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6" sheetId="8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8" l="1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O3828" i="8"/>
  <c r="O3829" i="8"/>
  <c r="O3830" i="8"/>
  <c r="O3831" i="8"/>
  <c r="O3832" i="8"/>
  <c r="O3833" i="8"/>
  <c r="O3834" i="8"/>
  <c r="O3835" i="8"/>
  <c r="O3836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O6778" i="8"/>
  <c r="O6779" i="8"/>
  <c r="O6780" i="8"/>
  <c r="O6781" i="8"/>
  <c r="O6782" i="8"/>
  <c r="O6783" i="8"/>
  <c r="O6784" i="8"/>
  <c r="O6785" i="8"/>
  <c r="O6786" i="8"/>
  <c r="O6787" i="8"/>
  <c r="O6788" i="8"/>
  <c r="O6789" i="8"/>
  <c r="O6790" i="8"/>
  <c r="O6791" i="8"/>
  <c r="O6792" i="8"/>
  <c r="O6793" i="8"/>
  <c r="O6794" i="8"/>
  <c r="O6795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O8196" i="8"/>
  <c r="O8197" i="8"/>
  <c r="O8198" i="8"/>
  <c r="O8199" i="8"/>
  <c r="O8200" i="8"/>
  <c r="O8201" i="8"/>
  <c r="O8202" i="8"/>
  <c r="O8203" i="8"/>
  <c r="O8204" i="8"/>
  <c r="O8205" i="8"/>
  <c r="O8206" i="8"/>
  <c r="O8207" i="8"/>
  <c r="O8208" i="8"/>
  <c r="O8209" i="8"/>
  <c r="O8210" i="8"/>
  <c r="O8211" i="8"/>
  <c r="O8212" i="8"/>
  <c r="O8213" i="8"/>
  <c r="O8214" i="8"/>
  <c r="O8215" i="8"/>
  <c r="O8216" i="8"/>
  <c r="O8217" i="8"/>
  <c r="O8218" i="8"/>
  <c r="O8219" i="8"/>
  <c r="O8220" i="8"/>
  <c r="O8221" i="8"/>
  <c r="O8222" i="8"/>
  <c r="O8223" i="8"/>
  <c r="O8224" i="8"/>
  <c r="O8225" i="8"/>
  <c r="O8226" i="8"/>
  <c r="O8227" i="8"/>
  <c r="O8228" i="8"/>
  <c r="O8229" i="8"/>
  <c r="O8230" i="8"/>
  <c r="O8231" i="8"/>
  <c r="O8232" i="8"/>
  <c r="O8233" i="8"/>
  <c r="O8234" i="8"/>
  <c r="O8235" i="8"/>
  <c r="O8236" i="8"/>
  <c r="O8237" i="8"/>
  <c r="O8238" i="8"/>
  <c r="O8239" i="8"/>
  <c r="O8240" i="8"/>
  <c r="O8241" i="8"/>
  <c r="O8242" i="8"/>
  <c r="O8243" i="8"/>
  <c r="O8244" i="8"/>
  <c r="O8245" i="8"/>
  <c r="O8246" i="8"/>
  <c r="O8247" i="8"/>
  <c r="O8248" i="8"/>
  <c r="O8249" i="8"/>
  <c r="O8250" i="8"/>
  <c r="O8251" i="8"/>
  <c r="O8252" i="8"/>
  <c r="O8253" i="8"/>
  <c r="O8254" i="8"/>
  <c r="O8255" i="8"/>
  <c r="O8256" i="8"/>
  <c r="O8257" i="8"/>
  <c r="O8258" i="8"/>
  <c r="O8259" i="8"/>
  <c r="O8260" i="8"/>
  <c r="O8261" i="8"/>
  <c r="O8262" i="8"/>
  <c r="O8263" i="8"/>
  <c r="O8264" i="8"/>
  <c r="O8265" i="8"/>
  <c r="O8266" i="8"/>
  <c r="O8267" i="8"/>
  <c r="O8268" i="8"/>
  <c r="O8269" i="8"/>
  <c r="O8270" i="8"/>
  <c r="O8271" i="8"/>
  <c r="O8272" i="8"/>
  <c r="O8273" i="8"/>
  <c r="O8274" i="8"/>
  <c r="O8275" i="8"/>
  <c r="O8276" i="8"/>
  <c r="O8277" i="8"/>
  <c r="O8278" i="8"/>
  <c r="O8279" i="8"/>
  <c r="O8280" i="8"/>
  <c r="O8281" i="8"/>
  <c r="O8282" i="8"/>
  <c r="O8283" i="8"/>
  <c r="O8284" i="8"/>
  <c r="O8285" i="8"/>
  <c r="O8286" i="8"/>
  <c r="O8287" i="8"/>
  <c r="O8288" i="8"/>
  <c r="O8289" i="8"/>
  <c r="O8290" i="8"/>
  <c r="O8291" i="8"/>
  <c r="O8292" i="8"/>
  <c r="O8293" i="8"/>
  <c r="O8294" i="8"/>
  <c r="O8295" i="8"/>
  <c r="O8296" i="8"/>
  <c r="O8297" i="8"/>
  <c r="O8298" i="8"/>
  <c r="O8299" i="8"/>
  <c r="O8300" i="8"/>
  <c r="O8301" i="8"/>
  <c r="O8302" i="8"/>
  <c r="O8303" i="8"/>
  <c r="O8304" i="8"/>
  <c r="O8305" i="8"/>
  <c r="O8306" i="8"/>
  <c r="O8307" i="8"/>
  <c r="O8308" i="8"/>
  <c r="O8309" i="8"/>
  <c r="O8310" i="8"/>
  <c r="O8311" i="8"/>
  <c r="O8312" i="8"/>
  <c r="O8313" i="8"/>
  <c r="O8314" i="8"/>
  <c r="O8315" i="8"/>
  <c r="O8316" i="8"/>
  <c r="O8317" i="8"/>
  <c r="O8318" i="8"/>
  <c r="O8319" i="8"/>
  <c r="O8320" i="8"/>
  <c r="O8321" i="8"/>
  <c r="O8322" i="8"/>
  <c r="O8323" i="8"/>
  <c r="O8324" i="8"/>
  <c r="O8325" i="8"/>
  <c r="O8326" i="8"/>
  <c r="O8327" i="8"/>
  <c r="O8328" i="8"/>
  <c r="O8329" i="8"/>
  <c r="O8330" i="8"/>
  <c r="O8331" i="8"/>
  <c r="O8332" i="8"/>
  <c r="O8333" i="8"/>
  <c r="O8334" i="8"/>
  <c r="O8335" i="8"/>
  <c r="O8336" i="8"/>
  <c r="O8337" i="8"/>
  <c r="O8338" i="8"/>
  <c r="O8339" i="8"/>
  <c r="O8340" i="8"/>
  <c r="O8341" i="8"/>
  <c r="O8342" i="8"/>
  <c r="O8343" i="8"/>
  <c r="O8344" i="8"/>
  <c r="O8345" i="8"/>
  <c r="O8346" i="8"/>
  <c r="O8347" i="8"/>
  <c r="O8348" i="8"/>
  <c r="O8349" i="8"/>
  <c r="O8350" i="8"/>
  <c r="O8351" i="8"/>
  <c r="O8352" i="8"/>
  <c r="O8353" i="8"/>
  <c r="O8354" i="8"/>
  <c r="O8355" i="8"/>
  <c r="O8356" i="8"/>
  <c r="O8357" i="8"/>
  <c r="O8358" i="8"/>
  <c r="O8359" i="8"/>
  <c r="O8360" i="8"/>
  <c r="O8361" i="8"/>
  <c r="O8362" i="8"/>
  <c r="O8363" i="8"/>
  <c r="O8364" i="8"/>
  <c r="O8365" i="8"/>
  <c r="O8366" i="8"/>
  <c r="O8367" i="8"/>
  <c r="O8368" i="8"/>
  <c r="O8369" i="8"/>
  <c r="O8370" i="8"/>
  <c r="O8371" i="8"/>
  <c r="O8372" i="8"/>
  <c r="O8373" i="8"/>
  <c r="O8374" i="8"/>
  <c r="O8375" i="8"/>
  <c r="O8376" i="8"/>
  <c r="O8377" i="8"/>
  <c r="O8378" i="8"/>
  <c r="O8379" i="8"/>
  <c r="O8380" i="8"/>
  <c r="O8381" i="8"/>
  <c r="O8382" i="8"/>
  <c r="O8383" i="8"/>
  <c r="O8384" i="8"/>
  <c r="O8385" i="8"/>
  <c r="O8386" i="8"/>
  <c r="O8387" i="8"/>
  <c r="O8388" i="8"/>
  <c r="O8389" i="8"/>
  <c r="O8390" i="8"/>
  <c r="O8391" i="8"/>
  <c r="O8392" i="8"/>
  <c r="O8393" i="8"/>
  <c r="O8394" i="8"/>
  <c r="O8395" i="8"/>
  <c r="O8396" i="8"/>
  <c r="O8397" i="8"/>
  <c r="O8398" i="8"/>
  <c r="O8399" i="8"/>
  <c r="O8400" i="8"/>
  <c r="O8401" i="8"/>
  <c r="O8402" i="8"/>
  <c r="O8403" i="8"/>
  <c r="O8404" i="8"/>
  <c r="O8405" i="8"/>
  <c r="O8406" i="8"/>
  <c r="O8407" i="8"/>
  <c r="O8408" i="8"/>
  <c r="O8409" i="8"/>
  <c r="O8410" i="8"/>
  <c r="O8411" i="8"/>
  <c r="O8412" i="8"/>
  <c r="O8413" i="8"/>
  <c r="O8414" i="8"/>
  <c r="O8415" i="8"/>
  <c r="O8416" i="8"/>
  <c r="O8417" i="8"/>
  <c r="O8418" i="8"/>
  <c r="O8419" i="8"/>
  <c r="O8420" i="8"/>
  <c r="O8421" i="8"/>
  <c r="O8422" i="8"/>
  <c r="O8423" i="8"/>
  <c r="O8424" i="8"/>
  <c r="O8425" i="8"/>
  <c r="O8426" i="8"/>
  <c r="O8427" i="8"/>
  <c r="O8428" i="8"/>
  <c r="O8429" i="8"/>
  <c r="O8430" i="8"/>
  <c r="O8431" i="8"/>
  <c r="O8432" i="8"/>
  <c r="O8433" i="8"/>
  <c r="O8434" i="8"/>
  <c r="O8435" i="8"/>
  <c r="O8436" i="8"/>
  <c r="O8437" i="8"/>
  <c r="O8438" i="8"/>
  <c r="O8439" i="8"/>
  <c r="O8440" i="8"/>
  <c r="O8441" i="8"/>
  <c r="O8442" i="8"/>
  <c r="O8443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O8456" i="8"/>
  <c r="O8457" i="8"/>
  <c r="O8458" i="8"/>
  <c r="O8459" i="8"/>
  <c r="O8460" i="8"/>
  <c r="O8461" i="8"/>
  <c r="O8462" i="8"/>
  <c r="O8463" i="8"/>
  <c r="O8464" i="8"/>
  <c r="O8465" i="8"/>
  <c r="O8466" i="8"/>
  <c r="O8467" i="8"/>
  <c r="O8468" i="8"/>
  <c r="O8469" i="8"/>
  <c r="O8470" i="8"/>
  <c r="O8471" i="8"/>
  <c r="O8472" i="8"/>
  <c r="O8473" i="8"/>
  <c r="O8474" i="8"/>
  <c r="O8475" i="8"/>
  <c r="O8476" i="8"/>
  <c r="O8477" i="8"/>
  <c r="O8478" i="8"/>
  <c r="O8479" i="8"/>
  <c r="O8480" i="8"/>
  <c r="O8481" i="8"/>
  <c r="O8482" i="8"/>
  <c r="O8483" i="8"/>
  <c r="O8484" i="8"/>
  <c r="O8485" i="8"/>
  <c r="O8486" i="8"/>
  <c r="O8487" i="8"/>
  <c r="O8488" i="8"/>
  <c r="O8489" i="8"/>
  <c r="O8490" i="8"/>
  <c r="O8491" i="8"/>
  <c r="O8492" i="8"/>
  <c r="O8493" i="8"/>
  <c r="O8494" i="8"/>
  <c r="O8495" i="8"/>
  <c r="O8496" i="8"/>
  <c r="O8497" i="8"/>
  <c r="O8498" i="8"/>
  <c r="O8499" i="8"/>
  <c r="O8500" i="8"/>
  <c r="O8501" i="8"/>
  <c r="O8502" i="8"/>
  <c r="O8503" i="8"/>
  <c r="O8504" i="8"/>
  <c r="O8505" i="8"/>
  <c r="O8506" i="8"/>
  <c r="O8507" i="8"/>
  <c r="O8508" i="8"/>
  <c r="O8509" i="8"/>
  <c r="O8510" i="8"/>
  <c r="O8511" i="8"/>
  <c r="O8512" i="8"/>
  <c r="O8513" i="8"/>
  <c r="O8514" i="8"/>
  <c r="O8515" i="8"/>
  <c r="O8516" i="8"/>
  <c r="O8517" i="8"/>
  <c r="O8518" i="8"/>
  <c r="O8519" i="8"/>
  <c r="O8520" i="8"/>
  <c r="O8521" i="8"/>
  <c r="O8522" i="8"/>
  <c r="O8523" i="8"/>
  <c r="O8524" i="8"/>
  <c r="O8525" i="8"/>
  <c r="O8526" i="8"/>
  <c r="O8527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O8541" i="8"/>
  <c r="O8542" i="8"/>
  <c r="O8543" i="8"/>
  <c r="O8544" i="8"/>
  <c r="O8545" i="8"/>
  <c r="O8546" i="8"/>
  <c r="O8547" i="8"/>
  <c r="O8548" i="8"/>
  <c r="O8549" i="8"/>
  <c r="O8550" i="8"/>
  <c r="O8551" i="8"/>
  <c r="O8552" i="8"/>
  <c r="O8553" i="8"/>
  <c r="O8554" i="8"/>
  <c r="O8555" i="8"/>
  <c r="O8556" i="8"/>
  <c r="O8557" i="8"/>
  <c r="O8558" i="8"/>
  <c r="O8559" i="8"/>
  <c r="O8560" i="8"/>
  <c r="O8561" i="8"/>
  <c r="O8562" i="8"/>
  <c r="O8563" i="8"/>
  <c r="O8564" i="8"/>
  <c r="O8565" i="8"/>
  <c r="O8566" i="8"/>
  <c r="O8567" i="8"/>
  <c r="O8568" i="8"/>
  <c r="O8569" i="8"/>
  <c r="O8570" i="8"/>
  <c r="O8571" i="8"/>
  <c r="O8572" i="8"/>
  <c r="O8573" i="8"/>
  <c r="O8574" i="8"/>
  <c r="O8575" i="8"/>
  <c r="O8576" i="8"/>
  <c r="O8577" i="8"/>
  <c r="O8578" i="8"/>
  <c r="O8579" i="8"/>
  <c r="O8580" i="8"/>
  <c r="O8581" i="8"/>
  <c r="O8582" i="8"/>
  <c r="O8583" i="8"/>
  <c r="O8584" i="8"/>
  <c r="O8585" i="8"/>
  <c r="O8586" i="8"/>
  <c r="O8587" i="8"/>
  <c r="O8588" i="8"/>
  <c r="O8589" i="8"/>
  <c r="O8590" i="8"/>
  <c r="O8591" i="8"/>
  <c r="O8592" i="8"/>
  <c r="O8593" i="8"/>
  <c r="O8594" i="8"/>
  <c r="O8595" i="8"/>
  <c r="O8596" i="8"/>
  <c r="O8597" i="8"/>
  <c r="O8598" i="8"/>
  <c r="O8599" i="8"/>
  <c r="O8600" i="8"/>
  <c r="O8601" i="8"/>
  <c r="O8602" i="8"/>
  <c r="O8603" i="8"/>
  <c r="O8604" i="8"/>
  <c r="O8605" i="8"/>
  <c r="O8606" i="8"/>
  <c r="O8607" i="8"/>
  <c r="O8608" i="8"/>
  <c r="O8609" i="8"/>
  <c r="O8610" i="8"/>
  <c r="O8611" i="8"/>
  <c r="O8612" i="8"/>
  <c r="O8613" i="8"/>
  <c r="O8614" i="8"/>
  <c r="O8615" i="8"/>
  <c r="O8616" i="8"/>
  <c r="O8617" i="8"/>
  <c r="O8618" i="8"/>
  <c r="O8619" i="8"/>
  <c r="O8620" i="8"/>
  <c r="O8621" i="8"/>
  <c r="O8622" i="8"/>
  <c r="O8623" i="8"/>
  <c r="O8624" i="8"/>
  <c r="O8625" i="8"/>
  <c r="O8626" i="8"/>
  <c r="O8627" i="8"/>
  <c r="O8628" i="8"/>
  <c r="O8629" i="8"/>
  <c r="O8630" i="8"/>
  <c r="O8631" i="8"/>
  <c r="O8632" i="8"/>
  <c r="O8633" i="8"/>
  <c r="O8634" i="8"/>
  <c r="O8635" i="8"/>
  <c r="O8636" i="8"/>
  <c r="O8637" i="8"/>
  <c r="O8638" i="8"/>
  <c r="O8639" i="8"/>
  <c r="O8640" i="8"/>
  <c r="O8641" i="8"/>
  <c r="O8642" i="8"/>
  <c r="O8643" i="8"/>
  <c r="O8644" i="8"/>
  <c r="O8645" i="8"/>
  <c r="O8646" i="8"/>
  <c r="O8647" i="8"/>
  <c r="O8648" i="8"/>
  <c r="O8649" i="8"/>
  <c r="O8650" i="8"/>
  <c r="O8651" i="8"/>
  <c r="O8652" i="8"/>
  <c r="O8653" i="8"/>
  <c r="O8654" i="8"/>
  <c r="O8655" i="8"/>
  <c r="O8656" i="8"/>
  <c r="O8657" i="8"/>
  <c r="O8658" i="8"/>
  <c r="O8659" i="8"/>
  <c r="O8660" i="8"/>
  <c r="O8661" i="8"/>
  <c r="O8662" i="8"/>
  <c r="O8663" i="8"/>
  <c r="O8664" i="8"/>
  <c r="O8665" i="8"/>
  <c r="O8666" i="8"/>
  <c r="O8667" i="8"/>
  <c r="O8668" i="8"/>
  <c r="O8669" i="8"/>
  <c r="O8670" i="8"/>
  <c r="O8671" i="8"/>
  <c r="O8672" i="8"/>
  <c r="O8673" i="8"/>
  <c r="O8674" i="8"/>
  <c r="O8675" i="8"/>
  <c r="O8676" i="8"/>
  <c r="O8677" i="8"/>
  <c r="O8678" i="8"/>
  <c r="O8679" i="8"/>
  <c r="O8680" i="8"/>
  <c r="O8681" i="8"/>
  <c r="O8682" i="8"/>
  <c r="O8683" i="8"/>
  <c r="O8684" i="8"/>
  <c r="O8685" i="8"/>
  <c r="O8686" i="8"/>
  <c r="O8687" i="8"/>
  <c r="O8688" i="8"/>
  <c r="O8689" i="8"/>
  <c r="O8690" i="8"/>
  <c r="O8691" i="8"/>
  <c r="O8692" i="8"/>
  <c r="O8693" i="8"/>
  <c r="O8694" i="8"/>
  <c r="O8695" i="8"/>
  <c r="O8696" i="8"/>
  <c r="O8697" i="8"/>
  <c r="O8698" i="8"/>
  <c r="O8699" i="8"/>
  <c r="O8700" i="8"/>
  <c r="O8701" i="8"/>
  <c r="O8702" i="8"/>
  <c r="O8703" i="8"/>
  <c r="O8704" i="8"/>
  <c r="O8705" i="8"/>
  <c r="O8706" i="8"/>
  <c r="O8707" i="8"/>
  <c r="O8708" i="8"/>
  <c r="O8709" i="8"/>
  <c r="O8710" i="8"/>
  <c r="O8711" i="8"/>
  <c r="O8712" i="8"/>
  <c r="O8713" i="8"/>
  <c r="O8714" i="8"/>
  <c r="O8715" i="8"/>
  <c r="O8716" i="8"/>
  <c r="O8717" i="8"/>
  <c r="O8718" i="8"/>
  <c r="O8719" i="8"/>
  <c r="O8720" i="8"/>
  <c r="O8721" i="8"/>
  <c r="O8722" i="8"/>
  <c r="O8723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O8737" i="8"/>
  <c r="O8738" i="8"/>
  <c r="O8739" i="8"/>
  <c r="O8740" i="8"/>
  <c r="O8741" i="8"/>
  <c r="O8742" i="8"/>
  <c r="O8743" i="8"/>
  <c r="O8744" i="8"/>
  <c r="O8745" i="8"/>
  <c r="O8746" i="8"/>
  <c r="O8747" i="8"/>
  <c r="O8748" i="8"/>
  <c r="O8749" i="8"/>
  <c r="O8750" i="8"/>
  <c r="O8751" i="8"/>
  <c r="O8752" i="8"/>
  <c r="O8753" i="8"/>
  <c r="O8754" i="8"/>
  <c r="O8755" i="8"/>
  <c r="O8756" i="8"/>
  <c r="O8757" i="8"/>
  <c r="O8758" i="8"/>
  <c r="O8759" i="8"/>
  <c r="O8760" i="8"/>
  <c r="O8761" i="8"/>
  <c r="O8762" i="8"/>
  <c r="O8763" i="8"/>
  <c r="O8764" i="8"/>
  <c r="O8765" i="8"/>
  <c r="O8766" i="8"/>
  <c r="O8767" i="8"/>
  <c r="O8768" i="8"/>
  <c r="O8769" i="8"/>
  <c r="O8770" i="8"/>
  <c r="O8771" i="8"/>
  <c r="O8772" i="8"/>
  <c r="O8773" i="8"/>
  <c r="O8774" i="8"/>
  <c r="O8775" i="8"/>
  <c r="O8776" i="8"/>
  <c r="O8777" i="8"/>
  <c r="O8778" i="8"/>
  <c r="O8779" i="8"/>
  <c r="O8780" i="8"/>
  <c r="O8781" i="8"/>
  <c r="O8782" i="8"/>
  <c r="O8783" i="8"/>
  <c r="O8784" i="8"/>
  <c r="O8785" i="8"/>
  <c r="O8786" i="8"/>
  <c r="O8787" i="8"/>
  <c r="O8788" i="8"/>
  <c r="O8789" i="8"/>
  <c r="O8790" i="8"/>
  <c r="O8791" i="8"/>
  <c r="O8792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O8808" i="8"/>
  <c r="O8809" i="8"/>
  <c r="O8810" i="8"/>
  <c r="O8811" i="8"/>
  <c r="O8812" i="8"/>
  <c r="O8813" i="8"/>
  <c r="O8814" i="8"/>
  <c r="O8815" i="8"/>
  <c r="O8816" i="8"/>
  <c r="O8817" i="8"/>
  <c r="O8818" i="8"/>
  <c r="O8819" i="8"/>
  <c r="O8820" i="8"/>
  <c r="O8821" i="8"/>
  <c r="O8822" i="8"/>
  <c r="O8823" i="8"/>
  <c r="O8824" i="8"/>
  <c r="O8825" i="8"/>
  <c r="O8826" i="8"/>
  <c r="O8827" i="8"/>
  <c r="O8828" i="8"/>
  <c r="O8829" i="8"/>
  <c r="O8830" i="8"/>
  <c r="O8831" i="8"/>
  <c r="O8832" i="8"/>
  <c r="O8833" i="8"/>
  <c r="O8834" i="8"/>
  <c r="O8835" i="8"/>
  <c r="O8836" i="8"/>
  <c r="O8837" i="8"/>
  <c r="O8838" i="8"/>
  <c r="O8839" i="8"/>
  <c r="O8840" i="8"/>
  <c r="O8841" i="8"/>
  <c r="O8842" i="8"/>
  <c r="O8843" i="8"/>
  <c r="O8844" i="8"/>
  <c r="O8845" i="8"/>
  <c r="O8846" i="8"/>
  <c r="O8847" i="8"/>
  <c r="O8848" i="8"/>
  <c r="O8849" i="8"/>
  <c r="O8850" i="8"/>
  <c r="O8851" i="8"/>
  <c r="O8852" i="8"/>
  <c r="O8853" i="8"/>
  <c r="O8854" i="8"/>
  <c r="O8855" i="8"/>
  <c r="O8856" i="8"/>
  <c r="O8857" i="8"/>
  <c r="O8858" i="8"/>
  <c r="O8859" i="8"/>
  <c r="O8860" i="8"/>
  <c r="O8861" i="8"/>
  <c r="O8862" i="8"/>
  <c r="O8863" i="8"/>
  <c r="O8864" i="8"/>
  <c r="O8865" i="8"/>
  <c r="O8866" i="8"/>
  <c r="O8867" i="8"/>
  <c r="O8868" i="8"/>
  <c r="O8869" i="8"/>
  <c r="O8870" i="8"/>
  <c r="O8871" i="8"/>
  <c r="O8872" i="8"/>
  <c r="O8873" i="8"/>
  <c r="O8874" i="8"/>
  <c r="O8875" i="8"/>
  <c r="O8876" i="8"/>
  <c r="O8877" i="8"/>
  <c r="O8878" i="8"/>
  <c r="O8879" i="8"/>
  <c r="O8880" i="8"/>
  <c r="O8881" i="8"/>
  <c r="O8882" i="8"/>
  <c r="O8883" i="8"/>
  <c r="O8884" i="8"/>
  <c r="O8885" i="8"/>
  <c r="O8886" i="8"/>
  <c r="O8887" i="8"/>
  <c r="O8888" i="8"/>
  <c r="O8889" i="8"/>
  <c r="O8890" i="8"/>
  <c r="O8891" i="8"/>
  <c r="O8892" i="8"/>
  <c r="O8893" i="8"/>
  <c r="O8894" i="8"/>
  <c r="O8895" i="8"/>
  <c r="O8896" i="8"/>
  <c r="O8897" i="8"/>
  <c r="O8898" i="8"/>
  <c r="O8899" i="8"/>
  <c r="O8900" i="8"/>
  <c r="O8901" i="8"/>
  <c r="O8902" i="8"/>
  <c r="O8903" i="8"/>
  <c r="O8904" i="8"/>
  <c r="O8905" i="8"/>
  <c r="O8906" i="8"/>
  <c r="O8907" i="8"/>
  <c r="O8908" i="8"/>
  <c r="O8909" i="8"/>
  <c r="O8910" i="8"/>
  <c r="O8911" i="8"/>
  <c r="O8912" i="8"/>
  <c r="O8913" i="8"/>
  <c r="O8914" i="8"/>
  <c r="O8915" i="8"/>
  <c r="O8916" i="8"/>
  <c r="O8917" i="8"/>
  <c r="O8918" i="8"/>
  <c r="O8919" i="8"/>
  <c r="O8920" i="8"/>
  <c r="O8921" i="8"/>
  <c r="O8922" i="8"/>
  <c r="O8923" i="8"/>
  <c r="O8924" i="8"/>
  <c r="O8925" i="8"/>
  <c r="O8926" i="8"/>
  <c r="O8927" i="8"/>
  <c r="O8928" i="8"/>
  <c r="O8929" i="8"/>
  <c r="O8930" i="8"/>
  <c r="O8931" i="8"/>
  <c r="O8932" i="8"/>
  <c r="O8933" i="8"/>
  <c r="O8934" i="8"/>
  <c r="O8935" i="8"/>
  <c r="O8936" i="8"/>
  <c r="O8937" i="8"/>
  <c r="O8938" i="8"/>
  <c r="O8939" i="8"/>
  <c r="O8940" i="8"/>
  <c r="O8941" i="8"/>
  <c r="O8942" i="8"/>
  <c r="O8943" i="8"/>
  <c r="O8944" i="8"/>
  <c r="O8945" i="8"/>
  <c r="O8946" i="8"/>
  <c r="O8947" i="8"/>
  <c r="O8948" i="8"/>
  <c r="O8949" i="8"/>
  <c r="O8950" i="8"/>
  <c r="O8951" i="8"/>
  <c r="O8952" i="8"/>
  <c r="O8953" i="8"/>
  <c r="O8954" i="8"/>
  <c r="O8955" i="8"/>
  <c r="O8956" i="8"/>
  <c r="O8957" i="8"/>
  <c r="O8958" i="8"/>
  <c r="O8959" i="8"/>
  <c r="O8960" i="8"/>
  <c r="O8961" i="8"/>
  <c r="O8962" i="8"/>
  <c r="O8963" i="8"/>
  <c r="O8964" i="8"/>
  <c r="O8965" i="8"/>
  <c r="O8966" i="8"/>
  <c r="O8967" i="8"/>
  <c r="O8968" i="8"/>
  <c r="O8969" i="8"/>
  <c r="O8970" i="8"/>
  <c r="O8971" i="8"/>
  <c r="O8972" i="8"/>
  <c r="O8973" i="8"/>
  <c r="O8974" i="8"/>
  <c r="O8975" i="8"/>
  <c r="O8976" i="8"/>
  <c r="O8977" i="8"/>
  <c r="O8978" i="8"/>
  <c r="O8979" i="8"/>
  <c r="O8980" i="8"/>
  <c r="O8981" i="8"/>
  <c r="O8982" i="8"/>
  <c r="O8983" i="8"/>
  <c r="O8984" i="8"/>
  <c r="O8985" i="8"/>
  <c r="O8986" i="8"/>
  <c r="O8987" i="8"/>
  <c r="O8988" i="8"/>
  <c r="O8989" i="8"/>
  <c r="O8990" i="8"/>
  <c r="O8991" i="8"/>
  <c r="O8992" i="8"/>
  <c r="O8993" i="8"/>
  <c r="O8994" i="8"/>
  <c r="O8995" i="8"/>
  <c r="O8996" i="8"/>
  <c r="O8997" i="8"/>
  <c r="O8998" i="8"/>
  <c r="O8999" i="8"/>
  <c r="O9000" i="8"/>
  <c r="O9001" i="8"/>
  <c r="O9002" i="8"/>
  <c r="O9003" i="8"/>
  <c r="O9004" i="8"/>
  <c r="O9005" i="8"/>
  <c r="O9006" i="8"/>
  <c r="O9007" i="8"/>
  <c r="O9008" i="8"/>
  <c r="O9009" i="8"/>
  <c r="O9010" i="8"/>
  <c r="O9011" i="8"/>
  <c r="O9012" i="8"/>
  <c r="O9013" i="8"/>
  <c r="O9014" i="8"/>
  <c r="O9015" i="8"/>
  <c r="O9016" i="8"/>
  <c r="O9017" i="8"/>
  <c r="O9018" i="8"/>
  <c r="O9019" i="8"/>
  <c r="O9020" i="8"/>
  <c r="O9021" i="8"/>
  <c r="O9022" i="8"/>
  <c r="O9023" i="8"/>
  <c r="O9024" i="8"/>
  <c r="O9025" i="8"/>
  <c r="O9026" i="8"/>
  <c r="O9027" i="8"/>
  <c r="O9028" i="8"/>
  <c r="O9029" i="8"/>
  <c r="O9030" i="8"/>
  <c r="O9031" i="8"/>
  <c r="O9032" i="8"/>
  <c r="O9033" i="8"/>
  <c r="O9034" i="8"/>
  <c r="O9035" i="8"/>
  <c r="O9036" i="8"/>
  <c r="O9037" i="8"/>
  <c r="O9038" i="8"/>
  <c r="O9039" i="8"/>
  <c r="O9040" i="8"/>
  <c r="O9041" i="8"/>
  <c r="O9042" i="8"/>
  <c r="O9043" i="8"/>
  <c r="O9044" i="8"/>
  <c r="O9045" i="8"/>
  <c r="O9046" i="8"/>
  <c r="O9047" i="8"/>
  <c r="O9048" i="8"/>
  <c r="O9049" i="8"/>
  <c r="O9050" i="8"/>
  <c r="O9051" i="8"/>
  <c r="O9052" i="8"/>
  <c r="O9053" i="8"/>
  <c r="O9054" i="8"/>
  <c r="O9055" i="8"/>
  <c r="O9056" i="8"/>
  <c r="O9057" i="8"/>
  <c r="O9058" i="8"/>
  <c r="O9059" i="8"/>
  <c r="O9060" i="8"/>
  <c r="O9061" i="8"/>
  <c r="O9062" i="8"/>
  <c r="O9063" i="8"/>
  <c r="O9064" i="8"/>
  <c r="O9065" i="8"/>
  <c r="O9066" i="8"/>
  <c r="O9067" i="8"/>
  <c r="O9068" i="8"/>
  <c r="O9069" i="8"/>
  <c r="O9070" i="8"/>
  <c r="O9071" i="8"/>
  <c r="O9072" i="8"/>
  <c r="O9073" i="8"/>
  <c r="O9074" i="8"/>
  <c r="O9075" i="8"/>
  <c r="O9076" i="8"/>
  <c r="O9077" i="8"/>
  <c r="O9078" i="8"/>
  <c r="O9079" i="8"/>
  <c r="O9080" i="8"/>
  <c r="O9081" i="8"/>
  <c r="O9082" i="8"/>
  <c r="O9083" i="8"/>
  <c r="O9084" i="8"/>
  <c r="O9085" i="8"/>
  <c r="O9086" i="8"/>
  <c r="O9087" i="8"/>
  <c r="O9088" i="8"/>
  <c r="O9089" i="8"/>
  <c r="O9090" i="8"/>
  <c r="O9091" i="8"/>
  <c r="O9092" i="8"/>
  <c r="O9093" i="8"/>
  <c r="O9094" i="8"/>
  <c r="O9095" i="8"/>
  <c r="O9096" i="8"/>
  <c r="O9097" i="8"/>
  <c r="O9098" i="8"/>
  <c r="O9099" i="8"/>
  <c r="O9100" i="8"/>
  <c r="O9101" i="8"/>
  <c r="O9102" i="8"/>
  <c r="O9103" i="8"/>
  <c r="O9104" i="8"/>
  <c r="O9105" i="8"/>
  <c r="O9106" i="8"/>
  <c r="O9107" i="8"/>
  <c r="O9108" i="8"/>
  <c r="O9109" i="8"/>
  <c r="O9110" i="8"/>
  <c r="O9111" i="8"/>
  <c r="O9112" i="8"/>
  <c r="O9113" i="8"/>
  <c r="O9114" i="8"/>
  <c r="O9115" i="8"/>
  <c r="O9116" i="8"/>
  <c r="O9117" i="8"/>
  <c r="O9118" i="8"/>
  <c r="O9119" i="8"/>
  <c r="O9120" i="8"/>
  <c r="O9121" i="8"/>
  <c r="O9122" i="8"/>
  <c r="O9123" i="8"/>
  <c r="O9124" i="8"/>
  <c r="O9125" i="8"/>
  <c r="O9126" i="8"/>
  <c r="O9127" i="8"/>
  <c r="O9128" i="8"/>
  <c r="O9129" i="8"/>
  <c r="O9130" i="8"/>
  <c r="O9131" i="8"/>
  <c r="O9132" i="8"/>
  <c r="O9133" i="8"/>
  <c r="O9134" i="8"/>
  <c r="O9135" i="8"/>
  <c r="O9136" i="8"/>
  <c r="O9137" i="8"/>
  <c r="O9138" i="8"/>
  <c r="O9139" i="8"/>
  <c r="O9140" i="8"/>
  <c r="O9141" i="8"/>
  <c r="O9142" i="8"/>
  <c r="O9143" i="8"/>
  <c r="O9144" i="8"/>
  <c r="O9145" i="8"/>
  <c r="O9146" i="8"/>
  <c r="O9147" i="8"/>
  <c r="O9148" i="8"/>
  <c r="O9149" i="8"/>
  <c r="O9150" i="8"/>
  <c r="O9151" i="8"/>
  <c r="O9152" i="8"/>
  <c r="O9153" i="8"/>
  <c r="O9154" i="8"/>
  <c r="O9155" i="8"/>
  <c r="O9156" i="8"/>
  <c r="O9157" i="8"/>
  <c r="O9158" i="8"/>
  <c r="O9159" i="8"/>
  <c r="O9160" i="8"/>
  <c r="O9161" i="8"/>
  <c r="O9162" i="8"/>
  <c r="O9163" i="8"/>
  <c r="O9164" i="8"/>
  <c r="O9165" i="8"/>
  <c r="O9166" i="8"/>
  <c r="O9167" i="8"/>
  <c r="O9168" i="8"/>
  <c r="O9169" i="8"/>
  <c r="O9170" i="8"/>
  <c r="O9171" i="8"/>
  <c r="O9172" i="8"/>
  <c r="O9173" i="8"/>
  <c r="O9174" i="8"/>
  <c r="O9175" i="8"/>
  <c r="O9176" i="8"/>
  <c r="O9177" i="8"/>
  <c r="O9178" i="8"/>
  <c r="O9179" i="8"/>
  <c r="O9180" i="8"/>
  <c r="O9181" i="8"/>
  <c r="O9182" i="8"/>
  <c r="O9183" i="8"/>
  <c r="O9184" i="8"/>
  <c r="O9185" i="8"/>
  <c r="O9186" i="8"/>
  <c r="O9187" i="8"/>
  <c r="O9188" i="8"/>
  <c r="O9189" i="8"/>
  <c r="O9190" i="8"/>
  <c r="O9191" i="8"/>
  <c r="O9192" i="8"/>
  <c r="O9193" i="8"/>
  <c r="O9194" i="8"/>
  <c r="O9195" i="8"/>
  <c r="O9196" i="8"/>
  <c r="O9197" i="8"/>
  <c r="O9198" i="8"/>
  <c r="O9199" i="8"/>
  <c r="O9200" i="8"/>
  <c r="O9201" i="8"/>
  <c r="O9202" i="8"/>
  <c r="O9203" i="8"/>
  <c r="O9204" i="8"/>
  <c r="O9205" i="8"/>
  <c r="O9206" i="8"/>
  <c r="O9207" i="8"/>
  <c r="O9208" i="8"/>
  <c r="O9209" i="8"/>
  <c r="O9210" i="8"/>
  <c r="O9211" i="8"/>
  <c r="O9212" i="8"/>
  <c r="O9213" i="8"/>
  <c r="O9214" i="8"/>
  <c r="O9215" i="8"/>
  <c r="O9216" i="8"/>
  <c r="O9217" i="8"/>
  <c r="O9218" i="8"/>
  <c r="O9219" i="8"/>
  <c r="O9220" i="8"/>
  <c r="O9221" i="8"/>
  <c r="O9222" i="8"/>
  <c r="O9223" i="8"/>
  <c r="O9224" i="8"/>
  <c r="O9225" i="8"/>
  <c r="O9226" i="8"/>
  <c r="O9227" i="8"/>
  <c r="O9228" i="8"/>
  <c r="O9229" i="8"/>
  <c r="O9230" i="8"/>
  <c r="O9231" i="8"/>
  <c r="O9232" i="8"/>
  <c r="O9233" i="8"/>
  <c r="O9234" i="8"/>
  <c r="O9235" i="8"/>
  <c r="O9236" i="8"/>
  <c r="O9237" i="8"/>
  <c r="O9238" i="8"/>
  <c r="O9239" i="8"/>
  <c r="O9240" i="8"/>
  <c r="O9241" i="8"/>
  <c r="O9242" i="8"/>
  <c r="O9243" i="8"/>
  <c r="O9244" i="8"/>
  <c r="O9245" i="8"/>
  <c r="O9246" i="8"/>
  <c r="O9247" i="8"/>
  <c r="O9248" i="8"/>
  <c r="O9249" i="8"/>
  <c r="O9250" i="8"/>
  <c r="O9251" i="8"/>
  <c r="O9252" i="8"/>
  <c r="O9253" i="8"/>
  <c r="O9254" i="8"/>
  <c r="O9255" i="8"/>
  <c r="O9256" i="8"/>
  <c r="O9257" i="8"/>
  <c r="O9258" i="8"/>
  <c r="O9259" i="8"/>
  <c r="O9260" i="8"/>
  <c r="O9261" i="8"/>
  <c r="O9262" i="8"/>
  <c r="O9263" i="8"/>
  <c r="O9264" i="8"/>
  <c r="O9265" i="8"/>
  <c r="O9266" i="8"/>
  <c r="O9267" i="8"/>
  <c r="O9268" i="8"/>
  <c r="O9269" i="8"/>
  <c r="O9270" i="8"/>
  <c r="O9271" i="8"/>
  <c r="O9272" i="8"/>
  <c r="O9273" i="8"/>
  <c r="O9274" i="8"/>
  <c r="O9275" i="8"/>
  <c r="O9276" i="8"/>
  <c r="O9277" i="8"/>
  <c r="O9278" i="8"/>
  <c r="O9279" i="8"/>
  <c r="O9280" i="8"/>
  <c r="O9281" i="8"/>
  <c r="O9282" i="8"/>
  <c r="O9283" i="8"/>
  <c r="O9284" i="8"/>
  <c r="O9285" i="8"/>
  <c r="O9286" i="8"/>
  <c r="O9287" i="8"/>
  <c r="O9288" i="8"/>
  <c r="O9289" i="8"/>
  <c r="O9290" i="8"/>
  <c r="O9291" i="8"/>
  <c r="O9292" i="8"/>
  <c r="O9293" i="8"/>
  <c r="O9294" i="8"/>
  <c r="O9295" i="8"/>
  <c r="O9296" i="8"/>
  <c r="O9297" i="8"/>
  <c r="O9298" i="8"/>
  <c r="O9299" i="8"/>
  <c r="O9300" i="8"/>
  <c r="O9301" i="8"/>
  <c r="O9302" i="8"/>
  <c r="O9303" i="8"/>
  <c r="O9304" i="8"/>
  <c r="O9305" i="8"/>
  <c r="O9306" i="8"/>
  <c r="O9307" i="8"/>
  <c r="O9308" i="8"/>
  <c r="O9309" i="8"/>
  <c r="O9310" i="8"/>
  <c r="O9311" i="8"/>
  <c r="O9312" i="8"/>
  <c r="O9313" i="8"/>
  <c r="O9314" i="8"/>
  <c r="O9315" i="8"/>
  <c r="O9316" i="8"/>
  <c r="O9317" i="8"/>
  <c r="O9318" i="8"/>
  <c r="O9319" i="8"/>
  <c r="O9320" i="8"/>
  <c r="O9321" i="8"/>
  <c r="O9322" i="8"/>
  <c r="O9323" i="8"/>
  <c r="O9324" i="8"/>
  <c r="O9325" i="8"/>
  <c r="O9326" i="8"/>
  <c r="O9327" i="8"/>
  <c r="O9328" i="8"/>
  <c r="O9329" i="8"/>
  <c r="O9330" i="8"/>
  <c r="O9331" i="8"/>
  <c r="O9332" i="8"/>
  <c r="O9333" i="8"/>
  <c r="O9334" i="8"/>
  <c r="O9335" i="8"/>
  <c r="O9336" i="8"/>
  <c r="O9337" i="8"/>
  <c r="O9338" i="8"/>
  <c r="O9339" i="8"/>
  <c r="O9340" i="8"/>
  <c r="O9341" i="8"/>
  <c r="O9342" i="8"/>
  <c r="O9343" i="8"/>
  <c r="O9344" i="8"/>
  <c r="O9345" i="8"/>
  <c r="O9346" i="8"/>
  <c r="O9347" i="8"/>
  <c r="O9348" i="8"/>
  <c r="O9349" i="8"/>
  <c r="O9350" i="8"/>
  <c r="O9351" i="8"/>
  <c r="O9352" i="8"/>
  <c r="O9353" i="8"/>
  <c r="O9354" i="8"/>
  <c r="O9355" i="8"/>
  <c r="O9356" i="8"/>
  <c r="O9357" i="8"/>
  <c r="O9358" i="8"/>
  <c r="O9359" i="8"/>
  <c r="O9360" i="8"/>
  <c r="O9361" i="8"/>
  <c r="O9362" i="8"/>
  <c r="O9363" i="8"/>
  <c r="O9364" i="8"/>
  <c r="O9365" i="8"/>
  <c r="O9366" i="8"/>
  <c r="O9367" i="8"/>
  <c r="O9368" i="8"/>
  <c r="O9369" i="8"/>
  <c r="O9370" i="8"/>
  <c r="O9371" i="8"/>
  <c r="O9372" i="8"/>
  <c r="O9373" i="8"/>
  <c r="O9374" i="8"/>
  <c r="O9375" i="8"/>
  <c r="O9376" i="8"/>
  <c r="O9377" i="8"/>
  <c r="O9378" i="8"/>
  <c r="O9379" i="8"/>
  <c r="O9380" i="8"/>
  <c r="O9381" i="8"/>
  <c r="O9382" i="8"/>
  <c r="O9383" i="8"/>
  <c r="O9384" i="8"/>
  <c r="O9385" i="8"/>
  <c r="O9386" i="8"/>
  <c r="O9387" i="8"/>
  <c r="O9388" i="8"/>
  <c r="O9389" i="8"/>
  <c r="O9390" i="8"/>
  <c r="O9391" i="8"/>
  <c r="O9392" i="8"/>
  <c r="O9393" i="8"/>
  <c r="O9394" i="8"/>
  <c r="O9395" i="8"/>
  <c r="O9396" i="8"/>
  <c r="O9397" i="8"/>
  <c r="O9398" i="8"/>
  <c r="O9399" i="8"/>
  <c r="O9400" i="8"/>
  <c r="O9401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O9414" i="8"/>
  <c r="O9415" i="8"/>
  <c r="O9416" i="8"/>
  <c r="O9417" i="8"/>
  <c r="O9418" i="8"/>
  <c r="O9419" i="8"/>
  <c r="O9420" i="8"/>
  <c r="O9421" i="8"/>
  <c r="O9422" i="8"/>
  <c r="O9423" i="8"/>
  <c r="O9424" i="8"/>
  <c r="O9425" i="8"/>
  <c r="O9426" i="8"/>
  <c r="O9427" i="8"/>
  <c r="O9428" i="8"/>
  <c r="O9429" i="8"/>
  <c r="O9430" i="8"/>
  <c r="O9431" i="8"/>
  <c r="O9432" i="8"/>
  <c r="O9433" i="8"/>
  <c r="O9434" i="8"/>
  <c r="O9435" i="8"/>
  <c r="O9436" i="8"/>
  <c r="O9437" i="8"/>
  <c r="O9438" i="8"/>
  <c r="O9439" i="8"/>
  <c r="O9440" i="8"/>
  <c r="O9441" i="8"/>
  <c r="O9442" i="8"/>
  <c r="O9443" i="8"/>
  <c r="O9444" i="8"/>
  <c r="O9445" i="8"/>
  <c r="O9446" i="8"/>
  <c r="O9447" i="8"/>
  <c r="O9448" i="8"/>
  <c r="O9449" i="8"/>
  <c r="O9450" i="8"/>
  <c r="O9451" i="8"/>
  <c r="O9452" i="8"/>
  <c r="O9453" i="8"/>
  <c r="O9454" i="8"/>
  <c r="O9455" i="8"/>
  <c r="O9456" i="8"/>
  <c r="O9457" i="8"/>
  <c r="O9458" i="8"/>
  <c r="O9459" i="8"/>
  <c r="O9460" i="8"/>
  <c r="O9461" i="8"/>
  <c r="O9462" i="8"/>
  <c r="O9463" i="8"/>
  <c r="O9464" i="8"/>
  <c r="O9465" i="8"/>
  <c r="O9466" i="8"/>
  <c r="O9467" i="8"/>
  <c r="O9468" i="8"/>
  <c r="O9469" i="8"/>
  <c r="O9470" i="8"/>
  <c r="O9471" i="8"/>
  <c r="O9472" i="8"/>
  <c r="O9473" i="8"/>
  <c r="O9474" i="8"/>
  <c r="O9475" i="8"/>
  <c r="O9476" i="8"/>
  <c r="O9477" i="8"/>
  <c r="O9478" i="8"/>
  <c r="O9479" i="8"/>
  <c r="O9480" i="8"/>
  <c r="O9481" i="8"/>
  <c r="O9482" i="8"/>
  <c r="O9483" i="8"/>
  <c r="O9484" i="8"/>
  <c r="O9485" i="8"/>
  <c r="O9486" i="8"/>
  <c r="O9487" i="8"/>
  <c r="O9488" i="8"/>
  <c r="O9489" i="8"/>
  <c r="O9490" i="8"/>
  <c r="O9491" i="8"/>
  <c r="O9492" i="8"/>
  <c r="O9493" i="8"/>
  <c r="O9494" i="8"/>
  <c r="O9495" i="8"/>
  <c r="O9496" i="8"/>
  <c r="O9497" i="8"/>
  <c r="O9498" i="8"/>
  <c r="O9499" i="8"/>
  <c r="O9500" i="8"/>
  <c r="O9501" i="8"/>
  <c r="O9502" i="8"/>
  <c r="O9503" i="8"/>
  <c r="O9504" i="8"/>
  <c r="O9505" i="8"/>
  <c r="O9506" i="8"/>
  <c r="O9507" i="8"/>
  <c r="O9508" i="8"/>
  <c r="O9509" i="8"/>
  <c r="O9510" i="8"/>
  <c r="O9511" i="8"/>
  <c r="O9512" i="8"/>
  <c r="O9513" i="8"/>
  <c r="O9514" i="8"/>
  <c r="O9515" i="8"/>
  <c r="O9516" i="8"/>
  <c r="O9517" i="8"/>
  <c r="O9518" i="8"/>
  <c r="O9519" i="8"/>
  <c r="O9520" i="8"/>
  <c r="O9521" i="8"/>
  <c r="O9522" i="8"/>
  <c r="O9523" i="8"/>
  <c r="O9524" i="8"/>
  <c r="O9525" i="8"/>
  <c r="O9526" i="8"/>
  <c r="O9527" i="8"/>
  <c r="O9528" i="8"/>
  <c r="O9529" i="8"/>
  <c r="O9530" i="8"/>
  <c r="O9531" i="8"/>
  <c r="O9532" i="8"/>
  <c r="O9533" i="8"/>
  <c r="O9534" i="8"/>
  <c r="O9535" i="8"/>
  <c r="O9536" i="8"/>
  <c r="O9537" i="8"/>
  <c r="O9538" i="8"/>
  <c r="O9539" i="8"/>
  <c r="O9540" i="8"/>
  <c r="O9541" i="8"/>
  <c r="O9542" i="8"/>
  <c r="O9543" i="8"/>
  <c r="O9544" i="8"/>
  <c r="O9545" i="8"/>
  <c r="O9546" i="8"/>
  <c r="O9547" i="8"/>
  <c r="O9548" i="8"/>
  <c r="O9549" i="8"/>
  <c r="O9550" i="8"/>
  <c r="O9551" i="8"/>
  <c r="O9552" i="8"/>
  <c r="O9553" i="8"/>
  <c r="O9554" i="8"/>
  <c r="O9555" i="8"/>
  <c r="O9556" i="8"/>
  <c r="O9557" i="8"/>
  <c r="O9558" i="8"/>
  <c r="O9559" i="8"/>
  <c r="O9560" i="8"/>
  <c r="O9561" i="8"/>
  <c r="O9562" i="8"/>
  <c r="O9563" i="8"/>
  <c r="O9564" i="8"/>
  <c r="O9565" i="8"/>
  <c r="O9566" i="8"/>
  <c r="O9567" i="8"/>
  <c r="O9568" i="8"/>
  <c r="O9569" i="8"/>
  <c r="O9570" i="8"/>
  <c r="O9571" i="8"/>
  <c r="O9572" i="8"/>
  <c r="O9573" i="8"/>
  <c r="O9574" i="8"/>
  <c r="O9575" i="8"/>
  <c r="O9576" i="8"/>
  <c r="O9577" i="8"/>
  <c r="O9578" i="8"/>
  <c r="O9579" i="8"/>
  <c r="O9580" i="8"/>
  <c r="O9581" i="8"/>
  <c r="O9582" i="8"/>
  <c r="O9583" i="8"/>
  <c r="O9584" i="8"/>
  <c r="O9585" i="8"/>
  <c r="O9586" i="8"/>
  <c r="O9587" i="8"/>
  <c r="O9588" i="8"/>
  <c r="O9589" i="8"/>
  <c r="O9590" i="8"/>
  <c r="O9591" i="8"/>
  <c r="O9592" i="8"/>
  <c r="O9593" i="8"/>
  <c r="O9594" i="8"/>
  <c r="O9595" i="8"/>
  <c r="O9596" i="8"/>
  <c r="O9597" i="8"/>
  <c r="O9598" i="8"/>
  <c r="O9599" i="8"/>
  <c r="O9600" i="8"/>
  <c r="O9601" i="8"/>
  <c r="O9602" i="8"/>
  <c r="O9603" i="8"/>
  <c r="O9604" i="8"/>
  <c r="O9605" i="8"/>
  <c r="O9606" i="8"/>
  <c r="O9607" i="8"/>
  <c r="O9608" i="8"/>
  <c r="O9609" i="8"/>
  <c r="O9610" i="8"/>
  <c r="O9611" i="8"/>
  <c r="O9612" i="8"/>
  <c r="O9613" i="8"/>
  <c r="O9614" i="8"/>
  <c r="O9615" i="8"/>
  <c r="O9616" i="8"/>
  <c r="O9617" i="8"/>
  <c r="O9618" i="8"/>
  <c r="O9619" i="8"/>
  <c r="O9620" i="8"/>
  <c r="O9621" i="8"/>
  <c r="O9622" i="8"/>
  <c r="O9623" i="8"/>
  <c r="O9624" i="8"/>
  <c r="O9625" i="8"/>
  <c r="O9626" i="8"/>
  <c r="O9627" i="8"/>
  <c r="O9628" i="8"/>
  <c r="O9629" i="8"/>
  <c r="O9630" i="8"/>
  <c r="O9631" i="8"/>
  <c r="O9632" i="8"/>
  <c r="O9633" i="8"/>
  <c r="O9634" i="8"/>
  <c r="O9635" i="8"/>
  <c r="O9636" i="8"/>
  <c r="O9637" i="8"/>
  <c r="O9638" i="8"/>
  <c r="O9639" i="8"/>
  <c r="O9640" i="8"/>
  <c r="O9641" i="8"/>
  <c r="O9642" i="8"/>
  <c r="O9643" i="8"/>
  <c r="O9644" i="8"/>
  <c r="O9645" i="8"/>
  <c r="O9646" i="8"/>
  <c r="O9647" i="8"/>
  <c r="O9648" i="8"/>
  <c r="O9649" i="8"/>
  <c r="O9650" i="8"/>
  <c r="O9651" i="8"/>
  <c r="O9652" i="8"/>
  <c r="O9653" i="8"/>
  <c r="O9654" i="8"/>
  <c r="O9655" i="8"/>
  <c r="O9656" i="8"/>
  <c r="O9657" i="8"/>
  <c r="O9658" i="8"/>
  <c r="O9659" i="8"/>
  <c r="O9660" i="8"/>
  <c r="O9661" i="8"/>
  <c r="O9662" i="8"/>
  <c r="O9663" i="8"/>
  <c r="O9664" i="8"/>
  <c r="O9665" i="8"/>
  <c r="O9666" i="8"/>
  <c r="O9667" i="8"/>
  <c r="O9668" i="8"/>
  <c r="O9669" i="8"/>
  <c r="O9670" i="8"/>
  <c r="O9671" i="8"/>
  <c r="O9672" i="8"/>
  <c r="O9673" i="8"/>
  <c r="O9674" i="8"/>
  <c r="O9675" i="8"/>
  <c r="O9676" i="8"/>
  <c r="O9677" i="8"/>
  <c r="O9678" i="8"/>
  <c r="O9679" i="8"/>
  <c r="O9680" i="8"/>
  <c r="O9681" i="8"/>
  <c r="O9682" i="8"/>
  <c r="O9683" i="8"/>
  <c r="O9684" i="8"/>
  <c r="O9685" i="8"/>
  <c r="O9686" i="8"/>
  <c r="O9687" i="8"/>
  <c r="O9688" i="8"/>
  <c r="O9689" i="8"/>
  <c r="O9690" i="8"/>
  <c r="O9691" i="8"/>
  <c r="O9692" i="8"/>
  <c r="O9693" i="8"/>
  <c r="O9694" i="8"/>
  <c r="O9695" i="8"/>
  <c r="O9696" i="8"/>
  <c r="O9697" i="8"/>
  <c r="O9698" i="8"/>
  <c r="O9699" i="8"/>
  <c r="O9700" i="8"/>
  <c r="O9701" i="8"/>
  <c r="O9702" i="8"/>
  <c r="O9703" i="8"/>
  <c r="O9704" i="8"/>
  <c r="O9705" i="8"/>
  <c r="O9706" i="8"/>
  <c r="O9707" i="8"/>
  <c r="O9708" i="8"/>
  <c r="O9709" i="8"/>
  <c r="O9710" i="8"/>
  <c r="O9711" i="8"/>
  <c r="O9712" i="8"/>
  <c r="O9713" i="8"/>
  <c r="O9714" i="8"/>
  <c r="O9715" i="8"/>
  <c r="O9716" i="8"/>
  <c r="O9717" i="8"/>
  <c r="O9718" i="8"/>
  <c r="O9719" i="8"/>
  <c r="O9720" i="8"/>
  <c r="O9721" i="8"/>
  <c r="O9722" i="8"/>
  <c r="O9723" i="8"/>
  <c r="O9724" i="8"/>
  <c r="O9725" i="8"/>
  <c r="O9726" i="8"/>
  <c r="O9727" i="8"/>
  <c r="O9728" i="8"/>
  <c r="O9729" i="8"/>
  <c r="O9730" i="8"/>
  <c r="O9731" i="8"/>
  <c r="O9732" i="8"/>
  <c r="O9733" i="8"/>
  <c r="O9734" i="8"/>
  <c r="O9735" i="8"/>
  <c r="O9736" i="8"/>
  <c r="O9737" i="8"/>
  <c r="O9738" i="8"/>
  <c r="O9739" i="8"/>
  <c r="O9740" i="8"/>
  <c r="O9741" i="8"/>
  <c r="O9742" i="8"/>
  <c r="O9743" i="8"/>
  <c r="O9744" i="8"/>
  <c r="O9745" i="8"/>
  <c r="O9746" i="8"/>
  <c r="O9747" i="8"/>
  <c r="O9748" i="8"/>
  <c r="O9749" i="8"/>
  <c r="O9750" i="8"/>
  <c r="O9751" i="8"/>
  <c r="O9752" i="8"/>
  <c r="O9753" i="8"/>
  <c r="O9754" i="8"/>
  <c r="O9755" i="8"/>
  <c r="O9756" i="8"/>
  <c r="O9757" i="8"/>
  <c r="O9758" i="8"/>
  <c r="O9759" i="8"/>
  <c r="O9760" i="8"/>
  <c r="O9761" i="8"/>
  <c r="O9762" i="8"/>
  <c r="O9763" i="8"/>
  <c r="O9764" i="8"/>
  <c r="O9765" i="8"/>
  <c r="O9766" i="8"/>
  <c r="O9767" i="8"/>
  <c r="O9768" i="8"/>
  <c r="O9769" i="8"/>
  <c r="O9770" i="8"/>
  <c r="O9771" i="8"/>
  <c r="O9772" i="8"/>
  <c r="O9773" i="8"/>
  <c r="O9774" i="8"/>
  <c r="O9775" i="8"/>
  <c r="O9776" i="8"/>
  <c r="O9777" i="8"/>
  <c r="O9778" i="8"/>
  <c r="O9779" i="8"/>
  <c r="O9780" i="8"/>
  <c r="O9781" i="8"/>
  <c r="O9782" i="8"/>
  <c r="O9783" i="8"/>
  <c r="O9784" i="8"/>
  <c r="O9785" i="8"/>
  <c r="O9786" i="8"/>
  <c r="O9787" i="8"/>
  <c r="O9788" i="8"/>
  <c r="O9789" i="8"/>
  <c r="O9790" i="8"/>
  <c r="O9791" i="8"/>
  <c r="O9792" i="8"/>
  <c r="O9793" i="8"/>
  <c r="O9794" i="8"/>
  <c r="O9795" i="8"/>
  <c r="O9796" i="8"/>
  <c r="O9797" i="8"/>
  <c r="O9798" i="8"/>
  <c r="O9799" i="8"/>
  <c r="O9800" i="8"/>
  <c r="O9801" i="8"/>
  <c r="O9802" i="8"/>
  <c r="O9803" i="8"/>
  <c r="O9804" i="8"/>
  <c r="O9805" i="8"/>
  <c r="O9806" i="8"/>
  <c r="O9807" i="8"/>
  <c r="O9808" i="8"/>
  <c r="O9809" i="8"/>
  <c r="O9810" i="8"/>
  <c r="O9811" i="8"/>
  <c r="O9812" i="8"/>
  <c r="O9813" i="8"/>
  <c r="O9814" i="8"/>
  <c r="O9815" i="8"/>
  <c r="O9816" i="8"/>
  <c r="O9817" i="8"/>
  <c r="O9818" i="8"/>
  <c r="O9819" i="8"/>
  <c r="O9820" i="8"/>
  <c r="O9821" i="8"/>
  <c r="O9822" i="8"/>
  <c r="O9823" i="8"/>
  <c r="O9824" i="8"/>
  <c r="O9825" i="8"/>
  <c r="O9826" i="8"/>
  <c r="O9827" i="8"/>
  <c r="O9828" i="8"/>
  <c r="O9829" i="8"/>
  <c r="O9830" i="8"/>
  <c r="O9831" i="8"/>
  <c r="O9832" i="8"/>
  <c r="O9833" i="8"/>
  <c r="O9834" i="8"/>
  <c r="O9835" i="8"/>
  <c r="O9836" i="8"/>
  <c r="O9837" i="8"/>
  <c r="O9838" i="8"/>
  <c r="O9839" i="8"/>
  <c r="O9840" i="8"/>
  <c r="O9841" i="8"/>
  <c r="O9842" i="8"/>
  <c r="O9843" i="8"/>
  <c r="O9844" i="8"/>
  <c r="O9845" i="8"/>
  <c r="O9846" i="8"/>
  <c r="O9847" i="8"/>
  <c r="O9848" i="8"/>
  <c r="O9849" i="8"/>
  <c r="O9850" i="8"/>
  <c r="O9851" i="8"/>
  <c r="O9852" i="8"/>
  <c r="O9853" i="8"/>
  <c r="O9854" i="8"/>
  <c r="O9855" i="8"/>
  <c r="O9856" i="8"/>
  <c r="O9857" i="8"/>
  <c r="O9858" i="8"/>
  <c r="O9859" i="8"/>
  <c r="O9860" i="8"/>
  <c r="O9861" i="8"/>
  <c r="O9862" i="8"/>
  <c r="O9863" i="8"/>
  <c r="O9864" i="8"/>
  <c r="O9865" i="8"/>
  <c r="O9866" i="8"/>
  <c r="O9867" i="8"/>
  <c r="O9868" i="8"/>
  <c r="O9869" i="8"/>
  <c r="O9870" i="8"/>
  <c r="O9871" i="8"/>
  <c r="O9872" i="8"/>
  <c r="O9873" i="8"/>
  <c r="O9874" i="8"/>
  <c r="O9875" i="8"/>
  <c r="O9876" i="8"/>
  <c r="O9877" i="8"/>
  <c r="O9878" i="8"/>
  <c r="O9879" i="8"/>
  <c r="O9880" i="8"/>
  <c r="O9881" i="8"/>
  <c r="O9882" i="8"/>
  <c r="O9883" i="8"/>
  <c r="O9884" i="8"/>
  <c r="O9885" i="8"/>
  <c r="O9886" i="8"/>
  <c r="O9887" i="8"/>
  <c r="O9888" i="8"/>
  <c r="O9889" i="8"/>
  <c r="O9890" i="8"/>
  <c r="O9891" i="8"/>
  <c r="O9892" i="8"/>
  <c r="O9893" i="8"/>
  <c r="O9894" i="8"/>
  <c r="O9895" i="8"/>
  <c r="O9896" i="8"/>
  <c r="O9897" i="8"/>
  <c r="O9898" i="8"/>
  <c r="O9899" i="8"/>
  <c r="O9900" i="8"/>
  <c r="O9901" i="8"/>
  <c r="O9902" i="8"/>
  <c r="O9903" i="8"/>
  <c r="O9904" i="8"/>
  <c r="O9905" i="8"/>
  <c r="O9906" i="8"/>
  <c r="O9907" i="8"/>
  <c r="O9908" i="8"/>
  <c r="O9909" i="8"/>
  <c r="O9910" i="8"/>
  <c r="O9911" i="8"/>
  <c r="O9912" i="8"/>
  <c r="O9913" i="8"/>
  <c r="O9914" i="8"/>
  <c r="O9915" i="8"/>
  <c r="O9916" i="8"/>
  <c r="O9917" i="8"/>
  <c r="O9918" i="8"/>
  <c r="O9919" i="8"/>
  <c r="O9920" i="8"/>
  <c r="O9921" i="8"/>
  <c r="O9922" i="8"/>
  <c r="O9923" i="8"/>
  <c r="O9924" i="8"/>
  <c r="O9925" i="8"/>
  <c r="O9926" i="8"/>
  <c r="O9927" i="8"/>
  <c r="O9928" i="8"/>
  <c r="O9929" i="8"/>
  <c r="O9930" i="8"/>
  <c r="O9931" i="8"/>
  <c r="O9932" i="8"/>
  <c r="O9933" i="8"/>
  <c r="O9934" i="8"/>
  <c r="O9935" i="8"/>
  <c r="O9936" i="8"/>
  <c r="O9937" i="8"/>
  <c r="O9938" i="8"/>
  <c r="O9939" i="8"/>
  <c r="O9940" i="8"/>
  <c r="O9941" i="8"/>
  <c r="O9942" i="8"/>
  <c r="O9943" i="8"/>
  <c r="O9944" i="8"/>
  <c r="O9945" i="8"/>
  <c r="O9946" i="8"/>
  <c r="O9947" i="8"/>
  <c r="O9948" i="8"/>
  <c r="O9949" i="8"/>
  <c r="O9950" i="8"/>
  <c r="O9951" i="8"/>
  <c r="O9952" i="8"/>
  <c r="O9953" i="8"/>
  <c r="O9954" i="8"/>
  <c r="O9955" i="8"/>
  <c r="O9956" i="8"/>
  <c r="O9957" i="8"/>
  <c r="O9958" i="8"/>
  <c r="O9959" i="8"/>
  <c r="O9960" i="8"/>
  <c r="O9961" i="8"/>
  <c r="O9962" i="8"/>
  <c r="O9963" i="8"/>
  <c r="O9964" i="8"/>
  <c r="O9965" i="8"/>
  <c r="O9966" i="8"/>
  <c r="O9967" i="8"/>
  <c r="O9968" i="8"/>
  <c r="O9969" i="8"/>
  <c r="O9970" i="8"/>
  <c r="O9971" i="8"/>
  <c r="O9972" i="8"/>
  <c r="O9973" i="8"/>
  <c r="O9974" i="8"/>
  <c r="O9975" i="8"/>
  <c r="O9976" i="8"/>
  <c r="O9977" i="8"/>
  <c r="O9978" i="8"/>
  <c r="O9979" i="8"/>
  <c r="O9980" i="8"/>
  <c r="O9981" i="8"/>
  <c r="O9982" i="8"/>
  <c r="O9983" i="8"/>
  <c r="O9984" i="8"/>
  <c r="O9985" i="8"/>
  <c r="O9986" i="8"/>
  <c r="O9987" i="8"/>
  <c r="O9988" i="8"/>
  <c r="O9989" i="8"/>
  <c r="O9990" i="8"/>
  <c r="O9991" i="8"/>
  <c r="O9992" i="8"/>
  <c r="O9993" i="8"/>
  <c r="O9994" i="8"/>
  <c r="O9995" i="8"/>
  <c r="O9996" i="8"/>
  <c r="O9997" i="8"/>
  <c r="O9998" i="8"/>
  <c r="O9999" i="8"/>
  <c r="O10000" i="8"/>
  <c r="O10001" i="8"/>
  <c r="O10002" i="8"/>
  <c r="O10003" i="8"/>
  <c r="O10004" i="8"/>
  <c r="O10005" i="8"/>
  <c r="O10006" i="8"/>
  <c r="O10007" i="8"/>
  <c r="O10008" i="8"/>
  <c r="O10009" i="8"/>
  <c r="O10010" i="8"/>
  <c r="O10011" i="8"/>
  <c r="O10012" i="8"/>
  <c r="O10013" i="8"/>
  <c r="O10014" i="8"/>
  <c r="O10015" i="8"/>
  <c r="O10016" i="8"/>
  <c r="O10017" i="8"/>
  <c r="O10018" i="8"/>
  <c r="O10019" i="8"/>
  <c r="O10020" i="8"/>
  <c r="O10021" i="8"/>
  <c r="O10022" i="8"/>
  <c r="O10023" i="8"/>
  <c r="O10024" i="8"/>
  <c r="O10025" i="8"/>
  <c r="O10026" i="8"/>
  <c r="O10027" i="8"/>
  <c r="O10028" i="8"/>
  <c r="O10029" i="8"/>
  <c r="O10030" i="8"/>
  <c r="O10031" i="8"/>
  <c r="O10032" i="8"/>
  <c r="O10033" i="8"/>
  <c r="O10034" i="8"/>
  <c r="O10035" i="8"/>
  <c r="O10036" i="8"/>
  <c r="O10037" i="8"/>
  <c r="O10038" i="8"/>
  <c r="O10039" i="8"/>
  <c r="O10040" i="8"/>
  <c r="O10041" i="8"/>
  <c r="O10042" i="8"/>
  <c r="O10043" i="8"/>
  <c r="O10044" i="8"/>
  <c r="O10045" i="8"/>
  <c r="O10046" i="8"/>
  <c r="O10047" i="8"/>
  <c r="O10048" i="8"/>
  <c r="O10049" i="8"/>
  <c r="O10050" i="8"/>
  <c r="O10051" i="8"/>
  <c r="O10052" i="8"/>
  <c r="O10053" i="8"/>
  <c r="O10054" i="8"/>
  <c r="O10055" i="8"/>
  <c r="O10056" i="8"/>
  <c r="O10057" i="8"/>
  <c r="O10058" i="8"/>
  <c r="O10059" i="8"/>
  <c r="O10060" i="8"/>
  <c r="O10061" i="8"/>
  <c r="O10062" i="8"/>
  <c r="O10063" i="8"/>
  <c r="O10064" i="8"/>
  <c r="O10065" i="8"/>
  <c r="O10066" i="8"/>
  <c r="O10067" i="8"/>
  <c r="O10068" i="8"/>
  <c r="O10069" i="8"/>
  <c r="O10070" i="8"/>
  <c r="O10071" i="8"/>
  <c r="O10072" i="8"/>
  <c r="O10073" i="8"/>
  <c r="O10074" i="8"/>
  <c r="O10075" i="8"/>
  <c r="O10076" i="8"/>
  <c r="O10077" i="8"/>
  <c r="O10078" i="8"/>
  <c r="O10079" i="8"/>
  <c r="O10080" i="8"/>
  <c r="O10081" i="8"/>
  <c r="O10082" i="8"/>
  <c r="O10083" i="8"/>
  <c r="O10084" i="8"/>
  <c r="O10085" i="8"/>
  <c r="O10086" i="8"/>
  <c r="O10087" i="8"/>
  <c r="O10088" i="8"/>
  <c r="O10089" i="8"/>
  <c r="O10090" i="8"/>
  <c r="O10091" i="8"/>
  <c r="O10092" i="8"/>
  <c r="O10093" i="8"/>
  <c r="O10094" i="8"/>
  <c r="O10095" i="8"/>
  <c r="O10096" i="8"/>
  <c r="O10097" i="8"/>
  <c r="O10098" i="8"/>
  <c r="O10099" i="8"/>
  <c r="O10100" i="8"/>
  <c r="O10101" i="8"/>
  <c r="O10102" i="8"/>
  <c r="O10103" i="8"/>
  <c r="O10104" i="8"/>
  <c r="O10105" i="8"/>
  <c r="O10106" i="8"/>
  <c r="O10107" i="8"/>
  <c r="O10108" i="8"/>
  <c r="O10109" i="8"/>
  <c r="O10110" i="8"/>
  <c r="O10111" i="8"/>
  <c r="O10112" i="8"/>
  <c r="O10113" i="8"/>
  <c r="O10114" i="8"/>
  <c r="O10115" i="8"/>
  <c r="O10116" i="8"/>
  <c r="O10117" i="8"/>
  <c r="O10118" i="8"/>
  <c r="O10119" i="8"/>
  <c r="O10120" i="8"/>
  <c r="O10121" i="8"/>
  <c r="O10122" i="8"/>
  <c r="O10123" i="8"/>
  <c r="O10124" i="8"/>
  <c r="O10125" i="8"/>
  <c r="O10126" i="8"/>
  <c r="O10127" i="8"/>
  <c r="O10128" i="8"/>
  <c r="O10129" i="8"/>
  <c r="O10130" i="8"/>
  <c r="O10131" i="8"/>
  <c r="O10132" i="8"/>
  <c r="O10133" i="8"/>
  <c r="O10134" i="8"/>
  <c r="O10135" i="8"/>
  <c r="O10136" i="8"/>
  <c r="O10137" i="8"/>
  <c r="O10138" i="8"/>
  <c r="O10139" i="8"/>
  <c r="O10140" i="8"/>
  <c r="O10141" i="8"/>
  <c r="O10142" i="8"/>
  <c r="O10143" i="8"/>
  <c r="O10144" i="8"/>
  <c r="O10145" i="8"/>
  <c r="O10146" i="8"/>
  <c r="O10147" i="8"/>
  <c r="O10148" i="8"/>
  <c r="O10149" i="8"/>
  <c r="O10150" i="8"/>
  <c r="O10151" i="8"/>
  <c r="O10152" i="8"/>
  <c r="O10153" i="8"/>
  <c r="O10154" i="8"/>
  <c r="O10155" i="8"/>
  <c r="O10156" i="8"/>
  <c r="O10157" i="8"/>
  <c r="O10158" i="8"/>
  <c r="O10159" i="8"/>
  <c r="O10160" i="8"/>
  <c r="O10161" i="8"/>
  <c r="O10162" i="8"/>
  <c r="O10163" i="8"/>
  <c r="O10164" i="8"/>
  <c r="O10165" i="8"/>
  <c r="O10166" i="8"/>
  <c r="O10167" i="8"/>
  <c r="O10168" i="8"/>
  <c r="O10169" i="8"/>
  <c r="O10170" i="8"/>
  <c r="O10171" i="8"/>
  <c r="O10172" i="8"/>
  <c r="O10173" i="8"/>
  <c r="O10174" i="8"/>
  <c r="O10175" i="8"/>
  <c r="O10176" i="8"/>
  <c r="O10177" i="8"/>
  <c r="O10178" i="8"/>
  <c r="O10179" i="8"/>
  <c r="O10180" i="8"/>
  <c r="O10181" i="8"/>
  <c r="O10182" i="8"/>
  <c r="O10183" i="8"/>
  <c r="O10184" i="8"/>
  <c r="O10185" i="8"/>
  <c r="O10186" i="8"/>
  <c r="O10187" i="8"/>
  <c r="O10188" i="8"/>
  <c r="O10189" i="8"/>
  <c r="O10190" i="8"/>
  <c r="O10191" i="8"/>
  <c r="O10192" i="8"/>
  <c r="O10193" i="8"/>
  <c r="O10194" i="8"/>
  <c r="O10195" i="8"/>
  <c r="O10196" i="8"/>
  <c r="O10197" i="8"/>
  <c r="O10198" i="8"/>
  <c r="O10199" i="8"/>
  <c r="O10200" i="8"/>
  <c r="O10201" i="8"/>
  <c r="O10202" i="8"/>
  <c r="O10203" i="8"/>
  <c r="O10204" i="8"/>
  <c r="O10205" i="8"/>
  <c r="O10206" i="8"/>
  <c r="O10207" i="8"/>
  <c r="O10208" i="8"/>
  <c r="O10209" i="8"/>
  <c r="O10210" i="8"/>
  <c r="O10211" i="8"/>
  <c r="O10212" i="8"/>
  <c r="O10213" i="8"/>
  <c r="O10214" i="8"/>
  <c r="O10215" i="8"/>
  <c r="O10216" i="8"/>
  <c r="O10217" i="8"/>
  <c r="O10218" i="8"/>
  <c r="O10219" i="8"/>
  <c r="O10220" i="8"/>
  <c r="O10221" i="8"/>
  <c r="O10222" i="8"/>
  <c r="O10223" i="8"/>
  <c r="O10224" i="8"/>
  <c r="O10225" i="8"/>
  <c r="O10226" i="8"/>
  <c r="O10227" i="8"/>
  <c r="O10228" i="8"/>
  <c r="O10229" i="8"/>
  <c r="O10230" i="8"/>
  <c r="O10231" i="8"/>
  <c r="O10232" i="8"/>
  <c r="O10233" i="8"/>
  <c r="O10234" i="8"/>
  <c r="O10235" i="8"/>
  <c r="O10236" i="8"/>
  <c r="O10237" i="8"/>
  <c r="O10238" i="8"/>
  <c r="O10239" i="8"/>
  <c r="O10240" i="8"/>
  <c r="O10241" i="8"/>
  <c r="O10242" i="8"/>
  <c r="O10243" i="8"/>
  <c r="O10244" i="8"/>
  <c r="O10245" i="8"/>
  <c r="O10246" i="8"/>
  <c r="O10247" i="8"/>
  <c r="O10248" i="8"/>
  <c r="O10249" i="8"/>
  <c r="O10250" i="8"/>
  <c r="O10251" i="8"/>
  <c r="O10252" i="8"/>
  <c r="O10253" i="8"/>
  <c r="O10254" i="8"/>
  <c r="O10255" i="8"/>
  <c r="O10256" i="8"/>
  <c r="O10257" i="8"/>
  <c r="O10258" i="8"/>
  <c r="O10259" i="8"/>
  <c r="O10260" i="8"/>
  <c r="O10261" i="8"/>
  <c r="O10262" i="8"/>
  <c r="O10263" i="8"/>
  <c r="O10264" i="8"/>
  <c r="O10265" i="8"/>
  <c r="O10266" i="8"/>
  <c r="O10267" i="8"/>
  <c r="O10268" i="8"/>
  <c r="O10269" i="8"/>
  <c r="O10270" i="8"/>
  <c r="O10271" i="8"/>
  <c r="O10272" i="8"/>
  <c r="O10273" i="8"/>
  <c r="O10274" i="8"/>
  <c r="O10275" i="8"/>
  <c r="O10276" i="8"/>
  <c r="O10277" i="8"/>
  <c r="O10278" i="8"/>
  <c r="O10279" i="8"/>
  <c r="O10280" i="8"/>
  <c r="O10281" i="8"/>
  <c r="O10282" i="8"/>
  <c r="O10283" i="8"/>
  <c r="O10284" i="8"/>
  <c r="O10285" i="8"/>
  <c r="O10286" i="8"/>
  <c r="O10287" i="8"/>
  <c r="O10288" i="8"/>
  <c r="O10289" i="8"/>
  <c r="O10290" i="8"/>
  <c r="O10291" i="8"/>
  <c r="O10292" i="8"/>
  <c r="O10293" i="8"/>
  <c r="O10294" i="8"/>
  <c r="O10295" i="8"/>
  <c r="O10296" i="8"/>
  <c r="O10297" i="8"/>
  <c r="O10298" i="8"/>
  <c r="O10299" i="8"/>
  <c r="O10300" i="8"/>
  <c r="O10301" i="8"/>
  <c r="O10302" i="8"/>
  <c r="O10303" i="8"/>
  <c r="O10304" i="8"/>
  <c r="O10305" i="8"/>
  <c r="O10306" i="8"/>
  <c r="O10307" i="8"/>
  <c r="O10308" i="8"/>
  <c r="O10309" i="8"/>
  <c r="O10310" i="8"/>
  <c r="O10311" i="8"/>
  <c r="O10312" i="8"/>
  <c r="O10313" i="8"/>
  <c r="O10314" i="8"/>
  <c r="O10315" i="8"/>
  <c r="O10316" i="8"/>
  <c r="O10317" i="8"/>
  <c r="O10318" i="8"/>
  <c r="O10319" i="8"/>
  <c r="O10320" i="8"/>
  <c r="O10321" i="8"/>
  <c r="O10322" i="8"/>
  <c r="O10323" i="8"/>
  <c r="O10324" i="8"/>
  <c r="O10325" i="8"/>
  <c r="O10326" i="8"/>
  <c r="O10327" i="8"/>
  <c r="O10328" i="8"/>
  <c r="O10329" i="8"/>
  <c r="O10330" i="8"/>
  <c r="O10331" i="8"/>
  <c r="O10332" i="8"/>
  <c r="O10333" i="8"/>
  <c r="O10334" i="8"/>
  <c r="O10335" i="8"/>
  <c r="O10336" i="8"/>
  <c r="O10337" i="8"/>
  <c r="O10338" i="8"/>
  <c r="O10339" i="8"/>
  <c r="O10340" i="8"/>
  <c r="O10341" i="8"/>
  <c r="O10342" i="8"/>
  <c r="O10343" i="8"/>
  <c r="O10344" i="8"/>
  <c r="O10345" i="8"/>
  <c r="O10346" i="8"/>
  <c r="O10347" i="8"/>
  <c r="O10348" i="8"/>
  <c r="O10349" i="8"/>
  <c r="O10350" i="8"/>
  <c r="O10351" i="8"/>
  <c r="O10352" i="8"/>
  <c r="O10353" i="8"/>
  <c r="O10354" i="8"/>
  <c r="O10355" i="8"/>
  <c r="O10356" i="8"/>
  <c r="O10357" i="8"/>
  <c r="O10358" i="8"/>
  <c r="O10359" i="8"/>
  <c r="O10360" i="8"/>
  <c r="O10361" i="8"/>
  <c r="O10362" i="8"/>
  <c r="O10363" i="8"/>
  <c r="O10364" i="8"/>
  <c r="O10365" i="8"/>
  <c r="O10366" i="8"/>
  <c r="O10367" i="8"/>
  <c r="O10368" i="8"/>
  <c r="O10369" i="8"/>
  <c r="O10370" i="8"/>
  <c r="O10371" i="8"/>
  <c r="O10372" i="8"/>
  <c r="O10373" i="8"/>
  <c r="O10374" i="8"/>
  <c r="O10375" i="8"/>
  <c r="O10376" i="8"/>
  <c r="O10377" i="8"/>
  <c r="O10378" i="8"/>
  <c r="O10379" i="8"/>
  <c r="O10380" i="8"/>
  <c r="O10381" i="8"/>
  <c r="O10382" i="8"/>
  <c r="O10383" i="8"/>
  <c r="O10384" i="8"/>
  <c r="O10385" i="8"/>
  <c r="O10386" i="8"/>
  <c r="O10387" i="8"/>
  <c r="O10388" i="8"/>
  <c r="O10389" i="8"/>
  <c r="O10390" i="8"/>
  <c r="O10391" i="8"/>
  <c r="O10392" i="8"/>
  <c r="O10393" i="8"/>
  <c r="O10394" i="8"/>
  <c r="O10395" i="8"/>
  <c r="O10396" i="8"/>
  <c r="O10397" i="8"/>
  <c r="O10398" i="8"/>
  <c r="O10399" i="8"/>
  <c r="O10400" i="8"/>
  <c r="O10401" i="8"/>
  <c r="O10402" i="8"/>
  <c r="O10403" i="8"/>
  <c r="O10404" i="8"/>
  <c r="O10405" i="8"/>
  <c r="O10406" i="8"/>
  <c r="O10407" i="8"/>
  <c r="O10408" i="8"/>
  <c r="O10409" i="8"/>
  <c r="O10410" i="8"/>
  <c r="O10411" i="8"/>
  <c r="O10412" i="8"/>
  <c r="O10413" i="8"/>
  <c r="O10414" i="8"/>
  <c r="O10415" i="8"/>
  <c r="O10416" i="8"/>
  <c r="O10417" i="8"/>
  <c r="O10418" i="8"/>
  <c r="O10419" i="8"/>
  <c r="O10420" i="8"/>
  <c r="O10421" i="8"/>
  <c r="O10422" i="8"/>
  <c r="O10423" i="8"/>
  <c r="O10424" i="8"/>
  <c r="O10425" i="8"/>
  <c r="O10426" i="8"/>
  <c r="O10427" i="8"/>
  <c r="O10428" i="8"/>
  <c r="O10429" i="8"/>
  <c r="O10430" i="8"/>
  <c r="O10431" i="8"/>
  <c r="O10432" i="8"/>
  <c r="O10433" i="8"/>
  <c r="O10434" i="8"/>
  <c r="O10435" i="8"/>
  <c r="O10436" i="8"/>
  <c r="O10437" i="8"/>
  <c r="O10438" i="8"/>
  <c r="O10439" i="8"/>
  <c r="O10440" i="8"/>
  <c r="O10441" i="8"/>
  <c r="O10442" i="8"/>
  <c r="O10443" i="8"/>
  <c r="O10444" i="8"/>
  <c r="O10445" i="8"/>
  <c r="O10446" i="8"/>
  <c r="O10447" i="8"/>
  <c r="O10448" i="8"/>
  <c r="O10449" i="8"/>
  <c r="O10450" i="8"/>
  <c r="O10451" i="8"/>
  <c r="O10452" i="8"/>
  <c r="O10453" i="8"/>
  <c r="O10454" i="8"/>
  <c r="O10455" i="8"/>
  <c r="O10456" i="8"/>
  <c r="O10457" i="8"/>
  <c r="O10458" i="8"/>
  <c r="O10459" i="8"/>
  <c r="O10460" i="8"/>
  <c r="O10461" i="8"/>
  <c r="O10462" i="8"/>
  <c r="O10463" i="8"/>
  <c r="O10464" i="8"/>
  <c r="O10465" i="8"/>
  <c r="O10466" i="8"/>
  <c r="O10467" i="8"/>
  <c r="O10468" i="8"/>
  <c r="O10469" i="8"/>
  <c r="O10470" i="8"/>
  <c r="O10471" i="8"/>
  <c r="O10472" i="8"/>
  <c r="O10473" i="8"/>
  <c r="O10474" i="8"/>
  <c r="O10475" i="8"/>
  <c r="O10476" i="8"/>
  <c r="O10477" i="8"/>
  <c r="O10478" i="8"/>
  <c r="O10479" i="8"/>
  <c r="O10480" i="8"/>
  <c r="O10481" i="8"/>
  <c r="O10482" i="8"/>
  <c r="O10483" i="8"/>
  <c r="O10484" i="8"/>
  <c r="O10485" i="8"/>
  <c r="O10486" i="8"/>
  <c r="O10487" i="8"/>
  <c r="O10488" i="8"/>
  <c r="O10489" i="8"/>
  <c r="O10490" i="8"/>
  <c r="O10491" i="8"/>
  <c r="O10492" i="8"/>
  <c r="O10493" i="8"/>
  <c r="O10494" i="8"/>
  <c r="O10495" i="8"/>
  <c r="O10496" i="8"/>
  <c r="O10497" i="8"/>
  <c r="O10498" i="8"/>
  <c r="O10499" i="8"/>
  <c r="O10500" i="8"/>
  <c r="O10501" i="8"/>
  <c r="O10502" i="8"/>
  <c r="O10503" i="8"/>
  <c r="O10504" i="8"/>
  <c r="O10505" i="8"/>
  <c r="O10506" i="8"/>
  <c r="O10507" i="8"/>
  <c r="O10508" i="8"/>
  <c r="O10509" i="8"/>
  <c r="O10510" i="8"/>
  <c r="O10511" i="8"/>
  <c r="O10512" i="8"/>
  <c r="O10513" i="8"/>
  <c r="O10514" i="8"/>
  <c r="O10515" i="8"/>
  <c r="O10516" i="8"/>
  <c r="O10517" i="8"/>
  <c r="O10518" i="8"/>
  <c r="O10519" i="8"/>
  <c r="O10520" i="8"/>
  <c r="O10521" i="8"/>
  <c r="O10522" i="8"/>
  <c r="O10523" i="8"/>
  <c r="O10524" i="8"/>
  <c r="O10525" i="8"/>
  <c r="O10526" i="8"/>
  <c r="O10527" i="8"/>
  <c r="O10528" i="8"/>
  <c r="O10529" i="8"/>
  <c r="O10530" i="8"/>
  <c r="O10531" i="8"/>
  <c r="O10532" i="8"/>
  <c r="O10533" i="8"/>
  <c r="O10534" i="8"/>
  <c r="O10535" i="8"/>
  <c r="O10536" i="8"/>
  <c r="O10537" i="8"/>
  <c r="O10538" i="8"/>
  <c r="O10539" i="8"/>
  <c r="O10540" i="8"/>
  <c r="O10541" i="8"/>
  <c r="O10542" i="8"/>
  <c r="O10543" i="8"/>
  <c r="O10544" i="8"/>
  <c r="O10545" i="8"/>
  <c r="O10546" i="8"/>
  <c r="O10547" i="8"/>
  <c r="O10548" i="8"/>
  <c r="O10549" i="8"/>
  <c r="O10550" i="8"/>
  <c r="O10551" i="8"/>
  <c r="O10552" i="8"/>
  <c r="O10553" i="8"/>
  <c r="O10554" i="8"/>
  <c r="O10555" i="8"/>
  <c r="O10556" i="8"/>
  <c r="O10557" i="8"/>
  <c r="O10558" i="8"/>
  <c r="O10559" i="8"/>
  <c r="O10560" i="8"/>
  <c r="O10561" i="8"/>
  <c r="O10562" i="8"/>
  <c r="O10563" i="8"/>
  <c r="O10564" i="8"/>
  <c r="O10565" i="8"/>
  <c r="O10566" i="8"/>
  <c r="O10567" i="8"/>
  <c r="O10568" i="8"/>
  <c r="O10569" i="8"/>
  <c r="O10570" i="8"/>
  <c r="O10571" i="8"/>
  <c r="O10572" i="8"/>
  <c r="O10573" i="8"/>
  <c r="O10574" i="8"/>
  <c r="O10575" i="8"/>
  <c r="O10576" i="8"/>
  <c r="O10577" i="8"/>
  <c r="O10578" i="8"/>
  <c r="O10579" i="8"/>
  <c r="O10580" i="8"/>
  <c r="O10581" i="8"/>
  <c r="O10582" i="8"/>
  <c r="O10583" i="8"/>
  <c r="O10584" i="8"/>
  <c r="O10585" i="8"/>
  <c r="O10586" i="8"/>
  <c r="O10587" i="8"/>
  <c r="O10588" i="8"/>
  <c r="O10589" i="8"/>
  <c r="O10590" i="8"/>
  <c r="O10591" i="8"/>
  <c r="O10592" i="8"/>
  <c r="O10593" i="8"/>
  <c r="O10594" i="8"/>
  <c r="O10595" i="8"/>
  <c r="O10596" i="8"/>
  <c r="O10597" i="8"/>
  <c r="O10598" i="8"/>
  <c r="O10599" i="8"/>
  <c r="O10600" i="8"/>
  <c r="O10601" i="8"/>
  <c r="O10602" i="8"/>
  <c r="O10603" i="8"/>
  <c r="O10604" i="8"/>
  <c r="O10605" i="8"/>
  <c r="O10606" i="8"/>
  <c r="O10607" i="8"/>
  <c r="O10608" i="8"/>
  <c r="O10609" i="8"/>
  <c r="O10610" i="8"/>
  <c r="O10611" i="8"/>
  <c r="O10612" i="8"/>
  <c r="O10613" i="8"/>
  <c r="O10614" i="8"/>
  <c r="O10615" i="8"/>
  <c r="O10616" i="8"/>
  <c r="O10617" i="8"/>
  <c r="O10618" i="8"/>
  <c r="O10619" i="8"/>
  <c r="O10620" i="8"/>
  <c r="O10621" i="8"/>
  <c r="O10622" i="8"/>
  <c r="O10623" i="8"/>
  <c r="O10624" i="8"/>
  <c r="O10625" i="8"/>
  <c r="O10626" i="8"/>
  <c r="O10627" i="8"/>
  <c r="O10628" i="8"/>
  <c r="O10629" i="8"/>
  <c r="O10630" i="8"/>
  <c r="O10631" i="8"/>
  <c r="O10632" i="8"/>
  <c r="O10633" i="8"/>
  <c r="O10634" i="8"/>
  <c r="O10635" i="8"/>
  <c r="O10636" i="8"/>
  <c r="O10637" i="8"/>
  <c r="O10638" i="8"/>
  <c r="O10639" i="8"/>
  <c r="O10640" i="8"/>
  <c r="O10641" i="8"/>
  <c r="O10642" i="8"/>
  <c r="O10643" i="8"/>
  <c r="O10644" i="8"/>
  <c r="O10645" i="8"/>
  <c r="O10646" i="8"/>
  <c r="O10647" i="8"/>
  <c r="O10648" i="8"/>
  <c r="O10649" i="8"/>
  <c r="O10650" i="8"/>
  <c r="O10651" i="8"/>
  <c r="O10652" i="8"/>
  <c r="O10653" i="8"/>
  <c r="O10654" i="8"/>
  <c r="O10655" i="8"/>
  <c r="O10656" i="8"/>
  <c r="O10657" i="8"/>
  <c r="O10658" i="8"/>
  <c r="O10659" i="8"/>
  <c r="O10660" i="8"/>
  <c r="O10661" i="8"/>
  <c r="O10662" i="8"/>
  <c r="O10663" i="8"/>
  <c r="O10664" i="8"/>
  <c r="O10665" i="8"/>
  <c r="O10666" i="8"/>
  <c r="O10667" i="8"/>
  <c r="O10668" i="8"/>
  <c r="O10669" i="8"/>
  <c r="O10670" i="8"/>
  <c r="O10671" i="8"/>
  <c r="O10672" i="8"/>
  <c r="O10673" i="8"/>
  <c r="O10674" i="8"/>
  <c r="O10675" i="8"/>
  <c r="O10676" i="8"/>
  <c r="O10677" i="8"/>
  <c r="O10678" i="8"/>
  <c r="O10679" i="8"/>
  <c r="O10680" i="8"/>
  <c r="O10681" i="8"/>
  <c r="O10682" i="8"/>
  <c r="O10683" i="8"/>
  <c r="O10684" i="8"/>
  <c r="O10685" i="8"/>
  <c r="O10686" i="8"/>
  <c r="O10687" i="8"/>
  <c r="O10688" i="8"/>
  <c r="O10689" i="8"/>
  <c r="O10690" i="8"/>
  <c r="O10691" i="8"/>
  <c r="O10692" i="8"/>
  <c r="O10693" i="8"/>
  <c r="O10694" i="8"/>
  <c r="O10695" i="8"/>
  <c r="O10696" i="8"/>
  <c r="O10697" i="8"/>
  <c r="O10698" i="8"/>
  <c r="O10699" i="8"/>
  <c r="O10700" i="8"/>
  <c r="O10701" i="8"/>
  <c r="O10702" i="8"/>
  <c r="O10703" i="8"/>
  <c r="O10704" i="8"/>
  <c r="O10705" i="8"/>
  <c r="O10706" i="8"/>
  <c r="O10707" i="8"/>
  <c r="O10708" i="8"/>
  <c r="O10709" i="8"/>
  <c r="O10710" i="8"/>
  <c r="O10711" i="8"/>
  <c r="O10712" i="8"/>
  <c r="O10713" i="8"/>
  <c r="O10714" i="8"/>
  <c r="O10715" i="8"/>
  <c r="O10716" i="8"/>
  <c r="O10717" i="8"/>
  <c r="O10718" i="8"/>
  <c r="O10719" i="8"/>
  <c r="O10720" i="8"/>
  <c r="O10721" i="8"/>
  <c r="O10722" i="8"/>
  <c r="O10723" i="8"/>
  <c r="O10724" i="8"/>
  <c r="O10725" i="8"/>
  <c r="O10726" i="8"/>
  <c r="O10727" i="8"/>
  <c r="O10728" i="8"/>
  <c r="O10729" i="8"/>
  <c r="O10730" i="8"/>
  <c r="O10731" i="8"/>
  <c r="O10732" i="8"/>
  <c r="O10733" i="8"/>
  <c r="O10734" i="8"/>
  <c r="O10735" i="8"/>
  <c r="O10736" i="8"/>
  <c r="O10737" i="8"/>
  <c r="O10738" i="8"/>
  <c r="O10739" i="8"/>
  <c r="O10740" i="8"/>
  <c r="O10741" i="8"/>
  <c r="O10742" i="8"/>
  <c r="O10743" i="8"/>
  <c r="O10744" i="8"/>
  <c r="O10745" i="8"/>
  <c r="O10746" i="8"/>
  <c r="O10747" i="8"/>
  <c r="O10748" i="8"/>
  <c r="O10749" i="8"/>
  <c r="O10750" i="8"/>
  <c r="O10751" i="8"/>
  <c r="O10752" i="8"/>
  <c r="O10753" i="8"/>
  <c r="O10754" i="8"/>
  <c r="O10755" i="8"/>
  <c r="O10756" i="8"/>
  <c r="O10757" i="8"/>
  <c r="O10758" i="8"/>
  <c r="O10759" i="8"/>
  <c r="O10760" i="8"/>
  <c r="O10761" i="8"/>
  <c r="O10762" i="8"/>
  <c r="O10763" i="8"/>
  <c r="O10764" i="8"/>
  <c r="O10765" i="8"/>
  <c r="O10766" i="8"/>
  <c r="O10767" i="8"/>
  <c r="O10768" i="8"/>
  <c r="O10769" i="8"/>
  <c r="O10770" i="8"/>
  <c r="O10771" i="8"/>
  <c r="O10772" i="8"/>
  <c r="O10773" i="8"/>
  <c r="O10774" i="8"/>
  <c r="O10775" i="8"/>
  <c r="O10776" i="8"/>
  <c r="O10777" i="8"/>
  <c r="O10778" i="8"/>
  <c r="O10779" i="8"/>
  <c r="O10780" i="8"/>
  <c r="O10781" i="8"/>
  <c r="O10782" i="8"/>
  <c r="O10783" i="8"/>
  <c r="O10784" i="8"/>
  <c r="O10785" i="8"/>
  <c r="O10786" i="8"/>
  <c r="O10787" i="8"/>
  <c r="O10788" i="8"/>
  <c r="O10789" i="8"/>
  <c r="O10790" i="8"/>
  <c r="O10791" i="8"/>
  <c r="O10792" i="8"/>
  <c r="O10793" i="8"/>
  <c r="O10794" i="8"/>
  <c r="O10795" i="8"/>
  <c r="O10796" i="8"/>
  <c r="O10797" i="8"/>
  <c r="O10798" i="8"/>
  <c r="O10799" i="8"/>
  <c r="O10800" i="8"/>
  <c r="O10801" i="8"/>
  <c r="O10802" i="8"/>
  <c r="O10803" i="8"/>
  <c r="O10804" i="8"/>
  <c r="O10805" i="8"/>
  <c r="O10806" i="8"/>
  <c r="O10807" i="8"/>
  <c r="O10808" i="8"/>
  <c r="O10809" i="8"/>
  <c r="O10810" i="8"/>
  <c r="O10811" i="8"/>
  <c r="O10812" i="8"/>
  <c r="O10813" i="8"/>
  <c r="O10814" i="8"/>
  <c r="O10815" i="8"/>
  <c r="O10816" i="8"/>
  <c r="O10817" i="8"/>
  <c r="O10818" i="8"/>
  <c r="O10819" i="8"/>
  <c r="O10820" i="8"/>
  <c r="O10821" i="8"/>
  <c r="O10822" i="8"/>
  <c r="O10823" i="8"/>
  <c r="O10824" i="8"/>
  <c r="O10825" i="8"/>
  <c r="O10826" i="8"/>
  <c r="O10827" i="8"/>
  <c r="O10828" i="8"/>
  <c r="O10829" i="8"/>
  <c r="O10830" i="8"/>
  <c r="O10831" i="8"/>
  <c r="O10832" i="8"/>
  <c r="O10833" i="8"/>
  <c r="O10834" i="8"/>
  <c r="O10835" i="8"/>
  <c r="O10836" i="8"/>
  <c r="O10837" i="8"/>
  <c r="O10838" i="8"/>
  <c r="O10839" i="8"/>
  <c r="O10840" i="8"/>
  <c r="O10841" i="8"/>
  <c r="O10842" i="8"/>
  <c r="O10843" i="8"/>
  <c r="O10844" i="8"/>
  <c r="O10845" i="8"/>
  <c r="O10846" i="8"/>
  <c r="O10847" i="8"/>
  <c r="O10848" i="8"/>
  <c r="O10849" i="8"/>
  <c r="O10850" i="8"/>
  <c r="O10851" i="8"/>
  <c r="O10852" i="8"/>
  <c r="O10853" i="8"/>
  <c r="O10854" i="8"/>
  <c r="O10855" i="8"/>
  <c r="O10856" i="8"/>
  <c r="O10857" i="8"/>
  <c r="O10858" i="8"/>
  <c r="O10859" i="8"/>
  <c r="O10860" i="8"/>
  <c r="O10861" i="8"/>
  <c r="O10862" i="8"/>
  <c r="O10863" i="8"/>
  <c r="O10864" i="8"/>
  <c r="O10865" i="8"/>
  <c r="O10866" i="8"/>
  <c r="O10867" i="8"/>
  <c r="O10868" i="8"/>
  <c r="O10869" i="8"/>
  <c r="O10870" i="8"/>
  <c r="O10871" i="8"/>
  <c r="O10872" i="8"/>
  <c r="O10873" i="8"/>
  <c r="O10874" i="8"/>
  <c r="O10875" i="8"/>
  <c r="O10876" i="8"/>
  <c r="O10877" i="8"/>
  <c r="O10878" i="8"/>
  <c r="O10879" i="8"/>
  <c r="O10880" i="8"/>
  <c r="O10881" i="8"/>
  <c r="O10882" i="8"/>
  <c r="O10883" i="8"/>
  <c r="O10884" i="8"/>
  <c r="O10885" i="8"/>
  <c r="O10886" i="8"/>
  <c r="O10887" i="8"/>
  <c r="O10888" i="8"/>
  <c r="O10889" i="8"/>
  <c r="O10890" i="8"/>
  <c r="O10891" i="8"/>
  <c r="O10892" i="8"/>
  <c r="O10893" i="8"/>
  <c r="O10894" i="8"/>
  <c r="O10895" i="8"/>
  <c r="O10896" i="8"/>
  <c r="O10897" i="8"/>
  <c r="O10898" i="8"/>
  <c r="O10899" i="8"/>
  <c r="O10900" i="8"/>
  <c r="O10901" i="8"/>
  <c r="O10902" i="8"/>
  <c r="O10903" i="8"/>
  <c r="O10904" i="8"/>
  <c r="O10905" i="8"/>
  <c r="O10906" i="8"/>
  <c r="O10907" i="8"/>
  <c r="O10908" i="8"/>
  <c r="O10909" i="8"/>
  <c r="O10910" i="8"/>
  <c r="O10911" i="8"/>
  <c r="O10912" i="8"/>
  <c r="O10913" i="8"/>
  <c r="O10914" i="8"/>
  <c r="O10915" i="8"/>
  <c r="O10916" i="8"/>
  <c r="O10917" i="8"/>
  <c r="O10918" i="8"/>
  <c r="O10919" i="8"/>
  <c r="O10920" i="8"/>
  <c r="O10921" i="8"/>
  <c r="O10922" i="8"/>
  <c r="O10923" i="8"/>
  <c r="O10924" i="8"/>
  <c r="O10925" i="8"/>
  <c r="O10926" i="8"/>
  <c r="O10927" i="8"/>
  <c r="O10928" i="8"/>
  <c r="O10929" i="8"/>
  <c r="O10930" i="8"/>
  <c r="O10931" i="8"/>
  <c r="O10932" i="8"/>
  <c r="O10933" i="8"/>
  <c r="O10934" i="8"/>
  <c r="O10935" i="8"/>
  <c r="O10936" i="8"/>
  <c r="O10937" i="8"/>
  <c r="O10938" i="8"/>
  <c r="O10939" i="8"/>
  <c r="O10940" i="8"/>
  <c r="O10941" i="8"/>
  <c r="O10942" i="8"/>
  <c r="O10943" i="8"/>
  <c r="O10944" i="8"/>
  <c r="O10945" i="8"/>
  <c r="O10946" i="8"/>
  <c r="O10947" i="8"/>
  <c r="O10948" i="8"/>
  <c r="O10949" i="8"/>
  <c r="O10950" i="8"/>
  <c r="O10951" i="8"/>
  <c r="O10952" i="8"/>
  <c r="O10953" i="8"/>
  <c r="O10954" i="8"/>
  <c r="O10955" i="8"/>
  <c r="O10956" i="8"/>
  <c r="O10957" i="8"/>
  <c r="O10958" i="8"/>
  <c r="O10959" i="8"/>
  <c r="O10960" i="8"/>
  <c r="O10961" i="8"/>
  <c r="O10962" i="8"/>
  <c r="O10963" i="8"/>
  <c r="O10964" i="8"/>
  <c r="O10965" i="8"/>
  <c r="O10966" i="8"/>
  <c r="O10967" i="8"/>
  <c r="O10968" i="8"/>
  <c r="O10969" i="8"/>
  <c r="O10970" i="8"/>
  <c r="O10971" i="8"/>
  <c r="O10972" i="8"/>
  <c r="O10973" i="8"/>
  <c r="O10974" i="8"/>
  <c r="O10975" i="8"/>
  <c r="O10976" i="8"/>
  <c r="O10977" i="8"/>
  <c r="O10978" i="8"/>
  <c r="O10979" i="8"/>
  <c r="O10980" i="8"/>
  <c r="O10981" i="8"/>
  <c r="O10982" i="8"/>
  <c r="O10983" i="8"/>
  <c r="O10984" i="8"/>
  <c r="O10985" i="8"/>
  <c r="O10986" i="8"/>
  <c r="O10987" i="8"/>
  <c r="O10988" i="8"/>
  <c r="O10989" i="8"/>
  <c r="O10990" i="8"/>
  <c r="O10991" i="8"/>
  <c r="O10992" i="8"/>
  <c r="O10993" i="8"/>
  <c r="O10994" i="8"/>
  <c r="O10995" i="8"/>
  <c r="O10996" i="8"/>
  <c r="O10997" i="8"/>
  <c r="O10998" i="8"/>
  <c r="O10999" i="8"/>
  <c r="O11000" i="8"/>
  <c r="O11001" i="8"/>
  <c r="O11002" i="8"/>
  <c r="O11003" i="8"/>
  <c r="O11004" i="8"/>
  <c r="O11005" i="8"/>
  <c r="O11006" i="8"/>
  <c r="O11007" i="8"/>
  <c r="O11008" i="8"/>
  <c r="O11009" i="8"/>
  <c r="O11010" i="8"/>
  <c r="O11011" i="8"/>
  <c r="O11012" i="8"/>
  <c r="O11013" i="8"/>
  <c r="O11014" i="8"/>
  <c r="O11015" i="8"/>
  <c r="O11016" i="8"/>
  <c r="O11017" i="8"/>
  <c r="O11018" i="8"/>
  <c r="O11019" i="8"/>
  <c r="O11020" i="8"/>
  <c r="O11021" i="8"/>
  <c r="O11022" i="8"/>
  <c r="O11023" i="8"/>
  <c r="O11024" i="8"/>
  <c r="O11025" i="8"/>
  <c r="O11026" i="8"/>
  <c r="O11027" i="8"/>
  <c r="O11028" i="8"/>
  <c r="O11029" i="8"/>
  <c r="O11030" i="8"/>
  <c r="O11031" i="8"/>
  <c r="O11032" i="8"/>
  <c r="O11033" i="8"/>
  <c r="O11034" i="8"/>
  <c r="O11035" i="8"/>
  <c r="O11036" i="8"/>
  <c r="O11037" i="8"/>
  <c r="O11038" i="8"/>
  <c r="O11039" i="8"/>
  <c r="O11040" i="8"/>
  <c r="O11041" i="8"/>
  <c r="O11042" i="8"/>
  <c r="O11043" i="8"/>
  <c r="O11044" i="8"/>
  <c r="O11045" i="8"/>
  <c r="O11046" i="8"/>
  <c r="O11047" i="8"/>
  <c r="O11048" i="8"/>
  <c r="O11049" i="8"/>
  <c r="O11050" i="8"/>
  <c r="O11051" i="8"/>
  <c r="O11052" i="8"/>
  <c r="O11053" i="8"/>
  <c r="O11054" i="8"/>
  <c r="O11055" i="8"/>
  <c r="O11056" i="8"/>
  <c r="O11057" i="8"/>
  <c r="O11058" i="8"/>
  <c r="O11059" i="8"/>
  <c r="O11060" i="8"/>
  <c r="O11061" i="8"/>
  <c r="O11062" i="8"/>
  <c r="O11063" i="8"/>
  <c r="O11064" i="8"/>
  <c r="O11065" i="8"/>
  <c r="O11066" i="8"/>
  <c r="O11067" i="8"/>
  <c r="O11068" i="8"/>
  <c r="O11069" i="8"/>
  <c r="O11070" i="8"/>
  <c r="O11071" i="8"/>
  <c r="O11072" i="8"/>
  <c r="O11073" i="8"/>
  <c r="O11074" i="8"/>
  <c r="O11075" i="8"/>
  <c r="O11076" i="8"/>
  <c r="O11077" i="8"/>
  <c r="O11078" i="8"/>
  <c r="O11079" i="8"/>
  <c r="O11080" i="8"/>
  <c r="O11081" i="8"/>
  <c r="O11082" i="8"/>
  <c r="O11083" i="8"/>
  <c r="O11084" i="8"/>
  <c r="O11085" i="8"/>
  <c r="O11086" i="8"/>
  <c r="O11087" i="8"/>
  <c r="O11088" i="8"/>
  <c r="O11089" i="8"/>
  <c r="O11090" i="8"/>
  <c r="O11091" i="8"/>
  <c r="O11092" i="8"/>
  <c r="O11093" i="8"/>
  <c r="O11094" i="8"/>
  <c r="O11095" i="8"/>
  <c r="O11096" i="8"/>
  <c r="O11097" i="8"/>
  <c r="O11098" i="8"/>
  <c r="O11099" i="8"/>
  <c r="O11100" i="8"/>
  <c r="O11101" i="8"/>
  <c r="O11102" i="8"/>
  <c r="O11103" i="8"/>
  <c r="O11104" i="8"/>
  <c r="O11105" i="8"/>
  <c r="O11106" i="8"/>
  <c r="O11107" i="8"/>
  <c r="O11108" i="8"/>
  <c r="O11109" i="8"/>
  <c r="O11110" i="8"/>
  <c r="O11111" i="8"/>
  <c r="O11112" i="8"/>
  <c r="O11113" i="8"/>
  <c r="O11114" i="8"/>
  <c r="O11115" i="8"/>
  <c r="O11116" i="8"/>
  <c r="O11117" i="8"/>
  <c r="O11118" i="8"/>
  <c r="O11119" i="8"/>
  <c r="O11120" i="8"/>
  <c r="O11121" i="8"/>
  <c r="O11122" i="8"/>
  <c r="O11123" i="8"/>
  <c r="O11124" i="8"/>
  <c r="O11125" i="8"/>
  <c r="O11126" i="8"/>
  <c r="O11127" i="8"/>
  <c r="O11128" i="8"/>
  <c r="O11129" i="8"/>
  <c r="O11130" i="8"/>
  <c r="O11131" i="8"/>
  <c r="O11132" i="8"/>
  <c r="O11133" i="8"/>
  <c r="O11134" i="8"/>
  <c r="O11135" i="8"/>
  <c r="O11136" i="8"/>
  <c r="O11137" i="8"/>
  <c r="O11138" i="8"/>
  <c r="O11139" i="8"/>
  <c r="O11140" i="8"/>
  <c r="O11141" i="8"/>
  <c r="O11142" i="8"/>
  <c r="O11143" i="8"/>
  <c r="O11144" i="8"/>
  <c r="O11145" i="8"/>
  <c r="O11146" i="8"/>
  <c r="O11147" i="8"/>
  <c r="O11148" i="8"/>
  <c r="O11149" i="8"/>
  <c r="O11150" i="8"/>
  <c r="O11151" i="8"/>
  <c r="O11152" i="8"/>
  <c r="O11153" i="8"/>
  <c r="O11154" i="8"/>
  <c r="O11155" i="8"/>
  <c r="O11156" i="8"/>
  <c r="O11157" i="8"/>
  <c r="O11158" i="8"/>
  <c r="O11159" i="8"/>
  <c r="O11160" i="8"/>
  <c r="O11161" i="8"/>
  <c r="O11162" i="8"/>
  <c r="O11163" i="8"/>
  <c r="O11164" i="8"/>
  <c r="O11165" i="8"/>
  <c r="O11166" i="8"/>
  <c r="O11167" i="8"/>
  <c r="O11168" i="8"/>
  <c r="O11169" i="8"/>
  <c r="O11170" i="8"/>
  <c r="O11171" i="8"/>
  <c r="O11172" i="8"/>
  <c r="O11173" i="8"/>
  <c r="O11174" i="8"/>
  <c r="O11175" i="8"/>
  <c r="O11176" i="8"/>
  <c r="O11177" i="8"/>
  <c r="O11178" i="8"/>
  <c r="O11179" i="8"/>
  <c r="O11180" i="8"/>
  <c r="O11181" i="8"/>
  <c r="O11182" i="8"/>
  <c r="O11183" i="8"/>
  <c r="O11184" i="8"/>
  <c r="O11185" i="8"/>
  <c r="O11186" i="8"/>
  <c r="O11187" i="8"/>
  <c r="O11188" i="8"/>
  <c r="O11189" i="8"/>
  <c r="O11190" i="8"/>
  <c r="O11191" i="8"/>
  <c r="O11192" i="8"/>
  <c r="O11193" i="8"/>
  <c r="O11194" i="8"/>
  <c r="O11195" i="8"/>
  <c r="O11196" i="8"/>
  <c r="O11197" i="8"/>
  <c r="O11198" i="8"/>
  <c r="O11199" i="8"/>
  <c r="O11200" i="8"/>
  <c r="O11201" i="8"/>
  <c r="O11202" i="8"/>
  <c r="O11203" i="8"/>
  <c r="O11204" i="8"/>
  <c r="O11205" i="8"/>
  <c r="O11206" i="8"/>
  <c r="O11207" i="8"/>
  <c r="O11208" i="8"/>
  <c r="O11209" i="8"/>
  <c r="O11210" i="8"/>
  <c r="O11211" i="8"/>
  <c r="O11212" i="8"/>
  <c r="O11213" i="8"/>
  <c r="O11214" i="8"/>
  <c r="O11215" i="8"/>
  <c r="O11216" i="8"/>
  <c r="O11217" i="8"/>
  <c r="O11218" i="8"/>
  <c r="O11219" i="8"/>
  <c r="O11220" i="8"/>
  <c r="O11221" i="8"/>
  <c r="O11222" i="8"/>
  <c r="O11223" i="8"/>
  <c r="O11224" i="8"/>
  <c r="O11225" i="8"/>
  <c r="O11226" i="8"/>
  <c r="O11227" i="8"/>
  <c r="O11228" i="8"/>
  <c r="O11229" i="8"/>
  <c r="O11230" i="8"/>
  <c r="O11231" i="8"/>
  <c r="O11232" i="8"/>
  <c r="O11233" i="8"/>
  <c r="O11234" i="8"/>
  <c r="O11235" i="8"/>
  <c r="O11236" i="8"/>
  <c r="O11237" i="8"/>
  <c r="O11238" i="8"/>
  <c r="O11239" i="8"/>
  <c r="O11240" i="8"/>
  <c r="O11241" i="8"/>
  <c r="O11242" i="8"/>
  <c r="O11243" i="8"/>
  <c r="O11244" i="8"/>
  <c r="O11245" i="8"/>
  <c r="O11246" i="8"/>
  <c r="O11247" i="8"/>
  <c r="O11248" i="8"/>
  <c r="O11249" i="8"/>
  <c r="O11250" i="8"/>
  <c r="O11251" i="8"/>
  <c r="O11252" i="8"/>
  <c r="O11253" i="8"/>
  <c r="O11254" i="8"/>
  <c r="O11255" i="8"/>
  <c r="O11256" i="8"/>
  <c r="O11257" i="8"/>
  <c r="O11258" i="8"/>
  <c r="O11259" i="8"/>
  <c r="O11260" i="8"/>
  <c r="O11261" i="8"/>
  <c r="O11262" i="8"/>
  <c r="O11263" i="8"/>
  <c r="O11264" i="8"/>
  <c r="O11265" i="8"/>
  <c r="O11266" i="8"/>
  <c r="O11267" i="8"/>
  <c r="O11268" i="8"/>
  <c r="O11269" i="8"/>
  <c r="O11270" i="8"/>
  <c r="O11271" i="8"/>
  <c r="O11272" i="8"/>
  <c r="O11273" i="8"/>
  <c r="O11274" i="8"/>
  <c r="O11275" i="8"/>
  <c r="O11276" i="8"/>
  <c r="O11277" i="8"/>
  <c r="O11278" i="8"/>
  <c r="O11279" i="8"/>
  <c r="O11280" i="8"/>
  <c r="O11281" i="8"/>
  <c r="O11282" i="8"/>
  <c r="O11283" i="8"/>
  <c r="O11284" i="8"/>
  <c r="O11285" i="8"/>
  <c r="O11286" i="8"/>
  <c r="O11287" i="8"/>
  <c r="O11288" i="8"/>
  <c r="O11289" i="8"/>
  <c r="O11290" i="8"/>
  <c r="O11291" i="8"/>
  <c r="O11292" i="8"/>
  <c r="O11293" i="8"/>
  <c r="O11294" i="8"/>
  <c r="O11295" i="8"/>
  <c r="O11296" i="8"/>
  <c r="O11297" i="8"/>
  <c r="O11298" i="8"/>
  <c r="O11299" i="8"/>
  <c r="O11300" i="8"/>
  <c r="O11301" i="8"/>
  <c r="O11302" i="8"/>
  <c r="O11303" i="8"/>
  <c r="O11304" i="8"/>
  <c r="O11305" i="8"/>
  <c r="O11306" i="8"/>
  <c r="O11307" i="8"/>
  <c r="O11308" i="8"/>
  <c r="O11309" i="8"/>
  <c r="O11310" i="8"/>
  <c r="O11311" i="8"/>
  <c r="O11312" i="8"/>
  <c r="O11313" i="8"/>
  <c r="O11314" i="8"/>
  <c r="O11315" i="8"/>
  <c r="O11316" i="8"/>
  <c r="O11317" i="8"/>
  <c r="O11318" i="8"/>
  <c r="O11319" i="8"/>
  <c r="O11320" i="8"/>
  <c r="O11321" i="8"/>
  <c r="O11322" i="8"/>
  <c r="O11323" i="8"/>
  <c r="O11324" i="8"/>
  <c r="O11325" i="8"/>
  <c r="O11326" i="8"/>
  <c r="O11327" i="8"/>
  <c r="O11328" i="8"/>
  <c r="O11329" i="8"/>
  <c r="O11330" i="8"/>
  <c r="O11331" i="8"/>
  <c r="O11332" i="8"/>
  <c r="O11333" i="8"/>
  <c r="O11334" i="8"/>
  <c r="O11335" i="8"/>
  <c r="O11336" i="8"/>
  <c r="O11337" i="8"/>
  <c r="O11338" i="8"/>
  <c r="O11339" i="8"/>
  <c r="O11340" i="8"/>
  <c r="O11341" i="8"/>
  <c r="O11342" i="8"/>
  <c r="O11343" i="8"/>
  <c r="O11344" i="8"/>
  <c r="O11345" i="8"/>
  <c r="O11346" i="8"/>
  <c r="O11347" i="8"/>
  <c r="O11348" i="8"/>
  <c r="O11349" i="8"/>
  <c r="O11350" i="8"/>
  <c r="O11351" i="8"/>
  <c r="O11352" i="8"/>
  <c r="O11353" i="8"/>
  <c r="O11354" i="8"/>
  <c r="O11355" i="8"/>
  <c r="O11356" i="8"/>
  <c r="O11357" i="8"/>
  <c r="O11358" i="8"/>
  <c r="O11359" i="8"/>
  <c r="O11360" i="8"/>
  <c r="O11361" i="8"/>
  <c r="O11362" i="8"/>
  <c r="O11363" i="8"/>
  <c r="O11364" i="8"/>
  <c r="O11365" i="8"/>
  <c r="O11366" i="8"/>
  <c r="O11367" i="8"/>
  <c r="O11368" i="8"/>
  <c r="O11369" i="8"/>
  <c r="O11370" i="8"/>
  <c r="O11371" i="8"/>
  <c r="O11372" i="8"/>
  <c r="O11373" i="8"/>
  <c r="O11374" i="8"/>
  <c r="O11375" i="8"/>
  <c r="O11376" i="8"/>
  <c r="O11377" i="8"/>
  <c r="O11378" i="8"/>
  <c r="O11379" i="8"/>
  <c r="O11380" i="8"/>
  <c r="O11381" i="8"/>
  <c r="O11382" i="8"/>
  <c r="O11383" i="8"/>
  <c r="O11384" i="8"/>
  <c r="O11385" i="8"/>
  <c r="O11386" i="8"/>
  <c r="O11387" i="8"/>
  <c r="O11388" i="8"/>
  <c r="O11389" i="8"/>
  <c r="O11390" i="8"/>
  <c r="O11391" i="8"/>
  <c r="O11392" i="8"/>
  <c r="O11393" i="8"/>
  <c r="O11394" i="8"/>
  <c r="O11395" i="8"/>
  <c r="O11396" i="8"/>
  <c r="O11397" i="8"/>
  <c r="O11398" i="8"/>
  <c r="O11399" i="8"/>
  <c r="O11400" i="8"/>
  <c r="O11401" i="8"/>
  <c r="O11402" i="8"/>
  <c r="O11403" i="8"/>
  <c r="O11404" i="8"/>
  <c r="O11405" i="8"/>
  <c r="O11406" i="8"/>
  <c r="O11407" i="8"/>
  <c r="O11408" i="8"/>
  <c r="O11409" i="8"/>
  <c r="O11410" i="8"/>
  <c r="O11411" i="8"/>
  <c r="O11412" i="8"/>
  <c r="O11413" i="8"/>
  <c r="O11414" i="8"/>
  <c r="O11415" i="8"/>
  <c r="O11416" i="8"/>
  <c r="O11417" i="8"/>
  <c r="O11418" i="8"/>
  <c r="O11419" i="8"/>
  <c r="O11420" i="8"/>
  <c r="O11421" i="8"/>
  <c r="O11422" i="8"/>
  <c r="O11423" i="8"/>
  <c r="O11424" i="8"/>
  <c r="O11425" i="8"/>
  <c r="O11426" i="8"/>
  <c r="O11427" i="8"/>
  <c r="O11428" i="8"/>
  <c r="O11429" i="8"/>
  <c r="O11430" i="8"/>
  <c r="O11431" i="8"/>
  <c r="O11432" i="8"/>
  <c r="O11433" i="8"/>
  <c r="O11434" i="8"/>
  <c r="O11435" i="8"/>
  <c r="O11436" i="8"/>
  <c r="O11437" i="8"/>
  <c r="O11438" i="8"/>
  <c r="O11439" i="8"/>
  <c r="O11440" i="8"/>
  <c r="O11441" i="8"/>
  <c r="O11442" i="8"/>
  <c r="O11443" i="8"/>
  <c r="O11444" i="8"/>
  <c r="O11445" i="8"/>
  <c r="O11446" i="8"/>
  <c r="O11447" i="8"/>
  <c r="O11448" i="8"/>
  <c r="O11449" i="8"/>
  <c r="O11450" i="8"/>
  <c r="O11451" i="8"/>
  <c r="O11452" i="8"/>
  <c r="O11453" i="8"/>
  <c r="O11454" i="8"/>
  <c r="O11455" i="8"/>
  <c r="O11456" i="8"/>
  <c r="O11457" i="8"/>
  <c r="O11458" i="8"/>
  <c r="O11459" i="8"/>
  <c r="O11460" i="8"/>
  <c r="O11461" i="8"/>
  <c r="O11462" i="8"/>
  <c r="O11463" i="8"/>
  <c r="O11464" i="8"/>
  <c r="O11465" i="8"/>
  <c r="O11466" i="8"/>
  <c r="O11467" i="8"/>
  <c r="O11468" i="8"/>
  <c r="O11469" i="8"/>
  <c r="O11470" i="8"/>
  <c r="O11471" i="8"/>
  <c r="O11472" i="8"/>
  <c r="O11473" i="8"/>
  <c r="O11474" i="8"/>
  <c r="O11475" i="8"/>
  <c r="O11476" i="8"/>
  <c r="O11477" i="8"/>
  <c r="O11478" i="8"/>
  <c r="O11479" i="8"/>
  <c r="O11480" i="8"/>
  <c r="O11481" i="8"/>
  <c r="O11482" i="8"/>
  <c r="O11483" i="8"/>
  <c r="O11484" i="8"/>
  <c r="O11485" i="8"/>
  <c r="O11486" i="8"/>
  <c r="O11487" i="8"/>
  <c r="O11488" i="8"/>
  <c r="O11489" i="8"/>
  <c r="O11490" i="8"/>
  <c r="O11491" i="8"/>
  <c r="O11492" i="8"/>
  <c r="O11493" i="8"/>
  <c r="O11494" i="8"/>
  <c r="O11495" i="8"/>
  <c r="O11496" i="8"/>
  <c r="O11497" i="8"/>
  <c r="O11498" i="8"/>
  <c r="O11499" i="8"/>
  <c r="O11500" i="8"/>
  <c r="O11501" i="8"/>
  <c r="O11502" i="8"/>
  <c r="O11503" i="8"/>
  <c r="O11504" i="8"/>
  <c r="O11505" i="8"/>
  <c r="O11506" i="8"/>
  <c r="O11507" i="8"/>
  <c r="O11508" i="8"/>
  <c r="O11509" i="8"/>
  <c r="O11510" i="8"/>
  <c r="O11511" i="8"/>
  <c r="O11512" i="8"/>
  <c r="O11513" i="8"/>
  <c r="O11514" i="8"/>
  <c r="O11515" i="8"/>
  <c r="O11516" i="8"/>
  <c r="O11517" i="8"/>
  <c r="O11518" i="8"/>
  <c r="O11519" i="8"/>
  <c r="O11520" i="8"/>
  <c r="O11521" i="8"/>
  <c r="O11522" i="8"/>
  <c r="O11523" i="8"/>
  <c r="O11524" i="8"/>
  <c r="O11525" i="8"/>
  <c r="O11526" i="8"/>
  <c r="O11527" i="8"/>
  <c r="O11528" i="8"/>
  <c r="O11529" i="8"/>
  <c r="O11530" i="8"/>
  <c r="O11531" i="8"/>
  <c r="O11532" i="8"/>
  <c r="O11533" i="8"/>
  <c r="O11534" i="8"/>
  <c r="O11535" i="8"/>
  <c r="O11536" i="8"/>
  <c r="O11537" i="8"/>
  <c r="O11538" i="8"/>
  <c r="O11539" i="8"/>
  <c r="O11540" i="8"/>
  <c r="O11541" i="8"/>
  <c r="O11542" i="8"/>
  <c r="O11543" i="8"/>
  <c r="O11544" i="8"/>
  <c r="O11545" i="8"/>
  <c r="O11546" i="8"/>
  <c r="O11547" i="8"/>
  <c r="O11548" i="8"/>
  <c r="O11549" i="8"/>
  <c r="O11550" i="8"/>
  <c r="O11551" i="8"/>
  <c r="O11552" i="8"/>
  <c r="O11553" i="8"/>
  <c r="O11554" i="8"/>
  <c r="O11555" i="8"/>
  <c r="O11556" i="8"/>
  <c r="O11557" i="8"/>
  <c r="O11558" i="8"/>
  <c r="O11559" i="8"/>
  <c r="O11560" i="8"/>
  <c r="O11561" i="8"/>
  <c r="O11562" i="8"/>
  <c r="O11563" i="8"/>
  <c r="O11564" i="8"/>
  <c r="O11565" i="8"/>
  <c r="O11566" i="8"/>
  <c r="O11567" i="8"/>
  <c r="O11568" i="8"/>
  <c r="O11569" i="8"/>
  <c r="O11570" i="8"/>
  <c r="O11571" i="8"/>
  <c r="O11572" i="8"/>
  <c r="O11573" i="8"/>
  <c r="O11574" i="8"/>
  <c r="O11575" i="8"/>
  <c r="O11576" i="8"/>
  <c r="O11577" i="8"/>
  <c r="O11578" i="8"/>
  <c r="O11579" i="8"/>
  <c r="O11580" i="8"/>
  <c r="O11581" i="8"/>
  <c r="O11582" i="8"/>
  <c r="O11583" i="8"/>
  <c r="O11584" i="8"/>
  <c r="O11585" i="8"/>
  <c r="O11586" i="8"/>
  <c r="O11587" i="8"/>
  <c r="O11588" i="8"/>
  <c r="O11589" i="8"/>
  <c r="O11590" i="8"/>
  <c r="O11591" i="8"/>
  <c r="O11592" i="8"/>
  <c r="O11593" i="8"/>
  <c r="O11594" i="8"/>
  <c r="O11595" i="8"/>
  <c r="O11596" i="8"/>
  <c r="O11597" i="8"/>
  <c r="O11598" i="8"/>
  <c r="O11599" i="8"/>
  <c r="O11600" i="8"/>
  <c r="O11601" i="8"/>
  <c r="O11602" i="8"/>
  <c r="O11603" i="8"/>
  <c r="O11604" i="8"/>
  <c r="O11605" i="8"/>
  <c r="O11606" i="8"/>
  <c r="O11607" i="8"/>
  <c r="O11608" i="8"/>
  <c r="O11609" i="8"/>
  <c r="O11610" i="8"/>
  <c r="O11611" i="8"/>
  <c r="O11612" i="8"/>
  <c r="O11613" i="8"/>
  <c r="O11614" i="8"/>
  <c r="O11615" i="8"/>
  <c r="O11616" i="8"/>
  <c r="O11617" i="8"/>
  <c r="O11618" i="8"/>
  <c r="O11619" i="8"/>
  <c r="O11620" i="8"/>
  <c r="O11621" i="8"/>
  <c r="O11622" i="8"/>
  <c r="O11623" i="8"/>
  <c r="O11624" i="8"/>
  <c r="O11625" i="8"/>
  <c r="O11626" i="8"/>
  <c r="O11627" i="8"/>
  <c r="O11628" i="8"/>
  <c r="O11629" i="8"/>
  <c r="O11630" i="8"/>
  <c r="O11631" i="8"/>
  <c r="O11632" i="8"/>
  <c r="O11633" i="8"/>
  <c r="O11634" i="8"/>
  <c r="O11635" i="8"/>
  <c r="O11636" i="8"/>
  <c r="O11637" i="8"/>
  <c r="O11638" i="8"/>
  <c r="O11639" i="8"/>
  <c r="O11640" i="8"/>
  <c r="O11641" i="8"/>
  <c r="O11642" i="8"/>
  <c r="O11643" i="8"/>
  <c r="O11644" i="8"/>
  <c r="O11645" i="8"/>
  <c r="O11646" i="8"/>
  <c r="O11647" i="8"/>
  <c r="O11648" i="8"/>
  <c r="O11649" i="8"/>
  <c r="O11650" i="8"/>
  <c r="O11651" i="8"/>
  <c r="O11652" i="8"/>
  <c r="O11653" i="8"/>
  <c r="O11654" i="8"/>
  <c r="O11655" i="8"/>
  <c r="O11656" i="8"/>
  <c r="O11657" i="8"/>
  <c r="O11658" i="8"/>
  <c r="O11659" i="8"/>
  <c r="O11660" i="8"/>
  <c r="O11661" i="8"/>
  <c r="O11662" i="8"/>
  <c r="O11663" i="8"/>
  <c r="O11664" i="8"/>
  <c r="O11665" i="8"/>
  <c r="O11666" i="8"/>
  <c r="O11667" i="8"/>
  <c r="O11668" i="8"/>
  <c r="O11669" i="8"/>
  <c r="O11670" i="8"/>
  <c r="O11671" i="8"/>
  <c r="O11672" i="8"/>
  <c r="O11673" i="8"/>
  <c r="O11674" i="8"/>
  <c r="O11675" i="8"/>
  <c r="O11676" i="8"/>
  <c r="O11677" i="8"/>
  <c r="O11678" i="8"/>
  <c r="O11679" i="8"/>
  <c r="O11680" i="8"/>
  <c r="O11681" i="8"/>
  <c r="O11682" i="8"/>
  <c r="O11683" i="8"/>
  <c r="O11684" i="8"/>
  <c r="O11685" i="8"/>
  <c r="O11686" i="8"/>
  <c r="O11687" i="8"/>
  <c r="O11688" i="8"/>
  <c r="O11689" i="8"/>
  <c r="O11690" i="8"/>
  <c r="O11691" i="8"/>
  <c r="O11692" i="8"/>
  <c r="O11693" i="8"/>
  <c r="O11694" i="8"/>
  <c r="O11695" i="8"/>
  <c r="O11696" i="8"/>
  <c r="O11697" i="8"/>
  <c r="O11698" i="8"/>
  <c r="O11699" i="8"/>
  <c r="O11700" i="8"/>
  <c r="O11701" i="8"/>
  <c r="O11702" i="8"/>
  <c r="O11703" i="8"/>
  <c r="O11704" i="8"/>
  <c r="O11705" i="8"/>
  <c r="O11706" i="8"/>
  <c r="O11707" i="8"/>
  <c r="O11708" i="8"/>
  <c r="O11709" i="8"/>
  <c r="O11710" i="8"/>
  <c r="O11711" i="8"/>
  <c r="O11712" i="8"/>
  <c r="O11713" i="8"/>
  <c r="O11714" i="8"/>
  <c r="O11715" i="8"/>
  <c r="O11716" i="8"/>
  <c r="O11717" i="8"/>
  <c r="O11718" i="8"/>
  <c r="O11719" i="8"/>
  <c r="O11720" i="8"/>
  <c r="O11721" i="8"/>
  <c r="O11722" i="8"/>
  <c r="O11723" i="8"/>
  <c r="O11724" i="8"/>
  <c r="O11725" i="8"/>
  <c r="O11726" i="8"/>
  <c r="O11727" i="8"/>
  <c r="O11728" i="8"/>
  <c r="O11729" i="8"/>
  <c r="O11730" i="8"/>
  <c r="O11731" i="8"/>
  <c r="O11732" i="8"/>
  <c r="O11733" i="8"/>
  <c r="O11734" i="8"/>
  <c r="O11735" i="8"/>
  <c r="O11736" i="8"/>
  <c r="O11737" i="8"/>
  <c r="O11738" i="8"/>
  <c r="O11739" i="8"/>
  <c r="O11740" i="8"/>
  <c r="O11741" i="8"/>
  <c r="O11742" i="8"/>
  <c r="O11743" i="8"/>
  <c r="O11744" i="8"/>
  <c r="O11745" i="8"/>
  <c r="O11746" i="8"/>
  <c r="O11747" i="8"/>
  <c r="O11748" i="8"/>
  <c r="O11749" i="8"/>
  <c r="O11750" i="8"/>
  <c r="O11751" i="8"/>
  <c r="O11752" i="8"/>
  <c r="O11753" i="8"/>
  <c r="O11754" i="8"/>
  <c r="O11755" i="8"/>
  <c r="O11756" i="8"/>
  <c r="O11757" i="8"/>
  <c r="O11758" i="8"/>
  <c r="O11759" i="8"/>
  <c r="O11760" i="8"/>
  <c r="O11761" i="8"/>
  <c r="O11762" i="8"/>
  <c r="O11763" i="8"/>
  <c r="O11764" i="8"/>
  <c r="O11765" i="8"/>
  <c r="O11766" i="8"/>
  <c r="O11767" i="8"/>
  <c r="O11768" i="8"/>
  <c r="O11769" i="8"/>
  <c r="O11770" i="8"/>
  <c r="O11771" i="8"/>
  <c r="O11772" i="8"/>
  <c r="O11773" i="8"/>
  <c r="O11774" i="8"/>
  <c r="O11775" i="8"/>
  <c r="O11776" i="8"/>
  <c r="O11777" i="8"/>
  <c r="O11778" i="8"/>
  <c r="O11779" i="8"/>
  <c r="O11780" i="8"/>
  <c r="O11781" i="8"/>
  <c r="O11782" i="8"/>
  <c r="O11783" i="8"/>
  <c r="O11784" i="8"/>
  <c r="O11785" i="8"/>
  <c r="O11786" i="8"/>
  <c r="O11787" i="8"/>
  <c r="O11788" i="8"/>
  <c r="O11789" i="8"/>
  <c r="O11790" i="8"/>
  <c r="O11791" i="8"/>
  <c r="O11792" i="8"/>
  <c r="O11793" i="8"/>
  <c r="O11794" i="8"/>
  <c r="O11795" i="8"/>
  <c r="O11796" i="8"/>
  <c r="O11797" i="8"/>
  <c r="O11798" i="8"/>
  <c r="O11799" i="8"/>
  <c r="O11800" i="8"/>
  <c r="O11801" i="8"/>
  <c r="O11802" i="8"/>
  <c r="O11803" i="8"/>
  <c r="O11804" i="8"/>
  <c r="O11805" i="8"/>
  <c r="O11806" i="8"/>
  <c r="O11807" i="8"/>
  <c r="O11808" i="8"/>
  <c r="O11809" i="8"/>
  <c r="O11810" i="8"/>
  <c r="O11811" i="8"/>
  <c r="O11812" i="8"/>
  <c r="O11813" i="8"/>
  <c r="O11814" i="8"/>
  <c r="O11815" i="8"/>
  <c r="O11816" i="8"/>
  <c r="O11817" i="8"/>
  <c r="O11818" i="8"/>
  <c r="O11819" i="8"/>
  <c r="O11820" i="8"/>
  <c r="O11821" i="8"/>
  <c r="O11822" i="8"/>
  <c r="O11823" i="8"/>
  <c r="O11824" i="8"/>
  <c r="O11825" i="8"/>
  <c r="O11826" i="8"/>
  <c r="O11827" i="8"/>
  <c r="O11828" i="8"/>
  <c r="O11829" i="8"/>
  <c r="O11830" i="8"/>
  <c r="O11831" i="8"/>
  <c r="O11832" i="8"/>
  <c r="O11833" i="8"/>
  <c r="O11834" i="8"/>
  <c r="O11835" i="8"/>
  <c r="O11836" i="8"/>
  <c r="O11837" i="8"/>
  <c r="O11838" i="8"/>
  <c r="O11839" i="8"/>
  <c r="O11840" i="8"/>
  <c r="O11841" i="8"/>
  <c r="O11842" i="8"/>
  <c r="O11843" i="8"/>
  <c r="O11844" i="8"/>
  <c r="O11845" i="8"/>
  <c r="O11846" i="8"/>
  <c r="O11847" i="8"/>
  <c r="O11848" i="8"/>
  <c r="O11849" i="8"/>
  <c r="O11850" i="8"/>
  <c r="O11851" i="8"/>
  <c r="O11852" i="8"/>
  <c r="O11853" i="8"/>
  <c r="O11854" i="8"/>
  <c r="O11855" i="8"/>
  <c r="O11856" i="8"/>
  <c r="O11857" i="8"/>
  <c r="O11858" i="8"/>
  <c r="O11859" i="8"/>
  <c r="O11860" i="8"/>
  <c r="O11861" i="8"/>
  <c r="O11862" i="8"/>
  <c r="O11863" i="8"/>
  <c r="O11864" i="8"/>
  <c r="O11865" i="8"/>
  <c r="O11866" i="8"/>
  <c r="O11867" i="8"/>
  <c r="O11868" i="8"/>
  <c r="O11869" i="8"/>
  <c r="O11870" i="8"/>
  <c r="O11871" i="8"/>
  <c r="O11872" i="8"/>
  <c r="O11873" i="8"/>
  <c r="O11874" i="8"/>
  <c r="O11875" i="8"/>
  <c r="O11876" i="8"/>
  <c r="O11877" i="8"/>
  <c r="O11878" i="8"/>
  <c r="O11879" i="8"/>
  <c r="O11880" i="8"/>
  <c r="O11881" i="8"/>
  <c r="O11882" i="8"/>
  <c r="O11883" i="8"/>
  <c r="O11884" i="8"/>
  <c r="O11885" i="8"/>
  <c r="O11886" i="8"/>
  <c r="O11887" i="8"/>
  <c r="O11888" i="8"/>
  <c r="O11889" i="8"/>
  <c r="O11890" i="8"/>
  <c r="O11891" i="8"/>
  <c r="O11892" i="8"/>
  <c r="O11893" i="8"/>
  <c r="O11894" i="8"/>
  <c r="O11895" i="8"/>
  <c r="O11896" i="8"/>
  <c r="O11897" i="8"/>
  <c r="O11898" i="8"/>
  <c r="O11899" i="8"/>
  <c r="O11900" i="8"/>
  <c r="O11901" i="8"/>
  <c r="O11902" i="8"/>
  <c r="O11903" i="8"/>
  <c r="O11904" i="8"/>
  <c r="O11905" i="8"/>
  <c r="O11906" i="8"/>
  <c r="O11907" i="8"/>
  <c r="O11908" i="8"/>
  <c r="O11909" i="8"/>
  <c r="O11910" i="8"/>
  <c r="O11911" i="8"/>
  <c r="O11912" i="8"/>
  <c r="O11913" i="8"/>
  <c r="O11914" i="8"/>
  <c r="O11915" i="8"/>
  <c r="O11916" i="8"/>
  <c r="O11917" i="8"/>
  <c r="O11918" i="8"/>
  <c r="O11919" i="8"/>
  <c r="O11920" i="8"/>
  <c r="O11921" i="8"/>
  <c r="O11922" i="8"/>
  <c r="O11923" i="8"/>
  <c r="O11924" i="8"/>
  <c r="O11925" i="8"/>
  <c r="O11926" i="8"/>
  <c r="O11927" i="8"/>
  <c r="O11928" i="8"/>
  <c r="O11929" i="8"/>
  <c r="O11930" i="8"/>
  <c r="O11931" i="8"/>
  <c r="O11932" i="8"/>
  <c r="O11933" i="8"/>
  <c r="O11934" i="8"/>
  <c r="O11935" i="8"/>
  <c r="O11936" i="8"/>
  <c r="O11937" i="8"/>
  <c r="O11938" i="8"/>
  <c r="O11939" i="8"/>
  <c r="O11940" i="8"/>
  <c r="O11941" i="8"/>
  <c r="O11942" i="8"/>
  <c r="O11943" i="8"/>
  <c r="O11944" i="8"/>
  <c r="O11945" i="8"/>
  <c r="O11946" i="8"/>
  <c r="O11947" i="8"/>
  <c r="O11948" i="8"/>
  <c r="O11949" i="8"/>
  <c r="O11950" i="8"/>
  <c r="O11951" i="8"/>
  <c r="O11952" i="8"/>
  <c r="O11953" i="8"/>
  <c r="O11954" i="8"/>
  <c r="O11955" i="8"/>
  <c r="O11956" i="8"/>
  <c r="O11957" i="8"/>
  <c r="O11958" i="8"/>
  <c r="O11959" i="8"/>
  <c r="O11960" i="8"/>
  <c r="O11961" i="8"/>
  <c r="O11962" i="8"/>
  <c r="O11963" i="8"/>
  <c r="O11964" i="8"/>
  <c r="O11965" i="8"/>
  <c r="O11966" i="8"/>
  <c r="O11967" i="8"/>
  <c r="O11968" i="8"/>
  <c r="O11969" i="8"/>
  <c r="O11970" i="8"/>
  <c r="O11971" i="8"/>
  <c r="O11972" i="8"/>
  <c r="O11973" i="8"/>
  <c r="O11974" i="8"/>
  <c r="O11975" i="8"/>
  <c r="O11976" i="8"/>
  <c r="O11977" i="8"/>
  <c r="O11978" i="8"/>
  <c r="O11979" i="8"/>
  <c r="O11980" i="8"/>
  <c r="O11981" i="8"/>
  <c r="O11982" i="8"/>
  <c r="O11983" i="8"/>
  <c r="O11984" i="8"/>
  <c r="O11985" i="8"/>
  <c r="O11986" i="8"/>
  <c r="O11987" i="8"/>
  <c r="O11988" i="8"/>
  <c r="O11989" i="8"/>
  <c r="O11990" i="8"/>
  <c r="O11991" i="8"/>
  <c r="O11992" i="8"/>
  <c r="O11993" i="8"/>
  <c r="O11994" i="8"/>
  <c r="O11995" i="8"/>
  <c r="O11996" i="8"/>
  <c r="O11997" i="8"/>
  <c r="O11998" i="8"/>
  <c r="O11999" i="8"/>
  <c r="O12000" i="8"/>
  <c r="O12001" i="8"/>
  <c r="O12002" i="8"/>
  <c r="O12003" i="8"/>
  <c r="O12004" i="8"/>
  <c r="O12005" i="8"/>
  <c r="O12006" i="8"/>
  <c r="O12007" i="8"/>
  <c r="O12008" i="8"/>
  <c r="O12009" i="8"/>
  <c r="O12010" i="8"/>
  <c r="O12011" i="8"/>
  <c r="O12012" i="8"/>
  <c r="O12013" i="8"/>
  <c r="O12014" i="8"/>
  <c r="O12015" i="8"/>
  <c r="O12016" i="8"/>
  <c r="O12017" i="8"/>
  <c r="O12018" i="8"/>
  <c r="O12019" i="8"/>
  <c r="O12020" i="8"/>
  <c r="O12021" i="8"/>
  <c r="O12022" i="8"/>
  <c r="O12023" i="8"/>
  <c r="O12024" i="8"/>
  <c r="O12025" i="8"/>
  <c r="O12026" i="8"/>
  <c r="O12027" i="8"/>
  <c r="O12028" i="8"/>
  <c r="O12029" i="8"/>
  <c r="O12030" i="8"/>
  <c r="O12031" i="8"/>
  <c r="O12032" i="8"/>
  <c r="O12033" i="8"/>
  <c r="O12034" i="8"/>
  <c r="O12035" i="8"/>
  <c r="O12036" i="8"/>
  <c r="O12037" i="8"/>
  <c r="O12038" i="8"/>
  <c r="O12039" i="8"/>
  <c r="O12040" i="8"/>
  <c r="O12041" i="8"/>
  <c r="O12042" i="8"/>
  <c r="O12043" i="8"/>
  <c r="O12044" i="8"/>
  <c r="O12045" i="8"/>
  <c r="O12046" i="8"/>
  <c r="O12047" i="8"/>
  <c r="O12048" i="8"/>
  <c r="O12049" i="8"/>
  <c r="O12050" i="8"/>
  <c r="O12051" i="8"/>
  <c r="O12052" i="8"/>
  <c r="O12053" i="8"/>
  <c r="O12054" i="8"/>
  <c r="O12055" i="8"/>
  <c r="O12056" i="8"/>
  <c r="O12057" i="8"/>
  <c r="O12058" i="8"/>
  <c r="O12059" i="8"/>
  <c r="O12060" i="8"/>
  <c r="O12061" i="8"/>
  <c r="O12062" i="8"/>
  <c r="O12063" i="8"/>
  <c r="O12064" i="8"/>
  <c r="O12065" i="8"/>
  <c r="O12066" i="8"/>
  <c r="O12067" i="8"/>
  <c r="O12068" i="8"/>
  <c r="O12069" i="8"/>
  <c r="O12070" i="8"/>
  <c r="O12071" i="8"/>
  <c r="O12072" i="8"/>
  <c r="O12073" i="8"/>
  <c r="O12074" i="8"/>
  <c r="O12075" i="8"/>
  <c r="O12076" i="8"/>
  <c r="O12077" i="8"/>
  <c r="O12078" i="8"/>
  <c r="O12079" i="8"/>
  <c r="O12080" i="8"/>
  <c r="O12081" i="8"/>
  <c r="O12082" i="8"/>
  <c r="O12083" i="8"/>
  <c r="O12084" i="8"/>
  <c r="O12085" i="8"/>
  <c r="O12086" i="8"/>
  <c r="O12087" i="8"/>
  <c r="O12088" i="8"/>
  <c r="O12089" i="8"/>
  <c r="O12090" i="8"/>
  <c r="O12091" i="8"/>
  <c r="O12092" i="8"/>
  <c r="O12093" i="8"/>
  <c r="O12094" i="8"/>
  <c r="O12095" i="8"/>
  <c r="O12096" i="8"/>
  <c r="O12097" i="8"/>
  <c r="O12098" i="8"/>
  <c r="O12099" i="8"/>
  <c r="O12100" i="8"/>
  <c r="O12101" i="8"/>
  <c r="O12102" i="8"/>
  <c r="O12103" i="8"/>
  <c r="O12104" i="8"/>
  <c r="O12105" i="8"/>
  <c r="O12106" i="8"/>
  <c r="O12107" i="8"/>
  <c r="O12108" i="8"/>
  <c r="O12109" i="8"/>
  <c r="O12110" i="8"/>
  <c r="O12111" i="8"/>
  <c r="O12112" i="8"/>
  <c r="O12113" i="8"/>
  <c r="O12114" i="8"/>
  <c r="O12115" i="8"/>
  <c r="O12116" i="8"/>
  <c r="O12117" i="8"/>
  <c r="O12118" i="8"/>
  <c r="O12119" i="8"/>
  <c r="O12120" i="8"/>
  <c r="O12121" i="8"/>
  <c r="O12122" i="8"/>
  <c r="O12123" i="8"/>
  <c r="O12124" i="8"/>
  <c r="O12125" i="8"/>
  <c r="O12126" i="8"/>
  <c r="O12127" i="8"/>
  <c r="O12128" i="8"/>
  <c r="O12129" i="8"/>
  <c r="O12130" i="8"/>
  <c r="O12131" i="8"/>
  <c r="O12132" i="8"/>
  <c r="O12133" i="8"/>
  <c r="O12134" i="8"/>
  <c r="O12135" i="8"/>
  <c r="O12136" i="8"/>
  <c r="O12137" i="8"/>
  <c r="O12138" i="8"/>
  <c r="O12139" i="8"/>
  <c r="O12140" i="8"/>
  <c r="O12141" i="8"/>
  <c r="O12142" i="8"/>
  <c r="O12143" i="8"/>
  <c r="O12144" i="8"/>
  <c r="O12145" i="8"/>
  <c r="O12146" i="8"/>
  <c r="O12147" i="8"/>
  <c r="O12148" i="8"/>
  <c r="O12149" i="8"/>
  <c r="O12150" i="8"/>
  <c r="O12151" i="8"/>
  <c r="O12152" i="8"/>
  <c r="O12153" i="8"/>
  <c r="O12154" i="8"/>
  <c r="O12155" i="8"/>
  <c r="O12156" i="8"/>
  <c r="O12157" i="8"/>
  <c r="O12158" i="8"/>
  <c r="O12159" i="8"/>
  <c r="O12160" i="8"/>
  <c r="O12161" i="8"/>
  <c r="O12162" i="8"/>
  <c r="O12163" i="8"/>
  <c r="O12164" i="8"/>
  <c r="O12165" i="8"/>
  <c r="O12166" i="8"/>
  <c r="O12167" i="8"/>
  <c r="O12168" i="8"/>
  <c r="O12169" i="8"/>
  <c r="O12170" i="8"/>
  <c r="O12171" i="8"/>
  <c r="O12172" i="8"/>
  <c r="O12173" i="8"/>
  <c r="O12174" i="8"/>
  <c r="O12175" i="8"/>
  <c r="O12176" i="8"/>
  <c r="O12177" i="8"/>
  <c r="O12178" i="8"/>
  <c r="O12179" i="8"/>
  <c r="O12180" i="8"/>
  <c r="O12181" i="8"/>
  <c r="O12182" i="8"/>
  <c r="O12183" i="8"/>
  <c r="O12184" i="8"/>
  <c r="O12185" i="8"/>
  <c r="O12186" i="8"/>
  <c r="O12187" i="8"/>
  <c r="O12188" i="8"/>
  <c r="O12189" i="8"/>
  <c r="O12190" i="8"/>
  <c r="O12191" i="8"/>
  <c r="O12192" i="8"/>
  <c r="O12193" i="8"/>
  <c r="O12194" i="8"/>
  <c r="O12195" i="8"/>
  <c r="O12196" i="8"/>
  <c r="O12197" i="8"/>
  <c r="O12198" i="8"/>
  <c r="O12199" i="8"/>
  <c r="O12200" i="8"/>
  <c r="O12201" i="8"/>
  <c r="O12202" i="8"/>
  <c r="O12203" i="8"/>
  <c r="O12204" i="8"/>
  <c r="O12205" i="8"/>
  <c r="O12206" i="8"/>
  <c r="O12207" i="8"/>
  <c r="O12208" i="8"/>
  <c r="O12209" i="8"/>
  <c r="O12210" i="8"/>
  <c r="O12211" i="8"/>
  <c r="O12212" i="8"/>
  <c r="O12213" i="8"/>
  <c r="O12214" i="8"/>
  <c r="O12215" i="8"/>
  <c r="O12216" i="8"/>
  <c r="O12217" i="8"/>
  <c r="O12218" i="8"/>
  <c r="O12219" i="8"/>
  <c r="O12220" i="8"/>
  <c r="O12221" i="8"/>
  <c r="O12222" i="8"/>
  <c r="O12223" i="8"/>
  <c r="O12224" i="8"/>
  <c r="O12225" i="8"/>
  <c r="O12226" i="8"/>
  <c r="O12227" i="8"/>
  <c r="O12228" i="8"/>
  <c r="O12229" i="8"/>
  <c r="O12230" i="8"/>
  <c r="O12231" i="8"/>
  <c r="O12232" i="8"/>
  <c r="O12233" i="8"/>
  <c r="O12234" i="8"/>
  <c r="O12235" i="8"/>
  <c r="O12236" i="8"/>
  <c r="O12237" i="8"/>
  <c r="O12238" i="8"/>
  <c r="O12239" i="8"/>
  <c r="O12240" i="8"/>
  <c r="O12241" i="8"/>
  <c r="O12242" i="8"/>
  <c r="O12243" i="8"/>
  <c r="O12244" i="8"/>
  <c r="O12245" i="8"/>
  <c r="O12246" i="8"/>
  <c r="O12247" i="8"/>
  <c r="O12248" i="8"/>
  <c r="O12249" i="8"/>
  <c r="O12250" i="8"/>
  <c r="O12251" i="8"/>
  <c r="O12252" i="8"/>
  <c r="O12253" i="8"/>
  <c r="O12254" i="8"/>
  <c r="O12255" i="8"/>
  <c r="O12256" i="8"/>
  <c r="O12257" i="8"/>
  <c r="O12258" i="8"/>
  <c r="O12259" i="8"/>
  <c r="O12260" i="8"/>
  <c r="O12261" i="8"/>
  <c r="O12262" i="8"/>
  <c r="O12263" i="8"/>
  <c r="O12264" i="8"/>
  <c r="O12265" i="8"/>
  <c r="O12266" i="8"/>
  <c r="O12267" i="8"/>
  <c r="O12268" i="8"/>
  <c r="O12269" i="8"/>
  <c r="O12270" i="8"/>
  <c r="O12271" i="8"/>
  <c r="O12272" i="8"/>
  <c r="O12273" i="8"/>
  <c r="O12274" i="8"/>
  <c r="O12275" i="8"/>
  <c r="O12276" i="8"/>
  <c r="O12277" i="8"/>
  <c r="O12278" i="8"/>
  <c r="O12279" i="8"/>
  <c r="O12280" i="8"/>
  <c r="O12281" i="8"/>
  <c r="O12282" i="8"/>
  <c r="O12283" i="8"/>
  <c r="O12284" i="8"/>
  <c r="O12285" i="8"/>
  <c r="O12286" i="8"/>
  <c r="O12287" i="8"/>
  <c r="O12288" i="8"/>
  <c r="O12289" i="8"/>
  <c r="O12290" i="8"/>
  <c r="O12291" i="8"/>
  <c r="O12292" i="8"/>
  <c r="O12293" i="8"/>
  <c r="O12294" i="8"/>
  <c r="O12295" i="8"/>
  <c r="O12296" i="8"/>
  <c r="O12297" i="8"/>
  <c r="O12298" i="8"/>
  <c r="O12299" i="8"/>
  <c r="O12300" i="8"/>
  <c r="O12301" i="8"/>
  <c r="O12302" i="8"/>
  <c r="O12303" i="8"/>
  <c r="O12304" i="8"/>
  <c r="O12305" i="8"/>
  <c r="O12306" i="8"/>
  <c r="O12307" i="8"/>
  <c r="O12308" i="8"/>
  <c r="O12309" i="8"/>
  <c r="O12310" i="8"/>
  <c r="O12311" i="8"/>
  <c r="O12312" i="8"/>
  <c r="O12313" i="8"/>
  <c r="O12314" i="8"/>
  <c r="O12315" i="8"/>
  <c r="O12316" i="8"/>
  <c r="O12317" i="8"/>
  <c r="O12318" i="8"/>
  <c r="O12319" i="8"/>
  <c r="O12320" i="8"/>
  <c r="O12321" i="8"/>
  <c r="O12322" i="8"/>
  <c r="O12323" i="8"/>
  <c r="O12324" i="8"/>
  <c r="O12325" i="8"/>
  <c r="O12326" i="8"/>
  <c r="O12327" i="8"/>
  <c r="O12328" i="8"/>
  <c r="O12329" i="8"/>
  <c r="O12330" i="8"/>
  <c r="O12331" i="8"/>
  <c r="O12332" i="8"/>
  <c r="O12333" i="8"/>
  <c r="O12334" i="8"/>
  <c r="O12335" i="8"/>
  <c r="O12336" i="8"/>
  <c r="O12337" i="8"/>
  <c r="O12338" i="8"/>
  <c r="O12339" i="8"/>
  <c r="O12340" i="8"/>
  <c r="O12341" i="8"/>
  <c r="O12342" i="8"/>
  <c r="O12343" i="8"/>
  <c r="O12344" i="8"/>
  <c r="O12345" i="8"/>
  <c r="O12346" i="8"/>
  <c r="O12347" i="8"/>
  <c r="O12348" i="8"/>
  <c r="O12349" i="8"/>
  <c r="O12350" i="8"/>
  <c r="O12351" i="8"/>
  <c r="O12352" i="8"/>
  <c r="O12353" i="8"/>
  <c r="O12354" i="8"/>
  <c r="O12355" i="8"/>
  <c r="O12356" i="8"/>
  <c r="O12357" i="8"/>
  <c r="O12358" i="8"/>
  <c r="O12359" i="8"/>
  <c r="O12360" i="8"/>
  <c r="O12361" i="8"/>
  <c r="O12362" i="8"/>
  <c r="O12363" i="8"/>
  <c r="O12364" i="8"/>
  <c r="O12365" i="8"/>
  <c r="O12366" i="8"/>
  <c r="O12367" i="8"/>
  <c r="O12368" i="8"/>
  <c r="O12369" i="8"/>
  <c r="O12370" i="8"/>
  <c r="O12371" i="8"/>
  <c r="O12372" i="8"/>
  <c r="O12373" i="8"/>
  <c r="O12374" i="8"/>
  <c r="O12375" i="8"/>
  <c r="O12376" i="8"/>
  <c r="O12377" i="8"/>
  <c r="O12378" i="8"/>
  <c r="O12379" i="8"/>
  <c r="O12380" i="8"/>
  <c r="O12381" i="8"/>
  <c r="O12382" i="8"/>
  <c r="O12383" i="8"/>
  <c r="O12384" i="8"/>
  <c r="O12385" i="8"/>
  <c r="O12386" i="8"/>
  <c r="O12387" i="8"/>
  <c r="O12388" i="8"/>
  <c r="O12389" i="8"/>
  <c r="O12390" i="8"/>
  <c r="O12391" i="8"/>
  <c r="O12392" i="8"/>
  <c r="O12393" i="8"/>
  <c r="O12394" i="8"/>
  <c r="O12395" i="8"/>
  <c r="O12396" i="8"/>
  <c r="O12397" i="8"/>
  <c r="O12398" i="8"/>
  <c r="O12399" i="8"/>
  <c r="O12400" i="8"/>
  <c r="O12401" i="8"/>
  <c r="O12402" i="8"/>
  <c r="O12403" i="8"/>
  <c r="O12404" i="8"/>
  <c r="O12405" i="8"/>
  <c r="O12406" i="8"/>
  <c r="O12407" i="8"/>
  <c r="O12408" i="8"/>
  <c r="O12409" i="8"/>
  <c r="O12410" i="8"/>
  <c r="O12411" i="8"/>
  <c r="O12412" i="8"/>
  <c r="O12413" i="8"/>
  <c r="O12414" i="8"/>
  <c r="O12415" i="8"/>
  <c r="O12416" i="8"/>
  <c r="O12417" i="8"/>
  <c r="O12418" i="8"/>
  <c r="O12419" i="8"/>
  <c r="O12420" i="8"/>
  <c r="O12421" i="8"/>
  <c r="O12422" i="8"/>
  <c r="O12423" i="8"/>
  <c r="O12424" i="8"/>
  <c r="O12425" i="8"/>
  <c r="O12426" i="8"/>
  <c r="O12427" i="8"/>
  <c r="O12428" i="8"/>
  <c r="O12429" i="8"/>
  <c r="O12430" i="8"/>
  <c r="O12431" i="8"/>
  <c r="O12432" i="8"/>
  <c r="O12433" i="8"/>
  <c r="O12434" i="8"/>
  <c r="O12435" i="8"/>
  <c r="O12436" i="8"/>
  <c r="O12437" i="8"/>
  <c r="O12438" i="8"/>
  <c r="O12439" i="8"/>
  <c r="O12440" i="8"/>
  <c r="O12441" i="8"/>
  <c r="O12442" i="8"/>
  <c r="O12443" i="8"/>
  <c r="O12444" i="8"/>
  <c r="O12445" i="8"/>
  <c r="O12446" i="8"/>
  <c r="O12447" i="8"/>
  <c r="O12448" i="8"/>
  <c r="O12449" i="8"/>
  <c r="O12450" i="8"/>
  <c r="O12451" i="8"/>
  <c r="O12452" i="8"/>
  <c r="O12453" i="8"/>
  <c r="O12454" i="8"/>
  <c r="O12455" i="8"/>
  <c r="O12456" i="8"/>
  <c r="O12457" i="8"/>
  <c r="O12458" i="8"/>
  <c r="O12459" i="8"/>
  <c r="O12460" i="8"/>
  <c r="O12461" i="8"/>
  <c r="O12462" i="8"/>
  <c r="O12463" i="8"/>
  <c r="O12464" i="8"/>
  <c r="O12465" i="8"/>
  <c r="O12466" i="8"/>
  <c r="O12467" i="8"/>
  <c r="O12468" i="8"/>
  <c r="O12469" i="8"/>
  <c r="O12470" i="8"/>
  <c r="O12471" i="8"/>
  <c r="O12472" i="8"/>
  <c r="O12473" i="8"/>
  <c r="O12474" i="8"/>
  <c r="O12475" i="8"/>
  <c r="O12476" i="8"/>
  <c r="O12477" i="8"/>
  <c r="O12478" i="8"/>
  <c r="O12479" i="8"/>
  <c r="O12480" i="8"/>
  <c r="O12481" i="8"/>
  <c r="O12482" i="8"/>
  <c r="O12483" i="8"/>
  <c r="O12484" i="8"/>
  <c r="O12485" i="8"/>
  <c r="O12486" i="8"/>
  <c r="O12487" i="8"/>
  <c r="O12488" i="8"/>
  <c r="O12489" i="8"/>
  <c r="O12490" i="8"/>
  <c r="O12491" i="8"/>
  <c r="O12492" i="8"/>
  <c r="O12493" i="8"/>
  <c r="O12494" i="8"/>
  <c r="O12495" i="8"/>
  <c r="O12496" i="8"/>
  <c r="O12497" i="8"/>
  <c r="O12498" i="8"/>
  <c r="O12499" i="8"/>
  <c r="O12500" i="8"/>
  <c r="O12501" i="8"/>
  <c r="O12502" i="8"/>
  <c r="O12503" i="8"/>
  <c r="O12504" i="8"/>
  <c r="O12505" i="8"/>
  <c r="O12506" i="8"/>
  <c r="O12507" i="8"/>
  <c r="O12508" i="8"/>
  <c r="O12509" i="8"/>
  <c r="O12510" i="8"/>
  <c r="O12511" i="8"/>
  <c r="O12512" i="8"/>
  <c r="O12513" i="8"/>
  <c r="O12514" i="8"/>
  <c r="O12515" i="8"/>
  <c r="O12516" i="8"/>
  <c r="O12517" i="8"/>
  <c r="O12518" i="8"/>
  <c r="O12519" i="8"/>
  <c r="O12520" i="8"/>
  <c r="O12521" i="8"/>
  <c r="O12522" i="8"/>
  <c r="O12523" i="8"/>
  <c r="O12524" i="8"/>
  <c r="O12525" i="8"/>
  <c r="O12526" i="8"/>
  <c r="O12527" i="8"/>
  <c r="O12528" i="8"/>
  <c r="O12529" i="8"/>
  <c r="O12530" i="8"/>
  <c r="O12531" i="8"/>
  <c r="O12532" i="8"/>
  <c r="O12533" i="8"/>
  <c r="O12534" i="8"/>
  <c r="O12535" i="8"/>
  <c r="O12536" i="8"/>
  <c r="O12537" i="8"/>
  <c r="O12538" i="8"/>
  <c r="O12539" i="8"/>
  <c r="O12540" i="8"/>
  <c r="O12541" i="8"/>
  <c r="O12542" i="8"/>
  <c r="O12543" i="8"/>
  <c r="O12544" i="8"/>
  <c r="O12545" i="8"/>
  <c r="O12546" i="8"/>
  <c r="O12547" i="8"/>
  <c r="O12548" i="8"/>
  <c r="O12549" i="8"/>
  <c r="O12550" i="8"/>
  <c r="O12551" i="8"/>
  <c r="O12552" i="8"/>
  <c r="O12553" i="8"/>
  <c r="O12554" i="8"/>
  <c r="O12555" i="8"/>
  <c r="O12556" i="8"/>
  <c r="O12557" i="8"/>
  <c r="O12558" i="8"/>
  <c r="O12559" i="8"/>
  <c r="O12560" i="8"/>
  <c r="O12561" i="8"/>
  <c r="O12562" i="8"/>
  <c r="O12563" i="8"/>
  <c r="O12564" i="8"/>
  <c r="O12565" i="8"/>
  <c r="O12566" i="8"/>
  <c r="O12567" i="8"/>
  <c r="O12568" i="8"/>
  <c r="O12569" i="8"/>
  <c r="O12570" i="8"/>
  <c r="O12571" i="8"/>
  <c r="O12572" i="8"/>
  <c r="O12573" i="8"/>
  <c r="O12574" i="8"/>
  <c r="O12575" i="8"/>
  <c r="O12576" i="8"/>
  <c r="O12577" i="8"/>
  <c r="O12578" i="8"/>
  <c r="O12579" i="8"/>
  <c r="O12580" i="8"/>
  <c r="O12581" i="8"/>
  <c r="O12582" i="8"/>
  <c r="O12583" i="8"/>
  <c r="O12584" i="8"/>
  <c r="O12585" i="8"/>
  <c r="O12586" i="8"/>
  <c r="O12587" i="8"/>
  <c r="O12588" i="8"/>
  <c r="O12589" i="8"/>
  <c r="O12590" i="8"/>
  <c r="O12591" i="8"/>
  <c r="O12592" i="8"/>
  <c r="O12593" i="8"/>
  <c r="O12594" i="8"/>
  <c r="O12595" i="8"/>
  <c r="O12596" i="8"/>
  <c r="O12597" i="8"/>
  <c r="O12598" i="8"/>
  <c r="O12599" i="8"/>
  <c r="O12600" i="8"/>
  <c r="O12601" i="8"/>
  <c r="O12602" i="8"/>
  <c r="O12603" i="8"/>
  <c r="O12604" i="8"/>
  <c r="O12605" i="8"/>
  <c r="O12606" i="8"/>
  <c r="O12607" i="8"/>
  <c r="O12608" i="8"/>
  <c r="O12609" i="8"/>
  <c r="O12610" i="8"/>
  <c r="O12611" i="8"/>
  <c r="O12612" i="8"/>
  <c r="O12613" i="8"/>
  <c r="O12614" i="8"/>
  <c r="O12615" i="8"/>
  <c r="O12616" i="8"/>
  <c r="O12617" i="8"/>
  <c r="O12618" i="8"/>
  <c r="O12619" i="8"/>
  <c r="O12620" i="8"/>
  <c r="O12621" i="8"/>
  <c r="O12622" i="8"/>
  <c r="O12623" i="8"/>
  <c r="O12624" i="8"/>
  <c r="O12625" i="8"/>
  <c r="O12626" i="8"/>
  <c r="O12627" i="8"/>
  <c r="O12628" i="8"/>
  <c r="O12629" i="8"/>
  <c r="O12630" i="8"/>
  <c r="O12631" i="8"/>
  <c r="O12632" i="8"/>
  <c r="O12633" i="8"/>
  <c r="O12634" i="8"/>
  <c r="O12635" i="8"/>
  <c r="O12636" i="8"/>
  <c r="O12637" i="8"/>
  <c r="O12638" i="8"/>
  <c r="O12639" i="8"/>
  <c r="O12640" i="8"/>
  <c r="O12641" i="8"/>
  <c r="O12642" i="8"/>
  <c r="O12643" i="8"/>
  <c r="O12644" i="8"/>
  <c r="O12645" i="8"/>
  <c r="O12646" i="8"/>
  <c r="O12647" i="8"/>
  <c r="O12648" i="8"/>
  <c r="O12649" i="8"/>
  <c r="O12650" i="8"/>
  <c r="O12651" i="8"/>
  <c r="O12652" i="8"/>
  <c r="O12653" i="8"/>
  <c r="O12654" i="8"/>
  <c r="O12655" i="8"/>
  <c r="O12656" i="8"/>
  <c r="O12657" i="8"/>
  <c r="O12658" i="8"/>
  <c r="O12659" i="8"/>
  <c r="O12660" i="8"/>
  <c r="O12661" i="8"/>
  <c r="O12662" i="8"/>
  <c r="O12663" i="8"/>
  <c r="O12664" i="8"/>
  <c r="O12665" i="8"/>
  <c r="O12666" i="8"/>
  <c r="O12667" i="8"/>
  <c r="O12668" i="8"/>
  <c r="O12669" i="8"/>
  <c r="O12670" i="8"/>
  <c r="O12671" i="8"/>
  <c r="O12672" i="8"/>
  <c r="O12673" i="8"/>
  <c r="O12674" i="8"/>
  <c r="O12675" i="8"/>
  <c r="O12676" i="8"/>
  <c r="O12677" i="8"/>
  <c r="O12678" i="8"/>
  <c r="O12679" i="8"/>
  <c r="O12680" i="8"/>
  <c r="O12681" i="8"/>
  <c r="O12682" i="8"/>
  <c r="O12683" i="8"/>
  <c r="O12684" i="8"/>
  <c r="O12685" i="8"/>
  <c r="O12686" i="8"/>
  <c r="O12687" i="8"/>
  <c r="O12688" i="8"/>
  <c r="O12689" i="8"/>
  <c r="O12690" i="8"/>
  <c r="O12691" i="8"/>
  <c r="O12692" i="8"/>
  <c r="O12693" i="8"/>
  <c r="O12694" i="8"/>
  <c r="O12695" i="8"/>
  <c r="O12696" i="8"/>
  <c r="O12697" i="8"/>
  <c r="O12698" i="8"/>
  <c r="O12699" i="8"/>
  <c r="O12700" i="8"/>
  <c r="O12701" i="8"/>
  <c r="O12702" i="8"/>
  <c r="O12703" i="8"/>
  <c r="O12704" i="8"/>
  <c r="O12705" i="8"/>
  <c r="O12706" i="8"/>
  <c r="O12707" i="8"/>
  <c r="O12708" i="8"/>
  <c r="O12709" i="8"/>
  <c r="O12710" i="8"/>
  <c r="O12711" i="8"/>
  <c r="O12712" i="8"/>
  <c r="O12713" i="8"/>
  <c r="O12714" i="8"/>
  <c r="O12715" i="8"/>
  <c r="O12716" i="8"/>
  <c r="O12717" i="8"/>
  <c r="O12718" i="8"/>
  <c r="O12719" i="8"/>
  <c r="O12720" i="8"/>
  <c r="O12721" i="8"/>
  <c r="O12722" i="8"/>
  <c r="O12723" i="8"/>
  <c r="O12724" i="8"/>
  <c r="O12725" i="8"/>
  <c r="O12726" i="8"/>
  <c r="O12727" i="8"/>
  <c r="O12728" i="8"/>
  <c r="O12729" i="8"/>
  <c r="O12730" i="8"/>
  <c r="O12731" i="8"/>
  <c r="O12732" i="8"/>
  <c r="O12733" i="8"/>
  <c r="O12734" i="8"/>
  <c r="O12735" i="8"/>
  <c r="O12736" i="8"/>
  <c r="O12737" i="8"/>
  <c r="O12738" i="8"/>
  <c r="O12739" i="8"/>
  <c r="O12740" i="8"/>
  <c r="O12741" i="8"/>
  <c r="O12742" i="8"/>
  <c r="O12743" i="8"/>
  <c r="O12744" i="8"/>
  <c r="O12745" i="8"/>
  <c r="O12746" i="8"/>
  <c r="O12747" i="8"/>
  <c r="O12748" i="8"/>
  <c r="O12749" i="8"/>
  <c r="O12750" i="8"/>
  <c r="O12751" i="8"/>
  <c r="O12752" i="8"/>
  <c r="O12753" i="8"/>
  <c r="O12754" i="8"/>
  <c r="O12755" i="8"/>
  <c r="O12756" i="8"/>
  <c r="O12757" i="8"/>
  <c r="O12758" i="8"/>
  <c r="O12759" i="8"/>
  <c r="O12760" i="8"/>
  <c r="O12761" i="8"/>
  <c r="O12762" i="8"/>
  <c r="O12763" i="8"/>
  <c r="O12764" i="8"/>
  <c r="O12765" i="8"/>
  <c r="O12766" i="8"/>
  <c r="O12767" i="8"/>
  <c r="O12768" i="8"/>
  <c r="O12769" i="8"/>
  <c r="O12770" i="8"/>
  <c r="O12771" i="8"/>
  <c r="O12772" i="8"/>
  <c r="O12773" i="8"/>
  <c r="O12774" i="8"/>
  <c r="O12775" i="8"/>
  <c r="O12776" i="8"/>
  <c r="O12777" i="8"/>
  <c r="O12778" i="8"/>
  <c r="O12779" i="8"/>
  <c r="O12780" i="8"/>
  <c r="O12781" i="8"/>
  <c r="O12782" i="8"/>
  <c r="O12783" i="8"/>
  <c r="O12784" i="8"/>
  <c r="O12785" i="8"/>
  <c r="O12786" i="8"/>
  <c r="O12787" i="8"/>
  <c r="O12788" i="8"/>
  <c r="O12789" i="8"/>
  <c r="O12790" i="8"/>
  <c r="O12791" i="8"/>
  <c r="O12792" i="8"/>
  <c r="O12793" i="8"/>
  <c r="O12794" i="8"/>
  <c r="O12795" i="8"/>
  <c r="O12796" i="8"/>
  <c r="O12797" i="8"/>
  <c r="O12798" i="8"/>
  <c r="O12799" i="8"/>
  <c r="O12800" i="8"/>
  <c r="O12801" i="8"/>
  <c r="O12802" i="8"/>
  <c r="O12803" i="8"/>
  <c r="O12804" i="8"/>
  <c r="O12805" i="8"/>
  <c r="O12806" i="8"/>
  <c r="O12807" i="8"/>
  <c r="O12808" i="8"/>
  <c r="O12809" i="8"/>
  <c r="O12810" i="8"/>
  <c r="O12811" i="8"/>
  <c r="O12812" i="8"/>
  <c r="O12813" i="8"/>
  <c r="O12814" i="8"/>
  <c r="O12815" i="8"/>
  <c r="O12816" i="8"/>
  <c r="O12817" i="8"/>
  <c r="O12818" i="8"/>
  <c r="O12819" i="8"/>
  <c r="O12820" i="8"/>
  <c r="O12821" i="8"/>
  <c r="O12822" i="8"/>
  <c r="O12823" i="8"/>
  <c r="O12824" i="8"/>
  <c r="O12825" i="8"/>
  <c r="O12826" i="8"/>
  <c r="O12827" i="8"/>
  <c r="O12828" i="8"/>
  <c r="O12829" i="8"/>
  <c r="O12830" i="8"/>
  <c r="O12831" i="8"/>
  <c r="O12832" i="8"/>
  <c r="O12833" i="8"/>
  <c r="O12834" i="8"/>
  <c r="O12835" i="8"/>
  <c r="O12836" i="8"/>
  <c r="O12837" i="8"/>
  <c r="O12838" i="8"/>
  <c r="O12839" i="8"/>
  <c r="O12840" i="8"/>
  <c r="O12841" i="8"/>
  <c r="O12842" i="8"/>
  <c r="O12843" i="8"/>
  <c r="O12844" i="8"/>
  <c r="O12845" i="8"/>
  <c r="O12846" i="8"/>
  <c r="O12847" i="8"/>
  <c r="O12848" i="8"/>
  <c r="O12849" i="8"/>
  <c r="O12850" i="8"/>
  <c r="O12851" i="8"/>
  <c r="O12852" i="8"/>
  <c r="O12853" i="8"/>
  <c r="O12854" i="8"/>
  <c r="O12855" i="8"/>
  <c r="O12856" i="8"/>
  <c r="O12857" i="8"/>
  <c r="O12858" i="8"/>
  <c r="O12859" i="8"/>
  <c r="O12860" i="8"/>
  <c r="O12861" i="8"/>
  <c r="O12862" i="8"/>
  <c r="O12863" i="8"/>
  <c r="O12864" i="8"/>
  <c r="O12865" i="8"/>
  <c r="O12866" i="8"/>
  <c r="O12867" i="8"/>
  <c r="O12868" i="8"/>
  <c r="O12869" i="8"/>
  <c r="O12870" i="8"/>
  <c r="O12871" i="8"/>
  <c r="O12872" i="8"/>
  <c r="O12873" i="8"/>
  <c r="O12874" i="8"/>
  <c r="O12875" i="8"/>
  <c r="O12876" i="8"/>
  <c r="O12877" i="8"/>
  <c r="O12878" i="8"/>
  <c r="O12879" i="8"/>
  <c r="O12880" i="8"/>
  <c r="O12881" i="8"/>
  <c r="O12882" i="8"/>
  <c r="O12883" i="8"/>
  <c r="O12884" i="8"/>
  <c r="O12885" i="8"/>
  <c r="O12886" i="8"/>
  <c r="O12887" i="8"/>
  <c r="O12888" i="8"/>
  <c r="O12889" i="8"/>
  <c r="O12890" i="8"/>
  <c r="O12891" i="8"/>
  <c r="O12892" i="8"/>
  <c r="O12893" i="8"/>
  <c r="O12894" i="8"/>
  <c r="O12895" i="8"/>
  <c r="O12896" i="8"/>
  <c r="O12897" i="8"/>
  <c r="O12898" i="8"/>
  <c r="O12899" i="8"/>
  <c r="O12900" i="8"/>
  <c r="O12901" i="8"/>
  <c r="O12902" i="8"/>
  <c r="O12903" i="8"/>
  <c r="O12904" i="8"/>
  <c r="O12905" i="8"/>
  <c r="O12906" i="8"/>
  <c r="O12907" i="8"/>
  <c r="O12908" i="8"/>
  <c r="O12909" i="8"/>
  <c r="O12910" i="8"/>
  <c r="O12911" i="8"/>
  <c r="O12912" i="8"/>
  <c r="O12913" i="8"/>
  <c r="O12914" i="8"/>
  <c r="O12915" i="8"/>
  <c r="O12916" i="8"/>
  <c r="O12917" i="8"/>
  <c r="O12918" i="8"/>
  <c r="O12919" i="8"/>
  <c r="O12920" i="8"/>
  <c r="O12921" i="8"/>
  <c r="O12922" i="8"/>
  <c r="O12923" i="8"/>
  <c r="O12924" i="8"/>
  <c r="O12925" i="8"/>
  <c r="O12926" i="8"/>
  <c r="O12927" i="8"/>
  <c r="O12928" i="8"/>
  <c r="O12929" i="8"/>
  <c r="O12930" i="8"/>
  <c r="O12931" i="8"/>
  <c r="O12932" i="8"/>
  <c r="O12933" i="8"/>
  <c r="O12934" i="8"/>
  <c r="O12935" i="8"/>
  <c r="O12936" i="8"/>
  <c r="O12937" i="8"/>
  <c r="O12938" i="8"/>
  <c r="O12939" i="8"/>
  <c r="O12940" i="8"/>
  <c r="O12941" i="8"/>
  <c r="O12942" i="8"/>
  <c r="O12943" i="8"/>
  <c r="O12944" i="8"/>
  <c r="O12945" i="8"/>
  <c r="O12946" i="8"/>
  <c r="O12947" i="8"/>
  <c r="O12948" i="8"/>
  <c r="O12949" i="8"/>
  <c r="O12950" i="8"/>
  <c r="O12951" i="8"/>
  <c r="O12952" i="8"/>
  <c r="O12953" i="8"/>
  <c r="O12954" i="8"/>
  <c r="O12955" i="8"/>
  <c r="O12956" i="8"/>
  <c r="O12957" i="8"/>
  <c r="O12958" i="8"/>
  <c r="O12959" i="8"/>
  <c r="O12960" i="8"/>
  <c r="O12961" i="8"/>
  <c r="O12962" i="8"/>
  <c r="O12963" i="8"/>
  <c r="O12964" i="8"/>
  <c r="O12965" i="8"/>
  <c r="O12966" i="8"/>
  <c r="O12967" i="8"/>
  <c r="O12968" i="8"/>
  <c r="O12969" i="8"/>
  <c r="O12970" i="8"/>
  <c r="O12971" i="8"/>
  <c r="O12972" i="8"/>
  <c r="O12973" i="8"/>
  <c r="O12974" i="8"/>
  <c r="O12975" i="8"/>
  <c r="O12976" i="8"/>
  <c r="O12977" i="8"/>
  <c r="O12978" i="8"/>
  <c r="O12979" i="8"/>
  <c r="O12980" i="8"/>
  <c r="O12981" i="8"/>
  <c r="O12982" i="8"/>
  <c r="O12983" i="8"/>
  <c r="O12984" i="8"/>
  <c r="O12985" i="8"/>
  <c r="O12986" i="8"/>
  <c r="O12987" i="8"/>
  <c r="O12988" i="8"/>
  <c r="O12989" i="8"/>
  <c r="O12990" i="8"/>
  <c r="O12991" i="8"/>
  <c r="O12992" i="8"/>
  <c r="O12993" i="8"/>
  <c r="O12994" i="8"/>
  <c r="O12995" i="8"/>
  <c r="O12996" i="8"/>
  <c r="O12997" i="8"/>
  <c r="O12998" i="8"/>
  <c r="O12999" i="8"/>
  <c r="O13000" i="8"/>
  <c r="O13001" i="8"/>
  <c r="O13002" i="8"/>
  <c r="O13003" i="8"/>
  <c r="O13004" i="8"/>
  <c r="O13005" i="8"/>
  <c r="O13006" i="8"/>
  <c r="O13007" i="8"/>
  <c r="O13008" i="8"/>
  <c r="O13009" i="8"/>
  <c r="O13010" i="8"/>
  <c r="O13011" i="8"/>
  <c r="O13012" i="8"/>
  <c r="O13013" i="8"/>
  <c r="O13014" i="8"/>
  <c r="O13015" i="8"/>
  <c r="O13016" i="8"/>
  <c r="O13017" i="8"/>
  <c r="O13018" i="8"/>
  <c r="O13019" i="8"/>
  <c r="O13020" i="8"/>
  <c r="O13021" i="8"/>
  <c r="O13022" i="8"/>
  <c r="O13023" i="8"/>
  <c r="O13024" i="8"/>
  <c r="O13025" i="8"/>
  <c r="O13026" i="8"/>
  <c r="O13027" i="8"/>
  <c r="O13028" i="8"/>
  <c r="O13029" i="8"/>
  <c r="O13030" i="8"/>
  <c r="O13031" i="8"/>
  <c r="O13032" i="8"/>
  <c r="O13033" i="8"/>
  <c r="O13034" i="8"/>
  <c r="O13035" i="8"/>
  <c r="O13036" i="8"/>
  <c r="O13037" i="8"/>
  <c r="O13038" i="8"/>
  <c r="O13039" i="8"/>
  <c r="O13040" i="8"/>
  <c r="O13041" i="8"/>
  <c r="O13042" i="8"/>
  <c r="O13043" i="8"/>
  <c r="O13044" i="8"/>
  <c r="O13045" i="8"/>
  <c r="O13046" i="8"/>
  <c r="O13047" i="8"/>
  <c r="O13048" i="8"/>
  <c r="O13049" i="8"/>
  <c r="O13050" i="8"/>
  <c r="O13051" i="8"/>
  <c r="O13052" i="8"/>
  <c r="O13053" i="8"/>
  <c r="O13054" i="8"/>
  <c r="O13055" i="8"/>
  <c r="O13056" i="8"/>
  <c r="O13057" i="8"/>
  <c r="O13058" i="8"/>
  <c r="O13059" i="8"/>
  <c r="O13060" i="8"/>
  <c r="O13061" i="8"/>
  <c r="O13062" i="8"/>
  <c r="O13063" i="8"/>
  <c r="O13064" i="8"/>
  <c r="O13065" i="8"/>
  <c r="O13066" i="8"/>
  <c r="O13067" i="8"/>
  <c r="O13068" i="8"/>
  <c r="O13069" i="8"/>
  <c r="O13070" i="8"/>
  <c r="O13071" i="8"/>
  <c r="O13072" i="8"/>
  <c r="O13073" i="8"/>
  <c r="O13074" i="8"/>
  <c r="O13075" i="8"/>
  <c r="O13076" i="8"/>
  <c r="O13077" i="8"/>
  <c r="O13078" i="8"/>
  <c r="O13079" i="8"/>
  <c r="O13080" i="8"/>
  <c r="O13081" i="8"/>
  <c r="O13082" i="8"/>
  <c r="O13083" i="8"/>
  <c r="O13084" i="8"/>
  <c r="O13085" i="8"/>
  <c r="O13086" i="8"/>
  <c r="O13087" i="8"/>
  <c r="O13088" i="8"/>
  <c r="O13089" i="8"/>
  <c r="O13090" i="8"/>
  <c r="O13091" i="8"/>
  <c r="O13092" i="8"/>
  <c r="O13093" i="8"/>
  <c r="O13094" i="8"/>
  <c r="O13095" i="8"/>
  <c r="O13096" i="8"/>
  <c r="O13097" i="8"/>
  <c r="O13098" i="8"/>
  <c r="O13099" i="8"/>
  <c r="O13100" i="8"/>
  <c r="O13101" i="8"/>
  <c r="O13102" i="8"/>
  <c r="O13103" i="8"/>
  <c r="O13104" i="8"/>
  <c r="O13105" i="8"/>
  <c r="O13106" i="8"/>
  <c r="O13107" i="8"/>
  <c r="O13108" i="8"/>
  <c r="O13109" i="8"/>
  <c r="O13110" i="8"/>
  <c r="O13111" i="8"/>
  <c r="O13112" i="8"/>
  <c r="O13113" i="8"/>
  <c r="O13114" i="8"/>
  <c r="O13115" i="8"/>
  <c r="O13116" i="8"/>
  <c r="O13117" i="8"/>
  <c r="O13118" i="8"/>
  <c r="O13119" i="8"/>
  <c r="O13120" i="8"/>
  <c r="O13121" i="8"/>
  <c r="O13122" i="8"/>
  <c r="O13123" i="8"/>
  <c r="O13124" i="8"/>
  <c r="O13125" i="8"/>
  <c r="O13126" i="8"/>
  <c r="O13127" i="8"/>
  <c r="O13128" i="8"/>
  <c r="O13129" i="8"/>
  <c r="O13130" i="8"/>
  <c r="O13131" i="8"/>
  <c r="O13132" i="8"/>
  <c r="O13133" i="8"/>
  <c r="O13134" i="8"/>
  <c r="O13135" i="8"/>
  <c r="O13136" i="8"/>
  <c r="O13137" i="8"/>
  <c r="O13138" i="8"/>
  <c r="O13139" i="8"/>
  <c r="O13140" i="8"/>
  <c r="O13141" i="8"/>
  <c r="O13142" i="8"/>
  <c r="O13143" i="8"/>
  <c r="O13144" i="8"/>
  <c r="O13145" i="8"/>
  <c r="O13146" i="8"/>
  <c r="O13147" i="8"/>
  <c r="O13148" i="8"/>
  <c r="O13149" i="8"/>
  <c r="O13150" i="8"/>
  <c r="O13151" i="8"/>
  <c r="O13152" i="8"/>
  <c r="O13153" i="8"/>
  <c r="O13154" i="8"/>
  <c r="O13155" i="8"/>
  <c r="O13156" i="8"/>
  <c r="O13157" i="8"/>
  <c r="O13158" i="8"/>
  <c r="O13159" i="8"/>
  <c r="O13160" i="8"/>
  <c r="O13161" i="8"/>
  <c r="O13162" i="8"/>
  <c r="O13163" i="8"/>
  <c r="O13164" i="8"/>
  <c r="O13165" i="8"/>
  <c r="O13166" i="8"/>
  <c r="O13167" i="8"/>
  <c r="O13168" i="8"/>
  <c r="O13169" i="8"/>
  <c r="O13170" i="8"/>
  <c r="O13171" i="8"/>
  <c r="O13172" i="8"/>
  <c r="O13173" i="8"/>
  <c r="O13174" i="8"/>
  <c r="O13175" i="8"/>
  <c r="O13176" i="8"/>
  <c r="O13177" i="8"/>
  <c r="O13178" i="8"/>
  <c r="O13179" i="8"/>
  <c r="O13180" i="8"/>
  <c r="O13181" i="8"/>
  <c r="O13182" i="8"/>
  <c r="O13183" i="8"/>
  <c r="O13184" i="8"/>
  <c r="O13185" i="8"/>
  <c r="O13186" i="8"/>
  <c r="O13187" i="8"/>
  <c r="O13188" i="8"/>
  <c r="O13189" i="8"/>
  <c r="O13190" i="8"/>
  <c r="O13191" i="8"/>
  <c r="O13192" i="8"/>
  <c r="O13193" i="8"/>
  <c r="O13194" i="8"/>
  <c r="O13195" i="8"/>
  <c r="O13196" i="8"/>
  <c r="O13197" i="8"/>
  <c r="O13198" i="8"/>
  <c r="O13199" i="8"/>
  <c r="O13200" i="8"/>
  <c r="O13201" i="8"/>
  <c r="O13202" i="8"/>
  <c r="O13203" i="8"/>
  <c r="O13204" i="8"/>
  <c r="O13205" i="8"/>
  <c r="O13206" i="8"/>
  <c r="O13207" i="8"/>
  <c r="O13208" i="8"/>
  <c r="O13209" i="8"/>
  <c r="O13210" i="8"/>
  <c r="O13211" i="8"/>
  <c r="O13212" i="8"/>
  <c r="O13213" i="8"/>
  <c r="O13214" i="8"/>
  <c r="O13215" i="8"/>
  <c r="O13216" i="8"/>
  <c r="O13217" i="8"/>
  <c r="O13218" i="8"/>
  <c r="O13219" i="8"/>
  <c r="O13220" i="8"/>
  <c r="O13221" i="8"/>
  <c r="O13222" i="8"/>
  <c r="O13223" i="8"/>
  <c r="O13224" i="8"/>
  <c r="O13225" i="8"/>
  <c r="O13226" i="8"/>
  <c r="O13227" i="8"/>
  <c r="O13228" i="8"/>
  <c r="O13229" i="8"/>
  <c r="O13230" i="8"/>
  <c r="O13231" i="8"/>
  <c r="O13232" i="8"/>
  <c r="O13233" i="8"/>
  <c r="O13234" i="8"/>
  <c r="O13235" i="8"/>
  <c r="O13236" i="8"/>
  <c r="O13237" i="8"/>
  <c r="O13238" i="8"/>
  <c r="O13239" i="8"/>
  <c r="O13240" i="8"/>
  <c r="O13241" i="8"/>
  <c r="O13242" i="8"/>
  <c r="O13243" i="8"/>
  <c r="O13244" i="8"/>
  <c r="O13245" i="8"/>
  <c r="O13246" i="8"/>
  <c r="O13247" i="8"/>
  <c r="O13248" i="8"/>
  <c r="O13249" i="8"/>
  <c r="O13250" i="8"/>
  <c r="O13251" i="8"/>
  <c r="O13252" i="8"/>
  <c r="O13253" i="8"/>
  <c r="O13254" i="8"/>
  <c r="O13255" i="8"/>
  <c r="O13256" i="8"/>
  <c r="O13257" i="8"/>
  <c r="O13258" i="8"/>
  <c r="O13259" i="8"/>
  <c r="O13260" i="8"/>
  <c r="O13261" i="8"/>
  <c r="O13262" i="8"/>
  <c r="O13263" i="8"/>
  <c r="O13264" i="8"/>
  <c r="O13265" i="8"/>
  <c r="O13266" i="8"/>
  <c r="O13267" i="8"/>
  <c r="O13268" i="8"/>
  <c r="O13269" i="8"/>
  <c r="O13270" i="8"/>
  <c r="O13271" i="8"/>
  <c r="O13272" i="8"/>
  <c r="O13273" i="8"/>
  <c r="O13274" i="8"/>
  <c r="O13275" i="8"/>
  <c r="O13276" i="8"/>
  <c r="O13277" i="8"/>
  <c r="O13278" i="8"/>
  <c r="O13279" i="8"/>
  <c r="O13280" i="8"/>
  <c r="O13281" i="8"/>
  <c r="O13282" i="8"/>
  <c r="O13283" i="8"/>
  <c r="O13284" i="8"/>
  <c r="O13285" i="8"/>
  <c r="O13286" i="8"/>
  <c r="O13287" i="8"/>
  <c r="O13288" i="8"/>
  <c r="O13289" i="8"/>
  <c r="O13290" i="8"/>
  <c r="O13291" i="8"/>
  <c r="O13292" i="8"/>
  <c r="O13293" i="8"/>
  <c r="O13294" i="8"/>
  <c r="O13295" i="8"/>
  <c r="O13296" i="8"/>
  <c r="O13297" i="8"/>
  <c r="O13298" i="8"/>
  <c r="O13299" i="8"/>
  <c r="O13300" i="8"/>
  <c r="O13301" i="8"/>
  <c r="O13302" i="8"/>
  <c r="O13303" i="8"/>
  <c r="O13304" i="8"/>
  <c r="O13305" i="8"/>
  <c r="O13306" i="8"/>
  <c r="O13307" i="8"/>
  <c r="O13308" i="8"/>
  <c r="O13309" i="8"/>
  <c r="O13310" i="8"/>
  <c r="O13311" i="8"/>
  <c r="O13312" i="8"/>
  <c r="O13313" i="8"/>
  <c r="O13314" i="8"/>
  <c r="O13315" i="8"/>
  <c r="O13316" i="8"/>
  <c r="O13317" i="8"/>
  <c r="O13318" i="8"/>
  <c r="O13319" i="8"/>
  <c r="O13320" i="8"/>
  <c r="O13321" i="8"/>
  <c r="O13322" i="8"/>
  <c r="O13323" i="8"/>
  <c r="O13324" i="8"/>
  <c r="O13325" i="8"/>
  <c r="O13326" i="8"/>
  <c r="O13327" i="8"/>
  <c r="O13328" i="8"/>
  <c r="O13329" i="8"/>
  <c r="O13330" i="8"/>
  <c r="O13331" i="8"/>
  <c r="O13332" i="8"/>
  <c r="O13333" i="8"/>
  <c r="O13334" i="8"/>
  <c r="O13335" i="8"/>
  <c r="O13336" i="8"/>
  <c r="O13337" i="8"/>
  <c r="O13338" i="8"/>
  <c r="O13339" i="8"/>
  <c r="O13340" i="8"/>
  <c r="O13341" i="8"/>
  <c r="O13342" i="8"/>
  <c r="O13343" i="8"/>
  <c r="O13344" i="8"/>
  <c r="O13345" i="8"/>
  <c r="O13346" i="8"/>
  <c r="O13347" i="8"/>
  <c r="O13348" i="8"/>
  <c r="O13349" i="8"/>
  <c r="O13350" i="8"/>
  <c r="O13351" i="8"/>
  <c r="O13352" i="8"/>
  <c r="O13353" i="8"/>
  <c r="O13354" i="8"/>
  <c r="O13355" i="8"/>
  <c r="O13356" i="8"/>
  <c r="O13357" i="8"/>
  <c r="O13358" i="8"/>
  <c r="O13359" i="8"/>
  <c r="O13360" i="8"/>
  <c r="O13361" i="8"/>
  <c r="O13362" i="8"/>
  <c r="O13363" i="8"/>
  <c r="O13364" i="8"/>
  <c r="O13365" i="8"/>
  <c r="O13366" i="8"/>
  <c r="O13367" i="8"/>
  <c r="O13368" i="8"/>
  <c r="O13369" i="8"/>
  <c r="O13370" i="8"/>
  <c r="O13371" i="8"/>
  <c r="O13372" i="8"/>
  <c r="O13373" i="8"/>
  <c r="O13374" i="8"/>
  <c r="O13375" i="8"/>
  <c r="O13376" i="8"/>
  <c r="O13377" i="8"/>
  <c r="O13378" i="8"/>
  <c r="O13379" i="8"/>
  <c r="O13380" i="8"/>
  <c r="O13381" i="8"/>
  <c r="O13382" i="8"/>
  <c r="O13383" i="8"/>
  <c r="O13384" i="8"/>
  <c r="O13385" i="8"/>
  <c r="O13386" i="8"/>
  <c r="O13387" i="8"/>
  <c r="O13388" i="8"/>
  <c r="O13389" i="8"/>
  <c r="O13390" i="8"/>
  <c r="O13391" i="8"/>
  <c r="O13392" i="8"/>
  <c r="O13393" i="8"/>
  <c r="O13394" i="8"/>
  <c r="O13395" i="8"/>
  <c r="O13396" i="8"/>
  <c r="O13397" i="8"/>
  <c r="O13398" i="8"/>
  <c r="O13399" i="8"/>
  <c r="O13400" i="8"/>
  <c r="O13401" i="8"/>
  <c r="O13402" i="8"/>
  <c r="O13403" i="8"/>
  <c r="O13404" i="8"/>
  <c r="O13405" i="8"/>
  <c r="O13406" i="8"/>
  <c r="O13407" i="8"/>
  <c r="O13408" i="8"/>
  <c r="O13409" i="8"/>
  <c r="O13410" i="8"/>
  <c r="O13411" i="8"/>
  <c r="O13412" i="8"/>
  <c r="O13413" i="8"/>
  <c r="O13414" i="8"/>
  <c r="O13415" i="8"/>
  <c r="O13416" i="8"/>
  <c r="O13417" i="8"/>
  <c r="O13418" i="8"/>
  <c r="O13419" i="8"/>
  <c r="O13420" i="8"/>
  <c r="O13421" i="8"/>
  <c r="O13422" i="8"/>
  <c r="O13423" i="8"/>
  <c r="O13424" i="8"/>
  <c r="O13425" i="8"/>
  <c r="O13426" i="8"/>
  <c r="O13427" i="8"/>
  <c r="O13428" i="8"/>
  <c r="O13429" i="8"/>
  <c r="O13430" i="8"/>
  <c r="O13431" i="8"/>
  <c r="O13432" i="8"/>
  <c r="O13433" i="8"/>
  <c r="O13434" i="8"/>
  <c r="O13435" i="8"/>
  <c r="O13436" i="8"/>
  <c r="O13437" i="8"/>
  <c r="O13438" i="8"/>
  <c r="O13439" i="8"/>
  <c r="O13440" i="8"/>
  <c r="O13441" i="8"/>
  <c r="O13442" i="8"/>
  <c r="O13443" i="8"/>
  <c r="O13444" i="8"/>
  <c r="O13445" i="8"/>
  <c r="O13446" i="8"/>
  <c r="O13447" i="8"/>
  <c r="O13448" i="8"/>
  <c r="O13449" i="8"/>
  <c r="O13450" i="8"/>
  <c r="O13451" i="8"/>
  <c r="O13452" i="8"/>
  <c r="O13453" i="8"/>
  <c r="O13454" i="8"/>
  <c r="O13455" i="8"/>
  <c r="O13456" i="8"/>
  <c r="O13457" i="8"/>
  <c r="O13458" i="8"/>
  <c r="O13459" i="8"/>
  <c r="O13460" i="8"/>
  <c r="O13461" i="8"/>
  <c r="O13462" i="8"/>
  <c r="O13463" i="8"/>
  <c r="O13464" i="8"/>
  <c r="O13465" i="8"/>
  <c r="O13466" i="8"/>
  <c r="O13467" i="8"/>
  <c r="O13468" i="8"/>
  <c r="O13469" i="8"/>
  <c r="O13470" i="8"/>
  <c r="O13471" i="8"/>
  <c r="O13472" i="8"/>
  <c r="O13473" i="8"/>
  <c r="O13474" i="8"/>
  <c r="O13475" i="8"/>
  <c r="O13476" i="8"/>
  <c r="O13477" i="8"/>
  <c r="O13478" i="8"/>
  <c r="O13479" i="8"/>
  <c r="O13480" i="8"/>
  <c r="O13481" i="8"/>
  <c r="O13482" i="8"/>
  <c r="O13483" i="8"/>
  <c r="O13484" i="8"/>
  <c r="O13485" i="8"/>
  <c r="O13486" i="8"/>
  <c r="O13487" i="8"/>
  <c r="O13488" i="8"/>
  <c r="O13489" i="8"/>
  <c r="O13490" i="8"/>
  <c r="O13491" i="8"/>
  <c r="O13492" i="8"/>
  <c r="O13493" i="8"/>
  <c r="O13494" i="8"/>
  <c r="O13495" i="8"/>
  <c r="O13496" i="8"/>
  <c r="O13497" i="8"/>
  <c r="O13498" i="8"/>
  <c r="O13499" i="8"/>
  <c r="O13500" i="8"/>
  <c r="O13501" i="8"/>
  <c r="O13502" i="8"/>
  <c r="O13503" i="8"/>
  <c r="O13504" i="8"/>
  <c r="O13505" i="8"/>
  <c r="O13506" i="8"/>
  <c r="O13507" i="8"/>
  <c r="O13508" i="8"/>
  <c r="O13509" i="8"/>
  <c r="O13510" i="8"/>
  <c r="O13511" i="8"/>
  <c r="O13512" i="8"/>
  <c r="O13513" i="8"/>
  <c r="O13514" i="8"/>
  <c r="O13515" i="8"/>
  <c r="O13516" i="8"/>
  <c r="O13517" i="8"/>
  <c r="O13518" i="8"/>
  <c r="O13519" i="8"/>
  <c r="O13520" i="8"/>
  <c r="O13521" i="8"/>
  <c r="O13522" i="8"/>
  <c r="O13523" i="8"/>
  <c r="O13524" i="8"/>
  <c r="O13525" i="8"/>
  <c r="O13526" i="8"/>
  <c r="O13527" i="8"/>
  <c r="O13528" i="8"/>
  <c r="O13529" i="8"/>
  <c r="O13530" i="8"/>
  <c r="O13531" i="8"/>
  <c r="O13532" i="8"/>
  <c r="O13533" i="8"/>
  <c r="O13534" i="8"/>
  <c r="O13535" i="8"/>
  <c r="O13536" i="8"/>
  <c r="O13537" i="8"/>
  <c r="O13538" i="8"/>
  <c r="O13539" i="8"/>
  <c r="O13540" i="8"/>
  <c r="O13541" i="8"/>
  <c r="O13542" i="8"/>
  <c r="O13543" i="8"/>
  <c r="O13544" i="8"/>
  <c r="O13545" i="8"/>
  <c r="O13546" i="8"/>
  <c r="O13547" i="8"/>
  <c r="O13548" i="8"/>
  <c r="O13549" i="8"/>
  <c r="O13550" i="8"/>
  <c r="O13551" i="8"/>
  <c r="O13552" i="8"/>
  <c r="O13553" i="8"/>
  <c r="O13554" i="8"/>
  <c r="O13555" i="8"/>
  <c r="O13556" i="8"/>
  <c r="O13557" i="8"/>
  <c r="O13558" i="8"/>
  <c r="O13559" i="8"/>
  <c r="O13560" i="8"/>
  <c r="O13561" i="8"/>
  <c r="O13562" i="8"/>
  <c r="O13563" i="8"/>
  <c r="O13564" i="8"/>
  <c r="O13565" i="8"/>
  <c r="O13566" i="8"/>
  <c r="O13567" i="8"/>
  <c r="O13568" i="8"/>
  <c r="O13569" i="8"/>
  <c r="O13570" i="8"/>
  <c r="O13571" i="8"/>
  <c r="O13572" i="8"/>
  <c r="O13573" i="8"/>
  <c r="O13574" i="8"/>
  <c r="O13575" i="8"/>
  <c r="O13576" i="8"/>
  <c r="O13577" i="8"/>
  <c r="O13578" i="8"/>
  <c r="O13579" i="8"/>
  <c r="O13580" i="8"/>
  <c r="O13581" i="8"/>
  <c r="O13582" i="8"/>
  <c r="O13583" i="8"/>
  <c r="O13584" i="8"/>
  <c r="O13585" i="8"/>
  <c r="O13586" i="8"/>
  <c r="O13587" i="8"/>
  <c r="O13588" i="8"/>
  <c r="O13589" i="8"/>
  <c r="O13590" i="8"/>
  <c r="O13591" i="8"/>
  <c r="O13592" i="8"/>
  <c r="O13593" i="8"/>
  <c r="O13594" i="8"/>
  <c r="O13595" i="8"/>
  <c r="O13596" i="8"/>
  <c r="O13597" i="8"/>
  <c r="O13598" i="8"/>
  <c r="O13599" i="8"/>
  <c r="O13600" i="8"/>
  <c r="O13601" i="8"/>
  <c r="O13602" i="8"/>
  <c r="O13603" i="8"/>
  <c r="O13604" i="8"/>
  <c r="O13605" i="8"/>
  <c r="O13606" i="8"/>
  <c r="O13607" i="8"/>
  <c r="O13608" i="8"/>
  <c r="O13609" i="8"/>
  <c r="O13610" i="8"/>
  <c r="O13611" i="8"/>
  <c r="O13612" i="8"/>
  <c r="O13613" i="8"/>
  <c r="O13614" i="8"/>
  <c r="O13615" i="8"/>
  <c r="O13616" i="8"/>
  <c r="O13617" i="8"/>
  <c r="O13618" i="8"/>
  <c r="O13619" i="8"/>
  <c r="O13620" i="8"/>
  <c r="O13621" i="8"/>
  <c r="O13622" i="8"/>
  <c r="O13623" i="8"/>
  <c r="O13624" i="8"/>
  <c r="O13625" i="8"/>
  <c r="O13626" i="8"/>
  <c r="O13627" i="8"/>
  <c r="O13628" i="8"/>
  <c r="O13629" i="8"/>
  <c r="O13630" i="8"/>
  <c r="O13631" i="8"/>
  <c r="O13632" i="8"/>
  <c r="O13633" i="8"/>
  <c r="O13634" i="8"/>
  <c r="O13635" i="8"/>
  <c r="O13636" i="8"/>
  <c r="O13637" i="8"/>
  <c r="O13638" i="8"/>
  <c r="O13639" i="8"/>
  <c r="O13640" i="8"/>
  <c r="O13641" i="8"/>
  <c r="O13642" i="8"/>
  <c r="O13643" i="8"/>
  <c r="O13644" i="8"/>
  <c r="O13645" i="8"/>
  <c r="O13646" i="8"/>
  <c r="O13647" i="8"/>
  <c r="O13648" i="8"/>
  <c r="O13649" i="8"/>
  <c r="O13650" i="8"/>
  <c r="O13651" i="8"/>
  <c r="O13652" i="8"/>
  <c r="O13653" i="8"/>
  <c r="O13654" i="8"/>
  <c r="O13655" i="8"/>
  <c r="O13656" i="8"/>
  <c r="O13657" i="8"/>
  <c r="O13658" i="8"/>
  <c r="O13659" i="8"/>
  <c r="O13660" i="8"/>
  <c r="O13661" i="8"/>
  <c r="O13662" i="8"/>
  <c r="O13663" i="8"/>
  <c r="O13664" i="8"/>
  <c r="O13665" i="8"/>
  <c r="O13666" i="8"/>
  <c r="O13667" i="8"/>
  <c r="O13668" i="8"/>
  <c r="O13669" i="8"/>
  <c r="O13670" i="8"/>
  <c r="O13671" i="8"/>
  <c r="O13672" i="8"/>
  <c r="O13673" i="8"/>
  <c r="O13674" i="8"/>
  <c r="O13675" i="8"/>
  <c r="O13676" i="8"/>
  <c r="O13677" i="8"/>
  <c r="O13678" i="8"/>
  <c r="O13679" i="8"/>
  <c r="O13680" i="8"/>
  <c r="O13681" i="8"/>
  <c r="O13682" i="8"/>
  <c r="O13683" i="8"/>
  <c r="O13684" i="8"/>
  <c r="O13685" i="8"/>
  <c r="O13686" i="8"/>
  <c r="O13687" i="8"/>
  <c r="O13688" i="8"/>
  <c r="O13689" i="8"/>
  <c r="O13690" i="8"/>
  <c r="O13691" i="8"/>
  <c r="O13692" i="8"/>
  <c r="O13693" i="8"/>
  <c r="O13694" i="8"/>
  <c r="O13695" i="8"/>
  <c r="O13696" i="8"/>
  <c r="O13697" i="8"/>
  <c r="O13698" i="8"/>
  <c r="O13699" i="8"/>
  <c r="O13700" i="8"/>
  <c r="O13701" i="8"/>
  <c r="O13702" i="8"/>
  <c r="O13703" i="8"/>
  <c r="O13704" i="8"/>
  <c r="O13705" i="8"/>
  <c r="O13706" i="8"/>
  <c r="O13707" i="8"/>
  <c r="O13708" i="8"/>
  <c r="O13709" i="8"/>
  <c r="O13710" i="8"/>
  <c r="O13711" i="8"/>
  <c r="O13712" i="8"/>
  <c r="O13713" i="8"/>
  <c r="O13714" i="8"/>
  <c r="O13715" i="8"/>
  <c r="O13716" i="8"/>
  <c r="O13717" i="8"/>
  <c r="O13718" i="8"/>
  <c r="O13719" i="8"/>
  <c r="O13720" i="8"/>
  <c r="O13721" i="8"/>
  <c r="O13722" i="8"/>
  <c r="O13723" i="8"/>
  <c r="O13724" i="8"/>
  <c r="O13725" i="8"/>
  <c r="O13726" i="8"/>
  <c r="O13727" i="8"/>
  <c r="O13728" i="8"/>
  <c r="O13729" i="8"/>
  <c r="O13730" i="8"/>
  <c r="O13731" i="8"/>
  <c r="O13732" i="8"/>
  <c r="O13733" i="8"/>
  <c r="O13734" i="8"/>
  <c r="O13735" i="8"/>
  <c r="O13736" i="8"/>
  <c r="O13737" i="8"/>
  <c r="O13738" i="8"/>
  <c r="O13739" i="8"/>
  <c r="O13740" i="8"/>
  <c r="O13741" i="8"/>
  <c r="O13742" i="8"/>
  <c r="O13743" i="8"/>
  <c r="O13744" i="8"/>
  <c r="O13745" i="8"/>
  <c r="O13746" i="8"/>
  <c r="O13747" i="8"/>
  <c r="O13748" i="8"/>
  <c r="O13749" i="8"/>
  <c r="O13750" i="8"/>
  <c r="O13751" i="8"/>
  <c r="O13752" i="8"/>
  <c r="O13753" i="8"/>
  <c r="O13754" i="8"/>
  <c r="O13755" i="8"/>
  <c r="O13756" i="8"/>
  <c r="O13757" i="8"/>
  <c r="O13758" i="8"/>
  <c r="O13759" i="8"/>
  <c r="O13760" i="8"/>
  <c r="O13761" i="8"/>
  <c r="O13762" i="8"/>
  <c r="O13763" i="8"/>
  <c r="O13764" i="8"/>
  <c r="O13765" i="8"/>
  <c r="O13766" i="8"/>
  <c r="O13767" i="8"/>
  <c r="O13768" i="8"/>
  <c r="O13769" i="8"/>
  <c r="O13770" i="8"/>
  <c r="O13771" i="8"/>
  <c r="O13772" i="8"/>
  <c r="O13773" i="8"/>
  <c r="O13774" i="8"/>
  <c r="O13775" i="8"/>
  <c r="O13776" i="8"/>
  <c r="O13777" i="8"/>
  <c r="O13778" i="8"/>
  <c r="O13779" i="8"/>
  <c r="O13780" i="8"/>
  <c r="O13781" i="8"/>
  <c r="O13782" i="8"/>
  <c r="O13783" i="8"/>
  <c r="O13784" i="8"/>
  <c r="O13785" i="8"/>
  <c r="O13786" i="8"/>
  <c r="O13787" i="8"/>
  <c r="O13788" i="8"/>
  <c r="O13789" i="8"/>
  <c r="O13790" i="8"/>
  <c r="O13791" i="8"/>
  <c r="O13792" i="8"/>
  <c r="O13793" i="8"/>
  <c r="O13794" i="8"/>
  <c r="O13795" i="8"/>
  <c r="O13796" i="8"/>
  <c r="O13797" i="8"/>
  <c r="O13798" i="8"/>
  <c r="O13799" i="8"/>
  <c r="O13800" i="8"/>
  <c r="O13801" i="8"/>
  <c r="O13802" i="8"/>
  <c r="O13803" i="8"/>
  <c r="O13804" i="8"/>
  <c r="O13805" i="8"/>
  <c r="O13806" i="8"/>
  <c r="O13807" i="8"/>
  <c r="O13808" i="8"/>
  <c r="O13809" i="8"/>
  <c r="O13810" i="8"/>
  <c r="O13811" i="8"/>
  <c r="O13812" i="8"/>
  <c r="O13813" i="8"/>
  <c r="O13814" i="8"/>
  <c r="O13815" i="8"/>
  <c r="O13816" i="8"/>
  <c r="O13817" i="8"/>
  <c r="O13818" i="8"/>
  <c r="O13819" i="8"/>
  <c r="O13820" i="8"/>
  <c r="O13821" i="8"/>
  <c r="O13822" i="8"/>
  <c r="O13823" i="8"/>
  <c r="O13824" i="8"/>
  <c r="O13825" i="8"/>
  <c r="O13826" i="8"/>
  <c r="O13827" i="8"/>
  <c r="O13828" i="8"/>
  <c r="O13829" i="8"/>
  <c r="O13830" i="8"/>
  <c r="O13831" i="8"/>
  <c r="O13832" i="8"/>
  <c r="O13833" i="8"/>
  <c r="O13834" i="8"/>
  <c r="O13835" i="8"/>
  <c r="O13836" i="8"/>
  <c r="O13837" i="8"/>
  <c r="O13838" i="8"/>
  <c r="O13839" i="8"/>
  <c r="O13840" i="8"/>
  <c r="O13841" i="8"/>
  <c r="O13842" i="8"/>
  <c r="O13843" i="8"/>
  <c r="O13844" i="8"/>
  <c r="O13845" i="8"/>
  <c r="O13846" i="8"/>
  <c r="O13847" i="8"/>
  <c r="O13848" i="8"/>
  <c r="O13849" i="8"/>
  <c r="O13850" i="8"/>
  <c r="O13851" i="8"/>
  <c r="O13852" i="8"/>
  <c r="O13853" i="8"/>
  <c r="O13854" i="8"/>
  <c r="O13855" i="8"/>
  <c r="O13856" i="8"/>
  <c r="O13857" i="8"/>
  <c r="O13858" i="8"/>
  <c r="O13859" i="8"/>
  <c r="O13860" i="8"/>
  <c r="O13861" i="8"/>
  <c r="O13862" i="8"/>
  <c r="O13863" i="8"/>
  <c r="O13864" i="8"/>
  <c r="O13865" i="8"/>
  <c r="O13866" i="8"/>
  <c r="O13867" i="8"/>
  <c r="O13868" i="8"/>
  <c r="O13869" i="8"/>
  <c r="O13870" i="8"/>
  <c r="O13871" i="8"/>
  <c r="O13872" i="8"/>
  <c r="O13873" i="8"/>
  <c r="O13874" i="8"/>
  <c r="O13875" i="8"/>
  <c r="O13876" i="8"/>
  <c r="O13877" i="8"/>
  <c r="O13878" i="8"/>
  <c r="O13879" i="8"/>
  <c r="O13880" i="8"/>
  <c r="O13881" i="8"/>
  <c r="O13882" i="8"/>
  <c r="O13883" i="8"/>
  <c r="O13884" i="8"/>
  <c r="O13885" i="8"/>
  <c r="O13886" i="8"/>
  <c r="O13887" i="8"/>
  <c r="O13888" i="8"/>
  <c r="O13889" i="8"/>
  <c r="O13890" i="8"/>
  <c r="O13891" i="8"/>
  <c r="O13892" i="8"/>
  <c r="O13893" i="8"/>
  <c r="O13894" i="8"/>
  <c r="O13895" i="8"/>
  <c r="O13896" i="8"/>
  <c r="O13897" i="8"/>
  <c r="O13898" i="8"/>
  <c r="O13899" i="8"/>
  <c r="O13900" i="8"/>
  <c r="O13901" i="8"/>
  <c r="O13902" i="8"/>
  <c r="O13903" i="8"/>
  <c r="O13904" i="8"/>
  <c r="O13905" i="8"/>
  <c r="O13906" i="8"/>
  <c r="O13907" i="8"/>
  <c r="O13908" i="8"/>
  <c r="O13909" i="8"/>
  <c r="O13910" i="8"/>
  <c r="O13911" i="8"/>
  <c r="O13912" i="8"/>
  <c r="O13913" i="8"/>
  <c r="O13914" i="8"/>
  <c r="O13915" i="8"/>
  <c r="O13916" i="8"/>
  <c r="O13917" i="8"/>
  <c r="O13918" i="8"/>
  <c r="O13919" i="8"/>
  <c r="O13920" i="8"/>
  <c r="O13921" i="8"/>
  <c r="O13922" i="8"/>
  <c r="O13923" i="8"/>
  <c r="O13924" i="8"/>
  <c r="O13925" i="8"/>
  <c r="O13926" i="8"/>
  <c r="O13927" i="8"/>
  <c r="O13928" i="8"/>
  <c r="O13929" i="8"/>
  <c r="O13930" i="8"/>
  <c r="O13931" i="8"/>
  <c r="O13932" i="8"/>
  <c r="O13933" i="8"/>
  <c r="O13934" i="8"/>
  <c r="O13935" i="8"/>
  <c r="O13936" i="8"/>
  <c r="O13937" i="8"/>
  <c r="O13938" i="8"/>
  <c r="O13939" i="8"/>
  <c r="O13940" i="8"/>
  <c r="O13941" i="8"/>
  <c r="O13942" i="8"/>
  <c r="O13943" i="8"/>
  <c r="O13944" i="8"/>
  <c r="O13945" i="8"/>
  <c r="O13946" i="8"/>
  <c r="O13947" i="8"/>
  <c r="O13948" i="8"/>
  <c r="O13949" i="8"/>
  <c r="O13950" i="8"/>
  <c r="O13951" i="8"/>
  <c r="O13952" i="8"/>
  <c r="O13953" i="8"/>
  <c r="O13954" i="8"/>
  <c r="O13955" i="8"/>
  <c r="O13956" i="8"/>
  <c r="O13957" i="8"/>
  <c r="O13958" i="8"/>
  <c r="O13959" i="8"/>
  <c r="O13960" i="8"/>
  <c r="O13961" i="8"/>
  <c r="O13962" i="8"/>
  <c r="O13963" i="8"/>
  <c r="O13964" i="8"/>
  <c r="O13965" i="8"/>
  <c r="O13966" i="8"/>
  <c r="O13967" i="8"/>
  <c r="O13968" i="8"/>
  <c r="O13969" i="8"/>
  <c r="O13970" i="8"/>
  <c r="O13971" i="8"/>
  <c r="O13972" i="8"/>
  <c r="O13973" i="8"/>
  <c r="O13974" i="8"/>
  <c r="O13975" i="8"/>
  <c r="O13976" i="8"/>
  <c r="O13977" i="8"/>
  <c r="O13978" i="8"/>
  <c r="O13979" i="8"/>
  <c r="O13980" i="8"/>
  <c r="O13981" i="8"/>
  <c r="O13982" i="8"/>
  <c r="O13983" i="8"/>
  <c r="O13984" i="8"/>
  <c r="O13985" i="8"/>
  <c r="O13986" i="8"/>
  <c r="O13987" i="8"/>
  <c r="O13988" i="8"/>
  <c r="O13989" i="8"/>
  <c r="O13990" i="8"/>
  <c r="O13991" i="8"/>
  <c r="O13992" i="8"/>
  <c r="O13993" i="8"/>
  <c r="O13994" i="8"/>
  <c r="O13995" i="8"/>
  <c r="O13996" i="8"/>
  <c r="O13997" i="8"/>
  <c r="O13998" i="8"/>
  <c r="O13999" i="8"/>
  <c r="O14000" i="8"/>
  <c r="O14001" i="8"/>
  <c r="O14002" i="8"/>
  <c r="O14003" i="8"/>
  <c r="O14004" i="8"/>
  <c r="O14005" i="8"/>
  <c r="O14006" i="8"/>
  <c r="O14007" i="8"/>
  <c r="O14008" i="8"/>
  <c r="O14009" i="8"/>
  <c r="O14010" i="8"/>
  <c r="O14011" i="8"/>
  <c r="O14012" i="8"/>
  <c r="O14013" i="8"/>
  <c r="O14014" i="8"/>
  <c r="O14015" i="8"/>
  <c r="O14016" i="8"/>
  <c r="O14017" i="8"/>
  <c r="O14018" i="8"/>
  <c r="O14019" i="8"/>
  <c r="O14020" i="8"/>
  <c r="O14021" i="8"/>
  <c r="O14022" i="8"/>
  <c r="O14023" i="8"/>
  <c r="O14024" i="8"/>
  <c r="O14025" i="8"/>
  <c r="O14026" i="8"/>
  <c r="O14027" i="8"/>
  <c r="O14028" i="8"/>
  <c r="O14029" i="8"/>
  <c r="O14030" i="8"/>
  <c r="O14031" i="8"/>
  <c r="O14032" i="8"/>
  <c r="O14033" i="8"/>
  <c r="O14034" i="8"/>
  <c r="O14035" i="8"/>
  <c r="O14036" i="8"/>
  <c r="O14037" i="8"/>
  <c r="O14038" i="8"/>
  <c r="O14039" i="8"/>
  <c r="O14040" i="8"/>
  <c r="O14041" i="8"/>
  <c r="O14042" i="8"/>
  <c r="O14043" i="8"/>
  <c r="O14044" i="8"/>
  <c r="O14045" i="8"/>
  <c r="O14046" i="8"/>
  <c r="O14047" i="8"/>
  <c r="O14048" i="8"/>
  <c r="O14049" i="8"/>
  <c r="O14050" i="8"/>
  <c r="O14051" i="8"/>
  <c r="O14052" i="8"/>
  <c r="O14053" i="8"/>
  <c r="O14054" i="8"/>
  <c r="O14055" i="8"/>
  <c r="O14056" i="8"/>
  <c r="O14057" i="8"/>
  <c r="O14058" i="8"/>
  <c r="O14059" i="8"/>
  <c r="O14060" i="8"/>
  <c r="O14061" i="8"/>
  <c r="O14062" i="8"/>
  <c r="O14063" i="8"/>
  <c r="O14064" i="8"/>
  <c r="O14065" i="8"/>
  <c r="O14066" i="8"/>
  <c r="O14067" i="8"/>
  <c r="O14068" i="8"/>
  <c r="O14069" i="8"/>
  <c r="O14070" i="8"/>
  <c r="O14071" i="8"/>
  <c r="O14072" i="8"/>
  <c r="O14073" i="8"/>
  <c r="O14074" i="8"/>
  <c r="O14075" i="8"/>
  <c r="O14076" i="8"/>
  <c r="O14077" i="8"/>
  <c r="O14078" i="8"/>
  <c r="O14079" i="8"/>
  <c r="O14080" i="8"/>
  <c r="O14081" i="8"/>
  <c r="O14082" i="8"/>
  <c r="O14083" i="8"/>
  <c r="O14084" i="8"/>
  <c r="O14085" i="8"/>
  <c r="O14086" i="8"/>
  <c r="O14087" i="8"/>
  <c r="O14088" i="8"/>
  <c r="O14089" i="8"/>
  <c r="O14090" i="8"/>
  <c r="O14091" i="8"/>
  <c r="O14092" i="8"/>
  <c r="O14093" i="8"/>
  <c r="O14094" i="8"/>
  <c r="O14095" i="8"/>
  <c r="O14096" i="8"/>
  <c r="O14097" i="8"/>
  <c r="O14098" i="8"/>
  <c r="O14099" i="8"/>
  <c r="O14100" i="8"/>
  <c r="O14101" i="8"/>
  <c r="O14102" i="8"/>
  <c r="O14103" i="8"/>
  <c r="O14104" i="8"/>
  <c r="O14105" i="8"/>
  <c r="O14106" i="8"/>
  <c r="O14107" i="8"/>
  <c r="O14108" i="8"/>
  <c r="O14109" i="8"/>
  <c r="O14110" i="8"/>
  <c r="O14111" i="8"/>
  <c r="O14112" i="8"/>
  <c r="O14113" i="8"/>
  <c r="O14114" i="8"/>
  <c r="O14115" i="8"/>
  <c r="O14116" i="8"/>
  <c r="O14117" i="8"/>
  <c r="O14118" i="8"/>
  <c r="O14119" i="8"/>
  <c r="O14120" i="8"/>
  <c r="O14121" i="8"/>
  <c r="O14122" i="8"/>
  <c r="O14123" i="8"/>
  <c r="O14124" i="8"/>
  <c r="O14125" i="8"/>
  <c r="O14126" i="8"/>
  <c r="O14127" i="8"/>
  <c r="O14128" i="8"/>
  <c r="O14129" i="8"/>
  <c r="O14130" i="8"/>
  <c r="O14131" i="8"/>
  <c r="O14132" i="8"/>
  <c r="O14133" i="8"/>
  <c r="O14134" i="8"/>
  <c r="O14135" i="8"/>
  <c r="O14136" i="8"/>
  <c r="O14137" i="8"/>
  <c r="O14138" i="8"/>
  <c r="O14139" i="8"/>
  <c r="O14140" i="8"/>
  <c r="O14141" i="8"/>
  <c r="O14142" i="8"/>
  <c r="O14143" i="8"/>
  <c r="O14144" i="8"/>
  <c r="O14145" i="8"/>
  <c r="O14146" i="8"/>
  <c r="O14147" i="8"/>
  <c r="O14148" i="8"/>
  <c r="O14149" i="8"/>
  <c r="O14150" i="8"/>
  <c r="O14151" i="8"/>
  <c r="O14152" i="8"/>
  <c r="O14153" i="8"/>
  <c r="O14154" i="8"/>
  <c r="O14155" i="8"/>
  <c r="O14156" i="8"/>
  <c r="O14157" i="8"/>
  <c r="O14158" i="8"/>
  <c r="O14159" i="8"/>
  <c r="O14160" i="8"/>
  <c r="O14161" i="8"/>
  <c r="O14162" i="8"/>
  <c r="O14163" i="8"/>
  <c r="O14164" i="8"/>
  <c r="O14165" i="8"/>
  <c r="O14166" i="8"/>
  <c r="O14167" i="8"/>
  <c r="O14168" i="8"/>
  <c r="O14169" i="8"/>
  <c r="O14170" i="8"/>
  <c r="O14171" i="8"/>
  <c r="O14172" i="8"/>
  <c r="O14173" i="8"/>
  <c r="O14174" i="8"/>
  <c r="O14175" i="8"/>
  <c r="O14176" i="8"/>
  <c r="O14177" i="8"/>
  <c r="O14178" i="8"/>
  <c r="O14179" i="8"/>
  <c r="O14180" i="8"/>
  <c r="O14181" i="8"/>
  <c r="O14182" i="8"/>
  <c r="O14183" i="8"/>
  <c r="O14184" i="8"/>
  <c r="O14185" i="8"/>
  <c r="O14186" i="8"/>
  <c r="O14187" i="8"/>
  <c r="O14188" i="8"/>
  <c r="O14189" i="8"/>
  <c r="O14190" i="8"/>
  <c r="O14191" i="8"/>
  <c r="O14192" i="8"/>
  <c r="O14193" i="8"/>
  <c r="O14194" i="8"/>
  <c r="O14195" i="8"/>
  <c r="O14196" i="8"/>
  <c r="O14197" i="8"/>
  <c r="O14198" i="8"/>
  <c r="O14199" i="8"/>
  <c r="O14200" i="8"/>
  <c r="O14201" i="8"/>
  <c r="O14202" i="8"/>
  <c r="O14203" i="8"/>
  <c r="O14204" i="8"/>
  <c r="O14205" i="8"/>
  <c r="O14206" i="8"/>
  <c r="O14207" i="8"/>
  <c r="O14208" i="8"/>
  <c r="O14209" i="8"/>
  <c r="O14210" i="8"/>
  <c r="O14211" i="8"/>
  <c r="O14212" i="8"/>
  <c r="O14213" i="8"/>
  <c r="O14214" i="8"/>
  <c r="O14215" i="8"/>
  <c r="O14216" i="8"/>
  <c r="O14217" i="8"/>
  <c r="O14218" i="8"/>
  <c r="O14219" i="8"/>
  <c r="O14220" i="8"/>
  <c r="O14221" i="8"/>
  <c r="O14222" i="8"/>
  <c r="O14223" i="8"/>
  <c r="O14224" i="8"/>
  <c r="O14225" i="8"/>
  <c r="O14226" i="8"/>
  <c r="O14227" i="8"/>
  <c r="O14228" i="8"/>
  <c r="O14229" i="8"/>
  <c r="O14230" i="8"/>
  <c r="O14231" i="8"/>
  <c r="O14232" i="8"/>
  <c r="O14233" i="8"/>
  <c r="O14234" i="8"/>
  <c r="O14235" i="8"/>
  <c r="O14236" i="8"/>
  <c r="O14237" i="8"/>
  <c r="O14238" i="8"/>
  <c r="O14239" i="8"/>
  <c r="O14240" i="8"/>
  <c r="O14241" i="8"/>
  <c r="O14242" i="8"/>
  <c r="O14243" i="8"/>
  <c r="O14244" i="8"/>
  <c r="O14245" i="8"/>
  <c r="O14246" i="8"/>
  <c r="O14247" i="8"/>
  <c r="O14248" i="8"/>
  <c r="O14249" i="8"/>
  <c r="O14250" i="8"/>
  <c r="O14251" i="8"/>
  <c r="O14252" i="8"/>
  <c r="O14253" i="8"/>
  <c r="O14254" i="8"/>
  <c r="O14255" i="8"/>
  <c r="O14256" i="8"/>
  <c r="O14257" i="8"/>
  <c r="O14258" i="8"/>
  <c r="O14259" i="8"/>
  <c r="O14260" i="8"/>
  <c r="O14261" i="8"/>
  <c r="O14262" i="8"/>
  <c r="O14263" i="8"/>
  <c r="O14264" i="8"/>
  <c r="O14265" i="8"/>
  <c r="O14266" i="8"/>
  <c r="O14267" i="8"/>
  <c r="O14268" i="8"/>
  <c r="O14269" i="8"/>
  <c r="O14270" i="8"/>
  <c r="O14271" i="8"/>
  <c r="O14272" i="8"/>
  <c r="O14273" i="8"/>
  <c r="O14274" i="8"/>
  <c r="O14275" i="8"/>
  <c r="O14276" i="8"/>
  <c r="O14277" i="8"/>
  <c r="O14278" i="8"/>
  <c r="O14279" i="8"/>
  <c r="O14280" i="8"/>
  <c r="O14281" i="8"/>
  <c r="O14282" i="8"/>
  <c r="O14283" i="8"/>
  <c r="O14284" i="8"/>
  <c r="O14285" i="8"/>
  <c r="O14286" i="8"/>
  <c r="O14287" i="8"/>
  <c r="O14288" i="8"/>
  <c r="O14289" i="8"/>
  <c r="O14290" i="8"/>
  <c r="O14291" i="8"/>
  <c r="O14292" i="8"/>
  <c r="O14293" i="8"/>
  <c r="O14294" i="8"/>
  <c r="O14295" i="8"/>
  <c r="O14296" i="8"/>
  <c r="O14297" i="8"/>
  <c r="O14298" i="8"/>
  <c r="O14299" i="8"/>
  <c r="O14300" i="8"/>
  <c r="O14301" i="8"/>
  <c r="O14302" i="8"/>
  <c r="O14303" i="8"/>
  <c r="O14304" i="8"/>
  <c r="O14305" i="8"/>
  <c r="O14306" i="8"/>
  <c r="O14307" i="8"/>
  <c r="O14308" i="8"/>
  <c r="O14309" i="8"/>
  <c r="O14310" i="8"/>
  <c r="O14311" i="8"/>
  <c r="O14312" i="8"/>
  <c r="O14313" i="8"/>
  <c r="O14314" i="8"/>
  <c r="O14315" i="8"/>
  <c r="O14316" i="8"/>
  <c r="O14317" i="8"/>
  <c r="O14318" i="8"/>
  <c r="O14319" i="8"/>
  <c r="O14320" i="8"/>
  <c r="O14321" i="8"/>
  <c r="O14322" i="8"/>
  <c r="O14323" i="8"/>
  <c r="O14324" i="8"/>
  <c r="O14325" i="8"/>
  <c r="O14326" i="8"/>
  <c r="O14327" i="8"/>
  <c r="O14328" i="8"/>
  <c r="O14329" i="8"/>
  <c r="O14330" i="8"/>
  <c r="O14331" i="8"/>
  <c r="O14332" i="8"/>
  <c r="O14333" i="8"/>
  <c r="O14334" i="8"/>
  <c r="O14335" i="8"/>
  <c r="O14336" i="8"/>
  <c r="O14337" i="8"/>
  <c r="O14338" i="8"/>
  <c r="O14339" i="8"/>
  <c r="O14340" i="8"/>
  <c r="O14341" i="8"/>
  <c r="O14342" i="8"/>
  <c r="O14343" i="8"/>
  <c r="O14344" i="8"/>
  <c r="O14345" i="8"/>
  <c r="O14346" i="8"/>
  <c r="O14347" i="8"/>
  <c r="O14348" i="8"/>
  <c r="O14349" i="8"/>
  <c r="O14350" i="8"/>
  <c r="O14351" i="8"/>
  <c r="O14352" i="8"/>
  <c r="O14353" i="8"/>
  <c r="O14354" i="8"/>
  <c r="O14355" i="8"/>
  <c r="O14356" i="8"/>
  <c r="O14357" i="8"/>
  <c r="O14358" i="8"/>
  <c r="O14359" i="8"/>
  <c r="O14360" i="8"/>
  <c r="O14361" i="8"/>
  <c r="O14362" i="8"/>
  <c r="O14363" i="8"/>
  <c r="O14364" i="8"/>
  <c r="O14365" i="8"/>
  <c r="O14366" i="8"/>
  <c r="O14367" i="8"/>
  <c r="O14368" i="8"/>
  <c r="O14369" i="8"/>
  <c r="O14370" i="8"/>
  <c r="O14371" i="8"/>
  <c r="O14372" i="8"/>
  <c r="O14373" i="8"/>
  <c r="O14374" i="8"/>
  <c r="O14375" i="8"/>
  <c r="O14376" i="8"/>
  <c r="O14377" i="8"/>
  <c r="O14378" i="8"/>
  <c r="O14379" i="8"/>
  <c r="O14380" i="8"/>
  <c r="O14381" i="8"/>
  <c r="O14382" i="8"/>
  <c r="O14383" i="8"/>
  <c r="O14384" i="8"/>
  <c r="O14385" i="8"/>
  <c r="O14386" i="8"/>
  <c r="O14387" i="8"/>
  <c r="O14388" i="8"/>
  <c r="O14389" i="8"/>
  <c r="O14390" i="8"/>
  <c r="O14391" i="8"/>
  <c r="O14392" i="8"/>
  <c r="O14393" i="8"/>
  <c r="O14394" i="8"/>
  <c r="O14395" i="8"/>
  <c r="O14396" i="8"/>
  <c r="O14397" i="8"/>
  <c r="O14398" i="8"/>
  <c r="O14399" i="8"/>
  <c r="O14400" i="8"/>
  <c r="O14401" i="8"/>
  <c r="O14402" i="8"/>
  <c r="O14403" i="8"/>
  <c r="O14404" i="8"/>
  <c r="O14405" i="8"/>
  <c r="O14406" i="8"/>
  <c r="O14407" i="8"/>
  <c r="O14408" i="8"/>
  <c r="O14409" i="8"/>
  <c r="O14410" i="8"/>
  <c r="O14411" i="8"/>
  <c r="O14412" i="8"/>
  <c r="O14413" i="8"/>
  <c r="O14414" i="8"/>
  <c r="O14415" i="8"/>
  <c r="O14416" i="8"/>
  <c r="O14417" i="8"/>
  <c r="O14418" i="8"/>
  <c r="O14419" i="8"/>
  <c r="O14420" i="8"/>
  <c r="O14421" i="8"/>
  <c r="O14422" i="8"/>
  <c r="O14423" i="8"/>
  <c r="O14424" i="8"/>
  <c r="O14425" i="8"/>
  <c r="O14426" i="8"/>
  <c r="O14427" i="8"/>
  <c r="O14428" i="8"/>
  <c r="O14429" i="8"/>
  <c r="O14430" i="8"/>
  <c r="O14431" i="8"/>
  <c r="O14432" i="8"/>
  <c r="O14433" i="8"/>
  <c r="O14434" i="8"/>
  <c r="O14435" i="8"/>
  <c r="O14436" i="8"/>
  <c r="O14437" i="8"/>
  <c r="O14438" i="8"/>
  <c r="O14439" i="8"/>
  <c r="O14440" i="8"/>
  <c r="O14441" i="8"/>
  <c r="O14442" i="8"/>
  <c r="O14443" i="8"/>
  <c r="O14444" i="8"/>
  <c r="O14445" i="8"/>
  <c r="O14446" i="8"/>
  <c r="O14447" i="8"/>
  <c r="O14448" i="8"/>
  <c r="O14449" i="8"/>
  <c r="O14450" i="8"/>
  <c r="O14451" i="8"/>
  <c r="O14452" i="8"/>
  <c r="O14453" i="8"/>
  <c r="O14454" i="8"/>
  <c r="O14455" i="8"/>
  <c r="O14456" i="8"/>
  <c r="O14457" i="8"/>
  <c r="O14458" i="8"/>
  <c r="O14459" i="8"/>
  <c r="O14460" i="8"/>
  <c r="O14461" i="8"/>
  <c r="O14462" i="8"/>
  <c r="O14463" i="8"/>
  <c r="O14464" i="8"/>
  <c r="O14465" i="8"/>
  <c r="O14466" i="8"/>
  <c r="O14467" i="8"/>
  <c r="O14468" i="8"/>
  <c r="O14469" i="8"/>
  <c r="O14470" i="8"/>
  <c r="O14471" i="8"/>
  <c r="O14472" i="8"/>
  <c r="O14473" i="8"/>
  <c r="O14474" i="8"/>
  <c r="O14475" i="8"/>
  <c r="O14476" i="8"/>
  <c r="O14477" i="8"/>
  <c r="O14478" i="8"/>
  <c r="O14479" i="8"/>
  <c r="O14480" i="8"/>
  <c r="O14481" i="8"/>
  <c r="O14482" i="8"/>
  <c r="O14483" i="8"/>
  <c r="O14484" i="8"/>
  <c r="O14485" i="8"/>
  <c r="O14486" i="8"/>
  <c r="O14487" i="8"/>
  <c r="O14488" i="8"/>
  <c r="O14489" i="8"/>
  <c r="O14490" i="8"/>
  <c r="O14491" i="8"/>
  <c r="O14492" i="8"/>
  <c r="O14493" i="8"/>
  <c r="O14494" i="8"/>
  <c r="O14495" i="8"/>
  <c r="O14496" i="8"/>
  <c r="O14497" i="8"/>
  <c r="O14498" i="8"/>
  <c r="O14499" i="8"/>
  <c r="O14500" i="8"/>
  <c r="O14501" i="8"/>
  <c r="O14502" i="8"/>
  <c r="O14503" i="8"/>
  <c r="O14504" i="8"/>
  <c r="O14505" i="8"/>
  <c r="O14506" i="8"/>
  <c r="O14507" i="8"/>
  <c r="O14508" i="8"/>
  <c r="O14509" i="8"/>
  <c r="O14510" i="8"/>
  <c r="O14511" i="8"/>
  <c r="O14512" i="8"/>
  <c r="O14513" i="8"/>
  <c r="O14514" i="8"/>
  <c r="O14515" i="8"/>
  <c r="O14516" i="8"/>
  <c r="O14517" i="8"/>
  <c r="O14518" i="8"/>
  <c r="O14519" i="8"/>
  <c r="O14520" i="8"/>
  <c r="O14521" i="8"/>
  <c r="O14522" i="8"/>
  <c r="O14523" i="8"/>
  <c r="O14524" i="8"/>
  <c r="O14525" i="8"/>
  <c r="O14526" i="8"/>
  <c r="O14527" i="8"/>
  <c r="O14528" i="8"/>
  <c r="O14529" i="8"/>
  <c r="O14530" i="8"/>
  <c r="O14531" i="8"/>
  <c r="O14532" i="8"/>
  <c r="O14533" i="8"/>
  <c r="O14534" i="8"/>
  <c r="O14535" i="8"/>
  <c r="O14536" i="8"/>
  <c r="O14537" i="8"/>
  <c r="O14538" i="8"/>
  <c r="O14539" i="8"/>
  <c r="O14540" i="8"/>
  <c r="O14541" i="8"/>
  <c r="O14542" i="8"/>
  <c r="O14543" i="8"/>
  <c r="O14544" i="8"/>
  <c r="O14545" i="8"/>
  <c r="O14546" i="8"/>
  <c r="O14547" i="8"/>
  <c r="O14548" i="8"/>
  <c r="O14549" i="8"/>
  <c r="O14550" i="8"/>
  <c r="O14551" i="8"/>
  <c r="O14552" i="8"/>
  <c r="O14553" i="8"/>
  <c r="O14554" i="8"/>
  <c r="O14555" i="8"/>
  <c r="O14556" i="8"/>
  <c r="O14557" i="8"/>
  <c r="O14558" i="8"/>
  <c r="O14559" i="8"/>
  <c r="O14560" i="8"/>
  <c r="O14561" i="8"/>
  <c r="O14562" i="8"/>
  <c r="O14563" i="8"/>
  <c r="O14564" i="8"/>
  <c r="O14565" i="8"/>
  <c r="O14566" i="8"/>
  <c r="O14567" i="8"/>
  <c r="O14568" i="8"/>
  <c r="O14569" i="8"/>
  <c r="O14570" i="8"/>
  <c r="O14571" i="8"/>
  <c r="O14572" i="8"/>
  <c r="O14573" i="8"/>
  <c r="O14574" i="8"/>
  <c r="O14575" i="8"/>
  <c r="O14576" i="8"/>
  <c r="O14577" i="8"/>
  <c r="O14578" i="8"/>
  <c r="O14579" i="8"/>
  <c r="O14580" i="8"/>
  <c r="O14581" i="8"/>
  <c r="O14582" i="8"/>
  <c r="O14583" i="8"/>
  <c r="O14584" i="8"/>
  <c r="O14585" i="8"/>
  <c r="O14586" i="8"/>
  <c r="O14587" i="8"/>
  <c r="O14588" i="8"/>
  <c r="O14589" i="8"/>
  <c r="O14590" i="8"/>
  <c r="O14591" i="8"/>
  <c r="O14592" i="8"/>
  <c r="O14593" i="8"/>
  <c r="O14594" i="8"/>
  <c r="O14595" i="8"/>
  <c r="O14596" i="8"/>
  <c r="O14597" i="8"/>
  <c r="O14598" i="8"/>
  <c r="O14599" i="8"/>
  <c r="O14600" i="8"/>
  <c r="O14601" i="8"/>
  <c r="O14602" i="8"/>
  <c r="O14603" i="8"/>
  <c r="O14604" i="8"/>
  <c r="O14605" i="8"/>
  <c r="O14606" i="8"/>
  <c r="O14607" i="8"/>
  <c r="O14608" i="8"/>
  <c r="O14609" i="8"/>
  <c r="O14610" i="8"/>
  <c r="O14611" i="8"/>
  <c r="O14612" i="8"/>
  <c r="O14613" i="8"/>
  <c r="O14614" i="8"/>
  <c r="O14615" i="8"/>
  <c r="O14616" i="8"/>
  <c r="O14617" i="8"/>
  <c r="O14618" i="8"/>
  <c r="O14619" i="8"/>
  <c r="O14620" i="8"/>
  <c r="O14621" i="8"/>
  <c r="O14622" i="8"/>
  <c r="O14623" i="8"/>
  <c r="O14624" i="8"/>
  <c r="O14625" i="8"/>
  <c r="O14626" i="8"/>
  <c r="O14627" i="8"/>
  <c r="O14628" i="8"/>
  <c r="O14629" i="8"/>
  <c r="O14630" i="8"/>
  <c r="O14631" i="8"/>
  <c r="O14632" i="8"/>
  <c r="O14633" i="8"/>
  <c r="O14634" i="8"/>
  <c r="O14635" i="8"/>
  <c r="O14636" i="8"/>
  <c r="O14637" i="8"/>
  <c r="O14638" i="8"/>
  <c r="O14639" i="8"/>
  <c r="O14640" i="8"/>
  <c r="O14641" i="8"/>
  <c r="O14642" i="8"/>
  <c r="O14643" i="8"/>
  <c r="O14644" i="8"/>
  <c r="O14645" i="8"/>
  <c r="O14646" i="8"/>
  <c r="O14647" i="8"/>
  <c r="O14648" i="8"/>
  <c r="O14649" i="8"/>
  <c r="O14650" i="8"/>
  <c r="O14651" i="8"/>
  <c r="O14652" i="8"/>
  <c r="O14653" i="8"/>
  <c r="O14654" i="8"/>
  <c r="O14655" i="8"/>
  <c r="O14656" i="8"/>
  <c r="O14657" i="8"/>
  <c r="O14658" i="8"/>
  <c r="O14659" i="8"/>
  <c r="O14660" i="8"/>
  <c r="O14661" i="8"/>
  <c r="O14662" i="8"/>
  <c r="O14663" i="8"/>
  <c r="O14664" i="8"/>
  <c r="O14665" i="8"/>
  <c r="O14666" i="8"/>
  <c r="O14667" i="8"/>
  <c r="O14668" i="8"/>
  <c r="O14669" i="8"/>
  <c r="O14670" i="8"/>
  <c r="O14671" i="8"/>
  <c r="O14672" i="8"/>
  <c r="O14673" i="8"/>
  <c r="O14674" i="8"/>
  <c r="O14675" i="8"/>
  <c r="O14676" i="8"/>
  <c r="O14677" i="8"/>
  <c r="O14678" i="8"/>
  <c r="O14679" i="8"/>
  <c r="O14680" i="8"/>
  <c r="O14681" i="8"/>
  <c r="O14682" i="8"/>
  <c r="O14683" i="8"/>
  <c r="O14684" i="8"/>
  <c r="O14685" i="8"/>
  <c r="O14686" i="8"/>
  <c r="O14687" i="8"/>
  <c r="O14688" i="8"/>
  <c r="O14689" i="8"/>
  <c r="O14690" i="8"/>
  <c r="O14691" i="8"/>
  <c r="O14692" i="8"/>
  <c r="O14693" i="8"/>
  <c r="O14694" i="8"/>
  <c r="O14695" i="8"/>
  <c r="O14696" i="8"/>
  <c r="O14697" i="8"/>
  <c r="O14698" i="8"/>
  <c r="O14699" i="8"/>
  <c r="O14700" i="8"/>
  <c r="O14701" i="8"/>
  <c r="O14702" i="8"/>
  <c r="O14703" i="8"/>
  <c r="O14704" i="8"/>
  <c r="O14705" i="8"/>
  <c r="O14706" i="8"/>
  <c r="O14707" i="8"/>
  <c r="O14708" i="8"/>
  <c r="O14709" i="8"/>
  <c r="O14710" i="8"/>
  <c r="O14711" i="8"/>
  <c r="O14712" i="8"/>
  <c r="O14713" i="8"/>
  <c r="O14714" i="8"/>
  <c r="O14715" i="8"/>
  <c r="O14716" i="8"/>
  <c r="O14717" i="8"/>
  <c r="O14718" i="8"/>
  <c r="O14719" i="8"/>
  <c r="O14720" i="8"/>
  <c r="O14721" i="8"/>
  <c r="O14722" i="8"/>
  <c r="O14723" i="8"/>
  <c r="O14724" i="8"/>
  <c r="O14725" i="8"/>
  <c r="O14726" i="8"/>
  <c r="O14727" i="8"/>
  <c r="O14728" i="8"/>
  <c r="O14729" i="8"/>
  <c r="O14730" i="8"/>
  <c r="O14731" i="8"/>
  <c r="O14732" i="8"/>
  <c r="O14733" i="8"/>
  <c r="O14734" i="8"/>
  <c r="O14735" i="8"/>
  <c r="O14736" i="8"/>
  <c r="O14737" i="8"/>
  <c r="O14738" i="8"/>
  <c r="O14739" i="8"/>
  <c r="O14740" i="8"/>
  <c r="O14741" i="8"/>
  <c r="O14742" i="8"/>
  <c r="O14743" i="8"/>
  <c r="O14744" i="8"/>
  <c r="O14745" i="8"/>
  <c r="O14746" i="8"/>
  <c r="O14747" i="8"/>
  <c r="O14748" i="8"/>
  <c r="O14749" i="8"/>
  <c r="O14750" i="8"/>
  <c r="O14751" i="8"/>
  <c r="O14752" i="8"/>
  <c r="O14753" i="8"/>
  <c r="O14754" i="8"/>
  <c r="O14755" i="8"/>
  <c r="O14756" i="8"/>
  <c r="O14757" i="8"/>
  <c r="O14758" i="8"/>
  <c r="O14759" i="8"/>
  <c r="O14760" i="8"/>
  <c r="O14761" i="8"/>
  <c r="O14762" i="8"/>
  <c r="O14763" i="8"/>
  <c r="O14764" i="8"/>
  <c r="O14765" i="8"/>
  <c r="O14766" i="8"/>
  <c r="O14767" i="8"/>
  <c r="O14768" i="8"/>
  <c r="O14769" i="8"/>
  <c r="O14770" i="8"/>
  <c r="O14771" i="8"/>
  <c r="O14772" i="8"/>
  <c r="O14773" i="8"/>
  <c r="O14774" i="8"/>
  <c r="O14775" i="8"/>
  <c r="O14776" i="8"/>
  <c r="O14777" i="8"/>
  <c r="O14778" i="8"/>
  <c r="O14779" i="8"/>
  <c r="O14780" i="8"/>
  <c r="O14781" i="8"/>
  <c r="O14782" i="8"/>
  <c r="O14783" i="8"/>
  <c r="O14784" i="8"/>
  <c r="O14785" i="8"/>
  <c r="O14786" i="8"/>
  <c r="O14787" i="8"/>
  <c r="O14788" i="8"/>
  <c r="O14789" i="8"/>
  <c r="O14790" i="8"/>
  <c r="O14791" i="8"/>
  <c r="O14792" i="8"/>
  <c r="O14793" i="8"/>
  <c r="O14794" i="8"/>
  <c r="O14795" i="8"/>
  <c r="O14796" i="8"/>
  <c r="O14797" i="8"/>
  <c r="O14798" i="8"/>
  <c r="O14799" i="8"/>
  <c r="O14800" i="8"/>
  <c r="O14801" i="8"/>
  <c r="O14802" i="8"/>
  <c r="O14803" i="8"/>
  <c r="O14804" i="8"/>
  <c r="O14805" i="8"/>
  <c r="O14806" i="8"/>
  <c r="O14807" i="8"/>
  <c r="O14808" i="8"/>
  <c r="O14809" i="8"/>
  <c r="O14810" i="8"/>
  <c r="O14811" i="8"/>
  <c r="O14812" i="8"/>
  <c r="O14813" i="8"/>
  <c r="O14814" i="8"/>
  <c r="O14815" i="8"/>
  <c r="O14816" i="8"/>
  <c r="O14817" i="8"/>
  <c r="O14818" i="8"/>
  <c r="O14819" i="8"/>
  <c r="O14820" i="8"/>
  <c r="O14821" i="8"/>
  <c r="O14822" i="8"/>
  <c r="O14823" i="8"/>
  <c r="O14824" i="8"/>
  <c r="O14825" i="8"/>
  <c r="O14826" i="8"/>
  <c r="O14827" i="8"/>
  <c r="O14828" i="8"/>
  <c r="O14829" i="8"/>
  <c r="O14830" i="8"/>
  <c r="O14831" i="8"/>
  <c r="O14832" i="8"/>
  <c r="O14833" i="8"/>
  <c r="O14834" i="8"/>
  <c r="O14835" i="8"/>
  <c r="O14836" i="8"/>
  <c r="O14837" i="8"/>
  <c r="O14838" i="8"/>
  <c r="O14839" i="8"/>
  <c r="O14840" i="8"/>
  <c r="O14841" i="8"/>
  <c r="O14842" i="8"/>
  <c r="O14843" i="8"/>
  <c r="O14844" i="8"/>
  <c r="O14845" i="8"/>
  <c r="O14846" i="8"/>
  <c r="O14847" i="8"/>
  <c r="O14848" i="8"/>
  <c r="O14849" i="8"/>
  <c r="O14850" i="8"/>
  <c r="O14851" i="8"/>
  <c r="O14852" i="8"/>
  <c r="O14853" i="8"/>
  <c r="O14854" i="8"/>
  <c r="O14855" i="8"/>
  <c r="O14856" i="8"/>
  <c r="O14857" i="8"/>
  <c r="O14858" i="8"/>
  <c r="O14859" i="8"/>
  <c r="O14860" i="8"/>
  <c r="O14861" i="8"/>
  <c r="O14862" i="8"/>
  <c r="O14863" i="8"/>
  <c r="O14864" i="8"/>
  <c r="O14865" i="8"/>
  <c r="O14866" i="8"/>
  <c r="O14867" i="8"/>
  <c r="O14868" i="8"/>
  <c r="O14869" i="8"/>
  <c r="O14870" i="8"/>
  <c r="O14871" i="8"/>
  <c r="O14872" i="8"/>
  <c r="O14873" i="8"/>
  <c r="O14874" i="8"/>
  <c r="O14875" i="8"/>
  <c r="O14876" i="8"/>
  <c r="O14877" i="8"/>
  <c r="O14878" i="8"/>
  <c r="O14879" i="8"/>
  <c r="O14880" i="8"/>
  <c r="O14881" i="8"/>
  <c r="O14882" i="8"/>
  <c r="O14883" i="8"/>
  <c r="O14884" i="8"/>
  <c r="O14885" i="8"/>
  <c r="O14886" i="8"/>
  <c r="O14887" i="8"/>
  <c r="O14888" i="8"/>
  <c r="O14889" i="8"/>
  <c r="O14890" i="8"/>
  <c r="O14891" i="8"/>
  <c r="O14892" i="8"/>
  <c r="O14893" i="8"/>
  <c r="O14894" i="8"/>
  <c r="O14895" i="8"/>
  <c r="O14896" i="8"/>
  <c r="O14897" i="8"/>
  <c r="O14898" i="8"/>
  <c r="O14899" i="8"/>
  <c r="O14900" i="8"/>
  <c r="O14901" i="8"/>
  <c r="O14902" i="8"/>
  <c r="O14903" i="8"/>
  <c r="O14904" i="8"/>
  <c r="O14905" i="8"/>
  <c r="O14906" i="8"/>
  <c r="O14907" i="8"/>
  <c r="O14908" i="8"/>
  <c r="O14909" i="8"/>
  <c r="O14910" i="8"/>
  <c r="O14911" i="8"/>
  <c r="O14912" i="8"/>
  <c r="O14913" i="8"/>
  <c r="O14914" i="8"/>
  <c r="O14915" i="8"/>
  <c r="O14916" i="8"/>
  <c r="O14917" i="8"/>
  <c r="O14918" i="8"/>
  <c r="O14919" i="8"/>
  <c r="O14920" i="8"/>
  <c r="O14921" i="8"/>
  <c r="O14922" i="8"/>
  <c r="O14923" i="8"/>
  <c r="O14924" i="8"/>
  <c r="O14925" i="8"/>
  <c r="O14926" i="8"/>
  <c r="O14927" i="8"/>
  <c r="O14928" i="8"/>
  <c r="O14929" i="8"/>
  <c r="O14930" i="8"/>
  <c r="O14931" i="8"/>
  <c r="O14932" i="8"/>
  <c r="O14933" i="8"/>
  <c r="O14934" i="8"/>
  <c r="O14935" i="8"/>
  <c r="O14936" i="8"/>
  <c r="O14937" i="8"/>
  <c r="O14938" i="8"/>
  <c r="O14939" i="8"/>
  <c r="O14940" i="8"/>
  <c r="O14941" i="8"/>
  <c r="O14942" i="8"/>
  <c r="O14943" i="8"/>
  <c r="O14944" i="8"/>
  <c r="O14945" i="8"/>
  <c r="O14946" i="8"/>
  <c r="O14947" i="8"/>
  <c r="O14948" i="8"/>
  <c r="O14949" i="8"/>
  <c r="O14950" i="8"/>
  <c r="O14951" i="8"/>
  <c r="O14952" i="8"/>
  <c r="O14953" i="8"/>
  <c r="O14954" i="8"/>
  <c r="O14955" i="8"/>
  <c r="O14956" i="8"/>
  <c r="O14957" i="8"/>
  <c r="O14958" i="8"/>
  <c r="O14959" i="8"/>
  <c r="O14960" i="8"/>
  <c r="O14961" i="8"/>
  <c r="O14962" i="8"/>
  <c r="O14963" i="8"/>
  <c r="O14964" i="8"/>
  <c r="O14965" i="8"/>
  <c r="O14966" i="8"/>
  <c r="O14967" i="8"/>
  <c r="O14968" i="8"/>
  <c r="O14969" i="8"/>
  <c r="O14970" i="8"/>
  <c r="O14971" i="8"/>
  <c r="O14972" i="8"/>
  <c r="O14973" i="8"/>
  <c r="O14974" i="8"/>
  <c r="O14975" i="8"/>
  <c r="O14976" i="8"/>
  <c r="O14977" i="8"/>
  <c r="O14978" i="8"/>
  <c r="O14979" i="8"/>
  <c r="O14980" i="8"/>
  <c r="O14981" i="8"/>
  <c r="O14982" i="8"/>
  <c r="O14983" i="8"/>
  <c r="O14984" i="8"/>
  <c r="O14985" i="8"/>
  <c r="O14986" i="8"/>
  <c r="O14987" i="8"/>
  <c r="O14988" i="8"/>
  <c r="O14989" i="8"/>
  <c r="O14990" i="8"/>
  <c r="O14991" i="8"/>
  <c r="O14992" i="8"/>
  <c r="O14993" i="8"/>
  <c r="O14994" i="8"/>
  <c r="O14995" i="8"/>
  <c r="O14996" i="8"/>
  <c r="O14997" i="8"/>
  <c r="O14998" i="8"/>
  <c r="O14999" i="8"/>
  <c r="O15000" i="8"/>
  <c r="O15001" i="8"/>
  <c r="O15002" i="8"/>
  <c r="O15003" i="8"/>
  <c r="O15004" i="8"/>
  <c r="O15005" i="8"/>
  <c r="O15006" i="8"/>
  <c r="O15007" i="8"/>
  <c r="O15008" i="8"/>
  <c r="O15009" i="8"/>
  <c r="O15010" i="8"/>
  <c r="O15011" i="8"/>
  <c r="O15012" i="8"/>
  <c r="O15013" i="8"/>
  <c r="O15014" i="8"/>
  <c r="O15015" i="8"/>
  <c r="O15016" i="8"/>
  <c r="O15017" i="8"/>
  <c r="O15018" i="8"/>
  <c r="O15019" i="8"/>
  <c r="O15020" i="8"/>
  <c r="O15021" i="8"/>
  <c r="O15022" i="8"/>
  <c r="O15023" i="8"/>
  <c r="O15024" i="8"/>
  <c r="O15025" i="8"/>
  <c r="O15026" i="8"/>
  <c r="O15027" i="8"/>
  <c r="O15028" i="8"/>
  <c r="O15029" i="8"/>
  <c r="O15030" i="8"/>
  <c r="O15031" i="8"/>
  <c r="O15032" i="8"/>
  <c r="O15033" i="8"/>
  <c r="O15034" i="8"/>
  <c r="O15035" i="8"/>
  <c r="O15036" i="8"/>
  <c r="O15037" i="8"/>
  <c r="O15038" i="8"/>
  <c r="O15039" i="8"/>
  <c r="O15040" i="8"/>
  <c r="O15041" i="8"/>
  <c r="O15042" i="8"/>
  <c r="O15043" i="8"/>
  <c r="O15044" i="8"/>
  <c r="O15045" i="8"/>
  <c r="O15046" i="8"/>
  <c r="O15047" i="8"/>
  <c r="O15048" i="8"/>
  <c r="O15049" i="8"/>
  <c r="O15050" i="8"/>
  <c r="O15051" i="8"/>
  <c r="O15052" i="8"/>
  <c r="O15053" i="8"/>
  <c r="O15054" i="8"/>
  <c r="O15055" i="8"/>
  <c r="O15056" i="8"/>
  <c r="O15057" i="8"/>
  <c r="O15058" i="8"/>
  <c r="O15059" i="8"/>
  <c r="O15060" i="8"/>
  <c r="O15061" i="8"/>
  <c r="O15062" i="8"/>
  <c r="O15063" i="8"/>
  <c r="O15064" i="8"/>
  <c r="O15065" i="8"/>
  <c r="O15066" i="8"/>
  <c r="O15067" i="8"/>
  <c r="O15068" i="8"/>
  <c r="O15069" i="8"/>
  <c r="O15070" i="8"/>
  <c r="O15071" i="8"/>
  <c r="O15072" i="8"/>
  <c r="O15073" i="8"/>
  <c r="O15074" i="8"/>
  <c r="O15075" i="8"/>
  <c r="O15076" i="8"/>
  <c r="O15077" i="8"/>
  <c r="O15078" i="8"/>
  <c r="O15079" i="8"/>
  <c r="O15080" i="8"/>
  <c r="O15081" i="8"/>
  <c r="O15082" i="8"/>
  <c r="O15083" i="8"/>
  <c r="O15084" i="8"/>
  <c r="O15085" i="8"/>
  <c r="O15086" i="8"/>
  <c r="O15087" i="8"/>
  <c r="O15088" i="8"/>
  <c r="O15089" i="8"/>
  <c r="O15090" i="8"/>
  <c r="O15091" i="8"/>
  <c r="O15092" i="8"/>
  <c r="O15093" i="8"/>
  <c r="O15094" i="8"/>
  <c r="O15095" i="8"/>
  <c r="O15096" i="8"/>
  <c r="O15097" i="8"/>
  <c r="O15098" i="8"/>
  <c r="O15099" i="8"/>
  <c r="O15100" i="8"/>
  <c r="O15101" i="8"/>
  <c r="O15102" i="8"/>
  <c r="O15103" i="8"/>
  <c r="O15104" i="8"/>
  <c r="O15105" i="8"/>
  <c r="O15106" i="8"/>
  <c r="O15107" i="8"/>
  <c r="O15108" i="8"/>
  <c r="O15109" i="8"/>
  <c r="O15110" i="8"/>
  <c r="O15111" i="8"/>
  <c r="O15112" i="8"/>
  <c r="O15113" i="8"/>
  <c r="O15114" i="8"/>
  <c r="O15115" i="8"/>
  <c r="O15116" i="8"/>
  <c r="O15117" i="8"/>
  <c r="O15118" i="8"/>
  <c r="O15119" i="8"/>
  <c r="O15120" i="8"/>
  <c r="O15121" i="8"/>
  <c r="O15122" i="8"/>
  <c r="O15123" i="8"/>
  <c r="O15124" i="8"/>
  <c r="O15125" i="8"/>
  <c r="O15126" i="8"/>
  <c r="O15127" i="8"/>
  <c r="O15128" i="8"/>
  <c r="O15129" i="8"/>
  <c r="O15130" i="8"/>
  <c r="O15131" i="8"/>
  <c r="O15132" i="8"/>
  <c r="O15133" i="8"/>
  <c r="O15134" i="8"/>
  <c r="O15135" i="8"/>
  <c r="O15136" i="8"/>
  <c r="O15137" i="8"/>
  <c r="O15138" i="8"/>
  <c r="O15139" i="8"/>
  <c r="O15140" i="8"/>
  <c r="O15141" i="8"/>
  <c r="O15142" i="8"/>
  <c r="O15143" i="8"/>
  <c r="O15144" i="8"/>
  <c r="O15145" i="8"/>
  <c r="O15146" i="8"/>
  <c r="O15147" i="8"/>
  <c r="O15148" i="8"/>
  <c r="O15149" i="8"/>
  <c r="O15150" i="8"/>
  <c r="O15151" i="8"/>
  <c r="O15152" i="8"/>
  <c r="O15153" i="8"/>
  <c r="O15154" i="8"/>
  <c r="O15155" i="8"/>
  <c r="O15156" i="8"/>
  <c r="O15157" i="8"/>
  <c r="O15158" i="8"/>
  <c r="O15159" i="8"/>
  <c r="O15160" i="8"/>
  <c r="O15161" i="8"/>
  <c r="O15162" i="8"/>
  <c r="O15163" i="8"/>
  <c r="O15164" i="8"/>
  <c r="O15165" i="8"/>
  <c r="O15166" i="8"/>
  <c r="O15167" i="8"/>
  <c r="O15168" i="8"/>
  <c r="O15169" i="8"/>
  <c r="O15170" i="8"/>
  <c r="O15171" i="8"/>
  <c r="O15172" i="8"/>
  <c r="O15173" i="8"/>
  <c r="O15174" i="8"/>
  <c r="O15175" i="8"/>
  <c r="O15176" i="8"/>
  <c r="O15177" i="8"/>
  <c r="O15178" i="8"/>
  <c r="O15179" i="8"/>
  <c r="O15180" i="8"/>
  <c r="O15181" i="8"/>
  <c r="O15182" i="8"/>
  <c r="O15183" i="8"/>
  <c r="O15184" i="8"/>
  <c r="O15185" i="8"/>
  <c r="O15186" i="8"/>
  <c r="O15187" i="8"/>
  <c r="O15188" i="8"/>
  <c r="O15189" i="8"/>
  <c r="O15190" i="8"/>
  <c r="O15191" i="8"/>
  <c r="O15192" i="8"/>
  <c r="O15193" i="8"/>
  <c r="O15194" i="8"/>
  <c r="O15195" i="8"/>
  <c r="O15196" i="8"/>
  <c r="O15197" i="8"/>
  <c r="O15198" i="8"/>
  <c r="O15199" i="8"/>
  <c r="O15200" i="8"/>
  <c r="O15201" i="8"/>
  <c r="O15202" i="8"/>
  <c r="O15203" i="8"/>
  <c r="O15204" i="8"/>
  <c r="O15205" i="8"/>
  <c r="O15206" i="8"/>
  <c r="O15207" i="8"/>
  <c r="O15208" i="8"/>
  <c r="O15209" i="8"/>
  <c r="O15210" i="8"/>
  <c r="O15211" i="8"/>
  <c r="O15212" i="8"/>
  <c r="O15213" i="8"/>
  <c r="O15214" i="8"/>
  <c r="O15215" i="8"/>
  <c r="O15216" i="8"/>
  <c r="O15217" i="8"/>
  <c r="O15218" i="8"/>
  <c r="O15219" i="8"/>
  <c r="O15220" i="8"/>
  <c r="O15221" i="8"/>
  <c r="O15222" i="8"/>
  <c r="O15223" i="8"/>
  <c r="O15224" i="8"/>
  <c r="O15225" i="8"/>
  <c r="O15226" i="8"/>
  <c r="O15227" i="8"/>
  <c r="O15228" i="8"/>
  <c r="O15229" i="8"/>
  <c r="O15230" i="8"/>
  <c r="O15231" i="8"/>
  <c r="O15232" i="8"/>
  <c r="O15233" i="8"/>
  <c r="O15234" i="8"/>
  <c r="O15235" i="8"/>
  <c r="O15236" i="8"/>
  <c r="O15237" i="8"/>
  <c r="O15238" i="8"/>
  <c r="O15239" i="8"/>
  <c r="O15240" i="8"/>
  <c r="O15241" i="8"/>
  <c r="O15242" i="8"/>
  <c r="O15243" i="8"/>
  <c r="O15244" i="8"/>
  <c r="O15245" i="8"/>
  <c r="O15246" i="8"/>
  <c r="O15247" i="8"/>
  <c r="O15248" i="8"/>
  <c r="O15249" i="8"/>
  <c r="O15250" i="8"/>
  <c r="O15251" i="8"/>
  <c r="O15252" i="8"/>
  <c r="O15253" i="8"/>
  <c r="O15254" i="8"/>
  <c r="O15255" i="8"/>
  <c r="O15256" i="8"/>
  <c r="O15257" i="8"/>
  <c r="O15258" i="8"/>
  <c r="O15259" i="8"/>
  <c r="O15260" i="8"/>
  <c r="O15261" i="8"/>
  <c r="O15262" i="8"/>
  <c r="O15263" i="8"/>
  <c r="O15264" i="8"/>
  <c r="O15265" i="8"/>
  <c r="O15266" i="8"/>
  <c r="O15267" i="8"/>
  <c r="O15268" i="8"/>
  <c r="O15269" i="8"/>
  <c r="O15270" i="8"/>
  <c r="O15271" i="8"/>
  <c r="O15272" i="8"/>
  <c r="O15273" i="8"/>
  <c r="O15274" i="8"/>
  <c r="O15275" i="8"/>
  <c r="O15276" i="8"/>
  <c r="O15277" i="8"/>
  <c r="O15278" i="8"/>
  <c r="O15279" i="8"/>
  <c r="O15280" i="8"/>
  <c r="O15281" i="8"/>
  <c r="O15282" i="8"/>
  <c r="O15283" i="8"/>
  <c r="O15284" i="8"/>
  <c r="O15285" i="8"/>
  <c r="O15286" i="8"/>
  <c r="O15287" i="8"/>
  <c r="O15288" i="8"/>
  <c r="O15289" i="8"/>
  <c r="O15290" i="8"/>
  <c r="O15291" i="8"/>
  <c r="O15292" i="8"/>
  <c r="O15293" i="8"/>
  <c r="O15294" i="8"/>
  <c r="O15295" i="8"/>
  <c r="O15296" i="8"/>
  <c r="O15297" i="8"/>
  <c r="O15298" i="8"/>
  <c r="O15299" i="8"/>
  <c r="O15300" i="8"/>
  <c r="O15301" i="8"/>
  <c r="O15302" i="8"/>
  <c r="O15303" i="8"/>
  <c r="O15304" i="8"/>
  <c r="O15305" i="8"/>
  <c r="O15306" i="8"/>
  <c r="O15307" i="8"/>
  <c r="O15308" i="8"/>
  <c r="O15309" i="8"/>
  <c r="O15310" i="8"/>
  <c r="O15311" i="8"/>
  <c r="O15312" i="8"/>
  <c r="O15313" i="8"/>
  <c r="O15314" i="8"/>
  <c r="O15315" i="8"/>
  <c r="O15316" i="8"/>
  <c r="O15317" i="8"/>
  <c r="O15318" i="8"/>
  <c r="O15319" i="8"/>
  <c r="O15320" i="8"/>
  <c r="O15321" i="8"/>
  <c r="O15322" i="8"/>
  <c r="O15323" i="8"/>
  <c r="O15324" i="8"/>
  <c r="O15325" i="8"/>
  <c r="O15326" i="8"/>
  <c r="O15327" i="8"/>
  <c r="O15328" i="8"/>
  <c r="O15329" i="8"/>
  <c r="O15330" i="8"/>
  <c r="O15331" i="8"/>
  <c r="O15332" i="8"/>
  <c r="O15333" i="8"/>
  <c r="O15334" i="8"/>
  <c r="O15335" i="8"/>
  <c r="O15336" i="8"/>
  <c r="O15337" i="8"/>
  <c r="O15338" i="8"/>
  <c r="O15339" i="8"/>
  <c r="O15340" i="8"/>
  <c r="O15341" i="8"/>
  <c r="O15342" i="8"/>
  <c r="O15343" i="8"/>
  <c r="O15344" i="8"/>
  <c r="O15345" i="8"/>
  <c r="O15346" i="8"/>
  <c r="O15347" i="8"/>
  <c r="O15348" i="8"/>
  <c r="O15349" i="8"/>
  <c r="O15350" i="8"/>
  <c r="O15351" i="8"/>
  <c r="O15352" i="8"/>
  <c r="O15353" i="8"/>
  <c r="O15354" i="8"/>
  <c r="O15355" i="8"/>
  <c r="O15356" i="8"/>
  <c r="O15357" i="8"/>
  <c r="O15358" i="8"/>
  <c r="O15359" i="8"/>
  <c r="O15360" i="8"/>
  <c r="O15361" i="8"/>
  <c r="O15362" i="8"/>
  <c r="O15363" i="8"/>
  <c r="O15364" i="8"/>
  <c r="O15365" i="8"/>
  <c r="O15366" i="8"/>
  <c r="O15367" i="8"/>
  <c r="O15368" i="8"/>
  <c r="O15369" i="8"/>
  <c r="O15370" i="8"/>
  <c r="O15371" i="8"/>
  <c r="O15372" i="8"/>
  <c r="O15373" i="8"/>
  <c r="O15374" i="8"/>
  <c r="O15375" i="8"/>
  <c r="O15376" i="8"/>
  <c r="O15377" i="8"/>
  <c r="O15378" i="8"/>
  <c r="O15379" i="8"/>
  <c r="O15380" i="8"/>
  <c r="O15381" i="8"/>
  <c r="O15382" i="8"/>
  <c r="O15383" i="8"/>
  <c r="O15384" i="8"/>
  <c r="O15385" i="8"/>
  <c r="O15386" i="8"/>
  <c r="O15387" i="8"/>
  <c r="O15388" i="8"/>
  <c r="O15389" i="8"/>
  <c r="O15390" i="8"/>
  <c r="O15391" i="8"/>
  <c r="O15392" i="8"/>
  <c r="O15393" i="8"/>
  <c r="O15394" i="8"/>
  <c r="O15395" i="8"/>
  <c r="O15396" i="8"/>
  <c r="O15397" i="8"/>
  <c r="O15398" i="8"/>
  <c r="O15399" i="8"/>
  <c r="O15400" i="8"/>
  <c r="O15401" i="8"/>
  <c r="O15402" i="8"/>
  <c r="O15403" i="8"/>
  <c r="O15404" i="8"/>
  <c r="O15405" i="8"/>
  <c r="O15406" i="8"/>
  <c r="O15407" i="8"/>
  <c r="O15408" i="8"/>
  <c r="O15409" i="8"/>
  <c r="O15410" i="8"/>
  <c r="O15411" i="8"/>
  <c r="O15412" i="8"/>
  <c r="O15413" i="8"/>
  <c r="O15414" i="8"/>
  <c r="O15415" i="8"/>
  <c r="O15416" i="8"/>
  <c r="O15417" i="8"/>
  <c r="O15418" i="8"/>
  <c r="O15419" i="8"/>
  <c r="O15420" i="8"/>
  <c r="O15421" i="8"/>
  <c r="O15422" i="8"/>
  <c r="O15423" i="8"/>
  <c r="O15424" i="8"/>
  <c r="O15425" i="8"/>
  <c r="O15426" i="8"/>
  <c r="O15427" i="8"/>
  <c r="O15428" i="8"/>
  <c r="O15429" i="8"/>
  <c r="O15430" i="8"/>
  <c r="O15431" i="8"/>
  <c r="O15432" i="8"/>
  <c r="O15433" i="8"/>
  <c r="O15434" i="8"/>
  <c r="O15435" i="8"/>
  <c r="O15436" i="8"/>
  <c r="O15437" i="8"/>
  <c r="O15438" i="8"/>
  <c r="O15439" i="8"/>
  <c r="O15440" i="8"/>
  <c r="O15441" i="8"/>
  <c r="O15442" i="8"/>
  <c r="O15443" i="8"/>
  <c r="O15444" i="8"/>
  <c r="O15445" i="8"/>
  <c r="O15446" i="8"/>
  <c r="O15447" i="8"/>
  <c r="O15448" i="8"/>
  <c r="O15449" i="8"/>
  <c r="O15450" i="8"/>
  <c r="O15451" i="8"/>
  <c r="O15452" i="8"/>
  <c r="O15453" i="8"/>
  <c r="O15454" i="8"/>
  <c r="O15455" i="8"/>
  <c r="O15456" i="8"/>
  <c r="O15457" i="8"/>
  <c r="O15458" i="8"/>
  <c r="O15459" i="8"/>
  <c r="O15460" i="8"/>
  <c r="O15461" i="8"/>
  <c r="O15462" i="8"/>
  <c r="O15463" i="8"/>
  <c r="O15464" i="8"/>
  <c r="O15465" i="8"/>
  <c r="O15466" i="8"/>
  <c r="O15467" i="8"/>
  <c r="O15468" i="8"/>
  <c r="O15469" i="8"/>
  <c r="O15470" i="8"/>
  <c r="O15471" i="8"/>
  <c r="O15472" i="8"/>
  <c r="O15473" i="8"/>
  <c r="O15474" i="8"/>
  <c r="O15475" i="8"/>
  <c r="O15476" i="8"/>
  <c r="O15477" i="8"/>
  <c r="O15478" i="8"/>
  <c r="O15479" i="8"/>
  <c r="O15480" i="8"/>
  <c r="O15481" i="8"/>
  <c r="O15482" i="8"/>
  <c r="O15483" i="8"/>
  <c r="O15484" i="8"/>
  <c r="O15485" i="8"/>
  <c r="O15486" i="8"/>
  <c r="O15487" i="8"/>
  <c r="O15488" i="8"/>
  <c r="O15489" i="8"/>
  <c r="O15490" i="8"/>
  <c r="O15491" i="8"/>
  <c r="O15492" i="8"/>
  <c r="O15493" i="8"/>
  <c r="O15494" i="8"/>
  <c r="O15495" i="8"/>
  <c r="O15496" i="8"/>
  <c r="O15497" i="8"/>
  <c r="O15498" i="8"/>
  <c r="O15499" i="8"/>
  <c r="O15500" i="8"/>
  <c r="O15501" i="8"/>
  <c r="O15502" i="8"/>
  <c r="O15503" i="8"/>
  <c r="O15504" i="8"/>
  <c r="O15505" i="8"/>
  <c r="O15506" i="8"/>
  <c r="O15507" i="8"/>
  <c r="O15508" i="8"/>
  <c r="O15509" i="8"/>
  <c r="O15510" i="8"/>
  <c r="O15511" i="8"/>
  <c r="O15512" i="8"/>
  <c r="O15513" i="8"/>
  <c r="O15514" i="8"/>
  <c r="O15515" i="8"/>
  <c r="O15516" i="8"/>
  <c r="O15517" i="8"/>
  <c r="O15518" i="8"/>
  <c r="O15519" i="8"/>
  <c r="O15520" i="8"/>
  <c r="O15521" i="8"/>
  <c r="O15522" i="8"/>
  <c r="O15523" i="8"/>
  <c r="O15524" i="8"/>
  <c r="O15525" i="8"/>
  <c r="O15526" i="8"/>
  <c r="O15527" i="8"/>
  <c r="O15528" i="8"/>
  <c r="O15529" i="8"/>
  <c r="O15530" i="8"/>
  <c r="O15531" i="8"/>
  <c r="O15532" i="8"/>
  <c r="O15533" i="8"/>
  <c r="O15534" i="8"/>
  <c r="O15535" i="8"/>
  <c r="O15536" i="8"/>
  <c r="O15537" i="8"/>
  <c r="O15538" i="8"/>
  <c r="O15539" i="8"/>
  <c r="O15540" i="8"/>
  <c r="O15541" i="8"/>
  <c r="O15542" i="8"/>
  <c r="O15543" i="8"/>
  <c r="O15544" i="8"/>
  <c r="O15545" i="8"/>
  <c r="O15546" i="8"/>
  <c r="O15547" i="8"/>
  <c r="O15548" i="8"/>
  <c r="O15549" i="8"/>
  <c r="O15550" i="8"/>
  <c r="O15551" i="8"/>
  <c r="O15552" i="8"/>
  <c r="O15553" i="8"/>
  <c r="O15554" i="8"/>
  <c r="O15555" i="8"/>
  <c r="O15556" i="8"/>
  <c r="O15557" i="8"/>
  <c r="O15558" i="8"/>
  <c r="O15559" i="8"/>
  <c r="O15560" i="8"/>
  <c r="O15561" i="8"/>
  <c r="O15562" i="8"/>
  <c r="O15563" i="8"/>
  <c r="O15564" i="8"/>
  <c r="O15565" i="8"/>
  <c r="O15566" i="8"/>
  <c r="O15567" i="8"/>
  <c r="O15568" i="8"/>
  <c r="O15569" i="8"/>
  <c r="O15570" i="8"/>
  <c r="O15571" i="8"/>
  <c r="O15572" i="8"/>
  <c r="O15573" i="8"/>
  <c r="O15574" i="8"/>
  <c r="O15575" i="8"/>
  <c r="O15576" i="8"/>
  <c r="O15577" i="8"/>
  <c r="O15578" i="8"/>
  <c r="O15579" i="8"/>
  <c r="O15580" i="8"/>
  <c r="O15581" i="8"/>
  <c r="O15582" i="8"/>
  <c r="O15583" i="8"/>
  <c r="O15584" i="8"/>
  <c r="O15585" i="8"/>
  <c r="O15586" i="8"/>
  <c r="O15587" i="8"/>
  <c r="O15588" i="8"/>
  <c r="O15589" i="8"/>
  <c r="O15590" i="8"/>
  <c r="O15591" i="8"/>
  <c r="O15592" i="8"/>
  <c r="O15593" i="8"/>
  <c r="O15594" i="8"/>
  <c r="O15595" i="8"/>
  <c r="O15596" i="8"/>
  <c r="O15597" i="8"/>
  <c r="O15598" i="8"/>
  <c r="O15599" i="8"/>
  <c r="O15600" i="8"/>
  <c r="O15601" i="8"/>
  <c r="O15602" i="8"/>
  <c r="O15603" i="8"/>
  <c r="O15604" i="8"/>
  <c r="O15605" i="8"/>
  <c r="O15606" i="8"/>
  <c r="O15607" i="8"/>
  <c r="O15608" i="8"/>
  <c r="O15609" i="8"/>
  <c r="O15610" i="8"/>
  <c r="O15611" i="8"/>
  <c r="O15612" i="8"/>
  <c r="O15613" i="8"/>
  <c r="O15614" i="8"/>
  <c r="O15615" i="8"/>
  <c r="O15616" i="8"/>
  <c r="O15617" i="8"/>
  <c r="O15618" i="8"/>
  <c r="O15619" i="8"/>
  <c r="O15620" i="8"/>
  <c r="O15621" i="8"/>
  <c r="O15622" i="8"/>
  <c r="O15623" i="8"/>
  <c r="O15624" i="8"/>
  <c r="O15625" i="8"/>
  <c r="O15626" i="8"/>
  <c r="O15627" i="8"/>
  <c r="O15628" i="8"/>
  <c r="O15629" i="8"/>
  <c r="O15630" i="8"/>
  <c r="O15631" i="8"/>
  <c r="O15632" i="8"/>
  <c r="O15633" i="8"/>
  <c r="O15634" i="8"/>
  <c r="O15635" i="8"/>
  <c r="O15636" i="8"/>
  <c r="O15637" i="8"/>
  <c r="O15638" i="8"/>
  <c r="O15639" i="8"/>
  <c r="O15640" i="8"/>
  <c r="O15641" i="8"/>
  <c r="O15642" i="8"/>
  <c r="O15643" i="8"/>
  <c r="O15644" i="8"/>
  <c r="O15645" i="8"/>
  <c r="O15646" i="8"/>
  <c r="O15647" i="8"/>
  <c r="O15648" i="8"/>
  <c r="O15649" i="8"/>
  <c r="O15650" i="8"/>
  <c r="O15651" i="8"/>
  <c r="O15652" i="8"/>
  <c r="O15653" i="8"/>
  <c r="O15654" i="8"/>
  <c r="O15655" i="8"/>
  <c r="O15656" i="8"/>
  <c r="O15657" i="8"/>
  <c r="O15658" i="8"/>
  <c r="O15659" i="8"/>
  <c r="O15660" i="8"/>
  <c r="O15661" i="8"/>
  <c r="O15662" i="8"/>
  <c r="O15663" i="8"/>
  <c r="O15664" i="8"/>
  <c r="O15665" i="8"/>
  <c r="O15666" i="8"/>
  <c r="O15667" i="8"/>
  <c r="O15668" i="8"/>
  <c r="O15669" i="8"/>
  <c r="O15670" i="8"/>
  <c r="O15671" i="8"/>
  <c r="O15672" i="8"/>
  <c r="O15673" i="8"/>
  <c r="O15674" i="8"/>
  <c r="O15675" i="8"/>
  <c r="O15676" i="8"/>
  <c r="O15677" i="8"/>
  <c r="O15678" i="8"/>
  <c r="O15679" i="8"/>
  <c r="O15680" i="8"/>
  <c r="O15681" i="8"/>
  <c r="O15682" i="8"/>
  <c r="O15683" i="8"/>
  <c r="O15684" i="8"/>
  <c r="O15685" i="8"/>
  <c r="O15686" i="8"/>
  <c r="O15687" i="8"/>
  <c r="O15688" i="8"/>
  <c r="O15689" i="8"/>
  <c r="O15690" i="8"/>
  <c r="O15691" i="8"/>
  <c r="O15692" i="8"/>
  <c r="O15693" i="8"/>
  <c r="O15694" i="8"/>
  <c r="O15695" i="8"/>
  <c r="O15696" i="8"/>
  <c r="O15697" i="8"/>
  <c r="O15698" i="8"/>
  <c r="O15699" i="8"/>
  <c r="O15700" i="8"/>
  <c r="O15701" i="8"/>
  <c r="O15702" i="8"/>
  <c r="O15703" i="8"/>
  <c r="O15704" i="8"/>
  <c r="O15705" i="8"/>
  <c r="O15706" i="8"/>
  <c r="O15707" i="8"/>
  <c r="O15708" i="8"/>
  <c r="O15709" i="8"/>
  <c r="O15710" i="8"/>
  <c r="O15711" i="8"/>
  <c r="O15712" i="8"/>
  <c r="O15713" i="8"/>
  <c r="O15714" i="8"/>
  <c r="O15715" i="8"/>
  <c r="O15716" i="8"/>
  <c r="O15717" i="8"/>
  <c r="O15718" i="8"/>
  <c r="O15719" i="8"/>
  <c r="O15720" i="8"/>
  <c r="O15721" i="8"/>
  <c r="O15722" i="8"/>
  <c r="O15723" i="8"/>
  <c r="O15724" i="8"/>
  <c r="O15725" i="8"/>
  <c r="O15726" i="8"/>
  <c r="O15727" i="8"/>
  <c r="O15728" i="8"/>
  <c r="O15729" i="8"/>
  <c r="O15730" i="8"/>
  <c r="O15731" i="8"/>
  <c r="O15732" i="8"/>
  <c r="O15733" i="8"/>
  <c r="O15734" i="8"/>
  <c r="O15735" i="8"/>
  <c r="O15736" i="8"/>
  <c r="O15737" i="8"/>
  <c r="O15738" i="8"/>
  <c r="O15739" i="8"/>
  <c r="O15740" i="8"/>
  <c r="O15741" i="8"/>
  <c r="O15742" i="8"/>
  <c r="O15743" i="8"/>
  <c r="O15744" i="8"/>
  <c r="O15745" i="8"/>
  <c r="O15746" i="8"/>
  <c r="O15747" i="8"/>
  <c r="O15748" i="8"/>
  <c r="O15749" i="8"/>
  <c r="O15750" i="8"/>
  <c r="O15751" i="8"/>
  <c r="O15752" i="8"/>
  <c r="O15753" i="8"/>
  <c r="O15754" i="8"/>
  <c r="O15755" i="8"/>
  <c r="O15756" i="8"/>
  <c r="O15757" i="8"/>
  <c r="O15758" i="8"/>
  <c r="O15759" i="8"/>
  <c r="O15760" i="8"/>
  <c r="O15761" i="8"/>
  <c r="O15762" i="8"/>
  <c r="O15763" i="8"/>
  <c r="O15764" i="8"/>
  <c r="O15765" i="8"/>
  <c r="O15766" i="8"/>
  <c r="O15767" i="8"/>
  <c r="O15768" i="8"/>
  <c r="O15769" i="8"/>
  <c r="O15770" i="8"/>
  <c r="O15771" i="8"/>
  <c r="O15772" i="8"/>
  <c r="O15773" i="8"/>
  <c r="O15774" i="8"/>
  <c r="O15775" i="8"/>
  <c r="O15776" i="8"/>
  <c r="O15777" i="8"/>
  <c r="O15778" i="8"/>
  <c r="O15779" i="8"/>
  <c r="O15780" i="8"/>
  <c r="O15781" i="8"/>
  <c r="O15782" i="8"/>
  <c r="O15783" i="8"/>
  <c r="O15784" i="8"/>
  <c r="O15785" i="8"/>
  <c r="O15786" i="8"/>
  <c r="O15787" i="8"/>
  <c r="O15788" i="8"/>
  <c r="O15789" i="8"/>
  <c r="O15790" i="8"/>
  <c r="O15791" i="8"/>
  <c r="O15792" i="8"/>
  <c r="O15793" i="8"/>
  <c r="O15794" i="8"/>
  <c r="O15795" i="8"/>
  <c r="O15796" i="8"/>
  <c r="O15797" i="8"/>
  <c r="O15798" i="8"/>
  <c r="O15799" i="8"/>
  <c r="O15800" i="8"/>
  <c r="O15801" i="8"/>
  <c r="O15802" i="8"/>
  <c r="O15803" i="8"/>
  <c r="O15804" i="8"/>
  <c r="O15805" i="8"/>
  <c r="O15806" i="8"/>
  <c r="O15807" i="8"/>
  <c r="O15808" i="8"/>
  <c r="O15809" i="8"/>
  <c r="O15810" i="8"/>
  <c r="O15811" i="8"/>
  <c r="O15812" i="8"/>
  <c r="O15813" i="8"/>
  <c r="O15814" i="8"/>
  <c r="O15815" i="8"/>
  <c r="O15816" i="8"/>
  <c r="O15817" i="8"/>
  <c r="O15818" i="8"/>
  <c r="O15819" i="8"/>
  <c r="O15820" i="8"/>
  <c r="O15821" i="8"/>
  <c r="O15822" i="8"/>
  <c r="O15823" i="8"/>
  <c r="O15824" i="8"/>
  <c r="O15825" i="8"/>
  <c r="O15826" i="8"/>
  <c r="O15827" i="8"/>
  <c r="O15828" i="8"/>
  <c r="O15829" i="8"/>
  <c r="O15830" i="8"/>
  <c r="O15831" i="8"/>
  <c r="O15832" i="8"/>
  <c r="O15833" i="8"/>
  <c r="O15834" i="8"/>
  <c r="O15835" i="8"/>
  <c r="O15836" i="8"/>
  <c r="O15837" i="8"/>
  <c r="O15838" i="8"/>
  <c r="O15839" i="8"/>
  <c r="O15840" i="8"/>
  <c r="O15841" i="8"/>
  <c r="O15842" i="8"/>
  <c r="O15843" i="8"/>
  <c r="O15844" i="8"/>
  <c r="O15845" i="8"/>
  <c r="O15846" i="8"/>
  <c r="O15847" i="8"/>
  <c r="O15848" i="8"/>
  <c r="O15849" i="8"/>
  <c r="O15850" i="8"/>
  <c r="O15851" i="8"/>
  <c r="O15852" i="8"/>
  <c r="O15853" i="8"/>
  <c r="O15854" i="8"/>
  <c r="O15855" i="8"/>
  <c r="O15856" i="8"/>
  <c r="O15857" i="8"/>
  <c r="O15858" i="8"/>
  <c r="O15859" i="8"/>
  <c r="O15860" i="8"/>
  <c r="O15861" i="8"/>
  <c r="O15862" i="8"/>
  <c r="O15863" i="8"/>
  <c r="O15864" i="8"/>
  <c r="O15865" i="8"/>
  <c r="O15866" i="8"/>
  <c r="O15867" i="8"/>
  <c r="O15868" i="8"/>
  <c r="O15869" i="8"/>
  <c r="O15870" i="8"/>
  <c r="O15871" i="8"/>
  <c r="O15872" i="8"/>
  <c r="O15873" i="8"/>
  <c r="O15874" i="8"/>
  <c r="O15875" i="8"/>
  <c r="O15876" i="8"/>
  <c r="O15877" i="8"/>
  <c r="O15878" i="8"/>
  <c r="O15879" i="8"/>
  <c r="O15880" i="8"/>
</calcChain>
</file>

<file path=xl/sharedStrings.xml><?xml version="1.0" encoding="utf-8"?>
<sst xmlns="http://schemas.openxmlformats.org/spreadsheetml/2006/main" count="147297" uniqueCount="27769">
  <si>
    <t>Studio</t>
  </si>
  <si>
    <t>Marina View | High floor | Vacant</t>
  </si>
  <si>
    <t>Spacious | Prime Location</t>
  </si>
  <si>
    <t>Near to Metro | Spacious Unit | Multiple Options</t>
  </si>
  <si>
    <t>50,000</t>
  </si>
  <si>
    <t>2bhk</t>
  </si>
  <si>
    <t>Spacious one bedroom Apartment | Balcony | 4 Chqs</t>
  </si>
  <si>
    <t>Reduced rent !1 Bed | Free Chiller, in ADIB bldg.</t>
  </si>
  <si>
    <t>Rent Reduced!  - 2 Bed | Free Chiller |  ADIB bldg.</t>
  </si>
  <si>
    <t>Well managed 2 bedroom apartments in Fujairah at good price</t>
  </si>
  <si>
    <t>Comfort Living| Perfect For Family| Must see</t>
  </si>
  <si>
    <t>Spacious 3 Br | Ground Floor | 24/7 Security</t>
  </si>
  <si>
    <t>A Perfect Lifestyle Property To Treasure</t>
  </si>
  <si>
    <t>Spacious 2 bedroom with balcony at best price | Call Now</t>
  </si>
  <si>
    <t>Spacious 3 Br | Balcony | Ground Floor</t>
  </si>
  <si>
    <t>Private Entrance | First Floor | Prime Location</t>
  </si>
  <si>
    <t>Brand New | Elevator | Covered Parking</t>
  </si>
  <si>
    <t>2 Master Br | Wardrobes | Basement Parking</t>
  </si>
  <si>
    <t>Ground Floor With Private Entrance And Yard</t>
  </si>
  <si>
    <t>3 Master Br Apartment With Maid Room</t>
  </si>
  <si>
    <t>Master Br | Wardrobes | Basement Parking</t>
  </si>
  <si>
    <t>2 Master Br | Ground Floor | Shaded Parking</t>
  </si>
  <si>
    <t>Spacious 3 Br | Fully Renovated | First Floor</t>
  </si>
  <si>
    <t>Pool And Gym | Central Duct AC | 24/7 Security</t>
  </si>
  <si>
    <t>Amazing 3BHK | Gym | 24/7 Security</t>
  </si>
  <si>
    <t>Amazing 3BHK | Balcony | Built-In Wardrobes</t>
  </si>
  <si>
    <t>Spacious 3 BHK | Balcony | Shaded parking</t>
  </si>
  <si>
    <t>Clean Like New | Near Jimi Mall | Covered Parking</t>
  </si>
  <si>
    <t>3 Br | First Floor | Balcony | Covered Parking |</t>
  </si>
  <si>
    <t>Spacious 2 Br | Prime Location |Shaded Parking</t>
  </si>
  <si>
    <t>Bright And Clean | Elevator | Basement Parking</t>
  </si>
  <si>
    <t>Spacious 2 Br | Balcony | Pool And Gym</t>
  </si>
  <si>
    <t>2 Master Bedrooms | Elevator | Shaded Parking</t>
  </si>
  <si>
    <t>3 Master Br | Balcony | Central Duct AC</t>
  </si>
  <si>
    <t>Amazing 3BHK | Wardrobes | Shaded Parking</t>
  </si>
  <si>
    <t>2 BHK | 1st Floor | Shaded Parking</t>
  </si>
  <si>
    <t>Life With Luxury, Indulgence And Convenience</t>
  </si>
  <si>
    <t>Brilliantly Flexible - Indoors And Out</t>
  </si>
  <si>
    <t>Spacious 2 Br | Built-In-Wardrobes | Basement Parking</t>
  </si>
  <si>
    <t>Modern Living With A Natural Twist</t>
  </si>
  <si>
    <t>Spacious Family Home | Perfect  Location !!!</t>
  </si>
  <si>
    <t>Character And Charm With Modern Style</t>
  </si>
  <si>
    <t>Spacious 2 Br | First Floor | Prime Location</t>
  </si>
  <si>
    <t>Separate Entrance | Private Yard | First Floor</t>
  </si>
  <si>
    <t>A Perfect Place featuring Amenities Nearby</t>
  </si>
  <si>
    <t>Ground Floor | Balcony | Central AC | Security |</t>
  </si>
  <si>
    <t>First Floor | Monthly Payment | Near Jimi Mall |</t>
  </si>
  <si>
    <t>Ground Floor 2 Br | Central AC | Shaded Parking</t>
  </si>
  <si>
    <t>First Floor | Balconies | Central AC | Security |</t>
  </si>
  <si>
    <t>2 Br | Gym | Pool | Security | Covered Parking |</t>
  </si>
  <si>
    <t>Brand New 2 BHK | First Floor | With Elevator</t>
  </si>
  <si>
    <t>Brand new 1 BHK | Ground Floor | Covered Parking</t>
  </si>
  <si>
    <t>First Floor | 3 Br | Balcony | Covered Parking |</t>
  </si>
  <si>
    <t>3 Br | Gym | Pool | Basement Parking | Balcony |</t>
  </si>
  <si>
    <t>Ground Floor | Private Entrance | Yard | Parking</t>
  </si>
  <si>
    <t>Stylish Entertainer Close To Local Attractions</t>
  </si>
  <si>
    <t>Monthly Payments Near Jimi Mall Included Water Elec</t>
  </si>
  <si>
    <t>First Floor | Spacious Kitchen | Covered Parking |</t>
  </si>
  <si>
    <t>prime location. A Good Deal Awaits you.</t>
  </si>
  <si>
    <t>Spacious 2 BHK | Gym &amp; Swimming Pool | Security 24/7</t>
  </si>
  <si>
    <t>Spacious Apartment| Great Location| Well Maintained</t>
  </si>
  <si>
    <t>Walking Distance To Jimi Mall | Balcony</t>
  </si>
  <si>
    <t>First Floor | Private Entrance | Balcony</t>
  </si>
  <si>
    <t>2Br Apartment | Central AC | Basement Parking</t>
  </si>
  <si>
    <t>3Br First Floor  | Balcony | 6 Payments</t>
  </si>
  <si>
    <t>Spacious 3Br | Swimming Pool | 6 Payments</t>
  </si>
  <si>
    <t>Spacious 2 Master Br | First Floor | Shaded Parking</t>
  </si>
  <si>
    <t>Spacious 3Br | Basement Parking | Best Price</t>
  </si>
  <si>
    <t>Spacious 3Br | Ground Floor | Best Price</t>
  </si>
  <si>
    <t>1 Master Br | Basement Parking | Best Price</t>
  </si>
  <si>
    <t>Excellent Location | 1 Bed | Near Day To Day</t>
  </si>
  <si>
    <t>1 BEDROOM WATER VIEW IN THE CITY</t>
  </si>
  <si>
    <t>BEAUTIFUL WATER VIEW 3BR APARTMENT JULPHAR</t>
  </si>
  <si>
    <t>Family Community - Large Three Beds - Lagoon Views</t>
  </si>
  <si>
    <t>Gorgeous Sea View! 4 Bedroom | Unfurnished</t>
  </si>
  <si>
    <t>Comfortable Living experience | Marina 1 BR</t>
  </si>
  <si>
    <t>Best Location | Spacious | Stunning Apartment</t>
  </si>
  <si>
    <t>Prestigious Family Home In Outstanding Location</t>
  </si>
  <si>
    <t>1 BHK | Khaldia building |No Commission</t>
  </si>
  <si>
    <t>3BHK 2366 SQFT Flat Rent Al - Khor Tower 35,000/-Aed</t>
  </si>
  <si>
    <t>2 BHK with balcony at best price | Renovated Builidng</t>
  </si>
  <si>
    <t>3 BHK with balcony | Fully renovated building | Call Now</t>
  </si>
  <si>
    <t>Fully renovated building | 3 BHK with balcony | Call Now</t>
  </si>
  <si>
    <t>Apartment for annual rent</t>
  </si>
  <si>
    <t>NEW Building 1 Bedroom hall apartment for rent in al Rawda 2</t>
  </si>
  <si>
    <t>1 Bedroom for rent in Ajman| Naimiya 2 | 15 Days Free</t>
  </si>
  <si>
    <t>1 BHK at best price | Fully renovated building| Call Now</t>
  </si>
  <si>
    <t>Villa extension - 3 bedrooms, Al Mowaihat 1</t>
  </si>
  <si>
    <t>Apartment for rent in Aalia one bedroom</t>
  </si>
  <si>
    <t>Two rooms and a hall, a very large area</t>
  </si>
  <si>
    <t>A room and a hall in front of the schools at the lowest prices</t>
  </si>
  <si>
    <t>two rooms, hall, bathroom, kitchen and balcony  Annual rent 28,000 thousand dirhams, kindergarten 3</t>
  </si>
  <si>
    <t>Two-bedroom apartment for rent in Al Rawda, Ajman: Special offer for only 23,000 dirhams!</t>
  </si>
  <si>
    <t>Luxurious 2BHK |Sea View |Prime Location</t>
  </si>
  <si>
    <t>Amazing 1 BHK Al Jurf – Ajman | 1 month free</t>
  </si>
  <si>
    <t>2 BHK in fully renovated building | With balcony</t>
  </si>
  <si>
    <t>2 BHK in Rashidiya 3 | Renovated building | With balcony</t>
  </si>
  <si>
    <t>Nice 2 BHK for family at low price | With balcony | Call Now</t>
  </si>
  <si>
    <t>2 BR-Type 8 | High-Rise Tower with Marvelous View</t>
  </si>
  <si>
    <t>Spacious hall neat and clean building</t>
  </si>
  <si>
    <t>2 BR-Type 5 | Spacious Unit | Up to 2 Months Free</t>
  </si>
  <si>
    <t>Spacious Apt.| Parking | Clean Rooms| 4 Chq</t>
  </si>
  <si>
    <t>Spacious one Bedroom in Butina behind Lulu</t>
  </si>
  <si>
    <t>Spacious Apartment| for Staff | Free Parking | 4 Chq</t>
  </si>
  <si>
    <t>Spacious Apartment, on prime location with mosque</t>
  </si>
  <si>
    <t>Reduce Rent | Spacious Apt.| Split A/C, Near LuLu | 4 Chqs</t>
  </si>
  <si>
    <t>2 BR Unit | Marvellous View | Free Rent for 2 Months</t>
  </si>
  <si>
    <t>Spacious Apartment | Park | For Families | 4 Chqs</t>
  </si>
  <si>
    <t>Spacious Apt. only for AED 9,000, limited time</t>
  </si>
  <si>
    <t>1 month free | 1 bedroom at best price in Al Shuwaihean</t>
  </si>
  <si>
    <t>Spacious 1BR | 1 Month Free Limited Offer!</t>
  </si>
  <si>
    <t>Newly Refurbished | 1 Month Free Limited Offer!</t>
  </si>
  <si>
    <t>Infinity at Al Rayyan a Luxury LifeStyle Living...</t>
  </si>
  <si>
    <t>Apartment for rent in Al Marwa Tower</t>
  </si>
  <si>
    <t>Spacious 2 BHK in Al Qasimia at best price | 1 month free</t>
  </si>
  <si>
    <t>2 BHK Apartment for rent in Al Majaz 2</t>
  </si>
  <si>
    <t>Spacious one Bedroom al taaawun Sharjah</t>
  </si>
  <si>
    <t>1BR-Type 6 | Convenient Space |Free up to 2 Months</t>
  </si>
  <si>
    <t>3 BR - Type 4 | Stunning Unit | Free 1 Month Rent</t>
  </si>
  <si>
    <t>2BR-Type 8  | Convenient Location | 1 Month Free</t>
  </si>
  <si>
    <t>3 BR-Type 1 | Expansive Unit | Up to 2 Months Free</t>
  </si>
  <si>
    <t>2 BHK, NO COMMISSION, 2 MONTH FREE, AL DHAID ROAD</t>
  </si>
  <si>
    <t>Spacious Apt. with Free Parking | 1 Bedroom Apt.</t>
  </si>
  <si>
    <t>Luxury spacious studio with separate kitchen near lulu hyper mart</t>
  </si>
  <si>
    <t>2 BR - Type 8 | Wide-Spaced Unit | 1 Month Free</t>
  </si>
  <si>
    <t>2BR-Type 5 | Great Location | Up to 2 Months Free</t>
  </si>
  <si>
    <t>3BR-Type 1 | Convenient Space |Free up to 2 Months</t>
  </si>
  <si>
    <t>2BR-Type 2 | Great Space Unit |Up to 2 Months Free</t>
  </si>
  <si>
    <t>Hurry! Limited offer for 1 BHK with balcony! 2 months free!</t>
  </si>
  <si>
    <t>One month Free | 1Bedroom | For Rent</t>
  </si>
  <si>
    <t>Prime location |Sea View| Master Room</t>
  </si>
  <si>
    <t>spacious 1 bedroom apartment located in Butina</t>
  </si>
  <si>
    <t>2BHK APARTMENT | GYM | ONE MONTH FREE |</t>
  </si>
  <si>
    <t>1 bedroom with balcony in Muwaileh at best price | Call Now</t>
  </si>
  <si>
    <t>Flat for rent in good area in Al Yarmouk</t>
  </si>
  <si>
    <t>No Deposit specious 1BHK with balcony</t>
  </si>
  <si>
    <t>Spacious 3 BHK in Al Qasimia at best price | 1 month free</t>
  </si>
  <si>
    <t>Spacious tow Bedroom al taaawun Sharjah</t>
  </si>
  <si>
    <t>45 days free | 6 cheques | Abu Shaghara</t>
  </si>
  <si>
    <t>1month Free | Spacious 1BR in Butina, Rolla Street</t>
  </si>
  <si>
    <t>No Commission | Well-appointed 3BR in Al Qasimia</t>
  </si>
  <si>
    <t>1 Month Rent Free | 2BR in Mahatta, Al Hilal Bank</t>
  </si>
  <si>
    <t>45 Days Free | 6 cheques | Abu Shaghara</t>
  </si>
  <si>
    <t>1Bedroom | Al Nabba | 2 months free</t>
  </si>
  <si>
    <t>45 Days Free 2BR | Rolla, Arouba Street</t>
  </si>
  <si>
    <t>3BR | Chiller free | 1month rent free | gym access</t>
  </si>
  <si>
    <t>2BR | Window AC | 1month free | Jamal Abbdul Nasar</t>
  </si>
  <si>
    <t>2 Months Free | Chiller Free | Dubai border</t>
  </si>
  <si>
    <t>Spacious Studio | 1 Month Free | 6 Cheques</t>
  </si>
  <si>
    <t>Spacious 2BR in Qasbaa Round-about</t>
  </si>
  <si>
    <t>Well maintained 1BR in Al Nabbah</t>
  </si>
  <si>
    <t>1 month Free | Family 2Bedroom | Industrial Area 6</t>
  </si>
  <si>
    <t>2Bedroom | 2 Months Free | Al Nabaah</t>
  </si>
  <si>
    <t>Spacious 2BR | Chiller Free | 1 month free</t>
  </si>
  <si>
    <t>Unfurnished 3BR | Chiller Free | 2 months free</t>
  </si>
  <si>
    <t>1 month free Spacious 1bhk with balcony</t>
  </si>
  <si>
    <t>2 months free  | 1Bedroom | Al Nabaa</t>
  </si>
  <si>
    <t>1 Month Rent + Parking Free | 2BR  | Central AC</t>
  </si>
  <si>
    <t>Chiller Free | Spacious 2BR | 1 month free</t>
  </si>
  <si>
    <t>2 BR - Type 3 | Unique Space | Up to 2 Months Free</t>
  </si>
  <si>
    <t>2BR - Type 2 | Well-Maintained | Free 1 Month Rent</t>
  </si>
  <si>
    <t>1 Month Free | Central AC | Well Maintained</t>
  </si>
  <si>
    <t>Well-appointed 3BR in Al Qasimia, Sharjah</t>
  </si>
  <si>
    <t>45 Days Free | 2BR | Rolla, Arouba Street</t>
  </si>
  <si>
    <t>Fantastic View | High Standard Spacious</t>
  </si>
  <si>
    <t>Amazing Studio| Flexible Price| Ready to Occupy</t>
  </si>
  <si>
    <t>Negotiable |Well Maintained| Spacious Studio</t>
  </si>
  <si>
    <t>Very Cheap Studio Apartment | Affordable Price</t>
  </si>
  <si>
    <t>Stunning Amazing Studio| Free Electricity-Water</t>
  </si>
  <si>
    <t>High Standard Elegant | Amazing Studio</t>
  </si>
  <si>
    <t>Luxurious 2BR Apartment-Separate Huge Kitchen</t>
  </si>
  <si>
    <t>Amazing 1bhk - monthly 3,500/- Pvt Entrance</t>
  </si>
  <si>
    <t>Best Deal| Studio | Cozy Good Quality</t>
  </si>
  <si>
    <t>Nice 2 BHK With Basement Parking Big Wardrobe Me 9</t>
  </si>
  <si>
    <t>Beautiful !! 3 Bedrooms ( Mulhaq )</t>
  </si>
  <si>
    <t>Charming and Affordable 2 BHK  Available for Rent</t>
  </si>
  <si>
    <t>Free 1 MONTH|Spacious 3BR+Maids|Amazing location</t>
  </si>
  <si>
    <t>Monthly- 3,300/- Fabulous 1BHK- Seperate Kitchen</t>
  </si>
  <si>
    <t>Stunning !! 3 BHK Apartment In Al Reef</t>
  </si>
  <si>
    <t>Fully Renovated-2BR Apt-Big Size-AL MUROOR</t>
  </si>
  <si>
    <t>Elegant Sea View Apartment | Ready To Move</t>
  </si>
  <si>
    <t>2BR in Mahatta | 1Month Rent Free | Al Hilal Bank</t>
  </si>
  <si>
    <t>Luxurious |Sunshine Filled|Masters Rooms|Parking</t>
  </si>
  <si>
    <t>Spacious Brand New Master one bedroom apartment in Al Falah</t>
  </si>
  <si>
    <t>3 BR-Type 2 | Stunning  Unit | Up to 2 Months Free</t>
  </si>
  <si>
    <t>2BR-Type 7 | Ideal Apartment | Up to 2 Months Free</t>
  </si>
  <si>
    <t>2BR-Type 7 | Well Maintained | Up to 2 Months Free</t>
  </si>
  <si>
    <t>2BR-Type 4 | Well-Maintained | Up to 2 Months Free</t>
  </si>
  <si>
    <t>2 BR-Type 3 | Amazing Location | Up to 2 Months Free</t>
  </si>
  <si>
    <t>25 days Free | 1Bedroom in Al Nabbah</t>
  </si>
  <si>
    <t>Affordable 2BR Apartment in Al Khan</t>
  </si>
  <si>
    <t>Affordable 1Bed in Yarmouk, Sharjah</t>
  </si>
  <si>
    <t>Family 1Bedroom | 1 month Free | Industrial Area 6</t>
  </si>
  <si>
    <t>2 months free | Chiller Free | Dubai border</t>
  </si>
  <si>
    <t>Family 2Bedroom | 1 month Free | Industrial Area 6</t>
  </si>
  <si>
    <t>Spacious 3Bedroom | 45 days Free | Parking free</t>
  </si>
  <si>
    <t>45 days Free | Spacious 3Bedroom | Parking free</t>
  </si>
  <si>
    <t>1 MONTH FREE 2BHK BALCONY NEAR DUBAI 28K</t>
  </si>
  <si>
    <t>NEW LAYOUT 2BHK 2BED MASTER JYM POOL PARKING 45K</t>
  </si>
  <si>
    <t>2BR Family Building  | Balcony | Well Maintained</t>
  </si>
  <si>
    <t>2BHK apartment for rent with 1 month free</t>
  </si>
  <si>
    <t>Stunning 2BHK in Al Majaz Tower</t>
  </si>
  <si>
    <t>Good apartment | Nice location | Big Size</t>
  </si>
  <si>
    <t>Apartment two rooms</t>
  </si>
  <si>
    <t>Executive Ladies Staff Accommodation | Hurry limited Offer</t>
  </si>
  <si>
    <t>Specious 1bhk just in 18k with easy instalments</t>
  </si>
  <si>
    <t>Family Building | Good Location | Closed Kitchen</t>
  </si>
  <si>
    <t>One Bedroom Apartment For Rent In Sharjah Butina</t>
  </si>
  <si>
    <t>Big Deal limited offer only 5 day  2Bhk musalla</t>
  </si>
  <si>
    <t>1BHK Apartment with Balcony in Rolla (Near Rolla Park)</t>
  </si>
  <si>
    <t>3BHK FOR RENT |30 DAYS FREE |GYM, POOL AVAILABLE |</t>
  </si>
  <si>
    <t>Free 1-Month, Brand New Building 1-BR for Rent!</t>
  </si>
  <si>
    <t>Studio for Rent</t>
  </si>
  <si>
    <t>Free Covered Parking | Spacious 2-BR Apartment | Close To RTA Bus Stop |</t>
  </si>
  <si>
    <t>Stunning 3-BHK |1-Month Rent Free | Al Khan</t>
  </si>
  <si>
    <t>1 month free | 1-Bedroom | Amazing Price</t>
  </si>
  <si>
    <t>3BHK apartment in Al Khan near Matajer - Sharjah</t>
  </si>
  <si>
    <t>1 BHK Apartment for rent in Al Majaz</t>
  </si>
  <si>
    <t>2BRs for rent in Al Taawun</t>
  </si>
  <si>
    <t>2 BR central AC next to Mahatta Park - Qasimiya</t>
  </si>
  <si>
    <t>1</t>
  </si>
  <si>
    <t>2</t>
  </si>
  <si>
    <t>120,000</t>
  </si>
  <si>
    <t>3</t>
  </si>
  <si>
    <t>140,000</t>
  </si>
  <si>
    <t>45,000</t>
  </si>
  <si>
    <t>80,000</t>
  </si>
  <si>
    <t>5</t>
  </si>
  <si>
    <t>70,000</t>
  </si>
  <si>
    <t>4</t>
  </si>
  <si>
    <t>75,000</t>
  </si>
  <si>
    <t>85,000</t>
  </si>
  <si>
    <t>55,000</t>
  </si>
  <si>
    <t>68,000</t>
  </si>
  <si>
    <t>42,000</t>
  </si>
  <si>
    <t>130,000</t>
  </si>
  <si>
    <t>63,000</t>
  </si>
  <si>
    <t>37,000</t>
  </si>
  <si>
    <t>90,000</t>
  </si>
  <si>
    <t>65,000</t>
  </si>
  <si>
    <t>56,000</t>
  </si>
  <si>
    <t>95,000</t>
  </si>
  <si>
    <t>47,990</t>
  </si>
  <si>
    <t>54,000</t>
  </si>
  <si>
    <t>48,000</t>
  </si>
  <si>
    <t>125,000</t>
  </si>
  <si>
    <t>39,000</t>
  </si>
  <si>
    <t>33,000</t>
  </si>
  <si>
    <t>40,000</t>
  </si>
  <si>
    <t>205,000</t>
  </si>
  <si>
    <t>110,000</t>
  </si>
  <si>
    <t>100,000</t>
  </si>
  <si>
    <t>36,000</t>
  </si>
  <si>
    <t>35,000</t>
  </si>
  <si>
    <t>60,000</t>
  </si>
  <si>
    <t>46,000</t>
  </si>
  <si>
    <t>79,999</t>
  </si>
  <si>
    <t>72,000</t>
  </si>
  <si>
    <t>67,000</t>
  </si>
  <si>
    <t>43,000</t>
  </si>
  <si>
    <t>58,000</t>
  </si>
  <si>
    <t>38,000</t>
  </si>
  <si>
    <t>53,000</t>
  </si>
  <si>
    <t>34,000</t>
  </si>
  <si>
    <t>77,000</t>
  </si>
  <si>
    <t>64,999</t>
  </si>
  <si>
    <t>47,000</t>
  </si>
  <si>
    <t>49,999</t>
  </si>
  <si>
    <t>57,000</t>
  </si>
  <si>
    <t>45,999</t>
  </si>
  <si>
    <t>77,990</t>
  </si>
  <si>
    <t>82,000</t>
  </si>
  <si>
    <t>84,999</t>
  </si>
  <si>
    <t>41,999</t>
  </si>
  <si>
    <t>35,999</t>
  </si>
  <si>
    <t>59,999</t>
  </si>
  <si>
    <t>6</t>
  </si>
  <si>
    <t>48,990</t>
  </si>
  <si>
    <t>54,999</t>
  </si>
  <si>
    <t>73,000</t>
  </si>
  <si>
    <t>53,999</t>
  </si>
  <si>
    <t>57,999</t>
  </si>
  <si>
    <t>52,000</t>
  </si>
  <si>
    <t>48,999</t>
  </si>
  <si>
    <t>69,999</t>
  </si>
  <si>
    <t>45,990</t>
  </si>
  <si>
    <t>77,999</t>
  </si>
  <si>
    <t>56,999</t>
  </si>
  <si>
    <t>74,900</t>
  </si>
  <si>
    <t>62,000</t>
  </si>
  <si>
    <t>40,999</t>
  </si>
  <si>
    <t>42,900</t>
  </si>
  <si>
    <t>42,999</t>
  </si>
  <si>
    <t>32,998</t>
  </si>
  <si>
    <t>44,995</t>
  </si>
  <si>
    <t>43,999</t>
  </si>
  <si>
    <t>44,000</t>
  </si>
  <si>
    <t>199,999</t>
  </si>
  <si>
    <t>94,999</t>
  </si>
  <si>
    <t>46,999</t>
  </si>
  <si>
    <t>83,000</t>
  </si>
  <si>
    <t>89,999</t>
  </si>
  <si>
    <t>31,999</t>
  </si>
  <si>
    <t>51,999</t>
  </si>
  <si>
    <t>44,999</t>
  </si>
  <si>
    <t>28,000</t>
  </si>
  <si>
    <t>STUDIO APARTMENT  IN JUST 28K NEAR TO RTA BUS STOP IN AL NAHDA 2 COME AND GET FIRST !!</t>
  </si>
  <si>
    <t>64,000</t>
  </si>
  <si>
    <t>37,999</t>
  </si>
  <si>
    <t>34,999</t>
  </si>
  <si>
    <t>59,000</t>
  </si>
  <si>
    <t>24,000</t>
  </si>
  <si>
    <t>33,999</t>
  </si>
  <si>
    <t>32,999</t>
  </si>
  <si>
    <t>Hot offer 2 bhk flat low price parking free near to fali tea only 45k</t>
  </si>
  <si>
    <t>39,999</t>
  </si>
  <si>
    <t>52,999</t>
  </si>
  <si>
    <t>74,000</t>
  </si>
  <si>
    <t>30,000</t>
  </si>
  <si>
    <t>74,990</t>
  </si>
  <si>
    <t>32,000</t>
  </si>
  <si>
    <t>23,000</t>
  </si>
  <si>
    <t>38,999</t>
  </si>
  <si>
    <t>29,999</t>
  </si>
  <si>
    <t>44,990</t>
  </si>
  <si>
    <t>169,999</t>
  </si>
  <si>
    <t>22,000</t>
  </si>
  <si>
    <t>35,998</t>
  </si>
  <si>
    <t>51,990</t>
  </si>
  <si>
    <t>129,999</t>
  </si>
  <si>
    <t>69,998</t>
  </si>
  <si>
    <t>41,000</t>
  </si>
  <si>
    <t>84,000</t>
  </si>
  <si>
    <t>21,000</t>
  </si>
  <si>
    <t>79,000</t>
  </si>
  <si>
    <t>47,999</t>
  </si>
  <si>
    <t>55,999</t>
  </si>
  <si>
    <t>41,980</t>
  </si>
  <si>
    <t>86,000</t>
  </si>
  <si>
    <t>36,999</t>
  </si>
  <si>
    <t>36,500</t>
  </si>
  <si>
    <t>29,998</t>
  </si>
  <si>
    <t>49,980</t>
  </si>
  <si>
    <t>25,000</t>
  </si>
  <si>
    <t>27,000</t>
  </si>
  <si>
    <t>64,900</t>
  </si>
  <si>
    <t>61,999</t>
  </si>
  <si>
    <t>25,500</t>
  </si>
  <si>
    <t>31,000</t>
  </si>
  <si>
    <t>61,000</t>
  </si>
  <si>
    <t>71,000</t>
  </si>
  <si>
    <t>76,000</t>
  </si>
  <si>
    <t>49,000</t>
  </si>
  <si>
    <t>50,999</t>
  </si>
  <si>
    <t>27,999</t>
  </si>
  <si>
    <t>51,000</t>
  </si>
  <si>
    <t>81,999</t>
  </si>
  <si>
    <t>46,990</t>
  </si>
  <si>
    <t>25,999</t>
  </si>
  <si>
    <t>32,400</t>
  </si>
  <si>
    <t>20,000</t>
  </si>
  <si>
    <t>59,980</t>
  </si>
  <si>
    <t>37,900</t>
  </si>
  <si>
    <t>29,000</t>
  </si>
  <si>
    <t>21,999</t>
  </si>
  <si>
    <t>IDEAL LOCATION !! 2 BHK FOR RENT 28K 6 CHEQUES SHARJHA BORDER</t>
  </si>
  <si>
    <t>29,500</t>
  </si>
  <si>
    <t>FAMILY BUILDING SPACIOUS APARTMENT SHJ DXB BORDER</t>
  </si>
  <si>
    <t>19,000</t>
  </si>
  <si>
    <t>BEST FOR RTA USER !! 1BHK FOR RENT 23K 6 CHEQUES SHARJHA BORDER</t>
  </si>
  <si>
    <t>33,998</t>
  </si>
  <si>
    <t>39,900</t>
  </si>
  <si>
    <t>79,950</t>
  </si>
  <si>
    <t>39,990</t>
  </si>
  <si>
    <t>79,990</t>
  </si>
  <si>
    <t>30,999</t>
  </si>
  <si>
    <t>28,500</t>
  </si>
  <si>
    <t>24,999</t>
  </si>
  <si>
    <t>59,990</t>
  </si>
  <si>
    <t>69,990</t>
  </si>
  <si>
    <t>41,990</t>
  </si>
  <si>
    <t>31,500</t>
  </si>
  <si>
    <t>42,500</t>
  </si>
  <si>
    <t>7</t>
  </si>
  <si>
    <t>64,990</t>
  </si>
  <si>
    <t>31,990</t>
  </si>
  <si>
    <t>34,998</t>
  </si>
  <si>
    <t>44,998</t>
  </si>
  <si>
    <t>36,998</t>
  </si>
  <si>
    <t>1  BHK APARTMENT NEAR TO RTA STOP  COVERED CAR PARKING NEAR TO  SHEFFLED SCHOOL JUST IN 37 K !!!!!</t>
  </si>
  <si>
    <t>28,999</t>
  </si>
  <si>
    <t>49,990</t>
  </si>
  <si>
    <t>93,000</t>
  </si>
  <si>
    <t>40,990</t>
  </si>
  <si>
    <t>37,990</t>
  </si>
  <si>
    <t>29,990</t>
  </si>
  <si>
    <t>26,000</t>
  </si>
  <si>
    <t>34,990</t>
  </si>
  <si>
    <t>32,500</t>
  </si>
  <si>
    <t>33,990</t>
  </si>
  <si>
    <t>37,500</t>
  </si>
  <si>
    <t>43,990</t>
  </si>
  <si>
    <t>ONE MONTH FREE HUGE 2BHK  BEHIND NESTO 1450 SQF   LUXURIES 2BHK   WITH  2BATH WITH GYM POOL PARKING</t>
  </si>
  <si>
    <t>27,990</t>
  </si>
  <si>
    <t>CHEAPEST OPTION||OPPOSITE TO RTA STOP||BIG 2 BHK WITH MASTER BED ||</t>
  </si>
  <si>
    <t>39,995</t>
  </si>
  <si>
    <t>24,900</t>
  </si>
  <si>
    <t>49,998</t>
  </si>
  <si>
    <t>(Like A New)* Luxurious *swt2 Bathroom  3 Washroom With All Amenities In 6 Cheques Only In 50k.</t>
  </si>
  <si>
    <t>34,900</t>
  </si>
  <si>
    <t>32,900</t>
  </si>
  <si>
    <t>26,999</t>
  </si>
  <si>
    <t>CHEAPEST OFFER 1 BHK WITH 2 FULL BATHROOM WITH FULL AMENITIES NEAR TO RTASTATION 36 K ONLY !!!</t>
  </si>
  <si>
    <t>2BHK APPARTMENT  NEAR TO POND PARK JUST IN 40K !!!</t>
  </si>
  <si>
    <t>CHEAPEST OFFER 1 BHK WITH 2 FULL BATHROOM WITH FULL AMENITIES NEAR TO  RTA STATION 35 K ONLY !!!</t>
  </si>
  <si>
    <t>84,900</t>
  </si>
  <si>
    <t>15,000</t>
  </si>
  <si>
    <t>44,500</t>
  </si>
  <si>
    <t>12,000</t>
  </si>
  <si>
    <t>23,500</t>
  </si>
  <si>
    <t>1 BR HALL APARTMENT 20K,21K 1 CHEQ,22K,23K4/6 CHEQS 1 MONTH FREE ON DUBAI BORDER ON RTA BUS STOP F24</t>
  </si>
  <si>
    <t>17,000</t>
  </si>
  <si>
    <t>44,900</t>
  </si>
  <si>
    <t>60,999</t>
  </si>
  <si>
    <t>41,500</t>
  </si>
  <si>
    <t>46,900</t>
  </si>
  <si>
    <t>59,950</t>
  </si>
  <si>
    <t>35,990</t>
  </si>
  <si>
    <t>MORE SPACIOUS | GREAT DEAL | NEAR SUPERMARKET</t>
  </si>
  <si>
    <t>23,999</t>
  </si>
  <si>
    <t>54,900</t>
  </si>
  <si>
    <t>106,000</t>
  </si>
  <si>
    <t>59,900</t>
  </si>
  <si>
    <t>41,995</t>
  </si>
  <si>
    <t>54,998</t>
  </si>
  <si>
    <t>37,998</t>
  </si>
  <si>
    <t>37,995</t>
  </si>
  <si>
    <t>METRO!BOOK NOW MOVE IN AUG! SPECIOUS 3BHK!! KIDS PLAY AREA GYM! FAMILY ONLY</t>
  </si>
  <si>
    <t>50,990</t>
  </si>
  <si>
    <t>38,995</t>
  </si>
  <si>
    <t>30,990</t>
  </si>
  <si>
    <t>47,998</t>
  </si>
  <si>
    <t>42,950</t>
  </si>
  <si>
    <t>55,990</t>
  </si>
  <si>
    <t>30,995</t>
  </si>
  <si>
    <t>31,995</t>
  </si>
  <si>
    <t>46,980</t>
  </si>
  <si>
    <t>44,980</t>
  </si>
  <si>
    <t>Outstanding Looks SMALL FAMILY 2bhk ROOM al barha</t>
  </si>
  <si>
    <t>16,000</t>
  </si>
  <si>
    <t>36,990</t>
  </si>
  <si>
    <t>42,990</t>
  </si>
  <si>
    <t>69,995</t>
  </si>
  <si>
    <t>Executive boyes  one bedroom apartment ground floor</t>
  </si>
  <si>
    <t>38,990</t>
  </si>
  <si>
    <t>44,950</t>
  </si>
  <si>
    <t>29,900</t>
  </si>
  <si>
    <t>2bhk Apartment  with master room with balcony +parking  free near to pak darbar restaurant only 48kk</t>
  </si>
  <si>
    <t>29,995</t>
  </si>
  <si>
    <t>22,998</t>
  </si>
  <si>
    <t>75,990</t>
  </si>
  <si>
    <t>READY TO MOVE !! HUGE SIZE 2 BEDROOM HALL OPP SAHARA MALL 33K 6 CHEQUES</t>
  </si>
  <si>
    <t>26,500</t>
  </si>
  <si>
    <t>41,998</t>
  </si>
  <si>
    <t>36,900</t>
  </si>
  <si>
    <t>61,990</t>
  </si>
  <si>
    <t>46,995</t>
  </si>
  <si>
    <t>52,990</t>
  </si>
  <si>
    <t>23,998</t>
  </si>
  <si>
    <t>35,900</t>
  </si>
  <si>
    <t>20,999</t>
  </si>
  <si>
    <t>Fabulous Huge size 2bhk with wordrobe balcony 3 Washrooms+ parking only 45k#</t>
  </si>
  <si>
    <t>Elegant 3-BHK // King Size // Near to Metro // Maid Room // No Deposit</t>
  </si>
  <si>
    <t>31,200</t>
  </si>
  <si>
    <t>39,950</t>
  </si>
  <si>
    <t>29,950</t>
  </si>
  <si>
    <t>51,900</t>
  </si>
  <si>
    <t>45,980</t>
  </si>
  <si>
    <t>NEW BUILDING ONLY FOR FAMILY</t>
  </si>
  <si>
    <t>KILLER PRICE BOTH MASTER ROOMS | WARDROBES | FULL FACILITIES</t>
  </si>
  <si>
    <t>SPACIOUS 1 B/R WITH BALCONY AVAILABLE IN MOROCCO CLUSTER</t>
  </si>
  <si>
    <t>53,800</t>
  </si>
  <si>
    <t>59,995</t>
  </si>
  <si>
    <t>18,000</t>
  </si>
  <si>
    <t>50,250</t>
  </si>
  <si>
    <t>46,998</t>
  </si>
  <si>
    <t>82,990</t>
  </si>
  <si>
    <t>||FRONT OF RTA BUS||GET SPACIOUS 2 BHK ||MASTER BED ROOM|| 6 PAYMENTS||</t>
  </si>
  <si>
    <t>25,998</t>
  </si>
  <si>
    <t>SPACIOUS 2BHK AFFORDABLE FLAT NEAR METRO</t>
  </si>
  <si>
    <t>ONE MONTH FREE HUGE APARTMENT RTA BUS STOP</t>
  </si>
  <si>
    <t>IDEAL LOCATION !! 2 BHK FOR RENT 28K 6 CHEQUES !! SHARJHA BORDER</t>
  </si>
  <si>
    <t>28,950</t>
  </si>
  <si>
    <t>Big Layout 2BHK @ Main Road - Near DAFZA Metro and Park</t>
  </si>
  <si>
    <t>1 MONTH FREE !! STUDIO 18K !! 1 BHK 22K !! 2BHK 28K !! SHARJHA BORDER</t>
  </si>
  <si>
    <t>New Building Luxury 2 Bed Apartment Available  All Amenities Near to NESTO Supper market</t>
  </si>
  <si>
    <t>43,900</t>
  </si>
  <si>
    <t>19,999</t>
  </si>
  <si>
    <t>41,499</t>
  </si>
  <si>
    <t>CHEAPEST 1 BHK APARTMENT  IN JUST 33 K ONLY</t>
  </si>
  <si>
    <t>SPACIOUS APARTMENT FAMILY BUILDING ONE MONTH FREE</t>
  </si>
  <si>
    <t>53,900</t>
  </si>
  <si>
    <t>TODAY!!!! HOT OFFER LUXURY BIGGEST  2BHK WITH BIGGEST  BALCONY CLOSE KITCHEN FOR   FAMILY!!</t>
  </si>
  <si>
    <t>49,800</t>
  </si>
  <si>
    <t>Spacious 2BR with full facilities available</t>
  </si>
  <si>
    <t>1 MONTH FREE !! 1 BHK FOR RENT 22K SHARJHA BORDER</t>
  </si>
  <si>
    <t>1 MONTH FREE !! 1 BHK FOR RENT 23K 6 CHEQUES SHARJHA BORDER</t>
  </si>
  <si>
    <t>IDEAL LOCATION !! 1 BHK FOR RENT 23K CLOSE TO DUBAI BUS STOP !!</t>
  </si>
  <si>
    <t>2 BHK FOR RENT 33K 6 CHEQUES OPP SAHARA MALL SHARJHA</t>
  </si>
  <si>
    <t>43,800</t>
  </si>
  <si>
    <t>34,988</t>
  </si>
  <si>
    <t>DEPOSIT FREE  1 BHK SUPERB OFFER  WITH 2 BATHROOM AT VERY PRIME LOCATION I IN 37 ONLY!!!</t>
  </si>
  <si>
    <t>Prime Location | Spacious Layouts</t>
  </si>
  <si>
    <t>2 Bedrooms Spacious apartments In prime location For Rent</t>
  </si>
  <si>
    <t>FLAT FOR RENT</t>
  </si>
  <si>
    <t>3 Bedrooms Spacious apartments In prime location For Rent</t>
  </si>
  <si>
    <t>Direct from Management / Negotiable</t>
  </si>
  <si>
    <t>Flat 1 Bedroom Hall For Rent Front Of UAQ MAll Residential Family</t>
  </si>
  <si>
    <t>2BHK for Rent, Balcony, 3 Toilets, Store room in Al Salamah</t>
  </si>
  <si>
    <t>Two-room apartment - a good size - and a very reasonable price - directly from the owner</t>
  </si>
  <si>
    <t>9,000</t>
  </si>
  <si>
    <t>10,000</t>
  </si>
  <si>
    <t>Flat 2BHK For Rent In Al Raha Building</t>
  </si>
  <si>
    <t>Flat 1Bedroom Hall  For Rent Near From Lulu Center</t>
  </si>
  <si>
    <t>14,500</t>
  </si>
  <si>
    <t>Brand New 2BHK for Rent, 2Cupboards, 2 Toilets in Salamah</t>
  </si>
  <si>
    <t>13,000</t>
  </si>
  <si>
    <t>Brand New 2BHK for Rent, 1250 sqft @ AED 27,000 in Salamah UAQ</t>
  </si>
  <si>
    <t>15,999</t>
  </si>
  <si>
    <t>700 SQFT 1 BEDROOM HALL 2 WASHROOMS MAIN ROAD UAQ OLD IND AREA</t>
  </si>
  <si>
    <t>13,500</t>
  </si>
  <si>
    <t>Studio For Rent 13,500 Yearly</t>
  </si>
  <si>
    <t>14,000</t>
  </si>
  <si>
    <t>Studio for Bachelors  with close kitchen in new Sanaya UAQ</t>
  </si>
  <si>
    <t>Studio for rent</t>
  </si>
  <si>
    <t>Flat 2BHK For Rent</t>
  </si>
  <si>
    <t>For rent in Umm Al Quwain a new building available 3 room + Hall , a room and a hall,, central air</t>
  </si>
  <si>
    <t>16,500</t>
  </si>
  <si>
    <t>Flat 1 Bedroom 16500 Yearly</t>
  </si>
  <si>
    <t>20,500</t>
  </si>
  <si>
    <t>2 Bedroom Flat 20,500 AED Yearly</t>
  </si>
  <si>
    <t>Studio| Rent|Qusaidat Building|2 month extra free</t>
  </si>
  <si>
    <t>Great Deal | 2 Bedrooms | 1 Month Free</t>
  </si>
  <si>
    <t>24,990</t>
  </si>
  <si>
    <t>Beauty With Water Views | 3 Bed + Maid</t>
  </si>
  <si>
    <t>65,431</t>
  </si>
  <si>
    <t>2BHK with 2 Washroom | Rent |EXPO Building</t>
  </si>
  <si>
    <t>Studio Rent + 2 Month Free Yakout Building|</t>
  </si>
  <si>
    <t>35,055</t>
  </si>
  <si>
    <t>Great Deal | 3 Br + Maid | Sea and Lake view</t>
  </si>
  <si>
    <t>22,999</t>
  </si>
  <si>
    <t>68,875</t>
  </si>
  <si>
    <t>Best Location | Spacious</t>
  </si>
  <si>
    <t>property for rent, an apartment in the Al-Sall area, the Emirate of Ras Al-Khaimah</t>
  </si>
  <si>
    <t>68,874</t>
  </si>
  <si>
    <t>SEA VIEW  3 BEDROOMS APARTMENT JULPHAR TOWER</t>
  </si>
  <si>
    <t>one bedroom apartment and hall, second inhabitant in Al-Sall area, Ras Al-Khaimah</t>
  </si>
  <si>
    <t>Unfurnished One Bedroom</t>
  </si>
  <si>
    <t>66,500</t>
  </si>
  <si>
    <t>34,500</t>
  </si>
  <si>
    <t>16,990</t>
  </si>
  <si>
    <t>19,990</t>
  </si>
  <si>
    <t>10</t>
  </si>
  <si>
    <t>Ref 7190 Spacious Ideal Place with Balcony and Maid room</t>
  </si>
  <si>
    <t>Ref 6599 Huge Yard Spacious Ground Floor With Balcony</t>
  </si>
  <si>
    <t>Brand New Aprt | For Family | Ideal Location</t>
  </si>
  <si>
    <t>New 2 Master Br | First Floor | Covered Parking</t>
  </si>
  <si>
    <t>Ref 7200 Premium Neighborhood Stunning View of the Highway</t>
  </si>
  <si>
    <t>Ref 6967  Huge With Balcony Ready To Move Near Jimi Mall</t>
  </si>
  <si>
    <t>Ref 6917 Priced Under Value With Balconies Close To Market</t>
  </si>
  <si>
    <t>Ref 6974 Affordable Apartment with Swimming Pool and Gym</t>
  </si>
  <si>
    <t>Ref 6874 Brand New Spacious Apartment Near Kuwaitat Park</t>
  </si>
  <si>
    <t>Ref 6973 2 Balconies Pool and Gym Great Value</t>
  </si>
  <si>
    <t>LUX-R-6960 Apartment with Blacony Close to Jimi Mall</t>
  </si>
  <si>
    <t>Ref 6873 Brand New Spacious Near Kuwaitat Park</t>
  </si>
  <si>
    <t>Newly Renovated Well Priced Huge Yard Near Highway</t>
  </si>
  <si>
    <t>Ref 4415 Phenomenal With Covered Parking And Prime Location</t>
  </si>
  <si>
    <t>Family Apartment| Affordable Price | Near Danat</t>
  </si>
  <si>
    <t>Central Duct AC | 6  Payments | Prime Location</t>
  </si>
  <si>
    <t>33,600</t>
  </si>
  <si>
    <t>MAGNIFICENT 2 BEDROOM+HALL+ KITCHEN + 2 BATHROOM APARTMENT FOR RENT - DIRECT FROM OWNER</t>
  </si>
  <si>
    <t>Balcony  | Nice Location | Apartments Compound</t>
  </si>
  <si>
    <t>Balcony | Built-In Wardrobes | Basement Parking</t>
  </si>
  <si>
    <t>Spacious Large 2 BRs All Master in Jimi</t>
  </si>
  <si>
    <t>3BHK | Neat And Clean | Shaded Parking</t>
  </si>
  <si>
    <t>26,400</t>
  </si>
  <si>
    <t>Ref 7030 No Comission,12 Payments,2 Months Free,AED 1000</t>
  </si>
  <si>
    <t>Ref 7029 No Comission 12 Payments 2 Months Free GV AED 1000</t>
  </si>
  <si>
    <t>Ref 7216 Bright Neat and Clean with Basement Parking</t>
  </si>
  <si>
    <t>Ref 7223 Spacious Elegant Apartment with Balcony at Prime Location</t>
  </si>
  <si>
    <t>Spacious and bright 2 bedroom apartment with Basement parking</t>
  </si>
  <si>
    <t>Ref 7229 Brand New Apartment on main road UAE University</t>
  </si>
  <si>
    <t>Ref 7219 Brand New Elegant near Hazza Bin Zayed Stadium</t>
  </si>
  <si>
    <t>Ref 7217 Elegant and Brand New near Haza Bin Zayed Stadium</t>
  </si>
  <si>
    <t>3BR Spacious I Near To Al Ain Ladies Club I Al Khabisi</t>
  </si>
  <si>
    <t>Ref 7220 Brand New Spacious near Hazza Bin Zayed Stadium</t>
  </si>
  <si>
    <t>Ground Floor | Private Entrance | Prime Location</t>
  </si>
  <si>
    <t>Spacious 2 BHK | Basement Parking | Elevator</t>
  </si>
  <si>
    <t>Spacious 3 Br | Ground Floor | Best Deal</t>
  </si>
  <si>
    <t>Lowest price in market| Spacious with two washrooms| Ground floor</t>
  </si>
  <si>
    <t>Great Location | Balcony | Near to City Center</t>
  </si>
  <si>
    <t>Amazing 4Br First Floor Apartment / Shaded Parking</t>
  </si>
  <si>
    <t>Ref 7018 Elegant and Bright single family Built in wardrobe</t>
  </si>
  <si>
    <t>Amazing 3Br | Balcony | Shaded Parking</t>
  </si>
  <si>
    <t>32,990</t>
  </si>
  <si>
    <t>Spacious || Ground Floor || 3 Bedrooms  Apartment || Al Mutarad</t>
  </si>
  <si>
    <t>Near to Hospital |Balcony |Basement Parking</t>
  </si>
  <si>
    <t>2bhk big size apartment in al shuiabaha near tawam hospital</t>
  </si>
  <si>
    <t>Best Price Unit | Great Location | Perfect Deal</t>
  </si>
  <si>
    <t>Ref 7218 Brand New 2 Bedroom Near Hazaa Bin Zayed Stadium</t>
  </si>
  <si>
    <t>Ref 5756 Huge Both Masters Affordable Price Near Jimi Mall</t>
  </si>
  <si>
    <t>Ref 7203 Clean And Bright With Big Balcony Near Jimi Mall</t>
  </si>
  <si>
    <t>Affordable 2bedroom flat| Ground floor | close to mosque</t>
  </si>
  <si>
    <t>Ideally located Ground floor reasonable rent</t>
  </si>
  <si>
    <t>Ref 7193 Spaciously Elegant With Balcony and Maids Room</t>
  </si>
  <si>
    <t>Ref 4260 Both Master Beds Near Al Ain Cooperative</t>
  </si>
  <si>
    <t>Ref 7153 2 Months Free 12 Payments With AED 1000 GV</t>
  </si>
  <si>
    <t>Ref 7101 Spacious with Two Balconies at Discounted Price</t>
  </si>
  <si>
    <t>Ref 6772 Highly Spacious With Balcony Just Close To Schools</t>
  </si>
  <si>
    <t>2Br Ground Floor | Opposite Al Ain Hospital</t>
  </si>
  <si>
    <t>Ref 7116 Zero Commission 2 Months Free 1000 Gift Voucher Maids room</t>
  </si>
  <si>
    <t>Ref 7083 Magnificent Bright Neat and Clean Basement Parking</t>
  </si>
  <si>
    <t>Free Electricity and Water Spacious Apartment</t>
  </si>
  <si>
    <t>Bright Layout that Brings out an Ample Convenience</t>
  </si>
  <si>
    <t>Ref 7064 Low Price Elegant and Bright Apartment in Sarooj</t>
  </si>
  <si>
    <t>Ref 7010 Staff Accommodation Near Al Ain City Center</t>
  </si>
  <si>
    <t>Ref 6987 Separate Entrance First Floor Private Garage</t>
  </si>
  <si>
    <t>Ref 6932 Amazing Spacious Bright Apartment available in Al-khabisi</t>
  </si>
  <si>
    <t>Very Spacious Ready To Move Walking To Jimi Mall</t>
  </si>
  <si>
    <t>Price Under Value Spacious And Bright Shaded Parking</t>
  </si>
  <si>
    <t>Enormous Apartment with a Very Spacious Balcony</t>
  </si>
  <si>
    <t>Spacious with Neat Interior and Covered Parking</t>
  </si>
  <si>
    <t>Ref 6898 Reasonable Neat Clean Two Bedroom Apartment in Muwaiji</t>
  </si>
  <si>
    <t>Spacious Apartment with Balconies And Wardrobes</t>
  </si>
  <si>
    <t>Wow With Free Water Shared Yard Close To Jimi Mall</t>
  </si>
  <si>
    <t>Ref 7011 Spacious Staff Accommodation Near Bawadi Mall</t>
  </si>
  <si>
    <t>LUX-R-6918 With Balcony over looking the Town Centre</t>
  </si>
  <si>
    <t>Ref 6887 Spacious First Floor Near Tawam Hospital</t>
  </si>
  <si>
    <t>Beautiful Spacious Apartment with BuiltIn Wardrobe</t>
  </si>
  <si>
    <t>Ref 5620 Highly Opulent Majestic look with Perfect finishes</t>
  </si>
  <si>
    <t>Ref 7136 Maids Room 12 Payment 2 Months Free with Gift Card</t>
  </si>
  <si>
    <t>Ref 7114 Marvelous Shiny and Spacious Apartment in Manaseer</t>
  </si>
  <si>
    <t>Ref 7077 Reasonably Priced Cozy Apartment Quiet Neighborhood</t>
  </si>
  <si>
    <t>Ref 6882 Spacious Ground Floor Near Tawam</t>
  </si>
  <si>
    <t>Defining the Real Meaning of Luxury Living</t>
  </si>
  <si>
    <t>LUX-R-7169 Brand New Spacious Apartment Near Kuwaitat Park</t>
  </si>
  <si>
    <t>Ref 7137 12 Payments 2 Months Free with Gift Card Maids Room</t>
  </si>
  <si>
    <t>Ref 7129 2 Months Free and Gift Card Maids Room 12 Payments</t>
  </si>
  <si>
    <t>Ref 7140 2 Months Free 12 Payments With AED 1000 GV</t>
  </si>
  <si>
    <t>Ref 6831 Beautiful Huge Without Tawteeq Close To Park</t>
  </si>
  <si>
    <t>Admirable Close  to Medeor First Floor Less Price</t>
  </si>
  <si>
    <t>Free Central AC Spacious Apartment At Prime Location</t>
  </si>
  <si>
    <t>Ref 5520 Elegant Master Rooms with Wardrobes and Maids Room</t>
  </si>
  <si>
    <t>Ref 7151 2 MONTHS FREE 1000 GIFT VOUCHER MAIDS ROOM</t>
  </si>
  <si>
    <t>Ref 7155 2 MONTHS FREE 1000 GIFT VOUCHER MAIDS ROOM</t>
  </si>
  <si>
    <t>Ref 7096 Elegant Spacious and Bright Apartment in Muwaiji</t>
  </si>
  <si>
    <t>Ref 7055 No Commission 12 Payments 2 Months Free Grab It</t>
  </si>
  <si>
    <t>Ref 7000 Elegant Apartment Near Sheikh Salama Mosque</t>
  </si>
  <si>
    <t>Amazing 2BHK in Al Sarooj</t>
  </si>
  <si>
    <t>Ref 7159 Spacious Apartment with Stunning Natural Views</t>
  </si>
  <si>
    <t>Ref 7062 12 Payments and 2 Months Free with 1000 Gift Card</t>
  </si>
  <si>
    <t>Ref 7047 12 Payments 2 Months Free with Gift Voucher AED 1000</t>
  </si>
  <si>
    <t>Ref 6883 Spacious Ground Floor Near Tawam</t>
  </si>
  <si>
    <t>Ref 6729 Spacious, Elegant Ground Floor Apartment</t>
  </si>
  <si>
    <t>Priced to Rent quick Ideally located near School Area</t>
  </si>
  <si>
    <t>Newly Renovated Ideally Located in the Town</t>
  </si>
  <si>
    <t>Wow Special Offer In 12 Payments Near Tawam</t>
  </si>
  <si>
    <t>Astonishing Huge With Balcony Near Safeer Mall</t>
  </si>
  <si>
    <t>Ref 5308 Wow Amazing Big Ground Floor Near Opposit Of UAEU</t>
  </si>
  <si>
    <t>Ref 7131 2 MONTHS FREE 12 PAYMENTS</t>
  </si>
  <si>
    <t>Ref 7099 Elegant Huge with maids room</t>
  </si>
  <si>
    <t>Ref 7043 12 Payments with 2 Months Free and 1000 Gift Card</t>
  </si>
  <si>
    <t>Ref 6983 Affordable Apartment in Compound Near Medi Clinic</t>
  </si>
  <si>
    <t>Specious and Elegant Apartment near Tawam Hospital</t>
  </si>
  <si>
    <t>Neat and Bright with Basement Parking on Main Road</t>
  </si>
  <si>
    <t>Spacious peaceful with Main Road View Big Kitchen</t>
  </si>
  <si>
    <t>Beautiful Huge Bright Walking DistanceTo Jimi Mall</t>
  </si>
  <si>
    <t>Ref 7106 Ground floor Private Entrance with shaded Parking</t>
  </si>
  <si>
    <t>Ref 7091 Ground Floor Discounted Rate Near Main Road</t>
  </si>
  <si>
    <t>Ref 7037 Magnificent Peaceful Home That Fits Your Lifestyle</t>
  </si>
  <si>
    <t>Ref 7045 2 months free offer with 12 payments in Community</t>
  </si>
  <si>
    <t>Ref 7006 Elegant and Spacious Apartment in Al Mutared</t>
  </si>
  <si>
    <t>Ref 7005 Marvelous Apartment Near Burjeel Royal Hospital</t>
  </si>
  <si>
    <t>Ref 6954 Spacious Near UAE University Basement Parking</t>
  </si>
  <si>
    <t>Ref 6919 Naturally Bright Shaded parking Close Kanad Hospital</t>
  </si>
  <si>
    <t>Premium Neighborhood Stunning View of the Highway</t>
  </si>
  <si>
    <t>Beautiful apartment with basement parking</t>
  </si>
  <si>
    <t>Stunning Affordable Price  Balcony Near Dubai Road</t>
  </si>
  <si>
    <t>Ref 7132 2 MONTHS FREE 1000 GIFT VOUCHER MAIDS ROOM</t>
  </si>
  <si>
    <t>Ref 7022 No Commission 2 Months Free 12 Payments AED 1000 Gift Voucher</t>
  </si>
  <si>
    <t>Ref 7020 No Commission Two months free offer 12 Payments</t>
  </si>
  <si>
    <t>Ref 6956 Spacious Apartment Near Jimi Mall and Stadium</t>
  </si>
  <si>
    <t>Near UAEU Bright Easy Access To High Way</t>
  </si>
  <si>
    <t>Spacious and Apartment Near Earth Super Market</t>
  </si>
  <si>
    <t>Amazing Fully Bright With Balcony Close to Markets</t>
  </si>
  <si>
    <t>Perfectly priced house that fits your lifestyle</t>
  </si>
  <si>
    <t>Ref 7095 Spacious and Artistic on Khalifa Bin Zayed Road</t>
  </si>
  <si>
    <t>Ref 7057 Elegant and Spacious Living Near Al Ain Hospital</t>
  </si>
  <si>
    <t>Ref 7061 Elegant Apartment with 2 Balconies and Free Pool</t>
  </si>
  <si>
    <t>Ref 7046 Two months free offer with AED 1000 Gift Voucher</t>
  </si>
  <si>
    <t>Ref 6875 Brand New Spacious Apartment Near Kuwaitat Park</t>
  </si>
  <si>
    <t>Astonishing Walking to Abela With Basement Parking</t>
  </si>
  <si>
    <t>Ref 5656 Free Water Huge  Living Room Near To Hazza Stadium</t>
  </si>
  <si>
    <t>Spacious Rooms near UAEUniversity Basement Parking</t>
  </si>
  <si>
    <t>Ref 7121 One month free offer On Top with balcony Oman View</t>
  </si>
  <si>
    <t>Ref 7023 Two Months Free Maids Room AED 1000 Carrefour Voucher</t>
  </si>
  <si>
    <t>Ref 7007 Spacious Apartment With Balcony on Ground Floor</t>
  </si>
  <si>
    <t>Spacious convenient In Compound Near  Al Ain  Mall</t>
  </si>
  <si>
    <t>Spacious Rooms Located Near UAE University</t>
  </si>
  <si>
    <t>Marvellous New With Basement Near Al Basra Park</t>
  </si>
  <si>
    <t>Ref 7068 Bright reasonably priced with storage room</t>
  </si>
  <si>
    <t>Spacious Ground Floor With Tawteeq Near Dubai Road</t>
  </si>
  <si>
    <t>BRIGHT 2BHK FLAT FOR RENT @30K NEAR Al Ain hospital</t>
  </si>
  <si>
    <t>Ref 7021 Zero Commission 2 Months Free 12 Payments AED 1000 Voucher</t>
  </si>
  <si>
    <t>Affordable Price | Basement parking | Renovated</t>
  </si>
  <si>
    <t>Balcony Separate Majlis and living room</t>
  </si>
  <si>
    <t>Ground Floor Aprt |Central Duct AC |Covered Parking</t>
  </si>
  <si>
    <t>Newly Renovated Inside the Town Nearby Facilities</t>
  </si>
  <si>
    <t>2Br Ground Floor Apartment | Balcony</t>
  </si>
  <si>
    <t>Brand New| Basement Parking| Near School Area</t>
  </si>
  <si>
    <t>Ref 7124 Two Months Free Maids Room AED 1000 Carrefour Voucher</t>
  </si>
  <si>
    <t>Ref 7063|No Commission|2 Months Free|12 Payments|AED 1000 Gift Voucher</t>
  </si>
  <si>
    <t>Affordable  2 bedroom apartment|Ground floor|Close to Burjeel</t>
  </si>
  <si>
    <t>0%Commission | Two Months Free | 6-12 Payments</t>
  </si>
  <si>
    <t>Affordable Price | With Balcony | Near Schools</t>
  </si>
  <si>
    <t>Ready to Move In |Family Apt |Basement Parking</t>
  </si>
  <si>
    <t>3 Br  Nice Apartment, Al sharij</t>
  </si>
  <si>
    <t>Brand New | Modern Fitting | Near To School</t>
  </si>
  <si>
    <t>Amazing 1Br First Floor | Shaded Parking</t>
  </si>
  <si>
    <t>Great Location| Basement Parking| Must See</t>
  </si>
  <si>
    <t>2 Br Apartment | Brand new</t>
  </si>
  <si>
    <t>Ref 6975 Spacious Apartment with Swimming Pool and Gym</t>
  </si>
  <si>
    <t>3bhk separt entrance apartment in asharej</t>
  </si>
  <si>
    <t>Perfect Location | Ready For Occupancy | Balcony</t>
  </si>
  <si>
    <t>Monthly Payment | Inc Elec Water | Fully Renovated</t>
  </si>
  <si>
    <t>Best Price Unit | Flexible Payments | Great Deal</t>
  </si>
  <si>
    <t>Best Price Unit| Great Location| Must See</t>
  </si>
  <si>
    <t>Community View | Basement Parking | Family Home</t>
  </si>
  <si>
    <t>Best Price Unit | Flexible Payment | Great Deal</t>
  </si>
  <si>
    <t>3Br Ground Floor | Best Price | Covered Parking</t>
  </si>
  <si>
    <t>Bright | Prime Location | Opposite UAE University</t>
  </si>
  <si>
    <t>Upgraded interior |Prime Location |Community View</t>
  </si>
  <si>
    <t>Kids Playing  Area | 6 Payments | Must See</t>
  </si>
  <si>
    <t>Renovated like New | Near Souq |Easy access to all  location</t>
  </si>
  <si>
    <t>Affordable Price | Good Location | Family House</t>
  </si>
  <si>
    <t>Great Location | Roof Access | Near Al Ain Mall</t>
  </si>
  <si>
    <t>Prime Location |Near to Mall |Ready To Move In</t>
  </si>
  <si>
    <t>Specious Ground Floor | 3BR | Apertment | Balcony | Gym | Central AC</t>
  </si>
  <si>
    <t>Spacious Flat | First Floor | Balcony | 4 Payments</t>
  </si>
  <si>
    <t>Best Deal | Prime Location | Ready To Move-In</t>
  </si>
  <si>
    <t>Specious Ground Floor | 3BR | Apertment | Balcony</t>
  </si>
  <si>
    <t>Spacious 2 Br With Central Duct AC | Pool And Gym</t>
  </si>
  <si>
    <t>2 Br Brand New with Central AC | Covered Parking</t>
  </si>
  <si>
    <t>Very Clean 2 Br with Basement Parking</t>
  </si>
  <si>
    <t>Spacious 2 Br With Balcony | Pool and Gym | 24/7 Security</t>
  </si>
  <si>
    <t>2 Br In Jimi | Monthly Payments | Free Internet</t>
  </si>
  <si>
    <t>2 Master Br | Basement Parking | Wardrobes</t>
  </si>
  <si>
    <t>Including All | Monthly Rent | Near Oasis School</t>
  </si>
  <si>
    <t>Near To Mall | Well Organized | Nice Location</t>
  </si>
  <si>
    <t>Spacious Flat| Private Entrance|Free Utilities</t>
  </si>
  <si>
    <t>First Floor | Balcony|Gym &amp; Pool|24/7 Security</t>
  </si>
  <si>
    <t>2 Master Br | First Floor | Best Location</t>
  </si>
  <si>
    <t>Spacious 3 Br | Fully Renovated | Balcony</t>
  </si>
  <si>
    <t>Spacious 2 BHK | First Floor | Basement Parking</t>
  </si>
  <si>
    <t>Balcony | 6 Payments | Central Duct AC | Must See</t>
  </si>
  <si>
    <t>Very Spacious 3BR Maid room Apartment in Asharej</t>
  </si>
  <si>
    <t>2 Master Br | Maid Room | Basement Parking</t>
  </si>
  <si>
    <t>First Floor 1 Br | Balcony | Pool | Gym | Security</t>
  </si>
  <si>
    <t>Basement Parking|Spacious|Newly Renovated|Lift</t>
  </si>
  <si>
    <t>Spacious 2 BHK | Ground Floor | Shaded Parking</t>
  </si>
  <si>
    <t>Brand New 2 BRs Apartment in Al Khabisi</t>
  </si>
  <si>
    <t>Spacious 2bhk Apartment|Near to Tawam hospital|</t>
  </si>
  <si>
    <t>Great Location | Central Duct AC | Wardrobes</t>
  </si>
  <si>
    <t>3Br Apartment | Basement Parking | 6 Payments</t>
  </si>
  <si>
    <t>Brand new 2bhk apartment in al khabisi</t>
  </si>
  <si>
    <t>Basement Parking | Balcony |Community Building</t>
  </si>
  <si>
    <t>Great Location | Balcony | Flexible Payments</t>
  </si>
  <si>
    <t>Fully Refurbish | Balcony | Built-In Wardrobes</t>
  </si>
  <si>
    <t>3Br Ground Floor | Private Yard | Shaded Parking</t>
  </si>
  <si>
    <t>Spacious Flat | Flexible Payments | Covered Parking</t>
  </si>
  <si>
    <t>3BR + Maid Room Private Entrance Apartment with Terrace in Markhaniya(HOT DEAL)</t>
  </si>
  <si>
    <t>Beast Price Unit | Great Location | Must See</t>
  </si>
  <si>
    <t>Amazing 3 Br Apartment | Central Duct AC</t>
  </si>
  <si>
    <t>Spacious 2 Br | Fully Renovated | Central Duct AC</t>
  </si>
  <si>
    <t>Spacious Flat |First Floor |Balcony |Wardrobes</t>
  </si>
  <si>
    <t>Clean Apartment First Floor 3 Br with Central AC</t>
  </si>
  <si>
    <t>Monthly Payment| Free Internet | Balcony</t>
  </si>
  <si>
    <t>Affordable | Flexible Payments | Ready to Move</t>
  </si>
  <si>
    <t>Flexible Payments | Elevator | Amazing Deal</t>
  </si>
  <si>
    <t>2 Master Br | Swimming Pool | 6 Payments</t>
  </si>
  <si>
    <t>Bright Apartment | Balcony | Built-in Wardrobes</t>
  </si>
  <si>
    <t>Spacious 3 Br | Balconies |  First Floor | Shaded Parking</t>
  </si>
  <si>
    <t>Super Spacious | 3BR+Balcony I Ground Floor Apartment</t>
  </si>
  <si>
    <t>Fully Renovated | Ground Floor | Balcony</t>
  </si>
  <si>
    <t>3 Br Apartment | Central AC | Shaded Parking</t>
  </si>
  <si>
    <t>Spacious 2 BHK | Fully Renovated | Ground Floor</t>
  </si>
  <si>
    <t>2Br First Floor | 12 Payments | Shaded Parking</t>
  </si>
  <si>
    <t>Flexible Payment | Central Duct Ac | Must See</t>
  </si>
  <si>
    <t>Very Clean 3 Br | Maid Room | Central AC | Terrace</t>
  </si>
  <si>
    <t>Nice Location | Ground Floor | Family Home</t>
  </si>
  <si>
    <t>Neat And Clean | Central Duct AC | Basement Parking</t>
  </si>
  <si>
    <t>Clean 2Br | 12 Payments | Basement Parking</t>
  </si>
  <si>
    <t>Affordable  | Kids Play Area  | Ready to Move</t>
  </si>
  <si>
    <t>Ready For Occupancy | Balcony | Amazing Deal</t>
  </si>
  <si>
    <t>Spacious 2 BRs Large Living Hall close to Schools</t>
  </si>
  <si>
    <t>Super Bright 2BR with Balcony Apartment in Town Center</t>
  </si>
  <si>
    <t>Great Location | Majlis | Balcony | Must See</t>
  </si>
  <si>
    <t>Private Entrance | Wardrobes |Remarkable Price</t>
  </si>
  <si>
    <t>First Floor | Great Location | Shaded Parking</t>
  </si>
  <si>
    <t>Separate Entrance | Balcony | Ready to Move-in</t>
  </si>
  <si>
    <t>Spacious Yard | Sperate Entrance | Convenient</t>
  </si>
  <si>
    <t>Private Entrance | Near to Mall | Spacious</t>
  </si>
  <si>
    <t>Ground Floor | Balcony | Central Duct AC</t>
  </si>
  <si>
    <t>Close to University |Ready to Move In |Be Home</t>
  </si>
  <si>
    <t>Balcony | Ready to Move-in | Near to School</t>
  </si>
  <si>
    <t>Built-In Wardrobes|Basement Parking|Elevator</t>
  </si>
  <si>
    <t>Spacious |Bright|Clean|Remarkable Price</t>
  </si>
  <si>
    <t>Perfect Flat | Maid Room | Near Tawam Hospital</t>
  </si>
  <si>
    <t>Nice Location | Near Town Center | Family Home</t>
  </si>
  <si>
    <t>Ground Floor | Near To Tawam | Shaded Parking</t>
  </si>
  <si>
    <t>Best Priced Unit | 4 Cheques | Shaded Parking</t>
  </si>
  <si>
    <t>3Br First Floor | Balcony | Best Location</t>
  </si>
  <si>
    <t>First Floor | Best Deal | Shaded Parking</t>
  </si>
  <si>
    <t>Amazing 2 BHK | Ground Floor | All Master</t>
  </si>
  <si>
    <t>2Br First Floor | Best Price | Prime Location</t>
  </si>
  <si>
    <t>Spacious Flat | Elevator | Basement Parking</t>
  </si>
  <si>
    <t>Super Spacious | Covered Parking | Family Home</t>
  </si>
  <si>
    <t>Affordable Price | 6 Payments | Covered Parking</t>
  </si>
  <si>
    <t>Flexible 6 Payments | Central Duct | Elevator</t>
  </si>
  <si>
    <t>Specious Affordable 2BR Apertment Near Tawam Hospital</t>
  </si>
  <si>
    <t>Ref 6781 Specious and Elegant Apartment near Tawam Hospital</t>
  </si>
  <si>
    <t>Ground Floor | Pool | Gym | Basement Parking</t>
  </si>
  <si>
    <t>2 MONTHS FREE!! NEAR CITY CENTER SHARJAH | 3BHK | LOCATED AT AL WAHDA ST.</t>
  </si>
  <si>
    <t>30 DAYS PROMO FREE! 3BHK + MAIDS ROOM OPP.  OF CORNICHE LAKE | LOCATED AT AL MAJAZ 3</t>
  </si>
  <si>
    <t>1 MONTH FREE! EXCELLENT 3BHK+BALCONY AT AL MAJAZ | NO COMMISSION</t>
  </si>
  <si>
    <t>30 DAYS FREE! FOR 1BHK + BALCONY LOCATED AT AL MAJAZ 3</t>
  </si>
  <si>
    <t>Residential Building | Manara Tower</t>
  </si>
  <si>
    <t>DISCOUNTED PRICE WITH 30 DAYS FREE!  FOR 1BHK + BALCONY LOCATED AT AL MAJAZ 3</t>
  </si>
  <si>
    <t>UPGRADED PROMO! 30 DAYS FREE!! 2BHK + BALCONY | DIRECT FROM LANDLORD | NO COMMISSION</t>
  </si>
  <si>
    <t>Surprisingly Elegant | 3 Bedrooms with Central A/C</t>
  </si>
  <si>
    <t>3BHK with balcony | Residential tower</t>
  </si>
  <si>
    <t>NEW Muwailih ∫ Close to School District ∫ 1 Free Parking</t>
  </si>
  <si>
    <t>3 BHK Spacious | 1 Month Free | Direct to owner (No Commission) | Kaloti Building-back side</t>
  </si>
  <si>
    <t>Available 2BR with 1mo FREE | RENT  27K</t>
  </si>
  <si>
    <t>BEST PROMO! 1 MONTH FREE | NO COMMISSION | LESS PRICE FOR 1BHK | DIRECT FROM OWNER</t>
  </si>
  <si>
    <t>2 MONTHs FREE! 2BHK | LOCATED AT AL WAHDA ST. | | DIRECT FROM OWNER</t>
  </si>
  <si>
    <t>Well Maintained Building No Commission</t>
  </si>
  <si>
    <t>Fantastic Offer 1 Month Free</t>
  </si>
  <si>
    <t>24,985</t>
  </si>
  <si>
    <t>Brand New Luxurious 1bhk apartment with one month free</t>
  </si>
  <si>
    <t>Brand New 1 BHK// No Deposit Cash// Ready to Move// Very Nice Apartment//</t>
  </si>
  <si>
    <t>Brand New Building 1bedroom Only 26k With very nice finshing in aljada</t>
  </si>
  <si>
    <t>11,000</t>
  </si>
  <si>
    <t>Separate kitchen studio apartment just in 11k no Deposit cash</t>
  </si>
  <si>
    <t>20,995</t>
  </si>
  <si>
    <t>Like a Brand New 1-Bhk || Ready to Move || Near Safari Mall</t>
  </si>
  <si>
    <t>Good Looking studio apartment////// Separate kitchen,,,family Building in muwaileh sharjah</t>
  </si>
  <si>
    <t>9,980</t>
  </si>
  <si>
    <t>LOW BUDGET OFFER FAMILY STUDIO READY TO MOVE MUWAILEH SHARJAH</t>
  </si>
  <si>
    <t>Sea View Spacious 2Bhk Apartment With 1 Month Free Parking Free Just In 42900</t>
  </si>
  <si>
    <t>19,995</t>
  </si>
  <si>
    <t>Best 1BHK Same Like 2 Rooms just 20k Hall Close Balcony in National Paint Muwaileh</t>
  </si>
  <si>
    <t>25,995</t>
  </si>
  <si>
    <t>Two Bedroom limited time offer 20 Days Free available for Rent</t>
  </si>
  <si>
    <t>34,970</t>
  </si>
  <si>
    <t>HUGE SPACIOUS 2BHK || SUITABLE FOR FAMILY || MAINTENANCE FREE || SUNLIGHT COMES IN THE FLAT</t>
  </si>
  <si>
    <t>25,990</t>
  </si>
  <si>
    <t>Today Best Offer | 1BHK With Balcony | Parking | Near to Park | Only 26k In Muwaileh</t>
  </si>
  <si>
    <t>Parking free 1 month free 2bhk Apartment Available with balcony Rent only 34k</t>
  </si>
  <si>
    <t>1bhk rent 21k 1 months free with balcony open view only family building</t>
  </si>
  <si>
    <t>29,975</t>
  </si>
  <si>
    <t>45 Days Free!! No Deposit Cash!! 2-Br Apartment With Balcony Only 34k In Muwaileh</t>
  </si>
  <si>
    <t>1 month free 2 bedroom apartment near to al nahda park 6 cheque rent 27k</t>
  </si>
  <si>
    <t>Hot offer fully seaview,Specious three bedroom available for rent with gym and swimming pool</t>
  </si>
  <si>
    <t>10,998</t>
  </si>
  <si>
    <t>Luxurious spacious close kitchen studio near to safari mall ready to move</t>
  </si>
  <si>
    <t>40 Days Free Lavish 2Bhk Available with Balcony Close to Sahara Center</t>
  </si>
  <si>
    <t>Top building | gym pool free | with 1 month free | 3 balcony | open view</t>
  </si>
  <si>
    <t>40 Days Free 2bhk apartment with Balcony Near to Sahara mall 6Cheques Rent 23k</t>
  </si>
  <si>
    <t>23,990</t>
  </si>
  <si>
    <t>Complete your dreams come fast take fast number of flat available offering price limited time</t>
  </si>
  <si>
    <t>Brand New // Ready To Move // 1bhk Apratment // IOnly Family</t>
  </si>
  <si>
    <t>Like brand new apartment ||with balconies ||prime location ||flexible payment plan ||full faimly |</t>
  </si>
  <si>
    <t>No Search More: One Month Free  Brand New 1bhk At Prime location</t>
  </si>
  <si>
    <t>Studio only 10k family building at prime location 4/6cheque payment call for viewing</t>
  </si>
  <si>
    <t>No Commission,  Ready to move 2bhk with open view in al Taawun area rent 34k in 4/6 cheqs</t>
  </si>
  <si>
    <t>5 STAR HEALTH CLUB FREE 2BHK WITH MAID ROOM WITH CHILLAR FREE CHEAP PRICE 40K</t>
  </si>
  <si>
    <t>Big 2 bedroom apartment available near sahara centre</t>
  </si>
  <si>
    <t>Spectacular offer 1bhk only 22k with balcony well designed family building</t>
  </si>
  <si>
    <t>1 month free 1 bedroom apartment near to al nahda park 6 cheque rent 20k</t>
  </si>
  <si>
    <t>Brand  New || Luxury 1 Bhk Apartment ||  Book Now || Call Me.</t>
  </si>
  <si>
    <t>Spacious 2-BHK With Both Master | Wardrobe Balcony Available</t>
  </si>
  <si>
    <t>8,996</t>
  </si>
  <si>
    <t>AMAZING STUDIO PRIME LOCKION CLOSE TO GLAXY MARKET IN MUWAILEH  ONLY 9k</t>
  </si>
  <si>
    <t>24,995</t>
  </si>
  <si>
    <t>Spacious 1bhk for rent in 25k with gym pool free 6 payment</t>
  </si>
  <si>
    <t>Brand New Outstanding Location, Luxurious Renovation 1bhk apartment</t>
  </si>
  <si>
    <t>34,950</t>
  </si>
  <si>
    <t>BRAND NEW LUXURY WEL FINISHING (2BHK) READY TO MOVE IN SHARJAH</t>
  </si>
  <si>
    <t>Close To Sahara Center Full Family Building  2BHK Just In 34K 6 Chaqs Call To RAHAT</t>
  </si>
  <si>
    <t>Good view Spacious Huge 1bhk apartment with balcony  only 22k</t>
  </si>
  <si>
    <t>CHILLAR FREE VILLA STYLE LUXURY HOUSE 3BHK WITH MAID ROOM WITH 5 STAR HEALTH CLUB FREE 70K</t>
  </si>
  <si>
    <t>Hot Offer, One Month Free 2bhk + balcony + parking in al Taawun area rent 29k in 4 to 6 cheqs</t>
  </si>
  <si>
    <t>25,980</t>
  </si>
  <si>
    <t>BRAND NEW BUILDING 30 DAYS FREE 1BHK CLOSE TO SARJAH AIRPORT AL JADA AREA</t>
  </si>
  <si>
    <t>OPPOSITE SAHARA CENTER AC FREE WITH ALL FACILITIES FREE 2BHK WITH MAID ROOM 40K</t>
  </si>
  <si>
    <t>25,970</t>
  </si>
  <si>
    <t>BRAND NEW BUILDING!! 1 BED ROOM JUST IN 25970 AED WITH 30 DAYS FREE FOR FAMILY IN AL- JADA AREA</t>
  </si>
  <si>
    <t>WAO WITH MASTER ROOM//OPEN VIEW//WITH BALCONY//WITH WADROBE//RAEDY TO MOVE//</t>
  </si>
  <si>
    <t>27,995</t>
  </si>
  <si>
    <t>27,980</t>
  </si>
  <si>
    <t>BRAND NEW/1BHK/30 DAYS FREE/BALCONY/CLOSE SHARJAH AIRPORT</t>
  </si>
  <si>
    <t>Ready to move lavish 1bhk apartment in affordable price muwaileh sharjah.</t>
  </si>
  <si>
    <t>Brand New || Luxury 1 Bhk | Balcony || 25k || 27k || 28k || 29k || Book Now Just Call Me.</t>
  </si>
  <si>
    <t>EXCELLENT OFFER  2BHK  CENTRAL AC/ GAS OPPOSITE SAHARA CENTER ONLY 28Ķ</t>
  </si>
  <si>
    <t>Central AC Neat and clean building Huge Apartment</t>
  </si>
  <si>
    <t>30 Days Free 1bhk apartment with Balcony 6 cheques.</t>
  </si>
  <si>
    <t>18,999</t>
  </si>
  <si>
    <t>24,888</t>
  </si>
  <si>
    <t>No Deposit | Car Parking Free | 2-BR Lavish House</t>
  </si>
  <si>
    <t>BIG OFFER NO DEPOSIT OPEN VIEW 3BHK WITH MAID ROOM 2 PARKING FREE ONLY 60K</t>
  </si>
  <si>
    <t>BIG OFFER LIMITED TIME CHILLER FREE WITH ALL FACILITIES FREE 2BHK WITH MAID ROOM 40K</t>
  </si>
  <si>
    <t>Brand New One Bedroom Available On Excellent Location</t>
  </si>
  <si>
    <t>Three Bedroom Near to Beach with GYm Swimming pool available for Rent</t>
  </si>
  <si>
    <t>26,900</t>
  </si>
  <si>
    <t>Luxury apartments 1 month free 1bhk with balcony  only family building</t>
  </si>
  <si>
    <t>40 Days Free| 6 Cheques payments | 2bhk apartment with Balcony.</t>
  </si>
  <si>
    <t>22,990</t>
  </si>
  <si>
    <t>Give your loved ones new surprises | 4BHK Apartment | 2 Entrances |</t>
  </si>
  <si>
    <t>Chiller Free | Lavish 2-BR Apartment With all amenities available on very prime location</t>
  </si>
  <si>
    <t>Family Building Chiller Free 2 BR | 2 Month Free | 12 Cheques in Al Majaz3 Sharjah</t>
  </si>
  <si>
    <t>9,999</t>
  </si>
  <si>
    <t>Near thumbay hospital  》Spacious Appertment Studio 》family Building in just 9,999</t>
  </si>
  <si>
    <t>Hot Offer | Spacious 2Bhk With Balcony | 2 Full Washroom | School Area | Muwaileh</t>
  </si>
  <si>
    <t>Luxury Brand New 1bhk flat excellent layout big size near to safari mall</t>
  </si>
  <si>
    <t>Luxury studio very cheap price Only in 10k</t>
  </si>
  <si>
    <t>28,990</t>
  </si>
  <si>
    <t>1100SQFT LUXURIOUS 1 BHK IN 29K WITH FREE GYM SWIMMING POOL</t>
  </si>
  <si>
    <t>Chiller Free | Luxurious 2-BR | Maid Room | Balcony | Opposite Of Sahara Center |</t>
  </si>
  <si>
    <t>Hot offer Spacious luxury 1bhk just 24k with central ac in new muwaileh</t>
  </si>
  <si>
    <t>PARK VIEWS 1 BHK IN 29K WITH FREE GYM ,SWIMMING POOL</t>
  </si>
  <si>
    <t>1 Month Free  Call us now and get 2 Bedroom Apartment</t>
  </si>
  <si>
    <t>Hot limited offer,Specious three bedroom available for rent with one month free</t>
  </si>
  <si>
    <t>10,900</t>
  </si>
  <si>
    <t>Like building Spacious Studio apartment just 11k on the Fir Station Road Muwaileh Sharjah</t>
  </si>
  <si>
    <t>Like Brand new 3BHK luxury apartment in just 44k with 2 Months Free</t>
  </si>
  <si>
    <t>Super Spacious 1-BHK // Brand New // 1 Month free</t>
  </si>
  <si>
    <t>Hot Offer ** 2bhk apartment with 2 Bathrooms ** Open View ** Near to Dubai exit</t>
  </si>
  <si>
    <t>Chiller free pool free 3 BHK balcony wardrobes maid room just 52k</t>
  </si>
  <si>
    <t>Chiller Free| Spacious 2-BR with Balcony| GYM Pool</t>
  </si>
  <si>
    <t>Free Parking/Luxury 3-BR with Master BR,Maids,Balcony,Wardrobes/ At  Buhairah Corniche</t>
  </si>
  <si>
    <t>AMAZING 1BEDROOM JUST IN 20K NEARBY BUS STATION</t>
  </si>
  <si>
    <t>Brand New 3bhk | Corniche View | Two Car Parking free | Ac Chiller Free | Master Bedroom</t>
  </si>
  <si>
    <t>For rent a luxury apartment / 3 rooms and a hall with a bathroom in Al Khan, Sharjah</t>
  </si>
  <si>
    <t>20,990</t>
  </si>
  <si>
    <t>Brand New 1Bedroom Apartment | in New Aljada</t>
  </si>
  <si>
    <t>for rent directly from the owner</t>
  </si>
  <si>
    <t>25,992</t>
  </si>
  <si>
    <t>one month offer, chiller free, specious 2 bedroom apartment available with balcony, free amenities</t>
  </si>
  <si>
    <t>43,996</t>
  </si>
  <si>
    <t>Brand New Building Open Full Sea View 2bhk With All Amenities Free Only 47k</t>
  </si>
  <si>
    <t>PRIME LOCATION LUXUXRY 3BHK IN 50K WITH ONE MONTH + GYM POOL FREE</t>
  </si>
  <si>
    <t>SPACIOUS 1 BHK IN 29K IN 6 CHEQUES / WARDROBE BALCONY</t>
  </si>
  <si>
    <t>NICE 1 MONTH FREE 2BHK IN 33K FREE PARKING ,GYM</t>
  </si>
  <si>
    <t>2 Month Free Brand New 2Bhk Apartment With 3 Washrooms Wardrobe 1 Parking Free Just In 32900</t>
  </si>
  <si>
    <t>BRAND NEW + 1 MONTH FREE 2BHK IN  42K WITH FREE PARKING ,GYM</t>
  </si>
  <si>
    <t>CORNISH SPECIOUS 2 BED APARTMENT FOR RENT WITH OPEN SEAVIEW 2 MONTHS FREE ALSO MAID ROOM WARDROBES</t>
  </si>
  <si>
    <t>NO DEPOSIT  !!  FREE MAINTENANCE 1BHK JUST 17K IN AL QASIMIA</t>
  </si>
  <si>
    <t>18,500</t>
  </si>
  <si>
    <t>Exclusive property|Free AC/Gym/Month/Stylish 2bhk/Master bedroom/Wardrobes</t>
  </si>
  <si>
    <t>One Month Free●Master Room●Balcony●Wardrobe●2 Washrooms Spacious 1BHK Apartment</t>
  </si>
  <si>
    <t>Spacious 1bhk with one month free ,with balcony,in al Taawun sharjah</t>
  </si>
  <si>
    <t>1bhk with1 month free ! Near to Sahara center</t>
  </si>
  <si>
    <t>20 days free spacious 1bhk with wardrobe,gym,pool,kids play area</t>
  </si>
  <si>
    <t>Chiller Free | Spacious 3 BHK+ Maids | 1 Month Free</t>
  </si>
  <si>
    <t>SAMAR OFFER CHILLAR FREE 2BHK WITH MAID ROOM WITH ALL FACILITIES FREE ONLY 40K</t>
  </si>
  <si>
    <t>Big 3bhk Apartment With Made Room 4 Washroom parking free Rent Only 55k</t>
  </si>
  <si>
    <t>SPECIOUS 3BHK ONLY 30K  - KING FAISAL ROAD, ABU SHAGARAH</t>
  </si>
  <si>
    <t>HOT OFFER LUXURY 1BHK Very GOOD LAYOUT WITH BALCONY WITH ONE MONTH FREE JUST IN 21K</t>
  </si>
  <si>
    <t>1 Month freehot offer only 1 apartment available 2 bhk with 2 balcony only 15k</t>
  </si>
  <si>
    <t>1 Month Free !!! 2Bhk Flat With Balcony Wardrobes Master Room in new Muwailiha</t>
  </si>
  <si>
    <t>One month //  fully furnished Apartment //  2BHK with Balcony just 28k in Al qasimia</t>
  </si>
  <si>
    <t>2 BHK 1 Majlis 1 Hall 2 Bath Terrace and  Balcony Direct from owner 2 Months Free</t>
  </si>
  <si>
    <t>30 DAYS or 1  YEAR PARKING FREE for 3BHK | LOCATED AT AL TAWUUN | NO COMMISSION</t>
  </si>
  <si>
    <t>Sea View/Month/GYM/Pool Free|Elegant 3BHK|Master BR/Maids/2 Balcony/Dinning Area/TV Lounge|Al Majaz</t>
  </si>
  <si>
    <t>Chiller AC/Gym/Month Free | Most Luxury 1BHK with Master Bedroom/Laundry | Kids Play Area/Party Hall</t>
  </si>
  <si>
    <t>Luxury 1bhk with  24000 With mantinance free wardrobe with balcony</t>
  </si>
  <si>
    <t>2 BHK 1 Majlis 1 Hall 2 Bath Balcony 2Months Free Direct from Owner Management</t>
  </si>
  <si>
    <t>Chiller free 1month free 3bhk maderoom balcony wardrobe parking gym pool in 65k</t>
  </si>
  <si>
    <t>AC Chiller Free Spacious 3BHK with 5 Bathrooms</t>
  </si>
  <si>
    <t>PARKING LAHWISH 1 BHK  22K 2 WASH ROOMS NEAR DUBAI</t>
  </si>
  <si>
    <t>Outstanding and Spacious 3 BHK with Balcony in Bu Tina Sharjah</t>
  </si>
  <si>
    <t>Private Beach/Garden | Free AC/2 Parking/GYM/Pool | All Masters 3BHK | BBQ/Football/Wallyball Area</t>
  </si>
  <si>
    <t>1-Bedroom | Prime location | Amazing price | Balcony</t>
  </si>
  <si>
    <t>Studio in just 10k very neat and clean full family Building in Muwailah SHARJAH</t>
  </si>
  <si>
    <t>1BHK For Rent in Al Zahia Muweilah Sharjah | Free Parking + Ready to Move</t>
  </si>
  <si>
    <t>2BHK APARTMENT  in AL NAHDA, SHARJAH  WITH ALL FACILITIES RENT STARTING 30K</t>
  </si>
  <si>
    <t>BRAND NEW + 1 MONTH FREE  2 BHK IN 45K WITH FREE PARKING + GYM  BOTH ROOM MASTER</t>
  </si>
  <si>
    <t>2BHK, 36K RENT, 2 MONTHS FREE, NO COMMISSION IN AL NAHDA</t>
  </si>
  <si>
    <t>Suitable for Family - Direct from Landlord | Reduced Rent - Book Now!</t>
  </si>
  <si>
    <t>1 month free | top building | gym pool free | Opp Shara |</t>
  </si>
  <si>
    <t>ONE MONTH FREE; Huge 3 BHK available in Buhairah Corniche</t>
  </si>
  <si>
    <t>SPECIOUS 2BHK ONLY 25K - KING FAISAL ROAD, ABU SHAGARAH</t>
  </si>
  <si>
    <t>Brand New | Luxury | 1 BHK | Qasimia</t>
  </si>
  <si>
    <t>1 MONTH FREE NO DEPOSIT 2BHK NEAR CORNISH 28k</t>
  </si>
  <si>
    <t>Brand new lovish spacious luxury neat and clean in Al Jaddah nice area</t>
  </si>
  <si>
    <t>SPACIOUS 1 BHK JUST 22K PARKING NEAR DUBAI</t>
  </si>
  <si>
    <t>Spacious 3 Bedroom with Maids Room in Corniche</t>
  </si>
  <si>
    <t>1 Month Free New Apartment for Rent in Al Taawun, Sharjah</t>
  </si>
  <si>
    <t>10,999</t>
  </si>
  <si>
    <t>Luxury 3bhk with Sea-view balcony / 1 month free and paid Gym+pool available in Al Taawun Sharjah</t>
  </si>
  <si>
    <t>Free parking | Spacious 2BHK with maids room | Rent negotiable</t>
  </si>
  <si>
    <t>1 Month Free  3 Bedroom Apartment for Rent in Al Taawun Sharjah</t>
  </si>
  <si>
    <t>1 Month Free 2 Bedroom Apartment for Rent in Al Wahda Sharjah - Main Road</t>
  </si>
  <si>
    <t>1 Month Free Apartment for Rent near Al Arab Mall</t>
  </si>
  <si>
    <t>Apartments for Rent</t>
  </si>
  <si>
    <t>1 Month Free 1 Bedroom Apartment for Rent in Al Taawun, Sharjah</t>
  </si>
  <si>
    <t>1 Month Free 1 Bedroom Apartment for Rent in Al Nahda Sharjah - Dubai border</t>
  </si>
  <si>
    <t>SPACIOUS 2BHK WITH HUGE BALCONY AND COVERED PARKING</t>
  </si>
  <si>
    <t>1 Month Free 2 Br Apartment for Rent in Al Khan Sharjah -</t>
  </si>
  <si>
    <t>Starting price from 40,000 AED 2 Month Free 2BHK free  , sea view</t>
  </si>
  <si>
    <t>1 Month Free Get 2br Apartment for 26,000 Aed only</t>
  </si>
  <si>
    <t>One month free 2bhk Apartment with balcony 6cheques Near Al nahda park</t>
  </si>
  <si>
    <t>1 Month Free 3 Br Apartment in Al Khan, Sharjah</t>
  </si>
  <si>
    <t>1 Month Free 1 Br Apartment for rent in Al Wahda, Sharjah -</t>
  </si>
  <si>
    <t>Spacious 1 BHK Apartments with Balcony, NO Commission DIRECT FROM THE OWNER</t>
  </si>
  <si>
    <t>Spacious 2 BHK ( Centralized AC ) Available in Butina Area Sharjah</t>
  </si>
  <si>
    <t>1 Month Free Call us now and get 1 Br Apartment in Al Mosala Area</t>
  </si>
  <si>
    <t>30 DAYS FREE!! 2BHK + BALCONY | DIRECT FROM LANDLORD | NO COMMISSION</t>
  </si>
  <si>
    <t>PARKING FREE or 1 MONTH FREE! 2BHK + BALCONY | LOCATED AT AL WAHDA ST. | DIRECT FROM OWNER</t>
  </si>
  <si>
    <t>2BHK + BALCONY AT AL NAHDA | DIRECT FROM OWNER</t>
  </si>
  <si>
    <t>1 MONTH FREE or PARKING FREE! 2BHK + BALCONY | LOCATED AT AL WAHDA ST. | | DIRECT FROM OWNER</t>
  </si>
  <si>
    <t>60DAYS FREE  2BHK  | NO COMMISSION | LOCATED AT AL WAHDA ST.</t>
  </si>
  <si>
    <t>Featuring  2 Bedrooms with Balcony | Al Taawun</t>
  </si>
  <si>
    <t>2 BHK Spacious | 1 Month Free | DIRECT TO OWNER (NO COMMISSION) | Kaloti Building</t>
  </si>
  <si>
    <t>3 BHK- back side - Spacious | 1 Month Free| DIRECT TO OWNER (NO COMMISSION) | Zahrat Al Madaen Tower</t>
  </si>
  <si>
    <t>Great Deal Direct From Owner</t>
  </si>
  <si>
    <t>Affordable 1 Month Free Direct From Owner</t>
  </si>
  <si>
    <t>0% Commission 1 Month Free</t>
  </si>
  <si>
    <t>Outstanding Location, Luxurious Renovation 1bhk apartment</t>
  </si>
  <si>
    <t>Lavish Studio// Spacious// Flexible payment// Family Building</t>
  </si>
  <si>
    <t>One Month Free Brand New 2bhk With All Facilities</t>
  </si>
  <si>
    <t>12,500</t>
  </si>
  <si>
    <t>Today offer studio apartment just in 12k Ready to move family building</t>
  </si>
  <si>
    <t>Brand New 1BHK just 22k 1 Month Free in National Paint Muwaileh</t>
  </si>
  <si>
    <t>Neat clean building •• lavish apartment •• 1 BHK•• prime location</t>
  </si>
  <si>
    <t>Amazing Studio Apartment just 11k Separate Kitchen Family Building in National Paint Muwaileh</t>
  </si>
  <si>
    <t>Amazing offer 1bhk apartment just in 17k at prime location</t>
  </si>
  <si>
    <t>45 Days Free  to bedroom 6Cheques Rent 23k Near Sahara mall</t>
  </si>
  <si>
    <t>15,990</t>
  </si>
  <si>
    <t>Very Nice 1BHK Cheap Price just 16k Balcony Family in National Paint Muwaileh</t>
  </si>
  <si>
    <t>Nice Studio just 9k Family Building in National paint Muwaileh</t>
  </si>
  <si>
    <t>Brand New 1 BHK// Outstanding Finishing// Luxury Apartment// Close to Sharjah Airport Road</t>
  </si>
  <si>
    <t>45 Days Free!! No Deposit Cash!! Biggest 3BHK Apartment With Balcony Only 45k In Muwaileh Area</t>
  </si>
  <si>
    <t>1 month free 1 bedroom apartment near to al nahda park 6 cheque rent 22k</t>
  </si>
  <si>
    <t>17,990</t>
  </si>
  <si>
    <t>Lavish 2bhk built-in wardrobe full tub washroom ready to move new muwaileh</t>
  </si>
  <si>
    <t>Spacious 2bhk for rent in 35k with Separate Hall 6 payment</t>
  </si>
  <si>
    <t>A spacious | 2 bedroom | Apartment - is available in New Muwaileh ONLY 35000</t>
  </si>
  <si>
    <t>1 month free luxury 2bhk with parking, balcony new muwaileh sharjah</t>
  </si>
  <si>
    <t>Lavish apartment •• neat clean building •• 2 BHK•• with wardrobe •• 1 master room •• with parking</t>
  </si>
  <si>
    <t>Separate Kitchen With Door  // Central AC 》Luxury Studio Apartment 》 Location || Muwaileh Sharjah</t>
  </si>
  <si>
    <t>17,999</t>
  </si>
  <si>
    <t>Chiller Free Spacious 2 BR All Amenities Free Opposite Sahara Mall</t>
  </si>
  <si>
    <t>15,490</t>
  </si>
  <si>
    <t>Luxury apartment 2bhk one month free with Maintenance free with 1 balcony just in 35k</t>
  </si>
  <si>
    <t>Big offer fully bright spacious 3bhk with 30days free masterbedroom wardrobes gym pool just in 45k</t>
  </si>
  <si>
    <t>Like brand new. 1bhk close to univasty  in new muwaileh</t>
  </si>
  <si>
    <t>Separate kitchen studio just in 11k well designed family building at prime location</t>
  </si>
  <si>
    <t>Separate kitchen studio in 12k 4/6cheque payment with split AC family building</t>
  </si>
  <si>
    <t>18,995</t>
  </si>
  <si>
    <t>BALCONEY OFFER 1/-BHK FLAT JUST 19k AT PRIME LOCATION NEW MUWAILEH</t>
  </si>
  <si>
    <t>Today big offer 1bhk 19k only free  maintenance esay exit to dubai</t>
  </si>
  <si>
    <t>Big Luxury 2 bedroom apartment with Gym pool near al nahda park sharjah</t>
  </si>
  <si>
    <t>NICE OFFER OPEN VIEWS CHILLER FREE 2 BHK IN 40K WITH ONE MONTH FREE</t>
  </si>
  <si>
    <t>Brand new 1bhk very big near to al zahia city center with in just 28k</t>
  </si>
  <si>
    <t>Lavish 1-BHK With Wardrobe Available in Al Khan</t>
  </si>
  <si>
    <t>Specious 1BR With One Month Free Very Cheap Price</t>
  </si>
  <si>
    <t>12 cheque offer in muwaileh  levish 2bhk only 35k with balcony  amazing lock ion</t>
  </si>
  <si>
    <t>Family building 1Bhk with wardrobes 2Washrooms opposite sahara center</t>
  </si>
  <si>
    <t>Ready to move parking free 2 BHK 2 master Room balcony wardrobes just 32k</t>
  </si>
  <si>
    <t>Gorgeous Apartment Near to Park Very Good Location</t>
  </si>
  <si>
    <t>Spacious 2-BR Available in Sahara Tower 1 With Balcony</t>
  </si>
  <si>
    <t>1 month free 2 bedroom apartment near to Sahara moll 6 cheque rent 23k</t>
  </si>
  <si>
    <t>1 month free | deposit no cash | top 1 building | only family | call sohaib</t>
  </si>
  <si>
    <t>Like A Brand New | lavish And Specious | Maintenance Free | Huge size | Full Family Building | Call</t>
  </si>
  <si>
    <t>Specious 1BR Apartment Close To Sharjah Airport</t>
  </si>
  <si>
    <t>Spacious 1BHK  Maintenance Free 20 fewer  Gymw + pool Free</t>
  </si>
  <si>
    <t>Hot offer Specious 1BHK hall with gym pool free one month free balcony open kitchen just in 26k</t>
  </si>
  <si>
    <t>No deposit hot offer 1bhk close to bus station with balcony in just 23k</t>
  </si>
  <si>
    <t>Hot offer 2bhk specious apartment with 20 days free with maintenance free just in 29k</t>
  </si>
  <si>
    <t>40 days free | only family | like brand new building | with balcony | open view |</t>
  </si>
  <si>
    <t>HUGE SIZE ///SPRATE HALL //READY TO MOVE///VERY CLOSE TO AIRPORT ROAD///BRAND NEW BUILDING////</t>
  </si>
  <si>
    <t>Hot offer !! Big size 1BR with covered parking attached bathroom free extra only 29k in new Muwaileh</t>
  </si>
  <si>
    <t>21,980</t>
  </si>
  <si>
    <t>Brand New building 1 month free 2 bedroom Apartment ready to move only for family</t>
  </si>
  <si>
    <t>45,998</t>
  </si>
  <si>
    <t>Sapert Kitchen || Studio Apartment || Family Building in Muwaileh Sharjah.</t>
  </si>
  <si>
    <t>Bumper offer lavish and amazing 1bhk just in 15999 near to dubai road</t>
  </si>
  <si>
    <t>SPACIOUS 2 BHK IN 33K IN 6 CHQS WITH ONE MONTH FREE</t>
  </si>
  <si>
    <t>New building | Entire building available for rent</t>
  </si>
  <si>
    <t>Lavish 1 Bhk Apartment || Central AC || In Muwaileh Sharjah Easy Exit to Dubai.</t>
  </si>
  <si>
    <t>LIKE BRAND NEW //1BHK / CLOSE TO SAFARI MALL / ON THA ROAD BULLDING</t>
  </si>
  <si>
    <t>HUGE SIZE | 2BEDROOM HALL | WITH BALCONY + PARKING + MASTER BEDROOM | HIGH FREE MAINTENANCE | CALL</t>
  </si>
  <si>
    <t>READY TO MOVE//BRAND NEW BUILDING//HUGE SIZE ///SPACIOUS 1BHK//only family///</t>
  </si>
  <si>
    <t>32,950</t>
  </si>
  <si>
    <t>Luxury 2bhk  nice Flat with balcony》Central AC // Near maliha Road // Good Building Prime Location</t>
  </si>
  <si>
    <t>Spacious 2bhk apartment with Balcony with 1month Near Nahda park 6Cheques</t>
  </si>
  <si>
    <t>Spacious 1bhk with 2 balconies at prime location muwaileh sharjah</t>
  </si>
  <si>
    <t>Spacious 2bhk for rent in 29k with 6 payment</t>
  </si>
  <si>
    <t>Very hot offer luxury studio just 11k close to safari mall in muwlieh</t>
  </si>
  <si>
    <t>Brand New One Month Free Luxurious 1 -Bedroom Hall Family Building At Prime Location in Aljada Area</t>
  </si>
  <si>
    <t>WEEKEND OFFER///READY TO MOVE//SPACIOUS 1BHK////WITH BALCONY//</t>
  </si>
  <si>
    <t>Lavish 2 Bedrooms Apartment Available On Good Location</t>
  </si>
  <si>
    <t>22,950</t>
  </si>
  <si>
    <t>One Bedroom Apartment with One Month free available for Rent</t>
  </si>
  <si>
    <t>SPACIOUS 3BHK _ 1 MONTH FREE_ 6 CHEQUES PAYMENT _ OPEN AND SUNNY APPARTMENT</t>
  </si>
  <si>
    <t>24,975</t>
  </si>
  <si>
    <t>Direct from owner 2bhk with gym and pool free</t>
  </si>
  <si>
    <t>Separate Closed kitchen No Deposit Huge hall</t>
  </si>
  <si>
    <t>Spacious 2bhk for rent in 35k with balcony wardrobe 6 payment</t>
  </si>
  <si>
    <t>One Month Free | Lavish 1-BHK | Coverd Parking | Close To Safari Mall</t>
  </si>
  <si>
    <t>22,995</t>
  </si>
  <si>
    <t>Ready to move  /1 month free\\\\ prime location</t>
  </si>
  <si>
    <t>28,970</t>
  </si>
  <si>
    <t>BEST PRICE ▪︎ SPACIOUS 2BHK ▪︎ GYM FREE ▪︎ MAINTENANCE FREE</t>
  </si>
  <si>
    <t>Chiller free Spacious 3BHK available for one month free with maid room with wardrobes just 59k</t>
  </si>
  <si>
    <t>2 BHK, 2 balconies, a store could be a room, for rent in Abu Shagarah for 24k</t>
  </si>
  <si>
    <t>Window A/c, One Month Free 1bhk with balcony in al Taawun area rent 15k in 4 to 6 cheqs</t>
  </si>
  <si>
    <t>Hot Offer Well Designed Spacious Studio Flat Seprate kitchen In Muwaileh Sharjah</t>
  </si>
  <si>
    <t>18,990</t>
  </si>
  <si>
    <t>Hi! No Deposit || 1BHK With Master room || With Balcony On The Road</t>
  </si>
  <si>
    <t>Cheapest 1bhk 18k near to school zone luxury spacious apartment</t>
  </si>
  <si>
    <t>Front Of Road // Luxury 1bhk Flat With Balcony In Muwaileh Sharjah</t>
  </si>
  <si>
    <t>Hot offer 1bhk luxury apartment with balcony with maintenance free just in 25k</t>
  </si>
  <si>
    <t>2 BHK AVAILABLE FOR FAMILY WITH BALCONY BIG TERRACE READY TO MOVE NOW NEW MUWAILAH COMMERCIAL</t>
  </si>
  <si>
    <t>Huge Apartment central ac neat and clean building</t>
  </si>
  <si>
    <t>Lo price Family 1BHK// Clos To School Easy payment || No cash Deposit</t>
  </si>
  <si>
    <t>Brand New Building Balcony with open view 25k to 30k rent available</t>
  </si>
  <si>
    <t>9,990</t>
  </si>
  <si>
    <t>■ Lavish Studio ■ Neat and Clean ■ Prime Location ■</t>
  </si>
  <si>
    <t>Hot offer,One month free,Specious two bedroom available for rent open view</t>
  </si>
  <si>
    <t>32,980</t>
  </si>
  <si>
    <t>1 month free | top building | plus gym pool free | 13 month contract |</t>
  </si>
  <si>
    <t>34,975</t>
  </si>
  <si>
    <t>A studio for rent, separate kitchen, balcony, free parking, for 13k</t>
  </si>
  <si>
    <t>No deposit spacious parking free 2 BHK 2 master Room gym free just 35k</t>
  </si>
  <si>
    <t>Brand New lavish 1bhk apartment a available at nice location al jaddah area Muwaileh sharjah</t>
  </si>
  <si>
    <t>SEA VIEW  4bhk Apartment Available with Chiller free parking free</t>
  </si>
  <si>
    <t>Spacious 2bhk | Corniche View | Master Bedroom | Maids Room | Floor to ceiling windows</t>
  </si>
  <si>
    <t>Limited offer Brand New All 2bhk flat  with excellent layout balcony wardrobe 2 master bedroom</t>
  </si>
  <si>
    <t>Spacious 3Bhk Apartment With Maid Room With 2 Parking Free 1Month Free Just In 51990</t>
  </si>
  <si>
    <t>Lavish studio In very good condition just in 11k in Muwaileh Sharjah</t>
  </si>
  <si>
    <t>Hot offer/ Open view / Bright/ Huge hall /Spacious  kitchen/ Big bedroom</t>
  </si>
  <si>
    <t>11,995</t>
  </si>
  <si>
    <t>No deposit Double Balcony Neat And Clean Building</t>
  </si>
  <si>
    <t>NEAR DUBAI EXIT CHILLER FREE 3BHK IN 52K WITH 2 MASTER ROOM+MAID ROOM</t>
  </si>
  <si>
    <t>CHILLER FREE SEA VIEW 3 BHK IN 56K IN 6 CHQS WITH ONE MONTH FREE WITH MAID ROOM</t>
  </si>
  <si>
    <t>30 Days Free Luxury 1bhk With Balcony In Muwaileh Sharjah</t>
  </si>
  <si>
    <t>35,970</t>
  </si>
  <si>
    <t>LESS PRICE  / NEAT AND CLEAN 3BHK / 1 MONTH FREE</t>
  </si>
  <si>
    <t>Wao ! Close to bus station 》Luxury Appertment 1bhk 》central ac family Building just 17,999</t>
  </si>
  <si>
    <t>Today Offer | Huge Size 2Bhk | Balcony | 2 Full Washrooms | Store Room | Muwaileh</t>
  </si>
  <si>
    <t>30 DAYS  FREE |  VERY LAVISH | LUXURY | BRAND NEW | 2BHK | WITH ALL AMENITIES || CALL</t>
  </si>
  <si>
    <t>Spacious 2bhk for rent in 38k with balcony wardrobe 6 payment</t>
  </si>
  <si>
    <t>1 Month Free | Specious Apartment with Dining Area | Limited Offer</t>
  </si>
  <si>
    <t>PARKING FREE SPACIOUS 2 BHK 33000 IN AL TAAWUN</t>
  </si>
  <si>
    <t>Wow Luxerious studio only 11k in the muwaileh Sharjah</t>
  </si>
  <si>
    <t>Jumbo offer | 1 Month Free | Like Brand new 1BHK For Family | Split Ac | on the Road | in Muwaileh</t>
  </si>
  <si>
    <t>11,500</t>
  </si>
  <si>
    <t>Seprate Kitchen No Deposit Huge Studio</t>
  </si>
  <si>
    <t>Brand New Building 2bhk all Facilities Available in 20K</t>
  </si>
  <si>
    <t>Specious 3 bedroom with hall apartment | Maid room | Corner unit| Open view| One Month Free</t>
  </si>
  <si>
    <t>13,990</t>
  </si>
  <si>
    <t>Bright Spacious 2BHK available for rent with  1 month free</t>
  </si>
  <si>
    <t>2 BHK | BALCONY | NO COMISSION | PARKING FREE</t>
  </si>
  <si>
    <t>Panoramic View/Free Parking,Month/ Luxury 3-BR with Master BR,Maids/ Close to Qasba</t>
  </si>
  <si>
    <t>Huge 3bhk 1 month free + 1 Car parking free near King Faisal Road</t>
  </si>
  <si>
    <t>NO DEPOSIT 1BHK  1 MONTH FREE PRIME LOCATION</t>
  </si>
  <si>
    <t>Very huge size 2BHK apartment with maidroom|laundry room|Wadrobes |1 month free|Parking free|</t>
  </si>
  <si>
    <t>Spacious 2Bhk | Brand New | Balcony | Wardrobe | Parking | New Muwailih Sharjah</t>
  </si>
  <si>
    <t>Specious 3 bedroom hall | Chiller free | Corniche View | Parking Free| Gym free | Swimming Pool free</t>
  </si>
  <si>
    <t>Very spacious studio for family // Neat And Clean</t>
  </si>
  <si>
    <t>Wow! Big Offer For Family || 2BHK With 2Month Free || With Parking Free|| 2 Bathrooms ||</t>
  </si>
  <si>
    <t>Luxury studio very cheap price Only 11k</t>
  </si>
  <si>
    <t>No Deposit/ Balcony / Neat And Clean Building</t>
  </si>
  <si>
    <t>one month free spacious bright 3bhk with see view, made room, just in 45k</t>
  </si>
  <si>
    <t>3BHK | Parking free | 2 Month rent free | Spacious room | Balcony</t>
  </si>
  <si>
    <t>Prime location ! Lavish 1bhk wardrobe.  Parking</t>
  </si>
  <si>
    <t>Big offer new brand new 1bhk  just in 22999 in Muwaileh Sharjah</t>
  </si>
  <si>
    <t>ONE MONTH FREE IN A SPACIOUS BRAND-NEW STUDIO IS AVAILABLE IN MUWAILEH COMMERCIAL</t>
  </si>
  <si>
    <t>26,990</t>
  </si>
  <si>
    <t>Free Chiller AC,Gym,Pool/Luxury 2-BR with Wardrobes/At Buhairah Corniche</t>
  </si>
  <si>
    <t>Chipper price 22k 1 BHK 1 month free 2 bathroom</t>
  </si>
  <si>
    <t>Lahwish No deposit 1 month free 2 BHK Balcony near park 28k</t>
  </si>
  <si>
    <t>Chiller Free l Spacious Apartment l Ready to Move l</t>
  </si>
  <si>
    <t>Spacious 1BHK  1 month fewer</t>
  </si>
  <si>
    <t>Spacious 1bhk near Muwaileh park and Mosque in 26k with balcony 1month free</t>
  </si>
  <si>
    <t>Free Month,Parking/ Luxury 2-BR with Master,Wardrobe/ Near Jamal Abdul Nasir</t>
  </si>
  <si>
    <t>2bedroom For rent in al Majaz 3</t>
  </si>
  <si>
    <t>Two rooms and a hall, a large area, a high floor, a view, maintenance by the owner, one month free</t>
  </si>
  <si>
    <t>Your dream house chiller free now cheapest price offer available limited time  Open view 40k</t>
  </si>
  <si>
    <t>DREAM HOUSE 3BHK WITH MAID ROOM WITH 5 STAR HEALTH CLUB FREE 48K</t>
  </si>
  <si>
    <t>Sapcious 2 Bhk in family building</t>
  </si>
  <si>
    <t>No Deposit l One Month Free l Spacious Apartment With Master Bedroom l Brand New building</t>
  </si>
  <si>
    <t>Spacious 2Bhk With 2 Washroom Balcony With 1Month free Apartment  Available Just In 29990 AED</t>
  </si>
  <si>
    <t>Luxury 3BR with 2 Parking on Dubai Border 70k</t>
  </si>
  <si>
    <t>DECENT 3BHK JUST 36K 2 BALCONY NEAR BUHAIRA CORNISH NEAR DUBAI</t>
  </si>
  <si>
    <t>Top building 1 month free 2bhk 2wr 1 master room open hall 13 month contract only family building?</t>
  </si>
  <si>
    <t>PARKING FREE 2BHK JUST 30K NEAR DUBAI</t>
  </si>
  <si>
    <t>10,995</t>
  </si>
  <si>
    <t>spacius studio flat with 1 month free in muwailah in just 11k free Hight maintenance</t>
  </si>
  <si>
    <t>1MONTH FREE 2BHK BALCONY NEAR DUBAI 30K</t>
  </si>
  <si>
    <t>SPECIAL DISCOUNT FOR BIG 1BHK APARTMENT WITH BIG HALL +BALCONY</t>
  </si>
  <si>
    <t>1 Month Free | Gym Pool Free | Ready To Move | Top 1 building in Sharjah</t>
  </si>
  <si>
    <t>Spacious 2bhk Apartment with Balcony Cornish view 3 washroom Store Room Rent Only 46k</t>
  </si>
  <si>
    <t>No Deposit ! Ready To Move ! Family Building ! 1BR with 2 Washroom</t>
  </si>
  <si>
    <t>SUPER OFFER LAVISH 2BHK IN 28K WITH ONE MONTH FREE</t>
  </si>
  <si>
    <t>Spacious Studio Available in Muwailah near Safari Mall,  Sharjah</t>
  </si>
  <si>
    <t>Chiller Free 1 Month Free Luxurious 3bhk With Maids Room Only 50k</t>
  </si>
  <si>
    <t>Affordable and Spacious 2BR for Rent in Qasimiyah</t>
  </si>
  <si>
    <t>AC FREE 2 BHK IN 38 K IN 6 CHEQUES WITH  FREE PARKING+GYM POLL</t>
  </si>
  <si>
    <t>AC FREE 1 BHK IN 28K IN 6 CHEQUES WITH FREE PARKING + GYM POOL</t>
  </si>
  <si>
    <t>STUDIO FLAT WITH SPLIT A/C AVAILABLE IN MUWEILAH AREA, SHARJAH</t>
  </si>
  <si>
    <t>Top building1month free 1bhk balcony13 month contract  only family building</t>
  </si>
  <si>
    <t>OPEN VIEWS + NO DEPOSIT 1 BHK IN 28K WITH GYM , SWIMMING POOL</t>
  </si>
  <si>
    <t>LUXURIOUS 2BHK IN 34K IN 6 CHEQUES WITH ONE MONTH FREE</t>
  </si>
  <si>
    <t>Good Layout 1BHK | Balcony | Window AC FREE</t>
  </si>
  <si>
    <t>18,950</t>
  </si>
  <si>
    <t>Huge size 1bhk close lulu ready to move in just《18,950》 in muwaileh sharjah</t>
  </si>
  <si>
    <t>8,950</t>
  </si>
  <si>
    <t>Lavish offer studio apartment close to lulu just in 9k at prime location</t>
  </si>
  <si>
    <t>ONE MONTH FREE 3BHK IN 38K WITH MAID ROOM / 6 CHEQUES</t>
  </si>
  <si>
    <t>Spacious 1bhk in Univerusty</t>
  </si>
  <si>
    <t>SPACIOUS 3BHK IN 36K IN 6 CHEQUES WITH ONE MONTH FREE</t>
  </si>
  <si>
    <t>Panoramic View |Free Parking/Month | Elegant 2BHK |Master Bedroom/Store/2 Full Bath |near Qasba Khan</t>
  </si>
  <si>
    <t>LAXURIOUS  2 BHK IN 34K IN 6 CHQS WITH GYM SWIMMIG POOL FREE</t>
  </si>
  <si>
    <t>CHILLER FREE 2BHK+2 MASTER ROOM IN 38K IN  6 CHEQUES WITH 15 DAYS FREE</t>
  </si>
  <si>
    <t>CHILLER FREE + SPACIOUS  3BHK  IN 52K WITH FREE GYM , SWIMMING POOL</t>
  </si>
  <si>
    <t>One month free! Spacious 2 bhk balcony open view! Close to Al khan beech</t>
  </si>
  <si>
    <t>CLOSE TO DUBAI EXIT  3BHK IN 50K WITH FREE GYM ,SWIMMING POOL / STORE ROOM</t>
  </si>
  <si>
    <t>SPACIOUS OPEN VIEWS 2 BHK IN 35K IN 6CHQS WITH  15 DAYS FREE</t>
  </si>
  <si>
    <t>SPACIOUS  2BHK IN 34K IN 6 CHQS WITH FREE GYM, SWIMMING POOL</t>
  </si>
  <si>
    <t>41,900</t>
  </si>
  <si>
    <t>Brand New 3Bhk Apartment With Parking Free Just In 41900</t>
  </si>
  <si>
    <t>open view spacious 2bhk with wardrobe, balcony, master bedroom just in 34k</t>
  </si>
  <si>
    <t>HOT OFFER l SPACIOUS 2BHK l With Bolocny l Ready to Move</t>
  </si>
  <si>
    <t>ONE MONTH FREE  2BHK IN 33K WITH 2 FULL BATH ROOMS / CLOSED HALL</t>
  </si>
  <si>
    <t>Brand new specious 1bedroom Apartment  2washrooms 1month free parking free 36k</t>
  </si>
  <si>
    <t>5 star /1 BHK with two washroom plus balcony Call Hasnain</t>
  </si>
  <si>
    <t>BRANB NEW+1 MONTH FREE 3BHK IN 45K WITH PARKING GYM-POOL</t>
  </si>
  <si>
    <t>AC FREE LARGE 3BHK IN 62K IN 6 CHEQUES WITH ONE MONTH FREE</t>
  </si>
  <si>
    <t>20 DAYS FREE 1 BEDROOM HALL WITH GYM POOL FREE IN 25K AL TAAWUN SHARJAH NEAR AL ARAB MALL</t>
  </si>
  <si>
    <t>Lavish Stuido || Spacious||Prime Location|| Near To safari</t>
  </si>
  <si>
    <t>•Specious• Sea view Brnad new 2 bedroom apartment 3 tolits 1month free parking free 47k</t>
  </si>
  <si>
    <t>No Deposit l One Month Free l Brand New Apartment With bolocny l Spacious luxurious 2BHK l</t>
  </si>
  <si>
    <t>21,995</t>
  </si>
  <si>
    <t>HUGE HALL 2BHK IN 41 K WITH FREE PARKING ,GYM , SWIMMING POOL</t>
  </si>
  <si>
    <t>No deposit l One Month Free l Spacious Apartment With bolocny l Ready to Move</t>
  </si>
  <si>
    <t>One Month Free l Spacious 2 bhk | Ready To Move In | Multiple Options</t>
  </si>
  <si>
    <t>Brand new Tower Spacious 2bhk with open view Balcony ,Parking Free 30 Days free</t>
  </si>
  <si>
    <t>SEA VIEWS + 1 MONTH FREE 3BHK IN 46K  IN 6 CHEQUES  / GYM ,SWIMMING P0OOL</t>
  </si>
  <si>
    <t>No Deposit ! Ready To Move ! Family Building ! 2BR</t>
  </si>
  <si>
    <t>CHILLER FREE HUGE 3BHK IN 53K WITH ONE MONTH FREE PARKING + GYM POOL</t>
  </si>
  <si>
    <t>No Deposit l Luxurious 2BHK l Ready to Move l 23k</t>
  </si>
  <si>
    <t>Hot offer l One Month Free l 21K l 2BHK Apartment l</t>
  </si>
  <si>
    <t>BRAND NEW + 1  MONTHS FREE 3BHK IN 45K  WITH FREE PARKING ,GYM , SWIMMING POOL</t>
  </si>
  <si>
    <t>35,985</t>
  </si>
  <si>
    <t>Spacious 1 bhk | one month free | Very neat clean apartment l Multiple Options</t>
  </si>
  <si>
    <t>2 bhk flats are available at best prices in abu shagara area sharjah</t>
  </si>
  <si>
    <t>9,985</t>
  </si>
  <si>
    <t>Very spacious and lavish Studio Apartment just 10k near to safari moll Muwaileh sharjah</t>
  </si>
  <si>
    <t>45,920</t>
  </si>
  <si>
    <t>11,999</t>
  </si>
  <si>
    <t>Spacious Studio | Ready To Move In | Multiple Options</t>
  </si>
  <si>
    <t>CLOSE TO DUBAI + SEA VIEWS  3BHK IN 60K WITH PARKING , GYM , SWIMMING POOL / MAID ROOM</t>
  </si>
  <si>
    <t>Brand New 3bhk,Two Car Parking free,One Month rent free,Ac Chiller free,Full Corniche View,Master BR</t>
  </si>
  <si>
    <t>Spacious 1 bhk l Cheapest Price  | Ready To Move In | Multiple Options</t>
  </si>
  <si>
    <t>1 Month Free 2-BR for Rent Near Mega Mall for 20K - Sharjah</t>
  </si>
  <si>
    <t>36,995</t>
  </si>
  <si>
    <t>Spacious 1 bhk 2 Bathroom with Master Room | Ready To Move In | Multiple Options</t>
  </si>
  <si>
    <t>No Deposit l Luxurious l1BHK With 2 Bathroom l</t>
  </si>
  <si>
    <t>No Deposit l One Month free l Spacious Studio</t>
  </si>
  <si>
    <t>2BR with Balcony | 30 days Rent Free!!!</t>
  </si>
  <si>
    <t>2 BHK WITH 1 MONTH FREE</t>
  </si>
  <si>
    <t>Beautiful 2BHK Apartment with Sea View in Sharjah Near ALTAAWUN Road</t>
  </si>
  <si>
    <t>Luxury 2bhk with balcony with James and pool free jast 33000</t>
  </si>
  <si>
    <t>Chiller Free 3Bhk Apartment 1 Month Free Gym Swimming pool  Kids Play Area Rent Only 54900</t>
  </si>
  <si>
    <t>Opposite Sahara Centre hot offer 2 BHK in 27k call hasnain</t>
  </si>
  <si>
    <t>Brand New | 1Bedroom With Two Washrooms and Balcony</t>
  </si>
  <si>
    <t>30 DAYS FREE 12 CHEQUES PAYMENTS SPACIOUS 1BHK WITH CENTRALIZED AC WARDROBE IN 19K*</t>
  </si>
  <si>
    <t>SUPER OFFER SPECIOUS STUDIO FLAT CENTRAL AC/GAS JUST IN 10K NEAR PARK</t>
  </si>
  <si>
    <t>Spacious two Bedroom al mzmzar Sharjah</t>
  </si>
  <si>
    <t>17,500</t>
  </si>
  <si>
    <t>No Deposit 45 Days Free Lavish 1bhk With 2 Bathrooms In Just 17.5k In Al Mahatah</t>
  </si>
  <si>
    <t>22,480</t>
  </si>
  <si>
    <t>BRAND NEW FAMILY BUILDING PRIME LOCATION OUTSTANDING FINISHING HALL</t>
  </si>
  <si>
    <t>Luxurious studio near to zahia city centre ready to move</t>
  </si>
  <si>
    <t>Hot offer only two days, specious two bedroom available for rent with 20 days free</t>
  </si>
  <si>
    <t>43,998</t>
  </si>
  <si>
    <t>Luxury brand new 2BHK one month free CAR Parking free gym balcony wardrobe just in 44k</t>
  </si>
  <si>
    <t>Very spacious 4bhk villa just 75k majlis master bedroom in Al azra sharjah</t>
  </si>
  <si>
    <t>Spacious 2 BR With Balcony Opposite Sahara Mall</t>
  </si>
  <si>
    <t>Chiller free Spacious3BHK available with gym pool free one month balcony  open view just in55k</t>
  </si>
  <si>
    <t>Huge Size 1Bhk with Wardrobe for Family Near to Park Of Muwaileh Commercial</t>
  </si>
  <si>
    <t>Luxury and spacious 2BHK available in muwailah area</t>
  </si>
  <si>
    <t>Lavish studio very cheap price 11k</t>
  </si>
  <si>
    <t>34,995</t>
  </si>
  <si>
    <t>Elegant Design 2Bhk Apartment Available For Rent in New Muwailih</t>
  </si>
  <si>
    <t>Lavish studio very cheap prices 10k</t>
  </si>
  <si>
    <t>No Cash Deposit ! Huge All ! Parking ! Prime Location ! Close To Park</t>
  </si>
  <si>
    <t>34,960</t>
  </si>
  <si>
    <t>20 Days Free Two Bedroom with Gym and Swimming Pool available for Rent</t>
  </si>
  <si>
    <t>***one month free*** A Spacious  2bhk apartment is Available in Muwaileh Commercial.</t>
  </si>
  <si>
    <t>Spacious 1 BR Close Dubai Border</t>
  </si>
  <si>
    <t>Three Bedroom with Maid Bigger Size available for Rent</t>
  </si>
  <si>
    <t>Spacious 3 BR With Balcony  Parking Free GYM Pool Free</t>
  </si>
  <si>
    <t>1 Month Free Spacious 1-BR Apartment with Balcony Available on very prime location</t>
  </si>
  <si>
    <t>1BR ~WITH BALCONY|</t>
  </si>
  <si>
    <t>14,999</t>
  </si>
  <si>
    <t>Big deal 1 bedroom kitchen and with small hall</t>
  </si>
  <si>
    <t>2 BR With Balcony Wardrobes All Nationality Allowed</t>
  </si>
  <si>
    <t>Spacious 2BR with wardrobes  Opposite Sahara</t>
  </si>
  <si>
    <t>2BR with Balcony Opposite  Sahara Center</t>
  </si>
  <si>
    <t>Spacious  2bhk  Apartment  with  balcony  just  23k close  to  galaxy  in  muwaileh  sharjah</t>
  </si>
  <si>
    <t>12,999</t>
  </si>
  <si>
    <t>2BR with Balcony 5 Minutes waking RTA Bus Stop</t>
  </si>
  <si>
    <t>1BR With Balcony 5 Minutes waking RTA Bus Stop</t>
  </si>
  <si>
    <t>SPACIOUS 1BHK| NEAR TO DUBAI BORDER</t>
  </si>
  <si>
    <t>Chiller free bigger size 3bhk gym pool kid play area  only 52k</t>
  </si>
  <si>
    <t>Gorgeous 1Bhk Brand New Building Near To Sharjah Airport</t>
  </si>
  <si>
    <t>●SPECIOUS ● SEA VIEW 3BEDROOMS APARTMENT 3TOLITS PARKING FREE GYMPOOL FREE LAUNDRY + STORE ROOM 62K</t>
  </si>
  <si>
    <t>LUXURIOUS 2 BHK WITH HUGE BALCONY WARDROBES 35000</t>
  </si>
  <si>
    <t>Hot offer,One bedroom available for rent with gym and swimming pool free,20days free</t>
  </si>
  <si>
    <t>1 month free 1 bhk apartment near to Sahara moll 6 cheque rent 24k</t>
  </si>
  <si>
    <t>Lavish huge 1bhk with bulcony lone month free only 22k</t>
  </si>
  <si>
    <t>Ready to move spacious 2 BHK Balcony 1 master Room Near park just 35k</t>
  </si>
  <si>
    <t>Gorgeous 1BR Big Apartment With Master Bedroom With Wardrobes</t>
  </si>
  <si>
    <t>Gorgeous 3BR Near to Park With Balcony Built-in Wardrobes</t>
  </si>
  <si>
    <t>Specious 2BR  Apartment Very Cheap Price Near to Park</t>
  </si>
  <si>
    <t>1 Month Free | Spacious 1-BR | Balcony | Opposite Of Sahara Center |</t>
  </si>
  <si>
    <t>Luxurious Brand New one bedroom apartment in Al Zahia</t>
  </si>
  <si>
    <t>New muwaileh 3bhk/48k with covered parking well designed family building at prime location</t>
  </si>
  <si>
    <t>One month free  Luxurious AC free 2bhk for rent in 45k with sea view parking 6 payment</t>
  </si>
  <si>
    <t>Luxury 2 bedroom Gym  Chiller free with parking near Enoc patrol station</t>
  </si>
  <si>
    <t>One month free Spacious 2bhk for rent in 35k with balcony sea view 6 Payment</t>
  </si>
  <si>
    <t>Limited offer luxury studio just 11k with saperit kitchen in muwaileh</t>
  </si>
  <si>
    <t>Spacious  1Bhk  Apartment  Just  17k   on the  road  close  to  bus  station  in  muwaileh  sharjah</t>
  </si>
  <si>
    <t>SPACIOUS 1BHK _ SUNNY APPARTMENT _ 6 CHEQUES PAYMENT _GYM POOL FREE _ MAINTENANCE FREE</t>
  </si>
  <si>
    <t>BRAND NEW LUXURY 2BHK AVAILABLE FOR RENT GYM FREE PARKING FREE 1 MONTH FREE</t>
  </si>
  <si>
    <t>Biggest apartment •• 1 BHK•• with barcony •• prime location •• family building</t>
  </si>
  <si>
    <t>SPACiOUS -CLOSE  TO  DUBAI +SEA VIEW +3BHK+60WITH PARKING +GYM +SWIMMING POOL /MAID ROOM</t>
  </si>
  <si>
    <t>Hot offer,chiller free ,Parking free,One month free, two bedroom for rent with seaview</t>
  </si>
  <si>
    <t>Like a brand new 1bhk only 20k family building 4/6cheque payment at good location</t>
  </si>
  <si>
    <t>limited offer big size lavish 2bhk just 32k with master bedroom in industrial area 6</t>
  </si>
  <si>
    <t>OPEN VIEW//WITH MASTER ROOM//WITH BALCONY//BRAND NEW BUILDING//</t>
  </si>
  <si>
    <t>School area studio only in 12k with balcony family building front of road</t>
  </si>
  <si>
    <t>Brilliant offer 2bhk//33k with balcony family building at prime location</t>
  </si>
  <si>
    <t>Most specious two bedroom available for rent with 20 days free</t>
  </si>
  <si>
    <t>Luxurious 3bhk With Maids Room Balcony Wordrobes Close Kitchen Pool gym Free Only 45k</t>
  </si>
  <si>
    <t>Luxury apartment 1BHK for family</t>
  </si>
  <si>
    <t>Luxury studio very cheap price Ready to move//Family Building//Only in 11k</t>
  </si>
  <si>
    <t>•specious •3bedroom apartment 3toilts chiller free 1month free parking free gym pool 65k</t>
  </si>
  <si>
    <t>45 DAYS FREE GYM POOL FREE NO CASH DEPOSIT 1BHK WITH BALCONY IN 21K*</t>
  </si>
  <si>
    <t>AC Free, All Masters + 2 Months+ Parking , Gym Pool  85k</t>
  </si>
  <si>
    <t>NEW 2BHK BIG BALCONY PARKING NEAR CORNISH 35K</t>
  </si>
  <si>
    <t>12,990</t>
  </si>
  <si>
    <t>Window AC 1bhk with balcony and 1 month free, Close to Al Ansar mall</t>
  </si>
  <si>
    <t>11,990</t>
  </si>
  <si>
    <t>40,900</t>
  </si>
  <si>
    <t>10,990</t>
  </si>
  <si>
    <t>No Commission Luxurious 1bhk apartment with Balcony 6 Cheques payments.</t>
  </si>
  <si>
    <t>CHILLER FREE 2BHK  SPACIOUS  SHARJAH BEST BULDING  OPPOSITE SAHARA CENTER</t>
  </si>
  <si>
    <t>Golden offer brand new building luxury neat and clean apartment</t>
  </si>
  <si>
    <t>Lavish Studio very cheap price Only 10k</t>
  </si>
  <si>
    <t>23,988</t>
  </si>
  <si>
    <t>13,999</t>
  </si>
  <si>
    <t>Specious 1BHK Appartment Ready to move//Family Building// Only 18k</t>
  </si>
  <si>
    <t>No Commission ! No Deposit ! One Month Free ! 12 cheque payment</t>
  </si>
  <si>
    <t>10 Days free Spacious 1-BR Apartment with All Amenities On Boder</t>
  </si>
  <si>
    <t>33,995</t>
  </si>
  <si>
    <t>Full Seaview 1bhk with 2 Full washrooms Near To Dubai Exit</t>
  </si>
  <si>
    <t>2 Months Free Chiller Free Very Huge 2bhk Only 40k Mamzar Corniche</t>
  </si>
  <si>
    <t>40 Days Free Super 2bhk apartment with Balcony opposite sahara center.</t>
  </si>
  <si>
    <t>9,995</t>
  </si>
  <si>
    <t>lavish studio flat with  1 month free near to  bus station  in muwailah</t>
  </si>
  <si>
    <t>Lavish apartment 1bhk available just 24k full family building prime location Muwaileh commercial</t>
  </si>
  <si>
    <t>40 Days Free Super 1bhk apartment with Balcony infront of al nahda park.</t>
  </si>
  <si>
    <t>ONE BEDROOM APARTMENT FOR RENT IN SHARJAH AL NAHDA</t>
  </si>
  <si>
    <t>Prime location ! Lavish 2bhk Brand New   balcony Parking</t>
  </si>
  <si>
    <t>Gorgeous Apartment ll 2BHK With 2 Washroom ll One Month Free Offer ll</t>
  </si>
  <si>
    <t>Window AC 2bhk with balcony and 1 month free in front of Al Ansar mall</t>
  </si>
  <si>
    <t>Brand new 1 month free Spacious 1bhk with wordrobes</t>
  </si>
  <si>
    <t>Chiler free gym free 2bhk Apartment with balcony</t>
  </si>
  <si>
    <t>1 month free Spacious 1bhk with bolcony</t>
  </si>
  <si>
    <t>SEA VIEW Specious 3bhk available for rent  one parking free and one month free.</t>
  </si>
  <si>
    <t>1MONTH FREE// HUGE 2BHK ONLY 20K WITH 6CHQ+BALCONY +CLOSE TO FAMILY PARK AL MAHATAH</t>
  </si>
  <si>
    <t>Chiller Free Splendid 2-BR Available Opposite Sahara|Gym Pool</t>
  </si>
  <si>
    <t>Last Unit 3bhk Discounted Price Limited Time Offer</t>
  </si>
  <si>
    <t>NO CASH DEPOSIT CHEAPEST 2BHK WITH BALCONY IN JUST 19K*</t>
  </si>
  <si>
    <t>SEA VIEW PARKING FREE LAHWISH 2BHK 46K BALCONY 2 MASTER BED</t>
  </si>
  <si>
    <t>Brand New 2BR +1 Month,Parking, Gym Starting 42k</t>
  </si>
  <si>
    <t>Very Cheaper Rent Huge 2BHk With Balcony Beautiful Finishing Fully Sunlighted in Just 16k*</t>
  </si>
  <si>
    <t>Big apartment with one month free,Two bedroom available for rent</t>
  </si>
  <si>
    <t>Luxury 2bhk with balcony | 1 month free and 1 parking free in Al Taawun area</t>
  </si>
  <si>
    <t>Easy Exits to Dubai! Luxury Furnished  3BR  + Maid Room Flat for Rent in Style Tower Just 62K</t>
  </si>
  <si>
    <t>Limited Offer prise,One month free, one bedroom available for rent</t>
  </si>
  <si>
    <t>Hot Offer | Spacious 1Bhk | Full Family | Only 16k | On the Road | Muwaileh Sharjah</t>
  </si>
  <si>
    <t>VERY SPACIOUS 2BHK APPOINTMENT WITH 3 BALCONIES SEPARATE HALL CLOSE TO PARK IN JUST 26K*</t>
  </si>
  <si>
    <t>Luxry brand new building 1bhk al jada sharjah</t>
  </si>
  <si>
    <t>NO CASH DEPOSIT CHEAPEST 2BHK WITH BALCONY NICE FINISHING IN JUST 16K*</t>
  </si>
  <si>
    <t>Big Size Fully Renovated Chiller Free 2bhk With One Month Free</t>
  </si>
  <si>
    <t>TWO BEDROOM APARTMENT FOR RENT IN AL NAHDA</t>
  </si>
  <si>
    <t>Brand New Very Nice And Spacious 1BHK only in 27k limited units available</t>
  </si>
  <si>
    <t>STUDIO APARTMENT FORR ENT IN SHARJAH MUWAILEH</t>
  </si>
  <si>
    <t>ONE BEDROOM APARTMENT FOR RENT IN SHARJAH NEAR ROLLA MALL</t>
  </si>
  <si>
    <t>STUDIO APARTMENT FOR RENT IN AL BUTINA</t>
  </si>
  <si>
    <t>NO DEPOSIT //  FREE MAINTENANCE //  ALSO ONE MONTH FREE 2BHK WITH BALCONY JUST 22K IN AL QASIMIA</t>
  </si>
  <si>
    <t>Spacious 1 BHK Flat Available In Al Nabba, Sharjah</t>
  </si>
  <si>
    <t>40 Days Free l Spacious Apartment l Neat and Clean l Ready to Move</t>
  </si>
  <si>
    <t>Water View | Iconic 2BHK Apartment | Ready to Move | Master BR/Balcony/Laundry | Free Parking</t>
  </si>
  <si>
    <t>BIG OFFER LIMITED TIME 3BHK WITH MAID ROOM WITH ALL FACILITIES FREE 48K</t>
  </si>
  <si>
    <t>BEAUTIFUL 2BHK ! NEAT AND CLEAN FAMILY BUILDING ! JUST 22K</t>
  </si>
  <si>
    <t>28,998</t>
  </si>
  <si>
    <t>No Commission Same Like New Building Lavish 2Bedroom Wait All Facilities</t>
  </si>
  <si>
    <t>Chiller Free 2 BHK Gym Pool Parking 1 Month Free Wardrobes Balcony only 40k</t>
  </si>
  <si>
    <t>Exclusive Offer of 2 Bedroom for Rent</t>
  </si>
  <si>
    <t>Spacious 2bhk Apartment Available With 2 Washroom Parking Free Rent Only 29k</t>
  </si>
  <si>
    <t>Chiller Free 5 Star Health Club 2Bhk with 2balcony Just In 41k Opp Sahara Center In Al Nahda Sharjah</t>
  </si>
  <si>
    <t>No deposit! One month free! Spacious 3 bhk balcony! Close to hilton hotel buhaira cornchise</t>
  </si>
  <si>
    <t>Water View|Chiller AC/Pool/Month Free|Specious 3BHK|Master Bedroom/Maids/Balcony|Majaz 2 Corniche</t>
  </si>
  <si>
    <t>HOT OFFER BRAND NEW 1BHK WITH 2 BATH MASTER BEDROOM 800 SQFT NO DEPOSIT</t>
  </si>
  <si>
    <t>Free AC/Month/Gym/Pool | Luxurious 1BHK Apartment | Master Bedroom/Wardrobes | Al Majaz</t>
  </si>
  <si>
    <t>Hot Offer l One Month free l Spacious Apartment</t>
  </si>
  <si>
    <t>16,999</t>
  </si>
  <si>
    <t>19,500</t>
  </si>
  <si>
    <t>33,950</t>
  </si>
  <si>
    <t>Lavish 2bhk with balcony Gym and swimming pool</t>
  </si>
  <si>
    <t>Free 1-Month | Chiller Free | Spacious 2BHK</t>
  </si>
  <si>
    <t>No Deposit 2 BHk 1 Months Free Balcony Near Safia Park Only 28k</t>
  </si>
  <si>
    <t>Brand new Luxury spacious studio with open kitchen</t>
  </si>
  <si>
    <t>Chiller Free/Easy Payment Plan/Family Friendly</t>
  </si>
  <si>
    <t>23,995</t>
  </si>
  <si>
    <t>Family building  // Chiller Free AC 1Bedroom close Hall just 24k In Abu shagara</t>
  </si>
  <si>
    <t>33,900</t>
  </si>
  <si>
    <t>17,995</t>
  </si>
  <si>
    <t>One month free  !! Big Apartment !! 1bedroom hall just 18k in Abu shagara</t>
  </si>
  <si>
    <t>Hot offer 1bhk luxury Apartment with 1 Month free with Master bed room  just in 29k</t>
  </si>
  <si>
    <t>2BHK Apartment IN ROLLA, MUTAWA-1 BUILDING NEAR TO ROLLA PARK.</t>
  </si>
  <si>
    <t>Luxury spacious hall with wardrobe and  American kitchen</t>
  </si>
  <si>
    <t>Biggest Offer ! Prime Location ! Family Building ! 1BR</t>
  </si>
  <si>
    <t>Brand New 1BHK For Rent  in Rolla /Month Free</t>
  </si>
  <si>
    <t>Modern design l 2Bhk | Best lay out | Spacious unit</t>
  </si>
  <si>
    <t>CHILLER FREE PARTIALLY SEA VIEW 2BHK IN 36K IN 6 CHQS WITH ONE MONTH FREE</t>
  </si>
  <si>
    <t>Mind-Blowing offer  Specious 1BHK | New Building | 2 Washroom |</t>
  </si>
  <si>
    <t>SAME LIKE NEW BUILDING ! 1 BEDROOM CLOSE HALL ! FULLY FAMILY BUILDING ! IN 18K</t>
  </si>
  <si>
    <t>Hot Offer| Brand New Two Bedroom| Prime Location| Covered Parking</t>
  </si>
  <si>
    <t>1 MONTH FREE ! 3BHK MASTER ROOM WITH BALCONY ! NEAT AND CLEAN FAMILY BUILDING ! JUST 35K</t>
  </si>
  <si>
    <t>ONE BEDROOM NAHDA SHARJAH</t>
  </si>
  <si>
    <t>32,896</t>
  </si>
  <si>
    <t>1MONTH FREE 2BHK WITH PARKING FREE 33K ONLY</t>
  </si>
  <si>
    <t>1 MONTH FREE ! 1BHK WITH SPLIT AC ! NEAT AND CLEAN FAMILY BUILDING ! JUST IN 19K</t>
  </si>
  <si>
    <t>BRAND NEW +ONE MONTH FREE LAVISH 2BHK IN 44K WITH PARKIGN+GYM</t>
  </si>
  <si>
    <t>Super Offer | Good Specious 2BHK Apartment | One Month Free | With Wardrobe |</t>
  </si>
  <si>
    <t>21,996</t>
  </si>
  <si>
    <t>BIG OFFER! NO DEPOSIT 1BHK WITH BALCONY 22K ONLY</t>
  </si>
  <si>
    <t>1 MONTH FREE ! 2BHK WITH WARDROBE AND BALCONY ! NEAT AND CLEAN FAMILY BUILDING ! JUST IN 21K</t>
  </si>
  <si>
    <t>Great Deal | Exquisite 2BHK | With Balcony |</t>
  </si>
  <si>
    <t>Spacious 3bhk,Two Master Bedrooms-Stunning Corniche View-Two Car Parking free,Ac Chiller Free</t>
  </si>
  <si>
    <t>15days free 2Bhk with wardrobes near to sahra center .</t>
  </si>
  <si>
    <t>One Month Free l Spacious Apartment l With Bolocny l</t>
  </si>
  <si>
    <t>Short Time Offer | One Month Free  |Grand 1 BHK | With 2 Washroom | With Balcony |</t>
  </si>
  <si>
    <t>Spacious 2-BR in Sahara Tower on Dubai Sharjah Border</t>
  </si>
  <si>
    <t>No Deposit Hot offer 1 Month free Spacious apartment in Abu Shagara</t>
  </si>
  <si>
    <t>HOT OFFER!! TWO BHK WITH BALCONY WITH ONE MONTH FREE JUST 21K IN AL QASIMIA</t>
  </si>
  <si>
    <t>1 MONTH FREE | 1BHK WITH CENTRAL AC | NEAT AND CLEAN FAMILY BUILDING | IN 24K</t>
  </si>
  <si>
    <t>Best Offer ! Very Cheap Rent ! Fully Family Building ! Studio Apartment</t>
  </si>
  <si>
    <t>Very Cheap Rent 2 bhk close Hall Spacious apartment in Abu Shagara</t>
  </si>
  <si>
    <t>14,990</t>
  </si>
  <si>
    <t>Ready To Move ! Very Spacious Studio Apartment ! Brand New Building</t>
  </si>
  <si>
    <t>Panoramic View 2 BR | 02 Master Room | 01 Balcony | 01 Parking Free in Al Khan Sharjah</t>
  </si>
  <si>
    <t>1 MONTH FREE ! 1BHK ! NEAT AND CLEAN FAMILY BUILDING ! IN 15K</t>
  </si>
  <si>
    <t>Cheapest Rent ! Spacious Apartment ! Family Building ! 2BR</t>
  </si>
  <si>
    <t>No Deposit | New Apartment 2BHK | With Balcony | One Month Free |</t>
  </si>
  <si>
    <t>2 Month Free Parking Free 2Bhk Apartment With 3 Washroom Wardrobe Rent Only 33k</t>
  </si>
  <si>
    <t>Cheapest Price l With Bolocny l Close Hall l With Ac l</t>
  </si>
  <si>
    <t>LIMITED OFFER | Only 19000 | SPACIOUS 1BHK | ONE MONTH FREE |</t>
  </si>
  <si>
    <t>BRAND NEW APARTMENT ! 1BHK WITH BALCONY ! NEAT AND CLEAN FAMILY BUILDING ! ONLY IN 15K</t>
  </si>
  <si>
    <t>Hot Offer ! Prime Location ! 1BR in Just 18k</t>
  </si>
  <si>
    <t>40days free Spacious 2bhk with bolcony</t>
  </si>
  <si>
    <t>Hot offer 1 Month free 1bhk only 14k Abu Shagara</t>
  </si>
  <si>
    <t>21,990</t>
  </si>
  <si>
    <t>No Deposit ! One Month Free ! Family Building ! 1BR with 2 Wasroom</t>
  </si>
  <si>
    <t>3 BHK 1 Month Free Brand New Apartment - Free Car Parking</t>
  </si>
  <si>
    <t>2BHK WITH ALL FURNITURE ! WITH BALCONY AND WARDROBE ! NEAT AND CLEAN FAMILY BUILDING ! JUST IN 28K</t>
  </si>
  <si>
    <t>LUXURY STUDIO APARTMENT ! 15 DAYS FREE ! NEAT AND CLEAN FAMILY BUILDING ! JUST IN 14K</t>
  </si>
  <si>
    <t>FANTASTIC AND BEAUTIFUL 3BHK !  WITH BALCONY ! FAMILY AND CLEAN BUILDING ! IN 30K</t>
  </si>
  <si>
    <t>CHEPEST OFFER!! TWO BHK WITH BALCONY ONE MONTH FREE JUST 25K IN AL QASIMIA</t>
  </si>
  <si>
    <t>Hot offer 1 month free spacious 3bhk with all facilities ret 56k</t>
  </si>
  <si>
    <t>1 Month free like new apartment with balcony only 15k Abu Shagara</t>
  </si>
  <si>
    <t>Hot Offer | No deposit | Spacious Studio | One Month Free |</t>
  </si>
  <si>
    <t>No Deposit ! Good Offer ! Cheapest Rent ! Ideal Location ! 3BR</t>
  </si>
  <si>
    <t>CHEPEST OFFER!! ONE BHK WITH BALCONY WITH ONE MONTH FREE JUST 18K IN AL QASIMIA</t>
  </si>
  <si>
    <t>8,000</t>
  </si>
  <si>
    <t>STUDIO FLAT WITH SPLIT DUCTED A/C  AVAILABLE IN NABAA AREA BEHIND MUBARAK CENTER.</t>
  </si>
  <si>
    <t>CHILLER FREE 2 BHK  3 BHK [chiller free] in Amazing Location in Buhaira Cornich</t>
  </si>
  <si>
    <t>Ready to occupy | Spacious Studio | Near The Park |</t>
  </si>
  <si>
    <t>Biggest Offer ! Cheapest Price ! 2BR in Just 18k</t>
  </si>
  <si>
    <t>Very Cheap Rent ! Ready To move ! Fully Family Building ! 1BR</t>
  </si>
  <si>
    <t>Amazing View,Spacious 3bhk | Master Bedroom+Study Room+Maids Room,Full Corniche View</t>
  </si>
  <si>
    <t>1 month free 2bhk Apartment Rent only 28k</t>
  </si>
  <si>
    <t>No Deposit | Specious 1BHK | Ready To Occupy | Look Like A New Building |</t>
  </si>
  <si>
    <t>For rent in the Emirate of Sharjah, Al Shuwaiheen area</t>
  </si>
  <si>
    <t>Chiller AC gym pool free! Spacious 3 bhk wardrobe maids room qasba canal view! Al majaz 3 area</t>
  </si>
  <si>
    <t>No Deposit ! Spacious Apartment ! Very Big Hall ! Fully Family Building ! 3BR</t>
  </si>
  <si>
    <t>1 month free | 2 bedroom at best price in Al Shuwaihean</t>
  </si>
  <si>
    <t>Hot Offer!!! Luxury 2BHK with Balcony Only 33K Opposite of Sahara Center Sharjah</t>
  </si>
  <si>
    <t>No Cash Deposit !!! 2Bhk Flat 7 Cheq Payment 2 Full WashRoom in new muwalih</t>
  </si>
  <si>
    <t>BEST PRICE | SPACIOUS LAYOUT | NO COMMISSION</t>
  </si>
  <si>
    <t>1BHK Apartment with Balcony in Eisa 1 Building, Rolla near Rolla Park</t>
  </si>
  <si>
    <t>HOT OFFER TWO BEDROOM WITH BALCONY JUST 20K IN AL QASIMIA</t>
  </si>
  <si>
    <t>Chiller Free | Spacious 2BHK | 1 Month Free| All Amenities| Opposite of sahara</t>
  </si>
  <si>
    <t>Free /GYM/Pool/Month | Both Masters 2BHK with Maids/Balcony/Wardrobes | Corniche Al Majaz</t>
  </si>
  <si>
    <t>2 Bed Apartment For Rent With Balconies and Open View Chiller Free 2 months Free Parking Free</t>
  </si>
  <si>
    <t>SPACIOUS 1 B/R HALL FLAT WITH SPLIT A/C AVAILABLE IN ROLLA AREA</t>
  </si>
  <si>
    <t>Spacious 3BHK,Full Sea View,Parking free,Master Bedroom,Maids Room,Two Balconies,Rent Only 70,000</t>
  </si>
  <si>
    <t>Nice View | 30 Days Free | Parking Free | Bright 3BHK | Master Bedroom/Maids Room | Al Khan</t>
  </si>
  <si>
    <t>Chiller AC/Pool/Month Free | Specious 3BHK | Master Bedroom/Maids/Dinning/TV Hall | Corniche Buhaira</t>
  </si>
  <si>
    <t>30Days Free Spacious 3bhk Fully Seaview Pool Gym Parking Free 48000</t>
  </si>
  <si>
    <t>Hot offer! Specious 3-bhk just 41k- parking, Balcony + wardrobe + storroom- New Muwaileh</t>
  </si>
  <si>
    <t>Panoramic View | Free GYM/Pool/Month| Specious 3BHK| Master BR/Maids/Balcony/Dinning| Majaz Corniche</t>
  </si>
  <si>
    <t>LIMITED OFFER LUXURY 2BHK IN 28K WITH ONE MONTH FREE</t>
  </si>
  <si>
    <t>Brand new 3bhk maderoom wardrobe balcony parking in 51k</t>
  </si>
  <si>
    <t>No Cash Deposit l Brand New Building l Ready to Move</t>
  </si>
  <si>
    <t>2BHK | No Commission | Balcony | 1 Month Free</t>
  </si>
  <si>
    <t>Spacious 4bhk/Full Corniche View/Maids Room/Master Bedroom/Laundry Room/Rent only 68,000 AED</t>
  </si>
  <si>
    <t>MARVELLOUS OFFER ! 1 BEDROOM CLOSE HALL ! WITH 2 BATHROOMS ! FULLY FAMILY BUILDING ! IN 18K</t>
  </si>
  <si>
    <t>Chiller Free | Sea View | 1 Month Free | Attractive New Terms</t>
  </si>
  <si>
    <t>Apartment for annual rent, two rooms</t>
  </si>
  <si>
    <t>Brand New Studio Flat Available For Rent In Bu Tina, Sharjah</t>
  </si>
  <si>
    <t>2 Months Free Super 2bhk apartment opposite sahara center.</t>
  </si>
  <si>
    <t>Very cheapest price  //  family building  // 2BHK with Balcony just 18k in Al qasimia</t>
  </si>
  <si>
    <t>AC FREE 3BHK IN 53K WITH PARKING ONE MONTH GYM POOL FREE</t>
  </si>
  <si>
    <t>1 MONTH FREE ! LUXURIOUS STUDIO ! WITH BALCONY ! AND WARDROBE ! CLEAN AND FAMILY BUILDING ! IN 15K</t>
  </si>
  <si>
    <t>No Deposit l With Bolocny l Full sunlight View l Same Like New Building l Ready to Move l</t>
  </si>
  <si>
    <t>BRAND NEW 900 SQFT 1BHK FLAT WITH SEPRATE HALL IN JUST 19K NEAR CITY CENTER</t>
  </si>
  <si>
    <t>2 B/R HALL FLAT WITH SPLIT DUCTED A/C AVAILABLE IN BU DANIG AREA NEAR AL RAYAN HOTEL</t>
  </si>
  <si>
    <t>1 MONTH FREE!! BIG 2BHK FLAT + BALCONY AT AL MAJAZ 2 | NO COMMISSION</t>
  </si>
  <si>
    <t>Brand New Spacious 1 BHK Flat Available In Butina</t>
  </si>
  <si>
    <t>2BR  in Heart of Sharjah | With Balcony  | Multiple Chueques | Next to Rolla Park</t>
  </si>
  <si>
    <t>FREE 30 days! Massive 3BR with Balcony</t>
  </si>
  <si>
    <t>Good Building 1Bhk In 24k With Balcony Opp Al NAhda Park Al Nahda Sharjah</t>
  </si>
  <si>
    <t>1 MONTH FREE or 1 YEAR PARKING FREE FOR 2BHK AT AL TAAWUN AREA | NO COMMISSION</t>
  </si>
  <si>
    <t>Sea View | Spacious | 1 Month Free</t>
  </si>
  <si>
    <t>17,980</t>
  </si>
  <si>
    <t>Spacious | Central AC | 1 Month Free</t>
  </si>
  <si>
    <t>Like same new Apartment !! 1BHK with balcony just 16k in Abu shagara</t>
  </si>
  <si>
    <t>14,995</t>
  </si>
  <si>
    <t>Family building ! Spacious  studio Apartment Central AC Central Gas just 15k in Abu shagara</t>
  </si>
  <si>
    <t>Best Deal! Spacious 1BHK Apartment</t>
  </si>
  <si>
    <t>Amazing 3BHK next to Al Majaz waterfront</t>
  </si>
  <si>
    <t>2 bedroom for rent -FREE Maintenance-1 Months Free-On Al Etihad street</t>
  </si>
  <si>
    <t>Affordable 2BHK with Balcony Available in Rolla Area,  Sharjah</t>
  </si>
  <si>
    <t>Chiller Free | 1 Month Free | Balcony | Parking</t>
  </si>
  <si>
    <t>15 Days Free 1bhk apartment with Balcony 6 cheques in al nahda area.</t>
  </si>
  <si>
    <t>HOT OFFER LUXURY 3BHK IN 38K WITH ONE MONTH FREE</t>
  </si>
  <si>
    <t>Apartment for annual rent in Abu Shagara - Sharjah, two rooms, a hall and a store a balcony 24000</t>
  </si>
  <si>
    <t>1 BHK LIKE NEW BUILDING READY TO MOVE NOW JUST 22K</t>
  </si>
  <si>
    <t>1BHK Apartment with Balcony  in Rolla near to Rolla Park</t>
  </si>
  <si>
    <t>SPACIOUS 1 BHK APARTMENT IN AL QASIMIA - AL NUD, SHARJAH</t>
  </si>
  <si>
    <t>Special Rate! Huge 2 Bedroom for Rent</t>
  </si>
  <si>
    <t>HOT OFFER 1MONTH FREE 900 SQFT 1BHK WITH BALCONY CENTRAL AC GAS IN JUST 18K</t>
  </si>
  <si>
    <t>SPECIOUS 1BHK IN JUST 13K NEAR NEW LULU</t>
  </si>
  <si>
    <t>3 BHK | 1450 Sqft | Al Majaz 3| 30K</t>
  </si>
  <si>
    <t>1BHK With Balcony Available In Rolla, Sharjah</t>
  </si>
  <si>
    <t>Chiller Free l Luxurious Spacious 3 Bedrooms Apartment l Ready to Move</t>
  </si>
  <si>
    <t>LUXURIOUS TWO BEDROOM APARTMENTS  TYPE 7,8,9,13 WITH  1 FREE PARKING IN ASAS TOWER</t>
  </si>
  <si>
    <t>Spacious one Bedroom al mamzar Sharjah</t>
  </si>
  <si>
    <t>Two rooms, a hall and a bathroom, 23,000 thousand, with a month free of charge, Sharjah</t>
  </si>
  <si>
    <t>2 BHK | 890 Sqft | Al Majaz | 26K</t>
  </si>
  <si>
    <t>STUDIO FLAT WITH SPLIT DUCTED A/C AVAILABLE IN MUWEILAH AREA NEAR TO AL TIQAH CLUB</t>
  </si>
  <si>
    <t>1 month rent FREE! Upgraded 1BHK</t>
  </si>
  <si>
    <t>Two Months Free- Limited Time Offer -  3 Bedroom for Rent in Al Madar Building - Al Majaz</t>
  </si>
  <si>
    <t>Spacious 1 Bedrood Available in Al Reem Residence, Al khan</t>
  </si>
  <si>
    <t>SAME LIKE NEW BUILDING ! 1 BEDROOM HALL ! WITH 2 BATHROOMS ! CLEAN AND FAMILY BUILDING ! JUST 20K</t>
  </si>
  <si>
    <t>2 BHK Apartments Available with Pool and Gym in Al Majaz 2, Sharjah</t>
  </si>
  <si>
    <t>TODAY OFFER // BRAND NEW AC //1BHK WITH 2 BATHROOM AND BALCONY</t>
  </si>
  <si>
    <t>For rent room, hall, bathroom and kitchen ــــــــــ</t>
  </si>
  <si>
    <t>2 B/R HALL FLAT WITH BALCONY AVAILABLE IN BU DANIQ AREA NEAR TO MEGA MALL</t>
  </si>
  <si>
    <t>1 bedroom for rent -Free Maintenance-No Commision-On Al Etihad street</t>
  </si>
  <si>
    <t>STUDIO FLAT FOR BACHELORS / STAFF IN MUWEILAH</t>
  </si>
  <si>
    <t>Cheapest Price l With bolocny l Ready to Move</t>
  </si>
  <si>
    <t>Hot 2 Bedroom broker free  | Al Qasimia | Central AC</t>
  </si>
  <si>
    <t>Studio Apartment  No Commission - Direct from the owner</t>
  </si>
  <si>
    <t>Special Offer | One Month Free | Specious 1 BHK | With Closed Hall | With Balcony |</t>
  </si>
  <si>
    <t>Exclusive 2 Bedroom | Creek view with balconies | 407</t>
  </si>
  <si>
    <t>PAY 12 MONTHS STAY 13 MONTHS, 3 B/R HALL FLAT IN ABU SHAGARA AREA NEAR TO CHOITRAMS.</t>
  </si>
  <si>
    <t>LAST APARTMENT // NO DEPOSIT // VERY BIG STUDIO</t>
  </si>
  <si>
    <t>1 BR Apt | Free 1 Month | Six batches</t>
  </si>
  <si>
    <t>No broker | Spacious 2 bedroom creek view apartment in Ittihad tower | 707</t>
  </si>
  <si>
    <t>Two rooms and a hall with Astor * large area * for annual rent in Abu Shagara with one month free *</t>
  </si>
  <si>
    <t>1MONTH+CHILLER FREE 2BHK BALCONY PARKING FREE 36K</t>
  </si>
  <si>
    <t>Chiller Free 2BHK Available For Rent in  King Abdulla Aziz street, Al Qassimia</t>
  </si>
  <si>
    <t>Abu Shagara; Bou Danaq; Sharjah</t>
  </si>
  <si>
    <t>1 B/R HALL FLAT WITH BALCONY AVAILABLE IN BU DANIG AREA NEAR TO MEGAMALL</t>
  </si>
  <si>
    <t>Spacious 2 BHK Available in Buteena, Sharjah</t>
  </si>
  <si>
    <t>2 B/R HALL FLAT WITH SPLIT DUCTED A/C AVAILABLE IN BU DANIG AREA BEHIND AL RAYAN HOTEL</t>
  </si>
  <si>
    <t>ONE BEDROOM AL WEHDA ROAD ONLY 18K</t>
  </si>
  <si>
    <t>Lake View I 3 Master Bedrooms I 1 Parking</t>
  </si>
  <si>
    <t>Exquisite and Prime Location 3BHK with Free Parking</t>
  </si>
  <si>
    <t>Spacious 1BHK Flat available in Al Qulaya.</t>
  </si>
  <si>
    <t>Hot offer  ; one month free  cheap Rent  1BHK with balcony just 15k in Abu shagara</t>
  </si>
  <si>
    <t>Spacious tow Bedroom al mamzar Sharjah</t>
  </si>
  <si>
    <t>HURRY UP HOT OFFER ON BRAND NEW FULLY RENEWATED 2 BR HALL APARTMENTS BESIDE GRAND MALL NEAR ETISALAT</t>
  </si>
  <si>
    <t>Spacious 2 BHK Available in Al Qasimiya . Al Nud Sharjah</t>
  </si>
  <si>
    <t>1 Month Free 1 Br Apartment for Rent in Al Wazir Tower in Al Wahda Sharjah</t>
  </si>
  <si>
    <t>2BHK, 24K RENT,  1MONTH FREE, NO COMMISSION</t>
  </si>
  <si>
    <t>Spacious 1BHK available in Al Khan, Sharjah.</t>
  </si>
  <si>
    <t>3BHK| 566 BUILDING | ONLY FAMILY</t>
  </si>
  <si>
    <t>SPECIAL OFFER WITH 12 CHEQUES SPECIOUS STUDIO FLAT WITH CENTRAL AC/GAS</t>
  </si>
  <si>
    <t>NO DEPOSIT !!  ONE MONTH FREE !! 1BHK MASTER BEDROOM JUST 22K IN ABU SHAGARA</t>
  </si>
  <si>
    <t>ONE BEDROOM FLAT IN AL NAHDA SHARJAH</t>
  </si>
  <si>
    <t>1 B/R HALL FLAT WITH SPLIT DUCTED A/C AVAILABLE IN  AL NUD AREA, QASIMIA SHARJAH.</t>
  </si>
  <si>
    <t>SPACIOUS 2 B/R HALL FLAT WITH BALCONY AVAILABLE IN ABU SHAGARA NEAR TO CHOITRAMS.</t>
  </si>
  <si>
    <t>Chiller Free | Reduced Rent | Call Now!</t>
  </si>
  <si>
    <t>9,998</t>
  </si>
  <si>
    <t>LIMITED OFFER - 2 BEDROOM Apartment - NO COMMISSION - 2 MONTHS FREE</t>
  </si>
  <si>
    <t>one bed 19000 thousand opposit sahara</t>
  </si>
  <si>
    <t>Spacious 2 BHK   Available In Al Khan, Sharjah</t>
  </si>
  <si>
    <t>2 BHK WITH BALCONY AND 2 BATHROOMS IN AL-NAHDA SHARJAH</t>
  </si>
  <si>
    <t>2BHK and 1 bath/ APARTMENT IN ABUO SHAKARA  /SHARJAH /ANNUL RENT /RENTAL FACILITES / 1 MONHT FREE</t>
  </si>
  <si>
    <t>Studio Flats Exclusive for Family available  in  Muweillah Sharjah</t>
  </si>
  <si>
    <t>Cheapest | Vacant | Spacious</t>
  </si>
  <si>
    <t>2 B/R HALL FLAT WITH BALCONY AVAILABLE IN ABU SHAGARA AREA NEAR TO ABU SHAGARA PARK</t>
  </si>
  <si>
    <t>ONE BEDROOM AL TAAWUN STARTING 19000</t>
  </si>
  <si>
    <t>APARTMENT AVAILABLE IN AL TAAUWN</t>
  </si>
  <si>
    <t>STUDIO FLAT AVAILABLE IN NABBA  AREA NEAR TO DUBAI ISLAMIC BANK</t>
  </si>
  <si>
    <t>Impressive 1 BHK  Apt|For Family| With a Free Window AC</t>
  </si>
  <si>
    <t>Lake View | Vacant 2BR | Chiller Free | 4 Cheques</t>
  </si>
  <si>
    <t>Amazing View Cheapest 1 BR Opposite Mahata Park Near Mega Mall</t>
  </si>
  <si>
    <t>2BR HALL WITH FREE  GYM - POOL - MAINTENANCE</t>
  </si>
  <si>
    <t>limited offer, New tower  parking and 1 month free</t>
  </si>
  <si>
    <t>Large 3 Bedroom | Best for Family | DadaBhai Building Al Taawun Street</t>
  </si>
  <si>
    <t>Affordable Offer of 1BHK with Balcony in Qassimiya</t>
  </si>
  <si>
    <t>STUDIO FLAT WITH SPLIT A/C AVAILABLE IN BUTEENA AREA NEAR TO  LAKEE ABAYA CENTER</t>
  </si>
  <si>
    <t>1000 Discount ∫ Park View ∫ Close to Dubai Islamic Bank</t>
  </si>
  <si>
    <t>2 Bedroom No Commission 1 Month Free</t>
  </si>
  <si>
    <t>25,975</t>
  </si>
  <si>
    <t>Brand New 1bhk With All Facilities At Prime location</t>
  </si>
  <si>
    <t>2 BR | Largest Layout in Sahara Tower 5 | 1 Parking Free</t>
  </si>
  <si>
    <t>Brand new 1st Shifting || 1Month Free || Spacious 2 Br Home</t>
  </si>
  <si>
    <t>Lavish and look a like brand new 2bhk apartment in commercial Muwaileh</t>
  </si>
  <si>
    <t>No Search More 1 Month Free Brand New Levish 1bhk | High Standard living Style 26k</t>
  </si>
  <si>
    <t>Ready to Move Studio flats just 11k at prime location in Muwaileh sharjah 1</t>
  </si>
  <si>
    <t>No Deposit cash studio apartment just in 11k at prime location</t>
  </si>
  <si>
    <t>Good 1Bhk just 18k Central AC Family Building in National paint muwaileh</t>
  </si>
  <si>
    <t>Limited Offer studio apartment just 11k in muwaileh sharjah</t>
  </si>
  <si>
    <t>40 Days Free 2bhk apartment with Balcony 6 cheques.</t>
  </si>
  <si>
    <t>Brand New 1BHK Just 26k Family Building in Aljada</t>
  </si>
  <si>
    <t>Brand New 2BHK\\ For Family Only || With Balcony || Clos To Lulu Mall Muwailih Sharjah</t>
  </si>
  <si>
    <t>1BHK Apartment | Balcony | Big Spacious rooms | Easy access to Pharmacy</t>
  </si>
  <si>
    <t>16,997</t>
  </si>
  <si>
    <t>Nice 1BHK just 17k Family Building Balcony In National Paint Muwaileh</t>
  </si>
  <si>
    <t>1 month free 3 bedroom apartment free pool and gym near to Sahara moll 4 cheque rent 50k</t>
  </si>
  <si>
    <t>Full Sea View Chiller Free 1 Month Free Luxurious 3bhk With Pool Gym Parking Free</t>
  </si>
  <si>
    <t>37,980</t>
  </si>
  <si>
    <t>2 BHK- EASY ACCESS TO DUBAI- FAMILY BUILDING</t>
  </si>
  <si>
    <t>SPACIOUS 2BHK~WITH BALCONY-PRIME LOCATION</t>
  </si>
  <si>
    <t>Luxury 3bhk with balcony wardrobe madreoom free parking in 57k</t>
  </si>
  <si>
    <t>Brand New building •• farst sifting •• 1 BHK•• luxury apartment •• 1 month free</t>
  </si>
  <si>
    <t>LAVISH 1BHK | FRONT OF MUWAILEH PARK  | WITH ALL AMENITIES | CALL</t>
  </si>
  <si>
    <t>27,900</t>
  </si>
  <si>
    <t>Brand New Studio flat for Rent 12k 12cheque payment  in al nabba area sharjah</t>
  </si>
  <si>
    <t>Spacious  1Bhk  Apartment  Just  22k Muwaileh  commercial  family  building  in  muwaileh  sharjah</t>
  </si>
  <si>
    <t>25,900</t>
  </si>
  <si>
    <t>Weekend Offer for 2 Days Only | Specious 1-BHK with separate Hall | Free Car Parking | Call</t>
  </si>
  <si>
    <t>Luxury Studio With Separate Kitchen // Central AC 》Prime Location || Muwaileh Sharjah</t>
  </si>
  <si>
    <t>Like brand new building Lavish 1BHK Apartment with central ac Close to safari mall in muwaileh</t>
  </si>
  <si>
    <t>WEEKEND OFFER//1BHK APARTMENT//IN FRONT OF MUWAILEH PARK//FAMILY RESIDENCE// PRIME LOCATION</t>
  </si>
  <si>
    <t>Lavish 2bhk with balcony, parking at prime location new muwaileh sharjah</t>
  </si>
  <si>
    <t>Lavish open view 3bhk 3bath cheap prize  one month free for rent in Al Taawun</t>
  </si>
  <si>
    <t>Luxury and huge 3BHK available in muwailah area</t>
  </si>
  <si>
    <t>Ready to move 3bhk apartment available at good location new muwaileh sharjah ^</t>
  </si>
  <si>
    <t>SeaView One Month free three Bedroom Apartment available for Rent</t>
  </si>
  <si>
    <t>Spacious 1bhk with 2 wash room Frant of Muwaileh  park just 26k</t>
  </si>
  <si>
    <t>Chiller Free 2bhk With Balcony Wordrobes Close Kitchen Store Room Only 36k</t>
  </si>
  <si>
    <t>New 1BHK just 20k Family Building On Road 1 Month Free in National Paint Muwaileh</t>
  </si>
  <si>
    <t>NO DEPOSIT 2BHK BALCONY WARDEROBE 30K</t>
  </si>
  <si>
    <t>Beautiful 2bhk 2bath with huge belcony maidroom open view apartment for rent in Al Taawun</t>
  </si>
  <si>
    <t>First Come first Take Low Price Brand New 1-Bedroom Hall At Prime Location in Aljada Area</t>
  </si>
  <si>
    <t>Luxury and big 2bhk Available in muwailah area</t>
  </si>
  <si>
    <t>Hot Offere 1 Month Free Spacious 2-BR Apartment available on very prime location</t>
  </si>
  <si>
    <t>Wao big hall family///1 bhk outstanding finishing Hall available muwaileh sharja</t>
  </si>
  <si>
    <t>super offer, Sea view, top floor, fully sunlighted 3bhk with maids room, free amenities</t>
  </si>
  <si>
    <t>Huge offer!Very big 3bhk Close to muwaileh park in Muwailih Sharjah</t>
  </si>
  <si>
    <t>Lavish 2bhk 2bath cheapest prize  for rent apartment in Al khan</t>
  </si>
  <si>
    <t>Spacious 2bhk for rent in 36k with wardrobe all facilities 6 payment</t>
  </si>
  <si>
    <t>30/ DASS FREE NO DEPOSIT CASH / BRAND NEW / AL JADA / WITH BALCONY</t>
  </si>
  <si>
    <t>24,980</t>
  </si>
  <si>
    <t>BRAND NEW BULLDING //  WITH /1/ MONTH  FREE  / NO  DEPOSIT  CASH  //  CLOSE TO SHARJHA AIRPORT</t>
  </si>
  <si>
    <t>2BR With Balcony one Month Free</t>
  </si>
  <si>
    <t>Ready to Move Luxury 3-BHK apartment with balcony////one car parking in Muwailih Sharjah</t>
  </si>
  <si>
    <t>Separate kitchen studio only 11k family building at prime location</t>
  </si>
  <si>
    <t>CHEAPEST OFFER 2 BHK APARTMENT FOR RENT FOR BACHELORS IN MAYSALOON AREA NEAR CLOCK TOWER</t>
  </si>
  <si>
    <t>NO DEPOSIT //  GOOD LOCATION  //  1BHK WITH BALCONY JUST 19K IN AL QASIMIA</t>
  </si>
  <si>
    <t>15,997</t>
  </si>
  <si>
    <t>//Lavish 1bhk//Free Open parking//Neat and Clean//</t>
  </si>
  <si>
    <t>Lavish 2bhk 2bath open view huge windows apartment for rent in Al Taawun</t>
  </si>
  <si>
    <t>No deposit studio only 11k 4/6cheque payment family building prime location</t>
  </si>
  <si>
    <t>New lavish studio in very good condition just in 10995 in Muwaileh Sharjah</t>
  </si>
  <si>
    <t>No Deposit Spacious 3bhk for rent in 40k with balcony Huge Hall 6 payment</t>
  </si>
  <si>
    <t>Brand New Building 2BR With Built-in Wardrobes  Near to Sharjah Airport</t>
  </si>
  <si>
    <t>Limited offer luxury studio apartment///full family Building in muwaileh sharjah</t>
  </si>
  <si>
    <t>Ready to Move Luxury 1-BHK apartment with central ac on road said building in muwaileh sharjah</t>
  </si>
  <si>
    <t>Near to panoor restaurant 1bhk only 17k central AC family building call for viewing</t>
  </si>
  <si>
    <t>•specious• 2bedroom apartment 3toilts chiller free 1month free parking free gym pool 38k</t>
  </si>
  <si>
    <t>1 Studio Apartment With Wardrobes</t>
  </si>
  <si>
    <t>Hot offer//2 manth free ///2bhk for family available muwaileh sharja</t>
  </si>
  <si>
    <t>20 days free 2 bedroom apartment near to Safeer moll 6 cheque rent 27k</t>
  </si>
  <si>
    <t>Low price for family studio available muwaileh sharja just///9999</t>
  </si>
  <si>
    <t>No Deposit cash studio apartment just in 10k</t>
  </si>
  <si>
    <t>2BHK~WITH BALCONY-WITH OPEN VIEW</t>
  </si>
  <si>
    <t>Spacious3BHK  open Hall available with balcony and with  maintenance  with made room</t>
  </si>
  <si>
    <t>No Deposit cash studio apartment just in 12k at prime location</t>
  </si>
  <si>
    <t>1BR With Balcony one Month Free</t>
  </si>
  <si>
    <t>2 Bedroom hall with two washroom, Central Gas or Central AC For Bachelor or Family</t>
  </si>
  <si>
    <t>1 month free 1 bedroom apartment near to al nahda park 6 cheque rent 21k</t>
  </si>
  <si>
    <t>Brand New building •• farst sifting •• 1 BHK •• neat clean building ••1 month free ••no diposit</t>
  </si>
  <si>
    <t>Ready to Move 1BHK apartment 15,day, s //free on the road side building in muwaileh sharjah</t>
  </si>
  <si>
    <t>Hot Offer 2bhk rent 29k 1 months free front of Al Nahda Park big size With balcony family building</t>
  </si>
  <si>
    <t>SPACIOUS 1BHK|WITH  BALCONY- WITH OPEN VIEW</t>
  </si>
  <si>
    <t>Hot offer: opp Sahara 20 days free very nice 1bhk with balcony just in 23k call</t>
  </si>
  <si>
    <t>SPACIOUS 1 BHK|WITH BALCONY</t>
  </si>
  <si>
    <t>READY TO MOVE LAVISH APARTMENT 2BHK WITH BALCONY AND BEAUTIFUL KITCHEN IN MUWAILEH SHARJAH</t>
  </si>
  <si>
    <t>Limited time Cheapest offer sunny bright 3bhk + 3 baths rent only 39k</t>
  </si>
  <si>
    <t>•SPECIOUS •3BEDROOMS 3TOLITS CHILLER FREE PARKING FREE GYMPOOL FREE 15 DAYS  FREE STOREROOM 55K</t>
  </si>
  <si>
    <t>1BHK HALL FAMILY BUILDING CANTRL AC JUST 18K FRONT OF WASGREEN SCHOOL MUWAILAH</t>
  </si>
  <si>
    <t>1MONTH FREE// HUGE 1BHK ONLY 21K WITH 6CHQ+1200SQFT +BIG BALCONY BIG HALL CLOSE TO KING FAISAL ROAD</t>
  </si>
  <si>
    <t>Cheap price 1bhk apartment just in 17k at prime location</t>
  </si>
  <si>
    <t>1 month free 2 bedroom apartment near to Sahara moll 6 cheque rent 24k</t>
  </si>
  <si>
    <t>No Deposit cash 1bhk apartment just in 22k with balcony</t>
  </si>
  <si>
    <t>20 days free 1 bedroom apartment near to Safeer moll 6 cheque rent 22k</t>
  </si>
  <si>
    <t>Very Huge Brand New Building 1Bedroom Only 26k  Very Nice Finshing in Aljdah</t>
  </si>
  <si>
    <t>Very Spacious 3-BHK | Gym,Pool,Covered Parking |Close To Dubai Border</t>
  </si>
  <si>
    <t>Good sea view Spacious Huge 2bhk apartment with one month free only 29k</t>
  </si>
  <si>
    <t>One Month Free | Coverd Parking | Spacious 1-BHK | In Front Of Park</t>
  </si>
  <si>
    <t>30,970</t>
  </si>
  <si>
    <t>SPACIOUS 1BR - CLOSE TO DUBAI BORDER</t>
  </si>
  <si>
    <t>Biggest 3bhk fully sea view 1month free laundry area storage area in 60k</t>
  </si>
  <si>
    <t>No cash deposite studio with separate kitchen</t>
  </si>
  <si>
    <t>READY TO MOVE//BRAND NEW BUILDING//HUGE Size///LUXURY APARTMENT//</t>
  </si>
  <si>
    <t>FIRST COME FIRST SERVED _ SPACIOUS 2BHK IN 30K _ VERY BIG AREA _ SPACIOUS ROOMS _ 1 MONTH FREE</t>
  </si>
  <si>
    <t>Great 2bhk with one free month for only 37k</t>
  </si>
  <si>
    <t>Lavish offer 2bhk apartment just in 27k at prime location</t>
  </si>
  <si>
    <t>Luxury 1BHK with one month free only 20K</t>
  </si>
  <si>
    <t>Elgent 2bhk with one free month for only 29k</t>
  </si>
  <si>
    <t>Spacious 2BHK available chiller free with gym swimming pool free kids play area open view just in40k</t>
  </si>
  <si>
    <t>11,900</t>
  </si>
  <si>
    <t>20,980</t>
  </si>
  <si>
    <t>LUXURY 1BHK CLOSE TO SCHOOL PRIME LOCATION IN MUWAILEH</t>
  </si>
  <si>
    <t>Limited offer luxury Spacious studio just 11k with open view in muwaileh</t>
  </si>
  <si>
    <t>Luxury 2BHK lavish apartment with car parking///Good Area in Muwailih Commercial</t>
  </si>
  <si>
    <t>Ready to move/neat and clean studio 10 k</t>
  </si>
  <si>
    <t>Luxury 2bhk with one free month for only 37k</t>
  </si>
  <si>
    <t>1 BR with 2 washroom | with 40 days free | Opp Shara | near to Al Nahda park |</t>
  </si>
  <si>
    <t>CHILLER FREE 2BHK APARTMENT AVAILABLE WITH 1 MONTH FREE JUST IN 40k</t>
  </si>
  <si>
    <t>LAHWISH 2BHK JUST 29K GYM FREE 2 FULL BATHS  PARKING NEAR DUBAI</t>
  </si>
  <si>
    <t>LUXURIOUS FULL SEA VIEW 3 BHK 2 BALCONIES 65000</t>
  </si>
  <si>
    <t>Spacious 2BHK  Balcony Big Area Maintenance Free 1 month fewer  Gymw + pool Free+Free parking</t>
  </si>
  <si>
    <t>LIKE BRAND NEW / ON THA ROAD BULLDING / NO DEPOSIT CASH /30/DASS FREE</t>
  </si>
  <si>
    <t>Sea view 2bhk Apartment Available with parking  free 1 month free Rent only 43k</t>
  </si>
  <si>
    <t>Amazing offer chilr free gym pool free 3bhk just in 52k nere by Sahara center only family building</t>
  </si>
  <si>
    <t>Limited Offer 1BhK apartment///Full Family Building in muwaileh sharjah</t>
  </si>
  <si>
    <t>Spacious Offer// Luxury 2BHK Apartment with balcony and one car parking in Muwailih Commercial</t>
  </si>
  <si>
    <t>BRAND NEW BUILDING!! LAVISH 1BHK JUST IN 27990 AED WITH TWO BATH AND 30 DAYS FREE IN AL-JADA AREA</t>
  </si>
  <si>
    <t>Spacious apartment 2bhk with Balcony Near to Safeer mall 6Cheques Rent 27k</t>
  </si>
  <si>
    <t>Hot Offer | Spacious 2BHK | Prime Location| Opposite of sahara center</t>
  </si>
  <si>
    <t>No Deposit  12 cheques payment  Spacious 2 Bhk Available For Family Close to Safeer Mall</t>
  </si>
  <si>
    <t>BRAND NEW BUILDING 30 DAYS FREE 1BHK 2 WASHROOMS AL JADA AREA</t>
  </si>
  <si>
    <t>One Bed Room Hall Available With split AC</t>
  </si>
  <si>
    <t>Luxury offer 2bhk//30k with one month free at prime location near to sahara center</t>
  </si>
  <si>
    <t>2 BR | Sea View | Chiller Free | 30 Days Free</t>
  </si>
  <si>
    <t>Very spacious 2BHK apartment available on very prime location only for family with 1 month free</t>
  </si>
  <si>
    <t>DEAL OF THE DAY// 20 DAYS FREE//1-BHK // NO DEPOSIT CASH// JUST IN 18K</t>
  </si>
  <si>
    <t>Spacious apartment 2bhk Near to Nahda park 6Cheques Rent 24k</t>
  </si>
  <si>
    <t>16,499</t>
  </si>
  <si>
    <t>Luxury apartment 2 BHK with long hall with long balcony close to al nahda park only family building</t>
  </si>
  <si>
    <t>One Month free Spacious 2bhk for rent in 33k with Huge Hall 6 payment</t>
  </si>
  <si>
    <t>Brand New like as new studio  Apartment at Ground floor Available Only in 11k  In Muwaileh Sharjah</t>
  </si>
  <si>
    <t>One Month Free Two Bedroom Available for Rent</t>
  </si>
  <si>
    <t>Opposite Sahara 1-BR With Balcony in 24K</t>
  </si>
  <si>
    <t>Brand New 1Bhk Apartment Only 23k In Muwaileh Area</t>
  </si>
  <si>
    <t>Big 1 bedroom apartment Near sahara centre</t>
  </si>
  <si>
    <t>WAO READY TO MOVE//WITH WADROBE///LUXURY APARTMENT//</t>
  </si>
  <si>
    <t>SPACIOUS 2 BHK JUST 30K  BALCONY NEAR DUBAI</t>
  </si>
  <si>
    <t>Big Size One Month Free Two Bedroom Available for Rent</t>
  </si>
  <si>
    <t>16,988</t>
  </si>
  <si>
    <t>Amazing 1bhk need and clean close to bus station in Muwaileh Sharjah</t>
  </si>
  <si>
    <t>Window AC,One month free 2bhk with balcony in al Taawun sharjah</t>
  </si>
  <si>
    <t>15,498</t>
  </si>
  <si>
    <t>HOT OFFER 1 BEDROOM HALL WITH BALCONY 1 MONTH FREE IN AL TAAWUN SHARJAH OPPOSITE ANSAR MALL</t>
  </si>
  <si>
    <t>HOT OFFER 1 BEDROOM HALL WITH BALCONY 1 MONTH FREE IN 15K</t>
  </si>
  <si>
    <t>Great studio with one free month for only 15k</t>
  </si>
  <si>
    <t>Gym  Free Mantinance Free Lavish 2Bhk Available for Family Close to Baqer Mohebi</t>
  </si>
  <si>
    <t>Big 2 bedroom apartment Available Near Al nahda sharjah</t>
  </si>
  <si>
    <t>1 Month Free ! Lavish 1bhk Rent 30K ! Balcony + Parking + Wardrobe ! Muwailih.</t>
  </si>
  <si>
    <t>Company staff apartment 2bhk available Near to Sahara mall 6Cheques</t>
  </si>
  <si>
    <t>HOT OFFER 1 BEDROOM HALL WITH BALCONY 1 MONTH FREE IN AL TAAWUN SHARJAH NEAR OPPOSITE ANSAR MALL</t>
  </si>
  <si>
    <t>Sea view  Lavish Huge 2bhk apartment with one month free only 37k</t>
  </si>
  <si>
    <t>LAHWISH 3BHK JUST 36K MAIDS ROOM  WARDROBE NEAR DUBAI</t>
  </si>
  <si>
    <t>Company staff apartment available 1bhk Near to Sahara mall 6Cheques</t>
  </si>
  <si>
    <t>Spacious 1bhk apartment 1month free Near to Sahara mall 6Cheques Rent 24k</t>
  </si>
  <si>
    <t>Ready to Move 1bhk flats just 25k at prime location in Muwaileh sharjah 1</t>
  </si>
  <si>
    <t>●Specious ● sea view  3bedrooms 4tolits 1 month free parking free maids room laundry wardrobe 50k</t>
  </si>
  <si>
    <t>Spacious One bedroom apartment available for rent in muwaileh commercial only in 25k.</t>
  </si>
  <si>
    <t>Big offer brand new 1bhk luxury flat in new muwaileh sharjah</t>
  </si>
  <si>
    <t>18,998</t>
  </si>
  <si>
    <t>Amazing 1BHK Same Like 2Bed Just 19k !Balcony Family Building in National Paint Muwaileh</t>
  </si>
  <si>
    <t>OFFER PFFER _ SPACIOUS 3BHK _ PARKING FREE _ 1 MONTH FREE _ MAINTANCE FREE _MAID ROOM_BALCONY</t>
  </si>
  <si>
    <t>Big offer:1 month free cheapest 1bhk with balcony just in 21k in al nahda sharjah and 6 cheques</t>
  </si>
  <si>
    <t>Chiller free Spacious2BHk available with balcony and wardrobes open view and Sea view just 55k</t>
  </si>
  <si>
    <t>Hot offer Family building 1month free 1bhk with balcony near to al nahda Park</t>
  </si>
  <si>
    <t>14,998</t>
  </si>
  <si>
    <t>Fully Sea View 2 Bedroom Hall With Balcony In 35K Close To Al Arab Mall In Al Taawun Sharjah</t>
  </si>
  <si>
    <t>•specious •3bedroom apartment 4toilts chiller free 1month free parking free gym pool 50k</t>
  </si>
  <si>
    <t>Super 2bhk apartment with Separate hall on prime location.</t>
  </si>
  <si>
    <t>Spacious Huge 1bhk apartment with one month free only 21k</t>
  </si>
  <si>
    <t>35,950</t>
  </si>
  <si>
    <t>One Month Free Two Bedroom with Maid Available for Rent with Balcony</t>
  </si>
  <si>
    <t>Amazing offer Spacious luxury 1bhk just 20k with balcony in muwaileh</t>
  </si>
  <si>
    <t>SHORT TIME OFFER AC FREE 1 BHK MASTER ROOM 26000</t>
  </si>
  <si>
    <t>Spacious studio Apartment just 11k close to lulu with open view in muwaileh</t>
  </si>
  <si>
    <t>Amazing offer Spacious 2BHK just 26k  balcony 2 washrooms in muwaileh sachool area</t>
  </si>
  <si>
    <t>16,995</t>
  </si>
  <si>
    <t>Family building 1bhk with wardrobes opposite sahara center</t>
  </si>
  <si>
    <t>Very Nice Studio Flat just 11k Family Building in National Paint Muwaileh</t>
  </si>
  <si>
    <t>Full Payment Cash // Low Price // Bachelor Offer// Studio In Muwaileh Sharjah</t>
  </si>
  <si>
    <t>Amazing offer luxury 2bhk just 26k with balcony in sharjah industrial area 6</t>
  </si>
  <si>
    <t>1 Month Free Lavish 1Bhk Available with Balcony Close to Al Nahda Park</t>
  </si>
  <si>
    <t>1 Month Free | Spacious 1BHK | Prime Location| Opposite of sahara center</t>
  </si>
  <si>
    <t>NICE 2BHK JUST 30K BALCONY NEAT AND CLEAN   NEAR DUBAI</t>
  </si>
  <si>
    <t>Brand New building 1 month free 1 bedroom Apartment ready to move only for family</t>
  </si>
  <si>
    <t>BIG SIZE APARTMENT • SPACIOUS 3BHK • FRONT OF THE BEACH • BALCONY</t>
  </si>
  <si>
    <t>AC free parking free 3 BHK Balcony Wardrobes maid room gym pool available just 54k</t>
  </si>
  <si>
    <t>Spacious 3bhk for rent in 40k with wardrobe all facilities 6 payment</t>
  </si>
  <si>
    <t>Near Dubai 2 BHK Balcony parking free just 33k</t>
  </si>
  <si>
    <t>Hot offer:1 month free supreb 2bhk with balcony just in 28k in al nahda sharjah and 6 cheques</t>
  </si>
  <si>
    <t>12cheque payment studio only 12k deposit only cheque close to school area muwaileh Sharjah</t>
  </si>
  <si>
    <t>26,977</t>
  </si>
  <si>
    <t>Luxury 2 bedroom apartment with maid room near ansar mall</t>
  </si>
  <si>
    <t>Golden Offer Luxury 1bhk 《 Front Of The Road 》 Just 18k In Muwaileh Sharjah</t>
  </si>
  <si>
    <t>No commission 20 days free 2bhk with balcony,wardrobe, gym,pool free in al Taawun sharjah</t>
  </si>
  <si>
    <t>Hot  offer 2bhk apartment very good layout with balcony with 1 month free juts in 38k</t>
  </si>
  <si>
    <t>30 days free 1bhk apartment with Balcony 6 cheques.</t>
  </si>
  <si>
    <t>SPACIOUS 2BHK _ 6 CHEQUES PAYMENT _ 20 DAYS FREE _ AMENITIES FREE _ MAINTENANCE FREE _ SEA VIEW</t>
  </si>
  <si>
    <t>Nice 3 BHK parking free 2 master Room maid room wardrobes just 36k</t>
  </si>
  <si>
    <t>Seaview Chiller Free Two Bedroom with Parking available for Rent</t>
  </si>
  <si>
    <t>Brand New Luxury 2bhk  Apartment Available just in 35k In Muwaileh Sharjah</t>
  </si>
  <si>
    <t>2BHK MAID ROOM I 2BED MASTER PARKING NEAR CORNISH 48k</t>
  </si>
  <si>
    <t>11,998</t>
  </si>
  <si>
    <t>●■{{Spacious Studio}}●■ {{Laivish Apartment}}■●{{Neat And Clean}}●■</t>
  </si>
  <si>
    <t>Elegant 2 bedroom with hall  | Corniche view |  One  month free | Gym Free</t>
  </si>
  <si>
    <t>Chiller free Sea view Luxurious 2BHK available for rent with balcony and wardrobes</t>
  </si>
  <si>
    <t>Spacious 1bhk apartment 1month free 6Cheques Rent 20k Near to al Nahda park</t>
  </si>
  <si>
    <t>25,950</t>
  </si>
  <si>
    <t>Cheapest One Bedroom Near to Sea Available for Rent with Gym and Swimming Pool</t>
  </si>
  <si>
    <t>Ready to move split AC 3 BHK 2 hall balcony maid room just 36k</t>
  </si>
  <si>
    <t>Huge 2 BR Apartment  | Easy Payment Plan with Bbalcony</t>
  </si>
  <si>
    <t>Feel the pulse of the city just outside your front door | 2BHK Apartment |</t>
  </si>
  <si>
    <t>27,888</t>
  </si>
  <si>
    <t>LEVISH 2bhk with WALDROP balcony  close to malihya rood  24 he security need and clean. Bulding</t>
  </si>
  <si>
    <t>Spacious 3bhk just 42k with balcony master bedroom in sharjah industrial area 6</t>
  </si>
  <si>
    <t>Luxurious 2Bhk With Balcony With Parking Only 35k In New Muwailih Sharjah</t>
  </si>
  <si>
    <t>2 Months Free Very Huge Luxurious 2bhk only 27k Mamzar Sharjah</t>
  </si>
  <si>
    <t>Spacious 1bhk Apartment Available with Balcony Gym Pool free</t>
  </si>
  <si>
    <t>Hot offer|sea view|Three bedroom available for rent with parking free</t>
  </si>
  <si>
    <t>16,998</t>
  </si>
  <si>
    <t>Spacious 1Bhk for Family cheap Price only 17k in Muwaileh sharjah</t>
  </si>
  <si>
    <t>Modern Lifestyle and Luxury 2Bhk 1 Month Free with Parking On Good In New Muwailih</t>
  </si>
  <si>
    <t>Spacious Size 3-BHK Chiller Free With Maid Room And Parking</t>
  </si>
  <si>
    <t>Ready to Move 1bhk flats just 23k at prime location in Muwaileh sharjah 1</t>
  </si>
  <si>
    <t>Chiller Free Two Bedroom Apartment available for Rent</t>
  </si>
  <si>
    <t>Hot offer, Open view three bedroom available for rent with wardrobes</t>
  </si>
  <si>
    <t>Hot Offer 2Bhk Spacious Apartment No Deposit only 25k in Muwaileh sharjah</t>
  </si>
  <si>
    <t>20,950</t>
  </si>
  <si>
    <t>Cheapest One Month Free One Bedroom Apartment available for Rent</t>
  </si>
  <si>
    <t>Hot offer Specious 2BHK Apartment with one month free balcony open view just in 33k</t>
  </si>
  <si>
    <t>Same Like Brand new Spacious 2bhk With Nice Finishing || Parking Free</t>
  </si>
  <si>
    <t>37,950</t>
  </si>
  <si>
    <t>15,500</t>
  </si>
  <si>
    <t>Limited offer, two bedroom available for rent with gym free</t>
  </si>
  <si>
    <t>READY TO MOVE//BRAND NEW APPARTMENT//SPACIOUS 1BHK//VERY CLOSE TO EMIRATES ROAD//</t>
  </si>
  <si>
    <t>hot offer Specious 2BHK 20days free with gym open sunlight apartment just in 29k</t>
  </si>
  <si>
    <t>Spacious 3bhk | Master Bedroom | Full Coriche view | Maids Room | Parking Free | Balcony |</t>
  </si>
  <si>
    <t>Brand New | Specious Unit | 1-Month Free | Open View | Family Residence | Call</t>
  </si>
  <si>
    <t>40 days Free Spacious 2 Bhk Available for Family Close to Sahara Center</t>
  </si>
  <si>
    <t>Brand New 1bhk  Apartment Available Only 16k In Muwaileh Sharjah</t>
  </si>
  <si>
    <t>NO DEPOSIT 2 BEDROOM HALL WITH OPEN VIEW 1 MONTH FREE WARDROBE IN 30K AL TAAWUN SHARJAH</t>
  </si>
  <si>
    <t>21,500</t>
  </si>
  <si>
    <t>Hot offer Specious 2BHK Apartment with one month free Mantinace free bigger size just in 29k</t>
  </si>
  <si>
    <t>31,950</t>
  </si>
  <si>
    <t>Seaview Two Bedroom near to Beach available for Rent with GYM and Swimming pool</t>
  </si>
  <si>
    <t>Cheapest 2bhk 1month free Near to Arab mall</t>
  </si>
  <si>
    <t>Lavish 1 Bhk Apartment || Family Building || in Muwaileh Sharjah.</t>
  </si>
  <si>
    <t>10,980</t>
  </si>
  <si>
    <t>LAVISH SEPARATE KITCHEN STUDIO 6 CHEQUES PAYMENT PRIME LOCATION IN MUWAILEH</t>
  </si>
  <si>
    <t>Spectacular offer 1bhk just in 24k with balcony central AC at good location</t>
  </si>
  <si>
    <t>Luxury 1bhk  》Central AC // Road said  // Good Building Prime Location</t>
  </si>
  <si>
    <t>Two bedroom available for rent with gym and swimming pool free</t>
  </si>
  <si>
    <t>Limited Offer 1BhK apartment with 2 bathrooms _/// 1 months free in muwaileh sharjah</t>
  </si>
  <si>
    <t>32,996</t>
  </si>
  <si>
    <t>Ready to Move Studio flats just 8k at prime location in Muwaileh sharjah 1</t>
  </si>
  <si>
    <t>No cash deposite bedrooms kitchen and small hall</t>
  </si>
  <si>
    <t>Same Like New 1bhk With All Facilities In Just 17k 1</t>
  </si>
  <si>
    <t>BRAND NEW//CLOSE TO SCHOOL//OPEN VIEW//READY TO MOVE//AMAZING LOCATION//</t>
  </si>
  <si>
    <t>Huge  4bhk with 2 master bedroom,wardrobe,maid room,parking just in 65k</t>
  </si>
  <si>
    <t>1 Month Free 1bhk With Balcony Close Kitchen Only 22k Near Mamzar Corniche</t>
  </si>
  <si>
    <t>NO COMMISSION HUGE 2 BEDROOM HALL WITH BALCONY 20 DAYS FREE MASTER ROOM IN AL TAAWUN SHARJAH</t>
  </si>
  <si>
    <t>very hot offer Spacious 2bhk just 28k with balcony in industrial area 6</t>
  </si>
  <si>
    <t>VERY CLOSE TO EMIRATES ROAD//SPACIOUS 1BHK//OPEN VIEW//BRAND NEW BUILDING//</t>
  </si>
  <si>
    <t>Huge offer! Sacious 1 bhk 2 washroom! Close to al khan beach area</t>
  </si>
  <si>
    <t>Near to Al Arab Mall cheapest 1bhk 1month free ,balcony</t>
  </si>
  <si>
    <t>Brand New 1BHK// With 2 Balcony \ 1 Bathroom || Prime Location In Muwailih</t>
  </si>
  <si>
    <t>BRAND NEW BUILDING//WITH MASTER ROOM//SPACIOUS 1BHK//AMAZING LOCATION//</t>
  </si>
  <si>
    <t>Cheapest 1Bhk  In 20k With Balcony One Month Free Next To Al Nahda Park Al Nahda Sharjah Call Hamza</t>
  </si>
  <si>
    <t>Brilliant offer 3bhk just in 45k with gympool parking with balcony well designed all amenities</t>
  </si>
  <si>
    <t>Brand new 2bhk close to sharjah airport and al zahia city center with in just 38k</t>
  </si>
  <si>
    <t>Very Huge Size 3BHK | All Master Bedroom |  Maids Room | Ac Chiller Free | Parking Free |Gym Free</t>
  </si>
  <si>
    <t>Spacious 3Bhk Apartment With 1 Month Free Gym Pool Free Just In 42000</t>
  </si>
  <si>
    <t>FREE GYM POOL FAMILY BUILDING 3 BHK 40000</t>
  </si>
  <si>
    <t>Stunning 2 bedroom hall | Nice view |  Parking free| One month free|</t>
  </si>
  <si>
    <t>Partially Sea View| Free AC/Parking | Specious 3BHK | Master BR/Maids/Store/Balcony | Main Corniche</t>
  </si>
  <si>
    <t>Huge Hall With Master Bedroom 2BHK with Balcony Only 35K</t>
  </si>
  <si>
    <t>Speious 1bhk apartment with one month free only 21k near to nesto</t>
  </si>
  <si>
    <t>Spacious 2Bhk Apartment With  1Parking Free 15 Days Free just in 45000</t>
  </si>
  <si>
    <t>Elegant 3 bedroom hall | Sea view |  Parking free| One month free</t>
  </si>
  <si>
    <t>Spacious 3bhk for rent with balcony parking free 6 payment</t>
  </si>
  <si>
    <t>Nice and Clean  3 bedroom Hall | Chiller Free | Partial Corniche View | Store room | One month free</t>
  </si>
  <si>
    <t>•specious•  3bedroom apartment 4toilts chiller free  2balcony Madroom Gym pool free 60k</t>
  </si>
  <si>
    <t>Spacious 2bhk for rent in 33k with balcony 6 payment</t>
  </si>
  <si>
    <t>NO SECUROTY DEPOSIT 33K NEAR SAFIA PARK</t>
  </si>
  <si>
    <t>Specious three bedroom for rent with two balconi, gym pool free and one month free</t>
  </si>
  <si>
    <t>2bhk Only 35k With 1 Month Free Al Mamzar Sharjah</t>
  </si>
  <si>
    <t>Limited time Cheapest offer Spacious  3bhk with sea view (gym pool) rent 45k</t>
  </si>
  <si>
    <t>Hot Offer Spacious 3Bhk Apartment With 4 Washroom Maid Room With Parking Free Just In 51900</t>
  </si>
  <si>
    <t>WOW BEST OFFER BIG SIZE  2BED ROOM AND HALL  IN 27000 AED FOR FAMILY</t>
  </si>
  <si>
    <t>11,988</t>
  </si>
  <si>
    <t>Amazing studio separate Kachin big hall  all falicty in 12k Muwaileh Sharjah</t>
  </si>
  <si>
    <t>1bhk With 1 Month Free Only 24k Near Mamzar Corniche</t>
  </si>
  <si>
    <t>Brand new  Luxurious 2BHK available for rent with balcony and wardrobes.</t>
  </si>
  <si>
    <t>EXCELLENT OFFER  60 DAYS FREE SPACIOUS  2BHK Just 27K In Sharjah Industrial area 6</t>
  </si>
  <si>
    <t>Three Bedroom apartment with Two Balcony with Parking available for Rent</t>
  </si>
  <si>
    <t>No Deposit 1bhk family Building Close to bus station in muwaileh sharjah</t>
  </si>
  <si>
    <t>Spacious 1-BR on Dubai Sharjah Border| Gym Pool Near RTA</t>
  </si>
  <si>
    <t>CHILLER FREE | 45 DAYS FREE | 2BHK WITH BALCONY,WARDROBE,MASTER ROOM</t>
  </si>
  <si>
    <t>Brand new Lavish Apartment 2bhk With 2 bathroom  Balcony with Open view</t>
  </si>
  <si>
    <t>Sea view  spacious 3bhk + maid room + parking + gym facility in al Taawun area rent 50k in 4/6 cheqs</t>
  </si>
  <si>
    <t>Cheapest Price Two Bedroom with Parking available for Rent</t>
  </si>
  <si>
    <t>Very nice 2 BHK Balcony near Cornish just 26k</t>
  </si>
  <si>
    <t>Full Sea View Spacious 3bhk With Maids Room 1 Months Free Pool Gym Free Only 50k Mamzar Sharjah</t>
  </si>
  <si>
    <t>Spacious Appertment Studio 》 Near by bus station family Building 》 main road side just 10,999</t>
  </si>
  <si>
    <t>Chiller free 2bhk just in 44k gym pool free near by sahara centre only family building</t>
  </si>
  <si>
    <t>33,970</t>
  </si>
  <si>
    <t>NO COMMISSION | BRIGHT SPACIOUS 2BHK | 20 DAYS FREE | BALCONY</t>
  </si>
  <si>
    <t>Specious Studio very cheap price//Family Building//Only 11k</t>
  </si>
  <si>
    <t>LAHWISH 1BHK BALCONY 2 BATHROOM NEAR AL KHAN BEACH 22K</t>
  </si>
  <si>
    <t>SPCIOUS 1BHK WITH 2 WASHROOMS ONLY IN 20K _ 1 MONTH FREE</t>
  </si>
  <si>
    <t>38,980</t>
  </si>
  <si>
    <t>Limited offer Spacious luxury studio just 11k with central ac in muwaileh</t>
  </si>
  <si>
    <t>1 MONTH FREE 2BHK BALCONY NEAR AL KHAN BEACH</t>
  </si>
  <si>
    <t>Cheapest 1Bhk with 1 Month Free Only 15k In Al Yarmook Sharjah</t>
  </si>
  <si>
    <t>No deposite studio flat with separate kitchen</t>
  </si>
  <si>
    <t>We Make Living Easy | 2 Bedroom Apartment | 2 Month Free | In 12 Payments |</t>
  </si>
  <si>
    <t>Specious two bedroom available for rent with one month and parking free</t>
  </si>
  <si>
    <t>Luxury 2bhk with open view / 1 month free and 1 parking free in Al Taawun area near to Al Qasba</t>
  </si>
  <si>
    <t>Hot offer, Three bedroom available for rent with two balconi and parking free</t>
  </si>
  <si>
    <t>Ready to move 1 month free prime location</t>
  </si>
  <si>
    <t>40 Days Free spacious 2bhk apartment Near to Sahara mall 6Cheques Rent 23k</t>
  </si>
  <si>
    <t>COOL OFFER CHILLAR FREE WITH 5 STAR HEALTH CLUB FREE 3BHK WITH MAID ROOM ONLY FAMILY 48K</t>
  </si>
  <si>
    <t>Very nice Lahwish 3 BHK balcony wardrobes londry room 1 master Room just 38k</t>
  </si>
  <si>
    <t>Very Spacious Brand New 2bhk With Huge Hall 2 Bathrooms  just in 30k</t>
  </si>
  <si>
    <t>46,950</t>
  </si>
  <si>
    <t>Brand new Two Bedroom available for Rent with Parking</t>
  </si>
  <si>
    <t>Very levish 2BHK apartment available with sea view  ,30 days free</t>
  </si>
  <si>
    <t>BRAND NEW /2BHK WITH BALLCONEY / CLOSE TO SAGARI MALL // ON RODE BUILDING NEAR TO SCHOOL AREA</t>
  </si>
  <si>
    <t>Studio with door kitchen neat and clean apartment</t>
  </si>
  <si>
    <t>A spacious LUXURY | BRAND NEW | 2 bedroom | Apartment | is available in a school zone</t>
  </si>
  <si>
    <t>Lavish apartment studio available just 11k full family building prime location Muwaileh sharjah</t>
  </si>
  <si>
    <t>Limited offer luxury Spacious studio just 10k in muwaileh</t>
  </si>
  <si>
    <t>Spacious 3bhk with 30days free gym free near to cornish,maidsroom in al Taawun sharjah</t>
  </si>
  <si>
    <t>No cash deposite big studio near safari mall</t>
  </si>
  <si>
    <t>Luxurious 2bhk with offer 1 month free in new muwaileh</t>
  </si>
  <si>
    <t>Hot Offer | Cheapest 1BHK | Central AC | Only 16k | On The Road | Muwaileh Sharjah</t>
  </si>
  <si>
    <t>Specious and neat 3 bedroom hall  |  open view |  One Month free |</t>
  </si>
  <si>
    <t>Specious two bedroom available for rent with gym and swimming pool free,20 days free</t>
  </si>
  <si>
    <t>Big 2bhk with balconey 2 washrooms in muwaileh</t>
  </si>
  <si>
    <t>26,988</t>
  </si>
  <si>
    <t>1bhk offer price with 2 bathrooms/ 27k only now call / close to nahda park/ very easy Dubai border/</t>
  </si>
  <si>
    <t>Lavish  big studio  in cheap price just 10k in Muwaileh Sharjah</t>
  </si>
  <si>
    <t>Brand New neet  and clean studio  Apartment Available Only 10kIn Muwaileh Sharjah</t>
  </si>
  <si>
    <t>Brand new luxury 2bhk just 26k for bachlr  with balcony two washrooms in tilal City</t>
  </si>
  <si>
    <t>1 B/R HALL FLAT WITH SPLIT DUCTED A/C IN MUSALLAH AREA OPPOSITE SIDE OF ROLLA SQUARE PARK</t>
  </si>
  <si>
    <t>One Bedroom Apartment with Balcony with Gym Swimming Pool and Kids Playing area available for Rent</t>
  </si>
  <si>
    <t>Brand new  lavish in very well condition studio just in 11k in Muwaileh Sharjah</t>
  </si>
  <si>
    <t>Very Nice Studio Apartment Just in 10k Available for Family in Muwaileh</t>
  </si>
  <si>
    <t>One month free! Spacious 1 bhk master room 2 washroom! Close to alkhan beach area</t>
  </si>
  <si>
    <t>Brand New Luxury studio  Apartment Available Only 12k In Muwaileh Sharjah</t>
  </si>
  <si>
    <t>Book now Brand New Specious 1-Bedroom Hall with Balcony Family Building At Prime Location in Aljada</t>
  </si>
  <si>
    <t>● Specious ●1bedroom Apartment 1washroom 1month free 21k</t>
  </si>
  <si>
    <t>Luxury 3bhk with Side Sea-View / 1 month free and 1 parking free in Al Taawun area</t>
  </si>
  <si>
    <t>Like a brand new building •• spacious apartment ••1BHK•• full family building ••</t>
  </si>
  <si>
    <t>Big 1bhk balconey master room 2 washrooms</t>
  </si>
  <si>
    <t>Brand new two bedroom available for rent with one month free and parking free</t>
  </si>
  <si>
    <t>30 days free / Wardrobe  / free Parking /</t>
  </si>
  <si>
    <t>Very chipper nice 1 BHK near safiya park open kitchen just 25k</t>
  </si>
  <si>
    <t>Specious 2 Bedroom hall  | Open view | One month free |</t>
  </si>
  <si>
    <t>LUXURY APARTMENT 1BHK! JUST 20k \  PRIME LOCATION MUWAILEH ON The Road</t>
  </si>
  <si>
    <t>Brand New //  Ready To Move 1bhk Flat  // Front Of Saffri Mall in muwaileh</t>
  </si>
  <si>
    <t>Luxury 2bhk close to Muwaileh Park with 2 washroom  full in just 32k</t>
  </si>
  <si>
    <t>Chiller free plus gym free plus pool free 2BR Near to Ansair mall</t>
  </si>
  <si>
    <t>No Comession /Balcony With open view / Free Parking / Neat and clean</t>
  </si>
  <si>
    <t>1 Month Extra ! Lavish 1bhk Rent 30K ! Balcony + Wardrobe + Parking ! Muwailih.</t>
  </si>
  <si>
    <t>For Rent 2BR Fully Sun lighted</t>
  </si>
  <si>
    <t>LAVISH APARTMENT STUDIO ROOM CENTRAL AC AND FAMILY BUILDING NARE MADINA MALL</t>
  </si>
  <si>
    <t>Specious two bedroom for rent with parking,gym and swimming pool free</t>
  </si>
  <si>
    <t>No Commission  Gym swimming pool free 2bhk apartment with Balcony 6 Cheques.</t>
  </si>
  <si>
    <t>Limited offer luxury Spacious studio just 11k in muwaileh sachool area</t>
  </si>
  <si>
    <t>Limited time offer-Two Months Rent free,Corniche View,Master Bedroom,Wardrobes, Parking free</t>
  </si>
  <si>
    <t>Offer one month free family building||no deposit|| prime location in Muwaileh Sharjah</t>
  </si>
  <si>
    <t>specious rooms | Family Residents | Attractive Price</t>
  </si>
  <si>
    <t>Specious 1BHK Appartment Ready to move//Family Building//Only in 18k</t>
  </si>
  <si>
    <t>Hot OFFer Full Lagoon view 2Bhk with 2 washrooms+gym,pool Free In Al Taawun Area</t>
  </si>
  <si>
    <t>Good maintain 3 bedroom hall | One month free | open view | Parking free | direct access to Dubai</t>
  </si>
  <si>
    <t>Chiller Free 1 Month Free Spacious 2bhk With Pool Gym Parking Free</t>
  </si>
  <si>
    <t>VERY SIZE 2BHK 30 DAYS FREE WITH CENTRAL AC IN MUWAILEH</t>
  </si>
  <si>
    <t>Luxurious brand new 2bhk for rent in 42k with balcony wardrobe parking free 6 payment</t>
  </si>
  <si>
    <t>Spacious 2bhk with one month free, balcony sea view, gym pool kids play area in al Taawun sharjah</t>
  </si>
  <si>
    <t>No cash deposite big studio flat in muwaileh sharjah</t>
  </si>
  <si>
    <t>HOT OFFER| NO COMMISION| SPACIOUS 2BHK IN CHEAPEST PRICE_ GYM POOL FREE _ 6 CHEQUES PAYMENT</t>
  </si>
  <si>
    <t>Spacious and Affordable 2BR in Al Khan w/ 1mo FREE</t>
  </si>
  <si>
    <t>16,980</t>
  </si>
  <si>
    <t>LAVISH APARTMENT 1BHK ROOM CENTRAL AC AND FAMILY BUILDING NARE SAFARI MALL</t>
  </si>
  <si>
    <t>10,500</t>
  </si>
  <si>
    <t>Ready To move|One month free| prime location in Muwaileh Sharjah</t>
  </si>
  <si>
    <t>One month free  !  cheapest price !! Family Building  !! 2BHK Central AC  just 23k in Abu shagara</t>
  </si>
  <si>
    <t>Luxury 2bhk with balcony / 1 month free and 4/6 cheques payment in Al Taawun Sharjah</t>
  </si>
  <si>
    <t>Open View 2bhk with Parking+ 30 Days Free,gym Free In Al Taauwn Area</t>
  </si>
  <si>
    <t>Chiller Free| Dubai Sharjah Border|1-BR With Gym Pool</t>
  </si>
  <si>
    <t>A spacious 2 bedroom |  Apartment  is available in New Muwaileh | Ready to move</t>
  </si>
  <si>
    <t>8,999</t>
  </si>
  <si>
    <t>2BR only just 30k /1 min drive to Dubai | specieus flat | open view |</t>
  </si>
  <si>
    <t>Elegant 2 bedroom hall | Open view |  outside Parking free | One month free</t>
  </si>
  <si>
    <t>Spacious luxury 2bhk just 35k with balcony parking in new muwaileh</t>
  </si>
  <si>
    <t>Spacious 1-BR On Dubai Sharjah Border| Near RTA</t>
  </si>
  <si>
    <t>Very big size 3BHK |Maidroom |Balcony| Wadrobes |Free parking |gym swimming pool |1 month free|</t>
  </si>
  <si>
    <t>Spacious 3Bhk Apartment With 3 Washrooms Maid Room Gym Swimming pool Rent Only 41900</t>
  </si>
  <si>
    <t>40 Days Free | 6 Cheques Payments | 2bhk apartment with Balcony.</t>
  </si>
  <si>
    <t>Hott offer Ac Free 2bhk with 30 Days Free Built In Wardobes In Al Taawun Area</t>
  </si>
  <si>
    <t>Brand new condition studio just in 10999 in Muwaileh Sharjah</t>
  </si>
  <si>
    <t>NO DEPOSIT | 15 DAYS FREE | 1BHK IN JUST 21K | FAMILY ONLY</t>
  </si>
  <si>
    <t>Chiller Free 3BHK very huge size apartment on taawun street with gym poop and kids play area</t>
  </si>
  <si>
    <t>Opposite to sharjah chamber open view 2bhk with Balcony</t>
  </si>
  <si>
    <t>Very big 3bhk with all facilities close to Muwaileh bus station with in just 45k</t>
  </si>
  <si>
    <t>1 MONTH FREE 2BHK BALCONY  NEAR BUHAIRA CORNISH 30k</t>
  </si>
  <si>
    <t>Spacious 3BHK | Master Bedroom | Maids Room | Laundry Room | Open View | Balcony |Built In Wardrobes</t>
  </si>
  <si>
    <t>UNIQUE UNIT 2BHK_ BRAND NEW BUILDING_BOTH MASTER ROOMS_BALCONY_PARKING FREE_1 MONTH FREE_GYM FREE</t>
  </si>
  <si>
    <t>Ready To Move 1Bhk with 30 Days Free In Al Taawun Area</t>
  </si>
  <si>
    <t>Brand new studio near to school area just in 11k in Muwaileh Sharjah</t>
  </si>
  <si>
    <t>Fully bright spacious 3bhk with 1month free masterbedroom balcony gym pool parking free just in 45k</t>
  </si>
  <si>
    <t>Lavish Studio very cheap price Only 12k</t>
  </si>
  <si>
    <t>Spacious studio near to school aera  in cheap price just in 12k in Muwaileh Sharjah</t>
  </si>
  <si>
    <t>Amazing offer 30 days free  Spacious 2BHK just 34k in tilal city sharjah</t>
  </si>
  <si>
    <t>VERY SPACIOUS!! TWO BHK WITH TWO BATHROOM JUST 22K IN AL QASIMIA</t>
  </si>
  <si>
    <t>Near by bus station  》 Luxury Appertment Studio Seprate Kitchen in just 10,999</t>
  </si>
  <si>
    <t>Seaview Ready To move 1Bhk with 2 washrooms+gym,pool Free In Al Taawun Area</t>
  </si>
  <si>
    <t>Full Sea View Chiller Free 1 Month Free 3bhk With Maids Room Only 54k</t>
  </si>
  <si>
    <t>Lagoon View 3BHK WITH 3 washrooms+30 Days Free In Al Taawun Area</t>
  </si>
  <si>
    <t>Specious 1 bedroom hall | One month free | outside parking free|</t>
  </si>
  <si>
    <t>DREAM HOUSE CHILLER FREE WITH ALL FACILITIES FREE 2BHK WITH MAID ROOM STARTING FROM 40K</t>
  </si>
  <si>
    <t>27,998</t>
  </si>
  <si>
    <t>Fully bright huge 1bhk with 20days free masterbedroom balcony wardrobe just in 28k</t>
  </si>
  <si>
    <t>Ready To Move 1BHK with 2 Full washrooms +parking,30 Days Free In Al Taawun Area</t>
  </si>
  <si>
    <t>30 days free luxury studio just 14k Close kitchen in Sharjah industrial area 6</t>
  </si>
  <si>
    <t>20 DAYS FREE OPEN VIEW 2 BEDROOM HALL NO COMMISSION 2 WASHROOM FAMILY BUILDING IN AL TAAWUN SHARJAH</t>
  </si>
  <si>
    <t>Sea view spacious 2bhk with 1month free balcony gym pool free just in 37k</t>
  </si>
  <si>
    <t>Full open bright spacious 2bhk with 20days free masterbedroom 2balcony gym pool free just in 38k</t>
  </si>
  <si>
    <t>Very Cheapest Price Luxury Studio Apartment Near To Dubai Bass Stop Rent Only 12K</t>
  </si>
  <si>
    <t>No Deposit LUXURY Bright 2BHK With  Balcony Open View</t>
  </si>
  <si>
    <t>1month free spacious 2bhk apartment  Near to al Nahda park 6Cheques Rent 22999</t>
  </si>
  <si>
    <t>Building Parking+45Days+All Facilities Free  3BHK Just 45K 6 Chaqs</t>
  </si>
  <si>
    <t>20days free huge 3bhk with masterbedroom 2balcony parking free just in 40k</t>
  </si>
  <si>
    <t>Luxury 2 Bhk Apartment || Brand New Building || Just Family || Book Now Call Me.</t>
  </si>
  <si>
    <t>Big Size 2bhk AC Free/2 Months Free Limited Time Offer</t>
  </si>
  <si>
    <t>1 Month Free 1bhk with gym pool In Al Taawun Area</t>
  </si>
  <si>
    <t>Chiller free parking free 1 month free 2 BHK wardrobes londry room just 36k</t>
  </si>
  <si>
    <t>40 Days free spacious 2bhk apartment Near to al Nahda park</t>
  </si>
  <si>
    <t>Fully sea view huge 3bhk with 1month free masterbedroom balcony gym pool parking free just in 60k</t>
  </si>
  <si>
    <t>Two Bed Room Available in Al Zahia Muwhaila Sharjah Family Building.</t>
  </si>
  <si>
    <t>Elegant 1 bedroom Hall | Chiller Free | Corniche view | Chiller and Parking free |</t>
  </si>
  <si>
    <t>Lavisah studio available!!! Separate kitchen well maintained building!! Only family Muwaileh Sharjah</t>
  </si>
  <si>
    <t>Amazing offer Spacious luxury 1bhk just 17k with open view on the road in muwaileh</t>
  </si>
  <si>
    <t>Lavish 2bhk apartment with wardrobes 6 Cheques payments.</t>
  </si>
  <si>
    <t>A spacious | 2 bedrooms  | Apartment - is available in Muwaileh Commercial</t>
  </si>
  <si>
    <t>One Month Free Brand New 1bhk At Prime location In Just 26k</t>
  </si>
  <si>
    <t>Specious 2Bhk Apartment With Luxury Living Hall Like New Building Near Mega Mall</t>
  </si>
  <si>
    <t>Very specious cheap price neat and clean prime location</t>
  </si>
  <si>
    <t>Like Brand New 1Bhk with Balcony Full Family On the Road in Muwaileh sharjah</t>
  </si>
  <si>
    <t>40 Days Free Spacious 2Bhk Available for Family Close to Sahara Center</t>
  </si>
  <si>
    <t>Hot Offer ! 40 Days Free ! Balcony ! Wardrobes ! Parking ! Close To Park</t>
  </si>
  <si>
    <t>No Deposit Super 1bhk apartment 6 Cheques payments.</t>
  </si>
  <si>
    <t>Spacious Flat for Executive Bachelors (Company accommodation)</t>
  </si>
  <si>
    <t>Spacious 1 BHK | Close to NMC Hospital | Aed 13000</t>
  </si>
  <si>
    <t>DELUXE LUXURY HOUSE 3BHK WITH MAID ROOM ALL FACILITIES FREE 2 PARKING FREE 70K</t>
  </si>
  <si>
    <t>Limited offer just 42k 2 BHK Balcony parking free gym pool available</t>
  </si>
  <si>
    <t>LAWISH 2BHK BALCONY  1BED MASTER NEAR CORNISH 25K</t>
  </si>
  <si>
    <t>30,998</t>
  </si>
  <si>
    <t>AMAZING STUDIO SEPARATE KITCHEN NEARBY BUS STATION</t>
  </si>
  <si>
    <t>Fully bright spacious 3bhk with 1month free masterbedroom balcony gym pool free just in 45k</t>
  </si>
  <si>
    <t>Parking free 2bhk Apartment Available Rent only 29k</t>
  </si>
  <si>
    <t>Limited offer full sae view 2 BHK 2 master Room parking free gym pool available just 45k</t>
  </si>
  <si>
    <t>2months free 3bhk balcony wardrobe parking gym pool only 44k</t>
  </si>
  <si>
    <t>2 Months Free Chiller Free Full Sea View 3bhk Only 60k Mamzar Sharjah</t>
  </si>
  <si>
    <t>Spacious apartment 2bhk 1month free master 2bedroom Near to al Nahda park</t>
  </si>
  <si>
    <t>No Deposit 1 Month free 2 Bathroom With Master bedroom Near Dubai bus stop Abu shagara</t>
  </si>
  <si>
    <t>Specious 1BHK Appartment Ready to move//Family Building//Only 17k</t>
  </si>
  <si>
    <t>Brand new building to washroom with balcony apartment available location Muwaileh in sharjah</t>
  </si>
  <si>
    <t>One Month Free Brand New Building 1Bhk Apartment With Wardrobes And Balcony</t>
  </si>
  <si>
    <t>Golden offer like new building with balcony neat and clean apartment</t>
  </si>
  <si>
    <t>Brand new 1bhk 1 month free near to safari mall in Muwaileh Sharjah</t>
  </si>
  <si>
    <t>No Deposit Like New Building 2Bhk With Living And Balcony Fully Family Building</t>
  </si>
  <si>
    <t>HOT OFFER || NO DEPOSIT || NICE STUDIO APARTMENT ONLY 11K IN 6 CHQS</t>
  </si>
  <si>
    <t>Spacious 3BHK 2Master Room Maid Room Balcony open view Close to Jamal Abdul Nasir  Rod</t>
  </si>
  <si>
    <t>Near Dubai parking free 3 BHK Balcony only 40k</t>
  </si>
  <si>
    <t>Very Less Price  2Bhk With Living Hall And Balcony Full Family Building Only 18K</t>
  </si>
  <si>
    <t>Close to bus station  》Luxury Appertment 2bhk  》front of road in just 25,999</t>
  </si>
  <si>
    <t>Fully bright spacious 2bhk with 1month free balcony wardrobe gym pool parking free just in 42k</t>
  </si>
  <si>
    <t>1 month free Spacious 2bhk with OpenView</t>
  </si>
  <si>
    <t>Super 2bhk apartment with wardrobes 6 cheques</t>
  </si>
  <si>
    <t>Brand new huge 2bhk with full sea view 2masterbedroom gym balcony parking just in 47k</t>
  </si>
  <si>
    <t>60 DAYS FREE SPACIOUS LUXURY 2BHK JUST 27k WITH BALCONY IN SHARJAH INDUSTRIAL AREA 6</t>
  </si>
  <si>
    <t>Chiller free sea view 2bhk with master bedroom just in 38k</t>
  </si>
  <si>
    <t>Wow! Low Price Family 2BHK// With Balcony || On The Road ( Easy Payment Plan)</t>
  </si>
  <si>
    <t>OPPOSITE SAHARA CENTER 1BHK GYM POOL FREE NO CASH DEPOSIT 6 CHEQ ONLY 30K</t>
  </si>
  <si>
    <t>Brand New 2 BHK 1 month free balcony parking free Near Cornish only 34k</t>
  </si>
  <si>
    <t>BRAND NEW 2 B/R HALL FLAT WITH SPLIT DUCTED A/C AVAILABLE IN BATAEH AREA SHARJAH</t>
  </si>
  <si>
    <t>Luxury apartments 2bhk just in 33k nere by al nahda park only family building</t>
  </si>
  <si>
    <t>Chipper 1 month free 2 BHK wardrobes Near Dubai just 27k</t>
  </si>
  <si>
    <t>Brand new 2bhk balcony wardrobe parking 1months free only 42k</t>
  </si>
  <si>
    <t>Spacious Studio Apartment With Big Kitchen Only 12k In Muwaileh</t>
  </si>
  <si>
    <t>Spacious apartment 1bhk 1month free Near to Nahda park 6Cheques Rent 25k</t>
  </si>
  <si>
    <t>No deposit just 36k 3 BHK 2 balcony 1 master Room near Cornish</t>
  </si>
  <si>
    <t>spacious  Brand new 5bedroom is available for rent in dasman sharjah WITH</t>
  </si>
  <si>
    <t>Spacious Hall,  neat and clean family building</t>
  </si>
  <si>
    <t>11,980</t>
  </si>
  <si>
    <t>SPRITE KICHEN / NO DEPOSIT  CASH  / ON RODE BUILDING / CLOSE TO BUSS STATION</t>
  </si>
  <si>
    <t>Near Day to Day  chiller free Spacious 3bhk with store room and  Balcony</t>
  </si>
  <si>
    <t>27,975</t>
  </si>
  <si>
    <t>FREE GYM BRAND NEW 1BHK VERY BIG SIZE CLOSE TO ALZAHIA CITY CENTER JUST 28K</t>
  </si>
  <si>
    <t>35,988</t>
  </si>
  <si>
    <t>40 Days Free | 2bhk apartment | 6 Cheques payments.</t>
  </si>
  <si>
    <t>Lavish 3BHK Apartment Close Of masque Close Of Park</t>
  </si>
  <si>
    <t>Spacious very nice 2 BHK 2 master Room Balcony Wardrobes just 32k</t>
  </si>
  <si>
    <t>20 Days Free Full Family Building  1BHK Just In 30K 6 Chaqs</t>
  </si>
  <si>
    <t>Very luxury and spacious 3BHK apartment in just 36k with one Month Free</t>
  </si>
  <si>
    <t>Chiller free Spacious 3bhk opp Sahara with All facilitates+4 bathrooms+Maid room just in 48k call</t>
  </si>
  <si>
    <t>Very nice Lahwish 2 BHK Near Dubai 1 month free just 33k</t>
  </si>
  <si>
    <t>Brand new  lavish 1bhk  just in 22995</t>
  </si>
  <si>
    <t>LUXURY 1-/BHK JUST 23K CLOSE HALL ON THE ROAD AT PRIME LOCATION MUWAILEH</t>
  </si>
  <si>
    <t>31,900</t>
  </si>
  <si>
    <t>2 Bedroom wardrobe parking No Deposit family building 31k 33k 35k 38k Big size</t>
  </si>
  <si>
    <t>Hot Offer | No Deposit | Specious 1BHK | Only 17000 |</t>
  </si>
  <si>
    <t>Offer 2-month free| studio apartment | prime location in Muwaileh Sharjah</t>
  </si>
  <si>
    <t>Lahwish nice 2 BHK Balcony parking free 1 month free only 30k</t>
  </si>
  <si>
    <t>Parking free! Spacious 3 bhk balcony wardrobe open view! Close to etisalat office al majaz 3 area</t>
  </si>
  <si>
    <t>1-Month Free/1-Bhk || Like a Brand New || Available For Family</t>
  </si>
  <si>
    <t>Limited time Hot Spacious 1bhk with balcony wardrobe 6 payment</t>
  </si>
  <si>
    <t>Prime location. Close to park and mousqe.  wardrobe.  Parking</t>
  </si>
  <si>
    <t>Very Specious 2-BHK |Gym ,Swimming Pool,Parking | Close to Dubai Border</t>
  </si>
  <si>
    <t>No commission very chipper just 30k 2 BHK 2 full bath room Near Cornish and Near Dubai</t>
  </si>
  <si>
    <t>2 Months Free 2bhk Luxurious apartment only 44k Mamzar Sharjah</t>
  </si>
  <si>
    <t>Special Offer 1 Month Free 6 Chaqs Payment 3BHK 4Bathroom Just 42K Family Building</t>
  </si>
  <si>
    <t>PARKING FREE 1BHK JUST 25K NEAR SAFIA PARK NEAR DUBAI</t>
  </si>
  <si>
    <t>Lavish 2BHK No Cash Deposit with parking</t>
  </si>
  <si>
    <t>Affordable 1BHK for Lease!</t>
  </si>
  <si>
    <t>2 B/R HALL FLAT WITH SPLIT DUCTED A/C AVAILABLE IN AL MUSALLAH  AREA NEAR TO  ROLLA PARK</t>
  </si>
  <si>
    <t>Lahwish 3 BHK 2 master Room maid room near park just 38k</t>
  </si>
  <si>
    <t>Full Sea View 3bhk Chiller Free With All Amenities Free Only 65k</t>
  </si>
  <si>
    <t>Spacious  2bhk  Apartment  Just  30k with  2 Washroom  only  bahlr  building  Muwaileh  Sharjah</t>
  </si>
  <si>
    <t>Spacious apartmen 2bhk Near to Nahda park 6Cheques Rent 31k</t>
  </si>
  <si>
    <t>Spacious studio apartment with wardrobe Near to Nahda park 6Cheques Rent 22k</t>
  </si>
  <si>
    <t>Chiller free Spacious 3bhk with bolcony and wordrobes and master room</t>
  </si>
  <si>
    <t>Lavish Huge 1bhk Apartment with one month free only 21k near to nesto</t>
  </si>
  <si>
    <t>Luxury spacious 1bhk available with balcony  Close to  dubai road in Muwaileh</t>
  </si>
  <si>
    <t>Like New Apartment Full Renovated 1Bhk With Living Hall And  Balcony</t>
  </si>
  <si>
    <t>1BR With Balcony One Month Free prime Location easy payment plan</t>
  </si>
  <si>
    <t>Lavish 2BHK Apartment Close Park+Close Mosque With Balcony wardrobe</t>
  </si>
  <si>
    <t>New Lahwish 2 BHK wardrobes gym pool and parking free near park just 38k</t>
  </si>
  <si>
    <t>Lavish apartment 1bhk available just 23k full family building prime location Muwaileh commercial</t>
  </si>
  <si>
    <t>Opposite Sahara center| Spacious 2-BR  Available For Rent</t>
  </si>
  <si>
    <t>1 MONTH FREE 3 BEDROOM HALL WITH OPEN VIEW 3 WASHROOM IN 36K AL TAAWUN SHARJAH NEAR ANSAR MALL</t>
  </si>
  <si>
    <t>2 Bhk Apartment !!! Family Building || Parking Free || Balcony ||  Call Me.</t>
  </si>
  <si>
    <t>No Deposit 1 month free with nice finishing in very less price just in 16k</t>
  </si>
  <si>
    <t>Chiller Free Luxurious 1bhk With Balcony Wardrobes Close Kitchen Only 26</t>
  </si>
  <si>
    <t>No cash deposit ! Prime location ! Close To Park ! Covered  Parking</t>
  </si>
  <si>
    <t>Parking Free!Spacious 3BHK Master Room Balcony Wardrobe Open View Close To Buhaira Cornich</t>
  </si>
  <si>
    <t>One month free  Spacious 2bhk for rent with balcony sea view 6 payment</t>
  </si>
  <si>
    <t>Spacious 2-BR with Maid Room | Balcony Gym| In 40K</t>
  </si>
  <si>
    <t>Parking free !1BHK Balcony  Open View Close to buhaira corniche Al Majaz 3</t>
  </si>
  <si>
    <t>One month free! Spacious 1 bhk wardrobe open view! Al khan area</t>
  </si>
  <si>
    <t>Chiller AC Free ! Spacious 2bhk Balcony Open View Close To qusba kenal</t>
  </si>
  <si>
    <t>AMAZING BIG ONE STUDIO WITH SEPARATE KITCHEN JUST IN 13K</t>
  </si>
  <si>
    <t>Prime location • Lavish 2BHK with wardrobe no cash deposit grace period 6cheques payment</t>
  </si>
  <si>
    <t>Prime Location | With Balcony | 1BHK C A/C Availabe</t>
  </si>
  <si>
    <t>Chiller free Limited time Cheapest offer 1bhk with 2 baths rent only 26k</t>
  </si>
  <si>
    <t>1 Month Free | Spacious 2-BR Apartment with Huge Balcony | On very Prime location</t>
  </si>
  <si>
    <t>Cheapest offer Spacious 2bhk with 3 baths and balcony rent 32k</t>
  </si>
  <si>
    <t>30 DAYS FREE 2 BEDROOM HALL WITH 2 FULL WASHROOM IN 28K CLOSE TO AL ANSAR MALL IN AL TAAWUN SHARJAH</t>
  </si>
  <si>
    <t>LAHWISH 3BHK 2 BED MASTER MAID ROOM PARKING NEAR BEACH 36K</t>
  </si>
  <si>
    <t>2Bhk Apartment With Wardrobes Balcony Swimming Pool Gym free Rent Only 33000AED</t>
  </si>
  <si>
    <t>Luxurious 4bhk Apartment Available With Maids Room Only 65k</t>
  </si>
  <si>
    <t>SPACIOUS 2BHK FOR RENT | ONE MONTH FREE</t>
  </si>
  <si>
    <t>32,995</t>
  </si>
  <si>
    <t>5 star apartment 2 BHK with long hall and gym pool free only family building close to Sahara centre</t>
  </si>
  <si>
    <t>8,998</t>
  </si>
  <si>
    <t>SPECIAL STUDIO CENTRAL AC CENTRAL GASS NO DPOSITE ONLY FOR FAMILY NEAR NMC NEAR CLOCK TWER</t>
  </si>
  <si>
    <t>Spacious studio flat in Bu Tina main road</t>
  </si>
  <si>
    <t>Brand new flat for rent in Alhoshi on the main road/ Mileha road</t>
  </si>
  <si>
    <t>8,990</t>
  </si>
  <si>
    <t>Luxury building and spacious studio 9k</t>
  </si>
  <si>
    <t>Spacious 3 bhk balcony maids room open view! Close to majaz park Jamal abdul nasir RD</t>
  </si>
  <si>
    <t>Chiller Free Spacious Ready To Move 3-BR Apartment  Witll All Amenities On very Prime location</t>
  </si>
  <si>
    <t>25,965</t>
  </si>
  <si>
    <t>Specious 2 bedroom hall | Chiller free | Corniche view|  Parking free |</t>
  </si>
  <si>
    <t>Very hot offer Spacious luxury studio just 10k with open view in muwaileh</t>
  </si>
  <si>
    <t>3-BHK | 2 Covered Parking | Gym,Pool| Close to Dubai Border</t>
  </si>
  <si>
    <t>Spacious Apartment In cheap price</t>
  </si>
  <si>
    <t>2 Month Free 2Bhk Apartment  With 3 Washrooms Wardrobes 1 Parking Free</t>
  </si>
  <si>
    <t>Spacious 2bhk Only 34k With 1 Month Free Near Expo</t>
  </si>
  <si>
    <t>CHEPEST OFFER!! TWO BHK WITH BALCONY ONE MONTH FREE JUST 20K IN AL QASIMIA</t>
  </si>
  <si>
    <t>SPACIUS 1BHK APATMENT WITH 1 MONTH FREE IN MUWAILEH AT PRIM LOCATION</t>
  </si>
  <si>
    <t>BRAND NEW 2BHK PARKING FREE NEAR CORNISH 35k</t>
  </si>
  <si>
    <t>Water View |Free AC/Parking | All Master 3BHK/TV Lounge/Dinning Area/Maids | Al Khan Lagoon</t>
  </si>
  <si>
    <t>Spacious 1bhk Apartment Available Rent only 23k</t>
  </si>
  <si>
    <t>1-Month Free | Parking Free | Balcony + Wardrobe | 2-BR Family Home</t>
  </si>
  <si>
    <t>3BHK ,Gym ,Pool ,Parking ,On Sharjah Dubai Border</t>
  </si>
  <si>
    <t>3BHK WITH MAID ROOM GYM POOL with 2 PARKING FREE NO DEPOSIT 60K</t>
  </si>
  <si>
    <t>Very cheap rent neat and clean luxury prime location near family park</t>
  </si>
  <si>
    <t>Spacious 4 BHK,All Master Bedrooms with balcony,Sea View,Chiller Free,</t>
  </si>
  <si>
    <t>44,988</t>
  </si>
  <si>
    <t>Spacious 3Bhk With 4 Washrooms Maid Room Balcony Just In 39990</t>
  </si>
  <si>
    <t>Chiller free 3bhk Apartment Available with  Cornish view 1 month free  pool free</t>
  </si>
  <si>
    <t>Top building 1 month free 1 parking free 1bhk 2wr balcony ready to move only family building?</t>
  </si>
  <si>
    <t>A well maintained one bedroom for rent</t>
  </si>
  <si>
    <t>Brand New Luxurious 2bhk With Balcony Wardrobes Close Kitchen gym 1 parking Free only 44k</t>
  </si>
  <si>
    <t>Limited offer 1bhk APARTMENT just 25k with parking Muwaileh sharjah</t>
  </si>
  <si>
    <t>Chiller Free Parking Free 1 Month Free Brand New Luxurious 2Bhk Available  Close to Ansar Mall</t>
  </si>
  <si>
    <t>Luxuries 3 Bedroom Hall Maid Room Available | One Month Free</t>
  </si>
  <si>
    <t>BRAND NEW BUILDING FIRST SHIFTING LUXURY APARTMENT FRONT OF EMIRATES ROAD</t>
  </si>
  <si>
    <t>Today limited offer studio flat just 15k available muwaileh sharjah</t>
  </si>
  <si>
    <t>Brand New || First Shifting || 2 Bhk Apartment || Book Now !!! call me.</t>
  </si>
  <si>
    <t>Good 1BHK Apartment Only 14k  In Muwaileh</t>
  </si>
  <si>
    <t>Spacious 2bhk Balcony Open View Close To Safiya Park Al Majaz 3</t>
  </si>
  <si>
    <t>Luxury Huje Spacious 2bhk with Ward Balcony Open Views</t>
  </si>
  <si>
    <t>MONTH FREE 2 BHK WITH BALCONY PARKING FREE 30K</t>
  </si>
  <si>
    <t>Open View | Luxurious 3-BR | Maid Room | Balcony | All Amenities Free |</t>
  </si>
  <si>
    <t>Cheapest Price 1Bhk Apartment With Living Hall Near Family Park Just In 13500</t>
  </si>
  <si>
    <t>BIG STUDIO WITH WARDROBE ONLY JUST 22K GOOD LOCATION ONLY FAMILY BUILDING</t>
  </si>
  <si>
    <t>AC FREE 1BHK 27K BALCONY WARDROBE NEAR DUBAI</t>
  </si>
  <si>
    <t>Luxurious 3bhk With Store Room 1 Parking Free Only 45k</t>
  </si>
  <si>
    <t>Brand new 1 month free 2bhk 3 toilets balcony wardrobe free parking 42k</t>
  </si>
  <si>
    <t>Cornish view 3bhk Apartment Available with 2 parking free 1 month free gym pool free</t>
  </si>
  <si>
    <t>CHEAPEST STUDIO FLAT WITH IN MUWAILEH WITH 1 MONTH FREE</t>
  </si>
  <si>
    <t>No Deposit ! Ready To Move ! Family Building ! 2BR With 3 Washroom</t>
  </si>
  <si>
    <t>Parking Free | Wardrobes | Balcony | Separate Hall | 2-BR Family House</t>
  </si>
  <si>
    <t>AMAZING OFFER 1BEDROOM FULLY FAMILY BUILDING ON THE MAIN ROAD  JUST IN 17K</t>
  </si>
  <si>
    <t>Only last flat available like brand new 1bhk luxury flat very cheap price 21k</t>
  </si>
  <si>
    <t>CHEAPEST STUDIO FLAT WITH 1 MONTH FREE IN MUEAILEH</t>
  </si>
  <si>
    <t>FREE GYM POOL 2 BHK WITH BALCONY 3 BATH 33000</t>
  </si>
  <si>
    <t>Chiller Free 1 Month Free Sea View 2bhk With Parking Maintenance Free</t>
  </si>
  <si>
    <t>19,910</t>
  </si>
  <si>
    <t>SPACIOUS 1 BHK WITH BALCONY MASTER ROOM 30000</t>
  </si>
  <si>
    <t>Chiller Free 1 Month Free 2bhk With Pool Gym parking maintenance Free</t>
  </si>
  <si>
    <t>Specious Huge 2bhk Apartment with one month free only 29k near to nesto</t>
  </si>
  <si>
    <t>A spacious  2 Bedrooms | Balcony | Apartment - is available in Muwaileh Commercial.</t>
  </si>
  <si>
    <t>Spacious  3 Bhk with 4 washrooms and balcony  One month free</t>
  </si>
  <si>
    <t>LUXURIOUS LIVING NEAR CORNICHE 3 BHK 55K WITH MAID</t>
  </si>
  <si>
    <t>40 Days Free | Spacious 2-BR Apartment With Balcony | very Prime location</t>
  </si>
  <si>
    <t>16,870</t>
  </si>
  <si>
    <t>New Brand 2BHK Parking Free! Balcony one Month Free Open View Close To Buhaira Corniche</t>
  </si>
  <si>
    <t>AC FREE 2BHK IN 42K WITH FREE PARKING AND FREE N SWIMMING</t>
  </si>
  <si>
    <t>Limited time Cheapest offer Spacious  1bhk price 20k + 1 month free</t>
  </si>
  <si>
    <t>Luxury spacious 1bhk available rood view Close to lulu muwaileh sharjah</t>
  </si>
  <si>
    <t>Brand New Parking Free!Spacious 1BHK Balcony Open View Close To Buhaira Corniche Al Majaz 3</t>
  </si>
  <si>
    <t>Spacious !2BHK balcony Open View Al Khan Corniche</t>
  </si>
  <si>
    <t>Very Spacious 1-BHK | Gym,Pool,Covered Parking | Opposite Sahara Center</t>
  </si>
  <si>
    <t>Spacious 2-BR opposite Sahara Family Building</t>
  </si>
  <si>
    <t>Specious 2bhk available for rent one parking free and one month free.</t>
  </si>
  <si>
    <t>NEW + 1 MONTH FEE 2BHK IN 29K IN 6 CHEQUES WITH FREE PARKING</t>
  </si>
  <si>
    <t>Free Parking ,Free Month / Nice View | Spacious ,2 Bedroom Hall with Balcony , /at  Al Majaz 3</t>
  </si>
  <si>
    <t>NO DEPOSIT !! 1 MONTH FREE !! HUGE 1 BEDROOM HALL WITH BALCONY + CLOSE HALL ONLY 18K IN 6 CHQS</t>
  </si>
  <si>
    <t>Full Sea View Luxurious 3bhk With 1 Month Free Only 47k</t>
  </si>
  <si>
    <t>One month free! Spacious 2 bhk bigger size open view! Close to jamal abdul nasir road</t>
  </si>
  <si>
    <t>Luxurious 2 BR Unit | Prime Location | Amazing View | Gym/Pool Free</t>
  </si>
  <si>
    <t>NO DEPOSIT 2BHK IN 35K WITH FREE PARKING</t>
  </si>
  <si>
    <t>Parking Free! Spacious 2BHK Bolcony Wardrobe See view Close To buhaira Cornise Al Majaz 3</t>
  </si>
  <si>
    <t>One month free! No deposite! Spacious 2 bhk balcony open view! Next to safiya park buhaira cornchise</t>
  </si>
  <si>
    <t>Brand new 1bhk apartment with 1 month free in just 28k free Hight maintenance</t>
  </si>
  <si>
    <t>Spacious 2BHK  Balcony  Maid Room  Open View Close To LuLu hyper  Market Al Majaz 2 erea</t>
  </si>
  <si>
    <t>Spacious, Neat and Clean 3BHK apartment just in 48k in Al Nahda</t>
  </si>
  <si>
    <t>No Deposit !Spacious 2BHK Balcony Close To Safiya Park Al Majaz 3</t>
  </si>
  <si>
    <t>Gym free ! spacious 2BHK Open View Al Khan Erea</t>
  </si>
  <si>
    <t>Prime Location | Central AC | Balcony</t>
  </si>
  <si>
    <t>Brand New 2bhk Only 42k With Parking Maintenance Free Al Taawun Sharjah</t>
  </si>
  <si>
    <t>PSACIOUS 1 MONTH  FREE 1 BHK IN 30K WITH FREE PARKING AND GYM</t>
  </si>
  <si>
    <t>Chiller AC Free!2BHK  Balcony Wardrobe Open View Sun Light Close To Jamal Abdul Nasir Road</t>
  </si>
  <si>
    <t>A very big 2bhk apartment near to dubai  with one month free</t>
  </si>
  <si>
    <t>BIG OFFER !! NO DEPOSIT !! LOWEST PRICE !! NICE 1 BEDROOM HALL WITH BALCONY ONLY 13K IN AL QASIMIA</t>
  </si>
  <si>
    <t>BIG OFFER !!  1 MONTH FREE !! HUGE 2BEDROOM HALL WITH SEPRATE HALL ONLY 27K IN 6 CHQS</t>
  </si>
  <si>
    <t>1 Month Free ! Near By Mosque + Family Park ! 2bhk Rent 38K ! Parking !</t>
  </si>
  <si>
    <t>Hot  offer  1bhk  just  16k  family  building  close  to  bus  station  in  muwaileh  sharjah</t>
  </si>
  <si>
    <t>SEA VIEW 2BHK JUST 28K BALCONY NEAR SAFIA PARK</t>
  </si>
  <si>
    <t>Hot offer ! No deposit! 13 Month - Lavish 1-BHK with coverd parking- 2 washroom- New muwaileh</t>
  </si>
  <si>
    <t>Spacious 1 bhk Apartment Available with 2 Washroom</t>
  </si>
  <si>
    <t>Brand New Spacious 2 Bedroom apartment is Available In Al-Zahia for rent only for 36k</t>
  </si>
  <si>
    <t>No Deposit ! Ready to Move ! Spacious Apartment ! 1BR</t>
  </si>
  <si>
    <t>Brand New 01 BHK Apartment Available in Al Taawun Sharjah Near To Dubai Border</t>
  </si>
  <si>
    <t>READY TO MOVE 1 BHK IN 25K  IN 6 CHEQUES WITH FREE GYM , SWIMMING POOL / 15 DYAS FREE</t>
  </si>
  <si>
    <t>Gym Free Mantinance Free Lavish 1Bhk Available with Balcony Close to Baqer Mohebi</t>
  </si>
  <si>
    <t>2 MONTHS FREE LUXURIOUS 3 BHK 44K FREE GYM POOL</t>
  </si>
  <si>
    <t>READY TO MOVE 2BHK IN 30K IN 6CHQS WITH 15 DAYS FREE</t>
  </si>
  <si>
    <t>Near Dubai Border| Spacious 1-BR Apartment Available</t>
  </si>
  <si>
    <t>LUXURY APARTMENT 1MONTH FREE 2BHK 2WR BALCONY ONLY FAMILY BUILDING?</t>
  </si>
  <si>
    <t>Luxurious 2-BR  Sea View Apartment available in Sahara Tower 1</t>
  </si>
  <si>
    <t>1 Month Free | Cheap Price | Family Building</t>
  </si>
  <si>
    <t>NEW 3 BED APARTMENT FOR RENT WITH BALCONY AND OPEN VIEW ALL. AMENITIES FREE</t>
  </si>
  <si>
    <t>Fully Sea View | Luxurious 3-BR | Maid Room | Balcony | All Amenities Free |</t>
  </si>
  <si>
    <t>NEW 2 BED APARTMENT FOR RENT WITH BALCONY AND WARDROBES ALL AMENITIES FREE</t>
  </si>
  <si>
    <t>SPACIOUS STUDIO APARTMENT NEAR PARK AND CORNISH NO SECURITY  DEPOSITE</t>
  </si>
  <si>
    <t>No Deposit ! Fully Family Building ! Very Spacious Apartment! 2BR with Wardrobe</t>
  </si>
  <si>
    <t>Open view luxury 2bhk apartment with month free only 29k near to nesto</t>
  </si>
  <si>
    <t>2 B/R HALL FLAT WITH BALCONY AVAILABLE IN MUWEILAH AREA ALONG THE SHEIKH MOHAMMED BIN ZAYED  ROAD</t>
  </si>
  <si>
    <t>1BEDROOM IS AVAILABLE FOR RENT IN MUWAILILAH SHARJAH</t>
  </si>
  <si>
    <t>OFFER LUXURIOUS 2BHK IN 30K WITH ONE MONTH FREE</t>
  </si>
  <si>
    <t>One month free Limited time Hot offer Spacious 2bhk for rent in 31k 6 payment</t>
  </si>
  <si>
    <t>10,850</t>
  </si>
  <si>
    <t>SPECIOUS STUDIO (SEPRATE KITICHEN) BIG SIZE READY TO MOVE IN JUST《10,850》IN MUWAILEH SHARJAH</t>
  </si>
  <si>
    <t>Most Spacious |  Family New building | 2BR appartment  | 01 Month Free in Al Taawun area Sharjah</t>
  </si>
  <si>
    <t>Big offer 2bhk front to al masmsha community just 27k</t>
  </si>
  <si>
    <t>Parking  Free One Month Free ! Spacious 2 BHK  Just 30 k Open View  Al Majaz 3</t>
  </si>
  <si>
    <t>One month Free ! Spacious 2BHK Open View Al Khan erea</t>
  </si>
  <si>
    <t>36,992</t>
  </si>
  <si>
    <t>1 month free brand new luxury 2bhk with master bedroom,parking +balcony</t>
  </si>
  <si>
    <t>STATE OF THE ART QUALITY AMENITIES l 1 BHK l SAME LIKE NEW BUILDING IN l 18K l 6 CHQ</t>
  </si>
  <si>
    <t>36,777</t>
  </si>
  <si>
    <t>Fully sea view lavish Huge 2bhk apartment with one month free near to nesto</t>
  </si>
  <si>
    <t>1 bhk flats are available at best prices at al qasimiyyah area sharjah</t>
  </si>
  <si>
    <t>No Deposit / 1bhk With Balcony / Family Building Call hasnain</t>
  </si>
  <si>
    <t>Chiller Free | Gym Pool Free | Ready Apartment | Luxury Building</t>
  </si>
  <si>
    <t>AMAZING OFFER 1BEDROOM IN MUWAILEH SHARJAH JUST IN 16K ON THE RODE</t>
  </si>
  <si>
    <t>Hot offer luxury 2bhk apartment with 1 months with parking with gym just in 33k</t>
  </si>
  <si>
    <t>One Month Free ! Spacious Nice 3 BHK Balcony Al Majaz 3 erea</t>
  </si>
  <si>
    <t>HOT OFFER !! 1 BHK APARTMENT WITH BALCONY AND CENTRALIZED AC AND GAS JUST 20K AL QASIMIA</t>
  </si>
  <si>
    <t>New Building◇Near ArabMall◇Spacious 2BEDROOM+Balcony +Free Parking in Al Taawun SHARJAH</t>
  </si>
  <si>
    <t>HOT OFFER !! NO DEPOSIT !! NICE STUDIO APARTMENT ONLY 14K IN 6 CHQS IN AL QASIMIA</t>
  </si>
  <si>
    <t>BIG OFFER!! FOR BACHLORS !! HUGE 1 BEDROOM HALL WITH BALCONY +CLOSE HALL ONLY 20K IN 6 CHQS</t>
  </si>
  <si>
    <t>One month free! Spacious 3 bhk 2master room store room park view! Close to Safiya park</t>
  </si>
  <si>
    <t>LIMITED OFFER CHILLAR FREE 2BHK WITH MAID ROOM WITH ALL FACILITIES FREE 40K</t>
  </si>
  <si>
    <t>CHILLER FREE !! 1 MONTH FREE !! HUGE 2 BEDROOM HALL WITH SEPRATE HALL ONLY 29K IN 6 CHQS</t>
  </si>
  <si>
    <t>Covered Parking | Spacious 2-BR | Close To Sahara Center |</t>
  </si>
  <si>
    <t>Chiller free/2BADROOM/ MAID ROOM /BALCONY/ OPPSITE SAHARA CENTER ONLY  FAMILY BUILDING/</t>
  </si>
  <si>
    <t>20,850</t>
  </si>
  <si>
    <t>1BHK APPARTMENT READY TO MOVE WITH BOLOCONY IN JUST 《20,850》IN MUWAILEH SHARJAH</t>
  </si>
  <si>
    <t>Golden Offer Luxury Studio 《 Separate Kitchen 》 Just 12k In Muwaileh Sharjah</t>
  </si>
  <si>
    <t>Parking Free !Spacious 2BHK Wardrobe Open View close To LuLu Hyper Market</t>
  </si>
  <si>
    <t>No Commission Ready To Move 2Bedroom With Open View In Al Taawun Area</t>
  </si>
  <si>
    <t>Parking Free | 30 Days free  | Spacious 2bhk with Balcony just in 29k 4,6 Payments</t>
  </si>
  <si>
    <t>Like Brand New Luxury 1bhk 《 Near Safari Mall 》 Just 20k In Muwaileh Sharjah</t>
  </si>
  <si>
    <t>19,980</t>
  </si>
  <si>
    <t>Very spacious and lavish 1bhk APARTMENT just 20k family Building Muwaileh sharjah</t>
  </si>
  <si>
    <t>No deposite 1bhk with balconey in muwaileh</t>
  </si>
  <si>
    <t>SEA VIEW 3 BHK WITH 1 MONTH FREE</t>
  </si>
  <si>
    <t>No Commission | Direct From Landlord | Spacious 2-BR | Opposite of Sahara Center |</t>
  </si>
  <si>
    <t>One Month Free! Spacious 2BHK Blacony Near Buhaira Cornise Al Majaz 3</t>
  </si>
  <si>
    <t>1 BED APARTMENT FOR RENT WITH OPEN SEAVIEW BIG SIZE</t>
  </si>
  <si>
    <t>Most Spacious | AC Free | 2BR  | 01 Month Free in Al Taawun Sharjah</t>
  </si>
  <si>
    <t>Hot offer 20 days free spacious bright 2bhk with 3bathroom with all facilities free just in 39k</t>
  </si>
  <si>
    <t>Spacious 3 BHK ! balcony Maid Room Wardrobe Open View! Opp LuLu Hyper Market</t>
  </si>
  <si>
    <t>Chiller AC Free  Gym pool Free! Spaceious 3BHK Maid Room Open View!   Al Qasba Canal Bridge</t>
  </si>
  <si>
    <t>LUXURY 1BHK APARTMENT WITH FREE GYM AND POOL IN JUST 29990</t>
  </si>
  <si>
    <t>PRIME LOCATION 3BHK IN 47K WITH FREE PARKING ,GYM ,SWIMMING POOL</t>
  </si>
  <si>
    <t>Most Spacious  | 2 BR appartment | AC +GYM+Swimming pool Free  | 01 Month Free in Al taawun Sharjah</t>
  </si>
  <si>
    <t>Luxury Chiller Free Apartment With Dining Area Attach Washrooms Ready To Move Apartment</t>
  </si>
  <si>
    <t>20 days free Huge bright 2bhk with store room balcony wardrobes gym pool</t>
  </si>
  <si>
    <t>EXCLUSIVE OFFER 1 MONTH FREE FOR 3 BEDROOM FLATS IN AL JOURI BUILDING</t>
  </si>
  <si>
    <t>3bhk  with balcony Gym swimming pool and parking free near to al nahda park</t>
  </si>
  <si>
    <t>One month free! Spacious 1 bhk splite AC open view! Close to jubail bus station</t>
  </si>
  <si>
    <t>Chiller AC ! Spacious 1BHK  One Master Room Near To Dubai</t>
  </si>
  <si>
    <t>No Deposit  cheapest studio with open kitchen near to safari mall</t>
  </si>
  <si>
    <t>3 BHK 3 Master Bed Balcony Parking GyM 1 Month Free 46k</t>
  </si>
  <si>
    <t>Parking Gym Pool Free! Spaceious 3BHK See View  Al Majaz 3 Buhaira Cornise</t>
  </si>
  <si>
    <t>Ready to move 1 month free 2 BHK Balcony Near Dubai only 30k</t>
  </si>
  <si>
    <t>Parking Free ! Spacious  3 BHK All Master Room Open View!  Al Khan  Erea</t>
  </si>
  <si>
    <t>Chiller AC Gym Pool Free !Spacious 4BHK wardrobe Maid Room Full See View Al Majaz 2</t>
  </si>
  <si>
    <t>3 BHK 3 Master Bed Parking Balcony Wardrobes Maid Room 1 Month Free 46k</t>
  </si>
  <si>
    <t>One month free! Spacious studio open view! Close to jubail bus station sharjah</t>
  </si>
  <si>
    <t>AMAZING 4BHK WITH BALCONY ! 1 MASTER ROOM ! NEAT AND CLEAN FAMILY BUILDING ! JUST IN 35K</t>
  </si>
  <si>
    <t>Spacious 3 bhk all master room  maids room open view ! Close to safiya park al majaz 3 area</t>
  </si>
  <si>
    <t>17,499</t>
  </si>
  <si>
    <t>1 MONTH FREE 2 BEDROOM HALL WITH BALCONY IN WINDO AC AL TAAWUN SHARJAH OPPOSITE ANSAR MALL</t>
  </si>
  <si>
    <t>AC Free 3 BHK 1 Month Free Close Hall Maid Room Parking Gym Pool 55k</t>
  </si>
  <si>
    <t>Brand new building 2 bhk 2 full wr open view balcony only family building</t>
  </si>
  <si>
    <t>Lavish Studio Flat Just 10k Separate Kitchen Full Family Building Muwaileh Sharjah</t>
  </si>
  <si>
    <t>LIKE NEW BUILDING LUXURY APARTMENT IN MUWAILEH SHARJAH JUST IN 37K WITH COVERED PARKING</t>
  </si>
  <si>
    <t>1 BR HALL AVAILABLE IN FAMILY BUILDING SAME LINE SAHARA CENTER</t>
  </si>
  <si>
    <t>Huge Size 3BHK Apartment With Balcony And Wardrobes Only 47k</t>
  </si>
  <si>
    <t>Amazing 2BHK with balcony  and one month free offer</t>
  </si>
  <si>
    <t>Water View | No Deposit | Month Free | Specious 2BHK with Balcony | Al Khan Street</t>
  </si>
  <si>
    <t>spacious 2bhk in alnahda just for 33k in good condition with balcony</t>
  </si>
  <si>
    <t>Spaceious 3Bhk  Maid Room Open View Jamal Abdul Nasir Road</t>
  </si>
  <si>
    <t>38,900</t>
  </si>
  <si>
    <t>Chiller Free 2 Bhk Apartment With 1 Month Free Gym Pool Kids Play Area Rent Only 38900</t>
  </si>
  <si>
    <t>Decent 2 BHK Big Close Hall Balcony 1 Month Free in 33k</t>
  </si>
  <si>
    <t>1BHK For Rent | Beautiful Building | One Month Building</t>
  </si>
  <si>
    <t>MARVELOUS OFFER!! 1 BHK WITH BALCONY WITH ONE MONTH FREE JUST 20K IN AL QASIMIA</t>
  </si>
  <si>
    <t>3BRs for rent at 50K only!</t>
  </si>
  <si>
    <t>22,985</t>
  </si>
  <si>
    <t>Wow amazing offer Brand new 1bhk apartment just 23k for family building Muwaileh sharjah</t>
  </si>
  <si>
    <t>STATE OF THE ART!! 1 BHK WITH BALCONY WITH WORDROBES JUST 29K IN AL QASIMIA</t>
  </si>
  <si>
    <t>LUXURY APARTMENT!! 2 BHK WITH BALCONY WITH WARDROBE JUST 24K IN AL QASIMIA</t>
  </si>
  <si>
    <t>Big  offer 1BHK ! Fully  family BULDING ! 18k</t>
  </si>
  <si>
    <t>Chiller AC Pool Free ! Spacious 3BHK wardrobe Maid Room  open view! Near Buhaira Cornise</t>
  </si>
  <si>
    <t>3 BHK Close Hall Maid Room Balcony Parking 1 Month Free Near To Dubai only 40k</t>
  </si>
  <si>
    <t>2 BHK 2 Master Bed Balcony Parking 1 Month Free Near Safia Park only 37k</t>
  </si>
  <si>
    <t>2 BHK 2 Master Bed Balcony 1 Month Free Parking Store Room In 37k</t>
  </si>
  <si>
    <t>PARKING FREE 2BHK 32K SEA VIEW NEAR DUBAI</t>
  </si>
  <si>
    <t>AC Free 2 BHK 1 Month Free Balcony Laundry Room 2 Baths 37k</t>
  </si>
  <si>
    <t>2 Months Free Chiller Free 3 BHK Close Hall Wardrobes Balcony Only 38k</t>
  </si>
  <si>
    <t>ONE bed room Gud View!  Fully  Family building! 21k</t>
  </si>
  <si>
    <t>One month free Spacious 2bhk with gym free near to cornish in al Taawun sharjah</t>
  </si>
  <si>
    <t>VERY BIG STUDIO APARTMENT¡! NO DEPOSIT WITH BALCONY WITH ONE MONTH FREE JUST 15K IN AL QASIMIA</t>
  </si>
  <si>
    <t>New 2 BHK Balcony Parking 1 Month Free Near To safia Park In 35k</t>
  </si>
  <si>
    <t>Spacious 2bhk,Two Master Bedrooms,Full Coriche view/Maids Room,AC Chiller Free/Parking free</t>
  </si>
  <si>
    <t>3Bedroom Apartment - Ready to move in!</t>
  </si>
  <si>
    <t>ONE bed room! Fully  Family building! 17k</t>
  </si>
  <si>
    <t>HOT OFFER!! 2 BHK WITH BALCONY WITH ONE MONTH FREE JUST 17K IN AL QASIMIA</t>
  </si>
  <si>
    <t>2 Wide Very Clean BHK for rent in the capital tower | Almajaz 2</t>
  </si>
  <si>
    <t>27,850</t>
  </si>
  <si>
    <t>BRAND NEW LUXURY (1BHK) ON PRIME LOCATION IN JUST《27,850》IN SHARJAH</t>
  </si>
  <si>
    <t>one month offer, chiller free, specious 3 bhk with 2 balcony available, all facilities free</t>
  </si>
  <si>
    <t>3 BED APARTMENT FOR RENT WITH BALCONY AND SEAVIEW BEST ONE</t>
  </si>
  <si>
    <t>2 BED APARTMENT FOR RENT WITH BALCONY SEAVIEW WIDE AREA</t>
  </si>
  <si>
    <t>Open view Luxury apartment 1 month free 1bhk 2 wr big hall balcony only family building?</t>
  </si>
  <si>
    <t>Limited Offer Luxury Studio 《 Separate Kitchen 》 Just 11k In Muwaileh Sharjah</t>
  </si>
  <si>
    <t>ONE bed room! Fully  Family building! 18k</t>
  </si>
  <si>
    <t>No Commission | Direct From Landlord | Spacious 2-BR | Opposite Of Sahara Center |</t>
  </si>
  <si>
    <t>1 Month Free 2 BHK Balcony wardrobes parking Near Cornish 38k</t>
  </si>
  <si>
    <t>Chiller Free | Luxurious 2-BR | Balcony | Opposite Of Sahara Center</t>
  </si>
  <si>
    <t>Chiller Free | Luxurious 2-BR | Balcony | Opposite Of Sahara Center |</t>
  </si>
  <si>
    <t>Decent 2 BHK 2 Master Bed 1 Month Free Near To Dubai only 30k</t>
  </si>
  <si>
    <t>Chiller Free| opposite Sahara center|balcony Gym Pool Kids Play Area</t>
  </si>
  <si>
    <t>Like a Brand New | Lavish 2BHK | Balcony | With All Amenities</t>
  </si>
  <si>
    <t>Spacious 3 bhk Apartment with Master bedroom 3 Washroom Balcony Rent Only 36k</t>
  </si>
  <si>
    <t>Wow Amazing Offer Spacious 1bhk Just 19k In Muwaileh Sharjah</t>
  </si>
  <si>
    <t>Chiller AC Free ! SPaceiuse 3BHK  Bolcony Open View  Jamal Abdul Nasir Rod</t>
  </si>
  <si>
    <t>Big size appartment||1Br double 2 bathroom!! With balcony Open view!! Muwaileh Sharjah</t>
  </si>
  <si>
    <t>Parking free! Spacious 2  BHK  Balcony Open view! Near to jamal Abdul Nasir road</t>
  </si>
  <si>
    <t>من المالك مباشرة غرفه وصاله اطلاله سحريه</t>
  </si>
  <si>
    <t>Neat, Clean and spacious 2bhk with 2 washrooms and balcony just in 35k in Alnahda</t>
  </si>
  <si>
    <t>PARKING FREE CLEAN FAMILY BUILDING 3 BHK 40000</t>
  </si>
  <si>
    <t>Lavish 2BHK Apartment near to muwaileh park like brand new</t>
  </si>
  <si>
    <t>1 BED APARTMENT FOR RENT WITH SEAVIEW AND BALCONY</t>
  </si>
  <si>
    <t>Big offer 2bhk 2 Months Free parking Free 3 washroom Huge Hall Rent Only 33k</t>
  </si>
  <si>
    <t>BIG DEAL 1BHK  WITH BALCUNY!! ONLY FAMILY  BULDING !! 20K</t>
  </si>
  <si>
    <t>one month offer, almost ready to move, specious 2 bedroom apartment available with free amenities</t>
  </si>
  <si>
    <t>LAVISH 3BHK 48K CHILLER FREE BALCONY MAID ROOM MASTER ROOM GYM POOL FREE</t>
  </si>
  <si>
    <t>ONE bed room! Fully  Family building! 16k</t>
  </si>
  <si>
    <t>No Deposit 3 BHK 1 Months Free Close Hall Near Safia Park only 35k</t>
  </si>
  <si>
    <t>See view! Parking gym pol free! Spacious 3 bhk balcony maids room! Buhaira cornchise</t>
  </si>
  <si>
    <t>Specious 3bedrooms Apartment 4tolits chiller free 1month free parking free gympool free maidsroom</t>
  </si>
  <si>
    <t>Huge hall ,seprate kitchen ,bright studio,  neat and clean family building</t>
  </si>
  <si>
    <t>Spacious 2BHK  with 1 master bed in 34k in Al Nahda Sharjah</t>
  </si>
  <si>
    <t>2 BHK Close Hall Balcony 1 Month Free Parking Near To Dubai Only 29k</t>
  </si>
  <si>
    <t>Parking free! Spacious 3 bhk balcony store room open view! Al majaz area</t>
  </si>
  <si>
    <t>One month free! Spacious 1 bhk 2 washroom open view! Safiya park</t>
  </si>
  <si>
    <t>16,850</t>
  </si>
  <si>
    <t>Cheapest appartment (1bhk) with bolcony in just 《16,850》in muwaileh sharjah</t>
  </si>
  <si>
    <t>Specious 2bedrooms Apartment 3tolits chiller free parking free gympool free 1month free 52k</t>
  </si>
  <si>
    <t>Spacious Bright 2BEDROOM+3WASHROOM+Balcony in Good Prince @Prime Location</t>
  </si>
  <si>
    <t>A hot offer 1bhk just in 16500</t>
  </si>
  <si>
    <t>Sea View | Luxurious 2-BR Apartment with Balcony | On Dubai Border</t>
  </si>
  <si>
    <t>CHILLER FREE 1 BED APARTMENT FOR RENT WITH BALCONY WIDE AREA</t>
  </si>
  <si>
    <t>Limited time offer Huge 3bhk with balcony ,wardrobe , maid room  just in 40k</t>
  </si>
  <si>
    <t>Ready to move like a nice studio 10k 1 month free</t>
  </si>
  <si>
    <t>Huge 2bhk with 1 month free +maid room close to mamzar Park</t>
  </si>
  <si>
    <t>Luxury Duplex  | Sea View | Majestic Tower</t>
  </si>
  <si>
    <t>Neat and clean 30 Days free Spacious 2bhk with Sea view</t>
  </si>
  <si>
    <t>2 BHK | 1 Month free - Parking Free | Prime Location</t>
  </si>
  <si>
    <t>Lavish 2Bhk Flat With Balcony Wardrobes Master Room By 6 Cheques</t>
  </si>
  <si>
    <t>12 cheques hot-offer one month free, spacious bright 2bhk  just in 28k</t>
  </si>
  <si>
    <t>Like brand new 2bhk with covered parking just in 38k</t>
  </si>
  <si>
    <t>Spacious  1Bhk  Apartment  Just 22k close  to  safari  moll  in  muwaileh  sharjah</t>
  </si>
  <si>
    <t>Hot offer luxary Apartment 2bhk with one month free just in 37k</t>
  </si>
  <si>
    <t>Ac free spacious bright 2bhk with master bedroom,  wardrobe,  balcony</t>
  </si>
  <si>
    <t>Spacious 2BR| Lavish Building |All Amenities | Close to Sahara Mall</t>
  </si>
  <si>
    <t>Limited offer Studio apartment naer to safari mall Available just in 9k in muwaileh Sharjah</t>
  </si>
  <si>
    <t>Chiller free 1 month free spacious bright apartment with gym ,pool ,wardrobe</t>
  </si>
  <si>
    <t>Spacious neat and clean luxurious apartment just in 41k in Al nahda</t>
  </si>
  <si>
    <t>2bhk apartment available in 12chques with side view and one month maintenance free just in 28k</t>
  </si>
  <si>
    <t>20 days free/ Ready to move/ Bright / Spacious/ Balcony/ wardrobe/ master bedroom</t>
  </si>
  <si>
    <t>Lavish 2BHK Apartment 30 day free with huge balcony amazing layout Near to sharjah cricket stadium</t>
  </si>
  <si>
    <t>Easy Installment // one month also free 2BHK with seprat dining hall just 21k in Abu shagara</t>
  </si>
  <si>
    <t>20 days free spacious 1bhk with gym+pool and kids playing area</t>
  </si>
  <si>
    <t>Luxury 3BHK with Maids Room+ Gym Pool  just 55k</t>
  </si>
  <si>
    <t>13 Months Contract | Industrial Area 10 | 1 Bedroom flat for rent</t>
  </si>
  <si>
    <t>Seprate kitchen,  one month free , neat and clean family building</t>
  </si>
  <si>
    <t>Family building !! Big Apartment !! 2BHk with balcony just 27k in Abu shagara</t>
  </si>
  <si>
    <t>Hot  offer  1bhk Apartment Just 16k family  building  close  to  bus  station  in  muwaileh  sharjah</t>
  </si>
  <si>
    <t>Hot offer/Luxury spacious studio with separate kitchen near bus station</t>
  </si>
  <si>
    <t>Brand New Spacious One Bedroom  Available With Pool ,Gym And Covered Parking.</t>
  </si>
  <si>
    <t>Hot offer luxary Apartment 2bhk with one month free parking free just in 39k</t>
  </si>
  <si>
    <t>33,980</t>
  </si>
  <si>
    <t>Sea view 1 month free specious bright apartment with gym, pool, balcony, master bedroom</t>
  </si>
  <si>
    <t>Chiller Free Spacious 3BEDROOM+MaidsRoom+3 Washrooms with All Facilities Free in Taawun Sharja</t>
  </si>
  <si>
    <t>2BHK ONLY 26K + 1 MONTH FREE - Good Location</t>
  </si>
  <si>
    <t>Limited offer 1Bedroom apartment just in 17k in national paint muwaileh Sharjah</t>
  </si>
  <si>
    <t>NO DEPOSIT  ! ONE MONTH FREE ! 3BHK WITH MASTER BEDROOM JUST 30K IN ABU SHAGARA</t>
  </si>
  <si>
    <t>Chiller Free Spacious 3-BR |Maid Room|Gym Pool Kids Play Area</t>
  </si>
  <si>
    <t>Spacious 2-BR | Gym Pool |Dubai Sharjah Border Sahara 3</t>
  </si>
  <si>
    <t>Like a brand new 1 mnth free spacious bright apartment on the road with master bedroom</t>
  </si>
  <si>
    <t>Near Dubai chipper 2 BHK Balcony just 30k</t>
  </si>
  <si>
    <t>BIG OFFER !! LAST UNIT 1 BHK APARTMENT WITH CENTRALIZED AC AND GAS JUST 18K IN AL QASIMIA</t>
  </si>
  <si>
    <t>20 days free spacious bright apartment with gym, pool, master bedroom, balcony, wardrobe on the road</t>
  </si>
  <si>
    <t>Open view like a brand new specious bright apartment  with master bedroom, 2 balcony, parking</t>
  </si>
  <si>
    <t>1 Month Free | Spacious 1BHK | Close To Nahda Park</t>
  </si>
  <si>
    <t>cheapest 1bhk with balcony and 1 month free in muwailah area in just 16k at prime location</t>
  </si>
  <si>
    <t>Spacious apartment 2bhk 1month free Near to Sahara mall 6Cheques Rent 23k</t>
  </si>
  <si>
    <t>3 Bedroom | Al Wahda St | Main Road</t>
  </si>
  <si>
    <t>BIG OFFER LUXURY 2BEDROOM APARTMENT FRONT OF SHARJAH CRICKET STADIUM</t>
  </si>
  <si>
    <t>NO COMMISSION | GREAT LOCATION |  4 To 6 CHEQUES | SPACIOUS UNIT</t>
  </si>
  <si>
    <t>DIRECT FROM THE DEVELOPER |4 To 6 CHEQUES | SPACIOUS UNIT | BEST LOCATION</t>
  </si>
  <si>
    <t>15 days free قبل بدء العقد مع باكن وصيانة مجانة غرفتين وصالة مع بلكونة</t>
  </si>
  <si>
    <t>LAGZARI  APRTAMENT / NO DEPOSIT CASH / WITH /2/ MONTH  FREE  WITH  PARKING / CLOSE TO FIRE STATION</t>
  </si>
  <si>
    <t>Spacious and Nice luxury 2BHK apartment with balcony available for 29k  in Al Nahda</t>
  </si>
  <si>
    <t>Parking free! Spacious 3 bhk all master rooms open view! Close to petrofec Al khan area</t>
  </si>
  <si>
    <t>Hot offer luxary Apartment 2bhk chiller free apartment 1 Month free just in 38k</t>
  </si>
  <si>
    <t>No Deposit ! Spacious 2 BHK Open View close to Safiyaa park Al Majaz 3</t>
  </si>
  <si>
    <t>Opposite sahara | 2-BR Apartment| Balcony in 35k</t>
  </si>
  <si>
    <t>HUGE 2BHK 2 BED MASTER JYM, POOL, PARKING FREE NEAR CORNISH</t>
  </si>
  <si>
    <t>Exclusive OFFER! 1BR for Lease!! l No commission</t>
  </si>
  <si>
    <t>Very Lavisah apartment|||1-Br with balcony 20k !! Muwaileh Sharjah</t>
  </si>
  <si>
    <t>2BR Available for rent //One Month Free// families</t>
  </si>
  <si>
    <t>Best Offer For Bachelors and Africian Families ! 1BR with</t>
  </si>
  <si>
    <t>No  commission   20 days free spacious 2bhk with balcony,master bedroom,wardrobe,gym,pool</t>
  </si>
  <si>
    <t>Chiller Free | Luxury | Very huge 2-BR Apartment with 2 Balconies Near by Dubai Border</t>
  </si>
  <si>
    <t>chiller free, one month offer, specious 2 bedroom apartment with sea view ,all amenities free</t>
  </si>
  <si>
    <t>Prime Location | Al Qasba | Partial View</t>
  </si>
  <si>
    <t>3BHK WITH MAID ROOM AND BALCONY  | CENTRAL AC | BASEMENT PARKING</t>
  </si>
  <si>
    <t>Spacious studio apartment with separate kitchen  and wardrobe in nahda sharjah</t>
  </si>
  <si>
    <t>BIG OFFER !! 2 BHK APARTMENT WITH BIG SIZE BALCONY JUST IN 18K AL QASIMIA</t>
  </si>
  <si>
    <t>No commission 20days free 2bhk with open view in al Taawun sharjah</t>
  </si>
  <si>
    <t>1 bhk close to sahara hot propert rent 23k</t>
  </si>
  <si>
    <t>1 bedroom apartment  1 tolit close hall gym pool free parking free open view  balcony wardrobe 27kk</t>
  </si>
  <si>
    <t>SPACIOUS 2 BHK | FAMILY</t>
  </si>
  <si>
    <t>NEAT AND CLEAN 1 BHK APARTMENT WITH CENTRAL AC AND GAS NICE LOCATION IN MANAKH AREA NEAR MANAKH PARK</t>
  </si>
  <si>
    <t>MARVELOUS OFFER!! 2BHK READY TO MOVE APARTMENT JUST 25K IN AL QASIMIA</t>
  </si>
  <si>
    <t>Chiller AC gym pool free! Spacious 2 bhk wardrobe open view! Al qasba area</t>
  </si>
  <si>
    <t>READY TO MOVE!! 2BHK NO DEPOSIT ONE MONTH FREE WITH BALCONY JUST 28K IN AL QASIMIA</t>
  </si>
  <si>
    <t>Flat two bedroom and hall for rent in Muwailih commercial</t>
  </si>
  <si>
    <t>1 MONTH FREE !! CLOSED HALL 1 BHK APARTMENT SEPARATE  DINING SPACE WITH BALCONY JUST 21K ABU SHAGARA</t>
  </si>
  <si>
    <t>SPACIOUS 3 BEDROOM APARTMENT | LARGE LIVING ROOM | 3 MASTER BEDROOMS</t>
  </si>
  <si>
    <t>Lavish 4bhk plus Maidroom Each Room Sea View Big Balcony Fully Sea View Available Aed 69000k Only</t>
  </si>
  <si>
    <t>40 DAYS FREE ! 1BHK WITH 2 BATHROOMS ! NEAT AND CLEAN FAMILY BUILDING ! IN 20K ONLY</t>
  </si>
  <si>
    <t>Chiller Free 2-BR| Opposite Sahara Center|Balcony Gym Pool</t>
  </si>
  <si>
    <t>BIG 3 BEDROOM HALL WITH 2 BALCONY  MAIN ROAD</t>
  </si>
  <si>
    <t>NEAT AND CLEAN ONLY FAMLIY BUILDING 1 BHK WITH ONE MONTH FREE JUST 20K IN AL QASIMIA</t>
  </si>
  <si>
    <t>HOT OFFER!! 15 DAYS FREE 1 BHK APARTMENT WITH INSTALLED SPLIT AC AND BALCONY JUST 18K IN ABU SHAGARA</t>
  </si>
  <si>
    <t>Specious 1bhk with Balcony in very cheap price</t>
  </si>
  <si>
    <t>Super Offer | Chiller Free | Spacious 2BHK | Gym Pool with All Amenities | Prime Location</t>
  </si>
  <si>
    <t>Huge 1BHK + 2 washroom near Abu shagara Park</t>
  </si>
  <si>
    <t>HOT OFFER!! STUDIO APARTMENT WUTH BALCONY AND CENTRALIZED AC AND GAS JUST IN 12K AL QASIMIA</t>
  </si>
  <si>
    <t>Lavish studio available Close to School area muwaileh sharjah</t>
  </si>
  <si>
    <t>Chiller Free | Luxurious 3-BR | Maid Room | Opposite Of Sahara Center |</t>
  </si>
  <si>
    <t>CHEPEST OFFER!! TWO BHK WITH BALCONY ONE MONTH FREE JUST 30K IN AL QASIMIA</t>
  </si>
  <si>
    <t>Hot Offere No Deposit Spacious 1-BR Apartment with Balcony</t>
  </si>
  <si>
    <t>HOT OFFER!! FAMILY BUILDING 1BHK WITH BALCONY WITH ONE MONTH FREE JUST 20K IN AL QASIMIA</t>
  </si>
  <si>
    <t>A/C FREE | HUGE SPACIOUS 2BHK | BALCONY | WARDROBES | POOL | OPEN VIEW</t>
  </si>
  <si>
    <t>Limited offer 1 month free spacious 2bhk with balcony with 12 cheques</t>
  </si>
  <si>
    <t>Spacious 3BHK Apartment with Scenic view only in 33000</t>
  </si>
  <si>
    <t>Chiller Free 2bhk Apartment with 2 Washroom 2 Balcony Rent Only 38k</t>
  </si>
  <si>
    <t>1 Month Free | Spacious 1BHK | Balcony | Close To Nahda Park</t>
  </si>
  <si>
    <t>Cheapest Offer 2Bhk With Parking Just 32k by 6 Payment in New Muwailha</t>
  </si>
  <si>
    <t>Good apartment studio available just 11k full family building prime location Muwaileh sharjah</t>
  </si>
  <si>
    <t>BIG OFFER 1MONTH FREE 2BHK WITH BALCONY 31K ONLY</t>
  </si>
  <si>
    <t>2 B/R HALL FLAT FOR EXECUTIVE BACHELOR ONLY AVAILABLE IN AL MAREIJA AREA NEAR TO RAK BANK.</t>
  </si>
  <si>
    <t>Chiller Free 1 Month  Free Pool Free  Spacious 2Bhk Available for Family Close to Al Nahda Park</t>
  </si>
  <si>
    <t>Lavish apartment studio available just 10k full family building prime location Muwaileh sharjah</t>
  </si>
  <si>
    <t>Family Building | 1 Month Free | Spacious Room</t>
  </si>
  <si>
    <t>LAVISH APRTAMENT / BIG SIZE HALL  WEAKIND  HOT OFFER BEAUTY FULL KICHEN PRIME LOCATION</t>
  </si>
  <si>
    <t>2 B/R HALL FLAT WITH BALCONY FOR EXECUTIVE BACHELOR AVAILABLE IN AL MAREIJA AREA</t>
  </si>
  <si>
    <t>All nationalities allowed 1month free 1bhk with balcony  close hall near to Sahara center</t>
  </si>
  <si>
    <t>Five star Apartment /2 BHK with three balcony/ opposite Sahara Centre /ready to move apartment</t>
  </si>
  <si>
    <t>1MONTH FREE 2BHK WITH GYM POOL FREE AT PRIME LOCATION</t>
  </si>
  <si>
    <t>Chiller Free Sea View 3Bhk Apartment With 4 Washrooms Wardrobe Rent Only 74900 With All Amenities</t>
  </si>
  <si>
    <t>Limited Offer  1 Month Free  Free Spacious 2Bhk Available for Family Close to Sahara Center</t>
  </si>
  <si>
    <t>Specious  chiller free 3bhk available for rent with  parking free  All amenities free.</t>
  </si>
  <si>
    <t>1BHK 1Bathroom 1Month Free AED 18,000 Only</t>
  </si>
  <si>
    <t>2BHK FOR BACHELORS | PRIME LOCATION</t>
  </si>
  <si>
    <t>Spacious 2bhk Apartment Available with 2 master bedroom Store Room Gym free</t>
  </si>
  <si>
    <t>No Deposit Spacious 2Bhk Apartment Available With 2 Washrooms Rent Only 25900</t>
  </si>
  <si>
    <t>20000 DHS</t>
  </si>
  <si>
    <t>CHILLER FREE ! AC FREE BEAUTIFUL 2BHK !  NEAT AND CLEAN FAMILY BUILDING ! JUST 29K</t>
  </si>
  <si>
    <t>No Deposit Spacious 3Bhk Apartment Available In Jamal Abdul Nasir Street Rent Only 34900</t>
  </si>
  <si>
    <t>Spacious Apartment ! Fully Family Building ! 1BR</t>
  </si>
  <si>
    <t>PARKING FREE LAHWISH 2BHK JUST 38K GYM POOL FREE  NEAR DUBAI</t>
  </si>
  <si>
    <t>Cornish View 3bhk Apartment with 2 Parking one Month Free Rent Only 52k</t>
  </si>
  <si>
    <t>Best Offer ! Cheapest Price ! Ideal Location ! 2BR with Wardrobe</t>
  </si>
  <si>
    <t>Hot offer 1 month free like a new apartment just in 23k</t>
  </si>
  <si>
    <t>3bhk 4tolits 1 month free gympool free maids room balcony wardrobe balcony 38k</t>
  </si>
  <si>
    <t>26,997</t>
  </si>
  <si>
    <t>1 Month Free 2Bhk Apartment With 1 Parking Free In 8 Cheques Rent Only 38k</t>
  </si>
  <si>
    <t>Chiller Free 3Bhk Apartment With Maid Room 1 Month Free Rent Only 53900</t>
  </si>
  <si>
    <t>2 BR  | Parking Free | on Dubai-Shj Border | 5 to 10 min Walk to RTA</t>
  </si>
  <si>
    <t>Marvelous Offer ! Ready To Move ! Prime Location ! Big Hall ! 2BR With Wardrobe</t>
  </si>
  <si>
    <t>12 Cheques No Deposit  Spacious 1Bhk Available with Balcony Close to Al Nahda Park</t>
  </si>
  <si>
    <t>1 Month Free| Spacious 2BHK | Balcony | Opposite of sahara center</t>
  </si>
  <si>
    <t>Brand New 3bhk,Full Sea View,Ac Chiller free,Two Parking free,One Month Rent Free,Master Bedroom</t>
  </si>
  <si>
    <t>AC Free 3bhk with Parking, 1 Month, Gym Pool  50k</t>
  </si>
  <si>
    <t>Water View | Free Chiller AC/GYM/Pool/Parking | Massive 4BHK | Master BR/Maids | Corniche Buhaira</t>
  </si>
  <si>
    <t>Beautiful 2bhk 3 bath huge belcony main road location apartment for rent in Al Taawun</t>
  </si>
  <si>
    <t>One month free! No deposit!spacious 2 bhk balcony! Close to safiya park</t>
  </si>
  <si>
    <t>LUXURY APARTMENT!! NO DEPOSIT ONE BEDROOM WITH ONE BATHROOM WITH BALCONY JUST 22K IN AL MAJAZ 2</t>
  </si>
  <si>
    <t>40 Days Free Spacious 2-BR Apartment Rent Only 23,500 Near Dubai Border</t>
  </si>
  <si>
    <t>Specious 3bhk 4tolits chiller free parking free 1 month Free gympool pool free 65K</t>
  </si>
  <si>
    <t>Big Size 2bhk with Maids Room+1 Month Free,Parking+gym Pool just 42k</t>
  </si>
  <si>
    <t>2BHK in al qasmia for rent</t>
  </si>
  <si>
    <t>2BR  Available for rent//One Month Free//Families</t>
  </si>
  <si>
    <t>Ready To Move Studio Apartment ! Cheap Rent ! Family Building</t>
  </si>
  <si>
    <t>Cheapest Price ! Ideal Location ! Spacious Apartment ! 1BR with 2 Washroom</t>
  </si>
  <si>
    <t>Stunning Corniche View,3BHK,AC Chiller Free,Parking free,Gym Free,Swimming Pool free,Master Bedroom</t>
  </si>
  <si>
    <t>AC Free 2bhk with Parking, 1 month, Gym Pool  just 38k</t>
  </si>
  <si>
    <t>1 Month Free | 2-BR Apartment | Balcony | Opposite Of Sahara Center |</t>
  </si>
  <si>
    <t>No Commission Direct From landlord Ready To Move 2-BR Apartment Rent Only 35k/Yr</t>
  </si>
  <si>
    <t>Free Covered Parking | Spacious 2-BR | Close To RTA Bus Stop |</t>
  </si>
  <si>
    <t>Chiller Free 3Bhk With 3 Washroom Huge Hall Store Room GYM Pool Rent Only 55K</t>
  </si>
  <si>
    <t>1 B/R HALL FLAT AVAILABLE IN YARMOOK AREA NEAR TO LABOR OFFICE</t>
  </si>
  <si>
    <t>Sea View 2bhk with Maids Room+ 1 Month+Parking , Gym Pool  46k</t>
  </si>
  <si>
    <t>Brand new, one month offer, specious 3 bedroom apartment available with 3 full bath, free amenities</t>
  </si>
  <si>
    <t>Brand new 1 month free Spacious 1bhk with open view</t>
  </si>
  <si>
    <t>Specious 2bedrooms 4tolits chiller free 1month free parking free gympool free maids room 50K</t>
  </si>
  <si>
    <t>NEAT AND CLEAN 1 BHK FAMILY APARTMENT FOR RENT NICE LOCATION IN AL MUSALLA AREA NEAR TO ETISALAT</t>
  </si>
  <si>
    <t>Marvelous Offer ! Cheap Rent ! Prime Location ! 1BR With 2 Washroom</t>
  </si>
  <si>
    <t>Cheapest offer Near to Arab Mall spacious 2bhk</t>
  </si>
  <si>
    <t>cheapest price, specious 2 bedroom apartment available with 2 full bathroom, free amenities</t>
  </si>
  <si>
    <t>Studio available with separate kitchen just in 10k yearly</t>
  </si>
  <si>
    <t>Biggest Offer ! Ready To Move ! Prime Location ! 1BR</t>
  </si>
  <si>
    <t>NEAR AL SAHARA MALL 2BADROOM 2 WASH ROOM CLOSE HALL CLOSE KITCHEN BALCONY ONLY FAMILY BUILDING</t>
  </si>
  <si>
    <t>Brand New, chiller free, one month offer, specious 2bhk available with all amenities free</t>
  </si>
  <si>
    <t>Brand New Tower | Ready to Move | Month/Parking/Gym/Pool Free | Master BR/Laundry/Balcony | Majaz</t>
  </si>
  <si>
    <t>See View Parking Gym Pool Free ! Spacious 3BHK Balcony Maid Room Wardrobe Buhaira Cornise</t>
  </si>
  <si>
    <t>Spacious 2Bhk Apartment for Family Balcony and covered parking</t>
  </si>
  <si>
    <t>One bedroom with hall very  good condition only for family</t>
  </si>
  <si>
    <t>No Deposit | Specious 1BHK with Master Bedroom/Balcony | Al Khan Street</t>
  </si>
  <si>
    <t>Muwailha Park View Luxury 1Bhk Flat Wardrobes Master Room By 6 Cheqs Payment in new Muwailha</t>
  </si>
  <si>
    <t>Specious 1bedroom Apartment 2tolits chiller free 1 month Free gympoll free 34k</t>
  </si>
  <si>
    <t>fully open view with sunlight, one month offer, specious 3 bedroom apartment,all amenities free</t>
  </si>
  <si>
    <t>Spacious 2bhk | Chiller free | Maids Room | Wardrobes |Amenities Free</t>
  </si>
  <si>
    <t>MARVELOUS FLATE!! THREE BEDROOM WITH FOUR BATHROOM WITH MAID ROOM JUST 43K IN AL MAJAZ 2</t>
  </si>
  <si>
    <t>Biggest Offer ! Cheap Rent ! Ready To Move ! 1BR With Wardrobe</t>
  </si>
  <si>
    <t>Chiller Free ! Cheapest Rent, Ready To Move ! Prime Location ! 1BR</t>
  </si>
  <si>
    <t>1 B/R  HALL FLAT WITH SPLIT DUCTED A/C AVAILABLE IN  AL MAHATTA AREA, QASIMIA, SHARJAH</t>
  </si>
  <si>
    <t>Specious 2bedrooms 2tolits sea view chiller free 1month free balcony wardrobe gympool free 38K</t>
  </si>
  <si>
    <t>Huge Offer -2-BHK | Chiller Free| Gym, Pool, Garden, Children Play Area, Opposite Sahara Center</t>
  </si>
  <si>
    <t>1 Month Free! Astounding and Spacious  2BHK.</t>
  </si>
  <si>
    <t>Spacious 2 Bedroom For Bachelors</t>
  </si>
  <si>
    <t>Spacious tow Bedroom al nahda Sharjah</t>
  </si>
  <si>
    <t>VERY NICE APARTMENT!! ONE BEDROOM WITH ONE BATHROOM WITH SAPRATE HALL JUST 19K IN AL QASIMIA</t>
  </si>
  <si>
    <t>Marvelous Offer ! Cheapest Rent ! Prime Location ! 1 BR with 2 Washroom</t>
  </si>
  <si>
    <t>STATE OF THE ART!! ONE BEDROOM WITH TWO BATHROOM JUST 20K IN AL QASIMIA</t>
  </si>
  <si>
    <t>VERY SPACIOUS!! THREE BHK WITH BALCONY WITH ONE MONTH FREE JUST 35K IN AL QASIMIA</t>
  </si>
  <si>
    <t>2BRs apartment for rent in Al Khan</t>
  </si>
  <si>
    <t>1mo FREE! 2BR Available for 27K!</t>
  </si>
  <si>
    <t>VERY VERY SPACIOUS!! THREE BHK WITH BALCONY WITH 4 BATHROOMS JUST 41K IN AL MAJAZ</t>
  </si>
  <si>
    <t>one month offer, Sea view,  specious 2 bedroom apartment with balcony available,all amenities free</t>
  </si>
  <si>
    <t>2 month free parking free  2bhk Apartment with wardrobes</t>
  </si>
  <si>
    <t>Brand new, luxurious, specious 2 bedroom apartment available with free amen</t>
  </si>
  <si>
    <t>one month offer, chiller free, specious 2 bedroom apartment available with all facilities free</t>
  </si>
  <si>
    <t>1 BHK Apartment for rent in Al Majaz 2</t>
  </si>
  <si>
    <t>3BHK, MAJAZ 3 AREA FOR 30K, 2MONTHS FREE, NO COMMISSION</t>
  </si>
  <si>
    <t>Parking free 1 bhk Apartment with 2 Washroom Rent only 27k</t>
  </si>
  <si>
    <t>Spacious 3-BR opposite Sahara center with Balcony in 42k</t>
  </si>
  <si>
    <t>Brand new, luxurious, specious 2 bedroom apartment available with balcony, free amenities</t>
  </si>
  <si>
    <t>BRAND NEW 1 MONTH FREE 1BHK PARKING NEAR BUHAIRA CORNISH 25k</t>
  </si>
  <si>
    <t>Khorfakkan Corniche</t>
  </si>
  <si>
    <t>HOT OFFER!! NICE STUDIO APARTMENT WITH SAPRATE KITCHEN JUST 12K IN AL QASIMIA</t>
  </si>
  <si>
    <t>1 month free Spacious 1bhk available</t>
  </si>
  <si>
    <t>SPACIOUS 3BHK, FULL SEA VIEW AC/FREE ,1MONTH FREE, PARKING FREE, GYM N POOL FREE, ONLY IN 58K</t>
  </si>
  <si>
    <t>HOT OFFER!! READY TO MOVE ONE BHK WITH BALCONY JUST 15K IN AL QASIMIA</t>
  </si>
  <si>
    <t>No Commission | Direct From Landlord | Spacious 3-BR | Balcony Call hasnain</t>
  </si>
  <si>
    <t>one month offer, chiller free, specious 3 BHK with maids room available with all facilities free</t>
  </si>
  <si>
    <t>Brnad new Chiller free  2 masterorooms 3 washrooms sea view1 month Free parking free gympool  60k</t>
  </si>
  <si>
    <t>Spacious 2bhk apartment with Balcony with 1month free Near to Sahara mall 6Cheques Rent 24k</t>
  </si>
  <si>
    <t>Spacious luxury 1bhk just 20k with balcony two washrooms in industrial area 6</t>
  </si>
  <si>
    <t>The Best Offer Only For Bachelors ! 2BR With Split AC</t>
  </si>
  <si>
    <t>HOT HOT OFFER!! STUDIO APARTMENT VERY CHEPEST JUST 12K IN AL QASIMIA</t>
  </si>
  <si>
    <t>No Commission | Direct From Landlord | Spacious 1-BR | Balcony Call Hasnain</t>
  </si>
  <si>
    <t>Studio is available is very good price with balcony</t>
  </si>
  <si>
    <t>BRAND NEW• 3bedrooms Apartment 3tolits  parking free 15 days free 51k</t>
  </si>
  <si>
    <t>Near To Park ●1 Month Free !!! 1Bhk Flat With Wardrobes Master Room Just 26k</t>
  </si>
  <si>
    <t>1 BHK, Living room seprate door, Near to Al Nahda Park</t>
  </si>
  <si>
    <t>STUDIES DIRECT FROM OWNER IN AL YARMOOK AREA OPP TO RADIANT SCHOOL</t>
  </si>
  <si>
    <t>1 Month Free | Spacious 2-BR | Balcony | Opposite Of Sahara Center |</t>
  </si>
  <si>
    <t>A Spacious 2 bedrooms| Masters rooms | apartment is available in muwaileh commercial</t>
  </si>
  <si>
    <t>Spacious 2BHK | Prime Location| Close to Dubai/RTA</t>
  </si>
  <si>
    <t>Water View | 13th Month | Free Chiller AC/GYM/Pool/Parking | All Master 3BHK/Maids/Balcony |Corniche</t>
  </si>
  <si>
    <t>Near Muwaileh Park! Lavish 3Bhk With Balcony Wardrobes Master Room Just 42k,43k</t>
  </si>
  <si>
    <t>Ramadan Offer!!! Spacious 1BHK Only 22K with Balcony</t>
  </si>
  <si>
    <t>STATE OF THE ART!! ONE BEDROOM WITH ONE BATHROOM WITH WARDROBE JUST18K IN AL QASIMIA</t>
  </si>
  <si>
    <t>VERY BIG STUDIO APARTMENT!! WITH ONE BATHROOM JUST 15K IN ABU SHAGARA</t>
  </si>
  <si>
    <t>NO DEPOSIT BIG 3BHK 2 BALCONY  1 MONTH FREE NEAR CORNISH 35k</t>
  </si>
  <si>
    <t>3BHK for rent for 45K</t>
  </si>
  <si>
    <t>Spacious 1bhk apartment  just 16k near to thumbay Hospital in Muwailih sharjah</t>
  </si>
  <si>
    <t>Parking free! Spacious 3 bhk 2 master room maids room open view! Al khan area</t>
  </si>
  <si>
    <t>23K BEST 1BR HALL AVAILABLE  IN DUBAI BORDER ONLY FOR FAMILY BUILDING</t>
  </si>
  <si>
    <t>Cheapest Price ! Like New Building ! Ideal location ! Ready To Move ! 2BR</t>
  </si>
  <si>
    <t>Spacious 2bhk Apartment with 2 Washroom Huge Hall Rent Only 28k</t>
  </si>
  <si>
    <t>School Area ! Brand New 2bhk ! Free Parking Balcony Wardrobes</t>
  </si>
  <si>
    <t>Apartments for bachelors and employees * A large area and the price is an opportunity</t>
  </si>
  <si>
    <t>•SEA VIEW •3bedrooms 4tolits chiller free 1month free parking free gympool free 77K</t>
  </si>
  <si>
    <t>Ramadan Offer,Spacious 2bhk,Built In Wardrobes,One Month Rent Free,Laundry Room</t>
  </si>
  <si>
    <t>Luxurious brand 3 bedroom apartment available for rent in Muweilah rent 44k</t>
  </si>
  <si>
    <t>STATE OF THE ART!! ONE BEDROOM WITH BALCONY WITH ONE BATHROOM JUST 20K IN AL QASIMIA</t>
  </si>
  <si>
    <t>Spacious Studio apartment just 9k  family Building near to galaxy in Muwailih sharjah</t>
  </si>
  <si>
    <t>No Deposit Near To Family Park New Building Luxury 1Bhk With Balcony Rent Only 19K</t>
  </si>
  <si>
    <t>1BR  Available for rent//One month free//Families</t>
  </si>
  <si>
    <t>Spacious one bedroom with all facilities available in muwaileh commercial only in 25k.</t>
  </si>
  <si>
    <t>1 Month Free !!! 2BHk Flat With Balcony Wardrobes Master Room in new Muwailiha</t>
  </si>
  <si>
    <t>spacious apartment 3bhk with pool and Gym free 1month free Near to Nahda park</t>
  </si>
  <si>
    <t>Spacious 1bhk apartment with 2washroom just 24k near to galaxy family Building in Muwailih sharjah</t>
  </si>
  <si>
    <t>Parking free! Spacious 3 bhk balcony wardrobe maids room see view ! Al khan cornchise area</t>
  </si>
  <si>
    <t>Spacious 1bhk apartment Near to al Nahda park 6Cheques Rent 25k</t>
  </si>
  <si>
    <t>Chiller Free | 2-BR |Balcony| Gym Pool Free</t>
  </si>
  <si>
    <t>SPACIOUS, AFFORDABLE 2BHK FOR RENT | ONE MONTH FREE |</t>
  </si>
  <si>
    <t>Big offer fully Brand New 1br near to schools Area</t>
  </si>
  <si>
    <t>Brand new 3bedrooms Apartment 4tolits Sea View 1 month Free Chiller free parking free gympool 70k</t>
  </si>
  <si>
    <t>Big Offer Luxury Brand New 2Br Near To Bus station with parking free</t>
  </si>
  <si>
    <t>Like brand new 2br in new muwaileh sharjah with balcony</t>
  </si>
  <si>
    <t>Ready to move studio 9k</t>
  </si>
  <si>
    <t>Spacious 2 BHK Flat Available In Al Nabba, Sharjah</t>
  </si>
  <si>
    <t>Luxury 3bhk  chiller free with wardrobe balcony in 52k</t>
  </si>
  <si>
    <t>No Commission Direct From Owner Gym Pool Free Spacious 1Bhk Available with Balcony</t>
  </si>
  <si>
    <t>Spacious  studio  Apartment  Just  10k  nar  to  safari  moll  in  muwaileh  sharjah</t>
  </si>
  <si>
    <t>Lavish 2BHK Apartment near to muwaileh bus station and National Paint</t>
  </si>
  <si>
    <t>All Amenities Free 2months free 3bhk Apartment rent 44k In Al Taawun</t>
  </si>
  <si>
    <t>Al-Khan, overlooking the road, annual apartment, 3 rooms, a large hall, a balcony, 3 bathrooms,</t>
  </si>
  <si>
    <t>23,498</t>
  </si>
  <si>
    <t>Spacious 2bhk apartment with Balcony with 1month free Near to Sahara mall</t>
  </si>
  <si>
    <t>Very cheap 2BHK luxury apartments in just 27k with one month free</t>
  </si>
  <si>
    <t>** OFFER  **  1 BHK  Spacious And Beautiful with wardrobes Near SAHARA CENTRE WITH OPEN VIEW</t>
  </si>
  <si>
    <t>Brand New 3bhk Apartement with parking free</t>
  </si>
  <si>
    <t>5 Star Building | Lavish 2BHK | All Amenities| Near Safeer Mall</t>
  </si>
  <si>
    <t>Panoramic View | Free AC/Parking/Gym/Pool | Luxurious 3BHK | All Masters/Maids/Store/Balcony | Majaz</t>
  </si>
  <si>
    <t>2 Bed Apartment For Rent With Seaview Reasonable 12 Cheques Payment</t>
  </si>
  <si>
    <t>HOT OFFER, ONE MONTH FREE  / GET SPACIOUS 1BHK ON SHARJAH DUBAI BORDER</t>
  </si>
  <si>
    <t>Brand New 2bhk Apartment with unique Interior Rent 40k in Al Taawun</t>
  </si>
  <si>
    <t>Parking free | Spacious 2bhk Available Rent 44k Near Al Mamzar park</t>
  </si>
  <si>
    <t>Spacious Brand New Studio Flat Central Ac In Al Saja Industrial Area Sharjah</t>
  </si>
  <si>
    <t>Spacious 3BHK | Gym ,Pool | Balcony | Opposite of sahara center</t>
  </si>
  <si>
    <t>No Commission Direct From Owner Spacious 3bhk available for Family Close to Sahara Center</t>
  </si>
  <si>
    <t>Panoramic View | Free Chiller AC/Gym/Month | Elegant 3BHK | Master BR/Store/Dinning Area | Majaz</t>
  </si>
  <si>
    <t>Brand New | 3bhk Apartment with sea view 4/6 In Al Taawun</t>
  </si>
  <si>
    <t>Big offer like brand new 2bhk near to muwaileh bus station and school area</t>
  </si>
  <si>
    <t>Spacious 1bhk with 2baths rent 26k near Al nahda park</t>
  </si>
  <si>
    <t>Luxury 2bed room for rent in Al MAMSHA 2640 sqft with both master room Rent 80k  huge Tarce space</t>
  </si>
  <si>
    <t>Two rooms and a hall for annual rent in Abu Shagara _ Sharjah, a large area at a great price</t>
  </si>
  <si>
    <t>Spacious 2bhk Apartment Rent 28k 6cheques near Al qantrah restaurant</t>
  </si>
  <si>
    <t>Best offer of the day 2bhk with Wardrobes  Balcony parking one month free  just 39k</t>
  </si>
  <si>
    <t>40,997</t>
  </si>
  <si>
    <t>Lavish 2bhk Apartment with Free parking Rent 41k Near Al mamzar park</t>
  </si>
  <si>
    <t>Huge 3bhk Apartment with Maidroom | Rent 56k Available Near Al Mamzar park</t>
  </si>
  <si>
    <t>Near FAMILY PARK LUXURY 2BHK APARTMENT  PARKING AND BALCONY</t>
  </si>
  <si>
    <t>Lavish  and big1BHK for 20k in Muweilla in family building</t>
  </si>
  <si>
    <t>Specious 3bedrooms Apartment 4tolits chiller free maidsoom 2 balcony wardrobe 60k</t>
  </si>
  <si>
    <t>Spacious 3bhk,Ac Chiller free-All Master Bedrooms-Parking free-Full Corniche View,No Deposit</t>
  </si>
  <si>
    <t>LAHWISH 1BHK JUST 23k AL KHAN CORNISH NEAR DUBAI</t>
  </si>
  <si>
    <t>One Months Free- Limited Time Offer - 2 Bedroom for Rent in B Building - Al Qasmia</t>
  </si>
  <si>
    <t>2 BED APARTMENTS AVAILABLE FOR RENT REASONABLE WITH BALCONIES AND CHILLER FREE</t>
  </si>
  <si>
    <t>Parking free one month free 2bhk Apartment Rent 35k near Ansar mall</t>
  </si>
  <si>
    <t>Luxurious 2br with balcony excellent layout with parking 30 day free in new muwaileh sharjah</t>
  </si>
  <si>
    <t>30 days Gym Pool Sauna Play area wardrobe lavish 3bhk!!!</t>
  </si>
  <si>
    <t>1 Month Free  Spacious 2Bhk Available with Balcony Only For Family Close to Sahara Center</t>
  </si>
  <si>
    <t>Very cheap price come first take frist big studio Near to safari mall</t>
  </si>
  <si>
    <t>2 BR with Huge Terrace Area | Parking Free | on Dubai-Shj Border | 5 to 10 min Walk to RTA</t>
  </si>
  <si>
    <t>2 BR | Sea View | Chiller Free | 1 Month Free</t>
  </si>
  <si>
    <t>15 Days Free Laxury 1Bhk Apartment With Balcony 2Washroom</t>
  </si>
  <si>
    <t>Spacious 3-BR opposite Sahara center| Balcony</t>
  </si>
  <si>
    <t>12cheques payment 1bhk apartment rent 24k Close to Ansar mall</t>
  </si>
  <si>
    <t>Big offer luxury bulding last flat is available 1br</t>
  </si>
  <si>
    <t>Brand New | Chiller Free | 40 Days Free | Spacious 2BHK</t>
  </si>
  <si>
    <t>Specious 2bhk 3toilets chiller free 1 month free parking free gympool free laundryroom 38k</t>
  </si>
  <si>
    <t>Lavish 3BR Fully Sea View Last Unit Available  Aed 59999k Only</t>
  </si>
  <si>
    <t>One Month Free| Ready to move | 2bhk + Balcony | Al Taawun Area rent 33k in 4/6 cheqs</t>
  </si>
  <si>
    <t>One month free 2bhk Apartment with Balcony 6cheques in Al nahda</t>
  </si>
  <si>
    <t>Brand new flat for rent in Alhoshi Area/ Mileha rooad</t>
  </si>
  <si>
    <t>Spacious 1bhk apartment 1month free with Balcony Near to Nahda park 6Cheques Rent 22k</t>
  </si>
  <si>
    <t>One month free 2bhk with balcony 3Bathrooms near sahara centre</t>
  </si>
  <si>
    <t>Spacious 2bhk apartment with Balcony with parking free 6Cheques Rent 37k Near to Sahara mall</t>
  </si>
  <si>
    <t>No Commission | Direct From Landlord | Spacious 2-BR | Opposite of Sahara  |</t>
  </si>
  <si>
    <t>Spacious 2-BHK | Gym,Covered Parking |Close To Dubai</t>
  </si>
  <si>
    <t>Near to Corniche, Luxury 2bhk with Gym free and 1 month free in Al Taawun Sharjah</t>
  </si>
  <si>
    <t>Luxurious!!! 1BHK with Balcony | 2 Bathrooms | Master room Opposite of Sahara Center</t>
  </si>
  <si>
    <t>Apartment two rooms and a hall | Free AC | Free month | No commission</t>
  </si>
  <si>
    <t>READY TO MOVE | GREAT DEAL | NO COMMISSION  | SPACIOUS UNIT</t>
  </si>
  <si>
    <t>2BHK in new building for rent</t>
  </si>
  <si>
    <t>1 MONTH FREE HUGE 1 BEDROOM HALL WITH BALCONY IN 29K CLOSE TOAL ARAB MALL IN AL TAAWUN SHARJAH</t>
  </si>
  <si>
    <t>3 B/R HALL FLAT AVAILABLE IN AL SHUWAIHEAN AREA WITH SEA VIEW</t>
  </si>
  <si>
    <t>Brand New Spacious 1 BHK Flat Available In Butina, Sharjah</t>
  </si>
  <si>
    <t>Family building 2bhk with balcony 6cheques near Al nahda park</t>
  </si>
  <si>
    <t>No Commission | Direct From Owner | Luxurious 3-BR Apartment | Covered Parking |</t>
  </si>
  <si>
    <t>spacious 1bhk apartment 1month free Near to Sahara mall 6Cheques Rent 30k</t>
  </si>
  <si>
    <t>Emirates Sail Tower, Al Majaz3, 2 Bedrooms | 1 Month free | Zero Commission</t>
  </si>
  <si>
    <t>40 Days Free Spacious 2Bhk Available with Balcony Close to Sahara Center</t>
  </si>
  <si>
    <t>SPACIOUS STUDIO WITH SPLIT DUCTED A/C IN AL MUSALLA AREA</t>
  </si>
  <si>
    <t>Chiller free Spacious 2bhk opp Sahara with Maid room+All amenities just in 41k call</t>
  </si>
  <si>
    <t>Parking free 1bhk with 2baths 6cheques only in Al nahda</t>
  </si>
  <si>
    <t>ONE BEDROOM HALL</t>
  </si>
  <si>
    <t>Lahwish nice Near Dubai 3 BHK balcony maid room only 40k</t>
  </si>
  <si>
    <t>HOT OFFER CHEAPEST 3BHK APARTMENT IN JUST 36990</t>
  </si>
  <si>
    <t>Spacious 2bhk apartment with Balcony with 1month free master bedroom Near to Nahda park</t>
  </si>
  <si>
    <t>Spacious 3bhk,Chiller free,Master Bedroom,Maids room,Built In Wardrobes,Rent Only 70000 Yearly</t>
  </si>
  <si>
    <t>Spacious 3bhk,Limited time offer,Two Months rent free,Full Corniche View,Master Bedroom,Rent 60,000</t>
  </si>
  <si>
    <t>Brand new apartment ready to move</t>
  </si>
  <si>
    <t>CHEAPEST 1BHK APARTMENT WITH 1 MONTH FREE IN JUST 22990</t>
  </si>
  <si>
    <t>Cornish View 2bhk Apartment with 2Master Bedroom Parking Free Rent Only 42k</t>
  </si>
  <si>
    <t>No Commission Gym pool free Spacious 2bhk Apartment Rent 35k 6cheques only</t>
  </si>
  <si>
    <t>Direct from owener 1bedroom hall with balcony rent 25k near Al nahda park</t>
  </si>
  <si>
    <t>SPACIUS STUDIO FLAT WITH 2 MONTHFREE IN MUWAILEH</t>
  </si>
  <si>
    <t>PARKING FREE BRAND NEW 2BHK JUST 35K BALCONY NEAR DUBAI</t>
  </si>
  <si>
    <t>2bhk with1 month free ! Near to Sahara center</t>
  </si>
  <si>
    <t>1 Month free spacious 2bhk with balcony, wardrobe, master bedroom open view</t>
  </si>
  <si>
    <t>1 month free Spacious 2bhk with bolcony</t>
  </si>
  <si>
    <t>Very nice No deposit 3 BHK 3 master bedroom parking free gym free just 46k</t>
  </si>
  <si>
    <t>1 month free Open view spacious 2bhk with balcony, wardrobe, master bedroom, parking</t>
  </si>
  <si>
    <t>HOT OFFER SPACIOUS 1BHK WITH BALCONY// READY TO MOVE</t>
  </si>
  <si>
    <t>Big 3bhk Apartment With store Room Gym pool parking Free Rent only 42k</t>
  </si>
  <si>
    <t>Hot Offere 1 Month Free Spacious 1-BR Apartment available on very prime location</t>
  </si>
  <si>
    <t>2 B/R HALL FLAT WITH BALCONY AVAILABLE  IN MAYSALOON AREA OPPOSITE THE MAYSALOON PARK</t>
  </si>
  <si>
    <t>Spacious 3bhk Available with 3 Washrooms Huge Hall Master bedroom  Rent only 36k</t>
  </si>
  <si>
    <t>Spacious apartment No Deposit  1bhk with Balcony Near to Safeer mall 6Cheques Rent 22k</t>
  </si>
  <si>
    <t>NO COMMISSION | 4 To 6 CHEQUES |  READY TO MOVE | SPACIOUS UNIT</t>
  </si>
  <si>
    <t>Spacious 2bhk,Corniche View,Master Bedroom,Ac Chiller free,Parking free,One Month rent free,rent 48k</t>
  </si>
  <si>
    <t>2 BHK Apartment see View  Available in Al Mamzar sharjah With Chiller Free</t>
  </si>
  <si>
    <t>Spacious 3bhk,Master Bedroom,Full Coriche view/Park View/Balcony,Maids Room,Rent only 65000</t>
  </si>
  <si>
    <t>A Brand New [1BHK] Apartment with side close kitchen | 26000</t>
  </si>
  <si>
    <t>NO SECURITY DEPOSIT 2BHK JUST 30K BALCONY SAFYA PARK</t>
  </si>
  <si>
    <t>No Deposit | Parking Free | 1 Month Free | Ready To Move | Top 1 Building</t>
  </si>
  <si>
    <t>Two Bedroom Hall available for Rent Ready to Move In</t>
  </si>
  <si>
    <t>Sahara tower 2  Spacious 2Bhk Available with Gym pool free Only For Family Close to Sahara Center</t>
  </si>
  <si>
    <t>1BR  Available for rent//One Month Free//Families</t>
  </si>
  <si>
    <t>Spacious 4bhk,Chiller Free,Gym Free,Swimming Pool Free,Master Bedroom,Full Corniche View,Rent 90k</t>
  </si>
  <si>
    <t>STUDIO AVAILABLE FOR RENT (SEPRATE KITCHEN)</t>
  </si>
  <si>
    <t>Arabic Brand New 3Bhk Apartment Available in Al Khan sharjah</t>
  </si>
  <si>
    <t>Big offer 2bhk Apartment With Gym and Pool 3 washroom Rent Only 32k</t>
  </si>
  <si>
    <t>28,980</t>
  </si>
  <si>
    <t>Brand New 2 Bhk Apartment Available in Al Taawun</t>
  </si>
  <si>
    <t>Chiller Free | Luxurious 2-BR Apartment | Opposite Of Sahara Center |</t>
  </si>
  <si>
    <t>Chiller AC/Parking Free | Specious 3BR with Master Bedroom/Maids/Laundry/Wardrobes/ Al Majaz 3</t>
  </si>
  <si>
    <t>Rolla Bldg -2 BR</t>
  </si>
  <si>
    <t>BRAND NEW 1 B/R HALL FLAT WITH SPLIT DUCTED A/C AVAILABLE IN AL GHUWAIR AREA NEAR TO ZUBAIR PLAZA</t>
  </si>
  <si>
    <t>STUDIO FLAT FOR EXECUTIVE BACHELOR AVAILABLE IN MUWEILAH AREA NEAR TO GALAXY CITY SUPERMARKET</t>
  </si>
  <si>
    <t>Hot offer 1month free 1bhk with gym pool Sharjah Dubai border close to RTA bus stop</t>
  </si>
  <si>
    <t>SPACIOUS 2BHK |  ALL AMENITIES INCLUDED</t>
  </si>
  <si>
    <t>3Bedroom Apartment with One Month Free in Al Qasba Sharjah</t>
  </si>
  <si>
    <t>Spacious 1Bedroom Apartment with 1 parking free</t>
  </si>
  <si>
    <t>3BHK FOR RENT | MAID ROOM | ONE MONTH FREE |</t>
  </si>
  <si>
    <t>Chiller Free | Very Huge 3-BR Apartment | All Amenities Free Opposite Of Sahara Center</t>
  </si>
  <si>
    <t>A specious brand new 1BHK Apartment 30K only ready to move</t>
  </si>
  <si>
    <t>SPACIOUS STUDIO APARTMENT CHILLER AC BUILDING LESS SEWA BILL AL NAHDA SHARJ</t>
  </si>
  <si>
    <t>Ready to move No deposit 3 BHK 1 master Room near Cornish park view 35k1 month free</t>
  </si>
  <si>
    <t>Spacious 3bhk,Two Master Bedrooms,Full Coriche view/AC Chiller Free/Parking free /Gym/Pool free</t>
  </si>
  <si>
    <t>Water View|Free AC,Parking,Gym,Pool,Month| Nice 3-BR with Master, Maids,Wardrobes / Buhaira Corniche</t>
  </si>
  <si>
    <t>15 Days free 1(BHK) WITH BALCONY CLOSE TO DUBAI,</t>
  </si>
  <si>
    <t>New Building Parking Free 2Bhk In 38k With Balcony Just Opp Sahara Mall Al Nahda Sharjah</t>
  </si>
  <si>
    <t>STUDIO FLAT WITH SPLIT A/C AVAILABLE IN MUWEILAH AREA NEAR TO GALAXY  CITY SUPERMARKET</t>
  </si>
  <si>
    <t>Spacious 3bhk,Master Bedroom,Full Coriche view/AC Chiller Free/Parking/Gym/Pool available Rent 70k</t>
  </si>
  <si>
    <t>OUR BRAND NEW BUILDING IS READY TO MOVE HURRU UP FONE MONTH REE PARKING FREE 3ASHROOM BIG HALL</t>
  </si>
  <si>
    <t>No Commission | Direct From Landlord | Spacious 2-BR | Balcony |</t>
  </si>
  <si>
    <t>2 Bedroom - 3 Washrooms - Family Building</t>
  </si>
  <si>
    <t>2bhk close hall master room full open view 3 washroom like new building just 38k 40k</t>
  </si>
  <si>
    <t>1 Month Free Spacious 2Bhk Available with Balcony Only for family  Close to Sahara Center</t>
  </si>
  <si>
    <t>BRAND NEW 1 BR HALL FLAT WITH SPLIT DUCTED A/C AVAILABLE IN AL BATAEH AREA</t>
  </si>
  <si>
    <t>CHILLER 2BHK IN 40K 6CHQ 1MONTH FREE POOL FREE</t>
  </si>
  <si>
    <t>NO SECUROTY DEPOSIT 35K NEAR SAFIA PARK</t>
  </si>
  <si>
    <t>Limited Offer Gym Free Lavish 1Bhk Available with Balcony Close to Baqer Mohebi</t>
  </si>
  <si>
    <t>The True Meaning of Luxury and Convenience 1BHK apartment |24K| Al Zahia, Muwaileh Commercial</t>
  </si>
  <si>
    <t>2 B/R HALL FLAT WITH BALCONY AVAILABLE IN UM TARAFA AREA NEAR TO SUNRISE SUPERMARKET</t>
  </si>
  <si>
    <t>1BR for Rent in Sharjah, Al Butina area</t>
  </si>
  <si>
    <t>Spacious 4bbk/Full Corniche View/Ac Chiller Free/Parking free/Master Bedroom/ Rent only 80,000</t>
  </si>
  <si>
    <t>Spacious 3bhk/Master Bedroom/Coriche View/One Month Free/Parking Free/Maids Room Rent 52000</t>
  </si>
  <si>
    <t>BRAND NEW 1BHK WITH 2 BALCONIES CENTRAL AC GAS IN JUST 20K NEAR CORNICHE  NO DEPOSIT</t>
  </si>
  <si>
    <t>1 MONTH FREE I 3BHK MAID ROOM 2BED MASTER I PARK VIEW 38K</t>
  </si>
  <si>
    <t>STUDIO FLAT AVAILABLE IN BU TINA AREA NEAR TO FRESH CHICKEN KING</t>
  </si>
  <si>
    <t>One Months Free  -Limited Time -  3 BR Luxurious Living in Al Khaleej Plaza Tower - Best Price</t>
  </si>
  <si>
    <t>Spacious 2bhk,Master Bedroom,Coriche view/AC Chiller Free/Parking/Gym/Swimming Pool free</t>
  </si>
  <si>
    <t>24,996</t>
  </si>
  <si>
    <t>LUXURIOUS 1(BHK) WITH WARDROBES.</t>
  </si>
  <si>
    <t>When Minutes Matter, Live Where You Work and Play, | 2BHK FLAT |</t>
  </si>
  <si>
    <t>Spacious 3bhk,Full Corniche View,Master Bedroom,Maids Room,Gym Free,Swimming Pool Free,1 month free</t>
  </si>
  <si>
    <t>Luxury Residential Apartment 1bhk ! New Muwaileh ! Free Parking Balcony Near Park</t>
  </si>
  <si>
    <t>1 MONTH FREE NEAT AND CLEAN 1 BHK APARTMENT WITH BALCONY PRIME LOCATION IN AL YARMOOK NEAR TO CHURCH</t>
  </si>
  <si>
    <t>2-Bedroom for Rent Available in Queen Tower</t>
  </si>
  <si>
    <t>Free Covered Parking | Luxury 2-BR Apartment | All Amenities Free</t>
  </si>
  <si>
    <t>SPACIOUS 3BHK, SEA VIEW,ALL MASTER BEDROOMS, AC/CHILLER FREE,PARKING FREE, GYM N POOL FREE,  IN 73K</t>
  </si>
  <si>
    <t>Exclusive Offer for 1BR with 1mo FREE @ 23K</t>
  </si>
  <si>
    <t>CHEAPEST 1BHK IN 21K,6CHQS 1MONTH FREE BALCONY</t>
  </si>
  <si>
    <t>Amazing Deal 3-BR Flat for Rent in Capital Tower</t>
  </si>
  <si>
    <t>26,980</t>
  </si>
  <si>
    <t>Lavish 1BHK 30 Days Free balcony parking  wardrobe</t>
  </si>
  <si>
    <t>One Month Free 1Bhk In 24K With Balcony Just Opp Sahara Mall Al Nahda Sharjah Call Maan</t>
  </si>
  <si>
    <t>Free AC Building | No Commission - Book Now!</t>
  </si>
  <si>
    <t>Spacious 3bhk Apartment With Store Room Master Bedroom Rent Only 40k</t>
  </si>
  <si>
    <t>Parking free 1 month free 1bhk Apartment Rent only 25l</t>
  </si>
  <si>
    <t>TWO BEDROOM IN  AL TAAWUN</t>
  </si>
  <si>
    <t>Brand New Building - Free Car Parking</t>
  </si>
  <si>
    <t>Spacious 2-BR Near Saffer Mall Near Dubai Exit</t>
  </si>
  <si>
    <t>SPACIOUS 1 B/R HALL FLAT AVAILABLE IN MUSALLA AREA</t>
  </si>
  <si>
    <t>SUPER SPECIUOS 2BHK WITH CENTRAL AC GAS 1400 SQFT JUST IN 22K NEAR CORNICHE</t>
  </si>
  <si>
    <t>LUXURY APARTMENT 2BHK WITH HUGE BALCONY AND BRAND NEW KETCHEN</t>
  </si>
  <si>
    <t>2 BEDROOM STARTING 23K WITH 1 MONTH REE</t>
  </si>
  <si>
    <t>SPECIAL OFFER STUDIO APARTMENT WITH TWO MONTH FREE NEAR NMC HOSPITAL ONLY 9K</t>
  </si>
  <si>
    <t>Lavish 2BHK Apartment in 35000</t>
  </si>
  <si>
    <t>1MONTH FREE 1BHK 2 BATHROOM NEAR SAFYA PARK 22K</t>
  </si>
  <si>
    <t>Flat for rent in Nabba</t>
  </si>
  <si>
    <t>12,998</t>
  </si>
  <si>
    <t>Hot offer,Open view, Three bedroom for rent with gym,Swimming pool and playing kidz area free</t>
  </si>
  <si>
    <t>NO COMMISSION HUGE 2 BEDROOM HALL WITH BALCONY 2 FULL WASHROOM MASTER ROOM IN AL TAAWUN SHARJAH</t>
  </si>
  <si>
    <t>The Best Offer ! Only 31k with Parking ! Prime Location ! 2BR</t>
  </si>
  <si>
    <t>Cheapest offer big 1BHK Apartment Only in 22k In muwaileh</t>
  </si>
  <si>
    <t>SPACIOUS 2 BHK APARTMENT WITH BALCONY (OPEN VIEW) IN OROBA BUILDING, BUTINA, SHARJAH</t>
  </si>
  <si>
    <t>1BHK APARTMENT|2 WASHROOM|PARKING FREE|CLOSE TO QASBA</t>
  </si>
  <si>
    <t>ONE BEDROOM INFRONT OF SAHARA STARTING 21K</t>
  </si>
  <si>
    <t>Spacious 2 BHKs in Majaz | Affordable rent | 2 months free</t>
  </si>
  <si>
    <t>2 months free | Spacious 3 BHKs in Majaz at affordable price</t>
  </si>
  <si>
    <t>Limited offer for 2 months free! 1 BHK wih balcony</t>
  </si>
  <si>
    <t>Special Offer | Central A/C | Attractive Terms | For Families</t>
  </si>
  <si>
    <t>Brand new luxurious and spacious 2bhk  rent only 41.5k</t>
  </si>
  <si>
    <t>CHILLER AC 2BHK APARTMENT SEPARATE HALL 3 WASH ROOM NEAR TO DUBAI BORDER  to 32K</t>
  </si>
  <si>
    <t>1 Month Free - 1 Bedroom Apartment for rent in Al Taawun Sharjah</t>
  </si>
  <si>
    <t>2 BR Apartment | City View | Parking | Gym Free</t>
  </si>
  <si>
    <t>2 BHK FOR RENT - 3 MOMTHS FREE</t>
  </si>
  <si>
    <t>1 B/R HALL FLAT WITH BALCONY EXCLUSIVE FOR BACHELOR IN AL GHUWAIR AREA, SOUQ AL GHUWAIR</t>
  </si>
  <si>
    <t>One Months Free-Limited Time - 3 Bedroom for Rent in Al Khaleej Plaza Building - Al Khan</t>
  </si>
  <si>
    <t>Fully renovated 1bedroom hall big size in al Yarmook area behind jesco</t>
  </si>
  <si>
    <t>HURRY UP HOT OFFER ON BRAND NEW FULLY RENEWATED 1 BR HALL APARTMENTS BESIDE GRAND MALL NEAR ETISALAT</t>
  </si>
  <si>
    <t>BIG HOFFER SPECIAL STUDIO SEPRAT KICHEN SEPRET BATH WITH CENTRAL AC CENTRAL GASS</t>
  </si>
  <si>
    <t>BRAND NEW STUDIO FLAT WITH CENTRAL A/C AVAILABLE IN AL SAJAA AREA NEAR TO BEAAH  COMPANY</t>
  </si>
  <si>
    <t>STUDIO FLAT WITH SPLIT A/C AVAILABLE IN MUWEILAH AREA ALONG THE UNIVERSITY ROAD.</t>
  </si>
  <si>
    <t>HOT OFFER SPECIAL 1BHK WITH CORNISH VIEW WITH BALCONY AND CENTRAL AC CENTRAL GASSJUST IN 12999</t>
  </si>
  <si>
    <t>Hot offer //20 days free// spacious 3 BHK With Made Room</t>
  </si>
  <si>
    <t>2 B/R HALL FLAT WITH BALCONY AVAILABLE IN AL MAHATTA AREA , QASIMIA  NEAR TO MAHATTA PARK.</t>
  </si>
  <si>
    <t>One Months Free- Limited Time Offer  -1 Bedroom for Rent in C Building - Al Jubail</t>
  </si>
  <si>
    <t>One  Months Free- Limited Time Offer - 2 Bedroom for Rent in B Building - Al Qasmia</t>
  </si>
  <si>
    <t>Most specious two bedroom for rent with gym and swimming pool free</t>
  </si>
  <si>
    <t>READY TO MOVE , ONE MONTH FREE 2BHK IN AL TAAWUN AREA RENT 33K IN 4 TO 6 CHEQS</t>
  </si>
  <si>
    <t>1Bedroom in Butina | 1month Free | Rolla St</t>
  </si>
  <si>
    <t>Spacious 1BR in Butina, | 1month Free | Rolla St</t>
  </si>
  <si>
    <t>Family building !! One month free  2BHK with Balcony just 26k in Abu shagara</t>
  </si>
  <si>
    <t>Weekly Offer!!! Spacious 2BHK with wardrobes | Separate Hall Opposite of Sahara Center</t>
  </si>
  <si>
    <t>EXCLUSIVE OFFER 1 MONTH FREE FOR TWO BEDROOM APARTMENTS IN SHARJAH 555 BUILDING</t>
  </si>
  <si>
    <t>3bhk for rent</t>
  </si>
  <si>
    <t>Available for Rent in Al Nahda area (backside Ansar Mall)</t>
  </si>
  <si>
    <t>For Rent 1 Bedroom - Alkhan Road In Al Majaz 3 Sharjah</t>
  </si>
  <si>
    <t>STUDIO FLAT WITH SPLIT DUCTED A/C AVAILABLE IN MUWEILAH AREA NEAR TO LULU HYPER MARKET</t>
  </si>
  <si>
    <t>Spacious 2 BHK | With balcony |  Call Now</t>
  </si>
  <si>
    <t>Very huge 5bhk,Full Corniche View,All Master Bedroom,Parking free,GYM Free,Swimming Pool free</t>
  </si>
  <si>
    <t>For Rent 1BHK in Al-Hosani Buliding</t>
  </si>
  <si>
    <t>1  Month Free , Spacious 1 BHK For Rent</t>
  </si>
  <si>
    <t>1BR with Balcony opposite Ansar mall</t>
  </si>
  <si>
    <t>1Bedroom | 2 months free | Al Nabaa</t>
  </si>
  <si>
    <t>ONE BEDROOM HALL 17000  THOUSAND ONLY</t>
  </si>
  <si>
    <t>apartment for rent in um tarafa sharjah</t>
  </si>
  <si>
    <t>1 B/R HALL FLAT IN UM AL TARAFA AREA BEHIND SHJ CENTRAL POST OFFICE</t>
  </si>
  <si>
    <t>Prime Location 2BHK Apartment with Scenic view Available for rent only in 26000Aed</t>
  </si>
  <si>
    <t>Lavish 3BHK Apartment with Maidroom in 40000</t>
  </si>
  <si>
    <t>ONE bed room! Fully  Family building! 20k</t>
  </si>
  <si>
    <t>No Deposit 15 Days Free Very Nice 1Bhk Available with Balcony Close to Al Nahda Park</t>
  </si>
  <si>
    <t>Brand New | Fully Furnished One bedroom Hall and Kitchen | Near Corniche</t>
  </si>
  <si>
    <t>1 MONTH FREE 1BEDROOM FOR19000 AL TAWAN SHARJAH</t>
  </si>
  <si>
    <t>2 BHK with Chiller Free in Al Qasimia | 1 Month Free</t>
  </si>
  <si>
    <t>Brand new 1 month free 2 BHK Balcony parking free only 35k</t>
  </si>
  <si>
    <t>15DAYS FREE// WELL MAINTAINED// 1BHK ONLY 18K WITH 6CHQ+NICE LOCATION CLOSE TO BUSTAN HOTEL</t>
  </si>
  <si>
    <t>Fully renovated 2bhk only 23k al Yarmook area behind jasco supermarket</t>
  </si>
  <si>
    <t>AC free family building with Kids play Area and Gym</t>
  </si>
  <si>
    <t>2 B/R HALL FLAT WITH BALCONY AVAILABLE IN AL JUBAIL AREA NEAR TO OLD ETISALAT BUILDING</t>
  </si>
  <si>
    <t>One month free | Spacious 1 BHK at affordable price</t>
  </si>
  <si>
    <t>One Month Free Very Spacious Big Kitchen With Wardrobe Very Spacious 1bhk Apartment in Just 19k*</t>
  </si>
  <si>
    <t>Large room and hall * excellent location * and the price is an opportunity *</t>
  </si>
  <si>
    <t>2 B/R HALL FLAT WITH SPLIT DUCTED A/C AVAILABLE IN BU DANIQ AREA BEHIND MEGA MALL,SHARJAH</t>
  </si>
  <si>
    <t>NO Commission | Chiller Free | Free Maintenance</t>
  </si>
  <si>
    <t>Lavish 2bhk Fully Maintained Discounted Price Aed 27999 Only</t>
  </si>
  <si>
    <t>two bedroom hall 22000 only</t>
  </si>
  <si>
    <t>Open View | Huge 2BHK | Balcony | Close To Dubai Border</t>
  </si>
  <si>
    <t>apartment</t>
  </si>
  <si>
    <t>1 BED ROOM  AVAILABLE FOR RENT</t>
  </si>
  <si>
    <t>Direct From Owner Affordable 1 Month Free</t>
  </si>
  <si>
    <t>Spacious 1 B/R Hall Flat With Balcony behind Mega Mall</t>
  </si>
  <si>
    <t>Best Price | 1 bed in Muwailih University Road</t>
  </si>
  <si>
    <t>SPACIOUS STUDIO WITH CORNICHE VIEW</t>
  </si>
  <si>
    <t>2 B/R HALL FLAT WITH SPLIT DUCTED A/C AVAILABLE IN MUWEILAH AREA  NEAR TO MADINA SUPERMARKET</t>
  </si>
  <si>
    <t>3BR SPACIOUS APARTMENT/ INCLUDING 1 PARKING</t>
  </si>
  <si>
    <t>26,975</t>
  </si>
  <si>
    <t>Like a brand new building frant of safari mall prime location in muwaileh sharjah</t>
  </si>
  <si>
    <t>Studio  available for rent !Fully family bulding ! 12k</t>
  </si>
  <si>
    <t>3 rooms and  hall, a maid’s room, a balcony, a large area, annual rent, one month free, Al Majaz 2</t>
  </si>
  <si>
    <t>Studio Apartment For  Rent in Sharjah Muwaillah</t>
  </si>
  <si>
    <t>PAY 12 MONTHS AND STAY 13 MONTHS, SPACIOUS 2 B/R HALL FLAT WITH BALCONY IN ABU SHAGARA AREA</t>
  </si>
  <si>
    <t>Sea View | Spacious 2-BR Apartment | Maid Room | Balcony |</t>
  </si>
  <si>
    <t>2 BR in Al Quds building</t>
  </si>
  <si>
    <t>Spacious Studio Apartment Close To E311 Road Muwailih</t>
  </si>
  <si>
    <t>For rent 2bhk in Al-yarmook, in a prime location</t>
  </si>
  <si>
    <t>2BHK, 18K, 2MONTHS FREE, NO COMMISSION IN ROLLA AREA</t>
  </si>
  <si>
    <t>TWO BEDROOM APARTMENT FOR RENT NEAR MAHATAH  PARK</t>
  </si>
  <si>
    <t>Spacious 1 BHK Close to NMC hospital | Central AC</t>
  </si>
  <si>
    <t>1 Month Free  1 BR for rent near Al Nahda Park Sharjah</t>
  </si>
  <si>
    <t>2BHK  Available in Al Khan Area Sharjah (near Sharjah Aquarium)</t>
  </si>
  <si>
    <t>NICE 2BHK JUST 27K WARDROBES NEAR DUBAI</t>
  </si>
  <si>
    <t>Easy Installment ++ one month free + 2BHK Central AC just 24k In Abu shagara</t>
  </si>
  <si>
    <t>flat for rent</t>
  </si>
  <si>
    <t>2 B/R HALL FLAT WITH SPLIT DUCTED A/C AVAILABLE IN AL NUD  AREA QASIMIA, SHARJAH</t>
  </si>
  <si>
    <t>Fast shifting // Close to Safari Mall// Amazing Location// Family Residence// Call Now//</t>
  </si>
  <si>
    <t>One month free 2bhk Apartment with balcony 6cheques near Al nahda park</t>
  </si>
  <si>
    <t>2 B/R HALL FLAT WITH BALCONY AVAILABLE IN UMM TURRAFA  AREA  NEAR TO  SUNRISE SUPERMARKET</t>
  </si>
  <si>
    <t>LAHWISH 2BHK JUST 28K BALCONY WARDSROBE NEAR DUBAI</t>
  </si>
  <si>
    <t>Brand new 3bhk with balcony, wardrobe, gym, covered parking just in 50k</t>
  </si>
  <si>
    <t>NO DEPOSIT// 1MONTH FREE// BRAND NEW BUILDING// HUGE 2BHK ONLY 30K WITH 6CHQ+BALCONY AL QASIMIA</t>
  </si>
  <si>
    <t>For rent - 2 rooms and a hall -  parking -  35k</t>
  </si>
  <si>
    <t>2  Bedroom flat available in Al Majaz 2, Sharjah - 1 month free</t>
  </si>
  <si>
    <t>Chiller Free 1 Month Free Luxurious 3bhk With Maids Room Only 50k Al Taawun</t>
  </si>
  <si>
    <t>Spacious Studio  with Closed Kitchen Available in  Al Butina , Sharjah</t>
  </si>
  <si>
    <t>13,970</t>
  </si>
  <si>
    <t>Ready to Move Studio flats just 14k prime location in Muwaileh sharjah</t>
  </si>
  <si>
    <t>NEW BRAND , 2BHK AVAILABE STARTING 45K</t>
  </si>
  <si>
    <t>Spacious Studio for rent, Al Butina, Sharjah</t>
  </si>
  <si>
    <t>Spacious 2 B/R Hall Flat With Balcony behind Mega Mall</t>
  </si>
  <si>
    <t>rent - 2 rooms and  hall - 2bathrooms - kitchen - 1 month free - 19 k</t>
  </si>
  <si>
    <t>TWO BEDROOM HALL FROM 27000</t>
  </si>
  <si>
    <t>Spacious one Bedroom al nahda Sharjah</t>
  </si>
  <si>
    <t>One month free 2bhk rent 34k in Al nahda</t>
  </si>
  <si>
    <t>Brand New | One Bedroom,Hall,Kitchen with Balcony</t>
  </si>
  <si>
    <t>1 B/R HALL FLAT WITH SPLIT A/C AVAILABLE IN MUWEILAH AREA  NEAR SUPER BONANZA HYPERMARKET</t>
  </si>
  <si>
    <t>HOT HOT HOT OFFER!! 2 BHK WITH BALCONY ONLY FOR FAMLIY JUST 22K IN AL QASIMIA</t>
  </si>
  <si>
    <t>Good Size 1 BR Apartment | One Month Free | Next to Dubai Border</t>
  </si>
  <si>
    <t>ONE BED ROOM IN ALNAHDA</t>
  </si>
  <si>
    <t>Qulaya- 2BR</t>
  </si>
  <si>
    <t>rent -bu tina   room and a hall -  month for free - the price of 14 k</t>
  </si>
  <si>
    <t>One Month Free l With Wardrobe l Spacious 2 bhk |  | Multiple Options</t>
  </si>
  <si>
    <t>BIG OFFER;- TWO MONTHS FREE 1 Bedroom</t>
  </si>
  <si>
    <t>FANTASTIC OFFER ! EXCELLENT 2BHK ! WITH BALCONY ! VERY NEAT AND CLEAN FAMILY BUILDING ! IN 21K</t>
  </si>
  <si>
    <t>1 B/R HALL FLAT WITH BALCONY AVAILABLE IN MAHATTA  AREA, QASIMIA, SHARJAH</t>
  </si>
  <si>
    <t>17,998</t>
  </si>
  <si>
    <t>SPECIAL BRAND NEW 1BEDROOM HALL CENTRAL AC AND GASS ONLY FOR FAMILY</t>
  </si>
  <si>
    <t>FOR RENT / 3 bhk and hall 4 bathroom / AL MAJAZ 2  SHARJAH</t>
  </si>
  <si>
    <t>3BHK, LAKE VIEW, 60K RENT, 2MONTH FREE, NO COMMISSION</t>
  </si>
  <si>
    <t>One bedroom hall 19000 bhk</t>
  </si>
  <si>
    <t>Best Offer ! Ideal Location ! Like New Building ! Ready To Move ! 2BR</t>
  </si>
  <si>
    <t>3 Bhk Balcony 3 washroom wardrobe Big size  1Month free 45k 47k 50k Big size.</t>
  </si>
  <si>
    <t>SPACIOUS STUDIO FLAT</t>
  </si>
  <si>
    <t>1 Month Free Limited offer 3BHK , free Ac , sea view with balcony</t>
  </si>
  <si>
    <t>Luxury apartment 1bhk only 20k with  20 days free in Muwalieh</t>
  </si>
  <si>
    <t>Offer One Month Free Spacious 2BEDROOM+MaidsRoom+Balcony +All Facilities Free Available</t>
  </si>
  <si>
    <t>Specious brnad new 1bhk Apartment 2 washrooms chiller free 1 month Free parking free gympool 40k</t>
  </si>
  <si>
    <t>1 Month Free 1 Bedroom Apartment for Rent in Al Nahda, Sharjah - Dubai Border</t>
  </si>
  <si>
    <t>BIG OFFER !! 1BHK APARTMENT WITH CENTRALIZED AC AND GAS JUST IN 16K AL QASIMIA</t>
  </si>
  <si>
    <t>1bhk AVAIALABLE STARTING 19K</t>
  </si>
  <si>
    <t>BIG OFFER !! 1 MONTH FREE !! 1 BHK APARTMENT WITH CENTRALIZED AC AND GAS JUST 19K AL QASIMIA</t>
  </si>
  <si>
    <t>two bedroom hall 22000 thousan</t>
  </si>
  <si>
    <t>1 MONTH FREE ONE BEDROOM FOR RENT  IN PRIME LOCTION</t>
  </si>
  <si>
    <t>Great location al nahda park 2 BadRoom 2 washRoom  walldroop open hall balcony close kitchen</t>
  </si>
  <si>
    <t>1 month+ chiller free specious 2bhk  nice layout rent only 38k</t>
  </si>
  <si>
    <t>Wow! Luxury 1BHK with 2 Baths + Wardrobes+ Master room Opposite of Sahara Center</t>
  </si>
  <si>
    <t>STUDIO FLAT WITH SPLIT A/C AVAILABLE IN MUWEILAH AREA  OPPOSITE SIDE OF ZAHIA CITY  CENTER</t>
  </si>
  <si>
    <t>two bedroom  hall 26000 thousand.</t>
  </si>
  <si>
    <t>Ramadan Offer! Cheapest 2BHK Only 24K with Balcony Opposite of Sahara Center</t>
  </si>
  <si>
    <t>SPECIAL 2BHK WITH   BALCONY NO DEPOSITE ONLY FOR FAMILY ONLY ONE MONTH FREE</t>
  </si>
  <si>
    <t>Hot offer - 1 months free - 3BHK in Khaleej Plaza -37000 AED</t>
  </si>
  <si>
    <t>ONE BED 19000 THOUSAND</t>
  </si>
  <si>
    <t>ONE BEDROOM STARTING 19K WITH 1MONTH FREE</t>
  </si>
  <si>
    <t>2BHK, FREE AC, 30K RENT, 2 MONTHS FREE, NO COMMISSION IN AL WAHDA STREET</t>
  </si>
  <si>
    <t>ONE BEDROOM APARTMENT FOR RENT IN SHARJA AL NAHDA</t>
  </si>
  <si>
    <t>One month free Spacious 2bhk Apartment available in front of sahara centre</t>
  </si>
  <si>
    <t>2BHK apartment in Al Khan near Matajer - Sharjah</t>
  </si>
  <si>
    <t>ONE BEDROOM APARTMENT FOR RENT IN SHARJA UM AL THARAFA</t>
  </si>
  <si>
    <t>1 MONTH FREE | 2 BHK SPACIOUS APARTMENT WITH BALCONY</t>
  </si>
  <si>
    <t>GET 2 BEDROOM IN ALTAAWUN STATING 23K  WITH 1 MONTH FREE</t>
  </si>
  <si>
    <t>Huge 2bhk Apartment with 3baths near sahara centre</t>
  </si>
  <si>
    <t>studio flat for rent</t>
  </si>
  <si>
    <t>3 B/R HALL FLAT WITH BALCONY AVAILABLE IN AL JUBAIL AREA NEAR OLD ETISALAT BUILDING</t>
  </si>
  <si>
    <t>Studio Apartment  No Commission</t>
  </si>
  <si>
    <t>Spacious 1 BHK | Central AC | 1 Month free</t>
  </si>
  <si>
    <t>ONE BEDROOM APARTMENT FOR RENT IN SHARJA AL YARMOOK,</t>
  </si>
  <si>
    <t>1 MONTH FREE 1 BHK APARTMENT FOR RENT WITH BALCONY IN AL YARMOOK NICE LOCATION NEAR TO CHURCH</t>
  </si>
  <si>
    <t>For rent a 1BHK in Al Nahda, in a prime location</t>
  </si>
  <si>
    <t>Bright and Stunning 3 BHK  Available in Al Nabah Naer Big Roundabout , Sharjah</t>
  </si>
  <si>
    <t>A/C Free Building |  Direct from Landlord</t>
  </si>
  <si>
    <t>15 DAYS FREE CLOSE TO DUBAI BORDER IN FAMILY BUILDING WITH CENTRAL AC CENTRAL GAS IN JUST 22K</t>
  </si>
  <si>
    <t>Brand New 2 Bhk I 1.5 Bath I 6 chqs I Prime Location I Opp Lulu</t>
  </si>
  <si>
    <t>PAY 12 MONTHS STAY 13 MONTHS, STUDIO TYPES LABOR r IN INDUSTRIAL AREA 17 NEAR TO JAMIX COMPANY</t>
  </si>
  <si>
    <t>STUDIO FLAT WITH SPLIT A/C AVAILABLE IN MUWEILAH AREA NEAR TO LULU HYPERMARKET</t>
  </si>
  <si>
    <t>2 months free | Spacious and Maintained 2 bed Close to Corniche</t>
  </si>
  <si>
    <t>1 Month Free - Most Affordable 2 Bedroom Apartment in Al Musalla Area</t>
  </si>
  <si>
    <t>Two Months Free- Limited Time Offer - 2 Br Apartment in Al Soor Building</t>
  </si>
  <si>
    <t>One Months Free- Limited Time Offer - 2bedroom in c building</t>
  </si>
  <si>
    <t>2 BHK, 20K RENT, 2MONTHS FREE, NO COMMISSION</t>
  </si>
  <si>
    <t>1 BHK DIECT FROM OWNER // FRONT SAHARA MALL //FAMILY BUILDING // AC ON THE LANDLORD</t>
  </si>
  <si>
    <t>Amazing Large 2 Bedroom Available | Best for Family | DadaBhai Building Al Taawun Street</t>
  </si>
  <si>
    <t>One Months Free- Limited Time Offer -1 Br Apartment in C Building - Al Jubail</t>
  </si>
  <si>
    <t>One Months Free- Limited Time Offer - 2 bedroom in b building - al qasmia</t>
  </si>
  <si>
    <t>TWO BEDROOM IN AL TAAWUN</t>
  </si>
  <si>
    <t>two bedroom hall 21000 thousand</t>
  </si>
  <si>
    <t>ONE BEDROOM IN ALNAHDA STARTING 18K WITH 2 MONTH FREE</t>
  </si>
  <si>
    <t>ONE BEROOM STARTING FROM 20000 IN MAMZAR AREA</t>
  </si>
  <si>
    <t>SPCIAL STUDIO SEPARATE KITCHEN CENTRAL AC AND GAS FOR FAMILY NEAR CORNISH</t>
  </si>
  <si>
    <t>HOT OFFER!!! 3 BHK WITH BALCONY WITH WORD ROBES WITH ONE MONTH FREE JUST 28K IN AL QASIMIA</t>
  </si>
  <si>
    <t>2 BHK Apartment for rent in Al taawun area,Sharjah</t>
  </si>
  <si>
    <t>Studio Flats available for Family  in Muweillah Sharjah</t>
  </si>
  <si>
    <t>Brand new four bedroom master with big majles with maid room</t>
  </si>
  <si>
    <t>An apartment for rent in Riyadh, south of Al Shamkha, contains: Bedroom required 2500 per month</t>
  </si>
  <si>
    <t>BRAND NEW HUGE 1 BEDROOM HALL FOR RENT IN AL SHAMKHA SOUTH ( MADINAT AL RIYADH )</t>
  </si>
  <si>
    <t>AMAZING TWO BEDROOM HALL 3 BATH  IN AL RIYADH CITY.</t>
  </si>
  <si>
    <t>Affordable 4 bhk with Maid Room and Store Room</t>
  </si>
  <si>
    <t>2BHK Family Apt Available In Shabiya 10</t>
  </si>
  <si>
    <t>Amazing 2-Bedroom Hall Apart With 2 Full Bathrooms,  Balcony and Centralized AC in Shabiya</t>
  </si>
  <si>
    <t>LUXURY NEW ONE BEDROOM FOR RENT IN SHAKHBOUT</t>
  </si>
  <si>
    <t>American Style | Luxurious 2 Bedroom Hall Apartment | Covered Parking | Al Rahba for 45,000 AED</t>
  </si>
  <si>
    <t>No Commission 4 Bedroom Duplex with Maid’s Room in Hamdan</t>
  </si>
  <si>
    <t>Stunning 1Bhk With Balcony Separate Kitchen Built In Wardrobes Prefect For Family Nr Lulu Mall</t>
  </si>
  <si>
    <t>AMAZING BRAND NEW THREE BEDROOMS MASTERS PLUS MAID ROOM FOR RENT IN MBZ</t>
  </si>
  <si>
    <t>Your Dream Home 2Bhk Separate Big Kitchen Built In Wardrobes 3 Bathroom Kids Play Area</t>
  </si>
  <si>
    <t>New 2 Bedroom Hall Apartment For Rent Location Mussafah Community Shabiya</t>
  </si>
  <si>
    <t>Brand New 2-BR Apt Close To Dunes School</t>
  </si>
  <si>
    <t>Brand new two bedroom hall private entrance with two bathroom for  rent in shakhbout city</t>
  </si>
  <si>
    <t>Two bedroom and hall for Rent in Abu Dhabi between two bridge</t>
  </si>
  <si>
    <t>2 Bedroom Hall In Al Rahba</t>
  </si>
  <si>
    <t>GOOD QUALITY // 2BHK APT WITH BIG BALCONY AND WARDROBE +FAMILY BUILDING IN SHABIYA 10</t>
  </si>
  <si>
    <t>SUPERB 2BHK GROUND FLOOR FOR RENT AT MBZ CITY</t>
  </si>
  <si>
    <t>Brand new studio for rent in Mohamed bin Zayd city zone 27 opposite Al shaabiya</t>
  </si>
  <si>
    <t>Brand new one bedroom hall for rent in Mohamed bin Zayd zone 27 opposite Al shaabiya</t>
  </si>
  <si>
    <t>AMAZING TWO BEDROOMS WITH HUGE ROOF , IN BETWWEN TWO BRIDJE (RABDAN ) AT GOOD PRICE</t>
  </si>
  <si>
    <t>Big one bedroom hall for rent in khalifa city near Safeer Mall Khalifa city A</t>
  </si>
  <si>
    <t>amazing offer 3 bed room and hal khalifa city A at great price</t>
  </si>
  <si>
    <t>Amazing Deal!! Amazing spacious studio big for rent in Shakhbout City</t>
  </si>
  <si>
    <t>great offer three bed rooms and 2 halls ground  floor shakhbout city at good price</t>
  </si>
  <si>
    <t>fabulous offer first inhabitant  2bed rooms and hall in shakhbout city at great price</t>
  </si>
  <si>
    <t>offer of the year first inhabitant 3bed rooms Riyadh city at a fantastic price</t>
  </si>
  <si>
    <t>hot offer first inhabitant 2 bed rooms and flat in new villa Riyadh city with fantastic price</t>
  </si>
  <si>
    <t>hot offer studio for rent in shakhbout city at good price</t>
  </si>
  <si>
    <t>New studio for rent in Khalifa City (B), Shakhbout City.</t>
  </si>
  <si>
    <t>28,800</t>
  </si>
  <si>
    <t>studio for the first inhabitant in a new villa in Shakhbout City</t>
  </si>
  <si>
    <t>An amazing offer of three rooms and a majlis in Shakhbout City, at a fantastic price</t>
  </si>
  <si>
    <t>Best Deal | 1 BHK | Large Area</t>
  </si>
  <si>
    <t>For rent an elegant and distinctive studio in Khalifa City A | Separate kitchen/bathroom</t>
  </si>
  <si>
    <t>Brand New 1 Bedroom Hall with 2 Bathrooms and Big Space near LULU at Riyadh</t>
  </si>
  <si>
    <t>AMAZING ONE BEDROOM EXTENSION IN KHALIFA CITY A FOR RENT NEAR SAFIRR HUPER MARKET</t>
  </si>
  <si>
    <t>Superb 2 Bedrooms Hall with Private Entrance at Al Shamkha</t>
  </si>
  <si>
    <t>1st Stay 1BHK with Separate Kitchen near LULU Express at Madinat Al Riyadh</t>
  </si>
  <si>
    <t>Amazing one bedroom nice finishing with balcony</t>
  </si>
  <si>
    <t>02 bedroom hall</t>
  </si>
  <si>
    <t>BRAND NEW !! NEW 3 Beds  w Balcony near connich</t>
  </si>
  <si>
    <t>No Commission/ Duplex 4 Bedroom Apartment</t>
  </si>
  <si>
    <t>M/3000 Family Community 1 Bedroom Separate Kitchen Proper Washroom Near Forsan Mall KCA</t>
  </si>
  <si>
    <t>Good condition 3 bedroom hall with balcony available for rent in al shahama  60,000 AED</t>
  </si>
  <si>
    <t>BRAND NEW ONE BEDROOM HALL IN Al MUROOR</t>
  </si>
  <si>
    <t>Brand new three bedroom hall with roof for rent in madinat Al Riyad</t>
  </si>
  <si>
    <t>21,600</t>
  </si>
  <si>
    <t>Brand New 1Bedroom with Separate Hall on Ground Floor at Madinat Al Riyadh</t>
  </si>
  <si>
    <t>Out Class and Spacious 2 Bedroom Hall Apartment For Rent at Mussafah Shabiya</t>
  </si>
  <si>
    <t>Fabulous 3 Bedroom Hall with Balcony madina al reyad city</t>
  </si>
  <si>
    <t>Private Entrance 1st Tenant 1bhk With Car Parking On The Door Mbz</t>
  </si>
  <si>
    <t>Best Deal| Studio in MBZ near elshabia  | Low Price</t>
  </si>
  <si>
    <t>Separate entrance | 2BHK majlis | available in al rahba</t>
  </si>
  <si>
    <t>Spacious 4 Bedroom Apartment with Maid’s Room in Khalidiya</t>
  </si>
  <si>
    <t>Grab This Phenomenal 3 Bedrooms Hall Sep/Kitchen Proper 2 Bathtub Washrooms On Prime Location In KCA</t>
  </si>
  <si>
    <t>Brand New large deluxe studio with full kitchen in Riyadh, monthly 2000</t>
  </si>
  <si>
    <t>Brand New Finishing Studio Sep/Kitchen And Proper Washroom With Balcony Near Etihad Plaza In KCA</t>
  </si>
  <si>
    <t>Specious Huge 1bhk With Double Glass Windows At Mbz</t>
  </si>
  <si>
    <t>PERFECT ! 1 BHK WITH 2 BATH</t>
  </si>
  <si>
    <t>02 Bedroom Hall on Ground Floor in Samaha West</t>
  </si>
  <si>
    <t>Amazing !! 2 BHK Apartment in Shabiya 9</t>
  </si>
  <si>
    <t>Furnished 1Bhk w/ Terrace near Makani Mall -3,200/Monthly</t>
  </si>
  <si>
    <t>Monthly Rent 2Bhk Separate Huge Kitchen 1st Floor In Villa At Madinat Al Riyadh</t>
  </si>
  <si>
    <t>Brand New 2Bhk Separate Kitchen Ground Floor In Villa At Madinat Al Riyadh</t>
  </si>
  <si>
    <t>Family Compound 2 Bedroom/Hall, Private Stunning Pool, Separate kitchen, 2 Bathtub Washroom</t>
  </si>
  <si>
    <t>Brand new | 3BHK | available in al rahba 57,000 AED</t>
  </si>
  <si>
    <t>Call Now ! Amazing Duplex Apartment 3 BR + Maids</t>
  </si>
  <si>
    <t>Big Size 2Bhk Spacious Kitchen 3 Bathroom Ground Floor At Al Shamkha South</t>
  </si>
  <si>
    <t>European Compound 2 Bedroom/Hall, Private Backyard, Separate Kitchen, 2 Bath Near NMC Hospital</t>
  </si>
  <si>
    <t>Brilliant 2 BHK with PVT Terrace ,Separate Kitchen and 2 Washrooms Near Etihad Plaza</t>
  </si>
  <si>
    <t>American Compound Spacious 3 Bedroom Hall W/Sep/Kitchen Proper 2 Washroom Close Etihad Plaza In KCA</t>
  </si>
  <si>
    <t>Private balcony-Brand new 1/BHK|separate kitchen|bathroom|bathtub</t>
  </si>
  <si>
    <t>Big two bedroom hall for rent in Al Riyadh city brand new with 3 bathrooms</t>
  </si>
  <si>
    <t>Superb 3 Bedrooms Hall on Ground Floor in Villa at Al Shawamekh</t>
  </si>
  <si>
    <t>1st Tenancy Studio with Big Kitchen in Cheap Price near Mosque at Madina Riyadh</t>
  </si>
  <si>
    <t>GROUND FLOOR 3 BEDROOM MAJLIS  AVAILABLE AT AL SHAMKHA</t>
  </si>
  <si>
    <t>36,750</t>
  </si>
  <si>
    <t>Low Budget Spacious 2 Bedrooms Hall with Balcony available in Shabiya 11</t>
  </si>
  <si>
    <t>Spacious Two Bedroom Hall Flat for rent in Mussafah shabiya 10</t>
  </si>
  <si>
    <t>Very Big Size Studio with Private Entrance near Alaml Mosque at Madinat Al Riyad</t>
  </si>
  <si>
    <t>Book it Now ! Luxurious Superb 2-BHK With Small Yard At Mohammed Bin Zayed City.</t>
  </si>
  <si>
    <t>ONE BEDROOM HALL BRIVATE ENTRANCE IN MUHAMMED BEN ZAYED</t>
  </si>
  <si>
    <t>The glorious 2 Bedroom Hall Majlis in Al Shamkha Near to Makani Mall</t>
  </si>
  <si>
    <t>22,800</t>
  </si>
  <si>
    <t>GOLDEN CHANCE 1 BEDROOM HALL 1900 AED MONTHLY AVAILABLE AT AL SHAMKHA</t>
  </si>
  <si>
    <t>European style Huge 1Badroom zone 13 N braeen hospital MBZ .</t>
  </si>
  <si>
    <t>Exceliend 2 BHK OR Center Ac And Wardrobe with Balcony  Near Dunes internation SChool</t>
  </si>
  <si>
    <t>New 3BHK Apartment with all facilities</t>
  </si>
  <si>
    <t>Brand New 1BHK with Separate Kitchen Near Courtyard Mall at Madinat al Riyadh</t>
  </si>
  <si>
    <t>Brand new one bedroom hall for rent in Madinat  Al Riyad</t>
  </si>
  <si>
    <t>2 Bedroom and 3 bathroom apartment available for rent</t>
  </si>
  <si>
    <t>new one bedroom hall 2 bathrooms baniyas  grand hypermarket shawamekh city</t>
  </si>
  <si>
    <t>M/3200 Family Community 1 Bedroom Separate Kitchen Proper Washroom On Prime Location In KCA</t>
  </si>
  <si>
    <t>Awesome 3 Bedroom 3Bathroom Haal Apartment With Wadrobes Only 31999</t>
  </si>
  <si>
    <t>3 BHK Near amity school</t>
  </si>
  <si>
    <t>1ST TENANT /3K MONTHLY / BIG ONE BEDROOM 2 BATH  IN AL RIYADH CITY.</t>
  </si>
  <si>
    <t>Amazing one bedroom for rent in khalifa city nearby Khalifa market</t>
  </si>
  <si>
    <t>BRAND NEW! 3900 MONTHLY / TWO BEDROOM HALL PRIVATE ENTRANCE IN AL RIYADH CITY.</t>
  </si>
  <si>
    <t>Brand new one bedroom hall for rent in Madinat  Al Riyad Al Shamkha south</t>
  </si>
  <si>
    <t>BRAND new 1 Bhk apartment for rent In Mohammed bin Zayed city</t>
  </si>
  <si>
    <t>Separate Entrance 1BHK With Affordable Price Near To Mafraq Bridge At MBZ</t>
  </si>
  <si>
    <t>15,600</t>
  </si>
  <si>
    <t>Luxurious Specious 3-BHK With Big Kitchen At Mohammed Bin Zayed City.</t>
  </si>
  <si>
    <t>Amazing one bedroom for rent in shakhbout city nearby shakhbout</t>
  </si>
  <si>
    <t>Huge Terrace | Ready To Move In | Up To 3 Payments</t>
  </si>
  <si>
    <t>WELL MAINTAINED 3BHK + MAJLIS WITH MUNICIPALITY CONTRACT AVAILABLE</t>
  </si>
  <si>
    <t>Spacious | 3BHK Apartment | available for rent in Al Rahba 55,000 AED</t>
  </si>
  <si>
    <t>Brand new 1 Bhk apart for rent In Mohammed bin Zayed city</t>
  </si>
  <si>
    <t>Brand New 1 bhk Apt W/Basement Parking and Big Balcony + Wardrobe in Shabiya 12</t>
  </si>
  <si>
    <t>Neat and clean|  2 bedroom hall apartment | available in al rahba 45,000 AED</t>
  </si>
  <si>
    <t>An apartment for rent in Riyadh, south of Al Shamkha, consisting of Bedroom required 2800 monthly</t>
  </si>
  <si>
    <t>Apartment 4 Bedroom Hall Majlis Maid room in Al Shamkha</t>
  </si>
  <si>
    <t>Amazing one bedroom for rent in abu Dhabi city nearby shakhbout city</t>
  </si>
  <si>
    <t>AMAZING ONE BEDROOM WITH BALCONY IN KHALIFA CITY A FOR RENT</t>
  </si>
  <si>
    <t>Pay Monthly 4k Aed . Beautiful Nice Proper 2/BHK At Mohammed Bin Zayed City.</t>
  </si>
  <si>
    <t>LUXURY ONE BEDROOM FOR RENT IN BETWEEN TWO BRIDGE</t>
  </si>
  <si>
    <t>EXCLUSIVE 3BHK +MAIDROOM FOR FAMILY</t>
  </si>
  <si>
    <t>Brand new one bedroom for rent in shakhbout city nearby shakhbout</t>
  </si>
  <si>
    <t>One Bedroom hall in Al Rahba</t>
  </si>
  <si>
    <t>BRAND NEW ONE BEDROOM AND HALL FOR RENT IN ABU DHABI MADINAT AL RIYADH</t>
  </si>
  <si>
    <t>SPLENDID BRAND NEW 5BHK +  MAJLIS</t>
  </si>
  <si>
    <t>One bedroom and hall for Rent in Abu Dhabi Khalifa city a</t>
  </si>
  <si>
    <t>Good condition 3BHK available for rent in al bahia</t>
  </si>
  <si>
    <t>Beautiful 2 Bedroom Near beach</t>
  </si>
  <si>
    <t>BRAND NEW 3 MASTER BEDROOM MAJLIS WITH BALCONY AND COVERED PARKING AVAILABLE AT AL SHAMKHA</t>
  </si>
  <si>
    <t>Specious and Luxury | Furnished 1BHK Majlis | Available in Al Bahia</t>
  </si>
  <si>
    <t>Brand new studio for rent in Al Riyad city south shamkha</t>
  </si>
  <si>
    <t>Excellent finishing huge 2 bhk-apt with proper kitchen and terrace</t>
  </si>
  <si>
    <t>Get An Exclusive 1 Bedroom Hall in Al Shamkha</t>
  </si>
  <si>
    <t>Excellent Monthly One Bedroom Hall In Mohammed Bin Zayed City</t>
  </si>
  <si>
    <t>Limited Offer Tawtheeq Unit Brand New 2 Bedroom Hall Sep/Kitchen 3 Washroom Pvt/Parking In KCA</t>
  </si>
  <si>
    <t>Near beach 2 bedroom hall available</t>
  </si>
  <si>
    <t>Good size Two Bedroom Hall Apartment for Rent in Mussafah shabiya</t>
  </si>
  <si>
    <t>GROUND FLOOR 2 BEDROOM MAJLIS 1 WASHROOM 3000 AED MONTHLY AVAILABLE AT AL SHAMKHA</t>
  </si>
  <si>
    <t>Best Option for Families 3 Bedroom Mjalis in Al Shamkha</t>
  </si>
  <si>
    <t>Excellent 1BHK With Separate Big Kitchen And Huge Wardrobe Near To Shabiya At MBZ</t>
  </si>
  <si>
    <t>PRIVATE  ENTRANCE FIRST FLOOR BEAUTIFULL 3BHK AT PRIME LOCATION NEAR PARK</t>
  </si>
  <si>
    <t>Hot Offer 2-Bedroom Hall Apart With Wadrobes And Balcony in Musaffah Shabiya</t>
  </si>
  <si>
    <t>BRAND NEW ONE BEDROOM HALL IN KHALIFA CITY A</t>
  </si>
  <si>
    <t>Monthly rent | 1 BHK apartment available in al shalila near to rahba 2000 AED</t>
  </si>
  <si>
    <t>SPACIOUS 1BHK APARTMENT AVAILABLE MEAT AND CLEAN VILLA FAMILY ENVIRONMENT IN VILLA</t>
  </si>
  <si>
    <t>Brand New | 2BHK | Ready To Move</t>
  </si>
  <si>
    <t>Brand New 3 BHK  Available in Madinat Al Riyadh</t>
  </si>
  <si>
    <t>Spacious 03 Bedroom Hall with 04 Bathrooms | Al Shalila</t>
  </si>
  <si>
    <t>Separate entrance | 4BHK with maid room | available for rent in al rahba 100,000 AED</t>
  </si>
  <si>
    <t>Luxury Affordable 3 BHK Apartment</t>
  </si>
  <si>
    <t>Charming and Affordable 2 BHK Apartment</t>
  </si>
  <si>
    <t>Furnished Studio + Parking near Mediclinic 31k/Year</t>
  </si>
  <si>
    <t>A clean 4BR Apartment/spacious area/Nice location</t>
  </si>
  <si>
    <t>AMAZING ONE BEDROOM HALL W BACKYARD IN BETWEEN TWO BRIDGES,ABU DHABI.</t>
  </si>
  <si>
    <t>2 Bedroom Hall | For Rent | Al Shamkha</t>
  </si>
  <si>
    <t>Beautiful and Nice Two Bedroom Hall apartment for rent in Delma Street Abu dhabi city</t>
  </si>
  <si>
    <t>Spacious 01 BHK in New Shahama</t>
  </si>
  <si>
    <t>ONE BEDROOM HALL  BRIVATE ROOF IN KHALIFA CITY A</t>
  </si>
  <si>
    <t>Lavish 2 Bedroom Hall with 3 Bathrooms in Al Shamkha</t>
  </si>
  <si>
    <t>Luxurious Superb Proper 3-BHK  At Mohammed Bin Zayed City.</t>
  </si>
  <si>
    <t>2bhk With Spacious Saloon  bedroom hall 2 WASHROOM</t>
  </si>
  <si>
    <t>Fantastic One Bedroom Hall Apartments for rent in Shabiya 12</t>
  </si>
  <si>
    <t>1st Tenancy Spacious 2 Bedroom with Majlis near Signal at Madinat Al Riyadh</t>
  </si>
  <si>
    <t>2800/month-modern spacious 1:BHK|separate kitchen and bathroom</t>
  </si>
  <si>
    <t>Nice Finishing ! 2 BHK Al Rahba</t>
  </si>
  <si>
    <t>Brand new one bedroom hall near khizad</t>
  </si>
  <si>
    <t>Brand New One Bedroom Hall in Al Shamkha</t>
  </si>
  <si>
    <t>Classical 02 Bedroom Hall | With Balcony and Elevator in Al  Rahba fir 45,000 AED</t>
  </si>
  <si>
    <t>well maintained 3 bedroom hall available for rent in al bahia near al basma school  55,000 AED</t>
  </si>
  <si>
    <t>4BR APARTMENT I VACANT I SPACIOUS I</t>
  </si>
  <si>
    <t>Brand New 1 Bedroom Hall Apart With Wadrobe, Balcony and Basement Parking in Shabiya</t>
  </si>
  <si>
    <t>Fantastic 2 Bedroom With 2 Bathrooms Hall Apartment Only 39999</t>
  </si>
  <si>
    <t>2 Bedroom hall 3  bathrooms with Tawhteeq in Old Shahama</t>
  </si>
  <si>
    <t>Classical  |3 Master Bedrooms Apartment in Al Shalila | 48,000 AED</t>
  </si>
  <si>
    <t>Out Class and Big 3 Bedrooms Hall in Villa at Al Shamkha</t>
  </si>
  <si>
    <t>Wonderful 2 Bedroom 2 Bathrooms With Balcony Only 38999</t>
  </si>
  <si>
    <t>Luxury 1 Bedroom Hall ! With Separate Kitchen Bathtub Washroom Inside Car Parking  In Khalifa City A</t>
  </si>
  <si>
    <t>Two Bedroom Hall | Near KIZAD Port | Al Samha</t>
  </si>
  <si>
    <t>Nice And Clean 2Bhk Separate Kitchen With Wardrobes In Villa At Madinat Al Riyadh</t>
  </si>
  <si>
    <t>Beautiful 1-Bedroom Hall Apartment With Balcony in Musaffah Shabiya</t>
  </si>
  <si>
    <t>Amazing two bedroom apartment and Hall in Al khalidyah</t>
  </si>
  <si>
    <t>Opening New villa In Al Bateen Abo Dhabi City near by Abo dhabi islamic Bank</t>
  </si>
  <si>
    <t>Hot offer!! 3500/month-Fully furnished 1/BHK|separate kitchen|2 balconies</t>
  </si>
  <si>
    <t>HUGE HALL 3BHK FIRST FLOOR  WITH 2 WASHROOMS</t>
  </si>
  <si>
    <t>1BHK with Tawhteeq In Old Shahama</t>
  </si>
  <si>
    <t>LUXURY  2 Bedroom Hall Apartment in Mussafah Shabiya</t>
  </si>
  <si>
    <t>Lavish 1 Bedroom Apartment With Wonderful Big Balcony Only For You 35999</t>
  </si>
  <si>
    <t>BEAUTIFUL 1 BEDROOM HALL WITH HIGH END FINISHING FOR RENT AT MBZ || 38K</t>
  </si>
  <si>
    <t>Well maintained 2BHK with maid room available in alrahba in 43000 AED</t>
  </si>
  <si>
    <t>5000 Monthly Luxury 2 Bedroom Hall With Separate Kitchen 2 Bathroom Terrace+Elevator Near FORSAN KCA</t>
  </si>
  <si>
    <t>Big Sized 1 Bedroom Hall near Zenith Supermarket and ADNOC at Madniat al Riyad</t>
  </si>
  <si>
    <t>Brand new apartment, first inhabitant of Shakhbout, next to Ashbal Al Quds School</t>
  </si>
  <si>
    <t>2 bedroom hall available</t>
  </si>
  <si>
    <t>Hot Offer!!Phenomenal 2 Bedroom Hall Private Terrace Kitchen 2 Bathtub Washrooms Near All Facilities</t>
  </si>
  <si>
    <t>Studio Close to Khalifa Police Station- 2400/Month</t>
  </si>
  <si>
    <t>Beautiful Extra Specious 2-BHK With Big Kitchen At Mohammed Bin Zayed City.</t>
  </si>
  <si>
    <t>AMAZING BRAND NEW TWO BEDROOMS WITH BALCONY IN MBZ</t>
  </si>
  <si>
    <t>Lovely Studio w/ Open Kitchen -2300/Month</t>
  </si>
  <si>
    <t>Beautiful!! 2 Master Bedrooms Apartment in KCA</t>
  </si>
  <si>
    <t>Adorable Studio Close to Makani Mall  2,300/Month</t>
  </si>
  <si>
    <t>Monthly Rent Proper 1Bedroom Hall Good Size Kitchen Ground Floor Free Wi-Fi Madinat Al Riyadh</t>
  </si>
  <si>
    <t>Spices 2bedroom hall available</t>
  </si>
  <si>
    <t>SPACIOUS  3 BHK  NEAR MAKKANI MALL</t>
  </si>
  <si>
    <t>At prime location Studio Available in Yas Island 28,000 yearly</t>
  </si>
  <si>
    <t>Separate entrance | 2BHK with maid room | available in al shahama 55,000 AED</t>
  </si>
  <si>
    <t>03 Bedroom Hall | Al Bahia</t>
  </si>
  <si>
    <t>Huge Space | 2BHK Apartment | Al Samha</t>
  </si>
  <si>
    <t>1st Stay 2BHK with Majlis on Ground Floor near Zahrat Lebnan at Madinat Al Riyad</t>
  </si>
  <si>
    <t>Spacious 3 Bedrooms +Maidroom</t>
  </si>
  <si>
    <t>Very neat and clean 2 bedtoom available</t>
  </si>
  <si>
    <t>prime</t>
  </si>
  <si>
    <t>GOOD OFFER PRIVATE ENATRANCE 3BHK NEAR TO PARK  FIRST FLOOR AT PRIME LOCATION</t>
  </si>
  <si>
    <t>Private Entrance/Front Yard 2 bedroom Hall Separate Kitchen Proper 2 Washroom Near Forsan Mall KCA</t>
  </si>
  <si>
    <t>Brand New 2 BHK Close to All Facilities</t>
  </si>
  <si>
    <t>STAFFA ACCONODATION | PRIME LOCATION | SPACIOUS APARTMENT</t>
  </si>
  <si>
    <t>Gorgeous  Studio near to Etihad Plaza -24k/Year</t>
  </si>
  <si>
    <t>Luxurious 2BHK Apartment-Separate Huge Kitchen-Ground Floor</t>
  </si>
  <si>
    <t>Staff Accommodation 3 Bedroom In Al Bahia</t>
  </si>
  <si>
    <t>2 BEDROOM HALL | NEAR KIZAD AND TAWEELAH | LIMITED TIME OFFER</t>
  </si>
  <si>
    <t>Brand New - 3BHK Apartment -Al Rahba</t>
  </si>
  <si>
    <t>Separate Three Bedroom Hall Near Amity School</t>
  </si>
  <si>
    <t>exclusive</t>
  </si>
  <si>
    <t>BRAND NEW 1 BHK  / 2900 MONTHLY /BEHIND PETROL STATION</t>
  </si>
  <si>
    <t>BRAND NEW 3 BHK APARTMENT</t>
  </si>
  <si>
    <t>Good condition | 3BHK apartment | available in al rahba 55,000 AED</t>
  </si>
  <si>
    <t>Beautiful ! 2 Master Bed With Balcony In Shahama</t>
  </si>
  <si>
    <t>Luxury | 3BHK apartment | available for rent in al rahba 4000 AED monthly</t>
  </si>
  <si>
    <t>Brand new apartment, room and hall, super deluxe</t>
  </si>
  <si>
    <t>Exclusive-Brand new 1/BHK|private balcony|Free  WiFi|</t>
  </si>
  <si>
    <t>2 BHK NEAR TO KIZAD PORT</t>
  </si>
  <si>
    <t>Spacious 03 Bedroom Hall Near Amity School  | Al Bahia</t>
  </si>
  <si>
    <t>Economical 3 Bedroom With Tawtheeq Near Mall KCA</t>
  </si>
  <si>
    <t>AMAZING TWO BEDROOMS WITH HUGE ROOF , SEA VIEW , SWIMMING POOL.</t>
  </si>
  <si>
    <t>04 bedroom hall + majlis  private Entrance</t>
  </si>
  <si>
    <t>Luxurious Super 3 Bedroom With Big Kitchen At Mohammed Bin Zayed City.</t>
  </si>
  <si>
    <t>SUPER LUXURY 1BHK WITH BIG KITCHEN AND BEAUTIFUL LOCATION  FAMILY ENVIRONMENT IN VILLA</t>
  </si>
  <si>
    <t>EXECUTIVE STANDERD  PRIVATE ENTRANCE  3BHK WITH BALCONY AT PRIME LOCATION</t>
  </si>
  <si>
    <t>Nice Finishing ! 3 Bed With Maidroom In Al Rahba</t>
  </si>
  <si>
    <t>Brand New 2 BHK in New Shahama</t>
  </si>
  <si>
    <t>2 BEDROOM HALL APARTMENT AVILABLE FOR RENT</t>
  </si>
  <si>
    <t>SPACIOUS LIVING ROOM I ACCESSIBLE I READY TO MOVE IN</t>
  </si>
  <si>
    <t>Excellent Proper Big 2BHK With Proper Kitchen At 1st Floor Near Court Yard Mall</t>
  </si>
  <si>
    <t>Super Spacious 2BHK With Private Entrance Close To Shabiya 12 Near Model school</t>
  </si>
  <si>
    <t>Family Community 2 Bedroom Hall With Separate Kitchen Proper 3 Washroom Near Khalifa Market In KCA</t>
  </si>
  <si>
    <t>SPACIOUS 3 BEDROOM HALL LOCATED IN AL BAHIA BAHAR  PRIME LOCATION</t>
  </si>
  <si>
    <t>Close to Beach ! 2 BHK Al Bahia Bahr</t>
  </si>
  <si>
    <t>Well maintained 2BHK apartment available in al bahia 42000AED</t>
  </si>
  <si>
    <t>BRAND NEW 2 BEDROOM APARTMENT FOR RENT IN AL RAHBA</t>
  </si>
  <si>
    <t>Clean and spacious Apt 2BR | Good location</t>
  </si>
  <si>
    <t>Hot Offer ! Brand New Luxury 2-BHK Close To Mazyad Mall At Mohammed Bin Zayed City.</t>
  </si>
  <si>
    <t>Spectacular Massive Size 4 Bedrooms | Maid Room | Laundry | Store</t>
  </si>
  <si>
    <t>Brand new 2 bedroom hall available new shahama</t>
  </si>
  <si>
    <t>Brand New | 02 Bedroom Hall | Al Rahba</t>
  </si>
  <si>
    <t>2800/month pvt entrance excellent finishing 1 B/R hall with kitchen</t>
  </si>
  <si>
    <t>Brand New 2BHK in New Shahama</t>
  </si>
  <si>
    <t>Very Nice and Spacious,  Two Bedroom Hall Apartment for Rent in Mussafah shabiya</t>
  </si>
  <si>
    <t>Proper layout 2Bhk With Separate big Majlis At First Floor Near Zenith Supermarket</t>
  </si>
  <si>
    <t>Marvelous 1BHK Pvt Entrance Apartment !! Monthly 3000 W/Frontyard, Huge Sep Kitchen in KCA</t>
  </si>
  <si>
    <t>BRAND NEW 2 BEDROOM 2 BATHROOM HALL WITH KITCHEN AVAILABLE</t>
  </si>
  <si>
    <t>Separate entrance 1BHK majlis available in al shalila near khizad port  3000 monthly</t>
  </si>
  <si>
    <t>3 BEDROOM 3 BATHROOM APARTMENT FOR RENT IN AL RAHBA</t>
  </si>
  <si>
    <t>Brand new | luxury | 3BHK apartment available in al rahba 60,000 AED</t>
  </si>
  <si>
    <t>BRAND NEW ! 3 BED MAJLIS IN AL RAHBA</t>
  </si>
  <si>
    <t>Hurry Deal ! 3 Bedroom | Private Terrace | KCA</t>
  </si>
  <si>
    <t>Separate entrance  2BHK majlis  available in al rahba 45,000 AED</t>
  </si>
  <si>
    <t>Beautiful 3 Bedroom Hall Apartment in Khalifa City B (Shakhbout City) -Including Water and Electric</t>
  </si>
  <si>
    <t>Fantastic 2 Bedroom 2 Bathroom Apartment Only 40k</t>
  </si>
  <si>
    <t>3 BHK Apartment for rent in Al Bahia Old</t>
  </si>
  <si>
    <t>Brand new 2 BHK available in al shahama  45,000 AED</t>
  </si>
  <si>
    <t>FULLY RENEOVATED 2 BHK APARTMENTS NEAR TO WTC MALL ABU DHABI</t>
  </si>
  <si>
    <t>Separate Entrance | 3BHK  | Al Bahia</t>
  </si>
  <si>
    <t>BRAND NEW 2 BHK IN NEW SHAHAMA</t>
  </si>
  <si>
    <t>2 BHK  Apartment for Rent New Shahama</t>
  </si>
  <si>
    <t>Prime Location | 4bhk Apartment | New Shahama</t>
  </si>
  <si>
    <t>16,799</t>
  </si>
  <si>
    <t>Well maintained studio available for rent  in yas island  30,000 AED</t>
  </si>
  <si>
    <t>Brand New | Classy 2 Bedroom Hall Apartment in Al Rahba for 42000 AED</t>
  </si>
  <si>
    <t>Best condition studio available for rent in al rahba  2000  AED Monthly</t>
  </si>
  <si>
    <t>Brand new 2 bedroom hall available for rent  in al shahama  45,000 AED</t>
  </si>
  <si>
    <t>PRIME LOCATION 3 BEDROOM HALL APARTMENT</t>
  </si>
  <si>
    <t>BRAND NEW SPACIOUS 1BHK +2 BATHROOMS MAJLIS  CLOSE TO SHABIYA NEAT AND CLEAN VILLA</t>
  </si>
  <si>
    <t>Brand New 3 Bedroom hall near Amity school</t>
  </si>
  <si>
    <t>BRAND NEW 2 BHK WALKING DISTANCE TO MARKET</t>
  </si>
  <si>
    <t>EXCEPTlONAL OFFER. ! 1ST TENANT SPACIOUS 2 BHK || NICE FINISHING ||NEAR NMC KCA</t>
  </si>
  <si>
    <t>Brand New | 02 BHK | Private Rooftop</t>
  </si>
  <si>
    <t>Brand New | 02 Bedroom Hall | New Shahama</t>
  </si>
  <si>
    <t>ONE BEDROOM IN AL JIMI AVENUE</t>
  </si>
  <si>
    <t>BRAND NEW 2BHK AVAILABLE FOR RENT CLOSE TO EXIT IN ALRAHBHA</t>
  </si>
  <si>
    <t>0NE BHK WITH TWO BATHROOMS MONTLHY</t>
  </si>
  <si>
    <t>IMPRESSIVE OFFER FOR BEAUTIFUL STUDIO AT FAMILY COMPOUND || 22K</t>
  </si>
  <si>
    <t>Classical| 2 Bedroom Hall | Al Bahia | 36,000 AED Yearly</t>
  </si>
  <si>
    <t>HOT OFFER EXECUTIVE STANDERD  3BHK  W/E INCLUDE  AT PRIME LOCATION</t>
  </si>
  <si>
    <t>Beautiful 2 Bedroom Apartment in Al Shahama</t>
  </si>
  <si>
    <t>03 bedroom hall near Deerfields Mall</t>
  </si>
  <si>
    <t>02 bedroom hall near Amity International School</t>
  </si>
  <si>
    <t>MASSIVE 01 BHK WITH 02 BATHROOMS ON 12 CHEQUES</t>
  </si>
  <si>
    <t>Specious |03 BHK| in Al Rahba</t>
  </si>
  <si>
    <t>GREAT OFFER 2 BHK IN A FAMILY BLDG</t>
  </si>
  <si>
    <t>BRAND NEW STUDIO PRIVATE ENTRANCE FOR RENT IN MBZ</t>
  </si>
  <si>
    <t>Unique villa and elegant for Rent - Fabulous Location Ras Al Khaimah</t>
  </si>
  <si>
    <t>Villa</t>
  </si>
  <si>
    <t>Rare Penthouse - Fully Upgraded - Spacious Layout</t>
  </si>
  <si>
    <t>A supper level 3bhk penthouse with two big hall and awesome view of city</t>
  </si>
  <si>
    <t>8</t>
  </si>
  <si>
    <t>Dubai</t>
  </si>
  <si>
    <t>https://sharjah.dubizzle.com/property-for-rent/residential/penthouse/2023/6/7/a-supper-level-3bhk-penthouse-with-two-big-12-743/</t>
  </si>
  <si>
    <t>3000</t>
  </si>
  <si>
    <t>2600</t>
  </si>
  <si>
    <t>2500</t>
  </si>
  <si>
    <t>https://sharjah.dubizzle.com/property-for-rent/residential/penthouse/2023/6/1/rare-penthouse-fully-upgraded-spacious-lay-12-583/</t>
  </si>
  <si>
    <t>4953</t>
  </si>
  <si>
    <t>https://sharjah.dubizzle.com/property-for-rent/residential/penthouse/2023/5/22/6-bedroom-duplex-penthouse-with-beach-amp--12-272/</t>
  </si>
  <si>
    <t>6 Bedroom Duplex Penthouse with Beach  City View</t>
  </si>
  <si>
    <t>6900</t>
  </si>
  <si>
    <t>https://sharjah.dubizzle.com/property-for-rent/residential/penthouse/2023/5/31/3-bed-rooms-penthouse-for-rent-and-sale-ur-12-077/</t>
  </si>
  <si>
    <t>3 Bed Rooms Penthouse For Rent and Sale Urgent Wide Area Open View</t>
  </si>
  <si>
    <t>3200</t>
  </si>
  <si>
    <t>https://sharjah.dubizzle.com/property-for-rent/residential/penthouse/2023/6/15/duplex-penthouse-for-rent-highly-upgraded--12-202/</t>
  </si>
  <si>
    <t>Duplex Penthouse For Rent | Highly Upgraded | Sharjah Beach  City View | Al Khan Sharjah</t>
  </si>
  <si>
    <t>SINGLE ROW TYPE 3E LANDSCAPED GARDEN | LAKE VIEW</t>
  </si>
  <si>
    <t>Brand New 4 Master BR villa for rent Nad Al Shiba</t>
  </si>
  <si>
    <t>Exclusive | Corner Villa | Fully Independent</t>
  </si>
  <si>
    <t>Reduced Rent|Compund Villa | Balcony | 6 Chqs</t>
  </si>
  <si>
    <t>Spacious Layout | Townhouse | 4 Bhk corner unit</t>
  </si>
  <si>
    <t>Brand New| Perfect For Family| Must see</t>
  </si>
  <si>
    <t>Luxury villa in shi’bat alwetah brand new</t>
  </si>
  <si>
    <t>Close Kitchen | Central Ac | Spacious</t>
  </si>
  <si>
    <t>Private Villa In A Prime Location</t>
  </si>
  <si>
    <t>New To Market | Landscaped | 5 BR | XL Plot</t>
  </si>
  <si>
    <t>Private entrance | Shared pool| Central A.C</t>
  </si>
  <si>
    <t>private entrance| Near all services | Good price</t>
  </si>
  <si>
    <t>Staff Accommodation| Covered Parking| Central A/C</t>
  </si>
  <si>
    <t>5 Massive Master Bedrooms Private Entrance Villa</t>
  </si>
  <si>
    <t>https://www.propertyfinder.ae/en/plp/rent/villa-for-rent-abu-dhabi-mohamed-bin-zayed-city-mohamed-bin-zayed-centre-9710321.html</t>
  </si>
  <si>
    <t>Corner Luxury 6BR+M|Private Entrance| Pool |Garden</t>
  </si>
  <si>
    <t>3MBR Villa Close Kitchen Huge Garden Maid Parking</t>
  </si>
  <si>
    <t>Experience Living in a Lavish Villa | Well Maintained</t>
  </si>
  <si>
    <t>Exquisite 6 Master Br villa near Sheikh Zayed Mosque</t>
  </si>
  <si>
    <t>SPACIOUS 3 BR VILLA | COMMUNITY VIEW | FOR RENT</t>
  </si>
  <si>
    <t>VILLA FOR RENT IN AL MOWAIHAT 2 AJMAN</t>
  </si>
  <si>
    <t>Exceptional - 6 BR Villa- Pvt Pool- Driver room</t>
  </si>
  <si>
    <t>Family friendly- 6 BR Villa- Out side Kitchen</t>
  </si>
  <si>
    <t>Affordable Family Home - Gardens - Fully Furnished - Half Villa</t>
  </si>
  <si>
    <t>Book Your June2023 Mediterranean Stand Alone Villa</t>
  </si>
  <si>
    <t>Brand New Community 5BR in Al Mutared al ain</t>
  </si>
  <si>
    <t>Luxury 5 En-Suite Beds | Beautiful Garden</t>
  </si>
  <si>
    <t>Brand new villa for rent in shakbout City</t>
  </si>
  <si>
    <t>Elegant Villa | Great Community | Get It Now</t>
  </si>
  <si>
    <t>Huge 7 BHK villa  for staff accommodation in MBZ-Zone 5</t>
  </si>
  <si>
    <t>Single Row | Corner | Best Priced Villa | Vacant</t>
  </si>
  <si>
    <t>VACANT I RESIDENTIAL VILLA I NEAR METRO</t>
  </si>
  <si>
    <t>Spacious 6 Bed Nad al Hamar Only 220k</t>
  </si>
  <si>
    <t>Brand New | No One Lives Before Villa For Rent.</t>
  </si>
  <si>
    <t>https://www.propertyfinder.ae/en/plp/rent/villa-for-rent-dubai-nadd-al-sheba-nad-al-sheba-4-9087856.html</t>
  </si>
  <si>
    <t>MODERN/ POOL/ LUXURY/ HUGE/ QUALITY/SERVICE BLOCK</t>
  </si>
  <si>
    <t>STUNNING | 6 B/R + SERVANT BLOCK | GARDEN</t>
  </si>
  <si>
    <t>STUNNING | 5 B/R + SERVANT BLOCK | GARDEN</t>
  </si>
  <si>
    <t>BRAND NEW | 04 B/R + MAID | MODERN DESIGN</t>
  </si>
  <si>
    <t>Included water &amp; electric | Brand New 7 Master Villa in AL Zakher Al Ain</t>
  </si>
  <si>
    <t>BRAND NEW | 05 B/R + MAID | MODERN DESIGN</t>
  </si>
  <si>
    <t>STUNNING | 5 B/R + MAID | GARDEN</t>
  </si>
  <si>
    <t>Lavish and Spacious | G+1 5BR | Villa for Rent</t>
  </si>
  <si>
    <t>Compound Villa | Front &amp; Back Yard | Maid's Room</t>
  </si>
  <si>
    <t>STUNNING | 5 B/R + SERVANT BLOCK | PRIVATE POOL</t>
  </si>
  <si>
    <t>STUNNING | 4 B/R + MAID | GARDEN</t>
  </si>
  <si>
    <t>Private Villa | Balcony | Garden | Maid's Room | 2 Chqs</t>
  </si>
  <si>
    <t>Paradise 5-bedroom Villa for Rent in Dubai</t>
  </si>
  <si>
    <t>Brand New 4-bedroom Villa For rent in DUBAI</t>
  </si>
  <si>
    <t>STUNNING l 5 B/R + SERVANT BLOCK l PRIVATE POOL</t>
  </si>
  <si>
    <t>Huge Standalone Villa / Private Pool / Main Road</t>
  </si>
  <si>
    <t>Luxury Furnished|Ready to Move|Fully Equipped</t>
  </si>
  <si>
    <t>A Type | Fully Furnished | Ensuite 6 BHK</t>
  </si>
  <si>
    <t>6 BHK Big Plot In built Wardrobes in LL</t>
  </si>
  <si>
    <t>LAVISH 5BR+MAID| VC BEACHFRONT VILLA FOR RENT</t>
  </si>
  <si>
    <t>Bright &amp; Spacious | Nice Location | Big Plot</t>
  </si>
  <si>
    <t>Bright | Service Block | Good Location</t>
  </si>
  <si>
    <t>Villa for Rent I Al Dhait South I 8 beds Furnished</t>
  </si>
  <si>
    <t>Al Muroor</t>
  </si>
  <si>
    <t>Al Bateen</t>
  </si>
  <si>
    <t>Madinat Al Riyadh</t>
  </si>
  <si>
    <t>Abu Dhabi</t>
  </si>
  <si>
    <t>Ajman</t>
  </si>
  <si>
    <t>Al Ain</t>
  </si>
  <si>
    <t>Duplex</t>
  </si>
  <si>
    <t>Fujairah</t>
  </si>
  <si>
    <t>Sharjah</t>
  </si>
  <si>
    <t>Ground Floor, Corner Town Home, Large 3 BR</t>
  </si>
  <si>
    <t>21,850</t>
  </si>
  <si>
    <t>26,950</t>
  </si>
  <si>
    <t>RENT</t>
  </si>
  <si>
    <t>Apartment</t>
  </si>
  <si>
    <t>Al Sajaa</t>
  </si>
  <si>
    <t>Al Tiwayya</t>
  </si>
  <si>
    <t>Al Jurf 1</t>
  </si>
  <si>
    <t>Central District</t>
  </si>
  <si>
    <t>Al Wahdah</t>
  </si>
  <si>
    <t>Al Karama</t>
  </si>
  <si>
    <t>Al Zahia</t>
  </si>
  <si>
    <t>Aud Al Touba 1</t>
  </si>
  <si>
    <t>Al Ain Industrial Area</t>
  </si>
  <si>
    <t>Al Nahda (Dubai)</t>
  </si>
  <si>
    <t>Al Shamkha</t>
  </si>
  <si>
    <t>Khalifa City</t>
  </si>
  <si>
    <t>Gafat Al Nayyar</t>
  </si>
  <si>
    <t>Al Dhait South</t>
  </si>
  <si>
    <t>Mirdif</t>
  </si>
  <si>
    <t>Al Salamah</t>
  </si>
  <si>
    <t>Jebel Ali</t>
  </si>
  <si>
    <t>Khalifa City A Villas</t>
  </si>
  <si>
    <t>Umm Al Thuoob</t>
  </si>
  <si>
    <t>Al Jurf 2</t>
  </si>
  <si>
    <t>Al Mansoura</t>
  </si>
  <si>
    <t>Shamal Julphar</t>
  </si>
  <si>
    <t>Mussafah</t>
  </si>
  <si>
    <t>Khalifa Street</t>
  </si>
  <si>
    <t>Al Bahia</t>
  </si>
  <si>
    <t>Rabdan</t>
  </si>
  <si>
    <t>Al Kuwaitat</t>
  </si>
  <si>
    <t>Al Jimi</t>
  </si>
  <si>
    <t>Khuzam</t>
  </si>
  <si>
    <t>Industrial Area 12</t>
  </si>
  <si>
    <t>Al Najda Street</t>
  </si>
  <si>
    <t>Al Musalla Tower</t>
  </si>
  <si>
    <t>Zone 18</t>
  </si>
  <si>
    <t>Mohammed Bin Zayed City</t>
  </si>
  <si>
    <t>Al Jurf</t>
  </si>
  <si>
    <t>Between Two Bridges</t>
  </si>
  <si>
    <t>Between Two Bridges (Bain Al Jessrain)</t>
  </si>
  <si>
    <t>Al Foah</t>
  </si>
  <si>
    <t>Industrial Area 4</t>
  </si>
  <si>
    <t>Industrial Area 1</t>
  </si>
  <si>
    <t>Emirates Modern Industrial</t>
  </si>
  <si>
    <t>Al Mairid</t>
  </si>
  <si>
    <t>Al Rawda 3</t>
  </si>
  <si>
    <t>Al Hili</t>
  </si>
  <si>
    <t>Al Dhait</t>
  </si>
  <si>
    <t>Ajman Downtown</t>
  </si>
  <si>
    <t>Al Khalidiyah</t>
  </si>
  <si>
    <t>Al Qusaidat</t>
  </si>
  <si>
    <t>Dasman</t>
  </si>
  <si>
    <t>Al Nabba</t>
  </si>
  <si>
    <t>Al Khalidiya</t>
  </si>
  <si>
    <t>Zone 34</t>
  </si>
  <si>
    <t>New Shahama</t>
  </si>
  <si>
    <t>Al Nahyan</t>
  </si>
  <si>
    <t>Al Ramla</t>
  </si>
  <si>
    <t>Al Fisht</t>
  </si>
  <si>
    <t>Al Neyadat</t>
  </si>
  <si>
    <t>Seih Al Uraibi</t>
  </si>
  <si>
    <t>Al Khabisi</t>
  </si>
  <si>
    <t>Al Ramtha</t>
  </si>
  <si>
    <t>Al Rawda 1</t>
  </si>
  <si>
    <t>Al Hamidiya 1</t>
  </si>
  <si>
    <t>Khor Fakkan</t>
  </si>
  <si>
    <t>Emirates Modern Industrial Area</t>
  </si>
  <si>
    <t>Al Faseel Area</t>
  </si>
  <si>
    <t>Shakhbout City</t>
  </si>
  <si>
    <t>Al Mamourah</t>
  </si>
  <si>
    <t>Al Jurf Industrial 1</t>
  </si>
  <si>
    <t>Al Khaledia Suburb</t>
  </si>
  <si>
    <t>Al Shahba</t>
  </si>
  <si>
    <t>Al Khawaneej 2</t>
  </si>
  <si>
    <t>Zone 20</t>
  </si>
  <si>
    <t>Al Nasserya</t>
  </si>
  <si>
    <t>Abu Shagara</t>
  </si>
  <si>
    <t>Al Barsha 3</t>
  </si>
  <si>
    <t>Al Mizhar 1</t>
  </si>
  <si>
    <t>Al Rashidiya</t>
  </si>
  <si>
    <t>Al Butain</t>
  </si>
  <si>
    <t>Industrial Area 17</t>
  </si>
  <si>
    <t>Mohamed Bin Zayed Centre</t>
  </si>
  <si>
    <t>Sharqan</t>
  </si>
  <si>
    <t>Sidroh</t>
  </si>
  <si>
    <t>Al Juwais</t>
  </si>
  <si>
    <t>Al Mahatah</t>
  </si>
  <si>
    <t>Al Azra</t>
  </si>
  <si>
    <t>Al Riffa</t>
  </si>
  <si>
    <t>Al Shawamekh</t>
  </si>
  <si>
    <t>Al Rahba</t>
  </si>
  <si>
    <t>Muwafjah</t>
  </si>
  <si>
    <t>Hoshi</t>
  </si>
  <si>
    <t>Hai Al Murabbaa</t>
  </si>
  <si>
    <t>Asharej</t>
  </si>
  <si>
    <t>Mussafah Community</t>
  </si>
  <si>
    <t>Al Jurf Industrial</t>
  </si>
  <si>
    <t>Al Khawaneej</t>
  </si>
  <si>
    <t>Industrial Area</t>
  </si>
  <si>
    <t>Al Jurf Industrial 3</t>
  </si>
  <si>
    <t>Hamriyah Free Zone</t>
  </si>
  <si>
    <t>Al Hayl</t>
  </si>
  <si>
    <t>Al Khawaneej 1</t>
  </si>
  <si>
    <t>Al Salam Street</t>
  </si>
  <si>
    <t>Muhaisnah</t>
  </si>
  <si>
    <t>Al Fayha</t>
  </si>
  <si>
    <t>Al Qasimia</t>
  </si>
  <si>
    <t>Al Majaz 2</t>
  </si>
  <si>
    <t>Al Rawda 2</t>
  </si>
  <si>
    <t>Bu Tina</t>
  </si>
  <si>
    <t>Zone 8</t>
  </si>
  <si>
    <t>Al Hamriyah</t>
  </si>
  <si>
    <t>Al Samha</t>
  </si>
  <si>
    <t>Al Uraibi</t>
  </si>
  <si>
    <t>Al Ramaqiya</t>
  </si>
  <si>
    <t>Baniyas</t>
  </si>
  <si>
    <t>Al Nud</t>
  </si>
  <si>
    <t>Al Reem Island</t>
  </si>
  <si>
    <t>Al Nyadat</t>
  </si>
  <si>
    <t>Nasma Residence</t>
  </si>
  <si>
    <t>Al Barsha 2</t>
  </si>
  <si>
    <t>Al Zahraa</t>
  </si>
  <si>
    <t>Al Majaz</t>
  </si>
  <si>
    <t>Al Nahda (Sharjah)</t>
  </si>
  <si>
    <t>Al Ghuwair</t>
  </si>
  <si>
    <t>Al Ghubaiba</t>
  </si>
  <si>
    <t>Al Rawda</t>
  </si>
  <si>
    <t>Al Mizhar</t>
  </si>
  <si>
    <t>Al Warqaa</t>
  </si>
  <si>
    <t>Corniche Al Buhaira</t>
  </si>
  <si>
    <t>Samnan</t>
  </si>
  <si>
    <t>Butina Building 2</t>
  </si>
  <si>
    <t>Al Muwaiji</t>
  </si>
  <si>
    <t>Al Musalla</t>
  </si>
  <si>
    <t>Al Yahar</t>
  </si>
  <si>
    <t>Al Qasimia Building</t>
  </si>
  <si>
    <t>Aljazeera Al Hamra</t>
  </si>
  <si>
    <t>Al Rashidiya 2</t>
  </si>
  <si>
    <t>Al Mutarad</t>
  </si>
  <si>
    <t>Al Rumaila</t>
  </si>
  <si>
    <t>Asharij</t>
  </si>
  <si>
    <t>Al Ameriya</t>
  </si>
  <si>
    <t>Al Danah</t>
  </si>
  <si>
    <t>Madinat Zayed</t>
  </si>
  <si>
    <t>Al Markaziya</t>
  </si>
  <si>
    <t>Bu Daniq</t>
  </si>
  <si>
    <t>Al Rashidiya 3</t>
  </si>
  <si>
    <t>Al Majaz 1</t>
  </si>
  <si>
    <t>Electra Street</t>
  </si>
  <si>
    <t>Al Mujarrah</t>
  </si>
  <si>
    <t>Muwaileh 3 Building</t>
  </si>
  <si>
    <t>Al Yasmeen</t>
  </si>
  <si>
    <t>Al Khan</t>
  </si>
  <si>
    <t>Hamdan Street</t>
  </si>
  <si>
    <t>Al Shuwaihean</t>
  </si>
  <si>
    <t>Al Ruwaikah</t>
  </si>
  <si>
    <t>Al Khor Towers</t>
  </si>
  <si>
    <t>Al Hamra Village</t>
  </si>
  <si>
    <t>The Townhouses at Al Hamra Village</t>
  </si>
  <si>
    <t>Al Yarmook</t>
  </si>
  <si>
    <t>Al Masoudi</t>
  </si>
  <si>
    <t>Al Nakhil</t>
  </si>
  <si>
    <t>Al Taawun</t>
  </si>
  <si>
    <t>Lilies Tower</t>
  </si>
  <si>
    <t>Al Baraha</t>
  </si>
  <si>
    <t>Awqaf Building</t>
  </si>
  <si>
    <t>Ajman Industrial 2</t>
  </si>
  <si>
    <t>Al Sawan</t>
  </si>
  <si>
    <t>Al Falah Street</t>
  </si>
  <si>
    <t>Ajman Industrial 1</t>
  </si>
  <si>
    <t>Maysaloon</t>
  </si>
  <si>
    <t>Al Nahda Complex Towers</t>
  </si>
  <si>
    <t>Al Rawdah Al Sharqiyah</t>
  </si>
  <si>
    <t>Al Mutaw'ah</t>
  </si>
  <si>
    <t>Lavender Tower</t>
  </si>
  <si>
    <t>Al Dafeinah</t>
  </si>
  <si>
    <t>Hili</t>
  </si>
  <si>
    <t>Falaj Hazzaa</t>
  </si>
  <si>
    <t>Al Mareija</t>
  </si>
  <si>
    <t>Majlood</t>
  </si>
  <si>
    <t>Al Shahama</t>
  </si>
  <si>
    <t>Al Marakhaniya</t>
  </si>
  <si>
    <t>Muroor Road</t>
  </si>
  <si>
    <t>Al Qulayaah</t>
  </si>
  <si>
    <t>Al Naimiya</t>
  </si>
  <si>
    <t>Al Rashidiya 1</t>
  </si>
  <si>
    <t>Green Belt</t>
  </si>
  <si>
    <t>Budaniq Building</t>
  </si>
  <si>
    <t>GGICO Qasimia 10</t>
  </si>
  <si>
    <t>Al Rashidiya Towers</t>
  </si>
  <si>
    <t>Dibba Al Fujairah</t>
  </si>
  <si>
    <t>Jebel Ali Hills</t>
  </si>
  <si>
    <t>Al Bustan</t>
  </si>
  <si>
    <t>Al Tallah 2</t>
  </si>
  <si>
    <t>Al Manaseer</t>
  </si>
  <si>
    <t>Al Rigga</t>
  </si>
  <si>
    <t>Al Ifaz</t>
  </si>
  <si>
    <t>Bin Ham Tower B</t>
  </si>
  <si>
    <t>Lootah Al Nahda</t>
  </si>
  <si>
    <t>Al Rund Tower</t>
  </si>
  <si>
    <t>Lake Tower</t>
  </si>
  <si>
    <t>Al Sarouj</t>
  </si>
  <si>
    <t>Corniche Tower</t>
  </si>
  <si>
    <t>Al Mahata Building</t>
  </si>
  <si>
    <t>Asharej Compound</t>
  </si>
  <si>
    <t>Emirates Lake Towers</t>
  </si>
  <si>
    <t>Orient Towers</t>
  </si>
  <si>
    <t>Al Majaz 3</t>
  </si>
  <si>
    <t>Tilal City</t>
  </si>
  <si>
    <t>Al Zain Tower</t>
  </si>
  <si>
    <t>Falcon Towers</t>
  </si>
  <si>
    <t>Al Jahili</t>
  </si>
  <si>
    <t>Al S­­harqi Street</t>
  </si>
  <si>
    <t>Al Nahda Towers</t>
  </si>
  <si>
    <t>Corniche Ajman</t>
  </si>
  <si>
    <t>Al Jazeeri 1</t>
  </si>
  <si>
    <t>Orchids Tower Al Nahda</t>
  </si>
  <si>
    <t>Um Tarafa</t>
  </si>
  <si>
    <t>Ajman Creek Towers</t>
  </si>
  <si>
    <t>Al Jazairi Baradat Building</t>
  </si>
  <si>
    <t>Al Jubail</t>
  </si>
  <si>
    <t>Al Alia</t>
  </si>
  <si>
    <t>Ajman One Towers</t>
  </si>
  <si>
    <t>Al Ain Ladies Club</t>
  </si>
  <si>
    <t>Bawabat Al Sharq</t>
  </si>
  <si>
    <t>Liwara 1</t>
  </si>
  <si>
    <t>Loota Building Al Nahda</t>
  </si>
  <si>
    <t>Dubai Production City (IMPZ)</t>
  </si>
  <si>
    <t>Al Barsha South</t>
  </si>
  <si>
    <t>Bida Bin Ammar</t>
  </si>
  <si>
    <t>Muwaileh</t>
  </si>
  <si>
    <t>Al Rasheed 2 Building</t>
  </si>
  <si>
    <t>Cornich Ras Al Khaimah</t>
  </si>
  <si>
    <t>Al Jurf Industrial 2</t>
  </si>
  <si>
    <t>Muwailih Commercial</t>
  </si>
  <si>
    <t>Hal Al Wadi</t>
  </si>
  <si>
    <t>Zone 1</t>
  </si>
  <si>
    <t>Industrial Area 6</t>
  </si>
  <si>
    <t>Al Madam</t>
  </si>
  <si>
    <t>Al Mamzar</t>
  </si>
  <si>
    <t>Ajman One Tower 10</t>
  </si>
  <si>
    <t>Industrial Area 2</t>
  </si>
  <si>
    <t>Manazil Tower 4</t>
  </si>
  <si>
    <t>Yasmin Village</t>
  </si>
  <si>
    <t>Al Mraijeb</t>
  </si>
  <si>
    <t>Sana Building</t>
  </si>
  <si>
    <t>Al Mnaizlah</t>
  </si>
  <si>
    <t>Moon Tower 2</t>
  </si>
  <si>
    <t>Ajman Pearl Towers</t>
  </si>
  <si>
    <t>Rolla Area</t>
  </si>
  <si>
    <t>Al Owainah</t>
  </si>
  <si>
    <t>Al Qusais 1</t>
  </si>
  <si>
    <t>Zone 27</t>
  </si>
  <si>
    <t>Nad Al Sheba 4</t>
  </si>
  <si>
    <t>Al Nada Tower</t>
  </si>
  <si>
    <t>Sheikh Khalifa Bin Zayed Street</t>
  </si>
  <si>
    <t>Al Bataeh</t>
  </si>
  <si>
    <t>Al Salamat</t>
  </si>
  <si>
    <t>Jefeer Jedeed</t>
  </si>
  <si>
    <t>Shabiya 12</t>
  </si>
  <si>
    <t>Ajman One Tower 2</t>
  </si>
  <si>
    <t>Ajman One Tower 6</t>
  </si>
  <si>
    <t>Al Nahda Plaza</t>
  </si>
  <si>
    <t>Ajman One Tower 9</t>
  </si>
  <si>
    <t>Zone 15</t>
  </si>
  <si>
    <t>Al Tai</t>
  </si>
  <si>
    <t>Bazza Building</t>
  </si>
  <si>
    <t>Ajman One Tower 11</t>
  </si>
  <si>
    <t>5208 Muweilah Building</t>
  </si>
  <si>
    <t>Mandarin Towers</t>
  </si>
  <si>
    <t>Dibba Al Hesn</t>
  </si>
  <si>
    <t>Sharjah Tower Al Nahda</t>
  </si>
  <si>
    <t>Tourist Club Area (TCA)</t>
  </si>
  <si>
    <t>Al Ghanem Business Center</t>
  </si>
  <si>
    <t>Industrial Area 11</t>
  </si>
  <si>
    <t>Al Bustan Towers</t>
  </si>
  <si>
    <t>Abu shagara</t>
  </si>
  <si>
    <t>Living Legends</t>
  </si>
  <si>
    <t>C Villas</t>
  </si>
  <si>
    <t>Sahara Tower 2</t>
  </si>
  <si>
    <t>GGICO Building Muwailih</t>
  </si>
  <si>
    <t>Al Mamsha</t>
  </si>
  <si>
    <t>Al Barsha 2 Villas</t>
  </si>
  <si>
    <t>Aliya Tower</t>
  </si>
  <si>
    <t>Al Nahda 2</t>
  </si>
  <si>
    <t>Al Rasheed 3 Building</t>
  </si>
  <si>
    <t>Al Mushrif</t>
  </si>
  <si>
    <t>Kaloti Building</t>
  </si>
  <si>
    <t>Hai Al Salama</t>
  </si>
  <si>
    <t>Shabiya 09</t>
  </si>
  <si>
    <t>Al Huda Building</t>
  </si>
  <si>
    <t>Al Nahda Sahara Plaza B</t>
  </si>
  <si>
    <t>Al Nahda Sahara Plaza A</t>
  </si>
  <si>
    <t>Bin Ham Tower A</t>
  </si>
  <si>
    <t>Sharjah Tower Taawun</t>
  </si>
  <si>
    <t>Al Manakh</t>
  </si>
  <si>
    <t>Al Mahatta</t>
  </si>
  <si>
    <t>Al Qusais 2</t>
  </si>
  <si>
    <t>Al Maqam</t>
  </si>
  <si>
    <t>Cornich Ras Al Khaima</t>
  </si>
  <si>
    <t>Sheikh Hamad Bin Abdullah St.</t>
  </si>
  <si>
    <t>Ndood Jham</t>
  </si>
  <si>
    <t>Al Maqtaa</t>
  </si>
  <si>
    <t>Muwaileh Building</t>
  </si>
  <si>
    <t>Slemi</t>
  </si>
  <si>
    <t>Mirbah</t>
  </si>
  <si>
    <t>Old Shahama</t>
  </si>
  <si>
    <t>Al Fardan Centre</t>
  </si>
  <si>
    <t>Awad Ahmed Sl Jazairi Building</t>
  </si>
  <si>
    <t>Al Gargawi Building</t>
  </si>
  <si>
    <t>Al Qasba</t>
  </si>
  <si>
    <t>Zone 36</t>
  </si>
  <si>
    <t>Asala Building</t>
  </si>
  <si>
    <t>Tiger 4 Building</t>
  </si>
  <si>
    <t>Al Qattara</t>
  </si>
  <si>
    <t>Al Barsha South 2</t>
  </si>
  <si>
    <t>Al Sorooj</t>
  </si>
  <si>
    <t>Manazil Tower 2</t>
  </si>
  <si>
    <t>Veneto</t>
  </si>
  <si>
    <t>Abu Mossa Building</t>
  </si>
  <si>
    <t>Al Dhahir</t>
  </si>
  <si>
    <t>Rose Tower</t>
  </si>
  <si>
    <t>Shaq 1 Building</t>
  </si>
  <si>
    <t>Al Falah City</t>
  </si>
  <si>
    <t>Al Qulayaa Building</t>
  </si>
  <si>
    <t>Al Muntazah</t>
  </si>
  <si>
    <t>Sahara Tower 3</t>
  </si>
  <si>
    <t>Al Thani Building</t>
  </si>
  <si>
    <t>Oud Bin Sag-Han</t>
  </si>
  <si>
    <t>Al Reef Villas</t>
  </si>
  <si>
    <t>District 16</t>
  </si>
  <si>
    <t>Shabiya 10</t>
  </si>
  <si>
    <t>Al Kawsar Tower</t>
  </si>
  <si>
    <t>Al Safa Tower</t>
  </si>
  <si>
    <t>Industrial Area 10</t>
  </si>
  <si>
    <t>Corniche Al Fujairah</t>
  </si>
  <si>
    <t>Sarab Community</t>
  </si>
  <si>
    <t>Zahrat Al Madaen Tower</t>
  </si>
  <si>
    <t>Al Rayyan Complex</t>
  </si>
  <si>
    <t>Abdulla Shaiba Building</t>
  </si>
  <si>
    <t>Hydra Village</t>
  </si>
  <si>
    <t>Hor Al Anz East</t>
  </si>
  <si>
    <t>Dafan Al Nakheel</t>
  </si>
  <si>
    <t>Bin Ham Tower C</t>
  </si>
  <si>
    <t>Amber Tower</t>
  </si>
  <si>
    <t>Al Jazeri Building</t>
  </si>
  <si>
    <t>City Tower</t>
  </si>
  <si>
    <t>Civic Center</t>
  </si>
  <si>
    <t>Al Nahda 1</t>
  </si>
  <si>
    <t>Al Nahda Sahara Plaza C</t>
  </si>
  <si>
    <t>Al Nahda Sahara Plaza D</t>
  </si>
  <si>
    <t>Julphar Residential Tower</t>
  </si>
  <si>
    <t>Danat Al Khan Tower</t>
  </si>
  <si>
    <t>Crown Residence</t>
  </si>
  <si>
    <t>Ajman One Tower 12</t>
  </si>
  <si>
    <t>Ammar Bin Yasir Street</t>
  </si>
  <si>
    <t>Deira</t>
  </si>
  <si>
    <t>Ajman One Tower 5</t>
  </si>
  <si>
    <t>Tariq Building</t>
  </si>
  <si>
    <t>Ajman Industrial Area</t>
  </si>
  <si>
    <t>Asas Tower</t>
  </si>
  <si>
    <t>Nuaimia One Tower</t>
  </si>
  <si>
    <t>Sahara Tower 4</t>
  </si>
  <si>
    <t>Golden Sands Tower</t>
  </si>
  <si>
    <t>Shabhanat Asharej</t>
  </si>
  <si>
    <t>Shabiya 11</t>
  </si>
  <si>
    <t>Sahara Tower 1</t>
  </si>
  <si>
    <t>Al Otaiba Building</t>
  </si>
  <si>
    <t>Majestic Tower</t>
  </si>
  <si>
    <t>Maadhi</t>
  </si>
  <si>
    <t>Al Nakheel</t>
  </si>
  <si>
    <t>Al Warqaa 1</t>
  </si>
  <si>
    <t>Ghobash Building</t>
  </si>
  <si>
    <t>Al Karamah</t>
  </si>
  <si>
    <t>Geepas Building 1</t>
  </si>
  <si>
    <t>Diamond Tower 1</t>
  </si>
  <si>
    <t>Mohamed Bin Zayed City</t>
  </si>
  <si>
    <t>Al Taawun Street</t>
  </si>
  <si>
    <t>Sharjah Industrial Area</t>
  </si>
  <si>
    <t>King Faisal Street</t>
  </si>
  <si>
    <t>Taawun 5 Tiger Building</t>
  </si>
  <si>
    <t>Al Seer</t>
  </si>
  <si>
    <t>Al Qurm</t>
  </si>
  <si>
    <t>Al Ragayeb</t>
  </si>
  <si>
    <t>ENI Mangrove</t>
  </si>
  <si>
    <t>The Mangroves</t>
  </si>
  <si>
    <t>Al Maitha Tower 2</t>
  </si>
  <si>
    <t>Jazary 1</t>
  </si>
  <si>
    <t>Baniyas East</t>
  </si>
  <si>
    <t>BOS Al Khan</t>
  </si>
  <si>
    <t>Sahara Tower 6</t>
  </si>
  <si>
    <t>Al Dahre Compound</t>
  </si>
  <si>
    <t>Al Soor</t>
  </si>
  <si>
    <t>Al Khaled Tower</t>
  </si>
  <si>
    <t>A Villas</t>
  </si>
  <si>
    <t>Khalidiyah Street</t>
  </si>
  <si>
    <t>Hai Al Musalla</t>
  </si>
  <si>
    <t>Hai Al Mutawaa</t>
  </si>
  <si>
    <t>Future Tower 1</t>
  </si>
  <si>
    <t>Aljada</t>
  </si>
  <si>
    <t>Al Maqta Village</t>
  </si>
  <si>
    <t>Al Rass</t>
  </si>
  <si>
    <t>Hor Al Anz</t>
  </si>
  <si>
    <t>Al Barsha</t>
  </si>
  <si>
    <t>Tiger Tower</t>
  </si>
  <si>
    <t>Al Manara Tower</t>
  </si>
  <si>
    <t>Al Zaab</t>
  </si>
  <si>
    <t>Manazel Al Reef 2</t>
  </si>
  <si>
    <t>Urbana II</t>
  </si>
  <si>
    <t>Capital Tower</t>
  </si>
  <si>
    <t>Julphar Towers</t>
  </si>
  <si>
    <t>Ajman One Tower 3</t>
  </si>
  <si>
    <t>Merashid Area</t>
  </si>
  <si>
    <t>The Gate</t>
  </si>
  <si>
    <t>Al Nasr Street</t>
  </si>
  <si>
    <t>Rolla Square</t>
  </si>
  <si>
    <t>Zone 7</t>
  </si>
  <si>
    <t>Sakamkam</t>
  </si>
  <si>
    <t>Awad Ahmed Jazairi Building</t>
  </si>
  <si>
    <t>Al Qusais</t>
  </si>
  <si>
    <t>Lootah Al Musalla</t>
  </si>
  <si>
    <t>G-02</t>
  </si>
  <si>
    <t>Sharjah Sustainable City</t>
  </si>
  <si>
    <t>Zone 17</t>
  </si>
  <si>
    <t>Al Khan Lagoon Tower</t>
  </si>
  <si>
    <t>Zone 2</t>
  </si>
  <si>
    <t>Zone 22</t>
  </si>
  <si>
    <t>Bin Ham Towers</t>
  </si>
  <si>
    <t>Al Anwar Tower</t>
  </si>
  <si>
    <t>Al Rubainah</t>
  </si>
  <si>
    <t>Khalifa City A</t>
  </si>
  <si>
    <t>Industrial Area 3</t>
  </si>
  <si>
    <t>Al Manhal</t>
  </si>
  <si>
    <t>Zayd Bin Aslam Street</t>
  </si>
  <si>
    <t>Beach Tower 1</t>
  </si>
  <si>
    <t>Future Tower 2</t>
  </si>
  <si>
    <t>Al Marwa 3 Tower</t>
  </si>
  <si>
    <t>Hadbat Al Zaafran</t>
  </si>
  <si>
    <t>Al Qulaya'ah</t>
  </si>
  <si>
    <t>Zone 3</t>
  </si>
  <si>
    <t>Muroor Area</t>
  </si>
  <si>
    <t>Charity Building</t>
  </si>
  <si>
    <t>Al Zahia Building</t>
  </si>
  <si>
    <t>Vida Residence Aljada</t>
  </si>
  <si>
    <t>Muhaisnah 4</t>
  </si>
  <si>
    <t>Style Tower</t>
  </si>
  <si>
    <t>Al Forsan Village</t>
  </si>
  <si>
    <t>Al Wahda Street</t>
  </si>
  <si>
    <t>Rove Home Aljada</t>
  </si>
  <si>
    <t>Al Zahiyah</t>
  </si>
  <si>
    <t>Al Hamra Village Villas</t>
  </si>
  <si>
    <t>Al Reef</t>
  </si>
  <si>
    <t>Al Hamidiya</t>
  </si>
  <si>
    <t>The Blue Tower</t>
  </si>
  <si>
    <t>Amana Tower</t>
  </si>
  <si>
    <t>B Villas</t>
  </si>
  <si>
    <t>Future Tower 4</t>
  </si>
  <si>
    <t>Aryana Hotel</t>
  </si>
  <si>
    <t>Town Centre</t>
  </si>
  <si>
    <t>Hamad Bin Abdullah Road</t>
  </si>
  <si>
    <t>Pearl Tower</t>
  </si>
  <si>
    <t>Sahara Tower 5</t>
  </si>
  <si>
    <t>Future Tower 3</t>
  </si>
  <si>
    <t>Al Durrah Tower</t>
  </si>
  <si>
    <t>5209 Muweilah Building</t>
  </si>
  <si>
    <t>Cornich Al Buhaira</t>
  </si>
  <si>
    <t>Hai Al Humaira</t>
  </si>
  <si>
    <t>Shahba 3 Building</t>
  </si>
  <si>
    <t>SG Al Soor Building</t>
  </si>
  <si>
    <t>Al Khaleej Village</t>
  </si>
  <si>
    <t>Badrah Townhouses</t>
  </si>
  <si>
    <t>Al Qusais Industrial Area</t>
  </si>
  <si>
    <t>Hai Al Madheef</t>
  </si>
  <si>
    <t>Mirdif Villas</t>
  </si>
  <si>
    <t>Bin Thani Residence</t>
  </si>
  <si>
    <t>Al Alkeem Heights</t>
  </si>
  <si>
    <t>Bur Dubai</t>
  </si>
  <si>
    <t>Al Qasemiya</t>
  </si>
  <si>
    <t>Zone 16</t>
  </si>
  <si>
    <t>Al Manara Tower 2</t>
  </si>
  <si>
    <t>Al Murabaa</t>
  </si>
  <si>
    <t>Al Naemiyah</t>
  </si>
  <si>
    <t>Al Ras</t>
  </si>
  <si>
    <t>Union Tower</t>
  </si>
  <si>
    <t>Bloom Gardens</t>
  </si>
  <si>
    <t>Al Ikhlas Tower</t>
  </si>
  <si>
    <t>Mina Al Arab</t>
  </si>
  <si>
    <t>Ali Khalifa Building</t>
  </si>
  <si>
    <t>Bungalows Area</t>
  </si>
  <si>
    <t>Al Maffraq</t>
  </si>
  <si>
    <t>Bloom Marina</t>
  </si>
  <si>
    <t>Al Sondos Tower</t>
  </si>
  <si>
    <t>Al Waha Residence</t>
  </si>
  <si>
    <t>The Icon Casa 2</t>
  </si>
  <si>
    <t>Khalidiya Towers</t>
  </si>
  <si>
    <t>Corniche Road</t>
  </si>
  <si>
    <t>International City</t>
  </si>
  <si>
    <t>Shabia</t>
  </si>
  <si>
    <t>Greece Cluster</t>
  </si>
  <si>
    <t>Al Baraha Family Residence</t>
  </si>
  <si>
    <t>Muhaisnah Plaza</t>
  </si>
  <si>
    <t>International City Phase 2 (Warsan 4)</t>
  </si>
  <si>
    <t>Ajmal Makan</t>
  </si>
  <si>
    <t>Beach Tower 2</t>
  </si>
  <si>
    <t>Khalifa City B</t>
  </si>
  <si>
    <t>Cornich Al Khalidiyah</t>
  </si>
  <si>
    <t>Al Reef Downtown</t>
  </si>
  <si>
    <t>Emerald Tower</t>
  </si>
  <si>
    <t>Al Taawun Tower</t>
  </si>
  <si>
    <t>Al Bateen Park</t>
  </si>
  <si>
    <t>Al Musalla Building</t>
  </si>
  <si>
    <t>Ishwais</t>
  </si>
  <si>
    <t>Eastern Road</t>
  </si>
  <si>
    <t>Al Qusais Residential Area</t>
  </si>
  <si>
    <t>Al Mamoura</t>
  </si>
  <si>
    <t>Zone 25</t>
  </si>
  <si>
    <t>Fujairah Tower</t>
  </si>
  <si>
    <t>Al Ghadeer</t>
  </si>
  <si>
    <t>Riviera Tower</t>
  </si>
  <si>
    <t>Oud Metha</t>
  </si>
  <si>
    <t>SG Muwaileh Building</t>
  </si>
  <si>
    <t>Mega Mall</t>
  </si>
  <si>
    <t>Al Yarmouk</t>
  </si>
  <si>
    <t>Badrah</t>
  </si>
  <si>
    <t>Al Sidrah</t>
  </si>
  <si>
    <t>Zone 31</t>
  </si>
  <si>
    <t>Shareat Al Muwaiji</t>
  </si>
  <si>
    <t>Al Khan Building</t>
  </si>
  <si>
    <t>Dubai South (Dubai World Central)</t>
  </si>
  <si>
    <t>Al Mamzar - Sharjah</t>
  </si>
  <si>
    <t>Sharjah Waterfront City</t>
  </si>
  <si>
    <t>Al Qusais Industrial 5</t>
  </si>
  <si>
    <t>Khalifa Park</t>
  </si>
  <si>
    <t>Al Majaz Tower</t>
  </si>
  <si>
    <t>EMAAR South</t>
  </si>
  <si>
    <t>Muwailih Building</t>
  </si>
  <si>
    <t>Lafzaeyya Tower</t>
  </si>
  <si>
    <t>Al Khaleej Al Arabi Street</t>
  </si>
  <si>
    <t>Tourist Club Area</t>
  </si>
  <si>
    <t>Al Raha Beach</t>
  </si>
  <si>
    <t>Delma Street</t>
  </si>
  <si>
    <t>Al Nahda Tower</t>
  </si>
  <si>
    <t>Green Community West</t>
  </si>
  <si>
    <t>Al Souq Tower</t>
  </si>
  <si>
    <t>Al Majaz Pearl</t>
  </si>
  <si>
    <t>Italy Cluster</t>
  </si>
  <si>
    <t>Al Murjan Tower</t>
  </si>
  <si>
    <t>Muraijeb Tower</t>
  </si>
  <si>
    <t>JVC District 15</t>
  </si>
  <si>
    <t>Khalidiya Street</t>
  </si>
  <si>
    <t>Umm Hurair 1</t>
  </si>
  <si>
    <t>Umm Hurair Building</t>
  </si>
  <si>
    <t>Contemporary Style</t>
  </si>
  <si>
    <t>Morocco Cluster</t>
  </si>
  <si>
    <t>Electra Tower</t>
  </si>
  <si>
    <t>Sidra Community</t>
  </si>
  <si>
    <t>Persia Cluster</t>
  </si>
  <si>
    <t>Al Raha Gardens</t>
  </si>
  <si>
    <t>Al Matar</t>
  </si>
  <si>
    <t>Dubai Waterfront</t>
  </si>
  <si>
    <t>New Al Falah</t>
  </si>
  <si>
    <t>Jumeirah Village Circle (JVC)</t>
  </si>
  <si>
    <t>Muwaileh Commercial</t>
  </si>
  <si>
    <t>Al Sharq</t>
  </si>
  <si>
    <t>Jwezaa</t>
  </si>
  <si>
    <t>Lootah Tower</t>
  </si>
  <si>
    <t>Al Muroor Tower</t>
  </si>
  <si>
    <t>Al Dhait North</t>
  </si>
  <si>
    <t>Al Gharb</t>
  </si>
  <si>
    <t>Al Marjan Island</t>
  </si>
  <si>
    <t>Moon Tower 1</t>
  </si>
  <si>
    <t>Abu Dhabi Plaza Tower</t>
  </si>
  <si>
    <t>Muweileh Community</t>
  </si>
  <si>
    <t>Al Ateek Tower 1</t>
  </si>
  <si>
    <t>Umm Hurair</t>
  </si>
  <si>
    <t>Jasmine Towers</t>
  </si>
  <si>
    <t>The Lagoons</t>
  </si>
  <si>
    <t>Villa Compound</t>
  </si>
  <si>
    <t>Al Mwaihat 1</t>
  </si>
  <si>
    <t>AL Wazzan Building A</t>
  </si>
  <si>
    <t>Ministries Complex</t>
  </si>
  <si>
    <t>Hassani Three Tower</t>
  </si>
  <si>
    <t>Al Murar</t>
  </si>
  <si>
    <t>Zubaidi Building</t>
  </si>
  <si>
    <t>Green Community</t>
  </si>
  <si>
    <t>Nadd Al Hammar</t>
  </si>
  <si>
    <t>Al Furjan</t>
  </si>
  <si>
    <t>Sas Al Nakheel Village</t>
  </si>
  <si>
    <t>Tower 1</t>
  </si>
  <si>
    <t>Al Dana Tower</t>
  </si>
  <si>
    <t>Corniche Residence</t>
  </si>
  <si>
    <t>Saeed Al Ghafli Building</t>
  </si>
  <si>
    <t>Zig Zag Building</t>
  </si>
  <si>
    <t>Al Maha Tower</t>
  </si>
  <si>
    <t>Al Riqqa</t>
  </si>
  <si>
    <t>Qasimia 10 building</t>
  </si>
  <si>
    <t>Airport Road</t>
  </si>
  <si>
    <t>Al Saada Street</t>
  </si>
  <si>
    <t>Art Tower</t>
  </si>
  <si>
    <t>Al Safa 2</t>
  </si>
  <si>
    <t>Al Maqtaa village</t>
  </si>
  <si>
    <t>Al Azza Building</t>
  </si>
  <si>
    <t>Manara Tower</t>
  </si>
  <si>
    <t>Sarah Al Emarat Tower</t>
  </si>
  <si>
    <t>Waterfall District</t>
  </si>
  <si>
    <t>Al Masaood Tower</t>
  </si>
  <si>
    <t>Al Jaheli</t>
  </si>
  <si>
    <t>RAK Tower</t>
  </si>
  <si>
    <t>Al Owais Building</t>
  </si>
  <si>
    <t>C2302</t>
  </si>
  <si>
    <t>Al Marzouqi Tower A</t>
  </si>
  <si>
    <t>Al Noor Tower</t>
  </si>
  <si>
    <t>Al Reef Tower</t>
  </si>
  <si>
    <t>Um Altaraffa</t>
  </si>
  <si>
    <t>Zone 35</t>
  </si>
  <si>
    <t>Centrium Tower 1</t>
  </si>
  <si>
    <t>The Springs</t>
  </si>
  <si>
    <t>Muwaileh 29 Building</t>
  </si>
  <si>
    <t>Al Wahda Building</t>
  </si>
  <si>
    <t>Lagoon B3</t>
  </si>
  <si>
    <t>City Gate Tower</t>
  </si>
  <si>
    <t>Al Nabaa Building</t>
  </si>
  <si>
    <t>Sahara Healthcare City</t>
  </si>
  <si>
    <t>Al Thani Muwaileh</t>
  </si>
  <si>
    <t>Al Bateen Complex</t>
  </si>
  <si>
    <t>Sheikh Maktoum Bin Rashid Street</t>
  </si>
  <si>
    <t>Lake View Tower</t>
  </si>
  <si>
    <t>Yas Island</t>
  </si>
  <si>
    <t>Hadbat Al Zafranah</t>
  </si>
  <si>
    <t>Al Khan Corniche</t>
  </si>
  <si>
    <t>Al Memzar Tower</t>
  </si>
  <si>
    <t>Dubai Marina</t>
  </si>
  <si>
    <t>Al Marjan Tower</t>
  </si>
  <si>
    <t>Al Murad Tower</t>
  </si>
  <si>
    <t>Emirates Tower</t>
  </si>
  <si>
    <t>Al Safa</t>
  </si>
  <si>
    <t>Hajar Building</t>
  </si>
  <si>
    <t>Al Muhaisnah</t>
  </si>
  <si>
    <t>Al Nabba Building</t>
  </si>
  <si>
    <t>Shining Towers</t>
  </si>
  <si>
    <t>Al Salam Tower</t>
  </si>
  <si>
    <t>Mankhool Road</t>
  </si>
  <si>
    <t>Block A</t>
  </si>
  <si>
    <t>Al Mwaihat 2</t>
  </si>
  <si>
    <t>Al Mushrif Villas</t>
  </si>
  <si>
    <t>East Village</t>
  </si>
  <si>
    <t>Al Mahatta Building</t>
  </si>
  <si>
    <t>Al Habtoor Tower</t>
  </si>
  <si>
    <t>3 Sails Tower</t>
  </si>
  <si>
    <t>Springs 8</t>
  </si>
  <si>
    <t>Golf Apartments</t>
  </si>
  <si>
    <t>Liwa Village</t>
  </si>
  <si>
    <t>Hamdan Tower</t>
  </si>
  <si>
    <t>Jumeirah Village Triangle</t>
  </si>
  <si>
    <t>Block B</t>
  </si>
  <si>
    <t>Al Rawda 3 Villas</t>
  </si>
  <si>
    <t>Al Muhairy Centre</t>
  </si>
  <si>
    <t>Al Salam Towers</t>
  </si>
  <si>
    <t>Cornich Al Khalidiya</t>
  </si>
  <si>
    <t>Jumeirah Village Circle</t>
  </si>
  <si>
    <t>Al Nahyan Camp</t>
  </si>
  <si>
    <t>Fairmont Marina Residences</t>
  </si>
  <si>
    <t>East Corniche road</t>
  </si>
  <si>
    <t>Nadd Al Hammar Villas</t>
  </si>
  <si>
    <t>Al Nahda</t>
  </si>
  <si>
    <t>Al Murad Mall</t>
  </si>
  <si>
    <t>Al Rawda 2 Villas</t>
  </si>
  <si>
    <t>Sultan Bin Zayed the First Street</t>
  </si>
  <si>
    <t>Building 3</t>
  </si>
  <si>
    <t>Dubai Creek Harbour (The Lagoons)</t>
  </si>
  <si>
    <t>Tower B1</t>
  </si>
  <si>
    <t>CBD (Central Business District)</t>
  </si>
  <si>
    <t>Building 6</t>
  </si>
  <si>
    <t>Dhaher 1</t>
  </si>
  <si>
    <t>Abu Dhabi Gate City</t>
  </si>
  <si>
    <t>Tower B2</t>
  </si>
  <si>
    <t>Oasis Tower</t>
  </si>
  <si>
    <t>Building 9</t>
  </si>
  <si>
    <t>Apartment Building 9</t>
  </si>
  <si>
    <t>Al Nabah Building</t>
  </si>
  <si>
    <t>Mushrif Park</t>
  </si>
  <si>
    <t>Ajman One Tower 1</t>
  </si>
  <si>
    <t>Mohamed Bin Zayed City Villas</t>
  </si>
  <si>
    <t>Madinat Al Riyad</t>
  </si>
  <si>
    <t>Al Barsha 3 Villas</t>
  </si>
  <si>
    <t>Al Zaafaran</t>
  </si>
  <si>
    <t>Binal Jesrain</t>
  </si>
  <si>
    <t>Shaab Al Askar</t>
  </si>
  <si>
    <t>Al Safa 2 Villas</t>
  </si>
  <si>
    <t>Ideal 1</t>
  </si>
  <si>
    <t>Muwafja</t>
  </si>
  <si>
    <t>Mohammed Villas 24</t>
  </si>
  <si>
    <t>Hai Al Qalaa</t>
  </si>
  <si>
    <t>Al Sarooj</t>
  </si>
  <si>
    <t>Khaldiya</t>
  </si>
  <si>
    <t>Al Naseriyya</t>
  </si>
  <si>
    <t>Al Warqa'a 3</t>
  </si>
  <si>
    <t>Al Tarfa</t>
  </si>
  <si>
    <t>Al Masagi</t>
  </si>
  <si>
    <t>Al Rifa'ah</t>
  </si>
  <si>
    <t>Al Yasmeen 1</t>
  </si>
  <si>
    <t>Al Muroor Building</t>
  </si>
  <si>
    <t>Baniyas West</t>
  </si>
  <si>
    <t>Sas Al Nakheel</t>
  </si>
  <si>
    <t>Zakher</t>
  </si>
  <si>
    <t>Hoshi 1</t>
  </si>
  <si>
    <t>New Manasir</t>
  </si>
  <si>
    <t>Mohammed Villas 6</t>
  </si>
  <si>
    <t>Al Ghail</t>
  </si>
  <si>
    <t>Al Shuaibah</t>
  </si>
  <si>
    <t>Al Niyadat</t>
  </si>
  <si>
    <t>Al Habooy</t>
  </si>
  <si>
    <t>Al Nayfa</t>
  </si>
  <si>
    <t>Al Tawiya</t>
  </si>
  <si>
    <t>Shi'bat Al Wutah</t>
  </si>
  <si>
    <t>Shabhanat Asharij</t>
  </si>
  <si>
    <t>Shabhanat Al Khabisi</t>
  </si>
  <si>
    <t>Neima 2</t>
  </si>
  <si>
    <t>Tawam</t>
  </si>
  <si>
    <t>Al Shuibah</t>
  </si>
  <si>
    <t>Al Masoodi</t>
  </si>
  <si>
    <t>Al Ain Compound</t>
  </si>
  <si>
    <t>Al Musalla Area</t>
  </si>
  <si>
    <t>Tilal City A</t>
  </si>
  <si>
    <t>Hili Rayhaan by Rotana</t>
  </si>
  <si>
    <t>Zayed City (Khalifa City C)</t>
  </si>
  <si>
    <t>Zaab 2</t>
  </si>
  <si>
    <t>Al Towayya</t>
  </si>
  <si>
    <t>Hai Al Maahad</t>
  </si>
  <si>
    <t>Hai Khalid</t>
  </si>
  <si>
    <t>Shiebat Al Oud</t>
  </si>
  <si>
    <t>Al Gellah</t>
  </si>
  <si>
    <t>Al Markhaniya</t>
  </si>
  <si>
    <t>Al Meryal</t>
  </si>
  <si>
    <t>Al Mwaihat 3</t>
  </si>
  <si>
    <t>Al Aweer 1</t>
  </si>
  <si>
    <t>Shareat Al Muwaji</t>
  </si>
  <si>
    <t>Ugdat Al Ameriya</t>
  </si>
  <si>
    <t>Musheiref</t>
  </si>
  <si>
    <t>Barsha South Villas</t>
  </si>
  <si>
    <t>Ajman 44 building</t>
  </si>
  <si>
    <t>Mirdiff 44 Villas</t>
  </si>
  <si>
    <t>Wadi Alshabak</t>
  </si>
  <si>
    <t>Al Owaid</t>
  </si>
  <si>
    <t>Al Shalila</t>
  </si>
  <si>
    <t>Al Zahia 1</t>
  </si>
  <si>
    <t>Al Istiqlal Street</t>
  </si>
  <si>
    <t>Al Mwaihat</t>
  </si>
  <si>
    <t>Ni'mah</t>
  </si>
  <si>
    <t>Al Hudaibah</t>
  </si>
  <si>
    <t>Al Warqa'a 4</t>
  </si>
  <si>
    <t>Ajman One</t>
  </si>
  <si>
    <t>Al Warqa'a 2</t>
  </si>
  <si>
    <t>Halwan</t>
  </si>
  <si>
    <t>Al Aweer</t>
  </si>
  <si>
    <t>Jannah Place City Center</t>
  </si>
  <si>
    <t>Al Faseel</t>
  </si>
  <si>
    <t>Al Wahda</t>
  </si>
  <si>
    <t>Sheikh Jaber Al Sabah Street</t>
  </si>
  <si>
    <t>Al Humaid City</t>
  </si>
  <si>
    <t>Al Badie</t>
  </si>
  <si>
    <t>Al Warqa'a</t>
  </si>
  <si>
    <t>Al Qattarah</t>
  </si>
  <si>
    <t>Downtown Fujairah</t>
  </si>
  <si>
    <t>Wasit</t>
  </si>
  <si>
    <t>Nadd Al Sheba</t>
  </si>
  <si>
    <t>Al Warqa'a 2 Villas</t>
  </si>
  <si>
    <t>Penthouse</t>
  </si>
  <si>
    <t>Bluewaters</t>
  </si>
  <si>
    <t>Bluewaters Residences</t>
  </si>
  <si>
    <t>Monthly | Stunning Garden and Sea View</t>
  </si>
  <si>
    <t>Marina Wharf</t>
  </si>
  <si>
    <t>Cornish Tower</t>
  </si>
  <si>
    <t>The Marina</t>
  </si>
  <si>
    <t>Ras Al Khaimah</t>
  </si>
  <si>
    <t>Bloom Heights</t>
  </si>
  <si>
    <t>Elite Tower</t>
  </si>
  <si>
    <t>Creekside 18</t>
  </si>
  <si>
    <t>Ugdat Al Muwaji</t>
  </si>
  <si>
    <t>Al Shaheen Tower</t>
  </si>
  <si>
    <t>Al Maha</t>
  </si>
  <si>
    <t>Beach Towers</t>
  </si>
  <si>
    <t>Al Muhaisnah 4</t>
  </si>
  <si>
    <t>Roxana Residences</t>
  </si>
  <si>
    <t>Roxana Residence - C</t>
  </si>
  <si>
    <t>Umm Al Quwain</t>
  </si>
  <si>
    <t>Al Heerah</t>
  </si>
  <si>
    <t>Chiller Free | Spacious and Bright | Balcony</t>
  </si>
  <si>
    <t>City Downtown</t>
  </si>
  <si>
    <t>Khalidiya Twin Towers</t>
  </si>
  <si>
    <t>Khalidiya Tower A</t>
  </si>
  <si>
    <t>Abu Dhabi Trade Towers</t>
  </si>
  <si>
    <t>Frij Al Murar</t>
  </si>
  <si>
    <t>Maya 4</t>
  </si>
  <si>
    <t>Galaxy tower</t>
  </si>
  <si>
    <t>Grand Mosque District</t>
  </si>
  <si>
    <t>Al Ghaith Tower</t>
  </si>
  <si>
    <t>Horizon Towers</t>
  </si>
  <si>
    <t>Centrium Towers</t>
  </si>
  <si>
    <t>Bab Al Bahar</t>
  </si>
  <si>
    <t>Jamam Residence</t>
  </si>
  <si>
    <t>Royal Breeze</t>
  </si>
  <si>
    <t>Hend Tower</t>
  </si>
  <si>
    <t>Umm Hurair Residence 1</t>
  </si>
  <si>
    <t>Ajman Corniche Road</t>
  </si>
  <si>
    <t>Spacious 2 BHK |Ready to Move |Big balcony</t>
  </si>
  <si>
    <t>Al Ahlia tower</t>
  </si>
  <si>
    <t>A Dream Location Packed With Potential</t>
  </si>
  <si>
    <t>Yakout</t>
  </si>
  <si>
    <t>Affordable Price | Central A/C | Covered Parking</t>
  </si>
  <si>
    <t>Al Hamra Marina Residences</t>
  </si>
  <si>
    <t>Areej Apartments</t>
  </si>
  <si>
    <t>Fotouh Al Khair</t>
  </si>
  <si>
    <t>Sahara Towers</t>
  </si>
  <si>
    <t>Mughaidir</t>
  </si>
  <si>
    <t>Al Nahda Complex</t>
  </si>
  <si>
    <t>Tawam Tower</t>
  </si>
  <si>
    <t>Sola Tower</t>
  </si>
  <si>
    <t>A World Of Luxury, Elegance And Prestige</t>
  </si>
  <si>
    <t>MSH11</t>
  </si>
  <si>
    <t>15,980</t>
  </si>
  <si>
    <t>Al Wadi Building</t>
  </si>
  <si>
    <t>Street 20</t>
  </si>
  <si>
    <t>Al Fajir Tower</t>
  </si>
  <si>
    <t>The Square 1</t>
  </si>
  <si>
    <t>Mushrif Heights</t>
  </si>
  <si>
    <t>Al Ryami Tower</t>
  </si>
  <si>
    <t>Fire Station Road</t>
  </si>
  <si>
    <t>3bedroom very beautiful and neat clean</t>
  </si>
  <si>
    <t>High Floor | SeaView | Premium Building|</t>
  </si>
  <si>
    <t>New Al Taawun Road</t>
  </si>
  <si>
    <t>Stunning Amazing Studio| Free Electricity-Water...</t>
  </si>
  <si>
    <t>Ajman Corniche Residences</t>
  </si>
  <si>
    <t>Al Mamzar Towers</t>
  </si>
  <si>
    <t>1..bedroom very beautiful and neat clean</t>
  </si>
  <si>
    <t>Upgraded / Studio Flat / Private Entrance / Yard</t>
  </si>
  <si>
    <t>Orchid Tower</t>
  </si>
  <si>
    <t>Al Butina</t>
  </si>
  <si>
    <t>Sohool Building</t>
  </si>
  <si>
    <t>Amazing Studio / Flexible Price / Ready to Occupy.</t>
  </si>
  <si>
    <t>Lavish Studio,Sunny Window,Sep kitchen,Proper Bath</t>
  </si>
  <si>
    <t>Bukhatir Tower</t>
  </si>
  <si>
    <t>Stunning!! 2 BHK Apartment in Al Ghadeer</t>
  </si>
  <si>
    <t>18 Villas Complex</t>
  </si>
  <si>
    <t>White Tower</t>
  </si>
  <si>
    <t>Al Nahda Residential Complex</t>
  </si>
  <si>
    <t>Gulf Pearl Tower</t>
  </si>
  <si>
    <t>Fully Furnished  Studio  in Abu Dhabi  Gate City..</t>
  </si>
  <si>
    <t>Ready to Move Brand new 1 BHK with privet entrance</t>
  </si>
  <si>
    <t>Chiller Free,Prkg Free|Sea View|Balcony|Gym, Pool|</t>
  </si>
  <si>
    <t>SIB Building</t>
  </si>
  <si>
    <t>MSH8</t>
  </si>
  <si>
    <t>Al Khan Lagoon</t>
  </si>
  <si>
    <t>Fujairah - sekamkam- Near century mall</t>
  </si>
  <si>
    <t>Jamal Abdul Nasser Street</t>
  </si>
  <si>
    <t>Dar Al Majaz</t>
  </si>
  <si>
    <t>Taliatela Street</t>
  </si>
  <si>
    <t>Al Jabri Tower 3</t>
  </si>
  <si>
    <t>Amazing One Bedroom Hall Including Water Electric.</t>
  </si>
  <si>
    <t>Chain Tower</t>
  </si>
  <si>
    <t>Spacious flat in villa inc. water &amp; electricity...</t>
  </si>
  <si>
    <t>Al Naba'ah</t>
  </si>
  <si>
    <t>Moon Towers</t>
  </si>
  <si>
    <t>36,997</t>
  </si>
  <si>
    <t>Relaxing Bright Studio| Free Water-Electricity</t>
  </si>
  <si>
    <t>2..bedroom very beautiful and neat clean</t>
  </si>
  <si>
    <t>Brand New 1BHK@Well Finishing-Big Room-Window KCA.</t>
  </si>
  <si>
    <t>Al Mamzar Tower</t>
  </si>
  <si>
    <t>Al Muhannad Tower</t>
  </si>
  <si>
    <t>Al Kewaitat</t>
  </si>
  <si>
    <t>Ajman Global City</t>
  </si>
  <si>
    <t>Sarab Tower</t>
  </si>
  <si>
    <t>Al Ghuair</t>
  </si>
  <si>
    <t>ADIB Building</t>
  </si>
  <si>
    <t>Zakhir Towers</t>
  </si>
  <si>
    <t>Zakhir Tower 3</t>
  </si>
  <si>
    <t>Safia Tower</t>
  </si>
  <si>
    <t>37,996</t>
  </si>
  <si>
    <t>Hai Qesaidah</t>
  </si>
  <si>
    <t>Excellent New!!! Studio in Khalifa City A</t>
  </si>
  <si>
    <t>Spacious!! 3 Bedroom!! Balcony!!</t>
  </si>
  <si>
    <t>European Family Community 2BHK, Backyard+Internet</t>
  </si>
  <si>
    <t>Gawharat Al Nahda Tower</t>
  </si>
  <si>
    <t>Suroor 445</t>
  </si>
  <si>
    <t>UOS</t>
  </si>
  <si>
    <t>Magestic Tower</t>
  </si>
  <si>
    <t>Lily Tower</t>
  </si>
  <si>
    <t>Jumeira Tower</t>
  </si>
  <si>
    <t>Al Marzouqi Towers</t>
  </si>
  <si>
    <t>Luxury spacious hall with separate kitchen</t>
  </si>
  <si>
    <t>Terrace Apartments</t>
  </si>
  <si>
    <t>Dahan</t>
  </si>
  <si>
    <t>Al Mamzar 1</t>
  </si>
  <si>
    <t>Amazing Mangrove and sea view inside RAK</t>
  </si>
  <si>
    <t>SH- 21</t>
  </si>
  <si>
    <t>Al Butina B</t>
  </si>
  <si>
    <t>Lulu Tower</t>
  </si>
  <si>
    <t>Zahrat Al Nahda</t>
  </si>
  <si>
    <t>Al Hafeet Tower</t>
  </si>
  <si>
    <t>Very Affordable | Good Price | Spacious Studio....</t>
  </si>
  <si>
    <t>Hafez House</t>
  </si>
  <si>
    <t>Al Nafoora 1 building</t>
  </si>
  <si>
    <t>Al Reef Tower 1</t>
  </si>
  <si>
    <t>Sahara Complex</t>
  </si>
  <si>
    <t>Bukhara Street</t>
  </si>
  <si>
    <t>Al Qadesia</t>
  </si>
  <si>
    <t>Al Nahda Sahara Plaza</t>
  </si>
  <si>
    <t>Luxurious 2BHk apartment available for rent t.msa</t>
  </si>
  <si>
    <t>Awesome 1 Bedroom 1 Bathroom Haal Apartment With Wadrobes Only 31999</t>
  </si>
  <si>
    <t>Shareat Al Jimi</t>
  </si>
  <si>
    <t>Luxurious 1BHK 1Month free Al taawun sharjah</t>
  </si>
  <si>
    <t>Geepas Building 3</t>
  </si>
  <si>
    <t>EUROPEAN STYLE 1BHK WITH HUGE KITCHAN AND BATHROOM</t>
  </si>
  <si>
    <t>Canal Star Tower</t>
  </si>
  <si>
    <t>Bin Kamil Tower</t>
  </si>
  <si>
    <t>The Square One</t>
  </si>
  <si>
    <t>Abdul Aziz Mohd Majid</t>
  </si>
  <si>
    <t>Re-Opening Promotion| Direct from Landlord</t>
  </si>
  <si>
    <t>Hot Offer| Stunning Family Home| Prime Location</t>
  </si>
  <si>
    <t>Deluxe Brand new Large Studio wd separate kitchen.</t>
  </si>
  <si>
    <t>Al Jamal Tower</t>
  </si>
  <si>
    <t>Al Hoor Building</t>
  </si>
  <si>
    <t>Al Mutawaa</t>
  </si>
  <si>
    <t>Like brand new building in muweilah commercial</t>
  </si>
  <si>
    <t>No Commission I One Month Free I Prime Location !</t>
  </si>
  <si>
    <t>Queen Tower</t>
  </si>
  <si>
    <t>SPACIIOUS AND LUXURIOUS ONE BED ROOM+HALL *</t>
  </si>
  <si>
    <t>Private Entrance 2BR+Private Pool+Backyard+Store</t>
  </si>
  <si>
    <t>The Square Two</t>
  </si>
  <si>
    <t>Garden City</t>
  </si>
  <si>
    <t>Spacious hall , neat and clean building</t>
  </si>
  <si>
    <t>The Square 2</t>
  </si>
  <si>
    <t>For outstanding annual rent in Ajman, apartments f</t>
  </si>
  <si>
    <t>.Amazing 2bhk for rent in Al Shamkha South Riyadh.</t>
  </si>
  <si>
    <t>Brand New - Free AC - Full Sea View - Fancy Lifestyle</t>
  </si>
  <si>
    <t>Al Shaiba Building 183</t>
  </si>
  <si>
    <t>Shareat Al Mutaredh</t>
  </si>
  <si>
    <t>Al Naemiya Towers</t>
  </si>
  <si>
    <t>Al Naemiya Tower 1</t>
  </si>
  <si>
    <t>Zakhir Tower 1</t>
  </si>
  <si>
    <t>Excellent Finishing 2BHK|PVT Entrance|SEP Kitchen</t>
  </si>
  <si>
    <t>Personalize Your Space Unfurnished 2BHK Apartment for Rent</t>
  </si>
  <si>
    <t>Affordable|Central AC|Family community|Prime LOC |</t>
  </si>
  <si>
    <t>Yasmeen Tower</t>
  </si>
  <si>
    <t>Reday To Move 2-BR Apt With Central AC</t>
  </si>
  <si>
    <t>Spacious Studio Separate kitchen in muwaileh</t>
  </si>
  <si>
    <t>No Commission I One Month Free I Prime Location</t>
  </si>
  <si>
    <t>Al Nadha JAM Residential Complex</t>
  </si>
  <si>
    <t>Future Tower</t>
  </si>
  <si>
    <t>4000/Month Furnished 1Bedroom Hall Private Parking</t>
  </si>
  <si>
    <t>Hot offer brand new Luxury spacious apartment with two master bedroom</t>
  </si>
  <si>
    <t>Luxury 3Bedroom Hall Separate Kitchen Playing Area</t>
  </si>
  <si>
    <t>Yasmin Village Terrace Apartments</t>
  </si>
  <si>
    <t>G02</t>
  </si>
  <si>
    <t>Al Ittihad Tower</t>
  </si>
  <si>
    <t>Al Madar building</t>
  </si>
  <si>
    <t>New 1 BHK Apartment. in Villa with Kids Play Area.</t>
  </si>
  <si>
    <t>Orient Tower 1</t>
  </si>
  <si>
    <t>Tawtheeq Unit|Fully Private 2BHK|Huge Kitchen|Yard</t>
  </si>
  <si>
    <t>First Tenant Private Entrance Studio W/Balcony....</t>
  </si>
  <si>
    <t>Al Hamidiya 2</t>
  </si>
  <si>
    <t>Palm Tower 3</t>
  </si>
  <si>
    <t>Pvt Backyard Luxurious 2 BHK Sep/Kitchen In KCA...</t>
  </si>
  <si>
    <t>Sharjah Gate tower</t>
  </si>
  <si>
    <t>Al Ferasa Tower</t>
  </si>
  <si>
    <t>SPACIOUS APARTMENT IN CHEAP RENT . !</t>
  </si>
  <si>
    <t>Amazing Deal | Great Location | Flexible Payment</t>
  </si>
  <si>
    <t>Brand New - Free AC - Sea View</t>
  </si>
  <si>
    <t>Lavish 1BHK with covered Parking</t>
  </si>
  <si>
    <t>Nest</t>
  </si>
  <si>
    <t>BRAND NEW LUXURY 1BHK OPPOSITE BURJEEL HOSPITAL...</t>
  </si>
  <si>
    <t>Al Mamzar Plaza</t>
  </si>
  <si>
    <t>Spacious Apartment | Pool | Great Restaurants</t>
  </si>
  <si>
    <t>Street 64</t>
  </si>
  <si>
    <t>Amazing Huge 3bhk With Big Kitchen Near Etihad Kca</t>
  </si>
  <si>
    <t>30 Days Free ! 1 BHK Parking Free in Muwailih</t>
  </si>
  <si>
    <t>Monthly- 3,600/- Brand New- Enormous 1BHK- Parking</t>
  </si>
  <si>
    <t>SH- 2</t>
  </si>
  <si>
    <t>Directly from Owner 2BHK in Expo Building</t>
  </si>
  <si>
    <t>Spacious  hall neat and clean building</t>
  </si>
  <si>
    <t>Outstanding Location, Luxurious Renovation 1bhk apartment with balcony</t>
  </si>
  <si>
    <t>Al Ameer Tower</t>
  </si>
  <si>
    <t>Al Marwa Towers</t>
  </si>
  <si>
    <t>Great Price  1 Bed Room And Hall for Rent In SHAMKHA</t>
  </si>
  <si>
    <t>Brand New | Perfect Location | Good Quality</t>
  </si>
  <si>
    <t>Al Naemiya Tower 3</t>
  </si>
  <si>
    <t>The first resident in Ajman, Al-Rawdah, two months</t>
  </si>
  <si>
    <t>Al Mina Building</t>
  </si>
  <si>
    <t>AMAZING 3 BEDROOMS WITH BALCONY</t>
  </si>
  <si>
    <t>Brand New Studio | Monthly 2100/- | Shared Terrace</t>
  </si>
  <si>
    <t>Al Ghazal Tower</t>
  </si>
  <si>
    <t>AlFalah</t>
  </si>
  <si>
    <t>Future tower 2</t>
  </si>
  <si>
    <t>Ibtikar 1</t>
  </si>
  <si>
    <t>Al Fajer Tower</t>
  </si>
  <si>
    <t>Killer Price  |Corner Apt Sea View 3BHK |Al Hamra</t>
  </si>
  <si>
    <t>Spacious Studio with separate kitchen 1month free</t>
  </si>
  <si>
    <t>Al Tayer Building</t>
  </si>
  <si>
    <t>Al Jawad Tower</t>
  </si>
  <si>
    <t>https://www.propertyfinder.ae/en/plp/rent/apartment-for-rent-abu-dhabi-mohamed-bin-zayed-city-mohamed-bin-zayed-centre-9858735.html</t>
  </si>
  <si>
    <t>https://www.propertyfinder.ae/en/plp/rent/apartment-for-rent-ras-al-khaimah-al-nakheel-julphar-towers-julphar-residential-tower-9878137.html</t>
  </si>
  <si>
    <t>Spacious Apartment | Pool | Restaurants and Cafe</t>
  </si>
  <si>
    <t>https://www.propertyfinder.ae/en/plp/rent/apartment-for-rent-ras-al-khaimah-al-nakheel-julphar-towers-julphar-residential-tower-9841820.html</t>
  </si>
  <si>
    <t>SEA VIEW 3 BEDROOMS JULPHAR TOWER</t>
  </si>
  <si>
    <t>https://www.propertyfinder.ae/en/plp/rent/apartment-for-rent-ras-al-khaimah-al-nakheel-julphar-towers-julphar-residential-tower-9841706.html</t>
  </si>
  <si>
    <t>BEAUTIFUL SPACIOUS 3 BEDROOMS  JULPHAR TOWER</t>
  </si>
  <si>
    <t>https://www.propertyfinder.ae/en/plp/rent/apartment-for-rent-ras-al-khaimah-al-nakheel-julphar-towers-julphar-residential-tower-9844824.html</t>
  </si>
  <si>
    <t>Stunning View | Supreme Residence | Modern Home</t>
  </si>
  <si>
    <t>https://www.propertyfinder.ae/en/plp/rent/apartment-for-rent-ras-al-khaimah-al-nakheel-julphar-towers-julphar-residential-tower-9726084.html</t>
  </si>
  <si>
    <t>https://www.propertyfinder.ae/en/plp/rent/apartment-for-rent-ras-al-khaimah-al-nakheel-julphar-towers-julphar-residential-tower-9867302.html</t>
  </si>
  <si>
    <t>Mangrove and Sea view in Julphar Tower</t>
  </si>
  <si>
    <t>https://www.propertyfinder.ae/en/plp/rent/apartment-for-rent-ras-al-khaimah-al-nakheel-julphar-towers-julphar-residential-tower-9846682.html</t>
  </si>
  <si>
    <t>STUNNING SEA VIEW 3 BR APARTMENT JULPHAR TOWER</t>
  </si>
  <si>
    <t>https://www.propertyfinder.ae/en/plp/rent/apartment-for-rent-ras-al-khaimah-al-nakheel-julphar-towers-9642761.html</t>
  </si>
  <si>
    <t>Water view amazing 3 BHK for rent | Julphar tower</t>
  </si>
  <si>
    <t>https://www.propertyfinder.ae/en/plp/rent/apartment-for-rent-ras-al-khaimah-al-nakheel-julphar-towers-9849736.html</t>
  </si>
  <si>
    <t>Amazing Water View Apartment In Julphar Tower</t>
  </si>
  <si>
    <t>https://www.propertyfinder.ae/en/plp/rent/apartment-for-rent-ras-al-khaimah-al-nakheel-julphar-towers-julphar-residential-tower-9863996.html</t>
  </si>
  <si>
    <t>https://www.bayut.com/property/details-7382215.html</t>
  </si>
  <si>
    <t>BEAUTIFUL SPACIOUS 3 BEDROOMS SEA VIEW</t>
  </si>
  <si>
    <t>https://www.bayut.com/property/details-7380806.html</t>
  </si>
  <si>
    <t>https://www.propertyfinder.ae/en/plp/rent/apartment-for-rent-sharjah-al-nahda-al-nahda-complex-9830449.html</t>
  </si>
  <si>
    <t>DUBAI SHARJAH BORDER  AC FREE GYM POOL FREE</t>
  </si>
  <si>
    <t>https://www.propertyfinder.ae/en/plp/rent/apartment-for-rent-sharjah-al-nahda-al-nahda-complex-9840395.html</t>
  </si>
  <si>
    <t>DUBAI SHARJAH BORDER (CHILLER AC+1 MONTH+Gym Pool</t>
  </si>
  <si>
    <t>https://www.propertyfinder.ae/en/plp/rent/apartment-for-rent-sharjah-al-nahda-al-nahda-residential-complex-9787578.html</t>
  </si>
  <si>
    <t>2bhk chiller a.c free @ 40k opposite sahara mall</t>
  </si>
  <si>
    <t>https://www.propertyfinder.ae/en/plp/rent/apartment-for-rent-sharjah-al-nahda-al-nahda-complex-9809932.html</t>
  </si>
  <si>
    <t>2bhk chiller free front RTA F22,24 DUBAI BUS STOP</t>
  </si>
  <si>
    <t>https://www.propertyfinder.ae/en/plp/rent/apartment-for-rent-abu-dhabi-khalifa-city-khalifa-city-a-8814828.html</t>
  </si>
  <si>
    <t>Best price!! Fabulous Huge 4BHK - covered parking</t>
  </si>
  <si>
    <t>https://www.propertyfinder.ae/en/plp/rent/apartment-for-rent-abu-dhabi-khalifa-city-khalifa-city-a-9074731.html</t>
  </si>
  <si>
    <t>Luxurious 1Bedroom prime location of khalifa City</t>
  </si>
  <si>
    <t>https://www.propertyfinder.ae/en/plp/rent/apartment-for-rent-sharjah-al-mamzar-sharjah-9708749.html</t>
  </si>
  <si>
    <t>Specious 1bedroom 2tolits chiller free 1month free parking free gympool free 35k</t>
  </si>
  <si>
    <t>https://www.bayut.com/property/details-7519007.html</t>
  </si>
  <si>
    <t>https://www.bayut.com/property/details-7519012.html</t>
  </si>
  <si>
    <t>https://www.bayut.com/property/details-7518549.html</t>
  </si>
  <si>
    <t>https://www.bayut.com/property/details-6563612.html</t>
  </si>
  <si>
    <t>https://www.bayut.com/property/details-7599278.html</t>
  </si>
  <si>
    <t>Brand New first shifting / 1 bhk With balcony Full open view. // on the rood bulding . //prime location</t>
  </si>
  <si>
    <t>https://www.propertyfinder.ae/en/plp/rent/apartment-for-rent-ras-al-khaimah-al-nakheel-julphar-towers-julphar-residential-tower-9846213.html</t>
  </si>
  <si>
    <t>1BHK | Amazing Sea  View | Ready to move in</t>
  </si>
  <si>
    <t>https://www.propertyfinder.ae/en/plp/rent/apartment-for-rent-dubai-jumeirah-village-circle-roxana-residences-roxana-residence-c-9592386.html</t>
  </si>
  <si>
    <t>Direct Access to pool | VOT | Huge Terrace</t>
  </si>
  <si>
    <t>https://www.bayut.com/property/details-6005079.html</t>
  </si>
  <si>
    <t>https://www.propertyfinder.ae/en/plp/rent/apartment-for-rent-sharjah-al-qasemiya-8240195.html</t>
  </si>
  <si>
    <t>FREE 1-MONTH! Energy Efficient | Chiller Free | Spacious 2BHK</t>
  </si>
  <si>
    <t>https://www.bayut.com/property/details-4299629.html</t>
  </si>
  <si>
    <t>https://www.propertyfinder.ae/en/plp/rent/apartment-for-rent-abu-dhabi-shakhbout-city-9848346.html</t>
  </si>
  <si>
    <t>https://www.bayut.com/property/details-7464042.html</t>
  </si>
  <si>
    <t>https://www.propertyfinder.ae/en/plp/rent/apartment-for-rent-sharjah-muwaileh-commercial-aman-building-9791190.html</t>
  </si>
  <si>
    <t>Seprate kitchen studio family supermarkets 14k</t>
  </si>
  <si>
    <t>Aman Building</t>
  </si>
  <si>
    <t>https://www.propertyfinder.ae/en/plp/rent/apartment-for-rent-abu-dhabi-mussafah-shabia-9855165.html</t>
  </si>
  <si>
    <t>Economical renovated 2 bedrooms apartment in Shabia</t>
  </si>
  <si>
    <t>https://www.propertyfinder.ae/en/plp/rent/apartment-for-rent-abu-dhabi-khalifa-city-khalifa-city-a-9801131.html</t>
  </si>
  <si>
    <t>Excellent !!1BHK Apartment|SH/Pool|Balcony|Kitchen</t>
  </si>
  <si>
    <t>https://www.bayut.com/property/details-7518848.html</t>
  </si>
  <si>
    <t>https://www.bayut.com/property/details-7533852.html</t>
  </si>
  <si>
    <t>Very Nice 1 Bedroom 2 Bathrooms With Balcony And More Facilities Only 37999</t>
  </si>
  <si>
    <t>https://www.bayut.com/property/details-7541573.html</t>
  </si>
  <si>
    <t>https://www.bayut.com/property/details-7499016.html</t>
  </si>
  <si>
    <t>https://www.bayut.com/property/details-7533791.html</t>
  </si>
  <si>
    <t>Fantastic 1 Bedroom With 2 Bathrooms Balcony And More Facilities only 37999</t>
  </si>
  <si>
    <t>https://www.propertyfinder.ae/en/plp/rent/apartment-for-rent-ras-al-khaimah-yasmin-village-terrace-apartments-9010109.html</t>
  </si>
  <si>
    <t>Great price - Unfurnished 2BR -Mountain View</t>
  </si>
  <si>
    <t>https://www.bayut.com/property/details-7542305.html</t>
  </si>
  <si>
    <t>Hurry Up Fantastic Offer Big Studio With Private Balcony |Separate kitchen 2700-Monthly.</t>
  </si>
  <si>
    <t>https://www.propertyfinder.ae/en/plp/rent/apartment-for-rent-sharjah-al-khan-9885668.html</t>
  </si>
  <si>
    <t>3 Month Free New Family Tower Sea View 2 BR |</t>
  </si>
  <si>
    <t>https://www.bayut.com/property/details-7593423.html</t>
  </si>
  <si>
    <t>3 Month Free New Family Tower Sea View 52k Aed 2 BR | 2 Master Room | 3 Bath | 01 Maid Room | 1 Balcony | Parking Free | Gym &amp; Swimming pool Free in A</t>
  </si>
  <si>
    <t>https://www.bayut.com/property/details-7333311.html</t>
  </si>
  <si>
    <t>https://www.bayut.com/property/details-5977532.html</t>
  </si>
  <si>
    <t>3 BR | BRAND NEW UNIT | Be First Tenant | Parking Free | Prime Location!</t>
  </si>
  <si>
    <t>https://www.bayut.com/property/details-7571217.html</t>
  </si>
  <si>
    <t>SPACIOUS 2BHK WITH 2 MONTHS FREE ON SEAVIEW WARDROBES IN 48K</t>
  </si>
  <si>
    <t>https://www.propertyfinder.ae/en/plp/rent/apartment-for-rent-abu-dhabi-mussafah-shabia-9700273.html</t>
  </si>
  <si>
    <t>2 Bed | Huge Apartment | Amazing Unit</t>
  </si>
  <si>
    <t>https://www.bayut.com/property/details-5534309.html</t>
  </si>
  <si>
    <t>3 Bedroom | Al Ghazal Tower | Sharjah|1 Month Free</t>
  </si>
  <si>
    <t>https://www.bayut.com/property/details-5534308.html</t>
  </si>
  <si>
    <t>https://www.bayut.com/property/details-7515110.html</t>
  </si>
  <si>
    <t>https://www.bayut.com/property/details-7553104.html</t>
  </si>
  <si>
    <t>https://www.bayut.com/property/details-7528506.html</t>
  </si>
  <si>
    <t>30 DAYS FREE SPACIOUS 1BHK WITH BALCONY WITH SEAVIEW</t>
  </si>
  <si>
    <t>https://www.propertyfinder.ae/en/plp/rent/apartment-for-rent-ras-al-khaimah-al-seer-union-tower-9866858.html</t>
  </si>
  <si>
    <t>Best Offer! Swimming Pool On Rooftop</t>
  </si>
  <si>
    <t>https://www.propertyfinder.ae/en/plp/rent/apartment-for-rent-ajman-al-naemiyah-al-naimiya-9787185.html</t>
  </si>
  <si>
    <t>Spacious one bedroom + Maid room (Brand NEW building)</t>
  </si>
  <si>
    <t>https://www.bayut.com/property/details-7002739.html</t>
  </si>
  <si>
    <t>Elegant Unit | Chiller Free | Balcony</t>
  </si>
  <si>
    <t>https://www.bayut.com/property/details-4744136.html</t>
  </si>
  <si>
    <t>Chiller Free | Spacious | Sharing Pool</t>
  </si>
  <si>
    <t>https://www.propertyfinder.ae/en/plp/rent/apartment-for-rent-abu-dhabi-khalifa-city-khalifa-city-a-9787552.html</t>
  </si>
  <si>
    <t>https://www.propertyfinder.ae/en/plp/rent/apartment-for-rent-abu-dhabi-khalifa-street-tawam-tower-9741682.html</t>
  </si>
  <si>
    <t>Large &amp; Beautiful Renovated 4 bhk near to WTC Souq</t>
  </si>
  <si>
    <t>https://www.propertyfinder.ae/en/plp/rent/apartment-for-rent-sharjah-al-khan-9757715.html</t>
  </si>
  <si>
    <t>Chiller Free | Two Lobbies | 1Month Free | City V</t>
  </si>
  <si>
    <t>https://www.propertyfinder.ae/en/plp/rent/apartment-for-rent-dubai-al-nahda-al-nahda-2-9877971.html</t>
  </si>
  <si>
    <t>Close To Deyafah School -2Bhk 44K -All Facilities</t>
  </si>
  <si>
    <t>https://www.propertyfinder.ae/en/plp/rent/apartment-for-rent-dubai-al-nahda-al-nahda-2-al-nahda-tower-9770414.html</t>
  </si>
  <si>
    <t>luxurious 2BHK Master-Room Close-Kitchen in 44k.</t>
  </si>
  <si>
    <t>https://www.propertyfinder.ae/en/plp/rent/apartment-for-rent-ajman-al-rashidiya-al-rashidiya-1-oasis-tower-9343673.html</t>
  </si>
  <si>
    <t>Al Waha Towers, Mina Street, Ajman</t>
  </si>
  <si>
    <t>https://www.propertyfinder.ae/en/plp/rent/apartment-for-rent-sharjah-al-taawun-new-al-taawun-road-9859984.html</t>
  </si>
  <si>
    <t>BRAND NEW 2BHK PRIME LOCATION NEAR CORNICHE</t>
  </si>
  <si>
    <t>https://www.propertyfinder.ae/en/plp/rent/apartment-for-rent-sharjah-al-khan-pearl-tower-8199052.html</t>
  </si>
  <si>
    <t>https://www.bayut.com/property/details-5284289.html</t>
  </si>
  <si>
    <t>https://www.bayut.com/property/details-7401423.html</t>
  </si>
  <si>
    <t>2 BR Apartment | Sea View | One Month Free | Chiller Free | Gym &amp; Pool Free</t>
  </si>
  <si>
    <t>https://www.propertyfinder.ae/en/plp/rent/apartment-for-rent-ras-al-khaimah-yasmin-village-9851685.html</t>
  </si>
  <si>
    <t>2 BEDROOM APARTMENT | BALCONY | MOUNTAIN VIEW</t>
  </si>
  <si>
    <t>https://www.propertyfinder.ae/en/plp/rent/apartment-for-rent-sharjah-al-taawun-al-taawun-street-9767510.html</t>
  </si>
  <si>
    <t>Brand New Luxruy 2Bhk /balcony / 1Month Free /Gym / Family Tower</t>
  </si>
  <si>
    <t>https://www.bayut.com/property/details-7579387.html</t>
  </si>
  <si>
    <t>https://www.bayut.com/property/details-7313420.html</t>
  </si>
  <si>
    <t>For rent, upscale, distinguished, in Shakhbout City New studio for rent in Khalifa City, Shakhbout City.</t>
  </si>
  <si>
    <t>https://www.propertyfinder.ae/en/plp/rent/apartment-for-rent-sharjah-muwaileh-muwaileh-29-building-9801614.html</t>
  </si>
  <si>
    <t>Brand New 2(bhk) Balcony Wardrobes Master Room</t>
  </si>
  <si>
    <t>https://www.propertyfinder.ae/en/plp/rent/apartment-for-rent-sharjah-al-taawun-al-taawun-street-al-waha-residence-9536588.html</t>
  </si>
  <si>
    <t>Sea view 2bhk in al mamzar sharjah with parking only 47k</t>
  </si>
  <si>
    <t>https://www.propertyfinder.ae/en/plp/rent/apartment-for-rent-abu-dhabi-khalifa-city-khalifa-city-a-9865506.html</t>
  </si>
  <si>
    <t>Mulhaq 1 BHK Pvt Entrance with Super Finishing</t>
  </si>
  <si>
    <t>https://www.propertyfinder.ae/en/plp/rent/apartment-for-rent-sharjah-al-nahda-al-nada-tower-9604497.html</t>
  </si>
  <si>
    <t>LUXURIOUS DOUBLE BEDROOM WITH THREE BATHROOMS</t>
  </si>
  <si>
    <t>https://www.propertyfinder.ae/en/plp/rent/apartment-for-rent-abu-dhabi-khalifa-city-khalifa-city-a-khalifa-city-a-villas-9701249.html</t>
  </si>
  <si>
    <t>Superb 1BHK |Pvt/Balcony|Nice Kitchen|Proper Bath.</t>
  </si>
  <si>
    <t>https://www.bayut.com/property/details-7586112.html</t>
  </si>
  <si>
    <t>46,996</t>
  </si>
  <si>
    <t>BRAND NEW 2/-BHK WITH 3/-WASHROOM WITH PARKING NEW MUWAILEH ON THE ROAD</t>
  </si>
  <si>
    <t>https://www.propertyfinder.ae/en/plp/rent/apartment-for-rent-sharjah-al-majaz-al-majaz-3-city-gate-9431283.html</t>
  </si>
  <si>
    <t>Limited Offer | Brand new 2 BHK | 2 Month Free</t>
  </si>
  <si>
    <t>City Gate</t>
  </si>
  <si>
    <t>https://www.propertyfinder.ae/en/plp/rent/apartment-for-rent-sharjah-muwaileh-muwailih-building-9782286.html</t>
  </si>
  <si>
    <t>A spacious brand-new 2 Bedrooms | store room | Family |</t>
  </si>
  <si>
    <t>https://www.propertyfinder.ae/en/plp/rent/apartment-for-rent-ajman-al-naemiyah-al-naimiya-9845264.html</t>
  </si>
  <si>
    <t>Studio Flat For Rent in Al Nuaimiya - Sharjah Border</t>
  </si>
  <si>
    <t>https://www.propertyfinder.ae/en/plp/rent/apartment-for-rent-sharjah-muwaileh-muwaileh-29-building-9712499.html</t>
  </si>
  <si>
    <t>Brand New 2Bhk Both Room Master+Wardrobe+StoreRoom</t>
  </si>
  <si>
    <t>https://www.propertyfinder.ae/en/plp/rent/apartment-for-rent-sharjah-al-nahda-sahara-complex-sahara-tower-3-9869028.html</t>
  </si>
  <si>
    <t>https://www.propertyfinder.ae/en/plp/rent/apartment-for-rent-sharjah-muwaileh-muwaileh-29-building-9036612.html</t>
  </si>
  <si>
    <t>https://www.propertyfinder.ae/en/plp/rent/apartment-for-rent-abu-dhabi-muroor-area-al-mamoura-9665235.html</t>
  </si>
  <si>
    <t>2 BEDROOMS WITH AMAZING VIEW</t>
  </si>
  <si>
    <t>https://www.propertyfinder.ae/en/plp/rent/apartment-for-rent-abu-dhabi-mussafah-shabia-9827418.html</t>
  </si>
  <si>
    <t>Charming and Affordable 2 BHK Apartment for Rent</t>
  </si>
  <si>
    <t>https://www.propertyfinder.ae/en/plp/rent/apartment-for-rent-abu-dhabi-shakhbout-city-9705846.html</t>
  </si>
  <si>
    <t>Amazingly 4 BR+M Duplex |Private Entrance |Balcony</t>
  </si>
  <si>
    <t>https://www.propertyfinder.ae/en/plp/rent/apartment-for-rent-abu-dhabi-khalifa-city-khalifa-city-a-9818857.html</t>
  </si>
  <si>
    <t>Western Stylish | Wondrous 2BHK | Shared Pool</t>
  </si>
  <si>
    <t>https://www.propertyfinder.ae/en/plp/rent/apartment-for-rent-abu-dhabi-shakhbout-city-9527389.html</t>
  </si>
  <si>
    <t>Private   Entrance  Brand  New  3BR  Apartment....</t>
  </si>
  <si>
    <t>https://www.propertyfinder.ae/en/plp/rent/apartment-for-rent-abu-dhabi-corniche-road-9742100.html</t>
  </si>
  <si>
    <t>AMAZING 3BHK+BALCONY AT CORNICHE ROAD NEAR WTC</t>
  </si>
  <si>
    <t>https://www.propertyfinder.ae/en/plp/rent/apartment-for-rent-abu-dhabi-madinat-zayed-9858437.html</t>
  </si>
  <si>
    <t>https://www.propertyfinder.ae/en/plp/rent/apartment-for-rent-abu-dhabi-al-khalidiya-9803326.html</t>
  </si>
  <si>
    <t>2bedroom very beautiful and neat clean</t>
  </si>
  <si>
    <t>https://www.propertyfinder.ae/en/plp/rent/apartment-for-rent-abu-dhabi-hamdan-street-9831792.html</t>
  </si>
  <si>
    <t>https://www.propertyfinder.ae/en/plp/rent/apartment-for-rent-sharjah-muwaileh-fire-station-road-9875939.html</t>
  </si>
  <si>
    <t>Cheapest Studio Apartment Just 10K By 6 Cheqs</t>
  </si>
  <si>
    <t>https://www.bayut.com/property/details-6975917.html</t>
  </si>
  <si>
    <t>Spacious | With Balcony | Chiller Free</t>
  </si>
  <si>
    <t>https://www.bayut.com/property/details-7321462.html</t>
  </si>
  <si>
    <t>https://www.bayut.com/property/details-7293919.html</t>
  </si>
  <si>
    <t>Lavish 1BHK ! BiGG HAll ! Covered Parking Free ! Family Building</t>
  </si>
  <si>
    <t>https://www.bayut.com/property/details-6596795.html</t>
  </si>
  <si>
    <t>https://www.bayut.com/property/details-6891777.html</t>
  </si>
  <si>
    <t>https://www.bayut.com/property/details-7559542.html</t>
  </si>
  <si>
    <t>Superb 2 Master Bedrooms Hall on Ground Floor in Villa at Al Shamkha</t>
  </si>
  <si>
    <t>https://www.bayut.com/property/details-7599701.html</t>
  </si>
  <si>
    <t>BEAUTIFUL 2 BEDROOMS,MAJLIS,KITCHEN FOR RENT</t>
  </si>
  <si>
    <t>https://www.propertyfinder.ae/en/plp/rent/apartment-for-rent-sharjah-muwaileh-muwailih-building-9857995.html</t>
  </si>
  <si>
    <t>*ONE MONTH FREE*  A spacious brand-new luxury 2 br</t>
  </si>
  <si>
    <t>https://www.bayut.com/property/details-7455310.html</t>
  </si>
  <si>
    <t>***ONE MONTH FREE***  A spacious brand-new luxury 2 bedrooms apartment is available in Muwaileh Commercial</t>
  </si>
  <si>
    <t>https://www.bayut.com/property/details-7016330.html</t>
  </si>
  <si>
    <t>Amazing 2-Bedroom Hall Apart With 2 Balconies and Storeroom in Musaffah shabiya</t>
  </si>
  <si>
    <t>https://www.bayut.com/property/details-7470271.html</t>
  </si>
  <si>
    <t>Specious 2-Bedroom Hall Apart With 2 Master Bed, Wadrobes, Terrace and Basement Parking in Musaffah Shabiya</t>
  </si>
  <si>
    <t>https://www.propertyfinder.ae/en/plp/rent/apartment-for-rent-sharjah-al-nahda-street-20-9401870.html</t>
  </si>
  <si>
    <t>30 Days Free|Opposite Sahara Centre|New Building</t>
  </si>
  <si>
    <t>https://www.propertyfinder.ae/en/plp/rent/villa-for-rent-abu-dhabi-hydra-village-zone-8-9823224.html</t>
  </si>
  <si>
    <t>Call Now For Booking Open Kitchen Layout</t>
  </si>
  <si>
    <t>https://www.bayut.com/property/details-6228712.html</t>
  </si>
  <si>
    <t>https://www.bayut.com/property/details-7552873.html</t>
  </si>
  <si>
    <t>Fantastic 2-Bedroom Hall Apart with 4 Bath, Laundry Room, 2 Master Bedroom and Centralized AC in Shabiya</t>
  </si>
  <si>
    <t>https://www.bayut.com/property/details-7315336.html</t>
  </si>
  <si>
    <t>Amazing modern new 1BHK Apartment in a beautifully designed interior villa with private huge balcony with separate kitch</t>
  </si>
  <si>
    <t>https://www.propertyfinder.ae/en/plp/rent/apartment-for-rent-abu-dhabi-muroor-area-sultan-bin-zayed-the-first-street-al-muroor-building-9677139.html</t>
  </si>
  <si>
    <t>1BHK huge kitchen Private tarrace free parking</t>
  </si>
  <si>
    <t>https://www.propertyfinder.ae/en/plp/rent/apartment-for-rent-abu-dhabi-mohamed-bin-zayed-city-mohamed-bin-zayed-centre-9867214.html</t>
  </si>
  <si>
    <t>Good Space ⚡ Ready To Occupy  ⚡Quiet Area</t>
  </si>
  <si>
    <t>https://www.bayut.com/property/details-7291358.html</t>
  </si>
  <si>
    <t>https://www.bayut.com/property/details-7580849.html</t>
  </si>
  <si>
    <t>Quiet Area ✅Ready To Move In ✅Good Space</t>
  </si>
  <si>
    <t>https://www.bayut.com/property/details-6483601.html</t>
  </si>
  <si>
    <t>Brand New Studio W/Roof Access in Shahbout City</t>
  </si>
  <si>
    <t>https://www.propertyfinder.ae/en/plp/rent/villa-for-rent-abu-dhabi-hydra-village-zone-8-9839283.html</t>
  </si>
  <si>
    <t>CLOSE  KITCHEN-ZONE 8 - 57K IN 4 PAYMENTS</t>
  </si>
  <si>
    <t>https://www.propertyfinder.ae/en/plp/rent/apartment-for-rent-abu-dhabi-al-manhal-8216119.html</t>
  </si>
  <si>
    <t>Hot Offer|30 Days Rent Free|Balcony|4 Payment</t>
  </si>
  <si>
    <t>https://www.bayut.com/property/details-7518608.html</t>
  </si>
  <si>
    <t>https://www.bayut.com/property/details-7433373.html</t>
  </si>
  <si>
    <t>Best location | Chiller Free | No Commission | 1 Month free</t>
  </si>
  <si>
    <t>https://www.bayut.com/property/details-7580613.html</t>
  </si>
  <si>
    <t>https://www.propertyfinder.ae/en/plp/rent/apartment-for-rent-sharjah-muwaileh-muwaileh-29-building-9806057.html</t>
  </si>
  <si>
    <t>Open view brand new 1BHK +13 months contract,,</t>
  </si>
  <si>
    <t>https://www.propertyfinder.ae/en/plp/rent/apartment-for-rent-sharjah-muwaileh-muwaileh-29-building-9308820.html</t>
  </si>
  <si>
    <t>Free parking huge1BR with balcony parking wardrobe</t>
  </si>
  <si>
    <t>https://www.propertyfinder.ae/en/plp/rent/apartment-for-rent-sharjah-muwaileh-muwaileh-3-building-9805626.html</t>
  </si>
  <si>
    <t>!Lavish 1BHK _Apartment_New muwaile</t>
  </si>
  <si>
    <t>https://www.propertyfinder.ae/en/plp/rent/apartment-for-rent-sharjah-muwaileh-muwaileh-29-building-9822304.html</t>
  </si>
  <si>
    <t>No cash deposit One month free with parking 1bhk</t>
  </si>
  <si>
    <t>https://www.propertyfinder.ae/en/plp/rent/apartment-for-rent-sharjah-al-majaz-al-majaz-3-9858824.html</t>
  </si>
  <si>
    <t>New building Luxurious 3BHk apartment wth balcony open view available for rent</t>
  </si>
  <si>
    <t>https://www.propertyfinder.ae/en/plp/rent/apartment-for-rent-sharjah-muwaileh-muwaileh-29-building-9693026.html</t>
  </si>
  <si>
    <t>30 Days Free ! Brand New 1 BHK Parking Free in Muwailih</t>
  </si>
  <si>
    <t>https://www.bayut.com/property/details-6946020.html</t>
  </si>
  <si>
    <t>No Cash Deposit | Parking Free《Luxury 1BHK Rent 29K》Master Room With Balcony Wardrobes | Close to DIB Bank</t>
  </si>
  <si>
    <t>Jassim 2 Building</t>
  </si>
  <si>
    <t>https://www.bayut.com/property/details-7554013.html</t>
  </si>
  <si>
    <t>https://www.bayut.com/property/details-7531861.html</t>
  </si>
  <si>
    <t>https://www.propertyfinder.ae/en/plp/rent/apartment-for-rent-abu-dhabi-shakhbout-city-9527349.html</t>
  </si>
  <si>
    <t>VIP 3 BR + Majles |First Floor|Luxurious Finishing</t>
  </si>
  <si>
    <t>https://www.bayut.com/property/details-7518515.html</t>
  </si>
  <si>
    <t>https://www.bayut.com/property/details-7600796.html</t>
  </si>
  <si>
    <t>Lavish and Big 3 Bedrooms Hall Majllis in Villa at Al Shamkha,</t>
  </si>
  <si>
    <t>https://www.bayut.com/property/details-7581697.html</t>
  </si>
  <si>
    <t>Specious apartment 15 daye free 1bhk 2 wr 1 master room waldrop balcony ready to move only family building ?</t>
  </si>
  <si>
    <t>https://www.propertyfinder.ae/en/plp/rent/apartment-for-rent-ras-al-khaimah-al-hamra-village-golf-apartments-9770641.html</t>
  </si>
  <si>
    <t>1BHK GOLF APARTMENT  AL HAMRA VILLAGE MALL VIEW</t>
  </si>
  <si>
    <t>https://www.propertyfinder.ae/en/plp/rent/apartment-for-rent-sharjah-al-majaz-al-majaz-3-9870361.html</t>
  </si>
  <si>
    <t>The Luxurious life stye is one step far.</t>
  </si>
  <si>
    <t>https://www.bayut.com/property/details-7549044.html</t>
  </si>
  <si>
    <t>Discover an elevated lifestyle | 4BHK Apartment | AC &amp; PARKING Free |</t>
  </si>
  <si>
    <t>https://www.propertyfinder.ae/en/plp/rent/apartment-for-rent-sharjah-al-majaz-al-majaz-3-9840489.html</t>
  </si>
  <si>
    <t>Luxurious 4BHk c.view apartment available for rent</t>
  </si>
  <si>
    <t>https://www.propertyfinder.ae/en/plp/rent/apartment-for-rent-sharjah-muwaileh-muwaileh-29-building-9856907.html</t>
  </si>
  <si>
    <t>1 Month Free ! Upgraded 1bhk Rent 30K ! Parking</t>
  </si>
  <si>
    <t>https://www.propertyfinder.ae/en/plp/rent/apartment-for-rent-sharjah-muwaileh-muwaileh-29-building-9856883.html</t>
  </si>
  <si>
    <t>1 Month Extra ! Upgraded 1bhk Rent 30K ! Parking</t>
  </si>
  <si>
    <t>https://www.propertyfinder.ae/en/plp/rent/apartment-for-rent-sharjah-muwaileh-muwaileh-29-building-9797779.html</t>
  </si>
  <si>
    <t>https://www.propertyfinder.ae/en/plp/rent/apartment-for-rent-sharjah-muwaileh-muwaileh-29-building-9770790.html</t>
  </si>
  <si>
    <t>1 Month Free ! Lavish 1bhk Rent 30K ! Parking</t>
  </si>
  <si>
    <t>https://www.bayut.com/property/details-7550023.html</t>
  </si>
  <si>
    <t>Wide Balcony | Shared Gym &amp; Pool | Spacious</t>
  </si>
  <si>
    <t>https://www.bayut.com/property/details-7536532.html</t>
  </si>
  <si>
    <t>https://www.bayut.com/property/details-7301942.html</t>
  </si>
  <si>
    <t>https://www.bayut.com/property/details-7423474.html</t>
  </si>
  <si>
    <t>https://www.bayut.com/property/details-7600468.html</t>
  </si>
  <si>
    <t>https://www.propertyfinder.ae/en/plp/rent/apartment-for-rent-sharjah-muwaileh-muwaileh-29-building-9812730.html</t>
  </si>
  <si>
    <t>Brand new! Luxury 2-Bhk+ parking +balcony+Storroom</t>
  </si>
  <si>
    <t>https://www.propertyfinder.ae/en/plp/rent/apartment-for-rent-sharjah-al-khan-al-ikhlas-tower-8147589.html</t>
  </si>
  <si>
    <t>https://www.bayut.com/property/details-5209853.html</t>
  </si>
  <si>
    <t>https://www.bayut.com/property/details-7542943.html</t>
  </si>
  <si>
    <t>Brand New building 1 month free 2 bedroom Apartment with Waldrop+car parking Free</t>
  </si>
  <si>
    <t>https://www.propertyfinder.ae/en/plp/rent/apartment-for-rent-sharjah-al-nahda-al-nada-tower-9839273.html</t>
  </si>
  <si>
    <t>BEST BUDGET|AC &amp; AMN FREE|FOR FMLY</t>
  </si>
  <si>
    <t>https://www.bayut.com/property/details-7565730.html</t>
  </si>
  <si>
    <t>One Month Free Book Now Luxurious 1 -Bedroom Hall with Balcony Family Building At Prime Location in Aljada Area</t>
  </si>
  <si>
    <t>https://www.bayut.com/property/details-7549603.html</t>
  </si>
  <si>
    <t>Luxury Bright 1BHK With Wardrobe Near Muwailih Park</t>
  </si>
  <si>
    <t>https://www.propertyfinder.ae/en/plp/rent/villa-for-rent-abu-dhabi-al-salam-street-bloom-gardens-9702043.html</t>
  </si>
  <si>
    <t>https://www.propertyfinder.ae/en/plp/rent/apartment-for-rent-ras-al-khaimah-al-seer-union-tower-9807874.html</t>
  </si>
  <si>
    <t>FANTASTIC 1BHK FOR RENT IN UNION TOWER R.A.K</t>
  </si>
  <si>
    <t>https://www.bayut.com/property/details-7356875.html</t>
  </si>
  <si>
    <t>FANTASTIC 1BHK FOR RENT IN \\\'\'union\'\\\' TOWER R. A. K</t>
  </si>
  <si>
    <t>https://www.propertyfinder.ae/en/plp/rent/apartment-for-rent-ras-al-khaimah-al-seer-union-tower-9772451.html</t>
  </si>
  <si>
    <t>Amazing 1BHK FOR RENT IN UNION TOWER R.A.K</t>
  </si>
  <si>
    <t>https://www.bayut.com/property/details-7371644.html</t>
  </si>
  <si>
    <t>FANTASTIC 1BHK FOR RENT IN \'union\' TOWER R. A. K</t>
  </si>
  <si>
    <t>https://www.propertyfinder.ae/en/plp/rent/villa-for-rent-abu-dhabi-khalifa-city-al-forsan-village-9847880.html</t>
  </si>
  <si>
    <t>FULLY DETACHED | 4BR | LAVISH CLASS LIVING |</t>
  </si>
  <si>
    <t>https://www.bayut.com/property/details-7342200.html</t>
  </si>
  <si>
    <t>https://www.propertyfinder.ae/en/plp/rent/villa-for-rent-abu-dhabi-khalifa-city-al-forsan-village-9867780.html</t>
  </si>
  <si>
    <t>LUXURY &amp; COZY | EXTENSIVE | FULLY DETACHED</t>
  </si>
  <si>
    <t>https://www.bayut.com/property/details-7527821.html</t>
  </si>
  <si>
    <t>2bhk Apartment  with master room with balcony +parking  free near to pak darbar restaurant only 45999</t>
  </si>
  <si>
    <t>https://www.propertyfinder.ae/en/plp/rent/apartment-for-rent-abu-dhabi-shakhbout-city-9864649.html</t>
  </si>
  <si>
    <t>Best Price | Massive 6BR Villa - Call us now!</t>
  </si>
  <si>
    <t>https://www.propertyfinder.ae/en/plp/rent/apartment-for-rent-sharjah-muwaileh-muwaileh-29-building-9703208.html</t>
  </si>
  <si>
    <t>Brand new 1BHK with 1month free no cash deposit.</t>
  </si>
  <si>
    <t>https://www.bayut.com/property/details-6325466.html</t>
  </si>
  <si>
    <t>Magnificent Studio For Rent At Al Falah</t>
  </si>
  <si>
    <t>https://www.bayut.com/property/details-7562307.html</t>
  </si>
  <si>
    <t>WALKING TO NMC RELATIVELY NEW AND BASEMENT PARKING</t>
  </si>
  <si>
    <t>https://www.propertyfinder.ae/en/plp/rent/apartment-for-rent-abu-dhabi-mussafah-shabia-9752675.html</t>
  </si>
  <si>
    <t>Specious 3 Master badroom  in a shabiya.</t>
  </si>
  <si>
    <t>https://www.propertyfinder.ae/en/plp/rent/apartment-for-rent-abu-dhabi-mohamed-bin-zayed-city-mohamed-bin-zayed-centre-9858839.html</t>
  </si>
  <si>
    <t>https://www.propertyfinder.ae/en/plp/rent/apartment-for-rent-abu-dhabi-mohamed-bin-zayed-city-mohamed-bin-zayed-centre-9858786.html</t>
  </si>
  <si>
    <t>https://www.bayut.com/property/details-7578526.html</t>
  </si>
  <si>
    <t>https://www.bayut.com/property/details-7503333.html</t>
  </si>
  <si>
    <t>https://www.propertyfinder.ae/en/plp/rent/apartment-for-rent-ras-al-khaimah-al-nakheel-julphar-towers-julphar-residential-tower-9867029.html</t>
  </si>
  <si>
    <t>Corner Unit | Sea View | One Bedroom | Type F2 |</t>
  </si>
  <si>
    <t>https://www.bayut.com/property/details-7562411.html</t>
  </si>
  <si>
    <t>https://www.bayut.com/property/details-6421105.html</t>
  </si>
  <si>
    <t>Luxury 1 Bed Room And Hall For Rent At  SHAMKHA</t>
  </si>
  <si>
    <t>https://www.bayut.com/property/details-7361835.html</t>
  </si>
  <si>
    <t>Luxury 1 Bed Room And Hall For Rent At  Al Shamkha</t>
  </si>
  <si>
    <t>https://www.propertyfinder.ae/en/plp/rent/apartment-for-rent-abu-dhabi-madinat-al-riyad-9489215.html</t>
  </si>
  <si>
    <t>https://www.bayut.com/property/details-7483252.html</t>
  </si>
  <si>
    <t>MULHAQ PRIVATE ENTRANCE 1 BEDROOM HALL WALKING DISTANCE MAKANI MALL BIG SIZE  ONLY 2750 MONTHLY AT AL SHAMKHA</t>
  </si>
  <si>
    <t>https://www.bayut.com/property/details-7574285.html</t>
  </si>
  <si>
    <t>https://www.bayut.com/property/details-6722068.html</t>
  </si>
  <si>
    <t>Excellent 1 BHK Apartment for rent in Mussafah Shabiya 10</t>
  </si>
  <si>
    <t>https://www.bayut.com/property/details-5576851.html</t>
  </si>
  <si>
    <t>Splendid Two Bedrooms Majlis Two Bath for rent at Al Shamkha</t>
  </si>
  <si>
    <t>https://www.bayut.com/property/details-7490302.html</t>
  </si>
  <si>
    <t>Monthly 5000 Expectational 2 Bedroom Hall With Lift Spacious Kitchen Proper 2 Washroom Near All Facilities</t>
  </si>
  <si>
    <t>https://www.propertyfinder.ae/en/plp/rent/villa-for-rent-dubai-nadd-al-sheba-nad-al-sheba-4-9833395.html</t>
  </si>
  <si>
    <t>Independent Villa | Huge Plot | Well Maintained</t>
  </si>
  <si>
    <t>https://www.bayut.com/property/details-5632400.html</t>
  </si>
  <si>
    <t>Amazing 3 Bed Room With Private Terrace 2 Washrooms Nice Kitchen Near NMC KCA</t>
  </si>
  <si>
    <t>https://www.bayut.com/property/details-7445532.html</t>
  </si>
  <si>
    <t>FULL DECORE LUXURY 3 BEDROOM MAJLIS AND HALL 5 WASHROOM MAIDS ROOM BIGG APARTMENT ONLY 88K YEARLY AT AL SHAMKHA</t>
  </si>
  <si>
    <t>https://www.bayut.com/property/details-7490692.html</t>
  </si>
  <si>
    <t>https://www.propertyfinder.ae/en/plp/rent/apartment-for-rent-dubai-al-nahda-al-nahda-2-al-nahda-tower-9747570.html</t>
  </si>
  <si>
    <t>Huge 2BR apartment for family near deyafah school.</t>
  </si>
  <si>
    <t>https://www.propertyfinder.ae/en/plp/rent/apartment-for-rent-dubai-al-muhaisnah-al-muhaisnah-4-muhaisnah-plaza-9404593.html</t>
  </si>
  <si>
    <t>2Bhk with 3 Bath_Balcony_Gym_Parking Free Rent 42k</t>
  </si>
  <si>
    <t>https://www.propertyfinder.ae/en/plp/rent/apartment-for-rent-dubai-international-city-italy-cluster-9128557.html</t>
  </si>
  <si>
    <t>Large Apartment 1BHK W/ Balcony In Italy Cluster</t>
  </si>
  <si>
    <t>https://www.propertyfinder.ae/en/plp/rent/apartment-for-rent-dubai-al-nahda-al-nahda-2-9741169.html</t>
  </si>
  <si>
    <t>Huge Apartment Side | 2 Bhk | Close To Schools | With Laundry Room| Full Facilities</t>
  </si>
  <si>
    <t>https://www.propertyfinder.ae/en/plp/rent/apartment-for-rent-dubai-al-nahda-al-nahda-2-al-nahda-tower-9719611.html</t>
  </si>
  <si>
    <t>1Month-Free 2BHK Master-Room Vast-Kitchen in 45k.</t>
  </si>
  <si>
    <t>https://www.propertyfinder.ae/en/plp/rent/apartment-for-rent-dubai-al-nahda-al-nahda-2-al-nahda-tower-9755802.html</t>
  </si>
  <si>
    <t>Gorgeous 2BHK Master-Room 2Bath Close-Kitchen 45k</t>
  </si>
  <si>
    <t>https://www.propertyfinder.ae/en/plp/rent/apartment-for-rent-dubai-al-nahda-al-nahda-2-al-nahda-tower-9744633.html</t>
  </si>
  <si>
    <t>2BHK Master-Room with Open-View-Balcony in 45K.</t>
  </si>
  <si>
    <t>https://www.propertyfinder.ae/en/plp/rent/apartment-for-rent-dubai-al-nahda-al-nahda-2-al-nahda-tower-9719613.html</t>
  </si>
  <si>
    <t>Liberal 2BHK with Close-Kitchen and 2Baths 45k.</t>
  </si>
  <si>
    <t>https://www.propertyfinder.ae/en/plp/rent/apartment-for-rent-al-ain-asharej-shabhanat-asharij-9741877.html</t>
  </si>
  <si>
    <t>Brand New | Premium Finishing | Luxurious</t>
  </si>
  <si>
    <t>https://www.propertyfinder.ae/en/plp/rent/apartment-for-rent-al-ain-al-muwaiji-oud-bin-sag-han-8658556.html</t>
  </si>
  <si>
    <t>3 Bedrooms Basement Parking Elevator near UAEU</t>
  </si>
  <si>
    <t>https://www.propertyfinder.ae/en/plp/rent/apartment-for-rent-al-ain-al-khabisi-al-zaafaran-9549434.html</t>
  </si>
  <si>
    <t>Unique and Luxurious | Huge Majlis | Light Filled</t>
  </si>
  <si>
    <t>https://www.propertyfinder.ae/en/plp/rent/apartment-for-rent-al-ain-al-mutarad-al-ghail-9800548.html</t>
  </si>
  <si>
    <t>Fully Furnished Studio Quiet Area Flexible Payment</t>
  </si>
  <si>
    <t>https://www.propertyfinder.ae/en/plp/rent/apartment-for-rent-al-ain-al-muwaiji-al-ruwaikah-9386473.html</t>
  </si>
  <si>
    <t>3 Bedrooms Apartment Near School Area with Balcony</t>
  </si>
  <si>
    <t>https://www.propertyfinder.ae/en/plp/rent/apartment-for-rent-al-ain-asharej-al-dafeinah-9179679.html</t>
  </si>
  <si>
    <t>Spacious 3 Bedroom Hall apartment .</t>
  </si>
  <si>
    <t>https://www.propertyfinder.ae/en/plp/rent/apartment-for-rent-al-ain-central-district-khalifa-street-9233666.html</t>
  </si>
  <si>
    <t>Bright and spacious 2 BHK Flat in Central District</t>
  </si>
  <si>
    <t>https://www.propertyfinder.ae/en/plp/rent/apartment-for-rent-al-ain-central-district-hai-qesaidah-9078042.html</t>
  </si>
  <si>
    <t>2 Bedrooms Apartment For Rent In Central District</t>
  </si>
  <si>
    <t>https://www.propertyfinder.ae/en/plp/rent/apartment-for-rent-al-ain-al-khabisi-al-zaafaran-9235461.html</t>
  </si>
  <si>
    <t>Brand New Apartment | Spacious, Magnificent</t>
  </si>
  <si>
    <t>https://www.propertyfinder.ae/en/plp/rent/apartment-for-rent-al-ain-central-district-hai-al-madheef-9752397.html</t>
  </si>
  <si>
    <t>A Feel Good Family Home Amongst Leafy Serenity</t>
  </si>
  <si>
    <t>https://www.propertyfinder.ae/en/plp/rent/apartment-for-rent-al-ain-al-jimi-al-ameriya-9393791.html</t>
  </si>
  <si>
    <t>Spacious Family Comfort |  Ground floor Apartment</t>
  </si>
  <si>
    <t>https://www.propertyfinder.ae/en/plp/rent/apartment-for-rent-al-ain-central-district-al-niyadat-8838392.html</t>
  </si>
  <si>
    <t>Convenient Location On A Massive Flat Block</t>
  </si>
  <si>
    <t>https://www.propertyfinder.ae/en/plp/rent/apartment-for-rent-al-ain-central-district-9439315.html</t>
  </si>
  <si>
    <t>Spacious 3bhk private entrance in town centre</t>
  </si>
  <si>
    <t>https://www.propertyfinder.ae/en/plp/rent/apartment-for-rent-al-ain-al-muwaiji-oud-bin-sag-han-8984144.html</t>
  </si>
  <si>
    <t>Convenient Location | Spacious Apartment |</t>
  </si>
  <si>
    <t>https://www.propertyfinder.ae/en/plp/rent/apartment-for-rent-al-ain-falaj-hazzaa-new-manasir-9793542.html</t>
  </si>
  <si>
    <t>Brand New | Lifestyle, Luxury and Location!</t>
  </si>
  <si>
    <t>https://www.propertyfinder.ae/en/plp/rent/apartment-for-rent-al-ain-central-district-hai-al-madheef-9752396.html</t>
  </si>
  <si>
    <t>Charm With Designer Style And Luxury</t>
  </si>
  <si>
    <t>https://www.propertyfinder.ae/en/plp/rent/apartment-for-rent-al-ain-al-jimi-al-ameriya-9730831.html</t>
  </si>
  <si>
    <t>Convenient Opportunity In Practical Location</t>
  </si>
  <si>
    <t>https://www.propertyfinder.ae/en/plp/rent/apartment-for-rent-al-ain-al-jimi-al-mewiji-8790825.html</t>
  </si>
  <si>
    <t>Al Mewiji</t>
  </si>
  <si>
    <t>https://www.propertyfinder.ae/en/plp/rent/apartment-for-rent-al-ain-al-muwaiji-shareat-al-muwaji-8790964.html</t>
  </si>
  <si>
    <t>https://www.propertyfinder.ae/en/plp/rent/apartment-for-rent-al-ain-central-district-al-niyadat-9760887.html</t>
  </si>
  <si>
    <t>Affordable Way To Enter The Market</t>
  </si>
  <si>
    <t>https://www.propertyfinder.ae/en/plp/rent/apartment-for-rent-al-ain-asharej-9685510.html</t>
  </si>
  <si>
    <t>Spacious 3 Br | Ground Floor | Gym &amp; 247 Security</t>
  </si>
  <si>
    <t>https://www.propertyfinder.ae/en/plp/rent/apartment-for-rent-al-ain-al-mutarad-9685708.html</t>
  </si>
  <si>
    <t>Ground Floor || 3 Bedrooms Apartment || Al Mutarad</t>
  </si>
  <si>
    <t>https://www.propertyfinder.ae/en/plp/rent/apartment-for-rent-al-ain-al-jimi-9712970.html</t>
  </si>
  <si>
    <t>Spacious || 3 Bedrooms  Apartment || Balcony || Al Jimi</t>
  </si>
  <si>
    <t>https://www.propertyfinder.ae/en/plp/rent/apartment-for-rent-al-ain-central-district-khalifa-street-9255704.html</t>
  </si>
  <si>
    <t>https://www.propertyfinder.ae/en/plp/rent/apartment-for-rent-ras-al-khaimah-al-hudaibah-9880339.html</t>
  </si>
  <si>
    <t>New Studio Flat ( Seperate Kitchen ) Opposit Saif Hospital , Ras al Khaimah</t>
  </si>
  <si>
    <t>https://www.propertyfinder.ae/en/plp/rent/apartment-for-rent-ajman-al-hamidiya-al-hamidiya-1-9841674.html</t>
  </si>
  <si>
    <t>A Studio and a balcony, new building, for rent</t>
  </si>
  <si>
    <t>https://www.propertyfinder.ae/en/plp/rent/apartment-for-rent-ajman-al-rawda-al-rawda-2-al-nafoora-1-building-9854896.html</t>
  </si>
  <si>
    <t>New building in Al Rawda - 2-bedroom apartments</t>
  </si>
  <si>
    <t>https://www.propertyfinder.ae/en/plp/rent/apartment-for-rent-ajman-al-rashidiya-al-rashidiya-1-oasis-tower-9840352.html</t>
  </si>
  <si>
    <t>FULL SEA VIEW 2BHK YEARLY FURNISHED OASIS TOWER...</t>
  </si>
  <si>
    <t>https://www.propertyfinder.ae/en/plp/rent/apartment-for-rent-ajman-al-rawda-al-rawda-2-al-nafoora-1-building-9570039.html</t>
  </si>
  <si>
    <t>2BHK for annual rent with two months and parking</t>
  </si>
  <si>
    <t>https://www.propertyfinder.ae/en/plp/rent/apartment-for-rent-ajman-al-naemiyah-city-tower-9608772.html</t>
  </si>
  <si>
    <t>شقه مفروشه بابراج الستى تاور اطلاله مميزه</t>
  </si>
  <si>
    <t>https://www.propertyfinder.ae/en/plp/rent/apartment-for-rent-ajman-al-rashidiya-al-rashidiya-2-9760841.html</t>
  </si>
  <si>
    <t>12,000 thousand dirhams, with a free month, Al Rashidiya 2</t>
  </si>
  <si>
    <t>https://www.propertyfinder.ae/en/plp/rent/apartment-for-rent-ajman-al-naemiyah-al-naemiya-towers-9687343.html</t>
  </si>
  <si>
    <t>Apartment 2 bedrooms and a hall for annual rent</t>
  </si>
  <si>
    <t>https://www.propertyfinder.ae/en/plp/rent/apartment-for-rent-ajman-al-rashidiya-al-rashidiya-3-9845762.html</t>
  </si>
  <si>
    <t>Annual rental studio in Al Rashidiya 3, Ajman,</t>
  </si>
  <si>
    <t>https://www.propertyfinder.ae/en/plp/rent/apartment-for-rent-ajman-al-naemiyah-al-naimiya-9845790.html</t>
  </si>
  <si>
    <t>Studio area of 400 feet, Al Nuaimiya 1,rent, Ajman</t>
  </si>
  <si>
    <t>https://www.propertyfinder.ae/en/plp/rent/apartment-for-rent-ajman-al-naemiyah-al-naimiya-sheikh-jaber-al-sabah-street-9565896.html</t>
  </si>
  <si>
    <t>Apartments for annual rent, new tower, first</t>
  </si>
  <si>
    <t>https://www.propertyfinder.ae/en/plp/rent/apartment-for-rent-ajman-al-naemiyah-al-naemiya-towers-al-naemiya-tower-3-9688720.html</t>
  </si>
  <si>
    <t>3 rooms and hall, new building, large area</t>
  </si>
  <si>
    <t>https://www.propertyfinder.ae/en/plp/rent/apartment-for-rent-ajman-al-jurf-industrial-al-jurf-industrial-2-8929859.html</t>
  </si>
  <si>
    <t>No Commission |Master Room|Near Hamriya Free Zone</t>
  </si>
  <si>
    <t>https://www.propertyfinder.ae/en/plp/rent/apartment-for-rent-ajman-corniche-ajman-9014671.html</t>
  </si>
  <si>
    <t>1BEDROOM HALL | BALCONY | AL KARAMA | RENT</t>
  </si>
  <si>
    <t>https://www.propertyfinder.ae/en/plp/rent/apartment-for-rent-ajman-ajman-downtown-9845791.html</t>
  </si>
  <si>
    <t>Studio,area of 400 feet,Muroor Street,for rent,</t>
  </si>
  <si>
    <t>https://www.propertyfinder.ae/en/plp/rent/apartment-for-rent-ajman-ajman-downtown-9880050.html</t>
  </si>
  <si>
    <t>3 rooms and a hall with a maid’s room with</t>
  </si>
  <si>
    <t>https://www.propertyfinder.ae/en/plp/rent/apartment-for-rent-ajman-al-nakhil-9683523.html</t>
  </si>
  <si>
    <t>Extra super lux room+ hall_ Al Mina Street _ Ajman</t>
  </si>
  <si>
    <t>https://www.propertyfinder.ae/en/plp/rent/apartment-for-rent-ajman-al-rashidiya-al-rashidiya-1-oasis-tower-9858032.html</t>
  </si>
  <si>
    <t>A wonderful apartment, a special price, and a very elegant and beautiful place</t>
  </si>
  <si>
    <t>https://www.propertyfinder.ae/en/plp/rent/apartment-for-rent-ajman-al-rashidiya-al-rashidiya-1-9850547.html</t>
  </si>
  <si>
    <t>For annual rent, 3 rooms and a hall</t>
  </si>
  <si>
    <t>https://www.propertyfinder.ae/en/plp/rent/apartment-for-rent-ajman-al-rawda-9790714.html</t>
  </si>
  <si>
    <t>Spacious Studio For Rent In Al Rawda 2 Ajman</t>
  </si>
  <si>
    <t>https://www.propertyfinder.ae/en/plp/rent/apartment-for-rent-ajman-ajman-downtown-al-rashidiya-9771612.html</t>
  </si>
  <si>
    <t>Ajman Al Rashidiya 1 Mina Street</t>
  </si>
  <si>
    <t>https://www.propertyfinder.ae/en/plp/rent/apartment-for-rent-ajman-al-rashidiya-9760317.html</t>
  </si>
  <si>
    <t>- Studio for rent in the Emirate of Ajman, Al Rashidiya 2</t>
  </si>
  <si>
    <t>https://www.propertyfinder.ae/en/plp/rent/apartment-for-rent-ajman-al-rawda-al-rawda-2-9805301.html</t>
  </si>
  <si>
    <t>Two rooms and a hall for annual rent in Al-Rawda,</t>
  </si>
  <si>
    <t>https://www.propertyfinder.ae/en/plp/rent/apartment-for-rent-ajman-al-rashidiya-9760905.html</t>
  </si>
  <si>
    <t>Ajman, Al Rashidiya District 1</t>
  </si>
  <si>
    <t>https://www.propertyfinder.ae/en/plp/rent/apartment-for-rent-ajman-ajman-downtown-9161827.html</t>
  </si>
  <si>
    <t>For rent in Ajman, a flat of 3 rooms, a hall and 3 spacious bathrooms, round-the-clock services, special studies, super lux finishing, garden view, great view, rent</t>
  </si>
  <si>
    <t>https://www.propertyfinder.ae/en/plp/rent/apartment-for-rent-ajman-ajman-downtown-9184294.html</t>
  </si>
  <si>
    <t>غرفتين وصاله تكيف مركزي ع المالك مساحات جيده للسكن العائلي</t>
  </si>
  <si>
    <t>https://www.propertyfinder.ae/en/plp/rent/apartment-for-rent-ajman-corniche-ajman-7564787.html</t>
  </si>
  <si>
    <t>Studio| Partial Sea View | Prime Location</t>
  </si>
  <si>
    <t>https://www.propertyfinder.ae/en/plp/rent/apartment-for-rent-ajman-corniche-ajman-7894227.html</t>
  </si>
  <si>
    <t>Studio for Rent I Partial sea view I Prime Location</t>
  </si>
  <si>
    <t>https://www.propertyfinder.ae/en/plp/rent/apartment-for-rent-ajman-al-hamidiya-9661073.html</t>
  </si>
  <si>
    <t>For rent annually in Al Hamidiyah, an annual studio</t>
  </si>
  <si>
    <t>https://www.propertyfinder.ae/en/plp/rent/apartment-for-rent-sharjah-muwaileh-fire-station-road-9403642.html</t>
  </si>
  <si>
    <t>Spacious hall , separate kitchen , neat and clean</t>
  </si>
  <si>
    <t>https://www.propertyfinder.ae/en/plp/rent/apartment-for-rent-sharjah-al-qasemiya-7979516.html</t>
  </si>
  <si>
    <t>NO COMMISSION +1 MONTH FREE - STUDIO FLAT FOR RENT</t>
  </si>
  <si>
    <t>https://www.propertyfinder.ae/en/plp/rent/apartment-for-rent-sharjah-muwaileh-commercial-muweileh-community-9621761.html</t>
  </si>
  <si>
    <t>https://www.propertyfinder.ae/en/plp/rent/apartment-for-rent-sharjah-muwaileh-fire-station-road-9296134.html</t>
  </si>
  <si>
    <t>https://www.propertyfinder.ae/en/plp/rent/apartment-for-rent-sharjah-al-taawun-new-al-taawun-road-9128223.html</t>
  </si>
  <si>
    <t>Ac free huge 2bhk with master bedroom 45k</t>
  </si>
  <si>
    <t>https://www.propertyfinder.ae/en/plp/rent/apartment-for-rent-sharjah-muwaileh-commercial-al-thani-muwaileh-9506729.html</t>
  </si>
  <si>
    <t>Spacious 1bhk Near Sharjah Copperative Muwaileh</t>
  </si>
  <si>
    <t>https://www.propertyfinder.ae/en/plp/rent/apartment-for-rent-sharjah-al-majaz-al-majaz-3-al-noor-tower-9865565.html</t>
  </si>
  <si>
    <t>Prime location /  Al Qasba / Partial View</t>
  </si>
  <si>
    <t>https://www.propertyfinder.ae/en/plp/rent/apartment-for-rent-sharjah-muwaileh-9500294.html</t>
  </si>
  <si>
    <t>Spacious hall neat and clean building no diposit</t>
  </si>
  <si>
    <t>https://www.propertyfinder.ae/en/plp/rent/apartment-for-rent-sharjah-muwaileh-commercial-9860162.html</t>
  </si>
  <si>
    <t>Spacious hall, neat and clean family building</t>
  </si>
  <si>
    <t>https://www.propertyfinder.ae/en/plp/rent/apartment-for-rent-sharjah-muwaileh-commercial-9771494.html</t>
  </si>
  <si>
    <t>https://www.propertyfinder.ae/en/plp/rent/apartment-for-rent-sharjah-al-majaz-al-majaz-3-sarab-tower-9840978.html</t>
  </si>
  <si>
    <t>2 B/R FLAT FACING  Buheira CORNICHE NO COMMISSION</t>
  </si>
  <si>
    <t>https://www.propertyfinder.ae/en/plp/rent/apartment-for-rent-sharjah-muwaileh-commercial-9877073.html</t>
  </si>
  <si>
    <t>2BHK FLAT | FREE PARKING | NEW MUWAILEH</t>
  </si>
  <si>
    <t>https://www.propertyfinder.ae/en/plp/rent/apartment-for-rent-sharjah-al-qasemiya-budaniq-7755677.html</t>
  </si>
  <si>
    <t>1BHK @ Al Jazeera Tower Near Mega Mall  18,000</t>
  </si>
  <si>
    <t>Budaniq</t>
  </si>
  <si>
    <t>https://www.propertyfinder.ae/en/plp/rent/apartment-for-rent-sharjah-abu-shagara-7548367.html</t>
  </si>
  <si>
    <t>3MBR  CHILLER AC FREE   -  PRIME LOCATION</t>
  </si>
  <si>
    <t>https://www.propertyfinder.ae/en/plp/rent/apartment-for-rent-sharjah-al-nahda-al-nada-tower-9759264.html</t>
  </si>
  <si>
    <t>GYM POOL FREE  1BHK WITH BALCONY OPPOSITE SAHARA</t>
  </si>
  <si>
    <t>https://www.propertyfinder.ae/en/plp/rent/apartment-for-rent-sharjah-al-khan-al-khan-lagoon-danat-al-khan-tower-9883623.html</t>
  </si>
  <si>
    <t>Chiller free, specious 2 bhk + balcony amenities</t>
  </si>
  <si>
    <t>https://www.propertyfinder.ae/en/plp/rent/apartment-for-rent-sharjah-al-nahda-street-20-9845864.html</t>
  </si>
  <si>
    <t>FRONT OF SAHARA SPECIOUS 1BHK WITH BALCONY NAHDA</t>
  </si>
  <si>
    <t>https://www.propertyfinder.ae/en/plp/rent/apartment-for-rent-sharjah-al-taawun-al-taawun-street-hend-tower-9275150.html</t>
  </si>
  <si>
    <t>Huge 1BHK | Chiller Free | 1 Month Free</t>
  </si>
  <si>
    <t>https://www.propertyfinder.ae/en/plp/rent/apartment-for-rent-sharjah-al-nahda-al-nahda-residential-complex-9206074.html</t>
  </si>
  <si>
    <t>Brand New Building  \ Parking ,1 Month Free</t>
  </si>
  <si>
    <t>https://www.propertyfinder.ae/en/plp/rent/apartment-for-rent-sharjah-muwaileh-commercial-muweileh-community-9296083.html</t>
  </si>
  <si>
    <t>Specious big Studio ground flor University Area</t>
  </si>
  <si>
    <t>https://www.propertyfinder.ae/en/plp/rent/apartment-for-rent-sharjah-al-qasemiya-mega-mall-9770406.html</t>
  </si>
  <si>
    <t>https://www.propertyfinder.ae/en/plp/rent/apartment-for-rent-sharjah-muwaileh-commercial-muweileh-community-9735112.html</t>
  </si>
  <si>
    <t>https://www.propertyfinder.ae/en/plp/rent/apartment-for-rent-sharjah-muwaileh-fire-station-road-9400050.html</t>
  </si>
  <si>
    <t>https://www.propertyfinder.ae/en/plp/rent/apartment-for-rent-sharjah-muwaileh-fire-station-road-9227949.html</t>
  </si>
  <si>
    <t>https://www.propertyfinder.ae/en/plp/rent/apartment-for-rent-sharjah-al-qasemiya-mega-mall-9770410.html</t>
  </si>
  <si>
    <t>https://www.propertyfinder.ae/en/plp/rent/apartment-for-rent-sharjah-al-taawun-al-taawun-street-8891870.html</t>
  </si>
  <si>
    <t>20 days free spacious 1bhk with all facilities</t>
  </si>
  <si>
    <t>https://www.propertyfinder.ae/en/plp/rent/apartment-for-rent-sharjah-al-taawun-zakhir-towers-zakhir-tower-1-9740015.html</t>
  </si>
  <si>
    <t>Fully bright Huge 1bhk with balcony , wardrobes, gym pool kids play area free</t>
  </si>
  <si>
    <t>https://www.propertyfinder.ae/en/plp/rent/apartment-for-rent-sharjah-al-majaz-al-muhannad-tower-9829983.html</t>
  </si>
  <si>
    <t>2-BHK Available in AlMajaz with Parking 45k only..</t>
  </si>
  <si>
    <t>https://www.propertyfinder.ae/en/plp/rent/apartment-for-rent-sharjah-al-taawun-new-al-taawun-road-9740240.html</t>
  </si>
  <si>
    <t>BRIGHT SPACIOUS 1BHK WITH OPEN VIEW BALCONY</t>
  </si>
  <si>
    <t>https://www.propertyfinder.ae/en/plp/rent/apartment-for-rent-sharjah-muwaileh-muwailih-building-8941652.html</t>
  </si>
  <si>
    <t>Luxury Huje  spacious 1bhk Balcony And Wardrobe</t>
  </si>
  <si>
    <t>https://www.propertyfinder.ae/en/plp/rent/apartment-for-rent-sharjah-al-taawun-new-al-taawun-road-9737373.html</t>
  </si>
  <si>
    <t>Hot offer 20 days free spacious bright 1bhk with all facilities available just in 30k</t>
  </si>
  <si>
    <t>https://www.propertyfinder.ae/en/plp/rent/apartment-for-rent-abu-dhabi-mohamed-bin-zayed-city-mohamed-bin-zayed-centre-9535034.html</t>
  </si>
  <si>
    <t>https://www.propertyfinder.ae/en/plp/rent/apartment-for-rent-abu-dhabi-khalifa-city-khalifa-city-a-9469015.html</t>
  </si>
  <si>
    <t>Royal Community !! Luxury 2BHK With Balciny in KCA</t>
  </si>
  <si>
    <t>https://www.propertyfinder.ae/en/plp/rent/apartment-for-rent-abu-dhabi-mussafah-shabia-9875597.html</t>
  </si>
  <si>
    <t>Brand New Luxury 1 Bedroom Apartmen With 2Balcony</t>
  </si>
  <si>
    <t>https://www.propertyfinder.ae/en/plp/rent/apartment-for-rent-abu-dhabi-khalifa-city-9826581.html</t>
  </si>
  <si>
    <t>https://www.propertyfinder.ae/en/plp/rent/apartment-for-rent-abu-dhabi-al-manhal-9856286.html</t>
  </si>
  <si>
    <t>Best option clean well maintenance  small 1BHK rent 30k</t>
  </si>
  <si>
    <t>https://www.propertyfinder.ae/en/plp/rent/apartment-for-rent-abu-dhabi-mohamed-bin-zayed-city-mohamed-bin-zayed-city-villas-9557035.html</t>
  </si>
  <si>
    <t>Spacious 3 Master BR Apt With Balcony | 4 Bathroom</t>
  </si>
  <si>
    <t>https://www.propertyfinder.ae/en/plp/rent/apartment-for-rent-abu-dhabi-khalifa-city-khalifa-city-a-khalifa-city-a-villas-9873472.html</t>
  </si>
  <si>
    <t>Beautiful unfurnished studio KCA 18000 yearly</t>
  </si>
  <si>
    <t>https://www.propertyfinder.ae/en/plp/rent/apartment-for-rent-abu-dhabi-khalifa-city-khalifa-city-a-9434287.html</t>
  </si>
  <si>
    <t>Brand New One Bedroom Hall|SEP Big Kitchen|36k|KCA</t>
  </si>
  <si>
    <t>https://www.propertyfinder.ae/en/plp/rent/apartment-for-rent-abu-dhabi-khalifa-city-khalifa-city-a-9681948.html</t>
  </si>
  <si>
    <t>https://www.propertyfinder.ae/en/plp/rent/apartment-for-rent-abu-dhabi-khalifa-city-khalifa-city-a-9784194.html</t>
  </si>
  <si>
    <t>Luxurious 1BHK Separate Kitchen Big Window Nr Park</t>
  </si>
  <si>
    <t>https://www.propertyfinder.ae/en/plp/rent/apartment-for-rent-abu-dhabi-khalifa-city-khalifa-city-a-9784187.html</t>
  </si>
  <si>
    <t>Hot Offer Lavish 1BathRoom Sep Kitchen Big Windows</t>
  </si>
  <si>
    <t>https://www.propertyfinder.ae/en/plp/rent/apartment-for-rent-abu-dhabi-mohamed-bin-zayed-city-mohammed-villas-24-9655481.html</t>
  </si>
  <si>
    <t>BEAUTYFULL 1BHK WITH BIG WARDROBE NEAR TO SHABIYA.</t>
  </si>
  <si>
    <t>https://www.propertyfinder.ae/en/plp/rent/apartment-for-rent-abu-dhabi-al-khalidiya-amana-tower-9856350.html</t>
  </si>
  <si>
    <t>Special offer | 4 bhk | Maids room | balcony</t>
  </si>
  <si>
    <t>https://www.propertyfinder.ae/en/plp/rent/apartment-for-rent-abu-dhabi-khalifa-city-khalifa-city-a-c2302-9849250.html</t>
  </si>
  <si>
    <t>Unit Tawtheeq|3BR|Sep Kitchen|3 Bath NMC Hospital</t>
  </si>
  <si>
    <t>https://www.propertyfinder.ae/en/plp/rent/apartment-for-rent-abu-dhabi-khalifa-city-khalifa-city-a-c2302-9857797.html</t>
  </si>
  <si>
    <t>Furnished|Studio|Sep Kitchen|M-2600|Share Terrace,</t>
  </si>
  <si>
    <t>https://www.propertyfinder.ae/en/plp/rent/apartment-for-rent-abu-dhabi-khalifa-city-khalifa-city-a-khalifa-city-a-villas-9796578.html</t>
  </si>
  <si>
    <t>European Family Compound Luxury Finishing Studio,.</t>
  </si>
  <si>
    <t>https://www.propertyfinder.ae/en/plp/rent/apartment-for-rent-abu-dhabi-mussafah-shabia-9885175.html</t>
  </si>
  <si>
    <t>Brand New Excellent 2bhk in Shabiya 12</t>
  </si>
  <si>
    <t>https://www.propertyfinder.ae/en/plp/rent/apartment-for-rent-abu-dhabi-khalifa-city-khalifa-city-a-c2302-9762863.html</t>
  </si>
  <si>
    <t>Stunning 2 Bedroom Hall Separate Kitchen Oppt Mall</t>
  </si>
  <si>
    <t>https://www.propertyfinder.ae/en/plp/rent/apartment-for-rent-abu-dhabi-al-shawamekh-9806178.html</t>
  </si>
  <si>
    <t>Spacious Area | Prime location | Good price</t>
  </si>
  <si>
    <t>https://www.propertyfinder.ae/en/plp/rent/apartment-for-rent-abu-dhabi-mussafah-shabia-9797082.html</t>
  </si>
  <si>
    <t>Neat and Clean 2BHK Renovated in Shabiya 11</t>
  </si>
  <si>
    <t>https://www.propertyfinder.ae/en/plp/rent/apartment-for-rent-abu-dhabi-corniche-road-corniche-residence-9772527.html</t>
  </si>
  <si>
    <t>Large Space Apt+Maid⚡Superb Sea View⚡Available</t>
  </si>
  <si>
    <t>https://www.propertyfinder.ae/en/plp/rent/apartment-for-rent-abu-dhabi-mussafah-shabia-9683653.html</t>
  </si>
  <si>
    <t>Excellent 2BR Center Ac Wardrobe  private Parking</t>
  </si>
  <si>
    <t>https://www.propertyfinder.ae/en/plp/rent/apartment-for-rent-abu-dhabi-al-zahraa-9853425.html</t>
  </si>
  <si>
    <t>2Bedroom for rent Muroor near Indian School.</t>
  </si>
  <si>
    <t>https://www.propertyfinder.ae/en/plp/rent/apartment-for-rent-abu-dhabi-khalifa-city-khalifa-city-a-khalifa-city-a-villas-9858794.html</t>
  </si>
  <si>
    <t>Luxury 2 Bedroom Hall Apartment In Khalifa City A</t>
  </si>
  <si>
    <t>https://www.propertyfinder.ae/en/plp/rent/apartment-for-rent-abu-dhabi-khalifa-city-khalifa-city-a-khalifa-city-a-villas-9775821.html</t>
  </si>
  <si>
    <t>Limited Offer 12 Payments 2 Bedrooms Hall Elevator</t>
  </si>
  <si>
    <t>https://www.propertyfinder.ae/en/plp/rent/apartment-for-rent-abu-dhabi-khalifa-city-khalifa-city-a-c2302-9786382.html</t>
  </si>
  <si>
    <t>https://www.propertyfinder.ae/en/plp/rent/apartment-for-rent-abu-dhabi-khalifa-city-khalifa-city-a-9701492.html</t>
  </si>
  <si>
    <t>Hot Deal|Studio Sep Kitchen|Well Finshing|Big Room</t>
  </si>
  <si>
    <t>https://www.propertyfinder.ae/en/plp/rent/apartment-for-rent-abu-dhabi-shakhbout-city-8869172.html</t>
  </si>
  <si>
    <t>Brand New- Spacious 1BHK- Separate Kitchen</t>
  </si>
  <si>
    <t>https://www.propertyfinder.ae/en/plp/rent/apartment-for-rent-abu-dhabi-mussafah-shabia-9825274.html</t>
  </si>
  <si>
    <t>Charming and Affordable 2 BHK  Apartment</t>
  </si>
  <si>
    <t>https://www.propertyfinder.ae/en/plp/rent/apartment-for-rent-abu-dhabi-mohamed-bin-zayed-city-9843615.html</t>
  </si>
  <si>
    <t>Hot Offer 1BHK With Garden in MBZ Zone 25</t>
  </si>
  <si>
    <t>https://www.propertyfinder.ae/en/plp/rent/apartment-for-rent-abu-dhabi-tourist-club-area-zig-zag-building-9372569.html</t>
  </si>
  <si>
    <t>Budget Friendly | Wardrobes | Central AC | 4 Chks</t>
  </si>
  <si>
    <t>https://www.propertyfinder.ae/en/plp/rent/apartment-for-rent-abu-dhabi-khalifa-city-khalifa-city-a-c2302-9802646.html</t>
  </si>
  <si>
    <t>2 Bedroom Lift Shared Terrace Kitchen 2 Washrooms</t>
  </si>
  <si>
    <t>https://www.propertyfinder.ae/en/plp/rent/apartment-for-rent-abu-dhabi-khalifa-city-khalifa-city-b-8814816.html</t>
  </si>
  <si>
    <t>Brand new- Monthly- 1,800/- spacious studio</t>
  </si>
  <si>
    <t>https://www.propertyfinder.ae/en/plp/rent/apartment-for-rent-abu-dhabi-tourist-club-area-abu-dhabi-trade-towers-9155680.html</t>
  </si>
  <si>
    <t>Balcony | Wardrobes | 4 Payments | Electra Park</t>
  </si>
  <si>
    <t>https://www.propertyfinder.ae/en/plp/rent/apartment-for-rent-abu-dhabi-al-shalila-9032487.html</t>
  </si>
  <si>
    <t>Nice 3bhk maidsroom Ideal for Western/SouthAfrican</t>
  </si>
  <si>
    <t>https://www.propertyfinder.ae/en/plp/rent/apartment-for-rent-abu-dhabi-al-karamah-al-musalla-area-liwa-village-9600641.html</t>
  </si>
  <si>
    <t>https://www.propertyfinder.ae/en/plp/rent/apartment-for-rent-abu-dhabi-khalifa-city-khalifa-city-a-9256460.html</t>
  </si>
  <si>
    <t>European Comp 2 BHK, Sep/Kitchen, Covered Parking</t>
  </si>
  <si>
    <t>https://www.propertyfinder.ae/en/plp/rent/apartment-for-rent-abu-dhabi-hamdan-street-emirates-tower-9795347.html</t>
  </si>
  <si>
    <t>3bhk-Maids room | Balcony| One Month Free</t>
  </si>
  <si>
    <t>https://www.propertyfinder.ae/en/plp/rent/apartment-for-rent-abu-dhabi-shakhbout-city-9723841.html</t>
  </si>
  <si>
    <t>https://www.propertyfinder.ae/en/plp/rent/apartment-for-rent-abu-dhabi-baniyas-9322207.html</t>
  </si>
  <si>
    <t>Brilliant 2BHK Apart\LuLu Market\prime Location</t>
  </si>
  <si>
    <t>https://www.propertyfinder.ae/en/plp/rent/apartment-for-rent-abu-dhabi-al-shawamekh-9826671.html</t>
  </si>
  <si>
    <t>https://www.propertyfinder.ae/en/plp/rent/apartment-for-rent-abu-dhabi-al-mushrif-9880932.html</t>
  </si>
  <si>
    <t>Specious 3 Master Bedroom Apt W/Balcony in Mushrif</t>
  </si>
  <si>
    <t>https://www.propertyfinder.ae/en/plp/rent/apartment-for-rent-abu-dhabi-khalifa-city-khalifa-city-a-9482437.html</t>
  </si>
  <si>
    <t>VERY NET AND CLEAN 3 BEDROOM NEAR NMC HOSPITAL</t>
  </si>
  <si>
    <t>https://www.propertyfinder.ae/en/plp/rent/apartment-for-rent-abu-dhabi-mussafah-shabia-9867485.html</t>
  </si>
  <si>
    <t>Luxurious 2 Bedroom+Hall Apartment in shabiya</t>
  </si>
  <si>
    <t>https://www.propertyfinder.ae/en/plp/rent/apartment-for-rent-abu-dhabi-khalifa-city-khalifa-city-a-9838628.html</t>
  </si>
  <si>
    <t>Hurry deal !1Bhk Excellent Finishing In KCA</t>
  </si>
  <si>
    <t>https://www.propertyfinder.ae/en/plp/rent/apartment-for-rent-abu-dhabi-al-maffraq-9684346.html</t>
  </si>
  <si>
    <t>Two bedroom apartment with a maid's room in Mafraq</t>
  </si>
  <si>
    <t>https://www.propertyfinder.ae/en/plp/rent/apartment-for-rent-abu-dhabi-al-raha-beach-9191582.html</t>
  </si>
  <si>
    <t>Luxurious Unit | Good Finishing | Ready To Move</t>
  </si>
  <si>
    <t>https://www.propertyfinder.ae/en/plp/rent/apartment-for-rent-abu-dhabi-shakhbout-city-9723845.html</t>
  </si>
  <si>
    <t>https://www.propertyfinder.ae/en/plp/rent/apartment-for-rent-abu-dhabi-al-khalidiya-9573216.html</t>
  </si>
  <si>
    <t>Specious 2 BR | Prime Location | Flexible Payments</t>
  </si>
  <si>
    <t>https://www.propertyfinder.ae/en/plp/rent/apartment-for-rent-abu-dhabi-khalifa-city-9685179.html</t>
  </si>
  <si>
    <t>Upgraded Studio Flat in KCA near Al Raha</t>
  </si>
  <si>
    <t>https://www.propertyfinder.ae/en/plp/rent/apartment-for-rent-sharjah-al-nahda-sahara-complex-sahara-tower-4-9818339.html</t>
  </si>
  <si>
    <t>Free Covered Parking | Luxurious 2-BR | Maid Room | All Amenities Free |</t>
  </si>
  <si>
    <t>https://www.propertyfinder.ae/en/plp/rent/apartment-for-rent-sharjah-al-nahda-sahara-complex-sahara-tower-4-9869232.html</t>
  </si>
  <si>
    <t>Like a Brand New | Spacious 2BHK| Gym &amp; Pool | Covered Parking</t>
  </si>
  <si>
    <t>https://www.propertyfinder.ae/en/plp/rent/apartment-for-rent-sharjah-muwaileh-muwailih-building-9477827.html</t>
  </si>
  <si>
    <t>Spacious Studio only balcher with 1month free</t>
  </si>
  <si>
    <t>https://www.propertyfinder.ae/en/plp/rent/apartment-for-rent-sharjah-al-taawun-al-taawun-street-9691200.html</t>
  </si>
  <si>
    <t>Free month &amp; Parking|New Building|easy Exit to DXB</t>
  </si>
  <si>
    <t>https://www.propertyfinder.ae/en/plp/rent/apartment-for-rent-sharjah-muwaileh-muwailih-building-8932479.html</t>
  </si>
  <si>
    <t>NO Deposit / Huge studio/ Separate kitchen</t>
  </si>
  <si>
    <t>https://www.propertyfinder.ae/en/plp/rent/apartment-for-rent-sharjah-muwaileh-muwaileh-3-building-9457768.html</t>
  </si>
  <si>
    <t>Big Size Studio close to Nesto Hypermarkete.</t>
  </si>
  <si>
    <t>https://www.propertyfinder.ae/en/plp/rent/apartment-for-rent-sharjah-al-nahda-sahara-complex-sahara-tower-3-9841847.html</t>
  </si>
  <si>
    <t>"Luxurious and Stylish 2BHK Haven in Sahara Tower 3 | For Rent"</t>
  </si>
  <si>
    <t>https://www.propertyfinder.ae/en/plp/rent/apartment-for-rent-sharjah-muwaileh-muwaileh-29-building-8958311.html</t>
  </si>
  <si>
    <t>Specious 2bhk appartment with balcony</t>
  </si>
  <si>
    <t>https://www.propertyfinder.ae/en/plp/rent/apartment-for-rent-sharjah-muwaileh-sg-muwaileh-building-9540524.html</t>
  </si>
  <si>
    <t>Like brand new studio separat kicthan  in muwaileh</t>
  </si>
  <si>
    <t>https://www.propertyfinder.ae/en/plp/rent/apartment-for-rent-sharjah-abu-shagara-al-zahia-building-9633279.html</t>
  </si>
  <si>
    <t>Luxury Huje 3Bhk With 2 Coverd Parking Open Views</t>
  </si>
  <si>
    <t>https://www.propertyfinder.ae/en/plp/rent/apartment-for-rent-sharjah-muwaileh-commercial-9844089.html</t>
  </si>
  <si>
    <t>Luxurious 3 BR available in Muweilah commercial</t>
  </si>
  <si>
    <t>https://www.propertyfinder.ae/en/plp/rent/apartment-for-rent-sharjah-muwaileh-commercial-9846867.html</t>
  </si>
  <si>
    <t>Luxurious studio available in Muweilah commercial</t>
  </si>
  <si>
    <t>https://www.propertyfinder.ae/en/plp/rent/apartment-for-rent-sharjah-al-nahda-moon-towers-moon-tower-2-9249003.html</t>
  </si>
  <si>
    <t>New Building 1month free 1bhk with parking free</t>
  </si>
  <si>
    <t>https://www.propertyfinder.ae/en/plp/rent/apartment-for-rent-sharjah-cornich-al-buhaira-9785734.html</t>
  </si>
  <si>
    <t>Chiller Free|Luxuries Apart| Gym,Pool |Maid Room |</t>
  </si>
  <si>
    <t>https://www.propertyfinder.ae/en/plp/rent/apartment-for-rent-sharjah-al-taawun-new-al-taawun-road-9740357.html</t>
  </si>
  <si>
    <t>20 days free spacious bright apartment with gym, pool, kids play area, master bedroom, wardrobe, balcony</t>
  </si>
  <si>
    <t>https://www.propertyfinder.ae/en/plp/rent/apartment-for-rent-sharjah-cornich-al-buhaira-9793536.html</t>
  </si>
  <si>
    <t>https://www.propertyfinder.ae/en/plp/rent/apartment-for-rent-sharjah-cornich-al-buhaira-9785707.html</t>
  </si>
  <si>
    <t>https://www.propertyfinder.ae/en/plp/rent/apartment-for-rent-sharjah-al-khan-9701037.html</t>
  </si>
  <si>
    <t>Chiller Free|Family Building|Neat &amp; Clean|Gym,Pool</t>
  </si>
  <si>
    <t>https://www.propertyfinder.ae/en/plp/rent/apartment-for-rent-sharjah-al-taawun-al-taawun-street-9857796.html</t>
  </si>
  <si>
    <t>2bhk for Rent with bolcony</t>
  </si>
  <si>
    <t>https://www.propertyfinder.ae/en/plp/rent/apartment-for-rent-sharjah-al-mamzar-sharjah-9408397.html</t>
  </si>
  <si>
    <t>Chiller Free 2bhk Sea view &amp; all facilities free</t>
  </si>
  <si>
    <t>https://www.propertyfinder.ae/en/plp/rent/apartment-for-rent-sharjah-al-majaz-jamal-abdul-nasser-street-9860023.html</t>
  </si>
  <si>
    <t>Big Studio Available in very Low price 15k Almajaz</t>
  </si>
  <si>
    <t>https://www.propertyfinder.ae/en/plp/rent/apartment-for-rent-sharjah-muwaileh-commercial-9296077.html</t>
  </si>
  <si>
    <t>Luxury huge spacious apartment big studio</t>
  </si>
  <si>
    <t>https://www.propertyfinder.ae/en/plp/rent/apartment-for-rent-sharjah-al-majaz-al-majaz-3-8240206.html</t>
  </si>
  <si>
    <t>Prime Location 3BHK with Free Parking</t>
  </si>
  <si>
    <t>https://www.propertyfinder.ae/en/plp/rent/apartment-for-rent-sharjah-al-majaz-al-majaz-3-bukhatir-tower-9220451.html</t>
  </si>
  <si>
    <t>SPACIOUS 4BHK FLAT (PARTIAL SEA VIEW)</t>
  </si>
  <si>
    <t>https://www.propertyfinder.ae/en/plp/rent/apartment-for-rent-sharjah-muwaileh-9825167.html</t>
  </si>
  <si>
    <t>No Deposit/ Huge Apartment/ Only Families</t>
  </si>
  <si>
    <t>https://www.propertyfinder.ae/en/plp/rent/apartment-for-rent-sharjah-al-nahda-9696663.html</t>
  </si>
  <si>
    <t>Chiller Free| Spacious 2-BR opposite Sahara center</t>
  </si>
  <si>
    <t>https://www.propertyfinder.ae/en/plp/rent/apartment-for-rent-sharjah-al-majaz-al-majaz-3-9575877.html</t>
  </si>
  <si>
    <t>SEA VIEW AC PARKING FREE 3BHK JUST 60K NEAR DUBAI</t>
  </si>
  <si>
    <t>https://www.propertyfinder.ae/en/plp/rent/apartment-for-rent-sharjah-al-sharq-al-qulaya-ah-9468377.html</t>
  </si>
  <si>
    <t>1 Bed room available for rent - Qulayah-Great Deal</t>
  </si>
  <si>
    <t>https://www.propertyfinder.ae/en/plp/rent/apartment-for-rent-sharjah-al-shuwaihean-al-ateek-tower-1-9771757.html</t>
  </si>
  <si>
    <t>1 B/R Hall Flat Direct from Landlord No Commission</t>
  </si>
  <si>
    <t>https://www.propertyfinder.ae/en/plp/rent/apartment-for-rent-sharjah-al-nahda-9549521.html</t>
  </si>
  <si>
    <t>Vacant 2BHK | FreeMaintenance | All Amenities Included</t>
  </si>
  <si>
    <t>https://www.propertyfinder.ae/en/plp/rent/apartment-for-rent-sharjah-al-majaz-al-majaz-3-9800659.html</t>
  </si>
  <si>
    <t>3 BHK in 75k AED with Chiller free, Gym free, Pool free &amp;1 parking, Balcony available in Al Majaz 3 Sharjah</t>
  </si>
  <si>
    <t>https://www.bayut.com/property/details-6950546.html</t>
  </si>
  <si>
    <t>2 Rooms Flat for Rent</t>
  </si>
  <si>
    <t>https://www.bayut.com/property/details-7573293.html</t>
  </si>
  <si>
    <t>SPACIOUS AND HUGE 2 BHK RENT 45K 1 MONTH FREE WITH CLOSE KITCHEN CAR PARKING GYM SWIMMING POOL</t>
  </si>
  <si>
    <t>https://www.bayut.com/property/details-7489402.html</t>
  </si>
  <si>
    <t>https://www.bayut.com/property/details-7449793.html</t>
  </si>
  <si>
    <t>Big size studio for family near shara center Sharjah side ( DXB-SHJ border  ) Easy Dubai bus access</t>
  </si>
  <si>
    <t>https://www.bayut.com/property/details-6685454.html</t>
  </si>
  <si>
    <t>https://www.bayut.com/property/details-7387766.html</t>
  </si>
  <si>
    <t>Stunning Sea View | 2 Beds |  Marina | Best Deal</t>
  </si>
  <si>
    <t>https://www.bayut.com/property/details-6932610.html</t>
  </si>
  <si>
    <t>Fully furnished Apartment | 2 Bed | Hot Deal</t>
  </si>
  <si>
    <t>Yasmin Village The Apartments</t>
  </si>
  <si>
    <t>https://www.bayut.com/property/details-7544191.html</t>
  </si>
  <si>
    <t>Modern Style Neat &amp; Clean Apartment|Ready to Move</t>
  </si>
  <si>
    <t>https://www.bayut.com/property/details-7518931.html</t>
  </si>
  <si>
    <t>https://www.bayut.com/property/details-7595107.html</t>
  </si>
  <si>
    <t>https://www.bayut.com/property/details-5969920.html</t>
  </si>
  <si>
    <t>Spacious 3Br Ground Floor Apartment | Neat &amp; Clean</t>
  </si>
  <si>
    <t>https://www.bayut.com/property/details-7548545.html</t>
  </si>
  <si>
    <t>Sunny &amp; Bright | Big Balconies | Prime Location</t>
  </si>
  <si>
    <t>https://www.bayut.com/property/details-7560118.html</t>
  </si>
  <si>
    <t>Brand New | Terrace | Flexible Payments</t>
  </si>
  <si>
    <t>https://www.bayut.com/property/details-7529293.html</t>
  </si>
  <si>
    <t>https://www.bayut.com/property/details-7518951.html</t>
  </si>
  <si>
    <t>https://www.bayut.com/property/details-7518611.html</t>
  </si>
  <si>
    <t>https://www.bayut.com/property/details-7519153.html</t>
  </si>
  <si>
    <t>https://www.bayut.com/property/details-7519182.html</t>
  </si>
  <si>
    <t>https://www.bayut.com/property/details-7519000.html</t>
  </si>
  <si>
    <t>https://www.bayut.com/property/details-7519378.html</t>
  </si>
  <si>
    <t>https://www.bayut.com/property/details-7462869.html</t>
  </si>
  <si>
    <t>https://www.bayut.com/property/details-7478726.html</t>
  </si>
  <si>
    <t>https://www.bayut.com/property/details-7439119.html</t>
  </si>
  <si>
    <t>https://www.bayut.com/property/details-7417446.html</t>
  </si>
  <si>
    <t>New &amp; Bright | Modern Fitting | Tawam Hospital</t>
  </si>
  <si>
    <t>https://www.bayut.com/property/details-7341473.html</t>
  </si>
  <si>
    <t>https://www.bayut.com/property/details-7310296.html</t>
  </si>
  <si>
    <t>Spacious &amp; Clean |  Balconies | Prime Location</t>
  </si>
  <si>
    <t>https://www.bayut.com/property/details-5790790.html</t>
  </si>
  <si>
    <t>https://www.bayut.com/property/details-7302916.html</t>
  </si>
  <si>
    <t>https://www.bayut.com/property/details-6886386.html</t>
  </si>
  <si>
    <t>Separate Entrance | Spacious &amp; Bright | Balcony</t>
  </si>
  <si>
    <t>https://www.bayut.com/property/details-6871651.html</t>
  </si>
  <si>
    <t>https://www.bayut.com/property/details-6858816.html</t>
  </si>
  <si>
    <t>https://www.bayut.com/property/details-6853405.html</t>
  </si>
  <si>
    <t>https://www.bayut.com/property/details-6819927.html</t>
  </si>
  <si>
    <t>https://www.bayut.com/property/details-6819911.html</t>
  </si>
  <si>
    <t>https://www.bayut.com/property/details-6819977.html</t>
  </si>
  <si>
    <t>Bright &amp; Clean | Balcony | Basement Parking</t>
  </si>
  <si>
    <t>https://www.bayut.com/property/details-7598435.html</t>
  </si>
  <si>
    <t>LIMITED OFFER 1BHK WITH ONE MONTH FREE WITH BALCONY+2WASH ROOM +WARDROBE JUST 27K</t>
  </si>
  <si>
    <t>https://www.bayut.com/property/details-7483785.html</t>
  </si>
  <si>
    <t>https://www.bayut.com/property/details-5368538.html</t>
  </si>
  <si>
    <t>https://www.bayut.com/property/details-4191461.html</t>
  </si>
  <si>
    <t>Ali Omran Building</t>
  </si>
  <si>
    <t>https://www.bayut.com/property/details-5134806.html</t>
  </si>
  <si>
    <t>https://www.bayut.com/property/details-4776785.html</t>
  </si>
  <si>
    <t>BEST PROMO! 1 MONTH FREE | NO COMMISSION | LESS PRICE FOR 2BHK + BALCONY AT AL NAHDA | DIRECT FROM OWNER</t>
  </si>
  <si>
    <t>https://www.bayut.com/property/details-7573949.html</t>
  </si>
  <si>
    <t>https://www.bayut.com/property/details-7559943.html</t>
  </si>
  <si>
    <t>https://www.bayut.com/property/details-7546060.html</t>
  </si>
  <si>
    <t>Hot offer Luxury 2BHK apartment with one month free  Parking free gym also with balcony wardrobe open view just in 42k</t>
  </si>
  <si>
    <t>https://www.bayut.com/property/details-7529771.html</t>
  </si>
  <si>
    <t>https://www.bayut.com/property/details-7457838.html</t>
  </si>
  <si>
    <t>https://www.bayut.com/property/details-6942574.html</t>
  </si>
  <si>
    <t>SPACIOUS 2BHK @ SAHARA TOWERS  4 NEXT TO SAHARA MALL. . .</t>
  </si>
  <si>
    <t>https://www.bayut.com/property/details-7600033.html</t>
  </si>
  <si>
    <t>https://www.bayut.com/property/details-7595037.html</t>
  </si>
  <si>
    <t>LIMITED OFFER//STUDIO APT FOR BACHELOR//NEAT &amp; CLEAN ON ROAD BLDG WITH GOOD LOCATION//EASY PAYMENT PLAN//</t>
  </si>
  <si>
    <t>https://www.bayut.com/property/details-7595516.html</t>
  </si>
  <si>
    <t>https://www.bayut.com/property/details-7586546.html</t>
  </si>
  <si>
    <t>https://www.bayut.com/property/details-7531041.html</t>
  </si>
  <si>
    <t>https://www.bayut.com/property/details-7601965.html</t>
  </si>
  <si>
    <t>https://www.bayut.com/property/details-7429683.html</t>
  </si>
  <si>
    <t>Fully open view Huge 1bhk with balcony, wardrobes, gym pool free, kid's play area just in 30k</t>
  </si>
  <si>
    <t>https://www.bayut.com/property/details-7392048.html</t>
  </si>
  <si>
    <t>https://www.bayut.com/property/details-7393279.html</t>
  </si>
  <si>
    <t>https://www.bayut.com/property/details-7396964.html</t>
  </si>
  <si>
    <t>Open view  20 days free spacious bright apartment with gym, pool, kids play area, master bedroom, wardrobe, balcony and near to Dubai exit</t>
  </si>
  <si>
    <t>https://www.bayut.com/property/details-7382485.html</t>
  </si>
  <si>
    <t>Seprate kitchen,  spacious hall, no deposit</t>
  </si>
  <si>
    <t>https://www.bayut.com/property/details-7420895.html</t>
  </si>
  <si>
    <t>https://www.bayut.com/property/details-7293127.html</t>
  </si>
  <si>
    <t>SAHARA1 2BHK! 1MONTH FREE / PARKING / BALCONY IN 45K</t>
  </si>
  <si>
    <t>https://www.bayut.com/property/details-7326563.html</t>
  </si>
  <si>
    <t>https://www.bayut.com/property/details-5259630.html</t>
  </si>
  <si>
    <t>https://www.bayut.com/property/details-5828462.html</t>
  </si>
  <si>
    <t>PAY 12 MONTHS STAY 13 MONTHS, NEW BUILDING 1 B/R HALL FLAT AVAILABLE IN NEW AL NAHDA AREA SHARJAH NEAR TO AL KHAN BRIDGE</t>
  </si>
  <si>
    <t>https://www.bayut.com/property/details-4875963.html</t>
  </si>
  <si>
    <t>Studio Flats available in Muweillah Sharjah  - (HIND 1-1583)</t>
  </si>
  <si>
    <t>https://www.bayut.com/property/details-7401385.html</t>
  </si>
  <si>
    <t>https://www.bayut.com/property/details-7601683.html</t>
  </si>
  <si>
    <t>https://www.bayut.com/property/details-7598467.html</t>
  </si>
  <si>
    <t>30 DAYS FREE//LAVISH 1-BHK IN 27K WITH 2 WASHROOM//NEAR TO PARK//BRIGHT &amp; SPACIOUS//1 COVERED PARKING//4-6 CHQ\\\'s</t>
  </si>
  <si>
    <t>https://www.bayut.com/property/details-7571632.html</t>
  </si>
  <si>
    <t>Lavish and Georgia's 2bhk in cheap price in Muwaileh Sharjah</t>
  </si>
  <si>
    <t>https://www.bayut.com/property/details-7558114.html</t>
  </si>
  <si>
    <t>https://www.bayut.com/property/details-7567093.html</t>
  </si>
  <si>
    <t>Free Chiller AC,Parking/ Luxury 2-BR with Masters BR,Wardrobes/ At Buhairah Corniche</t>
  </si>
  <si>
    <t>https://www.bayut.com/property/details-7546411.html</t>
  </si>
  <si>
    <t>Spacious  2bhk  Apartment  with  balcony  2 Washroom  family   building  close  to maliya  road in  muwaileh  sharjah</t>
  </si>
  <si>
    <t>https://www.bayut.com/property/details-7548672.html</t>
  </si>
  <si>
    <t>https://www.bayut.com/property/details-7545355.html</t>
  </si>
  <si>
    <t>Ready to //one month free\\\\\\\\ prime location</t>
  </si>
  <si>
    <t>https://www.bayut.com/property/details-7542574.html</t>
  </si>
  <si>
    <t>https://www.bayut.com/property/details-7591424.html</t>
  </si>
  <si>
    <t>https://www.bayut.com/property/details-7532014.html</t>
  </si>
  <si>
    <t>https://www.bayut.com/property/details-7542304.html</t>
  </si>
  <si>
    <t>LUXURY 2 B // SEA VIEW // GYM &amp; POL // ONLY 45K AED // Al MAMZAR</t>
  </si>
  <si>
    <t>https://www.bayut.com/property/details-7597909.html</t>
  </si>
  <si>
    <t>https://www.bayut.com/property/details-7521041.html</t>
  </si>
  <si>
    <t>https://www.bayut.com/property/details-7503264.html</t>
  </si>
  <si>
    <t>https://www.bayut.com/property/details-7579868.html</t>
  </si>
  <si>
    <t>https://www.bayut.com/property/details-7485352.html</t>
  </si>
  <si>
    <t>https://www.bayut.com/property/details-6564616.html</t>
  </si>
  <si>
    <t>https://www.bayut.com/property/details-7527196.html</t>
  </si>
  <si>
    <t>Studio for rent in Sharjah, Al Butina Area</t>
  </si>
  <si>
    <t>https://www.bayut.com/property/details-7549263.html</t>
  </si>
  <si>
    <t>https://www.bayut.com/property/details-7494396.html</t>
  </si>
  <si>
    <t>https://www.bayut.com/property/details-7465710.html</t>
  </si>
  <si>
    <t>LUXURY 2bhk Chiller Free parking Free 1MONTH FREE  BRAND NEW BUILDING</t>
  </si>
  <si>
    <t>https://www.bayut.com/property/details-7484846.html</t>
  </si>
  <si>
    <t>https://www.bayut.com/property/details-7485880.html</t>
  </si>
  <si>
    <t>https://www.bayut.com/property/details-7431786.html</t>
  </si>
  <si>
    <t>Spacious 2 Bedroom | 1 Month free| Zero Commission</t>
  </si>
  <si>
    <t>https://www.bayut.com/property/details-7440816.html</t>
  </si>
  <si>
    <t>Free One Month | Brand New Building &amp; Apartment  | Beach View | Very Spacious |  LUXURIOUS   PANORAMIC VIEW</t>
  </si>
  <si>
    <t>https://www.bayut.com/property/details-7436894.html</t>
  </si>
  <si>
    <t>Luxury Huje Spacious 2bhk Open Views Bright Location</t>
  </si>
  <si>
    <t>https://www.bayut.com/property/details-7445413.html</t>
  </si>
  <si>
    <t>See view! Parking free! Spacious 2 bhk both master room maids room! Al khan cornchise</t>
  </si>
  <si>
    <t>https://www.bayut.com/property/details-7425417.html</t>
  </si>
  <si>
    <t>Hot offer 20 days free spacious bright 1bhk with full open view and all facilities available loke gym,pool and kids playing area just in 30k</t>
  </si>
  <si>
    <t>https://www.bayut.com/property/details-7420313.html</t>
  </si>
  <si>
    <t>20 Days free Spacious 1bhk with Balcony wardrobes Master bedroom Gym pool Free just in 30k</t>
  </si>
  <si>
    <t>https://www.bayut.com/property/details-7529777.html</t>
  </si>
  <si>
    <t>https://www.bayut.com/property/details-7401380.html</t>
  </si>
  <si>
    <t>https://www.bayut.com/property/details-7407796.html</t>
  </si>
  <si>
    <t>https://www.bayut.com/property/details-7406419.html</t>
  </si>
  <si>
    <t>Huge hall , bright studio,  neat and clean family building</t>
  </si>
  <si>
    <t>https://www.bayut.com/property/details-7496212.html</t>
  </si>
  <si>
    <t>AC free Luxury 3bhk with Sea-View balcony and wardrobes / 1 month free and Gym+Pool free in Al Taawun Sharjah</t>
  </si>
  <si>
    <t>https://www.bayut.com/property/details-7403235.html</t>
  </si>
  <si>
    <t>30 Days free Spacious 1bhk with Sea view Balcony just in 30k</t>
  </si>
  <si>
    <t>https://www.bayut.com/property/details-7599699.html</t>
  </si>
  <si>
    <t>1 BHK Flat For Rent in Al Nabba Sharjah</t>
  </si>
  <si>
    <t>https://www.bayut.com/property/details-7396965.html</t>
  </si>
  <si>
    <t>https://www.bayut.com/property/details-7397008.html</t>
  </si>
  <si>
    <t>https://www.bayut.com/property/details-7393178.html</t>
  </si>
  <si>
    <t>https://www.bayut.com/property/details-7393214.html</t>
  </si>
  <si>
    <t>https://www.bayut.com/property/details-7396937.html</t>
  </si>
  <si>
    <t>Hot offer/No Deposit / cheapest studio with open kitchen/only family</t>
  </si>
  <si>
    <t>https://www.bayut.com/property/details-7388365.html</t>
  </si>
  <si>
    <t>Chiller Free , 30 days free spacious bright 2bhk with sea view &amp; all facilities free</t>
  </si>
  <si>
    <t>https://www.bayut.com/property/details-7396924.html</t>
  </si>
  <si>
    <t>https://www.bayut.com/property/details-7396995.html</t>
  </si>
  <si>
    <t>30 Days Free Luxury Huje Spacious 1bhk With Wardrobe</t>
  </si>
  <si>
    <t>https://www.bayut.com/property/details-7382521.html</t>
  </si>
  <si>
    <t>In front of family park , seprate kitchen,  spacious hall</t>
  </si>
  <si>
    <t>https://www.bayut.com/property/details-7382448.html</t>
  </si>
  <si>
    <t>Spacious Hall,  no deposit,  neat and clean family building</t>
  </si>
  <si>
    <t>https://www.bayut.com/property/details-6045913.html</t>
  </si>
  <si>
    <t>https://www.bayut.com/property/details-7393163.html</t>
  </si>
  <si>
    <t>Good  Offer  studio close kitchen only 9k  in Muwaileh</t>
  </si>
  <si>
    <t>https://www.bayut.com/property/details-7399163.html</t>
  </si>
  <si>
    <t>Fully furnished 2bhk available in a complete family building  in Al Nahda Sharjah</t>
  </si>
  <si>
    <t>https://www.bayut.com/property/details-7306328.html</t>
  </si>
  <si>
    <t>https://www.bayut.com/property/details-7323811.html</t>
  </si>
  <si>
    <t>https://www.bayut.com/property/details-7320537.html</t>
  </si>
  <si>
    <t>HUGE 1BHK IN 30K 6CHQS  GYM POOL FREE</t>
  </si>
  <si>
    <t>https://www.bayut.com/property/details-7591043.html</t>
  </si>
  <si>
    <t>1 MONTH FREE , SPACIOUS 1BHK + BALCONY + OPEN VIEW IN AL TAAWUN AREA RENT 30K IN 4/6 CHEQS</t>
  </si>
  <si>
    <t>https://www.bayut.com/property/details-7430030.html</t>
  </si>
  <si>
    <t>https://www.bayut.com/property/details-7284704.html</t>
  </si>
  <si>
    <t>https://www.bayut.com/property/details-7316765.html</t>
  </si>
  <si>
    <t>1 bedroom Apartment 2 tolits Chiller free parking free gympool free 1 month extra free partial sea view 30k</t>
  </si>
  <si>
    <t>https://www.bayut.com/property/details-6447957.html</t>
  </si>
  <si>
    <t>https://www.bayut.com/property/details-6933735.html</t>
  </si>
  <si>
    <t>https://www.bayut.com/property/details-7573896.html</t>
  </si>
  <si>
    <t>https://www.bayut.com/property/details-7295039.html</t>
  </si>
  <si>
    <t>Lavish 1BHK Apartment with Balcony warderop parking free</t>
  </si>
  <si>
    <t>https://www.bayut.com/property/details-7279094.html</t>
  </si>
  <si>
    <t>https://www.bayut.com/property/details-5821816.html</t>
  </si>
  <si>
    <t>https://www.bayut.com/property/details-7519702.html</t>
  </si>
  <si>
    <t>https://www.bayut.com/property/details-7435266.html</t>
  </si>
  <si>
    <t>https://www.bayut.com/property/details-6736555.html</t>
  </si>
  <si>
    <t>Near To Mosque+Park ! 1 Month Free ! Luxury Specious 1bhk ! Wardrobes ! Free Parking</t>
  </si>
  <si>
    <t>https://www.bayut.com/property/details-7448275.html</t>
  </si>
  <si>
    <t>https://www.bayut.com/property/details-4915077.html</t>
  </si>
  <si>
    <t>1 Month Free Spacious Studio Apartment for Rent in Al Taawun Area</t>
  </si>
  <si>
    <t>https://www.bayut.com/property/details-7519715.html</t>
  </si>
  <si>
    <t>https://www.bayut.com/property/details-7549085.html</t>
  </si>
  <si>
    <t>1 BHK AVAILAB NEW BRAND BUILDING NEARBY SAFARI MALL</t>
  </si>
  <si>
    <t>https://www.bayut.com/property/details-6782824.html</t>
  </si>
  <si>
    <t>3MBR CHILLER AC FREE  - PRIME LOCATION @ ABU SHAGARAH AREA 42000 + 1 MONTH</t>
  </si>
  <si>
    <t>Rahma 1 Building</t>
  </si>
  <si>
    <t>https://www.bayut.com/property/details-6662819.html</t>
  </si>
  <si>
    <t>https://www.bayut.com/property/details-7397133.html</t>
  </si>
  <si>
    <t>1bhk medium size near to church's and school</t>
  </si>
  <si>
    <t>https://www.bayut.com/property/details-7397011.html</t>
  </si>
  <si>
    <t>https://www.bayut.com/property/details-7435291.html</t>
  </si>
  <si>
    <t>https://www.bayut.com/property/details-7435264.html</t>
  </si>
  <si>
    <t>Al Wazir Building</t>
  </si>
  <si>
    <t>https://www.bayut.com/property/details-5376817.html</t>
  </si>
  <si>
    <t>https://www.bayut.com/property/details-5074293.html</t>
  </si>
  <si>
    <t>https://www.bayut.com/property/details-6145931.html</t>
  </si>
  <si>
    <t>1BHK @ Al Jazeera Tower Near Mega Mall only 18,000 Dhs for 13 month</t>
  </si>
  <si>
    <t>https://www.bayut.com/property/details-7522326.html</t>
  </si>
  <si>
    <t>Excellent Proper One Bedroom In Mohammed Bin Zayed City</t>
  </si>
  <si>
    <t>https://www.bayut.com/property/details-7568733.html</t>
  </si>
  <si>
    <t>Excellent 2 BHK With Swimming Pool, Gym and Villa Compound | Rent 60k AED 4 Payment |</t>
  </si>
  <si>
    <t>https://www.bayut.com/property/details-7457467.html</t>
  </si>
  <si>
    <t>1st Tenancy 2Bhk Big Balcony Separate Kitchen 2nd Floor Elevator Near Riyada School Madinat Al Riyadh</t>
  </si>
  <si>
    <t>https://www.bayut.com/property/details-7551503.html</t>
  </si>
  <si>
    <t>Brand New 1st Tenancy 1BHK With Separate Huge Kitchen Close Shabiya At MBZ</t>
  </si>
  <si>
    <t>https://www.bayut.com/property/details-7539364.html</t>
  </si>
  <si>
    <t>Super Deluxe Studio+Private  FrontYard  /Sep K+B/Nice Location\\\\\</t>
  </si>
  <si>
    <t>https://www.bayut.com/property/details-6827012.html</t>
  </si>
  <si>
    <t>https://www.bayut.com/property/details-7586741.html</t>
  </si>
  <si>
    <t>https://www.bayut.com/property/details-6640959.html</t>
  </si>
  <si>
    <t>https://www.bayut.com/property/details-7492611.html</t>
  </si>
  <si>
    <t>https://www.bayut.com/property/details-5103687.html</t>
  </si>
  <si>
    <t>Special offer | 4 BHK with Maids room and balcony</t>
  </si>
  <si>
    <t>https://www.bayut.com/property/details-7425463.html</t>
  </si>
  <si>
    <t>ELEGANT BHK with Big Kitchen | Centralized AC | Tiles Flooring | for RENT in Shabiya 12 nearby Model School</t>
  </si>
  <si>
    <t>https://www.bayut.com/property/details-7398678.html</t>
  </si>
  <si>
    <t>Studio w/ Pvt. Entrance &amp; front yard- 27k/Year</t>
  </si>
  <si>
    <t>https://www.bayut.com/property/details-7600866.html</t>
  </si>
  <si>
    <t>1st Stay Big Size 1 Bedroom and Separate Hall near Mosque at Madinat Al Riyadh</t>
  </si>
  <si>
    <t>https://www.bayut.com/property/details-7599169.html</t>
  </si>
  <si>
    <t>PRIVATE BUILDING GOOD PRICE 1 BHK  APT WITH 2BATHROOM &amp;WARDROBE SHABIYA 09</t>
  </si>
  <si>
    <t>https://www.bayut.com/property/details-7591065.html</t>
  </si>
  <si>
    <t>https://www.bayut.com/property/details-7593266.html</t>
  </si>
  <si>
    <t>https://www.bayut.com/property/details-6605034.html</t>
  </si>
  <si>
    <t>Excellent 3 Bed Room Hall Apt.  with Private Roof and Big Kitchen with Appliances in MBZ City -</t>
  </si>
  <si>
    <t>https://www.bayut.com/property/details-7579440.html</t>
  </si>
  <si>
    <t>Super Beautiful 1BHK With Balcony Huge Bedroom Close To Shabiya</t>
  </si>
  <si>
    <t>https://www.bayut.com/property/details-7572654.html</t>
  </si>
  <si>
    <t>Spacious 4 bed room with huge Majlis and maids room near to market in villa at Al Shamkha</t>
  </si>
  <si>
    <t>https://www.bayut.com/property/details-7565221.html</t>
  </si>
  <si>
    <t>Very Luxurious 2BHK With Lavish Layout Private Entrance Covered Parking Near Public Park</t>
  </si>
  <si>
    <t>https://www.bayut.com/property/details-7560610.html</t>
  </si>
  <si>
    <t>First Tenant !! Fully Furnished / 1-Bedroom / Private Terrace / Separate Kitchen / Monthly 3000 in KCA</t>
  </si>
  <si>
    <t>https://www.bayut.com/property/details-7545536.html</t>
  </si>
  <si>
    <t>Monthly | Brand new studio apartment | available in al rahba 2000 AED</t>
  </si>
  <si>
    <t>https://www.bayut.com/property/details-7558507.html</t>
  </si>
  <si>
    <t>Superb Sea View ⚡Large Space +Maid ⚡Available</t>
  </si>
  <si>
    <t>https://www.bayut.com/property/details-7571924.html</t>
  </si>
  <si>
    <t>https://www.bayut.com/property/details-7543472.html</t>
  </si>
  <si>
    <t>Private Building!! Good finishing 2 bhk Apt rent in shabiya 9</t>
  </si>
  <si>
    <t>https://www.bayut.com/property/details-7541953.html</t>
  </si>
  <si>
    <t>Hot Offer Studio Finishing|Parking|Monthly 1800| Welll Finishing KCA,,</t>
  </si>
  <si>
    <t>https://www.bayut.com/property/details-7542081.html</t>
  </si>
  <si>
    <t>https://www.bayut.com/property/details-7539799.html</t>
  </si>
  <si>
    <t>Huge 2 Bedroom Hall Nice Full Washroom |Separate Good Kitchen / 2Bath With Elevator | Parking Free Near Market in khalifa city</t>
  </si>
  <si>
    <t>https://www.bayut.com/property/details-7588658.html</t>
  </si>
  <si>
    <t>Wonderful apartment, private entrance, Khalifa City, one bedroom with a large hall, with a huge balcony, close to Safeer</t>
  </si>
  <si>
    <t>https://www.bayut.com/property/details-7576573.html</t>
  </si>
  <si>
    <t>https://www.bayut.com/property/details-7542952.html</t>
  </si>
  <si>
    <t>Specious Monthly One Bedroom Hall In Mohammed Bin Zayed City</t>
  </si>
  <si>
    <t>https://www.bayut.com/property/details-7485468.html</t>
  </si>
  <si>
    <t>Fantastic One Bedroom Hall In Mohammed Bin Zayed City</t>
  </si>
  <si>
    <t>https://www.bayut.com/property/details-7532136.html</t>
  </si>
  <si>
    <t>An apartment for rent in the city of Riyadh, south of Al Shamkha, consisting of two bedrooms, required 60,000 annually i</t>
  </si>
  <si>
    <t>https://www.bayut.com/property/details-7522505.html</t>
  </si>
  <si>
    <t>https://www.bayut.com/property/details-7512702.html</t>
  </si>
  <si>
    <t>Brand New 2 Master Bedrooms with Wardrobes | Elevator available</t>
  </si>
  <si>
    <t>https://www.bayut.com/property/details-7444872.html</t>
  </si>
  <si>
    <t>ONLY  2000 AED MONTHLY 1BHK PRIVATE ENTRANCE AL SHAMKHA.</t>
  </si>
  <si>
    <t>https://www.bayut.com/property/details-7541944.html</t>
  </si>
  <si>
    <t>Unit Tawtheeq!!3BHK With Separate Huge Kitchen With With Well Finishing With Good Windows With 3 Bath NMC Hospital In kCA</t>
  </si>
  <si>
    <t>https://www.bayut.com/property/details-7586791.html</t>
  </si>
  <si>
    <t>One Bedroom Hall One Bath Kitchen AT AL Shamkha</t>
  </si>
  <si>
    <t>https://www.bayut.com/property/details-7496751.html</t>
  </si>
  <si>
    <t>Spacious 2 Bedroom Hall at Baniyas City</t>
  </si>
  <si>
    <t>https://www.bayut.com/property/details-7396469.html</t>
  </si>
  <si>
    <t>Private Backyard 2 Bedroom Hall With Separate Kitchen Bathtub 2 Washroom Near Etihad Plaza In KCA</t>
  </si>
  <si>
    <t>https://www.bayut.com/property/details-6569123.html</t>
  </si>
  <si>
    <t>Best Price  Studio ForRent At  Al Falah</t>
  </si>
  <si>
    <t>https://www.bayut.com/property/details-7385801.html</t>
  </si>
  <si>
    <t>https://www.bayut.com/property/details-7462783.html</t>
  </si>
  <si>
    <t>Super Offer2 Bed Room And Hall For Rent At Madinat Al Riyadh</t>
  </si>
  <si>
    <t>https://www.bayut.com/property/details-7561471.html</t>
  </si>
  <si>
    <t>https://www.bayut.com/property/details-7359524.html</t>
  </si>
  <si>
    <t>https://www.bayut.com/property/details-5892968.html</t>
  </si>
  <si>
    <t>Best Price unit for Rent Studio for Rent In  Al Falah</t>
  </si>
  <si>
    <t>https://www.bayut.com/property/details-5892892.html</t>
  </si>
  <si>
    <t>Super Offer, 1 BHK AND HALL  For Rent In Madinat Al Riyadh</t>
  </si>
  <si>
    <t>https://www.bayut.com/property/details-7355147.html</t>
  </si>
  <si>
    <t>Brand New Luxury 1-BR Apt With Bachement Parking + Big Balcony</t>
  </si>
  <si>
    <t>https://www.bayut.com/property/details-7367896.html</t>
  </si>
  <si>
    <t>Private Entrance + Front Yard Luxury Two Bedrooms Hall Separate Kitchen Proper Two Washrooms Near By Al Forsan Mall In KCA</t>
  </si>
  <si>
    <t>https://www.bayut.com/property/details-7339375.html</t>
  </si>
  <si>
    <t>brand New 2 BHK With Attached Washroom Apartment Available</t>
  </si>
  <si>
    <t>https://www.bayut.com/property/details-5892088.html</t>
  </si>
  <si>
    <t>Huge Size 3bedroom and hall  for Rent In Shamkha south</t>
  </si>
  <si>
    <t>https://www.bayut.com/property/details-5087325.html</t>
  </si>
  <si>
    <t>Excellent Studio for families for Rent In Al Shamkha</t>
  </si>
  <si>
    <t>https://www.bayut.com/property/details-7390644.html</t>
  </si>
  <si>
    <t>Only for Bachelors ,,,, Spacious and Wonderful Three Bedroom Hall Apartment for Rent in Mussafah shabiya 09</t>
  </si>
  <si>
    <t>https://www.bayut.com/property/details-7428340.html</t>
  </si>
  <si>
    <t>Get lavish 2bhk at baniyas city</t>
  </si>
  <si>
    <t>https://www.bayut.com/property/details-6447433.html</t>
  </si>
  <si>
    <t>Apartment in Al Mamoura, two bedrooms, lounge</t>
  </si>
  <si>
    <t>https://www.bayut.com/property/details-5881330.html</t>
  </si>
  <si>
    <t>Limited Offer !!! 2 Bed Room And Hall For Rent  At shamkha</t>
  </si>
  <si>
    <t>https://www.bayut.com/property/details-7414168.html</t>
  </si>
  <si>
    <t>Well Maintained  2 Bed Room And Hall For Rent At shamkha</t>
  </si>
  <si>
    <t>https://www.bayut.com/property/details-6955165.html</t>
  </si>
  <si>
    <t>Baldia Approved Tawtheeq Luxurious 2Bhk  Separate Kitchen in Villa at Al Shamkha</t>
  </si>
  <si>
    <t>https://www.bayut.com/property/details-6281593.html</t>
  </si>
  <si>
    <t>SPACIOUS 1 BHK AT MBZ CITY NEAR APPLIED TECHNOLOGY NEAR AL JASEERA PARK</t>
  </si>
  <si>
    <t>https://www.bayut.com/property/details-7336904.html</t>
  </si>
  <si>
    <t>Private Entrance 1 Bedroom/Hall, Front Yard, Monthly 2800, Separate Big kitchen, Nice Bath, KCA</t>
  </si>
  <si>
    <t>https://www.bayut.com/property/details-5885286.html</t>
  </si>
  <si>
    <t>Luxury l Studio For rent in South</t>
  </si>
  <si>
    <t>https://www.bayut.com/property/details-7361862.html</t>
  </si>
  <si>
    <t>Super Offer1 Bed Room And Hall For Rent At SHAMKHA Al Shamkha</t>
  </si>
  <si>
    <t>https://www.bayut.com/property/details-5885371.html</t>
  </si>
  <si>
    <t>Excellent Studio for families for Rent In Al Shawamekh</t>
  </si>
  <si>
    <t>https://www.bayut.com/property/details-7543626.html</t>
  </si>
  <si>
    <t>https://www.bayut.com/property/details-5311054.html</t>
  </si>
  <si>
    <t>Huge Size  2 Bed Room And Hall for Rent In south</t>
  </si>
  <si>
    <t>https://www.bayut.com/property/details-7361873.html</t>
  </si>
  <si>
    <t>Best Price unit for Rent !!! 1 Bed Room And Hall At  Al Shamkha</t>
  </si>
  <si>
    <t>https://www.bayut.com/property/details-7553684.html</t>
  </si>
  <si>
    <t>Beautiful 3 Bedroom Majli with Beautiful kitchen in Al Shamkha</t>
  </si>
  <si>
    <t>https://www.bayut.com/property/details-7309076.html</t>
  </si>
  <si>
    <t>https://www.bayut.com/property/details-7584534.html</t>
  </si>
  <si>
    <t>Stunning Brand New One Bedroom Hall With Private Balcony / Separate Kitchen / Nice Full Washroom With Bathtub / 36k Yearly / In Khalifa City A</t>
  </si>
  <si>
    <t>https://www.bayut.com/property/details-5837316.html</t>
  </si>
  <si>
    <t>Super Offer Studio For Rent in Al Shamkha SOUTH</t>
  </si>
  <si>
    <t>https://www.bayut.com/property/details-6020627.html</t>
  </si>
  <si>
    <t>Spacious 2 Bedroom Hall Apartment For Rent in Building at Mussafah Shabiya</t>
  </si>
  <si>
    <t>https://www.bayut.com/property/details-7309580.html</t>
  </si>
  <si>
    <t>Private Entrance Luxury 2 Bedroom Hall With American Style Kitchen Bathtub 2 Washroom Near Etihad Plaza In KCA</t>
  </si>
  <si>
    <t>https://www.bayut.com/property/details-6421101.html</t>
  </si>
  <si>
    <t>Best Price  1 Bed Room And Hall ForRent At   SHAMKHA</t>
  </si>
  <si>
    <t>https://www.bayut.com/property/details-5644819.html</t>
  </si>
  <si>
    <t>Super Offer, 2 Bed Room And Hall for Rent In SHAMKHA</t>
  </si>
  <si>
    <t>https://www.bayut.com/property/details-6756136.html</t>
  </si>
  <si>
    <t>Attractive  2 Bed Room And Hall For Rent At Shamkha</t>
  </si>
  <si>
    <t>https://www.bayut.com/property/details-7414130.html</t>
  </si>
  <si>
    <t>Ready to Move  2 Bed Room And Hall For Rent At shamkha</t>
  </si>
  <si>
    <t>https://www.bayut.com/property/details-7402113.html</t>
  </si>
  <si>
    <t>SWEET AND COMFORTABLE STUDIO WITH SEPARATE KITCHEN FOR RENT IN AL SHAMKHA CITY</t>
  </si>
  <si>
    <t>https://www.bayut.com/property/details-6125577.html</t>
  </si>
  <si>
    <t>Amazing Location 2 Bed Room And Hall for Rent In SOUTH</t>
  </si>
  <si>
    <t>https://www.bayut.com/property/details-7411599.html</t>
  </si>
  <si>
    <t>Luxury 1 Bed Room And Hall For Rent At</t>
  </si>
  <si>
    <t>https://www.bayut.com/property/details-5893956.html</t>
  </si>
  <si>
    <t>Best Price  2 Bed Room And Hall ForRent At  SHAMKHA south</t>
  </si>
  <si>
    <t>https://www.bayut.com/property/details-5418211.html</t>
  </si>
  <si>
    <t>Wonderful  1 Bed Room And Hall for Rent In Al Shamkha</t>
  </si>
  <si>
    <t>https://www.bayut.com/property/details-6105991.html</t>
  </si>
  <si>
    <t>Attractive  1 Bed Room And Hall for Rent In south</t>
  </si>
  <si>
    <t>https://www.bayut.com/property/details-7361883.html</t>
  </si>
  <si>
    <t>Wonderful  1 Bed Room And Hall  Madinat Al Riyadh</t>
  </si>
  <si>
    <t>https://www.bayut.com/property/details-7361824.html</t>
  </si>
  <si>
    <t>Best Price  1 Bed Room And Hall ForRent At    Al Shamkha</t>
  </si>
  <si>
    <t>https://www.bayut.com/property/details-7361810.html</t>
  </si>
  <si>
    <t>Excellent for families 1 Bed Room And Hall ForRent At    Al Shamkha</t>
  </si>
  <si>
    <t>https://www.bayut.com/property/details-7361841.html</t>
  </si>
  <si>
    <t>Great Price 1 Bed Room And Hall For Rent At   Al Shamkha</t>
  </si>
  <si>
    <t>https://www.bayut.com/property/details-5884850.html</t>
  </si>
  <si>
    <t>Cheapest 1 Bed Room And Hall for Rent In Al Shamkha</t>
  </si>
  <si>
    <t>https://www.bayut.com/property/details-7315647.html</t>
  </si>
  <si>
    <t>Brand New Excellent Two Bedrooms Hall Apartment Available In Villa For Rent</t>
  </si>
  <si>
    <t>https://www.bayut.com/property/details-5457790.html</t>
  </si>
  <si>
    <t>HD/ brand New studio flat for rent in al shamkh south madinat al Riyadh</t>
  </si>
  <si>
    <t>https://www.bayut.com/property/details-6043145.html</t>
  </si>
  <si>
    <t>Huge Size  Studio for Rent In Al Falah City</t>
  </si>
  <si>
    <t>https://www.bayut.com/property/details-6041358.html</t>
  </si>
  <si>
    <t>Hot Deal!!! Studio for Rent In Al Falah</t>
  </si>
  <si>
    <t>https://www.bayut.com/property/details-5885327.html</t>
  </si>
  <si>
    <t>Best Price unit stoudio for Rent at  South</t>
  </si>
  <si>
    <t>https://www.propertyfinder.ae/en/plp/rent/duplex-for-rent-al-ain-falaj-hazzaa-al-mnaizlah-9164504.html</t>
  </si>
  <si>
    <t>Beautiful, Quality Home Your Family Can Enjoy</t>
  </si>
  <si>
    <t>https://www.propertyfinder.ae/en/plp/rent/villa-for-rent-al-ain-al-shuibah-9798178.html</t>
  </si>
  <si>
    <t>Spacious || 3 Bedrooms || Front Yard || Balcony || Al Shuibha</t>
  </si>
  <si>
    <t>https://www.propertyfinder.ae/en/plp/rent/villa-for-rent-abu-dhabi-sas-al-nakheel-sas-al-nakheel-village-9855671.html</t>
  </si>
  <si>
    <t>0% Fee / Luxurious 4 BR Villa With Facilities.</t>
  </si>
  <si>
    <t>https://www.propertyfinder.ae/en/plp/rent/villa-for-rent-abu-dhabi-mohamed-bin-zayed-city-mohamed-bin-zayed-city-villas-9730141.html</t>
  </si>
  <si>
    <t>Elegant  villa | Extension | spacious areas |</t>
  </si>
  <si>
    <t>https://www.propertyfinder.ae/en/plp/rent/villa-for-rent-al-ain-al-hili-al-nayfa-9868188.html</t>
  </si>
  <si>
    <t>Brand New 5 Bedrooms Villa For Rent In Hili Naifa</t>
  </si>
  <si>
    <t>https://www.propertyfinder.ae/en/plp/rent/villa-for-rent-abu-dhabi-al-manaseer-9714883.html</t>
  </si>
  <si>
    <t>Discounted Price! Great Location 4BHK Villa</t>
  </si>
  <si>
    <t>https://www.propertyfinder.ae/en/plp/rent/villa-for-rent-al-ain-al-mutarad-shareat-al-mutaredh-9782853.html</t>
  </si>
  <si>
    <t>https://www.propertyfinder.ae/en/plp/rent/villa-for-rent-dubai-nadd-al-sheba-nad-al-sheba-4-9870972.html</t>
  </si>
  <si>
    <t>WELL MAINTAINED | 7 BED | VACANT READY TO MOVE</t>
  </si>
  <si>
    <t>https://www.propertyfinder.ae/en/plp/rent/villa-for-rent-dubai-nadd-al-sheba-nad-al-sheba-4-9761572.html</t>
  </si>
  <si>
    <t>https://www.propertyfinder.ae/en/plp/rent/villa-for-rent-abu-dhabi-mohamed-bin-zayed-city-mohamed-bin-zayed-city-villas-9839308.html</t>
  </si>
  <si>
    <t>https://www.propertyfinder.ae/en/plp/rent/villa-for-rent-dubai-al-safa-al-safa-2-al-safa-2-villas-9648407.html</t>
  </si>
  <si>
    <t>One Storey Villa | Fully Renovated | Huge Garden</t>
  </si>
  <si>
    <t>https://www.propertyfinder.ae/en/plp/rent/villa-for-rent-al-ain-shi-bat-al-wutah-9640110.html</t>
  </si>
  <si>
    <t>Second Tenant Independent Near Green Mubazzarah</t>
  </si>
  <si>
    <t>https://www.propertyfinder.ae/en/plp/rent/villa-for-rent-abu-dhabi-shakhbout-city-9862184.html</t>
  </si>
  <si>
    <t>Stunning Villa | Good Facilities | Good Offer</t>
  </si>
  <si>
    <t>https://www.propertyfinder.ae/en/plp/rent/apartment-for-rent-sharjah-al-mamzar-sharjah-9443118.html</t>
  </si>
  <si>
    <t>Spacious 3 BHK | Chiller Free | Wide  Balcony</t>
  </si>
  <si>
    <t>https://www.bayut.com/property/details-6752620.html</t>
  </si>
  <si>
    <t>'Like A  New "Luxurious" swt 2BHK Apartment 3 Bath With All Amenities In 4 Cheque Only In 57k</t>
  </si>
  <si>
    <t>https://www.propertyfinder.ae/en/plp/rent/apartment-for-rent-dubai-al-nahda-al-nahda-1-9468016.html</t>
  </si>
  <si>
    <t>CHILLER FREE|| MONTH FREE 2BHK || GYM,POOL</t>
  </si>
  <si>
    <t>https://www.propertyfinder.ae/en/plp/rent/apartment-for-rent-dubai-al-nahda-al-nahda-2-9777121.html</t>
  </si>
  <si>
    <t>Spacious 2 bedroom | Big Balcony | Open View</t>
  </si>
  <si>
    <t>https://www.propertyfinder.ae/en/plp/rent/apartment-for-rent-abu-dhabi-mohamed-bin-zayed-city-mohamed-bin-zayed-city-villas-9625615.html</t>
  </si>
  <si>
    <t>AMAZING 1BHK  FOR RENT IN MBZ CITY ZONE 36</t>
  </si>
  <si>
    <t>https://www.propertyfinder.ae/en/plp/rent/apartment-for-rent-sharjah-al-majaz-al-majaz-3-9428318.html</t>
  </si>
  <si>
    <t>Huge 2 BHK | 60 Days Free | Gym, Pool &amp; Parking</t>
  </si>
  <si>
    <t>https://www.bayut.com/property/details-7430933.html</t>
  </si>
  <si>
    <t>2BR  Chiller free sea view - spacious bright apartment with gym,pool, wardrobe, master bedroom Near to Dubai</t>
  </si>
  <si>
    <t>https://www.propertyfinder.ae/en/plp/rent/apartment-for-rent-sharjah-al-nahda-al-nahda-residential-complex-9676950.html</t>
  </si>
  <si>
    <t>2bhk with master room,3washroom,wardrobes,balcony at 41999</t>
  </si>
  <si>
    <t>https://www.propertyfinder.ae/en/plp/rent/apartment-for-rent-sharjah-al-taawun-al-taawun-street-9752322.html</t>
  </si>
  <si>
    <t>3 Bhk /Balcony /Wardrobes/ Family Tower</t>
  </si>
  <si>
    <t>https://www.bayut.com/property/details-7530085.html</t>
  </si>
  <si>
    <t>Huge offer 2BHK large Hall with balcony and wardrobe</t>
  </si>
  <si>
    <t>https://www.bayut.com/property/details-5358054.html</t>
  </si>
  <si>
    <t>Two Months Free- Limited Time Offer  -Limited Time -  3 Bedroom for Rent in Al Madar Building - Al Majaz</t>
  </si>
  <si>
    <t>https://www.bayut.com/property/details-7549053.html</t>
  </si>
  <si>
    <t>https://www.propertyfinder.ae/en/plp/rent/apartment-for-rent-sharjah-al-nahda-taliatela-street-9216222.html</t>
  </si>
  <si>
    <t>Free Parking | 30 Days Free | Brand New Building</t>
  </si>
  <si>
    <t>https://www.propertyfinder.ae/en/plp/rent/apartment-for-rent-sharjah-al-nahda-sahara-healthcare-city-9565875.html</t>
  </si>
  <si>
    <t>1bhk+balcony near Rt buss at dubai border sharjah</t>
  </si>
  <si>
    <t>https://www.propertyfinder.ae/en/plp/rent/apartment-for-rent-sharjah-muwaileh-muwaileh-29-building-9812727.html</t>
  </si>
  <si>
    <t>No deposit! Luxury 1-bhk+parking-Wardrobe-muwaileh</t>
  </si>
  <si>
    <t>https://www.propertyfinder.ae/en/plp/rent/apartment-for-rent-sharjah-al-nahda-al-nahda-residential-complex-9712912.html</t>
  </si>
  <si>
    <t>1bhk with balcony with 2 washroom near sahracenter</t>
  </si>
  <si>
    <t>https://www.propertyfinder.ae/en/plp/rent/apartment-for-rent-sharjah-al-nahda-al-nada-tower-9600527.html</t>
  </si>
  <si>
    <t>15days Free Luxury 1bhk With Balcony Family tower</t>
  </si>
  <si>
    <t>https://www.propertyfinder.ae/en/plp/rent/apartment-for-rent-sharjah-muwaileh-muwaileh-29-building-8940089.html</t>
  </si>
  <si>
    <t>Parking free Specious 1BHK with 1 Month free</t>
  </si>
  <si>
    <t>https://www.bayut.com/property/details-7540698.html</t>
  </si>
  <si>
    <t>SPACIOUS + 1 MONTH FREE 1 BHK IN 3OK IN 6 CHQS WITH BALCONY</t>
  </si>
  <si>
    <t>https://www.bayut.com/property/details-7600317.html</t>
  </si>
  <si>
    <t>https://www.bayut.com/property/details-6907553.html</t>
  </si>
  <si>
    <t>https://www.bayut.com/property/details-7541849.html</t>
  </si>
  <si>
    <t>https://www.bayut.com/property/details-6733421.html</t>
  </si>
  <si>
    <t>https://www.bayut.com/property/details-7510221.html</t>
  </si>
  <si>
    <t>https://www.bayut.com/property/details-7572703.html</t>
  </si>
  <si>
    <t>https://www.bayut.com/property/details-7484893.html</t>
  </si>
  <si>
    <t>https://www.bayut.com/property/details-7313521.html</t>
  </si>
  <si>
    <t>https://www.bayut.com/property/details-7461967.html</t>
  </si>
  <si>
    <t>https://www.propertyfinder.ae/en/plp/rent/apartment-for-rent-abu-dhabi-madinat-al-riyad-9849350.html</t>
  </si>
  <si>
    <t>AMAZING STUDIO WITH BALCONY FOR RENT IN AL SHAMKHA SOUTH RIYADH CITY</t>
  </si>
  <si>
    <t>https://www.propertyfinder.ae/en/plp/rent/apartment-for-rent-abu-dhabi-khalifa-city-khalifa-city-a-khalifa-city-a-villas-9812823.html</t>
  </si>
  <si>
    <t>Private Entrance!!! New Studio in Khalifa City A</t>
  </si>
  <si>
    <t>https://www.propertyfinder.ae/en/plp/rent/apartment-for-rent-sharjah-al-majaz-al-majaz-2-9614182.html</t>
  </si>
  <si>
    <t>Spacious Studio | With Balcony | 15 Days Free</t>
  </si>
  <si>
    <t>https://www.bayut.com/property/details-7457509.html</t>
  </si>
  <si>
    <t>https://www.bayut.com/property/details-7553890.html</t>
  </si>
  <si>
    <t>NO COMMISSION, 1000 SQ. FT 1BHK WITH BALCONY IN AL NAHDA SHARJAH RENT 30K IN 4 TO 6 CHEQS</t>
  </si>
  <si>
    <t>https://www.propertyfinder.ae/en/plp/rent/apartment-for-rent-sharjah-muwaileh-fire-station-road-9607249.html</t>
  </si>
  <si>
    <t>Newly Renovated - Studio in just 12k near MBZ Rd.</t>
  </si>
  <si>
    <t>https://www.propertyfinder.ae/en/plp/rent/apartment-for-rent-sharjah-muwaileh-fire-station-road-9621825.html</t>
  </si>
  <si>
    <t>Spacious hall , semi separate kitchen, lavish one</t>
  </si>
  <si>
    <t>https://www.bayut.com/property/details-7573389.html</t>
  </si>
  <si>
    <t>Wao big offer lavish studio 12k only free maintenance Family Building esay exit to dubai</t>
  </si>
  <si>
    <t>https://www.bayut.com/property/details-7531324.html</t>
  </si>
  <si>
    <t>https://www.propertyfinder.ae/en/plp/rent/apartment-for-rent-sharjah-muwaileh-muwaileh-3-building-9761274.html</t>
  </si>
  <si>
    <t>Best Studio just 12k For Family in Muwaileh</t>
  </si>
  <si>
    <t>https://www.bayut.com/property/details-7515296.html</t>
  </si>
  <si>
    <t>https://www.bayut.com/property/details-7553186.html</t>
  </si>
  <si>
    <t>Deal Of the Day | Huge Size | No Deposit | Free Parking | Open View | Free Maintenance | Flexible  Payment</t>
  </si>
  <si>
    <t>https://www.propertyfinder.ae/en/plp/rent/apartment-for-rent-sharjah-al-mamzar-sharjah-al-mamzar-9662676.html</t>
  </si>
  <si>
    <t>Cheapest 2bhk with chiller+1month free+maid room</t>
  </si>
  <si>
    <t>https://www.bayut.com/property/details-7534201.html</t>
  </si>
  <si>
    <t>BRANDNEW 2 BED APARTMENT FOR RENT WITH TERRACE &amp; BALCONY AND SEAVIEW</t>
  </si>
  <si>
    <t>https://www.bayut.com/property/details-7461833.html</t>
  </si>
  <si>
    <t>https://www.bayut.com/property/details-6807186.html</t>
  </si>
  <si>
    <t>Stunning 1bhk - Balcony - parking - Wardrobes At the prime location Muwailih</t>
  </si>
  <si>
    <t>https://www.propertyfinder.ae/en/plp/rent/apartment-for-rent-abu-dhabi-al-ghadeer-waterfall-district-9879325.html</t>
  </si>
  <si>
    <t>Upto 4-Payment | Huge Balcony | Excellent Offer</t>
  </si>
  <si>
    <t>https://www.bayut.com/property/details-6601360.html</t>
  </si>
  <si>
    <t>Amazing Spacious 2BR | Ready To Move</t>
  </si>
  <si>
    <t>https://www.propertyfinder.ae/en/plp/rent/apartment-for-rent-ajman-sheikh-khalifa-bin-zayed-street-9838269.html</t>
  </si>
  <si>
    <t>Wide apartment with good location at the main road</t>
  </si>
  <si>
    <t>https://www.propertyfinder.ae/en/plp/rent/apartment-for-rent-ajman-al-rashidiya-al-rashidiya-3-9127804.html</t>
  </si>
  <si>
    <t>Brand New  |1 BHK | Free AC | Free Parking</t>
  </si>
  <si>
    <t>https://www.bayut.com/property/details-7513650.html</t>
  </si>
  <si>
    <t>https://www.bayut.com/property/details-7588705.html</t>
  </si>
  <si>
    <t>https://www.bayut.com/property/details-7571312.html</t>
  </si>
  <si>
    <t>Weekend offer Bigger 3 Br-Apartment with 3 Bath Covered Parking only in 51k Close to Family Park Muwailih Commercial Sharjah</t>
  </si>
  <si>
    <t>https://www.propertyfinder.ae/en/plp/rent/apartment-for-rent-sharjah-muwaileh-muwaileh-3-building-9625784.html</t>
  </si>
  <si>
    <t>Luxury Spacious Studio No Deposit Only 11990</t>
  </si>
  <si>
    <t>https://www.propertyfinder.ae/en/plp/rent/apartment-for-rent-sharjah-muwaileh-muwailih-building-9379276.html</t>
  </si>
  <si>
    <t>sepAraTe kiTchEn sPeciOus sTudiO in jSt 12k</t>
  </si>
  <si>
    <t>https://www.propertyfinder.ae/en/plp/rent/apartment-for-rent-sharjah-muwaileh-muwailih-building-9325749.html</t>
  </si>
  <si>
    <t>No Deposit Big Size Studio close to Safari Mall.</t>
  </si>
  <si>
    <t>https://www.bayut.com/property/details-7536398.html</t>
  </si>
  <si>
    <t>Limited offer  Spacious luxury studio just 12k with balcony in muwaileh sachool area</t>
  </si>
  <si>
    <t>https://www.bayut.com/property/details-7485053.html</t>
  </si>
  <si>
    <t>LUXERY BigHot Studio apartment Available just in 12k in muwaileh Sharjah</t>
  </si>
  <si>
    <t>https://www.bayut.com/property/details-7520232.html</t>
  </si>
  <si>
    <t>https://www.bayut.com/property/details-7598379.html</t>
  </si>
  <si>
    <t>https://www.propertyfinder.ae/en/plp/rent/apartment-for-rent-sharjah-al-majaz-9078269.html</t>
  </si>
  <si>
    <t>6 Chq Payment | AED 1k Lulu Voucher | Private Balcony</t>
  </si>
  <si>
    <t>https://www.bayut.com/property/details-6464526.html</t>
  </si>
  <si>
    <t>https://www.bayut.com/property/details-7338333.html</t>
  </si>
  <si>
    <t>Al Raha Tower</t>
  </si>
  <si>
    <t>https://www.bayut.com/property/details-6317467.html</t>
  </si>
  <si>
    <t>Spacious 2BHK,Master Bedroom/AC Chiller Free/Parking Free/Full Corniche View,Maids Room in 58k only</t>
  </si>
  <si>
    <t>https://www.propertyfinder.ae/en/plp/rent/apartment-for-rent-sharjah-al-majaz-al-majaz-3-bukhatir-tower-9138034.html</t>
  </si>
  <si>
    <t>Excellent Location A/C Free 4 BR  Cornish View..</t>
  </si>
  <si>
    <t>https://www.bayut.com/property/details-5848040.html</t>
  </si>
  <si>
    <t>Spacious 1BHK apartment for rent in Muweilah DIRECT TO LANDLORD</t>
  </si>
  <si>
    <t>https://www.bayut.com/property/details-4967619.html</t>
  </si>
  <si>
    <t>Sharjah Tower 555</t>
  </si>
  <si>
    <t>https://www.propertyfinder.ae/en/plp/rent/apartment-for-rent-ajman-al-naemiyah-rifa-2-8701493.html</t>
  </si>
  <si>
    <t>Spacious 1BHK Apartment / Main Street/ 1month Free</t>
  </si>
  <si>
    <t>Rifa 2</t>
  </si>
  <si>
    <t>https://www.propertyfinder.ae/en/plp/rent/apartment-for-rent-ajman-al-naemiyah-rifa-2-8511365.html</t>
  </si>
  <si>
    <t>One Month FREE!! Hot offer!! One Bedroom</t>
  </si>
  <si>
    <t>https://www.bayut.com/property/details-7295553.html</t>
  </si>
  <si>
    <t>https://www.bayut.com/property/details-7593276.html</t>
  </si>
  <si>
    <t>Spacious Brand New 2bhk With Balcony Wardrobes store Covered Parking</t>
  </si>
  <si>
    <t>https://www.propertyfinder.ae/en/plp/rent/apartment-for-rent-fujairah-sheikh-hamad-bin-abdullah-st-8755066.html</t>
  </si>
  <si>
    <t>2 bed with maidroom &amp; balcony | No commission | 1 month free</t>
  </si>
  <si>
    <t>https://www.bayut.com/property/details-6021382.html</t>
  </si>
  <si>
    <t>https://www.propertyfinder.ae/en/plp/rent/apartment-for-rent-sharjah-muwaileh-muwaileh-29-building-9831056.html</t>
  </si>
  <si>
    <t>1month free 1bhk master room wardrobe by 6 payment</t>
  </si>
  <si>
    <t>https://www.bayut.com/property/details-7379863.html</t>
  </si>
  <si>
    <t>Luxury Huje 1Bhk With Wardrobe Balcony Open Views</t>
  </si>
  <si>
    <t>https://www.propertyfinder.ae/en/plp/rent/apartment-for-rent-abu-dhabi-khalifa-street-emerald-tower-9574514.html</t>
  </si>
  <si>
    <t>4 BED ROOMS | EXTRA LARGE SIZE |</t>
  </si>
  <si>
    <t>https://www.bayut.com/property/details-7500778.html</t>
  </si>
  <si>
    <t>Lavish offer 1Bhk Apartment with parking free just 29k University area in new muwaileh</t>
  </si>
  <si>
    <t>https://www.bayut.com/property/details-7570839.html</t>
  </si>
  <si>
    <t>Close to Dubai Exit | Car Parking Free | 1-BR Lavish House</t>
  </si>
  <si>
    <t>https://www.bayut.com/property/details-7313401.html</t>
  </si>
  <si>
    <t>https://www.propertyfinder.ae/en/plp/rent/duplex-for-rent-abu-dhabi-khalifa-street-tawam-tower-9651927.html</t>
  </si>
  <si>
    <t>Huge Duplex 4 BHK+Maid Room |Amazing Full Sea View</t>
  </si>
  <si>
    <t>https://www.bayut.com/property/details-7514691.html</t>
  </si>
  <si>
    <t>https://www.propertyfinder.ae/en/plp/rent/apartment-for-rent-sharjah-muwaileh-muwailih-building-8995789.html</t>
  </si>
  <si>
    <t>Luxury Huje Very spacious Apartment Studio</t>
  </si>
  <si>
    <t>https://www.propertyfinder.ae/en/plp/rent/apartment-for-rent-sharjah-al-taawun-al-taawun-street-al-mamzar-plaza-9692551.html</t>
  </si>
  <si>
    <t>spacious 1bhk with gym+pool just in 26k</t>
  </si>
  <si>
    <t>https://www.propertyfinder.ae/en/plp/rent/apartment-for-rent-dubai-deira-hor-al-anz-hor-al-anz-east-9189001.html</t>
  </si>
  <si>
    <t>1 Bed | College Building | Hor Al Anz East</t>
  </si>
  <si>
    <t>https://www.bayut.com/property/details-6609337.html</t>
  </si>
  <si>
    <t>https://www.bayut.com/property/details-7592831.html</t>
  </si>
  <si>
    <t>https://www.bayut.com/property/details-7311583.html</t>
  </si>
  <si>
    <t>https://www.propertyfinder.ae/en/plp/rent/apartment-for-rent-abu-dhabi-madinat-al-riyad-9876604.html</t>
  </si>
  <si>
    <t>Private Entrance ⚡Nice Finishing⚡Ready To Move</t>
  </si>
  <si>
    <t>https://www.bayut.com/property/details-6608354.html</t>
  </si>
  <si>
    <t>https://www.propertyfinder.ae/en/plp/rent/apartment-for-rent-al-ain-al-jimi-al-ameriya-9629893.html</t>
  </si>
  <si>
    <t>Spacious 4BHK along with Maid room and 3 Balconies</t>
  </si>
  <si>
    <t>https://www.bayut.com/property/details-6843722.html</t>
  </si>
  <si>
    <t>https://www.bayut.com/property/details-7584439.html</t>
  </si>
  <si>
    <t>Fantastic Finishing 1Bedroom With big windows Separate Kitchen and Washroom 44k yearly</t>
  </si>
  <si>
    <t>https://www.propertyfinder.ae/en/plp/rent/apartment-for-rent-abu-dhabi-al-khalidiya-cornich-al-khalidiya-9266541.html</t>
  </si>
  <si>
    <t>Specious Sea View l 3BR+M l 4Bath l Ready To Move</t>
  </si>
  <si>
    <t>https://www.bayut.com/property/details-7331169.html</t>
  </si>
  <si>
    <t>Hot Offer ! No Cash Deposit ! 1BHK ! Balcony ! Wardrobes ! Covered Parking ! 1 Month Free</t>
  </si>
  <si>
    <t>https://www.bayut.com/property/details-7597069.html</t>
  </si>
  <si>
    <t>BEAUTIFUL, BOLD &amp; BRIGHT 2BHK APARTMENT WITH ILLUMINATED DAYLIGHT</t>
  </si>
  <si>
    <t>https://www.bayut.com/property/details-7567118.html</t>
  </si>
  <si>
    <t>https://www.bayut.com/property/details-7597109.html</t>
  </si>
  <si>
    <t>Brand New | 1-Month Free | 2-Washroom | Free Maintenance | 1-BHK available in 25,26,27,28,29k</t>
  </si>
  <si>
    <t>https://www.propertyfinder.ae/en/plp/rent/apartment-for-rent-abu-dhabi-shakhbout-city-9505132.html</t>
  </si>
  <si>
    <t>Amazing 3-bedroom hall with balcony for rent in Shakhbout</t>
  </si>
  <si>
    <t>https://www.bayut.com/property/details-7389732.html</t>
  </si>
  <si>
    <t>Brand New 3bhk in in Aljada sharjah near to Aljada community Amazing layout with balcony wardrobe with 2 car parking</t>
  </si>
  <si>
    <t>https://www.propertyfinder.ae/en/plp/rent/apartment-for-rent-abu-dhabi-hamdan-street-muraijeb-tower-9395607.html</t>
  </si>
  <si>
    <t>Discount Offer|14 Days Rent Free Period| 3 Bed 67k</t>
  </si>
  <si>
    <t>https://www.propertyfinder.ae/en/plp/rent/apartment-for-rent-abu-dhabi-hamdan-street-7702786.html</t>
  </si>
  <si>
    <t>Discount Offer|45 Days Rent Free Period| 3 Bed 67k</t>
  </si>
  <si>
    <t>https://www.bayut.com/property/details-6212690.html</t>
  </si>
  <si>
    <t>https://www.bayut.com/property/details-7541475.html</t>
  </si>
  <si>
    <t>Studio apartment Rent 14k with balcony 1 month free  location Muwaileh Sharjah</t>
  </si>
  <si>
    <t>https://www.bayut.com/property/details-6809951.html</t>
  </si>
  <si>
    <t>PAY 9 MONTHS STAY 12 MONTHS,  BRAND NEW 3 B/R HALL FLAT WITH CAR PARK AVAILABLE  IN ALKHAN AREA NEAR SHARJAH INSURANCE</t>
  </si>
  <si>
    <t>https://www.propertyfinder.ae/en/plp/rent/apartment-for-rent-ras-al-khaimah-al-dhait-al-dhait-south-9863376.html</t>
  </si>
  <si>
    <t>Community view| Spacious Corner Unit 1 Bedroom</t>
  </si>
  <si>
    <t>https://www.propertyfinder.ae/en/plp/rent/apartment-for-rent-sharjah-muwaileh-muwailih-building-9508852.html</t>
  </si>
  <si>
    <t>Separate kiTchen Huge Studio in Just 12500AED</t>
  </si>
  <si>
    <t>https://www.propertyfinder.ae/en/plp/rent/apartment-for-rent-sharjah-al-majaz-jamal-abdul-nasser-street-dar-al-majaz-9208964.html</t>
  </si>
  <si>
    <t>https://www.bayut.com/property/details-6769418.html</t>
  </si>
  <si>
    <t>https://www.bayut.com/property/details-7601010.html</t>
  </si>
  <si>
    <t>Brand New building Lavish Studio apartment/// Separate kitchen,,with month free#in muwaileh sharjah</t>
  </si>
  <si>
    <t>https://www.bayut.com/property/details-7541899.html</t>
  </si>
  <si>
    <t>Hot offer studio in just 12500</t>
  </si>
  <si>
    <t>https://www.bayut.com/property/details-6555805.html</t>
  </si>
  <si>
    <t>https://www.bayut.com/property/details-7585394.html</t>
  </si>
  <si>
    <t>https://www.propertyfinder.ae/en/plp/rent/apartment-for-rent-sharjah-muwaileh-9344973.html</t>
  </si>
  <si>
    <t>Seprate kitchen studio flat just 15k Muwaileh</t>
  </si>
  <si>
    <t>https://www.propertyfinder.ae/en/plp/rent/apartment-for-rent-ras-al-khaimah-al-nakheel-julphar-towers-julphar-residential-tower-9834313.html</t>
  </si>
  <si>
    <t>Spacious Apartment in Julphar Tower</t>
  </si>
  <si>
    <t>https://www.propertyfinder.ae/en/plp/rent/apartment-for-rent-ras-al-khaimah-al-nakheel-julphar-towers-julphar-residential-tower-9835123.html</t>
  </si>
  <si>
    <t>Upmarket Apartment | Panoramic Views</t>
  </si>
  <si>
    <t>https://www.propertyfinder.ae/en/plp/rent/apartment-for-rent-ras-al-khaimah-al-nakheel-julphar-towers-julphar-residential-tower-9874104.html</t>
  </si>
  <si>
    <t>https://www.propertyfinder.ae/en/plp/rent/apartment-for-rent-ras-al-khaimah-al-nakheel-julphar-towers-julphar-residential-tower-9867698.html</t>
  </si>
  <si>
    <t>Amazing Location | Spectacular Views</t>
  </si>
  <si>
    <t>https://www.propertyfinder.ae/en/plp/rent/apartment-for-rent-ras-al-khaimah-al-nakheel-julphar-towers-julphar-residential-tower-9878545.html</t>
  </si>
  <si>
    <t>https://www.propertyfinder.ae/en/plp/rent/apartment-for-rent-ras-al-khaimah-al-nakheel-julphar-towers-julphar-residential-tower-9874243.html</t>
  </si>
  <si>
    <t>Prime Location | Spectacular Views</t>
  </si>
  <si>
    <t>https://www.propertyfinder.ae/en/plp/rent/apartment-for-rent-ras-al-khaimah-al-nakheel-julphar-towers-julphar-residential-tower-9878504.html</t>
  </si>
  <si>
    <t>Beautiful Spacious Apartment |  Panoramic Views</t>
  </si>
  <si>
    <t>https://www.propertyfinder.ae/en/plp/rent/apartment-for-rent-ras-al-khaimah-al-nakheel-julphar-towers-julphar-residential-tower-9878263.html</t>
  </si>
  <si>
    <t>https://www.propertyfinder.ae/en/plp/rent/apartment-for-rent-ras-al-khaimah-al-nakheel-julphar-towers-julphar-residential-tower-9873904.html</t>
  </si>
  <si>
    <t>https://www.propertyfinder.ae/en/plp/rent/apartment-for-rent-ras-al-khaimah-al-hamra-village-9868143.html</t>
  </si>
  <si>
    <t>https://www.bayut.com/property/details-7581729.html</t>
  </si>
  <si>
    <t>https://www.propertyfinder.ae/en/plp/rent/apartment-for-rent-abu-dhabi-khalifa-city-khalifa-city-a-khalifa-city-a-villas-9498973.html</t>
  </si>
  <si>
    <t>https://www.bayut.com/property/details-7473040.html</t>
  </si>
  <si>
    <t>Brand New Amazing Offer 2bhk With 2 Bathroom's, Balcony For Family In Al Jada Just 36k</t>
  </si>
  <si>
    <t>https://www.bayut.com/property/details-7542637.html</t>
  </si>
  <si>
    <t>AMAZING NEW FOUR BEDROOMS WITH BALCONY FOR RENT IN MBZ</t>
  </si>
  <si>
    <t>https://www.bayut.com/property/details-7313339.html</t>
  </si>
  <si>
    <t>Amazing 2 Bedrooms With Hall Balcony Covered Car Parking at Shakhbout City (Khalifa City B)</t>
  </si>
  <si>
    <t>https://www.propertyfinder.ae/en/plp/rent/apartment-for-rent-abu-dhabi-mussafah-shabia-9832934.html</t>
  </si>
  <si>
    <t>Brand New 2bhk apartment shabeya M 12.</t>
  </si>
  <si>
    <t>https://www.bayut.com/property/details-7590538.html</t>
  </si>
  <si>
    <t>Open view last unit || huge 1BR with with balcony parking wardrobe 1month free near to safari mall</t>
  </si>
  <si>
    <t>https://www.bayut.com/property/details-7483503.html</t>
  </si>
  <si>
    <t>1 Month Free ! Upgraded 1bhk Rent 29K ! Parking + Wardrobes ! Muwailih.</t>
  </si>
  <si>
    <t>https://www.bayut.com/property/details-6542802.html</t>
  </si>
  <si>
    <t>EXCLUSIVE OFFER FOR THREE BEDROOM APARTMENTS WITH 1 MONTH FREE  &amp; 1 PARKING  IN ELITE TOWER</t>
  </si>
  <si>
    <t>https://www.bayut.com/property/details-7542193.html</t>
  </si>
  <si>
    <t>European Style Luxury Studio With Private Entrance |Separate Kitchen + Washroom 2599-Monthly</t>
  </si>
  <si>
    <t>https://www.propertyfinder.ae/en/plp/rent/apartment-for-rent-fujairah-downtown-fujairah-9582932.html</t>
  </si>
  <si>
    <t>2BHK in Town Center</t>
  </si>
  <si>
    <t>https://www.propertyfinder.ae/en/plp/rent/apartment-for-rent-al-ain-central-district-8930150.html</t>
  </si>
  <si>
    <t>https://www.propertyfinder.ae/en/plp/rent/apartment-for-rent-al-ain-al-jaheli-8935068.html</t>
  </si>
  <si>
    <t>2 bedroom apartment in Al Jahili | Great price | Don't miss</t>
  </si>
  <si>
    <t>https://www.bayut.com/property/details-6451730.html</t>
  </si>
  <si>
    <t>2 bedroom apartment in Al Jahili | Great price | Don\\\'t miss</t>
  </si>
  <si>
    <t>https://www.bayut.com/property/details-6451719.html</t>
  </si>
  <si>
    <t>https://www.propertyfinder.ae/en/plp/rent/villa-for-rent-ras-al-khaimah-al-hamra-village-al-hamra-village-villas-9887611.html</t>
  </si>
  <si>
    <t>4BR+Maid | Premium Unit | golf view</t>
  </si>
  <si>
    <t>https://www.propertyfinder.ae/en/plp/rent/villa-for-rent-ras-al-khaimah-al-hamra-village-al-hamra-village-villas-9725912.html</t>
  </si>
  <si>
    <t>4BR Duplex-Ready to movein Negotiable Beach Access</t>
  </si>
  <si>
    <t>https://www.propertyfinder.ae/en/plp/rent/apartment-for-rent-abu-dhabi-mussafah-shabia-9767995.html</t>
  </si>
  <si>
    <t>Brand New 2BHK apartment Shabiya M12.</t>
  </si>
  <si>
    <t>https://www.propertyfinder.ae/en/plp/rent/apartment-for-rent-abu-dhabi-khalifa-city-khalifa-city-a-9173191.html</t>
  </si>
  <si>
    <t>LAVISH 2BHK PVT TERRACE BIG KITCHEN 2 WASHROOMS KC</t>
  </si>
  <si>
    <t>https://www.propertyfinder.ae/en/plp/rent/apartment-for-rent-abu-dhabi-between-two-bridges-binal-jesrain-9724035.html</t>
  </si>
  <si>
    <t>AMAZING ONE BEDROOM NEARBY RABDAN MALL............</t>
  </si>
  <si>
    <t>https://www.propertyfinder.ae/en/plp/rent/apartment-for-rent-abu-dhabi-between-two-bridges-binal-jesrain-9615854.html</t>
  </si>
  <si>
    <t>..........Spacious 1BHk W/Big Kitchen Near Markets</t>
  </si>
  <si>
    <t>https://www.bayut.com/property/details-7572422.html</t>
  </si>
  <si>
    <t>3bhk Apt Available For Family Near To Dafza Metro Just55K</t>
  </si>
  <si>
    <t>https://www.bayut.com/property/details-7519049.html</t>
  </si>
  <si>
    <t>https://www.bayut.com/property/details-7574375.html</t>
  </si>
  <si>
    <t>https://www.bayut.com/property/details-7573230.html</t>
  </si>
  <si>
    <t>https://www.bayut.com/property/details-7469798.html</t>
  </si>
  <si>
    <t>Neat and Clean 2 bhk Apt W/Basement Parking and family building in Shabiya 11</t>
  </si>
  <si>
    <t>https://www.bayut.com/property/details-7434783.html</t>
  </si>
  <si>
    <t>Brand New 2-Bedroom Hall Apart With Wadrobes, Master Bedroom and Basement Parking in Shabiya</t>
  </si>
  <si>
    <t>https://www.propertyfinder.ae/en/plp/rent/apartment-for-rent-sharjah-al-nahda-orchid-tower-9731057.html</t>
  </si>
  <si>
    <t>2BR,Chiller Free,DXB-SHJ Border</t>
  </si>
  <si>
    <t>https://www.bayut.com/property/details-7574685.html</t>
  </si>
  <si>
    <t>Fantastic Offer Luxury Studio With Big windows | Ventilated Kitchen | Washroom 26K yearly</t>
  </si>
  <si>
    <t>https://www.bayut.com/property/details-7543356.html</t>
  </si>
  <si>
    <t>European Family Studio With Private Entrance | Big separate Kitchen + washroom 2400-Monthly.</t>
  </si>
  <si>
    <t>https://www.propertyfinder.ae/en/plp/rent/apartment-for-rent-sharjah-al-nahda-al-nahda-complex-9737299.html</t>
  </si>
  <si>
    <t>https://www.bayut.com/property/details-7471553.html</t>
  </si>
  <si>
    <t>6 Bedroom Duplex Penthouse with Beach &amp; City View</t>
  </si>
  <si>
    <t>https://www.propertyfinder.ae/en/plp/rent/apartment-for-rent-sharjah-al-nahda-al-zain-tower-9756300.html</t>
  </si>
  <si>
    <t>Opposite of Sahara Center Lavish 1Bhk with Balcony</t>
  </si>
  <si>
    <t>https://www.bayut.com/property/details-7314787.html</t>
  </si>
  <si>
    <t>Hot Offer ! 1BHK ! Balcony ! Wardrobes ! Covered Parking ! 1 Month Free ! Close To Park</t>
  </si>
  <si>
    <t>https://www.bayut.com/property/details-7290418.html</t>
  </si>
  <si>
    <t>https://www.bayut.com/property/details-7464672.html</t>
  </si>
  <si>
    <t>DON'T  MISS HUGE 2 B. H. K 1.5 MONTH FREE BOTH MASTER ROOMS IDEAL LOCATION</t>
  </si>
  <si>
    <t>https://www.bayut.com/property/details-6906517.html</t>
  </si>
  <si>
    <t>No Commission Direct From Owner Gym Pool Free Spacious 1 Bhk Available With Balcony Near Sahara center</t>
  </si>
  <si>
    <t>https://www.propertyfinder.ae/en/plp/rent/apartment-for-rent-sharjah-muwaileh-muwaileh-29-building-9766591.html</t>
  </si>
  <si>
    <t>Brand New Building Specious 2BHK Apartment</t>
  </si>
  <si>
    <t>https://www.propertyfinder.ae/en/plp/rent/apartment-for-rent-sharjah-muwaileh-muwailih-building-9857136.html</t>
  </si>
  <si>
    <t>A LUXURY | BRAND NEW | 2 bedroom | Apartment |</t>
  </si>
  <si>
    <t>https://www.bayut.com/property/details-7546268.html</t>
  </si>
  <si>
    <t>https://www.bayut.com/property/details-7393012.html</t>
  </si>
  <si>
    <t>Brand New Specious 2BHK Apartment in School Area</t>
  </si>
  <si>
    <t>https://www.propertyfinder.ae/en/plp/rent/apartment-for-rent-abu-dhabi-al-khalidiya-manara-tower-9885420.html</t>
  </si>
  <si>
    <t>Hot Deal | Duplex | 4 Bedroom | Maids | Balcony</t>
  </si>
  <si>
    <t>https://www.propertyfinder.ae/en/plp/rent/apartment-for-rent-abu-dhabi-khalifa-city-khalifa-city-a-9841739.html</t>
  </si>
  <si>
    <t>BEAUTIFUL NEW ONE BEDROOM NEAR ALFURSAN MALL</t>
  </si>
  <si>
    <t>https://www.propertyfinder.ae/en/plp/rent/apartment-for-rent-sharjah-al-khan-9800656.html</t>
  </si>
  <si>
    <t>2 BHK in 46k AED with 1 parking, Balcony available in Al khan Sharjah</t>
  </si>
  <si>
    <t>https://www.bayut.com/property/details-7330468.html</t>
  </si>
  <si>
    <t>https://www.propertyfinder.ae/en/plp/rent/apartment-for-rent-abu-dhabi-muroor-area-9596526.html</t>
  </si>
  <si>
    <t>غرفة وصالة ببلكونه 2 حمام للإيجار في مدينة أبوظبي شارع المرور</t>
  </si>
  <si>
    <t>https://www.propertyfinder.ae/en/plp/rent/apartment-for-rent-sharjah-al-taawun-al-taawun-street-al-hafeet-tower-9536993.html</t>
  </si>
  <si>
    <t>Chiller Free | 1 Month Free | Full See View</t>
  </si>
  <si>
    <t>https://www.bayut.com/property/details-6443877.html</t>
  </si>
  <si>
    <t>LAVISH AND FAMILY APARTMENT 2BHK 2BATH CLOSE KITCHEN WITH ALL FACILITIES ONLY 46K</t>
  </si>
  <si>
    <t>https://www.propertyfinder.ae/en/plp/rent/villa-for-rent-abu-dhabi-mohamed-bin-zayed-city-9892432.html</t>
  </si>
  <si>
    <t>ULTRA SUPPER LUXRIOUS 6 MASTER BEDROOMS VILLA WITH POOL</t>
  </si>
  <si>
    <t>https://www.propertyfinder.ae/en/plp/rent/apartment-for-rent-sharjah-al-nahda-al-nahda-residential-complex-9853021.html</t>
  </si>
  <si>
    <t>CHILLER FREE,1BR, DXB-SHJ BRDR FULLY FMLY BLDG</t>
  </si>
  <si>
    <t>https://www.bayut.com/property/details-7567105.html</t>
  </si>
  <si>
    <t>Weekend offer Lavish 1 Br-Apartment 2 Bath wardrobe Covered Parking only in 28k Muwailih Commercial Sharjah</t>
  </si>
  <si>
    <t>https://www.propertyfinder.ae/en/plp/rent/apartment-for-rent-sharjah-al-nahda-al-nahda-complex-9810603.html</t>
  </si>
  <si>
    <t>Chiller &amp; Amenities Free|Best Offer|For Family</t>
  </si>
  <si>
    <t>https://www.bayut.com/property/details-7530547.html</t>
  </si>
  <si>
    <t>Very spacious| Fully designing flat | Big hall balcony | free parking | gym plus pool free |</t>
  </si>
  <si>
    <t>https://www.propertyfinder.ae/en/plp/rent/apartment-for-rent-abu-dhabi-muroor-area-9500353.html</t>
  </si>
  <si>
    <t>Amazing 1bhk with balcony in Al murror St  /Parking Available</t>
  </si>
  <si>
    <t>https://www.propertyfinder.ae/en/plp/rent/apartment-for-rent-sharjah-al-taawun-al-taawun-street-9880747.html</t>
  </si>
  <si>
    <t>Brand new 2bhk with balcony 1month/gym/parking free</t>
  </si>
  <si>
    <t>https://www.bayut.com/property/details-6705813.html</t>
  </si>
  <si>
    <t>Hot Offer | Amazing Apartment | 2 Bed | Balcony</t>
  </si>
  <si>
    <t>https://www.bayut.com/property/details-7499049.html</t>
  </si>
  <si>
    <t>https://www.bayut.com/property/details-7583852.html</t>
  </si>
  <si>
    <t>Splendid Four Bedrooms Hall Three Bath for rent at Al Shamkha</t>
  </si>
  <si>
    <t>https://www.bayut.com/property/details-7593378.html</t>
  </si>
  <si>
    <t>Brand New Tower For Family 50k  Aed 2 BR | Parking Free | Gym &amp; Swimming Pool Free | 2 Master Room | 01 Maid Room | 3 Bath in Al Khan Sharjah</t>
  </si>
  <si>
    <t>https://www.propertyfinder.ae/en/plp/rent/apartment-for-rent-ajman-al-rawda-al-rawda-2-al-nafoora-1-building-9800925.html</t>
  </si>
  <si>
    <t>Three rooms hall annual rent in Al-Rawdah</t>
  </si>
  <si>
    <t>https://www.propertyfinder.ae/en/plp/rent/apartment-for-rent-sharjah-al-majaz-al-majaz-1-al-ferasa-tower-8535045.html</t>
  </si>
  <si>
    <t>Beautiful View,Spacious 3bhk 80k AC+parking+HCFree</t>
  </si>
  <si>
    <t>https://www.propertyfinder.ae/en/plp/rent/apartment-for-rent-abu-dhabi-mussafah-shabia-9512848.html</t>
  </si>
  <si>
    <t>Beautiful 2 Bedrooms Apartment in shabia</t>
  </si>
  <si>
    <t>https://www.propertyfinder.ae/en/plp/rent/apartment-for-rent-abu-dhabi-shakhbout-city-9683978.html</t>
  </si>
  <si>
    <t>Brand New | Excellent 2BHK | Parking</t>
  </si>
  <si>
    <t>https://www.propertyfinder.ae/en/plp/rent/apartment-for-rent-abu-dhabi-khalifa-city-khalifa-city-a-9161901.html</t>
  </si>
  <si>
    <t>Monthly- 3500/- Exclusive 1BHK- Private Entrance</t>
  </si>
  <si>
    <t>https://www.propertyfinder.ae/en/plp/rent/apartment-for-rent-abu-dhabi-mussafah-shabia-8379733.html</t>
  </si>
  <si>
    <t>14 Days Free|Huge Size Unit| In the Heart of ME-10</t>
  </si>
  <si>
    <t>https://www.propertyfinder.ae/en/plp/rent/apartment-for-rent-abu-dhabi-mussafah-shabia-8052781.html</t>
  </si>
  <si>
    <t>Hot Offer | 14 Days Rent Free | 2 Bed | Balcony</t>
  </si>
  <si>
    <t>https://www.propertyfinder.ae/en/plp/rent/apartment-for-rent-sharjah-al-mamzar-sharjah-9708752.html</t>
  </si>
  <si>
    <t>Specious 1bedroom 2tolits chiller free 1month free parking free gympool free 40k</t>
  </si>
  <si>
    <t>https://www.bayut.com/property/details-7556215.html</t>
  </si>
  <si>
    <t>water View | Chiller AC Free, Gym Pool | Luxury 3BHK | All Master BR /built in Wardrobes | Al Majaz 1</t>
  </si>
  <si>
    <t>https://www.bayut.com/property/details-7587831.html</t>
  </si>
  <si>
    <t>SPACIOUS APARTMENT WITH BUILTIN WARDROBE . . !</t>
  </si>
  <si>
    <t>https://www.bayut.com/property/details-7551191.html</t>
  </si>
  <si>
    <t>CHILLER FREE 2BHK AVAILABLE NEAR MODEL SCHOOL WITH 3 WASHROOMS AND BALCONY</t>
  </si>
  <si>
    <t>https://www.propertyfinder.ae/en/plp/rent/apartment-for-rent-sharjah-al-nahda-al-nahda-residential-complex-9665459.html</t>
  </si>
  <si>
    <t>2 bhk 1 month free,maintenance-free,gym pool free</t>
  </si>
  <si>
    <t>https://www.bayut.com/property/details-7546157.html</t>
  </si>
  <si>
    <t>Spacious 2 Bedroom For Family || Open  View || Grand offer || Close to schools</t>
  </si>
  <si>
    <t>https://www.bayut.com/property/details-7575084.html</t>
  </si>
  <si>
    <t>GOOD APPRTMANT//1BHK FAMILY BUILDING WITH BALCONY ROAD VIEW</t>
  </si>
  <si>
    <t>https://www.bayut.com/property/details-7456043.html</t>
  </si>
  <si>
    <t>https://www.bayut.com/property/details-7518917.html</t>
  </si>
  <si>
    <t>https://www.bayut.com/property/details-7559247.html</t>
  </si>
  <si>
    <t>Biggest Deal Of|2BHK,Wardrobe's And Car Covered Parking For Family In New Muwailih Commercial</t>
  </si>
  <si>
    <t>https://www.propertyfinder.ae/en/plp/rent/apartment-for-rent-ras-al-khaimah-al-seer-union-tower-9873324.html</t>
  </si>
  <si>
    <t>1 BHK Apartment | Sea View | Mid Floor</t>
  </si>
  <si>
    <t>https://www.propertyfinder.ae/en/plp/rent/apartment-for-rent-sharjah-muwaileh-muwaileh-29-building-9805475.html</t>
  </si>
  <si>
    <t>Brand New Building with Bathroom cavord parking</t>
  </si>
  <si>
    <t>https://www.propertyfinder.ae/en/plp/rent/apartment-for-rent-sharjah-muwaileh-commercial-muweileh-community-9624438.html</t>
  </si>
  <si>
    <t>Lavish apartment for rent</t>
  </si>
  <si>
    <t>https://www.bayut.com/property/details-7595513.html</t>
  </si>
  <si>
    <t>HUGE 1BR // AMERICAN STYLE KITCHEN // NEAR TO MUWEILIH PARK // 4-6CHQ // EASY EXIT</t>
  </si>
  <si>
    <t>https://www.bayut.com/property/details-7285197.html</t>
  </si>
  <si>
    <t>LUXURY 1BHK ON PRIME LOCATION WITH BALCONY &amp; WARDROBE  IN JUST 28990</t>
  </si>
  <si>
    <t>https://www.bayut.com/property/details-7572582.html</t>
  </si>
  <si>
    <t>https://www.bayut.com/property/details-7534111.html</t>
  </si>
  <si>
    <t>https://www.propertyfinder.ae/en/plp/rent/apartment-for-rent-sharjah-al-nahda-lily-tower-9696345.html</t>
  </si>
  <si>
    <t>1Bhk with balcony parking free gym pool free</t>
  </si>
  <si>
    <t>https://www.bayut.com/property/details-7542846.html</t>
  </si>
  <si>
    <t>https://www.bayut.com/property/details-7518900.html</t>
  </si>
  <si>
    <t>https://www.bayut.com/property/details-7467119.html</t>
  </si>
  <si>
    <t>BRAND NEW BUILDIBG 1BHK 🔥🔥🔥_ PARKING FREE _1 MONTH FREE_GYM FREE _BALCONY_OPEN VIEW</t>
  </si>
  <si>
    <t>https://www.propertyfinder.ae/en/plp/rent/apartment-for-rent-abu-dhabi-shakhbout-city-9230699.html</t>
  </si>
  <si>
    <t>3BR Apartment in Shakhboubt City</t>
  </si>
  <si>
    <t>https://www.propertyfinder.ae/en/plp/rent/apartment-for-rent-abu-dhabi-khalifa-city-khalifa-city-a-khalifa-city-a-villas-9826544.html</t>
  </si>
  <si>
    <t>Glorious 2Bhk W/Sep Kitchen,Wardrobes,2Bath in KCA</t>
  </si>
  <si>
    <t>https://www.propertyfinder.ae/en/plp/rent/apartment-for-rent-abu-dhabi-tourist-club-area-al-salam-tower-9647835.html</t>
  </si>
  <si>
    <t>One Month Free | Near AUH Mall | Maids Room</t>
  </si>
  <si>
    <t>https://www.propertyfinder.ae/en/plp/rent/apartment-for-rent-abu-dhabi-khalifa-city-khalifa-city-a-9672573.html</t>
  </si>
  <si>
    <t>European Compound 2/BHK And Hall | Covered Parking</t>
  </si>
  <si>
    <t>https://www.propertyfinder.ae/en/plp/rent/apartment-for-rent-abu-dhabi-al-najda-street-9785340.html</t>
  </si>
  <si>
    <t>HOT OFFER 3BHK+BALCONY+CHILLER FREE AT NAJDA STREET</t>
  </si>
  <si>
    <t>https://www.propertyfinder.ae/en/plp/rent/apartment-for-rent-abu-dhabi-khalifa-city-khalifa-city-a-c2302-9693893.html</t>
  </si>
  <si>
    <t>EXCEPTIONAL SPACIOUS 2BHK, SEPERATE KITCHEN WITH PRIVATE PARKING, IN KCA</t>
  </si>
  <si>
    <t>https://www.propertyfinder.ae/en/plp/rent/apartment-for-rent-sharjah-muwaileh-commercial-al-thani-muwaileh-9365710.html</t>
  </si>
  <si>
    <t>Livesh eligent 1bhk close to perk in new muwailih</t>
  </si>
  <si>
    <t>https://www.bayut.com/property/details-7291874.html</t>
  </si>
  <si>
    <t>https://www.bayut.com/property/details-7428479.html</t>
  </si>
  <si>
    <t>https://www.bayut.com/property/details-7393057.html</t>
  </si>
  <si>
    <t>Chiller Free ☆SPACIOUS 3BEDROOM+MaidsRoom+Balcony+Dining Area with Gym,Pool Free</t>
  </si>
  <si>
    <t>https://www.bayut.com/property/details-7390858.html</t>
  </si>
  <si>
    <t>@Prime Location☆AC Free☆Parking Free☆Spacious 3BEDROOM+MaidsRoom Apartment With Sea View</t>
  </si>
  <si>
    <t>https://www.bayut.com/property/details-7439084.html</t>
  </si>
  <si>
    <t>https://www.bayut.com/property/details-6844587.html</t>
  </si>
  <si>
    <t>3 BR | Full Sea View | Family Building | Dubai-Shj Border</t>
  </si>
  <si>
    <t>https://www.bayut.com/property/details-7565502.html</t>
  </si>
  <si>
    <t>Specious, Huge 3 Bedrooms Hall, Majlis, G/Floor at Al Shamkha</t>
  </si>
  <si>
    <t>https://www.bayut.com/property/details-7595392.html</t>
  </si>
  <si>
    <t>https://www.bayut.com/property/details-7588583.html</t>
  </si>
  <si>
    <t>Excellent Offer !!! Spacious 3 Bedroom Hall With Private Entrance | Separate Good Kitchen | Excellent Proper Washroom | Good Room Size | 65k Yearly</t>
  </si>
  <si>
    <t>https://www.bayut.com/property/details-7564838.html</t>
  </si>
  <si>
    <t>Specious 2 Bedroom Hall with Beautiful big Kitchen in Al Muroor Abu Dhabi</t>
  </si>
  <si>
    <t>https://www.bayut.com/property/details-7541814.html</t>
  </si>
  <si>
    <t>3 bedroom hall available like new al rahba</t>
  </si>
  <si>
    <t>https://www.bayut.com/property/details-7397506.html</t>
  </si>
  <si>
    <t>European Community Luxurious 3 Bedroom Hall Big Sep/Kitchen 3 Proper Washrooms Pvt/Parking Near To All Facilities In KCA</t>
  </si>
  <si>
    <t>https://www.bayut.com/property/details-6845016.html</t>
  </si>
  <si>
    <t>BRAND NEW 3 BEDROOMS MAJLIS APRATMENT AVAILABLE IN AL SHAMKHA</t>
  </si>
  <si>
    <t>https://www.bayut.com/property/details-7359545.html</t>
  </si>
  <si>
    <t>https://www.bayut.com/property/details-7404473.html</t>
  </si>
  <si>
    <t>https://www.bayut.com/property/details-7601053.html</t>
  </si>
  <si>
    <t>https://www.bayut.com/property/details-7300023.html</t>
  </si>
  <si>
    <t>3 BHK +Maid + Majlis Apartment in Al Bahia For Family</t>
  </si>
  <si>
    <t>https://www.propertyfinder.ae/en/plp/rent/apartment-for-rent-abu-dhabi-corniche-road-lake-view-tower-9629648.html</t>
  </si>
  <si>
    <t>SPACIOUS 3 BEDROOMS HEART OF CITY</t>
  </si>
  <si>
    <t>https://www.propertyfinder.ae/en/plp/rent/apartment-for-rent-ajman-al-rashidiya-al-rashidiya-3-9225194.html</t>
  </si>
  <si>
    <t>1 BHK With Free A/C ,Parking, Maintenance ,1 Month</t>
  </si>
  <si>
    <t>https://www.propertyfinder.ae/en/plp/rent/apartment-for-rent-sharjah-al-khan-pearl-tower-9474739.html</t>
  </si>
  <si>
    <t>https://www.propertyfinder.ae/en/plp/rent/apartment-for-rent-abu-dhabi-khalifa-city-khalifa-city-a-c2302-9862139.html</t>
  </si>
  <si>
    <t>Private Entrance Luxury studio|+Kitchen+Bath2800-M</t>
  </si>
  <si>
    <t>https://www.propertyfinder.ae/en/plp/rent/apartment-for-rent-sharjah-al-khan-pearl-tower-9743555.html</t>
  </si>
  <si>
    <t>https://www.bayut.com/property/details-5409535.html</t>
  </si>
  <si>
    <t>https://www.bayut.com/property/details-5284288.html</t>
  </si>
  <si>
    <t>https://www.bayut.com/property/details-7381022.html</t>
  </si>
  <si>
    <t>Spacious 1bhk with one month freee and parking free with bright view</t>
  </si>
  <si>
    <t>https://www.bayut.com/property/details-7285767.html</t>
  </si>
  <si>
    <t>New 3-Bedroom Hall Apartment With Wardrobes at Mussafah Shabiya</t>
  </si>
  <si>
    <t>https://www.bayut.com/property/details-6716014.html</t>
  </si>
  <si>
    <t>https://www.propertyfinder.ae/en/plp/rent/apartment-for-rent-sharjah-muwaileh-muwaileh-29-building-9399892.html</t>
  </si>
  <si>
    <t>Luxury Specious 1BHK Apartmnt wiTh Balcony</t>
  </si>
  <si>
    <t>https://www.propertyfinder.ae/en/plp/rent/apartment-for-rent-abu-dhabi-khalifa-city-khalifa-city-a-khalifa-city-a-villas-9784202.html</t>
  </si>
  <si>
    <t>Brand new finishing studio|big kitchen+bath 2999-M</t>
  </si>
  <si>
    <t>https://www.propertyfinder.ae/en/plp/rent/apartment-for-rent-ras-al-khaimah-al-nakheel-julphar-towers-julphar-residential-tower-9867324.html</t>
  </si>
  <si>
    <t>https://www.propertyfinder.ae/en/plp/rent/apartment-for-rent-ras-al-khaimah-al-nakheel-julphar-towers-julphar-residential-tower-9867320.html</t>
  </si>
  <si>
    <t>https://www.propertyfinder.ae/en/plp/rent/apartment-for-rent-abu-dhabi-al-najda-street-abu-dhabi-plaza-tower-9860282.html</t>
  </si>
  <si>
    <t>https://www.propertyfinder.ae/en/plp/rent/apartment-for-rent-sharjah-al-mamzar-sharjah-al-mamzar-9831651.html</t>
  </si>
  <si>
    <t>1 month free chiller free spacious 3bhk at mamzar.</t>
  </si>
  <si>
    <t>https://www.propertyfinder.ae/en/plp/rent/apartment-for-rent-sharjah-muwaileh-muwaileh-29-building-9625558.html</t>
  </si>
  <si>
    <t>No Deposit Wooden Floor Huge 1BHK Apartment</t>
  </si>
  <si>
    <t>https://www.propertyfinder.ae/en/plp/rent/apartment-for-rent-sharjah-muwaileh-commercial-9798200.html</t>
  </si>
  <si>
    <t>Like New Specious 1BHK Apartment Close To Park</t>
  </si>
  <si>
    <t>https://www.bayut.com/property/details-7399678.html</t>
  </si>
  <si>
    <t>Like New Luxurious 1BHK Apartment with Balcony Wardrobes</t>
  </si>
  <si>
    <t>https://www.bayut.com/property/details-7525391.html</t>
  </si>
  <si>
    <t>VERY HUGE STUDIO !! JUST IN 18K ONLY FOR FAMILY || WITH BALCONY || CLOSE TO NESTO IN MUWAILAH SHARJAH</t>
  </si>
  <si>
    <t>https://www.bayut.com/property/details-7539832.html</t>
  </si>
  <si>
    <t>Al Mamzar 2 Tower</t>
  </si>
  <si>
    <t>https://www.bayut.com/property/details-7491733.html</t>
  </si>
  <si>
    <t>https://www.bayut.com/property/details-7280404.html</t>
  </si>
  <si>
    <t>Private Entrance  European Community 2 Bedroom Hall With Separate Kitchen Proper 2 Washrooms In KCA</t>
  </si>
  <si>
    <t>https://www.bayut.com/property/details-7581353.html</t>
  </si>
  <si>
    <t>UNIQUE LUXURY 1BHK ☆ GYM,POOL &amp; KIDS PLAY AREA FREE ☆ FAMILY BUILDING</t>
  </si>
  <si>
    <t>https://www.propertyfinder.ae/en/plp/rent/apartment-for-rent-sharjah-muwaileh-9088715.html</t>
  </si>
  <si>
    <t>https://www.propertyfinder.ae/en/plp/rent/apartment-for-rent-sharjah-muwaileh-9730489.html</t>
  </si>
  <si>
    <t>1 bedroom in Muwaileh | With balcony | Call &amp; View Now</t>
  </si>
  <si>
    <t>https://www.bayut.com/property/details-7381957.html</t>
  </si>
  <si>
    <t>Suspicious studio in muwaileh sharjah</t>
  </si>
  <si>
    <t>https://www.bayut.com/property/details-6475435.html</t>
  </si>
  <si>
    <t>https://www.bayut.com/property/details-6987320.html</t>
  </si>
  <si>
    <t>https://www.bayut.com/property/details-7446281.html</t>
  </si>
  <si>
    <t>https://www.propertyfinder.ae/en/plp/rent/apartment-for-rent-sharjah-al-nahda-al-nahda-complex-9865024.html</t>
  </si>
  <si>
    <t>1BHK DUBAI SHARJAH BORDER CHILLER AC+AMENITIES FRE</t>
  </si>
  <si>
    <t>https://www.propertyfinder.ae/en/plp/rent/apartment-for-rent-sharjah-al-nahda-al-nahda-complex-9807118.html</t>
  </si>
  <si>
    <t>Dubai Sharjah Border Chiller Ac+1 Month+Gym Pool</t>
  </si>
  <si>
    <t>https://www.propertyfinder.ae/en/plp/rent/apartment-for-rent-sharjah-al-nahda-al-nahda-complex-9845556.html</t>
  </si>
  <si>
    <t>AC CHILLER+AMN FREE|DXB BORDER|FAMILY</t>
  </si>
  <si>
    <t>https://www.propertyfinder.ae/en/plp/rent/apartment-for-rent-sharjah-al-nahda-al-nahda-residential-complex-9819989.html</t>
  </si>
  <si>
    <t>AC CHILLER FREE | BEST FAMILY BLDG |</t>
  </si>
  <si>
    <t>https://www.propertyfinder.ae/en/plp/rent/apartment-for-rent-sharjah-al-nahda-al-nahda-residential-complex-9868959.html</t>
  </si>
  <si>
    <t>DXB SHJ BRDR / 1BHK /Chiller Free /WARDROBE</t>
  </si>
  <si>
    <t>https://www.propertyfinder.ae/en/plp/rent/apartment-for-rent-sharjah-al-nahda-al-nahda-residential-complex-9799367.html</t>
  </si>
  <si>
    <t>Dubai Sharjah Border / 1BHK With Chiller Free</t>
  </si>
  <si>
    <t>https://www.propertyfinder.ae/en/plp/rent/apartment-for-rent-sharjah-al-nahda-al-nahda-residential-complex-9833411.html</t>
  </si>
  <si>
    <t>HOT LOCATION DXB SHJ BRDR / 1BHK Chiller Free</t>
  </si>
  <si>
    <t>https://www.propertyfinder.ae/en/plp/rent/apartment-for-rent-abu-dhabi-khalifa-city-9743646.html</t>
  </si>
  <si>
    <t>Brand New / Studio Flat / Garden</t>
  </si>
  <si>
    <t>https://www.propertyfinder.ae/en/plp/rent/apartment-for-rent-sharjah-muwaileh-muwaileh-29-building-9126809.html</t>
  </si>
  <si>
    <t>Luxury huge species apartment/Balconi/ wadrobe/</t>
  </si>
  <si>
    <t>https://www.propertyfinder.ae/en/plp/rent/apartment-for-rent-sharjah-muwaileh-muwaileh-29-building-8947583.html</t>
  </si>
  <si>
    <t>Brand New Building Specious 1BHK Apartment</t>
  </si>
  <si>
    <t>https://www.propertyfinder.ae/en/plp/rent/apartment-for-rent-sharjah-al-taawun-new-al-taawun-road-9128178.html</t>
  </si>
  <si>
    <t>20 days free specious bright 1bhk just in 28k</t>
  </si>
  <si>
    <t>https://www.propertyfinder.ae/en/plp/rent/apartment-for-rent-sharjah-muwaileh-muwaileh-29-building-9505146.html</t>
  </si>
  <si>
    <t>Spacious brand new 1bedroom w Nice Finishin in 28K</t>
  </si>
  <si>
    <t>https://www.propertyfinder.ae/en/plp/rent/apartment-for-rent-sharjah-muwaileh-muwaileh-3-building-9543306.html</t>
  </si>
  <si>
    <t>30 days free 1bhk with balcony 28k parking fre</t>
  </si>
  <si>
    <t>https://www.propertyfinder.ae/en/plp/rent/apartment-for-rent-sharjah-al-taawun-al-taawun-street-9812714.html</t>
  </si>
  <si>
    <t>Limited time offer 20 days free spacious bright 1bhk with master bedroom, wardrobes, balcony just 28k</t>
  </si>
  <si>
    <t>https://www.propertyfinder.ae/en/plp/rent/apartment-for-rent-sharjah-al-taawun-al-taawun-street-9766341.html</t>
  </si>
  <si>
    <t>https://www.propertyfinder.ae/en/plp/rent/apartment-for-rent-sharjah-al-nahda-al-nahda-residential-complex-9821898.html</t>
  </si>
  <si>
    <t>CHILLER AC FREE 1/BR RENT 29K DXB BRDR FRE PARKNG</t>
  </si>
  <si>
    <t>https://www.propertyfinder.ae/en/plp/rent/apartment-for-rent-sharjah-al-nahda-al-nahda-residential-complex-9837803.html</t>
  </si>
  <si>
    <t>https://www.propertyfinder.ae/en/plp/rent/apartment-for-rent-sharjah-al-nahda-al-nahda-residential-complex-9829228.html</t>
  </si>
  <si>
    <t>https://www.propertyfinder.ae/en/plp/rent/apartment-for-rent-sharjah-al-nahda-street-64-9338536.html</t>
  </si>
  <si>
    <t>Chiller Free |on Dubai Sharjah Border|1Bhk</t>
  </si>
  <si>
    <t>https://www.propertyfinder.ae/en/plp/rent/apartment-for-rent-sharjah-muwaileh-commercial-al-zahia-9755654.html</t>
  </si>
  <si>
    <t>Brand new Spacious 1BHK with balcony is available in al zahia for rent only for 28k</t>
  </si>
  <si>
    <t>https://www.bayut.com/property/details-7586798.html</t>
  </si>
  <si>
    <t>https://www.bayut.com/property/details-7560663.html</t>
  </si>
  <si>
    <t>https://www.bayut.com/property/details-7396972.html</t>
  </si>
  <si>
    <t>30 Days Free Luxury Huje Spacious 1bhk Near Muwailih Park Open Views With Wardrobre Balcony</t>
  </si>
  <si>
    <t>https://www.bayut.com/property/details-4482277.html</t>
  </si>
  <si>
    <t>https://www.bayut.com/property/details-7585258.html</t>
  </si>
  <si>
    <t>First Come first Take Brand New One Month Free Specious 1-Bredroom Hall 2 Bathroom's Family Building At Prime Location</t>
  </si>
  <si>
    <t>https://www.bayut.com/property/details-7588518.html</t>
  </si>
  <si>
    <t>Chepest Price One Month free 1BHK With Balcony Wardrobe</t>
  </si>
  <si>
    <t>https://www.bayut.com/property/details-7558155.html</t>
  </si>
  <si>
    <t>https://www.bayut.com/property/details-7572853.html</t>
  </si>
  <si>
    <t>Chiller Free | Spacious 1BHK | Gym &amp; Pool | Dubai Border</t>
  </si>
  <si>
    <t>https://www.bayut.com/property/details-7591339.html</t>
  </si>
  <si>
    <t>https://www.bayut.com/property/details-7486445.html</t>
  </si>
  <si>
    <t>Huge Offer 1-BHK | Chiller Free| One Month Free| Gym, Pool|Close To Dubai Border</t>
  </si>
  <si>
    <t>https://www.bayut.com/property/details-7393307.html</t>
  </si>
  <si>
    <t>https://www.propertyfinder.ae/en/plp/rent/apartment-for-rent-fujairah-sheikh-hamad-bin-abdullah-st-al-s-harqi-street-8416481.html</t>
  </si>
  <si>
    <t>Chiller Free 1.Bhk 28k Near Ibis Hotel Al Fujairah</t>
  </si>
  <si>
    <t>https://www.propertyfinder.ae/en/plp/rent/apartment-for-rent-sharjah-muwaileh-commercial-9399662.html</t>
  </si>
  <si>
    <t>A very good appartment for rent</t>
  </si>
  <si>
    <t>https://www.bayut.com/property/details-7537158.html</t>
  </si>
  <si>
    <t>Brand New first shifting // Lovish 1 Bhk Master Room // With 2 Full Bathroom // Near community // On the Rood</t>
  </si>
  <si>
    <t>https://www.bayut.com/property/details-7530560.html</t>
  </si>
  <si>
    <t>Luxurious 1BHK available for rent with balcony and wardrobes only 28k</t>
  </si>
  <si>
    <t>https://www.bayut.com/property/details-7477068.html</t>
  </si>
  <si>
    <t>https://www.bayut.com/property/details-7517966.html</t>
  </si>
  <si>
    <t>https://www.bayut.com/property/details-7500751.html</t>
  </si>
  <si>
    <t>Luxury 1BHK Apartment with 30days free just 28k prime location in Al jadda</t>
  </si>
  <si>
    <t>https://www.propertyfinder.ae/en/plp/rent/apartment-for-rent-sharjah-aljada-9744964.html</t>
  </si>
  <si>
    <t>Brand new 1bhk apartment just 28k with Balcony</t>
  </si>
  <si>
    <t>https://www.bayut.com/property/details-7593420.html</t>
  </si>
  <si>
    <t>https://www.propertyfinder.ae/en/plp/rent/apartment-for-rent-sharjah-al-mamzar-sharjah-9443100.html</t>
  </si>
  <si>
    <t>Luxury 3BHK |Chiller Free |Gym Pool Parking free</t>
  </si>
  <si>
    <t>https://www.propertyfinder.ae/en/plp/rent/apartment-for-rent-sharjah-al-qasemiya-8240196.html</t>
  </si>
  <si>
    <t>1-MONTH FREE | AC Chiller Free Spacious 3BHK</t>
  </si>
  <si>
    <t>https://www.bayut.com/property/details-7595760.html</t>
  </si>
  <si>
    <t>https://www.propertyfinder.ae/en/plp/rent/apartment-for-rent-al-ain-al-muwaiji-al-ruwaikah-9757687.html</t>
  </si>
  <si>
    <t>Gorgeous 3 bedrooms Apartment For Rent In Manaseer</t>
  </si>
  <si>
    <t>https://www.propertyfinder.ae/en/plp/rent/apartment-for-rent-abu-dhabi-khalifa-city-khalifa-city-a-c2302-9692539.html</t>
  </si>
  <si>
    <t>Family Community 2 Bedroom Hall Sep/Kitchen In KCA</t>
  </si>
  <si>
    <t>https://www.propertyfinder.ae/en/plp/rent/apartment-for-rent-abu-dhabi-khalifa-city-khalifa-city-a-c2302-9670577.html</t>
  </si>
  <si>
    <t>Marvelous 2BHK Spacious Sep/Kitchen Proper 2 Bath</t>
  </si>
  <si>
    <t>https://www.propertyfinder.ae/en/plp/rent/apartment-for-rent-abu-dhabi-mussafah-shabia-9867484.html</t>
  </si>
  <si>
    <t>Very Specious 2 Master bedrooms  in shabiya</t>
  </si>
  <si>
    <t>https://www.bayut.com/property/details-6752330.html</t>
  </si>
  <si>
    <t>*Best Offer*For (Staff Accommodation )2BHK 2 Bathroom Wardrobe  Center Gas Balcony With  Free  Car Parking. . . . . . .</t>
  </si>
  <si>
    <t>https://www.bayut.com/property/details-7518974.html</t>
  </si>
  <si>
    <t>https://www.bayut.com/property/details-7565256.html</t>
  </si>
  <si>
    <t>Beautiful 2 BHK Rent 53k Yearly 4 Payment With Gym And Summing Pool</t>
  </si>
  <si>
    <t>https://www.bayut.com/property/details-7601129.html</t>
  </si>
  <si>
    <t>Specious 1 Br-Apartment with Close Hal Parking! Close to Family Park! Only in 27k Muwailih Commercial Sharjah</t>
  </si>
  <si>
    <t>https://www.bayut.com/property/details-7406363.html</t>
  </si>
  <si>
    <t>https://www.propertyfinder.ae/en/plp/rent/apartment-for-rent-sharjah-muwaileh-muwaileh-29-building-9856910.html</t>
  </si>
  <si>
    <t>1 Month Extra ! Brand New 1bhk Rent 29K ! Parking</t>
  </si>
  <si>
    <t>https://www.propertyfinder.ae/en/plp/rent/apartment-for-rent-sharjah-muwaileh-muwaileh-29-building-9771222.html</t>
  </si>
  <si>
    <t>1 Month Free ! Upgraded 1bhk Rent 29K ! Parking</t>
  </si>
  <si>
    <t>https://www.propertyfinder.ae/en/plp/rent/apartment-for-rent-al-ain-al-muwaiji-9079440.html</t>
  </si>
  <si>
    <t>New Listing: Brand New 2Beds-4 Payments-Al Muwaiji</t>
  </si>
  <si>
    <t>https://www.bayut.com/property/details-6465229.html</t>
  </si>
  <si>
    <t>https://www.propertyfinder.ae/en/plp/rent/apartment-for-rent-sharjah-al-nahda-al-nahda-residential-complex-9407896.html</t>
  </si>
  <si>
    <t>Brand new building 1BHk on special offer</t>
  </si>
  <si>
    <t>https://www.bayut.com/property/details-7302308.html</t>
  </si>
  <si>
    <t>https://www.bayut.com/property/details-7590708.html</t>
  </si>
  <si>
    <t>23,986</t>
  </si>
  <si>
    <t>LIKE BRAND NEW/LUXURY 1BHK APARTMENT FOR FAMILY WITH CENTRAL AC IN MUWAILEH SHARJAH</t>
  </si>
  <si>
    <t>https://www.propertyfinder.ae/en/plp/rent/apartment-for-rent-al-ain-central-district-9710991.html</t>
  </si>
  <si>
    <t>Fresh Look Apartment with Central Free Ac Balcony</t>
  </si>
  <si>
    <t>https://www.propertyfinder.ae/en/plp/rent/apartment-for-rent-al-ain-central-district-9710826.html</t>
  </si>
  <si>
    <t>Brand New Maintenance Free Chiller Aircon Balcony</t>
  </si>
  <si>
    <t>https://www.propertyfinder.ae/en/plp/rent/apartment-for-rent-al-ain-central-district-9710945.html</t>
  </si>
  <si>
    <t>Upgraded Apartment with Balcony Free Ac Balcony</t>
  </si>
  <si>
    <t>https://www.propertyfinder.ae/en/plp/rent/apartment-for-rent-al-ain-al-bateen-9701333.html</t>
  </si>
  <si>
    <t>3BHK Apartment in Expat Cummunity Near Extra Souq</t>
  </si>
  <si>
    <t>https://www.propertyfinder.ae/en/plp/rent/apartment-for-rent-ras-al-khaimah-al-nakheel-9314208.html</t>
  </si>
  <si>
    <t>Elegant |  Branding New Unique 3BHK  Relaxing Community - Stunning Mangrove View</t>
  </si>
  <si>
    <t>https://www.propertyfinder.ae/en/plp/rent/apartment-for-rent-ras-al-khaimah-al-hamra-village-al-hamra-marina-residences-9315815.html</t>
  </si>
  <si>
    <t>Perfect Home - Furnished  - Low Floor - Great Price</t>
  </si>
  <si>
    <t>https://www.propertyfinder.ae/en/plp/rent/apartment-for-rent-ras-al-khaimah-al-qusaidat-9140523.html</t>
  </si>
  <si>
    <t>Elegant | Unique 2BHK | Relaxing Community - Qussdait</t>
  </si>
  <si>
    <t>https://www.propertyfinder.ae/en/plp/rent/apartment-for-rent-ajman-garden-city-jasmine-towers-9012319.html</t>
  </si>
  <si>
    <t>Brand New 1BHK With Built-In Closet And 2WC</t>
  </si>
  <si>
    <t>https://www.propertyfinder.ae/en/plp/rent/apartment-for-rent-ajman-al-rashidiya-al-rashidiya-3-8985283.html</t>
  </si>
  <si>
    <t>Brand New 1 BHK Including Free AC &amp; Free Parking</t>
  </si>
  <si>
    <t>https://www.propertyfinder.ae/en/plp/rent/apartment-for-rent-ajman-ajman-corniche-road-ajman-corniche-residences-8342997.html</t>
  </si>
  <si>
    <t>2 bedroom for rent full sea view</t>
  </si>
  <si>
    <t>https://www.propertyfinder.ae/en/plp/rent/apartment-for-rent-sharjah-al-qasemiya-8519085.html</t>
  </si>
  <si>
    <t>Spacious 1 BHK | Good deal | 2 month free | Call &amp; View now</t>
  </si>
  <si>
    <t>https://www.propertyfinder.ae/en/plp/rent/apartment-for-rent-sharjah-al-taawun-al-taawun-street-hend-tower-9275149.html</t>
  </si>
  <si>
    <t>Huge 1BHK | Gym+Pool | 20 Days Free</t>
  </si>
  <si>
    <t>https://www.propertyfinder.ae/en/plp/rent/apartment-for-rent-sharjah-muwaileh-muwaileh-3-building-9860179.html</t>
  </si>
  <si>
    <t>Luxury spacious  brand new building with balcony prime location</t>
  </si>
  <si>
    <t>https://www.propertyfinder.ae/en/plp/rent/apartment-for-rent-sharjah-al-nahda-al-nahda-residential-complex-9732401.html</t>
  </si>
  <si>
    <t>1bhk 25k rent same sahara line front of bus stop</t>
  </si>
  <si>
    <t>https://www.propertyfinder.ae/en/plp/rent/apartment-for-rent-sharjah-al-nahda-taliatela-street-9853139.html</t>
  </si>
  <si>
    <t>1BHK 25K WITH BALCONY AND OPEN VIEW</t>
  </si>
  <si>
    <t>https://www.propertyfinder.ae/en/plp/rent/apartment-for-rent-sharjah-al-nahda-taliatela-street-9845141.html</t>
  </si>
  <si>
    <t>1BHK 25K FRONT OF NAHDA PARK VERY CLOSE TO LULU</t>
  </si>
  <si>
    <t>https://www.propertyfinder.ae/en/plp/rent/apartment-for-rent-sharjah-al-nahda-al-nahda-residential-complex-9741296.html</t>
  </si>
  <si>
    <t>1bhk rent 25k same sahara line front of rta bus</t>
  </si>
  <si>
    <t>https://www.propertyfinder.ae/en/plp/rent/apartment-for-rent-sharjah-al-nahda-taliatela-street-9844362.html</t>
  </si>
  <si>
    <t>1BHK 25K WITH BALCONY ADJACENT TO AL NAHDA PARK</t>
  </si>
  <si>
    <t>https://www.propertyfinder.ae/en/plp/rent/apartment-for-rent-sharjah-al-nahda-taliatela-street-9853136.html</t>
  </si>
  <si>
    <t>https://www.propertyfinder.ae/en/plp/rent/apartment-for-rent-sharjah-al-nahda-taliatela-street-9860866.html</t>
  </si>
  <si>
    <t>1BHK 25K WITH BALCONY FRONT OF AL NAHDA PARK</t>
  </si>
  <si>
    <t>https://www.propertyfinder.ae/en/plp/rent/apartment-for-rent-sharjah-al-nahda-al-nahda-complex-9811818.html</t>
  </si>
  <si>
    <t>https://www.propertyfinder.ae/en/plp/rent/apartment-for-rent-sharjah-al-nahda-al-nahda-complex-9771489.html</t>
  </si>
  <si>
    <t>https://www.propertyfinder.ae/en/plp/rent/apartment-for-rent-sharjah-al-nahda-al-nahda-complex-9752000.html</t>
  </si>
  <si>
    <t>1bhk 25k rent fron rta dubai bus stop sahara line</t>
  </si>
  <si>
    <t>https://www.propertyfinder.ae/en/plp/rent/apartment-for-rent-sharjah-al-nahda-al-nada-tower-9807170.html</t>
  </si>
  <si>
    <t>20 DAYS FREE | LUXURY 1BHK WITH BALCONY,WARDROBE</t>
  </si>
  <si>
    <t>https://www.propertyfinder.ae/en/plp/rent/apartment-for-rent-sharjah-muwaileh-muwaileh-29-building-9128051.html</t>
  </si>
  <si>
    <t>Luxury Huje Spacious Appartment 1bhk With Balcony</t>
  </si>
  <si>
    <t>https://www.propertyfinder.ae/en/plp/rent/apartment-for-rent-sharjah-muwaileh-fire-station-road-9399931.html</t>
  </si>
  <si>
    <t>One Month Free Specious Studio Just in 10k</t>
  </si>
  <si>
    <t>https://www.propertyfinder.ae/en/plp/rent/apartment-for-rent-abu-dhabi-al-manaseer-9738286.html</t>
  </si>
  <si>
    <t>Master-Room | WaGreat Location | Available Tawteeq</t>
  </si>
  <si>
    <t>https://www.propertyfinder.ae/en/plp/rent/apartment-for-rent-abu-dhabi-shakhbout-city-9705841.html</t>
  </si>
  <si>
    <t>VIP Studio | Ground Floor |Private Entrance | Yard</t>
  </si>
  <si>
    <t>https://www.propertyfinder.ae/en/plp/rent/apartment-for-rent-abu-dhabi-khalifa-city-khalifa-city-a-9797155.html</t>
  </si>
  <si>
    <t>Luxury 2BHK+Children Play Area 4500M Nr Forsan KCA</t>
  </si>
  <si>
    <t>https://www.propertyfinder.ae/en/plp/rent/apartment-for-rent-abu-dhabi-khalifa-city-khalifa-city-a-c2302-9438346.html</t>
  </si>
  <si>
    <t>Amazing 2BHK Mulhaq Sep/Kitchen On Ideal Location</t>
  </si>
  <si>
    <t>https://www.propertyfinder.ae/en/plp/rent/apartment-for-rent-abu-dhabi-al-khalidiya-al-muhairy-centre-9468557.html</t>
  </si>
  <si>
    <t>Hot Offer|30 Days Free| Balcony | Maids Room</t>
  </si>
  <si>
    <t>https://www.propertyfinder.ae/en/plp/rent/apartment-for-rent-abu-dhabi-khalifa-city-khalifa-city-a-9359926.html</t>
  </si>
  <si>
    <t>VERY BIG SIZE STUDIO ON THE GROUND FLOOR NEAT&amp;CLEN</t>
  </si>
  <si>
    <t>https://www.propertyfinder.ae/en/plp/rent/apartment-for-rent-abu-dhabi-shakhbout-city-9874363.html</t>
  </si>
  <si>
    <t>Vacant now | 1bhk | Great Location | 2800 monthly</t>
  </si>
  <si>
    <t>https://www.propertyfinder.ae/en/plp/rent/apartment-for-rent-abu-dhabi-al-shamkha-9556286.html</t>
  </si>
  <si>
    <t>An independent extension in Al Shamkha, near services</t>
  </si>
  <si>
    <t>https://www.propertyfinder.ae/en/plp/rent/apartment-for-rent-abu-dhabi-al-rahba-9291024.html</t>
  </si>
  <si>
    <t>Brand New | Large Space 2BR | Easy payment</t>
  </si>
  <si>
    <t>https://www.bayut.com/property/details-7518627.html</t>
  </si>
  <si>
    <t>https://www.bayut.com/property/details-7519202.html</t>
  </si>
  <si>
    <t>https://www.bayut.com/property/details-7518634.html</t>
  </si>
  <si>
    <t>Astonishing &amp; Bright Close To Dubai Road &amp; Markets</t>
  </si>
  <si>
    <t>https://www.bayut.com/property/details-7589046.html</t>
  </si>
  <si>
    <t>https://www.bayut.com/property/details-7514147.html</t>
  </si>
  <si>
    <t>20 Days Free Spacious 1-BR Apartment on very prime location</t>
  </si>
  <si>
    <t>https://www.bayut.com/property/details-7552957.html</t>
  </si>
  <si>
    <t>https://www.bayut.com/property/details-5708243.html</t>
  </si>
  <si>
    <t>https://www.bayut.com/property/details-4369593.html</t>
  </si>
  <si>
    <t>Spacious 1 BHK Apartments with Balcony, NO Commision (Direct to the Landlord) WITH 1 MONTH FREE</t>
  </si>
  <si>
    <t>https://www.bayut.com/property/details-7593157.html</t>
  </si>
  <si>
    <t>https://www.bayut.com/property/details-7594671.html</t>
  </si>
  <si>
    <t>https://www.bayut.com/property/details-7590535.html</t>
  </si>
  <si>
    <t>FREE GYM POOL LUXURIOUS FAMILY BUILDING 1 BHK 25000</t>
  </si>
  <si>
    <t>https://www.bayut.com/property/details-7497446.html</t>
  </si>
  <si>
    <t>WOW Luxurious Apartment Opps Dubai Border || Nahda Sharjah 3BHR 4WR Maid Room 2Parking Free || just Call. . . . Adnan</t>
  </si>
  <si>
    <t>https://www.bayut.com/property/details-7406181.html</t>
  </si>
  <si>
    <t>https://www.bayut.com/property/details-6291711.html</t>
  </si>
  <si>
    <t>2-3 BEDROOM APARTMENTS FOR RENT IN SHARJAH AL-QASIMIA</t>
  </si>
  <si>
    <t>https://www.bayut.com/property/details-7435263.html</t>
  </si>
  <si>
    <t>https://www.bayut.com/property/details-7583961.html</t>
  </si>
  <si>
    <t>Excellent Finishing 2 bhk Apt W/Central Ac and 2 Full bathroom rent in Shabiya 9 Family building</t>
  </si>
  <si>
    <t>https://www.bayut.com/property/details-7544427.html</t>
  </si>
  <si>
    <t>Gated Community/2BR Apartment With Terrace/ Free Water/ Electricity MBZ City</t>
  </si>
  <si>
    <t>https://www.bayut.com/property/details-7529824.html</t>
  </si>
  <si>
    <t>Spacious 2 Bedroom Apartment with Balcony</t>
  </si>
  <si>
    <t>https://www.bayut.com/property/details-7589279.html</t>
  </si>
  <si>
    <t>\\\"Modern and Well-Appointed 2 BHK Apartment\\\"</t>
  </si>
  <si>
    <t>https://www.propertyfinder.ae/en/plp/rent/villa-for-rent-dubai-nadd-al-sheba-nad-al-sheba-4-9865082.html</t>
  </si>
  <si>
    <t>BRIGHT &amp; SPACIOUS|BRAND NEW |5 BD WITH HUGE GARDEN</t>
  </si>
  <si>
    <t>https://www.propertyfinder.ae/en/plp/rent/apartment-for-rent-abu-dhabi-al-khalidiya-9201915.html</t>
  </si>
  <si>
    <t>Ramadan Offer | Elegant 1BR | Used Like New</t>
  </si>
  <si>
    <t>https://www.bayut.com/property/details-6623642.html</t>
  </si>
  <si>
    <t>Special Offer|1BR Used Like New ! Get It Now</t>
  </si>
  <si>
    <t>https://www.bayut.com/property/details-7368866.html</t>
  </si>
  <si>
    <t>https://www.propertyfinder.ae/en/plp/rent/apartment-for-rent-sharjah-al-taawun-al-taawun-street-9128222.html</t>
  </si>
  <si>
    <t>20 days free spacious bright 1bhk gym, pool in 25k</t>
  </si>
  <si>
    <t>https://www.bayut.com/property/details-6726001.html</t>
  </si>
  <si>
    <t>https://www.bayut.com/property/details-7410496.html</t>
  </si>
  <si>
    <t>Superb 1bhk/with one month free</t>
  </si>
  <si>
    <t>https://www.propertyfinder.ae/en/plp/rent/apartment-for-rent-abu-dhabi-khalifa-city-khalifa-city-a-khalifa-city-a-villas-9515764.html</t>
  </si>
  <si>
    <t>Captivating Studio | Private Entrance |Vacant.....</t>
  </si>
  <si>
    <t>https://www.bayut.com/property/details-7586693.html</t>
  </si>
  <si>
    <t>https://www.bayut.com/property/details-7393077.html</t>
  </si>
  <si>
    <t>Brand New Specious 2bhk Apartment wiTh Gym in School Area</t>
  </si>
  <si>
    <t>https://www.bayut.com/property/details-7539946.html</t>
  </si>
  <si>
    <t>https://www.bayut.com/property/details-7600001.html</t>
  </si>
  <si>
    <t>https://www.bayut.com/property/details-7599992.html</t>
  </si>
  <si>
    <t>Brand New Spacious 1bhk With 1month Free 4to6chequse payment</t>
  </si>
  <si>
    <t>https://www.bayut.com/property/details-7591550.html</t>
  </si>
  <si>
    <t>Brand New 1st shifting || 1-Month Free 4To6 Cheques payment || 1Br Home</t>
  </si>
  <si>
    <t>https://www.propertyfinder.ae/en/plp/rent/apartment-for-rent-abu-dhabi-khalifa-city-khalifa-city-a-khalifa-city-a-villas-9819887.html</t>
  </si>
  <si>
    <t>Hot offer!! | Beautiful 1bhk | 3200/monthly | KCA</t>
  </si>
  <si>
    <t>https://www.bayut.com/property/details-6808928.html</t>
  </si>
  <si>
    <t>Lavish  Full Sea View Chiller Free 4 BR | 01 Master Room | Gym Free &amp; Swimming Pool Free in Al Majaz3 Sharjah</t>
  </si>
  <si>
    <t>Sara Tower</t>
  </si>
  <si>
    <t>https://www.bayut.com/property/details-7568132.html</t>
  </si>
  <si>
    <t>special offer 2bhk Apartment  with master room with balcony +parking  free near 1 month free close to school only 45k</t>
  </si>
  <si>
    <t>https://www.propertyfinder.ae/en/plp/rent/apartment-for-rent-dubai-al-nahda-9742173.html</t>
  </si>
  <si>
    <t>2BHK Master-Room Wardrobes &amp; Balcony in 47K.</t>
  </si>
  <si>
    <t>https://www.propertyfinder.ae/en/plp/rent/apartment-for-rent-al-ain-al-khabisi-al-naseriyya-9214943.html</t>
  </si>
  <si>
    <t>Beautiful Residence | Outstanding Location</t>
  </si>
  <si>
    <t>https://www.propertyfinder.ae/en/plp/rent/apartment-for-rent-al-ain-al-khabisi-9709924.html</t>
  </si>
  <si>
    <t>Brand New || 3 Bedrooms Spacious Apartment || Al Khabisi Sidrah</t>
  </si>
  <si>
    <t>https://www.propertyfinder.ae/en/plp/rent/apartment-for-rent-ajman-al-rawda-al-rawda-2-al-nafoora-1-building-9574711.html</t>
  </si>
  <si>
    <t>two-bedroom and a hall for the first inhabitant</t>
  </si>
  <si>
    <t>https://www.propertyfinder.ae/en/plp/rent/apartment-for-rent-sharjah-al-khan-8963813.html</t>
  </si>
  <si>
    <t>https://www.propertyfinder.ae/en/plp/rent/apartment-for-rent-sharjah-muwaileh-9825153.html</t>
  </si>
  <si>
    <t>Balcony With Open View Spacious Apartment Neat And Clean Building</t>
  </si>
  <si>
    <t>https://www.propertyfinder.ae/en/plp/rent/apartment-for-rent-sharjah-muwaileh-muwaileh-29-building-9812663.html</t>
  </si>
  <si>
    <t>Both Rooms Master ! Brand New 2bhk 47K To 50K !</t>
  </si>
  <si>
    <t>https://www.propertyfinder.ae/en/plp/rent/apartment-for-rent-sharjah-muwaileh-muwaileh-29-building-9830950.html</t>
  </si>
  <si>
    <t>Brand New 2(BHK) With Balcony In Just 47k,49k,50k</t>
  </si>
  <si>
    <t>https://www.propertyfinder.ae/en/plp/rent/apartment-for-rent-sharjah-al-nahda-al-nahda-residential-complex-9379213.html</t>
  </si>
  <si>
    <t>CHILLER +ONE MONTH FREE-NICE 2BHK WITH BALCONY</t>
  </si>
  <si>
    <t>https://www.propertyfinder.ae/en/plp/rent/apartment-for-rent-abu-dhabi-tourist-club-area-al-ryami-tower-9344627.html</t>
  </si>
  <si>
    <t>Balcony | Huge | Near Electra Park | 4 Cheques</t>
  </si>
  <si>
    <t>https://www.propertyfinder.ae/en/plp/rent/apartment-for-rent-abu-dhabi-al-ghadeer-waterfall-district-9706603.html</t>
  </si>
  <si>
    <t>https://www.bayut.com/property/details-7484609.html</t>
  </si>
  <si>
    <t>https://www.bayut.com/property/details-6328322.html</t>
  </si>
  <si>
    <t>https://www.bayut.com/property/details-7525210.html</t>
  </si>
  <si>
    <t>Both Rooms Master ! 1 Month Free ! Brand New 2bhk Rent 47K + 48K + 49K + 50K ! Wardrobes + Parking + Balcony !</t>
  </si>
  <si>
    <t>https://www.bayut.com/property/details-7519711.html</t>
  </si>
  <si>
    <t>Brand New 2 BR Apartment | Chiller Free | Parking Free | Access to Gym &amp; Pool Free</t>
  </si>
  <si>
    <t>https://www.bayut.com/property/details-7602012.html</t>
  </si>
  <si>
    <t>Hot Offer Shabiya 9 Fantastic Deal 2 Bedroom With 2 Bathrooms Only 46999</t>
  </si>
  <si>
    <t>https://www.bayut.com/property/details-7601070.html</t>
  </si>
  <si>
    <t>Gorgeous New Style Stacked with Lifestyle Advantages 2bhk apartment with covered parking free</t>
  </si>
  <si>
    <t>https://www.bayut.com/property/details-7589666.html</t>
  </si>
  <si>
    <t>Brand New 2-BHK With 2-Master Room With Free Parking And Gym</t>
  </si>
  <si>
    <t>https://www.propertyfinder.ae/en/plp/rent/apartment-for-rent-sharjah-muwaileh-commercial-9849955.html</t>
  </si>
  <si>
    <t>***ONE MONTH FREE*** Spacious 2BHK</t>
  </si>
  <si>
    <t>https://www.bayut.com/property/details-7493430.html</t>
  </si>
  <si>
    <t>&lt;| ONE MONTH FREE |&gt; A spacious brand new 2 BHK apartment is available in Muwaileh.</t>
  </si>
  <si>
    <t>https://www.bayut.com/property/details-5795289.html</t>
  </si>
  <si>
    <t>https://www.bayut.com/property/details-7562171.html</t>
  </si>
  <si>
    <t>No  comision1 MONTH FREE  2bhk 3 WR 1MR BALCONY GYM &amp;POOL ONLY FAMILY BUILDING</t>
  </si>
  <si>
    <t>https://www.propertyfinder.ae/en/plp/rent/apartment-for-rent-ras-al-khaimah-al-seer-union-tower-9857581.html</t>
  </si>
  <si>
    <t>&lt; UnionTower Al Nakheel Ras Al Khaimah &gt;</t>
  </si>
  <si>
    <t>https://www.propertyfinder.ae/en/plp/rent/apartment-for-rent-al-ain-al-mutarad-al-ghail-9800143.html</t>
  </si>
  <si>
    <t>Furnished 1BHK Beautiful N Quiet Flexible Plan</t>
  </si>
  <si>
    <t>https://www.bayut.com/property/details-7411675.html</t>
  </si>
  <si>
    <t>https://www.bayut.com/property/details-7539684.html</t>
  </si>
  <si>
    <t>Brand New // Ready To Move // 1bhk Apratment // Only Family</t>
  </si>
  <si>
    <t>https://www.propertyfinder.ae/en/plp/rent/apartment-for-rent-abu-dhabi-hamdan-street-9793910.html</t>
  </si>
  <si>
    <t>AMAZING 3BHK+BALCONY+CHILLER FREE AT HAMDAN STREET</t>
  </si>
  <si>
    <t>https://www.propertyfinder.ae/en/plp/rent/villa-for-rent-dubai-al-barsha-al-barsha-2-9818686.html</t>
  </si>
  <si>
    <t>https://www.propertyfinder.ae/en/plp/rent/apartment-for-rent-abu-dhabi-madinat-al-riyad-9828006.html</t>
  </si>
  <si>
    <t>A clean apartment inside an elegant villa, two rooms, a hall, a kitchen, and a balcony, south of Al Shakha, in the city of Riyadh</t>
  </si>
  <si>
    <t>https://www.propertyfinder.ae/en/plp/rent/apartment-for-rent-abu-dhabi-mohamed-bin-zayed-city-mohamed-bin-zayed-city-villas-9583317.html</t>
  </si>
  <si>
    <t>Spacious 1Bedroom /up to 3 payments /Ground floor</t>
  </si>
  <si>
    <t>https://www.propertyfinder.ae/en/plp/rent/apartment-for-rent-abu-dhabi-shakhbout-city-9148228.html</t>
  </si>
  <si>
    <t>https://www.propertyfinder.ae/en/plp/rent/apartment-for-rent-abu-dhabi-madinat-al-riyad-9640674.html</t>
  </si>
  <si>
    <t>https://www.propertyfinder.ae/en/plp/rent/apartment-for-rent-abu-dhabi-khalifa-city-khalifa-city-a-9679962.html</t>
  </si>
  <si>
    <t>Gated Community 2/BHK+Balcony+2/Washrooms In KCA</t>
  </si>
  <si>
    <t>https://www.propertyfinder.ae/en/plp/rent/apartment-for-rent-sharjah-al-nahda-9713997.html</t>
  </si>
  <si>
    <t>Chiller Free | Lavish 2BHK | Gym &amp; Pool With Covered Parking</t>
  </si>
  <si>
    <t>https://www.bayut.com/property/details-6110962.html</t>
  </si>
  <si>
    <t>Spacious 2BHK I With Great View I Grab the Offer</t>
  </si>
  <si>
    <t>https://www.bayut.com/property/details-7601498.html</t>
  </si>
  <si>
    <t>https://www.bayut.com/property/details-7597190.html</t>
  </si>
  <si>
    <t>https://www.bayut.com/property/details-7593989.html</t>
  </si>
  <si>
    <t>https://www.bayut.com/property/details-7571649.html</t>
  </si>
  <si>
    <t>Luxury apartment 2BHK one month free parking free open view sea view Mantinace free balcony wardrobe just in 44k</t>
  </si>
  <si>
    <t>https://www.bayut.com/property/details-7484505.html</t>
  </si>
  <si>
    <t>https://www.bayut.com/property/details-7428557.html</t>
  </si>
  <si>
    <t>Luxury Huje Spacious 2bhk With Wardrobe Balcony Master Bedroom</t>
  </si>
  <si>
    <t>https://www.bayut.com/property/details-7428348.html</t>
  </si>
  <si>
    <t>AC Free 2 BHK GYM POOL Wardrobes 1 Month Free Near Qasba Kanal in 44k</t>
  </si>
  <si>
    <t>https://www.bayut.com/property/details-7487317.html</t>
  </si>
  <si>
    <t>1 B/R HALL FLAT WITH SPLIT DUCTED A/C AVAILABLE IN MUWAILEH AREA ALONG THE UNIVERSITY ROAD</t>
  </si>
  <si>
    <t>https://www.bayut.com/property/details-6929177.html</t>
  </si>
  <si>
    <t>https://www.bayut.com/property/details-6848154.html</t>
  </si>
  <si>
    <t>Family building, Economical, Well maintained 1 BHK</t>
  </si>
  <si>
    <t>https://www.bayut.com/property/details-7289434.html</t>
  </si>
  <si>
    <t>Brand New Studio Apart With Separate Kitchen Full Bath Villa In MBZ City.</t>
  </si>
  <si>
    <t>https://www.bayut.com/property/details-7576905.html</t>
  </si>
  <si>
    <t>https://www.bayut.com/property/details-6663515.html</t>
  </si>
  <si>
    <t>STUDIO AVAILABLE in AL KHALEEJ AL ARABI STREET</t>
  </si>
  <si>
    <t>https://www.propertyfinder.ae/en/plp/rent/apartment-for-rent-dubai-al-nahda-al-nahda-2-9451405.html</t>
  </si>
  <si>
    <t>Brand New| Near Pond Park| Month free| 2BHK</t>
  </si>
  <si>
    <t>https://www.propertyfinder.ae/en/plp/rent/apartment-for-rent-sharjah-al-nahda-bukhara-street-9713927.html</t>
  </si>
  <si>
    <t>Chiller Free | Luxury | Many Amenities | Near Sahara</t>
  </si>
  <si>
    <t>https://www.propertyfinder.ae/en/plp/rent/apartment-for-rent-sharjah-al-mamzar-sharjah-9443106.html</t>
  </si>
  <si>
    <t>Excellent 2BHK | Chiller Free | With 20 Days Free</t>
  </si>
  <si>
    <t>https://www.bayut.com/property/details-7482731.html</t>
  </si>
  <si>
    <t>https://www.propertyfinder.ae/en/plp/rent/apartment-for-rent-sharjah-al-majaz-al-majaz-3-9879665.html</t>
  </si>
  <si>
    <t>Chiller Free 2 BHK With Wardrobe Gym And Pool</t>
  </si>
  <si>
    <t>https://www.propertyfinder.ae/en/plp/rent/apartment-for-rent-abu-dhabi-madinat-al-riyad-9849268.html</t>
  </si>
  <si>
    <t>AMAZING STUDIO PRIVATE ENTRANCE FOR RENT IN AL SHAMKHA SOUTH RIYADH CITY</t>
  </si>
  <si>
    <t>https://www.propertyfinder.ae/en/plp/rent/apartment-for-rent-dubai-dubai-south-dubai-world-central-emaar-south-urbana-ii-9831849.html</t>
  </si>
  <si>
    <t>Biggest Layout | Built in wardrobes| Corner Unit|</t>
  </si>
  <si>
    <t>https://www.bayut.com/property/details-7466788.html</t>
  </si>
  <si>
    <t>LAVISH +1 MONTH FREE 2 BHK IN 44K WITH FREE PARKING  &amp; GYM</t>
  </si>
  <si>
    <t>https://www.propertyfinder.ae/en/plp/rent/apartment-for-rent-sharjah-al-taawun-al-taawun-street-al-mamzar-plaza-9733581.html</t>
  </si>
  <si>
    <t>Brand new lavish 2bhk with gym+pool+parking</t>
  </si>
  <si>
    <t>https://www.propertyfinder.ae/en/plp/rent/apartment-for-rent-sharjah-maysaloon-8591278.html</t>
  </si>
  <si>
    <t>Spacious 1 BHK Apartments with Balcony</t>
  </si>
  <si>
    <t>https://www.propertyfinder.ae/en/plp/rent/apartment-for-rent-dubai-dubai-waterfront-badrah-badrah-townhouses-8434344.html</t>
  </si>
  <si>
    <t>Majestic Design 2Bhk townhouse gated cominity</t>
  </si>
  <si>
    <t>https://www.bayut.com/property/details-7455276.html</t>
  </si>
  <si>
    <t>https://www.propertyfinder.ae/en/plp/rent/apartment-for-rent-sharjah-al-majaz-al-majaz-3-9772287.html</t>
  </si>
  <si>
    <t>4 BHK Apartment in 85k AED with Chiller free, Gym, Pool, Balcony &amp; 1 parking available in Al Majaz 3 Sharjah</t>
  </si>
  <si>
    <t>https://www.bayut.com/property/details-7467161.html</t>
  </si>
  <si>
    <t>LUXURY 2BHK pat/ WITH BALCONY + wardrobes /4chqs</t>
  </si>
  <si>
    <t>https://www.bayut.com/property/details-7340239.html</t>
  </si>
  <si>
    <t>Spacious 3 Master bedroom apartment</t>
  </si>
  <si>
    <t>https://www.propertyfinder.ae/en/plp/rent/apartment-for-rent-sharjah-al-nahda-al-nahda-residential-complex-9819656.html</t>
  </si>
  <si>
    <t>DXB-SHJ border,2BR Chiller Ac free</t>
  </si>
  <si>
    <t>https://www.propertyfinder.ae/en/plp/rent/villa-for-rent-abu-dhabi-khalifa-city-khalifa-city-a-khalifa-city-a-villas-9879632.html</t>
  </si>
  <si>
    <t>Private Entrance 5BR All Masters | Covered Parking</t>
  </si>
  <si>
    <t>https://www.propertyfinder.ae/en/plp/rent/apartment-for-rent-sharjah-muwaileh-muwailih-building-9540904.html</t>
  </si>
  <si>
    <t>Huge size Studio ......for bachelor just 16990AED</t>
  </si>
  <si>
    <t>https://www.bayut.com/property/details-7585080.html</t>
  </si>
  <si>
    <t>https://www.bayut.com/property/details-6266139.html</t>
  </si>
  <si>
    <t>1 Month Extra ! No Deposit Cash ! Brand New 1bhk Rent 29K By Parking  ! Muwaileh</t>
  </si>
  <si>
    <t>https://www.bayut.com/property/details-7554349.html</t>
  </si>
  <si>
    <t>https://www.propertyfinder.ae/en/plp/rent/apartment-for-rent-al-ain-al-khabisi-al-sidrah-9760870.html</t>
  </si>
  <si>
    <t>Luxurious Yet Affordable Family Residence</t>
  </si>
  <si>
    <t>https://www.propertyfinder.ae/en/plp/rent/apartment-for-rent-abu-dhabi-khalifa-city-khalifa-city-a-9813704.html</t>
  </si>
  <si>
    <t>Luxury Huge 1BHK With Pvt Terrace Nr Market in KCA</t>
  </si>
  <si>
    <t>https://www.propertyfinder.ae/en/plp/rent/apartment-for-rent-sharjah-al-nahda-al-nadha-jam-residential-complex-9873694.html</t>
  </si>
  <si>
    <t>CHILLER FREE/2BHK/WARDROBE/HALL CLOSE WITH BALCONY</t>
  </si>
  <si>
    <t>https://www.propertyfinder.ae/en/plp/rent/apartment-for-rent-sharjah-al-majaz-al-majaz-2-9826746.html</t>
  </si>
  <si>
    <t>Luxurious 3BHK apartment full c.view available for rent</t>
  </si>
  <si>
    <t>https://www.propertyfinder.ae/en/plp/rent/apartment-for-rent-sharjah-al-nahda-al-nada-tower-9261984.html</t>
  </si>
  <si>
    <t>Brand New building 1BHK beautiful sea view</t>
  </si>
  <si>
    <t>https://www.propertyfinder.ae/en/plp/rent/apartment-for-rent-abu-dhabi-airport-road-fotouh-al-khair-9131616.html</t>
  </si>
  <si>
    <t>BEAUTIFUL 3BHK+M l 5 BATHROOMS l PARKING l BRIGHT</t>
  </si>
  <si>
    <t>https://www.bayut.com/property/details-7571394.html</t>
  </si>
  <si>
    <t>https://www.bayut.com/property/details-6460868.html</t>
  </si>
  <si>
    <t>https://www.bayut.com/property/details-7511510.html</t>
  </si>
  <si>
    <t>https://www.bayut.com/property/details-7571503.html</t>
  </si>
  <si>
    <t>LUXURY 3BHK WITH 2 MONTHS FREE MAIDROOM ON SEAVIEW IN 60K</t>
  </si>
  <si>
    <t>https://www.bayut.com/property/details-7534460.html</t>
  </si>
  <si>
    <t>LIKE NEW 3 BED APARTMENT FOR RENT WITH BALCONY AND SEAVIEW WIDE AREA ALL AMENITIES FREE</t>
  </si>
  <si>
    <t>https://www.propertyfinder.ae/en/plp/rent/apartment-for-rent-abu-dhabi-mussafah-shabia-9706180.html</t>
  </si>
  <si>
    <t>Specious Brand New 2bhk in a shabiya..</t>
  </si>
  <si>
    <t>https://www.bayut.com/property/details-7549043.html</t>
  </si>
  <si>
    <t>Have a comfort zone like never before| 1BHK Apartment | AC &amp; PARKING Free |</t>
  </si>
  <si>
    <t>https://www.propertyfinder.ae/en/plp/rent/apartment-for-rent-sharjah-al-nahda-al-nadha-jam-residential-complex-block-b-9824649.html</t>
  </si>
  <si>
    <t>CHILLER AC FREE,2BR, FULLY FMLY BLDG</t>
  </si>
  <si>
    <t>https://www.propertyfinder.ae/en/plp/rent/apartment-for-rent-sharjah-al-nahda-al-nahda-residential-complex-9782919.html</t>
  </si>
  <si>
    <t>2BR, Chiller Free, Location DXB-SHJ border</t>
  </si>
  <si>
    <t>https://www.propertyfinder.ae/en/plp/rent/apartment-for-rent-al-ain-al-sarooj-9856945.html</t>
  </si>
  <si>
    <t>Elegant 2 Bed Apartment in Community and Amenities</t>
  </si>
  <si>
    <t>https://www.propertyfinder.ae/en/plp/rent/apartment-for-rent-al-ain-al-mutarad-hai-al-maahad-9551458.html</t>
  </si>
  <si>
    <t>Charming, Comfortable And Convenient</t>
  </si>
  <si>
    <t>https://www.propertyfinder.ae/en/plp/rent/apartment-for-rent-ras-al-khaimah-khuzam-9693441.html</t>
  </si>
  <si>
    <t>2 Bed Apt. with CHILLER FREE, New Building in RAK</t>
  </si>
  <si>
    <t>https://www.propertyfinder.ae/en/plp/rent/apartment-for-rent-ajman-al-mwaihat-al-mwaihat-1-8863589.html</t>
  </si>
  <si>
    <t>Brand new| Community view | Spacious | Middle floor|</t>
  </si>
  <si>
    <t>https://www.propertyfinder.ae/en/plp/rent/apartment-for-rent-ajman-ajman-downtown-ajman-one-ajman-one-tower-3-9841050.html</t>
  </si>
  <si>
    <t>2bhk furnished for yearly rent in ajman one tower3</t>
  </si>
  <si>
    <t>https://www.propertyfinder.ae/en/plp/rent/apartment-for-rent-sharjah-al-sharq-al-naba-ah-al-nabaa-building-9763338.html</t>
  </si>
  <si>
    <t>https://www.propertyfinder.ae/en/plp/rent/apartment-for-rent-abu-dhabi-khalifa-city-khalifa-city-a-9768045.html</t>
  </si>
  <si>
    <t>Brand New First Tenant 1BHK Sep Kitchen Ner Market</t>
  </si>
  <si>
    <t>https://www.propertyfinder.ae/en/plp/rent/apartment-for-rent-abu-dhabi-mohamed-bin-zayed-city-mohamed-bin-zayed-centre-9503662.html</t>
  </si>
  <si>
    <t>https://www.propertyfinder.ae/en/plp/rent/apartment-for-rent-abu-dhabi-mohamed-bin-zayed-city-mohamed-bin-zayed-centre-9639135.html</t>
  </si>
  <si>
    <t>https://www.propertyfinder.ae/en/plp/rent/apartment-for-rent-abu-dhabi-khalifa-city-khalifa-city-a-9807711.html</t>
  </si>
  <si>
    <t>https://www.propertyfinder.ae/en/plp/rent/apartment-for-rent-abu-dhabi-mussafah-shabia-9499128.html</t>
  </si>
  <si>
    <t>Supper 1BHK Apt With Balcony BIg Living Hall Me-9</t>
  </si>
  <si>
    <t>https://www.propertyfinder.ae/en/plp/rent/apartment-for-rent-abu-dhabi-mohamed-bin-zayed-city-mohamed-bin-zayed-centre-9640600.html</t>
  </si>
  <si>
    <t>https://www.propertyfinder.ae/en/plp/rent/apartment-for-rent-sharjah-al-sharq-al-mujarrah-9485808.html</t>
  </si>
  <si>
    <t>Park View | Spacious | 1Month Free</t>
  </si>
  <si>
    <t>https://www.propertyfinder.ae/en/plp/rent/apartment-for-rent-sharjah-al-sharq-al-naba-ah-al-nabaa-building-9763347.html</t>
  </si>
  <si>
    <t>https://www.propertyfinder.ae/en/plp/rent/apartment-for-rent-sharjah-al-taawun-al-taawun-street-al-memzar-tower-8710241.html</t>
  </si>
  <si>
    <t>02 BHK,  Pool , Parking Included | Direct Owner|</t>
  </si>
  <si>
    <t>https://www.propertyfinder.ae/en/plp/rent/apartment-for-rent-sharjah-abu-shagara-9820418.html</t>
  </si>
  <si>
    <t>3-room apartment, large area, with one month free</t>
  </si>
  <si>
    <t>https://www.bayut.com/property/details-6729842.html</t>
  </si>
  <si>
    <t>Bright &amp; Clean | Shared Pool &amp; Gym | 6 Payments</t>
  </si>
  <si>
    <t>https://www.bayut.com/property/details-6325153.html</t>
  </si>
  <si>
    <t>3 rooms and a hall, a large area * a very excellent location * and the price is an opportunity with one month for free</t>
  </si>
  <si>
    <t>https://www.bayut.com/property/details-6818518.html</t>
  </si>
  <si>
    <t>https://www.bayut.com/property/details-5604095.html</t>
  </si>
  <si>
    <t>https://www.bayut.com/property/details-5469739.html</t>
  </si>
  <si>
    <t>https://www.bayut.com/property/details-7478014.html</t>
  </si>
  <si>
    <t>https://www.bayut.com/property/details-7305629.html</t>
  </si>
  <si>
    <t>https://www.bayut.com/property/details-7435270.html</t>
  </si>
  <si>
    <t>https://www.bayut.com/property/details-7600808.html</t>
  </si>
  <si>
    <t>https://www.bayut.com/property/details-5454910.html</t>
  </si>
  <si>
    <t>Real Deal Brand New Studio Flat in Al Shamkha</t>
  </si>
  <si>
    <t>https://www.bayut.com/property/details-7576643.html</t>
  </si>
  <si>
    <t>SPACIOUS LUXURY BIG 1BHK WITH  2 bathroomsPROPER  KITCHEN CLOSE TO MAZYED MALL NEAT AND CLEAN VILLA FAMILY ENVIRONMENT IN VILLA</t>
  </si>
  <si>
    <t>https://www.bayut.com/property/details-5824154.html</t>
  </si>
  <si>
    <t>First Tenant Studio Flat for Rent in Al Shamkha South</t>
  </si>
  <si>
    <t>https://www.bayut.com/property/details-7518534.html</t>
  </si>
  <si>
    <t>Nice With Balcony Walking Distance To Jimi Mall</t>
  </si>
  <si>
    <t>https://www.bayut.com/property/details-6389099.html</t>
  </si>
  <si>
    <t>https://www.bayut.com/property/details-7512220.html</t>
  </si>
  <si>
    <t>https://www.bayut.com/property/details-6766066.html</t>
  </si>
  <si>
    <t>https://www.propertyfinder.ae/en/plp/rent/apartment-for-rent-sharjah-al-majaz-al-majaz-3-9230592.html</t>
  </si>
  <si>
    <t>2 BHK | 890Sqft | Al Majaz 2| 26K</t>
  </si>
  <si>
    <t>https://www.bayut.com/property/details-6663806.html</t>
  </si>
  <si>
    <t>Kakooli Tower</t>
  </si>
  <si>
    <t>https://www.propertyfinder.ae/en/plp/rent/apartment-for-rent-abu-dhabi-corniche-road-3-sails-tower-9823141.html</t>
  </si>
  <si>
    <t>No Commission | 4BR | Maids Room | Spacious Layout</t>
  </si>
  <si>
    <t>https://www.bayut.com/property/details-7535193.html</t>
  </si>
  <si>
    <t>https://www.propertyfinder.ae/en/plp/rent/apartment-for-rent-sharjah-al-qasemiya-9865560.html</t>
  </si>
  <si>
    <t>3 Bedrooms | Garden View |  Great Offer</t>
  </si>
  <si>
    <t>https://www.propertyfinder.ae/en/plp/rent/apartment-for-rent-sharjah-muwaileh-muwailih-building-9857986.html</t>
  </si>
  <si>
    <t>A spacious | 1 bedroom | Apartment | Muwailah</t>
  </si>
  <si>
    <t>https://www.bayut.com/property/details-7525983.html</t>
  </si>
  <si>
    <t>https://www.propertyfinder.ae/en/plp/rent/villa-for-rent-abu-dhabi-hydra-village-zone-8-9210857.html</t>
  </si>
  <si>
    <t>Closed Kitchen | Single Row | Semi-Corner</t>
  </si>
  <si>
    <t>https://www.propertyfinder.ae/en/plp/rent/apartment-for-rent-dubai-al-nahda-al-nahda-2-9809278.html</t>
  </si>
  <si>
    <t>3Bhk - Rent 54K - 3Bath - Close To Deyafah School</t>
  </si>
  <si>
    <t>https://www.bayut.com/property/details-7543375.html</t>
  </si>
  <si>
    <t>https://www.propertyfinder.ae/en/plp/rent/apartment-for-rent-ajman-al-sawan-ajman-one-towers-9723459.html</t>
  </si>
  <si>
    <t>Studio for  rent in Ajman One Towers</t>
  </si>
  <si>
    <t>https://www.propertyfinder.ae/en/plp/rent/apartment-for-rent-al-ain-al-khabisi-al-sidrah-9000847.html</t>
  </si>
  <si>
    <t>An Idyllic Family Retreat In A Quiet Cul-De-Sac</t>
  </si>
  <si>
    <t>https://www.propertyfinder.ae/en/plp/rent/apartment-for-rent-al-ain-central-district-al-kuwaitat-9817313.html</t>
  </si>
  <si>
    <t>Brand New || 2 Master bedrooms || 3 Bath || Located near Al ain Mall</t>
  </si>
  <si>
    <t>https://www.propertyfinder.ae/en/plp/rent/apartment-for-rent-al-ain-al-muwaiji-shareat-al-muwaji-8903338.html</t>
  </si>
  <si>
    <t>Stunning Family Home  |  In A Great Location</t>
  </si>
  <si>
    <t>https://www.propertyfinder.ae/en/plp/rent/apartment-for-rent-al-ain-al-muwaiji-oud-bin-sag-han-8659543.html</t>
  </si>
  <si>
    <t>Supreme Residences for a Modern Lifestyle</t>
  </si>
  <si>
    <t>https://www.propertyfinder.ae/en/plp/rent/apartment-for-rent-al-ain-al-hili-hili-rayhaan-by-rotana-9836223.html</t>
  </si>
  <si>
    <t>Community Living | Well Managed | 2 Months Free</t>
  </si>
  <si>
    <t>https://www.propertyfinder.ae/en/plp/rent/apartment-for-rent-al-ain-al-khabisi-al-sidrah-9841137.html</t>
  </si>
  <si>
    <t>Well Managed | Plenty of Sunlight | Peaceful</t>
  </si>
  <si>
    <t>https://www.propertyfinder.ae/en/plp/rent/apartment-for-rent-al-ain-al-khabisi-al-sidrah-9767407.html</t>
  </si>
  <si>
    <t>Peaceful Location | Lifestyle Apartment</t>
  </si>
  <si>
    <t>https://www.propertyfinder.ae/en/plp/rent/apartment-for-rent-al-ain-asharej-shabhanat-asharij-9074911.html</t>
  </si>
  <si>
    <t>Free WiFi |  Kitchen Appliances | Perfect Location</t>
  </si>
  <si>
    <t>https://www.propertyfinder.ae/en/plp/rent/apartment-for-rent-al-ain-al-jimi-shareat-al-jimi-9421333.html</t>
  </si>
  <si>
    <t>Charming Victorian in Prized Position</t>
  </si>
  <si>
    <t>https://www.propertyfinder.ae/en/plp/rent/apartment-for-rent-al-ain-central-district-al-kuwaitat-9815198.html</t>
  </si>
  <si>
    <t>Brand New | Close To Town Center And Mall !!!</t>
  </si>
  <si>
    <t>https://www.propertyfinder.ae/en/plp/rent/apartment-for-rent-al-ain-falaj-hazzaa-new-manasir-9216092.html</t>
  </si>
  <si>
    <t>Desirable Location | Close To School Area</t>
  </si>
  <si>
    <t>https://www.propertyfinder.ae/en/plp/rent/apartment-for-rent-al-ain-central-district-al-niyadat-9869206.html</t>
  </si>
  <si>
    <t>Brand New | Close To Mall | Free Parking</t>
  </si>
  <si>
    <t>https://www.propertyfinder.ae/en/plp/rent/apartment-for-rent-al-ain-al-mutarad-shareat-al-mutaredh-9790811.html</t>
  </si>
  <si>
    <t>Light Filled And Stylish Apartment</t>
  </si>
  <si>
    <t>https://www.propertyfinder.ae/en/plp/rent/apartment-for-rent-al-ain-al-mutarad-al-jizza-9852055.html</t>
  </si>
  <si>
    <t>Premium Country Style Home | Modern Style</t>
  </si>
  <si>
    <t>Al Jizza</t>
  </si>
  <si>
    <t>https://www.propertyfinder.ae/en/plp/rent/apartment-for-rent-al-ain-al-khabisi-shabhanat-al-khabisi-8702512.html</t>
  </si>
  <si>
    <t>Brand New Dream Home | The Good Life</t>
  </si>
  <si>
    <t>https://www.propertyfinder.ae/en/plp/rent/apartment-for-rent-al-ain-central-district-al-niyadat-9659049.html</t>
  </si>
  <si>
    <t>Family Home On A Large Sunny Block | Good Location</t>
  </si>
  <si>
    <t>https://www.propertyfinder.ae/en/plp/rent/apartment-for-rent-al-ain-falaj-hazzaa-new-manasir-8868892.html</t>
  </si>
  <si>
    <t>Close To School Area | Spacious And Ground Floor !!</t>
  </si>
  <si>
    <t>https://www.propertyfinder.ae/en/plp/rent/apartment-for-rent-al-ain-central-district-9272058.html</t>
  </si>
  <si>
    <t>Charming &amp; Affordable |  Apartment in Town Center/</t>
  </si>
  <si>
    <t>https://www.propertyfinder.ae/en/plp/rent/apartment-for-rent-al-ain-asharej-shiebat-al-oud-8777644.html</t>
  </si>
  <si>
    <t>Brand New | Premium Finishing | Well Managed</t>
  </si>
  <si>
    <t>https://www.propertyfinder.ae/en/plp/rent/apartment-for-rent-al-ain-asharej-shiebat-al-oud-9234590.html</t>
  </si>
  <si>
    <t>Smart and Affordable | Free Wifi | Family Home</t>
  </si>
  <si>
    <t>https://www.propertyfinder.ae/en/plp/rent/apartment-for-rent-ajman-ajman-industrial-area-ajman-industrial-2-ajman-gate-tower-9491603.html</t>
  </si>
  <si>
    <t>Deluxe 3-Bedrooms Apartment in Ajman</t>
  </si>
  <si>
    <t>Ajman Gate Tower</t>
  </si>
  <si>
    <t>https://www.propertyfinder.ae/en/plp/rent/apartment-for-rent-sharjah-al-khan-al-khan-corniche-9771804.html</t>
  </si>
  <si>
    <t>2BHK | QASBA | Riviera TOWER | ROAD VIEW</t>
  </si>
  <si>
    <t>https://www.propertyfinder.ae/en/plp/rent/apartment-for-rent-sharjah-muwaileh-muwaileh-29-building-9563289.html</t>
  </si>
  <si>
    <t>https://www.propertyfinder.ae/en/plp/rent/apartment-for-rent-abu-dhabi-khalifa-city-khalifa-city-a-9839897.html</t>
  </si>
  <si>
    <t>Brand New 1bhk | Monthly 3,200/- | Parking</t>
  </si>
  <si>
    <t>https://www.propertyfinder.ae/en/plp/rent/apartment-for-rent-abu-dhabi-mohamed-bin-zayed-city-mohammed-villas-24-9831985.html</t>
  </si>
  <si>
    <t>https://www.propertyfinder.ae/en/plp/rent/apartment-for-rent-abu-dhabi-khalifa-city-khalifa-city-a-9340239.html</t>
  </si>
  <si>
    <t>100% Tawtheeq Family Compound 3BHK 3Baths Near NMC</t>
  </si>
  <si>
    <t>https://www.propertyfinder.ae/en/plp/rent/apartment-for-rent-sharjah-muwaileh-commercial-al-zahia-9755670.html</t>
  </si>
  <si>
    <t>Specious 2BHK apartment is available in Al Zahia Sharjah for rent only for 35k</t>
  </si>
  <si>
    <t>https://www.bayut.com/property/details-7560244.html</t>
  </si>
  <si>
    <t>https://www.bayut.com/property/details-7554018.html</t>
  </si>
  <si>
    <t>https://www.bayut.com/property/details-7518915.html</t>
  </si>
  <si>
    <t>https://www.bayut.com/property/details-6996002.html</t>
  </si>
  <si>
    <t>https://www.bayut.com/property/details-6871649.html</t>
  </si>
  <si>
    <t>Spacious &amp; Bright| Near Burjeel Hospital</t>
  </si>
  <si>
    <t>https://www.bayut.com/property/details-5798548.html</t>
  </si>
  <si>
    <t>https://www.bayut.com/property/details-7575841.html</t>
  </si>
  <si>
    <t>https://www.bayut.com/property/details-7553428.html</t>
  </si>
  <si>
    <t>https://www.bayut.com/property/details-7601076.html</t>
  </si>
  <si>
    <t>https://www.bayut.com/property/details-7456375.html</t>
  </si>
  <si>
    <t>https://www.bayut.com/property/details-7383615.html</t>
  </si>
  <si>
    <t>https://www.bayut.com/property/details-7555701.html</t>
  </si>
  <si>
    <t>2BHK | Family-Building | Free Parking  |Good Maintenance |  Family Apartment |  Noise-Free | Quiet and Peaceful</t>
  </si>
  <si>
    <t>https://www.bayut.com/property/details-6907840.html</t>
  </si>
  <si>
    <t>Parking Free+One Month Extra《Specious 1BHK Rent 28K》Master Room With Balcony Wardrobes | In New Muwailih</t>
  </si>
  <si>
    <t>https://www.bayut.com/property/details-7389968.html</t>
  </si>
  <si>
    <t>https://www.bayut.com/property/details-6801583.html</t>
  </si>
  <si>
    <t>https://www.bayut.com/property/details-6875037.html</t>
  </si>
  <si>
    <t>https://www.bayut.com/property/details-7574954.html</t>
  </si>
  <si>
    <t>https://www.bayut.com/property/details-7017284.html</t>
  </si>
  <si>
    <t>Hot Deal// Excellent 3 Master Bedroom Apt W/ Balcony And Stor Room + Private Building in Shabiya 12</t>
  </si>
  <si>
    <t>https://www.bayut.com/property/details-6471282.html</t>
  </si>
  <si>
    <t>1 BHK AVAILABLE  @ MUSAFFAH, SHABIYA SECTOR  10 AND 12</t>
  </si>
  <si>
    <t>https://www.propertyfinder.ae/en/plp/rent/villa-for-rent-dubai-al-barsha-al-barsha-3-al-barsha-3-villas-9868872.html</t>
  </si>
  <si>
    <t>https://www.bayut.com/property/details-7002841.html</t>
  </si>
  <si>
    <t>https://www.propertyfinder.ae/en/plp/rent/apartment-for-rent-abu-dhabi-al-zaab-9600034.html</t>
  </si>
  <si>
    <t>AMAZING SPACIOUS STUDIO FOR RENT IN ABU DHABI CITY AL ZAAB AREA</t>
  </si>
  <si>
    <t>https://www.bayut.com/property/details-7556453.html</t>
  </si>
  <si>
    <t>Very spacious* 2bhk apartment* with wardrobes* in front of Sahara Center</t>
  </si>
  <si>
    <t>https://www.bayut.com/property/details-7540107.html</t>
  </si>
  <si>
    <t>Hot offer 2BHK large Hall apartment with balcony fully see view</t>
  </si>
  <si>
    <t>https://www.propertyfinder.ae/en/plp/rent/apartment-for-rent-sharjah-al-nahda-al-nahda-complex-9866669.html</t>
  </si>
  <si>
    <t>BEST AC CHILLER AMENITIES 1 MONTH FREE FAMILY ONLY</t>
  </si>
  <si>
    <t>https://www.propertyfinder.ae/en/plp/rent/apartment-for-rent-sharjah-al-nahda-al-nahda-complex-9858641.html</t>
  </si>
  <si>
    <t>AC GYM &amp; POOL FREE|FAMILY BLDG|DXB SHJ BORDER</t>
  </si>
  <si>
    <t>https://www.bayut.com/property/details-7596265.html</t>
  </si>
  <si>
    <t>ONE MONTH FREE // HUGE 2BR // FAMILY BULIDING // NEAR TO SAFARI MALL // 4-6CHQ // EASY EXIT</t>
  </si>
  <si>
    <t>https://www.bayut.com/property/details-7522016.html</t>
  </si>
  <si>
    <t>https://www.propertyfinder.ae/en/plp/rent/apartment-for-rent-sharjah-muwaileh-muwaileh-29-building-9771331.html</t>
  </si>
  <si>
    <t>1 Month Free ! Lavish 1bhk Rent 29K ! Parking</t>
  </si>
  <si>
    <t>https://www.propertyfinder.ae/en/plp/rent/apartment-for-rent-sharjah-muwaileh-muwaileh-29-building-9770807.html</t>
  </si>
  <si>
    <t>1 Month Free ! Luxury 1bhk Rent 29K ! Parking</t>
  </si>
  <si>
    <t>https://www.propertyfinder.ae/en/plp/rent/apartment-for-rent-sharjah-muwaileh-muwaileh-29-building-9770829.html</t>
  </si>
  <si>
    <t>No Cash Deposit ! Brand New 1bhk Rent 29K !Parking</t>
  </si>
  <si>
    <t>https://www.bayut.com/property/details-6512167.html</t>
  </si>
  <si>
    <t>1 Month Free ! Brand New  1bhk Rent ( 27K + 29K )  Parking ! Near By City Center Muwaileh  !</t>
  </si>
  <si>
    <t>https://www.bayut.com/property/details-6266430.html</t>
  </si>
  <si>
    <t>1 Month Free ! Upgraded 1bhk Rent 30K ! Free Parking  + Balcony + Wardrobs ! Muwaileh !</t>
  </si>
  <si>
    <t>https://www.bayut.com/property/details-6747669.html</t>
  </si>
  <si>
    <t>Limited Offer ! Upgraded 1bhk Rent 29K ! Balcony + Parking + Wardrobes ! Muwailih.</t>
  </si>
  <si>
    <t>https://www.bayut.com/property/details-6580110.html</t>
  </si>
  <si>
    <t>https://www.propertyfinder.ae/en/plp/rent/apartment-for-rent-sharjah-al-nahda-al-nahda-residential-complex-9885402.html</t>
  </si>
  <si>
    <t>CHILLER FREE 3BHK FAMILY BUILDING AL NAHDA DUBAI BORDER</t>
  </si>
  <si>
    <t>https://www.propertyfinder.ae/en/plp/rent/apartment-for-rent-ajman-emirates-city-paradise-lakes-9796153.html</t>
  </si>
  <si>
    <t>Upgraded | Fully furnished | Vacant | 6 Cheques</t>
  </si>
  <si>
    <t>Emirates City</t>
  </si>
  <si>
    <t>Paradise Lakes</t>
  </si>
  <si>
    <t>https://www.bayut.com/property/details-7519579.html</t>
  </si>
  <si>
    <t>Special offer!! Al Bakhit Properties is offering one-bedroom,hall and balcony in Al-Waha-Building -Without commission - directly from the owner.</t>
  </si>
  <si>
    <t>https://www.bayut.com/property/details-7309039.html</t>
  </si>
  <si>
    <t>https://www.bayut.com/property/details-7468527.html</t>
  </si>
  <si>
    <t>43,975</t>
  </si>
  <si>
    <t>2BHK WITH LAUNDRY ROOM BALCONY PARKING GOOD FINISHING PRIME LOCATION AL FAN EMIRATES</t>
  </si>
  <si>
    <t>https://www.bayut.com/property/details-6106146.html</t>
  </si>
  <si>
    <t>https://www.bayut.com/property/details-6854993.html</t>
  </si>
  <si>
    <t>https://www.bayut.com/property/details-7554242.html</t>
  </si>
  <si>
    <t>VERY HUGE 2BHK JUST IN 39K || NO DEPOSIT || HUGE BALCONY || WARDROBS || FRONT OF AL MAMSHA AREA</t>
  </si>
  <si>
    <t>https://www.propertyfinder.ae/en/plp/rent/apartment-for-rent-abu-dhabi-khalifa-city-khalifa-city-a-9684185.html</t>
  </si>
  <si>
    <t>New apartment, private entrance with balcony</t>
  </si>
  <si>
    <t>https://www.propertyfinder.ae/en/plp/rent/apartment-for-rent-ras-al-khaimah-al-nakheel-julphar-towers-julphar-residential-tower-9122832.html</t>
  </si>
  <si>
    <t>Amazing View in Spacious Julphar Tower Apartment</t>
  </si>
  <si>
    <t>https://www.propertyfinder.ae/en/plp/rent/apartment-for-rent-al-ain-al-jimi-al-mewiji-8702613.html</t>
  </si>
  <si>
    <t>https://www.propertyfinder.ae/en/plp/rent/apartment-for-rent-al-ain-al-jimi-shareat-al-jimi-8747648.html</t>
  </si>
  <si>
    <t>Supersized Prestigious Home | Close To Mall</t>
  </si>
  <si>
    <t>https://www.propertyfinder.ae/en/plp/rent/apartment-for-rent-al-ain-al-jimi-al-mraijeb-9772047.html</t>
  </si>
  <si>
    <t>Cozy Home With A Great Shed</t>
  </si>
  <si>
    <t>https://www.propertyfinder.ae/en/plp/rent/apartment-for-rent-al-ain-al-jimi-al-ameriya-9865109.html</t>
  </si>
  <si>
    <t>https://www.propertyfinder.ae/en/plp/rent/apartment-for-rent-ajman-corniche-ajman-9014654.html</t>
  </si>
  <si>
    <t>Studio with balcony. New building</t>
  </si>
  <si>
    <t>https://www.propertyfinder.ae/en/plp/rent/apartment-for-rent-sharjah-muwaileh-muwaileh-29-building-9296176.html</t>
  </si>
  <si>
    <t>https://www.propertyfinder.ae/en/plp/rent/apartment-for-rent-sharjah-abu-shagara-abu-shagara-building-7474714.html</t>
  </si>
  <si>
    <t>3BHK for rent | One month free</t>
  </si>
  <si>
    <t>Abu Shagara building</t>
  </si>
  <si>
    <t>https://www.propertyfinder.ae/en/plp/rent/apartment-for-rent-sharjah-al-majaz-al-majaz-tower-9706441.html</t>
  </si>
  <si>
    <t>FULL CANAL VIEW | WELL MAINTAINED | HUGE APARTMENT</t>
  </si>
  <si>
    <t>https://www.propertyfinder.ae/en/plp/rent/apartment-for-rent-sharjah-al-khan-al-thani-building-8678224.html</t>
  </si>
  <si>
    <t>https://www.propertyfinder.ae/en/plp/rent/apartment-for-rent-sharjah-al-khan-al-thani-building-6526117.html</t>
  </si>
  <si>
    <t>https://www.propertyfinder.ae/en/plp/rent/apartment-for-rent-sharjah-sharjah-industrial-area-industrial-area-6-9679795.html</t>
  </si>
  <si>
    <t>https://www.propertyfinder.ae/en/plp/rent/apartment-for-rent-abu-dhabi-al-shamkha-9689423.html</t>
  </si>
  <si>
    <t>Good Finishing ✅Nice Facilities  ✅Available</t>
  </si>
  <si>
    <t>https://www.propertyfinder.ae/en/plp/rent/apartment-for-rent-abu-dhabi-mussafah-shabia-9768007.html</t>
  </si>
  <si>
    <t>Very nice 2bhk apartment shabeya m9</t>
  </si>
  <si>
    <t>https://www.propertyfinder.ae/en/plp/rent/apartment-for-rent-abu-dhabi-khalifa-city-khalifa-city-a-9202121.html</t>
  </si>
  <si>
    <t>Stunning | Enormous 2BHK | Huge windows | Parking</t>
  </si>
  <si>
    <t>https://www.propertyfinder.ae/en/plp/rent/apartment-for-rent-abu-dhabi-khalifa-city-khalifa-city-a-9353124.html</t>
  </si>
  <si>
    <t>VERY BIG SIZE NEAT &amp; CLEAN 2BEDROOMS NEAR MARKET</t>
  </si>
  <si>
    <t>https://www.propertyfinder.ae/en/plp/rent/apartment-for-rent-abu-dhabi-hamdan-street-9803324.html</t>
  </si>
  <si>
    <t>https://www.propertyfinder.ae/en/plp/rent/apartment-for-rent-sharjah-al-khan-al-thani-building-8723385.html</t>
  </si>
  <si>
    <t>https://www.propertyfinder.ae/en/plp/rent/apartment-for-rent-sharjah-sharjah-industrial-area-industrial-area-6-9550896.html</t>
  </si>
  <si>
    <t>https://www.propertyfinder.ae/en/plp/rent/apartment-for-rent-sharjah-muwaileh-commercial-9362256.html</t>
  </si>
  <si>
    <t>Seprate kitchen big studio flat just 16k commercial</t>
  </si>
  <si>
    <t>https://www.propertyfinder.ae/en/plp/rent/apartment-for-rent-sharjah-muwaileh-muwaileh-29-building-9768750.html</t>
  </si>
  <si>
    <t>Very biggest studio flat just 16k family buldg</t>
  </si>
  <si>
    <t>https://www.bayut.com/property/details-7596841.html</t>
  </si>
  <si>
    <t>https://www.bayut.com/property/details-7369603.html</t>
  </si>
  <si>
    <t>https://www.bayut.com/property/details-7518677.html</t>
  </si>
  <si>
    <t>https://www.bayut.com/property/details-7282095.html</t>
  </si>
  <si>
    <t>https://www.bayut.com/property/details-7528955.html</t>
  </si>
  <si>
    <t>A Spacious Brand New 02 Bedroom Apartment for Family is Available in Muwaileh Sharjah</t>
  </si>
  <si>
    <t>https://www.bayut.com/property/details-7395361.html</t>
  </si>
  <si>
    <t>https://www.bayut.com/property/details-6296335.html</t>
  </si>
  <si>
    <t>https://www.bayut.com/property/details-4314807.html</t>
  </si>
  <si>
    <t>https://www.bayut.com/property/details-7483810.html</t>
  </si>
  <si>
    <t>Very Spacious 1-BHK | Gym &amp;Swimming Pool | Close to Dubai Border</t>
  </si>
  <si>
    <t>https://www.bayut.com/property/details-7431029.html</t>
  </si>
  <si>
    <t>https://www.bayut.com/property/details-6733084.html</t>
  </si>
  <si>
    <t>https://www.bayut.com/property/details-4120539.html</t>
  </si>
  <si>
    <t>https://www.bayut.com/property/details-7600910.html</t>
  </si>
  <si>
    <t>https://www.bayut.com/property/details-7599421.html</t>
  </si>
  <si>
    <t>LOOK FOR THIS STUDIO 1600</t>
  </si>
  <si>
    <t>https://www.bayut.com/property/details-7404731.html</t>
  </si>
  <si>
    <t>Nice Facilities ✅Available ✅Good Finishing</t>
  </si>
  <si>
    <t>https://www.bayut.com/property/details-5887984.html</t>
  </si>
  <si>
    <t>Well Maintained1BHK  For Rent In SHAMKHA</t>
  </si>
  <si>
    <t>https://www.bayut.com/property/details-5894464.html</t>
  </si>
  <si>
    <t>Lavish 1 Bed Room And Hall For Rent At SHAMKHA</t>
  </si>
  <si>
    <t>https://www.bayut.com/property/details-6126241.html</t>
  </si>
  <si>
    <t>https://www.propertyfinder.ae/en/plp/rent/duplex-for-rent-al-ain-falaj-hazzaa-9761565.html</t>
  </si>
  <si>
    <t>Elegant &amp; Bright| Neat &amp; Clean| Community View</t>
  </si>
  <si>
    <t>https://www.propertyfinder.ae/en/plp/rent/apartment-for-rent-sharjah-al-taawun-al-taawun-street-9857759.html</t>
  </si>
  <si>
    <t>2Bhk/Maid Room/Easy Access To Dubai</t>
  </si>
  <si>
    <t>https://www.propertyfinder.ae/en/plp/rent/apartment-for-rent-sharjah-al-nahda-9797869.html</t>
  </si>
  <si>
    <t>Studio / Balcony / Easy Access To Dubai</t>
  </si>
  <si>
    <t>https://www.propertyfinder.ae/en/plp/rent/apartment-for-rent-sharjah-muwaileh-muwaileh-29-building-9856886.html</t>
  </si>
  <si>
    <t>[Brand New 1bhk Rent 29K ! Parking]</t>
  </si>
  <si>
    <t>https://www.bayut.com/property/details-7534601.html</t>
  </si>
  <si>
    <t>https://www.propertyfinder.ae/en/plp/rent/apartment-for-rent-ras-al-khaimah-al-nakheel-julphar-towers-julphar-residential-tower-9865837.html</t>
  </si>
  <si>
    <t>https://www.propertyfinder.ae/en/plp/rent/apartment-for-rent-ras-al-khaimah-al-nakheel-julphar-towers-julphar-residential-tower-8816529.html</t>
  </si>
  <si>
    <t>https://www.propertyfinder.ae/en/plp/rent/apartment-for-rent-ras-al-khaimah-al-nakheel-julphar-towers-julphar-residential-tower-9825811.html</t>
  </si>
  <si>
    <t>https://www.propertyfinder.ae/en/plp/rent/apartment-for-rent-ras-al-khaimah-al-nakheel-julphar-towers-julphar-residential-tower-9825836.html</t>
  </si>
  <si>
    <t>Spectacular High Tower Living in Julphar Tower</t>
  </si>
  <si>
    <t>https://www.propertyfinder.ae/en/plp/rent/apartment-for-rent-ras-al-khaimah-al-nakheel-julphar-towers-julphar-residential-tower-9122833.html</t>
  </si>
  <si>
    <t>https://www.propertyfinder.ae/en/plp/rent/apartment-for-rent-ras-al-khaimah-al-nakheel-julphar-towers-julphar-residential-tower-8840283.html</t>
  </si>
  <si>
    <t>Amazing Sea View Julphar Towers Apartment</t>
  </si>
  <si>
    <t>https://www.propertyfinder.ae/en/plp/rent/apartment-for-rent-ras-al-khaimah-al-nakheel-julphar-towers-julphar-residential-tower-8840261.html</t>
  </si>
  <si>
    <t>Beautiful Julphar Towers Apartment with Sea View</t>
  </si>
  <si>
    <t>https://www.bayut.com/property/details-7393183.html</t>
  </si>
  <si>
    <t>https://www.bayut.com/property/details-6703955.html</t>
  </si>
  <si>
    <t>30DAYS FREE LUXURY STUDIO WITH WARDROBE AMERICAN Style Kitchen</t>
  </si>
  <si>
    <t>https://www.propertyfinder.ae/en/plp/rent/apartment-for-rent-ajman-sheikh-khalifa-bin-zayed-street-9831349.html</t>
  </si>
  <si>
    <t>Annual apartment rent, room and hall, Ajman, air-conditioned, by the owner, City Tower</t>
  </si>
  <si>
    <t>https://www.propertyfinder.ae/en/plp/rent/apartment-for-rent-sharjah-al-nahda-al-nadha-jam-residential-complex-block-a-9751327.html</t>
  </si>
  <si>
    <t>2BR| Chiller Free| Opp to Sahara Center</t>
  </si>
  <si>
    <t>https://www.bayut.com/property/details-7597461.html</t>
  </si>
  <si>
    <t>https://www.propertyfinder.ae/en/plp/rent/apartment-for-rent-dubai-al-nahda-al-nahda-2-9738882.html</t>
  </si>
  <si>
    <t>LAVISH 2BHK WITH GYM POOL PARKING</t>
  </si>
  <si>
    <t>https://www.propertyfinder.ae/en/plp/rent/apartment-for-rent-sharjah-al-nahda-al-nada-tower-9488152.html</t>
  </si>
  <si>
    <t>LUXURIOUS DOUBLE BEDROOM WITH CHILLER FREE &amp;BALCNY</t>
  </si>
  <si>
    <t>https://www.propertyfinder.ae/en/plp/rent/apartment-for-rent-sharjah-al-majaz-al-majaz-3-9579383.html</t>
  </si>
  <si>
    <t>SEA VIEW NEW 2BHK JUST45K GYM POOL PARKING FREE</t>
  </si>
  <si>
    <t>https://www.bayut.com/property/details-7518935.html</t>
  </si>
  <si>
    <t>https://www.bayut.com/property/details-7453480.html</t>
  </si>
  <si>
    <t>Very Specious 2-BHK | GYM,Pool &amp;Parking | Close to Dubai Border</t>
  </si>
  <si>
    <t>https://www.bayut.com/property/details-7569581.html</t>
  </si>
  <si>
    <t>https://www.bayut.com/property/details-7565491.html</t>
  </si>
  <si>
    <t>Luxury 3bedroom apartment  with Gym &amp; pool near Al Nahda park sharjah</t>
  </si>
  <si>
    <t>https://www.bayut.com/property/details-5742542.html</t>
  </si>
  <si>
    <t>https://www.bayut.com/property/details-7390649.html</t>
  </si>
  <si>
    <t>Chiller Free ☆One Month Free☆Spacious 2BEDROOM+3WASHROOM☆Parking Free ☆All Facilities Free</t>
  </si>
  <si>
    <t>https://www.bayut.com/property/details-7602035.html</t>
  </si>
  <si>
    <t>https://www.propertyfinder.ae/en/plp/rent/apartment-for-rent-sharjah-al-nahda-street-20-9885389.html</t>
  </si>
  <si>
    <t>Parking Gym Pool Free Family building Near To Park</t>
  </si>
  <si>
    <t>https://www.bayut.com/property/details-7572370.html</t>
  </si>
  <si>
    <t>No cash deposite Brand new luxurious 2bhk</t>
  </si>
  <si>
    <t>https://www.bayut.com/property/details-7597370.html</t>
  </si>
  <si>
    <t>Lavish New 2 Bedroom With 2 Bathropoms Central AC In Low Price Only 44999</t>
  </si>
  <si>
    <t>https://www.bayut.com/property/details-7434782.html</t>
  </si>
  <si>
    <t>https://www.bayut.com/property/details-7591909.html</t>
  </si>
  <si>
    <t>Big offer ac &amp; 1month free spacious 2BHK with full sea view jym pool parking free just in 45k</t>
  </si>
  <si>
    <t>https://www.bayut.com/property/details-7556547.html</t>
  </si>
  <si>
    <t>European Family Compound Luxury Studio with Separate Kitchen and Washroom 29k</t>
  </si>
  <si>
    <t>https://www.propertyfinder.ae/en/plp/rent/apartment-for-rent-abu-dhabi-khalifa-city-khalifa-city-a-c2302-9768736.html</t>
  </si>
  <si>
    <t>1st Tenant brand new studio | luxury finishing 29K</t>
  </si>
  <si>
    <t>https://www.bayut.com/property/details-7575020.html</t>
  </si>
  <si>
    <t>Aljada | Brand New First shifting | 1BHK Family House | 1-Month Free | 6 Cheques | on Beautiful Location</t>
  </si>
  <si>
    <t>https://www.propertyfinder.ae/en/plp/rent/apartment-for-rent-sharjah-al-mamzar-sharjah-al-mamzar-9662679.html</t>
  </si>
  <si>
    <t>Chiller+1 month free spacious 2bhk with sea view</t>
  </si>
  <si>
    <t>https://www.bayut.com/property/details-7549042.html</t>
  </si>
  <si>
    <t>Fall in love with the apartment of your dreams | 2BHK Apartment | AC &amp; PARKING Free |</t>
  </si>
  <si>
    <t>https://www.propertyfinder.ae/en/plp/rent/apartment-for-rent-sharjah-muwaileh-amber-tower-9798037.html</t>
  </si>
  <si>
    <t>Brand new tower  2BR with store room 1month free</t>
  </si>
  <si>
    <t>https://www.propertyfinder.ae/en/plp/rent/apartment-for-rent-ras-al-khaimah-al-nakheel-julphar-towers-julphar-residential-tower-9383747.html</t>
  </si>
  <si>
    <t>Sea View | Lower Floor | Corner Unit|</t>
  </si>
  <si>
    <t>https://www.propertyfinder.ae/en/plp/rent/apartment-for-rent-sharjah-muwaileh-muwaileh-29-building-9798076.html</t>
  </si>
  <si>
    <t>Near to family park huge 1BR with balcony parking</t>
  </si>
  <si>
    <t>https://www.propertyfinder.ae/en/plp/rent/apartment-for-rent-sharjah-muwaileh-muwaileh-29-building-9710855.html</t>
  </si>
  <si>
    <t>Brand New 1Bhk Master Room Wardrobe Parking</t>
  </si>
  <si>
    <t>https://www.propertyfinder.ae/en/plp/rent/apartment-for-rent-sharjah-al-nahda-moon-towers-moon-tower-2-9352064.html</t>
  </si>
  <si>
    <t>50 days free balcony wardrobe family building 1bhk</t>
  </si>
  <si>
    <t>https://www.propertyfinder.ae/en/plp/rent/apartment-for-rent-sharjah-al-qasemiya-al-mahatta-al-mahatta-building-9578983.html</t>
  </si>
  <si>
    <t>https://www.propertyfinder.ae/en/plp/rent/apartment-for-rent-sharjah-al-nahda-taliatela-street-9638732.html</t>
  </si>
  <si>
    <t>Opposite Sahara Centre|Master Bed|2 Bathroom|</t>
  </si>
  <si>
    <t>https://www.propertyfinder.ae/en/plp/rent/apartment-for-rent-sharjah-muwaileh-muwaileh-29-building-9830872.html</t>
  </si>
  <si>
    <t>Brand New 1BHK,With Master Room + Wardrobes In 29k</t>
  </si>
  <si>
    <t>https://www.propertyfinder.ae/en/plp/rent/apartment-for-rent-sharjah-muwaileh-commercial-muweileh-community-9516292.html</t>
  </si>
  <si>
    <t>Spacious studio,family building,seprate kitchen</t>
  </si>
  <si>
    <t>https://www.propertyfinder.ae/en/plp/rent/apartment-for-rent-abu-dhabi-khalifa-city-khalifa-city-a-khalifa-city-a-villas-9817762.html</t>
  </si>
  <si>
    <t>New Huge Studio|Private Entrance +Front Yard| Kca,</t>
  </si>
  <si>
    <t>https://www.propertyfinder.ae/en/plp/rent/apartment-for-rent-abu-dhabi-khalifa-city-khalifa-city-a-khalifa-city-a-villas-9760407.html</t>
  </si>
  <si>
    <t>Luxurious 2Bedrooms|Separate Kitchen|3Bathroom KCA</t>
  </si>
  <si>
    <t>https://www.propertyfinder.ae/en/plp/rent/apartment-for-rent-abu-dhabi-mohamed-bin-zayed-city-mohamed-bin-zayed-city-villas-9757960.html</t>
  </si>
  <si>
    <t>Spacious big studio/up to 3 payments/Ground floor</t>
  </si>
  <si>
    <t>https://www.propertyfinder.ae/en/plp/rent/apartment-for-rent-sharjah-al-qasemiya-al-mahatta-al-mahatta-building-9759213.html</t>
  </si>
  <si>
    <t>https://www.propertyfinder.ae/en/plp/rent/apartment-for-rent-sharjah-al-taawun-al-taawun-street-8996758.html</t>
  </si>
  <si>
    <t>30 days free spacious bright 2bhk gym, pool free</t>
  </si>
  <si>
    <t>https://www.propertyfinder.ae/en/plp/rent/apartment-for-rent-sharjah-al-majaz-al-majaz-3-city-gate-9709948.html</t>
  </si>
  <si>
    <t>1-BHK with Balcony,Parking,wardrobes, Almajaz3 29k</t>
  </si>
  <si>
    <t>https://www.propertyfinder.ae/en/plp/rent/apartment-for-rent-sharjah-muwaileh-commercial-al-zahia-8842906.html</t>
  </si>
  <si>
    <t>Best Place For FAMILY RESEIDENTS IN  MUWAILEH 1 bhk for rent</t>
  </si>
  <si>
    <t>https://www.propertyfinder.ae/en/plp/rent/apartment-for-rent-sharjah-muwaileh-commercial-9776535.html</t>
  </si>
  <si>
    <t>A spacious | 1 bedroom | Apartment | Muwaileh Commercial</t>
  </si>
  <si>
    <t>https://www.bayut.com/property/details-7397157.html</t>
  </si>
  <si>
    <t>https://www.bayut.com/property/details-7588380.html</t>
  </si>
  <si>
    <t>https://www.bayut.com/property/details-7586267.html</t>
  </si>
  <si>
    <t>https://www.bayut.com/property/details-7306521.html</t>
  </si>
  <si>
    <t>https://www.bayut.com/property/details-7539638.html</t>
  </si>
  <si>
    <t>With Balcony | Close to Dubai Border | Family</t>
  </si>
  <si>
    <t>https://www.bayut.com/property/details-7559640.html</t>
  </si>
  <si>
    <t>https://www.bayut.com/property/details-7531081.html</t>
  </si>
  <si>
    <t>https://www.bayut.com/property/details-7339437.html</t>
  </si>
  <si>
    <t>15 Days Free 1bhk Apartment Balcony With Wardrobe And 2 Bathroom</t>
  </si>
  <si>
    <t>https://www.bayut.com/property/details-7587029.html</t>
  </si>
  <si>
    <t>One month free, 1000 Sq. Ft 1bhk with balcony in al Taawun area rent 29k in 4/6 cheqs</t>
  </si>
  <si>
    <t>https://www.bayut.com/property/details-7472855.html</t>
  </si>
  <si>
    <t>https://www.bayut.com/property/details-6817484.html</t>
  </si>
  <si>
    <t>Ready to Move 1 Bed apartment best Location For Rent Reasonable</t>
  </si>
  <si>
    <t>https://www.bayut.com/property/details-7585281.html</t>
  </si>
  <si>
    <t>Apartment for rent in Al-Riyadh city, south of Al-Shamkha, wanted 29,000 per annum including water, electricity and main</t>
  </si>
  <si>
    <t>https://www.bayut.com/property/details-7597323.html</t>
  </si>
  <si>
    <t>https://www.bayut.com/property/details-7586513.html</t>
  </si>
  <si>
    <t>https://www.bayut.com/property/details-7546232.html</t>
  </si>
  <si>
    <t>https://www.bayut.com/property/details-7363677.html</t>
  </si>
  <si>
    <t>European Community2 Bedroom Hall Private Terrace Separate Kitchen Full 2 Washroom Near Etihad Plaza KCA</t>
  </si>
  <si>
    <t>https://www.bayut.com/property/details-6721195.html</t>
  </si>
  <si>
    <t>Excellent 2 BHK Apt. Near Al Seef Mall in kahkifa Park</t>
  </si>
  <si>
    <t>https://www.propertyfinder.ae/en/plp/rent/apartment-for-rent-sharjah-rolla-area-rolla-square-9578830.html</t>
  </si>
  <si>
    <t>CHILLER FREE|LAVAISH 1BHK|Nr EMIRATES POST ROLLA|</t>
  </si>
  <si>
    <t>https://www.propertyfinder.ae/en/plp/rent/apartment-for-rent-sharjah-rolla-area-rolla-square-8915449.html</t>
  </si>
  <si>
    <t>https://www.propertyfinder.ae/en/plp/rent/apartment-for-rent-sharjah-al-taawun-new-al-taawun-road-9708759.html</t>
  </si>
  <si>
    <t>Chiller free 1bedroom 2tolits 1month free parking free gympool free 29k</t>
  </si>
  <si>
    <t>https://www.propertyfinder.ae/en/plp/rent/apartment-for-rent-sharjah-muwaileh-muwaileh-29-building-9014178.html</t>
  </si>
  <si>
    <t>1Months free ! Lavish 1BHK Appartment ! 6 Cheqs</t>
  </si>
  <si>
    <t>https://www.propertyfinder.ae/en/plp/rent/apartment-for-rent-sharjah-muwaileh-9744954.html</t>
  </si>
  <si>
    <t>Like a brand new 1bhk with 1 month free just in 29k in Muwaileh Commercial</t>
  </si>
  <si>
    <t>https://www.bayut.com/property/details-7465722.html</t>
  </si>
  <si>
    <t>https://www.bayut.com/property/details-7414109.html</t>
  </si>
  <si>
    <t>SEAVIEW WITH OPEN VIEW BIG WINDOWS SPACIOUS 1 BHK APARTMENT</t>
  </si>
  <si>
    <t>https://www.bayut.com/property/details-7477813.html</t>
  </si>
  <si>
    <t>AC FREE 1BHK IN 29K WITH ONE MONTH PARKING+GYM POOL FREE</t>
  </si>
  <si>
    <t>https://www.bayut.com/property/details-7469243.html</t>
  </si>
  <si>
    <t>PANAROMIC VIEWS  + 1 MONTH FREE  1 BHK IN 29K IN 6 CHEQUES</t>
  </si>
  <si>
    <t>https://www.bayut.com/property/details-7417285.html</t>
  </si>
  <si>
    <t>Noora Building</t>
  </si>
  <si>
    <t>https://www.bayut.com/property/details-7328066.html</t>
  </si>
  <si>
    <t>https://www.bayut.com/property/details-7580527.html</t>
  </si>
  <si>
    <t>Superb One Bedroom Hall One Bath for rent at Al Shamkha 2500 AED Monthly</t>
  </si>
  <si>
    <t>https://www.bayut.com/property/details-7567702.html</t>
  </si>
  <si>
    <t>https://www.bayut.com/property/details-7292762.html</t>
  </si>
  <si>
    <t>Huge 2 Bedrooms with Hall Balcony Shakhbout City</t>
  </si>
  <si>
    <t>https://www.propertyfinder.ae/en/plp/rent/apartment-for-rent-sharjah-al-taawun-new-al-taawun-road-9128174.html</t>
  </si>
  <si>
    <t>SPACIOUS / BALCONY/ MASTER BEDROOM/ GYM / POOL</t>
  </si>
  <si>
    <t>https://www.bayut.com/property/details-7292733.html</t>
  </si>
  <si>
    <t>No Deposit - Brand New 1bhk /- Car Parking prime Location University Area</t>
  </si>
  <si>
    <t>https://www.propertyfinder.ae/en/plp/rent/apartment-for-rent-sharjah-al-majaz-al-majaz-3-safia-tower-9049290.html</t>
  </si>
  <si>
    <t>Quality Tower,No deposit 2bhk+parking+HC only 40k</t>
  </si>
  <si>
    <t>https://www.propertyfinder.ae/en/plp/rent/apartment-for-rent-sharjah-al-nahda-al-nahda-residential-complex-9803194.html</t>
  </si>
  <si>
    <t>https://www.propertyfinder.ae/en/plp/rent/apartment-for-rent-sharjah-al-nahda-al-nahda-residential-complex-9866489.html</t>
  </si>
  <si>
    <t>2BHK CHILLER FREE ADJACENT TO SAHARA MALL</t>
  </si>
  <si>
    <t>https://www.propertyfinder.ae/en/plp/rent/apartment-for-rent-sharjah-al-nahda-al-nahda-residential-complex-9780962.html</t>
  </si>
  <si>
    <t>https://www.propertyfinder.ae/en/plp/rent/apartment-for-rent-sharjah-al-nahda-al-nahda-residential-complex-9770268.html</t>
  </si>
  <si>
    <t>https://www.propertyfinder.ae/en/plp/rent/apartment-for-rent-sharjah-al-nahda-al-nahda-residential-complex-9728462.html</t>
  </si>
  <si>
    <t>https://www.propertyfinder.ae/en/plp/rent/apartment-for-rent-sharjah-al-nahda-al-nahda-residential-complex-9777192.html</t>
  </si>
  <si>
    <t>https://www.propertyfinder.ae/en/plp/rent/apartment-for-rent-sharjah-al-nahda-al-nahda-residential-complex-9798207.html</t>
  </si>
  <si>
    <t>https://www.propertyfinder.ae/en/plp/rent/apartment-for-rent-sharjah-al-nahda-al-nahda-residential-complex-9767301.html</t>
  </si>
  <si>
    <t>https://www.propertyfinder.ae/en/plp/rent/apartment-for-rent-sharjah-al-nahda-al-nahda-residential-complex-9766990.html</t>
  </si>
  <si>
    <t>https://www.bayut.com/property/details-7470617.html</t>
  </si>
  <si>
    <t>Duplex Penthouse For Rent | Highly Upgraded | Sharjah Beach &amp; City View | Al Khan Sharjah</t>
  </si>
  <si>
    <t>https://www.propertyfinder.ae/en/plp/rent/apartment-for-rent-sharjah-al-nahda-al-nahda-residential-complex-9762903.html</t>
  </si>
  <si>
    <t>https://www.propertyfinder.ae/en/plp/rent/apartment-for-rent-sharjah-al-taawun-9837388.html</t>
  </si>
  <si>
    <t>Sea view ||Family Building || 2 BHK</t>
  </si>
  <si>
    <t>https://www.propertyfinder.ae/en/plp/rent/apartment-for-rent-sharjah-al-nahda-street-20-9714621.html</t>
  </si>
  <si>
    <t>Luxury 2BHKCHiller Ac free Amenities Free FMLY BLD</t>
  </si>
  <si>
    <t>https://www.propertyfinder.ae/en/plp/rent/apartment-for-rent-abu-dhabi-shakhbout-city-9551284.html</t>
  </si>
  <si>
    <t>Brand new Specious 2 bedroom hall wid full kitchen</t>
  </si>
  <si>
    <t>https://www.propertyfinder.ae/en/plp/rent/apartment-for-rent-abu-dhabi-mussafah-shabia-9863457.html</t>
  </si>
  <si>
    <t>Elegance 2 Bedrooms Apartment in shabia</t>
  </si>
  <si>
    <t>https://www.propertyfinder.ae/en/plp/rent/apartment-for-rent-sharjah-al-nahda-al-nahda-residential-complex-9811783.html</t>
  </si>
  <si>
    <t>2BHK_42K/OPPO SAHARA CENTER/SHJ</t>
  </si>
  <si>
    <t>https://www.propertyfinder.ae/en/plp/rent/apartment-for-rent-sharjah-al-nahda-al-nahda-complex-9830770.html</t>
  </si>
  <si>
    <t>DXB/SHJ BRDR 2BHK IN 42K FRONT OF RTA STOP</t>
  </si>
  <si>
    <t>https://www.propertyfinder.ae/en/plp/rent/apartment-for-rent-abu-dhabi-mohamed-bin-zayed-city-mohammed-villas-6-9747097.html</t>
  </si>
  <si>
    <t>Amazing 1bhk first tenant for rent in mbz city z22</t>
  </si>
  <si>
    <t>https://www.propertyfinder.ae/en/plp/rent/apartment-for-rent-sharjah-muwaileh-muwaileh-29-building-9826644.html</t>
  </si>
  <si>
    <t>No Cahs Deposit . Lavish 2BHK With Balcony.Wardube</t>
  </si>
  <si>
    <t>https://www.propertyfinder.ae/en/plp/rent/apartment-for-rent-sharjah-al-nahda-9782937.html</t>
  </si>
  <si>
    <t>2 Bhk /Chiller/Dubai Broder / Near to RTA Stop</t>
  </si>
  <si>
    <t>https://www.bayut.com/property/details-7352829.html</t>
  </si>
  <si>
    <t>LAKE VIEW | HIGHLY LAVISH 2BHK | CHILLER FREE | PARKING FRE</t>
  </si>
  <si>
    <t>https://www.propertyfinder.ae/en/plp/rent/apartment-for-rent-ras-al-khaimah-yasmin-village-terrace-apartments-9779872.html</t>
  </si>
  <si>
    <t>Peaceful Location Away From The City - Low Floor</t>
  </si>
  <si>
    <t>https://www.bayut.com/property/details-7445529.html</t>
  </si>
  <si>
    <t>Brand new Building in Nabha, near Fair Station R/A - Sharjah</t>
  </si>
  <si>
    <t>https://www.propertyfinder.ae/en/plp/rent/apartment-for-rent-sharjah-muwaileh-commercial-muweileh-community-9625604.html</t>
  </si>
  <si>
    <t>Spacious hall, neat and clean building, lavish</t>
  </si>
  <si>
    <t>https://www.propertyfinder.ae/en/plp/rent/apartment-for-rent-sharjah-muwaileh-fire-station-road-9379280.html</t>
  </si>
  <si>
    <t>One Month Free Big Size Studio in Just 11k Rent</t>
  </si>
  <si>
    <t>https://www.bayut.com/property/details-7393206.html</t>
  </si>
  <si>
    <t>https://www.bayut.com/property/details-7543016.html</t>
  </si>
  <si>
    <t>https://www.bayut.com/property/details-7542996.html</t>
  </si>
  <si>
    <t>Like building studio apartment available just 11k full family building prime location Muwaileh sharjah</t>
  </si>
  <si>
    <t>https://www.bayut.com/property/details-7496034.html</t>
  </si>
  <si>
    <t>https://www.bayut.com/property/details-7427684.html</t>
  </si>
  <si>
    <t>https://www.bayut.com/property/details-6998702.html</t>
  </si>
  <si>
    <t>Chiller Free | Spacious | One month rent-free</t>
  </si>
  <si>
    <t>https://www.bayut.com/property/details-7583409.html</t>
  </si>
  <si>
    <t>https://www.bayut.com/property/details-7513634.html</t>
  </si>
  <si>
    <t>Laxury Quality 2 bhk Apt W/Basement Parking and Balcony rent in Shabiya 10 Family Building</t>
  </si>
  <si>
    <t>https://www.bayut.com/property/details-7453182.html</t>
  </si>
  <si>
    <t>https://www.bayut.com/property/details-6927421.html</t>
  </si>
  <si>
    <t>Super 2BHK APT Big Living Hall, Very Big Kitchen,Central A C,Central gas</t>
  </si>
  <si>
    <t>https://www.propertyfinder.ae/en/plp/rent/apartment-for-rent-sharjah-muwaileh-fire-station-road-9404261.html</t>
  </si>
  <si>
    <t>Bright studio for rent in muweilah sharjha</t>
  </si>
  <si>
    <t>https://www.bayut.com/property/details-7541042.html</t>
  </si>
  <si>
    <t>No Deposit 1~Month Free Studio Flat Central Siplate/Ac 5 Cheques Payment</t>
  </si>
  <si>
    <t>https://www.bayut.com/property/details-7361439.html</t>
  </si>
  <si>
    <t>https://www.propertyfinder.ae/en/plp/rent/apartment-for-rent-ras-al-khaimah-al-nakheel-julphar-towers-julphar-residential-tower-9427227.html</t>
  </si>
  <si>
    <t>Views Over the Sea-Very Spacious 3 BR+Maid room</t>
  </si>
  <si>
    <t>https://www.propertyfinder.ae/en/plp/rent/apartment-for-rent-ras-al-khaimah-al-nakheel-julphar-towers-julphar-residential-tower-9810779.html</t>
  </si>
  <si>
    <t>1 BHK | Water view | Julphar Tower</t>
  </si>
  <si>
    <t>https://www.propertyfinder.ae/en/plp/rent/apartment-for-rent-ras-al-khaimah-al-seer-rak-tower-9861143.html</t>
  </si>
  <si>
    <t>1BHK with balcony | Mountain View | High Floor</t>
  </si>
  <si>
    <t>https://www.propertyfinder.ae/en/plp/rent/apartment-for-rent-abu-dhabi-al-ghadeer-9855292.html</t>
  </si>
  <si>
    <t>Great Location | Vacant | 3 Payments</t>
  </si>
  <si>
    <t>https://www.bayut.com/property/details-7570901.html</t>
  </si>
  <si>
    <t>https://www.propertyfinder.ae/en/plp/rent/apartment-for-rent-al-ain-al-muwaiji-9871092.html</t>
  </si>
  <si>
    <t>Spacious 3BHK with Pool and Gym  in a compound</t>
  </si>
  <si>
    <t>https://www.bayut.com/property/details-7591568.html</t>
  </si>
  <si>
    <t>https://www.propertyfinder.ae/en/plp/rent/apartment-for-rent-abu-dhabi-khalifa-city-khalifa-city-a-khalifa-city-a-villas-9842465.html</t>
  </si>
  <si>
    <t>https://www.propertyfinder.ae/en/plp/rent/apartment-for-rent-ras-al-khaimah-al-nakheel-julphar-towers-julphar-residential-tower-9366809.html</t>
  </si>
  <si>
    <t>Accessible Location! Spacious | Water View</t>
  </si>
  <si>
    <t>https://www.propertyfinder.ae/en/plp/rent/apartment-for-rent-ras-al-khaimah-al-nakheel-julphar-towers-9644769.html</t>
  </si>
  <si>
    <t>1 BHK apartment available for rent | Julphar tower</t>
  </si>
  <si>
    <t>https://www.propertyfinder.ae/en/plp/rent/apartment-for-rent-ras-al-khaimah-al-nakheel-julphar-towers-julphar-residential-tower-9255097.html</t>
  </si>
  <si>
    <t>~ Marvelous 1BHK| Corner Unit | Julphar Towers</t>
  </si>
  <si>
    <t>https://www.propertyfinder.ae/en/plp/rent/apartment-for-rent-ras-al-khaimah-al-nakheel-julphar-towers-julphar-residential-tower-9809328.html</t>
  </si>
  <si>
    <t>Water View | 1 BR Apartment | Julphar Towers</t>
  </si>
  <si>
    <t>https://www.bayut.com/property/details-6808047.html</t>
  </si>
  <si>
    <t>https://www.bayut.com/property/details-7559459.html</t>
  </si>
  <si>
    <t>https://www.propertyfinder.ae/en/plp/rent/apartment-for-rent-ras-al-khaimah-al-nakheel-julphar-towers-julphar-residential-tower-9840261.html</t>
  </si>
  <si>
    <t>https://www.propertyfinder.ae/en/plp/rent/apartment-for-rent-ras-al-khaimah-al-nakheel-julphar-towers-julphar-residential-tower-9841384.html</t>
  </si>
  <si>
    <t>SPACIOUS 3 BEDROOMS SEA VIEW IN THE CITY</t>
  </si>
  <si>
    <t>https://www.propertyfinder.ae/en/plp/rent/apartment-for-rent-ras-al-khaimah-al-nakheel-julphar-towers-julphar-residential-tower-9841601.html</t>
  </si>
  <si>
    <t>STUNNING 3 BEDROOM APARTMENT FULL SEA VIEW</t>
  </si>
  <si>
    <t>https://www.propertyfinder.ae/en/plp/rent/apartment-for-rent-ras-al-khaimah-al-nakheel-julphar-towers-julphar-residential-tower-9841410.html</t>
  </si>
  <si>
    <t>STUNNING SEA VIEW 3BR APARTMENT JULPHAR</t>
  </si>
  <si>
    <t>https://www.propertyfinder.ae/en/plp/rent/apartment-for-rent-ras-al-khaimah-al-nakheel-julphar-towers-julphar-residential-tower-9840214.html</t>
  </si>
  <si>
    <t>WATER VIEW SPACIOUS 3BR APARTMENT JULPHAR</t>
  </si>
  <si>
    <t>https://www.propertyfinder.ae/en/plp/rent/apartment-for-rent-ras-al-khaimah-al-nakheel-julphar-towers-julphar-residential-tower-9840136.html</t>
  </si>
  <si>
    <t>HIGH FLOOR 3 BEDROOMS SEA &amp; MANGROVE VIEW</t>
  </si>
  <si>
    <t>https://www.propertyfinder.ae/en/plp/rent/apartment-for-rent-ras-al-khaimah-al-nakheel-julphar-towers-julphar-residential-tower-9810600.html</t>
  </si>
  <si>
    <t>3 Bedroom | Higher Floor | Julphar Tower</t>
  </si>
  <si>
    <t>https://www.propertyfinder.ae/en/plp/rent/apartment-for-rent-ras-al-khaimah-al-nakheel-julphar-towers-julphar-residential-tower-9849793.html</t>
  </si>
  <si>
    <t>https://www.propertyfinder.ae/en/plp/rent/apartment-for-rent-ras-al-khaimah-al-nakheel-julphar-towers-julphar-residential-tower-9869146.html</t>
  </si>
  <si>
    <t>https://www.bayut.com/property/details-6916286.html</t>
  </si>
  <si>
    <t>No Commission! Developer. 3 bedroom apartment available in Julphar Towers</t>
  </si>
  <si>
    <t>https://www.bayut.com/property/details-7456622.html</t>
  </si>
  <si>
    <t>https://www.bayut.com/property/details-7450925.html</t>
  </si>
  <si>
    <t>STUNNING SEA VIEW 3 BEDROOMS JULPHAR TOWER</t>
  </si>
  <si>
    <t>https://www.bayut.com/property/details-7450260.html</t>
  </si>
  <si>
    <t>https://www.bayut.com/property/details-7450838.html</t>
  </si>
  <si>
    <t>WATER VIEW SPACIOUS 3 BEDROOMS</t>
  </si>
  <si>
    <t>https://www.bayut.com/property/details-7450472.html</t>
  </si>
  <si>
    <t>HIGH FLOOR 3 BEDROOMS SEA AND MANGROVE VIEWS</t>
  </si>
  <si>
    <t>https://www.bayut.com/property/details-7451086.html</t>
  </si>
  <si>
    <t>https://www.bayut.com/property/details-7588355.html</t>
  </si>
  <si>
    <t>Brand New One Bedroom With Free Chiller Gym &amp; Pool On Excellent Location</t>
  </si>
  <si>
    <t>https://www.bayut.com/property/details-7305142.html</t>
  </si>
  <si>
    <t>Sea view Chiller free Gym pool parking free 3bhk rent only 61k</t>
  </si>
  <si>
    <t>https://www.propertyfinder.ae/en/plp/rent/apartment-for-rent-dubai-bur-dubai-oud-metha-9793921.html</t>
  </si>
  <si>
    <t>Specious 2BHK|Huge terrace|New building|Amenities</t>
  </si>
  <si>
    <t>https://www.propertyfinder.ae/en/plp/rent/apartment-for-rent-dubai-al-nahda-al-nahda-2-al-nahda-tower-9719429.html</t>
  </si>
  <si>
    <t>Vast 2BHK with 3Baths in Area 1800sq.ft in 52k.</t>
  </si>
  <si>
    <t>https://www.propertyfinder.ae/en/plp/rent/apartment-for-rent-al-ain-al-khabisi-al-zaafaran-8340146.html</t>
  </si>
  <si>
    <t>Peacefully Located | Affordable &amp; Potential</t>
  </si>
  <si>
    <t>https://www.propertyfinder.ae/en/plp/rent/apartment-for-rent-ajman-al-rashidiya-al-rashidiya-3-8532998.html</t>
  </si>
  <si>
    <t>2 BHK for Rent l Prime Location l One Month Free</t>
  </si>
  <si>
    <t>https://www.propertyfinder.ae/en/plp/rent/apartment-for-rent-ajman-al-rawda-al-rawda-1-9112881.html</t>
  </si>
  <si>
    <t>Studio for annual rent in Al Rawda 1</t>
  </si>
  <si>
    <t>https://www.propertyfinder.ae/en/plp/rent/apartment-for-rent-ajman-al-rashidiya-al-rashidiya-2-9202068.html</t>
  </si>
  <si>
    <t>Studio, separate kitchen, open view one month free</t>
  </si>
  <si>
    <t>https://www.propertyfinder.ae/en/plp/rent/apartment-for-rent-ajman-al-rashidiya-al-rashidiya-1-crown-palace-hotel-9858176.html</t>
  </si>
  <si>
    <t>3bhk yearly rent in Ajman Pearl Towers</t>
  </si>
  <si>
    <t>Crown Palace Hotel</t>
  </si>
  <si>
    <t>https://www.propertyfinder.ae/en/plp/rent/apartment-for-rent-ajman-al-rashidiya-al-rashidiya-3-the-icon-casa-2-9593484.html</t>
  </si>
  <si>
    <t>Large studio in Old Muroor Street, Al Rashidiya</t>
  </si>
  <si>
    <t>https://www.propertyfinder.ae/en/plp/rent/apartment-for-rent-ajman-ajman-downtown-al-nakheel-9640427.html</t>
  </si>
  <si>
    <t>Studio Apartment -Al Nakhil  Ajman</t>
  </si>
  <si>
    <t>https://www.propertyfinder.ae/en/plp/rent/apartment-for-rent-ajman-al-naemiyah-9230659.html</t>
  </si>
  <si>
    <t>STUDIO IN VERY NICE BUILDING  FOR RENT IN AJMAN</t>
  </si>
  <si>
    <t>https://www.propertyfinder.ae/en/plp/rent/apartment-for-rent-ajman-al-naemiyah-al-naimiya-9475166.html</t>
  </si>
  <si>
    <t>For annual rent, a studio in Al Nuaimiya, one mon</t>
  </si>
  <si>
    <t>https://www.propertyfinder.ae/en/plp/rent/apartment-for-rent-ajman-al-hamidiya-al-hamidiya-1-9468684.html</t>
  </si>
  <si>
    <t>For annual rent, a studio in Al Hamidiya, Ajman,</t>
  </si>
  <si>
    <t>https://www.propertyfinder.ae/en/plp/rent/apartment-for-rent-sharjah-al-qasemiya-al-mahatta-qasimia-10-building-8535732.html</t>
  </si>
  <si>
    <t>Chiller Free | No Commission | Book now!</t>
  </si>
  <si>
    <t>https://www.propertyfinder.ae/en/plp/rent/apartment-for-rent-sharjah-al-qasemiya-al-mahatta-8521773.html</t>
  </si>
  <si>
    <t>AC Free building | Direct from Owner | Call Now!</t>
  </si>
  <si>
    <t>https://www.propertyfinder.ae/en/plp/rent/apartment-for-rent-sharjah-muwaileh-fire-station-road-9109918.html</t>
  </si>
  <si>
    <t>spacious hall front of safari mall separate kitchen</t>
  </si>
  <si>
    <t>https://www.propertyfinder.ae/en/plp/rent/apartment-for-rent-sharjah-abu-shagara-budaniq-building-8753595.html</t>
  </si>
  <si>
    <t>LARGE 1 BHK FLAT |Parking Free|1Month Free I Zero Commission.</t>
  </si>
  <si>
    <t>https://www.propertyfinder.ae/en/plp/rent/apartment-for-rent-sharjah-al-nahda-al-nahda-complex-9777277.html</t>
  </si>
  <si>
    <t>Chiller Free 1BHK Hall Only 26k Near To Nahda Park</t>
  </si>
  <si>
    <t>https://www.propertyfinder.ae/en/plp/rent/apartment-for-rent-sharjah-muwaileh-fire-station-road-9224757.html</t>
  </si>
  <si>
    <t>https://www.propertyfinder.ae/en/plp/rent/apartment-for-rent-sharjah-muwaileh-muwaileh-29-building-9296060.html</t>
  </si>
  <si>
    <t>Spacious hall neat and clean</t>
  </si>
  <si>
    <t>https://www.propertyfinder.ae/en/plp/rent/apartment-for-rent-abu-dhabi-khalifa-city-khalifa-city-a-khalifa-city-a-villas-9785179.html</t>
  </si>
  <si>
    <t>Hurry up! Huge Studio|Parking|Family Villa| in KCA</t>
  </si>
  <si>
    <t>https://www.propertyfinder.ae/en/plp/rent/apartment-for-rent-abu-dhabi-hamdan-street-9717220.html</t>
  </si>
  <si>
    <t>⚡ Location | Community | Quality Living ⚡</t>
  </si>
  <si>
    <t>https://www.propertyfinder.ae/en/plp/rent/apartment-for-rent-abu-dhabi-khalifa-city-khalifa-city-a-9713800.html</t>
  </si>
  <si>
    <t>Amazing 2BHK Sep|Kitchen+M|4800 Free Parking KCA</t>
  </si>
  <si>
    <t>https://www.propertyfinder.ae/en/plp/rent/apartment-for-rent-abu-dhabi-electra-street-9320836.html</t>
  </si>
  <si>
    <t>https://www.propertyfinder.ae/en/plp/rent/apartment-for-rent-abu-dhabi-mussafah-shabia-9841264.html</t>
  </si>
  <si>
    <t>Big Size Luxury 1BHK available in Shabia-10</t>
  </si>
  <si>
    <t>https://www.propertyfinder.ae/en/plp/rent/apartment-for-rent-abu-dhabi-electra-street-electra-tower-9353421.html</t>
  </si>
  <si>
    <t>Special Price | Big Apartment | Maid Room|Store Rm</t>
  </si>
  <si>
    <t>https://www.propertyfinder.ae/en/plp/rent/apartment-for-rent-abu-dhabi-electra-street-9052961.html</t>
  </si>
  <si>
    <t>https://www.propertyfinder.ae/en/plp/rent/apartment-for-rent-sharjah-al-nahda-bukhara-street-9754756.html</t>
  </si>
  <si>
    <t>NICE 1BHK WITH WARDROBES OPPOSITE SAHARA CENTRE</t>
  </si>
  <si>
    <t>https://www.propertyfinder.ae/en/plp/rent/apartment-for-rent-sharjah-al-taawun-al-taawun-street-9691204.html</t>
  </si>
  <si>
    <t>Family Community|Sunlighted|Balcony|Store Room|Par</t>
  </si>
  <si>
    <t>https://www.propertyfinder.ae/en/plp/rent/apartment-for-rent-sharjah-muwaileh-muwailih-building-9549589.html</t>
  </si>
  <si>
    <t>Spacious Studio just in 13k with balcony</t>
  </si>
  <si>
    <t>https://www.propertyfinder.ae/en/plp/rent/apartment-for-rent-sharjah-muwaileh-commercial-muweileh-community-9508441.html</t>
  </si>
  <si>
    <t>Spacious 1bhk near Muwaileh Park and Sharjah Coop</t>
  </si>
  <si>
    <t>https://www.propertyfinder.ae/en/plp/rent/apartment-for-rent-sharjah-muwaileh-muwaileh-29-building-9284992.html</t>
  </si>
  <si>
    <t>Spacious 1bhk with parking free and one month fre</t>
  </si>
  <si>
    <t>https://www.propertyfinder.ae/en/plp/rent/apartment-for-rent-sharjah-al-khan-al-khan-lagoon-9840042.html</t>
  </si>
  <si>
    <t>https://www.propertyfinder.ae/en/plp/rent/apartment-for-rent-sharjah-al-taawun-9740008.html</t>
  </si>
  <si>
    <t>20 days free spacious bright 1bhk with gym , swimming pool free</t>
  </si>
  <si>
    <t>https://www.propertyfinder.ae/en/plp/rent/apartment-for-rent-sharjah-muwaileh-muwailih-building-9776304.html</t>
  </si>
  <si>
    <t>A spacious | 2 bedrooms | Balcony | separate rooms | Apartment</t>
  </si>
  <si>
    <t>https://www.bayut.com/property/details-6889580.html</t>
  </si>
  <si>
    <t>SPACIOUS 3BEDS APARTMENT FOR RENT</t>
  </si>
  <si>
    <t>https://www.bayut.com/property/details-7518517.html</t>
  </si>
  <si>
    <t>https://www.bayut.com/property/details-7519148.html</t>
  </si>
  <si>
    <t>https://www.bayut.com/property/details-7574819.html</t>
  </si>
  <si>
    <t>https://www.bayut.com/property/details-7572067.html</t>
  </si>
  <si>
    <t>https://www.bayut.com/property/details-7571428.html</t>
  </si>
  <si>
    <t>https://www.bayut.com/property/details-4907571.html</t>
  </si>
  <si>
    <t>1 Month Free Spacious Studio Apartment for Rent in Al Khan 6 Tower</t>
  </si>
  <si>
    <t>Al Khan 6 Tower</t>
  </si>
  <si>
    <t>https://www.bayut.com/property/details-7590263.html</t>
  </si>
  <si>
    <t>30 Days Free Brand New Lavish 1bhk For Family Only In 26k In Jada Area</t>
  </si>
  <si>
    <t>https://www.bayut.com/property/details-7528645.html</t>
  </si>
  <si>
    <t>https://www.bayut.com/property/details-7595021.html</t>
  </si>
  <si>
    <t>LAVISH 1BHK IN 26K//FRONT OF MUWAILEH PARK//GOOD LOCATION//COVERED PARKING FREE//EASY PAYMENT PLAN//FAMILY HOUSE</t>
  </si>
  <si>
    <t>https://www.bayut.com/property/details-7462133.html</t>
  </si>
  <si>
    <t>https://www.bayut.com/property/details-7598499.html</t>
  </si>
  <si>
    <t>https://www.bayut.com/property/details-7586181.html</t>
  </si>
  <si>
    <t>https://www.bayut.com/property/details-7571933.html</t>
  </si>
  <si>
    <t>https://www.bayut.com/property/details-7570200.html</t>
  </si>
  <si>
    <t>No deposit Cash | like A new | Lavish and spacious | Central AC | on the road | Prime Location | front of lulu | Family</t>
  </si>
  <si>
    <t>https://www.bayut.com/property/details-7556146.html</t>
  </si>
  <si>
    <t>Brand new 1month Free  Spacious 1bhk Central ac  For Family</t>
  </si>
  <si>
    <t>https://www.bayut.com/property/details-7570983.html</t>
  </si>
  <si>
    <t>1 Month Free Spacious Studio Apartment   Rent only  13k Near to School Zone. .</t>
  </si>
  <si>
    <t>https://www.bayut.com/property/details-7539998.html</t>
  </si>
  <si>
    <t>Wow Luxerious studio only 13k in the muwaileh Sharjah</t>
  </si>
  <si>
    <t>https://www.bayut.com/property/details-7532764.html</t>
  </si>
  <si>
    <t>https://www.bayut.com/property/details-7576709.html</t>
  </si>
  <si>
    <t>https://www.bayut.com/property/details-7471584.html</t>
  </si>
  <si>
    <t>https://www.bayut.com/property/details-7532307.html</t>
  </si>
  <si>
    <t>Family building  spacious building opposite Sara center  rent  26 k. . . .</t>
  </si>
  <si>
    <t>https://www.bayut.com/property/details-7396763.html</t>
  </si>
  <si>
    <t>Hot offer 30 days free spacious 1bhk full sea view just in 26k</t>
  </si>
  <si>
    <t>https://www.bayut.com/property/details-7434188.html</t>
  </si>
  <si>
    <t>https://www.bayut.com/property/details-7294488.html</t>
  </si>
  <si>
    <t>Luxury apartment 1BHK with covered Parking free</t>
  </si>
  <si>
    <t>https://www.bayut.com/property/details-5750795.html</t>
  </si>
  <si>
    <t>https://www.bayut.com/property/details-7590912.html</t>
  </si>
  <si>
    <t>https://www.bayut.com/property/details-7599857.html</t>
  </si>
  <si>
    <t>https://www.bayut.com/property/details-7361270.html</t>
  </si>
  <si>
    <t>26k/Year- Studio  w/ Spacious Kitchen in Al Forsan</t>
  </si>
  <si>
    <t>https://www.bayut.com/property/details-7544421.html</t>
  </si>
  <si>
    <t>Huge Studio With Sep Kitchen And Bathroom With Sharing Terrace | Family Compound | Free WiFi Near By Etihed Palza in khalifa City</t>
  </si>
  <si>
    <t>Al Dana Compound</t>
  </si>
  <si>
    <t>https://www.bayut.com/property/details-7417113.html</t>
  </si>
  <si>
    <t>https://www.bayut.com/property/details-7389767.html</t>
  </si>
  <si>
    <t>Studio in Roof Close to Cloud9- 2,600/Month</t>
  </si>
  <si>
    <t>https://www.bayut.com/property/details-7409451.html</t>
  </si>
  <si>
    <t>https://www.bayut.com/property/details-7016173.html</t>
  </si>
  <si>
    <t>Excellent and Spacious Size Three Bedroom Hall With Balcony Wardrobes Apartment At Muroor Road For 52k</t>
  </si>
  <si>
    <t>https://www.propertyfinder.ae/en/plp/rent/apartment-for-rent-sharjah-al-nahda-taliatela-street-9434867.html</t>
  </si>
  <si>
    <t>Opposite Sahara Centre | Free Parking</t>
  </si>
  <si>
    <t>https://www.propertyfinder.ae/en/plp/rent/apartment-for-rent-sharjah-muwaileh-muwaileh-29-building-9802077.html</t>
  </si>
  <si>
    <t>Lavish 1bhk With Wardrobe 2 Full Washroom 1Parking</t>
  </si>
  <si>
    <t>https://www.propertyfinder.ae/en/plp/rent/apartment-for-rent-sharjah-muwaileh-muwaileh-29-building-9826628.html</t>
  </si>
  <si>
    <t>Lavish 1BHK With 2 bathroom close park</t>
  </si>
  <si>
    <t>https://www.propertyfinder.ae/en/plp/rent/apartment-for-rent-sharjah-muwaileh-muwaileh-29-building-9836298.html</t>
  </si>
  <si>
    <t>Lavish 1BHK  With 2  Full Bathroom Fornt Park</t>
  </si>
  <si>
    <t>https://www.bayut.com/property/details-7596196.html</t>
  </si>
  <si>
    <t>https://www.bayut.com/property/details-7593104.html</t>
  </si>
  <si>
    <t>Ready to move 1bhk with balcony, wardrobes, gym, s/pool in al Taawun area rent 26k in 4/6 cheqs</t>
  </si>
  <si>
    <t>https://www.bayut.com/property/details-7590154.html</t>
  </si>
  <si>
    <t>https://www.bayut.com/property/details-7590042.html</t>
  </si>
  <si>
    <t>https://www.bayut.com/property/details-6584379.html</t>
  </si>
  <si>
    <t>Big offer Lavish 1bhk with Wardrobe 2 Full Washroom</t>
  </si>
  <si>
    <t>https://www.bayut.com/property/details-7472747.html</t>
  </si>
  <si>
    <t>One Month Free Brand New 1bhk At Prime location</t>
  </si>
  <si>
    <t>https://www.bayut.com/property/details-7484492.html</t>
  </si>
  <si>
    <t>Brand New // Ready To Move // 1bhk Apratment // Only For Family</t>
  </si>
  <si>
    <t>https://www.bayut.com/property/details-6809187.html</t>
  </si>
  <si>
    <t>(NO COMMISSION) EASY EXIT TO DUBAI LAST UNIT 1BHK NEAR Al NAHDA PARK</t>
  </si>
  <si>
    <t>https://www.propertyfinder.ae/en/plp/rent/apartment-for-rent-sharjah-muwaileh-fire-station-road-9207792.html</t>
  </si>
  <si>
    <t>Spacious hall studio / brand new studio</t>
  </si>
  <si>
    <t>https://www.bayut.com/property/details-7599491.html</t>
  </si>
  <si>
    <t>Limited time offer | Like A Brand New | Lavish And Specious Studio | Separate Kitchen | Maintenance Free | Family | Call</t>
  </si>
  <si>
    <t>https://www.bayut.com/property/details-7570576.html</t>
  </si>
  <si>
    <t>WAO HOT OFFER FOR BACHELOR BIG STUDIO// 30DAYS FREE TO  GALAXY MARKET MUWAILEH SHARJAH</t>
  </si>
  <si>
    <t>https://www.bayut.com/property/details-7456933.html</t>
  </si>
  <si>
    <t>https://www.propertyfinder.ae/en/plp/rent/apartment-for-rent-abu-dhabi-hamdan-street-9836801.html</t>
  </si>
  <si>
    <t>SPACIOUS 2BHK WITH CHILLER FREE AT HAMDAN STREET</t>
  </si>
  <si>
    <t>https://www.propertyfinder.ae/en/plp/rent/apartment-for-rent-ras-al-khaimah-al-seer-rak-tower-9331762.html</t>
  </si>
  <si>
    <t>1BHK | STUNNING VIEW | READY TO MOVE | HEART OF RAK</t>
  </si>
  <si>
    <t>https://www.bayut.com/property/details-7570864.html</t>
  </si>
  <si>
    <t>READY TO MOVE &amp; ONE MONTH FREE || ONLY JUST 26k 》 Nearby SAHARA CENTER》 ONLY FAMILY BUILDING</t>
  </si>
  <si>
    <t>https://www.bayut.com/property/details-6834592.html</t>
  </si>
  <si>
    <t>Tiger 5 Building</t>
  </si>
  <si>
    <t>https://www.propertyfinder.ae/en/plp/rent/apartment-for-rent-sharjah-muwaileh-commercial-ggico-building-moweilah-9740948.html</t>
  </si>
  <si>
    <t>School Area for family studio only 13k Amazing layout</t>
  </si>
  <si>
    <t>GGICO Building Moweilah</t>
  </si>
  <si>
    <t>https://www.bayut.com/property/details-6603894.html</t>
  </si>
  <si>
    <t>LUXURY 1BHK WITH WARDROBE AND COVERED PARKING 25999</t>
  </si>
  <si>
    <t>https://www.propertyfinder.ae/en/plp/rent/apartment-for-rent-sharjah-muwaileh-9805897.html</t>
  </si>
  <si>
    <t>Brand new 30 day free studio near to safari mall muwaileh sharjah</t>
  </si>
  <si>
    <t>https://www.bayut.com/property/details-7393375.html</t>
  </si>
  <si>
    <t>https://www.propertyfinder.ae/en/plp/rent/apartment-for-rent-sharjah-al-nahda-al-nahda-complex-9793476.html</t>
  </si>
  <si>
    <t>AC Chiller|Amenities Free|1bhk Wardrobe</t>
  </si>
  <si>
    <t>https://www.bayut.com/property/details-7403885.html</t>
  </si>
  <si>
    <t>Cool Apartment 1BHK With 2 wachroom Only 28k brand new building Muwaileh</t>
  </si>
  <si>
    <t>https://www.bayut.com/property/details-7356499.html</t>
  </si>
  <si>
    <t>2BHK | 1 MONTH FREE |AL MAHATAH</t>
  </si>
  <si>
    <t>https://www.propertyfinder.ae/en/plp/rent/villa-for-rent-abu-dhabi-al-reef-al-reef-villas-contemporary-style-9846834.html</t>
  </si>
  <si>
    <t>4BR Villa | Single Row | Garden | Private parking</t>
  </si>
  <si>
    <t>https://www.propertyfinder.ae/en/plp/rent/apartment-for-rent-sharjah-al-nahda-al-nahda-residential-complex-9810873.html</t>
  </si>
  <si>
    <t>2BR| Chiller Free| Dubai sharjah border,</t>
  </si>
  <si>
    <t>https://www.bayut.com/property/details-7591745.html</t>
  </si>
  <si>
    <t>Spacious 1-BHK // Neat &amp; Clean // 1-month free // Only family // No sharing</t>
  </si>
  <si>
    <t>https://www.bayut.com/property/details-6866990.html</t>
  </si>
  <si>
    <t>https://www.propertyfinder.ae/en/plp/rent/apartment-for-rent-ajman-al-rashidiya-al-rashidiya-1-oasis-tower-9738955.html</t>
  </si>
  <si>
    <t>2BHK Luxurious apartment in Oasis towers</t>
  </si>
  <si>
    <t>https://www.bayut.com/property/details-7590498.html</t>
  </si>
  <si>
    <t>https://www.propertyfinder.ae/en/plp/rent/apartment-for-rent-fujairah-al-faseel-9563969.html</t>
  </si>
  <si>
    <t>2 Bedroom Flat Brand New - Sea View</t>
  </si>
  <si>
    <t>https://www.propertyfinder.ae/en/plp/rent/apartment-for-rent-ras-al-khaimah-yasmin-village-terrace-apartments-9861356.html</t>
  </si>
  <si>
    <t>1BHK Yasmin Village Water View For Rent</t>
  </si>
  <si>
    <t>https://www.propertyfinder.ae/en/plp/rent/apartment-for-rent-ajman-al-naemiyah-al-murad-tower-8257704.html</t>
  </si>
  <si>
    <t>2BHK +Maid room| No Commission | Prime Location</t>
  </si>
  <si>
    <t>https://www.propertyfinder.ae/en/plp/rent/apartment-for-rent-sharjah-al-qasemiya-al-marzouqi-towers-al-marzouqi-tower-a-9623300.html</t>
  </si>
  <si>
    <t>https://www.propertyfinder.ae/en/plp/rent/apartment-for-rent-sharjah-muwaileh-muwaileh-29-building-9806616.html</t>
  </si>
  <si>
    <t>Lavish 1BHK ! Prime Location ! Wardrobes ! Balcony</t>
  </si>
  <si>
    <t>https://www.propertyfinder.ae/en/plp/rent/apartment-for-rent-sharjah-al-qasemiya-al-marzouqi-towers-al-marzouqi-tower-a-9199681.html</t>
  </si>
  <si>
    <t>https://www.propertyfinder.ae/en/plp/rent/apartment-for-rent-abu-dhabi-khalifa-city-khalifa-city-a-khalifa-city-a-villas-9883813.html</t>
  </si>
  <si>
    <t>Spacious 2BR Apartment-Terrace-Separate Kitchen</t>
  </si>
  <si>
    <t>https://www.propertyfinder.ae/en/plp/rent/apartment-for-rent-abu-dhabi-al-samha-manazel-al-reef-2-9817572.html</t>
  </si>
  <si>
    <t>3BHK,MAIDROOM,STORE,READY GARDEN,</t>
  </si>
  <si>
    <t>https://www.propertyfinder.ae/en/plp/rent/apartment-for-rent-abu-dhabi-al-samha-manazel-al-reef-2-9858499.html</t>
  </si>
  <si>
    <t>https://www.bayut.com/property/details-6634639.html</t>
  </si>
  <si>
    <t>https://www.bayut.com/property/details-7434547.html</t>
  </si>
  <si>
    <t>https://www.bayut.com/property/details-7378562.html</t>
  </si>
  <si>
    <t>Spacious 3bhk,Master Bedroom,Full Coriche view/AC Chiller Free/ 2 Parking free/Gym/Pool &amp; month free</t>
  </si>
  <si>
    <t>https://www.bayut.com/property/details-6892667.html</t>
  </si>
  <si>
    <t>https://www.bayut.com/property/details-7346598.html</t>
  </si>
  <si>
    <t>https://www.propertyfinder.ae/en/plp/rent/villa-for-rent-abu-dhabi-khalifa-city-khalifa-city-a-9763513.html</t>
  </si>
  <si>
    <t>Private Villa | Balcony | Garden | Maid's Room</t>
  </si>
  <si>
    <t>https://www.bayut.com/property/details-7315949.html</t>
  </si>
  <si>
    <t>Near The Park Spacious 2BHK Apartment Close Kitchen With Big Balcony Family Building Gum Parking Free</t>
  </si>
  <si>
    <t>https://www.propertyfinder.ae/en/plp/rent/apartment-for-rent-ras-al-khaimah-al-mairid-9020255.html</t>
  </si>
  <si>
    <t>Family Apartment near Beach Al Marid</t>
  </si>
  <si>
    <t>https://www.bayut.com/property/details-7304900.html</t>
  </si>
  <si>
    <t>https://www.propertyfinder.ae/en/plp/rent/apartment-for-rent-ras-al-khaimah-al-seer-rak-tower-9182135.html</t>
  </si>
  <si>
    <t>City Living - 2BR For Rent - Well Maintened</t>
  </si>
  <si>
    <t>https://www.bayut.com/property/details-7601441.html</t>
  </si>
  <si>
    <t>https://www.bayut.com/property/details-7601290.html</t>
  </si>
  <si>
    <t>https://www.propertyfinder.ae/en/plp/rent/apartment-for-rent-abu-dhabi-al-khalidiya-al-istiqlal-street-9870966.html</t>
  </si>
  <si>
    <t>Full Sea View|3 BHK +Maid Room|Heart Of Khaldiya</t>
  </si>
  <si>
    <t>https://www.bayut.com/property/details-7366880.html</t>
  </si>
  <si>
    <t>BRAND NEW BUILDING LUXURY 2BHK BALCONY WARDROBE IN SCHOOL AREA</t>
  </si>
  <si>
    <t>https://www.propertyfinder.ae/en/plp/rent/apartment-for-rent-abu-dhabi-al-khalidiya-9674055.html</t>
  </si>
  <si>
    <t>AMAZING 3 BEDROOMS WITH PARTIAL SEA VIEW</t>
  </si>
  <si>
    <t>https://www.propertyfinder.ae/en/plp/rent/apartment-for-rent-abu-dhabi-khalifa-street-al-noor-tower-9341691.html</t>
  </si>
  <si>
    <t>Amazing Unit | Stylish Finish | Huge Size | 4 bed</t>
  </si>
  <si>
    <t>https://www.propertyfinder.ae/en/plp/rent/apartment-for-rent-abu-dhabi-khalifa-street-9229142.html</t>
  </si>
  <si>
    <t>https://www.propertyfinder.ae/en/plp/rent/apartment-for-rent-sharjah-al-nahda-al-nadha-jam-residential-complex-block-a-9770753.html</t>
  </si>
  <si>
    <t>2BR Chiller Free, Fully Fmly Bldg,Opp to Sahara</t>
  </si>
  <si>
    <t>https://www.propertyfinder.ae/en/plp/rent/apartment-for-rent-ajman-al-rashidiya-al-rashidiya-3-9409151.html</t>
  </si>
  <si>
    <t>1 BHK |FREE -A/C, Parking, Maint, No Commission</t>
  </si>
  <si>
    <t>https://www.propertyfinder.ae/en/plp/rent/apartment-for-rent-abu-dhabi-madinat-al-riyad-9737347.html</t>
  </si>
  <si>
    <t>https://www.propertyfinder.ae/en/plp/rent/apartment-for-rent-abu-dhabi-khalifa-city-khalifa-city-a-9501610.html</t>
  </si>
  <si>
    <t>Monthly- 3,000/- Amazing Huge 1BHK- Parking</t>
  </si>
  <si>
    <t>https://www.propertyfinder.ae/en/plp/rent/apartment-for-rent-abu-dhabi-madinat-al-riyad-9640425.html</t>
  </si>
  <si>
    <t>https://www.bayut.com/property/details-7587147.html</t>
  </si>
  <si>
    <t>AMAZING HUGE 1Bhk AVAILABLE FOR RENT IN ABU DHABI CITY . BAIN ALJSRAN</t>
  </si>
  <si>
    <t>https://www.bayut.com/property/details-7553967.html</t>
  </si>
  <si>
    <t>private building // good finishing 3bhk apt With Central ac</t>
  </si>
  <si>
    <t>https://www.bayut.com/property/details-7538810.html</t>
  </si>
  <si>
    <t>https://www.bayut.com/property/details-7598305.html</t>
  </si>
  <si>
    <t>One month free rta bus stop family building dubai sharjah border</t>
  </si>
  <si>
    <t>https://www.bayut.com/property/details-7542621.html</t>
  </si>
  <si>
    <t>https://www.propertyfinder.ae/en/plp/rent/apartment-for-rent-sharjah-al-nahda-moon-towers-moon-tower-2-9714485.html</t>
  </si>
  <si>
    <t>BRAND NEW CHILLER AC FREE 2BHK FLAT_AL NAHDA SHJ</t>
  </si>
  <si>
    <t>https://www.propertyfinder.ae/en/plp/rent/apartment-for-rent-abu-dhabi-corniche-road-9224951.html</t>
  </si>
  <si>
    <t>https://www.propertyfinder.ae/en/plp/rent/apartment-for-rent-ras-al-khaimah-al-hamra-village-golf-apartments-9535903.html</t>
  </si>
  <si>
    <t>2BHK |Golf View |Walking Distance Al Hamra Mall|</t>
  </si>
  <si>
    <t>https://www.propertyfinder.ae/en/plp/rent/apartment-for-rent-ras-al-khaimah-al-hamra-village-golf-apartments-9535905.html</t>
  </si>
  <si>
    <t>UNFURNISHED TWO BED ROOMAPARTMENT FOR RENT IN GOLF</t>
  </si>
  <si>
    <t>https://www.propertyfinder.ae/en/plp/rent/apartment-for-rent-sharjah-al-khan-future-tower-3-9357975.html</t>
  </si>
  <si>
    <t>https://www.propertyfinder.ae/en/plp/rent/apartment-for-rent-sharjah-al-majaz-al-majaz-3-9740129.html</t>
  </si>
  <si>
    <t>Full Sea View-2BRH Master Room All Room Wardrobes</t>
  </si>
  <si>
    <t>https://www.propertyfinder.ae/en/plp/rent/apartment-for-rent-abu-dhabi-khalifa-city-khalifa-city-a-c2302-9859634.html</t>
  </si>
  <si>
    <t>Lavish Studio,Sunny Window,Sep kitchen,M-2300-KCA</t>
  </si>
  <si>
    <t>https://www.propertyfinder.ae/en/plp/rent/apartment-for-rent-abu-dhabi-khalifa-city-khalifa-city-a-khalifa-city-a-villas-9770632.html</t>
  </si>
  <si>
    <t>Huge Studio |Kitchen And Bath Near safeer Mall KCA</t>
  </si>
  <si>
    <t>https://www.propertyfinder.ae/en/plp/rent/apartment-for-rent-sharjah-al-nahda-taliatela-street-9852399.html</t>
  </si>
  <si>
    <t>1BHK FULL OPEN VIEW OPPOSITE AL NAHDA PARK BALCONY</t>
  </si>
  <si>
    <t>https://www.propertyfinder.ae/en/plp/rent/apartment-for-rent-sharjah-al-nahda-al-zain-tower-9596315.html</t>
  </si>
  <si>
    <t>2bhk with wardrobes balcony gym pool free rent 46k</t>
  </si>
  <si>
    <t>https://www.propertyfinder.ae/en/plp/rent/apartment-for-rent-sharjah-al-majaz-al-majaz-3-9767855.html</t>
  </si>
  <si>
    <t>1MONTH FREE DECENT 3BHK 3BED MASTER PARKING FREE</t>
  </si>
  <si>
    <t>https://www.propertyfinder.ae/en/plp/rent/apartment-for-rent-sharjah-al-nahda-al-nahda-residential-complex-9852401.html</t>
  </si>
  <si>
    <t>1BHK DXB &amp; SHJ BRDR NEAR F24 RTA STOP NEXT TO LULU</t>
  </si>
  <si>
    <t>https://www.propertyfinder.ae/en/plp/rent/apartment-for-rent-sharjah-muwaileh-muwailih-building-9505509.html</t>
  </si>
  <si>
    <t>Specious studio just 11500k near by glaxi roard</t>
  </si>
  <si>
    <t>https://www.propertyfinder.ae/en/plp/rent/apartment-for-rent-sharjah-al-majaz-al-majaz-3-9588139.html</t>
  </si>
  <si>
    <t>SEA VIEW 2BHK JUST46K PARKING FREE NEAR DUBAI</t>
  </si>
  <si>
    <t>https://www.propertyfinder.ae/en/plp/rent/apartment-for-rent-sharjah-al-taawun-9769637.html</t>
  </si>
  <si>
    <t>Brand new sea view 2bhk with balcony wardrobes 46k 47k</t>
  </si>
  <si>
    <t>https://www.bayut.com/property/details-6819997.html</t>
  </si>
  <si>
    <t>Bright &amp; Spacious | Ready to Move-In | Best Price</t>
  </si>
  <si>
    <t>https://www.bayut.com/property/details-4907584.html</t>
  </si>
  <si>
    <t>https://www.bayut.com/property/details-7539017.html</t>
  </si>
  <si>
    <t>https://www.bayut.com/property/details-7557788.html</t>
  </si>
  <si>
    <t>https://www.bayut.com/property/details-7580459.html</t>
  </si>
  <si>
    <t>SAPRIT KICHEN NO DEPOSIT / CASH / WITH /30/ DASS FREE</t>
  </si>
  <si>
    <t>https://www.bayut.com/property/details-7382381.html</t>
  </si>
  <si>
    <t>Brand new studio apartment,  spacious hall , neat and clean family building</t>
  </si>
  <si>
    <t>https://www.bayut.com/property/details-6806743.html</t>
  </si>
  <si>
    <t>https://www.bayut.com/property/details-7579422.html</t>
  </si>
  <si>
    <t>https://www.bayut.com/property/details-7465117.html</t>
  </si>
  <si>
    <t>https://www.bayut.com/property/details-7507917.html</t>
  </si>
  <si>
    <t>https://www.bayut.com/property/details-7584595.html</t>
  </si>
  <si>
    <t>https://www.bayut.com/property/details-6244621.html</t>
  </si>
  <si>
    <t>For rent a room and a hall apartment with a free month 23,000 thousand</t>
  </si>
  <si>
    <t>https://www.bayut.com/property/details-6443889.html</t>
  </si>
  <si>
    <t>ON PRIME LOCATION 2 BEDROOMS HALL APARTMENT AVAILABLE IN BANIYAS</t>
  </si>
  <si>
    <t>https://www.bayut.com/property/details-7400776.html</t>
  </si>
  <si>
    <t>https://www.bayut.com/property/details-7581992.html</t>
  </si>
  <si>
    <t>https://www.bayut.com/property/details-7583945.html</t>
  </si>
  <si>
    <t>Luxury apartment 2BHK maid room with one month free Car parking opne sunlight kitchen wardrobe+balcony view just in 46k</t>
  </si>
  <si>
    <t>https://www.bayut.com/property/details-7502064.html</t>
  </si>
  <si>
    <t>45,995</t>
  </si>
  <si>
    <t>Spacious and sunny one room and hall  near by ( Lulu Hyper Market rabdan - Al Qana )</t>
  </si>
  <si>
    <t>https://www.propertyfinder.ae/en/plp/rent/apartment-for-rent-sharjah-al-taawun-9733291.html</t>
  </si>
  <si>
    <t>Brend new 2bhk  parking free 1 month free</t>
  </si>
  <si>
    <t>https://www.bayut.com/property/details-7420050.html</t>
  </si>
  <si>
    <t>Most Luxurious 2bhk,Parking free,Master Bedroom,Open View,Gym and Swimming Pool free</t>
  </si>
  <si>
    <t>https://www.bayut.com/property/details-7344661.html</t>
  </si>
  <si>
    <t>https://www.bayut.com/property/details-7391128.html</t>
  </si>
  <si>
    <t>1 month free brand new  sea view huge 3bhk + chiller free &amp; Gym Pool rent only 75k</t>
  </si>
  <si>
    <t>https://www.propertyfinder.ae/en/plp/rent/apartment-for-rent-abu-dhabi-al-reem-island-9368963.html</t>
  </si>
  <si>
    <t>https://www.bayut.com/property/details-7553698.html</t>
  </si>
  <si>
    <t>https://www.propertyfinder.ae/en/plp/rent/apartment-for-rent-sharjah-muwaileh-commercial-9770680.html</t>
  </si>
  <si>
    <t>A spacious 1bhk | Apartment | Muwaileh Commercial | Only 25k</t>
  </si>
  <si>
    <t>https://www.bayut.com/property/details-6683938.html</t>
  </si>
  <si>
    <t>https://www.bayut.com/property/details-5558602.html</t>
  </si>
  <si>
    <t>https://www.propertyfinder.ae/en/plp/rent/apartment-for-rent-sharjah-muwaileh-muwaileh-29-building-9597383.html</t>
  </si>
  <si>
    <t>Open view | ready to move 1BR with balcony 1month</t>
  </si>
  <si>
    <t>https://www.propertyfinder.ae/en/plp/rent/apartment-for-rent-abu-dhabi-khalifa-city-khalifa-city-a-c2302-9799923.html</t>
  </si>
  <si>
    <t>Hurry Up 1st tenant brand new studio+kitchen+bath</t>
  </si>
  <si>
    <t>https://www.propertyfinder.ae/en/plp/rent/apartment-for-rent-abu-dhabi-khalifa-city-khalifa-city-a-c2302-9686316.html</t>
  </si>
  <si>
    <t>Full Furnished Studio|Sep kitchen|Washroom 2600-M</t>
  </si>
  <si>
    <t>https://www.propertyfinder.ae/en/plp/rent/apartment-for-rent-abu-dhabi-mussafah-shabia-9757954.html</t>
  </si>
  <si>
    <t>Brand New 2BHK apartment in a shabiya.</t>
  </si>
  <si>
    <t>https://www.bayut.com/property/details-7564785.html</t>
  </si>
  <si>
    <t>https://www.propertyfinder.ae/en/plp/rent/apartment-for-rent-abu-dhabi-khalifa-city-khalifa-city-a-khalifa-city-a-villas-9770822.html</t>
  </si>
  <si>
    <t>Hurry up big studio| pvt terrace+kitchen+bath 29K</t>
  </si>
  <si>
    <t>https://www.bayut.com/property/details-7553045.html</t>
  </si>
  <si>
    <t>https://www.propertyfinder.ae/en/plp/rent/apartment-for-rent-sharjah-muwaileh-muwaileh-29-building-9812593.html</t>
  </si>
  <si>
    <t>No Cash Deposit ! Balcony ! Wardrobes ! Parking</t>
  </si>
  <si>
    <t>https://www.bayut.com/property/details-7518540.html</t>
  </si>
  <si>
    <t>https://www.propertyfinder.ae/en/plp/rent/apartment-for-rent-ajman-al-rashidiya-al-rashidiya-3-9578598.html</t>
  </si>
  <si>
    <t>Ramadan Offer-1 BHK-Free/AC/Parking/Free 60 Days</t>
  </si>
  <si>
    <t>https://www.propertyfinder.ae/en/plp/rent/apartment-for-rent-abu-dhabi-khalifa-city-khalifa-city-a-8949443.html</t>
  </si>
  <si>
    <t>Luxurious | Brand New Studio | Huge Windows</t>
  </si>
  <si>
    <t>https://www.bayut.com/property/details-7525277.html</t>
  </si>
  <si>
    <t>https://www.bayut.com/property/details-4774539.html</t>
  </si>
  <si>
    <t>https://www.bayut.com/property/details-5662304.html</t>
  </si>
  <si>
    <t>https://www.bayut.com/property/details-7285252.html</t>
  </si>
  <si>
    <t>LUXURY 1BHK ON PRIME LOCATION WITH HUGE HALL &amp; WARDROBE IN JUST 28980</t>
  </si>
  <si>
    <t>https://www.bayut.com/property/details-7543370.html</t>
  </si>
  <si>
    <t>Hurry Up| English Family  Villa | Near Khalifa Market |Big Windows |Nice Finishing 28K.</t>
  </si>
  <si>
    <t>https://www.propertyfinder.ae/en/plp/rent/apartment-for-rent-abu-dhabi-khalifa-city-khalifa-city-a-9840052.html</t>
  </si>
  <si>
    <t>Brand new 1bhk - Monthly 3,400/- Balcony</t>
  </si>
  <si>
    <t>https://www.bayut.com/property/details-7404397.html</t>
  </si>
  <si>
    <t>Spacious 1BHK with BIG Backyard Sep Kitchen and Bath For Rent Location MBZ CITY</t>
  </si>
  <si>
    <t>https://www.propertyfinder.ae/en/plp/rent/apartment-for-rent-sharjah-al-khan-pearl-tower-9648142.html</t>
  </si>
  <si>
    <t>https://www.propertyfinder.ae/en/plp/rent/apartment-for-rent-sharjah-al-nahda-sahara-complex-sahara-tower-1-9818336.html</t>
  </si>
  <si>
    <t>Sea View | Luxury 2-BR Apartment | Balcony</t>
  </si>
  <si>
    <t>https://www.propertyfinder.ae/en/plp/rent/apartment-for-rent-abu-dhabi-al-bateen-al-khaleej-al-arabi-street-al-bateen-park-9604974.html</t>
  </si>
  <si>
    <t>https://www.propertyfinder.ae/en/plp/rent/apartment-for-rent-sharjah-al-taawun-al-taawun-street-9771245.html</t>
  </si>
  <si>
    <t>Nice 2BHK easy access to Dubai Rent 43000</t>
  </si>
  <si>
    <t>https://www.propertyfinder.ae/en/plp/rent/apartment-for-rent-sharjah-al-nahda-sahara-complex-sahara-tower-3-9640625.html</t>
  </si>
  <si>
    <t>No Cash Deposit | Spacious 2-BR | Free Covered Parking |</t>
  </si>
  <si>
    <t>https://www.bayut.com/property/details-7586524.html</t>
  </si>
  <si>
    <t>https://www.bayut.com/property/details-6278590.html</t>
  </si>
  <si>
    <t>https://www.bayut.com/property/details-7413959.html</t>
  </si>
  <si>
    <t>Vacant 3BR+Maids' Room | Sea View | Vacant and Ready | 2 Parking</t>
  </si>
  <si>
    <t>https://www.bayut.com/property/details-7601548.html</t>
  </si>
  <si>
    <t>https://www.bayut.com/property/details-7389643.html</t>
  </si>
  <si>
    <t>https://www.bayut.com/property/details-7573654.html</t>
  </si>
  <si>
    <t>https://www.bayut.com/property/details-7573667.html</t>
  </si>
  <si>
    <t>https://www.bayut.com/property/details-7388510.html</t>
  </si>
  <si>
    <t>https://www.bayut.com/property/details-6952941.html</t>
  </si>
  <si>
    <t>https://www.bayut.com/property/details-7598138.html</t>
  </si>
  <si>
    <t>Apartment for rent in Shakhbout City, with a private entrance, consisting of a master bedroom. 43 thousand is required i</t>
  </si>
  <si>
    <t>https://www.bayut.com/property/details-7525261.html</t>
  </si>
  <si>
    <t>Luxurious 1 Bed Room With Separate Big Kitchen, Nice Washroom, Monthly 4500 Near Safeer Mall</t>
  </si>
  <si>
    <t>https://www.bayut.com/property/details-6845479.html</t>
  </si>
  <si>
    <t>SPACIOUS 2 BEDROOMS 3 BATHROOMS SPACIOUS HALL &amp; MASSIVE KITCHEN AVAILABLE IN SAMHA</t>
  </si>
  <si>
    <t>https://www.bayut.com/property/details-7453865.html</t>
  </si>
  <si>
    <t>BRAND NEW 3 BED ROOMS AND HALL AVAILABLE FOR RENTAT VERY ECONOMICAL PRICE</t>
  </si>
  <si>
    <t>https://www.bayut.com/property/details-7593341.html</t>
  </si>
  <si>
    <t>BRAND NEW LAVISH 2BHK 3BATH huge belcony parking free 1 month free gym free hot road loc  apartment 4 rent in Al Taawun</t>
  </si>
  <si>
    <t>https://www.bayut.com/property/details-7538738.html</t>
  </si>
  <si>
    <t>Huge offer 2BHK large Hall with balcony and wardrobe and big room</t>
  </si>
  <si>
    <t>https://www.propertyfinder.ae/en/plp/rent/apartment-for-rent-abu-dhabi-hamdan-street-9803330.html</t>
  </si>
  <si>
    <t>https://www.propertyfinder.ae/en/plp/rent/apartment-for-rent-abu-dhabi-al-danah-9817608.html</t>
  </si>
  <si>
    <t>2.bedroom very beautiful and neat clean</t>
  </si>
  <si>
    <t>https://www.bayut.com/property/details-7539125.html</t>
  </si>
  <si>
    <t>https://www.bayut.com/property/details-7405975.html</t>
  </si>
  <si>
    <t>Good size and Prime Location Two Bedroom Hall Apartment for Rent in Mussafah shabiya 10</t>
  </si>
  <si>
    <t>https://www.propertyfinder.ae/en/plp/rent/apartment-for-rent-dubai-dubai-south-dubai-world-central-emaar-south-urbana-ii-9863021.html</t>
  </si>
  <si>
    <t>Brand New / Ready to Move in / Spacious</t>
  </si>
  <si>
    <t>https://www.propertyfinder.ae/en/plp/rent/apartment-for-rent-sharjah-al-majaz-al-majaz-3-9840428.html</t>
  </si>
  <si>
    <t>Luxurious 2BHk apartment available for rent t_b</t>
  </si>
  <si>
    <t>https://www.propertyfinder.ae/en/plp/rent/apartment-for-rent-sharjah-al-qasemiya-al-soor-sg-al-soor-building-9583960.html</t>
  </si>
  <si>
    <t>SPACIOUS APARTMENT| CHILLER FREE |AL SOOR COMPLEX</t>
  </si>
  <si>
    <t>https://www.propertyfinder.ae/en/plp/rent/apartment-for-rent-sharjah-al-qasemiya-al-soor-sg-al-soor-building-9862342.html</t>
  </si>
  <si>
    <t>https://www.propertyfinder.ae/en/plp/rent/apartment-for-rent-sharjah-al-taawun-9705571.html</t>
  </si>
  <si>
    <t>CHILLER FREE, HUGE 3BHK + MAID'S ROOM, AMENITIES</t>
  </si>
  <si>
    <t>https://www.bayut.com/property/details-7576087.html</t>
  </si>
  <si>
    <t>https://www.bayut.com/property/details-4369603.html</t>
  </si>
  <si>
    <t>Limited Offer - Spacious 1 BHK Highly maintained apartments  No Commission (Direct from the Landlord)</t>
  </si>
  <si>
    <t>https://www.propertyfinder.ae/en/plp/rent/apartment-for-rent-sharjah-al-nahda-al-nadha-jam-residential-complex-block-a-9859874.html</t>
  </si>
  <si>
    <t>CHILLER AC FREE,2BR,OPP SHRA,FULLY FMLY BLDG</t>
  </si>
  <si>
    <t>https://www.propertyfinder.ae/en/plp/rent/apartment-for-rent-ras-al-khaimah-al-nakheel-julphar-towers-julphar-residential-tower-9868081.html</t>
  </si>
  <si>
    <t>Nice Location | Pool | Great Restaurants in Lobby</t>
  </si>
  <si>
    <t>https://www.bayut.com/property/details-6312885.html</t>
  </si>
  <si>
    <t>Beautiful 360° apartment view</t>
  </si>
  <si>
    <t>https://www.bayut.com/property/details-6312905.html</t>
  </si>
  <si>
    <t>Beautiful 360 degree view apartment</t>
  </si>
  <si>
    <t>https://www.propertyfinder.ae/en/plp/rent/apartment-for-rent-sharjah-al-taawun-new-al-taawun-road-9815492.html</t>
  </si>
  <si>
    <t>Huge 2BHK | Brand New | 30 Days Free | Near EXPO</t>
  </si>
  <si>
    <t>https://www.propertyfinder.ae/en/plp/rent/apartment-for-rent-dubai-al-nahda-al-nahda-2-9807409.html</t>
  </si>
  <si>
    <t>READY TO MOVE 2BHK CLOSE TO POND PARK</t>
  </si>
  <si>
    <t>https://www.propertyfinder.ae/en/plp/rent/apartment-for-rent-al-ain-al-markhaniya-al-habooy-9845476.html</t>
  </si>
  <si>
    <t>Studio, Kitchen Furnished | Perfect Location</t>
  </si>
  <si>
    <t>https://www.propertyfinder.ae/en/plp/rent/apartment-for-rent-al-ain-central-district-hai-al-salama-9849731.html</t>
  </si>
  <si>
    <t>Chiller Free | Lifestyle Advantages | Convenient</t>
  </si>
  <si>
    <t>https://www.propertyfinder.ae/en/plp/rent/apartment-for-rent-al-ain-al-khabisi-al-zaafaran-9481692.html</t>
  </si>
  <si>
    <t>Easy Living, Convenient Location</t>
  </si>
  <si>
    <t>https://www.propertyfinder.ae/en/plp/rent/apartment-for-rent-al-ain-central-district-khalifa-street-9767403.html</t>
  </si>
  <si>
    <t>Chiller Free | Well Managed | Convenient Location</t>
  </si>
  <si>
    <t>https://www.propertyfinder.ae/en/plp/rent/apartment-for-rent-al-ain-central-district-khalifa-street-9741147.html</t>
  </si>
  <si>
    <t>Great Location | Chiller Free | Well Managed</t>
  </si>
  <si>
    <t>https://www.propertyfinder.ae/en/plp/rent/apartment-for-rent-al-ain-al-sarooj-9075309.html</t>
  </si>
  <si>
    <t>Ground Floor Luxury Apartment | Affordable Price</t>
  </si>
  <si>
    <t>https://www.propertyfinder.ae/en/plp/rent/apartment-for-rent-al-ain-asharej-9745586.html</t>
  </si>
  <si>
    <t>Elegant 3 BHK | Gym &amp; Swimming Pool | 24/7 Security</t>
  </si>
  <si>
    <t>https://www.propertyfinder.ae/en/plp/rent/apartment-for-rent-al-ain-al-sarooj-9234607.html</t>
  </si>
  <si>
    <t>Lifestyle Apartment | Pool and Gym | Peaceful</t>
  </si>
  <si>
    <t>https://www.propertyfinder.ae/en/plp/rent/apartment-for-rent-ajman-al-rawda-al-rawda-3-al-rawda-3-villas-9824760.html</t>
  </si>
  <si>
    <t>The most  amazing 3 rooms and a hall in Ajman</t>
  </si>
  <si>
    <t>https://www.propertyfinder.ae/en/plp/rent/apartment-for-rent-ajman-al-rashidiya-al-rashidiya-1-oasis-tower-8859800.html</t>
  </si>
  <si>
    <t>Brand new apartment 2 bedroom hall for rent oasis</t>
  </si>
  <si>
    <t>https://www.propertyfinder.ae/en/plp/rent/apartment-for-rent-ajman-ajman-downtown-ajman-one-ajman-one-tower-5-9859149.html</t>
  </si>
  <si>
    <t>3 rooms  ha Al-Rawdah first inhabitant fAl-Rawdah</t>
  </si>
  <si>
    <t>https://www.propertyfinder.ae/en/plp/rent/apartment-for-rent-ajman-al-rashidiya-al-rashidiya-1-oasis-tower-8859832.html</t>
  </si>
  <si>
    <t>Chiller Free | Creek View | Spacious Layout.</t>
  </si>
  <si>
    <t>https://www.propertyfinder.ae/en/plp/rent/apartment-for-rent-ajman-al-rashidiya-al-rashidiya-1-9687515.html</t>
  </si>
  <si>
    <t>1 Bedroom and hall, Al Rashidiya 1, annual rent</t>
  </si>
  <si>
    <t>https://www.propertyfinder.ae/en/plp/rent/apartment-for-rent-ajman-al-rawda-al-rawda-3-ideal-1-9875646.html</t>
  </si>
  <si>
    <t>For annual rent, three rooms and a hall in Ajman</t>
  </si>
  <si>
    <t>https://www.propertyfinder.ae/en/plp/rent/apartment-for-rent-ajman-al-rawda-al-rawda-2-al-nafoora-1-building-9752070.html</t>
  </si>
  <si>
    <t>The finest two rooms and a hall for an first inhab</t>
  </si>
  <si>
    <t>https://www.propertyfinder.ae/en/plp/rent/apartment-for-rent-ajman-al-bustan-orient-towers-orient-tower-1-9194690.html</t>
  </si>
  <si>
    <t>Ajman Al Bustan area near Ajman walkway</t>
  </si>
  <si>
    <t>https://www.propertyfinder.ae/en/plp/rent/apartment-for-rent-ajman-al-bustan-9877631.html</t>
  </si>
  <si>
    <t>Studio yearly rent in Al Bustan Ajman split Ac</t>
  </si>
  <si>
    <t>https://www.propertyfinder.ae/en/plp/rent/apartment-for-rent-ajman-ajman-corniche-road-9713974.html</t>
  </si>
  <si>
    <t>غرفتين وصالة سنوي بكورنيش عجمان</t>
  </si>
  <si>
    <t>https://www.propertyfinder.ae/en/plp/rent/apartment-for-rent-ajman-al-rawda-9345941.html</t>
  </si>
  <si>
    <t>1bhk ,distinctive location and design</t>
  </si>
  <si>
    <t>https://www.propertyfinder.ae/en/plp/rent/apartment-for-rent-ajman-al-rawda-9463281.html</t>
  </si>
  <si>
    <t>https://www.propertyfinder.ae/en/plp/rent/apartment-for-rent-ajman-musheiref-7893959.html</t>
  </si>
  <si>
    <t>2BHK City View I Free Parking I Spacious Unit</t>
  </si>
  <si>
    <t>https://www.propertyfinder.ae/en/plp/rent/apartment-for-rent-ajman-musheiref-7891896.html</t>
  </si>
  <si>
    <t>2 BHK for rent I Prime Location I Free Parking</t>
  </si>
  <si>
    <t>https://www.propertyfinder.ae/en/plp/rent/apartment-for-rent-sharjah-al-sharq-bu-tina-8252849.html</t>
  </si>
  <si>
    <t>https://www.propertyfinder.ae/en/plp/rent/apartment-for-rent-sharjah-al-musalla-8590588.html</t>
  </si>
  <si>
    <t>Spacious 1 BHK|1 Month Free (Highly maintained)  Limited offer</t>
  </si>
  <si>
    <t>https://www.propertyfinder.ae/en/plp/rent/apartment-for-rent-sharjah-muwaileh-fire-station-road-9769150.html</t>
  </si>
  <si>
    <t>No Deposit Lavish Studio close to Bus Station.</t>
  </si>
  <si>
    <t>https://www.propertyfinder.ae/en/plp/rent/apartment-for-rent-sharjah-al-nahda-al-nahda-complex-9855140.html</t>
  </si>
  <si>
    <t>DXB SHARJAH BORDER ( CHILLER FREE 1BHK FMLY BLDG</t>
  </si>
  <si>
    <t>https://www.propertyfinder.ae/en/plp/rent/apartment-for-rent-sharjah-rolla-area-rolla-square-9767707.html</t>
  </si>
  <si>
    <t>Central AC|Family Studio|Nr to Bus station Rolla</t>
  </si>
  <si>
    <t>https://www.propertyfinder.ae/en/plp/rent/apartment-for-rent-sharjah-rolla-area-rolla-square-9767700.html</t>
  </si>
  <si>
    <t>https://www.propertyfinder.ae/en/plp/rent/apartment-for-rent-sharjah-muwaileh-muwaileh-29-building-9716371.html</t>
  </si>
  <si>
    <t>Near to Muwailiha Park.1Bhk Balcony Free Parking</t>
  </si>
  <si>
    <t>https://www.propertyfinder.ae/en/plp/rent/apartment-for-rent-sharjah-rolla-area-rolla-square-9578827.html</t>
  </si>
  <si>
    <t>Central AC|Family Studio|Nr to Bus station Rolla!</t>
  </si>
  <si>
    <t>https://www.propertyfinder.ae/en/plp/rent/apartment-for-rent-sharjah-rolla-area-rolla-square-9767708.html</t>
  </si>
  <si>
    <t>https://www.propertyfinder.ae/en/plp/rent/apartment-for-rent-sharjah-muwaileh-muwaileh-29-building-9013194.html</t>
  </si>
  <si>
    <t>Lavish apartment in commercial area</t>
  </si>
  <si>
    <t>https://www.propertyfinder.ae/en/plp/rent/apartment-for-rent-sharjah-muwaileh-muwailih-building-9373287.html</t>
  </si>
  <si>
    <t>Like New Specious Studio Near Bus Station</t>
  </si>
  <si>
    <t>https://www.propertyfinder.ae/en/plp/rent/apartment-for-rent-sharjah-muwaileh-muwailih-building-9508860.html</t>
  </si>
  <si>
    <t>Hot Offer Central AC Huge Studio in jst 9k</t>
  </si>
  <si>
    <t>https://www.propertyfinder.ae/en/plp/rent/apartment-for-rent-sharjah-muwaileh-fire-station-road-9404178.html</t>
  </si>
  <si>
    <t>Central Ac Separate kiTchen Huge Studio jst in 9k</t>
  </si>
  <si>
    <t>https://www.propertyfinder.ae/en/plp/rent/apartment-for-rent-abu-dhabi-shakhbout-city-9840044.html</t>
  </si>
  <si>
    <t>studio private entrance for rent in shakhbuot</t>
  </si>
  <si>
    <t>https://www.propertyfinder.ae/en/plp/rent/apartment-for-rent-abu-dhabi-khalifa-street-galaxy-tower-9865398.html</t>
  </si>
  <si>
    <t>Great Maintained | Huge 4-BHK With Maids| Corniche</t>
  </si>
  <si>
    <t>https://www.propertyfinder.ae/en/plp/rent/apartment-for-rent-abu-dhabi-khalifa-street-galaxy-tower-9843828.html</t>
  </si>
  <si>
    <t>https://www.propertyfinder.ae/en/plp/rent/apartment-for-rent-abu-dhabi-khalifa-city-khalifa-city-a-9568158.html</t>
  </si>
  <si>
    <t>English Family|Luxury Big Studio| Kitchen|Bath 30K</t>
  </si>
  <si>
    <t>https://www.propertyfinder.ae/en/plp/rent/apartment-for-rent-abu-dhabi-al-najda-street-jumeira-tower-9876552.html</t>
  </si>
  <si>
    <t>Amazing |3 BHK|2 Halls|Maid Room|Balcony</t>
  </si>
  <si>
    <t>https://www.propertyfinder.ae/en/plp/rent/apartment-for-rent-abu-dhabi-mussafah-shabia-9885177.html</t>
  </si>
  <si>
    <t>Excellent Private 2bhk For Rent in Shabiya 10</t>
  </si>
  <si>
    <t>https://www.propertyfinder.ae/en/plp/rent/apartment-for-rent-abu-dhabi-mussafah-shabia-9874277.html</t>
  </si>
  <si>
    <t>Neat and Clean 2BHK in Shabiya 10</t>
  </si>
  <si>
    <t>https://www.propertyfinder.ae/en/plp/rent/apartment-for-rent-abu-dhabi-mussafah-shabia-9799851.html</t>
  </si>
  <si>
    <t>Excellent Big 2bhk Central AC in shabiya 10</t>
  </si>
  <si>
    <t>https://www.propertyfinder.ae/en/plp/rent/apartment-for-rent-abu-dhabi-mussafah-shabia-9532977.html</t>
  </si>
  <si>
    <t>Supper 1BHK Apt With Balcony BIg Living Hall SHBIA</t>
  </si>
  <si>
    <t>https://www.propertyfinder.ae/en/plp/rent/apartment-for-rent-abu-dhabi-khalifa-city-khalifa-city-a-9858480.html</t>
  </si>
  <si>
    <t>Outstanding 2BHK + Maid Room &amp; Private Balcony KCA</t>
  </si>
  <si>
    <t>https://www.propertyfinder.ae/en/plp/rent/apartment-for-rent-abu-dhabi-mohamed-bin-zayed-city-9836130.html</t>
  </si>
  <si>
    <t>Brand New 1bhk Big Size in MBZ Zone 27</t>
  </si>
  <si>
    <t>https://www.propertyfinder.ae/en/plp/rent/apartment-for-rent-abu-dhabi-al-mushrif-al-saada-street-9685851.html</t>
  </si>
  <si>
    <t>Lavish 3 Bedrooms With Maid Room Apt in Muroor</t>
  </si>
  <si>
    <t>https://www.propertyfinder.ae/en/plp/rent/apartment-for-rent-abu-dhabi-al-mushrif-al-saada-street-9685507.html</t>
  </si>
  <si>
    <t>Luxurious 3 Bedrooms Apt W/Yard Near to Mushrif</t>
  </si>
  <si>
    <t>https://www.propertyfinder.ae/en/plp/rent/apartment-for-rent-abu-dhabi-khalifa-city-khalifa-city-a-9074642.html</t>
  </si>
  <si>
    <t>Monthly- 2,700/- Excellent 1BHK | Separate Kitchen</t>
  </si>
  <si>
    <t>https://www.propertyfinder.ae/en/plp/rent/apartment-for-rent-abu-dhabi-khalifa-city-khalifa-city-a-8735824.html</t>
  </si>
  <si>
    <t>Monthly- 3000/- Family Friendly 1Bhk- Parking</t>
  </si>
  <si>
    <t>https://www.propertyfinder.ae/en/plp/rent/apartment-for-rent-abu-dhabi-al-mirfa-9716926.html</t>
  </si>
  <si>
    <t>3 Bed Room Flats For Rent - Aldhafraha</t>
  </si>
  <si>
    <t>Al Mirfa</t>
  </si>
  <si>
    <t>https://www.propertyfinder.ae/en/plp/rent/apartment-for-rent-sharjah-al-khan-al-khan-lagoon-beach-tower-2-9841428.html</t>
  </si>
  <si>
    <t>Duplex | Panoramic Sea View | Beach Tower 2</t>
  </si>
  <si>
    <t>https://www.propertyfinder.ae/en/plp/rent/apartment-for-rent-sharjah-al-sharq-al-mujarrah-9438620.html</t>
  </si>
  <si>
    <t>Spacious and Bright | Central AC | 1 Month Free</t>
  </si>
  <si>
    <t>https://www.propertyfinder.ae/en/plp/rent/apartment-for-rent-sharjah-al-nahda-al-nadha-jam-residential-complex-9831072.html</t>
  </si>
  <si>
    <t>CHILLER FREE/2BHK/Maid Room /Wardrobe/Balcony/</t>
  </si>
  <si>
    <t>https://www.propertyfinder.ae/en/plp/rent/apartment-for-rent-sharjah-al-nahda-al-nahda-complex-9727679.html</t>
  </si>
  <si>
    <t>Chiller Free 2BHK 40K Gym/Pool Free Next To Ansar Mall</t>
  </si>
  <si>
    <t>https://www.propertyfinder.ae/en/plp/rent/apartment-for-rent-sharjah-al-khan-al-khan-corniche-9264170.html</t>
  </si>
  <si>
    <t>Specious LAVISH|MAID ROOM|FREE PARKING|BALCONY|SEA</t>
  </si>
  <si>
    <t>https://www.propertyfinder.ae/en/plp/rent/apartment-for-rent-sharjah-muwaileh-muwaileh-29-building-9625575.html</t>
  </si>
  <si>
    <t>Spacious brand new 1bhk in Muwaileh Commercial</t>
  </si>
  <si>
    <t>https://www.propertyfinder.ae/en/plp/rent/apartment-for-rent-sharjah-muwaileh-commercial-the-square-2-9365714.html</t>
  </si>
  <si>
    <t>Prime location 1BHK close to park in new muwailih</t>
  </si>
  <si>
    <t>https://www.propertyfinder.ae/en/plp/rent/apartment-for-rent-sharjah-al-nahda-9801319.html</t>
  </si>
  <si>
    <t>Hot Offer 20 Days Free | 1BHK | Family Building</t>
  </si>
  <si>
    <t>https://www.propertyfinder.ae/en/plp/rent/apartment-for-rent-sharjah-al-taawun-al-taawun-street-9172553.html</t>
  </si>
  <si>
    <t>20 Days free spacious 1bhk with master bedroom</t>
  </si>
  <si>
    <t>https://www.propertyfinder.ae/en/plp/rent/apartment-for-rent-sharjah-muwaileh-commercial-salam-building-9347071.html</t>
  </si>
  <si>
    <t>2months Free Big Studio Flat on Prime Location.</t>
  </si>
  <si>
    <t>Salam Building</t>
  </si>
  <si>
    <t>https://www.propertyfinder.ae/en/plp/rent/apartment-for-rent-sharjah-muwaileh-muwaileh-29-building-8958327.html</t>
  </si>
  <si>
    <t>Specious 1bhk apartment with 1 month free</t>
  </si>
  <si>
    <t>https://www.propertyfinder.ae/en/plp/rent/apartment-for-rent-sharjah-muwaileh-muwaileh-29-building-8934463.html</t>
  </si>
  <si>
    <t>Spacious 1bhk Wth free parkng and 30days free 30k</t>
  </si>
  <si>
    <t>https://www.propertyfinder.ae/en/plp/rent/apartment-for-rent-sharjah-al-taawun-al-taawun-street-9763131.html</t>
  </si>
  <si>
    <t>20 days free spacious bright 1bhk with master bedroom, wardrobes, balcony, gym , swimming pool free</t>
  </si>
  <si>
    <t>https://www.propertyfinder.ae/en/plp/rent/apartment-for-rent-sharjah-al-qasemiya-9701159.html</t>
  </si>
  <si>
    <t>Separte Kitchen|window AC|Family Building|Nr  Park</t>
  </si>
  <si>
    <t>https://www.propertyfinder.ae/en/plp/rent/apartment-for-rent-sharjah-muwaileh-commercial-9551713.html</t>
  </si>
  <si>
    <t>1month Free Big Size Studio close to School Area.</t>
  </si>
  <si>
    <t>https://www.propertyfinder.ae/en/plp/rent/apartment-for-rent-sharjah-al-majaz-al-majaz-3-8240215.html</t>
  </si>
  <si>
    <t>https://www.propertyfinder.ae/en/plp/rent/apartment-for-rent-sharjah-al-sharq-al-naba-ah-8240204.html</t>
  </si>
  <si>
    <t>1 Month Free!! Traditional Studio Type with Balcony</t>
  </si>
  <si>
    <t>https://www.propertyfinder.ae/en/plp/rent/apartment-for-rent-sharjah-muwaileh-commercial-9545190.html</t>
  </si>
  <si>
    <t>Like a brand studio coles to in muwaileh</t>
  </si>
  <si>
    <t>https://www.propertyfinder.ae/en/plp/rent/apartment-for-rent-sharjah-al-mamzar-sharjah-9709857.html</t>
  </si>
  <si>
    <t>Brand new sea view 2masterorooms 3washrooms chiller free 1month free parking free gympool 60</t>
  </si>
  <si>
    <t>https://www.propertyfinder.ae/en/plp/rent/apartment-for-rent-sharjah-al-taawun-9826739.html</t>
  </si>
  <si>
    <t>1 Bed room Hall with balcony</t>
  </si>
  <si>
    <t>https://www.propertyfinder.ae/en/plp/rent/apartment-for-rent-sharjah-al-majaz-jamal-abdul-nasser-street-dar-al-majaz-9208961.html</t>
  </si>
  <si>
    <t>https://www.propertyfinder.ae/en/plp/rent/apartment-for-rent-sharjah-al-majaz-jamal-abdul-nasser-street-dar-al-majaz-9208965.html</t>
  </si>
  <si>
    <t>https://www.propertyfinder.ae/en/plp/rent/apartment-for-rent-sharjah-muwaileh-commercial-9745030.html</t>
  </si>
  <si>
    <t>Like A brand new 2bhk Apartmnt  40k with parking</t>
  </si>
  <si>
    <t>https://www.bayut.com/property/details-6353293.html</t>
  </si>
  <si>
    <t>https://www.bayut.com/property/details-7536259.html</t>
  </si>
  <si>
    <t>https://www.bayut.com/property/details-7567928.html</t>
  </si>
  <si>
    <t>https://www.bayut.com/property/details-6506101.html</t>
  </si>
  <si>
    <t>https://www.bayut.com/property/details-7519175.html</t>
  </si>
  <si>
    <t>https://www.bayut.com/property/details-7519099.html</t>
  </si>
  <si>
    <t>https://www.bayut.com/property/details-7518640.html</t>
  </si>
  <si>
    <t>https://www.bayut.com/property/details-6323890.html</t>
  </si>
  <si>
    <t>https://www.bayut.com/property/details-7433866.html</t>
  </si>
  <si>
    <t>15 Days Free | Gym &amp; Pool | Near Dubai Exit</t>
  </si>
  <si>
    <t>https://www.bayut.com/property/details-7600978.html</t>
  </si>
  <si>
    <t>https://www.bayut.com/property/details-7394769.html</t>
  </si>
  <si>
    <t>Special offer chiller free one month free spacious bright 2bhk just in 40k.</t>
  </si>
  <si>
    <t>https://www.bayut.com/property/details-7477495.html</t>
  </si>
  <si>
    <t>Stop! Stop! Stop! Cheapest Offer is here 1bhk rent only 36k</t>
  </si>
  <si>
    <t>https://www.bayut.com/property/details-7435186.html</t>
  </si>
  <si>
    <t>https://www.bayut.com/property/details-7590951.html</t>
  </si>
  <si>
    <t>2months free studio flat for rent 10k 4to6Cheque payment  in al nabba area closed to lulu hypermarket</t>
  </si>
  <si>
    <t>https://www.bayut.com/property/details-7581497.html</t>
  </si>
  <si>
    <t>2 Month's Free, Behind Lulu hypermarket Studio rent 10k in 4/6 cheqs</t>
  </si>
  <si>
    <t>https://www.bayut.com/property/details-6499964.html</t>
  </si>
  <si>
    <t>3BR + MAID\'s -  AC Free ( Al Nahda Area )</t>
  </si>
  <si>
    <t>https://www.bayut.com/property/details-6818517.html</t>
  </si>
  <si>
    <t>https://www.bayut.com/property/details-4882002.html</t>
  </si>
  <si>
    <t>Al Yasmeen Tower</t>
  </si>
  <si>
    <t>https://www.bayut.com/property/details-4446721.html</t>
  </si>
  <si>
    <t>https://www.bayut.com/property/details-6688976.html</t>
  </si>
  <si>
    <t>https://www.bayut.com/property/details-7600651.html</t>
  </si>
  <si>
    <t>No Deposit  ☆ 1-Month Free Offer  》Ready To Move Studio Apartment || Nice Area Prime Location Muwaileh Sharjah</t>
  </si>
  <si>
    <t>https://www.bayut.com/property/details-7600178.html</t>
  </si>
  <si>
    <t>1 month free 2 bedroom apartment pool and gym free near to Sahara moll 4 cheque rent 40k</t>
  </si>
  <si>
    <t>https://www.bayut.com/property/details-7588220.html</t>
  </si>
  <si>
    <t>NO DEPOSIT / CHILLER FREE | 30 DAY'S FREE 2BHK APARTMENT AVAILABLE HUGE HALL SPACIOUS ROOM'S FAMILY APARTMENT RENT ONLY 40K. . . AED</t>
  </si>
  <si>
    <t>https://www.bayut.com/property/details-7578953.html</t>
  </si>
  <si>
    <t>https://www.bayut.com/property/details-7578892.html</t>
  </si>
  <si>
    <t>No Search More | Brand New Levish 2br | High Standard living Style | 48k</t>
  </si>
  <si>
    <t>https://www.bayut.com/property/details-7570961.html</t>
  </si>
  <si>
    <t>Outstanding Finishing | Separate Kitchen Studio | Flexible payment Ready to Move</t>
  </si>
  <si>
    <t>https://www.bayut.com/property/details-7559499.html</t>
  </si>
  <si>
    <t>https://www.bayut.com/property/details-7532674.html</t>
  </si>
  <si>
    <t>2 Month Free // Ready To Move // Luxury Studio Seprate Kitchen In Muwaileh Sharjah</t>
  </si>
  <si>
    <t>https://www.bayut.com/property/details-7543495.html</t>
  </si>
  <si>
    <t>https://www.bayut.com/property/details-7534671.html</t>
  </si>
  <si>
    <t>https://www.bayut.com/property/details-6555751.html</t>
  </si>
  <si>
    <t>Luxurious 2 BHK Flat with Master room, Huge Hall, Pool, Gym, Maid room</t>
  </si>
  <si>
    <t>https://www.bayut.com/property/details-7539929.html</t>
  </si>
  <si>
    <t>Parking fee  30 days free  family building spacious building  rent 40 k. . .</t>
  </si>
  <si>
    <t>https://www.bayut.com/property/details-7412890.html</t>
  </si>
  <si>
    <t>Spacious 1bhk with one month free and covered parking near Muwaileh Mosque and park and Sharjah Cooperation in just 24000</t>
  </si>
  <si>
    <t>https://www.bayut.com/property/details-7403597.html</t>
  </si>
  <si>
    <t>Open view brand new tower huge 3BHK with balcony parking wardrobe attached bathroom 1month free</t>
  </si>
  <si>
    <t>https://www.bayut.com/property/details-7390768.html</t>
  </si>
  <si>
    <t>☆Chiller Free☆One Month Free☆Front of Mamzar☆Spacious 3BEDROOM+4WASHROOM☆All Facilities Fre</t>
  </si>
  <si>
    <t>https://www.bayut.com/property/details-7382099.html</t>
  </si>
  <si>
    <t>Suspicious studio with separate kitchen in muwaileh sharjah</t>
  </si>
  <si>
    <t>https://www.bayut.com/property/details-7455165.html</t>
  </si>
  <si>
    <t>https://www.bayut.com/property/details-6963993.html</t>
  </si>
  <si>
    <t>2 bedroom brand new balcony parking  2 Masteroom Big size New muwaileh</t>
  </si>
  <si>
    <t>https://www.bayut.com/property/details-6991653.html</t>
  </si>
  <si>
    <t>https://www.bayut.com/property/details-6976067.html</t>
  </si>
  <si>
    <t>https://www.bayut.com/property/details-6362080.html</t>
  </si>
  <si>
    <t>Tiger 2 Building</t>
  </si>
  <si>
    <t>https://www.bayut.com/property/details-6558954.html</t>
  </si>
  <si>
    <t>1bhk available for rental in Qasimiya ,1 bedroom ,Separate hall</t>
  </si>
  <si>
    <t>https://www.bayut.com/property/details-6555818.html</t>
  </si>
  <si>
    <t>https://www.bayut.com/property/details-6062843.html</t>
  </si>
  <si>
    <t>One Months Free- Limited Time Offer - Br Apartment in Soor Building</t>
  </si>
  <si>
    <t>https://www.bayut.com/property/details-6590774.html</t>
  </si>
  <si>
    <t>https://www.bayut.com/property/details-6555814.html</t>
  </si>
  <si>
    <t>https://www.bayut.com/property/details-6403307.html</t>
  </si>
  <si>
    <t>https://www.bayut.com/property/details-7448848.html</t>
  </si>
  <si>
    <t>https://www.bayut.com/property/details-7598410.html</t>
  </si>
  <si>
    <t>https://www.bayut.com/property/details-7544198.html</t>
  </si>
  <si>
    <t>Lavish 2 BHK Apt. with Huge Kitchen in Villa near Shaikha Fatima Mosque</t>
  </si>
  <si>
    <t>https://www.bayut.com/property/details-7589570.html</t>
  </si>
  <si>
    <t>https://www.bayut.com/property/details-7515479.html</t>
  </si>
  <si>
    <t>Well Maintained- Huge 4Bhk With Maids- Corniche</t>
  </si>
  <si>
    <t>https://www.bayut.com/property/details-7513092.html</t>
  </si>
  <si>
    <t>https://www.bayut.com/property/details-7428424.html</t>
  </si>
  <si>
    <t>Good Finishing 2 bhk Apt With Basement Parking and Private building in Shabiya 10</t>
  </si>
  <si>
    <t>https://www.bayut.com/property/details-5894917.html</t>
  </si>
  <si>
    <t>Spacious  3 Bed Room And Hall  For Rent At shamkha</t>
  </si>
  <si>
    <t>https://www.bayut.com/property/details-6756303.html</t>
  </si>
  <si>
    <t>Luxury 2 Bed Room And Hall For Rent At  shamkha</t>
  </si>
  <si>
    <t>https://www.bayut.com/property/details-6706571.html</t>
  </si>
  <si>
    <t>BRAND NEW 2 BEDROOMS 3 BATHROOMS HALL &amp; KITCHEN AVAILABLE</t>
  </si>
  <si>
    <t>https://www.bayut.com/property/details-5191394.html</t>
  </si>
  <si>
    <t>Splendid Three Bedrooms Hall Three Bath Yard for Rent at Al Shamkha</t>
  </si>
  <si>
    <t>https://www.bayut.com/property/details-5953496.html</t>
  </si>
  <si>
    <t>New Studio Flat in Shamkha South Madinat Al Riyad</t>
  </si>
  <si>
    <t>https://www.bayut.com/property/details-5401728.html</t>
  </si>
  <si>
    <t>Mulhaq 3 Bedrooms Hall 3 Bath Yard Separate Entrance at Al Shamkha</t>
  </si>
  <si>
    <t>https://www.propertyfinder.ae/en/plp/rent/villa-for-rent-abu-dhabi-mohamed-bin-zayed-city-9861451.html</t>
  </si>
  <si>
    <t>Best Price!  4 BHK Villa w/ Garden in MBZ</t>
  </si>
  <si>
    <t>https://www.propertyfinder.ae/en/plp/rent/villa-for-rent-abu-dhabi-mohamed-bin-zayed-city-9847209.html</t>
  </si>
  <si>
    <t>Exquisite 3 Bedrooms Villa In Compound</t>
  </si>
  <si>
    <t>https://www.propertyfinder.ae/en/plp/rent/villa-for-rent-abu-dhabi-mohamed-bin-zayed-city-mohamed-bin-zayed-centre-9836686.html</t>
  </si>
  <si>
    <t>G. FLOOR | 3 BR | HALL | MAID ROOM |</t>
  </si>
  <si>
    <t>https://www.propertyfinder.ae/en/plp/rent/villa-for-rent-abu-dhabi-al-mushrif-delma-street-9688115.html</t>
  </si>
  <si>
    <t>Spaciouse 3 BR Villa + Balcony &amp; Roof top</t>
  </si>
  <si>
    <t>https://www.propertyfinder.ae/en/plp/rent/apartment-for-rent-abu-dhabi-al-karamah-9506874.html</t>
  </si>
  <si>
    <t>Private Entrance with Parkin Huge luxury apartment</t>
  </si>
  <si>
    <t>https://www.propertyfinder.ae/en/plp/rent/apartment-for-rent-abu-dhabi-mohamed-bin-zayed-city-mohamed-bin-zayed-city-villas-9520697.html</t>
  </si>
  <si>
    <t>Excellent 3 bedrooms with Separate majlis at MBZ..</t>
  </si>
  <si>
    <t>https://www.propertyfinder.ae/en/plp/rent/apartment-for-rent-sharjah-al-majaz-al-majaz-3-9501494.html</t>
  </si>
  <si>
    <t>Luxury 3 BHK | Wide Balcony | Parking full see view</t>
  </si>
  <si>
    <t>https://www.bayut.com/property/details-7570450.html</t>
  </si>
  <si>
    <t>https://www.propertyfinder.ae/en/plp/rent/apartment-for-rent-sharjah-al-nahda-al-nahda-residential-complex-9672478.html</t>
  </si>
  <si>
    <t>2bhk 39999k with 6 chques with maid room and master room</t>
  </si>
  <si>
    <t>https://www.propertyfinder.ae/en/plp/rent/apartment-for-rent-abu-dhabi-mohamed-bin-zayed-city-mohammed-villas-24-9747179.html</t>
  </si>
  <si>
    <t>https://www.propertyfinder.ae/en/plp/rent/apartment-for-rent-sharjah-al-nahda-al-nadha-jam-residential-complex-9818880.html</t>
  </si>
  <si>
    <t>Five Star Building/Chiller Free/2BHK/Wardrobe/Balcony</t>
  </si>
  <si>
    <t>https://www.propertyfinder.ae/en/plp/rent/apartment-for-rent-sharjah-al-nahda-al-nada-tower-9777504.html</t>
  </si>
  <si>
    <t>2BR| Chiller Free| Fully Fmly Bldg</t>
  </si>
  <si>
    <t>https://www.propertyfinder.ae/en/plp/rent/apartment-for-rent-sharjah-al-nahda-street-20-9204012.html</t>
  </si>
  <si>
    <t>Brand New Building / Parking Free / Spacious 1BHK</t>
  </si>
  <si>
    <t>https://www.propertyfinder.ae/en/plp/rent/apartment-for-rent-abu-dhabi-khalifa-city-khalifa-city-a-khalifa-city-a-villas-9876673.html</t>
  </si>
  <si>
    <t>Arabic Style 1st tenant studio| pvt front yard 30k</t>
  </si>
  <si>
    <t>https://www.bayut.com/property/details-7598239.html</t>
  </si>
  <si>
    <t>Luxury apartment 1 BHK with long hall with long balcony close to Sahara centre only family building and good location</t>
  </si>
  <si>
    <t>https://www.bayut.com/property/details-7551650.html</t>
  </si>
  <si>
    <t>https://www.bayut.com/property/details-7559498.html</t>
  </si>
  <si>
    <t>Opp Sahara Spacious 1bhk with balcony+2 bathrooms+gym+pool just in 30k in Al nahda sharjah</t>
  </si>
  <si>
    <t>https://www.bayut.com/property/details-7538353.html</t>
  </si>
  <si>
    <t>https://www.bayut.com/property/details-7588632.html</t>
  </si>
  <si>
    <t>Spacious 15 days free 1bhk with 2 bathrooms+balcony+wardrobes just in 30k call</t>
  </si>
  <si>
    <t>https://www.propertyfinder.ae/en/plp/rent/apartment-for-rent-sharjah-al-taawun-new-al-taawun-road-9659501.html</t>
  </si>
  <si>
    <t>No commission Lavish 1bhk with gym+pool</t>
  </si>
  <si>
    <t>https://www.propertyfinder.ae/en/plp/rent/apartment-for-rent-abu-dhabi-shakhbout-city-9686904.html</t>
  </si>
  <si>
    <t>Best Offer Studio for rent in Shakhbout City</t>
  </si>
  <si>
    <t>https://www.bayut.com/property/details-6882130.html</t>
  </si>
  <si>
    <t>https://www.bayut.com/property/details-7486849.html</t>
  </si>
  <si>
    <t>Hot apartment studio 2 month free available just 10k full family building prime location Muwaileh sharjah</t>
  </si>
  <si>
    <t>https://www.bayut.com/property/details-7493473.html</t>
  </si>
  <si>
    <t>https://www.bayut.com/property/details-6924029.html</t>
  </si>
  <si>
    <t>https://www.propertyfinder.ae/en/plp/rent/apartment-for-rent-sharjah-al-nahda-taliatela-street-9728264.html</t>
  </si>
  <si>
    <t>Chiller Ac Free•Amenities Free2BHK FMLY BLDG 6CHQ</t>
  </si>
  <si>
    <t>https://www.bayut.com/property/details-7597531.html</t>
  </si>
  <si>
    <t>Spacious &amp; Elegant 2-BHK  // Neat &amp; Clean // Store Room // Kind Size Hall // Huge Kitchen // 2 Months Free // Limited t</t>
  </si>
  <si>
    <t>https://www.propertyfinder.ae/en/plp/rent/apartment-for-rent-sharjah-muwaileh-muwaileh-29-building-9728400.html</t>
  </si>
  <si>
    <t>Like NewSpecious 1BHK Apartment wiTh Wardrobe Balcony</t>
  </si>
  <si>
    <t>https://www.bayut.com/property/details-7482637.html</t>
  </si>
  <si>
    <t>Like New Specious 1BHK Apartment with Balcony</t>
  </si>
  <si>
    <t>https://www.bayut.com/property/details-7429456.html</t>
  </si>
  <si>
    <t>Open view 15 days free spacious 1bhk with master bedroom,balcony,wardrobe,gym+pool,kid\\\'s playing area</t>
  </si>
  <si>
    <t>https://www.propertyfinder.ae/en/plp/rent/apartment-for-rent-sharjah-al-nahda-9817375.html</t>
  </si>
  <si>
    <t>Luxurious 1BHk chiller free apartment available for rent</t>
  </si>
  <si>
    <t>https://www.bayut.com/property/details-7562539.html</t>
  </si>
  <si>
    <t>https://www.propertyfinder.ae/en/plp/rent/apartment-for-rent-sharjah-muwaileh-commercial-al-thani-muwaileh-9317106.html</t>
  </si>
  <si>
    <t>1BHK with Balcony infront of Zahiya City Centre.</t>
  </si>
  <si>
    <t>https://www.propertyfinder.ae/en/plp/rent/apartment-for-rent-sharjah-al-majaz-jamal-abdul-nasser-street-dar-al-majaz-9860846.html</t>
  </si>
  <si>
    <t>Cheapest 1BHK | Closed Kitchen | 6Chqs</t>
  </si>
  <si>
    <t>https://www.bayut.com/property/details-6970001.html</t>
  </si>
  <si>
    <t>9,994</t>
  </si>
  <si>
    <t>Spacious  studio  Apartment  separate  kitchen  just 10k  big  hal  in  muwaileh  sharjah</t>
  </si>
  <si>
    <t>https://www.propertyfinder.ae/en/plp/rent/apartment-for-rent-sharjah-al-taawun-al-taawun-street-al-mamzar-plaza-9718200.html</t>
  </si>
  <si>
    <t>Open view lavish 1bhk with gym+pool,close to dubai</t>
  </si>
  <si>
    <t>https://www.propertyfinder.ae/en/plp/rent/apartment-for-rent-sharjah-muwaileh-fire-station-road-9625629.html</t>
  </si>
  <si>
    <t>One Month Free Specious Huge 1BHK Apartment</t>
  </si>
  <si>
    <t>https://www.propertyfinder.ae/en/plp/rent/apartment-for-rent-sharjah-muwaileh-commercial-al-thani-muwaileh-9508822.html</t>
  </si>
  <si>
    <t>Like a new one studio for rent</t>
  </si>
  <si>
    <t>https://www.bayut.com/property/details-7600479.html</t>
  </si>
  <si>
    <t>Best price Studio in 10k 350sqft for family 4 cheque payment</t>
  </si>
  <si>
    <t>https://www.bayut.com/property/details-6506593.html</t>
  </si>
  <si>
    <t>https://www.bayut.com/property/details-6546921.html</t>
  </si>
  <si>
    <t>https://www.bayut.com/property/details-7298442.html</t>
  </si>
  <si>
    <t>https://www.bayut.com/property/details-7605356.html</t>
  </si>
  <si>
    <t>Hot deal / Next to Bawabat Al Sharq mall / Balcony with Jacuzzi</t>
  </si>
  <si>
    <t>https://www.propertyfinder.ae/en/plp/rent/apartment-for-rent-sharjah-al-mamzar-sharjah-9861541.html</t>
  </si>
  <si>
    <t>●Sea View● 3bedrooms 4tolits chiller free 1month free parking free gympool free</t>
  </si>
  <si>
    <t>https://www.bayut.com/property/details-7574624.html</t>
  </si>
  <si>
    <t>https://www.bayut.com/property/details-7600847.html</t>
  </si>
  <si>
    <t>https://www.propertyfinder.ae/en/plp/rent/apartment-for-rent-abu-dhabi-mussafah-shabia-9845731.html</t>
  </si>
  <si>
    <t>Brand New Excellent 2BHK Apt In Shabiya 9</t>
  </si>
  <si>
    <t>https://www.bayut.com/property/details-6751370.html</t>
  </si>
  <si>
    <t>Brand New - Free AC - Full Sea View - Fancy Lifstyle</t>
  </si>
  <si>
    <t>https://www.bayut.com/property/details-7514024.html</t>
  </si>
  <si>
    <t>https://www.bayut.com/property/details-5796562.html</t>
  </si>
  <si>
    <t>Studio Apartment  (NO COMMISSION) DIRECT FROM THE OWNER</t>
  </si>
  <si>
    <t>https://www.propertyfinder.ae/en/plp/rent/apartment-for-rent-sharjah-al-taawun-9825118.html</t>
  </si>
  <si>
    <t>Brand new building huge 2bhk with fully sea view balcony parking jym free just in 47k</t>
  </si>
  <si>
    <t>https://www.propertyfinder.ae/en/plp/rent/apartment-for-rent-sharjah-muwaileh-muwaileh-29-building-9292828.html</t>
  </si>
  <si>
    <t>Spacious huge 2bhk with one month free in Muwaileh</t>
  </si>
  <si>
    <t>https://www.bayut.com/property/details-7467128.html</t>
  </si>
  <si>
    <t>AMAZING OFFER🔥BRAND NEW BUILDING_SPACIOUS 2BHK_SEA VIEW_PARKING FREE_1 MONTH FREE_ AMENITIES FREE</t>
  </si>
  <si>
    <t>https://www.bayut.com/property/details-7602309.html</t>
  </si>
  <si>
    <t>Offer Offer Offer 2 Bedroom With 2 Bathrooms Near Schools Only 46999</t>
  </si>
  <si>
    <t>https://www.propertyfinder.ae/en/plp/rent/apartment-for-rent-al-ain-al-jimi-al-mraijeb-9275167.html</t>
  </si>
  <si>
    <t>Spacious and Bright | Fitted Wardrobes | Managed</t>
  </si>
  <si>
    <t>https://www.propertyfinder.ae/en/plp/rent/apartment-for-rent-al-ain-al-jimi-al-mraijeb-9275103.html</t>
  </si>
  <si>
    <t>Corner of Comfortability | Prime Location</t>
  </si>
  <si>
    <t>https://www.bayut.com/property/details-7514829.html</t>
  </si>
  <si>
    <t>https://www.bayut.com/property/details-6783295.html</t>
  </si>
  <si>
    <t>https://www.bayut.com/property/details-6193028.html</t>
  </si>
  <si>
    <t>https://www.propertyfinder.ae/en/plp/rent/apartment-for-rent-sharjah-al-butina-al-butina-b-6985969.html</t>
  </si>
  <si>
    <t>Hot offer for One BHK by 16000 / Zero commission</t>
  </si>
  <si>
    <t>https://www.bayut.com/property/details-7432668.html</t>
  </si>
  <si>
    <t>Most Spacious | 3BR  | AC Free | 01 Master Room  | 1 Parking +GYM+Swimming pool Free | 01 Month Free in Al khan Sharjah</t>
  </si>
  <si>
    <t>https://www.bayut.com/property/details-7312591.html</t>
  </si>
  <si>
    <t>https://www.propertyfinder.ae/en/plp/rent/apartment-for-rent-ajman-al-rawda-al-rawda-2-al-nafoora-1-building-9574696.html</t>
  </si>
  <si>
    <t>https://www.propertyfinder.ae/en/plp/rent/apartment-for-rent-ajman-al-rawda-al-rawda-2-al-nafoora-1-building-9828637.html</t>
  </si>
  <si>
    <t>The most beautiful two-bedroom apartment in Ajman</t>
  </si>
  <si>
    <t>https://www.propertyfinder.ae/en/plp/rent/apartment-for-rent-abu-dhabi-khalifa-city-khalifa-city-a-9768063.html</t>
  </si>
  <si>
    <t>Luxurious 1BHK Apartment Big Windows Nice Location</t>
  </si>
  <si>
    <t>https://www.propertyfinder.ae/en/plp/rent/apartment-for-rent-abu-dhabi-khalifa-city-khalifa-city-a-9822846.html</t>
  </si>
  <si>
    <t>Wondrous | Spacious 1BHK | Penthouse | Parking</t>
  </si>
  <si>
    <t>https://www.bayut.com/property/details-7546082.html</t>
  </si>
  <si>
    <t>https://www.bayut.com/property/details-7556659.html</t>
  </si>
  <si>
    <t>https://www.bayut.com/property/details-7518562.html</t>
  </si>
  <si>
    <t>https://www.bayut.com/property/details-6062841.html</t>
  </si>
  <si>
    <t>https://www.bayut.com/property/details-7543297.html</t>
  </si>
  <si>
    <t>https://www.bayut.com/property/details-7518181.html</t>
  </si>
  <si>
    <t>SPACIOUS 1BHK WITH SEPRATE BIG KITCHEN BIG APARTMENT AVAILABLE WITH SUITABLE PRICE NEAT AND CLEAN VILLA FAMILY ENVIRONMENT IN VILLA</t>
  </si>
  <si>
    <t>https://www.bayut.com/property/details-7543125.html</t>
  </si>
  <si>
    <t>SPACIOUS 1BHK WITH SEPRATE BIG KITCHEN AND VANTILTED WINDOWS IN THE ROOM NEAT AND CLEAN VILLA FAMILY ENVIRONMENT IN VILLA</t>
  </si>
  <si>
    <t>https://www.bayut.com/property/details-7548779.html</t>
  </si>
  <si>
    <t>https://www.propertyfinder.ae/en/plp/rent/apartment-for-rent-abu-dhabi-al-khalidiya-khalidiya-towers-9871036.html</t>
  </si>
  <si>
    <t>Ready To Move | Welcoming 3 Bed | Prime Location</t>
  </si>
  <si>
    <t>https://www.bayut.com/property/details-7547470.html</t>
  </si>
  <si>
    <t>https://www.bayut.com/property/details-6927575.html</t>
  </si>
  <si>
    <t>SPACIOUS CLILLER FREE 1BHK WITH GYM POOL LIDS PLAYING AREA 15 DAYS FREE OPPOSIT TO SHARAH CENTER IN JUST 27K</t>
  </si>
  <si>
    <t>https://www.bayut.com/property/details-6780040.html</t>
  </si>
  <si>
    <t>Great Deal! 3BR Apartment for Rent in Style Tower</t>
  </si>
  <si>
    <t>https://www.bayut.com/property/details-6781380.html</t>
  </si>
  <si>
    <t>Available flat for rent easy access to Dubai in Style Tower</t>
  </si>
  <si>
    <t>https://www.propertyfinder.ae/en/plp/rent/apartment-for-rent-sharjah-al-nahda-9400219.html</t>
  </si>
  <si>
    <t>Opp. Sahara Center/ Main Road/Free Maintenance</t>
  </si>
  <si>
    <t>https://www.propertyfinder.ae/en/plp/rent/apartment-for-rent-sharjah-al-nahda-al-nada-tower-9806999.html</t>
  </si>
  <si>
    <t>15 DAYS FREE |1BHK WITH BALCONY,MASTER ROOM IN 30K</t>
  </si>
  <si>
    <t>https://www.propertyfinder.ae/en/plp/rent/apartment-for-rent-sharjah-muwaileh-muwaileh-29-building-9582182.html</t>
  </si>
  <si>
    <t>Brand New●Lavish 1Bhk 29k Free Parking No Deposit</t>
  </si>
  <si>
    <t>https://www.propertyfinder.ae/en/plp/rent/apartment-for-rent-abu-dhabi-khalifa-city-khalifa-city-a-khalifa-city-a-villas-9828005.html</t>
  </si>
  <si>
    <t>1bhk | private entrance | Huge space | 2900 month</t>
  </si>
  <si>
    <t>https://www.propertyfinder.ae/en/plp/rent/apartment-for-rent-ras-al-khaimah-al-seer-union-tower-9856230.html</t>
  </si>
  <si>
    <t>https://www.propertyfinder.ae/en/plp/rent/apartment-for-rent-ajman-al-rashidiya-al-rashidiya-3-9296785.html</t>
  </si>
  <si>
    <t>1 BHK | Free AC | Free Parking  | Free 1 Month</t>
  </si>
  <si>
    <t>https://www.propertyfinder.ae/en/plp/rent/apartment-for-rent-sharjah-al-nahda-lootah-tower-9306913.html</t>
  </si>
  <si>
    <t>Free Parking | 1BHK Unit | Balcony | in just 27k.</t>
  </si>
  <si>
    <t>https://www.propertyfinder.ae/en/plp/rent/apartment-for-rent-sharjah-al-taawun-new-al-taawun-road-8978172.html</t>
  </si>
  <si>
    <t>20 days free spacious bright with balcony mast bed</t>
  </si>
  <si>
    <t>https://www.propertyfinder.ae/en/plp/rent/apartment-for-rent-abu-dhabi-khalifa-city-khalifa-city-a-8865472.html</t>
  </si>
  <si>
    <t>Monthly-2,300/- Excellent 1BHK- Pvt Entrance- Yard</t>
  </si>
  <si>
    <t>https://www.propertyfinder.ae/en/plp/rent/apartment-for-rent-abu-dhabi-khalifa-city-9747438.html</t>
  </si>
  <si>
    <t>Huge Studio / Garden / Private Entrance</t>
  </si>
  <si>
    <t>https://www.propertyfinder.ae/en/plp/rent/apartment-for-rent-sharjah-muwaileh-muwaileh-29-building-9527816.html</t>
  </si>
  <si>
    <t>No Deposit ! 1BHK ! Prime Location ! Close to park</t>
  </si>
  <si>
    <t>https://www.propertyfinder.ae/en/plp/rent/apartment-for-rent-sharjah-aljada-areej-apartments-9768666.html</t>
  </si>
  <si>
    <t>Brand new 1bhk apartment just 26k two Washroom</t>
  </si>
  <si>
    <t>https://www.propertyfinder.ae/en/plp/rent/apartment-for-rent-sharjah-muwaileh-commercial-al-zahia-al-zahia-1-9788665.html</t>
  </si>
  <si>
    <t>Brand new 1bhk apartment just 27k Al zahia</t>
  </si>
  <si>
    <t>https://www.bayut.com/property/details-7573395.html</t>
  </si>
  <si>
    <t>20 days free Spacious 1bhk with Gym pool children playing area just in 27k</t>
  </si>
  <si>
    <t>https://www.bayut.com/property/details-7556299.html</t>
  </si>
  <si>
    <t>Brand New Huge And Spacious 1BHK only in 27k close to Airport Road</t>
  </si>
  <si>
    <t>https://www.bayut.com/property/details-7496417.html</t>
  </si>
  <si>
    <t>https://www.bayut.com/property/details-7417666.html</t>
  </si>
  <si>
    <t>20 days  free spacious 1bhk with wardrobe,  open view ,Gymnasium  ,swimming pool and kids play area</t>
  </si>
  <si>
    <t>https://www.bayut.com/property/details-7393249.html</t>
  </si>
  <si>
    <t>No commision              20 days free specious bright apartment with balcony, wardrobe, master bedroom</t>
  </si>
  <si>
    <t>https://www.bayut.com/property/details-7393317.html</t>
  </si>
  <si>
    <t>https://www.bayut.com/property/details-7435299.html</t>
  </si>
  <si>
    <t>https://www.bayut.com/property/details-7539986.html</t>
  </si>
  <si>
    <t>NO DEPOSIT LUXURY 3BHK WITH PARKING MADEROOM BALCONY WARDROOBS</t>
  </si>
  <si>
    <t>https://www.propertyfinder.ae/en/plp/rent/apartment-for-rent-sharjah-muwaileh-muwaileh-29-building-9403673.html</t>
  </si>
  <si>
    <t>Spacious hall , near muwaileh park , free parking</t>
  </si>
  <si>
    <t>https://www.bayut.com/property/details-7586114.html</t>
  </si>
  <si>
    <t>https://www.bayut.com/property/details-7340019.html</t>
  </si>
  <si>
    <t>NEW 1BHK WITH 2 WASHROOMS AND BALCONY 6 CHEQUES</t>
  </si>
  <si>
    <t>https://www.propertyfinder.ae/en/plp/rent/apartment-for-rent-sharjah-al-khan-9396063.html</t>
  </si>
  <si>
    <t>3BR | 1 month rent free | 1 parking free | Al Khan</t>
  </si>
  <si>
    <t>https://www.bayut.com/property/details-7352148.html</t>
  </si>
  <si>
    <t>SPACIOUS 3BHK- AL KHAN- SHARJAH</t>
  </si>
  <si>
    <t>https://www.bayut.com/property/details-7600947.html</t>
  </si>
  <si>
    <t>https://www.bayut.com/property/details-7593467.html</t>
  </si>
  <si>
    <t>Luxury 1BHK Just in 26K ( Al Jaada ) Easy Paymaint</t>
  </si>
  <si>
    <t>https://www.propertyfinder.ae/en/plp/rent/apartment-for-rent-sharjah-al-taawun-new-al-taawun-road-9660835.html</t>
  </si>
  <si>
    <t>No commission bright 1bhk just in 27k with 6 cheq.</t>
  </si>
  <si>
    <t>https://www.propertyfinder.ae/en/plp/rent/apartment-for-rent-sharjah-muwaileh-commercial-al-zahia-9798984.html</t>
  </si>
  <si>
    <t>A Specious Brand New 1BHK Apartment with Balcony | 26990 aed only |</t>
  </si>
  <si>
    <t>https://www.propertyfinder.ae/en/plp/rent/apartment-for-rent-sharjah-al-khan-future-tower-4-9869190.html</t>
  </si>
  <si>
    <t>https://www.bayut.com/property/details-6219608.html</t>
  </si>
  <si>
    <t>https://www.bayut.com/property/details-6216762.html</t>
  </si>
  <si>
    <t>https://www.bayut.com/property/details-7570198.html</t>
  </si>
  <si>
    <t>https://www.bayut.com/property/details-6501459.html</t>
  </si>
  <si>
    <t>https://www.bayut.com/property/details-7324347.html</t>
  </si>
  <si>
    <t>sea view, chiller free, one month offer, 3 bedroom apartment available with 4 bath, all amenities free</t>
  </si>
  <si>
    <t>https://www.bayut.com/property/details-6572976.html</t>
  </si>
  <si>
    <t>Amazing Brand New Studio Behind Top Gym in Shakhabout City</t>
  </si>
  <si>
    <t>https://www.bayut.com/property/details-7593342.html</t>
  </si>
  <si>
    <t>Elegant layout and Specious 2 bedroom hall | chiller free | Corniche or open view |  parking free| one month free | Gym free |Swimming free|</t>
  </si>
  <si>
    <t>https://www.bayut.com/property/details-7554093.html</t>
  </si>
  <si>
    <t>https://www.bayut.com/property/details-6992670.html</t>
  </si>
  <si>
    <t>Brand New  sea view 3bedrooms Apartment 3tolits chiller free2 parking free gympool free 1 month free 75k</t>
  </si>
  <si>
    <t>https://www.bayut.com/property/details-7586901.html</t>
  </si>
  <si>
    <t>Spacious 1-BHK // Neat &amp; Clean // brand New building // Only family // No sharing</t>
  </si>
  <si>
    <t>https://www.bayut.com/property/details-7495864.html</t>
  </si>
  <si>
    <t>https://www.propertyfinder.ae/en/plp/rent/apartment-for-rent-sharjah-al-nahda-sahara-complex-sahara-tower-1-8316942.html</t>
  </si>
  <si>
    <t>https://www.bayut.com/property/details-5433043.html</t>
  </si>
  <si>
    <t>https://www.bayut.com/property/details-7512389.html</t>
  </si>
  <si>
    <t>Awesome 2 Bedroom Hall Apartment only 43999</t>
  </si>
  <si>
    <t>https://www.bayut.com/property/details-7562622.html</t>
  </si>
  <si>
    <t>https://www.bayut.com/property/details-7600426.html</t>
  </si>
  <si>
    <t>https://www.propertyfinder.ae/en/plp/rent/apartment-for-rent-sharjah-al-taawun-al-taawun-street-9767513.html</t>
  </si>
  <si>
    <t>2 Bhk /Balcony / Bruj khilfa view /1 month free /Family Tower</t>
  </si>
  <si>
    <t>https://www.bayut.com/property/details-7573113.html</t>
  </si>
  <si>
    <t>Precious Bigger 2 Br-Apartment with wardrobe! Covered Parking only in 48k Muwailih Commercial Sharjah</t>
  </si>
  <si>
    <t>https://www.bayut.com/property/details-7331134.html</t>
  </si>
  <si>
    <t>2BR with parking in Sharjah for Rent in Tiger Tower</t>
  </si>
  <si>
    <t>https://www.propertyfinder.ae/en/plp/rent/villa-for-rent-abu-dhabi-khalifa-city-khalifa-city-a-khalifa-city-a-villas-9692782.html</t>
  </si>
  <si>
    <t>Villa within a complex | 4BR | Maid Room</t>
  </si>
  <si>
    <t>https://www.bayut.com/property/details-7384413.html</t>
  </si>
  <si>
    <t>Spacious chiller free + 1 month free 2bhk with Gym &amp; Pool  rent only 40k</t>
  </si>
  <si>
    <t>https://www.bayut.com/property/details-7477473.html</t>
  </si>
  <si>
    <t>2 months free Ac free  really Spacious  2bhk with 2 balconies rent only 40k</t>
  </si>
  <si>
    <t>https://www.bayut.com/property/details-7551320.html</t>
  </si>
  <si>
    <t>https://www.bayut.com/property/details-7290411.html</t>
  </si>
  <si>
    <t>Brand New 5 Bedroom Hall for Rent in Shamkha South</t>
  </si>
  <si>
    <t>https://www.propertyfinder.ae/en/plp/rent/apartment-for-rent-sharjah-al-nahda-sahara-complex-sahara-tower-3-9330228.html</t>
  </si>
  <si>
    <t>https://www.bayut.com/property/details-6278707.html</t>
  </si>
  <si>
    <t>https://www.propertyfinder.ae/en/plp/rent/apartment-for-rent-sharjah-al-nahda-al-nadha-jam-residential-complex-block-a-9741298.html</t>
  </si>
  <si>
    <t>2BR| Chiller Free| 5start Facilities Opp to Sahara</t>
  </si>
  <si>
    <t>https://www.propertyfinder.ae/en/plp/rent/apartment-for-rent-sharjah-al-nahda-sharjah-gate-9702028.html</t>
  </si>
  <si>
    <t>Chiller Free| Excellent Maintinance nahda sharjah</t>
  </si>
  <si>
    <t>Sharjah Gate</t>
  </si>
  <si>
    <t>https://www.propertyfinder.ae/en/plp/rent/apartment-for-rent-sharjah-al-nahda-sharjah-gate-9765098.html</t>
  </si>
  <si>
    <t>2BR| Chiller Free| Fully Fmly Bldg,</t>
  </si>
  <si>
    <t>https://www.propertyfinder.ae/en/plp/rent/apartment-for-rent-sharjah-al-nahda-orchid-tower-9746786.html</t>
  </si>
  <si>
    <t>Excellent Offer| 2BR in 40k, Ansar Mall</t>
  </si>
  <si>
    <t>https://www.propertyfinder.ae/en/plp/rent/apartment-for-rent-sharjah-al-nahda-orchid-tower-9715819.html</t>
  </si>
  <si>
    <t>2BR| Chiller Free| Excellent Maintinance nahda sharjah</t>
  </si>
  <si>
    <t>https://www.propertyfinder.ae/en/plp/rent/apartment-for-rent-ras-al-khaimah-al-dhait-al-dhait-south-9832859.html</t>
  </si>
  <si>
    <t>Available I 1BR  with Free AC  I Family Home</t>
  </si>
  <si>
    <t>https://www.bayut.com/property/details-7563201.html</t>
  </si>
  <si>
    <t>https://www.propertyfinder.ae/en/plp/rent/apartment-for-rent-abu-dhabi-mohamed-bin-zayed-city-mohamed-bin-zayed-centre-9858033.html</t>
  </si>
  <si>
    <t>Very Clean and Neat Studio in MBZ</t>
  </si>
  <si>
    <t>https://www.propertyfinder.ae/en/plp/rent/apartment-for-rent-fujairah-al-hayl-9230253.html</t>
  </si>
  <si>
    <t>Budget 1 Bedroom Apartment in Al Hayl</t>
  </si>
  <si>
    <t>https://www.propertyfinder.ae/en/plp/rent/apartment-for-rent-al-ain-al-jimi-al-ameriya-9059323.html</t>
  </si>
  <si>
    <t>Location Lifestyle and Convenience | Well Managed</t>
  </si>
  <si>
    <t>https://www.propertyfinder.ae/en/plp/rent/apartment-for-rent-al-ain-al-jimi-al-ameriya-9672562.html</t>
  </si>
  <si>
    <t>https://www.propertyfinder.ae/en/plp/rent/apartment-for-rent-al-ain-al-muwaiji-shareat-al-muwaji-9659017.html</t>
  </si>
  <si>
    <t>https://www.propertyfinder.ae/en/plp/rent/apartment-for-rent-al-ain-al-mutarad-al-ghail-9752765.html</t>
  </si>
  <si>
    <t>2BHK Apartment with Gallery and Community Pool Gym</t>
  </si>
  <si>
    <t>https://www.propertyfinder.ae/en/plp/rent/apartment-for-rent-al-ain-al-mutarad-9695949.html</t>
  </si>
  <si>
    <t>Spacious || 2 Bedrooms Apartment || Gym &amp; Swimming Pool || Al Mutarad</t>
  </si>
  <si>
    <t>https://www.propertyfinder.ae/en/plp/rent/apartment-for-rent-al-ain-al-mutarad-9695950.html</t>
  </si>
  <si>
    <t>Spacious || 2 Bedrooms Apartment || swimming pool || kids play Area</t>
  </si>
  <si>
    <t>https://www.propertyfinder.ae/en/plp/rent/apartment-for-rent-ajman-al-naemiyah-al-naemiya-towers-al-naemiya-tower-1-8873078.html</t>
  </si>
  <si>
    <t>2 bedroom hall for rent brand new  Apartment</t>
  </si>
  <si>
    <t>https://www.propertyfinder.ae/en/plp/rent/apartment-for-rent-ajman-al-rumaila-cornish-tower-9640349.html</t>
  </si>
  <si>
    <t>2 BHK rooms and a hall with a balcony in  Ajman</t>
  </si>
  <si>
    <t>https://www.propertyfinder.ae/en/plp/rent/apartment-for-rent-ajman-al-bustan-9865009.html</t>
  </si>
  <si>
    <t>A distinctive apartment, a distinctive price, and a very elegant and beautiful place</t>
  </si>
  <si>
    <t>https://www.propertyfinder.ae/en/plp/rent/apartment-for-rent-sharjah-al-majaz-al-maha-tower-9778303.html</t>
  </si>
  <si>
    <t>AC Free 4br, All Masters 2 Month Free 85k</t>
  </si>
  <si>
    <t>https://www.propertyfinder.ae/en/plp/rent/apartment-for-rent-sharjah-abu-shagara-bottle-building-9665826.html</t>
  </si>
  <si>
    <t>Bottle building</t>
  </si>
  <si>
    <t>https://www.propertyfinder.ae/en/plp/rent/apartment-for-rent-sharjah-abu-shagara-bottle-building-9665821.html</t>
  </si>
  <si>
    <t>https://www.propertyfinder.ae/en/plp/rent/apartment-for-rent-sharjah-al-gharb-um-altaraffa-adnic-building-9215609.html</t>
  </si>
  <si>
    <t>1 Month Free, More Discount, Close to Rolla</t>
  </si>
  <si>
    <t>ADNIC Building</t>
  </si>
  <si>
    <t>https://www.propertyfinder.ae/en/plp/rent/apartment-for-rent-sharjah-al-majaz-al-maha-tower-9781463.html</t>
  </si>
  <si>
    <t>AC Free 4BR All Masters , 60 Days  85k</t>
  </si>
  <si>
    <t>https://www.propertyfinder.ae/en/plp/rent/apartment-for-rent-sharjah-al-mamzar-sharjah-al-mamzar-9700853.html</t>
  </si>
  <si>
    <t>Brand New☆AC Free☆2BedRoom+Balcony+SeaView with Parking Free</t>
  </si>
  <si>
    <t>https://www.propertyfinder.ae/en/plp/rent/apartment-for-rent-abu-dhabi-khalifa-city-khalifa-city-a-9757665.html</t>
  </si>
  <si>
    <t>Super Deluxe 3BHK With Big Kitchen &amp; Balcony</t>
  </si>
  <si>
    <t>https://www.propertyfinder.ae/en/plp/rent/apartment-for-rent-abu-dhabi-khalifa-city-khalifa-city-a-9629624.html</t>
  </si>
  <si>
    <t>3000/month-private balcony modern spacious 1/BHK</t>
  </si>
  <si>
    <t>https://www.propertyfinder.ae/en/plp/rent/apartment-for-rent-abu-dhabi-khalifa-city-9684816.html</t>
  </si>
  <si>
    <t>Huge Studio Flat in Khalifa City</t>
  </si>
  <si>
    <t>https://www.propertyfinder.ae/en/plp/rent/apartment-for-rent-sharjah-abu-shagara-bottle-building-9665798.html</t>
  </si>
  <si>
    <t>https://www.propertyfinder.ae/en/plp/rent/apartment-for-rent-sharjah-al-taawun-new-al-taawun-road-9791951.html</t>
  </si>
  <si>
    <t>●BRAND NEW ● 1BEDROOM APARTMENT 2WASHROOMS 1MONTH FREE PARKING FREE 34K</t>
  </si>
  <si>
    <t>https://www.propertyfinder.ae/en/plp/rent/apartment-for-rent-sharjah-cornich-al-buhaira-9861172.html</t>
  </si>
  <si>
    <t>Panoramic View|Free Parkg|2Balconies|Family Tower</t>
  </si>
  <si>
    <t>https://www.propertyfinder.ae/en/plp/rent/apartment-for-rent-sharjah-cornich-al-buhaira-9767572.html</t>
  </si>
  <si>
    <t>https://www.propertyfinder.ae/en/plp/rent/apartment-for-rent-sharjah-al-taawun-al-taawun-street-9848854.html</t>
  </si>
  <si>
    <t>2 bhk Parking / GYM/ swimming pool/ free</t>
  </si>
  <si>
    <t>https://www.propertyfinder.ae/en/plp/rent/apartment-for-rent-sharjah-al-majaz-al-majaz-2-9583566.html</t>
  </si>
  <si>
    <t>Two month free big studio just 17k near dubai</t>
  </si>
  <si>
    <t>https://www.propertyfinder.ae/en/plp/rent/apartment-for-rent-sharjah-al-khan-9579380.html</t>
  </si>
  <si>
    <t>LAHWISH STUDIO JUST 17k 1MONTH FREE NEAR DUBAI</t>
  </si>
  <si>
    <t>https://www.bayut.com/property/details-7590905.html</t>
  </si>
  <si>
    <t>ONE MONTH FREE | OPPOSITE ETISALAT | NO COMMISSION</t>
  </si>
  <si>
    <t>https://www.bayut.com/property/details-7521107.html</t>
  </si>
  <si>
    <t>https://www.bayut.com/property/details-7519034.html</t>
  </si>
  <si>
    <t>https://www.bayut.com/property/details-7519109.html</t>
  </si>
  <si>
    <t>https://www.bayut.com/property/details-7363801.html</t>
  </si>
  <si>
    <t>Spacious &amp; Bright | Near Mall | Balcony</t>
  </si>
  <si>
    <t>https://www.bayut.com/property/details-7341475.html</t>
  </si>
  <si>
    <t>Swimming Pool &amp; Gym | Balcony | Shaded Parking</t>
  </si>
  <si>
    <t>https://www.bayut.com/property/details-7529403.html</t>
  </si>
  <si>
    <t>https://www.bayut.com/property/details-7597776.html</t>
  </si>
  <si>
    <t>Apartment for rent two rooms and a hall in Al Majaz 3 / Sharjah</t>
  </si>
  <si>
    <t>https://www.bayut.com/property/details-7513908.html</t>
  </si>
  <si>
    <t>Al Majaz Building</t>
  </si>
  <si>
    <t>https://www.bayut.com/property/details-7384173.html</t>
  </si>
  <si>
    <t>Bottle Building</t>
  </si>
  <si>
    <t>https://www.bayut.com/property/details-7396906.html</t>
  </si>
  <si>
    <t>Luxury Huje Spacious Studio No Deposit spreat kitchen With partion Studio</t>
  </si>
  <si>
    <t>https://www.bayut.com/property/details-7384141.html</t>
  </si>
  <si>
    <t>https://www.bayut.com/property/details-7315907.html</t>
  </si>
  <si>
    <t>https://www.bayut.com/property/details-7384175.html</t>
  </si>
  <si>
    <t>https://www.bayut.com/property/details-6855004.html</t>
  </si>
  <si>
    <t>/ New /1 Month Free /</t>
  </si>
  <si>
    <t>https://www.bayut.com/property/details-7562457.html</t>
  </si>
  <si>
    <t>https://www.bayut.com/property/details-7386947.html</t>
  </si>
  <si>
    <t>https://www.bayut.com/property/details-7446381.html</t>
  </si>
  <si>
    <t>85,000 yearly /3 master bedroom + big hall /separate kitchen</t>
  </si>
  <si>
    <t>https://www.propertyfinder.ae/en/plp/rent/penthouse-for-rent-abu-dhabi-al-mushrif-al-saada-street-9706656.html</t>
  </si>
  <si>
    <t>A Huge 2 BR W/Maid Pentahouse + Covered Parking</t>
  </si>
  <si>
    <t>https://www.propertyfinder.ae/en/plp/rent/villa-for-rent-abu-dhabi-madinat-al-riyad-9856111.html</t>
  </si>
  <si>
    <t>HOT Deal | 5 BR luxury villa in Riyadh City</t>
  </si>
  <si>
    <t>https://www.propertyfinder.ae/en/plp/rent/villa-for-rent-al-ain-al-towayya-al-ragayeb-9850871.html</t>
  </si>
  <si>
    <t>3BHK Villa with Private Backyard and Shared Pool</t>
  </si>
  <si>
    <t>https://www.propertyfinder.ae/en/plp/rent/villa-for-rent-al-ain-zakher-gafat-al-nayyar-9841019.html</t>
  </si>
  <si>
    <t>Unique Opportunity | Classic Family Home</t>
  </si>
  <si>
    <t>https://www.propertyfinder.ae/en/plp/rent/villa-for-rent-abu-dhabi-al-karamah-9838691.html</t>
  </si>
  <si>
    <t>Independent entrance 6BR | Basement| Central A/C</t>
  </si>
  <si>
    <t>https://www.bayut.com/property/details-7586832.html</t>
  </si>
  <si>
    <t>LAVISH BIG FOR 6 BEDROOMS COMPOUND VILLA FOR RENT AT MBZ CITY</t>
  </si>
  <si>
    <t>https://www.propertyfinder.ae/en/plp/rent/apartment-for-rent-sharjah-al-taawun-al-taawun-street-9754044.html</t>
  </si>
  <si>
    <t>2bhk with balcony side view / family tower/ 1 month free</t>
  </si>
  <si>
    <t>https://www.propertyfinder.ae/en/plp/rent/apartment-for-rent-sharjah-muwaileh-fire-station-road-9296194.html</t>
  </si>
  <si>
    <t>built in wardrobes,separate kitchen,super studio</t>
  </si>
  <si>
    <t>https://www.propertyfinder.ae/en/plp/rent/apartment-for-rent-abu-dhabi-khalifa-city-khalifa-city-a-9812871.html</t>
  </si>
  <si>
    <t>Awesome New!!! Studio for Rent in Khalifa City A</t>
  </si>
  <si>
    <t>https://www.bayut.com/property/details-7519043.html</t>
  </si>
  <si>
    <t>https://www.bayut.com/property/details-7468714.html</t>
  </si>
  <si>
    <t>Fabulous Brand new 1bhk with basement parking</t>
  </si>
  <si>
    <t>https://www.bayut.com/property/details-7553804.html</t>
  </si>
  <si>
    <t>Sea View Spacious 3Bhk Apartment With 5 Washrooms Wardrobe Balcony Parking Free Maid Room Just In 84900</t>
  </si>
  <si>
    <t>https://www.propertyfinder.ae/en/plp/rent/villa-for-rent-abu-dhabi-al-samha-manazel-al-reef-2-9773375.html</t>
  </si>
  <si>
    <t>https://www.propertyfinder.ae/en/plp/rent/apartment-for-rent-ajman-al-naemiyah-a-f-tower-8511941.html</t>
  </si>
  <si>
    <t>1Month Free 2BHK Apartment With Free Air-condition</t>
  </si>
  <si>
    <t>A&amp;F Tower</t>
  </si>
  <si>
    <t>https://www.propertyfinder.ae/en/plp/rent/apartment-for-rent-sharjah-muwaileh-muwaileh-29-building-9586729.html</t>
  </si>
  <si>
    <t>Luxury 1Bhk Flat Balcony Wardrobes Master Room</t>
  </si>
  <si>
    <t>https://www.bayut.com/property/details-6770224.html</t>
  </si>
  <si>
    <t>https://www.propertyfinder.ae/en/plp/rent/apartment-for-rent-ras-al-khaimah-al-nakheel-julphar-towers-julphar-residential-tower-9695118.html</t>
  </si>
  <si>
    <t>3BHK Appt |Special Offer |Julphar Towers |Sea View</t>
  </si>
  <si>
    <t>https://www.propertyfinder.ae/en/plp/rent/apartment-for-rent-abu-dhabi-khalifa-city-khalifa-city-a-9746731.html</t>
  </si>
  <si>
    <t>FULLY FURNISHED ONE BEDROOM NEAT AND CLEAN</t>
  </si>
  <si>
    <t>https://www.propertyfinder.ae/en/plp/rent/apartment-for-rent-sharjah-muwaileh-muwaileh-29-building-8958153.html</t>
  </si>
  <si>
    <t>Spacious 2bhk with one month free and parking free</t>
  </si>
  <si>
    <t>https://www.propertyfinder.ae/en/plp/rent/apartment-for-rent-sharjah-al-nahda-al-nahda-complex-9885098.html</t>
  </si>
  <si>
    <t>CHILLER A/C GYM/POOL FREE WITH BALCONY 2BHK</t>
  </si>
  <si>
    <t>https://www.propertyfinder.ae/en/plp/rent/apartment-for-rent-sharjah-al-nahda-taliatela-street-9799373.html</t>
  </si>
  <si>
    <t>Chiller Ac+Parking free Amenities Free 6CHQ 2BHK</t>
  </si>
  <si>
    <t>https://www.propertyfinder.ae/en/plp/rent/apartment-for-rent-ajman-al-rumaila-cornish-tower-9409036.html</t>
  </si>
  <si>
    <t>1 BHK | Near Rumaila  Corniche | Directly Owner</t>
  </si>
  <si>
    <t>https://www.propertyfinder.ae/en/plp/rent/apartment-for-rent-sharjah-al-taawun-al-taawun-street-9739387.html</t>
  </si>
  <si>
    <t>AC free,  sea view, huge 3 bhk+ maids, amenities</t>
  </si>
  <si>
    <t>https://www.propertyfinder.ae/en/plp/rent/apartment-for-rent-abu-dhabi-al-khalidiya-9505622.html</t>
  </si>
  <si>
    <t>Specious 3 BR | Prime Location | Hurry Up</t>
  </si>
  <si>
    <t>https://www.bayut.com/property/details-4907574.html</t>
  </si>
  <si>
    <t>3 Months Free 3 Br Apartment for Rent with Mamzar View in Sharjah</t>
  </si>
  <si>
    <t>https://www.bayut.com/property/details-7597102.html</t>
  </si>
  <si>
    <t>Deal Of the Day | 30 Days Free | Separate Hall Separate Room | Ready To move | 1-BHK | Call</t>
  </si>
  <si>
    <t>https://www.bayut.com/property/details-7583505.html</t>
  </si>
  <si>
    <t>https://www.bayut.com/property/details-7574872.html</t>
  </si>
  <si>
    <t>Chiller AC &amp; parking free! Spacious 3 bhk balcony wardrobe maids room open view! Buhaira cornchise</t>
  </si>
  <si>
    <t>https://www.bayut.com/property/details-7558987.html</t>
  </si>
  <si>
    <t>https://www.bayut.com/property/details-7454895.html</t>
  </si>
  <si>
    <t>Sea View, One Month Offer, Chiller free, huge 3 Bedroom with maids room available with free amenities</t>
  </si>
  <si>
    <t>https://www.bayut.com/property/details-7425371.html</t>
  </si>
  <si>
    <t>https://www.bayut.com/property/details-7293463.html</t>
  </si>
  <si>
    <t>Spacious Apartment ✅Ready To Move ✅</t>
  </si>
  <si>
    <t>https://www.bayut.com/property/details-6841791.html</t>
  </si>
  <si>
    <t>SPACIOUS 3 BEDROOMS HALL WITH 3 BATHROOMS IN SHAWAMEKH NEAR TO HIGH WAY</t>
  </si>
  <si>
    <t>https://www.bayut.com/property/details-7565304.html</t>
  </si>
  <si>
    <t>See view parking free! Spacious 3 bhk balcony wardrobe maids room! Al khan cornchise</t>
  </si>
  <si>
    <t>https://www.propertyfinder.ae/en/plp/rent/apartment-for-rent-ras-al-khaimah-mina-al-arab-the-lagoons-lagoon-b3-9367509.html</t>
  </si>
  <si>
    <t>1BHK Fully Furnished Available in Mina Al Arab</t>
  </si>
  <si>
    <t>https://www.propertyfinder.ae/en/plp/rent/apartment-for-rent-sharjah-al-taawun-al-taawun-street-al-hafeet-tower-9276951.html</t>
  </si>
  <si>
    <t>Cheapest 1BHK | 20 Days Free | 6 Cheques</t>
  </si>
  <si>
    <t>https://www.propertyfinder.ae/en/plp/rent/apartment-for-rent-sharjah-al-nahda-taliatela-street-9264753.html</t>
  </si>
  <si>
    <t>Family Building| Near Al Nahda Park</t>
  </si>
  <si>
    <t>https://www.propertyfinder.ae/en/plp/rent/apartment-for-rent-sharjah-al-taawun-al-taawun-street-9789030.html</t>
  </si>
  <si>
    <t>Spacious 1 BHK I With Balcony I 1 Month Free</t>
  </si>
  <si>
    <t>https://www.bayut.com/property/details-7513543.html</t>
  </si>
  <si>
    <t>https://www.bayut.com/property/details-7570178.html</t>
  </si>
  <si>
    <t>https://www.bayut.com/property/details-7595445.html</t>
  </si>
  <si>
    <t>https://www.bayut.com/property/details-7594726.html</t>
  </si>
  <si>
    <t>https://www.bayut.com/property/details-7588219.html</t>
  </si>
  <si>
    <t>https://www.bayut.com/property/details-7396980.html</t>
  </si>
  <si>
    <t>20 days free spacious bright 1bhk with gym , swimming pool free 24k</t>
  </si>
  <si>
    <t>https://www.bayut.com/property/details-7388482.html</t>
  </si>
  <si>
    <t>20 days free spacious bright 1bhk just in 24k</t>
  </si>
  <si>
    <t>https://www.bayut.com/property/details-6924861.html</t>
  </si>
  <si>
    <t>Spacious 2bhk/Both Master Bedrooms/Ac Chiller free/Parking free/Balcony Rent only 48000</t>
  </si>
  <si>
    <t>https://www.bayut.com/property/details-7430551.html</t>
  </si>
  <si>
    <t>https://www.bayut.com/property/details-7559628.html</t>
  </si>
  <si>
    <t>Well Maintained family studio ready to move</t>
  </si>
  <si>
    <t>https://www.bayut.com/property/details-7456639.html</t>
  </si>
  <si>
    <t>Private Building //  Excellent 2 bhk Apt W/wardrobe and Chiller free Central Ac in shabiya 10</t>
  </si>
  <si>
    <t>https://www.bayut.com/property/details-7359706.html</t>
  </si>
  <si>
    <t>Brand New 1BHK, balcony with Central AC And Basement Parking</t>
  </si>
  <si>
    <t>https://www.propertyfinder.ae/en/plp/rent/apartment-for-rent-abu-dhabi-shakhbout-city-9859044.html</t>
  </si>
  <si>
    <t>AMAZING 4BHK WITH BALCONY FOR RENT IN SHAKHBOUT CITY</t>
  </si>
  <si>
    <t>https://www.bayut.com/property/details-7437975.html</t>
  </si>
  <si>
    <t>Luxury apartment brand new 2BHK one month free with parking free with wardrobe with 2 balcony  juts in 48k</t>
  </si>
  <si>
    <t>https://www.bayut.com/property/details-7545462.html</t>
  </si>
  <si>
    <t>CHILLER FREE 1 MONTH FREE PARKING FREE 2BHK WITH ALL FACILITES</t>
  </si>
  <si>
    <t>https://www.propertyfinder.ae/en/plp/rent/apartment-for-rent-sharjah-al-taawun-al-taawun-street-9879856.html</t>
  </si>
  <si>
    <t>Huge 1 BHK I Twenty Days Free I With Gym +Pool</t>
  </si>
  <si>
    <t>https://www.propertyfinder.ae/en/plp/rent/apartment-for-rent-sharjah-al-taawun-al-taawun-street-9740608.html</t>
  </si>
  <si>
    <t>1BHK with Balcony /family tower</t>
  </si>
  <si>
    <t>https://www.bayut.com/property/details-7445573.html</t>
  </si>
  <si>
    <t>BRAND NEW 1BHK LUXURY HIGH FINISHING PRIME LOCATION CLOSE TO AIRPORT DON\'T MISS THE OFFER</t>
  </si>
  <si>
    <t>https://www.propertyfinder.ae/en/plp/rent/apartment-for-rent-sharjah-muwaileh-commercial-muweileh-community-9625632.html</t>
  </si>
  <si>
    <t>Neat and clean apartment in muweilah</t>
  </si>
  <si>
    <t>https://www.bayut.com/property/details-7590293.html</t>
  </si>
  <si>
    <t>https://www.bayut.com/property/details-7000705.html</t>
  </si>
  <si>
    <t>https://www.bayut.com/property/details-6809211.html</t>
  </si>
  <si>
    <t>https://www.propertyfinder.ae/en/plp/rent/apartment-for-rent-sharjah-al-taawun-al-taawun-street-9659227.html</t>
  </si>
  <si>
    <t>No commission spacious 1bhk close to dubai exit</t>
  </si>
  <si>
    <t>https://www.bayut.com/property/details-7385931.html</t>
  </si>
  <si>
    <t>Brand New Huge 1BHK Apartment with Balcony Central AC</t>
  </si>
  <si>
    <t>https://www.propertyfinder.ae/en/plp/rent/apartment-for-rent-abu-dhabi-al-khalidiya-shining-towers-9644154.html</t>
  </si>
  <si>
    <t>Brand New 3-BHK + Maids Room &amp; Parking | Amazing View</t>
  </si>
  <si>
    <t>https://www.propertyfinder.ae/en/plp/rent/villa-for-rent-dubai-living-legends-b-villas-9816892.html</t>
  </si>
  <si>
    <t>https://www.bayut.com/property/details-6892426.html</t>
  </si>
  <si>
    <t>Discover Lakeside Apartment Living |2bhk| |1 Month Free| In Sharjah</t>
  </si>
  <si>
    <t>https://www.bayut.com/property/details-6075127.html</t>
  </si>
  <si>
    <t>STUNNING 1bhk Sea View Apartment | RENT NOW!! |</t>
  </si>
  <si>
    <t>https://www.propertyfinder.ae/en/plp/rent/apartment-for-rent-ras-al-khaimah-al-nakheel-julphar-towers-julphar-residential-tower-9821152.html</t>
  </si>
  <si>
    <t>~ LARGEST 1BHK | Corner Unit | Julphar Towers</t>
  </si>
  <si>
    <t>https://www.propertyfinder.ae/en/plp/rent/apartment-for-rent-abu-dhabi-khalifa-city-khalifa-city-a-c2302-9672590.html</t>
  </si>
  <si>
    <t>Excellent Two Bedroom Apartment Separate Kitchen</t>
  </si>
  <si>
    <t>https://www.propertyfinder.ae/en/plp/rent/apartment-for-rent-sharjah-al-majaz-al-majaz-3-9840458.html</t>
  </si>
  <si>
    <t>Luxurious 2BHk apartment with three balconys available for rent</t>
  </si>
  <si>
    <t>https://www.propertyfinder.ae/en/plp/rent/apartment-for-rent-sharjah-muwaileh-muwailih-building-9771830.html</t>
  </si>
  <si>
    <t>Studio Neat&amp;clean just 11k For Family in Muwaileh</t>
  </si>
  <si>
    <t>https://www.bayut.com/property/details-7599543.html</t>
  </si>
  <si>
    <t>https://www.bayut.com/property/details-7581475.html</t>
  </si>
  <si>
    <t>https://www.bayut.com/property/details-7532183.html</t>
  </si>
  <si>
    <t>https://www.bayut.com/property/details-7325622.html</t>
  </si>
  <si>
    <t>Specious 2 bedrooms apartment 4 tolits 2 balcony Chiller free sea view 1 month Free parking free gympool free 55k</t>
  </si>
  <si>
    <t>https://www.propertyfinder.ae/en/plp/rent/apartment-for-rent-sharjah-muwaileh-muwailih-building-9787972.html</t>
  </si>
  <si>
    <t>Best Studio separate Kitchen Just 11k For Family</t>
  </si>
  <si>
    <t>https://www.bayut.com/property/details-7597711.html</t>
  </si>
  <si>
    <t>2BR With Huge Size // Close to Muwaileh Park // Only 42K // Parking Free // Close to Zahia City Center</t>
  </si>
  <si>
    <t>https://www.propertyfinder.ae/en/plp/rent/apartment-for-rent-al-ain-asharej-shabhanat-asharij-8777649.html</t>
  </si>
  <si>
    <t>Brand New | First Class Living | Perfect Location</t>
  </si>
  <si>
    <t>https://www.propertyfinder.ae/en/plp/rent/apartment-for-rent-sharjah-al-nahda-7538402.html</t>
  </si>
  <si>
    <t>https://www.propertyfinder.ae/en/plp/rent/apartment-for-rent-sharjah-muwaileh-muwaileh-29-building-9816024.html</t>
  </si>
  <si>
    <t>Stunning ! 1BHK ! Balcony ! Wardrobes ! parking</t>
  </si>
  <si>
    <t>https://www.propertyfinder.ae/en/plp/rent/apartment-for-rent-sharjah-muwaileh-muwaileh-29-building-9812665.html</t>
  </si>
  <si>
    <t>Like Brand New ! Balcony ! Wardrobes ! Parking</t>
  </si>
  <si>
    <t>https://www.propertyfinder.ae/en/plp/rent/apartment-for-rent-abu-dhabi-khalifa-city-khalifa-city-a-9672571.html</t>
  </si>
  <si>
    <t>Luxurious 2/BR_Pvt Backyard_Internet_Big Kitchen.</t>
  </si>
  <si>
    <t>https://www.propertyfinder.ae/en/plp/rent/apartment-for-rent-abu-dhabi-khalifa-city-khalifa-city-a-c2302-9693832.html</t>
  </si>
  <si>
    <t>Amazing 2 Bedroom Hall With Private Balcony Separate Kitchen Bathtub Washroom In KCA</t>
  </si>
  <si>
    <t>https://www.propertyfinder.ae/en/plp/rent/apartment-for-rent-sharjah-muwaileh-muwaileh-29-building-9128134.html</t>
  </si>
  <si>
    <t>Big Hall Luxury 1BHK Apartment woden floor wardrob</t>
  </si>
  <si>
    <t>https://www.propertyfinder.ae/en/plp/rent/apartment-for-rent-sharjah-al-majaz-al-majaz-2-9592289.html</t>
  </si>
  <si>
    <t>CHILLER FREE 3BHK JUST 62k BALCONY NEAR DUBAI</t>
  </si>
  <si>
    <t>https://www.bayut.com/property/details-7588815.html</t>
  </si>
  <si>
    <t>https://www.bayut.com/property/details-7529587.html</t>
  </si>
  <si>
    <t>https://www.bayut.com/property/details-7471887.html</t>
  </si>
  <si>
    <t>A lavish  3 Bhk with made room amazing  open sea view</t>
  </si>
  <si>
    <t>https://www.bayut.com/property/details-7316187.html</t>
  </si>
  <si>
    <t>SEA VIEW AC FREE LAHWISH 3BHK JUST 62K PARKING FREE WARDROBE BALCONY NEAR DUBAI</t>
  </si>
  <si>
    <t>https://www.bayut.com/property/details-7315153.html</t>
  </si>
  <si>
    <t>No Cash Deposit ! Balcony ! Wardrobes ! Covered Parking ! Close To Park</t>
  </si>
  <si>
    <t>https://www.bayut.com/property/details-7367835.html</t>
  </si>
  <si>
    <t>https://www.propertyfinder.ae/en/plp/rent/apartment-for-rent-sharjah-muwaileh-fire-station-road-9296075.html</t>
  </si>
  <si>
    <t>Specious bright Studio Near Safari Mall</t>
  </si>
  <si>
    <t>https://www.bayut.com/property/details-7573986.html</t>
  </si>
  <si>
    <t>Like New building Levish Appertment studio  》family Building  Exit To Dubai just 10,990</t>
  </si>
  <si>
    <t>https://www.bayut.com/property/details-6125353.html</t>
  </si>
  <si>
    <t>https://www.bayut.com/property/details-7519262.html</t>
  </si>
  <si>
    <t>3 BED HALL APARTMENT WITH BALCONY IN SHAHAMA</t>
  </si>
  <si>
    <t>https://www.propertyfinder.ae/en/plp/rent/villa-for-rent-abu-dhabi-hydra-village-zone-8-9110327.html</t>
  </si>
  <si>
    <t>https://www.bayut.com/property/details-7594457.html</t>
  </si>
  <si>
    <t>BRAND NEW BUILDING//SPACIOUS APARTMENT//WITH CENTRAL A. C// PRIME LOCATION// HOT OFFER// LIMITED FLATS AVAILABLE</t>
  </si>
  <si>
    <t>https://www.propertyfinder.ae/en/plp/rent/apartment-for-rent-abu-dhabi-al-khalidiya-amana-tower-9794280.html</t>
  </si>
  <si>
    <t>No fee | Spacious | maids room | 6 payments</t>
  </si>
  <si>
    <t>https://www.propertyfinder.ae/en/plp/rent/apartment-for-rent-abu-dhabi-between-two-bridges-binal-jesrain-9724047.html</t>
  </si>
  <si>
    <t>AMAZING ONE BEDROOM3600 MONTHLY NEARBY RABDAN MALL</t>
  </si>
  <si>
    <t>https://www.propertyfinder.ae/en/plp/rent/apartment-for-rent-abu-dhabi-khalifa-city-khalifa-city-a-9203937.html</t>
  </si>
  <si>
    <t>https://www.bayut.com/property/details-7565489.html</t>
  </si>
  <si>
    <t>https://www.bayut.com/property/details-7579377.html</t>
  </si>
  <si>
    <t>CHILLER FREE 2BHK AVAILABLE NEAR MODEL SCHOOL WITH BALCONY</t>
  </si>
  <si>
    <t>https://www.bayut.com/property/details-7466813.html</t>
  </si>
  <si>
    <t>Brand New Luxury 2bhk 《 Balcony 》 Just 38k In Al Jada</t>
  </si>
  <si>
    <t>https://www.bayut.com/property/details-6947106.html</t>
  </si>
  <si>
    <t>https://www.bayut.com/property/details-7431202.html</t>
  </si>
  <si>
    <t>Most Spacious | 3BR | Sea View | 03 Master Room | AC + GYM + Swimming pool+ Parking Free | 01 Month Free in Al Qasba Sharjah</t>
  </si>
  <si>
    <t>https://www.propertyfinder.ae/en/plp/rent/apartment-for-rent-al-ain-al-sarooj-9557443.html</t>
  </si>
  <si>
    <t>Enviable and Peaceful | Kids Play Area | Location</t>
  </si>
  <si>
    <t>https://www.propertyfinder.ae/en/plp/rent/apartment-for-rent-al-ain-al-muwaiji-oud-bin-sag-han-9004262.html</t>
  </si>
  <si>
    <t>Spacious 3BHK, 4 Bathrooms. Ground Floor Apartment</t>
  </si>
  <si>
    <t>https://www.propertyfinder.ae/en/plp/rent/apartment-for-rent-al-ain-al-mutarad-9740502.html</t>
  </si>
  <si>
    <t>Hot Location || 3 Bedrooms Spacious Apartment || Al Mutaredh</t>
  </si>
  <si>
    <t>https://www.propertyfinder.ae/en/plp/rent/apartment-for-rent-al-ain-al-khabisi-9713017.html</t>
  </si>
  <si>
    <t>Verry Beautifull || 3 bedrooms Apartment || with Elevator || Al Khabisi</t>
  </si>
  <si>
    <t>https://www.propertyfinder.ae/en/plp/rent/apartment-for-rent-sharjah-al-nahda-samaya-hotel-apartments-9352059.html</t>
  </si>
  <si>
    <t>Sea view brand new building Dubai border 2 bhk!!!!</t>
  </si>
  <si>
    <t>Samaya Hotel Apartments</t>
  </si>
  <si>
    <t>https://www.propertyfinder.ae/en/plp/rent/apartment-for-rent-sharjah-al-majaz-al-majaz-3-safia-tower-9592049.html</t>
  </si>
  <si>
    <t>Brand New,Spacious 2bhk+balcony+parking for 45k</t>
  </si>
  <si>
    <t>https://www.propertyfinder.ae/en/plp/rent/apartment-for-rent-sharjah-al-taawun-al-taawun-street-9624800.html</t>
  </si>
  <si>
    <t>Full sea view Chiller free 1month free specious</t>
  </si>
  <si>
    <t>https://www.propertyfinder.ae/en/plp/rent/apartment-for-rent-abu-dhabi-mussafah-shabia-9841249.html</t>
  </si>
  <si>
    <t>Beautiful 2BHK With Living Hall Room In Shabiya</t>
  </si>
  <si>
    <t>https://www.propertyfinder.ae/en/plp/rent/apartment-for-rent-abu-dhabi-mussafah-shabia-9807349.html</t>
  </si>
  <si>
    <t>Luxury 2bhk Big Size Rooms in Shabiya 10</t>
  </si>
  <si>
    <t>https://www.propertyfinder.ae/en/plp/rent/apartment-for-rent-abu-dhabi-shakhbout-city-9727961.html</t>
  </si>
  <si>
    <t>Royal Luxury 3BR Extension |Private Entrance |Yard</t>
  </si>
  <si>
    <t>https://www.propertyfinder.ae/en/plp/rent/apartment-for-rent-abu-dhabi-city-downtown-al-falah-street-jannah-place-city-center-9299163.html</t>
  </si>
  <si>
    <t>Spick and Span | Balcony  | Near Medeor Hospital</t>
  </si>
  <si>
    <t>https://www.propertyfinder.ae/en/plp/rent/apartment-for-rent-abu-dhabi-muroor-area-fuala-building-9212950.html</t>
  </si>
  <si>
    <t>Balcony I 4 Payment I Near Al Wahda Mall</t>
  </si>
  <si>
    <t>Fuala Building</t>
  </si>
  <si>
    <t>https://www.propertyfinder.ae/en/plp/rent/apartment-for-rent-sharjah-al-majaz-al-majaz-3-9752847.html</t>
  </si>
  <si>
    <t>1MONTH FREE 2BHK 2BED MASTER AC,JYM,POOL,PARKING</t>
  </si>
  <si>
    <t>https://www.propertyfinder.ae/en/plp/rent/apartment-for-rent-sharjah-al-majaz-al-majaz-3-9852696.html</t>
  </si>
  <si>
    <t>DECENT 2BHK BALCONY JYM POOL READY TO MOVE NEAR CORNISH</t>
  </si>
  <si>
    <t>https://www.propertyfinder.ae/en/plp/rent/apartment-for-rent-sharjah-al-nahda-sahara-complex-sahara-tower-2-9120862.html</t>
  </si>
  <si>
    <t>No deposit. Parking free 2bhk rent 45k only ………..</t>
  </si>
  <si>
    <t>https://www.propertyfinder.ae/en/plp/rent/apartment-for-rent-sharjah-al-majaz-al-majaz-2-9765281.html</t>
  </si>
  <si>
    <t>No Deposit Full Sea View All Master Room Wardrobes</t>
  </si>
  <si>
    <t>https://www.propertyfinder.ae/en/plp/rent/apartment-for-rent-sharjah-al-mamzar-sharjah-8896712.html</t>
  </si>
  <si>
    <t>Sea view Chiller free 1month free spacious 2bhk</t>
  </si>
  <si>
    <t>https://www.propertyfinder.ae/en/plp/rent/apartment-for-rent-sharjah-al-nahda-sahara-complex-sahara-tower-1-9871695.html</t>
  </si>
  <si>
    <t>Parking free 2bhk with mamzar view rent 45k 6chqs</t>
  </si>
  <si>
    <t>https://www.propertyfinder.ae/en/plp/rent/apartment-for-rent-sharjah-muwaileh-muwaileh-29-building-9693098.html</t>
  </si>
  <si>
    <t>15 Days Free ! 1 BHK Parking Free in Muwailih</t>
  </si>
  <si>
    <t>https://www.propertyfinder.ae/en/plp/rent/apartment-for-rent-sharjah-al-nahda-9699494.html</t>
  </si>
  <si>
    <t>Chiller Free|opposite Sahara|Balcony Gym Pool</t>
  </si>
  <si>
    <t>https://www.bayut.com/property/details-6388144.html</t>
  </si>
  <si>
    <t>https://www.bayut.com/property/details-7322976.html</t>
  </si>
  <si>
    <t>https://www.bayut.com/property/details-7579396.html</t>
  </si>
  <si>
    <t>Spacious 2BHK  Balcony Big Area Maintenance Free 1 month fewer  +parking</t>
  </si>
  <si>
    <t>https://www.bayut.com/property/details-7554497.html</t>
  </si>
  <si>
    <t>AC FREE 2-BHK Wardrobe With FREE Parking Available In Al Majaz</t>
  </si>
  <si>
    <t>https://www.bayut.com/property/details-7556371.html</t>
  </si>
  <si>
    <t>https://www.bayut.com/property/details-7388313.html</t>
  </si>
  <si>
    <t>Chiller free sea view 1month free spacious bright apartment with gym,pool,wardrobe, 2 master bedroom</t>
  </si>
  <si>
    <t>https://www.bayut.com/property/details-7497696.html</t>
  </si>
  <si>
    <t>Skyline View |  Free Month, Free parking | Luxury 2BHK | Master BR /Balcony with hall / Wardrobes | Buhaira Corniche</t>
  </si>
  <si>
    <t>https://www.bayut.com/property/details-7422902.html</t>
  </si>
  <si>
    <t>https://www.bayut.com/property/details-7301954.html</t>
  </si>
  <si>
    <t>chiller free, specious &amp; nice 2 bedroom apartment with beautiful sea view,all facilities free</t>
  </si>
  <si>
    <t>https://www.bayut.com/property/details-7405936.html</t>
  </si>
  <si>
    <t>https://www.bayut.com/property/details-6937503.html</t>
  </si>
  <si>
    <t>One Month Extra+Parking Free《Luxury 1BHK Rent 27K》Master Room With Balcony Wardrobes Close to Mosque</t>
  </si>
  <si>
    <t>https://www.bayut.com/property/details-7352680.html</t>
  </si>
  <si>
    <t>2BHK IN SAHARA TOWER No 1+ BALCONY +SEA VIEW+ PARKING FREE</t>
  </si>
  <si>
    <t>https://www.bayut.com/property/details-7307996.html</t>
  </si>
  <si>
    <t>Luxury 1 BHK Flat with Wardrobs Parking Free in Muwailih</t>
  </si>
  <si>
    <t>https://www.bayut.com/property/details-6814108.html</t>
  </si>
  <si>
    <t>Sea view new building Dubai Sharjah border 2 bhk!!</t>
  </si>
  <si>
    <t>https://www.bayut.com/property/details-7572945.html</t>
  </si>
  <si>
    <t>https://www.bayut.com/property/details-5893992.html</t>
  </si>
  <si>
    <t>Luxury 2 Bed Room And Hall For Rent At SHAMKHA</t>
  </si>
  <si>
    <t>https://www.bayut.com/property/details-7588409.html</t>
  </si>
  <si>
    <t>Bnd New Luxury 1BHK Apt With And 2 Balcony  Central Ac</t>
  </si>
  <si>
    <t>https://www.bayut.com/property/details-7016491.html</t>
  </si>
  <si>
    <t>Luxury 2 Bedroom Hall Close to Lulu Shamkha mall in Al Shamkha City</t>
  </si>
  <si>
    <t>https://www.bayut.com/property/details-7332936.html</t>
  </si>
  <si>
    <t>TAWTEEQ | AMAZING STUDIO | PRIVATE ENTRANCE IN SHAKHBOUT CITY</t>
  </si>
  <si>
    <t>https://www.bayut.com/property/details-7581525.html</t>
  </si>
  <si>
    <t>Awesome New 2 Bedroom With 2 Bathrooms Balcony In Only 44999</t>
  </si>
  <si>
    <t>https://www.bayut.com/property/details-6581036.html</t>
  </si>
  <si>
    <t>4 BHK With Maid and Balcony in Khalidiya.</t>
  </si>
  <si>
    <t>https://www.bayut.com/property/details-7573848.html</t>
  </si>
  <si>
    <t>https://www.bayut.com/property/details-7555966.html</t>
  </si>
  <si>
    <t>https://www.bayut.com/property/details-7503386.html</t>
  </si>
  <si>
    <t>https://www.bayut.com/property/details-5894457.html</t>
  </si>
  <si>
    <t>Super Offer 2 Bed Room And Hall For Rent At SHAMKHA south</t>
  </si>
  <si>
    <t>https://www.bayut.com/property/details-5895249.html</t>
  </si>
  <si>
    <t>Wonderful  2 Bed Room And Hall For Rent At SHAMKHA</t>
  </si>
  <si>
    <t>https://www.bayut.com/property/details-5237039.html</t>
  </si>
  <si>
    <t>Superb 2 Bedroom Hall  for rent at Al Shamkha</t>
  </si>
  <si>
    <t>https://www.bayut.com/property/details-5255688.html</t>
  </si>
  <si>
    <t>Luxury 2 Bed Room And Hall for Rent In Shamkha</t>
  </si>
  <si>
    <t>https://www.bayut.com/property/details-5324638.html</t>
  </si>
  <si>
    <t>Attractive  2 Bed Room And Hall for Rent In south</t>
  </si>
  <si>
    <t>https://www.bayut.com/property/details-5338472.html</t>
  </si>
  <si>
    <t>Excellent and Spacious Big, 2 BHK Apartment For Rent At Al Shamkha south</t>
  </si>
  <si>
    <t>https://www.bayut.com/property/details-5884540.html</t>
  </si>
  <si>
    <t>Cheapest 2 Bed Room And Hall For Rent At shamkha</t>
  </si>
  <si>
    <t>https://www.bayut.com/property/details-6691556.html</t>
  </si>
  <si>
    <t>BRAND NEW 2 BEDROOMS 2 BATHROOMS WITH HALL &amp; KITCHEN</t>
  </si>
  <si>
    <t>https://www.bayut.com/property/details-7497925.html</t>
  </si>
  <si>
    <t>LAVISH APARTMENT WITH 2 BEDROOM BIG HALL 3 WASHROOM</t>
  </si>
  <si>
    <t>https://www.bayut.com/property/details-6091313.html</t>
  </si>
  <si>
    <t>Super Offer2 Bed Room And Hall For Rent At Al Shamkha</t>
  </si>
  <si>
    <t>https://www.bayut.com/property/details-5895283.html</t>
  </si>
  <si>
    <t>Affordable  2 Bed Room And Hall For Rent At SHAMKHA south</t>
  </si>
  <si>
    <t>https://www.bayut.com/property/details-6782751.html</t>
  </si>
  <si>
    <t>https://www.bayut.com/property/details-6769958.html</t>
  </si>
  <si>
    <t>Huge Size  2 Bed Room And Hall For Rent At shamkha</t>
  </si>
  <si>
    <t>https://www.bayut.com/property/details-6767814.html</t>
  </si>
  <si>
    <t>Limited Offer !!! 2 Bed Room And Hall For Rent At Al Shamkha</t>
  </si>
  <si>
    <t>https://www.propertyfinder.ae/en/plp/rent/villa-for-rent-abu-dhabi-al-manaseer-9862678.html</t>
  </si>
  <si>
    <t>Amazing Villa | For or Rent | Manaseer |</t>
  </si>
  <si>
    <t>https://www.propertyfinder.ae/en/plp/rent/villa-for-rent-abu-dhabi-muroor-area-al-muroor-tower-9867873.html</t>
  </si>
  <si>
    <t>Modern Renovated 3 BR Villa at Al Muroor Area</t>
  </si>
  <si>
    <t>https://www.bayut.com/property/details-7492694.html</t>
  </si>
  <si>
    <t>https://www.propertyfinder.ae/en/plp/rent/apartment-for-rent-sharjah-al-nahda-sahara-complex-sahara-tower-2-9692582.html</t>
  </si>
  <si>
    <t>Ready to Move | 2BR With Nice View | Gym, Pool..!!</t>
  </si>
  <si>
    <t>https://www.propertyfinder.ae/en/plp/rent/apartment-for-rent-sharjah-al-nahda-sahara-complex-sahara-tower-1-9866266.html</t>
  </si>
  <si>
    <t>Most Specious 2BR at Prime Location With Parking</t>
  </si>
  <si>
    <t>https://www.bayut.com/property/details-7511440.html</t>
  </si>
  <si>
    <t>Like a New Building Chiller Free 2bhk With pool Gym Parking Free Mamzar Sharjah</t>
  </si>
  <si>
    <t>https://www.propertyfinder.ae/en/plp/rent/apartment-for-rent-sharjah-muwaileh-muwaileh-29-building-9802063.html</t>
  </si>
  <si>
    <t>Luxury 1bhk With Balcony wardrobe Store 1Parking</t>
  </si>
  <si>
    <t>https://www.bayut.com/property/details-7549086.html</t>
  </si>
  <si>
    <t>Al Zahia | Brand New First shifting | 1BHK Family House | No Deposit Cash | 1-Month Free | 6 Cheques</t>
  </si>
  <si>
    <t>https://www.bayut.com/property/details-7583959.html</t>
  </si>
  <si>
    <t>Luxury 2BHK opne sea view apartment with One car parking free one month free sunlight hall master bedroom wardrobe just in 45k</t>
  </si>
  <si>
    <t>https://www.propertyfinder.ae/en/plp/rent/apartment-for-rent-abu-dhabi-eastern-road-khalifa-park-ministries-complex-9830751.html</t>
  </si>
  <si>
    <t>12 Payment OPT | Free Electricity &amp; water</t>
  </si>
  <si>
    <t>https://www.bayut.com/property/details-6501237.html</t>
  </si>
  <si>
    <t>https://www.bayut.com/property/details-6736183.html</t>
  </si>
  <si>
    <t>https://www.propertyfinder.ae/en/plp/rent/apartment-for-rent-abu-dhabi-tourist-club-area-9822471.html</t>
  </si>
  <si>
    <t>https://www.bayut.com/property/details-6792434.html</t>
  </si>
  <si>
    <t>Hot offer 30 days free spacious 3bhk apartment with balcony Open view</t>
  </si>
  <si>
    <t>https://www.bayut.com/property/details-7586539.html</t>
  </si>
  <si>
    <t>https://www.bayut.com/property/details-7417467.html</t>
  </si>
  <si>
    <t>https://www.propertyfinder.ae/en/plp/rent/apartment-for-rent-al-ain-asharej-9711607.html</t>
  </si>
  <si>
    <t>Amazing Apartment | For Rent in Asharej</t>
  </si>
  <si>
    <t>https://www.propertyfinder.ae/en/plp/rent/apartment-for-rent-ajman-ajman-corniche-road-ajman-corniche-residences-8725031.html</t>
  </si>
  <si>
    <t>LUXURIOUS AND SPACIOUS STUDIO FOR RENT | CORNICHE</t>
  </si>
  <si>
    <t>https://www.propertyfinder.ae/en/plp/rent/apartment-for-rent-abu-dhabi-mohamed-bin-zayed-city-mohamed-bin-zayed-centre-9503465.html</t>
  </si>
  <si>
    <t>https://www.propertyfinder.ae/en/plp/rent/apartment-for-rent-abu-dhabi-mohamed-bin-zayed-city-mohamed-bin-zayed-centre-9503489.html</t>
  </si>
  <si>
    <t>https://www.propertyfinder.ae/en/plp/rent/apartment-for-rent-abu-dhabi-al-zahiyah-9832224.html</t>
  </si>
  <si>
    <t>ONE MONTH FREE FAMILY APARTMENT WITH 3 BEDROOM</t>
  </si>
  <si>
    <t>https://www.bayut.com/property/details-7485636.html</t>
  </si>
  <si>
    <t>special offer!! Al Bakhit Properties is offering three-bedroom and a hall in the heart of umm al Quwain, without commission, directly from the owner.</t>
  </si>
  <si>
    <t>https://www.propertyfinder.ae/en/plp/rent/apartment-for-rent-abu-dhabi-al-falah-city-9701256.html</t>
  </si>
  <si>
    <t>Very Special Largest Unit On First Floor Family balcony</t>
  </si>
  <si>
    <t>https://www.bayut.com/property/details-6878216.html</t>
  </si>
  <si>
    <t>https://www.propertyfinder.ae/en/plp/rent/apartment-for-rent-sharjah-muwaileh-fire-station-road-9540292.html</t>
  </si>
  <si>
    <t>Spacious Studio just in 11k with 2month free</t>
  </si>
  <si>
    <t>https://www.propertyfinder.ae/en/plp/rent/apartment-for-rent-sharjah-muwaileh-muwailih-building-9344657.html</t>
  </si>
  <si>
    <t>https://www.propertyfinder.ae/en/plp/rent/apartment-for-rent-sharjah-muwaileh-muwailih-building-9542470.html</t>
  </si>
  <si>
    <t>Spacious Studio just in 11k with 1month free</t>
  </si>
  <si>
    <t>https://www.bayut.com/property/details-7362027.html</t>
  </si>
  <si>
    <t>Limited Offer 1 Bed Room And Hall For Rent At Al Shamkha</t>
  </si>
  <si>
    <t>https://www.bayut.com/property/details-6841654.html</t>
  </si>
  <si>
    <t>Spacious 3 Bedrooms Hall With Maid Room Available At Al Falah 60k</t>
  </si>
  <si>
    <t>https://www.propertyfinder.ae/en/plp/rent/apartment-for-rent-ajman-al-naemiyah-nuaimia-one-tower-9108273.html</t>
  </si>
  <si>
    <t>Beautiful and Cozy 1 BHK In Nuaimiya One Tower</t>
  </si>
  <si>
    <t>https://www.propertyfinder.ae/en/plp/rent/apartment-for-rent-ajman-al-naemiyah-nuaimia-one-tower-9164021.html</t>
  </si>
  <si>
    <t>1 BHK FOR RENT IN NUAIMIA ONE TOWER | BRAND NEW</t>
  </si>
  <si>
    <t>https://www.propertyfinder.ae/en/plp/rent/apartment-for-rent-sharjah-al-nahda-al-shaiba-building-183-9407900.html</t>
  </si>
  <si>
    <t>Near Al nahda park 2BHK only 37k</t>
  </si>
  <si>
    <t>https://www.bayut.com/property/details-7546071.html</t>
  </si>
  <si>
    <t>Huge Chiller Free 1 BHK Apartment Available In Cheap Price 1-bedrooms | 2-Bathrooms | Balcony | Wardrobes | Gym Pool Fre</t>
  </si>
  <si>
    <t>https://www.propertyfinder.ae/en/plp/rent/apartment-for-rent-al-ain-al-muwaiji-9675398.html</t>
  </si>
  <si>
    <t>https://www.bayut.com/property/details-6736599.html</t>
  </si>
  <si>
    <t>ZERO COMMISSION | ONE MONTH FREE | DUPLEX  Four Bedroom Apartment with Maids room in Al Khalidiyah for AED 95,000 Only. !</t>
  </si>
  <si>
    <t>https://www.bayut.com/property/details-7583298.html</t>
  </si>
  <si>
    <t>https://www.bayut.com/property/details-7366816.html</t>
  </si>
  <si>
    <t>Well Maintained  2 Bed Room And Hall For Rent At  Al Shamkha</t>
  </si>
  <si>
    <t>https://www.bayut.com/property/details-7589389.html</t>
  </si>
  <si>
    <t>Brand New Fully Open View 2BHK Apartment Available With One Month Free | Parking Free | Jym Free | Brand New Building.</t>
  </si>
  <si>
    <t>https://www.bayut.com/property/details-7560858.html</t>
  </si>
  <si>
    <t>Brand New 2BHK Apartment Available With Parking Free | One Month Free | Gym Free | Good Apartment | Good Location. . .</t>
  </si>
  <si>
    <t>https://www.propertyfinder.ae/en/plp/rent/apartment-for-rent-ras-al-khaimah-al-seer-rak-tower-9871220.html</t>
  </si>
  <si>
    <t>CENTRAL LOCATION - Nice Fully Furnished 1 BR</t>
  </si>
  <si>
    <t>https://www.bayut.com/property/details-7584336.html</t>
  </si>
  <si>
    <t>https://www.bayut.com/property/details-6848859.html</t>
  </si>
  <si>
    <t>https://www.propertyfinder.ae/en/plp/rent/apartment-for-rent-dubai-al-nahda-al-nahda-2-al-nahda-tower-9719424.html</t>
  </si>
  <si>
    <t>2BHK Master-Room in 1500sqft Close-Kitchen in 42K</t>
  </si>
  <si>
    <t>https://www.propertyfinder.ae/en/plp/rent/apartment-for-rent-dubai-al-nahda-al-nahda-2-al-nahda-tower-9719437.html</t>
  </si>
  <si>
    <t>2Month-Free 2BHK &amp; 2Bath With Close-Kitchen 42K.</t>
  </si>
  <si>
    <t>https://www.propertyfinder.ae/en/plp/rent/apartment-for-rent-al-ain-al-jimi-al-ameriya-9399249.html</t>
  </si>
  <si>
    <t>Convenient Location | On A Massive Flat Block</t>
  </si>
  <si>
    <t>https://www.propertyfinder.ae/en/plp/rent/apartment-for-rent-al-ain-al-khabisi-9685452.html</t>
  </si>
  <si>
    <t>https://www.propertyfinder.ae/en/plp/rent/apartment-for-rent-al-ain-asharej-9685933.html</t>
  </si>
  <si>
    <t>Ginormous 3BHK Apartment in Asharej with Semi Furnished Items / w. Maids Room / Store Room and Well Maintianed Rooms</t>
  </si>
  <si>
    <t>https://www.propertyfinder.ae/en/plp/rent/apartment-for-rent-ras-al-khaimah-city-downtown-al-seer-9749949.html</t>
  </si>
  <si>
    <t>Studio | Rent | Yakout Building</t>
  </si>
  <si>
    <t>Al seer</t>
  </si>
  <si>
    <t>https://www.propertyfinder.ae/en/plp/rent/apartment-for-rent-ajman-al-rawda-al-rawda-3-al-rawda-3-villas-9803541.html</t>
  </si>
  <si>
    <t>For rent a two-room apartment in Rawda 3,</t>
  </si>
  <si>
    <t>https://www.propertyfinder.ae/en/plp/rent/apartment-for-rent-ajman-al-jurf-industrial-al-jurf-industrial-1-9596154.html</t>
  </si>
  <si>
    <t>1BHK FLAT FOR RENT IN AL JURF INDUSTRIAL 1 AJMAN</t>
  </si>
  <si>
    <t>https://www.propertyfinder.ae/en/plp/rent/apartment-for-rent-ajman-ajman-downtown-al-jurf-al-jurf-1-9683513.html</t>
  </si>
  <si>
    <t>Studio for yearly rent with parking in Ajman</t>
  </si>
  <si>
    <t>https://www.propertyfinder.ae/en/plp/rent/apartment-for-rent-ajman-al-naemiyah-al-naimiya-sheikh-jaber-al-sabah-street-9570300.html</t>
  </si>
  <si>
    <t>The most beautiful studios, the first inhabitant</t>
  </si>
  <si>
    <t>https://www.propertyfinder.ae/en/plp/rent/apartment-for-rent-ajman-al-naemiyah-al-naimiya-sheikh-jaber-al-sabah-street-9255818.html</t>
  </si>
  <si>
    <t>FLATS and studios in all of Ajman for annual rent</t>
  </si>
  <si>
    <t>https://www.propertyfinder.ae/en/plp/rent/apartment-for-rent-ajman-al-rashidiya-al-rashidiya-2-geepas-building-3-9770814.html</t>
  </si>
  <si>
    <t>Studio for yearly rent in Al Rashidiya 3, Ajman</t>
  </si>
  <si>
    <t>https://www.propertyfinder.ae/en/plp/rent/apartment-for-rent-ajman-sheikh-khalifa-bin-zayed-street-al-shorafa-complex-9355436.html</t>
  </si>
  <si>
    <t>For rent apartments annually in all areas of Ajman</t>
  </si>
  <si>
    <t>Al Shorafa Complex</t>
  </si>
  <si>
    <t>https://www.propertyfinder.ae/en/plp/rent/apartment-for-rent-ajman-al-rashidiya-al-rashidiya-1-9829639.html</t>
  </si>
  <si>
    <t>For annual rent in Ajman, two rooms and a hall</t>
  </si>
  <si>
    <t>https://www.propertyfinder.ae/en/plp/rent/apartment-for-rent-ajman-ajman-downtown-al-rashidiya-9835911.html</t>
  </si>
  <si>
    <t>studio yearly rent in ajman al rashidya st bader o</t>
  </si>
  <si>
    <t>https://www.propertyfinder.ae/en/plp/rent/apartment-for-rent-ajman-ajman-downtown-al-rashidiya-9850780.html</t>
  </si>
  <si>
    <t>https://www.propertyfinder.ae/en/plp/rent/apartment-for-rent-ajman-ajman-downtown-al-rashidiya-9771625.html</t>
  </si>
  <si>
    <t>Ajman, Al Rashidiya 3, opposite the Ruler's Palace and Al Rashidiya Park for families</t>
  </si>
  <si>
    <t>https://www.propertyfinder.ae/en/plp/rent/apartment-for-rent-ajman-al-rawda-9681034.html</t>
  </si>
  <si>
    <t>An annual unfurnished studio in Al-Rawdah</t>
  </si>
  <si>
    <t>https://www.propertyfinder.ae/en/plp/rent/apartment-for-rent-ajman-al-rashidiya-9779398.html</t>
  </si>
  <si>
    <t>Studio for annual rent with balcony, separate kitchen In Rashidiya 3</t>
  </si>
  <si>
    <t>https://www.propertyfinder.ae/en/plp/rent/apartment-for-rent-ajman-ajman-corniche-road-ajman-corniche-residences-8343015.html</t>
  </si>
  <si>
    <t>1 bedroom big size corniche Ajman</t>
  </si>
  <si>
    <t>https://www.propertyfinder.ae/en/plp/rent/apartment-for-rent-sharjah-al-taawun-new-al-taawun-road-8827511.html</t>
  </si>
  <si>
    <t>Spacious 1BHK+Balcony | 1 Month Free | 6 Cheqs</t>
  </si>
  <si>
    <t>https://www.propertyfinder.ae/en/plp/rent/apartment-for-rent-sharjah-al-nahda-bukhara-street-9885399.html</t>
  </si>
  <si>
    <t>CHILLER FREE BUILDING AL NAHDA SHARJAH PARKING FREE</t>
  </si>
  <si>
    <t>https://www.propertyfinder.ae/en/plp/rent/apartment-for-rent-sharjah-muwaileh-muwaileh-29-building-9703359.html</t>
  </si>
  <si>
    <t>Brand new || huge 3BR with balcony car parking</t>
  </si>
  <si>
    <t>https://www.propertyfinder.ae/en/plp/rent/apartment-for-rent-sharjah-al-nahda-bukhara-street-9721166.html</t>
  </si>
  <si>
    <t>No Commission Gym Free Lavish 1Bhk  with  Balcony</t>
  </si>
  <si>
    <t>https://www.propertyfinder.ae/en/plp/rent/apartment-for-rent-sharjah-al-nahda-moon-towers-moon-tower-2-9561760.html</t>
  </si>
  <si>
    <t>1bhk with balcony  opposite sahara center</t>
  </si>
  <si>
    <t>https://www.propertyfinder.ae/en/plp/rent/apartment-for-rent-sharjah-muwaileh-commercial-the-square-2-9812683.html</t>
  </si>
  <si>
    <t>Lavish 1BHK ! Prime Location ! Wardrobes ! Parking</t>
  </si>
  <si>
    <t>https://www.propertyfinder.ae/en/plp/rent/apartment-for-rent-sharjah-al-nahda-suroor-443-9549313.html</t>
  </si>
  <si>
    <t>Ac Chiller+1Month+Gym&amp;pool Free, Family Bldg</t>
  </si>
  <si>
    <t>Suroor 443</t>
  </si>
  <si>
    <t>https://www.propertyfinder.ae/en/plp/rent/apartment-for-rent-sharjah-al-mamzar-sharjah-al-mamzar-magestic-tower-9789674.html</t>
  </si>
  <si>
    <t>HUGE 2BHK IN 42K PARKING FREE 1MONTH FREE+GYM POOL</t>
  </si>
  <si>
    <t>https://www.propertyfinder.ae/en/plp/rent/apartment-for-rent-sharjah-al-nahda-suroor-443-9609534.html</t>
  </si>
  <si>
    <t>Ac Chiller|Gym &amp; Pool|1 Month Free|For Family</t>
  </si>
  <si>
    <t>https://www.propertyfinder.ae/en/plp/rent/apartment-for-rent-sharjah-muwaileh-fire-station-road-9226024.html</t>
  </si>
  <si>
    <t>https://www.propertyfinder.ae/en/plp/rent/apartment-for-rent-sharjah-al-nahda-al-nahda-residential-complex-9793370.html</t>
  </si>
  <si>
    <t>Chiller free + Maintenance + Gym Pool + wardrobes</t>
  </si>
  <si>
    <t>https://www.propertyfinder.ae/en/plp/rent/apartment-for-rent-sharjah-al-taawun-new-al-taawun-road-9115585.html</t>
  </si>
  <si>
    <t>Chiller free huge 3bhk with 1month free 70k</t>
  </si>
  <si>
    <t>https://www.propertyfinder.ae/en/plp/rent/apartment-for-rent-sharjah-muwaileh-fire-station-road-9399370.html</t>
  </si>
  <si>
    <t>Spacious hall neat and clean building with balcony</t>
  </si>
  <si>
    <t>https://www.propertyfinder.ae/en/plp/rent/apartment-for-rent-sharjah-al-qasemiya-ammar-bin-yasir-street-9202466.html</t>
  </si>
  <si>
    <t>1MONTH FREE STUDIO WITH NICE LIVING AREA IN 14K</t>
  </si>
  <si>
    <t>https://www.propertyfinder.ae/en/plp/rent/apartment-for-rent-sharjah-al-nahda-al-nahda-residential-complex-9835055.html</t>
  </si>
  <si>
    <t>DXB SHJ BORDER CHILLER AC FREE 1BHK RENT 28K</t>
  </si>
  <si>
    <t>https://www.propertyfinder.ae/en/plp/rent/apartment-for-rent-sharjah-al-nahda-al-rayyan-complex-9600200.html</t>
  </si>
  <si>
    <t>Brand new 1 month free Spacious 1bhk with bolcony</t>
  </si>
  <si>
    <t>https://www.propertyfinder.ae/en/plp/rent/apartment-for-rent-abu-dhabi-airport-road-9465282.html</t>
  </si>
  <si>
    <t>Spacious Apartment with Maids Room &amp; Central A/C</t>
  </si>
  <si>
    <t>https://www.propertyfinder.ae/en/plp/rent/apartment-for-rent-abu-dhabi-khalifa-city-khalifa-city-a-9405748.html</t>
  </si>
  <si>
    <t>HOT DEAL|One Bedroom Hall|PVT Teracce+Maid Room</t>
  </si>
  <si>
    <t>https://www.propertyfinder.ae/en/plp/rent/apartment-for-rent-abu-dhabi-mussafah-shabia-9578801.html</t>
  </si>
  <si>
    <t>3 Master B/R With Basement Parking And 4 Bathroom</t>
  </si>
  <si>
    <t>https://www.propertyfinder.ae/en/plp/rent/apartment-for-rent-abu-dhabi-khalifa-city-khalifa-city-a-c2302-9861580.html</t>
  </si>
  <si>
    <t>Hot Deal Lavish4BHK|Sep Kitchen|Well Finishing}KCA</t>
  </si>
  <si>
    <t>https://www.propertyfinder.ae/en/plp/rent/apartment-for-rent-abu-dhabi-mussafah-shabia-9714623.html</t>
  </si>
  <si>
    <t>Hot Offer 3BHK in Private Building For Rent in Shabiya 12</t>
  </si>
  <si>
    <t>https://www.propertyfinder.ae/en/plp/rent/apartment-for-rent-abu-dhabi-khalifa-city-villa-compound-9694765.html</t>
  </si>
  <si>
    <t>European Compound 2BHK, Private Backyard, 2 Bath</t>
  </si>
  <si>
    <t>https://www.propertyfinder.ae/en/plp/rent/apartment-for-rent-abu-dhabi-khalifa-city-khalifa-city-a-9757686.html</t>
  </si>
  <si>
    <t>European Style 2BHK+Covered Parking Huge kitchen</t>
  </si>
  <si>
    <t>https://www.propertyfinder.ae/en/plp/rent/apartment-for-rent-abu-dhabi-khalifa-city-khalifa-city-a-c2302-9504892.html</t>
  </si>
  <si>
    <t>https://www.propertyfinder.ae/en/plp/rent/apartment-for-rent-abu-dhabi-khalifa-city-khalifa-city-a-c2302-9698448.html</t>
  </si>
  <si>
    <t>Pvt Pool 2 Bedroom Sep/Kitchen Bathtub Washroom</t>
  </si>
  <si>
    <t>https://www.propertyfinder.ae/en/plp/rent/apartment-for-rent-abu-dhabi-khalifa-city-khalifa-city-a-8753659.html</t>
  </si>
  <si>
    <t>Private Entrance 3 Bedroom, Covered Parking, 3Bath</t>
  </si>
  <si>
    <t>https://www.propertyfinder.ae/en/plp/rent/apartment-for-rent-abu-dhabi-mussafah-shabia-9636886.html</t>
  </si>
  <si>
    <t>spacious 3 bedroom aprt /  indoor Reserved parking</t>
  </si>
  <si>
    <t>https://www.propertyfinder.ae/en/plp/rent/apartment-for-rent-abu-dhabi-khalifa-city-khalifa-city-a-c2302-9609439.html</t>
  </si>
  <si>
    <t>https://www.propertyfinder.ae/en/plp/rent/apartment-for-rent-abu-dhabi-khalifa-city-khalifa-city-a-9278888.html</t>
  </si>
  <si>
    <t>Royal Standard 3 Bedroom, Sep/Kitchen, 2 Bath, KCA</t>
  </si>
  <si>
    <t>https://www.propertyfinder.ae/en/plp/rent/apartment-for-rent-abu-dhabi-al-bateen-al-khaleej-al-arabi-street-al-bateen-park-9604972.html</t>
  </si>
  <si>
    <t>https://www.propertyfinder.ae/en/plp/rent/apartment-for-rent-abu-dhabi-al-bateen-al-khaleej-al-arabi-street-al-bateen-park-9604979.html</t>
  </si>
  <si>
    <t>https://www.propertyfinder.ae/en/plp/rent/apartment-for-rent-abu-dhabi-al-bateen-al-khaleej-al-arabi-street-al-bateen-park-9621579.html</t>
  </si>
  <si>
    <t>https://www.propertyfinder.ae/en/plp/rent/apartment-for-rent-abu-dhabi-khalifa-city-khalifa-city-a-8839020.html</t>
  </si>
  <si>
    <t>Monthly- 1800/- Amazing Studio- Free Wifi- Parking</t>
  </si>
  <si>
    <t>https://www.propertyfinder.ae/en/plp/rent/apartment-for-rent-abu-dhabi-al-shamkha-sh-2-9834957.html</t>
  </si>
  <si>
    <t>First inhabitant, excellent spaces, high finishing</t>
  </si>
  <si>
    <t>https://www.propertyfinder.ae/en/plp/rent/apartment-for-rent-abu-dhabi-muroor-area-9814003.html</t>
  </si>
  <si>
    <t>4 BEDROOM HALL WITH MAIDROOM FOR FAMILY</t>
  </si>
  <si>
    <t>https://www.propertyfinder.ae/en/plp/rent/apartment-for-rent-abu-dhabi-al-bateen-9604975.html</t>
  </si>
  <si>
    <t>https://www.propertyfinder.ae/en/plp/rent/apartment-for-rent-abu-dhabi-al-shamkha-9810271.html</t>
  </si>
  <si>
    <t>Available two-room apartment with a tall balcony</t>
  </si>
  <si>
    <t>https://www.propertyfinder.ae/en/plp/rent/apartment-for-rent-abu-dhabi-mohamed-bin-zayed-city-mohamed-bin-zayed-centre-9510196.html</t>
  </si>
  <si>
    <t>Nice 2BHK With Private Roof Terrace Big Wardrobe</t>
  </si>
  <si>
    <t>https://www.propertyfinder.ae/en/plp/rent/apartment-for-rent-abu-dhabi-al-bateen-al-khaleej-al-arabi-street-al-bateen-park-9604982.html</t>
  </si>
  <si>
    <t>https://www.propertyfinder.ae/en/plp/rent/apartment-for-rent-abu-dhabi-al-khalidiya-9733149.html</t>
  </si>
  <si>
    <t>1 Bedroom Hall near Khalidiyah Mall</t>
  </si>
  <si>
    <t>https://www.propertyfinder.ae/en/plp/rent/apartment-for-rent-abu-dhabi-khalifa-city-9734863.html</t>
  </si>
  <si>
    <t>Upgraded 2 Bedroom Hall / Private Compound in Khalifa City</t>
  </si>
  <si>
    <t>https://www.propertyfinder.ae/en/plp/rent/apartment-for-rent-sharjah-al-majaz-al-majaz-2-al-majaz-pearl-9575639.html</t>
  </si>
  <si>
    <t>AC Free 4-BHK with Sea View ,Gym,Pool free 70k....</t>
  </si>
  <si>
    <t>https://www.propertyfinder.ae/en/plp/rent/apartment-for-rent-sharjah-al-nahda-lily-tower-9693984.html</t>
  </si>
  <si>
    <t>1bhk withbalcony parking free near to Sahra center</t>
  </si>
  <si>
    <t>https://www.propertyfinder.ae/en/plp/rent/apartment-for-rent-sharjah-al-nahda-al-nahda-residential-complex-9834272.html</t>
  </si>
  <si>
    <t>CHILLER FREE GYM POOL FREE DXB SHJ BRDR WARDROBES</t>
  </si>
  <si>
    <t>https://www.propertyfinder.ae/en/plp/rent/apartment-for-rent-sharjah-muwaileh-muwaileh-29-building-9128144.html</t>
  </si>
  <si>
    <t>White Finishing Huge 1BHK Apartment with Balcony</t>
  </si>
  <si>
    <t>https://www.propertyfinder.ae/en/plp/rent/apartment-for-rent-sharjah-al-taawun-city-gate-tower-9570084.html</t>
  </si>
  <si>
    <t>HUGE 2BHK PARKING FREE / 1MONTH FREE 42K ,6CHQS</t>
  </si>
  <si>
    <t>https://www.propertyfinder.ae/en/plp/rent/apartment-for-rent-sharjah-al-nahda-al-nahda-residential-complex-9826640.html</t>
  </si>
  <si>
    <t>CHILLER AC FREE 1BHK 28K DXB SHJ BORDER AL NAHDA</t>
  </si>
  <si>
    <t>https://www.propertyfinder.ae/en/plp/rent/apartment-for-rent-sharjah-al-nahda-al-nahda-residential-complex-9782933.html</t>
  </si>
  <si>
    <t>Chiller A.C And 1 Month Fre wardrobe 1bhk Rent 28k</t>
  </si>
  <si>
    <t>https://www.propertyfinder.ae/en/plp/rent/apartment-for-rent-sharjah-muwaileh-muwailih-building-9542664.html</t>
  </si>
  <si>
    <t>No deposit big size studio close to safari mall</t>
  </si>
  <si>
    <t>https://www.propertyfinder.ae/en/plp/rent/apartment-for-rent-sharjah-al-nahda-sahara-complex-sahara-tower-3-9798681.html</t>
  </si>
  <si>
    <t>Covered Parking Free Spacious 2-BR Apartment with 2 Balconies In Sahara Tower 3</t>
  </si>
  <si>
    <t>https://www.propertyfinder.ae/en/plp/rent/apartment-for-rent-sharjah-muwaileh-muwaileh-29-building-8971862.html</t>
  </si>
  <si>
    <t>Brand new building / Luxury/spacious / Bright view</t>
  </si>
  <si>
    <t>https://www.propertyfinder.ae/en/plp/rent/apartment-for-rent-sharjah-muwaileh-muwaileh-29-building-9002916.html</t>
  </si>
  <si>
    <t>1Month Free/Luxury/Spacious1BHK/Bright view</t>
  </si>
  <si>
    <t>https://www.propertyfinder.ae/en/plp/rent/apartment-for-rent-sharjah-al-majaz-al-majaz-3-sarab-tower-9714358.html</t>
  </si>
  <si>
    <t>AC Free 3-BHK Master Room APARTMENT majaz3 56k onl</t>
  </si>
  <si>
    <t>https://www.propertyfinder.ae/en/plp/rent/apartment-for-rent-sharjah-al-majaz-al-majaz-3-bukhatir-tower-9138040.html</t>
  </si>
  <si>
    <t>3 BR Apartments Tailored to Your Highest Standards</t>
  </si>
  <si>
    <t>https://www.propertyfinder.ae/en/plp/rent/apartment-for-rent-sharjah-al-taawun-al-taawun-street-9848857.html</t>
  </si>
  <si>
    <t>Brand 1bhk Swiss / GYM / parking</t>
  </si>
  <si>
    <t>https://www.propertyfinder.ae/en/plp/rent/apartment-for-rent-sharjah-al-nahda-bukhara-street-9885400.html</t>
  </si>
  <si>
    <t>1BHK AL NAHDA DUBAI BORDER AC FREE GYM FREE POOL FREE</t>
  </si>
  <si>
    <t>https://www.propertyfinder.ae/en/plp/rent/apartment-for-rent-sharjah-muwaileh-muwaileh-29-building-9838538.html</t>
  </si>
  <si>
    <t>No cash deposit!would flour 2BHK  covered parking</t>
  </si>
  <si>
    <t>https://www.propertyfinder.ae/en/plp/rent/apartment-for-rent-sharjah-al-taawun-9791949.html</t>
  </si>
  <si>
    <t>●BRAND NEW ● SEA VIEW 1BEDROOM APARTMENT 2WASHROOMS 1MONTH FREE PARKING FREE 35k</t>
  </si>
  <si>
    <t>https://www.propertyfinder.ae/en/plp/rent/apartment-for-rent-sharjah-al-majaz-al-majaz-3-9583573.html</t>
  </si>
  <si>
    <t>AC GYM POOL FREE 3BHK JUST 56K SEA VIEW NEAR DUBAI</t>
  </si>
  <si>
    <t>https://www.propertyfinder.ae/en/plp/rent/apartment-for-rent-sharjah-al-taawun-al-taawun-street-9740269.html</t>
  </si>
  <si>
    <t>2bhk with balcony sea view / family tower</t>
  </si>
  <si>
    <t>https://www.propertyfinder.ae/en/plp/rent/apartment-for-rent-sharjah-al-nahda-9885404.html</t>
  </si>
  <si>
    <t>A/C FREE 1 MONTH FREE 1BHK DUBAI BORDER AL NAHDA</t>
  </si>
  <si>
    <t>https://www.propertyfinder.ae/en/plp/rent/apartment-for-rent-sharjah-muwaileh-muwaileh-29-building-9858565.html</t>
  </si>
  <si>
    <t>Luxury Huje Spacious 2bhk With Wardrobe Balcony</t>
  </si>
  <si>
    <t>https://www.propertyfinder.ae/en/plp/rent/apartment-for-rent-sharjah-muwaileh-muwaileh-3-building-9839722.html</t>
  </si>
  <si>
    <t>30 Days Free Luxury Huje Spacious Studio</t>
  </si>
  <si>
    <t>https://www.propertyfinder.ae/en/plp/rent/apartment-for-rent-sharjah-muwaileh-9730407.html</t>
  </si>
  <si>
    <t>Well managed 1 bedroom in Muwaileh | Call &amp; View Now</t>
  </si>
  <si>
    <t>https://www.propertyfinder.ae/en/plp/rent/apartment-for-rent-sharjah-muwaileh-9086705.html</t>
  </si>
  <si>
    <t>1 bedroom in Muwaileh for AED 21,000/- | Call &amp; View Now</t>
  </si>
  <si>
    <t>https://www.propertyfinder.ae/en/plp/rent/apartment-for-rent-sharjah-al-khan-al-khan-lagoon-9275277.html</t>
  </si>
  <si>
    <t>2BHK apartment in Al Khan near Matajer</t>
  </si>
  <si>
    <t>https://www.bayut.com/property/details-5676597.html</t>
  </si>
  <si>
    <t>https://www.bayut.com/property/details-7519036.html</t>
  </si>
  <si>
    <t>https://www.bayut.com/property/details-7519059.html</t>
  </si>
  <si>
    <t>https://www.bayut.com/property/details-7458217.html</t>
  </si>
  <si>
    <t>Affordable Price | Covered Parking | Near Schools</t>
  </si>
  <si>
    <t>https://www.bayut.com/property/details-7519038.html</t>
  </si>
  <si>
    <t>https://www.bayut.com/property/details-6721673.html</t>
  </si>
  <si>
    <t>Great Location | Spacious &amp; Bright | Must see</t>
  </si>
  <si>
    <t>https://www.bayut.com/property/details-5240563.html</t>
  </si>
  <si>
    <t>Al Maitha Tower 1</t>
  </si>
  <si>
    <t>https://www.bayut.com/property/details-5100678.html</t>
  </si>
  <si>
    <t>https://www.bayut.com/property/details-6296053.html</t>
  </si>
  <si>
    <t>https://www.bayut.com/property/details-7590929.html</t>
  </si>
  <si>
    <t>https://www.bayut.com/property/details-7575274.html</t>
  </si>
  <si>
    <t>https://www.bayut.com/property/details-7576350.html</t>
  </si>
  <si>
    <t>https://www.bayut.com/property/details-7447432.html</t>
  </si>
  <si>
    <t>1 Month Free | Balcony | Near Soccer Fields</t>
  </si>
  <si>
    <t>https://www.bayut.com/property/details-6473385.html</t>
  </si>
  <si>
    <t>https://www.bayut.com/property/details-6296061.html</t>
  </si>
  <si>
    <t>Bright 1 Bedroom 0% Commission</t>
  </si>
  <si>
    <t>https://www.bayut.com/property/details-7598278.html</t>
  </si>
  <si>
    <t>30  DAYS  FREE |  VERY  LAVISH | LUXURIOUS | BRAND NEW |  ONE BEDROOM HALL | IN AL ZAHIA | JADA</t>
  </si>
  <si>
    <t>https://www.bayut.com/property/details-7566202.html</t>
  </si>
  <si>
    <t>Luxury apartment For FAMILY with Balcony And Master Badroom</t>
  </si>
  <si>
    <t>https://www.bayut.com/property/details-6554615.html</t>
  </si>
  <si>
    <t>Spacious| Balcony | Limited Availability</t>
  </si>
  <si>
    <t>https://www.bayut.com/property/details-7540484.html</t>
  </si>
  <si>
    <t>Spacious Unit | 1 Month Free | Family</t>
  </si>
  <si>
    <t>https://www.bayut.com/property/details-7514202.html</t>
  </si>
  <si>
    <t>https://www.bayut.com/property/details-7568697.html</t>
  </si>
  <si>
    <t>https://www.bayut.com/property/details-7575977.html</t>
  </si>
  <si>
    <t>https://www.bayut.com/property/details-7465034.html</t>
  </si>
  <si>
    <t>Very Big 2BEDROOM apartment with 3 bathrooms and balcony in Muwailih commercial</t>
  </si>
  <si>
    <t>https://www.bayut.com/property/details-7487046.html</t>
  </si>
  <si>
    <t>https://www.bayut.com/property/details-7548512.html</t>
  </si>
  <si>
    <t>https://www.bayut.com/property/details-7440292.html</t>
  </si>
  <si>
    <t>SUPER OFFER CHILLER FREE 2BHK IN 42K 4CHQS OPPOSITE SAHARA</t>
  </si>
  <si>
    <t>Al Dafra Tower</t>
  </si>
  <si>
    <t>https://www.bayut.com/property/details-7428578.html</t>
  </si>
  <si>
    <t>Hot offer/balcony/Open view / Wardrobe/ Huge hall /Spacious  kitchen/master Big bedroom</t>
  </si>
  <si>
    <t>https://www.bayut.com/property/details-7429962.html</t>
  </si>
  <si>
    <t>Open view !! Lavish 2BR  flat with balcony parking 1month free laundry room near to Emirates road</t>
  </si>
  <si>
    <t>https://www.bayut.com/property/details-7428073.html</t>
  </si>
  <si>
    <t>New 2 BHK 1 Month Free GYM POOL Balcony Parking In 42k</t>
  </si>
  <si>
    <t>https://www.bayut.com/property/details-7404507.html</t>
  </si>
  <si>
    <t>Big Layout Spacious 1bhk with open view only 28k</t>
  </si>
  <si>
    <t>https://www.bayut.com/property/details-6442620.html</t>
  </si>
  <si>
    <t>https://www.bayut.com/property/details-7301933.html</t>
  </si>
  <si>
    <t>https://www.bayut.com/property/details-7327960.html</t>
  </si>
  <si>
    <t>https://www.bayut.com/property/details-7301014.html</t>
  </si>
  <si>
    <t>CHILLER + GYM POOL + ONE MONTH FREE / MAID ROOM / GET SPACIOUS 2BHK WITH BALCONY AND WARDROBE OPPOSITE OF SAHARA CENTRE</t>
  </si>
  <si>
    <t>https://www.bayut.com/property/details-7293157.html</t>
  </si>
  <si>
    <t>CHILLER FREE 2BHK 42K  BALCONY OPPOSITE SAHARA MALL</t>
  </si>
  <si>
    <t>Juma Al Majid</t>
  </si>
  <si>
    <t>https://www.bayut.com/property/details-6741479.html</t>
  </si>
  <si>
    <t>https://www.bayut.com/property/details-6950762.html</t>
  </si>
  <si>
    <t>Chiller Free  Gym Pool Free Luxurious 2Bhk Available for Family Close to Sahara Center</t>
  </si>
  <si>
    <t>https://www.bayut.com/property/details-6557097.html</t>
  </si>
  <si>
    <t>Luxurious Huge 3 BHK Flat with all Master rooms, Huge Hall, Pool, Gym, Maid room with bath</t>
  </si>
  <si>
    <t>https://www.bayut.com/property/details-6196100.html</t>
  </si>
  <si>
    <t>2 Bedroom Apartment for Rent.  Free Central AC  2 bathroom and balcony in Um Alterafa area, Aloruoba Street, directly from the owner.  0508961722</t>
  </si>
  <si>
    <t>https://www.bayut.com/property/details-7376169.html</t>
  </si>
  <si>
    <t>https://www.bayut.com/property/details-7446252.html</t>
  </si>
  <si>
    <t>https://www.bayut.com/property/details-5576999.html</t>
  </si>
  <si>
    <t>Splendid 2 bedrooms hall 2 bath for rent at al shamkha</t>
  </si>
  <si>
    <t>https://www.bayut.com/property/details-7600914.html</t>
  </si>
  <si>
    <t>https://www.bayut.com/property/details-7539468.html</t>
  </si>
  <si>
    <t>Hurry Up!!4BHK Separate Huge Kitchen With |Well finishing|Nice 3Bath In KCA</t>
  </si>
  <si>
    <t>https://www.bayut.com/property/details-7600798.html</t>
  </si>
  <si>
    <t>First Tenancy  3 Master Bedroom 1 Master Majlis Apartment  With Elevator w at Al Shamkha</t>
  </si>
  <si>
    <t>https://www.bayut.com/property/details-5887742.html</t>
  </si>
  <si>
    <t>Best Price  1 Bed Room And Hall for Rent In Al Shawamekh</t>
  </si>
  <si>
    <t>https://www.bayut.com/property/details-7434382.html</t>
  </si>
  <si>
    <t>https://www.bayut.com/property/details-7415015.html</t>
  </si>
  <si>
    <t>https://www.bayut.com/property/details-6377247.html</t>
  </si>
  <si>
    <t>https://www.bayut.com/property/details-7598211.html</t>
  </si>
  <si>
    <t>https://www.bayut.com/property/details-7597357.html</t>
  </si>
  <si>
    <t>Lavish 2 Bedrooms Hall on Ground Floor at Madinat Al Riyadh</t>
  </si>
  <si>
    <t>https://www.bayut.com/property/details-7412849.html</t>
  </si>
  <si>
    <t>https://www.bayut.com/property/details-5577086.html</t>
  </si>
  <si>
    <t>Lavish 2 Bed Room And Hall for Rent In  al Shamkha</t>
  </si>
  <si>
    <t>https://www.bayut.com/property/details-7545759.html</t>
  </si>
  <si>
    <t>Beautiful 2 Bedrooms, Hall 2 washrooms with  Private Entrance in Al Shamkha</t>
  </si>
  <si>
    <t>https://www.bayut.com/property/details-7536799.html</t>
  </si>
  <si>
    <t>A clean and large apartment for rent</t>
  </si>
  <si>
    <t>https://www.bayut.com/property/details-7504567.html</t>
  </si>
  <si>
    <t>https://www.bayut.com/property/details-7356470.html</t>
  </si>
  <si>
    <t>Private Entrance 3 Master Bedroom Mulhaq Available in MBZ</t>
  </si>
  <si>
    <t>https://www.bayut.com/property/details-7339601.html</t>
  </si>
  <si>
    <t>European Compound 3 Bedroom Hall Separate Kitchen Full 2 Washroom  Near By Etihad Plaza KCA</t>
  </si>
  <si>
    <t>https://www.bayut.com/property/details-7379724.html</t>
  </si>
  <si>
    <t>Huge 3 Bedrooms Hall with 3 Washrooms in al Falah City</t>
  </si>
  <si>
    <t>https://www.bayut.com/property/details-7411583.html</t>
  </si>
  <si>
    <t>Best Price  1 Bed Room And Hall ForRent At shamkha</t>
  </si>
  <si>
    <t>https://www.bayut.com/property/details-7366801.html</t>
  </si>
  <si>
    <t>Elegant  2 Bed Room And Hall For Rent At Al Shamkha</t>
  </si>
  <si>
    <t>https://www.bayut.com/property/details-5265753.html</t>
  </si>
  <si>
    <t>Gorgeous  2 Bed Room And Hall for Rent In Al Falah</t>
  </si>
  <si>
    <t>https://www.bayut.com/property/details-7361983.html</t>
  </si>
  <si>
    <t>Gorgeous  1 Bed Room And Hall For Rent At Madinat Al Riyadh</t>
  </si>
  <si>
    <t>https://www.bayut.com/property/details-6211195.html</t>
  </si>
  <si>
    <t>Limited  Time Offer !!  2 Bedroom Hall Apartment For Rent in Mussafah Shabiya</t>
  </si>
  <si>
    <t>https://www.bayut.com/property/details-7361902.html</t>
  </si>
  <si>
    <t>Lavish 1 Bed Room And Hall For Rent At Al Shamkha</t>
  </si>
  <si>
    <t>https://www.bayut.com/property/details-7341957.html</t>
  </si>
  <si>
    <t>https://www.bayut.com/property/details-6990511.html</t>
  </si>
  <si>
    <t>https://www.bayut.com/property/details-6328425.html</t>
  </si>
  <si>
    <t>Wondrous | Spacious 1BHK | Pvt Terrace | Parking</t>
  </si>
  <si>
    <t>https://www.bayut.com/property/details-7362023.html</t>
  </si>
  <si>
    <t>Magnificent  1 Bed Room And Hall For Rent At Madinat Al Riyadh</t>
  </si>
  <si>
    <t>https://www.bayut.com/property/details-7361920.html</t>
  </si>
  <si>
    <t>Affordable  1 Bed Room And Hall For Rent At Al Shamkha</t>
  </si>
  <si>
    <t>https://www.bayut.com/property/details-7362014.html</t>
  </si>
  <si>
    <t>Attractive  1 Bed Room And Hall For Rent At Madinat Al Riyadh</t>
  </si>
  <si>
    <t>https://www.bayut.com/property/details-5665262.html</t>
  </si>
  <si>
    <t>Let,s take your own private entrance 2bhk  Al Shamkha South</t>
  </si>
  <si>
    <t>https://www.bayut.com/property/details-7551821.html</t>
  </si>
  <si>
    <t>Brand New 3 Bedrooms Hall Majlis 4 Bathrooms, Elevator at Al Shamkha</t>
  </si>
  <si>
    <t>https://www.bayut.com/property/details-6813788.html</t>
  </si>
  <si>
    <t>Super Offer2 Bed Room And Hall For Rent At SHAMKHA</t>
  </si>
  <si>
    <t>https://www.bayut.com/property/details-7496750.html</t>
  </si>
  <si>
    <t>Brand New 2 Bedroom Hall at Baniyas City</t>
  </si>
  <si>
    <t>https://www.bayut.com/property/details-7361914.html</t>
  </si>
  <si>
    <t>Cheapest 1 Bed Room And Hall For Rent At  Al Shamkha</t>
  </si>
  <si>
    <t>https://www.bayut.com/property/details-5201588.html</t>
  </si>
  <si>
    <t>Extraordinary 3 BHK apartment in Abu Dhabi| Exclusive</t>
  </si>
  <si>
    <t>https://www.bayut.com/property/details-5892964.html</t>
  </si>
  <si>
    <t>Limited Offer 2Bed Room And Hall For Rent In Shamkha  south</t>
  </si>
  <si>
    <t>https://www.bayut.com/property/details-6039480.html</t>
  </si>
  <si>
    <t>Excellent for families 1Bed Room And Hall for Rent In south</t>
  </si>
  <si>
    <t>https://www.bayut.com/property/details-5892962.html</t>
  </si>
  <si>
    <t>Hot Deal!!! 1 Bed Room And Hall for Rent In south</t>
  </si>
  <si>
    <t>https://www.bayut.com/property/details-7361896.html</t>
  </si>
  <si>
    <t>Spacious  1 Bed Room And Hall  For Rent At  Al Shamkha</t>
  </si>
  <si>
    <t>https://www.bayut.com/property/details-6818884.html</t>
  </si>
  <si>
    <t>Awesome 2 Bed Room And Hall For Rent At Madinat Al Riyadh</t>
  </si>
  <si>
    <t>https://www.bayut.com/property/details-7451800.html</t>
  </si>
  <si>
    <t>Experience the Height of Luxury Living: Stunning 3-BHK Penthouse</t>
  </si>
  <si>
    <t>https://abudhabi.dubizzle.com/property-for-rent/residential/penthouse/2023/5/12/experience-the-height-of-luxury-living-stu-3-775/</t>
  </si>
  <si>
    <t>https://www.propertyfinder.ae/en/plp/rent/villa-for-rent-abu-dhabi-khalifa-city-khalifa-city-a-khalifa-city-a-villas-9832027.html</t>
  </si>
  <si>
    <t>https://www.propertyfinder.ae/en/plp/rent/villa-for-rent-abu-dhabi-mohamed-bin-zayed-city-mohamed-bin-zayed-city-villas-9803384.html</t>
  </si>
  <si>
    <t>https://www.propertyfinder.ae/en/plp/rent/villa-for-rent-al-ain-al-hili-9863525.html</t>
  </si>
  <si>
    <t>Brand New Private 5BHK Villa in Al HILI Al Ain | Automatic Gate</t>
  </si>
  <si>
    <t>https://www.propertyfinder.ae/en/plp/rent/villa-for-rent-al-ain-zakher-9864763.html</t>
  </si>
  <si>
    <t>https://www.propertyfinder.ae/en/plp/rent/villa-for-rent-dubai-al-mizhar-9335944.html</t>
  </si>
  <si>
    <t>Supper lux villa 3 master bed room</t>
  </si>
  <si>
    <t>https://www.propertyfinder.ae/en/plp/rent/apartment-for-rent-abu-dhabi-al-shawamekh-9830548.html</t>
  </si>
  <si>
    <t>AMAZING EXTENSION 2BHK P.E FOR RENT IN AL SHAWAMEKH CITY</t>
  </si>
  <si>
    <t>https://www.propertyfinder.ae/en/plp/rent/apartment-for-rent-sharjah-al-taawun-al-taawun-street-9812182.html</t>
  </si>
  <si>
    <t>Delux 2Bhk /2 Balcony /Chiler Free</t>
  </si>
  <si>
    <t>https://www.propertyfinder.ae/en/plp/rent/apartment-for-rent-sharjah-al-nahda-al-nahda-residential-complex-9836183.html</t>
  </si>
  <si>
    <t>2BHK IN 42K CHILLER/AC FREE FAMILY BUILDING</t>
  </si>
  <si>
    <t>https://www.propertyfinder.ae/en/plp/rent/apartment-for-rent-sharjah-al-taawun-al-taawun-street-9884795.html</t>
  </si>
  <si>
    <t>Brand new 2bhk I One Month Free I Parking Free</t>
  </si>
  <si>
    <t>https://www.propertyfinder.ae/en/plp/rent/apartment-for-rent-sharjah-al-nahda-al-nahda-residential-complex-9830753.html</t>
  </si>
  <si>
    <t>https://www.propertyfinder.ae/en/plp/rent/apartment-for-rent-sharjah-al-nahda-al-nahda-residential-complex-9847155.html</t>
  </si>
  <si>
    <t>2BHK CHILLER AC FREE GYM &amp; POOL FREE 30 DAYS FREE</t>
  </si>
  <si>
    <t>https://www.propertyfinder.ae/en/plp/rent/apartment-for-rent-sharjah-muwaileh-muwaileh-29-building-9845890.html</t>
  </si>
  <si>
    <t>No Cash Deposit! Lavish 2Bhk With Balcony!</t>
  </si>
  <si>
    <t>https://www.bayut.com/property/details-7513710.html</t>
  </si>
  <si>
    <t>READY TO MOVE + ONE MONTH FREE 2BHK IN 42K WITH FREE PARKING &amp; GYM</t>
  </si>
  <si>
    <t>https://www.bayut.com/property/details-7575318.html</t>
  </si>
  <si>
    <t>https://www.bayut.com/property/details-7547074.html</t>
  </si>
  <si>
    <t>https://www.bayut.com/property/details-7571591.html</t>
  </si>
  <si>
    <t>Luxury apartment 3BHK hall biggest size with maid room one Car Parking free sea view balcony wardrobe just in 70k</t>
  </si>
  <si>
    <t>https://www.bayut.com/property/details-7560167.html</t>
  </si>
  <si>
    <t>https://www.propertyfinder.ae/en/plp/rent/apartment-for-rent-sharjah-al-taawun-al-taawun-street-tiger-2-building-9573132.html</t>
  </si>
  <si>
    <t>Spacious 1BHK | Gym+Parking Free | Chiller Free</t>
  </si>
  <si>
    <t>https://www.propertyfinder.ae/en/plp/rent/apartment-for-rent-sharjah-al-taawun-al-taawun-street-hend-tower-9572966.html</t>
  </si>
  <si>
    <t>Lavish + Bright 1BHK | 20 Days Free | 6 Cheques</t>
  </si>
  <si>
    <t>https://www.propertyfinder.ae/en/plp/rent/apartment-for-rent-sharjah-al-nahda-lootah-tower-9686987.html</t>
  </si>
  <si>
    <t>Opposite Sahara 1BHK With Wardrobe + 1Month Free.</t>
  </si>
  <si>
    <t>https://www.bayut.com/property/details-7474949.html</t>
  </si>
  <si>
    <t>https://www.bayut.com/property/details-7474768.html</t>
  </si>
  <si>
    <t>https://www.bayut.com/property/details-7544482.html</t>
  </si>
  <si>
    <t>[Chiller free] luxury Huge 1bhk Apartment with balcony &amp;wardrobe opposite side of safeer mall</t>
  </si>
  <si>
    <t>https://www.bayut.com/property/details-7589069.html</t>
  </si>
  <si>
    <t>1BHK ll Neat &amp; Clean ll Ready to Move ll</t>
  </si>
  <si>
    <t>Al Naeem Tower</t>
  </si>
  <si>
    <t>https://www.propertyfinder.ae/en/plp/rent/apartment-for-rent-ras-al-khaimah-al-uraibi-9693504.html</t>
  </si>
  <si>
    <t>Studio Al Uraib Inside City Ras al khaimah</t>
  </si>
  <si>
    <t>https://www.propertyfinder.ae/en/plp/rent/apartment-for-rent-sharjah-al-majaz-al-majaz-3-9768488.html</t>
  </si>
  <si>
    <t>Spacious 3bhk with parking with one month free</t>
  </si>
  <si>
    <t>https://www.propertyfinder.ae/en/plp/rent/apartment-for-rent-al-ain-al-jaheli-9620457.html</t>
  </si>
  <si>
    <t>Spacious and Affordable 3BR in a Great Location!</t>
  </si>
  <si>
    <t>https://www.bayut.com/property/details-7376214.html</t>
  </si>
  <si>
    <t>Spacious and Affordable 3BR in a Great Location!Direct from Owner!</t>
  </si>
  <si>
    <t>https://www.propertyfinder.ae/en/plp/rent/apartment-for-rent-sharjah-al-taawun-9733292.html</t>
  </si>
  <si>
    <t>Lavish brand new 2bhk parking free 1 month free</t>
  </si>
  <si>
    <t>https://www.propertyfinder.ae/en/plp/rent/apartment-for-rent-sharjah-al-nahda-al-nahda-residential-complex-9590067.html</t>
  </si>
  <si>
    <t>30DAYS FREE*CHILLER FREE*LUXURY 2bhk*GYM POOL FREE</t>
  </si>
  <si>
    <t>https://www.bayut.com/property/details-7466750.html</t>
  </si>
  <si>
    <t>https://www.bayut.com/property/details-7485414.html</t>
  </si>
  <si>
    <t>BRAND NEW+ ONE MONTH FREE 2BHK IN 42K WITH PARKING &amp; GYM FREE</t>
  </si>
  <si>
    <t>https://www.bayut.com/property/details-6716841.html</t>
  </si>
  <si>
    <t>SPACIOUS APARTMENT 2BHK WITH HUGE BALCONY AND COVERED PARKING</t>
  </si>
  <si>
    <t>https://www.propertyfinder.ae/en/plp/rent/apartment-for-rent-sharjah-muwaileh-muwaileh-29-building-9128037.html</t>
  </si>
  <si>
    <t>Specious 1BHK with Balcony/Wardrobe/Woden Floor</t>
  </si>
  <si>
    <t>https://www.propertyfinder.ae/en/plp/rent/apartment-for-rent-sharjah-al-taawun-al-taawun-street-al-mamzar-plaza-9733580.html</t>
  </si>
  <si>
    <t>1month free brand new 2bhk with parking just in 42</t>
  </si>
  <si>
    <t>https://www.bayut.com/property/details-7448664.html</t>
  </si>
  <si>
    <t>https://www.bayut.com/property/details-7597958.html</t>
  </si>
  <si>
    <t>https://www.bayut.com/property/details-7590399.html</t>
  </si>
  <si>
    <t>https://www.bayut.com/property/details-7564404.html</t>
  </si>
  <si>
    <t>https://www.propertyfinder.ae/en/plp/rent/apartment-for-rent-ras-al-khaimah-yasmin-village-terrace-apartments-9618358.html</t>
  </si>
  <si>
    <t>2 Bedroom Apartment with Stunning Garden Views</t>
  </si>
  <si>
    <t>https://www.bayut.com/property/details-5034673.html</t>
  </si>
  <si>
    <t>Negotiable Price - Mountain Views - Terrace Apartment</t>
  </si>
  <si>
    <t>https://www.bayut.com/property/details-7597135.html</t>
  </si>
  <si>
    <t>https://www.bayut.com/property/details-7594465.html</t>
  </si>
  <si>
    <t>46,985</t>
  </si>
  <si>
    <t>Brand New 1st Shifting || Spacious 2Br Home Balcony  || 3Bathrooms Master room || Store Room</t>
  </si>
  <si>
    <t>https://www.propertyfinder.ae/en/plp/rent/apartment-for-rent-dubai-dubai-south-dubai-world-central-emaar-south-urbana-ii-9821441.html</t>
  </si>
  <si>
    <t>https://www.bayut.com/property/details-7574365.html</t>
  </si>
  <si>
    <t>WATERFRONT ☆ BE A FIRST TENNANT ☆ CHILLER FREE ☆ LUXURY 3BHK ☆ PARKING FREE</t>
  </si>
  <si>
    <t>https://www.propertyfinder.ae/en/plp/rent/apartment-for-rent-sharjah-muwaileh-muwaileh-29-building-9404444.html</t>
  </si>
  <si>
    <t>One Month Free Specious 1BHK wiTh Balcony</t>
  </si>
  <si>
    <t>https://www.bayut.com/property/details-7416671.html</t>
  </si>
  <si>
    <t>https://www.bayut.com/property/details-7553805.html</t>
  </si>
  <si>
    <t>•specious • 4bedroom apartment 3toilts chiller free 1month free 2parking free gympool free maderoom balcony 95k</t>
  </si>
  <si>
    <t>https://www.bayut.com/property/details-7330408.html</t>
  </si>
  <si>
    <t>https://www.bayut.com/property/details-7553110.html</t>
  </si>
  <si>
    <t>Brand New 1 BHK // Close to Safari Mall // Ready to Move // Outstanding finishing</t>
  </si>
  <si>
    <t>https://www.bayut.com/property/details-7361507.html</t>
  </si>
  <si>
    <t>https://www.bayut.com/property/details-6295396.html</t>
  </si>
  <si>
    <t>Discount Offer|30 Days Rent Free| Maids room|4 Chq</t>
  </si>
  <si>
    <t>https://www.bayut.com/property/details-7518631.html</t>
  </si>
  <si>
    <t>Astonishing Living with Shaded Parking and Balcony</t>
  </si>
  <si>
    <t>https://www.propertyfinder.ae/en/plp/rent/apartment-for-rent-sharjah-al-nahda-al-nadha-jam-residential-complex-block-a-9828095.html</t>
  </si>
  <si>
    <t>2BR| Chiller Free| Opposite to Sahara Centre</t>
  </si>
  <si>
    <t>https://www.propertyfinder.ae/en/plp/rent/apartment-for-rent-sharjah-al-nahda-al-nadha-jam-residential-complex-block-a-9835056.html</t>
  </si>
  <si>
    <t>2BR| Chiller Free| Opposite to Sahara</t>
  </si>
  <si>
    <t>https://www.propertyfinder.ae/en/plp/rent/apartment-for-rent-sharjah-al-nahda-al-nadha-jam-residential-complex-block-a-9782762.html</t>
  </si>
  <si>
    <t>https://www.propertyfinder.ae/en/plp/rent/apartment-for-rent-sharjah-muwaileh-commercial-muweileh-community-9625580.html</t>
  </si>
  <si>
    <t>A well maintained studio for rent</t>
  </si>
  <si>
    <t>https://www.propertyfinder.ae/en/plp/rent/apartment-for-rent-abu-dhabi-madinat-al-riyad-9876724.html</t>
  </si>
  <si>
    <t>Nice Location ⚡Move In Ready ⚡Quiet Area</t>
  </si>
  <si>
    <t>https://www.propertyfinder.ae/en/plp/rent/apartment-for-rent-abu-dhabi-al-khalidiya-8265038.html</t>
  </si>
  <si>
    <t>https://www.bayut.com/property/details-7583636.html</t>
  </si>
  <si>
    <t>https://www.bayut.com/property/details-7543126.html</t>
  </si>
  <si>
    <t>Lavish studio very cheap price only 12k</t>
  </si>
  <si>
    <t>https://www.bayut.com/property/details-7570545.html</t>
  </si>
  <si>
    <t>Big studio for bachlors// near to safari mall// easy exit//nice &amp; specious only in12 k</t>
  </si>
  <si>
    <t>https://www.bayut.com/property/details-7583638.html</t>
  </si>
  <si>
    <t>https://www.bayut.com/property/details-7554113.html</t>
  </si>
  <si>
    <t>https://www.bayut.com/property/details-7598725.html</t>
  </si>
  <si>
    <t>https://www.bayut.com/property/details-7407773.html</t>
  </si>
  <si>
    <t>A lavish Studio for rent in muwaileh sharj/ hot offer</t>
  </si>
  <si>
    <t>https://www.bayut.com/property/details-7588414.html</t>
  </si>
  <si>
    <t>2 Months free Studio only 12k with Saprit kichten Saplat AC prime Location Muwaileh Colse to galaxySuper market Muwaileh</t>
  </si>
  <si>
    <t>https://www.bayut.com/property/details-7504922.html</t>
  </si>
  <si>
    <t>Cheap price Offer Studio only 12k with Saplat AC prime Location Muwaileh area</t>
  </si>
  <si>
    <t>https://www.propertyfinder.ae/en/plp/rent/apartment-for-rent-sharjah-muwaileh-muwaileh-3-building-9858569.html</t>
  </si>
  <si>
    <t>Luxury Spacious Studio spreat kitchen No Deposit</t>
  </si>
  <si>
    <t>https://www.bayut.com/property/details-6994534.html</t>
  </si>
  <si>
    <t>Huge Elegant 1-BHK in Just 36K Near Bus Stop With Balcony Both Master Rooms</t>
  </si>
  <si>
    <t>https://www.propertyfinder.ae/en/plp/rent/apartment-for-rent-sharjah-muwaileh-commercial-muweileh-community-9296195.html</t>
  </si>
  <si>
    <t>Spacious hall, balcony view, parking free</t>
  </si>
  <si>
    <t>https://www.bayut.com/property/details-7589136.html</t>
  </si>
  <si>
    <t>https://www.bayut.com/property/details-7430814.html</t>
  </si>
  <si>
    <t>On the road 20 days free Near to Dubai exit specious bright apartment with gym, pool  ,wardrobe</t>
  </si>
  <si>
    <t>https://www.propertyfinder.ae/en/plp/rent/apartment-for-rent-ras-al-khaimah-al-nakheel-julphar-towers-julphar-residential-tower-9857424.html</t>
  </si>
  <si>
    <t>4BHK Great Mangrove View Julphar Towers*</t>
  </si>
  <si>
    <t>https://www.propertyfinder.ae/en/plp/rent/apartment-for-rent-ras-al-khaimah-al-nakheel-julphar-towers-julphar-residential-tower-9857287.html</t>
  </si>
  <si>
    <t>https://www.propertyfinder.ae/en/plp/rent/apartment-for-rent-sharjah-al-majaz-al-majaz-3-bukhatir-tower-9138036.html</t>
  </si>
  <si>
    <t>Discover the true definition of luxury 3 BR Units</t>
  </si>
  <si>
    <t>https://www.propertyfinder.ae/en/plp/rent/apartment-for-rent-abu-dhabi-khalifa-city-khalifa-city-a-khalifa-city-a-villas-9878035.html</t>
  </si>
  <si>
    <t>https://www.bayut.com/property/details-7591029.html</t>
  </si>
  <si>
    <t>https://www.propertyfinder.ae/en/plp/rent/apartment-for-rent-ras-al-khaimah-al-seer-rak-tower-9883211.html</t>
  </si>
  <si>
    <t>Big Size One Bedroom available in RAK City</t>
  </si>
  <si>
    <t>https://www.propertyfinder.ae/en/plp/rent/villa-for-rent-abu-dhabi-al-samha-manazel-al-reef-2-9819829.html</t>
  </si>
  <si>
    <t>⚡️HOT DEAL | Zone 3 | Landscaped Garden⚡️</t>
  </si>
  <si>
    <t>https://www.propertyfinder.ae/en/plp/rent/apartment-for-rent-sharjah-muwaileh-muwaileh-29-building-9812674.html</t>
  </si>
  <si>
    <t>Luxury 2BHK ! Dual Balcony ! Both Rooms Master</t>
  </si>
  <si>
    <t>https://www.propertyfinder.ae/en/plp/rent/apartment-for-rent-abu-dhabi-between-two-bridges-binal-jesrain-9532784.html</t>
  </si>
  <si>
    <t>Privet Entrance near Beach view 1 BHK -public park</t>
  </si>
  <si>
    <t>https://www.propertyfinder.ae/en/plp/rent/apartment-for-rent-sharjah-al-taawun-new-al-taawun-road-9740265.html</t>
  </si>
  <si>
    <t>BRAND NEW 2BHK WITH ALL AMENITIES JUST IN 46K</t>
  </si>
  <si>
    <t>https://www.propertyfinder.ae/en/plp/rent/apartment-for-rent-sharjah-al-taawun-al-taawun-street-9720031.html</t>
  </si>
  <si>
    <t>Brand new 1 months free spacious 2bhk sea view</t>
  </si>
  <si>
    <t>https://www.propertyfinder.ae/en/plp/rent/apartment-for-rent-sharjah-al-taawun-al-taawun-street-9737018.html</t>
  </si>
  <si>
    <t>Brand new 2BHK 2 master rooms balcony 1Month free 1parking free /gym Rent 45999 Al taawun sharjah</t>
  </si>
  <si>
    <t>https://www.bayut.com/property/details-7486350.html</t>
  </si>
  <si>
    <t>AMAZING HAUG APARTMENT ONE BEDROOM AVAILABLE FOR RENT IN ABU DHABI CITY AL BATEEN</t>
  </si>
  <si>
    <t>https://www.propertyfinder.ae/en/plp/rent/apartment-for-rent-ras-al-khaimah-al-dhait-al-dhait-south-9832860.html</t>
  </si>
  <si>
    <t>Spacious unfurnished 2 Bedroom apartment free AC</t>
  </si>
  <si>
    <t>https://www.bayut.com/property/details-7485494.html</t>
  </si>
  <si>
    <t>Live like you want, Not as you need | 3 BHK Apartment | Chiller Free | Parking Free</t>
  </si>
  <si>
    <t>W Tower</t>
  </si>
  <si>
    <t>https://www.propertyfinder.ae/en/plp/rent/apartment-for-rent-abu-dhabi-mohamed-bin-zayed-city-mohammed-villas-24-9552349.html</t>
  </si>
  <si>
    <t>https://www.propertyfinder.ae/en/plp/rent/apartment-for-rent-sharjah-al-khan-9720496.html</t>
  </si>
  <si>
    <t>2BHK for rent in Al Khan</t>
  </si>
  <si>
    <t>https://www.bayut.com/property/details-7428406.html</t>
  </si>
  <si>
    <t>Chiller AC Gym Pool Free ! Spaceious 2BHK  Open View  Al Qasba Cenal Bridge</t>
  </si>
  <si>
    <t>https://www.bayut.com/property/details-7293723.html</t>
  </si>
  <si>
    <t>Spacious 2 bedroom for rent in Muweilah rent 39k 25 days free</t>
  </si>
  <si>
    <t>https://www.propertyfinder.ae/en/plp/rent/apartment-for-rent-sharjah-muwaileh-muwaileh-29-building-9841150.html</t>
  </si>
  <si>
    <t>Lavish 2BHK 1 Month Free Close Of Park</t>
  </si>
  <si>
    <t>https://www.propertyfinder.ae/en/plp/rent/apartment-for-rent-sharjah-al-nahda-al-nadha-jam-residential-complex-block-b-9791750.html</t>
  </si>
  <si>
    <t>2BR| Chiller Free| 5star Facilities,Opp to Sahara</t>
  </si>
  <si>
    <t>https://www.propertyfinder.ae/en/plp/rent/apartment-for-rent-sharjah-al-nahda-al-nadha-jam-residential-complex-block-b-9799368.html</t>
  </si>
  <si>
    <t>Opposite Sahara,2BR Chiller free 5star</t>
  </si>
  <si>
    <t>https://www.bayut.com/property/details-6928107.html</t>
  </si>
  <si>
    <t>https://www.bayut.com/property/details-6614173.html</t>
  </si>
  <si>
    <t>https://www.bayut.com/property/details-7478625.html</t>
  </si>
  <si>
    <t>https://www.propertyfinder.ae/en/plp/rent/apartment-for-rent-sharjah-muwaileh-muwaileh-3-building-9574731.html</t>
  </si>
  <si>
    <t>Open kitchen | spacious 1BHK with car parking....</t>
  </si>
  <si>
    <t>https://www.propertyfinder.ae/en/plp/rent/apartment-for-rent-sharjah-al-taawun-new-al-taawun-road-9702322.html</t>
  </si>
  <si>
    <t>Stop stop stop Offer is here just 1 unit left 1bhk rent 27k</t>
  </si>
  <si>
    <t>https://www.propertyfinder.ae/en/plp/rent/apartment-for-rent-sharjah-al-nahda-street-20-9201700.html</t>
  </si>
  <si>
    <t>Parking Free|12 Cheques|Brand New Building</t>
  </si>
  <si>
    <t>https://www.propertyfinder.ae/en/plp/rent/apartment-for-rent-sharjah-muwaileh-muwaileh-29-building-8941104.html</t>
  </si>
  <si>
    <t>Spacious 1bhk one month free with parking in 32k</t>
  </si>
  <si>
    <t>https://www.bayut.com/property/details-5907391.html</t>
  </si>
  <si>
    <t>Two bedroom Flat with Free chiller A/C. . . .</t>
  </si>
  <si>
    <t>https://www.bayut.com/property/details-6792365.html</t>
  </si>
  <si>
    <t>HOT OFFER // CHILLER FREE // 15 DAYS FREE SPACIOUS 1BHK WITH BALCONY &amp; WARDROBES</t>
  </si>
  <si>
    <t>https://www.propertyfinder.ae/en/plp/rent/apartment-for-rent-sharjah-muwaileh-9788018.html</t>
  </si>
  <si>
    <t>Studio Flat just 11k Separate kitchen For Family</t>
  </si>
  <si>
    <t>https://www.propertyfinder.ae/en/plp/rent/apartment-for-rent-abu-dhabi-al-shamkha-sh-21-9855994.html</t>
  </si>
  <si>
    <t>High Standard Elegant | Private Entrance</t>
  </si>
  <si>
    <t>https://www.bayut.com/property/details-7584485.html</t>
  </si>
  <si>
    <t>https://www.propertyfinder.ae/en/plp/rent/apartment-for-rent-sharjah-muwaileh-commercial-muweileh-community-9508594.html</t>
  </si>
  <si>
    <t>No deposit / Huge studio/ 1 month free / like new</t>
  </si>
  <si>
    <t>https://www.propertyfinder.ae/en/plp/rent/apartment-for-rent-fujairah-sheikh-hamad-bin-abdullah-st-adib-building-9760591.html</t>
  </si>
  <si>
    <t>https://www.propertyfinder.ae/en/plp/rent/apartment-for-rent-al-ain-asharej-shabhanat-asharij-9673009.html</t>
  </si>
  <si>
    <t>Family Excellence | Well Maintained | Convenient</t>
  </si>
  <si>
    <t>https://www.propertyfinder.ae/en/plp/rent/apartment-for-rent-al-ain-al-jimi-al-mraijeb-9767405.html</t>
  </si>
  <si>
    <t>Massive and Beautiful | Private Lifestyle | Townhouse</t>
  </si>
  <si>
    <t>https://www.propertyfinder.ae/en/plp/rent/apartment-for-rent-al-ain-al-khabisi-al-sidrah-9846009.html</t>
  </si>
  <si>
    <t>https://www.propertyfinder.ae/en/plp/rent/apartment-for-rent-al-ain-asharej-bida-bin-ammar-al-ain-compound-9698419.html</t>
  </si>
  <si>
    <t>1Master Br | Built-In Wardrobes | Shaded Parking</t>
  </si>
  <si>
    <t>https://www.propertyfinder.ae/en/plp/rent/apartment-for-rent-al-ain-al-jimi-al-ameriya-9852547.html</t>
  </si>
  <si>
    <t>Fabulous Feel | Ground Floor | Well Managed</t>
  </si>
  <si>
    <t>https://www.propertyfinder.ae/en/plp/rent/apartment-for-rent-al-ain-al-jimi-al-mraijeb-9868749.html</t>
  </si>
  <si>
    <t>Prime Location | Modern Living | Balcony</t>
  </si>
  <si>
    <t>https://www.propertyfinder.ae/en/plp/rent/apartment-for-rent-al-ain-al-jimi-al-ameriya-9639833.html</t>
  </si>
  <si>
    <t>Just Behind Mall | Spacious Perfect Location !!</t>
  </si>
  <si>
    <t>https://www.propertyfinder.ae/en/plp/rent/apartment-for-rent-al-ain-asharej-bida-bin-ammar-9791341.html</t>
  </si>
  <si>
    <t>Family Perfection | Lifestyle Advantages | Relax</t>
  </si>
  <si>
    <t>https://www.propertyfinder.ae/en/plp/rent/apartment-for-rent-al-ain-al-jimi-al-ameriya-9598041.html</t>
  </si>
  <si>
    <t>Peacefully Located | Spacious | Reserve</t>
  </si>
  <si>
    <t>https://www.propertyfinder.ae/en/plp/rent/apartment-for-rent-al-ain-al-mutarad-9830844.html</t>
  </si>
  <si>
    <t>https://www.propertyfinder.ae/en/plp/rent/apartment-for-rent-al-ain-asharej-al-dafeinah-8919244.html</t>
  </si>
  <si>
    <t>Premium Lifestyle | Pool and Gym | Convenient</t>
  </si>
  <si>
    <t>https://www.propertyfinder.ae/en/plp/rent/apartment-for-rent-al-ain-al-mutarad-ugdat-al-muwaji-9155125.html</t>
  </si>
  <si>
    <t>Charming Comfortable and Convenient | Private</t>
  </si>
  <si>
    <t>https://www.propertyfinder.ae/en/plp/rent/apartment-for-rent-ras-al-khaimah-al-qusaidat-9770634.html</t>
  </si>
  <si>
    <t>2BHK | Apartment For Rent | Near Lamp Roundabout |</t>
  </si>
  <si>
    <t>https://www.propertyfinder.ae/en/plp/rent/apartment-for-rent-sharjah-abu-shagara-al-sadek-1-9558140.html</t>
  </si>
  <si>
    <t>Al Sadek 1</t>
  </si>
  <si>
    <t>https://www.propertyfinder.ae/en/plp/rent/apartment-for-rent-sharjah-al-taawun-al-taawun-street-hend-tower-9573142.html</t>
  </si>
  <si>
    <t>Spacious 1BHK |  Gym+Parking Free | High Floor</t>
  </si>
  <si>
    <t>https://www.propertyfinder.ae/en/plp/rent/apartment-for-rent-sharjah-al-nahda-al-nada-tower-9771883.html</t>
  </si>
  <si>
    <t>Beautiful Location Front Off Park 1 BHK Only 25K</t>
  </si>
  <si>
    <t>https://www.propertyfinder.ae/en/plp/rent/apartment-for-rent-sharjah-al-nahda-taliatela-street-9829722.html</t>
  </si>
  <si>
    <t>BEAUTIFUL PARK VIEW 1BHK PRICE ONLY 25K FOR FAMILY</t>
  </si>
  <si>
    <t>https://www.propertyfinder.ae/en/plp/rent/apartment-for-rent-sharjah-al-nahda-taliatela-street-9855137.html</t>
  </si>
  <si>
    <t>1BHK BEAUTIFUL PARK VIEW WITH BALCONY PRICE 25K</t>
  </si>
  <si>
    <t>https://www.propertyfinder.ae/en/plp/rent/apartment-for-rent-sharjah-al-nahda-taliatela-street-9864954.html</t>
  </si>
  <si>
    <t>LIMITED OFFER 1 BHK PRICE ONLY 25K WITH BALCONY</t>
  </si>
  <si>
    <t>https://www.propertyfinder.ae/en/plp/rent/apartment-for-rent-sharjah-al-nahda-al-nahda-residential-complex-9847483.html</t>
  </si>
  <si>
    <t>1BHK WITH BALCONY FAMILY BULDNG FRNT OF NAHDA PARK</t>
  </si>
  <si>
    <t>https://www.propertyfinder.ae/en/plp/rent/apartment-for-rent-sharjah-al-nahda-taliatela-street-9797223.html</t>
  </si>
  <si>
    <t>1 BHK Park View Hall With Balcony Rent Only 25K</t>
  </si>
  <si>
    <t>https://www.propertyfinder.ae/en/plp/rent/apartment-for-rent-sharjah-al-nahda-taliatela-street-9845135.html</t>
  </si>
  <si>
    <t>PARK VIEW 1 BHK FOR FAMILY PRICE ONLY 25K</t>
  </si>
  <si>
    <t>https://www.propertyfinder.ae/en/plp/rent/apartment-for-rent-sharjah-al-nahda-taliatela-street-9388949.html</t>
  </si>
  <si>
    <t>Big Offer 1BHK Balcony Price Only 25K 1 Month Free</t>
  </si>
  <si>
    <t>https://www.propertyfinder.ae/en/plp/rent/apartment-for-rent-sharjah-al-nahda-al-nada-tower-9831410.html</t>
  </si>
  <si>
    <t>1bhk PRIME Location spacious Room Nahda Sharjah</t>
  </si>
  <si>
    <t>https://www.propertyfinder.ae/en/plp/rent/apartment-for-rent-sharjah-al-nahda-taliatela-street-9465033.html</t>
  </si>
  <si>
    <t>Good Price 1 Bedroom Hall With Balcony Only 25K</t>
  </si>
  <si>
    <t>https://www.propertyfinder.ae/en/plp/rent/apartment-for-rent-sharjah-al-nahda-aliya-tower-9747738.html</t>
  </si>
  <si>
    <t>PARKING FREE GET 1BHK WITH WARDROBES AND 2 WASHROOM</t>
  </si>
  <si>
    <t>https://www.propertyfinder.ae/en/plp/rent/apartment-for-rent-sharjah-al-taawun-new-al-taawun-road-9884793.html</t>
  </si>
  <si>
    <t>Lavish 1BHK+Balcony | 1 Month Free | 6Chqs</t>
  </si>
  <si>
    <t>https://www.propertyfinder.ae/en/plp/rent/apartment-for-rent-sharjah-al-nahda-al-nada-tower-9826416.html</t>
  </si>
  <si>
    <t>1BHK WITH BALCONY PRIME LOCATION  NAHDA PARK</t>
  </si>
  <si>
    <t>https://www.propertyfinder.ae/en/plp/rent/apartment-for-rent-sharjah-al-nahda-al-nada-tower-9770269.html</t>
  </si>
  <si>
    <t>Spacious 1Bhk with Balcony close To Al Nahda park</t>
  </si>
  <si>
    <t>https://www.propertyfinder.ae/en/plp/rent/apartment-for-rent-sharjah-al-nahda-al-nahda-complex-9818862.html</t>
  </si>
  <si>
    <t>1bhk PRIME Location Room with Balcony,, Sharjah</t>
  </si>
  <si>
    <t>https://www.propertyfinder.ae/en/plp/rent/apartment-for-rent-sharjah-al-nahda-al-nada-tower-9793721.html</t>
  </si>
  <si>
    <t>https://www.propertyfinder.ae/en/plp/rent/apartment-for-rent-sharjah-al-nahda-al-nahda-complex-9838565.html</t>
  </si>
  <si>
    <t>1BHK WITH BALCONY PRIME LOCATION   NAHDA PARK</t>
  </si>
  <si>
    <t>https://www.propertyfinder.ae/en/plp/rent/apartment-for-rent-sharjah-al-majaz-al-majaz-2-al-majaz-pearl-9844327.html</t>
  </si>
  <si>
    <t>AC free,Sea View huge 3bhk+parking only 75k Majaz</t>
  </si>
  <si>
    <t>https://www.propertyfinder.ae/en/plp/rent/apartment-for-rent-sharjah-al-nahda-sahara-healthcare-city-9342532.html</t>
  </si>
  <si>
    <t>Excellent Luxury Family Building Front of Sahara</t>
  </si>
  <si>
    <t>https://www.propertyfinder.ae/en/plp/rent/apartment-for-rent-sharjah-al-taawun-al-taawun-street-al-mamzar-plaza-9276946.html</t>
  </si>
  <si>
    <t>Spacious 1BHK | 6 Cheques | Gym+Pool</t>
  </si>
  <si>
    <t>https://www.propertyfinder.ae/en/plp/rent/apartment-for-rent-sharjah-al-nahda-taliatela-street-9870696.html</t>
  </si>
  <si>
    <t>1BHK 25K WITH BALCONY+ OPEN VIEW CLOSE TO LULU</t>
  </si>
  <si>
    <t>https://www.propertyfinder.ae/en/plp/rent/apartment-for-rent-sharjah-al-taawun-al-taawun-street-9463206.html</t>
  </si>
  <si>
    <t>Big Apartment 1 Bedroom Hall For Family 25000</t>
  </si>
  <si>
    <t>https://www.propertyfinder.ae/en/plp/rent/apartment-for-rent-sharjah-al-nahda-al-nahda-complex-9809927.html</t>
  </si>
  <si>
    <t>https://www.propertyfinder.ae/en/plp/rent/apartment-for-rent-sharjah-al-nahda-al-nada-tower-9802048.html</t>
  </si>
  <si>
    <t>https://www.propertyfinder.ae/en/plp/rent/apartment-for-rent-sharjah-al-nahda-al-nada-tower-9845112.html</t>
  </si>
  <si>
    <t>https://www.propertyfinder.ae/en/plp/rent/apartment-for-rent-sharjah-al-nahda-al-nada-tower-9780955.html</t>
  </si>
  <si>
    <t>Spacious 1Bhk+Balcony Family Building Sharjah</t>
  </si>
  <si>
    <t>https://www.propertyfinder.ae/en/plp/rent/apartment-for-rent-sharjah-al-nahda-al-nahda-complex-9841085.html</t>
  </si>
  <si>
    <t>1BHK 25K DXB SHJ BORDERS ADJACENT TO RTA BUS STOP</t>
  </si>
  <si>
    <t>https://www.propertyfinder.ae/en/plp/rent/apartment-for-rent-sharjah-al-nahda-al-nada-tower-9770860.html</t>
  </si>
  <si>
    <t>1bhk PRIME Location  Room +Balcony Nahda Sharjah</t>
  </si>
  <si>
    <t>https://www.propertyfinder.ae/en/plp/rent/apartment-for-rent-sharjah-al-nahda-taliatela-street-9505121.html</t>
  </si>
  <si>
    <t>1BHK 1month free family building front nahda park</t>
  </si>
  <si>
    <t>https://www.propertyfinder.ae/en/plp/rent/apartment-for-rent-sharjah-muwaileh-muwailih-building-8891878.html</t>
  </si>
  <si>
    <t>1 Month free spacious 1bhk parking free</t>
  </si>
  <si>
    <t>https://www.propertyfinder.ae/en/plp/rent/apartment-for-rent-sharjah-al-nahda-al-nahda-complex-9829724.html</t>
  </si>
  <si>
    <t>BIG AND SPACIOUS 1BHK PRICE ONLY25K FULL OPEN VIEW</t>
  </si>
  <si>
    <t>https://www.propertyfinder.ae/en/plp/rent/apartment-for-rent-sharjah-al-nahda-al-nahda-complex-9664944.html</t>
  </si>
  <si>
    <t>Beautiful Location Front Off Park 1Bedrom Only 25K</t>
  </si>
  <si>
    <t>https://www.propertyfinder.ae/en/plp/rent/apartment-for-rent-sharjah-muwaileh-fire-station-road-9236739.html</t>
  </si>
  <si>
    <t>https://www.propertyfinder.ae/en/plp/rent/apartment-for-rent-sharjah-muwaileh-fire-station-road-9225716.html</t>
  </si>
  <si>
    <t>https://www.propertyfinder.ae/en/plp/rent/apartment-for-rent-sharjah-muwaileh-muwaileh-29-building-9225222.html</t>
  </si>
  <si>
    <t>Luxury huge spacious hall/balcony /two bathroom</t>
  </si>
  <si>
    <t>https://www.propertyfinder.ae/en/plp/rent/apartment-for-rent-abu-dhabi-khalifa-city-villa-compound-9207287.html</t>
  </si>
  <si>
    <t>European Compound 2BHK W/Pvt Terrace Sep/Kitchen</t>
  </si>
  <si>
    <t>https://www.propertyfinder.ae/en/plp/rent/apartment-for-rent-abu-dhabi-khalifa-city-khalifa-city-a-c2302-9724279.html</t>
  </si>
  <si>
    <t>Private Terrace Two Bedroom Hall Sep/Kitchen KCA</t>
  </si>
  <si>
    <t>https://www.propertyfinder.ae/en/plp/rent/apartment-for-rent-abu-dhabi-mussafah-shabia-9832944.html</t>
  </si>
  <si>
    <t>Glamours 2 Master Bedroom  In Shabiya. M12</t>
  </si>
  <si>
    <t>https://www.propertyfinder.ae/en/plp/rent/apartment-for-rent-abu-dhabi-muroor-area-9665253.html</t>
  </si>
  <si>
    <t>https://www.propertyfinder.ae/en/plp/rent/apartment-for-rent-abu-dhabi-khalifa-city-khalifa-city-a-9672576.html</t>
  </si>
  <si>
    <t>Stunning ! 2/BHK With Pvt Terrace/Sep Kitchen/KCA</t>
  </si>
  <si>
    <t>https://www.propertyfinder.ae/en/plp/rent/apartment-for-rent-abu-dhabi-al-khalidiya-khalidiya-twin-towers-9604474.html</t>
  </si>
  <si>
    <t>https://www.propertyfinder.ae/en/plp/rent/apartment-for-rent-abu-dhabi-al-mushrif-8638973.html</t>
  </si>
  <si>
    <t>Fully renovated flat with balcony and tawtheeq contract</t>
  </si>
  <si>
    <t>https://www.propertyfinder.ae/en/plp/rent/apartment-for-rent-sharjah-al-nahda-al-nahda-complex-9784012.html</t>
  </si>
  <si>
    <t>Full Open View 1BHK Price Only 25K Only For Family</t>
  </si>
  <si>
    <t>https://www.propertyfinder.ae/en/plp/rent/apartment-for-rent-sharjah-al-majaz-al-majaz-3-9742284.html</t>
  </si>
  <si>
    <t>1MONTH FREE NEW 1BHK 1BED MASTER PARKING FREE</t>
  </si>
  <si>
    <t>https://www.propertyfinder.ae/en/plp/rent/apartment-for-rent-sharjah-muwaileh-muwaileh-29-building-8948577.html</t>
  </si>
  <si>
    <t>One Month Free Specious 1BHK Apartment</t>
  </si>
  <si>
    <t>https://www.propertyfinder.ae/en/plp/rent/apartment-for-rent-sharjah-muwaileh-muwaileh-29-building-9295302.html</t>
  </si>
  <si>
    <t>Luxury huge difference with balcony and wadrobe</t>
  </si>
  <si>
    <t>https://www.propertyfinder.ae/en/plp/rent/apartment-for-rent-sharjah-al-majaz-al-majaz-3-al-ghanem-business-center-9793582.html</t>
  </si>
  <si>
    <t>Brand New 1BHK | Parking Free | Maintenance Free</t>
  </si>
  <si>
    <t>https://www.propertyfinder.ae/en/plp/rent/apartment-for-rent-sharjah-al-nahda-9768079.html</t>
  </si>
  <si>
    <t>Chiller Free luxurious 3-BR Apartment Near By Dubai Border Bus Stops</t>
  </si>
  <si>
    <t>https://www.propertyfinder.ae/en/plp/rent/apartment-for-rent-sharjah-al-nahda-al-nahda-residential-complex-9837807.html</t>
  </si>
  <si>
    <t>DXB BRDR NEAR DXB BUS STOP F22 F24 1/BR RENT 25K</t>
  </si>
  <si>
    <t>https://www.propertyfinder.ae/en/plp/rent/apartment-for-rent-sharjah-al-nahda-al-nahda-residential-complex-9812069.html</t>
  </si>
  <si>
    <t>Deal of the Day 1 Month free Dubai Sharjah Border</t>
  </si>
  <si>
    <t>https://www.propertyfinder.ae/en/plp/rent/apartment-for-rent-sharjah-al-nahda-taliatela-street-9802159.html</t>
  </si>
  <si>
    <t>Front OF Al Nahda Park Open View 1/BR 24K 25K</t>
  </si>
  <si>
    <t>https://www.propertyfinder.ae/en/plp/rent/apartment-for-rent-sharjah-muwaileh-commercial-9322382.html</t>
  </si>
  <si>
    <t>Spacious 3BHK just in 50k with easy instalments</t>
  </si>
  <si>
    <t>https://www.propertyfinder.ae/en/plp/rent/apartment-for-rent-sharjah-al-nahda-taliatela-street-9750105.html</t>
  </si>
  <si>
    <t>Fully Park open view 1/BR 24K 25K Balcony Al Nahda</t>
  </si>
  <si>
    <t>https://www.propertyfinder.ae/en/plp/rent/apartment-for-rent-sharjah-al-taawun-al-taawun-street-9857791.html</t>
  </si>
  <si>
    <t>3 bhk for Rent GYM / swimming pool / parking lot</t>
  </si>
  <si>
    <t>https://www.propertyfinder.ae/en/plp/rent/apartment-for-rent-sharjah-al-majaz-al-majaz-3-9579385.html</t>
  </si>
  <si>
    <t>AC GYM POOL PARKING FREE 2BHK JUST 50K NEAR DUBAI</t>
  </si>
  <si>
    <t>https://www.propertyfinder.ae/en/plp/rent/apartment-for-rent-sharjah-muwaileh-commercial-the-square-2-9789633.html</t>
  </si>
  <si>
    <t>No deposit 1bhk close to park in new muwailih</t>
  </si>
  <si>
    <t>https://www.propertyfinder.ae/en/plp/rent/apartment-for-rent-sharjah-abu-shagara-sama-2-9771028.html</t>
  </si>
  <si>
    <t>1 B/R FLAT DIRECT FROM OWNER NO COMMISSION</t>
  </si>
  <si>
    <t>Sama 2</t>
  </si>
  <si>
    <t>https://www.propertyfinder.ae/en/plp/rent/apartment-for-rent-sharjah-al-nahda-al-nahda-complex-9640612.html</t>
  </si>
  <si>
    <t>Chiller Free | 1 Month Free | Luxurious 3-BR | Opposite Of Sahara Centerv|</t>
  </si>
  <si>
    <t>https://www.bayut.com/property/details-7559469.html</t>
  </si>
  <si>
    <t>https://www.bayut.com/property/details-7566068.html</t>
  </si>
  <si>
    <t>Neat &amp; Clean | Spacious | Balcony | Ready to Move</t>
  </si>
  <si>
    <t>https://www.bayut.com/property/details-7543138.html</t>
  </si>
  <si>
    <t>https://www.bayut.com/property/details-7518852.html</t>
  </si>
  <si>
    <t>https://www.bayut.com/property/details-7519120.html</t>
  </si>
  <si>
    <t>https://www.bayut.com/property/details-7519052.html</t>
  </si>
  <si>
    <t>https://www.bayut.com/property/details-7462262.html</t>
  </si>
  <si>
    <t>Spacious Flats | Town Center | Covered Parking</t>
  </si>
  <si>
    <t>https://www.bayut.com/property/details-7292766.html</t>
  </si>
  <si>
    <t>Spacious &amp; Bright | Balcony | Central Duct AC</t>
  </si>
  <si>
    <t>https://www.bayut.com/property/details-6938584.html</t>
  </si>
  <si>
    <t>Great Deal | Flexible Payments | Near Schools</t>
  </si>
  <si>
    <t>https://www.bayut.com/property/details-6819992.html</t>
  </si>
  <si>
    <t>https://www.bayut.com/property/details-7598233.html</t>
  </si>
  <si>
    <t>LIMITED TIME OFFER | VERY LAVISH 1BHK | PRIME LOCATION  | WITH ALL AMENITIES | IN AL  ZAHIA  |  JADA</t>
  </si>
  <si>
    <t>https://www.bayut.com/property/details-7590365.html</t>
  </si>
  <si>
    <t>30 Days Free Brand New Lavish 1bhk For Family Only In 25k In Al Jada Area</t>
  </si>
  <si>
    <t>https://www.bayut.com/property/details-7589059.html</t>
  </si>
  <si>
    <t>https://www.bayut.com/property/details-7404423.html</t>
  </si>
  <si>
    <t>https://www.bayut.com/property/details-7565685.html</t>
  </si>
  <si>
    <t>https://www.bayut.com/property/details-7569151.html</t>
  </si>
  <si>
    <t>https://www.bayut.com/property/details-7515253.html</t>
  </si>
  <si>
    <t>Free Chiller AC,Gym,Pool,Parking/Luxury 3-BR with Master,Maids,Wardrobes/At Al Khan Lagoon</t>
  </si>
  <si>
    <t>https://www.bayut.com/property/details-7562464.html</t>
  </si>
  <si>
    <t>https://www.bayut.com/property/details-7396947.html</t>
  </si>
  <si>
    <t>https://www.bayut.com/property/details-6755903.html</t>
  </si>
  <si>
    <t>HOT OFFER ONLY FOR FAMILIES,24,25K,26K,1 MONTH FREE OPPOSIT AL NAHD PARK 0N SAME LINE LULU CLOSE TO  RTA BUS STOP F24 TO STADIUM  METRO STATION</t>
  </si>
  <si>
    <t>https://www.bayut.com/property/details-7601098.html</t>
  </si>
  <si>
    <t>https://www.bayut.com/property/details-7600942.html</t>
  </si>
  <si>
    <t>First Come first Take Brand New One Month Free Specious 1-Bedroom Hall Family Building in Aljada Area</t>
  </si>
  <si>
    <t>https://www.bayut.com/property/details-7600185.html</t>
  </si>
  <si>
    <t>https://www.bayut.com/property/details-7598604.html</t>
  </si>
  <si>
    <t>https://www.bayut.com/property/details-7599105.html</t>
  </si>
  <si>
    <t>Brand New First Shifting // Lovesh Apartment // On The Rood Bulding // Full Open View // All Maintenance Fre // Prime location</t>
  </si>
  <si>
    <t>https://www.bayut.com/property/details-7585315.html</t>
  </si>
  <si>
    <t>https://www.bayut.com/property/details-7428006.html</t>
  </si>
  <si>
    <t>New 1 BHK Master Bed 1 Month Free Wardrobes Parking in 25k</t>
  </si>
  <si>
    <t>https://www.bayut.com/property/details-7567640.html</t>
  </si>
  <si>
    <t>https://www.bayut.com/property/details-7562313.html</t>
  </si>
  <si>
    <t>https://www.bayut.com/property/details-7541734.html</t>
  </si>
  <si>
    <t>Chiller Free | Spacious 4bhk Apartment Available With Maidroom 4 Washrooms Lundry Room Wardrobes Rent Only 75k</t>
  </si>
  <si>
    <t>https://www.bayut.com/property/details-6594927.html</t>
  </si>
  <si>
    <t>Spacious 3bhk,Master Bedrooms,Full Corniche view/Parking free/Built In Wardrobes rent 75k only</t>
  </si>
  <si>
    <t>https://www.bayut.com/property/details-7545896.html</t>
  </si>
  <si>
    <t>https://www.bayut.com/property/details-7534595.html</t>
  </si>
  <si>
    <t>Brand New Luxury 2Bhk | Master Bedroom | Balcony | Parking | New Muwaileh Sharjah</t>
  </si>
  <si>
    <t>https://www.bayut.com/property/details-7517558.html</t>
  </si>
  <si>
    <t>Brand New 1 BHK 1 month free parking free just 25k</t>
  </si>
  <si>
    <t>https://www.bayut.com/property/details-7496565.html</t>
  </si>
  <si>
    <t>https://www.bayut.com/property/details-7457496.html</t>
  </si>
  <si>
    <t>PARKING FREE GET NICE 1BHK WITH WARDROBES AND 2 WASHROOMS</t>
  </si>
  <si>
    <t>https://www.bayut.com/property/details-6009396.html</t>
  </si>
  <si>
    <t>https://www.bayut.com/property/details-7388444.html</t>
  </si>
  <si>
    <t>https://www.bayut.com/property/details-7599132.html</t>
  </si>
  <si>
    <t>first shifting . brand new . on the rood . prime location . all maintenance free . All zahiya Community</t>
  </si>
  <si>
    <t>https://www.bayut.com/property/details-7321091.html</t>
  </si>
  <si>
    <t>AC FREE LAHWISH 2BHK JUST 50K GYM POOL PARKING FREE BALCONY NEAR BUHAIRA CORNISH NEAR DUBAI</t>
  </si>
  <si>
    <t>https://www.bayut.com/property/details-6515444.html</t>
  </si>
  <si>
    <t>https://www.bayut.com/property/details-6915793.html</t>
  </si>
  <si>
    <t>https://www.bayut.com/property/details-6906637.html</t>
  </si>
  <si>
    <t>No Cash Deposit | Lavish 1BHK Rent 25K | With Balcony Opposite Safari Mall New Muwailih</t>
  </si>
  <si>
    <t>https://www.bayut.com/property/details-7573289.html</t>
  </si>
  <si>
    <t>First Shifting I Brand New 1-Month Free 25k to 29K I 6-Chqs I Main Location Al Zahia</t>
  </si>
  <si>
    <t>https://www.bayut.com/property/details-6501176.html</t>
  </si>
  <si>
    <t>https://www.bayut.com/property/details-7579688.html</t>
  </si>
  <si>
    <t>https://www.bayut.com/property/details-7575117.html</t>
  </si>
  <si>
    <t>https://www.bayut.com/property/details-6789394.html</t>
  </si>
  <si>
    <t>Spacious 2BR Flat for Rent in Style Tower</t>
  </si>
  <si>
    <t>https://www.bayut.com/property/details-5723310.html</t>
  </si>
  <si>
    <t>VERY HUGE 1BHK+BALCONY+WARDROBE</t>
  </si>
  <si>
    <t>https://www.bayut.com/property/details-6809209.html</t>
  </si>
  <si>
    <t>(DIRECT FROM OWNER+NO COMMISSION+GYM FRE) EASY EXIT TO DUBAI LAST UNIT 1BHK</t>
  </si>
  <si>
    <t>Kanoon Building</t>
  </si>
  <si>
    <t>https://www.bayut.com/property/details-6853253.html</t>
  </si>
  <si>
    <t>Spacious 1 BHK in Al Nahda, SHarjah</t>
  </si>
  <si>
    <t>https://www.bayut.com/property/details-7477428.html</t>
  </si>
  <si>
    <t>Big Studio Near NMC Provita &amp; Amana Heathcare</t>
  </si>
  <si>
    <t>https://www.bayut.com/property/details-7553978.html</t>
  </si>
  <si>
    <t>Excellent and Spacious Size Three Bedroom Hall With Balcony Wardrobes Apartment At Muroor Road For 50k</t>
  </si>
  <si>
    <t>https://www.bayut.com/property/details-7467046.html</t>
  </si>
  <si>
    <t>Best Price// Elegant 2 bhk Apt W/Wardrobe and 3 bathroom in Shabiya 9 Family building</t>
  </si>
  <si>
    <t>https://www.bayut.com/property/details-7428693.html</t>
  </si>
  <si>
    <t>HOT OFFER 2BHK APT WITH BASEMENT PARKING AND CENTRAL AC +NEAR BY PUBLIC PARK IN SHABIYA 10</t>
  </si>
  <si>
    <t>https://www.bayut.com/property/details-7304948.html</t>
  </si>
  <si>
    <t>Outstanding 2 Bedrooms Hall, Big Kitchen G/ Floor For Rent in Al Shamkha City</t>
  </si>
  <si>
    <t>https://www.bayut.com/property/details-7400423.html</t>
  </si>
  <si>
    <t>https://www.bayut.com/property/details-7322983.html</t>
  </si>
  <si>
    <t>https://www.bayut.com/property/details-6858207.html</t>
  </si>
  <si>
    <t>3 BEDROOMS 3 BATHROOMS HALL &amp; KITCHEN AVAILABLE IN SAMHA</t>
  </si>
  <si>
    <t>https://www.propertyfinder.ae/en/plp/rent/villa-for-rent-abu-dhabi-muroor-area-chain-tower-9889778.html</t>
  </si>
  <si>
    <t>Private Entrance | Wide Board | Good Finish</t>
  </si>
  <si>
    <t>https://www.propertyfinder.ae/en/plp/rent/villa-for-rent-abu-dhabi-muroor-area-9869654.html</t>
  </si>
  <si>
    <t>5 BEDROOMS + MAID ROOM VILLA IN MUROUR ABUDHABI</t>
  </si>
  <si>
    <t>https://www.propertyfinder.ae/en/plp/rent/villa-for-rent-abu-dhabi-mohamed-bin-zayed-city-9892434.html</t>
  </si>
  <si>
    <t>SUPER DELUX 4 MBR VILLA WITH DRIVER ROOM (IN COMPOUND)</t>
  </si>
  <si>
    <t>https://www.propertyfinder.ae/en/plp/rent/villa-for-rent-abu-dhabi-al-shahama-new-shahama-9178202.html</t>
  </si>
  <si>
    <t>High Class 4BR Villa,with Driver room in Shahama</t>
  </si>
  <si>
    <t>https://www.propertyfinder.ae/en/plp/rent/villa-for-rent-abu-dhabi-al-shahama-new-shahama-8728757.html</t>
  </si>
  <si>
    <t>https://www.propertyfinder.ae/en/plp/rent/apartment-for-rent-abu-dhabi-khalifa-city-khalifa-city-a-khalifa-city-a-villas-9813864.html</t>
  </si>
  <si>
    <t>American Style 2Bhk W/Shared Pool,Wardrobes,2bath</t>
  </si>
  <si>
    <t>https://www.bayut.com/property/details-6854096.html</t>
  </si>
  <si>
    <t>https://www.propertyfinder.ae/en/plp/rent/apartment-for-rent-sharjah-al-taawun-al-taawun-street-9764732.html</t>
  </si>
  <si>
    <t>1Bhk / Balcony /sea view / Family Tower</t>
  </si>
  <si>
    <t>https://www.propertyfinder.ae/en/plp/rent/apartment-for-rent-sharjah-al-taawun-al-taawun-street-hend-tower-9140336.html</t>
  </si>
  <si>
    <t>Spacious+Huge 1BHK | 6 Cheques | 1 Month Free</t>
  </si>
  <si>
    <t>https://www.propertyfinder.ae/en/plp/rent/apartment-for-rent-sharjah-al-nahda-al-nahda-complex-9826415.html</t>
  </si>
  <si>
    <t>DXB&amp;SHJ 1BHK FRONT OF BUS STOP SAME LINE</t>
  </si>
  <si>
    <t>https://www.propertyfinder.ae/en/plp/rent/apartment-for-rent-sharjah-muwaileh-muwaileh-29-building-9802112.html</t>
  </si>
  <si>
    <t>No Cash Deposit!Lavish 1bhk Close To Family Park</t>
  </si>
  <si>
    <t>https://www.propertyfinder.ae/en/plp/rent/apartment-for-rent-sharjah-al-nahda-al-nahda-complex-9821569.html</t>
  </si>
  <si>
    <t>AL NAHDA PARK BALCONY FLAT 1BHK 1MO FREE</t>
  </si>
  <si>
    <t>https://www.propertyfinder.ae/en/plp/rent/apartment-for-rent-sharjah-al-nahda-al-nahda-residential-complex-9847436.html</t>
  </si>
  <si>
    <t>DXB/SHJ BRDR 1BHK IN 25K FRONT OF RTA STOP</t>
  </si>
  <si>
    <t>https://www.propertyfinder.ae/en/plp/rent/apartment-for-rent-sharjah-al-nahda-9788900.html</t>
  </si>
  <si>
    <t>1Bhk with Balcony 25k Front Of Al Nahda park</t>
  </si>
  <si>
    <t>https://www.bayut.com/property/details-7573383.html</t>
  </si>
  <si>
    <t>https://www.bayut.com/property/details-7538122.html</t>
  </si>
  <si>
    <t>https://www.bayut.com/property/details-7597918.html</t>
  </si>
  <si>
    <t>https://www.bayut.com/property/details-7542233.html</t>
  </si>
  <si>
    <t>1bhk in al taawun with all free facilities gym pool kids play area 25k</t>
  </si>
  <si>
    <t>https://www.bayut.com/property/details-6732878.html</t>
  </si>
  <si>
    <t>https://www.propertyfinder.ae/en/plp/rent/apartment-for-rent-dubai-al-nahda-al-nahda-1-9730789.html</t>
  </si>
  <si>
    <t>LIMITED OFFER CHILLER FREE 2BHK JUST IN 50K</t>
  </si>
  <si>
    <t>https://www.propertyfinder.ae/en/plp/rent/apartment-for-rent-sharjah-muwaileh-commercial-9757302.html</t>
  </si>
  <si>
    <t>A spacious brand new luxury 2 bhk apartment with balcony.</t>
  </si>
  <si>
    <t>https://www.propertyfinder.ae/en/plp/rent/apartment-for-rent-sharjah-al-majaz-al-majaz-2-9863579.html</t>
  </si>
  <si>
    <t>Luxurious 1BHk apartment available for rent</t>
  </si>
  <si>
    <t>https://www.propertyfinder.ae/en/plp/rent/apartment-for-rent-sharjah-al-khan-al-owais-building-9817155.html</t>
  </si>
  <si>
    <t>1-BHK Available with Balcony in Alkhan only 25k...</t>
  </si>
  <si>
    <t>https://www.bayut.com/property/details-7597091.html</t>
  </si>
  <si>
    <t>30 Days Free | Brand New | Luxurious Unit | Free Maintenance | Well Designed | 1-BHK |</t>
  </si>
  <si>
    <t>https://www.bayut.com/property/details-7460924.html</t>
  </si>
  <si>
    <t>Bumper offer | Luxurious 1BHK for Family | Central Ac | 2 Balconies | On the road | like Brand new Apt Apt | in Muwaileh</t>
  </si>
  <si>
    <t>https://www.bayut.com/property/details-7477208.html</t>
  </si>
  <si>
    <t>1BEDROOM naer to safari mall Available just in 25k in muwaileh Sharjah</t>
  </si>
  <si>
    <t>https://www.bayut.com/property/details-7352835.html</t>
  </si>
  <si>
    <t>NEGOTIABLE | STUNNING VIEW | UPGRADED 2BHK</t>
  </si>
  <si>
    <t>https://www.bayut.com/property/details-7298341.html</t>
  </si>
  <si>
    <t>Cheapest price 1BHK balcony and covered parking</t>
  </si>
  <si>
    <t>https://www.bayut.com/property/details-5127503.html</t>
  </si>
  <si>
    <t>https://www.bayut.com/property/details-7572280.html</t>
  </si>
  <si>
    <t>Spacious 1-BHK // Neat &amp; Clean // brand New building// Only Family</t>
  </si>
  <si>
    <t>https://www.propertyfinder.ae/en/plp/rent/apartment-for-rent-sharjah-al-majaz-al-majaz-3-al-ghanem-business-center-9789241.html</t>
  </si>
  <si>
    <t>https://www.propertyfinder.ae/en/plp/rent/apartment-for-rent-fujairah-sheikh-hamad-bin-abdullah-st-8732656.html</t>
  </si>
  <si>
    <t>3 BEDROOM | UNFURNISHED | AL ROSTOMANI</t>
  </si>
  <si>
    <t>https://www.propertyfinder.ae/en/plp/rent/apartment-for-rent-fujairah-sheikh-hamad-bin-abdullah-st-9521452.html</t>
  </si>
  <si>
    <t>Prime Location| Spacious units| Building Facilities</t>
  </si>
  <si>
    <t>https://www.bayut.com/property/details-7587745.html</t>
  </si>
  <si>
    <t>24,970</t>
  </si>
  <si>
    <t>GOOD PRICE  ○  SPACIOUS 1BHK  ○  GYM &amp; POOL FREE  ○  LOCATED ON MAIN ROAD</t>
  </si>
  <si>
    <t>https://www.propertyfinder.ae/en/plp/rent/apartment-for-rent-ajman-al-rashidiya-al-rashidiya-1-oasis-tower-9686014.html</t>
  </si>
  <si>
    <t>Chiller Free | Creek View | Balcony</t>
  </si>
  <si>
    <t>https://www.propertyfinder.ae/en/plp/rent/apartment-for-rent-ajman-al-rashidiya-al-rashidiya-1-oasis-tower-9696458.html</t>
  </si>
  <si>
    <t>Bran New | Creek View | Chiller Free</t>
  </si>
  <si>
    <t>https://www.propertyfinder.ae/en/plp/rent/apartment-for-rent-sharjah-muwaileh-muwaileh-29-building-9033679.html</t>
  </si>
  <si>
    <t>12Cheqs!30 Days Free!Lavish 2BHK!Free parking!</t>
  </si>
  <si>
    <t>https://www.propertyfinder.ae/en/plp/rent/apartment-for-rent-sharjah-al-majaz-al-majaz-3-9772294.html</t>
  </si>
  <si>
    <t>1 BHK Appartment in 43k AED Balconey &amp;1 paking  available in Al Majaz 3 Sharjah</t>
  </si>
  <si>
    <t>https://www.bayut.com/property/details-6963579.html</t>
  </si>
  <si>
    <t>https://www.propertyfinder.ae/en/plp/rent/apartment-for-rent-ras-al-khaimah-yasmin-village-terrace-apartments-9834139.html</t>
  </si>
  <si>
    <t>Amazing Location | Close to Malls | Spacious</t>
  </si>
  <si>
    <t>https://www.propertyfinder.ae/en/plp/rent/apartment-for-rent-ajman-al-naemiyah-9546144.html</t>
  </si>
  <si>
    <t>NEW 1 BHK FOR RENT IN CITY TOWER WITH PARKING</t>
  </si>
  <si>
    <t>https://www.bayut.com/property/details-6452287.html</t>
  </si>
  <si>
    <t>CLOSE TO PARK 2BHK 3BATH BALCONY ( CLOSE TO PARK) WITH ALL FACILITIES ONLY 43K</t>
  </si>
  <si>
    <t>https://www.bayut.com/property/details-7554065.html</t>
  </si>
  <si>
    <t>Specious and Clean 2 bedroom hall | 20  days  Free | Outside Parking free | Gym free | Swimming pool free</t>
  </si>
  <si>
    <t>https://www.propertyfinder.ae/en/plp/rent/apartment-for-rent-sharjah-al-taawun-9702386.html</t>
  </si>
  <si>
    <t>one month, specious 3bhk + maids room, facilities</t>
  </si>
  <si>
    <t>https://www.propertyfinder.ae/en/plp/rent/apartment-for-rent-ras-al-khaimah-al-nakheel-julphar-towers-julphar-residential-tower-9255105.html</t>
  </si>
  <si>
    <t>SEA VIEW 1 BEDROOM APARTMENT | VACANT &amp; READY</t>
  </si>
  <si>
    <t>https://www.propertyfinder.ae/en/plp/rent/apartment-for-rent-ras-al-khaimah-yasmin-village-terrace-apartments-9763299.html</t>
  </si>
  <si>
    <t>Lake View  1 Balconies Amazing 3BHK</t>
  </si>
  <si>
    <t>https://www.propertyfinder.ae/en/plp/rent/apartment-for-rent-abu-dhabi-corniche-road-al-souq-tower-9493068.html</t>
  </si>
  <si>
    <t>HOT DEAL 3BR| HUGE SIZE NEAR TO CORNICHE</t>
  </si>
  <si>
    <t>https://www.bayut.com/property/details-7554216.html</t>
  </si>
  <si>
    <t>LIKE A NEW // HUGE 1BR // BUILT IN WARDROBE // LUXURY FINISHING // 4-6CHQ // EASY EXIT</t>
  </si>
  <si>
    <t>https://www.bayut.com/property/details-7600096.html</t>
  </si>
  <si>
    <t>https://www.bayut.com/property/details-7566878.html</t>
  </si>
  <si>
    <t>https://www.propertyfinder.ae/en/plp/rent/apartment-for-rent-ras-al-khaimah-al-seer-rak-tower-9331760.html</t>
  </si>
  <si>
    <t>BEAUTIFUL 1BHK | READY TO MOVE | HEART OF RAK | RAK TOWER</t>
  </si>
  <si>
    <t>https://www.propertyfinder.ae/en/plp/rent/apartment-for-rent-ras-al-khaimah-al-nakheel-9714233.html</t>
  </si>
  <si>
    <t>Brand New 1BHK 1 Bathroom with Balcony Flat Near Al Nakheel Hotel,Ras Al Khaimah</t>
  </si>
  <si>
    <t>https://www.propertyfinder.ae/en/plp/rent/apartment-for-rent-ras-al-khaimah-al-qusaidat-9789496.html</t>
  </si>
  <si>
    <t>Spacious 1BHK Apartment For Rent In Qusaidat-18k</t>
  </si>
  <si>
    <t>https://www.propertyfinder.ae/en/plp/rent/apartment-for-rent-ajman-al-rawda-al-rawda-2-al-nafoora-1-building-9832844.html</t>
  </si>
  <si>
    <t>A NEW 2BHK in Al-Rawda 2, for annual rent</t>
  </si>
  <si>
    <t>https://www.propertyfinder.ae/en/plp/rent/apartment-for-rent-sharjah-al-nahda-al-nahda-residential-complex-9854177.html</t>
  </si>
  <si>
    <t>SPACIOUS STUDIO FAMILY BULDING DUBAI SHARJAH BORDR</t>
  </si>
  <si>
    <t>https://www.propertyfinder.ae/en/plp/rent/apartment-for-rent-sharjah-al-nahda-al-nahda-residential-complex-9848237.html</t>
  </si>
  <si>
    <t>SPACIOUS STUDIO FAMILY BULDING DXB&amp;SHJ BORDER</t>
  </si>
  <si>
    <t>https://www.propertyfinder.ae/en/plp/rent/apartment-for-rent-sharjah-al-gharb-um-altaraffa-adnic-building-9548961.html</t>
  </si>
  <si>
    <t>1 BKH, NO COMMISSION, ONE MONTH FREE</t>
  </si>
  <si>
    <t>https://www.propertyfinder.ae/en/plp/rent/apartment-for-rent-sharjah-muwaileh-muwaileh-29-building-9468212.html</t>
  </si>
  <si>
    <t>No Deposit ! 1 Month Free ! Luxury 1bhk + Parking</t>
  </si>
  <si>
    <t>https://www.propertyfinder.ae/en/plp/rent/apartment-for-rent-abu-dhabi-khalifa-city-khalifa-city-a-9665741.html</t>
  </si>
  <si>
    <t>Hot Offer 1BHK Frantyard Separate Big kitchen KCA</t>
  </si>
  <si>
    <t>https://www.propertyfinder.ae/en/plp/rent/apartment-for-rent-sharjah-al-gharb-um-altaraffa-9579876.html</t>
  </si>
  <si>
    <t>ADNIC Building Sharjah, Al Gharb, Um Altaraffa</t>
  </si>
  <si>
    <t>https://www.bayut.com/property/details-7536299.html</t>
  </si>
  <si>
    <t>https://www.bayut.com/property/details-7500976.html</t>
  </si>
  <si>
    <t>Spacious &amp; Clean | Maid Room | Executive  Area</t>
  </si>
  <si>
    <t>https://www.bayut.com/property/details-7467831.html</t>
  </si>
  <si>
    <t>Free Water &amp; Electricity | Fully Renovated</t>
  </si>
  <si>
    <t>https://www.bayut.com/property/details-6861134.html</t>
  </si>
  <si>
    <t>Free Water &amp; Electricity  |  Monthly Payments</t>
  </si>
  <si>
    <t>https://www.bayut.com/property/details-7600585.html</t>
  </si>
  <si>
    <t>https://www.bayut.com/property/details-7574860.html</t>
  </si>
  <si>
    <t>American style 1 bedroom hall kitchen 2 Washrooms</t>
  </si>
  <si>
    <t>https://www.bayut.com/property/details-7587547.html</t>
  </si>
  <si>
    <t>SPACIOUS 1BHK APARTMENT AVAILABLE CLOSE TO ALAIN ROAD NEAT AND CLEAN VILLA FAMILY ENVIRONMENT IN VILLA</t>
  </si>
  <si>
    <t>https://www.propertyfinder.ae/en/plp/rent/villa-for-rent-abu-dhabi-mohamed-bin-zayed-city-mohamed-bin-zayed-centre-9710320.html</t>
  </si>
  <si>
    <t>Lavish 6BR+M|Private Entrance |Driver| Huge Yard</t>
  </si>
  <si>
    <t>https://www.propertyfinder.ae/en/plp/rent/apartment-for-rent-abu-dhabi-khalifa-city-khalifa-city-a-c2302-9862233.html</t>
  </si>
  <si>
    <t>European Family Big Studio+ Balcony+Kitchen +Bath</t>
  </si>
  <si>
    <t>https://www.propertyfinder.ae/en/plp/rent/apartment-for-rent-abu-dhabi-khalifa-city-khalifa-city-a-c2302-9860033.html</t>
  </si>
  <si>
    <t>Family compound Adorable studio+ big sunny window</t>
  </si>
  <si>
    <t>https://www.propertyfinder.ae/en/plp/rent/apartment-for-rent-sharjah-al-nahda-al-nadha-jam-residential-complex-block-a-9815908.html</t>
  </si>
  <si>
    <t>2BR| Chiller Free| 5star Facilities,Fully Fmly Bldg</t>
  </si>
  <si>
    <t>https://www.bayut.com/property/details-7340776.html</t>
  </si>
  <si>
    <t>https://www.propertyfinder.ae/en/plp/rent/apartment-for-rent-sharjah-al-taawun-al-taawun-street-9837387.html</t>
  </si>
  <si>
    <t>Beautiful Sea View 2bhk | 5 minutes Exit Sharjah</t>
  </si>
  <si>
    <t>https://www.bayut.com/property/details-7501168.html</t>
  </si>
  <si>
    <t>https://www.bayut.com/property/details-7484792.html</t>
  </si>
  <si>
    <t>Stunning &amp; Spacious Units | 12 Cheque | Calm Community</t>
  </si>
  <si>
    <t>https://www.propertyfinder.ae/en/plp/rent/apartment-for-rent-abu-dhabi-khalifa-street-lafzaeyya-tower-9341734.html</t>
  </si>
  <si>
    <t>Hot Offer |Reduced Price | Huge 3 Bed | Near Park</t>
  </si>
  <si>
    <t>https://www.propertyfinder.ae/en/plp/rent/apartment-for-rent-abu-dhabi-khalifa-street-9227014.html</t>
  </si>
  <si>
    <t>https://www.propertyfinder.ae/en/plp/rent/apartment-for-rent-sharjah-muwaileh-muwaileh-29-building-9700217.html</t>
  </si>
  <si>
    <t>Specious 1-bhk with coverd parking- Wardrobe- 2 full washroom- New muwaileh</t>
  </si>
  <si>
    <t>https://www.bayut.com/property/details-5874225.html</t>
  </si>
  <si>
    <t>https://www.bayut.com/property/details-7576795.html</t>
  </si>
  <si>
    <t>Brand  new building 1-BHK // Neat &amp; Clean // airport // Only family // No sharing</t>
  </si>
  <si>
    <t>https://www.propertyfinder.ae/en/plp/rent/apartment-for-rent-ajman-al-rawda-al-rawda-3-al-rawda-3-villas-9868002.html</t>
  </si>
  <si>
    <t>https://www.propertyfinder.ae/en/plp/rent/apartment-for-rent-ajman-al-rawda-al-rawda-1-9574410.html</t>
  </si>
  <si>
    <t>https://www.propertyfinder.ae/en/plp/rent/apartment-for-rent-sharjah-al-nahda-street-20-9142502.html</t>
  </si>
  <si>
    <t>Chiller Free | 30 days free | Pool Free</t>
  </si>
  <si>
    <t>https://www.propertyfinder.ae/en/plp/rent/apartment-for-rent-sharjah-al-khan-al-khan-lagoon-asas-tower-9753256.html</t>
  </si>
  <si>
    <t>Lavish 2br Apt \Premier Living\ASAS Tower-Al Khan</t>
  </si>
  <si>
    <t>https://www.bayut.com/property/details-7601214.html</t>
  </si>
  <si>
    <t>https://www.bayut.com/property/details-7575832.html</t>
  </si>
  <si>
    <t>Pool View| Hot Deal| Luxurious building High floor</t>
  </si>
  <si>
    <t>https://www.propertyfinder.ae/en/plp/rent/apartment-for-rent-ras-al-khaimah-al-nakheel-julphar-towers-julphar-residential-tower-9856242.html</t>
  </si>
  <si>
    <t>https://www.propertyfinder.ae/en/plp/rent/apartment-for-rent-ras-al-khaimah-al-nakheel-julphar-towers-julphar-residential-tower-9641079.html</t>
  </si>
  <si>
    <t>Commodious 3BR Apartment | Sea View</t>
  </si>
  <si>
    <t>https://www.propertyfinder.ae/en/plp/rent/apartment-for-rent-ras-al-khaimah-al-nakheel-julphar-towers-julphar-residential-tower-9641055.html</t>
  </si>
  <si>
    <t>3BR Cyrstal Sea View | Julphar Residential Tower</t>
  </si>
  <si>
    <t>https://www.propertyfinder.ae/en/plp/rent/apartment-for-rent-ras-al-khaimah-al-nakheel-julphar-towers-julphar-residential-tower-9641063.html</t>
  </si>
  <si>
    <t>Spacious 3BR Apartment | Julphar Residential Tower</t>
  </si>
  <si>
    <t>https://www.propertyfinder.ae/en/plp/rent/apartment-for-rent-ras-al-khaimah-al-nakheel-julphar-towers-julphar-residential-tower-9825971.html</t>
  </si>
  <si>
    <t>https://www.propertyfinder.ae/en/plp/rent/apartment-for-rent-ras-al-khaimah-al-nakheel-julphar-towers-julphar-residential-tower-9825861.html</t>
  </si>
  <si>
    <t>https://www.propertyfinder.ae/en/plp/rent/apartment-for-rent-ras-al-khaimah-al-nakheel-julphar-towers-julphar-residential-tower-8521546.html</t>
  </si>
  <si>
    <t>No Commission | Full Sea View</t>
  </si>
  <si>
    <t>https://www.propertyfinder.ae/en/plp/rent/apartment-for-rent-ras-al-khaimah-al-nakheel-julphar-towers-8459314.html</t>
  </si>
  <si>
    <t>No Commission! 3 bedroom apartment available for rent in Julphar Towers.</t>
  </si>
  <si>
    <t>https://www.propertyfinder.ae/en/plp/rent/apartment-for-rent-sharjah-muwaileh-muwaileh-29-building-9826643.html</t>
  </si>
  <si>
    <t>No Cash Deposit   Lavish 2 BHK With Balcony</t>
  </si>
  <si>
    <t>https://www.propertyfinder.ae/en/plp/rent/apartment-for-rent-sharjah-muwaileh-muwailih-building-9347590.html</t>
  </si>
  <si>
    <t>Very big size studio separate kitchen family</t>
  </si>
  <si>
    <t>https://www.propertyfinder.ae/en/plp/rent/apartment-for-rent-ras-al-khaimah-al-nakheel-julphar-towers-julphar-residential-tower-8349186.html</t>
  </si>
  <si>
    <t>NO COMMISSION! 3BHK Julphar Towers</t>
  </si>
  <si>
    <t>https://www.propertyfinder.ae/en/plp/rent/apartment-for-rent-sharjah-muwaileh-muwaileh-29-building-9017060.html</t>
  </si>
  <si>
    <t>Lavish apartment for rent in muweilah commercial</t>
  </si>
  <si>
    <t>https://www.propertyfinder.ae/en/plp/rent/apartment-for-rent-abu-dhabi-khalifa-city-khalifa-city-a-khalifa-city-a-villas-9807660.html</t>
  </si>
  <si>
    <t>Luxurious brand new huge studio+ sep kitchen+bath</t>
  </si>
  <si>
    <t>https://www.propertyfinder.ae/en/plp/rent/apartment-for-rent-sharjah-al-nahda-9741476.html</t>
  </si>
  <si>
    <t>Luxury 1BHK| Balcony |Only For Family Building</t>
  </si>
  <si>
    <t>https://www.propertyfinder.ae/en/plp/rent/apartment-for-rent-sharjah-muwaileh-commercial-9296011.html</t>
  </si>
  <si>
    <t>Spacious 1bhk with one month  and parking free</t>
  </si>
  <si>
    <t>https://www.bayut.com/property/details-7590661.html</t>
  </si>
  <si>
    <t>https://www.bayut.com/property/details-7568619.html</t>
  </si>
  <si>
    <t>Spacious 1bhk with one month free with no deposit and covered parking near Muwaileh Mosque and park and Sharjah Cooperation in just 29000</t>
  </si>
  <si>
    <t>https://www.bayut.com/property/details-7536395.html</t>
  </si>
  <si>
    <t>Cornish View 3bhk Apartment Available with chiller Free 1month Free Pool Free</t>
  </si>
  <si>
    <t>https://www.bayut.com/property/details-4300721.html</t>
  </si>
  <si>
    <t>https://www.bayut.com/property/details-7560096.html</t>
  </si>
  <si>
    <t>Spacious 1bhk with one month free with no deposit and covered parking near Muwaileh Mosque and park and Sharjah Cooperation in jus 29000</t>
  </si>
  <si>
    <t>https://www.bayut.com/property/details-7381255.html</t>
  </si>
  <si>
    <t>Spacious 1bhk with one month free with no deposit and covered parking near Muwaileh Mosque and park and Sharjah Cooperation in just 24000</t>
  </si>
  <si>
    <t>https://www.bayut.com/property/details-7388470.html</t>
  </si>
  <si>
    <t>30 days free spacious bright 1bhk fully open view</t>
  </si>
  <si>
    <t>https://www.bayut.com/property/details-7409075.html</t>
  </si>
  <si>
    <t>Amazing 2BR Apartment | separate Kitchen | Separate Living Room</t>
  </si>
  <si>
    <t>https://www.propertyfinder.ae/en/plp/rent/apartment-for-rent-ras-al-khaimah-al-nakheel-julphar-towers-julphar-residential-tower-9606877.html</t>
  </si>
  <si>
    <t>Julphar 3BHK Water View for Rent - Ras al khaimah</t>
  </si>
  <si>
    <t>https://www.propertyfinder.ae/en/plp/rent/apartment-for-rent-sharjah-al-nahda-taliatela-street-9292373.html</t>
  </si>
  <si>
    <t>Free Parking|Near to Sahara centre| Balcony</t>
  </si>
  <si>
    <t>https://www.propertyfinder.ae/en/plp/rent/apartment-for-rent-sharjah-al-taawun-al-taawun-street-9812171.html</t>
  </si>
  <si>
    <t>1Bhk /Family Tower / Near Public Transport</t>
  </si>
  <si>
    <t>https://www.propertyfinder.ae/en/plp/rent/apartment-for-rent-sharjah-al-nahda-9812699.html</t>
  </si>
  <si>
    <t>1Bhk / Balcony / Easy Access To Dubai</t>
  </si>
  <si>
    <t>https://www.propertyfinder.ae/en/plp/rent/apartment-for-rent-abu-dhabi-al-raha-beach-jamam-residence-9879392.html</t>
  </si>
  <si>
    <t>Hot deal | Amazing1 BR + M | last unit</t>
  </si>
  <si>
    <t>https://www.bayut.com/property/details-7534229.html</t>
  </si>
  <si>
    <t>https://www.bayut.com/property/details-7411683.html</t>
  </si>
  <si>
    <t>Like New Specious 1BHK Apartment with Balcony 2 Washrooms</t>
  </si>
  <si>
    <t>https://www.propertyfinder.ae/en/plp/rent/apartment-for-rent-sharjah-muwaileh-muwaileh-29-building-9771010.html</t>
  </si>
  <si>
    <t>1 Month Free ! Lavish 2bhk Rent 41K ! Parking</t>
  </si>
  <si>
    <t>https://www.bayut.com/property/details-7567480.html</t>
  </si>
  <si>
    <t>https://www.propertyfinder.ae/en/plp/rent/apartment-for-rent-ajman-al-rawda-al-rawda-3-ideal-1-9708769.html</t>
  </si>
  <si>
    <t>Ajman, three-room apartment and a new hall</t>
  </si>
  <si>
    <t>https://www.propertyfinder.ae/en/plp/rent/apartment-for-rent-sharjah-al-majaz-al-majaz-1-al-ferasa-tower-9517096.html</t>
  </si>
  <si>
    <t>Huge Penthouse,Sea View 5bedroms for 160k in Majaz</t>
  </si>
  <si>
    <t>https://www.propertyfinder.ae/en/plp/rent/apartment-for-rent-sharjah-al-nahda-taliatela-street-9660480.html</t>
  </si>
  <si>
    <t>Chiller Free2BHK (Balcony+wardrobes) FMLY DLDG</t>
  </si>
  <si>
    <t>https://www.propertyfinder.ae/en/plp/rent/apartment-for-rent-sharjah-al-nahda-al-nahda-complex-9709033.html</t>
  </si>
  <si>
    <t>Chiller Free|Huge 2BHK|GYM Pool All Amenities|</t>
  </si>
  <si>
    <t>https://www.propertyfinder.ae/en/plp/rent/apartment-for-rent-sharjah-al-nahda-street-20-9767302.html</t>
  </si>
  <si>
    <t>Luxury Chiller Free 2BHK(Amenities Free) FMLY BLDG</t>
  </si>
  <si>
    <t>https://www.propertyfinder.ae/en/plp/rent/apartment-for-rent-sharjah-al-nahda-street-20-9660426.html</t>
  </si>
  <si>
    <t>Chiller Free|2bhk With Wardrobe|Front Etihad Raod</t>
  </si>
  <si>
    <t>https://www.propertyfinder.ae/en/plp/rent/apartment-for-rent-sharjah-al-nahda-al-nahda-residential-complex-9672604.html</t>
  </si>
  <si>
    <t>Chiller Free|Huge 2BHK|GYM  Pool All Amenities</t>
  </si>
  <si>
    <t>https://www.propertyfinder.ae/en/plp/rent/apartment-for-rent-sharjah-al-nahda-al-nahda-complex-9822264.html</t>
  </si>
  <si>
    <t>CHILLER FREE 2BHK+GYM/POOL FREE 40K+BALCONY</t>
  </si>
  <si>
    <t>https://www.propertyfinder.ae/en/plp/rent/apartment-for-rent-abu-dhabi-mussafah-shabia-9863456.html</t>
  </si>
  <si>
    <t>https://www.propertyfinder.ae/en/plp/rent/apartment-for-rent-abu-dhabi-shakhbout-city-9193872.html</t>
  </si>
  <si>
    <t>https://www.propertyfinder.ae/en/plp/rent/apartment-for-rent-abu-dhabi-hamdan-street-east-corniche-road-hamdan-tower-9625842.html</t>
  </si>
  <si>
    <t>Astonishing 3 Bedroom with Basement Parking.......</t>
  </si>
  <si>
    <t>https://www.propertyfinder.ae/en/plp/rent/apartment-for-rent-sharjah-al-taawun-al-taawun-street-9771258.html</t>
  </si>
  <si>
    <t>Nice 2BHK 1month free with balcony family tower Rent 40000 Al taawun sharjah</t>
  </si>
  <si>
    <t>https://www.bayut.com/property/details-6707964.html</t>
  </si>
  <si>
    <t>Prime Offer 2bhk only 40k with balcony Hall close kitchen 2 bath free parking close to zulekha hopital</t>
  </si>
  <si>
    <t>https://www.bayut.com/property/details-6360042.html</t>
  </si>
  <si>
    <t>https://www.bayut.com/property/details-6360044.html</t>
  </si>
  <si>
    <t>Affordable 3 Bedrooms with Central A/c &amp; Covered Parking</t>
  </si>
  <si>
    <t>https://www.bayut.com/property/details-7442252.html</t>
  </si>
  <si>
    <t>https://www.bayut.com/property/details-7400985.html</t>
  </si>
  <si>
    <t>Huge 2bhk chiller free with five star facilities oppo sahara mall al nahda sharjah</t>
  </si>
  <si>
    <t>https://www.bayut.com/property/details-7401046.html</t>
  </si>
  <si>
    <t>Huge 2bhk chiller free Hall,Kitchen with balcones and five star facilities oppo sahara mall al nahda sharjah</t>
  </si>
  <si>
    <t>https://www.bayut.com/property/details-7016543.html</t>
  </si>
  <si>
    <t>Spacious 3bhk,All Master Bedrooms,Full Coriche view/AC Chiller Free/Parking/Gym/Swimming Pool free</t>
  </si>
  <si>
    <t>https://www.bayut.com/property/details-7445281.html</t>
  </si>
  <si>
    <t>https://www.propertyfinder.ae/en/plp/rent/apartment-for-rent-sharjah-al-nahda-al-nahda-complex-9811191.html</t>
  </si>
  <si>
    <t>2BHK available with Chiller free with balcony</t>
  </si>
  <si>
    <t>https://www.propertyfinder.ae/en/plp/rent/apartment-for-rent-sharjah-al-nahda-al-nahda-complex-9862303.html</t>
  </si>
  <si>
    <t>CHILLER A/C GYM/POOL FREE WITH BALCONY</t>
  </si>
  <si>
    <t>https://www.propertyfinder.ae/en/plp/rent/apartment-for-rent-abu-dhabi-shakhbout-city-9859089.html</t>
  </si>
  <si>
    <t>AMAZING 1BHK FOR RENT IN SHAKHBOUT CITY</t>
  </si>
  <si>
    <t>https://www.bayut.com/property/details-7495872.html</t>
  </si>
  <si>
    <t>Spacious Apartment ll Neat &amp; Clean ll 2BHK With 2 Washroom ll</t>
  </si>
  <si>
    <t>Malak Tower</t>
  </si>
  <si>
    <t>https://www.bayut.com/property/details-7330102.html</t>
  </si>
  <si>
    <t>Amazing 1-Bedroom Hall Apart With Amazing Balcony and Basement Parking in Musaffah Shabiya</t>
  </si>
  <si>
    <t>https://www.bayut.com/property/details-6970073.html</t>
  </si>
  <si>
    <t>Fantastic Big 1-Bedroom Hall Apart With Balcony and Basement Parking in Shabiya</t>
  </si>
  <si>
    <t>https://www.bayut.com/property/details-7593147.html</t>
  </si>
  <si>
    <t>https://www.propertyfinder.ae/en/plp/rent/apartment-for-rent-sharjah-al-nahda-al-nahda-residential-complex-9812411.html</t>
  </si>
  <si>
    <t>CHILLER AC FREE 2BR/PARKING &amp; GYM POOL FREE/SHJ</t>
  </si>
  <si>
    <t>https://www.bayut.com/property/details-7332371.html</t>
  </si>
  <si>
    <t>https://www.propertyfinder.ae/en/plp/rent/apartment-for-rent-ras-al-khaimah-cornich-ras-al-khaima-9857562.html</t>
  </si>
  <si>
    <t>High Floor | Sea View | Premium Building</t>
  </si>
  <si>
    <t>https://www.propertyfinder.ae/en/plp/rent/apartment-for-rent-ras-al-khaimah-cornich-ras-al-khaima-9856224.html</t>
  </si>
  <si>
    <t>https://www.propertyfinder.ae/en/plp/rent/apartment-for-rent-ras-al-khaimah-cornich-ras-al-khaima-9725950.html</t>
  </si>
  <si>
    <t>Brand New 2BR with Balcony- Easy payments</t>
  </si>
  <si>
    <t>https://www.bayut.com/property/details-7599400.html</t>
  </si>
  <si>
    <t>https://www.bayut.com/property/details-7518855.html</t>
  </si>
  <si>
    <t>https://www.bayut.com/property/details-7518598.html</t>
  </si>
  <si>
    <t>https://www.propertyfinder.ae/en/plp/rent/apartment-for-rent-ajman-sheikh-maktoum-bin-rashid-street-conquer-tower-9596942.html</t>
  </si>
  <si>
    <t>SPECIAL DEAL|BEST IN TOWN|MASSIVE APARTMENT|</t>
  </si>
  <si>
    <t>Conquer Tower</t>
  </si>
  <si>
    <t>https://www.propertyfinder.ae/en/plp/rent/apartment-for-rent-ajman-sheikh-maktoum-bin-rashid-street-conquer-tower-9613852.html</t>
  </si>
  <si>
    <t>https://www.propertyfinder.ae/en/plp/rent/apartment-for-rent-sharjah-muwaileh-muwaileh-29-building-9625743.html</t>
  </si>
  <si>
    <t>Bright  2bhk Spacious With Wardrobe &amp; Balcony</t>
  </si>
  <si>
    <t>https://www.propertyfinder.ae/en/plp/rent/apartment-for-rent-abu-dhabi-madinat-al-riyad-9805799.html</t>
  </si>
  <si>
    <t>Brand New 1 Bedroom Hall| good Price In Al Shamkha</t>
  </si>
  <si>
    <t>https://www.propertyfinder.ae/en/plp/rent/apartment-for-rent-sharjah-muwaileh-commercial-the-square-1-9744380.html</t>
  </si>
  <si>
    <t>Luxurious 1BHK just in 27K with all amenities</t>
  </si>
  <si>
    <t>https://www.bayut.com/property/details-7518858.html</t>
  </si>
  <si>
    <t>Ref 719 Brand New &amp; Bright Apt/Good Deal</t>
  </si>
  <si>
    <t>https://www.bayut.com/property/details-7588536.html</t>
  </si>
  <si>
    <t>13 Month ! 1bhk With Balcony Wardrobes Master Room Covered Parking Free</t>
  </si>
  <si>
    <t>https://www.bayut.com/property/details-6291388.html</t>
  </si>
  <si>
    <t>45 Days Free ! Luxury 1bhk White Finishing ! Wardrobes ! Free Parking Close to safari mall</t>
  </si>
  <si>
    <t>https://www.bayut.com/property/details-7293253.html</t>
  </si>
  <si>
    <t>Like Brand New 1BHK ! 13 Month Contract + Covered Parking Free ! 2 full Bathrooms</t>
  </si>
  <si>
    <t>https://www.bayut.com/property/details-6370259.html</t>
  </si>
  <si>
    <t>https://www.bayut.com/property/details-7417077.html</t>
  </si>
  <si>
    <t>Brand New Spacious 2BHK With Huge Living Hall Built In Wardrobes Basement Parking Central Ac</t>
  </si>
  <si>
    <t>https://www.bayut.com/property/details-7596715.html</t>
  </si>
  <si>
    <t>Well Maintained//3-BHK// Outstanding Finishing//Close to Muwaileh Park//</t>
  </si>
  <si>
    <t>https://www.propertyfinder.ae/en/plp/rent/apartment-for-rent-ras-al-khaimah-al-seer-rak-tower-9407583.html</t>
  </si>
  <si>
    <t>1BHK  | Heart of City | Ras Al Khaimah</t>
  </si>
  <si>
    <t>https://www.propertyfinder.ae/en/plp/rent/apartment-for-rent-ras-al-khaimah-al-seer-rak-tower-9763301.html</t>
  </si>
  <si>
    <t>https://www.propertyfinder.ae/en/plp/rent/apartment-for-rent-al-ain-al-muwaiji-oud-bin-sag-han-9741165.html</t>
  </si>
  <si>
    <t>Huge Balcony | Spacious Family Home | Location</t>
  </si>
  <si>
    <t>https://www.propertyfinder.ae/en/plp/rent/apartment-for-rent-al-ain-al-khabisi-shabhanat-al-khabisi-9672566.html</t>
  </si>
  <si>
    <t>https://www.propertyfinder.ae/en/plp/rent/apartment-for-rent-al-ain-asharej-al-dafeinah-9351672.html</t>
  </si>
  <si>
    <t>3Beds Separate Entrance Upstairs Apartment Balcony</t>
  </si>
  <si>
    <t>https://www.propertyfinder.ae/en/plp/rent/apartment-for-rent-al-ain-central-district-khalifa-street-9256372.html</t>
  </si>
  <si>
    <t>Cozy Home | Comfortable | Flexible Payments</t>
  </si>
  <si>
    <t>https://www.propertyfinder.ae/en/plp/rent/apartment-for-rent-al-ain-al-jimi-shareat-al-jimi-9470659.html</t>
  </si>
  <si>
    <t>Ground Floor | Near  Al Ain Hospital | Just Walk</t>
  </si>
  <si>
    <t>https://www.propertyfinder.ae/en/plp/rent/apartment-for-rent-al-ain-al-muwaiji-oud-bin-sag-han-9880632.html</t>
  </si>
  <si>
    <t>Spacious Family Home | Huge Balcony | Location</t>
  </si>
  <si>
    <t>https://www.propertyfinder.ae/en/plp/rent/apartment-for-rent-al-ain-central-district-al-niyadat-9133266.html</t>
  </si>
  <si>
    <t>Charming,  affordable And Secure; Fully Renovated</t>
  </si>
  <si>
    <t>https://www.propertyfinder.ae/en/plp/rent/apartment-for-rent-al-ain-central-district-9828383.html</t>
  </si>
  <si>
    <t>3 Bed Apartment With Separate Entrance In Niyadat</t>
  </si>
  <si>
    <t>https://www.propertyfinder.ae/en/plp/rent/apartment-for-rent-al-ain-al-jimi-al-ameriya-9195161.html</t>
  </si>
  <si>
    <t>City Living Offering Comfort And Convenience</t>
  </si>
  <si>
    <t>https://www.propertyfinder.ae/en/plp/rent/apartment-for-rent-al-ain-al-jimi-al-mraijeb-9393687.html</t>
  </si>
  <si>
    <t>Space, Privacy And Stunning View | Ground Floor</t>
  </si>
  <si>
    <t>https://www.propertyfinder.ae/en/plp/rent/apartment-for-rent-al-ain-al-jimi-al-mewiji-8750294.html</t>
  </si>
  <si>
    <t>Peacefully Located | Spacious Family Home</t>
  </si>
  <si>
    <t>https://www.propertyfinder.ae/en/plp/rent/apartment-for-rent-al-ain-al-jaheli-hai-al-qalaa-9672561.html</t>
  </si>
  <si>
    <t>Huge Loft Style Apartment</t>
  </si>
  <si>
    <t>https://www.propertyfinder.ae/en/plp/rent/apartment-for-rent-al-ain-al-jimi-9685854.html</t>
  </si>
  <si>
    <t>Cosmic 5 BHK In Jimi Ameriya with Balcony in The Most Attractive Price</t>
  </si>
  <si>
    <t>https://www.propertyfinder.ae/en/plp/rent/apartment-for-rent-al-ain-asharej-bida-bin-ammar-9527398.html</t>
  </si>
  <si>
    <t>Amazing Apartment | For Rent in Al Asharej</t>
  </si>
  <si>
    <t>https://www.propertyfinder.ae/en/plp/rent/apartment-for-rent-ras-al-khaimah-cornich-ras-al-khaima-9754222.html</t>
  </si>
  <si>
    <t>Premium One Bhk Residential Apartments for Rent in Pearl R/A, Old Ras Al Khaimah</t>
  </si>
  <si>
    <t>https://www.propertyfinder.ae/en/plp/rent/apartment-for-rent-ras-al-khaimah-cornich-ras-al-khaima-9754265.html</t>
  </si>
  <si>
    <t>Premium Two Bhk Residential Apartments for Rent in Pearl R/A, Old Ras Al Khaimah</t>
  </si>
  <si>
    <t>https://www.propertyfinder.ae/en/plp/rent/apartment-for-rent-ras-al-khaimah-al-nakheel-9592530.html</t>
  </si>
  <si>
    <t>Comfortable Family Home | Prime Location</t>
  </si>
  <si>
    <t>https://www.propertyfinder.ae/en/plp/rent/apartment-for-rent-ajman-al-rawda-al-rawda-3-ideal-1-9854901.html</t>
  </si>
  <si>
    <t>New apartment two rooms and a hall for annual rent</t>
  </si>
  <si>
    <t>https://www.propertyfinder.ae/en/plp/rent/apartment-for-rent-ajman-al-rawda-al-rawda-2-al-rawda-2-villas-9298316.html</t>
  </si>
  <si>
    <t>Spacious 1BHK | 2 WC | Balcony |  Built in Stove</t>
  </si>
  <si>
    <t>https://www.propertyfinder.ae/en/plp/rent/apartment-for-rent-ajman-al-rawda-al-rawda-3-al-rawda-3-villas-9694836.html</t>
  </si>
  <si>
    <t>Rooms, hall with balcony, wall safes and parkin</t>
  </si>
  <si>
    <t>https://www.propertyfinder.ae/en/plp/rent/apartment-for-rent-ajman-al-rashidiya-al-rashidiya-3-9680957.html</t>
  </si>
  <si>
    <t>A room and hall, super lux finishing,Al Rashidiya</t>
  </si>
  <si>
    <t>https://www.propertyfinder.ae/en/plp/rent/apartment-for-rent-ajman-ajman-corniche-road-9850580.html</t>
  </si>
  <si>
    <t>https://www.propertyfinder.ae/en/plp/rent/apartment-for-rent-sharjah-muwaileh-9860163.html</t>
  </si>
  <si>
    <t>https://www.propertyfinder.ae/en/plp/rent/apartment-for-rent-sharjah-al-khan-al-khan-5-building-9395732.html</t>
  </si>
  <si>
    <t>Spacious 1BHK | 6 Cheques | 1 Month Free</t>
  </si>
  <si>
    <t>Al Khan 5 building</t>
  </si>
  <si>
    <t>https://www.propertyfinder.ae/en/plp/rent/apartment-for-rent-sharjah-al-nahda-street-20-8291131.html</t>
  </si>
  <si>
    <t>BIGGER SIZE 1 BHK AVAILABLE/1 MONTH FREE..........</t>
  </si>
  <si>
    <t>https://www.propertyfinder.ae/en/plp/rent/apartment-for-rent-sharjah-al-qasemiya-al-ateek-tower-2-9770598.html</t>
  </si>
  <si>
    <t>1 B/R Flat for Rent - Direct from owner &amp; No commi</t>
  </si>
  <si>
    <t>Al Ateek Tower 2</t>
  </si>
  <si>
    <t>https://www.propertyfinder.ae/en/plp/rent/apartment-for-rent-sharjah-al-qasemiya-al-ateek-tower-2-9860426.html</t>
  </si>
  <si>
    <t>https://www.propertyfinder.ae/en/plp/rent/apartment-for-rent-sharjah-al-qasemiya-budaniq-abu-shagara-building-2-9111949.html</t>
  </si>
  <si>
    <t>apartment for rent in sharjahـــــــــــت</t>
  </si>
  <si>
    <t>Abu shagara Building 2</t>
  </si>
  <si>
    <t>https://www.propertyfinder.ae/en/plp/rent/apartment-for-rent-sharjah-muwaileh-fire-station-road-9735054.html</t>
  </si>
  <si>
    <t>https://www.propertyfinder.ae/en/plp/rent/apartment-for-rent-sharjah-al-majaz-saeed-al-ghafli-building-9829981.html</t>
  </si>
  <si>
    <t>3-BHK With Parking,Wardrobes,Balcony 55k in Majaz3</t>
  </si>
  <si>
    <t>https://www.propertyfinder.ae/en/plp/rent/apartment-for-rent-sharjah-muwaileh-fire-station-road-9500300.html</t>
  </si>
  <si>
    <t>https://www.propertyfinder.ae/en/plp/rent/apartment-for-rent-sharjah-al-majaz-al-majaz-2-ibtikar-1-9829982.html</t>
  </si>
  <si>
    <t>1-BHK Available in Almajaz jamalabdulnsr only 22k.</t>
  </si>
  <si>
    <t>https://www.propertyfinder.ae/en/plp/rent/apartment-for-rent-sharjah-al-nahda-sahara-complex-sahara-tower-1-9379207.html</t>
  </si>
  <si>
    <t>PARKING+ GYM POOL FREE-SEA VIEW -BALCONY-2BHK</t>
  </si>
  <si>
    <t>https://www.propertyfinder.ae/en/plp/rent/apartment-for-rent-abu-dhabi-mussafah-shabia-9492786.html</t>
  </si>
  <si>
    <t>Luxury 2Mastar Bedroom With Balcony Shabiya 9</t>
  </si>
  <si>
    <t>https://www.propertyfinder.ae/en/plp/rent/apartment-for-rent-abu-dhabi-khalifa-city-khalifa-city-a-khalifa-city-a-villas-9867074.html</t>
  </si>
  <si>
    <t>Royal Brand New Huge Spacious 1Bedroom Hall|44k</t>
  </si>
  <si>
    <t>https://www.propertyfinder.ae/en/plp/rent/apartment-for-rent-abu-dhabi-khalifa-city-khalifa-city-a-c2302-9701840.html</t>
  </si>
  <si>
    <t>Pvt/Pool Luxury 2 Bedroom Hall Sep/Kitchen In KCA</t>
  </si>
  <si>
    <t>https://www.propertyfinder.ae/en/plp/rent/apartment-for-rent-abu-dhabi-khalifa-city-khalifa-city-a-c2302-9777787.html</t>
  </si>
  <si>
    <t>2 Bedroom Sep/Kitchen 2 Bathtub Washrooms Terrace</t>
  </si>
  <si>
    <t>https://www.propertyfinder.ae/en/plp/rent/apartment-for-rent-abu-dhabi-khalifa-city-khalifa-city-a-9354054.html</t>
  </si>
  <si>
    <t>Spacious Offer!! 4 Br Villa With Private Backyard</t>
  </si>
  <si>
    <t>https://www.propertyfinder.ae/en/plp/rent/apartment-for-rent-abu-dhabi-mussafah-shabia-9534389.html</t>
  </si>
  <si>
    <t>Exclusive 2 BHK Apt | 2Master Bedrooms | Shabia 12</t>
  </si>
  <si>
    <t>https://www.propertyfinder.ae/en/plp/rent/apartment-for-rent-abu-dhabi-khalifa-city-khalifa-city-a-khalifa-city-a-villas-9538873.html</t>
  </si>
  <si>
    <t>Hot Offer!! 2Bhk|Big Kitchen|Front yaard|2Bath|KCA</t>
  </si>
  <si>
    <t>https://www.propertyfinder.ae/en/plp/rent/apartment-for-rent-abu-dhabi-khalifa-city-khalifa-city-a-c2302-9809533.html</t>
  </si>
  <si>
    <t>2 Bedroom Maid Room Kitchen 3 Bathtub Washrooms</t>
  </si>
  <si>
    <t>https://www.propertyfinder.ae/en/plp/rent/apartment-for-rent-abu-dhabi-khalifa-city-khalifa-city-a-c2302-9737867.html</t>
  </si>
  <si>
    <t>2 Bedroom Hall Spacious Kitchen Proper 2 Washrooms</t>
  </si>
  <si>
    <t>https://www.propertyfinder.ae/en/plp/rent/apartment-for-rent-abu-dhabi-khalifa-city-khalifa-city-a-c2302-9778294.html</t>
  </si>
  <si>
    <t>https://www.propertyfinder.ae/en/plp/rent/apartment-for-rent-abu-dhabi-al-mushrif-al-saada-street-9305153.html</t>
  </si>
  <si>
    <t>Luxurious 5 Master Bedrooms Apt in Mushrif</t>
  </si>
  <si>
    <t>https://www.propertyfinder.ae/en/plp/rent/apartment-for-rent-abu-dhabi-khalifa-city-khalifa-city-a-9442250.html</t>
  </si>
  <si>
    <t>Luxurious Studio Apartment|Private Backyard|M-2300</t>
  </si>
  <si>
    <t>https://www.propertyfinder.ae/en/plp/rent/apartment-for-rent-abu-dhabi-shakhbout-city-9538490.html</t>
  </si>
  <si>
    <t>Monthly- 3,700 | Spacious 1BHK | Big Balcony</t>
  </si>
  <si>
    <t>https://www.propertyfinder.ae/en/plp/rent/apartment-for-rent-abu-dhabi-khalifa-city-khalifa-city-a-c2302-9729706.html</t>
  </si>
  <si>
    <t>https://www.propertyfinder.ae/en/plp/rent/apartment-for-rent-abu-dhabi-khalifa-city-khalifa-city-a-khalifa-city-a-villas-9784781.html</t>
  </si>
  <si>
    <t>European style Full villa 4bhk with separate Kitchen Back yard</t>
  </si>
  <si>
    <t>https://www.propertyfinder.ae/en/plp/rent/apartment-for-rent-abu-dhabi-khalifa-city-khalifa-city-a-8839704.html</t>
  </si>
  <si>
    <t>European Community 2BHK,Pvt Terrace, M/5000,2 Bath</t>
  </si>
  <si>
    <t>https://www.propertyfinder.ae/en/plp/rent/apartment-for-rent-abu-dhabi-madinat-al-riyad-9660483.html</t>
  </si>
  <si>
    <t>BRAND NEW HUGE 1BHK WITH BIG KITCHAN AND WASHROOM.</t>
  </si>
  <si>
    <t>https://www.propertyfinder.ae/en/plp/rent/apartment-for-rent-abu-dhabi-mussafah-shabia-9516477.html</t>
  </si>
  <si>
    <t>New Building 2BHK With Basement Parking Wardrobe</t>
  </si>
  <si>
    <t>https://www.propertyfinder.ae/en/plp/rent/apartment-for-rent-abu-dhabi-mohamed-bin-zayed-city-9739464.html</t>
  </si>
  <si>
    <t>LUXURIOUS | 2 BEDROOMS | FIRST FLOOR | AT MBZ CITY</t>
  </si>
  <si>
    <t>https://www.propertyfinder.ae/en/plp/rent/apartment-for-rent-abu-dhabi-al-mushrif-8424109.html</t>
  </si>
  <si>
    <t>Hot deal! Central A/C with balcony &amp; tawtheeq</t>
  </si>
  <si>
    <t>https://www.propertyfinder.ae/en/plp/rent/apartment-for-rent-abu-dhabi-abu-dhabi-gate-city-9792654.html</t>
  </si>
  <si>
    <t>Luxurious 2BHK / VIP Kitchen / Garden / Private Entrance</t>
  </si>
  <si>
    <t>https://www.propertyfinder.ae/en/plp/rent/apartment-for-rent-abu-dhabi-khalifa-city-9743561.html</t>
  </si>
  <si>
    <t>Huge 1 Bedroom Hall / Garden view / Balcony / Abu Dhabi Gate City</t>
  </si>
  <si>
    <t>https://www.propertyfinder.ae/en/plp/rent/apartment-for-rent-sharjah-al-nahda-lily-tower-9637302.html</t>
  </si>
  <si>
    <t>Chiller Free | 1 Month Free | Luxurious 2-BR | Opposite of Sahara Center |</t>
  </si>
  <si>
    <t>https://www.propertyfinder.ae/en/plp/rent/apartment-for-rent-sharjah-muwaileh-muwailih-building-9551819.html</t>
  </si>
  <si>
    <t>Luxury eligent studio separate kitchen in muwaileh</t>
  </si>
  <si>
    <t>https://www.propertyfinder.ae/en/plp/rent/apartment-for-rent-sharjah-al-nahda-al-nahda-residential-complex-9857015.html</t>
  </si>
  <si>
    <t>1BHK DXB&amp;SHJ BRDR NEAR F24 RTA STOP NEXT TO LUL</t>
  </si>
  <si>
    <t>https://www.propertyfinder.ae/en/plp/rent/apartment-for-rent-sharjah-al-nahda-al-nahda-residential-complex-9868056.html</t>
  </si>
  <si>
    <t>https://www.propertyfinder.ae/en/plp/rent/apartment-for-rent-sharjah-al-nahda-al-nahda-residential-complex-9866457.html</t>
  </si>
  <si>
    <t>https://www.propertyfinder.ae/en/plp/rent/apartment-for-rent-sharjah-al-nahda-al-nahda-residential-complex-9877768.html</t>
  </si>
  <si>
    <t>https://www.propertyfinder.ae/en/plp/rent/apartment-for-rent-sharjah-muwaileh-muwailih-building-9334361.html</t>
  </si>
  <si>
    <t>Spacious St/ prime location in muwaileh</t>
  </si>
  <si>
    <t>https://www.propertyfinder.ae/en/plp/rent/apartment-for-rent-sharjah-muwaileh-muwailih-building-9338609.html</t>
  </si>
  <si>
    <t>Spacious Studio prime location in muwaileh</t>
  </si>
  <si>
    <t>https://www.propertyfinder.ae/en/plp/rent/apartment-for-rent-sharjah-al-majaz-al-majaz-3-9361978.html</t>
  </si>
  <si>
    <t>Chiller Free |Spacious 3BHK+Maids Rm| 1 Month Free</t>
  </si>
  <si>
    <t>https://www.propertyfinder.ae/en/plp/rent/apartment-for-rent-sharjah-muwaileh-muwailih-building-9615562.html</t>
  </si>
  <si>
    <t>Spacious studio for rent woth 1months free</t>
  </si>
  <si>
    <t>https://www.propertyfinder.ae/en/plp/rent/apartment-for-rent-sharjah-muwaileh-commercial-hajar-building-9678482.html</t>
  </si>
  <si>
    <t>https://www.propertyfinder.ae/en/plp/rent/apartment-for-rent-sharjah-muwaileh-commercial-hajar-building-9703429.html</t>
  </si>
  <si>
    <t>https://www.propertyfinder.ae/en/plp/rent/apartment-for-rent-sharjah-al-nahda-street-64-7759872.html</t>
  </si>
  <si>
    <t>1 Month Free/Big Size 1BR Apartment in Nahda</t>
  </si>
  <si>
    <t>https://www.propertyfinder.ae/en/plp/rent/apartment-for-rent-sharjah-muwaileh-muwailih-building-9403374.html</t>
  </si>
  <si>
    <t>Spacious 1bhk with one month free in New Muwaileh</t>
  </si>
  <si>
    <t>https://www.propertyfinder.ae/en/plp/rent/apartment-for-rent-sharjah-al-nahda-street-20-8288800.html</t>
  </si>
  <si>
    <t>Big size 1 Bedroom near nahdah park/ 1 month free</t>
  </si>
  <si>
    <t>https://www.propertyfinder.ae/en/plp/rent/apartment-for-rent-sharjah-al-nahda-al-nahda-residential-complex-9849134.html</t>
  </si>
  <si>
    <t>https://www.propertyfinder.ae/en/plp/rent/apartment-for-rent-sharjah-muwaileh-9865365.html</t>
  </si>
  <si>
    <t>https://www.propertyfinder.ae/en/plp/rent/apartment-for-rent-sharjah-al-nahda-9485644.html</t>
  </si>
  <si>
    <t>Large BR in Al Nahda sharjah in a prime location</t>
  </si>
  <si>
    <t>https://www.propertyfinder.ae/en/plp/rent/apartment-for-rent-sharjah-al-nahda-9677746.html</t>
  </si>
  <si>
    <t>For rent 1BR , large size in a prime location</t>
  </si>
  <si>
    <t>https://www.propertyfinder.ae/en/plp/rent/apartment-for-rent-sharjah-al-nahda-9066565.html</t>
  </si>
  <si>
    <t>MORE OPTION IN NAHDA FOR 1 BR   STARTING 22000</t>
  </si>
  <si>
    <t>https://www.propertyfinder.ae/en/plp/rent/apartment-for-rent-sharjah-al-nahda-7803993.html</t>
  </si>
  <si>
    <t>Spacious 1 Bedroom, 1 Month Free, Al Nahada</t>
  </si>
  <si>
    <t>https://www.propertyfinder.ae/en/plp/rent/apartment-for-rent-sharjah-al-nahda-8597642.html</t>
  </si>
  <si>
    <t>https://www.propertyfinder.ae/en/plp/rent/apartment-for-rent-sharjah-al-majaz-al-majaz-3-9583570.html</t>
  </si>
  <si>
    <t>AC FREE 2BHK JUST 44K GYM POOL FREE NEAR DUBAI</t>
  </si>
  <si>
    <t>https://www.propertyfinder.ae/en/plp/rent/apartment-for-rent-sharjah-muwaileh-fire-station-road-9336761.html</t>
  </si>
  <si>
    <t>Specious studio just in 11k with easy instalments</t>
  </si>
  <si>
    <t>https://www.propertyfinder.ae/en/plp/rent/apartment-for-rent-sharjah-al-majaz-8252213.html</t>
  </si>
  <si>
    <t>Free التكييف مجاني مع اطلالة رائعة بأفضل الابراج..</t>
  </si>
  <si>
    <t>https://www.propertyfinder.ae/en/plp/rent/apartment-for-rent-sharjah-al-nahda-8596833.html</t>
  </si>
  <si>
    <t>https://www.propertyfinder.ae/en/plp/rent/apartment-for-rent-sharjah-muwaileh-muwailih-building-9839793.html</t>
  </si>
  <si>
    <t>Luxury Huje  Studio Spreat kitchen No Deposit</t>
  </si>
  <si>
    <t>https://www.propertyfinder.ae/en/plp/rent/apartment-for-rent-sharjah-muwaileh-muwaileh-29-building-9339721.html</t>
  </si>
  <si>
    <t>https://www.propertyfinder.ae/en/plp/rent/apartment-for-rent-sharjah-muwaileh-fire-station-road-9784761.html</t>
  </si>
  <si>
    <t>Residential Apartment for Rent</t>
  </si>
  <si>
    <t>https://www.propertyfinder.ae/en/plp/rent/apartment-for-rent-sharjah-al-nahda-8291516.html</t>
  </si>
  <si>
    <t>Large Size 1 Bedroom, 1 Month Free,  Nahda Sharjah</t>
  </si>
  <si>
    <t>https://www.propertyfinder.ae/en/plp/rent/apartment-for-rent-sharjah-muwaileh-9761179.html</t>
  </si>
  <si>
    <t>Studio just 11k For Family Very Nice room in muwaileh</t>
  </si>
  <si>
    <t>https://www.propertyfinder.ae/en/plp/rent/apartment-for-rent-sharjah-muwaileh-9745055.html</t>
  </si>
  <si>
    <t>Luxury .  eligent .  studio close .  to safari mal</t>
  </si>
  <si>
    <t>https://www.bayut.com/property/details-7571681.html</t>
  </si>
  <si>
    <t>https://www.bayut.com/property/details-6219612.html</t>
  </si>
  <si>
    <t>https://www.bayut.com/property/details-7576232.html</t>
  </si>
  <si>
    <t>Spacious &amp; Bright| Included Electricity &amp; Water</t>
  </si>
  <si>
    <t>https://www.bayut.com/property/details-7367840.html</t>
  </si>
  <si>
    <t>https://www.bayut.com/property/details-7601001.html</t>
  </si>
  <si>
    <t>https://www.bayut.com/property/details-7396934.html</t>
  </si>
  <si>
    <t>https://www.bayut.com/property/details-7496475.html</t>
  </si>
  <si>
    <t>https://www.bayut.com/property/details-7579441.html</t>
  </si>
  <si>
    <t>https://www.bayut.com/property/details-7546803.html</t>
  </si>
  <si>
    <t>https://www.bayut.com/property/details-7395465.html</t>
  </si>
  <si>
    <t>https://www.bayut.com/property/details-7393217.html</t>
  </si>
  <si>
    <t>https://www.bayut.com/property/details-7396461.html</t>
  </si>
  <si>
    <t>Spacious Studio Apartment full close kitchen Only 11k In Muwaileh. . . ,,</t>
  </si>
  <si>
    <t>https://www.bayut.com/property/details-7510668.html</t>
  </si>
  <si>
    <t>https://www.bayut.com/property/details-6979006.html</t>
  </si>
  <si>
    <t>https://www.bayut.com/property/details-7419514.html</t>
  </si>
  <si>
    <t>https://www.bayut.com/property/details-4553457.html</t>
  </si>
  <si>
    <t>https://www.bayut.com/property/details-7585762.html</t>
  </si>
  <si>
    <t>Near Dubai Border | 1 Month Free | Balcony</t>
  </si>
  <si>
    <t>https://www.bayut.com/property/details-7593129.html</t>
  </si>
  <si>
    <t>https://www.bayut.com/property/details-7579301.html</t>
  </si>
  <si>
    <t>https://www.bayut.com/property/details-7570510.html</t>
  </si>
  <si>
    <t>https://www.bayut.com/property/details-7573956.html</t>
  </si>
  <si>
    <t>https://www.bayut.com/property/details-7546354.html</t>
  </si>
  <si>
    <t>Spacious  1Bhk  Apartment  Just  22k  school  area  on the  road  close  to  Maarso  market  in  muwaileh  sharjah</t>
  </si>
  <si>
    <t>https://www.bayut.com/property/details-7542821.html</t>
  </si>
  <si>
    <t>https://www.bayut.com/property/details-7600578.html</t>
  </si>
  <si>
    <t>https://www.bayut.com/property/details-7570348.html</t>
  </si>
  <si>
    <t>https://www.bayut.com/property/details-7520225.html</t>
  </si>
  <si>
    <t>Chiller free luxury 1 month free 3 BHK wardrobes gym pool free just 55k</t>
  </si>
  <si>
    <t>https://www.bayut.com/property/details-7547574.html</t>
  </si>
  <si>
    <t>https://www.bayut.com/property/details-7445677.html</t>
  </si>
  <si>
    <t>Very Spacious 3-BHK | Gym,Pool &amp;Covered Parking | Close to Dubai Border</t>
  </si>
  <si>
    <t>https://www.bayut.com/property/details-7401426.html</t>
  </si>
  <si>
    <t>3 BR Apartment | Sea View | One Month Free | Chiller Free | Gym &amp; Pool Free</t>
  </si>
  <si>
    <t>https://www.bayut.com/property/details-7373961.html</t>
  </si>
  <si>
    <t>https://www.bayut.com/property/details-7460399.html</t>
  </si>
  <si>
    <t>https://www.bayut.com/property/details-7396515.html</t>
  </si>
  <si>
    <t>https://www.bayut.com/property/details-6443655.html</t>
  </si>
  <si>
    <t>https://www.bayut.com/property/details-6967191.html</t>
  </si>
  <si>
    <t>https://www.bayut.com/property/details-7315371.html</t>
  </si>
  <si>
    <t>LAHWISH 1BHK JUST 22K WARDROBE ONE MONTH FREE NEAR DUBAI</t>
  </si>
  <si>
    <t>https://www.bayut.com/property/details-7396929.html</t>
  </si>
  <si>
    <t>Chiller free sea view 1month free spacious bright apartment with gym,pool, wardrobe, master bedroom Near to Dubai</t>
  </si>
  <si>
    <t>https://www.bayut.com/property/details-6794640.html</t>
  </si>
  <si>
    <t>https://www.bayut.com/property/details-7594421.html</t>
  </si>
  <si>
    <t>https://www.bayut.com/property/details-5368589.html</t>
  </si>
  <si>
    <t>3 BHK, MAID ROOM, 55K RENT, 2 MONTHS FREE, NO COMMISSION</t>
  </si>
  <si>
    <t>https://www.bayut.com/property/details-6815687.html</t>
  </si>
  <si>
    <t>BIG 2BHK FOR FAMILY</t>
  </si>
  <si>
    <t>Nasser Humaid Al Shaiba Building</t>
  </si>
  <si>
    <t>https://www.bayut.com/property/details-6792047.html</t>
  </si>
  <si>
    <t>BIG OFFER FOR FAMILIES  2BHK   AED 33000  IN AL NAHDA,SHARJAH OPPOSITE SAHARA CENTER.</t>
  </si>
  <si>
    <t>https://www.bayut.com/property/details-6853251.html</t>
  </si>
  <si>
    <t>AVAILABLE 2 BHK FOR FAMILY</t>
  </si>
  <si>
    <t>https://www.bayut.com/property/details-4907580.html</t>
  </si>
  <si>
    <t>https://www.bayut.com/property/details-6756362.html</t>
  </si>
  <si>
    <t>Excellent for families 3 Bed Room And Hall ForRent At shamkha</t>
  </si>
  <si>
    <t>https://www.bayut.com/property/details-7543053.html</t>
  </si>
  <si>
    <t>https://www.bayut.com/property/details-7390773.html</t>
  </si>
  <si>
    <t>https://www.bayut.com/property/details-7593212.html</t>
  </si>
  <si>
    <t>European Style 2BHK With Cabinet &amp; 3 Washroom In Shabiya -10</t>
  </si>
  <si>
    <t>https://www.bayut.com/property/details-7588796.html</t>
  </si>
  <si>
    <t>Very Nice 1 Bedroom 1 Bathroom Wadrobes Only 32999</t>
  </si>
  <si>
    <t>https://www.bayut.com/property/details-7591547.html</t>
  </si>
  <si>
    <t>European Community Luxury 2 Bedroom Hall Sep/Kitchen Proper 2 Washroom Wardrobe Near Khalifa Market In KCA</t>
  </si>
  <si>
    <t>https://www.bayut.com/property/details-7573266.html</t>
  </si>
  <si>
    <t>An apartment for rent in Riyadh, south of Al Shamkha, consisting of two bedrooms, required 55,000 annually</t>
  </si>
  <si>
    <t>https://www.bayut.com/property/details-7559401.html</t>
  </si>
  <si>
    <t>2 Master Bedroom. 3 Washroom. 2BHK Apt Available Shabiya. 10</t>
  </si>
  <si>
    <t>https://www.bayut.com/property/details-6303073.html</t>
  </si>
  <si>
    <t>https://www.bayut.com/property/details-7503979.html</t>
  </si>
  <si>
    <t>Luxury Two Master Bedroom Hall Separate Kitchen Proper 2 Washrooms With Elevator Near By Khalifa Market in Khalifa City A</t>
  </si>
  <si>
    <t>https://www.bayut.com/property/details-7601978.html</t>
  </si>
  <si>
    <t>Out Class 1 Bedroom Hall With 2 Bathroom  at Al Shamkha City</t>
  </si>
  <si>
    <t>https://www.bayut.com/property/details-7491376.html</t>
  </si>
  <si>
    <t>https://www.bayut.com/property/details-7462454.html</t>
  </si>
  <si>
    <t>Super Offer3 Bed Room And Hall For Rent At SHAMKHA</t>
  </si>
  <si>
    <t>https://www.bayut.com/property/details-7467878.html</t>
  </si>
  <si>
    <t>https://www.bayut.com/property/details-7359663.html</t>
  </si>
  <si>
    <t>https://www.bayut.com/property/details-6994150.html</t>
  </si>
  <si>
    <t>2 BHK APT With Balcony And Central AC Available in shabiya 10</t>
  </si>
  <si>
    <t>https://www.bayut.com/property/details-6997438.html</t>
  </si>
  <si>
    <t>2 Bedroom Apartment With Beachment Parking</t>
  </si>
  <si>
    <t>https://www.bayut.com/property/details-7512861.html</t>
  </si>
  <si>
    <t>https://www.bayut.com/property/details-6146416.html</t>
  </si>
  <si>
    <t>abu dhabi  al mroor alktara street next to the police college</t>
  </si>
  <si>
    <t>https://www.bayut.com/property/details-7542077.html</t>
  </si>
  <si>
    <t>https://www.bayut.com/property/details-5662179.html</t>
  </si>
  <si>
    <t>https://www.propertyfinder.ae/en/plp/rent/villa-for-rent-dubai-al-barsha-al-barsha-south-al-barsha-south-2-9806463.html</t>
  </si>
  <si>
    <t>https://www.propertyfinder.ae/en/plp/rent/villa-for-rent-ras-al-khaimah-al-juwais-9845778.html</t>
  </si>
  <si>
    <t>3 Beds Villa Plus Maid Room | Palm village</t>
  </si>
  <si>
    <t>https://www.propertyfinder.ae/en/plp/rent/apartment-for-rent-sharjah-al-mamzar-sharjah-9634331.html</t>
  </si>
  <si>
    <t>Luxury 5 BHK | Chiller Free | Gym Pool Free</t>
  </si>
  <si>
    <t>https://www.propertyfinder.ae/en/plp/rent/apartment-for-rent-sharjah-al-taawun-9837302.html</t>
  </si>
  <si>
    <t>Brend new 2bhk with 2 master parking free 1 month free</t>
  </si>
  <si>
    <t>https://www.propertyfinder.ae/en/plp/rent/apartment-for-rent-sharjah-al-nahda-taliatela-street-9317871.html</t>
  </si>
  <si>
    <t>Family Building|Easy Exit Dubai | Near Safeer Mall</t>
  </si>
  <si>
    <t>https://www.propertyfinder.ae/en/plp/rent/apartment-for-rent-sharjah-al-nahda-al-nahda-complex-9788902.html</t>
  </si>
  <si>
    <t>Deal of The day 1Bhk 22k Front of RTA bus Stop same line sahara center</t>
  </si>
  <si>
    <t>https://www.propertyfinder.ae/en/plp/rent/apartment-for-rent-sharjah-al-nahda-9724004.html</t>
  </si>
  <si>
    <t>No Deposit Family Building Near To Mall,Al Nadha sharjah</t>
  </si>
  <si>
    <t>https://www.propertyfinder.ae/en/plp/rent/apartment-for-rent-dubai-dubai-south-dubai-world-central-emaar-south-urbana-ii-9810697.html</t>
  </si>
  <si>
    <t>Large backyard | Well maintained I Ground Level</t>
  </si>
  <si>
    <t>https://www.propertyfinder.ae/en/plp/rent/apartment-for-rent-dubai-dubai-south-dubai-world-central-emaar-south-urbana-ii-9840231.html</t>
  </si>
  <si>
    <t>Corner Unit | 3 BHK Stacked House | Vacant</t>
  </si>
  <si>
    <t>https://www.propertyfinder.ae/en/plp/rent/apartment-for-rent-dubai-dubai-south-dubai-world-central-emaar-south-urbana-ii-9848550.html</t>
  </si>
  <si>
    <t>3 BHK Spacious Ground Floor Corner Town Home.</t>
  </si>
  <si>
    <t>https://www.propertyfinder.ae/en/plp/rent/apartment-for-rent-sharjah-muwaileh-muwailih-building-9339871.html</t>
  </si>
  <si>
    <t>https://www.bayut.com/property/details-7542554.html</t>
  </si>
  <si>
    <t>Deferent Layout | Huge Size Studio With Saprate Kitchen Only 11k In Muwaileh Sharjah</t>
  </si>
  <si>
    <t>https://www.bayut.com/property/details-7600315.html</t>
  </si>
  <si>
    <t>https://www.bayut.com/property/details-7543253.html</t>
  </si>
  <si>
    <t>https://www.bayut.com/property/details-7532277.html</t>
  </si>
  <si>
    <t>https://www.bayut.com/property/details-7600303.html</t>
  </si>
  <si>
    <t>https://www.bayut.com/property/details-7511951.html</t>
  </si>
  <si>
    <t>https://www.bayut.com/property/details-7466819.html</t>
  </si>
  <si>
    <t>Amazing Offer Spacious Studio 《 Separate Kitchen 》 Just 11k In Muwaileh Sharjah</t>
  </si>
  <si>
    <t>https://www.propertyfinder.ae/en/plp/rent/apartment-for-rent-ras-al-khaimah-al-nakheel-julphar-towers-julphar-residential-tower-9840364.html</t>
  </si>
  <si>
    <t>https://www.propertyfinder.ae/en/plp/rent/apartment-for-rent-sharjah-al-nahda-street-20-9649296.html</t>
  </si>
  <si>
    <t>Luxury 2BHK | Chiller Free | 30 DAYS Free |</t>
  </si>
  <si>
    <t>https://www.propertyfinder.ae/en/plp/rent/apartment-for-rent-sharjah-muwaileh-commercial-al-thani-muwaileh-9506901.html</t>
  </si>
  <si>
    <t>Like a New Huge 2BHK Apartment wiTh Open View</t>
  </si>
  <si>
    <t>https://www.bayut.com/property/details-7584305.html</t>
  </si>
  <si>
    <t>https://www.bayut.com/property/details-6924886.html</t>
  </si>
  <si>
    <t>https://www.propertyfinder.ae/en/plp/rent/apartment-for-rent-sharjah-al-taawun-al-taawun-street-hend-tower-8899921.html</t>
  </si>
  <si>
    <t>Huge 1BHK+Balcony | 1 Month Free | 6 Cheques</t>
  </si>
  <si>
    <t>https://www.bayut.com/property/details-7532322.html</t>
  </si>
  <si>
    <t>https://www.bayut.com/property/details-7545547.html</t>
  </si>
  <si>
    <t>https://www.bayut.com/property/details-7542939.html</t>
  </si>
  <si>
    <t>https://www.propertyfinder.ae/en/plp/rent/apartment-for-rent-sharjah-al-majaz-al-majaz-2-9430225.html</t>
  </si>
  <si>
    <t>Excellent 2 BHK | Chiller Free |With 10 days Free</t>
  </si>
  <si>
    <t>https://www.propertyfinder.ae/en/plp/rent/apartment-for-rent-sharjah-muwaileh-muwailih-building-9213213.html</t>
  </si>
  <si>
    <t>Luxury Huje Spacious Apartment Spreat KItchen</t>
  </si>
  <si>
    <t>https://www.propertyfinder.ae/en/plp/rent/apartment-for-rent-sharjah-muwaileh-fire-station-road-9404772.html</t>
  </si>
  <si>
    <t>Luxury spacious huge hall with separate kitchen</t>
  </si>
  <si>
    <t>https://www.bayut.com/property/details-7541178.html</t>
  </si>
  <si>
    <t>https://www.bayut.com/property/details-7597333.html</t>
  </si>
  <si>
    <t>Near to Small nesto ▪︎ Luxury Appertment Studio Seprate Kitchen ▪︎ Fully Family Building just 10,990</t>
  </si>
  <si>
    <t>https://www.bayut.com/property/details-7508404.html</t>
  </si>
  <si>
    <t>Studio in just 11k BIG SIZE SEPARATE KITCHEN NEED AND CLEAN BUILDING NEAR BY MADINA SHOPPING CENTRE</t>
  </si>
  <si>
    <t>https://www.bayut.com/property/details-7489318.html</t>
  </si>
  <si>
    <t>Amazing BigHot Studio apartment Available just in 11k in national paint muwaileh Sharjah</t>
  </si>
  <si>
    <t>https://www.bayut.com/property/details-7489258.html</t>
  </si>
  <si>
    <t>Limited offer Studio apartment Available just in 11k in muwaileh Sharjah</t>
  </si>
  <si>
    <t>https://www.propertyfinder.ae/en/plp/rent/apartment-for-rent-ras-al-khaimah-al-nakheel-julphar-towers-julphar-residential-tower-9592677.html</t>
  </si>
  <si>
    <t>https://www.propertyfinder.ae/en/plp/rent/apartment-for-rent-ras-al-khaimah-al-nakheel-julphar-towers-julphar-residential-tower-9592657.html</t>
  </si>
  <si>
    <t>Captivating And Modern 1BR In The City</t>
  </si>
  <si>
    <t>https://www.bayut.com/property/details-6896668.html</t>
  </si>
  <si>
    <t>0% Commission | 1 bedroom Apartment</t>
  </si>
  <si>
    <t>https://www.bayut.com/property/details-7450089.html</t>
  </si>
  <si>
    <t>https://www.bayut.com/property/details-7596552.html</t>
  </si>
  <si>
    <t>Bran New Building | 1 Month Free | 1-BR Lavish House</t>
  </si>
  <si>
    <t>https://www.bayut.com/property/details-7575008.html</t>
  </si>
  <si>
    <t>Brand New Building | Brand New Flats | 1/2 Bedrooms</t>
  </si>
  <si>
    <t>https://www.bayut.com/property/details-7522815.html</t>
  </si>
  <si>
    <t>Amazing Apartment!! 2 bhk in 40k Chiller Free With Luxury  Facilities Free Call Javed</t>
  </si>
  <si>
    <t>https://www.bayut.com/property/details-7586971.html</t>
  </si>
  <si>
    <t>Lavish 1bhk With 2 Bathrooms and 30 Days Free For Family Only In 25k In Muwaileh Area</t>
  </si>
  <si>
    <t>https://www.propertyfinder.ae/en/plp/rent/apartment-for-rent-sharjah-al-khan-rose-tower-rose-tower-1-9532783.html</t>
  </si>
  <si>
    <t>Lavish 2bhk,on Prime loction Spacious only for 39k</t>
  </si>
  <si>
    <t>Rose Tower 1</t>
  </si>
  <si>
    <t>https://www.propertyfinder.ae/en/plp/rent/apartment-for-rent-abu-dhabi-madinat-al-riyad-9857599.html</t>
  </si>
  <si>
    <t>1bhk | ground floor | Huge space | 2700 monthly</t>
  </si>
  <si>
    <t>https://www.propertyfinder.ae/en/plp/rent/apartment-for-rent-abu-dhabi-madinat-al-riyad-9830821.html</t>
  </si>
  <si>
    <t>Book Now | 1bhk | Huge space | 2700 monthly</t>
  </si>
  <si>
    <t>https://www.propertyfinder.ae/en/plp/rent/apartment-for-rent-abu-dhabi-madinat-al-riyad-9810252.html</t>
  </si>
  <si>
    <t>1Bhk | Huge space | good location | 2700 monthly</t>
  </si>
  <si>
    <t>https://www.propertyfinder.ae/en/plp/rent/apartment-for-rent-abu-dhabi-airport-road-7702744.html</t>
  </si>
  <si>
    <t>14 Days Rent Free | Hot Offer | Maids Room | 3 Bed</t>
  </si>
  <si>
    <t>https://www.propertyfinder.ae/en/plp/rent/apartment-for-rent-sharjah-muwaileh-muwaileh-29-building-9147372.html</t>
  </si>
  <si>
    <t>Luxury  spacious Apartment With balcony. wardrobe</t>
  </si>
  <si>
    <t>https://www.bayut.com/property/details-7560374.html</t>
  </si>
  <si>
    <t>https://www.bayut.com/property/details-7418053.html</t>
  </si>
  <si>
    <t>A lavish Studio for rent in muwaileh sharjha nearbus Station</t>
  </si>
  <si>
    <t>https://www.bayut.com/property/details-6882579.html</t>
  </si>
  <si>
    <t>Dream Big, Live Well|  2BHK Apartment|Chiller Free| AL Mamzar Sharjah</t>
  </si>
  <si>
    <t>https://www.propertyfinder.ae/en/plp/rent/apartment-for-rent-ajman-al-hamidiya-9754136.html</t>
  </si>
  <si>
    <t>Brand New Premium Residential Apartments for Rent in Ajman Hamidiya</t>
  </si>
  <si>
    <t>https://www.propertyfinder.ae/en/plp/rent/apartment-for-rent-ras-al-khaimah-al-nakheel-julphar-towers-julphar-residential-tower-9857342.html</t>
  </si>
  <si>
    <t>Mid Floor | SeaView | Premium Building |</t>
  </si>
  <si>
    <t>https://www.propertyfinder.ae/en/plp/rent/apartment-for-rent-ras-al-khaimah-al-nakheel-julphar-towers-julphar-residential-tower-9817820.html</t>
  </si>
  <si>
    <t>https://www.bayut.com/property/details-6814649.html</t>
  </si>
  <si>
    <t>Super Lux apartment in Al Nahyan area, zero commission</t>
  </si>
  <si>
    <t>https://www.bayut.com/property/details-7534432.html</t>
  </si>
  <si>
    <t>https://www.bayut.com/property/details-7401072.html</t>
  </si>
  <si>
    <t>Huge 3bhk chiller free with five star facilities 4 washrooms oppo sahara mall al nahda sharjah</t>
  </si>
  <si>
    <t>https://www.bayut.com/property/details-7580800.html</t>
  </si>
  <si>
    <t>https://www.bayut.com/property/details-7542367.html</t>
  </si>
  <si>
    <t>Family Villa Cheap offer Studio With Private Balcony |Kitchen + Bath |Big space 24k yearly.</t>
  </si>
  <si>
    <t>https://www.propertyfinder.ae/en/plp/rent/villa-for-rent-abu-dhabi-al-samha-manazel-al-reef-2-9835131.html</t>
  </si>
  <si>
    <t>https://www.propertyfinder.ae/en/plp/rent/apartment-for-rent-abu-dhabi-shakhbout-city-9705835.html</t>
  </si>
  <si>
    <t>Luxurious and Massive 3 master BR | First Floor</t>
  </si>
  <si>
    <t>https://www.bayut.com/property/details-6960399.html</t>
  </si>
  <si>
    <t>https://www.propertyfinder.ae/en/plp/rent/apartment-for-rent-ajman-al-rawda-al-rawda-2-al-rawda-2-villas-9570438.html</t>
  </si>
  <si>
    <t>Apartments for annual rent, the first inhabitant</t>
  </si>
  <si>
    <t>https://www.propertyfinder.ae/en/plp/rent/apartment-for-rent-sharjah-al-nahda-taliatela-street-9713747.html</t>
  </si>
  <si>
    <t>1bhk apartment chiller A.c opposite itehad road</t>
  </si>
  <si>
    <t>https://www.propertyfinder.ae/en/plp/rent/apartment-for-rent-ras-al-khaimah-cornich-ras-al-khaima-9869295.html</t>
  </si>
  <si>
    <t>1BR Apartment For Rent AED-20,000 in Ras al Khaimah</t>
  </si>
  <si>
    <t>https://www.propertyfinder.ae/en/plp/rent/apartment-for-rent-sharjah-muwaileh-commercial-7855981.html</t>
  </si>
  <si>
    <t>ONE BEDROOM APARTMENT FOR RENT | ONE MONTH FREE |</t>
  </si>
  <si>
    <t>https://www.bayut.com/property/details-7420446.html</t>
  </si>
  <si>
    <t>https://www.propertyfinder.ae/en/plp/rent/apartment-for-rent-sharjah-al-majaz-al-majaz-3-9583563.html</t>
  </si>
  <si>
    <t>AC FREE 3BHK JUST 55K BALCONY WARDSROBE NEAR DUBAI</t>
  </si>
  <si>
    <t>https://www.propertyfinder.ae/en/plp/rent/apartment-for-rent-sharjah-al-nahda-al-nahda-residential-complex-9807459.html</t>
  </si>
  <si>
    <t>AC FREE 2 BR | PARKING &amp; GYM POOL FREE | SHJ</t>
  </si>
  <si>
    <t>https://www.bayut.com/property/details-7571252.html</t>
  </si>
  <si>
    <t>LUXURY 2BHK APARTMENT WITH 2 MONTHS FREE WITH SEAVIEW IN 43K</t>
  </si>
  <si>
    <t>https://www.propertyfinder.ae/en/plp/rent/apartment-for-rent-sharjah-al-nahda-sahara-healthcare-city-9260013.html</t>
  </si>
  <si>
    <t>Beautiful view new building 1BHK</t>
  </si>
  <si>
    <t>https://www.propertyfinder.ae/en/plp/rent/apartment-for-rent-ajman-al-naemiyah-al-naimiya-sheikh-jaber-al-sabah-street-9092369.html</t>
  </si>
  <si>
    <t>2BHK With Parking, Balcony And 2WCs. Al Nuaimiya.</t>
  </si>
  <si>
    <t>https://www.propertyfinder.ae/en/plp/rent/apartment-for-rent-sharjah-sharjah-industrial-area-industrial-area-6-9679812.html</t>
  </si>
  <si>
    <t>1 month Free | Family 1Bedroom | Industrial Area 6</t>
  </si>
  <si>
    <t>https://www.propertyfinder.ae/en/plp/rent/apartment-for-rent-sharjah-al-nahda-moon-towers-moon-tower-2-9818934.html</t>
  </si>
  <si>
    <t>1(BHK) In 26K OPPOSITE Sahara Near Park+Nesto Mart</t>
  </si>
  <si>
    <t>https://www.propertyfinder.ae/en/plp/rent/apartment-for-rent-sharjah-muwaileh-muwailih-building-9863966.html</t>
  </si>
  <si>
    <t>A spacious like a brand new apartment | Studio |</t>
  </si>
  <si>
    <t>https://www.propertyfinder.ae/en/plp/rent/apartment-for-rent-sharjah-al-nahda-street-64-9740924.html</t>
  </si>
  <si>
    <t>1bhk Sharjah Dubai Border With Parking Free</t>
  </si>
  <si>
    <t>https://www.propertyfinder.ae/en/plp/rent/apartment-for-rent-abu-dhabi-khalifa-city-khalifa-city-a-8982084.html</t>
  </si>
  <si>
    <t>Monthly- 2200/- Spacious Studio | Separate Kitchen</t>
  </si>
  <si>
    <t>https://www.propertyfinder.ae/en/plp/rent/apartment-for-rent-sharjah-al-nahda-al-nahda-complex-9831547.html</t>
  </si>
  <si>
    <t>1bhk with wardrobes and 2 washrooms near to Sahara center</t>
  </si>
  <si>
    <t>https://www.propertyfinder.ae/en/plp/rent/apartment-for-rent-sharjah-sharjah-industrial-area-industrial-area-6-9679460.html</t>
  </si>
  <si>
    <t>https://www.propertyfinder.ae/en/plp/rent/apartment-for-rent-sharjah-muwaileh-8941139.html</t>
  </si>
  <si>
    <t>Specious 1BHK apartment with balcony</t>
  </si>
  <si>
    <t>https://www.propertyfinder.ae/en/plp/rent/apartment-for-rent-sharjah-muwaileh-commercial-9841042.html</t>
  </si>
  <si>
    <t>Near to Park ,1BHK with 2 Full WashRoom 26k</t>
  </si>
  <si>
    <t>https://www.bayut.com/property/details-7520765.html</t>
  </si>
  <si>
    <t>https://www.bayut.com/property/details-7556546.html</t>
  </si>
  <si>
    <t>Close To Sharjah Airport  | Brand New | Huge size 1-BHK | Close to Airport | Free Maintenance  | Call</t>
  </si>
  <si>
    <t>https://www.bayut.com/property/details-7565339.html</t>
  </si>
  <si>
    <t>Chiller free 1BHK huge hall with wardrobe and balcony only 26k</t>
  </si>
  <si>
    <t>https://www.bayut.com/property/details-7395077.html</t>
  </si>
  <si>
    <t>https://www.bayut.com/property/details-6818666.html</t>
  </si>
  <si>
    <t>FANTASTIC AND BEAUTIFUL ! STUDIO APARTMENT ! WITH BALCONY ! VERY NEAT AND CLEAN FAMILY BUILDING ! JUST 13K</t>
  </si>
  <si>
    <t>https://www.bayut.com/property/details-7395362.html</t>
  </si>
  <si>
    <t>https://www.bayut.com/property/details-7596041.html</t>
  </si>
  <si>
    <t>https://www.bayut.com/property/details-6870107.html</t>
  </si>
  <si>
    <t>https://www.bayut.com/property/details-6825487.html</t>
  </si>
  <si>
    <t>https://www.bayut.com/property/details-6998701.html</t>
  </si>
  <si>
    <t>Vacant | One month rent-free | Spacious</t>
  </si>
  <si>
    <t>https://www.bayut.com/property/details-7435256.html</t>
  </si>
  <si>
    <t>https://www.bayut.com/property/details-7573842.html</t>
  </si>
  <si>
    <t>https://www.propertyfinder.ae/en/plp/rent/apartment-for-rent-sharjah-al-taawun-al-taawun-street-9762963.html</t>
  </si>
  <si>
    <t>1BHK With balcony/family tower/Sea view Al taawun sharjah</t>
  </si>
  <si>
    <t>https://www.propertyfinder.ae/en/plp/rent/apartment-for-rent-sharjah-al-taawun-al-taawun-street-9342215.html</t>
  </si>
  <si>
    <t>Lavish 1 BHK | Great Finishing | Huge Size</t>
  </si>
  <si>
    <t>https://www.propertyfinder.ae/en/plp/rent/apartment-for-rent-sharjah-al-taawun-al-taawun-street-9881035.html</t>
  </si>
  <si>
    <t>20 days free 1bhk with gym pool kid's area</t>
  </si>
  <si>
    <t>https://www.propertyfinder.ae/en/plp/rent/apartment-for-rent-sharjah-al-taawun-al-taawun-street-9764741.html</t>
  </si>
  <si>
    <t>1 Bhk / Balcony / sea view / 1 Month Free</t>
  </si>
  <si>
    <t>https://www.bayut.com/property/details-7588772.html</t>
  </si>
  <si>
    <t>https://www.bayut.com/property/details-7445032.html</t>
  </si>
  <si>
    <t>Brand New 1bedroom Only 26k In Aljdaa</t>
  </si>
  <si>
    <t>https://www.bayut.com/property/details-7588993.html</t>
  </si>
  <si>
    <t>Al Zahia | Brand New First shifting | 1BHK Family House | Close Hall | 1-Month Free | No Deposit Cash | 6 Cheques</t>
  </si>
  <si>
    <t>https://www.bayut.com/property/details-7600288.html</t>
  </si>
  <si>
    <t>Hot Offer | Luxurious 1Bhk | Close to Muwaileh Park | in 26k New Muwailih Commercial</t>
  </si>
  <si>
    <t>https://www.bayut.com/property/details-7601751.html</t>
  </si>
  <si>
    <t>https://www.bayut.com/property/details-7411696.html</t>
  </si>
  <si>
    <t>Near School Area with Covered parking Specious 1BHK Apartment</t>
  </si>
  <si>
    <t>https://www.propertyfinder.ae/en/plp/rent/villa-for-rent-abu-dhabi-madinat-al-riyad-9867844.html</t>
  </si>
  <si>
    <t>Large Villa 7 BHK | Large Majlis | Maid's Room</t>
  </si>
  <si>
    <t>https://www.bayut.com/property/details-7388539.html</t>
  </si>
  <si>
    <t>https://www.bayut.com/property/details-7569674.html</t>
  </si>
  <si>
    <t>CHEAPEST 1BHK ■ GYM &amp; POOL FREE ■ BALCONY ■ NEAR TO BEACH</t>
  </si>
  <si>
    <t>https://www.bayut.com/property/details-7519070.html</t>
  </si>
  <si>
    <t>https://www.bayut.com/property/details-7543391.html</t>
  </si>
  <si>
    <t>Brand New Amazing 2BR With Balcony,30 Day's Free For Family In Al Jada Sharjah</t>
  </si>
  <si>
    <t>https://www.propertyfinder.ae/en/plp/rent/apartment-for-rent-sharjah-al-taawun-al-taawun-street-9812700.html</t>
  </si>
  <si>
    <t>Luxurious 1BHK with balcony 1Month/gym/pool free</t>
  </si>
  <si>
    <t>https://www.propertyfinder.ae/en/plp/rent/apartment-for-rent-al-ain-al-jimi-9675399.html</t>
  </si>
  <si>
    <t>Peacefully Located | Spacious | Reserve Now</t>
  </si>
  <si>
    <t>https://www.propertyfinder.ae/en/plp/rent/apartment-for-rent-ajman-al-rashidiya-al-rashidiya-3-9727953.html</t>
  </si>
  <si>
    <t>For annual rent, a two-room apartment and a hall, with a balcony for the first inhabitant</t>
  </si>
  <si>
    <t>https://www.propertyfinder.ae/en/plp/rent/apartment-for-rent-ajman-al-rashidiya-al-rashidiya-3-the-icon-casa-2-9265553.html</t>
  </si>
  <si>
    <t>Ajman . Rashidiya3 ... Bin Zayed Street</t>
  </si>
  <si>
    <t>https://www.propertyfinder.ae/en/plp/rent/apartment-for-rent-sharjah-al-khan-future-tower-1-8145577.html</t>
  </si>
  <si>
    <t>Future tower 1</t>
  </si>
  <si>
    <t>https://www.propertyfinder.ae/en/plp/rent/apartment-for-rent-sharjah-al-nahda-street-20-9695141.html</t>
  </si>
  <si>
    <t>Opposite Sahara lux 2BHk(Gym Pool Free) FMLY DLDG</t>
  </si>
  <si>
    <t>https://www.propertyfinder.ae/en/plp/rent/apartment-for-rent-sharjah-al-nahda-al-nahda-residential-complex-9843236.html</t>
  </si>
  <si>
    <t>LUXURY CHILLER FREE 2BHK(AMENITIES FREE) FMLY BLDG</t>
  </si>
  <si>
    <t>https://www.propertyfinder.ae/en/plp/rent/apartment-for-rent-sharjah-al-nahda-al-nahda-residential-complex-9849139.html</t>
  </si>
  <si>
    <t>LUXURY CHILLER FREE FMLY BLDG OPPOSITE SAHARA</t>
  </si>
  <si>
    <t>https://www.propertyfinder.ae/en/plp/rent/apartment-for-rent-sharjah-al-nahda-street-20-9885382.html</t>
  </si>
  <si>
    <t>LUXURY CHILLER FREE+AMENITIES FREE 2BHK FMLY BLDG</t>
  </si>
  <si>
    <t>https://www.propertyfinder.ae/en/plp/rent/apartment-for-rent-abu-dhabi-al-shamkha-9722113.html</t>
  </si>
  <si>
    <t>majlis available for rent majestic distinguished**</t>
  </si>
  <si>
    <t>https://www.propertyfinder.ae/en/plp/rent/apartment-for-rent-sharjah-al-nahda-al-nahda-complex-9690940.html</t>
  </si>
  <si>
    <t>Chiller Free Luxurious 2 Bhk with  All Facilities</t>
  </si>
  <si>
    <t>https://www.propertyfinder.ae/en/plp/rent/apartment-for-rent-sharjah-muwaileh-muwaileh-29-building-8958469.html</t>
  </si>
  <si>
    <t>Specious 2BHK apartment with open view</t>
  </si>
  <si>
    <t>https://www.propertyfinder.ae/en/plp/rent/apartment-for-rent-sharjah-al-nahda-sahara-complex-sahara-tower-2-9638825.html</t>
  </si>
  <si>
    <t>Covered Parking | Spacious 2-BR | Close To RTA Bus Stop |</t>
  </si>
  <si>
    <t>https://www.propertyfinder.ae/en/plp/rent/apartment-for-rent-sharjah-al-nahda-sahara-complex-sahara-tower-2-9640629.html</t>
  </si>
  <si>
    <t>https://www.bayut.com/property/details-7486473.html</t>
  </si>
  <si>
    <t>https://www.bayut.com/property/details-5207657.html</t>
  </si>
  <si>
    <t>https://www.bayut.com/property/details-7483365.html</t>
  </si>
  <si>
    <t>2-Bedroom | Gym,Swimming Pool &amp; Covered Parking | Close to Dubai Border</t>
  </si>
  <si>
    <t>https://www.bayut.com/property/details-7463460.html</t>
  </si>
  <si>
    <t>https://www.propertyfinder.ae/en/plp/rent/apartment-for-rent-sharjah-al-nahda-al-nahda-complex-9850175.html</t>
  </si>
  <si>
    <t>2BHK FAMILY BUILDING GYM/POOL A/C CHILLER FREE</t>
  </si>
  <si>
    <t>https://www.propertyfinder.ae/en/plp/rent/apartment-for-rent-sharjah-al-nahda-taliatela-street-9838567.html</t>
  </si>
  <si>
    <t>2BHK CHILLER FREE GYM POOL FREE BEHIND ANSAR MALL</t>
  </si>
  <si>
    <t>https://www.bayut.com/property/details-6967298.html</t>
  </si>
  <si>
    <t>https://www.bayut.com/property/details-7522774.html</t>
  </si>
  <si>
    <t>Most Spacious | 2BR |  | Limited  OFFER 34K   | 01 Master Room   | 01 Month Free in Al taawun area Sharjah</t>
  </si>
  <si>
    <t>https://www.bayut.com/property/details-7542538.html</t>
  </si>
  <si>
    <t>https://www.propertyfinder.ae/en/plp/rent/apartment-for-rent-sharjah-al-nahda-street-20-9875554.html</t>
  </si>
  <si>
    <t>LUXURY 2BHK CHILLER FREE FMLY BLDG(AMENITIES FREE</t>
  </si>
  <si>
    <t>https://www.propertyfinder.ae/en/plp/rent/apartment-for-rent-sharjah-al-nahda-street-20-9799369.html</t>
  </si>
  <si>
    <t>https://www.propertyfinder.ae/en/plp/rent/apartment-for-rent-sharjah-al-nahda-street-20-9807278.html</t>
  </si>
  <si>
    <t>https://www.propertyfinder.ae/en/plp/rent/apartment-for-rent-sharjah-al-majaz-al-majaz-2-9430219.html</t>
  </si>
  <si>
    <t>Lavish 2 BHK | Chiller Free | 12 Cheques Payment</t>
  </si>
  <si>
    <t>https://www.propertyfinder.ae/en/plp/rent/apartment-for-rent-ajman-al-naemiyah-nuaimia-one-tower-9864929.html</t>
  </si>
  <si>
    <t>Luxurious 2BHK Apartment with FEWA and Parking in Nuaimia One Tower!</t>
  </si>
  <si>
    <t>https://www.bayut.com/property/details-7506576.html</t>
  </si>
  <si>
    <t>Brand New First Shifting 1BR 26k I 27K I 28K I 1-Month Free I Al Zahia I 6-Chqs</t>
  </si>
  <si>
    <t>https://www.propertyfinder.ae/en/plp/rent/apartment-for-rent-ras-al-khaimah-yasmin-village-terrace-apartments-9752772.html</t>
  </si>
  <si>
    <t>Partly Furnished 2 BR - Convenient Living</t>
  </si>
  <si>
    <t>https://www.bayut.com/property/details-7478587.html</t>
  </si>
  <si>
    <t>https://www.propertyfinder.ae/en/plp/rent/apartment-for-rent-sharjah-al-nahda-bukhara-street-9682862.html</t>
  </si>
  <si>
    <t>1BHK | 2bath | Gym Pool | near Dubai</t>
  </si>
  <si>
    <t>https://www.bayut.com/property/details-6375604.html</t>
  </si>
  <si>
    <t>Cheapest 1 Bed Room And Hall For Rent At Shamkha</t>
  </si>
  <si>
    <t>https://www.bayut.com/property/details-7556721.html</t>
  </si>
  <si>
    <t>Sea View Huge 1BHK Apartment Available With One Month Free 1-Bedroom | 2-Bathrooms | Balcony | Jym Swimming Pool Free.</t>
  </si>
  <si>
    <t>https://www.propertyfinder.ae/en/plp/rent/apartment-for-rent-abu-dhabi-shakhbout-city-9715007.html</t>
  </si>
  <si>
    <t>Available 2BR ✅First Inhabitant ✅Nice Layout</t>
  </si>
  <si>
    <t>https://www.bayut.com/property/details-7317724.html</t>
  </si>
  <si>
    <t>https://www.propertyfinder.ae/en/plp/rent/apartment-for-rent-al-ain-al-khabisi-al-zaafaran-9789261.html</t>
  </si>
  <si>
    <t>Spacious 2BHK with wardrobe in pristine Building</t>
  </si>
  <si>
    <t>https://www.propertyfinder.ae/en/plp/rent/apartment-for-rent-al-ain-al-mutarad-shareat-al-mutaredh-9880730.html</t>
  </si>
  <si>
    <t>Spacious and Light Filled | Brand New | Location</t>
  </si>
  <si>
    <t>https://www.propertyfinder.ae/en/plp/rent/apartment-for-rent-al-ain-al-mutarad-shareat-al-mutaredh-9869457.html</t>
  </si>
  <si>
    <t>Brand New | Huge Hall | Elegant Location</t>
  </si>
  <si>
    <t>https://www.propertyfinder.ae/en/plp/rent/apartment-for-rent-al-ain-asharej-al-dafeinah-9232723.html</t>
  </si>
  <si>
    <t>Affordable 2 Bedrooms with a flexible payment plan</t>
  </si>
  <si>
    <t>https://www.propertyfinder.ae/en/plp/rent/apartment-for-rent-al-ain-asharej-al-dafeinah-9232740.html</t>
  </si>
  <si>
    <t>https://www.propertyfinder.ae/en/plp/rent/apartment-for-rent-sharjah-al-taawun-new-al-taawun-road-7404406.html</t>
  </si>
  <si>
    <t>luxury 2 BHK @ Al Taawun  New RD- Free cHILLER  AC</t>
  </si>
  <si>
    <t>https://www.propertyfinder.ae/en/plp/rent/apartment-for-rent-sharjah-al-nahda-smart-tower-2-9292361.html</t>
  </si>
  <si>
    <t>Beautiful view  3BHK with 2 balcony</t>
  </si>
  <si>
    <t>Smart Tower 2</t>
  </si>
  <si>
    <t>https://www.propertyfinder.ae/en/plp/rent/apartment-for-rent-sharjah-al-majaz-al-majaz-tower-9706506.html</t>
  </si>
  <si>
    <t>https://www.propertyfinder.ae/en/plp/rent/apartment-for-rent-sharjah-al-nahda-lootah-tower-9858138.html</t>
  </si>
  <si>
    <t>Lavish 3bhk with balcony near saharacenter AlNahda</t>
  </si>
  <si>
    <t>https://www.propertyfinder.ae/en/plp/rent/apartment-for-rent-sharjah-al-nahda-sahara-complex-sahara-tower-3-9771807.html</t>
  </si>
  <si>
    <t>Sahara Tower3 Ready to move 3(BHK) With Parking</t>
  </si>
  <si>
    <t>https://www.propertyfinder.ae/en/plp/rent/apartment-for-rent-sharjah-al-majaz-al-majaz-3-safia-tower-9740130.html</t>
  </si>
  <si>
    <t>Chiller Parking Free-2BRH With  Both  Master  Room</t>
  </si>
  <si>
    <t>https://www.propertyfinder.ae/en/plp/rent/apartment-for-rent-sharjah-al-mamzar-sharjah-al-mamzar-9711063.html</t>
  </si>
  <si>
    <t>2MONTHFree☆Spacious 3BEDROOM+Maids+Laundry Available</t>
  </si>
  <si>
    <t>https://www.propertyfinder.ae/en/plp/rent/apartment-for-rent-abu-dhabi-tourist-club-area-9822472.html</t>
  </si>
  <si>
    <t>https://www.propertyfinder.ae/en/plp/rent/apartment-for-rent-abu-dhabi-corniche-road-lake-view-tower-9883405.html</t>
  </si>
  <si>
    <t>Sea View |Spacious Home | Corniche |Balcony</t>
  </si>
  <si>
    <t>https://www.propertyfinder.ae/en/plp/rent/apartment-for-rent-abu-dhabi-corniche-road-9831199.html</t>
  </si>
  <si>
    <t>Save Commission, Near Park, 6 payments..</t>
  </si>
  <si>
    <t>https://www.propertyfinder.ae/en/plp/rent/apartment-for-rent-abu-dhabi-hamdan-street-9803337.html</t>
  </si>
  <si>
    <t>Excellant ..2bhk and 2 washrrom very neat and clean</t>
  </si>
  <si>
    <t>https://www.propertyfinder.ae/en/plp/rent/apartment-for-rent-abu-dhabi-khalifa-street-9858404.html</t>
  </si>
  <si>
    <t>https://www.propertyfinder.ae/en/plp/rent/apartment-for-rent-sharjah-muwaileh-muwaileh-29-building-8958341.html</t>
  </si>
  <si>
    <t>https://www.propertyfinder.ae/en/plp/rent/apartment-for-rent-sharjah-al-mamzar-sharjah-9702374.html</t>
  </si>
  <si>
    <t>Sea view, 2months, huge 3BHK available, amenities</t>
  </si>
  <si>
    <t>https://www.propertyfinder.ae/en/plp/rent/apartment-for-rent-sharjah-al-nahda-9710600.html</t>
  </si>
  <si>
    <t>No Commission spacious apartment 1bhk Gym and pool free 1month free Near to Nahda park</t>
  </si>
  <si>
    <t>https://www.bayut.com/property/details-6930944.html</t>
  </si>
  <si>
    <t>Great Deal | Fully Furnished | 2 Bedrooms</t>
  </si>
  <si>
    <t>https://www.bayut.com/property/details-7518584.html</t>
  </si>
  <si>
    <t>https://www.bayut.com/property/details-7425969.html</t>
  </si>
  <si>
    <t>Bright &amp; Clean| Modern | Opposite UAE University</t>
  </si>
  <si>
    <t>https://www.bayut.com/property/details-7310297.html</t>
  </si>
  <si>
    <t>Sunny &amp; Bright | Main Street View | Family Home</t>
  </si>
  <si>
    <t>https://www.bayut.com/property/details-7294712.html</t>
  </si>
  <si>
    <t>Neat &amp; Clean | Family Apartment | Abu Dhabi Road</t>
  </si>
  <si>
    <t>https://www.bayut.com/property/details-6938583.html</t>
  </si>
  <si>
    <t>https://www.bayut.com/property/details-6893085.html</t>
  </si>
  <si>
    <t>Bright &amp; Clean| With Balcony| Flexible Payments</t>
  </si>
  <si>
    <t>https://www.bayut.com/property/details-6182648.html</t>
  </si>
  <si>
    <t>https://www.bayut.com/property/details-7577593.html</t>
  </si>
  <si>
    <t>https://www.bayut.com/property/details-7549858.html</t>
  </si>
  <si>
    <t>https://www.bayut.com/property/details-7576148.html</t>
  </si>
  <si>
    <t>https://www.bayut.com/property/details-7393205.html</t>
  </si>
  <si>
    <t>Hot offer 20 days free spacious bright 1bhk with master bedroom, balcony, wardrobes just 27k</t>
  </si>
  <si>
    <t>https://www.bayut.com/property/details-7541687.html</t>
  </si>
  <si>
    <t>https://www.bayut.com/property/details-7305522.html</t>
  </si>
  <si>
    <t>https://www.bayut.com/property/details-6906668.html</t>
  </si>
  <si>
    <t>No Deposit | Parking Free《Specious 1BHK Rent 27K》With Balcony Close Bonanza Markets New Muwailih</t>
  </si>
  <si>
    <t>https://www.bayut.com/property/details-7535954.html</t>
  </si>
  <si>
    <t>Furnished 1bhk monthly rental basis in al Nahda Sharjah near by Nahda park &amp; Lulu area family building</t>
  </si>
  <si>
    <t>https://www.bayut.com/property/details-6804801.html</t>
  </si>
  <si>
    <t>https://www.bayut.com/property/details-6937293.html</t>
  </si>
  <si>
    <t>Apartment for rent 2 Bedroom with a balcony | Clean tower | special location</t>
  </si>
  <si>
    <t>https://www.bayut.com/property/details-6782686.html</t>
  </si>
  <si>
    <t>2 BHK @ Al Taawun  New RD  -    Free AC +  parking + 1 month free very luxury and wide</t>
  </si>
  <si>
    <t>Al Dhaheri Building</t>
  </si>
  <si>
    <t>https://www.bayut.com/property/details-6692176.html</t>
  </si>
  <si>
    <t>Atlas Tower</t>
  </si>
  <si>
    <t>https://www.bayut.com/property/details-5894275.html</t>
  </si>
  <si>
    <t>Best Price  1 Bed Room And Hall ForRent At  Al Shamkha</t>
  </si>
  <si>
    <t>https://www.bayut.com/property/details-7555840.html</t>
  </si>
  <si>
    <t>Mind blowing 3 bed room with huge kitchen and private back yard at prime location at Al Shamkha</t>
  </si>
  <si>
    <t>https://www.bayut.com/property/details-7600107.html</t>
  </si>
  <si>
    <t>Superb 2bhk near model school</t>
  </si>
  <si>
    <t>https://www.bayut.com/property/details-6960407.html</t>
  </si>
  <si>
    <t>https://www.bayut.com/property/details-7540708.html</t>
  </si>
  <si>
    <t>With 2 Large Balcony| 3 BHK | No commission</t>
  </si>
  <si>
    <t>https://www.bayut.com/property/details-6373259.html</t>
  </si>
  <si>
    <t>Super Offer1 Bed Room And Hall For Rent At Al Shamkha</t>
  </si>
  <si>
    <t>https://www.bayut.com/property/details-7591867.html</t>
  </si>
  <si>
    <t>https://www.bayut.com/property/details-7573802.html</t>
  </si>
  <si>
    <t>Huge 4 Bedroom Hall  Maids Room With Balcony  For Rent Al Shamkha.</t>
  </si>
  <si>
    <t>https://www.bayut.com/property/details-5897306.html</t>
  </si>
  <si>
    <t>Affordable  1 Bed Room And Hall For Rent At SHAMKHA</t>
  </si>
  <si>
    <t>https://www.bayut.com/property/details-7315663.html</t>
  </si>
  <si>
    <t>Exclusive 2BHK For Rent in Shabiya-9 For Family Only</t>
  </si>
  <si>
    <t>https://www.bayut.com/property/details-6721169.html</t>
  </si>
  <si>
    <t>https://www.bayut.com/property/details-6305117.html</t>
  </si>
  <si>
    <t>PRIME LOCATION 3 BEDROOMS MAJLIS APARTMENT AVAILABLE IN AL SHAMKHA</t>
  </si>
  <si>
    <t>https://www.bayut.com/property/details-5887706.html</t>
  </si>
  <si>
    <t>Well Maintained 1BHK For Rent In Shamkha South</t>
  </si>
  <si>
    <t>https://www.bayut.com/property/details-5892938.html</t>
  </si>
  <si>
    <t>Gorgeous  1BHK And Hall For Rent In Al Shamkha</t>
  </si>
  <si>
    <t>https://www.bayut.com/property/details-5897448.html</t>
  </si>
  <si>
    <t>Excellent for families 1 Bed Room And Hall for Rent in  south</t>
  </si>
  <si>
    <t>https://www.bayut.com/property/details-6374586.html</t>
  </si>
  <si>
    <t>Magnificent  1 Bed Room And Hall For Rent At Shamkha</t>
  </si>
  <si>
    <t>https://www.propertyfinder.ae/en/plp/rent/penthouse-for-rent-sharjah-al-qasemiya-9749352.html</t>
  </si>
  <si>
    <t>Penthouse | Spacious | Furnished | Al Qasemiya</t>
  </si>
  <si>
    <t>https://www.propertyfinder.ae/en/plp/rent/villa-for-rent-abu-dhabi-mohamed-bin-zayed-city-mohamed-bin-zayed-city-villas-9878674.html</t>
  </si>
  <si>
    <t>Spacious 5 Bedroom Private Villa, with Maid's room</t>
  </si>
  <si>
    <t>https://www.propertyfinder.ae/en/plp/rent/villa-for-rent-abu-dhabi-khalifa-city-khalifa-city-a-9839303.html</t>
  </si>
  <si>
    <t>https://www.propertyfinder.ae/en/plp/rent/apartment-for-rent-abu-dhabi-corniche-road-lake-view-tower-9706108.html</t>
  </si>
  <si>
    <t>Hot Offer|Spacious Home | Corniche |Balcony</t>
  </si>
  <si>
    <t>https://www.propertyfinder.ae/en/plp/rent/apartment-for-rent-abu-dhabi-shakhbout-city-9500324.html</t>
  </si>
  <si>
    <t>Amazing 3-bedroom hall for rent in Shakhbout City</t>
  </si>
  <si>
    <t>https://www.bayut.com/property/details-7552837.html</t>
  </si>
  <si>
    <t>https://www.bayut.com/property/details-7599650.html</t>
  </si>
  <si>
    <t>Wonderful  very nice long and beautiful 2 Bathroom Haal Apartment With Wadrobes Only 31999</t>
  </si>
  <si>
    <t>https://www.bayut.com/property/details-7501298.html</t>
  </si>
  <si>
    <t>Hot Offer 2-Bedroom Hall Apart With Wadrobe, Master bed, Balcony and Centralized AC in Musaffah Shabiya</t>
  </si>
  <si>
    <t>https://www.bayut.com/property/details-7434779.html</t>
  </si>
  <si>
    <t>Specious 2-Bedroom Hall Apart With Centralized AC in Musaffah Shabiya.</t>
  </si>
  <si>
    <t>https://www.propertyfinder.ae/en/plp/rent/apartment-for-rent-sharjah-al-majaz-al-majaz-3-riviera-tower-8748979.html</t>
  </si>
  <si>
    <t>Hot offer, AC Free Spacious 1bhk 2bathroom for 30k</t>
  </si>
  <si>
    <t>https://www.bayut.com/property/details-6258363.html</t>
  </si>
  <si>
    <t>https://www.bayut.com/property/details-7542734.html</t>
  </si>
  <si>
    <t>https://www.bayut.com/property/details-7600734.html</t>
  </si>
  <si>
    <t>NO DEPOSIT 1BHK APARTMENT WITH LITTLE SEA VIEW JUST 30K</t>
  </si>
  <si>
    <t>https://www.bayut.com/property/details-7584176.html</t>
  </si>
  <si>
    <t>https://www.bayut.com/property/details-6792659.html</t>
  </si>
  <si>
    <t>https://www.propertyfinder.ae/en/plp/rent/apartment-for-rent-sharjah-muwaileh-commercial-al-thani-muwaileh-9508823.html</t>
  </si>
  <si>
    <t>One Month Free Specious 2BHK Apartment Store Room</t>
  </si>
  <si>
    <t>https://www.bayut.com/property/details-7403669.html</t>
  </si>
  <si>
    <t>https://www.bayut.com/property/details-7403571.html</t>
  </si>
  <si>
    <t>https://www.bayut.com/property/details-7584784.html</t>
  </si>
  <si>
    <t>https://www.propertyfinder.ae/en/plp/rent/apartment-for-rent-ajman-al-naemiyah-al-naemiya-towers-al-naemiya-tower-1-9427374.html</t>
  </si>
  <si>
    <t>Annual  apartment  rent in Al  Naimiya N Tower new</t>
  </si>
  <si>
    <t>https://www.bayut.com/property/details-7542843.html</t>
  </si>
  <si>
    <t>https://www.bayut.com/property/details-6388583.html</t>
  </si>
  <si>
    <t>BRAND NEW BUILDING 2BHK WARDROBE BALCONY PARKING JUST 49k</t>
  </si>
  <si>
    <t>https://www.bayut.com/property/details-7417254.html</t>
  </si>
  <si>
    <t>GREAT LOCTION ALNEAR SAFEER MALL 1BADROOM 2 WASHROOM OPEN HALL CLOSE KITCHEN BALCONY ONLY FAMILY BUILDING</t>
  </si>
  <si>
    <t>https://www.bayut.com/property/details-7491599.html</t>
  </si>
  <si>
    <t>3 MASTER BED APARTMENT WITH PARKING</t>
  </si>
  <si>
    <t>https://www.propertyfinder.ae/en/plp/rent/apartment-for-rent-sharjah-al-taawun-al-taawun-street-9802184.html</t>
  </si>
  <si>
    <t>Nice 2Bhk easy accees to dubai parking/gym free</t>
  </si>
  <si>
    <t>https://www.propertyfinder.ae/en/plp/rent/apartment-for-rent-sharjah-al-nahda-sahara-complex-sahara-tower-2-8145599.html</t>
  </si>
  <si>
    <t>https://www.bayut.com/property/details-5207676.html</t>
  </si>
  <si>
    <t>https://www.propertyfinder.ae/en/plp/rent/apartment-for-rent-sharjah-al-taawun-al-taawun-street-9777669.html</t>
  </si>
  <si>
    <t>Brand new 1BHK with balcony 1month/gym/parking free</t>
  </si>
  <si>
    <t>https://www.propertyfinder.ae/en/plp/rent/apartment-for-rent-sharjah-muwaileh-muwaileh-29-building-9403793.html</t>
  </si>
  <si>
    <t>Balcony view, parking free, spacious hall</t>
  </si>
  <si>
    <t>https://www.propertyfinder.ae/en/plp/rent/apartment-for-rent-sharjah-al-nahda-al-nada-tower-9852233.html</t>
  </si>
  <si>
    <t>SPECIOUS 1BHK 1MONTH FREE FRONT OF PARK FOR FAMILY</t>
  </si>
  <si>
    <t>https://www.propertyfinder.ae/en/plp/rent/apartment-for-rent-sharjah-muwaileh-muwaileh-29-building-9552181.html</t>
  </si>
  <si>
    <t>No Cash Deposit Luxury 1BHK Rent 25K With Balcony</t>
  </si>
  <si>
    <t>https://www.bayut.com/property/details-7586238.html</t>
  </si>
  <si>
    <t>https://www.bayut.com/property/details-7561975.html</t>
  </si>
  <si>
    <t>Chose your Home Now | comfortable Apartment For Family | 1-BHK with Balcony | Just 25k</t>
  </si>
  <si>
    <t>https://www.bayut.com/property/details-5498662.html</t>
  </si>
  <si>
    <t>https://www.bayut.com/property/details-5857518.html</t>
  </si>
  <si>
    <t>https://www.bayut.com/property/details-5142952.html</t>
  </si>
  <si>
    <t>https://www.propertyfinder.ae/en/plp/rent/apartment-for-rent-sharjah-al-nahda-al-rayyan-complex-9696124.html</t>
  </si>
  <si>
    <t>https://www.bayut.com/property/details-7411746.html</t>
  </si>
  <si>
    <t>Infinity at Al Rayyan a Luxury LifeStyle Living. . .</t>
  </si>
  <si>
    <t>https://www.propertyfinder.ae/en/plp/rent/apartment-for-rent-sharjah-al-nahda-al-nada-tower-9885112.html</t>
  </si>
  <si>
    <t>1BHK WITH BALCONY FRONT OF PARK FMLY BLDG 6 CHQ</t>
  </si>
  <si>
    <t>https://www.propertyfinder.ae/en/plp/rent/apartment-for-rent-sharjah-al-taawun-al-taawun-street-9863571.html</t>
  </si>
  <si>
    <t>Brand new 2bhk with maidroom/balcont easy access to dubai</t>
  </si>
  <si>
    <t>https://www.bayut.com/property/details-7600890.html</t>
  </si>
  <si>
    <t>https://www.bayut.com/property/details-7595314.html</t>
  </si>
  <si>
    <t>https://www.propertyfinder.ae/en/plp/rent/apartment-for-rent-sharjah-al-nahda-street-20-9853208.html</t>
  </si>
  <si>
    <t>LUXURY CHILLER FREE BLDG( 2BHK Amenities Free</t>
  </si>
  <si>
    <t>https://www.propertyfinder.ae/en/plp/rent/apartment-for-rent-al-ain-al-manaseer-9578841.html</t>
  </si>
  <si>
    <t>Location Convenience and Lifestyle | Near Schools</t>
  </si>
  <si>
    <t>https://www.propertyfinder.ae/en/plp/rent/apartment-for-rent-al-ain-al-markhaniya-9685442.html</t>
  </si>
  <si>
    <t>https://www.propertyfinder.ae/en/plp/rent/apartment-for-rent-ajman-ajman-downtown-ajman-one-ajman-one-tower-3-9840861.html</t>
  </si>
  <si>
    <t>2Bhk furnished for yearly rent in ajman one tower3</t>
  </si>
  <si>
    <t>https://www.propertyfinder.ae/en/plp/rent/apartment-for-rent-sharjah-al-khan-al-marwa-towers-al-marwa-tower-3-9830148.html</t>
  </si>
  <si>
    <t>Al Marwa Tower 3</t>
  </si>
  <si>
    <t>https://www.propertyfinder.ae/en/plp/rent/apartment-for-rent-sharjah-al-khan-al-khan-lagoon-al-sondos-tower-9860458.html</t>
  </si>
  <si>
    <t>2 B/R Flat Direct from Landlord Sondos Tower</t>
  </si>
  <si>
    <t>https://www.propertyfinder.ae/en/plp/rent/apartment-for-rent-sharjah-al-majaz-jamal-abdul-nasser-street-dar-al-majaz-9208962.html</t>
  </si>
  <si>
    <t>https://www.propertyfinder.ae/en/plp/rent/apartment-for-rent-sharjah-al-nahda-street-64-9770267.html</t>
  </si>
  <si>
    <t>Specious 2BHK Balcony wardrobes Only For FMLY</t>
  </si>
  <si>
    <t>https://www.propertyfinder.ae/en/plp/rent/apartment-for-rent-sharjah-al-majaz-al-majaz-tower-8534590.html</t>
  </si>
  <si>
    <t>NO Deposit,Sea View 2bhk 3 Bathroom only 38k Majaz</t>
  </si>
  <si>
    <t>https://www.propertyfinder.ae/en/plp/rent/apartment-for-rent-sharjah-al-taawun-new-al-taawun-road-9180718.html</t>
  </si>
  <si>
    <t>NEW BUILDING|HUGE BALCONY|PRIME LOCATION</t>
  </si>
  <si>
    <t>https://www.propertyfinder.ae/en/plp/rent/apartment-for-rent-abu-dhabi-al-maqtaa-al-maqtaa-village-9778670.html</t>
  </si>
  <si>
    <t>Free Parking | Spacious 2BR with Facilities</t>
  </si>
  <si>
    <t>https://www.propertyfinder.ae/en/plp/rent/apartment-for-rent-abu-dhabi-madinat-al-riyad-9549205.html</t>
  </si>
  <si>
    <t>https://www.propertyfinder.ae/en/plp/rent/apartment-for-rent-abu-dhabi-khalifa-city-khalifa-city-a-9800915.html</t>
  </si>
  <si>
    <t>Lavis 1BHK With Balcony+Wardrobe Near Etihad Plaza</t>
  </si>
  <si>
    <t>https://www.propertyfinder.ae/en/plp/rent/apartment-for-rent-abu-dhabi-al-maqtaa-al-maqtaa-village-9670846.html</t>
  </si>
  <si>
    <t>2 Master BR | Full Facilities | Ready To Move In</t>
  </si>
  <si>
    <t>https://www.propertyfinder.ae/en/plp/rent/apartment-for-rent-abu-dhabi-mohamed-bin-zayed-city-9672117.html</t>
  </si>
  <si>
    <t>Brand new 1BHK Available in MBZ Near Shabiya 12 0r Monthly Possible 3500</t>
  </si>
  <si>
    <t>https://www.propertyfinder.ae/en/plp/rent/apartment-for-rent-sharjah-muwaileh-muwaileh-29-building-9295254.html</t>
  </si>
  <si>
    <t>Luxury huge species apartment with balconi</t>
  </si>
  <si>
    <t>https://www.propertyfinder.ae/en/plp/rent/apartment-for-rent-sharjah-al-taawun-new-al-taawun-road-9820125.html</t>
  </si>
  <si>
    <t>Lavish 2BHK | Fully Upgraded | Sea View</t>
  </si>
  <si>
    <t>https://www.propertyfinder.ae/en/plp/rent/apartment-for-rent-sharjah-al-majaz-al-majaz-3-9772293.html</t>
  </si>
  <si>
    <t>1 BHK Appartment in 38k AED with 1 paking  available in Al Majaz 3 Sharjah</t>
  </si>
  <si>
    <t>https://www.bayut.com/property/details-7593587.html</t>
  </si>
  <si>
    <t>https://www.bayut.com/property/details-6200548.html</t>
  </si>
  <si>
    <t>https://www.bayut.com/property/details-7556342.html</t>
  </si>
  <si>
    <t>New spacious and Nice 2BHK with 2 Full washroom only in 38k</t>
  </si>
  <si>
    <t>https://www.bayut.com/property/details-7389778.html</t>
  </si>
  <si>
    <t>30 Days  Free Luxury Huje Spacious 2bhk With Wardrobe Balcony Open Views</t>
  </si>
  <si>
    <t>https://www.bayut.com/property/details-7435267.html</t>
  </si>
  <si>
    <t>https://www.bayut.com/property/details-7428563.html</t>
  </si>
  <si>
    <t>30 Days Free Luxury Huje Spacious 2bhk With Wardrobe Balcony Open Views</t>
  </si>
  <si>
    <t>https://www.bayut.com/property/details-7542032.html</t>
  </si>
  <si>
    <t>https://www.bayut.com/property/details-5819096.html</t>
  </si>
  <si>
    <t>https://www.bayut.com/property/details-5302032.html</t>
  </si>
  <si>
    <t>https://www.bayut.com/property/details-7435262.html</t>
  </si>
  <si>
    <t>https://www.bayut.com/property/details-6555808.html</t>
  </si>
  <si>
    <t>https://www.bayut.com/property/details-7436557.html</t>
  </si>
  <si>
    <t>https://www.bayut.com/property/details-7579378.html</t>
  </si>
  <si>
    <t>https://www.bayut.com/property/details-7539719.html</t>
  </si>
  <si>
    <t>BRAND NEW !! 3 MBR APT W / MAID ROOM</t>
  </si>
  <si>
    <t>https://www.bayut.com/property/details-6267847.html</t>
  </si>
  <si>
    <t>1 Month Free ! Lavish 1bhk Rent 27K ! Free Parking ! Opposite Safari Mall !</t>
  </si>
  <si>
    <t>https://www.bayut.com/property/details-6848705.html</t>
  </si>
  <si>
    <t>https://www.bayut.com/property/details-7015325.html</t>
  </si>
  <si>
    <t>Amazing City View 3BHK  with Maid Room</t>
  </si>
  <si>
    <t>https://www.propertyfinder.ae/en/plp/rent/apartment-for-rent-sharjah-muwaileh-commercial-9621847.html</t>
  </si>
  <si>
    <t>30 Days Free Luxury Huje 2Bhk Wardrobe &amp;Balcony</t>
  </si>
  <si>
    <t>https://www.propertyfinder.ae/en/plp/rent/apartment-for-rent-sharjah-muwaileh-fire-station-road-9460136.html</t>
  </si>
  <si>
    <t>1month Free Big 1BHK with Balcony on Roadside Veiw</t>
  </si>
  <si>
    <t>https://www.bayut.com/property/details-7600298.html</t>
  </si>
  <si>
    <t>Great Opportunity 2Bhk Large Family Home In A Great Location In New Muwailih</t>
  </si>
  <si>
    <t>https://www.bayut.com/property/details-5357692.html</t>
  </si>
  <si>
    <t>https://www.propertyfinder.ae/en/plp/rent/apartment-for-rent-sharjah-al-nahda-al-nahda-complex-9852608.html</t>
  </si>
  <si>
    <t>20 Days Free | Lavish 2 BHK | Prime Location</t>
  </si>
  <si>
    <t>https://www.propertyfinder.ae/en/plp/rent/apartment-for-rent-sharjah-al-khan-9813044.html</t>
  </si>
  <si>
    <t>https://www.bayut.com/property/details-6347822.html</t>
  </si>
  <si>
    <t>https://www.propertyfinder.ae/en/plp/rent/apartment-for-rent-sharjah-muwaileh-muwaileh-29-building-9808648.html</t>
  </si>
  <si>
    <t>No Cash Deposit ! Prime Location ! Close To Park</t>
  </si>
  <si>
    <t>https://www.propertyfinder.ae/en/plp/rent/apartment-for-rent-sharjah-al-khan-future-tower-2-8145570.html</t>
  </si>
  <si>
    <t>https://www.propertyfinder.ae/en/plp/rent/apartment-for-rent-abu-dhabi-shakhbout-city-9497826.html</t>
  </si>
  <si>
    <t>Best Offer Very Specious 2 BHK hall Monthly 3700/-</t>
  </si>
  <si>
    <t>https://www.propertyfinder.ae/en/plp/rent/apartment-for-rent-sharjah-muwaileh-9296014.html</t>
  </si>
  <si>
    <t>Spacious 2bhk with one month free and parking also</t>
  </si>
  <si>
    <t>https://www.bayut.com/property/details-5207652.html</t>
  </si>
  <si>
    <t>https://www.bayut.com/property/details-7527562.html</t>
  </si>
  <si>
    <t>https://www.bayut.com/property/details-7429490.html</t>
  </si>
  <si>
    <t>Fully renovated two bedroom hall apartment for rent in Delma Street muroor road apartments for Rent in Abu Dhabi</t>
  </si>
  <si>
    <t>https://www.propertyfinder.ae/en/plp/rent/apartment-for-rent-sharjah-muwaileh-muwaileh-29-building-9845915.html</t>
  </si>
  <si>
    <t>Lavish 2BHK With Balcony With Parking</t>
  </si>
  <si>
    <t>https://www.propertyfinder.ae/en/plp/rent/apartment-for-rent-sharjah-al-taawun-al-taawun-street-9778177.html</t>
  </si>
  <si>
    <t>Nice 2BHK with balcony 1Month/gym/pool/Parking free</t>
  </si>
  <si>
    <t>https://www.propertyfinder.ae/en/plp/rent/apartment-for-rent-sharjah-al-taawun-al-taawun-street-9752323.html</t>
  </si>
  <si>
    <t>Huge 3 Bhk /Balcony /1Month Free/ Family Tower</t>
  </si>
  <si>
    <t>https://www.bayut.com/property/details-7479726.html</t>
  </si>
  <si>
    <t>Brand New Building Specious 2BHK Apartment wiTh Open View Balcony</t>
  </si>
  <si>
    <t>https://www.bayut.com/property/details-7538184.html</t>
  </si>
  <si>
    <t>Brand new Luxurious 2BHK available for rent with balcony and wardrobes  open view  one month free one parking free</t>
  </si>
  <si>
    <t>https://www.propertyfinder.ae/en/plp/rent/apartment-for-rent-ajman-ajman-corniche-road-ajman-corniche-residences-7915197.html</t>
  </si>
  <si>
    <t>2BHK for rent/ sea &amp; City view /AC free/Prime location</t>
  </si>
  <si>
    <t>https://www.propertyfinder.ae/en/plp/rent/apartment-for-rent-sharjah-muwaileh-muwaileh-29-building-9574721.html</t>
  </si>
  <si>
    <t>Prime location | huge 1BHK with 13 months contract</t>
  </si>
  <si>
    <t>https://www.propertyfinder.ae/en/plp/rent/apartment-for-rent-abu-dhabi-al-manaseer-9736455.html</t>
  </si>
  <si>
    <t>Luxury Living in Style! Stunning 3-BHK</t>
  </si>
  <si>
    <t>https://www.propertyfinder.ae/en/plp/rent/apartment-for-rent-sharjah-muwaileh-muwaileh-29-building-9809337.html</t>
  </si>
  <si>
    <t>! Lavish 1BHK_ Aprament  _ New muwaile</t>
  </si>
  <si>
    <t>https://www.bayut.com/property/details-7292764.html</t>
  </si>
  <si>
    <t>https://www.bayut.com/property/details-7553825.html</t>
  </si>
  <si>
    <t>https://www.bayut.com/property/details-7575319.html</t>
  </si>
  <si>
    <t>https://www.bayut.com/property/details-7318553.html</t>
  </si>
  <si>
    <t>https://www.bayut.com/property/details-7307981.html</t>
  </si>
  <si>
    <t>30 Days Free ! 1 BHK Flat Parking Free in Muwailih</t>
  </si>
  <si>
    <t>https://www.bayut.com/property/details-7570182.html</t>
  </si>
  <si>
    <t>Spacious 3  Bedroom Hall Majlis | Ground Floor |  Best Family Environment | For Rent</t>
  </si>
  <si>
    <t>https://www.propertyfinder.ae/en/plp/rent/apartment-for-rent-sharjah-muwaileh-muwaileh-29-building-9836271.html</t>
  </si>
  <si>
    <t>No cash Deposit 1Bhk Lavish Front of Park....</t>
  </si>
  <si>
    <t>https://www.propertyfinder.ae/en/plp/rent/apartment-for-rent-ras-al-khaimah-yasmin-village-terrace-apartments-9757707.html</t>
  </si>
  <si>
    <t>https://www.propertyfinder.ae/en/plp/rent/apartment-for-rent-ras-al-khaimah-yasmin-village-terrace-apartments-9010124.html</t>
  </si>
  <si>
    <t>Fabulous 3BR - Lake View - Terrace Apartment</t>
  </si>
  <si>
    <t>https://www.bayut.com/property/details-6656719.html</t>
  </si>
  <si>
    <t>https://www.propertyfinder.ae/en/plp/rent/apartment-for-rent-sharjah-muwaileh-9233677.html</t>
  </si>
  <si>
    <t>Big size studio flit/13k/front of road in muwaileh</t>
  </si>
  <si>
    <t>https://www.bayut.com/property/details-6779782.html</t>
  </si>
  <si>
    <t>https://www.propertyfinder.ae/en/plp/rent/apartment-for-rent-ras-al-khaimah-yasmin-village-9860310.html</t>
  </si>
  <si>
    <t>3 BHK with Balcony | Lake View | Yasmin Vilalge</t>
  </si>
  <si>
    <t>https://www.bayut.com/property/details-7471515.html</t>
  </si>
  <si>
    <t>https://www.propertyfinder.ae/en/plp/rent/apartment-for-rent-sharjah-al-khan-future-tower-3-8297515.html</t>
  </si>
  <si>
    <t>2BR-Type 8 | Great View Unit | Up to 2 Months Free</t>
  </si>
  <si>
    <t>https://www.propertyfinder.ae/en/plp/rent/apartment-for-rent-sharjah-al-khan-future-tower-2-8145573.html</t>
  </si>
  <si>
    <t>2BR-Type 6 | Spacious Living | Up to 2 Months Free</t>
  </si>
  <si>
    <t>https://www.propertyfinder.ae/en/plp/rent/apartment-for-rent-sharjah-al-taawun-al-taawun-street-hend-tower-9275030.html</t>
  </si>
  <si>
    <t>Spacious 1BHK | 6 Cheques | 20 Days Free</t>
  </si>
  <si>
    <t>https://www.propertyfinder.ae/en/plp/rent/apartment-for-rent-sharjah-al-nahda-gulf-pearl-tower-9833408.html</t>
  </si>
  <si>
    <t>1BHK 23K FRONT F22 BUS STOP OPPOSITE SAHARA MALL</t>
  </si>
  <si>
    <t>https://www.propertyfinder.ae/en/plp/rent/apartment-for-rent-sharjah-al-nahda-gulf-pearl-tower-9830440.html</t>
  </si>
  <si>
    <t>https://www.propertyfinder.ae/en/plp/rent/apartment-for-rent-sharjah-al-nahda-gulf-pearl-tower-9826126.html</t>
  </si>
  <si>
    <t>1BHK 23K FRONT OF DXB  BUS STOP SAME SAHARA LINE</t>
  </si>
  <si>
    <t>https://www.propertyfinder.ae/en/plp/rent/apartment-for-rent-sharjah-al-taawun-al-taawun-street-hend-tower-9275141.html</t>
  </si>
  <si>
    <t>https://www.propertyfinder.ae/en/plp/rent/apartment-for-rent-sharjah-al-nahda-taliatela-street-9613088.html</t>
  </si>
  <si>
    <t>1BR 23k rent with balcony with park view 1mnth fre</t>
  </si>
  <si>
    <t>https://www.propertyfinder.ae/en/plp/rent/apartment-for-rent-sharjah-al-nahda-gulf-pearl-tower-9847636.html</t>
  </si>
  <si>
    <t>https://www.propertyfinder.ae/en/plp/rent/apartment-for-rent-sharjah-muwaileh-commercial-aman-building-9551688.html</t>
  </si>
  <si>
    <t>Both Rooms Master Parking Free | Balcony Wardrobes</t>
  </si>
  <si>
    <t>https://www.propertyfinder.ae/en/plp/rent/apartment-for-rent-sharjah-al-nahda-gulf-pearl-tower-9811773.html</t>
  </si>
  <si>
    <t>1bhk 23k rent same sahara line front of bus stop</t>
  </si>
  <si>
    <t>https://www.propertyfinder.ae/en/plp/rent/apartment-for-rent-sharjah-al-nahda-gulf-pearl-tower-9829230.html</t>
  </si>
  <si>
    <t>1BHK APARTMENT 23K DXB SHJ BORDER FRONT OF F22 BUS</t>
  </si>
  <si>
    <t>https://www.propertyfinder.ae/en/plp/rent/apartment-for-rent-sharjah-al-nahda-al-nahda-residential-complex-9687920.html</t>
  </si>
  <si>
    <t>1bedroom apartment adjacent to the dubai rta bus stop same sahar line</t>
  </si>
  <si>
    <t>https://www.propertyfinder.ae/en/plp/rent/apartment-for-rent-sharjah-al-taawun-new-al-taawun-road-9740353.html</t>
  </si>
  <si>
    <t>Brand new apartment 1 month free spacious bright apartment with gym, wardrobe, master bedroom, balcony on the road</t>
  </si>
  <si>
    <t>https://www.propertyfinder.ae/en/plp/rent/apartment-for-rent-sharjah-al-nahda-al-nahda-residential-complex-9748556.html</t>
  </si>
  <si>
    <t>Excellent offer 1/BR Rent 23k DXB SHJ Border</t>
  </si>
  <si>
    <t>https://www.propertyfinder.ae/en/plp/rent/apartment-for-rent-sharjah-muwaileh-commercial-hajar-building-9771420.html</t>
  </si>
  <si>
    <t>Luxury eligent/1bhk/close to zahia city center</t>
  </si>
  <si>
    <t>https://www.bayut.com/property/details-7593354.html</t>
  </si>
  <si>
    <t>https://www.bayut.com/property/details-6939712.html</t>
  </si>
  <si>
    <t>Both Rooms Master | Parking Free《Specious 2BHK Rent 46K》With Balcony Wardrobes | In New Muwailih</t>
  </si>
  <si>
    <t>https://www.bayut.com/property/details-7578192.html</t>
  </si>
  <si>
    <t>https://www.bayut.com/property/details-5409497.html</t>
  </si>
  <si>
    <t>https://www.bayut.com/property/details-5207651.html</t>
  </si>
  <si>
    <t>https://www.bayut.com/property/details-7435269.html</t>
  </si>
  <si>
    <t>https://www.bayut.com/property/details-7569742.html</t>
  </si>
  <si>
    <t>https://www.bayut.com/property/details-7527759.html</t>
  </si>
  <si>
    <t>Brand New Spacious 1BHK Near Lula and Safari Mall</t>
  </si>
  <si>
    <t>https://www.bayut.com/property/details-7461817.html</t>
  </si>
  <si>
    <t>Limited time offer Spacious 1bhk in 23k with Separate Hall 6 payment</t>
  </si>
  <si>
    <t>https://www.bayut.com/property/details-7404157.html</t>
  </si>
  <si>
    <t>https://www.bayut.com/property/details-7406164.html</t>
  </si>
  <si>
    <t>https://www.bayut.com/property/details-7404500.html</t>
  </si>
  <si>
    <t>https://www.bayut.com/property/details-5815973.html</t>
  </si>
  <si>
    <t>https://www.bayut.com/property/details-6316433.html</t>
  </si>
  <si>
    <t>https://www.bayut.com/property/details-6756012.html</t>
  </si>
  <si>
    <t>SPACIOUS 2 B/R HALL FLAT WITH SPLIT DUCTED A/C AVAILABLE IN QASIMIA, MAHATTA AREA NEAR AL MAHATTAH PARK</t>
  </si>
  <si>
    <t>https://www.bayut.com/property/details-7383784.html</t>
  </si>
  <si>
    <t>https://www.bayut.com/property/details-6836507.html</t>
  </si>
  <si>
    <t>2 bedroom luxury flat for rent 46,000</t>
  </si>
  <si>
    <t>https://www.bayut.com/property/details-7293117.html</t>
  </si>
  <si>
    <t>Brand New 2BHk ! Both Room Master ! 2 Balcony ! 13 Month Contract + Covered Parking</t>
  </si>
  <si>
    <t>https://www.bayut.com/property/details-7435286.html</t>
  </si>
  <si>
    <t>TWO BEDROOM AVAILABLE IN AL TAAWUN STARTING 20K</t>
  </si>
  <si>
    <t>https://www.bayut.com/property/details-7435312.html</t>
  </si>
  <si>
    <t>https://www.bayut.com/property/details-5923293.html</t>
  </si>
  <si>
    <t>New Studio Flat with Excellent Finishing and Design</t>
  </si>
  <si>
    <t>https://www.bayut.com/property/details-6146096.html</t>
  </si>
  <si>
    <t>Brand New  Studio Flat with Modern Design and Excellent Finishing</t>
  </si>
  <si>
    <t>https://www.propertyfinder.ae/en/plp/rent/apartment-for-rent-abu-dhabi-al-najda-street-al-masaood-tower-9858459.html</t>
  </si>
  <si>
    <t>Luxury Apt With Complete Facilities - 3BR+Maids</t>
  </si>
  <si>
    <t>https://www.propertyfinder.ae/en/plp/rent/apartment-for-rent-sharjah-al-majaz-al-majaz-3-9665727.html</t>
  </si>
  <si>
    <t>Lavish 1 BHK | With Wide Balcony | Wardrobes</t>
  </si>
  <si>
    <t>https://www.propertyfinder.ae/en/plp/rent/apartment-for-rent-sharjah-muwaileh-commercial-9857985.html</t>
  </si>
  <si>
    <t>A spacious | 1 bedroom | Apartment | Muwaileh</t>
  </si>
  <si>
    <t>https://www.bayut.com/property/details-7383715.html</t>
  </si>
  <si>
    <t>1BHK | 1 Month free | Balcony | Near to Safeer Mall</t>
  </si>
  <si>
    <t>https://www.propertyfinder.ae/en/plp/rent/apartment-for-rent-ras-al-khaimah-al-seer-rak-tower-9611049.html</t>
  </si>
  <si>
    <t>https://www.propertyfinder.ae/en/plp/rent/apartment-for-rent-ras-al-khaimah-al-nakheel-julphar-towers-9216546.html</t>
  </si>
  <si>
    <t>Panoramic City View - 1BR for Rent In RAK Tower</t>
  </si>
  <si>
    <t>https://www.propertyfinder.ae/en/plp/rent/apartment-for-rent-abu-dhabi-khalifa-street-lafzaeyya-tower-9784831.html</t>
  </si>
  <si>
    <t>Hot Offer| Reduce Price| Huge Apartment| Balcony</t>
  </si>
  <si>
    <t>https://www.bayut.com/property/details-7386040.html</t>
  </si>
  <si>
    <t>Infront Of Bus Station Only  For Bechlors Specious 1BHK</t>
  </si>
  <si>
    <t>https://www.propertyfinder.ae/en/plp/rent/apartment-for-rent-sharjah-muwaileh-commercial-9770696.html</t>
  </si>
  <si>
    <t>A spacious | 1 bedroom | Muwaileh Commercial | Only 23k</t>
  </si>
  <si>
    <t>https://www.bayut.com/property/details-6781222.html</t>
  </si>
  <si>
    <t>Amazing Offer! Spacious Flat for Rent in Style Tower</t>
  </si>
  <si>
    <t>https://www.propertyfinder.ae/en/plp/rent/apartment-for-rent-sharjah-al-nahda-al-nahda-residential-complex-9817622.html</t>
  </si>
  <si>
    <t>LUXURY 2 BR | PARKING FREE/OPPO SAHARA CENTER/ SHJ</t>
  </si>
  <si>
    <t>https://www.bayut.com/property/details-7582327.html</t>
  </si>
  <si>
    <t>Limited Offer | Lavish 2-BHK With Balcony | Store Room | Master Room</t>
  </si>
  <si>
    <t>https://www.bayut.com/property/details-7577672.html</t>
  </si>
  <si>
    <t>https://www.propertyfinder.ae/en/plp/rent/apartment-for-rent-sharjah-al-nahda-al-nada-tower-9382297.html</t>
  </si>
  <si>
    <t>luxurious 1 bhk with 1 bathroom open view</t>
  </si>
  <si>
    <t>https://www.propertyfinder.ae/en/plp/rent/apartment-for-rent-sharjah-muwaileh-muwaileh-29-building-9625644.html</t>
  </si>
  <si>
    <t>Specious Studio in Front Of Safari Mall</t>
  </si>
  <si>
    <t>https://www.propertyfinder.ae/en/plp/rent/apartment-for-rent-abu-dhabi-mussafah-shabia-9701248.html</t>
  </si>
  <si>
    <t>Lavish 2BHK with 3bath in a shabiya m9.</t>
  </si>
  <si>
    <t>https://www.propertyfinder.ae/en/plp/rent/apartment-for-rent-abu-dhabi-muroor-area-al-muroor-tower-9383147.html</t>
  </si>
  <si>
    <t>Tawtheeq Unit Two Bedroom Pent house With Terrace</t>
  </si>
  <si>
    <t>https://www.bayut.com/property/details-7518879.html</t>
  </si>
  <si>
    <t>https://www.propertyfinder.ae/en/plp/rent/apartment-for-rent-abu-dhabi-shakhbout-city-9633352.html</t>
  </si>
  <si>
    <t>AMAZING 2BHK PRIVATE ENTRANCE FOR RENT IN SHAKHBOUT CITY.</t>
  </si>
  <si>
    <t>https://www.bayut.com/property/details-7594207.html</t>
  </si>
  <si>
    <t>https://www.bayut.com/property/details-6829471.html</t>
  </si>
  <si>
    <t>2 bhk Apartment Available with Parking in Al Qasba</t>
  </si>
  <si>
    <t>https://www.propertyfinder.ae/en/plp/rent/apartment-for-rent-fujairah-sheikh-hamad-bin-abdullah-st-9128758.html</t>
  </si>
  <si>
    <t>Apartment in the center of Fujairah | Spacious</t>
  </si>
  <si>
    <t>https://www.propertyfinder.ae/en/plp/rent/apartment-for-rent-abu-dhabi-al-zaab-zaab-2-9357382.html</t>
  </si>
  <si>
    <t>Spacious Area | Great prices  | Near By Services</t>
  </si>
  <si>
    <t>https://www.propertyfinder.ae/en/plp/rent/apartment-for-rent-al-ain-central-district-hai-al-madheef-9133260.html</t>
  </si>
  <si>
    <t>A Perfect Inner City Pad | One Bedroom Apartment</t>
  </si>
  <si>
    <t>https://www.propertyfinder.ae/en/plp/rent/apartment-for-rent-al-ain-al-jimi-al-mraijeb-9153634.html</t>
  </si>
  <si>
    <t>Premium and Modern Living | Easy Care Home</t>
  </si>
  <si>
    <t>https://www.propertyfinder.ae/en/plp/rent/apartment-for-rent-ajman-al-rashidiya-al-rashidiya-3-8944906.html</t>
  </si>
  <si>
    <t>Prime Location, Spacious Living, One Month Free</t>
  </si>
  <si>
    <t>https://www.propertyfinder.ae/en/plp/rent/apartment-for-rent-ajman-al-rashidiya-al-rashidiya-3-8533147.html</t>
  </si>
  <si>
    <t>One Month Free l Spacious 2 Bedroom for  Rent</t>
  </si>
  <si>
    <t>https://www.propertyfinder.ae/en/plp/rent/apartment-for-rent-ajman-al-rashidiya-al-rashidiya-3-9171943.html</t>
  </si>
  <si>
    <t>Brand New 1 BHK | Free AC | Free Parking</t>
  </si>
  <si>
    <t>https://www.propertyfinder.ae/en/plp/rent/apartment-for-rent-ajman-al-naemiyah-al-naemiya-towers-al-naemiya-tower-1-9865780.html</t>
  </si>
  <si>
    <t>finest room hall  annual rent  Ajman modern tower</t>
  </si>
  <si>
    <t>https://www.propertyfinder.ae/en/plp/rent/apartment-for-rent-sharjah-al-taawun-new-al-taawun-road-9128220.html</t>
  </si>
  <si>
    <t>20days free fully open huge 1bhk just in 27k</t>
  </si>
  <si>
    <t>https://www.propertyfinder.ae/en/plp/rent/apartment-for-rent-sharjah-muwaileh-muwaileh-29-building-9582404.html</t>
  </si>
  <si>
    <t>Open Kitchen 1Bhk Flat With Wardrobes Master Room</t>
  </si>
  <si>
    <t>https://www.propertyfinder.ae/en/plp/rent/apartment-for-rent-sharjah-al-qasemiya-al-mahatta-al-mahatta-building-9759250.html</t>
  </si>
  <si>
    <t>https://www.propertyfinder.ae/en/plp/rent/apartment-for-rent-sharjah-al-nahda-street-20-9604814.html</t>
  </si>
  <si>
    <t>Luxury! 1BHK with Balcony | 2 Baths | Master Room</t>
  </si>
  <si>
    <t>https://www.propertyfinder.ae/en/plp/rent/apartment-for-rent-sharjah-al-nahda-street-20-9352669.html</t>
  </si>
  <si>
    <t>Opposite Sahara 1bhk in 27k with balcony, 6chqs</t>
  </si>
  <si>
    <t>https://www.propertyfinder.ae/en/plp/rent/apartment-for-rent-sharjah-muwaileh-muwaileh-29-building-9468248.html</t>
  </si>
  <si>
    <t>1 Month Free ! Luxury 1bhk ! Free Parking</t>
  </si>
  <si>
    <t>https://www.propertyfinder.ae/en/plp/rent/apartment-for-rent-abu-dhabi-hamdan-street-emirates-tower-9879866.html</t>
  </si>
  <si>
    <t>On a main street | good finishing | Good price</t>
  </si>
  <si>
    <t>https://www.propertyfinder.ae/en/plp/rent/apartment-for-rent-abu-dhabi-mohamed-bin-zayed-city-mohamed-bin-zayed-centre-9789855.html</t>
  </si>
  <si>
    <t>Low Price Monthly Studio in MBZ Ct Close to Shabia</t>
  </si>
  <si>
    <t>https://www.propertyfinder.ae/en/plp/rent/apartment-for-rent-sharjah-al-taawun-al-taawun-street-9691202.html</t>
  </si>
  <si>
    <t>https://www.propertyfinder.ae/en/plp/rent/apartment-for-rent-sharjah-al-qasemiya-budaniq-9655412.html</t>
  </si>
  <si>
    <t>Luxurious |Sunshine Filled|School Area</t>
  </si>
  <si>
    <t>https://www.propertyfinder.ae/en/plp/rent/apartment-for-rent-sharjah-muwaileh-aliaa-9473143.html</t>
  </si>
  <si>
    <t>Huge offer studio family Building in new muwailih</t>
  </si>
  <si>
    <t>Aliaa</t>
  </si>
  <si>
    <t>https://www.propertyfinder.ae/en/plp/rent/apartment-for-rent-sharjah-muwaileh-muwaileh-29-building-9128100.html</t>
  </si>
  <si>
    <t>One Month Free Big Hall Specious 1BHK Apartment</t>
  </si>
  <si>
    <t>https://www.propertyfinder.ae/en/plp/rent/apartment-for-rent-sharjah-muwaileh-muwaileh-29-building-8941676.html</t>
  </si>
  <si>
    <t>1 Month free Spacious appartment with Balcony</t>
  </si>
  <si>
    <t>https://www.propertyfinder.ae/en/plp/rent/apartment-for-rent-sharjah-al-nahda-al-nahda-complex-9885401.html</t>
  </si>
  <si>
    <t>PARKING FREE 1 MONTH FREE CHILLER FREE 1BHK AL NAHDA</t>
  </si>
  <si>
    <t>https://www.propertyfinder.ae/en/plp/rent/apartment-for-rent-sharjah-al-taawun-9792695.html</t>
  </si>
  <si>
    <t>2 Month Free I 2Bedroom | 6 cheques</t>
  </si>
  <si>
    <t>https://www.bayut.com/property/details-7553074.html</t>
  </si>
  <si>
    <t>https://www.bayut.com/property/details-6296394.html</t>
  </si>
  <si>
    <t>https://www.bayut.com/property/details-7592179.html</t>
  </si>
  <si>
    <t>Brand New building | first shifting | Lavish and specious | Ready to move | Front of safari Mall | Call</t>
  </si>
  <si>
    <t>https://www.bayut.com/property/details-7570134.html</t>
  </si>
  <si>
    <t>https://www.bayut.com/property/details-7539932.html</t>
  </si>
  <si>
    <t>1bhk in al taawun with balcony wardrobes free gym pool 27k</t>
  </si>
  <si>
    <t>https://www.bayut.com/property/details-7506025.html</t>
  </si>
  <si>
    <t>https://www.bayut.com/property/details-7293040.html</t>
  </si>
  <si>
    <t>https://www.bayut.com/property/details-6771918.html</t>
  </si>
  <si>
    <t>https://www.bayut.com/property/details-7472856.html</t>
  </si>
  <si>
    <t>https://www.bayut.com/property/details-6672787.html</t>
  </si>
  <si>
    <t>1bhk with balcony sharjah main location near sahra center all nationality allowed. .</t>
  </si>
  <si>
    <t>https://www.bayut.com/property/details-7435251.html</t>
  </si>
  <si>
    <t>https://www.bayut.com/property/details-7320661.html</t>
  </si>
  <si>
    <t>PARKING FREE + 15 DAY FREE / MASTER BEDROOM  / GET SPACIOUS 1BHK WITH BALCONY OPPOSITE OF SAHARA CENTRE</t>
  </si>
  <si>
    <t>https://www.bayut.com/property/details-7454199.html</t>
  </si>
  <si>
    <t>https://www.bayut.com/property/details-5897392.html</t>
  </si>
  <si>
    <t>Spacious  1 Bed Room And Hall for Rent at Al Falah City</t>
  </si>
  <si>
    <t>https://www.bayut.com/property/details-5887988.html</t>
  </si>
  <si>
    <t>Wonderful  1 Bed Room And Hall for Rent In shamkha</t>
  </si>
  <si>
    <t>https://www.bayut.com/property/details-7016966.html</t>
  </si>
  <si>
    <t>Shared Pool Amazing 2 Bedroom Hall With Private Balcony Separate Kitchen Bathtub Washroom In KCA</t>
  </si>
  <si>
    <t>https://www.bayut.com/property/details-6782821.html</t>
  </si>
  <si>
    <t>Great Price 1 Bed Room And Hall For Rent  IN SHAMKHA</t>
  </si>
  <si>
    <t>https://www.propertyfinder.ae/en/plp/rent/villa-for-rent-abu-dhabi-al-manaseer-9831466.html</t>
  </si>
  <si>
    <t>Private Entrance 4BR Villa Maid Backyard kitchen</t>
  </si>
  <si>
    <t>https://www.propertyfinder.ae/en/plp/rent/apartment-for-rent-sharjah-al-nahda-al-ahlam-tower-9570387.html</t>
  </si>
  <si>
    <t>Chiller free 1bhk with parking free cheaper price</t>
  </si>
  <si>
    <t>Al Ahlam Tower</t>
  </si>
  <si>
    <t>https://www.propertyfinder.ae/en/plp/rent/apartment-for-rent-sharjah-al-taawun-al-taawun-street-9879668.html</t>
  </si>
  <si>
    <t>Spacious 1 BHK I Twenty Days Free I With Balcony</t>
  </si>
  <si>
    <t>https://www.propertyfinder.ae/en/plp/rent/apartment-for-rent-sharjah-al-nahda-lootah-tower-9686803.html</t>
  </si>
  <si>
    <t>10days free Specious1bhk  bolcony opposite Sahara</t>
  </si>
  <si>
    <t>https://www.propertyfinder.ae/en/plp/rent/apartment-for-rent-sharjah-al-taawun-al-taawun-street-9128198.html</t>
  </si>
  <si>
    <t>20 days free spacious bright 1bhk gym,pool in 27k.</t>
  </si>
  <si>
    <t>https://www.bayut.com/property/details-7458399.html</t>
  </si>
  <si>
    <t>https://www.bayut.com/property/details-7290455.html</t>
  </si>
  <si>
    <t>15 days free luxury 1bhk bolcony with parking free opposite Sahara center</t>
  </si>
  <si>
    <t>https://www.propertyfinder.ae/en/plp/rent/apartment-for-rent-sharjah-muwaileh-muwaileh-29-building-9404662.html</t>
  </si>
  <si>
    <t>Close To Park 1BHK Apartment with Open View</t>
  </si>
  <si>
    <t>https://www.propertyfinder.ae/en/plp/rent/apartment-for-rent-sharjah-muwaileh-commercial-al-thani-muwaileh-9372102.html</t>
  </si>
  <si>
    <t>One Month Free Big Size Hall Specious 1BHK Aprtmnt</t>
  </si>
  <si>
    <t>https://www.propertyfinder.ae/en/plp/rent/apartment-for-rent-sharjah-al-taawun-al-taawun-street-al-mamzar-plaza-9718201.html</t>
  </si>
  <si>
    <t>No commission 15 days free 1bhk with gym +pool</t>
  </si>
  <si>
    <t>https://www.propertyfinder.ae/en/plp/rent/apartment-for-rent-sharjah-al-taawun-8891905.html</t>
  </si>
  <si>
    <t>Opne view spacious 1bhk with master bedroom+gym</t>
  </si>
  <si>
    <t>https://www.propertyfinder.ae/en/plp/rent/apartment-for-rent-sharjah-al-nahda-al-nahda-residential-complex-9777286.html</t>
  </si>
  <si>
    <t>3bhk chiller a.c free @ 48k opposite sahara mall</t>
  </si>
  <si>
    <t>https://www.propertyfinder.ae/en/plp/rent/apartment-for-rent-sharjah-al-nahda-al-nahda-residential-complex-9768536.html</t>
  </si>
  <si>
    <t>https://www.propertyfinder.ae/en/plp/rent/apartment-for-rent-sharjah-al-nahda-al-nahda-residential-complex-9762904.html</t>
  </si>
  <si>
    <t>3bhk 48k chiller a.c free opposite sahara mall</t>
  </si>
  <si>
    <t>https://www.propertyfinder.ae/en/plp/rent/apartment-for-rent-sharjah-al-nahda-al-nahda-residential-complex-9799365.html</t>
  </si>
  <si>
    <t>https://www.bayut.com/property/details-7335659.html</t>
  </si>
  <si>
    <t>1 BHK -Sharjah border easy Dubai access -bus  F24,F22 and taxi , 1 month free for families only</t>
  </si>
  <si>
    <t>https://www.propertyfinder.ae/en/plp/rent/apartment-for-rent-sharjah-al-nahda-al-nahda-complex-9810484.html</t>
  </si>
  <si>
    <t>FAMILY BUILDING 1 BR | 2MIN FROM DXB BUS STOP/SHJ</t>
  </si>
  <si>
    <t>https://www.bayut.com/property/details-7512101.html</t>
  </si>
  <si>
    <t>lavish stusdio flat in just 24k in muwaileh commercial</t>
  </si>
  <si>
    <t>https://www.propertyfinder.ae/en/plp/rent/apartment-for-rent-abu-dhabi-khalifa-city-khalifa-city-a-8701229.html</t>
  </si>
  <si>
    <t>Excellent Huge 1bhk- Monthly-2700/- Huge Kitchen</t>
  </si>
  <si>
    <t>https://www.bayut.com/property/details-7518546.html</t>
  </si>
  <si>
    <t>https://www.propertyfinder.ae/en/plp/rent/apartment-for-rent-sharjah-aljada-nest-9336488.html</t>
  </si>
  <si>
    <t>Brand New .1bhk Apartment just 23990AED in Al jada</t>
  </si>
  <si>
    <t>https://www.propertyfinder.ae/en/plp/rent/apartment-for-rent-sharjah-aljada-nest-9338503.html</t>
  </si>
  <si>
    <t>Brand new.... luxury 1bhk Apartment just 23990AED</t>
  </si>
  <si>
    <t>https://www.propertyfinder.ae/en/plp/rent/apartment-for-rent-sharjah-al-khan-future-tower-1-8198944.html</t>
  </si>
  <si>
    <t>https://www.bayut.com/property/details-5283982.html</t>
  </si>
  <si>
    <t>https://www.bayut.com/property/details-7548858.html</t>
  </si>
  <si>
    <t>HOT-OFFER 20 DAYS FREE spacious bright 1bhk with wardrobe, gym and pool free, neat and clean family building near dubai exit just in 26,950AED</t>
  </si>
  <si>
    <t>https://www.bayut.com/property/details-7443367.html</t>
  </si>
  <si>
    <t>Most Spacious |  3BR | AC Free | Sea View | 01 Master Room  | 1 Parking Free | 01 Month Free in Al Taawun cornish Sharjah</t>
  </si>
  <si>
    <t>https://www.bayut.com/property/details-7518539.html</t>
  </si>
  <si>
    <t>https://www.bayut.com/property/details-7573857.html</t>
  </si>
  <si>
    <t>https://www.bayut.com/property/details-6714558.html</t>
  </si>
  <si>
    <t>https://www.propertyfinder.ae/en/plp/rent/apartment-for-rent-ajman-al-naemiyah-a-f-tower-8640125.html</t>
  </si>
  <si>
    <t>Spacious 2 Bedroom Apartment/ Free AC/ Street View</t>
  </si>
  <si>
    <t>https://www.propertyfinder.ae/en/plp/rent/apartment-for-rent-ajman-al-naemiyah-al-naemiya-towers-al-naemiya-tower-3-9052002.html</t>
  </si>
  <si>
    <t>Studio For Rent In Al Nuamiya Tower c Available...</t>
  </si>
  <si>
    <t>https://www.propertyfinder.ae/en/plp/rent/apartment-for-rent-ajman-al-naemiyah-al-naemiya-towers-9054631.html</t>
  </si>
  <si>
    <t>STUDIO FOR RENT IN AL NAEMIYA C  WT PARKING 16000/</t>
  </si>
  <si>
    <t>https://www.propertyfinder.ae/en/plp/rent/apartment-for-rent-fujairah-sheikh-hamad-bin-abdullah-st-9102151.html</t>
  </si>
  <si>
    <t>2 Bedroom apartment Fujairah |</t>
  </si>
  <si>
    <t>https://www.propertyfinder.ae/en/plp/rent/apartment-for-rent-fujairah-sheikh-hamad-bin-abdullah-st-7393434.html</t>
  </si>
  <si>
    <t>2 BR Apartment - AL FUJAIRAH  WITH FREE AC</t>
  </si>
  <si>
    <t>https://www.propertyfinder.ae/en/plp/rent/apartment-for-rent-al-ain-al-mutawaa-hai-al-mutawaa-9665353.html</t>
  </si>
  <si>
    <t>Flawless Lifestyle | Ultimate Convenience</t>
  </si>
  <si>
    <t>https://www.propertyfinder.ae/en/plp/rent/apartment-for-rent-al-ain-al-mutarad-shareat-al-mutaredh-9869559.html</t>
  </si>
  <si>
    <t>Brand New | Elegant Family Living | Near Schools</t>
  </si>
  <si>
    <t>https://www.propertyfinder.ae/en/plp/rent/apartment-for-rent-al-ain-al-mutarad-shareat-al-mutaredh-9880734.html</t>
  </si>
  <si>
    <t>Hassle Free Living | Brand New | City Convenience</t>
  </si>
  <si>
    <t>https://www.propertyfinder.ae/en/plp/rent/apartment-for-rent-al-ain-al-masoodi-9428054.html</t>
  </si>
  <si>
    <t>Spacious Vintage-Chic Modern Style</t>
  </si>
  <si>
    <t>https://www.propertyfinder.ae/en/plp/rent/apartment-for-rent-sharjah-al-nahda-taliatela-street-9694559.html</t>
  </si>
  <si>
    <t>Gym Pool Parking free in 35k family building</t>
  </si>
  <si>
    <t>https://www.propertyfinder.ae/en/plp/rent/apartment-for-rent-abu-dhabi-shakhbout-city-9836029.html</t>
  </si>
  <si>
    <t>https://www.propertyfinder.ae/en/plp/rent/apartment-for-rent-abu-dhabi-shakhbout-city-9484684.html</t>
  </si>
  <si>
    <t>1 Bedroom Apartment in Shakhbout City for Rent</t>
  </si>
  <si>
    <t>https://www.propertyfinder.ae/en/plp/rent/apartment-for-rent-abu-dhabi-khalifa-city-khalifa-city-a-9345379.html</t>
  </si>
  <si>
    <t>Private Entrance 3bhk 3 Baths Huge Kitchen Nr/Lulu</t>
  </si>
  <si>
    <t>https://www.propertyfinder.ae/en/plp/rent/apartment-for-rent-abu-dhabi-khalifa-city-khalifa-city-a-8795301.html</t>
  </si>
  <si>
    <t>Private Entrance 3BHK, Private Garden, Sep/Kitchen</t>
  </si>
  <si>
    <t>https://www.propertyfinder.ae/en/plp/rent/apartment-for-rent-sharjah-al-taawun-new-al-taawun-road-9120674.html</t>
  </si>
  <si>
    <t>1 month free spacious bright 3bhk sea view in 70k.</t>
  </si>
  <si>
    <t>https://www.propertyfinder.ae/en/plp/rent/apartment-for-rent-sharjah-al-qasemiya-al-nad-9869153.html</t>
  </si>
  <si>
    <t>CHILLER FREE 2bhk FAMILY BUILDING  QASMIA SHARJAH</t>
  </si>
  <si>
    <t>Al Nad</t>
  </si>
  <si>
    <t>https://www.propertyfinder.ae/en/plp/rent/apartment-for-rent-sharjah-al-nahda-9696661.html</t>
  </si>
  <si>
    <t>Spacious 2-BR Opposite Sahara center with Balcony</t>
  </si>
  <si>
    <t>https://www.propertyfinder.ae/en/plp/rent/apartment-for-rent-sharjah-muwaileh-commercial-9776533.html</t>
  </si>
  <si>
    <t>A spacious 2 bhk | Balcony | Apartment | muwaileh Commercial Sharjah.</t>
  </si>
  <si>
    <t>https://www.bayut.com/property/details-7538904.html</t>
  </si>
  <si>
    <t>https://www.bayut.com/property/details-4232575.html</t>
  </si>
  <si>
    <t>2 BR Apartment - AL FUJAIRAH  WITH FREE AC &amp; ALL FACILITIES AED 35000  1 Month Free</t>
  </si>
  <si>
    <t>https://www.bayut.com/property/details-7518730.html</t>
  </si>
  <si>
    <t>https://www.bayut.com/property/details-6819946.html</t>
  </si>
  <si>
    <t>https://www.bayut.com/property/details-7527912.html</t>
  </si>
  <si>
    <t>Specious offer 2BHK Big Hall with Wardrobe Only 35K</t>
  </si>
  <si>
    <t>https://www.bayut.com/property/details-7494605.html</t>
  </si>
  <si>
    <t>2Bedroom for rent -2Months Free-free Maintenance-Limited time offer</t>
  </si>
  <si>
    <t>https://www.bayut.com/property/details-7480922.html</t>
  </si>
  <si>
    <t>https://www.bayut.com/property/details-7601096.html</t>
  </si>
  <si>
    <t>Hot offer 2bhk luxury apartment 1 Month free with 1 balcony with sea View just in 35k</t>
  </si>
  <si>
    <t>https://www.bayut.com/property/details-7467554.html</t>
  </si>
  <si>
    <t>2 MONTHS FREE LUXURIOUS 2 BHK 35K FREE GYM POOL</t>
  </si>
  <si>
    <t>https://www.bayut.com/property/details-7352155.html</t>
  </si>
  <si>
    <t>AVAILABLE CHILLER FREE 2 BHK AVAILABLE IN SHABIYA 12 WITH BALCONY</t>
  </si>
  <si>
    <t>https://www.bayut.com/property/details-6745604.html</t>
  </si>
  <si>
    <t>Private Entrance Spacious 3 Bedroom Hall Sep/Huge Kitchen Proper 3 Bath Covered Parking</t>
  </si>
  <si>
    <t>https://www.bayut.com/property/details-7529933.html</t>
  </si>
  <si>
    <t>Chiller A. C Free+All Facilities Free Big Size Apartment Five Star Building 2BHK Just In 42K</t>
  </si>
  <si>
    <t>https://www.propertyfinder.ae/en/plp/rent/apartment-for-rent-abu-dhabi-al-shamkha-sh-21-9503402.html</t>
  </si>
  <si>
    <t>Amazing 1bhk P.E for rent in Al Shamkha City......</t>
  </si>
  <si>
    <t>https://www.bayut.com/property/details-7439109.html</t>
  </si>
  <si>
    <t>Most Spacious  | Limited OFFER 58K | 3BR  | AC Free + GYM Free + Swimming pool 01 Month Free in Al taawun Sharjah</t>
  </si>
  <si>
    <t>https://www.propertyfinder.ae/en/plp/rent/villa-for-rent-dubai-living-legends-a-villas-9552777.html</t>
  </si>
  <si>
    <t>https://www.propertyfinder.ae/en/plp/rent/apartment-for-rent-ajman-corniche-ajman-9018762.html</t>
  </si>
  <si>
    <t>2 bedroom hall with 3 bathrooms</t>
  </si>
  <si>
    <t>https://www.bayut.com/property/details-3030071.html</t>
  </si>
  <si>
    <t>https://www.bayut.com/property/details-7562028.html</t>
  </si>
  <si>
    <t>Like A Brand New 1Bhk Apartment With Wardrobe Balcony Store Room Gym Swimming pool Rent Only 26900</t>
  </si>
  <si>
    <t>https://www.bayut.com/property/details-7401432.html</t>
  </si>
  <si>
    <t>https://www.bayut.com/property/details-7510663.html</t>
  </si>
  <si>
    <t>https://www.propertyfinder.ae/en/plp/rent/apartment-for-rent-sharjah-al-nahda-taliatela-street-9838564.html</t>
  </si>
  <si>
    <t>2BHK IN 39K CHILLER FREE GYM/POOL FREE</t>
  </si>
  <si>
    <t>https://www.propertyfinder.ae/en/plp/rent/apartment-for-rent-abu-dhabi-shakhbout-city-9754414.html</t>
  </si>
  <si>
    <t>AMAZING 1BHK FOR RENT IN SHAKHBOUT CITY NEAR TO KARM AL SHAM</t>
  </si>
  <si>
    <t>https://www.propertyfinder.ae/en/plp/rent/apartment-for-rent-sharjah-al-khan-future-tower-1-8818996.html</t>
  </si>
  <si>
    <t>https://www.bayut.com/property/details-6114042.html</t>
  </si>
  <si>
    <t>https://www.propertyfinder.ae/en/plp/rent/apartment-for-rent-sharjah-muwaileh-muwaileh-29-building-9285100.html</t>
  </si>
  <si>
    <t>https://www.propertyfinder.ae/en/plp/rent/apartment-for-rent-sharjah-muwaileh-muwaileh-29-building-8948615.html</t>
  </si>
  <si>
    <t>https://www.propertyfinder.ae/en/plp/rent/apartment-for-rent-sharjah-al-nahda-sahara-complex-sahara-tower-2-9592045.html</t>
  </si>
  <si>
    <t>Near Dubai border,Clean family Towr 2bhk 43k+prkng</t>
  </si>
  <si>
    <t>https://www.bayut.com/property/details-7599622.html</t>
  </si>
  <si>
    <t>SEA VIEW 2BHk APARTMENT AVAILABLE WITH PARKING FREE &amp;1MONTH FREE JUST IN 43000</t>
  </si>
  <si>
    <t>https://www.bayut.com/property/details-7400269.html</t>
  </si>
  <si>
    <t>Chiller Free | One Month free | Parking Free Luxury 2bhk with all amenities only 43k</t>
  </si>
  <si>
    <t>https://www.bayut.com/property/details-7504584.html</t>
  </si>
  <si>
    <t>Very Large 1BHK With Backyard Walking Distance To Bright Ridder School At MBZ City</t>
  </si>
  <si>
    <t>https://www.bayut.com/property/details-7499093.html</t>
  </si>
  <si>
    <t>Good Price // Nice 2 bhk Apt With Balcony and Central ac in Shabiya 10</t>
  </si>
  <si>
    <t>https://www.propertyfinder.ae/en/plp/rent/apartment-for-rent-abu-dhabi-corniche-road-lake-view-tower-9620813.html</t>
  </si>
  <si>
    <t>NEWLY RENOVATED 4 BEDROOMS READY TO MOVE IN</t>
  </si>
  <si>
    <t>https://www.propertyfinder.ae/en/plp/rent/apartment-for-rent-sharjah-al-majaz-al-majaz-3-9429191.html</t>
  </si>
  <si>
    <t>Lavish 2 BHK | Chiller Free | Prime Location</t>
  </si>
  <si>
    <t>https://www.bayut.com/property/details-7509877.html</t>
  </si>
  <si>
    <t>Chiller A. C + All Facilities Free Close To Dorder Call To Rahat</t>
  </si>
  <si>
    <t>Al Buhaira Towers</t>
  </si>
  <si>
    <t>https://www.bayut.com/property/details-7590593.html</t>
  </si>
  <si>
    <t>https://www.propertyfinder.ae/en/plp/rent/apartment-for-rent-abu-dhabi-khalifa-city-khalifa-city-a-khalifa-city-a-villas-9509339.html</t>
  </si>
  <si>
    <t>Amazing nice and neat 1bhk for rent in Khalifa City A</t>
  </si>
  <si>
    <t>https://www.bayut.com/property/details-7571491.html</t>
  </si>
  <si>
    <t>Spacious 1bhk with one month free  and covered parking near Muwaileh Mosque and park and Sharjah Cooperation in just 31000</t>
  </si>
  <si>
    <t>https://www.bayut.com/property/details-7432392.html</t>
  </si>
  <si>
    <t>Most Spacious | 3BR | AC Free |  Sea View | Mamzer Sharjah | 01 Master Room | 1 Maidroom  | 1 Parking Free | 01 Month Free in Al khan Sharjah</t>
  </si>
  <si>
    <t>https://www.bayut.com/property/details-7533886.html</t>
  </si>
  <si>
    <t>1 Month Free | Maintenance Free | Balcony</t>
  </si>
  <si>
    <t>https://www.bayut.com/property/details-7586381.html</t>
  </si>
  <si>
    <t>Hot Offer 1BR With Master Bedroom With Balcony &amp;Built-in Wardrobes Very Cheap Price</t>
  </si>
  <si>
    <t>https://www.bayut.com/property/details-7393221.html</t>
  </si>
  <si>
    <t>30 Days Free Huje Spacious 3bhk Appartment With Balcony Wardrobe Open Views</t>
  </si>
  <si>
    <t>https://www.propertyfinder.ae/en/plp/rent/apartment-for-rent-fujairah-corniche-al-fujairah-9561889.html</t>
  </si>
  <si>
    <t>2 BHK For Rent in Cornish st. Fujairah</t>
  </si>
  <si>
    <t>https://www.propertyfinder.ae/en/plp/rent/apartment-for-rent-abu-dhabi-al-wahda-al-wahda-street-9799921.html</t>
  </si>
  <si>
    <t>BEST OFFER HURRY UP 2 BEDROOMS HALL CENTRAL AC 45.</t>
  </si>
  <si>
    <t>https://www.propertyfinder.ae/en/plp/rent/apartment-for-rent-sharjah-muwaileh-commercial-9875592.html</t>
  </si>
  <si>
    <t>Cheapest price like New building Spacious Studio just 11k close to Dubai exit in Muwaileh Sharjah</t>
  </si>
  <si>
    <t>https://www.bayut.com/property/details-7546967.html</t>
  </si>
  <si>
    <t>https://www.bayut.com/property/details-7585029.html</t>
  </si>
  <si>
    <t>No Deposit  ☆ 1-Month Free Offer  》Ready To Move Studio Apartment 11k|| Nice Area Prime Location Muwaileh Sharjah</t>
  </si>
  <si>
    <t>https://www.bayut.com/property/details-7586067.html</t>
  </si>
  <si>
    <t>Like A Brand New | Separate kitchen | lavish and specious | Ready to move | Maintenance Free | Near to school | Family |</t>
  </si>
  <si>
    <t>https://www.propertyfinder.ae/en/plp/rent/apartment-for-rent-abu-dhabi-khalifa-city-khalifa-city-a-8868649.html</t>
  </si>
  <si>
    <t>Monthly-1,900/- Brand New Studio- Separate Kitchen</t>
  </si>
  <si>
    <t>https://www.bayut.com/property/details-4907579.html</t>
  </si>
  <si>
    <t>Tiger 3 Building</t>
  </si>
  <si>
    <t>https://www.bayut.com/property/details-7594429.html</t>
  </si>
  <si>
    <t>HOT OFFER//FREE COVERED PARKING// SPACIOUS 3BHK APARTMENT WITH BALCONY AND BUILT IN WARDROBES//FRONT OF MUWAILAH PARK//</t>
  </si>
  <si>
    <t>https://www.bayut.com/property/details-7574528.html</t>
  </si>
  <si>
    <t>https://www.propertyfinder.ae/en/plp/rent/apartment-for-rent-abu-dhabi-muroor-area-hadbat-al-zafranah-9505174.html</t>
  </si>
  <si>
    <t>Fabolous 2BHK Included Water Electricity Parking</t>
  </si>
  <si>
    <t>https://www.propertyfinder.ae/en/plp/rent/villa-for-rent-dubai-living-legends-c-villas-9651325.html</t>
  </si>
  <si>
    <t>6 bedroom Enormous plot 4 parkings Garden Villa LL</t>
  </si>
  <si>
    <t>https://www.propertyfinder.ae/en/plp/rent/apartment-for-rent-ras-al-khaimah-al-nakheel-9055167.html</t>
  </si>
  <si>
    <t>Spacious Apartment Opposite Manar Mall</t>
  </si>
  <si>
    <t>https://www.propertyfinder.ae/en/plp/rent/apartment-for-rent-ras-al-khaimah-al-nakheel-9055142.html</t>
  </si>
  <si>
    <t>Affordable  Apartment Opposite Manar Mall</t>
  </si>
  <si>
    <t>https://www.propertyfinder.ae/en/plp/rent/apartment-for-rent-ajman-al-humaid-city-al-rashid-towers-al-rashid-7-9866926.html</t>
  </si>
  <si>
    <t>New apartment one room and a hall in Ajman</t>
  </si>
  <si>
    <t>Al Rashid Towers</t>
  </si>
  <si>
    <t>Al Rashid 7</t>
  </si>
  <si>
    <t>https://www.propertyfinder.ae/en/plp/rent/apartment-for-rent-abu-dhabi-khalifa-city-khalifa-city-a-c2302-9758572.html</t>
  </si>
  <si>
    <t>Economical 4 Bedrooms Hall With Separate Kitchen.</t>
  </si>
  <si>
    <t>https://www.propertyfinder.ae/en/plp/rent/apartment-for-rent-sharjah-muwaileh-muwailih-building-9344654.html</t>
  </si>
  <si>
    <t>https://www.bayut.com/property/details-5810824.html</t>
  </si>
  <si>
    <t>Studio Flats for rent available  in  Muweillah Sharjah</t>
  </si>
  <si>
    <t>https://www.bayut.com/property/details-6804673.html</t>
  </si>
  <si>
    <t>https://www.bayut.com/property/details-7486314.html</t>
  </si>
  <si>
    <t>https://www.bayut.com/property/details-6452696.html</t>
  </si>
  <si>
    <t>https://www.bayut.com/property/details-7584091.html</t>
  </si>
  <si>
    <t>Brand new 3 bedroom hall in high finishing available now with Elevator</t>
  </si>
  <si>
    <t>https://www.bayut.com/property/details-7605252.html</t>
  </si>
  <si>
    <t>Astonishing 3 bedrooms hall with kitchen</t>
  </si>
  <si>
    <t>https://www.bayut.com/property/details-7421383.html</t>
  </si>
  <si>
    <t>Luxurious attached apartment, private entrance from the main street, independent, with a garden, in Khalifa A</t>
  </si>
  <si>
    <t>https://www.propertyfinder.ae/en/plp/rent/villa-for-rent-abu-dhabi-mohamed-bin-zayed-city-mohamed-bin-zayed-city-villas-9739688.html</t>
  </si>
  <si>
    <t>Amazing 6 bedrooms villa with pool and driver room</t>
  </si>
  <si>
    <t>https://www.bayut.com/property/details-7281542.html</t>
  </si>
  <si>
    <t>https://www.bayut.com/property/details-7474440.html</t>
  </si>
  <si>
    <t>BRAND NEW CLOSE TO AL ZAHIA CITY CENTER 1BHK 25 DAYSFREE Don’t MIss ThE OFFeR</t>
  </si>
  <si>
    <t>https://www.propertyfinder.ae/en/plp/rent/apartment-for-rent-sharjah-al-taawun-al-taawun-street-9848840.html</t>
  </si>
  <si>
    <t>2bhk Available for rent Near to arab mall</t>
  </si>
  <si>
    <t>https://www.propertyfinder.ae/en/plp/rent/apartment-for-rent-sharjah-al-taawun-al-taawun-street-9886468.html</t>
  </si>
  <si>
    <t>Nice 2bhk with baclcony Close to oriana hospital</t>
  </si>
  <si>
    <t>https://www.bayut.com/property/details-7548947.html</t>
  </si>
  <si>
    <t>** OFFER OF THE DAY **   STUDIO IN 6 CHEQS WITH BALCONY  WITH  Near To Dubai Exit. WITHOUT DEPOSIT. **</t>
  </si>
  <si>
    <t>https://www.propertyfinder.ae/en/plp/rent/apartment-for-rent-sharjah-al-majaz-al-majaz-2-ibtikar-2-9532758.html</t>
  </si>
  <si>
    <t>Big Balcony,Open View 1bhk+prime location only 23k</t>
  </si>
  <si>
    <t>Ibtikar 2</t>
  </si>
  <si>
    <t>https://www.propertyfinder.ae/en/plp/rent/apartment-for-rent-ras-al-khaimah-cornich-ras-al-khaima-9857543.html</t>
  </si>
  <si>
    <t>https://www.propertyfinder.ae/en/plp/rent/apartment-for-rent-ras-al-khaimah-cornich-ras-al-khaima-9857587.html</t>
  </si>
  <si>
    <t>https://www.propertyfinder.ae/en/plp/rent/apartment-for-rent-abu-dhabi-madinat-al-riyad-9805632.html</t>
  </si>
  <si>
    <t>Executive Apartment |Luxury |Following Facilities</t>
  </si>
  <si>
    <t>https://www.bayut.com/property/details-7581771.html</t>
  </si>
  <si>
    <t>Lavish 1bhk apartment available with balcony at prime location muwaileh sharjah</t>
  </si>
  <si>
    <t>https://www.bayut.com/property/details-7549183.html</t>
  </si>
  <si>
    <t>Luxury Apartment | Ready To Move | Best Location | Top 1 Building</t>
  </si>
  <si>
    <t>https://www.bayut.com/property/details-6779914.html</t>
  </si>
  <si>
    <t>Spacious flat available for rent in Al Taawun, Sharjah</t>
  </si>
  <si>
    <t>https://www.propertyfinder.ae/en/plp/rent/apartment-for-rent-ajman-al-rashidiya-al-rashidiya-1-ajman-creek-towers-9867642.html</t>
  </si>
  <si>
    <t>New apartment two rooms and a hall in Ajman</t>
  </si>
  <si>
    <t>https://www.bayut.com/property/details-7363448.html</t>
  </si>
  <si>
    <t>Gorgeous  2 Bed Room And Hall For Rent At Al Shamkha</t>
  </si>
  <si>
    <t>https://www.propertyfinder.ae/en/plp/rent/apartment-for-rent-sharjah-al-majaz-al-majaz-3-safia-tower-9870254.html</t>
  </si>
  <si>
    <t>vLife Just Got Better | 2BHK Apartment |</t>
  </si>
  <si>
    <t>https://www.bayut.com/property/details-6920953.html</t>
  </si>
  <si>
    <t>https://www.bayut.com/property/details-6903702.html</t>
  </si>
  <si>
    <t>https://www.propertyfinder.ae/en/plp/rent/apartment-for-rent-dubai-al-qusais-9848891.html</t>
  </si>
  <si>
    <t>Near To Metro | Stunning 2 BR With Gym</t>
  </si>
  <si>
    <t>https://www.propertyfinder.ae/en/plp/rent/apartment-for-rent-al-ain-asharej-shabhanat-asharij-9712927.html</t>
  </si>
  <si>
    <t>Affordable and Unique | Flexible Payments</t>
  </si>
  <si>
    <t>https://www.propertyfinder.ae/en/plp/rent/apartment-for-rent-al-ain-al-khabisi-shabhanat-al-khabisi-9702781.html</t>
  </si>
  <si>
    <t>https://www.propertyfinder.ae/en/plp/rent/apartment-for-rent-al-ain-al-mutarad-al-ghail-9876094.html</t>
  </si>
  <si>
    <t>Right Around the Corner Near Everywhere You Want</t>
  </si>
  <si>
    <t>https://www.propertyfinder.ae/en/plp/rent/apartment-for-rent-al-ain-al-jimi-al-ameriya-9203615.html</t>
  </si>
  <si>
    <t>Near to Malls | Family Living | Comfortable</t>
  </si>
  <si>
    <t>https://www.propertyfinder.ae/en/plp/rent/apartment-for-rent-al-ain-al-jaheli-hai-al-qalaa-9578834.html</t>
  </si>
  <si>
    <t>Great Location | Well Managed | Convenience</t>
  </si>
  <si>
    <t>https://www.propertyfinder.ae/en/plp/rent/apartment-for-rent-al-ain-asharej-al-dafeinah-9113670.html</t>
  </si>
  <si>
    <t>1BHK 1Bath. Nice quite affordable place to live.</t>
  </si>
  <si>
    <t>https://www.propertyfinder.ae/en/plp/rent/apartment-for-rent-al-ain-al-hili-ndood-jham-9723552.html</t>
  </si>
  <si>
    <t>Spacious 3 Bedrooms Apartment For Rent In Al Hili</t>
  </si>
  <si>
    <t>https://www.propertyfinder.ae/en/plp/rent/apartment-for-rent-al-ain-central-district-al-kewaitat-9120643.html</t>
  </si>
  <si>
    <t>Spacious Brand New 2 Bedrooms For Rent In Niyadat</t>
  </si>
  <si>
    <t>https://www.propertyfinder.ae/en/plp/rent/apartment-for-rent-al-ain-asharej-al-dafeinah-8484330.html</t>
  </si>
  <si>
    <t>2 Bedrooms Apartment with No Master on Ground Floor</t>
  </si>
  <si>
    <t>https://www.propertyfinder.ae/en/plp/rent/apartment-for-rent-al-ain-asharej-shabhanat-asharij-9786639.html</t>
  </si>
  <si>
    <t>https://www.propertyfinder.ae/en/plp/rent/apartment-for-rent-al-ain-asharej-shabhanat-asharij-9074912.html</t>
  </si>
  <si>
    <t>https://www.propertyfinder.ae/en/plp/rent/apartment-for-rent-al-ain-asharej-shabhanat-asharij-9880695.html</t>
  </si>
  <si>
    <t>Spacious Balcony | Affordable Family Home</t>
  </si>
  <si>
    <t>https://www.propertyfinder.ae/en/plp/rent/apartment-for-rent-al-ain-al-khabisi-al-sidrah-9236188.html</t>
  </si>
  <si>
    <t>Peacefully Located | Spacious | Reserve Now!!!</t>
  </si>
  <si>
    <t>https://www.propertyfinder.ae/en/plp/rent/apartment-for-rent-al-ain-asharej-bida-bin-ammar-9741189.html</t>
  </si>
  <si>
    <t>Affordable Family Home | Great Location | Managed</t>
  </si>
  <si>
    <t>https://www.propertyfinder.ae/en/plp/rent/apartment-for-rent-al-ain-al-jimi-shareat-al-jimi-8984187.html</t>
  </si>
  <si>
    <t>Family Home | Central Location |  Affordable Price</t>
  </si>
  <si>
    <t>https://www.propertyfinder.ae/en/plp/rent/apartment-for-rent-al-ain-al-khabisi-al-sidrah-9672564.html</t>
  </si>
  <si>
    <t>Wow - This Apartment Is Very Special.</t>
  </si>
  <si>
    <t>https://www.propertyfinder.ae/en/plp/rent/apartment-for-rent-al-ain-central-district-9186780.html</t>
  </si>
  <si>
    <t>Bright and Spacious 2 BHK in the Central District</t>
  </si>
  <si>
    <t>https://www.propertyfinder.ae/en/plp/rent/apartment-for-rent-al-ain-asharej-shabhanat-asharij-9845604.html</t>
  </si>
  <si>
    <t>https://www.propertyfinder.ae/en/plp/rent/apartment-for-rent-al-ain-al-jimi-shareat-al-jimi-9112915.html</t>
  </si>
  <si>
    <t>New Benchmark In Luxury Living | 2 Bedroom Hall</t>
  </si>
  <si>
    <t>https://www.propertyfinder.ae/en/plp/rent/apartment-for-rent-al-ain-asharej-shabhanat-asharij-8868914.html</t>
  </si>
  <si>
    <t>Amazing Apartment | Prestige And Position !!</t>
  </si>
  <si>
    <t>https://www.propertyfinder.ae/en/plp/rent/apartment-for-rent-al-ain-al-mutarad-shareat-al-mutaredh-8762302.html</t>
  </si>
  <si>
    <t>https://www.propertyfinder.ae/en/plp/rent/apartment-for-rent-al-ain-asharej-9762883.html</t>
  </si>
  <si>
    <t>3 Br | Gym | Pool | Security | Central AC | Balcony</t>
  </si>
  <si>
    <t>https://www.propertyfinder.ae/en/plp/rent/apartment-for-rent-al-ain-asharej-bida-bin-ammar-8715345.html</t>
  </si>
  <si>
    <t>Spacious Apartment | new Building | Ready To Move</t>
  </si>
  <si>
    <t>https://www.propertyfinder.ae/en/plp/rent/apartment-for-rent-al-ain-al-mutawaa-9551495.html</t>
  </si>
  <si>
    <t>Ultimate Riverfront Lifestyle</t>
  </si>
  <si>
    <t>https://www.propertyfinder.ae/en/plp/rent/apartment-for-rent-al-ain-al-hili-9691145.html</t>
  </si>
  <si>
    <t>Ground Floor || 3 Bedrooms Apartment || Al Hili</t>
  </si>
  <si>
    <t>https://www.propertyfinder.ae/en/plp/rent/apartment-for-rent-al-ain-al-jimi-al-ameriya-9059346.html</t>
  </si>
  <si>
    <t>Premium Lifestyle | Ideal Location | Near Malls</t>
  </si>
  <si>
    <t>https://www.propertyfinder.ae/en/plp/rent/apartment-for-rent-al-ain-al-khabisi-al-zaafaran-9580088.html</t>
  </si>
  <si>
    <t>Huge Private Yard | One for the Family | Location</t>
  </si>
  <si>
    <t>https://www.propertyfinder.ae/en/plp/rent/apartment-for-rent-al-ain-asharej-al-dafeinah-9761036.html</t>
  </si>
  <si>
    <t>Elegant 3 BHK | Gym &amp; Swimming Pool | First Floor</t>
  </si>
  <si>
    <t>https://www.propertyfinder.ae/en/plp/rent/apartment-for-rent-al-ain-asharej-bida-bin-ammar-9016045.html</t>
  </si>
  <si>
    <t>Prime Location | Flexible Payment Terms | Family</t>
  </si>
  <si>
    <t>https://www.propertyfinder.ae/en/plp/rent/apartment-for-rent-al-ain-al-muwaiji-9723827.html</t>
  </si>
  <si>
    <t>Hot Location || 2 Bedrooms Spacious Apartment || Al Basra</t>
  </si>
  <si>
    <t>https://www.propertyfinder.ae/en/plp/rent/apartment-for-rent-al-ain-asharej-9712965.html</t>
  </si>
  <si>
    <t>Spacious | 2 Bedrooms Apartment | ground Floor | located Asharej</t>
  </si>
  <si>
    <t>https://www.propertyfinder.ae/en/plp/rent/apartment-for-rent-ras-al-khaimah-al-qusaidat-9770635.html</t>
  </si>
  <si>
    <t>1BHK  Apartment For Rent | Near Lamp Roundabout |</t>
  </si>
  <si>
    <t>https://www.propertyfinder.ae/en/plp/rent/apartment-for-rent-ras-al-khaimah-khuzam-9770652.html</t>
  </si>
  <si>
    <t>Spacious 1 BHK Apartment For Rent Khuzam | 16K</t>
  </si>
  <si>
    <t>https://www.propertyfinder.ae/en/plp/rent/apartment-for-rent-ajman-al-rawda-al-rawda-3-ideal-1-9822032.html</t>
  </si>
  <si>
    <t>Hotel flat for rent, 3BHK, at a reduced price</t>
  </si>
  <si>
    <t>https://www.propertyfinder.ae/en/plp/rent/apartment-for-rent-ajman-al-mwaihat-al-mwaihat-3-9023011.html</t>
  </si>
  <si>
    <t>Brand new | Spacious | Middle floor| Multiple balcony</t>
  </si>
  <si>
    <t>https://www.propertyfinder.ae/en/plp/rent/apartment-for-rent-ajman-al-mwaihat-al-mwaihat-1-8863590.html</t>
  </si>
  <si>
    <t>Brand new| Prime location| Spacious living|</t>
  </si>
  <si>
    <t>https://www.propertyfinder.ae/en/plp/rent/apartment-for-rent-ajman-al-naemiyah-ajman-twins-9512702.html</t>
  </si>
  <si>
    <t>Garden View | Maintenance free | Balcony</t>
  </si>
  <si>
    <t>Ajman Twins</t>
  </si>
  <si>
    <t>https://www.propertyfinder.ae/en/plp/rent/apartment-for-rent-ajman-al-rawda-al-rawda-3-ideal-1-9854985.html</t>
  </si>
  <si>
    <t>3 rooms and a hall for rent in Ajman, Al-Rawdah</t>
  </si>
  <si>
    <t>https://www.propertyfinder.ae/en/plp/rent/apartment-for-rent-ajman-al-rawda-al-rawda-3-ideal-1-9817619.html</t>
  </si>
  <si>
    <t>3 bedroom apartment for annual rent in Al Rawda 3</t>
  </si>
  <si>
    <t>https://www.propertyfinder.ae/en/plp/rent/apartment-for-rent-ajman-al-rawda-al-rawda-3-ideal-1-9854900.html</t>
  </si>
  <si>
    <t>New apartment three rooms, a hall, and 3 bathrooms</t>
  </si>
  <si>
    <t>https://www.propertyfinder.ae/en/plp/rent/apartment-for-rent-ajman-ajman-downtown-ajman-pearl-towers-tower-a3-9859506.html</t>
  </si>
  <si>
    <t>inhabitant of an apartment has 2 rooms and a hall</t>
  </si>
  <si>
    <t>Tower A3</t>
  </si>
  <si>
    <t>https://www.propertyfinder.ae/en/plp/rent/apartment-for-rent-ajman-al-naemiyah-al-naimiya-sheikh-jaber-al-sabah-street-9570316.html</t>
  </si>
  <si>
    <t>One of the most beautiful one-room apartments</t>
  </si>
  <si>
    <t>https://www.propertyfinder.ae/en/plp/rent/apartment-for-rent-ajman-al-rawda-al-rawda-3-ideal-1-9821399.html</t>
  </si>
  <si>
    <t>Three-bedroom apartment for annual rent  Al-Rawdah</t>
  </si>
  <si>
    <t>https://www.propertyfinder.ae/en/plp/rent/apartment-for-rent-ajman-al-hamidiya-al-hamidiya-2-9812103.html</t>
  </si>
  <si>
    <t>2 master rooms and hall for annual rent, Ajman</t>
  </si>
  <si>
    <t>https://www.propertyfinder.ae/en/plp/rent/apartment-for-rent-ajman-al-rawda-al-rawda-3-al-rawda-3-villas-9512711.html</t>
  </si>
  <si>
    <t>Studio for rent in the desert 3, Ajman</t>
  </si>
  <si>
    <t>https://www.propertyfinder.ae/en/plp/rent/apartment-for-rent-ajman-al-rawda-al-rawda-3-al-rawda-3-villas-9539281.html</t>
  </si>
  <si>
    <t>https://www.propertyfinder.ae/en/plp/rent/apartment-for-rent-ajman-liwara-1-9681108.html</t>
  </si>
  <si>
    <t>first inhabitant of 1 BHK and a hall on the Ajman</t>
  </si>
  <si>
    <t>https://www.propertyfinder.ae/en/plp/rent/apartment-for-rent-ajman-al-mwaihat-al-mwaihat-1-9511723.html</t>
  </si>
  <si>
    <t>large 1bhk only for families in prime location</t>
  </si>
  <si>
    <t>https://www.propertyfinder.ae/en/plp/rent/apartment-for-rent-ajman-al-hamidiya-al-hamidiya-1-9804966.html</t>
  </si>
  <si>
    <t>Studio yearly rent in Hamidiyah, area of 600 feet</t>
  </si>
  <si>
    <t>https://www.propertyfinder.ae/en/plp/rent/apartment-for-rent-ajman-al-mwaihat-al-mwaihat-1-8173499.html</t>
  </si>
  <si>
    <t>Spacious 1 Bed, 1 Month Free, Mwaihat, Ajman</t>
  </si>
  <si>
    <t>https://www.propertyfinder.ae/en/plp/rent/apartment-for-rent-ajman-al-hamidiya-al-hamidiya-1-ajman-44-building-9804978.html</t>
  </si>
  <si>
    <t>متوفر استوديو للإيجار سنوي مساحة كبيرة</t>
  </si>
  <si>
    <t>https://www.propertyfinder.ae/en/plp/rent/apartment-for-rent-ajman-ajman-corniche-road-9719237.html</t>
  </si>
  <si>
    <t>Two rooms and a hall, sea view, free air conditioning</t>
  </si>
  <si>
    <t>https://www.propertyfinder.ae/en/plp/rent/apartment-for-rent-ajman-al-hamidiya-9775021.html</t>
  </si>
  <si>
    <t>Two-room apartment in Hamidiyah, a spacious</t>
  </si>
  <si>
    <t>https://www.propertyfinder.ae/en/plp/rent/apartment-for-rent-ajman-al-naemiyah-city-tower-9051106.html</t>
  </si>
  <si>
    <t>1 Bed Room Hall For Rent In City Tower</t>
  </si>
  <si>
    <t>https://www.propertyfinder.ae/en/plp/rent/apartment-for-rent-ajman-al-hamidiya-al-hamidiya-1-9712461.html</t>
  </si>
  <si>
    <t>ستودسوايجار سنوي  بالحميدية</t>
  </si>
  <si>
    <t>https://www.propertyfinder.ae/en/plp/rent/apartment-for-rent-ajman-al-rashidiya-al-rashidiya-1-oasis-tower-9835892.html</t>
  </si>
  <si>
    <t>tow badroom and halle yearly rent in al waha towers</t>
  </si>
  <si>
    <t>https://www.propertyfinder.ae/en/plp/rent/apartment-for-rent-ajman-al-rashidiya-al-rashidiya-1-oasis-tower-9866429.html</t>
  </si>
  <si>
    <t>https://www.propertyfinder.ae/en/plp/rent/apartment-for-rent-ajman-al-bustan-9685114.html</t>
  </si>
  <si>
    <t>Two rooms and a hall on El Mina Street</t>
  </si>
  <si>
    <t>https://www.propertyfinder.ae/en/plp/rent/apartment-for-rent-ajman-al-bustan-9178831.html</t>
  </si>
  <si>
    <t>Brand new studio for rent |central a.c</t>
  </si>
  <si>
    <t>https://www.propertyfinder.ae/en/plp/rent/apartment-for-rent-ajman-corniche-ajman-7898026.html</t>
  </si>
  <si>
    <t>2 BHK for rent I Sea view I Main road</t>
  </si>
  <si>
    <t>https://www.propertyfinder.ae/en/plp/rent/apartment-for-rent-sharjah-al-nahda-al-nahda-complex-9858819.html</t>
  </si>
  <si>
    <t>30 days Gym Pool Sauna Play area wardrobe 3bhk!!!</t>
  </si>
  <si>
    <t>https://www.propertyfinder.ae/en/plp/rent/apartment-for-rent-sharjah-al-khan-sarab-tower-9677132.html</t>
  </si>
  <si>
    <t>2 B/R FLAT NOT FACING CORNICHE</t>
  </si>
  <si>
    <t>https://www.propertyfinder.ae/en/plp/rent/apartment-for-rent-sharjah-al-taawun-al-taawun-street-hend-tower-9204134.html</t>
  </si>
  <si>
    <t>Spacious 1 BHK | 1 Month Free | Gym+ Pool | 6 Chqs</t>
  </si>
  <si>
    <t>https://www.propertyfinder.ae/en/plp/rent/apartment-for-rent-sharjah-muwaileh-muwaileh-29-building-9108072.html</t>
  </si>
  <si>
    <t>No Deposit/Huge hall/sprite kitchen/6 cheque</t>
  </si>
  <si>
    <t>https://www.propertyfinder.ae/en/plp/rent/apartment-for-rent-sharjah-al-nahda-street-20-9800576.html</t>
  </si>
  <si>
    <t>Chiller Free | 30Days Free | On Dubai Border</t>
  </si>
  <si>
    <t>https://www.propertyfinder.ae/en/plp/rent/apartment-for-rent-sharjah-muwaileh-commercial-hajar-building-9399904.html</t>
  </si>
  <si>
    <t>Wooden Floor Huge 2BHK Apartment wiTh Open View</t>
  </si>
  <si>
    <t>https://www.propertyfinder.ae/en/plp/rent/apartment-for-rent-sharjah-al-majaz-al-majaz-3-city-gate-9860025.html</t>
  </si>
  <si>
    <t>Like New 1-BHK with Parking only 24k AlMajaz......</t>
  </si>
  <si>
    <t>https://www.propertyfinder.ae/en/plp/rent/apartment-for-rent-sharjah-muwaileh-muwaileh-3-building-9543780.html</t>
  </si>
  <si>
    <t>Wow hot offer studio flat just 12k family</t>
  </si>
  <si>
    <t>https://www.propertyfinder.ae/en/plp/rent/apartment-for-rent-sharjah-muwaileh-commercial-9788095.html</t>
  </si>
  <si>
    <t>Spacious hall, seprate kitchen,  neat and clean family building</t>
  </si>
  <si>
    <t>https://www.propertyfinder.ae/en/plp/rent/apartment-for-rent-sharjah-muwaileh-fire-station-road-9768617.html</t>
  </si>
  <si>
    <t>Seprate kitchen studio flat just 12k family</t>
  </si>
  <si>
    <t>https://www.propertyfinder.ae/en/plp/rent/apartment-for-rent-sharjah-al-shuwaihean-al-ateek-tower-1-9860620.html</t>
  </si>
  <si>
    <t>https://www.propertyfinder.ae/en/plp/rent/apartment-for-rent-sharjah-abu-shagara-9884074.html</t>
  </si>
  <si>
    <t>Huge 1BHK + 2 Washroom + Master Bedroom</t>
  </si>
  <si>
    <t>https://www.propertyfinder.ae/en/plp/rent/apartment-for-rent-sharjah-al-nahda-al-nahda-complex-9879395.html</t>
  </si>
  <si>
    <t>BIG APARTMENT 1BHK FOR FAMILY PRICE JUST ONLY 24K</t>
  </si>
  <si>
    <t>https://www.propertyfinder.ae/en/plp/rent/apartment-for-rent-sharjah-al-nahda-al-nahda-complex-9800332.html</t>
  </si>
  <si>
    <t>Limited Offer 1 BHK Price 24k Front Off Bus Stop</t>
  </si>
  <si>
    <t>https://www.propertyfinder.ae/en/plp/rent/apartment-for-rent-sharjah-al-nahda-al-nahda-complex-9835050.html</t>
  </si>
  <si>
    <t>LIMITED PRICE 1 BHK ONLY 24K FRONT DUBAI BUS STOP</t>
  </si>
  <si>
    <t>https://www.propertyfinder.ae/en/plp/rent/apartment-for-rent-sharjah-al-nahda-taliatela-street-9800336.html</t>
  </si>
  <si>
    <t>Beautiful Location Front Off Park 1BHK Rent 24k</t>
  </si>
  <si>
    <t>https://www.propertyfinder.ae/en/plp/rent/apartment-for-rent-sharjah-al-nahda-taliatela-street-9831371.html</t>
  </si>
  <si>
    <t>BEAUTIFUL LOCATION FRONT OFF PARK 1 BHK ONLY 24K</t>
  </si>
  <si>
    <t>https://www.propertyfinder.ae/en/plp/rent/apartment-for-rent-sharjah-muwaileh-muwaileh-29-building-9246728.html</t>
  </si>
  <si>
    <t>Open view cheap 1BHK with master room wardrobe</t>
  </si>
  <si>
    <t>https://www.propertyfinder.ae/en/plp/rent/apartment-for-rent-sharjah-al-nahda-al-nahda-residential-complex-9465173.html</t>
  </si>
  <si>
    <t>BigOffer 1Month Free 1BHK Only 24K AlNhda Sharjah</t>
  </si>
  <si>
    <t>https://www.propertyfinder.ae/en/plp/rent/apartment-for-rent-sharjah-al-nahda-al-nahda-complex-9855136.html</t>
  </si>
  <si>
    <t>1 BHK BIG AND SPACIOUS APARTMENT ONLY FAMILY 24K</t>
  </si>
  <si>
    <t>https://www.propertyfinder.ae/en/plp/rent/apartment-for-rent-sharjah-al-nahda-al-nahda-complex-9802050.html</t>
  </si>
  <si>
    <t>Big Apartment 1Bedrom Hall Only 24K Neat And Clean</t>
  </si>
  <si>
    <t>https://www.propertyfinder.ae/en/plp/rent/apartment-for-rent-sharjah-al-nahda-al-nahda-residential-complex-9712315.html</t>
  </si>
  <si>
    <t>Big Offer 1BHK Only 24K Neat And Clean For Family</t>
  </si>
  <si>
    <t>https://www.propertyfinder.ae/en/plp/rent/apartment-for-rent-sharjah-al-nahda-moon-towers-moon-tower-2-9570311.html</t>
  </si>
  <si>
    <t>2bhk Chiller free+gym+pool free ithad road sharjah</t>
  </si>
  <si>
    <t>https://www.propertyfinder.ae/en/plp/rent/apartment-for-rent-sharjah-al-majaz-al-majaz-tower-9047411.html</t>
  </si>
  <si>
    <t>AC Free,Spacious 2bhk only 40k with gym pool free</t>
  </si>
  <si>
    <t>https://www.propertyfinder.ae/en/plp/rent/apartment-for-rent-sharjah-al-nahda-al-nahda-complex-9868940.html</t>
  </si>
  <si>
    <t>1 BHK FRONT OFF DUBAI SHARJAH BODAR PRICE ONLY 24K</t>
  </si>
  <si>
    <t>https://www.propertyfinder.ae/en/plp/rent/apartment-for-rent-sharjah-al-nahda-al-nahda-complex-9672659.html</t>
  </si>
  <si>
    <t>https://www.propertyfinder.ae/en/plp/rent/apartment-for-rent-sharjah-al-nahda-street-20-9811856.html</t>
  </si>
  <si>
    <t>https://www.propertyfinder.ae/en/plp/rent/apartment-for-rent-sharjah-al-nahda-bukhara-street-9544230.html</t>
  </si>
  <si>
    <t>Spacious 1BHK Unit | Easy Exit to Dubai | just 24k</t>
  </si>
  <si>
    <t>https://www.propertyfinder.ae/en/plp/rent/apartment-for-rent-sharjah-al-nahda-street-20-9216355.html</t>
  </si>
  <si>
    <t>Brand New Building| 1 Month Free| Family Building</t>
  </si>
  <si>
    <t>https://www.propertyfinder.ae/en/plp/rent/apartment-for-rent-sharjah-muwaileh-muwaileh-29-building-9123905.html</t>
  </si>
  <si>
    <t>No deposit / Free Parking /  / near muwaileh Park</t>
  </si>
  <si>
    <t>https://www.propertyfinder.ae/en/plp/rent/apartment-for-rent-sharjah-al-nahda-taliatela-street-9204020.html</t>
  </si>
  <si>
    <t>Brand New Building | 1 Month Free | Parking Free</t>
  </si>
  <si>
    <t>https://www.propertyfinder.ae/en/plp/rent/apartment-for-rent-sharjah-al-nahda-al-nahda-complex-9765110.html</t>
  </si>
  <si>
    <t>Dubai Sharjah Border 1Bhk Family Building Sharjah</t>
  </si>
  <si>
    <t>https://www.propertyfinder.ae/en/plp/rent/apartment-for-rent-sharjah-al-nahda-al-nahda-complex-9807279.html</t>
  </si>
  <si>
    <t>https://www.propertyfinder.ae/en/plp/rent/apartment-for-rent-sharjah-al-nahda-al-nahda-complex-9777818.html</t>
  </si>
  <si>
    <t>https://www.propertyfinder.ae/en/plp/rent/apartment-for-rent-sharjah-al-nahda-street-20-9771993.html</t>
  </si>
  <si>
    <t>https://www.propertyfinder.ae/en/plp/rent/apartment-for-rent-sharjah-al-nahda-street-20-9352855.html</t>
  </si>
  <si>
    <t>45 days free 2bhk in 40k with balcony + Wardrobes</t>
  </si>
  <si>
    <t>https://www.propertyfinder.ae/en/plp/rent/apartment-for-rent-sharjah-al-nahda-smart-tower-2-9206573.html</t>
  </si>
  <si>
    <t>1 Month Free | Very Cheap 1BHK Unit in just 24k.</t>
  </si>
  <si>
    <t>https://www.propertyfinder.ae/en/plp/rent/apartment-for-rent-sharjah-al-nahda-al-nahda-complex-9809941.html</t>
  </si>
  <si>
    <t>1BHK 1MONTH FREE FRONT OF DXB RTA BUS STOP / SHJ</t>
  </si>
  <si>
    <t>https://www.propertyfinder.ae/en/plp/rent/apartment-for-rent-sharjah-al-nahda-al-nada-tower-9819288.html</t>
  </si>
  <si>
    <t>CHIILER FREE 1MONTH FREE 2BHK IN 40K 6CHQS / WARDROBES</t>
  </si>
  <si>
    <t>https://www.propertyfinder.ae/en/plp/rent/apartment-for-rent-sharjah-al-nahda-al-nahda-residential-complex-9849129.html</t>
  </si>
  <si>
    <t>CHILLER FREE 2BHK 40K+GYM/POOL FREE</t>
  </si>
  <si>
    <t>https://www.propertyfinder.ae/en/plp/rent/apartment-for-rent-sharjah-al-nahda-manazil-tower-4-9484511.html</t>
  </si>
  <si>
    <t>FOR ALL NATIONALITY 1BHK 28K BALCONY NEAR BOARDER</t>
  </si>
  <si>
    <t>https://www.propertyfinder.ae/en/plp/rent/apartment-for-rent-sharjah-al-nahda-al-nada-tower-9759266.html</t>
  </si>
  <si>
    <t>CHILLER FREE +GYM POOL FREE GET 2BHK WITH BALCONY</t>
  </si>
  <si>
    <t>https://www.propertyfinder.ae/en/plp/rent/apartment-for-rent-sharjah-al-nahda-al-nahda-complex-9810584.html</t>
  </si>
  <si>
    <t>Big Offer 1BHK Only 24K Dubai Sharjah Border</t>
  </si>
  <si>
    <t>https://www.propertyfinder.ae/en/plp/rent/apartment-for-rent-sharjah-al-nahda-taliatela-street-9465082.html</t>
  </si>
  <si>
    <t>With Out Balcony 1 Bedroom Hall Front Off Park 24K</t>
  </si>
  <si>
    <t>https://www.propertyfinder.ae/en/plp/rent/apartment-for-rent-sharjah-al-nahda-al-nahda-complex-9879879.html</t>
  </si>
  <si>
    <t>CHILLER FREE 2BHK+GYM/POOL/KIDS PLAY AREA FREE</t>
  </si>
  <si>
    <t>https://www.propertyfinder.ae/en/plp/rent/apartment-for-rent-sharjah-al-nahda-lily-tower-9770057.html</t>
  </si>
  <si>
    <t>2bhk chiller free gym and pool free with wardrobe</t>
  </si>
  <si>
    <t>https://www.propertyfinder.ae/en/plp/rent/apartment-for-rent-sharjah-al-nahda-al-nahda-complex-9741326.html</t>
  </si>
  <si>
    <t>https://www.propertyfinder.ae/en/plp/rent/apartment-for-rent-sharjah-al-nahda-al-nahda-complex-9782461.html</t>
  </si>
  <si>
    <t>Dubai Sharjah border 1 BHK 24k 1 Month free front of RTA bus stop</t>
  </si>
  <si>
    <t>https://www.propertyfinder.ae/en/plp/rent/apartment-for-rent-sharjah-muwaileh-fire-station-road-9223978.html</t>
  </si>
  <si>
    <t>No deposit / 45 days free / Spacious Hall /</t>
  </si>
  <si>
    <t>https://www.propertyfinder.ae/en/plp/rent/apartment-for-rent-sharjah-rolla-area-rolla-square-9677211.html</t>
  </si>
  <si>
    <t>Separate Kitchen|Specious|Family Sunny Aprt</t>
  </si>
  <si>
    <t>https://www.propertyfinder.ae/en/plp/rent/apartment-for-rent-sharjah-al-nahda-al-nahda-complex-9830521.html</t>
  </si>
  <si>
    <t>Chiller Free 2bhk+Gym/Pool Free 40K</t>
  </si>
  <si>
    <t>https://www.propertyfinder.ae/en/plp/rent/apartment-for-rent-sharjah-al-qasemiya-al-mahatta-9696408.html</t>
  </si>
  <si>
    <t>https://www.propertyfinder.ae/en/plp/rent/apartment-for-rent-sharjah-al-nahda-al-nahda-complex-9824647.html</t>
  </si>
  <si>
    <t>CHILLER FRE 2BHK+GYM/POOL FRE 40K/BALCONY/WARDROBE</t>
  </si>
  <si>
    <t>https://www.propertyfinder.ae/en/plp/rent/apartment-for-rent-sharjah-muwaileh-fire-station-road-9737447.html</t>
  </si>
  <si>
    <t>Brand new Luxury spacious apartment with balcony</t>
  </si>
  <si>
    <t>https://www.propertyfinder.ae/en/plp/rent/apartment-for-rent-sharjah-muwaileh-commercial-al-thani-muwaileh-9508809.html</t>
  </si>
  <si>
    <t>Hot Offer Specious 1BHK Apartment wiTh Balcony</t>
  </si>
  <si>
    <t>https://www.propertyfinder.ae/en/plp/rent/apartment-for-rent-sharjah-muwaileh-commercial-muweileh-community-9624408.html</t>
  </si>
  <si>
    <t>Gorgeous flat for rent</t>
  </si>
  <si>
    <t>https://www.propertyfinder.ae/en/plp/rent/apartment-for-rent-abu-dhabi-al-sila-a-al-baya-8943573.html</t>
  </si>
  <si>
    <t>one bedroom Apt. with 2 Bath in Al Sila Area | 4 Chqs</t>
  </si>
  <si>
    <t>Al Sila'a</t>
  </si>
  <si>
    <t>Al Baya</t>
  </si>
  <si>
    <t>https://www.propertyfinder.ae/en/plp/rent/apartment-for-rent-abu-dhabi-madinat-al-riyad-9600501.html</t>
  </si>
  <si>
    <t>https://www.propertyfinder.ae/en/plp/rent/apartment-for-rent-abu-dhabi-khalifa-city-khalifa-city-a-9818688.html</t>
  </si>
  <si>
    <t>https://www.propertyfinder.ae/en/plp/rent/apartment-for-rent-abu-dhabi-khalifa-city-khalifa-city-a-khalifa-city-a-villas-9860049.html</t>
  </si>
  <si>
    <t>Hot Offer Family Big Studio +Big Kitchen +Washroom</t>
  </si>
  <si>
    <t>https://www.propertyfinder.ae/en/plp/rent/apartment-for-rent-abu-dhabi-madinat-al-riyad-9859597.html</t>
  </si>
  <si>
    <t>Nice Finishing ✅Ready To Occupy✅ Spacious Unit</t>
  </si>
  <si>
    <t>https://www.propertyfinder.ae/en/plp/rent/apartment-for-rent-abu-dhabi-khalifa-city-khalifa-city-a-9540788.html</t>
  </si>
  <si>
    <t>2BHK Apartment with Terrace+Sep kitchen+2 Bathroom</t>
  </si>
  <si>
    <t>https://www.propertyfinder.ae/en/plp/rent/apartment-for-rent-abu-dhabi-mohamed-bin-zayed-city-mohamed-bin-zayed-city-villas-9869387.html</t>
  </si>
  <si>
    <t>brand new 2 bedrooms apartment with balcony at MBZ</t>
  </si>
  <si>
    <t>https://www.propertyfinder.ae/en/plp/rent/apartment-for-rent-abu-dhabi-al-khalidiya-khalidiya-twin-towers-9814399.html</t>
  </si>
  <si>
    <t>Studio/ yearly Rent  32000/=</t>
  </si>
  <si>
    <t>https://www.propertyfinder.ae/en/plp/rent/apartment-for-rent-abu-dhabi-madinat-al-riyad-9600511.html</t>
  </si>
  <si>
    <t>https://www.propertyfinder.ae/en/plp/rent/apartment-for-rent-abu-dhabi-madinat-al-riyad-9600514.html</t>
  </si>
  <si>
    <t>https://www.propertyfinder.ae/en/plp/rent/apartment-for-rent-abu-dhabi-al-manaseer-9840594.html</t>
  </si>
  <si>
    <t>Nice Layout ✅Large Size Apt ✅ Available Now</t>
  </si>
  <si>
    <t>https://www.propertyfinder.ae/en/plp/rent/apartment-for-rent-abu-dhabi-mussafah-shabia-9533353.html</t>
  </si>
  <si>
    <t>Brand New Pretty 1BHK | Shabia | Private Parking</t>
  </si>
  <si>
    <t>https://www.propertyfinder.ae/en/plp/rent/apartment-for-rent-abu-dhabi-khalifa-city-khalifa-city-a-9020224.html</t>
  </si>
  <si>
    <t>Monthly- 1,800/- Excellent New Studio- Parking</t>
  </si>
  <si>
    <t>https://www.propertyfinder.ae/en/plp/rent/apartment-for-rent-abu-dhabi-khalifa-city-khalifa-city-a-9818684.html</t>
  </si>
  <si>
    <t>Monthly- 3,000/- | Nice 1BHK Penthouse | Pvt Roof</t>
  </si>
  <si>
    <t>https://www.propertyfinder.ae/en/plp/rent/apartment-for-rent-abu-dhabi-khalifa-city-khalifa-city-a-8839018.html</t>
  </si>
  <si>
    <t>Monthly- 1900/- Brand New Studio- Separate Kitchen</t>
  </si>
  <si>
    <t>https://www.propertyfinder.ae/en/plp/rent/apartment-for-rent-abu-dhabi-mohamed-bin-zayed-city-mohamed-bin-zayed-city-villas-9757963.html</t>
  </si>
  <si>
    <t>Spacious 1bedroom apartment/Good price/For Family</t>
  </si>
  <si>
    <t>https://www.propertyfinder.ae/en/plp/rent/apartment-for-rent-abu-dhabi-madinat-al-riyad-9878924.html</t>
  </si>
  <si>
    <t>Lovely Flat | two-room Hall Vacant | with Balcony</t>
  </si>
  <si>
    <t>https://www.propertyfinder.ae/en/plp/rent/apartment-for-rent-abu-dhabi-al-khalidiya-khalidiya-twin-towers-9741581.html</t>
  </si>
  <si>
    <t>Affordable Studio Apartment! Water &amp; Electricity</t>
  </si>
  <si>
    <t>https://www.propertyfinder.ae/en/plp/rent/apartment-for-rent-abu-dhabi-tourist-club-area-zig-zag-building-9468352.html</t>
  </si>
  <si>
    <t>Discount Offer|14 Days Rent Free| Maids room|4 Chq</t>
  </si>
  <si>
    <t>https://www.propertyfinder.ae/en/plp/rent/apartment-for-rent-abu-dhabi-al-bahia-9234936.html</t>
  </si>
  <si>
    <t>ALBAHIA 3 BED VILLA WITH YARD 50KINCLADDC BILLS</t>
  </si>
  <si>
    <t>https://www.propertyfinder.ae/en/plp/rent/apartment-for-rent-abu-dhabi-al-bahia-9040991.html</t>
  </si>
  <si>
    <t>Nice 4BHK ideal for Western/SouthAfrican near beach</t>
  </si>
  <si>
    <t>https://www.propertyfinder.ae/en/plp/rent/apartment-for-rent-abu-dhabi-khalifa-city-khalifa-city-a-9685850.html</t>
  </si>
  <si>
    <t>Studio Nice Layout Outclass Finishing Monthly 3000</t>
  </si>
  <si>
    <t>https://www.propertyfinder.ae/en/plp/rent/apartment-for-rent-abu-dhabi-hamdan-street-9817617.html</t>
  </si>
  <si>
    <t>https://www.propertyfinder.ae/en/plp/rent/apartment-for-rent-abu-dhabi-al-shawamekh-9657789.html</t>
  </si>
  <si>
    <t>Best Deal | Shawamekh low price For RENT</t>
  </si>
  <si>
    <t>https://www.propertyfinder.ae/en/plp/rent/apartment-for-rent-abu-dhabi-khalifa-city-9712702.html</t>
  </si>
  <si>
    <t>2 Bedroom Hall with Private pool and yard</t>
  </si>
  <si>
    <t>https://www.propertyfinder.ae/en/plp/rent/apartment-for-rent-abu-dhabi-khalifa-city-9685133.html</t>
  </si>
  <si>
    <t>Amazing Huge Studio Flat near Makani Hyper Marker</t>
  </si>
  <si>
    <t>https://www.propertyfinder.ae/en/plp/rent/apartment-for-rent-sharjah-al-nahda-al-nahda-complex-9771921.html</t>
  </si>
  <si>
    <t>Big Apartment price only 24k only for family</t>
  </si>
  <si>
    <t>https://www.propertyfinder.ae/en/plp/rent/apartment-for-rent-sharjah-al-nahda-al-nada-tower-9747729.html</t>
  </si>
  <si>
    <t>PARKING FREE +30 DAYS FREE GET 2BHK WITH MAIDROOM</t>
  </si>
  <si>
    <t>https://www.propertyfinder.ae/en/plp/rent/apartment-for-rent-sharjah-al-nahda-al-nahda-residential-complex-9747737.html</t>
  </si>
  <si>
    <t>CHILLER FREE +30 DAYS FREE GET 2BHK WITH WARDROBES</t>
  </si>
  <si>
    <t>https://www.propertyfinder.ae/en/plp/rent/apartment-for-rent-sharjah-al-majaz-al-majaz-2-7970198.html</t>
  </si>
  <si>
    <t>3 BHK FOR RENT IN JAMAL ABDULNASER STR. MAJAZ AREA</t>
  </si>
  <si>
    <t>https://www.propertyfinder.ae/en/plp/rent/apartment-for-rent-sharjah-al-khan-al-khan-corniche-9278764.html</t>
  </si>
  <si>
    <t>Panoramic View|Family Tower|Parking Free</t>
  </si>
  <si>
    <t>https://www.propertyfinder.ae/en/plp/rent/apartment-for-rent-sharjah-al-khan-al-khan-corniche-9264148.html</t>
  </si>
  <si>
    <t>STUNNING VIEW|FREE PARKING|MAID ROOM|MASTERS</t>
  </si>
  <si>
    <t>https://www.propertyfinder.ae/en/plp/rent/apartment-for-rent-sharjah-al-taawun-al-taawun-street-al-habtoor-tower-9128169.html</t>
  </si>
  <si>
    <t>1 month free spacious 3bhk with all facilities Fre</t>
  </si>
  <si>
    <t>https://www.propertyfinder.ae/en/plp/rent/apartment-for-rent-sharjah-muwaileh-muwaileh-29-building-9012621.html</t>
  </si>
  <si>
    <t>Brand new building Spacious studio 600sqft</t>
  </si>
  <si>
    <t>https://www.propertyfinder.ae/en/plp/rent/apartment-for-rent-sharjah-al-nahda-al-nahda-complex-9782790.html</t>
  </si>
  <si>
    <t>5 Star Building Chiller A.C Free 2Bhk Rent 40k</t>
  </si>
  <si>
    <t>https://www.propertyfinder.ae/en/plp/rent/apartment-for-rent-sharjah-al-taawun-al-taawun-street-9337630.html</t>
  </si>
  <si>
    <t>Direct from Owner | Lavish 1 BHK | Prime Location</t>
  </si>
  <si>
    <t>https://www.propertyfinder.ae/en/plp/rent/apartment-for-rent-sharjah-al-nahda-taliatela-street-9675014.html</t>
  </si>
  <si>
    <t>1bhk full family building Infront Al Nahda park %%</t>
  </si>
  <si>
    <t>https://www.propertyfinder.ae/en/plp/rent/apartment-for-rent-sharjah-muwaileh-muwaileh-29-building-8940953.html</t>
  </si>
  <si>
    <t>Brand New Building Spacious Studio</t>
  </si>
  <si>
    <t>https://www.propertyfinder.ae/en/plp/rent/apartment-for-rent-sharjah-muwaileh-muwaileh-29-building-9022269.html</t>
  </si>
  <si>
    <t>Luxury Huje spacious apartment with balconi</t>
  </si>
  <si>
    <t>https://www.propertyfinder.ae/en/plp/rent/apartment-for-rent-sharjah-al-nahda-al-nahda-complex-9782427.html</t>
  </si>
  <si>
    <t>1 BHK Beautiful Location Front Off Dubai Bus Stop</t>
  </si>
  <si>
    <t>https://www.propertyfinder.ae/en/plp/rent/apartment-for-rent-sharjah-al-nahda-al-nahda-complex-9797225.html</t>
  </si>
  <si>
    <t>1 BHK Location Front Off Dubai Bus Stop Only 24K</t>
  </si>
  <si>
    <t>https://www.propertyfinder.ae/en/plp/rent/apartment-for-rent-sharjah-al-nahda-al-nahda-complex-9764920.html</t>
  </si>
  <si>
    <t>1 BHK Just Only 24K Big Apartment Neat And Clean</t>
  </si>
  <si>
    <t>https://www.propertyfinder.ae/en/plp/rent/apartment-for-rent-sharjah-muwaileh-commercial-muweileh-community-9506886.html</t>
  </si>
  <si>
    <t>Spacious 2bhk with both Master bedroom in Muwaileh</t>
  </si>
  <si>
    <t>https://www.propertyfinder.ae/en/plp/rent/apartment-for-rent-sharjah-muwaileh-muwaileh-29-building-9127627.html</t>
  </si>
  <si>
    <t>Spacious 1bhk wth one month and cover parking free</t>
  </si>
  <si>
    <t>https://www.propertyfinder.ae/en/plp/rent/apartment-for-rent-sharjah-muwaileh-fire-station-road-9037182.html</t>
  </si>
  <si>
    <t>Spacious studio with covered parking in just 12000</t>
  </si>
  <si>
    <t>https://www.propertyfinder.ae/en/plp/rent/apartment-for-rent-sharjah-al-nahda-al-nahda-residential-complex-9777285.html</t>
  </si>
  <si>
    <t>2bhk chiller free opposite Sahara with gym pool fr</t>
  </si>
  <si>
    <t>https://www.propertyfinder.ae/en/plp/rent/apartment-for-rent-sharjah-al-nahda-al-zain-tower-9800127.html</t>
  </si>
  <si>
    <t>Chiller free + Gym Pool basketball free+ wardrobes</t>
  </si>
  <si>
    <t>https://www.propertyfinder.ae/en/plp/rent/apartment-for-rent-sharjah-muwaileh-muwailih-building-9540626.html</t>
  </si>
  <si>
    <t>Spacious  Studio 12k with like brand building</t>
  </si>
  <si>
    <t>https://www.propertyfinder.ae/en/plp/rent/apartment-for-rent-sharjah-muwaileh-fire-station-road-8957774.html</t>
  </si>
  <si>
    <t>Specious huge studio with bright view</t>
  </si>
  <si>
    <t>https://www.propertyfinder.ae/en/plp/rent/apartment-for-rent-sharjah-muwaileh-muwaileh-29-building-8939997.html</t>
  </si>
  <si>
    <t>Brand New Building Spacious big studio, open view</t>
  </si>
  <si>
    <t>https://www.propertyfinder.ae/en/plp/rent/apartment-for-rent-sharjah-al-nahda-al-nada-tower-9842026.html</t>
  </si>
  <si>
    <t>2bhk with wardrobes and chiller free in 40k ,6chqs</t>
  </si>
  <si>
    <t>https://www.propertyfinder.ae/en/plp/rent/apartment-for-rent-sharjah-muwaileh-fire-station-road-9788147.html</t>
  </si>
  <si>
    <t>30 Days Free / Wardrobe / Spacious Apartment</t>
  </si>
  <si>
    <t>https://www.propertyfinder.ae/en/plp/rent/apartment-for-rent-sharjah-al-nahda-al-suwaidi-building-9574336.html</t>
  </si>
  <si>
    <t>Close to Sahara center 2bhk with balcony wardrobes</t>
  </si>
  <si>
    <t>Al Suwaidi Building</t>
  </si>
  <si>
    <t>https://www.propertyfinder.ae/en/plp/rent/apartment-for-rent-sharjah-al-nahda-al-shaiba-building-183-9842066.html</t>
  </si>
  <si>
    <t>2bhk with balcony 30days free parking free family building</t>
  </si>
  <si>
    <t>https://www.propertyfinder.ae/en/plp/rent/apartment-for-rent-sharjah-al-nahda-al-nahda-complex-9858879.html</t>
  </si>
  <si>
    <t>1 month free Spaciouse 1bhk with balcony limited  apartments</t>
  </si>
  <si>
    <t>https://www.propertyfinder.ae/en/plp/rent/apartment-for-rent-sharjah-al-majaz-al-majaz-2-9394096.html</t>
  </si>
  <si>
    <t>Staff accommodation with two months free</t>
  </si>
  <si>
    <t>https://www.propertyfinder.ae/en/plp/rent/apartment-for-rent-sharjah-muwaileh-fire-station-road-9279951.html</t>
  </si>
  <si>
    <t>30 day free like a brand new studio just 12k</t>
  </si>
  <si>
    <t>https://www.propertyfinder.ae/en/plp/rent/apartment-for-rent-sharjah-al-khan-9736595.html</t>
  </si>
  <si>
    <t>LAHWISH 1BHK 1BED MASTER WARDEROBE PARKING FREE</t>
  </si>
  <si>
    <t>https://www.propertyfinder.ae/en/plp/rent/apartment-for-rent-sharjah-muwaileh-commercial-muweileh-community-9343640.html</t>
  </si>
  <si>
    <t>Huge size studio flat just 16k family building near Al zahiya city centre Muwaileh commercial</t>
  </si>
  <si>
    <t>https://www.propertyfinder.ae/en/plp/rent/apartment-for-rent-sharjah-al-nahda-al-nahda-residential-complex-9829672.html</t>
  </si>
  <si>
    <t>DXB SHJ BORDER FRONT OF DXB BUS STOP 2BHK RENT 28K</t>
  </si>
  <si>
    <t>https://www.propertyfinder.ae/en/plp/rent/apartment-for-rent-sharjah-al-taawun-zubaidi-building-8011748.html</t>
  </si>
  <si>
    <t>https://www.propertyfinder.ae/en/plp/rent/apartment-for-rent-sharjah-al-nahda-9828180.html</t>
  </si>
  <si>
    <t>1 month free 2bhk with wardrobe balcony + parking</t>
  </si>
  <si>
    <t>https://www.propertyfinder.ae/en/plp/rent/apartment-for-rent-sharjah-al-taawun-9625532.html</t>
  </si>
  <si>
    <t>20 days free bright 1bhk just 24k</t>
  </si>
  <si>
    <t>https://www.propertyfinder.ae/en/plp/rent/apartment-for-rent-sharjah-al-nahda-taliatela-street-9802158.html</t>
  </si>
  <si>
    <t>https://www.propertyfinder.ae/en/plp/rent/apartment-for-rent-sharjah-al-nahda-al-nahda-residential-complex-9789072.html</t>
  </si>
  <si>
    <t>Dubai Sharjah Border near RTA Bus Stop F22 F24</t>
  </si>
  <si>
    <t>https://www.propertyfinder.ae/en/plp/rent/apartment-for-rent-sharjah-al-nahda-taliatela-street-9854160.html</t>
  </si>
  <si>
    <t>https://www.propertyfinder.ae/en/plp/rent/apartment-for-rent-sharjah-muwaileh-muwaileh-29-building-9693057.html</t>
  </si>
  <si>
    <t>Brand New ! 2 BHK 30 Days Free parking Free</t>
  </si>
  <si>
    <t>https://www.propertyfinder.ae/en/plp/rent/apartment-for-rent-sharjah-al-khan-9757414.html</t>
  </si>
  <si>
    <t>2BHK for rent + free month in Al Khan</t>
  </si>
  <si>
    <t>https://www.propertyfinder.ae/en/plp/rent/apartment-for-rent-sharjah-al-taawun-9853521.html</t>
  </si>
  <si>
    <t>3 bhk for Rent</t>
  </si>
  <si>
    <t>https://www.propertyfinder.ae/en/plp/rent/apartment-for-rent-sharjah-muwaileh-muwaileh-29-building-9562148.html</t>
  </si>
  <si>
    <t>Wite finishing 2BHK! With Balcony covered Parking</t>
  </si>
  <si>
    <t>https://www.propertyfinder.ae/en/plp/rent/apartment-for-rent-sharjah-muwaileh-muwaileh-29-building-9527827.html</t>
  </si>
  <si>
    <t>https://www.propertyfinder.ae/en/plp/rent/apartment-for-rent-sharjah-muwaileh-fire-station-road-9746092.html</t>
  </si>
  <si>
    <t>https://www.propertyfinder.ae/en/plp/rent/apartment-for-rent-sharjah-muwaileh-fire-station-road-9790405.html</t>
  </si>
  <si>
    <t>Family Building studio flat just 12k Muwaileh</t>
  </si>
  <si>
    <t>https://www.propertyfinder.ae/en/plp/rent/apartment-for-rent-sharjah-muwaileh-9315932.html</t>
  </si>
  <si>
    <t>Hot offer 1bhk in just 24 k</t>
  </si>
  <si>
    <t>https://www.propertyfinder.ae/en/plp/rent/apartment-for-rent-sharjah-al-nahda-9052892.html</t>
  </si>
  <si>
    <t>Amazing Offer  | Stunning 1 BHK | Near Carrefour</t>
  </si>
  <si>
    <t>https://www.bayut.com/property/details-7534870.html</t>
  </si>
  <si>
    <t>https://www.bayut.com/property/details-7519136.html</t>
  </si>
  <si>
    <t>Ref 7086 Renovated Specious with car parking prime location</t>
  </si>
  <si>
    <t>https://www.bayut.com/property/details-7600143.html</t>
  </si>
  <si>
    <t>https://www.bayut.com/property/details-7560125.html</t>
  </si>
  <si>
    <t>Bright &amp; Light | Looking For | Industrial Area</t>
  </si>
  <si>
    <t>https://www.bayut.com/property/details-7601793.html</t>
  </si>
  <si>
    <t>https://www.bayut.com/property/details-7597689.html</t>
  </si>
  <si>
    <t>Spacious || Ground Floor || 3 Bedrooms Apartment || Balcony || Al Mutarad ||</t>
  </si>
  <si>
    <t>https://www.bayut.com/property/details-7518646.html</t>
  </si>
  <si>
    <t>https://www.bayut.com/property/details-7477332.html</t>
  </si>
  <si>
    <t>https://www.bayut.com/property/details-7474991.html</t>
  </si>
  <si>
    <t>https://www.bayut.com/property/details-7448311.html</t>
  </si>
  <si>
    <t>https://www.bayut.com/property/details-6953279.html</t>
  </si>
  <si>
    <t>Free Internet | 12  Payments | Shaded Parking</t>
  </si>
  <si>
    <t>https://www.bayut.com/property/details-6886729.html</t>
  </si>
  <si>
    <t>https://www.bayut.com/property/details-6820006.html</t>
  </si>
  <si>
    <t>https://www.bayut.com/property/details-6820005.html</t>
  </si>
  <si>
    <t>https://www.bayut.com/property/details-4200571.html</t>
  </si>
  <si>
    <t>Studio Flats available for Family in Muweillah Sharjah - HIND 5 (1607)</t>
  </si>
  <si>
    <t>https://www.bayut.com/property/details-5039120.html</t>
  </si>
  <si>
    <t>Studio flats available for Bachelors in HIND 3- 1605 Muweillah Sharjah</t>
  </si>
  <si>
    <t>https://www.bayut.com/property/details-7552262.html</t>
  </si>
  <si>
    <t>Near Dubai Border | 1 Month Free | Spacious</t>
  </si>
  <si>
    <t>Al Reef Tower 2</t>
  </si>
  <si>
    <t>https://www.bayut.com/property/details-7561970.html</t>
  </si>
  <si>
    <t>Hot offer Luxury spacious hall with wardrobe and  American kitchen</t>
  </si>
  <si>
    <t>https://www.bayut.com/property/details-7573429.html</t>
  </si>
  <si>
    <t>https://www.bayut.com/property/details-7515320.html</t>
  </si>
  <si>
    <t>https://www.bayut.com/property/details-7545990.html</t>
  </si>
  <si>
    <t>Lahwish nice 1 Month free 1 BHK Wardrobes Near park close hall just 24k</t>
  </si>
  <si>
    <t>https://www.bayut.com/property/details-7600152.html</t>
  </si>
  <si>
    <t>2BR Available only For Family // Like a Brand New // Close to Safari Mall</t>
  </si>
  <si>
    <t>https://www.bayut.com/property/details-7586405.html</t>
  </si>
  <si>
    <t>https://www.bayut.com/property/details-7588663.html</t>
  </si>
  <si>
    <t>https://www.bayut.com/property/details-7561152.html</t>
  </si>
  <si>
    <t>Luxury apartment 2Bhk for family near park</t>
  </si>
  <si>
    <t>https://www.bayut.com/property/details-7596174.html</t>
  </si>
  <si>
    <t>https://www.bayut.com/property/details-7532207.html</t>
  </si>
  <si>
    <t>Very  precious Offer | Only For Families | 1-BR Lavish House</t>
  </si>
  <si>
    <t>https://www.bayut.com/property/details-7512286.html</t>
  </si>
  <si>
    <t>https://www.bayut.com/property/details-6522491.html</t>
  </si>
  <si>
    <t>https://www.bayut.com/property/details-7540449.html</t>
  </si>
  <si>
    <t>Chiller free 1 month free Spacious 2bhk with bolcony and  wordrobes with master room</t>
  </si>
  <si>
    <t>https://www.bayut.com/property/details-7427234.html</t>
  </si>
  <si>
    <t>https://www.bayut.com/property/details-7514292.html</t>
  </si>
  <si>
    <t>https://www.bayut.com/property/details-7396949.html</t>
  </si>
  <si>
    <t>Luxury Huje Spacious Studio No deposit 12k rent</t>
  </si>
  <si>
    <t>https://www.bayut.com/property/details-7391046.html</t>
  </si>
  <si>
    <t>Hot offer ready to move huge 1bhk with balcony open viiew</t>
  </si>
  <si>
    <t>https://www.bayut.com/property/details-7434549.html</t>
  </si>
  <si>
    <t>https://www.bayut.com/property/details-6848854.html</t>
  </si>
  <si>
    <t>https://www.bayut.com/property/details-5810826.html</t>
  </si>
  <si>
    <t>Studio Flats in  Muweillah Sharjah available for rent</t>
  </si>
  <si>
    <t>https://www.bayut.com/property/details-7391109.html</t>
  </si>
  <si>
    <t>https://www.bayut.com/property/details-7412089.html</t>
  </si>
  <si>
    <t>https://www.bayut.com/property/details-7383554.html</t>
  </si>
  <si>
    <t>https://www.bayut.com/property/details-5824942.html</t>
  </si>
  <si>
    <t>Al Qassimiya Building</t>
  </si>
  <si>
    <t>https://www.bayut.com/property/details-3032337.html</t>
  </si>
  <si>
    <t>Spacious Studios  for Bachelors, Labour camp  and Company available in Muweillah Sharjah</t>
  </si>
  <si>
    <t>https://www.bayut.com/property/details-7598786.html</t>
  </si>
  <si>
    <t>Spacious Unit | With Balcony | For Family</t>
  </si>
  <si>
    <t>https://www.bayut.com/property/details-7599234.html</t>
  </si>
  <si>
    <t>Wow -1-Month Free Luxury Studio With Wardrobes // Roadside BLDG - School Area Muwaileh Sharjah</t>
  </si>
  <si>
    <t>https://www.bayut.com/property/details-7595150.html</t>
  </si>
  <si>
    <t>https://www.bayut.com/property/details-7581870.html</t>
  </si>
  <si>
    <t>Close to Mujarrah Park, 450 Sq. Ft Studio in al Mujarrah area rent 12k in 4 cheqs</t>
  </si>
  <si>
    <t>https://www.bayut.com/property/details-6596879.html</t>
  </si>
  <si>
    <t>https://www.bayut.com/property/details-7553782.html</t>
  </si>
  <si>
    <t>Spacious 2BR with Balcony | parking &amp; one month Free| Full furnish kitchen</t>
  </si>
  <si>
    <t>https://www.bayut.com/property/details-7558057.html</t>
  </si>
  <si>
    <t>https://www.bayut.com/property/details-7555535.html</t>
  </si>
  <si>
    <t>Lake View/Free AC,Parking/Luxurious 4-BR with Master,Maids,Balcony,Wardrobe/Buhaira Corniche</t>
  </si>
  <si>
    <t>https://www.bayut.com/property/details-7597340.html</t>
  </si>
  <si>
    <t>https://www.bayut.com/property/details-7531392.html</t>
  </si>
  <si>
    <t>Close hall 1bhk available near new nesto good location central ac Muwaileh</t>
  </si>
  <si>
    <t>https://www.bayut.com/property/details-7541358.html</t>
  </si>
  <si>
    <t>https://www.bayut.com/property/details-7502784.html</t>
  </si>
  <si>
    <t>https://www.bayut.com/property/details-7510676.html</t>
  </si>
  <si>
    <t>https://www.bayut.com/property/details-5167201.html</t>
  </si>
  <si>
    <t>Best Offer, Nice location 2 Bedroom family Apartment in Al Nahda</t>
  </si>
  <si>
    <t>https://www.bayut.com/property/details-7448840.html</t>
  </si>
  <si>
    <t>1 Month Free | Maintenance Free | For Family</t>
  </si>
  <si>
    <t>Al Kubra Tower</t>
  </si>
  <si>
    <t>https://www.bayut.com/property/details-7408663.html</t>
  </si>
  <si>
    <t>American kitchen , wardrobes,  spacious hall</t>
  </si>
  <si>
    <t>https://www.bayut.com/property/details-7393261.html</t>
  </si>
  <si>
    <t>Luxury Huje Spacious 2bhk With Balcony Open Views With Wardrobe</t>
  </si>
  <si>
    <t>https://www.bayut.com/property/details-7391235.html</t>
  </si>
  <si>
    <t>@Prime Location ☆2MONTH Free☆Spacious 2BEDROOM+Store Room+Seaview ☆All Facilities Free</t>
  </si>
  <si>
    <t>https://www.bayut.com/property/details-7396946.html</t>
  </si>
  <si>
    <t>https://www.bayut.com/property/details-6413706.html</t>
  </si>
  <si>
    <t>https://www.bayut.com/property/details-7382157.html</t>
  </si>
  <si>
    <t>Spacious 3bhk with one month free and covered parking and a bright view in 48K</t>
  </si>
  <si>
    <t>https://www.bayut.com/property/details-7393133.html</t>
  </si>
  <si>
    <t>luxury Studio appointment 8k in Muwaileh</t>
  </si>
  <si>
    <t>https://www.bayut.com/property/details-7486937.html</t>
  </si>
  <si>
    <t>https://www.bayut.com/property/details-7429193.html</t>
  </si>
  <si>
    <t>1 B/R HALL FLAT WITH SPLIT DUCTED A/C AVAILABLE IN AL BATAEH AREA NEAR TO SHARJAH CHARITY INTERNATIONAL</t>
  </si>
  <si>
    <t>https://www.bayut.com/property/details-4550930.html</t>
  </si>
  <si>
    <t>https://www.bayut.com/property/details-7364854.html</t>
  </si>
  <si>
    <t>https://www.bayut.com/property/details-7293063.html</t>
  </si>
  <si>
    <t>CHILLER FREE 2BHK IN 40K , 1MONTH FREE + GYM POOL</t>
  </si>
  <si>
    <t>https://www.bayut.com/property/details-7293228.html</t>
  </si>
  <si>
    <t>New Family building  1month free 2Bhk with wardrobes balconyparkingfree. .</t>
  </si>
  <si>
    <t>https://www.bayut.com/property/details-7359615.html</t>
  </si>
  <si>
    <t>CHILLER FREE 2BHK 40K GYM POOL PARKING FREE WARDROBE</t>
  </si>
  <si>
    <t>https://www.bayut.com/property/details-6958313.html</t>
  </si>
  <si>
    <t>Brand New 1BHK Flat for Rent in Al Saja</t>
  </si>
  <si>
    <t>https://www.bayut.com/property/details-7544899.html</t>
  </si>
  <si>
    <t>https://www.bayut.com/property/details-6949809.html</t>
  </si>
  <si>
    <t>2BHK - APARTMENT FOR RENT AT AL SOOR  SHARJAH</t>
  </si>
  <si>
    <t>https://www.bayut.com/property/details-6344050.html</t>
  </si>
  <si>
    <t>https://www.bayut.com/property/details-6745890.html</t>
  </si>
  <si>
    <t>1 MONTH FREE AC FREE 2BHK BALCONY WARDEROBE 40K</t>
  </si>
  <si>
    <t>https://www.bayut.com/property/details-6991558.html</t>
  </si>
  <si>
    <t>https://www.bayut.com/property/details-6353249.html</t>
  </si>
  <si>
    <t>Chiller Free, Direct from Owner ,2BHK Available for rent</t>
  </si>
  <si>
    <t>https://www.bayut.com/property/details-4796629.html</t>
  </si>
  <si>
    <t>(DIRECT FROM OWNER+NO COMMISSION+KIDS AREA FREE) EASY EXIT TO DUBAI</t>
  </si>
  <si>
    <t>https://www.bayut.com/property/details-7472345.html</t>
  </si>
  <si>
    <t>Studio flat for bachelors or staff !!</t>
  </si>
  <si>
    <t>https://www.bayut.com/property/details-6815856.html</t>
  </si>
  <si>
    <t>https://www.bayut.com/property/details-6712663.html</t>
  </si>
  <si>
    <t>https://www.bayut.com/property/details-4907582.html</t>
  </si>
  <si>
    <t>Al Mansoor Tower</t>
  </si>
  <si>
    <t>https://www.bayut.com/property/details-6388572.html</t>
  </si>
  <si>
    <t>https://www.bayut.com/property/details-7441900.html</t>
  </si>
  <si>
    <t>1 MONTH FREE ! 1BHK WITH CENTRAL AC ! NEAT &amp; CLEAN FAMILY BUILDING ! JIST IN 24K</t>
  </si>
  <si>
    <t>https://www.bayut.com/property/details-7293095.html</t>
  </si>
  <si>
    <t>White Finishing 2BHk ! 13 Month Contract ! Open View ! Covered Parking Free</t>
  </si>
  <si>
    <t>https://www.bayut.com/property/details-7293111.html</t>
  </si>
  <si>
    <t>Luxurious 2BHk !! STore Room ! Nice Finishing + Covered Parking Free</t>
  </si>
  <si>
    <t>https://www.bayut.com/property/details-6403287.html</t>
  </si>
  <si>
    <t>https://www.bayut.com/property/details-5587075.html</t>
  </si>
  <si>
    <t>https://www.bayut.com/property/details-7435273.html</t>
  </si>
  <si>
    <t>https://www.bayut.com/property/details-6681725.html</t>
  </si>
  <si>
    <t>https://www.bayut.com/property/details-5357543.html</t>
  </si>
  <si>
    <t>https://www.bayut.com/property/details-7597572.html</t>
  </si>
  <si>
    <t>https://www.bayut.com/property/details-7495938.html</t>
  </si>
  <si>
    <t>https://www.bayut.com/property/details-7442715.html</t>
  </si>
  <si>
    <t>https://www.bayut.com/property/details-7285908.html</t>
  </si>
  <si>
    <t>https://www.bayut.com/property/details-6816634.html</t>
  </si>
  <si>
    <t>Great Price 2 Bed Room And Hall For Rent At  Al Shamkha</t>
  </si>
  <si>
    <t>https://www.bayut.com/property/details-7574362.html</t>
  </si>
  <si>
    <t>Spacious Unit ✅Nice Finishing ✅Ready To Occupy</t>
  </si>
  <si>
    <t>https://www.bayut.com/property/details-7398393.html</t>
  </si>
  <si>
    <t>HUGE TWO BEDROOM WITH HALL PLUS BIG SEPARATE KITCHEN AND ONE BATHROOM FOR RENT IN AL SHAMKHAH SOUTH (MADINAT AL RIYADH )</t>
  </si>
  <si>
    <t>https://www.bayut.com/property/details-7596123.html</t>
  </si>
  <si>
    <t>1bhk With 2 Washroom &amp; Personal terrace Monthly 3200 Mbz</t>
  </si>
  <si>
    <t>https://www.bayut.com/property/details-7569466.html</t>
  </si>
  <si>
    <t>Luxury 2 bedroom hall apartments for rent in Mussafah Community Mohammed Bin Zayed City Abu Dhabi,</t>
  </si>
  <si>
    <t>https://www.bayut.com/property/details-7569209.html</t>
  </si>
  <si>
    <t>Spacious two-bedroom hall apartments for rent in Mussafah Community Mohammed Bin Zayed City Abu Dhabi,</t>
  </si>
  <si>
    <t>https://www.bayut.com/property/details-7557175.html</t>
  </si>
  <si>
    <t>Luxurious + Specious 2-BHK On Ground Floor With Separate Entrance At Mohammed Bin Zayed City.</t>
  </si>
  <si>
    <t>https://www.bayut.com/property/details-7561189.html</t>
  </si>
  <si>
    <t>Brand New 1Bedroom, Majlis 2 Bathrooms including New Bed and wardrobe</t>
  </si>
  <si>
    <t>https://www.bayut.com/property/details-7601970.html</t>
  </si>
  <si>
    <t>Brand Monthly 2 Bedroom Hall at Baniyas City</t>
  </si>
  <si>
    <t>https://www.bayut.com/property/details-7550663.html</t>
  </si>
  <si>
    <t>https://www.bayut.com/property/details-7600538.html</t>
  </si>
  <si>
    <t>https://www.bayut.com/property/details-7525981.html</t>
  </si>
  <si>
    <t>Light Full 4 Bed Rooms Majlis Maidroom in Al Shamkha City Close to Siraj Hotel</t>
  </si>
  <si>
    <t>https://www.bayut.com/property/details-7585908.html</t>
  </si>
  <si>
    <t>2 BHK FLAT AVAILABLE YEARLY FOR FAMILY  LOCATION SHABIYA 10 NEAR EFIA SCHOO</t>
  </si>
  <si>
    <t>https://www.bayut.com/property/details-7438093.html</t>
  </si>
  <si>
    <t>BRAND NEW ONE BEDROOM WITH SEPARATE KITCHEN AND PRIVATE ENTRANCE FOR RENT IN MBZ CITY</t>
  </si>
  <si>
    <t>https://www.bayut.com/property/details-5923331.html</t>
  </si>
  <si>
    <t>https://www.bayut.com/property/details-7487260.html</t>
  </si>
  <si>
    <t>2800 Monthly 2 Bedroom Hall at Al Shawamekh</t>
  </si>
  <si>
    <t>https://www.bayut.com/property/details-7363265.html</t>
  </si>
  <si>
    <t>Brand new luxury spacious 1 Bedroom Big hall  apartment in shabiya12,,Book Now</t>
  </si>
  <si>
    <t>https://www.bayut.com/property/details-7349764.html</t>
  </si>
  <si>
    <t>https://www.bayut.com/property/details-7352920.html</t>
  </si>
  <si>
    <t>Hot Offer ! Luxurious 2-BhK with private terrace At Mohammed Bin Zayed city.</t>
  </si>
  <si>
    <t>https://www.bayut.com/property/details-7412521.html</t>
  </si>
  <si>
    <t>Lavish 2 Bed Room And Hall For Rent At shamkha</t>
  </si>
  <si>
    <t>https://www.bayut.com/property/details-5289159.html</t>
  </si>
  <si>
    <t>Best Price unit  !!! 2 Bed Room And Hall for Rent In Al Shamkha</t>
  </si>
  <si>
    <t>https://www.bayut.com/property/details-7412481.html</t>
  </si>
  <si>
    <t>Wonderful  2 Bed Room And Hall at shamkha</t>
  </si>
  <si>
    <t>https://www.bayut.com/property/details-7302980.html</t>
  </si>
  <si>
    <t>BRAND NEW 2 BEDROOMS HALL AVAILABLE AT AL SHAMKHA SOUTH NEAR RIYADH SCHOOL</t>
  </si>
  <si>
    <t>https://www.bayut.com/property/details-6989204.html</t>
  </si>
  <si>
    <t>Good condition 1 bedroom hall available for rent in al rahba  near al rahba hospital  32,000 AED yearly</t>
  </si>
  <si>
    <t>https://www.bayut.com/property/details-7366790.html</t>
  </si>
  <si>
    <t>Huge Size  2 Bed Room And Hall For Rent At  Madinat Al Riyadh</t>
  </si>
  <si>
    <t>https://www.bayut.com/property/details-6819121.html</t>
  </si>
  <si>
    <t>Super luxury  2 Bed Room And Hall in shamkha</t>
  </si>
  <si>
    <t>https://www.bayut.com/property/details-7363438.html</t>
  </si>
  <si>
    <t>Hot Deal 2 Bed Room And Hall For Rent At Madinat Al Riyadh</t>
  </si>
  <si>
    <t>https://www.bayut.com/property/details-7429169.html</t>
  </si>
  <si>
    <t>Hot Offer!!! Grab This Phenomenal 3 Bedrooms Hall Separate Kitchen Proper 2 Washrooms On Prime Location In KCA</t>
  </si>
  <si>
    <t>https://www.bayut.com/property/details-5894413.html</t>
  </si>
  <si>
    <t>Spacious  2 Bed Room And Hall  For Rent At SHAMKHA</t>
  </si>
  <si>
    <t>https://www.bayut.com/property/details-5630589.html</t>
  </si>
  <si>
    <t>Spacious 2  Bed Room And Hall for Rent In  Shamkha</t>
  </si>
  <si>
    <t>https://www.bayut.com/property/details-7487537.html</t>
  </si>
  <si>
    <t>CHEAPEST NEAT AND CLEAN BIGG STUDIO ONLY 2000 AED MONTHLY AT AL SHAMKHA</t>
  </si>
  <si>
    <t>https://www.bayut.com/property/details-5885080.html</t>
  </si>
  <si>
    <t>Amazing Location 2 Bed Room And Hall for Rent In SHAMKHA</t>
  </si>
  <si>
    <t>https://www.bayut.com/property/details-7366768.html</t>
  </si>
  <si>
    <t>https://www.bayut.com/property/details-7363430.html</t>
  </si>
  <si>
    <t>Affordable  2 Bed Room And Hall For Rent At Al Shamkha</t>
  </si>
  <si>
    <t>https://www.bayut.com/property/details-5839384.html</t>
  </si>
  <si>
    <t>Super Offer, 2 Bed Room And Hall for Rent In south</t>
  </si>
  <si>
    <t>https://www.bayut.com/property/details-7363467.html</t>
  </si>
  <si>
    <t>Magnificent  2 Bed Room And Hall For Rent At  Al Shamkha</t>
  </si>
  <si>
    <t>https://www.bayut.com/property/details-7363458.html</t>
  </si>
  <si>
    <t>Attractive  2 Bed Room And Hall For Rent At  Al Shamkha</t>
  </si>
  <si>
    <t>https://www.bayut.com/property/details-5872995.html</t>
  </si>
  <si>
    <t>Amazing 2 Bed Room Hall Apartment for Rent In Al Falah City</t>
  </si>
  <si>
    <t>https://www.bayut.com/property/details-6782698.html</t>
  </si>
  <si>
    <t>Excellent for families 2 Bed Room And Hall ForRent At   shamkha</t>
  </si>
  <si>
    <t>https://www.propertyfinder.ae/en/plp/rent/penthouse-for-rent-sharjah-al-gharb-tiger-tower-9885551.html</t>
  </si>
  <si>
    <t>Pent House for Rent direct from Landlord No Commis</t>
  </si>
  <si>
    <t>https://www.propertyfinder.ae/en/plp/rent/penthouse-for-rent-fujairah-al-faseel-9563886.html</t>
  </si>
  <si>
    <t>3BHK Penthouse with Seaview - Luxury Finishing</t>
  </si>
  <si>
    <t>https://www.propertyfinder.ae/en/plp/rent/villa-for-rent-dubai-nadd-al-sheba-nad-al-sheba-4-9859884.html</t>
  </si>
  <si>
    <t>https://www.propertyfinder.ae/en/plp/rent/villa-for-rent-dubai-nadd-al-sheba-nad-al-sheba-4-9825317.html</t>
  </si>
  <si>
    <t>5 Bedrooms | Maids room | Driver's room</t>
  </si>
  <si>
    <t>https://www.propertyfinder.ae/en/plp/rent/villa-for-rent-dubai-al-barsha-al-barsha-2-9534632.html</t>
  </si>
  <si>
    <t>BRIGHT &amp; SPACIOUS | 5 BED | PRIVATE POOL</t>
  </si>
  <si>
    <t>https://www.propertyfinder.ae/en/plp/rent/villa-for-rent-abu-dhabi-mohamed-bin-zayed-city-mohamed-bin-zayed-city-villas-9738585.html</t>
  </si>
  <si>
    <t>Nice Villa With Swimming Pool In MBZ City.</t>
  </si>
  <si>
    <t>https://www.propertyfinder.ae/en/plp/rent/villa-for-rent-abu-dhabi-mohamed-bin-zayed-city-mohamed-bin-zayed-city-villas-9843046.html</t>
  </si>
  <si>
    <t>Private Entrance 4 BR W.Swimming Pool In MBZ City</t>
  </si>
  <si>
    <t>https://www.propertyfinder.ae/en/plp/rent/villa-for-rent-abu-dhabi-shakhbout-city-9340552.html</t>
  </si>
  <si>
    <t>https://www.propertyfinder.ae/en/plp/rent/villa-for-rent-dubai-al-barsha-al-barsha-south-barsha-south-villas-9431142.html</t>
  </si>
  <si>
    <t>IMPRESSIVE BRAND NEW PERFECT HOUSE IN AL BARSHA</t>
  </si>
  <si>
    <t>https://www.propertyfinder.ae/en/plp/rent/villa-for-rent-dubai-nadd-al-sheba-nad-al-sheba-4-9507886.html</t>
  </si>
  <si>
    <t>https://www.propertyfinder.ae/en/plp/rent/villa-for-rent-dubai-al-khawaneej-al-khawaneej-2-9843582.html</t>
  </si>
  <si>
    <t>AFFORDABLE AND ROYAL STAND ALONE</t>
  </si>
  <si>
    <t>https://www.bayut.com/property/details-6967238.html</t>
  </si>
  <si>
    <t>https://www.propertyfinder.ae/en/plp/rent/apartment-for-rent-sharjah-al-taawun-al-taawun-street-9737021.html</t>
  </si>
  <si>
    <t>Brand new one month /parking free 2BHK 2 master rooms balcony  /gym Rent 44k Al taawun</t>
  </si>
  <si>
    <t>https://www.propertyfinder.ae/en/plp/rent/apartment-for-rent-sharjah-al-taawun-al-taawun-street-9863607.html</t>
  </si>
  <si>
    <t>Lavish 2Bhk/Balcony/Family Tower</t>
  </si>
  <si>
    <t>https://www.bayut.com/property/details-7566902.html</t>
  </si>
  <si>
    <t>HOT OFFER 🔥🔥🔥BRAND NEW BUILDING 🏠 SPACIOUS 2BHK _PARKING FREE _1 MONTH FREE _ MAINTANCE FREE_ GYM FREE</t>
  </si>
  <si>
    <t>https://www.bayut.com/property/details-7550091.html</t>
  </si>
  <si>
    <t>https://www.propertyfinder.ae/en/plp/rent/apartment-for-rent-sharjah-al-nahda-al-nahda-complex-9845872.html</t>
  </si>
  <si>
    <t>2BHK CHILLER AC+GYM/POOL FREE WITH WARDROBES</t>
  </si>
  <si>
    <t>https://www.propertyfinder.ae/en/plp/rent/apartment-for-rent-sharjah-al-nahda-lootah-tower-9848697.html</t>
  </si>
  <si>
    <t>Lavish AC Free 2Bhk With Balcony Wardrobe+Gym Pool</t>
  </si>
  <si>
    <t>https://www.propertyfinder.ae/en/plp/rent/apartment-for-rent-sharjah-al-nahda-al-zain-tower-9800244.html</t>
  </si>
  <si>
    <t>Chiller free + Gym pool free + wardrobes + balcony</t>
  </si>
  <si>
    <t>https://www.propertyfinder.ae/en/plp/rent/apartment-for-rent-sharjah-al-nahda-al-nahda-residential-complex-9829233.html</t>
  </si>
  <si>
    <t>2BHK CHILLER FREE WARDROBES BALCONY GYM&amp;POOL FREE</t>
  </si>
  <si>
    <t>https://www.propertyfinder.ae/en/plp/rent/apartment-for-rent-sharjah-al-nahda-al-nahda-complex-9805726.html</t>
  </si>
  <si>
    <t>Chiller AC Free 5 Star Building 2bhk Rent 40k</t>
  </si>
  <si>
    <t>https://www.bayut.com/property/details-7595680.html</t>
  </si>
  <si>
    <t>https://www.bayut.com/property/details-7590785.html</t>
  </si>
  <si>
    <t>2bhk with Balacony Near Majaz Cornish Aed 45k</t>
  </si>
  <si>
    <t>https://www.bayut.com/property/details-7383925.html</t>
  </si>
  <si>
    <t>Hot offer 🔥 brand new 2BHK apartment with 2 month one parking free balcony wardrobe with gym pool just in 40k</t>
  </si>
  <si>
    <t>https://www.bayut.com/property/details-6366624.html</t>
  </si>
  <si>
    <t>https://www.propertyfinder.ae/en/plp/rent/apartment-for-rent-sharjah-al-nahda-bukhara-street-9885390.html</t>
  </si>
  <si>
    <t>Ac Free (Gym Pool )1 Month Free Easy Exit To Dubai</t>
  </si>
  <si>
    <t>https://www.bayut.com/property/details-7574855.html</t>
  </si>
  <si>
    <t>SUNNY &amp; SPACIOUS 1BHK _ 6 CHEQUES PAYMENT _ NO DEPOSIT _ GYM POOL FREE _ MAINTENANCE FREE</t>
  </si>
  <si>
    <t>https://www.propertyfinder.ae/en/plp/rent/apartment-for-rent-abu-dhabi-khalifa-city-khalifa-city-a-khalifa-city-a-villas-9798856.html</t>
  </si>
  <si>
    <t>Hot offer big studio+ separate kitchen+ washroom</t>
  </si>
  <si>
    <t>https://www.propertyfinder.ae/en/plp/rent/apartment-for-rent-sharjah-al-nahda-al-nahda-residential-complex-9835429.html</t>
  </si>
  <si>
    <t>1BHK IN 24K DXB/SHJ BRDR IN FRONT OF RTA STOP</t>
  </si>
  <si>
    <t>https://www.propertyfinder.ae/en/plp/rent/apartment-for-rent-sharjah-al-nahda-al-nahda-residential-complex-9873697.html</t>
  </si>
  <si>
    <t>DXB/SHJ BRDR 1BHK IN 24K FRONT OF RTA STOP</t>
  </si>
  <si>
    <t>https://www.propertyfinder.ae/en/plp/rent/apartment-for-rent-sharjah-al-nahda-al-nahda-residential-complex-9862298.html</t>
  </si>
  <si>
    <t>https://www.propertyfinder.ae/en/plp/rent/apartment-for-rent-sharjah-al-nahda-al-nahda-complex-9782838.html</t>
  </si>
  <si>
    <t>FAMILY BUILDING 1 BRl2 MIN FROM DXB BUS STOP | SHJ</t>
  </si>
  <si>
    <t>https://www.propertyfinder.ae/en/plp/rent/apartment-for-rent-sharjah-al-nahda-al-nahda-residential-complex-9845139.html</t>
  </si>
  <si>
    <t>https://www.propertyfinder.ae/en/plp/rent/apartment-for-rent-sharjah-al-nahda-al-nahda-complex-9824855.html</t>
  </si>
  <si>
    <t>https://www.propertyfinder.ae/en/plp/rent/apartment-for-rent-sharjah-al-taawun-al-taawun-street-9881115.html</t>
  </si>
  <si>
    <t>Spacious 1 BHK I One Month Free I With Balcony</t>
  </si>
  <si>
    <t>https://www.propertyfinder.ae/en/plp/rent/apartment-for-rent-sharjah-al-taawun-al-taawun-street-9884794.html</t>
  </si>
  <si>
    <t>Spacious 1 BHK I One Month Free I Vacant</t>
  </si>
  <si>
    <t>https://www.propertyfinder.ae/en/plp/rent/apartment-for-rent-sharjah-al-nahda-al-nahda-complex-9812428.html</t>
  </si>
  <si>
    <t>FAMILY BUILDING 1 BR/2MIN FROM DXB BUS STOP/SHJ</t>
  </si>
  <si>
    <t>https://www.propertyfinder.ae/en/plp/rent/apartment-for-rent-sharjah-al-nahda-al-nahda-complex-9880272.html</t>
  </si>
  <si>
    <t>SHARJAH&amp;DUBAI BORDER 1BHK FRONT OF BUS STOP</t>
  </si>
  <si>
    <t>https://www.propertyfinder.ae/en/plp/rent/apartment-for-rent-sharjah-al-qasba-9292544.html</t>
  </si>
  <si>
    <t>NO DEPOSIT|SPECIOUS|FAMILY BUILDING|</t>
  </si>
  <si>
    <t>https://www.bayut.com/property/details-7534789.html</t>
  </si>
  <si>
    <t>Spacious 1 bhk Apartment Available with gym  pool free</t>
  </si>
  <si>
    <t>https://www.bayut.com/property/details-7570714.html</t>
  </si>
  <si>
    <t>https://www.bayut.com/property/details-7580830.html</t>
  </si>
  <si>
    <t>https://www.bayut.com/property/details-7597878.html</t>
  </si>
  <si>
    <t>WAO ///30DAYS FREE LAVISH APPRTMANT FAMILY BUILDING WITH BALCONY WARDROBE,,,,, READY TO MOVE MUWAILEH SHARJAH</t>
  </si>
  <si>
    <t>https://www.propertyfinder.ae/en/plp/rent/apartment-for-rent-sharjah-muwaileh-fire-station-road-9221784.html</t>
  </si>
  <si>
    <t>Luxury spacious hall/ American kitchen/luxury</t>
  </si>
  <si>
    <t>https://www.propertyfinder.ae/en/plp/rent/apartment-for-rent-sharjah-al-taawun-al-taawun-street-9879484.html</t>
  </si>
  <si>
    <t>Spacious  + Bright 1 BHK I 20 Days Free I</t>
  </si>
  <si>
    <t>https://www.propertyfinder.ae/en/plp/rent/apartment-for-rent-sharjah-aljada-nest-9338507.html</t>
  </si>
  <si>
    <t>Limited Time... Offer Brand new 1bhk just 23990AED</t>
  </si>
  <si>
    <t>https://www.bayut.com/property/details-7586962.html</t>
  </si>
  <si>
    <t>https://www.bayut.com/property/details-7592750.html</t>
  </si>
  <si>
    <t>Amazing Offer   |  STUDIO   |  with Balcony in AL Qasimia rent only 12k with Central Ac 6 Chaques Payments</t>
  </si>
  <si>
    <t>https://www.propertyfinder.ae/en/plp/rent/apartment-for-rent-sharjah-al-taawun-al-taawun-street-al-hafeet-tower-9537030.html</t>
  </si>
  <si>
    <t>Chiller Free| 1 Month Free | Huge Size | 2 BHK</t>
  </si>
  <si>
    <t>https://www.propertyfinder.ae/en/plp/rent/apartment-for-rent-sharjah-al-majaz-al-majaz-2-ibtikar-2-9431273.html</t>
  </si>
  <si>
    <t>Chiller free| 1 Month Free | 2 BHK | With Balcony</t>
  </si>
  <si>
    <t>https://www.bayut.com/property/details-7595756.html</t>
  </si>
  <si>
    <t>https://www.bayut.com/property/details-6228713.html</t>
  </si>
  <si>
    <t>https://www.bayut.com/property/details-7574769.html</t>
  </si>
  <si>
    <t>Hot offer / specious _ 3bhk Apartment +balcony+wardrobe+parking / with muwaileh commercial</t>
  </si>
  <si>
    <t>https://www.bayut.com/property/details-6962984.html</t>
  </si>
  <si>
    <t>SPACIOUS 2BHK WITH HUGE BALCONY AND PARKING</t>
  </si>
  <si>
    <t>https://www.propertyfinder.ae/en/plp/rent/apartment-for-rent-sharjah-al-majaz-al-majaz-3-9863574.html</t>
  </si>
  <si>
    <t>Luxurious 2BHk apartment available for rent</t>
  </si>
  <si>
    <t>https://www.propertyfinder.ae/en/plp/rent/apartment-for-rent-sharjah-al-nahda-street-20-9401798.html</t>
  </si>
  <si>
    <t>Spacious 1bhk | Close to Park | Wardrobe</t>
  </si>
  <si>
    <t>https://www.propertyfinder.ae/en/plp/rent/apartment-for-rent-sharjah-muwaileh-muwaileh-29-building-9501886.html</t>
  </si>
  <si>
    <t>Only For Arabic Families HUGE 1BHK like a New</t>
  </si>
  <si>
    <t>https://www.propertyfinder.ae/en/plp/rent/apartment-for-rent-sharjah-muwaileh-commercial-9371857.html</t>
  </si>
  <si>
    <t>Specious 1BHK Apartment with Balcony 2 washroom</t>
  </si>
  <si>
    <t>https://www.bayut.com/property/details-7554537.html</t>
  </si>
  <si>
    <t>HUGE NEAT AND CLEAN 1 BR WITH LOWEST PRICE IN THE  MARKET // FELIBLE 4-6 CHEQUES// NEAR TO SCHOOLS SHOPING MALls</t>
  </si>
  <si>
    <t>https://www.propertyfinder.ae/en/plp/rent/apartment-for-rent-sharjah-al-khan-al-khan-5-building-9709950.html</t>
  </si>
  <si>
    <t>Elegant1-BHK Available with Parking Wardrobe 24k.</t>
  </si>
  <si>
    <t>https://www.propertyfinder.ae/en/plp/rent/apartment-for-rent-sharjah-al-qasemiya-9842871.html</t>
  </si>
  <si>
    <t>One month free 1bhk with balcony /2bath rent only 19990 al qasmiya</t>
  </si>
  <si>
    <t>https://www.bayut.com/property/details-5095661.html</t>
  </si>
  <si>
    <t>I HAVE 1BHK FLAT WITH BALCONY CENTARL AC CENTRAL GASS  just 23K JIM POOL AND 25 DAYS FREE</t>
  </si>
  <si>
    <t>https://www.propertyfinder.ae/en/plp/rent/apartment-for-rent-sharjah-muwaileh-fire-station-road-9621894.html</t>
  </si>
  <si>
    <t>BALCONY luxury spacious hall with open kitchen</t>
  </si>
  <si>
    <t>https://www.propertyfinder.ae/en/plp/rent/apartment-for-rent-sharjah-al-nabba-9278923.html</t>
  </si>
  <si>
    <t>One Month Free |  1 BHK in Al Nabbah | Sharjah</t>
  </si>
  <si>
    <t>https://www.propertyfinder.ae/en/plp/rent/apartment-for-rent-sharjah-muwaileh-muwailih-building-9404019.html</t>
  </si>
  <si>
    <t>Luxury Spacious Appartment Spreat kitchen 12k rent</t>
  </si>
  <si>
    <t>https://www.propertyfinder.ae/en/plp/rent/apartment-for-rent-sharjah-al-nahda-sharjah-gate-9768545.html</t>
  </si>
  <si>
    <t>RTA F22,F23 Buses Stop, 1BR</t>
  </si>
  <si>
    <t>https://www.propertyfinder.ae/en/plp/rent/apartment-for-rent-sharjah-al-gharb-al-ghuair-9793975.html</t>
  </si>
  <si>
    <t>1 BEDROOM APARTMENT WITH STUNNING VIEW OF ROLLA SQUARE .WITH 01 MONTH FREE PERIOD, NO COMMISION- DIRECT FROM THE OWNER</t>
  </si>
  <si>
    <t>https://www.propertyfinder.ae/en/plp/rent/apartment-for-rent-sharjah-muwaileh-muwailih-building-9213088.html</t>
  </si>
  <si>
    <t>Luxury  Studio Appartment Spreat Kitchen Kitchen</t>
  </si>
  <si>
    <t>https://www.propertyfinder.ae/en/plp/rent/apartment-for-rent-ras-al-khaimah-al-hamra-village-royal-breeze-9111882.html</t>
  </si>
  <si>
    <t>PENTHOUSE 3 BR ROYAL BREEZ AL HAMRAH</t>
  </si>
  <si>
    <t>https://www.propertyfinder.ae/en/plp/rent/apartment-for-rent-abu-dhabi-shakhbout-city-9483245.html</t>
  </si>
  <si>
    <t>Ready to Move Privet entrance 1 BHK | Full kitchen</t>
  </si>
  <si>
    <t>https://www.propertyfinder.ae/en/plp/rent/apartment-for-rent-sharjah-al-nahda-al-shaiba-building-183-9542437.html</t>
  </si>
  <si>
    <t>2BHK with balcony parking 30 days free</t>
  </si>
  <si>
    <t>https://www.propertyfinder.ae/en/plp/rent/apartment-for-rent-ajman-garden-city-mandarin-towers-9508622.html</t>
  </si>
  <si>
    <t>1Bedrooms Flat Available Rent just at 15000/-Aed Ajman</t>
  </si>
  <si>
    <t>https://www.propertyfinder.ae/en/plp/rent/apartment-for-rent-ajman-al-naemiyah-al-naemiya-towers-al-naemiya-tower-3-8248016.html</t>
  </si>
  <si>
    <t>studio for rent in neamiya tower C</t>
  </si>
  <si>
    <t>https://www.propertyfinder.ae/en/plp/rent/apartment-for-rent-ajman-garden-city-9533493.html</t>
  </si>
  <si>
    <t>15,000/-Aed Yearly Rent#1BHK#Garden City#Ajman</t>
  </si>
  <si>
    <t>https://www.bayut.com/property/details-7393043.html</t>
  </si>
  <si>
    <t>Neat and clean spacious 1bhk with wardrobes,gym,pool</t>
  </si>
  <si>
    <t>https://www.bayut.com/property/details-7485666.html</t>
  </si>
  <si>
    <t>https://www.propertyfinder.ae/en/plp/rent/apartment-for-rent-sharjah-muwaileh-9514959.html</t>
  </si>
  <si>
    <t>Luxury Huje Studio in School Area With Wardrobe</t>
  </si>
  <si>
    <t>https://www.bayut.com/property/details-7407670.html</t>
  </si>
  <si>
    <t>Chiller Free Luxurious 2Bhk Apartment Available for Family In Al Nahda Sharjah</t>
  </si>
  <si>
    <t>https://www.bayut.com/property/details-7567301.html</t>
  </si>
  <si>
    <t>https://www.bayut.com/property/details-7409029.html</t>
  </si>
  <si>
    <t>https://www.propertyfinder.ae/en/plp/rent/villa-for-rent-abu-dhabi-hydra-village-zone-8-9701356.html</t>
  </si>
  <si>
    <t>Closed Kitchen Layout CALL NOW for Booking</t>
  </si>
  <si>
    <t>https://www.propertyfinder.ae/en/plp/rent/villa-for-rent-abu-dhabi-hydra-village-zone-8-9823240.html</t>
  </si>
  <si>
    <t>Grab the deal before its gone HOT DEAL</t>
  </si>
  <si>
    <t>https://www.bayut.com/property/details-7598508.html</t>
  </si>
  <si>
    <t>NO DEPOSIT//LAVISH 2-BR//BRIGHT &amp; SPACIOUS//2 MASTER ROOMS//NEAR TO PARK//GOOD LOCATION//4-6 CHQ\\\'S</t>
  </si>
  <si>
    <t>https://www.bayut.com/property/details-7497990.html</t>
  </si>
  <si>
    <t>water View | Chiller AC Free, Gym Pool | Luxury 4BHK | Master BR /built with Wardrobes | Buhaira corniche</t>
  </si>
  <si>
    <t>https://www.bayut.com/property/details-6501148.html</t>
  </si>
  <si>
    <t>Panoramic View| Iconic 4BHK Apartment |All Masters Bedroom/2 Hall/Balcony | Free AC/Parking/Gym/Pool</t>
  </si>
  <si>
    <t>https://www.propertyfinder.ae/en/plp/rent/villa-for-rent-dubai-nadd-al-sheba-nad-al-sheba-4-9828940.html</t>
  </si>
  <si>
    <t>Fully Independent 5 Master BR Villa for rent</t>
  </si>
  <si>
    <t>https://www.bayut.com/property/details-6736442.html</t>
  </si>
  <si>
    <t>ZERO COMMISSION | ONE MONTH FREE | Four Bedroom Apartment with Maids Room  in  Al Khalidiyah  for AED 90,000 Only. !!</t>
  </si>
  <si>
    <t>https://www.bayut.com/property/details-7486044.html</t>
  </si>
  <si>
    <t>2 Minte Walked Dubai Border || Chiller free+1 Month Free || 2Bedroom 3Bathrooms || Only Family Building || Call. . . . Adnan</t>
  </si>
  <si>
    <t>https://www.bayut.com/property/details-7588798.html</t>
  </si>
  <si>
    <t>Brand New Panoramic View 2 BR |  2 Master Room | 1 Store Room | 01 Balcony | 01 Parking Free | Swimming pool Free on Roof in Al Majaz3 Sharjah</t>
  </si>
  <si>
    <t>https://www.propertyfinder.ae/en/plp/rent/apartment-for-rent-abu-dhabi-corniche-road-9846331.html</t>
  </si>
  <si>
    <t>NO COMMISSION | SPECIOUS | FAMILY APARTMENT</t>
  </si>
  <si>
    <t>https://www.propertyfinder.ae/en/plp/rent/apartment-for-rent-abu-dhabi-al-khalidiya-9669856.html</t>
  </si>
  <si>
    <t>SPACIOUS  3 BEDROOMS WITH BALCONY</t>
  </si>
  <si>
    <t>https://www.propertyfinder.ae/en/plp/rent/apartment-for-rent-sharjah-al-taawun-al-taawun-street-8898742.html</t>
  </si>
  <si>
    <t>Ac free huge 3bhk with 1month month free just 65k</t>
  </si>
  <si>
    <t>https://www.bayut.com/property/details-7593327.html</t>
  </si>
  <si>
    <t>No Deposit! Big size 1bhk front of park Covered Parking</t>
  </si>
  <si>
    <t>https://www.bayut.com/property/details-7515965.html</t>
  </si>
  <si>
    <t>VERY HUGE STUDIO!! JUST IN 13K ONLY FOR FAMILY 15 DAYS FREE ON FIRE STATTION ROAD IN MUWAILAH AREA</t>
  </si>
  <si>
    <t>https://www.bayut.com/property/details-7472654.html</t>
  </si>
  <si>
    <t>1BHK CLOSE TO AL ZAHIA CITY CENTER VERY GOOD FINISHING 1 MONTH FREE DON\'T MISS THE OFFER</t>
  </si>
  <si>
    <t>https://www.bayut.com/property/details-7292825.html</t>
  </si>
  <si>
    <t>2500/month amazing finishing specious 1 bhk with separate kitchen</t>
  </si>
  <si>
    <t>https://www.bayut.com/property/details-6781162.html</t>
  </si>
  <si>
    <t>https://www.propertyfinder.ae/en/plp/rent/apartment-for-rent-sharjah-al-taawun-al-taawun-street-9537038.html</t>
  </si>
  <si>
    <t>Chiller Free | 1 Month Free | Lavish 3 BHK</t>
  </si>
  <si>
    <t>https://www.bayut.com/property/details-7315846.html</t>
  </si>
  <si>
    <t>https://www.propertyfinder.ae/en/plp/rent/apartment-for-rent-sharjah-al-taawun-city-gate-tower-9771332.html</t>
  </si>
  <si>
    <t>ONE Month Free Spacious 3BHK+MaidRoom+Parking</t>
  </si>
  <si>
    <t>https://www.bayut.com/property/details-7392883.html</t>
  </si>
  <si>
    <t>ONE Month Free☆Spacious 3BEDROOM+MaidsRoom+Balcony  Available With All Facilities Free</t>
  </si>
  <si>
    <t>https://www.bayut.com/property/details-7599868.html</t>
  </si>
  <si>
    <t>HUGE 1BR // FAMILY BULIDING // 4-6CHQ // NEAR TO ZAHIA CITY CENTER // NEAR TO EMIREITES ROAD // EASY EXIT</t>
  </si>
  <si>
    <t>https://www.bayut.com/property/details-7560732.html</t>
  </si>
  <si>
    <t>https://www.bayut.com/property/details-7406414.html</t>
  </si>
  <si>
    <t>https://www.propertyfinder.ae/en/plp/rent/apartment-for-rent-dubai-al-nahda-9719612.html</t>
  </si>
  <si>
    <t>Prodigal 3BHK with Close-Kitchen and Balcony in 53K</t>
  </si>
  <si>
    <t>https://www.propertyfinder.ae/en/plp/rent/apartment-for-rent-sharjah-al-majaz-al-majaz-3-9583575.html</t>
  </si>
  <si>
    <t>AC GYM POOL FREE 3BHK JUST 53K WARDROBE NEAR DUBAI</t>
  </si>
  <si>
    <t>https://www.bayut.com/property/details-6564679.html</t>
  </si>
  <si>
    <t>15,900</t>
  </si>
  <si>
    <t>Studio 16k wardrobe Big size Area  Central AC near school area</t>
  </si>
  <si>
    <t>https://www.bayut.com/property/details-7429240.html</t>
  </si>
  <si>
    <t>Hot Offer!!! Marvelous 2 Bedrooms Hall Spacious Sep/Kitchen Proper 2 Bathtub Washrooms On Prime Location In KCA</t>
  </si>
  <si>
    <t>https://www.propertyfinder.ae/en/plp/rent/apartment-for-rent-ajman-al-naemiyah-city-tower-8782645.html</t>
  </si>
  <si>
    <t>PLEASANT 1BHK TO LIVE IN | CITY TOWERS</t>
  </si>
  <si>
    <t>https://www.bayut.com/property/details-6876107.html</t>
  </si>
  <si>
    <t>https://www.propertyfinder.ae/en/plp/rent/apartment-for-rent-al-ain-al-khabisi-al-zaafaran-9770453.html</t>
  </si>
  <si>
    <t>Ready to Move | Built-In Wardrobes | Elevator</t>
  </si>
  <si>
    <t>https://www.propertyfinder.ae/en/plp/rent/apartment-for-rent-sharjah-sharjah-industrial-area-industrial-area-1-8610330.html</t>
  </si>
  <si>
    <t>3 BEDROOM APARTMENT - AL WAHDA (1 MONTH FREE)</t>
  </si>
  <si>
    <t>https://www.propertyfinder.ae/en/plp/rent/apartment-for-rent-abu-dhabi-muroor-area-al-muroor-tower-9868486.html</t>
  </si>
  <si>
    <t>https://www.propertyfinder.ae/en/plp/rent/apartment-for-rent-abu-dhabi-muroor-area-al-muroor-tower-9868494.html</t>
  </si>
  <si>
    <t>LowRise-Fully Renovated-Big Size-2BR Ap-AL MUROOR</t>
  </si>
  <si>
    <t>https://www.propertyfinder.ae/en/plp/rent/apartment-for-rent-sharjah-al-mamzar-sharjah-9511460.html</t>
  </si>
  <si>
    <t>AC free spacious with 30 days free 2bhk sea view</t>
  </si>
  <si>
    <t>https://www.propertyfinder.ae/en/plp/rent/apartment-for-rent-sharjah-al-mamzar-sharjah-9625541.html</t>
  </si>
  <si>
    <t>Chiller free 30 days free 2bhk with full sea view</t>
  </si>
  <si>
    <t>https://www.bayut.com/property/details-7518933.html</t>
  </si>
  <si>
    <t>https://www.bayut.com/property/details-7518807.html</t>
  </si>
  <si>
    <t>https://www.bayut.com/property/details-7383972.html</t>
  </si>
  <si>
    <t>Spacious &amp; Renovated |Near Jimi Mall &amp; Stadium</t>
  </si>
  <si>
    <t>https://www.bayut.com/property/details-6329902.html</t>
  </si>
  <si>
    <t>Central Duct AC | Elevator | Wardrobes</t>
  </si>
  <si>
    <t>https://www.bayut.com/property/details-7426854.html</t>
  </si>
  <si>
    <t>Luxurious Life Style | Specious Studio | Fully Family Building |</t>
  </si>
  <si>
    <t>https://www.bayut.com/property/details-7520045.html</t>
  </si>
  <si>
    <t>https://www.bayut.com/property/details-7514552.html</t>
  </si>
  <si>
    <t>https://www.bayut.com/property/details-7435243.html</t>
  </si>
  <si>
    <t>Brand new tower 30 days free spacious bright 2bhk with 2 master bedroom, wardrobes, balcony just 45k</t>
  </si>
  <si>
    <t>https://www.bayut.com/property/details-7388316.html</t>
  </si>
  <si>
    <t>Chiller free , 30 Days free spacious bright 2bhk with sea view &amp; all amenities free 45k</t>
  </si>
  <si>
    <t>https://www.bayut.com/property/details-6926638.html</t>
  </si>
  <si>
    <t>One Month Extra+Parking Free《Specious 2BHK Rent 45K》Master Room With Balcony | In New Muwailih</t>
  </si>
  <si>
    <t>https://www.bayut.com/property/details-7396727.html</t>
  </si>
  <si>
    <t>Brand New 1BHK With Basement Parking And Central AC</t>
  </si>
  <si>
    <t>https://www.bayut.com/property/details-7370168.html</t>
  </si>
  <si>
    <t>Neat and Clean 2 bhk Apt With Balcony and Wardrobe in Shabiya 11 Family building</t>
  </si>
  <si>
    <t>https://www.propertyfinder.ae/en/plp/rent/duplex-for-rent-abu-dhabi-tourist-club-area-9710611.html</t>
  </si>
  <si>
    <t>DUPLEX | STORE+LAUNDRY+MAID | PRIME LOCATION</t>
  </si>
  <si>
    <t>https://www.propertyfinder.ae/en/plp/rent/duplex-for-rent-abu-dhabi-tourist-club-area-9482069.html</t>
  </si>
  <si>
    <t>https://www.bayut.com/property/details-7585925.html</t>
  </si>
  <si>
    <t>Hot offer 3bhk specious apartment with 1 month free  with 2 balcony  with wardrobe with maintenance free with gym pool free just in 45k</t>
  </si>
  <si>
    <t>https://www.bayut.com/property/details-7581394.html</t>
  </si>
  <si>
    <t>Luxury apartment 15 days free 2bhk 2wr1master room open hall waldrop  balcony ready to move only family building?</t>
  </si>
  <si>
    <t>https://www.propertyfinder.ae/en/plp/rent/apartment-for-rent-ajman-al-naemiyah-al-naimiya-sheikh-jaber-al-sabah-street-9113439.html</t>
  </si>
  <si>
    <t>One Bed Room Hall For Rent in City Towers</t>
  </si>
  <si>
    <t>https://www.propertyfinder.ae/en/plp/rent/apartment-for-rent-sharjah-al-majaz-al-majaz-3-9840479.html</t>
  </si>
  <si>
    <t>Luxurious new building 2BHk apartment available for rent</t>
  </si>
  <si>
    <t>https://www.propertyfinder.ae/en/plp/rent/apartment-for-rent-sharjah-al-nahda-street-20-9882330.html</t>
  </si>
  <si>
    <t>LUXURY CHILLER FREE FMLY BLDG 2BHK AMENITIES FREE</t>
  </si>
  <si>
    <t>https://www.bayut.com/property/details-7439907.html</t>
  </si>
  <si>
    <t>Very Specious 2-BHK | Gym &amp; Pool|Covered Parking|Close To Dubai Border</t>
  </si>
  <si>
    <t>https://www.bayut.com/property/details-7598580.html</t>
  </si>
  <si>
    <t>https://www.bayut.com/property/details-7393250.html</t>
  </si>
  <si>
    <t>Spacious 2bhk in Muwaileh Commercial with bright view with covered parking and one month free</t>
  </si>
  <si>
    <t>https://www.bayut.com/property/details-7594928.html</t>
  </si>
  <si>
    <t>Chiller FREE Apartment**** Swimming POOL + GYM + KIDS Play Area_ Snooker &amp; Table Tennis )*** JUST IN (39,999)  AED)</t>
  </si>
  <si>
    <t>https://www.bayut.com/property/details-7580662.html</t>
  </si>
  <si>
    <t>Ready to Move Studio  flats just 11900 at prime location in Muwaileh sharjah 1</t>
  </si>
  <si>
    <t>https://www.propertyfinder.ae/en/plp/rent/apartment-for-rent-sharjah-al-khan-9776163.html</t>
  </si>
  <si>
    <t>Most Spacious Sea View 2 BR | 01 Balcony | 01 Parking free | Gym &amp; Swimming Pool Free in Al Khan Cornish</t>
  </si>
  <si>
    <t>https://www.propertyfinder.ae/en/plp/rent/apartment-for-rent-dubai-umm-hurair-umm-hurair-1-umm-hurair-residence-1-9140653.html</t>
  </si>
  <si>
    <t>https://www.bayut.com/property/details-5859987.html</t>
  </si>
  <si>
    <t>https://www.propertyfinder.ae/en/plp/rent/apartment-for-rent-sharjah-al-nahda-taliatela-street-9768615.html</t>
  </si>
  <si>
    <t>Chiller | Pool Gym Free | Family building</t>
  </si>
  <si>
    <t>https://www.bayut.com/property/details-7349839.html</t>
  </si>
  <si>
    <t>Spacious unfurnished 2 BHK in Al Mairid</t>
  </si>
  <si>
    <t>https://www.propertyfinder.ae/en/plp/rent/apartment-for-rent-ajman-ajman-downtown-al-rashidiya-towers-9855016.html</t>
  </si>
  <si>
    <t>In Ajman, an apartment of 3 rooms and ahall</t>
  </si>
  <si>
    <t>https://www.propertyfinder.ae/en/plp/rent/apartment-for-rent-ajman-al-rawda-al-rawda-2-al-mina-building-9746483.html</t>
  </si>
  <si>
    <t>Hotel apartment with super deluxe finishes and ver</t>
  </si>
  <si>
    <t>https://www.propertyfinder.ae/en/plp/rent/apartment-for-rent-ajman-ajman-downtown-al-rashidiya-al-rashidiya-towers-9862597.html</t>
  </si>
  <si>
    <t>For annual rent in Ajman, two rooms and a hall for</t>
  </si>
  <si>
    <t>https://www.propertyfinder.ae/en/plp/rent/apartment-for-rent-sharjah-al-khan-future-tower-1-8198945.html</t>
  </si>
  <si>
    <t>https://www.bayut.com/property/details-5283987.html</t>
  </si>
  <si>
    <t>https://www.bayut.com/property/details-7542796.html</t>
  </si>
  <si>
    <t>https://www.bayut.com/property/details-7393312.html</t>
  </si>
  <si>
    <t>30 Days Free Luxury Huje Spacious 2bhk With Balcony Open Views</t>
  </si>
  <si>
    <t>https://www.bayut.com/property/details-5696052.html</t>
  </si>
  <si>
    <t>2bhk wardrobe big size parking Near Park hot property just 37k 40k</t>
  </si>
  <si>
    <t>https://www.bayut.com/property/details-6957529.html</t>
  </si>
  <si>
    <t>1 Master bedroom,. 1 Badroom. Hall. Big kitchen. 2nd Bathroom.</t>
  </si>
  <si>
    <t>https://www.bayut.com/property/details-7513148.html</t>
  </si>
  <si>
    <t>https://www.propertyfinder.ae/en/plp/rent/apartment-for-rent-abu-dhabi-al-shamkha-sh-21-9502873.html</t>
  </si>
  <si>
    <t>Amazing 1 bedroom hall first tenant  in Al Shamkha</t>
  </si>
  <si>
    <t>https://www.bayut.com/property/details-7359703.html</t>
  </si>
  <si>
    <t>https://www.bayut.com/property/details-6916379.html</t>
  </si>
  <si>
    <t>https://www.propertyfinder.ae/en/plp/rent/apartment-for-rent-dubai-deira-al-ras-frij-al-murar-9318508.html</t>
  </si>
  <si>
    <t>5% Off 1 Cheque | Spacious 2 BR With Balcony</t>
  </si>
  <si>
    <t>https://www.bayut.com/property/details-6765605.html</t>
  </si>
  <si>
    <t>https://www.propertyfinder.ae/en/plp/rent/apartment-for-rent-ajman-al-naemiyah-city-tower-8690856.html</t>
  </si>
  <si>
    <t>ELEGANT 1-BHK ON MONTHLY RENT | VERY AFFORDABLE</t>
  </si>
  <si>
    <t>https://www.propertyfinder.ae/en/plp/rent/apartment-for-rent-ajman-al-naemiyah-city-tower-8855783.html</t>
  </si>
  <si>
    <t>1BHK | CITY TOWERS | ELEGANT READY TO MOVE IN FLAT</t>
  </si>
  <si>
    <t>https://www.propertyfinder.ae/en/plp/rent/apartment-for-rent-ajman-ajman-corniche-road-ajman-corniche-residences-8754239.html</t>
  </si>
  <si>
    <t>Incredible Living &amp;Identity at ACR STUDIO</t>
  </si>
  <si>
    <t>https://www.propertyfinder.ae/en/plp/rent/apartment-for-rent-ajman-al-naemiyah-city-tower-9073987.html</t>
  </si>
  <si>
    <t>Move In To Your Dream House | 1 Bedroom | Yearly</t>
  </si>
  <si>
    <t>https://www.propertyfinder.ae/en/plp/rent/apartment-for-rent-ajman-al-naemiyah-city-tower-8762903.html</t>
  </si>
  <si>
    <t>ELEGANT BRAND NEW 1BHK| CITY TOWERS</t>
  </si>
  <si>
    <t>https://www.propertyfinder.ae/en/plp/rent/apartment-for-rent-ajman-al-naemiyah-city-tower-8873327.html</t>
  </si>
  <si>
    <t>ELEGANT 1 BEDROOM ON ANNUAL RENT | VERY AFFORDABLE</t>
  </si>
  <si>
    <t>https://www.propertyfinder.ae/en/plp/rent/apartment-for-rent-ajman-ajman-downtown-9720211.html</t>
  </si>
  <si>
    <t>Annual apartment rent in Ajman, City Tower, air-conditioned, for free</t>
  </si>
  <si>
    <t>https://www.propertyfinder.ae/en/plp/rent/apartment-for-rent-ajman-al-naemiyah-city-tower-9074356.html</t>
  </si>
  <si>
    <t>Move In | Newly 1 Bedroom | Be The First To Rent</t>
  </si>
  <si>
    <t>https://www.propertyfinder.ae/en/plp/rent/apartment-for-rent-ajman-al-naemiyah-9209257.html</t>
  </si>
  <si>
    <t>HOT DEAL PARTIAL OPEN 1 BEDROOM HALL WITH PARKING FOR RENT IN CITY TOWER ONLY (20K)</t>
  </si>
  <si>
    <t>https://www.bayut.com/property/details-7546613.html</t>
  </si>
  <si>
    <t>https://www.bayut.com/property/details-7432367.html</t>
  </si>
  <si>
    <t>13 months Contract || brand new 2BHK flat with balcony parking wardrobe attached bathroom Muwaileh</t>
  </si>
  <si>
    <t>https://www.propertyfinder.ae/en/plp/rent/apartment-for-rent-sharjah-al-nahda-9724008.html</t>
  </si>
  <si>
    <t>Family Building with 33k only chiller Free</t>
  </si>
  <si>
    <t>https://www.propertyfinder.ae/en/plp/rent/apartment-for-rent-sharjah-al-taawun-al-taawun-street-9848860.html</t>
  </si>
  <si>
    <t>2bhk GYM / parking / swimming pool /</t>
  </si>
  <si>
    <t>https://www.propertyfinder.ae/en/plp/rent/apartment-for-rent-sharjah-muwaileh-muwaileh-29-building-9831225.html</t>
  </si>
  <si>
    <t>Front of family park huge 1BR with 2full Bathrooms</t>
  </si>
  <si>
    <t>https://www.propertyfinder.ae/en/plp/rent/apartment-for-rent-sharjah-al-nahda-al-nahda-complex-9834928.html</t>
  </si>
  <si>
    <t>AC FREE 2 BR_GYM POOL/PARKING FREE_SHJ</t>
  </si>
  <si>
    <t>https://www.bayut.com/property/details-6912365.html</t>
  </si>
  <si>
    <t>No Cash Deposit | Parking Free《Specious 2BHK Rent 43K》Master Room With Balcony Wardrobes In New Muwailih</t>
  </si>
  <si>
    <t>Al Kaf 3 Building</t>
  </si>
  <si>
    <t>https://www.bayut.com/property/details-7578689.html</t>
  </si>
  <si>
    <t>Very nice &amp; specious 1 BHK only in 24 k</t>
  </si>
  <si>
    <t>https://www.bayut.com/property/details-7578728.html</t>
  </si>
  <si>
    <t>Very nice &amp; specious 1 BHK only 23999</t>
  </si>
  <si>
    <t>https://www.bayut.com/property/details-7572204.html</t>
  </si>
  <si>
    <t>Weekly Cheapest Offer 1BHK,No Deposit  With 30 Day's Free For Family In New Muwailih Commercial Sharjah</t>
  </si>
  <si>
    <t>https://www.bayut.com/property/details-7570149.html</t>
  </si>
  <si>
    <t>https://www.propertyfinder.ae/en/plp/rent/apartment-for-rent-ajman-al-bustan-orient-towers-orient-tower-1-9293726.html</t>
  </si>
  <si>
    <t>Apartment for rent in Ajman, Al Bustan area,</t>
  </si>
  <si>
    <t>https://www.propertyfinder.ae/en/plp/rent/apartment-for-rent-sharjah-al-taawun-9801314.html</t>
  </si>
  <si>
    <t>Chiller'Free&amp; 1 Month Free| 1BHK| Family Building</t>
  </si>
  <si>
    <t>https://www.bayut.com/property/details-7430340.html</t>
  </si>
  <si>
    <t>https://www.bayut.com/property/details-7434122.html</t>
  </si>
  <si>
    <t>See View Chiller Ac  Pool Free ! Spacious 3BHK Balcony  Maids room  buhira cornise</t>
  </si>
  <si>
    <t>https://www.bayut.com/property/details-5521941.html</t>
  </si>
  <si>
    <t>https://www.bayut.com/property/details-7359696.html</t>
  </si>
  <si>
    <t>Brand New 2BHK, balcony with Central AC And Basement Parking</t>
  </si>
  <si>
    <t>https://www.propertyfinder.ae/en/plp/rent/apartment-for-rent-sharjah-al-nahda-sahara-complex-sahara-tower-3-9862885.html</t>
  </si>
  <si>
    <t>30 Days +Car Parking Free / No deposit /3 Bhk With Maids Room</t>
  </si>
  <si>
    <t>https://www.bayut.com/property/details-7488509.html</t>
  </si>
  <si>
    <t>https://www.bayut.com/property/details-7550665.html</t>
  </si>
  <si>
    <t>https://www.bayut.com/property/details-6338656.html</t>
  </si>
  <si>
    <t>33k 2 bhk 6 cheque clouse to dubai</t>
  </si>
  <si>
    <t>https://www.propertyfinder.ae/en/plp/rent/apartment-for-rent-sharjah-al-nahda-bukhara-street-9287343.html</t>
  </si>
  <si>
    <t>Family building easy way to Dubai 2BHk with</t>
  </si>
  <si>
    <t>https://www.bayut.com/property/details-7550825.html</t>
  </si>
  <si>
    <t>https://www.propertyfinder.ae/en/plp/rent/apartment-for-rent-sharjah-muwaileh-commercial-9845985.html</t>
  </si>
  <si>
    <t>Prime location  Balcony wardrobes covered  parking</t>
  </si>
  <si>
    <t>https://www.propertyfinder.ae/en/plp/rent/apartment-for-rent-sharjah-al-nahda-sharjah-gate-9815907.html</t>
  </si>
  <si>
    <t>RTA F22,F23 Buses Stop, 1BR Now Offer</t>
  </si>
  <si>
    <t>https://www.propertyfinder.ae/en/plp/rent/apartment-for-rent-sharjah-al-nahda-aliya-tower-9737160.html</t>
  </si>
  <si>
    <t>Dubai Border| 1BR, F22 &amp; F23 RTA bus stop</t>
  </si>
  <si>
    <t>https://www.propertyfinder.ae/en/plp/rent/apartment-for-rent-sharjah-al-nahda-al-nahda-residential-complex-9770749.html</t>
  </si>
  <si>
    <t>RTA F22,F23 Buses Stop, 1BR Fully Fmly Bldg</t>
  </si>
  <si>
    <t>https://www.propertyfinder.ae/en/plp/rent/apartment-for-rent-sharjah-al-nahda-sharjah-gate-9777503.html</t>
  </si>
  <si>
    <t>https://www.propertyfinder.ae/en/plp/rent/apartment-for-rent-sharjah-al-nahda-al-nahda-residential-complex-9765101.html</t>
  </si>
  <si>
    <t>https://www.propertyfinder.ae/en/plp/rent/apartment-for-rent-sharjah-al-nahda-sharjah-gate-9793938.html</t>
  </si>
  <si>
    <t>https://www.propertyfinder.ae/en/plp/rent/apartment-for-rent-ras-al-khaimah-al-nakheel-julphar-towers-julphar-residential-tower-9177594.html</t>
  </si>
  <si>
    <t>1 BHK Julphar Tower | No Commission!</t>
  </si>
  <si>
    <t>https://www.propertyfinder.ae/en/plp/rent/apartment-for-rent-ras-al-khaimah-al-qusaidat-9255835.html</t>
  </si>
  <si>
    <t>Elegant | Unique 2BHK + Balcony | Relaxing Community - Qussdait</t>
  </si>
  <si>
    <t>https://www.propertyfinder.ae/en/plp/rent/apartment-for-rent-ajman-sheikh-khalifa-bin-zayed-street-sonya-tower-7889860.html</t>
  </si>
  <si>
    <t>3 BHK I AC Free I City view</t>
  </si>
  <si>
    <t>Sonya Tower</t>
  </si>
  <si>
    <t>https://www.propertyfinder.ae/en/plp/rent/apartment-for-rent-sharjah-al-taawun-al-taawun-street-9514393.html</t>
  </si>
  <si>
    <t>Sea view 20 days free spacious bright apartment</t>
  </si>
  <si>
    <t>https://www.propertyfinder.ae/en/plp/rent/apartment-for-rent-sharjah-al-taawun-new-al-taawun-road-8978222.html</t>
  </si>
  <si>
    <t>20 days free specious bright with gym pool,kids</t>
  </si>
  <si>
    <t>https://www.propertyfinder.ae/en/plp/rent/apartment-for-rent-sharjah-al-nahda-taliatela-street-9818260.html</t>
  </si>
  <si>
    <t>1BHK+ BALCONY FAMILY BULDING FRONT OF NAHDA PARK</t>
  </si>
  <si>
    <t>https://www.propertyfinder.ae/en/plp/rent/apartment-for-rent-sharjah-al-nahda-al-nada-tower-9859239.html</t>
  </si>
  <si>
    <t>1BHK WITH BALCONY FRONT OF PARK (FMLY BLDG 6 CHQ</t>
  </si>
  <si>
    <t>https://www.propertyfinder.ae/en/plp/rent/apartment-for-rent-sharjah-al-nahda-al-nada-tower-9826114.html</t>
  </si>
  <si>
    <t>1BHK WITH BALCONY| FRONT OF PARK NAHDA SHARJAH</t>
  </si>
  <si>
    <t>https://www.propertyfinder.ae/en/plp/rent/apartment-for-rent-sharjah-muwaileh-muwaileh-29-building-9147345.html</t>
  </si>
  <si>
    <t>https://www.propertyfinder.ae/en/plp/rent/apartment-for-rent-sharjah-al-nahda-al-nahda-complex-9777865.html</t>
  </si>
  <si>
    <t>1BHK(1 Month Free FMLY DLDG) F22F24 Bus DxB Border</t>
  </si>
  <si>
    <t>https://www.propertyfinder.ae/en/plp/rent/apartment-for-rent-sharjah-al-nahda-taliatela-street-9877793.html</t>
  </si>
  <si>
    <t>1BHK 25K WITH BALCONY ADJACENT TO LULU MALL</t>
  </si>
  <si>
    <t>https://www.propertyfinder.ae/en/plp/rent/apartment-for-rent-sharjah-al-taawun-new-al-taawun-road-9221862.html</t>
  </si>
  <si>
    <t>20 days free spacious bright 1bhk just in 25k.</t>
  </si>
  <si>
    <t>https://www.propertyfinder.ae/en/plp/rent/apartment-for-rent-sharjah-muwaileh-muwaileh-29-building-9766651.html</t>
  </si>
  <si>
    <t>Like New Specious Studio just in 10k</t>
  </si>
  <si>
    <t>https://www.propertyfinder.ae/en/plp/rent/apartment-for-rent-sharjah-al-taawun-al-taawun-street-8891875.html</t>
  </si>
  <si>
    <t>https://www.propertyfinder.ae/en/plp/rent/apartment-for-rent-abu-dhabi-shakhbout-city-9705828.html</t>
  </si>
  <si>
    <t>Perfectly 1BR |Second Floor |Private Roof|Elevator</t>
  </si>
  <si>
    <t>https://www.propertyfinder.ae/en/plp/rent/apartment-for-rent-sharjah-muwaileh-muwaileh-29-building-9403664.html</t>
  </si>
  <si>
    <t>Spacious hall , open view balcony</t>
  </si>
  <si>
    <t>https://www.propertyfinder.ae/en/plp/rent/apartment-for-rent-sharjah-al-taawun-al-taawun-street-9624793.html</t>
  </si>
  <si>
    <t>https://www.propertyfinder.ae/en/plp/rent/apartment-for-rent-sharjah-al-taawun-new-al-taawun-road-8920370.html</t>
  </si>
  <si>
    <t>20 days free spacious 1bhk with gym pool free</t>
  </si>
  <si>
    <t>https://www.propertyfinder.ae/en/plp/rent/apartment-for-rent-sharjah-al-taawun-new-al-taawun-road-9625635.html</t>
  </si>
  <si>
    <t>20 days free specious 1bhk with gym , pool free</t>
  </si>
  <si>
    <t>https://www.propertyfinder.ae/en/plp/rent/apartment-for-rent-sharjah-al-taawun-new-al-taawun-road-9221846.html</t>
  </si>
  <si>
    <t>https://www.propertyfinder.ae/en/plp/rent/apartment-for-rent-sharjah-al-taawun-new-al-taawun-road-9128184.html</t>
  </si>
  <si>
    <t>20 days free specious bright 1bhk just in 25k</t>
  </si>
  <si>
    <t>https://www.propertyfinder.ae/en/plp/rent/apartment-for-rent-sharjah-al-taawun-new-al-taawun-road-9625544.html</t>
  </si>
  <si>
    <t>20 days free spacious bright 1bhk gym,pool free</t>
  </si>
  <si>
    <t>https://www.propertyfinder.ae/en/plp/rent/apartment-for-rent-sharjah-al-taawun-new-al-taawun-road-9128193.html</t>
  </si>
  <si>
    <t>https://www.propertyfinder.ae/en/plp/rent/apartment-for-rent-sharjah-muwaileh-muwaileh-3-building-9543930.html</t>
  </si>
  <si>
    <t>Limited offer 1bhk APARTMENT family Building 25k</t>
  </si>
  <si>
    <t>https://www.propertyfinder.ae/en/plp/rent/apartment-for-rent-sharjah-al-majaz-al-majaz-3-9673901.html</t>
  </si>
  <si>
    <t>https://www.propertyfinder.ae/en/plp/rent/apartment-for-rent-sharjah-muwaileh-fire-station-road-9790750.html</t>
  </si>
  <si>
    <t>Brand New Building/ 30 days free / Balcony</t>
  </si>
  <si>
    <t>https://www.propertyfinder.ae/en/plp/rent/apartment-for-rent-sharjah-al-nahda-al-nada-tower-9484200.html</t>
  </si>
  <si>
    <t>LUXURIOUS APARTMENT WITH BALCONY AND ONE MONTH FRE</t>
  </si>
  <si>
    <t>https://www.propertyfinder.ae/en/plp/rent/apartment-for-rent-sharjah-muwaileh-commercial-9389682.html</t>
  </si>
  <si>
    <t>Lavish apartment near muweilah park</t>
  </si>
  <si>
    <t>https://www.propertyfinder.ae/en/plp/rent/apartment-for-rent-sharjah-al-taawun-9308859.html</t>
  </si>
  <si>
    <t>20 days free 1bhk with gym,pool,kids play free</t>
  </si>
  <si>
    <t>https://www.propertyfinder.ae/en/plp/rent/apartment-for-rent-sharjah-al-nahda-taliatela-street-9803560.html</t>
  </si>
  <si>
    <t>https://www.propertyfinder.ae/en/plp/rent/apartment-for-rent-sharjah-al-nahda-taliatela-street-9875505.html</t>
  </si>
  <si>
    <t>https://www.propertyfinder.ae/en/plp/rent/apartment-for-rent-sharjah-al-nahda-al-nahda-residential-complex-9732065.html</t>
  </si>
  <si>
    <t>30/Days Free 1/BR 23K 24K 25K DXB SHJ Border</t>
  </si>
  <si>
    <t>https://www.propertyfinder.ae/en/plp/rent/apartment-for-rent-sharjah-al-nahda-al-nahda-residential-complex-9767142.html</t>
  </si>
  <si>
    <t>Excellent Apartment 1/BR 24K 25K Dubai Shj Border</t>
  </si>
  <si>
    <t>https://www.propertyfinder.ae/en/plp/rent/apartment-for-rent-sharjah-al-nahda-sharjah-gate-9002793.html</t>
  </si>
  <si>
    <t>Hurry Offer | Stunning 1 BHK | Near Al Nahda Park</t>
  </si>
  <si>
    <t>https://www.propertyfinder.ae/en/plp/rent/apartment-for-rent-sharjah-al-nahda-9771154.html</t>
  </si>
  <si>
    <t>https://www.propertyfinder.ae/en/plp/rent/apartment-for-rent-sharjah-al-nahda-8975832.html</t>
  </si>
  <si>
    <t>Stunning 1 BHK| Prime Location of Al Nahda</t>
  </si>
  <si>
    <t>https://www.propertyfinder.ae/en/plp/rent/apartment-for-rent-sharjah-al-qasba-9886067.html</t>
  </si>
  <si>
    <t>2BHK for rent with 2 balconies in Al Qasa</t>
  </si>
  <si>
    <t>https://www.propertyfinder.ae/en/plp/rent/apartment-for-rent-sharjah-al-khan-al-khan-lagoon-9209017.html</t>
  </si>
  <si>
    <t>https://www.propertyfinder.ae/en/plp/rent/apartment-for-rent-sharjah-al-khan-al-khan-lagoon-9209019.html</t>
  </si>
  <si>
    <t>https://www.bayut.com/property/details-6427243.html</t>
  </si>
  <si>
    <t>https://www.bayut.com/property/details-4771467.html</t>
  </si>
  <si>
    <t>https://www.bayut.com/property/details-7389562.html</t>
  </si>
  <si>
    <t>https://www.bayut.com/property/details-6403288.html</t>
  </si>
  <si>
    <t>https://www.bayut.com/property/details-7587712.html</t>
  </si>
  <si>
    <t>https://www.bayut.com/property/details-7439226.html</t>
  </si>
  <si>
    <t>30 Day Grace period | Spacious | Separate Kitchen &amp; Bath</t>
  </si>
  <si>
    <t>https://www.bayut.com/property/details-7349147.html</t>
  </si>
  <si>
    <t>2 Month Free - Brand New - Free Parking - Top Quality - Panoramic View</t>
  </si>
  <si>
    <t>https://www.bayut.com/property/details-5829739.html</t>
  </si>
  <si>
    <t>Abu Shagara Tower</t>
  </si>
  <si>
    <t>https://www.bayut.com/property/details-7573747.html</t>
  </si>
  <si>
    <t>https://www.bayut.com/property/details-7549228.html</t>
  </si>
  <si>
    <t>https://www.bayut.com/property/details-7482605.html</t>
  </si>
  <si>
    <t>Infront of safari Mall Specious Studio Just in 10k</t>
  </si>
  <si>
    <t>https://www.bayut.com/property/details-7293051.html</t>
  </si>
  <si>
    <t>https://www.bayut.com/property/details-6403309.html</t>
  </si>
  <si>
    <t>https://www.bayut.com/property/details-7329290.html</t>
  </si>
  <si>
    <t>Special Offer Good Size Hall 1BHK  With Wardrobe Just In 25k Close To Al Nahda Park Al Nahda Shj</t>
  </si>
  <si>
    <t>Shiba Al Nahda</t>
  </si>
  <si>
    <t>https://www.bayut.com/property/details-6855013.html</t>
  </si>
  <si>
    <t>Balcony /1 Month Free</t>
  </si>
  <si>
    <t>https://www.bayut.com/property/details-7543406.html</t>
  </si>
  <si>
    <t>https://www.bayut.com/property/details-7572893.html</t>
  </si>
  <si>
    <t>https://www.bayut.com/property/details-6865152.html</t>
  </si>
  <si>
    <t>https://www.propertyfinder.ae/en/plp/rent/villa-for-rent-dubai-nadd-al-sheba-nad-al-sheba-4-9789856.html</t>
  </si>
  <si>
    <t>Luxury | Brand New | Spacious 4 BR+Maid</t>
  </si>
  <si>
    <t>https://www.bayut.com/property/details-7345112.html</t>
  </si>
  <si>
    <t>BRAND NEW 3BHK PARKING WARDROBE GYM</t>
  </si>
  <si>
    <t>https://www.propertyfinder.ae/en/plp/rent/apartment-for-rent-sharjah-al-nahda-taliatela-street-9880276.html</t>
  </si>
  <si>
    <t>1BHK IN 25K WITH BALCONY FAMILY BUILDING</t>
  </si>
  <si>
    <t>https://www.propertyfinder.ae/en/plp/rent/apartment-for-rent-sharjah-al-nahda-al-nahda-complex-9793367.html</t>
  </si>
  <si>
    <t>With Balcony 1Bhk front of Al Nahda Park</t>
  </si>
  <si>
    <t>https://www.propertyfinder.ae/en/plp/rent/apartment-for-rent-sharjah-al-nahda-al-nahda-complex-9840392.html</t>
  </si>
  <si>
    <t>BALCONY FLAT 1BHK FRONT OF AL NAHDA PARK</t>
  </si>
  <si>
    <t>https://www.propertyfinder.ae/en/plp/rent/apartment-for-rent-sharjah-al-nahda-al-nahda-complex-9833907.html</t>
  </si>
  <si>
    <t>1BHK BALCONY FLAT 1MO FREE FRONT OF AL NAHDA PARK</t>
  </si>
  <si>
    <t>https://www.bayut.com/property/details-6497222.html</t>
  </si>
  <si>
    <t>https://www.bayut.com/property/details-6996587.html</t>
  </si>
  <si>
    <t>https://www.propertyfinder.ae/en/plp/rent/apartment-for-rent-sharjah-al-nahda-sharjah-gate-9863427.html</t>
  </si>
  <si>
    <t>RTA F22,F23 STOP, 1BR FULLY FMLY BLDG</t>
  </si>
  <si>
    <t>https://www.propertyfinder.ae/en/plp/rent/apartment-for-rent-sharjah-al-nahda-al-nada-tower-9865352.html</t>
  </si>
  <si>
    <t>1BHK WITH BALCONY FRONT OF PARK NAHDA SHARJAH</t>
  </si>
  <si>
    <t>https://www.bayut.com/property/details-7472246.html</t>
  </si>
  <si>
    <t>Hottest Offer 1Bhk Apartment With 2 Washrooms Only 25k In Muwaileh Area</t>
  </si>
  <si>
    <t>https://www.bayut.com/property/details-7601264.html</t>
  </si>
  <si>
    <t>https://www.propertyfinder.ae/en/plp/rent/apartment-for-rent-ras-al-khaimah-al-nakheel-julphar-towers-julphar-residential-tower-9706741.html</t>
  </si>
  <si>
    <t>Water View Huge Apartment in julphar/RENT</t>
  </si>
  <si>
    <t>https://www.bayut.com/property/details-7542566.html</t>
  </si>
  <si>
    <t>https://www.propertyfinder.ae/en/plp/rent/apartment-for-rent-sharjah-al-nahda-al-nahda-residential-complex-9782142.html</t>
  </si>
  <si>
    <t>Big Offer Chiller Free 2 BHK 3 Washroom Maid Room</t>
  </si>
  <si>
    <t>https://www.propertyfinder.ae/en/plp/rent/apartment-for-rent-sharjah-al-nahda-al-nadha-jam-residential-complex-9841032.html</t>
  </si>
  <si>
    <t>CHILLER FREE 2 BHK BIG APARTMENT NEAT AND CLEAN</t>
  </si>
  <si>
    <t>https://www.propertyfinder.ae/en/plp/rent/apartment-for-rent-sharjah-al-nahda-al-nahda-residential-complex-9850214.html</t>
  </si>
  <si>
    <t>EXCELLENT OFFER| FREE AC GYM POOL| FOR FAMILY</t>
  </si>
  <si>
    <t>https://www.bayut.com/property/details-7528299.html</t>
  </si>
  <si>
    <t>2 MONTH FREE | LUXURY 2BHK WITH BALCONY,WARDROBE IN JUST 40K</t>
  </si>
  <si>
    <t>Al Nahda House</t>
  </si>
  <si>
    <t>https://www.propertyfinder.ae/en/plp/rent/apartment-for-rent-sharjah-muwaileh-commercial-al-zahia-9770718.html</t>
  </si>
  <si>
    <t>15 DAYS FREE *Luxurious brand new 2 bedrooms apartment*</t>
  </si>
  <si>
    <t>https://www.propertyfinder.ae/en/plp/rent/apartment-for-rent-sharjah-al-taawun-al-taawun-street-9863612.html</t>
  </si>
  <si>
    <t>Lavish 3Bhk/Wardrobes /Family Tower</t>
  </si>
  <si>
    <t>https://www.bayut.com/property/details-5895006.html</t>
  </si>
  <si>
    <t>Wonderful  2 Bed Room And Hall For Rent  in Al Shamkha</t>
  </si>
  <si>
    <t>https://www.propertyfinder.ae/en/plp/rent/apartment-for-rent-sharjah-al-majaz-al-majaz-3-ameer-bu-khamseen-tower-9592038.html</t>
  </si>
  <si>
    <t>Spacious 1bhk,Clean tower only for 26k at corniche</t>
  </si>
  <si>
    <t>Ameer Bu Khamseen Tower</t>
  </si>
  <si>
    <t>https://www.bayut.com/property/details-7295461.html</t>
  </si>
  <si>
    <t>https://www.bayut.com/property/details-7506541.html</t>
  </si>
  <si>
    <t>https://www.propertyfinder.ae/en/plp/rent/apartment-for-rent-ras-al-khaimah-al-nakheel-julphar-towers-julphar-residential-tower-9192874.html</t>
  </si>
  <si>
    <t>3 BHK Julphar Tower | No Commission!</t>
  </si>
  <si>
    <t>https://www.propertyfinder.ae/en/plp/rent/apartment-for-rent-al-ain-central-district-9722144.html</t>
  </si>
  <si>
    <t>Bright | Neat &amp; Clean | With Elevator</t>
  </si>
  <si>
    <t>https://www.propertyfinder.ae/en/plp/rent/apartment-for-rent-ajman-ajman-downtown-al-nakheel-9085959.html</t>
  </si>
  <si>
    <t>Awqaf | Top Floor | Families Only | Well-Maintained</t>
  </si>
  <si>
    <t>https://www.propertyfinder.ae/en/plp/rent/apartment-for-rent-sharjah-al-nahda-sahara-complex-sahara-tower-1-9680407.html</t>
  </si>
  <si>
    <t>Spacious 2bhk,next to shj+dxb border for 42k only</t>
  </si>
  <si>
    <t>https://www.propertyfinder.ae/en/plp/rent/apartment-for-rent-sharjah-al-majaz-al-majaz-3-ameer-bu-khamseen-tower-9836033.html</t>
  </si>
  <si>
    <t>High Floor|Sea View+prkng+Balcony Spcious 2bhk 42k</t>
  </si>
  <si>
    <t>https://www.propertyfinder.ae/en/plp/rent/apartment-for-rent-sharjah-al-taawun-al-taawun-street-hend-tower-9274288.html</t>
  </si>
  <si>
    <t>Spacious 1BHK | 1 Month+ Gym Free | 6 Cheques</t>
  </si>
  <si>
    <t>https://www.propertyfinder.ae/en/plp/rent/apartment-for-rent-sharjah-al-nahda-street-20-9800575.html</t>
  </si>
  <si>
    <t>Chiller Free | Near to Dubai Border | Balcony</t>
  </si>
  <si>
    <t>https://www.propertyfinder.ae/en/plp/rent/apartment-for-rent-abu-dhabi-al-khalidiya-khalidiya-twin-towers-khalidiya-tower-a-9728593.html</t>
  </si>
  <si>
    <t>Very cheap one bedroom hall apartment monthly 3700</t>
  </si>
  <si>
    <t>https://www.propertyfinder.ae/en/plp/rent/apartment-for-rent-abu-dhabi-al-khalidiya-khalidiya-street-9728592.html</t>
  </si>
  <si>
    <t>Very cheap one bedroom hall apartment monthly 3800</t>
  </si>
  <si>
    <t>https://www.propertyfinder.ae/en/plp/rent/apartment-for-rent-sharjah-muwaileh-muwaileh-29-building-9295137.html</t>
  </si>
  <si>
    <t>Luxury huge species apartment parking free</t>
  </si>
  <si>
    <t>https://www.propertyfinder.ae/en/plp/rent/apartment-for-rent-sharjah-al-nahda-sahara-complex-sahara-tower-2-9639244.html</t>
  </si>
  <si>
    <t>Spacious 2BHK | Gym &amp; Pool | Covered Parking| Prime Location| Close to Dubai</t>
  </si>
  <si>
    <t>https://www.propertyfinder.ae/en/plp/rent/apartment-for-rent-sharjah-al-nahda-al-nada-tower-9799991.html</t>
  </si>
  <si>
    <t>CHILLER FREE HUGE 2BHK IN 42K OPPOSITE SAHARA</t>
  </si>
  <si>
    <t>https://www.propertyfinder.ae/en/plp/rent/apartment-for-rent-sharjah-al-nahda-al-nahda-residential-complex-9841029.html</t>
  </si>
  <si>
    <t>1BHK AMERICAN STYLE KITCHEN SPACIOUS FLT DXB &amp; SHJ</t>
  </si>
  <si>
    <t>https://www.propertyfinder.ae/en/plp/rent/apartment-for-rent-sharjah-al-nahda-al-nahda-residential-complex-9841086.html</t>
  </si>
  <si>
    <t>https://www.propertyfinder.ae/en/plp/rent/apartment-for-rent-sharjah-al-taawun-al-taawun-street-9812716.html</t>
  </si>
  <si>
    <t>Hot offer Brand new 30 days free spacious 2bhk with master bedrooms, wardrobes, balcony just 42k</t>
  </si>
  <si>
    <t>https://www.propertyfinder.ae/en/plp/rent/apartment-for-rent-sharjah-al-nahda-sahara-complex-sahara-tower-2-9724216.html</t>
  </si>
  <si>
    <t>Spacious 2-BR | Huge Hall | Gym Pool Dubai Border</t>
  </si>
  <si>
    <t>https://www.propertyfinder.ae/en/plp/rent/apartment-for-rent-sharjah-muwaileh-muwaileh-3-building-9239546.html</t>
  </si>
  <si>
    <t>60 days free studio flat just 10.5k family</t>
  </si>
  <si>
    <t>https://www.propertyfinder.ae/en/plp/rent/apartment-for-rent-sharjah-al-nahda-sahara-complex-sahara-tower-1-9133600.html</t>
  </si>
  <si>
    <t>No deposit+parking free 2bhk+balcony rent 42k only</t>
  </si>
  <si>
    <t>https://www.propertyfinder.ae/en/plp/rent/apartment-for-rent-sharjah-al-nahda-9699359.html</t>
  </si>
  <si>
    <t>Chiller Free luxurious 2-BR Apartment Near By RTA Bus Stops</t>
  </si>
  <si>
    <t>https://www.propertyfinder.ae/en/plp/rent/apartment-for-rent-sharjah-muwaileh-7759802.html</t>
  </si>
  <si>
    <t>1 Month Free/Well maintained 1BR Apartment</t>
  </si>
  <si>
    <t>https://www.propertyfinder.ae/en/plp/rent/apartment-for-rent-sharjah-muwaileh-9466288.html</t>
  </si>
  <si>
    <t>Seprate kitchen studio flat just 10.5k family</t>
  </si>
  <si>
    <t>https://www.propertyfinder.ae/en/plp/rent/apartment-for-rent-sharjah-al-majaz-al-majaz-3-9587948.html</t>
  </si>
  <si>
    <t>SEA VIEW 2BHK JUST42K PARKING FREE NEAR DUBAI</t>
  </si>
  <si>
    <t>https://www.propertyfinder.ae/en/plp/rent/apartment-for-rent-sharjah-al-nahda-sahara-complex-sahara-tower-1-9668048.html</t>
  </si>
  <si>
    <t>Hot offer 2bhk with mamzar view rent 42k only 4ch</t>
  </si>
  <si>
    <t>https://www.propertyfinder.ae/en/plp/rent/apartment-for-rent-sharjah-al-taawun-al-taawun-street-9712941.html</t>
  </si>
  <si>
    <t>Nice 1bhk opposit to arb mall easy access to dubai rent only 21000 al taawun</t>
  </si>
  <si>
    <t>https://www.bayut.com/property/details-7312883.html</t>
  </si>
  <si>
    <t>https://www.bayut.com/property/details-7601512.html</t>
  </si>
  <si>
    <t>https://www.bayut.com/property/details-7597504.html</t>
  </si>
  <si>
    <t>SPACIOUS 2BHK _ CHILLER FREE _ PARKING FREE _ 1 MONTH FREE _ GYM POOL FREE _ MAINTENANCE FREE</t>
  </si>
  <si>
    <t>https://www.bayut.com/property/details-7520253.html</t>
  </si>
  <si>
    <t>https://www.bayut.com/property/details-4907561.html</t>
  </si>
  <si>
    <t>https://www.bayut.com/property/details-7582874.html</t>
  </si>
  <si>
    <t>https://www.bayut.com/property/details-7582032.html</t>
  </si>
  <si>
    <t>https://www.bayut.com/property/details-7339787.html</t>
  </si>
  <si>
    <t>Brand New 2bhk in al taawun with balcony wardrobe 2Master bedroom 42k 44k 46k 48k</t>
  </si>
  <si>
    <t>https://www.bayut.com/property/details-6302158.html</t>
  </si>
  <si>
    <t>BRAND NEW 1 BEDROOM HALL 2 WASHROOMS 1 MONTHS FREE</t>
  </si>
  <si>
    <t>https://www.bayut.com/property/details-7286432.html</t>
  </si>
  <si>
    <t>Spacious 2-BR in Sahara Tower|Dubai Sharjah Border|Gym Pool.</t>
  </si>
  <si>
    <t>https://www.bayut.com/property/details-7582107.html</t>
  </si>
  <si>
    <t>Big 1 bedroom apartment available Near Al Nahda park sharjah</t>
  </si>
  <si>
    <t>https://www.bayut.com/property/details-7537897.html</t>
  </si>
  <si>
    <t>https://www.bayut.com/property/details-7541505.html</t>
  </si>
  <si>
    <t>https://www.bayut.com/property/details-7520089.html</t>
  </si>
  <si>
    <t>Limited offer big 2 BHK Balcony wardrobes Near Cornish gym pool free  42k</t>
  </si>
  <si>
    <t>https://www.bayut.com/property/details-7515432.html</t>
  </si>
  <si>
    <t>https://www.bayut.com/property/details-7456066.html</t>
  </si>
  <si>
    <t>https://www.bayut.com/property/details-7554855.html</t>
  </si>
  <si>
    <t>Parking Free | Balcony | 3-W/R | Big Size | Master Room | 2-B/R Family House</t>
  </si>
  <si>
    <t>https://www.bayut.com/property/details-7430362.html</t>
  </si>
  <si>
    <t>https://www.bayut.com/property/details-7427370.html</t>
  </si>
  <si>
    <t>Cornish View 2 BHK 2 Master Bed Balcony Parking Gym Pool Only In 42k</t>
  </si>
  <si>
    <t>https://www.bayut.com/property/details-7388466.html</t>
  </si>
  <si>
    <t>Hot -offer one month free, parking free, gym , pool , kids playing area spacious bright 3bhk just in 63k</t>
  </si>
  <si>
    <t>https://www.bayut.com/property/details-7394455.html</t>
  </si>
  <si>
    <t>Luxury Huje Spacious Appartment 1bhk  Near Al Madina Shopping center</t>
  </si>
  <si>
    <t>https://www.bayut.com/property/details-7372400.html</t>
  </si>
  <si>
    <t>https://www.bayut.com/property/details-7290436.html</t>
  </si>
  <si>
    <t>SPECIOUS 2BHK 42K GYM POOL PARKING 30DAYS FREE</t>
  </si>
  <si>
    <t>https://www.bayut.com/property/details-6756091.html</t>
  </si>
  <si>
    <t>SCHOOL AREA 2BHK WARDROBE BALCONY PARKING NO DEPOSIT JUST 42k</t>
  </si>
  <si>
    <t>https://www.bayut.com/property/details-6518194.html</t>
  </si>
  <si>
    <t>On Month free | Ind Area 10 | 1 &amp; 2 BR apartment</t>
  </si>
  <si>
    <t>https://www.bayut.com/property/details-7472872.html</t>
  </si>
  <si>
    <t>2BHK | SPACIOUS ROOMS | FREE PARKING | BALCONY  | CHILLER FREE  | 2 MONTHS RENT FREE</t>
  </si>
  <si>
    <t>https://www.bayut.com/property/details-7189232.html</t>
  </si>
  <si>
    <t>https://www.bayut.com/property/details-7368682.html</t>
  </si>
  <si>
    <t>https://www.bayut.com/property/details-7549811.html</t>
  </si>
  <si>
    <t>https://www.bayut.com/property/details-6032328.html</t>
  </si>
  <si>
    <t>Super Offer 2 Bed Room And Hall For Rent At Al Shamkha</t>
  </si>
  <si>
    <t>https://www.bayut.com/property/details-7516005.html</t>
  </si>
  <si>
    <t>https://www.bayut.com/property/details-6375585.html</t>
  </si>
  <si>
    <t>Excellent for families 2 Bed Room And Hall ForRent At Shamkha</t>
  </si>
  <si>
    <t>https://www.bayut.com/property/details-6414481.html</t>
  </si>
  <si>
    <t>https://www.bayut.com/property/details-5645540.html</t>
  </si>
  <si>
    <t>Amazing Location 2 Bed Room And Hall for Rent In Al Shamkha</t>
  </si>
  <si>
    <t>https://www.bayut.com/property/details-6373091.html</t>
  </si>
  <si>
    <t>https://www.bayut.com/property/details-6459170.html</t>
  </si>
  <si>
    <t>BRAND NEW 2 BHK AVAILABLE @ MUSAFFAH,SHABIYA 11, RENT  40000</t>
  </si>
  <si>
    <t>https://www.propertyfinder.ae/en/plp/rent/villa-for-rent-abu-dhabi-grand-mosque-district-9524619.html</t>
  </si>
  <si>
    <t>https://www.propertyfinder.ae/en/plp/rent/villa-for-rent-abu-dhabi-muroor-area-al-muroor-tower-9868241.html</t>
  </si>
  <si>
    <t>Renovated 5 Master BR Villa at Al Muroor Area</t>
  </si>
  <si>
    <t>https://www.propertyfinder.ae/en/plp/rent/apartment-for-rent-sharjah-al-nahda-suroor-443-9150571.html</t>
  </si>
  <si>
    <t>Chiller Free | 30 DAYS Free | Maid Room</t>
  </si>
  <si>
    <t>https://www.propertyfinder.ae/en/plp/rent/apartment-for-rent-sharjah-muwaileh-muwaileh-29-building-9802132.html</t>
  </si>
  <si>
    <t>Stunning 2bhk With Balcony Wardrobe 1Parking Free</t>
  </si>
  <si>
    <t>https://www.propertyfinder.ae/en/plp/rent/apartment-for-rent-sharjah-al-nahda-sahara-complex-sahara-tower-1-9713559.html</t>
  </si>
  <si>
    <t>With Sea View 2BHK | Free  Parking |  Rent 42K</t>
  </si>
  <si>
    <t>https://www.bayut.com/property/details-7293016.html</t>
  </si>
  <si>
    <t>1 month free luxury 2bhk chilr free with bolcony and wardroobs gym pool free</t>
  </si>
  <si>
    <t>https://www.bayut.com/property/details-5596274.html</t>
  </si>
  <si>
    <t>Spacious Studio in Al Shamkah South</t>
  </si>
  <si>
    <t>https://www.bayut.com/property/details-7407328.html</t>
  </si>
  <si>
    <t>Spacious 4BHK for Rent on Hamdan Street - Ideal Family Home with No Commission and Exceptional Location!</t>
  </si>
  <si>
    <t>https://www.propertyfinder.ae/en/plp/rent/penthouse-for-rent-sharjah-al-taawun-al-taawun-street-majestic-tower-9665284.html</t>
  </si>
  <si>
    <t>https://www.bayut.com/property/details-7383522.html</t>
  </si>
  <si>
    <t>https://www.propertyfinder.ae/en/plp/rent/apartment-for-rent-sharjah-al-taawun-al-taawun-street-al-hafeet-tower-9733288.html</t>
  </si>
  <si>
    <t>Brand New |1 Month+parking free |Both Room Master</t>
  </si>
  <si>
    <t>https://www.bayut.com/property/details-7540006.html</t>
  </si>
  <si>
    <t>LUXURY 1BHK APARTMENT WITH FREE GYM AND POOL IN JUST 26500</t>
  </si>
  <si>
    <t>https://www.bayut.com/property/details-7566247.html</t>
  </si>
  <si>
    <t>https://www.bayut.com/property/details-5991218.html</t>
  </si>
  <si>
    <t>READY TO OCCUPY  2BHK  APARTMENTS FOR RENT l AL QASIMIA SHARJAH - AED 25000/- NO COMMISION</t>
  </si>
  <si>
    <t>https://www.bayut.com/property/details-7579399.html</t>
  </si>
  <si>
    <t>Stunning offer 1bhk just in 24k with one month free well designed near to sahara center call for viewing</t>
  </si>
  <si>
    <t>https://www.bayut.com/property/details-7597253.html</t>
  </si>
  <si>
    <t>Luxurious 3bhk on Dubai border with parking free+3 bathroom+all amenities just in 59k in al nahda sharjah</t>
  </si>
  <si>
    <t>https://www.propertyfinder.ae/en/plp/rent/apartment-for-rent-sharjah-al-nahda-street-64-9310242.html</t>
  </si>
  <si>
    <t>New building 2BHK with parking free 1 month free</t>
  </si>
  <si>
    <t>https://www.bayut.com/property/details-7432841.html</t>
  </si>
  <si>
    <t>https://www.bayut.com/property/details-7503557.html</t>
  </si>
  <si>
    <t>https://www.bayut.com/property/details-5464234.html</t>
  </si>
  <si>
    <t>https://www.propertyfinder.ae/en/plp/rent/apartment-for-rent-ajman-al-rashidiya-al-rashidiya-1-oasis-tower-9677073.html</t>
  </si>
  <si>
    <t>متوفر شقة غرفتين وصالة إطلالة على البحر</t>
  </si>
  <si>
    <t>https://www.propertyfinder.ae/en/plp/rent/apartment-for-rent-sharjah-al-nahda-lily-tower-9249640.html</t>
  </si>
  <si>
    <t>Brand New Building Family environment free parking</t>
  </si>
  <si>
    <t>https://www.propertyfinder.ae/en/plp/rent/apartment-for-rent-abu-dhabi-shakhbout-city-9137150.html</t>
  </si>
  <si>
    <t>Monthly- 3,300/- | Nice 1BHK Penthouse | M Kitchen</t>
  </si>
  <si>
    <t>https://www.propertyfinder.ae/en/plp/rent/apartment-for-rent-sharjah-muwaileh-commercial-muweileh-community-9522832.html</t>
  </si>
  <si>
    <t>Spacious 2bhk with open kitchen and Wooden floor</t>
  </si>
  <si>
    <t>https://www.propertyfinder.ae/en/plp/rent/apartment-for-rent-sharjah-muwaileh-muwaileh-29-building-9827987.html</t>
  </si>
  <si>
    <t>Prime location 2BHK 1monthwadrobe balcony parking</t>
  </si>
  <si>
    <t>https://www.bayut.com/property/details-7555357.html</t>
  </si>
  <si>
    <t>https://www.bayut.com/property/details-6965590.html</t>
  </si>
  <si>
    <t>Dream home | Reduced Price | 1 Bed | Brand New</t>
  </si>
  <si>
    <t>https://www.bayut.com/property/details-6792409.html</t>
  </si>
  <si>
    <t>HOT OFFER  CHILLER FREE SPACIOUS 2BHK APARTMENT WITH OPEN VIEW</t>
  </si>
  <si>
    <t>https://www.bayut.com/property/details-6604447.html</t>
  </si>
  <si>
    <t>Special Offer 1-Bedroom Hall Apart with 2 Bath, Balcony and Basement Parking in Shabiya 12</t>
  </si>
  <si>
    <t>https://www.propertyfinder.ae/en/plp/rent/apartment-for-rent-ajman-al-naemiyah-nuaimia-one-tower-9296990.html</t>
  </si>
  <si>
    <t>a room apartment in Ajman, Al Nuaimiya One Tower</t>
  </si>
  <si>
    <t>https://www.propertyfinder.ae/en/plp/rent/apartment-for-rent-sharjah-al-nahda-9817374.html</t>
  </si>
  <si>
    <t>Luxurious 2BHk apartment with balcony available for rent</t>
  </si>
  <si>
    <t>https://www.propertyfinder.ae/en/plp/rent/apartment-for-rent-al-ain-al-khabisi-shabhanat-al-khabisi-9652273.html</t>
  </si>
  <si>
    <t>Spacious 3BHK with a good price at a good location</t>
  </si>
  <si>
    <t>https://www.propertyfinder.ae/en/plp/rent/apartment-for-rent-sharjah-muwaileh-commercial-muweileh-community-9629193.html</t>
  </si>
  <si>
    <t>Adorable studio for rent in muwaileh</t>
  </si>
  <si>
    <t>https://www.propertyfinder.ae/en/plp/rent/apartment-for-rent-sharjah-muwaileh-fire-station-road-8933483.html</t>
  </si>
  <si>
    <t>Lucury huge Specious bright Studio</t>
  </si>
  <si>
    <t>https://www.propertyfinder.ae/en/plp/rent/apartment-for-rent-abu-dhabi-al-shamkha-sh-1-9487100.html</t>
  </si>
  <si>
    <t>Move in Ready | 3 Master | Majlis | Balcony.......</t>
  </si>
  <si>
    <t>SH- 1</t>
  </si>
  <si>
    <t>https://www.propertyfinder.ae/en/plp/rent/apartment-for-rent-abu-dhabi-khalifa-city-khalifa-city-a-9486877.html</t>
  </si>
  <si>
    <t>BIG SIZE 1 BEDROOM WITH PRIVATE BACKYARD</t>
  </si>
  <si>
    <t>https://www.propertyfinder.ae/en/plp/rent/apartment-for-rent-abu-dhabi-khalifa-city-khalifa-city-a-khalifa-city-a-villas-9635141.html</t>
  </si>
  <si>
    <t>European Compound Brand New 2 BHK-Private Entrance</t>
  </si>
  <si>
    <t>https://www.bayut.com/property/details-7599066.html</t>
  </si>
  <si>
    <t>https://www.bayut.com/property/details-7392997.html</t>
  </si>
  <si>
    <t>https://www.bayut.com/property/details-7416337.html</t>
  </si>
  <si>
    <t>https://www.bayut.com/property/details-7519308.html</t>
  </si>
  <si>
    <t>BRAND NEW LAVISH FAMILY VILLA GROUND FLOOR OF VILLA 2BHK WITH BIG LIVING ROOM BALCONY AT KCB 55K</t>
  </si>
  <si>
    <t>https://www.bayut.com/property/details-7396760.html</t>
  </si>
  <si>
    <t>2BHK Apt with Balcony And Basement Parking</t>
  </si>
  <si>
    <t>https://www.bayut.com/property/details-6927088.html</t>
  </si>
  <si>
    <t>Reday To Move 2-BR Apt With Bachement Parking + Central AC +Wardrobe</t>
  </si>
  <si>
    <t>https://www.bayut.com/property/details-6756262.html</t>
  </si>
  <si>
    <t>Amazing Location 3 Bed Room And Hall For Rent At Shamkha</t>
  </si>
  <si>
    <t>https://www.propertyfinder.ae/en/plp/rent/villa-for-rent-abu-dhabi-khalifa-city-khalifa-city-b-9860306.html</t>
  </si>
  <si>
    <t>Close Kitchen 3MBR Villa,Front Yard Family Compound</t>
  </si>
  <si>
    <t>https://www.propertyfinder.ae/en/plp/rent/apartment-for-rent-abu-dhabi-shakhbout-city-9713056.html</t>
  </si>
  <si>
    <t>AMAZING 2BHK AND MAJLES FOR RENT IN SHAKHBOUT CITY...</t>
  </si>
  <si>
    <t>https://www.bayut.com/property/details-7572165.html</t>
  </si>
  <si>
    <t>Luxury apartment 1month free parking free . gym&amp;pool free 2bhk 2wr open hall balcony only family building?</t>
  </si>
  <si>
    <t>https://www.propertyfinder.ae/en/plp/rent/apartment-for-rent-sharjah-muwaileh-commercial-muweileh-community-9629177.html</t>
  </si>
  <si>
    <t>Studio near lulu' hypermarket muwaileh</t>
  </si>
  <si>
    <t>https://www.bayut.com/property/details-7581462.html</t>
  </si>
  <si>
    <t>Top building  open view 1 month free 1parking free 2 bhk 2 wr balcony 13 month contract only family building?</t>
  </si>
  <si>
    <t>https://www.propertyfinder.ae/en/plp/rent/apartment-for-rent-ajman-musheiref-9272103.html</t>
  </si>
  <si>
    <t>1month free| Ready to Move|Well maintained|</t>
  </si>
  <si>
    <t>https://www.propertyfinder.ae/en/plp/rent/apartment-for-rent-ajman-musheiref-9272104.html</t>
  </si>
  <si>
    <t>Middle floor|Ready to Move|Cozy Apartment|</t>
  </si>
  <si>
    <t>https://www.bayut.com/property/details-7600071.html</t>
  </si>
  <si>
    <t>No deposit luxurious unique finishing 1bhk with balcony ready to move</t>
  </si>
  <si>
    <t>https://www.bayut.com/property/details-7593048.html</t>
  </si>
  <si>
    <t>WEEKEND OFFER//BRAND NEW BUILDING//SPACIOUS APARTMENT WITH BALCONY// PRIME LOCATION//FAMILY RESIDENCE//</t>
  </si>
  <si>
    <t>https://www.bayut.com/property/details-5259002.html</t>
  </si>
  <si>
    <t>https://www.propertyfinder.ae/en/plp/rent/apartment-for-rent-ras-al-khaimah-al-nakheel-8536053.html</t>
  </si>
  <si>
    <t>Great Location | Spacious Unit</t>
  </si>
  <si>
    <t>https://www.propertyfinder.ae/en/plp/rent/apartment-for-rent-al-ain-al-mutarad-9188850.html</t>
  </si>
  <si>
    <t>Fabolous 2BHK, 3 Bath &amp; Hall in Al Mutarad</t>
  </si>
  <si>
    <t>https://www.propertyfinder.ae/en/plp/rent/apartment-for-rent-sharjah-al-nahda-street-64-9287362.html</t>
  </si>
  <si>
    <t>2BHK Family building well maintain 30 days free</t>
  </si>
  <si>
    <t>https://www.propertyfinder.ae/en/plp/rent/apartment-for-rent-abu-dhabi-khalifa-city-khalifa-city-a-khalifa-city-a-villas-9767453.html</t>
  </si>
  <si>
    <t>1BHK Need And Clean |Private Terrace Nr Etihed Plz</t>
  </si>
  <si>
    <t>https://www.propertyfinder.ae/en/plp/rent/apartment-for-rent-sharjah-muwaileh-fire-station-road-9539054.html</t>
  </si>
  <si>
    <t>STUDIO FOR BECHLORS IN OLD MUWEILAH RENT 17K RENT</t>
  </si>
  <si>
    <t>https://www.propertyfinder.ae/en/plp/rent/apartment-for-rent-sharjah-al-majaz-al-majaz-2-8354629.html</t>
  </si>
  <si>
    <t>Near Parks &amp; City Centre Mall | Hot offers</t>
  </si>
  <si>
    <t>https://www.bayut.com/property/details-6815350.html</t>
  </si>
  <si>
    <t>Lake View I En-suite 3 Bedrooms I Maids &amp; Laundry Room!</t>
  </si>
  <si>
    <t>https://www.bayut.com/property/details-7444621.html</t>
  </si>
  <si>
    <t>https://www.bayut.com/property/details-7533299.html</t>
  </si>
  <si>
    <t>https://www.bayut.com/property/details-7541405.html</t>
  </si>
  <si>
    <t>Most Spacious | 4BR | Parking+GYM+Swimming pool Free | Spacial OFFer 68 Rent | 02 Master Room | 05 Washroom  |  Al Taawun Area Sharjah</t>
  </si>
  <si>
    <t>https://www.bayut.com/property/details-7319369.html</t>
  </si>
  <si>
    <t>https://www.bayut.com/property/details-7556566.html</t>
  </si>
  <si>
    <t>An apartment for rent in Riyadh, south of Al Shamkha, consisting of one bedroom   Required 3100 monthly 34 thousand annu</t>
  </si>
  <si>
    <t>https://www.bayut.com/property/details-7325178.html</t>
  </si>
  <si>
    <t>https://www.propertyfinder.ae/en/plp/rent/duplex-for-rent-al-ain-asharej-9714245.html</t>
  </si>
  <si>
    <t>Bold &amp; Bright| Private Yard| Near Tawam Hosp</t>
  </si>
  <si>
    <t>https://www.propertyfinder.ae/en/plp/rent/apartment-for-rent-sharjah-al-taawun-al-taawun-street-9754258.html</t>
  </si>
  <si>
    <t>No commission 2Bhk / Balcony /1 month free /chiller free</t>
  </si>
  <si>
    <t>https://www.propertyfinder.ae/en/plp/rent/apartment-for-rent-sharjah-muwaileh-muwaileh-3-building-9347210.html</t>
  </si>
  <si>
    <t>Big Size 1BHK Apartment.</t>
  </si>
  <si>
    <t>https://www.propertyfinder.ae/en/plp/rent/apartment-for-rent-sharjah-muwaileh-commercial-al-thani-muwaileh-9538960.html</t>
  </si>
  <si>
    <t>Like a brand 1bhk close to dubai islamik bank</t>
  </si>
  <si>
    <t>https://www.bayut.com/property/details-7439222.html</t>
  </si>
  <si>
    <t>45 days Free | Central A/C | Families &amp; Executives</t>
  </si>
  <si>
    <t>https://www.propertyfinder.ae/en/plp/rent/apartment-for-rent-abu-dhabi-muroor-area-9590931.html</t>
  </si>
  <si>
    <t>2 Bedroom| Very reasonable Price| best location</t>
  </si>
  <si>
    <t>https://www.propertyfinder.ae/en/plp/rent/apartment-for-rent-sharjah-al-taawun-9702388.html</t>
  </si>
  <si>
    <t>one month , sea view , specious 2bhk , facilities</t>
  </si>
  <si>
    <t>https://www.propertyfinder.ae/en/plp/rent/apartment-for-rent-abu-dhabi-eastern-road-khalifa-park-ministries-complex-9769953.html</t>
  </si>
  <si>
    <t>Outstanding 2BHK Private Roof terrace+ Tawtheeq</t>
  </si>
  <si>
    <t>https://www.propertyfinder.ae/en/plp/rent/apartment-for-rent-abu-dhabi-mussafah-shabia-9858591.html</t>
  </si>
  <si>
    <t>Big Size Luxury 2BHK available in Shabia 11</t>
  </si>
  <si>
    <t>https://www.propertyfinder.ae/en/plp/rent/apartment-for-rent-sharjah-muwaileh-9788105.html</t>
  </si>
  <si>
    <t>Spacious hall neat and clean apartment</t>
  </si>
  <si>
    <t>https://www.bayut.com/property/details-7437619.html</t>
  </si>
  <si>
    <t>https://www.bayut.com/property/details-7514331.html</t>
  </si>
  <si>
    <t>Brand New Building Spicious apartment 2bhk with one balcony With two Master bed rooms with Wardrobes with sea View with maintenance free just in 47k</t>
  </si>
  <si>
    <t>https://www.bayut.com/property/details-7388126.html</t>
  </si>
  <si>
    <t>hot offer Specious 2BHK hall apartment with maid room balcony wardrobe bigger size just in 47k</t>
  </si>
  <si>
    <t>https://www.propertyfinder.ae/en/plp/rent/apartment-for-rent-al-ain-al-khabisi-al-zaafaran-9682409.html</t>
  </si>
  <si>
    <t>Spacious 3 Br | Balcony | First Floor | Neat &amp; Clean</t>
  </si>
  <si>
    <t>https://www.propertyfinder.ae/en/plp/rent/apartment-for-rent-sharjah-al-nahda-gulf-pearl-tower-9873705.html</t>
  </si>
  <si>
    <t>2BHK FRONT OF SAHARA MALL(1 Month Free FMLY BLDG</t>
  </si>
  <si>
    <t>https://www.propertyfinder.ae/en/plp/rent/apartment-for-rent-sharjah-al-nahda-al-nahda-complex-9819665.html</t>
  </si>
  <si>
    <t>https://www.propertyfinder.ae/en/plp/rent/apartment-for-rent-sharjah-al-majaz-al-majaz-3-riviera-tower-8748860.html</t>
  </si>
  <si>
    <t>Sea View,Chiller Ac Free 3bhk Panoramic View 60k</t>
  </si>
  <si>
    <t>https://www.propertyfinder.ae/en/plp/rent/apartment-for-rent-sharjah-muwaileh-muwaileh-29-building-8911720.html</t>
  </si>
  <si>
    <t>1 Month free spacious 1BHK master room open view</t>
  </si>
  <si>
    <t>https://www.propertyfinder.ae/en/plp/rent/apartment-for-rent-sharjah-al-nahda-al-nahda-residential-complex-9811182.html</t>
  </si>
  <si>
    <t>1bhk Dubai Sharjah border near to Lulu Infront F24</t>
  </si>
  <si>
    <t>https://www.propertyfinder.ae/en/plp/rent/apartment-for-rent-sharjah-muwaileh-fire-station-road-9771353.html</t>
  </si>
  <si>
    <t>Wow amazing offer Studio flat just 12k family</t>
  </si>
  <si>
    <t>https://www.bayut.com/property/details-6936180.html</t>
  </si>
  <si>
    <t>https://www.bayut.com/property/details-7598361.html</t>
  </si>
  <si>
    <t>https://www.bayut.com/property/details-7593164.html</t>
  </si>
  <si>
    <t>https://www.bayut.com/property/details-4771101.html</t>
  </si>
  <si>
    <t>1 MONTH FREE or 1 YEAR PARKING FREE FOR 2BHK AT AL TAAWUN AREA | DIRECT FROM OWNER &amp; NO COMMISSION</t>
  </si>
  <si>
    <t>https://www.bayut.com/property/details-6829737.html</t>
  </si>
  <si>
    <t>https://www.bayut.com/property/details-7559399.html</t>
  </si>
  <si>
    <t>https://www.bayut.com/property/details-7532749.html</t>
  </si>
  <si>
    <t>https://www.bayut.com/property/details-7391292.html</t>
  </si>
  <si>
    <t>2MONTH Free ☆Spacious Bright 3BEDROOM +MaidsRoom+Laundry Room☆All Facilities Free</t>
  </si>
  <si>
    <t>https://www.bayut.com/property/details-7393208.html</t>
  </si>
  <si>
    <t>ONE BEDROOM APARTMENT FOR RENT  AT UM AL TARAFA SHARJAH WITH AFFORDABLE RENT</t>
  </si>
  <si>
    <t>https://www.bayut.com/property/details-7498827.html</t>
  </si>
  <si>
    <t>GORGEOUS //SUPPER 2BHK APT WITH BIG BALCONY AND BASEMENT PARKING +NEW BUILDING IN SHABIYA 10</t>
  </si>
  <si>
    <t>https://www.bayut.com/property/details-6849495.html</t>
  </si>
  <si>
    <t>BRAND NEW 4 BEDROOMS HALL AVAILABLE AT AL SHAMKHA 90K</t>
  </si>
  <si>
    <t>https://www.propertyfinder.ae/en/plp/rent/apartment-for-rent-sharjah-al-taawun-al-taawun-street-9875773.html</t>
  </si>
  <si>
    <t>Chiler/1month free 2bhk with balcony Near pullman hotel</t>
  </si>
  <si>
    <t>https://www.propertyfinder.ae/en/plp/rent/apartment-for-rent-abu-dhabi-al-bateen-al-bateen-complex-9004047.html</t>
  </si>
  <si>
    <t>0% Commission |Stunning View |Huge Flat</t>
  </si>
  <si>
    <t>https://www.propertyfinder.ae/en/plp/rent/apartment-for-rent-sharjah-al-nahda-street-20-9875556.html</t>
  </si>
  <si>
    <t>https://www.bayut.com/property/details-7569855.html</t>
  </si>
  <si>
    <t>Life Just Got Better | 2BHK Apartment | Gym &amp; Pool Free |</t>
  </si>
  <si>
    <t>Wazeer Building</t>
  </si>
  <si>
    <t>https://www.propertyfinder.ae/en/plp/rent/apartment-for-rent-ajman-al-naemiyah-city-tower-8985328.html</t>
  </si>
  <si>
    <t>Ready To Move 1bedroom &amp; 2bedroom in City Tower</t>
  </si>
  <si>
    <t>https://www.propertyfinder.ae/en/plp/rent/apartment-for-rent-ras-al-khaimah-al-seer-union-tower-9873563.html</t>
  </si>
  <si>
    <t>2 BHK Apartment with City View | High floor</t>
  </si>
  <si>
    <t>https://www.propertyfinder.ae/en/plp/rent/apartment-for-rent-abu-dhabi-mussafah-shabia-9807121.html</t>
  </si>
  <si>
    <t>Luxurious 3 Bedrooms and Hall with 2 Bathroom available in Shabiya 9 near School</t>
  </si>
  <si>
    <t>https://www.bayut.com/property/details-7472637.html</t>
  </si>
  <si>
    <t>Spacious 4BHK bigger size,Master bedroom,Bright living Seaview,Chiller free</t>
  </si>
  <si>
    <t>https://www.bayut.com/property/details-7544672.html</t>
  </si>
  <si>
    <t>SPACIOURS 2 BHK IN DUBAI SHARJAH BORDER.</t>
  </si>
  <si>
    <t>https://www.bayut.com/property/details-6963584.html</t>
  </si>
  <si>
    <t>Sea View | Spacious 2BHK | Gym &amp; Pool | Close To Dubai</t>
  </si>
  <si>
    <t>https://www.propertyfinder.ae/en/plp/rent/apartment-for-rent-sharjah-al-majaz-al-majaz-3-al-fardan-centre-8851111.html</t>
  </si>
  <si>
    <t>https://www.propertyfinder.ae/en/plp/rent/apartment-for-rent-sharjah-al-majaz-al-majaz-3-al-fardan-centre-8844944.html</t>
  </si>
  <si>
    <t>https://www.propertyfinder.ae/en/plp/rent/apartment-for-rent-sharjah-al-nahda-al-nahda-complex-9850628.html</t>
  </si>
  <si>
    <t>BEST VIEW|BALCONY|FAMILY BLDG|NEAR PARK</t>
  </si>
  <si>
    <t>https://www.propertyfinder.ae/en/plp/rent/apartment-for-rent-sharjah-al-nahda-al-nahda-complex-9845995.html</t>
  </si>
  <si>
    <t>BEST BUDGET|FULL OPEN VIEW|FRONT BUS STOP</t>
  </si>
  <si>
    <t>https://www.propertyfinder.ae/en/plp/rent/apartment-for-rent-sharjah-al-nahda-al-nahda-complex-9855393.html</t>
  </si>
  <si>
    <t>BEST BUDGET LOCATION| FAMILY BLDG|FRONT PARK</t>
  </si>
  <si>
    <t>https://www.propertyfinder.ae/en/plp/rent/apartment-for-rent-sharjah-al-nahda-al-nahda-complex-9878749.html</t>
  </si>
  <si>
    <t>BEST FAMILY BLDG|BALCONY|FRONT OF PARK</t>
  </si>
  <si>
    <t>https://www.propertyfinder.ae/en/plp/rent/apartment-for-rent-abu-dhabi-hamdan-street-9875881.html</t>
  </si>
  <si>
    <t>LIMITED HOT OFFER SHINNY 2BHK+CHILLER FREE HAMDAN</t>
  </si>
  <si>
    <t>https://www.propertyfinder.ae/en/plp/rent/villa-for-rent-abu-dhabi-hydra-village-zone-7-9823227.html</t>
  </si>
  <si>
    <t>2BHK Villa Closed kitchen ready to move</t>
  </si>
  <si>
    <t>https://www.bayut.com/property/details-7516032.html</t>
  </si>
  <si>
    <t>Superb 2bhk with centralised ac building</t>
  </si>
  <si>
    <t>https://www.propertyfinder.ae/en/plp/rent/apartment-for-rent-sharjah-al-majaz-al-majaz-3-9840441.html</t>
  </si>
  <si>
    <t>Luxurious 4BHK apartment available for rent t_d</t>
  </si>
  <si>
    <t>https://www.propertyfinder.ae/en/plp/rent/apartment-for-rent-sharjah-al-nahda-al-nahda-residential-complex-9821380.html</t>
  </si>
  <si>
    <t>DXB-SHJ/ 1BR, FULLY FMLY BLDG</t>
  </si>
  <si>
    <t>https://www.bayut.com/property/details-7598879.html</t>
  </si>
  <si>
    <t>WEEKEND OFFER//ONE MONTH FREE//2BHK WITH TWO BALCONY//BUILT-IN WARDROBES//SPACIOUS APARTMENT//PRIME LOCATION</t>
  </si>
  <si>
    <t>https://www.propertyfinder.ae/en/plp/rent/apartment-for-rent-sharjah-al-nahda-lootah-tower-9261978.html</t>
  </si>
  <si>
    <t>Brand New building 2BHK family environment.</t>
  </si>
  <si>
    <t>https://www.propertyfinder.ae/en/plp/rent/apartment-for-rent-fujairah-al-faseel-9805242.html</t>
  </si>
  <si>
    <t>3 Bedrooms Spacious apartments In prime location</t>
  </si>
  <si>
    <t>https://www.bayut.com/property/details-6927425.html</t>
  </si>
  <si>
    <t>https://www.bayut.com/property/details-7591088.html</t>
  </si>
  <si>
    <t>31,991</t>
  </si>
  <si>
    <t>https://www.propertyfinder.ae/en/plp/rent/apartment-for-rent-sharjah-al-nahda-sharjah-gate-9787563.html</t>
  </si>
  <si>
    <t>https://www.propertyfinder.ae/en/plp/rent/apartment-for-rent-sharjah-al-nahda-sharjah-gate-9803192.html</t>
  </si>
  <si>
    <t>Bus stop F22,F23 Buses Stop,1BR Now Offer</t>
  </si>
  <si>
    <t>https://www.propertyfinder.ae/en/plp/rent/apartment-for-rent-al-ain-al-maqam-9879698.html</t>
  </si>
  <si>
    <t>4 Bedroom Ground villa | Yard AL AIN</t>
  </si>
  <si>
    <t>https://www.propertyfinder.ae/en/plp/rent/apartment-for-rent-al-ain-al-markhaniya-al-ain-ladies-club-9701277.html</t>
  </si>
  <si>
    <t>3 Beds Apartment within Community with Amenities</t>
  </si>
  <si>
    <t>https://www.propertyfinder.ae/en/plp/rent/apartment-for-rent-al-ain-al-jimi-al-ameriya-9714525.html</t>
  </si>
  <si>
    <t>Master Bedroom | Wardrobes | Prime Location</t>
  </si>
  <si>
    <t>https://www.propertyfinder.ae/en/plp/rent/apartment-for-rent-al-ain-al-khabisi-al-zaafaran-9105695.html</t>
  </si>
  <si>
    <t>Smart And Secure In A Sensational Setting !!</t>
  </si>
  <si>
    <t>https://www.propertyfinder.ae/en/plp/rent/apartment-for-rent-al-ain-al-khabisi-al-meryal-9672565.html</t>
  </si>
  <si>
    <t>Modern Living With A Natural Twist | Water Free</t>
  </si>
  <si>
    <t>https://www.propertyfinder.ae/en/plp/rent/apartment-for-rent-ajman-al-rashidiya-al-rashidiya-3-9832849.html</t>
  </si>
  <si>
    <t>Multiple apartment for rent Good size and 1 Month free</t>
  </si>
  <si>
    <t>https://www.propertyfinder.ae/en/plp/rent/apartment-for-rent-ajman-sheikh-khalifa-bin-zayed-street-8942480.html</t>
  </si>
  <si>
    <t>1Month Free, Spacious 2BHK Apartment Good location</t>
  </si>
  <si>
    <t>https://www.propertyfinder.ae/en/plp/rent/apartment-for-rent-ajman-ajman-corniche-road-ajman-corniche-residences-9880521.html</t>
  </si>
  <si>
    <t>Studios for annual rent in Ajman</t>
  </si>
  <si>
    <t>https://www.propertyfinder.ae/en/plp/rent/apartment-for-rent-ajman-ajman-corniche-road-ajman-corniche-residences-9880533.html</t>
  </si>
  <si>
    <t>Apartments and studios for annual rent in Ajman</t>
  </si>
  <si>
    <t>https://www.propertyfinder.ae/en/plp/rent/apartment-for-rent-ajman-al-naemiyah-al-naimiya-9770151.html</t>
  </si>
  <si>
    <t>A new tower,a room,a hall,a park, and a free month</t>
  </si>
  <si>
    <t>https://www.propertyfinder.ae/en/plp/rent/apartment-for-rent-ajman-al-rashidiya-al-rashidiya-3-the-icon-casa-2-9625404.html</t>
  </si>
  <si>
    <t>Annual studio in Rashidiya 3 Muroor Street</t>
  </si>
  <si>
    <t>https://www.propertyfinder.ae/en/plp/rent/apartment-for-rent-ajman-al-naemiyah-al-naimiya-sheikh-jaber-al-sabah-street-9456350.html</t>
  </si>
  <si>
    <t>For annual rent in Ajman, a studio for the first</t>
  </si>
  <si>
    <t>https://www.propertyfinder.ae/en/plp/rent/apartment-for-rent-ajman-al-naemiyah-al-naimiya-sheikh-jaber-al-sabah-street-9599308.html</t>
  </si>
  <si>
    <t>Studio for annual rent, excellent location,</t>
  </si>
  <si>
    <t>https://www.propertyfinder.ae/en/plp/rent/apartment-for-rent-ajman-al-naemiyah-al-khaled-tower-9817319.html</t>
  </si>
  <si>
    <t>Annual studio in Nuaimiya 1, built-in wardrobes</t>
  </si>
  <si>
    <t>https://www.propertyfinder.ae/en/plp/rent/apartment-for-rent-ajman-al-naemiyah-al-naemiya-towers-9817317.html</t>
  </si>
  <si>
    <t>Studio for annual rent in a privileged area</t>
  </si>
  <si>
    <t>https://www.propertyfinder.ae/en/plp/rent/apartment-for-rent-ajman-al-rashidiya-al-rashidiya-3-9604526.html</t>
  </si>
  <si>
    <t>34 للإيجار السنوي استديو  في عجمان في الراشدية 3</t>
  </si>
  <si>
    <t>https://www.propertyfinder.ae/en/plp/rent/apartment-for-rent-ajman-al-naemiyah-al-naemiya-towers-al-naemiya-tower-3-9679328.html</t>
  </si>
  <si>
    <t>For Naimia 3, behind Ajman and Al-Mashreq Bank, a room and a hall</t>
  </si>
  <si>
    <t>https://www.propertyfinder.ae/en/plp/rent/apartment-for-rent-ajman-al-nakhil-al-nakhil-1-geepas-building-1-9642557.html</t>
  </si>
  <si>
    <t>Annual studio in Al Nakheel area, next to the Corniche</t>
  </si>
  <si>
    <t>Al Nakhil 1</t>
  </si>
  <si>
    <t>https://www.propertyfinder.ae/en/plp/rent/apartment-for-rent-ajman-al-rawda-al-rawda-2-al-nafoora-1-building-9864989.html</t>
  </si>
  <si>
    <t>Annual studio in al rawdha next for      ا</t>
  </si>
  <si>
    <t>https://www.propertyfinder.ae/en/plp/rent/apartment-for-rent-ajman-al-naemiyah-9822212.html</t>
  </si>
  <si>
    <t>Studio in Al Nuaimiya 1 for annual rent</t>
  </si>
  <si>
    <t>https://www.propertyfinder.ae/en/plp/rent/apartment-for-rent-ajman-ajman-corniche-road-ajman-corniche-residences-9787903.html</t>
  </si>
  <si>
    <t>BEACHFRONT | SPACIOUS 2BR | WITH PARKING</t>
  </si>
  <si>
    <t>https://www.propertyfinder.ae/en/plp/rent/apartment-for-rent-ajman-al-rawda-9608361.html</t>
  </si>
  <si>
    <t>عجمان الروضة خلف مطعم بحر الامارات</t>
  </si>
  <si>
    <t>https://www.propertyfinder.ae/en/plp/rent/apartment-for-rent-ajman-ajman-downtown-9750425.html</t>
  </si>
  <si>
    <t>Ajman, Al Nakheel, Ajman Corniche</t>
  </si>
  <si>
    <t>https://www.propertyfinder.ae/en/plp/rent/apartment-for-rent-ajman-al-rashidiya-9627257.html</t>
  </si>
  <si>
    <t>https://www.propertyfinder.ae/en/plp/rent/apartment-for-rent-sharjah-al-qasemiya-al-mahatta-qasimia-10-building-8549319.html</t>
  </si>
  <si>
    <t>AC Free Building | With Flexible Payment Plan</t>
  </si>
  <si>
    <t>https://www.propertyfinder.ae/en/plp/rent/apartment-for-rent-sharjah-al-qasemiya-ammar-bin-yasir-street-9331630.html</t>
  </si>
  <si>
    <t>BEST DEAL SPACIOUS STUDIO WITH CENTRAL AC IN 13K</t>
  </si>
  <si>
    <t>https://www.propertyfinder.ae/en/plp/rent/apartment-for-rent-sharjah-muwaileh-muwaileh-29-building-9588893.html</t>
  </si>
  <si>
    <t>Near to Park●Lavish 1Bhk With Wardrobes Master</t>
  </si>
  <si>
    <t>https://www.propertyfinder.ae/en/plp/rent/apartment-for-rent-sharjah-al-sharq-al-naba-ah-al-nabaa-building-9610082.html</t>
  </si>
  <si>
    <t>https://www.propertyfinder.ae/en/plp/rent/apartment-for-rent-sharjah-al-nahda-lootah-tower-9561652.html</t>
  </si>
  <si>
    <t>1bhk with wardrobes just opposite sahra center</t>
  </si>
  <si>
    <t>https://www.propertyfinder.ae/en/plp/rent/apartment-for-rent-sharjah-al-majaz-al-majaz-2-9396222.html</t>
  </si>
  <si>
    <t>https://www.propertyfinder.ae/en/plp/rent/apartment-for-rent-sharjah-al-mamzar-sharjah-al-mamzar-tower-9827084.html</t>
  </si>
  <si>
    <t>Ac Free 3bhk with Parking Starting 62k to 67k</t>
  </si>
  <si>
    <t>https://www.propertyfinder.ae/en/plp/rent/apartment-for-rent-sharjah-muwaileh-muwaileh-29-building-9812731.html</t>
  </si>
  <si>
    <t>No deposit! Specious 1-bhk- front park and Mosque</t>
  </si>
  <si>
    <t>https://www.propertyfinder.ae/en/plp/rent/apartment-for-rent-sharjah-muwaileh-muwaileh-29-building-8941254.html</t>
  </si>
  <si>
    <t>Free covered Parking Spacious apartment in 26000</t>
  </si>
  <si>
    <t>https://www.propertyfinder.ae/en/plp/rent/apartment-for-rent-sharjah-al-taawun-al-taawun-street-9771219.html</t>
  </si>
  <si>
    <t>20 days free, spacious bright 1(bhk)  just in 26k</t>
  </si>
  <si>
    <t>https://www.propertyfinder.ae/en/plp/rent/apartment-for-rent-sharjah-al-nahda-al-rayyan-complex-9596025.html</t>
  </si>
  <si>
    <t>1month free 1bhk Sharjah Dubai bodar near to RTA b</t>
  </si>
  <si>
    <t>https://www.propertyfinder.ae/en/plp/rent/apartment-for-rent-sharjah-al-sharq-al-naba-ah-al-nabaa-building-9763331.html</t>
  </si>
  <si>
    <t>https://www.propertyfinder.ae/en/plp/rent/apartment-for-rent-sharjah-al-nahda-street-20-9352702.html</t>
  </si>
  <si>
    <t>0pposite Sahara 1bhk with Wardrobe in 26k , 6chqs</t>
  </si>
  <si>
    <t>https://www.propertyfinder.ae/en/plp/rent/apartment-for-rent-sharjah-al-majaz-al-majaz-1-lake-tower-8980111.html</t>
  </si>
  <si>
    <t>Stunning View| Balcony|Maid Room|Chiller Free|</t>
  </si>
  <si>
    <t>https://www.propertyfinder.ae/en/plp/rent/apartment-for-rent-sharjah-al-majaz-al-majaz-1-9739503.html</t>
  </si>
  <si>
    <t>Full Sea View Free-All  Master Room-Maid Room</t>
  </si>
  <si>
    <t>https://www.propertyfinder.ae/en/plp/rent/apartment-for-rent-abu-dhabi-khalifa-city-khalifa-city-a-khalifa-city-a-villas-9800737.html</t>
  </si>
  <si>
    <t>Excellent Offer!! 3 Bedroom With Private Entrance.</t>
  </si>
  <si>
    <t>https://www.propertyfinder.ae/en/plp/rent/apartment-for-rent-abu-dhabi-eastern-road-khalifa-park-ministries-complex-9438031.html</t>
  </si>
  <si>
    <t>European style 2BHK{ Sharing Pool Gym }Available</t>
  </si>
  <si>
    <t>https://www.propertyfinder.ae/en/plp/rent/apartment-for-rent-abu-dhabi-khalifa-city-khalifa-city-a-c2302-9693762.html</t>
  </si>
  <si>
    <t>2Bedroom Pvt Terrace Kitchen Glass Shower Washroom</t>
  </si>
  <si>
    <t>https://www.propertyfinder.ae/en/plp/rent/apartment-for-rent-abu-dhabi-khalifa-city-9752492.html</t>
  </si>
  <si>
    <t>European Compound 2BHK Sept/Kitchen Proper 2Baths,</t>
  </si>
  <si>
    <t>https://www.propertyfinder.ae/en/plp/rent/apartment-for-rent-abu-dhabi-shakhbout-city-9525925.html</t>
  </si>
  <si>
    <t>Amazing 1-Bedroom Hall PE for rent in Shakhbout</t>
  </si>
  <si>
    <t>https://www.propertyfinder.ae/en/plp/rent/apartment-for-rent-abu-dhabi-khalifa-city-khalifa-city-a-9855452.html</t>
  </si>
  <si>
    <t>Hot Deal Studio Sep Kitchen And Bath in khalifa A,</t>
  </si>
  <si>
    <t>https://www.propertyfinder.ae/en/plp/rent/apartment-for-rent-abu-dhabi-shakhbout-city-9609140.html</t>
  </si>
  <si>
    <t>Monthly- 3,600/-| Excellent 1BHK |Private Entrance</t>
  </si>
  <si>
    <t>https://www.propertyfinder.ae/en/plp/rent/apartment-for-rent-abu-dhabi-madinat-al-riyad-9878925.html</t>
  </si>
  <si>
    <t>Exclusive Price Available Now Apartment Al Shamkha</t>
  </si>
  <si>
    <t>https://www.propertyfinder.ae/en/plp/rent/apartment-for-rent-abu-dhabi-khalifa-city-khalifa-city-a-9395515.html</t>
  </si>
  <si>
    <t>NEAR THE ETHAD PLAZ 2 BEDROOM WITH FULL KITCHEN</t>
  </si>
  <si>
    <t>https://www.propertyfinder.ae/en/plp/rent/apartment-for-rent-sharjah-al-taawun-al-taawun-street-8897647.html</t>
  </si>
  <si>
    <t>20 days free spacious bright 1 bhk gym pool free</t>
  </si>
  <si>
    <t>https://www.propertyfinder.ae/en/plp/rent/apartment-for-rent-sharjah-al-taawun-al-taawun-street-9740400.html</t>
  </si>
  <si>
    <t>20 days free spacious bright 1bhk with all facilities free just in 26k</t>
  </si>
  <si>
    <t>https://www.propertyfinder.ae/en/plp/rent/apartment-for-rent-sharjah-al-nahda-lootah-tower-9842444.html</t>
  </si>
  <si>
    <t>1month free 1bhk with balcony opposite sahara center</t>
  </si>
  <si>
    <t>https://www.propertyfinder.ae/en/plp/rent/apartment-for-rent-sharjah-muwaileh-muwaileh-29-building-9841096.html</t>
  </si>
  <si>
    <t>30 Days Free ! 2 BHK Parking Free front of Park</t>
  </si>
  <si>
    <t>https://www.propertyfinder.ae/en/plp/rent/apartment-for-rent-sharjah-al-khan-al-khan-corniche-9817133.html</t>
  </si>
  <si>
    <t>Like New 2-BHK free Parking , Sea View 39k only...</t>
  </si>
  <si>
    <t>https://www.propertyfinder.ae/en/plp/rent/apartment-for-rent-sharjah-al-nahda-al-nada-tower-9590115.html</t>
  </si>
  <si>
    <t>30DAYS FREE*LUXURY 1bhk WITH balcony parking free</t>
  </si>
  <si>
    <t>https://www.propertyfinder.ae/en/plp/rent/apartment-for-rent-sharjah-al-nahda-al-fajir-tower-9253473.html</t>
  </si>
  <si>
    <t>15days free 1Bhk with balcony parking free rent26k</t>
  </si>
  <si>
    <t>https://www.propertyfinder.ae/en/plp/rent/apartment-for-rent-sharjah-al-khan-9701048.html</t>
  </si>
  <si>
    <t>Affordable Luxuries|sun-filled|Wadrobes|Family Blg</t>
  </si>
  <si>
    <t>https://www.propertyfinder.ae/en/plp/rent/apartment-for-rent-sharjah-al-taawun-8891883.html</t>
  </si>
  <si>
    <t>Spacious 1bhk with master bedroom,balcony,wardrobe</t>
  </si>
  <si>
    <t>https://www.propertyfinder.ae/en/plp/rent/apartment-for-rent-sharjah-al-taawun-9408911.html</t>
  </si>
  <si>
    <t>20 days free spacious 1bhk with balcony open view</t>
  </si>
  <si>
    <t>https://www.propertyfinder.ae/en/plp/rent/apartment-for-rent-sharjah-muwaileh-fire-station-road-9482482.html</t>
  </si>
  <si>
    <t>Soecious studio just in 13k with easy instalments</t>
  </si>
  <si>
    <t>https://www.propertyfinder.ae/en/plp/rent/apartment-for-rent-sharjah-al-qasemiya-ammar-bin-yasir-street-9196441.html</t>
  </si>
  <si>
    <t>Huge Studio Apartment With Central AC In 13k</t>
  </si>
  <si>
    <t>https://www.propertyfinder.ae/en/plp/rent/apartment-for-rent-sharjah-al-qasemiya-9859283.html</t>
  </si>
  <si>
    <t>BEST STUDIO NICE FINISHING OFFER IN 13k</t>
  </si>
  <si>
    <t>https://www.bayut.com/property/details-7484454.html</t>
  </si>
  <si>
    <t>Studio for Rent, Closed Kitchen ,Toilet in HubooB</t>
  </si>
  <si>
    <t>Al Huboob 1</t>
  </si>
  <si>
    <t>https://www.bayut.com/property/details-5606571.html</t>
  </si>
  <si>
    <t>https://www.bayut.com/property/details-7514635.html</t>
  </si>
  <si>
    <t>Ready to move huge 1bhk with balcony,wardrobe,gym,pool,kids area</t>
  </si>
  <si>
    <t>https://www.bayut.com/property/details-7590281.html</t>
  </si>
  <si>
    <t>https://www.bayut.com/property/details-7538422.html</t>
  </si>
  <si>
    <t>AC Free 3BR with Parking Starting 62k  upto 67k</t>
  </si>
  <si>
    <t>https://www.bayut.com/property/details-7533709.html</t>
  </si>
  <si>
    <t>Very huge 1BHK apartment with 2 Full Bath. Close to Al Mamzar Park. Very easy access to dubai, 15 days free</t>
  </si>
  <si>
    <t>https://www.bayut.com/property/details-7536246.html</t>
  </si>
  <si>
    <t>Chiller Free 2Bhk Apartment With Balcony Wardrobes Rent Only 39k</t>
  </si>
  <si>
    <t>https://www.bayut.com/property/details-7423143.html</t>
  </si>
  <si>
    <t>Chiller Free 2bhk Apartment With Wardrobe 2 Washroom Cornish view Rent Only 39k</t>
  </si>
  <si>
    <t>https://www.bayut.com/property/details-7400640.html</t>
  </si>
  <si>
    <t>20 Days free Spacious 1bhk with wardrobes gym pool free just in 26k</t>
  </si>
  <si>
    <t>https://www.bayut.com/property/details-7388485.html</t>
  </si>
  <si>
    <t>Hot-offer 20 days free, spacious bright 1bhk, just in 26k</t>
  </si>
  <si>
    <t>https://www.bayut.com/property/details-7596281.html</t>
  </si>
  <si>
    <t>20 days free 1bhk with balcony,wardrobe,gym,pool,kids play area free in al Taawun sharjah</t>
  </si>
  <si>
    <t>https://www.bayut.com/property/details-6225416.html</t>
  </si>
  <si>
    <t>Chiller Free building |  NO Agent Fees &amp; NO Commission</t>
  </si>
  <si>
    <t>https://www.bayut.com/property/details-6439179.html</t>
  </si>
  <si>
    <t>Al Shaiba 512</t>
  </si>
  <si>
    <t>https://www.bayut.com/property/details-7543704.html</t>
  </si>
  <si>
    <t>https://www.bayut.com/property/details-7577658.html</t>
  </si>
  <si>
    <t>Parking Free | 30 Days Free 2bhk Apartment Available With Master Bedroom open view Rent Only 39k</t>
  </si>
  <si>
    <t>https://www.bayut.com/property/details-7565982.html</t>
  </si>
  <si>
    <t>Luxury apartment 2 BHK WITH BALCONY OR WARDROBE FOR FAMILY</t>
  </si>
  <si>
    <t>https://www.bayut.com/property/details-7560550.html</t>
  </si>
  <si>
    <t>Al Saqer Tower</t>
  </si>
  <si>
    <t>https://www.bayut.com/property/details-7547437.html</t>
  </si>
  <si>
    <t>https://www.bayut.com/property/details-7539671.html</t>
  </si>
  <si>
    <t>BEAUTIFULL HOME 1BHK 🇦🇪❤ _ SEA VIEW _ BIG AREA _ GYM POOL FREE _ 20 DAYS FREE _ 6 CHEQUES PAYMENT</t>
  </si>
  <si>
    <t>https://www.bayut.com/property/details-7492108.html</t>
  </si>
  <si>
    <t>Sea view Luxurious 3bhk With Maids Room Chiller Free 1 Months Free With Pool gym parking maintenance Free</t>
  </si>
  <si>
    <t>https://www.bayut.com/property/details-7485596.html</t>
  </si>
  <si>
    <t>Huge offer 3BHK large Hall with balcony and wardrobe Gym Pool free</t>
  </si>
  <si>
    <t>https://www.bayut.com/property/details-7522440.html</t>
  </si>
  <si>
    <t>https://www.bayut.com/property/details-7394880.html</t>
  </si>
  <si>
    <t>Hot Offer one month free,one parking free spacious bright 3bhk with fully open view just in 65k.</t>
  </si>
  <si>
    <t>https://www.bayut.com/property/details-7397255.html</t>
  </si>
  <si>
    <t>Luxury Huje Spacious 2bhk Wooden Floor With Wardrobe No deposit</t>
  </si>
  <si>
    <t>https://www.bayut.com/property/details-7497914.html</t>
  </si>
  <si>
    <t>https://www.bayut.com/property/details-7403460.html</t>
  </si>
  <si>
    <t>Luxury Huje Spacious Studio Spreat kitchen No Deposit Front of Safare Mall</t>
  </si>
  <si>
    <t>https://www.bayut.com/property/details-6527154.html</t>
  </si>
  <si>
    <t>2 B/R HALL FLAT WITH SPLIT DUCTED A/C AVAILABLE IN AL GHUWAIR AREA</t>
  </si>
  <si>
    <t>https://www.bayut.com/property/details-7334446.html</t>
  </si>
  <si>
    <t>https://www.bayut.com/property/details-7329190.html</t>
  </si>
  <si>
    <t>https://www.bayut.com/property/details-7351138.html</t>
  </si>
  <si>
    <t>https://www.bayut.com/property/details-6845661.html</t>
  </si>
  <si>
    <t>https://www.bayut.com/property/details-7308312.html</t>
  </si>
  <si>
    <t>Luxury apartment 1BHK with covered Parking free. Near to family park</t>
  </si>
  <si>
    <t>https://www.bayut.com/property/details-7520193.html</t>
  </si>
  <si>
    <t>https://www.bayut.com/property/details-6731990.html</t>
  </si>
  <si>
    <t>AC free 1bhk with balcony wardrobes near day to day on Al wahda street 26k</t>
  </si>
  <si>
    <t>https://www.bayut.com/property/details-7446925.html</t>
  </si>
  <si>
    <t>https://www.bayut.com/property/details-7446823.html</t>
  </si>
  <si>
    <t>https://www.bayut.com/property/details-5766077.html</t>
  </si>
  <si>
    <t>https://www.bayut.com/property/details-6748758.html</t>
  </si>
  <si>
    <t>Cheapest offer :we'll maintained 1bhk at prime location</t>
  </si>
  <si>
    <t>https://www.bayut.com/property/details-7527194.html</t>
  </si>
  <si>
    <t>https://www.bayut.com/property/details-7520514.html</t>
  </si>
  <si>
    <t>https://www.bayut.com/property/details-7435258.html</t>
  </si>
  <si>
    <t>https://www.bayut.com/property/details-6225422.html</t>
  </si>
  <si>
    <t>https://www.bayut.com/property/details-6748759.html</t>
  </si>
  <si>
    <t>https://www.bayut.com/property/details-6789203.html</t>
  </si>
  <si>
    <t>For rent apartment in  Al Qasimia area  Sharjah</t>
  </si>
  <si>
    <t>https://www.bayut.com/property/details-7586391.html</t>
  </si>
  <si>
    <t>SPACIOUS 2 BED ROOM  LIKE 2 BED ROOM SMALL PASSAGE AT MBZ CITY ZONE 34</t>
  </si>
  <si>
    <t>https://www.bayut.com/property/details-7344513.html</t>
  </si>
  <si>
    <t>BRAND NEW STUDIO WITH PRIVATE ENTRANCE IN AL SHAMKHAH SOUTH NEAR AL RIYADH SCHOOL</t>
  </si>
  <si>
    <t>https://www.bayut.com/property/details-7583857.html</t>
  </si>
  <si>
    <t>Superb Four Bedrooms Hall Three Bath for rent at Al Shamkha</t>
  </si>
  <si>
    <t>https://www.bayut.com/property/details-6555507.html</t>
  </si>
  <si>
    <t>https://www.bayut.com/property/details-7456832.html</t>
  </si>
  <si>
    <t>Beautiful 3 bhk apt with balcony wardrobe 3 bathroom</t>
  </si>
  <si>
    <t>https://www.bayut.com/property/details-7406270.html</t>
  </si>
  <si>
    <t>Peaceful Family Compound  3 Master Bedroom  Hall With Separate Kitchen 3 Full Washroom In KCA</t>
  </si>
  <si>
    <t>https://www.bayut.com/property/details-7360510.html</t>
  </si>
  <si>
    <t>New Studio 5mins Walking  to Central Mall -26K/Year</t>
  </si>
  <si>
    <t>https://www.bayut.com/property/details-5454907.html</t>
  </si>
  <si>
    <t>Top Deal 1 Bedroom Hall in Al Shamkha East</t>
  </si>
  <si>
    <t>https://www.propertyfinder.ae/en/plp/rent/villa-for-rent-dubai-al-safa-al-safa-2-al-safa-2-villas-9567884.html</t>
  </si>
  <si>
    <t>Single Story | Close to Metro | Driver + Maids</t>
  </si>
  <si>
    <t>https://www.propertyfinder.ae/en/plp/rent/villa-for-rent-abu-dhabi-madinat-al-riyad-9848805.html</t>
  </si>
  <si>
    <t>Stand Alone villa | Brand New| Private Garden</t>
  </si>
  <si>
    <t>https://www.propertyfinder.ae/en/plp/rent/villa-for-rent-abu-dhabi-al-nahyan-camp-9892299.html</t>
  </si>
  <si>
    <t>Perfect Villa with Private Pool | High Finishing</t>
  </si>
  <si>
    <t>https://www.bayut.com/property/details-7530724.html</t>
  </si>
  <si>
    <t>CHILLER FREE 1 MONTH FREE 3BHK+MADEROOM+BALCONY WITH GYM POOL</t>
  </si>
  <si>
    <t>https://www.propertyfinder.ae/en/plp/rent/apartment-for-rent-sharjah-al-nahda-suroor-258-9211619.html</t>
  </si>
  <si>
    <t>A/C Free  / 30 Days Free / Easy Exit To Dubai</t>
  </si>
  <si>
    <t>Suroor 258</t>
  </si>
  <si>
    <t>https://www.propertyfinder.ae/en/plp/rent/apartment-for-rent-sharjah-al-nahda-moon-towers-moon-tower-2-9177447.html</t>
  </si>
  <si>
    <t>1month free 1bhk with wardrobes balcony rent 26k</t>
  </si>
  <si>
    <t>https://www.bayut.com/property/details-7530773.html</t>
  </si>
  <si>
    <t>30 DAYS FREE SPACIOUS 1 BHK APARTMENT WITH BALCONY &amp; WARDROBES</t>
  </si>
  <si>
    <t>https://www.propertyfinder.ae/en/plp/rent/apartment-for-rent-sharjah-aljada-9744897.html</t>
  </si>
  <si>
    <t>Brand new 1bhk hall just in 26k with 1 month free in Al jada</t>
  </si>
  <si>
    <t>https://www.propertyfinder.ae/en/plp/rent/apartment-for-rent-sharjah-al-taawun-al-taawun-street-9879857.html</t>
  </si>
  <si>
    <t>Luxurious 2 BHK  I 45 Days and Parking Free</t>
  </si>
  <si>
    <t>https://www.propertyfinder.ae/en/plp/rent/apartment-for-rent-sharjah-muwaileh-muwaileh-29-building-9730924.html</t>
  </si>
  <si>
    <t>Open view balcony,  seprate kitchen,spacious hall</t>
  </si>
  <si>
    <t>https://www.propertyfinder.ae/en/plp/rent/apartment-for-rent-dubai-bluewaters-bluewaters-residences-apartment-building-9-9864669.html</t>
  </si>
  <si>
    <t>https://www.bayut.com/property/details-7393341.html</t>
  </si>
  <si>
    <t>SPECIAL-OFFER 20 DAYS FREE spacious bright 1bhk with gym free, p00l free, play kids area free, neat and clean family building</t>
  </si>
  <si>
    <t>https://www.bayut.com/property/details-6908205.html</t>
  </si>
  <si>
    <t>No Cash Deposit Well Finishing Stunning Size Live Location New Muwailih Near Mosque and park</t>
  </si>
  <si>
    <t>https://www.propertyfinder.ae/en/plp/rent/apartment-for-rent-sharjah-muwaileh-commercial-al-thani-muwaileh-9506952.html</t>
  </si>
  <si>
    <t>CLOSE TO Muwaileh Park Huge 1BHK Apartment</t>
  </si>
  <si>
    <t>https://www.bayut.com/property/details-7590489.html</t>
  </si>
  <si>
    <t>https://www.propertyfinder.ae/en/plp/rent/apartment-for-rent-sharjah-al-butina-al-butina-b-6986003.html</t>
  </si>
  <si>
    <t>Direct from owner an amazing 1 BHK in a good area</t>
  </si>
  <si>
    <t>https://www.propertyfinder.ae/en/plp/rent/apartment-for-rent-abu-dhabi-al-najda-street-sola-tower-9865396.html</t>
  </si>
  <si>
    <t>HUGE Family Apartment | 4BR+Maids | Wardrobes</t>
  </si>
  <si>
    <t>https://www.bayut.com/property/details-6781247.html</t>
  </si>
  <si>
    <t>Easy Access to Dubai| Spacious 2BR Flat for Rent in Style Tower</t>
  </si>
  <si>
    <t>https://www.propertyfinder.ae/en/plp/rent/apartment-for-rent-sharjah-al-nahda-al-nahda-residential-complex-9798206.html</t>
  </si>
  <si>
    <t>CHILLER AC 2 BR | FIVE STAR FACILITIES | SHJ</t>
  </si>
  <si>
    <t>https://www.bayut.com/property/details-7511416.html</t>
  </si>
  <si>
    <t>https://www.propertyfinder.ae/en/plp/rent/apartment-for-rent-sharjah-al-taawun-al-taawun-street-9793714.html</t>
  </si>
  <si>
    <t>Specious 3Bhk with balcony 1month/chiller/gym/pool/parking free</t>
  </si>
  <si>
    <t>https://www.bayut.com/property/details-6993487.html</t>
  </si>
  <si>
    <t>29,850</t>
  </si>
  <si>
    <t>FIRST COME , FIRST SERVED OFFER 🔥🔥🔥SPACIOUS 1BHK _6 CHEQUES PAYMENT_GYM POOL FREE _OPEN VIEW _BALCONY</t>
  </si>
  <si>
    <t>https://www.propertyfinder.ae/en/plp/rent/apartment-for-rent-abu-dhabi-shakhbout-city-9483562.html</t>
  </si>
  <si>
    <t>Stunning finishing 1 bedroom hall with balcony KCB</t>
  </si>
  <si>
    <t>https://www.bayut.com/property/details-7570497.html</t>
  </si>
  <si>
    <t>https://www.bayut.com/property/details-7573258.html</t>
  </si>
  <si>
    <t>Lavish 2 BHK On Excellent Location Gym Pool &amp; Parking Free</t>
  </si>
  <si>
    <t>https://www.bayut.com/property/details-7442423.html</t>
  </si>
  <si>
    <t>Brand New ☆Spacious 2BEDROOM+3WASHROOM+SeaView with Free Parking Near Arab Mall</t>
  </si>
  <si>
    <t>https://www.propertyfinder.ae/en/plp/rent/apartment-for-rent-ajman-al-rashidiya-al-rashidiya-3-8965035.html</t>
  </si>
  <si>
    <t>Brand New 2 BHK Including Free AC &amp; Free Parking</t>
  </si>
  <si>
    <t>https://www.propertyfinder.ae/en/plp/rent/apartment-for-rent-sharjah-al-nahda-lootah-tower-9128119.html</t>
  </si>
  <si>
    <t>Parking Free +1 Month Free / Spacious 2Bhk+Balcony</t>
  </si>
  <si>
    <t>https://www.propertyfinder.ae/en/plp/rent/apartment-for-rent-sharjah-al-nahda-lootah-tower-9754760.html</t>
  </si>
  <si>
    <t>GYM POOL FREE GET 2BHK IN FAMILY BUILDING........</t>
  </si>
  <si>
    <t>https://www.propertyfinder.ae/en/plp/rent/apartment-for-rent-sharjah-al-nahda-al-nahda-residential-complex-9791107.html</t>
  </si>
  <si>
    <t>Lavish 2BHK | Family Building| Prime Location</t>
  </si>
  <si>
    <t>https://www.propertyfinder.ae/en/plp/rent/apartment-for-rent-abu-dhabi-shakhbout-city-9491075.html</t>
  </si>
  <si>
    <t>Amazing 1BHK W/Private Entrance Near Karm Alsham..</t>
  </si>
  <si>
    <t>https://www.propertyfinder.ae/en/plp/rent/apartment-for-rent-sharjah-al-taawun-al-taawun-street-9771244.html</t>
  </si>
  <si>
    <t>No Comission 2BHK gym/pool free Rent 35000</t>
  </si>
  <si>
    <t>https://www.bayut.com/property/details-7588569.html</t>
  </si>
  <si>
    <t>Spacious 3bhk,All Master Bedrooms, Coriche view/AC Chiller Free/Parking/Gym/Pool free 70000</t>
  </si>
  <si>
    <t>https://www.bayut.com/property/details-7534352.html</t>
  </si>
  <si>
    <t>https://www.bayut.com/property/details-7598302.html</t>
  </si>
  <si>
    <t>https://www.bayut.com/property/details-7401100.html</t>
  </si>
  <si>
    <t>Nice 2bhk with 3 balconies master room open view family builing gym,pool free oppo sahara mall al nahda sharjah</t>
  </si>
  <si>
    <t>https://www.bayut.com/property/details-6957835.html</t>
  </si>
  <si>
    <t>https://www.bayut.com/property/details-5778282.html</t>
  </si>
  <si>
    <t>2 BHK | 1 Month Free | DIRECT TO OWNER (NO COMMISSION) | Zahrat Al Madaen Tower</t>
  </si>
  <si>
    <t>https://www.bayut.com/property/details-6998699.html</t>
  </si>
  <si>
    <t>One month rent-free | Vacant | Big Balcony</t>
  </si>
  <si>
    <t>https://www.bayut.com/property/details-7600792.html</t>
  </si>
  <si>
    <t>BRAND NEW 4 BEDROOMS HALL AT AL SHAMKHA NEAR A. B. C SCHOOL 70K</t>
  </si>
  <si>
    <t>https://www.bayut.com/property/details-7539050.html</t>
  </si>
  <si>
    <t>GOOD LOOKING 2BHK APARTMENT AVAILABLE IN SHABIYA 12 NEAR SHINING STAR SCHOO</t>
  </si>
  <si>
    <t>https://www.bayut.com/property/details-7496699.html</t>
  </si>
  <si>
    <t>https://www.bayut.com/property/details-7569356.html</t>
  </si>
  <si>
    <t>https://www.bayut.com/property/details-7562105.html</t>
  </si>
  <si>
    <t>https://www.propertyfinder.ae/en/plp/rent/villa-for-rent-fujairah-downtown-fujairah-9376097.html</t>
  </si>
  <si>
    <t>https://www.bayut.com/property/details-7577778.html</t>
  </si>
  <si>
    <t>https://www.propertyfinder.ae/en/plp/rent/apartment-for-rent-ras-al-khaimah-al-nakheel-julphar-towers-julphar-residential-tower-9868101.html</t>
  </si>
  <si>
    <t>https://www.propertyfinder.ae/en/plp/rent/apartment-for-rent-ras-al-khaimah-al-nakheel-julphar-towers-julphar-residential-tower-9846988.html</t>
  </si>
  <si>
    <t>1 BR SEA VIEW &amp; COMMUNITY VIEW JULPHAR</t>
  </si>
  <si>
    <t>https://www.propertyfinder.ae/en/plp/rent/apartment-for-rent-ras-al-khaimah-al-nakheel-julphar-towers-julphar-residential-tower-9809365.html</t>
  </si>
  <si>
    <t>Water View | 1 BR Apartment | Julphar Tower</t>
  </si>
  <si>
    <t>https://www.bayut.com/property/details-7464932.html</t>
  </si>
  <si>
    <t>34,484</t>
  </si>
  <si>
    <t>1 BR APARTMENT SEA VIEW &amp; COMMUNITY VIEW</t>
  </si>
  <si>
    <t>https://www.propertyfinder.ae/en/plp/rent/apartment-for-rent-sharjah-al-nahda-al-nada-tower-9807208.html</t>
  </si>
  <si>
    <t>CHILLER FREE| LUXURY 2BHK WITH BALCONY,WARDROBE</t>
  </si>
  <si>
    <t>https://www.bayut.com/property/details-7518910.html</t>
  </si>
  <si>
    <t>Beautifxul All Masters With Maid\'s Room Near Mall</t>
  </si>
  <si>
    <t>https://www.bayut.com/property/details-7518062.html</t>
  </si>
  <si>
    <t>CHILLER FREE | HUGE 2BHK WITH BALCONY,MASTER ROOM,WARDROBE | OPPOSITE TO SAHARA CENTER</t>
  </si>
  <si>
    <t>https://www.propertyfinder.ae/en/plp/rent/apartment-for-rent-sharjah-al-mamzar-sharjah-9753286.html</t>
  </si>
  <si>
    <t>Chiller free  Gym,Pool &amp; parking free Spacious sea view 3bhk  rent only 65k</t>
  </si>
  <si>
    <t>https://www.bayut.com/property/details-5641074.html</t>
  </si>
  <si>
    <t>3 BHK-Front View | 1 Month Free | GYM &amp; POOL INCLUDED / DIRECT OWNER (NO COMMISSION) | Zahrat Al Madaen Tower</t>
  </si>
  <si>
    <t>https://www.bayut.com/property/details-7466712.html</t>
  </si>
  <si>
    <t>Chiller free parking free Gym pool free Spacious sea view 3bhk rent 65k</t>
  </si>
  <si>
    <t>https://www.propertyfinder.ae/en/plp/rent/apartment-for-rent-sharjah-cornich-al-buhaira-9181401.html</t>
  </si>
  <si>
    <t>Al Majaz Waterfront view | 2BR with maid's</t>
  </si>
  <si>
    <t>https://www.propertyfinder.ae/en/plp/rent/apartment-for-rent-ajman-ajman-downtown-9358486.html</t>
  </si>
  <si>
    <t>1 BHK | 0% commission | Month free | Parking free</t>
  </si>
  <si>
    <t>https://www.propertyfinder.ae/en/plp/rent/apartment-for-rent-sharjah-al-nahda-8673202.html</t>
  </si>
  <si>
    <t>APARTMENT1BHK FOR RENT , AL NAHDA SHARJAH</t>
  </si>
  <si>
    <t>https://www.propertyfinder.ae/en/plp/rent/apartment-for-rent-sharjah-al-nahda-taliatela-street-9261990.html</t>
  </si>
  <si>
    <t>Family Building | 15 Days Free | Close To Dubai</t>
  </si>
  <si>
    <t>https://www.propertyfinder.ae/en/plp/rent/apartment-for-rent-sharjah-al-nahda-al-nahda-complex-9771820.html</t>
  </si>
  <si>
    <t>FAMILY BUILDING 1 BR | 2 MIN DXB BUS STOP | SHJ</t>
  </si>
  <si>
    <t>https://www.propertyfinder.ae/en/plp/rent/apartment-for-rent-sharjah-muwaileh-muwaileh-29-building-9625601.html</t>
  </si>
  <si>
    <t>Specious 1BHK Apartment Only Family Building</t>
  </si>
  <si>
    <t>https://www.propertyfinder.ae/en/plp/rent/apartment-for-rent-sharjah-al-nahda-al-nahda-complex-9833401.html</t>
  </si>
  <si>
    <t>Dubai Sharjah Border 1BHK 22k+1 Month Free</t>
  </si>
  <si>
    <t>https://www.propertyfinder.ae/en/plp/rent/apartment-for-rent-abu-dhabi-khalifa-city-khalifa-city-a-8949361.html</t>
  </si>
  <si>
    <t>2BHK Separate Kitchen Big Rooms Size Well Finishng</t>
  </si>
  <si>
    <t>https://www.propertyfinder.ae/en/plp/rent/apartment-for-rent-sharjah-muwaileh-commercial-muweileh-community-9429478.html</t>
  </si>
  <si>
    <t>Spacious 1bhk with one month free Near al Mamsha</t>
  </si>
  <si>
    <t>https://www.propertyfinder.ae/en/plp/rent/apartment-for-rent-sharjah-muwaileh-muwaileh-29-building-9126699.html</t>
  </si>
  <si>
    <t>Luxury huge species apartment free parking</t>
  </si>
  <si>
    <t>https://www.propertyfinder.ae/en/plp/rent/apartment-for-rent-sharjah-al-qasemiya-al-mahatta-9550245.html</t>
  </si>
  <si>
    <t>2 Months Rent Free | 1Bedroom | Central AC</t>
  </si>
  <si>
    <t>https://www.propertyfinder.ae/en/plp/rent/apartment-for-rent-sharjah-al-nahda-8610710.html</t>
  </si>
  <si>
    <t>https://www.propertyfinder.ae/en/plp/rent/apartment-for-rent-sharjah-al-nahda-8297674.html</t>
  </si>
  <si>
    <t>https://www.bayut.com/property/details-7598287.html</t>
  </si>
  <si>
    <t>ONE MONTH FREE HUGE APARTMENT RTA BUS STOP SHJ DXB BORDER</t>
  </si>
  <si>
    <t>https://www.bayut.com/property/details-7512462.html</t>
  </si>
  <si>
    <t>https://www.bayut.com/property/details-7588869.html</t>
  </si>
  <si>
    <t>https://www.bayut.com/property/details-7446426.html</t>
  </si>
  <si>
    <t>https://www.bayut.com/property/details-7531550.html</t>
  </si>
  <si>
    <t>https://www.bayut.com/property/details-7558006.html</t>
  </si>
  <si>
    <t>https://www.bayut.com/property/details-7565317.html</t>
  </si>
  <si>
    <t>https://www.bayut.com/property/details-7510657.html</t>
  </si>
  <si>
    <t>https://www.bayut.com/property/details-7428805.html</t>
  </si>
  <si>
    <t>https://www.bayut.com/property/details-7291970.html</t>
  </si>
  <si>
    <t>1 MONTH FREE | 1 BHK FOR RENT | AL MAJAZ</t>
  </si>
  <si>
    <t>https://www.bayut.com/property/details-6713085.html</t>
  </si>
  <si>
    <t>https://www.bayut.com/property/details-6975447.html</t>
  </si>
  <si>
    <t>https://www.bayut.com/property/details-7584406.html</t>
  </si>
  <si>
    <t>European Community | Brand New Deluxe Huge One Bedroom Hall With Separate big Kitchen / Nice Full washroom With Bathtub / Royal Finishing / In KCA</t>
  </si>
  <si>
    <t>https://www.propertyfinder.ae/en/plp/rent/apartment-for-rent-sharjah-al-nahda-al-nahda-residential-complex-9885310.html</t>
  </si>
  <si>
    <t>DXB/SHJ BRDR 1BHK 1/MO FREE INFRONT F24 BUS STOP</t>
  </si>
  <si>
    <t>https://www.propertyfinder.ae/en/plp/rent/apartment-for-rent-sharjah-al-nahda-gulf-pearl-tower-9829227.html</t>
  </si>
  <si>
    <t>DXB/SHJ BRDR 1BHK IN 22K FRONT OF RTA STOP</t>
  </si>
  <si>
    <t>https://www.propertyfinder.ae/en/plp/rent/apartment-for-rent-sharjah-al-nahda-al-nahda-complex-9806973.html</t>
  </si>
  <si>
    <t>SHJ/DXB BRDR 1BHK 1MONTH FREE FRONT OF RTA STOP</t>
  </si>
  <si>
    <t>https://www.propertyfinder.ae/en/plp/rent/apartment-for-rent-sharjah-al-nahda-al-nahda-complex-9824631.html</t>
  </si>
  <si>
    <t>DXB&amp;SHJ 1BHK FRNT OF BUS STOP SAME</t>
  </si>
  <si>
    <t>https://www.propertyfinder.ae/en/plp/rent/apartment-for-rent-sharjah-al-nahda-al-nahda-complex-9810184.html</t>
  </si>
  <si>
    <t>Sharjah Dubai border 1Bhk next to RTA bus stop</t>
  </si>
  <si>
    <t>https://www.propertyfinder.ae/en/plp/rent/apartment-for-rent-sharjah-al-nahda-al-nahda-complex-9821758.html</t>
  </si>
  <si>
    <t>DXB &amp; SHJ 1BHK FRONT OF BUS STOP* 1MO FREE</t>
  </si>
  <si>
    <t>https://www.propertyfinder.ae/en/plp/rent/apartment-for-rent-sharjah-al-nahda-9757698.html</t>
  </si>
  <si>
    <t>1 Bhk / Dubai Broder / family tower</t>
  </si>
  <si>
    <t>https://www.bayut.com/property/details-7573537.html</t>
  </si>
  <si>
    <t>Al Naseem Tower</t>
  </si>
  <si>
    <t>https://www.bayut.com/property/details-7454313.html</t>
  </si>
  <si>
    <t>HOT OFFER!! 1MONTH FREE !! LIKE A BRAND NEW BUILDING 1BHK APARTMENT WITH 2BATHROOM JUST 22K ABU SHAGARA</t>
  </si>
  <si>
    <t>https://www.bayut.com/property/details-7447861.html</t>
  </si>
  <si>
    <t>https://www.bayut.com/property/details-7466460.html</t>
  </si>
  <si>
    <t>READY TO MOVE/LAVISH APARTMENT 1BHK/WITH BEAUTIFUL KITCHEN IN MUWILAH SHARJAH CLOSE TO BUS STAND</t>
  </si>
  <si>
    <t>https://www.bayut.com/property/details-7383422.html</t>
  </si>
  <si>
    <t>Like New Specious 2BHK Apartment Balcony Wardrobes 3 Washrooms</t>
  </si>
  <si>
    <t>https://www.bayut.com/property/details-7411708.html</t>
  </si>
  <si>
    <t>Specious 1BHK Apartment with Balcony in School Area</t>
  </si>
  <si>
    <t>https://www.propertyfinder.ae/en/plp/rent/apartment-for-rent-dubai-international-city-greece-cluster-l07-9719280.html</t>
  </si>
  <si>
    <t>STUDIO WITH BALCONY ready to move in apartment</t>
  </si>
  <si>
    <t>L07</t>
  </si>
  <si>
    <t>https://www.propertyfinder.ae/en/plp/rent/apartment-for-rent-ras-al-khaimah-al-mairid-8971791.html</t>
  </si>
  <si>
    <t>SPACIOUS 2 BR APT  | CITY VIEW | 1 MONTH FREE</t>
  </si>
  <si>
    <t>https://www.propertyfinder.ae/en/plp/rent/apartment-for-rent-ajman-al-rashidiya-al-rashidiya-3-9110888.html</t>
  </si>
  <si>
    <t>Brand New 2 BHK | Chiller Free | From Owner</t>
  </si>
  <si>
    <t>https://www.propertyfinder.ae/en/plp/rent/apartment-for-rent-ajman-al-rashidiya-al-rashidiya-3-9128001.html</t>
  </si>
  <si>
    <t>https://www.propertyfinder.ae/en/plp/rent/apartment-for-rent-ajman-al-rashidiya-al-rashidiya-3-9128000.html</t>
  </si>
  <si>
    <t>https://www.propertyfinder.ae/en/plp/rent/apartment-for-rent-ajman-al-rashidiya-al-rashidiya-3-9127942.html</t>
  </si>
  <si>
    <t>https://www.propertyfinder.ae/en/plp/rent/apartment-for-rent-ajman-al-rashidiya-al-rashidiya-3-9127950.html</t>
  </si>
  <si>
    <t>https://www.propertyfinder.ae/en/plp/rent/apartment-for-rent-ajman-al-rashidiya-al-rashidiya-3-9127939.html</t>
  </si>
  <si>
    <t>https://www.propertyfinder.ae/en/plp/rent/apartment-for-rent-ras-al-khaimah-al-seer-union-tower-9606935.html</t>
  </si>
  <si>
    <t>Big Studio | Union Tower | Prime Location|</t>
  </si>
  <si>
    <t>https://www.bayut.com/property/details-7518551.html</t>
  </si>
  <si>
    <t>https://www.bayut.com/property/details-7518785.html</t>
  </si>
  <si>
    <t>https://www.bayut.com/property/details-7416765.html</t>
  </si>
  <si>
    <t>https://www.propertyfinder.ae/en/plp/rent/apartment-for-rent-sharjah-muwaileh-muwaileh-29-building-9403600.html</t>
  </si>
  <si>
    <t>30 Days Free Luxury Huje Spacious Appartment 1Bhk</t>
  </si>
  <si>
    <t>https://www.bayut.com/property/details-7584109.html</t>
  </si>
  <si>
    <t>Grand offer | Brand new Bldg | luxury 1BHK for Family | Central Ac | No Deposit | just in 22k | in Muwaileh</t>
  </si>
  <si>
    <t>https://www.bayut.com/property/details-7535928.html</t>
  </si>
  <si>
    <t>20,991</t>
  </si>
  <si>
    <t>NO DEPOSIT/FANTASTIC APARTMENT/1BHK WITH BALCONY/AND FULL TUB WASHROM IN MUWILAH SHARJAH CLOSE TO SCHOOL</t>
  </si>
  <si>
    <t>https://www.bayut.com/property/details-7579349.html</t>
  </si>
  <si>
    <t>https://www.bayut.com/property/details-6904005.html</t>
  </si>
  <si>
    <t>Spacious Apartment l With Parking l With Bolocny l Only Family's</t>
  </si>
  <si>
    <t>https://www.bayut.com/property/details-7565380.html</t>
  </si>
  <si>
    <t>https://www.bayut.com/property/details-7597667.html</t>
  </si>
  <si>
    <t>https://www.propertyfinder.ae/en/plp/rent/apartment-for-rent-sharjah-al-nahda-al-nahda-complex-9786992.html</t>
  </si>
  <si>
    <t>https://www.propertyfinder.ae/en/plp/rent/apartment-for-rent-sharjah-al-nahda-al-nahda-residential-complex-9857411.html</t>
  </si>
  <si>
    <t>FAMILY BUILDING 2BHK IN 23K FRONT OF RTA STOP</t>
  </si>
  <si>
    <t>https://www.propertyfinder.ae/en/plp/rent/apartment-for-rent-abu-dhabi-al-mushrif-9112624.html</t>
  </si>
  <si>
    <t>3 bedroom 3 bath balcony invesmant ALLOW</t>
  </si>
  <si>
    <t>https://www.propertyfinder.ae/en/plp/rent/apartment-for-rent-fujairah-downtown-fujairah-9793606.html</t>
  </si>
  <si>
    <t>Apartment for rent in Fujairah brand new</t>
  </si>
  <si>
    <t>https://www.propertyfinder.ae/en/plp/rent/apartment-for-rent-al-ain-asharej-bida-bin-ammar-9714355.html</t>
  </si>
  <si>
    <t>Well Managed | Spacious | Family Community</t>
  </si>
  <si>
    <t>https://www.propertyfinder.ae/en/plp/rent/apartment-for-rent-al-ain-asharej-shabhanat-asharij-9551433.html</t>
  </si>
  <si>
    <t>Smart, Affordable With Enormous Potential</t>
  </si>
  <si>
    <t>https://www.propertyfinder.ae/en/plp/rent/apartment-for-rent-al-ain-al-mutarad-9551443.html</t>
  </si>
  <si>
    <t>https://www.propertyfinder.ae/en/plp/rent/apartment-for-rent-al-ain-asharej-shabhanat-asharij-9665947.html</t>
  </si>
  <si>
    <t>Location and Convenience | Modern Living</t>
  </si>
  <si>
    <t>https://www.propertyfinder.ae/en/plp/rent/apartment-for-rent-ajman-ajman-downtown-ajman-one-ajman-one-tower-9-9055779.html</t>
  </si>
  <si>
    <t>2 BEDROOM HALL WITH 2 BALCONIES</t>
  </si>
  <si>
    <t>https://www.propertyfinder.ae/en/plp/rent/apartment-for-rent-ajman-musheiref-9776996.html</t>
  </si>
  <si>
    <t>Two rooms,a hall,and a large,annual Musharif tower</t>
  </si>
  <si>
    <t>https://www.propertyfinder.ae/en/plp/rent/apartment-for-rent-ajman-sheikh-khalifa-bin-zayed-street-9694672.html</t>
  </si>
  <si>
    <t>Two rooms , hall for annual rent,Sheikh Khalifa</t>
  </si>
  <si>
    <t>https://www.propertyfinder.ae/en/plp/rent/apartment-for-rent-ajman-ajman-corniche-road-ajman-corniche-residences-7603403.html</t>
  </si>
  <si>
    <t>https://www.propertyfinder.ae/en/plp/rent/apartment-for-rent-ajman-ajman-corniche-road-ajman-corniche-residences-7911755.html</t>
  </si>
  <si>
    <t>Luxurious 2 BHK I Sea &amp; City View I Prime Location</t>
  </si>
  <si>
    <t>https://www.propertyfinder.ae/en/plp/rent/apartment-for-rent-abu-dhabi-khalifa-city-9685158.html</t>
  </si>
  <si>
    <t>Huge Studio Ready to Move in / Khalifa City</t>
  </si>
  <si>
    <t>https://www.bayut.com/property/details-7593507.html</t>
  </si>
  <si>
    <t>https://www.bayut.com/property/details-7591037.html</t>
  </si>
  <si>
    <t>https://www.bayut.com/property/details-4007250.html</t>
  </si>
  <si>
    <t>Al Masraf</t>
  </si>
  <si>
    <t>https://www.bayut.com/property/details-7345167.html</t>
  </si>
  <si>
    <t>LIKE A NEW BUILDING 15DAYS FREE// HUGE STUDIO ONLY 15500 +BIG CLOSE KITCHEN  CLOSE TO BUSTAN HOTEL AL QASIMIA</t>
  </si>
  <si>
    <t>https://www.bayut.com/property/details-7574944.html</t>
  </si>
  <si>
    <t>Get Monthly 1 Bedroom Hall at Baniyas City</t>
  </si>
  <si>
    <t>https://www.bayut.com/property/details-7583140.html</t>
  </si>
  <si>
    <t>https://www.bayut.com/property/details-6907726.html</t>
  </si>
  <si>
    <t>Emirate Sail Tower</t>
  </si>
  <si>
    <t>https://www.bayut.com/property/details-7317874.html</t>
  </si>
  <si>
    <t>Chiller Free Panoramic View Luxary 4 BR | Master Room | 4 Bath | 01 Balcony | 1 Lundary Room | 01 Parking Free in Al Majaz3 Shrajah</t>
  </si>
  <si>
    <t>https://www.propertyfinder.ae/en/plp/rent/apartment-for-rent-sharjah-muwaileh-muwaileh-29-building-9770787.html</t>
  </si>
  <si>
    <t>1 Month Free ! Lavish 2bhk Rent 39K ! Parking</t>
  </si>
  <si>
    <t>https://www.propertyfinder.ae/en/plp/rent/apartment-for-rent-sharjah-muwaileh-muwaileh-29-building-9885492.html</t>
  </si>
  <si>
    <t>1 Month Free ! Upgraded 2bhk Rent 39K ! Parking</t>
  </si>
  <si>
    <t>https://www.propertyfinder.ae/en/plp/rent/apartment-for-rent-ajman-al-naemiyah-city-tower-9281800.html</t>
  </si>
  <si>
    <t>1 BEDROOM HALL| WITH PARKING | BALCONY | FOR RENT</t>
  </si>
  <si>
    <t>https://www.bayut.com/property/details-7424088.html</t>
  </si>
  <si>
    <t>1 Month Free | Near Dubai Border | Easy RTA Access</t>
  </si>
  <si>
    <t>https://www.bayut.com/property/details-7503662.html</t>
  </si>
  <si>
    <t>Brand New 4 Bedroom In Al Bahia</t>
  </si>
  <si>
    <t>https://www.propertyfinder.ae/en/plp/rent/apartment-for-rent-ras-al-khaimah-al-hamra-village-9055749.html</t>
  </si>
  <si>
    <t>SPACIOUS STUDIO RB | COMMUNITY VIEW | FOR RENT</t>
  </si>
  <si>
    <t>https://www.propertyfinder.ae/en/plp/rent/apartment-for-rent-sharjah-muwaileh-muwaileh-29-building-9722344.html</t>
  </si>
  <si>
    <t>Like A Brand New 2(Bhk) Balcony wardrobe  only 40k</t>
  </si>
  <si>
    <t>https://www.propertyfinder.ae/en/plp/rent/apartment-for-rent-sharjah-al-nahda-al-nahda-residential-complex-9793474.html</t>
  </si>
  <si>
    <t>Best Offer|2bhk Chiller Free|Luxury bldg</t>
  </si>
  <si>
    <t>https://www.propertyfinder.ae/en/plp/rent/apartment-for-rent-abu-dhabi-shakhbout-city-9487788.html</t>
  </si>
  <si>
    <t>https://www.propertyfinder.ae/en/plp/rent/apartment-for-rent-abu-dhabi-mussafah-shabia-9827484.html</t>
  </si>
  <si>
    <t>https://www.propertyfinder.ae/en/plp/rent/apartment-for-rent-abu-dhabi-shakhbout-city-9705882.html</t>
  </si>
  <si>
    <t>Modern Design 3 BR + Majles | First Floor Complete</t>
  </si>
  <si>
    <t>https://www.propertyfinder.ae/en/plp/rent/apartment-for-rent-abu-dhabi-khalifa-city-9674625.html</t>
  </si>
  <si>
    <t>ONE BEDROOM WITH POOL BEAUTIFUL APARTMENT</t>
  </si>
  <si>
    <t>https://www.propertyfinder.ae/en/plp/rent/apartment-for-rent-sharjah-al-nahda-al-nahda-complex-9809928.html</t>
  </si>
  <si>
    <t>CHILLER FREE 2BHK 40K+GYM/POOL MAINTENANCE FREE</t>
  </si>
  <si>
    <t>https://www.propertyfinder.ae/en/plp/rent/apartment-for-rent-sharjah-muwaileh-muwaileh-29-building-9037172.html</t>
  </si>
  <si>
    <t>Specious 1BHK Apartment Balcony 2 washrooms</t>
  </si>
  <si>
    <t>https://www.propertyfinder.ae/en/plp/rent/apartment-for-rent-sharjah-muwaileh-muwailih-building-8959118.html</t>
  </si>
  <si>
    <t>Specious 1BHK apartment with Open view</t>
  </si>
  <si>
    <t>https://www.propertyfinder.ae/en/plp/rent/apartment-for-rent-sharjah-al-nahda-al-nada-tower-9449940.html</t>
  </si>
  <si>
    <t>LUXURIOUS DOUBLE BEDROOM WITH CHILLER FREE</t>
  </si>
  <si>
    <t>https://www.propertyfinder.ae/en/plp/rent/apartment-for-rent-sharjah-um-altaraffa-7869807.html</t>
  </si>
  <si>
    <t>1 Bedroom, Um Al Tarafa, Sharjah</t>
  </si>
  <si>
    <t>https://www.propertyfinder.ae/en/plp/rent/apartment-for-rent-sharjah-al-majaz-al-majaz-3-9772291.html</t>
  </si>
  <si>
    <t>2 BHK Appartment in 40k AED with Chiller free, Balconey &amp; 1 paking  available in Al Majaz 3 Sharjah</t>
  </si>
  <si>
    <t>https://www.bayut.com/property/details-7518907.html</t>
  </si>
  <si>
    <t>https://www.bayut.com/property/details-5069002.html</t>
  </si>
  <si>
    <t>1 Month Free|Chiller Free| Huge Balcony | Spacious Clean | Big Offer For 2BR</t>
  </si>
  <si>
    <t>Arwani Tower</t>
  </si>
  <si>
    <t>https://www.bayut.com/property/details-5068936.html</t>
  </si>
  <si>
    <t>2 bedrooms big size with balcony chiller free Month free</t>
  </si>
  <si>
    <t>https://www.bayut.com/property/details-7572531.html</t>
  </si>
  <si>
    <t>Spacious 2bhk with one month free with no deposit and covered parking near Muwaileh Mosque and park and Sharjah Cooperation in just 40000</t>
  </si>
  <si>
    <t>https://www.bayut.com/property/details-7576020.html</t>
  </si>
  <si>
    <t>https://www.bayut.com/property/details-7382208.html</t>
  </si>
  <si>
    <t>Spacious 2bhk with bright view with one month free and covered parking</t>
  </si>
  <si>
    <t>https://www.bayut.com/property/details-7292005.html</t>
  </si>
  <si>
    <t>40 DAY + CHILLER + POOL FREE / MASTER BEDROOM  / GET SPACIOUS 2BHK WITH BALCONY &amp; WARDROBE  CLOSE TO AL NAHDA PARK</t>
  </si>
  <si>
    <t>Yas Tower</t>
  </si>
  <si>
    <t>https://www.bayut.com/property/details-7589649.html</t>
  </si>
  <si>
    <t>Charming and Affordable 2 BHK</t>
  </si>
  <si>
    <t>https://www.bayut.com/property/details-7538737.html</t>
  </si>
  <si>
    <t>https://www.bayut.com/property/details-7546367.html</t>
  </si>
  <si>
    <t>https://www.propertyfinder.ae/en/plp/rent/apartment-for-rent-sharjah-al-nahda-al-nahda-residential-complex-9807328.html</t>
  </si>
  <si>
    <t>Excellent Offer|Chiller Free|Family bldg|</t>
  </si>
  <si>
    <t>https://www.propertyfinder.ae/en/plp/rent/apartment-for-rent-sharjah-muwaileh-muwaileh-29-building-9826624.html</t>
  </si>
  <si>
    <t>Lavish 2BHK With  2 Full Washroom Close Park .</t>
  </si>
  <si>
    <t>https://www.propertyfinder.ae/en/plp/rent/apartment-for-rent-sharjah-muwaileh-muwaileh-29-building-9826623.html</t>
  </si>
  <si>
    <t>Lavish 2BHK 2Full Bathroom Close... Park</t>
  </si>
  <si>
    <t>https://www.propertyfinder.ae/en/plp/rent/apartment-for-rent-sharjah-muwaileh-muwaileh-29-building-9836545.html</t>
  </si>
  <si>
    <t>1 month free big luxurious 2bhk in new muwaileh</t>
  </si>
  <si>
    <t>https://www.propertyfinder.ae/en/plp/rent/apartment-for-rent-sharjah-al-taawun-al-taawun-street-9771375.html</t>
  </si>
  <si>
    <t>1Month/parking/balcony/3 bathrooms 2BHK Rent 39999</t>
  </si>
  <si>
    <t>https://www.propertyfinder.ae/en/plp/rent/apartment-for-rent-sharjah-al-nahda-lily-tower-9877589.html</t>
  </si>
  <si>
    <t>Limited OFFER*CHILLER FREE*LUXURY 2bhk 0nly 40k</t>
  </si>
  <si>
    <t>https://www.bayut.com/property/details-7580692.html</t>
  </si>
  <si>
    <t>https://www.bayut.com/property/details-7543144.html</t>
  </si>
  <si>
    <t>https://www.bayut.com/property/details-7496737.html</t>
  </si>
  <si>
    <t>Luxury apartment 2 BHK with long hall with long balcony and chiller free and gym pool free only family building</t>
  </si>
  <si>
    <t>https://www.bayut.com/property/details-7434784.html</t>
  </si>
  <si>
    <t>https://www.bayut.com/property/details-6970081.html</t>
  </si>
  <si>
    <t>Beautiful 2-Bedroom Hall Apart With Big Size Kitchen in Musaffah shabiya</t>
  </si>
  <si>
    <t>https://www.bayut.com/property/details-6970065.html</t>
  </si>
  <si>
    <t>Luxurious 2-Bedroom Hall Apart With Big Beautiful Balcony in Musaffah Shabiya</t>
  </si>
  <si>
    <t>https://www.bayut.com/property/details-6782007.html</t>
  </si>
  <si>
    <t>https://www.propertyfinder.ae/en/plp/rent/apartment-for-rent-ajman-al-rashidiya-al-rashidiya-3-9578581.html</t>
  </si>
  <si>
    <t>Ramadan Offer-2 BHK-Free/AC/Parking/Free 60 Days</t>
  </si>
  <si>
    <t>https://www.bayut.com/property/details-6917496.html</t>
  </si>
  <si>
    <t>Spacious 3bhk/All Master Bedrooms/Parking free/Ac Chiller free/Maids room/Sea View Rent only 70,000</t>
  </si>
  <si>
    <t>https://www.propertyfinder.ae/en/plp/rent/apartment-for-rent-sharjah-muwaileh-commercial-al-thani-muwaileh-9798209.html</t>
  </si>
  <si>
    <t>Like New Specious 2BHK Apartment wiTh Balcony</t>
  </si>
  <si>
    <t>https://www.propertyfinder.ae/en/plp/rent/apartment-for-rent-sharjah-muwaileh-commercial-9770682.html</t>
  </si>
  <si>
    <t>A spacious |2bedroom | muwaileh commercial | Rent 40k</t>
  </si>
  <si>
    <t>https://www.bayut.com/property/details-7539251.html</t>
  </si>
  <si>
    <t>https://www.propertyfinder.ae/en/plp/rent/apartment-for-rent-ras-al-khaimah-yasmin-village-terrace-apartments-9763306.html</t>
  </si>
  <si>
    <t>Community View/ 2 Balconies Amazing 2BHK</t>
  </si>
  <si>
    <t>https://www.propertyfinder.ae/en/plp/rent/apartment-for-rent-abu-dhabi-khalifa-city-khalifa-city-a-khalifa-city-a-villas-9742457.html</t>
  </si>
  <si>
    <t>https://www.propertyfinder.ae/en/plp/rent/apartment-for-rent-ajman-al-rashidiya-al-rashidiya-3-9500403.html</t>
  </si>
  <si>
    <t>2 BHK | Free AC | Free Parking  | Free 45 Days</t>
  </si>
  <si>
    <t>https://www.propertyfinder.ae/en/plp/rent/apartment-for-rent-ajman-al-rashidiya-al-rashidiya-3-9230819.html</t>
  </si>
  <si>
    <t>2 BHK | Free AC | Free Parking  | Free 1 Month</t>
  </si>
  <si>
    <t>https://www.propertyfinder.ae/en/plp/rent/apartment-for-rent-sharjah-al-majaz-al-majaz-2-9870827.html</t>
  </si>
  <si>
    <t>https://www.bayut.com/property/details-7364225.html</t>
  </si>
  <si>
    <t>Spectacular offer studio only 10k 4/6cheque payment no deposit only for family</t>
  </si>
  <si>
    <t>https://www.bayut.com/property/details-7549039.html</t>
  </si>
  <si>
    <t>https://www.propertyfinder.ae/en/plp/rent/apartment-for-rent-fujairah-sheikh-hamad-bin-abdullah-st-9521468.html</t>
  </si>
  <si>
    <t>Spacious units| Prime Location</t>
  </si>
  <si>
    <t>https://www.propertyfinder.ae/en/plp/rent/villa-for-rent-abu-dhabi-al-karamah-9794521.html</t>
  </si>
  <si>
    <t>Private Garage | 6 Master Bed | Driver Room | Storage</t>
  </si>
  <si>
    <t>https://www.bayut.com/property/details-7377333.html</t>
  </si>
  <si>
    <t>3BHK Apartment with Breathtaking Sea View</t>
  </si>
  <si>
    <t>https://www.propertyfinder.ae/en/plp/rent/apartment-for-rent-ajman-ajman-downtown-ajman-one-ajman-one-tower-1-8828694.html</t>
  </si>
  <si>
    <t>1 Bedroom For Rent In Ajman One Tower With Parking</t>
  </si>
  <si>
    <t>https://www.bayut.com/property/details-7478561.html</t>
  </si>
  <si>
    <t>https://www.bayut.com/property/details-7317613.html</t>
  </si>
  <si>
    <t>https://www.bayut.com/property/details-7431564.html</t>
  </si>
  <si>
    <t>Most Spacious | AC Free | 2BR | Sea View | 02 Master Room | 1 Maidroom |1 Parking Free | 01 Month Free in Al Qasba Sharjah</t>
  </si>
  <si>
    <t>https://www.propertyfinder.ae/en/plp/rent/apartment-for-rent-sharjah-al-nahda-sahara-healthcare-city-9259855.html</t>
  </si>
  <si>
    <t>Opposite Sahara mall 1BHk beautiful view</t>
  </si>
  <si>
    <t>https://www.propertyfinder.ae/en/plp/rent/apartment-for-rent-sharjah-al-nahda-al-nahda-residential-complex-9771524.html</t>
  </si>
  <si>
    <t>LUXURY 2 BR FLAT | CHILLER AC FREE | AL NAHDA SHJ</t>
  </si>
  <si>
    <t>https://www.propertyfinder.ae/en/plp/rent/apartment-for-rent-sharjah-al-nahda-sharjah-gate-9809931.html</t>
  </si>
  <si>
    <t>1BR, premium Location Dubai sharjah border</t>
  </si>
  <si>
    <t>https://www.propertyfinder.ae/en/plp/rent/apartment-for-rent-sharjah-al-nahda-sharjah-gate-9801282.html</t>
  </si>
  <si>
    <t>https://www.bayut.com/property/details-7513779.html</t>
  </si>
  <si>
    <t>Big Offer Chiller A. C+Gym+Pool Free 6 Chaqs Call Rahat</t>
  </si>
  <si>
    <t>Damas Silver</t>
  </si>
  <si>
    <t>https://www.propertyfinder.ae/en/plp/rent/apartment-for-rent-al-ain-al-jimi-al-mraijeb-9153646.html</t>
  </si>
  <si>
    <t>Well Kept Family Haven | Highly Desirable</t>
  </si>
  <si>
    <t>https://www.propertyfinder.ae/en/plp/rent/apartment-for-rent-ras-al-khaimah-al-mairid-9774532.html</t>
  </si>
  <si>
    <t>Beach Access - Stunning 2 Bedroom</t>
  </si>
  <si>
    <t>https://www.propertyfinder.ae/en/plp/rent/apartment-for-rent-ras-al-khaimah-al-mairid-9020254.html</t>
  </si>
  <si>
    <t>Affordable 2 Bedroom Apartment near to the beach</t>
  </si>
  <si>
    <t>https://www.propertyfinder.ae/en/plp/rent/apartment-for-rent-ajman-al-bustan-9584376.html</t>
  </si>
  <si>
    <t>NO COMMISSION !! NEW 1BHK FLAT FOR RENT 1 MONTH FREE IN AL BUSTAN AJMAN</t>
  </si>
  <si>
    <t>https://www.propertyfinder.ae/en/plp/rent/apartment-for-rent-ajman-al-sawan-ajman-one-towers-9859030.html</t>
  </si>
  <si>
    <t>شقةغرفتين وصالة ابراج عجمان وان طابق اطلالة مفتوح</t>
  </si>
  <si>
    <t>https://www.propertyfinder.ae/en/plp/rent/apartment-for-rent-ajman-al-bustan-9468200.html</t>
  </si>
  <si>
    <t>For rent an apartment, a room and a distinctive hall, the first inhabitant, at 18 thousand, in Al Bustan</t>
  </si>
  <si>
    <t>https://www.propertyfinder.ae/en/plp/rent/apartment-for-rent-ajman-al-bustan-9314897.html</t>
  </si>
  <si>
    <t>https://www.propertyfinder.ae/en/plp/rent/apartment-for-rent-ajman-al-bustan-9355031.html</t>
  </si>
  <si>
    <t>https://www.propertyfinder.ae/en/plp/rent/apartment-for-rent-ajman-al-bustan-9431760.html</t>
  </si>
  <si>
    <t>https://www.propertyfinder.ae/en/plp/rent/apartment-for-rent-ajman-al-bustan-9447341.html</t>
  </si>
  <si>
    <t>https://www.propertyfinder.ae/en/plp/rent/apartment-for-rent-ajman-al-bustan-9458457.html</t>
  </si>
  <si>
    <t>https://www.propertyfinder.ae/en/plp/rent/apartment-for-rent-ajman-sheikh-khalifa-bin-zayed-street-sonya-tower-7564771.html</t>
  </si>
  <si>
    <t>• 2 BHK City View|A/C Free|Spacious Unit</t>
  </si>
  <si>
    <t>https://www.propertyfinder.ae/en/plp/rent/apartment-for-rent-ajman-corniche-ajman-7564768.html</t>
  </si>
  <si>
    <t>1BHK | Partial Sea View | Prime Location</t>
  </si>
  <si>
    <t>https://www.propertyfinder.ae/en/plp/rent/apartment-for-rent-sharjah-al-nahda-orchid-tower-9124509.html</t>
  </si>
  <si>
    <t>2bhk with balcony  /  near to Dubai sharjah border</t>
  </si>
  <si>
    <t>https://www.propertyfinder.ae/en/plp/rent/apartment-for-rent-sharjah-muwaileh-muwaileh-29-building-9589353.html</t>
  </si>
  <si>
    <t>Huge 1Bhk Flat Big Hall Master Room Near to Park</t>
  </si>
  <si>
    <t>https://www.propertyfinder.ae/en/plp/rent/apartment-for-rent-sharjah-al-nahda-al-nahda-complex-9850640.html</t>
  </si>
  <si>
    <t>BEST BUGT &amp; LOCATION| FAMILY BLDG|NEAR BUS STOP</t>
  </si>
  <si>
    <t>https://www.propertyfinder.ae/en/plp/rent/apartment-for-rent-sharjah-al-nabba-9508976.html</t>
  </si>
  <si>
    <t>Central Ac Massive Lavish Sunny |Family Building|</t>
  </si>
  <si>
    <t>https://www.propertyfinder.ae/en/plp/rent/apartment-for-rent-sharjah-al-nabba-9508974.html</t>
  </si>
  <si>
    <t>Massive Lavish Aprt|Sun lighted|Family Building</t>
  </si>
  <si>
    <t>https://www.propertyfinder.ae/en/plp/rent/apartment-for-rent-sharjah-muwaileh-muwailih-building-9037323.html</t>
  </si>
  <si>
    <t>60 days Free Spacious 2bhk With Balcony Open view</t>
  </si>
  <si>
    <t>https://www.propertyfinder.ae/en/plp/rent/apartment-for-rent-abu-dhabi-khalifa-city-khalifa-city-a-9442203.html</t>
  </si>
  <si>
    <t>Private Entrance 3 Bedroom Unit With Big Kitchen</t>
  </si>
  <si>
    <t>https://www.propertyfinder.ae/en/plp/rent/apartment-for-rent-abu-dhabi-khalifa-city-khalifa-city-a-c2302-9859646.html</t>
  </si>
  <si>
    <t>https://www.propertyfinder.ae/en/plp/rent/apartment-for-rent-abu-dhabi-mohamed-bin-zayed-city-9885438.html</t>
  </si>
  <si>
    <t>Luxury 3BHK available in MBZ Zone 20</t>
  </si>
  <si>
    <t>https://www.propertyfinder.ae/en/plp/rent/apartment-for-rent-abu-dhabi-muroor-area-9470627.html</t>
  </si>
  <si>
    <t>MURRUR AREA 2BEDROOM NEAR MILLENNIUM SUPERMARKET</t>
  </si>
  <si>
    <t>https://www.propertyfinder.ae/en/plp/rent/apartment-for-rent-sharjah-muwaileh-muwaileh-29-building-9108184.html</t>
  </si>
  <si>
    <t>Luxury huge spacious apartment with balcony</t>
  </si>
  <si>
    <t>https://www.propertyfinder.ae/en/plp/rent/apartment-for-rent-sharjah-muwaileh-muwaileh-29-building-9805542.html</t>
  </si>
  <si>
    <t>!Lavish 2BHK_with parking_New muwaile</t>
  </si>
  <si>
    <t>https://www.propertyfinder.ae/en/plp/rent/apartment-for-rent-sharjah-muwaileh-muwaileh-29-building-9152903.html</t>
  </si>
  <si>
    <t>Big Hall Huge Aprtmnt 2 bathroom/Wardrobe/Parking</t>
  </si>
  <si>
    <t>https://www.propertyfinder.ae/en/plp/rent/apartment-for-rent-sharjah-muwaileh-muwaileh-29-building-8941070.html</t>
  </si>
  <si>
    <t>Spacious 1bhk with free parking and balcony in 27k</t>
  </si>
  <si>
    <t>https://www.propertyfinder.ae/en/plp/rent/apartment-for-rent-sharjah-al-taawun-al-taawun-street-9128219.html</t>
  </si>
  <si>
    <t>Brand new building 1 month/parking free 2bhk</t>
  </si>
  <si>
    <t>https://www.propertyfinder.ae/en/plp/rent/apartment-for-rent-sharjah-cornich-al-buhaira-9261668.html</t>
  </si>
  <si>
    <t>STUNNING VIEW|CHILLER FREE|GYM,POOL FREE</t>
  </si>
  <si>
    <t>https://www.propertyfinder.ae/en/plp/rent/apartment-for-rent-sharjah-cornich-al-buhaira-9261644.html</t>
  </si>
  <si>
    <t>AMAZING SEA VIEW|FAMILY TOWER|GYM,POOL|CHILLER Fre</t>
  </si>
  <si>
    <t>https://www.propertyfinder.ae/en/plp/rent/apartment-for-rent-sharjah-al-nahda-9713761.html</t>
  </si>
  <si>
    <t>Low price | 1BHK Unit | Balcony | in just 27k.</t>
  </si>
  <si>
    <t>https://www.propertyfinder.ae/en/plp/rent/apartment-for-rent-sharjah-al-majaz-al-majaz-2-9592290.html</t>
  </si>
  <si>
    <t>AC FREE 3BHK JUST 54K BALCONY WARDROBE NEAR DUBAI</t>
  </si>
  <si>
    <t>https://www.propertyfinder.ae/en/plp/rent/apartment-for-rent-sharjah-al-nahda-al-nahda-complex-9640606.html</t>
  </si>
  <si>
    <t>Chiller Free |1 Month Free |Luxurious 3-BR | Opposite Of Sahara Center |</t>
  </si>
  <si>
    <t>https://www.propertyfinder.ae/en/plp/rent/apartment-for-rent-sharjah-al-sharq-al-qulaya-ah-9078021.html</t>
  </si>
  <si>
    <t>APARTMENT FOR RENT AVAILABLE IN QULAYA'AH- SHARJAH</t>
  </si>
  <si>
    <t>https://www.propertyfinder.ae/en/plp/rent/apartment-for-rent-sharjah-al-khan-al-khan-lagoon-9209051.html</t>
  </si>
  <si>
    <t>2BR apartment in Al Khan, behind Petroface Sharjah</t>
  </si>
  <si>
    <t>https://www.bayut.com/property/details-6500839.html</t>
  </si>
  <si>
    <t>18K,21K,22K, 1 MONTH FREE SPACIUS STUDIOS  APARTMENTS OPEN VEW AVAILABLE FOR RENT ON SHARJAH DUBAI BORDER NEXT TO RAYAN MOLL BESIDE LULU AL NAHDA AREA</t>
  </si>
  <si>
    <t>https://www.bayut.com/property/details-7393428.html</t>
  </si>
  <si>
    <t>https://www.bayut.com/property/details-7542927.html</t>
  </si>
  <si>
    <t>https://www.bayut.com/property/details-6113686.html</t>
  </si>
  <si>
    <t>https://www.bayut.com/property/details-5803671.html</t>
  </si>
  <si>
    <t>https://www.bayut.com/property/details-7572648.html</t>
  </si>
  <si>
    <t>https://www.bayut.com/property/details-7467122.html</t>
  </si>
  <si>
    <t>https://www.bayut.com/property/details-7499995.html</t>
  </si>
  <si>
    <t>https://www.bayut.com/property/details-7316460.html</t>
  </si>
  <si>
    <t>https://www.bayut.com/property/details-7400214.html</t>
  </si>
  <si>
    <t>LOCATION MUWAILIH BALDING SHRJA</t>
  </si>
  <si>
    <t>https://www.bayut.com/property/details-6375530.html</t>
  </si>
  <si>
    <t>SPACIOUS 1 B/R FLAT WITH SPLIT DUCTED A/C IN ALMANAKH AREA NEAR INDIAN ASSOCIATION</t>
  </si>
  <si>
    <t>https://www.bayut.com/property/details-6935240.html</t>
  </si>
  <si>
    <t>https://www.bayut.com/property/details-6780401.html</t>
  </si>
  <si>
    <t>https://www.bayut.com/property/details-6943017.html</t>
  </si>
  <si>
    <t>18K,20K,21K, 1 MONTH FREE SPACIUS STUDIOS  APARTMENTS OPEN VEW AVAILABLE FOR RENT ON SHARJAH DUBAI BORDER NEXT TO RAYAN MOLL BESIDE LULU AL NAHDA AREA</t>
  </si>
  <si>
    <t>https://www.bayut.com/property/details-6993321.html</t>
  </si>
  <si>
    <t>Big Size 2 BHK with Built-in-Wardrobes, Balcony in Central A/C (Chiller Free) Bldg at Navy Gate, TCA</t>
  </si>
  <si>
    <t>https://www.bayut.com/property/details-7542053.html</t>
  </si>
  <si>
    <t>https://www.propertyfinder.ae/en/plp/rent/penthouse-for-rent-abu-dhabi-al-mushrif-al-saada-street-9344530.html</t>
  </si>
  <si>
    <t>Beautiful Huge 3 Bedrooms Pentahouse on Muroor</t>
  </si>
  <si>
    <t>https://www.propertyfinder.ae/en/plp/rent/villa-for-rent-abu-dhabi-madinat-al-riyad-9889505.html</t>
  </si>
  <si>
    <t>HOT DEAL \ VIP VILLA \ FIRST RESEDANT</t>
  </si>
  <si>
    <t>https://www.propertyfinder.ae/en/plp/rent/villa-for-rent-al-ain-falaj-hazzaa-al-owainah-9848571.html</t>
  </si>
  <si>
    <t>Classical 5 Bedroom Ground Floor Villa Falaj Hazza</t>
  </si>
  <si>
    <t>https://www.propertyfinder.ae/en/plp/rent/villa-for-rent-abu-dhabi-al-karamah-9485151.html</t>
  </si>
  <si>
    <t>BRAND NEW | Spacious villa | Private entrance</t>
  </si>
  <si>
    <t>https://www.propertyfinder.ae/en/plp/rent/villa-for-rent-abu-dhabi-khalifa-city-khalifa-city-a-khalifa-city-a-villas-9734524.html</t>
  </si>
  <si>
    <t>Brand New!! 3 Br Villa-Private Front Yard-M/D/ROOM</t>
  </si>
  <si>
    <t>https://www.propertyfinder.ae/en/plp/rent/apartment-for-rent-abu-dhabi-al-khalidiya-khalidiya-street-9654148.html</t>
  </si>
  <si>
    <t>Huge 4 Bedroom Apartment with Maids Room + Balcony</t>
  </si>
  <si>
    <t>https://www.bayut.com/property/details-7496739.html</t>
  </si>
  <si>
    <t>Luxury apartment 3 BHK with long hall with long balcony and parking free pool free</t>
  </si>
  <si>
    <t>https://www.bayut.com/property/details-6970086.html</t>
  </si>
  <si>
    <t>Amazing 2-Bedroom Hall Apart With Balcony and Centralized AC in Musaffah Shabiya</t>
  </si>
  <si>
    <t>https://www.propertyfinder.ae/en/plp/rent/apartment-for-rent-sharjah-al-nahda-al-nahda-residential-complex-9862107.html</t>
  </si>
  <si>
    <t>PREMIUM LOCATION, DXB-SHJ BRDR, 2BR RTA STOP</t>
  </si>
  <si>
    <t>https://www.bayut.com/property/details-7594767.html</t>
  </si>
  <si>
    <t>Outstanding Location, Luxurious Renovation 2bhk apartment with one month free</t>
  </si>
  <si>
    <t>https://www.bayut.com/property/details-7579540.html</t>
  </si>
  <si>
    <t>Best Offer All Nationality !!! Sunlight Open View !!!! 2_BHK Aprtment  !!!!   One Month Free  !!!!   just in ( 26,999 ) AED Only  )))</t>
  </si>
  <si>
    <t>https://www.bayut.com/property/details-7600788.html</t>
  </si>
  <si>
    <t>AMAZING STUDIO WITH SEPARATE KITCHEN JUST IN 9K</t>
  </si>
  <si>
    <t>https://www.bayut.com/property/details-7504260.html</t>
  </si>
  <si>
    <t>No cash deposite studio in just 8,999Aed per year</t>
  </si>
  <si>
    <t>https://www.bayut.com/property/details-7501120.html</t>
  </si>
  <si>
    <t>Cheapest offer/studio/only 9k/siplit ac/prime location in muwaileh</t>
  </si>
  <si>
    <t>https://www.propertyfinder.ae/en/plp/rent/apartment-for-rent-sharjah-al-nahda-al-nahda-complex-9797213.html</t>
  </si>
  <si>
    <t>1BHK Rent Only 22k Only Family Alowed Neat &amp; Clean</t>
  </si>
  <si>
    <t>https://www.bayut.com/property/details-7593160.html</t>
  </si>
  <si>
    <t>https://www.propertyfinder.ae/en/plp/rent/apartment-for-rent-sharjah-muwaileh-commercial-uos-9346980.html</t>
  </si>
  <si>
    <t>1month Free 1BHK with Wardrobes nearby Safari Mall</t>
  </si>
  <si>
    <t>https://www.propertyfinder.ae/en/plp/rent/apartment-for-rent-sharjah-muwaileh-muwailih-building-9317067.html</t>
  </si>
  <si>
    <t>Big Size 1BHK with Roadside Veiw Nearby Big Nesto.</t>
  </si>
  <si>
    <t>https://www.propertyfinder.ae/en/plp/rent/apartment-for-rent-sharjah-muwaileh-muwailih-building-9336503.html</t>
  </si>
  <si>
    <t>No Deposit 1BHK close to Safari Mall Muwaileh.</t>
  </si>
  <si>
    <t>https://www.bayut.com/property/details-7394621.html</t>
  </si>
  <si>
    <t>Amazing big Studio Apartment Only 8990 In Muwaileh</t>
  </si>
  <si>
    <t>https://www.propertyfinder.ae/en/plp/rent/apartment-for-rent-ras-al-khaimah-city-downtown-al-seer-9749781.html</t>
  </si>
  <si>
    <t>https://www.propertyfinder.ae/en/plp/rent/apartment-for-rent-sharjah-muwaileh-muwaileh-29-building-9587697.html</t>
  </si>
  <si>
    <t>Hot offer brand new 2BHK with open view balcony</t>
  </si>
  <si>
    <t>https://www.propertyfinder.ae/en/plp/rent/apartment-for-rent-abu-dhabi-al-mushrif-al-saada-street-9420162.html</t>
  </si>
  <si>
    <t>Outstanding 3 Bedrooms Apt W/Maid Room+Backyard</t>
  </si>
  <si>
    <t>https://www.propertyfinder.ae/en/plp/rent/apartment-for-rent-sharjah-al-taawun-al-taawun-street-9867232.html</t>
  </si>
  <si>
    <t>Brand New 2BHK | 1 Month Free | Al Taawun</t>
  </si>
  <si>
    <t>https://www.propertyfinder.ae/en/plp/rent/apartment-for-rent-sharjah-al-majaz-9800655.html</t>
  </si>
  <si>
    <t>Modern Amenities. Urban Location. Sophisticated Style | 2 BHK Apartment | 2 Months Free |</t>
  </si>
  <si>
    <t>https://www.propertyfinder.ae/en/plp/rent/apartment-for-rent-ajman-ajman-downtown-ajman-one-ajman-one-tower-10-9255782.html</t>
  </si>
  <si>
    <t>1 BEDROOM HALL | PARKING | BALCONY | FOR RENT</t>
  </si>
  <si>
    <t>https://www.propertyfinder.ae/en/plp/rent/apartment-for-rent-sharjah-muwaileh-muwaileh-29-building-9597604.html</t>
  </si>
  <si>
    <t>Open view | luxury 2BHK + 1month extra store room</t>
  </si>
  <si>
    <t>https://www.propertyfinder.ae/en/plp/rent/apartment-for-rent-sharjah-al-nahda-al-nadha-jam-residential-complex-9835048.html</t>
  </si>
  <si>
    <t>CHILLER FREE 2 BHK MAID ROOM BIG APARTMENT</t>
  </si>
  <si>
    <t>https://www.propertyfinder.ae/en/plp/rent/apartment-for-rent-sharjah-muwaileh-commercial-al-thani-muwaileh-9798072.html</t>
  </si>
  <si>
    <t>Open view luxury 2BR +1month free 7cheques Sharjah</t>
  </si>
  <si>
    <t>https://www.propertyfinder.ae/en/plp/rent/apartment-for-rent-abu-dhabi-khalifa-city-khalifa-city-a-khalifa-city-a-villas-9645340.html</t>
  </si>
  <si>
    <t>Cheap Offer|Hug  Big Studio |Kitchen |Washroom 25k</t>
  </si>
  <si>
    <t>https://www.propertyfinder.ae/en/plp/rent/apartment-for-rent-abu-dhabi-al-khalidiya-9731981.html</t>
  </si>
  <si>
    <t>Huge 2 Bedroom Hall with Private Yard</t>
  </si>
  <si>
    <t>https://www.propertyfinder.ae/en/plp/rent/apartment-for-rent-sharjah-muwaileh-muwaileh-29-building-9710849.html</t>
  </si>
  <si>
    <t>1 Month Free Lavish 2Bhk Free Parking Rent 40k</t>
  </si>
  <si>
    <t>https://www.propertyfinder.ae/en/plp/rent/apartment-for-rent-sharjah-muwaileh-suroor-511-9836547.html</t>
  </si>
  <si>
    <t>No deposite studio flat in muwaileh sharjah</t>
  </si>
  <si>
    <t>Suroor 511</t>
  </si>
  <si>
    <t>https://www.propertyfinder.ae/en/plp/rent/apartment-for-rent-sharjah-muwaileh-9788246.html</t>
  </si>
  <si>
    <t>Nice Studio flat just 9k Family Building in Muwaileh</t>
  </si>
  <si>
    <t>https://www.propertyfinder.ae/en/plp/rent/apartment-for-rent-sharjah-muwaileh-9788043.html</t>
  </si>
  <si>
    <t>Very Nice Studio Just 10k Family Building Muwaileh</t>
  </si>
  <si>
    <t>https://www.bayut.com/property/details-7593195.html</t>
  </si>
  <si>
    <t>https://www.bayut.com/property/details-7514609.html</t>
  </si>
  <si>
    <t>Hot offer in very cheap price studio just in 10k in Muwaileh Sharjah</t>
  </si>
  <si>
    <t>https://www.bayut.com/property/details-7600966.html</t>
  </si>
  <si>
    <t>https://www.bayut.com/property/details-6264305.html</t>
  </si>
  <si>
    <t>1 Month Free  ! Upgraded 2bhk Rent 40K ! Wardrobes + Parking ! Muwaileh.</t>
  </si>
  <si>
    <t>https://www.bayut.com/property/details-7570617.html</t>
  </si>
  <si>
    <t>https://www.bayut.com/property/details-7586554.html</t>
  </si>
  <si>
    <t>https://www.bayut.com/property/details-7542760.html</t>
  </si>
  <si>
    <t>https://www.bayut.com/property/details-7524578.html</t>
  </si>
  <si>
    <t>1 Month Extra ! Brand New 2bhk Rent 40K ! Balcony + Wardrobes + Parking ! Muwailih.</t>
  </si>
  <si>
    <t>https://www.bayut.com/property/details-7552985.html</t>
  </si>
  <si>
    <t>https://www.bayut.com/property/details-6853503.html</t>
  </si>
  <si>
    <t>Hot Offer ! 2BHK ! Balcony ! Wardrobes ! Covered Parking ! 1 Month Free ! Prime Location</t>
  </si>
  <si>
    <t>https://www.bayut.com/property/details-7329451.html</t>
  </si>
  <si>
    <t>https://www.propertyfinder.ae/en/plp/rent/apartment-for-rent-ras-al-khaimah-al-uraibi-9607778.html</t>
  </si>
  <si>
    <t>1BHK Al Uraibi Ras Al khaimah Avalible/Rent</t>
  </si>
  <si>
    <t>https://www.bayut.com/property/details-7553726.html</t>
  </si>
  <si>
    <t>https://www.bayut.com/property/details-7316980.html</t>
  </si>
  <si>
    <t>Open view luxury 2BHK with store room car parking balcony wardrobe attached bathroom in new muwaileh</t>
  </si>
  <si>
    <t>https://www.propertyfinder.ae/en/plp/rent/apartment-for-rent-ras-al-khaimah-yasmin-village-terrace-apartments-9702176.html</t>
  </si>
  <si>
    <t>2BHK+2 balconies Yasmin Village/ Rent/RAK</t>
  </si>
  <si>
    <t>https://www.propertyfinder.ae/en/plp/rent/apartment-for-rent-ras-al-khaimah-yasmin-village-terrace-apartments-9602306.html</t>
  </si>
  <si>
    <t>https://www.propertyfinder.ae/en/plp/rent/apartment-for-rent-sharjah-al-nahda-street-20-9398783.html</t>
  </si>
  <si>
    <t>Ac Free Gym Pool Free Family Building Near To Border</t>
  </si>
  <si>
    <t>https://www.propertyfinder.ae/en/plp/rent/apartment-for-rent-sharjah-al-nahda-street-20-9769752.html</t>
  </si>
  <si>
    <t>https://www.propertyfinder.ae/en/plp/rent/apartment-for-rent-sharjah-al-nahda-al-nadha-jam-residential-complex-9853036.html</t>
  </si>
  <si>
    <t>CHILLER FREE 2BHK BALCONY MAID ROOM BIG APARTMENT</t>
  </si>
  <si>
    <t>https://www.propertyfinder.ae/en/plp/rent/apartment-for-rent-sharjah-al-nahda-al-nahda-complex-9800132.html</t>
  </si>
  <si>
    <t>5 Star Building Chiller AC Free 2bhk 41k Rent Nhda</t>
  </si>
  <si>
    <t>https://www.propertyfinder.ae/en/plp/rent/apartment-for-rent-sharjah-muwaileh-muwaileh-29-building-8958455.html</t>
  </si>
  <si>
    <t>Specious 3bhk apartment with two balcony</t>
  </si>
  <si>
    <t>https://www.propertyfinder.ae/en/plp/rent/apartment-for-rent-sharjah-al-majaz-al-majaz-3-9583567.html</t>
  </si>
  <si>
    <t>SEA VIEW AC FREE 2BHK JUST 41k GYM POOL NEAR DUBAI</t>
  </si>
  <si>
    <t>https://www.bayut.com/property/details-6929130.html</t>
  </si>
  <si>
    <t>Spacious 2BHK | Gym , Pool &amp; Parking | All Amenities | Close to Dubai/ RTA</t>
  </si>
  <si>
    <t>https://www.bayut.com/property/details-7293139.html</t>
  </si>
  <si>
    <t>SPECIOUS 2BHK BALCONY GYM POOL PARKING 30DAYS FREE</t>
  </si>
  <si>
    <t>https://www.bayut.com/property/details-7553907.html</t>
  </si>
  <si>
    <t>https://www.propertyfinder.ae/en/plp/rent/apartment-for-rent-sharjah-al-nahda-al-nada-tower-9787178.html</t>
  </si>
  <si>
    <t>Chiller + Gym + Pool Free / With Balcony/On Border</t>
  </si>
  <si>
    <t>https://www.propertyfinder.ae/en/plp/rent/apartment-for-rent-sharjah-al-nahda-al-nahda-residential-complex-9814396.html</t>
  </si>
  <si>
    <t>Best Offer For Rent Out|Family bldg|Chiller Fre</t>
  </si>
  <si>
    <t>https://www.propertyfinder.ae/en/plp/rent/apartment-for-rent-sharjah-al-nahda-al-zain-tower-9845138.html</t>
  </si>
  <si>
    <t>2BHK CHILLER FREE GYM POOL FREE WARDROBES BALCONY</t>
  </si>
  <si>
    <t>https://www.bayut.com/property/details-7588600.html</t>
  </si>
  <si>
    <t>https://www.propertyfinder.ae/en/plp/rent/apartment-for-rent-sharjah-al-nahda-al-nahda-complex-9831506.html</t>
  </si>
  <si>
    <t>AC FREE 2 BR_GYM POOL / PARKING FREE_SHJ</t>
  </si>
  <si>
    <t>https://www.propertyfinder.ae/en/plp/rent/apartment-for-rent-sharjah-al-taawun-al-taawun-street-9767516.html</t>
  </si>
  <si>
    <t>https://www.propertyfinder.ae/en/plp/rent/apartment-for-rent-al-ain-al-hili-8966723.html</t>
  </si>
  <si>
    <t>AL HILI COMPLEX</t>
  </si>
  <si>
    <t>https://www.propertyfinder.ae/en/plp/rent/apartment-for-rent-ajman-ajman-downtown-9762898.html</t>
  </si>
  <si>
    <t>Family Building | First Tenant | Near Ittihad Road</t>
  </si>
  <si>
    <t>https://www.propertyfinder.ae/en/plp/rent/apartment-for-rent-ajman-ajman-downtown-horizon-towers-9877921.html</t>
  </si>
  <si>
    <t>Spacious Studio Available For Rent In Horizon Towers</t>
  </si>
  <si>
    <t>https://www.propertyfinder.ae/en/plp/rent/apartment-for-rent-ajman-al-naemiyah-city-tower-9390336.html</t>
  </si>
  <si>
    <t>Full Palace view | City Towers | Closed Kitchen</t>
  </si>
  <si>
    <t>https://www.propertyfinder.ae/en/plp/rent/apartment-for-rent-ajman-ajman-downtown-horizon-towers-9873977.html</t>
  </si>
  <si>
    <t>Seaview Studio Flat for Rent with Parking in Horizon Towers, Ajman</t>
  </si>
  <si>
    <t>https://www.propertyfinder.ae/en/plp/rent/apartment-for-rent-ajman-musheiref-9297135.html</t>
  </si>
  <si>
    <t>2BHK | Brand New |0% Commission | Free Maintenance</t>
  </si>
  <si>
    <t>https://www.bayut.com/property/details-7588825.html</t>
  </si>
  <si>
    <t>https://www.propertyfinder.ae/en/plp/rent/apartment-for-rent-ajman-al-naemiyah-a-f-tower-7542072.html</t>
  </si>
  <si>
    <t>2 Bedroom Apartment l Open View l Prime location</t>
  </si>
  <si>
    <t>https://www.propertyfinder.ae/en/plp/rent/apartment-for-rent-sharjah-al-nahda-taliatela-street-9539257.html</t>
  </si>
  <si>
    <t>1bhk 23 k with balcony front of al nahda park</t>
  </si>
  <si>
    <t>https://www.propertyfinder.ae/en/plp/rent/apartment-for-rent-sharjah-al-nahda-al-nahda-complex-9764931.html</t>
  </si>
  <si>
    <t>Limited Offer 1BHK Only 22k Near To Dubai Bus Stop</t>
  </si>
  <si>
    <t>https://www.propertyfinder.ae/en/plp/rent/apartment-for-rent-abu-dhabi-city-downtown-cbd-central-business-district-al-markaziya-8242979.html</t>
  </si>
  <si>
    <t>14 Days Rent Free Period| Hot Offer| Spacious Unit</t>
  </si>
  <si>
    <t>https://www.bayut.com/property/details-7381808.html</t>
  </si>
  <si>
    <t>Suspicious studio Appartment in MUWAILEH sharjha</t>
  </si>
  <si>
    <t>https://www.bayut.com/property/details-7593184.html</t>
  </si>
  <si>
    <t>https://www.propertyfinder.ae/en/plp/rent/apartment-for-rent-sharjah-al-nahda-gulf-pearl-tower-9811763.html</t>
  </si>
  <si>
    <t>1 BHK_22K/2MIN FROM DXB BUS STOP/SHJ</t>
  </si>
  <si>
    <t>https://www.bayut.com/property/details-7496606.html</t>
  </si>
  <si>
    <t>https://www.bayut.com/property/details-7522696.html</t>
  </si>
  <si>
    <t>Luxury Apartment !! 3 bhk in 48k with Chiller Free + Five ***** Facilities call Javed</t>
  </si>
  <si>
    <t>https://www.bayut.com/property/details-7498609.html</t>
  </si>
  <si>
    <t>HURRY UP BEST HOT DEAL STUDIO PERSIA CLUSTER</t>
  </si>
  <si>
    <t>https://www.propertyfinder.ae/en/plp/rent/apartment-for-rent-sharjah-al-majaz-jamal-abdul-nasser-street-dar-al-majaz-9791021.html</t>
  </si>
  <si>
    <t>Spacious| 3-bedroom|open view of the street located in Jamal Abdul naseer.</t>
  </si>
  <si>
    <t>https://www.propertyfinder.ae/en/plp/rent/apartment-for-rent-fujairah-ishwais-9681783.html</t>
  </si>
  <si>
    <t>AL MINA TOWER/ 2 BHK APARTMENT</t>
  </si>
  <si>
    <t>https://www.bayut.com/property/details-7469159.html</t>
  </si>
  <si>
    <t>Family Studio||Well Maintain|| Road Side Building||Limited Time Offer</t>
  </si>
  <si>
    <t>https://www.propertyfinder.ae/en/plp/rent/apartment-for-rent-ajman-ajman-downtown-al-rashidiya-al-rashidiya-towers-9754058.html</t>
  </si>
  <si>
    <t>Ajman room and hall for anual rent first inhabitan</t>
  </si>
  <si>
    <t>https://www.propertyfinder.ae/en/plp/rent/apartment-for-rent-sharjah-al-taawun-9381344.html</t>
  </si>
  <si>
    <t>SPACIOUS 2BHK FOR RENT ONE MONTH FREE</t>
  </si>
  <si>
    <t>https://www.propertyfinder.ae/en/plp/rent/apartment-for-rent-sharjah-al-nahda-taliatela-street-9854186.html</t>
  </si>
  <si>
    <t>1BHK WITH BALCONY FAMLY BULDNG FRONT OF NAHDA PARK</t>
  </si>
  <si>
    <t>https://www.propertyfinder.ae/en/plp/rent/apartment-for-rent-sharjah-al-nahda-taliatela-street-9831372.html</t>
  </si>
  <si>
    <t>https://www.propertyfinder.ae/en/plp/rent/apartment-for-rent-sharjah-al-nahda-al-nahda-complex-9824734.html</t>
  </si>
  <si>
    <t>BEAUTIFUL FULL OPEN VIEW RENT 23K 1 TIME PAYMENT</t>
  </si>
  <si>
    <t>https://www.propertyfinder.ae/en/plp/rent/apartment-for-rent-sharjah-al-nahda-taliatela-street-9864952.html</t>
  </si>
  <si>
    <t>BIG OFFER 1 BHK BEAUTIFUL PARK VIEW WITH BALCONY</t>
  </si>
  <si>
    <t>https://www.propertyfinder.ae/en/plp/rent/apartment-for-rent-sharjah-al-nahda-al-nahda-complex-9793452.html</t>
  </si>
  <si>
    <t>Full Open View Apartment 1 BHK Rent Only 23K</t>
  </si>
  <si>
    <t>https://www.propertyfinder.ae/en/plp/rent/apartment-for-rent-sharjah-al-nahda-al-nahda-complex-9800333.html</t>
  </si>
  <si>
    <t>1 BHK Open Kitchen Good Apartment Neat And Clean</t>
  </si>
  <si>
    <t>https://www.propertyfinder.ae/en/plp/rent/apartment-for-rent-sharjah-al-nahda-al-nahda-residential-complex-9613082.html</t>
  </si>
  <si>
    <t>1BDR 23K RENT ,1MONTH FREE,FRONT OF DUBAI BUS STOP</t>
  </si>
  <si>
    <t>https://www.propertyfinder.ae/en/plp/rent/apartment-for-rent-sharjah-al-nahda-moon-towers-moon-tower-2-9789678.html</t>
  </si>
  <si>
    <t>12CHQS 1MONTH FREE 1BHK IN 23K WITH BALCONY</t>
  </si>
  <si>
    <t>https://www.propertyfinder.ae/en/plp/rent/apartment-for-rent-sharjah-al-nahda-al-shaiba-building-167-9861305.html</t>
  </si>
  <si>
    <t>Cheapest 1bhk in 23k 6chqs 1month free, balcony</t>
  </si>
  <si>
    <t>Al Shaiba Building 167</t>
  </si>
  <si>
    <t>https://www.propertyfinder.ae/en/plp/rent/apartment-for-rent-sharjah-al-nahda-al-nahda-residential-complex-9680101.html</t>
  </si>
  <si>
    <t>1bhk apartment with 23k rent with 6 chques payment</t>
  </si>
  <si>
    <t>https://www.propertyfinder.ae/en/plp/rent/apartment-for-rent-sharjah-al-nahda-al-nahda-complex-9777921.html</t>
  </si>
  <si>
    <t>1 Bedroom Only 22K Front Off Dubai Bus Stop</t>
  </si>
  <si>
    <t>https://www.propertyfinder.ae/en/plp/rent/apartment-for-rent-sharjah-al-nahda-al-nahda-residential-complex-9669772.html</t>
  </si>
  <si>
    <t>1bhk apartment with 23k located at dubai sharjah border</t>
  </si>
  <si>
    <t>https://www.propertyfinder.ae/en/plp/rent/apartment-for-rent-sharjah-al-nahda-al-nahda-complex-9829236.html</t>
  </si>
  <si>
    <t>https://www.propertyfinder.ae/en/plp/rent/apartment-for-rent-sharjah-al-nahda-moon-towers-moon-tower-2-9354052.html</t>
  </si>
  <si>
    <t>Just for family 1bhk in 23k with balcony, 6chqs</t>
  </si>
  <si>
    <t>https://www.propertyfinder.ae/en/plp/rent/apartment-for-rent-abu-dhabi-al-bateen-al-khaleej-al-arabi-street-al-bateen-park-9604973.html</t>
  </si>
  <si>
    <t>https://www.propertyfinder.ae/en/plp/rent/apartment-for-rent-sharjah-al-nahda-al-nahda-residential-complex-9777501.html</t>
  </si>
  <si>
    <t>Excellent Offer 1 Month Free 1  Bhk  Rent just 23k</t>
  </si>
  <si>
    <t>https://www.propertyfinder.ae/en/plp/rent/apartment-for-rent-sharjah-al-majaz-al-majaz-3-9738117.html</t>
  </si>
  <si>
    <t>LAHWISH 1BHK BALCONY 2 BATHROOM NEAR CORNISH 23K</t>
  </si>
  <si>
    <t>https://www.propertyfinder.ae/en/plp/rent/apartment-for-rent-sharjah-muwaileh-fire-station-road-8959100.html</t>
  </si>
  <si>
    <t>Like New Building Specious 1BHK Apartment</t>
  </si>
  <si>
    <t>https://www.propertyfinder.ae/en/plp/rent/apartment-for-rent-sharjah-muwaileh-muwailih-building-8933449.html</t>
  </si>
  <si>
    <t>In Front of LuLu Market specious 1BHK apartment</t>
  </si>
  <si>
    <t>https://www.propertyfinder.ae/en/plp/rent/apartment-for-rent-sharjah-al-taawun-al-taawun-street-8921275.html</t>
  </si>
  <si>
    <t>20 days free spacious 1BHK with balcony just 23k</t>
  </si>
  <si>
    <t>https://www.propertyfinder.ae/en/plp/rent/apartment-for-rent-sharjah-al-nahda-lootah-tower-9842054.html</t>
  </si>
  <si>
    <t>1bhk in 23k with balcony</t>
  </si>
  <si>
    <t>https://www.propertyfinder.ae/en/plp/rent/apartment-for-rent-sharjah-al-qasemiya-al-mahatta-9828014.html</t>
  </si>
  <si>
    <t>Lavish | 1BHK + 6 CHQ |  Family</t>
  </si>
  <si>
    <t>https://www.propertyfinder.ae/en/plp/rent/apartment-for-rent-sharjah-al-qasemiya-al-mahatta-9827856.html</t>
  </si>
  <si>
    <t>Iconic | 1BHK + Unfurnished | AED 3400 Monthly</t>
  </si>
  <si>
    <t>https://www.propertyfinder.ae/en/plp/rent/apartment-for-rent-sharjah-al-nahda-al-rayyan-complex-9862579.html</t>
  </si>
  <si>
    <t>1bhk in 23k</t>
  </si>
  <si>
    <t>https://www.propertyfinder.ae/en/plp/rent/apartment-for-rent-sharjah-al-nahda-al-nahda-residential-complex-9821778.html</t>
  </si>
  <si>
    <t>DXB BRDR NEAR DXB BUS STOP F22 F24 1/BR RENT 23K</t>
  </si>
  <si>
    <t>https://www.propertyfinder.ae/en/plp/rent/apartment-for-rent-sharjah-al-nahda-al-nahda-residential-complex-9729797.html</t>
  </si>
  <si>
    <t>DXB SHJ Border 1/BR 23K 24K 25k Bus Stop F22 F24</t>
  </si>
  <si>
    <t>https://www.propertyfinder.ae/en/plp/rent/apartment-for-rent-sharjah-al-nahda-al-nahda-residential-complex-9779442.html</t>
  </si>
  <si>
    <t>https://www.propertyfinder.ae/en/plp/rent/apartment-for-rent-sharjah-al-nahda-al-nahda-residential-complex-9767139.html</t>
  </si>
  <si>
    <t>https://www.propertyfinder.ae/en/plp/rent/apartment-for-rent-sharjah-muwaileh-muwaileh-29-building-9790681.html</t>
  </si>
  <si>
    <t>Luxry 2bhk available in muwaileh Sharjah close to bus station</t>
  </si>
  <si>
    <t>https://www.bayut.com/property/details-6500827.html</t>
  </si>
  <si>
    <t>1 BR HALL  APARTMENTS STARTS FROM ,22K ,24K 26K,1 MONTH FREE ONLY FOR FAMILIES ON DUBAI SHARJAH BORDER ON RTA BUS STOP  F24 CONECTING TO STADIUM METRO</t>
  </si>
  <si>
    <t>https://www.bayut.com/property/details-6435593.html</t>
  </si>
  <si>
    <t>22K,24K,26K,1 MONTH FREE 1 BR HALL ON SHARJAH/DUBAI BORDER VARY CLOSE TO QUSAIS IND AREA 3 ON F 24 BUS STOP  WITH FULL FACILITIES ONLY FOR FAMILIES</t>
  </si>
  <si>
    <t>https://www.bayut.com/property/details-7391117.html</t>
  </si>
  <si>
    <t>https://www.bayut.com/property/details-7580446.html</t>
  </si>
  <si>
    <t>https://www.bayut.com/property/details-7589026.html</t>
  </si>
  <si>
    <t>https://www.bayut.com/property/details-7540021.html</t>
  </si>
  <si>
    <t>Same Like New 1bhk With All Facilities In Just 23k 1</t>
  </si>
  <si>
    <t>https://www.bayut.com/property/details-7516947.html</t>
  </si>
  <si>
    <t>https://www.bayut.com/property/details-7517004.html</t>
  </si>
  <si>
    <t>New lavish brand new 1bhk 1 month just in 23k in Muwaileh</t>
  </si>
  <si>
    <t>https://www.bayut.com/property/details-7514272.html</t>
  </si>
  <si>
    <t>Now  brand  building 1bhk  just  23k family  building  close  to  safari  moll  in  muwaileh  sharjah on  the  road</t>
  </si>
  <si>
    <t>https://www.bayut.com/property/details-7539827.html</t>
  </si>
  <si>
    <t>30 day free  family building spacious building opposite to Sahara center rent 23 k. . .</t>
  </si>
  <si>
    <t>https://www.bayut.com/property/details-7429364.html</t>
  </si>
  <si>
    <t>https://www.bayut.com/property/details-7430037.html</t>
  </si>
  <si>
    <t>https://www.bayut.com/property/details-7556965.html</t>
  </si>
  <si>
    <t>Barend now building Luxury 2bhk with balcony with wardrobe just 46k</t>
  </si>
  <si>
    <t>https://www.bayut.com/property/details-7304471.html</t>
  </si>
  <si>
    <t>No Cash Deposit ! 1 BHK With Master Room in Muwailih</t>
  </si>
  <si>
    <t>https://www.bayut.com/property/details-7435283.html</t>
  </si>
  <si>
    <t>https://www.propertyfinder.ae/en/plp/rent/villa-for-rent-al-ain-al-masoodi-9691375.html</t>
  </si>
  <si>
    <t>5 Br | Fully Renovated | Private Entrance</t>
  </si>
  <si>
    <t>https://www.propertyfinder.ae/en/plp/rent/villa-for-rent-abu-dhabi-khalifa-city-khalifa-city-b-9859281.html</t>
  </si>
  <si>
    <t>https://www.bayut.com/property/details-5208402.html</t>
  </si>
  <si>
    <t>Hot offer 3 bedroom in Majaz 3  NO COMMISSION CHILLER FREE 30DAYS FREE 12 payments</t>
  </si>
  <si>
    <t>https://www.propertyfinder.ae/en/plp/rent/apartment-for-rent-sharjah-al-nahda-al-nahda-residential-complex-9883305.html</t>
  </si>
  <si>
    <t>FAMILY BUILDING 1BHK IN 23K DXB/SHJ BRDR</t>
  </si>
  <si>
    <t>https://www.propertyfinder.ae/en/plp/rent/apartment-for-rent-sharjah-al-taawun-new-al-taawun-road-9395899.html</t>
  </si>
  <si>
    <t>1 Month Free | Lavish 1BHK | Gym+Pool | 6Chqs</t>
  </si>
  <si>
    <t>https://www.propertyfinder.ae/en/plp/rent/apartment-for-rent-sharjah-al-nahda-al-nahda-residential-complex-9873713.html</t>
  </si>
  <si>
    <t>DXB/SHJ BRDR 1BHK IN 23K FRONT OF RTA STOP</t>
  </si>
  <si>
    <t>https://www.bayut.com/property/details-7517121.html</t>
  </si>
  <si>
    <t>https://www.bayut.com/property/details-7491493.html</t>
  </si>
  <si>
    <t>https://www.bayut.com/property/details-7589376.html</t>
  </si>
  <si>
    <t>https://www.propertyfinder.ae/en/plp/rent/apartment-for-rent-ajman-al-rawda-al-rawda-3-al-rawda-3-villas-8322247.html</t>
  </si>
  <si>
    <t>without  commission 1 bedroom for rent al Rawda</t>
  </si>
  <si>
    <t>https://www.propertyfinder.ae/en/plp/rent/apartment-for-rent-ajman-al-rawda-al-rawda-3-al-rawda-3-villas-8322235.html</t>
  </si>
  <si>
    <t>without  commission 1 bedroom for rent in alrawda</t>
  </si>
  <si>
    <t>https://www.bayut.com/property/details-7444447.html</t>
  </si>
  <si>
    <t>Two-bedroom apartment and big hall with two bathrooms and balcony in Al-Waha Building- with a good size. Without commission - directly from the owner.</t>
  </si>
  <si>
    <t>https://www.bayut.com/property/details-7571976.html</t>
  </si>
  <si>
    <t>Like a Brand New 1-Bhk || With Balcony ||  For Family</t>
  </si>
  <si>
    <t>https://www.bayut.com/property/details-7517279.html</t>
  </si>
  <si>
    <t>https://www.propertyfinder.ae/en/plp/rent/apartment-for-rent-sharjah-al-khan-al-hafeet-tower-9508291.html</t>
  </si>
  <si>
    <t>Cheapest 1BHK | With Parking | 6 Cheques</t>
  </si>
  <si>
    <t>https://www.propertyfinder.ae/en/plp/rent/apartment-for-rent-sharjah-muwaileh-fire-station-road-9621912.html</t>
  </si>
  <si>
    <t>Luxury spacious apartment/ balcony/prime location</t>
  </si>
  <si>
    <t>https://www.propertyfinder.ae/en/plp/rent/apartment-for-rent-ajman-sheikh-khalifa-bin-zayed-street-9836557.html</t>
  </si>
  <si>
    <t>Spacious Apartment for family near to public transport bus stop</t>
  </si>
  <si>
    <t>https://www.propertyfinder.ae/en/plp/rent/apartment-for-rent-sharjah-al-nahda-9575772.html</t>
  </si>
  <si>
    <t>2BHK Sharjah Dubai border.</t>
  </si>
  <si>
    <t>https://www.propertyfinder.ae/en/plp/rent/apartment-for-rent-sharjah-muwaileh-commercial-al-zahia-9348971.html</t>
  </si>
  <si>
    <t>Brand new 1bhk apartment just 23k Al jada</t>
  </si>
  <si>
    <t>https://www.bayut.com/property/details-7399716.html</t>
  </si>
  <si>
    <t>https://www.propertyfinder.ae/en/plp/rent/apartment-for-rent-ajman-ajman-downtown-ajman-one-ajman-one-tower-1-8827981.html</t>
  </si>
  <si>
    <t>1 bedroom hall for rent Ajman one Tower</t>
  </si>
  <si>
    <t>https://www.propertyfinder.ae/en/plp/rent/apartment-for-rent-sharjah-al-taawun-al-taawun-street-9702327.html</t>
  </si>
  <si>
    <t>Cheapest offer Spacious 2bhk with 3 baths rent only 36k</t>
  </si>
  <si>
    <t>https://www.propertyfinder.ae/en/plp/rent/apartment-for-rent-sharjah-al-nahda-sahara-complex-sahara-tower-2-9858091.html</t>
  </si>
  <si>
    <t>LUXURY HOUSE 3BHK WITH MAID ROOM 2 PARKING FREE 60</t>
  </si>
  <si>
    <t>https://www.bayut.com/property/details-7586732.html</t>
  </si>
  <si>
    <t>https://www.bayut.com/property/details-7588357.html</t>
  </si>
  <si>
    <t>https://www.propertyfinder.ae/en/plp/rent/apartment-for-rent-ajman-al-rashidiya-al-rashidiya-3-8985169.html</t>
  </si>
  <si>
    <t>https://www.propertyfinder.ae/en/plp/rent/apartment-for-rent-sharjah-al-nahda-al-nada-tower-9470658.html</t>
  </si>
  <si>
    <t>2 bedroom with 2 bathroom  with wardrobe</t>
  </si>
  <si>
    <t>https://www.propertyfinder.ae/en/plp/rent/apartment-for-rent-sharjah-muwaileh-muwaileh-29-building-9147364.html</t>
  </si>
  <si>
    <t>30  Days Free Luxury Huge 2bhk with balcony</t>
  </si>
  <si>
    <t>https://www.propertyfinder.ae/en/plp/rent/apartment-for-rent-sharjah-muwaileh-muwaileh-29-building-8936192.html</t>
  </si>
  <si>
    <t>Brand New Building Specious 2BHK apartment</t>
  </si>
  <si>
    <t>https://www.propertyfinder.ae/en/plp/rent/apartment-for-rent-sharjah-muwaileh-muwaileh-29-building-8941631.html</t>
  </si>
  <si>
    <t>1Month free Spacious 2BHK with balcony</t>
  </si>
  <si>
    <t>https://www.bayut.com/property/details-7495314.html</t>
  </si>
  <si>
    <t>3200/month-Amazing very spacious 1/BHK|sep. kitchen and bathroom|bathtub</t>
  </si>
  <si>
    <t>https://www.bayut.com/property/details-7590025.html</t>
  </si>
  <si>
    <t>https://www.bayut.com/property/details-7386413.html</t>
  </si>
  <si>
    <t>21,994</t>
  </si>
  <si>
    <t>Eid Offer!! 1 bhk in 22k  with Balcony Close to Dubai Bus Stop call Javed</t>
  </si>
  <si>
    <t>https://www.propertyfinder.ae/en/plp/rent/apartment-for-rent-ajman-al-naemiyah-al-naimiya-9827471.html</t>
  </si>
  <si>
    <t>one bedroom hall with balcony in naumiya one tower.</t>
  </si>
  <si>
    <t>https://www.propertyfinder.ae/en/plp/rent/apartment-for-rent-sharjah-muwaileh-fire-station-road-9341725.html</t>
  </si>
  <si>
    <t>https://www.propertyfinder.ae/en/plp/rent/apartment-for-rent-sharjah-muwaileh-muwailih-building-9334183.html</t>
  </si>
  <si>
    <t>Spacious st/ prime location in muwaileh</t>
  </si>
  <si>
    <t>https://www.propertyfinder.ae/en/plp/rent/apartment-for-rent-sharjah-muwaileh-muwailih-building-9339736.html</t>
  </si>
  <si>
    <t>Spacious Studio 10k with easy instmaletsal</t>
  </si>
  <si>
    <t>https://www.propertyfinder.ae/en/plp/rent/apartment-for-rent-sharjah-muwaileh-muwailih-building-9360801.html</t>
  </si>
  <si>
    <t>Spacious Studio just in 9k 2months free muwaileh</t>
  </si>
  <si>
    <t>https://www.propertyfinder.ae/en/plp/rent/apartment-for-rent-sharjah-muwaileh-muwailih-building-9540403.html</t>
  </si>
  <si>
    <t>Studio just 10k with 1months free</t>
  </si>
  <si>
    <t>https://www.propertyfinder.ae/en/plp/rent/apartment-for-rent-sharjah-muwaileh-muwailih-building-9458650.html</t>
  </si>
  <si>
    <t>Spacious Studio with 1month free separate kitchen</t>
  </si>
  <si>
    <t>https://www.propertyfinder.ae/en/plp/rent/apartment-for-rent-sharjah-muwaileh-muwailih-building-9477835.html</t>
  </si>
  <si>
    <t>https://www.propertyfinder.ae/en/plp/rent/apartment-for-rent-sharjah-muwaileh-muwailih-building-9538937.html</t>
  </si>
  <si>
    <t>Spacious Studio just in 10000 with 2months free</t>
  </si>
  <si>
    <t>https://www.propertyfinder.ae/en/plp/rent/apartment-for-rent-sharjah-muwaileh-muwailih-building-9338608.html</t>
  </si>
  <si>
    <t>Spacious Studio 2 months free in muwaileh</t>
  </si>
  <si>
    <t>https://www.propertyfinder.ae/en/plp/rent/apartment-for-rent-sharjah-muwaileh-muwailih-building-9360802.html</t>
  </si>
  <si>
    <t>Spacious Studio just in 9k location in muwaileh</t>
  </si>
  <si>
    <t>https://www.propertyfinder.ae/en/plp/rent/apartment-for-rent-sharjah-muwaileh-muwailih-building-9483476.html</t>
  </si>
  <si>
    <t>Spacious Studio just in 10k with 1month free</t>
  </si>
  <si>
    <t>https://www.bayut.com/property/details-6710075.html</t>
  </si>
  <si>
    <t>https://www.propertyfinder.ae/en/plp/rent/apartment-for-rent-ajman-ajman-downtown-falcon-towers-9028749.html</t>
  </si>
  <si>
    <t>1 Bedroom Hall  2 bathrooms &amp; balcony with parking</t>
  </si>
  <si>
    <t>https://www.bayut.com/property/details-7468852.html</t>
  </si>
  <si>
    <t>Superb  1bhk with basement parking in new building</t>
  </si>
  <si>
    <t>https://www.propertyfinder.ae/en/plp/rent/apartment-for-rent-sharjah-al-taawun-al-taawun-street-9702368.html</t>
  </si>
  <si>
    <t>One month, Chiller free, specious 3bhk, amenities</t>
  </si>
  <si>
    <t>https://www.bayut.com/property/details-6675487.html</t>
  </si>
  <si>
    <t>Luxury 2 Bedroom Hall With Separate Kitchen Bathtub 2 Washroom Near Khalifa Market In KCA</t>
  </si>
  <si>
    <t>https://www.bayut.com/property/details-7301916.html</t>
  </si>
  <si>
    <t>15 days grace period, brand new, open view, specious 3 bedroom with 3 bath available, free facilities</t>
  </si>
  <si>
    <t>https://www.propertyfinder.ae/en/plp/rent/apartment-for-rent-abu-dhabi-corniche-road-9682681.html</t>
  </si>
  <si>
    <t>HOT DEAL 3 BEDROOMS HUGE SIZE CITY VIEW</t>
  </si>
  <si>
    <t>https://www.bayut.com/property/details-7314761.html</t>
  </si>
  <si>
    <t>Lavish Apartment ! 2BHK ! Balcony ! Wardrobes ! Covered Parking ! Close To Park</t>
  </si>
  <si>
    <t>https://www.bayut.com/property/details-7589928.html</t>
  </si>
  <si>
    <t>BRAND NEW 1/-BHK FULL FAMILY BUILDING ON THE ROAD AL JADA</t>
  </si>
  <si>
    <t>https://www.bayut.com/property/details-7590812.html</t>
  </si>
  <si>
    <t>Limited Offer big size 2BHk apartment with parking///Close to muwaileh park with in just 40k in new muwaileh</t>
  </si>
  <si>
    <t>https://www.propertyfinder.ae/en/plp/rent/apartment-for-rent-sharjah-al-nahda-al-nahda-complex-9689120.html</t>
  </si>
  <si>
    <t>AC FREE 2 BHK WITH FIVE STAR FACILITIES _ SHARJAH.</t>
  </si>
  <si>
    <t>https://www.propertyfinder.ae/en/plp/rent/villa-for-rent-al-ain-al-jimi-9500374.html</t>
  </si>
  <si>
    <t>Huge 5 BRS | 4 Payments | Direct from Owner</t>
  </si>
  <si>
    <t>https://www.propertyfinder.ae/en/plp/rent/villa-for-rent-al-ain-al-jimi-9500394.html</t>
  </si>
  <si>
    <t>https://www.propertyfinder.ae/en/plp/rent/villa-for-rent-al-ain-al-jimi-9500378.html</t>
  </si>
  <si>
    <t>https://www.propertyfinder.ae/en/plp/rent/villa-for-rent-al-ain-al-jimi-9500396.html</t>
  </si>
  <si>
    <t>https://www.propertyfinder.ae/en/plp/rent/villa-for-rent-al-ain-al-jimi-9500395.html</t>
  </si>
  <si>
    <t>https://www.bayut.com/property/details-7520606.html</t>
  </si>
  <si>
    <t>https://www.propertyfinder.ae/en/plp/rent/apartment-for-rent-sharjah-al-nahda-art-tower-9751972.html</t>
  </si>
  <si>
    <t>https://www.propertyfinder.ae/en/plp/rent/apartment-for-rent-sharjah-al-nahda-al-nahda-residential-complex-9792840.html</t>
  </si>
  <si>
    <t>CHILLER AC FREE 2 BR /LUXURY FAMILY BUILDING / SHJ</t>
  </si>
  <si>
    <t>https://www.propertyfinder.ae/en/plp/rent/apartment-for-rent-sharjah-al-nahda-al-nahda-residential-complex-9770027.html</t>
  </si>
  <si>
    <t>LUXURY 2 BR | CHILLER AC FREE | AL NAHDA SHJ</t>
  </si>
  <si>
    <t>https://www.propertyfinder.ae/en/plp/rent/apartment-for-rent-ras-al-khaimah-al-riffa-9860008.html</t>
  </si>
  <si>
    <t>BIG Studio | FEWA Connected | Closed Kitchen |</t>
  </si>
  <si>
    <t>https://www.propertyfinder.ae/en/plp/rent/apartment-for-rent-ajman-garden-city-jasmine-towers-9146530.html</t>
  </si>
  <si>
    <t>Ajman, Al Yasmeen Towers, near Ajman University</t>
  </si>
  <si>
    <t>https://www.propertyfinder.ae/en/plp/rent/apartment-for-rent-ajman-musheiref-9037074.html</t>
  </si>
  <si>
    <t>3BHK | 0% Commission | 1 Month free | Parking Free</t>
  </si>
  <si>
    <t>https://www.propertyfinder.ae/en/plp/rent/apartment-for-rent-ajman-musheiref-7893338.html</t>
  </si>
  <si>
    <t>1 BHK I Prime Location I Parking Free</t>
  </si>
  <si>
    <t>https://www.propertyfinder.ae/en/plp/rent/apartment-for-rent-ajman-musheiref-7891885.html</t>
  </si>
  <si>
    <t>1 BHK I Prime Location I Free Parking</t>
  </si>
  <si>
    <t>https://www.propertyfinder.ae/en/plp/rent/apartment-for-rent-ajman-musheiref-7893943.html</t>
  </si>
  <si>
    <t>1BHK City ViewI Free Parking I Spacious Unit</t>
  </si>
  <si>
    <t>https://www.propertyfinder.ae/en/plp/rent/apartment-for-rent-ajman-sheikh-khalifa-bin-zayed-street-sonya-tower-7890010.html</t>
  </si>
  <si>
    <t>1 BHK I Affordable priceI AC Free</t>
  </si>
  <si>
    <t>https://www.propertyfinder.ae/en/plp/rent/apartment-for-rent-sharjah-al-nahda-9782802.html</t>
  </si>
  <si>
    <t>Ac Free 30days Free limited offer 1bhk</t>
  </si>
  <si>
    <t>https://www.propertyfinder.ae/en/plp/rent/apartment-for-rent-sharjah-al-nahda-al-shaiba-building-183-9407897.html</t>
  </si>
  <si>
    <t>1BHk with 2 bathrooms 5 minute walk to dubai</t>
  </si>
  <si>
    <t>https://www.propertyfinder.ae/en/plp/rent/apartment-for-rent-sharjah-al-nahda-street-20-9135292.html</t>
  </si>
  <si>
    <t>Chiller Free | 30 Day's Free | Gym Pool Free</t>
  </si>
  <si>
    <t>https://www.propertyfinder.ae/en/plp/rent/apartment-for-rent-sharjah-al-majaz-al-majaz-3-ameer-bu-khamseen-tower-9517160.html</t>
  </si>
  <si>
    <t>Spacious 1bhk,with Big balcony+open Kitchen for28k</t>
  </si>
  <si>
    <t>https://www.propertyfinder.ae/en/plp/rent/apartment-for-rent-sharjah-al-nahda-sahara-complex-sahara-tower-2-9724221.html</t>
  </si>
  <si>
    <t>Spacious 2BHK | Gym &amp; Pool | Close to RTA |</t>
  </si>
  <si>
    <t>https://www.propertyfinder.ae/en/plp/rent/apartment-for-rent-sharjah-al-nahda-sahara-complex-sahara-tower-2-9636883.html</t>
  </si>
  <si>
    <t>Spacious 2BHK | Gym &amp; Pool |Free Covered Parking|Prime Location|</t>
  </si>
  <si>
    <t>https://www.propertyfinder.ae/en/plp/rent/apartment-for-rent-sharjah-muwaileh-muwailih-building-9545443.html</t>
  </si>
  <si>
    <t>Spacious Studio prime location with 1month free</t>
  </si>
  <si>
    <t>https://www.propertyfinder.ae/en/plp/rent/apartment-for-rent-sharjah-muwaileh-muwaileh-3-building-9543477.html</t>
  </si>
  <si>
    <t>Seprate kitchen studio flat just 14k commercial</t>
  </si>
  <si>
    <t>https://www.propertyfinder.ae/en/plp/rent/apartment-for-rent-sharjah-al-taawun-al-taawun-street-9771265.html</t>
  </si>
  <si>
    <t>Brand new 2BHK 2Master rooms/3bathrooms 1month 1parking free/gym with balcony Rent 42k Al tawwun</t>
  </si>
  <si>
    <t>https://www.propertyfinder.ae/en/plp/rent/apartment-for-rent-sharjah-al-nahda-al-nadha-jam-residential-complex-9829676.html</t>
  </si>
  <si>
    <t>5* FACILITIES AC FRE 2/BR 42K BALCONY WARDROBE</t>
  </si>
  <si>
    <t>https://www.bayut.com/property/details-7583825.html</t>
  </si>
  <si>
    <t>https://www.bayut.com/property/details-7320788.html</t>
  </si>
  <si>
    <t>https://www.bayut.com/property/details-7518783.html</t>
  </si>
  <si>
    <t>https://www.bayut.com/property/details-6943643.html</t>
  </si>
  <si>
    <t>https://www.bayut.com/property/details-6684037.html</t>
  </si>
  <si>
    <t>Bright &amp; Maintain | Easy Payments | Near Tawam</t>
  </si>
  <si>
    <t>https://www.bayut.com/property/details-7529736.html</t>
  </si>
  <si>
    <t>Open View | Spacious 2 Master BedRoom | Gym &amp; Pool | Close to Dubai Border</t>
  </si>
  <si>
    <t>https://www.bayut.com/property/details-7598009.html</t>
  </si>
  <si>
    <t>https://www.bayut.com/property/details-7588610.html</t>
  </si>
  <si>
    <t>Wooden floor!Bigger 2bhk With Balcony Wardrobes covered parking</t>
  </si>
  <si>
    <t>https://www.bayut.com/property/details-7529839.html</t>
  </si>
  <si>
    <t>https://www.bayut.com/property/details-7521401.html</t>
  </si>
  <si>
    <t>https://www.bayut.com/property/details-7514494.html</t>
  </si>
  <si>
    <t>https://www.bayut.com/property/details-7428312.html</t>
  </si>
  <si>
    <t>Chiller AC Free! Spacious 3BHK All Master Room Maid Room ! Buhaira Cornchise</t>
  </si>
  <si>
    <t>https://www.bayut.com/property/details-7415639.html</t>
  </si>
  <si>
    <t>Chiller Free | Huge 2BHK | Gym &amp; Pool | Close to Sahara Center</t>
  </si>
  <si>
    <t>https://www.bayut.com/property/details-7397228.html</t>
  </si>
  <si>
    <t>https://www.bayut.com/property/details-7602032.html</t>
  </si>
  <si>
    <t>Mulhak Of 3 Master  Bedrooms Hall For Rent Al Shamkha.</t>
  </si>
  <si>
    <t>https://www.bayut.com/property/details-7494826.html</t>
  </si>
  <si>
    <t>https://www.bayut.com/property/details-5130792.html</t>
  </si>
  <si>
    <t>Spacious 1 Bed Room and Hall for rent in Shamkha</t>
  </si>
  <si>
    <t>https://www.bayut.com/property/details-6837232.html</t>
  </si>
  <si>
    <t>Newly Renovated Apartment | Three Bedroom Apartment with Built-in-wardrobes in Khalifa Street for AED 70,000 Only. !!</t>
  </si>
  <si>
    <t>https://www.bayut.com/property/details-6043550.html</t>
  </si>
  <si>
    <t>Awesome 1 Bed Room And Hall for Rent In SHAMKHA south</t>
  </si>
  <si>
    <t>https://www.bayut.com/property/details-7548825.html</t>
  </si>
  <si>
    <t>Chiller free Spacious 2bhk opp Sahara with All facilitates+wardrobes+Maid room+3 bathrooms just in 42k in Al Nahda</t>
  </si>
  <si>
    <t>https://www.propertyfinder.ae/en/plp/rent/apartment-for-rent-sharjah-al-nahda-9830955.html</t>
  </si>
  <si>
    <t>1 Bhk /Balcony /Easy Access To Dubai/ Family Tower</t>
  </si>
  <si>
    <t>https://www.bayut.com/property/details-7514968.html</t>
  </si>
  <si>
    <t>Brand new building huge 2bhk fully bright with 1month free 2masterbedroom gym parking free just in 42k</t>
  </si>
  <si>
    <t>https://www.bayut.com/property/details-6598346.html</t>
  </si>
  <si>
    <t>One Month Free l Spacious Studio Apartment l With Word robe's And Bolocny l Ready to Move</t>
  </si>
  <si>
    <t>https://www.propertyfinder.ae/en/plp/rent/apartment-for-rent-sharjah-muwaileh-muwailih-building-9857156.html</t>
  </si>
  <si>
    <t>***No commission*** A spacious | 2 bedroom |</t>
  </si>
  <si>
    <t>https://www.bayut.com/property/details-7541286.html</t>
  </si>
  <si>
    <t>***No commission*** A spacious | 2 bedroom | Apartment - is available in New Muwaileh</t>
  </si>
  <si>
    <t>https://www.bayut.com/property/details-6809534.html</t>
  </si>
  <si>
    <t>NO DEPOSIT LUXURY 2BHK BALCONY OPEN VIEW JUST 41990</t>
  </si>
  <si>
    <t>https://www.propertyfinder.ae/en/plp/rent/apartment-for-rent-ajman-al-tallah-2-9847578.html</t>
  </si>
  <si>
    <t>Luxurious apartment for rent in Sheikh Ammar road</t>
  </si>
  <si>
    <t>https://www.bayut.com/property/details-7572563.html</t>
  </si>
  <si>
    <t>https://www.propertyfinder.ae/en/plp/rent/apartment-for-rent-ras-al-khaimah-yasmin-village-terrace-apartments-9310511.html</t>
  </si>
  <si>
    <t>Furnished 2 Bedroom|Ready To Move In|Great Price</t>
  </si>
  <si>
    <t>https://www.propertyfinder.ae/en/plp/rent/apartment-for-rent-ras-al-khaimah-al-mairid-9532699.html</t>
  </si>
  <si>
    <t>Move now without down payment [ 13 months ]  with Balcony | Unique 2 BHK | Relaxing Community - sea View</t>
  </si>
  <si>
    <t>https://www.bayut.com/property/details-7488930.html</t>
  </si>
  <si>
    <t>https://www.bayut.com/property/details-7311092.html</t>
  </si>
  <si>
    <t>Spacious 2 Bedroom Apartment in Yasmin Village, Ras Al Khaimah</t>
  </si>
  <si>
    <t>https://www.propertyfinder.ae/en/plp/rent/apartment-for-rent-abu-dhabi-madinat-al-riyad-9691682.html</t>
  </si>
  <si>
    <t>Nice Space ✅Good Finishing ✅Ready To Move In</t>
  </si>
  <si>
    <t>https://www.bayut.com/property/details-7593042.html</t>
  </si>
  <si>
    <t>Ready to move Very Spacious Studio with open view abu shagara</t>
  </si>
  <si>
    <t>https://www.bayut.com/property/details-4542582.html</t>
  </si>
  <si>
    <t>Directly from Landlord | Spacious 3 Br with maids room</t>
  </si>
  <si>
    <t>https://www.propertyfinder.ae/en/plp/rent/apartment-for-rent-dubai-international-city-morocco-cluster-g02-9717784.html</t>
  </si>
  <si>
    <t>SPACIOUS 1 B/R WITH BALCONY AVAILABLE</t>
  </si>
  <si>
    <t>https://www.propertyfinder.ae/en/plp/rent/apartment-for-rent-sharjah-al-taawun-al-taawun-street-9793718.html</t>
  </si>
  <si>
    <t>3Bhk/Balcony/1MonthFree/Chiller/SeaView/Gym/SwimingPool</t>
  </si>
  <si>
    <t>https://www.bayut.com/property/details-7294162.html</t>
  </si>
  <si>
    <t>https://www.propertyfinder.ae/en/plp/rent/apartment-for-rent-sharjah-al-majaz-al-majaz-3-al-wazzan-building-a-6947933.html</t>
  </si>
  <si>
    <t>Amazing 3BHK / Zero commission / Good view</t>
  </si>
  <si>
    <t>https://www.propertyfinder.ae/en/plp/rent/apartment-for-rent-sharjah-al-majaz-al-majaz-3-al-wazzan-building-b-7105927.html</t>
  </si>
  <si>
    <t>A huge 3 BHK with Park view from the owner direct</t>
  </si>
  <si>
    <t>AL Wazzan Building B</t>
  </si>
  <si>
    <t>https://www.propertyfinder.ae/en/plp/rent/apartment-for-rent-sharjah-al-majaz-al-majaz-3-al-wazzan-building-b-6952618.html</t>
  </si>
  <si>
    <t>Hot deal /A huge 3BHK / PARK VIEW /Zero COMMISSION</t>
  </si>
  <si>
    <t>https://www.propertyfinder.ae/en/plp/rent/apartment-for-rent-sharjah-al-majaz-al-majaz-3-al-wazzan-building-a-6952608.html</t>
  </si>
  <si>
    <t>Amazing view For 3BHK with Zero commission</t>
  </si>
  <si>
    <t>https://www.propertyfinder.ae/en/plp/rent/apartment-for-rent-sharjah-al-majaz-al-majaz-3-al-wazzan-building-a-6926420.html</t>
  </si>
  <si>
    <t>3 BHK for rent / Zero commission / Park view</t>
  </si>
  <si>
    <t>https://www.propertyfinder.ae/en/plp/rent/apartment-for-rent-sharjah-al-majaz-al-majaz-3-al-wazzan-building-a-6952624.html</t>
  </si>
  <si>
    <t>From owner direct  / 3 BHK with store / park view</t>
  </si>
  <si>
    <t>https://www.propertyfinder.ae/en/plp/rent/apartment-for-rent-sharjah-al-majaz-al-majaz-3-9840443.html</t>
  </si>
  <si>
    <t>Luxurious 2BHk apartment available for rent  t_d</t>
  </si>
  <si>
    <t>https://www.propertyfinder.ae/en/plp/rent/apartment-for-rent-al-ain-central-district-khalifa-street-9250719.html</t>
  </si>
  <si>
    <t>Great Opportunity | Nearby Amenities | City Life</t>
  </si>
  <si>
    <t>https://www.propertyfinder.ae/en/plp/rent/apartment-for-rent-al-ain-al-jimi-9685414.html</t>
  </si>
  <si>
    <t>Spacious 2 BHK | Neat &amp; Clean | Basement Parking</t>
  </si>
  <si>
    <t>https://www.propertyfinder.ae/en/plp/rent/apartment-for-rent-ras-al-khaimah-al-nakheel-8796426.html</t>
  </si>
  <si>
    <t>Brand New Studio in Nakheel</t>
  </si>
  <si>
    <t>https://www.propertyfinder.ae/en/plp/rent/apartment-for-rent-sharjah-al-nahda-9520351.html</t>
  </si>
  <si>
    <t>https://www.propertyfinder.ae/en/plp/rent/apartment-for-rent-abu-dhabi-shakhbout-city-9574760.html</t>
  </si>
  <si>
    <t>Excellent Finishing 1BHK with Balcony Sep Kitchen</t>
  </si>
  <si>
    <t>https://www.bayut.com/property/details-7549454.html</t>
  </si>
  <si>
    <t>https://www.bayut.com/property/details-7383974.html</t>
  </si>
  <si>
    <t>https://www.bayut.com/property/details-7539888.html</t>
  </si>
  <si>
    <t>https://www.bayut.com/property/details-6943237.html</t>
  </si>
  <si>
    <t>HOT DEAL!  | Move-in Ready ⚡️| AMAZING NEW 1BHK FOR RENT IN AL SHAMKHA SOUTH</t>
  </si>
  <si>
    <t>https://www.bayut.com/property/details-6527949.html</t>
  </si>
  <si>
    <t>1 BHK AVAILABLE @ MUSAFFAH SHABIYA SECTOR   10 RENT 33000, YEARLY</t>
  </si>
  <si>
    <t>https://www.propertyfinder.ae/en/plp/rent/villa-for-rent-ras-al-khaimah-al-hamra-village-the-townhouses-at-al-hamra-village-9818807.html</t>
  </si>
  <si>
    <t>https://www.propertyfinder.ae/en/plp/rent/villa-for-rent-abu-dhabi-khalifa-city-villa-compound-9725543.html</t>
  </si>
  <si>
    <t>Spacious Villa| Maid room | Driver's room</t>
  </si>
  <si>
    <t>https://www.bayut.com/property/details-6794301.html</t>
  </si>
  <si>
    <t>Hot offer Luxury 2BHK apartment with Balcony // Open view</t>
  </si>
  <si>
    <t>https://www.propertyfinder.ae/en/plp/rent/apartment-for-rent-fujairah-sheikh-hamad-bin-abdullah-st-al-s-harqi-street-8839096.html</t>
  </si>
  <si>
    <t>AL ROSTAMANI Bldg |</t>
  </si>
  <si>
    <t>https://www.propertyfinder.ae/en/plp/rent/apartment-for-rent-ajman-al-sawan-ajman-one-towers-9738516.html</t>
  </si>
  <si>
    <t>1bedroom with high condition and with open view</t>
  </si>
  <si>
    <t>https://www.propertyfinder.ae/en/plp/rent/apartment-for-rent-ajman-al-sawan-ajman-one-towers-9740690.html</t>
  </si>
  <si>
    <t>1 bedroom , open view, open kitchen, free parking</t>
  </si>
  <si>
    <t>https://www.propertyfinder.ae/en/plp/rent/apartment-for-rent-abu-dhabi-shakhbout-city-9849799.html</t>
  </si>
  <si>
    <t>https://www.bayut.com/property/details-7546050.html</t>
  </si>
  <si>
    <t>one Month Free !! 1 bhk in 20k with Central A/C Call Javed</t>
  </si>
  <si>
    <t>https://www.bayut.com/property/details-7554006.html</t>
  </si>
  <si>
    <t>Brand new one bed hall for rent in Mohamed bin Zayd city zone 27 opposite Al shaabiya</t>
  </si>
  <si>
    <t>https://www.propertyfinder.ae/en/plp/rent/villa-for-rent-abu-dhabi-khalifa-city-khalifa-city-a-khalifa-city-a-villas-9640140.html</t>
  </si>
  <si>
    <t>Modern Western Stylish | Privet pool | Driver room</t>
  </si>
  <si>
    <t>https://www.propertyfinder.ae/en/plp/rent/apartment-for-rent-sharjah-al-nahda-al-nada-tower-9253051.html</t>
  </si>
  <si>
    <t>2BHK Chiller free with balcony</t>
  </si>
  <si>
    <t>https://www.propertyfinder.ae/en/plp/rent/apartment-for-rent-sharjah-al-khan-al-bandary-twin-towers-9662163.html</t>
  </si>
  <si>
    <t>Al Bandary Twin Towers</t>
  </si>
  <si>
    <t>https://www.propertyfinder.ae/en/plp/rent/apartment-for-rent-sharjah-al-khan-al-bandary-twin-towers-8591739.html</t>
  </si>
  <si>
    <t>https://www.propertyfinder.ae/en/plp/rent/apartment-for-rent-sharjah-al-nahda-taliatela-street-9777868.html</t>
  </si>
  <si>
    <t>2bhk 35k rent with balcony+OPEN VIEW near to NMC</t>
  </si>
  <si>
    <t>https://www.propertyfinder.ae/en/plp/rent/apartment-for-rent-sharjah-al-khan-al-bandary-twin-towers-9662044.html</t>
  </si>
  <si>
    <t>https://www.propertyfinder.ae/en/plp/rent/apartment-for-rent-sharjah-al-khan-al-bandary-twin-towers-8590122.html</t>
  </si>
  <si>
    <t>https://www.propertyfinder.ae/en/plp/rent/apartment-for-rent-sharjah-al-khan-al-bandary-twin-towers-9662083.html</t>
  </si>
  <si>
    <t>https://www.propertyfinder.ae/en/plp/rent/apartment-for-rent-sharjah-al-khan-al-bandary-twin-towers-8668195.html</t>
  </si>
  <si>
    <t>https://www.propertyfinder.ae/en/plp/rent/apartment-for-rent-sharjah-al-khan-al-bandary-twin-towers-9662125.html</t>
  </si>
  <si>
    <t>https://www.bayut.com/property/details-7431161.html</t>
  </si>
  <si>
    <t>Al Bandary Tower A</t>
  </si>
  <si>
    <t>https://www.bayut.com/property/details-5801499.html</t>
  </si>
  <si>
    <t>https://www.bayut.com/property/details-6296317.html</t>
  </si>
  <si>
    <t>https://www.bayut.com/property/details-5907434.html</t>
  </si>
  <si>
    <t>https://www.bayut.com/property/details-7434653.html</t>
  </si>
  <si>
    <t>https://www.bayut.com/property/details-7434650.html</t>
  </si>
  <si>
    <t>https://www.bayut.com/property/details-7434652.html</t>
  </si>
  <si>
    <t>https://www.propertyfinder.ae/en/plp/rent/apartment-for-rent-ajman-al-sawan-ajman-one-towers-9738536.html</t>
  </si>
  <si>
    <t>1 bhk for rent in Ajman One Towers</t>
  </si>
  <si>
    <t>https://www.propertyfinder.ae/en/plp/rent/apartment-for-rent-sharjah-al-nahda-al-nahda-complex-9845865.html</t>
  </si>
  <si>
    <t>2BHK BALCONY WARDROBES OPEN VIEW NEAR F24 RTA STOP</t>
  </si>
  <si>
    <t>https://www.bayut.com/property/details-7560743.html</t>
  </si>
  <si>
    <t>Chiller Free 2BHK Apartment Available In Cheap Price Good Apartment Good Location. . . .</t>
  </si>
  <si>
    <t>https://www.bayut.com/property/details-7564345.html</t>
  </si>
  <si>
    <t>https://www.bayut.com/property/details-6783009.html</t>
  </si>
  <si>
    <t>Available 3BR For Rent in Al Majaz 2, Sharjah</t>
  </si>
  <si>
    <t>https://www.propertyfinder.ae/en/plp/rent/apartment-for-rent-al-ain-al-muwaiji-al-ruwaikah-8977378.html</t>
  </si>
  <si>
    <t>Everything You Need, All Right Here with Amenities</t>
  </si>
  <si>
    <t>https://www.propertyfinder.ae/en/plp/rent/apartment-for-rent-al-ain-al-rawdah-al-sharqiyah-al-shuaibah-9401922.html</t>
  </si>
  <si>
    <t>With Pool N Gym | Spacious and Affordable</t>
  </si>
  <si>
    <t>https://www.propertyfinder.ae/en/plp/rent/apartment-for-rent-ajman-musheiref-9776994.html</t>
  </si>
  <si>
    <t>Two master rooms and hall with built-in wardrobes</t>
  </si>
  <si>
    <t>https://www.propertyfinder.ae/en/plp/rent/apartment-for-rent-ajman-al-mwaihat-al-mwaihat-1-9805139.html</t>
  </si>
  <si>
    <t>https://www.propertyfinder.ae/en/plp/rent/apartment-for-rent-ajman-ajman-corniche-road-ajman-corniche-residences-9275593.html</t>
  </si>
  <si>
    <t>Ajman ... Grove... Al Mina Street</t>
  </si>
  <si>
    <t>https://www.propertyfinder.ae/en/plp/rent/apartment-for-rent-sharjah-al-taawun-ggico-crown-residence-8555725.html</t>
  </si>
  <si>
    <t>Reduced Rent for Families and Executive Bachelors</t>
  </si>
  <si>
    <t>GGICO Crown Residence</t>
  </si>
  <si>
    <t>https://www.propertyfinder.ae/en/plp/rent/apartment-for-rent-sharjah-al-mamzar-sharjah-al-mamzar-tower-9402581.html</t>
  </si>
  <si>
    <t>Sea View | Spacious 2BHK | 1 Month Free</t>
  </si>
  <si>
    <t>https://www.propertyfinder.ae/en/plp/rent/apartment-for-rent-sharjah-al-nahda-bukhara-street-9544078.html</t>
  </si>
  <si>
    <t>Lavish 2BHK Unit | Easy to Dubai | in just 38k.</t>
  </si>
  <si>
    <t>https://www.propertyfinder.ae/en/plp/rent/apartment-for-rent-sharjah-al-taawun-zubaidi-building-9719539.html</t>
  </si>
  <si>
    <t>https://www.propertyfinder.ae/en/plp/rent/apartment-for-rent-sharjah-al-nahda-taliatela-street-9676938.html</t>
  </si>
  <si>
    <t>2bhk very spacious near F24 with free parking now</t>
  </si>
  <si>
    <t>https://www.propertyfinder.ae/en/plp/rent/apartment-for-rent-sharjah-al-nahda-aliya-tower-9829238.html</t>
  </si>
  <si>
    <t>DXB SHJ BOTH MASTER ROOM WITH BALCONY AND PARKNG</t>
  </si>
  <si>
    <t>https://www.propertyfinder.ae/en/plp/rent/apartment-for-rent-sharjah-muwaileh-muwaileh-29-building-9296057.html</t>
  </si>
  <si>
    <t>https://www.propertyfinder.ae/en/plp/rent/apartment-for-rent-sharjah-al-qasba-queen-tower-9047509.html</t>
  </si>
  <si>
    <t>CHILLER FREE|FAMILY BUILDING|NR TO QASBA BUS STOP</t>
  </si>
  <si>
    <t>https://www.propertyfinder.ae/en/plp/rent/apartment-for-rent-sharjah-al-taawun-zubaidi-building-6740179.html</t>
  </si>
  <si>
    <t>https://www.propertyfinder.ae/en/plp/rent/apartment-for-rent-sharjah-al-nahda-gulf-pearl-tower-9484514.html</t>
  </si>
  <si>
    <t>LAVISH 2BHK IN 38K BALCONY NEAR DUBAI BOARDER</t>
  </si>
  <si>
    <t>https://www.propertyfinder.ae/en/plp/rent/apartment-for-rent-sharjah-al-qasba-queen-tower-9047507.html</t>
  </si>
  <si>
    <t>https://www.propertyfinder.ae/en/plp/rent/apartment-for-rent-sharjah-al-nahda-al-nada-tower-9362610.html</t>
  </si>
  <si>
    <t>Spacious and luxurious 2bhk 2bath with wordrobes.</t>
  </si>
  <si>
    <t>https://www.propertyfinder.ae/en/plp/rent/apartment-for-rent-abu-dhabi-khalifa-city-khalifa-city-a-8838318.html</t>
  </si>
  <si>
    <t>Monthly- 1700/- First Tenant Studio- Pvt Entrance</t>
  </si>
  <si>
    <t>https://www.propertyfinder.ae/en/plp/rent/apartment-for-rent-abu-dhabi-shakhbout-city-9511338.html</t>
  </si>
  <si>
    <t>Monthly- 3,800/-| Excellent 1BHK |Private Entrance</t>
  </si>
  <si>
    <t>https://www.propertyfinder.ae/en/plp/rent/apartment-for-rent-abu-dhabi-madinat-al-riyad-9640673.html</t>
  </si>
  <si>
    <t>https://www.propertyfinder.ae/en/plp/rent/apartment-for-rent-abu-dhabi-al-bateen-al-khaleej-al-arabi-street-9538610.html</t>
  </si>
  <si>
    <t>https://www.propertyfinder.ae/en/plp/rent/apartment-for-rent-sharjah-al-majaz-jamal-abdul-nasser-street-dar-al-majaz-9860079.html</t>
  </si>
  <si>
    <t>Spacious Chiller A/c Free 2BHK Wardrobes 6 Payment</t>
  </si>
  <si>
    <t>https://www.propertyfinder.ae/en/plp/rent/apartment-for-rent-sharjah-al-majaz-al-majaz-3-9747216.html</t>
  </si>
  <si>
    <t>1 MONTH FREE NEW 2BHK JYM POOL PARKING FREE 38K</t>
  </si>
  <si>
    <t>https://www.propertyfinder.ae/en/plp/rent/apartment-for-rent-sharjah-al-nahda-taliatela-street-9249565.html</t>
  </si>
  <si>
    <t>2bhk gym pool free AC chiller free with wardrobes</t>
  </si>
  <si>
    <t>https://www.propertyfinder.ae/en/plp/rent/apartment-for-rent-sharjah-al-khan-al-khan-corniche-9714357.html</t>
  </si>
  <si>
    <t>2-BHK Available in Alkhan Big Tower 38k only......</t>
  </si>
  <si>
    <t>https://www.propertyfinder.ae/en/plp/rent/apartment-for-rent-sharjah-muwaileh-muwaileh-29-building-9781032.html</t>
  </si>
  <si>
    <t>2bhk close hall big size 3 washroom Near Park Near Masjid hot property just 38k 40k</t>
  </si>
  <si>
    <t>https://www.propertyfinder.ae/en/plp/rent/apartment-for-rent-sharjah-muwaileh-commercial-9841067.html</t>
  </si>
  <si>
    <t>Lavish  2BHK  Wardrobes  Balcony Covered parking</t>
  </si>
  <si>
    <t>https://www.propertyfinder.ae/en/plp/rent/apartment-for-rent-sharjah-muwaileh-muwaileh-29-building-9564232.html</t>
  </si>
  <si>
    <t>Lavish 2bhk with balcony covered Parking</t>
  </si>
  <si>
    <t>https://www.bayut.com/property/details-7487321.html</t>
  </si>
  <si>
    <t>2 Master Room|Close Kitchen|Maid Room|Bigger Size|All Amenities</t>
  </si>
  <si>
    <t>https://www.bayut.com/property/details-6773517.html</t>
  </si>
  <si>
    <t>Well Maintained Building | High Spacious | High End Finish</t>
  </si>
  <si>
    <t>https://www.bayut.com/property/details-7518678.html</t>
  </si>
  <si>
    <t>https://www.bayut.com/property/details-7386827.html</t>
  </si>
  <si>
    <t>https://www.bayut.com/property/details-6964237.html</t>
  </si>
  <si>
    <t>https://www.bayut.com/property/details-6140892.html</t>
  </si>
  <si>
    <t>https://www.bayut.com/property/details-6729747.html</t>
  </si>
  <si>
    <t>Gated Community | Gym &amp; Pool | 24/7 Security</t>
  </si>
  <si>
    <t>https://www.bayut.com/property/details-6712690.html</t>
  </si>
  <si>
    <t>Gym &amp; Pool | Balcony | Basement Parking</t>
  </si>
  <si>
    <t>https://www.bayut.com/property/details-6712260.html</t>
  </si>
  <si>
    <t>https://www.bayut.com/property/details-7570032.html</t>
  </si>
  <si>
    <t>Limited offer 2 BHK Balcony wardrobes gym pool  free 2 full washroom near park just 38k</t>
  </si>
  <si>
    <t>https://www.bayut.com/property/details-7427971.html</t>
  </si>
  <si>
    <t>New 2 BHK Balcony Parking Gym Pool 1 Month Free 38k</t>
  </si>
  <si>
    <t>https://www.bayut.com/property/details-6590765.html</t>
  </si>
  <si>
    <t>1 BEDROOM APARTMENT WITH STUNNING VIEW OF ROLLA SQUARE . NO COMMISION- DIRECT FROM THE OWNER</t>
  </si>
  <si>
    <t>https://www.bayut.com/property/details-7291919.html</t>
  </si>
  <si>
    <t>30 Days Free ! 2 BHK Flat with Wardrobs Parking Free in Muwailih</t>
  </si>
  <si>
    <t>https://www.bayut.com/property/details-6303702.html</t>
  </si>
  <si>
    <t>https://www.bayut.com/property/details-6928483.html</t>
  </si>
  <si>
    <t>Spacious Luxury 2bhk with Wardrobe, Balcony,Parking Rent 38k in 4cheque in Muwaileh Area</t>
  </si>
  <si>
    <t>https://www.bayut.com/property/details-7591473.html</t>
  </si>
  <si>
    <t>https://www.bayut.com/property/details-7515358.html</t>
  </si>
  <si>
    <t>https://www.bayut.com/property/details-7488138.html</t>
  </si>
  <si>
    <t>Chiller Free 2 BHK I  1 month Free I  Parking Free</t>
  </si>
  <si>
    <t>https://www.bayut.com/property/details-7427723.html</t>
  </si>
  <si>
    <t>https://www.bayut.com/property/details-7393276.html</t>
  </si>
  <si>
    <t>Spacious 2bhk with one month free and covered parking  and double balconies  in</t>
  </si>
  <si>
    <t>https://www.bayut.com/property/details-7462051.html</t>
  </si>
  <si>
    <t>https://www.bayut.com/property/details-7362796.html</t>
  </si>
  <si>
    <t>https://www.bayut.com/property/details-7541491.html</t>
  </si>
  <si>
    <t>Very nice AC free parking free 2 BHK Balcony Wardrobes londry room just 38k</t>
  </si>
  <si>
    <t>https://www.bayut.com/property/details-7477337.html</t>
  </si>
  <si>
    <t>1BHK - 1MOUNTH FREE -AL QASIMIA AL MAHATA AREA</t>
  </si>
  <si>
    <t>https://www.bayut.com/property/details-5097110.html</t>
  </si>
  <si>
    <t>(CHILLER FREE+PARKING FREE+GYM POOL FREE+ONE MONTH FRE) Easy Exit to Dubai</t>
  </si>
  <si>
    <t>https://www.bayut.com/property/details-7434655.html</t>
  </si>
  <si>
    <t>https://www.bayut.com/property/details-7435275.html</t>
  </si>
  <si>
    <t>https://www.bayut.com/property/details-7573108.html</t>
  </si>
  <si>
    <t>SPACIOUS 2BHK | Master Bedroom | 3 Washrooms | Balcony | Central AC |  for RENT in Shabiya 12 nearby Model School</t>
  </si>
  <si>
    <t>https://www.bayut.com/property/details-7597764.html</t>
  </si>
  <si>
    <t>Two Bedrooms Hall Two Bath Kitchen AT AL shamkha 38000AED</t>
  </si>
  <si>
    <t>https://www.propertyfinder.ae/en/plp/rent/apartment-for-rent-sharjah-al-taawun-al-taawun-street-al-hafeet-tower-9573139.html</t>
  </si>
  <si>
    <t>Spacious 2BHK | Parking + 1 Month Free | 6 Chqs</t>
  </si>
  <si>
    <t>https://www.propertyfinder.ae/en/plp/rent/apartment-for-rent-sharjah-al-nahda-al-nada-tower-9352061.html</t>
  </si>
  <si>
    <t>45 /Days Free /With Balcony Wadroobs / Near Sahra</t>
  </si>
  <si>
    <t>https://www.propertyfinder.ae/en/plp/rent/apartment-for-rent-sharjah-al-nahda-al-fajir-tower-9855026.html</t>
  </si>
  <si>
    <t>1 month free Spacious 2bhk with balcony and master rooms</t>
  </si>
  <si>
    <t>https://www.bayut.com/property/details-7475022.html</t>
  </si>
  <si>
    <t>https://www.bayut.com/property/details-7513451.html</t>
  </si>
  <si>
    <t>https://www.bayut.com/property/details-7475875.html</t>
  </si>
  <si>
    <t>Ac Chiller free 2BHK with one month free gym pool free balcony wardrobe open view just in 38k</t>
  </si>
  <si>
    <t>https://www.bayut.com/property/details-6758557.html</t>
  </si>
  <si>
    <t>45 Days Free  Mantinance Free  Spacious 2Bhk with Wardrobes Available for Family Close to Sahara Center</t>
  </si>
  <si>
    <t>https://www.bayut.com/property/details-7589612.html</t>
  </si>
  <si>
    <t>Low price for family bilding 1bhk ready to move available muwaileh sharja,, just 18999</t>
  </si>
  <si>
    <t>https://www.bayut.com/property/details-7487311.html</t>
  </si>
  <si>
    <t>Big Size|Close Kitchen|Maid Room|All Amenities|Covered Parking Free</t>
  </si>
  <si>
    <t>https://www.propertyfinder.ae/en/plp/rent/apartment-for-rent-sharjah-al-nahda-al-nada-tower-9496081.html</t>
  </si>
  <si>
    <t>CHILLER FREE LUXURY 2BHK WITH WARDROBES+BALCONY</t>
  </si>
  <si>
    <t>https://www.propertyfinder.ae/en/plp/rent/apartment-for-rent-sharjah-muwaileh-commercial-9513387.html</t>
  </si>
  <si>
    <t>Luxury Huje Spacious 2bhk Wardrobe and Balcony</t>
  </si>
  <si>
    <t>https://www.propertyfinder.ae/en/plp/rent/apartment-for-rent-sharjah-al-taawun-9743046.html</t>
  </si>
  <si>
    <t>Spacious 2bhk | chiller free | 1 month free</t>
  </si>
  <si>
    <t>https://www.bayut.com/property/details-7327522.html</t>
  </si>
  <si>
    <t>https://www.bayut.com/property/details-6804635.html</t>
  </si>
  <si>
    <t>NO DEPOSIT 2BHK WARDROBE AND BALCONY NEAR MUWAILIH PARK just 38k</t>
  </si>
  <si>
    <t>https://www.propertyfinder.ae/en/plp/rent/apartment-for-rent-sharjah-al-nahda-al-nahda-complex-9721157.html</t>
  </si>
  <si>
    <t>A ,C Free Luxurious 2 Bedroom  with All Facilities</t>
  </si>
  <si>
    <t>https://www.propertyfinder.ae/en/plp/rent/apartment-for-rent-sharjah-al-nahda-al-nahda-residential-complex-9784092.html</t>
  </si>
  <si>
    <t>Chiller Free 2BHK Only 40K Opposite Sahara Center</t>
  </si>
  <si>
    <t>https://www.propertyfinder.ae/en/plp/rent/apartment-for-rent-sharjah-al-nahda-al-nahda-residential-complex-9825027.html</t>
  </si>
  <si>
    <t>CHILLER FREE 2 BHK AND ALL AMENITIES FREE</t>
  </si>
  <si>
    <t>https://www.propertyfinder.ae/en/plp/rent/apartment-for-rent-sharjah-al-nahda-al-nahda-residential-complex-9771158.html</t>
  </si>
  <si>
    <t>https://www.propertyfinder.ae/en/plp/rent/apartment-for-rent-sharjah-al-nahda-al-nahda-residential-complex-9762819.html</t>
  </si>
  <si>
    <t>Chiller Free 2BHK 3Washrom Only 40K Opposite Sahra</t>
  </si>
  <si>
    <t>https://www.propertyfinder.ae/en/plp/rent/apartment-for-rent-sharjah-muwaileh-muwaileh-29-building-9711096.html</t>
  </si>
  <si>
    <t>Hot offer 2BHk ( Balcony+Wardrobes+Free Parking)</t>
  </si>
  <si>
    <t>https://www.propertyfinder.ae/en/plp/rent/apartment-for-rent-sharjah-al-nahda-al-nadha-jam-residential-complex-9810582.html</t>
  </si>
  <si>
    <t>2 Bedroom 3 Washroom Maid Room Price Only 40K</t>
  </si>
  <si>
    <t>https://www.bayut.com/property/details-6926605.html</t>
  </si>
  <si>
    <t>Amazing Offer | Parking Free《Luxury 2BHK Rent 40K》Master Room  | Opposite Safari Mall New Muwailih</t>
  </si>
  <si>
    <t>https://www.propertyfinder.ae/en/plp/rent/apartment-for-rent-sharjah-al-nahda-al-nahda-residential-complex-9820196.html</t>
  </si>
  <si>
    <t>AC FREE 2 BR | FIVE STAR FACILITIES | SHJ</t>
  </si>
  <si>
    <t>https://www.bayut.com/property/details-7417245.html</t>
  </si>
  <si>
    <t>https://www.propertyfinder.ae/en/plp/rent/apartment-for-rent-abu-dhabi-mohamed-bin-zayed-city-mohamed-bin-zayed-centre-9811869.html</t>
  </si>
  <si>
    <t>https://www.propertyfinder.ae/en/plp/rent/apartment-for-rent-sharjah-al-nahda-gulf-pearl-tower-9672817.html</t>
  </si>
  <si>
    <t>1 BHK WITH OPEN VIEW_ 2 MIN FROM BUS STOP_ SHARJAH</t>
  </si>
  <si>
    <t>https://www.bayut.com/property/details-7471090.html</t>
  </si>
  <si>
    <t>2 Master's Bedroom Apartment with Free Parking in Al Taawun, Sharjah</t>
  </si>
  <si>
    <t>https://www.bayut.com/property/details-6839003.html</t>
  </si>
  <si>
    <t>https://www.propertyfinder.ae/en/plp/rent/apartment-for-rent-sharjah-al-taawun-new-al-taawun-road-9128225.html</t>
  </si>
  <si>
    <t>I month free spacious bright 2bhk just in 43k.</t>
  </si>
  <si>
    <t>https://www.propertyfinder.ae/en/plp/rent/apartment-for-rent-sharjah-al-nahda-sahara-complex-sahara-tower-1-9681430.html</t>
  </si>
  <si>
    <t>Open View | Spacious 2BHK | Gym &amp; Pool | Close To RTA</t>
  </si>
  <si>
    <t>https://www.bayut.com/property/details-7456818.html</t>
  </si>
  <si>
    <t>For rent a luxury apartment, 3 room and master badroom a hall with a 3 bathroom in Jamal Abdul Naser</t>
  </si>
  <si>
    <t>https://www.propertyfinder.ae/en/plp/rent/apartment-for-rent-abu-dhabi-shakhbout-city-9833873.html</t>
  </si>
  <si>
    <t>AMAZING SPACIOUS 1BHK FOR RENT IN SHAKHBOUT CITY.</t>
  </si>
  <si>
    <t>https://www.propertyfinder.ae/en/plp/rent/apartment-for-rent-sharjah-al-nahda-gulf-pearl-tower-9560350.html</t>
  </si>
  <si>
    <t>Rent_22K_1 BHK/ Dubai Sharjah Border Nahda Sharjah</t>
  </si>
  <si>
    <t>https://www.propertyfinder.ae/en/plp/rent/apartment-for-rent-sharjah-al-taawun-new-al-taawun-road-9673249.html</t>
  </si>
  <si>
    <t>Like a brand new spacious 1bhk just in 22k</t>
  </si>
  <si>
    <t>https://www.propertyfinder.ae/en/plp/rent/apartment-for-rent-sharjah-al-nahda-al-nahda-complex-9741521.html</t>
  </si>
  <si>
    <t>1 BR FLAT_2 MIN FROM DXB BUS STOP_SHJ</t>
  </si>
  <si>
    <t>https://www.propertyfinder.ae/en/plp/rent/apartment-for-rent-sharjah-al-nahda-gulf-pearl-tower-9812442.html</t>
  </si>
  <si>
    <t>FAMILY BUILDING 1BR/2MIN FROM DXB BUS STOP/SHJ</t>
  </si>
  <si>
    <t>https://www.bayut.com/property/details-7403245.html</t>
  </si>
  <si>
    <t>2B/R MAID ROOM, 4 BATHS, LAUNDRY ROOM</t>
  </si>
  <si>
    <t>https://www.propertyfinder.ae/en/plp/rent/apartment-for-rent-fujairah-al-owaid-9175107.html</t>
  </si>
  <si>
    <t>https://www.bayut.com/property/details-6569895.html</t>
  </si>
  <si>
    <t>Gurfah Area</t>
  </si>
  <si>
    <t>https://www.propertyfinder.ae/en/plp/rent/apartment-for-rent-sharjah-al-majaz-al-majaz-3-bukhatir-tower-9868062.html</t>
  </si>
  <si>
    <t>Discover a new lifestyle | 2BHK Apartment |</t>
  </si>
  <si>
    <t>https://www.bayut.com/property/details-7579492.html</t>
  </si>
  <si>
    <t>Discover a new lifestyle | 2BHK Apartment | AC &amp; PARKING Free |</t>
  </si>
  <si>
    <t>https://www.bayut.com/property/details-7549041.html</t>
  </si>
  <si>
    <t>One step towards a relaxing life | 2BHK Apartment | AC Free|</t>
  </si>
  <si>
    <t>https://www.bayut.com/property/details-7581529.html</t>
  </si>
  <si>
    <t>https://www.bayut.com/property/details-7501378.html</t>
  </si>
  <si>
    <t>No cash deposit! Hot offer- 1bhk just 23k - University Area- Muwailih Commercial</t>
  </si>
  <si>
    <t>https://www.propertyfinder.ae/en/plp/rent/apartment-for-rent-ajman-al-naemiyah-al-naemiya-towers-al-naemiya-tower-3-8996593.html</t>
  </si>
  <si>
    <t>Studio For Rent In Nuamiya Tower C Ramada View 13K</t>
  </si>
  <si>
    <t>https://www.propertyfinder.ae/en/plp/rent/apartment-for-rent-ajman-al-naemiyah-al-naemiya-towers-al-naemiya-tower-3-9087509.html</t>
  </si>
  <si>
    <t>https://www.propertyfinder.ae/en/plp/rent/apartment-for-rent-sharjah-al-nahda-al-nahda-residential-complex-9798204.html</t>
  </si>
  <si>
    <t>Front Of Dubai Border And Bus stop 1Bhk Rent 24k</t>
  </si>
  <si>
    <t>https://www.propertyfinder.ae/en/plp/rent/apartment-for-rent-sharjah-al-nahda-al-nahda-complex-9844665.html</t>
  </si>
  <si>
    <t>DXB SHJ BORDER SPECIOUS 1BHK (1-M FREE FMLY BLDG</t>
  </si>
  <si>
    <t>https://www.propertyfinder.ae/en/plp/rent/apartment-for-rent-sharjah-al-nahda-al-nahda-complex-9759602.html</t>
  </si>
  <si>
    <t>Specious 1BHK 6CHQ|DXB border Front of RTA Bus</t>
  </si>
  <si>
    <t>https://www.propertyfinder.ae/en/plp/rent/apartment-for-rent-sharjah-al-nahda-al-nahda-residential-complex-9552202.html</t>
  </si>
  <si>
    <t>Specious 1BHK Front of RTA Bus F22F24|Family BLDG</t>
  </si>
  <si>
    <t>https://www.propertyfinder.ae/en/plp/rent/apartment-for-rent-sharjah-al-nahda-al-nahda-residential-complex-9805172.html</t>
  </si>
  <si>
    <t>Front Of DXB/SHJ Brdr &amp; Bus stop 1Bhk Rent 24k</t>
  </si>
  <si>
    <t>https://www.propertyfinder.ae/en/plp/rent/apartment-for-rent-sharjah-al-nahda-taliatela-street-9878359.html</t>
  </si>
  <si>
    <t>1BHK WITH BALCONY FAMIY BULDNG 2WASHROM OPO SAHARA</t>
  </si>
  <si>
    <t>https://www.propertyfinder.ae/en/plp/rent/apartment-for-rent-sharjah-al-nahda-al-nahda-residential-complex-9432351.html</t>
  </si>
  <si>
    <t>Dubai Sharjah border front of Bus stop F 22 F 24</t>
  </si>
  <si>
    <t>https://www.propertyfinder.ae/en/plp/rent/apartment-for-rent-sharjah-al-nahda-al-nahda-residential-complex-9830444.html</t>
  </si>
  <si>
    <t>LOCATION DXB SHJ BRDR / 1BHK Close Hall With Door</t>
  </si>
  <si>
    <t>https://www.propertyfinder.ae/en/plp/rent/apartment-for-rent-sharjah-al-nahda-al-nahda-residential-complex-9860851.html</t>
  </si>
  <si>
    <t>LOCATION DXB SHJ BRDR /1BHK CLOSE HALL WITH DOOR</t>
  </si>
  <si>
    <t>https://www.propertyfinder.ae/en/plp/rent/apartment-for-rent-sharjah-muwaileh-fire-station-road-9296184.html</t>
  </si>
  <si>
    <t>Spacious hall 2 bathroom neat and clean building</t>
  </si>
  <si>
    <t>https://www.propertyfinder.ae/en/plp/rent/apartment-for-rent-abu-dhabi-khalifa-city-khalifa-city-a-9842992.html</t>
  </si>
  <si>
    <t>Expat Community- Stylish Huge Studio- Shared Pool</t>
  </si>
  <si>
    <t>https://www.propertyfinder.ae/en/plp/rent/apartment-for-rent-sharjah-al-taawun-new-al-taawun-road-8891853.html</t>
  </si>
  <si>
    <t>https://www.propertyfinder.ae/en/plp/rent/apartment-for-rent-sharjah-muwaileh-fire-station-road-9037191.html</t>
  </si>
  <si>
    <t>Hot Offer 2 Month Free Specious 1BHK Apartment</t>
  </si>
  <si>
    <t>https://www.propertyfinder.ae/en/plp/rent/apartment-for-rent-sharjah-al-taawun-new-al-taawun-road-9511492.html</t>
  </si>
  <si>
    <t>20 days free huge 1bhk with gym pool kids area 24k</t>
  </si>
  <si>
    <t>https://www.propertyfinder.ae/en/plp/rent/apartment-for-rent-sharjah-al-taawun-new-al-taawun-road-9625539.html</t>
  </si>
  <si>
    <t>20 days free specious 1bhk with view 24k</t>
  </si>
  <si>
    <t>https://www.propertyfinder.ae/en/plp/rent/apartment-for-rent-sharjah-al-nahda-al-nahda-complex-9812066.html</t>
  </si>
  <si>
    <t>https://www.propertyfinder.ae/en/plp/rent/apartment-for-rent-sharjah-al-taawun-new-al-taawun-road-9708765.html</t>
  </si>
  <si>
    <t>1bedroom Apartment 1washroom open view balcony hall gym pool free 24k</t>
  </si>
  <si>
    <t>https://www.propertyfinder.ae/en/plp/rent/apartment-for-rent-sharjah-al-nahda-9333027.html</t>
  </si>
  <si>
    <t>Ac free 3Bedroom hall with balcony in al nahda shj</t>
  </si>
  <si>
    <t>https://www.bayut.com/property/details-5356529.html</t>
  </si>
  <si>
    <t>Brand New Building / Direct from Owner / 2BHK / With 1 Month Free</t>
  </si>
  <si>
    <t>https://www.bayut.com/property/details-5565546.html</t>
  </si>
  <si>
    <t>https://www.bayut.com/property/details-7584013.html</t>
  </si>
  <si>
    <t>https://www.bayut.com/property/details-7511251.html</t>
  </si>
  <si>
    <t>https://www.bayut.com/property/details-7396910.html</t>
  </si>
  <si>
    <t>Hot-offer 20 days free spacious bright 1bhk with gym and  mantainance free just in 24k.</t>
  </si>
  <si>
    <t>https://www.bayut.com/property/details-7388150.html</t>
  </si>
  <si>
    <t>Like a brand new 20 days free specious bright gym ,pool,kids play area</t>
  </si>
  <si>
    <t>https://www.bayut.com/property/details-7387683.html</t>
  </si>
  <si>
    <t>Spacious 1bhk in front of Al mamsha alef with bright view in just 24k</t>
  </si>
  <si>
    <t>https://www.bayut.com/property/details-7393340.html</t>
  </si>
  <si>
    <t>No commission                20 days free specious bright apartment with gym on the road</t>
  </si>
  <si>
    <t>https://www.bayut.com/property/details-6891459.html</t>
  </si>
  <si>
    <t>1 BHK Apartment With One Parking Free</t>
  </si>
  <si>
    <t>https://www.propertyfinder.ae/en/plp/rent/apartment-for-rent-sharjah-muwaileh-commercial-al-thani-muwaileh-9510957.html</t>
  </si>
  <si>
    <t>A lavish 1bhk just in 24999AED with parking</t>
  </si>
  <si>
    <t>https://www.propertyfinder.ae/en/plp/rent/apartment-for-rent-sharjah-muwaileh-fire-station-road-9846216.html</t>
  </si>
  <si>
    <t>Big 1bhk balconey 2 washrooms at prime location</t>
  </si>
  <si>
    <t>https://www.propertyfinder.ae/en/plp/rent/apartment-for-rent-sharjah-al-nahda-al-nahda-complex-9824167.html</t>
  </si>
  <si>
    <t>FAMILY BUILDING 1 BR | DXB/SHJ BRDR | SHJ</t>
  </si>
  <si>
    <t>https://www.propertyfinder.ae/en/plp/rent/apartment-for-rent-sharjah-al-nahda-al-nahda-complex-9821828.html</t>
  </si>
  <si>
    <t>DXB&amp;SHJ 1BHK FRNT OF BUS STOP SAME LINE SHARA CNTR</t>
  </si>
  <si>
    <t>https://www.propertyfinder.ae/en/plp/rent/apartment-for-rent-sharjah-muwaileh-9749628.html</t>
  </si>
  <si>
    <t>Lavish 1bhk big size near to safari mall muwaileh sharjah</t>
  </si>
  <si>
    <t>https://www.propertyfinder.ae/en/plp/rent/apartment-for-rent-sharjah-al-nahda-taliatela-street-9768472.html</t>
  </si>
  <si>
    <t>https://www.propertyfinder.ae/en/plp/rent/apartment-for-rent-sharjah-al-nahda-9800388.html</t>
  </si>
  <si>
    <t>1Bhk /Family Tower / Near RTA Buss Stand</t>
  </si>
  <si>
    <t>https://www.propertyfinder.ae/en/plp/rent/apartment-for-rent-sharjah-al-nahda-9812172.html</t>
  </si>
  <si>
    <t>1 Bhk /Dubai Broder / Family Tower</t>
  </si>
  <si>
    <t>https://www.bayut.com/property/details-7512256.html</t>
  </si>
  <si>
    <t>https://www.bayut.com/property/details-7577606.html</t>
  </si>
  <si>
    <t>1 months free 1bhk just in 24k 2 washrooms 1 master room With balcony front of Al Nahda Park only family</t>
  </si>
  <si>
    <t>https://www.bayut.com/property/details-7541150.html</t>
  </si>
  <si>
    <t>https://www.propertyfinder.ae/en/plp/rent/apartment-for-rent-sharjah-al-taawun-al-taawun-street-al-hafeet-tower-9384686.html</t>
  </si>
  <si>
    <t>Lavish 1 BHK | Great Finishing | Ready To Move</t>
  </si>
  <si>
    <t>https://www.propertyfinder.ae/en/plp/rent/apartment-for-rent-sharjah-al-nahda-al-nahda-complex-9799366.html</t>
  </si>
  <si>
    <t>https://www.propertyfinder.ae/en/plp/rent/apartment-for-rent-sharjah-al-nahda-al-nahda-residential-complex-9541947.html</t>
  </si>
  <si>
    <t>Specious 1BHK Front of RTA Bus Dubai|1 Month Free</t>
  </si>
  <si>
    <t>https://www.bayut.com/property/details-7537689.html</t>
  </si>
  <si>
    <t>https://www.bayut.com/property/details-7543750.html</t>
  </si>
  <si>
    <t>{{Beautiful}}♤{{ Supper}}♡{{Laivish Studio}}♡{{Neat And Clean}}♡{{Ready To Move}}♡</t>
  </si>
  <si>
    <t>https://www.propertyfinder.ae/en/plp/rent/apartment-for-rent-ajman-al-naemiyah-al-naemiya-towers-9815771.html</t>
  </si>
  <si>
    <t>Big Studio Available For Rent in Nuaimiya Towers C</t>
  </si>
  <si>
    <t>https://www.propertyfinder.ae/en/plp/rent/apartment-for-rent-ajman-al-naemiyah-al-naemiya-towers-9625586.html</t>
  </si>
  <si>
    <t>https://www.propertyfinder.ae/en/plp/rent/apartment-for-rent-sharjah-muwaileh-fire-station-road-9312462.html</t>
  </si>
  <si>
    <t>Prime location luxury 2BHK just in 25k call now</t>
  </si>
  <si>
    <t>https://www.propertyfinder.ae/en/plp/rent/apartment-for-rent-sharjah-muwaileh-commercial-9856738.html</t>
  </si>
  <si>
    <t>No cash deposit Prime location  1bhk  wardrobes</t>
  </si>
  <si>
    <t>https://www.bayut.com/property/details-7597242.html</t>
  </si>
  <si>
    <t>ONE MONTH FREE 》LONG HALL BIG BALCONY ONLY JUST 24K GOOD LOCATION ONLY FAMILY BUILDING JUST CALL. . . SALEEM</t>
  </si>
  <si>
    <t>https://www.propertyfinder.ae/en/plp/rent/apartment-for-rent-sharjah-al-nahda-street-64-9310250.html</t>
  </si>
  <si>
    <t>1BHk | free parking and free 1month | only family.</t>
  </si>
  <si>
    <t>https://www.propertyfinder.ae/en/plp/rent/apartment-for-rent-sharjah-al-mamzar-sharjah-9709474.html</t>
  </si>
  <si>
    <t>Brand new 2bedrooms 3tolits chiller free parking free 1month free gympool 51k</t>
  </si>
  <si>
    <t>https://www.propertyfinder.ae/en/plp/rent/apartment-for-rent-sharjah-al-nahda-sharjah-gate-9801284.html</t>
  </si>
  <si>
    <t>Dubai sharjah border, 1BR Fully Fmly Bldg</t>
  </si>
  <si>
    <t>https://www.propertyfinder.ae/en/plp/rent/apartment-for-rent-sharjah-al-nahda-al-nahda-residential-complex-9839684.html</t>
  </si>
  <si>
    <t>1BR, DXB-SHJ BRDR, 1MON FREE</t>
  </si>
  <si>
    <t>https://www.propertyfinder.ae/en/plp/rent/apartment-for-rent-sharjah-al-taawun-al-taawun-street-manazil-tower-2-9720110.html</t>
  </si>
  <si>
    <t>No commission|15 days|open view|affordable 1bhk|</t>
  </si>
  <si>
    <t>https://www.propertyfinder.ae/en/plp/rent/apartment-for-rent-abu-dhabi-mussafah-shabia-9699721.html</t>
  </si>
  <si>
    <t>Large 2BHK With Wardrobe And Balcomny Central Ac</t>
  </si>
  <si>
    <t>https://www.bayut.com/property/details-7590734.html</t>
  </si>
  <si>
    <t>https://www.bayut.com/property/details-6062848.html</t>
  </si>
  <si>
    <t>https://www.bayut.com/property/details-7445658.html</t>
  </si>
  <si>
    <t>BR. NEW 1BHK WITH GOOD FINISHING BIGGER SIZE PRIME LOCATION DON\'T MISS THE OFFER</t>
  </si>
  <si>
    <t>https://www.propertyfinder.ae/en/plp/rent/apartment-for-rent-ajman-al-sawan-ajman-one-towers-9768414.html</t>
  </si>
  <si>
    <t>3bhk with open city view and high floor and parking</t>
  </si>
  <si>
    <t>https://www.bayut.com/property/details-6914551.html</t>
  </si>
  <si>
    <t>https://www.propertyfinder.ae/en/plp/rent/villa-for-rent-abu-dhabi-khalifa-city-khalifa-city-a-khalifa-city-a-villas-9706329.html</t>
  </si>
  <si>
    <t>Excellent 4 BR villa compound with Covered Parking</t>
  </si>
  <si>
    <t>https://www.propertyfinder.ae/en/plp/rent/apartment-for-rent-sharjah-al-taawun-city-gate-tower-9557901.html</t>
  </si>
  <si>
    <t>LAVISH 1BHK 29K GYM POOL FRONT OF PARK</t>
  </si>
  <si>
    <t>https://www.propertyfinder.ae/en/plp/rent/apartment-for-rent-abu-dhabi-madinat-al-riyad-9691775.html</t>
  </si>
  <si>
    <t>First Inhabitant ⚡Near Services ⚡Move In Ready</t>
  </si>
  <si>
    <t>https://www.bayut.com/property/details-7593538.html</t>
  </si>
  <si>
    <t>https://www.bayut.com/property/details-7519134.html</t>
  </si>
  <si>
    <t>https://www.propertyfinder.ae/en/plp/rent/apartment-for-rent-ajman-al-sawan-ajman-one-towers-9770943.html</t>
  </si>
  <si>
    <t>3bhk Open view, closed kitchen and free parking</t>
  </si>
  <si>
    <t>https://www.propertyfinder.ae/en/plp/rent/apartment-for-rent-ajman-al-sawan-ajman-one-towers-9393387.html</t>
  </si>
  <si>
    <t>3bhk Open view of the sea and the city,and parking</t>
  </si>
  <si>
    <t>https://www.bayut.com/property/details-7529926.html</t>
  </si>
  <si>
    <t>See View Opts Sahara Center Family Building 1BHK Just In 30K 6 Chaqs</t>
  </si>
  <si>
    <t>https://www.propertyfinder.ae/en/plp/rent/apartment-for-rent-sharjah-al-nahda-al-nahda-residential-complex-9779494.html</t>
  </si>
  <si>
    <t>https://www.propertyfinder.ae/en/plp/rent/apartment-for-rent-abu-dhabi-shakhbout-city-9761184.html</t>
  </si>
  <si>
    <t>Fabulous Huge 1bhk | Fully Renovated | Parking</t>
  </si>
  <si>
    <t>https://www.bayut.com/property/details-6136645.html</t>
  </si>
  <si>
    <t>https://www.bayut.com/property/details-7336670.html</t>
  </si>
  <si>
    <t>3BHK With Attached Washroom With Cabinet Apartment Available</t>
  </si>
  <si>
    <t>https://www.bayut.com/property/details-7597645.html</t>
  </si>
  <si>
    <t>https://www.bayut.com/property/details-7554125.html</t>
  </si>
  <si>
    <t>Stunning 2 bedroom hall  | Open view | Parking Free | One month Free | Easy Access to Dubai</t>
  </si>
  <si>
    <t>https://www.bayut.com/property/details-7434202.html</t>
  </si>
  <si>
    <t>Special Offer 2 Br-Apartment with wardrobe only in 32k Muwailih Commercial Sharjah</t>
  </si>
  <si>
    <t>https://www.propertyfinder.ae/en/plp/rent/apartment-for-rent-ajman-al-rashidiya-al-rashidiya-1-oasis-tower-9868310.html</t>
  </si>
  <si>
    <t>Sea View Apartment-Free Chiller&amp;Pool&amp;Gym</t>
  </si>
  <si>
    <t>https://www.bayut.com/property/details-6852550.html</t>
  </si>
  <si>
    <t>https://www.propertyfinder.ae/en/plp/rent/apartment-for-rent-sharjah-muwaileh-muwaileh-29-building-9599416.html</t>
  </si>
  <si>
    <t>Lavish 2Bhk Flat Big Wardrobes Master Balcony</t>
  </si>
  <si>
    <t>https://www.bayut.com/property/details-6578095.html</t>
  </si>
  <si>
    <t>45 Day's Free ! Luxury Apartment 2bhk ! Free Parking ! Close To Mosque + Muwaileh Park</t>
  </si>
  <si>
    <t>https://www.bayut.com/property/details-7337985.html</t>
  </si>
  <si>
    <t>Ansar Building</t>
  </si>
  <si>
    <t>https://www.propertyfinder.ae/en/plp/rent/apartment-for-rent-abu-dhabi-khalifa-city-khalifa-city-a-9738329.html</t>
  </si>
  <si>
    <t>BEAUTIFUL ONE BEDROOM NEAR ALFURSAN CLUB</t>
  </si>
  <si>
    <t>https://www.bayut.com/property/details-7538776.html</t>
  </si>
  <si>
    <t>https://www.bayut.com/property/details-7538795.html</t>
  </si>
  <si>
    <t>Very Nice 2 Bedroom with 2 Bathrooms And Balcony Only 39k</t>
  </si>
  <si>
    <t>https://www.bayut.com/property/details-6299352.html</t>
  </si>
  <si>
    <t>Exclusive Property | Free AC/Gym/Month | Stylish 2BHK | Master Bedroom/Wardrobes | Majaz 3</t>
  </si>
  <si>
    <t>https://www.bayut.com/property/details-6569469.html</t>
  </si>
  <si>
    <t>https://www.propertyfinder.ae/en/plp/rent/apartment-for-rent-sharjah-al-nahda-al-nahda-residential-complex-9824843.html</t>
  </si>
  <si>
    <t>AC FREE 2 BR % FIVE STAR FACILITIES % SHJ</t>
  </si>
  <si>
    <t>https://www.propertyfinder.ae/en/plp/rent/apartment-for-rent-sharjah-al-nahda-al-nahda-residential-complex-9820718.html</t>
  </si>
  <si>
    <t>CHILLER AC FREE 2 BR / FIVE STAR FACILITES / SHJ</t>
  </si>
  <si>
    <t>https://www.propertyfinder.ae/en/plp/rent/apartment-for-rent-sharjah-al-nahda-al-nahda-residential-complex-9805616.html</t>
  </si>
  <si>
    <t>CHILLER AC FREE 2 BR | LUXURY BUILDING | SHJ</t>
  </si>
  <si>
    <t>https://www.propertyfinder.ae/en/plp/rent/apartment-for-rent-abu-dhabi-al-rahba-9240466.html</t>
  </si>
  <si>
    <t>brand new apartment super deluxe finishing</t>
  </si>
  <si>
    <t>https://www.propertyfinder.ae/en/plp/rent/apartment-for-rent-sharjah-al-nahda-al-nahda-residential-complex-9772132.html</t>
  </si>
  <si>
    <t>LUXURY 2 BR | AC FREE | FIVE STAR FACILITIES | SHJ</t>
  </si>
  <si>
    <t>https://www.propertyfinder.ae/en/plp/rent/apartment-for-rent-ajman-al-sawan-ajman-one-towers-9813684.html</t>
  </si>
  <si>
    <t>2 bedroom hall for rent Ajman one Tower</t>
  </si>
  <si>
    <t>https://www.propertyfinder.ae/en/plp/rent/apartment-for-rent-sharjah-al-nahda-bukhara-street-9178977.html</t>
  </si>
  <si>
    <t>3 BHK Available | 1 Month free | Family Building</t>
  </si>
  <si>
    <t>https://www.bayut.com/property/details-7566869.html</t>
  </si>
  <si>
    <t>https://www.bayut.com/property/details-7350960.html</t>
  </si>
  <si>
    <t>https://www.propertyfinder.ae/en/plp/rent/apartment-for-rent-sharjah-muwaileh-commercial-9514538.html</t>
  </si>
  <si>
    <t>Luxury 2bhk wooden floor With Wardrobe 34k Rent</t>
  </si>
  <si>
    <t>https://www.bayut.com/property/details-7392964.html</t>
  </si>
  <si>
    <t>One Month Free Spacious 2BEDROOM+Maids Room☆All Facilities Free @Prime Location</t>
  </si>
  <si>
    <t>https://www.bayut.com/property/details-7529930.html</t>
  </si>
  <si>
    <t>https://www.propertyfinder.ae/en/plp/rent/apartment-for-rent-ras-al-khaimah-al-seer-rak-tower-9758755.html</t>
  </si>
  <si>
    <t>APARTMENT FOR RENT| 1BR| SEA AND COMMUNITY VIEW</t>
  </si>
  <si>
    <t>https://www.bayut.com/property/details-7551535.html</t>
  </si>
  <si>
    <t>1 month free sea view 3bhk with maid room , Gym &amp; pool rent 50k</t>
  </si>
  <si>
    <t>https://www.bayut.com/property/details-6782823.html</t>
  </si>
  <si>
    <t>Hot Deal! 2BR For Rent in Queen Tower</t>
  </si>
  <si>
    <t>https://www.bayut.com/property/details-7569959.html</t>
  </si>
  <si>
    <t>https://www.bayut.com/property/details-7518545.html</t>
  </si>
  <si>
    <t>Prime Location Reasonably priced Basement Parking</t>
  </si>
  <si>
    <t>https://www.propertyfinder.ae/en/plp/rent/apartment-for-rent-ajman-al-naemiyah-city-tower-8782582.html</t>
  </si>
  <si>
    <t>2BHK| PERFECT APARTMENT TO STAY | CITY TOWERS</t>
  </si>
  <si>
    <t>https://www.bayut.com/property/details-6648120.html</t>
  </si>
  <si>
    <t>KILLER PRICE OFFER  BRAND NEW BUILDING 2BHK WITH 1 MONTH AND PARKING FREE JUST  31K</t>
  </si>
  <si>
    <t>https://www.propertyfinder.ae/en/plp/rent/apartment-for-rent-ras-al-khaimah-yasmin-village-terrace-apartments-9753936.html</t>
  </si>
  <si>
    <t>3BHK  Apartment | Heart of City | Ras Al Khaimah</t>
  </si>
  <si>
    <t>https://www.propertyfinder.ae/en/plp/rent/apartment-for-rent-ajman-al-naemiyah-city-tower-8643277.html</t>
  </si>
  <si>
    <t>NEWLY ACQUIRED FLAT (BE THE FIRST ONE TO RENT IT)</t>
  </si>
  <si>
    <t>https://www.propertyfinder.ae/en/plp/rent/apartment-for-rent-ajman-al-naemiyah-al-naimiya-8644988.html</t>
  </si>
  <si>
    <t>FABULOUS ONE BEDROOM WAITING FOR YOU | RENT NOW</t>
  </si>
  <si>
    <t>https://www.bayut.com/property/details-7424215.html</t>
  </si>
  <si>
    <t>https://www.propertyfinder.ae/en/plp/rent/apartment-for-rent-abu-dhabi-khalifa-city-khalifa-city-a-khalifa-city-a-villas-9742221.html</t>
  </si>
  <si>
    <t>Great Offer!!! New Studio in Khalifa City A</t>
  </si>
  <si>
    <t>https://www.bayut.com/property/details-7426589.html</t>
  </si>
  <si>
    <t>https://www.propertyfinder.ae/en/plp/rent/villa-for-rent-abu-dhabi-between-two-bridges-9785350.html</t>
  </si>
  <si>
    <t>7 Master BHK Villa - 2 Majlis - Covered Parking</t>
  </si>
  <si>
    <t>https://www.bayut.com/property/details-7559503.html</t>
  </si>
  <si>
    <t>1 Month free *2bhk apartment available *Free parking *Near to Sahara Center</t>
  </si>
  <si>
    <t>https://www.bayut.com/property/details-6971923.html</t>
  </si>
  <si>
    <t>3BHK // Spacious Hall //Maid's room// Separate kitchen// Opposite to Al Arab Mall</t>
  </si>
  <si>
    <t>https://www.propertyfinder.ae/en/plp/rent/apartment-for-rent-ajman-ajman-downtown-al-rashidiya-9662705.html</t>
  </si>
  <si>
    <t>Annual rent for an apartment in City Tower, consisting of a room, a hall, and 2 bathrooms, a large area</t>
  </si>
  <si>
    <t>https://www.bayut.com/property/details-7362066.html</t>
  </si>
  <si>
    <t>High Floored  1 Bed Room And Hall Al Shamkha</t>
  </si>
  <si>
    <t>https://www.bayut.com/property/details-7360744.html</t>
  </si>
  <si>
    <t>https://www.bayut.com/property/details-4749532.html</t>
  </si>
  <si>
    <t>2 BHK big apartment DIRECT FROM THE OWNER</t>
  </si>
  <si>
    <t>https://www.bayut.com/property/details-7286527.html</t>
  </si>
  <si>
    <t>Al-Majaz 2, in front of Al-Buhaira Police, a room, a hall, 2 bathrooms, and a kitchen, a large area, the price is 30,000, including 10 days free, an</t>
  </si>
  <si>
    <t>https://www.bayut.com/property/details-6925284.html</t>
  </si>
  <si>
    <t>To let 3BHK with spacious hall //Maid's room - located opposite to Al Arab Mall</t>
  </si>
  <si>
    <t>https://www.bayut.com/property/details-5289131.html</t>
  </si>
  <si>
    <t>Superb 2 Bedroom Hall 2 Bath for rent at Al Shamkha</t>
  </si>
  <si>
    <t>https://www.bayut.com/property/details-7548942.html</t>
  </si>
  <si>
    <t>Chiller Free 2bhk apartment with balconies free maintenance / All amenities near Sahara Center</t>
  </si>
  <si>
    <t>https://www.bayut.com/property/details-7561816.html</t>
  </si>
  <si>
    <t>Chiller Free 2BHK Apartment Apartment Available With Parking Free 2-Bedrooms | 2-Bathrooms | Store Room | Balcony . . .</t>
  </si>
  <si>
    <t>https://www.propertyfinder.ae/en/plp/rent/apartment-for-rent-al-ain-al-jaheli-al-masagi-9836383.html</t>
  </si>
  <si>
    <t>City Convenience | Community Living | Managed</t>
  </si>
  <si>
    <t>https://www.propertyfinder.ae/en/plp/rent/apartment-for-rent-al-ain-al-jimi-al-ameriya-9412272.html</t>
  </si>
  <si>
    <t>https://www.propertyfinder.ae/en/plp/rent/apartment-for-rent-al-ain-al-hili-9841045.html</t>
  </si>
  <si>
    <t>Comfortable Quiet and Luxury | Brand New</t>
  </si>
  <si>
    <t>https://www.propertyfinder.ae/en/plp/rent/apartment-for-rent-al-ain-al-muwaiji-oud-bin-sag-han-8929736.html</t>
  </si>
  <si>
    <t>2 Bedrooms Apartment on a way towards Abu Dhabi</t>
  </si>
  <si>
    <t>https://www.propertyfinder.ae/en/plp/rent/apartment-for-rent-al-ain-al-khabisi-al-sidrah-9789270.html</t>
  </si>
  <si>
    <t>2 Bedrooms Bright Apartment Near Al Ain Cooperative</t>
  </si>
  <si>
    <t>https://www.propertyfinder.ae/en/plp/rent/apartment-for-rent-al-ain-al-muwaiji-oud-bin-sag-han-9235919.html</t>
  </si>
  <si>
    <t>Large Family Home | Great Location | Affordable</t>
  </si>
  <si>
    <t>https://www.propertyfinder.ae/en/plp/rent/apartment-for-rent-al-ain-al-hili-ndood-jham-9767433.html</t>
  </si>
  <si>
    <t>Family Treasure Trove | Well Managed | Peaceful</t>
  </si>
  <si>
    <t>https://www.propertyfinder.ae/en/plp/rent/apartment-for-rent-al-ain-al-muwaiji-oud-bin-sag-han-9871090.html</t>
  </si>
  <si>
    <t>Impressive Family Home | Balcony | Great Location</t>
  </si>
  <si>
    <t>https://www.propertyfinder.ae/en/plp/rent/apartment-for-rent-al-ain-al-muwaiji-oud-bin-sag-han-9869698.html</t>
  </si>
  <si>
    <t>Great Location | Family Friendly Living | Quiet</t>
  </si>
  <si>
    <t>https://www.propertyfinder.ae/en/plp/rent/apartment-for-rent-al-ain-asharej-shiebat-al-oud-9714320.html</t>
  </si>
  <si>
    <t>Beautifully Renovated | Family Home | Affordable</t>
  </si>
  <si>
    <t>https://www.propertyfinder.ae/en/plp/rent/apartment-for-rent-al-ain-al-muwaiji-ugdat-al-mutawaa-9712882.html</t>
  </si>
  <si>
    <t>Designed for Comfortable Modern Living | Family</t>
  </si>
  <si>
    <t>Ugdat Al Mutawaa</t>
  </si>
  <si>
    <t>https://www.propertyfinder.ae/en/plp/rent/apartment-for-rent-al-ain-asharej-shiebat-al-oud-9293418.html</t>
  </si>
  <si>
    <t>Family Comfort | Peaceful and Affordable</t>
  </si>
  <si>
    <t>https://www.propertyfinder.ae/en/plp/rent/apartment-for-rent-al-ain-al-khabisi-al-sidrah-9538364.html</t>
  </si>
  <si>
    <t>Very Spacious 2BHK with the affordable price</t>
  </si>
  <si>
    <t>https://www.propertyfinder.ae/en/plp/rent/apartment-for-rent-al-ain-central-district-al-kewaitat-9120657.html</t>
  </si>
  <si>
    <t>Spacious Brand New 1 Bedroom For Rent In Niyadat</t>
  </si>
  <si>
    <t>https://www.propertyfinder.ae/en/plp/rent/apartment-for-rent-al-ain-al-masoodi-9800204.html</t>
  </si>
  <si>
    <t>Spacious 3 Bed Apartment With Maid Room Al Masoudi</t>
  </si>
  <si>
    <t>https://www.propertyfinder.ae/en/plp/rent/apartment-for-rent-al-ain-al-jimi-al-ameriya-8834931.html</t>
  </si>
  <si>
    <t>Structurally Sound Located Near Jimi Mall</t>
  </si>
  <si>
    <t>https://www.propertyfinder.ae/en/plp/rent/apartment-for-rent-al-ain-falaj-hazzaa-jefeer-jedeed-9836380.html</t>
  </si>
  <si>
    <t>Peaceful Living | Family Friendly | Free Maintenance</t>
  </si>
  <si>
    <t>https://www.propertyfinder.ae/en/plp/rent/apartment-for-rent-al-ain-al-jimi-al-ameriya-9685426.html</t>
  </si>
  <si>
    <t>https://www.propertyfinder.ae/en/plp/rent/apartment-for-rent-al-ain-al-neyadat-9698929.html</t>
  </si>
  <si>
    <t>https://www.propertyfinder.ae/en/plp/rent/apartment-for-rent-al-ain-al-bateen-9683934.html</t>
  </si>
  <si>
    <t>Amazing 3 Br | Ground Floor | Built-In Wardrobes</t>
  </si>
  <si>
    <t>https://www.propertyfinder.ae/en/plp/rent/apartment-for-rent-al-ain-al-muwaiji-shareat-al-muwaji-9658860.html</t>
  </si>
  <si>
    <t>https://www.propertyfinder.ae/en/plp/rent/apartment-for-rent-al-ain-al-mutawaa-hai-al-mutawaa-9551499.html</t>
  </si>
  <si>
    <t>https://www.propertyfinder.ae/en/plp/rent/apartment-for-rent-al-ain-asharej-shabhanat-asharij-8868310.html</t>
  </si>
  <si>
    <t>Cheap And Best | Prime Location | New Building</t>
  </si>
  <si>
    <t>https://www.propertyfinder.ae/en/plp/rent/apartment-for-rent-al-ain-al-muwaiji-shareat-al-muwaji-9658819.html</t>
  </si>
  <si>
    <t>https://www.propertyfinder.ae/en/plp/rent/apartment-for-rent-al-ain-falaj-hazzaa-jefeer-jedeed-9880725.html</t>
  </si>
  <si>
    <t>Community Living | Family | Free Maintenance</t>
  </si>
  <si>
    <t>https://www.propertyfinder.ae/en/plp/rent/apartment-for-rent-al-ain-al-muwaiji-oud-bin-sag-han-9880718.html</t>
  </si>
  <si>
    <t>Comfortable Family Home | Well Maintained</t>
  </si>
  <si>
    <t>https://www.propertyfinder.ae/en/plp/rent/apartment-for-rent-al-ain-al-jimi-al-mraijeb-9532591.html</t>
  </si>
  <si>
    <t>Beautiful Family Residence | Premium Living</t>
  </si>
  <si>
    <t>https://www.propertyfinder.ae/en/plp/rent/apartment-for-rent-al-ain-al-khabisi-al-sidrah-9470612.html</t>
  </si>
  <si>
    <t>https://www.propertyfinder.ae/en/plp/rent/apartment-for-rent-al-ain-falaj-hazzaa-new-manasir-9845551.html</t>
  </si>
  <si>
    <t>Cheap And Clean | Close To School Area</t>
  </si>
  <si>
    <t>https://www.propertyfinder.ae/en/plp/rent/apartment-for-rent-al-ain-al-muwaiji-shareat-al-muwaji-9658782.html</t>
  </si>
  <si>
    <t>Spacious Vintage-Chic Modern Style | Good Location</t>
  </si>
  <si>
    <t>https://www.propertyfinder.ae/en/plp/rent/apartment-for-rent-al-ain-al-muwaiji-oud-bin-sag-han-9177355.html</t>
  </si>
  <si>
    <t>Cheap N Best | Good Location | Hurry To Book</t>
  </si>
  <si>
    <t>https://www.propertyfinder.ae/en/plp/rent/apartment-for-rent-al-ain-central-district-hai-al-madheef-9786630.html</t>
  </si>
  <si>
    <t>https://www.propertyfinder.ae/en/plp/rent/apartment-for-rent-al-ain-central-district-9621020.html</t>
  </si>
  <si>
    <t>Spacious &amp; Clean 1 Bedroom Apartment For Rent</t>
  </si>
  <si>
    <t>https://www.propertyfinder.ae/en/plp/rent/apartment-for-rent-al-ain-falaj-hazzaa-al-mnaizlah-9068435.html</t>
  </si>
  <si>
    <t>Family Fun | Stunning Home | Perfect Location</t>
  </si>
  <si>
    <t>https://www.propertyfinder.ae/en/plp/rent/apartment-for-rent-al-ain-al-muwaiji-hai-khalid-9752438.html</t>
  </si>
  <si>
    <t>https://www.propertyfinder.ae/en/plp/rent/apartment-for-rent-al-ain-central-district-al-kuwaitat-9112917.html</t>
  </si>
  <si>
    <t>Perfect Apartment, Perfect Location, Perfect Price</t>
  </si>
  <si>
    <t>https://www.propertyfinder.ae/en/plp/rent/apartment-for-rent-al-ain-al-mutawaa-hai-al-mutawaa-9752766.html</t>
  </si>
  <si>
    <t>2 Bedroom Bright Apartment Close to Kanad Hospital</t>
  </si>
  <si>
    <t>https://www.propertyfinder.ae/en/plp/rent/apartment-for-rent-al-ain-al-mutarad-9682659.html</t>
  </si>
  <si>
    <t>https://www.propertyfinder.ae/en/plp/rent/apartment-for-rent-al-ain-al-muwaiji-oud-bin-sag-han-9407250.html</t>
  </si>
  <si>
    <t>Neat n Clean | Great Location | Rare Chance</t>
  </si>
  <si>
    <t>https://www.propertyfinder.ae/en/plp/rent/apartment-for-rent-al-ain-al-muwaiji-9704997.html</t>
  </si>
  <si>
    <t>https://www.propertyfinder.ae/en/plp/rent/apartment-for-rent-al-ain-al-jimi-9762881.html</t>
  </si>
  <si>
    <t>https://www.propertyfinder.ae/en/plp/rent/apartment-for-rent-al-ain-al-muwaiji-9704995.html</t>
  </si>
  <si>
    <t>https://www.propertyfinder.ae/en/plp/rent/apartment-for-rent-al-ain-al-khabisi-9685010.html</t>
  </si>
  <si>
    <t>Brand New | Spacious 2 BHK | Ground Floor</t>
  </si>
  <si>
    <t>https://www.propertyfinder.ae/en/plp/rent/apartment-for-rent-al-ain-central-district-hai-al-murabbaa-8672998.html</t>
  </si>
  <si>
    <t>Modern City Apartment Offering Central AC</t>
  </si>
  <si>
    <t>https://www.propertyfinder.ae/en/plp/rent/apartment-for-rent-al-ain-central-district-hai-al-murabbaa-8672996.html</t>
  </si>
  <si>
    <t>Residence With City Views | Chiller Free</t>
  </si>
  <si>
    <t>https://www.propertyfinder.ae/en/plp/rent/apartment-for-rent-al-ain-asharej-8919874.html</t>
  </si>
  <si>
    <t>Live Peacefully with all Amenities Nearby</t>
  </si>
  <si>
    <t>https://www.propertyfinder.ae/en/plp/rent/apartment-for-rent-al-ain-al-muwaiji-oud-bin-sag-han-8867942.html</t>
  </si>
  <si>
    <t>Character Home With Potential To Renovate</t>
  </si>
  <si>
    <t>https://www.propertyfinder.ae/en/plp/rent/apartment-for-rent-al-ain-al-jimi-9698723.html</t>
  </si>
  <si>
    <t>Spacious 2 BHK | Ground Floor | Inc Water &amp; Elect</t>
  </si>
  <si>
    <t>https://www.propertyfinder.ae/en/plp/rent/apartment-for-rent-al-ain-al-jimi-9762882.html</t>
  </si>
  <si>
    <t>1BHK | Monthly Payments | Included Water &amp; Elec |</t>
  </si>
  <si>
    <t>https://www.propertyfinder.ae/en/plp/rent/apartment-for-rent-al-ain-central-district-al-niyadat-9229042.html</t>
  </si>
  <si>
    <t>Perfect For The Growing Family | Good location</t>
  </si>
  <si>
    <t>https://www.propertyfinder.ae/en/plp/rent/apartment-for-rent-al-ain-al-mutarad-9818235.html</t>
  </si>
  <si>
    <t>Amazing Apartment | For Rent in Al MUTARED</t>
  </si>
  <si>
    <t>https://www.propertyfinder.ae/en/plp/rent/apartment-for-rent-al-ain-al-mutarad-9580341.html</t>
  </si>
  <si>
    <t>https://www.propertyfinder.ae/en/plp/rent/apartment-for-rent-al-ain-falaj-hazzaa-9695947.html</t>
  </si>
  <si>
    <t>Spacious || 2 Bedrooms Apartment || Falaj Hazza</t>
  </si>
  <si>
    <t>https://www.propertyfinder.ae/en/plp/rent/apartment-for-rent-al-ain-al-hili-9691144.html</t>
  </si>
  <si>
    <t>Ground Floor || 2 Bedrooms Apartment || Al Hili</t>
  </si>
  <si>
    <t>https://www.propertyfinder.ae/en/plp/rent/apartment-for-rent-al-ain-al-mutawaa-9695979.html</t>
  </si>
  <si>
    <t>Spacious || 2 Bedrooms Apartment || Al Mutawa</t>
  </si>
  <si>
    <t>https://www.propertyfinder.ae/en/plp/rent/apartment-for-rent-al-ain-al-hili-ndood-jham-9156917.html</t>
  </si>
  <si>
    <t>Absolute Gem for Quality Living | Brand New</t>
  </si>
  <si>
    <t>https://www.propertyfinder.ae/en/plp/rent/apartment-for-rent-al-ain-asharej-shabhanat-asharij-8777795.html</t>
  </si>
  <si>
    <t>Spacious Family Comfort | Flexible Payments</t>
  </si>
  <si>
    <t>https://www.propertyfinder.ae/en/plp/rent/apartment-for-rent-al-ain-central-district-hai-qesaidah-9207901.html</t>
  </si>
  <si>
    <t>Ultimate Peace | Balcony | Chiller Free</t>
  </si>
  <si>
    <t>https://www.propertyfinder.ae/en/plp/rent/apartment-for-rent-al-ain-central-district-hai-qesaidah-9286863.html</t>
  </si>
  <si>
    <t>Premium Apartment | Chiller Free | Balcony</t>
  </si>
  <si>
    <t>https://www.propertyfinder.ae/en/plp/rent/apartment-for-rent-al-ain-al-hili-ndood-jham-9156913.html</t>
  </si>
  <si>
    <t>Brand New | Charming and Affordable | Security</t>
  </si>
  <si>
    <t>https://www.propertyfinder.ae/en/plp/rent/apartment-for-rent-al-ain-asharej-bida-bin-ammar-9163681.html</t>
  </si>
  <si>
    <t>Affordable Family Home | Breezy and Beautiful</t>
  </si>
  <si>
    <t>https://www.propertyfinder.ae/en/plp/rent/apartment-for-rent-al-ain-falaj-hazzaa-9695948.html</t>
  </si>
  <si>
    <t>2 Bedrooms Apartment || Kids play area || Falaj Haza</t>
  </si>
  <si>
    <t>https://www.propertyfinder.ae/en/plp/rent/apartment-for-rent-al-ain-al-mutarad-9740500.html</t>
  </si>
  <si>
    <t>Spacious || 2 Bedrooms Apartment || Near Alain Hospital</t>
  </si>
  <si>
    <t>https://www.propertyfinder.ae/en/plp/rent/apartment-for-rent-al-ain-al-jaheli-9700872.html</t>
  </si>
  <si>
    <t>Hot Location || 2 Bedrooms upper  Apartment || Near Kanad Hospital</t>
  </si>
  <si>
    <t>https://www.propertyfinder.ae/en/plp/rent/apartment-for-rent-al-ain-al-jimi-9728528.html</t>
  </si>
  <si>
    <t>Spacious || 3 Bedrooms Apartment || Separate Entrance || Jimi ameriya</t>
  </si>
  <si>
    <t>https://www.propertyfinder.ae/en/plp/rent/apartment-for-rent-al-ain-al-neyadat-9850385.html</t>
  </si>
  <si>
    <t>Beautiful 3 Bedrooms Apartment || with separate entrance || Al Neyadat</t>
  </si>
  <si>
    <t>https://www.propertyfinder.ae/en/plp/rent/apartment-for-rent-ras-al-khaimah-al-uraibi-9833297.html</t>
  </si>
  <si>
    <t>https://www.propertyfinder.ae/en/plp/rent/apartment-for-rent-ajman-al-rawda-al-rawda-3-ideal-1-9826662.html</t>
  </si>
  <si>
    <t>The most beautiful and finest hotel apartments</t>
  </si>
  <si>
    <t>https://www.propertyfinder.ae/en/plp/rent/apartment-for-rent-ajman-garden-city-mandarin-towers-9877077.html</t>
  </si>
  <si>
    <t>apartment for rent at garden city towers</t>
  </si>
  <si>
    <t>https://www.propertyfinder.ae/en/plp/rent/apartment-for-rent-ajman-al-naemiyah-al-naemiya-towers-al-naemiya-tower-3-8903611.html</t>
  </si>
  <si>
    <t>Studio for yearly rent nuaimiya tower c</t>
  </si>
  <si>
    <t>https://www.propertyfinder.ae/en/plp/rent/apartment-for-rent-ajman-al-rawda-al-rawda-2-al-rawda-2-villas-9512759.html</t>
  </si>
  <si>
    <t>Studio for annual rent in Al Rawda 2, Ajman</t>
  </si>
  <si>
    <t>https://www.propertyfinder.ae/en/plp/rent/apartment-for-rent-ajman-corniche-ajman-9757630.html</t>
  </si>
  <si>
    <t>Apartment 3 rooms and a hall on the Ajman Corniche</t>
  </si>
  <si>
    <t>https://www.propertyfinder.ae/en/plp/rent/apartment-for-rent-ajman-al-rawda-al-rawda-2-al-rawda-2-villas-9460255.html</t>
  </si>
  <si>
    <t>https://www.propertyfinder.ae/en/plp/rent/apartment-for-rent-ajman-al-rawda-al-rawda-2-al-rawda-2-villas-9539285.html</t>
  </si>
  <si>
    <t>https://www.propertyfinder.ae/en/plp/rent/apartment-for-rent-ajman-al-rawda-al-rawda-2-al-rawda-2-villas-9565850.html</t>
  </si>
  <si>
    <t>https://www.propertyfinder.ae/en/plp/rent/apartment-for-rent-ajman-al-mwaihat-al-mwaihat-1-9169012.html</t>
  </si>
  <si>
    <t>Neat &amp; clean 1 BHK/1 Month free at Mwihat</t>
  </si>
  <si>
    <t>https://www.propertyfinder.ae/en/plp/rent/apartment-for-rent-ajman-liwara-1-9681102.html</t>
  </si>
  <si>
    <t>2 rooms and a hall + 2 bathrooms + balcony _ Ajman</t>
  </si>
  <si>
    <t>https://www.propertyfinder.ae/en/plp/rent/apartment-for-rent-ajman-al-sawan-ajman-one-towers-9816084.html</t>
  </si>
  <si>
    <t>Two rooms and a hall  an open view, and a balcony</t>
  </si>
  <si>
    <t>https://www.propertyfinder.ae/en/plp/rent/apartment-for-rent-ajman-ajman-corniche-road-ajman-corniche-residences-9801280.html</t>
  </si>
  <si>
    <t>A one-room apartment isavailable in Ajman Corniche</t>
  </si>
  <si>
    <t>https://www.propertyfinder.ae/en/plp/rent/apartment-for-rent-ajman-al-rawda-al-rawda-2-9253885.html</t>
  </si>
  <si>
    <t>Only for families  Large 1 BR in  Al Rawda2 AJman</t>
  </si>
  <si>
    <t>https://www.propertyfinder.ae/en/plp/rent/apartment-for-rent-ajman-ajman-downtown-al-khail-towers-9835935.html</t>
  </si>
  <si>
    <t>A wonderful apartment, a special price, and a very elegant place</t>
  </si>
  <si>
    <t>Al Khail Towers</t>
  </si>
  <si>
    <t>https://www.propertyfinder.ae/en/plp/rent/apartment-for-rent-ajman-ajman-industrial-area-ajman-industrial-2-8479359.html</t>
  </si>
  <si>
    <t>1 Bedroom (Bachelors ) No Commission</t>
  </si>
  <si>
    <t>https://www.propertyfinder.ae/en/plp/rent/apartment-for-rent-ajman-ajman-corniche-road-ajman-corniche-residences-9800089.html</t>
  </si>
  <si>
    <t>A room and a hall in Ajman Corniche</t>
  </si>
  <si>
    <t>https://www.propertyfinder.ae/en/plp/rent/apartment-for-rent-ajman-al-rashidiya-al-rashidiya-3-9792859.html</t>
  </si>
  <si>
    <t>apartment of 3 rooms and a hall with a balcony</t>
  </si>
  <si>
    <t>https://www.propertyfinder.ae/en/plp/rent/apartment-for-rent-ajman-al-naemiyah-al-naemiya-towers-al-naemiya-tower-2-9877267.html</t>
  </si>
  <si>
    <t>For rent in Ajman Annual rental is available</t>
  </si>
  <si>
    <t>Al Naemiya Tower 2</t>
  </si>
  <si>
    <t>https://www.propertyfinder.ae/en/plp/rent/apartment-for-rent-ajman-al-hamidiya-9035487.html</t>
  </si>
  <si>
    <t>A new building, a large area,  two months for free</t>
  </si>
  <si>
    <t>https://www.propertyfinder.ae/en/plp/rent/apartment-for-rent-ajman-al-rashidiya-al-rashidiya-2-9474178.html</t>
  </si>
  <si>
    <t>Room and hall for annual rent, new building,</t>
  </si>
  <si>
    <t>https://www.propertyfinder.ae/en/plp/rent/apartment-for-rent-ajman-al-mwaihat-9194005.html</t>
  </si>
  <si>
    <t>1BHK in a prime location in Al Mowaihat</t>
  </si>
  <si>
    <t>https://www.propertyfinder.ae/en/plp/rent/apartment-for-rent-ajman-al-rashidiya-al-rashidiya-2-9850771.html</t>
  </si>
  <si>
    <t>Apartment for rent in Al Rashidiya</t>
  </si>
  <si>
    <t>https://www.propertyfinder.ae/en/plp/rent/apartment-for-rent-ajman-al-mwaihat-9698310.html</t>
  </si>
  <si>
    <t>Large one bedroom + hall for families only in prime location in Al muwihat</t>
  </si>
  <si>
    <t>https://www.propertyfinder.ae/en/plp/rent/apartment-for-rent-ajman-al-bustan-orient-towers-9884386.html</t>
  </si>
  <si>
    <t>One bedroom apartment in Ajman, Al Bustan area</t>
  </si>
  <si>
    <t>https://www.propertyfinder.ae/en/plp/rent/apartment-for-rent-ajman-ajman-corniche-road-ajman-corniche-residences-9797755.html</t>
  </si>
  <si>
    <t>Room and hall in Ajman Corniche 25 thousand</t>
  </si>
  <si>
    <t>https://www.propertyfinder.ae/en/plp/rent/apartment-for-rent-ajman-corniche-ajman-9682263.html</t>
  </si>
  <si>
    <t>Two-room apartment in Ajman</t>
  </si>
  <si>
    <t>https://www.propertyfinder.ae/en/plp/rent/apartment-for-rent-ajman-al-rashidiya-9786194.html</t>
  </si>
  <si>
    <t>https://www.propertyfinder.ae/en/plp/rent/apartment-for-rent-ajman-ajman-corniche-road-ajman-corniche-residences-7703927.html</t>
  </si>
  <si>
    <t>https://www.propertyfinder.ae/en/plp/rent/apartment-for-rent-ajman-al-naemiyah-9680548.html</t>
  </si>
  <si>
    <t>An annual room and hall is available in Al Nuaimiya</t>
  </si>
  <si>
    <t>https://www.propertyfinder.ae/en/plp/rent/apartment-for-rent-ajman-sheikh-khalifa-bin-zayed-street-sonya-tower-7657942.html</t>
  </si>
  <si>
    <t>2 BHK |A/C Free|City view | Spacious Units</t>
  </si>
  <si>
    <t>https://www.propertyfinder.ae/en/plp/rent/apartment-for-rent-sharjah-al-qasemiya-al-nad-7975281.html</t>
  </si>
  <si>
    <t>1 BHK FOR RENT IN QASIMIYA-  DIRECT FROM THE OWNER</t>
  </si>
  <si>
    <t>https://www.propertyfinder.ae/en/plp/rent/apartment-for-rent-sharjah-maysaloon-8590684.html</t>
  </si>
  <si>
    <t>2 BHK Big Apartment (NO COMMISSION|LIMITED OFFER)</t>
  </si>
  <si>
    <t>https://www.propertyfinder.ae/en/plp/rent/apartment-for-rent-sharjah-muwaileh-commercial-muweileh-community-9621775.html</t>
  </si>
  <si>
    <t>https://www.propertyfinder.ae/en/plp/rent/apartment-for-rent-sharjah-muwaileh-commercial-muweileh-community-9527173.html</t>
  </si>
  <si>
    <t>Neat and clean building  saprat kitchen 9000 only</t>
  </si>
  <si>
    <t>https://www.propertyfinder.ae/en/plp/rent/apartment-for-rent-sharjah-al-qasemiya-al-mahatta-al-mahatta-building-9790026.html</t>
  </si>
  <si>
    <t>1 bedroom apartment for rent in Sharja Al mahata</t>
  </si>
  <si>
    <t>https://www.propertyfinder.ae/en/plp/rent/apartment-for-rent-sharjah-muwaileh-fire-station-road-9236743.html</t>
  </si>
  <si>
    <t>https://www.propertyfinder.ae/en/plp/rent/apartment-for-rent-sharjah-muwaileh-muwailih-building-9297816.html</t>
  </si>
  <si>
    <t>Luxury Huje Spacious Studio only 10k</t>
  </si>
  <si>
    <t>https://www.propertyfinder.ae/en/plp/rent/apartment-for-rent-sharjah-al-nahda-9724006.html</t>
  </si>
  <si>
    <t>Gym ,Pool,Paking Free | 2BHK Unit | Balcony | in just 35k.</t>
  </si>
  <si>
    <t>https://www.propertyfinder.ae/en/plp/rent/apartment-for-rent-sharjah-al-taawun-al-taawun-street-tiger-2-building-9860483.html</t>
  </si>
  <si>
    <t>2 B/R Flat Direct from Landlord Tiger 2 No Commiss</t>
  </si>
  <si>
    <t>https://www.propertyfinder.ae/en/plp/rent/apartment-for-rent-sharjah-al-qasemiya-al-yarmouk-9842338.html</t>
  </si>
  <si>
    <t>https://www.propertyfinder.ae/en/plp/rent/apartment-for-rent-sharjah-al-majaz-al-majaz-3-sarab-tower-9840983.html</t>
  </si>
  <si>
    <t>3 B/R FLAT FACING BUHEIRAH CORNICHE NO COMMISSION</t>
  </si>
  <si>
    <t>https://www.propertyfinder.ae/en/plp/rent/apartment-for-rent-sharjah-al-majaz-al-majaz-3-ameer-bu-khamseen-tower-9771815.html</t>
  </si>
  <si>
    <t>3BD &amp; 3 HALLS | ALMAJAZ3 | AMIR BUKHAMSEEN TOWER</t>
  </si>
  <si>
    <t>https://www.propertyfinder.ae/en/plp/rent/apartment-for-rent-sharjah-al-majaz-al-majaz-tower-8896823.html</t>
  </si>
  <si>
    <t>AC free,huge 4bhk+gym pool free only 70k in majaz</t>
  </si>
  <si>
    <t>https://www.propertyfinder.ae/en/plp/rent/apartment-for-rent-sharjah-al-nahda-street-20-9543983.html</t>
  </si>
  <si>
    <t>Luxury 3BHK Unit | with Maids Room | in just 50k.</t>
  </si>
  <si>
    <t>https://www.propertyfinder.ae/en/plp/rent/apartment-for-rent-sharjah-al-nahda-street-20-9485238.html</t>
  </si>
  <si>
    <t>OPPOSITE SAHARA CHEAPEST 1BHK IN 25K 6CHQS</t>
  </si>
  <si>
    <t>https://www.propertyfinder.ae/en/plp/rent/apartment-for-rent-sharjah-al-taawun-al-taawun-street-hend-tower-9275151.html</t>
  </si>
  <si>
    <t>Huge 1BHK |  Gym+Pool | 1 Month Free</t>
  </si>
  <si>
    <t>https://www.propertyfinder.ae/en/plp/rent/apartment-for-rent-sharjah-al-majaz-jamal-abdul-nasser-street-dar-al-majaz-9532756.html</t>
  </si>
  <si>
    <t>Limited Offer,1bhk near bus station only 20k majaz</t>
  </si>
  <si>
    <t>https://www.propertyfinder.ae/en/plp/rent/apartment-for-rent-sharjah-al-nahda-orchid-tower-9348802.html</t>
  </si>
  <si>
    <t>Opposite Sahara family building wardrobe 1bhk!!</t>
  </si>
  <si>
    <t>https://www.propertyfinder.ae/en/plp/rent/apartment-for-rent-sharjah-muwaileh-muwaileh-29-building-9021071.html</t>
  </si>
  <si>
    <t>Free parking /15days free / balcony with open view</t>
  </si>
  <si>
    <t>https://www.propertyfinder.ae/en/plp/rent/apartment-for-rent-sharjah-al-nahda-al-nahda-complex-9798647.html</t>
  </si>
  <si>
    <t>Best Family Bldg| Front Bus Stop|</t>
  </si>
  <si>
    <t>https://www.propertyfinder.ae/en/plp/rent/apartment-for-rent-sharjah-al-nahda-suroor-258-9570422.html</t>
  </si>
  <si>
    <t>Hot offer 1bhk+1month free cheaper price only 25k</t>
  </si>
  <si>
    <t>https://www.propertyfinder.ae/en/plp/rent/apartment-for-rent-sharjah-al-nahda-al-nahda-residential-complex-9557656.html</t>
  </si>
  <si>
    <t>Specious Flat 1BHK Front of RTA Bus F22F24 6 ChQ</t>
  </si>
  <si>
    <t>https://www.propertyfinder.ae/en/plp/rent/apartment-for-rent-sharjah-al-nahda-al-nahda-residential-complex-9824876.html</t>
  </si>
  <si>
    <t>BEST BUDGET &amp; LOCATION|FAMILY BUILDING</t>
  </si>
  <si>
    <t>https://www.propertyfinder.ae/en/plp/rent/apartment-for-rent-sharjah-al-nahda-al-nahda-residential-complex-9777295.html</t>
  </si>
  <si>
    <t>Best Offer|Chiller Free|Best Family Bldg</t>
  </si>
  <si>
    <t>https://www.propertyfinder.ae/en/plp/rent/apartment-for-rent-sharjah-muwaileh-muwaileh-29-building-9798185.html</t>
  </si>
  <si>
    <t>No cash deposit! Specious 2-bhk - Balcony- parking</t>
  </si>
  <si>
    <t>https://www.propertyfinder.ae/en/plp/rent/apartment-for-rent-sharjah-al-taawun-al-taawun-street-tiger-2-building-9617201.html</t>
  </si>
  <si>
    <t>2 rooms master cupboard open view parking free</t>
  </si>
  <si>
    <t>https://www.propertyfinder.ae/en/plp/rent/apartment-for-rent-sharjah-al-nahda-al-nahda-complex-9777679.html</t>
  </si>
  <si>
    <t>Best Budget|Front Bus Stop|Family bldg</t>
  </si>
  <si>
    <t>https://www.propertyfinder.ae/en/plp/rent/apartment-for-rent-sharjah-muwaileh-muwaileh-3-building-9848973.html</t>
  </si>
  <si>
    <t>Very Cheap Studio Apartment 10k, near School Area</t>
  </si>
  <si>
    <t>https://www.propertyfinder.ae/en/plp/rent/apartment-for-rent-sharjah-al-nahda-al-nahda-complex-9665450.html</t>
  </si>
  <si>
    <t>Best Family Building 1BR For Rent With 2 Bathroom</t>
  </si>
  <si>
    <t>https://www.propertyfinder.ae/en/plp/rent/apartment-for-rent-sharjah-al-nahda-taliatela-street-9799372.html</t>
  </si>
  <si>
    <t>2bhk rent 35k near to nmc hospital</t>
  </si>
  <si>
    <t>https://www.propertyfinder.ae/en/plp/rent/apartment-for-rent-sharjah-muwaileh-muwaileh-29-building-8892217.html</t>
  </si>
  <si>
    <t>1month free spacious 1BHK Open view  in just 25k</t>
  </si>
  <si>
    <t>https://www.propertyfinder.ae/en/plp/rent/apartment-for-rent-sharjah-al-nahda-street-20-9473664.html</t>
  </si>
  <si>
    <t>15 DAY FREE, MASTER BEDROOM,1BHK WITH WARDROBE</t>
  </si>
  <si>
    <t>https://www.propertyfinder.ae/en/plp/rent/apartment-for-rent-sharjah-al-taawun-new-al-taawun-road-9221916.html</t>
  </si>
  <si>
    <t>1 month free spacious bright 1bhk gym, pool in 25k</t>
  </si>
  <si>
    <t>https://www.propertyfinder.ae/en/plp/rent/apartment-for-rent-sharjah-al-nahda-al-nahda-residential-complex-9833386.html</t>
  </si>
  <si>
    <t>1BHK DXB &amp; SHJ BRDR NEAR F24 RTA STOP</t>
  </si>
  <si>
    <t>https://www.propertyfinder.ae/en/plp/rent/apartment-for-rent-sharjah-al-nahda-al-nada-tower-9747730.html</t>
  </si>
  <si>
    <t>GREAT OFFER FOR ALL NATIONALITIES GET 2BHK WITH WARDROBES</t>
  </si>
  <si>
    <t>https://www.propertyfinder.ae/en/plp/rent/apartment-for-rent-sharjah-al-taawun-al-taawun-street-9276945.html</t>
  </si>
  <si>
    <t>https://www.propertyfinder.ae/en/plp/rent/apartment-for-rent-sharjah-al-qasemiya-al-mahatta-9550272.html</t>
  </si>
  <si>
    <t>2 Months Rent Free | 2Bedroom  | Central AC</t>
  </si>
  <si>
    <t>https://www.propertyfinder.ae/en/plp/rent/apartment-for-rent-sharjah-al-nahda-taliatela-street-9714342.html</t>
  </si>
  <si>
    <t>Chiller free | One month free | Near Sahara Centre</t>
  </si>
  <si>
    <t>https://www.propertyfinder.ae/en/plp/rent/apartment-for-rent-sharjah-muwaileh-muwailih-building-9581074.html</t>
  </si>
  <si>
    <t>Now brand Building 2bhk just 30l Close to lulu</t>
  </si>
  <si>
    <t>https://www.propertyfinder.ae/en/plp/rent/apartment-for-rent-sharjah-al-nahda-lily-tower-9561786.html</t>
  </si>
  <si>
    <t>1bhk with wardrobes 2Washroom near to sahra center</t>
  </si>
  <si>
    <t>https://www.propertyfinder.ae/en/plp/rent/apartment-for-rent-sharjah-al-majaz-al-majaz-2-ibtikar-4-9048664.html</t>
  </si>
  <si>
    <t>Chiller Free |Lavish|Family Building|Partial sea</t>
  </si>
  <si>
    <t>Ibtikar 4</t>
  </si>
  <si>
    <t>https://www.propertyfinder.ae/en/plp/rent/apartment-for-rent-sharjah-al-majaz-al-majaz-2-9836436.html</t>
  </si>
  <si>
    <t>Full Sea View-No Deposit-Chiller Parking Free-3BRH</t>
  </si>
  <si>
    <t>https://www.propertyfinder.ae/en/plp/rent/apartment-for-rent-sharjah-muwaileh-muwailih-building-9625801.html</t>
  </si>
  <si>
    <t>Luxury Spacious Studio No Deposit 9950</t>
  </si>
  <si>
    <t>https://www.propertyfinder.ae/en/plp/rent/apartment-for-rent-sharjah-al-nahda-al-nahda-residential-complex-9831403.html</t>
  </si>
  <si>
    <t>1BHK DXB/SHJ BRDR NEAR RTA STOP NEXT TO LULU</t>
  </si>
  <si>
    <t>https://www.propertyfinder.ae/en/plp/rent/apartment-for-rent-sharjah-muwaileh-muwaileh-29-building-9371231.html</t>
  </si>
  <si>
    <t>Close To family park like New Huge 2BHK Aprtmnt</t>
  </si>
  <si>
    <t>https://www.propertyfinder.ae/en/plp/rent/apartment-for-rent-sharjah-al-nahda-lily-tower-9681460.html</t>
  </si>
  <si>
    <t>Chiller Free | Luxurious 2-BR | Opposite Of Sahara Center |</t>
  </si>
  <si>
    <t>https://www.propertyfinder.ae/en/plp/rent/apartment-for-rent-sharjah-al-nahda-al-nahda-complex-9811844.html</t>
  </si>
  <si>
    <t>DXB SHJ BORDER 1BHK+1MON FREE 1 TIME PAYMENT</t>
  </si>
  <si>
    <t>https://www.propertyfinder.ae/en/plp/rent/apartment-for-rent-sharjah-muwaileh-muwailih-building-9208780.html</t>
  </si>
  <si>
    <t>Luxury Huje Spacious Studio Appartment 9980</t>
  </si>
  <si>
    <t>https://www.propertyfinder.ae/en/plp/rent/apartment-for-rent-abu-dhabi-mussafah-shabia-9851570.html</t>
  </si>
  <si>
    <t>Very Big BHK Apt With 2 Full Bathroom Big Hall</t>
  </si>
  <si>
    <t>https://www.propertyfinder.ae/en/plp/rent/apartment-for-rent-abu-dhabi-shakhbout-city-9705833.html</t>
  </si>
  <si>
    <t>Luxury Living 1 BR | Ground Floor | Shared Pool</t>
  </si>
  <si>
    <t>https://www.propertyfinder.ae/en/plp/rent/apartment-for-rent-abu-dhabi-madinat-al-riyad-9658775.html</t>
  </si>
  <si>
    <t>First Inhabitant✅High Finishing ✅Move In Ready</t>
  </si>
  <si>
    <t>https://www.propertyfinder.ae/en/plp/rent/apartment-for-rent-abu-dhabi-khalifa-city-khalifa-city-a-9855294.html</t>
  </si>
  <si>
    <t>Amazing !! 2BHK+Pvt Terrace/Sep Kitchen/M-5000/KCA</t>
  </si>
  <si>
    <t>https://www.propertyfinder.ae/en/plp/rent/apartment-for-rent-abu-dhabi-khalifa-city-khalifa-city-a-khalifa-city-a-villas-9815211.html</t>
  </si>
  <si>
    <t>Offer Studio| Kitchen|Bath|Terrace|Nr Market Kca,</t>
  </si>
  <si>
    <t>https://www.propertyfinder.ae/en/plp/rent/apartment-for-rent-abu-dhabi-mussafah-shabia-9510142.html</t>
  </si>
  <si>
    <t>Nice 2 Master’s bed and Besment with balcony ME-9</t>
  </si>
  <si>
    <t>https://www.propertyfinder.ae/en/plp/rent/apartment-for-rent-abu-dhabi-khalifa-city-khalifa-city-a-9219627.html</t>
  </si>
  <si>
    <t>Spacious 3BHK Sep/Kitchen Proper 3 Bath Safeer Mal</t>
  </si>
  <si>
    <t>https://www.propertyfinder.ae/en/plp/rent/apartment-for-rent-abu-dhabi-khalifa-city-khalifa-city-a-9438040.html</t>
  </si>
  <si>
    <t>European style 2BHK &amp; Maid Room &amp; Private Terrace</t>
  </si>
  <si>
    <t>https://www.propertyfinder.ae/en/plp/rent/apartment-for-rent-abu-dhabi-khalifa-city-khalifa-city-a-9879238.html</t>
  </si>
  <si>
    <t>Amazing Studio apartment at Khalifa city A</t>
  </si>
  <si>
    <t>https://www.propertyfinder.ae/en/plp/rent/apartment-for-rent-abu-dhabi-khalifa-city-khalifa-city-a-9325376.html</t>
  </si>
  <si>
    <t>Luxurious 2BHK+Parking,Huge Kitchen,N/NMC KCA</t>
  </si>
  <si>
    <t>https://www.propertyfinder.ae/en/plp/rent/apartment-for-rent-abu-dhabi-khalifa-city-khalifa-city-a-9442279.html</t>
  </si>
  <si>
    <t>private entrance studio|separate kitchen&amp;bath,</t>
  </si>
  <si>
    <t>https://www.propertyfinder.ae/en/plp/rent/apartment-for-rent-abu-dhabi-mussafah-shabia-9846212.html</t>
  </si>
  <si>
    <t>https://www.propertyfinder.ae/en/plp/rent/apartment-for-rent-abu-dhabi-shakhbout-city-9705831.html</t>
  </si>
  <si>
    <t>Beautiful Bright 3 BR | Private Entrance | Yard</t>
  </si>
  <si>
    <t>https://www.propertyfinder.ae/en/plp/rent/apartment-for-rent-abu-dhabi-shakhbout-city-9705834.html</t>
  </si>
  <si>
    <t>Lavish 2BR Extension | Private Entrance |Tawtheeq</t>
  </si>
  <si>
    <t>https://www.propertyfinder.ae/en/plp/rent/apartment-for-rent-abu-dhabi-shakhbout-city-9714529.html</t>
  </si>
  <si>
    <t>High Class Quality 2 master BR | Private Roof</t>
  </si>
  <si>
    <t>https://www.propertyfinder.ae/en/plp/rent/apartment-for-rent-abu-dhabi-mussafah-shabia-9845752.html</t>
  </si>
  <si>
    <t>Glorious 2Bedrooms and Hall Available in Shabiya-9</t>
  </si>
  <si>
    <t>https://www.propertyfinder.ae/en/plp/rent/apartment-for-rent-abu-dhabi-mussafah-shabia-9801285.html</t>
  </si>
  <si>
    <t>Monthly Payment 1800-- Excellent Full Furnish Studio For Rent In MBZ city Zone 19.Near SHabiya 9.10</t>
  </si>
  <si>
    <t>https://www.propertyfinder.ae/en/plp/rent/apartment-for-rent-abu-dhabi-shakhbout-city-9514176.html</t>
  </si>
  <si>
    <t>Affordable 2BHK | Proper Kitchen | Private Terrace</t>
  </si>
  <si>
    <t>https://www.propertyfinder.ae/en/plp/rent/apartment-for-rent-abu-dhabi-al-manaseer-9820211.html</t>
  </si>
  <si>
    <t>Large Size Apt ⚡Good Finishing ⚡Move In Ready</t>
  </si>
  <si>
    <t>https://www.propertyfinder.ae/en/plp/rent/apartment-for-rent-abu-dhabi-baniyas-baniyas-east-9853979.html</t>
  </si>
  <si>
    <t>Brand New Luxury 2BHK Villa Apartment/Parking.....</t>
  </si>
  <si>
    <t>https://www.propertyfinder.ae/en/plp/rent/apartment-for-rent-abu-dhabi-baniyas-baniyas-west-9399971.html</t>
  </si>
  <si>
    <t>With Tawtheeq/ Brand New 2BR Apt / Gems Indian Sch</t>
  </si>
  <si>
    <t>https://www.propertyfinder.ae/en/plp/rent/apartment-for-rent-abu-dhabi-khalifa-city-khalifa-city-a-9469360.html</t>
  </si>
  <si>
    <t>Monthly-4500/- Western Stylish- Lavish 2BR-Parking</t>
  </si>
  <si>
    <t>https://www.propertyfinder.ae/en/plp/rent/apartment-for-rent-abu-dhabi-shakhbout-city-9527310.html</t>
  </si>
  <si>
    <t>Brand New 2 BR Unit With Water Electricity Free...</t>
  </si>
  <si>
    <t>https://www.propertyfinder.ae/en/plp/rent/apartment-for-rent-abu-dhabi-al-shamkha-9655578.html</t>
  </si>
  <si>
    <t>Very Spacious Mulhaq Private Entrance &amp; Yard</t>
  </si>
  <si>
    <t>https://www.propertyfinder.ae/en/plp/rent/apartment-for-rent-abu-dhabi-khalifa-city-khalifa-city-a-9672575.html</t>
  </si>
  <si>
    <t>Outclass Finishing 2/BR With Separate Big Kitchen</t>
  </si>
  <si>
    <t>https://www.propertyfinder.ae/en/plp/rent/apartment-for-rent-abu-dhabi-khalifa-city-khalifa-city-a-9673580.html</t>
  </si>
  <si>
    <t>VERY NICE BIG TWO BEDROOM NEAR MARKET IN KCA</t>
  </si>
  <si>
    <t>https://www.propertyfinder.ae/en/plp/rent/apartment-for-rent-abu-dhabi-khalifa-city-khalifa-city-a-9131480.html</t>
  </si>
  <si>
    <t>Monthly 3000/-|  Furnished 1BHK | For 1.5 month</t>
  </si>
  <si>
    <t>https://www.propertyfinder.ae/en/plp/rent/apartment-for-rent-abu-dhabi-mussafah-shabia-9689959.html</t>
  </si>
  <si>
    <t>Large 2Mster BHK Apt With 3 Bathroom Big Hall Room</t>
  </si>
  <si>
    <t>https://www.propertyfinder.ae/en/plp/rent/apartment-for-rent-abu-dhabi-al-mushrif-al-mushrif-villas-9545178.html</t>
  </si>
  <si>
    <t>AN AMAZING 1BHK WITH BALCONY AT MUSHRIF 27 ST.....</t>
  </si>
  <si>
    <t>https://www.propertyfinder.ae/en/plp/rent/apartment-for-rent-abu-dhabi-al-khalidiya-9755276.html</t>
  </si>
  <si>
    <t>Fully renovated flat with small balcony</t>
  </si>
  <si>
    <t>https://www.propertyfinder.ae/en/plp/rent/apartment-for-rent-abu-dhabi-abu-dhabi-gate-city-9790643.html</t>
  </si>
  <si>
    <t>Luxurious 1 Bedroom Hall in Abu Dhabi Gate City</t>
  </si>
  <si>
    <t>https://www.propertyfinder.ae/en/plp/rent/apartment-for-rent-abu-dhabi-al-khalidiya-9800837.html</t>
  </si>
  <si>
    <t>4 الخالدية موقع ممتاز|  غرفة خادمة | غرف رئيسية متاحة</t>
  </si>
  <si>
    <t>https://www.propertyfinder.ae/en/plp/rent/apartment-for-rent-sharjah-al-nahda-al-nahda-complex-9826642.html</t>
  </si>
  <si>
    <t>5 STAR FACILITIES 2BHK RENT 40K JYM POLL BALCONY</t>
  </si>
  <si>
    <t>https://www.propertyfinder.ae/en/plp/rent/apartment-for-rent-sharjah-al-nahda-al-nahda-residential-complex-9819159.html</t>
  </si>
  <si>
    <t>1BHK FULL OPEN VIEW FLAT RENT 25K AL NAHDA SHJ</t>
  </si>
  <si>
    <t>https://www.propertyfinder.ae/en/plp/rent/apartment-for-rent-sharjah-al-majaz-jamal-abdul-nasser-street-dar-al-majaz-9860075.html</t>
  </si>
  <si>
    <t>Huge Chiller Free 1 Month | Free Balcony Wardrobes</t>
  </si>
  <si>
    <t>https://www.propertyfinder.ae/en/plp/rent/apartment-for-rent-sharjah-al-nahda-al-nahda-residential-complex-9793378.html</t>
  </si>
  <si>
    <t>Open View 1Bhk Rent 25k Dubai Sharjah Border</t>
  </si>
  <si>
    <t>https://www.propertyfinder.ae/en/plp/rent/apartment-for-rent-sharjah-muwaileh-fire-station-road-9403653.html</t>
  </si>
  <si>
    <t>Seprate kitchen, spacious hall studio, no deposit</t>
  </si>
  <si>
    <t>https://www.propertyfinder.ae/en/plp/rent/apartment-for-rent-sharjah-al-nahda-orchid-tower-9511442.html</t>
  </si>
  <si>
    <t>Luxury 1bhk 1 month free with bolcony parking free</t>
  </si>
  <si>
    <t>https://www.propertyfinder.ae/en/plp/rent/apartment-for-rent-sharjah-al-taawun-al-taawun-street-8891869.html</t>
  </si>
  <si>
    <t>spacious 1bhk with master bedroom,balcony,wardrobe</t>
  </si>
  <si>
    <t>https://www.propertyfinder.ae/en/plp/rent/apartment-for-rent-sharjah-al-taawun-al-taawun-street-9128201.html</t>
  </si>
  <si>
    <t>20 days free spacious bright open view 1bhk in 25k</t>
  </si>
  <si>
    <t>https://www.propertyfinder.ae/en/plp/rent/apartment-for-rent-sharjah-al-nahda-bukhara-street-9713762.html</t>
  </si>
  <si>
    <t>2BHK Unit | 3 Balconies | in just 35k.</t>
  </si>
  <si>
    <t>https://www.propertyfinder.ae/en/plp/rent/apartment-for-rent-sharjah-al-majaz-al-majaz-3-9742287.html</t>
  </si>
  <si>
    <t>BIG 2BHK 2BED MASTER JYM POOL PARKING NEAR CORNISH</t>
  </si>
  <si>
    <t>https://www.propertyfinder.ae/en/plp/rent/apartment-for-rent-sharjah-al-majaz-al-majaz-3-9767856.html</t>
  </si>
  <si>
    <t>1MONTH FREE AC FREE 2BHK JYM POOL FREE NEAR QASBA</t>
  </si>
  <si>
    <t>https://www.propertyfinder.ae/en/plp/rent/apartment-for-rent-sharjah-al-khan-future-tower-1-8925221.html</t>
  </si>
  <si>
    <t>https://www.propertyfinder.ae/en/plp/rent/apartment-for-rent-sharjah-muwaileh-muwailih-building-9549635.html</t>
  </si>
  <si>
    <t>Spacious studio just 10000 with 1months</t>
  </si>
  <si>
    <t>https://www.propertyfinder.ae/en/plp/rent/apartment-for-rent-sharjah-muwaileh-muwailih-building-9339193.html</t>
  </si>
  <si>
    <t>Livesh eligent st/9.5k/front of road in muwaileh</t>
  </si>
  <si>
    <t>https://www.propertyfinder.ae/en/plp/rent/apartment-for-rent-sharjah-muwaileh-muwailih-building-9334187.html</t>
  </si>
  <si>
    <t>Spacious Studio just  10k with easy instmaletsal</t>
  </si>
  <si>
    <t>https://www.propertyfinder.ae/en/plp/rent/apartment-for-rent-sharjah-muwaileh-muwaileh-29-building-9035365.html</t>
  </si>
  <si>
    <t>Luxury special apartment with wardrobe open view</t>
  </si>
  <si>
    <t>https://www.propertyfinder.ae/en/plp/rent/apartment-for-rent-sharjah-al-majaz-jamal-abdul-nasser-street-7979349.html</t>
  </si>
  <si>
    <t>NO COMMISSION + 1 MONTH FREE, 2 BHK FLAT FOR RENT.</t>
  </si>
  <si>
    <t>https://www.propertyfinder.ae/en/plp/rent/apartment-for-rent-sharjah-muwaileh-muwaileh-29-building-9336648.html</t>
  </si>
  <si>
    <t>Specious studio just 10k near by glaxi roard</t>
  </si>
  <si>
    <t>https://www.propertyfinder.ae/en/plp/rent/apartment-for-rent-sharjah-muwaileh-muwailih-building-9540608.html</t>
  </si>
  <si>
    <t>Spacious Studio just 10k with 1month free</t>
  </si>
  <si>
    <t>https://www.propertyfinder.ae/en/plp/rent/apartment-for-rent-sharjah-al-taawun-new-al-taawun-road-9221878.html</t>
  </si>
  <si>
    <t>1 month free open view huge 1bhk just in 25k.</t>
  </si>
  <si>
    <t>https://www.propertyfinder.ae/en/plp/rent/apartment-for-rent-sharjah-muwaileh-muwailih-building-9538966.html</t>
  </si>
  <si>
    <t>Golden offer studio/11k/family bulding in muwaileh</t>
  </si>
  <si>
    <t>https://www.propertyfinder.ae/en/plp/rent/apartment-for-rent-sharjah-muwaileh-muwaileh-29-building-9400733.html</t>
  </si>
  <si>
    <t>Spacious 2bhk with 1monthfree near Muwaileh park</t>
  </si>
  <si>
    <t>https://www.propertyfinder.ae/en/plp/rent/apartment-for-rent-sharjah-muwaileh-muwaileh-3-building-9530251.html</t>
  </si>
  <si>
    <t>LIKE A NEW BUILDING STUDIO CLOSE TO GALAXY RENT12K</t>
  </si>
  <si>
    <t>https://www.propertyfinder.ae/en/plp/rent/apartment-for-rent-sharjah-al-nahda-moon-towers-9589071.html</t>
  </si>
  <si>
    <t>Brand new 1 month free Spacious 2bhk with bolcony</t>
  </si>
  <si>
    <t>https://www.propertyfinder.ae/en/plp/rent/apartment-for-rent-sharjah-al-nahda-taliatela-street-9793428.html</t>
  </si>
  <si>
    <t>Chiller free + Gym Pool free + wardrobes + Balcony</t>
  </si>
  <si>
    <t>https://www.propertyfinder.ae/en/plp/rent/apartment-for-rent-sharjah-al-khan-al-khan-corniche-9274914.html</t>
  </si>
  <si>
    <t>20 days free open view 1bhk with master bedroom</t>
  </si>
  <si>
    <t>https://www.propertyfinder.ae/en/plp/rent/apartment-for-rent-sharjah-muwaileh-muwailih-building-9540609.html</t>
  </si>
  <si>
    <t>Spacious Studio just in 10k with separate kitchen</t>
  </si>
  <si>
    <t>https://www.propertyfinder.ae/en/plp/rent/apartment-for-rent-sharjah-muwaileh-muwaileh-29-building-9549639.html</t>
  </si>
  <si>
    <t>Like  a .  brand  studio coles  to bus in muwaileh</t>
  </si>
  <si>
    <t>https://www.propertyfinder.ae/en/plp/rent/apartment-for-rent-sharjah-muwaileh-muwaileh-29-building-8941714.html</t>
  </si>
  <si>
    <t>1Month free Spacious 1BHK apartment bright view</t>
  </si>
  <si>
    <t>https://www.propertyfinder.ae/en/plp/rent/apartment-for-rent-sharjah-muwaileh-muwaileh-29-building-8941019.html</t>
  </si>
  <si>
    <t>1 month free Spacious 2BHK with bright view</t>
  </si>
  <si>
    <t>https://www.propertyfinder.ae/en/plp/rent/apartment-for-rent-sharjah-al-nahda-9689257.html</t>
  </si>
  <si>
    <t>2bhk apartment+gym pool+Maintenance free</t>
  </si>
  <si>
    <t>https://www.propertyfinder.ae/en/plp/rent/apartment-for-rent-sharjah-al-taawun-al-taawun-street-manazil-tower-2-9806348.html</t>
  </si>
  <si>
    <t>3BRs for rent at 50K only! in Al Taawun</t>
  </si>
  <si>
    <t>https://www.propertyfinder.ae/en/plp/rent/apartment-for-rent-sharjah-muwaileh-muwailih-building-9322872.html</t>
  </si>
  <si>
    <t>60 days free st/10k/separate kitchen in muwaileh</t>
  </si>
  <si>
    <t>https://www.propertyfinder.ae/en/plp/rent/apartment-for-rent-sharjah-muwaileh-muwaileh-29-building-8995736.html</t>
  </si>
  <si>
    <t>No deposit / spacious studio / prime location</t>
  </si>
  <si>
    <t>https://www.propertyfinder.ae/en/plp/rent/apartment-for-rent-sharjah-al-mamzar-sharjah-9737355.html</t>
  </si>
  <si>
    <t>Full Sea View Facilities Fre Master Room-Maid Rom</t>
  </si>
  <si>
    <t>https://www.propertyfinder.ae/en/plp/rent/apartment-for-rent-sharjah-al-mamzar-sharjah-9711068.html</t>
  </si>
  <si>
    <t>2MonthsFree☆Spacious 2Bed+3WASHROOM+StoreRoom+SeaView</t>
  </si>
  <si>
    <t>https://www.propertyfinder.ae/en/plp/rent/apartment-for-rent-sharjah-muwaileh-fire-station-road-9316068.html</t>
  </si>
  <si>
    <t>Seprate kitchen studio flat just 8.5k family</t>
  </si>
  <si>
    <t>https://www.propertyfinder.ae/en/plp/rent/apartment-for-rent-sharjah-muwaileh-muwailih-building-9466146.html</t>
  </si>
  <si>
    <t>No deposit studio apartment just 10k family</t>
  </si>
  <si>
    <t>https://www.propertyfinder.ae/en/plp/rent/apartment-for-rent-sharjah-muwaileh-fire-station-road-9458161.html</t>
  </si>
  <si>
    <t>Seprate kitchen studio flat just 10k family</t>
  </si>
  <si>
    <t>https://www.propertyfinder.ae/en/plp/rent/apartment-for-rent-sharjah-al-majaz-al-majaz-2-9729904.html</t>
  </si>
  <si>
    <t>FOR RENT / 3bhk and 2 bath / AL MAJAZ 2 SHARJAH</t>
  </si>
  <si>
    <t>https://www.propertyfinder.ae/en/plp/rent/apartment-for-rent-sharjah-al-nahda-al-nada-tower-9495514.html</t>
  </si>
  <si>
    <t>LUXURY 1BHK WITH WARDROBES NEAR TO SAHARA CENTER</t>
  </si>
  <si>
    <t>https://www.propertyfinder.ae/en/plp/rent/apartment-for-rent-sharjah-muwaileh-muwaileh-3-building-9604101.html</t>
  </si>
  <si>
    <t>Seprate kitchen studio flat just 9k family Building Muwaileh sharjah</t>
  </si>
  <si>
    <t>https://www.propertyfinder.ae/en/plp/rent/apartment-for-rent-sharjah-al-majaz-al-majaz-3-9869357.html</t>
  </si>
  <si>
    <t>https://www.propertyfinder.ae/en/plp/rent/apartment-for-rent-sharjah-al-nahda-9724480.html</t>
  </si>
  <si>
    <t>20 Days Free Spacious 2-BR Apartment Opposite Of Sahara Center</t>
  </si>
  <si>
    <t>https://www.propertyfinder.ae/en/plp/rent/apartment-for-rent-sharjah-al-nahda-taliatela-street-9660479.html</t>
  </si>
  <si>
    <t>2BHK with balcony=Chiller AC Free&amp;Gym pool Free</t>
  </si>
  <si>
    <t>https://www.propertyfinder.ae/en/plp/rent/apartment-for-rent-sharjah-muwaileh-8294832.html</t>
  </si>
  <si>
    <t>Studio Flat Prime Location, Muwaileh, Sharjah</t>
  </si>
  <si>
    <t>https://www.propertyfinder.ae/en/plp/rent/apartment-for-rent-sharjah-muwaileh-9790765.html</t>
  </si>
  <si>
    <t>Spacious Apartment/ Near Bus station</t>
  </si>
  <si>
    <t>https://www.propertyfinder.ae/en/plp/rent/apartment-for-rent-sharjah-muwaileh-7964620.html</t>
  </si>
  <si>
    <t>Studio No Commission I Direct from the Owner</t>
  </si>
  <si>
    <t>https://www.propertyfinder.ae/en/plp/rent/apartment-for-rent-sharjah-muwaileh-9343671.html</t>
  </si>
  <si>
    <t>2 month fre Seprate kitchen studio flat just 10k</t>
  </si>
  <si>
    <t>https://www.propertyfinder.ae/en/plp/rent/apartment-for-rent-sharjah-al-majaz-al-majaz-2-9592286.html</t>
  </si>
  <si>
    <t>AC FREE 3BHK JUST 50K PARKING FREE NEAR DUBAI</t>
  </si>
  <si>
    <t>https://www.propertyfinder.ae/en/plp/rent/apartment-for-rent-sharjah-al-majaz-al-majaz-3-9583561.html</t>
  </si>
  <si>
    <t>AC FREE 2BHK JUST 40K PARKING FREE GYM POOL</t>
  </si>
  <si>
    <t>https://www.propertyfinder.ae/en/plp/rent/apartment-for-rent-sharjah-al-taawun-al-taawun-street-9848858.html</t>
  </si>
  <si>
    <t>1 bhk For Rent</t>
  </si>
  <si>
    <t>https://www.propertyfinder.ae/en/plp/rent/apartment-for-rent-sharjah-al-qasemiya-al-mahatta-7759925.html</t>
  </si>
  <si>
    <t>Well Maintained 1Br Apartment in a Prime location</t>
  </si>
  <si>
    <t>https://www.propertyfinder.ae/en/plp/rent/apartment-for-rent-sharjah-muwaileh-7869812.html</t>
  </si>
  <si>
    <t>https://www.propertyfinder.ae/en/plp/rent/apartment-for-rent-sharjah-muwaileh-fire-station-road-9367637.html</t>
  </si>
  <si>
    <t>Specious studio just in 10k with easy instalments</t>
  </si>
  <si>
    <t>https://www.propertyfinder.ae/en/plp/rent/apartment-for-rent-sharjah-muwaileh-fire-station-road-9508938.html</t>
  </si>
  <si>
    <t>https://www.propertyfinder.ae/en/plp/rent/apartment-for-rent-sharjah-muwaileh-fire-station-road-9258354.html</t>
  </si>
  <si>
    <t>Specious studio just in 10k with easy payment</t>
  </si>
  <si>
    <t>https://www.propertyfinder.ae/en/plp/rent/apartment-for-rent-sharjah-muwaileh-muwaileh-29-building-9510674.html</t>
  </si>
  <si>
    <t>Lavish 2bhk with warderop balcony</t>
  </si>
  <si>
    <t>https://www.propertyfinder.ae/en/plp/rent/apartment-for-rent-sharjah-muwaileh-muwailih-building-9770595.html</t>
  </si>
  <si>
    <t>No deposit studio[10k]front of bus station</t>
  </si>
  <si>
    <t>https://www.propertyfinder.ae/en/plp/rent/apartment-for-rent-sharjah-muwaileh-muwaileh-29-building-9279939.html</t>
  </si>
  <si>
    <t>Luxru studio avaliable in muwaileh sharjah</t>
  </si>
  <si>
    <t>https://www.propertyfinder.ae/en/plp/rent/apartment-for-rent-sharjah-muwaileh-muwailih-building-9767834.html</t>
  </si>
  <si>
    <t>No deposit studio [family Building] close to Madna</t>
  </si>
  <si>
    <t>https://www.propertyfinder.ae/en/plp/rent/apartment-for-rent-sharjah-muwaileh-commercial-the-square-1-9322067.html</t>
  </si>
  <si>
    <t>Specious 3bhk just in 50k with easy instalments</t>
  </si>
  <si>
    <t>https://www.propertyfinder.ae/en/plp/rent/apartment-for-rent-sharjah-muwaileh-muwaileh-29-building-9789166.html</t>
  </si>
  <si>
    <t>Luxry studio available in muwaileh Sharjah close to bus station</t>
  </si>
  <si>
    <t>https://www.propertyfinder.ae/en/plp/rent/apartment-for-rent-sharjah-muwaileh-muwaileh-29-building-9788905.html</t>
  </si>
  <si>
    <t>https://www.propertyfinder.ae/en/plp/rent/apartment-for-rent-sharjah-muwaileh-muwaileh-29-building-9801002.html</t>
  </si>
  <si>
    <t>https://www.propertyfinder.ae/en/plp/rent/apartment-for-rent-sharjah-al-taawun-9692267.html</t>
  </si>
  <si>
    <t>2BRs apartment for rent in Al Taawun</t>
  </si>
  <si>
    <t>https://www.propertyfinder.ae/en/plp/rent/apartment-for-rent-sharjah-muwaileh-9788066.html</t>
  </si>
  <si>
    <t>Separate kitchen studio Close to Safari Mall 10k</t>
  </si>
  <si>
    <t>https://www.propertyfinder.ae/en/plp/rent/apartment-for-rent-sharjah-abu-shagara-9691885.html</t>
  </si>
  <si>
    <t>1BHK apartment for rent</t>
  </si>
  <si>
    <t>https://www.propertyfinder.ae/en/plp/rent/apartment-for-rent-sharjah-al-khan-8765134.html</t>
  </si>
  <si>
    <t>Nice high view Balcony in the kitchen Khaled Lake</t>
  </si>
  <si>
    <t>https://www.propertyfinder.ae/en/plp/rent/apartment-for-rent-sharjah-al-qasemiya-al-mahatta-9193260.html</t>
  </si>
  <si>
    <t>1 BR central AC next to Mahatta Park - Qasimiya</t>
  </si>
  <si>
    <t>https://www.propertyfinder.ae/en/plp/rent/apartment-for-rent-sharjah-al-mamzar-sharjah-al-mamzar-9690868.html</t>
  </si>
  <si>
    <t>2BHK apartment for rent in Al Mamzar</t>
  </si>
  <si>
    <t>https://www.propertyfinder.ae/en/plp/rent/apartment-for-rent-sharjah-al-majaz-al-majaz-3-9772306.html</t>
  </si>
  <si>
    <t>2 BHK in 35k AED with Balconey &amp;1 paking available in Al Majaz 3 Sharjah</t>
  </si>
  <si>
    <t>https://www.propertyfinder.ae/en/plp/rent/apartment-for-rent-sharjah-al-majaz-al-majaz-3-9772282.html</t>
  </si>
  <si>
    <t>2 BHK Apartment in 35k AED with Balcony &amp; 1 parking available in Al Majaz 3 Sharjah</t>
  </si>
  <si>
    <t>https://www.bayut.com/property/details-7477317.html</t>
  </si>
  <si>
    <t>Brand New Studio for Rent, 600 sqft @ AED 15,000 in Salamah UAQ</t>
  </si>
  <si>
    <t>https://www.bayut.com/property/details-7472455.html</t>
  </si>
  <si>
    <t>https://www.bayut.com/property/details-7546039.html</t>
  </si>
  <si>
    <t>https://www.bayut.com/property/details-7519026.html</t>
  </si>
  <si>
    <t>https://www.bayut.com/property/details-7477530.html</t>
  </si>
  <si>
    <t>https://www.bayut.com/property/details-7594266.html</t>
  </si>
  <si>
    <t>https://www.bayut.com/property/details-7579592.html</t>
  </si>
  <si>
    <t>https://www.bayut.com/property/details-7550083.html</t>
  </si>
  <si>
    <t>https://www.bayut.com/property/details-7518842.html</t>
  </si>
  <si>
    <t>https://www.bayut.com/property/details-7518582.html</t>
  </si>
  <si>
    <t>https://www.bayut.com/property/details-7519209.html</t>
  </si>
  <si>
    <t>Al Hili Complex</t>
  </si>
  <si>
    <t>https://www.bayut.com/property/details-7519024.html</t>
  </si>
  <si>
    <t>https://www.bayut.com/property/details-7519103.html</t>
  </si>
  <si>
    <t>Ref 7040 Ground Floor monthly payments and One Month Free</t>
  </si>
  <si>
    <t>https://www.bayut.com/property/details-7519168.html</t>
  </si>
  <si>
    <t>https://www.bayut.com/property/details-7477485.html</t>
  </si>
  <si>
    <t>https://www.bayut.com/property/details-7487919.html</t>
  </si>
  <si>
    <t>Nice Apartment | Near To Park | Free Utilities</t>
  </si>
  <si>
    <t>https://www.bayut.com/property/details-7456416.html</t>
  </si>
  <si>
    <t>Flexible Payments |  Neat &amp; Clean | Wardrobes</t>
  </si>
  <si>
    <t>https://www.bayut.com/property/details-7448267.html</t>
  </si>
  <si>
    <t>https://www.bayut.com/property/details-7448590.html</t>
  </si>
  <si>
    <t>3Br Spacious Aprt | Neat &amp; Clean | Ready to Move</t>
  </si>
  <si>
    <t>https://www.bayut.com/property/details-7448231.html</t>
  </si>
  <si>
    <t>https://www.bayut.com/property/details-6505697.html</t>
  </si>
  <si>
    <t>https://www.bayut.com/property/details-7440747.html</t>
  </si>
  <si>
    <t>https://www.bayut.com/property/details-7425692.html</t>
  </si>
  <si>
    <t>https://www.bayut.com/property/details-7341474.html</t>
  </si>
  <si>
    <t>Neat &amp; Clean | Ready to Move | Spacious Apart</t>
  </si>
  <si>
    <t>https://www.bayut.com/property/details-7321928.html</t>
  </si>
  <si>
    <t>Spacious Flat | Neat &amp; Clean | Ready to Move</t>
  </si>
  <si>
    <t>https://www.bayut.com/property/details-7589082.html</t>
  </si>
  <si>
    <t>Neat &amp; Clean  | Ready to Move | Near to Airport</t>
  </si>
  <si>
    <t>https://www.bayut.com/property/details-7300663.html</t>
  </si>
  <si>
    <t>https://www.bayut.com/property/details-6352823.html</t>
  </si>
  <si>
    <t>https://www.bayut.com/property/details-7016810.html</t>
  </si>
  <si>
    <t>https://www.bayut.com/property/details-6306869.html</t>
  </si>
  <si>
    <t>https://www.bayut.com/property/details-6277972.html</t>
  </si>
  <si>
    <t>https://www.bayut.com/property/details-6316359.html</t>
  </si>
  <si>
    <t>Spacious 1 BHK | Gym &amp; Swimming Pool | 24/7 Security</t>
  </si>
  <si>
    <t>https://www.bayut.com/property/details-6934444.html</t>
  </si>
  <si>
    <t>https://www.bayut.com/property/details-6909395.html</t>
  </si>
  <si>
    <t>https://www.bayut.com/property/details-6881900.html</t>
  </si>
  <si>
    <t>https://www.bayut.com/property/details-6840614.html</t>
  </si>
  <si>
    <t>Best Priced Unit | A Great Deal To Grab | Must See</t>
  </si>
  <si>
    <t>https://www.bayut.com/property/details-6820026.html</t>
  </si>
  <si>
    <t>Spacious &amp; Bright |Near Hazza Stadium| Balcony</t>
  </si>
  <si>
    <t>https://www.bayut.com/property/details-6819990.html</t>
  </si>
  <si>
    <t>Bright &amp; Clean | Affordable | Ready to Move in</t>
  </si>
  <si>
    <t>https://www.bayut.com/property/details-6819925.html</t>
  </si>
  <si>
    <t>https://www.bayut.com/property/details-6729742.html</t>
  </si>
  <si>
    <t>https://www.bayut.com/property/details-7582862.html</t>
  </si>
  <si>
    <t>Maintenance Free | 1 Month Free | For Family</t>
  </si>
  <si>
    <t>https://www.bayut.com/property/details-6278450.html</t>
  </si>
  <si>
    <t>https://www.bayut.com/property/details-7538593.html</t>
  </si>
  <si>
    <t>https://www.bayut.com/property/details-7434588.html</t>
  </si>
  <si>
    <t>https://www.bayut.com/property/details-7597451.html</t>
  </si>
  <si>
    <t>https://www.bayut.com/property/details-6097877.html</t>
  </si>
  <si>
    <t>https://www.bayut.com/property/details-7598241.html</t>
  </si>
  <si>
    <t>https://www.bayut.com/property/details-6246208.html</t>
  </si>
  <si>
    <t>2 bedroom for rent in majaz3+Parking free +1Month free</t>
  </si>
  <si>
    <t>Al Majaz Gardens</t>
  </si>
  <si>
    <t>https://www.bayut.com/property/details-4907585.html</t>
  </si>
  <si>
    <t>https://www.bayut.com/property/details-7579532.html</t>
  </si>
  <si>
    <t>https://www.bayut.com/property/details-7569064.html</t>
  </si>
  <si>
    <t>https://www.bayut.com/property/details-6615722.html</t>
  </si>
  <si>
    <t>https://www.bayut.com/property/details-7600646.html</t>
  </si>
  <si>
    <t>https://www.bayut.com/property/details-7593418.html</t>
  </si>
  <si>
    <t>https://www.bayut.com/property/details-7587063.html</t>
  </si>
  <si>
    <t>https://www.bayut.com/property/details-7587045.html</t>
  </si>
  <si>
    <t>Lavish Studio For Family Only In 10k In Muwaileh Area</t>
  </si>
  <si>
    <t>https://www.bayut.com/property/details-7587724.html</t>
  </si>
  <si>
    <t>Free Maintenance | 1 Month Free | Balcony</t>
  </si>
  <si>
    <t>https://www.bayut.com/property/details-7587789.html</t>
  </si>
  <si>
    <t>Spacious Unit | For Family | 1Month Free</t>
  </si>
  <si>
    <t>https://www.bayut.com/property/details-7586492.html</t>
  </si>
  <si>
    <t>1 Month Free | Spacious Unit | For Family</t>
  </si>
  <si>
    <t>https://www.bayut.com/property/details-7573250.html</t>
  </si>
  <si>
    <t>https://www.bayut.com/property/details-7435307.html</t>
  </si>
  <si>
    <t>https://www.bayut.com/property/details-5367270.html</t>
  </si>
  <si>
    <t>https://www.bayut.com/property/details-7279900.html</t>
  </si>
  <si>
    <t>https://www.bayut.com/property/details-6995563.html</t>
  </si>
  <si>
    <t>https://www.bayut.com/property/details-7535301.html</t>
  </si>
  <si>
    <t>Spacious 2 BHK Available in Muwailah, Sharjah</t>
  </si>
  <si>
    <t>https://www.bayut.com/property/details-7589997.html</t>
  </si>
  <si>
    <t>https://www.bayut.com/property/details-6113687.html</t>
  </si>
  <si>
    <t>https://www.bayut.com/property/details-5821417.html</t>
  </si>
  <si>
    <t>https://www.bayut.com/property/details-7599292.html</t>
  </si>
  <si>
    <t>https://www.bayut.com/property/details-7597997.html</t>
  </si>
  <si>
    <t>10 days free 1 bedroom apartment near to al nahda park 6 cheque rent 25k</t>
  </si>
  <si>
    <t>https://www.bayut.com/property/details-7598492.html</t>
  </si>
  <si>
    <t>Luxury apartment 2bhk Hot offer with good layout All Amuinties free just in 45k</t>
  </si>
  <si>
    <t>https://www.bayut.com/property/details-7592262.html</t>
  </si>
  <si>
    <t>First shifting | Brand New Building | well designed | Maintenance Free | opposite of Safari Mall | Family building | Cal</t>
  </si>
  <si>
    <t>https://www.bayut.com/property/details-7588353.html</t>
  </si>
  <si>
    <t>https://www.bayut.com/property/details-7583354.html</t>
  </si>
  <si>
    <t>Spacious 2bhk apartment with Balcony with wardrobe with 1month free 6Cheques</t>
  </si>
  <si>
    <t>https://www.bayut.com/property/details-7578826.html</t>
  </si>
  <si>
    <t>https://www.bayut.com/property/details-7581982.html</t>
  </si>
  <si>
    <t>Studio in al nabba area rent 9000/- in 4 to 6 cheqs</t>
  </si>
  <si>
    <t>https://www.bayut.com/property/details-7579224.html</t>
  </si>
  <si>
    <t>https://www.bayut.com/property/details-7576194.html</t>
  </si>
  <si>
    <t>https://www.bayut.com/property/details-7585487.html</t>
  </si>
  <si>
    <t>Spacious | 1 Month Free | Maintenance Free</t>
  </si>
  <si>
    <t>https://www.bayut.com/property/details-7572863.html</t>
  </si>
  <si>
    <t>https://www.bayut.com/property/details-7585601.html</t>
  </si>
  <si>
    <t>1 Month Free | Near Park | For Family</t>
  </si>
  <si>
    <t>https://www.bayut.com/property/details-7580307.html</t>
  </si>
  <si>
    <t>1 Month Free | Balcony | Near Restaurant</t>
  </si>
  <si>
    <t>https://www.bayut.com/property/details-6632895.html</t>
  </si>
  <si>
    <t>Al-Majaz 2, in front of Al-Buhaira Police, a room, a hall, 2 bathrooms, and a kitchen, a large area, the price is 30,000, including 10 days free, and</t>
  </si>
  <si>
    <t>https://www.bayut.com/property/details-7573698.html</t>
  </si>
  <si>
    <t>https://www.bayut.com/property/details-7576683.html</t>
  </si>
  <si>
    <t>https://www.bayut.com/property/details-7508707.html</t>
  </si>
  <si>
    <t>2 BHK AVAILABLE NEED AND CLEAN BUILDING nearby Al zahia new Muwailah 👌🤪</t>
  </si>
  <si>
    <t>https://www.bayut.com/property/details-7553276.html</t>
  </si>
  <si>
    <t>https://www.bayut.com/property/details-7540756.html</t>
  </si>
  <si>
    <t>https://www.bayut.com/property/details-7542719.html</t>
  </si>
  <si>
    <t>https://www.bayut.com/property/details-7530622.html</t>
  </si>
  <si>
    <t>https://www.bayut.com/property/details-7533647.html</t>
  </si>
  <si>
    <t>https://www.bayut.com/property/details-7530595.html</t>
  </si>
  <si>
    <t>No commission | Direct form Onwer | 1bhk Very spacious|call sohaib</t>
  </si>
  <si>
    <t>https://www.bayut.com/property/details-7588846.html</t>
  </si>
  <si>
    <t>https://www.bayut.com/property/details-7581107.html</t>
  </si>
  <si>
    <t>Spacious 1bhk with balcony sea view in al Taawun sharjah</t>
  </si>
  <si>
    <t>https://www.bayut.com/property/details-7588590.html</t>
  </si>
  <si>
    <t>https://www.bayut.com/property/details-7520570.html</t>
  </si>
  <si>
    <t>https://www.bayut.com/property/details-7514234.html</t>
  </si>
  <si>
    <t>Wow Luxerious studio only 10k in the muwaileh Sharjah</t>
  </si>
  <si>
    <t>https://www.bayut.com/property/details-7510413.html</t>
  </si>
  <si>
    <t>https://www.bayut.com/property/details-7515292.html</t>
  </si>
  <si>
    <t>Lake View/Free 2 Month,Chiller AC,Parking,H. C/Nice 3-BR with Master BR,Maids,Balcony,Wardrobes</t>
  </si>
  <si>
    <t>https://www.bayut.com/property/details-7594816.html</t>
  </si>
  <si>
    <t>https://www.bayut.com/property/details-7498558.html</t>
  </si>
  <si>
    <t>1BHK | AL NAHDA |  AFFORDABLE RENT</t>
  </si>
  <si>
    <t>https://www.bayut.com/property/details-7502861.html</t>
  </si>
  <si>
    <t>https://www.bayut.com/property/details-7495928.html</t>
  </si>
  <si>
    <t>https://www.bayut.com/property/details-7559703.html</t>
  </si>
  <si>
    <t>Brand New building//very nice &amp; specious 2 BHK only in35 k</t>
  </si>
  <si>
    <t>https://www.bayut.com/property/details-7464734.html</t>
  </si>
  <si>
    <t>https://www.bayut.com/property/details-7443971.html</t>
  </si>
  <si>
    <t>https://www.bayut.com/property/details-7444114.html</t>
  </si>
  <si>
    <t>Most Spacious |  2BR Mamzer Sharjah  | 01 Master Room  | AC + GYM + Swimming pool + Parking Free | 01 Month Free in Al taawun Sharjah</t>
  </si>
  <si>
    <t>https://www.bayut.com/property/details-7428384.html</t>
  </si>
  <si>
    <t>https://www.bayut.com/property/details-7439066.html</t>
  </si>
  <si>
    <t>Chiller AC Parking Free ! Spacious 3BHK Maid Room Wardrobe Open View Al Majaz 3</t>
  </si>
  <si>
    <t>https://www.bayut.com/property/details-7434254.html</t>
  </si>
  <si>
    <t>Parking gym Pool Free!Spacious 3BHK wardrobe Balcony Open View Buhaira Cornise</t>
  </si>
  <si>
    <t>https://www.bayut.com/property/details-7430853.html</t>
  </si>
  <si>
    <t>https://www.bayut.com/property/details-7453676.html</t>
  </si>
  <si>
    <t>Chiller Free | Spacious 2-BR Apartment with Huge 2 Balconies| All Amenities Opposite Of Sahara Center</t>
  </si>
  <si>
    <t>https://www.bayut.com/property/details-7446126.html</t>
  </si>
  <si>
    <t>Limited Time Offer 2Bhk Apartment Only 35k Near Park In Muwaileh Area</t>
  </si>
  <si>
    <t>https://www.bayut.com/property/details-7519424.html</t>
  </si>
  <si>
    <t>https://www.bayut.com/property/details-7415389.html</t>
  </si>
  <si>
    <t>https://www.bayut.com/property/details-7396265.html</t>
  </si>
  <si>
    <t>https://www.bayut.com/property/details-7514843.html</t>
  </si>
  <si>
    <t>Spacious Studio \\\\ Neat &amp; Clean // Close to Lulu</t>
  </si>
  <si>
    <t>https://www.bayut.com/property/details-7315820.html</t>
  </si>
  <si>
    <t>https://www.bayut.com/property/details-7581600.html</t>
  </si>
  <si>
    <t>Chiller free parking free 2 BHK Balcony Wardrobes maid room just 40k gym pool available</t>
  </si>
  <si>
    <t>https://www.bayut.com/property/details-7439711.html</t>
  </si>
  <si>
    <t>CHILLER FREE 2BHK 40K BALCONY MAID ROOM  LIMITED OFFER</t>
  </si>
  <si>
    <t>https://www.bayut.com/property/details-7456223.html</t>
  </si>
  <si>
    <t>https://www.bayut.com/property/details-7340503.html</t>
  </si>
  <si>
    <t>https://www.bayut.com/property/details-7316751.html</t>
  </si>
  <si>
    <t>https://www.bayut.com/property/details-7297469.html</t>
  </si>
  <si>
    <t>https://www.bayut.com/property/details-7314591.html</t>
  </si>
  <si>
    <t>30 Days Free ! Luxury 2 BHK Flat Parking Free in Muwailih</t>
  </si>
  <si>
    <t>https://www.bayut.com/property/details-7386550.html</t>
  </si>
  <si>
    <t>STUDIIO  APARTMENT AVAILABLE IN 10K FOR RENT SHRJA MUWALLA  ONLY FOR  YOU</t>
  </si>
  <si>
    <t>https://www.bayut.com/property/details-6978748.html</t>
  </si>
  <si>
    <t>https://www.bayut.com/property/details-7291862.html</t>
  </si>
  <si>
    <t>1 MONTH FREE | 2 BHK FOR RENT | AL MAJAZ</t>
  </si>
  <si>
    <t>https://www.bayut.com/property/details-7017376.html</t>
  </si>
  <si>
    <t>Hip-Hop Offer 2 Months free Studio Flat For Just 10k Rent</t>
  </si>
  <si>
    <t>https://www.bayut.com/property/details-6972310.html</t>
  </si>
  <si>
    <t>3 BR | Maid's room | Large Balcony |  Separate kitchen | Opposite to Al Arab Mall.</t>
  </si>
  <si>
    <t>https://www.bayut.com/property/details-6922477.html</t>
  </si>
  <si>
    <t>Luxury 3bhk with balcony wardrobe excellent layout Near to muwaileh park</t>
  </si>
  <si>
    <t>https://www.bayut.com/property/details-6930985.html</t>
  </si>
  <si>
    <t>https://www.bayut.com/property/details-6907999.html</t>
  </si>
  <si>
    <t>https://www.bayut.com/property/details-6918420.html</t>
  </si>
  <si>
    <t>https://www.bayut.com/property/details-7316454.html</t>
  </si>
  <si>
    <t>https://www.bayut.com/property/details-6822110.html</t>
  </si>
  <si>
    <t>https://www.bayut.com/property/details-6274701.html</t>
  </si>
  <si>
    <t>https://www.bayut.com/property/details-7598832.html</t>
  </si>
  <si>
    <t>https://www.bayut.com/property/details-6882124.html</t>
  </si>
  <si>
    <t>Apartment two room and a hall, the best deal without commission | Free month | Free parking</t>
  </si>
  <si>
    <t>https://www.bayut.com/property/details-7291893.html</t>
  </si>
  <si>
    <t>15 DAYS FREE / MASTER BEDROOM  / GET SPACIOUS 1BHK WITH WARDROBE</t>
  </si>
  <si>
    <t>https://www.bayut.com/property/details-5846042.html</t>
  </si>
  <si>
    <t>https://www.bayut.com/property/details-6745628.html</t>
  </si>
  <si>
    <t>https://www.bayut.com/property/details-6785731.html</t>
  </si>
  <si>
    <t>https://www.bayut.com/property/details-7516987.html</t>
  </si>
  <si>
    <t>Apartment for secondary rent with an excellent area and a residential place and maintenance for free on the owner  From City Centre</t>
  </si>
  <si>
    <t>https://www.bayut.com/property/details-7435274.html</t>
  </si>
  <si>
    <t>https://www.bayut.com/property/details-7294003.html</t>
  </si>
  <si>
    <t>No Deposit Cash ! Speecious 2BHk ! 2 Wardrobes  ! Road Side View</t>
  </si>
  <si>
    <t>https://www.bayut.com/property/details-6457438.html</t>
  </si>
  <si>
    <t>https://www.bayut.com/property/details-6718362.html</t>
  </si>
  <si>
    <t>30 days free Big and lavish Studio!!!!</t>
  </si>
  <si>
    <t>https://www.bayut.com/property/details-6556555.html</t>
  </si>
  <si>
    <t>Opposite sahara center All nationality allowed specious 1bhk with wardrobes</t>
  </si>
  <si>
    <t>https://www.bayut.com/property/details-7570744.html</t>
  </si>
  <si>
    <t>https://www.bayut.com/property/details-7597784.html</t>
  </si>
  <si>
    <t>https://www.bayut.com/property/details-7591576.html</t>
  </si>
  <si>
    <t>https://www.bayut.com/property/details-7540183.html</t>
  </si>
  <si>
    <t>Excellent 3Bhk Separate Big Kitchen in Cheap Rent Near Makani Mall with Elevator At Al Shamkha</t>
  </si>
  <si>
    <t>https://www.bayut.com/property/details-7591201.html</t>
  </si>
  <si>
    <t>Good Quality 2BHK Apt Available In Shabiya. 09</t>
  </si>
  <si>
    <t>https://www.bayut.com/property/details-7593653.html</t>
  </si>
  <si>
    <t>Amazing // 2bhk apt With 2 full bathroom and central ac  In Shabiya 9</t>
  </si>
  <si>
    <t>https://www.bayut.com/property/details-7325854.html</t>
  </si>
  <si>
    <t>Best Price  Studio ForRent At   Madinat Al Riyadh</t>
  </si>
  <si>
    <t>https://www.bayut.com/property/details-7591444.html</t>
  </si>
  <si>
    <t>4 bhk with Maid Room and Store Room</t>
  </si>
  <si>
    <t>https://www.bayut.com/property/details-6016055.html</t>
  </si>
  <si>
    <t>K,BRAND NEEW 2  BHK AVAILABLE @ MUSAFFAH,SHABIYA SECTOR 11 &amp; 12</t>
  </si>
  <si>
    <t>https://www.bayut.com/property/details-7598179.html</t>
  </si>
  <si>
    <t>Studio for rent in Shakhbout city, required 25 thousand, 3 payments of 2200 monthly, including water, electricity and ma</t>
  </si>
  <si>
    <t>https://www.bayut.com/property/details-7573952.html</t>
  </si>
  <si>
    <t>Don't be late to call for this charming and huge 4 bed room with huge living area at prime location of Al Shamkha</t>
  </si>
  <si>
    <t>https://www.bayut.com/property/details-7485639.html</t>
  </si>
  <si>
    <t>Monthly/5000 Privet Terrace 2 Master Bedrooms Hall Separate Kitchen Proper 2 Washrooms Near By Khalifa Market In Khalifa City A</t>
  </si>
  <si>
    <t>https://www.bayut.com/property/details-7430506.html</t>
  </si>
  <si>
    <t>Very Specious 3 Bedroom Majlis on Ground Floor of Villa For Rent at Al Shawamekh</t>
  </si>
  <si>
    <t>https://www.bayut.com/property/details-7600039.html</t>
  </si>
  <si>
    <t>SPACIOUS FIRST FLOOR 4BR AND MAID"S ROOM APARTMENT</t>
  </si>
  <si>
    <t>https://www.bayut.com/property/details-7600794.html</t>
  </si>
  <si>
    <t>Separate Entrance Two Bedrooms Majlis Two Bath Mulhaq 50000AED</t>
  </si>
  <si>
    <t>https://www.bayut.com/property/details-7601581.html</t>
  </si>
  <si>
    <t>https://www.bayut.com/property/details-7584905.html</t>
  </si>
  <si>
    <t>2 Bhk Apartment for yearly rent 50k with 3 payment</t>
  </si>
  <si>
    <t>https://www.bayut.com/property/details-7571982.html</t>
  </si>
  <si>
    <t>https://www.bayut.com/property/details-7570116.html</t>
  </si>
  <si>
    <t>Amazing !! 2 Bedroom Apartment + Private Terrace/Separate Kitchen/Hot Location/M-5000/KCA</t>
  </si>
  <si>
    <t>https://www.bayut.com/property/details-7559176.html</t>
  </si>
  <si>
    <t>Specious 2 Bedroom Hall with Beautiful kitchen in Al Shamkha</t>
  </si>
  <si>
    <t>https://www.bayut.com/property/details-7553977.html</t>
  </si>
  <si>
    <t>PRIVATE BUILDING // AMAZING   2BHK APT WITH 2 FULL BATHROOM AND CENTRAL AC</t>
  </si>
  <si>
    <t>https://www.bayut.com/property/details-7541167.html</t>
  </si>
  <si>
    <t>https://www.bayut.com/property/details-7530808.html</t>
  </si>
  <si>
    <t>Beautiful 2 bhk apt w/central ac balcony in shabiya 10</t>
  </si>
  <si>
    <t>https://www.bayut.com/property/details-7580467.html</t>
  </si>
  <si>
    <t>1ST FLOOR 4 BEDROOM HALL AVAILABLE AT AL SHAMKHA</t>
  </si>
  <si>
    <t>https://www.bayut.com/property/details-7534373.html</t>
  </si>
  <si>
    <t>Stunning 1 Bedroom Hall With Separate Entrance At Baniyas City</t>
  </si>
  <si>
    <t>https://www.bayut.com/property/details-7498175.html</t>
  </si>
  <si>
    <t>Apartment in Mohammed bin Zayed City, excellent location, deluxe finishing</t>
  </si>
  <si>
    <t>https://www.bayut.com/property/details-7565099.html</t>
  </si>
  <si>
    <t>Near Mushrif School|2 Halls| Maid Room| Private Entrance</t>
  </si>
  <si>
    <t>https://www.bayut.com/property/details-6436166.html</t>
  </si>
  <si>
    <t>3 BEDROOMS 3 BATHROOMS HALL KITCHEN WITH (IJARI )AVAILABLE</t>
  </si>
  <si>
    <t>https://www.bayut.com/property/details-7412063.html</t>
  </si>
  <si>
    <t>BRAND NEW  3 BEDROOMS MAJLIS  3 WASHROOMS  WITH PROPER CLOSED KITCHEN AL SHAMKHA 65000. .</t>
  </si>
  <si>
    <t>https://www.bayut.com/property/details-6569109.html</t>
  </si>
  <si>
    <t>Excellent for families Studio ForRent At  Al Falah</t>
  </si>
  <si>
    <t>https://www.bayut.com/property/details-7401116.html</t>
  </si>
  <si>
    <t>2BHK APT With 2 Master Bedroom And Basement Parking</t>
  </si>
  <si>
    <t>https://www.bayut.com/property/details-5864863.html</t>
  </si>
  <si>
    <t>Huge Size  Studio for Rent In Al Shamkha</t>
  </si>
  <si>
    <t>https://www.bayut.com/property/details-7369846.html</t>
  </si>
  <si>
    <t>Awesome 3  Bed Room And Hall For Rent At  Al Shamkha</t>
  </si>
  <si>
    <t>https://www.bayut.com/property/details-7462838.html</t>
  </si>
  <si>
    <t>Wonderful  2 Bed Room And Hall at SHAMKHA</t>
  </si>
  <si>
    <t>https://www.bayut.com/property/details-7450313.html</t>
  </si>
  <si>
    <t>https://www.bayut.com/property/details-7362086.html</t>
  </si>
  <si>
    <t>Ready to Move 1Bed Room And Hall For Rent At Al Shamkha</t>
  </si>
  <si>
    <t>https://www.bayut.com/property/details-7369857.html</t>
  </si>
  <si>
    <t>Super luxury  3 Bed Room And Hall  Madinat Al Riyadh</t>
  </si>
  <si>
    <t>https://www.bayut.com/property/details-6974762.html</t>
  </si>
  <si>
    <t>https://www.bayut.com/property/details-7586575.html</t>
  </si>
  <si>
    <t>BRAND NEW 3 BEDROOMS MAJLIS 4 BATHROOMS NEAR A. B. C SCHOOL 75K</t>
  </si>
  <si>
    <t>https://www.bayut.com/property/details-7594327.html</t>
  </si>
  <si>
    <t>Beautiful Two Bedrooms Majlis Two BAth Kitchen AT AL Shamkha</t>
  </si>
  <si>
    <t>https://www.bayut.com/property/details-7597772.html</t>
  </si>
  <si>
    <t>Brand New Two Bedrooms Hall Three Bath Kitchen AT AL Shamkha 50000AED</t>
  </si>
  <si>
    <t>https://www.bayut.com/property/details-6733736.html</t>
  </si>
  <si>
    <t>3 BEDROOMS 3 BATHROOMS HALL &amp; KITCHEN AVAILABLE</t>
  </si>
  <si>
    <t>https://www.bayut.com/property/details-7483766.html</t>
  </si>
  <si>
    <t>Brand New 1 Bedroom Hall Available At Al Shawamekh Near Lulu Mall</t>
  </si>
  <si>
    <t>https://www.bayut.com/property/details-6075423.html</t>
  </si>
  <si>
    <t>Three Master Bedroom Hall With Separate Huge Kitchen Proper Full 3 Washroom Near Khalifa Market KCA</t>
  </si>
  <si>
    <t>https://www.bayut.com/property/details-6667513.html</t>
  </si>
  <si>
    <t>https://www.bayut.com/property/details-7522102.html</t>
  </si>
  <si>
    <t>Beautiful 2 Bedroom Hall  and big Kitchen in Madinat Al Riyadh City</t>
  </si>
  <si>
    <t>https://www.bayut.com/property/details-7017003.html</t>
  </si>
  <si>
    <t>Specious, Huge 2 Bedrooms Majlis  2nd Floor at Al Shamkha</t>
  </si>
  <si>
    <t>https://www.bayut.com/property/details-7411981.html</t>
  </si>
  <si>
    <t>Proper Tawtheeq | Gym | Pool | Brand New 1 Bedroom Hall |Built-In Wardrobe</t>
  </si>
  <si>
    <t>https://www.bayut.com/property/details-5894008.html</t>
  </si>
  <si>
    <t>Great Price 2 Bed Room And Hall For Rent At SHAMKHA south</t>
  </si>
  <si>
    <t>https://www.bayut.com/property/details-6955270.html</t>
  </si>
  <si>
    <t>Brand New 3Bhk full 1st Floor Separate Kitchen Near LuLu Courtyard  Family Villa</t>
  </si>
  <si>
    <t>https://www.bayut.com/property/details-6029378.html</t>
  </si>
  <si>
    <t>K. 2 BHK &amp;  1 BHK  AVAILABLE @ MUSAFFAH,SHABIYA SECTOR  12</t>
  </si>
  <si>
    <t>https://www.bayut.com/property/details-7382066.html</t>
  </si>
  <si>
    <t>Excellent 3 Bedrooms Hall on G/Floor, 2 Bathroom at Al Shamkha</t>
  </si>
  <si>
    <t>https://www.bayut.com/property/details-6457384.html</t>
  </si>
  <si>
    <t>1 BHK AVAILABLE IN NEW BUILDING  @ 12 , NEAR MODEL  SCHOOL</t>
  </si>
  <si>
    <t>https://sharjah.dubizzle.com/property-for-rent/residential/penthouse/2023/6/15/luxury-3bhk-penthouse-with-3-master-room-b-12-335/</t>
  </si>
  <si>
    <t>LUXURY 3BHK PENTHOUSE WITH 3 MASTER ROOM BRAND NEW BUILDING FIRST SHIFTING ONLY 65K</t>
  </si>
  <si>
    <t>https://www.propertyfinder.ae/en/plp/rent/villa-for-rent-sharjah-al-tai-nasma-residence-9860365.html</t>
  </si>
  <si>
    <t>https://www.propertyfinder.ae/en/plp/rent/villa-for-rent-al-ain-al-towayya-al-ragayeb-9596137.html</t>
  </si>
  <si>
    <t>Private and Spacious | Well Maintained | Location</t>
  </si>
  <si>
    <t>https://www.propertyfinder.ae/en/plp/rent/villa-for-rent-al-ain-al-mutarad-shareat-al-mutaredh-9840999.html</t>
  </si>
  <si>
    <t>Designed With Style | City Convenience | Schools</t>
  </si>
  <si>
    <t>https://www.propertyfinder.ae/en/plp/rent/villa-for-rent-abu-dhabi-al-karamah-9892079.html</t>
  </si>
  <si>
    <t>Amazing Villa With Basement | Family Home | Vacant</t>
  </si>
  <si>
    <t>https://www.propertyfinder.ae/en/plp/rent/villa-for-rent-al-ain-falaj-hazzaa-new-manasir-9868679.html</t>
  </si>
  <si>
    <t>https://www.propertyfinder.ae/en/plp/rent/duplex-for-rent-al-ain-al-jimi-al-mraijeb-9562487.html</t>
  </si>
  <si>
    <t>Amazing Duplex | For Rent in Al Jimi</t>
  </si>
  <si>
    <t>https://www.bayut.com/property/details-6992837.html</t>
  </si>
  <si>
    <t>Panoramic Sea View| Free AC/Parking/Gym/Pool/Month| Luxurious 3BHK| Master BR/Maids/TV Area |Al Khan</t>
  </si>
  <si>
    <t>https://www.propertyfinder.ae/en/plp/rent/apartment-for-rent-sharjah-al-taawun-al-taawun-street-9812162.html</t>
  </si>
  <si>
    <t>Luxury 3Bhk / Balcony /Sea View /Chiller Free</t>
  </si>
  <si>
    <t>https://www.bayut.com/property/details-7541843.html</t>
  </si>
  <si>
    <t>https://www.propertyfinder.ae/en/plp/rent/apartment-for-rent-sharjah-al-taawun-al-taawun-street-hend-tower-9275142.html</t>
  </si>
  <si>
    <t>Spacious 2BHK | Chiller Free | 1 Month Free</t>
  </si>
  <si>
    <t>https://www.propertyfinder.ae/en/plp/rent/apartment-for-rent-abu-dhabi-mohamed-bin-zayed-city-mohamed-bin-zayed-centre-9639105.html</t>
  </si>
  <si>
    <t>https://www.bayut.com/property/details-7542562.html</t>
  </si>
  <si>
    <t>https://www.propertyfinder.ae/en/plp/rent/apartment-for-rent-sharjah-al-majaz-jamal-abdul-nasser-street-dar-al-majaz-8781451.html</t>
  </si>
  <si>
    <t>CHILLER FREE|BALCONY|FAMILY BUILDING|NR RTA</t>
  </si>
  <si>
    <t>https://www.propertyfinder.ae/en/plp/rent/apartment-for-rent-sharjah-al-majaz-al-majaz-3-9537059.html</t>
  </si>
  <si>
    <t>Lavish 2 BHK | Chiller Free | With Maid Room</t>
  </si>
  <si>
    <t>https://www.propertyfinder.ae/en/plp/rent/apartment-for-rent-sharjah-al-nahda-al-zain-tower-9848425.html</t>
  </si>
  <si>
    <t>Chiller free Spacious 2bhk with balcony and GYM, POOL,Health Club,wordrobes,master room</t>
  </si>
  <si>
    <t>https://www.bayut.com/property/details-7591528.html</t>
  </si>
  <si>
    <t>Spacious 2-BHK ^ Chiller free  ¥ Maid Room ^ All Amenities free</t>
  </si>
  <si>
    <t>https://www.bayut.com/property/details-7446385.html</t>
  </si>
  <si>
    <t>BM Towers</t>
  </si>
  <si>
    <t>https://www.bayut.com/property/details-6993003.html</t>
  </si>
  <si>
    <t>Lok like New 2,bhk Apartment with Parking free |gym &amp; pool free</t>
  </si>
  <si>
    <t>https://www.bayut.com/property/details-7425228.html</t>
  </si>
  <si>
    <t>Chiller free | Spacious 2BR | prime location | with Good Amenities</t>
  </si>
  <si>
    <t>https://www.propertyfinder.ae/en/plp/rent/apartment-for-rent-sharjah-al-taawun-al-taawun-street-9754247.html</t>
  </si>
  <si>
    <t>No commission 2Bhk /Wardrobes/Gym / Swimming Pool / Table tenis</t>
  </si>
  <si>
    <t>https://www.propertyfinder.ae/en/plp/rent/apartment-for-rent-sharjah-al-majaz-al-majaz-3-9771829.html</t>
  </si>
  <si>
    <t>2 BHK in 35k AED with 1 paking available in Al Majaz 3 Sharjah</t>
  </si>
  <si>
    <t>https://www.bayut.com/property/details-7601299.html</t>
  </si>
  <si>
    <t>https://www.bayut.com/property/details-7574900.html</t>
  </si>
  <si>
    <t>https://www.bayut.com/property/details-7364389.html</t>
  </si>
  <si>
    <t>Gorgeous Apartment ll Neat &amp; Clean ll 2BHK With 3 Balcony ll Direct From Owner ll</t>
  </si>
  <si>
    <t>https://www.bayut.com/property/details-7542044.html</t>
  </si>
  <si>
    <t>BRAND NEW! 3,300 MONTHLY, ONE BEDROOM HALL  IN SHAKHBUT CITY.</t>
  </si>
  <si>
    <t>https://www.bayut.com/property/details-7581555.html</t>
  </si>
  <si>
    <t>Top building open view 1 month free 1 parking free 2bhk 2 wr balcony ready to move only family building?</t>
  </si>
  <si>
    <t>https://www.bayut.com/property/details-7419323.html</t>
  </si>
  <si>
    <t>https://www.propertyfinder.ae/en/plp/rent/apartment-for-rent-sharjah-al-nahda-al-nada-tower-9714002.html</t>
  </si>
  <si>
    <t>Opposite sahara/ 1bhk With Wadroobs / Family Building</t>
  </si>
  <si>
    <t>https://www.propertyfinder.ae/en/plp/rent/apartment-for-rent-sharjah-al-nahda-lootah-tower-9858367.html</t>
  </si>
  <si>
    <t>1BHK With Balcony Near Sahara Just 24999  sharjah</t>
  </si>
  <si>
    <t>https://www.propertyfinder.ae/en/plp/rent/apartment-for-rent-sharjah-al-majaz-al-majaz-3-9771831.html</t>
  </si>
  <si>
    <t>1 BHK in 25k AED with 1 paking available in Al Majaz 3 Sharjah</t>
  </si>
  <si>
    <t>https://www.bayut.com/property/details-7573568.html</t>
  </si>
  <si>
    <t>https://www.bayut.com/property/details-7573222.html</t>
  </si>
  <si>
    <t>7th Floor Family Spacious 1BR 24999 to 25999 I Biggest I 6-Chq I Deposit chq I Muwaileh</t>
  </si>
  <si>
    <t>https://www.bayut.com/property/details-7465185.html</t>
  </si>
  <si>
    <t>READY TO MOVE 1 BHK IN 25K WITH FREE GYM ,SWIMMING POOL / 15 DAYS FREE</t>
  </si>
  <si>
    <t>https://www.bayut.com/property/details-7421028.html</t>
  </si>
  <si>
    <t>https://www.propertyfinder.ae/en/plp/rent/apartment-for-rent-sharjah-al-nahda-al-nahda-complex-9857190.html</t>
  </si>
  <si>
    <t>BEST OFFER| FRONT OF BUS STOP|DXB SHJ BRDR</t>
  </si>
  <si>
    <t>https://www.propertyfinder.ae/en/plp/rent/apartment-for-rent-sharjah-al-nahda-al-nahda-complex-9865112.html</t>
  </si>
  <si>
    <t>FAMILY BLDG|BEST LOCATION DXB SHJ BRDR|</t>
  </si>
  <si>
    <t>https://www.propertyfinder.ae/en/plp/rent/apartment-for-rent-sharjah-al-taawun-al-taawun-street-9789148.html</t>
  </si>
  <si>
    <t>1 Bhk / Balcony /Near to Public Transport</t>
  </si>
  <si>
    <t>https://www.bayut.com/property/details-7524290.html</t>
  </si>
  <si>
    <t>Al Israa Building Al Nabba</t>
  </si>
  <si>
    <t>https://www.bayut.com/property/details-6964362.html</t>
  </si>
  <si>
    <t>https://www.propertyfinder.ae/en/plp/rent/apartment-for-rent-sharjah-muwaileh-commercial-muweileh-community-9625616.html</t>
  </si>
  <si>
    <t>Spacious hall, semi separate kitchen ,like new one</t>
  </si>
  <si>
    <t>https://www.bayut.com/property/details-7597339.html</t>
  </si>
  <si>
    <t>https://www.bayut.com/property/details-7574033.html</t>
  </si>
  <si>
    <t>Wow big offer studio 10k only with Central Ac free maintenance Family Building main road side building esay exit  dubai</t>
  </si>
  <si>
    <t>https://www.bayut.com/property/details-7584012.html</t>
  </si>
  <si>
    <t>https://www.bayut.com/property/details-7541160.html</t>
  </si>
  <si>
    <t>https://www.bayut.com/property/details-7361347.html</t>
  </si>
  <si>
    <t>Like building studio apartment available just 10k full family building prime location Muwaileh school area</t>
  </si>
  <si>
    <t>https://www.bayut.com/property/details-7600376.html</t>
  </si>
  <si>
    <t>https://www.propertyfinder.ae/en/plp/rent/apartment-for-rent-sharjah-al-taawun-al-taawun-street-al-mamzar-plaza-9659500.html</t>
  </si>
  <si>
    <t>No commission Sea view spacious 3bhk in 55k</t>
  </si>
  <si>
    <t>https://www.bayut.com/property/details-7574440.html</t>
  </si>
  <si>
    <t>1-Month Free || Lavish Huge 1-BHK || Big Hall With Balcony || At Prime Location</t>
  </si>
  <si>
    <t>https://www.propertyfinder.ae/en/plp/rent/apartment-for-rent-sharjah-muwaileh-muwailih-building-9809895.html</t>
  </si>
  <si>
    <t>***2 month free*** A spacious 3bedroom |</t>
  </si>
  <si>
    <t>https://www.propertyfinder.ae/en/plp/rent/apartment-for-rent-sharjah-muwaileh-commercial-9757313.html</t>
  </si>
  <si>
    <t>***2 month free*** |3bedroom | muwaileh commercial only 45k</t>
  </si>
  <si>
    <t>https://www.propertyfinder.ae/en/plp/rent/apartment-for-rent-sharjah-muwaileh-muwailih-building-9782323.html</t>
  </si>
  <si>
    <t>https://www.propertyfinder.ae/en/plp/rent/apartment-for-rent-sharjah-al-nahda-street-20-9713765.html</t>
  </si>
  <si>
    <t>AC Free | Limited Offer | Near To Sahara Centre</t>
  </si>
  <si>
    <t>https://www.propertyfinder.ae/en/plp/rent/apartment-for-rent-sharjah-muwaileh-muwaileh-29-building-9514470.html</t>
  </si>
  <si>
    <t>30 Days Free Spacious 2Bhk Balcony &amp;wardrobe</t>
  </si>
  <si>
    <t>https://www.propertyfinder.ae/en/plp/rent/apartment-for-rent-sharjah-al-nahda-street-20-9885392.html</t>
  </si>
  <si>
    <t>AC Free | Limited Offer | Opposite Sahara Centre</t>
  </si>
  <si>
    <t>https://www.propertyfinder.ae/en/plp/rent/apartment-for-rent-sharjah-al-taawun-al-taawun-street-9660829.html</t>
  </si>
  <si>
    <t>Chiller+ 1 month free lavish 2bhk just in 40k</t>
  </si>
  <si>
    <t>https://www.bayut.com/property/details-6569458.html</t>
  </si>
  <si>
    <t>Partially Sea View | Free Chiller AC/Gym/Pool | Elegant 2BHK Apartment | Corniche Buhaira</t>
  </si>
  <si>
    <t>https://www.propertyfinder.ae/en/plp/rent/apartment-for-rent-sharjah-al-nahda-moon-towers-moon-tower-2-9373314.html</t>
  </si>
  <si>
    <t>Opposite Sahara center  Family 2BHK 45 Days free</t>
  </si>
  <si>
    <t>https://www.propertyfinder.ae/en/plp/rent/apartment-for-rent-sharjah-muwaileh-commercial-the-square-1-9319936.html</t>
  </si>
  <si>
    <t>Spacious 2BHK with Balcony on Prime Location.</t>
  </si>
  <si>
    <t>https://www.propertyfinder.ae/en/plp/rent/apartment-for-rent-sharjah-muwaileh-muwaileh-29-building-9625686.html</t>
  </si>
  <si>
    <t>2bhk 34k wardrobe parking like new building no cash deposit</t>
  </si>
  <si>
    <t>https://www.bayut.com/property/details-6794258.html</t>
  </si>
  <si>
    <t>HOT OFFER SPACIOUS 2BHK APARTMENT WITH WARDROBES IN AL TAAWUN</t>
  </si>
  <si>
    <t>https://www.bayut.com/property/details-6891981.html</t>
  </si>
  <si>
    <t>https://www.propertyfinder.ae/en/plp/rent/apartment-for-rent-sharjah-muwaileh-fire-station-road-9037184.html</t>
  </si>
  <si>
    <t>1 month free luxury spacious balcony parking</t>
  </si>
  <si>
    <t>https://www.bayut.com/property/details-7521286.html</t>
  </si>
  <si>
    <t>Big And Spacious 1Bhk Rent Near To Lulu Hypermarket Only 24k In Muwaileh</t>
  </si>
  <si>
    <t>https://www.propertyfinder.ae/en/plp/rent/apartment-for-rent-sharjah-muwaileh-muwailih-building-9128145.html</t>
  </si>
  <si>
    <t>Luxury Huje Very  Spacious 1bhk Appartment 19980</t>
  </si>
  <si>
    <t>https://www.bayut.com/property/details-7492867.html</t>
  </si>
  <si>
    <t>https://www.bayut.com/property/details-7596282.html</t>
  </si>
  <si>
    <t>BRAND NEW  GYM FREE 1BHK MASTER ROOM WARDROBES VERY LUXURY HIGH FINISHING  very big size Don\'t miss the offer</t>
  </si>
  <si>
    <t>https://www.bayut.com/property/details-7574837.html</t>
  </si>
  <si>
    <t>https://www.bayut.com/property/details-7505140.html</t>
  </si>
  <si>
    <t>Good size Studio Apartment just 10k prime location in muwaileh</t>
  </si>
  <si>
    <t>https://www.bayut.com/property/details-7485162.html</t>
  </si>
  <si>
    <t>Limited offer Studio apartment just in 10k in muwaileh Sharjah</t>
  </si>
  <si>
    <t>https://www.propertyfinder.ae/en/plp/rent/apartment-for-rent-sharjah-muwaileh-muwaileh-29-building-9625728.html</t>
  </si>
  <si>
    <t>Luxury Huje 2bhk Open View Wardrobe &amp; Balcony</t>
  </si>
  <si>
    <t>https://www.propertyfinder.ae/en/plp/rent/apartment-for-rent-sharjah-muwaileh-muwaileh-29-building-9622335.html</t>
  </si>
  <si>
    <t>No deposit/Free days / master bedroom/ Balcony</t>
  </si>
  <si>
    <t>https://www.bayut.com/property/details-7531828.html</t>
  </si>
  <si>
    <t>https://www.bayut.com/property/details-7352534.html</t>
  </si>
  <si>
    <t>CHAPICE PRISE SAPRIT KICHEN CLOSE TO SAFARI MALL NEAR TO  SCHOOL AREA/ WITH /30/ DASS FREE</t>
  </si>
  <si>
    <t>https://www.bayut.com/property/details-7530895.html</t>
  </si>
  <si>
    <t>NO DEPOSIT 1 MONTH FREE CHILLER FREE 2BHK APARTMENT IN MAJAZ 2</t>
  </si>
  <si>
    <t>https://www.bayut.com/property/details-7540091.html</t>
  </si>
  <si>
    <t>CHILLER FREE LUXURY 2BHK+WARDROOBS CLOSE TO CORNISH+GYM POOL</t>
  </si>
  <si>
    <t>https://www.bayut.com/property/details-7571483.html</t>
  </si>
  <si>
    <t>WITH CASH DEPOSIT/READY TO MOVE STUDIO APARTMENT WITH SEPARATE KITCHEN IN MUWAILEH SHARJAH</t>
  </si>
  <si>
    <t>https://www.propertyfinder.ae/en/plp/rent/apartment-for-rent-abu-dhabi-al-mushrif-al-mushrif-villas-9600639.html</t>
  </si>
  <si>
    <t>https://www.bayut.com/property/details-7290441.html</t>
  </si>
  <si>
    <t>Luxury 1BHK with Wardrobes Opposite Sahara center free for 15 Days.</t>
  </si>
  <si>
    <t>https://www.bayut.com/property/details-7447435.html</t>
  </si>
  <si>
    <t>Prime location !! Big size 2BHK apartment with balcony parking attached bathroom free extra days .</t>
  </si>
  <si>
    <t>https://www.bayut.com/property/details-7518617.html</t>
  </si>
  <si>
    <t>Astonishing Sophisticated Bright Near School Area</t>
  </si>
  <si>
    <t>https://www.bayut.com/property/details-7555353.html</t>
  </si>
  <si>
    <t>https://www.bayut.com/property/details-7381646.html</t>
  </si>
  <si>
    <t>1  month free offer Spacious 3bhk + maid room with  all amenities rent only 60k</t>
  </si>
  <si>
    <t>https://www.propertyfinder.ae/en/plp/rent/apartment-for-rent-sharjah-al-khan-al-khan-lagoon-9316018.html</t>
  </si>
  <si>
    <t>For Rent 2 BR Apt + Big Hall in Al Burj Tower</t>
  </si>
  <si>
    <t>https://www.propertyfinder.ae/en/plp/rent/apartment-for-rent-abu-dhabi-between-two-bridges-binal-jesrain-9639045.html</t>
  </si>
  <si>
    <t>https://www.bayut.com/property/details-7382391.html</t>
  </si>
  <si>
    <t>AMAZING 2BHK CHILLER FREE Family Apartment **Gym and Pool free** just in 40999AED**With balcony**</t>
  </si>
  <si>
    <t>https://www.propertyfinder.ae/en/plp/rent/apartment-for-rent-ajman-ajman-downtown-ajman-one-ajman-one-tower-9-9053420.html</t>
  </si>
  <si>
    <t>TWO BED ROOM APARTMENT FOR RENT IN AJMAN ONE TOWER</t>
  </si>
  <si>
    <t>https://www.propertyfinder.ae/en/plp/rent/apartment-for-rent-abu-dhabi-khalifa-city-khalifa-city-a-c2302-9517094.html</t>
  </si>
  <si>
    <t>Private balcony-Exclusive 1/BHK|proper kitchen|KCA</t>
  </si>
  <si>
    <t>https://www.bayut.com/property/details-7593919.html</t>
  </si>
  <si>
    <t>Superb 2bhk with chiller free</t>
  </si>
  <si>
    <t>https://www.propertyfinder.ae/en/plp/rent/apartment-for-rent-sharjah-al-nahda-al-nadha-jam-residential-complex-block-a-9886236.html</t>
  </si>
  <si>
    <t>CHILLER FREE_3BR_FULLY FMLY BLDG_OPP TO SAHARA</t>
  </si>
  <si>
    <t>https://www.propertyfinder.ae/en/plp/rent/apartment-for-rent-ajman-al-rashidiya-al-rashidiya-3-8982110.html</t>
  </si>
  <si>
    <t>Brand New 2 BHK Including Free AC/ PARKING</t>
  </si>
  <si>
    <t>https://www.propertyfinder.ae/en/plp/rent/apartment-for-rent-sharjah-al-nahda-al-nadha-jam-residential-complex-9752695.html</t>
  </si>
  <si>
    <t>Chiller Free 2BHK Only 41K Opposite Sahara Center</t>
  </si>
  <si>
    <t>https://www.propertyfinder.ae/en/plp/rent/apartment-for-rent-sharjah-al-nahda-al-nadha-jam-residential-complex-9770133.html</t>
  </si>
  <si>
    <t>5* Facilities Chiller AC gym pool  free 2/BR 41k</t>
  </si>
  <si>
    <t>https://www.bayut.com/property/details-7444071.html</t>
  </si>
  <si>
    <t>2bhk with See view parking free 1 month free gym+pool free specious apartment</t>
  </si>
  <si>
    <t>https://www.propertyfinder.ae/en/plp/rent/apartment-for-rent-sharjah-al-nahda-al-nahda-residential-complex-9767316.html</t>
  </si>
  <si>
    <t>LUXURY 2 BHK | CHILLER AC FREE | SHJ</t>
  </si>
  <si>
    <t>https://www.propertyfinder.ae/en/plp/rent/apartment-for-rent-sharjah-al-nahda-taliatela-street-9240096.html</t>
  </si>
  <si>
    <t>1 Parking Free|1 Month Free|New Building</t>
  </si>
  <si>
    <t>https://www.propertyfinder.ae/en/plp/rent/apartment-for-rent-sharjah-al-nahda-taliatela-street-9770272.html</t>
  </si>
  <si>
    <t>2BHK with balcony Faimly Bulding oppoSahara center</t>
  </si>
  <si>
    <t>https://www.propertyfinder.ae/en/plp/rent/apartment-for-rent-sharjah-muwaileh-muwaileh-29-building-9827540.html</t>
  </si>
  <si>
    <t>Prime location Lavish 2BHK with wardrobe no cash deposit</t>
  </si>
  <si>
    <t>https://www.bayut.com/property/details-7599944.html</t>
  </si>
  <si>
    <t>https://www.bayut.com/property/details-7575542.html</t>
  </si>
  <si>
    <t>No Cash Deposit  ! School Zone ! Wardrobes  ! Covered Parking</t>
  </si>
  <si>
    <t>https://www.bayut.com/property/details-7574079.html</t>
  </si>
  <si>
    <t>3000/month-Amazingly 2/BHK|sep. kitchen|modern bathroom|Bathtub</t>
  </si>
  <si>
    <t>https://www.bayut.com/property/details-7383432.html</t>
  </si>
  <si>
    <t>https://www.propertyfinder.ae/en/plp/rent/apartment-for-rent-sharjah-al-nahda-street-20-9202694.html</t>
  </si>
  <si>
    <t>Brand New Building/Parking Free/Spacious 2Bhk</t>
  </si>
  <si>
    <t>https://www.propertyfinder.ae/en/plp/rent/apartment-for-rent-sharjah-al-nahda-9783878.html</t>
  </si>
  <si>
    <t>2 Bhk / Public Parks /Easily Access To Dubai /Family Tower</t>
  </si>
  <si>
    <t>https://www.bayut.com/property/details-7573305.html</t>
  </si>
  <si>
    <t>Hot Offer 1 month free Luxury  2bhk 》35k with balcony Central AC // new muwailiah // Good Building Prime Location</t>
  </si>
  <si>
    <t>https://www.bayut.com/property/details-7527751.html</t>
  </si>
  <si>
    <t>https://www.bayut.com/property/details-7506543.html</t>
  </si>
  <si>
    <t>https://www.bayut.com/property/details-7506507.html</t>
  </si>
  <si>
    <t>https://www.bayut.com/property/details-7316758.html</t>
  </si>
  <si>
    <t>https://www.bayut.com/property/details-7437089.html</t>
  </si>
  <si>
    <t>BRAND NEW LUXURY BUILDING ONE MONTH FREE / PARKING FREE spacious  bright 2BHK with see veiw, BALCONY, wardrobe, GYM, near dubai exit just in 45,920AED</t>
  </si>
  <si>
    <t>https://www.propertyfinder.ae/en/plp/rent/apartment-for-rent-sharjah-muwaileh-commercial-al-zahia-9774050.html</t>
  </si>
  <si>
    <t>One month free ''''A Spacious brand new 2 bhk apartment</t>
  </si>
  <si>
    <t>https://www.bayut.com/property/details-7601120.html</t>
  </si>
  <si>
    <t>30 Days free 2 Br-Apartment with 2 Balcony Wardrobe Free Parking only in 38k Muwailih Commercial Sharjah</t>
  </si>
  <si>
    <t>https://www.bayut.com/property/details-7599215.html</t>
  </si>
  <si>
    <t>https://www.bayut.com/property/details-7510535.html</t>
  </si>
  <si>
    <t>https://www.propertyfinder.ae/en/plp/rent/apartment-for-rent-sharjah-al-nahda-sahara-complex-sahara-tower-3-9827103.html</t>
  </si>
  <si>
    <t>LAVISH 3BHK WITH BALCONY AND ALL FACILITIES</t>
  </si>
  <si>
    <t>https://www.propertyfinder.ae/en/plp/rent/apartment-for-rent-abu-dhabi-khalifa-city-khalifa-city-a-9578130.html</t>
  </si>
  <si>
    <t>Two Bedroom+Hall_Pvt Backyard_Internet_Big Kitchen</t>
  </si>
  <si>
    <t>https://www.propertyfinder.ae/en/plp/rent/apartment-for-rent-sharjah-al-nahda-lootah-tower-9124528.html</t>
  </si>
  <si>
    <t>Parking + 1 month Free +Balcony /Spacious 2bhk</t>
  </si>
  <si>
    <t>https://www.propertyfinder.ae/en/plp/rent/villa-for-rent-dubai-green-community-green-community-west-bungalows-area-9745771.html</t>
  </si>
  <si>
    <t>Park Backing | Upgraded | Ready To Move In</t>
  </si>
  <si>
    <t>https://www.bayut.com/property/details-7464818.html</t>
  </si>
  <si>
    <t>https://www.propertyfinder.ae/en/plp/rent/penthouse-for-rent-fujairah-corniche-al-fujairah-9553081.html</t>
  </si>
  <si>
    <t>Penthouse 3 rooms For Rent Corniche St. in Fujairah</t>
  </si>
  <si>
    <t>https://www.propertyfinder.ae/en/plp/rent/apartment-for-rent-ras-al-khaimah-al-seer-rak-tower-9851334.html</t>
  </si>
  <si>
    <t>Huge 1 BHK Apartment | Balcony | Mountain View</t>
  </si>
  <si>
    <t>https://www.propertyfinder.ae/en/plp/rent/apartment-for-rent-ajman-al-sawan-ajman-one-towers-9435587.html</t>
  </si>
  <si>
    <t>1bhk Open view of the city, open kitchen, parking</t>
  </si>
  <si>
    <t>https://www.propertyfinder.ae/en/plp/rent/apartment-for-rent-sharjah-muwaileh-muwaileh-29-building-9296016.html</t>
  </si>
  <si>
    <t>Spacious 1bhk with one month fre in Muwaileh area</t>
  </si>
  <si>
    <t>https://www.propertyfinder.ae/en/plp/rent/apartment-for-rent-sharjah-al-nahda-taliatela-street-9124451.html</t>
  </si>
  <si>
    <t>Chiller Free | Quiet | Easy Access To Dubai</t>
  </si>
  <si>
    <t>https://www.propertyfinder.ae/en/plp/rent/apartment-for-rent-sharjah-al-khan-rose-tower-rose-tower-1-8896791.html</t>
  </si>
  <si>
    <t>Bright 3bhk,Partial sea view parking free only 52k</t>
  </si>
  <si>
    <t>https://www.propertyfinder.ae/en/plp/rent/apartment-for-rent-abu-dhabi-khalifa-city-khalifa-city-a-c2302-9736132.html</t>
  </si>
  <si>
    <t>English community luxury studio |Kitchen|Bath 26K</t>
  </si>
  <si>
    <t>https://www.propertyfinder.ae/en/plp/rent/apartment-for-rent-abu-dhabi-khalifa-city-khalifa-city-a-khalifa-city-a-villas-9635240.html</t>
  </si>
  <si>
    <t>https://www.propertyfinder.ae/en/plp/rent/apartment-for-rent-sharjah-muwaileh-muwaileh-29-building-8942026.html</t>
  </si>
  <si>
    <t>Spacious 1bhk with parking free in just 26000</t>
  </si>
  <si>
    <t>https://www.propertyfinder.ae/en/plp/rent/apartment-for-rent-sharjah-muwaileh-muwaileh-29-building-8942017.html</t>
  </si>
  <si>
    <t>Spacious 1bhk with one month free in just 26000</t>
  </si>
  <si>
    <t>https://www.propertyfinder.ae/en/plp/rent/apartment-for-rent-sharjah-al-taawun-al-taawun-street-9172555.html</t>
  </si>
  <si>
    <t>20 days free spacious 1bhk gym,pool free just 26k</t>
  </si>
  <si>
    <t>https://www.propertyfinder.ae/en/plp/rent/apartment-for-rent-sharjah-al-taawun-9625548.html</t>
  </si>
  <si>
    <t>Brand bew spacious bright 3bhk open view just 52k</t>
  </si>
  <si>
    <t>https://www.propertyfinder.ae/en/plp/rent/apartment-for-rent-sharjah-al-nahda-9333256.html</t>
  </si>
  <si>
    <t>Gym pool free 1bhk with 2baths balcony in al nahda</t>
  </si>
  <si>
    <t>https://www.bayut.com/property/details-7517376.html</t>
  </si>
  <si>
    <t>https://www.bayut.com/property/details-7569464.html</t>
  </si>
  <si>
    <t>Chiller Free 1 Month Free Huge Siza 1 Bedroom With Balcony Wardrobes With All Facilities</t>
  </si>
  <si>
    <t>https://www.bayut.com/property/details-7396486.html</t>
  </si>
  <si>
    <t>https://www.bayut.com/property/details-7434570.html</t>
  </si>
  <si>
    <t>https://www.bayut.com/property/details-6062845.html</t>
  </si>
  <si>
    <t>https://www.propertyfinder.ae/en/plp/rent/apartment-for-rent-sharjah-al-nahda-suroor-258-9248372.html</t>
  </si>
  <si>
    <t>Chiller Free / No Deposit/ Spacious 1BHK</t>
  </si>
  <si>
    <t>https://www.bayut.com/property/details-7578152.html</t>
  </si>
  <si>
    <t>https://www.propertyfinder.ae/en/plp/rent/apartment-for-rent-sharjah-al-nahda-al-zain-tower-9711924.html</t>
  </si>
  <si>
    <t>LUXURIOUS 1(BHK) WITH WARDROBES OPPOSITE OF SAHARA</t>
  </si>
  <si>
    <t>https://www.propertyfinder.ae/en/plp/rent/apartment-for-rent-sharjah-muwaileh-muwaileh-3-building-9574744.html</t>
  </si>
  <si>
    <t>Near to safari mall Huge 2bhk with 2balcony .....</t>
  </si>
  <si>
    <t>https://www.propertyfinder.ae/en/plp/rent/apartment-for-rent-sharjah-al-nahda-bukhara-street-9682774.html</t>
  </si>
  <si>
    <t>Big Balcony | 2 bath | 1 bedroom hall kitchen.</t>
  </si>
  <si>
    <t>https://www.bayut.com/property/details-6220327.html</t>
  </si>
  <si>
    <t>https://www.propertyfinder.ae/en/plp/rent/apartment-for-rent-sharjah-al-majaz-al-majaz-3-9857771.html</t>
  </si>
  <si>
    <t>https://www.propertyfinder.ae/en/plp/rent/apartment-for-rent-sharjah-al-nahda-al-nada-tower-9310234.html</t>
  </si>
  <si>
    <t>1bhk Chiller, Parking free</t>
  </si>
  <si>
    <t>https://www.propertyfinder.ae/en/plp/rent/apartment-for-rent-sharjah-al-taawun-8891895.html</t>
  </si>
  <si>
    <t>20 days free spacious 1bhk with wardrobe,gym,pool</t>
  </si>
  <si>
    <t>https://www.propertyfinder.ae/en/plp/rent/apartment-for-rent-sharjah-muwaileh-commercial-9834157.html</t>
  </si>
  <si>
    <t>Lavish  1Bhk Apartment very nice finishing</t>
  </si>
  <si>
    <t>https://www.propertyfinder.ae/en/plp/rent/apartment-for-rent-sharjah-al-nahda-al-nahda-residential-complex-9839272.html</t>
  </si>
  <si>
    <t>FAMILY BUILDING 1 BR_2MIN FROM DXB BUS STOP_SHJ</t>
  </si>
  <si>
    <t>https://www.bayut.com/property/details-7559476.html</t>
  </si>
  <si>
    <t>♤((Super Spacious Studi))♡(( NeatAndClean))♤((Ready to Move))♡</t>
  </si>
  <si>
    <t>https://www.bayut.com/property/details-7457863.html</t>
  </si>
  <si>
    <t>https://www.bayut.com/property/details-7398317.html</t>
  </si>
  <si>
    <t>https://www.bayut.com/property/details-6904132.html</t>
  </si>
  <si>
    <t>Hot Offer Spacious 3Bhk   with Wardrobes &amp; Made+Washroom</t>
  </si>
  <si>
    <t>https://www.bayut.com/property/details-6586365.html</t>
  </si>
  <si>
    <t>New 1 Bed Room Apt. with 2 Bathrooms in Villa!! with Private Garden -Including Water &amp; Electricity</t>
  </si>
  <si>
    <t>https://www.bayut.com/property/details-7573274.html</t>
  </si>
  <si>
    <t>LAVISH 1BHK JUST IN 23K WITH BALCONY FOR FAMILY ON PRIME LOCATION IN MUWAILAH</t>
  </si>
  <si>
    <t>https://www.bayut.com/property/details-7570577.html</t>
  </si>
  <si>
    <t>LAVISH 1BHK JUST IN 23K FOR FAMILY WITH BALCONY CLOSE TO BUS STATION IN MUWAILAH</t>
  </si>
  <si>
    <t>https://www.bayut.com/property/details-7500713.html</t>
  </si>
  <si>
    <t>(( NO DEPOSIT  )) OLD MUWAILIAH CLOSE TO NEW MADINA SHOPPING CENTER FAMILY BUILDING BIG OFFER 1BHK ONLY 23K PRIME LOCATION MUWAILIAH</t>
  </si>
  <si>
    <t>https://www.bayut.com/property/details-7328505.html</t>
  </si>
  <si>
    <t>https://www.bayut.com/property/details-6987209.html</t>
  </si>
  <si>
    <t>1 BHK satring 22,000 DXB -SHJ border next to RTA bus stop F22 and F24 to stadium metro</t>
  </si>
  <si>
    <t>https://www.bayut.com/property/details-7600987.html</t>
  </si>
  <si>
    <t>https://www.bayut.com/property/details-7553116.html</t>
  </si>
  <si>
    <t>https://www.propertyfinder.ae/en/plp/rent/apartment-for-rent-sharjah-al-nahda-bukhara-street-9821960.html</t>
  </si>
  <si>
    <t>https://www.propertyfinder.ae/en/plp/rent/apartment-for-rent-sharjah-al-nahda-al-nahda-complex-9800147.html</t>
  </si>
  <si>
    <t>FAMILY BUILDING 1 BR | 2 MIN FROM DXB BUS STOP | SHJ</t>
  </si>
  <si>
    <t>https://www.propertyfinder.ae/en/plp/rent/apartment-for-rent-sharjah-al-nahda-bukhara-street-9817623.html</t>
  </si>
  <si>
    <t>FRONT OF DXB BUS STOP / 1 BR FLAT / SHH</t>
  </si>
  <si>
    <t>https://www.propertyfinder.ae/en/plp/rent/penthouse-for-rent-ras-al-khaimah-al-qurm-the-mangroves-8403632.html</t>
  </si>
  <si>
    <t>Stunning Full Floor Penthouse - Beautifully Furnished</t>
  </si>
  <si>
    <t>https://www.bayut.com/property/details-5554529.html</t>
  </si>
  <si>
    <t>https://www.bayut.com/property/details-7584053.html</t>
  </si>
  <si>
    <t>♤♡//Eligant Studio//♤♡//Laivish Apartment//♤♡//Neat and Clean//♤♡</t>
  </si>
  <si>
    <t>https://www.bayut.com/property/details-7590975.html</t>
  </si>
  <si>
    <t>1-Month Free || Brand New 1-Bhk Home || Central Ac || At Prime Location</t>
  </si>
  <si>
    <t>https://www.bayut.com/property/details-7455704.html</t>
  </si>
  <si>
    <t>Weekend offer Brand New 2 Br-Apartment only in 36k Al jadda Muwailih Sharjah</t>
  </si>
  <si>
    <t>https://www.propertyfinder.ae/en/plp/rent/apartment-for-rent-ajman-ajman-industrial-area-ajman-industrial-2-9370327.html</t>
  </si>
  <si>
    <t>https://www.propertyfinder.ae/en/plp/rent/apartment-for-rent-ajman-ajman-industrial-area-ajman-industrial-2-9370291.html</t>
  </si>
  <si>
    <t>https://www.propertyfinder.ae/en/plp/rent/apartment-for-rent-ajman-ajman-industrial-area-ajman-industrial-2-9342382.html</t>
  </si>
  <si>
    <t>https://www.propertyfinder.ae/en/plp/rent/apartment-for-rent-sharjah-al-taawun-city-gate-tower-9552173.html</t>
  </si>
  <si>
    <t>2(BHK) Master Room+Maid Room Parking Free+Gym+Pool</t>
  </si>
  <si>
    <t>https://www.propertyfinder.ae/en/plp/rent/apartment-for-rent-sharjah-muwaileh-muwailih-building-9399677.html</t>
  </si>
  <si>
    <t>Like New Specious 1BHK in School Area</t>
  </si>
  <si>
    <t>https://www.propertyfinder.ae/en/plp/rent/apartment-for-rent-abu-dhabi-shakhbout-city-9199569.html</t>
  </si>
  <si>
    <t>Monthly- 1,800/- Brand New Studio- Parking</t>
  </si>
  <si>
    <t>https://www.propertyfinder.ae/en/plp/rent/apartment-for-rent-abu-dhabi-mohamed-bin-zayed-city-mohammed-villas-24-9540046.html</t>
  </si>
  <si>
    <t>https://www.propertyfinder.ae/en/plp/rent/apartment-for-rent-abu-dhabi-mohamed-bin-zayed-city-mohammed-villas-24-9540363.html</t>
  </si>
  <si>
    <t>https://www.propertyfinder.ae/en/plp/rent/apartment-for-rent-sharjah-al-nahda-sahara-complex-sahara-tower-1-9869224.html</t>
  </si>
  <si>
    <t>Open View | 2 Master Bedroom| Gym &amp; Pool | Close to Dubai</t>
  </si>
  <si>
    <t>https://www.propertyfinder.ae/en/plp/rent/apartment-for-rent-sharjah-al-nahda-al-fajir-tower-8352043.html</t>
  </si>
  <si>
    <t>Large 2Bhk |No agency fees|Prime location|Parking</t>
  </si>
  <si>
    <t>https://www.propertyfinder.ae/en/plp/rent/apartment-for-rent-sharjah-al-khan-al-bandary-twin-towers-al-bandary-tower-a-9501991.html</t>
  </si>
  <si>
    <t>2 BHK | Chiller Free | 1 month free | Balcony</t>
  </si>
  <si>
    <t>https://www.propertyfinder.ae/en/plp/rent/apartment-for-rent-sharjah-al-nahda-9686643.html</t>
  </si>
  <si>
    <t>Chiller Free | Spacious 2BHK | Gym &amp; Pool With All Amenities| Close To Sahara</t>
  </si>
  <si>
    <t>https://www.propertyfinder.ae/en/plp/rent/apartment-for-rent-sharjah-al-nahda-al-shaiba-building-183-9711763.html</t>
  </si>
  <si>
    <t>5* Facilities Chiller AC gym pool  free 2/BR 42k</t>
  </si>
  <si>
    <t>https://www.propertyfinder.ae/en/plp/rent/apartment-for-rent-sharjah-al-nahda-al-nadha-jam-residential-complex-9782815.html</t>
  </si>
  <si>
    <t>https://www.bayut.com/property/details-7593295.html</t>
  </si>
  <si>
    <t>Bigger 2bhk with balcony Laundry room covered parking</t>
  </si>
  <si>
    <t>https://www.bayut.com/property/details-6587871.html</t>
  </si>
  <si>
    <t>1 Month Free | With Balcony | Free Maintenance</t>
  </si>
  <si>
    <t>Al Batool Tower</t>
  </si>
  <si>
    <t>https://www.bayut.com/property/details-7515423.html</t>
  </si>
  <si>
    <t>https://www.bayut.com/property/details-7463493.html</t>
  </si>
  <si>
    <t>Spacious Unit | Chiller Free | Maid Room</t>
  </si>
  <si>
    <t>https://www.bayut.com/property/details-7554868.html</t>
  </si>
  <si>
    <t>Limited time offer today// unique layout// with balcony// outstanding finishing// on the road building// free call//</t>
  </si>
  <si>
    <t>https://www.bayut.com/property/details-7592545.html</t>
  </si>
  <si>
    <t>https://www.bayut.com/property/details-7440582.html</t>
  </si>
  <si>
    <t>Free Maintenance | 1 Month Free | For Family</t>
  </si>
  <si>
    <t>https://www.bayut.com/property/details-7416518.html</t>
  </si>
  <si>
    <t>https://www.bayut.com/property/details-7401281.html</t>
  </si>
  <si>
    <t>https://www.bayut.com/property/details-7458950.html</t>
  </si>
  <si>
    <t>https://www.bayut.com/property/details-7527547.html</t>
  </si>
  <si>
    <t>2BHK apartment with4 washrooms and maid room is available just in 42k with free  gym, pool and parking facility</t>
  </si>
  <si>
    <t>https://www.bayut.com/property/details-7286883.html</t>
  </si>
  <si>
    <t>https://www.bayut.com/property/details-6978988.html</t>
  </si>
  <si>
    <t>1 Month Free| Chiller Free | Lavish 2BHK |Gym &amp; Pool | All Amenities| Opposite of Sahara Center</t>
  </si>
  <si>
    <t>https://www.bayut.com/property/details-6729526.html</t>
  </si>
  <si>
    <t>1bhk in al taawun sharjah with 1month free only 21k 6cheques</t>
  </si>
  <si>
    <t>https://www.bayut.com/property/details-6950784.html</t>
  </si>
  <si>
    <t>New condition  1 BHK  with 1 month free-for family , 6 cheques 21,000 Near park and Mamzar</t>
  </si>
  <si>
    <t>https://www.bayut.com/property/details-6910832.html</t>
  </si>
  <si>
    <t>Family building , 1 month free near expo centre ,opposite Ansar mall ( close to mamzar )</t>
  </si>
  <si>
    <t>https://www.bayut.com/property/details-7593447.html</t>
  </si>
  <si>
    <t>Brand-new 2 bedroom hall and 2 bathrooms baniyas eastm</t>
  </si>
  <si>
    <t>https://www.bayut.com/property/details-6472678.html</t>
  </si>
  <si>
    <t>Specopis 2 Bed Room Hall Apartment in Nice Building near Schools Area in Shabiya 10 near Sunrise School, Al Najah School  &amp; EFIA School</t>
  </si>
  <si>
    <t>https://www.bayut.com/property/details-6533662.html</t>
  </si>
  <si>
    <t>2 BHK AVAILABLE @ MUSAFFH,SHABIYA ,SECTOR 12, RENT 43000, YEARLY</t>
  </si>
  <si>
    <t>https://www.propertyfinder.ae/en/plp/rent/apartment-for-rent-sharjah-al-taawun-al-taawun-street-9800390.html</t>
  </si>
  <si>
    <t>luxurious 1Bhk 1month free Al taawun sharjah</t>
  </si>
  <si>
    <t>https://www.bayut.com/property/details-7600200.html</t>
  </si>
  <si>
    <t>https://www.bayut.com/property/details-7571496.html</t>
  </si>
  <si>
    <t>Wow Offer !! One Month Free 1 bhk in 21k with Balcony + Central A/C  Call Javed</t>
  </si>
  <si>
    <t>https://www.bayut.com/property/details-7510585.html</t>
  </si>
  <si>
    <t>https://www.bayut.com/property/details-6968786.html</t>
  </si>
  <si>
    <t>Brand New 2bhk Apartment with 3baths,laundry &amp;Maidroom In New Al Taawun Road.</t>
  </si>
  <si>
    <t>https://www.bayut.com/property/details-7600563.html</t>
  </si>
  <si>
    <t>https://www.bayut.com/property/details-7469696.html</t>
  </si>
  <si>
    <t>https://www.propertyfinder.ae/en/plp/rent/apartment-for-rent-sharjah-al-taawun-new-al-taawun-road-9743747.html</t>
  </si>
  <si>
    <t>Cheapest huge 2bhk with open view on dubai border</t>
  </si>
  <si>
    <t>https://www.propertyfinder.ae/en/plp/rent/apartment-for-rent-sharjah-al-taawun-8926559.html</t>
  </si>
  <si>
    <t>Nice 1bhk With 2 Washroom 20990/Year</t>
  </si>
  <si>
    <t>https://www.bayut.com/property/details-7396966.html</t>
  </si>
  <si>
    <t>No Cash Deposit Separate Hall Huge 1BHK</t>
  </si>
  <si>
    <t>https://www.propertyfinder.ae/en/plp/rent/apartment-for-rent-ajman-ajman-corniche-road-ajman-corniche-residences-9403080.html</t>
  </si>
  <si>
    <t>AMAZING FLAT 2BHK CITY VIEW AVAILABLE FOR RENT</t>
  </si>
  <si>
    <t>https://www.propertyfinder.ae/en/plp/rent/apartment-for-rent-sharjah-al-nahda-al-nahda-complex-9804064.html</t>
  </si>
  <si>
    <t>2bhk 40k chiller free front RTA dubai bus stop</t>
  </si>
  <si>
    <t>https://www.bayut.com/property/details-7600613.html</t>
  </si>
  <si>
    <t>https://www.bayut.com/property/details-7523060.html</t>
  </si>
  <si>
    <t>Most Spacious | 3BR  | Limited  OFFER 45K   | 01 Master Room | Kids play area   | 01 Month Free in Al taawun area Sharjah</t>
  </si>
  <si>
    <t>https://www.bayut.com/property/details-7519395.html</t>
  </si>
  <si>
    <t>BRAND NEW FAMILY VILLA FIRST FLOOR OF VILLA 3BHK WITH 2 BALCONY CLOSE TO SHAKHBOUT MEDICAL AT KCB 60K</t>
  </si>
  <si>
    <t>https://www.propertyfinder.ae/en/plp/rent/apartment-for-rent-sharjah-al-nahda-street-20-9250120.html</t>
  </si>
  <si>
    <t>Lavish 1BHk With beautiful views parking free</t>
  </si>
  <si>
    <t>https://www.propertyfinder.ae/en/plp/rent/apartment-for-rent-al-ain-asharej-shiebat-al-oud-9767448.html</t>
  </si>
  <si>
    <t>Great Location | Peaceful Tranquility | Affordable</t>
  </si>
  <si>
    <t>https://www.propertyfinder.ae/en/plp/rent/apartment-for-rent-ajman-al-rawda-al-rawda-2-al-nafoora-1-building-9801507.html</t>
  </si>
  <si>
    <t>One of the most beautiful apartments in Ajman is</t>
  </si>
  <si>
    <t>https://www.propertyfinder.ae/en/plp/rent/apartment-for-rent-ajman-al-rawda-al-rawda-2-al-rawda-2-villas-9570408.html</t>
  </si>
  <si>
    <t>The most beautiful two-room apartments, a hall,</t>
  </si>
  <si>
    <t>https://www.propertyfinder.ae/en/plp/rent/apartment-for-rent-ajman-al-rawda-al-rawda-2-al-rawda-2-villas-9713982.html</t>
  </si>
  <si>
    <t>2BHK with two months and free parking, annual rent</t>
  </si>
  <si>
    <t>https://www.propertyfinder.ae/en/plp/rent/apartment-for-rent-ajman-al-rawda-al-rawda-2-al-nafoora-1-building-9570373.html</t>
  </si>
  <si>
    <t>Two romshall three rm hall moder tower first intan</t>
  </si>
  <si>
    <t>https://www.propertyfinder.ae/en/plp/rent/apartment-for-rent-sharjah-muwaileh-muwaileh-29-building-9597664.html</t>
  </si>
  <si>
    <t>Both rooms master 2BR no need deposit 1month free</t>
  </si>
  <si>
    <t>https://www.propertyfinder.ae/en/plp/rent/apartment-for-rent-sharjah-muwaileh-muwaileh-29-building-8917806.html</t>
  </si>
  <si>
    <t>1 Month free specious 2BHK apartment</t>
  </si>
  <si>
    <t>https://www.propertyfinder.ae/en/plp/rent/apartment-for-rent-sharjah-muwaileh-muwaileh-29-building-8957999.html</t>
  </si>
  <si>
    <t>Proper huge 2bhk appartment with master bed room</t>
  </si>
  <si>
    <t>https://www.propertyfinder.ae/en/plp/rent/apartment-for-rent-sharjah-al-nahda-9848759.html</t>
  </si>
  <si>
    <t>2bhk In Very Low Price And 15 days free Just 37k</t>
  </si>
  <si>
    <t>https://www.bayut.com/property/details-7403269.html</t>
  </si>
  <si>
    <t>https://www.bayut.com/property/details-6120895.html</t>
  </si>
  <si>
    <t>https://www.bayut.com/property/details-7601467.html</t>
  </si>
  <si>
    <t>2 BHk MASTER BEDROOM WITH BALCONY AND WERADROBE</t>
  </si>
  <si>
    <t>https://www.bayut.com/property/details-7593302.html</t>
  </si>
  <si>
    <t>https://www.bayut.com/property/details-7580563.html</t>
  </si>
  <si>
    <t>https://www.bayut.com/property/details-7577585.html</t>
  </si>
  <si>
    <t>https://www.bayut.com/property/details-7545820.html</t>
  </si>
  <si>
    <t>https://www.bayut.com/property/details-7500697.html</t>
  </si>
  <si>
    <t>https://www.bayut.com/property/details-7489158.html</t>
  </si>
  <si>
    <t>https://www.bayut.com/property/details-7428387.html</t>
  </si>
  <si>
    <t>https://www.bayut.com/property/details-7428331.html</t>
  </si>
  <si>
    <t>https://www.bayut.com/property/details-7539476.html</t>
  </si>
  <si>
    <t>Splendid One Bedroom Majlis Two Bath for rent at Al Shamkha</t>
  </si>
  <si>
    <t>https://www.bayut.com/property/details-6169304.html</t>
  </si>
  <si>
    <t>K. 1 BHK  AVAILABLE  @  MUSAFFAH,SHABIAY  ,SECTOR 10&amp; 11</t>
  </si>
  <si>
    <t>https://www.propertyfinder.ae/en/plp/rent/villa-for-rent-dubai-al-aweer-al-aweer-1-9889930.html</t>
  </si>
  <si>
    <t>BRIGHT &amp; SPACIOUS | 5 BED | BRAND NEW</t>
  </si>
  <si>
    <t>https://www.propertyfinder.ae/en/plp/rent/apartment-for-rent-sharjah-al-nahda-al-nada-tower-9741820.html</t>
  </si>
  <si>
    <t>2bhk For STAFF Accomodation / Easy Exit To Dubai</t>
  </si>
  <si>
    <t>https://www.bayut.com/property/details-7477774.html</t>
  </si>
  <si>
    <t>PANORAMIC VIEW LAVISH 2BHK IN 37K WITH ONE MONTH FREE</t>
  </si>
  <si>
    <t>https://www.bayut.com/property/details-7542864.html</t>
  </si>
  <si>
    <t>AMAZING PRIME 2bhk with covered parking with WALDROP  closed to big mouse  in muwaileh park in new muwaileh</t>
  </si>
  <si>
    <t>https://www.bayut.com/property/details-6939443.html</t>
  </si>
  <si>
    <t>https://www.bayut.com/property/details-6808385.html</t>
  </si>
  <si>
    <t>GREAT DEAL | Three Bedroom Apartment with Balcony in Khalifa Street AED 73,000 Only. !!</t>
  </si>
  <si>
    <t>https://www.propertyfinder.ae/en/plp/rent/apartment-for-rent-abu-dhabi-khalifa-city-khalifa-city-a-9427054.html</t>
  </si>
  <si>
    <t>CHEAPER NICE STUDIO GROUND FLOOR PRIVATE ENTRANCE</t>
  </si>
  <si>
    <t>https://www.propertyfinder.ae/en/plp/rent/villa-for-rent-abu-dhabi-khalifa-city-khalifa-city-a-khalifa-city-a-villas-9706330.html</t>
  </si>
  <si>
    <t>Humongous 6BR w/Pool |Driver Room|Covered Parking</t>
  </si>
  <si>
    <t>https://www.bayut.com/property/details-7373626.html</t>
  </si>
  <si>
    <t>https://www.propertyfinder.ae/en/plp/rent/apartment-for-rent-ras-al-khaimah-al-nakheel-julphar-towers-julphar-residential-tower-9819317.html</t>
  </si>
  <si>
    <t>Spacious 1BHK | Water View | Julphar Tower</t>
  </si>
  <si>
    <t>https://www.propertyfinder.ae/en/plp/rent/apartment-for-rent-sharjah-al-taawun-al-taawun-street-9769352.html</t>
  </si>
  <si>
    <t>Sea view one month free 2bhk with balcony Rent 34990</t>
  </si>
  <si>
    <t>https://www.propertyfinder.ae/en/plp/rent/apartment-for-rent-al-ain-al-jimi-al-ameriya-9770040.html</t>
  </si>
  <si>
    <t>Spacious and Bright 2BHK Nice Hall Central AC</t>
  </si>
  <si>
    <t>https://www.propertyfinder.ae/en/plp/rent/apartment-for-rent-al-ain-central-district-hai-qesaidah-9078035.html</t>
  </si>
  <si>
    <t>Spacious 1 bedroom With Huge Balcony  Town Centre</t>
  </si>
  <si>
    <t>https://www.propertyfinder.ae/en/plp/rent/apartment-for-rent-al-ain-asharej-bida-bin-ammar-9696154.html</t>
  </si>
  <si>
    <t>Spacious and Affordable 2BHK with flexible payment</t>
  </si>
  <si>
    <t>https://www.propertyfinder.ae/en/plp/rent/apartment-for-rent-al-ain-asharej-shabhanat-asharij-9209409.html</t>
  </si>
  <si>
    <t>Luxurious  Affordable Family Residence !!!</t>
  </si>
  <si>
    <t>https://www.propertyfinder.ae/en/plp/rent/apartment-for-rent-al-ain-al-jimi-al-mraijeb-9056909.html</t>
  </si>
  <si>
    <t>Affordable Price | Best Location | Simply Stunning</t>
  </si>
  <si>
    <t>https://www.propertyfinder.ae/en/plp/rent/apartment-for-rent-ras-al-khaimah-al-hudaibah-9870640.html</t>
  </si>
  <si>
    <t>1BHK 1Bathroom with Laundry Room Flat, Al Hudaibah, Ras al Khaimah hi</t>
  </si>
  <si>
    <t>https://www.propertyfinder.ae/en/plp/rent/apartment-for-rent-ajman-al-rawda-9814165.html</t>
  </si>
  <si>
    <t>Spacious Studio Available For Rent In Al Rawda</t>
  </si>
  <si>
    <t>https://www.propertyfinder.ae/en/plp/rent/apartment-for-rent-ajman-musheiref-9100968.html</t>
  </si>
  <si>
    <t>https://www.propertyfinder.ae/en/plp/rent/apartment-for-rent-sharjah-al-taawun-new-al-taawun-road-9215834.html</t>
  </si>
  <si>
    <t>20 days fre spacious bright studio gym free in 16k</t>
  </si>
  <si>
    <t>https://www.propertyfinder.ae/en/plp/rent/apartment-for-rent-sharjah-al-sharq-al-mujarrah-9442909.html</t>
  </si>
  <si>
    <t>https://www.propertyfinder.ae/en/plp/rent/apartment-for-rent-abu-dhabi-mohamed-bin-zayed-city-mohamed-bin-zayed-centre-9540336.html</t>
  </si>
  <si>
    <t>2 BRs. Apartment | Excellent .Finishing  .M B Z ..</t>
  </si>
  <si>
    <t>https://www.propertyfinder.ae/en/plp/rent/apartment-for-rent-abu-dhabi-khalifa-city-khalifa-city-a-9797990.html</t>
  </si>
  <si>
    <t>Private Entrance | Wondrous 5BR Villa | Pvt Garden</t>
  </si>
  <si>
    <t>https://www.propertyfinder.ae/en/plp/rent/apartment-for-rent-sharjah-abu-shagara-9692024.html</t>
  </si>
  <si>
    <t>2BHK apartment for rent in Abu Shagara area</t>
  </si>
  <si>
    <t>https://www.bayut.com/property/details-6819980.html</t>
  </si>
  <si>
    <t>https://www.bayut.com/property/details-7363001.html</t>
  </si>
  <si>
    <t>https://www.bayut.com/property/details-7397009.html</t>
  </si>
  <si>
    <t>20 days free mantainance free spacious bright 2bhk fully open view just in 32k.</t>
  </si>
  <si>
    <t>https://www.bayut.com/property/details-7342021.html</t>
  </si>
  <si>
    <t>https://www.bayut.com/property/details-6818519.html</t>
  </si>
  <si>
    <t>https://www.bayut.com/property/details-6855023.html</t>
  </si>
  <si>
    <t>building /1 Month Free</t>
  </si>
  <si>
    <t>https://www.propertyfinder.ae/en/plp/rent/apartment-for-rent-sharjah-al-taawun-al-taawun-street-9752325.html</t>
  </si>
  <si>
    <t>2 BHK with Balcony / family tower /side view</t>
  </si>
  <si>
    <t>https://www.bayut.com/property/details-5115403.html</t>
  </si>
  <si>
    <t>2 Bedroom Chiller free No commission - 1 month free</t>
  </si>
  <si>
    <t>https://www.bayut.com/property/details-7462385.html</t>
  </si>
  <si>
    <t>Huge offer | Specious 3BHK for family | No Deposit | 1 Month Free | Balcony | on the road | at Prime location in Muwaileh</t>
  </si>
  <si>
    <t>https://www.bayut.com/property/details-7417915.html</t>
  </si>
  <si>
    <t>https://www.propertyfinder.ae/en/plp/rent/duplex-for-rent-sharjah-al-taawun-al-taawun-street-majestic-tower-9817737.html</t>
  </si>
  <si>
    <t>4BR Duplex Apartment for Rent, See View</t>
  </si>
  <si>
    <t>https://www.propertyfinder.ae/en/plp/rent/apartment-for-rent-ajman-ajman-industrial-area-ajman-industrial-1-9161237.html</t>
  </si>
  <si>
    <t>Directly from Owner 1BHK in Expo Building</t>
  </si>
  <si>
    <t>https://www.propertyfinder.ae/en/plp/rent/apartment-for-rent-ajman-ajman-corniche-road-corniche-tower-7710176.html</t>
  </si>
  <si>
    <t>Luxurious 3 BHK I Prime location I Sea View</t>
  </si>
  <si>
    <t>https://www.bayut.com/property/details-7574892.html</t>
  </si>
  <si>
    <t>Five star building chillar free close to Sara centre only family building with long hall with long balcony gym pool free</t>
  </si>
  <si>
    <t>https://www.propertyfinder.ae/en/plp/rent/apartment-for-rent-sharjah-al-mamzar-sharjah-al-mamzar-tower-9710579.html</t>
  </si>
  <si>
    <t>AC Free Luxury 3BR All Master+Parking  70k</t>
  </si>
  <si>
    <t>https://www.propertyfinder.ae/en/plp/rent/apartment-for-rent-abu-dhabi-al-manaseer-9736246.html</t>
  </si>
  <si>
    <t>Luxury Living in Style! suitable penthouse! balcony</t>
  </si>
  <si>
    <t>https://www.propertyfinder.ae/en/plp/rent/apartment-for-rent-sharjah-al-nahda-sahara-complex-sahara-tower-6-9833608.html</t>
  </si>
  <si>
    <t>DELUXE LUXURY HOUSE 3BHK MAID ROOM ALL FACILITIES</t>
  </si>
  <si>
    <t>https://www.bayut.com/property/details-7541364.html</t>
  </si>
  <si>
    <t>Last Unit Book Now One Month Free Luxurious 2 -Bedroom Hall 2 Bathroom's Family Building At Prime Location</t>
  </si>
  <si>
    <t>https://www.bayut.com/property/details-7538596.html</t>
  </si>
  <si>
    <t>https://www.bayut.com/property/details-6992661.html</t>
  </si>
  <si>
    <t>https://www.bayut.com/property/details-7580567.html</t>
  </si>
  <si>
    <t>BRAND NEW OUTSANDIND FINSHING 3 BEDROOMS HALL 3 WASROOMS AL SHAMKHA 70000.</t>
  </si>
  <si>
    <t>https://www.propertyfinder.ae/en/plp/rent/villa-for-rent-abu-dhabi-shakhbout-city-9865248.html</t>
  </si>
  <si>
    <t>Luxury Royal 5 BR + M | Garden | Driver |Huge Yard</t>
  </si>
  <si>
    <t>https://www.propertyfinder.ae/en/plp/rent/apartment-for-rent-sharjah-al-nahda-al-nahda-residential-complex-9762788.html</t>
  </si>
  <si>
    <t>CHILLER AC FREE 2 BR | FIVE STAR FACILITIES | SHJ</t>
  </si>
  <si>
    <t>https://www.propertyfinder.ae/en/plp/rent/apartment-for-rent-al-ain-al-jimi-shareat-al-jimi-9427927.html</t>
  </si>
  <si>
    <t>Perfect For The Growing Family</t>
  </si>
  <si>
    <t>https://www.propertyfinder.ae/en/plp/rent/apartment-for-rent-al-ain-central-district-hai-al-murabbaa-8567058.html</t>
  </si>
  <si>
    <t>In Heart Of City | Cheap And Best | Perfect Home</t>
  </si>
  <si>
    <t>https://www.propertyfinder.ae/en/plp/rent/apartment-for-rent-ajman-al-rashidiya-al-rashidiya-3-9832549.html</t>
  </si>
  <si>
    <t>Great deal | Spacious room with main road view</t>
  </si>
  <si>
    <t>https://www.propertyfinder.ae/en/plp/rent/apartment-for-rent-ajman-al-naemiyah-al-naimiya-8596470.html</t>
  </si>
  <si>
    <t>2 BHK AVAILABLE FOR RENT IN AL NAIMIYA  AT 27000</t>
  </si>
  <si>
    <t>https://www.propertyfinder.ae/en/plp/rent/apartment-for-rent-ajman-al-rashidiya-al-rashidiya-3-the-icon-casa-2-9777010.html</t>
  </si>
  <si>
    <t>شقة غرفة وصالة للإيجار سنوي تكيف فري</t>
  </si>
  <si>
    <t>https://www.bayut.com/property/details-7510887.html</t>
  </si>
  <si>
    <t>https://www.bayut.com/property/details-7468453.html</t>
  </si>
  <si>
    <t>BRAND NEW 1BHK LUXURY HIGH FINISHING PRIME LOCATION BIG SIZE FOR APARTMENT</t>
  </si>
  <si>
    <t>https://www.bayut.com/property/details-7389526.html</t>
  </si>
  <si>
    <t>https://www.bayut.com/property/details-6178436.html</t>
  </si>
  <si>
    <t>PAY 12 MONTHS STAY 13 MONTHS, 2 B/R HALL FLAT WITH CENTRALIZED A/C AVAILABLE  IN AL MUSALLA AREA  NEART TO  GRAND MALL</t>
  </si>
  <si>
    <t>https://www.bayut.com/property/details-5887698.html</t>
  </si>
  <si>
    <t>Well Maintained 1BHK For Rent at Shamkha South</t>
  </si>
  <si>
    <t>https://www.bayut.com/property/details-5894991.html</t>
  </si>
  <si>
    <t>Excellent for families 1 Bed Room And Hall for Rent In Shamkha</t>
  </si>
  <si>
    <t>https://www.bayut.com/property/details-6870388.html</t>
  </si>
  <si>
    <t>Supper 2 BHk Apt With Owner Building And Big Hall Room</t>
  </si>
  <si>
    <t>https://www.propertyfinder.ae/en/plp/rent/apartment-for-rent-sharjah-al-majaz-al-majaz-2-9496333.html</t>
  </si>
  <si>
    <t>Lavish 3BHK |Chiller Free |Pool Free |30 Days Free</t>
  </si>
  <si>
    <t>https://www.bayut.com/property/details-7509837.html</t>
  </si>
  <si>
    <t>Top 1 New Like 5 Star Building Chiller A. C Free +All Facilities Free Close To Sahara CenterReady To Move Call Ho Rahat</t>
  </si>
  <si>
    <t>https://www.propertyfinder.ae/en/plp/rent/apartment-for-rent-sharjah-al-nahda-al-nahda-residential-complex-9782521.html</t>
  </si>
  <si>
    <t>https://www.bayut.com/property/details-7572711.html</t>
  </si>
  <si>
    <t>https://www.bayut.com/property/details-7592808.html</t>
  </si>
  <si>
    <t>https://www.bayut.com/property/details-7525750.html</t>
  </si>
  <si>
    <t>https://www.bayut.com/property/details-5873624.html</t>
  </si>
  <si>
    <t>https://www.bayut.com/property/details-7301225.html</t>
  </si>
  <si>
    <t>https://www.bayut.com/property/details-7581632.html</t>
  </si>
  <si>
    <t>https://www.bayut.com/property/details-7545814.html</t>
  </si>
  <si>
    <t>https://www.propertyfinder.ae/en/plp/rent/apartment-for-rent-sharjah-al-nahda-lootah-tower-9560360.html</t>
  </si>
  <si>
    <t>Specious 2bhk with balcony parking +1 month free</t>
  </si>
  <si>
    <t>https://www.propertyfinder.ae/en/plp/rent/apartment-for-rent-sharjah-muwaileh-muwaileh-29-building-9657962.html</t>
  </si>
  <si>
    <t>Wooden floor 2bhk- balcony + parking</t>
  </si>
  <si>
    <t>https://www.propertyfinder.ae/en/plp/rent/apartment-for-rent-sharjah-al-nahda-taliatela-street-9264749.html</t>
  </si>
  <si>
    <t>Chiller Free| 1 Month Free| Family Building</t>
  </si>
  <si>
    <t>https://www.propertyfinder.ae/en/plp/rent/apartment-for-rent-sharjah-muwaileh-commercial-9861308.html</t>
  </si>
  <si>
    <t>1 Month Free ! Lavish 2bhk Rent 38K ! Parking</t>
  </si>
  <si>
    <t>https://www.propertyfinder.ae/en/plp/rent/apartment-for-rent-sharjah-al-nahda-al-fajir-tower-9614169.html</t>
  </si>
  <si>
    <t>SPACIOUS DOUBLE BEDROOM WITH THREE BATHROOMS</t>
  </si>
  <si>
    <t>https://www.propertyfinder.ae/en/plp/rent/apartment-for-rent-sharjah-al-nahda-9333155.html</t>
  </si>
  <si>
    <t>Chiller free 2bhk with 3baths near al nahda park .</t>
  </si>
  <si>
    <t>https://www.bayut.com/property/details-7419432.html</t>
  </si>
  <si>
    <t>Spacious 2bhk with one month free  and covered parking near Muwaileh Mosque and park and Sharjah Cooperation in just 380000</t>
  </si>
  <si>
    <t>https://www.bayut.com/property/details-7381870.html</t>
  </si>
  <si>
    <t>Spacious 2bhk with one month free with no deposit and covered parking near Muwaileh Mosque and park and Sharjah Cooperation in just 24000</t>
  </si>
  <si>
    <t>https://www.bayut.com/property/details-7333346.html</t>
  </si>
  <si>
    <t>https://www.bayut.com/property/details-7330259.html</t>
  </si>
  <si>
    <t>https://www.bayut.com/property/details-7528213.html</t>
  </si>
  <si>
    <t>Limited Offer ! Upgraded 2bhk Rent 38K ! Balcony + Wardrobes + Parking ! Muwailih.</t>
  </si>
  <si>
    <t>https://www.propertyfinder.ae/en/plp/rent/apartment-for-rent-fujairah-sheikh-hamad-bin-abdullah-st-al-s-harqi-street-8582936.html</t>
  </si>
  <si>
    <t>Chiller Free 2.Bhk 38k Gym Pool Near Grand Mosque</t>
  </si>
  <si>
    <t>https://www.bayut.com/property/details-7601523.html</t>
  </si>
  <si>
    <t>https://www.propertyfinder.ae/en/plp/rent/apartment-for-rent-ajman-al-rawda-al-rawda-2-al-rawda-2-villas-9114976.html</t>
  </si>
  <si>
    <t>2 BHK AVAILABLE FOR RENT IN AL MOIWHAT-2.</t>
  </si>
  <si>
    <t>https://www.propertyfinder.ae/en/plp/rent/apartment-for-rent-sharjah-al-nahda-street-20-9395925.html</t>
  </si>
  <si>
    <t>45 Days Free|Close To Sahara Centre|Balcony</t>
  </si>
  <si>
    <t>https://www.propertyfinder.ae/en/plp/rent/apartment-for-rent-sharjah-muwaileh-muwailih-building-9250130.html</t>
  </si>
  <si>
    <t>Limited offer very specious studio just in 13k.</t>
  </si>
  <si>
    <t>https://www.propertyfinder.ae/en/plp/rent/apartment-for-rent-ajman-al-sawan-7955700.html</t>
  </si>
  <si>
    <t>Spacious Studio16K |Ajman One|Free Parking</t>
  </si>
  <si>
    <t>https://www.propertyfinder.ae/en/plp/rent/apartment-for-rent-fujairah-sakamkam-8893759.html</t>
  </si>
  <si>
    <t>NEW BUILDING, WELL MAINTAINED, 3 BEDROOM</t>
  </si>
  <si>
    <t>https://www.bayut.com/property/details-7554403.html</t>
  </si>
  <si>
    <t>https://www.bayut.com/property/details-7562703.html</t>
  </si>
  <si>
    <t>https://www.propertyfinder.ae/en/plp/rent/apartment-for-rent-sharjah-al-nahda-al-nahda-complex-9770271.html</t>
  </si>
  <si>
    <t>Best Offer|1bhk Just 24k|Family Bldg</t>
  </si>
  <si>
    <t>https://www.propertyfinder.ae/en/plp/rent/apartment-for-rent-sharjah-muwaileh-muwaileh-29-building-9827478.html</t>
  </si>
  <si>
    <t>No Cash Deposit 2BHK Wardrobes Master Room In 36K.</t>
  </si>
  <si>
    <t>https://www.bayut.com/property/details-6746987.html</t>
  </si>
  <si>
    <t>https://www.bayut.com/property/details-7541768.html</t>
  </si>
  <si>
    <t>Luxury apartments 2bhk with balcony just in 36k  front of Dubai border at prime location only family building</t>
  </si>
  <si>
    <t>https://www.bayut.com/property/details-7515071.html</t>
  </si>
  <si>
    <t>https://www.bayut.com/property/details-7327427.html</t>
  </si>
  <si>
    <t>30 DAYS FREE SPACIOUS 1 BHK APARTMENT  WITH 2 WASHROOMS</t>
  </si>
  <si>
    <t>https://www.bayut.com/property/details-6927741.html</t>
  </si>
  <si>
    <t>https://www.bayut.com/property/details-7418073.html</t>
  </si>
  <si>
    <t>Well maintained with prime location 1bhk</t>
  </si>
  <si>
    <t>https://www.bayut.com/property/details-6363872.html</t>
  </si>
  <si>
    <t>45 Days Free ! Luxury 1bhk ! Free Parking ! Close To Mosque + Muwaileh Par</t>
  </si>
  <si>
    <t>https://www.propertyfinder.ae/en/plp/rent/apartment-for-rent-sharjah-al-nahda-al-nahda-complex-9829249.html</t>
  </si>
  <si>
    <t>FRONT OF RTA BUS STOP | 1 BR | DXB/SHJ BRDR | SHJ</t>
  </si>
  <si>
    <t>https://www.bayut.com/property/details-6753169.html</t>
  </si>
  <si>
    <t>https://www.bayut.com/property/details-6331136.html</t>
  </si>
  <si>
    <t>1 Month Free | Big Balcony | Family Only</t>
  </si>
  <si>
    <t>https://www.bayut.com/property/details-7540856.html</t>
  </si>
  <si>
    <t>No Deposit|1bhk Apartment|2 washroom|Parking Free|Close to Qasba</t>
  </si>
  <si>
    <t>https://www.bayut.com/property/details-7540880.html</t>
  </si>
  <si>
    <t>https://www.bayut.com/property/details-7553972.html</t>
  </si>
  <si>
    <t>https://www.propertyfinder.ae/en/plp/rent/apartment-for-rent-ras-al-khaimah-al-nakheel-8535998.html</t>
  </si>
  <si>
    <t>https://www.bayut.com/property/details-4821220.html</t>
  </si>
  <si>
    <t>Spacious Rooms | Premium Location</t>
  </si>
  <si>
    <t>https://www.propertyfinder.ae/en/plp/rent/apartment-for-rent-sharjah-al-majaz-al-majaz-3-al-fardan-centre-8834447.html</t>
  </si>
  <si>
    <t>No Commission I One Free Month I Prime Location !</t>
  </si>
  <si>
    <t>https://www.propertyfinder.ae/en/plp/rent/apartment-for-rent-ajman-musheiref-9132032.html</t>
  </si>
  <si>
    <t>ZERO COMMISION | 2BHK | FIRST TENANT I 31-33k</t>
  </si>
  <si>
    <t>https://www.propertyfinder.ae/en/plp/rent/apartment-for-rent-ajman-musheiref-9162546.html</t>
  </si>
  <si>
    <t>2BHK Brand New / 0% commission / free maintenance</t>
  </si>
  <si>
    <t>https://www.propertyfinder.ae/en/plp/rent/apartment-for-rent-ajman-musheiref-9814713.html</t>
  </si>
  <si>
    <t>2BHK New Brand / 0% commission / free maintenance</t>
  </si>
  <si>
    <t>https://www.propertyfinder.ae/en/plp/rent/apartment-for-rent-ajman-al-rawda-al-rawda-1-9829349.html</t>
  </si>
  <si>
    <t>For annual rent, an apartment, a room and a hall, with a very large roof, a building for families only</t>
  </si>
  <si>
    <t>https://www.propertyfinder.ae/en/plp/rent/apartment-for-rent-ajman-musheiref-9296858.html</t>
  </si>
  <si>
    <t>https://www.propertyfinder.ae/en/plp/rent/apartment-for-rent-ajman-musheiref-9201384.html</t>
  </si>
  <si>
    <t>2BHK /Brand New / 0% commission / free maintenance</t>
  </si>
  <si>
    <t>https://www.propertyfinder.ae/en/plp/rent/apartment-for-rent-ajman-al-hamidiya-al-hamidiya-2-7890019.html</t>
  </si>
  <si>
    <t>1 BHK I Prime Location I Main road</t>
  </si>
  <si>
    <t>https://www.propertyfinder.ae/en/plp/rent/apartment-for-rent-sharjah-al-nahda-al-nahda-residential-complex-9885111.html</t>
  </si>
  <si>
    <t>1BHK FAMILY BULDNG DUBAI SHARJAH BORDR RTA F22 F24</t>
  </si>
  <si>
    <t>https://www.propertyfinder.ae/en/plp/rent/apartment-for-rent-sharjah-al-nahda-al-nahda-complex-9752117.html</t>
  </si>
  <si>
    <t>Limited Offer 1 BHK Price 22k Front Off Bus Stop</t>
  </si>
  <si>
    <t>https://www.propertyfinder.ae/en/plp/rent/apartment-for-rent-sharjah-al-nahda-al-nahda-residential-complex-9847353.html</t>
  </si>
  <si>
    <t>1BHK FAMILY BULDING DXB SHJ BORDER BUS STOP F22</t>
  </si>
  <si>
    <t>https://www.propertyfinder.ae/en/plp/rent/apartment-for-rent-sharjah-al-nahda-al-shaiba-building-167-9747734.html</t>
  </si>
  <si>
    <t>30 DAYS FREE GET 1BHK WITH 12 CHEQUES PAYMENT</t>
  </si>
  <si>
    <t>https://www.propertyfinder.ae/en/plp/rent/apartment-for-rent-sharjah-muwaileh-9769141.html</t>
  </si>
  <si>
    <t>Seprate kitchen studio flat just 11k in muwaileh</t>
  </si>
  <si>
    <t>https://www.propertyfinder.ae/en/plp/rent/apartment-for-rent-sharjah-al-nahda-al-nahda-residential-complex-9824739.html</t>
  </si>
  <si>
    <t>1BR FAMILY BULDING DXB&amp;SHJ BORDER BUS STOP</t>
  </si>
  <si>
    <t>https://www.propertyfinder.ae/en/plp/rent/apartment-for-rent-sharjah-al-nahda-al-nahda-residential-complex-9815910.html</t>
  </si>
  <si>
    <t>1BHK Faimly Bulding Dubai Sharjah bordr bus F22F24</t>
  </si>
  <si>
    <t>https://www.propertyfinder.ae/en/plp/rent/apartment-for-rent-sharjah-al-nahda-al-nahda-residential-complex-9838576.html</t>
  </si>
  <si>
    <t>SPACIOUS 1BHK DUBAI SHARJAH BORDER BUSS F22 F24</t>
  </si>
  <si>
    <t>https://www.propertyfinder.ae/en/plp/rent/apartment-for-rent-sharjah-al-nahda-al-nahda-residential-complex-9466741.html</t>
  </si>
  <si>
    <t>1BHk(1Month Free)Dubai Sharjah border Buss F21F24</t>
  </si>
  <si>
    <t>https://www.propertyfinder.ae/en/plp/rent/apartment-for-rent-sharjah-al-nahda-al-nahda-residential-complex-9441806.html</t>
  </si>
  <si>
    <t>1BHk(1Month free)Dubai Sharjah bordr family buldng</t>
  </si>
  <si>
    <t>https://www.propertyfinder.ae/en/plp/rent/apartment-for-rent-sharjah-al-nahda-al-nahda-residential-complex-9449402.html</t>
  </si>
  <si>
    <t>https://www.propertyfinder.ae/en/plp/rent/apartment-for-rent-sharjah-al-nahda-al-nahda-residential-complex-9829226.html</t>
  </si>
  <si>
    <t>https://www.propertyfinder.ae/en/plp/rent/apartment-for-rent-sharjah-al-nahda-al-nahda-residential-complex-9835052.html</t>
  </si>
  <si>
    <t>https://www.propertyfinder.ae/en/plp/rent/apartment-for-rent-sharjah-al-nahda-al-nahda-residential-complex-9433310.html</t>
  </si>
  <si>
    <t>1BHK(1Month free)Dubai Sharjah bordr family buldng</t>
  </si>
  <si>
    <t>https://www.propertyfinder.ae/en/plp/rent/apartment-for-rent-sharjah-al-nahda-al-nahda-residential-complex-9822037.html</t>
  </si>
  <si>
    <t>1BHK FAMILY BULDING DXB/SHJ BORDER BUS STOP F22F24</t>
  </si>
  <si>
    <t>https://www.propertyfinder.ae/en/plp/rent/apartment-for-rent-sharjah-al-nahda-al-nahda-complex-9771882.html</t>
  </si>
  <si>
    <t>1 BHK Rent Only 22k Opposite Dubai Sharjah Border</t>
  </si>
  <si>
    <t>https://www.propertyfinder.ae/en/plp/rent/apartment-for-rent-sharjah-al-nahda-al-nahda-residential-complex-9873681.html</t>
  </si>
  <si>
    <t>https://www.propertyfinder.ae/en/plp/rent/apartment-for-rent-sharjah-al-nahda-al-nahda-complex-9831373.html</t>
  </si>
  <si>
    <t>CHIPAR PRICE 22K BIG APARTMENT FRON OFF BUS STOP</t>
  </si>
  <si>
    <t>https://www.propertyfinder.ae/en/plp/rent/apartment-for-rent-sharjah-al-nahda-al-nahda-complex-9793441.html</t>
  </si>
  <si>
    <t>Big Offer 1 Bedroom Only 22K Dubai Sharjah Border</t>
  </si>
  <si>
    <t>https://www.propertyfinder.ae/en/plp/rent/apartment-for-rent-sharjah-al-nahda-al-nahda-residential-complex-9742167.html</t>
  </si>
  <si>
    <t>https://www.propertyfinder.ae/en/plp/rent/apartment-for-rent-sharjah-al-nahda-al-nahda-residential-complex-9751955.html</t>
  </si>
  <si>
    <t>Spacious 1bhk Faimly Bulding Dubai Sharjah border</t>
  </si>
  <si>
    <t>https://www.propertyfinder.ae/en/plp/rent/apartment-for-rent-sharjah-al-nahda-al-nahda-residential-complex-9676952.html</t>
  </si>
  <si>
    <t>1BHK Faimly Bulding Dubai Sharjah border buss F22</t>
  </si>
  <si>
    <t>https://www.propertyfinder.ae/en/plp/rent/apartment-for-rent-sharjah-al-nahda-al-nahda-complex-9725574.html</t>
  </si>
  <si>
    <t>https://www.propertyfinder.ae/en/plp/rent/apartment-for-rent-sharjah-al-nahda-bukhara-street-9465304.html</t>
  </si>
  <si>
    <t>1Bedrom Hall Only 22K Open Big Hall Neat And Clean</t>
  </si>
  <si>
    <t>https://www.propertyfinder.ae/en/plp/rent/apartment-for-rent-sharjah-al-nahda-al-nahda-residential-complex-9465273.html</t>
  </si>
  <si>
    <t>Limited Offer 1Bhk Rent Only 22K One Time Payment</t>
  </si>
  <si>
    <t>https://www.propertyfinder.ae/en/plp/rent/apartment-for-rent-sharjah-al-nahda-al-nahda-complex-9829237.html</t>
  </si>
  <si>
    <t>1BHK(1 MONTH FREE FMLY DLDG) F22F24 BUS DxB Border</t>
  </si>
  <si>
    <t>https://www.propertyfinder.ae/en/plp/rent/apartment-for-rent-sharjah-al-nahda-al-nahda-complex-9822040.html</t>
  </si>
  <si>
    <t>DXB/SHJ BRDR | 1 BHK FLAT | SHJ</t>
  </si>
  <si>
    <t>https://www.propertyfinder.ae/en/plp/rent/apartment-for-rent-sharjah-al-nahda-al-nahda-complex-9741755.html</t>
  </si>
  <si>
    <t>https://www.propertyfinder.ae/en/plp/rent/apartment-for-rent-sharjah-al-nahda-al-nahda-complex-9868946.html</t>
  </si>
  <si>
    <t>CHEAPER PRICE 1 BHK ONLY 22K 6 CHEQUES PAYMENT</t>
  </si>
  <si>
    <t>https://www.propertyfinder.ae/en/plp/rent/apartment-for-rent-sharjah-al-taawun-al-taawun-street-hend-tower-9275144.html</t>
  </si>
  <si>
    <t>Hot Offer | Spacious+Bright 1BHK | 15 Days Free</t>
  </si>
  <si>
    <t>https://www.propertyfinder.ae/en/plp/rent/apartment-for-rent-sharjah-al-nahda-al-nahda-complex-9733233.html</t>
  </si>
  <si>
    <t>https://www.propertyfinder.ae/en/plp/rent/apartment-for-rent-sharjah-al-nahda-al-nahda-complex-9841030.html</t>
  </si>
  <si>
    <t>https://www.propertyfinder.ae/en/plp/rent/apartment-for-rent-sharjah-al-nahda-al-nahda-complex-9770317.html</t>
  </si>
  <si>
    <t>https://www.propertyfinder.ae/en/plp/rent/apartment-for-rent-sharjah-al-nahda-al-nahda-complex-9811612.html</t>
  </si>
  <si>
    <t>https://www.propertyfinder.ae/en/plp/rent/apartment-for-rent-sharjah-al-nahda-al-nahda-complex-9845124.html</t>
  </si>
  <si>
    <t>DUBAI SHARJAH BORDER 1BHK FAMILY BUILDING SHARJAH</t>
  </si>
  <si>
    <t>https://www.propertyfinder.ae/en/plp/rent/apartment-for-rent-sharjah-al-nahda-al-nahda-complex-9835046.html</t>
  </si>
  <si>
    <t>https://www.propertyfinder.ae/en/plp/rent/apartment-for-rent-sharjah-al-nahda-al-nahda-complex-9829731.html</t>
  </si>
  <si>
    <t>https://www.propertyfinder.ae/en/plp/rent/apartment-for-rent-sharjah-al-nahda-al-nahda-residential-complex-9672501.html</t>
  </si>
  <si>
    <t>1bhk apartment front of dubai rta bus stop.</t>
  </si>
  <si>
    <t>https://www.propertyfinder.ae/en/plp/rent/apartment-for-rent-sharjah-al-nahda-al-nahda-complex-9760936.html</t>
  </si>
  <si>
    <t>https://www.propertyfinder.ae/en/plp/rent/apartment-for-rent-sharjah-al-nahda-al-nahda-complex-9831415.html</t>
  </si>
  <si>
    <t>https://www.propertyfinder.ae/en/plp/rent/apartment-for-rent-sharjah-muwaileh-muwaileh-29-building-9314313.html</t>
  </si>
  <si>
    <t>Cheap 1bhk with balcony grace period wardrobe</t>
  </si>
  <si>
    <t>https://www.propertyfinder.ae/en/plp/rent/apartment-for-rent-sharjah-al-nahda-al-nahda-complex-9799374.html</t>
  </si>
  <si>
    <t>https://www.propertyfinder.ae/en/plp/rent/apartment-for-rent-sharjah-al-nahda-al-nada-tower-9206542.html</t>
  </si>
  <si>
    <t>Lavish 1BHK Unit | Very Cheap in just 22k.</t>
  </si>
  <si>
    <t>https://www.propertyfinder.ae/en/plp/rent/apartment-for-rent-sharjah-al-nahda-al-nahda-complex-9751340.html</t>
  </si>
  <si>
    <t>https://www.propertyfinder.ae/en/plp/rent/apartment-for-rent-sharjah-al-nahda-gulf-pearl-tower-9765963.html</t>
  </si>
  <si>
    <t>FAMILY BUILDING 1 BR|2 MIN FROM DXB BUS STOP | SHJ</t>
  </si>
  <si>
    <t>https://www.propertyfinder.ae/en/plp/rent/apartment-for-rent-sharjah-al-nahda-al-nahda-residential-complex-9562705.html</t>
  </si>
  <si>
    <t>PRIME Location Dubai Sharjah Border spacious1Bhk</t>
  </si>
  <si>
    <t>https://www.propertyfinder.ae/en/plp/rent/apartment-for-rent-sharjah-muwaileh-muwaileh-29-building-8920358.html</t>
  </si>
  <si>
    <t>1Month free spacious bright 1 BHK just in 22k</t>
  </si>
  <si>
    <t>https://www.propertyfinder.ae/en/plp/rent/apartment-for-rent-sharjah-al-nahda-al-nahda-residential-complex-9805501.html</t>
  </si>
  <si>
    <t>https://www.propertyfinder.ae/en/plp/rent/apartment-for-rent-sharjah-al-nahda-al-nahda-residential-complex-9811198.html</t>
  </si>
  <si>
    <t>https://www.propertyfinder.ae/en/plp/rent/apartment-for-rent-sharjah-al-nahda-al-nahda-residential-complex-9828075.html</t>
  </si>
  <si>
    <t>1BHK DXB/SHJ BRDR NEAR RTA BUS STOP</t>
  </si>
  <si>
    <t>https://www.propertyfinder.ae/en/plp/rent/apartment-for-rent-abu-dhabi-al-bateen-al-khaleej-al-arabi-street-al-bateen-park-9723588.html</t>
  </si>
  <si>
    <t>https://www.propertyfinder.ae/en/plp/rent/apartment-for-rent-sharjah-al-nahda-al-nahda-residential-complex-9580534.html</t>
  </si>
  <si>
    <t>OFFER 1 MONTH FREE 1BR RENT 22K DUBAI BORDR NAHDA</t>
  </si>
  <si>
    <t>https://www.propertyfinder.ae/en/plp/rent/apartment-for-rent-sharjah-al-nahda-al-nahda-residential-complex-9811828.html</t>
  </si>
  <si>
    <t>Front of Dubai Border and Bus Stop 1.Bhk Rent 22k</t>
  </si>
  <si>
    <t>https://www.propertyfinder.ae/en/plp/rent/apartment-for-rent-sharjah-al-nahda-al-nahda-residential-complex-9777280.html</t>
  </si>
  <si>
    <t>Bumper Offer 1 Bhk Rent only 22k just for families</t>
  </si>
  <si>
    <t>https://www.propertyfinder.ae/en/plp/rent/apartment-for-rent-sharjah-al-majaz-al-majaz-3-9798264.html</t>
  </si>
  <si>
    <t>LAHWISH 1BHK 2 BATHROOM NEAR BUHAIRA CORNISH</t>
  </si>
  <si>
    <t>https://www.propertyfinder.ae/en/plp/rent/apartment-for-rent-sharjah-al-taawun-bin-ham-towers-8898708.html</t>
  </si>
  <si>
    <t>2month free sea view huge 2bhk with maid room 44k</t>
  </si>
  <si>
    <t>https://www.propertyfinder.ae/en/plp/rent/apartment-for-rent-sharjah-al-nahda-gulf-pearl-tower-9722306.html</t>
  </si>
  <si>
    <t>Lavish1bhk apartment Available Near to Nahda park</t>
  </si>
  <si>
    <t>https://www.propertyfinder.ae/en/plp/rent/apartment-for-rent-sharjah-al-nahda-al-nahda-residential-complex-9778491.html</t>
  </si>
  <si>
    <t>Excellent Offer 1 Month Free 1  Bhk Rent 22k Nahda</t>
  </si>
  <si>
    <t>https://www.propertyfinder.ae/en/plp/rent/apartment-for-rent-sharjah-al-nahda-al-nahda-residential-complex-9806970.html</t>
  </si>
  <si>
    <t>Offer 1 Month Free 1 Bhk Rent 22k Front of Dubai</t>
  </si>
  <si>
    <t>https://www.propertyfinder.ae/en/plp/rent/apartment-for-rent-sharjah-al-nahda-al-nahda-residential-complex-9672770.html</t>
  </si>
  <si>
    <t>1bhk full family building near F24 big apartment</t>
  </si>
  <si>
    <t>https://www.propertyfinder.ae/en/plp/rent/apartment-for-rent-sharjah-al-nahda-al-nahda-residential-complex-9690018.html</t>
  </si>
  <si>
    <t>1bhk Infront F24 full family building with gym,pool</t>
  </si>
  <si>
    <t>https://www.propertyfinder.ae/en/plp/rent/apartment-for-rent-sharjah-al-nahda-al-nahda-residential-complex-9866464.html</t>
  </si>
  <si>
    <t>https://www.propertyfinder.ae/en/plp/rent/apartment-for-rent-sharjah-al-nahda-al-nahda-residential-complex-9793433.html</t>
  </si>
  <si>
    <t>Front of Dubai Border Dubai Bus Stop 1Bhk Rent 22k</t>
  </si>
  <si>
    <t>https://www.propertyfinder.ae/en/plp/rent/apartment-for-rent-sharjah-muwaileh-fire-station-road-8990796.html</t>
  </si>
  <si>
    <t>Spacious Studio with nice finishing in just 11000</t>
  </si>
  <si>
    <t>https://www.propertyfinder.ae/en/plp/rent/apartment-for-rent-sharjah-muwaileh-fire-station-road-9213162.html</t>
  </si>
  <si>
    <t>Spacious brand new studio with separate kitchen</t>
  </si>
  <si>
    <t>https://www.propertyfinder.ae/en/plp/rent/apartment-for-rent-sharjah-muwaileh-muwailih-building-9538846.html</t>
  </si>
  <si>
    <t>Spacious Studio just 11k with 2months free</t>
  </si>
  <si>
    <t>https://www.propertyfinder.ae/en/plp/rent/apartment-for-rent-sharjah-al-nahda-bukhara-street-9855200.html</t>
  </si>
  <si>
    <t>1BHK AL NAHDA DUBAI BORDER SAHARA LINE</t>
  </si>
  <si>
    <t>https://www.propertyfinder.ae/en/plp/rent/apartment-for-rent-sharjah-al-nahda-9519000.html</t>
  </si>
  <si>
    <t>1 Bedroom Apartment Near Dubai Bus Stop</t>
  </si>
  <si>
    <t>https://www.propertyfinder.ae/en/plp/rent/apartment-for-rent-sharjah-muwaileh-muwaileh-29-building-9538522.html</t>
  </si>
  <si>
    <t>Seprate kitchen 30 days free studio flat just 11k</t>
  </si>
  <si>
    <t>https://www.propertyfinder.ae/en/plp/rent/apartment-for-rent-sharjah-muwaileh-muwailih-building-9458125.html</t>
  </si>
  <si>
    <t>One month free Brand new 1bhk apartment just 22k</t>
  </si>
  <si>
    <t>https://www.propertyfinder.ae/en/plp/rent/apartment-for-rent-sharjah-muwaileh-muwaileh-3-building-9530034.html</t>
  </si>
  <si>
    <t>Seprate kitchen studio flat just 11k family</t>
  </si>
  <si>
    <t>https://www.propertyfinder.ae/en/plp/rent/apartment-for-rent-sharjah-al-nahda-moon-towers-moon-tower-1-9590092.html</t>
  </si>
  <si>
    <t>VERY NICE 1BHK 1MONTH FREE WITH BALCONY ONLY  22K</t>
  </si>
  <si>
    <t>https://www.propertyfinder.ae/en/plp/rent/apartment-for-rent-sharjah-muwaileh-muwailih-building-9322078.html</t>
  </si>
  <si>
    <t>Spacious 1BHK just in 22k with easy instalments</t>
  </si>
  <si>
    <t>https://www.propertyfinder.ae/en/plp/rent/apartment-for-rent-sharjah-al-nahda-al-nahda-residential-complex-9875521.html</t>
  </si>
  <si>
    <t>DXB BRDR NEAR DXB BUS STOP F22 F24 1/BR RENT 22K</t>
  </si>
  <si>
    <t>https://www.propertyfinder.ae/en/plp/rent/apartment-for-rent-sharjah-al-nahda-al-nahda-residential-complex-9803557.html</t>
  </si>
  <si>
    <t>https://www.propertyfinder.ae/en/plp/rent/apartment-for-rent-sharjah-al-nahda-al-nahda-residential-complex-9685317.html</t>
  </si>
  <si>
    <t>https://www.propertyfinder.ae/en/plp/rent/apartment-for-rent-sharjah-al-nahda-al-nahda-residential-complex-9812073.html</t>
  </si>
  <si>
    <t>https://www.propertyfinder.ae/en/plp/rent/apartment-for-rent-sharjah-al-nahda-al-nahda-residential-complex-9829232.html</t>
  </si>
  <si>
    <t>https://www.propertyfinder.ae/en/plp/rent/apartment-for-rent-sharjah-al-nahda-al-nahda-residential-complex-9875507.html</t>
  </si>
  <si>
    <t>https://www.propertyfinder.ae/en/plp/rent/apartment-for-rent-sharjah-al-nahda-al-nahda-residential-complex-9771737.html</t>
  </si>
  <si>
    <t>https://www.propertyfinder.ae/en/plp/rent/apartment-for-rent-sharjah-al-nahda-al-nahda-residential-complex-9788811.html</t>
  </si>
  <si>
    <t>https://www.propertyfinder.ae/en/plp/rent/apartment-for-rent-sharjah-al-nahda-al-nahda-residential-complex-9748094.html</t>
  </si>
  <si>
    <t>Deal OFF the Day 1/BR 22K 23K DXB SHJ Border</t>
  </si>
  <si>
    <t>https://www.propertyfinder.ae/en/plp/rent/apartment-for-rent-sharjah-muwaileh-9538511.html</t>
  </si>
  <si>
    <t>https://www.propertyfinder.ae/en/plp/rent/apartment-for-rent-sharjah-muwaileh-fire-station-road-9543526.html</t>
  </si>
  <si>
    <t>Specious studio just in 10k close to safari mall</t>
  </si>
  <si>
    <t>https://www.propertyfinder.ae/en/plp/rent/apartment-for-rent-sharjah-muwaileh-muwailih-building-9761389.html</t>
  </si>
  <si>
    <t>Amazing 1BHK just 22k Family Balcony in Muwaileh</t>
  </si>
  <si>
    <t>https://www.propertyfinder.ae/en/plp/rent/apartment-for-rent-sharjah-muwaileh-muwailih-building-9799939.html</t>
  </si>
  <si>
    <t>https://www.propertyfinder.ae/en/plp/rent/apartment-for-rent-sharjah-al-nahda-9333170.html</t>
  </si>
  <si>
    <t>Family building 1bhk Apartment with balcony 6cheqs</t>
  </si>
  <si>
    <t>https://www.propertyfinder.ae/en/plp/rent/apartment-for-rent-sharjah-muwaileh-9316059.html</t>
  </si>
  <si>
    <t>Hot offer studio in just 11 k</t>
  </si>
  <si>
    <t>https://www.bayut.com/property/details-6762022.html</t>
  </si>
  <si>
    <t>STUDIOS AND 1 BR HALL APARTMENTS ,20K,21K 1 CHEQ,22K,23K4/6 CHEQS 1 MONTH FREE ON DUBAI BORDER ON RTA BUS STOP F24 CONNECTING TO STADIUM METRO STATION</t>
  </si>
  <si>
    <t>https://www.bayut.com/property/details-6500831.html</t>
  </si>
  <si>
    <t>OFFER ON 1 BR HALL  APARTMENTS 1 CHEQ 22K ,23K,24K,26K 4/6 CHEQS 1 MONTH FREE ON DUBAI SHARJAH BORDER ON RTA BUS STOP F24 CONNECTING TO STEDIUM METRO</t>
  </si>
  <si>
    <t>https://www.bayut.com/property/details-6851912.html</t>
  </si>
  <si>
    <t>Lavish 1 BHK -Dubai sharjah border -next to RTA bus to metro -1 Month free ,for family</t>
  </si>
  <si>
    <t>https://www.bayut.com/property/details-6920407.html</t>
  </si>
  <si>
    <t>Spacious !,,,1 Month free-Dubai Shajah border-Easy Dubai access-Family building ( 22 k- 6 cheques )</t>
  </si>
  <si>
    <t>https://www.bayut.com/property/details-6762146.html</t>
  </si>
  <si>
    <t>HOT OFFER ONLY FOR FAMILIES ,22K,24k. 26K + 1 MONTH FREE 1 BR HALL APARTMENTS ON SHARJAH DUBAI BORDER ON RTA BUS STOP F24 CONNECTING TO STADIUM METRO</t>
  </si>
  <si>
    <t>https://www.bayut.com/property/details-7401222.html</t>
  </si>
  <si>
    <t>Two-bedroom apartment and a hall with two bathrooms in Al-Abraq Building - with a good size and a very reasonable price - without commission</t>
  </si>
  <si>
    <t>https://www.bayut.com/property/details-7515844.html</t>
  </si>
  <si>
    <t>https://www.bayut.com/property/details-7519086.html</t>
  </si>
  <si>
    <t>https://www.bayut.com/property/details-7601039.html</t>
  </si>
  <si>
    <t>https://www.bayut.com/property/details-7588056.html</t>
  </si>
  <si>
    <t>https://www.bayut.com/property/details-7601217.html</t>
  </si>
  <si>
    <t>https://www.bayut.com/property/details-7599335.html</t>
  </si>
  <si>
    <t>https://www.bayut.com/property/details-7573306.html</t>
  </si>
  <si>
    <t>https://www.bayut.com/property/details-7540112.html</t>
  </si>
  <si>
    <t>https://www.bayut.com/property/details-7540054.html</t>
  </si>
  <si>
    <t>https://www.bayut.com/property/details-7533827.html</t>
  </si>
  <si>
    <t>https://www.bayut.com/property/details-7515674.html</t>
  </si>
  <si>
    <t>https://www.bayut.com/property/details-7569001.html</t>
  </si>
  <si>
    <t>https://www.bayut.com/property/details-7587568.html</t>
  </si>
  <si>
    <t>https://www.bayut.com/property/details-7532544.html</t>
  </si>
  <si>
    <t>Hot  offer  1bhk  just  22k now  brand  building  with  balcony   close  to  bus  station  in  muwaileh  sharjah</t>
  </si>
  <si>
    <t>https://www.bayut.com/property/details-7442554.html</t>
  </si>
  <si>
    <t>BEAUTIFUL 1BHK WITH WARDROBE AND CENTRAL AC ! NEAT AND CLEAN FAMILY BUILDING ! IN 22K ONLY</t>
  </si>
  <si>
    <t>https://www.bayut.com/property/details-7306337.html</t>
  </si>
  <si>
    <t>https://www.bayut.com/property/details-6631593.html</t>
  </si>
  <si>
    <t>https://www.bayut.com/property/details-7585335.html</t>
  </si>
  <si>
    <t>https://www.bayut.com/property/details-6051955.html</t>
  </si>
  <si>
    <t>Fantastic View | 30 Days Free | Near Border</t>
  </si>
  <si>
    <t>https://www.bayut.com/property/details-7599191.html</t>
  </si>
  <si>
    <t>No deposit ready to move renewaited 1bhk apartment nice location muwaileh sharjah</t>
  </si>
  <si>
    <t>https://www.bayut.com/property/details-7599539.html</t>
  </si>
  <si>
    <t>https://www.bayut.com/property/details-7593277.html</t>
  </si>
  <si>
    <t>https://www.bayut.com/property/details-7551025.html</t>
  </si>
  <si>
    <t>https://www.bayut.com/property/details-7520728.html</t>
  </si>
  <si>
    <t>https://www.bayut.com/property/details-7511914.html</t>
  </si>
  <si>
    <t>Spacious  1Bhk  Apartment  Just  22k with  balcony  on  the  road  close  to  lulu  hyper  market  in  muwaileh  sharjah</t>
  </si>
  <si>
    <t>https://www.bayut.com/property/details-7556202.html</t>
  </si>
  <si>
    <t>https://www.bayut.com/property/details-7514329.html</t>
  </si>
  <si>
    <t>Same Like New 1bhk With All Facilities In Just 22k 1</t>
  </si>
  <si>
    <t>https://www.bayut.com/property/details-7514276.html</t>
  </si>
  <si>
    <t>https://www.bayut.com/property/details-7518462.html</t>
  </si>
  <si>
    <t>https://www.bayut.com/property/details-7520550.html</t>
  </si>
  <si>
    <t>https://www.bayut.com/property/details-6501156.html</t>
  </si>
  <si>
    <t>https://www.bayut.com/property/details-7499238.html</t>
  </si>
  <si>
    <t>https://www.bayut.com/property/details-7559236.html</t>
  </si>
  <si>
    <t>https://www.bayut.com/property/details-7467493.html</t>
  </si>
  <si>
    <t>https://www.bayut.com/property/details-7463018.html</t>
  </si>
  <si>
    <t>1 MONTH FREE 1BHK BALCONY NEAR BUHAIRA CORNISH 22K</t>
  </si>
  <si>
    <t>https://www.bayut.com/property/details-7532418.html</t>
  </si>
  <si>
    <t>Family building  spacious building opposite Sara center  rent  26 k. . . . .</t>
  </si>
  <si>
    <t>https://www.bayut.com/property/details-7434266.html</t>
  </si>
  <si>
    <t>https://www.bayut.com/property/details-7391002.html</t>
  </si>
  <si>
    <t>https://www.bayut.com/property/details-7383913.html</t>
  </si>
  <si>
    <t>https://www.bayut.com/property/details-7379955.html</t>
  </si>
  <si>
    <t>20 days free spacious bright 3bhk sea view with 2 masters bedrooms , Maid room , Parking free , health club free</t>
  </si>
  <si>
    <t>https://www.bayut.com/property/details-7470401.html</t>
  </si>
  <si>
    <t>https://www.bayut.com/property/details-7506539.html</t>
  </si>
  <si>
    <t>Lavish studio in family building just in 11k with separate kitchen</t>
  </si>
  <si>
    <t>https://www.bayut.com/property/details-7298267.html</t>
  </si>
  <si>
    <t>https://www.bayut.com/property/details-7392687.html</t>
  </si>
  <si>
    <t>Very big studio</t>
  </si>
  <si>
    <t>https://www.bayut.com/property/details-7464088.html</t>
  </si>
  <si>
    <t>https://www.bayut.com/property/details-6698584.html</t>
  </si>
  <si>
    <t>https://www.bayut.com/property/details-7348005.html</t>
  </si>
  <si>
    <t>No Deposit/ Nice 1Bhk with Balcony /Family Building</t>
  </si>
  <si>
    <t>https://www.bayut.com/property/details-6755849.html</t>
  </si>
  <si>
    <t>HOT OFF1 BR HALL  FLATS AVAILABLE ,21K,22K,+ 1 MONTH FREE DUBAI SHARJAH BORDER ON RTA BUS STOP F 24,TO STADIUM METRO NEXT TO LULU AND SAFEER MALL AREA</t>
  </si>
  <si>
    <t>https://www.bayut.com/property/details-7373737.html</t>
  </si>
  <si>
    <t>Gorgios Brand New, Decorated 3 Bedrooms Hall With Separate Kitchen For Rent In AL Shamkha South</t>
  </si>
  <si>
    <t>https://www.propertyfinder.ae/en/plp/rent/apartment-for-rent-abu-dhabi-shakhbout-city-9865431.html</t>
  </si>
  <si>
    <t>Amazing 1bhk for rent in Shakhbout City</t>
  </si>
  <si>
    <t>https://www.propertyfinder.ae/en/plp/rent/apartment-for-rent-sharjah-al-nahda-gulf-pearl-tower-9819973.html</t>
  </si>
  <si>
    <t>DXB AND SHJ BRDR 1BHK IN FRONT OF RTA STOP</t>
  </si>
  <si>
    <t>https://www.propertyfinder.ae/en/plp/rent/apartment-for-rent-sharjah-al-nahda-al-nahda-residential-complex-9800988.html</t>
  </si>
  <si>
    <t>Front Of Dubai Sharjah Border And Bus stop 1BhK</t>
  </si>
  <si>
    <t>https://www.propertyfinder.ae/en/plp/rent/apartment-for-rent-sharjah-al-nahda-gulf-pearl-tower-9811860.html</t>
  </si>
  <si>
    <t>FAMILY BUILDING FRONT OF DXB AND SHARJAH BORDER</t>
  </si>
  <si>
    <t>https://www.propertyfinder.ae/en/plp/rent/apartment-for-rent-sharjah-al-nahda-al-nahda-residential-complex-9809923.html</t>
  </si>
  <si>
    <t>DXB/SHJ BORDER / 1 BHK FLAT / RTA BUS STOP DXB F22</t>
  </si>
  <si>
    <t>https://www.propertyfinder.ae/en/plp/rent/apartment-for-rent-sharjah-al-nahda-al-nahda-complex-9793287.html</t>
  </si>
  <si>
    <t>Sharjah Dubai border 1BHk front of RTA bus stop</t>
  </si>
  <si>
    <t>https://www.propertyfinder.ae/en/plp/rent/apartment-for-rent-sharjah-al-nahda-al-nahda-complex-9777256.html</t>
  </si>
  <si>
    <t>FAMILY BUILDING 1 BR | 2 MIN FROM DXB BUS STOPlSHJ</t>
  </si>
  <si>
    <t>https://www.propertyfinder.ae/en/plp/rent/apartment-for-rent-sharjah-al-nahda-al-rayyan-complex-9473868.html</t>
  </si>
  <si>
    <t>ONE MONTH FREE, 1BHK ON SHARJAH DUBAI BORDER</t>
  </si>
  <si>
    <t>https://www.propertyfinder.ae/en/plp/rent/apartment-for-rent-sharjah-al-nahda-al-nahda-complex-9857008.html</t>
  </si>
  <si>
    <t>SHARJAH&amp;DUBAI BORDER 1BHK FRONT OF RTA BUS STOP</t>
  </si>
  <si>
    <t>https://www.propertyfinder.ae/en/plp/rent/apartment-for-rent-sharjah-al-nahda-al-nahda-residential-complex-9768475.html</t>
  </si>
  <si>
    <t>30 Days Free 1/BR Rent 22k 23k Near F22 F24</t>
  </si>
  <si>
    <t>https://www.propertyfinder.ae/en/plp/rent/apartment-for-rent-sharjah-al-taawun-al-taawun-street-9764742.html</t>
  </si>
  <si>
    <t>1Bhk /Balcony / 1 Month Free / Family Tower</t>
  </si>
  <si>
    <t>https://www.bayut.com/property/details-7593079.html</t>
  </si>
  <si>
    <t>https://www.bayut.com/property/details-7572314.html</t>
  </si>
  <si>
    <t>Wow big offer lavish 1bhk 22k only with Central Ac  free maintenance Family Building near saffari mall and nesto  call</t>
  </si>
  <si>
    <t>https://www.bayut.com/property/details-7539368.html</t>
  </si>
  <si>
    <t>https://www.bayut.com/property/details-7533835.html</t>
  </si>
  <si>
    <t>https://www.bayut.com/property/details-7416055.html</t>
  </si>
  <si>
    <t>https://www.bayut.com/property/details-7429350.html</t>
  </si>
  <si>
    <t>&lt;&gt; 1 BHK With Close Hall,Nice View+GYM+Pool And 1 Month Rent Free Close To Dubai Bus Stop Just 21999 AED</t>
  </si>
  <si>
    <t>https://www.propertyfinder.ae/en/plp/rent/apartment-for-rent-sharjah-muwaileh-fire-station-road-9224711.html</t>
  </si>
  <si>
    <t>https://www.propertyfinder.ae/en/plp/rent/apartment-for-rent-sharjah-al-mamzar-sharjah-al-mamzar-9793906.html</t>
  </si>
  <si>
    <t>1 month free sea view spacious 3bhk with parking</t>
  </si>
  <si>
    <t>https://www.bayut.com/property/details-7576926.html</t>
  </si>
  <si>
    <t>https://www.bayut.com/property/details-7599652.html</t>
  </si>
  <si>
    <t>https://www.bayut.com/property/details-6135790.html</t>
  </si>
  <si>
    <t>https://www.bayut.com/property/details-7599081.html</t>
  </si>
  <si>
    <t>https://www.bayut.com/property/details-7500770.html</t>
  </si>
  <si>
    <t>CLOSE TO SAFARI MALL FAMILY BUILDING BIG SAIZ STUDIO ONLY 11K SEPLAT AC PARIM LOCATION MUWAILEH AREA</t>
  </si>
  <si>
    <t>https://www.propertyfinder.ae/en/plp/rent/apartment-for-rent-sharjah-al-majaz-al-majaz-3-city-gate-9618886.html</t>
  </si>
  <si>
    <t>Hot Offer | 2 BHK | Chiller Free | 1 Month Free</t>
  </si>
  <si>
    <t>https://www.bayut.com/property/details-7572671.html</t>
  </si>
  <si>
    <t>https://www.propertyfinder.ae/en/plp/rent/apartment-for-rent-sharjah-al-taawun-8922630.html</t>
  </si>
  <si>
    <t>Specious 1bhk With Master Room With Balcony</t>
  </si>
  <si>
    <t>https://www.bayut.com/property/details-7485894.html</t>
  </si>
  <si>
    <t>https://www.bayut.com/property/details-7387831.html</t>
  </si>
  <si>
    <t>https://www.bayut.com/property/details-7471759.html</t>
  </si>
  <si>
    <t>https://www.bayut.com/property/details-6972807.html</t>
  </si>
  <si>
    <t>https://www.propertyfinder.ae/en/plp/rent/apartment-for-rent-abu-dhabi-mohamed-bin-zayed-city-mohamed-bin-zayed-centre-9719254.html</t>
  </si>
  <si>
    <t>https://www.propertyfinder.ae/en/plp/rent/apartment-for-rent-abu-dhabi-mohamed-bin-zayed-city-mohamed-bin-zayed-centre-9719258.html</t>
  </si>
  <si>
    <t>https://www.propertyfinder.ae/en/plp/rent/apartment-for-rent-sharjah-muwaileh-muwaileh-3-building-9801045.html</t>
  </si>
  <si>
    <t>Seprate kitchen studio flat just 11k for family</t>
  </si>
  <si>
    <t>https://www.bayut.com/property/details-7556382.html</t>
  </si>
  <si>
    <t>Fully Brand New Very Nice and spacious 2BHK only in 36k only 2 units left</t>
  </si>
  <si>
    <t>https://www.propertyfinder.ae/en/plp/rent/apartment-for-rent-sharjah-al-nahda-al-nahda-residential-complex-9676869.html</t>
  </si>
  <si>
    <t>AC FREE 2 BHK ( FREE AMENITIES ) _AL NAHDA SHARJAH</t>
  </si>
  <si>
    <t>https://www.propertyfinder.ae/en/plp/rent/apartment-for-rent-ajman-al-naemiyah-nuaimia-one-tower-9173645.html</t>
  </si>
  <si>
    <t>1BHK |MOVE IN ONLY WIHT ONE PAYMENT | BEST OFFER</t>
  </si>
  <si>
    <t>https://www.bayut.com/property/details-7518871.html</t>
  </si>
  <si>
    <t>https://www.bayut.com/property/details-7585163.html</t>
  </si>
  <si>
    <t>Today offer ||with balcony luxury apartment || one munth free ||open view ||full faimly ||lavish and specious ||Call</t>
  </si>
  <si>
    <t>https://www.bayut.com/property/details-6590828.html</t>
  </si>
  <si>
    <t>With Parking l Spacious 1 bhk | Ready To Move In | Multiple Options</t>
  </si>
  <si>
    <t>https://www.bayut.com/property/details-7595877.html</t>
  </si>
  <si>
    <t>Hot Offer | 1 Month Free | Wide Balcony</t>
  </si>
  <si>
    <t>https://www.bayut.com/property/details-7398006.html</t>
  </si>
  <si>
    <t>No need building deposit cheap 2BHK with one month free balcony parking near To Sharjah Co-Op market</t>
  </si>
  <si>
    <t>https://www.bayut.com/property/details-7600815.html</t>
  </si>
  <si>
    <t>https://www.propertyfinder.ae/en/plp/rent/apartment-for-rent-sharjah-al-nahda-al-nahda-complex-9864408.html</t>
  </si>
  <si>
    <t>BEST OFFER 2BHK NEAR PARK|OPPOSITE SAHARA|</t>
  </si>
  <si>
    <t>https://www.propertyfinder.ae/en/plp/rent/apartment-for-rent-sharjah-al-taawun-al-taawun-street-9875772.html</t>
  </si>
  <si>
    <t>Nice 1bhk available for rent 1month free</t>
  </si>
  <si>
    <t>https://www.propertyfinder.ae/en/plp/rent/apartment-for-rent-dubai-jumeirah-village-triangle-maya-4-9868801.html</t>
  </si>
  <si>
    <t>3 MONTHS PRICE - MONTHLY PAYMENT - BILLS INCLUDED!</t>
  </si>
  <si>
    <t>https://www.propertyfinder.ae/en/plp/rent/apartment-for-rent-sharjah-al-nahda-al-shaiba-building-167-9542381.html</t>
  </si>
  <si>
    <t>2BHK 1600 SQFT On border with Beautiful view</t>
  </si>
  <si>
    <t>https://www.propertyfinder.ae/en/plp/rent/apartment-for-rent-sharjah-muwaileh-muwaileh-29-building-9710861.html</t>
  </si>
  <si>
    <t>2Bhk Flat●Cupboards●1Month Free●Easy payment</t>
  </si>
  <si>
    <t>https://www.propertyfinder.ae/en/plp/rent/apartment-for-rent-abu-dhabi-mohamed-bin-zayed-city-mohamed-bin-zayed-centre-9672496.html</t>
  </si>
  <si>
    <t>https://www.propertyfinder.ae/en/plp/rent/apartment-for-rent-abu-dhabi-khalifa-city-khalifa-city-a-9746730.html</t>
  </si>
  <si>
    <t>NEAT AND CLEAN ONE BEDROOM ALL RAHA SCHOOL</t>
  </si>
  <si>
    <t>https://www.propertyfinder.ae/en/plp/rent/apartment-for-rent-sharjah-al-majaz-al-majaz-3-city-gate-9855225.html</t>
  </si>
  <si>
    <t>Chiller Free 2BHK | One Month Free |Gym Free</t>
  </si>
  <si>
    <t>https://www.bayut.com/property/details-7537543.html</t>
  </si>
  <si>
    <t>https://www.bayut.com/property/details-7513529.html</t>
  </si>
  <si>
    <t>Chiller Free 2Bhk Apartment With Wardrobe Gym Swimming pool Rent Only 39000 AED</t>
  </si>
  <si>
    <t>https://www.bayut.com/property/details-7397002.html</t>
  </si>
  <si>
    <t>https://www.bayut.com/property/details-7519972.html</t>
  </si>
  <si>
    <t>Chiller free 1 month free 2 BHK wardrobes gym pool free just 39k</t>
  </si>
  <si>
    <t>https://www.bayut.com/property/details-7468893.html</t>
  </si>
  <si>
    <t>Brand new 2 bedroom hall apartment in madinat al Riyadh</t>
  </si>
  <si>
    <t>https://www.bayut.com/property/details-7415047.html</t>
  </si>
  <si>
    <t>https://www.propertyfinder.ae/en/plp/rent/apartment-for-rent-sharjah-al-majaz-al-majaz-3-city-gate-9618889.html</t>
  </si>
  <si>
    <t>Chiller Free|1 Month Free |Huge 2BHK | For Family</t>
  </si>
  <si>
    <t>https://www.bayut.com/property/details-7574867.html</t>
  </si>
  <si>
    <t>https://www.propertyfinder.ae/en/plp/rent/apartment-for-rent-sharjah-muwaileh-commercial-al-thani-muwaileh-9638919.html</t>
  </si>
  <si>
    <t>2bhk 39k wardrobe balcony close hall very big size</t>
  </si>
  <si>
    <t>https://www.bayut.com/property/details-6963207.html</t>
  </si>
  <si>
    <t>https://www.propertyfinder.ae/en/plp/rent/apartment-for-rent-sharjah-al-majaz-al-majaz-2-9822233.html</t>
  </si>
  <si>
    <t>Luxurious 3BHK chiller free c.view apartment with balcony available for rent</t>
  </si>
  <si>
    <t>https://www.propertyfinder.ae/en/plp/rent/apartment-for-rent-sharjah-muwaileh-muwaileh-29-building-9594517.html</t>
  </si>
  <si>
    <t>Lavish 2Bhk with Balcony Wardrobes Master Room</t>
  </si>
  <si>
    <t>https://www.propertyfinder.ae/en/plp/rent/apartment-for-rent-sharjah-muwaileh-muwaileh-29-building-9582260.html</t>
  </si>
  <si>
    <t>1 Month Free●2Bhk Balcony Wardrobes Master Room</t>
  </si>
  <si>
    <t>https://www.propertyfinder.ae/en/plp/rent/apartment-for-rent-sharjah-muwaileh-muwaileh-29-building-9700172.html</t>
  </si>
  <si>
    <t>Front of park! Specious 2-bhk - parking- Wardrobe- balcony</t>
  </si>
  <si>
    <t>https://www.bayut.com/property/details-6571362.html</t>
  </si>
  <si>
    <t>1 Month Free ! Upgraded 2bhk Rent 38K  ! Balcony + Parking + Wardrobes  ! Muwaileh.</t>
  </si>
  <si>
    <t>https://www.bayut.com/property/details-7485022.html</t>
  </si>
  <si>
    <t>https://www.bayut.com/property/details-7400136.html</t>
  </si>
  <si>
    <t>https://www.bayut.com/property/details-5576586.html</t>
  </si>
  <si>
    <t>https://www.bayut.com/property/details-7570093.html</t>
  </si>
  <si>
    <t>One Month Free | Coverd Parking | Spacious 2-BHK House | Close To Park</t>
  </si>
  <si>
    <t>https://www.propertyfinder.ae/en/plp/rent/apartment-for-rent-sharjah-muwaileh-muwailih-building-9782312.html</t>
  </si>
  <si>
    <t>A spacious | 2 bedroom | Master rooms | Apartment | Only 38k</t>
  </si>
  <si>
    <t>https://www.propertyfinder.ae/en/plp/rent/apartment-for-rent-sharjah-al-taawun-city-gate-tower-9570299.html</t>
  </si>
  <si>
    <t>SPECIOUS 1BHK IN 28K 15 DAYS FREE GYM POOL FREE</t>
  </si>
  <si>
    <t>https://www.bayut.com/property/details-4777717.html</t>
  </si>
  <si>
    <t>https://www.bayut.com/property/details-5829830.html</t>
  </si>
  <si>
    <t>https://www.bayut.com/property/details-7474698.html</t>
  </si>
  <si>
    <t>MONTH FREE FULL SEA VIEW CHILLER FREE 3 BHK 56000</t>
  </si>
  <si>
    <t>https://www.bayut.com/property/details-7444125.html</t>
  </si>
  <si>
    <t>Most Spacious |  AC Free | 3BR | Full Sea View  |  1 Master Bedroom | 01 Month Free in Al taawun Sharjah</t>
  </si>
  <si>
    <t>https://www.bayut.com/property/details-7590683.html</t>
  </si>
  <si>
    <t>https://www.propertyfinder.ae/en/plp/rent/apartment-for-rent-al-ain-al-hili-9619366.html</t>
  </si>
  <si>
    <t>0%Commission|Two Months Free|6-12 Payments</t>
  </si>
  <si>
    <t>https://www.bayut.com/property/details-7519076.html</t>
  </si>
  <si>
    <t>https://www.bayut.com/property/details-7514942.html</t>
  </si>
  <si>
    <t>HUGE SIZE 2BHK APARTMENT WITH FULL SEAVIEW IN JUST 36990</t>
  </si>
  <si>
    <t>https://www.propertyfinder.ae/en/plp/rent/apartment-for-rent-sharjah-al-nahda-al-nahda-complex-9838490.html</t>
  </si>
  <si>
    <t>Cheapest| 1BHK | Family Building| Prime Location</t>
  </si>
  <si>
    <t>https://www.bayut.com/property/details-6317597.html</t>
  </si>
  <si>
    <t>https://www.propertyfinder.ae/en/plp/rent/apartment-for-rent-al-ain-al-jimi-al-mraijeb-9844591.html</t>
  </si>
  <si>
    <t>Spacious 2 BHK one master High Standards Elevator</t>
  </si>
  <si>
    <t>https://www.propertyfinder.ae/en/plp/rent/apartment-for-rent-sharjah-muwaileh-muwaileh-29-building-9815953.html</t>
  </si>
  <si>
    <t>Lavish! 2BHK ! Wardrobes ! Parking ! 1 Month Free</t>
  </si>
  <si>
    <t>https://www.propertyfinder.ae/en/plp/rent/apartment-for-rent-abu-dhabi-mussafah-shabia-9860312.html</t>
  </si>
  <si>
    <t>Specious 2bhk apartment shabeya M 12.</t>
  </si>
  <si>
    <t>https://www.propertyfinder.ae/en/plp/rent/apartment-for-rent-abu-dhabi-al-mushrif-al-saada-street-9466019.html</t>
  </si>
  <si>
    <t>Amezing 3 Bedrooms Apt including All Facilities</t>
  </si>
  <si>
    <t>https://www.bayut.com/property/details-6936935.html</t>
  </si>
  <si>
    <t>Big offer 2 Month free  big size 3bhk flat in new muwaileh sharjah with balcony excellent layout</t>
  </si>
  <si>
    <t>https://www.bayut.com/property/details-7363757.html</t>
  </si>
  <si>
    <t>Gym Pool Free *Specious 3BHK With Balcony Just In 45k* Near Al Nahda Park, Al Nahda Sharjah</t>
  </si>
  <si>
    <t>https://www.bayut.com/property/details-7468484.html</t>
  </si>
  <si>
    <t>Spacious 4 BR with Majlis| Inside Villa | Best Price</t>
  </si>
  <si>
    <t>https://www.bayut.com/property/details-7421323.html</t>
  </si>
  <si>
    <t>https://www.bayut.com/property/details-7496742.html</t>
  </si>
  <si>
    <t>https://www.bayut.com/property/details-6904743.html</t>
  </si>
  <si>
    <t>SPACIOUS SIZE STUDIO WITH BALCONY IN JUST 9K</t>
  </si>
  <si>
    <t>https://www.bayut.com/property/details-7457739.html</t>
  </si>
  <si>
    <t>BRAND NEW 2BHK CLOSE TO AIRPORT BALCONY EXTRA LUXURY FINISHING DON\'T MISS THE OFFER</t>
  </si>
  <si>
    <t>https://www.bayut.com/property/details-7314682.html</t>
  </si>
  <si>
    <t>cheapest price, specious 3 bedroom apartment available with balcony,  just in 53k with free amenities</t>
  </si>
  <si>
    <t>https://www.bayut.com/property/details-7597698.html</t>
  </si>
  <si>
    <t>Bigger Size 3BR Apartment // Only For Family // Very Prime Location // Like A Community</t>
  </si>
  <si>
    <t>https://www.propertyfinder.ae/en/plp/rent/apartment-for-rent-ajman-al-naemiyah-city-tower-9483547.html</t>
  </si>
  <si>
    <t>NEW 2 BEDROOM FOR RENT  |  BE THE FIRST TO RENT |</t>
  </si>
  <si>
    <t>https://www.propertyfinder.ae/en/plp/rent/apartment-for-rent-ajman-al-naemiyah-city-tower-8987140.html</t>
  </si>
  <si>
    <t>Ready To Move In | New 2 BHK | Be First To Rent</t>
  </si>
  <si>
    <t>https://www.propertyfinder.ae/en/plp/rent/apartment-for-rent-ajman-al-naemiyah-city-tower-9073931.html</t>
  </si>
  <si>
    <t>ELEGANT and COZY 2 BHK APARTMENT THE PERFECT</t>
  </si>
  <si>
    <t>https://www.propertyfinder.ae/en/plp/rent/apartment-for-rent-ajman-al-naemiyah-city-tower-9074390.html</t>
  </si>
  <si>
    <t>Newly Acquired 2 Bedroom | Rent | Ready To Move In</t>
  </si>
  <si>
    <t>https://www.propertyfinder.ae/en/plp/rent/apartment-for-rent-abu-dhabi-khalifa-city-khalifa-city-a-khalifa-city-a-villas-9813885.html</t>
  </si>
  <si>
    <t>Economical Studio w/ Affordable Price</t>
  </si>
  <si>
    <t>https://www.bayut.com/property/details-6542419.html</t>
  </si>
  <si>
    <t>LUXURIOUS TWO BEDROOM TYPE 1&amp;2 WITH 1 FREE PARKING IN ASAS TOWER</t>
  </si>
  <si>
    <t>https://www.bayut.com/property/details-7598898.html</t>
  </si>
  <si>
    <t>https://www.propertyfinder.ae/en/plp/rent/apartment-for-rent-ras-al-khaimah-al-hudaibah-9591528.html</t>
  </si>
  <si>
    <t>1BHK Flat  near Saif Hospital, Al Hudaibah, Ras al Khaimah</t>
  </si>
  <si>
    <t>https://www.propertyfinder.ae/en/plp/rent/apartment-for-rent-ajman-al-rawda-al-rawda-2-8967441.html</t>
  </si>
  <si>
    <t>Spacious Neat and Clean Apartment in Alrawda2</t>
  </si>
  <si>
    <t>https://www.propertyfinder.ae/en/plp/rent/apartment-for-rent-ajman-al-naemiyah-al-naimiya-9827775.html</t>
  </si>
  <si>
    <t>https://www.propertyfinder.ae/en/plp/rent/apartment-for-rent-ajman-al-naemiyah-al-naemiya-towers-al-naemiya-tower-1-8847909.html</t>
  </si>
  <si>
    <t>2 Bedroom Naiumia One Tower Chiller Free.</t>
  </si>
  <si>
    <t>https://www.propertyfinder.ae/en/plp/rent/apartment-for-rent-ajman-al-rawda-al-rawda-2-9704958.html</t>
  </si>
  <si>
    <t>Apartment 1 BHK and hall for annual rent</t>
  </si>
  <si>
    <t>https://www.propertyfinder.ae/en/plp/rent/apartment-for-rent-ajman-al-rawda-al-rawda-2-9687630.html</t>
  </si>
  <si>
    <t>https://www.propertyfinder.ae/en/plp/rent/apartment-for-rent-ajman-al-rawda-al-rawda-2-9761745.html</t>
  </si>
  <si>
    <t>https://www.propertyfinder.ae/en/plp/rent/apartment-for-rent-ajman-al-rashidiya-al-rashidiya-3-9877635.html</t>
  </si>
  <si>
    <t>The first inhabitant of two rooms and a hall,</t>
  </si>
  <si>
    <t>https://www.propertyfinder.ae/en/plp/rent/apartment-for-rent-ajman-al-naemiyah-al-naimiya-9880570.html</t>
  </si>
  <si>
    <t>Two rooms and a hall, the first inhabitant of the new Al Nuaimiya Tower</t>
  </si>
  <si>
    <t>https://www.propertyfinder.ae/en/plp/rent/apartment-for-rent-ajman-al-bustan-9850564.html</t>
  </si>
  <si>
    <t>There are two rooms, a hall, 2 bathrooms and a balcony</t>
  </si>
  <si>
    <t>https://www.propertyfinder.ae/en/plp/rent/apartment-for-rent-ajman-al-jurf-industrial-al-jurf-industrial-2-9841460.html</t>
  </si>
  <si>
    <t>https://www.propertyfinder.ae/en/plp/rent/apartment-for-rent-ajman-al-naemiyah-9688827.html</t>
  </si>
  <si>
    <t>Two rooms and an annual hall in the new Nuaimiya tower</t>
  </si>
  <si>
    <t>https://www.propertyfinder.ae/en/plp/rent/apartment-for-rent-sharjah-al-nahda-bukhara-street-9759262.html</t>
  </si>
  <si>
    <t>PARKING+30 DAYS FREE   2BHK FOR ALL NATIONALITIES</t>
  </si>
  <si>
    <t>https://www.propertyfinder.ae/en/plp/rent/apartment-for-rent-sharjah-al-nahda-street-20-9829719.html</t>
  </si>
  <si>
    <t>2BHK WITH BALCONY 1 MONTH FREE OPPOSITE SAHARA</t>
  </si>
  <si>
    <t>https://www.propertyfinder.ae/en/plp/rent/apartment-for-rent-sharjah-al-nahda-al-nahda-complex-9765105.html</t>
  </si>
  <si>
    <t>Spacious 2Bhk Family Building Close to Safeer Mall</t>
  </si>
  <si>
    <t>https://www.propertyfinder.ae/en/plp/rent/apartment-for-rent-sharjah-al-taawun-al-taawun-street-9867845.html</t>
  </si>
  <si>
    <t>Brand new 3BHK | 1Month + Parking Free | Al Taawun</t>
  </si>
  <si>
    <t>https://www.propertyfinder.ae/en/plp/rent/apartment-for-rent-sharjah-muwaileh-muwaileh-29-building-8940006.html</t>
  </si>
  <si>
    <t>One month free Spacious 2bhk apartment</t>
  </si>
  <si>
    <t>https://www.propertyfinder.ae/en/plp/rent/apartment-for-rent-sharjah-al-gharb-al-ghuair-9624907.html</t>
  </si>
  <si>
    <t>1 BR hall with central A/C - Al Ghuwair Sharjah</t>
  </si>
  <si>
    <t>https://www.bayut.com/property/details-7439275.html</t>
  </si>
  <si>
    <t>Spacious 2 BHK | With  Gym &amp; Swimming Pool</t>
  </si>
  <si>
    <t>https://www.bayut.com/property/details-7518881.html</t>
  </si>
  <si>
    <t>https://www.bayut.com/property/details-7518940.html</t>
  </si>
  <si>
    <t>https://www.bayut.com/property/details-6809892.html</t>
  </si>
  <si>
    <t>No Cash Deposit  /- Covered Parking - Wardrobes - New Muwailih University Area</t>
  </si>
  <si>
    <t>https://www.bayut.com/property/details-7500683.html</t>
  </si>
  <si>
    <t>Outstanding and Spacious 2 BHK for Family Available in Al Taawn, Sharjah</t>
  </si>
  <si>
    <t>https://www.bayut.com/property/details-7379799.html</t>
  </si>
  <si>
    <t>https://www.bayut.com/property/details-6113692.html</t>
  </si>
  <si>
    <t>https://www.bayut.com/property/details-7346594.html</t>
  </si>
  <si>
    <t>20 Days Free | With Balcony | Spacious Unit</t>
  </si>
  <si>
    <t>https://www.bayut.com/property/details-7591115.html</t>
  </si>
  <si>
    <t>https://www.bayut.com/property/details-7388241.html</t>
  </si>
  <si>
    <t>https://www.bayut.com/property/details-7329436.html</t>
  </si>
  <si>
    <t>Ready To Move spacious 2bhk with Balcony covered parking free</t>
  </si>
  <si>
    <t>https://www.bayut.com/property/details-6913465.html</t>
  </si>
  <si>
    <t>https://www.bayut.com/property/details-6721361.html</t>
  </si>
  <si>
    <t>Stunning 2bhk -With Balcony Wardrobe 1Parking Free</t>
  </si>
  <si>
    <t>https://www.bayut.com/property/details-6803769.html</t>
  </si>
  <si>
    <t>1 B/R HALL FLAT WITH SPLIT A/C AVAILABLE IN AL QULAYA AREA OPPOSITE SIDE OF SHARJAH LADIES CLUB</t>
  </si>
  <si>
    <t>https://www.bayut.com/property/details-6574223.html</t>
  </si>
  <si>
    <t>https://www.bayut.com/property/details-7532285.html</t>
  </si>
  <si>
    <t>BRAND NEW 3BR WITH MAID ROOM FOR RENT IN  A FAMILY VILAA AT MBZ CITY</t>
  </si>
  <si>
    <t>https://www.propertyfinder.ae/en/plp/rent/villa-for-rent-abu-dhabi-al-shamkha-9797929.html</t>
  </si>
  <si>
    <t>Brand New Stand Alone Luxurious 5 BR + M | Driver</t>
  </si>
  <si>
    <t>https://www.propertyfinder.ae/en/plp/rent/villa-for-rent-abu-dhabi-khalifa-city-khalifa-city-a-9887419.html</t>
  </si>
  <si>
    <t>https://www.propertyfinder.ae/en/plp/rent/villa-for-rent-abu-dhabi-khalifa-city-9874959.html</t>
  </si>
  <si>
    <t>https://www.propertyfinder.ae/en/plp/rent/apartment-for-rent-sharjah-muwaileh-muwaileh-29-building-9850709.html</t>
  </si>
  <si>
    <t>No Cash Deposit  Lavish 2Bhk Wardrobes</t>
  </si>
  <si>
    <t>https://www.bayut.com/property/details-7573665.html</t>
  </si>
  <si>
    <t>Hot  offer 2bhk apartment very good layout with balcony with maintenance free with 20 days free just in 34k</t>
  </si>
  <si>
    <t>https://www.bayut.com/property/details-7393410.html</t>
  </si>
  <si>
    <t>Hot offer one month free , one parking free spacious bright fully open view 2bhk just in 34k.</t>
  </si>
  <si>
    <t>https://www.bayut.com/property/details-7513785.html</t>
  </si>
  <si>
    <t>https://www.propertyfinder.ae/en/plp/rent/apartment-for-rent-sharjah-al-nahda-al-nada-tower-9253039.html</t>
  </si>
  <si>
    <t>2BHK Near mosque with Pakistani Restaurant</t>
  </si>
  <si>
    <t>https://www.propertyfinder.ae/en/plp/rent/apartment-for-rent-fujairah-sakamkam-9763972.html</t>
  </si>
  <si>
    <t>AL LOOTAH TOWER/ 2 B/H/K APARTMENT/ AC FREE</t>
  </si>
  <si>
    <t>https://www.propertyfinder.ae/en/plp/rent/apartment-for-rent-ras-al-khaimah-yasmin-village-terrace-apartments-9747971.html</t>
  </si>
  <si>
    <t>Spacious Lake View 1BR With Huge Balcony</t>
  </si>
  <si>
    <t>https://www.propertyfinder.ae/en/plp/rent/apartment-for-rent-ajman-al-naemiyah-city-tower-9577284.html</t>
  </si>
  <si>
    <t>Open View 2Bhk Close Kitchen Ac Free with Parking</t>
  </si>
  <si>
    <t>https://www.propertyfinder.ae/en/plp/rent/apartment-for-rent-sharjah-al-nahda-al-nahda-residential-complex-9784014.html</t>
  </si>
  <si>
    <t>https://www.propertyfinder.ae/en/plp/rent/apartment-for-rent-sharjah-al-nahda-al-nahda-residential-complex-9767010.html</t>
  </si>
  <si>
    <t>https://www.bayut.com/property/details-7589566.html</t>
  </si>
  <si>
    <t>Spacious 3 BHK,Master Bedroom,Chiller Free,Parking Free</t>
  </si>
  <si>
    <t>https://www.propertyfinder.ae/en/plp/rent/apartment-for-rent-sharjah-al-nahda-al-nahda-residential-complex-9767392.html</t>
  </si>
  <si>
    <t>Big Offer Chiller Free 2 Bedroom Price Only 40K</t>
  </si>
  <si>
    <t>https://www.propertyfinder.ae/en/plp/rent/apartment-for-rent-sharjah-al-nahda-al-nahda-residential-complex-9728034.html</t>
  </si>
  <si>
    <t>Chiller Free 2BHK Only 40K Front Off Shara Center</t>
  </si>
  <si>
    <t>https://www.propertyfinder.ae/en/plp/rent/apartment-for-rent-sharjah-al-nahda-al-nahda-residential-complex-9805550.html</t>
  </si>
  <si>
    <t>2 BHK Chiller Free 3 Washroom Hall With Balcony</t>
  </si>
  <si>
    <t>https://www.propertyfinder.ae/en/plp/rent/apartment-for-rent-sharjah-al-nahda-moon-towers-9691270.html</t>
  </si>
  <si>
    <t>Chiller AC Free 2BHK with balcony family bulding</t>
  </si>
  <si>
    <t>https://www.propertyfinder.ae/en/plp/rent/apartment-for-rent-sharjah-muwaileh-muwaileh-29-building-9733120.html</t>
  </si>
  <si>
    <t>2 Rooms Wardrobes●Balcony●3Washrooms●Parking</t>
  </si>
  <si>
    <t>https://www.propertyfinder.ae/en/plp/rent/apartment-for-rent-sharjah-al-nahda-al-nahda-residential-complex-9817361.html</t>
  </si>
  <si>
    <t>5* Facilities Chiller AC free gym pool free</t>
  </si>
  <si>
    <t>https://www.propertyfinder.ae/en/plp/rent/apartment-for-rent-sharjah-al-nahda-9673759.html</t>
  </si>
  <si>
    <t>Chiller Free | Huge 2BHK | Gym &amp; Pool With All Amenities| Close to Sahara Center</t>
  </si>
  <si>
    <t>https://www.propertyfinder.ae/en/plp/rent/apartment-for-rent-sharjah-al-nahda-al-nadha-jam-residential-complex-9771150.html</t>
  </si>
  <si>
    <t>https://www.propertyfinder.ae/en/plp/rent/apartment-for-rent-sharjah-al-nahda-al-nadha-jam-residential-complex-9733236.html</t>
  </si>
  <si>
    <t>Excellent offer 2/BR 40k 41k 42k Chiller AC free</t>
  </si>
  <si>
    <t>https://www.propertyfinder.ae/en/plp/rent/apartment-for-rent-sharjah-al-nahda-taliatela-street-9779456.html</t>
  </si>
  <si>
    <t>5* Facilities Chiller AC gym pool  free 2/BR 40k</t>
  </si>
  <si>
    <t>https://www.bayut.com/property/details-7562135.html</t>
  </si>
  <si>
    <t>https://www.bayut.com/property/details-6294017.html</t>
  </si>
  <si>
    <t>https://www.bayut.com/property/details-7434200.html</t>
  </si>
  <si>
    <t>Spacious 2bhk with one month free and covered parking near Muwaileh Mosque and park and Sharjah Cooperation in just 40000</t>
  </si>
  <si>
    <t>https://www.bayut.com/property/details-7588888.html</t>
  </si>
  <si>
    <t>https://www.bayut.com/property/details-7597941.html</t>
  </si>
  <si>
    <t>https://www.bayut.com/property/details-7401360.html</t>
  </si>
  <si>
    <t>https://www.bayut.com/property/details-7422937.html</t>
  </si>
  <si>
    <t>https://www.bayut.com/property/details-7386052.html</t>
  </si>
  <si>
    <t>Super Offer | Chiller Free | Spacious 2BHK | Gym &amp; Pool with All Amenities | Prime Location</t>
  </si>
  <si>
    <t>https://www.bayut.com/property/details-7580193.html</t>
  </si>
  <si>
    <t>LUXURY 3 BEDROOM MAJLIS PLUS HALL AVAILABLE AT AL SHAMKHA</t>
  </si>
  <si>
    <t>https://www.propertyfinder.ae/en/plp/rent/apartment-for-rent-sharjah-al-taawun-al-taawun-street-9857780.html</t>
  </si>
  <si>
    <t>Luxury 2Bhk /Balcony/Family Tower</t>
  </si>
  <si>
    <t>https://www.bayut.com/property/details-7469355.html</t>
  </si>
  <si>
    <t>Bif offer 2bhk  chiller free gym+pool  with balcony wardrobes with maid room near sahara center</t>
  </si>
  <si>
    <t>https://www.bayut.com/property/details-7455314.html</t>
  </si>
  <si>
    <t>Hot Offer 2-Bedroom Hall Apartment with Balcony in Musaffah Shabiya 12</t>
  </si>
  <si>
    <t>https://www.bayut.com/property/details-7502351.html</t>
  </si>
  <si>
    <t>CITY VIEW BIG WINDOWS WALKING TO GLOBE ROUNDABOUT</t>
  </si>
  <si>
    <t>https://www.propertyfinder.ae/en/plp/rent/apartment-for-rent-sharjah-muwaileh-muwaileh-29-building-9740326.html</t>
  </si>
  <si>
    <t>Double Balcony Open View  Huge 2BHK</t>
  </si>
  <si>
    <t>https://www.propertyfinder.ae/en/plp/rent/apartment-for-rent-sharjah-muwaileh-muwaileh-29-building-9766554.html</t>
  </si>
  <si>
    <t>Like New Specious 2BHK Apartment Wardrobes Balcony</t>
  </si>
  <si>
    <t>https://www.propertyfinder.ae/en/plp/rent/apartment-for-rent-sharjah-muwaileh-commercial-9757299.html</t>
  </si>
  <si>
    <t>***45 day free*** A spacious | 2 bedrooms | Apartment</t>
  </si>
  <si>
    <t>https://www.bayut.com/property/details-7379691.html</t>
  </si>
  <si>
    <t>Limited offer like brand new 3bhk apartment near to sharjah cricket stadium</t>
  </si>
  <si>
    <t>https://www.bayut.com/property/details-6127114.html</t>
  </si>
  <si>
    <t>https://www.propertyfinder.ae/en/plp/rent/apartment-for-rent-sharjah-muwaileh-muwaileh-29-building-9833848.html</t>
  </si>
  <si>
    <t>2BHK With Balcony+Master Room+Wardrobe Rent 39K</t>
  </si>
  <si>
    <t>https://www.bayut.com/property/details-7448812.html</t>
  </si>
  <si>
    <t>Spacious 2bhk,Master bedroom,Laundry room,Parking free, One Month free, Corniche VIEW.</t>
  </si>
  <si>
    <t>https://www.propertyfinder.ae/en/plp/rent/apartment-for-rent-sharjah-al-nahda-taliatela-street-9216245.html</t>
  </si>
  <si>
    <t>1 Month Free | Family Area | Easy Exit Dubai</t>
  </si>
  <si>
    <t>https://www.propertyfinder.ae/en/plp/rent/apartment-for-rent-sharjah-al-nahda-bukhara-street-9515086.html</t>
  </si>
  <si>
    <t>Lavish 1BHK Unit | At Dubai Border |  in just 23k</t>
  </si>
  <si>
    <t>https://www.propertyfinder.ae/en/plp/rent/apartment-for-rent-sharjah-al-nahda-al-nahda-complex-9714477.html</t>
  </si>
  <si>
    <t>Excellent location DXB Sharjah Border 1BHK Family</t>
  </si>
  <si>
    <t>https://www.propertyfinder.ae/en/plp/rent/apartment-for-rent-sharjah-al-nahda-al-nada-tower-9206671.html</t>
  </si>
  <si>
    <t>Lavish 1BHK Unit | close to Nahda Park | just 23k.</t>
  </si>
  <si>
    <t>https://www.propertyfinder.ae/en/plp/rent/apartment-for-rent-sharjah-muwaileh-fire-station-road-8959065.html</t>
  </si>
  <si>
    <t>Brand New building specious 1BHK Master bedroom</t>
  </si>
  <si>
    <t>https://www.propertyfinder.ae/en/plp/rent/apartment-for-rent-sharjah-muwaileh-muwaileh-29-building-9225553.html</t>
  </si>
  <si>
    <t>https://www.propertyfinder.ae/en/plp/rent/apartment-for-rent-sharjah-muwaileh-fire-station-road-9224491.html</t>
  </si>
  <si>
    <t>https://www.propertyfinder.ae/en/plp/rent/apartment-for-rent-sharjah-al-taawun-al-taawun-street-8891865.html</t>
  </si>
  <si>
    <t>20 day's free spacious 1bhk with gym,pool</t>
  </si>
  <si>
    <t>https://www.propertyfinder.ae/en/plp/rent/apartment-for-rent-sharjah-al-taawun-al-taawun-street-8891867.html</t>
  </si>
  <si>
    <t>20 days free/gym+pool- kids area- just in 23k</t>
  </si>
  <si>
    <t>https://www.propertyfinder.ae/en/plp/rent/apartment-for-rent-sharjah-al-nahda-street-20-9860150.html</t>
  </si>
  <si>
    <t>1 BHK at cheap price| Balcony| Beautiful open view</t>
  </si>
  <si>
    <t>https://www.propertyfinder.ae/en/plp/rent/apartment-for-rent-sharjah-al-taawun-al-taawun-street-8897938.html</t>
  </si>
  <si>
    <t>Fully bright huge 1bhk with 20days gym pool free</t>
  </si>
  <si>
    <t>https://www.propertyfinder.ae/en/plp/rent/apartment-for-rent-sharjah-muwaileh-muwaileh-29-building-8940971.html</t>
  </si>
  <si>
    <t>https://www.propertyfinder.ae/en/plp/rent/apartment-for-rent-sharjah-muwaileh-muwaileh-29-building-8985442.html</t>
  </si>
  <si>
    <t>Huge 1BHK with Open View Balcony</t>
  </si>
  <si>
    <t>https://www.propertyfinder.ae/en/plp/rent/apartment-for-rent-sharjah-al-taawun-new-al-taawun-road-9128190.html</t>
  </si>
  <si>
    <t>20 days free spciaous bright 1 bhk gym free in 23k</t>
  </si>
  <si>
    <t>https://www.propertyfinder.ae/en/plp/rent/apartment-for-rent-sharjah-al-nahda-al-nahda-residential-complex-9715370.html</t>
  </si>
  <si>
    <t>Today offer 1/BR 21k 22k 23k Dubai Sharjah Border</t>
  </si>
  <si>
    <t>https://www.propertyfinder.ae/en/plp/rent/apartment-for-rent-sharjah-al-nahda-al-nahda-residential-complex-9685315.html</t>
  </si>
  <si>
    <t>Hot Deal Dubai Sharjah Border Bus stop F22 F24</t>
  </si>
  <si>
    <t>https://www.propertyfinder.ae/en/plp/rent/apartment-for-rent-sharjah-al-nahda-al-nahda-residential-complex-9695766.html</t>
  </si>
  <si>
    <t>https://www.propertyfinder.ae/en/plp/rent/apartment-for-rent-sharjah-muwaileh-muwaileh-29-building-9771633.html</t>
  </si>
  <si>
    <t>Brand new 1bhk apartment just 23k 2 Washroom</t>
  </si>
  <si>
    <t>https://www.bayut.com/property/details-7567918.html</t>
  </si>
  <si>
    <t>https://www.bayut.com/property/details-7570975.html</t>
  </si>
  <si>
    <t>https://www.bayut.com/property/details-7571841.html</t>
  </si>
  <si>
    <t>Luxury 1BHK WITH BALCONY only 23k in muwailah area</t>
  </si>
  <si>
    <t>https://www.bayut.com/property/details-7580950.html</t>
  </si>
  <si>
    <t>https://www.bayut.com/property/details-7573658.html</t>
  </si>
  <si>
    <t>https://www.bayut.com/property/details-7573731.html</t>
  </si>
  <si>
    <t>https://www.bayut.com/property/details-7567513.html</t>
  </si>
  <si>
    <t>Spacious 2bhk available for one month free onearking free and with balcony All maintenance free  with maid room</t>
  </si>
  <si>
    <t>https://www.bayut.com/property/details-7513247.html</t>
  </si>
  <si>
    <t>2BR For rent in Sharjah, Al-Butina area</t>
  </si>
  <si>
    <t>https://www.bayut.com/property/details-6393818.html</t>
  </si>
  <si>
    <t>Two-bedroom apartment and a hall / directly from the owner / without commission</t>
  </si>
  <si>
    <t>https://www.bayut.com/property/details-7435271.html</t>
  </si>
  <si>
    <t>https://www.bayut.com/property/details-5259107.html</t>
  </si>
  <si>
    <t>One Months Free- Limited Time Offer - 2 Bedroom for Rent in C Building - Al Jubail</t>
  </si>
  <si>
    <t>https://www.bayut.com/property/details-6936639.html</t>
  </si>
  <si>
    <t>15 DAYS FREE CLOSE TO CORNISH FULL FAMILY BUILDING VERY SPACIOUS APARTMENT CENRAL AC CENTRAL GAS IN 23K</t>
  </si>
  <si>
    <t>https://www.propertyfinder.ae/en/plp/rent/apartment-for-rent-sharjah-al-nahda-al-nahda-complex-9820316.html</t>
  </si>
  <si>
    <t>https://www.bayut.com/property/details-7573808.html</t>
  </si>
  <si>
    <t>Good Offer 15 Days free 1BHK Appartment//Family building//Only 23k</t>
  </si>
  <si>
    <t>https://www.propertyfinder.ae/en/plp/rent/apartment-for-rent-sharjah-al-nahda-street-20-9253024.html</t>
  </si>
  <si>
    <t>1BHK with Free parking With beautiful view</t>
  </si>
  <si>
    <t>https://www.propertyfinder.ae/en/plp/rent/apartment-for-rent-sharjah-al-taawun-al-taawun-street-hend-tower-9459090.html</t>
  </si>
  <si>
    <t>Supcious | Lavish 1BHK | Huge Living Area</t>
  </si>
  <si>
    <t>https://www.propertyfinder.ae/en/plp/rent/apartment-for-rent-sharjah-muwaileh-commercial-9804421.html</t>
  </si>
  <si>
    <t>Limited offer 30 day free  brand new 1bhk luxury flat in muwaileh sharjah just 23k</t>
  </si>
  <si>
    <t>https://www.bayut.com/property/details-7574829.html</t>
  </si>
  <si>
    <t>https://www.bayut.com/property/details-7457868.html</t>
  </si>
  <si>
    <t>Waao Grand offer |Specious 1BHK for Family | Central Ac | 2WR | with Kitchen Ampliences | Close to New Nesto in Muwaileh</t>
  </si>
  <si>
    <t>https://www.propertyfinder.ae/en/plp/rent/apartment-for-rent-sharjah-muwaileh-muwaileh-3-building-9800994.html</t>
  </si>
  <si>
    <t>Brand new 1bhk apartment just 23k family only</t>
  </si>
  <si>
    <t>https://www.bayut.com/property/details-7514370.html</t>
  </si>
  <si>
    <t>https://www.propertyfinder.ae/en/plp/rent/apartment-for-rent-ajman-garden-city-mandarin-towers-8776153.html</t>
  </si>
  <si>
    <t>1 bedroom hall for rent in garden city Ajman</t>
  </si>
  <si>
    <t>https://www.propertyfinder.ae/en/plp/rent/apartment-for-rent-ajman-garden-city-mandarin-towers-9516554.html</t>
  </si>
  <si>
    <t>1 BHK FOR RENT IN M2 GARDEN CITY ONLY @ 15000</t>
  </si>
  <si>
    <t>https://www.propertyfinder.ae/en/plp/rent/apartment-for-rent-ajman-garden-city-mandarin-towers-8776405.html</t>
  </si>
  <si>
    <t>AMMAZING !!1BED ROOM FOR RENT IN GARDEN CITY .</t>
  </si>
  <si>
    <t>https://www.propertyfinder.ae/en/plp/rent/apartment-for-rent-ajman-garden-city-mandarin-towers-9541522.html</t>
  </si>
  <si>
    <t>Amazing Deal - 1 BHK For Rent In Garden City OpenView</t>
  </si>
  <si>
    <t>https://www.propertyfinder.ae/en/plp/rent/apartment-for-rent-ajman-garden-city-mandarin-towers-9061082.html</t>
  </si>
  <si>
    <t>1 bedroom hall with free parking</t>
  </si>
  <si>
    <t>https://www.propertyfinder.ae/en/plp/rent/apartment-for-rent-ajman-garden-city-mandarin-towers-9056852.html</t>
  </si>
  <si>
    <t>1 bedroom hall Including parking</t>
  </si>
  <si>
    <t>https://www.propertyfinder.ae/en/plp/rent/apartment-for-rent-sharjah-al-majaz-al-majaz-1-al-ferasa-tower-8535255.html</t>
  </si>
  <si>
    <t>AC free,huge 4hk only 75k in AL Majaz+Dubai Exit</t>
  </si>
  <si>
    <t>https://www.propertyfinder.ae/en/plp/rent/apartment-for-rent-sharjah-al-nahda-al-nada-tower-9807201.html</t>
  </si>
  <si>
    <t>20 DAYS FREE |LUXURY 2BHK WITH BALCONY| WARDROBE</t>
  </si>
  <si>
    <t>https://www.bayut.com/property/details-7456952.html</t>
  </si>
  <si>
    <t>https://www.bayut.com/property/details-7564222.html</t>
  </si>
  <si>
    <t>Spacious Unit+ Maid⚡  Available⚡ Quiet Area</t>
  </si>
  <si>
    <t>https://www.bayut.com/property/details-5848054.html</t>
  </si>
  <si>
    <t>https://www.bayut.com/property/details-7017045.html</t>
  </si>
  <si>
    <t>BIG SIZE AND CHEAPEST ONE BEDROOM HALL 1 WASHROOM WALKING DISTANCE TO MAKANI MALL ONLY 2400 AED MONTHLY AT AL SHAMKHA</t>
  </si>
  <si>
    <t>https://www.bayut.com/property/details-6955867.html</t>
  </si>
  <si>
    <t>https://www.bayut.com/property/details-7353614.html</t>
  </si>
  <si>
    <t>https://www.bayut.com/property/details-7365585.html</t>
  </si>
  <si>
    <t>https://www.propertyfinder.ae/en/plp/rent/apartment-for-rent-ajman-al-rashidiya-al-rashidiya-1-oasis-tower-9475422.html</t>
  </si>
  <si>
    <t>Creek View Chiller Free&amp;Swimming Pool&amp;Gym</t>
  </si>
  <si>
    <t>https://www.propertyfinder.ae/en/plp/rent/apartment-for-rent-ajman-al-naemiyah-city-tower-9360383.html</t>
  </si>
  <si>
    <t>READY TO MOVE IN |NEW 2BHK | BE FIRST TO RENT</t>
  </si>
  <si>
    <t>https://www.bayut.com/property/details-7588726.html</t>
  </si>
  <si>
    <t>Chepest 2BHK With Wardrobe Balcony Near Muwailih Park</t>
  </si>
  <si>
    <t>https://www.propertyfinder.ae/en/plp/rent/apartment-for-rent-sharjah-muwaileh-commercial-the-square-1-9808748.html</t>
  </si>
  <si>
    <t>Hot Offer ! 1BHK ! Prime Location</t>
  </si>
  <si>
    <t>https://www.propertyfinder.ae/en/plp/rent/apartment-for-rent-sharjah-al-nahda-al-nahda-residential-complex-9609169.html</t>
  </si>
  <si>
    <t>22K _ 1 BR APARTMENT FOR RENT / AL NAHDA SHARJAH..</t>
  </si>
  <si>
    <t>https://www.propertyfinder.ae/en/plp/rent/apartment-for-rent-sharjah-muwaileh-muwailih-building-9344606.html</t>
  </si>
  <si>
    <t>Very Specious studio just in 11k.seprate kitchen</t>
  </si>
  <si>
    <t>https://www.bayut.com/property/details-6508950.html</t>
  </si>
  <si>
    <t>https://www.bayut.com/property/details-7600930.html</t>
  </si>
  <si>
    <t>https://www.bayut.com/property/details-7500042.html</t>
  </si>
  <si>
    <t>https://www.bayut.com/property/details-7282445.html</t>
  </si>
  <si>
    <t>LUXURY 1BHK WITH BALCONY ON FLEXIBLE 6 PAYMENTS AND 1 MONTH FREE IN JUST 22K</t>
  </si>
  <si>
    <t>https://www.propertyfinder.ae/en/plp/rent/apartment-for-rent-sharjah-al-nahda-al-nahda-complex-9739735.html</t>
  </si>
  <si>
    <t>1 BHK FOR FAMILY_2MIN FROM DXB BUS STOP_SHJ</t>
  </si>
  <si>
    <t>https://www.propertyfinder.ae/en/plp/rent/apartment-for-rent-sharjah-al-nahda-al-nada-tower-9841269.html</t>
  </si>
  <si>
    <t>CHILLER FREE| 45 DAYS FREE | 2BHK WITH BALCONY</t>
  </si>
  <si>
    <t>https://www.propertyfinder.ae/en/plp/rent/apartment-for-rent-abu-dhabi-shakhbout-city-9556542.html</t>
  </si>
  <si>
    <t>Very Neat and Clean good size 2 BHK Monthly 3400/-</t>
  </si>
  <si>
    <t>https://www.bayut.com/property/details-7554209.html</t>
  </si>
  <si>
    <t>https://www.propertyfinder.ae/en/plp/rent/apartment-for-rent-sharjah-al-qasemiya-al-mahatta-9879156.html</t>
  </si>
  <si>
    <t>2 Bed Room-No Commission - 1 Month Free</t>
  </si>
  <si>
    <t>https://www.propertyfinder.ae/en/plp/rent/apartment-for-rent-sharjah-al-qasemiya-al-mahatta-al-mahatta-building-9881271.html</t>
  </si>
  <si>
    <t>2 BHK, NO COMMISSION, 1 MONTH FREE</t>
  </si>
  <si>
    <t>https://www.propertyfinder.ae/en/plp/rent/apartment-for-rent-sharjah-al-taawun-new-al-taawun-road-9128188.html</t>
  </si>
  <si>
    <t>1 months free specious bright 3bhk just in 58k</t>
  </si>
  <si>
    <t>https://www.propertyfinder.ae/en/plp/rent/apartment-for-rent-sharjah-al-qasemiya-al-mahatta-9885942.html</t>
  </si>
  <si>
    <t>https://www.bayut.com/property/details-6989696.html</t>
  </si>
  <si>
    <t>Sea view 1200sqft 1bhk near Al mamzar park 2full washroom 31k 29k 6cheques</t>
  </si>
  <si>
    <t>https://www.bayut.com/property/details-7594065.html</t>
  </si>
  <si>
    <t>2 BHK, NO COMMISSION , 1 MONTH FREE</t>
  </si>
  <si>
    <t>https://www.bayut.com/property/details-7598952.html</t>
  </si>
  <si>
    <t>2 BHK, No Commission, 1 Month Free, For Families</t>
  </si>
  <si>
    <t>https://www.bayut.com/property/details-6852027.html</t>
  </si>
  <si>
    <t>HEY. . . . . Spacious, Balcony 2 BHK flat available for family with 1 month free-Al tawun prime location</t>
  </si>
  <si>
    <t>https://www.bayut.com/property/details-7601964.html</t>
  </si>
  <si>
    <t>Brand New 1 Bedroom Hall at Baniyas City</t>
  </si>
  <si>
    <t>https://www.bayut.com/property/details-7282859.html</t>
  </si>
  <si>
    <t>Apartment in a new one-bedroom villa, in the city of South Al Shamkha, close to Al Riyadh School</t>
  </si>
  <si>
    <t>https://www.bayut.com/property/details-7393096.html</t>
  </si>
  <si>
    <t>Amazing offer 1BHK Apartment Only 21990 1 manth faree In Muwaileh.</t>
  </si>
  <si>
    <t>https://www.propertyfinder.ae/en/plp/rent/apartment-for-rent-sharjah-al-nahda-street-20-9860157.html</t>
  </si>
  <si>
    <t>Deal of the Month 1 Month Free | 1BHK in just 23k.</t>
  </si>
  <si>
    <t>https://www.bayut.com/property/details-7561187.html</t>
  </si>
  <si>
    <t>Nice Home 1-Bhk/With Balcony || Open View || Only For Family</t>
  </si>
  <si>
    <t>https://www.bayut.com/property/details-7294532.html</t>
  </si>
  <si>
    <t>Lavish 3BHK with Balcony warderop parking free</t>
  </si>
  <si>
    <t>https://www.bayut.com/property/details-7514245.html</t>
  </si>
  <si>
    <t>https://www.bayut.com/property/details-7564942.html</t>
  </si>
  <si>
    <t>https://www.propertyfinder.ae/en/plp/rent/apartment-for-rent-sharjah-al-majaz-al-majaz-3-al-wazzan-building-a-9726273.html</t>
  </si>
  <si>
    <t>Payment facilities / direct from owner / 2 BHK</t>
  </si>
  <si>
    <t>https://www.propertyfinder.ae/en/plp/rent/apartment-for-rent-sharjah-al-majaz-al-majaz-3-al-wazzan-building-a-9726272.html</t>
  </si>
  <si>
    <t>Spacious 2BHK by 27000 only / Zero commission</t>
  </si>
  <si>
    <t>https://www.propertyfinder.ae/en/plp/rent/apartment-for-rent-sharjah-al-nahda-orchid-tower-9741767.html</t>
  </si>
  <si>
    <t>Hot Location,DXB Border,1BR Fully Fmly Bldg</t>
  </si>
  <si>
    <t>https://www.propertyfinder.ae/en/plp/rent/apartment-for-rent-sharjah-al-nahda-al-nahda-residential-complex-9809934.html</t>
  </si>
  <si>
    <t>DXB-SHJ Border, 1BR/ Fully Fmly Bldg</t>
  </si>
  <si>
    <t>https://www.propertyfinder.ae/en/plp/rent/apartment-for-rent-sharjah-al-nahda-orchid-tower-9765134.html</t>
  </si>
  <si>
    <t>Premium Location DXB-SHJ border, 1BR</t>
  </si>
  <si>
    <t>https://www.propertyfinder.ae/en/plp/rent/apartment-for-rent-sharjah-al-nahda-al-nahda-residential-complex-9806971.html</t>
  </si>
  <si>
    <t>https://www.bayut.com/property/details-7487113.html</t>
  </si>
  <si>
    <t>https://www.propertyfinder.ae/en/plp/rent/apartment-for-rent-ajman-ajman-downtown-al-khor-towers-al-khor-tower-b1-9178124.html</t>
  </si>
  <si>
    <t>Annual rent large apartment in Ajman, Orient Tower</t>
  </si>
  <si>
    <t>Al Khor Tower B1</t>
  </si>
  <si>
    <t>https://www.propertyfinder.ae/en/plp/rent/apartment-for-rent-ajman-musheiref-8985341.html</t>
  </si>
  <si>
    <t>0% COMMISION/ 2BHK / FIRST TENANT/ 33-35k</t>
  </si>
  <si>
    <t>https://www.propertyfinder.ae/en/plp/rent/apartment-for-rent-sharjah-al-nahda-taliatela-street-9709730.html</t>
  </si>
  <si>
    <t>2BHK APARTMENT WITH BALCONY  CLOSE TO SAHARA MALL</t>
  </si>
  <si>
    <t>https://www.propertyfinder.ae/en/plp/rent/apartment-for-rent-sharjah-al-nahda-al-ahlam-tower-9762578.html</t>
  </si>
  <si>
    <t>No Deposit, Chiller Free, Parking Free, 2BHK just 33k</t>
  </si>
  <si>
    <t>https://www.propertyfinder.ae/en/plp/rent/apartment-for-rent-sharjah-muwaileh-muwaileh-29-building-8911708.html</t>
  </si>
  <si>
    <t>Fre parking spacious 2BHK on prime location in 35k</t>
  </si>
  <si>
    <t>https://www.propertyfinder.ae/en/plp/rent/apartment-for-rent-sharjah-muwaileh-muwaileh-29-building-9468327.html</t>
  </si>
  <si>
    <t>No Cash Deposit ! 2 BHK Parking Free in Muwailih</t>
  </si>
  <si>
    <t>https://www.propertyfinder.ae/en/plp/rent/apartment-for-rent-abu-dhabi-shakhbout-city-9705838.html</t>
  </si>
  <si>
    <t>VIP 2 BR + Majles | First Floor | Luxurious Finishing</t>
  </si>
  <si>
    <t>https://www.propertyfinder.ae/en/plp/rent/apartment-for-rent-abu-dhabi-mussafah-shabia-7754565.html</t>
  </si>
  <si>
    <t>2 Bed 35k</t>
  </si>
  <si>
    <t>https://www.propertyfinder.ae/en/plp/rent/apartment-for-rent-sharjah-muwaileh-muwaileh-29-building-9827474.html</t>
  </si>
  <si>
    <t>Near to Muwaileh Park ● 2(Bhk) Master Room 35k</t>
  </si>
  <si>
    <t>https://www.propertyfinder.ae/en/plp/rent/apartment-for-rent-sharjah-muwaileh-muwaileh-29-building-8940082.html</t>
  </si>
  <si>
    <t>1 Month free Specious apartment with free parking</t>
  </si>
  <si>
    <t>https://www.propertyfinder.ae/en/plp/rent/apartment-for-rent-sharjah-muwaileh-muwaileh-29-building-8940007.html</t>
  </si>
  <si>
    <t>Spacious 1Bhk apartment with full bright view</t>
  </si>
  <si>
    <t>https://www.bayut.com/property/details-6296476.html</t>
  </si>
  <si>
    <t>https://www.bayut.com/property/details-7323479.html</t>
  </si>
  <si>
    <t>AC Free 3BHK All Master+ Parking+ 1 Month  just 70k</t>
  </si>
  <si>
    <t>https://www.bayut.com/property/details-6296401.html</t>
  </si>
  <si>
    <t>https://www.bayut.com/property/details-7540098.html</t>
  </si>
  <si>
    <t>Luxury flat  with offer 1-Month Free ☆  》Ready To Move 2bhk  Apartment || Nice Area Prime Location new Muwaileh Sharjah</t>
  </si>
  <si>
    <t>https://www.bayut.com/property/details-7428489.html</t>
  </si>
  <si>
    <t>Parking free! Spacious 2 bhk balcony master room open view! Close to etisalat office</t>
  </si>
  <si>
    <t>https://www.bayut.com/property/details-7293076.html</t>
  </si>
  <si>
    <t>LUXURY 2BHK WITH WARDROBES AND MASTER BEDROOM NEAR TO SAHARA CENTER</t>
  </si>
  <si>
    <t>https://www.bayut.com/property/details-6844093.html</t>
  </si>
  <si>
    <t>Upgraded 2bhk with Wardrobes- Parking - Store Room just 36k</t>
  </si>
  <si>
    <t>https://www.bayut.com/property/details-6296449.html</t>
  </si>
  <si>
    <t>https://www.bayut.com/property/details-7435255.html</t>
  </si>
  <si>
    <t>https://www.bayut.com/property/details-7435249.html</t>
  </si>
  <si>
    <t>https://www.bayut.com/property/details-7491522.html</t>
  </si>
  <si>
    <t>Ground Floor | 03BHK Apartment | Al Rahba</t>
  </si>
  <si>
    <t>https://www.bayut.com/property/details-7317862.html</t>
  </si>
  <si>
    <t>TRENDMOUS 3 BEDROOMS HALL  MAJLIS 3 WASHROMS AL SHAMKHA CITY  close to All facilities  70000.</t>
  </si>
  <si>
    <t>https://www.bayut.com/property/details-7319745.html</t>
  </si>
  <si>
    <t>https://www.propertyfinder.ae/en/plp/rent/apartment-for-rent-sharjah-muwaileh-muwaileh-29-building-9826669.html</t>
  </si>
  <si>
    <t>No cash Deposit 2Bhk  Wardrobe With Balcony...</t>
  </si>
  <si>
    <t>https://www.propertyfinder.ae/en/plp/rent/apartment-for-rent-sharjah-muwaileh-commercial-9849952.html</t>
  </si>
  <si>
    <t>One month free at the best home you can get !!</t>
  </si>
  <si>
    <t>https://www.propertyfinder.ae/en/plp/rent/apartment-for-rent-sharjah-al-taawun-al-taawun-street-9771267.html</t>
  </si>
  <si>
    <t>Nice 2BHK nice view easy access to Dubai Rent 35k Al taawun sharjah</t>
  </si>
  <si>
    <t>https://www.bayut.com/property/details-7597345.html</t>
  </si>
  <si>
    <t>Wao !  Easy Exit To Dubai  》Luxury Appertment 2BHK with balcony  》full family Building open view just 34,999</t>
  </si>
  <si>
    <t>https://www.bayut.com/property/details-7534554.html</t>
  </si>
  <si>
    <t>No Depsoit/Free Month/ Luxury 2-BR with Balcony/ At Al khan St.</t>
  </si>
  <si>
    <t>https://www.bayut.com/property/details-7556329.html</t>
  </si>
  <si>
    <t>https://www.propertyfinder.ae/en/plp/rent/apartment-for-rent-dubai-dubai-production-city-impz-centrium-towers-centrium-tower-1-9875990.html</t>
  </si>
  <si>
    <t>https://www.bayut.com/property/details-6251696.html</t>
  </si>
  <si>
    <t>https://www.propertyfinder.ae/en/plp/rent/apartment-for-rent-sharjah-al-majaz-al-majaz-2-9826743.html</t>
  </si>
  <si>
    <t>https://www.propertyfinder.ae/en/plp/rent/apartment-for-rent-sharjah-muwaileh-aliaa-9791111.html</t>
  </si>
  <si>
    <t>Limited offer 2bhk apartment open view 35k</t>
  </si>
  <si>
    <t>https://www.bayut.com/property/details-7586915.html</t>
  </si>
  <si>
    <t>30 Days Free Lavish 2bhk With 2 Bathrooms and 12 Cheques payment For Family Only In 22k In Muwaileh Area</t>
  </si>
  <si>
    <t>https://www.bayut.com/property/details-7584164.html</t>
  </si>
  <si>
    <t>30 Days Free Lavish 1bhk With 2 Bathrooms and 12 Cheques payment For Family Only In 22k In Muwaileh Area</t>
  </si>
  <si>
    <t>https://www.propertyfinder.ae/en/plp/rent/apartment-for-rent-sharjah-al-nahda-al-nahda-residential-complex-9818630.html</t>
  </si>
  <si>
    <t>Exclusive Offer,1BR, DXB-SHJ Border</t>
  </si>
  <si>
    <t>https://www.propertyfinder.ae/en/plp/rent/apartment-for-rent-sharjah-al-nahda-al-nahda-residential-complex-9829234.html</t>
  </si>
  <si>
    <t>RTA STOP, 1BR| DXB-SHJ BRDR</t>
  </si>
  <si>
    <t>https://www.bayut.com/property/details-7514223.html</t>
  </si>
  <si>
    <t>Spacious 1bhk Apartment For Family Only In 22k In Muwaileh Area</t>
  </si>
  <si>
    <t>https://www.propertyfinder.ae/en/plp/rent/apartment-for-rent-al-ain-al-khabisi-al-zaafaran-9504997.html</t>
  </si>
  <si>
    <t>Bright 1 Master BHK in a quiet Community.</t>
  </si>
  <si>
    <t>https://www.propertyfinder.ae/en/plp/rent/apartment-for-rent-al-ain-al-khabisi-al-zaafaran-9491163.html</t>
  </si>
  <si>
    <t>Bright 1 Master Bedroom Flat in a Quiet Community</t>
  </si>
  <si>
    <t>https://www.propertyfinder.ae/en/plp/rent/apartment-for-rent-sharjah-al-nahda-al-nahda-residential-complex-9771824.html</t>
  </si>
  <si>
    <t>Chiller AC Free 2BHK Five Star ⭐ Family Bulding</t>
  </si>
  <si>
    <t>https://www.propertyfinder.ae/en/plp/rent/apartment-for-rent-sharjah-muwaileh-muwaileh-29-building-8957763.html</t>
  </si>
  <si>
    <t>2 balcony with open view parking free new building</t>
  </si>
  <si>
    <t>https://www.propertyfinder.ae/en/plp/rent/apartment-for-rent-sharjah-al-nahda-al-nadha-jam-residential-complex-9788810.html</t>
  </si>
  <si>
    <t>https://www.bayut.com/property/details-7404316.html</t>
  </si>
  <si>
    <t>https://www.propertyfinder.ae/en/plp/rent/apartment-for-rent-sharjah-muwaileh-muwaileh-29-building-9314303.html</t>
  </si>
  <si>
    <t>No cash deposit | luxury 2BHK with grace period</t>
  </si>
  <si>
    <t>https://www.propertyfinder.ae/en/plp/rent/apartment-for-rent-sharjah-al-taawun-new-al-taawun-road-9666591.html</t>
  </si>
  <si>
    <t>Cheapest offer Spacious 2bhk with 3 baths rent only 34k</t>
  </si>
  <si>
    <t>https://www.bayut.com/property/details-7403774.html</t>
  </si>
  <si>
    <t>Ready to move || available 2BHK with balcony parking grace period easy exit from Dubai new Muwaileh</t>
  </si>
  <si>
    <t>https://www.propertyfinder.ae/en/plp/rent/apartment-for-rent-sharjah-al-taawun-9702348.html</t>
  </si>
  <si>
    <t>https://www.bayut.com/property/details-7470443.html</t>
  </si>
  <si>
    <t>https://www.propertyfinder.ae/en/plp/rent/apartment-for-rent-sharjah-al-nahda-al-nahda-complex-9860069.html</t>
  </si>
  <si>
    <t>Cheapest 1BHK |Family Building| Baloney| prime Location</t>
  </si>
  <si>
    <t>https://www.propertyfinder.ae/en/plp/rent/apartment-for-rent-sharjah-al-nahda-gulf-pearl-tower-9632772.html</t>
  </si>
  <si>
    <t>1BHK FOR RENT_20K_2MIN FROM BUS STOP DUBAI SHARJAH</t>
  </si>
  <si>
    <t>https://www.propertyfinder.ae/en/plp/rent/apartment-for-rent-sharjah-al-nahda-al-nahda-residential-complex-9885099.html</t>
  </si>
  <si>
    <t>RTA BUS STOP, 1BR FULLY FMLY BLDG</t>
  </si>
  <si>
    <t>https://www.propertyfinder.ae/en/plp/rent/apartment-for-rent-sharjah-al-nahda-al-nahda-residential-complex-9830775.html</t>
  </si>
  <si>
    <t>DXB-SHJ BRDR, 1BR FULLY FMLY BLDG</t>
  </si>
  <si>
    <t>https://www.propertyfinder.ae/en/plp/rent/apartment-for-rent-al-ain-al-manaseer-9745894.html</t>
  </si>
  <si>
    <t>Spacious 3 BHK | Neat &amp; Clean | Elevator</t>
  </si>
  <si>
    <t>https://www.propertyfinder.ae/en/plp/rent/apartment-for-rent-ras-al-khaimah-al-nakheel-9754763.html</t>
  </si>
  <si>
    <t>Premium Residential Apartments for Rent in Al Nakheel, Ras Al Khaimah</t>
  </si>
  <si>
    <t>https://www.propertyfinder.ae/en/plp/rent/apartment-for-rent-sharjah-al-qasemiya-al-soor-sg-al-soor-building-9819606.html</t>
  </si>
  <si>
    <t>https://www.propertyfinder.ae/en/plp/rent/apartment-for-rent-sharjah-al-taawun-9323707.html</t>
  </si>
  <si>
    <t>Spacious bright 3bhk with sea view, gym,pool free</t>
  </si>
  <si>
    <t>https://www.bayut.com/property/details-7461090.html</t>
  </si>
  <si>
    <t>https://www.bayut.com/property/details-7393367.html</t>
  </si>
  <si>
    <t>Hot offer chiller free one month free spacious bright 3bhk with all facilities free just in 53k.</t>
  </si>
  <si>
    <t>https://www.propertyfinder.ae/en/plp/rent/apartment-for-rent-sharjah-al-nahda-lootah-tower-9261979.html</t>
  </si>
  <si>
    <t>2BHK 2 bath | New building | Near sahara mall.</t>
  </si>
  <si>
    <t>https://www.propertyfinder.ae/en/plp/rent/apartment-for-rent-sharjah-al-majaz-al-majaz-2-9854588.html</t>
  </si>
  <si>
    <t>Chiller Parking Free | All Master Room No Deposit</t>
  </si>
  <si>
    <t>https://www.propertyfinder.ae/en/plp/rent/apartment-for-rent-sharjah-muwaileh-muwaileh-29-building-8984666.html</t>
  </si>
  <si>
    <t>1 month free / Huge hall/ Big bedroom / 6 payment</t>
  </si>
  <si>
    <t>https://www.bayut.com/property/details-7561273.html</t>
  </si>
  <si>
    <t>https://www.bayut.com/property/details-7329437.html</t>
  </si>
  <si>
    <t>https://www.propertyfinder.ae/en/plp/rent/apartment-for-rent-ajman-al-naemiyah-a-f-tower-8513237.html</t>
  </si>
  <si>
    <t>1 Month Free/ Huge 3 BHK Apartment with maids room</t>
  </si>
  <si>
    <t>https://www.bayut.com/property/details-7590594.html</t>
  </si>
  <si>
    <t>https://www.propertyfinder.ae/en/plp/rent/apartment-for-rent-ajman-al-naemiyah-city-tower-9052081.html</t>
  </si>
  <si>
    <t>PALACE VIEW TWO BEDROOM HALL  FOR RENT  CITY TOWER</t>
  </si>
  <si>
    <t>https://www.bayut.com/property/details-7382242.html</t>
  </si>
  <si>
    <t>BEST FAMILY DEAL OF THE DAY  2BHK  IN 6 CHEQUES"  JUST IN 34999AED WITH /GYM/POOL</t>
  </si>
  <si>
    <t>https://www.bayut.com/property/details-7577734.html</t>
  </si>
  <si>
    <t>https://www.bayut.com/property/details-5498664.html</t>
  </si>
  <si>
    <t>https://www.propertyfinder.ae/en/plp/rent/apartment-for-rent-sharjah-muwaileh-muwaileh-29-building-9551615.html</t>
  </si>
  <si>
    <t>Parking Free+1 Month Extra With 2 Balcony Wardrobe</t>
  </si>
  <si>
    <t>https://www.bayut.com/property/details-7292634.html</t>
  </si>
  <si>
    <t>https://www.bayut.com/property/details-7281098.html</t>
  </si>
  <si>
    <t>Parking Free | One Month Extra《Specious 2BHK Rent 38K》Master Room With 2 Balcony Wardrobes | In New Muwailih</t>
  </si>
  <si>
    <t>https://www.bayut.com/property/details-6591249.html</t>
  </si>
  <si>
    <t>One Month Free l With Wordrobe l Spacious 1 bhk | Ready to Move</t>
  </si>
  <si>
    <t>https://www.propertyfinder.ae/en/plp/rent/villa-for-rent-abu-dhabi-shakhbout-city-9640209.html</t>
  </si>
  <si>
    <t>Modern Stylish | privet entrance | Free Utilities</t>
  </si>
  <si>
    <t>https://www.bayut.com/property/details-7580298.html</t>
  </si>
  <si>
    <t>https://www.bayut.com/property/details-7569518.html</t>
  </si>
  <si>
    <t>https://www.bayut.com/property/details-7363422.html</t>
  </si>
  <si>
    <t>Spacious  2 Bed Room And Hall  For Rent At  Madinat Al Riyadh</t>
  </si>
  <si>
    <t>https://www.bayut.com/property/details-7363381.html</t>
  </si>
  <si>
    <t>Amazing Location 2 Bed Room And Hall For Rent At Al Shamkha</t>
  </si>
  <si>
    <t>https://www.bayut.com/property/details-7465079.html</t>
  </si>
  <si>
    <t>https://www.propertyfinder.ae/en/plp/rent/apartment-for-rent-dubai-al-muhaisnah-al-muhaisnah-4-muhaisnah-plaza-9757718.html</t>
  </si>
  <si>
    <t>2 Bhk with Terrace_3 Bath_Wardrobes_Gym_Pool 48k..</t>
  </si>
  <si>
    <t>https://www.propertyfinder.ae/en/plp/rent/apartment-for-rent-fujairah-sheikh-hamad-bin-abdullah-st-al-s-harqi-street-8384952.html</t>
  </si>
  <si>
    <t>1.Bhk 24k Master Room 2.Bath Nr Choithram Fujairah</t>
  </si>
  <si>
    <t>https://www.propertyfinder.ae/en/plp/rent/apartment-for-rent-fujairah-downtown-fujairah-9529797.html</t>
  </si>
  <si>
    <t>https://www.propertyfinder.ae/en/plp/rent/apartment-for-rent-al-ain-al-jimi-al-nudood-9255670.html</t>
  </si>
  <si>
    <t>Super Clean | Brand New | Well Maintained</t>
  </si>
  <si>
    <t>Al Nudood</t>
  </si>
  <si>
    <t>https://www.propertyfinder.ae/en/plp/rent/apartment-for-rent-al-ain-al-khabisi-shabhanat-al-khabisi-9629995.html</t>
  </si>
  <si>
    <t>Spacious Affordable 3BHK with low rate utilities</t>
  </si>
  <si>
    <t>https://www.propertyfinder.ae/en/plp/rent/apartment-for-rent-al-ain-al-jimi-al-mraijeb-9698474.html</t>
  </si>
  <si>
    <t>Neat And Clean 1 BHK With Basement Parking</t>
  </si>
  <si>
    <t>https://www.propertyfinder.ae/en/plp/rent/apartment-for-rent-al-ain-al-mutarad-ugdat-al-muwaji-9648513.html</t>
  </si>
  <si>
    <t>https://www.propertyfinder.ae/en/plp/rent/apartment-for-rent-al-ain-al-jimi-al-ameriya-9195373.html</t>
  </si>
  <si>
    <t>Simply Spectacular Family Home | Best Location</t>
  </si>
  <si>
    <t>https://www.propertyfinder.ae/en/plp/rent/apartment-for-rent-al-ain-al-jimi-9728133.html</t>
  </si>
  <si>
    <t>6 Payments Near Jimi Mall Included Water &amp; Elec</t>
  </si>
  <si>
    <t>https://www.propertyfinder.ae/en/plp/rent/apartment-for-rent-al-ain-al-jimi-9727958.html</t>
  </si>
  <si>
    <t>https://www.propertyfinder.ae/en/plp/rent/apartment-for-rent-al-ain-al-jimi-9728166.html</t>
  </si>
  <si>
    <t>https://www.propertyfinder.ae/en/plp/rent/apartment-for-rent-ajman-sheikh-khalifa-bin-zayed-street-sonya-tower-9768850.html</t>
  </si>
  <si>
    <t>兩個房間和大廳家具齊全，包括阿吉曼的所有月租賬單兩個房間和大廳家具齊全，包括阿吉曼的所有月租賬單</t>
  </si>
  <si>
    <t>https://www.propertyfinder.ae/en/plp/rent/apartment-for-rent-ajman-ajman-corniche-road-ajman-corniche-residences-9824976.html</t>
  </si>
  <si>
    <t>room a hall annual  first inhabitant  Al Nuaimiya</t>
  </si>
  <si>
    <t>https://www.propertyfinder.ae/en/plp/rent/apartment-for-rent-ajman-al-naemiyah-al-naemiya-towers-al-naemiya-tower-1-9574630.html</t>
  </si>
  <si>
    <t>The finest and most beautiful room and hall, the</t>
  </si>
  <si>
    <t>https://www.propertyfinder.ae/en/plp/rent/apartment-for-rent-ajman-al-naemiyah-nuaimia-one-tower-9741996.html</t>
  </si>
  <si>
    <t>شقق واستوديوهات سنوى للايجار فى جميع عجمان</t>
  </si>
  <si>
    <t>https://www.propertyfinder.ae/en/plp/rent/apartment-for-rent-ajman-al-rashidiya-al-rashidiya-3-the-icon-casa-2-9676925.html</t>
  </si>
  <si>
    <t>Studio for yearly rent,Al Rashidiya 3, Ajman</t>
  </si>
  <si>
    <t>https://www.propertyfinder.ae/en/plp/rent/apartment-for-rent-ajman-al-hamidiya-al-hamidiya-2-9805603.html</t>
  </si>
  <si>
    <t>One room apartment, balcony, hall and wardrobes</t>
  </si>
  <si>
    <t>https://www.propertyfinder.ae/en/plp/rent/apartment-for-rent-ajman-al-rawda-al-rawda-2-9743878.html</t>
  </si>
  <si>
    <t>Apartment for rent (Ajman, Al Rawda 2)</t>
  </si>
  <si>
    <t>https://www.propertyfinder.ae/en/plp/rent/apartment-for-rent-ajman-al-naemiyah-al-naimiya-rawan-building-9802028.html</t>
  </si>
  <si>
    <t>A room  hall  the first inhabitant annual rent</t>
  </si>
  <si>
    <t>Rawan Building</t>
  </si>
  <si>
    <t>https://www.propertyfinder.ae/en/plp/rent/apartment-for-rent-ajman-al-rawda-al-rawda-2-al-rawda-2-villas-9743869.html</t>
  </si>
  <si>
    <t>Apartment for rent at a great price, good space</t>
  </si>
  <si>
    <t>https://www.propertyfinder.ae/en/plp/rent/apartment-for-rent-ajman-al-rawda-al-rawda-1-8595771.html</t>
  </si>
  <si>
    <t>2 BHK With 2WCs. One Month Free. Al Rawda 1, Ajman</t>
  </si>
  <si>
    <t>https://www.propertyfinder.ae/en/plp/rent/apartment-for-rent-ajman-al-alia-ajman-hills-9814283.html</t>
  </si>
  <si>
    <t>Ajman Hills</t>
  </si>
  <si>
    <t>https://www.propertyfinder.ae/en/plp/rent/apartment-for-rent-ajman-al-sawan-ajman-one-towers-9877634.html</t>
  </si>
  <si>
    <t>https://www.propertyfinder.ae/en/plp/rent/apartment-for-rent-ajman-al-naemiyah-al-naemiya-towers-al-naemiya-tower-3-9875638.html</t>
  </si>
  <si>
    <t>One room apartment and an annual hall, the first inhabitant of Al Nuaimiya</t>
  </si>
  <si>
    <t>https://www.propertyfinder.ae/en/plp/rent/apartment-for-rent-ajman-al-hamidiya-al-hamidiya-1-9805587.html</t>
  </si>
  <si>
    <t>1bhk with balcony and wall cabinets in Hamidiyah</t>
  </si>
  <si>
    <t>https://www.propertyfinder.ae/en/plp/rent/apartment-for-rent-ajman-al-naemiyah-al-naimiya-9877637.html</t>
  </si>
  <si>
    <t>2 rooms and a hall with wall safes for annual rent</t>
  </si>
  <si>
    <t>https://www.propertyfinder.ae/en/plp/rent/apartment-for-rent-ajman-al-naemiyah-al-naimiya-9591811.html</t>
  </si>
  <si>
    <t>Large studio in Al Nuaimiya for families</t>
  </si>
  <si>
    <t>https://www.propertyfinder.ae/en/plp/rent/apartment-for-rent-ajman-al-naemiyah-al-naimiya-9677815.html</t>
  </si>
  <si>
    <t>For rent a large studio for families only</t>
  </si>
  <si>
    <t>https://www.propertyfinder.ae/en/plp/rent/apartment-for-rent-ajman-al-naemiyah-al-naimiya-9485597.html</t>
  </si>
  <si>
    <t>Large studio in Al Nuaimiya Ajman for families</t>
  </si>
  <si>
    <t>https://www.propertyfinder.ae/en/plp/rent/apartment-for-rent-ajman-al-rashidiya-al-rashidiya-1-crown-palace-hotel-9256259.html</t>
  </si>
  <si>
    <t>Studio for rent in Ajman distinctive design</t>
  </si>
  <si>
    <t>https://www.propertyfinder.ae/en/plp/rent/apartment-for-rent-ajman-al-naemiyah-9868126.html</t>
  </si>
  <si>
    <t>Studio Available For Rent In Nuaimia Ajman</t>
  </si>
  <si>
    <t>https://www.propertyfinder.ae/en/plp/rent/apartment-for-rent-ajman-al-naemiyah-9784841.html</t>
  </si>
  <si>
    <t>https://www.propertyfinder.ae/en/plp/rent/apartment-for-rent-ajman-al-rashidiya-al-rashidiya-1-ajman-creek-towers-9173797.html</t>
  </si>
  <si>
    <t>Studio for rent, amazing designs, prime location</t>
  </si>
  <si>
    <t>https://www.propertyfinder.ae/en/plp/rent/apartment-for-rent-ajman-musheiref-9880575.html</t>
  </si>
  <si>
    <t>For annual rent, Room and Lounge Mushairef Tower</t>
  </si>
  <si>
    <t>https://www.propertyfinder.ae/en/plp/rent/apartment-for-rent-ajman-al-naemiyah-al-naemiya-towers-al-naemiya-tower-1-9817318.html</t>
  </si>
  <si>
    <t>Annual studio in Ajman, Al Nuaimiya 2</t>
  </si>
  <si>
    <t>https://www.propertyfinder.ae/en/plp/rent/apartment-for-rent-ajman-al-rawda-9687100.html</t>
  </si>
  <si>
    <t>Studio for annual rent in Al Rawda 2</t>
  </si>
  <si>
    <t>https://www.propertyfinder.ae/en/plp/rent/apartment-for-rent-ajman-musheiref-8992402.html</t>
  </si>
  <si>
    <t>3 BHK/ NO COMMISION + 1 MONTH FREE + PARKING FREE</t>
  </si>
  <si>
    <t>https://www.propertyfinder.ae/en/plp/rent/apartment-for-rent-ajman-musheiref-9880584.html</t>
  </si>
  <si>
    <t>one badroom and halle in mchiref</t>
  </si>
  <si>
    <t>https://www.propertyfinder.ae/en/plp/rent/apartment-for-rent-ajman-musheiref-9036163.html</t>
  </si>
  <si>
    <t>2BHK | 0% Commission | 1 Month free | Parking Free</t>
  </si>
  <si>
    <t>https://www.propertyfinder.ae/en/plp/rent/apartment-for-rent-ajman-musheiref-9037482.html</t>
  </si>
  <si>
    <t>https://www.propertyfinder.ae/en/plp/rent/apartment-for-rent-ajman-al-naemiyah-9822211.html</t>
  </si>
  <si>
    <t>For rent in Ajman, an annual studio in Nuaimiya 2</t>
  </si>
  <si>
    <t>https://www.propertyfinder.ae/en/plp/rent/apartment-for-rent-ajman-al-rawda-9578761.html</t>
  </si>
  <si>
    <t>استيدو للايجار في عجمان الروضة ثاني ساكن مع بلكونه مساحة واسعة</t>
  </si>
  <si>
    <t>https://www.propertyfinder.ae/en/plp/rent/apartment-for-rent-ajman-al-hamidiya-9845794.html</t>
  </si>
  <si>
    <t>A room and a hall in Hamdiya behind the court</t>
  </si>
  <si>
    <t>https://www.propertyfinder.ae/en/plp/rent/apartment-for-rent-ajman-al-naemiyah-9688815.html</t>
  </si>
  <si>
    <t>An annual room and hall is available in the new Al Nuaimiya Tower</t>
  </si>
  <si>
    <t>https://www.propertyfinder.ae/en/plp/rent/apartment-for-rent-sharjah-al-nahda-gulf-pearl-tower-9604986.html</t>
  </si>
  <si>
    <t>Specious 2bhk apartment with balcony wardrobes</t>
  </si>
  <si>
    <t>https://www.propertyfinder.ae/en/plp/rent/apartment-for-rent-sharjah-al-nahda-bukhara-street-9572530.html</t>
  </si>
  <si>
    <t>1bhk apartment with balcony faimly bulding</t>
  </si>
  <si>
    <t>https://www.propertyfinder.ae/en/plp/rent/apartment-for-rent-sharjah-al-nahda-al-nada-tower-9789677.html</t>
  </si>
  <si>
    <t>1MONTH FREE 1BHK IN 23K 6CHQS BALCONY</t>
  </si>
  <si>
    <t>https://www.propertyfinder.ae/en/plp/rent/apartment-for-rent-sharjah-al-sharq-al-naba-ah-al-nabaa-building-9763374.html</t>
  </si>
  <si>
    <t>2Bedroom in Al Nabbah  | 25 days Free</t>
  </si>
  <si>
    <t>https://www.propertyfinder.ae/en/plp/rent/apartment-for-rent-sharjah-al-nahda-al-fajir-tower-9558555.html</t>
  </si>
  <si>
    <t>All nationality accepted 2bhk with wardrobes just 36k oppsite sahra center</t>
  </si>
  <si>
    <t>https://www.propertyfinder.ae/en/plp/rent/apartment-for-rent-sharjah-al-sharq-al-naba-ah-al-nabaa-building-9763355.html</t>
  </si>
  <si>
    <t>25 days Free | 2Bedroom in Al Nabbah</t>
  </si>
  <si>
    <t>https://www.propertyfinder.ae/en/plp/rent/apartment-for-rent-sharjah-muwaileh-commercial-al-thani-muwaileh-8892137.html</t>
  </si>
  <si>
    <t>1 month free with parking master bedroom wardrobe</t>
  </si>
  <si>
    <t>https://www.propertyfinder.ae/en/plp/rent/apartment-for-rent-sharjah-muwaileh-muwaileh-29-building-9037318.html</t>
  </si>
  <si>
    <t>15 days free spacious bright 1bhk just in 24k</t>
  </si>
  <si>
    <t>https://www.propertyfinder.ae/en/plp/rent/apartment-for-rent-sharjah-al-nahda-al-nahda-residential-complex-9831500.html</t>
  </si>
  <si>
    <t>DXB SHJ MASTER ROOM VIEW BALCONY WARDROBES PARKNG</t>
  </si>
  <si>
    <t>https://www.propertyfinder.ae/en/plp/rent/apartment-for-rent-sharjah-al-nahda-al-nada-tower-9362643.html</t>
  </si>
  <si>
    <t>Luxurious 2  bhk with 3 bathroom open view</t>
  </si>
  <si>
    <t>https://www.propertyfinder.ae/en/plp/rent/apartment-for-rent-sharjah-al-nahda-lootah-tower-9878308.html</t>
  </si>
  <si>
    <t>1month free luxury 1bhk with Balcony Near Sahara..</t>
  </si>
  <si>
    <t>https://www.propertyfinder.ae/en/plp/rent/apartment-for-rent-sharjah-al-nahda-taliatela-street-9714340.html</t>
  </si>
  <si>
    <t>Easy Exit Dubai | No deposit | Near sahara</t>
  </si>
  <si>
    <t>https://www.propertyfinder.ae/en/plp/rent/apartment-for-rent-sharjah-al-khan-al-khan-lagoon-al-anwar-tower-9714359.html</t>
  </si>
  <si>
    <t>Luxurious 2-BHK with Balcony,Wardrobes,Gym,Pool ..</t>
  </si>
  <si>
    <t>https://www.propertyfinder.ae/en/plp/rent/apartment-for-rent-sharjah-al-nahda-taliatela-street-9714346.html</t>
  </si>
  <si>
    <t>Free parking | Free One month | Easy Exit Dubai</t>
  </si>
  <si>
    <t>https://www.propertyfinder.ae/en/plp/rent/apartment-for-rent-sharjah-al-nahda-al-nahda-residential-complex-9821905.html</t>
  </si>
  <si>
    <t>PREMIUM LOCATION DXB SHJ BORDER 1BHK RENT 24K</t>
  </si>
  <si>
    <t>https://www.propertyfinder.ae/en/plp/rent/apartment-for-rent-sharjah-al-nahda-al-nada-tower-9770313.html</t>
  </si>
  <si>
    <t>FAMILY BUILDING 1BHK RENT 24K FRONT  AL NAHDA PARK</t>
  </si>
  <si>
    <t>https://www.propertyfinder.ae/en/plp/rent/apartment-for-rent-sharjah-al-qasemiya-al-mahatta-qasimia-10-building-9297883.html</t>
  </si>
  <si>
    <t>BEST DEAL STUDIO WITH CENTRALIZED AC IN JUST 12K</t>
  </si>
  <si>
    <t>https://www.propertyfinder.ae/en/plp/rent/apartment-for-rent-sharjah-al-nahda-aliya-tower-9600183.html</t>
  </si>
  <si>
    <t>https://www.propertyfinder.ae/en/plp/rent/apartment-for-rent-abu-dhabi-khalifa-city-khalifa-city-a-9588296.html</t>
  </si>
  <si>
    <t>Extra Clean 2 Bedroom With 3 Side Roof Terrace</t>
  </si>
  <si>
    <t>https://www.propertyfinder.ae/en/plp/rent/apartment-for-rent-abu-dhabi-al-shawamekh-9871712.html</t>
  </si>
  <si>
    <t>https://www.propertyfinder.ae/en/plp/rent/apartment-for-rent-abu-dhabi-mussafah-shabia-9720920.html</t>
  </si>
  <si>
    <t>Brand New Excellent 1BHK Apt Shabiya</t>
  </si>
  <si>
    <t>https://www.propertyfinder.ae/en/plp/rent/apartment-for-rent-abu-dhabi-khalifa-city-khalifa-city-a-9776623.html</t>
  </si>
  <si>
    <t>https://www.propertyfinder.ae/en/plp/rent/apartment-for-rent-abu-dhabi-al-bateen-al-khaleej-al-arabi-street-9310504.html</t>
  </si>
  <si>
    <t>Ground Floor| 4 Br apt| Spacious areas| Maid room</t>
  </si>
  <si>
    <t>https://www.propertyfinder.ae/en/plp/rent/apartment-for-rent-abu-dhabi-khalifa-city-khalifa-city-b-8743080.html</t>
  </si>
  <si>
    <t>Monthly- 1700/- Pvt Entrance- Spacious Studio</t>
  </si>
  <si>
    <t>https://www.propertyfinder.ae/en/plp/rent/apartment-for-rent-abu-dhabi-khalifa-city-khalifa-city-a-8812409.html</t>
  </si>
  <si>
    <t>Royal Standard 3 Bedroom, Private Terrace, Parking</t>
  </si>
  <si>
    <t>https://www.propertyfinder.ae/en/plp/rent/apartment-for-rent-abu-dhabi-baniyas-baniyas-east-9775822.html</t>
  </si>
  <si>
    <t>Specious Brand New 2BHK Villa Apartment/ Parking/.</t>
  </si>
  <si>
    <t>https://www.propertyfinder.ae/en/plp/rent/apartment-for-rent-abu-dhabi-baniyas-baniyas-east-9775764.html</t>
  </si>
  <si>
    <t>Brand New Specious 2BHK Villa Apartment/Parking/..</t>
  </si>
  <si>
    <t>https://www.propertyfinder.ae/en/plp/rent/apartment-for-rent-abu-dhabi-baniyas-baniyas-east-9733139.html</t>
  </si>
  <si>
    <t>Brand New Full Luxury 2BHK Villa Apartment/Parking</t>
  </si>
  <si>
    <t>https://www.propertyfinder.ae/en/plp/rent/apartment-for-rent-abu-dhabi-baniyas-baniyas-east-9869762.html</t>
  </si>
  <si>
    <t>Specious Brand New 2BHK Villa Appartment/Parking..</t>
  </si>
  <si>
    <t>https://www.propertyfinder.ae/en/plp/rent/apartment-for-rent-abu-dhabi-al-shamkha-sh-21-9511530.html</t>
  </si>
  <si>
    <t>First Tenant Amazing 1BHK GF Close To ABC School..</t>
  </si>
  <si>
    <t>https://www.propertyfinder.ae/en/plp/rent/apartment-for-rent-abu-dhabi-mussafah-shabia-9841989.html</t>
  </si>
  <si>
    <t>Neat And Clean 2BHK Apt With Central AC  Shabiya 9</t>
  </si>
  <si>
    <t>https://www.propertyfinder.ae/en/plp/rent/apartment-for-rent-abu-dhabi-mussafah-shabia-9540040.html</t>
  </si>
  <si>
    <t>Nice 3 BHK With Balcony Central Ac Owner Building</t>
  </si>
  <si>
    <t>https://www.propertyfinder.ae/en/plp/rent/apartment-for-rent-abu-dhabi-mussafah-shabia-9499276.html</t>
  </si>
  <si>
    <t>Good Price 2BHK Apt With Central AC Wardrobe Me-9</t>
  </si>
  <si>
    <t>https://www.propertyfinder.ae/en/plp/rent/apartment-for-rent-abu-dhabi-mussafah-shabia-9540057.html</t>
  </si>
  <si>
    <t>Large 2 BHK With Balcony Owner Bld 2 Full Bathroom</t>
  </si>
  <si>
    <t>https://www.propertyfinder.ae/en/plp/rent/apartment-for-rent-abu-dhabi-mussafah-shabia-9502350.html</t>
  </si>
  <si>
    <t>https://www.propertyfinder.ae/en/plp/rent/apartment-for-rent-abu-dhabi-khalifa-city-khalifa-city-a-9761764.html</t>
  </si>
  <si>
    <t>Nice Style 3BR⚡Ready To Move⚡Access To Balcony</t>
  </si>
  <si>
    <t>https://www.propertyfinder.ae/en/plp/rent/apartment-for-rent-sharjah-al-nahda-al-nada-tower-9720776.html</t>
  </si>
  <si>
    <t>No Commission Gym Pool Free Lavish 2Bhk  Available</t>
  </si>
  <si>
    <t>https://www.propertyfinder.ae/en/plp/rent/apartment-for-rent-sharjah-al-nahda-al-nahda-complex-9771987.html</t>
  </si>
  <si>
    <t>Family Building 1Bhk Rent 24k 1Month Free Al Nahda</t>
  </si>
  <si>
    <t>https://www.propertyfinder.ae/en/plp/rent/apartment-for-rent-sharjah-al-nahda-al-nahda-residential-complex-9806996.html</t>
  </si>
  <si>
    <t>Front of Dubai Sharjah Bus Stop  1bhk rant 24k</t>
  </si>
  <si>
    <t>https://www.propertyfinder.ae/en/plp/rent/apartment-for-rent-sharjah-al-majaz-al-majaz-3-9852695.html</t>
  </si>
  <si>
    <t>MONTH FREE AC FREE 2BHK BALCONY WARDEROBE PARKING</t>
  </si>
  <si>
    <t>https://www.propertyfinder.ae/en/plp/rent/apartment-for-rent-sharjah-muwaileh-muwaileh-29-building-9806379.html</t>
  </si>
  <si>
    <t>!Lavish 2BHK _Apartment _with parking_New muwaile</t>
  </si>
  <si>
    <t>https://www.propertyfinder.ae/en/plp/rent/apartment-for-rent-sharjah-al-nahda-taliatela-street-9829229.html</t>
  </si>
  <si>
    <t>FRONT OF AL NAHDA PARK 1BHK 24K NEXT TO LULU</t>
  </si>
  <si>
    <t>https://www.propertyfinder.ae/en/plp/rent/apartment-for-rent-sharjah-al-nahda-al-nahda-residential-complex-9811193.html</t>
  </si>
  <si>
    <t>Premium location Dubai Sharjah border 1bhk 24k</t>
  </si>
  <si>
    <t>https://www.propertyfinder.ae/en/plp/rent/apartment-for-rent-sharjah-al-nahda-al-nahda-residential-complex-9831414.html</t>
  </si>
  <si>
    <t>DXB SHJ BORDER FRONT OF DXB BUS STOP 1BHK RENT 24K</t>
  </si>
  <si>
    <t>https://www.propertyfinder.ae/en/plp/rent/apartment-for-rent-sharjah-muwaileh-muwaileh-29-building-8917839.html</t>
  </si>
  <si>
    <t>Spacious 2BHK apartment with open view</t>
  </si>
  <si>
    <t>https://www.propertyfinder.ae/en/plp/rent/apartment-for-rent-sharjah-al-nahda-al-nahda-residential-complex-9820775.html</t>
  </si>
  <si>
    <t>BALCONY-WARDROBES-DXB &amp; SHJ BRDR-NEAR  F24 BUS STP</t>
  </si>
  <si>
    <t>https://www.propertyfinder.ae/en/plp/rent/apartment-for-rent-sharjah-al-nahda-taliatela-street-9382032.html</t>
  </si>
  <si>
    <t>2bhk near to Al Nahda park with balcony  wardrobes</t>
  </si>
  <si>
    <t>https://www.propertyfinder.ae/en/plp/rent/apartment-for-rent-sharjah-al-nahda-taliatela-street-9249587.html</t>
  </si>
  <si>
    <t>3bhk gym pool free AC chiller free opposite Sahara</t>
  </si>
  <si>
    <t>https://www.propertyfinder.ae/en/plp/rent/apartment-for-rent-sharjah-al-nahda-al-nahda-residential-complex-9793431.html</t>
  </si>
  <si>
    <t>Front of Dubai Bus Stop 1 Month Free 1Bhk Rent 24k</t>
  </si>
  <si>
    <t>https://www.propertyfinder.ae/en/plp/rent/apartment-for-rent-sharjah-al-nahda-al-nahda-residential-complex-9829663.html</t>
  </si>
  <si>
    <t>https://www.propertyfinder.ae/en/plp/rent/apartment-for-rent-sharjah-al-taawun-al-taawun-street-8921201.html</t>
  </si>
  <si>
    <t>20 days free spacious 1BHK with gym,pool,play area</t>
  </si>
  <si>
    <t>https://www.propertyfinder.ae/en/plp/rent/apartment-for-rent-sharjah-al-nahda-al-nahda-complex-9686756.html</t>
  </si>
  <si>
    <t>1MONTH FREE 1BHK IN 24K 6CHQS BALCONY</t>
  </si>
  <si>
    <t>https://www.propertyfinder.ae/en/plp/rent/apartment-for-rent-sharjah-muwaileh-muwaileh-29-building-9033777.html</t>
  </si>
  <si>
    <t>TWO Balcony!Luxury 2BHK Appartment!1MONTH Free</t>
  </si>
  <si>
    <t>https://www.propertyfinder.ae/en/plp/rent/apartment-for-rent-sharjah-muwaileh-muwaileh-29-building-9014717.html</t>
  </si>
  <si>
    <t>https://www.propertyfinder.ae/en/plp/rent/apartment-for-rent-sharjah-al-nahda-lily-tower-9574342.html</t>
  </si>
  <si>
    <t>Staff accommodation 2bhk with close hall with wardrobes</t>
  </si>
  <si>
    <t>https://www.propertyfinder.ae/en/plp/rent/apartment-for-rent-sharjah-al-khan-9719483.html</t>
  </si>
  <si>
    <t>Spacious Sunlighted Apart|Family Building|Balcony|</t>
  </si>
  <si>
    <t>https://www.propertyfinder.ae/en/plp/rent/apartment-for-rent-sharjah-al-majaz-al-majaz-3-9863554.html</t>
  </si>
  <si>
    <t>https://www.propertyfinder.ae/en/plp/rent/apartment-for-rent-sharjah-al-qasemiya-9696334.html</t>
  </si>
  <si>
    <t>Chiller Free|Maintained Family Building|Nr Cornish</t>
  </si>
  <si>
    <t>https://www.propertyfinder.ae/en/plp/rent/apartment-for-rent-sharjah-al-taawun-9512733.html</t>
  </si>
  <si>
    <t>Spacious bright 1bhk with balcony 2washrooms 24k</t>
  </si>
  <si>
    <t>https://www.propertyfinder.ae/en/plp/rent/apartment-for-rent-sharjah-al-nahda-9698048.html</t>
  </si>
  <si>
    <t>Spacious apartment 2bhk with Balcony Near to Dubai border</t>
  </si>
  <si>
    <t>https://www.propertyfinder.ae/en/plp/rent/apartment-for-rent-sharjah-al-wahda-9798141.html</t>
  </si>
  <si>
    <t>New Building 2BHK 1 Month Free Near To City Center</t>
  </si>
  <si>
    <t>https://www.propertyfinder.ae/en/plp/rent/apartment-for-rent-sharjah-muwaileh-8690722.html</t>
  </si>
  <si>
    <t>Spacious 1 Bed, One month Free, Muweilih, Sharjah</t>
  </si>
  <si>
    <t>https://www.propertyfinder.ae/en/plp/rent/apartment-for-rent-sharjah-al-nabba-9676917.html</t>
  </si>
  <si>
    <t>Best Price Spacious 1bhk Sharjah 1200AED</t>
  </si>
  <si>
    <t>https://www.propertyfinder.ae/en/plp/rent/apartment-for-rent-sharjah-al-butina-9398311.html</t>
  </si>
  <si>
    <t>Studio Apartment For Rent In Sharjah Al Butina</t>
  </si>
  <si>
    <t>https://www.propertyfinder.ae/en/plp/rent/apartment-for-rent-sharjah-muwaileh-fire-station-road-9532502.html</t>
  </si>
  <si>
    <t>Specious studio just in 12k with easy instalments</t>
  </si>
  <si>
    <t>https://www.propertyfinder.ae/en/plp/rent/apartment-for-rent-sharjah-al-nahda-lootah-tower-9858890.html</t>
  </si>
  <si>
    <t>LAVISH 1BHK 24K 30 DAYS FREE OPPOSITE SAHARA MALL LIMITED OFFER</t>
  </si>
  <si>
    <t>https://www.propertyfinder.ae/en/plp/rent/apartment-for-rent-sharjah-al-nahda-suroor-262-9596394.html</t>
  </si>
  <si>
    <t>1bhk with balcony near to al nahda Park rent 24k</t>
  </si>
  <si>
    <t>Suroor 262</t>
  </si>
  <si>
    <t>https://www.propertyfinder.ae/en/plp/rent/apartment-for-rent-sharjah-al-qasemiya-ammar-bin-yasir-street-8962745.html</t>
  </si>
  <si>
    <t>1 Month Free Studio Close Kitchen Central AC 12k</t>
  </si>
  <si>
    <t>https://www.bayut.com/property/details-7400875.html</t>
  </si>
  <si>
    <t>A one-bedroom apartment with two bathrooms in the Plaza Building - with a good size and a very reasonable price - without commission - directly from t</t>
  </si>
  <si>
    <t>https://www.bayut.com/property/details-5356494.html</t>
  </si>
  <si>
    <t>Brand New Building / Direct from Owner / No Commission / 1BHK</t>
  </si>
  <si>
    <t>https://www.bayut.com/property/details-6549974.html</t>
  </si>
  <si>
    <t>https://www.bayut.com/property/details-7462269.html</t>
  </si>
  <si>
    <t>https://www.bayut.com/property/details-7443357.html</t>
  </si>
  <si>
    <t>https://www.bayut.com/property/details-7443534.html</t>
  </si>
  <si>
    <t>https://www.bayut.com/property/details-7443487.html</t>
  </si>
  <si>
    <t>https://www.bayut.com/property/details-7596214.html</t>
  </si>
  <si>
    <t>Limited time Offer | Luxury Apartment | Well designed | Huge size | Ready to move | Maintenance free | Full Family | Cal</t>
  </si>
  <si>
    <t>https://www.bayut.com/property/details-7588937.html</t>
  </si>
  <si>
    <t>https://www.bayut.com/property/details-7528888.html</t>
  </si>
  <si>
    <t>https://www.bayut.com/property/details-7601848.html</t>
  </si>
  <si>
    <t>Excellent offer Spacious luxury 2bhk just 36k with balcony in tilal city sharjah</t>
  </si>
  <si>
    <t>https://www.bayut.com/property/details-7564803.html</t>
  </si>
  <si>
    <t>Luxury apartment 1BHK For Family</t>
  </si>
  <si>
    <t>https://www.bayut.com/property/details-7475426.html</t>
  </si>
  <si>
    <t>https://www.bayut.com/property/details-7567587.html</t>
  </si>
  <si>
    <t>Hot offer Specious 2BHK Chiller Free lavish with one month free balcony wardrobe just in 36k</t>
  </si>
  <si>
    <t>https://www.bayut.com/property/details-7596310.html</t>
  </si>
  <si>
    <t>https://www.bayut.com/property/details-7342479.html</t>
  </si>
  <si>
    <t>https://www.bayut.com/property/details-5944459.html</t>
  </si>
  <si>
    <t>One-bedroom apartment with one – month free</t>
  </si>
  <si>
    <t>https://www.bayut.com/property/details-6893932.html</t>
  </si>
  <si>
    <t>https://www.bayut.com/property/details-5626171.html</t>
  </si>
  <si>
    <t>https://www.bayut.com/property/details-5690722.html</t>
  </si>
  <si>
    <t>https://www.bayut.com/property/details-7600512.html</t>
  </si>
  <si>
    <t>No Search More: Lavish 1bhk At Prime location</t>
  </si>
  <si>
    <t>https://www.bayut.com/property/details-7601561.html</t>
  </si>
  <si>
    <t>https://www.bayut.com/property/details-7580262.html</t>
  </si>
  <si>
    <t>https://www.bayut.com/property/details-7573885.html</t>
  </si>
  <si>
    <t>https://www.bayut.com/property/details-7573390.html</t>
  </si>
  <si>
    <t>https://www.bayut.com/property/details-7533981.html</t>
  </si>
  <si>
    <t>https://www.bayut.com/property/details-7601530.html</t>
  </si>
  <si>
    <t>https://www.bayut.com/property/details-7525079.html</t>
  </si>
  <si>
    <t>https://www.bayut.com/property/details-7587014.html</t>
  </si>
  <si>
    <t>AC Freer 2BHK With 30 Days Free In Al Taawun Area</t>
  </si>
  <si>
    <t>https://www.bayut.com/property/details-5930002.html</t>
  </si>
  <si>
    <t>https://www.bayut.com/property/details-5971524.html</t>
  </si>
  <si>
    <t>2bhk with  wardrobes 1 month free parking free just opposite sahra center nahda Sharjah. .</t>
  </si>
  <si>
    <t>https://www.bayut.com/property/details-7576196.html</t>
  </si>
  <si>
    <t>https://www.bayut.com/property/details-7431703.html</t>
  </si>
  <si>
    <t>Hot offer/ Balcony/view / Bright/ Huge hall /Spacious  kitchen/ Big bedroom</t>
  </si>
  <si>
    <t>https://www.bayut.com/property/details-7403844.html</t>
  </si>
  <si>
    <t>Chiller free | Parking Free | Spacious 2bhk with open view balcony wardrobes just in 42k</t>
  </si>
  <si>
    <t>https://www.bayut.com/property/details-7393305.html</t>
  </si>
  <si>
    <t>Ac free spacious bright 2bhk with master bedroom just in 42k</t>
  </si>
  <si>
    <t>https://www.bayut.com/property/details-7388277.html</t>
  </si>
  <si>
    <t>Hot-offer one month free, one parking free, pool free spacious bright 2bhk just in 36k.</t>
  </si>
  <si>
    <t>https://www.bayut.com/property/details-7478015.html</t>
  </si>
  <si>
    <t>https://www.bayut.com/property/details-7409159.html</t>
  </si>
  <si>
    <t>https://www.bayut.com/property/details-7324253.html</t>
  </si>
  <si>
    <t>Big specious 2bhk with wardrobes balcony faimly bulding just 36k</t>
  </si>
  <si>
    <t>https://www.bayut.com/property/details-7331606.html</t>
  </si>
  <si>
    <t>https://www.bayut.com/property/details-7478016.html</t>
  </si>
  <si>
    <t>https://www.bayut.com/property/details-7293067.html</t>
  </si>
  <si>
    <t>1bhk with balcony near dubai border just 24k</t>
  </si>
  <si>
    <t>https://www.bayut.com/property/details-7001761.html</t>
  </si>
  <si>
    <t>Hot  offer  1bhk  big  hal  just  24k with  2 Washroom  close  to  bus  station  in  muwaileh  sharjah</t>
  </si>
  <si>
    <t>https://www.bayut.com/property/details-7282569.html</t>
  </si>
  <si>
    <t>https://www.bayut.com/property/details-6971812.html</t>
  </si>
  <si>
    <t>https://www.bayut.com/property/details-6935035.html</t>
  </si>
  <si>
    <t>https://www.bayut.com/property/details-6380532.html</t>
  </si>
  <si>
    <t>https://www.bayut.com/property/details-6322570.html</t>
  </si>
  <si>
    <t>https://www.bayut.com/property/details-6307782.html</t>
  </si>
  <si>
    <t>https://www.bayut.com/property/details-5603628.html</t>
  </si>
  <si>
    <t>Brand new 1 BHK Apt\' 2 bath Parking free Near to Buhaira Cornish only 23k</t>
  </si>
  <si>
    <t>https://www.bayut.com/property/details-7520244.html</t>
  </si>
  <si>
    <t>https://www.bayut.com/property/details-6437831.html</t>
  </si>
  <si>
    <t>https://www.bayut.com/property/details-7541216.html</t>
  </si>
  <si>
    <t>Beautiful 2 Bedrooms with 2 washrooms at Al Shamkha</t>
  </si>
  <si>
    <t>https://www.bayut.com/property/details-7571740.html</t>
  </si>
  <si>
    <t>HUGE STUDIO 2000 AED MONTHLY AVAILABLE AT AL SHAMKHA</t>
  </si>
  <si>
    <t>https://www.bayut.com/property/details-6940548.html</t>
  </si>
  <si>
    <t>Fantastic 3Bhk with Balcony Separate Kitchen Near Public Park Makani Mall at Al Shamkha</t>
  </si>
  <si>
    <t>https://www.bayut.com/property/details-7597734.html</t>
  </si>
  <si>
    <t>Beautiful Two Bedroom Hall Two Bath Kitchen AT AL Shamkha</t>
  </si>
  <si>
    <t>https://www.bayut.com/property/details-7586743.html</t>
  </si>
  <si>
    <t>Beautiful Two Bedrooms Hall Two Bath Kitchen AT AL Shamkha 36000AED</t>
  </si>
  <si>
    <t>https://www.bayut.com/property/details-7584702.html</t>
  </si>
  <si>
    <t>https://www.bayut.com/property/details-7568170.html</t>
  </si>
  <si>
    <t>Mind hacking 2 bed room with separate Majlis and private big yard at Al Falah New city</t>
  </si>
  <si>
    <t>https://www.bayut.com/property/details-7558508.html</t>
  </si>
  <si>
    <t>Access To Balcony✅ Move In Ready✅Nice Style 3BR</t>
  </si>
  <si>
    <t>https://www.bayut.com/property/details-7539669.html</t>
  </si>
  <si>
    <t>Splendid Three Bedrooms Hall Three Bath for rent at Al Shamkha</t>
  </si>
  <si>
    <t>https://www.bayut.com/property/details-7541797.html</t>
  </si>
  <si>
    <t>https://www.bayut.com/property/details-7445959.html</t>
  </si>
  <si>
    <t>Good Quality 2BHK Apt With Central AC</t>
  </si>
  <si>
    <t>https://www.bayut.com/property/details-7383116.html</t>
  </si>
  <si>
    <t>Small studio available in Al Zaab</t>
  </si>
  <si>
    <t>https://www.bayut.com/property/details-7363376.html</t>
  </si>
  <si>
    <t>Super Offer2 Bed Room And Hall For Rent Al Shamkha</t>
  </si>
  <si>
    <t>https://www.bayut.com/property/details-7353752.html</t>
  </si>
  <si>
    <t>Studio available in Al Manasser</t>
  </si>
  <si>
    <t>https://www.bayut.com/property/details-7363411.html</t>
  </si>
  <si>
    <t>Wonderful  2 Bed Room And Hall  Al Shamkha</t>
  </si>
  <si>
    <t>https://www.bayut.com/property/details-7363405.html</t>
  </si>
  <si>
    <t>https://www.bayut.com/property/details-5892957.html</t>
  </si>
  <si>
    <t>Magnificent  2BHK And Hall For Rent atAl Shamkha south</t>
  </si>
  <si>
    <t>https://www.bayut.com/property/details-7600731.html</t>
  </si>
  <si>
    <t>Beautiful Two Bedrooms Hall Two Bath Kitchen Yard AT AL Shamkha</t>
  </si>
  <si>
    <t>https://www.bayut.com/property/details-6244949.html</t>
  </si>
  <si>
    <t>K,BRAND NEW 2 BHK WITH PARKING AVAILABLE @ MUSAFFAH,SHABIYA  9</t>
  </si>
  <si>
    <t>https://www.bayut.com/property/details-7565497.html</t>
  </si>
  <si>
    <t>Otstanding 2 Bedrooms Small Hall, Covered Parking at Al Shamkha</t>
  </si>
  <si>
    <t>https://www.bayut.com/property/details-7412417.html</t>
  </si>
  <si>
    <t>https://www.bayut.com/property/details-7363417.html</t>
  </si>
  <si>
    <t>Lavish 2 Bed Room And Hall For Rent At Madinat Al Riyadh</t>
  </si>
  <si>
    <t>https://www.bayut.com/property/details-7363005.html</t>
  </si>
  <si>
    <t>Luxury 2 Bed Room And Hall For Rent At  Al Shamkha</t>
  </si>
  <si>
    <t>https://www.bayut.com/property/details-7362990.html</t>
  </si>
  <si>
    <t>Best Price  2 Bed Room And Hall ForRent At  Al Shamkha</t>
  </si>
  <si>
    <t>https://www.bayut.com/property/details-7362973.html</t>
  </si>
  <si>
    <t>Excellent for families 2 Bed Room And Hall ForRent At  Al Shamkha</t>
  </si>
  <si>
    <t>https://www.bayut.com/property/details-7363425.html</t>
  </si>
  <si>
    <t>Cheapest 2 Bed Room And Hall For Rent At Madinat Al Riyadh</t>
  </si>
  <si>
    <t>https://www.bayut.com/property/details-6782719.html</t>
  </si>
  <si>
    <t>Best Price  2 Bed Room And Hall ForRent At   SHAMKHA</t>
  </si>
  <si>
    <t>https://www.bayut.com/property/details-6217560.html</t>
  </si>
  <si>
    <t>K. 1 BHK AVAILABLE @ ,MUSAFFAH,SHABIYA SECTOR 10</t>
  </si>
  <si>
    <t>https://www.propertyfinder.ae/en/plp/rent/villa-for-rent-ras-al-khaimah-al-dhait-9195904.html</t>
  </si>
  <si>
    <t>Spacious villa for rent | Ready to move | AL DHAIT SOUTH</t>
  </si>
  <si>
    <t>https://www.propertyfinder.ae/en/plp/rent/villa-for-rent-abu-dhabi-shakhbout-city-9872847.html</t>
  </si>
  <si>
    <t>house in Shakhbout city, 5 rooms + maid room 120k</t>
  </si>
  <si>
    <t>https://www.propertyfinder.ae/en/plp/rent/villa-for-rent-sharjah-al-badie-hoshi-hoshi-1-9877774.html</t>
  </si>
  <si>
    <t>Ultra Modern | 5 Bed + Maids |Corner Villa |Vacant</t>
  </si>
  <si>
    <t>https://www.propertyfinder.ae/en/plp/rent/apartment-for-rent-abu-dhabi-madinat-al-riyad-9651669.html</t>
  </si>
  <si>
    <t>AMAZING 4 BEDROOM 2HALL  FOR RENT IN RIYADH CITY</t>
  </si>
  <si>
    <t>https://www.bayut.com/property/details-7590344.html</t>
  </si>
  <si>
    <t>https://www.propertyfinder.ae/en/plp/rent/apartment-for-rent-abu-dhabi-shakhbout-city-9833512.html</t>
  </si>
  <si>
    <t>AMAZING 2BHK P.E FOR RENT IN SHAKHBOUT CITY.......</t>
  </si>
  <si>
    <t>https://www.bayut.com/property/details-7554214.html</t>
  </si>
  <si>
    <t>Chiller Free Luxury 2Bhk With Saide Sea View Balcony And Wardrobes /1 Month Free Gym Pool Parking Free</t>
  </si>
  <si>
    <t>https://www.bayut.com/property/details-7437937.html</t>
  </si>
  <si>
    <t>Luxury Apartment Brand new Building 2bhk with 1 Month free of 1 parking free Gym free 2 balcony just in 48k</t>
  </si>
  <si>
    <t>https://www.propertyfinder.ae/en/plp/rent/apartment-for-rent-sharjah-al-taawun-al-taawun-street-9754296.html</t>
  </si>
  <si>
    <t>No Commission 3 Bhk /Balacony / Wardrobes/ 1 month free</t>
  </si>
  <si>
    <t>https://www.propertyfinder.ae/en/plp/rent/apartment-for-rent-sharjah-al-taawun-al-taawun-street-al-habtoor-tower-9572964.html</t>
  </si>
  <si>
    <t>Huge Spacious 1BR | 20 Days Free | Gym + Pool</t>
  </si>
  <si>
    <t>https://www.propertyfinder.ae/en/plp/rent/apartment-for-rent-sharjah-al-nahda-lily-tower-9864988.html</t>
  </si>
  <si>
    <t>https://www.bayut.com/property/details-7580214.html</t>
  </si>
  <si>
    <t>https://www.bayut.com/property/details-7333889.html</t>
  </si>
  <si>
    <t>1bhk apartment close to dubai just 24k</t>
  </si>
  <si>
    <t>https://www.bayut.com/property/details-7339959.html</t>
  </si>
  <si>
    <t>https://www.bayut.com/property/details-7566903.html</t>
  </si>
  <si>
    <t>https://www.bayut.com/property/details-7290463.html</t>
  </si>
  <si>
    <t>15 days free *Specious 1bhk bolcony Near to border</t>
  </si>
  <si>
    <t>https://www.bayut.com/property/details-7548579.html</t>
  </si>
  <si>
    <t>Chiller A. C Free 2BHK Just In 42K Close To Sahara Center 4TO6 Chaqs</t>
  </si>
  <si>
    <t>https://www.bayut.com/property/details-6806941.html</t>
  </si>
  <si>
    <t>https://www.propertyfinder.ae/en/plp/rent/apartment-for-rent-sharjah-al-taawun-al-taawun-street-9757527.html</t>
  </si>
  <si>
    <t>1month free 2BHK Close to Oriana Hospital Al taawun Sharjah</t>
  </si>
  <si>
    <t>https://www.propertyfinder.ae/en/plp/rent/apartment-for-rent-sharjah-al-nahda-al-fajir-tower-9254405.html</t>
  </si>
  <si>
    <t>2BHk fully maintained with balcony open view</t>
  </si>
  <si>
    <t>https://www.propertyfinder.ae/en/plp/rent/apartment-for-rent-sharjah-al-nahda-bukhara-street-9735900.html</t>
  </si>
  <si>
    <t>Special offer 2bhk near Sahara center. 35k Gym Pool Free</t>
  </si>
  <si>
    <t>https://www.propertyfinder.ae/en/plp/rent/apartment-for-rent-sharjah-al-taawun-al-taawun-street-9704814.html</t>
  </si>
  <si>
    <t>Chiller free Spacious 3bhk with maid room and gym pool rwnt only 65k</t>
  </si>
  <si>
    <t>https://www.propertyfinder.ae/en/plp/rent/apartment-for-rent-sharjah-al-khan-9869284.html</t>
  </si>
  <si>
    <t>Spacious 1Bedroom Apartment with  1 parking free</t>
  </si>
  <si>
    <t>https://www.bayut.com/property/details-6834801.html</t>
  </si>
  <si>
    <t>https://www.propertyfinder.ae/en/plp/rent/apartment-for-rent-ajman-al-rashidiya-al-rashidiya-3-9418389.html</t>
  </si>
  <si>
    <t>City tower  apartment  for  rent,  room  and hall,</t>
  </si>
  <si>
    <t>https://www.propertyfinder.ae/en/plp/rent/apartment-for-rent-sharjah-al-nahda-al-nahda-complex-9845537.html</t>
  </si>
  <si>
    <t>BEST BDGT|OPEN VIEW|FOR FMLY|NEAR BUS</t>
  </si>
  <si>
    <t>https://www.propertyfinder.ae/en/plp/rent/apartment-for-rent-sharjah-muwaileh-commercial-9804541.html</t>
  </si>
  <si>
    <t>Big offer luxury Brand new 1bhk front of safari mall</t>
  </si>
  <si>
    <t>https://www.bayut.com/property/details-7315203.html</t>
  </si>
  <si>
    <t>No Cash Deposit ! Prime Location ! Close To Park ! Family Building</t>
  </si>
  <si>
    <t>https://www.propertyfinder.ae/en/plp/rent/apartment-for-rent-sharjah-al-nahda-al-nahda-residential-complex-9665234.html</t>
  </si>
  <si>
    <t>AC FREE 2 BR_FIVE STAR FACILITIES_AL NAHDA SHARJAH</t>
  </si>
  <si>
    <t>https://www.propertyfinder.ae/en/plp/rent/apartment-for-rent-sharjah-al-nahda-al-nahda-residential-complex-9789143.html</t>
  </si>
  <si>
    <t>LUXURY 2 BR | FIVE STAR FACILITIES | SHJ</t>
  </si>
  <si>
    <t>https://www.propertyfinder.ae/en/plp/rent/apartment-for-rent-sharjah-al-nahda-al-nahda-residential-complex-9752701.html</t>
  </si>
  <si>
    <t>https://www.propertyfinder.ae/en/plp/rent/apartment-for-rent-sharjah-al-taawun-al-taawun-street-hend-tower-9609429.html</t>
  </si>
  <si>
    <t>Spacious | Huge | 6 Cheqs |Gym, Pool 20 days free</t>
  </si>
  <si>
    <t>https://www.bayut.com/property/details-7485918.html</t>
  </si>
  <si>
    <t>https://www.bayut.com/property/details-7562945.html</t>
  </si>
  <si>
    <t>20 DAYS FREE 》GYM+POOL FREE 》2BR ONLY JUST 37K 》 TWO BALCONY NEARBY SAHARA CENTER》  GOOD LOCATION 》ONLY FAMILY BUILDING</t>
  </si>
  <si>
    <t>https://www.propertyfinder.ae/en/plp/rent/apartment-for-rent-abu-dhabi-shakhbout-city-9512570.html</t>
  </si>
  <si>
    <t>Amazing 1-Bedroom Hall for rent in Shakhbout</t>
  </si>
  <si>
    <t>https://www.propertyfinder.ae/en/plp/rent/apartment-for-rent-sharjah-al-taawun-al-taawun-street-9848844.html</t>
  </si>
  <si>
    <t>2bhk Available for rent 1month free near to arab mall</t>
  </si>
  <si>
    <t>https://www.propertyfinder.ae/en/plp/rent/apartment-for-rent-sharjah-muwaileh-muwailih-building-9625767.html</t>
  </si>
  <si>
    <t>Bright Appartment 1bhk With Balcony Only 17990</t>
  </si>
  <si>
    <t>https://www.bayut.com/property/details-6648113.html</t>
  </si>
  <si>
    <t>2 Bedroom hall 2 Bathrooms Kitchen with cabinets Spilt Ac. Small Balcony.  Yearly Rent. 20,000-/ Negotiable  , direct from owner  , No commission</t>
  </si>
  <si>
    <t>Rak City</t>
  </si>
  <si>
    <t>https://www.propertyfinder.ae/en/plp/rent/apartment-for-rent-sharjah-al-nahda-al-nada-tower-9253041.html</t>
  </si>
  <si>
    <t>2BHK 1Master bedroom with balcony chiller free</t>
  </si>
  <si>
    <t>https://www.propertyfinder.ae/en/plp/rent/apartment-for-rent-al-ain-central-district-khalifa-street-9662736.html</t>
  </si>
  <si>
    <t>Amazing Apartment | For Rent in Central District</t>
  </si>
  <si>
    <t>https://www.propertyfinder.ae/en/plp/rent/apartment-for-rent-al-ain-al-jimi-al-mraijeb-9562745.html</t>
  </si>
  <si>
    <t>Amazing  ground floor Apartment | For Rent in Al Jimi</t>
  </si>
  <si>
    <t>https://www.propertyfinder.ae/en/plp/rent/apartment-for-rent-sharjah-al-majaz-al-majaz-2-ibtikar-2-9680402.html</t>
  </si>
  <si>
    <t>Spacious 3bhk,+maid room+blcny+wardrobes+prkng 55k</t>
  </si>
  <si>
    <t>https://www.propertyfinder.ae/en/plp/rent/apartment-for-rent-sharjah-al-nahda-al-nahda-complex-9857011.html</t>
  </si>
  <si>
    <t>1BHK DUBAI SHARJAH BORDER FMLY DLDG 1MOMTH FREE</t>
  </si>
  <si>
    <t>https://www.propertyfinder.ae/en/plp/rent/apartment-for-rent-sharjah-al-nahda-al-nahda-complex-9802351.html</t>
  </si>
  <si>
    <t>https://www.propertyfinder.ae/en/plp/rent/apartment-for-rent-sharjah-al-nahda-al-nahda-complex-9883303.html</t>
  </si>
  <si>
    <t>DUBAI SHARJAH BORDER FRONT OF RTA BUS FMLY BLDG</t>
  </si>
  <si>
    <t>https://www.propertyfinder.ae/en/plp/rent/apartment-for-rent-sharjah-al-nahda-al-nahda-complex-9700682.html</t>
  </si>
  <si>
    <t>DxB Sharjah Border 1BHK(FMLY DLDG Specious Flat</t>
  </si>
  <si>
    <t>https://www.propertyfinder.ae/en/plp/rent/apartment-for-rent-sharjah-al-nahda-al-nahda-complex-9847158.html</t>
  </si>
  <si>
    <t>EXCELLENT LOCATION FRONT OF RTA BUS| FMLY BLDG</t>
  </si>
  <si>
    <t>https://www.propertyfinder.ae/en/plp/rent/apartment-for-rent-sharjah-al-nahda-al-nahda-complex-9875553.html</t>
  </si>
  <si>
    <t>DUBAI SHJ BRDR FRONT OF BUS STOP(1M FREE FMLY BLDG</t>
  </si>
  <si>
    <t>https://www.propertyfinder.ae/en/plp/rent/apartment-for-rent-sharjah-al-taawun-al-taawun-street-9625235.html</t>
  </si>
  <si>
    <t>Full sea view  Chiller free 2 month free spacious</t>
  </si>
  <si>
    <t>https://www.propertyfinder.ae/en/plp/rent/apartment-for-rent-abu-dhabi-mussafah-shabia-9669001.html</t>
  </si>
  <si>
    <t>Brand New Luxury 2BHK With Big Hall Room Owner Bld</t>
  </si>
  <si>
    <t>https://www.bayut.com/property/details-7594383.html</t>
  </si>
  <si>
    <t>https://www.bayut.com/property/details-7394736.html</t>
  </si>
  <si>
    <t>Luxury apartment . . 1BHK  Only 22k new balding In Muwaileh,</t>
  </si>
  <si>
    <t>https://www.bayut.com/property/details-7473713.html</t>
  </si>
  <si>
    <t>https://www.bayut.com/property/details-7501406.html</t>
  </si>
  <si>
    <t>Very Nice 2 Bedroom Majlis With Private Yard For Rent at Al Falah City</t>
  </si>
  <si>
    <t>https://www.propertyfinder.ae/en/plp/rent/apartment-for-rent-sharjah-al-taawun-al-taawun-street-9857774.html</t>
  </si>
  <si>
    <t>3Bhk/ Maid Room /Family Tower</t>
  </si>
  <si>
    <t>https://www.bayut.com/property/details-7573677.html</t>
  </si>
  <si>
    <t>Very luxury neat and clean like new apartment</t>
  </si>
  <si>
    <t>https://www.propertyfinder.ae/en/plp/rent/apartment-for-rent-sharjah-al-taawun-al-taawun-street-9807184.html</t>
  </si>
  <si>
    <t>Luxurious 2bhk balcony gym/pool free  easy access to dubai</t>
  </si>
  <si>
    <t>https://www.propertyfinder.ae/en/plp/rent/apartment-for-rent-sharjah-al-nahda-al-nahda-complex-9765107.html</t>
  </si>
  <si>
    <t>Excellent location Front of RTA Bus Dubai 1BHK FML</t>
  </si>
  <si>
    <t>https://www.bayut.com/property/details-7565156.html</t>
  </si>
  <si>
    <t>https://www.propertyfinder.ae/en/plp/rent/apartment-for-rent-sharjah-muwaileh-muwailih-building-9528314.html</t>
  </si>
  <si>
    <t>Huge size..... Studio in school area just 10990AED</t>
  </si>
  <si>
    <t>https://www.bayut.com/property/details-7580367.html</t>
  </si>
  <si>
    <t>https://www.propertyfinder.ae/en/plp/rent/apartment-for-rent-sharjah-muwaileh-fire-station-road-9227959.html</t>
  </si>
  <si>
    <t>https://www.propertyfinder.ae/en/plp/rent/apartment-for-rent-sharjah-al-taawun-al-taawun-street-9625188.html</t>
  </si>
  <si>
    <t>1 month free spacious bright ,on the road,</t>
  </si>
  <si>
    <t>https://www.propertyfinder.ae/en/plp/rent/apartment-for-rent-abu-dhabi-mussafah-shabia-9523802.html</t>
  </si>
  <si>
    <t>Good Price 2BHK Separate Big Hall Room Central Ac</t>
  </si>
  <si>
    <t>https://www.propertyfinder.ae/en/plp/rent/apartment-for-rent-sharjah-al-taawun-al-taawun-street-al-mamzar-plaza-9109283.html</t>
  </si>
  <si>
    <t>Brand new building 1month free 2bhk just in 43k</t>
  </si>
  <si>
    <t>https://www.bayut.com/property/details-7576083.html</t>
  </si>
  <si>
    <t>https://www.bayut.com/property/details-7396864.html</t>
  </si>
  <si>
    <t>https://www.bayut.com/property/details-7376184.html</t>
  </si>
  <si>
    <t>https://www.bayut.com/property/details-7591306.html</t>
  </si>
  <si>
    <t>Good Quality 2BHK Apt Available In Shabiya. 11</t>
  </si>
  <si>
    <t>https://www.bayut.com/property/details-7559378.html</t>
  </si>
  <si>
    <t>2BHK Family Apt Available In Shabiya 10.</t>
  </si>
  <si>
    <t>https://www.propertyfinder.ae/en/plp/rent/apartment-for-rent-sharjah-muwaileh-muwaileh-29-building-9854867.html</t>
  </si>
  <si>
    <t>Lavish 3BHK With Balcony Wardrobes</t>
  </si>
  <si>
    <t>https://www.bayut.com/property/details-7471791.html</t>
  </si>
  <si>
    <t>https://www.propertyfinder.ae/en/plp/rent/apartment-for-rent-sharjah-muwaileh-commercial-al-thani-muwaileh-9625675.html</t>
  </si>
  <si>
    <t>3bhk 43k 44k Balcony parking hot property Near Park</t>
  </si>
  <si>
    <t>https://www.bayut.com/property/details-7400117.html</t>
  </si>
  <si>
    <t>https://www.propertyfinder.ae/en/plp/rent/apartment-for-rent-sharjah-al-nahda-al-shaiba-building-183-9859186.html</t>
  </si>
  <si>
    <t>2Bhk For Bachelors and compony accommodation</t>
  </si>
  <si>
    <t>https://www.bayut.com/property/details-7490541.html</t>
  </si>
  <si>
    <t>Chiller Free | For Family | Maid Room</t>
  </si>
  <si>
    <t>https://www.propertyfinder.ae/en/plp/rent/apartment-for-rent-sharjah-al-taawun-new-al-taawun-road-9720115.html</t>
  </si>
  <si>
    <t>1 month free huge 2bhk with open view+ maid room</t>
  </si>
  <si>
    <t>https://www.propertyfinder.ae/en/plp/rent/apartment-for-rent-sharjah-al-nahda-al-nada-tower-9370312.html</t>
  </si>
  <si>
    <t>Spacious and luxurious 2bhk with 2 bathrooms.</t>
  </si>
  <si>
    <t>https://www.propertyfinder.ae/en/plp/rent/apartment-for-rent-sharjah-muwaileh-muwaileh-29-building-9859437.html</t>
  </si>
  <si>
    <t>1 Month Free ! Upgraded 2bhk Rent 37K ! Parking</t>
  </si>
  <si>
    <t>https://www.propertyfinder.ae/en/plp/rent/apartment-for-rent-sharjah-muwaileh-muwaileh-29-building-9033740.html</t>
  </si>
  <si>
    <t>1MONTH Free!Lavish qBHK!Balcony!Wardrobe</t>
  </si>
  <si>
    <t>https://www.propertyfinder.ae/en/plp/rent/apartment-for-rent-sharjah-al-majaz-al-majaz-3-9772273.html</t>
  </si>
  <si>
    <t>2 BHK Apartment at 37k AED with Gym, pool free is available in Al Majaz 3 Sharjah</t>
  </si>
  <si>
    <t>https://www.bayut.com/property/details-7596423.html</t>
  </si>
  <si>
    <t>https://www.bayut.com/property/details-7381380.html</t>
  </si>
  <si>
    <t>Huge 2BHK Apartment wiTh 2 Master Bedrooms Balcony</t>
  </si>
  <si>
    <t>https://www.propertyfinder.ae/en/plp/rent/apartment-for-rent-abu-dhabi-shakhbout-city-9830757.html</t>
  </si>
  <si>
    <t>AMAZING  SPACIOUS 1BHK FOR RENT IN SHAKHBOUT CITY</t>
  </si>
  <si>
    <t>https://www.bayut.com/property/details-7588572.html</t>
  </si>
  <si>
    <t>Chepest One Month Free 2BHK With Balcony Wardrobe In Muwailih</t>
  </si>
  <si>
    <t>https://www.propertyfinder.ae/en/plp/rent/apartment-for-rent-sharjah-muwaileh-muwaileh-29-building-9731969.html</t>
  </si>
  <si>
    <t>Specious 2BHK Apartment wiTh Balcony Open view</t>
  </si>
  <si>
    <t>https://www.bayut.com/property/details-7353809.html</t>
  </si>
  <si>
    <t>HUGE SIZE 2BHK APARTMENT WITH BIG HALL AND KITCHEN IN 36990</t>
  </si>
  <si>
    <t>https://www.propertyfinder.ae/en/plp/rent/apartment-for-rent-sharjah-al-nahda-al-nahda-residential-complex-9676874.html</t>
  </si>
  <si>
    <t>1 bhk rent 21k with 1 cash payment + 1month free..</t>
  </si>
  <si>
    <t>https://www.propertyfinder.ae/en/plp/rent/apartment-for-rent-abu-dhabi-khalifa-city-khalifa-city-a-9823326.html</t>
  </si>
  <si>
    <t>Spacious 1bhk | Monthly 3,500/- | Parking</t>
  </si>
  <si>
    <t>https://www.propertyfinder.ae/en/plp/rent/apartment-for-rent-sharjah-al-nahda-orchid-tower-9799370.html</t>
  </si>
  <si>
    <t>Dubai sharjah border,1BR Fmly Bldg</t>
  </si>
  <si>
    <t>https://www.propertyfinder.ae/en/plp/rent/apartment-for-rent-sharjah-muwaileh-fire-station-road-9399921.html</t>
  </si>
  <si>
    <t>Like A New Specious 1BHK Apartment</t>
  </si>
  <si>
    <t>https://www.propertyfinder.ae/en/plp/rent/apartment-for-rent-ras-al-khaimah-al-seer-rak-tower-9695194.html</t>
  </si>
  <si>
    <t>Splendid apartment RAK Tower 3 BR Nakheel</t>
  </si>
  <si>
    <t>https://www.propertyfinder.ae/en/plp/rent/apartment-for-rent-ajman-al-rashidiya-al-rashidiya-3-the-icon-casa-2-9265495.html</t>
  </si>
  <si>
    <t>https://www.propertyfinder.ae/en/plp/rent/apartment-for-rent-ajman-musheiref-9066752.html</t>
  </si>
  <si>
    <t>2BHK Brand New | 0% Commission | Free Maintenance</t>
  </si>
  <si>
    <t>https://www.propertyfinder.ae/en/plp/rent/apartment-for-rent-sharjah-muwaileh-fire-station-road-9755463.html</t>
  </si>
  <si>
    <t>Lavish 1BHK with Balcony close to Safari Mall.</t>
  </si>
  <si>
    <t>https://www.propertyfinder.ae/en/plp/rent/apartment-for-rent-sharjah-al-taawun-al-taawun-street-9713034.html</t>
  </si>
  <si>
    <t>Brand new 3bhk with balcony /2master room /maid room close to cornich rent 62000 Al Taawun sharja.</t>
  </si>
  <si>
    <t>https://www.bayut.com/property/details-4454866.html</t>
  </si>
  <si>
    <t>https://www.bayut.com/property/details-7518965.html</t>
  </si>
  <si>
    <t>https://www.bayut.com/property/details-7518972.html</t>
  </si>
  <si>
    <t>Ref 6886 Spacious Ground Floor Near Tawam Hospital</t>
  </si>
  <si>
    <t>https://www.propertyfinder.ae/en/plp/rent/villa-for-rent-abu-dhabi-mohamed-bin-zayed-city-9785864.html</t>
  </si>
  <si>
    <t>VIP villa in Mohammed bin Zayed City 155K</t>
  </si>
  <si>
    <t>https://www.bayut.com/property/details-7477302.html</t>
  </si>
  <si>
    <t>https://www.propertyfinder.ae/en/plp/rent/apartment-for-rent-sharjah-muwaileh-muwaileh-29-building-9770998.html</t>
  </si>
  <si>
    <t>1 Month Free ! Lavish 2bhk Rent 36K + 37K !</t>
  </si>
  <si>
    <t>https://www.bayut.com/property/details-7562108.html</t>
  </si>
  <si>
    <t>https://www.propertyfinder.ae/en/plp/rent/apartment-for-rent-sharjah-al-nahda-al-nahda-residential-complex-9847902.html</t>
  </si>
  <si>
    <t>DXB-SHJ BRDR, 1BR FULLY FMLY BLDG,</t>
  </si>
  <si>
    <t>https://www.propertyfinder.ae/en/plp/rent/apartment-for-rent-sharjah-al-nahda-al-nahda-residential-complex-9833396.html</t>
  </si>
  <si>
    <t>1BR, DXB-SHJ BRDR, FULLY FMLY BLDG</t>
  </si>
  <si>
    <t>https://www.propertyfinder.ae/en/plp/rent/apartment-for-rent-sharjah-al-nahda-sharjah-gate-9824652.html</t>
  </si>
  <si>
    <t>*DXB-SHJ BRDR* 1BR, FULLY FMLY BLDG</t>
  </si>
  <si>
    <t>https://www.propertyfinder.ae/en/plp/rent/apartment-for-rent-sharjah-al-nahda-al-nahda-residential-complex-9859881.html</t>
  </si>
  <si>
    <t>Dubai Border| 1BR, F22 &amp; F23 RTA STOP</t>
  </si>
  <si>
    <t>https://www.propertyfinder.ae/en/plp/rent/apartment-for-rent-sharjah-al-mamzar-sharjah-9792152.html</t>
  </si>
  <si>
    <t>●BRAND NEW ● SEAVIEW</t>
  </si>
  <si>
    <t>https://www.bayut.com/property/details-7570652.html</t>
  </si>
  <si>
    <t>Beautiful 3 Bedroom Hall With Big Kitchen Monthly 4700 Near Lulu Market Al Falah Old.</t>
  </si>
  <si>
    <t>https://www.bayut.com/property/details-7506250.html</t>
  </si>
  <si>
    <t>20 DAYS FREE | LUXURY 2BHK WITH BALCONY,WARDROBE IN JUST 36K</t>
  </si>
  <si>
    <t>https://www.propertyfinder.ae/en/plp/rent/apartment-for-rent-al-ain-al-bateen-9685787.html</t>
  </si>
  <si>
    <t>https://www.propertyfinder.ae/en/plp/rent/apartment-for-rent-sharjah-rolla-area-8294808.html</t>
  </si>
  <si>
    <t>2BR  ++  Free AC  @ Bank Street Rolla Area  -</t>
  </si>
  <si>
    <t>https://www.propertyfinder.ae/en/plp/rent/apartment-for-rent-sharjah-al-nahda-al-nadha-jam-residential-complex-9798842.html</t>
  </si>
  <si>
    <t>Chiller Free 2BHK Only 40K Maid Room Hall Balcony</t>
  </si>
  <si>
    <t>https://www.propertyfinder.ae/en/plp/rent/apartment-for-rent-sharjah-muwaileh-muwaileh-29-building-8959628.html</t>
  </si>
  <si>
    <t>Free Parking / Balcony / Near Zahia City Center /</t>
  </si>
  <si>
    <t>https://www.propertyfinder.ae/en/plp/rent/apartment-for-rent-sharjah-muwaileh-commercial-muweileh-community-9515071.html</t>
  </si>
  <si>
    <t>Brand new Luxury spacious hall master bedroom</t>
  </si>
  <si>
    <t>https://www.propertyfinder.ae/en/plp/rent/apartment-for-rent-sharjah-al-taawun-al-taawun-street-al-mamzar-plaza-9128187.html</t>
  </si>
  <si>
    <t>20 days free spacious bright 1BHK ,al facilities</t>
  </si>
  <si>
    <t>https://www.propertyfinder.ae/en/plp/rent/apartment-for-rent-sharjah-muwaileh-muwailih-building-8936140.html</t>
  </si>
  <si>
    <t>Specious Studio in Just 10000AED 60 Days free</t>
  </si>
  <si>
    <t>https://www.propertyfinder.ae/en/plp/rent/apartment-for-rent-sharjah-muwaileh-fire-station-road-9457267.html</t>
  </si>
  <si>
    <t>Big size studio Front/10k/of road family Building</t>
  </si>
  <si>
    <t>https://www.propertyfinder.ae/en/plp/rent/apartment-for-rent-sharjah-al-taawun-8943008.html</t>
  </si>
  <si>
    <t>Specious 3Bhk With Store 30Days Free+Store</t>
  </si>
  <si>
    <t>https://www.propertyfinder.ae/en/plp/rent/apartment-for-rent-sharjah-al-nahda-9810186.html</t>
  </si>
  <si>
    <t>Cheapest 1BHK | Family Building| Prime Location</t>
  </si>
  <si>
    <t>https://www.propertyfinder.ae/en/plp/rent/apartment-for-rent-sharjah-al-nahda-9686651.html</t>
  </si>
  <si>
    <t>Huge 3BHK | Gym &amp; Pool | All Amenities| Close to Sahara Mall</t>
  </si>
  <si>
    <t>https://www.bayut.com/property/details-7401265.html</t>
  </si>
  <si>
    <t>https://www.bayut.com/property/details-6820017.html</t>
  </si>
  <si>
    <t>https://www.bayut.com/property/details-6746685.html</t>
  </si>
  <si>
    <t>Neat &amp; Clean | Maids Room | Built-in Wardrobes</t>
  </si>
  <si>
    <t>https://www.bayut.com/property/details-6695998.html</t>
  </si>
  <si>
    <t>Private Entrance |Ground Floor |Prime Location</t>
  </si>
  <si>
    <t>https://www.bayut.com/property/details-7388495.html</t>
  </si>
  <si>
    <t>30 days free Brand new spacious bright 3bhk with master bedroom,  balcony fully open view</t>
  </si>
  <si>
    <t>https://www.bayut.com/property/details-7598638.html</t>
  </si>
  <si>
    <t>Spicious apartment 3bhk with sea View with 1 balcony with 1 Month free with Gym pool free with maintenance free just in 50k</t>
  </si>
  <si>
    <t>https://www.bayut.com/property/details-7565729.html</t>
  </si>
  <si>
    <t>https://www.bayut.com/property/details-7464843.html</t>
  </si>
  <si>
    <t>Parking Free !3BHK balcony wardrobe Maid Room See View Close To Al Khan erea</t>
  </si>
  <si>
    <t>https://www.bayut.com/property/details-6809196.html</t>
  </si>
  <si>
    <t>https://www.bayut.com/property/details-4413167.html</t>
  </si>
  <si>
    <t>2BR  ++  Free AC  @ Bank Street Rolla Area  - OPP.  Al Husun Castle Museum  AED 25,000  + 1 Month Free</t>
  </si>
  <si>
    <t>https://www.bayut.com/property/details-7383844.html</t>
  </si>
  <si>
    <t>Chiller Free | Spacious 3BHK | Gym &amp; Pool With All Amenities| Close To Sahara Center</t>
  </si>
  <si>
    <t>https://www.bayut.com/property/details-7574070.html</t>
  </si>
  <si>
    <t>Super Huge 4 Bedroom Hall With Balcony For Rent Al Shamkha.</t>
  </si>
  <si>
    <t>https://www.bayut.com/property/details-7543655.html</t>
  </si>
  <si>
    <t>Private Building // 13 Month Contract 2 bhk and Hall  Close to Dalma Mall</t>
  </si>
  <si>
    <t>https://www.bayut.com/property/details-6551759.html</t>
  </si>
  <si>
    <t>Excellent 2 BHK with with Wardrobes, 2 Full Baths, Balcony and Chiller Free A/C near EFIA School</t>
  </si>
  <si>
    <t>https://www.bayut.com/property/details-7442763.html</t>
  </si>
  <si>
    <t>https://www.bayut.com/property/details-7396769.html</t>
  </si>
  <si>
    <t>Brand New 2BHK Apt With Basement Parking And Central AC</t>
  </si>
  <si>
    <t>https://www.bayut.com/property/details-7341398.html</t>
  </si>
  <si>
    <t>https://www.bayut.com/property/details-6040143.html</t>
  </si>
  <si>
    <t>Amazing Location 3 Bed Room And Hall for Rent In SOUTH</t>
  </si>
  <si>
    <t>https://www.propertyfinder.ae/en/plp/rent/apartment-for-rent-sharjah-al-taawun-al-taawun-street-9822237.html</t>
  </si>
  <si>
    <t>Luxurious 3bhk with balcony Chiller/parking free</t>
  </si>
  <si>
    <t>https://www.propertyfinder.ae/en/plp/rent/apartment-for-rent-abu-dhabi-al-shawamekh-9596528.html</t>
  </si>
  <si>
    <t>AMAZING 2BHK FOR RENT IN AL SHAWAMEKH CITY</t>
  </si>
  <si>
    <t>https://www.propertyfinder.ae/en/plp/rent/apartment-for-rent-abu-dhabi-shakhbout-city-9754342.html</t>
  </si>
  <si>
    <t>AMAZING SPACIOUS 2BHK WITH ROOF FOR RENT IN SHAKHBOUT CITY ..</t>
  </si>
  <si>
    <t>https://www.bayut.com/property/details-7590595.html</t>
  </si>
  <si>
    <t>ONE MONTH FREE//SPACIOS APARTMENT 2BHK//FREE COVERED PARKING//NEAR TO SHOPPING MALLS AND RESTAURANTS. .</t>
  </si>
  <si>
    <t>https://www.bayut.com/property/details-7520650.html</t>
  </si>
  <si>
    <t>https://www.propertyfinder.ae/en/plp/rent/apartment-for-rent-sharjah-al-nahda-al-nada-tower-9258931.html</t>
  </si>
  <si>
    <t>Fully maintained 1BHK beautiful view.</t>
  </si>
  <si>
    <t>https://www.propertyfinder.ae/en/plp/rent/apartment-for-rent-sharjah-al-nahda-street-64-9186602.html</t>
  </si>
  <si>
    <t>30 Day's Free | Brand New Building | Balcony</t>
  </si>
  <si>
    <t>https://www.propertyfinder.ae/en/plp/rent/apartment-for-rent-sharjah-al-nahda-street-64-9670458.html</t>
  </si>
  <si>
    <t>30 Days Free | Brand New Building | Balcony</t>
  </si>
  <si>
    <t>https://www.bayut.com/property/details-6356964.html</t>
  </si>
  <si>
    <t>https://www.bayut.com/property/details-7600308.html</t>
  </si>
  <si>
    <t>Spacious 2Bhk Apartment Covered Parking Near to Park of Muwaileh in 37k Muwailih</t>
  </si>
  <si>
    <t>https://www.bayut.com/property/details-7339955.html</t>
  </si>
  <si>
    <t>https://www.bayut.com/property/details-6643937.html</t>
  </si>
  <si>
    <t>Mareja Building</t>
  </si>
  <si>
    <t>https://www.propertyfinder.ae/en/plp/rent/apartment-for-rent-ajman-al-naemiyah-9614270.html</t>
  </si>
  <si>
    <t>1 BHK FOR RENT IN CITY TOWER  |NEW PRAND</t>
  </si>
  <si>
    <t>https://www.bayut.com/property/details-7401438.html</t>
  </si>
  <si>
    <t>https://www.propertyfinder.ae/en/plp/rent/apartment-for-rent-sharjah-al-nahda-al-nada-tower-9253035.html</t>
  </si>
  <si>
    <t>2BHK with balcony beautiful building free parking</t>
  </si>
  <si>
    <t>https://www.propertyfinder.ae/en/plp/rent/apartment-for-rent-sharjah-al-taawun-ggico-crown-residence-9621387.html</t>
  </si>
  <si>
    <t>Cheapest | 1 Month Free | Open view | Hot</t>
  </si>
  <si>
    <t>https://www.propertyfinder.ae/en/plp/rent/apartment-for-rent-ajman-al-hamidiya-al-hamidiya-2-9805605.html</t>
  </si>
  <si>
    <t>1 rooms, balcony and hall for annual rent, Ajman</t>
  </si>
  <si>
    <t>https://www.propertyfinder.ae/en/plp/rent/apartment-for-rent-ajman-al-naemiyah-al-naimiya-9668930.html</t>
  </si>
  <si>
    <t>1BHK and hall Khalifa Street in Al Nuaimiya 3 _ Ajman</t>
  </si>
  <si>
    <t>https://www.propertyfinder.ae/en/plp/rent/apartment-for-rent-ajman-al-naemiyah-9792132.html</t>
  </si>
  <si>
    <t>Room and bathroom in Nuaimiya 1</t>
  </si>
  <si>
    <t>https://www.propertyfinder.ae/en/plp/rent/apartment-for-rent-sharjah-al-taawun-al-taawun-street-hend-tower-9274289.html</t>
  </si>
  <si>
    <t>Cheapest+Spacious 1BHK | 1 Month Free | 6Cheqs</t>
  </si>
  <si>
    <t>https://www.propertyfinder.ae/en/plp/rent/apartment-for-rent-sharjah-muwaileh-muwaileh-29-building-9037171.html</t>
  </si>
  <si>
    <t>Spacious 2bhk with 10 days free and parking free</t>
  </si>
  <si>
    <t>https://www.propertyfinder.ae/en/plp/rent/apartment-for-rent-sharjah-muwaileh-muwaileh-29-building-9812728.html</t>
  </si>
  <si>
    <t>45 days free! Specious 2-bhk- balcony + parking</t>
  </si>
  <si>
    <t>https://www.propertyfinder.ae/en/plp/rent/apartment-for-rent-sharjah-muwaileh-muwaileh-29-building-9285094.html</t>
  </si>
  <si>
    <t>45 Day's Free ! Luxury 2bhk ! Free Parking</t>
  </si>
  <si>
    <t>https://www.propertyfinder.ae/en/plp/rent/apartment-for-rent-sharjah-al-nahda-lily-tower-9569816.html</t>
  </si>
  <si>
    <t>CHILLER +40 DAY FREE, NICE 2BHK WITH BALCONY</t>
  </si>
  <si>
    <t>https://www.propertyfinder.ae/en/plp/rent/apartment-for-rent-sharjah-al-nahda-lootah-tower-9484482.html</t>
  </si>
  <si>
    <t>CHILLER FREE 2BHK SPECIOUS 38K BALCONY</t>
  </si>
  <si>
    <t>https://www.propertyfinder.ae/en/plp/rent/apartment-for-rent-sharjah-al-nahda-al-shaiba-building-183-9386399.html</t>
  </si>
  <si>
    <t>Family building chiller free glorious apartment</t>
  </si>
  <si>
    <t>https://www.propertyfinder.ae/en/plp/rent/apartment-for-rent-sharjah-muwaileh-muwaileh-29-building-9295161.html</t>
  </si>
  <si>
    <t>Luxury huge species apartment with free parking</t>
  </si>
  <si>
    <t>https://www.propertyfinder.ae/en/plp/rent/apartment-for-rent-sharjah-muwaileh-9788976.html</t>
  </si>
  <si>
    <t>Neat and cleen apartment  no deposit</t>
  </si>
  <si>
    <t>https://www.propertyfinder.ae/en/plp/rent/apartment-for-rent-sharjah-muwaileh-muwaileh-29-building-9784993.html</t>
  </si>
  <si>
    <t>Luxry 1bhk available in muwaileh Sharjah close to bus station</t>
  </si>
  <si>
    <t>https://www.propertyfinder.ae/en/plp/rent/apartment-for-rent-sharjah-muwaileh-muwaileh-29-building-9800901.html</t>
  </si>
  <si>
    <t>Luxry 1Bkh available in muwaileh Sharjah close to bus station</t>
  </si>
  <si>
    <t>https://www.bayut.com/property/details-4907565.html</t>
  </si>
  <si>
    <t>https://www.bayut.com/property/details-7425687.html</t>
  </si>
  <si>
    <t>Spacious 3BHK,All master bedroom,Living room with balcony,Maid room,Parking free,Gym &amp;Swimming Pool</t>
  </si>
  <si>
    <t>https://www.bayut.com/property/details-7435306.html</t>
  </si>
  <si>
    <t>https://www.bayut.com/property/details-7566943.html</t>
  </si>
  <si>
    <t>Hot  offer  1bhk  just  19k  on  the  road close  to  bus  station  family  building  in  muwaileh  sharjah</t>
  </si>
  <si>
    <t>https://www.bayut.com/property/details-7520614.html</t>
  </si>
  <si>
    <t>https://www.bayut.com/property/details-7406409.html</t>
  </si>
  <si>
    <t>Open view balcony,  one month free , one parking free,  bright rooms,  spacious hall</t>
  </si>
  <si>
    <t>https://www.bayut.com/property/details-7406391.html</t>
  </si>
  <si>
    <t>Double balacony,  open view, Bright rooms, spacious hall , neat and clean family building</t>
  </si>
  <si>
    <t>https://www.bayut.com/property/details-7414883.html</t>
  </si>
  <si>
    <t>cheapest price,  one month offer, specious 2 bedroom apartment with maids room 4 bath , free amenities</t>
  </si>
  <si>
    <t>https://www.bayut.com/property/details-7393363.html</t>
  </si>
  <si>
    <t>https://www.bayut.com/property/details-7385683.html</t>
  </si>
  <si>
    <t>Hot  offer  1bhk  just  19k  with   2 balcony  close  to  rosary school  on the  road  in  muwaileh  sharjah</t>
  </si>
  <si>
    <t>https://www.bayut.com/property/details-6295496.html</t>
  </si>
  <si>
    <t>13 Month Contract ! Luxury New Big 2bhk ! Free Parking ! New Muwailih Area</t>
  </si>
  <si>
    <t>https://www.bayut.com/property/details-7435292.html</t>
  </si>
  <si>
    <t>https://www.bayut.com/property/details-5894396.html</t>
  </si>
  <si>
    <t>Best Price unit for Rent !!! 2 Bed Room And Hall At SHAMKHA</t>
  </si>
  <si>
    <t>https://www.bayut.com/property/details-7485725.html</t>
  </si>
  <si>
    <t>https://www.bayut.com/property/details-7312987.html</t>
  </si>
  <si>
    <t>1BHK Big Size Living Hall With Central AC in Shabiya. 10</t>
  </si>
  <si>
    <t>https://www.bayut.com/property/details-5568728.html</t>
  </si>
  <si>
    <t>Lavish 2 Bed Room And Hall for Rent In shamkha</t>
  </si>
  <si>
    <t>https://www.propertyfinder.ae/en/plp/rent/villa-for-rent-abu-dhabi-khalifa-city-khalifa-city-a-khalifa-city-a-villas-9830755.html</t>
  </si>
  <si>
    <t>Private villa| high finishing |  Nearby services</t>
  </si>
  <si>
    <t>https://www.propertyfinder.ae/en/plp/rent/villa-for-rent-sharjah-mughaidir-al-tarfa-9817606.html</t>
  </si>
  <si>
    <t>Stand Alone | Brand New 5BR Villa | Ready To Move</t>
  </si>
  <si>
    <t>https://www.propertyfinder.ae/en/plp/rent/apartment-for-rent-sharjah-muwaileh-muwaileh-29-building-9403752.html</t>
  </si>
  <si>
    <t>2 balconies open view,one parking free</t>
  </si>
  <si>
    <t>https://www.propertyfinder.ae/en/plp/rent/apartment-for-rent-sharjah-al-majaz-al-majaz-2-ibtikar-4-9048636.html</t>
  </si>
  <si>
    <t>Chiller Free|Lavish |Partial Sea View</t>
  </si>
  <si>
    <t>https://www.bayut.com/property/details-7302681.html</t>
  </si>
  <si>
    <t>https://www.propertyfinder.ae/en/plp/rent/apartment-for-rent-sharjah-al-nahda-al-nahda-complex-9537807.html</t>
  </si>
  <si>
    <t>15 days free luxury 2bhk chlir free with pool</t>
  </si>
  <si>
    <t>https://www.bayut.com/property/details-7290437.html</t>
  </si>
  <si>
    <t>15 days 2bhk with bolcony and wardroobs with chilr free</t>
  </si>
  <si>
    <t>https://www.propertyfinder.ae/en/plp/rent/apartment-for-rent-sharjah-al-taawun-al-taawun-street-al-hafeet-tower-9431324.html</t>
  </si>
  <si>
    <t>Chiller free| 2 BHK| 1Month Free | 1 Parking Free</t>
  </si>
  <si>
    <t>https://www.bayut.com/property/details-6904884.html</t>
  </si>
  <si>
    <t>https://www.bayut.com/property/details-7506778.html</t>
  </si>
  <si>
    <t>https://www.propertyfinder.ae/en/plp/rent/apartment-for-rent-sharjah-al-nahda-al-nadha-jam-residential-complex-9746357.html</t>
  </si>
  <si>
    <t>https://www.propertyfinder.ae/en/plp/rent/apartment-for-rent-sharjah-al-nahda-lootah-tower-9468089.html</t>
  </si>
  <si>
    <t>CHILLER FREE|40 DAYS FREE|2BHK WITH BALCONY IN 38K</t>
  </si>
  <si>
    <t>https://www.bayut.com/property/details-7577559.html</t>
  </si>
  <si>
    <t>https://www.bayut.com/property/details-6708958.html</t>
  </si>
  <si>
    <t>https://www.bayut.com/property/details-6726655.html</t>
  </si>
  <si>
    <t>Massive Area 55000 Aed 3bhk 01 Master Room | 01Maid Room &amp; Parking Free in Al Majaz 3 Sharjah</t>
  </si>
  <si>
    <t>https://www.propertyfinder.ae/en/plp/rent/apartment-for-rent-sharjah-muwaileh-muwaileh-29-building-9771009.html</t>
  </si>
  <si>
    <t>1 Month Free ! Lavish 3bhk Rent 51K ! Parking</t>
  </si>
  <si>
    <t>https://www.propertyfinder.ae/en/plp/rent/apartment-for-rent-ras-al-khaimah-dahan-9137156.html</t>
  </si>
  <si>
    <t>Branding New Building - 1Bedroom+2Bathroom+Kitchen</t>
  </si>
  <si>
    <t>https://www.propertyfinder.ae/en/plp/rent/apartment-for-rent-sharjah-al-nahda-al-nahda-residential-complex-9520226.html</t>
  </si>
  <si>
    <t>Special offer open view on Dubai border in 24k</t>
  </si>
  <si>
    <t>https://www.propertyfinder.ae/en/plp/rent/apartment-for-rent-dubai-deira-al-ras-frij-al-murar-9852643.html</t>
  </si>
  <si>
    <t>Spacious | 2BR | 5% Off 1 Cheque | Family Bldg</t>
  </si>
  <si>
    <t>https://www.bayut.com/property/details-7464553.html</t>
  </si>
  <si>
    <t>https://www.propertyfinder.ae/en/plp/rent/apartment-for-rent-sharjah-al-taawun-al-taawun-street-tiger-2-building-9676019.html</t>
  </si>
  <si>
    <t>Chiller Free | Gym,Pool &amp; Billiard | Parking</t>
  </si>
  <si>
    <t>https://www.bayut.com/property/details-7574711.html</t>
  </si>
  <si>
    <t>36,980</t>
  </si>
  <si>
    <t>Species 2 BHK available for rent is ready to move  maintenance free one parking and one month</t>
  </si>
  <si>
    <t>https://www.propertyfinder.ae/en/plp/rent/apartment-for-rent-sharjah-al-taawun-al-taawun-street-9624859.html</t>
  </si>
  <si>
    <t>20 days free Spacious bright 2bhk just in 32k.</t>
  </si>
  <si>
    <t>https://www.bayut.com/property/details-7595610.html</t>
  </si>
  <si>
    <t>Amazing offfer of a faimly buiding 1bhk prime location in Muwailih</t>
  </si>
  <si>
    <t>https://www.propertyfinder.ae/en/plp/rent/apartment-for-rent-ajman-al-sawan-ajman-one-towers-9770955.html</t>
  </si>
  <si>
    <t>1bhkSea view, open kitchen, free parking</t>
  </si>
  <si>
    <t>https://www.propertyfinder.ae/en/plp/rent/apartment-for-rent-ajman-al-rashidiya-al-rashidiya-2-9466189.html</t>
  </si>
  <si>
    <t>Apartment for rent a room , hall in Alrashidia 2</t>
  </si>
  <si>
    <t>https://www.propertyfinder.ae/en/plp/rent/apartment-for-rent-sharjah-muwaileh-muwaileh-29-building-9858570.html</t>
  </si>
  <si>
    <t>Luxury Huje Spacious 3bhk With Wardrobe Balcony</t>
  </si>
  <si>
    <t>https://www.bayut.com/property/details-7519048.html</t>
  </si>
  <si>
    <t>https://www.bayut.com/property/details-7600857.html</t>
  </si>
  <si>
    <t>https://www.bayut.com/property/details-7598084.html</t>
  </si>
  <si>
    <t>https://www.bayut.com/property/details-7494429.html</t>
  </si>
  <si>
    <t>Studio in just 10k very neat and clean  Building in Muwailah SHARJAH</t>
  </si>
  <si>
    <t>https://www.bayut.com/property/details-7315842.html</t>
  </si>
  <si>
    <t>one month offer, Sea view, specious 2 bhk with balcony &amp; laundry room available,all amenities free</t>
  </si>
  <si>
    <t>https://www.bayut.com/property/details-7363755.html</t>
  </si>
  <si>
    <t>Hot Offer One Month Free Parking Free *Specious 3BHK With Balcony Just In 45k* Near Nahda Park, Al Nahda Sharjah</t>
  </si>
  <si>
    <t>https://www.bayut.com/property/details-6927627.html</t>
  </si>
  <si>
    <t>Nice 2 Bedroom APT Central AC With Balcony Nnd Cabinets</t>
  </si>
  <si>
    <t>https://www.bayut.com/property/details-6506507.html</t>
  </si>
  <si>
    <t>45K 1 Bedroom Hall in Khalifa City</t>
  </si>
  <si>
    <t>https://www.bayut.com/property/details-7446065.html</t>
  </si>
  <si>
    <t>Good Quality 2BHK Apt With 1 Mastar Bedroom And Central AC</t>
  </si>
  <si>
    <t>https://www.bayut.com/property/details-7412755.html</t>
  </si>
  <si>
    <t>Luxurious Office 2 Bhk Available In Prime location Close To NMC HOSPITAL . . . . . .</t>
  </si>
  <si>
    <t>https://www.propertyfinder.ae/en/plp/rent/apartment-for-rent-ajman-ajman-downtown-ajman-one-8731928.html</t>
  </si>
  <si>
    <t>LEASE BEAUTIFUL 2BHK IN AJMAN ONE</t>
  </si>
  <si>
    <t>https://www.propertyfinder.ae/en/plp/rent/apartment-for-rent-sharjah-al-majaz-al-majaz-2-9822235.html</t>
  </si>
  <si>
    <t>Luxurious 3BHK full c.view apartment with balcony available for rent</t>
  </si>
  <si>
    <t>https://www.bayut.com/property/details-7587663.html</t>
  </si>
  <si>
    <t>https://www.bayut.com/property/details-7493088.html</t>
  </si>
  <si>
    <t>https://www.propertyfinder.ae/en/plp/rent/apartment-for-rent-sharjah-muwaileh-suroor-511-9771451.html</t>
  </si>
  <si>
    <t>Nodeposit 1bhk front of India international school</t>
  </si>
  <si>
    <t>https://www.propertyfinder.ae/en/plp/rent/apartment-for-rent-sharjah-al-nahda-al-nahda-residential-complex-9463841.html</t>
  </si>
  <si>
    <t>1BHK Flat / Dubai Sharjah Border/Al Nahda sharjah.</t>
  </si>
  <si>
    <t>https://www.propertyfinder.ae/en/plp/rent/apartment-for-rent-sharjah-al-nahda-al-nahda-residential-complex-9675002.html</t>
  </si>
  <si>
    <t>1 BHK_ 2 MIN FROM BUS STOP DUBAI_ AL NAHDA SHARJAH</t>
  </si>
  <si>
    <t>https://www.bayut.com/property/details-7559978.html</t>
  </si>
  <si>
    <t>https://www.bayut.com/property/details-7537408.html</t>
  </si>
  <si>
    <t>LAVISH 1BHK JUST IN 22000 AED ONLY FOR FAMILY WITH 30 DAYS FREE CLOSE TO LULU MALL IN MUWAILAH SHARJAH</t>
  </si>
  <si>
    <t>https://www.propertyfinder.ae/en/plp/rent/apartment-for-rent-ras-al-khaimah-yasmin-village-9851616.html</t>
  </si>
  <si>
    <t>2-BHK APARTMENT | BALCONY | LAKE VIEW</t>
  </si>
  <si>
    <t>https://www.propertyfinder.ae/en/plp/rent/apartment-for-rent-sharjah-muwaileh-muwaileh-29-building-9703398.html</t>
  </si>
  <si>
    <t>13months contract Lavish 2BHK with balcony parking</t>
  </si>
  <si>
    <t>https://www.bayut.com/property/details-7600955.html</t>
  </si>
  <si>
    <t>LOWEST RENT//30 DAYS FREE//LAVISH 2-BHK WITH COVERED PARKING//GOOD LOCATION// INSIDE GYM//4-6 CHQ\\\'S</t>
  </si>
  <si>
    <t>https://www.bayut.com/property/details-7305827.html</t>
  </si>
  <si>
    <t>Hot Offer ! 2BHK ! Wardrobe ! Covered Parking ! Close To Park !</t>
  </si>
  <si>
    <t>https://www.bayut.com/property/details-7571809.html</t>
  </si>
  <si>
    <t>Chiller Free 3BHK Apartment Available With One Month Free | Parking Free | 3-Bedrooms | 3-Bathrooms | Balcony | Store Ro</t>
  </si>
  <si>
    <t>https://www.bayut.com/property/details-7469054.html</t>
  </si>
  <si>
    <t>spacious Siza||Family Building||Easy Access to Dubai||well Maintain||Well Maintain 1bhk</t>
  </si>
  <si>
    <t>https://www.bayut.com/property/details-7541589.html</t>
  </si>
  <si>
    <t>https://www.bayut.com/property/details-7590334.html</t>
  </si>
  <si>
    <t>https://www.propertyfinder.ae/en/plp/rent/apartment-for-rent-al-ain-al-markhaniya-al-habooy-9682310.html</t>
  </si>
  <si>
    <t>Amazing 3 Br | Pool &amp; Gym | 24/7 Security</t>
  </si>
  <si>
    <t>https://www.propertyfinder.ae/en/plp/rent/apartment-for-rent-al-ain-al-khabisi-al-zaafaran-9779406.html</t>
  </si>
  <si>
    <t>Most Affordable | Flexible Payments | Hot Deal</t>
  </si>
  <si>
    <t>https://www.propertyfinder.ae/en/plp/rent/apartment-for-rent-ajman-al-jurf-industrial-al-jurf-industrial-2-9321752.html</t>
  </si>
  <si>
    <t>Ajman Al Jurf 2 is close to Ajman University</t>
  </si>
  <si>
    <t>https://www.propertyfinder.ae/en/plp/rent/apartment-for-rent-ajman-al-naemiyah-al-naimiya-sheikh-jaber-al-sabah-street-9407241.html</t>
  </si>
  <si>
    <t>Al Nuaimiya 3, next to Thumbay Hospital,</t>
  </si>
  <si>
    <t>https://www.propertyfinder.ae/en/plp/rent/apartment-for-rent-ajman-corniche-ajman-9293754.html</t>
  </si>
  <si>
    <t>Ajman Al Bustan Area Ajman Corniche</t>
  </si>
  <si>
    <t>https://www.propertyfinder.ae/en/plp/rent/apartment-for-rent-ajman-al-naemiyah-al-naimiya-9830663.html</t>
  </si>
  <si>
    <t>Wonderful apartment, great price, and an upscale location</t>
  </si>
  <si>
    <t>https://www.propertyfinder.ae/en/plp/rent/apartment-for-rent-sharjah-muwaileh-muwaileh-29-building-9037204.html</t>
  </si>
  <si>
    <t>Spacious 1bedroom with one month and parking free</t>
  </si>
  <si>
    <t>https://www.propertyfinder.ae/en/plp/rent/apartment-for-rent-sharjah-muwaileh-muwaileh-29-building-9128142.html</t>
  </si>
  <si>
    <t>Spacious 2bhk in just 39K free parking and balcony</t>
  </si>
  <si>
    <t>https://www.propertyfinder.ae/en/plp/rent/apartment-for-rent-sharjah-muwaileh-muwaileh-29-building-9716906.html</t>
  </si>
  <si>
    <t>Lavish 2BHK With Balcony Wardrobes Master Room 39k</t>
  </si>
  <si>
    <t>https://www.propertyfinder.ae/en/plp/rent/apartment-for-rent-sharjah-al-nahda-street-20-9407911.html</t>
  </si>
  <si>
    <t>Close To Dubai |Near Sahara Center|Family Building</t>
  </si>
  <si>
    <t>https://www.propertyfinder.ae/en/plp/rent/apartment-for-rent-sharjah-al-taawun-al-taawun-street-9740336.html</t>
  </si>
  <si>
    <t>Open view Lavish 2bhk with all facilities</t>
  </si>
  <si>
    <t>https://www.propertyfinder.ae/en/plp/rent/apartment-for-rent-sharjah-muwaileh-muwaileh-29-building-8941057.html</t>
  </si>
  <si>
    <t>Spacious 1bhk with one month free and parking free</t>
  </si>
  <si>
    <t>https://www.propertyfinder.ae/en/plp/rent/apartment-for-rent-sharjah-al-nahda-9333262.html</t>
  </si>
  <si>
    <t>Chiller free 1bhk with wardrobe in al nahda shrjh.</t>
  </si>
  <si>
    <t>https://www.bayut.com/property/details-7519065.html</t>
  </si>
  <si>
    <t>https://www.bayut.com/property/details-6355804.html</t>
  </si>
  <si>
    <t>https://www.bayut.com/property/details-7416602.html</t>
  </si>
  <si>
    <t>https://www.bayut.com/property/details-7541643.html</t>
  </si>
  <si>
    <t>Chiller Free | Spacious 3Bhk Apartment Available With Balcony 4 WASHROOMS Master-Badroom Maidroom Rent Only 52k</t>
  </si>
  <si>
    <t>https://www.bayut.com/property/details-7541681.html</t>
  </si>
  <si>
    <t>https://www.bayut.com/property/details-7504740.html</t>
  </si>
  <si>
    <t>https://www.bayut.com/property/details-7543530.html</t>
  </si>
  <si>
    <t>CLOSE TO KING FAISAL STREET!! AC FREE !! HUGE 1 BEDROOM HALL WITH BALCONY +WARDROBE ONLY 26K IN 6 CHQS</t>
  </si>
  <si>
    <t>https://www.bayut.com/property/details-7434185.html</t>
  </si>
  <si>
    <t>https://www.bayut.com/property/details-7416669.html</t>
  </si>
  <si>
    <t>https://www.bayut.com/property/details-6375526.html</t>
  </si>
  <si>
    <t>https://www.bayut.com/property/details-6955022.html</t>
  </si>
  <si>
    <t>https://www.bayut.com/property/details-7307064.html</t>
  </si>
  <si>
    <t>https://www.bayut.com/property/details-6174904.html</t>
  </si>
  <si>
    <t>Only and exclusively, a distinctive apartment, a great space for rent, in Khalifa Bin Zayed Street</t>
  </si>
  <si>
    <t>https://www.bayut.com/property/details-7485783.html</t>
  </si>
  <si>
    <t>https://www.bayut.com/property/details-7517474.html</t>
  </si>
  <si>
    <t>https://www.propertyfinder.ae/en/plp/rent/apartment-for-rent-sharjah-al-majaz-jamal-abdul-nasser-street-dar-al-majaz-9246733.html</t>
  </si>
  <si>
    <t>New Tower,Spacious 1bhk+parking for 26k in majaz</t>
  </si>
  <si>
    <t>https://www.bayut.com/property/details-7585683.html</t>
  </si>
  <si>
    <t>Hot offer 1bhk luxury Apartment with 1 Month free with balcony with maintenance free with gym pool free just in 26k</t>
  </si>
  <si>
    <t>https://www.bayut.com/property/details-7411716.html</t>
  </si>
  <si>
    <t>2 Master Room Like New 2BHK Apartment Balcony! Wardrobes!3 Washrooms</t>
  </si>
  <si>
    <t>https://www.propertyfinder.ae/en/plp/rent/apartment-for-rent-sharjah-al-taawun-new-al-taawun-road-8900881.html</t>
  </si>
  <si>
    <t>Sea view spacious 2bhk with maid room,gym,pool</t>
  </si>
  <si>
    <t>https://www.bayut.com/property/details-6723313.html</t>
  </si>
  <si>
    <t>2BHK SPACIOUS BALCONY AND WARDROBE WITH COVERED PARKING 39k</t>
  </si>
  <si>
    <t>https://www.propertyfinder.ae/en/plp/rent/apartment-for-rent-ajman-al-bustan-orient-towers-9739030.html</t>
  </si>
  <si>
    <t>Spacious 2 bedroom hall in orient tower</t>
  </si>
  <si>
    <t>https://www.propertyfinder.ae/en/plp/rent/villa-for-rent-ajman-al-yasmeen-al-yasmeen-1-9872638.html</t>
  </si>
  <si>
    <t>For rent a new villa in the Jasmine area, 5 rooms</t>
  </si>
  <si>
    <t>https://www.propertyfinder.ae/en/plp/rent/apartment-for-rent-sharjah-al-nahda-al-nadha-jam-residential-complex-block-a-9880280.html</t>
  </si>
  <si>
    <t>5STAR FACILITIES, 3BR FMLY BLDG,OPP TO SAHARA</t>
  </si>
  <si>
    <t>https://www.bayut.com/property/details-7592838.html</t>
  </si>
  <si>
    <t>ONE MONTH FREE SPACIOUS APARTMENT WITH GYM AND SWIMMING POOL. !</t>
  </si>
  <si>
    <t>https://www.bayut.com/property/details-7502898.html</t>
  </si>
  <si>
    <t>https://www.propertyfinder.ae/en/plp/rent/apartment-for-rent-sharjah-muwaileh-muwaileh-29-building-9834095.html</t>
  </si>
  <si>
    <t>Near To Park Specious 2BHK Balcony OpenView In 38K</t>
  </si>
  <si>
    <t>https://www.bayut.com/property/details-7485986.html</t>
  </si>
  <si>
    <t>https://www.propertyfinder.ae/en/plp/rent/apartment-for-rent-sharjah-al-taawun-al-taawun-street-9879855.html</t>
  </si>
  <si>
    <t>Huge 3 BHK I  With Maid's  Room I With Balcony</t>
  </si>
  <si>
    <t>https://www.propertyfinder.ae/en/plp/rent/apartment-for-rent-sharjah-al-nahda-al-nahda-residential-complex-9672787.html</t>
  </si>
  <si>
    <t>Family Building 1BHK_2 Min From Bus Stop _Sharjah.</t>
  </si>
  <si>
    <t>https://www.propertyfinder.ae/en/plp/rent/apartment-for-rent-sharjah-al-nahda-al-nahda-residential-complex-9621985.html</t>
  </si>
  <si>
    <t>1BHK FOR RENT_AL NAHDA SHARJAH_NEAR BUS STOP DUBAI</t>
  </si>
  <si>
    <t>https://www.bayut.com/property/details-6851607.html</t>
  </si>
  <si>
    <t>Balcony 1 bhk for family with 1 month free ,prime location al tawun , near ansar mall ,near mamzar</t>
  </si>
  <si>
    <t>https://www.bayut.com/property/details-7595060.html</t>
  </si>
  <si>
    <t>ELEGANT 2-BR//BIGGER SIZE//BRIGHT &amp; SPACIOUS//NEAR TO PARK//1 COVERED PARKING //GOOD LOCATION//EASY PAYMENT PLAN</t>
  </si>
  <si>
    <t>https://www.propertyfinder.ae/en/plp/rent/apartment-for-rent-sharjah-al-taawun-al-taawun-street-8891890.html</t>
  </si>
  <si>
    <t>1 month free spacious bright 2bhk</t>
  </si>
  <si>
    <t>https://www.propertyfinder.ae/en/plp/rent/apartment-for-rent-sharjah-muwaileh-commercial-hajar-building-9320897.html</t>
  </si>
  <si>
    <t>Spacious 3BHK with Balcony on Prime Location.</t>
  </si>
  <si>
    <t>https://www.bayut.com/property/details-6107053.html</t>
  </si>
  <si>
    <t>https://www.propertyfinder.ae/en/plp/rent/apartment-for-rent-sharjah-al-nahda-al-nahda-residential-complex-9870697.html</t>
  </si>
  <si>
    <t>RTA STOP, 1B4 FULLY FMLY BLDG,1MON FREE</t>
  </si>
  <si>
    <t>https://www.propertyfinder.ae/en/plp/rent/apartment-for-rent-sharjah-al-nahda-al-nahda-complex-9787568.html</t>
  </si>
  <si>
    <t>https://www.propertyfinder.ae/en/plp/rent/apartment-for-rent-sharjah-al-nahda-al-nahda-residential-complex-9859879.html</t>
  </si>
  <si>
    <t>FULLY FMLY BLDG,1BR, DXB-SHJ BRDR</t>
  </si>
  <si>
    <t>https://www.bayut.com/property/details-6451751.html</t>
  </si>
  <si>
    <t>https://www.propertyfinder.ae/en/plp/rent/apartment-for-rent-ajman-musheiref-9037840.html</t>
  </si>
  <si>
    <t>2BHK New Brand / 0% commission / Free maintenance</t>
  </si>
  <si>
    <t>https://www.propertyfinder.ae/en/plp/rent/apartment-for-rent-ajman-corniche-ajman-7891880.html</t>
  </si>
  <si>
    <t>Spacious 2 BHK | Sea View |Prime Location</t>
  </si>
  <si>
    <t>https://www.propertyfinder.ae/en/plp/rent/apartment-for-rent-sharjah-al-taawun-al-taawun-street-manazil-tower-5-9407882.html</t>
  </si>
  <si>
    <t>It’s family building special price 33k</t>
  </si>
  <si>
    <t>Manazil Tower 5</t>
  </si>
  <si>
    <t>https://www.propertyfinder.ae/en/plp/rent/apartment-for-rent-sharjah-al-nahda-bukhara-street-9754746.html</t>
  </si>
  <si>
    <t>PARKING+GYM POOL FREE GET 2BHK WITH 3 WASHROOM</t>
  </si>
  <si>
    <t>https://www.propertyfinder.ae/en/plp/rent/apartment-for-rent-sharjah-al-majaz-al-majaz-2-hamza-al-khatib-tower-9247702.html</t>
  </si>
  <si>
    <t>No Deposit,Clean family building 2bhk only for 33k</t>
  </si>
  <si>
    <t>Hamza Al Khatib Tower</t>
  </si>
  <si>
    <t>https://www.propertyfinder.ae/en/plp/rent/apartment-for-rent-sharjah-al-nahda-suroor-445-9585494.html</t>
  </si>
  <si>
    <t>2bhk  parking &amp; 1 Month Free opposite Sahara</t>
  </si>
  <si>
    <t>https://www.propertyfinder.ae/en/plp/rent/apartment-for-rent-abu-dhabi-shakhbout-city-9523001.html</t>
  </si>
  <si>
    <t>Monthly- 3,300/-| Excellent 1BHK |Private Entrance</t>
  </si>
  <si>
    <t>https://www.bayut.com/property/details-7593514.html</t>
  </si>
  <si>
    <t>Ref 7227 Brand New Apartment near Hazza Bin Zayed Stadium</t>
  </si>
  <si>
    <t>https://www.bayut.com/property/details-7592145.html</t>
  </si>
  <si>
    <t>https://www.bayut.com/property/details-7591669.html</t>
  </si>
  <si>
    <t>https://www.bayut.com/property/details-7592225.html</t>
  </si>
  <si>
    <t>https://www.bayut.com/property/details-7554136.html</t>
  </si>
  <si>
    <t>https://www.bayut.com/property/details-7519216.html</t>
  </si>
  <si>
    <t>https://www.bayut.com/property/details-7519199.html</t>
  </si>
  <si>
    <t>https://www.bayut.com/property/details-7519184.html</t>
  </si>
  <si>
    <t>https://www.bayut.com/property/details-7519219.html</t>
  </si>
  <si>
    <t>https://www.bayut.com/property/details-7519171.html</t>
  </si>
  <si>
    <t>https://www.bayut.com/property/details-7519174.html</t>
  </si>
  <si>
    <t>Ref 7115 Two Months Free Maids Room AED 1000 Carrefour Voucher</t>
  </si>
  <si>
    <t>https://www.bayut.com/property/details-7519110.html</t>
  </si>
  <si>
    <t>https://www.bayut.com/property/details-7519093.html</t>
  </si>
  <si>
    <t>https://www.bayut.com/property/details-7518701.html</t>
  </si>
  <si>
    <t>https://www.bayut.com/property/details-7519180.html</t>
  </si>
  <si>
    <t>https://www.bayut.com/property/details-7519104.html</t>
  </si>
  <si>
    <t>https://www.bayut.com/property/details-7519203.html</t>
  </si>
  <si>
    <t>https://www.bayut.com/property/details-7519096.html</t>
  </si>
  <si>
    <t>https://www.bayut.com/property/details-7519178.html</t>
  </si>
  <si>
    <t>https://www.bayut.com/property/details-7519111.html</t>
  </si>
  <si>
    <t>https://www.bayut.com/property/details-7519207.html</t>
  </si>
  <si>
    <t>Ref 7125 Two Months Free Maids Room AED 1000 Carrefour Voucher</t>
  </si>
  <si>
    <t>https://www.bayut.com/property/details-7588917.html</t>
  </si>
  <si>
    <t>https://www.bayut.com/property/details-6487942.html</t>
  </si>
  <si>
    <t>https://www.bayut.com/property/details-7305482.html</t>
  </si>
  <si>
    <t>https://www.bayut.com/property/details-7588791.html</t>
  </si>
  <si>
    <t>NO DEPOSIT | PARKING FREE | 30 DAY'S FREE | 2BHK APARTMENT AVAILABLE WITH BALCONY OPEN VIEW  WARDROBE RENT ONLY 33K</t>
  </si>
  <si>
    <t>https://www.bayut.com/property/details-7541701.html</t>
  </si>
  <si>
    <t>https://www.bayut.com/property/details-7494939.html</t>
  </si>
  <si>
    <t>https://www.bayut.com/property/details-7380145.html</t>
  </si>
  <si>
    <t>BEAUTIFUL 1BEDROOM HALL FOR RENT IN FAMILY VILLA AT MBZ CITY</t>
  </si>
  <si>
    <t>https://www.bayut.com/property/details-7555343.html</t>
  </si>
  <si>
    <t>Superb One Bedroom Hall Two Bath Terrace for rent at Al Shamkha</t>
  </si>
  <si>
    <t>https://www.propertyfinder.ae/en/plp/rent/apartment-for-rent-sharjah-al-majaz-al-majaz-1-al-ferasa-tower-9047070.html</t>
  </si>
  <si>
    <t>AC free,Spacious 2bhk near Bus Station only 33k</t>
  </si>
  <si>
    <t>https://www.bayut.com/property/details-7567973.html</t>
  </si>
  <si>
    <t>https://www.propertyfinder.ae/en/plp/rent/apartment-for-rent-ajman-al-naemiyah-al-naemiya-towers-al-naemiya-tower-1-9075881.html</t>
  </si>
  <si>
    <t>Studio For Rent Al Naemiya Tower C With Parking.</t>
  </si>
  <si>
    <t>https://www.propertyfinder.ae/en/plp/rent/apartment-for-rent-sharjah-muwaileh-muwaileh-29-building-9597480.html</t>
  </si>
  <si>
    <t>13 months contract • 2BHK with store room wardrobe</t>
  </si>
  <si>
    <t>https://www.bayut.com/property/details-7597125.html</t>
  </si>
  <si>
    <t>Lavish 3 BHK Available With Chiller Free Gym &amp; Pool+15 Day Free On Nice Location</t>
  </si>
  <si>
    <t>https://www.propertyfinder.ae/en/plp/rent/apartment-for-rent-ajman-al-naemiyah-nuaimia-one-tower-9570844.html</t>
  </si>
  <si>
    <t>BRAND NEW ONE BEDROOM AT NUAIMIA ONE TOWER | RENT</t>
  </si>
  <si>
    <t>https://www.propertyfinder.ae/en/plp/rent/apartment-for-rent-ajman-al-naemiyah-city-tower-8738374.html</t>
  </si>
  <si>
    <t>Smartly Priced, Ready for Move-In 2BHK</t>
  </si>
  <si>
    <t>https://www.bayut.com/property/details-7530135.html</t>
  </si>
  <si>
    <t>https://www.propertyfinder.ae/en/plp/rent/apartment-for-rent-sharjah-muwaileh-muwaileh-29-building-9147359.html</t>
  </si>
  <si>
    <t>Luxury spacious apartment 2bhk with  wardrobe</t>
  </si>
  <si>
    <t>https://www.propertyfinder.ae/en/plp/rent/apartment-for-rent-al-ain-al-manaseer-9685952.html</t>
  </si>
  <si>
    <t>https://www.propertyfinder.ae/en/plp/rent/apartment-for-rent-ajman-al-rawda-al-rawda-3-ideal-1-9742842.html</t>
  </si>
  <si>
    <t>The most beautiful and largest spaces in Ajman</t>
  </si>
  <si>
    <t>https://www.propertyfinder.ae/en/plp/rent/apartment-for-rent-ajman-al-rawda-al-rawda-2-al-nafoora-1-building-9801426.html</t>
  </si>
  <si>
    <t>The beautiful and largest spaces in Ajman</t>
  </si>
  <si>
    <t>https://www.propertyfinder.ae/en/plp/rent/apartment-for-rent-ajman-ajman-downtown-al-jurf-al-jurf-2-8901841.html</t>
  </si>
  <si>
    <t>1BHK With Balcony And Built-In Closet. Al Jurf 2.</t>
  </si>
  <si>
    <t>https://www.propertyfinder.ae/en/plp/rent/apartment-for-rent-ajman-al-naemiyah-al-naimiya-8927675.html</t>
  </si>
  <si>
    <t>For rent a room and a hall in Al Nuaimia 2 area, Emirate of Ajman</t>
  </si>
  <si>
    <t>https://www.propertyfinder.ae/en/plp/rent/apartment-for-rent-ajman-al-mwaihat-al-mwaihat-1-8118324.html</t>
  </si>
  <si>
    <t>BIG ONE BEDROOM APARTMENT FOR RENT</t>
  </si>
  <si>
    <t>https://www.propertyfinder.ae/en/plp/rent/apartment-for-rent-ajman-al-mwaihat-al-mwaihat-1-9173043.html</t>
  </si>
  <si>
    <t>ONE BEDROOM - MONTH FREE -DEPOSIT CHEQUE  ,MWAIHAT</t>
  </si>
  <si>
    <t>https://www.propertyfinder.ae/en/plp/rent/apartment-for-rent-ajman-al-naemiyah-al-naimiya-9222318.html</t>
  </si>
  <si>
    <t>For rent an apartment one room and a hall with 2 bathrooms in the Emirate of Ajman.</t>
  </si>
  <si>
    <t>https://www.propertyfinder.ae/en/plp/rent/apartment-for-rent-sharjah-al-khan-al-hafeet-tower-9395731.html</t>
  </si>
  <si>
    <t>Lavish 1BR | 6 Cheques | 1 Month Free</t>
  </si>
  <si>
    <t>https://www.propertyfinder.ae/en/plp/rent/apartment-for-rent-sharjah-al-khan-al-hafeet-tower-9516096.html</t>
  </si>
  <si>
    <t>Spacious 1BHK | 1 Month Free | No Deposit</t>
  </si>
  <si>
    <t>https://www.propertyfinder.ae/en/plp/rent/apartment-for-rent-sharjah-al-nahda-al-nahda-complex-9826417.html</t>
  </si>
  <si>
    <t>AC FRE 2BHK FIVE STAR ⭐ BULDING OPO SAHARA</t>
  </si>
  <si>
    <t>https://www.propertyfinder.ae/en/plp/rent/apartment-for-rent-sharjah-al-nahda-al-nahda-complex-9829669.html</t>
  </si>
  <si>
    <t>CHILLER AC FREE 2BHK FIVE STAR⭐BULDING OPO SAHARA</t>
  </si>
  <si>
    <t>https://www.propertyfinder.ae/en/plp/rent/apartment-for-rent-sharjah-al-nahda-al-nahda-complex-9793941.html</t>
  </si>
  <si>
    <t>https://www.propertyfinder.ae/en/plp/rent/apartment-for-rent-sharjah-al-taawun-new-al-taawun-road-8891903.html</t>
  </si>
  <si>
    <t>Hot offer 2 month free spacious 2bhk just in 44k</t>
  </si>
  <si>
    <t>https://www.propertyfinder.ae/en/plp/rent/apartment-for-rent-sharjah-al-nahda-al-nahda-complex-9810984.html</t>
  </si>
  <si>
    <t>https://www.propertyfinder.ae/en/plp/rent/apartment-for-rent-sharjah-al-nahda-al-nahda-complex-9709226.html</t>
  </si>
  <si>
    <t>Five Star ⭐⭐⭐⭐⭐ chiller AC Free 2BHK Oppo Sahara</t>
  </si>
  <si>
    <t>https://www.propertyfinder.ae/en/plp/rent/apartment-for-rent-sharjah-al-nahda-al-nahda-complex-9818868.html</t>
  </si>
  <si>
    <t>SPACIOUS CHILLER AC FREE 2BHK Five Star ⭐ Bulding</t>
  </si>
  <si>
    <t>https://www.propertyfinder.ae/en/plp/rent/apartment-for-rent-sharjah-al-nahda-al-nahda-complex-9752571.html</t>
  </si>
  <si>
    <t>Dubai Sharjah Border 1BHK 20k+1 Month Free</t>
  </si>
  <si>
    <t>https://www.propertyfinder.ae/en/plp/rent/apartment-for-rent-abu-dhabi-madinat-al-riyad-9828001.html</t>
  </si>
  <si>
    <t>https://www.propertyfinder.ae/en/plp/rent/apartment-for-rent-abu-dhabi-tourist-club-area-7732396.html</t>
  </si>
  <si>
    <t>Discount Offer|30 Days Rent Free|Maids room|4 Chq</t>
  </si>
  <si>
    <t>https://www.propertyfinder.ae/en/plp/rent/apartment-for-rent-abu-dhabi-khalifa-city-9743088.html</t>
  </si>
  <si>
    <t>https://www.propertyfinder.ae/en/plp/rent/apartment-for-rent-sharjah-muwaileh-muwaileh-29-building-9885481.html</t>
  </si>
  <si>
    <t>Near By Schools ! Brand New 2bhk Rent 36K + 49K  !</t>
  </si>
  <si>
    <t>https://www.propertyfinder.ae/en/plp/rent/apartment-for-rent-sharjah-al-nahda-al-nahda-complex-9835047.html</t>
  </si>
  <si>
    <t>https://www.propertyfinder.ae/en/plp/rent/apartment-for-rent-sharjah-al-taawun-new-al-taawun-road-9128182.html</t>
  </si>
  <si>
    <t>20 days free specious bright 2bhk just in 40k</t>
  </si>
  <si>
    <t>https://www.propertyfinder.ae/en/plp/rent/apartment-for-rent-sharjah-al-majaz-al-majaz-2-al-wafaa-building-9765599.html</t>
  </si>
  <si>
    <t>AC FREE  2BHK | Gym&amp;Pool | Maintenance Free</t>
  </si>
  <si>
    <t>Al Wafaa building</t>
  </si>
  <si>
    <t>https://www.propertyfinder.ae/en/plp/rent/apartment-for-rent-sharjah-al-nahda-9713962.html</t>
  </si>
  <si>
    <t>Chiller Free | Spacious 2BHK | Gym &amp; Pool With All Amenities| Prime Location</t>
  </si>
  <si>
    <t>https://www.bayut.com/property/details-7598337.html</t>
  </si>
  <si>
    <t>https://www.bayut.com/property/details-6857864.html</t>
  </si>
  <si>
    <t>https://www.bayut.com/property/details-5893141.html</t>
  </si>
  <si>
    <t>https://www.bayut.com/property/details-6906144.html</t>
  </si>
  <si>
    <t>Spacious 2 BHK | Ground Floor | Neat &amp; Clean</t>
  </si>
  <si>
    <t>https://www.bayut.com/property/details-6907382.html</t>
  </si>
  <si>
    <t>https://www.bayut.com/property/details-7597392.html</t>
  </si>
  <si>
    <t>https://www.bayut.com/property/details-7578057.html</t>
  </si>
  <si>
    <t>Wide Balcony | 1 Month Free | For Family</t>
  </si>
  <si>
    <t>https://www.bayut.com/property/details-7552689.html</t>
  </si>
  <si>
    <t>https://www.bayut.com/property/details-7561441.html</t>
  </si>
  <si>
    <t>Luxury apartment 2BHK for family</t>
  </si>
  <si>
    <t>https://www.bayut.com/property/details-7530987.html</t>
  </si>
  <si>
    <t>https://www.bayut.com/property/details-7600618.html</t>
  </si>
  <si>
    <t>https://www.bayut.com/property/details-7396890.html</t>
  </si>
  <si>
    <t>Luxury Huje Spacious 1bhk With Central Ac No deposit 20k rent</t>
  </si>
  <si>
    <t>https://www.bayut.com/property/details-7597471.html</t>
  </si>
  <si>
    <t>https://www.bayut.com/property/details-7541799.html</t>
  </si>
  <si>
    <t>https://www.bayut.com/property/details-7513463.html</t>
  </si>
  <si>
    <t>Lavish Apartment // 1-BHK with balcony // Road Family Building in muwaileh just in 20k</t>
  </si>
  <si>
    <t>https://www.bayut.com/property/details-7472291.html</t>
  </si>
  <si>
    <t>Chiller free+30days+balcony+wardrobe 2 bhk!!!</t>
  </si>
  <si>
    <t>https://www.bayut.com/property/details-7456067.html</t>
  </si>
  <si>
    <t>Chiller Free | Lavish 2BHK | Gym &amp; Pool | All Amenities|| Prime Location</t>
  </si>
  <si>
    <t>https://www.bayut.com/property/details-7409758.html</t>
  </si>
  <si>
    <t>Brand new 30 days free spacious bright 2bhk with master bedroom,  wardrobes, balcony</t>
  </si>
  <si>
    <t>https://www.bayut.com/property/details-7364026.html</t>
  </si>
  <si>
    <t>Parking Free with Maid Room | Lavish 2bhk Appartment | Ready to Move</t>
  </si>
  <si>
    <t>https://www.bayut.com/property/details-7396911.html</t>
  </si>
  <si>
    <t>https://www.bayut.com/property/details-6974965.html</t>
  </si>
  <si>
    <t>https://www.bayut.com/property/details-7529772.html</t>
  </si>
  <si>
    <t>Chiller Free | Lavish 2BHK | Gym &amp; Pool With All Amenities | Prime Location</t>
  </si>
  <si>
    <t>https://www.bayut.com/property/details-7492063.html</t>
  </si>
  <si>
    <t>https://www.bayut.com/property/details-7394493.html</t>
  </si>
  <si>
    <t>Chiller Free | Huge 2BHK | Gym &amp; Pool With All Amenities | Close To Sahara Center</t>
  </si>
  <si>
    <t>https://www.bayut.com/property/details-7579344.html</t>
  </si>
  <si>
    <t>https://www.bayut.com/property/details-7339362.html</t>
  </si>
  <si>
    <t>1BHK With Basement Parking Available in Shabiya. 10</t>
  </si>
  <si>
    <t>https://www.propertyfinder.ae/en/plp/rent/villa-for-rent-dubai-nadd-al-sheba-nad-al-sheba-4-9402464.html</t>
  </si>
  <si>
    <t>STUNNING VILLA | 5 BED | SPACIOUS</t>
  </si>
  <si>
    <t>https://www.propertyfinder.ae/en/plp/rent/apartment-for-rent-abu-dhabi-mohamed-bin-zayed-city-mohamed-bin-zayed-centre-9719239.html</t>
  </si>
  <si>
    <t>https://www.propertyfinder.ae/en/plp/rent/apartment-for-rent-abu-dhabi-mohamed-bin-zayed-city-mohamed-bin-zayed-centre-9719245.html</t>
  </si>
  <si>
    <t>https://www.propertyfinder.ae/en/plp/rent/apartment-for-rent-sharjah-al-nahda-9837468.html</t>
  </si>
  <si>
    <t>Chiller Free | Huge 2BHK | Gym &amp; Pool With All Amenities| Prime Location</t>
  </si>
  <si>
    <t>https://www.bayut.com/property/details-7538128.html</t>
  </si>
  <si>
    <t>Chiller Free | Lavish 2BHK| Gym &amp; Pool With All Amenities| Prime Location</t>
  </si>
  <si>
    <t>https://www.bayut.com/property/details-7422824.html</t>
  </si>
  <si>
    <t>https://www.propertyfinder.ae/en/plp/rent/apartment-for-rent-sharjah-al-nahda-al-nahda-complex-9847620.html</t>
  </si>
  <si>
    <t>19,999 1BHK ONE TIME PAYMENT DXB SHJ BORDER</t>
  </si>
  <si>
    <t>https://www.propertyfinder.ae/en/plp/rent/apartment-for-rent-sharjah-al-nahda-al-nahda-complex-9873716.html</t>
  </si>
  <si>
    <t>SHARJAH DUBAI BORDER 1BHK FRONT OF RTA BUS STOP</t>
  </si>
  <si>
    <t>https://www.propertyfinder.ae/en/plp/rent/apartment-for-rent-sharjah-al-nahda-gulf-pearl-tower-9830453.html</t>
  </si>
  <si>
    <t>DXB/SHJ BRDR 1BHK IN 20K FRONT OF RTA STOP</t>
  </si>
  <si>
    <t>https://www.propertyfinder.ae/en/plp/rent/apartment-for-rent-sharjah-al-nahda-bukhara-street-9879873.html</t>
  </si>
  <si>
    <t>1BHK WITH BALCONY IN 20K FAMILY BUILDING</t>
  </si>
  <si>
    <t>https://www.propertyfinder.ae/en/plp/rent/apartment-for-rent-sharjah-al-nahda-al-nahda-complex-9864948.html</t>
  </si>
  <si>
    <t>DXB SHJ BORDER 1BHK 19,999+1 MON FREE</t>
  </si>
  <si>
    <t>https://www.propertyfinder.ae/en/plp/rent/apartment-for-rent-sharjah-al-nahda-al-nahda-complex-9884279.html</t>
  </si>
  <si>
    <t>https://www.propertyfinder.ae/en/plp/rent/apartment-for-rent-sharjah-al-nahda-al-nahda-residential-complex-9829730.html</t>
  </si>
  <si>
    <t>DXB SJH BORDER 1BHK RENT 22K FRONT OF DUBAI BUS</t>
  </si>
  <si>
    <t>https://www.propertyfinder.ae/en/plp/rent/apartment-for-rent-sharjah-al-nahda-9767514.html</t>
  </si>
  <si>
    <t>1 Bhk /Dubai Broder / Near To RTA Bus Stand/ Family Tower</t>
  </si>
  <si>
    <t>https://www.bayut.com/property/details-6503329.html</t>
  </si>
  <si>
    <t>LAVISH APARTMENT!! WITH BALCONY ONE BHK WITH ONE MONTH FREE JUST 20K IN AL QASIMIA</t>
  </si>
  <si>
    <t>https://www.bayut.com/property/details-7527818.html</t>
  </si>
  <si>
    <t>https://www.bayut.com/property/details-7532767.html</t>
  </si>
  <si>
    <t>https://www.bayut.com/property/details-7506838.html</t>
  </si>
  <si>
    <t>https://www.bayut.com/property/details-7457012.html</t>
  </si>
  <si>
    <t>https://www.bayut.com/property/details-7457041.html</t>
  </si>
  <si>
    <t>https://www.bayut.com/property/details-7404091.html</t>
  </si>
  <si>
    <t>https://www.bayut.com/property/details-7404544.html</t>
  </si>
  <si>
    <t>https://www.bayut.com/property/details-7382079.html</t>
  </si>
  <si>
    <t>Suspicious one bedroom flat in front of school area</t>
  </si>
  <si>
    <t>https://www.bayut.com/property/details-7509070.html</t>
  </si>
  <si>
    <t>https://www.propertyfinder.ae/en/plp/rent/apartment-for-rent-sharjah-al-nahda-street-20-9837391.html</t>
  </si>
  <si>
    <t>All Nationalities | 30 Days Free | Opposite To Sahara Centre</t>
  </si>
  <si>
    <t>https://www.propertyfinder.ae/en/plp/rent/apartment-for-rent-sharjah-al-nahda-taliatela-street-9633002.html</t>
  </si>
  <si>
    <t>Spacious 2BHK With Balcony | Maidroom | Wardrobe</t>
  </si>
  <si>
    <t>https://www.propertyfinder.ae/en/plp/rent/apartment-for-rent-sharjah-al-taawun-al-taawun-street-9724074.html</t>
  </si>
  <si>
    <t>Luxury Brand new 2bhk /wardrobes/gym pool /easy access to dubai rent 39990 Al Taawun sharja</t>
  </si>
  <si>
    <t>https://www.bayut.com/property/details-7415241.html</t>
  </si>
  <si>
    <t>Luxurious Apartment : one month free  1BHK With Room wardrobe just 20k in Abu shagara</t>
  </si>
  <si>
    <t>https://www.propertyfinder.ae/en/plp/rent/apartment-for-rent-sharjah-al-nahda-moon-towers-moon-tower-2-9457236.html</t>
  </si>
  <si>
    <t>2MONTH FREE|LUXURY 2BHK WITH BALCONY,WARDROBE</t>
  </si>
  <si>
    <t>https://www.propertyfinder.ae/en/plp/rent/apartment-for-rent-sharjah-al-nahda-moon-towers-9457235.html</t>
  </si>
  <si>
    <t>https://www.propertyfinder.ae/en/plp/rent/apartment-for-rent-sharjah-muwaileh-muwaileh-29-building-9501925.html</t>
  </si>
  <si>
    <t>Specious Huge 1BHK Apartment with BALCONY</t>
  </si>
  <si>
    <t>https://www.propertyfinder.ae/en/plp/rent/apartment-for-rent-sharjah-muwaileh-fire-station-road-9298595.html</t>
  </si>
  <si>
    <t>Near to safari mall Brand new Luxury apartment</t>
  </si>
  <si>
    <t>https://www.propertyfinder.ae/en/plp/rent/apartment-for-rent-sharjah-muwaileh-muwailih-building-9336517.html</t>
  </si>
  <si>
    <t>Brand New1BHK Apartment just 19990AED in Muwailih</t>
  </si>
  <si>
    <t>https://www.bayut.com/property/details-7393245.html</t>
  </si>
  <si>
    <t>https://www.bayut.com/property/details-7379889.html</t>
  </si>
  <si>
    <t>https://www.bayut.com/property/details-7413513.html</t>
  </si>
  <si>
    <t>https://www.bayut.com/property/details-7337643.html</t>
  </si>
  <si>
    <t>great offer at less price studio roof in khalifa city</t>
  </si>
  <si>
    <t>https://www.bayut.com/property/details-7396374.html</t>
  </si>
  <si>
    <t>2/ MONTH  FREE /HOT OFFER LIKE BRAND NEW BULLDING // WITH PARKING / NO DEPOSIT / ON  RODE  BULLDING//WITH  BIG  SIZE  BALLCONEY</t>
  </si>
  <si>
    <t>https://www.propertyfinder.ae/en/plp/rent/apartment-for-rent-ajman-al-sawan-ajman-one-towers-9423124.html</t>
  </si>
  <si>
    <t>2Bhk Partial Sea view, open kitchen free parking</t>
  </si>
  <si>
    <t>https://www.bayut.com/property/details-6954959.html</t>
  </si>
  <si>
    <t>https://www.propertyfinder.ae/en/plp/rent/apartment-for-rent-ajman-al-naemiyah-al-naemiya-towers-al-naemiya-tower-3-9812094.html</t>
  </si>
  <si>
    <t>3 rooms and a hall, Al Nuaimiya 3</t>
  </si>
  <si>
    <t>https://www.propertyfinder.ae/en/plp/rent/apartment-for-rent-sharjah-al-taawun-new-al-taawun-road-9700618.html</t>
  </si>
  <si>
    <t>@Prime Location☆3BEDROOM+Balcony+SeaView Available</t>
  </si>
  <si>
    <t>https://www.propertyfinder.ae/en/plp/rent/apartment-for-rent-abu-dhabi-baniyas-baniyas-east-9733150.html</t>
  </si>
  <si>
    <t>Full Luxury Specious 2BHK Villa Apartment/GF/.....</t>
  </si>
  <si>
    <t>https://www.propertyfinder.ae/en/plp/rent/apartment-for-rent-sharjah-al-taawun-al-taawun-street-9767681.html</t>
  </si>
  <si>
    <t>Lavish Apart|Sunshine Filled|MasterRoom|Maid Room|</t>
  </si>
  <si>
    <t>https://www.propertyfinder.ae/en/plp/rent/apartment-for-rent-sharjah-al-taawun-al-taawun-street-9767683.html</t>
  </si>
  <si>
    <t>https://www.propertyfinder.ae/en/plp/rent/apartment-for-rent-sharjah-al-taawun-al-taawun-street-9767684.html</t>
  </si>
  <si>
    <t>https://www.bayut.com/property/details-7595923.html</t>
  </si>
  <si>
    <t>https://www.bayut.com/property/details-7561649.html</t>
  </si>
  <si>
    <t>Spacious 3BR with 2 Balcony Gym pool Parking &amp; one Month Free</t>
  </si>
  <si>
    <t>https://www.bayut.com/property/details-7414895.html</t>
  </si>
  <si>
    <t>@prime Location ☆One Month Free☆3BEDROOM with Closed Hall+Balcony+SeaView With All Facilities</t>
  </si>
  <si>
    <t>https://www.propertyfinder.ae/en/plp/rent/apartment-for-rent-abu-dhabi-al-shawamekh-9848980.html</t>
  </si>
  <si>
    <t>https://www.propertyfinder.ae/en/plp/rent/apartment-for-rent-sharjah-al-nahda-street-20-9253031.html</t>
  </si>
  <si>
    <t>1BHK King size room, balcony with beautiful view</t>
  </si>
  <si>
    <t>https://www.bayut.com/property/details-7528521.html</t>
  </si>
  <si>
    <t>30 DAYS FREE SPACIOUS 2 BHK APARTMENT WITH BALCONY</t>
  </si>
  <si>
    <t>https://www.bayut.com/property/details-7518970.html</t>
  </si>
  <si>
    <t>https://www.propertyfinder.ae/en/plp/rent/apartment-for-rent-ajman-al-naemiyah-city-tower-8732817.html</t>
  </si>
  <si>
    <t>Two rooms and a tower hall, free air conditioning</t>
  </si>
  <si>
    <t>https://www.propertyfinder.ae/en/plp/rent/apartment-for-rent-ajman-al-naemiyah-city-tower-8738270.html</t>
  </si>
  <si>
    <t>Express Your Individuality at 2BHK IN CITY TOWERS</t>
  </si>
  <si>
    <t>https://www.propertyfinder.ae/en/plp/rent/apartment-for-rent-ajman-al-naemiyah-city-tower-8855738.html</t>
  </si>
  <si>
    <t>FULL OPEN PALACE VIEW 2BHK | RENT  | CITY TOWERS</t>
  </si>
  <si>
    <t>https://www.propertyfinder.ae/en/plp/rent/apartment-for-rent-ajman-al-naemiyah-city-tower-8684623.html</t>
  </si>
  <si>
    <t>HOT OFFER: 2BHK AT CITY TOWER</t>
  </si>
  <si>
    <t>https://www.propertyfinder.ae/en/plp/rent/apartment-for-rent-sharjah-al-khan-sg-al-khan-building-8593894.html</t>
  </si>
  <si>
    <t>Very Affordable OFFER!! Spacious 2BR in Al Khan @27k!</t>
  </si>
  <si>
    <t>SG Al Khan Building</t>
  </si>
  <si>
    <t>https://www.bayut.com/property/details-4799853.html</t>
  </si>
  <si>
    <t>https://www.propertyfinder.ae/en/plp/rent/apartment-for-rent-ajman-ajman-downtown-ajman-one-9684977.html</t>
  </si>
  <si>
    <t>شقة 3 غرف وصالة للإجار سنوي عجمان قريب من كورنيش</t>
  </si>
  <si>
    <t>https://www.propertyfinder.ae/en/plp/rent/apartment-for-rent-sharjah-muwaileh-fire-station-road-9296172.html</t>
  </si>
  <si>
    <t>Luxury spacious 1bhk like new building</t>
  </si>
  <si>
    <t>https://www.propertyfinder.ae/en/plp/rent/apartment-for-rent-sharjah-al-qasemiya-al-nad-9319168.html</t>
  </si>
  <si>
    <t>Brand New | Luxury | 1 BHK | Qasimia Nud</t>
  </si>
  <si>
    <t>https://www.bayut.com/property/details-7512322.html</t>
  </si>
  <si>
    <t>https://www.bayut.com/property/details-7462157.html</t>
  </si>
  <si>
    <t>https://www.propertyfinder.ae/en/plp/rent/apartment-for-rent-sharjah-al-nahda-9740149.html</t>
  </si>
  <si>
    <t>1BHK for yearly contract</t>
  </si>
  <si>
    <t>https://www.bayut.com/property/details-7540136.html</t>
  </si>
  <si>
    <t>https://www.bayut.com/property/details-6582591.html</t>
  </si>
  <si>
    <t>https://www.bayut.com/property/details-5796692.html</t>
  </si>
  <si>
    <t>https://www.propertyfinder.ae/en/plp/rent/apartment-for-rent-ajman-al-naemiyah-al-naimiya-sheikh-jaber-al-sabah-street-9431227.html</t>
  </si>
  <si>
    <t>Al Nuaimiya 1, next to Thumbay Hospital</t>
  </si>
  <si>
    <t>https://www.propertyfinder.ae/en/plp/rent/apartment-for-rent-ajman-ajman-downtown-ajman-one-ajman-one-tower-10-9413703.html</t>
  </si>
  <si>
    <t>Annual apartmentrent in AjmanTowerand an open view</t>
  </si>
  <si>
    <t>https://www.propertyfinder.ae/en/plp/rent/apartment-for-rent-sharjah-muwaileh-muwaileh-29-building-9147382.html</t>
  </si>
  <si>
    <t>Luxury 2bhk Apartment With balcony and wardrobe</t>
  </si>
  <si>
    <t>https://www.propertyfinder.ae/en/plp/rent/apartment-for-rent-sharjah-muwaileh-muwaileh-29-building-8920201.html</t>
  </si>
  <si>
    <t>https://www.propertyfinder.ae/en/plp/rent/apartment-for-rent-sharjah-al-nahda-9649751.html</t>
  </si>
  <si>
    <t>One Month Free || Close To Dubai || family Building</t>
  </si>
  <si>
    <t>https://www.propertyfinder.ae/en/plp/rent/apartment-for-rent-sharjah-al-taawun-al-taawun-street-9771260.html</t>
  </si>
  <si>
    <t>No comission 2BHK 20days free Rent 34k Al taawun sharjah</t>
  </si>
  <si>
    <t>https://www.propertyfinder.ae/en/plp/rent/apartment-for-rent-sharjah-al-taawun-al-taawun-street-9755715.html</t>
  </si>
  <si>
    <t>No comission 2BHK With balcony 1month free family tower Al taawun sharjah</t>
  </si>
  <si>
    <t>https://www.propertyfinder.ae/en/plp/rent/apartment-for-rent-sharjah-al-taawun-al-taawun-street-9771252.html</t>
  </si>
  <si>
    <t>No comission 2BHK 1Month free Rent 34k Al taawun sharjah</t>
  </si>
  <si>
    <t>https://www.bayut.com/property/details-7589849.html</t>
  </si>
  <si>
    <t>Brand new lavish 2-BHK 1 Parking free 1 Month free in al majaz</t>
  </si>
  <si>
    <t>https://www.bayut.com/property/details-7590471.html</t>
  </si>
  <si>
    <t>Luxury 2 bedroom apartment available Near dubai sharjah border free parking</t>
  </si>
  <si>
    <t>https://www.bayut.com/property/details-7396306.html</t>
  </si>
  <si>
    <t>TODAY OFFER  2BHK  VERY GOOD ROOM LOCATION MUWAILIH</t>
  </si>
  <si>
    <t>https://www.bayut.com/property/details-5498661.html</t>
  </si>
  <si>
    <t>https://www.propertyfinder.ae/en/plp/rent/apartment-for-rent-sharjah-muwaileh-muwaileh-29-building-9802069.html</t>
  </si>
  <si>
    <t>Luxury 2bhk 2 Ful Washroom Close To Park! 1Parking</t>
  </si>
  <si>
    <t>https://www.propertyfinder.ae/en/plp/rent/apartment-for-rent-sharjah-al-nahda-street-20-9401759.html</t>
  </si>
  <si>
    <t>Parking Free ( lavish 2Bhk) Family Building</t>
  </si>
  <si>
    <t>https://www.propertyfinder.ae/en/plp/rent/apartment-for-rent-sharjah-al-taawun-al-taawun-street-9771266.html</t>
  </si>
  <si>
    <t>Nice 2BHK 1 month free With balcony Rent 33999 Al taawun sharjah</t>
  </si>
  <si>
    <t>https://www.bayut.com/property/details-7538360.html</t>
  </si>
  <si>
    <t>Luxury apartment 2 BHK with long hall with long balcony close to Sahara centre only family building and good location</t>
  </si>
  <si>
    <t>https://www.bayut.com/property/details-7500743.html</t>
  </si>
  <si>
    <t>CLOSE TO MUWAILEH BUS STATIONS FAMILY BUILDING 2BHK 2WASHROOM WITH BALCONY COVERED PARKING FREE ON 34K ON ROAD BUILDING PARIM LOCATION MUWAILEH AREA</t>
  </si>
  <si>
    <t>https://www.propertyfinder.ae/en/plp/rent/apartment-for-rent-sharjah-al-taawun-al-taawun-street-9767512.html</t>
  </si>
  <si>
    <t>Suprebb 2 Bhk /Chiller / 1 Month Free /Family Tower</t>
  </si>
  <si>
    <t>https://www.propertyfinder.ae/en/plp/rent/apartment-for-rent-sharjah-muwaileh-muwaileh-29-building-9625723.html</t>
  </si>
  <si>
    <t>Specious Huge 2BHK Apartment wiTh Store Room</t>
  </si>
  <si>
    <t>https://www.propertyfinder.ae/en/plp/rent/apartment-for-rent-sharjah-al-taawun-al-taawun-street-9771232.html</t>
  </si>
  <si>
    <t>Nice  2BHK gym pool  Rent 33990 Al taawun sharjah</t>
  </si>
  <si>
    <t>https://www.bayut.com/property/details-7599979.html</t>
  </si>
  <si>
    <t>https://www.propertyfinder.ae/en/plp/rent/apartment-for-rent-abu-dhabi-al-bahia-9849798.html</t>
  </si>
  <si>
    <t>Nice Space + Maid✅ Spacious Unit✅ Quiet Area</t>
  </si>
  <si>
    <t>https://www.bayut.com/property/details-7518637.html</t>
  </si>
  <si>
    <t>https://www.bayut.com/property/details-6878779.html</t>
  </si>
  <si>
    <t>https://www.bayut.com/property/details-6582689.html</t>
  </si>
  <si>
    <t>Luxurious Brand New 3 Bedroom Hall Available in Al Rahba | 75,000 AED</t>
  </si>
  <si>
    <t>https://www.bayut.com/property/details-7600561.html</t>
  </si>
  <si>
    <t>LAVISH 2BHK JUST IN 29990 AED WITH BALCONY FOR FAMILY IN MUWAILAH</t>
  </si>
  <si>
    <t>https://www.propertyfinder.ae/en/plp/rent/apartment-for-rent-sharjah-al-nahda-al-zain-tower-9846124.html</t>
  </si>
  <si>
    <t>1 month free CHILLER Free Spacious 3bhk with Gym,Pool Health club,Master room</t>
  </si>
  <si>
    <t>https://www.bayut.com/property/details-7513727.html</t>
  </si>
  <si>
    <t>https://www.propertyfinder.ae/en/plp/rent/apartment-for-rent-sharjah-muwaileh-muwaileh-29-building-9885480.html</t>
  </si>
  <si>
    <t>1 Month Free ! Upgraded 2bhk Rent 35K ! Balcony</t>
  </si>
  <si>
    <t>https://www.bayut.com/property/details-7600478.html</t>
  </si>
  <si>
    <t>https://www.bayut.com/property/details-7598327.html</t>
  </si>
  <si>
    <t>https://www.bayut.com/property/details-6729544.html</t>
  </si>
  <si>
    <t>AC free 3bhk with sea view balcony wardrobes maid room 62k</t>
  </si>
  <si>
    <t>https://www.bayut.com/property/details-7542944.html</t>
  </si>
  <si>
    <t>https://www.propertyfinder.ae/en/plp/rent/apartment-for-rent-sharjah-al-butina-7772865.html</t>
  </si>
  <si>
    <t>ONE BEDROOM APARTMENT FOR RENT ** ONE MONTH FREE**</t>
  </si>
  <si>
    <t>https://www.propertyfinder.ae/en/plp/rent/apartment-for-rent-sharjah-muwaileh-commercial-9798138.html</t>
  </si>
  <si>
    <t>Prime location  cheap 2BR with balcony free days</t>
  </si>
  <si>
    <t>https://www.bayut.com/property/details-7538117.html</t>
  </si>
  <si>
    <t>https://www.propertyfinder.ae/en/plp/rent/apartment-for-rent-sharjah-al-taawun-al-taawun-street-tiger-2-building-9781736.html</t>
  </si>
  <si>
    <t>Beautiful | 1BHK with sea view | only for family</t>
  </si>
  <si>
    <t>https://www.propertyfinder.ae/en/plp/rent/apartment-for-rent-sharjah-al-nahda-9575769.html</t>
  </si>
  <si>
    <t>2BHK beautiful view only for Family</t>
  </si>
  <si>
    <t>https://www.propertyfinder.ae/en/plp/rent/apartment-for-rent-al-ain-al-muwaiji-al-ruwaikah-9793948.html</t>
  </si>
  <si>
    <t>Close to School 3BHK Flat with Living and Dining</t>
  </si>
  <si>
    <t>https://www.propertyfinder.ae/en/plp/rent/apartment-for-rent-al-ain-al-rawdah-al-sharqiyah-al-shuaibah-9105340.html</t>
  </si>
  <si>
    <t>Space And Style In A Sophisticated Package</t>
  </si>
  <si>
    <t>https://www.propertyfinder.ae/en/plp/rent/apartment-for-rent-al-ain-central-district-9621079.html</t>
  </si>
  <si>
    <t>Spacious &amp; Clean 2 Bedroom Apartment For Rent</t>
  </si>
  <si>
    <t>https://www.propertyfinder.ae/en/plp/rent/apartment-for-rent-al-ain-al-rawdah-al-sharqiyah-9714370.html</t>
  </si>
  <si>
    <t>Picturesque Location | Community | Kids Play Area</t>
  </si>
  <si>
    <t>https://www.propertyfinder.ae/en/plp/rent/apartment-for-rent-al-ain-al-muwaiji-9665351.html</t>
  </si>
  <si>
    <t>Private Entrance &amp; Yard | Including Water &amp; Electricity</t>
  </si>
  <si>
    <t>https://www.propertyfinder.ae/en/plp/rent/apartment-for-rent-al-ain-al-sarooj-9695944.html</t>
  </si>
  <si>
    <t>Spacious || 2 Bedrooms Apartment || Al Sarooj</t>
  </si>
  <si>
    <t>https://www.propertyfinder.ae/en/plp/rent/apartment-for-rent-al-ain-al-mutawaa-9752646.html</t>
  </si>
  <si>
    <t>Spacious || Ground Floor || 2 Bedrooms Apartment || Al Mutawa</t>
  </si>
  <si>
    <t>https://www.propertyfinder.ae/en/plp/rent/apartment-for-rent-al-ain-al-shuibah-9695946.html</t>
  </si>
  <si>
    <t>2 bedrooms || Swimming Pool &amp; Gym || Al shuibha</t>
  </si>
  <si>
    <t>https://www.propertyfinder.ae/en/plp/rent/apartment-for-rent-al-ain-asharej-shabhanat-asharij-8777797.html</t>
  </si>
  <si>
    <t>Affordable Home | Light Filled | Great Location</t>
  </si>
  <si>
    <t>https://www.propertyfinder.ae/en/plp/rent/apartment-for-rent-al-ain-al-jimi-al-ameriya-9015276.html</t>
  </si>
  <si>
    <t>Affordable Family Home | Amazing Location</t>
  </si>
  <si>
    <t>https://www.propertyfinder.ae/en/plp/rent/apartment-for-rent-al-ain-al-jimi-al-ameriya-9015632.html</t>
  </si>
  <si>
    <t>Great Deal | Spacious Family Home | Location</t>
  </si>
  <si>
    <t>https://www.propertyfinder.ae/en/plp/rent/apartment-for-rent-al-ain-al-shuibah-9695945.html</t>
  </si>
  <si>
    <t>Spacious | 2 Bedrooms Apartment | Swimming pool | Gym |</t>
  </si>
  <si>
    <t>https://www.propertyfinder.ae/en/plp/rent/apartment-for-rent-al-ain-al-sarooj-9709922.html</t>
  </si>
  <si>
    <t>Spacious | Standard Size | 2 Bedrooms + Living hall | New Sarooj</t>
  </si>
  <si>
    <t>https://www.propertyfinder.ae/en/plp/rent/apartment-for-rent-al-ain-asharej-9713016.html</t>
  </si>
  <si>
    <t>Hot Deal | 2 Bedrooms + living hall | Ground Floor | located Asharej</t>
  </si>
  <si>
    <t>https://www.propertyfinder.ae/en/plp/rent/apartment-for-rent-ras-al-khaimah-khuzam-9864121.html</t>
  </si>
  <si>
    <t>Lovely 2 Bedrooms - Unfurnished Apartment</t>
  </si>
  <si>
    <t>https://www.propertyfinder.ae/en/plp/rent/apartment-for-rent-ajman-ajman-industrial-area-ajman-industrial-1-9189540.html</t>
  </si>
  <si>
    <t>Directly from Owner 1 BHK in Expo Building</t>
  </si>
  <si>
    <t>https://www.propertyfinder.ae/en/plp/rent/apartment-for-rent-ajman-ajman-industrial-area-ajman-industrial-1-9161305.html</t>
  </si>
  <si>
    <t>https://www.propertyfinder.ae/en/plp/rent/apartment-for-rent-ajman-ajman-industrial-area-ajman-industrial-1-9523684.html</t>
  </si>
  <si>
    <t>https://www.propertyfinder.ae/en/plp/rent/apartment-for-rent-ajman-al-rashidiya-al-rashidiya-3-9775285.html</t>
  </si>
  <si>
    <t>For annual rent, two rooms and a hall in the Emirate of Ajman, Al Rashidiya 3</t>
  </si>
  <si>
    <t>https://www.propertyfinder.ae/en/plp/rent/apartment-for-rent-ajman-sheikh-khalifa-bin-zayed-street-8943069.html</t>
  </si>
  <si>
    <t>Fantastic 1BHK, Spacious Living, Prime location</t>
  </si>
  <si>
    <t>https://www.propertyfinder.ae/en/plp/rent/apartment-for-rent-ajman-sheikh-maktoum-bin-rashid-street-conquer-tower-9191142.html</t>
  </si>
  <si>
    <t>https://www.propertyfinder.ae/en/plp/rent/apartment-for-rent-ajman-ajman-industrial-area-ajman-industrial-2-9191076.html</t>
  </si>
  <si>
    <t>https://www.propertyfinder.ae/en/plp/rent/apartment-for-rent-ajman-al-jurf-industrial-al-jurf-industrial-1-9741997.html</t>
  </si>
  <si>
    <t>One of the most beautiful annual studios in Ajman</t>
  </si>
  <si>
    <t>https://www.propertyfinder.ae/en/plp/rent/apartment-for-rent-ajman-al-naemiyah-al-murad-mall-9762977.html</t>
  </si>
  <si>
    <t>1bhlk yearly rent with cabinets &amp;master room</t>
  </si>
  <si>
    <t>https://www.propertyfinder.ae/en/plp/rent/apartment-for-rent-ajman-ajman-industrial-area-ajman-industrial-1-9801983.html</t>
  </si>
  <si>
    <t>finest two rooms  hall  annual rent in Al Jurf, t</t>
  </si>
  <si>
    <t>https://www.propertyfinder.ae/en/plp/rent/apartment-for-rent-ajman-al-naemiyah-al-naemiya-towers-al-naemiya-tower-2-9673882.html</t>
  </si>
  <si>
    <t>For annual rent,two rooms and a hall,Al Nuaimiya 2</t>
  </si>
  <si>
    <t>https://www.propertyfinder.ae/en/plp/rent/apartment-for-rent-ajman-al-rawda-al-rawda-1-8731016.html</t>
  </si>
  <si>
    <t>Spacious Studio With 1 Month Free. Al Rawda 1.</t>
  </si>
  <si>
    <t>https://www.propertyfinder.ae/en/plp/rent/apartment-for-rent-ajman-emirates-city-pearl-tower-9845782.html</t>
  </si>
  <si>
    <t>Pearl Towers room and hall, sea view,</t>
  </si>
  <si>
    <t>https://www.propertyfinder.ae/en/plp/rent/apartment-for-rent-ajman-al-rashidiya-al-rashidiya-3-9662714.html</t>
  </si>
  <si>
    <t>BHK two rooms and a hall _ in Al Rashidiya 3_ Ajman</t>
  </si>
  <si>
    <t>https://www.propertyfinder.ae/en/plp/rent/apartment-for-rent-ajman-al-rashidiya-al-rashidiya-3-the-icon-casa-2-9256782.html</t>
  </si>
  <si>
    <t>Ajman Rashidiya 3 next to Grand Mall</t>
  </si>
  <si>
    <t>https://www.propertyfinder.ae/en/plp/rent/apartment-for-rent-ajman-al-naemiyah-al-naimiya-sheikh-jaber-al-sabah-street-9254665.html</t>
  </si>
  <si>
    <t>Ajman .... Nuaimiya 3 ... Verona Roundabout</t>
  </si>
  <si>
    <t>https://www.propertyfinder.ae/en/plp/rent/apartment-for-rent-ajman-al-rashidiya-al-rashidiya-3-the-icon-casa-2-9211154.html</t>
  </si>
  <si>
    <t>Ajman, the third Rashidiya, next to the Grand Mall</t>
  </si>
  <si>
    <t>https://www.propertyfinder.ae/en/plp/rent/apartment-for-rent-ajman-ajman-downtown-al-rashidiya-9770812.html</t>
  </si>
  <si>
    <t>Ajman, Al Rashidiya 3, next to the Ruler's Palace</t>
  </si>
  <si>
    <t>https://www.propertyfinder.ae/en/plp/rent/apartment-for-rent-ajman-musheiref-9036046.html</t>
  </si>
  <si>
    <t>3BHK / 0% Commission / 1Month free / Free parking</t>
  </si>
  <si>
    <t>https://www.propertyfinder.ae/en/plp/rent/apartment-for-rent-ajman-musheiref-9297018.html</t>
  </si>
  <si>
    <t>https://www.propertyfinder.ae/en/plp/rent/apartment-for-rent-ajman-al-rawda-9649950.html</t>
  </si>
  <si>
    <t>Two rooms and a large hall + 3 bathrooms</t>
  </si>
  <si>
    <t>https://www.propertyfinder.ae/en/plp/rent/apartment-for-rent-ajman-musheiref-9146410.html</t>
  </si>
  <si>
    <t>https://www.propertyfinder.ae/en/plp/rent/apartment-for-rent-ajman-sheikh-khalifa-bin-zayed-street-sonya-tower-7891153.html</t>
  </si>
  <si>
    <t>Spacious 1BHK|Free A/C |Prime Location</t>
  </si>
  <si>
    <t>https://www.propertyfinder.ae/en/plp/rent/apartment-for-rent-ajman-al-yasmeen-al-yasmeen-1-8957990.html</t>
  </si>
  <si>
    <t>Studio in Al Rawda available four new apartments</t>
  </si>
  <si>
    <t>https://www.propertyfinder.ae/en/plp/rent/apartment-for-rent-ajman-corniche-ajman-9801289.html</t>
  </si>
  <si>
    <t>3 Bed Penthouse | Sea View | Coever Parking</t>
  </si>
  <si>
    <t>https://www.propertyfinder.ae/en/plp/rent/apartment-for-rent-sharjah-al-nahda-lily-tower-9858110.html</t>
  </si>
  <si>
    <t>Family Building 15 days FREE 2(Bhk) With Balcony..</t>
  </si>
  <si>
    <t>https://www.propertyfinder.ae/en/plp/rent/apartment-for-rent-sharjah-al-nahda-9849348.html</t>
  </si>
  <si>
    <t>Dubai Sharjah Border ||Family Building || 2 BHK</t>
  </si>
  <si>
    <t>https://www.propertyfinder.ae/en/plp/rent/apartment-for-rent-sharjah-al-musalla-8590551.html</t>
  </si>
  <si>
    <t>2 BHK Apartment|2 Months Free - No commission (Limited offer)</t>
  </si>
  <si>
    <t>https://www.propertyfinder.ae/en/plp/rent/apartment-for-rent-sharjah-al-mujarrah-9726500.html</t>
  </si>
  <si>
    <t>Prime location / Family building / direct from the Owner</t>
  </si>
  <si>
    <t>https://www.propertyfinder.ae/en/plp/rent/apartment-for-rent-sharjah-al-gharb-al-shuwaihean-9078787.html</t>
  </si>
  <si>
    <t>1BR @ AL SHUWAIHEEN (  Back of Day to Day )</t>
  </si>
  <si>
    <t>https://www.propertyfinder.ae/en/plp/rent/apartment-for-rent-sharjah-muwaileh-muwaileh-29-building-9830827.html</t>
  </si>
  <si>
    <t>Near To Muwaileh Park 2 BHK Master room+ Wardrobes</t>
  </si>
  <si>
    <t>https://www.propertyfinder.ae/en/plp/rent/apartment-for-rent-sharjah-al-taawun-new-al-taawun-road-9514812.html</t>
  </si>
  <si>
    <t>On the road 20 days free bright apartment,gym,pool</t>
  </si>
  <si>
    <t>https://www.propertyfinder.ae/en/plp/rent/apartment-for-rent-sharjah-al-mujarrah-9726507.html</t>
  </si>
  <si>
    <t>Exclusive Deal / Spacious 1BHK / No commission</t>
  </si>
  <si>
    <t>https://www.propertyfinder.ae/en/plp/rent/apartment-for-rent-sharjah-al-qasemiya-al-ateek-tower-2-9770594.html</t>
  </si>
  <si>
    <t>2 B/R Flat for Rent - Direct from owner &amp; No commi</t>
  </si>
  <si>
    <t>https://www.propertyfinder.ae/en/plp/rent/apartment-for-rent-sharjah-abu-shagara-sama-2-9771025.html</t>
  </si>
  <si>
    <t>https://www.propertyfinder.ae/en/plp/rent/apartment-for-rent-sharjah-al-nahda-al-nahda-complex-9802049.html</t>
  </si>
  <si>
    <t>Open Kitchen 1 Bedroom Hall Big Apartment Only 21K</t>
  </si>
  <si>
    <t>https://www.propertyfinder.ae/en/plp/rent/apartment-for-rent-sharjah-al-nahda-al-nahda-complex-9777368.html</t>
  </si>
  <si>
    <t>https://www.propertyfinder.ae/en/plp/rent/apartment-for-rent-sharjah-al-nahda-taliatela-street-9126120.html</t>
  </si>
  <si>
    <t>1 Month free | Parking Free | Best location</t>
  </si>
  <si>
    <t>https://www.propertyfinder.ae/en/plp/rent/apartment-for-rent-sharjah-al-nahda-lootah-tower-9604716.html</t>
  </si>
  <si>
    <t>Wow! 2BHK | wardrobes| separate hall| Opp Sahara</t>
  </si>
  <si>
    <t>https://www.propertyfinder.ae/en/plp/rent/apartment-for-rent-sharjah-al-nahda-al-nahda-complex-9789675.html</t>
  </si>
  <si>
    <t>OPPOSITE SAHARA LAVISH 2BHK IN 35K 6CHQS/WARDROBES</t>
  </si>
  <si>
    <t>https://www.propertyfinder.ae/en/plp/rent/apartment-for-rent-sharjah-al-majaz-al-majaz-2-ibtikar-1-8651179.html</t>
  </si>
  <si>
    <t>Prime Location,Spacious 1bhk+2Bathroom+balcony 28k</t>
  </si>
  <si>
    <t>https://www.propertyfinder.ae/en/plp/rent/apartment-for-rent-sharjah-al-nahda-bukhara-street-9352097.html</t>
  </si>
  <si>
    <t>Opposite Sahara family building wardrobe lavish 2b</t>
  </si>
  <si>
    <t>https://www.propertyfinder.ae/en/plp/rent/apartment-for-rent-sharjah-al-nahda-al-nahda-complex-9665500.html</t>
  </si>
  <si>
    <t>1BHK Dubai Sharjah border F22F24 Bus</t>
  </si>
  <si>
    <t>https://www.propertyfinder.ae/en/plp/rent/apartment-for-rent-sharjah-al-nahda-al-ahlam-tower-9561791.html</t>
  </si>
  <si>
    <t>Chiller +parking free 2bhk  with balcony wardrobes</t>
  </si>
  <si>
    <t>https://www.propertyfinder.ae/en/plp/rent/apartment-for-rent-sharjah-al-nahda-al-nahda-residential-complex-9609382.html</t>
  </si>
  <si>
    <t>1bdr 21k 1M free near bus stop</t>
  </si>
  <si>
    <t>https://www.propertyfinder.ae/en/plp/rent/apartment-for-rent-sharjah-al-nahda-street-20-9484228.html</t>
  </si>
  <si>
    <t>OPPOSITE SAHARA 2BHK IN 35K WITH WARDROBES</t>
  </si>
  <si>
    <t>https://www.propertyfinder.ae/en/plp/rent/apartment-for-rent-sharjah-al-nahda-al-nahda-complex-9824740.html</t>
  </si>
  <si>
    <t>HOT LOCATION DXB SHJ BRDR/2BHK With SPACIOUS HALL</t>
  </si>
  <si>
    <t>https://www.propertyfinder.ae/en/plp/rent/apartment-for-rent-sharjah-al-majaz-al-majaz-2-9428384.html</t>
  </si>
  <si>
    <t>https://www.propertyfinder.ae/en/plp/rent/apartment-for-rent-sharjah-muwaileh-muwaileh-29-building-9124448.html</t>
  </si>
  <si>
    <t>Free Parking 30days free spacious Apartment</t>
  </si>
  <si>
    <t>https://www.propertyfinder.ae/en/plp/rent/apartment-for-rent-sharjah-al-nahda-street-20-9407398.html</t>
  </si>
  <si>
    <t>Lavish 2BHK | Wardrobes | Opposite Sahara Center.</t>
  </si>
  <si>
    <t>https://www.propertyfinder.ae/en/plp/rent/apartment-for-rent-sharjah-al-taawun-al-taawun-street-hend-tower-9273989.html</t>
  </si>
  <si>
    <t>Huge Size 2BHK | Gym+Pool | 20 Days Free</t>
  </si>
  <si>
    <t>https://www.propertyfinder.ae/en/plp/rent/apartment-for-rent-sharjah-al-nahda-al-nada-tower-9819272.html</t>
  </si>
  <si>
    <t>REDY TO MOVE 2BHK IN 35K 6CHQS 1MONTH FREE GYM POOL FREE</t>
  </si>
  <si>
    <t>https://www.propertyfinder.ae/en/plp/rent/apartment-for-rent-sharjah-al-nahda-gulf-pearl-tower-9770063.html</t>
  </si>
  <si>
    <t>https://www.propertyfinder.ae/en/plp/rent/apartment-for-rent-sharjah-al-qasemiya-al-mahatta-9629270.html</t>
  </si>
  <si>
    <t>2Bedroom | 1Month free | Gym,  Central AC</t>
  </si>
  <si>
    <t>https://www.propertyfinder.ae/en/plp/rent/apartment-for-rent-sharjah-muwaileh-muwaileh-29-building-8934582.html</t>
  </si>
  <si>
    <t>Open view with balcony free parking huge 2BHK..</t>
  </si>
  <si>
    <t>https://www.propertyfinder.ae/en/plp/rent/apartment-for-rent-sharjah-muwaileh-fire-station-road-8933452.html</t>
  </si>
  <si>
    <t>10days free spacious 1BHK on the road open view</t>
  </si>
  <si>
    <t>https://www.propertyfinder.ae/en/plp/rent/apartment-for-rent-sharjah-muwaileh-commercial-muweileh-community-9621789.html</t>
  </si>
  <si>
    <t>https://www.propertyfinder.ae/en/plp/rent/apartment-for-rent-sharjah-al-majaz-al-majaz-3-9640406.html</t>
  </si>
  <si>
    <t>Bright /1bhk+parking /cupboard /1month free</t>
  </si>
  <si>
    <t>https://www.propertyfinder.ae/en/plp/rent/apartment-for-rent-sharjah-al-nahda-al-ahlam-tower-9861207.html</t>
  </si>
  <si>
    <t>Super offer 1bhk in 21k 6chqs 1month free balcony</t>
  </si>
  <si>
    <t>https://www.propertyfinder.ae/en/plp/rent/apartment-for-rent-sharjah-al-nahda-street-20-9800574.html</t>
  </si>
  <si>
    <t>Hot Offer | Opposite Sahara Center | Wardrobe</t>
  </si>
  <si>
    <t>https://www.propertyfinder.ae/en/plp/rent/apartment-for-rent-sharjah-al-nahda-bukhara-street-9714339.html</t>
  </si>
  <si>
    <t>Opposite Sahara Center | Easy Exit Dubai</t>
  </si>
  <si>
    <t>https://www.propertyfinder.ae/en/plp/rent/apartment-for-rent-sharjah-al-nahda-al-nahda-residential-complex-9687922.html</t>
  </si>
  <si>
    <t>1bhk apartment rent 21k with 1 month free at hot location of al nahda Sharjah same sahara line</t>
  </si>
  <si>
    <t>https://www.propertyfinder.ae/en/plp/rent/apartment-for-rent-sharjah-al-nahda-lily-tower-9596349.html</t>
  </si>
  <si>
    <t>2bhk with wardrobes near to sahra center rent 35k</t>
  </si>
  <si>
    <t>https://www.propertyfinder.ae/en/plp/rent/apartment-for-rent-sharjah-al-nahda-street-20-9352971.html</t>
  </si>
  <si>
    <t>Opposite Sahara huge 2bhk with Wardrobes in 35k</t>
  </si>
  <si>
    <t>https://www.propertyfinder.ae/en/plp/rent/apartment-for-rent-sharjah-al-nahda-al-nahda-complex-9696907.html</t>
  </si>
  <si>
    <t>Hot offer 1BHK 21k+1 Month Free DXB/SHJ Border</t>
  </si>
  <si>
    <t>https://www.propertyfinder.ae/en/plp/rent/apartment-for-rent-sharjah-al-nahda-al-nahda-complex-9674996.html</t>
  </si>
  <si>
    <t>1BHK 21K to 23k  With 1 Month Free In Al Nahda Shj</t>
  </si>
  <si>
    <t>https://www.propertyfinder.ae/en/plp/rent/apartment-for-rent-sharjah-al-nahda-street-64-9379310.html</t>
  </si>
  <si>
    <t>Beautiful Building|Neat And Clean|</t>
  </si>
  <si>
    <t>https://www.propertyfinder.ae/en/plp/rent/apartment-for-rent-abu-dhabi-madinat-al-riyad-9685800.html</t>
  </si>
  <si>
    <t>Wonderful Apartment | Good location | Good price</t>
  </si>
  <si>
    <t>https://www.propertyfinder.ae/en/plp/rent/apartment-for-rent-abu-dhabi-khalifa-city-khalifa-city-a-9879143.html</t>
  </si>
  <si>
    <t>Excellent Studio apartment at Khalifa city A</t>
  </si>
  <si>
    <t>https://www.propertyfinder.ae/en/plp/rent/apartment-for-rent-abu-dhabi-shakhbout-city-9714534.html</t>
  </si>
  <si>
    <t>Amazingly Stunning 3 BR | First Floor | Tawtheeq</t>
  </si>
  <si>
    <t>https://www.propertyfinder.ae/en/plp/rent/apartment-for-rent-abu-dhabi-khalifa-city-khalifa-city-a-9812944.html</t>
  </si>
  <si>
    <t>Spacious | Include Water &amp; Electricity | Prime Area</t>
  </si>
  <si>
    <t>https://www.propertyfinder.ae/en/plp/rent/apartment-for-rent-abu-dhabi-al-manaseer-9728602.html</t>
  </si>
  <si>
    <t>Good finishing | spacious areas | Good location...</t>
  </si>
  <si>
    <t>https://www.propertyfinder.ae/en/plp/rent/apartment-for-rent-abu-dhabi-mussafah-shabia-9599450.html</t>
  </si>
  <si>
    <t>Luxury 3 Master With Basements Parking Owner Bld</t>
  </si>
  <si>
    <t>https://www.propertyfinder.ae/en/plp/rent/apartment-for-rent-abu-dhabi-mohamed-bin-zayed-city-9828953.html</t>
  </si>
  <si>
    <t>SPECIOUS 3BEDROM NICE LOCATION AT MBZ</t>
  </si>
  <si>
    <t>https://www.propertyfinder.ae/en/plp/rent/apartment-for-rent-abu-dhabi-mussafah-shabia-9729081.html</t>
  </si>
  <si>
    <t>1 BED ROOM HALL IN SHABIA</t>
  </si>
  <si>
    <t>https://www.propertyfinder.ae/en/plp/rent/apartment-for-rent-sharjah-al-nahda-sahara-complex-sahara-tower-1-9719688.html</t>
  </si>
  <si>
    <t>HUGE 2BHK WITH BALCONY WARDROBES IN SAHARA TOWER</t>
  </si>
  <si>
    <t>https://www.propertyfinder.ae/en/plp/rent/apartment-for-rent-sharjah-al-nahda-al-nahda-complex-9724902.html</t>
  </si>
  <si>
    <t>DXB SHJ BORDER 1BHK 21K+1MON FREE 1 TIME PAYMENT</t>
  </si>
  <si>
    <t>https://www.propertyfinder.ae/en/plp/rent/apartment-for-rent-sharjah-al-taawun-al-taawun-street-9691209.html</t>
  </si>
  <si>
    <t>Luxurious|Sunshine Filled|Balcony|Easy Exit to DXB</t>
  </si>
  <si>
    <t>https://www.propertyfinder.ae/en/plp/rent/apartment-for-rent-sharjah-al-majaz-jamal-abdul-nasser-street-dar-al-majaz-9860051.html</t>
  </si>
  <si>
    <t>Big Offer No Deposit | 1BHK For Rent | 4 Payments.</t>
  </si>
  <si>
    <t>https://www.propertyfinder.ae/en/plp/rent/apartment-for-rent-sharjah-muwaileh-muwaileh-29-building-9816357.html</t>
  </si>
  <si>
    <t>Lavish 2BHK ! Wardrobes ! Parking ! Prime Location</t>
  </si>
  <si>
    <t>https://www.propertyfinder.ae/en/plp/rent/apartment-for-rent-sharjah-al-nahda-al-nahda-residential-complex-9830451.html</t>
  </si>
  <si>
    <t>DXB &amp; SHJ BRDR OPEN STYLE KITCHEN WITH GOOD SPACE</t>
  </si>
  <si>
    <t>https://www.propertyfinder.ae/en/plp/rent/apartment-for-rent-sharjah-muwaileh-muwailih-building-9542246.html</t>
  </si>
  <si>
    <t>Spacious 2bhk just 21000 with 1months free</t>
  </si>
  <si>
    <t>https://www.propertyfinder.ae/en/plp/rent/apartment-for-rent-sharjah-al-taawun-new-al-taawun-road-8596482.html</t>
  </si>
  <si>
    <t>Iconic Family Tower|1Month Free |Easy exit to DXB</t>
  </si>
  <si>
    <t>https://www.propertyfinder.ae/en/plp/rent/apartment-for-rent-sharjah-al-khan-al-khan-lagoon-al-sondos-tower-9812712.html</t>
  </si>
  <si>
    <t>Huge 2BHK | No Security Deposit | Parking Free</t>
  </si>
  <si>
    <t>https://www.propertyfinder.ae/en/plp/rent/apartment-for-rent-sharjah-muwaileh-fire-station-road-9798197.html</t>
  </si>
  <si>
    <t>Spacious Apartment/ like New Building/ near school</t>
  </si>
  <si>
    <t>https://www.propertyfinder.ae/en/plp/rent/apartment-for-rent-sharjah-al-nahda-al-nahda-residential-complex-9746787.html</t>
  </si>
  <si>
    <t>https://www.propertyfinder.ae/en/plp/rent/apartment-for-rent-sharjah-al-nahda-al-fajir-tower-9006565.html</t>
  </si>
  <si>
    <t>2bhk with wardrobe near to sahra center rent 35k</t>
  </si>
  <si>
    <t>https://www.propertyfinder.ae/en/plp/rent/apartment-for-rent-sharjah-al-nahda-9812573.html</t>
  </si>
  <si>
    <t>LAVISH 2BHK IN 35K 6CHQS PARKING FREE 1MONTH FREE</t>
  </si>
  <si>
    <t>https://www.propertyfinder.ae/en/plp/rent/apartment-for-rent-sharjah-muwaileh-9788135.html</t>
  </si>
  <si>
    <t>https://www.propertyfinder.ae/en/plp/rent/apartment-for-rent-sharjah-al-qasba-9250797.html</t>
  </si>
  <si>
    <t>LAVISH|FREE PARKING|SUNLIGHTED|2BHK|QASBA</t>
  </si>
  <si>
    <t>https://www.propertyfinder.ae/en/plp/rent/apartment-for-rent-sharjah-muwaileh-muwaileh-29-building-9806519.html</t>
  </si>
  <si>
    <t>!Lavish 2BHK  Apartment Parking free  New muwaile</t>
  </si>
  <si>
    <t>https://www.propertyfinder.ae/en/plp/rent/apartment-for-rent-sharjah-al-qasemiya-al-mahatta-al-mahatta-building-9869775.html</t>
  </si>
  <si>
    <t>CHILLER AC FREE 1 MONTH FREE 2BHK BALCONY RENT 35K</t>
  </si>
  <si>
    <t>https://www.propertyfinder.ae/en/plp/rent/apartment-for-rent-sharjah-al-nahda-al-nahda-residential-complex-9665494.html</t>
  </si>
  <si>
    <t>1BHk=Faimly Bulding Dubai Sharjah bordr busF22F24</t>
  </si>
  <si>
    <t>https://www.propertyfinder.ae/en/plp/rent/apartment-for-rent-sharjah-cornich-al-buhaira-9812100.html</t>
  </si>
  <si>
    <t>Apartment1rooms and a hall for annual rent,Sharjah</t>
  </si>
  <si>
    <t>https://www.propertyfinder.ae/en/plp/rent/apartment-for-rent-sharjah-al-nahda-9720247.html</t>
  </si>
  <si>
    <t>Chiller Free| opposite Sahara| Balcony Gym Pool</t>
  </si>
  <si>
    <t>https://www.propertyfinder.ae/en/plp/rent/apartment-for-rent-sharjah-muwaileh-fire-station-road-9548881.html</t>
  </si>
  <si>
    <t>Specious studio just in 14k with easy instalments</t>
  </si>
  <si>
    <t>https://www.propertyfinder.ae/en/plp/rent/apartment-for-rent-sharjah-muwaileh-9316009.html</t>
  </si>
  <si>
    <t>Hot offer 1bhk in just 21 k</t>
  </si>
  <si>
    <t>https://www.propertyfinder.ae/en/plp/rent/apartment-for-rent-sharjah-al-taawun-9690821.html</t>
  </si>
  <si>
    <t>https://www.propertyfinder.ae/en/plp/rent/apartment-for-rent-sharjah-al-qasemiya-al-mahatta-7846428.html</t>
  </si>
  <si>
    <t>Hot offer 2bhk for rent in al qasmia</t>
  </si>
  <si>
    <t>https://www.bayut.com/property/details-6751076.html</t>
  </si>
  <si>
    <t>HOT OFFER ON 1 BR HALL APARTMENTS  22K ,24K,26K,4/6 CHEQS PLUS 1 MONTH FREE ONLY FOR FAMILY ON AL NAHDA DUBAI SHARJAH BORDER ON  RTA F 24 BU STOP</t>
  </si>
  <si>
    <t>https://www.bayut.com/property/details-6688266.html</t>
  </si>
  <si>
    <t>https://www.bayut.com/property/details-6761694.html</t>
  </si>
  <si>
    <t>22K,24K,,26K,4/6 CHEQ + 1 MONTH FREE STUDIOS AND 1 BR HALL APARTMENTS ON SHARJAH DUBAI BORDER ON RTA BUS STOP F 24 CONECTING TO STADIUM METRO STATION</t>
  </si>
  <si>
    <t>https://www.bayut.com/property/details-7578287.html</t>
  </si>
  <si>
    <t>https://www.bayut.com/property/details-7519055.html</t>
  </si>
  <si>
    <t>https://www.bayut.com/property/details-7421255.html</t>
  </si>
  <si>
    <t>https://www.bayut.com/property/details-7417445.html</t>
  </si>
  <si>
    <t>https://www.bayut.com/property/details-7363797.html</t>
  </si>
  <si>
    <t>Near Oasis School | Bright &amp; Clean | Elevator</t>
  </si>
  <si>
    <t>https://www.bayut.com/property/details-7285047.html</t>
  </si>
  <si>
    <t>https://www.bayut.com/property/details-6964040.html</t>
  </si>
  <si>
    <t>Neat &amp; Clean | Ready to Move | For Family</t>
  </si>
  <si>
    <t>https://www.bayut.com/property/details-6907359.html</t>
  </si>
  <si>
    <t>Swimming Pool &amp; Gym | Great Location | Must See</t>
  </si>
  <si>
    <t>https://www.bayut.com/property/details-6870785.html</t>
  </si>
  <si>
    <t>https://www.bayut.com/property/details-6746231.html</t>
  </si>
  <si>
    <t>Central Duct AC |Spacious |Neat &amp; Clean</t>
  </si>
  <si>
    <t>https://www.bayut.com/property/details-7533013.html</t>
  </si>
  <si>
    <t>Specious Offer 1 BHK with 1 month free big room and balcony</t>
  </si>
  <si>
    <t>https://www.bayut.com/property/details-7359665.html</t>
  </si>
  <si>
    <t>https://www.bayut.com/property/details-6436813.html</t>
  </si>
  <si>
    <t>https://www.bayut.com/property/details-7567054.html</t>
  </si>
  <si>
    <t>Free Chiller AC,Gym/ Luxury 4-BR with 2 Master,Wardrobes/ At Buhaira Corniche</t>
  </si>
  <si>
    <t>https://www.bayut.com/property/details-4907575.html</t>
  </si>
  <si>
    <t>1 Month Free 2 Bedroom for Rent in Al Nahda, Sharjah - Dubai border</t>
  </si>
  <si>
    <t>https://www.bayut.com/property/details-5073847.html</t>
  </si>
  <si>
    <t>https://www.bayut.com/property/details-4876121.html</t>
  </si>
  <si>
    <t>https://www.bayut.com/property/details-7580297.html</t>
  </si>
  <si>
    <t>https://www.bayut.com/property/details-7521445.html</t>
  </si>
  <si>
    <t>https://www.bayut.com/property/details-7435248.html</t>
  </si>
  <si>
    <t>https://www.bayut.com/property/details-7596060.html</t>
  </si>
  <si>
    <t>30 Days Free | Wide Balcony | Near Dubai Border</t>
  </si>
  <si>
    <t>https://www.bayut.com/property/details-7562875.html</t>
  </si>
  <si>
    <t>Luxury apartment 2BHK For family</t>
  </si>
  <si>
    <t>https://www.bayut.com/property/details-7541041.html</t>
  </si>
  <si>
    <t>https://www.bayut.com/property/details-7356280.html</t>
  </si>
  <si>
    <t>2bhk specious apartment with wardrobes parking free+ 1month free just opposite sahra center</t>
  </si>
  <si>
    <t>https://www.bayut.com/property/details-6356499.html</t>
  </si>
  <si>
    <t>2 B/R HALL FLAT WITH BALCONY AVAILABLE IN INDUSTRIAL AREA NO. 12 OPPOSITE OF DAFCO READY MIX NEAR SULAIMAN SIGNAL</t>
  </si>
  <si>
    <t>https://www.bayut.com/property/details-6373278.html</t>
  </si>
  <si>
    <t>2bed room, Gym+S/Pool |  Rent 35k Apartment For Rent in Al Nahda SHARJAH</t>
  </si>
  <si>
    <t>https://www.bayut.com/property/details-7435246.html</t>
  </si>
  <si>
    <t>https://www.bayut.com/property/details-6366462.html</t>
  </si>
  <si>
    <t>Rent two rooms, lounge, kitchen and two bathrooms 21 thousand annual rent</t>
  </si>
  <si>
    <t>https://www.bayut.com/property/details-7573796.html</t>
  </si>
  <si>
    <t>VERY LUXURIOUS APARTMENT | PRIME LOCATION | FREE PARKING + MAINTENANCE | WITH ALL AMENITIES  CALL</t>
  </si>
  <si>
    <t>https://www.bayut.com/property/details-7577483.html</t>
  </si>
  <si>
    <t>https://www.bayut.com/property/details-7570534.html</t>
  </si>
  <si>
    <t>https://www.bayut.com/property/details-7571541.html</t>
  </si>
  <si>
    <t>https://www.bayut.com/property/details-7566876.html</t>
  </si>
  <si>
    <t>https://www.bayut.com/property/details-7565473.html</t>
  </si>
  <si>
    <t>LIKE A BRAND NEW!! 1BHK JUST IN 21K FOR FAMILY CLOSE TO INDIA INTERNATIONAL SCHOOL IN MUWAILAH</t>
  </si>
  <si>
    <t>https://www.bayut.com/property/details-7560503.html</t>
  </si>
  <si>
    <t>Doha Tower</t>
  </si>
  <si>
    <t>https://www.bayut.com/property/details-7574713.html</t>
  </si>
  <si>
    <t>https://www.bayut.com/property/details-6876972.html</t>
  </si>
  <si>
    <t>https://www.bayut.com/property/details-7540024.html</t>
  </si>
  <si>
    <t>1500sqft 2bhk in al taawun with balcony and free facility of gym 35k</t>
  </si>
  <si>
    <t>https://www.bayut.com/property/details-7538063.html</t>
  </si>
  <si>
    <t>https://www.bayut.com/property/details-7534084.html</t>
  </si>
  <si>
    <t>Very huge apartments vith open view,vey close to mamzr park with balcony, Wadrobes,1 parking free, 1 month free,</t>
  </si>
  <si>
    <t>https://www.bayut.com/property/details-7591548.html</t>
  </si>
  <si>
    <t>https://www.bayut.com/property/details-7515759.html</t>
  </si>
  <si>
    <t>https://www.bayut.com/property/details-7510422.html</t>
  </si>
  <si>
    <t>https://www.bayut.com/property/details-7542889.html</t>
  </si>
  <si>
    <t>Luxury 2bhk with balcony with wardrobe with James and pool 35000</t>
  </si>
  <si>
    <t>https://www.bayut.com/property/details-7428514.html</t>
  </si>
  <si>
    <t>https://www.bayut.com/property/details-7427936.html</t>
  </si>
  <si>
    <t>https://www.bayut.com/property/details-7533014.html</t>
  </si>
  <si>
    <t>Luxury 1bhk apartment with balcony in jast 21000</t>
  </si>
  <si>
    <t>https://www.bayut.com/property/details-7517665.html</t>
  </si>
  <si>
    <t>https://www.bayut.com/property/details-7406399.html</t>
  </si>
  <si>
    <t>Balcony ,bright rooms , one covered parking free , neat and clean family building</t>
  </si>
  <si>
    <t>https://www.bayut.com/property/details-7399460.html</t>
  </si>
  <si>
    <t>https://www.bayut.com/property/details-7397835.html</t>
  </si>
  <si>
    <t>ready to move, specious 2 bedroom apartment with wardrobes &amp; balcony available just in 35k ,free amenities</t>
  </si>
  <si>
    <t>https://www.bayut.com/property/details-7394495.html</t>
  </si>
  <si>
    <t>Spacious balcony/ Open view / Bright/ Huge hall /Spacious  kitchen/ Big bedroom</t>
  </si>
  <si>
    <t>https://www.bayut.com/property/details-7393194.html</t>
  </si>
  <si>
    <t>Bright rooms, spacious hall , neat and clean family building</t>
  </si>
  <si>
    <t>https://www.bayut.com/property/details-7399733.html</t>
  </si>
  <si>
    <t>1month free spacious bright apartment near to Dubai exit</t>
  </si>
  <si>
    <t>https://www.bayut.com/property/details-7491488.html</t>
  </si>
  <si>
    <t>Lavish 2bhk with Master Room parking   New muwaileh</t>
  </si>
  <si>
    <t>https://www.bayut.com/property/details-5387330.html</t>
  </si>
  <si>
    <t>https://www.bayut.com/property/details-7596330.html</t>
  </si>
  <si>
    <t>https://www.bayut.com/property/details-7483398.html</t>
  </si>
  <si>
    <t>https://www.bayut.com/property/details-7293055.html</t>
  </si>
  <si>
    <t>OPPOSITE SAHARA LAVISH 2BHK IN 35K WITH WARDROBES</t>
  </si>
  <si>
    <t>https://www.bayut.com/property/details-6963671.html</t>
  </si>
  <si>
    <t>https://www.bayut.com/property/details-6954990.html</t>
  </si>
  <si>
    <t>https://www.bayut.com/property/details-5809624.html</t>
  </si>
  <si>
    <t>PAY 12 MONTHS STAY 13 MONTHS 2 B/R HALL FLAT WITH SPLIT DUCTED  A/C AVAILABLE IN AL TAAWUN AREA NEAR TO ARAB MALL</t>
  </si>
  <si>
    <t>https://www.bayut.com/property/details-7293145.html</t>
  </si>
  <si>
    <t>Wow!!! Don't Miss 2BHK Only 35K with built in Wardrobes | Separate Hall</t>
  </si>
  <si>
    <t>https://www.bayut.com/property/details-6846696.html</t>
  </si>
  <si>
    <t>1 Month Free ! Luxury 2bhk Only 35K ! Parking ! Muwailih</t>
  </si>
  <si>
    <t>https://www.bayut.com/property/details-7514612.html</t>
  </si>
  <si>
    <t>https://www.bayut.com/property/details-7593100.html</t>
  </si>
  <si>
    <t>https://www.bayut.com/property/details-6909747.html</t>
  </si>
  <si>
    <t>Flat for rent in Muwailih Commercial</t>
  </si>
  <si>
    <t>https://www.bayut.com/property/details-7314619.html</t>
  </si>
  <si>
    <t>15 Days Free ! 2 BHK Flat With Master Room Parking Free in Muwailih</t>
  </si>
  <si>
    <t>https://www.bayut.com/property/details-7537487.html</t>
  </si>
  <si>
    <t>Huge Studio/ Prime Location / Neat and Clean apartment</t>
  </si>
  <si>
    <t>https://www.bayut.com/property/details-7292257.html</t>
  </si>
  <si>
    <t>https://www.bayut.com/property/details-6743686.html</t>
  </si>
  <si>
    <t>https://www.bayut.com/property/details-7293153.html</t>
  </si>
  <si>
    <t>LAVISH 2BHK 35K 15DAYS FREE WARDROBE OPPOSITE SAHARA MALL</t>
  </si>
  <si>
    <t>https://www.bayut.com/property/details-6905105.html</t>
  </si>
  <si>
    <t>HOT OFFER ON 1 BR HALL APARTMENTS ,22K,23K,25K,26K,1 MONTH FREE ON DUBAI SHARJAH BORDER NEXT TO LULU ON RTA BUS ST F24,13 F CONECTING TO STADIUM METRO</t>
  </si>
  <si>
    <t>https://www.bayut.com/property/details-6679713.html</t>
  </si>
  <si>
    <t>Opposite Sahara family building wardrobe lavish 2 bhk!!!</t>
  </si>
  <si>
    <t>https://www.bayut.com/property/details-5327897.html</t>
  </si>
  <si>
    <t>1BR FOR  14,000 AED   1 MONTH FREE   @ AL SHUWAIHEEN - ROLLA  (  Back of Day to Day )</t>
  </si>
  <si>
    <t>https://www.bayut.com/property/details-7543545.html</t>
  </si>
  <si>
    <t>Balcony View 3 Master Bedrooms, Hall 4 Bathrooms Apartment</t>
  </si>
  <si>
    <t>https://www.bayut.com/property/details-7569071.html</t>
  </si>
  <si>
    <t>Monthly Brand New Studio, MBZ City, Monthly/Yearly</t>
  </si>
  <si>
    <t>https://www.bayut.com/property/details-7575562.html</t>
  </si>
  <si>
    <t>An apartment for rent in Al Shamkha, consisting of 3 bedrooms, required 70,000 annually</t>
  </si>
  <si>
    <t>https://www.bayut.com/property/details-7569333.html</t>
  </si>
  <si>
    <t>Amazing one bedroom for rent in Mohamed Ben Zayed city nearby Mohamed Ben Zayed zone 34</t>
  </si>
  <si>
    <t>https://www.bayut.com/property/details-7543556.html</t>
  </si>
  <si>
    <t>Beautiful 3 Master Bedrooms, Majlis 4 Bathrooms Apartment</t>
  </si>
  <si>
    <t>https://www.bayut.com/property/details-7541813.html</t>
  </si>
  <si>
    <t>https://www.bayut.com/property/details-7539267.html</t>
  </si>
  <si>
    <t>Superb Two Bedrooms Hall Two Bath for rent at Al Shamkha 3000 AED Monthly</t>
  </si>
  <si>
    <t>https://www.bayut.com/property/details-7464750.html</t>
  </si>
  <si>
    <t>https://www.bayut.com/property/details-5422881.html</t>
  </si>
  <si>
    <t>للإيجار في جنوب الشامخه غرفتين وصاله اول ساكن قريبة من اللولو</t>
  </si>
  <si>
    <t>https://www.propertyfinder.ae/en/plp/rent/villa-for-rent-abu-dhabi-khalifa-city-khalifa-city-a-9840804.html</t>
  </si>
  <si>
    <t>Huge Plot | Private Pool | Private Garden</t>
  </si>
  <si>
    <t>https://www.propertyfinder.ae/en/plp/rent/villa-for-rent-dubai-wadi-alshabak-9872920.html</t>
  </si>
  <si>
    <t>https://www.propertyfinder.ae/en/plp/rent/apartment-for-rent-abu-dhabi-mohamed-bin-zayed-city-mohamed-bin-zayed-centre-9633353.html</t>
  </si>
  <si>
    <t>Spacious 1Bedroom /up to 3 payments /first floor..</t>
  </si>
  <si>
    <t>https://www.bayut.com/property/details-7442372.html</t>
  </si>
  <si>
    <t>https://www.bayut.com/property/details-7540520.html</t>
  </si>
  <si>
    <t>AMAZING ONE BEDROOM HALL PRIVATE ENTRANCE  NEARBY ETIHAD PLAZA.</t>
  </si>
  <si>
    <t>https://www.propertyfinder.ae/en/plp/rent/apartment-for-rent-sharjah-al-taawun-ggico-crown-residence-9573143.html</t>
  </si>
  <si>
    <t>Spacious+ Bright 2BHK | 20 Days Free | Balcony</t>
  </si>
  <si>
    <t>https://www.propertyfinder.ae/en/plp/rent/apartment-for-rent-sharjah-al-nahda-al-nada-tower-9497668.html</t>
  </si>
  <si>
    <t>Opposite sahara / 2bhk with Wadrobs + 2 Bathrooms</t>
  </si>
  <si>
    <t>https://www.propertyfinder.ae/en/plp/rent/apartment-for-rent-sharjah-al-taawun-new-al-taawun-road-9720119.html</t>
  </si>
  <si>
    <t>1month free spacious 2bhk with parking,gym,pool</t>
  </si>
  <si>
    <t>https://www.propertyfinder.ae/en/plp/rent/apartment-for-rent-sharjah-al-taawun-al-taawun-street-9128206.html</t>
  </si>
  <si>
    <t>20 days free spacious bright open view 2bhk in 35k</t>
  </si>
  <si>
    <t>https://www.propertyfinder.ae/en/plp/rent/apartment-for-rent-sharjah-al-nahda-al-nada-tower-9623837.html</t>
  </si>
  <si>
    <t>Opposite sahara / With Wadroobs / Family Building</t>
  </si>
  <si>
    <t>https://www.propertyfinder.ae/en/plp/rent/apartment-for-rent-sharjah-muwaileh-muwaileh-29-building-9826612.html</t>
  </si>
  <si>
    <t>Lavish 2BHK....2Full Bathroom.Closs Park...</t>
  </si>
  <si>
    <t>https://www.bayut.com/property/details-7408464.html</t>
  </si>
  <si>
    <t>No Commission Direct From Owner Gym Pool Free Spacious 2Bhk Available for Family Close to Sahara Center</t>
  </si>
  <si>
    <t>https://www.bayut.com/property/details-7293084.html</t>
  </si>
  <si>
    <t>Opposite sahara / 2Bhk With Wadroobs / 2 Full bathroom</t>
  </si>
  <si>
    <t>https://www.bayut.com/property/details-7466865.html</t>
  </si>
  <si>
    <t>https://www.bayut.com/property/details-7381529.html</t>
  </si>
  <si>
    <t>Hot offer luxury 2bhk with balcony with wardrobe sea view very nice layout just in 35k</t>
  </si>
  <si>
    <t>https://www.bayut.com/property/details-7593377.html</t>
  </si>
  <si>
    <t>https://www.bayut.com/property/details-6905441.html</t>
  </si>
  <si>
    <t>https://www.bayut.com/property/details-7419061.html</t>
  </si>
  <si>
    <t>AMAZING ONE BEDROOM WITH SEPARATE KITCHEN AND PRIVATE ENTRANCE FOR RENT IN MBZ CITY</t>
  </si>
  <si>
    <t>https://www.bayut.com/property/details-7591871.html</t>
  </si>
  <si>
    <t>HOT OFFER//1BHK APARTMENT WD FREE COVERED PARKING//BUILT IN WARDROBES//SPACIOUS APARTMENT</t>
  </si>
  <si>
    <t>https://www.bayut.com/property/details-7414690.html</t>
  </si>
  <si>
    <t>**Weekend Mega Offer ** 1 Bhk With Close Hall, Park View+ Balcony And 1 Month Rent Free And 6 Cheque Close To Al Nahda Park Just 20999 AED</t>
  </si>
  <si>
    <t>https://www.bayut.com/property/details-7574875.html</t>
  </si>
  <si>
    <t>1 BHK apartment with long hall with long balcony and one month free easy Dubai exit close to al nahda park</t>
  </si>
  <si>
    <t>https://www.bayut.com/property/details-7581798.html</t>
  </si>
  <si>
    <t>https://www.bayut.com/property/details-7460912.html</t>
  </si>
  <si>
    <t>With balcony very big 1Bedroom apartment in just 21k in national paint muwaileh</t>
  </si>
  <si>
    <t>https://www.bayut.com/property/details-7580823.html</t>
  </si>
  <si>
    <t>Al Aneeqa Tower</t>
  </si>
  <si>
    <t>https://www.propertyfinder.ae/en/plp/rent/apartment-for-rent-sharjah-al-nahda-al-fajir-tower-9537778.html</t>
  </si>
  <si>
    <t>10 days free luxury 2bhk with wardrobs Near shara</t>
  </si>
  <si>
    <t>https://www.bayut.com/property/details-7575888.html</t>
  </si>
  <si>
    <t>https://www.bayut.com/property/details-7568145.html</t>
  </si>
  <si>
    <t>https://www.propertyfinder.ae/en/plp/rent/apartment-for-rent-sharjah-muwaileh-commercial-hajar-building-9250136.html</t>
  </si>
  <si>
    <t>Livesh 2bhk/35k/close to park in new muwaileh</t>
  </si>
  <si>
    <t>https://www.bayut.com/property/details-7438617.html</t>
  </si>
  <si>
    <t>LUXURY 2BHK APARTMENT/SPACIOUS HALL / parking free*  one MONTH Free/ GYM *POOL FREE</t>
  </si>
  <si>
    <t>https://www.propertyfinder.ae/en/plp/rent/apartment-for-rent-sharjah-al-majaz-al-majaz-3-safia-tower-9817149.html</t>
  </si>
  <si>
    <t>2-BHK Available with Balcony Park view 35k only...</t>
  </si>
  <si>
    <t>https://www.propertyfinder.ae/en/plp/rent/apartment-for-rent-sharjah-muwaileh-muwaileh-3-building-9556719.html</t>
  </si>
  <si>
    <t>Spacious 2BHK with Free Parking in New Muwaileh.</t>
  </si>
  <si>
    <t>https://www.propertyfinder.ae/en/plp/rent/apartment-for-rent-sharjah-al-taawun-al-taawun-street-9845806.html</t>
  </si>
  <si>
    <t>2bhk with balcony/Maid room 1month free</t>
  </si>
  <si>
    <t>https://www.bayut.com/property/details-7466902.html</t>
  </si>
  <si>
    <t>https://www.bayut.com/property/details-7530621.html</t>
  </si>
  <si>
    <t>https://www.bayut.com/property/details-6881700.html</t>
  </si>
  <si>
    <t>No Commission Direct From Owner Gym Pool Free Spacious 2Bhk Available Close to Sahara Center</t>
  </si>
  <si>
    <t>https://www.bayut.com/property/details-6878416.html</t>
  </si>
  <si>
    <t>Cheapest Price 2BHK For Family just in 35k AED Near Muwaileh Park</t>
  </si>
  <si>
    <t>https://www.propertyfinder.ae/en/plp/rent/apartment-for-rent-ajman-al-rashidiya-al-rashidiya-2-9582134.html</t>
  </si>
  <si>
    <t>1bhk available for rental in Ajman</t>
  </si>
  <si>
    <t>https://www.propertyfinder.ae/en/plp/rent/apartment-for-rent-sharjah-al-taawun-new-al-taawun-road-8895589.html</t>
  </si>
  <si>
    <t>Cheapest 1BHK | No Deposit | 6 Cheqs | Month Free</t>
  </si>
  <si>
    <t>https://www.propertyfinder.ae/en/plp/rent/apartment-for-rent-sharjah-al-nahda-gulf-pearl-tower-9877762.html</t>
  </si>
  <si>
    <t>1BHK WITH BALCONY CLOSE TO PARK FMLY BLDG 6 CHQ</t>
  </si>
  <si>
    <t>https://www.propertyfinder.ae/en/plp/rent/apartment-for-rent-sharjah-muwaileh-muwaileh-29-building-9037125.html</t>
  </si>
  <si>
    <t>Cheapest 1bhk!6cheqs!Lavish Apartment!Bright view</t>
  </si>
  <si>
    <t>https://www.propertyfinder.ae/en/plp/rent/apartment-for-rent-sharjah-al-taawun-al-taawun-street-9800389.html</t>
  </si>
  <si>
    <t>1Bhk /1 Month Free / Family Tower</t>
  </si>
  <si>
    <t>https://www.bayut.com/property/details-7539443.html</t>
  </si>
  <si>
    <t>https://www.bayut.com/property/details-7515593.html</t>
  </si>
  <si>
    <t>Low price 1bhk in 22k 4 cheque payment only for Asian family</t>
  </si>
  <si>
    <t>https://www.bayut.com/property/details-7456397.html</t>
  </si>
  <si>
    <t>Mega offer | Beautiful 1BHK for family | Central Ac | just in 21k | at School zone | Near to Road ! in Muwaileh</t>
  </si>
  <si>
    <t>https://www.bayut.com/property/details-7292032.html</t>
  </si>
  <si>
    <t>https://www.bayut.com/property/details-7297308.html</t>
  </si>
  <si>
    <t>https://www.bayut.com/property/details-7599877.html</t>
  </si>
  <si>
    <t>41,970</t>
  </si>
  <si>
    <t>BRAND NEW LUXURY 2BHK  🏠 1 MONTH FREE 1 PARKING FREE</t>
  </si>
  <si>
    <t>https://www.bayut.com/property/details-7567286.html</t>
  </si>
  <si>
    <t>Amazing offer 1 month free gym pool free 2bhk with balcony near by al nahda park only family building</t>
  </si>
  <si>
    <t>https://www.bayut.com/property/details-6946084.html</t>
  </si>
  <si>
    <t>No Deposit | Both Rooms Master《Specious 2BHK Rent 38K》With Parking | Balcony | Close to Bonanza Markets</t>
  </si>
  <si>
    <t>https://www.bayut.com/property/details-7598652.html</t>
  </si>
  <si>
    <t>https://www.bayut.com/property/details-7322429.html</t>
  </si>
  <si>
    <t>attractive offer studio first floor khalifa city A at good price</t>
  </si>
  <si>
    <t>https://www.bayut.com/property/details-7553113.html</t>
  </si>
  <si>
    <t>Deal of the day// Barnd New Building// Gorgeous And Spacious 1Br// Only 23k// Free Maintenance// Book Now Call//</t>
  </si>
  <si>
    <t>https://www.bayut.com/property/details-7335844.html</t>
  </si>
  <si>
    <t>No Cash Deposit ! Prime Location ! 2BHK ! Wardrobes ! Covered Parking ! Close To Park</t>
  </si>
  <si>
    <t>https://www.bayut.com/property/details-7430820.html</t>
  </si>
  <si>
    <t>Most Spacious |  2BR Sea View  | 01 Master Room  | 1 Parking Free | 01 Month Free in Al Qasba Sharjah</t>
  </si>
  <si>
    <t>https://www.propertyfinder.ae/en/plp/rent/apartment-for-rent-sharjah-muwaileh-muwaileh-3-building-9857992.html</t>
  </si>
  <si>
    <t>A spacious  2 Bedrooms | Balcony | Apartment</t>
  </si>
  <si>
    <t>https://www.bayut.com/property/details-7467073.html</t>
  </si>
  <si>
    <t>Most Spacious | 3BR  |  AC Free | Spacial OFFer 57 | 01 Master Room | 1 Maidroom   | 01 Month Free in Al Qasba Sharjah</t>
  </si>
  <si>
    <t>https://www.propertyfinder.ae/en/plp/rent/apartment-for-rent-sharjah-al-taawun-al-taawun-street-9863593.html</t>
  </si>
  <si>
    <t>Brand new 3bhk 1month/gym/parking free easy access to dubai</t>
  </si>
  <si>
    <t>https://www.bayut.com/property/details-7484853.html</t>
  </si>
  <si>
    <t>https://www.propertyfinder.ae/en/plp/rent/apartment-for-rent-ajman-al-rawda-al-rawda-1-9799147.html</t>
  </si>
  <si>
    <t>Spacious 1 Bedroom Hall For Rent Available In al rawda 1</t>
  </si>
  <si>
    <t>https://www.propertyfinder.ae/en/plp/rent/apartment-for-rent-abu-dhabi-muroor-area-9740535.html</t>
  </si>
  <si>
    <t>A new 5-bedroom apartment in Muroor for rent</t>
  </si>
  <si>
    <t>https://www.propertyfinder.ae/en/plp/rent/apartment-for-rent-sharjah-muwaileh-fire-station-road-9282546.html</t>
  </si>
  <si>
    <t>Luxurious Studio just in 10K readyto move callnow</t>
  </si>
  <si>
    <t>https://www.bayut.com/property/details-7570152.html</t>
  </si>
  <si>
    <t>Like A Brand new | separate kitchen | Lavish and spacious | Well designed | Ready to move | Maintenance Free | Family |</t>
  </si>
  <si>
    <t>https://www.bayut.com/property/details-6575835.html</t>
  </si>
  <si>
    <t>https://www.bayut.com/property/details-7599092.html</t>
  </si>
  <si>
    <t>https://www.bayut.com/property/details-7593055.html</t>
  </si>
  <si>
    <t>https://www.bayut.com/property/details-6761028.html</t>
  </si>
  <si>
    <t>https://www.bayut.com/property/details-7406239.html</t>
  </si>
  <si>
    <t>https://www.propertyfinder.ae/en/plp/rent/apartment-for-rent-sharjah-al-nahda-al-nahda-complex-9826457.html</t>
  </si>
  <si>
    <t>https://www.propertyfinder.ae/en/plp/rent/apartment-for-rent-sharjah-muwaileh-9235442.html</t>
  </si>
  <si>
    <t>Luxury eligant 1bhk/20k/close school in muwaileh</t>
  </si>
  <si>
    <t>https://www.propertyfinder.ae/en/plp/rent/apartment-for-rent-abu-dhabi-between-two-bridges-binal-jesrain-9625654.html</t>
  </si>
  <si>
    <t>https://www.bayut.com/property/details-7559172.html</t>
  </si>
  <si>
    <t>https://www.propertyfinder.ae/en/plp/rent/apartment-for-rent-sharjah-al-taawun-al-taawun-street-9172551.html</t>
  </si>
  <si>
    <t>20 days free spacious 1bhk with Master bedroom</t>
  </si>
  <si>
    <t>https://www.propertyfinder.ae/en/plp/rent/apartment-for-rent-ajman-al-rawda-al-rawda-3-al-rawda-3-villas-8322254.html</t>
  </si>
  <si>
    <t>1 bedroom hall for rent Rawda ajman</t>
  </si>
  <si>
    <t>https://www.propertyfinder.ae/en/plp/rent/apartment-for-rent-sharjah-al-majaz-al-majaz-3-al-fardan-centre-8834476.html</t>
  </si>
  <si>
    <t>https://www.propertyfinder.ae/en/plp/rent/apartment-for-rent-sharjah-al-majaz-al-majaz-3-al-fardan-centre-8834460.html</t>
  </si>
  <si>
    <t>https://www.propertyfinder.ae/en/plp/rent/apartment-for-rent-sharjah-al-majaz-al-majaz-3-al-fardan-centre-8834495.html</t>
  </si>
  <si>
    <t>https://www.propertyfinder.ae/en/plp/rent/apartment-for-rent-sharjah-al-nahda-al-nada-tower-9632607.html</t>
  </si>
  <si>
    <t>(GYM+POOL)15 DAYS FREE, 2(BHK) WITH BALCONY!!</t>
  </si>
  <si>
    <t>https://www.propertyfinder.ae/en/plp/rent/apartment-for-rent-sharjah-al-nahda-suroor-443-9172542.html</t>
  </si>
  <si>
    <t>Big Offer | 30 Days Free | Family Building</t>
  </si>
  <si>
    <t>https://www.propertyfinder.ae/en/plp/rent/apartment-for-rent-sharjah-al-nahda-street-20-9264758.html</t>
  </si>
  <si>
    <t>Family Building|Near Sahara Centre|Close To Dubai</t>
  </si>
  <si>
    <t>https://www.propertyfinder.ae/en/plp/rent/apartment-for-rent-sharjah-al-nahda-gulf-pearl-tower-9599486.html</t>
  </si>
  <si>
    <t>2bhk with wardrobes balcony Big hall rent 36k</t>
  </si>
  <si>
    <t>https://www.propertyfinder.ae/en/plp/rent/apartment-for-rent-abu-dhabi-shakhbout-city-9609145.html</t>
  </si>
  <si>
    <t>Monthly- 3,700/- Brand New- Enormous 1BHK- Parking</t>
  </si>
  <si>
    <t>https://www.propertyfinder.ae/en/plp/rent/apartment-for-rent-sharjah-al-nahda-al-fajir-tower-8999926.html</t>
  </si>
  <si>
    <t>One month free 2bhk with wardrobe balcony rent 36k</t>
  </si>
  <si>
    <t>https://www.bayut.com/property/details-6732909.html</t>
  </si>
  <si>
    <t>1 Month Free ! Upgraded 2bhk Rent 36K ! Balcony + Parking + Wardrobes !</t>
  </si>
  <si>
    <t>https://www.propertyfinder.ae/en/plp/rent/apartment-for-rent-sharjah-al-nahda-taliatela-street-9434614.html</t>
  </si>
  <si>
    <t>Opposite Sahara Centre | Easy Exit Towards Dubai</t>
  </si>
  <si>
    <t>https://www.bayut.com/property/details-7586077.html</t>
  </si>
  <si>
    <t>Super Spacious 1-BHK // Neat &amp; Clean // Near To  Park // All Amenities  free</t>
  </si>
  <si>
    <t>https://www.bayut.com/property/details-7425419.html</t>
  </si>
  <si>
    <t>OPPOSITE SAHARA CENTER 2BHK FREE PARKING NEW LOOK APARTMENT ONLY 36K</t>
  </si>
  <si>
    <t>https://www.bayut.com/property/details-7593030.html</t>
  </si>
  <si>
    <t>https://www.propertyfinder.ae/en/plp/rent/apartment-for-rent-abu-dhabi-khalifa-city-khalifa-city-a-9444444.html</t>
  </si>
  <si>
    <t>Outstanding 2BHK { Private Roof Tarrace } in KCA</t>
  </si>
  <si>
    <t>https://www.bayut.com/property/details-6913353.html</t>
  </si>
  <si>
    <t>Amazing 4 Br | Free Water &amp; Electricity | Gym &amp; Pool</t>
  </si>
  <si>
    <t>https://www.bayut.com/property/details-6919443.html</t>
  </si>
  <si>
    <t>https://www.bayut.com/property/details-7387213.html</t>
  </si>
  <si>
    <t>https://www.bayut.com/property/details-7534162.html</t>
  </si>
  <si>
    <t>https://www.propertyfinder.ae/en/plp/rent/apartment-for-rent-sharjah-al-mamzar-sharjah-al-mamzar-9840190.html</t>
  </si>
  <si>
    <t>Spacious 4bhk with 2 master bedroom,maid room</t>
  </si>
  <si>
    <t>https://www.propertyfinder.ae/en/plp/rent/apartment-for-rent-ras-al-khaimah-yasmin-village-terrace-apartments-9311591.html</t>
  </si>
  <si>
    <t>2 Bedrooms + Maid Room | Closed Kitchen |</t>
  </si>
  <si>
    <t>https://www.propertyfinder.ae/en/plp/rent/apartment-for-rent-sharjah-al-majaz-al-majaz-tower-8535201.html</t>
  </si>
  <si>
    <t>Direct Sea View,1month Free 3bhk 58k+parking Majaz</t>
  </si>
  <si>
    <t>https://www.propertyfinder.ae/en/plp/rent/apartment-for-rent-sharjah-al-khan-al-bandary-twin-towers-8668201.html</t>
  </si>
  <si>
    <t>https://www.propertyfinder.ae/en/plp/rent/apartment-for-rent-sharjah-al-khan-al-bandary-twin-towers-9662004.html</t>
  </si>
  <si>
    <t>https://www.propertyfinder.ae/en/plp/rent/apartment-for-rent-sharjah-al-majaz-al-majaz-2-al-majaz-pearl-9431294.html</t>
  </si>
  <si>
    <t>Chiller Free| 1 Month Free | Huge Size | Sea view</t>
  </si>
  <si>
    <t>https://www.propertyfinder.ae/en/plp/rent/apartment-for-rent-sharjah-al-khan-al-bandary-twin-towers-9662743.html</t>
  </si>
  <si>
    <t>https://www.propertyfinder.ae/en/plp/rent/apartment-for-rent-sharjah-al-khan-al-bandary-twin-towers-8590133.html</t>
  </si>
  <si>
    <t>https://www.propertyfinder.ae/en/plp/rent/apartment-for-rent-sharjah-al-taawun-al-taawun-street-majestic-tower-9819286.html</t>
  </si>
  <si>
    <t>HUGE 3BHK WITH PARKING 1MONTH FREE GYM POOL FREE</t>
  </si>
  <si>
    <t>https://www.propertyfinder.ae/en/plp/rent/apartment-for-rent-sharjah-al-khan-al-bandary-twin-towers-9662065.html</t>
  </si>
  <si>
    <t>https://www.propertyfinder.ae/en/plp/rent/apartment-for-rent-sharjah-al-khan-al-bandary-twin-towers-al-bandary-tower-a-9501987.html</t>
  </si>
  <si>
    <t>1 month free | Balcony | 3 Bedroom | Chiller Free</t>
  </si>
  <si>
    <t>https://www.propertyfinder.ae/en/plp/rent/apartment-for-rent-sharjah-al-khan-al-bandary-twin-towers-8591750.html</t>
  </si>
  <si>
    <t>https://www.propertyfinder.ae/en/plp/rent/apartment-for-rent-sharjah-al-taawun-al-taawun-street-9848884.html</t>
  </si>
  <si>
    <t>2bhk for Rent Neat and clean Bilding</t>
  </si>
  <si>
    <t>https://www.propertyfinder.ae/en/plp/rent/apartment-for-rent-sharjah-sharjah-industrial-area-industrial-area-6-al-mozon-building-1-9746138.html</t>
  </si>
  <si>
    <t>Hot offer 2bhk APARTMENT just 29k near cricket s</t>
  </si>
  <si>
    <t>Al Mozon Building 1</t>
  </si>
  <si>
    <t>https://www.bayut.com/property/details-5987335.html</t>
  </si>
  <si>
    <t>Al Bandary Tower B</t>
  </si>
  <si>
    <t>https://www.bayut.com/property/details-6360040.html</t>
  </si>
  <si>
    <t>https://www.bayut.com/property/details-5801551.html</t>
  </si>
  <si>
    <t>https://www.bayut.com/property/details-7434654.html</t>
  </si>
  <si>
    <t>https://www.bayut.com/property/details-7474795.html</t>
  </si>
  <si>
    <t>Spacious 1bhk with 3 baths &amp; 1250 square feet rent only 29k</t>
  </si>
  <si>
    <t>https://www.bayut.com/property/details-6372122.html</t>
  </si>
  <si>
    <t>https://www.bayut.com/property/details-7434651.html</t>
  </si>
  <si>
    <t>https://www.bayut.com/property/details-5576608.html</t>
  </si>
  <si>
    <t>https://www.bayut.com/property/details-7434649.html</t>
  </si>
  <si>
    <t>https://www.bayut.com/property/details-6509782.html</t>
  </si>
  <si>
    <t>furnished apartment in Abu Dhabi monthly payment</t>
  </si>
  <si>
    <t>https://www.propertyfinder.ae/en/plp/rent/apartment-for-rent-abu-dhabi-khalifa-city-khalifa-city-a-khalifa-city-a-villas-9740428.html</t>
  </si>
  <si>
    <t>https://www.propertyfinder.ae/en/plp/rent/apartment-for-rent-abu-dhabi-khalifa-city-khalifa-city-a-khalifa-city-a-villas-9740429.html</t>
  </si>
  <si>
    <t>https://www.propertyfinder.ae/en/plp/rent/apartment-for-rent-sharjah-al-majaz-al-majaz-3-9500765.html</t>
  </si>
  <si>
    <t>Lavish 3 BHK | Chiller Free | With Parking Free</t>
  </si>
  <si>
    <t>https://www.bayut.com/property/details-7593324.html</t>
  </si>
  <si>
    <t>https://www.propertyfinder.ae/en/plp/rent/apartment-for-rent-abu-dhabi-khalifa-city-khalifa-city-a-9647665.html</t>
  </si>
  <si>
    <t>LAVISH NEW 2BHK MULHAQ WITH PVT~ENTRANCE NR MARKET</t>
  </si>
  <si>
    <t>https://www.bayut.com/property/details-7393102.html</t>
  </si>
  <si>
    <t>CHILLER FREE☆Spacious 3BEDROOM+MaidsRoom+Laundry +All Facilities Free in Al Taawun Sharja</t>
  </si>
  <si>
    <t>https://www.propertyfinder.ae/en/plp/rent/apartment-for-rent-ras-al-khaimah-al-nakheel-9369751.html</t>
  </si>
  <si>
    <t>Chiller Ac Parking Free| 3Bhk 51k | 30.Days Free</t>
  </si>
  <si>
    <t>https://www.propertyfinder.ae/en/plp/rent/apartment-for-rent-sharjah-muwaileh-muwaileh-29-building-9771229.html</t>
  </si>
  <si>
    <t>1 Month Free ! Lavish 2bhk Rent 35K ! Parking !</t>
  </si>
  <si>
    <t>https://www.bayut.com/property/details-7592441.html</t>
  </si>
  <si>
    <t>2MONTH FREE . ! SPACIOUS APARTMENT. . !</t>
  </si>
  <si>
    <t>https://www.bayut.com/property/details-7528676.html</t>
  </si>
  <si>
    <t>No Deposit 30 Days Free 2BHK with Balcony Just 35k</t>
  </si>
  <si>
    <t>https://www.bayut.com/property/details-7542743.html</t>
  </si>
  <si>
    <t>15,993</t>
  </si>
  <si>
    <t>NO DEPOSIT FANTASTIC 1BHK APARTMENT WITH SPLIT AC AND BEAUTIFUL KITCHEN IN MUWAILIH SHARJAH</t>
  </si>
  <si>
    <t>https://www.propertyfinder.ae/en/plp/rent/apartment-for-rent-ras-al-khaimah-al-qusaidat-9749844.html</t>
  </si>
  <si>
    <t>Studio| Rent | Qusaidat Building</t>
  </si>
  <si>
    <t>https://www.propertyfinder.ae/en/plp/rent/apartment-for-rent-sharjah-al-nahda-al-nada-tower-9807193.html</t>
  </si>
  <si>
    <t>15 DAYS FREE|LUXURY 2BHK WITH WARDROBE IN JUST 35K</t>
  </si>
  <si>
    <t>https://www.propertyfinder.ae/en/plp/rent/apartment-for-rent-sharjah-al-majaz-al-majaz-2-9429141.html</t>
  </si>
  <si>
    <t>Spacious 3 BHK | 30 Days Free | Ready To Move</t>
  </si>
  <si>
    <t>https://www.propertyfinder.ae/en/plp/rent/apartment-for-rent-sharjah-al-nahda-taliatela-street-9418539.html</t>
  </si>
  <si>
    <t>Special offer | 2bhk | only 28k with balcony</t>
  </si>
  <si>
    <t>https://www.propertyfinder.ae/en/plp/rent/apartment-for-rent-ajman-al-rashidiya-al-rashidiya-1-oasis-tower-9539390.html</t>
  </si>
  <si>
    <t>Room and hall for the first inhabitant super delux</t>
  </si>
  <si>
    <t>https://www.propertyfinder.ae/en/plp/rent/apartment-for-rent-ajman-al-rashidiya-al-rashidiya-1-9538801.html</t>
  </si>
  <si>
    <t>Apartment, room and hall, first inhabitant, super</t>
  </si>
  <si>
    <t>https://www.propertyfinder.ae/en/plp/rent/apartment-for-rent-ajman-ajman-industrial-area-ajman-industrial-2-9318392.html</t>
  </si>
  <si>
    <t>https://www.propertyfinder.ae/en/plp/rent/apartment-for-rent-sharjah-al-nahda-bukhara-street-9858740.html</t>
  </si>
  <si>
    <t>DEAL OF THE DAY 1BHK FAMILY BUILDING AL NAHDA DUBAI BORDER</t>
  </si>
  <si>
    <t>https://www.propertyfinder.ae/en/plp/rent/apartment-for-rent-sharjah-al-nahda-al-nahda-residential-complex-9266773.html</t>
  </si>
  <si>
    <t>Spacious 1BHK Faimly Bulding Dubai Sharjah border</t>
  </si>
  <si>
    <t>https://www.propertyfinder.ae/en/plp/rent/apartment-for-rent-sharjah-al-nahda-al-nahda-residential-complex-9621959.html</t>
  </si>
  <si>
    <t>1BHK=Faimly Buldng Dubai Sharjah bordr buss F22F24</t>
  </si>
  <si>
    <t>https://www.propertyfinder.ae/en/plp/rent/apartment-for-rent-sharjah-al-nahda-al-nahda-residential-complex-9197325.html</t>
  </si>
  <si>
    <t>https://www.propertyfinder.ae/en/plp/rent/apartment-for-rent-sharjah-al-nahda-al-nahda-residential-complex-9660477.html</t>
  </si>
  <si>
    <t>1BHK=Faimly Bulding Dubai Sharjah bordr bus F22F24</t>
  </si>
  <si>
    <t>https://www.propertyfinder.ae/en/plp/rent/apartment-for-rent-sharjah-al-nahda-al-nahda-residential-complex-9828089.html</t>
  </si>
  <si>
    <t>https://www.propertyfinder.ae/en/plp/rent/apartment-for-rent-sharjah-al-nahda-al-nahda-residential-complex-9538977.html</t>
  </si>
  <si>
    <t>1BHK(1Month Free)Family Buldng Dubai Sharjah bordr</t>
  </si>
  <si>
    <t>https://www.propertyfinder.ae/en/plp/rent/apartment-for-rent-sharjah-al-nahda-al-nahda-residential-complex-9845137.html</t>
  </si>
  <si>
    <t>1BHK FAMILY BULDING DXB SHJ BORDER BUSS STOP F22</t>
  </si>
  <si>
    <t>https://www.propertyfinder.ae/en/plp/rent/apartment-for-rent-sharjah-al-nahda-al-nahda-residential-complex-9564279.html</t>
  </si>
  <si>
    <t>1BHK Family Bulding Dubai Sharjah bordr bussF22F24</t>
  </si>
  <si>
    <t>https://www.propertyfinder.ae/en/plp/rent/apartment-for-rent-sharjah-al-nahda-al-nahda-residential-complex-9826142.html</t>
  </si>
  <si>
    <t>1BHK FAMILY BULDING DXB/SHJ BRDR BUS STOP F22F24</t>
  </si>
  <si>
    <t>https://www.propertyfinder.ae/en/plp/rent/apartment-for-rent-sharjah-al-nahda-al-nahda-residential-complex-9883754.html</t>
  </si>
  <si>
    <t>https://www.propertyfinder.ae/en/plp/rent/apartment-for-rent-sharjah-al-nahda-al-nahda-residential-complex-9586542.html</t>
  </si>
  <si>
    <t>1BHK=(1Month Free)Dubai Sharjah border buss F22F24</t>
  </si>
  <si>
    <t>https://www.propertyfinder.ae/en/plp/rent/apartment-for-rent-sharjah-al-nahda-al-nahda-residential-complex-9810928.html</t>
  </si>
  <si>
    <t>https://www.propertyfinder.ae/en/plp/rent/apartment-for-rent-sharjah-al-nahda-al-nahda-complex-9688528.html</t>
  </si>
  <si>
    <t>https://www.propertyfinder.ae/en/plp/rent/apartment-for-rent-sharjah-al-nahda-al-rayyan-complex-9558559.html</t>
  </si>
  <si>
    <t>Hot offer 1bhk just 22k at sharjah dubai border</t>
  </si>
  <si>
    <t>https://www.propertyfinder.ae/en/plp/rent/apartment-for-rent-sharjah-al-nahda-al-nahda-complex-9839682.html</t>
  </si>
  <si>
    <t>DUBAI EXIT FRONT OF BUS STOP(1-M FREE FMLY BLDG</t>
  </si>
  <si>
    <t>https://www.propertyfinder.ae/en/plp/rent/apartment-for-rent-sharjah-al-nahda-street-64-9536885.html</t>
  </si>
  <si>
    <t>NO DEPOSIT, 15 DAY FREE, NICE 1BHK WITH BALCONY</t>
  </si>
  <si>
    <t>https://www.propertyfinder.ae/en/plp/rent/apartment-for-rent-sharjah-al-nahda-taliatela-street-9248989.html</t>
  </si>
  <si>
    <t>NO CASH DEPOSIT-15 DAY FREE/1BHK WITH BALCONY</t>
  </si>
  <si>
    <t>https://www.propertyfinder.ae/en/plp/rent/apartment-for-rent-sharjah-al-nahda-al-nahda-residential-complex-9811806.html</t>
  </si>
  <si>
    <t>Dubai Sharjah Border / 1BHK With Spacious Hall</t>
  </si>
  <si>
    <t>https://www.propertyfinder.ae/en/plp/rent/apartment-for-rent-sharjah-al-nahda-orchid-tower-9492374.html</t>
  </si>
  <si>
    <t>Front Of RTA Bus stop F21F22F24|Family BLdg|1BHK</t>
  </si>
  <si>
    <t>https://www.propertyfinder.ae/en/plp/rent/apartment-for-rent-sharjah-al-nahda-al-nahda-residential-complex-9702032.html</t>
  </si>
  <si>
    <t>https://www.propertyfinder.ae/en/plp/rent/apartment-for-rent-sharjah-al-nahda-al-rayyan-complex-9569791.html</t>
  </si>
  <si>
    <t>https://www.propertyfinder.ae/en/plp/rent/apartment-for-rent-sharjah-al-nahda-taliatela-street-9569748.html</t>
  </si>
  <si>
    <t>BIG OFFER, 30 DAY FREE, 1BHK ON  DUBAI BORDER</t>
  </si>
  <si>
    <t>https://www.propertyfinder.ae/en/plp/rent/apartment-for-rent-sharjah-al-nahda-al-nahda-residential-complex-9828100.html</t>
  </si>
  <si>
    <t>https://www.propertyfinder.ae/en/plp/rent/apartment-for-rent-sharjah-al-taawun-new-al-taawun-road-8976602.html</t>
  </si>
  <si>
    <t>1 month free spacious apartment on the road</t>
  </si>
  <si>
    <t>https://www.propertyfinder.ae/en/plp/rent/apartment-for-rent-sharjah-al-nahda-al-shaiba-building-167-9569769.html</t>
  </si>
  <si>
    <t>60 DAY FREE■12 CHEQUE, NICE 1BHK WITH BALCONY</t>
  </si>
  <si>
    <t>https://www.propertyfinder.ae/en/plp/rent/apartment-for-rent-sharjah-al-nahda-al-nahda-residential-complex-9779489.html</t>
  </si>
  <si>
    <t>Dubai Sharjah Border / 1BHK with spacious Hall</t>
  </si>
  <si>
    <t>https://www.propertyfinder.ae/en/plp/rent/apartment-for-rent-sharjah-al-taawun-new-al-taawun-road-8891897.html</t>
  </si>
  <si>
    <t>Open view 20 days free spacious 1bhk with gym</t>
  </si>
  <si>
    <t>https://www.propertyfinder.ae/en/plp/rent/apartment-for-rent-sharjah-al-nahda-taliatela-street-9714338.html</t>
  </si>
  <si>
    <t>No Deposit | Easy Exit Dubai | Near KFC</t>
  </si>
  <si>
    <t>https://www.propertyfinder.ae/en/plp/rent/apartment-for-rent-sharjah-al-taawun-new-al-taawun-road-8917808.html</t>
  </si>
  <si>
    <t>20days free huge 1bhk with balcony masterbedroom</t>
  </si>
  <si>
    <t>https://www.propertyfinder.ae/en/plp/rent/apartment-for-rent-sharjah-muwaileh-muwailih-building-9344651.html</t>
  </si>
  <si>
    <t>Spacious 1bhk  Only bachelor in muwaileh</t>
  </si>
  <si>
    <t>https://www.propertyfinder.ae/en/plp/rent/apartment-for-rent-sharjah-muwaileh-fire-station-road-9429847.html</t>
  </si>
  <si>
    <t>Spacious 1bhk  22000 with balcony and 2bothroom</t>
  </si>
  <si>
    <t>https://www.propertyfinder.ae/en/plp/rent/apartment-for-rent-sharjah-al-nahda-al-nahda-residential-complex-9802157.html</t>
  </si>
  <si>
    <t>https://www.propertyfinder.ae/en/plp/rent/apartment-for-rent-sharjah-muwaileh-muwaileh-3-building-9543605.html</t>
  </si>
  <si>
    <t>Very spacious and lavish 1bhk APARTMENT just 22k</t>
  </si>
  <si>
    <t>https://www.propertyfinder.ae/en/plp/rent/apartment-for-rent-sharjah-al-taawun-8891884.html</t>
  </si>
  <si>
    <t>20 days free specious 1bhk with gym just in 22k</t>
  </si>
  <si>
    <t>https://www.propertyfinder.ae/en/plp/rent/apartment-for-rent-sharjah-al-nahda-al-nahda-residential-complex-9665490.html</t>
  </si>
  <si>
    <t>1BHK=1Month Free Dubai Sharjah border buss F22F24</t>
  </si>
  <si>
    <t>https://www.propertyfinder.ae/en/plp/rent/apartment-for-rent-sharjah-al-taawun-9292523.html</t>
  </si>
  <si>
    <t>60 days free New 3bhk with all facilities free</t>
  </si>
  <si>
    <t>https://www.propertyfinder.ae/en/plp/rent/apartment-for-rent-sharjah-al-nahda-al-nahda-residential-complex-9767145.html</t>
  </si>
  <si>
    <t>https://www.propertyfinder.ae/en/plp/rent/apartment-for-rent-sharjah-al-nahda-al-nada-tower-9456850.html</t>
  </si>
  <si>
    <t>SPACIOUS  BEDROOM WITH TWO BATHROOMS</t>
  </si>
  <si>
    <t>https://www.bayut.com/property/details-7567862.html</t>
  </si>
  <si>
    <t>IDEAL LOCATION !! 1 BEDROOM HALL FOR RENT 22K SHARJHA BORDER</t>
  </si>
  <si>
    <t>https://www.bayut.com/property/details-7570938.html</t>
  </si>
  <si>
    <t>https://www.bayut.com/property/details-7292098.html</t>
  </si>
  <si>
    <t>60 DAYS FREE, 12 CHEQUE PAYMENT, GET NICE 1BHK WITH BALCONY CLOSE TO ANSAR MALL</t>
  </si>
  <si>
    <t>https://www.bayut.com/property/details-6791690.html</t>
  </si>
  <si>
    <t>NO DEPOSIT. EASY ACCESS To DUBAI. NEAR  BUS STOP. ONE MONTH FREE. 1BHK WITH 2 BATHROOMS ONLY IN 22000. RENT</t>
  </si>
  <si>
    <t>https://www.bayut.com/property/details-7598941.html</t>
  </si>
  <si>
    <t>https://www.bayut.com/property/details-7562580.html</t>
  </si>
  <si>
    <t>https://www.bayut.com/property/details-7543487.html</t>
  </si>
  <si>
    <t>https://www.bayut.com/property/details-7381229.html</t>
  </si>
  <si>
    <t>30 Days Free Luxury Huje Spacious 3bhk With Balcony Master Bedroom</t>
  </si>
  <si>
    <t>https://www.bayut.com/property/details-7337630.html</t>
  </si>
  <si>
    <t>https://www.bayut.com/property/details-7383752.html</t>
  </si>
  <si>
    <t>Luxury  3bhkwith vardape with Parking with James and pool</t>
  </si>
  <si>
    <t>https://www.bayut.com/property/details-6884960.html</t>
  </si>
  <si>
    <t>No Deposit Offer  *1BHK With Balcony Just in 22k* Near Nahda Park,  Al Nahda Sharjah</t>
  </si>
  <si>
    <t>https://www.propertyfinder.ae/en/plp/rent/apartment-for-rent-sharjah-al-taawun-al-taawun-street-9789150.html</t>
  </si>
  <si>
    <t>3 Bhk /Balcony/2 Month Free/Easily Access To Dubai</t>
  </si>
  <si>
    <t>https://www.propertyfinder.ae/en/plp/rent/apartment-for-rent-sharjah-al-nahda-taliatela-street-9514888.html</t>
  </si>
  <si>
    <t>Easy Exit Dubai | Family Building</t>
  </si>
  <si>
    <t>https://www.propertyfinder.ae/en/plp/rent/apartment-for-rent-sharjah-al-nahda-al-nada-tower-9484213.html</t>
  </si>
  <si>
    <t>No Deposit / 1bhk With Balcony / Family Building</t>
  </si>
  <si>
    <t>https://www.propertyfinder.ae/en/plp/rent/apartment-for-rent-sharjah-al-nahda-taliatela-street-9142615.html</t>
  </si>
  <si>
    <t>1 Month Free | Easy Exit Dubai | Family Area</t>
  </si>
  <si>
    <t>https://www.propertyfinder.ae/en/plp/rent/apartment-for-rent-sharjah-al-nahda-taliatela-street-9216237.html</t>
  </si>
  <si>
    <t>Family Building | Closed To Sahara Centre</t>
  </si>
  <si>
    <t>https://www.propertyfinder.ae/en/plp/rent/apartment-for-rent-sharjah-al-nahda-gulf-pearl-tower-9852248.html</t>
  </si>
  <si>
    <t>1BHK IN 22K DXB/SHJ BRDR FRONT OF RTA STOP</t>
  </si>
  <si>
    <t>https://www.propertyfinder.ae/en/plp/rent/apartment-for-rent-sharjah-al-nahda-al-nahda-residential-complex-9843725.html</t>
  </si>
  <si>
    <t>FAMILY BUILDING 1 BR_SAME LINE SAHARA CENTER_SHJ</t>
  </si>
  <si>
    <t>https://www.propertyfinder.ae/en/plp/rent/apartment-for-rent-sharjah-al-nahda-al-nahda-complex-9777732.html</t>
  </si>
  <si>
    <t>Front of Dxb|2 Min Bus Stop|Best Family bldg</t>
  </si>
  <si>
    <t>https://www.propertyfinder.ae/en/plp/rent/apartment-for-rent-sharjah-al-nahda-al-nahda-residential-complex-9866461.html</t>
  </si>
  <si>
    <t>LOCATION DXB SHJ BRDR /1BHK WITH SPACIOUS HALL</t>
  </si>
  <si>
    <t>https://www.propertyfinder.ae/en/plp/rent/apartment-for-rent-sharjah-al-badie-hoshi-9292803.html</t>
  </si>
  <si>
    <t>Brand new 1bhk just 22k praime location sharjah</t>
  </si>
  <si>
    <t>https://www.propertyfinder.ae/en/plp/rent/apartment-for-rent-sharjah-al-nahda-al-rayyan-complex-9632323.html</t>
  </si>
  <si>
    <t>!!ONE MONTH FREE,1(BHK) ON SHARJAH DUBAI BORDER!!</t>
  </si>
  <si>
    <t>https://www.bayut.com/property/details-7573789.html</t>
  </si>
  <si>
    <t>Wow 15Days free 1 BHK Appartment //Ready to move//Family building Only 22k</t>
  </si>
  <si>
    <t>https://www.bayut.com/property/details-7384787.html</t>
  </si>
  <si>
    <t>https://www.bayut.com/property/details-7340053.html</t>
  </si>
  <si>
    <t>https://www.bayut.com/property/details-7543785.html</t>
  </si>
  <si>
    <t>https://www.bayut.com/property/details-5115426.html</t>
  </si>
  <si>
    <t>WOOW OFFER 1 bedroom flat in Qasimiah No commission - 1 month free</t>
  </si>
  <si>
    <t>https://www.propertyfinder.ae/en/plp/rent/villa-for-rent-ras-al-khaimah-al-dhait-al-dhait-south-9719843.html</t>
  </si>
  <si>
    <t>New Villa in Al Dhait For Rent I 3BR+Maid Room!!</t>
  </si>
  <si>
    <t>https://www.bayut.com/property/details-7574813.html</t>
  </si>
  <si>
    <t>https://www.bayut.com/property/details-6702902.html</t>
  </si>
  <si>
    <t>Fully Furnished Behind Jimi Mall Monthly Payments Inc All</t>
  </si>
  <si>
    <t>https://www.propertyfinder.ae/en/plp/rent/apartment-for-rent-sharjah-muwaileh-fire-station-road-8914440.html</t>
  </si>
  <si>
    <t>Brand new Building  2BHK free Parking 30days free</t>
  </si>
  <si>
    <t>https://www.propertyfinder.ae/en/plp/rent/apartment-for-rent-sharjah-muwaileh-muwaileh-29-building-9159657.html</t>
  </si>
  <si>
    <t>Both Rooms Master ! Luxury 2bhk ! Free Parking</t>
  </si>
  <si>
    <t>https://www.propertyfinder.ae/en/plp/rent/apartment-for-rent-abu-dhabi-shakhbout-city-9880760.html</t>
  </si>
  <si>
    <t>Monthly- 3,200/-  | 1 BHK | Big Balcony</t>
  </si>
  <si>
    <t>https://www.propertyfinder.ae/en/plp/rent/apartment-for-rent-sharjah-muwaileh-muwaileh-29-building-8983535.html</t>
  </si>
  <si>
    <t>Spacious 2bhk with wooden floor nd without deposit</t>
  </si>
  <si>
    <t>https://www.propertyfinder.ae/en/plp/rent/apartment-for-rent-sharjah-al-taawun-al-taawun-street-9848868.html</t>
  </si>
  <si>
    <t>3 Bedroom Hall/ parking/ GYM / swimming pool/</t>
  </si>
  <si>
    <t>https://www.bayut.com/property/details-7556384.html</t>
  </si>
  <si>
    <t>2BHK AVAILABLE PRIME LOCATION MEW MUWAILAH JUST, 37K</t>
  </si>
  <si>
    <t>https://www.bayut.com/property/details-7529747.html</t>
  </si>
  <si>
    <t>AC free 1 month free 2 BHK Balcony near Cornish Al qasba only 37k</t>
  </si>
  <si>
    <t>https://www.bayut.com/property/details-7427571.html</t>
  </si>
  <si>
    <t>https://www.bayut.com/property/details-7403537.html</t>
  </si>
  <si>
    <t>https://www.bayut.com/property/details-7329546.html</t>
  </si>
  <si>
    <t>Open Living Hall 1BHK to Washroom Rents at Shabiya 9</t>
  </si>
  <si>
    <t>https://www.bayut.com/property/details-7474369.html</t>
  </si>
  <si>
    <t>PANORAMIC VIEW LUXURY 2BHK IN 37K WITH ONE MONTH FREE</t>
  </si>
  <si>
    <t>https://www.bayut.com/property/details-7600127.html</t>
  </si>
  <si>
    <t>Luxurious spacious close kitchen studio ready to move</t>
  </si>
  <si>
    <t>https://www.propertyfinder.ae/en/plp/rent/apartment-for-rent-sharjah-muwaileh-muwailih-building-9857125.html</t>
  </si>
  <si>
    <t>A spacious | 2 bedrooms  | Apartment | Best Price</t>
  </si>
  <si>
    <t>https://www.propertyfinder.ae/en/plp/rent/villa-for-rent-dubai-jumeirah-village-circle-district-16-9649402.html</t>
  </si>
  <si>
    <t>G+1 Villa| Ready to move| Huge garden area</t>
  </si>
  <si>
    <t>https://www.propertyfinder.ae/en/plp/rent/apartment-for-rent-ras-al-khaimah-yasmin-village-terrace-apartments-9812898.html</t>
  </si>
  <si>
    <t>Hot offer 3BHK Yasmin Village Lake View</t>
  </si>
  <si>
    <t>https://www.propertyfinder.ae/en/plp/rent/apartment-for-rent-sharjah-al-nahda-bukhara-street-9682809.html</t>
  </si>
  <si>
    <t>1bhk Sharjah Dubai border only in 23k</t>
  </si>
  <si>
    <t>https://www.propertyfinder.ae/en/plp/rent/apartment-for-rent-sharjah-al-khan-al-khan-lagoon-al-rund-tower-9191083.html</t>
  </si>
  <si>
    <t>2 Bedroom  @  Al Rund Tower  ( Al Khan Area )</t>
  </si>
  <si>
    <t>https://www.bayut.com/property/details-6981483.html</t>
  </si>
  <si>
    <t>Sea view 3bhk with balcony wardrobes maid room free parking 52k</t>
  </si>
  <si>
    <t>https://www.propertyfinder.ae/en/plp/rent/apartment-for-rent-ajman-al-naemiyah-a-f-tower-8519032.html</t>
  </si>
  <si>
    <t>Multiple Apartment /Free Ac /One Month Free</t>
  </si>
  <si>
    <t>https://www.bayut.com/property/details-7490719.html</t>
  </si>
  <si>
    <t>Auspicious Unit |  Oppo. Sahara Mall</t>
  </si>
  <si>
    <t>https://www.bayut.com/property/details-7456545.html</t>
  </si>
  <si>
    <t>https://www.propertyfinder.ae/en/plp/rent/apartment-for-rent-al-ain-falaj-hazzaa-al-mnaizlah-9672554.html</t>
  </si>
  <si>
    <t>Cozy Family Home | Prime Position | Potential</t>
  </si>
  <si>
    <t>https://www.propertyfinder.ae/en/plp/rent/apartment-for-rent-al-ain-al-muwaiji-majlood-8519161.html</t>
  </si>
  <si>
    <t>Perfect Home | Ground Floor | Well Maintained</t>
  </si>
  <si>
    <t>https://www.propertyfinder.ae/en/plp/rent/apartment-for-rent-al-ain-al-muwaiji-9685493.html</t>
  </si>
  <si>
    <t>https://www.propertyfinder.ae/en/plp/rent/apartment-for-rent-al-ain-asharej-shiebat-al-oud-9286130.html</t>
  </si>
  <si>
    <t>Great Opportunity | Easy Access | Near Hospitals</t>
  </si>
  <si>
    <t>https://www.propertyfinder.ae/en/plp/rent/apartment-for-rent-ras-al-khaimah-cornich-ras-al-khaima-9845567.html</t>
  </si>
  <si>
    <t>Prestigious 2 BHK Apartment | Al Qawasim Corniche</t>
  </si>
  <si>
    <t>https://www.propertyfinder.ae/en/plp/rent/apartment-for-rent-ras-al-khaimah-khuzam-9863703.html</t>
  </si>
  <si>
    <t>Accessible Location | 2 BR | Unfurnished</t>
  </si>
  <si>
    <t>https://www.propertyfinder.ae/en/plp/rent/apartment-for-rent-ajman-musheiref-9036127.html</t>
  </si>
  <si>
    <t>2BHK | 0% Commission | 1 Month free | Parking free</t>
  </si>
  <si>
    <t>https://www.propertyfinder.ae/en/plp/rent/apartment-for-rent-sharjah-al-qasemiya-8519020.html</t>
  </si>
  <si>
    <t>Spacious 2 BHK | Good deal | 2 month free | Call &amp; View now</t>
  </si>
  <si>
    <t>https://www.propertyfinder.ae/en/plp/rent/apartment-for-rent-sharjah-al-taawun-bin-ham-towers-bin-ham-tower-a-9538910.html</t>
  </si>
  <si>
    <t>Sea view 3bhk with balcony wardrobes maid room parking free only 60k</t>
  </si>
  <si>
    <t>https://www.propertyfinder.ae/en/plp/rent/apartment-for-rent-abu-dhabi-mohamed-bin-zayed-city-mohamed-bin-zayed-centre-9639131.html</t>
  </si>
  <si>
    <t>https://www.propertyfinder.ae/en/plp/rent/apartment-for-rent-abu-dhabi-khalifa-city-khalifa-city-a-9839240.html</t>
  </si>
  <si>
    <t>Pvt Entrance | Wondrous 6 BR Villa | Pvt Yard</t>
  </si>
  <si>
    <t>https://www.propertyfinder.ae/en/plp/rent/apartment-for-rent-abu-dhabi-khalifa-city-khalifa-city-a-9360191.html</t>
  </si>
  <si>
    <t>Modern &amp; Spacious | 5 BR Villa | Garden &amp; Parking</t>
  </si>
  <si>
    <t>https://www.propertyfinder.ae/en/plp/rent/apartment-for-rent-sharjah-al-sharq-al-mujarrah-9442868.html</t>
  </si>
  <si>
    <t>https://www.propertyfinder.ae/en/plp/rent/apartment-for-rent-sharjah-al-qasemiya-al-nad-7968709.html</t>
  </si>
  <si>
    <t>2 BHK FOR RENT IN QASIMIYA AREA  - 1 MONTH FREE .</t>
  </si>
  <si>
    <t>https://www.bayut.com/property/details-7467825.html</t>
  </si>
  <si>
    <t>Specious 1 BHK for Rent, 650 sq,ft @ AED 15,000 in Salamah UAQ</t>
  </si>
  <si>
    <t>https://www.bayut.com/property/details-6711061.html</t>
  </si>
  <si>
    <t>https://www.bayut.com/property/details-7562634.html</t>
  </si>
  <si>
    <t>https://www.bayut.com/property/details-6818521.html</t>
  </si>
  <si>
    <t>https://www.bayut.com/property/details-6044132.html</t>
  </si>
  <si>
    <t>https://www.bayut.com/property/details-5708107.html</t>
  </si>
  <si>
    <t>https://www.bayut.com/property/details-7579158.html</t>
  </si>
  <si>
    <t>Window Ac,one month free 1bhk with balcony in al Taawun sharjah</t>
  </si>
  <si>
    <t>https://www.bayut.com/property/details-7555455.html</t>
  </si>
  <si>
    <t>https://www.bayut.com/property/details-7542065.html</t>
  </si>
  <si>
    <t>Sea view 3bhk with balcony wardrobes maid room gym pool 60k 56k</t>
  </si>
  <si>
    <t>https://www.bayut.com/property/details-7494071.html</t>
  </si>
  <si>
    <t>https://www.bayut.com/property/details-7397227.html</t>
  </si>
  <si>
    <t>Luxury Huje Spacious 3bhk With Wardrobe And Balcony</t>
  </si>
  <si>
    <t>https://www.bayut.com/property/details-7366011.html</t>
  </si>
  <si>
    <t>Two,Months Free! 3bhk with Balcony Wardrobes store room covered parking</t>
  </si>
  <si>
    <t>https://www.bayut.com/property/details-7349143.html</t>
  </si>
  <si>
    <t>https://www.bayut.com/property/details-6222003.html</t>
  </si>
  <si>
    <t>Al-Taawun,2 rooms, hall, large area, maid's room, 3 bathrooms, price is 30000 including a free month</t>
  </si>
  <si>
    <t>https://www.bayut.com/property/details-6709974.html</t>
  </si>
  <si>
    <t>1 Month Free ! Upgraded 2bhk Rent 36K ( 37K With Balcony ) Muwailih.</t>
  </si>
  <si>
    <t>https://www.bayut.com/property/details-4476180.html</t>
  </si>
  <si>
    <t>LIMITED  OFFER - Spacious 2 BHK - No Commission for only 30K</t>
  </si>
  <si>
    <t>https://www.bayut.com/property/details-5671728.html</t>
  </si>
  <si>
    <t>PAY 12 MONTHS AND STAY 13 MONTHS, 1 B/R HALL FLAT WITH SPLIT DUCTED A/C AVAILABLE IN NABBA AREA BEHIND MUBARAK CENTER</t>
  </si>
  <si>
    <t>https://www.bayut.com/property/details-6907817.html</t>
  </si>
  <si>
    <t>https://www.bayut.com/property/details-6882531.html</t>
  </si>
  <si>
    <t>https://www.propertyfinder.ae/en/plp/rent/villa-for-rent-abu-dhabi-madinat-al-riyad-9866466.html</t>
  </si>
  <si>
    <t>Nice Space Villa⚡Maid&amp;Driver Room⚡Modern Villa</t>
  </si>
  <si>
    <t>https://www.propertyfinder.ae/en/plp/rent/villa-for-rent-ajman-al-mwaihat-al-mwaihat-2-9584256.html</t>
  </si>
  <si>
    <t>https://www.bayut.com/property/details-7293188.html</t>
  </si>
  <si>
    <t>Stunning 3bhk With Balcony Store Room Close To Family Park</t>
  </si>
  <si>
    <t>https://www.bayut.com/property/details-7527770.html</t>
  </si>
  <si>
    <t>https://www.bayut.com/property/details-7403779.html</t>
  </si>
  <si>
    <t>https://www.propertyfinder.ae/en/plp/rent/apartment-for-rent-sharjah-al-majaz-al-majaz-3-safia-tower-9880012.html</t>
  </si>
  <si>
    <t>Spacious 2 BHK I 1 Month Free I 6 Cheques</t>
  </si>
  <si>
    <t>https://www.propertyfinder.ae/en/plp/rent/apartment-for-rent-sharjah-al-taawun-al-taawun-street-manazil-tower-5-9407917.html</t>
  </si>
  <si>
    <t>Free Pool Or Fitness Center | Family Building</t>
  </si>
  <si>
    <t>https://www.propertyfinder.ae/en/plp/rent/apartment-for-rent-abu-dhabi-al-shamkha-sh-21-9705043.html</t>
  </si>
  <si>
    <t>AMAZING 3BHK FOR RENT IN AL SHAMKHA 21 CITY.......</t>
  </si>
  <si>
    <t>https://www.bayut.com/property/details-7409735.html</t>
  </si>
  <si>
    <t>Hot Offer chiller free sea view spcious bright 2bhk one month free spacious bright huge 3bhk just in 53k.</t>
  </si>
  <si>
    <t>https://www.propertyfinder.ae/en/plp/rent/apartment-for-rent-ajman-al-bustan-orient-towers-7703931.html</t>
  </si>
  <si>
    <t>1 Bedroom For Rent</t>
  </si>
  <si>
    <t>https://www.bayut.com/property/details-7511496.html</t>
  </si>
  <si>
    <t>https://www.propertyfinder.ae/en/plp/rent/apartment-for-rent-sharjah-al-nahda-lootah-tower-9163874.html</t>
  </si>
  <si>
    <t>AC Free / 2 BKH / GYM POOL Free / Opposite Sahara</t>
  </si>
  <si>
    <t>https://www.propertyfinder.ae/en/plp/rent/apartment-for-rent-sharjah-al-taawun-new-al-taawun-road-8896820.html</t>
  </si>
  <si>
    <t>20 days free spacious 2bhk with all facilities</t>
  </si>
  <si>
    <t>https://www.propertyfinder.ae/en/plp/rent/apartment-for-rent-sharjah-muwaileh-muwaileh-29-building-8935856.html</t>
  </si>
  <si>
    <t>Spacious 2bhk with free parking one month free</t>
  </si>
  <si>
    <t>https://www.bayut.com/property/details-7437811.html</t>
  </si>
  <si>
    <t>Spacious 2bhk with one month fre and covered parking near Muwaileh Mosque and park and Sharjah Cooperation in just 380000</t>
  </si>
  <si>
    <t>https://www.propertyfinder.ae/en/plp/rent/apartment-for-rent-sharjah-al-nahda-taliatela-street-9434493.html</t>
  </si>
  <si>
    <t>Chiller Free| Rooftop Swimming Pool | Near Sahara</t>
  </si>
  <si>
    <t>https://www.propertyfinder.ae/en/plp/rent/apartment-for-rent-sharjah-al-nahda-lootah-tower-9124266.html</t>
  </si>
  <si>
    <t>AC Free / Huge 2 Bhk  / Wardrobe,Balcony</t>
  </si>
  <si>
    <t>https://www.propertyfinder.ae/en/plp/rent/apartment-for-rent-sharjah-al-nahda-9812701.html</t>
  </si>
  <si>
    <t>2Bhk /Balcony /Dubai Broder/Near RTA Bus Stop</t>
  </si>
  <si>
    <t>https://www.bayut.com/property/details-7498300.html</t>
  </si>
  <si>
    <t>Both 2 Master Bedroom with balcony gym  pool  &amp; parking free</t>
  </si>
  <si>
    <t>https://www.propertyfinder.ae/en/plp/rent/apartment-for-rent-sharjah-muwaileh-muwaileh-29-building-9826613.html</t>
  </si>
  <si>
    <t>Lavish 2BHK W Full Washroom Close Park .</t>
  </si>
  <si>
    <t>https://www.propertyfinder.ae/en/plp/rent/apartment-for-rent-sharjah-al-nahda-sharjah-gate-9711000.html</t>
  </si>
  <si>
    <t>Hot Location| 1BR, dubai Border</t>
  </si>
  <si>
    <t>https://www.propertyfinder.ae/en/plp/rent/apartment-for-rent-sharjah-al-nahda-bukhara-street-9682834.html</t>
  </si>
  <si>
    <t>1BhK | near RTA bus | Dubai Sharjah border.</t>
  </si>
  <si>
    <t>https://www.propertyfinder.ae/en/plp/rent/apartment-for-rent-sharjah-al-nahda-al-nada-tower-9362677.html</t>
  </si>
  <si>
    <t>Spacious 1bhk with 2bathrooms with open view</t>
  </si>
  <si>
    <t>https://www.propertyfinder.ae/en/plp/rent/apartment-for-rent-abu-dhabi-khalifa-city-khalifa-city-a-c2302-9802074.html</t>
  </si>
  <si>
    <t>Hurry up Luxury Big studio |Kitchen| Bath 2200-M</t>
  </si>
  <si>
    <t>https://www.bayut.com/property/details-7570296.html</t>
  </si>
  <si>
    <t>SPACIOUS 2BHK APARTMENT WITH BALCONY &amp; WARDROBES IN JUST 35K</t>
  </si>
  <si>
    <t>https://www.bayut.com/property/details-7525910.html</t>
  </si>
  <si>
    <t>4000 MONTHLY  SPACIOUS 2 BED ROOMS HALL IN AL SHAMKHA CITY</t>
  </si>
  <si>
    <t>https://www.bayut.com/property/details-7577373.html</t>
  </si>
  <si>
    <t>https://www.propertyfinder.ae/en/plp/rent/apartment-for-rent-al-ain-al-sarooj-9782103.html</t>
  </si>
  <si>
    <t>1 Bedroom Spacious Apartment with Shaded Parking</t>
  </si>
  <si>
    <t>https://www.propertyfinder.ae/en/plp/rent/apartment-for-rent-al-ain-al-sarooj-9695942.html</t>
  </si>
  <si>
    <t>Spacious || 1 Bedrooms Apartment || Al Sarooj</t>
  </si>
  <si>
    <t>https://www.propertyfinder.ae/en/plp/rent/apartment-for-rent-al-ain-al-sarooj-9695940.html</t>
  </si>
  <si>
    <t>Spacious || 1 Bedrooms  apartment || Old Sarouj</t>
  </si>
  <si>
    <t>https://www.propertyfinder.ae/en/plp/rent/apartment-for-rent-ajman-al-rawda-al-rawda-3-ideal-1-9570460.html</t>
  </si>
  <si>
    <t>Three-bedroom and hall amazing location designs</t>
  </si>
  <si>
    <t>https://www.propertyfinder.ae/en/plp/rent/apartment-for-rent-ajman-al-rashidiya-al-rashidiya-2-geepas-building-3-9738669.html</t>
  </si>
  <si>
    <t>1BHK master with balcony in Al Rashidiya 2 yearly</t>
  </si>
  <si>
    <t>https://www.propertyfinder.ae/en/plp/rent/apartment-for-rent-ajman-al-rashidiya-al-rashidiya-2-9800354.html</t>
  </si>
  <si>
    <t>One bedroom apartment with balcony in Rashidiya</t>
  </si>
  <si>
    <t>https://www.propertyfinder.ae/en/plp/rent/apartment-for-rent-ajman-al-rashidiya-al-rashidiya-3-9801399.html</t>
  </si>
  <si>
    <t>An annual one-room apartment is available in Al Rashidiya 3</t>
  </si>
  <si>
    <t>https://www.propertyfinder.ae/en/plp/rent/apartment-for-rent-ajman-al-rawda-al-rawda-2-al-nafoora-1-building-9120425.html</t>
  </si>
  <si>
    <t>For rent in Ajman apartments first inhabitant</t>
  </si>
  <si>
    <t>https://www.propertyfinder.ae/en/plp/rent/apartment-for-rent-ajman-ajman-downtown-al-rashidiya-towers-9801385.html</t>
  </si>
  <si>
    <t>room and a hall for annual rent al rashdya</t>
  </si>
  <si>
    <t>https://www.propertyfinder.ae/en/plp/rent/apartment-for-rent-ajman-al-rashidiya-9741811.html</t>
  </si>
  <si>
    <t>One bedroom apartment, annual hall, Al Rashidiya 2</t>
  </si>
  <si>
    <t>https://www.propertyfinder.ae/en/plp/rent/apartment-for-rent-ajman-al-rawda-9684810.html</t>
  </si>
  <si>
    <t>One bedroom apartment in Al Rawda, Amman</t>
  </si>
  <si>
    <t>https://www.propertyfinder.ae/en/plp/rent/apartment-for-rent-ajman-al-yasmeen-al-yasmeen-1-8958172.html</t>
  </si>
  <si>
    <t>8 apartments a new tower the first two months</t>
  </si>
  <si>
    <t>https://www.propertyfinder.ae/en/plp/rent/apartment-for-rent-sharjah-al-taawun-al-taawun-street-hend-tower-9274281.html</t>
  </si>
  <si>
    <t>Huge 1BHK+Balcony  | 1 Month Free | 6 Cheques</t>
  </si>
  <si>
    <t>https://www.propertyfinder.ae/en/plp/rent/apartment-for-rent-sharjah-al-nahda-taliatela-street-9519611.html</t>
  </si>
  <si>
    <t>1bhk Front of Al Nahda Park, Balcony Family bldg</t>
  </si>
  <si>
    <t>https://www.propertyfinder.ae/en/plp/rent/apartment-for-rent-sharjah-al-nahda-al-nahda-residential-complex-9206195.html</t>
  </si>
  <si>
    <t>1 Month Free \ 12 Cheques \ Family Building</t>
  </si>
  <si>
    <t>https://www.propertyfinder.ae/en/plp/rent/apartment-for-rent-sharjah-muwaileh-muwailih-building-9296067.html</t>
  </si>
  <si>
    <t>Specious bright 1bhk with balcony Sachool Area</t>
  </si>
  <si>
    <t>https://www.propertyfinder.ae/en/plp/rent/apartment-for-rent-sharjah-al-nahda-al-fajir-tower-9818491.html</t>
  </si>
  <si>
    <t>CHIPEST 1BHK 23K BALCONY 60 DAYS FREE 12 CHEQUES</t>
  </si>
  <si>
    <t>https://www.propertyfinder.ae/en/plp/rent/apartment-for-rent-sharjah-al-nahda-moon-towers-moon-tower-2-9830006.html</t>
  </si>
  <si>
    <t>https://www.propertyfinder.ae/en/plp/rent/apartment-for-rent-sharjah-al-nahda-bukhara-street-9353570.html</t>
  </si>
  <si>
    <t>Lavish 1bhk in 23k with balcony  6cheques</t>
  </si>
  <si>
    <t>https://www.propertyfinder.ae/en/plp/rent/apartment-for-rent-sharjah-al-nahda-al-rayyan-complex-9600209.html</t>
  </si>
  <si>
    <t>1month free Spacious 1bhk with OpenView</t>
  </si>
  <si>
    <t>https://www.propertyfinder.ae/en/plp/rent/apartment-for-rent-sharjah-muwaileh-fire-station-road-9438046.html</t>
  </si>
  <si>
    <t>Specious studio just in 11500 with easy payment</t>
  </si>
  <si>
    <t>https://www.bayut.com/property/details-7550689.html</t>
  </si>
  <si>
    <t>https://www.bayut.com/property/details-7519066.html</t>
  </si>
  <si>
    <t>https://www.bayut.com/property/details-7541672.html</t>
  </si>
  <si>
    <t>https://www.bayut.com/property/details-7435252.html</t>
  </si>
  <si>
    <t>https://www.bayut.com/property/details-7588608.html</t>
  </si>
  <si>
    <t>https://www.bayut.com/property/details-7570937.html</t>
  </si>
  <si>
    <t>1 Month Free Spacious 1 Bhk Apartment  Rent only 23k Near to Al Nahda park.</t>
  </si>
  <si>
    <t>https://www.bayut.com/property/details-7599581.html</t>
  </si>
  <si>
    <t>VERY SPACIOUS 1BHK WITH MASTER BEDROOM ONLY 23K ABU SHAGARA SHARJAH</t>
  </si>
  <si>
    <t>MB Abu Shagara Building</t>
  </si>
  <si>
    <t>https://www.bayut.com/property/details-7545668.html</t>
  </si>
  <si>
    <t>https://www.bayut.com/property/details-7321291.html</t>
  </si>
  <si>
    <t>https://www.bayut.com/property/details-7461934.html</t>
  </si>
  <si>
    <t>https://www.bayut.com/property/details-7386087.html</t>
  </si>
  <si>
    <t>CHIPEST 1BHK IN 23K 1 MONTH FREE 6 CHEQUES OPPOSITE SAHARA MALL</t>
  </si>
  <si>
    <t>https://www.bayut.com/property/details-7505456.html</t>
  </si>
  <si>
    <t>https://www.bayut.com/property/details-7520128.html</t>
  </si>
  <si>
    <t>https://www.bayut.com/property/details-7479715.html</t>
  </si>
  <si>
    <t>https://www.bayut.com/property/details-7538052.html</t>
  </si>
  <si>
    <t>Hot offer one month free 2bhk with balcony sea view gym pool in al Taawun sharjah</t>
  </si>
  <si>
    <t>https://www.bayut.com/property/details-7508108.html</t>
  </si>
  <si>
    <t>https://www.bayut.com/property/details-7600665.html</t>
  </si>
  <si>
    <t>Beautiful Two Bedrooms Majlis Two Bath Kitchen Situated AT AL Shamkha 46000AED</t>
  </si>
  <si>
    <t>https://www.bayut.com/property/details-7527519.html</t>
  </si>
  <si>
    <t>Superb One Bedroom Majlis Two Bath for rent at Al Shamkha 2000 AED Monthly</t>
  </si>
  <si>
    <t>https://www.propertyfinder.ae/en/plp/rent/villa-for-rent-al-ain-al-masoodi-9669706.html</t>
  </si>
  <si>
    <t>5Br Independent Villa Huge Yard Quite Neighborhood</t>
  </si>
  <si>
    <t>https://www.propertyfinder.ae/en/plp/rent/apartment-for-rent-sharjah-al-taawun-zakhir-towers-zakhir-tower-3-9573136.html</t>
  </si>
  <si>
    <t>Huge + Spacious 1BHK | 20 Days Free | 6 Cheques</t>
  </si>
  <si>
    <t>https://www.propertyfinder.ae/en/plp/rent/apartment-for-rent-sharjah-al-taawun-al-taawun-street-hend-tower-9783983.html</t>
  </si>
  <si>
    <t>Spacious 1 BHK | 6 Cheques | 1 Month Free</t>
  </si>
  <si>
    <t>https://www.propertyfinder.ae/en/plp/rent/apartment-for-rent-sharjah-al-nahda-al-nada-tower-9864705.html</t>
  </si>
  <si>
    <t>Hot Offer / 1Bhk With Balcony/ Opposite sahara</t>
  </si>
  <si>
    <t>https://www.propertyfinder.ae/en/plp/rent/apartment-for-rent-sharjah-al-nahda-9198908.html</t>
  </si>
  <si>
    <t>One Month Free / with Balcony / Opposite sahara</t>
  </si>
  <si>
    <t>https://www.bayut.com/property/details-7435958.html</t>
  </si>
  <si>
    <t>1bhk with balcony opposite sahra center just 22999</t>
  </si>
  <si>
    <t>https://www.bayut.com/property/details-7567499.html</t>
  </si>
  <si>
    <t>Lavish 2BHK with maid room 4bathroom biggest apartment with one month free Parking free gym pool balcony open view just in 46k</t>
  </si>
  <si>
    <t>https://www.bayut.com/property/details-7292156.html</t>
  </si>
  <si>
    <t>Hot offer near ansar mall 1bhk very cheapest price just 22999</t>
  </si>
  <si>
    <t>https://www.bayut.com/property/details-6928004.html</t>
  </si>
  <si>
    <t>15 DAYS FREE 1000 SQFT WITH 2 WASHROOM FAMILY BUILDING WITH 2 WASHROOM WITH CLOSE HALL CLOSE TO DUBAI BORDER IN 23K</t>
  </si>
  <si>
    <t>https://www.bayut.com/property/details-7512361.html</t>
  </si>
  <si>
    <t>https://www.propertyfinder.ae/en/plp/rent/apartment-for-rent-abu-dhabi-khalifa-city-khalifa-city-a-khalifa-city-a-villas-9504927.html</t>
  </si>
  <si>
    <t>Extinguish Spacious 1BHK !! W/Sep kitchen in KCA..</t>
  </si>
  <si>
    <t>https://www.propertyfinder.ae/en/plp/rent/apartment-for-rent-abu-dhabi-khalifa-city-khalifa-city-a-9617309.html</t>
  </si>
  <si>
    <t>https://www.propertyfinder.ae/en/plp/rent/apartment-for-rent-sharjah-al-nahda-suroor-445-9124220.html</t>
  </si>
  <si>
    <t>60 Days Free / Family Building / 1 Bhk+Balcony</t>
  </si>
  <si>
    <t>https://www.propertyfinder.ae/en/plp/rent/apartment-for-rent-al-ain-al-jaheli-9506893.html</t>
  </si>
  <si>
    <t>Amazing Apartment For Rent in AL Gahli</t>
  </si>
  <si>
    <t>https://www.propertyfinder.ae/en/plp/rent/apartment-for-rent-sharjah-muwaileh-commercial-aman-building-9473141.html</t>
  </si>
  <si>
    <t>Livesh 1bhk/20k/front of road family Building</t>
  </si>
  <si>
    <t>https://www.propertyfinder.ae/en/plp/rent/apartment-for-rent-sharjah-al-mamzar-sharjah-9702336.html</t>
  </si>
  <si>
    <t>2 months free limited time offer Spacious 3bhk with sea view rent only 6pk</t>
  </si>
  <si>
    <t>https://www.bayut.com/property/details-6878256.html</t>
  </si>
  <si>
    <t>https://www.propertyfinder.ae/en/plp/rent/apartment-for-rent-sharjah-al-nahda-gulf-pearl-tower-9705442.html</t>
  </si>
  <si>
    <t>1 BHK Flat _ Family Building _ Al Nahda Sharjah</t>
  </si>
  <si>
    <t>https://www.propertyfinder.ae/en/plp/rent/apartment-for-rent-ajman-ajman-downtown-ajman-one-ajman-one-tower-10-8749596.html</t>
  </si>
  <si>
    <t>SPACIOUS &amp;COZY 2BHK READY TO MOVE IN AJMAN ONE</t>
  </si>
  <si>
    <t>https://www.bayut.com/property/details-7482158.html</t>
  </si>
  <si>
    <t>Hot offer 🔥 3B. h. k  very good layout with Wardrobes with one balcony With Maintenance free Chiller free with Gym pool free with parking free in 54k</t>
  </si>
  <si>
    <t>https://www.propertyfinder.ae/en/plp/rent/apartment-for-rent-ajman-ajman-corniche-road-ajman-corniche-residences-9831858.html</t>
  </si>
  <si>
    <t>Huge Sea Facing 2 bhk | Massive Size | Hot Deal</t>
  </si>
  <si>
    <t>https://www.propertyfinder.ae/en/plp/rent/apartment-for-rent-sharjah-muwaileh-muwaileh-29-building-9552101.html</t>
  </si>
  <si>
    <t>No Cash Deposit | Parking Free | With Wardrobes</t>
  </si>
  <si>
    <t>https://www.bayut.com/property/details-7540127.html</t>
  </si>
  <si>
    <t>LUXURY 2BHK WITH FULL SEAVIEW FREE GYM POOL IN JUST 33990</t>
  </si>
  <si>
    <t>https://www.propertyfinder.ae/en/plp/rent/apartment-for-rent-ajman-musheiref-9417051.html</t>
  </si>
  <si>
    <t>Gate tower Ajman, Mushairif Next to Abu Dhabi Bank</t>
  </si>
  <si>
    <t>https://www.bayut.com/property/details-7518968.html</t>
  </si>
  <si>
    <t>https://www.bayut.com/property/details-7518514.html</t>
  </si>
  <si>
    <t>https://www.bayut.com/property/details-7518593.html</t>
  </si>
  <si>
    <t>Ref 5181 Exquisite And Bright Living Room At Prime Location</t>
  </si>
  <si>
    <t>https://www.propertyfinder.ae/en/plp/rent/apartment-for-rent-ajman-al-rashidiya-al-rashidiya-1-9850413.html</t>
  </si>
  <si>
    <t>Ajman Pearl Towers, 3 rooms and a hall</t>
  </si>
  <si>
    <t>https://www.bayut.com/property/details-7496054.html</t>
  </si>
  <si>
    <t>SPACIUS  1 BHK APARTMENT NEAR TO SAFARI MALL WITH 1 MONTH FREE</t>
  </si>
  <si>
    <t>https://www.bayut.com/property/details-7434258.html</t>
  </si>
  <si>
    <t>https://www.bayut.com/property/details-7433690.html</t>
  </si>
  <si>
    <t>20 days free spacious 2bhk with wardrobe,gym,pool,kids play area</t>
  </si>
  <si>
    <t>https://www.bayut.com/property/details-7393091.html</t>
  </si>
  <si>
    <t>Chiller Free☆One Month Free☆Spacious Bright 2BEDROOM+3WASHROOM+All Facilities Free</t>
  </si>
  <si>
    <t>https://www.propertyfinder.ae/en/plp/rent/apartment-for-rent-sharjah-al-majaz-al-majaz-3-safia-tower-9517083.html</t>
  </si>
  <si>
    <t>Prime Location,Spacious 3bhk+prking only 55k Majaz</t>
  </si>
  <si>
    <t>https://www.propertyfinder.ae/en/plp/rent/apartment-for-rent-sharjah-al-nahda-al-nahda-complex-9847305.html</t>
  </si>
  <si>
    <t>BEST BDGT|EXCELLENT LOCATION|FAMILY BLDG</t>
  </si>
  <si>
    <t>https://www.propertyfinder.ae/en/plp/rent/apartment-for-rent-sharjah-al-nahda-al-nahda-complex-9810595.html</t>
  </si>
  <si>
    <t>Front on Dxb|For Family|Near Bus Stop</t>
  </si>
  <si>
    <t>https://www.propertyfinder.ae/en/plp/rent/apartment-for-rent-sharjah-al-majaz-al-majaz-3-9757928.html</t>
  </si>
  <si>
    <t>Chiller Free | 3 Bedroom | 1 Month Free | Al Majaz 3</t>
  </si>
  <si>
    <t>https://www.propertyfinder.ae/en/plp/rent/apartment-for-rent-abu-dhabi-mussafah-shabia-9860656.html</t>
  </si>
  <si>
    <t>Large Supper Clean 2BHK Apt With Central Ac ME-09</t>
  </si>
  <si>
    <t>https://www.propertyfinder.ae/en/plp/rent/apartment-for-rent-abu-dhabi-khalifa-city-khalifa-city-a-9761460.html</t>
  </si>
  <si>
    <t>Near Facilities ⚡Spacious Apt ⚡Ready To Occupy</t>
  </si>
  <si>
    <t>https://www.propertyfinder.ae/en/plp/rent/apartment-for-rent-sharjah-al-nahda-al-nahda-complex-9886180.html</t>
  </si>
  <si>
    <t>FRONT RTA BUS STOP BEST FAMILY BLDG</t>
  </si>
  <si>
    <t>https://www.propertyfinder.ae/en/plp/rent/apartment-for-rent-sharjah-al-nahda-al-nada-tower-9754754.html</t>
  </si>
  <si>
    <t>PARKING FREE +30 DAYS FREE GET 3BHK WITH MAIDROOM</t>
  </si>
  <si>
    <t>https://www.propertyfinder.ae/en/plp/rent/apartment-for-rent-sharjah-al-taawun-al-taawun-street-9323279.html</t>
  </si>
  <si>
    <t>20 days free full sea view huge 3bhk just in 55k.</t>
  </si>
  <si>
    <t>https://www.bayut.com/property/details-7519177.html</t>
  </si>
  <si>
    <t>https://www.bayut.com/property/details-7585573.html</t>
  </si>
  <si>
    <t>https://www.bayut.com/property/details-6334884.html</t>
  </si>
  <si>
    <t>https://www.bayut.com/property/details-7419560.html</t>
  </si>
  <si>
    <t>Chiller free 3bhk Apartment Available with 1 month free Gym &amp; pool kids play area Also Available</t>
  </si>
  <si>
    <t>https://www.bayut.com/property/details-7579199.html</t>
  </si>
  <si>
    <t>AC Chiller free 3BHK apartment with one car parking gym pool free kids play area free bigger size with maid room opne view just in 55k</t>
  </si>
  <si>
    <t>https://www.propertyfinder.ae/en/plp/rent/apartment-for-rent-sharjah-al-nahda-al-nahda-complex-9880350.html</t>
  </si>
  <si>
    <t>FRONT RTA BUS STOP|BEST FMLY BLDG</t>
  </si>
  <si>
    <t>https://www.propertyfinder.ae/en/plp/rent/apartment-for-rent-sharjah-al-nahda-al-nahda-complex-9861154.html</t>
  </si>
  <si>
    <t>BEST BUDGET LOCATION| FAMILY BLDG| DXB BORDER</t>
  </si>
  <si>
    <t>https://www.propertyfinder.ae/en/plp/rent/apartment-for-rent-sharjah-al-nahda-al-nahda-complex-9856217.html</t>
  </si>
  <si>
    <t>BEST IN BUDGET|FAMILY BLDG|NEAR BUS STOP</t>
  </si>
  <si>
    <t>https://www.bayut.com/property/details-6930918.html</t>
  </si>
  <si>
    <t>Big offer 1br in new muwaileh sharjah with balcony just 22k</t>
  </si>
  <si>
    <t>https://www.propertyfinder.ae/en/plp/rent/apartment-for-rent-sharjah-muwaileh-commercial-muweileh-community-9629169.html</t>
  </si>
  <si>
    <t>A huge studio with adorable finishing</t>
  </si>
  <si>
    <t>https://www.propertyfinder.ae/en/plp/rent/apartment-for-rent-sharjah-muwaileh-muwailih-building-9466182.html</t>
  </si>
  <si>
    <t>Big Size Studio Close to Safari Mall Muwaileh.</t>
  </si>
  <si>
    <t>https://www.bayut.com/property/details-7327656.html</t>
  </si>
  <si>
    <t>30 DAYS FREE SPACIOUS 3 BHK APARTMENT WITH BALCONY &amp; WARDROBES</t>
  </si>
  <si>
    <t>https://www.propertyfinder.ae/en/plp/rent/apartment-for-rent-ras-al-khaimah-yasmin-village-terrace-apartments-9611513.html</t>
  </si>
  <si>
    <t>2BHK  | Pent House  | Yasmin Village</t>
  </si>
  <si>
    <t>https://www.propertyfinder.ae/en/plp/rent/apartment-for-rent-ajman-al-sawan-ajman-one-towers-9395387.html</t>
  </si>
  <si>
    <t>2bedroom with close kitchen and open view high floor</t>
  </si>
  <si>
    <t>https://www.propertyfinder.ae/en/plp/rent/apartment-for-rent-sharjah-muwaileh-fire-station-road-9769252.html</t>
  </si>
  <si>
    <t>Huge size luxury Studio apartment just 10990AED...</t>
  </si>
  <si>
    <t>https://www.bayut.com/property/details-7519179.html</t>
  </si>
  <si>
    <t>https://www.bayut.com/property/details-7531287.html</t>
  </si>
  <si>
    <t>Chepest Like New 2BHK With Wardrobe Covered Parking</t>
  </si>
  <si>
    <t>https://www.bayut.com/property/details-7569277.html</t>
  </si>
  <si>
    <t>https://www.bayut.com/property/details-7485877.html</t>
  </si>
  <si>
    <t>Ready to Move Studio flats just 10980 at prime location in Muwaileh sharjah 1</t>
  </si>
  <si>
    <t>https://www.propertyfinder.ae/en/plp/rent/apartment-for-rent-ras-al-khaimah-yasmin-village-terrace-apartments-9438501.html</t>
  </si>
  <si>
    <t>Lowest Price  |Large Balcony I Mountain View</t>
  </si>
  <si>
    <t>https://www.bayut.com/property/details-6887472.html</t>
  </si>
  <si>
    <t>Lowest Price |Large Balcony I Mountain View</t>
  </si>
  <si>
    <t>https://www.propertyfinder.ae/en/plp/rent/villa-for-rent-dubai-nadd-al-sheba-nad-al-sheba-4-9866905.html</t>
  </si>
  <si>
    <t>Brand New| Prime location| Ready to move in</t>
  </si>
  <si>
    <t>https://www.bayut.com/property/details-7601555.html</t>
  </si>
  <si>
    <t>https://www.propertyfinder.ae/en/plp/rent/apartment-for-rent-al-ain-al-jaheli-hai-al-qalaa-9288399.html</t>
  </si>
  <si>
    <t>Affordable 2 bedroom apartment near to jahili park</t>
  </si>
  <si>
    <t>https://www.propertyfinder.ae/en/plp/rent/apartment-for-rent-al-ain-asharej-al-dafeinah-9758010.html</t>
  </si>
  <si>
    <t>Spacious 2BHK with a Fabolous decorative work</t>
  </si>
  <si>
    <t>https://www.propertyfinder.ae/en/plp/rent/apartment-for-rent-ajman-ajman-downtown-al-jurf-al-jurf-1-9700949.html</t>
  </si>
  <si>
    <t>Furnished studio for annual rent in Al Jurf</t>
  </si>
  <si>
    <t>https://www.propertyfinder.ae/en/plp/rent/apartment-for-rent-ajman-al-sawan-ajman-one-towers-9831330.html</t>
  </si>
  <si>
    <t>1 bhk, sea view, open kitchen, free parking</t>
  </si>
  <si>
    <t>https://www.propertyfinder.ae/en/plp/rent/apartment-for-rent-ajman-al-sawan-ajman-one-towers-9395399.html</t>
  </si>
  <si>
    <t>1 bedroom for rent ready to move in good size</t>
  </si>
  <si>
    <t>https://www.propertyfinder.ae/en/plp/rent/apartment-for-rent-ajman-al-sawan-ajman-one-towers-9770948.html</t>
  </si>
  <si>
    <t>2bhk Partial city view, open kitchen and free parking</t>
  </si>
  <si>
    <t>https://www.propertyfinder.ae/en/plp/rent/apartment-for-rent-ajman-al-rashidiya-al-rashidiya-3-9773693.html</t>
  </si>
  <si>
    <t>https://www.propertyfinder.ae/en/plp/rent/apartment-for-rent-ajman-al-sawan-ajman-one-towers-9422989.html</t>
  </si>
  <si>
    <t>1bhk Garden view, open kitchen, free parking</t>
  </si>
  <si>
    <t>https://www.propertyfinder.ae/en/plp/rent/apartment-for-rent-ajman-ajman-downtown-al-jurf-al-jurf-1-9827045.html</t>
  </si>
  <si>
    <t>https://www.propertyfinder.ae/en/plp/rent/apartment-for-rent-ajman-ajman-downtown-al-jurf-al-jurf-2-9827046.html</t>
  </si>
  <si>
    <t>https://www.propertyfinder.ae/en/plp/rent/apartment-for-rent-ajman-ajman-downtown-al-jurf-al-jurf-1-9812671.html</t>
  </si>
  <si>
    <t>https://www.propertyfinder.ae/en/plp/rent/apartment-for-rent-ajman-ajman-downtown-al-jurf-al-jurf-1-9827064.html</t>
  </si>
  <si>
    <t>Apartment two rooms and a hall for annual rent in Hamidiyah</t>
  </si>
  <si>
    <t>https://www.propertyfinder.ae/en/plp/rent/apartment-for-rent-ajman-ajman-downtown-al-jurf-al-jurf-2-9763076.html</t>
  </si>
  <si>
    <t>https://www.propertyfinder.ae/en/plp/rent/apartment-for-rent-ajman-ajman-downtown-al-jurf-al-jurf-1-9763074.html</t>
  </si>
  <si>
    <t>https://www.propertyfinder.ae/en/plp/rent/apartment-for-rent-ajman-al-hamidiya-al-hamidiya-1-9827050.html</t>
  </si>
  <si>
    <t>https://www.propertyfinder.ae/en/plp/rent/apartment-for-rent-ajman-al-hamidiya-al-hamidiya-1-9827101.html</t>
  </si>
  <si>
    <t>https://www.propertyfinder.ae/en/plp/rent/apartment-for-rent-ajman-al-hamidiya-al-hamidiya-1-9779764.html</t>
  </si>
  <si>
    <t>https://www.propertyfinder.ae/en/plp/rent/apartment-for-rent-ajman-al-hamidiya-al-hamidiya-1-9763070.html</t>
  </si>
  <si>
    <t>https://www.propertyfinder.ae/en/plp/rent/apartment-for-rent-ajman-al-hamidiya-al-hamidiya-1-9812647.html</t>
  </si>
  <si>
    <t>https://www.propertyfinder.ae/en/plp/rent/apartment-for-rent-ajman-al-rashidiya-al-rashidiya-3-9679308.html</t>
  </si>
  <si>
    <t>For annual rent, 3 rooms and a hall, a large area</t>
  </si>
  <si>
    <t>https://www.propertyfinder.ae/en/plp/rent/apartment-for-rent-ajman-ajman-downtown-al-jurf-al-jurf-2-9676936.html</t>
  </si>
  <si>
    <t>Annual studio, in Jerf 1, behind Al Wataniya School</t>
  </si>
  <si>
    <t>https://www.propertyfinder.ae/en/plp/rent/apartment-for-rent-ajman-ajman-downtown-al-jurf-al-jurf-2-9827087.html</t>
  </si>
  <si>
    <t>Apartment 2 BHK, hall for annual rent in Hamidiyah</t>
  </si>
  <si>
    <t>https://www.propertyfinder.ae/en/plp/rent/apartment-for-rent-ajman-al-rawda-9805607.html</t>
  </si>
  <si>
    <t>Annual studio, isolated kitchen, in Al-Rawda 2</t>
  </si>
  <si>
    <t>https://www.propertyfinder.ae/en/plp/rent/apartment-for-rent-sharjah-al-nahda-street-20-9777938.html</t>
  </si>
  <si>
    <t>Luxury house chiller free 2bhk with maidroom 40k</t>
  </si>
  <si>
    <t>https://www.propertyfinder.ae/en/plp/rent/apartment-for-rent-sharjah-al-taawun-new-al-taawun-road-9221969.html</t>
  </si>
  <si>
    <t>1 month free spacious open view 2bhk just in 32k.</t>
  </si>
  <si>
    <t>https://www.propertyfinder.ae/en/plp/rent/apartment-for-rent-sharjah-al-bataeh-9881111.html</t>
  </si>
  <si>
    <t>1 BHK IN BATAYEH, NO COMMISSION, 2 MONTHS FREE</t>
  </si>
  <si>
    <t>https://www.propertyfinder.ae/en/plp/rent/apartment-for-rent-sharjah-muwaileh-commercial-al-thani-muwaileh-9508431.html</t>
  </si>
  <si>
    <t>One Month Free Specious 3BHK Apartment wiTh Balco.</t>
  </si>
  <si>
    <t>https://www.propertyfinder.ae/en/plp/rent/apartment-for-rent-abu-dhabi-madinat-al-riyad-9875894.html</t>
  </si>
  <si>
    <t>Brand New 1BHK+Separate Kitchen+Nice Room Space...</t>
  </si>
  <si>
    <t>https://www.propertyfinder.ae/en/plp/rent/apartment-for-rent-abu-dhabi-shakhbout-city-9523012.html</t>
  </si>
  <si>
    <t>Amazing Large 1 bedroom hall |Huge privet terrace.</t>
  </si>
  <si>
    <t>https://www.propertyfinder.ae/en/plp/rent/apartment-for-rent-sharjah-um-altaraffa-al-amal-building-9885566.html</t>
  </si>
  <si>
    <t>1 B/R Flats Direct from Landlord and No Commission</t>
  </si>
  <si>
    <t>Al Amal Building</t>
  </si>
  <si>
    <t>https://www.propertyfinder.ae/en/plp/rent/apartment-for-rent-sharjah-al-nahda-al-nadha-jam-residential-complex-9810596.html</t>
  </si>
  <si>
    <t>Chiller free 3Bedroom 4washroom Maid Room Washroom</t>
  </si>
  <si>
    <t>https://www.propertyfinder.ae/en/plp/rent/apartment-for-rent-sharjah-al-qasemiya-al-yarmouk-8934636.html</t>
  </si>
  <si>
    <t>https://www.propertyfinder.ae/en/plp/rent/apartment-for-rent-sharjah-al-nahda-9674273.html</t>
  </si>
  <si>
    <t>Chiller Free | Spacious 3BHK | All Amenities</t>
  </si>
  <si>
    <t>https://www.propertyfinder.ae/en/plp/rent/apartment-for-rent-sharjah-al-nahda-9714349.html</t>
  </si>
  <si>
    <t>Hot Offer | Dubai sharjah border</t>
  </si>
  <si>
    <t>https://www.propertyfinder.ae/en/plp/rent/apartment-for-rent-sharjah-al-majaz-al-majaz-2-al-majaz-pearl-9402726.html</t>
  </si>
  <si>
    <t>Spacious 2BR | Chiller Free | 6 Cheques | Vacant</t>
  </si>
  <si>
    <t>https://www.propertyfinder.ae/en/plp/rent/apartment-for-rent-sharjah-al-nahda-street-20-9833601.html</t>
  </si>
  <si>
    <t>DELUXE LUXURY HOUSE 2BHK WITH MAID ROOM ONLY 40K</t>
  </si>
  <si>
    <t>https://www.bayut.com/property/details-6155287.html</t>
  </si>
  <si>
    <t>https://www.bayut.com/property/details-7588875.html</t>
  </si>
  <si>
    <t>https://www.bayut.com/property/details-7585759.html</t>
  </si>
  <si>
    <t>https://www.bayut.com/property/details-7512347.html</t>
  </si>
  <si>
    <t>Al Roda Tower 2</t>
  </si>
  <si>
    <t>https://www.bayut.com/property/details-7487068.html</t>
  </si>
  <si>
    <t>https://www.bayut.com/property/details-7575018.html</t>
  </si>
  <si>
    <t>3 BHK AVAILABLE NEW MUWAILAH NEARBY CITY CENTRE READY TO MOVE NOW JUST 48</t>
  </si>
  <si>
    <t>https://www.bayut.com/property/details-7381831.html</t>
  </si>
  <si>
    <t>Suspicious room infront of muwaileh park</t>
  </si>
  <si>
    <t>https://www.bayut.com/property/details-7500657.html</t>
  </si>
  <si>
    <t>《 No Deposit 1 Month free 》 Studio Saprat Kichan Maintenance Full Free Ful Cash 10k</t>
  </si>
  <si>
    <t>https://www.bayut.com/property/details-7580487.html</t>
  </si>
  <si>
    <t>Limited Offer | 1 Month Free | Balcony</t>
  </si>
  <si>
    <t>https://www.bayut.com/property/details-7573669.html</t>
  </si>
  <si>
    <t>https://www.bayut.com/property/details-7574319.html</t>
  </si>
  <si>
    <t>Luxury apartment 2bhk Hot offer 2 month free Chiller free Ac with 2 balcony with open view big apartment just in 40k</t>
  </si>
  <si>
    <t>https://www.bayut.com/property/details-7567178.html</t>
  </si>
  <si>
    <t>https://www.bayut.com/property/details-7571981.html</t>
  </si>
  <si>
    <t>https://www.bayut.com/property/details-7534223.html</t>
  </si>
  <si>
    <t>https://www.bayut.com/property/details-7588419.html</t>
  </si>
  <si>
    <t>https://www.bayut.com/property/details-7578262.html</t>
  </si>
  <si>
    <t>1 Month Free | For Family | Balcony</t>
  </si>
  <si>
    <t>https://www.bayut.com/property/details-7450826.html</t>
  </si>
  <si>
    <t>https://www.bayut.com/property/details-7428580.html</t>
  </si>
  <si>
    <t>Cheapest/ 2bhk just 32k/  luxury spacious apartment /with wardrobe</t>
  </si>
  <si>
    <t>https://www.bayut.com/property/details-7482708.html</t>
  </si>
  <si>
    <t>Hot Offer *Spacious 1BHK in 24K with 02 Washrooms* Gym pool Amenities Near Nahda Park, Al Nahda Sharjah</t>
  </si>
  <si>
    <t>https://www.bayut.com/property/details-7363671.html</t>
  </si>
  <si>
    <t>https://www.bayut.com/property/details-7396895.html</t>
  </si>
  <si>
    <t>https://www.bayut.com/property/details-6035172.html</t>
  </si>
  <si>
    <t>For rent a two-bedroom apartment in Al-Muwailih, Sharjah</t>
  </si>
  <si>
    <t>https://www.bayut.com/property/details-6291791.html</t>
  </si>
  <si>
    <t>https://www.bayut.com/property/details-7314566.html</t>
  </si>
  <si>
    <t>30 Days Free ! 2 BHK Parking Free in Muwailih</t>
  </si>
  <si>
    <t>https://www.bayut.com/property/details-7330515.html</t>
  </si>
  <si>
    <t>https://www.bayut.com/property/details-7294507.html</t>
  </si>
  <si>
    <t>Lavish 2bhk  Apartment with wardrobe covered Parking free</t>
  </si>
  <si>
    <t>https://www.bayut.com/property/details-7588388.html</t>
  </si>
  <si>
    <t>https://www.bayut.com/property/details-7543668.html</t>
  </si>
  <si>
    <t>Private building // Excellent 2BHK And Wardrobe + Chiller Free In Shabiya 10</t>
  </si>
  <si>
    <t>https://www.bayut.com/property/details-7513874.html</t>
  </si>
  <si>
    <t>Very Specious 4 Bedroom Majlis With Maid room in Villa For Rent at Al Shamkha</t>
  </si>
  <si>
    <t>https://www.bayut.com/property/details-7561702.html</t>
  </si>
  <si>
    <t>Private Entrance   مدخل خاص with 3 Master Bedrooms Maid room Spacious Front &amp; back Yard</t>
  </si>
  <si>
    <t>https://www.bayut.com/property/details-7421340.html</t>
  </si>
  <si>
    <t>upgraded</t>
  </si>
  <si>
    <t>https://www.propertyfinder.ae/en/plp/rent/villa-for-rent-al-ain-al-masoodi-9846162.html</t>
  </si>
  <si>
    <t>Separate Villa Close to Dubai Highway and Grand Mart</t>
  </si>
  <si>
    <t>https://www.propertyfinder.ae/en/plp/rent/villa-for-rent-dubai-nadd-al-sheba-nad-al-sheba-4-9851649.html</t>
  </si>
  <si>
    <t>Spacious 5 BR Villa For Rent in Nad 4...</t>
  </si>
  <si>
    <t>https://www.bayut.com/property/details-7590565.html</t>
  </si>
  <si>
    <t>https://www.propertyfinder.ae/en/plp/rent/apartment-for-rent-sharjah-al-taawun-al-taawun-street-9880746.html</t>
  </si>
  <si>
    <t>Brand new 3bhk 1month/gym/parking free Al taawun sharjah</t>
  </si>
  <si>
    <t>https://www.bayut.com/property/details-7572773.html</t>
  </si>
  <si>
    <t>https://www.bayut.com/property/details-7569844.html</t>
  </si>
  <si>
    <t>https://www.bayut.com/property/details-7532831.html</t>
  </si>
  <si>
    <t>https://www.bayut.com/property/details-6792467.html</t>
  </si>
  <si>
    <t>https://www.propertyfinder.ae/en/plp/rent/apartment-for-rent-sharjah-muwaileh-muwaileh-29-building-9825475.html</t>
  </si>
  <si>
    <t>No Cash Deposit Lavish 2BHk With Balcony Wardrobe.</t>
  </si>
  <si>
    <t>https://www.bayut.com/property/details-7415145.html</t>
  </si>
  <si>
    <t>https://www.propertyfinder.ae/en/plp/rent/apartment-for-rent-sharjah-al-nahda-manazil-tower-4-9124502.html</t>
  </si>
  <si>
    <t>1 month free.  /Family building.   /with  balcony</t>
  </si>
  <si>
    <t>https://www.bayut.com/property/details-6512107.html</t>
  </si>
  <si>
    <t>https://www.bayut.com/property/details-7381442.html</t>
  </si>
  <si>
    <t>https://www.propertyfinder.ae/en/plp/rent/apartment-for-rent-sharjah-muwaileh-commercial-aman-building-9625704.html</t>
  </si>
  <si>
    <t>ONE MONTH FREE SPECIOUS 2BHK  WITH PARKING</t>
  </si>
  <si>
    <t>https://www.bayut.com/property/details-7479504.html</t>
  </si>
  <si>
    <t>22,850</t>
  </si>
  <si>
    <t>OFFER OFFER 🔥🔥🔥 SPACIOUS 1BHK _ 6 CHEQYES PAYMENT _ MAINTENANCE FREE _ GYM FREE _ 20 DAYS FREE</t>
  </si>
  <si>
    <t>https://www.bayut.com/property/details-7404540.html</t>
  </si>
  <si>
    <t>https://www.bayut.com/property/details-7570549.html</t>
  </si>
  <si>
    <t>https://www.bayut.com/property/details-6925719.html</t>
  </si>
  <si>
    <t>https://www.propertyfinder.ae/en/plp/rent/apartment-for-rent-ajman-al-bustan-orient-towers-9729884.html</t>
  </si>
  <si>
    <t>LUXURIOUS 2BR | YEARLY | WITH PARKING</t>
  </si>
  <si>
    <t>https://www.propertyfinder.ae/en/plp/rent/apartment-for-rent-sharjah-al-majaz-al-majaz-3-9629238.html</t>
  </si>
  <si>
    <t>2Bedroom | 1 Month rent  Free | Gym, Pool</t>
  </si>
  <si>
    <t>https://www.propertyfinder.ae/en/plp/rent/villa-for-rent-dubai-al-aweer-al-aweer-1-9561046.html</t>
  </si>
  <si>
    <t>Spacious | Huge 4 Bedroom | G+1  Villa</t>
  </si>
  <si>
    <t>https://www.bayut.com/property/details-5703816.html</t>
  </si>
  <si>
    <t>2 Month Free ! Luxury White Finishing 3bhk ! Free Parking</t>
  </si>
  <si>
    <t>https://www.bayut.com/property/details-7521447.html</t>
  </si>
  <si>
    <t>https://www.bayut.com/property/details-7529290.html</t>
  </si>
  <si>
    <t>https://www.bayut.com/property/details-6634905.html</t>
  </si>
  <si>
    <t>Spacious 2 BR 37k Aed | 2 Master Room | 01 Maid Room | Gym Free | Swimming Pool Free | 01 Month Free in Al Majaz3 Sharjah</t>
  </si>
  <si>
    <t>https://www.bayut.com/property/details-6891856.html</t>
  </si>
  <si>
    <t>Spacious 3bhk/Corniche View/Ac Chiller Free/Master Bedroom/Balcony/Maids Room/Rent only 55000</t>
  </si>
  <si>
    <t>https://www.bayut.com/property/details-7573878.html</t>
  </si>
  <si>
    <t>45 Days Free+Parking Free+Gym&amp;pool Free || Opps Nahda Park Only Family Building || Just Call. . . . . Adnan</t>
  </si>
  <si>
    <t>https://www.propertyfinder.ae/en/plp/rent/apartment-for-rent-sharjah-al-nahda-al-nahda-residential-complex-9660476.html</t>
  </si>
  <si>
    <t>Family BLDG 1BHK(1Month Free F22F24 Bus)Dxb Border</t>
  </si>
  <si>
    <t>https://www.propertyfinder.ae/en/plp/rent/apartment-for-rent-abu-dhabi-shakhbout-city-9527041.html</t>
  </si>
  <si>
    <t>https://www.bayut.com/property/details-7459876.html</t>
  </si>
  <si>
    <t>https://www.bayut.com/property/details-7288616.html</t>
  </si>
  <si>
    <t>1 Month Free | Balcony | Oppo. Sahara Center</t>
  </si>
  <si>
    <t>https://www.propertyfinder.ae/en/plp/rent/duplex-for-rent-ajman-al-naemiyah-al-naimiya-9845956.html</t>
  </si>
  <si>
    <t>Duplex townhouse villa on Al Ittihad Street</t>
  </si>
  <si>
    <t>https://www.bayut.com/property/details-6571512.html</t>
  </si>
  <si>
    <t>https://www.bayut.com/property/details-6465478.html</t>
  </si>
  <si>
    <t>20k 1BHK 1month free 6cheque</t>
  </si>
  <si>
    <t>https://www.propertyfinder.ae/en/plp/rent/apartment-for-rent-sharjah-muwaileh-fire-station-road-9399494.html</t>
  </si>
  <si>
    <t>https://www.propertyfinder.ae/en/plp/rent/apartment-for-rent-sharjah-muwaileh-fire-station-road-9224443.html</t>
  </si>
  <si>
    <t>Luxury Huje Spacious Apartment 1bhk 19950</t>
  </si>
  <si>
    <t>https://www.propertyfinder.ae/en/plp/rent/apartment-for-rent-sharjah-muwaileh-fire-station-road-9228017.html</t>
  </si>
  <si>
    <t>https://www.propertyfinder.ae/en/plp/rent/apartment-for-rent-abu-dhabi-khalifa-city-9738328.html</t>
  </si>
  <si>
    <t>LIKE A BRAND NEW ONE BEDROOM IN CHEAP PRICE</t>
  </si>
  <si>
    <t>https://www.bayut.com/property/details-7492405.html</t>
  </si>
  <si>
    <t>https://www.bayut.com/property/details-7315831.html</t>
  </si>
  <si>
    <t>https://www.bayut.com/property/details-7392738.html</t>
  </si>
  <si>
    <t>@Prime Location ☆One Month Free☆Spacious Bright 2BEDROOM+MaidsRoom +Balcony +All Facilities Free</t>
  </si>
  <si>
    <t>https://www.propertyfinder.ae/en/plp/rent/apartment-for-rent-abu-dhabi-madinat-al-riyad-9713089.html</t>
  </si>
  <si>
    <t>AMAZING 2BHK FOR RENT IN AL SHAMKHA SOUTH RIYADH CITY</t>
  </si>
  <si>
    <t>https://www.bayut.com/property/details-7584776.html</t>
  </si>
  <si>
    <t>AMAZING OFFER FOR LUXURY 2BHK APARTMENT WITH WARDROBE BIG HALL BIG BALCONY JUST 36K GOOD LOCATION  ONLY FAMILY BUILDING</t>
  </si>
  <si>
    <t>https://www.propertyfinder.ae/en/plp/rent/apartment-for-rent-sharjah-muwaileh-commercial-muweileh-community-9509085.html</t>
  </si>
  <si>
    <t>Spacious hall, like new one apartment, luxury one</t>
  </si>
  <si>
    <t>https://www.propertyfinder.ae/en/plp/rent/apartment-for-rent-sharjah-al-majaz-al-majaz-3-9500929.html</t>
  </si>
  <si>
    <t>Chiller Free | 1 Month Free | Huge Living Area</t>
  </si>
  <si>
    <t>https://www.propertyfinder.ae/en/plp/rent/apartment-for-rent-sharjah-abu-shagara-al-sadek-1-9554987.html</t>
  </si>
  <si>
    <t>https://www.bayut.com/property/details-7404422.html</t>
  </si>
  <si>
    <t>https://www.propertyfinder.ae/en/plp/rent/apartment-for-rent-ajman-al-rashidiya-al-rashidiya-1-oasis-tower-9324419.html</t>
  </si>
  <si>
    <t>Ajman, Al Rashidiya 1, Al Mina Street,next 2 Ewan</t>
  </si>
  <si>
    <t>https://www.propertyfinder.ae/en/plp/rent/apartment-for-rent-sharjah-muwaileh-muwaileh-29-building-9770828.html</t>
  </si>
  <si>
    <t>No Deposit Cash ! Lavish 2bhk Rent 33K ! Parking</t>
  </si>
  <si>
    <t>https://www.propertyfinder.ae/en/plp/rent/apartment-for-rent-sharjah-al-nahda-al-nada-tower-9558540.html</t>
  </si>
  <si>
    <t>2bhk with balcony parking free specious apartment</t>
  </si>
  <si>
    <t>https://www.propertyfinder.ae/en/plp/rent/apartment-for-rent-sharjah-al-nahda-taliatela-street-9609535.html</t>
  </si>
  <si>
    <t>1 Parking|1 Month Free| Opposite Sahara Centre</t>
  </si>
  <si>
    <t>https://www.propertyfinder.ae/en/plp/rent/apartment-for-rent-sharjah-al-nahda-al-nada-tower-9632950.html</t>
  </si>
  <si>
    <t>GYM &amp; POOL Free | Lavish 2BHK Unit | in just 33k</t>
  </si>
  <si>
    <t>https://www.propertyfinder.ae/en/plp/rent/apartment-for-rent-sharjah-al-nahda-bukhara-street-9175477.html</t>
  </si>
  <si>
    <t>Chiller Free| Parking Free | Family Building</t>
  </si>
  <si>
    <t>https://www.propertyfinder.ae/en/plp/rent/apartment-for-rent-sharjah-al-nahda-taliatela-street-9714343.html</t>
  </si>
  <si>
    <t>Free Parking | Free Swimming pool | Near Border</t>
  </si>
  <si>
    <t>https://www.propertyfinder.ae/en/plp/rent/apartment-for-rent-sharjah-muwaileh-muwaileh-29-building-8911712.html</t>
  </si>
  <si>
    <t>1month free parking 2BHK with balcony open view</t>
  </si>
  <si>
    <t>https://www.propertyfinder.ae/en/plp/rent/apartment-for-rent-sharjah-muwaileh-commercial-al-thani-muwaileh-9790443.html</t>
  </si>
  <si>
    <t>Well designed and luxurious 2bhk flat just 33k</t>
  </si>
  <si>
    <t>https://www.bayut.com/property/details-7567892.html</t>
  </si>
  <si>
    <t>https://www.bayut.com/property/details-7545443.html</t>
  </si>
  <si>
    <t>https://www.bayut.com/property/details-7596084.html</t>
  </si>
  <si>
    <t>2-BHK With No Deposit// Lavish and Spacious// Good Finishing// Ready to Move// Located in New Muwaileh</t>
  </si>
  <si>
    <t>https://www.bayut.com/property/details-7565558.html</t>
  </si>
  <si>
    <t>Luxury apartment 2 bedroom Near Baqr muhabi market</t>
  </si>
  <si>
    <t>https://www.bayut.com/property/details-7517592.html</t>
  </si>
  <si>
    <t>https://www.bayut.com/property/details-7522392.html</t>
  </si>
  <si>
    <t>Luxury 2bhk with balcony with wardrobe just in 33000 AED</t>
  </si>
  <si>
    <t>https://www.bayut.com/property/details-7316403.html</t>
  </si>
  <si>
    <t>Lavish 2BHK With Balcony Wardrobe 1 parking Free</t>
  </si>
  <si>
    <t>https://www.bayut.com/property/details-7466715.html</t>
  </si>
  <si>
    <t>https://www.propertyfinder.ae/en/plp/rent/apartment-for-rent-sharjah-al-taawun-al-taawun-street-9625493.html</t>
  </si>
  <si>
    <t>Brand New | 1 Month Free | Parking Free</t>
  </si>
  <si>
    <t>https://www.bayut.com/property/details-7556822.html</t>
  </si>
  <si>
    <t>AMAZING 2bhk close to bus station  all falcuty balcony master hall big room</t>
  </si>
  <si>
    <t>https://www.bayut.com/property/details-6458804.html</t>
  </si>
  <si>
    <t>https://www.bayut.com/property/details-7601539.html</t>
  </si>
  <si>
    <t>NO DEPOSIT//LOWEST RENT//LAVISH 2-BHK IN 33K WITH BALCONY//EASY EXIT//4-6 CHQ\\\'s//GOOD LOCATION//FAMILY HOUSE</t>
  </si>
  <si>
    <t>https://www.propertyfinder.ae/en/plp/rent/apartment-for-rent-al-ain-asharej-bida-bin-ammar-9767396.html</t>
  </si>
  <si>
    <t>Perfect to Live | Prime Location | Affordable</t>
  </si>
  <si>
    <t>https://www.propertyfinder.ae/en/plp/rent/apartment-for-rent-al-ain-al-jimi-al-ameriya-9665333.html</t>
  </si>
  <si>
    <t>https://www.propertyfinder.ae/en/plp/rent/apartment-for-rent-al-ain-al-masoodi-9683834.html</t>
  </si>
  <si>
    <t>https://www.propertyfinder.ae/en/plp/rent/apartment-for-rent-al-ain-al-jimi-civic-center-9703529.html</t>
  </si>
  <si>
    <t>First Floor | Balcony | Central AC</t>
  </si>
  <si>
    <t>https://www.propertyfinder.ae/en/plp/rent/apartment-for-rent-ajman-al-rashidiya-al-rashidiya-1-9865008.html</t>
  </si>
  <si>
    <t>https://www.propertyfinder.ae/en/plp/rent/apartment-for-rent-ajman-ajman-downtown-ajman-one-ajman-one-tower-10-9258480.html</t>
  </si>
  <si>
    <t>One Bed Room Hall For Rent in Ajman One Tower</t>
  </si>
  <si>
    <t>https://www.propertyfinder.ae/en/plp/rent/apartment-for-rent-sharjah-al-nahda-gulf-pearl-tower-9124495.html</t>
  </si>
  <si>
    <t>30 day free / Family building / With Balcony</t>
  </si>
  <si>
    <t>https://www.propertyfinder.ae/en/plp/rent/apartment-for-rent-sharjah-muwaileh-muwaileh-3-building-9594705.html</t>
  </si>
  <si>
    <t>No Cash Deposit●2Bhk Flat Balcony Wardrobes Master</t>
  </si>
  <si>
    <t>https://www.propertyfinder.ae/en/plp/rent/apartment-for-rent-sharjah-muwaileh-commercial-muweileh-community-9296129.html</t>
  </si>
  <si>
    <t>Specious bright 2bhk master bedroom with balcony</t>
  </si>
  <si>
    <t>https://www.propertyfinder.ae/en/plp/rent/apartment-for-rent-abu-dhabi-al-shamkha-sh-23-9701257.html</t>
  </si>
  <si>
    <t>2 Bedrooms Majlis with Huge Kitchen at Al Shamkha.</t>
  </si>
  <si>
    <t>SH- 23</t>
  </si>
  <si>
    <t>https://www.propertyfinder.ae/en/plp/rent/apartment-for-rent-abu-dhabi-al-shamkha-9815600.html</t>
  </si>
  <si>
    <t>Perfectly Designed  3BR+Maid |Majles | 12 payments</t>
  </si>
  <si>
    <t>https://www.propertyfinder.ae/en/plp/rent/apartment-for-rent-abu-dhabi-shakhbout-city-9615857.html</t>
  </si>
  <si>
    <t>https://www.propertyfinder.ae/en/plp/rent/apartment-for-rent-sharjah-muwaileh-commercial-muweileh-community-9509131.html</t>
  </si>
  <si>
    <t>Spacious hall ,brand new apartment,Master bedroom</t>
  </si>
  <si>
    <t>https://www.propertyfinder.ae/en/plp/rent/apartment-for-rent-sharjah-muwaileh-muwaileh-29-building-9037198.html</t>
  </si>
  <si>
    <t>Spacious 1bhk with no parking and days free</t>
  </si>
  <si>
    <t>https://www.propertyfinder.ae/en/plp/rent/apartment-for-rent-sharjah-muwaileh-muwaileh-29-building-9037197.html</t>
  </si>
  <si>
    <t>Free parking!spacious 3BHK Appartment!1MONTH Free</t>
  </si>
  <si>
    <t>https://www.propertyfinder.ae/en/plp/rent/apartment-for-rent-sharjah-muwaileh-8958231.html</t>
  </si>
  <si>
    <t>Specious 3bhk apartment with 1 Month free</t>
  </si>
  <si>
    <t>https://www.bayut.com/property/details-7483135.html</t>
  </si>
  <si>
    <t>Al Salamah C</t>
  </si>
  <si>
    <t>https://www.bayut.com/property/details-6547444.html</t>
  </si>
  <si>
    <t>https://www.bayut.com/property/details-7519114.html</t>
  </si>
  <si>
    <t>https://www.bayut.com/property/details-7519156.html</t>
  </si>
  <si>
    <t>https://www.bayut.com/property/details-7519098.html</t>
  </si>
  <si>
    <t>https://www.bayut.com/property/details-7518885.html</t>
  </si>
  <si>
    <t>https://www.bayut.com/property/details-7519159.html</t>
  </si>
  <si>
    <t>https://www.bayut.com/property/details-7375699.html</t>
  </si>
  <si>
    <t>https://www.bayut.com/property/details-7311938.html</t>
  </si>
  <si>
    <t>https://www.bayut.com/property/details-5775904.html</t>
  </si>
  <si>
    <t>https://www.bayut.com/property/details-6894887.html</t>
  </si>
  <si>
    <t>https://www.bayut.com/property/details-6710946.html</t>
  </si>
  <si>
    <t>Ready to Move|Affordable Price|Family Home</t>
  </si>
  <si>
    <t>https://www.bayut.com/property/details-7559447.html</t>
  </si>
  <si>
    <t>https://www.bayut.com/property/details-7360944.html</t>
  </si>
  <si>
    <t>Near Royal NMC Hospital | Free One Month  | Families &amp; Executives</t>
  </si>
  <si>
    <t>https://www.bayut.com/property/details-5821344.html</t>
  </si>
  <si>
    <t>https://www.bayut.com/property/details-7582034.html</t>
  </si>
  <si>
    <t>https://www.bayut.com/property/details-7484220.html</t>
  </si>
  <si>
    <t>https://www.bayut.com/property/details-7541686.html</t>
  </si>
  <si>
    <t>Near to Corniche/ Spacious 3bhk with full Sea-view / 1 month free and 1 parking free and Gym free in Al Taawun Sharjah</t>
  </si>
  <si>
    <t>https://www.bayut.com/property/details-6996398.html</t>
  </si>
  <si>
    <t>https://www.bayut.com/property/details-6870621.html</t>
  </si>
  <si>
    <t>Spacious apartment 1bhk with master bedroom 1month free Near to Nahda park Rent 25k 6Cheques</t>
  </si>
  <si>
    <t>https://www.bayut.com/property/details-6712926.html</t>
  </si>
  <si>
    <t>https://www.bayut.com/property/details-6712927.html</t>
  </si>
  <si>
    <t>https://www.bayut.com/property/details-7545047.html</t>
  </si>
  <si>
    <t>An extension for rent in the city of Riyadh, south of Al Shamkha, consisting of two bedrooms, required 50,000 dirhams, o</t>
  </si>
  <si>
    <t>https://www.bayut.com/property/details-7341390.html</t>
  </si>
  <si>
    <t>https://www.bayut.com/property/details-6676566.html</t>
  </si>
  <si>
    <t>Very Nice 4 Bedroom Hall  in Villa For Rent at Al Shamkha Near Al Shamkha Mall</t>
  </si>
  <si>
    <t>https://www.bayut.com/property/details-7559677.html</t>
  </si>
  <si>
    <t>https://www.propertyfinder.ae/en/plp/rent/apartment-for-rent-sharjah-al-taawun-al-taawun-street-9857783.html</t>
  </si>
  <si>
    <t>3Bhk/Sea View /Maid Room/ Family Tower</t>
  </si>
  <si>
    <t>https://www.bayut.com/property/details-7379834.html</t>
  </si>
  <si>
    <t>Amazing Family Deal OF THE DAY**Cheapest 1bhk**Gym and Pool** Just In (21999 AED)**OPEN VIEW</t>
  </si>
  <si>
    <t>https://www.propertyfinder.ae/en/plp/rent/apartment-for-rent-sharjah-al-majaz-al-majaz-2-yasmeen-tower-9501093.html</t>
  </si>
  <si>
    <t>Chiller Free| 1 Month Free | Huge Size | 3 BHK</t>
  </si>
  <si>
    <t>https://www.propertyfinder.ae/en/plp/rent/apartment-for-rent-sharjah-al-taawun-al-taawun-street-9660828.html</t>
  </si>
  <si>
    <t>Sea view Chiller+1 month free spacious 3bhk in 50k</t>
  </si>
  <si>
    <t>https://www.propertyfinder.ae/en/plp/rent/apartment-for-rent-sharjah-muwaileh-commercial-9770681.html</t>
  </si>
  <si>
    <t>A spacious 2 Bedrooms | Balcony | Muwaileh Commercial | Only 50k</t>
  </si>
  <si>
    <t>https://www.bayut.com/property/details-7559946.html</t>
  </si>
  <si>
    <t>Sea view 20 days free Near to Dubai exit and spacious bright apartment with gym, pool, kids play area, wardrobe, balcony big size</t>
  </si>
  <si>
    <t>https://www.propertyfinder.ae/en/plp/rent/apartment-for-rent-ras-al-khaimah-al-marjan-island-bab-al-bahar-yakout-8960715.html</t>
  </si>
  <si>
    <t>LUXURY 3 BR APRATMENT  | SEA VIEW | FOR RENT |</t>
  </si>
  <si>
    <t>https://www.propertyfinder.ae/en/plp/rent/apartment-for-rent-sharjah-al-taawun-9743058.html</t>
  </si>
  <si>
    <t>Lavish 3bhk | chiller free |  Parking free</t>
  </si>
  <si>
    <t>https://www.propertyfinder.ae/en/plp/rent/apartment-for-rent-sharjah-al-taawun-new-al-taawun-road-8891902.html</t>
  </si>
  <si>
    <t>25 days free huge 1bhk with master bedroom,gym+po</t>
  </si>
  <si>
    <t>https://www.propertyfinder.ae/en/plp/rent/apartment-for-rent-ajman-musheiref-9131150.html</t>
  </si>
  <si>
    <t>0% COMMISION | 3BHK | 13 Month Contract</t>
  </si>
  <si>
    <t>https://www.propertyfinder.ae/en/plp/rent/apartment-for-rent-ajman-musheiref-9131145.html</t>
  </si>
  <si>
    <t>0% COMMISION/ 3BHK /13 month contract / 42K</t>
  </si>
  <si>
    <t>https://www.propertyfinder.ae/en/plp/rent/apartment-for-rent-ajman-musheiref-9036202.html</t>
  </si>
  <si>
    <t>https://www.propertyfinder.ae/en/plp/rent/apartment-for-rent-sharjah-al-khan-sarab-tower-9770593.html</t>
  </si>
  <si>
    <t>3 B/R FLAT NOT FACING BUHEIRA CORNICHE</t>
  </si>
  <si>
    <t>https://www.bayut.com/property/details-7408121.html</t>
  </si>
  <si>
    <t>Spacious 3bhk with one month free and covered parking near Muwaileh Mosque and park and Sharjah Cooperation in just 24000</t>
  </si>
  <si>
    <t>https://www.bayut.com/property/details-7529412.html</t>
  </si>
  <si>
    <t>https://www.propertyfinder.ae/en/plp/rent/apartment-for-rent-sharjah-al-majaz-al-majaz-2-9496285.html</t>
  </si>
  <si>
    <t>Lavish 3 BHK | 30 Days Free | Chiller Free</t>
  </si>
  <si>
    <t>https://www.bayut.com/property/details-7479972.html</t>
  </si>
  <si>
    <t>https://www.propertyfinder.ae/en/plp/rent/apartment-for-rent-sharjah-al-nahda-al-nahda-complex-9382860.html</t>
  </si>
  <si>
    <t>Spacious and luxurious 2bhk with 2 bathrooms</t>
  </si>
  <si>
    <t>https://www.propertyfinder.ae/en/plp/rent/apartment-for-rent-sharjah-al-nahda-taliatela-street-9633055.html</t>
  </si>
  <si>
    <t>Opposite sahara | Free parking | Free 1 Month</t>
  </si>
  <si>
    <t>https://www.propertyfinder.ae/en/plp/rent/apartment-for-rent-sharjah-al-nahda-al-nahda-residential-complex-9835800.html</t>
  </si>
  <si>
    <t>https://www.propertyfinder.ae/en/plp/rent/apartment-for-rent-sharjah-al-nahda-al-nahda-complex-9831504.html</t>
  </si>
  <si>
    <t>https://www.propertyfinder.ae/en/plp/rent/apartment-for-rent-sharjah-al-mamzar-sharjah-manazil-tower-3-9814448.html</t>
  </si>
  <si>
    <t>Exit Dubai | Near RTA Stop | 13 Month | GYM POOL</t>
  </si>
  <si>
    <t>Manazil Tower 3</t>
  </si>
  <si>
    <t>https://www.propertyfinder.ae/en/plp/rent/apartment-for-rent-sharjah-al-khan-bos-al-khan-tower-9609472.html</t>
  </si>
  <si>
    <t>Lavish | Spacious | Gym Pool | Parking | 1 Month</t>
  </si>
  <si>
    <t>BOS Al Khan Tower</t>
  </si>
  <si>
    <t>https://www.propertyfinder.ae/en/plp/rent/apartment-for-rent-fujairah-sheikh-hamad-bin-abdullah-st-9833480.html</t>
  </si>
  <si>
    <t>Chiller Ac Free 2Bhk 34k with Both Masters 3.Bath</t>
  </si>
  <si>
    <t>https://www.propertyfinder.ae/en/plp/rent/apartment-for-rent-ajman-al-rawda-al-rawda-2-al-nafoora-1-building-9508506.html</t>
  </si>
  <si>
    <t>3BHK in all areas of Ajman for annual rent</t>
  </si>
  <si>
    <t>https://www.propertyfinder.ae/en/plp/rent/apartment-for-rent-ajman-al-rawda-al-rawda-1-9855705.html</t>
  </si>
  <si>
    <t>1BHK Available For Rent In AL Rawda, Ajman</t>
  </si>
  <si>
    <t>https://www.propertyfinder.ae/en/plp/rent/apartment-for-rent-ajman-al-naemiyah-al-naimiya-9762987.html</t>
  </si>
  <si>
    <t>rent, an apartment of two rooms&amp; hall, 2 bathrooms</t>
  </si>
  <si>
    <t>https://www.propertyfinder.ae/en/plp/rent/apartment-for-rent-ajman-al-naemiyah-al-murad-mall-9389784.html</t>
  </si>
  <si>
    <t>Al Nuaimiya 3 next to Al Ain Hotel and Thumbay Hos</t>
  </si>
  <si>
    <t>https://www.propertyfinder.ae/en/plp/rent/apartment-for-rent-ajman-ajman-downtown-al-rashidiya-9719330.html</t>
  </si>
  <si>
    <t>Three &amp; hall,Al Rashidiya, and one with3 bathrooms</t>
  </si>
  <si>
    <t>https://www.propertyfinder.ae/en/plp/rent/apartment-for-rent-ajman-al-bustan-9864881.html</t>
  </si>
  <si>
    <t>https://www.propertyfinder.ae/en/plp/rent/apartment-for-rent-ajman-al-naemiyah-al-naemiya-towers-al-naemiya-tower-1-9880567.html</t>
  </si>
  <si>
    <t>tow badroom and hall in towers naymia</t>
  </si>
  <si>
    <t>https://www.propertyfinder.ae/en/plp/rent/apartment-for-rent-sharjah-al-taawun-al-taawun-street-9853309.html</t>
  </si>
  <si>
    <t>Brand New 2 BHK I One Month Free I Community View</t>
  </si>
  <si>
    <t>https://www.propertyfinder.ae/en/plp/rent/apartment-for-rent-sharjah-al-nahda-lily-tower-9164122.html</t>
  </si>
  <si>
    <t>45 Days Free / Balcony + Wadrobe/ Family Building</t>
  </si>
  <si>
    <t>https://www.propertyfinder.ae/en/plp/rent/apartment-for-rent-sharjah-al-nahda-lootah-tower-9565884.html</t>
  </si>
  <si>
    <t>Specious 2bhk with wardrobes balcony+45 days free</t>
  </si>
  <si>
    <t>https://www.propertyfinder.ae/en/plp/rent/apartment-for-rent-sharjah-muwaileh-muwaileh-29-building-9597546.html</t>
  </si>
  <si>
    <t>Behind Mosque || luxury 3BHK house with master bed</t>
  </si>
  <si>
    <t>https://www.propertyfinder.ae/en/plp/rent/apartment-for-rent-sharjah-al-nahda-orchid-tower-9570439.html</t>
  </si>
  <si>
    <t>Specious 2bhk all nationality accepted+ balcony</t>
  </si>
  <si>
    <t>https://www.propertyfinder.ae/en/plp/rent/apartment-for-rent-sharjah-al-nahda-street-64-9696283.html</t>
  </si>
  <si>
    <t>Specious 2BHK FMLY BLDG (Gym Pool Free) 6 CHQ</t>
  </si>
  <si>
    <t>https://www.propertyfinder.ae/en/plp/rent/apartment-for-rent-sharjah-al-nahda-gulf-pearl-tower-9561826.html</t>
  </si>
  <si>
    <t>Big offer specious 2bhk with balcony only 34k</t>
  </si>
  <si>
    <t>https://www.propertyfinder.ae/en/plp/rent/apartment-for-rent-sharjah-al-nahda-street-20-9838573.html</t>
  </si>
  <si>
    <t>2-BEDROOM-2-WASHROM-3-BALCONY-OPPOSIT-SAHRA-CENTER</t>
  </si>
  <si>
    <t>https://www.propertyfinder.ae/en/plp/rent/apartment-for-rent-sharjah-al-nahda-aliya-tower-9789676.html</t>
  </si>
  <si>
    <t>||||1MONTH FREE PARKING FREE 2BHK IN 34K 6CHQS||||</t>
  </si>
  <si>
    <t>https://www.propertyfinder.ae/en/plp/rent/apartment-for-rent-sharjah-muwaileh-muwaileh-29-building-9159701.html</t>
  </si>
  <si>
    <t>No Deposit Cash ! Both Rooms Wardrobes + Parking</t>
  </si>
  <si>
    <t>https://www.propertyfinder.ae/en/plp/rent/apartment-for-rent-sharjah-muwaileh-muwaileh-29-building-9285076.html</t>
  </si>
  <si>
    <t>No Deposit Cash ! Luxury 2bhk ! Free Parking</t>
  </si>
  <si>
    <t>https://www.propertyfinder.ae/en/plp/rent/apartment-for-rent-abu-dhabi-khalifa-city-khalifa-city-a-9684318.html</t>
  </si>
  <si>
    <t>Marvelous 4/MBR Villa |Pvt Entrance + Driver Room|</t>
  </si>
  <si>
    <t>https://www.propertyfinder.ae/en/plp/rent/apartment-for-rent-abu-dhabi-al-khalidiya-al-shaheen-tower-9752587.html</t>
  </si>
  <si>
    <t>Full Sea View|30 Days Free|Maids Room Store Room</t>
  </si>
  <si>
    <t>https://www.propertyfinder.ae/en/plp/rent/apartment-for-rent-sharjah-al-nahda-aliya-tower-9570063.html</t>
  </si>
  <si>
    <t>HUGE 2BHK 1MONTH FREE / PARKING FREE 34K, 6CHQS</t>
  </si>
  <si>
    <t>https://www.propertyfinder.ae/en/plp/rent/apartment-for-rent-sharjah-al-taawun-al-taawun-street-9691195.html</t>
  </si>
  <si>
    <t>Family Apartment|Month Free| Balcony|Easy Exit DXB</t>
  </si>
  <si>
    <t>https://www.propertyfinder.ae/en/plp/rent/apartment-for-rent-sharjah-muwaileh-muwaileh-29-building-8917825.html</t>
  </si>
  <si>
    <t>1 month free / spacious / balcony / master bedroom</t>
  </si>
  <si>
    <t>https://www.propertyfinder.ae/en/plp/rent/apartment-for-rent-sharjah-al-nahda-al-nada-tower-9574335.html</t>
  </si>
  <si>
    <t>1500sqft 2bhk with balcony al nahda Sharjah</t>
  </si>
  <si>
    <t>https://www.propertyfinder.ae/en/plp/rent/apartment-for-rent-sharjah-muwaileh-muwaileh-29-building-9020405.html</t>
  </si>
  <si>
    <t>https://www.propertyfinder.ae/en/plp/rent/apartment-for-rent-sharjah-al-khan-9719464.html</t>
  </si>
  <si>
    <t>Sea View|Lavish|Family Building|Nr RTA Bus Stop</t>
  </si>
  <si>
    <t>https://www.propertyfinder.ae/en/plp/rent/apartment-for-rent-sharjah-muwaileh-commercial-9296069.html</t>
  </si>
  <si>
    <t>https://www.propertyfinder.ae/en/plp/rent/apartment-for-rent-sharjah-al-nahda-9713763.html</t>
  </si>
  <si>
    <t>Very cheap | 2BHK Unit | Balcony | in just 34k</t>
  </si>
  <si>
    <t>https://www.propertyfinder.ae/en/plp/rent/apartment-for-rent-sharjah-muwaileh-fire-station-road-9336027.html</t>
  </si>
  <si>
    <t>Specious 1bhk just in 17k with easy instalments</t>
  </si>
  <si>
    <t>https://www.bayut.com/property/details-7388720.html</t>
  </si>
  <si>
    <t>https://www.bayut.com/property/details-7379616.html</t>
  </si>
  <si>
    <t>https://www.bayut.com/property/details-7598275.html</t>
  </si>
  <si>
    <t>https://www.bayut.com/property/details-7548819.html</t>
  </si>
  <si>
    <t>https://www.bayut.com/property/details-7388293.html</t>
  </si>
  <si>
    <t>Hot-offer 20 days free full family building  spacious bright 2bhk just in 34k.</t>
  </si>
  <si>
    <t>https://www.bayut.com/property/details-7471606.html</t>
  </si>
  <si>
    <t>https://www.bayut.com/property/details-6471026.html</t>
  </si>
  <si>
    <t>No Deposit Cash ! Upgraded 2bhk ! Both Rooms Wardrobes + Parking  ! New Muwaileh. .</t>
  </si>
  <si>
    <t>https://www.bayut.com/property/details-7404647.html</t>
  </si>
  <si>
    <t>*Hot Ofer* No commision 20 daya free spacious bright 2bhk fully open view with all facilities free just in 34k.</t>
  </si>
  <si>
    <t>https://www.bayut.com/property/details-7401483.html</t>
  </si>
  <si>
    <t>Hot offer spacious bright fully sea view spacious bright 2bhk with one month and all facilities free just in 34k</t>
  </si>
  <si>
    <t>https://www.bayut.com/property/details-7340214.html</t>
  </si>
  <si>
    <t>PARKING FREE + ONE MONTH FREE  " GET SPACIOUS 2BHK WITH BALCONY CLOSE TO SHARJAH DUBAI BORDER</t>
  </si>
  <si>
    <t>https://www.bayut.com/property/details-6556554.html</t>
  </si>
  <si>
    <t>Gym+pool +1Month free 2bhk cheapest price</t>
  </si>
  <si>
    <t>https://www.bayut.com/property/details-6935460.html</t>
  </si>
  <si>
    <t>1 Month Free | Spacious 2BHK | Gym &amp; Pool | Opposite of sahara center</t>
  </si>
  <si>
    <t>https://www.bayut.com/property/details-6926100.html</t>
  </si>
  <si>
    <t>1500sqft with balcony wardrobes store room both rooms are master parking and month free 34k 35k</t>
  </si>
  <si>
    <t>https://www.bayut.com/property/details-6906669.html</t>
  </si>
  <si>
    <t>Parking Free+One Month Extra《Luxury 2BHK Rent 34K》With Balcony | In New Muwailih</t>
  </si>
  <si>
    <t>https://www.bayut.com/property/details-7295006.html</t>
  </si>
  <si>
    <t>Luxury apartment 2BHK with warderop balcony covered Parking free</t>
  </si>
  <si>
    <t>https://www.bayut.com/property/details-7462261.html</t>
  </si>
  <si>
    <t>One month free! Spacious 2 bhk open view! Al khan area</t>
  </si>
  <si>
    <t>https://www.bayut.com/property/details-5834728.html</t>
  </si>
  <si>
    <t>https://www.bayut.com/property/details-7529804.html</t>
  </si>
  <si>
    <t>Spacious 2BHK| Family Building| Gym &amp; Pool | Prime Location</t>
  </si>
  <si>
    <t>https://www.bayut.com/property/details-6954848.html</t>
  </si>
  <si>
    <t>https://www.bayut.com/property/details-5821351.html</t>
  </si>
  <si>
    <t>https://www.bayut.com/property/details-6966321.html</t>
  </si>
  <si>
    <t>Very Specious 3 Bedroom With Majlis For Rent in Villa Near Al Shamkha Mall  Al Shamkha</t>
  </si>
  <si>
    <t>https://www.bayut.com/property/details-6447317.html</t>
  </si>
  <si>
    <t>https://www.bayut.com/property/details-6095043.html</t>
  </si>
  <si>
    <t>Hot Deal!!! 2 Bed Room And Hall for Rent In Al Shamkha</t>
  </si>
  <si>
    <t>https://www.propertyfinder.ae/en/plp/rent/apartment-for-rent-sharjah-al-taawun-al-taawun-street-9879670.html</t>
  </si>
  <si>
    <t>Spacious 2 BHK I With Balcony  I 20 Days Free</t>
  </si>
  <si>
    <t>https://www.propertyfinder.ae/en/plp/rent/apartment-for-rent-sharjah-al-taawun-al-taawun-street-manazil-tower-2-9861660.html</t>
  </si>
  <si>
    <t>Spacious 2 BHK I 20 Days Free I With Balcony</t>
  </si>
  <si>
    <t>https://www.propertyfinder.ae/en/plp/rent/apartment-for-rent-sharjah-al-taawun-9733053.html</t>
  </si>
  <si>
    <t>2bhk/with balcony/gym+pool</t>
  </si>
  <si>
    <t>https://www.propertyfinder.ae/en/plp/rent/apartment-for-rent-sharjah-al-khan-9537080.html</t>
  </si>
  <si>
    <t>Spacious 2 BHK | Sea View | With 20 Days Free</t>
  </si>
  <si>
    <t>https://www.bayut.com/property/details-7474484.html</t>
  </si>
  <si>
    <t>https://www.bayut.com/property/details-7480002.html</t>
  </si>
  <si>
    <t>https://www.bayut.com/property/details-7500567.html</t>
  </si>
  <si>
    <t>2  Months Free With Car parking Free  2 Bedroom Hall 2 washroom Balcony Family Building Maintenance Full Free</t>
  </si>
  <si>
    <t>https://www.bayut.com/property/details-7424563.html</t>
  </si>
  <si>
    <t>https://www.bayut.com/property/details-7385858.html</t>
  </si>
  <si>
    <t>2bhk +balcony faimly bulding opposite sahra center sharjah dubai botder</t>
  </si>
  <si>
    <t>https://www.bayut.com/property/details-6963244.html</t>
  </si>
  <si>
    <t>Big offer luxury 2Br in new muwaileh sharjah near to Muwailih park</t>
  </si>
  <si>
    <t>https://www.bayut.com/property/details-6930878.html</t>
  </si>
  <si>
    <t>https://www.bayut.com/property/details-7574761.html</t>
  </si>
  <si>
    <t>https://www.bayut.com/property/details-7566526.html</t>
  </si>
  <si>
    <t>2BHK Apartment with gym pool free 20days free Mantinace free balcony wardrobe master bedroom just in 33k</t>
  </si>
  <si>
    <t>https://www.propertyfinder.ae/en/plp/rent/apartment-for-rent-sharjah-al-taawun-al-taawun-street-al-mamzar-plaza-9384648.html</t>
  </si>
  <si>
    <t>Special Offer | Huge &amp; Luxury 2 BHK |  For Family</t>
  </si>
  <si>
    <t>https://www.propertyfinder.ae/en/plp/rent/apartment-for-rent-sharjah-al-taawun-new-al-taawun-road-9660834.html</t>
  </si>
  <si>
    <t>No commission open view spacious 1bhk only in 34k</t>
  </si>
  <si>
    <t>https://www.propertyfinder.ae/en/plp/rent/apartment-for-rent-sharjah-muwaileh-sg-muwaileh-building-9510482.html</t>
  </si>
  <si>
    <t>Very Huge Elegant 1bhk just in 17k. Limited offer</t>
  </si>
  <si>
    <t>https://www.bayut.com/property/details-7530685.html</t>
  </si>
  <si>
    <t>https://www.bayut.com/property/details-7290431.html</t>
  </si>
  <si>
    <t>33,988</t>
  </si>
  <si>
    <t>1 month free luxury 2bhk with bolcony  with parking</t>
  </si>
  <si>
    <t>https://www.bayut.com/property/details-5823110.html</t>
  </si>
  <si>
    <t>https://www.bayut.com/property/details-7551357.html</t>
  </si>
  <si>
    <t>2BHK | Parking free | Maid room | Near to Corniche | Pool free | Open view| Big Spacious rooms</t>
  </si>
  <si>
    <t>https://www.propertyfinder.ae/en/plp/rent/apartment-for-rent-sharjah-al-nahda-street-64-9310230.html</t>
  </si>
  <si>
    <t>Brand New building 2BHk with sea view parking free</t>
  </si>
  <si>
    <t>https://www.bayut.com/property/details-7570608.html</t>
  </si>
  <si>
    <t>Mind blowing 3 bed room with huge 2 kitchen and private back yard at prime location at Al Shamkha</t>
  </si>
  <si>
    <t>https://www.propertyfinder.ae/en/plp/rent/apartment-for-rent-abu-dhabi-al-falah-city-9701254.html</t>
  </si>
  <si>
    <t>Spacious Majlis Close to Mosque Close To Baqala ..</t>
  </si>
  <si>
    <t>https://www.propertyfinder.ae/en/plp/rent/apartment-for-rent-sharjah-al-nahda-al-nahda-complex-9882921.html</t>
  </si>
  <si>
    <t>Cheapest 1BHK | Family Building| Prime Location.</t>
  </si>
  <si>
    <t>https://www.propertyfinder.ae/en/plp/rent/apartment-for-rent-abu-dhabi-khalifa-city-9691055.html</t>
  </si>
  <si>
    <t>Spotless / Huge 1 Bedroom Hall in Khalifa City</t>
  </si>
  <si>
    <t>https://www.propertyfinder.ae/en/plp/rent/apartment-for-rent-sharjah-muwaileh-9399930.html</t>
  </si>
  <si>
    <t>A lavish apartment in school area</t>
  </si>
  <si>
    <t>https://www.bayut.com/property/details-6926149.html</t>
  </si>
  <si>
    <t>3bhk in al taawun with balcony wardrobes store room parking and month free 43k</t>
  </si>
  <si>
    <t>https://www.bayut.com/property/details-6910732.html</t>
  </si>
  <si>
    <t>https://www.propertyfinder.ae/en/plp/rent/apartment-for-rent-sharjah-muwaileh-muwailih-building-9776165.html</t>
  </si>
  <si>
    <t>***1 Month free*** A Spacious | 3 Bedrooms | Balcony |</t>
  </si>
  <si>
    <t>https://www.bayut.com/property/details-6582606.html</t>
  </si>
  <si>
    <t>https://www.bayut.com/property/details-7541437.html</t>
  </si>
  <si>
    <t>https://www.bayut.com/property/details-7600087.html</t>
  </si>
  <si>
    <t>Luxurious spacious 1bhk with balcony ready to move closed to safari mall</t>
  </si>
  <si>
    <t>https://www.propertyfinder.ae/en/plp/rent/apartment-for-rent-ajman-musheiref-7915212.html</t>
  </si>
  <si>
    <t>Spacious 1 BHK /prime location/Affordable Price</t>
  </si>
  <si>
    <t>https://www.propertyfinder.ae/en/plp/rent/apartment-for-rent-abu-dhabi-al-khalidiya-9846643.html</t>
  </si>
  <si>
    <t>Spacious apartment!! 3 bedrooms!! Balcony!!</t>
  </si>
  <si>
    <t>https://www.propertyfinder.ae/en/plp/rent/apartment-for-rent-sharjah-al-taawun-9409081.html</t>
  </si>
  <si>
    <t>Ac free spacious bright 3bhk with gym , pool free</t>
  </si>
  <si>
    <t>https://www.bayut.com/property/details-7487924.html</t>
  </si>
  <si>
    <t>Gym &amp; Swimming Pool | Security 24/7  |Maid's room</t>
  </si>
  <si>
    <t>https://www.bayut.com/property/details-7534574.html</t>
  </si>
  <si>
    <t>https://www.bayut.com/property/details-7366804.html</t>
  </si>
  <si>
    <t>https://www.bayut.com/property/details-7549064.html</t>
  </si>
  <si>
    <t>https://www.bayut.com/property/details-7559436.html</t>
  </si>
  <si>
    <t>https://www.propertyfinder.ae/en/plp/rent/apartment-for-rent-ajman-corniche-ajman-8390537.html</t>
  </si>
  <si>
    <t>#FULL SEA VIEW 2BHK FOR RENT IN CORNICHE TOWER 48K</t>
  </si>
  <si>
    <t>https://www.propertyfinder.ae/en/plp/rent/apartment-for-rent-sharjah-al-taawun-9740350.html</t>
  </si>
  <si>
    <t>1 month free Spacious 2bhk with wardrobe, covered parking</t>
  </si>
  <si>
    <t>https://www.propertyfinder.ae/en/plp/rent/apartment-for-rent-sharjah-muwaileh-muwaileh-29-building-9720367.html</t>
  </si>
  <si>
    <t>Near to Muwailih Park2Bhk Master Room Free Parking</t>
  </si>
  <si>
    <t>https://www.propertyfinder.ae/en/plp/rent/apartment-for-rent-sharjah-muwaileh-muwaileh-29-building-9801517.html</t>
  </si>
  <si>
    <t>Near to Muwailih Park 2Bhk Flat Mater+Store Rooms</t>
  </si>
  <si>
    <t>https://www.propertyfinder.ae/en/plp/rent/apartment-for-rent-sharjah-al-nahda-taliatela-street-9223210.html</t>
  </si>
  <si>
    <t>Family Building| 1 Month Free| Parking Free</t>
  </si>
  <si>
    <t>https://www.propertyfinder.ae/en/plp/rent/apartment-for-rent-sharjah-al-nahda-bukhara-street-9569732.html</t>
  </si>
  <si>
    <t>15 DAY FREE, GET SPACIOUS 2BHK WITH WARDROBE</t>
  </si>
  <si>
    <t>https://www.propertyfinder.ae/en/plp/rent/apartment-for-rent-sharjah-muwaileh-muwaileh-29-building-9370255.html</t>
  </si>
  <si>
    <t>Specious 2BHK with Balcony Wardrobe in just 35k</t>
  </si>
  <si>
    <t>https://www.propertyfinder.ae/en/plp/rent/apartment-for-rent-abu-dhabi-shakhbout-city-9807347.html</t>
  </si>
  <si>
    <t>Amazingly Stunning 3 BR + M | Second Floor | Roof</t>
  </si>
  <si>
    <t>https://www.propertyfinder.ae/en/plp/rent/apartment-for-rent-abu-dhabi-baniyas-9874880.html</t>
  </si>
  <si>
    <t>Lavish 2BR+M Extension| Private Entrance|Huge Yard</t>
  </si>
  <si>
    <t>https://www.propertyfinder.ae/en/plp/rent/apartment-for-rent-sharjah-al-nahda-al-nada-tower-9480116.html</t>
  </si>
  <si>
    <t>GYM POOL+ 15 DAYS FREE, NICE 2BHK WITH BALCONY</t>
  </si>
  <si>
    <t>https://www.propertyfinder.ae/en/plp/rent/apartment-for-rent-sharjah-muwaileh-muwaileh-29-building-8958202.html</t>
  </si>
  <si>
    <t>Specious 2BHK appartment with 1 month free</t>
  </si>
  <si>
    <t>https://www.propertyfinder.ae/en/plp/rent/apartment-for-rent-sharjah-al-taawun-al-taawun-street-9763132.html</t>
  </si>
  <si>
    <t>20 days free spacious bright 2bhk with view &amp; gym , swimming pool free 35k</t>
  </si>
  <si>
    <t>https://www.bayut.com/property/details-7588457.html</t>
  </si>
  <si>
    <t>ONE MONTH FREE 2BHK WITH BALCONY IN AL TAAWUN AREA RENT 35K IN 4/6 CHEQS</t>
  </si>
  <si>
    <t>https://www.bayut.com/property/details-7597556.html</t>
  </si>
  <si>
    <t>https://www.bayut.com/property/details-7598814.html</t>
  </si>
  <si>
    <t>https://www.bayut.com/property/details-7569547.html</t>
  </si>
  <si>
    <t>https://www.bayut.com/property/details-7553900.html</t>
  </si>
  <si>
    <t>NO COMMISSION 2BHK WITH BALCONY + 2 FULL BATH IN AL NAHDA SHARJAH RENT 35K IN 4/6 CHEQS</t>
  </si>
  <si>
    <t>https://www.bayut.com/property/details-7469464.html</t>
  </si>
  <si>
    <t>Partially Water View | Free AC/Gym | Massive 4BHK | 2 Masters/Maids/Laundry | Al Majaz</t>
  </si>
  <si>
    <t>https://www.propertyfinder.ae/en/plp/rent/apartment-for-rent-sharjah-al-nahda-suroor-258-9424991.html</t>
  </si>
  <si>
    <t>AC Free / Parking + 30 Days Free / No Deposit.</t>
  </si>
  <si>
    <t>https://www.propertyfinder.ae/en/plp/rent/apartment-for-rent-sharjah-muwaileh-muwaileh-29-building-9826659.html</t>
  </si>
  <si>
    <t>No Cash Deposit  Lavish 1BHk  With Balcony</t>
  </si>
  <si>
    <t>https://www.propertyfinder.ae/en/plp/rent/apartment-for-rent-sharjah-al-taawun-al-taawun-street-9812170.html</t>
  </si>
  <si>
    <t>2Bhk / Balcony /Gym &amp; Pool Free/Family Tower</t>
  </si>
  <si>
    <t>https://www.bayut.com/property/details-7404574.html</t>
  </si>
  <si>
    <t>A lavish 2bhk for rent in muwaileh sharjha</t>
  </si>
  <si>
    <t>https://www.propertyfinder.ae/en/plp/rent/apartment-for-rent-sharjah-al-taawun-al-taawun-street-al-mamzar-plaza-9660838.html</t>
  </si>
  <si>
    <t>No commission Huge 2bhk with gym+pool in 35k</t>
  </si>
  <si>
    <t>https://www.bayut.com/property/details-7383452.html</t>
  </si>
  <si>
    <t>No Cash Deposit Specious 2BHK Apartment wiTh Balcony</t>
  </si>
  <si>
    <t>https://www.bayut.com/property/details-7543781.html</t>
  </si>
  <si>
    <t>https://www.bayut.com/property/details-7553767.html</t>
  </si>
  <si>
    <t>https://www.bayut.com/property/details-7569690.html</t>
  </si>
  <si>
    <t>SEA VIEW BRIGHT SPACIOUS 2BHK / GYM &amp; POOL FREE / NEAR EXIT TO DUBAI</t>
  </si>
  <si>
    <t>https://www.bayut.com/property/details-7600597.html</t>
  </si>
  <si>
    <t>17,986</t>
  </si>
  <si>
    <t>NO CASH DEPOSIT LAVISH APARTMENT 1BHK WITH  BEAUTIFUL KITCHEN FOR FAMILY IN MUWAILEH SHARJAH</t>
  </si>
  <si>
    <t>https://www.propertyfinder.ae/en/plp/rent/apartment-for-rent-sharjah-muwaileh-muwaileh-29-building-9825215.html</t>
  </si>
  <si>
    <t>No cash Deposit 2Bhk Flat Wardrobe 6 Cheque</t>
  </si>
  <si>
    <t>https://www.propertyfinder.ae/en/plp/rent/apartment-for-rent-sharjah-al-qasemiya-al-yarmouk-8638864.html</t>
  </si>
  <si>
    <t>Good condition flat in good price in Al Yarmook</t>
  </si>
  <si>
    <t>https://www.bayut.com/property/details-7456117.html</t>
  </si>
  <si>
    <t>https://www.propertyfinder.ae/en/plp/rent/apartment-for-rent-abu-dhabi-shakhbout-city-9855792.html</t>
  </si>
  <si>
    <t>https://www.bayut.com/property/details-7368877.html</t>
  </si>
  <si>
    <t>https://www.bayut.com/property/details-7426578.html</t>
  </si>
  <si>
    <t>SPACIOUS STUDIO🔥🔥  BALCONY  :  WASHING AREA SEPARATE : GYM POOL KIDS AREA FREE  : MAINTENANCE FREE</t>
  </si>
  <si>
    <t>https://www.bayut.com/property/details-7506104.html</t>
  </si>
  <si>
    <t>NO DEPOSIT | 10 DAYS FREE | 1BHK IN JUST 22K | FAMILY ONLY</t>
  </si>
  <si>
    <t>https://www.bayut.com/property/details-7554591.html</t>
  </si>
  <si>
    <t>https://www.propertyfinder.ae/en/plp/rent/apartment-for-rent-sharjah-al-nahda-al-nada-tower-9807183.html</t>
  </si>
  <si>
    <t>15 DAYS FREE | 2BHK WITH BALCONY | MASTER ROOM</t>
  </si>
  <si>
    <t>https://www.bayut.com/property/details-7540082.html</t>
  </si>
  <si>
    <t>LUXURY 2BHK WITH BALCONY AND FREE GYM &amp;  POOL IN JUST 33990</t>
  </si>
  <si>
    <t>https://www.bayut.com/property/details-6200763.html</t>
  </si>
  <si>
    <t>https://www.propertyfinder.ae/en/plp/rent/apartment-for-rent-fujairah-sakamkam-8732699.html</t>
  </si>
  <si>
    <t>Building in sakamkam</t>
  </si>
  <si>
    <t>https://www.propertyfinder.ae/en/plp/rent/apartment-for-rent-fujairah-downtown-fujairah-9419692.html</t>
  </si>
  <si>
    <t>Fujairah - Hamad Bin Abdulla Road</t>
  </si>
  <si>
    <t>https://www.propertyfinder.ae/en/plp/rent/apartment-for-rent-al-ain-al-niyadat-8423766.html</t>
  </si>
  <si>
    <t>3 Beds Apartment with Newly Renovated and Balcony</t>
  </si>
  <si>
    <t>https://www.propertyfinder.ae/en/plp/rent/apartment-for-rent-al-ain-al-niyadat-9672563.html</t>
  </si>
  <si>
    <t>The Ultimate %Suburb% Townhouse</t>
  </si>
  <si>
    <t>https://www.propertyfinder.ae/en/plp/rent/apartment-for-rent-al-ain-central-district-hai-al-salama-9869270.html</t>
  </si>
  <si>
    <t>In Town Center | Best Location | Good Price</t>
  </si>
  <si>
    <t>https://www.propertyfinder.ae/en/plp/rent/apartment-for-rent-al-ain-al-jimi-9695943.html</t>
  </si>
  <si>
    <t>Spacious || 2 Bedrooms Apartment || Al Jimi</t>
  </si>
  <si>
    <t>https://www.propertyfinder.ae/en/plp/rent/apartment-for-rent-al-ain-al-muwaiji-al-ruwaikah-9719566.html</t>
  </si>
  <si>
    <t>First Floor | 6 Payments | Swimming Pool &amp; Gym</t>
  </si>
  <si>
    <t>https://www.propertyfinder.ae/en/plp/rent/apartment-for-rent-al-ain-al-jimi-9696116.html</t>
  </si>
  <si>
    <t>Spacious || 2 Bedrooms Apartment || Al Ameriya Jimi</t>
  </si>
  <si>
    <t>https://www.propertyfinder.ae/en/plp/rent/apartment-for-rent-ras-al-khaimah-al-nakheel-9598744.html</t>
  </si>
  <si>
    <t>Brand new 2 bedrooms furnished flat for rent near Saqar Hospital</t>
  </si>
  <si>
    <t>https://www.propertyfinder.ae/en/plp/rent/apartment-for-rent-ajman-al-naemiyah-al-naimiya-sheikh-jaber-al-sabah-street-9092368.html</t>
  </si>
  <si>
    <t>1BHK With Balcony And Parking, Al Nuaimiya, Ajman.</t>
  </si>
  <si>
    <t>https://www.propertyfinder.ae/en/plp/rent/apartment-for-rent-ajman-al-rawda-al-rawda-2-9812106.html</t>
  </si>
  <si>
    <t>Apartment 1 room and hall18k for annual rent,Ajman</t>
  </si>
  <si>
    <t>https://www.propertyfinder.ae/en/plp/rent/apartment-for-rent-ajman-al-naemiyah-al-naimiya-9845789.html</t>
  </si>
  <si>
    <t>room &amp;hall for the first inhabitant of Al Nuaimiya</t>
  </si>
  <si>
    <t>https://www.propertyfinder.ae/en/plp/rent/apartment-for-rent-ajman-al-nakhil-al-nakhil-1-9830666.html</t>
  </si>
  <si>
    <t>Awesome apartment, special and special price</t>
  </si>
  <si>
    <t>https://www.propertyfinder.ae/en/plp/rent/apartment-for-rent-ajman-al-rawda-al-rawda-1-9762653.html</t>
  </si>
  <si>
    <t>https://www.propertyfinder.ae/en/plp/rent/apartment-for-rent-ajman-al-rawda-al-rawda-2-9803478.html</t>
  </si>
  <si>
    <t>For annual rent, an apartment, a room and a hall, central air conditioning, a building for families only, in the Al-Rawda 2 area.</t>
  </si>
  <si>
    <t>https://www.propertyfinder.ae/en/plp/rent/apartment-for-rent-ajman-al-rashidiya-al-rashidiya-3-9718304.html</t>
  </si>
  <si>
    <t>2 bedroom for rent in Ajman</t>
  </si>
  <si>
    <t>https://www.propertyfinder.ae/en/plp/rent/apartment-for-rent-ajman-al-hamidiya-al-hamidiya-2-7564784.html</t>
  </si>
  <si>
    <t>1 BHK | Brand New | Prime Location</t>
  </si>
  <si>
    <t>https://www.propertyfinder.ae/en/plp/rent/apartment-for-rent-sharjah-al-sharq-al-qulaya-ah-9836388.html</t>
  </si>
  <si>
    <t>1 BR AVAILABLE FOR RENT IN QULAYAH AREA \SHARJAH</t>
  </si>
  <si>
    <t>https://www.propertyfinder.ae/en/plp/rent/apartment-for-rent-sharjah-muwaileh-9825139.html</t>
  </si>
  <si>
    <t>No Deposit / Balcony / Spacious Apartment</t>
  </si>
  <si>
    <t>https://www.propertyfinder.ae/en/plp/rent/apartment-for-rent-sharjah-abu-shagara-9729947.html</t>
  </si>
  <si>
    <t>SPECIOUS 2BR For Rent @ Abu Shagara - Window AC</t>
  </si>
  <si>
    <t>https://www.propertyfinder.ae/en/plp/rent/apartment-for-rent-sharjah-al-nahda-street-64-9377371.html</t>
  </si>
  <si>
    <t>Parking Free| Family Building | Close To Dubai</t>
  </si>
  <si>
    <t>https://www.propertyfinder.ae/en/plp/rent/apartment-for-rent-sharjah-muwaileh-muwaileh-29-building-9014570.html</t>
  </si>
  <si>
    <t>2 balcony with open view free parking in just 36k</t>
  </si>
  <si>
    <t>https://www.propertyfinder.ae/en/plp/rent/apartment-for-rent-sharjah-muwaileh-muwaileh-29-building-8957961.html</t>
  </si>
  <si>
    <t>30days free parking free balcony with open view</t>
  </si>
  <si>
    <t>https://www.propertyfinder.ae/en/plp/rent/apartment-for-rent-sharjah-al-qasemiya-al-nad-9869767.html</t>
  </si>
  <si>
    <t>2Bhk+Balcony Gym+pool Free Family Building Qasmia</t>
  </si>
  <si>
    <t>https://www.propertyfinder.ae/en/plp/rent/apartment-for-rent-sharjah-al-qasemiya-budaniq-abu-shagara-building-2-9291696.html</t>
  </si>
  <si>
    <t>Two-bedroom apartment in Abu Shagara, Sharjah, for annual rent with one month free</t>
  </si>
  <si>
    <t>https://www.propertyfinder.ae/en/plp/rent/apartment-for-rent-sharjah-al-majaz-capital-tower-9737352.html</t>
  </si>
  <si>
    <t>Sea View-3BRH Master Room Balcony</t>
  </si>
  <si>
    <t>https://www.propertyfinder.ae/en/plp/rent/apartment-for-rent-sharjah-al-nahda-taliatela-street-9377353.html</t>
  </si>
  <si>
    <t>Parking Free|Family Building| Close To Dubai</t>
  </si>
  <si>
    <t>https://www.propertyfinder.ae/en/plp/rent/apartment-for-rent-abu-dhabi-mussafah-shabia-9562951.html</t>
  </si>
  <si>
    <t>Good Price 2 Masters BHK Central AC Big Kitchen</t>
  </si>
  <si>
    <t>https://www.propertyfinder.ae/en/plp/rent/apartment-for-rent-abu-dhabi-mussafah-shabia-9687859.html</t>
  </si>
  <si>
    <t>Super Spacious 1BHK With Two Full Washrooms Basement Parking Close To school ME 09</t>
  </si>
  <si>
    <t>https://www.propertyfinder.ae/en/plp/rent/apartment-for-rent-sharjah-muwaileh-muwaileh-29-building-9403717.html</t>
  </si>
  <si>
    <t>Spacious hall,balcony view,one  parking free</t>
  </si>
  <si>
    <t>https://www.propertyfinder.ae/en/plp/rent/apartment-for-rent-sharjah-al-majaz-al-majaz-1-9767578.html</t>
  </si>
  <si>
    <t>https://www.propertyfinder.ae/en/plp/rent/apartment-for-rent-sharjah-al-majaz-al-majaz-1-9767577.html</t>
  </si>
  <si>
    <t>https://www.propertyfinder.ae/en/plp/rent/apartment-for-rent-sharjah-al-majaz-al-majaz-1-9763088.html</t>
  </si>
  <si>
    <t>https://www.propertyfinder.ae/en/plp/rent/apartment-for-rent-sharjah-muwaileh-muwaileh-29-building-8941034.html</t>
  </si>
  <si>
    <t>1 month free Spacious 1BHK with Balcony Wardrobe</t>
  </si>
  <si>
    <t>https://www.propertyfinder.ae/en/plp/rent/apartment-for-rent-sharjah-al-taawun-al-taawun-street-9128202.html</t>
  </si>
  <si>
    <t>Fully sea view huge 3bhk with 2masterbedroom 54k</t>
  </si>
  <si>
    <t>https://www.propertyfinder.ae/en/plp/rent/apartment-for-rent-sharjah-al-taawun-9702380.html</t>
  </si>
  <si>
    <t>like a new, 2 months , 3bhk + balcony , amenities</t>
  </si>
  <si>
    <t>https://www.propertyfinder.ae/en/plp/rent/apartment-for-rent-sharjah-muwaileh-commercial-alfalah-7854750.html</t>
  </si>
  <si>
    <t>1bd flat for rent family no commission!!!!!!!!!!!!</t>
  </si>
  <si>
    <t>https://www.propertyfinder.ae/en/plp/rent/apartment-for-rent-sharjah-al-qasemiya-al-nad-9858449.html</t>
  </si>
  <si>
    <t>2Bhk+Balcony Family Building Al Qasmia Sharjah</t>
  </si>
  <si>
    <t>https://www.propertyfinder.ae/en/plp/rent/apartment-for-rent-sharjah-al-nahda-al-nahda-residential-complex-9835059.html</t>
  </si>
  <si>
    <t>HOT LOCATION DXB SHJ BRDR /Studio With Close kitchen</t>
  </si>
  <si>
    <t>https://www.propertyfinder.ae/en/plp/rent/apartment-for-rent-sharjah-al-khan-9701060.html</t>
  </si>
  <si>
    <t>https://www.propertyfinder.ae/en/plp/rent/apartment-for-rent-sharjah-abu-shagara-8747261.html</t>
  </si>
  <si>
    <t>large areas, great location, and a month for free</t>
  </si>
  <si>
    <t>https://www.propertyfinder.ae/en/plp/rent/apartment-for-rent-sharjah-al-qasemiya-budaniq-abu-shagara-building-2-9590491.html</t>
  </si>
  <si>
    <t>Rent a 2bhkapartment inAbShagaraSharjah,alargearea</t>
  </si>
  <si>
    <t>https://www.bayut.com/property/details-6632322.html</t>
  </si>
  <si>
    <t>https://www.bayut.com/property/details-7506914.html</t>
  </si>
  <si>
    <t>Spacious Neat &amp; Clean | |Central Duct AC |Elevator</t>
  </si>
  <si>
    <t>https://www.bayut.com/property/details-7392236.html</t>
  </si>
  <si>
    <t>Swimming Pool &amp; Gym | Affordable Family  Home</t>
  </si>
  <si>
    <t>https://www.bayut.com/property/details-7294725.html</t>
  </si>
  <si>
    <t>Unbeatable Price | Near School | Near Alain Coperative</t>
  </si>
  <si>
    <t>https://www.bayut.com/property/details-6996120.html</t>
  </si>
  <si>
    <t>Neat &amp; Clean | Family Home | Prime Location</t>
  </si>
  <si>
    <t>https://www.bayut.com/property/details-6306904.html</t>
  </si>
  <si>
    <t>https://www.bayut.com/property/details-6919251.html</t>
  </si>
  <si>
    <t>https://www.bayut.com/property/details-6236232.html</t>
  </si>
  <si>
    <t>Spacious 2 Br With Central Duct AC</t>
  </si>
  <si>
    <t>https://www.bayut.com/property/details-7574449.html</t>
  </si>
  <si>
    <t>https://www.bayut.com/property/details-7574773.html</t>
  </si>
  <si>
    <t>https://www.bayut.com/property/details-7571410.html</t>
  </si>
  <si>
    <t>https://www.bayut.com/property/details-7513989.html</t>
  </si>
  <si>
    <t>https://www.bayut.com/property/details-7601956.html</t>
  </si>
  <si>
    <t>3BHk Master Badroom with balcony and wardrobe</t>
  </si>
  <si>
    <t>https://www.bayut.com/property/details-5921386.html</t>
  </si>
  <si>
    <t>Outstanding and Spacious 3 Bedroom Apartment with 1 year FREE PARKING Available for Rent In Al Khan Building, Al Khan Ar</t>
  </si>
  <si>
    <t>Petrofac</t>
  </si>
  <si>
    <t>https://www.bayut.com/property/details-6097882.html</t>
  </si>
  <si>
    <t>https://www.bayut.com/property/details-3304209.html</t>
  </si>
  <si>
    <t>https://www.bayut.com/property/details-7559530.html</t>
  </si>
  <si>
    <t>https://www.bayut.com/property/details-7577080.html</t>
  </si>
  <si>
    <t>https://www.bayut.com/property/details-7520979.html</t>
  </si>
  <si>
    <t>https://www.bayut.com/property/details-7515356.html</t>
  </si>
  <si>
    <t>https://www.bayut.com/property/details-7575772.html</t>
  </si>
  <si>
    <t>https://www.bayut.com/property/details-7467457.html</t>
  </si>
  <si>
    <t>Take advantage of the opportunity and take the initiative to book an apartment, a large area, super lux finishing, close to all services, and in front</t>
  </si>
  <si>
    <t>https://www.bayut.com/property/details-7540550.html</t>
  </si>
  <si>
    <t>Luxury 3bhk with balcony with wardrobe with James and pool just 45000</t>
  </si>
  <si>
    <t>https://www.bayut.com/property/details-7527135.html</t>
  </si>
  <si>
    <t>https://www.bayut.com/property/details-7414921.html</t>
  </si>
  <si>
    <t>https://www.bayut.com/property/details-7388264.html</t>
  </si>
  <si>
    <t>https://www.bayut.com/property/details-7379760.html</t>
  </si>
  <si>
    <t>CHILLER FREE + ONE MONTH + GYM POOL FREE  " MAID ROOM / GET SPACIOUS 3BHK WITH WARDROBE OPPOSITE OF SAHARA CENTRE</t>
  </si>
  <si>
    <t>https://www.bayut.com/property/details-6451745.html</t>
  </si>
  <si>
    <t>Best Rental Value | 1 month free | Central AC</t>
  </si>
  <si>
    <t>https://www.bayut.com/property/details-5691734.html</t>
  </si>
  <si>
    <t>3bhk balcony big size family building parking Near Park like new building just 45k 46k</t>
  </si>
  <si>
    <t>https://www.bayut.com/property/details-6439463.html</t>
  </si>
  <si>
    <t>https://www.bayut.com/property/details-6331697.html</t>
  </si>
  <si>
    <t>for rent 2 BR Hall Apartment only 18 k</t>
  </si>
  <si>
    <t>https://www.bayut.com/property/details-6055409.html</t>
  </si>
  <si>
    <t>https://www.bayut.com/property/details-6252761.html</t>
  </si>
  <si>
    <t>Two Bedroom Apartment for Rent. Spacious room, Free Central AC  2 bathroom and balcony in Um Alterafa area, Aloruoba Street, directly from the owner</t>
  </si>
  <si>
    <t>https://www.bayut.com/property/details-5576616.html</t>
  </si>
  <si>
    <t>Studio Apt for rent | 1 Month Free | AED 9000</t>
  </si>
  <si>
    <t>https://www.bayut.com/property/details-7525862.html</t>
  </si>
  <si>
    <t>COVERED PARKING 2 BED ROOMS HALL IN AL SHAMKHA CITY</t>
  </si>
  <si>
    <t>https://www.bayut.com/property/details-7586425.html</t>
  </si>
  <si>
    <t>Apartment for rent in Al-Riyadh city, south of Al-Shamkha consisting of two rooms. Wanted 45,000 per annum.</t>
  </si>
  <si>
    <t>https://www.bayut.com/property/details-7570342.html</t>
  </si>
  <si>
    <t>An apartment for rent in Riyadh, south of Al Shamkha, consisting of one bedroom, required 3000 monthly</t>
  </si>
  <si>
    <t>https://www.bayut.com/property/details-7599484.html</t>
  </si>
  <si>
    <t>IDEAL 2 BEDROOM HALL WITH 3 WASHROOM AVAILABLE AT AL SHAMKHA</t>
  </si>
  <si>
    <t>https://www.bayut.com/property/details-7543641.html</t>
  </si>
  <si>
    <t>VERY NICE 2BHK APT WITH BIG BALCONY AND CENTRAL AC  FAMILY BUILDING CLOSE TO SUNRISE SCHOOL</t>
  </si>
  <si>
    <t>https://www.bayut.com/property/details-7531154.html</t>
  </si>
  <si>
    <t>https://www.bayut.com/property/details-7496674.html</t>
  </si>
  <si>
    <t>https://www.bayut.com/property/details-7366493.html</t>
  </si>
  <si>
    <t>REDAY TO MOVE 2-BR APT WITH BALCONY + WARDROBE</t>
  </si>
  <si>
    <t>https://www.bayut.com/property/details-7541760.html</t>
  </si>
  <si>
    <t>https://www.bayut.com/property/details-7545429.html</t>
  </si>
  <si>
    <t>Superb Two Bedrooms Maid-room Hall Two Bath for rent at Al Shamkha</t>
  </si>
  <si>
    <t>https://www.bayut.com/property/details-6355788.html</t>
  </si>
  <si>
    <t>BACHELOR  FLAT 2 BHK AVAILABLE @ MUSAFFAH SHABIYA 12,10</t>
  </si>
  <si>
    <t>https://www.bayut.com/property/details-6460024.html</t>
  </si>
  <si>
    <t>Super luxury  2 Bed Room And Hall in Shamkha</t>
  </si>
  <si>
    <t>https://www.bayut.com/property/details-7529764.html</t>
  </si>
  <si>
    <t>Deluxe 2 Bed Rooms hall with Elevator in Madina Riyad City</t>
  </si>
  <si>
    <t>https://www.bayut.com/property/details-7545395.html</t>
  </si>
  <si>
    <t>Splendid Two Bedrooms Hall Two Bath for rent at Al Shamkha</t>
  </si>
  <si>
    <t>https://www.bayut.com/property/details-6459964.html</t>
  </si>
  <si>
    <t>Awesome 2 Bed Room And Hall For Rent At SHAMKHA</t>
  </si>
  <si>
    <t>https://www.propertyfinder.ae/en/plp/rent/duplex-for-rent-al-ain-khaldiya-9771617.html</t>
  </si>
  <si>
    <t>Separate Duplex 5BR Villa in Khalidiya Al Ain | Private Garden</t>
  </si>
  <si>
    <t>https://www.propertyfinder.ae/en/plp/rent/villa-for-rent-abu-dhabi-muroor-area-9892118.html</t>
  </si>
  <si>
    <t>Perfect Villa For Rent | Family Home | Vacant</t>
  </si>
  <si>
    <t>https://www.propertyfinder.ae/en/plp/rent/villa-for-rent-al-ain-shi-bat-al-wutah-9862204.html</t>
  </si>
  <si>
    <t>Included W&amp;E Brand New 4 Master Villa in Sheibat Wattah Al Ain</t>
  </si>
  <si>
    <t>https://www.propertyfinder.ae/en/plp/rent/villa-for-rent-dubai-al-warqa-a-al-warqa-a-3-9456805.html</t>
  </si>
  <si>
    <t>HUGE PLOT | 04 B/R + MAIDS | LARGE GARDEN</t>
  </si>
  <si>
    <t>https://www.propertyfinder.ae/en/plp/rent/villa-for-rent-dubai-al-khawaneej-al-khawaneej-2-9839224.html</t>
  </si>
  <si>
    <t>https://www.bayut.com/property/details-7570295.html</t>
  </si>
  <si>
    <t>Full Sea View Chiller Free 1 Month Free Luxury 1Bedroom Gym Pool Parking</t>
  </si>
  <si>
    <t>https://www.propertyfinder.ae/en/plp/rent/apartment-for-rent-sharjah-al-majaz-al-majaz-3-thuraya-al-majaz-building-9855226.html</t>
  </si>
  <si>
    <t>Cheapest 2BHK | Parking Free | One Month Free</t>
  </si>
  <si>
    <t>Thuraya Al Majaz Building</t>
  </si>
  <si>
    <t>https://www.propertyfinder.ae/en/plp/rent/apartment-for-rent-sharjah-al-taawun-al-taawun-street-9870825.html</t>
  </si>
  <si>
    <t>2Bhk/Balcony/Chiller Free/Maid Room</t>
  </si>
  <si>
    <t>https://www.bayut.com/property/details-7593014.html</t>
  </si>
  <si>
    <t>https://www.bayut.com/property/details-7558119.html</t>
  </si>
  <si>
    <t>Gorgious Apartment 2BHK ll Neat &amp; Clean ll Ready to Move ll</t>
  </si>
  <si>
    <t>https://www.bayut.com/property/details-7463369.html</t>
  </si>
  <si>
    <t>Abbco Tower</t>
  </si>
  <si>
    <t>https://www.bayut.com/property/details-6647658.html</t>
  </si>
  <si>
    <t>30 days, balcony, wardrobe opposite Sahara 1 bhk!!!!</t>
  </si>
  <si>
    <t>https://www.bayut.com/property/details-7453486.html</t>
  </si>
  <si>
    <t>https://www.propertyfinder.ae/en/plp/rent/apartment-for-rent-sharjah-al-nahda-sharjah-gate-9792817.html</t>
  </si>
  <si>
    <t>spacious 3-bedroom apartment in al Nahda Sharjah.</t>
  </si>
  <si>
    <t>https://www.bayut.com/property/details-6920564.html</t>
  </si>
  <si>
    <t>https://www.propertyfinder.ae/en/plp/rent/apartment-for-rent-sharjah-muwaileh-commercial-al-thani-muwaileh-9625669.html</t>
  </si>
  <si>
    <t>3bhk 45k wardrobe balcony 2 month free open view</t>
  </si>
  <si>
    <t>https://www.bayut.com/property/details-6809970.html</t>
  </si>
  <si>
    <t>3bhk parking wardrobe master room big size hot property just 45k 46k 47k</t>
  </si>
  <si>
    <t>https://www.bayut.com/property/details-7553877.html</t>
  </si>
  <si>
    <t>https://www.bayut.com/property/details-7534286.html</t>
  </si>
  <si>
    <t>https://www.propertyfinder.ae/en/plp/rent/apartment-for-rent-sharjah-al-nahda-moon-towers-moon-tower-2-9250128.html</t>
  </si>
  <si>
    <t>1BHK beautiful view, family only.</t>
  </si>
  <si>
    <t>https://www.bayut.com/property/details-7584259.html</t>
  </si>
  <si>
    <t>https://www.propertyfinder.ae/en/plp/rent/apartment-for-rent-al-ain-al-muwaiji-9675400.html</t>
  </si>
  <si>
    <t>https://www.bayut.com/property/details-7579109.html</t>
  </si>
  <si>
    <t>8,995</t>
  </si>
  <si>
    <t>cheapest studio flat with 1 month free in just 9k at prime location</t>
  </si>
  <si>
    <t>https://www.bayut.com/property/details-7542701.html</t>
  </si>
  <si>
    <t>8,993</t>
  </si>
  <si>
    <t>AMAZING STUDIO LOW PRICE GOOD LOCKION   TWI MONTH FREE IN AT 9k</t>
  </si>
  <si>
    <t>https://www.propertyfinder.ae/en/plp/rent/apartment-for-rent-sharjah-al-taawun-al-taawun-street-hend-tower-9617191.html</t>
  </si>
  <si>
    <t>SpaciSpacious | 1 Month Free | parking free</t>
  </si>
  <si>
    <t>https://www.propertyfinder.ae/en/plp/rent/apartment-for-rent-abu-dhabi-mohamed-bin-zayed-city-mohamed-bin-zayed-centre-9846855.html</t>
  </si>
  <si>
    <t>Fully Furnished Studio For Rant in MBZ Nare by Shabiya</t>
  </si>
  <si>
    <t>https://www.bayut.com/property/details-7586328.html</t>
  </si>
  <si>
    <t>New 1-BHK // Ready to Move// Family Building// Road Side Building//</t>
  </si>
  <si>
    <t>https://www.bayut.com/property/details-7333308.html</t>
  </si>
  <si>
    <t>https://www.bayut.com/property/details-7352484.html</t>
  </si>
  <si>
    <t>No Commission Close To Sahara Prime Location 3BHK With 2 Side Balcony 1MasterBedRoom Just In 42K 6 Chaqs</t>
  </si>
  <si>
    <t>https://www.bayut.com/property/details-7559463.html</t>
  </si>
  <si>
    <t>https://www.propertyfinder.ae/en/plp/rent/apartment-for-rent-ajman-emirates-city-paradise-lakes-towers-paradise-lakes-tower-b5-9624278.html</t>
  </si>
  <si>
    <t>Most Affordable 2 BR APT | On high floor</t>
  </si>
  <si>
    <t>Paradise Lakes Towers</t>
  </si>
  <si>
    <t>Paradise Lakes Tower B5</t>
  </si>
  <si>
    <t>https://www.propertyfinder.ae/en/plp/rent/apartment-for-rent-sharjah-al-nahda-al-nahda-complex-9709828.html</t>
  </si>
  <si>
    <t>Best Offer|Family bldg|Front Bus Stop</t>
  </si>
  <si>
    <t>https://www.propertyfinder.ae/en/plp/rent/apartment-for-rent-sharjah-al-nahda-al-nahda-complex-9777294.html</t>
  </si>
  <si>
    <t>Best Budget|Front RTA Bus Stop|Family Bldg</t>
  </si>
  <si>
    <t>https://www.propertyfinder.ae/en/plp/rent/apartment-for-rent-sharjah-al-nahda-al-nahda-complex-9708252.html</t>
  </si>
  <si>
    <t>Excellent Offer|1 BHK Family Only|Near Bus Stop</t>
  </si>
  <si>
    <t>https://www.propertyfinder.ae/en/plp/rent/apartment-for-rent-sharjah-al-taawun-new-al-taawun-road-8893210.html</t>
  </si>
  <si>
    <t>20 days free spacious bright 1bhk with free gym</t>
  </si>
  <si>
    <t>https://www.bayut.com/property/details-6269863.html</t>
  </si>
  <si>
    <t>1 Month Free  ! No Cash Deposit ! Upgraded 2bhk Rent 33K ! Balcony  + Parking  ! Muwaileh !!</t>
  </si>
  <si>
    <t>https://www.propertyfinder.ae/en/plp/rent/apartment-for-rent-sharjah-al-nahda-suroor-262-9261989.html</t>
  </si>
  <si>
    <t>No Deposit/ Ready To Move /Out Side Free Parking</t>
  </si>
  <si>
    <t>https://www.propertyfinder.ae/en/plp/rent/apartment-for-rent-sharjah-al-nahda-suroor-262-9520687.html</t>
  </si>
  <si>
    <t>No Deposit (Family building )Big Apartment</t>
  </si>
  <si>
    <t>https://www.propertyfinder.ae/en/plp/rent/apartment-for-rent-sharjah-al-taawun-al-taawun-street-9771238.html</t>
  </si>
  <si>
    <t>1BHK 1month free Falimy tower Al taawun sharjah</t>
  </si>
  <si>
    <t>https://www.propertyfinder.ae/en/plp/rent/apartment-for-rent-sharjah-al-taawun-al-taawun-street-9802183.html</t>
  </si>
  <si>
    <t>Nice 1bhk with balcony Near to arab mall</t>
  </si>
  <si>
    <t>https://www.bayut.com/property/details-7588293.html</t>
  </si>
  <si>
    <t>https://www.bayut.com/property/details-7534184.html</t>
  </si>
  <si>
    <t>https://www.bayut.com/property/details-7502935.html</t>
  </si>
  <si>
    <t>Ready to Move 1bhk flats just 21990 at prime location 2 bath in Muwaileh sharjah 1</t>
  </si>
  <si>
    <t>https://www.bayut.com/property/details-7600473.html</t>
  </si>
  <si>
    <t>https://www.bayut.com/property/details-7580256.html</t>
  </si>
  <si>
    <t>● Hot Offer***1 Month Free 4&amp;6 || Near Sahar Center Only Family Building  || 1bhk Apartment+2 Bathrooms || Just Call. . . .</t>
  </si>
  <si>
    <t>https://www.bayut.com/property/details-7601235.html</t>
  </si>
  <si>
    <t>Luxury apartment ||prime location ||flexible payment plan ||on road bilding ||full faimly ||ready to move</t>
  </si>
  <si>
    <t>https://www.propertyfinder.ae/en/plp/rent/apartment-for-rent-sharjah-muwaileh-muwaileh-29-building-9037138.html</t>
  </si>
  <si>
    <t>like Brand New building in muweilah commercial</t>
  </si>
  <si>
    <t>https://www.propertyfinder.ae/en/plp/rent/apartment-for-rent-sharjah-muwaileh-muwaileh-29-building-9147380.html</t>
  </si>
  <si>
    <t>Spacious hall,  double balcony , wardrobes</t>
  </si>
  <si>
    <t>https://www.propertyfinder.ae/en/plp/rent/apartment-for-rent-sharjah-muwaileh-muwaileh-29-building-9147389.html</t>
  </si>
  <si>
    <t>Spacious hall, balcony with open view</t>
  </si>
  <si>
    <t>https://www.propertyfinder.ae/en/plp/rent/apartment-for-rent-sharjah-muwaileh-muwaileh-29-building-8948565.html</t>
  </si>
  <si>
    <t>Specious 2BHK Apartment in Just 22000AED</t>
  </si>
  <si>
    <t>https://www.bayut.com/property/details-7559078.html</t>
  </si>
  <si>
    <t>Amzing offer Brand New 2bhk 2RM  in Muwailih</t>
  </si>
  <si>
    <t>https://www.bayut.com/property/details-5821429.html</t>
  </si>
  <si>
    <t>https://www.bayut.com/property/details-7509306.html</t>
  </si>
  <si>
    <t>https://www.propertyfinder.ae/en/plp/rent/apartment-for-rent-abu-dhabi-shakhbout-city-9733327.html</t>
  </si>
  <si>
    <t>AMAZING SPACIOUS 1BHK FOR RENT IN SHAKHBOUT CITY .........</t>
  </si>
  <si>
    <t>https://www.bayut.com/property/details-7522596.html</t>
  </si>
  <si>
    <t>https://www.propertyfinder.ae/en/plp/rent/apartment-for-rent-sharjah-al-mamzar-sharjah-al-mamzar-tower-9622039.html</t>
  </si>
  <si>
    <t>Luxury 4BR+ Parking+Gym Pool  65k</t>
  </si>
  <si>
    <t>https://www.propertyfinder.ae/en/plp/rent/apartment-for-rent-sharjah-al-mamzar-sharjah-al-mamzar-tower-9646601.html</t>
  </si>
  <si>
    <t>https://www.bayut.com/property/details-6695406.html</t>
  </si>
  <si>
    <t>Luxury 4bhk with 2 Master Room+ Parking Gym Pool just 65k</t>
  </si>
  <si>
    <t>https://www.bayut.com/property/details-7552961.html</t>
  </si>
  <si>
    <t>https://www.propertyfinder.ae/en/plp/rent/apartment-for-rent-sharjah-muwaileh-commercial-al-thani-muwaileh-9511228.html</t>
  </si>
  <si>
    <t>Suspicious studio with Wardrobes</t>
  </si>
  <si>
    <t>https://www.bayut.com/property/details-7600459.html</t>
  </si>
  <si>
    <t>https://www.propertyfinder.ae/en/plp/rent/apartment-for-rent-fujairah-sheikh-hamad-bin-abdullah-st-8621233.html</t>
  </si>
  <si>
    <t>3 Bedroom Flat with Balcony in Fujairah City</t>
  </si>
  <si>
    <t>https://www.propertyfinder.ae/en/plp/rent/apartment-for-rent-ajman-al-hamidiya-al-hamidiya-2-7890024.html</t>
  </si>
  <si>
    <t>2 BHK I Prime location I Main Road</t>
  </si>
  <si>
    <t>https://www.propertyfinder.ae/en/plp/rent/apartment-for-rent-sharjah-al-nahda-bukhara-street-9245652.html</t>
  </si>
  <si>
    <t>1 Month Free | Family Building | Close To Dubai</t>
  </si>
  <si>
    <t>HUGE 3BHK IN 56K WITH PARKING 1MONTH FREE GYM POOL FREE</t>
  </si>
  <si>
    <t>https://www.propertyfinder.ae/en/plp/rent/apartment-for-rent-abu-dhabi-khalifa-city-khalifa-city-a-khalifa-city-a-villas-9880721.html</t>
  </si>
  <si>
    <t>Outclass|2 Bhk|Hall_Sept Kitchen|Big Room|3 Baths|</t>
  </si>
  <si>
    <t>https://www.propertyfinder.ae/en/plp/rent/apartment-for-rent-sharjah-al-taawun-city-gate-tower-9570312.html</t>
  </si>
  <si>
    <t>LAVISH 3BHK MAIDE ROOM GYM POOL PARKING FREE</t>
  </si>
  <si>
    <t>https://www.bayut.com/property/details-7490861.html</t>
  </si>
  <si>
    <t>https://www.bayut.com/property/details-7569933.html</t>
  </si>
  <si>
    <t>2bhk with big rooms and Hall</t>
  </si>
  <si>
    <t>https://www.propertyfinder.ae/en/plp/rent/apartment-for-rent-sharjah-al-nahda-street-20-9132916.html</t>
  </si>
  <si>
    <t>Chiller Free | 1 Month Free | Easy Exit to Dubai</t>
  </si>
  <si>
    <t>https://www.bayut.com/property/details-7539940.html</t>
  </si>
  <si>
    <t>Good Location 2bk With Big Balcony Just In 28k Near To Nahda Park iN Al Nahda Sharjah Call Umair</t>
  </si>
  <si>
    <t>https://www.propertyfinder.ae/en/plp/rent/apartment-for-rent-sharjah-al-taawun-al-taawun-street-9829728.html</t>
  </si>
  <si>
    <t>Luxury 1 Bhk / Balcony /2 Washroom /Family Tower</t>
  </si>
  <si>
    <t>https://www.bayut.com/property/details-7548634.html</t>
  </si>
  <si>
    <t>https://www.propertyfinder.ae/en/plp/rent/apartment-for-rent-ajman-ajman-downtown-ajman-one-ajman-one-tower-11-9255793.html</t>
  </si>
  <si>
    <t>3 BEDROOM HALL | 5 BATHROOMS | MAID ROOM | PARKING</t>
  </si>
  <si>
    <t>https://www.propertyfinder.ae/en/plp/rent/apartment-for-rent-sharjah-al-taawun-al-taawun-street-9771333.html</t>
  </si>
  <si>
    <t>Full SeaView 3(bhk) With One Month Free Only (47k)</t>
  </si>
  <si>
    <t>https://www.propertyfinder.ae/en/plp/rent/apartment-for-rent-abu-dhabi-khalifa-city-9861680.html</t>
  </si>
  <si>
    <t>VERY NICE PRIVATE ENTRANCE 2 BEDROOM</t>
  </si>
  <si>
    <t>https://www.bayut.com/property/details-7485949.html</t>
  </si>
  <si>
    <t>https://www.bayut.com/property/details-7399746.html</t>
  </si>
  <si>
    <t>30 days free spacious bright 3bhk with master bedroom,  balcony open view just in 47k</t>
  </si>
  <si>
    <t>https://www.propertyfinder.ae/en/plp/rent/apartment-for-rent-sharjah-al-taawun-new-al-taawun-road-9720116.html</t>
  </si>
  <si>
    <t>1 month free spacious 3bhk with gym+pool</t>
  </si>
  <si>
    <t>https://www.propertyfinder.ae/en/plp/rent/apartment-for-rent-sharjah-al-mamzar-sharjah-al-mamzar-9673404.html</t>
  </si>
  <si>
    <t>Open view spacious 3bhk with maid room just in 47k</t>
  </si>
  <si>
    <t>https://www.propertyfinder.ae/en/plp/rent/apartment-for-rent-ajman-ajman-downtown-ajman-one-ajman-one-tower-9-9606487.html</t>
  </si>
  <si>
    <t>2bedroom with open kitchen and parcel city view</t>
  </si>
  <si>
    <t>https://www.propertyfinder.ae/en/plp/rent/apartment-for-rent-ajman-ajman-downtown-ajman-one-ajman-one-tower-11-8873224.html</t>
  </si>
  <si>
    <t>BEST OFFER MOVE IN ONLY WITH ONE PAYMENT 26,000</t>
  </si>
  <si>
    <t>https://www.bayut.com/property/details-7486980.html</t>
  </si>
  <si>
    <t>https://www.bayut.com/property/details-7414838.html</t>
  </si>
  <si>
    <t>ready to move, Sea View, one month offer, specious 3bedroom available with balcony, &amp; 3bath</t>
  </si>
  <si>
    <t>https://www.propertyfinder.ae/en/plp/rent/apartment-for-rent-ajman-al-alia-7814347.html</t>
  </si>
  <si>
    <t>PRIME LOCATION |1 BHK FOR RENT | NEAR M B Z  ROAD|</t>
  </si>
  <si>
    <t>https://www.propertyfinder.ae/en/plp/rent/apartment-for-rent-ajman-ajman-downtown-horizon-towers-9714526.html</t>
  </si>
  <si>
    <t>Specious Studio | Horizon Towers | With Balcony</t>
  </si>
  <si>
    <t>https://www.propertyfinder.ae/en/plp/rent/apartment-for-rent-ajman-al-naemiyah-al-naimiya-sheikh-jaber-al-sabah-street-9473881.html</t>
  </si>
  <si>
    <t>for rent 1bhk in Al Nuaimiya, Ultra Super Lux</t>
  </si>
  <si>
    <t>https://www.propertyfinder.ae/en/plp/rent/apartment-for-rent-ajman-al-bustan-orient-towers-orient-tower-2-9727514.html</t>
  </si>
  <si>
    <t>Unfurnished 2 BHK With Balcony Available for rent in Orient Towers Ajman</t>
  </si>
  <si>
    <t>Orient Tower 2</t>
  </si>
  <si>
    <t>https://www.bayut.com/property/details-7400473.html</t>
  </si>
  <si>
    <t>https://www.bayut.com/property/details-7496601.html</t>
  </si>
  <si>
    <t>https://www.bayut.com/property/details-7467129.html</t>
  </si>
  <si>
    <t>Most Spacious | 2BR | Limited  OFFER 39K   | AC  + GYM + Swimming pool Free | 01 Master Room   | 01 Month Free in Al Qasba Sharjah</t>
  </si>
  <si>
    <t>https://www.bayut.com/property/details-7570806.html</t>
  </si>
  <si>
    <t>LUXURY 2BHK APARTMENT WITH BALCONY WARDROBES IN JUST 33990</t>
  </si>
  <si>
    <t>https://www.propertyfinder.ae/en/plp/rent/apartment-for-rent-ajman-ajman-downtown-ajman-one-ajman-one-tower-3-9840863.html</t>
  </si>
  <si>
    <t>2BHK Furnished for Annual rent in ajman one Tower</t>
  </si>
  <si>
    <t>https://www.propertyfinder.ae/en/plp/rent/apartment-for-rent-ajman-al-naemiyah-9470138.html</t>
  </si>
  <si>
    <t>Apartment for rent at the lowest prices, room</t>
  </si>
  <si>
    <t>https://www.propertyfinder.ae/en/plp/rent/apartment-for-rent-ajman-musheiref-9783797.html</t>
  </si>
  <si>
    <t>شقة غرفتين وصالة للإيجار سنوي</t>
  </si>
  <si>
    <t>https://www.propertyfinder.ae/en/plp/rent/apartment-for-rent-ajman-al-naemiyah-al-naemiya-towers-9692170.html</t>
  </si>
  <si>
    <t>Ajman Al Nuaimia Al Nuaimiya 3</t>
  </si>
  <si>
    <t>https://www.propertyfinder.ae/en/plp/rent/apartment-for-rent-ajman-al-rashidiya-al-rashidiya-3-9183066.html</t>
  </si>
  <si>
    <t>Apartment for rent room and hall with two months free.</t>
  </si>
  <si>
    <t>https://www.propertyfinder.ae/en/plp/rent/apartment-for-rent-ajman-al-rashidiya-9690624.html</t>
  </si>
  <si>
    <t>Two rooms and a hall with a maid's room with 2 bathrooms</t>
  </si>
  <si>
    <t>https://www.propertyfinder.ae/en/plp/rent/apartment-for-rent-sharjah-al-taawun-ggico-crown-residence-8535557.html</t>
  </si>
  <si>
    <t>Reduced Rent for Families - Book Now!</t>
  </si>
  <si>
    <t>https://www.propertyfinder.ae/en/plp/rent/apartment-for-rent-sharjah-muwaileh-muwaileh-29-building-9037293.html</t>
  </si>
  <si>
    <t>No deposit / Balcony / family Building /</t>
  </si>
  <si>
    <t>https://www.propertyfinder.ae/en/plp/rent/apartment-for-rent-sharjah-al-majaz-al-majaz-2-al-murjan-tower-9855229.html</t>
  </si>
  <si>
    <t>Ac Free 2BHK | Balcony | Gym Free</t>
  </si>
  <si>
    <t>https://www.propertyfinder.ae/en/plp/rent/apartment-for-rent-sharjah-al-taawun-9846251.html</t>
  </si>
  <si>
    <t>Spacious Flat for Family and Staff Accommodation</t>
  </si>
  <si>
    <t>https://www.bayut.com/property/details-5765178.html</t>
  </si>
  <si>
    <t>https://www.bayut.com/property/details-7591329.html</t>
  </si>
  <si>
    <t>https://www.bayut.com/property/details-7574060.html</t>
  </si>
  <si>
    <t>Office For Rent // Prime Location ☆ At Maliha Road 》Easy Exit To Dubai  // Good Size</t>
  </si>
  <si>
    <t>https://www.bayut.com/property/details-5766283.html</t>
  </si>
  <si>
    <t>https://www.bayut.com/property/details-7400607.html</t>
  </si>
  <si>
    <t>Parking Free | 20 Days free | One Year old building Spacious Bright 2bhk with open view just in 40k</t>
  </si>
  <si>
    <t>https://www.bayut.com/property/details-7379857.html</t>
  </si>
  <si>
    <t>Double balcony open view , spacious hall , spacious kitchen</t>
  </si>
  <si>
    <t>https://www.bayut.com/property/details-7435301.html</t>
  </si>
  <si>
    <t>ONE BEDROOM 19000 THOUSAND</t>
  </si>
  <si>
    <t>https://www.bayut.com/property/details-7315535.html</t>
  </si>
  <si>
    <t>Spacious 1BHK With Open Big Living  hall in Shabiya 12</t>
  </si>
  <si>
    <t>https://www.propertyfinder.ae/en/plp/rent/apartment-for-rent-sharjah-al-nahda-taliatela-street-9514889.html</t>
  </si>
  <si>
    <t>Easy Exit Dubai | AC Free | Balcony</t>
  </si>
  <si>
    <t>https://www.bayut.com/property/details-7485393.html</t>
  </si>
  <si>
    <t>https://www.bayut.com/property/details-7401073.html</t>
  </si>
  <si>
    <t>https://www.propertyfinder.ae/en/plp/rent/apartment-for-rent-sharjah-muwaileh-commercial-muweileh-community-9621571.html</t>
  </si>
  <si>
    <t>A well furnished apartment for rent</t>
  </si>
  <si>
    <t>https://www.bayut.com/property/details-7598611.html</t>
  </si>
  <si>
    <t>https://www.bayut.com/property/details-7594235.html</t>
  </si>
  <si>
    <t>https://www.bayut.com/property/details-7496585.html</t>
  </si>
  <si>
    <t>A well maintained 1bhk for rent</t>
  </si>
  <si>
    <t>https://www.bayut.com/property/details-7496593.html</t>
  </si>
  <si>
    <t>https://www.bayut.com/property/details-7409830.html</t>
  </si>
  <si>
    <t>Well maintained 1bhk in muwaileh sharjha</t>
  </si>
  <si>
    <t>https://www.bayut.com/property/details-7510615.html</t>
  </si>
  <si>
    <t>https://www.bayut.com/property/details-7406059.html</t>
  </si>
  <si>
    <t>https://www.propertyfinder.ae/en/plp/rent/apartment-for-rent-sharjah-al-taawun-new-al-taawun-road-8900100.html</t>
  </si>
  <si>
    <t>Cheapest 1BHK | 1 Month Free | 6 Cheques</t>
  </si>
  <si>
    <t>https://www.bayut.com/property/details-7547633.html</t>
  </si>
  <si>
    <t>https://www.propertyfinder.ae/en/plp/rent/apartment-for-rent-sharjah-muwaileh-fire-station-road-9621872.html</t>
  </si>
  <si>
    <t>No Deposit near to safari mall like new building</t>
  </si>
  <si>
    <t>https://www.propertyfinder.ae/en/plp/rent/apartment-for-rent-sharjah-muwaileh-fire-station-road-9625634.html</t>
  </si>
  <si>
    <t>Hot Offer Double Balcony Huge 1BHK jst In 19k</t>
  </si>
  <si>
    <t>https://www.propertyfinder.ae/en/plp/rent/apartment-for-rent-sharjah-muwaileh-commercial-9235516.html</t>
  </si>
  <si>
    <t>Livesh1bhk/19k/close to Dubai exit in new muwaileh</t>
  </si>
  <si>
    <t>https://www.bayut.com/property/details-7404242.html</t>
  </si>
  <si>
    <t>https://www.bayut.com/property/details-7396958.html</t>
  </si>
  <si>
    <t>Near Of Bus Station Like New Specious 1BHK Apartment</t>
  </si>
  <si>
    <t>https://www.propertyfinder.ae/en/plp/rent/apartment-for-rent-sharjah-al-nahda-street-20-9777288.html</t>
  </si>
  <si>
    <t>Luxury 3BHK Chiller Ac free) Front Of Sahara</t>
  </si>
  <si>
    <t>https://www.propertyfinder.ae/en/plp/rent/apartment-for-rent-sharjah-al-nahda-al-nahda-residential-complex-9882927.html</t>
  </si>
  <si>
    <t>Hot Offer 2BHK | Family Building| Prime Location .</t>
  </si>
  <si>
    <t>https://www.propertyfinder.ae/en/plp/rent/apartment-for-rent-ras-al-khaimah-al-nakheel-julphar-towers-9780352.html</t>
  </si>
  <si>
    <t>Living With A Gorgeous View - 2BR - Roof Pool</t>
  </si>
  <si>
    <t>https://www.propertyfinder.ae/en/plp/rent/apartment-for-rent-ajman-musheiref-9407181.html</t>
  </si>
  <si>
    <t>Ajman ..... Musherief Area .......</t>
  </si>
  <si>
    <t>https://www.propertyfinder.ae/en/plp/rent/apartment-for-rent-ajman-ajman-downtown-9854949.html</t>
  </si>
  <si>
    <t>❤️For annual rent in City Towers Ajman (( •• and air conditioning is free •• )) ❤️ Two rooms and a hall for the first inhabitant ❤️ A very spacious area with two bathrooms and a balcony ❤️ Separate kitchen, very classy and clean finishes ❤️ Free central a</t>
  </si>
  <si>
    <t>https://www.propertyfinder.ae/en/plp/rent/apartment-for-rent-abu-dhabi-al-shamkha-sh-21-9712447.html</t>
  </si>
  <si>
    <t>brand new3bedrooms apartment 1st floor Al Shamkha</t>
  </si>
  <si>
    <t>https://www.propertyfinder.ae/en/plp/rent/apartment-for-rent-abu-dhabi-khalifa-city-khalifa-city-a-9370581.html</t>
  </si>
  <si>
    <t>BRAND NEW VERY BIG SIZE STUDIO NEAR MARKET AREA</t>
  </si>
  <si>
    <t>https://www.propertyfinder.ae/en/plp/rent/apartment-for-rent-sharjah-al-taawun-al-taawun-street-9763135.html</t>
  </si>
  <si>
    <t>Hot offer one month free spacious bright 2bhk in good price</t>
  </si>
  <si>
    <t>https://www.propertyfinder.ae/en/plp/rent/apartment-for-rent-sharjah-muwaileh-8649039.html</t>
  </si>
  <si>
    <t>1bhk for rent in New Muwaileh brand new</t>
  </si>
  <si>
    <t>https://www.bayut.com/property/details-7524082.html</t>
  </si>
  <si>
    <t>Take the opportunity, two-bedroom apartment and a hall + 2 bathrooms Super Lux finishing  Close to all services + adjustment on the owner and it consi</t>
  </si>
  <si>
    <t>https://www.bayut.com/property/details-7543382.html</t>
  </si>
  <si>
    <t>Golden Offer Spacious 2bhk Just 29k In Muwailah Sharjah</t>
  </si>
  <si>
    <t>https://www.bayut.com/property/details-7474490.html</t>
  </si>
  <si>
    <t>SHORT TIME OFFER 2 BHK WITH BALCONY 29000</t>
  </si>
  <si>
    <t>https://www.bayut.com/property/details-7290442.html</t>
  </si>
  <si>
    <t>LAVISH 3BHK MAID ROOM GYM POLL PARKING 30DAYS FREE</t>
  </si>
  <si>
    <t>https://www.bayut.com/property/details-7603793.html</t>
  </si>
  <si>
    <t>Superb Two Bedrooms Hall Two Bath for rent at Al Shamkha 2500 AED MONTHLY</t>
  </si>
  <si>
    <t>https://www.bayut.com/property/details-7575143.html</t>
  </si>
  <si>
    <t>LAVISH 2BHK JUST IN 26990 AED WITH BALCONY AND TWO FULL BATH  IN MUWAILAH AREA</t>
  </si>
  <si>
    <t>https://www.propertyfinder.ae/en/plp/rent/apartment-for-rent-al-ain-asharej-al-dafeinah-9710532.html</t>
  </si>
  <si>
    <t>Spacious and bright 2 Bedroom  with Elegant Design</t>
  </si>
  <si>
    <t>https://www.propertyfinder.ae/en/plp/rent/apartment-for-rent-sharjah-muwaileh-muwaileh-29-building-9586702.html</t>
  </si>
  <si>
    <t>Both Room Wardrobes●Lavish 2Bhk No Cash Deposit</t>
  </si>
  <si>
    <t>https://www.propertyfinder.ae/en/plp/rent/apartment-for-rent-sharjah-al-taawun-al-taawun-street-9841158.html</t>
  </si>
  <si>
    <t>Nice 2bhk Parking/gym/pool/20days free Al taawun</t>
  </si>
  <si>
    <t>https://www.bayut.com/property/details-7594251.html</t>
  </si>
  <si>
    <t>Wide Balcony | 1 Month Free | Central A/C</t>
  </si>
  <si>
    <t>https://www.bayut.com/property/details-7599757.html</t>
  </si>
  <si>
    <t>No deposit cash ||one munth free||with wardrobe ||with balcony ||out standing finishing ||only 20k ||ready to move</t>
  </si>
  <si>
    <t>https://www.bayut.com/property/details-7460484.html</t>
  </si>
  <si>
    <t>Huge offer | Like Brand new Apt | luxury 2BHK for family | Central Ac | Balcony | on the road | Near to Madina Mall in Muwaileh</t>
  </si>
  <si>
    <t>https://www.propertyfinder.ae/en/plp/rent/apartment-for-rent-abu-dhabi-al-reef-al-reef-downtown-tower-1-9737777.html</t>
  </si>
  <si>
    <t>https://www.bayut.com/property/details-7412338.html</t>
  </si>
  <si>
    <t>SEA VIEW . Luxurious 2BHKavailable for rent  one parking free and one month free full Sunny apartment</t>
  </si>
  <si>
    <t>https://www.propertyfinder.ae/en/plp/rent/apartment-for-rent-ajman-ajman-downtown-ajman-one-9604571.html</t>
  </si>
  <si>
    <t>Two bedroom with fully open view and parking free</t>
  </si>
  <si>
    <t>https://www.propertyfinder.ae/en/plp/rent/apartment-for-rent-ajman-al-sawan-ajman-one-towers-9728313.html</t>
  </si>
  <si>
    <t>2 bedrooms city view closed kitchen free parking</t>
  </si>
  <si>
    <t>https://www.bayut.com/property/details-7417200.html</t>
  </si>
  <si>
    <t>Great locatoin 3BADROOM 4 WASHROOM CLOSE HALL CLOSE CLOSE KITCHEN WALDROOPBALCONY ONLY FAMILY BUILDING</t>
  </si>
  <si>
    <t>https://www.propertyfinder.ae/en/plp/rent/apartment-for-rent-sharjah-al-khan-al-khan-corniche-sharjah-555-tower-9733065.html</t>
  </si>
  <si>
    <t>Spacious | hot offer | gym | Cuppboards</t>
  </si>
  <si>
    <t>Sharjah 555 Tower</t>
  </si>
  <si>
    <t>https://www.bayut.com/property/details-7551835.html</t>
  </si>
  <si>
    <t>1 Month Free | For Family | Near Park</t>
  </si>
  <si>
    <t>https://www.propertyfinder.ae/en/plp/rent/apartment-for-rent-sharjah-al-nahda-lily-tower-9352068.html</t>
  </si>
  <si>
    <t>2MONTH FREE | 1BHK WITH BALCONY IN JUST 22k</t>
  </si>
  <si>
    <t>https://www.propertyfinder.ae/en/plp/rent/apartment-for-rent-sharjah-al-nahda-al-nada-tower-9468101.html</t>
  </si>
  <si>
    <t>2MONTH FREE|12 CHEQUES|1BHK WITH BALCONY IN 22k</t>
  </si>
  <si>
    <t>https://www.propertyfinder.ae/en/plp/rent/apartment-for-rent-sharjah-al-nahda-al-nada-tower-9807032.html</t>
  </si>
  <si>
    <t>2 Months  FREE |12 CHEQUES PAYMENT|1BHK WITH BALCONY</t>
  </si>
  <si>
    <t>https://www.bayut.com/property/details-7570388.html</t>
  </si>
  <si>
    <t>https://www.propertyfinder.ae/en/plp/rent/apartment-for-rent-ajman-al-rawda-al-rawda-1-8288145.html</t>
  </si>
  <si>
    <t>1 BHK FOR RENT AL RAWDHA-1 ( GOOD LOCATION )</t>
  </si>
  <si>
    <t>https://www.propertyfinder.ae/en/plp/rent/apartment-for-rent-sharjah-al-khan-9885679.html</t>
  </si>
  <si>
    <t>Stay 12 Month Pay 9 Month | Gym &amp; Swimming Pool</t>
  </si>
  <si>
    <t>https://www.propertyfinder.ae/en/plp/rent/apartment-for-rent-al-ain-al-khabisi-al-meryal-9771083.html</t>
  </si>
  <si>
    <t>Spacious &amp; Bright| Furnished Kitchen| Free Wi-Fi</t>
  </si>
  <si>
    <t>https://www.propertyfinder.ae/en/plp/rent/apartment-for-rent-ajman-al-rawda-al-rawda-2-9784100.html</t>
  </si>
  <si>
    <t>1 Bhk For Rent like Brand New</t>
  </si>
  <si>
    <t>https://www.propertyfinder.ae/en/plp/rent/apartment-for-rent-ajman-al-rawda-al-rawda-2-9735071.html</t>
  </si>
  <si>
    <t>https://www.propertyfinder.ae/en/plp/rent/apartment-for-rent-ajman-al-mwaihat-al-mwaihat-2-9282964.html</t>
  </si>
  <si>
    <t>1 MONTH FREE / 1 Bedroom for rent at Mwihat</t>
  </si>
  <si>
    <t>https://www.propertyfinder.ae/en/plp/rent/apartment-for-rent-ajman-al-rawda-al-rawda-1-8811455.html</t>
  </si>
  <si>
    <t>1BHK With Balcony. 1 Month Free. Al Rawda 1,Ajman.</t>
  </si>
  <si>
    <t>https://www.propertyfinder.ae/en/plp/rent/apartment-for-rent-ajman-ajman-corniche-road-ajman-corniche-residences-9856494.html</t>
  </si>
  <si>
    <t>finest studios  apartments for annual rent  Ajman</t>
  </si>
  <si>
    <t>https://www.propertyfinder.ae/en/plp/rent/apartment-for-rent-ajman-corniche-ajman-9880048.html</t>
  </si>
  <si>
    <t>Two rooms and a hall with conditioning onthe owner</t>
  </si>
  <si>
    <t>https://www.propertyfinder.ae/en/plp/rent/apartment-for-rent-ajman-al-hamidiya-9515506.html</t>
  </si>
  <si>
    <t>Studio for rent with one month free in al hamidiya</t>
  </si>
  <si>
    <t>https://www.propertyfinder.ae/en/plp/rent/apartment-for-rent-ajman-al-bustan-9874802.html</t>
  </si>
  <si>
    <t>Studio for annual rent,separate kitchen,Al Bustan,</t>
  </si>
  <si>
    <t>https://www.propertyfinder.ae/en/plp/rent/apartment-for-rent-ajman-ajman-downtown-9883428.html</t>
  </si>
  <si>
    <t>Al Nayli Towers, master room with gym and swimming</t>
  </si>
  <si>
    <t>https://www.propertyfinder.ae/en/plp/rent/apartment-for-rent-ajman-al-rashidiya-9638213.html</t>
  </si>
  <si>
    <t>Available Studio - Ajman - Rashidiyah</t>
  </si>
  <si>
    <t>https://www.propertyfinder.ae/en/plp/rent/apartment-for-rent-ajman-al-rawda-9689237.html</t>
  </si>
  <si>
    <t>A room and a hall in Rawda 1 for annual rei</t>
  </si>
  <si>
    <t>https://www.propertyfinder.ae/en/plp/rent/apartment-for-rent-ajman-al-bustan-orient-towers-orient-tower-2-9739436.html</t>
  </si>
  <si>
    <t>https://www.propertyfinder.ae/en/plp/rent/apartment-for-rent-ajman-al-hamidiya-al-hamidiya-1-9475260.html</t>
  </si>
  <si>
    <t>For annual rent, a studio with a free month in Al</t>
  </si>
  <si>
    <t>https://www.propertyfinder.ae/en/plp/rent/apartment-for-rent-sharjah-al-taawun-al-taawun-street-al-hafeet-tower-9402580.html</t>
  </si>
  <si>
    <t>High Floor | Spacious 2BHK | 20 Days Free</t>
  </si>
  <si>
    <t>https://www.propertyfinder.ae/en/plp/rent/apartment-for-rent-sharjah-al-qasemiya-al-mahatta-9154808.html</t>
  </si>
  <si>
    <t>https://www.propertyfinder.ae/en/plp/rent/apartment-for-rent-sharjah-al-gharb-al-shuwaihean-8343939.html</t>
  </si>
  <si>
    <t>STUDIO  @ AL SHUWAIHEEN (  Back of Day to Day )</t>
  </si>
  <si>
    <t>https://www.propertyfinder.ae/en/plp/rent/apartment-for-rent-sharjah-muwaileh-fire-station-road-9224177.html</t>
  </si>
  <si>
    <t>Spacious hall / neat and clean building</t>
  </si>
  <si>
    <t>https://www.propertyfinder.ae/en/plp/rent/apartment-for-rent-sharjah-muwaileh-muwailih-building-9768631.html</t>
  </si>
  <si>
    <t>Very spacious and lavish 1bhk APARTMENT just 20k</t>
  </si>
  <si>
    <t>https://www.propertyfinder.ae/en/plp/rent/apartment-for-rent-sharjah-abu-shagara-9768319.html</t>
  </si>
  <si>
    <t>Huge 1bhk with Balcony in very cheap price</t>
  </si>
  <si>
    <t>https://www.propertyfinder.ae/en/plp/rent/apartment-for-rent-sharjah-al-nahda-al-nahda-residential-complex-9855729.html</t>
  </si>
  <si>
    <t>1BHK FAMILY BULDING DXB SHJ BORDER BUS STOP F22F24</t>
  </si>
  <si>
    <t>https://www.propertyfinder.ae/en/plp/rent/apartment-for-rent-sharjah-al-nahda-bukhara-street-9879481.html</t>
  </si>
  <si>
    <t>BIG OFFER 1 BHK PRICE ONLY 20K 1 TIME PAYMENT</t>
  </si>
  <si>
    <t>https://www.propertyfinder.ae/en/plp/rent/apartment-for-rent-sharjah-al-nahda-al-nahda-complex-9777816.html</t>
  </si>
  <si>
    <t>Dubai Sharjah Border 2Bhk Family Building Sharjah</t>
  </si>
  <si>
    <t>https://www.propertyfinder.ae/en/plp/rent/apartment-for-rent-sharjah-al-nahda-al-nahda-complex-9780931.html</t>
  </si>
  <si>
    <t>https://www.propertyfinder.ae/en/plp/rent/apartment-for-rent-sharjah-al-nahda-al-nahda-complex-9541889.html</t>
  </si>
  <si>
    <t>Excellent Offer For 1 Week| 1BHK just in 20k 1CHQ</t>
  </si>
  <si>
    <t>https://www.propertyfinder.ae/en/plp/rent/apartment-for-rent-sharjah-al-nahda-sahara-complex-9848490.html</t>
  </si>
  <si>
    <t>BIG OFFER 1 BHK ONLY 20K 1 TIME PAYMENT</t>
  </si>
  <si>
    <t>https://www.propertyfinder.ae/en/plp/rent/apartment-for-rent-sharjah-al-nahda-bukhara-street-9875473.html</t>
  </si>
  <si>
    <t>1BHK WITH BALCONY FAMLY BULDNG NAHDA SHARJAH</t>
  </si>
  <si>
    <t>https://www.propertyfinder.ae/en/plp/rent/apartment-for-rent-sharjah-al-nahda-bukhara-street-9877324.html</t>
  </si>
  <si>
    <t>1BHK WITH BALCONY FAMILY BULDING NAHDA SHARJAH</t>
  </si>
  <si>
    <t>https://www.propertyfinder.ae/en/plp/rent/apartment-for-rent-sharjah-al-qasemiya-mega-mall-9825534.html</t>
  </si>
  <si>
    <t>Huge 1BHK Unit, close to Mega Mall, in just 20k.</t>
  </si>
  <si>
    <t>https://www.propertyfinder.ae/en/plp/rent/apartment-for-rent-sharjah-al-nahda-al-nahda-complex-9741317.html</t>
  </si>
  <si>
    <t>1 BHK FLAT_FAMILY BUILDING_AL NAHDA SHJ</t>
  </si>
  <si>
    <t>https://www.propertyfinder.ae/en/plp/rent/apartment-for-rent-sharjah-al-nahda-al-shaiba-building-334-9873677.html</t>
  </si>
  <si>
    <t>LOCATION NEAR TO ALNAHDA PARK / 1BHK WITH BALCONY</t>
  </si>
  <si>
    <t>Al Shaiba Building 334</t>
  </si>
  <si>
    <t>https://www.propertyfinder.ae/en/plp/rent/apartment-for-rent-sharjah-al-nahda-al-nahda-complex-9691062.html</t>
  </si>
  <si>
    <t>1BHK 20k 1 chq 1 month Free/Near RTA Stop F24 SHJ</t>
  </si>
  <si>
    <t>https://www.propertyfinder.ae/en/plp/rent/apartment-for-rent-sharjah-al-nahda-al-nahda-residential-complex-9819658.html</t>
  </si>
  <si>
    <t>Dubai Sharjah Border  / 1BHK Close Hall With Door</t>
  </si>
  <si>
    <t>https://www.propertyfinder.ae/en/plp/rent/apartment-for-rent-sharjah-al-madam-9030642.html</t>
  </si>
  <si>
    <t>studio, 1 month free , No commission , near alawer</t>
  </si>
  <si>
    <t>https://www.propertyfinder.ae/en/plp/rent/apartment-for-rent-sharjah-al-nahda-al-nahda-complex-9702546.html</t>
  </si>
  <si>
    <t>Front of RTA Stop 1BHK 22K/1 Mo Free Nxt To Sahara</t>
  </si>
  <si>
    <t>https://www.propertyfinder.ae/en/plp/rent/apartment-for-rent-sharjah-al-nahda-al-nahda-residential-complex-9768540.html</t>
  </si>
  <si>
    <t>https://www.propertyfinder.ae/en/plp/rent/apartment-for-rent-sharjah-al-nahda-al-nahda-residential-complex-9777815.html</t>
  </si>
  <si>
    <t>https://www.propertyfinder.ae/en/plp/rent/apartment-for-rent-sharjah-al-nahda-al-nahda-complex-9714474.html</t>
  </si>
  <si>
    <t>Prime location Dubai Sharjah 1BHk available F22F24</t>
  </si>
  <si>
    <t>https://www.propertyfinder.ae/en/plp/rent/apartment-for-rent-sharjah-halwan-samnan-9564921.html</t>
  </si>
  <si>
    <t>Central AC| 1BHK just in 20K|Nr to Halwan- Ajman</t>
  </si>
  <si>
    <t>https://www.propertyfinder.ae/en/plp/rent/apartment-for-rent-sharjah-al-taawun-al-taawun-street-al-hafeet-tower-9459072.html</t>
  </si>
  <si>
    <t>Spacious | Lavish 1 BHK | 1 Month Free</t>
  </si>
  <si>
    <t>https://www.propertyfinder.ae/en/plp/rent/apartment-for-rent-sharjah-muwaileh-muwaileh-29-building-9296204.html</t>
  </si>
  <si>
    <t>https://www.propertyfinder.ae/en/plp/rent/apartment-for-rent-sharjah-muwaileh-fire-station-road-9244621.html</t>
  </si>
  <si>
    <t>https://www.propertyfinder.ae/en/plp/rent/apartment-for-rent-sharjah-al-nahda-al-nahda-complex-9674264.html</t>
  </si>
  <si>
    <t>1BHK 21k+1 Month Free Dubai Sharjah Border</t>
  </si>
  <si>
    <t>https://www.propertyfinder.ae/en/plp/rent/apartment-for-rent-sharjah-al-nahda-al-nahda-residential-complex-9777189.html</t>
  </si>
  <si>
    <t>https://www.propertyfinder.ae/en/plp/rent/apartment-for-rent-sharjah-al-nahda-al-nahda-residential-complex-9779502.html</t>
  </si>
  <si>
    <t>https://www.propertyfinder.ae/en/plp/rent/apartment-for-rent-sharjah-al-nahda-al-nahda-complex-9808436.html</t>
  </si>
  <si>
    <t>https://www.propertyfinder.ae/en/plp/rent/apartment-for-rent-sharjah-al-nahda-al-nahda-complex-9691817.html</t>
  </si>
  <si>
    <t>DXB/SHJ Border 1BHK 20k+1 Month Free</t>
  </si>
  <si>
    <t>https://www.propertyfinder.ae/en/plp/rent/apartment-for-rent-sharjah-al-qasemiya-ammar-bin-yasir-street-9196452.html</t>
  </si>
  <si>
    <t>HOT OFFER 1BHK WITH PARKING WARDROBE IN JUST 20K..</t>
  </si>
  <si>
    <t>https://www.propertyfinder.ae/en/plp/rent/apartment-for-rent-sharjah-al-nahda-al-nahda-complex-9831070.html</t>
  </si>
  <si>
    <t>https://www.propertyfinder.ae/en/plp/rent/apartment-for-rent-sharjah-al-nahda-al-nahda-complex-9821555.html</t>
  </si>
  <si>
    <t>DXB SHJ BORDER 1BHK+1 MON FREE 1 TIME PAYMENT</t>
  </si>
  <si>
    <t>https://www.propertyfinder.ae/en/plp/rent/apartment-for-rent-sharjah-muwaileh-muwailih-building-9035411.html</t>
  </si>
  <si>
    <t>Luxury Huje Spacious Appartment 1bhk Open Views</t>
  </si>
  <si>
    <t>https://www.propertyfinder.ae/en/plp/rent/apartment-for-rent-abu-dhabi-mohamed-bin-zayed-city-9719300.html</t>
  </si>
  <si>
    <t>studio available 3 Monthly possible MBZ City</t>
  </si>
  <si>
    <t>https://www.propertyfinder.ae/en/plp/rent/apartment-for-rent-abu-dhabi-mussafah-shabia-9846226.html</t>
  </si>
  <si>
    <t>Big Size Luxury 2BHK available in Shabia</t>
  </si>
  <si>
    <t>https://www.propertyfinder.ae/en/plp/rent/apartment-for-rent-abu-dhabi-khalifa-city-zayed-city-khalifa-city-c-9672572.html</t>
  </si>
  <si>
    <t>Brand New 2/BHK Separate Kitchen Big Rooms Size.</t>
  </si>
  <si>
    <t>https://www.propertyfinder.ae/en/plp/rent/apartment-for-rent-abu-dhabi-mussafah-shabia-9841266.html</t>
  </si>
  <si>
    <t>https://www.propertyfinder.ae/en/plp/rent/apartment-for-rent-sharjah-al-nahda-al-nahda-residential-complex-9799371.html</t>
  </si>
  <si>
    <t>https://www.propertyfinder.ae/en/plp/rent/apartment-for-rent-sharjah-al-nahda-al-nahda-residential-complex-9803205.html</t>
  </si>
  <si>
    <t>https://www.propertyfinder.ae/en/plp/rent/apartment-for-rent-sharjah-al-nahda-al-nahda-complex-9740706.html</t>
  </si>
  <si>
    <t>Dubai Sharjah Border 1BHK 20k In 1 Time Payment+1 Month Free</t>
  </si>
  <si>
    <t>https://www.propertyfinder.ae/en/plp/rent/apartment-for-rent-sharjah-muwaileh-muwailih-building-9322094.html</t>
  </si>
  <si>
    <t>Spacious 1BHK just in 20k with easy instalments</t>
  </si>
  <si>
    <t>https://www.propertyfinder.ae/en/plp/rent/apartment-for-rent-sharjah-al-nahda-al-nahda-residential-complex-9823404.html</t>
  </si>
  <si>
    <t>1BHK DXB &amp; SHJ BRDR NEAR F24 BUS STOP NEXT TO LULU</t>
  </si>
  <si>
    <t>https://www.propertyfinder.ae/en/plp/rent/apartment-for-rent-sharjah-al-khan-al-khan-corniche-9817137.html</t>
  </si>
  <si>
    <t>Brand New 2-BHK with Sea View ,Pool,Parking 40k...</t>
  </si>
  <si>
    <t>https://www.propertyfinder.ae/en/plp/rent/apartment-for-rent-sharjah-muwaileh-suroor-298-9457266.html</t>
  </si>
  <si>
    <t>Amazing offer 1bhk/20k/front of road in muwaileh</t>
  </si>
  <si>
    <t>Suroor 298</t>
  </si>
  <si>
    <t>https://www.propertyfinder.ae/en/plp/rent/apartment-for-rent-sharjah-al-nahda-al-rayyan-complex-9574135.html</t>
  </si>
  <si>
    <t>Sharjah dubai border 1bhk only 20k in 6cheqs</t>
  </si>
  <si>
    <t>https://www.propertyfinder.ae/en/plp/rent/apartment-for-rent-sharjah-al-nahda-9873897.html</t>
  </si>
  <si>
    <t>1BHK WITH BALCONY ONLY 20K NEAR AL NAHDA PARK</t>
  </si>
  <si>
    <t>https://www.propertyfinder.ae/en/plp/rent/apartment-for-rent-sharjah-muwaileh-muwaileh-29-building-9629859.html</t>
  </si>
  <si>
    <t>https://www.propertyfinder.ae/en/plp/rent/apartment-for-rent-sharjah-al-majaz-al-majaz-2-9870823.html</t>
  </si>
  <si>
    <t>Luxurious 3BHK apartment available for rent t.msa</t>
  </si>
  <si>
    <t>https://www.propertyfinder.ae/en/plp/rent/apartment-for-rent-sharjah-al-khan-al-khan-corniche-sharjah-555-tower-9402884.html</t>
  </si>
  <si>
    <t>Spacious 1BHK | With Balcony | 1 Month Free</t>
  </si>
  <si>
    <t>https://www.propertyfinder.ae/en/plp/rent/apartment-for-rent-sharjah-muwaileh-commercial-9325191.html</t>
  </si>
  <si>
    <t>https://www.propertyfinder.ae/en/plp/rent/apartment-for-rent-sharjah-muwaileh-muwailih-building-9171058.html</t>
  </si>
  <si>
    <t>Lavish 1bhk with open view just 20k in muwailih.</t>
  </si>
  <si>
    <t>https://www.propertyfinder.ae/en/plp/rent/apartment-for-rent-sharjah-muwaileh-muwaileh-3-building-9543553.html</t>
  </si>
  <si>
    <t>Huge studio just in 10k.No Deposit. 1 month free</t>
  </si>
  <si>
    <t>https://www.propertyfinder.ae/en/plp/rent/apartment-for-rent-sharjah-muwaileh-muwailih-building-9768715.html</t>
  </si>
  <si>
    <t>https://www.propertyfinder.ae/en/plp/rent/apartment-for-rent-sharjah-muwaileh-muwaileh-3-building-9771387.html</t>
  </si>
  <si>
    <t>Limited offer Studio flat just 10k family</t>
  </si>
  <si>
    <t>https://www.propertyfinder.ae/en/plp/rent/apartment-for-rent-sharjah-muwaileh-muwailih-building-9801003.html</t>
  </si>
  <si>
    <t>Limited offer Studio Apartment just 10k family</t>
  </si>
  <si>
    <t>https://www.propertyfinder.ae/en/plp/rent/apartment-for-rent-sharjah-muwaileh-muwailih-building-9791079.html</t>
  </si>
  <si>
    <t>https://www.propertyfinder.ae/en/plp/rent/apartment-for-rent-sharjah-muwaileh-muwaileh-3-building-9549046.html</t>
  </si>
  <si>
    <t>Luxury studio apartment 1 month free just for10000</t>
  </si>
  <si>
    <t>https://www.bayut.com/property/details-7518888.html</t>
  </si>
  <si>
    <t>Ref 6787 Spacious With Maid\\\'s Room Near Tawam Hospital</t>
  </si>
  <si>
    <t>https://www.bayut.com/property/details-7518632.html</t>
  </si>
  <si>
    <t>https://www.bayut.com/property/details-7518875.html</t>
  </si>
  <si>
    <t>https://www.bayut.com/property/details-7519107.html</t>
  </si>
  <si>
    <t>https://www.bayut.com/property/details-7519084.html</t>
  </si>
  <si>
    <t>https://www.bayut.com/property/details-7460454.html</t>
  </si>
  <si>
    <t>https://www.bayut.com/property/details-7448591.html</t>
  </si>
  <si>
    <t>3Br Neat &amp; Clean Apartment with Maids Room</t>
  </si>
  <si>
    <t>https://www.bayut.com/property/details-7417442.html</t>
  </si>
  <si>
    <t>Gated Community |Marvelous |Gym &amp; Pool |Balcony</t>
  </si>
  <si>
    <t>https://www.bayut.com/property/details-5985033.html</t>
  </si>
  <si>
    <t>https://www.bayut.com/property/details-7056865.html</t>
  </si>
  <si>
    <t>Spacious 3 BHK | Basement Parking| Neat &amp; Clean</t>
  </si>
  <si>
    <t>https://www.bayut.com/property/details-6863380.html</t>
  </si>
  <si>
    <t>Spacious | Closed Kitchen | Limited Offer</t>
  </si>
  <si>
    <t>https://www.bayut.com/property/details-7580880.html</t>
  </si>
  <si>
    <t>1 Month Free | For Family | Wide Balcony</t>
  </si>
  <si>
    <t>https://www.bayut.com/property/details-7586927.html</t>
  </si>
  <si>
    <t>Best Price 1bhk With One Month Free Only in 20K Near Dubai Exit, Al Nahda Sharjah</t>
  </si>
  <si>
    <t>https://www.bayut.com/property/details-4907572.html</t>
  </si>
  <si>
    <t>https://www.bayut.com/property/details-7313767.html</t>
  </si>
  <si>
    <t>19K,20K,21K,22K,23K,1/4,6 CHEQ + 1 MONTH FREE STUDIOS AND 1 BR HALL APARTMENTS ON SHARJAH DUBAI BORDER ON RTA BUS STOP F 24 CONECTING TO STADIUM METRO</t>
  </si>
  <si>
    <t>https://www.bayut.com/property/details-7592993.html</t>
  </si>
  <si>
    <t>V. Huge 2bhk With All Facilities At Prime location In New Muwaileh</t>
  </si>
  <si>
    <t>https://www.bayut.com/property/details-7556518.html</t>
  </si>
  <si>
    <t>1BHK For Rent in Al Mujarrah, Sharjah</t>
  </si>
  <si>
    <t>https://www.bayut.com/property/details-7534027.html</t>
  </si>
  <si>
    <t>https://www.bayut.com/property/details-7550130.html</t>
  </si>
  <si>
    <t>Lavish 1bhk Apartment For Family Only In 20k In Muwaileh Area</t>
  </si>
  <si>
    <t>https://www.bayut.com/property/details-6789173.html</t>
  </si>
  <si>
    <t>22K,24K,26K,+ 1 MONTH FREE,1 BR HALL APARTMENT WITH BALCONY ON AL NAHDA STREET ON SHARJAH DUBAI BORDER ON RTA BUS STOP F 24 AND SAFEER MALL  MAIN ROAD</t>
  </si>
  <si>
    <t>https://www.bayut.com/property/details-7553403.html</t>
  </si>
  <si>
    <t>https://www.bayut.com/property/details-7553015.html</t>
  </si>
  <si>
    <t>https://www.bayut.com/property/details-7393192.html</t>
  </si>
  <si>
    <t>https://www.bayut.com/property/details-7393181.html</t>
  </si>
  <si>
    <t>https://www.bayut.com/property/details-7435253.html</t>
  </si>
  <si>
    <t>https://www.bayut.com/property/details-7598237.html</t>
  </si>
  <si>
    <t>https://www.bayut.com/property/details-7581501.html</t>
  </si>
  <si>
    <t>https://www.bayut.com/property/details-7578447.html</t>
  </si>
  <si>
    <t>Spacious Unit | 1 Month Free | Wide Balcony</t>
  </si>
  <si>
    <t>https://www.bayut.com/property/details-7573320.html</t>
  </si>
  <si>
    <t>https://www.bayut.com/property/details-7570009.html</t>
  </si>
  <si>
    <t>No Commission Specious 3bedroom With Wardrobe and master bedroom</t>
  </si>
  <si>
    <t>https://www.bayut.com/property/details-7573734.html</t>
  </si>
  <si>
    <t>https://www.bayut.com/property/details-7568100.html</t>
  </si>
  <si>
    <t>2 Balconies | Near Dubai Border | For Family</t>
  </si>
  <si>
    <t>https://www.bayut.com/property/details-7553839.html</t>
  </si>
  <si>
    <t>The most spacious | Limited Offer | 3 bedroom apartment | 01 Master Room | 01 room 1 Maor servants | 01 free month in Al Taawun Sharjah</t>
  </si>
  <si>
    <t>https://www.bayut.com/property/details-7538676.html</t>
  </si>
  <si>
    <t>https://www.bayut.com/property/details-7540197.html</t>
  </si>
  <si>
    <t>Offer  ☆ 1-Month Free Offer  》Ready To Move 3bhk Apartment |42k | Nice Area Prime Location new Muwaileh Sharjah</t>
  </si>
  <si>
    <t>https://www.bayut.com/property/details-7599430.html</t>
  </si>
  <si>
    <t>3 BHK, No Commission, 1 Month Free, For Families</t>
  </si>
  <si>
    <t>https://www.bayut.com/property/details-7541284.html</t>
  </si>
  <si>
    <t>Close to School 1bhk available with balcony family home Open view Muwaileh</t>
  </si>
  <si>
    <t>https://www.bayut.com/property/details-7570005.html</t>
  </si>
  <si>
    <t>Luxury 3bhk  with wardrobe with James and pool just 40000</t>
  </si>
  <si>
    <t>https://www.bayut.com/property/details-7461675.html</t>
  </si>
  <si>
    <t>Spacious Rooms | Featured location | Family oriented residence</t>
  </si>
  <si>
    <t>https://www.bayut.com/property/details-7429567.html</t>
  </si>
  <si>
    <t>https://www.bayut.com/property/details-7429422.html</t>
  </si>
  <si>
    <t>https://www.bayut.com/property/details-7494460.html</t>
  </si>
  <si>
    <t>https://www.bayut.com/property/details-7415381.html</t>
  </si>
  <si>
    <t>https://www.bayut.com/property/details-7382816.html</t>
  </si>
  <si>
    <t>In front of family park , spacious hall , neat and clean family building</t>
  </si>
  <si>
    <t>https://www.bayut.com/property/details-7471446.html</t>
  </si>
  <si>
    <t>https://www.bayut.com/property/details-7470357.html</t>
  </si>
  <si>
    <t>https://www.bayut.com/property/details-7457492.html</t>
  </si>
  <si>
    <t>PARKING FREE FOR ALL NATIONALITIES GET 2BHK WITH WARDROBES</t>
  </si>
  <si>
    <t>https://www.bayut.com/property/details-6968707.html</t>
  </si>
  <si>
    <t>https://www.bayut.com/property/details-7506549.html</t>
  </si>
  <si>
    <t>https://www.bayut.com/property/details-3017858.html</t>
  </si>
  <si>
    <t>STUDIO FOR  10,000 AED   1 MONTH FREE   @ AL SHUWAIHEEN - ROLLA  (  Back of Day to Day )</t>
  </si>
  <si>
    <t>https://www.bayut.com/property/details-6758364.html</t>
  </si>
  <si>
    <t>Al-Majaz 2, opposite Al-Buhaira Police, two rooms and a hall, a large area, the price is 40,000, including 10 days, free of charge, and air condition</t>
  </si>
  <si>
    <t>https://www.bayut.com/property/details-6900756.html</t>
  </si>
  <si>
    <t>https://www.bayut.com/property/details-6300782.html</t>
  </si>
  <si>
    <t>Studio for Rent in Sharjah Al Butena With Balcony</t>
  </si>
  <si>
    <t>https://www.bayut.com/property/details-5672005.html</t>
  </si>
  <si>
    <t>https://www.bayut.com/property/details-7430235.html</t>
  </si>
  <si>
    <t>Spacious and Look Like Brand New 3 Bedrooms Hall in Al Shamkha City.</t>
  </si>
  <si>
    <t>https://www.bayut.com/property/details-7422595.html</t>
  </si>
  <si>
    <t>https://www.bayut.com/property/details-7584359.html</t>
  </si>
  <si>
    <t>https://www.bayut.com/property/details-6619945.html</t>
  </si>
  <si>
    <t>European Community Luxury Studio Nice Brand New Good Finshing Madinat al Riyadh</t>
  </si>
  <si>
    <t>https://www.bayut.com/property/details-7402606.html</t>
  </si>
  <si>
    <t>https://www.bayut.com/property/details-7456120.html</t>
  </si>
  <si>
    <t>03 Bedroom Hall with private rooftop.</t>
  </si>
  <si>
    <t>https://www.bayut.com/property/details-6930841.html</t>
  </si>
  <si>
    <t>https://www.propertyfinder.ae/en/plp/rent/villa-for-rent-abu-dhabi-mohamed-bin-zayed-city-mohamed-bin-zayed-centre-9860660.html</t>
  </si>
  <si>
    <t>Brand New Excellent 3BHK Apt In MBZ City</t>
  </si>
  <si>
    <t>https://www.propertyfinder.ae/en/plp/rent/villa-for-rent-al-ain-falaj-hazzaa-jefeer-jedeed-9714994.html</t>
  </si>
  <si>
    <t>School Area 4BHK Separated Villa with Driver Room</t>
  </si>
  <si>
    <t>https://www.propertyfinder.ae/en/plp/rent/apartment-for-rent-ras-al-khaimah-al-nakheel-julphar-towers-julphar-residential-tower-9611423.html</t>
  </si>
  <si>
    <t>4 BHK | Heart of City | Juphar Tower</t>
  </si>
  <si>
    <t>https://www.propertyfinder.ae/en/plp/rent/apartment-for-rent-sharjah-al-taawun-al-taawun-street-9857778.html</t>
  </si>
  <si>
    <t>3Bhk /Maid Room / Family Tower</t>
  </si>
  <si>
    <t>https://www.bayut.com/property/details-7509905.html</t>
  </si>
  <si>
    <t>https://www.propertyfinder.ae/en/plp/rent/apartment-for-rent-sharjah-al-nahda-bukhara-street-9401709.html</t>
  </si>
  <si>
    <t>Lavish 2Bhk prime location 30k</t>
  </si>
  <si>
    <t>https://www.bayut.com/property/details-7542185.html</t>
  </si>
  <si>
    <t>https://www.propertyfinder.ae/en/plp/rent/apartment-for-rent-sharjah-al-nahda-al-nada-tower-9600476.html</t>
  </si>
  <si>
    <t>Hot Offer / No Deposit +Balcony / Family Building</t>
  </si>
  <si>
    <t>https://www.propertyfinder.ae/en/plp/rent/apartment-for-rent-sharjah-al-nahda-al-nada-tower-9623897.html</t>
  </si>
  <si>
    <t>Opposite Sahara. / Cheapest Studio with Wadroobs /</t>
  </si>
  <si>
    <t>https://www.propertyfinder.ae/en/plp/rent/apartment-for-rent-sharjah-al-nahda-gulf-pearl-tower-9807130.html</t>
  </si>
  <si>
    <t>https://www.propertyfinder.ae/en/plp/rent/apartment-for-rent-sharjah-al-nahda-al-nada-tower-9603593.html</t>
  </si>
  <si>
    <t># Two Month Free / With Balcony / Opposite sahara</t>
  </si>
  <si>
    <t>https://www.propertyfinder.ae/en/plp/rent/apartment-for-rent-sharjah-al-khan-sbs-al-khan-9860024.html</t>
  </si>
  <si>
    <t>1-BHK with Balcony Available in Alkhan only 20k...</t>
  </si>
  <si>
    <t>SBS Al Khan</t>
  </si>
  <si>
    <t>https://www.propertyfinder.ae/en/plp/rent/apartment-for-rent-sharjah-al-khan-al-hafeet-tower-9207414.html</t>
  </si>
  <si>
    <t>Cheapest+Spacious 1BHK | 1 Month Free | 6 Cheques</t>
  </si>
  <si>
    <t>https://www.propertyfinder.ae/en/plp/rent/apartment-for-rent-sharjah-al-nahda-gulf-pearl-tower-9826641.html</t>
  </si>
  <si>
    <t>https://www.propertyfinder.ae/en/plp/rent/apartment-for-rent-sharjah-al-nahda-gulf-pearl-tower-9857020.html</t>
  </si>
  <si>
    <t>https://www.propertyfinder.ae/en/plp/rent/apartment-for-rent-sharjah-al-nahda-gulf-pearl-tower-9868934.html</t>
  </si>
  <si>
    <t>FAMILY BUILDING 1BHK IN 20K DXB/SHJ BRDR</t>
  </si>
  <si>
    <t>https://www.propertyfinder.ae/en/plp/rent/apartment-for-rent-sharjah-al-nahda-gulf-pearl-tower-9840208.html</t>
  </si>
  <si>
    <t>https://www.propertyfinder.ae/en/plp/rent/apartment-for-rent-sharjah-al-nahda-gulf-pearl-tower-9831499.html</t>
  </si>
  <si>
    <t>1BHK IN 20K DXB/SHJ BRDR IN FRONT OF RTA STOP</t>
  </si>
  <si>
    <t>https://www.propertyfinder.ae/en/plp/rent/apartment-for-rent-sharjah-al-nahda-gulf-pearl-tower-9820937.html</t>
  </si>
  <si>
    <t>DXB&amp;SHJ BRDR 1BHK NEAR TO RTA STOP AL NAHDA SHJ</t>
  </si>
  <si>
    <t>https://www.propertyfinder.ae/en/plp/rent/apartment-for-rent-sharjah-al-nahda-gulf-pearl-tower-9759598.html</t>
  </si>
  <si>
    <t>FULL FAMILY BUILDING | 1 BHK FLAT | AL NAHDA SHJ</t>
  </si>
  <si>
    <t>https://www.propertyfinder.ae/en/plp/rent/apartment-for-rent-sharjah-al-nahda-gulf-pearl-tower-9822009.html</t>
  </si>
  <si>
    <t>FAMILY BUILDING 1 BR | FRONT OF DXB BUS STOP | SHJ</t>
  </si>
  <si>
    <t>https://www.propertyfinder.ae/en/plp/rent/apartment-for-rent-sharjah-al-nahda-al-nahda-residential-complex-9782462.html</t>
  </si>
  <si>
    <t>https://www.bayut.com/property/details-7600565.html</t>
  </si>
  <si>
    <t>https://www.bayut.com/property/details-7520220.html</t>
  </si>
  <si>
    <t>Same Like New 1bhk With All Facilities In Just 20k 1</t>
  </si>
  <si>
    <t>https://www.bayut.com/property/details-7531395.html</t>
  </si>
  <si>
    <t>https://www.bayut.com/property/details-7512147.html</t>
  </si>
  <si>
    <t>Golden Offer Amazing 1bhk Just 20k In Muwaileh Sharjah</t>
  </si>
  <si>
    <t>https://www.bayut.com/property/details-7453510.html</t>
  </si>
  <si>
    <t>1 BHK With Close Hall, Balcony 06 Cheque And 1 Month Rent Free Near To Al Nahda Park Just 19999 AED</t>
  </si>
  <si>
    <t>https://www.bayut.com/property/details-7482280.html</t>
  </si>
  <si>
    <t>Offer of the Day // Low budget// Flexible payment plan// in just 20k // prime Location/</t>
  </si>
  <si>
    <t>https://www.bayut.com/property/details-7592839.html</t>
  </si>
  <si>
    <t>https://www.bayut.com/property/details-6687229.html</t>
  </si>
  <si>
    <t>https://www.bayut.com/property/details-7582781.html</t>
  </si>
  <si>
    <t>https://www.propertyfinder.ae/en/plp/rent/apartment-for-rent-sharjah-muwaileh-muwailih-building-9213219.html</t>
  </si>
  <si>
    <t>Brand New Building Luxury Huge 1BHK Apartment</t>
  </si>
  <si>
    <t>https://www.propertyfinder.ae/en/plp/rent/apartment-for-rent-sharjah-al-butina-al-butina-9-building-9860847.html</t>
  </si>
  <si>
    <t>Spacious 1BHK | 1 Month Free | 6 Cheques</t>
  </si>
  <si>
    <t>Al Butina 9 Building</t>
  </si>
  <si>
    <t>https://www.propertyfinder.ae/en/plp/rent/apartment-for-rent-sharjah-al-taawun-al-taawun-street-manazil-tower-5-9572816.html</t>
  </si>
  <si>
    <t>Cheapest + Lavish 1BHK | 1 Month Free | 6 Cheques</t>
  </si>
  <si>
    <t>https://www.propertyfinder.ae/en/plp/rent/apartment-for-rent-sharjah-al-taawun-al-taawun-street-hend-tower-9395897.html</t>
  </si>
  <si>
    <t>https://www.propertyfinder.ae/en/plp/rent/apartment-for-rent-sharjah-al-nahda-gulf-pearl-tower-9868937.html</t>
  </si>
  <si>
    <t>1BHK WITH BALCONY(1 MONTH FREE FMLY BLDG NAHDA</t>
  </si>
  <si>
    <t>https://www.propertyfinder.ae/en/plp/rent/apartment-for-rent-sharjah-muwaileh-muwailih-building-9363294.html</t>
  </si>
  <si>
    <t>Huge size 1bhk apartment in School Area just 19990</t>
  </si>
  <si>
    <t>https://www.propertyfinder.ae/en/plp/rent/apartment-for-rent-sharjah-muwaileh-muwaileh-29-building-9037114.html</t>
  </si>
  <si>
    <t>Spacious+Cheapest 1BHK !6cheqs!Bright View</t>
  </si>
  <si>
    <t>https://www.bayut.com/property/details-7512039.html</t>
  </si>
  <si>
    <t>https://www.bayut.com/property/details-7304244.html</t>
  </si>
  <si>
    <t>CHEAPEST STUIO IN MUWAILEH  WITH 1 MONTH FREE IN FAMILY BUILING WITH ALL AMENETIES  CLOSE TO SAFARI MALL</t>
  </si>
  <si>
    <t>https://www.bayut.com/property/details-7485240.html</t>
  </si>
  <si>
    <t>https://www.bayut.com/property/details-7485243.html</t>
  </si>
  <si>
    <t>https://www.bayut.com/property/details-7496033.html</t>
  </si>
  <si>
    <t>CHEAPEST STUDIO FLAT WITH 1 MONTH FREE IN JUST 10K IN MUWAILEH SHARJAH</t>
  </si>
  <si>
    <t>https://www.bayut.com/property/details-7485063.html</t>
  </si>
  <si>
    <t>Amazing very nice 1Bedroom apartment Available just in 20k in muwaileh Sharjah</t>
  </si>
  <si>
    <t>https://www.propertyfinder.ae/en/plp/rent/apartment-for-rent-sharjah-al-taawun-al-taawun-street-9840446.html</t>
  </si>
  <si>
    <t>https://www.propertyfinder.ae/en/plp/rent/apartment-for-rent-sharjah-muwaileh-muwaileh-29-building-9801016.html</t>
  </si>
  <si>
    <t>Very spacious and big size 1bhk APARTMENT 20k</t>
  </si>
  <si>
    <t>https://www.bayut.com/property/details-7442828.html</t>
  </si>
  <si>
    <t>HOT OFFER 1BHK SPACIOUS APARTMENT WITH BALCONY OPEN VIEW 20k</t>
  </si>
  <si>
    <t>https://www.propertyfinder.ae/en/plp/rent/apartment-for-rent-ras-al-khaimah-cornich-ras-al-khaima-9527959.html</t>
  </si>
  <si>
    <t>FREE Chiller AC Parking |3Bhk 51k | N Manar Mall</t>
  </si>
  <si>
    <t>https://www.bayut.com/property/details-7496734.html</t>
  </si>
  <si>
    <t>Top 1 like new 5 star building chillar free close to Sahara centre  gym pool free only family building</t>
  </si>
  <si>
    <t>https://www.bayut.com/property/details-7536713.html</t>
  </si>
  <si>
    <t>Cheaper &amp; Best !Spacious 2bhk With Balcony Wardrobes Covered parking</t>
  </si>
  <si>
    <t>https://www.propertyfinder.ae/en/plp/rent/apartment-for-rent-ajman-ajman-downtown-al-rashidiya-9855351.html</t>
  </si>
  <si>
    <t>For annual rent, two rooms and a hall , Ajman One</t>
  </si>
  <si>
    <t>https://www.bayut.com/property/details-7339971.html</t>
  </si>
  <si>
    <t>No Deposit | Specious 2BHK Rent 35K◇With Balcony Close to Muwailih Park</t>
  </si>
  <si>
    <t>https://www.propertyfinder.ae/en/plp/rent/apartment-for-rent-ajman-al-rashidiya-al-rashidiya-1-crown-palace-hotel-9543094.html</t>
  </si>
  <si>
    <t>Ajman Al Rashidiya 1 next to Rawabi Market</t>
  </si>
  <si>
    <t>https://www.propertyfinder.ae/en/plp/rent/apartment-for-rent-ajman-ajman-downtown-9357140.html</t>
  </si>
  <si>
    <t>2 BHK | 0% commission | Month free | Parking free</t>
  </si>
  <si>
    <t>https://www.propertyfinder.ae/en/plp/rent/apartment-for-rent-abu-dhabi-khalifa-city-khalifa-city-a-9760533.html</t>
  </si>
  <si>
    <t>https://www.propertyfinder.ae/en/plp/rent/apartment-for-rent-abu-dhabi-baniyas-baniyas-east-9775977.html</t>
  </si>
  <si>
    <t>Brand New Ground Floor 1BHK Villa Apartment/ GF/..</t>
  </si>
  <si>
    <t>https://www.propertyfinder.ae/en/plp/rent/apartment-for-rent-sharjah-muwaileh-muwailih-building-9429637.html</t>
  </si>
  <si>
    <t>Spacious 2bhk with one month free Near al mamhsa</t>
  </si>
  <si>
    <t>https://www.propertyfinder.ae/en/plp/rent/apartment-for-rent-sharjah-al-taawun-al-taawun-street-9740407.html</t>
  </si>
  <si>
    <t>Hot offer one month free spacious bright 2bhk just in 31k.</t>
  </si>
  <si>
    <t>https://www.propertyfinder.ae/en/plp/rent/apartment-for-rent-sharjah-muwaileh-muwaileh-29-building-9517067.html</t>
  </si>
  <si>
    <t>https://www.bayut.com/property/details-6090688.html</t>
  </si>
  <si>
    <t>Neat and Clean 2Br | New Building | Basement Parking</t>
  </si>
  <si>
    <t>https://www.bayut.com/property/details-7598026.html</t>
  </si>
  <si>
    <t>1 month free 2 bedroom apartment near to Sahara moll 6 cheque rent 31k</t>
  </si>
  <si>
    <t>https://www.bayut.com/property/details-7483145.html</t>
  </si>
  <si>
    <t>https://www.bayut.com/property/details-7537436.html</t>
  </si>
  <si>
    <t>30 Days Free!!Hottest Offer 2BHK Apartment With Balcony Only 31k In muwaileh</t>
  </si>
  <si>
    <t>https://www.bayut.com/property/details-7435244.html</t>
  </si>
  <si>
    <t>https://www.bayut.com/property/details-6935165.html</t>
  </si>
  <si>
    <t>https://www.propertyfinder.ae/en/plp/rent/apartment-for-rent-sharjah-muwaileh-muwaileh-29-building-9007864.html</t>
  </si>
  <si>
    <t>Spacious 3bhk with one month free and parking free</t>
  </si>
  <si>
    <t>https://www.bayut.com/property/details-7519075.html</t>
  </si>
  <si>
    <t>https://www.bayut.com/property/details-3929723.html</t>
  </si>
  <si>
    <t>Dar Al Aman Building</t>
  </si>
  <si>
    <t>https://www.propertyfinder.ae/en/plp/rent/apartment-for-rent-sharjah-al-nahda-street-20-9860156.html</t>
  </si>
  <si>
    <t>Dubai Sharjah Border ||Family Building || 1 BHK</t>
  </si>
  <si>
    <t>https://www.propertyfinder.ae/en/plp/rent/apartment-for-rent-sharjah-muwaileh-commercial-muweileh-community-9509125.html</t>
  </si>
  <si>
    <t>Spacious hall, on road building,  neat and clean</t>
  </si>
  <si>
    <t>https://www.propertyfinder.ae/en/plp/rent/apartment-for-rent-sharjah-al-nahda-al-nahda-complex-9855182.html</t>
  </si>
  <si>
    <t>DEAL OF THE DAY 1BHK AVAILABLE AL NAHDA DUBAI BORDER</t>
  </si>
  <si>
    <t>https://www.propertyfinder.ae/en/plp/rent/apartment-for-rent-sharjah-al-nahda-al-nahda-residential-complex-9564275.html</t>
  </si>
  <si>
    <t>1BHK=1Month Free Faimly Buldng Dubai Sharjah bordr</t>
  </si>
  <si>
    <t>https://www.propertyfinder.ae/en/plp/rent/apartment-for-rent-sharjah-al-nahda-taliatela-street-9569750.html</t>
  </si>
  <si>
    <t>HOT OFFER, 30 DAY FREE, 1BHK ON DUBAI BORDER</t>
  </si>
  <si>
    <t>https://www.propertyfinder.ae/en/plp/rent/apartment-for-rent-sharjah-al-taawun-new-al-taawun-road-9221507.html</t>
  </si>
  <si>
    <t>1 month free spacious bright 1bhk just in 21k.</t>
  </si>
  <si>
    <t>https://www.propertyfinder.ae/en/plp/rent/apartment-for-rent-sharjah-muwaileh-fire-station-road-9224919.html</t>
  </si>
  <si>
    <t>https://www.propertyfinder.ae/en/plp/rent/apartment-for-rent-sharjah-al-nahda-al-rayyan-complex-9473827.html</t>
  </si>
  <si>
    <t>HOT OFFER, 30 DAY FREE,1BHK ON DUBAI BORDER</t>
  </si>
  <si>
    <t>https://www.propertyfinder.ae/en/plp/rent/apartment-for-rent-sharjah-al-taawun-new-al-taawun-road-9221496.html</t>
  </si>
  <si>
    <t>https://www.propertyfinder.ae/en/plp/rent/apartment-for-rent-sharjah-muwaileh-suroor-298-9369786.html</t>
  </si>
  <si>
    <t>No deposit 1bhk front of building in muwaileh</t>
  </si>
  <si>
    <t>https://www.propertyfinder.ae/en/plp/rent/apartment-for-rent-sharjah-al-nahda-bukhara-street-9877184.html</t>
  </si>
  <si>
    <t>1BHK GOOD PRICE AL NAHDA SAHARA NEXT 2 SAFEER MALL</t>
  </si>
  <si>
    <t>https://www.propertyfinder.ae/en/plp/rent/apartment-for-rent-sharjah-muwaileh-fire-station-road-9788975.html</t>
  </si>
  <si>
    <t>Balcony / No Deposit / Separate Closed Hall /</t>
  </si>
  <si>
    <t>https://www.propertyfinder.ae/en/plp/rent/apartment-for-rent-sharjah-al-taawun-new-al-taawun-road-9792149.html</t>
  </si>
  <si>
    <t>●BRAND NEW ● 2 MASTERROMMS 3TOLIT 1MONTH FREE PARKING FREE 42K</t>
  </si>
  <si>
    <t>https://www.propertyfinder.ae/en/plp/rent/apartment-for-rent-sharjah-muwaileh-muwaileh-29-building-9547232.html</t>
  </si>
  <si>
    <t>Like A brand new 1bhk apartment just 21k family</t>
  </si>
  <si>
    <t>https://www.propertyfinder.ae/en/plp/rent/apartment-for-rent-sharjah-muwaileh-commercial-9787088.html</t>
  </si>
  <si>
    <t>Open view balcony, spacious hall,family building</t>
  </si>
  <si>
    <t>https://www.propertyfinder.ae/en/plp/rent/apartment-for-rent-sharjah-muwaileh-commercial-9353642.html</t>
  </si>
  <si>
    <t>https://www.propertyfinder.ae/en/plp/rent/apartment-for-rent-sharjah-al-nahda-9662867.html</t>
  </si>
  <si>
    <t>Dubai Sharjah Border near RTA Bus Stop F22 F24 1bhk Rent 21k</t>
  </si>
  <si>
    <t>https://www.bayut.com/property/details-7383449.html</t>
  </si>
  <si>
    <t>Close to the bus station,  open view balacony,  neat and clean building</t>
  </si>
  <si>
    <t>https://www.bayut.com/property/details-6405177.html</t>
  </si>
  <si>
    <t>Two rooms, a hall, 2 bathrooms, and a balcony, central air conditioning, one month free maintenance</t>
  </si>
  <si>
    <t>https://www.bayut.com/property/details-6769552.html</t>
  </si>
  <si>
    <t>No Deposit l Spacious Apartment l With Bolocny l Only Family's</t>
  </si>
  <si>
    <t>https://www.bayut.com/property/details-7539112.html</t>
  </si>
  <si>
    <t>https://www.bayut.com/property/details-7516508.html</t>
  </si>
  <si>
    <t>Covered Parking Free | 1 Month Free | Spacious 3-BR Apartment | Full see view on very prime location</t>
  </si>
  <si>
    <t>https://www.bayut.com/property/details-7539769.html</t>
  </si>
  <si>
    <t>1 BED APARTMENT FOR RENT WITH OPEN SEAVIEW VERY REASONABLE</t>
  </si>
  <si>
    <t>https://www.bayut.com/property/details-7406245.html</t>
  </si>
  <si>
    <t>1 month free spacious bright 1bhk near to Dubai exit just in 21k</t>
  </si>
  <si>
    <t>https://www.bayut.com/property/details-7383622.html</t>
  </si>
  <si>
    <t>Spacious Hall,  bright room , neat and clean family building</t>
  </si>
  <si>
    <t>https://www.bayut.com/property/details-7285639.html</t>
  </si>
  <si>
    <t>https://www.bayut.com/property/details-7300892.html</t>
  </si>
  <si>
    <t>HOT OFFER " ONE MONTH FREE, GET SPACIOUS 1BHK ON SHARJAH DUBAI BORDER</t>
  </si>
  <si>
    <t>https://www.bayut.com/property/details-7392905.html</t>
  </si>
  <si>
    <t>https://www.bayut.com/property/details-7292049.html</t>
  </si>
  <si>
    <t>ONE MONTH FREE  / GET NICE 1BHK WITH BALCONY OPPOSITE OF SAHARA CENTRE</t>
  </si>
  <si>
    <t>https://www.propertyfinder.ae/en/plp/rent/apartment-for-rent-abu-dhabi-madinat-al-riyad-9512569.html</t>
  </si>
  <si>
    <t>Amazing 2bhk for rent in South Shamkha Riyadh City</t>
  </si>
  <si>
    <t>https://www.bayut.com/property/details-7543912.html</t>
  </si>
  <si>
    <t>BRAND NEW BUILDING PARKING FREE LUXURY 3BHK WITH BALCONY WARDROOB</t>
  </si>
  <si>
    <t>https://www.propertyfinder.ae/en/plp/rent/apartment-for-rent-sharjah-al-nahda-taliatela-street-9632407.html</t>
  </si>
  <si>
    <t>SPECIAL OFFER, 30 DAY FREE, 1(BHK) ON DUBAI BORDER</t>
  </si>
  <si>
    <t>https://www.bayut.com/property/details-7571385.html</t>
  </si>
  <si>
    <t>Hot offer Cheaper price 1bhk with balcony near sahara center</t>
  </si>
  <si>
    <t>https://www.propertyfinder.ae/en/plp/rent/apartment-for-rent-sharjah-al-taawun-al-taawun-street-9674504.html</t>
  </si>
  <si>
    <t>Cheapest + Spacious | 1 month free| Full sunlight</t>
  </si>
  <si>
    <t>https://www.bayut.com/property/details-7593372.html</t>
  </si>
  <si>
    <t>LAVISH &amp; CHEAPEST 1BHK 1bath open view huge windows apartment for rent in Al Taawun</t>
  </si>
  <si>
    <t>https://www.propertyfinder.ae/en/plp/rent/apartment-for-rent-ajman-emirates-city-paradise-lakes-towers-paradise-lakes-tower-b5-9608728.html</t>
  </si>
  <si>
    <t>Big 3 BHK for rent 1 Parking FEWA connected</t>
  </si>
  <si>
    <t>https://www.propertyfinder.ae/en/plp/rent/apartment-for-rent-sharjah-muwaileh-muwailih-building-9371321.html</t>
  </si>
  <si>
    <t>Brand New Huge 1BHK Apartment white Finishing</t>
  </si>
  <si>
    <t>https://www.bayut.com/property/details-7556126.html</t>
  </si>
  <si>
    <t>https://www.bayut.com/property/details-7484005.html</t>
  </si>
  <si>
    <t>Today Mega offer | Beautiful 1BHK for family | Central Ac | Close Hall | No Deposit | Near to Safari Mall | in Muwaileh</t>
  </si>
  <si>
    <t>https://www.propertyfinder.ae/en/plp/rent/apartment-for-rent-sharjah-al-taawun-al-taawun-street-tiger-2-building-9736904.html</t>
  </si>
  <si>
    <t>Chiller free 1 month &amp; Parking maid room sea view</t>
  </si>
  <si>
    <t>https://www.bayut.com/property/details-7434072.html</t>
  </si>
  <si>
    <t>https://www.propertyfinder.ae/en/plp/rent/apartment-for-rent-sharjah-muwaileh-commercial-muweileh-community-9352796.html</t>
  </si>
  <si>
    <t>Brand new 1bhk apartment just 21k family</t>
  </si>
  <si>
    <t>https://www.propertyfinder.ae/en/plp/rent/apartment-for-rent-sharjah-al-taawun-al-taawun-street-9624928.html</t>
  </si>
  <si>
    <t>Chiller free 20 days free,on the road, spacious</t>
  </si>
  <si>
    <t>https://www.propertyfinder.ae/en/plp/rent/apartment-for-rent-sharjah-muwaileh-muwaileh-29-building-9770745.html</t>
  </si>
  <si>
    <t>45 Days Free !  Lavish 2bhk 33K ( 34K By Balcony )</t>
  </si>
  <si>
    <t>https://www.propertyfinder.ae/en/plp/rent/apartment-for-rent-sharjah-al-majaz-jamal-abdul-nasser-street-dar-al-majaz-9841038.html</t>
  </si>
  <si>
    <t>No Deposit|2bhk+parking in al Majaz+exit to Dubai</t>
  </si>
  <si>
    <t>https://www.propertyfinder.ae/en/plp/rent/apartment-for-rent-sharjah-muwaileh-muwaileh-29-building-9563273.html</t>
  </si>
  <si>
    <t>No Cash Deposit ! 2 BHK Flat with Wardrobs</t>
  </si>
  <si>
    <t>https://www.propertyfinder.ae/en/plp/rent/apartment-for-rent-sharjah-al-taawun-new-al-taawun-road-9128217.html</t>
  </si>
  <si>
    <t>1month free huge 2bhk with balcony just in 32k</t>
  </si>
  <si>
    <t>https://www.propertyfinder.ae/en/plp/rent/apartment-for-rent-sharjah-al-taawun-al-taawun-street-9625189.html</t>
  </si>
  <si>
    <t>30 days free spacious bright 2bhk parking free 32k</t>
  </si>
  <si>
    <t>https://www.propertyfinder.ae/en/plp/rent/apartment-for-rent-sharjah-muwaileh-muwaileh-29-building-9831116.html</t>
  </si>
  <si>
    <t>No cash deposit 2bhk wardrobes 2 WashRoom</t>
  </si>
  <si>
    <t>https://www.bayut.com/property/details-7291842.html</t>
  </si>
  <si>
    <t>https://www.bayut.com/property/details-7291784.html</t>
  </si>
  <si>
    <t>No Cash Deposit ! 2 BHK Parking Free Near muwailih park</t>
  </si>
  <si>
    <t>https://www.bayut.com/property/details-7308058.html</t>
  </si>
  <si>
    <t>No Cash Deposit ! 2 BHK Flat Parking Free in Muwailih</t>
  </si>
  <si>
    <t>https://www.bayut.com/property/details-7574753.html</t>
  </si>
  <si>
    <t>https://www.propertyfinder.ae/en/plp/rent/apartment-for-rent-sharjah-al-nahda-street-20-9885388.html</t>
  </si>
  <si>
    <t>Near to border 2Bhk For All Nationalitys</t>
  </si>
  <si>
    <t>https://www.propertyfinder.ae/en/plp/rent/apartment-for-rent-sharjah-muwaileh-muwaileh-29-building-9802053.html</t>
  </si>
  <si>
    <t>No Cash! Deposit Lavish 2BHk Close To Park</t>
  </si>
  <si>
    <t>https://www.propertyfinder.ae/en/plp/rent/apartment-for-rent-abu-dhabi-madinat-al-riyad-9870882.html</t>
  </si>
  <si>
    <t>AMAZING 1BHK FOR RENT IN AL SHAMKHA SOUTH</t>
  </si>
  <si>
    <t>https://www.propertyfinder.ae/en/plp/rent/apartment-for-rent-sharjah-al-taawun-al-taawun-street-9771269.html</t>
  </si>
  <si>
    <t>Nice 2BHK Near Day to Day supermarket Easy access to Dubai Rent 32000 Al taawun sharjah</t>
  </si>
  <si>
    <t>https://www.bayut.com/property/details-7386121.html</t>
  </si>
  <si>
    <t>https://www.bayut.com/property/details-6676359.html</t>
  </si>
  <si>
    <t>Stunning 2bhk With Wardrobe No Cash Deposit Close To Family Park</t>
  </si>
  <si>
    <t>https://www.bayut.com/property/details-7398731.html</t>
  </si>
  <si>
    <t>https://www.propertyfinder.ae/en/plp/rent/apartment-for-rent-sharjah-al-nahda-lootah-tower-9126267.html</t>
  </si>
  <si>
    <t>45 Days free/Parking Free /Spacious 2Bhk</t>
  </si>
  <si>
    <t>https://www.propertyfinder.ae/en/plp/rent/apartment-for-rent-abu-dhabi-al-khalidiya-9800779.html</t>
  </si>
  <si>
    <t>المدفوعات المرنة | الموقع المثالي | 3 غرف نوم + خادمة</t>
  </si>
  <si>
    <t>https://www.propertyfinder.ae/en/plp/rent/villa-for-rent-abu-dhabi-khalifa-city-khalifa-city-a-khalifa-city-a-villas-9879291.html</t>
  </si>
  <si>
    <t>6 masters | super deluxe | prime location | yard</t>
  </si>
  <si>
    <t>https://www.bayut.com/property/details-5521940.html</t>
  </si>
  <si>
    <t>https://www.bayut.com/property/details-7600005.html</t>
  </si>
  <si>
    <t>WEEKEND OFFER//BRAND NEW 1BHK APARTMENT//PRIME LOCATION//FAMILY RESIDENCE//LIMITED FLATS ARE AVAILABLE</t>
  </si>
  <si>
    <t>https://www.bayut.com/property/details-7527047.html</t>
  </si>
  <si>
    <t>Very Huge Size 4BHK | Master Bedroom | Corniche &amp; Park View | Chiller Free | Parking free,No Deposit</t>
  </si>
  <si>
    <t>https://www.bayut.com/property/details-7600138.html</t>
  </si>
  <si>
    <t>Luxurious spacious 2bhk full bath balcony with car parking free new muwaileh</t>
  </si>
  <si>
    <t>https://www.propertyfinder.ae/en/plp/rent/apartment-for-rent-sharjah-al-nahda-al-nada-tower-9623939.html</t>
  </si>
  <si>
    <t>Hot Offer /No Deposit /Wth Balcony Family Building</t>
  </si>
  <si>
    <t>https://www.bayut.com/property/details-7431755.html</t>
  </si>
  <si>
    <t>Spacious &amp; Lavish Chiller Free 3 BR Duplex | 2 Balcony | 01 Master Room Available in Al Majaz1 Sharjah</t>
  </si>
  <si>
    <t>https://www.propertyfinder.ae/en/plp/rent/apartment-for-rent-sharjah-al-nahda-al-nada-tower-9470691.html</t>
  </si>
  <si>
    <t>1 bedroom with 2 bathroom open view...</t>
  </si>
  <si>
    <t>https://www.propertyfinder.ae/en/plp/rent/apartment-for-rent-sharjah-al-nahda-al-nada-tower-9362701.html</t>
  </si>
  <si>
    <t>Spacious1bhk with 1 bathroom and open view</t>
  </si>
  <si>
    <t>https://www.propertyfinder.ae/en/plp/rent/apartment-for-rent-sharjah-al-nahda-al-nada-tower-9442366.html</t>
  </si>
  <si>
    <t>1bhk with balcony with open view 1 bathroom</t>
  </si>
  <si>
    <t>https://www.propertyfinder.ae/en/plp/rent/apartment-for-rent-sharjah-al-nahda-suroor-258-9859208.html</t>
  </si>
  <si>
    <t>Bachelor + Compny Staff / 1 Bhk With Balcony.</t>
  </si>
  <si>
    <t>https://www.propertyfinder.ae/en/plp/rent/apartment-for-rent-sharjah-al-nahda-bukhara-street-9253040.html</t>
  </si>
  <si>
    <t>2BHK Family building with beautiful view</t>
  </si>
  <si>
    <t>https://www.propertyfinder.ae/en/plp/rent/apartment-for-rent-sharjah-al-nahda-al-nada-tower-9367746.html</t>
  </si>
  <si>
    <t>Spacious and luxurious 2bhk with 3 bathrooms</t>
  </si>
  <si>
    <t>https://www.propertyfinder.ae/en/plp/rent/apartment-for-rent-ras-al-khaimah-al-nakheel-julphar-towers-9118308.html</t>
  </si>
  <si>
    <t>https://www.propertyfinder.ae/en/plp/rent/apartment-for-rent-ras-al-khaimah-al-nakheel-julphar-towers-julphar-residential-tower-8780204.html</t>
  </si>
  <si>
    <t>Beautiful Julphar Tower Apartment Overlooking the Mangrove</t>
  </si>
  <si>
    <t>https://www.bayut.com/property/details-6784995.html</t>
  </si>
  <si>
    <t>https://www.propertyfinder.ae/en/plp/rent/apartment-for-rent-fujairah-sheikh-hamad-bin-abdullah-st-al-s-harqi-street-8374379.html</t>
  </si>
  <si>
    <t>With Parking 2.Bhk 33k Near Choithram Fujairah</t>
  </si>
  <si>
    <t>https://www.propertyfinder.ae/en/plp/rent/apartment-for-rent-fujairah-al-faseel-9196427.html</t>
  </si>
  <si>
    <t>Furnished 2.Master Bedroom 33k Balcony Water View</t>
  </si>
  <si>
    <t>https://www.propertyfinder.ae/en/plp/rent/apartment-for-rent-fujairah-downtown-fujairah-9529908.html</t>
  </si>
  <si>
    <t>Fujairah - hamad bin abdulla road</t>
  </si>
  <si>
    <t>https://www.propertyfinder.ae/en/plp/rent/apartment-for-rent-al-ain-al-sarooj-9865083.html</t>
  </si>
  <si>
    <t>Comfort Living| Family Friendly| Including W&amp;E</t>
  </si>
  <si>
    <t>https://www.propertyfinder.ae/en/plp/rent/apartment-for-rent-al-ain-al-jimi-al-ameriya-9728145.html</t>
  </si>
  <si>
    <t>Spacious &amp; Clean| First Floor| Private Entrance</t>
  </si>
  <si>
    <t>https://www.propertyfinder.ae/en/plp/rent/apartment-for-rent-al-ain-al-jimi-al-mewiji-9562619.html</t>
  </si>
  <si>
    <t>Amazing Apartment  | Private Entrance | Yard</t>
  </si>
  <si>
    <t>https://www.propertyfinder.ae/en/plp/rent/apartment-for-rent-al-ain-asharej-bida-bin-ammar-9732978.html</t>
  </si>
  <si>
    <t>Spacious &amp; Bright| Balcony| Near Tawam Hosp</t>
  </si>
  <si>
    <t>https://www.propertyfinder.ae/en/plp/rent/apartment-for-rent-al-ain-al-khabisi-9695593.html</t>
  </si>
  <si>
    <t>2 Master Br Ground Floor | 6 Payments</t>
  </si>
  <si>
    <t>https://www.propertyfinder.ae/en/plp/rent/apartment-for-rent-ras-al-khaimah-al-nakheel-9754824.html</t>
  </si>
  <si>
    <t>Studio Flat for Rent in Nakheel, Nr. Immigration Ras Al Khaimah, low rent</t>
  </si>
  <si>
    <t>https://www.propertyfinder.ae/en/plp/rent/apartment-for-rent-ajman-ajman-downtown-al-nakheel-9713979.html</t>
  </si>
  <si>
    <t>Apartments and studios for annual rent in all plac</t>
  </si>
  <si>
    <t>https://www.propertyfinder.ae/en/plp/rent/apartment-for-rent-ajman-musheiref-9776995.html</t>
  </si>
  <si>
    <t>Two rooms, a hall, and an annual park Ajman</t>
  </si>
  <si>
    <t>https://www.propertyfinder.ae/en/plp/rent/apartment-for-rent-ajman-al-hamidiya-al-hamidiya-2-9812104.html</t>
  </si>
  <si>
    <t>Apartment room and hall 22000for annual rent,Ajman</t>
  </si>
  <si>
    <t>https://www.propertyfinder.ae/en/plp/rent/apartment-for-rent-ajman-al-rawda-al-rawda-3-al-rawda-3-villas-9767050.html</t>
  </si>
  <si>
    <t>3BHK for annual rent, prices starting from 33,000</t>
  </si>
  <si>
    <t>https://www.propertyfinder.ae/en/plp/rent/apartment-for-rent-ajman-ajman-downtown-al-jurf-al-jurf-2-9763060.html</t>
  </si>
  <si>
    <t>Apartment room and hall for annual rent in Hamidiyah</t>
  </si>
  <si>
    <t>https://www.propertyfinder.ae/en/plp/rent/apartment-for-rent-ajman-ajman-downtown-al-jurf-al-jurf-1-9763061.html</t>
  </si>
  <si>
    <t>https://www.propertyfinder.ae/en/plp/rent/apartment-for-rent-ajman-al-hamidiya-al-hamidiya-1-9779745.html</t>
  </si>
  <si>
    <t>https://www.propertyfinder.ae/en/plp/rent/apartment-for-rent-ajman-al-hamidiya-al-hamidiya-1-9763058.html</t>
  </si>
  <si>
    <t>https://www.propertyfinder.ae/en/plp/rent/apartment-for-rent-ajman-al-hamidiya-al-hamidiya-1-9812649.html</t>
  </si>
  <si>
    <t>https://www.propertyfinder.ae/en/plp/rent/apartment-for-rent-ajman-al-nakhil-al-nakhil-1-9877625.html</t>
  </si>
  <si>
    <t>2bhk yearly rent Ac free &amp;parking free with cabintes</t>
  </si>
  <si>
    <t>https://www.propertyfinder.ae/en/plp/rent/apartment-for-rent-ajman-al-rashidiya-al-rashidiya-3-9805293.html</t>
  </si>
  <si>
    <t>a one-room apartment and a hall with 2 balconies</t>
  </si>
  <si>
    <t>https://www.propertyfinder.ae/en/plp/rent/apartment-for-rent-ajman-ajman-downtown-al-rashidiya-9754749.html</t>
  </si>
  <si>
    <t>Ajman Al Rashidiya 3 Muroor Street</t>
  </si>
  <si>
    <t>https://www.propertyfinder.ae/en/plp/rent/apartment-for-rent-ajman-al-rashidiya-9609079.html</t>
  </si>
  <si>
    <t>أفضل العروض متاحه معانا للإيجار السنوي في عجمان</t>
  </si>
  <si>
    <t>https://www.propertyfinder.ae/en/plp/rent/apartment-for-rent-ajman-al-rashidiya-al-rashidiya-3-9798796.html</t>
  </si>
  <si>
    <t>Al Rashidiya room and hall 3 Muroor Street, Ajman</t>
  </si>
  <si>
    <t>https://www.propertyfinder.ae/en/plp/rent/apartment-for-rent-ajman-al-hamidiya-9804972.html</t>
  </si>
  <si>
    <t>For rent a room and a hall in Al Hamidiya, next to Ajman Court</t>
  </si>
  <si>
    <t>https://www.propertyfinder.ae/en/plp/rent/apartment-for-rent-ajman-al-naemiyah-9752210.html</t>
  </si>
  <si>
    <t>Ajman Al Nuaimiya 2, next to Al Hoot Supermarket</t>
  </si>
  <si>
    <t>https://www.propertyfinder.ae/en/plp/rent/apartment-for-rent-ajman-al-rashidiya-9752204.html</t>
  </si>
  <si>
    <t>Room and hall 2 balcony 2 bathrooms in Rashidiya 3</t>
  </si>
  <si>
    <t>https://www.propertyfinder.ae/en/plp/rent/apartment-for-rent-ajman-al-rumaila-9684822.html</t>
  </si>
  <si>
    <t>FOR RENT APARTMENT ( one hall , 2 room, kitchen , 2 bathroom , balacony )</t>
  </si>
  <si>
    <t>https://www.propertyfinder.ae/en/plp/rent/apartment-for-rent-sharjah-al-nahda-al-rayyan-complex-9352083.html</t>
  </si>
  <si>
    <t>30 days gym pool family building spacious 1bhk!!</t>
  </si>
  <si>
    <t>https://www.propertyfinder.ae/en/plp/rent/apartment-for-rent-sharjah-al-taawun-al-taawun-street-hend-tower-9275146.html</t>
  </si>
  <si>
    <t>Lavish 3BHK | 6 Cheques | 2 Month Free</t>
  </si>
  <si>
    <t>https://www.propertyfinder.ae/en/plp/rent/apartment-for-rent-sharjah-al-nahda-moon-towers-moon-tower-1-9856920.html</t>
  </si>
  <si>
    <t>1month free 1bhk with balcony near to alnahda Park</t>
  </si>
  <si>
    <t>https://www.propertyfinder.ae/en/plp/rent/apartment-for-rent-sharjah-al-nahda-street-64-9131553.html</t>
  </si>
  <si>
    <t>Parking+Gym+Pool Free. /  Spacious 2Bhk/</t>
  </si>
  <si>
    <t>https://www.propertyfinder.ae/en/plp/rent/apartment-for-rent-sharjah-al-nahda-bukhara-street-9714327.html</t>
  </si>
  <si>
    <t>Hot offer on 2bHk in 33k near Sahara mall</t>
  </si>
  <si>
    <t>https://www.propertyfinder.ae/en/plp/rent/apartment-for-rent-sharjah-al-nahda-al-suwaidi-building-9484224.html</t>
  </si>
  <si>
    <t>NO DEPOSIT 1BHK IN 22K WITH BALCONY</t>
  </si>
  <si>
    <t>https://www.propertyfinder.ae/en/plp/rent/apartment-for-rent-sharjah-al-nahda-moon-towers-moon-tower-2-9485226.html</t>
  </si>
  <si>
    <t>CHEAPEST 1BHK IN 22K 1MONTH FREE 12CHQS</t>
  </si>
  <si>
    <t>https://www.propertyfinder.ae/en/plp/rent/apartment-for-rent-sharjah-muwaileh-commercial-the-square-2-9483411.html</t>
  </si>
  <si>
    <t>Parking Free Specious 3BHK Rent 44K | With Balcony</t>
  </si>
  <si>
    <t>https://www.propertyfinder.ae/en/plp/rent/apartment-for-rent-sharjah-al-nahda-suroor-262-9485214.html</t>
  </si>
  <si>
    <t>SPECIOUS 1BHK IN 22K WITH BALCONY / 1MONTH FREE</t>
  </si>
  <si>
    <t>https://www.propertyfinder.ae/en/plp/rent/apartment-for-rent-sharjah-al-nahda-street-64-9543906.html</t>
  </si>
  <si>
    <t>No Deposit | 1BHK Unit | Very Cheap in just 22k.</t>
  </si>
  <si>
    <t>https://www.propertyfinder.ae/en/plp/rent/apartment-for-rent-sharjah-al-nahda-al-ahlam-tower-9632770.html</t>
  </si>
  <si>
    <t>NO DEPOSIT,2(BHK)!!FREE WARDROBE+CHILLER+PARKING!!</t>
  </si>
  <si>
    <t>https://www.propertyfinder.ae/en/plp/rent/apartment-for-rent-sharjah-al-nahda-al-ahlam-tower-9412294.html</t>
  </si>
  <si>
    <t>No Cash Deposit | Chiller Free 2BHK | Parking Free</t>
  </si>
  <si>
    <t>https://www.propertyfinder.ae/en/plp/rent/apartment-for-rent-sharjah-al-taawun-al-taawun-street-hend-tower-9276949.html</t>
  </si>
  <si>
    <t>1 Month Free | Huge 2BHK | 6 Cheques</t>
  </si>
  <si>
    <t>https://www.propertyfinder.ae/en/plp/rent/apartment-for-rent-sharjah-al-nahda-suroor-443-9660469.html</t>
  </si>
  <si>
    <t>Limited time Offer|Best budget|1bhk Hall With Door</t>
  </si>
  <si>
    <t>https://www.propertyfinder.ae/en/plp/rent/apartment-for-rent-sharjah-al-nahda-street-20-9139544.html</t>
  </si>
  <si>
    <t>Family Building \ 15 Days Free \ Near To Park</t>
  </si>
  <si>
    <t>https://www.propertyfinder.ae/en/plp/rent/apartment-for-rent-sharjah-al-nahda-bukhara-street-9231865.html</t>
  </si>
  <si>
    <t>1BHK for RENT near Al nahda Park Family Building</t>
  </si>
  <si>
    <t>https://www.propertyfinder.ae/en/plp/rent/apartment-for-rent-sharjah-al-nahda-suroor-262-9352916.html</t>
  </si>
  <si>
    <t>Chiller free 2bhk with parking, No Deposit in 33k</t>
  </si>
  <si>
    <t>https://www.propertyfinder.ae/en/plp/rent/apartment-for-rent-sharjah-al-taawun-zakhir-towers-zakhir-tower-3-8976612.html</t>
  </si>
  <si>
    <t>20 days free spacious 1BHK with gym free just 22k</t>
  </si>
  <si>
    <t>https://www.propertyfinder.ae/en/plp/rent/apartment-for-rent-sharjah-al-nahda-al-rayyan-complex-9693890.html</t>
  </si>
  <si>
    <t>Big offer 0ne month free 1Bhk Sharjah Dubai bodar</t>
  </si>
  <si>
    <t>https://www.propertyfinder.ae/en/plp/rent/apartment-for-rent-sharjah-al-nahda-al-nada-tower-9352592.html</t>
  </si>
  <si>
    <t>30 days  free 1bhk in 22k with balcony, 6 &amp; 12chqs</t>
  </si>
  <si>
    <t>https://www.propertyfinder.ae/en/plp/rent/apartment-for-rent-sharjah-al-nahda-taliatela-street-9714345.html</t>
  </si>
  <si>
    <t>Chiller Free | Parking free | Near border</t>
  </si>
  <si>
    <t>https://www.propertyfinder.ae/en/plp/rent/apartment-for-rent-sharjah-al-qasemiya-al-mahatta-qasimia-10-building-9205226.html</t>
  </si>
  <si>
    <t>13MONTH STUDIO IN 11K* SEPARTE KITCHN NICE SPACE *</t>
  </si>
  <si>
    <t>https://www.propertyfinder.ae/en/plp/rent/apartment-for-rent-sharjah-al-taawun-al-taawun-street-9867234.html</t>
  </si>
  <si>
    <t>Brand New 3BHK | 2Month + Parking Free | Gym+Pool</t>
  </si>
  <si>
    <t>https://www.propertyfinder.ae/en/plp/rent/apartment-for-rent-abu-dhabi-khalifa-city-khalifa-city-a-9800540.html</t>
  </si>
  <si>
    <t>Pvt Entrance Two Bedroom Extension__Big Frontyard-</t>
  </si>
  <si>
    <t>https://www.propertyfinder.ae/en/plp/rent/apartment-for-rent-abu-dhabi-khalifa-city-khalifa-city-a-9759444.html</t>
  </si>
  <si>
    <t>Lavish|2Bhk|Sep Kitchen|Big Room|3Baths|2-Payments</t>
  </si>
  <si>
    <t>https://www.propertyfinder.ae/en/plp/rent/apartment-for-rent-abu-dhabi-shakhbout-city-9737440.html</t>
  </si>
  <si>
    <t>An apartment in Shakhbut city, first floor</t>
  </si>
  <si>
    <t>https://www.propertyfinder.ae/en/plp/rent/apartment-for-rent-abu-dhabi-al-shamkha-sh-21-9511519.html</t>
  </si>
  <si>
    <t>https://www.propertyfinder.ae/en/plp/rent/apartment-for-rent-abu-dhabi-mohamed-bin-zayed-city-mohamed-bin-zayed-city-villas-9578885.html</t>
  </si>
  <si>
    <t>Spacious big 1bedroom Apartment/up to 3 payments/</t>
  </si>
  <si>
    <t>https://www.propertyfinder.ae/en/plp/rent/apartment-for-rent-abu-dhabi-khalifa-city-khalifa-city-a-c2302-9352454.html</t>
  </si>
  <si>
    <t>NEAR TO AL FORSAN MALL BEAUTIFUL ONE BEDROOM KCA</t>
  </si>
  <si>
    <t>https://www.propertyfinder.ae/en/plp/rent/apartment-for-rent-sharjah-al-nahda-al-nahda-residential-complex-9831413.html</t>
  </si>
  <si>
    <t>DXB SHJ BORDER FRONT OF DXB BUS STOP 1BHK RENT 22K</t>
  </si>
  <si>
    <t>https://www.propertyfinder.ae/en/plp/rent/apartment-for-rent-sharjah-al-nahda-al-nahda-residential-complex-9835049.html</t>
  </si>
  <si>
    <t>https://www.propertyfinder.ae/en/plp/rent/apartment-for-rent-sharjah-al-nahda-al-ahlam-tower-9473810.html</t>
  </si>
  <si>
    <t>CHILLER+PARKING FREE,NO DEPOSIT,2BHK WARDROBE</t>
  </si>
  <si>
    <t>https://www.propertyfinder.ae/en/plp/rent/apartment-for-rent-sharjah-al-nahda-al-nahda-residential-complex-9829665.html</t>
  </si>
  <si>
    <t>DXB SHJ BORDER FRNT OF DXB BUS STOP 1BHK  RENT 22K</t>
  </si>
  <si>
    <t>https://www.propertyfinder.ae/en/plp/rent/apartment-for-rent-sharjah-muwaileh-muwaileh-29-building-9128030.html</t>
  </si>
  <si>
    <t>Specious 2BHK Apartment with Balcony</t>
  </si>
  <si>
    <t>https://www.propertyfinder.ae/en/plp/rent/apartment-for-rent-sharjah-al-nahda-taliatela-street-9570329.html</t>
  </si>
  <si>
    <t>CLOSE TO SAFEER MALL 22K 1BHK BALCONY</t>
  </si>
  <si>
    <t>https://www.propertyfinder.ae/en/plp/rent/apartment-for-rent-sharjah-muwaileh-muwailih-building-9461726.html</t>
  </si>
  <si>
    <t>Spacious studio just in 11k with 1month free</t>
  </si>
  <si>
    <t>https://www.propertyfinder.ae/en/plp/rent/apartment-for-rent-sharjah-al-taawun-al-taawun-street-9740093.html</t>
  </si>
  <si>
    <t>Hot offer spacious bright fully sea view 3bhk with all facilities free just in 55k.</t>
  </si>
  <si>
    <t>https://www.propertyfinder.ae/en/plp/rent/apartment-for-rent-sharjah-al-majaz-al-majaz-2-ibtikar-2-9854606.html</t>
  </si>
  <si>
    <t>New Building With Parking 3 Bath 60 Days Free 2BR.</t>
  </si>
  <si>
    <t>https://www.propertyfinder.ae/en/plp/rent/apartment-for-rent-sharjah-al-nahda-moon-towers-moon-tower-2-9570070.html</t>
  </si>
  <si>
    <t>12CHQS 1BHK IN 22K 1MONTH FREE / BALCONY</t>
  </si>
  <si>
    <t>https://www.propertyfinder.ae/en/plp/rent/apartment-for-rent-sharjah-al-taawun-al-taawun-street-9740009.html</t>
  </si>
  <si>
    <t>Hot offer 2 months free one parking free spacious bright 3bhk with all facilities free just in 44k.</t>
  </si>
  <si>
    <t>https://www.propertyfinder.ae/en/plp/rent/apartment-for-rent-sharjah-al-majaz-al-majaz-3-city-gate-9855224.html</t>
  </si>
  <si>
    <t>Cheapest 3BHK | Parking | Maids/R +1 Month Free</t>
  </si>
  <si>
    <t>https://www.propertyfinder.ae/en/plp/rent/apartment-for-rent-sharjah-al-nahda-moon-towers-moon-tower-1-9508720.html</t>
  </si>
  <si>
    <t>2MONTH FREE LUXURY 1bhk apartmen Family building</t>
  </si>
  <si>
    <t>https://www.propertyfinder.ae/en/plp/rent/apartment-for-rent-sharjah-al-qasemiya-9865254.html</t>
  </si>
  <si>
    <t>Luxuries Family Apartment|Near to school|Balcony |</t>
  </si>
  <si>
    <t>https://www.propertyfinder.ae/en/plp/rent/apartment-for-rent-sharjah-al-khan-9719471.html</t>
  </si>
  <si>
    <t>Open View|Spacious Apartment|Family Building|NrRTA</t>
  </si>
  <si>
    <t>https://www.propertyfinder.ae/en/plp/rent/apartment-for-rent-sharjah-cornich-al-buhaira-9767569.html</t>
  </si>
  <si>
    <t>Clean Family Building|balcony|Dinning |Maid Room|</t>
  </si>
  <si>
    <t>https://www.propertyfinder.ae/en/plp/rent/apartment-for-rent-sharjah-al-qasemiya-9865249.html</t>
  </si>
  <si>
    <t>https://www.propertyfinder.ae/en/plp/rent/apartment-for-rent-sharjah-muwaileh-8957819.html</t>
  </si>
  <si>
    <t>Specious huge studio with bathroom</t>
  </si>
  <si>
    <t>https://www.propertyfinder.ae/en/plp/rent/apartment-for-rent-sharjah-al-taawun-al-taawun-street-9867037.html</t>
  </si>
  <si>
    <t>Sea View 2BHK + Balcony | Gym + Pool | Al Taawun</t>
  </si>
  <si>
    <t>https://www.propertyfinder.ae/en/plp/rent/apartment-for-rent-sharjah-al-taawun-9694687.html</t>
  </si>
  <si>
    <t>1500sqft 2bhk in al taauwn with parking and month free only 33k</t>
  </si>
  <si>
    <t>https://www.propertyfinder.ae/en/plp/rent/apartment-for-rent-sharjah-muwaileh-fire-station-road-9548855.html</t>
  </si>
  <si>
    <t>https://www.propertyfinder.ae/en/plp/rent/apartment-for-rent-sharjah-al-qasemiya-al-mahatta-qasimia-10-building-8962841.html</t>
  </si>
  <si>
    <t>1 Month Free Studio Flat In Cheapest Price 11k</t>
  </si>
  <si>
    <t>https://www.propertyfinder.ae/en/plp/rent/apartment-for-rent-sharjah-muwaileh-fire-station-road-9770427.html</t>
  </si>
  <si>
    <t>Hot Offer like a brand new 1bhk just in 22k</t>
  </si>
  <si>
    <t>https://www.propertyfinder.ae/en/plp/rent/apartment-for-rent-sharjah-al-qasemiya-8298150.html</t>
  </si>
  <si>
    <t>Direct from the owner l Hot deal l Two BHK</t>
  </si>
  <si>
    <t>https://www.bayut.com/property/details-7518666.html</t>
  </si>
  <si>
    <t>https://www.bayut.com/property/details-7417443.html</t>
  </si>
  <si>
    <t>https://www.bayut.com/property/details-6938420.html</t>
  </si>
  <si>
    <t>Bright &amp; Spacious | Private Yards | Maid Room</t>
  </si>
  <si>
    <t>https://www.bayut.com/property/details-6912458.html</t>
  </si>
  <si>
    <t>Majestic Layout Near New Khalifa Bin Zayed Mosque</t>
  </si>
  <si>
    <t>https://www.bayut.com/property/details-5367282.html</t>
  </si>
  <si>
    <t>Al Maged Building</t>
  </si>
  <si>
    <t>https://www.bayut.com/property/details-7527940.html</t>
  </si>
  <si>
    <t>https://www.bayut.com/property/details-7601900.html</t>
  </si>
  <si>
    <t>https://www.bayut.com/property/details-7601947.html</t>
  </si>
  <si>
    <t>Hot Offer 2 BHK WITH MASTERBAD ROOM ONLY 33000</t>
  </si>
  <si>
    <t>https://www.bayut.com/property/details-7601901.html</t>
  </si>
  <si>
    <t>https://www.bayut.com/property/details-7407948.html</t>
  </si>
  <si>
    <t>Hot offer for beachelor 1bhk only 16.5k</t>
  </si>
  <si>
    <t>https://www.bayut.com/property/details-7393322.html</t>
  </si>
  <si>
    <t>No    comm        sea view 20 days free specious bright apartment with gym,pool,kids play area, 2master bedroom, balcony, wardrobe  and Near to dubai</t>
  </si>
  <si>
    <t>https://www.bayut.com/property/details-7406187.html</t>
  </si>
  <si>
    <t>https://www.bayut.com/property/details-7293100.html</t>
  </si>
  <si>
    <t>Cheapest 1bhk 1month free 12chqs, balcony</t>
  </si>
  <si>
    <t>https://www.bayut.com/property/details-7293121.html</t>
  </si>
  <si>
    <t>https://www.bayut.com/property/details-7596130.html</t>
  </si>
  <si>
    <t>Like A Brand New | Lavish And Specious | luxury Apartment | Ready To Move | Maintenance free | Easy Access to Dubai |Cal</t>
  </si>
  <si>
    <t>https://www.bayut.com/property/details-7580982.html</t>
  </si>
  <si>
    <t>Spacious 1bhk namaste apartment with Balcony Near to Safeer mall 6Cheques Rent 22k</t>
  </si>
  <si>
    <t>https://www.bayut.com/property/details-7569969.html</t>
  </si>
  <si>
    <t>https://www.bayut.com/property/details-7571020.html</t>
  </si>
  <si>
    <t>1 Month Free Spacious 1 Bhk Apartment,Rent only 22k Near to School.</t>
  </si>
  <si>
    <t>https://www.bayut.com/property/details-7529741.html</t>
  </si>
  <si>
    <t>Lahwish 3 BHK 3 master bedroom maid room stor room laundry room balcony wardrobes just 44k</t>
  </si>
  <si>
    <t>https://www.bayut.com/property/details-7587245.html</t>
  </si>
  <si>
    <t>1 Month Free 2 Master Bedrooms with 3 washrooms  In Taawun Area</t>
  </si>
  <si>
    <t>https://www.bayut.com/property/details-7540214.html</t>
  </si>
  <si>
    <t>https://www.bayut.com/property/details-7500745.html</t>
  </si>
  <si>
    <t>https://www.bayut.com/property/details-6549530.html</t>
  </si>
  <si>
    <t>BIG OFFER  2BHK  1 MONTH FREE GYM POOL PARKING FREE WITH BALCONY</t>
  </si>
  <si>
    <t>https://www.bayut.com/property/details-4887413.html</t>
  </si>
  <si>
    <t>NO DEPOSIT LIKE A NEW BUILDING 1 BHK 22 K + PARKING + BALCONY</t>
  </si>
  <si>
    <t>https://www.bayut.com/property/details-7543939.html</t>
  </si>
  <si>
    <t>Luxury 2bhk With balcony with wardrobes with cvo just 33000</t>
  </si>
  <si>
    <t>https://www.bayut.com/property/details-7461852.html</t>
  </si>
  <si>
    <t>https://www.bayut.com/property/details-7428380.html</t>
  </si>
  <si>
    <t>https://www.bayut.com/property/details-7407931.html</t>
  </si>
  <si>
    <t>Bright room, spacious hall , neat and clean family building</t>
  </si>
  <si>
    <t>https://www.bayut.com/property/details-7510469.html</t>
  </si>
  <si>
    <t>https://www.bayut.com/property/details-7405738.html</t>
  </si>
  <si>
    <t>https://www.bayut.com/property/details-7408015.html</t>
  </si>
  <si>
    <t>https://www.bayut.com/property/details-7388386.html</t>
  </si>
  <si>
    <t>Chiller free 2 month free full sea view on the road spacious bright apartment with parking ,master bedroom, wardrobe, balcony</t>
  </si>
  <si>
    <t>https://www.bayut.com/property/details-7385868.html</t>
  </si>
  <si>
    <t>LAVISH 1BHK IN 22K 30 DAYS  FREE BALCONY  6 CHEQUES</t>
  </si>
  <si>
    <t>https://www.bayut.com/property/details-7293091.html</t>
  </si>
  <si>
    <t>https://www.bayut.com/property/details-6434731.html</t>
  </si>
  <si>
    <t>corniche view - perfect location - al majaz</t>
  </si>
  <si>
    <t>https://www.bayut.com/property/details-6943841.html</t>
  </si>
  <si>
    <t>https://www.bayut.com/property/details-6935265.html</t>
  </si>
  <si>
    <t>No Cash Deposit | Parking Free《Specious 3BHK Rent 44K》Master Room With Balcony | In New Muwailih</t>
  </si>
  <si>
    <t>https://www.bayut.com/property/details-6939107.html</t>
  </si>
  <si>
    <t>Spacious 2bhk Apartment with separate hall balcony near Sahara centre</t>
  </si>
  <si>
    <t>https://www.bayut.com/property/details-7316007.html</t>
  </si>
  <si>
    <t>Nice 1bhk with balcony big Hall open view nera to RTA bus stop  only 22k</t>
  </si>
  <si>
    <t>https://www.bayut.com/property/details-6242084.html</t>
  </si>
  <si>
    <t>60 Days+gym pool+ parking free specious in3BHK!!!!</t>
  </si>
  <si>
    <t>https://www.bayut.com/property/details-7435254.html</t>
  </si>
  <si>
    <t>https://www.bayut.com/property/details-6899964.html</t>
  </si>
  <si>
    <t>https://www.bayut.com/property/details-6713783.html</t>
  </si>
  <si>
    <t>https://www.bayut.com/property/details-7435305.html</t>
  </si>
  <si>
    <t>https://www.bayut.com/property/details-6244630.html</t>
  </si>
  <si>
    <t>For rent two rooms, a hall, 3 bathrooms, a maid's room, and free parking for 33,000 thousand dirhams</t>
  </si>
  <si>
    <t>https://www.bayut.com/property/details-7514317.html</t>
  </si>
  <si>
    <t>Very huge 3BHK apartment with big balcony|Wadrobes|4Baths|Maidroom| Open view|big kitchen with kitchen cabinets</t>
  </si>
  <si>
    <t>https://www.bayut.com/property/details-7555344.html</t>
  </si>
  <si>
    <t>https://www.bayut.com/property/details-7549592.html</t>
  </si>
  <si>
    <t>Splendid Three Bedrooms Majlis Three Bath for rent at Al Shamkha</t>
  </si>
  <si>
    <t>https://www.bayut.com/property/details-6628820.html</t>
  </si>
  <si>
    <t>Neat And Clean 2 Masters BHK Apt With Maid Room</t>
  </si>
  <si>
    <t>https://www.bayut.com/property/details-7593489.html</t>
  </si>
  <si>
    <t>https://www.bayut.com/property/details-7569024.html</t>
  </si>
  <si>
    <t>Gorgeous  @2BHK with Central A/c</t>
  </si>
  <si>
    <t>https://www.bayut.com/property/details-6621996.html</t>
  </si>
  <si>
    <t>https://www.propertyfinder.ae/en/plp/rent/duplex-for-rent-al-ain-al-tawiya-9685961.html</t>
  </si>
  <si>
    <t>Ginormous Duplex Villa| Ideal Location| Must see</t>
  </si>
  <si>
    <t>https://www.propertyfinder.ae/en/plp/rent/villa-for-rent-al-ain-al-dhahir-dhaher-1-9771058.html</t>
  </si>
  <si>
    <t>Bold &amp; Stunning| Huge Private Yard| Driver Room</t>
  </si>
  <si>
    <t>https://www.propertyfinder.ae/en/plp/rent/apartment-for-rent-sharjah-cornich-al-buhaira-9665700.html</t>
  </si>
  <si>
    <t>Clean Family Building|balcony|Dinning |Maid Room |</t>
  </si>
  <si>
    <t>https://www.propertyfinder.ae/en/plp/rent/apartment-for-rent-sharjah-al-majaz-al-majaz-3-9501338.html</t>
  </si>
  <si>
    <t>Lavish 3 BHK | With maid room | Al Majaz Corniche</t>
  </si>
  <si>
    <t>https://www.propertyfinder.ae/en/plp/rent/apartment-for-rent-sharjah-cornich-al-buhaira-9660343.html</t>
  </si>
  <si>
    <t>https://www.propertyfinder.ae/en/plp/rent/apartment-for-rent-sharjah-al-nahda-taliatela-street-9142582.html</t>
  </si>
  <si>
    <t>Chiller Free | Parking Free| Easy Access Dubai</t>
  </si>
  <si>
    <t>https://www.propertyfinder.ae/en/plp/rent/apartment-for-rent-sharjah-al-taawun-al-taawun-street-9879667.html</t>
  </si>
  <si>
    <t>Spacious 2 BHK I One Month Free I 4 Cheques</t>
  </si>
  <si>
    <t>https://www.propertyfinder.ae/en/plp/rent/apartment-for-rent-sharjah-al-nahda-al-fajir-tower-9855022.html</t>
  </si>
  <si>
    <t>1 month free Spacious 2bhk with balcony</t>
  </si>
  <si>
    <t>https://www.propertyfinder.ae/en/plp/rent/apartment-for-rent-sharjah-al-taawun-al-taawun-street-9802181.html</t>
  </si>
  <si>
    <t>2 Bhk / Easy Access To Dubai / Family Tower</t>
  </si>
  <si>
    <t>https://www.bayut.com/property/details-7542140.html</t>
  </si>
  <si>
    <t>Specious Huge 2bhk with Balcony &amp;20 days free,gym,pool free near to Oriana hospital</t>
  </si>
  <si>
    <t>https://www.bayut.com/property/details-7465833.html</t>
  </si>
  <si>
    <t>https://www.bayut.com/property/details-7476024.html</t>
  </si>
  <si>
    <t>https://www.bayut.com/property/details-7378692.html</t>
  </si>
  <si>
    <t>10 to 15 days free Spacious 2bhk with bolcony</t>
  </si>
  <si>
    <t>https://www.bayut.com/property/details-7464856.html</t>
  </si>
  <si>
    <t>1 month free Specious 2bhk with bolcony with parking</t>
  </si>
  <si>
    <t>https://www.propertyfinder.ae/en/plp/rent/apartment-for-rent-sharjah-al-nahda-moon-towers-moon-tower-2-9561641.html</t>
  </si>
  <si>
    <t>Cheaper 1bhk + 12 Cheques + 2 month free+balcony</t>
  </si>
  <si>
    <t>https://www.propertyfinder.ae/en/plp/rent/apartment-for-rent-sharjah-al-nahda-al-nada-tower-9352051.html</t>
  </si>
  <si>
    <t>20 Days Free / With Wadroobs / Opposite sahara.</t>
  </si>
  <si>
    <t>https://www.propertyfinder.ae/en/plp/rent/apartment-for-rent-sharjah-al-nahda-street-64-9252983.html</t>
  </si>
  <si>
    <t>No Cash Deposit / 15 Days Free  /1Bhk +Balcony</t>
  </si>
  <si>
    <t>https://www.propertyfinder.ae/en/plp/rent/apartment-for-rent-sharjah-al-nahda-al-nada-tower-9124414.html</t>
  </si>
  <si>
    <t>Family Building / Nice 1 Bhk  / Limited Flats Avl</t>
  </si>
  <si>
    <t>https://www.propertyfinder.ae/en/plp/rent/apartment-for-rent-sharjah-al-nahda-al-ahlam-tower-9263668.html</t>
  </si>
  <si>
    <t>No Cash Deposit |  15 Days Free | Family Building</t>
  </si>
  <si>
    <t>https://www.propertyfinder.ae/en/plp/rent/apartment-for-rent-sharjah-al-nahda-lootah-tower-9397215.html</t>
  </si>
  <si>
    <t>12 Cheques + 60 Days Free / 1 Bhk + Balcony</t>
  </si>
  <si>
    <t>https://www.propertyfinder.ae/en/plp/rent/apartment-for-rent-sharjah-al-nahda-taliatela-street-9397073.html</t>
  </si>
  <si>
    <t>No Cash Deposit / Family Building / 1 Bhk+Balcony</t>
  </si>
  <si>
    <t>https://www.propertyfinder.ae/en/plp/rent/apartment-for-rent-sharjah-al-nahda-al-rayyan-complex-9153746.html</t>
  </si>
  <si>
    <t>One Month Free 1bhk Dubai Sharjah bodar rent 21999</t>
  </si>
  <si>
    <t>https://www.propertyfinder.ae/en/plp/rent/apartment-for-rent-sharjah-al-nahda-9640593.html</t>
  </si>
  <si>
    <t>Exclusive 1 bhk | Near To Dubai Bus Stop</t>
  </si>
  <si>
    <t>https://www.bayut.com/property/details-7599521.html</t>
  </si>
  <si>
    <t>Like A brand New | Lavish And specious | Well designed | 30 days Free | No deposit Cash | On the road | Call</t>
  </si>
  <si>
    <t>https://www.bayut.com/property/details-7293025.html</t>
  </si>
  <si>
    <t>https://www.bayut.com/property/details-6870588.html</t>
  </si>
  <si>
    <t>https://www.bayut.com/property/details-7598041.html</t>
  </si>
  <si>
    <t>https://www.bayut.com/property/details-7572675.html</t>
  </si>
  <si>
    <t>https://www.bayut.com/property/details-7349141.html</t>
  </si>
  <si>
    <t>https://www.propertyfinder.ae/en/plp/rent/apartment-for-rent-sharjah-al-taawun-al-taawun-street-hend-tower-9518975.html</t>
  </si>
  <si>
    <t>Huge 2BHK |1 Month Free | 4 Cheques | Balcony</t>
  </si>
  <si>
    <t>https://www.propertyfinder.ae/en/plp/rent/apartment-for-rent-sharjah-al-taawun-8922611.html</t>
  </si>
  <si>
    <t>Hot Offer 2bhk 30 Days Free Just 32990/Year</t>
  </si>
  <si>
    <t>https://www.bayut.com/property/details-7584056.html</t>
  </si>
  <si>
    <t>https://www.bayut.com/property/details-7597257.html</t>
  </si>
  <si>
    <t>https://www.propertyfinder.ae/en/plp/rent/apartment-for-rent-sharjah-al-nahda-moon-towers-moon-tower-2-9088100.html</t>
  </si>
  <si>
    <t>1bhk with wardrobes near to al nahda Park rent 22k</t>
  </si>
  <si>
    <t>https://www.propertyfinder.ae/en/plp/rent/apartment-for-rent-sharjah-al-taawun-9748439.html</t>
  </si>
  <si>
    <t>1 month free Cheapest offer in area 1bhk rent only 20k</t>
  </si>
  <si>
    <t>https://www.bayut.com/property/details-7589072.html</t>
  </si>
  <si>
    <t>9,997</t>
  </si>
  <si>
    <t>■♡[[Separate kitchen]]♡■[[Spacious Studio]]■♡[[Neat And Clean]]♡■</t>
  </si>
  <si>
    <t>https://www.propertyfinder.ae/en/plp/rent/apartment-for-rent-sharjah-al-nahda-sharjah-gate-9739967.html</t>
  </si>
  <si>
    <t>Excellent Location, 2BR Fully Fmly Bldg</t>
  </si>
  <si>
    <t>https://www.bayut.com/property/details-7499661.html</t>
  </si>
  <si>
    <t>https://www.propertyfinder.ae/en/plp/rent/apartment-for-rent-ajman-al-rashidiya-al-rashidiya-2-9287387.html</t>
  </si>
  <si>
    <t>1 bhk in Rashidiya, Ultra Super Lux</t>
  </si>
  <si>
    <t>https://www.propertyfinder.ae/en/plp/rent/apartment-for-rent-ajman-al-bustan-orient-towers-9791424.html</t>
  </si>
  <si>
    <t>Luxurious 2BHK Apartment with balcony creak view for rent in orient towers.</t>
  </si>
  <si>
    <t>https://www.propertyfinder.ae/en/plp/rent/apartment-for-rent-ajman-al-bustan-orient-towers-9879295.html</t>
  </si>
  <si>
    <t>https://www.bayut.com/property/details-7596238.html</t>
  </si>
  <si>
    <t>1 Month Free | Near Sahara Centre | Balcony</t>
  </si>
  <si>
    <t>https://www.bayut.com/property/details-7560662.html</t>
  </si>
  <si>
    <t>Hot Offer Any African Allowed || 1Month Free 2bhk With 3 Wash Room || Just Call. . . . Adnan</t>
  </si>
  <si>
    <t>https://www.bayut.com/property/details-5609349.html</t>
  </si>
  <si>
    <t>Great Offer Studio in Al Shamkah South</t>
  </si>
  <si>
    <t>https://www.bayut.com/property/details-7459870.html</t>
  </si>
  <si>
    <t>https://www.propertyfinder.ae/en/plp/rent/apartment-for-rent-sharjah-al-majaz-al-majaz-3-9870461.html</t>
  </si>
  <si>
    <t>Feel the pulse of the city at your door.</t>
  </si>
  <si>
    <t>https://www.bayut.com/property/details-7569856.html</t>
  </si>
  <si>
    <t>https://www.bayut.com/property/details-7338972.html</t>
  </si>
  <si>
    <t>https://www.propertyfinder.ae/en/plp/rent/apartment-for-rent-sharjah-muwaileh-muwaileh-29-building-9658021.html</t>
  </si>
  <si>
    <t>2-Bhk- covered parking-Master-room-Wardrobe</t>
  </si>
  <si>
    <t>https://www.propertyfinder.ae/en/plp/rent/apartment-for-rent-sharjah-muwaileh-muwaileh-29-building-9020737.html</t>
  </si>
  <si>
    <t>Free Parking / 15days free / Balcony with view</t>
  </si>
  <si>
    <t>https://www.propertyfinder.ae/en/plp/rent/apartment-for-rent-sharjah-muwaileh-muwaileh-29-building-9128124.html</t>
  </si>
  <si>
    <t>Hot Offer Specious 2BHK Apartment with Balcony</t>
  </si>
  <si>
    <t>https://www.propertyfinder.ae/en/plp/rent/apartment-for-rent-sharjah-muwaileh-muwaileh-29-building-9296049.html</t>
  </si>
  <si>
    <t>Spacious with one month free and covered parking</t>
  </si>
  <si>
    <t>https://www.propertyfinder.ae/en/plp/rent/apartment-for-rent-sharjah-muwaileh-muwaileh-29-building-8917573.html</t>
  </si>
  <si>
    <t>One month free specious offer 2BHK</t>
  </si>
  <si>
    <t>https://www.bayut.com/property/details-7392913.html</t>
  </si>
  <si>
    <t>Amazing 2bhk apartment with balcony, wardrobes just in 34k</t>
  </si>
  <si>
    <t>https://www.bayut.com/property/details-6939375.html</t>
  </si>
  <si>
    <t>https://www.propertyfinder.ae/en/plp/rent/apartment-for-rent-sharjah-al-nahda-street-20-9131803.html</t>
  </si>
  <si>
    <t>Parking + 30 Days Free/ Deposit Pdc  / Near Sahara</t>
  </si>
  <si>
    <t>https://www.propertyfinder.ae/en/plp/rent/apartment-for-rent-sharjah-muwaileh-muwaileh-29-building-9850689.html</t>
  </si>
  <si>
    <t>Lavish 2BHK With Balcony No Cash Deposit</t>
  </si>
  <si>
    <t>https://www.bayut.com/property/details-7600208.html</t>
  </si>
  <si>
    <t>2bhk rent 34k special apartments near by Nahda Park 15 days free only family building</t>
  </si>
  <si>
    <t>https://www.bayut.com/property/details-7551678.html</t>
  </si>
  <si>
    <t>Luxury apartment 2BHK with long hall with long balcony close to Sahara centre only family building and good location</t>
  </si>
  <si>
    <t>https://www.bayut.com/property/details-7292085.html</t>
  </si>
  <si>
    <t>Specious 1bhk with Balcony no Deposit 10 days Free.</t>
  </si>
  <si>
    <t>https://www.propertyfinder.ae/en/plp/rent/apartment-for-rent-sharjah-al-taawun-8942955.html</t>
  </si>
  <si>
    <t>Specious 2Bhk With Store 30 Days Parking Free</t>
  </si>
  <si>
    <t>https://www.bayut.com/property/details-7529919.html</t>
  </si>
  <si>
    <t>Easy To Dubai Exit 2BHK Judt In 34K 6 Chaqs Fill Family Building</t>
  </si>
  <si>
    <t>https://www.bayut.com/property/details-6844706.html</t>
  </si>
  <si>
    <t>Limited Time Offer Sea View 39k aed  2 bhk | 01 Master Room | Massive Area | 01 Parking Free Available in Al Qasba Sharjah</t>
  </si>
  <si>
    <t>https://www.bayut.com/property/details-4862600.html</t>
  </si>
  <si>
    <t>https://www.bayut.com/property/details-7542746.html</t>
  </si>
  <si>
    <t>https://www.propertyfinder.ae/en/plp/rent/apartment-for-rent-sharjah-al-taawun-9837389.html</t>
  </si>
  <si>
    <t>Family Building | Just in 23K | 1 Bedroom, Hall</t>
  </si>
  <si>
    <t>https://www.propertyfinder.ae/en/plp/rent/apartment-for-rent-sharjah-muwaileh-muwaileh-29-building-8941401.html</t>
  </si>
  <si>
    <t>Spacious 1bhk Near Lulu Super hypermarket in 23k</t>
  </si>
  <si>
    <t>https://www.propertyfinder.ae/en/plp/rent/apartment-for-rent-sharjah-muwaileh-muwaileh-29-building-8991811.html</t>
  </si>
  <si>
    <t>https://www.propertyfinder.ae/en/plp/rent/apartment-for-rent-sharjah-muwaileh-muwaileh-3-building-8941649.html</t>
  </si>
  <si>
    <t>Brand new building spacious 1BHK apartment</t>
  </si>
  <si>
    <t>https://www.bayut.com/property/details-7569457.html</t>
  </si>
  <si>
    <t>Cheapest 1Bhk With One Month Free In 23k With Balcony  Just Opp Sahara Mall Al Nahda Sharjah Call Aman</t>
  </si>
  <si>
    <t>https://www.bayut.com/property/details-7328546.html</t>
  </si>
  <si>
    <t>https://www.bayut.com/property/details-7316383.html</t>
  </si>
  <si>
    <t>like a new, 2 month's offer, specious 3 bedroom apartment available with all amenities free</t>
  </si>
  <si>
    <t>https://www.bayut.com/property/details-7442720.html</t>
  </si>
  <si>
    <t>BRAND NEW SPACIOUS 2 BEDROOMS HALL 3 WASHROOMS CLOSED TO MOTER WORLD  AL SHAMKHA 46000.</t>
  </si>
  <si>
    <t>https://www.bayut.com/property/details-7530805.html</t>
  </si>
  <si>
    <t>https://www.propertyfinder.ae/en/plp/rent/apartment-for-rent-sharjah-al-taawun-al-taawun-street-al-habtoor-tower-9621791.html</t>
  </si>
  <si>
    <t>Free 1 Month | Family | Gym Pool | Maintenance</t>
  </si>
  <si>
    <t>https://www.propertyfinder.ae/en/plp/rent/apartment-for-rent-ajman-ajman-downtown-falcon-towers-falcon-tower-4-8399659.html</t>
  </si>
  <si>
    <t>Spacious w/ Balcony I Family Friendly Environment</t>
  </si>
  <si>
    <t>Falcon Tower 4</t>
  </si>
  <si>
    <t>https://www.propertyfinder.ae/en/plp/rent/apartment-for-rent-ajman-ajman-downtown-falcon-towers-falcon-tower-4-9726603.html</t>
  </si>
  <si>
    <t>https://www.propertyfinder.ae/en/plp/rent/apartment-for-rent-sharjah-muwaileh-muwaileh-29-building-9399734.html</t>
  </si>
  <si>
    <t>Spacious 3BHK Apartment With Balcony Only in 46k</t>
  </si>
  <si>
    <t>https://www.propertyfinder.ae/en/plp/rent/apartment-for-rent-sharjah-muwaileh-muwaileh-29-building-9037135.html</t>
  </si>
  <si>
    <t>https://www.bayut.com/property/details-6834572.html</t>
  </si>
  <si>
    <t>https://www.bayut.com/property/details-7542691.html</t>
  </si>
  <si>
    <t>https://www.bayut.com/property/details-6634757.html</t>
  </si>
  <si>
    <t>MARVELLOUS OFFER ! FANTASTIC CHILLER FREE ! 1BHK ! WITH CLOSE HALL ! VERY CLEAN AND FAMILY BUILDING ! IN 22K ! 6 CHQ</t>
  </si>
  <si>
    <t>https://www.propertyfinder.ae/en/plp/rent/apartment-for-rent-sharjah-al-nahda-al-nada-tower-9258936.html</t>
  </si>
  <si>
    <t>2BHK with Free maintenance built wardrobe</t>
  </si>
  <si>
    <t>https://www.propertyfinder.ae/en/plp/rent/apartment-for-rent-sharjah-al-taawun-city-gate-tower-9557775.html</t>
  </si>
  <si>
    <t>SPECIOUS 3BHK 58K BALCONY WARDROB GYMPOOL PARKING</t>
  </si>
  <si>
    <t>https://www.bayut.com/property/details-7570585.html</t>
  </si>
  <si>
    <t>Very nice &amp; specious 1 BHK only in 199100</t>
  </si>
  <si>
    <t>https://www.propertyfinder.ae/en/plp/rent/apartment-for-rent-fujairah-sheikh-hamad-bin-abdullah-st-adib-building-9693349.html</t>
  </si>
  <si>
    <t>https://www.propertyfinder.ae/en/plp/rent/apartment-for-rent-al-ain-al-jimi-al-mraijeb-9703771.html</t>
  </si>
  <si>
    <t>Ground Floor | Neat &amp; Clean | Basement Parking</t>
  </si>
  <si>
    <t>https://www.propertyfinder.ae/en/plp/rent/apartment-for-rent-al-ain-al-khabisi-al-zaafaran-9714519.html</t>
  </si>
  <si>
    <t>2 Master Br | Ground Floor | Covered Parking</t>
  </si>
  <si>
    <t>https://www.propertyfinder.ae/en/plp/rent/apartment-for-rent-al-ain-al-khabisi-9786540.html</t>
  </si>
  <si>
    <t>https://www.propertyfinder.ae/en/plp/rent/apartment-for-rent-sharjah-al-nahda-street-20-9127860.html</t>
  </si>
  <si>
    <t>Elegant 2Bhk | 1 Month Free | Well Maintained</t>
  </si>
  <si>
    <t>https://www.propertyfinder.ae/en/plp/rent/apartment-for-rent-sharjah-al-nahda-street-20-9127810.html</t>
  </si>
  <si>
    <t>Exclusive 2Bhk | 1 Month Free | Parking Free</t>
  </si>
  <si>
    <t>https://www.propertyfinder.ae/en/plp/rent/apartment-for-rent-sharjah-al-nahda-al-nahda-complex-9869960.html</t>
  </si>
  <si>
    <t>BEST FAMILY BLDG BALCONY NEAR PARK</t>
  </si>
  <si>
    <t>https://www.propertyfinder.ae/en/plp/rent/apartment-for-rent-sharjah-al-nahda-bukhara-street-9231728.html</t>
  </si>
  <si>
    <t>BRAND NEW BUILDING 1 MONTH FREE FAMILY BUILDING</t>
  </si>
  <si>
    <t>https://www.propertyfinder.ae/en/plp/rent/apartment-for-rent-sharjah-al-taawun-al-taawun-street-9624970.html</t>
  </si>
  <si>
    <t>20 days free ,on the road spacious bright apartmnt</t>
  </si>
  <si>
    <t>https://www.propertyfinder.ae/en/plp/rent/apartment-for-rent-abu-dhabi-al-mushrif-al-saada-street-9470833.html</t>
  </si>
  <si>
    <t>Lavish 3 Bedrooms Apt W/Ground Floor in Mushrif</t>
  </si>
  <si>
    <t>https://www.propertyfinder.ae/en/plp/rent/apartment-for-rent-sharjah-al-khan-al-khan-corniche-9798265.html</t>
  </si>
  <si>
    <t>1MONTH FREE LAHWISH 2BHK PARKING NEAR CORNISH</t>
  </si>
  <si>
    <t>https://www.propertyfinder.ae/en/plp/rent/apartment-for-rent-sharjah-al-taawun-new-al-taawun-road-8900069.html</t>
  </si>
  <si>
    <t>https://www.propertyfinder.ae/en/plp/rent/apartment-for-rent-sharjah-al-taawun-new-al-taawun-road-9625562.html</t>
  </si>
  <si>
    <t>Open view bright 2bhk with wardrobes just 35k</t>
  </si>
  <si>
    <t>https://www.propertyfinder.ae/en/plp/rent/apartment-for-rent-sharjah-al-taawun-new-al-taawun-road-9758571.html</t>
  </si>
  <si>
    <t>Hot location 20 days free spacious bright 2bhk with view &amp; wardrobes,  gym,swimming pool free</t>
  </si>
  <si>
    <t>https://www.propertyfinder.ae/en/plp/rent/apartment-for-rent-sharjah-muwaileh-commercial-muweileh-community-9491114.html</t>
  </si>
  <si>
    <t>Spacious 2bhk prime location with 1month free</t>
  </si>
  <si>
    <t>https://www.propertyfinder.ae/en/plp/rent/apartment-for-rent-sharjah-al-qasemiya-ammar-bin-yasir-street-9882688.html</t>
  </si>
  <si>
    <t>CHILLER AC FREE 2BHK RENT 35K 1 MONTH FREE</t>
  </si>
  <si>
    <t>https://www.propertyfinder.ae/en/plp/rent/apartment-for-rent-sharjah-al-nahda-9713223.html</t>
  </si>
  <si>
    <t>No Commission spacious 2bhk apartment 1month free Gym and pool free Near to Nahda park</t>
  </si>
  <si>
    <t>https://www.bayut.com/property/details-6018830.html</t>
  </si>
  <si>
    <t>Brand New Elegant 2Bedroom+3Bath Apartment in Al Hili</t>
  </si>
  <si>
    <t>https://www.bayut.com/property/details-7459846.html</t>
  </si>
  <si>
    <t>https://www.bayut.com/property/details-6940727.html</t>
  </si>
  <si>
    <t>Spacious 2 BHK | Ground Floor | Basement Parking</t>
  </si>
  <si>
    <t>https://www.bayut.com/property/details-7574842.html</t>
  </si>
  <si>
    <t>https://www.bayut.com/property/details-7549297.html</t>
  </si>
  <si>
    <t>https://www.bayut.com/property/details-7586680.html</t>
  </si>
  <si>
    <t>https://www.bayut.com/property/details-7540232.html</t>
  </si>
  <si>
    <t>https://www.bayut.com/property/details-5470361.html</t>
  </si>
  <si>
    <t>https://www.bayut.com/property/details-7471348.html</t>
  </si>
  <si>
    <t>https://www.bayut.com/property/details-7555940.html</t>
  </si>
  <si>
    <t>Very Huge 2bhk apartment with balcony &amp; wardrobe [gym,pool free] with 20 days free</t>
  </si>
  <si>
    <t>https://www.bayut.com/property/details-7474956.html</t>
  </si>
  <si>
    <t>Brand New Spacious 2bhk with Wardrobes Both Master bedroom covered parking Free</t>
  </si>
  <si>
    <t>https://www.bayut.com/property/details-7437077.html</t>
  </si>
  <si>
    <t>https://www.bayut.com/property/details-7397010.html</t>
  </si>
  <si>
    <t>Open view 1 month free spacious bright apartment with wardrobe, master bedroom, bright kitchen</t>
  </si>
  <si>
    <t>https://www.bayut.com/property/details-7279426.html</t>
  </si>
  <si>
    <t>1 Month free Gym &amp; Pool free 2bhk Available</t>
  </si>
  <si>
    <t>https://www.bayut.com/property/details-6918543.html</t>
  </si>
  <si>
    <t>https://www.bayut.com/property/details-7575111.html</t>
  </si>
  <si>
    <t>https://www.bayut.com/property/details-6729328.html</t>
  </si>
  <si>
    <t>1600sqft 2bhk with balcony wardrobes gym only 35k 4/6cheques</t>
  </si>
  <si>
    <t>https://www.bayut.com/property/details-6927166.html</t>
  </si>
  <si>
    <t>*Special offer Big Size Hall Specious 2BHK * Just In 35k Close To Dubai Exist Al Nahda Sharjah</t>
  </si>
  <si>
    <t>https://www.bayut.com/property/details-7515373.html</t>
  </si>
  <si>
    <t>https://www.bayut.com/property/details-7306309.html</t>
  </si>
  <si>
    <t>Spacious 2BHK | Gym &amp; Pool | Family Building | Opposite of sahara center</t>
  </si>
  <si>
    <t>https://www.bayut.com/property/details-7430618.html</t>
  </si>
  <si>
    <t>Best Offer 4 Bedroom Hall Apartment in Villa For Rent at Al Shamkha</t>
  </si>
  <si>
    <t>https://www.bayut.com/property/details-7454143.html</t>
  </si>
  <si>
    <t>https://www.bayut.com/property/details-7569829.html</t>
  </si>
  <si>
    <t>https://www.bayut.com/property/details-7543790.html</t>
  </si>
  <si>
    <t>one bedroom available near Airport</t>
  </si>
  <si>
    <t>https://www.bayut.com/property/details-6683980.html</t>
  </si>
  <si>
    <t>Very Nice 4 Bedroom Apartment with Hall in Villa For Rent  Near Makani Mall  at Al Shamkha</t>
  </si>
  <si>
    <t>https://www.propertyfinder.ae/en/plp/rent/apartment-for-rent-sharjah-al-nahda-al-zain-tower-9686691.html</t>
  </si>
  <si>
    <t>10 days free luxury 2bhk with bolcony gym pool fre</t>
  </si>
  <si>
    <t>https://www.bayut.com/property/details-6501316.html</t>
  </si>
  <si>
    <t>Sea View| Free Parking/Month| Stylish 2BHK|Master BR/Laundry/Balcony/2 Full Bath| Corniche Buhaira</t>
  </si>
  <si>
    <t>https://www.bayut.com/property/details-7571663.html</t>
  </si>
  <si>
    <t>CHEAPEST 1BHK APARTMENT WITH 1 MONTH FREE IN JUST 20990</t>
  </si>
  <si>
    <t>https://www.propertyfinder.ae/en/plp/rent/apartment-for-rent-sharjah-muwaileh-muwaileh-29-building-9298759.html</t>
  </si>
  <si>
    <t>Spacious 3bhk  one month free and wooden wardrobes</t>
  </si>
  <si>
    <t>https://www.propertyfinder.ae/en/plp/rent/apartment-for-rent-sharjah-al-taawun-al-taawun-street-9128204.html</t>
  </si>
  <si>
    <t>1 month/parking free spacious bright 3bhk just 47k</t>
  </si>
  <si>
    <t>https://www.bayut.com/property/details-7467107.html</t>
  </si>
  <si>
    <t>Most Spacious | 3BR | Sea View | Limited  OFFER 47K | 01 Maid Room | | 1 Master Bedroom   | 01 Month Free in Al Mamzer Sharjah</t>
  </si>
  <si>
    <t>https://www.propertyfinder.ae/en/plp/rent/apartment-for-rent-sharjah-muwaileh-muwaileh-3-building-9771836.html</t>
  </si>
  <si>
    <t>New 1BHK just 20k For Family 1 Month Free muwaileh</t>
  </si>
  <si>
    <t>https://www.bayut.com/property/details-7323641.html</t>
  </si>
  <si>
    <t>Luxury 2BHK ! Wardrobes ! Covered Parking ! Close To Park</t>
  </si>
  <si>
    <t>https://www.bayut.com/property/details-7543719.html</t>
  </si>
  <si>
    <t>https://www.bayut.com/property/details-7600916.html</t>
  </si>
  <si>
    <t>https://www.propertyfinder.ae/en/plp/rent/apartment-for-rent-sharjah-muwaileh-suroor-511-9466279.html</t>
  </si>
  <si>
    <t>Livesh 1bhk/front of road Close to bus station</t>
  </si>
  <si>
    <t>https://www.bayut.com/property/details-7574767.html</t>
  </si>
  <si>
    <t>https://www.propertyfinder.ae/en/plp/rent/apartment-for-rent-al-ain-al-jimi-al-mraijeb-9777228.html</t>
  </si>
  <si>
    <t>Super Deluxe | Family Friendly| First Floor</t>
  </si>
  <si>
    <t>https://www.propertyfinder.ae/en/plp/rent/apartment-for-rent-ras-al-khaimah-al-hudaibah-9583897.html</t>
  </si>
  <si>
    <t>Brand New 2BHK Flats near Scholors Indian School, Ras al Khaimah</t>
  </si>
  <si>
    <t>https://www.propertyfinder.ae/en/plp/rent/apartment-for-rent-ajman-ajman-downtown-al-jurf-al-jurf-2-8936096.html</t>
  </si>
  <si>
    <t>1 Month Free | 1 BHK Apartment Near to School</t>
  </si>
  <si>
    <t>https://www.propertyfinder.ae/en/plp/rent/apartment-for-rent-ajman-al-rawda-al-rawda-2-9677647.html</t>
  </si>
  <si>
    <t>Larg 2Bedrooms Hall in prime location in Rawda 2</t>
  </si>
  <si>
    <t>https://www.propertyfinder.ae/en/plp/rent/apartment-for-rent-ajman-ajman-downtown-al-jurf-al-jurf-2-8936322.html</t>
  </si>
  <si>
    <t>Luxurious 1BHK Apartment Available for Rent</t>
  </si>
  <si>
    <t>https://www.propertyfinder.ae/en/plp/rent/apartment-for-rent-ajman-al-rashidiya-al-rashidiya-2-9279784.html</t>
  </si>
  <si>
    <t>Big size studio with separate kitchen and a.c</t>
  </si>
  <si>
    <t>https://www.propertyfinder.ae/en/plp/rent/apartment-for-rent-ajman-al-naemiyah-al-naimiya-sheikh-jaber-al-sabah-street-9750186.html</t>
  </si>
  <si>
    <t>غرفتين وصالة بلكونة النعيمية1بجوار مدرسة الحكمة</t>
  </si>
  <si>
    <t>https://www.propertyfinder.ae/en/plp/rent/apartment-for-rent-ajman-al-rawda-al-rawda-2-9591791.html</t>
  </si>
  <si>
    <t>A large 2 Bed Rooms in Al-Rawda  for families</t>
  </si>
  <si>
    <t>https://www.propertyfinder.ae/en/plp/rent/apartment-for-rent-ajman-al-rashidiya-al-rashidiya-3-9686964.html</t>
  </si>
  <si>
    <t>For annual rent , an apartment  of 3 BHK __  Ajman</t>
  </si>
  <si>
    <t>https://www.propertyfinder.ae/en/plp/rent/apartment-for-rent-ajman-al-rawda-al-rawda-2-9511635.html</t>
  </si>
  <si>
    <t>Special offer only for families large 2 bedrooms</t>
  </si>
  <si>
    <t>https://www.propertyfinder.ae/en/plp/rent/apartment-for-rent-ajman-al-rawda-al-rawda-1-9293605.html</t>
  </si>
  <si>
    <t>Large , Well maintained 2 Bedrooms at Rawdah 1</t>
  </si>
  <si>
    <t>https://www.propertyfinder.ae/en/plp/rent/apartment-for-rent-ajman-al-hamidiya-al-hamidiya-1-ajman-44-building-9805593.html</t>
  </si>
  <si>
    <t>متوفر شقة غرفة وصالة للإيجار سنوي مساحة كبيرة</t>
  </si>
  <si>
    <t>https://www.propertyfinder.ae/en/plp/rent/apartment-for-rent-ajman-al-naemiyah-al-naimiya-9822224.html</t>
  </si>
  <si>
    <t>Distinctive and elegant studio for annual rent</t>
  </si>
  <si>
    <t>https://www.propertyfinder.ae/en/plp/rent/apartment-for-rent-sharjah-al-nahda-suroor-262-8872646.html</t>
  </si>
  <si>
    <t>2 Bedroom for 24,000 @ Al Nahda - Prime Location</t>
  </si>
  <si>
    <t>https://www.propertyfinder.ae/en/plp/rent/apartment-for-rent-sharjah-al-nahda-al-nahda-residential-complex-9800991.html</t>
  </si>
  <si>
    <t>Chiller Ac Free Amenities Free 3BHK FMLY BLDG</t>
  </si>
  <si>
    <t>https://www.propertyfinder.ae/en/plp/rent/apartment-for-rent-sharjah-al-nahda-al-nahda-residential-complex-9829755.html</t>
  </si>
  <si>
    <t>Luxury 3BHK Chiller Ac free) Front Of Sahara FMLY</t>
  </si>
  <si>
    <t>https://www.propertyfinder.ae/en/plp/rent/apartment-for-rent-sharjah-al-nahda-street-20-9821406.html</t>
  </si>
  <si>
    <t>LUXURY 3BHK CHILLER AC FREE+AMENITIES FRE FOR FMLY</t>
  </si>
  <si>
    <t>https://www.propertyfinder.ae/en/plp/rent/apartment-for-rent-sharjah-al-nahda-al-nahda-complex-9793943.html</t>
  </si>
  <si>
    <t>Chiller AC Free 3BHK Five Star ⭐ Family Bulding</t>
  </si>
  <si>
    <t>https://www.propertyfinder.ae/en/plp/rent/apartment-for-rent-sharjah-al-taawun-al-taawun-street-9560087.html</t>
  </si>
  <si>
    <t>Chiller free | 1 Month free | Huge &amp; Luxury 2 BHK</t>
  </si>
  <si>
    <t>https://www.propertyfinder.ae/en/plp/rent/apartment-for-rent-sharjah-muwaileh-muwaileh-29-building-9128091.html</t>
  </si>
  <si>
    <t>Hot Offer 2 Months Free 2 Balconies Specious 2BHK</t>
  </si>
  <si>
    <t>https://www.propertyfinder.ae/en/plp/rent/apartment-for-rent-sharjah-muwaileh-muwaileh-29-building-9005837.html</t>
  </si>
  <si>
    <t>Spacious 1bhk with wooden wardrobes in just 24000</t>
  </si>
  <si>
    <t>https://www.propertyfinder.ae/en/plp/rent/apartment-for-rent-sharjah-muwaileh-muwaileh-29-building-8991783.html</t>
  </si>
  <si>
    <t>Spacious 1bhk with balcony in just 24000</t>
  </si>
  <si>
    <t>https://www.propertyfinder.ae/en/plp/rent/apartment-for-rent-sharjah-muwaileh-muwaileh-29-building-9037176.html</t>
  </si>
  <si>
    <t>Spacious 1bhk brand new BULding in just 24000</t>
  </si>
  <si>
    <t>https://www.propertyfinder.ae/en/plp/rent/apartment-for-rent-sharjah-muwaileh-fire-station-road-8957809.html</t>
  </si>
  <si>
    <t>Huge and Luxury Studio!Near to Park!Bright view</t>
  </si>
  <si>
    <t>https://www.propertyfinder.ae/en/plp/rent/apartment-for-rent-sharjah-muwaileh-muwaileh-29-building-9033730.html</t>
  </si>
  <si>
    <t>1MONTH Free!Lavish 3BHK! Covered Parking!Balcony</t>
  </si>
  <si>
    <t>https://www.propertyfinder.ae/en/plp/rent/apartment-for-rent-sharjah-muwaileh-fire-station-road-8957951.html</t>
  </si>
  <si>
    <t>Proper 1BHK With big kitchen and bathroom</t>
  </si>
  <si>
    <t>https://www.propertyfinder.ae/en/plp/rent/apartment-for-rent-sharjah-al-nahda-al-nahda-residential-complex-9817354.html</t>
  </si>
  <si>
    <t>Excellent offer Chiller AC free 3/BR 48K Gym Pool</t>
  </si>
  <si>
    <t>https://www.propertyfinder.ae/en/plp/rent/apartment-for-rent-sharjah-al-qasemiya-al-mahatta-qasimia-10-building-9196431.html</t>
  </si>
  <si>
    <t>No Deposit 1 Month Free Studio Central AC In 12k</t>
  </si>
  <si>
    <t>https://www.bayut.com/property/details-6288581.html</t>
  </si>
  <si>
    <t>https://www.bayut.com/property/details-7374518.html</t>
  </si>
  <si>
    <t>https://www.bayut.com/property/details-7590730.html</t>
  </si>
  <si>
    <t>Huge size studio flat for rent  in Al qulayaa sharjah rent 12k 4to6cheque payment closed to the  qulayaa beach .</t>
  </si>
  <si>
    <t>https://www.bayut.com/property/details-5970333.html</t>
  </si>
  <si>
    <t>https://www.bayut.com/property/details-6193037.html</t>
  </si>
  <si>
    <t>2 Bedroom for 24000 @ Al Nahda - Prime Location</t>
  </si>
  <si>
    <t>https://www.bayut.com/property/details-5823032.html</t>
  </si>
  <si>
    <t>https://www.bayut.com/property/details-7593032.html</t>
  </si>
  <si>
    <t>No Search More 1 Month Free Brand New Levish 2br | High Standard living Style 36k</t>
  </si>
  <si>
    <t>https://www.bayut.com/property/details-7593181.html</t>
  </si>
  <si>
    <t>https://www.bayut.com/property/details-7581675.html</t>
  </si>
  <si>
    <t>https://www.propertyfinder.ae/en/plp/rent/duplex-for-rent-al-ain-al-mutawaa-hai-al-mutawaa-9850276.html</t>
  </si>
  <si>
    <t>Modern Living| Triplex Villa| Near Oasis Hosp</t>
  </si>
  <si>
    <t>https://www.bayut.com/property/details-7529443.html</t>
  </si>
  <si>
    <t>https://www.propertyfinder.ae/en/plp/rent/apartment-for-rent-sharjah-al-nahda-9837418.html</t>
  </si>
  <si>
    <t>Chiller Free | Spacious 3BHK | Gym &amp; Pool | Opposite of sahara center</t>
  </si>
  <si>
    <t>https://www.propertyfinder.ae/en/plp/rent/apartment-for-rent-sharjah-al-nahda-al-nadha-jam-residential-complex-block-b-9791743.html</t>
  </si>
  <si>
    <t>3BR,Chiller Free, 5star Facilities</t>
  </si>
  <si>
    <t>https://www.bayut.com/property/details-7543792.html</t>
  </si>
  <si>
    <t>One of the most best bulding in al nahda sharjah Chiller free 3bhk with balcony wardrobes gym pool free near sahra center</t>
  </si>
  <si>
    <t>https://www.bayut.com/property/details-7542506.html</t>
  </si>
  <si>
    <t>Hot offer First time in MUWAILEH COMMERCIAL Sharjah A Spacious 2 bedrooms apartment Available parking free</t>
  </si>
  <si>
    <t>https://www.bayut.com/property/details-7572161.html</t>
  </si>
  <si>
    <t>https://www.bayut.com/property/details-7593360.html</t>
  </si>
  <si>
    <t>https://www.bayut.com/property/details-7571384.html</t>
  </si>
  <si>
    <t>https://www.bayut.com/property/details-6564650.html</t>
  </si>
  <si>
    <t>https://www.bayut.com/property/details-6581055.html</t>
  </si>
  <si>
    <t>OFFER 1 MONTH FREE WITH BALCONY SPACIOUS STUDIO ONLY 12K</t>
  </si>
  <si>
    <t>https://www.bayut.com/property/details-7406106.html</t>
  </si>
  <si>
    <t>https://www.bayut.com/property/details-7403832.html</t>
  </si>
  <si>
    <t>https://www.bayut.com/property/details-7509362.html</t>
  </si>
  <si>
    <t>https://www.bayut.com/property/details-7509791.html</t>
  </si>
  <si>
    <t>https://www.bayut.com/property/details-7574446.html</t>
  </si>
  <si>
    <t>https://www.bayut.com/property/details-7544069.html</t>
  </si>
  <si>
    <t>NO COMMISSION CHEAPEST 2BHK WITH FULLY SUNLIGHT</t>
  </si>
  <si>
    <t>https://www.bayut.com/property/details-7287026.html</t>
  </si>
  <si>
    <t>https://www.bayut.com/property/details-7493009.html</t>
  </si>
  <si>
    <t>3BHK | One Month Free | Corniche View</t>
  </si>
  <si>
    <t>https://www.bayut.com/property/details-7594862.html</t>
  </si>
  <si>
    <t>https://www.bayut.com/property/details-7428495.html</t>
  </si>
  <si>
    <t>Luxury apartment 2 BHK neet and clean ready to move apartment with balcony + wardrobe</t>
  </si>
  <si>
    <t>https://www.bayut.com/property/details-7293484.html</t>
  </si>
  <si>
    <t>BIG SIZE 1BHK APARTMENT WITH 2 WASHROOMS  IN JUST 22000</t>
  </si>
  <si>
    <t>https://www.propertyfinder.ae/en/plp/rent/apartment-for-rent-sharjah-al-nahda-street-20-9261780.html</t>
  </si>
  <si>
    <t>60 Days Free|Close To Dubai | With Balcony</t>
  </si>
  <si>
    <t>https://www.propertyfinder.ae/en/plp/rent/apartment-for-rent-ajman-garden-city-mandarin-towers-9056854.html</t>
  </si>
  <si>
    <t>ONE BEDROOM HALL APARTMENT FOE RENT IN GARDEN CITY</t>
  </si>
  <si>
    <t>https://www.bayut.com/property/details-7415339.html</t>
  </si>
  <si>
    <t>https://www.bayut.com/property/details-7516318.html</t>
  </si>
  <si>
    <t>Lahwish 1 month free 2 BHK  Wardrobes 2 master Room maid room gym pool free only 37k</t>
  </si>
  <si>
    <t>https://www.bayut.com/property/details-7568395.html</t>
  </si>
  <si>
    <t>https://www.bayut.com/property/details-7563949.html</t>
  </si>
  <si>
    <t>https://www.bayut.com/property/details-5457628.html</t>
  </si>
  <si>
    <t>DH/ brand New 2 Bhk apartment for rent madinat al Riyadh shamkh south</t>
  </si>
  <si>
    <t>https://www.bayut.com/property/details-7439173.html</t>
  </si>
  <si>
    <t>SPECIOUS 03 BHK NEAR DEERFIELD MALL</t>
  </si>
  <si>
    <t>https://www.propertyfinder.ae/en/plp/rent/apartment-for-rent-sharjah-al-nahda-al-nada-tower-9800380.html</t>
  </si>
  <si>
    <t>NO DEPOSIT  |  15 DAYS FREE |  1BHK WITH BALCONY</t>
  </si>
  <si>
    <t>https://www.bayut.com/property/details-7581686.html</t>
  </si>
  <si>
    <t>https://www.propertyfinder.ae/en/plp/rent/apartment-for-rent-al-ain-al-jimi-al-ameriya-9846001.html</t>
  </si>
  <si>
    <t>https://www.propertyfinder.ae/en/plp/rent/apartment-for-rent-ajman-ajman-downtown-ajman-one-9074401.html</t>
  </si>
  <si>
    <t>ELEGANT  COZY APARTMENT THE PERFECT 2BHK FOR YOU</t>
  </si>
  <si>
    <t>https://www.propertyfinder.ae/en/plp/rent/apartment-for-rent-ajman-al-rawda-9814156.html</t>
  </si>
  <si>
    <t>https://www.propertyfinder.ae/en/plp/rent/apartment-for-rent-sharjah-al-nahda-al-nahda-complex-9676286.html</t>
  </si>
  <si>
    <t>1BHK Dubai Sharjah border F22F24 Bus FMLY DLDG</t>
  </si>
  <si>
    <t>https://www.propertyfinder.ae/en/plp/rent/apartment-for-rent-sharjah-al-nahda-al-nada-tower-9759268.html</t>
  </si>
  <si>
    <t>CHILLER FREE +GYM POOL FREE GET 3BHK WITH MAIDROOM</t>
  </si>
  <si>
    <t>https://www.propertyfinder.ae/en/plp/rent/apartment-for-rent-sharjah-al-taawun-al-taawun-street-manazil-tower-2-9837352.html</t>
  </si>
  <si>
    <t>For Rent  Apartment  2300 fs Parking Free/ Manazel</t>
  </si>
  <si>
    <t>https://www.bayut.com/property/details-7559460.html</t>
  </si>
  <si>
    <t>https://www.bayut.com/property/details-7588344.html</t>
  </si>
  <si>
    <t>https://www.bayut.com/property/details-7540455.html</t>
  </si>
  <si>
    <t>https://www.bayut.com/property/details-7554831.html</t>
  </si>
  <si>
    <t>One month free// Ready to move 1bhk//luxury apartment flexible payment// outstanding finishing// well Designed// call</t>
  </si>
  <si>
    <t>https://www.bayut.com/property/details-7517515.html</t>
  </si>
  <si>
    <t>https://www.bayut.com/property/details-7513847.html</t>
  </si>
  <si>
    <t>Very Specious 2 Bedroom Majlis Apartment In Villa  For Rent  at Al Shamkha</t>
  </si>
  <si>
    <t>https://www.propertyfinder.ae/en/plp/rent/apartment-for-rent-abu-dhabi-madinat-al-riyad-9520923.html</t>
  </si>
  <si>
    <t>Amazing  3-Bedroom hall   for rent in Al Shamkha South Riyadh City</t>
  </si>
  <si>
    <t>https://www.propertyfinder.ae/en/plp/rent/apartment-for-rent-sharjah-al-taawun-al-taawun-street-al-hafeet-tower-9679447.html</t>
  </si>
  <si>
    <t>Brand New |1 Month Free| Parking Free |open view</t>
  </si>
  <si>
    <t>https://www.bayut.com/property/details-7379830.html</t>
  </si>
  <si>
    <t>https://www.bayut.com/property/details-7580837.html</t>
  </si>
  <si>
    <t>LUXURY 2BHK APARTMENT WITH &gt;WARDROBE BIG HALL +BALCONY ONLY JUST 34K NEARBY NAHDA PARK JUST CALL. . . SALEEM . . ONLY FAMILY</t>
  </si>
  <si>
    <t>https://www.propertyfinder.ae/en/plp/rent/apartment-for-rent-ajman-ajman-downtown-ajman-one-ajman-one-tower-2-9727516.html</t>
  </si>
  <si>
    <t>2BHK Apartment With Balcony Available For  Rent In Ajman One Tower</t>
  </si>
  <si>
    <t>https://www.propertyfinder.ae/en/plp/rent/apartment-for-rent-sharjah-al-taawun-city-gate-tower-9823560.html</t>
  </si>
  <si>
    <t>Near Expo Centre | 1 month Free | Open View</t>
  </si>
  <si>
    <t>https://www.propertyfinder.ae/en/plp/rent/apartment-for-rent-abu-dhabi-shakhbout-city-9706014.html</t>
  </si>
  <si>
    <t>https://www.bayut.com/property/details-7431088.html</t>
  </si>
  <si>
    <t>https://www.bayut.com/property/details-7569422.html</t>
  </si>
  <si>
    <t>https://www.bayut.com/property/details-7313739.html</t>
  </si>
  <si>
    <t>https://www.bayut.com/property/details-7522545.html</t>
  </si>
  <si>
    <t>https://www.propertyfinder.ae/en/plp/rent/apartment-for-rent-sharjah-muwaileh-muwaileh-3-building-9857983.html</t>
  </si>
  <si>
    <t>A spacious  |2 bedroom | balcony | covered parking</t>
  </si>
  <si>
    <t>https://www.propertyfinder.ae/en/plp/rent/apartment-for-rent-sharjah-muwaileh-muwaileh-3-building-9776157.html</t>
  </si>
  <si>
    <t>A spacious 2 bhk | balcony |apartment with covered parking |</t>
  </si>
  <si>
    <t>https://www.propertyfinder.ae/en/plp/rent/apartment-for-rent-sharjah-muwaileh-muwaileh-3-building-9782301.html</t>
  </si>
  <si>
    <t>A spacious |2 bedroom | balcony | covered parking |</t>
  </si>
  <si>
    <t>https://www.bayut.com/property/details-7362991.html</t>
  </si>
  <si>
    <t>A spacious  |2 bedroom | balcony |apartment with covered parking is available in muaileh commercial. *Only 38000*</t>
  </si>
  <si>
    <t>https://www.bayut.com/property/details-7600475.html</t>
  </si>
  <si>
    <t>https://www.propertyfinder.ae/en/plp/rent/villa-for-rent-dubai-al-barsha-al-barsha-2-al-barsha-2-villas-9757752.html</t>
  </si>
  <si>
    <t>Spacious 6BR Villa | Elevator | Prime Location</t>
  </si>
  <si>
    <t>https://www.bayut.com/property/details-7520685.html</t>
  </si>
  <si>
    <t>Near to sahara mall Luxury apartment 1 month free studio open hall open kitchen 1  full wash room only family building</t>
  </si>
  <si>
    <t>https://www.bayut.com/property/details-7532108.html</t>
  </si>
  <si>
    <t>Ready to Move Studio flats just 10k at prime location in Muwaileh sharjah 1</t>
  </si>
  <si>
    <t>https://www.propertyfinder.ae/en/plp/rent/apartment-for-rent-sharjah-al-nahda-street-64-9253056.html</t>
  </si>
  <si>
    <t>1BHK with 1Master bedroom near Sahara mall</t>
  </si>
  <si>
    <t>https://www.propertyfinder.ae/en/plp/rent/apartment-for-rent-sharjah-muwaileh-fire-station-road-9789662.html</t>
  </si>
  <si>
    <t>Livesh eligent 1bhk with balcony in muwailih</t>
  </si>
  <si>
    <t>https://www.propertyfinder.ae/en/plp/rent/apartment-for-rent-ajman-ajman-downtown-ajman-one-9604557.html</t>
  </si>
  <si>
    <t>2bhk with two balconies and hgih floor and parking</t>
  </si>
  <si>
    <t>https://www.bayut.com/property/details-7574765.html</t>
  </si>
  <si>
    <t>Two Bedroom With One Month Free available for Rent</t>
  </si>
  <si>
    <t>https://www.propertyfinder.ae/en/plp/rent/apartment-for-rent-sharjah-al-nahda-orchid-tower-9879883.html</t>
  </si>
  <si>
    <t>BIG OFFER,1BR,CLOSE TO PARK,1MON+BALCNY</t>
  </si>
  <si>
    <t>https://www.propertyfinder.ae/en/plp/rent/apartment-for-rent-al-ain-al-qattarah-9841136.html</t>
  </si>
  <si>
    <t>Affordable Family Home | Kids Play Area</t>
  </si>
  <si>
    <t>https://www.propertyfinder.ae/en/plp/rent/apartment-for-rent-al-ain-al-qattarah-9712883.html</t>
  </si>
  <si>
    <t>https://www.propertyfinder.ae/en/plp/rent/apartment-for-rent-al-ain-al-khabisi-9695941.html</t>
  </si>
  <si>
    <t>Spacious || 2 Bedrooms Apartment || Al Khabisi</t>
  </si>
  <si>
    <t>https://www.propertyfinder.ae/en/plp/rent/apartment-for-rent-al-ain-al-khabisi-9695939.html</t>
  </si>
  <si>
    <t>Standard Size || 2 Bedrooms  Apartment || first Floor</t>
  </si>
  <si>
    <t>https://www.propertyfinder.ae/en/plp/rent/apartment-for-rent-ras-al-khaimah-cornich-ras-al-khaima-9801986.html</t>
  </si>
  <si>
    <t>Neat | Studio Apartment | Al Qawassim Cornish</t>
  </si>
  <si>
    <t>https://www.propertyfinder.ae/en/plp/rent/apartment-for-rent-ajman-al-naemiyah-al-naemiya-towers-al-naemiya-tower-2-9856501.html</t>
  </si>
  <si>
    <t>https://www.propertyfinder.ae/en/plp/rent/apartment-for-rent-ajman-al-hamidiya-al-hamidiya-1-9841567.html</t>
  </si>
  <si>
    <t>A studio, separate kitchen, ground floor, for rent</t>
  </si>
  <si>
    <t>https://www.propertyfinder.ae/en/plp/rent/apartment-for-rent-ajman-al-naemiyah-al-naimiya-sheikh-jaber-al-sabah-street-8482343.html</t>
  </si>
  <si>
    <t>2 bedroom hall for rent nuaimiya one</t>
  </si>
  <si>
    <t>https://www.propertyfinder.ae/en/plp/rent/apartment-for-rent-ajman-al-rashidiya-al-rashidiya-2-9847093.html</t>
  </si>
  <si>
    <t>An American kitchen studio for rent, Rashidyia 2</t>
  </si>
  <si>
    <t>https://www.propertyfinder.ae/en/plp/rent/apartment-for-rent-ajman-ajman-downtown-al-jurf-al-jurf-2-9292205.html</t>
  </si>
  <si>
    <t>Studio for rent in Ajman Al Jurf 2</t>
  </si>
  <si>
    <t>https://www.propertyfinder.ae/en/plp/rent/apartment-for-rent-ajman-al-naemiyah-al-naemiya-towers-al-naemiya-tower-2-8953346.html</t>
  </si>
  <si>
    <t>@Unfurnished studio Naimiya 2 Ajman Reduced price@</t>
  </si>
  <si>
    <t>https://www.propertyfinder.ae/en/plp/rent/apartment-for-rent-ajman-al-naemiyah-al-naimiya-9399446.html</t>
  </si>
  <si>
    <t>A wonderful studio in a prime location in Naimiah</t>
  </si>
  <si>
    <t>https://www.propertyfinder.ae/en/plp/rent/apartment-for-rent-ajman-al-naemiyah-al-naimiya-sheikh-jaber-al-sabah-street-9570444.html</t>
  </si>
  <si>
    <t>Apartments for rent in Ajman in a new tower</t>
  </si>
  <si>
    <t>https://www.propertyfinder.ae/en/plp/rent/apartment-for-rent-ajman-al-jurf-industrial-al-jurf-industrial-2-9292169.html</t>
  </si>
  <si>
    <t>https://www.propertyfinder.ae/en/plp/rent/apartment-for-rent-ajman-al-rawda-al-rawda-2-al-rawda-2-villas-9805274.html</t>
  </si>
  <si>
    <t>For rent an annual studio in Al-Rawdah</t>
  </si>
  <si>
    <t>https://www.propertyfinder.ae/en/plp/rent/apartment-for-rent-ajman-al-naemiyah-al-naimiya-9822229.html</t>
  </si>
  <si>
    <t>Distinctive studio at a unique and elegant price</t>
  </si>
  <si>
    <t>https://www.propertyfinder.ae/en/plp/rent/apartment-for-rent-ajman-al-rawda-al-rawda-1-9766837.html</t>
  </si>
  <si>
    <t>Two Bedroom One Hall For Rent In Al Rawda, Ajman</t>
  </si>
  <si>
    <t>https://www.propertyfinder.ae/en/plp/rent/apartment-for-rent-sharjah-al-khan-9440900.html</t>
  </si>
  <si>
    <t>Prime Location. Easy Access to Dubai | Balcony | Duct AC | 6 Chqs</t>
  </si>
  <si>
    <t>https://www.propertyfinder.ae/en/plp/rent/apartment-for-rent-sharjah-muwaileh-fire-station-road-9225675.html</t>
  </si>
  <si>
    <t>Spacious hallwith balcony neat and clean building</t>
  </si>
  <si>
    <t>https://www.propertyfinder.ae/en/plp/rent/apartment-for-rent-sharjah-muwaileh-muwaileh-29-building-9036690.html</t>
  </si>
  <si>
    <t>15days free Specious bright 3bhk with wardrobe</t>
  </si>
  <si>
    <t>https://www.propertyfinder.ae/en/plp/rent/apartment-for-rent-sharjah-al-taawun-al-taawun-street-9767690.html</t>
  </si>
  <si>
    <t>Luxuries Sunshine Filled|MasterRoom|Maid Room|</t>
  </si>
  <si>
    <t>https://www.propertyfinder.ae/en/plp/rent/apartment-for-rent-sharjah-al-taawun-al-taawun-street-8897339.html</t>
  </si>
  <si>
    <t>Chiller free specious bright 3bhk all facilities</t>
  </si>
  <si>
    <t>https://www.propertyfinder.ae/en/plp/rent/apartment-for-rent-abu-dhabi-al-manaseer-9625845.html</t>
  </si>
  <si>
    <t>https://www.propertyfinder.ae/en/plp/rent/apartment-for-rent-sharjah-al-taawun-al-taawun-street-9767693.html</t>
  </si>
  <si>
    <t>https://www.propertyfinder.ae/en/plp/rent/apartment-for-rent-sharjah-al-taawun-al-taawun-street-9767694.html</t>
  </si>
  <si>
    <t>https://www.bayut.com/property/details-6253354.html</t>
  </si>
  <si>
    <t>https://www.bayut.com/property/details-6907360.html</t>
  </si>
  <si>
    <t>Bright | Affordable Apartment | Kids Play Area</t>
  </si>
  <si>
    <t>https://www.bayut.com/property/details-7486969.html</t>
  </si>
  <si>
    <t>2 B/R HALL FLAT FOR BACHELOR ACCOMMODATION AVAILA BLE IN MUWEILAH</t>
  </si>
  <si>
    <t>https://www.bayut.com/property/details-7391110.html</t>
  </si>
  <si>
    <t>https://www.bayut.com/property/details-7435245.html</t>
  </si>
  <si>
    <t>https://www.bayut.com/property/details-5762810.html</t>
  </si>
  <si>
    <t>https://www.bayut.com/property/details-7601086.html</t>
  </si>
  <si>
    <t>luxury apartment 3BHK AC Chiller free maid room one month free car parking opne view balcony wardrobe gym pool just in 52k</t>
  </si>
  <si>
    <t>https://www.bayut.com/property/details-6594952.html</t>
  </si>
  <si>
    <t>AED 26000 Yearly - 1 Month Free</t>
  </si>
  <si>
    <t>https://www.bayut.com/property/details-7597273.html</t>
  </si>
  <si>
    <t>water View | Chiller AC Free, Gym Pool | Luxury 3BHK | Master BR /Maid room ,built with Wardrobes | Al  Buhaira corniche</t>
  </si>
  <si>
    <t>https://www.bayut.com/property/details-7534115.html</t>
  </si>
  <si>
    <t>https://www.bayut.com/property/details-7578859.html</t>
  </si>
  <si>
    <t>https://www.bayut.com/property/details-7572754.html</t>
  </si>
  <si>
    <t>City View  | Free  Parking , Free Month| Luxury 3BHK | Master BR /with Maid Room | Al  khan</t>
  </si>
  <si>
    <t>https://www.bayut.com/property/details-7397268.html</t>
  </si>
  <si>
    <t>Super offer  1BHK Apartment brand new building Only 19500 1 month free In Muwaileh,. . . .</t>
  </si>
  <si>
    <t>https://www.bayut.com/property/details-6518217.html</t>
  </si>
  <si>
    <t>1 &amp; 2 BR apartment | Ind area 10</t>
  </si>
  <si>
    <t>https://www.bayut.com/property/details-7326973.html</t>
  </si>
  <si>
    <t>https://www.bayut.com/property/details-6979034.html</t>
  </si>
  <si>
    <t>Studio is available in very good price with central gas&amp; central Ac and also balcony</t>
  </si>
  <si>
    <t>Four Points BY Sheraton Sharjah</t>
  </si>
  <si>
    <t>https://www.bayut.com/property/details-6770958.html</t>
  </si>
  <si>
    <t>15 Days Free | Balcony | Only for Family</t>
  </si>
  <si>
    <t>https://www.bayut.com/property/details-7435247.html</t>
  </si>
  <si>
    <t>https://www.bayut.com/property/details-6698559.html</t>
  </si>
  <si>
    <t>https://www.bayut.com/property/details-7435303.html</t>
  </si>
  <si>
    <t>https://www.bayut.com/property/details-7525850.html</t>
  </si>
  <si>
    <t>Brand New 3 Bedroom Hall with Balcony and big Kitchen in Al Shamkha</t>
  </si>
  <si>
    <t>https://www.bayut.com/property/details-7601075.html</t>
  </si>
  <si>
    <t>https://www.bayut.com/property/details-7306282.html</t>
  </si>
  <si>
    <t>Outstanding 3 Master Bedrooms, Hall, 3 Bathrooms Mulhaq</t>
  </si>
  <si>
    <t>https://www.bayut.com/property/details-6260399.html</t>
  </si>
  <si>
    <t>Brand New 3BR apartment in Khalifa CIty| Exclusive!</t>
  </si>
  <si>
    <t>https://www.bayut.com/property/details-7414688.html</t>
  </si>
  <si>
    <t>Brand New Ground Floor Apartment with 3 Bedrooms Majlis At AL SHAMKHA</t>
  </si>
  <si>
    <t>https://www.propertyfinder.ae/en/plp/rent/villa-for-rent-al-ain-khaldiya-9875924.html</t>
  </si>
  <si>
    <t>5 Bedrooms 6 Baths Villa in Compound in Khaldiya</t>
  </si>
  <si>
    <t>https://www.propertyfinder.ae/en/plp/rent/villa-for-rent-ras-al-khaimah-al-riffa-9747819.html</t>
  </si>
  <si>
    <t>5 BHK Available for rent in Al Riffa with big Yard</t>
  </si>
  <si>
    <t>https://www.propertyfinder.ae/en/plp/rent/villa-for-rent-abu-dhabi-khalifa-city-khalifa-city-a-khalifa-city-a-villas-9540386.html</t>
  </si>
  <si>
    <t>Western style! 4 master bedroom villa private pool</t>
  </si>
  <si>
    <t>https://www.propertyfinder.ae/en/plp/rent/villa-for-rent-dubai-al-khawaneej-al-khawaneej-1-9838526.html</t>
  </si>
  <si>
    <t>https://www.bayut.com/property/details-7359603.html</t>
  </si>
  <si>
    <t>Chiller free huge 3bhk with master bedroom,wardrobe,gym +pool just in 52k</t>
  </si>
  <si>
    <t>https://www.propertyfinder.ae/en/plp/rent/apartment-for-rent-sharjah-al-taawun-al-taawun-street-9757705.html</t>
  </si>
  <si>
    <t>3 Bhk /Balcony / Family Tower</t>
  </si>
  <si>
    <t>https://www.bayut.com/property/details-7436737.html</t>
  </si>
  <si>
    <t>Free Covered Parking | Balcony &amp; Waldrobs | Top 1 Building</t>
  </si>
  <si>
    <t>https://www.bayut.com/property/details-7559323.html</t>
  </si>
  <si>
    <t>https://www.propertyfinder.ae/en/plp/rent/apartment-for-rent-ajman-al-sawan-ajman-one-towers-9484121.html</t>
  </si>
  <si>
    <t>2BHK for rent in Ajman Towers, and a closed kitchen</t>
  </si>
  <si>
    <t>https://www.bayut.com/property/details-7553188.html</t>
  </si>
  <si>
    <t>https://www.propertyfinder.ae/en/plp/rent/apartment-for-rent-sharjah-al-nahda-9333142.html</t>
  </si>
  <si>
    <t>Fully family building 2bhk Apartment in al nahda .</t>
  </si>
  <si>
    <t>https://www.propertyfinder.ae/en/plp/rent/apartment-for-rent-ajman-al-rashidiya-al-rashidiya-2-9537897.html</t>
  </si>
  <si>
    <t>For rent 1 bhk, in Rashidiya, the first inhabitant</t>
  </si>
  <si>
    <t>https://www.bayut.com/property/details-7575587.html</t>
  </si>
  <si>
    <t>30 Days Free Very Cheap Price 1BHK With Balcony Just In 21K 6 Chaqs</t>
  </si>
  <si>
    <t>https://www.propertyfinder.ae/en/plp/rent/apartment-for-rent-ajman-ajman-downtown-ajman-one-8738178.html</t>
  </si>
  <si>
    <t>2BHK Apartments Tailored to Your Highest Standard</t>
  </si>
  <si>
    <t>https://www.bayut.com/property/details-7492340.html</t>
  </si>
  <si>
    <t>https://www.propertyfinder.ae/en/plp/rent/apartment-for-rent-sharjah-muwaileh-muwaileh-29-building-9582292.html</t>
  </si>
  <si>
    <t>No Deposit●Lavish 2Bhk Big Wardrobes+7 Cheaque</t>
  </si>
  <si>
    <t>https://www.bayut.com/property/details-7530102.html</t>
  </si>
  <si>
    <t>Hot Offer specious 3BHK with Baloney Only 40K</t>
  </si>
  <si>
    <t>https://www.bayut.com/property/details-7292640.html</t>
  </si>
  <si>
    <t>https://www.bayut.com/property/details-7569484.html</t>
  </si>
  <si>
    <t>https://www.bayut.com/property/details-7549209.html</t>
  </si>
  <si>
    <t>https://www.bayut.com/property/details-4234112.html</t>
  </si>
  <si>
    <t>https://www.bayut.com/property/details-7483800.html</t>
  </si>
  <si>
    <t>Super Offer | Really Specious 3BHK Apartment | One Month Free | With Balcony  |</t>
  </si>
  <si>
    <t>https://www.propertyfinder.ae/en/plp/rent/apartment-for-rent-sharjah-al-taawun-al-taawun-street-9711195.html</t>
  </si>
  <si>
    <t>Cheapest offer Spacious 1bhk located on taawun street rent only 20k</t>
  </si>
  <si>
    <t>https://www.propertyfinder.ae/en/plp/rent/apartment-for-rent-sharjah-al-nahda-al-nahda-residential-complex-9632698.html</t>
  </si>
  <si>
    <t>(CHILLER+ GYM POOL) FREE, 3(BHK) WITH WARDROBE</t>
  </si>
  <si>
    <t>https://www.propertyfinder.ae/en/plp/rent/apartment-for-rent-abu-dhabi-khalifa-city-khalifa-city-a-9647683.html</t>
  </si>
  <si>
    <t>First Class 2 Bhk_Hall_Sep Kitchen_2Bath-Near Market</t>
  </si>
  <si>
    <t>https://www.propertyfinder.ae/en/plp/rent/apartment-for-rent-sharjah-al-nahda-al-nahda-residential-complex-9473959.html</t>
  </si>
  <si>
    <t>CHILLER+ GYM POOL FREE,NICE 3BHK WITH WARDROBE</t>
  </si>
  <si>
    <t>https://www.propertyfinder.ae/en/plp/rent/apartment-for-rent-sharjah-al-taawun-new-al-taawun-road-9511485.html</t>
  </si>
  <si>
    <t>Ac free 60 days free 3bhk with full sea view</t>
  </si>
  <si>
    <t>https://www.propertyfinder.ae/en/plp/rent/apartment-for-rent-sharjah-abu-shagara-9501034.html</t>
  </si>
  <si>
    <t>2 BHK apartment for rent in Abu shagara Sharjah</t>
  </si>
  <si>
    <t>https://www.propertyfinder.ae/en/plp/rent/apartment-for-rent-sharjah-al-taawun-9408733.html</t>
  </si>
  <si>
    <t>Ac free 60 days free 3bhk with full sea view 54k</t>
  </si>
  <si>
    <t>https://www.bayut.com/property/details-7478353.html</t>
  </si>
  <si>
    <t>https://www.bayut.com/property/details-4833756.html</t>
  </si>
  <si>
    <t>https://www.bayut.com/property/details-7444357.html</t>
  </si>
  <si>
    <t>Hot offer 20 days free 1 parking free spacious bright 3bhk with all facilities like gym,pool and kids playing area free just in 54k.</t>
  </si>
  <si>
    <t>https://www.bayut.com/property/details-4833718.html</t>
  </si>
  <si>
    <t>https://www.bayut.com/property/details-7393382.html</t>
  </si>
  <si>
    <t>Chiller free fully sea view 2 month free  specious bright apartment with balcony, wardrobe, master bedroom  on the road</t>
  </si>
  <si>
    <t>https://www.bayut.com/property/details-7593451.html</t>
  </si>
  <si>
    <t>2 bedroom and 2 bathrooms near by baniyas grand market shawamekh city</t>
  </si>
  <si>
    <t>https://www.propertyfinder.ae/en/plp/rent/apartment-for-rent-sharjah-al-nahda-street-20-9537878.html</t>
  </si>
  <si>
    <t>1 month free luxury 3bhk chlir free Gym pool free</t>
  </si>
  <si>
    <t>https://www.bayut.com/property/details-7518532.html</t>
  </si>
  <si>
    <t>https://www.bayut.com/property/details-7333396.html</t>
  </si>
  <si>
    <t>One Month Free 2Bhk In 28500 With Balcony Just Opp Sahara Al Nahda Sharjah Call Hamza</t>
  </si>
  <si>
    <t>https://www.bayut.com/property/details-7588795.html</t>
  </si>
  <si>
    <t>https://www.propertyfinder.ae/en/plp/rent/apartment-for-rent-sharjah-al-nahda-al-shaiba-building-183-9859188.html</t>
  </si>
  <si>
    <t>2bhk for Family all nationality’s parking 30days</t>
  </si>
  <si>
    <t>https://www.bayut.com/property/details-6606329.html</t>
  </si>
  <si>
    <t>https://www.bayut.com/property/details-6965527.html</t>
  </si>
  <si>
    <t>Brand New 3 Bed Hall Near Al Rahba Hospital</t>
  </si>
  <si>
    <t>https://www.propertyfinder.ae/en/plp/rent/apartment-for-rent-sharjah-muwaileh-muwaileh-29-building-9403801.html</t>
  </si>
  <si>
    <t>Spacious hall, one parking free, balcony open view</t>
  </si>
  <si>
    <t>https://www.bayut.com/property/details-7572894.html</t>
  </si>
  <si>
    <t>HOT OFFER 1 MONTH FREE 3BHK+MADEROOM+SEA VIEW JUST 51K</t>
  </si>
  <si>
    <t>https://www.propertyfinder.ae/en/plp/rent/apartment-for-rent-sharjah-muwaileh-commercial-muweileh-community-9731022.html</t>
  </si>
  <si>
    <t>Spacious hall , open view balcony,family building</t>
  </si>
  <si>
    <t>https://www.bayut.com/property/details-7506553.html</t>
  </si>
  <si>
    <t>https://www.bayut.com/property/details-7541361.html</t>
  </si>
  <si>
    <t>https://www.bayut.com/property/details-7401442.html</t>
  </si>
  <si>
    <t>20 days free Ready to move huge 3bhk with all facilities</t>
  </si>
  <si>
    <t>https://www.bayut.com/property/details-7388193.html</t>
  </si>
  <si>
    <t>Full sea view 20 days free spacious bright apartment 2 master bedrooms with gym,pool, kids play area</t>
  </si>
  <si>
    <t>https://www.bayut.com/property/details-7445389.html</t>
  </si>
  <si>
    <t>Three-bed rooms and hall and three bathrooms in Al Bakhit Complex -A Building on clean area and a very reasonable price - without commission .</t>
  </si>
  <si>
    <t>https://www.bayut.com/property/details-7444408.html</t>
  </si>
  <si>
    <t>Most Spacious  |   New Family building | Sea View | 2BR appartment  | 01 Month + GYM Free in Al taawun Sharjah</t>
  </si>
  <si>
    <t>https://www.propertyfinder.ae/en/plp/rent/apartment-for-rent-ajman-al-rawda-al-rawda-3-9647315.html</t>
  </si>
  <si>
    <t>An irreplaceable opportunity to live in Al Rawda 3</t>
  </si>
  <si>
    <t>https://www.propertyfinder.ae/en/plp/rent/apartment-for-rent-ajman-al-naemiyah-al-murad-mall-9663242.html</t>
  </si>
  <si>
    <t>1bhk yearly rent first user Master room, parcking</t>
  </si>
  <si>
    <t>https://www.propertyfinder.ae/en/plp/rent/apartment-for-rent-ajman-al-naemiyah-al-murad-mall-9663263.html</t>
  </si>
  <si>
    <t>The first inhabitant yearly rent 1bhk Al Nuaimiya</t>
  </si>
  <si>
    <t>https://www.propertyfinder.ae/en/plp/rent/apartment-for-rent-ajman-ajman-downtown-al-jurf-al-jurf-2-9850667.html</t>
  </si>
  <si>
    <t>2 BHK with open view balcony in Al Jurf</t>
  </si>
  <si>
    <t>https://www.propertyfinder.ae/en/plp/rent/apartment-for-rent-ajman-al-rawda-9646923.html</t>
  </si>
  <si>
    <t>For annual rent, two rooms and a hall in Al-Rawdah, two rooms and a hall with 3 bathrooms</t>
  </si>
  <si>
    <t>https://www.propertyfinder.ae/en/plp/rent/apartment-for-rent-sharjah-al-nahda-al-nahda-residential-complex-9857420.html</t>
  </si>
  <si>
    <t>2BHK OPEN VIEW NEAR F24 RTA STOP NEXT TO LULU RYAN</t>
  </si>
  <si>
    <t>https://www.propertyfinder.ae/en/plp/rent/apartment-for-rent-abu-dhabi-mohamed-bin-zayed-city-mohammed-villas-24-9513334.html</t>
  </si>
  <si>
    <t>Luxury Apartment Studio in MBZ  With Cabinet</t>
  </si>
  <si>
    <t>https://www.propertyfinder.ae/en/plp/rent/apartment-for-rent-sharjah-al-qasemiya-al-nad-9858442.html</t>
  </si>
  <si>
    <t>Spacious 2Bhk+Wardrobe BiG kitchen Family Building</t>
  </si>
  <si>
    <t>https://www.bayut.com/property/details-6496833.html</t>
  </si>
  <si>
    <t>Spacious 2 BHK | Gym &amp; Swimming Pool | 6 Payments</t>
  </si>
  <si>
    <t>https://www.bayut.com/property/details-5366828.html</t>
  </si>
  <si>
    <t>https://www.bayut.com/property/details-7410891.html</t>
  </si>
  <si>
    <t>15 days free | With Balcony | For Staff</t>
  </si>
  <si>
    <t>Al Tahiera Tower</t>
  </si>
  <si>
    <t>https://www.bayut.com/property/details-5259093.html</t>
  </si>
  <si>
    <t>https://www.bayut.com/property/details-6062838.html</t>
  </si>
  <si>
    <t>https://www.propertyfinder.ae/en/plp/rent/duplex-for-rent-al-ain-al-niyadat-9787917.html</t>
  </si>
  <si>
    <t>Spacious Duplex| Beautiful &amp; Bold| Balconies</t>
  </si>
  <si>
    <t>https://www.propertyfinder.ae/en/plp/rent/villa-for-rent-sharjah-tilal-city-tilal-city-a-9817387.html</t>
  </si>
  <si>
    <t>Fully Furnished| Luxurious 4BR Villa| Private Pool</t>
  </si>
  <si>
    <t>https://www.bayut.com/property/details-6949845.html</t>
  </si>
  <si>
    <t>https://www.propertyfinder.ae/en/plp/rent/apartment-for-rent-sharjah-al-taawun-al-taawun-street-9757524.html</t>
  </si>
  <si>
    <t>1Month free with balcony close to Oriana hospital Al taawun sharjah</t>
  </si>
  <si>
    <t>https://www.bayut.com/property/details-7458504.html</t>
  </si>
  <si>
    <t>Apartment of Two-big bedroom and hall with kind neighbor in safety and quiet area in Al - Rafaa - Building - directly from the owner.</t>
  </si>
  <si>
    <t>https://www.bayut.com/property/details-7532058.html</t>
  </si>
  <si>
    <t>Fully Sea View 3BHK With Landry Room Balcony+Parking Free</t>
  </si>
  <si>
    <t>https://www.bayut.com/property/details-7570989.html</t>
  </si>
  <si>
    <t>https://www.propertyfinder.ae/en/plp/rent/apartment-for-rent-ajman-al-rawda-al-rawda-2-9845528.html</t>
  </si>
  <si>
    <t>1 Bedroom Hall Apartment for rent in Rawda 2</t>
  </si>
  <si>
    <t>https://www.bayut.com/property/details-3789051.html</t>
  </si>
  <si>
    <t>https://www.propertyfinder.ae/en/plp/rent/apartment-for-rent-ajman-ajman-corniche-road-corniche-tower-9588910.html</t>
  </si>
  <si>
    <t>CORNICHE TOWER SEA VIEW RENT 47000/AED</t>
  </si>
  <si>
    <t>https://www.propertyfinder.ae/en/plp/rent/apartment-for-rent-ajman-ajman-corniche-road-corniche-tower-9625579.html</t>
  </si>
  <si>
    <t>BEST OFFER - 2 BHK For Rent In Corniche Tower SEAVIEW</t>
  </si>
  <si>
    <t>https://www.propertyfinder.ae/en/plp/rent/apartment-for-rent-ajman-ajman-industrial-area-ajman-industrial-1-8997188.html</t>
  </si>
  <si>
    <t>https://www.propertyfinder.ae/en/plp/rent/apartment-for-rent-ajman-ajman-industrial-area-ajman-industrial-1-9496368.html</t>
  </si>
  <si>
    <t>2BHK in Expo Building | Directly from Owner</t>
  </si>
  <si>
    <t>https://www.bayut.com/property/details-7500744.html</t>
  </si>
  <si>
    <t>(( NO DEPOSIT )) FAMILY BUILDING BIG BACK SIDE OF CHENNAI RESTAURANT 1 BHK ONLY 20K PRIME LOCATION MUWAILIH</t>
  </si>
  <si>
    <t>https://www.bayut.com/property/details-7500591.html</t>
  </si>
  <si>
    <t>https://www.bayut.com/property/details-7520321.html</t>
  </si>
  <si>
    <t>Spacious Studio Neat And Clean Near Bus station</t>
  </si>
  <si>
    <t>https://www.propertyfinder.ae/en/plp/rent/apartment-for-rent-sharjah-al-nahda-taliatela-street-9570330.html</t>
  </si>
  <si>
    <t>Specious 3bhk+ 1 month free for  all nationality</t>
  </si>
  <si>
    <t>https://www.propertyfinder.ae/en/plp/rent/apartment-for-rent-sharjah-al-taawun-bin-ham-towers-bin-ham-tower-b-9528105.html</t>
  </si>
  <si>
    <t>2000sqft 2bhk with balcony wardrobes gym pool 43k</t>
  </si>
  <si>
    <t>https://www.propertyfinder.ae/en/plp/rent/apartment-for-rent-sharjah-al-majaz-al-majaz-3-9804914.html</t>
  </si>
  <si>
    <t>BIG 3BHK MAIDROOM 3BED MASTER STORE ROOM WARDEROBE</t>
  </si>
  <si>
    <t>https://www.bayut.com/property/details-7514430.html</t>
  </si>
  <si>
    <t>2000sqft 2bhk in al taawun with balcony wardrobes gym pool free parking 43k</t>
  </si>
  <si>
    <t>https://www.bayut.com/property/details-7586231.html</t>
  </si>
  <si>
    <t>Apartment for rent in Al-Riyadh city, south of Al-Shamkha consisting of two rooms, wanted 43,000 per annum</t>
  </si>
  <si>
    <t>https://www.bayut.com/property/details-7572771.html</t>
  </si>
  <si>
    <t>https://www.propertyfinder.ae/en/plp/rent/apartment-for-rent-abu-dhabi-madinat-al-riyad-9504202.html</t>
  </si>
  <si>
    <t>Brand new Amazing spacious 2-Bedroom hall first tenant for rent in Al Shamkha South Riyadh City</t>
  </si>
  <si>
    <t>https://www.bayut.com/property/details-7477133.html</t>
  </si>
  <si>
    <t>LUXERY 3bhk apartment Available just in 43k in muwaileh Sharjah</t>
  </si>
  <si>
    <t>https://www.bayut.com/property/details-7327259.html</t>
  </si>
  <si>
    <t>SEA VIEW Specious 3bhk available for  ready to move apartment   ONE MONTH FREE_ Near to Sharjah EXPO.</t>
  </si>
  <si>
    <t>https://www.propertyfinder.ae/en/plp/rent/apartment-for-rent-sharjah-muwaileh-commercial-9458147.html</t>
  </si>
  <si>
    <t>Wow amazing offer 2bhk apartment just 29k family</t>
  </si>
  <si>
    <t>https://www.bayut.com/property/details-7589725.html</t>
  </si>
  <si>
    <t>Cheap Offer 2-BHK With Many Facilities</t>
  </si>
  <si>
    <t>Al Rasheed 4 Building</t>
  </si>
  <si>
    <t>https://www.bayut.com/property/details-7473848.html</t>
  </si>
  <si>
    <t>Spacious 3 Bhk,Master Bedroom,Balcony,Maidroom,Chiller Free,Gym/Pool free</t>
  </si>
  <si>
    <t>https://www.propertyfinder.ae/en/plp/rent/apartment-for-rent-sharjah-al-taawun-al-taawun-street-9757701.html</t>
  </si>
  <si>
    <t>Nice 2BHK 1Month free Close to W Wilson Hospital Al taawun Sharjah</t>
  </si>
  <si>
    <t>https://www.propertyfinder.ae/en/plp/rent/apartment-for-rent-sharjah-al-taawun-al-taawun-street-9757531.html</t>
  </si>
  <si>
    <t>Nice 2BHK 1Month free Close to arab mall Al taawun Sharjah</t>
  </si>
  <si>
    <t>https://www.propertyfinder.ae/en/plp/rent/apartment-for-rent-sharjah-al-taawun-al-taawun-street-9841164.html</t>
  </si>
  <si>
    <t>2 Bhk / Family Tower</t>
  </si>
  <si>
    <t>https://www.bayut.com/property/details-7392623.html</t>
  </si>
  <si>
    <t>Gorgeous Apartment ll 2BHK ll Neat &amp; Clean ll</t>
  </si>
  <si>
    <t>https://www.bayut.com/property/details-7485845.html</t>
  </si>
  <si>
    <t>Ready to Move Studio  flats just 9980 at prime location in Muwaileh sharjah 1</t>
  </si>
  <si>
    <t>https://www.bayut.com/property/details-7403253.html</t>
  </si>
  <si>
    <t>Hot offer // one month free //  No Deposit 1BHK with 2Bathrooms just 22k in Abu shagara</t>
  </si>
  <si>
    <t>https://www.bayut.com/property/details-7403093.html</t>
  </si>
  <si>
    <t>https://www.bayut.com/property/details-7474084.html</t>
  </si>
  <si>
    <t>https://www.bayut.com/property/details-7596139.html</t>
  </si>
  <si>
    <t>Limited time offer Two Bedroom apartment with gym swimming pool three full washroom available for Rent</t>
  </si>
  <si>
    <t>https://www.bayut.com/property/details-7600122.html</t>
  </si>
  <si>
    <t>https://www.propertyfinder.ae/en/plp/rent/apartment-for-rent-al-ain-central-district-9767393.html</t>
  </si>
  <si>
    <t>Light and Bright | Quality and Class | Lifestyle</t>
  </si>
  <si>
    <t>https://www.propertyfinder.ae/en/plp/rent/apartment-for-rent-al-ain-central-district-al-niyadat-9662905.html</t>
  </si>
  <si>
    <t>Amazing Apartment | For Rent in Al NIYADAT</t>
  </si>
  <si>
    <t>https://www.propertyfinder.ae/en/plp/rent/apartment-for-rent-al-ain-al-khabisi-al-zaafaran-9740649.html</t>
  </si>
  <si>
    <t>https://www.propertyfinder.ae/en/plp/rent/apartment-for-rent-al-ain-al-khabisi-al-zaafaran-9740641.html</t>
  </si>
  <si>
    <t>https://www.propertyfinder.ae/en/plp/rent/apartment-for-rent-al-ain-al-niyadat-9816781.html</t>
  </si>
  <si>
    <t>https://www.propertyfinder.ae/en/plp/rent/apartment-for-rent-al-ain-falaj-hazzaa-9710377.html</t>
  </si>
  <si>
    <t>Spacious 2 BHK | Neat &amp; Clean | Covered Parking</t>
  </si>
  <si>
    <t>https://www.propertyfinder.ae/en/plp/rent/apartment-for-rent-al-ain-al-jimi-9727591.html</t>
  </si>
  <si>
    <t>Monthly Payments Near Jimi Mall Included Water &amp; Elec</t>
  </si>
  <si>
    <t>https://www.propertyfinder.ae/en/plp/rent/apartment-for-rent-al-ain-al-jimi-al-ameriya-9705296.html</t>
  </si>
  <si>
    <t>3BHK Apartment /Great Deal/ w. StoreRoom</t>
  </si>
  <si>
    <t>https://www.propertyfinder.ae/en/plp/rent/apartment-for-rent-al-ain-al-hili-hili-rayhaan-by-rotana-9419019.html</t>
  </si>
  <si>
    <t>The big rental offer and the first of its kind</t>
  </si>
  <si>
    <t>https://www.propertyfinder.ae/en/plp/rent/apartment-for-rent-ajman-al-naemiyah-al-naimiya-sheikh-jaber-al-sabah-street-9694821.html</t>
  </si>
  <si>
    <t>One room and hall 15000 for annual rent,  Ajman</t>
  </si>
  <si>
    <t>https://www.propertyfinder.ae/en/plp/rent/apartment-for-rent-ajman-al-rawda-al-rawda-2-al-rawda-2-villas-9455688.html</t>
  </si>
  <si>
    <t>Apartments for rent by research 2 in Ajman</t>
  </si>
  <si>
    <t>https://www.propertyfinder.ae/en/plp/rent/apartment-for-rent-ajman-al-rawda-al-rawda-2-al-rawda-2-villas-9512690.html</t>
  </si>
  <si>
    <t>https://www.propertyfinder.ae/en/plp/rent/apartment-for-rent-ajman-al-rawda-al-rawda-2-9804967.html</t>
  </si>
  <si>
    <t>Studio yearly rent 700 feet,on Sheikh Ammar Street</t>
  </si>
  <si>
    <t>https://www.propertyfinder.ae/en/plp/rent/apartment-for-rent-ajman-al-naemiyah-al-naimiya-sheikh-jaber-al-sabah-street-9079306.html</t>
  </si>
  <si>
    <t>1 BEDROOM HALL WITH BALCONY OFFER PRICE</t>
  </si>
  <si>
    <t>https://www.propertyfinder.ae/en/plp/rent/apartment-for-rent-ajman-al-alia-9691016.html</t>
  </si>
  <si>
    <t>Apartment 1 BHK for annual rent</t>
  </si>
  <si>
    <t>https://www.propertyfinder.ae/en/plp/rent/apartment-for-rent-ajman-al-naemiyah-9719187.html</t>
  </si>
  <si>
    <t>An annual apartment is available in the City Towers</t>
  </si>
  <si>
    <t>https://www.propertyfinder.ae/en/plp/rent/apartment-for-rent-ajman-al-bustan-9880049.html</t>
  </si>
  <si>
    <t>A room and a hall for annual rent in Ajman</t>
  </si>
  <si>
    <t>https://www.propertyfinder.ae/en/plp/rent/apartment-for-rent-ajman-al-naemiyah-9713970.html</t>
  </si>
  <si>
    <t>Two rooms and a hall in the city towers</t>
  </si>
  <si>
    <t>https://www.propertyfinder.ae/en/plp/rent/apartment-for-rent-ajman-al-rawda-al-rawda-2-9788691.html</t>
  </si>
  <si>
    <t>Two rooms, a hall, 2 bathrooms, and 2 balconies</t>
  </si>
  <si>
    <t>https://www.propertyfinder.ae/en/plp/rent/apartment-for-rent-ajman-ajman-downtown-al-rashidiya-7564785.html</t>
  </si>
  <si>
    <t>2 BHK | Brand New | Special Offer</t>
  </si>
  <si>
    <t>https://www.propertyfinder.ae/en/plp/rent/apartment-for-rent-ajman-al-rashidiya-al-rashidiya-1-ajman-creek-towers-8535698.html</t>
  </si>
  <si>
    <t>Reduced rent- Window AC | Multiple units available</t>
  </si>
  <si>
    <t>https://www.propertyfinder.ae/en/plp/rent/apartment-for-rent-ajman-ajman-downtown-al-rashidiya-7564810.html</t>
  </si>
  <si>
    <t>New 2 BHK |Special Offer|One Month Free</t>
  </si>
  <si>
    <t>https://www.propertyfinder.ae/en/plp/rent/apartment-for-rent-sharjah-halwan-al-ramla-al-ramla-west-8761385.html</t>
  </si>
  <si>
    <t>Flat on main road in Al Yarmouk in good condition</t>
  </si>
  <si>
    <t>Al Ramla West</t>
  </si>
  <si>
    <t>https://www.propertyfinder.ae/en/plp/rent/apartment-for-rent-sharjah-al-sharq-al-naba-ah-al-nabaa-building-9763209.html</t>
  </si>
  <si>
    <t>2Bedroom | Al Nabaah | 2 months free</t>
  </si>
  <si>
    <t>https://www.propertyfinder.ae/en/plp/rent/apartment-for-rent-sharjah-al-nahda-taliatela-street-9126788.html</t>
  </si>
  <si>
    <t>Free parking|30 Days Free|Closed To Sahara</t>
  </si>
  <si>
    <t>https://www.propertyfinder.ae/en/plp/rent/apartment-for-rent-sharjah-al-nahda-taliatela-street-9868935.html</t>
  </si>
  <si>
    <t>2BHK ALLOWED FOR STAF ACO FRONT OF NAHDA PARK</t>
  </si>
  <si>
    <t>https://www.propertyfinder.ae/en/plp/rent/apartment-for-rent-sharjah-al-nahda-taliatela-street-9864079.html</t>
  </si>
  <si>
    <t>2BHK WITH BALCONY FRONT OF NAHDA PARK</t>
  </si>
  <si>
    <t>https://www.propertyfinder.ae/en/plp/rent/apartment-for-rent-sharjah-al-majaz-jamal-abdul-nasser-street-dar-al-majaz-9247712.html</t>
  </si>
  <si>
    <t>New Building,spacious 2bhk+parking+easy exit dubai</t>
  </si>
  <si>
    <t>https://www.propertyfinder.ae/en/plp/rent/apartment-for-rent-sharjah-al-majaz-jamal-abdul-nasser-street-dar-al-majaz-9512939.html</t>
  </si>
  <si>
    <t>Prime Location, big Balcony spacious 2bhk 30k only</t>
  </si>
  <si>
    <t>https://www.propertyfinder.ae/en/plp/rent/apartment-for-rent-sharjah-al-sharq-al-naba-ah-al-nabaa-building-9610103.html</t>
  </si>
  <si>
    <t>2 months free | 2Bedroom | Al Nabaah</t>
  </si>
  <si>
    <t>https://www.propertyfinder.ae/en/plp/rent/apartment-for-rent-sharjah-al-taawun-al-taawun-street-hend-tower-8899484.html</t>
  </si>
  <si>
    <t>Huge 2BHK+Store/R | Best Price | 6Chqs</t>
  </si>
  <si>
    <t>https://www.propertyfinder.ae/en/plp/rent/apartment-for-rent-sharjah-al-sharq-al-naba-ah-al-nabaa-building-9763193.html</t>
  </si>
  <si>
    <t>https://www.propertyfinder.ae/en/plp/rent/apartment-for-rent-sharjah-al-nahda-gulf-pearl-tower-9747732.html</t>
  </si>
  <si>
    <t>PARKING FREE GET 2BHK WITH WARDROBES FOR ALL NATIONALITIES</t>
  </si>
  <si>
    <t>https://www.propertyfinder.ae/en/plp/rent/apartment-for-rent-sharjah-muwaileh-muwaileh-29-building-9404174.html</t>
  </si>
  <si>
    <t>One Month Free Specious 1BHK Apartment One w.r</t>
  </si>
  <si>
    <t>https://www.propertyfinder.ae/en/plp/rent/apartment-for-rent-sharjah-al-bataeh-9609782.html</t>
  </si>
  <si>
    <t>1 BHK , NO COMMISSION, 1MONTH FREE, AL DHAID ROAD</t>
  </si>
  <si>
    <t>https://www.propertyfinder.ae/en/plp/rent/apartment-for-rent-abu-dhabi-madinat-al-riyad-9737359.html</t>
  </si>
  <si>
    <t>https://www.propertyfinder.ae/en/plp/rent/apartment-for-rent-abu-dhabi-shakhbout-city-9705843.html</t>
  </si>
  <si>
    <t>European Stylish 2 BR | Ground Floor | High Finishing</t>
  </si>
  <si>
    <t>https://www.propertyfinder.ae/en/plp/rent/apartment-for-rent-abu-dhabi-mohamed-bin-zayed-city-mohammed-villas-24-9596428.html</t>
  </si>
  <si>
    <t>غرفه وصاله تشطيب اوروبي اول ساكن قريب مستشفي برجيل</t>
  </si>
  <si>
    <t>https://www.propertyfinder.ae/en/plp/rent/apartment-for-rent-sharjah-muwaileh-muwaileh-29-building-9108223.html</t>
  </si>
  <si>
    <t>Luxury huge spacious apartment 3bhk and wardrobe</t>
  </si>
  <si>
    <t>https://www.propertyfinder.ae/en/plp/rent/apartment-for-rent-sharjah-muwaileh-muwaileh-29-building-8917834.html</t>
  </si>
  <si>
    <t>1 Month free specious 3BHK apartment</t>
  </si>
  <si>
    <t>https://www.propertyfinder.ae/en/plp/rent/apartment-for-rent-sharjah-muwaileh-muwaileh-29-building-9152907.html</t>
  </si>
  <si>
    <t>Like A new One Month Free Specious 3BHK Apartment</t>
  </si>
  <si>
    <t>https://www.propertyfinder.ae/en/plp/rent/apartment-for-rent-sharjah-muwaileh-muwailih-building-9336553.html</t>
  </si>
  <si>
    <t>Huge sizeStudio apartmentjust 10500AEDin Muwaileh</t>
  </si>
  <si>
    <t>https://www.propertyfinder.ae/en/plp/rent/apartment-for-rent-sharjah-muwaileh-commercial-the-square-2-9320785.html</t>
  </si>
  <si>
    <t>Big size 3bhk close to park balcony+wardrobes</t>
  </si>
  <si>
    <t>https://www.propertyfinder.ae/en/plp/rent/apartment-for-rent-sharjah-muwaileh-fire-station-road-9788763.html</t>
  </si>
  <si>
    <t>Luxurious spacious 1BHK just in 21K call now</t>
  </si>
  <si>
    <t>https://www.bayut.com/property/details-7519100.html</t>
  </si>
  <si>
    <t>Ref 7056 No Commission 2 Months Free 12 Payments AED 1000 Gift Voucher</t>
  </si>
  <si>
    <t>https://www.bayut.com/property/details-7519095.html</t>
  </si>
  <si>
    <t>https://www.bayut.com/property/details-7519122.html</t>
  </si>
  <si>
    <t>https://www.bayut.com/property/details-7518844.html</t>
  </si>
  <si>
    <t>https://www.bayut.com/property/details-7442978.html</t>
  </si>
  <si>
    <t>https://www.bayut.com/property/details-7425691.html</t>
  </si>
  <si>
    <t>https://www.bayut.com/property/details-7383155.html</t>
  </si>
  <si>
    <t>Neat &amp; Clean | Affordable | Near University</t>
  </si>
  <si>
    <t>https://www.bayut.com/property/details-7572583.html</t>
  </si>
  <si>
    <t>https://www.bayut.com/property/details-7547421.html</t>
  </si>
  <si>
    <t>https://www.bayut.com/property/details-7596237.html</t>
  </si>
  <si>
    <t>https://www.bayut.com/property/details-5827975.html</t>
  </si>
  <si>
    <t>PAY 12 MONTHS  STAY 13 MONTHS, 1 B/R HALL FLAT WITH SPLIT DUCTED A/C AVAILABLE IN NABBA AREA BEHIND MUBARAK CENTER</t>
  </si>
  <si>
    <t>https://www.bayut.com/property/details-7542620.html</t>
  </si>
  <si>
    <t>https://www.bayut.com/property/details-7551178.html</t>
  </si>
  <si>
    <t>https://www.bayut.com/property/details-7536773.html</t>
  </si>
  <si>
    <t>Spacious 3Bhk Apartment Available With Balcony Maidroom 1 Master Bedroom And Wardrobes Rent Only 45k</t>
  </si>
  <si>
    <t>https://www.bayut.com/property/details-5127563.html</t>
  </si>
  <si>
    <t>Hot offer 1 Bedroom in Butina for Rent without commission - 1 month free</t>
  </si>
  <si>
    <t>https://www.bayut.com/property/details-7439113.html</t>
  </si>
  <si>
    <t>https://www.bayut.com/property/details-7517934.html</t>
  </si>
  <si>
    <t>1 bhk flats are available at best prices at al nabba area sharjah</t>
  </si>
  <si>
    <t>https://www.bayut.com/property/details-7334447.html</t>
  </si>
  <si>
    <t>https://www.bayut.com/property/details-6965370.html</t>
  </si>
  <si>
    <t>https://www.bayut.com/property/details-7543628.html</t>
  </si>
  <si>
    <t>https://www.bayut.com/property/details-7580339.html</t>
  </si>
  <si>
    <t>With parking Offer only 30k | with wardrobe with big size flat only family | good location | call now</t>
  </si>
  <si>
    <t>https://www.bayut.com/property/details-5840046.html</t>
  </si>
  <si>
    <t>PAY 12 MONTHS STAY 13 MONTHS 1 B/R HALL FLAT WITH BALCONY  AVAILABLE IN AL JUBAIL AREA  BESIDE  OLD ETISALAT BUILDING</t>
  </si>
  <si>
    <t>https://www.bayut.com/property/details-5817766.html</t>
  </si>
  <si>
    <t>https://www.bayut.com/property/details-5819208.html</t>
  </si>
  <si>
    <t>PAY 12 MONTHS STAY 13 MONTHS, 1 B/R HALL FLAT WITH SPLIT DUCTED A/C AVAILABLE IN AL GHUWAIR AREA</t>
  </si>
  <si>
    <t>https://www.bayut.com/property/details-7393036.html</t>
  </si>
  <si>
    <t>Like New Building☆2MONTH Free☆Parking Free☆Spacious Bright 3BEDROOM Apartment with All Facilities</t>
  </si>
  <si>
    <t>https://www.bayut.com/property/details-7477957.html</t>
  </si>
  <si>
    <t>https://www.bayut.com/property/details-7439247.html</t>
  </si>
  <si>
    <t>https://www.bayut.com/property/details-5830170.html</t>
  </si>
  <si>
    <t>https://www.bayut.com/property/details-5576575.html</t>
  </si>
  <si>
    <t>https://www.bayut.com/property/details-6809218.html</t>
  </si>
  <si>
    <t>(12 CHQS +2BHK) EASY EXIT TO DUBAI LAST UNIT 2BHK NEAR</t>
  </si>
  <si>
    <t>https://www.bayut.com/property/details-7300159.html</t>
  </si>
  <si>
    <t>BRAND NEW 2 BEDROOM 3 BATHROOM APARTMENT FOR RENT IN AL SHAMAHA</t>
  </si>
  <si>
    <t>https://www.bayut.com/property/details-7540775.html</t>
  </si>
  <si>
    <t>https://www.bayut.com/property/details-6716735.html</t>
  </si>
  <si>
    <t>https://www.bayut.com/property/details-7589527.html</t>
  </si>
  <si>
    <t>https://www.bayut.com/property/details-7568358.html</t>
  </si>
  <si>
    <t>Spacious 3BHK with maid room available in al rahba 60,000 AED</t>
  </si>
  <si>
    <t>https://www.bayut.com/property/details-7383120.html</t>
  </si>
  <si>
    <t>Beautiful 3 Master Bedrooms, Hall 4 Bathrooms Mulhaq</t>
  </si>
  <si>
    <t>https://www.bayut.com/property/details-7317870.html</t>
  </si>
  <si>
    <t>WOUNDERFUL  2 BEDROOMS HALL 2 WASHROOMS FULLY DECORE AL SHAMKHA  45000.</t>
  </si>
  <si>
    <t>https://www.bayut.com/property/details-6656983.html</t>
  </si>
  <si>
    <t>https://www.propertyfinder.ae/en/plp/rent/villa-for-rent-al-ain-falaj-hazzaa-jefeer-jedeed-9856408.html</t>
  </si>
  <si>
    <t>4BHK Private Villa Near School Area with Huge Yard</t>
  </si>
  <si>
    <t>https://www.propertyfinder.ae/en/plp/rent/villa-for-rent-dubai-al-aweer-al-aweer-1-9507955.html</t>
  </si>
  <si>
    <t>https://www.propertyfinder.ae/en/plp/rent/apartment-for-rent-abu-dhabi-al-khalidiya-al-ahlia-tower-9869176.html</t>
  </si>
  <si>
    <t>Promotion| 6 Pay | 4BR Residence | Balcony| Maids</t>
  </si>
  <si>
    <t>https://www.propertyfinder.ae/en/plp/rent/apartment-for-rent-abu-dhabi-al-khalidiya-9654143.html</t>
  </si>
  <si>
    <t>4 Bedroom + Maids Room | Master Room Available</t>
  </si>
  <si>
    <t>https://www.propertyfinder.ae/en/plp/rent/apartment-for-rent-sharjah-al-taawun-al-taawun-street-9879666.html</t>
  </si>
  <si>
    <t>Spacious 2 BHK I With Balcony I Twenty Days Free</t>
  </si>
  <si>
    <t>https://www.propertyfinder.ae/en/plp/rent/apartment-for-rent-abu-dhabi-shakhbout-city-9865432.html</t>
  </si>
  <si>
    <t>https://www.bayut.com/property/details-7593330.html</t>
  </si>
  <si>
    <t>https://www.bayut.com/property/details-7578663.html</t>
  </si>
  <si>
    <t>https://www.bayut.com/property/details-7578933.html</t>
  </si>
  <si>
    <t>Window A/c , one month free 1bhk with balcony in al Taawun area rent 15k in 4 to 6 cheqs</t>
  </si>
  <si>
    <t>https://www.propertyfinder.ae/en/plp/rent/apartment-for-rent-sharjah-muwaileh-commercial-the-square-1-9241048.html</t>
  </si>
  <si>
    <t>Livesh 3bhk/45k/with balcony in new muwaileh</t>
  </si>
  <si>
    <t>https://www.propertyfinder.ae/en/plp/rent/apartment-for-rent-sharjah-muwaileh-commercial-hajar-building-9625574.html</t>
  </si>
  <si>
    <t>Specious Huge 3BHK Apartment with Open View</t>
  </si>
  <si>
    <t>https://www.propertyfinder.ae/en/plp/rent/apartment-for-rent-sharjah-al-taawun-8921497.html</t>
  </si>
  <si>
    <t>HUGE 3BHK WITH STORE+BALCONY 44990/YEAR</t>
  </si>
  <si>
    <t>https://www.propertyfinder.ae/en/plp/rent/apartment-for-rent-sharjah-al-nahda-street-20-9860158.html</t>
  </si>
  <si>
    <t>30 Days Free | Opposite Sahara Centre | Parking Free</t>
  </si>
  <si>
    <t>https://www.propertyfinder.ae/en/plp/rent/apartment-for-rent-sharjah-al-nahda-aliya-tower-9864879.html</t>
  </si>
  <si>
    <t>FRONT OF SAHARA SPECIOUS 2BHK WITH BALCONY NAHDA</t>
  </si>
  <si>
    <t>https://www.propertyfinder.ae/en/plp/rent/apartment-for-rent-sharjah-al-taawun-al-taawun-street-9660832.html</t>
  </si>
  <si>
    <t>Sea view cheapest 2bhk with 12 cheques just in 30k</t>
  </si>
  <si>
    <t>https://www.propertyfinder.ae/en/plp/rent/apartment-for-rent-sharjah-al-taawun-8921118.html</t>
  </si>
  <si>
    <t>SEA VIEW 2BHK WITH BALCONY 29990/Year</t>
  </si>
  <si>
    <t>https://www.bayut.com/property/details-7542544.html</t>
  </si>
  <si>
    <t>Hot offer Like New 2Bhk Apartment For Family in 30k Muwaileh</t>
  </si>
  <si>
    <t>https://www.bayut.com/property/details-7570199.html</t>
  </si>
  <si>
    <t>30 day free | 2BHK OPEN VIEW | FLEXIBLE PRICE | BALCONY | CLOSE TO BUS STATION</t>
  </si>
  <si>
    <t>https://www.bayut.com/property/details-7406379.html</t>
  </si>
  <si>
    <t>1 month free huge 3bhk with master bedroom,balcony,wardrobe,gym +pool,parking maid room</t>
  </si>
  <si>
    <t>https://www.bayut.com/property/details-7363163.html</t>
  </si>
  <si>
    <t>https://www.propertyfinder.ae/en/plp/rent/apartment-for-rent-sharjah-muwaileh-muwaileh-3-building-9457963.html</t>
  </si>
  <si>
    <t>1month Free 1BHK close to School Area Muwaileh.</t>
  </si>
  <si>
    <t>https://www.bayut.com/property/details-7461005.html</t>
  </si>
  <si>
    <t>cheapest studio flat in just 9k at prime location for family in muwailah</t>
  </si>
  <si>
    <t>https://www.propertyfinder.ae/en/plp/rent/apartment-for-rent-sharjah-muwaileh-muwaileh-29-building-9770802.html</t>
  </si>
  <si>
    <t>No Deposit Cash ! 2bhk 32K ( 34K With Balcony )</t>
  </si>
  <si>
    <t>https://www.bayut.com/property/details-7558710.html</t>
  </si>
  <si>
    <t>Beautiful Finishing ⚡Available ⚡Big Parking</t>
  </si>
  <si>
    <t>https://www.propertyfinder.ae/en/plp/rent/apartment-for-rent-ras-al-khaimah-yasmin-village-terrace-apartments-9828209.html</t>
  </si>
  <si>
    <t>Amazing Lake view | 3BHK | Yasmin village</t>
  </si>
  <si>
    <t>https://www.propertyfinder.ae/en/plp/rent/apartment-for-rent-ras-al-khaimah-yasmin-village-9851792.html</t>
  </si>
  <si>
    <t>3 BEDROOM APARTMENT | HUGE TERRACE | LAKE VIEW</t>
  </si>
  <si>
    <t>https://www.bayut.com/property/details-7599760.html</t>
  </si>
  <si>
    <t>https://www.propertyfinder.ae/en/plp/rent/apartment-for-rent-ajman-al-sawan-ajman-one-towers-9721909.html</t>
  </si>
  <si>
    <t>2bhk Parcel city view and open kitchen free parking</t>
  </si>
  <si>
    <t>https://www.propertyfinder.ae/en/plp/rent/apartment-for-rent-ajman-musheiref-9783799.html</t>
  </si>
  <si>
    <t>متوفر شقة غرفتين وصالة للإيجار سنوي</t>
  </si>
  <si>
    <t>https://www.propertyfinder.ae/en/plp/rent/apartment-for-rent-sharjah-al-nahda-street-64-9124514.html</t>
  </si>
  <si>
    <t>1 Month free / Luxury 2 bedrooms with balcony</t>
  </si>
  <si>
    <t>https://www.propertyfinder.ae/en/plp/rent/apartment-for-rent-sharjah-al-nahda-bukhara-street-9209179.html</t>
  </si>
  <si>
    <t>1Month Free | 1Parking Free| Family Building</t>
  </si>
  <si>
    <t>https://www.propertyfinder.ae/en/plp/rent/apartment-for-rent-sharjah-muwaileh-muwaileh-29-building-9014742.html</t>
  </si>
  <si>
    <t>Luxury Huje spacious apartment with wadroab</t>
  </si>
  <si>
    <t>https://www.propertyfinder.ae/en/plp/rent/apartment-for-rent-sharjah-muwaileh-muwaileh-29-building-8957998.html</t>
  </si>
  <si>
    <t>https://www.bayut.com/property/details-7570874.html</t>
  </si>
  <si>
    <t>Unique Apartment // 2-BHK with balcony // On the Road // Open View // Close to Muwaileh Bus station</t>
  </si>
  <si>
    <t>https://www.bayut.com/property/details-7464955.html</t>
  </si>
  <si>
    <t>https://www.bayut.com/property/details-7292023.html</t>
  </si>
  <si>
    <t>LUXURY 2BHK APARTMENT WITH WARDROBES AND BALCONY FAMILY BUILDING</t>
  </si>
  <si>
    <t>https://www.bayut.com/property/details-7574372.html</t>
  </si>
  <si>
    <t>https://www.bayut.com/property/details-6857497.html</t>
  </si>
  <si>
    <t>Gym free Mantinance free Lavish 2Bhk Available Only For Family Close to Baqer Mohebi in Al Nahda Sharjah</t>
  </si>
  <si>
    <t>https://www.propertyfinder.ae/en/plp/rent/apartment-for-rent-al-ain-al-khabisi-9685035.html</t>
  </si>
  <si>
    <t>Brand New | Spacious 3 BHK | First Floor</t>
  </si>
  <si>
    <t>https://www.propertyfinder.ae/en/plp/rent/apartment-for-rent-sharjah-muwaileh-muwaileh-29-building-9834234.html</t>
  </si>
  <si>
    <t>Near To Park 3BHK With Balcony+Master Room In 47K</t>
  </si>
  <si>
    <t>https://www.bayut.com/property/details-6907324.html</t>
  </si>
  <si>
    <t>Spacious 3 BHK | Neat &amp; Clean | Ready To Move</t>
  </si>
  <si>
    <t>https://www.bayut.com/property/details-5416824.html</t>
  </si>
  <si>
    <t>https://www.bayut.com/property/details-6681278.html</t>
  </si>
  <si>
    <t>BRAND NEW !! FIRST TENANT 3BHK IN AL ZAHIYAH AREA NEAR ALL SERVICES . . .</t>
  </si>
  <si>
    <t>https://www.propertyfinder.ae/en/plp/rent/apartment-for-rent-ras-al-khaimah-al-riffa-9608538.html</t>
  </si>
  <si>
    <t>1Bedroom available in Al Riffa for rent</t>
  </si>
  <si>
    <t>https://www.bayut.com/property/details-7321107.html</t>
  </si>
  <si>
    <t>1Bhk new A C Apartment For FamilY separate room separate hall</t>
  </si>
  <si>
    <t>https://www.propertyfinder.ae/en/plp/rent/apartment-for-rent-sharjah-al-nahda-al-nada-tower-9362779.html</t>
  </si>
  <si>
    <t>luxurious 2bhk with 3 bathrooms open viewpem</t>
  </si>
  <si>
    <t>https://www.bayut.com/property/details-6437765.html</t>
  </si>
  <si>
    <t>https://www.propertyfinder.ae/en/plp/rent/apartment-for-rent-fujairah-downtown-fujairah-9529895.html</t>
  </si>
  <si>
    <t>Flat for rent in Fujairah Downtown - 2BHK</t>
  </si>
  <si>
    <t>https://www.propertyfinder.ae/en/plp/rent/apartment-for-rent-al-ain-al-jaheli-al-masagi-9747169.html</t>
  </si>
  <si>
    <t>Spacious 2 Br With Balcony &amp; Central Duct AC</t>
  </si>
  <si>
    <t>https://www.propertyfinder.ae/en/plp/rent/apartment-for-rent-al-ain-asharej-al-dafeinah-9807714.html</t>
  </si>
  <si>
    <t>Neat And Clean | Central Duct AC | Elevator</t>
  </si>
  <si>
    <t>https://www.propertyfinder.ae/en/plp/rent/apartment-for-rent-al-ain-central-district-8859285.html</t>
  </si>
  <si>
    <t>Compact and Clean Located Near Al Ain Mall</t>
  </si>
  <si>
    <t>https://www.propertyfinder.ae/en/plp/rent/apartment-for-rent-ajman-ajman-downtown-al-rashidiya-al-rashidiya-towers-9859661.html</t>
  </si>
  <si>
    <t>Two-bedroom apartment and a hall for annual rent</t>
  </si>
  <si>
    <t>https://www.propertyfinder.ae/en/plp/rent/apartment-for-rent-ajman-al-naemiyah-city-tower-9767242.html</t>
  </si>
  <si>
    <t>City tower, two rooms, a hall, , an open kitchen</t>
  </si>
  <si>
    <t>https://www.propertyfinder.ae/en/plp/rent/apartment-for-rent-ajman-al-rashidiya-al-rashidiya-2-geepas-building-3-9680943.html</t>
  </si>
  <si>
    <t>3 rooms and a hall, super lux finishing</t>
  </si>
  <si>
    <t>https://www.propertyfinder.ae/en/plp/rent/apartment-for-rent-ajman-al-naemiyah-city-tower-9799166.html</t>
  </si>
  <si>
    <t>رCity Towers, two rooms, a hall</t>
  </si>
  <si>
    <t>https://www.propertyfinder.ae/en/plp/rent/apartment-for-rent-ajman-al-naemiyah-al-naimiya-9845784.html</t>
  </si>
  <si>
    <t>Two rooms,a large hall,and a park in Al Nuaimiya 1</t>
  </si>
  <si>
    <t>https://www.propertyfinder.ae/en/plp/rent/apartment-for-rent-ajman-ajman-downtown-al-rashidiya-9883426.html</t>
  </si>
  <si>
    <t>2rooms&amp; hall,central air conditioning,and  balcony</t>
  </si>
  <si>
    <t>https://www.propertyfinder.ae/en/plp/rent/apartment-for-rent-sharjah-al-taawun-al-taawun-street-9514741.html</t>
  </si>
  <si>
    <t>20 days free spacious apartment with balcony, 32k</t>
  </si>
  <si>
    <t>https://www.propertyfinder.ae/en/plp/rent/apartment-for-rent-sharjah-al-nahda-street-20-9188740.html</t>
  </si>
  <si>
    <t>Family Building | Close to Dubai | Gym Pool Free</t>
  </si>
  <si>
    <t>https://www.propertyfinder.ae/en/plp/rent/apartment-for-rent-sharjah-al-nahda-gulf-pearl-tower-9572279.html</t>
  </si>
  <si>
    <t>2bhk with balcony cheapest price in  sharjah</t>
  </si>
  <si>
    <t>https://www.propertyfinder.ae/en/plp/rent/apartment-for-rent-sharjah-al-taawun-al-taawun-street-hend-tower-9275148.html</t>
  </si>
  <si>
    <t>Spacious 2BHK | With Balcony | 1 Month Free</t>
  </si>
  <si>
    <t>https://www.propertyfinder.ae/en/plp/rent/apartment-for-rent-sharjah-al-majaz-al-majaz-3-safia-tower-9532776.html</t>
  </si>
  <si>
    <t>Park View,Spacious 2bhk+parking only 32k in Majaz</t>
  </si>
  <si>
    <t>https://www.propertyfinder.ae/en/plp/rent/apartment-for-rent-sharjah-muwaileh-muwaileh-29-building-9657832.html</t>
  </si>
  <si>
    <t>30 days free! Lavish 2-Bhk with coverd parking</t>
  </si>
  <si>
    <t>https://www.propertyfinder.ae/en/plp/rent/apartment-for-rent-sharjah-al-taawun-new-al-taawun-road-9222511.html</t>
  </si>
  <si>
    <t>1 month free spacious bright 2bhk just in 32k.</t>
  </si>
  <si>
    <t>https://www.propertyfinder.ae/en/plp/rent/apartment-for-rent-sharjah-muwaileh-muwaileh-29-building-9225636.html</t>
  </si>
  <si>
    <t>https://www.propertyfinder.ae/en/plp/rent/apartment-for-rent-sharjah-muwaileh-muwaileh-29-building-9360743.html</t>
  </si>
  <si>
    <t>No Cash Deposit ! Lavish Unit 2bhk ! Free Parking</t>
  </si>
  <si>
    <t>https://www.propertyfinder.ae/en/plp/rent/apartment-for-rent-sharjah-al-nahda-bukhara-street-9177643.html</t>
  </si>
  <si>
    <t>NEW BUILDING|NR SAFEER MALL|FREE PARKING</t>
  </si>
  <si>
    <t>https://www.propertyfinder.ae/en/plp/rent/apartment-for-rent-sharjah-al-qasemiya-ammar-bin-yasir-street-9197740.html</t>
  </si>
  <si>
    <t>CHILLER FREE BEAUTIFUL 2BHK GYM POOL FREE IN 32K</t>
  </si>
  <si>
    <t>https://www.propertyfinder.ae/en/plp/rent/apartment-for-rent-abu-dhabi-shakhbout-city-9511291.html</t>
  </si>
  <si>
    <t>NICE FINISHING 1BHK AVAILABLE IN SHAKHBOUT CITY...</t>
  </si>
  <si>
    <t>https://www.propertyfinder.ae/en/plp/rent/apartment-for-rent-sharjah-al-majaz-al-majaz-3-9085995.html</t>
  </si>
  <si>
    <t>1MONTH FREE 2BHK BALCONY NEAR BUHAIRA CORNISH 32K</t>
  </si>
  <si>
    <t>https://www.propertyfinder.ae/en/plp/rent/apartment-for-rent-sharjah-al-majaz-al-majaz-3-9767857.html</t>
  </si>
  <si>
    <t>MONTH FREE 2BHK NO DEPOSIT PARKING FREE NEAR DUBAI</t>
  </si>
  <si>
    <t>https://www.propertyfinder.ae/en/plp/rent/apartment-for-rent-sharjah-al-taawun-al-taawun-street-9144214.html</t>
  </si>
  <si>
    <t>1 month free spacious bright 2bhk just in 33k.</t>
  </si>
  <si>
    <t>https://www.propertyfinder.ae/en/plp/rent/apartment-for-rent-sharjah-al-qasemiya-9701158.html</t>
  </si>
  <si>
    <t>Chiller Free|Lavish Family Apartment|Nr to School</t>
  </si>
  <si>
    <t>https://www.propertyfinder.ae/en/plp/rent/apartment-for-rent-sharjah-al-nahda-street-20-9837268.html</t>
  </si>
  <si>
    <t>DELUXE LUXURY HOUSE 3BHK WITH MAID ROOM ONLY 48K</t>
  </si>
  <si>
    <t>https://www.propertyfinder.ae/en/plp/rent/apartment-for-rent-sharjah-muwaileh-commercial-9371369.html</t>
  </si>
  <si>
    <t>No deposit Specious 2bhk with 2 Rooms Wardrobes</t>
  </si>
  <si>
    <t>https://www.propertyfinder.ae/en/plp/rent/apartment-for-rent-sharjah-al-khan-9278413.html</t>
  </si>
  <si>
    <t>Clean Family Building|Specious |2washrooms</t>
  </si>
  <si>
    <t>https://www.bayut.com/property/details-6870119.html</t>
  </si>
  <si>
    <t>https://www.bayut.com/property/details-7462674.html</t>
  </si>
  <si>
    <t>https://www.bayut.com/property/details-7517687.html</t>
  </si>
  <si>
    <t>https://www.bayut.com/property/details-6863648.html</t>
  </si>
  <si>
    <t>https://www.bayut.com/property/details-7600393.html</t>
  </si>
  <si>
    <t>https://www.bayut.com/property/details-5142967.html</t>
  </si>
  <si>
    <t>https://www.bayut.com/property/details-7513752.html</t>
  </si>
  <si>
    <t>https://www.bayut.com/property/details-7564196.html</t>
  </si>
  <si>
    <t>https://www.bayut.com/property/details-7559510.html</t>
  </si>
  <si>
    <t>Opp Sahara Chiller free Spacious 3bhk with 4 bathrooms+Maid room+all facilities just in 48k call</t>
  </si>
  <si>
    <t>https://www.bayut.com/property/details-7549034.html</t>
  </si>
  <si>
    <t>https://www.bayut.com/property/details-7541757.html</t>
  </si>
  <si>
    <t>Amazing offer 1month free parking free 2bhk just in 32k only family building</t>
  </si>
  <si>
    <t>https://www.bayut.com/property/details-7462096.html</t>
  </si>
  <si>
    <t>https://www.bayut.com/property/details-7302818.html</t>
  </si>
  <si>
    <t>https://www.bayut.com/property/details-5087640.html</t>
  </si>
  <si>
    <t>BEAUTIFUL &amp; SPACIOUS 3-BHK AVAILABLE FOR RENT</t>
  </si>
  <si>
    <t>https://www.bayut.com/property/details-7540875.html</t>
  </si>
  <si>
    <t>PARKING FREE | 2BHK APARTMENT AVAILABLE WITH BALCONY AND MASTER BEDROOM RENT ONLY 32990k</t>
  </si>
  <si>
    <t>https://www.bayut.com/property/details-7435295.html</t>
  </si>
  <si>
    <t>https://www.bayut.com/property/details-6075852.html</t>
  </si>
  <si>
    <t>Brand new flats for rent In Al Butina Area, Near Nesto hyper market</t>
  </si>
  <si>
    <t>https://www.bayut.com/property/details-7435272.html</t>
  </si>
  <si>
    <t>https://www.bayut.com/property/details-7559616.html</t>
  </si>
  <si>
    <t>https://www.propertyfinder.ae/en/plp/rent/villa-for-rent-dubai-al-khawaneej-al-khawaneej-1-9709918.html</t>
  </si>
  <si>
    <t>https://www.propertyfinder.ae/en/plp/rent/villa-for-rent-dubai-al-khawaneej-9335369.html</t>
  </si>
  <si>
    <t>MODERN  | 5 B/R + BRAND NEW  | LARGE GARDEN</t>
  </si>
  <si>
    <t>https://www.bayut.com/property/details-7432032.html</t>
  </si>
  <si>
    <t>https://www.propertyfinder.ae/en/plp/rent/apartment-for-rent-sharjah-al-taawun-al-taawun-street-hend-tower-9573140.html</t>
  </si>
  <si>
    <t>Lavish 2BHK | 1 Month Free | Gym+Pool</t>
  </si>
  <si>
    <t>https://www.propertyfinder.ae/en/plp/rent/apartment-for-rent-sharjah-al-nahda-moon-towers-moon-tower-2-9092280.html</t>
  </si>
  <si>
    <t>45days free 2Bhk with wardrobes balcony rent 32k</t>
  </si>
  <si>
    <t>https://www.bayut.com/property/details-7585800.html</t>
  </si>
  <si>
    <t>Hot offer 2bhk specious apartment with 1 month free  with balcony with maintenance free with gym pool free just in 35k</t>
  </si>
  <si>
    <t>https://www.bayut.com/property/details-7548859.html</t>
  </si>
  <si>
    <t>https://www.bayut.com/property/details-7588577.html</t>
  </si>
  <si>
    <t>Chiller free Spacious 3bhk opp Sahara with Maid room just in 48k call</t>
  </si>
  <si>
    <t>https://www.propertyfinder.ae/en/plp/rent/apartment-for-rent-sharjah-muwaileh-muwailih-building-9457733.html</t>
  </si>
  <si>
    <t>Ready to Move 1bhk just 16k near safari moll</t>
  </si>
  <si>
    <t>https://www.propertyfinder.ae/en/plp/rent/apartment-for-rent-sharjah-al-taawun-al-taawun-street-hend-tower-9577863.html</t>
  </si>
  <si>
    <t>Spacious 2BHK | Gym+Parking | 1 Month Free</t>
  </si>
  <si>
    <t>https://www.bayut.com/property/details-7551713.html</t>
  </si>
  <si>
    <t>https://www.propertyfinder.ae/en/plp/rent/apartment-for-rent-sharjah-al-taawun-al-taawun-street-9624941.html</t>
  </si>
  <si>
    <t>20 days free spacious bright 2bhk just in 32k</t>
  </si>
  <si>
    <t>https://www.propertyfinder.ae/en/plp/rent/apartment-for-rent-sharjah-al-taawun-8922641.html</t>
  </si>
  <si>
    <t>Hot Offer 2bhk+Gym+Pool Wardrob Just 30990/Year</t>
  </si>
  <si>
    <t>https://www.bayut.com/property/details-7464994.html</t>
  </si>
  <si>
    <t>READY TO MOVE 2BHK IN 32K IN 6 CHQS WITH BALCONY</t>
  </si>
  <si>
    <t>https://www.bayut.com/property/details-7381919.html</t>
  </si>
  <si>
    <t>Near Dubai Border // Great Location 1 Month Free+Parking Free // 2bhk Apartment Close Hall //  Only family tower</t>
  </si>
  <si>
    <t>https://www.propertyfinder.ae/en/plp/rent/apartment-for-rent-sharjah-al-nahda-al-shaiba-building-183-9261999.html</t>
  </si>
  <si>
    <t>2BHk with beautiful view with 30days free</t>
  </si>
  <si>
    <t>https://www.propertyfinder.ae/en/plp/rent/villa-for-rent-ras-al-khaimah-al-uraibi-9825691.html</t>
  </si>
  <si>
    <t>Spacious 5 Bedroom villa for rent</t>
  </si>
  <si>
    <t>https://www.propertyfinder.ae/en/plp/rent/apartment-for-rent-sharjah-al-khan-9713227.html</t>
  </si>
  <si>
    <t>Brand new 2bhk 3tolits 1 month Free parking free 40.5k</t>
  </si>
  <si>
    <t>https://www.propertyfinder.ae/en/plp/rent/apartment-for-rent-abu-dhabi-madinat-al-riyad-9705217.html</t>
  </si>
  <si>
    <t>AMAZING 3BHK FOR RENT IN AL SHAMKHA SOUTH RIYADH CITY</t>
  </si>
  <si>
    <t>https://www.propertyfinder.ae/en/plp/rent/apartment-for-rent-ajman-al-bustan-orient-towers-orient-tower-2-9766082.html</t>
  </si>
  <si>
    <t>one bedroom hall orient tower.</t>
  </si>
  <si>
    <t>https://www.propertyfinder.ae/en/plp/rent/apartment-for-rent-sharjah-muwaileh-muwaileh-29-building-9017248.html</t>
  </si>
  <si>
    <t>Lavish apartment with prime location</t>
  </si>
  <si>
    <t>https://www.propertyfinder.ae/en/plp/rent/apartment-for-rent-sharjah-muwaileh-muwaileh-29-building-8917836.html</t>
  </si>
  <si>
    <t>1 Covered parking/ Bright / Spacious / Balcony</t>
  </si>
  <si>
    <t>https://www.propertyfinder.ae/en/plp/rent/apartment-for-rent-sharjah-muwaileh-muwaileh-29-building-8990881.html</t>
  </si>
  <si>
    <t>Spacious 2bhk with one month free and one parking</t>
  </si>
  <si>
    <t>https://www.propertyfinder.ae/en/plp/rent/apartment-for-rent-sharjah-al-nahda-al-ahlam-tower-9574340.html</t>
  </si>
  <si>
    <t>Ac free 2bhk with balcony wardrobes al nahda</t>
  </si>
  <si>
    <t>https://www.bayut.com/property/details-7559951.html</t>
  </si>
  <si>
    <t>Spacious 2bhk with one month free with no deposit and covered parking near Muwaileh Mosque and park and Sharjah Cooperation in just 33000</t>
  </si>
  <si>
    <t>https://www.bayut.com/property/details-7587824.html</t>
  </si>
  <si>
    <t>https://www.bayut.com/property/details-7564954.html</t>
  </si>
  <si>
    <t>https://www.propertyfinder.ae/en/plp/rent/apartment-for-rent-sharjah-al-nahda-manazil-tower-4-9176370.html</t>
  </si>
  <si>
    <t>1month Free 2bhk  balcony gym pool parking free</t>
  </si>
  <si>
    <t>https://www.propertyfinder.ae/en/plp/rent/apartment-for-rent-sharjah-al-taawun-al-taawun-street-9870816.html</t>
  </si>
  <si>
    <t>2bhk appartment with balcony gym pool free near oriana hospital</t>
  </si>
  <si>
    <t>https://www.propertyfinder.ae/en/plp/rent/apartment-for-rent-sharjah-al-taawun-al-taawun-street-9845807.html</t>
  </si>
  <si>
    <t>2bhk / Balcony / Family Tower</t>
  </si>
  <si>
    <t>https://www.propertyfinder.ae/en/plp/rent/apartment-for-rent-sharjah-al-taawun-al-taawun-street-9826737.html</t>
  </si>
  <si>
    <t>Nice 2bhk gym/pool/parking free Rent 32990</t>
  </si>
  <si>
    <t>https://www.bayut.com/property/details-7557866.html</t>
  </si>
  <si>
    <t>No commission _Spacious 2bhk available with balcony and open view ready to move.</t>
  </si>
  <si>
    <t>https://www.propertyfinder.ae/en/plp/rent/apartment-for-rent-sharjah-muwaileh-muwaileh-29-building-9317714.html</t>
  </si>
  <si>
    <t>1month free huge 3BR with store room master bed</t>
  </si>
  <si>
    <t>https://www.propertyfinder.ae/en/plp/rent/apartment-for-rent-sharjah-muwaileh-sg-muwaileh-building-9548575.html</t>
  </si>
  <si>
    <t>Very Specious studio just in 10k.One Month free</t>
  </si>
  <si>
    <t>https://www.bayut.com/property/details-7470104.html</t>
  </si>
  <si>
    <t>https://www.propertyfinder.ae/en/plp/rent/apartment-for-rent-sharjah-muwaileh-muwailih-building-9481839.html</t>
  </si>
  <si>
    <t>Spacious 1bhk/18.5k/with balcony in muwailih</t>
  </si>
  <si>
    <t>https://www.bayut.com/property/details-7589492.html</t>
  </si>
  <si>
    <t>Huge 2BHK Apartment Available In Cheap Price With Free Maintenance | 2-Bedrooms | 3-Bathrooms | Balcony | Good Apartment</t>
  </si>
  <si>
    <t>https://www.bayut.com/property/details-7531100.html</t>
  </si>
  <si>
    <t>https://www.bayut.com/property/details-7510150.html</t>
  </si>
  <si>
    <t>1MONTH FREE | 1BHK WITH BALCONY IN JUST 21K | NEAR TO AL NAHDA PARK</t>
  </si>
  <si>
    <t>https://www.propertyfinder.ae/en/plp/rent/apartment-for-rent-fujairah-sheikh-hamad-bin-abdullah-st-al-s-harqi-street-9348603.html</t>
  </si>
  <si>
    <t>Chiller Free 2.Bhk 34k Master room Wardrobes 3Bath</t>
  </si>
  <si>
    <t>https://www.propertyfinder.ae/en/plp/rent/apartment-for-rent-al-ain-al-mutarad-al-ghail-9683919.html</t>
  </si>
  <si>
    <t>https://www.propertyfinder.ae/en/plp/rent/apartment-for-rent-al-ain-al-mutarad-9722171.html</t>
  </si>
  <si>
    <t>Spacious 2 BHK | Gym &amp; Swimming Pool | Balcony</t>
  </si>
  <si>
    <t>https://www.propertyfinder.ae/en/plp/rent/apartment-for-rent-ajman-al-rashidiya-al-rashidiya-3-the-icon-casa-2-9298031.html</t>
  </si>
  <si>
    <t>Apartment for annual rent  excellent price</t>
  </si>
  <si>
    <t>https://www.propertyfinder.ae/en/plp/rent/apartment-for-rent-ajman-al-rawda-al-rawda-2-al-rawda-2-villas-9690781.html</t>
  </si>
  <si>
    <t>For annual rent, flat at a very special price</t>
  </si>
  <si>
    <t>https://www.propertyfinder.ae/en/plp/rent/apartment-for-rent-ajman-al-bustan-geepas-building-5-9884387.html</t>
  </si>
  <si>
    <t>Two rooms, a hall, and a balcony Al Bustan, Ajman</t>
  </si>
  <si>
    <t>Geepas Building 5</t>
  </si>
  <si>
    <t>https://www.propertyfinder.ae/en/plp/rent/apartment-for-rent-ajman-al-rumaila-al-azza-building-9639104.html</t>
  </si>
  <si>
    <t>2bhk yearly rent in alromela ajman</t>
  </si>
  <si>
    <t>https://www.propertyfinder.ae/en/plp/rent/apartment-for-rent-ajman-al-naemiyah-al-naimiya-9470106.html</t>
  </si>
  <si>
    <t>17,000 thousand dirhams, with</t>
  </si>
  <si>
    <t>https://www.propertyfinder.ae/en/plp/rent/apartment-for-rent-ajman-al-rashidiya-al-rashidiya-3-9850773.html</t>
  </si>
  <si>
    <t>1BHK | UNFURNISHED | AVAILABLE</t>
  </si>
  <si>
    <t>https://www.propertyfinder.ae/en/plp/rent/apartment-for-rent-ajman-al-nakhil-9640438.html</t>
  </si>
  <si>
    <t>Al Nakhil - Ajman - 1 bed room</t>
  </si>
  <si>
    <t>https://www.propertyfinder.ae/en/plp/rent/apartment-for-rent-ajman-al-rashidiya-9676563.html</t>
  </si>
  <si>
    <t>https://www.propertyfinder.ae/en/plp/rent/apartment-for-rent-ajman-ajman-downtown-al-jurf-al-jurf-2-8182350.html</t>
  </si>
  <si>
    <t>BRAND NEW 1BHK FOR RENT | TWO MONTH FREE |</t>
  </si>
  <si>
    <t>https://www.propertyfinder.ae/en/plp/rent/apartment-for-rent-sharjah-muwaileh-fire-station-road-9296035.html</t>
  </si>
  <si>
    <t>https://www.propertyfinder.ae/en/plp/rent/apartment-for-rent-sharjah-muwaileh-muwaileh-29-building-9012614.html</t>
  </si>
  <si>
    <t>Parking free 1month free maid room available</t>
  </si>
  <si>
    <t>https://www.propertyfinder.ae/en/plp/rent/apartment-for-rent-abu-dhabi-mohamed-bin-zayed-city-mohamed-bin-zayed-city-villas-9843616.html</t>
  </si>
  <si>
    <t>NICE 3BEDROOMS PRIME LOCATION AT MBZ</t>
  </si>
  <si>
    <t>https://www.propertyfinder.ae/en/plp/rent/apartment-for-rent-sharjah-muwaileh-muwaileh-29-building-8958400.html</t>
  </si>
  <si>
    <t>Specious 2bhk appartment with 1 month free</t>
  </si>
  <si>
    <t>https://www.propertyfinder.ae/en/plp/rent/apartment-for-rent-sharjah-muwaileh-muwailih-building-9542513.html</t>
  </si>
  <si>
    <t>Spacious 1bhk just in 17k with 1month free</t>
  </si>
  <si>
    <t>https://www.propertyfinder.ae/en/plp/rent/apartment-for-rent-sharjah-al-majaz-al-majaz-3-9752852.html</t>
  </si>
  <si>
    <t>SEa view BRAND NEW 2BHK JUST 34K PARKING FREENEAR DUBAI</t>
  </si>
  <si>
    <t>https://www.propertyfinder.ae/en/plp/rent/apartment-for-rent-sharjah-al-qasemiya-al-mahatta-9208957.html</t>
  </si>
  <si>
    <t>https://www.bayut.com/property/details-6980799.html</t>
  </si>
  <si>
    <t>https://www.bayut.com/property/details-6130178.html</t>
  </si>
  <si>
    <t>Amazing 2 Bedrooms | Balcony | Wardrobes</t>
  </si>
  <si>
    <t>https://www.bayut.com/property/details-7452441.html</t>
  </si>
  <si>
    <t>https://www.bayut.com/property/details-6516131.html</t>
  </si>
  <si>
    <t>https://www.bayut.com/property/details-7571525.html</t>
  </si>
  <si>
    <t>https://www.bayut.com/property/details-5821431.html</t>
  </si>
  <si>
    <t>https://www.bayut.com/property/details-4907573.html</t>
  </si>
  <si>
    <t>https://www.bayut.com/property/details-7523054.html</t>
  </si>
  <si>
    <t>https://www.bayut.com/property/details-7488346.html</t>
  </si>
  <si>
    <t>https://www.bayut.com/property/details-7458970.html</t>
  </si>
  <si>
    <t>https://www.bayut.com/property/details-7399773.html</t>
  </si>
  <si>
    <t>Sea view 1 month free spacious bright apartment with gym, pool, balcony, master bedroom  ,on the road</t>
  </si>
  <si>
    <t>https://www.bayut.com/property/details-6942250.html</t>
  </si>
  <si>
    <t>https://www.bayut.com/property/details-7546094.html</t>
  </si>
  <si>
    <t>Super Huge 3 Bedrooms, Majlis, Hall, Maid Room 5 Bathrooms Apartment</t>
  </si>
  <si>
    <t>https://www.propertyfinder.ae/en/plp/rent/villa-for-rent-sharjah-al-muntazah-8595008.html</t>
  </si>
  <si>
    <t>4 BHK villas with covered parking and garden area</t>
  </si>
  <si>
    <t>https://www.propertyfinder.ae/en/plp/rent/villa-for-rent-al-ain-al-khabisi-al-zaafaran-9785631.html</t>
  </si>
  <si>
    <t>5bhk Private Yard Villa with all Amenities nearby</t>
  </si>
  <si>
    <t>https://www.propertyfinder.ae/en/plp/rent/villa-for-rent-abu-dhabi-al-raha-gardens-sidra-community-9837954.html</t>
  </si>
  <si>
    <t>Standalone | High Finishing | Near all services</t>
  </si>
  <si>
    <t>https://www.propertyfinder.ae/en/plp/rent/apartment-for-rent-fujairah-sheikh-hamad-bin-abdullah-st-9592066.html</t>
  </si>
  <si>
    <t>Chiller Ac Free 2Bhk 34k All Master 3Bath Fujairah</t>
  </si>
  <si>
    <t>https://www.propertyfinder.ae/en/plp/rent/apartment-for-rent-sharjah-al-nahda-street-20-9139094.html</t>
  </si>
  <si>
    <t>Hot Offer / Parking +1 Month Free / Near Sahara</t>
  </si>
  <si>
    <t>https://www.propertyfinder.ae/en/plp/rent/apartment-for-rent-sharjah-muwaileh-muwaileh-3-building-9776152.html</t>
  </si>
  <si>
    <t>A spacious |2 bedrooms | apartment | muwaileh commercial.</t>
  </si>
  <si>
    <t>https://www.bayut.com/property/details-7592346.html</t>
  </si>
  <si>
    <t>Parking Free 2bhk Apartment Available with balcony 1 month free</t>
  </si>
  <si>
    <t>https://www.bayut.com/property/details-7520491.html</t>
  </si>
  <si>
    <t>https://www.bayut.com/property/details-7428409.html</t>
  </si>
  <si>
    <t>Gorgious Apartment ll Neat &amp; Clean ll 2BHK With Balcony ll</t>
  </si>
  <si>
    <t>https://www.bayut.com/property/details-7411847.html</t>
  </si>
  <si>
    <t>https://www.propertyfinder.ae/en/plp/rent/apartment-for-rent-sharjah-al-taawun-al-taawun-street-al-hafeet-tower-9580372.html</t>
  </si>
  <si>
    <t>Lavish | Luxury | 20 Days free | Gym, pool free</t>
  </si>
  <si>
    <t>https://www.propertyfinder.ae/en/plp/rent/apartment-for-rent-sharjah-al-taawun-al-taawun-street-9510102.html</t>
  </si>
  <si>
    <t>Lavish 2 BHK | Huge Size | Gym+ Swimming pool</t>
  </si>
  <si>
    <t>https://www.propertyfinder.ae/en/plp/rent/apartment-for-rent-sharjah-al-nahda-bukhara-street-9649312.html</t>
  </si>
  <si>
    <t>Parking Free | 30 Days Free | Opposite Sahara Centre</t>
  </si>
  <si>
    <t>https://www.propertyfinder.ae/en/plp/rent/apartment-for-rent-sharjah-muwaileh-commercial-9770719.html</t>
  </si>
  <si>
    <t>A spacious | 2 bedrooms |Muwaileh commercial | only 34k |</t>
  </si>
  <si>
    <t>https://www.bayut.com/property/details-7601480.html</t>
  </si>
  <si>
    <t>https://www.bayut.com/property/details-7598010.html</t>
  </si>
  <si>
    <t>https://www.propertyfinder.ae/en/plp/rent/apartment-for-rent-ajman-garden-city-jasmine-towers-9564098.html</t>
  </si>
  <si>
    <t>Full Open View - Next To Ajman University</t>
  </si>
  <si>
    <t>https://www.propertyfinder.ae/en/plp/rent/apartment-for-rent-fujairah-sheikh-hamad-bin-abdullah-st-9629614.html</t>
  </si>
  <si>
    <t>1 BHK For Rent In Town Center Fujairah</t>
  </si>
  <si>
    <t>https://www.bayut.com/property/details-7547218.html</t>
  </si>
  <si>
    <t>https://www.propertyfinder.ae/en/plp/rent/apartment-for-rent-sharjah-muwaileh-muwaileh-29-building-9128117.html</t>
  </si>
  <si>
    <t>No deposit like a New Specious 2BHK Apartment</t>
  </si>
  <si>
    <t>https://www.propertyfinder.ae/en/plp/rent/apartment-for-rent-sharjah-al-taawun-new-al-taawun-road-9221696.html</t>
  </si>
  <si>
    <t>20 days free bright 2bhk with facilities in 35k</t>
  </si>
  <si>
    <t>https://www.propertyfinder.ae/en/plp/rent/apartment-for-rent-sharjah-muwaileh-muwaileh-29-building-8941033.html</t>
  </si>
  <si>
    <t>Spacious 2bhk with parking free in just 35000</t>
  </si>
  <si>
    <t>https://www.bayut.com/property/details-7519135.html</t>
  </si>
  <si>
    <t>https://www.bayut.com/property/details-7569469.html</t>
  </si>
  <si>
    <t>https://www.bayut.com/property/details-7571378.html</t>
  </si>
  <si>
    <t>https://www.bayut.com/property/details-7549184.html</t>
  </si>
  <si>
    <t>https://www.bayut.com/property/details-7525190.html</t>
  </si>
  <si>
    <t>https://www.bayut.com/property/details-7391378.html</t>
  </si>
  <si>
    <t>@Prime Location ☆Cheapest Rent ☆Spacious Bright 2BEDROOM Apartment with Parking Free</t>
  </si>
  <si>
    <t>https://www.bayut.com/property/details-7391698.html</t>
  </si>
  <si>
    <t>Luxury Huje Spacious 2bhk With Wardrobe And Balcony Open view</t>
  </si>
  <si>
    <t>https://www.bayut.com/property/details-6981338.html</t>
  </si>
  <si>
    <t>Brand New ! 2 BHK With 3 Bath In Al Bahia</t>
  </si>
  <si>
    <t>https://www.propertyfinder.ae/en/plp/rent/villa-for-rent-ajman-al-yasmeen-al-yasmeen-1-9469726.html</t>
  </si>
  <si>
    <t>FURNISHED VILLA FOR RENT IN AL YASMEEN AJMAN</t>
  </si>
  <si>
    <t>https://www.propertyfinder.ae/en/plp/rent/apartment-for-rent-sharjah-al-taawun-al-taawun-street-9845808.html</t>
  </si>
  <si>
    <t>2Bhk/Balcony/Maid Room/Family Tower</t>
  </si>
  <si>
    <t>https://www.bayut.com/property/details-7588845.html</t>
  </si>
  <si>
    <t>NO DEPOSIT// LAST UNIT// CLOSE HALL HUGE 1BHK ONLY 21K WITH 6CHQ+NICE LOCATION CLOSE TO BANK STREET</t>
  </si>
  <si>
    <t>https://www.propertyfinder.ae/en/plp/rent/apartment-for-rent-sharjah-al-taawun-new-al-taawun-road-9128221.html</t>
  </si>
  <si>
    <t>Chiller free 1 month free spacious bright 3bhk 53k</t>
  </si>
  <si>
    <t>https://www.bayut.com/property/details-7477191.html</t>
  </si>
  <si>
    <t>https://www.propertyfinder.ae/en/plp/rent/apartment-for-rent-sharjah-al-taawun-9837390.html</t>
  </si>
  <si>
    <t>Family Building In Al Taawun || in Just 23k</t>
  </si>
  <si>
    <t>https://www.propertyfinder.ae/en/plp/rent/apartment-for-rent-sharjah-al-taawun-al-taawun-street-9848976.html</t>
  </si>
  <si>
    <t>https://www.bayut.com/property/details-7479445.html</t>
  </si>
  <si>
    <t>https://www.bayut.com/property/details-7599912.html</t>
  </si>
  <si>
    <t>https://www.propertyfinder.ae/en/plp/rent/apartment-for-rent-sharjah-muwaileh-muwaileh-29-building-9856891.html</t>
  </si>
  <si>
    <t>! Lavish 2bhk Rent 32K ! 34K By Parking !</t>
  </si>
  <si>
    <t>https://www.propertyfinder.ae/en/plp/rent/apartment-for-rent-sharjah-muwaileh-muwaileh-29-building-9830910.html</t>
  </si>
  <si>
    <t>No Cash Deposit,2BHK Big Wardrobes Rent 32 k,34 k</t>
  </si>
  <si>
    <t>https://www.propertyfinder.ae/en/plp/rent/apartment-for-rent-sharjah-muwaileh-muwaileh-29-building-9805349.html</t>
  </si>
  <si>
    <t>Lavish 2bhk _with parking new muwaileh</t>
  </si>
  <si>
    <t>https://www.propertyfinder.ae/en/plp/rent/apartment-for-rent-al-ain-al-jimi-9619364.html</t>
  </si>
  <si>
    <t>1- 4 payments: 2 Beds Apt in Al Khibeesi</t>
  </si>
  <si>
    <t>https://www.bayut.com/property/details-7491532.html</t>
  </si>
  <si>
    <t>https://www.bayut.com/property/details-6237287.html</t>
  </si>
  <si>
    <t>Lavish design and Big Studio  with separate huge kitchen and bathroom never lived in,  for Rent in Shamkha South Area</t>
  </si>
  <si>
    <t>https://www.propertyfinder.ae/en/plp/rent/apartment-for-rent-ras-al-khaimah-al-mairid-9808016.html</t>
  </si>
  <si>
    <t>*BRAND NEW* 1bhk APAT for RENT in Al Mairid!</t>
  </si>
  <si>
    <t>https://www.propertyfinder.ae/en/plp/rent/apartment-for-rent-ajman-al-naemiyah-al-naimiya-sheikh-jaber-al-sabah-street-9749770.html</t>
  </si>
  <si>
    <t>شقةغرفة وصالة بناية جديدةاطلالة مفتحة تكييف مركزي</t>
  </si>
  <si>
    <t>https://www.propertyfinder.ae/en/plp/rent/apartment-for-rent-ajman-al-naemiyah-al-murad-mall-9663244.html</t>
  </si>
  <si>
    <t>2bhk yearly rent  first inhabitant Al Nuaimiya3,</t>
  </si>
  <si>
    <t>https://www.propertyfinder.ae/en/plp/rent/apartment-for-rent-ajman-al-rashidiya-al-rashidiya-3-the-icon-casa-2-9212758.html</t>
  </si>
  <si>
    <t>Ajman Al Rashidiya 3 in the Grand Mall</t>
  </si>
  <si>
    <t>https://www.propertyfinder.ae/en/plp/rent/apartment-for-rent-ajman-al-naemiyah-al-naimiya-9845788.html</t>
  </si>
  <si>
    <t>A room and a hall in the balcony of Al Nuaimiya</t>
  </si>
  <si>
    <t>https://www.propertyfinder.ae/en/plp/rent/apartment-for-rent-ajman-al-naemiyah-al-naemiya-towers-al-naemiya-tower-3-9685090.html</t>
  </si>
  <si>
    <t>Two rooms and a hall in Al Nuaimiya 3 on Sheikh Khalifa Street</t>
  </si>
  <si>
    <t>https://www.propertyfinder.ae/en/plp/rent/apartment-for-rent-ajman-ajman-industrial-area-9858733.html</t>
  </si>
  <si>
    <t>شقة غرفة وصالة بناية جديد تاني ساكن عجمان الصناعية</t>
  </si>
  <si>
    <t>https://www.propertyfinder.ae/en/plp/rent/apartment-for-rent-ajman-al-rashidiya-al-rashidiya-3-7954561.html</t>
  </si>
  <si>
    <t>3 BHK I Spacious Rooms I Good price</t>
  </si>
  <si>
    <t>https://www.propertyfinder.ae/en/plp/rent/apartment-for-rent-ajman-al-rashidiya-al-rashidiya-2-9580151.html</t>
  </si>
  <si>
    <t>annual rent, a1-bedroom apartment  a hall Rashidiy</t>
  </si>
  <si>
    <t>https://www.propertyfinder.ae/en/plp/rent/apartment-for-rent-ajman-al-rashidiya-al-rashidiya-3-7953993.html</t>
  </si>
  <si>
    <t>priceSpacious 3 BHK I Prime Location I Affordable</t>
  </si>
  <si>
    <t>https://www.propertyfinder.ae/en/plp/rent/apartment-for-rent-sharjah-muwaileh-fire-station-road-9399522.html</t>
  </si>
  <si>
    <t>https://www.propertyfinder.ae/en/plp/rent/apartment-for-rent-sharjah-muwaileh-muwaileh-3-building-9860181.html</t>
  </si>
  <si>
    <t>Luxury spacious hall apartment with balcony prime location</t>
  </si>
  <si>
    <t>https://www.propertyfinder.ae/en/plp/rent/apartment-for-rent-sharjah-muwaileh-fire-station-road-9788973.html</t>
  </si>
  <si>
    <t>https://www.propertyfinder.ae/en/plp/rent/apartment-for-rent-sharjah-muwaileh-fire-station-road-9768775.html</t>
  </si>
  <si>
    <t>Limited offer 1bhk APARTMENT just 18k family</t>
  </si>
  <si>
    <t>https://www.propertyfinder.ae/en/plp/rent/apartment-for-rent-sharjah-al-sharq-al-qulaya-ah-9731198.html</t>
  </si>
  <si>
    <t>https://www.propertyfinder.ae/en/plp/rent/apartment-for-rent-sharjah-muwaileh-muwaileh-29-building-9468196.html</t>
  </si>
  <si>
    <t>No Deposit ! 1 Month Free-2bhk ! Free Parking</t>
  </si>
  <si>
    <t>https://www.propertyfinder.ae/en/plp/rent/apartment-for-rent-sharjah-al-taawun-al-taawun-street-9700381.html</t>
  </si>
  <si>
    <t>1Month Free☆Spacious 2BEDROOM+Balcony with Best Price</t>
  </si>
  <si>
    <t>https://www.propertyfinder.ae/en/plp/rent/apartment-for-rent-abu-dhabi-mohamed-bin-zayed-city-mohammed-villas-24-9540353.html</t>
  </si>
  <si>
    <t>https://www.propertyfinder.ae/en/plp/rent/apartment-for-rent-sharjah-al-taawun-9511482.html</t>
  </si>
  <si>
    <t>20 days free bright huge 2bhk with parking free</t>
  </si>
  <si>
    <t>https://www.propertyfinder.ae/en/plp/rent/apartment-for-rent-sharjah-al-butina-9398363.html</t>
  </si>
  <si>
    <t>https://www.bayut.com/property/details-4498854.html</t>
  </si>
  <si>
    <t>Chiller Free | 1 Month Free | Parking | Attractive New Terms</t>
  </si>
  <si>
    <t>https://www.bayut.com/property/details-7458860.html</t>
  </si>
  <si>
    <t>https://www.bayut.com/property/details-7532697.html</t>
  </si>
  <si>
    <t>One Month Free Brand New 2bhk In Just 36k At Prime location</t>
  </si>
  <si>
    <t>https://www.bayut.com/property/details-7514483.html</t>
  </si>
  <si>
    <t>Big offer 1bhk in Muwaileh Sharjah very cheap price just 18k</t>
  </si>
  <si>
    <t>https://www.bayut.com/property/details-7514434.html</t>
  </si>
  <si>
    <t>https://www.bayut.com/property/details-7446702.html</t>
  </si>
  <si>
    <t>https://www.bayut.com/property/details-7446821.html</t>
  </si>
  <si>
    <t>https://www.bayut.com/property/details-7446820.html</t>
  </si>
  <si>
    <t>https://www.bayut.com/property/details-7512055.html</t>
  </si>
  <si>
    <t>1 bedroom Hall only 18k in muwaileh area</t>
  </si>
  <si>
    <t>https://www.bayut.com/property/details-6855403.html</t>
  </si>
  <si>
    <t>https://www.bayut.com/property/details-7597787.html</t>
  </si>
  <si>
    <t>Superb Two Bedrooms Hall Two Bath for rent at Al Shamkha 3000 AED MONTHLY</t>
  </si>
  <si>
    <t>https://www.propertyfinder.ae/en/plp/rent/villa-for-rent-abu-dhabi-khalifa-city-khalifa-city-a-khalifa-city-a-villas-9879501.html</t>
  </si>
  <si>
    <t>private entrance | inside outside kitchen | deluxe</t>
  </si>
  <si>
    <t>https://www.propertyfinder.ae/en/plp/rent/apartment-for-rent-sharjah-al-taawun-al-taawun-street-9713051.html</t>
  </si>
  <si>
    <t>One month free chiller free 2bhk with balcony close to cornich family tower rent 35,999 Al taawun</t>
  </si>
  <si>
    <t>https://www.bayut.com/property/details-7414852.html</t>
  </si>
  <si>
    <t>One Month Free☆Spacious Bright 2BEDROOM+Balcony +SeaView+All Facilities Available in Al Taawun</t>
  </si>
  <si>
    <t>https://www.propertyfinder.ae/en/plp/rent/apartment-for-rent-sharjah-muwaileh-fire-station-road-9250126.html</t>
  </si>
  <si>
    <t>Very specious 1bhk just in 18k.No Deposit. Call us</t>
  </si>
  <si>
    <t>https://www.bayut.com/property/details-7403277.html</t>
  </si>
  <si>
    <t>https://www.bayut.com/property/details-7520385.html</t>
  </si>
  <si>
    <t>https://www.bayut.com/property/details-7509879.html</t>
  </si>
  <si>
    <t>https://www.bayut.com/property/details-7406043.html</t>
  </si>
  <si>
    <t>https://www.bayut.com/property/details-7510129.html</t>
  </si>
  <si>
    <t>https://www.propertyfinder.ae/en/plp/rent/apartment-for-rent-ajman-garden-city-jasmine-towers-9538762.html</t>
  </si>
  <si>
    <t>2 BHK | FOR RENT | GARDEN CITY AJMAN</t>
  </si>
  <si>
    <t>https://www.bayut.com/property/details-7577390.html</t>
  </si>
  <si>
    <t>1-BHK With Balcony || Ready to Move || For Family</t>
  </si>
  <si>
    <t>https://www.propertyfinder.ae/en/plp/rent/apartment-for-rent-sharjah-muwaileh-fire-station-road-9399912.html</t>
  </si>
  <si>
    <t>Hot Offer Specious Huge 1BHK Only in 18k</t>
  </si>
  <si>
    <t>https://www.propertyfinder.ae/en/plp/rent/apartment-for-rent-ajman-al-naemiyah-al-naemiya-towers-9052003.html</t>
  </si>
  <si>
    <t>One Bed Room Hall For Rent in Nuaimiya Tower</t>
  </si>
  <si>
    <t>https://www.propertyfinder.ae/en/plp/rent/apartment-for-rent-sharjah-al-nahda-al-nahda-residential-complex-9672605.html</t>
  </si>
  <si>
    <t>2bhk rent 27500 aed with 1month free same sahara line</t>
  </si>
  <si>
    <t>https://www.propertyfinder.ae/en/plp/rent/apartment-for-rent-abu-dhabi-city-downtown-al-falah-street-al-marjan-tower-9547627.html</t>
  </si>
  <si>
    <t>Ready To Occupy | 2BR + 2 Baths Apartment | Near to wear mart | 55k rent</t>
  </si>
  <si>
    <t>https://www.bayut.com/property/details-7510575.html</t>
  </si>
  <si>
    <t>https://www.bayut.com/property/details-6062846.html</t>
  </si>
  <si>
    <t>https://www.bayut.com/property/details-7481600.html</t>
  </si>
  <si>
    <t>https://www.bayut.com/property/details-7521628.html</t>
  </si>
  <si>
    <t>2 BHK APARTMENT WITH 01 MONTH FREE RENT</t>
  </si>
  <si>
    <t>https://www.bayut.com/property/details-7417233.html</t>
  </si>
  <si>
    <t>GREAT LOCATION NEAR SAHARA MALL 2 BADROOM 2 WASH ROOM  OPEN HALL CLOSE KITCHEN BALCONY ONLY FAMILY BUILDING</t>
  </si>
  <si>
    <t>https://www.bayut.com/property/details-7569168.html</t>
  </si>
  <si>
    <t>https://www.propertyfinder.ae/en/plp/rent/apartment-for-rent-sharjah-al-taawun-al-taawun-street-9826744.html</t>
  </si>
  <si>
    <t>1month/chiller/parking/gym/pool free 3bhk with balcony</t>
  </si>
  <si>
    <t>https://www.propertyfinder.ae/en/plp/rent/apartment-for-rent-sharjah-muwaileh-muwaileh-29-building-8918867.html</t>
  </si>
  <si>
    <t>1Month free spacious 2BHK master wardrobe balcony</t>
  </si>
  <si>
    <t>https://www.propertyfinder.ae/en/plp/rent/apartment-for-rent-sharjah-al-taawun-al-taawun-street-9771281.html</t>
  </si>
  <si>
    <t>Nice 2BHK open view Rent 37k Al taawun sharjah</t>
  </si>
  <si>
    <t>https://www.bayut.com/property/details-6729350.html</t>
  </si>
  <si>
    <t>1750sqft 2bhk with wardrobes sea view only 38k 6cheques payment</t>
  </si>
  <si>
    <t>https://www.bayut.com/property/details-5610713.html</t>
  </si>
  <si>
    <t>Studio Flat in Al Shamkha South</t>
  </si>
  <si>
    <t>https://www.bayut.com/property/details-6564627.html</t>
  </si>
  <si>
    <t>2 Bhk 2 Master room 3 washroom Balcony Parking 37k 38k 40k Big size Near park close hall.</t>
  </si>
  <si>
    <t>https://www.bayut.com/property/details-7508870.html</t>
  </si>
  <si>
    <t>1 Month Free | No Deposit | 2-BR Lavish House</t>
  </si>
  <si>
    <t>https://www.propertyfinder.ae/en/plp/rent/apartment-for-rent-al-ain-al-manaseer-9665458.html</t>
  </si>
  <si>
    <t>Spacious 2 Br with Balcony | Pool &amp; Gym</t>
  </si>
  <si>
    <t>https://www.propertyfinder.ae/en/plp/rent/apartment-for-rent-al-ain-al-manaseer-9683946.html</t>
  </si>
  <si>
    <t>Pool &amp; Gym |  Balcony | Basement Parking</t>
  </si>
  <si>
    <t>https://www.propertyfinder.ae/en/plp/rent/apartment-for-rent-al-ain-al-mutarad-9685094.html</t>
  </si>
  <si>
    <t>Spacious 3 BHK | Ground Floor | Basement Parking</t>
  </si>
  <si>
    <t>https://www.propertyfinder.ae/en/plp/rent/apartment-for-rent-ajman-al-rashidiya-al-rashidiya-3-9856761.html</t>
  </si>
  <si>
    <t>For annual rent, a room and a hall, a large area, in Al Rashidiya 3</t>
  </si>
  <si>
    <t>https://www.propertyfinder.ae/en/plp/rent/apartment-for-rent-ajman-liwara-1-9570429.html</t>
  </si>
  <si>
    <t>The most beautiful apartments are a room, a hall,</t>
  </si>
  <si>
    <t>https://www.propertyfinder.ae/en/plp/rent/apartment-for-rent-ajman-al-naemiyah-al-naimiya-9141251.html</t>
  </si>
  <si>
    <t>Apartment for rent, separate hall, one month free</t>
  </si>
  <si>
    <t>https://www.propertyfinder.ae/en/plp/rent/apartment-for-rent-sharjah-al-taawun-9443302.html</t>
  </si>
  <si>
    <t>https://www.propertyfinder.ae/en/plp/rent/apartment-for-rent-sharjah-al-taawun-9456969.html</t>
  </si>
  <si>
    <t>https://www.propertyfinder.ae/en/plp/rent/apartment-for-rent-sharjah-abu-shagara-9876249.html</t>
  </si>
  <si>
    <t>Hot Offer No Deposit Specious 1BHK</t>
  </si>
  <si>
    <t>https://www.propertyfinder.ae/en/plp/rent/apartment-for-rent-sharjah-abu-shagara-9649837.html</t>
  </si>
  <si>
    <t>https://www.propertyfinder.ae/en/plp/rent/apartment-for-rent-sharjah-muwaileh-commercial-muweileh-community-9621772.html</t>
  </si>
  <si>
    <t>https://www.propertyfinder.ae/en/plp/rent/apartment-for-rent-sharjah-muwaileh-fire-station-road-9225346.html</t>
  </si>
  <si>
    <t>Spacious hall wardrobe neat and clean building</t>
  </si>
  <si>
    <t>https://www.propertyfinder.ae/en/plp/rent/apartment-for-rent-sharjah-muwaileh-fire-station-road-9236731.html</t>
  </si>
  <si>
    <t>https://www.propertyfinder.ae/en/plp/rent/apartment-for-rent-sharjah-muwaileh-fire-station-road-9227972.html</t>
  </si>
  <si>
    <t>https://www.propertyfinder.ae/en/plp/rent/apartment-for-rent-sharjah-al-majaz-al-majaz-2-9629256.html</t>
  </si>
  <si>
    <t>3Bedroom | 1Month Rent free | Jamal Abdul Naser St</t>
  </si>
  <si>
    <t>https://www.propertyfinder.ae/en/plp/rent/apartment-for-rent-sharjah-muwaileh-muwailih-building-9538443.html</t>
  </si>
  <si>
    <t>Livesh1bhk with two balcony front of road muwailih</t>
  </si>
  <si>
    <t>https://www.propertyfinder.ae/en/plp/rent/apartment-for-rent-sharjah-al-qasemiya-al-mahatta-9885515.html</t>
  </si>
  <si>
    <t>3 BHK , 1 month free , 1 Parkin free , No Commission</t>
  </si>
  <si>
    <t>https://www.propertyfinder.ae/en/plp/rent/apartment-for-rent-sharjah-al-qasemiya-al-mahatta-9885530.html</t>
  </si>
  <si>
    <t>https://www.propertyfinder.ae/en/plp/rent/apartment-for-rent-sharjah-muwaileh-muwaileh-29-building-9371628.html</t>
  </si>
  <si>
    <t>Like A brand new 1bhk apartment just 19k family</t>
  </si>
  <si>
    <t>https://www.propertyfinder.ae/en/plp/rent/apartment-for-rent-sharjah-muwaileh-9344873.html</t>
  </si>
  <si>
    <t>Limited offer ready to Move 1bhk apartment</t>
  </si>
  <si>
    <t>https://www.propertyfinder.ae/en/plp/rent/apartment-for-rent-sharjah-muwaileh-muwailih-building-9761346.html</t>
  </si>
  <si>
    <t>Big 3Bhk just 38k For Family in Muwaileh sharjha</t>
  </si>
  <si>
    <t>https://www.propertyfinder.ae/en/plp/rent/apartment-for-rent-sharjah-al-majaz-al-majaz-3-9579386.html</t>
  </si>
  <si>
    <t>NiCE 3BHK JUST 38K BALCONY MAIDSROOM NEAR DUBAI</t>
  </si>
  <si>
    <t>https://www.propertyfinder.ae/en/plp/rent/apartment-for-rent-sharjah-muwaileh-muwailih-building-9804315.html</t>
  </si>
  <si>
    <t>Very spacious and lavish 1bhk APARTMENT 19k</t>
  </si>
  <si>
    <t>https://www.bayut.com/property/details-7518615.html</t>
  </si>
  <si>
    <t>https://www.bayut.com/property/details-5860360.html</t>
  </si>
  <si>
    <t>https://www.bayut.com/property/details-5861100.html</t>
  </si>
  <si>
    <t>Spacious 2 Br | Balcony | Pool &amp; Gym | Basement Parking</t>
  </si>
  <si>
    <t>https://www.bayut.com/property/details-6243303.html</t>
  </si>
  <si>
    <t>Spacious 2 Br | Balcony | Gym &amp; Swimming Pool</t>
  </si>
  <si>
    <t>https://www.bayut.com/property/details-6427549.html</t>
  </si>
  <si>
    <t>60 DAYS FREE!! 1BHK + BALCONY | NO COMMISSION &amp; DIRECT FROM OWNER</t>
  </si>
  <si>
    <t>Al Jazairi Fawar Building</t>
  </si>
  <si>
    <t>https://www.bayut.com/property/details-4854064.html</t>
  </si>
  <si>
    <t>PROMO OF 2 MONTHS FREE! 1BHK + BALCONY | NO COMMISSION &amp; DIRECT FROM OWNER</t>
  </si>
  <si>
    <t>https://www.bayut.com/property/details-4907569.html</t>
  </si>
  <si>
    <t>1 Month Free 1 Br Apartment in Al Khan 6 Tower</t>
  </si>
  <si>
    <t>https://www.bayut.com/property/details-4907567.html</t>
  </si>
  <si>
    <t>1 Month Free 1 Br apartment near Oryana Hospital</t>
  </si>
  <si>
    <t>Al Khan 5 Tower</t>
  </si>
  <si>
    <t>https://www.bayut.com/property/details-7570957.html</t>
  </si>
  <si>
    <t>https://www.bayut.com/property/details-7545181.html</t>
  </si>
  <si>
    <t>https://www.bayut.com/property/details-7383462.html</t>
  </si>
  <si>
    <t>Spacious Hall,  neat and clean building, bright rooms</t>
  </si>
  <si>
    <t>https://www.bayut.com/property/details-7382551.html</t>
  </si>
  <si>
    <t>Like new apartment, spacious hall, neat and clean building, close to saffari mall and lulu hyper market</t>
  </si>
  <si>
    <t>https://www.bayut.com/property/details-7442613.html</t>
  </si>
  <si>
    <t>https://www.bayut.com/property/details-7323870.html</t>
  </si>
  <si>
    <t>https://www.bayut.com/property/details-6889985.html</t>
  </si>
  <si>
    <t>1 MONTH FREE OFFER ! LUXURIOUS AND STYLISH ! 1 BEDROOM CLOSE HALL ! SAME LIKE NEW FAMILY BUILDING ! JUST 19K</t>
  </si>
  <si>
    <t>https://www.bayut.com/property/details-6108208.html</t>
  </si>
  <si>
    <t>https://www.bayut.com/property/details-7559531.html</t>
  </si>
  <si>
    <t>https://www.bayut.com/property/details-7587686.html</t>
  </si>
  <si>
    <t>Specious 1 BHK with No Deposit</t>
  </si>
  <si>
    <t>https://www.bayut.com/property/details-7401888.html</t>
  </si>
  <si>
    <t>1 month free spacious bright apartment with balcony ,on the road ,near to hospital</t>
  </si>
  <si>
    <t>https://www.bayut.com/property/details-7350545.html</t>
  </si>
  <si>
    <t>3 BEDROOM FOR RENT IN AL MAJAZ 1</t>
  </si>
  <si>
    <t>https://www.bayut.com/property/details-6746762.html</t>
  </si>
  <si>
    <t>https://www.bayut.com/property/details-4897192.html</t>
  </si>
  <si>
    <t>SPACIOUS NICE 1BHK WITH BALCONY JUST 19K AL MAHATHA PARK</t>
  </si>
  <si>
    <t>https://www.bayut.com/property/details-5457536.html</t>
  </si>
  <si>
    <t>DH / brand New 2 bedroom hall Apartment for rent in al shamkh south</t>
  </si>
  <si>
    <t>https://www.propertyfinder.ae/en/plp/rent/villa-for-rent-abu-dhabi-khalifa-city-khalifa-city-a-khalifa-city-a-villas-9517190.html</t>
  </si>
  <si>
    <t>Stand alone villa |High Finishing | Good location</t>
  </si>
  <si>
    <t>https://www.bayut.com/property/details-7574466.html</t>
  </si>
  <si>
    <t>https://www.bayut.com/property/details-7293772.html</t>
  </si>
  <si>
    <t>https://www.propertyfinder.ae/en/plp/rent/apartment-for-rent-sharjah-muwaileh-commercial-muweileh-community-9509110.html</t>
  </si>
  <si>
    <t>Open view balcony hall ,spacious hall,like new one</t>
  </si>
  <si>
    <t>https://www.propertyfinder.ae/en/plp/rent/apartment-for-rent-sharjah-al-qasemiya-9850120.html</t>
  </si>
  <si>
    <t>MONTHLY PAYMENTS 1BHK WITH WARDROBE CENTRAL AC IN JUST 19K*</t>
  </si>
  <si>
    <t>https://www.propertyfinder.ae/en/plp/rent/apartment-for-rent-sharjah-muwaileh-9787925.html</t>
  </si>
  <si>
    <t>Best 1BHK Good Size Central AC For Family Muwaileh</t>
  </si>
  <si>
    <t>https://www.bayut.com/property/details-7535677.html</t>
  </si>
  <si>
    <t>https://www.bayut.com/property/details-7308252.html</t>
  </si>
  <si>
    <t>https://www.bayut.com/property/details-7512080.html</t>
  </si>
  <si>
    <t>https://www.bayut.com/property/details-6909227.html</t>
  </si>
  <si>
    <t>BRAND NEW 1 BEDROOM HALL CENTRAL AC&amp;GASS 2 WASHROOM NO DEPOSITE FOR FAMILY</t>
  </si>
  <si>
    <t>https://www.propertyfinder.ae/en/plp/rent/apartment-for-rent-sharjah-muwaileh-commercial-9774073.html</t>
  </si>
  <si>
    <t>A Spacious 2 bedrooms| Masters rooms |</t>
  </si>
  <si>
    <t>https://www.bayut.com/property/details-7493415.html</t>
  </si>
  <si>
    <t>Waao cheapest offer |Lavish 1BHK for family |Split Ac | No Deposit | just in 19k | Near to Safari Mall in Muwaileh</t>
  </si>
  <si>
    <t>https://www.bayut.com/property/details-7485039.html</t>
  </si>
  <si>
    <t>Limited offer 1Bedroom with balcony available just in 19k in muwaileh Sharjah</t>
  </si>
  <si>
    <t>https://www.propertyfinder.ae/en/plp/rent/apartment-for-rent-sharjah-al-taawun-al-taawun-street-9719831.html</t>
  </si>
  <si>
    <t>Nice clean 2bhk with balcony /wardrobes/master room /maid room gym pool rent 38990 Al Taawun sharja</t>
  </si>
  <si>
    <t>https://www.propertyfinder.ae/en/plp/rent/apartment-for-rent-ajman-al-mwaihat-al-mwaihat-3-9812640.html</t>
  </si>
  <si>
    <t>1 BHK for annual rent i Mwayhat 3</t>
  </si>
  <si>
    <t>https://www.propertyfinder.ae/en/plp/rent/apartment-for-rent-ajman-al-mwaihat-al-mwaihat-2-9827114.html</t>
  </si>
  <si>
    <t>https://www.propertyfinder.ae/en/plp/rent/apartment-for-rent-ajman-al-mwaihat-al-mwaihat-3-9827112.html</t>
  </si>
  <si>
    <t>https://www.propertyfinder.ae/en/plp/rent/apartment-for-rent-ajman-al-mwaihat-al-mwaihat-3-9779500.html</t>
  </si>
  <si>
    <t>https://www.propertyfinder.ae/en/plp/rent/apartment-for-rent-ajman-al-mwaihat-al-mwaihat-1-9827117.html</t>
  </si>
  <si>
    <t>https://www.propertyfinder.ae/en/plp/rent/apartment-for-rent-ajman-al-naemiyah-al-naimiya-sheikh-jaber-al-sabah-street-9646152.html</t>
  </si>
  <si>
    <t>شقةغرفةوصالة بانية جديدة مساحة كبيرة تاني ساكن</t>
  </si>
  <si>
    <t>https://www.propertyfinder.ae/en/plp/rent/apartment-for-rent-ajman-al-naemiyah-al-naimiya-sheikh-jaber-al-sabah-street-9465444.html</t>
  </si>
  <si>
    <t>1bhk for rent in Al Nuaimiya, Ultra Super Lux</t>
  </si>
  <si>
    <t>https://www.propertyfinder.ae/en/plp/rent/apartment-for-rent-ajman-al-rawda-al-rawda-1-9595022.html</t>
  </si>
  <si>
    <t>One room and a large space for a free month alrawd</t>
  </si>
  <si>
    <t>https://www.propertyfinder.ae/en/plp/rent/apartment-for-rent-ajman-al-rawda-al-rawda-2-9673330.html</t>
  </si>
  <si>
    <t>1 BHK / Prime location /Affordable price</t>
  </si>
  <si>
    <t>https://www.propertyfinder.ae/en/plp/rent/apartment-for-rent-ajman-al-naemiyah-9537240.html</t>
  </si>
  <si>
    <t>1 BHK In Al Nuaimiya with prime location</t>
  </si>
  <si>
    <t>https://www.propertyfinder.ae/en/plp/rent/apartment-for-rent-sharjah-al-nahda-al-nahda-residential-complex-9846209.html</t>
  </si>
  <si>
    <t>HOT LOCATION DXB SHJ BORDER/1BHK WITH SPACIOUS HAL</t>
  </si>
  <si>
    <t>https://www.propertyfinder.ae/en/plp/rent/apartment-for-rent-sharjah-al-nahda-bukhara-street-9877197.html</t>
  </si>
  <si>
    <t>1BHK AVAILABLE SHARJAH FAMILY BUILDING ONLY</t>
  </si>
  <si>
    <t>https://www.propertyfinder.ae/en/plp/rent/apartment-for-rent-sharjah-al-nahda-al-nada-tower-9855194.html</t>
  </si>
  <si>
    <t>24HR SECURITY BUILDING AL NAHDA DUBAI BORDER</t>
  </si>
  <si>
    <t>https://www.propertyfinder.ae/en/plp/rent/apartment-for-rent-sharjah-al-nahda-al-nahda-residential-complex-9638624.html</t>
  </si>
  <si>
    <t>Specious 1BHK(1 Month Free) DxB Sharjah Border</t>
  </si>
  <si>
    <t>https://www.propertyfinder.ae/en/plp/rent/apartment-for-rent-sharjah-al-nahda-al-nahda-residential-complex-9829721.html</t>
  </si>
  <si>
    <t>HOT LOCATION DXB SHJ BRDR/1BHK With Spacious Hall</t>
  </si>
  <si>
    <t>https://www.propertyfinder.ae/en/plp/rent/apartment-for-rent-sharjah-al-nahda-al-nahda-residential-complex-9841084.html</t>
  </si>
  <si>
    <t>LOCATION SHJ DXB BRDR / 1BHK With Spacious Hall</t>
  </si>
  <si>
    <t>https://www.propertyfinder.ae/en/plp/rent/apartment-for-rent-sharjah-al-nahda-al-ahlam-tower-9352045.html</t>
  </si>
  <si>
    <t>NO CASH DEPOSIT + 15 DAY FREE / GET NICE 1BHK</t>
  </si>
  <si>
    <t>https://www.propertyfinder.ae/en/plp/rent/apartment-for-rent-sharjah-al-nahda-al-ahlam-tower-9885418.html</t>
  </si>
  <si>
    <t>Hot Offer... 1BHK Unit | 1Month Free | in just 20k</t>
  </si>
  <si>
    <t>https://www.propertyfinder.ae/en/plp/rent/apartment-for-rent-sharjah-muwaileh-muwaileh-29-building-9697480.html</t>
  </si>
  <si>
    <t>No deposit Lavish 2Bhk with wardrobes. Near Mosque and park</t>
  </si>
  <si>
    <t>https://www.propertyfinder.ae/en/plp/rent/apartment-for-rent-sharjah-al-taawun-al-taawun-street-8897403.html</t>
  </si>
  <si>
    <t>1 month free Spacious bright 2bhk with free chiler</t>
  </si>
  <si>
    <t>https://www.propertyfinder.ae/en/plp/rent/apartment-for-rent-sharjah-al-taawun-al-taawun-street-ewan-2-8922183.html</t>
  </si>
  <si>
    <t>HOT-OFFER 1 months free spacious 1BHK with 12 cheq</t>
  </si>
  <si>
    <t>EWAN 2</t>
  </si>
  <si>
    <t>https://www.propertyfinder.ae/en/plp/rent/apartment-for-rent-sharjah-al-taawun-new-al-taawun-road-8900032.html</t>
  </si>
  <si>
    <t>20 days free spacious 1bhk with balcony</t>
  </si>
  <si>
    <t>https://www.propertyfinder.ae/en/plp/rent/apartment-for-rent-sharjah-muwaileh-commercial-9788119.html</t>
  </si>
  <si>
    <t>https://www.propertyfinder.ae/en/plp/rent/apartment-for-rent-sharjah-muwaileh-commercial-9788086.html</t>
  </si>
  <si>
    <t>Open view balcony, spacious hall, neat and clean family building</t>
  </si>
  <si>
    <t>https://www.propertyfinder.ae/en/plp/rent/apartment-for-rent-sharjah-al-qasemiya-9799621.html</t>
  </si>
  <si>
    <t>For rent room, hall, bathroom and kitchen</t>
  </si>
  <si>
    <t>https://www.propertyfinder.ae/en/plp/rent/apartment-for-rent-sharjah-al-mujarrah-9392950.html</t>
  </si>
  <si>
    <t>Excellent site, a large area, a month for free</t>
  </si>
  <si>
    <t>https://www.bayut.com/property/details-6654076.html</t>
  </si>
  <si>
    <t>1 Month Free | Maid Room | Ltd Availability</t>
  </si>
  <si>
    <t>Ghadeer Building</t>
  </si>
  <si>
    <t>https://www.bayut.com/property/details-5895152.html</t>
  </si>
  <si>
    <t>https://www.bayut.com/property/details-7416831.html</t>
  </si>
  <si>
    <t>Really Specious 1BHK | With Balcony | With Wardrobe | With Dining Area | Closed Hall |</t>
  </si>
  <si>
    <t>https://www.bayut.com/property/details-4801454.html</t>
  </si>
  <si>
    <t>https://www.bayut.com/property/details-7512612.html</t>
  </si>
  <si>
    <t>https://www.bayut.com/property/details-4801455.html</t>
  </si>
  <si>
    <t>https://www.bayut.com/property/details-7572197.html</t>
  </si>
  <si>
    <t>https://www.bayut.com/property/details-7531969.html</t>
  </si>
  <si>
    <t>Two rooms, a hall, 2 bathrooms, and a balcony, a large area, central air conditioning, one month fr</t>
  </si>
  <si>
    <t>https://www.bayut.com/property/details-4801486.html</t>
  </si>
  <si>
    <t>https://www.bayut.com/property/details-7495974.html</t>
  </si>
  <si>
    <t>Like brand new building 1bhk apartment available just 20k full family building prime location Safari Mall</t>
  </si>
  <si>
    <t>https://www.bayut.com/property/details-4801476.html</t>
  </si>
  <si>
    <t>https://www.bayut.com/property/details-7446539.html</t>
  </si>
  <si>
    <t>NICE APARTMENT 1BHK IS AVAILABLE FoR 20K IN MUWAILAH  SHARJAH OR RENT 20K IS</t>
  </si>
  <si>
    <t>https://www.bayut.com/property/details-7520016.html</t>
  </si>
  <si>
    <t>https://www.bayut.com/property/details-7489358.html</t>
  </si>
  <si>
    <t>No Cash deposit _ Lavish 2bhk_ with wardrobe _ -close to park and mosque  New muwaileh</t>
  </si>
  <si>
    <t>https://www.bayut.com/property/details-6964828.html</t>
  </si>
  <si>
    <t>Close To Dubai Border Spacious 1BHk Just In 20k Near Nahda Park,  Al Nahda Shj</t>
  </si>
  <si>
    <t>https://www.bayut.com/property/details-7539418.html</t>
  </si>
  <si>
    <t>Superb Two Bedrooms Hall Two Bath for rent at Al Falah City 3500 AED MONTHLY</t>
  </si>
  <si>
    <t>https://www.propertyfinder.ae/en/plp/rent/apartment-for-rent-sharjah-al-taawun-al-taawun-street-9829729.html</t>
  </si>
  <si>
    <t>3 Bhk / 2 Balcony / Wardrobes / Family Tower</t>
  </si>
  <si>
    <t>https://www.propertyfinder.ae/en/plp/rent/apartment-for-rent-sharjah-al-nahda-al-nahda-residential-complex-9818263.html</t>
  </si>
  <si>
    <t>https://www.propertyfinder.ae/en/plp/rent/apartment-for-rent-sharjah-muwaileh-commercial-muweileh-community-9509093.html</t>
  </si>
  <si>
    <t>Open view balcony, spacious hall ,family building</t>
  </si>
  <si>
    <t>https://www.bayut.com/property/details-7574351.html</t>
  </si>
  <si>
    <t>https://www.bayut.com/property/details-7543423.html</t>
  </si>
  <si>
    <t>https://www.bayut.com/property/details-7456979.html</t>
  </si>
  <si>
    <t>https://www.propertyfinder.ae/en/plp/rent/apartment-for-rent-ajman-al-naemiyah-al-naemiya-towers-9060649.html</t>
  </si>
  <si>
    <t>Studio For Rent in Nuaimiya Tower C</t>
  </si>
  <si>
    <t>https://www.bayut.com/property/details-7533947.html</t>
  </si>
  <si>
    <t>Spacious 1Bhk Like New Near to Safari Mall Only 20k In Muwaileh Sharjah</t>
  </si>
  <si>
    <t>https://www.bayut.com/property/details-7479913.html</t>
  </si>
  <si>
    <t>Lavish 1 bedroom Appartment with seprate Hall Door||Family Building||Prime Location||Easy Access to Dubai||</t>
  </si>
  <si>
    <t>https://www.bayut.com/property/details-7532019.html</t>
  </si>
  <si>
    <t>https://www.bayut.com/property/details-6979112.html</t>
  </si>
  <si>
    <t>3bhk With Balcony #every room with Wardrobes covered parking free</t>
  </si>
  <si>
    <t>https://www.propertyfinder.ae/en/plp/rent/apartment-for-rent-sharjah-al-nahda-al-ahlam-tower-9859173.html</t>
  </si>
  <si>
    <t>For All Nationalities /1 Bhk + Balcony/ Easy Exit</t>
  </si>
  <si>
    <t>https://www.propertyfinder.ae/en/plp/rent/apartment-for-rent-sharjah-al-nahda-9649759.html</t>
  </si>
  <si>
    <t>20999 1bhk special offer on Sharjah border</t>
  </si>
  <si>
    <t>https://www.propertyfinder.ae/en/plp/rent/apartment-for-rent-ajman-musheiref-9783798.html</t>
  </si>
  <si>
    <t>شقة غرفتين وصالة للإيجار سنوي بعجمان</t>
  </si>
  <si>
    <t>https://www.bayut.com/property/details-7341456.html</t>
  </si>
  <si>
    <t>HOT OFFER 30 DAYS FREE SPACIOUS 2BHK JUST 26K Al TAAWUN</t>
  </si>
  <si>
    <t>https://www.bayut.com/property/details-6755407.html</t>
  </si>
  <si>
    <t>1 B/R HALL FLAT WITH BALCONY AVAILABLE IN INDUSTRIAL AREA NO. 1 NEAR SEDANA SIGNAL</t>
  </si>
  <si>
    <t>https://www.propertyfinder.ae/en/plp/rent/apartment-for-rent-sharjah-muwaileh-muwaileh-29-building-9798184.html</t>
  </si>
  <si>
    <t>Lavish 2-Bhk just 32k- Wardrobe- No deposit- park</t>
  </si>
  <si>
    <t>https://www.bayut.com/property/details-7599211.html</t>
  </si>
  <si>
    <t>https://www.propertyfinder.ae/en/plp/rent/apartment-for-rent-ajman-corniche-ajman-9574590.html</t>
  </si>
  <si>
    <t>One of the most beautiful rooms and halls on the</t>
  </si>
  <si>
    <t>https://www.propertyfinder.ae/en/plp/rent/apartment-for-rent-ajman-al-rashidiya-al-rashidiya-1-oasis-tower-9830672.html</t>
  </si>
  <si>
    <t>A wonderful apartment in Oasis Tower, Ajman</t>
  </si>
  <si>
    <t>https://www.propertyfinder.ae/en/plp/rent/apartment-for-rent-ajman-al-rashidiya-9750401.html</t>
  </si>
  <si>
    <t>A room and a hall, The first resident in Al Rashidiya 1</t>
  </si>
  <si>
    <t>https://www.propertyfinder.ae/en/plp/rent/apartment-for-rent-ajman-al-rumaila-9694686.html</t>
  </si>
  <si>
    <t>Ajman, Rumaila 2</t>
  </si>
  <si>
    <t>https://www.propertyfinder.ae/en/plp/rent/apartment-for-rent-sharjah-al-nahda-9859775.html</t>
  </si>
  <si>
    <t>1 month free Very nice 1bhk with balcony just in 21k call</t>
  </si>
  <si>
    <t>https://www.propertyfinder.ae/en/plp/rent/apartment-for-rent-sharjah-abu-shagara-bottle-building-9665847.html</t>
  </si>
  <si>
    <t>https://www.propertyfinder.ae/en/plp/rent/apartment-for-rent-sharjah-al-nahda-al-nahda-complex-9665451.html</t>
  </si>
  <si>
    <t>Best in Offer Family Aprt Front of Bus Stop</t>
  </si>
  <si>
    <t>https://www.propertyfinder.ae/en/plp/rent/apartment-for-rent-sharjah-al-taawun-new-al-taawun-road-9883275.html</t>
  </si>
  <si>
    <t>Spacious 2BHK | 1 Month Free | Gym+Pool</t>
  </si>
  <si>
    <t>https://www.propertyfinder.ae/en/plp/rent/apartment-for-rent-sharjah-al-qasemiya-mega-mall-9770419.html</t>
  </si>
  <si>
    <t>https://www.propertyfinder.ae/en/plp/rent/apartment-for-rent-sharjah-al-qasemiya-mega-mall-9770417.html</t>
  </si>
  <si>
    <t>https://www.propertyfinder.ae/en/plp/rent/apartment-for-rent-abu-dhabi-shakhbout-city-9705830.html</t>
  </si>
  <si>
    <t>Beautiful Bright 2 BR | Second Floor| Private Roof</t>
  </si>
  <si>
    <t>https://www.propertyfinder.ae/en/plp/rent/apartment-for-rent-sharjah-al-qasemiya-al-nad-9793567.html</t>
  </si>
  <si>
    <t>Luxuries Apartment | Family Building | Near RTA  |</t>
  </si>
  <si>
    <t>https://www.propertyfinder.ae/en/plp/rent/apartment-for-rent-sharjah-al-qasemiya-al-nad-9793562.html</t>
  </si>
  <si>
    <t>https://www.propertyfinder.ae/en/plp/rent/apartment-for-rent-sharjah-al-nahda-al-zain-tower-9846106.html</t>
  </si>
  <si>
    <t>1 month free Spacious 3bhk with balcony and GYM, POOL</t>
  </si>
  <si>
    <t>https://www.propertyfinder.ae/en/plp/rent/apartment-for-rent-sharjah-al-taawun-city-gate-tower-9771227.html</t>
  </si>
  <si>
    <t>2BHK IN 42K WITH FREE PARKING ,GYM , SWIMMING POOL</t>
  </si>
  <si>
    <t>https://www.propertyfinder.ae/en/plp/rent/apartment-for-rent-sharjah-al-khan-9719497.html</t>
  </si>
  <si>
    <t>Affordable Luxuries|sun-filled|Balcony|Family Blg</t>
  </si>
  <si>
    <t>https://www.propertyfinder.ae/en/plp/rent/apartment-for-rent-sharjah-al-nahda-street-20-9862206.html</t>
  </si>
  <si>
    <t>HOT OFFER 21K 1BHK 30 DAYS FREE 6 CHEQUES</t>
  </si>
  <si>
    <t>https://www.propertyfinder.ae/en/plp/rent/apartment-for-rent-sharjah-abu-shagara-9803362.html</t>
  </si>
  <si>
    <t>Apartment two rooms and a hall, the lowest rental price</t>
  </si>
  <si>
    <t>https://www.bayut.com/property/details-7309702.html</t>
  </si>
  <si>
    <t>https://www.bayut.com/property/details-6897154.html</t>
  </si>
  <si>
    <t>https://www.bayut.com/property/details-4774282.html</t>
  </si>
  <si>
    <t>https://www.bayut.com/property/details-7533438.html</t>
  </si>
  <si>
    <t>Same Like New Building Luxury 1Bhk With Balcony Just 21k</t>
  </si>
  <si>
    <t>https://www.bayut.com/property/details-7552478.html</t>
  </si>
  <si>
    <t>Near Park | 1 Month Free | Spacious</t>
  </si>
  <si>
    <t>https://www.bayut.com/property/details-7516405.html</t>
  </si>
  <si>
    <t>https://www.bayut.com/property/details-7576583.html</t>
  </si>
  <si>
    <t>https://www.bayut.com/property/details-7535947.html</t>
  </si>
  <si>
    <t>Luxury 3bhk with balcony with wardrobe just in 42000</t>
  </si>
  <si>
    <t>https://www.bayut.com/property/details-7567842.html</t>
  </si>
  <si>
    <t>https://www.bayut.com/property/details-7600491.html</t>
  </si>
  <si>
    <t>https://www.bayut.com/property/details-6688974.html</t>
  </si>
  <si>
    <t>https://www.bayut.com/property/details-7477563.html</t>
  </si>
  <si>
    <t>https://www.bayut.com/property/details-7594021.html</t>
  </si>
  <si>
    <t>https://www.bayut.com/property/details-7550174.html</t>
  </si>
  <si>
    <t>1parking free Spacious 3bhk with 2balcony open view,wardrobe in al Taawun sharjah</t>
  </si>
  <si>
    <t>https://www.bayut.com/property/details-7543692.html</t>
  </si>
  <si>
    <t>Amazing offer 20 days free gym pool free 3bhk with balcony just in 42k nere by al nahda park only family building</t>
  </si>
  <si>
    <t>https://www.bayut.com/property/details-7556136.html</t>
  </si>
  <si>
    <t>GYM &amp; POOL FREE !! 1 MONTH FREE !! 1 BEDROOM HALL WITH BALCONY ONLY 21K IN 6 CHQS NEAR FAMILY PARK</t>
  </si>
  <si>
    <t>https://www.bayut.com/property/details-6574183.html</t>
  </si>
  <si>
    <t>For rent 2bedrooms -view Alkhan Road -Balcony -family bulding-Month Free -In Al Majaz 3 Sharjah</t>
  </si>
  <si>
    <t>https://www.bayut.com/property/details-7593222.html</t>
  </si>
  <si>
    <t>1 MONTH FREE 1BHK WITH BALCONY GYM POOL FREE ONLY 21K AL QASIMIA SHARJAH</t>
  </si>
  <si>
    <t>https://www.bayut.com/property/details-7486894.html</t>
  </si>
  <si>
    <t>https://www.bayut.com/property/details-7593213.html</t>
  </si>
  <si>
    <t>HOT OFFER 1BHK WITH BALCONY CENTRAL AC NEAR TO PARK ONLY 21K AL QASIMIA</t>
  </si>
  <si>
    <t>https://www.bayut.com/property/details-7306327.html</t>
  </si>
  <si>
    <t>https://www.bayut.com/property/details-7306279.html</t>
  </si>
  <si>
    <t>Spacious 3BHK | Gym &amp; Pool | Family Building | Opposite of sahara center</t>
  </si>
  <si>
    <t>https://www.bayut.com/property/details-7593209.html</t>
  </si>
  <si>
    <t>NO DEPOSIT LIKE NEW BUILDING  1BHK WITH CENTRAL AC ONLY 21K AL QASIMIA SHARJAH</t>
  </si>
  <si>
    <t>https://www.bayut.com/property/details-6963762.html</t>
  </si>
  <si>
    <t>https://www.bayut.com/property/details-6662200.html</t>
  </si>
  <si>
    <t>LUXURY 3BHK BALCONY AND WARDROBE WITH COVERED PARKING 41990</t>
  </si>
  <si>
    <t>https://www.bayut.com/property/details-7474534.html</t>
  </si>
  <si>
    <t>Staff and youth housing is available, a large area, an excellent vital location, a large area, with two months free</t>
  </si>
  <si>
    <t>https://www.bayut.com/property/details-6856668.html</t>
  </si>
  <si>
    <t>apartment for rent 2BHK 21000 with one month free</t>
  </si>
  <si>
    <t>https://www.bayut.com/property/details-6688963.html</t>
  </si>
  <si>
    <t>Huge Two Bedroom | Best for Family | DadaBhai Building Al Taawun Street</t>
  </si>
  <si>
    <t>Taawun Towers</t>
  </si>
  <si>
    <t>https://www.bayut.com/property/details-7588733.html</t>
  </si>
  <si>
    <t>Studio for rent in Al-Riyadh city, south of Al-Shamkha. Wanted 21,000 per annum for 3 installments including water, elec</t>
  </si>
  <si>
    <t>https://www.bayut.com/property/details-7597718.html</t>
  </si>
  <si>
    <t>Beautiful Two Bedroom and Hall Two Bath Kitchen AT AL Falah City Old</t>
  </si>
  <si>
    <t>https://www.bayut.com/property/details-7591008.html</t>
  </si>
  <si>
    <t>BRAND NEW 2 BEDROOM HALL AVAILABLE AT AL SHAMKHA</t>
  </si>
  <si>
    <t>https://www.bayut.com/property/details-7543071.html</t>
  </si>
  <si>
    <t>Apartment for rent in Riyadh, south of Al Shamkha, consisting of two bedrooms, 42,000 required annually, including water</t>
  </si>
  <si>
    <t>https://www.bayut.com/property/details-6338784.html</t>
  </si>
  <si>
    <t>2 BHK AVAILABLE IN MUSAFFAH, SHABIYA 12,CENTRALIZED BUILDING</t>
  </si>
  <si>
    <t>https://www.propertyfinder.ae/en/plp/rent/villa-for-rent-al-ain-zakher-9798211.html</t>
  </si>
  <si>
    <t>6 master bedrooms villa , second tenant</t>
  </si>
  <si>
    <t>https://www.propertyfinder.ae/en/plp/rent/apartment-for-rent-sharjah-al-taawun-al-taawun-street-9778192.html</t>
  </si>
  <si>
    <t>3bhk /Sea View / Gym / Swimmming pool</t>
  </si>
  <si>
    <t>https://www.bayut.com/property/details-7480282.html</t>
  </si>
  <si>
    <t>2000SQ. FT 2BHK IN 42K WITH ONE MONTH FREE WITH PARKING+GYM POOL</t>
  </si>
  <si>
    <t>https://www.bayut.com/property/details-7562684.html</t>
  </si>
  <si>
    <t>1 month free Spacious 3bhk with bolcony and GYM,POOL</t>
  </si>
  <si>
    <t>https://www.propertyfinder.ae/en/plp/rent/apartment-for-rent-sharjah-al-nahda-sharjah-gate-9352054.html</t>
  </si>
  <si>
    <t>###30 days free Family building balcony!!!</t>
  </si>
  <si>
    <t>https://www.bayut.com/property/details-7571273.html</t>
  </si>
  <si>
    <t>**GOODAY OFFER  ** 1 BHK WITH BALCONY  WITH ONE MONTH FREE /20999AED Near To Dubai Exit. . . .</t>
  </si>
  <si>
    <t>https://www.bayut.com/property/details-7571411.html</t>
  </si>
  <si>
    <t>https://www.bayut.com/property/details-7580259.html</t>
  </si>
  <si>
    <t>https://www.propertyfinder.ae/en/plp/rent/apartment-for-rent-sharjah-muwaileh-muwailih-building-9771834.html</t>
  </si>
  <si>
    <t>For Family 1BHK just 19k Central Ac in Muwaileh</t>
  </si>
  <si>
    <t>https://www.propertyfinder.ae/en/plp/rent/apartment-for-rent-ajman-al-naemiyah-al-naemiya-towers-al-naemiya-tower-2-9061060.html</t>
  </si>
  <si>
    <t>1 Bedroom Hall and kitchen with balcony</t>
  </si>
  <si>
    <t>https://www.propertyfinder.ae/en/plp/rent/apartment-for-rent-sharjah-al-nahda-street-64-9885397.html</t>
  </si>
  <si>
    <t>1 BHK | Cheapest price | balcony</t>
  </si>
  <si>
    <t>https://www.bayut.com/property/details-7569086.html</t>
  </si>
  <si>
    <t>https://www.bayut.com/property/details-6286306.html</t>
  </si>
  <si>
    <t>https://www.bayut.com/property/details-5651063.html</t>
  </si>
  <si>
    <t>https://www.bayut.com/property/details-6573498.html</t>
  </si>
  <si>
    <t>https://www.bayut.com/property/details-7574760.html</t>
  </si>
  <si>
    <t>https://www.propertyfinder.ae/en/plp/rent/apartment-for-rent-sharjah-al-nahda-al-nada-tower-9124425.html</t>
  </si>
  <si>
    <t>FAMILY BUILDING JUST 22K WITH WARDROBE OPEN VIEW.</t>
  </si>
  <si>
    <t>https://www.propertyfinder.ae/en/plp/rent/apartment-for-rent-sharjah-al-taawun-al-taawun-street-9740406.html</t>
  </si>
  <si>
    <t>Brand New 3Bedroom 3Washroom 1 Month Free Rent 44K</t>
  </si>
  <si>
    <t>https://www.propertyfinder.ae/en/plp/rent/apartment-for-rent-sharjah-muwaileh-fire-station-road-8941217.html</t>
  </si>
  <si>
    <t>Spacious 1bhk with open parking 1month free in 22k</t>
  </si>
  <si>
    <t>https://www.propertyfinder.ae/en/plp/rent/apartment-for-rent-sharjah-muwaileh-muwaileh-29-building-9007847.html</t>
  </si>
  <si>
    <t>https://www.bayut.com/property/details-7393277.html</t>
  </si>
  <si>
    <t>Hot offer 2 months free spacious bright 3bhk with master bedroom, wardrobes, balcony &amp; all amenities free just 44k</t>
  </si>
  <si>
    <t>https://www.bayut.com/property/details-6968654.html</t>
  </si>
  <si>
    <t>https://www.bayut.com/property/details-7452944.html</t>
  </si>
  <si>
    <t>BIG OFFER !! NO DEPOSIT 1 MONTH FREE FULL BIG SIZE 1 BHK APARTMENT WITH 2 BATHROOMS AND CENTRALIZED AC AND GAS JUST 22K ABU SHAGARA</t>
  </si>
  <si>
    <t>https://www.propertyfinder.ae/en/plp/rent/apartment-for-rent-sharjah-al-nahda-9708556.html</t>
  </si>
  <si>
    <t>NO DEPOSIT 1BHK WITH BALCONY FULL FAIMLY BUILDING</t>
  </si>
  <si>
    <t>https://www.propertyfinder.ae/en/plp/rent/apartment-for-rent-sharjah-al-nahda-taliatela-street-9407788.html</t>
  </si>
  <si>
    <t>No Deposit|Balcony|Close To Safeer Mall</t>
  </si>
  <si>
    <t>https://www.propertyfinder.ae/en/plp/rent/apartment-for-rent-sharjah-al-nahda-al-nada-tower-9493078.html</t>
  </si>
  <si>
    <t>CHEAPER ONE BEDROOM WITH TWO BATHROOM NEAT</t>
  </si>
  <si>
    <t>https://www.bayut.com/property/details-6878807.html</t>
  </si>
  <si>
    <t>3 BHK FOR RENT - 3 Months free</t>
  </si>
  <si>
    <t>https://www.propertyfinder.ae/en/plp/rent/apartment-for-rent-sharjah-muwaileh-muwaileh-29-building-9128112.html</t>
  </si>
  <si>
    <t>All Rooms Wardrobes Huge 3Bhk with Balcony</t>
  </si>
  <si>
    <t>https://www.bayut.com/property/details-7584889.html</t>
  </si>
  <si>
    <t>https://www.bayut.com/property/details-5811087.html</t>
  </si>
  <si>
    <t>https://www.bayut.com/property/details-6561451.html</t>
  </si>
  <si>
    <t>https://www.bayut.com/property/details-7569666.html</t>
  </si>
  <si>
    <t>Front of Al Nahda Park 3bhk just in 45k gym pool free 45k days free 1 parking free only family building</t>
  </si>
  <si>
    <t>https://www.propertyfinder.ae/en/plp/rent/apartment-for-rent-sharjah-al-nahda-street-64-9254294.html</t>
  </si>
  <si>
    <t>1BHK Front view with balcony 1month free</t>
  </si>
  <si>
    <t>https://www.propertyfinder.ae/en/plp/rent/apartment-for-rent-sharjah-al-nahda-street-64-9589148.html</t>
  </si>
  <si>
    <t>1bhk only in 23 on Dubai border</t>
  </si>
  <si>
    <t>https://www.bayut.com/property/details-7573701.html</t>
  </si>
  <si>
    <t>Lowest rent for studio neat and clean open area</t>
  </si>
  <si>
    <t>https://www.bayut.com/property/details-7505037.html</t>
  </si>
  <si>
    <t>Very Cheap In Price Studio Flat For only 8999/- Yearly</t>
  </si>
  <si>
    <t>https://www.bayut.com/property/details-7566814.html</t>
  </si>
  <si>
    <t>https://www.bayut.com/property/details-7393319.html</t>
  </si>
  <si>
    <t>Near Of MUWAILEH Park Specious 3BHK Apartment  wiTh Balcony</t>
  </si>
  <si>
    <t>https://www.propertyfinder.ae/en/plp/rent/apartment-for-rent-ajman-ajman-downtown-ajman-one-ajman-one-tower-10-8749619.html</t>
  </si>
  <si>
    <t>2BHK FOR LEASE IN THE MAIN CITY OF AJMAN</t>
  </si>
  <si>
    <t>https://www.bayut.com/property/details-7360497.html</t>
  </si>
  <si>
    <t>Stunning 3BHK ! Balcony ! Wardrobes ! Store Room ! Covered Parking ! Prime Location</t>
  </si>
  <si>
    <t>https://www.bayut.com/property/details-7444116.html</t>
  </si>
  <si>
    <t>https://www.propertyfinder.ae/en/plp/rent/apartment-for-rent-ajman-al-rashidiya-al-rashidiya-2-9863816.html</t>
  </si>
  <si>
    <t>First room and hall in Rashidiya 2</t>
  </si>
  <si>
    <t>https://www.propertyfinder.ae/en/plp/rent/apartment-for-rent-ajman-al-rawda-al-rawda-3-al-rawda-3-villas-9865544.html</t>
  </si>
  <si>
    <t>https://www.propertyfinder.ae/en/plp/rent/apartment-for-rent-sharjah-al-majaz-jamal-abdul-nasser-street-dar-al-majaz-9246985.html</t>
  </si>
  <si>
    <t>No Deposit,near park+corinsh with balcony only 23k</t>
  </si>
  <si>
    <t>https://www.propertyfinder.ae/en/plp/rent/apartment-for-rent-sharjah-al-nahda-taliatela-street-9175609.html</t>
  </si>
  <si>
    <t>1BHK WITH 12 CHEQUES |1 MONTH FREE | Al Nahda</t>
  </si>
  <si>
    <t>https://www.propertyfinder.ae/en/plp/rent/apartment-for-rent-sharjah-muwaileh-muwaileh-29-building-8976491.html</t>
  </si>
  <si>
    <t>Lavish room having prime location</t>
  </si>
  <si>
    <t>https://www.propertyfinder.ae/en/plp/rent/apartment-for-rent-abu-dhabi-shakhbout-city-9542907.html</t>
  </si>
  <si>
    <t>Very Specious Well maintained 2 BHK - Ground floor</t>
  </si>
  <si>
    <t>https://www.propertyfinder.ae/en/plp/rent/apartment-for-rent-sharjah-muwaileh-muwaileh-29-building-9002911.html</t>
  </si>
  <si>
    <t>Free parking!Luxurious 3bhk!Balcony!1MONTH Free</t>
  </si>
  <si>
    <t>https://www.propertyfinder.ae/en/plp/rent/apartment-for-rent-sharjah-muwaileh-fire-station-road-8957867.html</t>
  </si>
  <si>
    <t>Proper 1Bhk with big kitchen and Bath</t>
  </si>
  <si>
    <t>https://www.bayut.com/property/details-5821368.html</t>
  </si>
  <si>
    <t>https://www.bayut.com/property/details-5779663.html</t>
  </si>
  <si>
    <t>BAYUT PRICE ∫ CLEAN &amp; READY ∫ 2 Bed+2Bath+Balcony+AC</t>
  </si>
  <si>
    <t>https://www.bayut.com/property/details-7477475.html</t>
  </si>
  <si>
    <t>https://www.bayut.com/property/details-7456339.html</t>
  </si>
  <si>
    <t>https://www.bayut.com/property/details-5606640.html</t>
  </si>
  <si>
    <t>Specious 1 BHK Specious 2  BHK– No  Deposit - 1 month  free. . .</t>
  </si>
  <si>
    <t>https://www.bayut.com/property/details-5602773.html</t>
  </si>
  <si>
    <t>Specious 1  BHK–No Deposits-1 month  free. .</t>
  </si>
  <si>
    <t>https://www.bayut.com/property/details-5602744.html</t>
  </si>
  <si>
    <t>1 BHK in Budgeted  Amount–No  Deposit-1  month  free</t>
  </si>
  <si>
    <t>https://www.bayut.com/property/details-7369815.html</t>
  </si>
  <si>
    <t>AMAZING BIG 2BHK APARTMENT WITH PRIVATE ENTRANCE PRIVATE YARD</t>
  </si>
  <si>
    <t>https://www.bayut.com/property/details-7551173.html</t>
  </si>
  <si>
    <t>One month free 3bhk + sea view + balcony for rent in Al Taawun area 46k in 4 to 6 cheqs</t>
  </si>
  <si>
    <t>https://www.bayut.com/property/details-7290475.html</t>
  </si>
  <si>
    <t>2_Bhk  Family Apartment //// For Staff also ////ONE Month FREE /////  With Balcony //// CLOSE TO DUBAI EXIT //// JUST IN (22,999 AED)</t>
  </si>
  <si>
    <t>https://www.propertyfinder.ae/en/plp/rent/apartment-for-rent-abu-dhabi-shakhbout-city-9738681.html</t>
  </si>
  <si>
    <t>Very Specious Stunning 2 BHK with big kitchen KCB</t>
  </si>
  <si>
    <t>https://www.bayut.com/property/details-6779665.html</t>
  </si>
  <si>
    <t>4 Bedroom Flat available for rent in Al Ferasa Tower</t>
  </si>
  <si>
    <t>https://www.propertyfinder.ae/en/plp/rent/apartment-for-rent-ajman-ajman-downtown-horizon-towers-9774784.html</t>
  </si>
  <si>
    <t>STUDIO AVAILABLE FOR RENT 14,000/-AED BIGSIZE FLAT</t>
  </si>
  <si>
    <t>https://www.bayut.com/property/details-6608166.html</t>
  </si>
  <si>
    <t>NO DEPOSIT ! WITH 1 MONTH FREE ! 1BHK ! WITH BALCONY ! NEAT AND CLEAN FAMILY BUILDING ! JUST 21K</t>
  </si>
  <si>
    <t>https://www.bayut.com/property/details-6730110.html</t>
  </si>
  <si>
    <t>3bhk in al mamzar sharjah with maid room free parking only 47k</t>
  </si>
  <si>
    <t>https://www.propertyfinder.ae/en/plp/rent/apartment-for-rent-sharjah-al-taawun-al-taawun-street-9798167.html</t>
  </si>
  <si>
    <t>Luxurious 3bhk 1month/gym/pool free rent 46999</t>
  </si>
  <si>
    <t>https://www.propertyfinder.ae/en/plp/rent/apartment-for-rent-sharjah-al-nahda-suroor-258-9211637.html</t>
  </si>
  <si>
    <t>A/C Free ( Parking + 1 Month Free ) Near To park</t>
  </si>
  <si>
    <t>https://www.propertyfinder.ae/en/plp/rent/villa-for-rent-dubai-dubai-waterfront-veneto-9832331.html</t>
  </si>
  <si>
    <t>5 BR Villa with Maid's Room | No Commission</t>
  </si>
  <si>
    <t>https://www.bayut.com/property/details-7570502.html</t>
  </si>
  <si>
    <t>School zoon area //easy exit// Nice &amp; specious 1 BHK only in19 k</t>
  </si>
  <si>
    <t>https://www.bayut.com/property/details-7589980.html</t>
  </si>
  <si>
    <t>https://www.bayut.com/property/details-6395311.html</t>
  </si>
  <si>
    <t>For rent a two-bedroom apartment in Al Hamriya, Sharjah</t>
  </si>
  <si>
    <t>https://www.propertyfinder.ae/en/plp/rent/apartment-for-rent-sharjah-al-majaz-al-majaz-3-canal-star-tower-9840970.html</t>
  </si>
  <si>
    <t>3 B/R FLAT WITH MAID ROOM AND NO COMMISSION</t>
  </si>
  <si>
    <t>https://www.propertyfinder.ae/en/plp/rent/apartment-for-rent-abu-dhabi-shakhbout-city-9874806.html</t>
  </si>
  <si>
    <t>Eye Catching 2 BR | Ground Floor | Yard</t>
  </si>
  <si>
    <t>https://www.propertyfinder.ae/en/plp/rent/apartment-for-rent-sharjah-muwaileh-muwaileh-29-building-9037188.html</t>
  </si>
  <si>
    <t>Spacious 1bhk with 2 months free in just 24000</t>
  </si>
  <si>
    <t>https://www.propertyfinder.ae/en/plp/rent/apartment-for-rent-sharjah-al-nahda-taliatela-street-9711801.html</t>
  </si>
  <si>
    <t>Chiller AC Gym Pool free 3/BR 48k Front of Sahara</t>
  </si>
  <si>
    <t>https://www.bayut.com/property/details-7362913.html</t>
  </si>
  <si>
    <t>https://www.bayut.com/property/details-6968735.html</t>
  </si>
  <si>
    <t>Brand New 3bhk Apartment with maid room, laundry room in New Al Taawun road.</t>
  </si>
  <si>
    <t>https://www.bayut.com/property/details-7539343.html</t>
  </si>
  <si>
    <t>Very Specious 2 Bedroom Majlis Apartment  For Rent in Villa at Madinat Al Riyadh</t>
  </si>
  <si>
    <t>https://www.propertyfinder.ae/en/plp/rent/apartment-for-rent-sharjah-al-nahda-street-64-9310238.html</t>
  </si>
  <si>
    <t>1BHK | near kfc sharjah | family building</t>
  </si>
  <si>
    <t>https://www.propertyfinder.ae/en/plp/rent/apartment-for-rent-al-ain-al-sarooj-9758013.html</t>
  </si>
  <si>
    <t>2 Bedrooms Apartment for a Small Family in Sarooj</t>
  </si>
  <si>
    <t>https://www.propertyfinder.ae/en/plp/rent/apartment-for-rent-al-ain-al-khabisi-al-sidrah-9844593.html</t>
  </si>
  <si>
    <t>Affordable 1 Master BHK Wardrobe Basement Parking</t>
  </si>
  <si>
    <t>https://www.propertyfinder.ae/en/plp/rent/apartment-for-rent-al-ain-al-qattarah-9665754.html</t>
  </si>
  <si>
    <t>Character Home | Cheap And Best | Good View!!!</t>
  </si>
  <si>
    <t>https://www.propertyfinder.ae/en/plp/rent/apartment-for-rent-al-ain-al-jimi-al-mraijeb-9398462.html</t>
  </si>
  <si>
    <t>https://www.propertyfinder.ae/en/plp/rent/apartment-for-rent-al-ain-al-sarooj-9695983.html</t>
  </si>
  <si>
    <t>Beautiful || 2 Bedrooms Apartment || First Floor</t>
  </si>
  <si>
    <t>https://www.propertyfinder.ae/en/plp/rent/apartment-for-rent-ajman-al-rashidiya-al-rashidiya-1-ajman-creek-towers-9358227.html</t>
  </si>
  <si>
    <t>For annual rent in Ajman, apartments with</t>
  </si>
  <si>
    <t>https://www.propertyfinder.ae/en/plp/rent/apartment-for-rent-ajman-ajman-corniche-road-ajman-corniche-residences-9856929.html</t>
  </si>
  <si>
    <t>The most beautiful annual apartments in Ajman</t>
  </si>
  <si>
    <t>https://www.propertyfinder.ae/en/plp/rent/apartment-for-rent-ajman-ajman-downtown-ajman-one-ajman-one-tower-9-9258886.html</t>
  </si>
  <si>
    <t>1 BEDROOM HALL | CLOSE KITCHEN |PARKING |FOR RENT</t>
  </si>
  <si>
    <t>https://www.propertyfinder.ae/en/plp/rent/apartment-for-rent-ajman-al-rumaila-cornish-tower-8912197.html</t>
  </si>
  <si>
    <t>2BHK With Balcony And 2WCs. Al Rumaila, Ajman.</t>
  </si>
  <si>
    <t>https://www.propertyfinder.ae/en/plp/rent/apartment-for-rent-ajman-al-rashidiya-al-rashidiya-3-9680942.html</t>
  </si>
  <si>
    <t>2 rooms and a hall with a balcony,Rashidiya, Ajman</t>
  </si>
  <si>
    <t>https://www.propertyfinder.ae/en/plp/rent/apartment-for-rent-ajman-al-naemiyah-al-naimiya-9749187.html</t>
  </si>
  <si>
    <t>Two bedrooms and a hall for annual rent,area,Ajman</t>
  </si>
  <si>
    <t>https://www.propertyfinder.ae/en/plp/rent/apartment-for-rent-ajman-al-rashidiya-al-rashidiya-3-9680940.html</t>
  </si>
  <si>
    <t>Two rooms and a hall,2 balcony, Al Rashidiya3Ajman</t>
  </si>
  <si>
    <t>https://www.propertyfinder.ae/en/plp/rent/apartment-for-rent-ajman-al-naemiyah-al-naimiya-sheikh-jaber-al-sabah-street-8862119.html</t>
  </si>
  <si>
    <t>Two rooms and a hall with gym and swimming pool</t>
  </si>
  <si>
    <t>https://www.propertyfinder.ae/en/plp/rent/apartment-for-rent-ajman-corniche-ajman-9676943.html</t>
  </si>
  <si>
    <t>Ajman Corniche, 3 rooms and a hall</t>
  </si>
  <si>
    <t>https://www.propertyfinder.ae/en/plp/rent/apartment-for-rent-ajman-al-naemiyah-al-naemiya-towers-al-naemiya-tower-3-9850572.html</t>
  </si>
  <si>
    <t>https://www.propertyfinder.ae/en/plp/rent/apartment-for-rent-ajman-al-naemiyah-al-murad-mall-9854053.html</t>
  </si>
  <si>
    <t>https://www.propertyfinder.ae/en/plp/rent/apartment-for-rent-sharjah-al-qasemiya-al-mahatta-8619487.html</t>
  </si>
  <si>
    <t>Exclusive Deal! Amazing 1 Bedroom / No commission @ 20k!</t>
  </si>
  <si>
    <t>https://www.propertyfinder.ae/en/plp/rent/apartment-for-rent-sharjah-al-qasemiya-al-mahatta-9294503.html</t>
  </si>
  <si>
    <t>https://www.propertyfinder.ae/en/plp/rent/apartment-for-rent-sharjah-al-qasemiya-al-mahatta-9294412.html</t>
  </si>
  <si>
    <t>https://www.propertyfinder.ae/en/plp/rent/apartment-for-rent-sharjah-al-qasemiya-al-mahatta-9408768.html</t>
  </si>
  <si>
    <t>https://www.propertyfinder.ae/en/plp/rent/apartment-for-rent-sharjah-al-qasemiya-al-mahatta-al-mahatta-building-9790025.html</t>
  </si>
  <si>
    <t>2 bedroom apartment for rent in Sharja Al mahata</t>
  </si>
  <si>
    <t>https://www.propertyfinder.ae/en/plp/rent/apartment-for-rent-sharjah-al-qasemiya-al-mahatta-9407440.html</t>
  </si>
  <si>
    <t>Two Bedroom Apartment Rent Near  Mahatta Park</t>
  </si>
  <si>
    <t>https://www.propertyfinder.ae/en/plp/rent/apartment-for-rent-sharjah-al-mamzar-sharjah-al-mamzar-tower-9784518.html</t>
  </si>
  <si>
    <t>Hot Offer | Spacious 2BHK | 2 Month Free</t>
  </si>
  <si>
    <t>https://www.propertyfinder.ae/en/plp/rent/apartment-for-rent-sharjah-al-nahda-al-nahda-complex-9872795.html</t>
  </si>
  <si>
    <t>RENT 1BHK JUST IN 20K FAMILY BLDG|NEAR PARK</t>
  </si>
  <si>
    <t>https://www.propertyfinder.ae/en/plp/rent/apartment-for-rent-sharjah-al-nahda-street-20-9200154.html</t>
  </si>
  <si>
    <t>1BHK VERY CLOSED TO DUBAI RTA BUS STOP VERY EASY</t>
  </si>
  <si>
    <t>https://www.propertyfinder.ae/en/plp/rent/apartment-for-rent-abu-dhabi-mussafah-shabia-9882083.html</t>
  </si>
  <si>
    <t>Exceliend 2 BHK OR Center Ac And Wardrobe with Balcony Av Rant-ME9</t>
  </si>
  <si>
    <t>https://www.propertyfinder.ae/en/plp/rent/apartment-for-rent-sharjah-muwaileh-muwaileh-3-building-9530228.html</t>
  </si>
  <si>
    <t>SPACIOUS STUDIO FLAT CLOSE TO BUS STOP RENT 10K</t>
  </si>
  <si>
    <t>https://www.propertyfinder.ae/en/plp/rent/apartment-for-rent-sharjah-muwaileh-sg-muwaileh-building-9551281.html</t>
  </si>
  <si>
    <t>Huge Studio for family just in 10k.One Month Free</t>
  </si>
  <si>
    <t>https://www.propertyfinder.ae/en/plp/rent/apartment-for-rent-sharjah-al-shuwaihean-al-ateek-tower-1-9771758.html</t>
  </si>
  <si>
    <t>2 B/R Flat for Rent -  No commission  No Deposit</t>
  </si>
  <si>
    <t>https://www.bayut.com/property/details-6880837.html</t>
  </si>
  <si>
    <t>https://www.bayut.com/property/details-7486010.html</t>
  </si>
  <si>
    <t>https://www.bayut.com/property/details-6536021.html</t>
  </si>
  <si>
    <t>2 B/R HALL FLAT WITH SPLIT DUCTED A/C AVAILABLE IN AL NUD AREA, QASIMIA, SHARJAH</t>
  </si>
  <si>
    <t>https://www.bayut.com/property/details-7388372.html</t>
  </si>
  <si>
    <t>Brand new building open view 1 mnth free specious bright apartment with gym, parking,balcony, wardrobe, master bedroom on the road</t>
  </si>
  <si>
    <t>https://www.bayut.com/property/details-6097878.html</t>
  </si>
  <si>
    <t>YEARLY RENT from AED 25000/-1 YEAR RENT 30 DAYS FREE ONLY FAMILY</t>
  </si>
  <si>
    <t>https://www.bayut.com/property/details-7559539.html</t>
  </si>
  <si>
    <t>https://www.bayut.com/property/details-7552405.html</t>
  </si>
  <si>
    <t>https://www.bayut.com/property/details-7291959.html</t>
  </si>
  <si>
    <t>40 DAY FREE + CHILLER FREE + POOL FREE, GET SPACIOUS 3BHK WITH BALCONY &amp; WARDROBE</t>
  </si>
  <si>
    <t>https://www.bayut.com/property/details-7287547.html</t>
  </si>
  <si>
    <t>EXCLUSIVE OFFER FOR 2 BHK FLATS  WITH  1 MONTH FREE  IN AL WAAD BUILDING - DIBBA AL HESN AREA - SHARJAH</t>
  </si>
  <si>
    <t>https://www.bayut.com/property/details-7486009.html</t>
  </si>
  <si>
    <t>https://www.bayut.com/property/details-6927840.html</t>
  </si>
  <si>
    <t>15 DAYS FREE LIMITED TIME OFFER 2BHK IN LOW PRICE IN CENTRAL AC AND CENTRAL GAS BUILDING PRICE ONLY 25K</t>
  </si>
  <si>
    <t>https://www.bayut.com/property/details-7569816.html</t>
  </si>
  <si>
    <t>Brand New 3 Bedroom Hall in madina al reyad city</t>
  </si>
  <si>
    <t>https://www.bayut.com/property/details-7566056.html</t>
  </si>
  <si>
    <t>https://www.bayut.com/property/details-7280313.html</t>
  </si>
  <si>
    <t>Amazing  Brand  New One BHK in South Al Shamkha South 2,500 monthly payments</t>
  </si>
  <si>
    <t>https://www.propertyfinder.ae/en/plp/rent/apartment-for-rent-abu-dhabi-madinat-al-riyad-9512567.html</t>
  </si>
  <si>
    <t>Brand new Amazing  3bhk in South Shamkha Riyadh City</t>
  </si>
  <si>
    <t>https://www.bayut.com/property/details-7352690.html</t>
  </si>
  <si>
    <t>Hot offer brand new 3BHK apartment with one month one parking free balcony wardrobe just in 50k</t>
  </si>
  <si>
    <t>https://www.bayut.com/property/details-6753407.html</t>
  </si>
  <si>
    <t>Very Specious  2 Bedroom Majlis  Apartment in Villa For Rent at Al Shamkha</t>
  </si>
  <si>
    <t>https://www.bayut.com/property/details-7417157.html</t>
  </si>
  <si>
    <t>GREAT LOCATION NEAR SAFFEER 2BADROOM .  2 WASHROOM CLOSE HALL CLOSE kITCHEN BLCONY  ONLY FAMILY BUILDING</t>
  </si>
  <si>
    <t>https://www.bayut.com/property/details-7588765.html</t>
  </si>
  <si>
    <t>luxury 3bhk apartment with  maid room sea view gym  Swimming pool free one month free Mantinace free balcony wardrobe just in 50k</t>
  </si>
  <si>
    <t>https://www.bayut.com/property/details-5933544.html</t>
  </si>
  <si>
    <t>https://www.propertyfinder.ae/en/plp/rent/apartment-for-rent-ras-al-khaimah-al-qusaidat-9587557.html</t>
  </si>
  <si>
    <t>Luxury Chiller AC Parking Free 3Bhk 51k  Rak Mall</t>
  </si>
  <si>
    <t>https://www.bayut.com/property/details-7497363.html</t>
  </si>
  <si>
    <t>2 Minte Draving Sheikh Zayad Road || Parking Free +1Month Free || 2Bhk 3Bathrooms 2Master Room || Shj Just Call. . . Adnan</t>
  </si>
  <si>
    <t>https://www.bayut.com/property/details-7572966.html</t>
  </si>
  <si>
    <t>24,986</t>
  </si>
  <si>
    <t>READY TO MOVE/LAVISH APARTMENT 2BHK WITH BALCONY AND CENTRAL AC IN MUWAILEH SHARJAH</t>
  </si>
  <si>
    <t>https://www.propertyfinder.ae/en/plp/rent/apartment-for-rent-al-ain-al-mutarad-oud-al-hassah-9460646.html</t>
  </si>
  <si>
    <t>Oud Al Hassah</t>
  </si>
  <si>
    <t>https://www.propertyfinder.ae/en/plp/rent/apartment-for-rent-sharjah-al-taawun-new-al-taawun-road-9273988.html</t>
  </si>
  <si>
    <t>Chiller Free | Spacious 3BHK | Gym+Pool</t>
  </si>
  <si>
    <t>https://www.propertyfinder.ae/en/plp/rent/apartment-for-rent-sharjah-al-taawun-new-al-taawun-road-8898663.html</t>
  </si>
  <si>
    <t>Chiller free huge 3bhk with maid room just in 52k</t>
  </si>
  <si>
    <t>https://www.propertyfinder.ae/en/plp/rent/apartment-for-rent-sharjah-al-taawun-new-al-taawun-road-9625621.html</t>
  </si>
  <si>
    <t>New building 30 days free 3bhk with sea view 52k</t>
  </si>
  <si>
    <t>https://www.propertyfinder.ae/en/plp/rent/apartment-for-rent-sharjah-al-taawun-new-al-taawun-road-9511470.html</t>
  </si>
  <si>
    <t>Huge 3bhk ac free with mster bedroom jym pool free</t>
  </si>
  <si>
    <t>https://www.propertyfinder.ae/en/plp/rent/apartment-for-rent-sharjah-al-qasemiya-9696336.html</t>
  </si>
  <si>
    <t>Chiller Free|Family Building|Balcony|Cornish Area</t>
  </si>
  <si>
    <t>https://www.bayut.com/property/details-7416928.html</t>
  </si>
  <si>
    <t>https://www.bayut.com/property/details-7435280.html</t>
  </si>
  <si>
    <t>two bedroom hall  26000 and two month free</t>
  </si>
  <si>
    <t>https://www.bayut.com/property/details-7479860.html</t>
  </si>
  <si>
    <t>https://www.bayut.com/property/details-5776705.html</t>
  </si>
  <si>
    <t>https://www.propertyfinder.ae/en/plp/rent/apartment-for-rent-ajman-al-naemiyah-al-murad-mall-9684966.html</t>
  </si>
  <si>
    <t>1bhk yrarly rent master room in naimeia3 Ajman</t>
  </si>
  <si>
    <t>https://www.propertyfinder.ae/en/plp/rent/apartment-for-rent-ajman-al-naemiyah-al-naemiya-towers-al-naemiya-tower-3-9286216.html</t>
  </si>
  <si>
    <t>For rent in Ajman Al Nuaimiya 3 rotation Verona</t>
  </si>
  <si>
    <t>https://www.propertyfinder.ae/en/plp/rent/apartment-for-rent-ajman-al-naemiyah-al-naimiya-9782876.html</t>
  </si>
  <si>
    <t>Apartment For Rent In Al Naimiya 1                                                  Two Bedroom | Family Building | With Balcony</t>
  </si>
  <si>
    <t>https://www.propertyfinder.ae/en/plp/rent/apartment-for-rent-ajman-al-naemiyah-9864999.html</t>
  </si>
  <si>
    <t>https://www.propertyfinder.ae/en/plp/rent/apartment-for-rent-sharjah-al-taawun-al-taawun-street-hend-tower-9274279.html</t>
  </si>
  <si>
    <t>Bright 2BHK | Cheapest Price | 6 Cheques</t>
  </si>
  <si>
    <t>https://www.propertyfinder.ae/en/plp/rent/apartment-for-rent-sharjah-al-nahda-gulf-pearl-tower-9484221.html</t>
  </si>
  <si>
    <t>LAVISH 2BHK IN 27K WITH BALCONY 6CHQS</t>
  </si>
  <si>
    <t>https://www.propertyfinder.ae/en/plp/rent/apartment-for-rent-sharjah-al-qasemiya-manazil-tower-1-9860002.html</t>
  </si>
  <si>
    <t>spacious 2Bhk with Balcony Master Room, Al Qasmia</t>
  </si>
  <si>
    <t>Manazil Tower 1</t>
  </si>
  <si>
    <t>https://www.propertyfinder.ae/en/plp/rent/apartment-for-rent-sharjah-al-qasemiya-al-nad-9877580.html</t>
  </si>
  <si>
    <t>Spacious 2Bhk+ Balcony  close Al Nad park Qasmia</t>
  </si>
  <si>
    <t>https://www.propertyfinder.ae/en/plp/rent/apartment-for-rent-sharjah-al-qasemiya-al-nad-9863461.html</t>
  </si>
  <si>
    <t>2Bhk With Balcony Family Building Al Qasmia sharjh</t>
  </si>
  <si>
    <t>https://www.bayut.com/property/details-7518702.html</t>
  </si>
  <si>
    <t>https://www.bayut.com/property/details-7326685.html</t>
  </si>
  <si>
    <t>2BHK AND HALL 2 BATH / APARTMENT IN ABUO SHAGARA /SHARJAH /ANNUL RENT /RENTAL FACILITES / 1 MONHT FREE</t>
  </si>
  <si>
    <t>https://www.bayut.com/property/details-6712876.html</t>
  </si>
  <si>
    <t>https://www.propertyfinder.ae/en/plp/rent/villa-for-rent-dubai-mirdif-mirdif-villas-9732323.html</t>
  </si>
  <si>
    <t>High Quality | Huge Independent Villa |En-Suite BR</t>
  </si>
  <si>
    <t>https://www.propertyfinder.ae/en/plp/rent/apartment-for-rent-sharjah-al-nahda-gulf-pearl-tower-9641315.html</t>
  </si>
  <si>
    <t>2(BHK ) WITH BALCONY</t>
  </si>
  <si>
    <t>https://www.bayut.com/property/details-7573941.html</t>
  </si>
  <si>
    <t>https://www.propertyfinder.ae/en/plp/rent/apartment-for-rent-sharjah-al-taawun-zubaidi-building-9677496.html</t>
  </si>
  <si>
    <t>Spacious 3BHK with Maids Room+ Gym Pool 55k</t>
  </si>
  <si>
    <t>https://www.propertyfinder.ae/en/plp/rent/apartment-for-rent-sharjah-al-nahda-bukhara-street-9860160.html</t>
  </si>
  <si>
    <t>Hot offer 1bhk in 21k for Family. Near nahda park</t>
  </si>
  <si>
    <t>https://www.bayut.com/property/details-7547505.html</t>
  </si>
  <si>
    <t>https://www.propertyfinder.ae/en/plp/rent/apartment-for-rent-sharjah-al-nahda-bukhara-street-9714347.html</t>
  </si>
  <si>
    <t>One month free | near sahara center</t>
  </si>
  <si>
    <t>https://www.propertyfinder.ae/en/plp/rent/apartment-for-rent-sharjah-al-nahda-al-nahda-complex-9811186.html</t>
  </si>
  <si>
    <t>https://www.propertyfinder.ae/en/plp/rent/apartment-for-rent-sharjah-al-nahda-bukhara-street-9572604.html</t>
  </si>
  <si>
    <t>Cheaper 2bhk with balcony 1 month free in nahda</t>
  </si>
  <si>
    <t>https://www.propertyfinder.ae/en/plp/rent/apartment-for-rent-sharjah-al-nahda-al-nahda-complex-9802051.html</t>
  </si>
  <si>
    <t>https://www.propertyfinder.ae/en/plp/rent/apartment-for-rent-sharjah-al-nahda-al-nahda-complex-9741323.html</t>
  </si>
  <si>
    <t>https://www.propertyfinder.ae/en/plp/rent/apartment-for-rent-sharjah-al-nahda-al-nahda-complex-9797231.html</t>
  </si>
  <si>
    <t>https://www.propertyfinder.ae/en/plp/rent/apartment-for-rent-sharjah-al-nahda-street-20-9609452.html</t>
  </si>
  <si>
    <t>Cheapest Price 2BHK For FAMILY(1 Month Free)</t>
  </si>
  <si>
    <t>https://www.propertyfinder.ae/en/plp/rent/apartment-for-rent-sharjah-al-nahda-al-nahda-complex-9685386.html</t>
  </si>
  <si>
    <t>Front Of Carmel Bus Stop Family Building Apartment</t>
  </si>
  <si>
    <t>https://www.propertyfinder.ae/en/plp/rent/apartment-for-rent-sharjah-al-nahda-al-nahda-complex-9789457.html</t>
  </si>
  <si>
    <t>https://www.propertyfinder.ae/en/plp/rent/apartment-for-rent-sharjah-al-nahda-al-nahda-complex-9746321.html</t>
  </si>
  <si>
    <t>2bhk PRIME Location spacious Rooms Nahda Sharjah</t>
  </si>
  <si>
    <t>https://www.propertyfinder.ae/en/plp/rent/apartment-for-rent-sharjah-al-nahda-al-nahda-complex-9770858.html</t>
  </si>
  <si>
    <t>https://www.propertyfinder.ae/en/plp/rent/apartment-for-rent-sharjah-al-nahda-al-nahda-complex-9757434.html</t>
  </si>
  <si>
    <t>Dubai Sharjah border 2BHk 6 CHQS 22k F22F24 Bus</t>
  </si>
  <si>
    <t>https://www.propertyfinder.ae/en/plp/rent/apartment-for-rent-sharjah-al-nahda-taliatela-street-9261993.html</t>
  </si>
  <si>
    <t>https://www.propertyfinder.ae/en/plp/rent/apartment-for-rent-sharjah-al-qasemiya-al-mahatta-9864112.html</t>
  </si>
  <si>
    <t>2Bhk RENT 28k Wardrobe BiG kitchen Family Building</t>
  </si>
  <si>
    <t>https://www.bayut.com/property/details-7550818.html</t>
  </si>
  <si>
    <t>https://www.bayut.com/property/details-7571049.html</t>
  </si>
  <si>
    <t>https://www.bayut.com/property/details-7519069.html</t>
  </si>
  <si>
    <t>https://www.propertyfinder.ae/en/plp/rent/apartment-for-rent-sharjah-al-nahda-suroor-262-9261991.html</t>
  </si>
  <si>
    <t>No Deposit with Balcony/ Ready to Move 2Bhk</t>
  </si>
  <si>
    <t>https://www.propertyfinder.ae/en/plp/rent/apartment-for-rent-sharjah-al-nahda-al-nahda-residential-complex-9877582.html</t>
  </si>
  <si>
    <t>FAMILY BUILDING 2BHK IN 28K DXB/SHJ BRDR</t>
  </si>
  <si>
    <t>https://www.propertyfinder.ae/en/plp/rent/apartment-for-rent-sharjah-al-taawun-al-taawun-street-9755915.html</t>
  </si>
  <si>
    <t>Nice 2BHK 1Month free opposite to arab mall Al taawun sharjah</t>
  </si>
  <si>
    <t>https://www.propertyfinder.ae/en/plp/rent/apartment-for-rent-sharjah-al-taawun-al-taawun-street-9755687.html</t>
  </si>
  <si>
    <t>Nice 2BHK 1Month free easy access to Dubai al taawun sharjah</t>
  </si>
  <si>
    <t>https://www.propertyfinder.ae/en/plp/rent/apartment-for-rent-sharjah-al-taawun-al-taawun-street-9757704.html</t>
  </si>
  <si>
    <t>2 Bhk /1 Month free / Family tower</t>
  </si>
  <si>
    <t>https://www.propertyfinder.ae/en/plp/rent/apartment-for-rent-ajman-al-alia-ajman-global-city-8403823.html</t>
  </si>
  <si>
    <t>1 BHK AVAILABLE FOR RENT IN AL ALIAA  AJMAN</t>
  </si>
  <si>
    <t>https://www.bayut.com/property/details-7549540.html</t>
  </si>
  <si>
    <t>https://www.bayut.com/property/details-7583840.html</t>
  </si>
  <si>
    <t>https://www.bayut.com/property/details-7601034.html</t>
  </si>
  <si>
    <t>https://www.propertyfinder.ae/en/plp/rent/apartment-for-rent-ajman-al-bustan-orient-towers-orient-tower-1-9140383.html</t>
  </si>
  <si>
    <t>fully furnished one bhk for rent in orient towers</t>
  </si>
  <si>
    <t>https://www.propertyfinder.ae/en/plp/rent/apartment-for-rent-abu-dhabi-mussafah-shabia-9706289.html</t>
  </si>
  <si>
    <t>Luxurious 2 BHk Avaviable In Shabiya9</t>
  </si>
  <si>
    <t>https://www.propertyfinder.ae/en/plp/rent/apartment-for-rent-sharjah-muwaileh-muwaileh-29-building-9806247.html</t>
  </si>
  <si>
    <t>!Lavish 2BHK _Apartment _New muwaile</t>
  </si>
  <si>
    <t>https://www.propertyfinder.ae/en/plp/rent/apartment-for-rent-sharjah-al-khan-al-khan-corniche-9274855.html</t>
  </si>
  <si>
    <t>20 days free Bright 2bhk with full sea view 29k</t>
  </si>
  <si>
    <t>https://www.propertyfinder.ae/en/plp/rent/apartment-for-rent-sharjah-al-taawun-new-al-taawun-road-9708761.html</t>
  </si>
  <si>
    <t>1bedroom Apartment 2 full washrooms 15 days free gympool free open view 29k</t>
  </si>
  <si>
    <t>https://www.bayut.com/property/details-7580624.html</t>
  </si>
  <si>
    <t>1 BHK for Rent, Balcony, free Parking @ Ideal location</t>
  </si>
  <si>
    <t>https://www.bayut.com/property/details-4907562.html</t>
  </si>
  <si>
    <t>https://www.bayut.com/property/details-7508728.html</t>
  </si>
  <si>
    <t>https://www.bayut.com/property/details-7406645.html</t>
  </si>
  <si>
    <t>Hot-offer one month free fully open view spacious bright and huge 2bhk just in 29k.</t>
  </si>
  <si>
    <t>https://www.bayut.com/property/details-7536880.html</t>
  </si>
  <si>
    <t>https://www.propertyfinder.ae/en/plp/rent/apartment-for-rent-sharjah-al-nahda-bukhara-street-9853047.html</t>
  </si>
  <si>
    <t>2BHK WITH BALCONY OPEN VIEW NEAR TO AL NAHDA PARK</t>
  </si>
  <si>
    <t>https://www.bayut.com/property/details-7589906.html</t>
  </si>
  <si>
    <t>Beautiful huge 2bhk 2bath with belcony hot location gym &amp; pool one month free apartment for rent in Al Taawun</t>
  </si>
  <si>
    <t>https://www.propertyfinder.ae/en/plp/rent/apartment-for-rent-sharjah-al-taawun-new-al-taawun-road-9720114.html</t>
  </si>
  <si>
    <t>Huge 3bhk with maid room+balcony+ gym+pool in 58k</t>
  </si>
  <si>
    <t>https://www.bayut.com/property/details-7591072.html</t>
  </si>
  <si>
    <t>Where the City Is Your Backyard | 1 Month Free |</t>
  </si>
  <si>
    <t>Golden Crown Tower</t>
  </si>
  <si>
    <t>https://www.bayut.com/property/details-7526044.html</t>
  </si>
  <si>
    <t>https://www.bayut.com/property/details-7318647.html</t>
  </si>
  <si>
    <t>https://www.propertyfinder.ae/en/plp/rent/apartment-for-rent-al-ain-falaj-hazzaa-al-owainah-9817395.html</t>
  </si>
  <si>
    <t>Bright 2 BHK with Balcony in a compound</t>
  </si>
  <si>
    <t>https://www.propertyfinder.ae/en/plp/rent/apartment-for-rent-sharjah-al-nahda-taliatela-street-9128130.html</t>
  </si>
  <si>
    <t>PARKING  +  1Month Free / Family Building</t>
  </si>
  <si>
    <t>https://www.propertyfinder.ae/en/plp/rent/apartment-for-rent-sharjah-al-majaz-al-majaz-3-9227204.html</t>
  </si>
  <si>
    <t>3 BHK | 1450 Sqft | Al Majaz 2| 30K</t>
  </si>
  <si>
    <t>https://www.propertyfinder.ae/en/plp/rent/apartment-for-rent-sharjah-al-nahda-9860153.html</t>
  </si>
  <si>
    <t>https://www.propertyfinder.ae/en/plp/rent/apartment-for-rent-sharjah-al-taawun-new-al-taawun-road-8899732.html</t>
  </si>
  <si>
    <t>1 Month Free | Cheapest 2BHK+Balcony | 6 Cheqs</t>
  </si>
  <si>
    <t>https://www.propertyfinder.ae/en/plp/rent/apartment-for-rent-sharjah-al-taawun-al-taawun-street-9737049.html</t>
  </si>
  <si>
    <t>Nice 2BHK 20 days free With balcony Rent 29999  Al taawun sharjah</t>
  </si>
  <si>
    <t>https://www.bayut.com/property/details-7599949.html</t>
  </si>
  <si>
    <t>https://www.bayut.com/property/details-7573278.html</t>
  </si>
  <si>
    <t>https://www.bayut.com/property/details-6660557.html</t>
  </si>
  <si>
    <t>https://www.bayut.com/property/details-7571107.html</t>
  </si>
  <si>
    <t>https://www.bayut.com/property/details-7430317.html</t>
  </si>
  <si>
    <t>https://www.bayut.com/property/details-7492608.html</t>
  </si>
  <si>
    <t>spacious 2BHK apartment with 2 washrooms in neat and clean condition  available in Al Nahda</t>
  </si>
  <si>
    <t>https://www.bayut.com/property/details-7574650.html</t>
  </si>
  <si>
    <t>https://www.bayut.com/property/details-7572595.html</t>
  </si>
  <si>
    <t>https://www.bayut.com/property/details-7366894.html</t>
  </si>
  <si>
    <t>Hot offer Specious 3bhk apartment with one month free parking free gym pool balcony wardrobe bigger size just in 60k</t>
  </si>
  <si>
    <t>https://www.propertyfinder.ae/en/plp/rent/apartment-for-rent-fujairah-sheikh-hamad-bin-abdullah-st-al-s-harqi-street-8369461.html</t>
  </si>
  <si>
    <t>Chiller Free 2Bhk 30k with Dining Space Main Stret</t>
  </si>
  <si>
    <t>https://www.propertyfinder.ae/en/plp/rent/apartment-for-rent-sharjah-al-nahda-al-nahda-complex-9824324.html</t>
  </si>
  <si>
    <t>DXB&amp;SHJ BRDR 2BHK IN FRONT OF RTA STOP</t>
  </si>
  <si>
    <t>https://www.bayut.com/property/details-7496060.html</t>
  </si>
  <si>
    <t>Brand New building apartment 2bhk available just 30k full family building prime location Muwaileh Safari Mall</t>
  </si>
  <si>
    <t>https://www.bayut.com/property/details-7533610.html</t>
  </si>
  <si>
    <t>No Deposit 1 Month Free 4&amp;6 Chqs || 1Bhk Apartment With Balcony || O ly Family Building 2 Mint Driving Seikh Zayad Road</t>
  </si>
  <si>
    <t>https://www.propertyfinder.ae/en/plp/rent/apartment-for-rent-sharjah-al-qasemiya-al-nad-9827543.html</t>
  </si>
  <si>
    <t>Apartments are available for annual rent in Sharjah, Al Qasimia area</t>
  </si>
  <si>
    <t>https://www.bayut.com/property/details-7500144.html</t>
  </si>
  <si>
    <t>https://www.bayut.com/property/details-7466209.html</t>
  </si>
  <si>
    <t>https://www.bayut.com/property/details-7574601.html</t>
  </si>
  <si>
    <t>https://www.propertyfinder.ae/en/plp/rent/apartment-for-rent-fujairah-sheikh-hamad-bin-abdullah-st-al-s-harqi-street-9196436.html</t>
  </si>
  <si>
    <t>Chiller Ac Free 2Bhk 31k Hamid Bin Abdullah Street</t>
  </si>
  <si>
    <t>https://www.propertyfinder.ae/en/plp/rent/apartment-for-rent-al-ain-al-muwaiji-majlood-9683932.html</t>
  </si>
  <si>
    <t>Neat and Clean | New Building | Basement Parking</t>
  </si>
  <si>
    <t>https://www.propertyfinder.ae/en/plp/rent/apartment-for-rent-ajman-musheiref-9776990.html</t>
  </si>
  <si>
    <t>2bhk yearly ren and  balcony in Mushairif</t>
  </si>
  <si>
    <t>https://www.propertyfinder.ae/en/plp/rent/apartment-for-rent-ajman-musheiref-9262954.html</t>
  </si>
  <si>
    <t>Ajman Musherief area near Abu Dhabi Islamic Bank</t>
  </si>
  <si>
    <t>https://www.propertyfinder.ae/en/plp/rent/apartment-for-rent-ajman-ajman-industrial-area-ajman-industrial-2-9265583.html</t>
  </si>
  <si>
    <t>Ajman . Industrial2 ... Opposite Conquer Tower</t>
  </si>
  <si>
    <t>https://www.propertyfinder.ae/en/plp/rent/apartment-for-rent-ajman-al-rashidiya-al-rashidiya-3-9850408.html</t>
  </si>
  <si>
    <t>For rent in Rashidiya 3, Muroor Street, two rooms and a hall</t>
  </si>
  <si>
    <t>https://www.propertyfinder.ae/en/plp/rent/apartment-for-rent-sharjah-al-nahda-al-nada-tower-9858247.html</t>
  </si>
  <si>
    <t>For All Nationality Allowed 2BHK Wth Close Hall...</t>
  </si>
  <si>
    <t>https://www.propertyfinder.ae/en/plp/rent/apartment-for-rent-sharjah-al-nahda-suroor-258-9352944.html</t>
  </si>
  <si>
    <t>LAVISH 2BHK FOR FAIMLY 31k  BALCONY EASY EXIT DXB</t>
  </si>
  <si>
    <t>https://www.propertyfinder.ae/en/plp/rent/apartment-for-rent-sharjah-al-nahda-gulf-pearl-tower-9473922.html</t>
  </si>
  <si>
    <t>60 DAY+PARKING FREE,2BHK IN BRAND NEW BUILDING</t>
  </si>
  <si>
    <t>https://www.propertyfinder.ae/en/plp/rent/apartment-for-rent-sharjah-al-taawun-al-taawun-street-hend-tower-9274287.html</t>
  </si>
  <si>
    <t>1 Month Free | Lavish 2BHK+Balcony | 12Chqs</t>
  </si>
  <si>
    <t>https://www.propertyfinder.ae/en/plp/rent/apartment-for-rent-sharjah-al-taawun-new-al-taawun-road-9867038.html</t>
  </si>
  <si>
    <t>Spacious 2BHK | Parking+1 Month Free | Gym+Pool</t>
  </si>
  <si>
    <t>https://www.propertyfinder.ae/en/plp/rent/apartment-for-rent-sharjah-al-taawun-al-taawun-street-9763133.html</t>
  </si>
  <si>
    <t>30 days free spacious bright 1bhk open view just in 31k</t>
  </si>
  <si>
    <t>https://www.propertyfinder.ae/en/plp/rent/apartment-for-rent-sharjah-al-nahda-9819281.html</t>
  </si>
  <si>
    <t>CHEAPEST 2BHK IN 31K 6CHQS / FULL FAMILY BUILDING</t>
  </si>
  <si>
    <t>https://www.propertyfinder.ae/en/plp/rent/apartment-for-rent-sharjah-al-nahda-gulf-pearl-tower-9590104.html</t>
  </si>
  <si>
    <t>30DAYS FREE LUXURY 2BHK SPACIOUS HALL only31k</t>
  </si>
  <si>
    <t>https://www.bayut.com/property/details-6841085.html</t>
  </si>
  <si>
    <t>https://www.bayut.com/property/details-7491781.html</t>
  </si>
  <si>
    <t>No Cash deposit    Lavish 2bhk. With parking  New muwaileh</t>
  </si>
  <si>
    <t>https://www.bayut.com/property/details-7572596.html</t>
  </si>
  <si>
    <t>Window A/c,  Ready to move 1bhk with balcony in al Taawun area rent 15500/- in 4 to 6 cheqs</t>
  </si>
  <si>
    <t>https://www.bayut.com/property/details-7520560.html</t>
  </si>
  <si>
    <t>https://www.bayut.com/property/details-6182803.html</t>
  </si>
  <si>
    <t>Brand new flat for rent in Al hooshi  area/ Mileha road</t>
  </si>
  <si>
    <t>https://www.propertyfinder.ae/en/plp/rent/apartment-for-rent-sharjah-al-nahda-street-20-9151456.html</t>
  </si>
  <si>
    <t>Parking + 1 Month Free / Front of Sahara Center</t>
  </si>
  <si>
    <t>https://www.propertyfinder.ae/en/plp/rent/apartment-for-rent-sharjah-al-majaz-al-majaz-3-9500734.html</t>
  </si>
  <si>
    <t>Spacious 2 BHK | With Parking Free | 1 Month Free</t>
  </si>
  <si>
    <t>https://www.propertyfinder.ae/en/plp/rent/apartment-for-rent-sharjah-al-nahda-al-nada-tower-9566166.html</t>
  </si>
  <si>
    <t>10 days free luxury 2bhk with bolcony wardrobes</t>
  </si>
  <si>
    <t>https://www.bayut.com/property/details-7578860.html</t>
  </si>
  <si>
    <t>https://www.bayut.com/property/details-7456717.html</t>
  </si>
  <si>
    <t>Grand offer | luxurious 2BHK For Family | Central Ac | 2WR | Just in 31k | at Prime location in Muwaileh</t>
  </si>
  <si>
    <t>https://www.propertyfinder.ae/en/plp/rent/apartment-for-rent-sharjah-muwaileh-muwailih-building-9037240.html</t>
  </si>
  <si>
    <t>Specious 1BHK Nesto hyper market like brand new</t>
  </si>
  <si>
    <t>https://www.propertyfinder.ae/en/plp/rent/apartment-for-rent-sharjah-muwaileh-commercial-muweileh-community-9553600.html</t>
  </si>
  <si>
    <t>Chee .  price .  1bhk frontf  road in muwaileh</t>
  </si>
  <si>
    <t>https://www.bayut.com/property/details-7589995.html</t>
  </si>
  <si>
    <t>https://www.propertyfinder.ae/en/plp/rent/apartment-for-rent-sharjah-al-nahda-manazil-tower-4-9088053.html</t>
  </si>
  <si>
    <t>1month free 2bhk with balcony near to safeer mall</t>
  </si>
  <si>
    <t>https://www.propertyfinder.ae/en/plp/rent/apartment-for-rent-sharjah-muwaileh-commercial-9841056.html</t>
  </si>
  <si>
    <t>Lavish  2BHk  Without Parking Only 32k</t>
  </si>
  <si>
    <t>https://www.bayut.com/property/details-7530700.html</t>
  </si>
  <si>
    <t>NICE OFFER❗SACIOUS HOME 2BHK_ JUST LIKE BRAND NEW_1 MONTH FREE_BUILD IN WARDROBES_6 CHEQUES PAYMENT</t>
  </si>
  <si>
    <t>https://www.bayut.com/property/details-7536875.html</t>
  </si>
  <si>
    <t>SPACIOUS &amp; SPACIOUS 2BHK 🏠🏠🏠 EASY ACCESS TO DUBAI 🔥1 MONTH FREE _ PARKING FREE _ GYM FREE _ MAINTENANCE FREE</t>
  </si>
  <si>
    <t>https://www.bayut.com/property/details-7569667.html</t>
  </si>
  <si>
    <t>HOT OFFER . ! SPACIOUS APARTMENT WITH BALCONY</t>
  </si>
  <si>
    <t>https://www.propertyfinder.ae/en/plp/rent/apartment-for-rent-sharjah-al-nahda-al-nada-tower-9124204.html</t>
  </si>
  <si>
    <t>45 Days Free/ Huge 2 Bhk / Wardrobes,Close To Park</t>
  </si>
  <si>
    <t>https://www.propertyfinder.ae/en/plp/rent/apartment-for-rent-sharjah-al-majaz-al-majaz-2-9556477.html</t>
  </si>
  <si>
    <t>Chiller free | 1 month free | Open view | 2 BHK</t>
  </si>
  <si>
    <t>https://www.propertyfinder.ae/en/plp/rent/apartment-for-rent-sharjah-al-taawun-new-al-taawun-road-9144200.html</t>
  </si>
  <si>
    <t>1month,parking free huge 2bhk wardrobe master-room</t>
  </si>
  <si>
    <t>https://www.bayut.com/property/details-7439072.html</t>
  </si>
  <si>
    <t>https://www.propertyfinder.ae/en/plp/rent/apartment-for-rent-sharjah-al-taawun-new-al-taawun-road-9131059.html</t>
  </si>
  <si>
    <t>Double Storey Prestigious Pentahouse|Sea View|balc</t>
  </si>
  <si>
    <t>https://www.bayut.com/property/details-7597623.html</t>
  </si>
  <si>
    <t>https://www.propertyfinder.ae/en/plp/rent/penthouse-for-rent-sharjah-al-taawun-new-al-taawun-road-9264721.html</t>
  </si>
  <si>
    <t>https://www.propertyfinder.ae/en/plp/rent/apartment-for-rent-al-ain-al-khabisi-al-zaafaran-9802658.html</t>
  </si>
  <si>
    <t>https://www.propertyfinder.ae/en/plp/rent/apartment-for-rent-al-ain-al-khabisi-9696506.html</t>
  </si>
  <si>
    <t>Spacious 2 BHK | Basement Parking | Neat &amp; Clean</t>
  </si>
  <si>
    <t>https://www.propertyfinder.ae/en/plp/rent/apartment-for-rent-sharjah-al-nahda-bukhara-street-9124526.html</t>
  </si>
  <si>
    <t>30 Day Free / Parking Free / New Building</t>
  </si>
  <si>
    <t>https://www.propertyfinder.ae/en/plp/rent/apartment-for-rent-sharjah-al-majaz-al-majaz-2-9505909.html</t>
  </si>
  <si>
    <t>Massive Lavish Sunny|Balcony|2Months Free</t>
  </si>
  <si>
    <t>https://www.propertyfinder.ae/en/plp/rent/apartment-for-rent-sharjah-muwaileh-muwaileh-29-building-9128141.html</t>
  </si>
  <si>
    <t>No Deposit Specious 2BHK in Just 33k</t>
  </si>
  <si>
    <t>https://www.propertyfinder.ae/en/plp/rent/apartment-for-rent-sharjah-muwaileh-muwaileh-29-building-9128147.html</t>
  </si>
  <si>
    <t>Spacious 2bhk with no deposit in 33K</t>
  </si>
  <si>
    <t>https://www.bayut.com/property/details-7515813.html</t>
  </si>
  <si>
    <t>https://www.bayut.com/property/details-7565132.html</t>
  </si>
  <si>
    <t>https://www.bayut.com/property/details-7593332.html</t>
  </si>
  <si>
    <t>13 Month Cheaper &amp; Bigger 2bhk With Master room covered parking free</t>
  </si>
  <si>
    <t>https://www.bayut.com/property/details-7495465.html</t>
  </si>
  <si>
    <t>https://www.bayut.com/property/details-7434589.html</t>
  </si>
  <si>
    <t>https://www.bayut.com/property/details-7400584.html</t>
  </si>
  <si>
    <t>No Commission Neat and clean Spacious 2bhk with Balcony wardrobes Master bedroom just in 33k</t>
  </si>
  <si>
    <t>https://www.bayut.com/property/details-6954893.html</t>
  </si>
  <si>
    <t>https://www.propertyfinder.ae/en/plp/rent/villa-for-rent-abu-dhabi-khalifa-city-khalifa-city-a-9872478.html</t>
  </si>
  <si>
    <t>https://www.bayut.com/property/details-7584874.html</t>
  </si>
  <si>
    <t>2 MONTH FREE 2BHK APARTMENT PARKING FREE WARDROBES ONLY FAMILY</t>
  </si>
  <si>
    <t>https://www.bayut.com/property/details-7311676.html</t>
  </si>
  <si>
    <t>https://www.bayut.com/property/details-7553862.html</t>
  </si>
  <si>
    <t>https://www.bayut.com/property/details-7578956.html</t>
  </si>
  <si>
    <t>Opposite Ansar Mall,  Window AC 1bhk with balcony in al Taawun area rent 16500/- in 4/6 cheqs</t>
  </si>
  <si>
    <t>https://www.bayut.com/property/details-6794334.html</t>
  </si>
  <si>
    <t>Spacious  Penthouse For Rent | Overlooking Al Khan Lagoon, in a residential tower in Al Khan Area, Sharjah.</t>
  </si>
  <si>
    <t>https://www.bayut.com/property/details-7567092.html</t>
  </si>
  <si>
    <t>https://www.propertyfinder.ae/en/plp/rent/apartment-for-rent-sharjah-al-taawun-new-al-taawun-road-9840189.html</t>
  </si>
  <si>
    <t>Huge 2bhk with 2 master bedroom,balcony,wardrobe</t>
  </si>
  <si>
    <t>https://www.bayut.com/property/details-7579546.html</t>
  </si>
  <si>
    <t>https://www.propertyfinder.ae/en/plp/rent/apartment-for-rent-ajman-ajman-downtown-ajman-pearl-towers-tower-a3-8467651.html</t>
  </si>
  <si>
    <t>06payment |2bedroom|High floor|Garden view+Parking</t>
  </si>
  <si>
    <t>https://www.propertyfinder.ae/en/plp/rent/apartment-for-rent-sharjah-muwaileh-muwaileh-29-building-9128123.html</t>
  </si>
  <si>
    <t>Spacious 2bhk with one month and parking free</t>
  </si>
  <si>
    <t>https://www.propertyfinder.ae/en/plp/rent/apartment-for-rent-sharjah-muwaileh-muwaileh-29-building-9147395.html</t>
  </si>
  <si>
    <t>Spacious hall, balcony, neat and clean building</t>
  </si>
  <si>
    <t>https://www.propertyfinder.ae/en/plp/rent/apartment-for-rent-sharjah-muwaileh-muwaileh-29-building-9032329.html</t>
  </si>
  <si>
    <t>Free Parking /New building/Balcony with open view/</t>
  </si>
  <si>
    <t>https://www.propertyfinder.ae/en/plp/rent/apartment-for-rent-sharjah-muwaileh-muwaileh-29-building-9036469.html</t>
  </si>
  <si>
    <t>Like brand New building in muweilah commercial</t>
  </si>
  <si>
    <t>https://www.propertyfinder.ae/en/plp/rent/apartment-for-rent-sharjah-al-nahda-9799468.html</t>
  </si>
  <si>
    <t>2BHK WITH GYM POOL FREE 34K</t>
  </si>
  <si>
    <t>https://www.bayut.com/property/details-6552668.html</t>
  </si>
  <si>
    <t>1Month Free Spacious 2Bhk Apartment with Balcony Wardrobes.</t>
  </si>
  <si>
    <t>https://www.bayut.com/property/details-7401434.html</t>
  </si>
  <si>
    <t>https://www.bayut.com/property/details-5707094.html</t>
  </si>
  <si>
    <t>Spacious 2Bhk Apartment NEAR TO RTA BUS STOP Rent 34k</t>
  </si>
  <si>
    <t>https://www.bayut.com/property/details-7465365.html</t>
  </si>
  <si>
    <t>https://www.bayut.com/property/details-7567187.html</t>
  </si>
  <si>
    <t>https://www.bayut.com/property/details-7391496.html</t>
  </si>
  <si>
    <t>https://www.bayut.com/property/details-7571397.html</t>
  </si>
  <si>
    <t>Limited Time Offer!! 2 bhk  in 24k One Month Free Close to Dubai Bus Stop call Javed</t>
  </si>
  <si>
    <t>https://www.bayut.com/property/details-7560809.html</t>
  </si>
  <si>
    <t>Huge 2BHK Apartment Available With 20 Days Free | 2-Bedrooms | 3-Bathrooms | Wardrobes | Balcony | Good Location. . .</t>
  </si>
  <si>
    <t>https://www.bayut.com/property/details-7400059.html</t>
  </si>
  <si>
    <t>Neat And Clean building | 30 Days Parking Free Spacious 2bhk with  wardrobes just in 33980</t>
  </si>
  <si>
    <t>https://www.propertyfinder.ae/en/plp/rent/apartment-for-rent-sharjah-al-majaz-jamal-abdul-nasser-street-dar-al-majaz-8675270.html</t>
  </si>
  <si>
    <t>Extended-Family Offer | 3 Bedroom Apartment</t>
  </si>
  <si>
    <t>https://www.propertyfinder.ae/en/plp/rent/apartment-for-rent-sharjah-al-taawun-new-al-taawun-road-9128171.html</t>
  </si>
  <si>
    <t>20 days free specious bright 2bhk just in 35k</t>
  </si>
  <si>
    <t>https://www.propertyfinder.ae/en/plp/rent/apartment-for-rent-sharjah-al-taawun-new-al-taawun-road-9625642.html</t>
  </si>
  <si>
    <t>2bhk spacious bright with gym , pool free 35k</t>
  </si>
  <si>
    <t>https://www.propertyfinder.ae/en/plp/rent/apartment-for-rent-sharjah-al-taawun-al-taawun-street-9225821.html</t>
  </si>
  <si>
    <t>Specious bright 20 days free 2bhk master bedroom</t>
  </si>
  <si>
    <t>https://www.propertyfinder.ae/en/plp/rent/apartment-for-rent-sharjah-al-taawun-new-al-taawun-road-9740372.html</t>
  </si>
  <si>
    <t>1 month free spacious bright apartment on the road with parking free</t>
  </si>
  <si>
    <t>https://www.propertyfinder.ae/en/plp/rent/apartment-for-rent-sharjah-al-taawun-al-taawun-street-8898782.html</t>
  </si>
  <si>
    <t>Chiller free specious bright 2bhk with gym pool</t>
  </si>
  <si>
    <t>https://www.propertyfinder.ae/en/plp/rent/apartment-for-rent-sharjah-muwaileh-suroor-298-9770603.html</t>
  </si>
  <si>
    <t>Livesh eligent 1bhk for bactular in muwaileh</t>
  </si>
  <si>
    <t>https://www.bayut.com/property/details-7578188.html</t>
  </si>
  <si>
    <t>https://www.bayut.com/property/details-7049082.html</t>
  </si>
  <si>
    <t>https://www.bayut.com/property/details-6919836.html</t>
  </si>
  <si>
    <t>https://www.bayut.com/property/details-6739958.html</t>
  </si>
  <si>
    <t>https://www.bayut.com/property/details-4786537.html</t>
  </si>
  <si>
    <t>https://www.bayut.com/property/details-5651017.html</t>
  </si>
  <si>
    <t>https://www.bayut.com/property/details-7546812.html</t>
  </si>
  <si>
    <t>https://www.bayut.com/property/details-7327706.html</t>
  </si>
  <si>
    <t>HOT OFFER SPACIOUS 3 BHK APARTMENT JUST 35K IN AL TAAWUN</t>
  </si>
  <si>
    <t>https://www.bayut.com/property/details-7550960.html</t>
  </si>
  <si>
    <t>https://www.bayut.com/property/details-7573414.html</t>
  </si>
  <si>
    <t>https://www.bayut.com/property/details-7291629.html</t>
  </si>
  <si>
    <t>https://www.bayut.com/property/details-7400198.html</t>
  </si>
  <si>
    <t>No Commission Big Layout 2bhk Apartments with Balcony wardrobes Master bedroom just in 34950</t>
  </si>
  <si>
    <t>https://www.propertyfinder.ae/en/plp/rent/apartment-for-rent-al-ain-al-shuibah-9685540.html</t>
  </si>
  <si>
    <t>Spacious 3 Br | Gym &amp; Swimming Pool | Best Price</t>
  </si>
  <si>
    <t>https://www.propertyfinder.ae/en/plp/rent/apartment-for-rent-al-ain-asharej-shiebat-al-oud-9600609.html</t>
  </si>
  <si>
    <t>Fantastic Opportunity | City Lifestyle | Location</t>
  </si>
  <si>
    <t>https://www.propertyfinder.ae/en/plp/rent/apartment-for-rent-abu-dhabi-khalifa-city-khalifa-city-a-9804342.html</t>
  </si>
  <si>
    <t>Independent - 6 BR villa -Pvt Pool- Outside Kitchen</t>
  </si>
  <si>
    <t>https://www.propertyfinder.ae/en/plp/rent/apartment-for-rent-sharjah-muwaileh-muwailih-building-9334192.html</t>
  </si>
  <si>
    <t>Spacious 1bhk prime location in muwaileh</t>
  </si>
  <si>
    <t>https://www.bayut.com/property/details-7417257.html</t>
  </si>
  <si>
    <t>FANTASTIC AND BEAUTIFUL ! 1 BEDROOM HALL ! MASTER ROOM WITH BALCONY ! 2 BATHROOM ! FAMILY AND CLEAN BUILDING ! IN 18,500</t>
  </si>
  <si>
    <t>https://www.bayut.com/property/details-7418370.html</t>
  </si>
  <si>
    <t>CHILLER FREE !1 MONTH FREE ! EXCELLENT AND FANTASTIC ! 2 BEDROOMS WITH CLOSE HALL ! VERY NEAT AND CLEAN FAMILY BUILDING ! JUST 32K</t>
  </si>
  <si>
    <t>https://www.bayut.com/property/details-7595611.html</t>
  </si>
  <si>
    <t>45 Days Free | For Family | Big Balcony</t>
  </si>
  <si>
    <t>https://www.bayut.com/property/details-7580308.html</t>
  </si>
  <si>
    <t>●On Going Offer Nice Location Sahara Center || 1 Month Free  2bhk Apartment+Saperate Hall+Open View Balcony || Call. .</t>
  </si>
  <si>
    <t>https://www.propertyfinder.ae/en/plp/rent/apartment-for-rent-sharjah-al-taawun-al-taawun-street-9128200.html</t>
  </si>
  <si>
    <t>Ac free 1 month/parking free spacious 2bhk just38k</t>
  </si>
  <si>
    <t>https://www.bayut.com/property/details-7542581.html</t>
  </si>
  <si>
    <t>https://www.bayut.com/property/details-7379957.html</t>
  </si>
  <si>
    <t>HOT-OFFER (CHILLER-FREE) ONE MONTH FREE / ONE PARKING FREE spacious bright 2bhk with fully open veiw, GYM FREE,POOL FREE just in 38k</t>
  </si>
  <si>
    <t>https://www.propertyfinder.ae/en/plp/rent/apartment-for-rent-sharjah-muwaileh-muwaileh-29-building-8958395.html</t>
  </si>
  <si>
    <t>Specious 1BHK Apartment with Balcony in just 20k</t>
  </si>
  <si>
    <t>https://www.bayut.com/property/details-7413243.html</t>
  </si>
  <si>
    <t>https://www.propertyfinder.ae/en/plp/rent/apartment-for-rent-sharjah-muwaileh-muwaileh-29-building-9858568.html</t>
  </si>
  <si>
    <t>Luxury Huje Spacious 2bhk with Balcony Wardrobe</t>
  </si>
  <si>
    <t>https://www.propertyfinder.ae/en/plp/rent/apartment-for-rent-sharjah-muwaileh-fire-station-road-9538474.html</t>
  </si>
  <si>
    <t>Very Huge Elegant 1bhk for family just in 16k.</t>
  </si>
  <si>
    <t>https://www.propertyfinder.ae/en/plp/rent/apartment-for-rent-abu-dhabi-madinat-al-riyad-9548317.html</t>
  </si>
  <si>
    <t>Amazing 2bhk for rent in Al Shamkha South Riyadh City</t>
  </si>
  <si>
    <t>https://www.bayut.com/property/details-7381908.html</t>
  </si>
  <si>
    <t>Gorgeous apartment near muwaileh family park</t>
  </si>
  <si>
    <t>https://www.bayut.com/property/details-7494228.html</t>
  </si>
  <si>
    <t>https://www.bayut.com/property/details-6496681.html</t>
  </si>
  <si>
    <t>Bigger offer  one month free 1Bhk  2. Bathroom just 20k in Al  qasimia</t>
  </si>
  <si>
    <t>https://www.propertyfinder.ae/en/plp/rent/apartment-for-rent-sharjah-muwaileh-muwaileh-29-building-9798186.html</t>
  </si>
  <si>
    <t>Hot offer! Specious 3-bhk just 41k+balcony-parking</t>
  </si>
  <si>
    <t>https://www.propertyfinder.ae/en/plp/rent/apartment-for-rent-abu-dhabi-khalifa-city-khalifa-city-a-9430533.html</t>
  </si>
  <si>
    <t>BRAND NEW ONE BEDROOM WITH BALCONY</t>
  </si>
  <si>
    <t>https://www.propertyfinder.ae/en/plp/rent/apartment-for-rent-sharjah-muwaileh-muwaileh-29-building-9827401.html</t>
  </si>
  <si>
    <t>Stunning 3BHK ! Balcony ! Wardrobes ! Parking</t>
  </si>
  <si>
    <t>https://www.propertyfinder.ae/en/plp/rent/apartment-for-rent-sharjah-muwaileh-commercial-9820825.html</t>
  </si>
  <si>
    <t>Lavish 2BHK ! Balcony ! Wardrobe ! Parking ! Store</t>
  </si>
  <si>
    <t>https://www.bayut.com/property/details-4777636.html</t>
  </si>
  <si>
    <t>https://www.bayut.com/property/details-7464642.html</t>
  </si>
  <si>
    <t>https://www.bayut.com/property/details-7461696.html</t>
  </si>
  <si>
    <t>https://www.bayut.com/property/details-6995824.html</t>
  </si>
  <si>
    <t>LUXURY 3BHK SPACIOUS BALCONY AND WARDROBE JUST 40990</t>
  </si>
  <si>
    <t>https://www.propertyfinder.ae/en/plp/rent/apartment-for-rent-sharjah-al-khan-9511468.html</t>
  </si>
  <si>
    <t>Spacious bright 3bhk with master bedroom, balcony</t>
  </si>
  <si>
    <t>https://www.bayut.com/property/details-7527958.html</t>
  </si>
  <si>
    <t>No Deposit Cheapest 3BHK In New Muwailih</t>
  </si>
  <si>
    <t>https://www.bayut.com/property/details-7549578.html</t>
  </si>
  <si>
    <t>●No Commission 1 Month Free 4&amp;6 Chqs || Near Sahara Center 2bhk Apartment || Only Family Building Nahda Shj || Call. . . . A</t>
  </si>
  <si>
    <t>https://www.propertyfinder.ae/en/plp/rent/apartment-for-rent-abu-dhabi-al-rahba-9527718.html</t>
  </si>
  <si>
    <t>First Tenant Spacious 2BHK Near Alrahba Hospital..</t>
  </si>
  <si>
    <t>https://www.propertyfinder.ae/en/plp/rent/apartment-for-rent-sharjah-al-majaz-jamal-abdul-nasser-street-dar-al-majaz-8896784.html</t>
  </si>
  <si>
    <t>Chiller AC Free,3bhk+blcny prime loction only 43k</t>
  </si>
  <si>
    <t>https://www.propertyfinder.ae/en/plp/rent/apartment-for-rent-al-ain-al-khabisi-al-zaafaran-9682364.html</t>
  </si>
  <si>
    <t>https://www.propertyfinder.ae/en/plp/rent/apartment-for-rent-al-ain-al-jimi-al-mraijeb-9685794.html</t>
  </si>
  <si>
    <t>Spacious 3 Br | Wardrobes | Shaded Parking</t>
  </si>
  <si>
    <t>https://www.propertyfinder.ae/en/plp/rent/apartment-for-rent-sharjah-muwaileh-muwaileh-29-building-9582345.html</t>
  </si>
  <si>
    <t>1 Month Free●3Bhk (Balcony+Wardrobes+Master )</t>
  </si>
  <si>
    <t>https://www.propertyfinder.ae/en/plp/rent/apartment-for-rent-sharjah-rolla-area-rolla-square-9508997.html</t>
  </si>
  <si>
    <t>CHILLER FREE|2BLCONIES|FAMILY BUILDING|1Master</t>
  </si>
  <si>
    <t>https://www.propertyfinder.ae/en/plp/rent/apartment-for-rent-sharjah-rolla-area-rolla-square-9508999.html</t>
  </si>
  <si>
    <t>CHILLER FREE Massive Lavish Sunny |2Balconies|</t>
  </si>
  <si>
    <t>https://www.propertyfinder.ae/en/plp/rent/apartment-for-rent-sharjah-muwaileh-muwailih-building-9250139.html</t>
  </si>
  <si>
    <t>Luxury spacious or Fabulous 1bhk Apartment just18k</t>
  </si>
  <si>
    <t>https://www.propertyfinder.ae/en/plp/rent/apartment-for-rent-sharjah-muwaileh-muwaileh-29-building-9037206.html</t>
  </si>
  <si>
    <t>Huge 3BHK Apartment/ Balcony/Wardrobes/Store Room</t>
  </si>
  <si>
    <t>https://www.propertyfinder.ae/en/plp/rent/apartment-for-rent-sharjah-muwaileh-muwailih-building-9614839.html</t>
  </si>
  <si>
    <t>Only for family 1BHK just in 18k ready to move</t>
  </si>
  <si>
    <t>https://www.propertyfinder.ae/en/plp/rent/apartment-for-rent-sharjah-muwaileh-muwaileh-29-building-8958366.html</t>
  </si>
  <si>
    <t>Specious  3bhk apartment with 1 month free</t>
  </si>
  <si>
    <t>https://www.bayut.com/property/details-6996080.html</t>
  </si>
  <si>
    <t>Ground Floor | Neat &amp; Clean | Built-in Wardrobes</t>
  </si>
  <si>
    <t>https://www.bayut.com/property/details-6968193.html</t>
  </si>
  <si>
    <t>Spacious 3 BHK | Neat &amp; Clean | With Balcony</t>
  </si>
  <si>
    <t>https://www.bayut.com/property/details-6721664.html</t>
  </si>
  <si>
    <t>https://www.bayut.com/property/details-7553296.html</t>
  </si>
  <si>
    <t>https://www.bayut.com/property/details-7563685.html</t>
  </si>
  <si>
    <t>No Deposit  ☆ 1-Month Free Offer  》Ready To Move 1bhk  Apartment || Nice Area Prime Location Muwaileh Sharjah</t>
  </si>
  <si>
    <t>https://www.bayut.com/property/details-7545354.html</t>
  </si>
  <si>
    <t>Limited  offer luxury studio just 9k with open view in muwaileh</t>
  </si>
  <si>
    <t>https://www.bayut.com/property/details-7541617.html</t>
  </si>
  <si>
    <t>Spacious 3Bhk Apartment Available With Balcony 4 Washrooms Master bedroom Wardrobes Seaview Rent Just 45k</t>
  </si>
  <si>
    <t>https://www.bayut.com/property/details-7587093.html</t>
  </si>
  <si>
    <t>https://www.bayut.com/property/details-7543485.html</t>
  </si>
  <si>
    <t>SPACIOUS 3BEDROOM OPEN VIEW WITH 2BALCONY  WARDROBES WITH ALL AMENITIES</t>
  </si>
  <si>
    <t>https://www.bayut.com/property/details-7529679.html</t>
  </si>
  <si>
    <t>Brand New Building Full Sea View Luxury 2Bhk With All Facilities Available</t>
  </si>
  <si>
    <t>https://www.bayut.com/property/details-7427766.html</t>
  </si>
  <si>
    <t>ELIGANT APARTMENT 3BHK 45K AVAILABLE  IN MUWAILAH FOR RENT</t>
  </si>
  <si>
    <t>https://www.bayut.com/property/details-6927600.html</t>
  </si>
  <si>
    <t>60days free spacious 3bhk with balcony wardrobes gym pool 44k 45k 46k</t>
  </si>
  <si>
    <t>https://www.bayut.com/property/details-7017703.html</t>
  </si>
  <si>
    <t>Big 3bhk Apartment With Gym and Pool Balcony Store Room Master Bedroom Rent Only 45k</t>
  </si>
  <si>
    <t>https://www.bayut.com/property/details-6791669.html</t>
  </si>
  <si>
    <t>Exclusive 2 Bedrooms With Balcony And Cabinet With Central A/C</t>
  </si>
  <si>
    <t>https://www.bayut.com/property/details-7496683.html</t>
  </si>
  <si>
    <t>Neat and Clean Classical 2 Bedroom Hall Apartment in Al Shahama | Perfect for Comfortable Living</t>
  </si>
  <si>
    <t>https://www.bayut.com/property/details-6669787.html</t>
  </si>
  <si>
    <t>Very Nice 2 Bedroom Hall Apartment  Monthly Payment AED 3600 Near Shamkha Mall  For Rent at Al Shamkha</t>
  </si>
  <si>
    <t>https://www.propertyfinder.ae/en/plp/rent/apartment-for-rent-sharjah-al-taawun-al-taawun-street-9797866.html</t>
  </si>
  <si>
    <t>3bhk /Balcony /Sea View /Family Tower</t>
  </si>
  <si>
    <t>https://www.propertyfinder.ae/en/plp/rent/apartment-for-rent-sharjah-muwaileh-muwaileh-29-building-9502104.html</t>
  </si>
  <si>
    <t>In Front Of safari mall Specious 1BHK Central Ac</t>
  </si>
  <si>
    <t>https://www.bayut.com/property/details-7599259.html</t>
  </si>
  <si>
    <t>Lavish 1bhk apartment available in affordable price new muwaileh sharjah. . .</t>
  </si>
  <si>
    <t>https://www.propertyfinder.ae/en/plp/rent/apartment-for-rent-sharjah-muwaileh-muwailih-building-9363336.html</t>
  </si>
  <si>
    <t>Huge .Luxury spacious 1bhk apartment Just 17989AED</t>
  </si>
  <si>
    <t>https://www.propertyfinder.ae/en/plp/rent/apartment-for-rent-ajman-emirates-city-goldcrest-dreams-goldcrest-dreams-1-9614092.html</t>
  </si>
  <si>
    <t>PRICED TO RENT |BEAUTIFUL VEW |BEST DEAL</t>
  </si>
  <si>
    <t>Goldcrest Dreams</t>
  </si>
  <si>
    <t>Goldcrest Dreams 1</t>
  </si>
  <si>
    <t>https://www.propertyfinder.ae/en/plp/rent/apartment-for-rent-ajman-emirates-city-goldcrest-dreams-goldcrest-dreams-1-9881963.html</t>
  </si>
  <si>
    <t>https://www.propertyfinder.ae/en/plp/rent/apartment-for-rent-ajman-emirates-city-goldcrest-dreams-9613902.html</t>
  </si>
  <si>
    <t>https://www.propertyfinder.ae/en/plp/rent/apartment-for-rent-ajman-emirates-city-goldcrest-dreams-9614089.html</t>
  </si>
  <si>
    <t>https://www.propertyfinder.ae/en/plp/rent/apartment-for-rent-ajman-emirates-city-goldcrest-dreams-9613963.html</t>
  </si>
  <si>
    <t>https://www.propertyfinder.ae/en/plp/rent/apartment-for-rent-ajman-emirates-city-goldcrest-dreams-9613879.html</t>
  </si>
  <si>
    <t>https://www.propertyfinder.ae/en/plp/rent/apartment-for-rent-ajman-emirates-city-goldcrest-dreams-9613849.html</t>
  </si>
  <si>
    <t>https://www.bayut.com/property/details-7541003.html</t>
  </si>
  <si>
    <t>No Deposit 3BHK Apartment Available Parking Free Rent Only 42900k</t>
  </si>
  <si>
    <t>https://www.propertyfinder.ae/en/plp/rent/apartment-for-rent-sharjah-al-taawun-al-taawun-street-9817701.html</t>
  </si>
  <si>
    <t>3 Bhk / Balcony / Sea View / Family Tower</t>
  </si>
  <si>
    <t>https://www.propertyfinder.ae/en/plp/rent/apartment-for-rent-ajman-ajman-downtown-ajman-one-ajman-one-tower-9-8322295.html</t>
  </si>
  <si>
    <t>2 bedroom for rent in Ajman one towers</t>
  </si>
  <si>
    <t>https://www.propertyfinder.ae/en/plp/rent/apartment-for-rent-sharjah-muwaileh-fire-station-road-9508846.html</t>
  </si>
  <si>
    <t>Like a New Family Building Specious 1BHK Apartmnt</t>
  </si>
  <si>
    <t>https://www.propertyfinder.ae/en/plp/rent/apartment-for-rent-ajman-garden-city-jasmine-towers-8375110.html</t>
  </si>
  <si>
    <t>Open view | Two bedroom| Central Ac| 1 month free</t>
  </si>
  <si>
    <t>https://www.propertyfinder.ae/en/plp/rent/apartment-for-rent-ajman-garden-city-jasmine-towers-8805485.html</t>
  </si>
  <si>
    <t>2 Bedroom Rent in Jasmine Tower, Garden City Ajman</t>
  </si>
  <si>
    <t>https://www.propertyfinder.ae/en/plp/rent/apartment-for-rent-ajman-al-naemiyah-al-naimiya-sheikh-jaber-al-sabah-street-9499253.html</t>
  </si>
  <si>
    <t>1bhk apartment in Al Nuaimiya, Ultra Super Lux</t>
  </si>
  <si>
    <t>https://www.bayut.com/property/details-7519133.html</t>
  </si>
  <si>
    <t>Ref 7069 Huge Balcony Well Maintained Close To Town &amp; Schools</t>
  </si>
  <si>
    <t>https://www.bayut.com/property/details-7575500.html</t>
  </si>
  <si>
    <t>Huge 3 Bedroom Hall With Good Size Kitchen For Rent Al Shamkha.</t>
  </si>
  <si>
    <t>https://www.propertyfinder.ae/en/plp/rent/apartment-for-rent-sharjah-al-taawun-al-taawun-street-9886470.html</t>
  </si>
  <si>
    <t>Nice 3bhk appartment available for rent Near to oriana hospital</t>
  </si>
  <si>
    <t>https://www.bayut.com/property/details-7479693.html</t>
  </si>
  <si>
    <t>https://www.bayut.com/property/details-7532723.html</t>
  </si>
  <si>
    <t>VERY CHEAPEST!!! 2 BHK WITH BALCONY  WITH ONE MONTH FREE JUST 25K IN AL QASIMIA</t>
  </si>
  <si>
    <t>https://www.propertyfinder.ae/en/plp/rent/apartment-for-rent-abu-dhabi-madinat-al-riyad-9640665.html</t>
  </si>
  <si>
    <t>https://www.bayut.com/property/details-7542024.html</t>
  </si>
  <si>
    <t>Spacious AC free 3bhk with store room free facilities gym pool 52k</t>
  </si>
  <si>
    <t>https://www.bayut.com/property/details-7600528.html</t>
  </si>
  <si>
    <t>https://www.bayut.com/property/details-6896514.html</t>
  </si>
  <si>
    <t>https://www.propertyfinder.ae/en/plp/rent/apartment-for-rent-sharjah-al-taawun-al-taawun-street-9858822.html</t>
  </si>
  <si>
    <t>3bhk Chiller/gym/parking/15days free easy access to dubai</t>
  </si>
  <si>
    <t>https://www.propertyfinder.ae/en/plp/rent/apartment-for-rent-ajman-emirates-city-paradise-lakes-towers-paradise-lakes-tower-b6-8636785.html</t>
  </si>
  <si>
    <t>Big Terrace Front Open view 2 bed Room Hall For Rent</t>
  </si>
  <si>
    <t>Paradise Lakes Tower B6</t>
  </si>
  <si>
    <t>https://www.propertyfinder.ae/en/plp/rent/apartment-for-rent-sharjah-muwaileh-muwailih-building-9460096.html</t>
  </si>
  <si>
    <t>Spacious 2BHK with Double Balcony on Roadside Veiw</t>
  </si>
  <si>
    <t>https://www.bayut.com/property/details-7599037.html</t>
  </si>
  <si>
    <t>Hot Offer,  Window AC Building 1bhk with balcony in al Taawun area rent 15500/- in 4 to 6 cheqs</t>
  </si>
  <si>
    <t>https://www.propertyfinder.ae/en/plp/rent/apartment-for-rent-abu-dhabi-khalifa-city-khalifa-city-a-9541222.html</t>
  </si>
  <si>
    <t>Pvt Entrance 2Bhk|Big Kitchen|Front yard|2Bath|KCA</t>
  </si>
  <si>
    <t>https://www.bayut.com/property/details-6771267.html</t>
  </si>
  <si>
    <t>For rent luxury apartments in Al Bassam Tower - Sharjah - United Arab Emirates.</t>
  </si>
  <si>
    <t>https://www.bayut.com/property/details-7393507.html</t>
  </si>
  <si>
    <t>https://www.bayut.com/property/details-6739842.html</t>
  </si>
  <si>
    <t>Spacious 3bhk,Master Bedroom/Built In Wardrobes/Parking Free/One Month Free rent only 55k</t>
  </si>
  <si>
    <t>https://www.propertyfinder.ae/en/plp/rent/apartment-for-rent-ajman-al-hamidiya-al-hamidiya-1-abna-saqer-building-9845774.html</t>
  </si>
  <si>
    <t>Abna Saqer Building</t>
  </si>
  <si>
    <t>https://www.propertyfinder.ae/en/plp/rent/apartment-for-rent-sharjah-muwaileh-al-wadi-building-9538211.html</t>
  </si>
  <si>
    <t>Huge 2BHK with Roadside Veiw close to Bus Station.</t>
  </si>
  <si>
    <t>https://www.bayut.com/property/details-7598092.html</t>
  </si>
  <si>
    <t>https://www.propertyfinder.ae/en/plp/rent/apartment-for-rent-ajman-al-alia-ajman-global-city-8201963.html</t>
  </si>
  <si>
    <t>1 BHK AVAILABLE F0R RENT IN AL ALIA AT 16000.</t>
  </si>
  <si>
    <t>https://www.bayut.com/property/details-7590301.html</t>
  </si>
  <si>
    <t>No deposit cash ||luxury apartment with balcony ||only 20k||prime location ||on road bilding ||lavish and specious ||</t>
  </si>
  <si>
    <t>https://www.bayut.com/property/details-7578433.html</t>
  </si>
  <si>
    <t>Low budget offer ||luxury apartment ||with balcony ||with word robe ||out standing finishing ||no deposit cash||Call</t>
  </si>
  <si>
    <t>https://www.propertyfinder.ae/en/plp/rent/apartment-for-rent-sharjah-al-majaz-al-majaz-1-8241076.html</t>
  </si>
  <si>
    <t>2 months free | Spacious 2 bedroom near to Corniche</t>
  </si>
  <si>
    <t>https://www.bayut.com/property/details-6110360.html</t>
  </si>
  <si>
    <t>https://www.bayut.com/property/details-7404542.html</t>
  </si>
  <si>
    <t>A lavish 2bedroom/ for rent in /muwaileh sharjha near safari mall</t>
  </si>
  <si>
    <t>https://www.bayut.com/property/details-7437666.html</t>
  </si>
  <si>
    <t>https://www.bayut.com/property/details-7411680.html</t>
  </si>
  <si>
    <t>Marvelous Offer // one month free // chiller free AC 2BHK with seprat dining hall just 34k in Abu shagara</t>
  </si>
  <si>
    <t>https://www.bayut.com/property/details-7588788.html</t>
  </si>
  <si>
    <t>Ready To Move 15 Days Free Close To Sahara Center 1BHK Just In 30K WardRobes+Balcony 6 Chaq Call RAHAT</t>
  </si>
  <si>
    <t>https://www.bayut.com/property/details-7388531.html</t>
  </si>
  <si>
    <t>https://www.propertyfinder.ae/en/plp/rent/apartment-for-rent-sharjah-al-nahda-al-nahda-residential-complex-9824824.html</t>
  </si>
  <si>
    <t>2BHK DXB SHJ BORDR NEAR F24 GYM AND POOL AVAILABLE</t>
  </si>
  <si>
    <t>https://www.propertyfinder.ae/en/plp/rent/apartment-for-rent-ajman-al-naemiyah-city-tower-9153582.html</t>
  </si>
  <si>
    <t>1 Bedroom Hall For Rent In City Tower Ajman 20,000</t>
  </si>
  <si>
    <t>https://www.bayut.com/property/details-6577904.html</t>
  </si>
  <si>
    <t>https://www.bayut.com/property/details-7560401.html</t>
  </si>
  <si>
    <t>https://www.bayut.com/property/details-7365237.html</t>
  </si>
  <si>
    <t>3 Bed Apartment For Rent With Balcony And Open View</t>
  </si>
  <si>
    <t>https://www.propertyfinder.ae/en/plp/rent/apartment-for-rent-ajman-ajman-downtown-ajman-one-ajman-one-tower-10-8754269.html</t>
  </si>
  <si>
    <t>Luxury is Affordable at AJMAN ONE (2BHK)</t>
  </si>
  <si>
    <t>https://www.propertyfinder.ae/en/plp/rent/apartment-for-rent-sharjah-al-taawun-al-taawun-street-al-memzar-tower-9621803.html</t>
  </si>
  <si>
    <t>Spacious | 1 Month Free | Open view | Hot offer</t>
  </si>
  <si>
    <t>https://www.propertyfinder.ae/en/plp/rent/apartment-for-rent-al-ain-asharej-shabhanat-asharij-9844814.html</t>
  </si>
  <si>
    <t>Ground Floor Apartment  For rent | Luxury</t>
  </si>
  <si>
    <t>https://www.propertyfinder.ae/en/plp/rent/apartment-for-rent-al-ain-asharej-shabhanat-asharij-9844486.html</t>
  </si>
  <si>
    <t>Brand new apartment  for rent Luxury and very huge</t>
  </si>
  <si>
    <t>https://www.propertyfinder.ae/en/plp/rent/apartment-for-rent-al-ain-al-jimi-al-ameriya-9525226.html</t>
  </si>
  <si>
    <t>Amazing Apartment | For Rent in AL Jimi</t>
  </si>
  <si>
    <t>https://www.bayut.com/property/details-6545279.html</t>
  </si>
  <si>
    <t>Spacious 3 bhk | Ready To Move In | Multiple Options</t>
  </si>
  <si>
    <t>https://www.bayut.com/property/details-7569714.html</t>
  </si>
  <si>
    <t>SPACIOUS APARTMENT. !</t>
  </si>
  <si>
    <t>https://www.bayut.com/property/details-6568470.html</t>
  </si>
  <si>
    <t>https://www.propertyfinder.ae/en/plp/rent/apartment-for-rent-sharjah-al-majaz-al-majaz-2-9597748.html</t>
  </si>
  <si>
    <t>https://www.propertyfinder.ae/en/plp/rent/apartment-for-rent-ajman-ajman-downtown-ajman-pearl-towers-9563201.html</t>
  </si>
  <si>
    <t>1 BEDROOM FOR RENT PEARL TOWER</t>
  </si>
  <si>
    <t>https://www.propertyfinder.ae/en/plp/rent/apartment-for-rent-ajman-ajman-downtown-ajman-pearl-towers-tower-b3-8977223.html</t>
  </si>
  <si>
    <t>1 Bedroom hall for rent in ajman pearl tower 19000</t>
  </si>
  <si>
    <t>Tower B3</t>
  </si>
  <si>
    <t>https://www.propertyfinder.ae/en/plp/rent/apartment-for-rent-sharjah-al-taawun-saeed-al-alami-building-9735235.html</t>
  </si>
  <si>
    <t>1 Month Free | 1BHK | Balcony | New Building</t>
  </si>
  <si>
    <t>Saeed Al Alami Building</t>
  </si>
  <si>
    <t>https://www.propertyfinder.ae/en/plp/rent/apartment-for-rent-ajman-ajman-downtown-ajman-one-ajman-one-tower-11-8738439.html</t>
  </si>
  <si>
    <t>Iconic Ajman One Living in 2BHK</t>
  </si>
  <si>
    <t>https://www.propertyfinder.ae/en/plp/rent/apartment-for-rent-ajman-ajman-downtown-ajman-one-ajman-one-tower-10-8797790.html</t>
  </si>
  <si>
    <t>READY TO MOVE IN | 2BHK | AJMAN ONE</t>
  </si>
  <si>
    <t>https://www.propertyfinder.ae/en/plp/rent/apartment-for-rent-ajman-emirates-city-paradise-lakes-towers-paradise-lakes-tower-b6-8735852.html</t>
  </si>
  <si>
    <t>3 BHK for rent 1 Parking FEWA connected</t>
  </si>
  <si>
    <t>https://www.propertyfinder.ae/en/plp/rent/apartment-for-rent-sharjah-al-nahda-al-nada-tower-9870794.html</t>
  </si>
  <si>
    <t>Hot Offer / 1bhk With Balcony/ Easy Exit To Dubai</t>
  </si>
  <si>
    <t>https://www.propertyfinder.ae/en/plp/rent/apartment-for-rent-ajman-ajman-downtown-ajman-one-9685192.html</t>
  </si>
  <si>
    <t>شقة غرفة وصالة إجار سنوي بعجمان شارع خليفة</t>
  </si>
  <si>
    <t>https://www.bayut.com/property/details-6339041.html</t>
  </si>
  <si>
    <t>2BHK with 2bathroom and Balcony</t>
  </si>
  <si>
    <t>https://www.bayut.com/property/details-6968242.html</t>
  </si>
  <si>
    <t>https://www.bayut.com/property/details-7457761.html</t>
  </si>
  <si>
    <t>https://www.propertyfinder.ae/en/plp/rent/apartment-for-rent-abu-dhabi-mussafah-shabia-9672547.html</t>
  </si>
  <si>
    <t>Brand New Luxury 2 BHk With Big Hall Room 2 Big Bathrooms Owner Building</t>
  </si>
  <si>
    <t>https://www.bayut.com/property/details-7430198.html</t>
  </si>
  <si>
    <t>Most Spacious | 3BR  | Sea View | 01 Master Room | 01 Maid Room | 1 Parking Free | 01 Month Free in Al Qasba Sharjah</t>
  </si>
  <si>
    <t>https://www.bayut.com/property/details-7543759.html</t>
  </si>
  <si>
    <t>https://www.propertyfinder.ae/en/plp/rent/apartment-for-rent-sharjah-al-nahda-al-nahda-residential-complex-9803200.html</t>
  </si>
  <si>
    <t>Excellent Offer| 2BR in 28k, Dubai sharjah border</t>
  </si>
  <si>
    <t>https://www.propertyfinder.ae/en/plp/rent/apartment-for-rent-ajman-al-naemiyah-al-naemiya-towers-al-naemiya-tower-1-9431727.html</t>
  </si>
  <si>
    <t>1 BHK in AL Nuaimia Towers| AL Nuaimia 1</t>
  </si>
  <si>
    <t>https://www.propertyfinder.ae/en/plp/rent/apartment-for-rent-ajman-al-naemiyah-al-naemiya-towers-al-naemiya-tower-3-9087371.html</t>
  </si>
  <si>
    <t>One Bedroom Hall For in Nuimiya Tower only 16000</t>
  </si>
  <si>
    <t>https://www.propertyfinder.ae/en/plp/rent/apartment-for-rent-sharjah-al-nahda-taliatela-street-9407893.html</t>
  </si>
  <si>
    <t>Special offer 1BHk with balcony only for family</t>
  </si>
  <si>
    <t>https://www.bayut.com/property/details-7538468.html</t>
  </si>
  <si>
    <t>https://www.bayut.com/property/details-7573301.html</t>
  </si>
  <si>
    <t>BIGGEST 2BHK APARTMENTS  WITH LONG HALL BIG BALCONY ONLY JUST 31K GOOD LOCATION EASY EXIT TO DUBAI ONLY FAMILY BUILDING</t>
  </si>
  <si>
    <t>https://www.propertyfinder.ae/en/plp/rent/apartment-for-rent-sharjah-al-nahda-taliatela-street-9629352.html</t>
  </si>
  <si>
    <t>2 BHK FOR RENT 31K_One Month Free_Al Nahda sharjah</t>
  </si>
  <si>
    <t>https://www.bayut.com/property/details-7342621.html</t>
  </si>
  <si>
    <t>https://www.propertyfinder.ae/en/plp/rent/apartment-for-rent-ajman-ajman-downtown-ajman-pearl-towers-9762804.html</t>
  </si>
  <si>
    <t>Large 1bhk Family complex &amp;Large Garden</t>
  </si>
  <si>
    <t>https://www.bayut.com/property/details-7543764.html</t>
  </si>
  <si>
    <t>https://www.propertyfinder.ae/en/plp/rent/apartment-for-rent-sharjah-al-taawun-saeed-al-alami-building-9621823.html</t>
  </si>
  <si>
    <t>6 cheqs | 1 Month Free | New &amp; Family</t>
  </si>
  <si>
    <t>https://www.bayut.com/property/details-6901221.html</t>
  </si>
  <si>
    <t>https://www.propertyfinder.ae/en/plp/rent/apartment-for-rent-sharjah-al-nahda-al-nada-tower-9367764.html</t>
  </si>
  <si>
    <t>Spacious and luxurious 1bhk with 1 bathrooms</t>
  </si>
  <si>
    <t>https://www.propertyfinder.ae/en/plp/rent/apartment-for-rent-sharjah-al-nahda-al-nada-tower-9389070.html</t>
  </si>
  <si>
    <t>https://www.propertyfinder.ae/en/plp/rent/apartment-for-rent-sharjah-al-nahda-al-nada-tower-9470723.html</t>
  </si>
  <si>
    <t>Spacious 2 bedroom with 2 bathroom with balcony</t>
  </si>
  <si>
    <t>https://www.propertyfinder.ae/en/plp/rent/apartment-for-rent-sharjah-al-taawun-ggico-crown-residence-9609420.html</t>
  </si>
  <si>
    <t>Lavish | Gym, Pool &amp; Parking Free | 6 Cheqs</t>
  </si>
  <si>
    <t>https://www.propertyfinder.ae/en/plp/rent/apartment-for-rent-ajman-al-rawda-al-rawda-2-9804962.html</t>
  </si>
  <si>
    <t>2bhk master rooms yearly rent  Sheikh Ammar Street</t>
  </si>
  <si>
    <t>https://www.propertyfinder.ae/en/plp/rent/apartment-for-rent-umm-al-quwain-green-belt-adib-building-8934905.html</t>
  </si>
  <si>
    <t>https://www.propertyfinder.ae/en/plp/rent/apartment-for-rent-al-ain-zakher-shaab-al-askar-9644570.html</t>
  </si>
  <si>
    <t>Spacious 1BHK Majlis Dining Including Utilities</t>
  </si>
  <si>
    <t>https://www.propertyfinder.ae/en/plp/rent/apartment-for-rent-al-ain-asharej-al-dafeinah-9685813.html</t>
  </si>
  <si>
    <t>https://www.propertyfinder.ae/en/plp/rent/apartment-for-rent-al-ain-al-khabisi-al-zaafaran-9685915.html</t>
  </si>
  <si>
    <t>https://www.propertyfinder.ae/en/plp/rent/apartment-for-rent-al-ain-al-markhaniya-al-habooy-9665445.html</t>
  </si>
  <si>
    <t>Spacious 2 Br With Balcony | Central Duct AC | Pool And Gym</t>
  </si>
  <si>
    <t>https://www.propertyfinder.ae/en/plp/rent/apartment-for-rent-al-ain-al-mutarad-9718393.html</t>
  </si>
  <si>
    <t>Spacious &amp; Bold| Private Entrance| Maids Room</t>
  </si>
  <si>
    <t>https://www.propertyfinder.ae/en/plp/rent/apartment-for-rent-al-ain-al-salamat-9774828.html</t>
  </si>
  <si>
    <t>Incloding Water and Electricity|  in Al Salamt</t>
  </si>
  <si>
    <t>https://www.propertyfinder.ae/en/plp/rent/apartment-for-rent-al-ain-al-mutarad-9804710.html</t>
  </si>
  <si>
    <t>https://www.propertyfinder.ae/en/plp/rent/apartment-for-rent-al-ain-al-jimi-9703700.html</t>
  </si>
  <si>
    <t>Spacious 2 Br | Central Duct AC | Covered Parking</t>
  </si>
  <si>
    <t>https://www.propertyfinder.ae/en/plp/rent/apartment-for-rent-al-ain-al-khabisi-al-sidrah-9684820.html</t>
  </si>
  <si>
    <t>Brand New | Apartment for rent Luxury | IN AL Khabisi</t>
  </si>
  <si>
    <t>https://www.propertyfinder.ae/en/plp/rent/apartment-for-rent-al-ain-al-jimi-hazza-bin-zayed-stadium-9692137.html</t>
  </si>
  <si>
    <t>Amazing Apartment | For Rent in Al Jimi</t>
  </si>
  <si>
    <t>Hazza Bin Zayed Stadium</t>
  </si>
  <si>
    <t>https://www.propertyfinder.ae/en/plp/rent/apartment-for-rent-al-ain-al-jaheli-9565412.html</t>
  </si>
  <si>
    <t>Amazing Apartment | For Rent in Al Jaheli</t>
  </si>
  <si>
    <t>https://www.propertyfinder.ae/en/plp/rent/apartment-for-rent-al-ain-al-jimi-al-mraijeb-9733019.html</t>
  </si>
  <si>
    <t>Fully Renovated | First Floor | Neat &amp; Clean</t>
  </si>
  <si>
    <t>https://www.propertyfinder.ae/en/plp/rent/apartment-for-rent-al-ain-al-mutarad-9691048.html</t>
  </si>
  <si>
    <t>2Br Ground Floor | Basement Parking | Best Price</t>
  </si>
  <si>
    <t>https://www.propertyfinder.ae/en/plp/rent/apartment-for-rent-al-ain-al-muwaiji-9699174.html</t>
  </si>
  <si>
    <t>2Br Ground Floor | Including Water &amp; Electricity</t>
  </si>
  <si>
    <t>https://www.propertyfinder.ae/en/plp/rent/apartment-for-rent-al-ain-asharej-9691046.html</t>
  </si>
  <si>
    <t>First Floor 2Br | 6 Payments | Neat &amp; Clean</t>
  </si>
  <si>
    <t>https://www.propertyfinder.ae/en/plp/rent/apartment-for-rent-ras-al-khaimah-cornich-ras-al-khaima-9859986.html</t>
  </si>
  <si>
    <t>Luxurious building | Corniche Al Qassimi</t>
  </si>
  <si>
    <t>https://www.propertyfinder.ae/en/plp/rent/apartment-for-rent-ajman-corniche-ajman-9702268.html</t>
  </si>
  <si>
    <t>apartments with excellent areas for annual rent</t>
  </si>
  <si>
    <t>https://www.propertyfinder.ae/en/plp/rent/apartment-for-rent-ajman-al-rawda-al-rawda-2-9784839.html</t>
  </si>
  <si>
    <t>2 bedroom apartment for rent in Al Rawda 2</t>
  </si>
  <si>
    <t>https://www.propertyfinder.ae/en/plp/rent/apartment-for-rent-ajman-al-rawda-al-rawda-1-9616428.html</t>
  </si>
  <si>
    <t>FOR RENT / 1BHK  AND 1 BATH / AL RAWADA 1 AJMAN</t>
  </si>
  <si>
    <t>https://www.propertyfinder.ae/en/plp/rent/apartment-for-rent-ajman-al-naemiyah-al-murad-mall-9749569.html</t>
  </si>
  <si>
    <t>For annual rent a room and hall in Al Nuaimia 3</t>
  </si>
  <si>
    <t>https://www.propertyfinder.ae/en/plp/rent/apartment-for-rent-ajman-al-naemiyah-al-naimiya-9059808.html</t>
  </si>
  <si>
    <t>Room and hall for annual rent, new building, excellent location</t>
  </si>
  <si>
    <t>https://www.propertyfinder.ae/en/plp/rent/apartment-for-rent-ajman-al-naemiyah-9827156.html</t>
  </si>
  <si>
    <t>Two rooms and a hall with a roof for annual rent</t>
  </si>
  <si>
    <t>https://www.propertyfinder.ae/en/plp/rent/apartment-for-rent-ajman-al-naemiyah-9858827.html</t>
  </si>
  <si>
    <t>Studio | 8,500 Dhs | Yearly Contract | Ready flat</t>
  </si>
  <si>
    <t>https://www.propertyfinder.ae/en/plp/rent/apartment-for-rent-ajman-ajman-downtown-ajman-pearl-towers-tower-b2-8450224.html</t>
  </si>
  <si>
    <t>1bedroom | with parking | middle floor|1month free</t>
  </si>
  <si>
    <t>https://www.propertyfinder.ae/en/plp/rent/apartment-for-rent-ajman-ajman-downtown-ajman-pearl-towers-tower-b1-8450222.html</t>
  </si>
  <si>
    <t>2bedroom|with parking| middle floor|1month free|</t>
  </si>
  <si>
    <t>https://www.propertyfinder.ae/en/plp/rent/apartment-for-rent-ajman-al-rashidiya-al-rashidiya-1-crown-palace-hotel-9570475.html</t>
  </si>
  <si>
    <t>Studio for annual rent in Ajman, distinctive locat</t>
  </si>
  <si>
    <t>https://www.propertyfinder.ae/en/plp/rent/apartment-for-rent-ajman-al-naemiyah-al-naemiya-towers-al-naemiya-tower-2-9870573.html</t>
  </si>
  <si>
    <t>The most beautiful annual apartments, a room a, 24</t>
  </si>
  <si>
    <t>https://www.propertyfinder.ae/en/plp/rent/apartment-for-rent-ajman-ajman-corniche-road-ajman-corniche-residences-9743022.html</t>
  </si>
  <si>
    <t>Studios for annual rent in Ajman Quiet residential</t>
  </si>
  <si>
    <t>https://www.propertyfinder.ae/en/plp/rent/apartment-for-rent-ajman-al-naemiyah-al-naemiya-towers-al-naemiya-tower-3-9570490.html</t>
  </si>
  <si>
    <t>New Capital Real Estate is proud to present to you</t>
  </si>
  <si>
    <t>https://www.propertyfinder.ae/en/plp/rent/apartment-for-rent-ajman-al-naemiyah-al-naimiya-9861404.html</t>
  </si>
  <si>
    <t>2 BHK, new building, balcony, 2 months free</t>
  </si>
  <si>
    <t>https://www.propertyfinder.ae/en/plp/rent/apartment-for-rent-ajman-al-hamidiya-al-hamidiya-1-ajman-44-building-9330272.html</t>
  </si>
  <si>
    <t>Ajman Al Hamidiya 1 is close to the court</t>
  </si>
  <si>
    <t>https://www.propertyfinder.ae/en/plp/rent/apartment-for-rent-ajman-ajman-downtown-al-khor-towers-al-khor-tower-b6-8321752.html</t>
  </si>
  <si>
    <t>1 bedroom for rent in al Khor towers</t>
  </si>
  <si>
    <t>Al Khor Tower B6</t>
  </si>
  <si>
    <t>https://www.propertyfinder.ae/en/plp/rent/apartment-for-rent-ajman-al-naemiyah-al-naemiya-towers-al-naemiya-tower-3-9854899.html</t>
  </si>
  <si>
    <t>• first inhabitan For annual rent in Ajman</t>
  </si>
  <si>
    <t>https://www.propertyfinder.ae/en/plp/rent/apartment-for-rent-ajman-al-rashidiya-al-rashidiya-1-oasis-tower-9677084.html</t>
  </si>
  <si>
    <t>2bhk yearly rent sea view big size ajman</t>
  </si>
  <si>
    <t>https://www.propertyfinder.ae/en/plp/rent/apartment-for-rent-ajman-al-rawda-al-rawda-2-al-mina-building-9742043.html</t>
  </si>
  <si>
    <t>The new building will be the first inhabitant</t>
  </si>
  <si>
    <t>https://www.propertyfinder.ae/en/plp/rent/apartment-for-rent-ajman-al-rawda-al-rawda-2-9753088.html</t>
  </si>
  <si>
    <t>https://www.propertyfinder.ae/en/plp/rent/apartment-for-rent-ajman-al-naemiyah-al-naimiya-sheikh-jaber-al-sabah-street-8561645.html</t>
  </si>
  <si>
    <t>Bismillah Direct From Owner Without commission.</t>
  </si>
  <si>
    <t>https://www.propertyfinder.ae/en/plp/rent/apartment-for-rent-ajman-al-naemiyah-aida-tower-2-9727629.html</t>
  </si>
  <si>
    <t>2bhk yearly rent master room 3600 per year</t>
  </si>
  <si>
    <t>Aida Tower 2</t>
  </si>
  <si>
    <t>https://www.propertyfinder.ae/en/plp/rent/apartment-for-rent-ajman-al-rashidiya-al-rashidiya-2-9800766.html</t>
  </si>
  <si>
    <t>A Studio behind falcon towers for 12k annually</t>
  </si>
  <si>
    <t>https://www.propertyfinder.ae/en/plp/rent/apartment-for-rent-ajman-ajman-downtown-al-rashidiya-al-rashidiya-towers-9813958.html</t>
  </si>
  <si>
    <t>1bhk in Rashidiya, next to Oasis Towers</t>
  </si>
  <si>
    <t>https://www.propertyfinder.ae/en/plp/rent/apartment-for-rent-ajman-al-rawda-al-rawda-3-ideal-1-9854149.html</t>
  </si>
  <si>
    <t>One bedroom apartment for annual rent,super deluxe</t>
  </si>
  <si>
    <t>https://www.propertyfinder.ae/en/plp/rent/apartment-for-rent-ajman-al-naemiyah-al-naimiya-sheikh-jaber-al-sabah-street-9081099.html</t>
  </si>
  <si>
    <t>2 bedroom hall in Al Nuaimia big size</t>
  </si>
  <si>
    <t>https://www.propertyfinder.ae/en/plp/rent/apartment-for-rent-ajman-ajman-downtown-ajman-pearl-towers-tower-a1-9859005.html</t>
  </si>
  <si>
    <t>One room apartment, 18 thousand, in 6 installment</t>
  </si>
  <si>
    <t>Tower A1</t>
  </si>
  <si>
    <t>https://www.propertyfinder.ae/en/plp/rent/apartment-for-rent-ajman-al-rawda-al-rawda-1-9749404.html</t>
  </si>
  <si>
    <t>For annual rent an apartment one room and a hall in Al Rawda 1</t>
  </si>
  <si>
    <t>https://www.propertyfinder.ae/en/plp/rent/apartment-for-rent-ajman-ajman-downtown-ajman-one-ajman-one-tower-5-9686960.html</t>
  </si>
  <si>
    <t>3bhk yearly rent open view opesite Ajman one tower</t>
  </si>
  <si>
    <t>https://www.propertyfinder.ae/en/plp/rent/apartment-for-rent-ajman-al-naemiyah-al-naimiya-rawan-building-8702966.html</t>
  </si>
  <si>
    <t>1 bedroom hall for rent Nuaimiya  no commission</t>
  </si>
  <si>
    <t>https://www.propertyfinder.ae/en/plp/rent/apartment-for-rent-ajman-al-rashidiya-al-rashidiya-3-the-icon-casa-2-9855779.html</t>
  </si>
  <si>
    <t>3bhk yearly rent with maide room in Rashidiea3</t>
  </si>
  <si>
    <t>https://www.propertyfinder.ae/en/plp/rent/apartment-for-rent-ajman-ajman-corniche-road-ajman-corniche-residences-9801180.html</t>
  </si>
  <si>
    <t>finest studiosapartments for annual rent in Ajman</t>
  </si>
  <si>
    <t>https://www.propertyfinder.ae/en/plp/rent/apartment-for-rent-ajman-al-naemiyah-al-naimiya-sheikh-jaber-al-sabah-street-9487867.html</t>
  </si>
  <si>
    <t>1bhk -rent  in Ajman, Al Nuaimiya Ultra super lux</t>
  </si>
  <si>
    <t>https://www.propertyfinder.ae/en/plp/rent/apartment-for-rent-ajman-al-rashidiya-al-rashidiya-3-the-icon-casa-2-9513316.html</t>
  </si>
  <si>
    <t>Al Rashidiya room and lounge with a free month</t>
  </si>
  <si>
    <t>https://www.propertyfinder.ae/en/plp/rent/apartment-for-rent-ajman-al-rashidiya-al-rashidiya-2-8848497.html</t>
  </si>
  <si>
    <t>1bhk for the first inhabitant for annual rent</t>
  </si>
  <si>
    <t>https://www.propertyfinder.ae/en/plp/rent/apartment-for-rent-ajman-al-rashidiya-al-rashidiya-2-8861512.html</t>
  </si>
  <si>
    <t>2bhk , the first inhabitant, for rent</t>
  </si>
  <si>
    <t>https://www.propertyfinder.ae/en/plp/rent/apartment-for-rent-ajman-ajman-industrial-area-ajman-industrial-1-7896170.html</t>
  </si>
  <si>
    <t>1 Bedroom | Good price |Primary location</t>
  </si>
  <si>
    <t>https://www.propertyfinder.ae/en/plp/rent/apartment-for-rent-ajman-al-naemiyah-nuaimia-one-tower-9813075.html</t>
  </si>
  <si>
    <t>1 bedroom hall for rent Nuaimiya</t>
  </si>
  <si>
    <t>https://www.propertyfinder.ae/en/plp/rent/apartment-for-rent-ajman-al-rashidiya-al-rashidiya-3-9771123.html</t>
  </si>
  <si>
    <t>3bhk yearly rent one master with maide room</t>
  </si>
  <si>
    <t>https://www.propertyfinder.ae/en/plp/rent/apartment-for-rent-ajman-al-rawda-al-rawda-2-9804968.html</t>
  </si>
  <si>
    <t>Studio  for yearly rent, ​​900 feet, Al-Rawdah 2</t>
  </si>
  <si>
    <t>https://www.propertyfinder.ae/en/plp/rent/apartment-for-rent-ajman-al-rawda-al-rawda-2-9805589.html</t>
  </si>
  <si>
    <t>Studio area of 900 feet,  for annual rent, Ajman</t>
  </si>
  <si>
    <t>https://www.propertyfinder.ae/en/plp/rent/apartment-for-rent-ajman-al-rawda-al-rawda-2-9805601.html</t>
  </si>
  <si>
    <t>Two-room apartment, master, and hall, in Al-Rawdah</t>
  </si>
  <si>
    <t>https://www.propertyfinder.ae/en/plp/rent/apartment-for-rent-ajman-al-rawda-al-rawda-2-9812108.html</t>
  </si>
  <si>
    <t>Apartment one room, hall and balcony in Al-Rawdah</t>
  </si>
  <si>
    <t>https://www.propertyfinder.ae/en/plp/rent/apartment-for-rent-ajman-al-rawda-al-rawda-2-9805597.html</t>
  </si>
  <si>
    <t>Apartment two rooms and a hall 24000 in Al-Rawdah</t>
  </si>
  <si>
    <t>https://www.propertyfinder.ae/en/plp/rent/apartment-for-rent-ajman-al-naemiyah-city-tower-9713972.html</t>
  </si>
  <si>
    <t>شقة غرفتين وصالة للإيجار السنوي في أبراج ستي تاور</t>
  </si>
  <si>
    <t>https://www.propertyfinder.ae/en/plp/rent/apartment-for-rent-ajman-al-rawda-al-rawda-1-7829467.html</t>
  </si>
  <si>
    <t>/Amazing and Large 2BR Apartment</t>
  </si>
  <si>
    <t>https://www.propertyfinder.ae/en/plp/rent/apartment-for-rent-ajman-al-nakhil-al-nakhil-1-9877626.html</t>
  </si>
  <si>
    <t>2bhk yearly rent Ac free&amp;parking free and sea view</t>
  </si>
  <si>
    <t>https://www.propertyfinder.ae/en/plp/rent/apartment-for-rent-ajman-ajman-industrial-area-ajman-industrial-1-9747589.html</t>
  </si>
  <si>
    <t>For annual rent, a room and a hall in the Emirate of Ajman industrial rea 1</t>
  </si>
  <si>
    <t>https://www.propertyfinder.ae/en/plp/rent/apartment-for-rent-ajman-al-nakhil-al-nakhil-1-9877627.html</t>
  </si>
  <si>
    <t>3bhk yearly rent with maide room &amp;cabinets&amp;Ac free</t>
  </si>
  <si>
    <t>https://www.propertyfinder.ae/en/plp/rent/apartment-for-rent-ajman-al-naemiyah-al-naimiya-9511699.html</t>
  </si>
  <si>
    <t>Studio for rent in Al Nuaimiya,in a prime location</t>
  </si>
  <si>
    <t>https://www.propertyfinder.ae/en/plp/rent/apartment-for-rent-ajman-al-naemiyah-al-naimiya-sheikh-jaber-al-sabah-street-9699416.html</t>
  </si>
  <si>
    <t>شقةغرفتين وصالة 2حمام وبلكونة بجوار مدرسة الحكمة</t>
  </si>
  <si>
    <t>https://www.propertyfinder.ae/en/plp/rent/apartment-for-rent-ajman-al-rashidiya-al-rashidiya-1-crown-palace-hotel-9731217.html</t>
  </si>
  <si>
    <t>Master room and hall balcony in Al Rashidiya 1</t>
  </si>
  <si>
    <t>https://www.propertyfinder.ae/en/plp/rent/apartment-for-rent-ajman-al-rawda-al-rawda-2-al-rawda-2-villas-9804973.html</t>
  </si>
  <si>
    <t>شقة غرفتين وصالة مساحة كبيرة شارع شيخ عمار</t>
  </si>
  <si>
    <t>https://www.propertyfinder.ae/en/plp/rent/apartment-for-rent-ajman-corniche-ajman-9570107.html</t>
  </si>
  <si>
    <t>Annual apartments and studios in Ajman</t>
  </si>
  <si>
    <t>https://www.propertyfinder.ae/en/plp/rent/apartment-for-rent-ajman-al-rashidiya-al-rashidiya-1-crown-palace-hotel-9731440.html</t>
  </si>
  <si>
    <t>an apartment, a room and a hall, with a balcony</t>
  </si>
  <si>
    <t>https://www.propertyfinder.ae/en/plp/rent/apartment-for-rent-ajman-ajman-downtown-al-jurf-9830659.html</t>
  </si>
  <si>
    <t>https://www.propertyfinder.ae/en/plp/rent/apartment-for-rent-ajman-al-rawda-al-rawda-2-al-rawda-2-villas-9788807.html</t>
  </si>
  <si>
    <t>2BHK 2 balcony, 2 bathrooms, in Al Rawda 2</t>
  </si>
  <si>
    <t>https://www.propertyfinder.ae/en/plp/rent/apartment-for-rent-ajman-al-rawda-al-rawda-2-9812093.html</t>
  </si>
  <si>
    <t>Sheikh Ammar main street, close to the Dubai exit</t>
  </si>
  <si>
    <t>https://www.propertyfinder.ae/en/plp/rent/apartment-for-rent-ajman-al-rawda-al-rawda-1-9465710.html</t>
  </si>
  <si>
    <t>Room and hall with balcony for annual rent</t>
  </si>
  <si>
    <t>https://www.propertyfinder.ae/en/plp/rent/apartment-for-rent-ajman-al-naemiyah-al-naemiya-towers-al-naemiya-tower-1-9862832.html</t>
  </si>
  <si>
    <t>For annual rent in Ajman, studios, large area,vipu</t>
  </si>
  <si>
    <t>https://www.propertyfinder.ae/en/plp/rent/apartment-for-rent-ajman-al-naemiyah-al-naemiya-towers-al-naemiya-tower-1-9859803.html</t>
  </si>
  <si>
    <t>One room apartment, hall and balcony with parkin</t>
  </si>
  <si>
    <t>https://www.propertyfinder.ae/en/plp/rent/apartment-for-rent-ajman-al-rawda-al-rawda-1-9589062.html</t>
  </si>
  <si>
    <t>Room and hall for annual rent, excellent location,</t>
  </si>
  <si>
    <t>https://www.propertyfinder.ae/en/plp/rent/apartment-for-rent-ajman-ajman-downtown-al-rashidiya-towers-9850764.html</t>
  </si>
  <si>
    <t>For annual rent Al Rashidiya, Muroor Street 2 room</t>
  </si>
  <si>
    <t>https://www.propertyfinder.ae/en/plp/rent/apartment-for-rent-ajman-al-rashidiya-al-rashidiya-2-geepas-building-3-9788728.html</t>
  </si>
  <si>
    <t>3 rooms master, hall and a maid's room</t>
  </si>
  <si>
    <t>https://www.propertyfinder.ae/en/plp/rent/apartment-for-rent-ajman-al-rawda-al-rawda-2-9804970.html</t>
  </si>
  <si>
    <t>Studio for the first inhabitant,an area of ​​​​900</t>
  </si>
  <si>
    <t>https://www.propertyfinder.ae/en/plp/rent/apartment-for-rent-ajman-al-hamidiya-al-hamidiya-1-abna-saqer-building-9197914.html</t>
  </si>
  <si>
    <t>Ajman Al Hamidiyah First, near Ajman University</t>
  </si>
  <si>
    <t>https://www.propertyfinder.ae/en/plp/rent/apartment-for-rent-ajman-al-naemiyah-9750398.html</t>
  </si>
  <si>
    <t>For annual rent, a room and a hall, a large area, the Emirate of Ajman, Al Nuaimiya 1</t>
  </si>
  <si>
    <t>https://www.propertyfinder.ae/en/plp/rent/apartment-for-rent-ajman-al-rawda-al-rawda-2-al-rawda-2-villas-9804975.html</t>
  </si>
  <si>
    <t>متوفر استوديو للإيجار سنوي اول ساكن</t>
  </si>
  <si>
    <t>https://www.propertyfinder.ae/en/plp/rent/apartment-for-rent-ajman-al-rashidiya-al-rashidiya-2-9748176.html</t>
  </si>
  <si>
    <t>For annual rent, a room and a hall in Ajman, Al Rashidiya 2</t>
  </si>
  <si>
    <t>https://www.propertyfinder.ae/en/plp/rent/apartment-for-rent-ajman-al-rashidiya-al-rashidiya-3-the-icon-casa-2-9845771.html</t>
  </si>
  <si>
    <t>متوفر إستوديو للإيجار سنوي عجمان</t>
  </si>
  <si>
    <t>https://www.propertyfinder.ae/en/plp/rent/apartment-for-rent-ajman-al-rawda-al-rawda-2-al-nafoora-1-building-9807217.html</t>
  </si>
  <si>
    <t>complex of studios rooms and in Ajman new Rawdah</t>
  </si>
  <si>
    <t>https://www.propertyfinder.ae/en/plp/rent/apartment-for-rent-ajman-al-rashidiya-al-rashidiya-1-9693494.html</t>
  </si>
  <si>
    <t>1BHK first inhabitant  in Al Rashidiya</t>
  </si>
  <si>
    <t>https://www.propertyfinder.ae/en/plp/rent/apartment-for-rent-ajman-ajman-downtown-ajman-pearl-towers-9759623.html</t>
  </si>
  <si>
    <t>Luxurious 2BHK For Rent In Pearl Towers, Ajman</t>
  </si>
  <si>
    <t>https://www.propertyfinder.ae/en/plp/rent/apartment-for-rent-ajman-al-naemiyah-9849782.html</t>
  </si>
  <si>
    <t>Studio @ 8500 per year | No any Commission |  Al Nuaimiya -1, Ajman</t>
  </si>
  <si>
    <t>https://www.propertyfinder.ae/en/plp/rent/apartment-for-rent-ajman-al-bustan-9567746.html</t>
  </si>
  <si>
    <t>Studio for rent in Al Bustan, Ultra Super Lux10000</t>
  </si>
  <si>
    <t>https://www.propertyfinder.ae/en/plp/rent/apartment-for-rent-ajman-al-hamidiya-9816086.html</t>
  </si>
  <si>
    <t>Al-Hamidiyah studio, annual, isolated kitchen</t>
  </si>
  <si>
    <t>https://www.propertyfinder.ae/en/plp/rent/apartment-for-rent-ajman-al-naemiyah-9816077.html</t>
  </si>
  <si>
    <t>A room and a hall with a balcony Al Nuaimiya,</t>
  </si>
  <si>
    <t>https://www.propertyfinder.ae/en/plp/rent/apartment-for-rent-ajman-al-naemiyah-al-naemiya-towers-9845772.html</t>
  </si>
  <si>
    <t>متوفر استوديو للإيجار سنوي أول ساكن</t>
  </si>
  <si>
    <t>https://www.propertyfinder.ae/en/plp/rent/apartment-for-rent-ajman-al-bustan-9874801.html</t>
  </si>
  <si>
    <t>A good studio in Al Bustan At a very special price</t>
  </si>
  <si>
    <t>https://www.propertyfinder.ae/en/plp/rent/apartment-for-rent-ajman-al-naemiyah-al-naemiya-towers-al-naemiya-tower-2-9682870.html</t>
  </si>
  <si>
    <t>Available in Al Nuaimiya 2 - Apartment for rent at competitive prices, room, hall, 2 bathrooms and kitchen, super lux finishing, prime location</t>
  </si>
  <si>
    <t>https://www.propertyfinder.ae/en/plp/rent/apartment-for-rent-ajman-al-rawda-9650451.html</t>
  </si>
  <si>
    <t>https://www.propertyfinder.ae/en/plp/rent/apartment-for-rent-ajman-al-rawda-8661014.html</t>
  </si>
  <si>
    <t>Large 2 bedrooms in Al Rawda 1</t>
  </si>
  <si>
    <t>https://www.propertyfinder.ae/en/plp/rent/apartment-for-rent-ajman-al-naemiyah-al-naimiya-9843379.html</t>
  </si>
  <si>
    <t>1BHK in new building for ren in alnuaimia 3t</t>
  </si>
  <si>
    <t>https://www.propertyfinder.ae/en/plp/rent/apartment-for-rent-ajman-al-hamidiya-al-hamidiya-1-9541453.html</t>
  </si>
  <si>
    <t>Available for rent in Al Hamidiya, Ajman,</t>
  </si>
  <si>
    <t>https://www.propertyfinder.ae/en/plp/rent/apartment-for-rent-ajman-musheiref-9880583.html</t>
  </si>
  <si>
    <t>tow badroom and hall in mchurif ajaman tower</t>
  </si>
  <si>
    <t>https://www.propertyfinder.ae/en/plp/rent/apartment-for-rent-ajman-al-bustan-orient-towers-9732899.html</t>
  </si>
  <si>
    <t>Luxurious 1BHK Apartment In Orient Towers Ajman</t>
  </si>
  <si>
    <t>https://www.propertyfinder.ae/en/plp/rent/apartment-for-rent-ajman-al-rashidiya-al-rashidiya-3-9690891.html</t>
  </si>
  <si>
    <t>Room and hall in Rashidiya 3</t>
  </si>
  <si>
    <t>https://www.propertyfinder.ae/en/plp/rent/apartment-for-rent-ajman-ajman-downtown-al-rashidiya-9798809.html</t>
  </si>
  <si>
    <t>Ajman Al Rashidiya 3. Old Muroor Street behind the Grand Mall</t>
  </si>
  <si>
    <t>https://www.propertyfinder.ae/en/plp/rent/apartment-for-rent-ajman-al-bustan-9767351.html</t>
  </si>
  <si>
    <t>1HBK with balcony for the first inhabitant</t>
  </si>
  <si>
    <t>https://www.propertyfinder.ae/en/plp/rent/apartment-for-rent-ajman-al-rashidiya-9612928.html</t>
  </si>
  <si>
    <t>Annual studio, Rashidiya 3, Muroor Street</t>
  </si>
  <si>
    <t>https://www.propertyfinder.ae/en/plp/rent/apartment-for-rent-ajman-ajman-downtown-al-rashidiya-towers-9835902.html</t>
  </si>
  <si>
    <t>https://www.propertyfinder.ae/en/plp/rent/apartment-for-rent-ajman-al-rawda-al-rawda-1-9466599.html</t>
  </si>
  <si>
    <t>Apartment for annual rent, two rooms and a hal</t>
  </si>
  <si>
    <t>https://www.propertyfinder.ae/en/plp/rent/apartment-for-rent-ajman-al-rawda-al-rawda-2-9791590.html</t>
  </si>
  <si>
    <t>Two rooms and a hall in Al-Rawdah for annual rent</t>
  </si>
  <si>
    <t>https://www.propertyfinder.ae/en/plp/rent/apartment-for-rent-ajman-al-rashidiya-9728431.html</t>
  </si>
  <si>
    <t>The building of the first inhabitant</t>
  </si>
  <si>
    <t>https://www.propertyfinder.ae/en/plp/rent/apartment-for-rent-ajman-al-rashidiya-9728444.html</t>
  </si>
  <si>
    <t>For annual rent a room and a balcony hall</t>
  </si>
  <si>
    <t>https://www.propertyfinder.ae/en/plp/rent/apartment-for-rent-ajman-al-bustan-9779036.html</t>
  </si>
  <si>
    <t>Available for annual rent, one-room apartments and a hall in the Al-Bustan area,</t>
  </si>
  <si>
    <t>https://www.propertyfinder.ae/en/plp/rent/apartment-for-rent-ajman-ajman-downtown-9355040.html</t>
  </si>
  <si>
    <t>https://www.propertyfinder.ae/en/plp/rent/apartment-for-rent-ajman-al-hamidiya-9845795.html</t>
  </si>
  <si>
    <t>Two master rooms with a laundry room next to Ajman Court</t>
  </si>
  <si>
    <t>https://www.propertyfinder.ae/en/plp/rent/apartment-for-rent-ajman-al-rashidiya-9749372.html</t>
  </si>
  <si>
    <t>A room and a hall, 2 bathrooms, the first inhabitant in Al Rashidiya 1</t>
  </si>
  <si>
    <t>https://www.propertyfinder.ae/en/plp/rent/apartment-for-rent-ajman-al-rawda-9805609.html</t>
  </si>
  <si>
    <t>Studio for the first inhabitant, at an annual price of 18 thousand, kindergarten 2</t>
  </si>
  <si>
    <t>https://www.propertyfinder.ae/en/plp/rent/apartment-for-rent-ajman-emirates-city-9485813.html</t>
  </si>
  <si>
    <t>BRAND NEW BUILDING|BE FIRST TO MOVE IN|</t>
  </si>
  <si>
    <t>https://www.propertyfinder.ae/en/plp/rent/apartment-for-rent-ajman-al-rawda-9786208.html</t>
  </si>
  <si>
    <t>Two rooms and a hall in Al-Rawda, close to Beirut Nights Restaurant</t>
  </si>
  <si>
    <t>https://www.propertyfinder.ae/en/plp/rent/apartment-for-rent-ajman-al-bustan-9766846.html</t>
  </si>
  <si>
    <t>غرفة وصالة اول ساكن بمنطقة البستان</t>
  </si>
  <si>
    <t>https://www.propertyfinder.ae/en/plp/rent/apartment-for-rent-ajman-al-yasmeen-al-yasmeen-1-8556460.html</t>
  </si>
  <si>
    <t>Super Deal/ first tenant / FEWA /</t>
  </si>
  <si>
    <t>https://www.propertyfinder.ae/en/plp/rent/apartment-for-rent-ajman-sheikh-khalifa-bin-zayed-street-9192024.html</t>
  </si>
  <si>
    <t>2 bhk for rent |A.C free| main road|Ajman</t>
  </si>
  <si>
    <t>https://www.propertyfinder.ae/en/plp/rent/apartment-for-rent-ajman-al-ittihad-village-8958134.html</t>
  </si>
  <si>
    <t>Apartment one and two rooms and studio new tower</t>
  </si>
  <si>
    <t>Al Ittihad Village</t>
  </si>
  <si>
    <t>https://www.propertyfinder.ae/en/plp/rent/apartment-for-rent-ajman-ajman-downtown-al-rashidiya-al-rashidiya-towers-8958840.html</t>
  </si>
  <si>
    <t>Annual rent in Rashidiya one room and a hall</t>
  </si>
  <si>
    <t>https://www.propertyfinder.ae/en/plp/rent/apartment-for-rent-ajman-al-naemiyah-9182824.html</t>
  </si>
  <si>
    <t>For rent in the Emirate of Ajman, an apartment, a room and a hall, with a free month.</t>
  </si>
  <si>
    <t>https://www.propertyfinder.ae/en/plp/rent/apartment-for-rent-ajman-ajman-corniche-road-9373890.html</t>
  </si>
  <si>
    <t>Apartment for rental 2BHK in AL Rumaila</t>
  </si>
  <si>
    <t>https://www.propertyfinder.ae/en/plp/rent/apartment-for-rent-ajman-al-rumaila-9178027.html</t>
  </si>
  <si>
    <t>Apartment for rental 1BHK in AL Rumaila -1,</t>
  </si>
  <si>
    <t>https://www.propertyfinder.ae/en/plp/rent/apartment-for-rent-ajman-al-rashidiya-al-rashidiya-1-9115137.html</t>
  </si>
  <si>
    <t>Ajman Al Rashidiya Mina Al Muhairi Street</t>
  </si>
  <si>
    <t>https://www.propertyfinder.ae/en/plp/rent/apartment-for-rent-ajman-al-rawda-al-rawda-1-9248832.html</t>
  </si>
  <si>
    <t>studio for rent in ajman rawda 1</t>
  </si>
  <si>
    <t>https://www.propertyfinder.ae/en/plp/rent/apartment-for-rent-ajman-ajman-industrial-area-9687121.html</t>
  </si>
  <si>
    <t>For rent a room and a hall in Industrial 2, a new building</t>
  </si>
  <si>
    <t>https://www.propertyfinder.ae/en/plp/rent/apartment-for-rent-ajman-al-rashidiya-al-rashidiya-2-9568480.html</t>
  </si>
  <si>
    <t>For rent annually, a room and a hall inRashidiya 2</t>
  </si>
  <si>
    <t>https://www.propertyfinder.ae/en/plp/rent/apartment-for-rent-ajman-musheiref-8814301.html</t>
  </si>
  <si>
    <t>2 BKH Prime Location and Large Area</t>
  </si>
  <si>
    <t>https://www.propertyfinder.ae/en/plp/rent/apartment-for-rent-ajman-corniche-ajman-7894233.html</t>
  </si>
  <si>
    <t>1 BHK For Rent I PArtial Sea view IPrime Location</t>
  </si>
  <si>
    <t>https://www.propertyfinder.ae/en/plp/rent/apartment-for-rent-sharjah-al-nahda-aliya-tower-9858221.html</t>
  </si>
  <si>
    <t>Cheapest Price Near SaharaCenter 2Bhk With Balcony</t>
  </si>
  <si>
    <t>https://www.propertyfinder.ae/en/plp/rent/apartment-for-rent-sharjah-muwaileh-9787199.html</t>
  </si>
  <si>
    <t>No Deposit/ Spacious Apartment/ Like New Building</t>
  </si>
  <si>
    <t>https://www.propertyfinder.ae/en/plp/rent/apartment-for-rent-sharjah-al-majaz-9855615.html</t>
  </si>
  <si>
    <t>https://www.propertyfinder.ae/en/plp/rent/apartment-for-rent-sharjah-al-qasemiya-9054826.html</t>
  </si>
  <si>
    <t>https://www.propertyfinder.ae/en/plp/rent/apartment-for-rent-sharjah-muwaileh-commercial-muweileh-community-9625417.html</t>
  </si>
  <si>
    <t>Neat and cleen hall with balcony</t>
  </si>
  <si>
    <t>https://www.propertyfinder.ae/en/plp/rent/apartment-for-rent-sharjah-al-nahda-bukhara-street-9860186.html</t>
  </si>
  <si>
    <t>2BHK AVAILABLE AL NAHDA SHARJAH VERY EASY ACCESS TO DUBAI</t>
  </si>
  <si>
    <t>https://www.propertyfinder.ae/en/plp/rent/apartment-for-rent-sharjah-al-taawun-al-taawun-street-9853024.html</t>
  </si>
  <si>
    <t>Sea View | Huge 3BHK | Gym + Pool | Al Taawun</t>
  </si>
  <si>
    <t>https://www.propertyfinder.ae/en/plp/rent/apartment-for-rent-sharjah-al-taawun-new-al-taawun-road-9012917.html</t>
  </si>
  <si>
    <t>1 months free specious 2bhk with parking free</t>
  </si>
  <si>
    <t>https://www.propertyfinder.ae/en/plp/rent/apartment-for-rent-sharjah-al-taawun-new-al-taawun-road-9511480.html</t>
  </si>
  <si>
    <t>2month free huge 2bhk with master bedroom just 34k</t>
  </si>
  <si>
    <t>https://www.propertyfinder.ae/en/plp/rent/apartment-for-rent-sharjah-um-altaraffa-9790027.html</t>
  </si>
  <si>
    <t>one bedroom and hall without any commission</t>
  </si>
  <si>
    <t>https://www.propertyfinder.ae/en/plp/rent/apartment-for-rent-sharjah-al-nabba-9803898.html</t>
  </si>
  <si>
    <t>https://www.propertyfinder.ae/en/plp/rent/apartment-for-rent-sharjah-al-nahda-9885396.html</t>
  </si>
  <si>
    <t>2 bhk with balcony in family building</t>
  </si>
  <si>
    <t>https://www.propertyfinder.ae/en/plp/rent/apartment-for-rent-sharjah-muwaileh-commercial-9860164.html</t>
  </si>
  <si>
    <t>Open view balcony, Spacious hall, neat and clean family building</t>
  </si>
  <si>
    <t>https://www.propertyfinder.ae/en/plp/rent/apartment-for-rent-sharjah-al-musalla-9884188.html</t>
  </si>
  <si>
    <t>https://www.propertyfinder.ae/en/plp/rent/apartment-for-rent-sharjah-al-majaz-al-majaz-1-8518359.html</t>
  </si>
  <si>
    <t>Spacious 2 BHKs in Majaz| Affordable rent | 2 months free</t>
  </si>
  <si>
    <t>https://www.propertyfinder.ae/en/plp/rent/apartment-for-rent-sharjah-al-majaz-al-majaz-2-9721093.html</t>
  </si>
  <si>
    <t>3 rooms +hall +master maid's room. Staff housing</t>
  </si>
  <si>
    <t>https://www.propertyfinder.ae/en/plp/rent/apartment-for-rent-sharjah-muwaileh-9024310.html</t>
  </si>
  <si>
    <t>Spacious 3 beds | Brand new building | 1 month free</t>
  </si>
  <si>
    <t>https://www.propertyfinder.ae/en/plp/rent/apartment-for-rent-sharjah-abu-shagara-9770140.html</t>
  </si>
  <si>
    <t>For annual rent, two rooms and a hall, a large area, an excellent location in the Abu Shagara area, Sharjah</t>
  </si>
  <si>
    <t>https://www.propertyfinder.ae/en/plp/rent/apartment-for-rent-sharjah-al-nahda-al-shaiba-building-183-9858870.html</t>
  </si>
  <si>
    <t>LIMITED OFFER 2BHK 30K BALCONY 30 DAYS FREE OPPOSITE SAHARA MALL</t>
  </si>
  <si>
    <t>https://www.propertyfinder.ae/en/plp/rent/apartment-for-rent-sharjah-abu-shagara-sama-2-9771029.html</t>
  </si>
  <si>
    <t>3 B/R Flat for Rent - Direct from owner &amp; No commi</t>
  </si>
  <si>
    <t>https://www.propertyfinder.ae/en/plp/rent/apartment-for-rent-sharjah-al-butina-7772876.html</t>
  </si>
  <si>
    <t>SPACIOUS TWO BEDROOM APARTMENT FOR RENT IN BUTINA</t>
  </si>
  <si>
    <t>https://www.propertyfinder.ae/en/plp/rent/apartment-for-rent-sharjah-al-nahda-sharjah-gate-9124433.html</t>
  </si>
  <si>
    <t>Spacious 2 Bedroom With Balcony, Wardrobe</t>
  </si>
  <si>
    <t>https://www.propertyfinder.ae/en/plp/rent/apartment-for-rent-sharjah-al-nahda-suroor-445-9151845.html</t>
  </si>
  <si>
    <t>1BHK | Near to Park | Wardrobe | Family Building</t>
  </si>
  <si>
    <t>https://www.propertyfinder.ae/en/plp/rent/apartment-for-rent-sharjah-al-nahda-taliatela-street-9261988.html</t>
  </si>
  <si>
    <t>No Deposit | Close To Park | 15 Days Free</t>
  </si>
  <si>
    <t>https://www.propertyfinder.ae/en/plp/rent/apartment-for-rent-sharjah-al-nahda-smart-tower-2-9206638.html</t>
  </si>
  <si>
    <t>Lavish 2BHK Unit | with Balcony | in just 28k.</t>
  </si>
  <si>
    <t>https://www.propertyfinder.ae/en/plp/rent/apartment-for-rent-sharjah-al-nahda-lootah-tower-9858245.html</t>
  </si>
  <si>
    <t>Cheapest 2Bhk with Balcony In Al Nahda Sharjah ...</t>
  </si>
  <si>
    <t>https://www.propertyfinder.ae/en/plp/rent/apartment-for-rent-sharjah-al-sharq-al-naba-ah-al-nabaa-building-9803256.html</t>
  </si>
  <si>
    <t>A studio for rent, balcony, separated kitchen</t>
  </si>
  <si>
    <t>https://www.propertyfinder.ae/en/plp/rent/apartment-for-rent-sharjah-muwaileh-muwaileh-29-building-9720513.html</t>
  </si>
  <si>
    <t>No Cash Deposit 2(Bhk) Near to Muwailiha Park</t>
  </si>
  <si>
    <t>https://www.propertyfinder.ae/en/plp/rent/apartment-for-rent-sharjah-al-nahda-al-nahda-complex-9688567.html</t>
  </si>
  <si>
    <t>2BHK (DxB SHJ Border FMLY BLDG)1 Month Free</t>
  </si>
  <si>
    <t>https://www.propertyfinder.ae/en/plp/rent/apartment-for-rent-sharjah-al-nahda-al-nahda-complex-9802350.html</t>
  </si>
  <si>
    <t>2BHK (DXB Sharjah Border F22F24 Bus-FMLY BLDG</t>
  </si>
  <si>
    <t>https://www.propertyfinder.ae/en/plp/rent/apartment-for-rent-sharjah-al-nahda-taliatela-street-9172562.html</t>
  </si>
  <si>
    <t>Parking Free | 1 Month Free |Family Building</t>
  </si>
  <si>
    <t>https://www.propertyfinder.ae/en/plp/rent/apartment-for-rent-sharjah-al-taawun-al-taawun-street-hend-tower-9275145.html</t>
  </si>
  <si>
    <t>Spacious 2BHK | 6 Cheques | 20 Days Free</t>
  </si>
  <si>
    <t>https://www.propertyfinder.ae/en/plp/rent/apartment-for-rent-sharjah-al-taawun-al-taawun-street-hend-tower-9275152.html</t>
  </si>
  <si>
    <t>Hot Offer | Spacious 2BHK | 1 Month Free</t>
  </si>
  <si>
    <t>https://www.propertyfinder.ae/en/plp/rent/apartment-for-rent-sharjah-al-nahda-bukhara-street-9231756.html</t>
  </si>
  <si>
    <t>BRAND NEW BUILDING 2BHK</t>
  </si>
  <si>
    <t>https://www.propertyfinder.ae/en/plp/rent/apartment-for-rent-sharjah-al-nahda-street-20-9859805.html</t>
  </si>
  <si>
    <t>Hot Offer... 1 Month Free | 2BHK Unit in 28k.</t>
  </si>
  <si>
    <t>https://www.propertyfinder.ae/en/plp/rent/apartment-for-rent-sharjah-al-sharq-al-qulaya-ah-9777754.html</t>
  </si>
  <si>
    <t>No Deposit|Family Building|Spacious|Balcony|Cnrl |</t>
  </si>
  <si>
    <t>https://www.propertyfinder.ae/en/plp/rent/apartment-for-rent-sharjah-al-nahda-art-tower-9353641.html</t>
  </si>
  <si>
    <t>NEAR TO DUBAI BORDER 2BHK IN 30K WITH BALCONY</t>
  </si>
  <si>
    <t>https://www.propertyfinder.ae/en/plp/rent/apartment-for-rent-sharjah-al-qasemiya-mega-mall-9770393.html</t>
  </si>
  <si>
    <t>Affordable|month free|Family community|Prime LOC |</t>
  </si>
  <si>
    <t>https://www.propertyfinder.ae/en/plp/rent/apartment-for-rent-sharjah-muwaileh-muwaileh-29-building-9020807.html</t>
  </si>
  <si>
    <t>Free Parking / Balcony / 06 Cheques/ Master room</t>
  </si>
  <si>
    <t>https://www.propertyfinder.ae/en/plp/rent/apartment-for-rent-sharjah-muwaileh-muwaileh-29-building-9127026.html</t>
  </si>
  <si>
    <t>Free Parking / 30 days free / Balcony /</t>
  </si>
  <si>
    <t>https://www.propertyfinder.ae/en/plp/rent/apartment-for-rent-sharjah-al-taawun-saeed-al-alami-building-9737361.html</t>
  </si>
  <si>
    <t>AC Free 3BR + Parking Gym Pool 5ok</t>
  </si>
  <si>
    <t>https://www.propertyfinder.ae/en/plp/rent/apartment-for-rent-sharjah-al-nahda-al-shaiba-building-167-9861211.html</t>
  </si>
  <si>
    <t>Huge 2bhk in 30k 6chqs 1month free balcony</t>
  </si>
  <si>
    <t>https://www.propertyfinder.ae/en/plp/rent/apartment-for-rent-sharjah-al-mamzar-sharjah-al-mamzar-tower-9402414.html</t>
  </si>
  <si>
    <t>Spacious 3BHK+Maids/R | Gym+Pool | Parking Free</t>
  </si>
  <si>
    <t>https://www.propertyfinder.ae/en/plp/rent/apartment-for-rent-sharjah-al-nahda-bukhara-street-9848945.html</t>
  </si>
  <si>
    <t>Very Cheap Lavish 2BHK Unit in just 28k | Near Nahda Park</t>
  </si>
  <si>
    <t>https://www.propertyfinder.ae/en/plp/rent/apartment-for-rent-sharjah-al-nahda-moon-towers-moon-tower-1-9379221.html</t>
  </si>
  <si>
    <t>ONE MONTH + GYM FRE / NICE 2BHK WITH WARDROBE</t>
  </si>
  <si>
    <t>https://www.propertyfinder.ae/en/plp/rent/apartment-for-rent-sharjah-al-qasemiya-mega-mall-9770394.html</t>
  </si>
  <si>
    <t>https://www.propertyfinder.ae/en/plp/rent/apartment-for-rent-sharjah-muwaileh-muwaileh-29-building-8911723.html</t>
  </si>
  <si>
    <t>1 Month free Spacious bright 1 BHK</t>
  </si>
  <si>
    <t>https://www.propertyfinder.ae/en/plp/rent/apartment-for-rent-sharjah-muwaileh-muwaileh-29-building-8915333.html</t>
  </si>
  <si>
    <t>2months fre with balcony open view luxurious 3bhk</t>
  </si>
  <si>
    <t>https://www.propertyfinder.ae/en/plp/rent/apartment-for-rent-sharjah-muwaileh-fire-station-road-8933423.html</t>
  </si>
  <si>
    <t>Specious bright 1BHKon the road with balcony view</t>
  </si>
  <si>
    <t>https://www.propertyfinder.ae/en/plp/rent/apartment-for-rent-sharjah-muwaileh-muwaileh-3-building-9294681.html</t>
  </si>
  <si>
    <t>Specious bright huge 1bhk Sachool Area just 19k</t>
  </si>
  <si>
    <t>https://www.propertyfinder.ae/en/plp/rent/apartment-for-rent-sharjah-al-taawun-al-taawun-street-9537053.html</t>
  </si>
  <si>
    <t>Hot Offer | 1 Month | Parking Free | 2 BHK</t>
  </si>
  <si>
    <t>https://www.propertyfinder.ae/en/plp/rent/apartment-for-rent-sharjah-al-nahda-al-nada-tower-9600485.html</t>
  </si>
  <si>
    <t>Lavish 2Bhk/Family tower/Near Dubai Border</t>
  </si>
  <si>
    <t>https://www.propertyfinder.ae/en/plp/rent/apartment-for-rent-sharjah-al-sharq-al-qulaya-ah-9777764.html</t>
  </si>
  <si>
    <t>https://www.propertyfinder.ae/en/plp/rent/apartment-for-rent-sharjah-al-sharq-al-qulaya-ah-9777765.html</t>
  </si>
  <si>
    <t>https://www.propertyfinder.ae/en/plp/rent/apartment-for-rent-sharjah-al-taawun-new-al-taawun-road-8976609.html</t>
  </si>
  <si>
    <t>AC free 15 days free spacious 2BHK, gym pool free</t>
  </si>
  <si>
    <t>https://www.propertyfinder.ae/en/plp/rent/apartment-for-rent-sharjah-al-taawun-al-taawun-street-8979114.html</t>
  </si>
  <si>
    <t>Hot Offer | Stunning 2BHK | Family Building</t>
  </si>
  <si>
    <t>https://www.propertyfinder.ae/en/plp/rent/apartment-for-rent-sharjah-al-nahda-al-shaiba-building-334-9879463.html</t>
  </si>
  <si>
    <t>SHARJAH ALNAHDA ONE MONTH FREE /2BHK Open View</t>
  </si>
  <si>
    <t>https://www.propertyfinder.ae/en/plp/rent/apartment-for-rent-sharjah-al-taawun-new-al-taawun-road-9222719.html</t>
  </si>
  <si>
    <t>Hot offer spacious bright 2bhk just in 30k</t>
  </si>
  <si>
    <t>https://www.propertyfinder.ae/en/plp/rent/apartment-for-rent-sharjah-al-nahda-bukhara-street-9264755.html</t>
  </si>
  <si>
    <t>1 Month Free | Family Building|Close To Dubai</t>
  </si>
  <si>
    <t>https://www.propertyfinder.ae/en/plp/rent/apartment-for-rent-sharjah-al-khan-al-khan-5-building-9709949.html</t>
  </si>
  <si>
    <t>3-BHK With Sea View,Parking,Wardrobes Alkhan 36k..</t>
  </si>
  <si>
    <t>https://www.propertyfinder.ae/en/plp/rent/apartment-for-rent-sharjah-muwaileh-fire-station-road-9227812.html</t>
  </si>
  <si>
    <t>https://www.propertyfinder.ae/en/plp/rent/apartment-for-rent-sharjah-rolla-area-rolla-square-9677213.html</t>
  </si>
  <si>
    <t>Separate Kitchen|Specious |Split Ac|Nr To RTA</t>
  </si>
  <si>
    <t>https://www.propertyfinder.ae/en/plp/rent/apartment-for-rent-sharjah-al-butina-sohool-building-9884203.html</t>
  </si>
  <si>
    <t>BEST DEAL STUDIO WITH CENTRAL AC IN JUST 10K*</t>
  </si>
  <si>
    <t>https://www.propertyfinder.ae/en/plp/rent/apartment-for-rent-sharjah-al-taawun-zubaidi-building-9633867.html</t>
  </si>
  <si>
    <t>AC Free 3BR with Gym Pool  just 60k</t>
  </si>
  <si>
    <t>https://www.propertyfinder.ae/en/plp/rent/apartment-for-rent-sharjah-rolla-area-rolla-square-9677212.html</t>
  </si>
  <si>
    <t>https://www.propertyfinder.ae/en/plp/rent/apartment-for-rent-sharjah-al-nahda-taliatela-street-9714350.html</t>
  </si>
  <si>
    <t>Easy Exit Dubai | Near nahda park</t>
  </si>
  <si>
    <t>https://www.propertyfinder.ae/en/plp/rent/apartment-for-rent-sharjah-al-qasemiya-al-mahatta-qasimia-10-building-9037310.html</t>
  </si>
  <si>
    <t>CHILLER FREE 2BHK 1MONTH FRE CLOSE HAL BALCONY 32K</t>
  </si>
  <si>
    <t>https://www.propertyfinder.ae/en/plp/rent/apartment-for-rent-sharjah-al-taawun-new-al-taawun-road-9100447.html</t>
  </si>
  <si>
    <t>Fully Sunlighted 3BHK|SPECIOUS Size |Nr DXB Exit</t>
  </si>
  <si>
    <t>https://www.propertyfinder.ae/en/plp/rent/apartment-for-rent-sharjah-muwaileh-commercial-muweileh-community-9516939.html</t>
  </si>
  <si>
    <t>Cheapest 2bhk just 31k Brand New building</t>
  </si>
  <si>
    <t>https://www.propertyfinder.ae/en/plp/rent/apartment-for-rent-abu-dhabi-mussafah-shabia-9677521.html</t>
  </si>
  <si>
    <t>https://www.propertyfinder.ae/en/plp/rent/apartment-for-rent-abu-dhabi-mussafah-shabia-9495264.html</t>
  </si>
  <si>
    <t>Excellent 3 Bhk or Centre Ac and Wardrobe Balcony</t>
  </si>
  <si>
    <t>https://www.propertyfinder.ae/en/plp/rent/apartment-for-rent-abu-dhabi-khalifa-city-khalifa-city-a-9874278.html</t>
  </si>
  <si>
    <t>Neat and Clean 3bed villa in Khalifa City A</t>
  </si>
  <si>
    <t>https://www.propertyfinder.ae/en/plp/rent/apartment-for-rent-abu-dhabi-khalifa-city-khalifa-city-a-9776403.html</t>
  </si>
  <si>
    <t>First Class Furnished 2bhk_Hall_4500_M_Kitchen_Bath</t>
  </si>
  <si>
    <t>https://www.propertyfinder.ae/en/plp/rent/apartment-for-rent-abu-dhabi-madinat-al-riyad-9655917.html</t>
  </si>
  <si>
    <t>https://www.propertyfinder.ae/en/plp/rent/apartment-for-rent-abu-dhabi-shakhbout-city-9705875.html</t>
  </si>
  <si>
    <t>Stylish Modern 3 BR | First Floor | High Finishing</t>
  </si>
  <si>
    <t>https://www.propertyfinder.ae/en/plp/rent/apartment-for-rent-abu-dhabi-al-shawamekh-9826680.html</t>
  </si>
  <si>
    <t>https://www.propertyfinder.ae/en/plp/rent/apartment-for-rent-abu-dhabi-khalifa-city-khalifa-city-a-9843898.html</t>
  </si>
  <si>
    <t>4 BEDROOM SAPRIT ENTRANCE MUHALIK NEAR MARKET</t>
  </si>
  <si>
    <t>https://www.propertyfinder.ae/en/plp/rent/apartment-for-rent-abu-dhabi-mohamed-bin-zayed-city-9831172.html</t>
  </si>
  <si>
    <t>BRAND NEW 3BEDROOM WITH S/E PRIME LOCATION AT MBZ</t>
  </si>
  <si>
    <t>https://www.propertyfinder.ae/en/plp/rent/apartment-for-rent-abu-dhabi-mohamed-bin-zayed-city-9874364.html</t>
  </si>
  <si>
    <t>Available Now Apartment mohammed bin zayed</t>
  </si>
  <si>
    <t>https://www.propertyfinder.ae/en/plp/rent/apartment-for-rent-sharjah-al-nahda-al-nada-tower-9389112.html</t>
  </si>
  <si>
    <t>luxurious 2bhk with 2 bathrooms open view</t>
  </si>
  <si>
    <t>https://www.propertyfinder.ae/en/plp/rent/apartment-for-rent-sharjah-al-nahda-al-nahda-complex-9747733.html</t>
  </si>
  <si>
    <t>GYM POOL FREE GET 2BHK WITH CLOSE HALL</t>
  </si>
  <si>
    <t>https://www.propertyfinder.ae/en/plp/rent/apartment-for-rent-sharjah-al-taawun-al-taawun-street-9625058.html</t>
  </si>
  <si>
    <t>Two month free spacious bright 3bhk just in 44k.</t>
  </si>
  <si>
    <t>https://www.propertyfinder.ae/en/plp/rent/apartment-for-rent-sharjah-muwaileh-muwaileh-3-building-9860180.html</t>
  </si>
  <si>
    <t>https://www.propertyfinder.ae/en/plp/rent/apartment-for-rent-sharjah-muwaileh-fire-station-road-9634943.html</t>
  </si>
  <si>
    <t>Luxurious 1BHK with balcony just in 18K  call now</t>
  </si>
  <si>
    <t>https://www.propertyfinder.ae/en/plp/rent/apartment-for-rent-sharjah-muwaileh-muwailih-building-9461797.html</t>
  </si>
  <si>
    <t>https://www.propertyfinder.ae/en/plp/rent/apartment-for-rent-sharjah-muwaileh-muwailih-building-9538844.html</t>
  </si>
  <si>
    <t>Spacious 1bhk just in 18k with 1month free</t>
  </si>
  <si>
    <t>https://www.propertyfinder.ae/en/plp/rent/apartment-for-rent-sharjah-al-bataeh-8823899.html</t>
  </si>
  <si>
    <t>2 BHK , 1 Month Free, No Commission</t>
  </si>
  <si>
    <t>https://www.propertyfinder.ae/en/plp/rent/apartment-for-rent-sharjah-muwaileh-muwaileh-29-building-8917835.html</t>
  </si>
  <si>
    <t>specious 1BHK apartment in just 19000AED</t>
  </si>
  <si>
    <t>https://www.propertyfinder.ae/en/plp/rent/apartment-for-rent-sharjah-muwaileh-muwailih-building-8959078.html</t>
  </si>
  <si>
    <t>Neat and clean Specious 1BHK Apartment</t>
  </si>
  <si>
    <t>https://www.propertyfinder.ae/en/plp/rent/apartment-for-rent-sharjah-al-qasemiya-al-mahatta-9841140.html</t>
  </si>
  <si>
    <t>BEST OFFER 1BHK WITH 2 WASHROOM NICE FINISHING IN JUST 18K</t>
  </si>
  <si>
    <t>https://www.propertyfinder.ae/en/plp/rent/apartment-for-rent-sharjah-al-taawun-new-al-taawun-road-9625631.html</t>
  </si>
  <si>
    <t>2 months free spacious 2bhk with ac free just 34k</t>
  </si>
  <si>
    <t>https://www.propertyfinder.ae/en/plp/rent/apartment-for-rent-sharjah-al-taawun-new-al-taawun-road-9221950.html</t>
  </si>
  <si>
    <t>1 month free fully bright with view 2bhk in 32k.</t>
  </si>
  <si>
    <t>https://www.propertyfinder.ae/en/plp/rent/apartment-for-rent-sharjah-muwaileh-commercial-hajar-building-9538957.html</t>
  </si>
  <si>
    <t>Like a brand new 2bhk family building new muwaileh</t>
  </si>
  <si>
    <t>https://www.propertyfinder.ae/en/plp/rent/apartment-for-rent-sharjah-muwaileh-muwailih-building-9466201.html</t>
  </si>
  <si>
    <t>No deposit 1bhk/close Ambessader school muwailih</t>
  </si>
  <si>
    <t>https://www.propertyfinder.ae/en/plp/rent/apartment-for-rent-sharjah-al-taawun-al-taawun-street-9030816.html</t>
  </si>
  <si>
    <t>1 month free, Parking free spacious bright 2bhk</t>
  </si>
  <si>
    <t>https://www.propertyfinder.ae/en/plp/rent/apartment-for-rent-sharjah-muwaileh-muwaileh-29-building-8991786.html</t>
  </si>
  <si>
    <t>Spacious 1bhk with balcony in just 22k</t>
  </si>
  <si>
    <t>https://www.propertyfinder.ae/en/plp/rent/apartment-for-rent-sharjah-muwaileh-muwaileh-29-building-9037185.html</t>
  </si>
  <si>
    <t>Spacious 1bhk with with no parking and no days fre</t>
  </si>
  <si>
    <t>https://www.propertyfinder.ae/en/plp/rent/apartment-for-rent-sharjah-muwaileh-fire-station-road-8941201.html</t>
  </si>
  <si>
    <t>Spacious 1bhk with 10 days free in just 21k</t>
  </si>
  <si>
    <t>https://www.propertyfinder.ae/en/plp/rent/apartment-for-rent-sharjah-muwaileh-muwaileh-29-building-8941084.html</t>
  </si>
  <si>
    <t>Spacious 1bhk with one month free in just 22k</t>
  </si>
  <si>
    <t>https://www.propertyfinder.ae/en/plp/rent/apartment-for-rent-sharjah-muwaileh-muwaileh-29-building-9128113.html</t>
  </si>
  <si>
    <t>Spacious 1bhk with one month free and parking</t>
  </si>
  <si>
    <t>https://www.propertyfinder.ae/en/plp/rent/apartment-for-rent-sharjah-muwaileh-muwailih-building-9473193.html</t>
  </si>
  <si>
    <t>Spacious Studio just in 10000 with 1month free</t>
  </si>
  <si>
    <t>https://www.propertyfinder.ae/en/plp/rent/apartment-for-rent-sharjah-al-nabba-9508970.html</t>
  </si>
  <si>
    <t>Massive Lavish Sunny|Balcony|Wardrobe|3washrooms</t>
  </si>
  <si>
    <t>https://www.propertyfinder.ae/en/plp/rent/apartment-for-rent-sharjah-al-taawun-zakhir-towers-9128195.html</t>
  </si>
  <si>
    <t>20 days free spacious 2BHK with gym/pool just 35k</t>
  </si>
  <si>
    <t>https://www.propertyfinder.ae/en/plp/rent/apartment-for-rent-sharjah-al-taawun-al-taawun-street-9135425.html</t>
  </si>
  <si>
    <t>No deposit 2BHK 1 month free parking free just 35k</t>
  </si>
  <si>
    <t>https://www.propertyfinder.ae/en/plp/rent/apartment-for-rent-sharjah-al-taawun-new-al-taawun-road-8917804.html</t>
  </si>
  <si>
    <t>Fully bright huge 2bhk with 20days just in 33k</t>
  </si>
  <si>
    <t>https://www.propertyfinder.ae/en/plp/rent/apartment-for-rent-sharjah-abu-shagara-abu-shagara-building-9474116.html</t>
  </si>
  <si>
    <t>Apartment for rent 3 bhk, Ultra Super Lux, Sharjah</t>
  </si>
  <si>
    <t>https://www.propertyfinder.ae/en/plp/rent/apartment-for-rent-sharjah-al-taawun-al-taawun-street-9172556.html</t>
  </si>
  <si>
    <t>Spacious bright 20 day free 2bhk with open view</t>
  </si>
  <si>
    <t>https://www.propertyfinder.ae/en/plp/rent/apartment-for-rent-sharjah-al-taawun-al-taawun-street-9409033.html</t>
  </si>
  <si>
    <t>Chiller free spacious 2bhk with gym , pool free</t>
  </si>
  <si>
    <t>https://www.propertyfinder.ae/en/plp/rent/apartment-for-rent-sharjah-muwaileh-muwailih-building-9555056.html</t>
  </si>
  <si>
    <t>Spacious 1bhk just in 19k with 2balcony</t>
  </si>
  <si>
    <t>https://www.propertyfinder.ae/en/plp/rent/apartment-for-rent-sharjah-muwaileh-muwaileh-29-building-8915324.html</t>
  </si>
  <si>
    <t>0ne month free specious 3Bhk Appartment</t>
  </si>
  <si>
    <t>https://www.propertyfinder.ae/en/plp/rent/apartment-for-rent-sharjah-al-taawun-new-al-taawun-road-9740329.html</t>
  </si>
  <si>
    <t>20 days free on the road spacious bright apartment with gym, pool, wardrobe, master bedroom, balcony</t>
  </si>
  <si>
    <t>https://www.propertyfinder.ae/en/plp/rent/apartment-for-rent-sharjah-al-taawun-al-taawun-street-9771493.html</t>
  </si>
  <si>
    <t>15 days free spacious bright 3bhk with wardrobes,balcony open view</t>
  </si>
  <si>
    <t>https://www.propertyfinder.ae/en/plp/rent/apartment-for-rent-sharjah-al-taawun-new-al-taawun-road-9222733.html</t>
  </si>
  <si>
    <t>Open view spacious bright 2bhk just in 30k.</t>
  </si>
  <si>
    <t>https://www.propertyfinder.ae/en/plp/rent/apartment-for-rent-sharjah-al-taawun-new-al-taawun-road-9625583.html</t>
  </si>
  <si>
    <t>30 days free spacious 2bhk open view with balcony</t>
  </si>
  <si>
    <t>https://www.propertyfinder.ae/en/plp/rent/apartment-for-rent-sharjah-al-qasemiya-9865260.html</t>
  </si>
  <si>
    <t>Luxuries Family Apartment|Maid room|Balcony|Master</t>
  </si>
  <si>
    <t>https://www.propertyfinder.ae/en/plp/rent/apartment-for-rent-sharjah-al-qasemiya-9865255.html</t>
  </si>
  <si>
    <t>https://www.propertyfinder.ae/en/plp/rent/apartment-for-rent-sharjah-abu-shagara-9865288.html</t>
  </si>
  <si>
    <t>Bachelor Accommodation Apart |Split Ac |Rolla RTA|</t>
  </si>
  <si>
    <t>https://www.propertyfinder.ae/en/plp/rent/apartment-for-rent-sharjah-al-majaz-al-majaz-3-9752439.html</t>
  </si>
  <si>
    <t>BRAND NEW 2 BEDROOM WITH PARKING</t>
  </si>
  <si>
    <t>https://www.propertyfinder.ae/en/plp/rent/apartment-for-rent-sharjah-al-qasemiya-9865257.html</t>
  </si>
  <si>
    <t>https://www.propertyfinder.ae/en/plp/rent/apartment-for-rent-sharjah-abu-shagara-9865295.html</t>
  </si>
  <si>
    <t>https://www.propertyfinder.ae/en/plp/rent/apartment-for-rent-sharjah-al-khan-9742314.html</t>
  </si>
  <si>
    <t>https://www.propertyfinder.ae/en/plp/rent/apartment-for-rent-sharjah-al-taawun-al-taawun-street-9840453.html</t>
  </si>
  <si>
    <t>3 bhk One month / swimming pool / GYM/ parking Free</t>
  </si>
  <si>
    <t>https://www.propertyfinder.ae/en/plp/rent/apartment-for-rent-sharjah-al-nahda-al-nahda-complex-9662854.html</t>
  </si>
  <si>
    <t>Hot Locatio DXB/SHJ Border near RTA Bus Stop</t>
  </si>
  <si>
    <t>https://www.propertyfinder.ae/en/plp/rent/apartment-for-rent-sharjah-al-taawun-9625522.html</t>
  </si>
  <si>
    <t>Spacious bright 2bhk with master bedroom 32k</t>
  </si>
  <si>
    <t>https://www.propertyfinder.ae/en/plp/rent/apartment-for-rent-sharjah-muwaileh-9477837.html</t>
  </si>
  <si>
    <t>Spacious 1bhk just in 18k with 1month free easy</t>
  </si>
  <si>
    <t>https://www.propertyfinder.ae/en/plp/rent/apartment-for-rent-sharjah-al-nahda-al-nada-tower-9861202.html</t>
  </si>
  <si>
    <t>30 days free balcony family building lavish 2 bhk!</t>
  </si>
  <si>
    <t>https://www.propertyfinder.ae/en/plp/rent/apartment-for-rent-sharjah-al-qasemiya-9483182.html</t>
  </si>
  <si>
    <t>https://www.propertyfinder.ae/en/plp/rent/apartment-for-rent-sharjah-al-bataeh-8522614.html</t>
  </si>
  <si>
    <t>1 Month Free,  More Discount , Shj Airport closeby</t>
  </si>
  <si>
    <t>https://www.propertyfinder.ae/en/plp/rent/apartment-for-rent-sharjah-al-majaz-al-majaz-1-8803544.html</t>
  </si>
  <si>
    <t>https://www.propertyfinder.ae/en/plp/rent/apartment-for-rent-sharjah-muwaileh-9464436.html</t>
  </si>
  <si>
    <t>Wow very spacious and lavish 1bhk  just 18k</t>
  </si>
  <si>
    <t>https://www.propertyfinder.ae/en/plp/rent/apartment-for-rent-sharjah-muwaileh-9343651.html</t>
  </si>
  <si>
    <t>Very spacious and lavish 1bhk APARTMENT just 18k</t>
  </si>
  <si>
    <t>https://www.propertyfinder.ae/en/plp/rent/apartment-for-rent-sharjah-al-majaz-al-majaz-3-9583576.html</t>
  </si>
  <si>
    <t>LAHWISH 2BHK JUST 32K 2 MASTER ROOM NEAR DUBAI</t>
  </si>
  <si>
    <t>https://www.propertyfinder.ae/en/plp/rent/apartment-for-rent-sharjah-muwaileh-9362211.html</t>
  </si>
  <si>
    <t>Wow amazing opportunity 1bhk APARTMENT just 19k family building Muwaileh sharjah</t>
  </si>
  <si>
    <t>https://www.propertyfinder.ae/en/plp/rent/apartment-for-rent-sharjah-al-qasemiya-al-mahatta-qasimia-10-building-8971950.html</t>
  </si>
  <si>
    <t>Cheapest Price For Studio Separate Kitchen In 10k</t>
  </si>
  <si>
    <t>https://www.propertyfinder.ae/en/plp/rent/apartment-for-rent-sharjah-muwaileh-fire-station-road-9535013.html</t>
  </si>
  <si>
    <t>Specious 2bhk just in 30k with easy instalments</t>
  </si>
  <si>
    <t>https://www.propertyfinder.ae/en/plp/rent/apartment-for-rent-sharjah-muwaileh-fire-station-road-9258398.html</t>
  </si>
  <si>
    <t>https://www.propertyfinder.ae/en/plp/rent/apartment-for-rent-sharjah-muwaileh-fire-station-road-9367731.html</t>
  </si>
  <si>
    <t>Specious 1bhk just in 22k with easy instalments</t>
  </si>
  <si>
    <t>https://www.propertyfinder.ae/en/plp/rent/apartment-for-rent-sharjah-muwaileh-fire-station-road-9770408.html</t>
  </si>
  <si>
    <t>https://www.propertyfinder.ae/en/plp/rent/apartment-for-rent-sharjah-muwaileh-fire-station-road-9770405.html</t>
  </si>
  <si>
    <t>https://www.propertyfinder.ae/en/plp/rent/apartment-for-rent-sharjah-muwaileh-muwaileh-3-building-9788044.html</t>
  </si>
  <si>
    <t>https://www.propertyfinder.ae/en/plp/rent/apartment-for-rent-sharjah-muwaileh-muwailih-building-9788025.html</t>
  </si>
  <si>
    <t>Spacious 1bhk just in 22k with new brand building</t>
  </si>
  <si>
    <t>https://www.propertyfinder.ae/en/plp/rent/apartment-for-rent-sharjah-muwaileh-muwailih-building-9768731.html</t>
  </si>
  <si>
    <t>Limited offer 1bhk APARTMENT just 17k family</t>
  </si>
  <si>
    <t>https://www.propertyfinder.ae/en/plp/rent/apartment-for-rent-sharjah-al-nahda-9332353.html</t>
  </si>
  <si>
    <t>Nice 1bedroom hall with balcony near Al nahda park</t>
  </si>
  <si>
    <t>https://www.propertyfinder.ae/en/plp/rent/apartment-for-rent-sharjah-muwaileh-muwaileh-29-building-9797987.html</t>
  </si>
  <si>
    <t>https://www.propertyfinder.ae/en/plp/rent/apartment-for-rent-sharjah-al-taawun-al-taawun-street-9711468.html</t>
  </si>
  <si>
    <t>No commission 2bhk with balcony rent 34000 Al taawun</t>
  </si>
  <si>
    <t>https://www.propertyfinder.ae/en/plp/rent/apartment-for-rent-sharjah-rolla-area-rolla-square-7585827.html</t>
  </si>
  <si>
    <t>Very cheap price for Bachelors 1bhk in Rolla 13 k</t>
  </si>
  <si>
    <t>https://www.propertyfinder.ae/en/plp/rent/apartment-for-rent-sharjah-muwaileh-muwailih-building-8504697.html</t>
  </si>
  <si>
    <t>1 Months FREE Spacious 1BR</t>
  </si>
  <si>
    <t>https://www.propertyfinder.ae/en/plp/rent/apartment-for-rent-sharjah-al-gharb-al-musalla-8425747.html</t>
  </si>
  <si>
    <t>https://www.propertyfinder.ae/en/plp/rent/apartment-for-rent-sharjah-al-qasemiya-8301934.html</t>
  </si>
  <si>
    <t>For rent two rooms and a hall in Al Qasimia vital area</t>
  </si>
  <si>
    <t>https://www.propertyfinder.ae/en/plp/rent/apartment-for-rent-sharjah-al-qasemiya-al-mahatta-7380988.html</t>
  </si>
  <si>
    <t>2 BR  in Al Qasimia - opp Dubai Stationary shop</t>
  </si>
  <si>
    <t>https://www.bayut.com/property/details-6595826.html</t>
  </si>
  <si>
    <t>Direct from owner – Spacious 3BR flats with maid room with 24 hours security and maintenance included</t>
  </si>
  <si>
    <t>Mattar Tower</t>
  </si>
  <si>
    <t>https://www.bayut.com/property/details-7517466.html</t>
  </si>
  <si>
    <t>https://www.bayut.com/property/details-7518673.html</t>
  </si>
  <si>
    <t>https://www.bayut.com/property/details-7515930.html</t>
  </si>
  <si>
    <t>https://www.bayut.com/property/details-7544190.html</t>
  </si>
  <si>
    <t>Balcony |Private garage |wardrobe's |Must See</t>
  </si>
  <si>
    <t>https://www.bayut.com/property/details-7446778.html</t>
  </si>
  <si>
    <t>https://www.bayut.com/property/details-7401287.html</t>
  </si>
  <si>
    <t>https://www.bayut.com/property/details-7519126.html</t>
  </si>
  <si>
    <t>https://www.bayut.com/property/details-7518869.html</t>
  </si>
  <si>
    <t>https://www.bayut.com/property/details-7441058.html</t>
  </si>
  <si>
    <t>Maid's Room |Perfect Location | Shaded Parking</t>
  </si>
  <si>
    <t>https://www.bayut.com/property/details-6473322.html</t>
  </si>
  <si>
    <t>https://www.bayut.com/property/details-7404128.html</t>
  </si>
  <si>
    <t>https://www.bayut.com/property/details-7383975.html</t>
  </si>
  <si>
    <t>https://www.bayut.com/property/details-7300990.html</t>
  </si>
  <si>
    <t>https://www.bayut.com/property/details-7004305.html</t>
  </si>
  <si>
    <t>https://www.bayut.com/property/details-6944684.html</t>
  </si>
  <si>
    <t>https://www.bayut.com/property/details-6915267.html</t>
  </si>
  <si>
    <t>https://www.bayut.com/property/details-6914345.html</t>
  </si>
  <si>
    <t>https://www.bayut.com/property/details-6906223.html</t>
  </si>
  <si>
    <t>https://www.bayut.com/property/details-6855974.html</t>
  </si>
  <si>
    <t>https://www.bayut.com/property/details-6867115.html</t>
  </si>
  <si>
    <t>https://www.bayut.com/property/details-6857872.html</t>
  </si>
  <si>
    <t>Spacious Apartment | Balcony | Secure Compound</t>
  </si>
  <si>
    <t>https://www.bayut.com/property/details-6830602.html</t>
  </si>
  <si>
    <t>https://www.bayut.com/property/details-6161638.html</t>
  </si>
  <si>
    <t>Amazing 2BHK | Close to Tawam Hospital</t>
  </si>
  <si>
    <t>https://www.bayut.com/property/details-6819991.html</t>
  </si>
  <si>
    <t>Neat &amp; Clean | Ready to Move | Neat to Mall</t>
  </si>
  <si>
    <t>https://www.bayut.com/property/details-4774088.html</t>
  </si>
  <si>
    <t>https://www.bayut.com/property/details-7601334.html</t>
  </si>
  <si>
    <t>Hurry up very cheap price 1 bedroom Apartment ready to move only 18k In New Muwailah Sharjah</t>
  </si>
  <si>
    <t>https://www.bayut.com/property/details-7599497.html</t>
  </si>
  <si>
    <t>Hot  offer  1bhk  just  16k  family  building  50 Dez faree close  to  bus  station  in  muwaileh  sharjah</t>
  </si>
  <si>
    <t>https://www.bayut.com/property/details-7593996.html</t>
  </si>
  <si>
    <t>https://www.bayut.com/property/details-7579526.html</t>
  </si>
  <si>
    <t>https://www.bayut.com/property/details-7573832.html</t>
  </si>
  <si>
    <t>https://www.bayut.com/property/details-7555604.html</t>
  </si>
  <si>
    <t>Free AC,Month,Pool/ Luxury 3-BR with Masters BR,Maids,Balcony/ At Buhairah Corniche</t>
  </si>
  <si>
    <t>https://www.bayut.com/property/details-7533601.html</t>
  </si>
  <si>
    <t>https://www.bayut.com/property/details-7576835.html</t>
  </si>
  <si>
    <t>https://www.bayut.com/property/details-7506531.html</t>
  </si>
  <si>
    <t>Hot offer 🔥 2B. h. k  very good layout 30 days free  just in 30k</t>
  </si>
  <si>
    <t>https://www.bayut.com/property/details-7397056.html</t>
  </si>
  <si>
    <t>Beautiful 1BHK Apartment Only 16k  1 manth faree In Muwaileh. . . . . .</t>
  </si>
  <si>
    <t>https://www.bayut.com/property/details-7436456.html</t>
  </si>
  <si>
    <t>LAVISH APARTMENT 1BHK   BIG HAL LOCATION IN MUWAILIH  AND FAMILY BULLDING NEAR SUPERMARKET</t>
  </si>
  <si>
    <t>https://www.bayut.com/property/details-5256008.html</t>
  </si>
  <si>
    <t>https://www.bayut.com/property/details-5604097.html</t>
  </si>
  <si>
    <t>https://www.bayut.com/property/details-4907576.html</t>
  </si>
  <si>
    <t>Al Maidan Residential Complex</t>
  </si>
  <si>
    <t>https://www.bayut.com/property/details-6761804.html</t>
  </si>
  <si>
    <t>HOT OFFER ON STUDIO &amp; 1 BR HALL  22K 24K,261 MONTH FREE ON DUBAI SHARJAH BORDER ON RTA BUS STOP F24 AND 18K,SAFEER MALL AREA BEHIND TALAL SUPER MARKET</t>
  </si>
  <si>
    <t>https://www.bayut.com/property/details-4907577.html</t>
  </si>
  <si>
    <t>https://www.bayut.com/property/details-6906227.html</t>
  </si>
  <si>
    <t>Hot Offer *Specious 2BHK With wardrobe Just In 28k* Near Nahda Park Al Nahda Sharjah</t>
  </si>
  <si>
    <t>https://www.bayut.com/property/details-4907570.html</t>
  </si>
  <si>
    <t>https://www.bayut.com/property/details-7525311.html</t>
  </si>
  <si>
    <t>https://www.bayut.com/property/details-4770732.html</t>
  </si>
  <si>
    <t>https://www.bayut.com/property/details-6185419.html</t>
  </si>
  <si>
    <t>2 MONTHS FREE!!  2BHK + BALCONY | NO COMMISSION &amp; DIRECT FROM OWNER</t>
  </si>
  <si>
    <t>https://www.bayut.com/property/details-7597524.html</t>
  </si>
  <si>
    <t>https://www.bayut.com/property/details-7591365.html</t>
  </si>
  <si>
    <t>https://www.bayut.com/property/details-7414342.html</t>
  </si>
  <si>
    <t>https://www.bayut.com/property/details-7583470.html</t>
  </si>
  <si>
    <t>https://www.bayut.com/property/details-7574088.html</t>
  </si>
  <si>
    <t>https://www.bayut.com/property/details-7542788.html</t>
  </si>
  <si>
    <t>https://www.bayut.com/property/details-7382123.html</t>
  </si>
  <si>
    <t>FOR RENT APARTMENT ( one hall , 3room, kitchen , 2 bathroom , balcony )</t>
  </si>
  <si>
    <t>https://www.bayut.com/property/details-6626134.html</t>
  </si>
  <si>
    <t>LUXURIOUS AND FANTASTIC ! 1 BEDROOM HALL ! WITH BALCONY ! WITH WARDROBE ! CLEAN AND FAMILY BUILDING ! IN 20K</t>
  </si>
  <si>
    <t>https://www.bayut.com/property/details-6024305.html</t>
  </si>
  <si>
    <t>https://www.bayut.com/property/details-6751123.html</t>
  </si>
  <si>
    <t>18K,4/6 CHQS +1 MONTH FREE,1 BR HALL APARTMENTS NEXT TO SAFEER MALL BEHIND TELAL SUPER MARKET  CLOSE TO CITY CENTER ON SHARJAH DUBAI  HIGHWAY</t>
  </si>
  <si>
    <t>https://www.bayut.com/property/details-7595005.html</t>
  </si>
  <si>
    <t>LOWEST RENT 1BHK IN 18K WITH ON ROAD BLDG//NEAT &amp; CLEAN APT WITH GOOD LOCATION//4-6 CHQ\\\'s//EASY EXIT</t>
  </si>
  <si>
    <t>https://www.bayut.com/property/details-7595682.html</t>
  </si>
  <si>
    <t>45 Days Free | Nice View | With Balcony</t>
  </si>
  <si>
    <t>https://www.bayut.com/property/details-7388431.html</t>
  </si>
  <si>
    <t>Hot offer one month free , one parking free, gym, pool, kids play area free spacious bright 3bhk just in 44k</t>
  </si>
  <si>
    <t>https://www.bayut.com/property/details-7382421.html</t>
  </si>
  <si>
    <t>Spacious hall studio , open view balacony, neat and clean building</t>
  </si>
  <si>
    <t>https://www.bayut.com/property/details-7416881.html</t>
  </si>
  <si>
    <t>Spacious 2BHK | No Deposit | Park View | Limited Edition  Available |</t>
  </si>
  <si>
    <t>https://www.bayut.com/property/details-6234824.html</t>
  </si>
  <si>
    <t>https://www.bayut.com/property/details-7333483.html</t>
  </si>
  <si>
    <t>https://www.bayut.com/property/details-5714634.html</t>
  </si>
  <si>
    <t>SPACIOUS 2BHK LOCATED AT AL TAAWUN| NO COMMISSION</t>
  </si>
  <si>
    <t>https://www.bayut.com/property/details-7293096.html</t>
  </si>
  <si>
    <t>LAVISH 2BHK 30K BALCONY OPPOSITE SAHARA MALL 1 MONTH FREE</t>
  </si>
  <si>
    <t>https://www.bayut.com/property/details-6231484.html</t>
  </si>
  <si>
    <t>https://www.bayut.com/property/details-6811538.html</t>
  </si>
  <si>
    <t>Two rooms and a hall + Astor, a large area, an excellent location, close to the garden, + one month for free</t>
  </si>
  <si>
    <t>https://www.bayut.com/property/details-4538371.html</t>
  </si>
  <si>
    <t>https://www.bayut.com/property/details-4650414.html</t>
  </si>
  <si>
    <t>https://www.bayut.com/property/details-5828171.html</t>
  </si>
  <si>
    <t>PAY 12 MONTHS STAY 13 MONTHS, 1 B/R HALL FLAT AVAILABLE IN NABBA AREA BEHIND MUBARAK CENTER</t>
  </si>
  <si>
    <t>https://www.bayut.com/property/details-5576208.html</t>
  </si>
  <si>
    <t>very spacious 1bhk  for rent</t>
  </si>
  <si>
    <t>https://www.bayut.com/property/details-5576200.html</t>
  </si>
  <si>
    <t>Very big 1bhk for rent best place</t>
  </si>
  <si>
    <t>https://www.bayut.com/property/details-6815449.html</t>
  </si>
  <si>
    <t>NO DEPOSIT ! 1 MONTH FREE ! LUXURIOUS 1 MASTER BEDROOM CLOSE HALL ! WITH BALCONY ! CLEAN AND FAMILY BUILDING ! JUST 20K</t>
  </si>
  <si>
    <t>https://www.bayut.com/property/details-6815369.html</t>
  </si>
  <si>
    <t>https://www.bayut.com/property/details-6920803.html</t>
  </si>
  <si>
    <t>https://www.bayut.com/property/details-5821396.html</t>
  </si>
  <si>
    <t>https://www.bayut.com/property/details-6755914.html</t>
  </si>
  <si>
    <t>1 BR HALL  APARTMENTS 18K 19K 20K,1 MONTH FREE NEXT TO SAHRARA CENTER  AND SAFEER MALL AREA ON SHARJAH BORDER ON RTA BUS STOP F24 CONECTING TO METRO</t>
  </si>
  <si>
    <t>https://www.bayut.com/property/details-4300795.html</t>
  </si>
  <si>
    <t>https://www.bayut.com/property/details-7393233.html</t>
  </si>
  <si>
    <t>Like a brand new sea view 1month free spacious bright apartment with  master bedroom  , on the road</t>
  </si>
  <si>
    <t>https://www.bayut.com/property/details-7324010.html</t>
  </si>
  <si>
    <t>https://www.bayut.com/property/details-6290928.html</t>
  </si>
  <si>
    <t>2BHK APARTMENT IN ABUO SHAKARA , NOOR AL MAMZAR BUILDING WITHE BEST PRICE 20 K AED</t>
  </si>
  <si>
    <t>https://www.bayut.com/property/details-7600906.html</t>
  </si>
  <si>
    <t>https://www.bayut.com/property/details-7598738.html</t>
  </si>
  <si>
    <t>https://www.bayut.com/property/details-7593052.html</t>
  </si>
  <si>
    <t>https://www.bayut.com/property/details-7593138.html</t>
  </si>
  <si>
    <t>https://www.bayut.com/property/details-7588343.html</t>
  </si>
  <si>
    <t>https://www.bayut.com/property/details-7587659.html</t>
  </si>
  <si>
    <t>Hot offer 30days free 2bhk with gym free near to cornish in al Taawun sharjah</t>
  </si>
  <si>
    <t>https://www.bayut.com/property/details-7579043.html</t>
  </si>
  <si>
    <t>https://www.bayut.com/property/details-7574053.html</t>
  </si>
  <si>
    <t>https://www.bayut.com/property/details-7573874.html</t>
  </si>
  <si>
    <t>Spacious 2bhk apartment with Balcony 1month free Near to Sahara mall</t>
  </si>
  <si>
    <t>https://www.bayut.com/property/details-7573328.html</t>
  </si>
  <si>
    <t>https://www.bayut.com/property/details-7571235.html</t>
  </si>
  <si>
    <t>https://www.bayut.com/property/details-7570528.html</t>
  </si>
  <si>
    <t>https://www.bayut.com/property/details-7553832.html</t>
  </si>
  <si>
    <t>https://www.bayut.com/property/details-7555293.html</t>
  </si>
  <si>
    <t>https://www.bayut.com/property/details-7556297.html</t>
  </si>
  <si>
    <t>https://www.bayut.com/property/details-7545861.html</t>
  </si>
  <si>
    <t>https://www.bayut.com/property/details-7536089.html</t>
  </si>
  <si>
    <t>Limited offer 3 BHK 1 master Room balcony wardrobes just 36k</t>
  </si>
  <si>
    <t>https://www.bayut.com/property/details-7525681.html</t>
  </si>
  <si>
    <t>https://www.bayut.com/property/details-7530494.html</t>
  </si>
  <si>
    <t>Excellent offer Spacious 1bhk just 20k  with balcony master room in industrial area 6</t>
  </si>
  <si>
    <t>https://www.bayut.com/property/details-6599680.html</t>
  </si>
  <si>
    <t>https://www.bayut.com/property/details-7593027.html</t>
  </si>
  <si>
    <t>https://www.bayut.com/property/details-7519682.html</t>
  </si>
  <si>
    <t>https://www.bayut.com/property/details-7517228.html</t>
  </si>
  <si>
    <t>https://www.bayut.com/property/details-7581761.html</t>
  </si>
  <si>
    <t>Specious Huge 2bhk apartment with 1 Parking free&amp; Month free Near to Nesto</t>
  </si>
  <si>
    <t>https://www.bayut.com/property/details-7539823.html</t>
  </si>
  <si>
    <t>1 BHK near Mega Mall, wonderful view, for annual rent in Sharjah</t>
  </si>
  <si>
    <t>https://www.bayut.com/property/details-7517642.html</t>
  </si>
  <si>
    <t>https://www.bayut.com/property/details-7517786.html</t>
  </si>
  <si>
    <t>https://www.bayut.com/property/details-7588823.html</t>
  </si>
  <si>
    <t>https://www.bayut.com/property/details-4880196.html</t>
  </si>
  <si>
    <t>NO DEPOSIT SMALL PRICE 1 BHK 26 K 6 CHQ +BALCONY FULL FAMILY BUILDING</t>
  </si>
  <si>
    <t>https://www.bayut.com/property/details-7489372.html</t>
  </si>
  <si>
    <t>Spacious 3BHK  Balcony Big Area Maintenance Free 1 month fewer  Gymw + pool Free+parking Free</t>
  </si>
  <si>
    <t>https://www.bayut.com/property/details-7476661.html</t>
  </si>
  <si>
    <t>https://www.bayut.com/property/details-7555809.html</t>
  </si>
  <si>
    <t>https://www.bayut.com/property/details-7544469.html</t>
  </si>
  <si>
    <t>https://www.bayut.com/property/details-7483466.html</t>
  </si>
  <si>
    <t>https://www.bayut.com/property/details-7482755.html</t>
  </si>
  <si>
    <t>1bhk Flat Near To Sharjah Cooperative Society Al Qulayaa</t>
  </si>
  <si>
    <t>https://www.bayut.com/property/details-7443945.html</t>
  </si>
  <si>
    <t>https://www.bayut.com/property/details-7458158.html</t>
  </si>
  <si>
    <t>https://www.bayut.com/property/details-7559264.html</t>
  </si>
  <si>
    <t>https://www.bayut.com/property/details-7428432.html</t>
  </si>
  <si>
    <t>https://www.bayut.com/property/details-5387300.html</t>
  </si>
  <si>
    <t>1 MONTH FREE I 2BHK I BALCONY  AL KHAN CORNISH</t>
  </si>
  <si>
    <t>https://www.bayut.com/property/details-7496532.html</t>
  </si>
  <si>
    <t>https://www.bayut.com/property/details-7427327.html</t>
  </si>
  <si>
    <t>https://www.bayut.com/property/details-4884440.html</t>
  </si>
  <si>
    <t>BRAND NEW ONE MONTH NICE 2BHK WITH BALCONY JUST 30K ABUSHAGRA</t>
  </si>
  <si>
    <t>https://www.bayut.com/property/details-7428362.html</t>
  </si>
  <si>
    <t>https://www.bayut.com/property/details-7589594.html</t>
  </si>
  <si>
    <t>https://www.bayut.com/property/details-7428338.html</t>
  </si>
  <si>
    <t>https://www.bayut.com/property/details-7401299.html</t>
  </si>
  <si>
    <t>Chiller Free | One Month free  | Parking free  | Spacious 3bhk with All amenities just in 50k</t>
  </si>
  <si>
    <t>https://www.bayut.com/property/details-7393201.html</t>
  </si>
  <si>
    <t>30 days free spacious bright 3bhk with master bedroom,  Maid room , wardrobes just in 40k</t>
  </si>
  <si>
    <t>https://www.bayut.com/property/details-7391044.html</t>
  </si>
  <si>
    <t>https://www.bayut.com/property/details-7393190.html</t>
  </si>
  <si>
    <t>Hot offer 30 days free spacious bright 2bhk with master bedroom &amp; parking free just 35k</t>
  </si>
  <si>
    <t>https://www.bayut.com/property/details-7388212.html</t>
  </si>
  <si>
    <t>Open view 20 days free spacious bright apartment on the road  with gym,pool ,master bedroom  ,wardrobe, balcony</t>
  </si>
  <si>
    <t>https://www.bayut.com/property/details-7393272.html</t>
  </si>
  <si>
    <t>Open view 20 days free spacious bright apartment with balcony, wardrobe, master bedroom Near shopping mall</t>
  </si>
  <si>
    <t>https://www.bayut.com/property/details-7519990.html</t>
  </si>
  <si>
    <t>https://www.bayut.com/property/details-7475155.html</t>
  </si>
  <si>
    <t>https://www.bayut.com/property/details-7479636.html</t>
  </si>
  <si>
    <t>https://www.bayut.com/property/details-7393404.html</t>
  </si>
  <si>
    <t>https://www.bayut.com/property/details-7467280.html</t>
  </si>
  <si>
    <t>https://www.bayut.com/property/details-7471433.html</t>
  </si>
  <si>
    <t>1 MONTH FREE ! 1BHK WITH BALCONY AND 2 BATHROOMS ! NEAT AND CLEAN FAMILY BUILDING ! JUST IN 18K</t>
  </si>
  <si>
    <t>https://www.bayut.com/property/details-7486568.html</t>
  </si>
  <si>
    <t>For rent an apartment in Al Nabba area in Sharjah . Central air conditioning . Central air conditioning</t>
  </si>
  <si>
    <t>https://www.bayut.com/property/details-7359630.html</t>
  </si>
  <si>
    <t>SEA VIEW PARKING FREE DECENT 3BHK JUST 36K MAID ROOMS</t>
  </si>
  <si>
    <t>https://www.bayut.com/property/details-7446590.html</t>
  </si>
  <si>
    <t>1BHK FLAT 18K IS AVAILABLE  FOR RENT IN MUWAILAH SHARJAH</t>
  </si>
  <si>
    <t>https://www.bayut.com/property/details-7353189.html</t>
  </si>
  <si>
    <t>https://www.bayut.com/property/details-7572157.html</t>
  </si>
  <si>
    <t>https://www.bayut.com/property/details-7330207.html</t>
  </si>
  <si>
    <t>https://www.bayut.com/property/details-7328655.html</t>
  </si>
  <si>
    <t>https://www.bayut.com/property/details-7553918.html</t>
  </si>
  <si>
    <t>No Commission, Close to Sahara Mall 3bhk in al nahda sharjah rent 42k in 4 to 6 cheqs</t>
  </si>
  <si>
    <t>https://www.bayut.com/property/details-7501006.html</t>
  </si>
  <si>
    <t>https://www.bayut.com/property/details-7315999.html</t>
  </si>
  <si>
    <t>30DAYS FREE *NICE 2BHK WITH  1MASTER BEDROOM   FAMILY BUILDING NEAR TO SAHARA CENTER</t>
  </si>
  <si>
    <t>https://www.bayut.com/property/details-7327037.html</t>
  </si>
  <si>
    <t>https://www.bayut.com/property/details-7365072.html</t>
  </si>
  <si>
    <t>Apartments for annual rent * Available for staff and young people * 3 rooms and a hall with a maid, a large area * A very excellent location</t>
  </si>
  <si>
    <t>https://www.bayut.com/property/details-7328228.html</t>
  </si>
  <si>
    <t>https://www.bayut.com/property/details-7300525.html</t>
  </si>
  <si>
    <t>https://www.bayut.com/property/details-6437623.html</t>
  </si>
  <si>
    <t>https://www.bayut.com/property/details-7292236.html</t>
  </si>
  <si>
    <t>Al-Qemah View Tower on Al-Mamzar Lake, on the sides, a room, a hall, a kitchen, and two bathrooms. The price is 26, including a free month. There is a</t>
  </si>
  <si>
    <t>https://www.bayut.com/property/details-6957463.html</t>
  </si>
  <si>
    <t>https://www.bayut.com/property/details-7345969.html</t>
  </si>
  <si>
    <t>Grab the chance of a great apartment Super Lux finishing  Close to all servicesـــــــــــــــــــــــــــــــــــــــــــــــــــــــــــــــــــــــ</t>
  </si>
  <si>
    <t>https://www.bayut.com/property/details-7514029.html</t>
  </si>
  <si>
    <t>1 B/R HALL FLAT AVAILABLE IN MUSALLAH AREA NEAR GRAND MALL</t>
  </si>
  <si>
    <t>https://www.bayut.com/property/details-6935196.html</t>
  </si>
  <si>
    <t>No Commission Lavish 2bhk Apartment Rent 30k 6cheques only</t>
  </si>
  <si>
    <t>https://www.bayut.com/property/details-7520504.html</t>
  </si>
  <si>
    <t>https://www.bayut.com/property/details-7393366.html</t>
  </si>
  <si>
    <t>Brand new building 1 month free specious bright apartment with gym ,balcony, wardrobe, master bedroom  on the road</t>
  </si>
  <si>
    <t>https://www.bayut.com/property/details-7573048.html</t>
  </si>
  <si>
    <t>https://www.bayut.com/property/details-6149931.html</t>
  </si>
  <si>
    <t>1-bedroom apartment in Al Nabba,  split duct air conditioning</t>
  </si>
  <si>
    <t>https://www.bayut.com/property/details-7491350.html</t>
  </si>
  <si>
    <t>NEW BUILDING|| 1MONTH FREE|| NO DEPOSIT|| HUGE 2BHK WITH BALCONY + CLOSE HALL ONLY 30K IN 6 CHQS</t>
  </si>
  <si>
    <t>https://www.bayut.com/property/details-5811701.html</t>
  </si>
  <si>
    <t>https://www.bayut.com/property/details-4984210.html</t>
  </si>
  <si>
    <t>1 BHK 2 Bathroom - Car Parking Available inside</t>
  </si>
  <si>
    <t>https://www.bayut.com/property/details-5808662.html</t>
  </si>
  <si>
    <t>3 B/R HALL FLAT WITH BALCONY AVAILABLE IN AL JUBAIL AREA NEAR TO OLD ETISALAT BUILDING</t>
  </si>
  <si>
    <t>https://www.bayut.com/property/details-5803275.html</t>
  </si>
  <si>
    <t>STUDIO FLAT WITH SPLIT A/C AVAILABLE IN AL MUSALLA AREA, SHARJAH</t>
  </si>
  <si>
    <t>https://www.bayut.com/property/details-7599456.html</t>
  </si>
  <si>
    <t>BREND NEW BUILDING 1BHK WITH BALCONY WITH WORDROBS ONLY 20K ABU SHAGARA</t>
  </si>
  <si>
    <t>https://www.bayut.com/property/details-7599079.html</t>
  </si>
  <si>
    <t>1 month free 2 bedroom apartment near to Sahara moll 6 cheque rent 28k</t>
  </si>
  <si>
    <t>https://www.bayut.com/property/details-7478968.html</t>
  </si>
  <si>
    <t>https://www.bayut.com/property/details-7403842.html</t>
  </si>
  <si>
    <t>https://www.bayut.com/property/details-5707806.html</t>
  </si>
  <si>
    <t>https://www.bayut.com/property/details-5576625.html</t>
  </si>
  <si>
    <t>https://www.bayut.com/property/details-6921640.html</t>
  </si>
  <si>
    <t>3bhk in al taawun with balcony parking free only 42k 6cheques</t>
  </si>
  <si>
    <t>https://www.bayut.com/property/details-7407082.html</t>
  </si>
  <si>
    <t>Hot offer 12 cheques one month free spacious bright 2bhk with fully open view just in 28k.</t>
  </si>
  <si>
    <t>https://www.bayut.com/property/details-6885993.html</t>
  </si>
  <si>
    <t>Luxury 2BHK with balcony 3bathroom And Wardrobes only 32k in Muwaileh area</t>
  </si>
  <si>
    <t>https://www.bayut.com/property/details-6345502.html</t>
  </si>
  <si>
    <t>https://www.bayut.com/property/details-5631905.html</t>
  </si>
  <si>
    <t>https://www.bayut.com/property/details-6914840.html</t>
  </si>
  <si>
    <t>1Bhk/ Window . AC  / Balcony /1 Month Free / flat see view</t>
  </si>
  <si>
    <t>https://www.bayut.com/property/details-6914854.html</t>
  </si>
  <si>
    <t>2Bkh / 2 baths/ Balcony /1 Month Free / see view</t>
  </si>
  <si>
    <t>https://www.bayut.com/property/details-7396957.html</t>
  </si>
  <si>
    <t>No commission      20 days free specious bright apartment with gym, pool, balcony, wardrobe, master bedroom, Near to Dubai exit</t>
  </si>
  <si>
    <t>https://www.bayut.com/property/details-7435277.html</t>
  </si>
  <si>
    <t>Al Shaiba 291</t>
  </si>
  <si>
    <t>https://www.bayut.com/property/details-6053309.html</t>
  </si>
  <si>
    <t>https://www.bayut.com/property/details-6822965.html</t>
  </si>
  <si>
    <t>TWO BHK FOR RENT AED 24000  FOR (Bachelor)</t>
  </si>
  <si>
    <t>https://www.bayut.com/property/details-7345155.html</t>
  </si>
  <si>
    <t>https://www.bayut.com/property/details-7588761.html</t>
  </si>
  <si>
    <t>Lavish 3BR Plus Maidroom available for rent in 60k</t>
  </si>
  <si>
    <t>https://www.bayut.com/property/details-6240643.html</t>
  </si>
  <si>
    <t>Studio 46 meters American system</t>
  </si>
  <si>
    <t>https://www.bayut.com/property/details-6737028.html</t>
  </si>
  <si>
    <t>https://www.bayut.com/property/details-6503693.html</t>
  </si>
  <si>
    <t>2bhk for rent with one month free</t>
  </si>
  <si>
    <t>https://www.bayut.com/property/details-6995771.html</t>
  </si>
  <si>
    <t>Spacious 3BHK | Gym &amp; Pool | Opposite of sahara center</t>
  </si>
  <si>
    <t>https://www.bayut.com/property/details-6713406.html</t>
  </si>
  <si>
    <t>https://www.bayut.com/property/details-6556562.html</t>
  </si>
  <si>
    <t>Big offer 45 days free 2bhk with balcony wardrobes cheapest price only 30000</t>
  </si>
  <si>
    <t>https://www.bayut.com/property/details-5716985.html</t>
  </si>
  <si>
    <t>2 BR in Al Qasimia only for 18,000 Dhs !!!! opp Dubai Stationary shop</t>
  </si>
  <si>
    <t>https://www.bayut.com/property/details-7601643.html</t>
  </si>
  <si>
    <t>https://www.bayut.com/property/details-6090372.html</t>
  </si>
  <si>
    <t>https://www.bayut.com/property/details-6688973.html</t>
  </si>
  <si>
    <t>https://www.bayut.com/property/details-7472793.html</t>
  </si>
  <si>
    <t>Apartment in a great location in Abu Shagara Sharjah for secondary rent</t>
  </si>
  <si>
    <t>https://www.bayut.com/property/details-7435284.html</t>
  </si>
  <si>
    <t>QURTHUBA TOWER</t>
  </si>
  <si>
    <t>https://www.bayut.com/property/details-7551493.html</t>
  </si>
  <si>
    <t>Brand new studio for rent in south Shamkha Al Riyad city first tenant</t>
  </si>
  <si>
    <t>https://www.bayut.com/property/details-7312314.html</t>
  </si>
  <si>
    <t>Easy Payments Specious 3 Bedrooms Hall with Huge Kitchen For Rent in Al Shamkha City</t>
  </si>
  <si>
    <t>https://www.bayut.com/property/details-7598408.html</t>
  </si>
  <si>
    <t>Studio for rent in Shakhbout city, private entrance, required 24 thousand, 3 payments of 2100 monthly</t>
  </si>
  <si>
    <t>https://www.bayut.com/property/details-7588776.html</t>
  </si>
  <si>
    <t>Studio for rent in Al-Riyadh, south of Al-Shamkha. Wanted 20,000 per annum in 3 installments including water, electricit</t>
  </si>
  <si>
    <t>https://www.bayut.com/property/details-7423331.html</t>
  </si>
  <si>
    <t>Very Big Size 3 Bedroom Hall With Maidroom  For Rent at Al Falah City</t>
  </si>
  <si>
    <t>https://www.bayut.com/property/details-7594428.html</t>
  </si>
  <si>
    <t>https://www.bayut.com/property/details-7574787.html</t>
  </si>
  <si>
    <t>https://www.bayut.com/property/details-6627266.html</t>
  </si>
  <si>
    <t>Good Price 2 Bhk Apt With Owner Building And Central Ac</t>
  </si>
  <si>
    <t>https://www.bayut.com/property/details-7553628.html</t>
  </si>
  <si>
    <t>Beautiful 4 Bedroom Hall with Beautiful kitchen in Al Shamkha</t>
  </si>
  <si>
    <t>https://www.bayut.com/property/details-7538246.html</t>
  </si>
  <si>
    <t>Large apartment for rent</t>
  </si>
  <si>
    <t>https://www.bayut.com/property/details-7573934.html</t>
  </si>
  <si>
    <t>Ground Floor 3 Bedrooms Hall 3 Bathrooms Apartment with Covered Parking At AL FALAH</t>
  </si>
  <si>
    <t>https://www.bayut.com/property/details-7399489.html</t>
  </si>
  <si>
    <t>NEAT &amp; CLEAN!! 1BHK APT W / CLOSE TO SHABIYA</t>
  </si>
  <si>
    <t>https://www.bayut.com/property/details-6434316.html</t>
  </si>
  <si>
    <t>https://www.bayut.com/property/details-6548467.html</t>
  </si>
  <si>
    <t>AMAZING 3 BHK + MAID  ONLY 100 K DIRECT FROM OWNER</t>
  </si>
  <si>
    <t>https://www.bayut.com/property/details-7427841.html</t>
  </si>
  <si>
    <t>https://www.bayut.com/property/details-5893861.html</t>
  </si>
  <si>
    <t>Excellent for families 2 Bed Room And Hall ForRent At  Madinat Al Riyadh</t>
  </si>
  <si>
    <t>https://www.bayut.com/property/details-7408289.html</t>
  </si>
  <si>
    <t>Beautiful 3 Bedrooms hall with 2 Bathrooms in Al Shamkha near Makani Mall</t>
  </si>
  <si>
    <t>https://www.bayut.com/property/details-7017790.html</t>
  </si>
  <si>
    <t>Brand New 2 Bedrooms, Hall, 2 Bathrooms Apartment</t>
  </si>
  <si>
    <t>https://www.bayut.com/property/details-5367423.html</t>
  </si>
  <si>
    <t>Luxury 2 BED ROOM AND HALL  for Rent In Shawamekh</t>
  </si>
  <si>
    <t>https://www.bayut.com/property/details-7359888.html</t>
  </si>
  <si>
    <t>https://www.bayut.com/property/details-7539354.html</t>
  </si>
  <si>
    <t>https://www.bayut.com/property/details-6458513.html</t>
  </si>
  <si>
    <t>Best Price  2 Bed Room And Hall  For Rent At Shamkha</t>
  </si>
  <si>
    <t>https://www.bayut.com/property/details-5454848.html</t>
  </si>
  <si>
    <t>Top Deal &amp; Brand New 2-Bedroom Hall close to Lulu Express Al Shamkha</t>
  </si>
  <si>
    <t>https://www.bayut.com/property/details-7443833.html</t>
  </si>
  <si>
    <t>https://www.bayut.com/property/details-6389043.html</t>
  </si>
  <si>
    <t>BACHELOR FLAT AVAILABLE@ MUSAFFAH,SHABIYA 10 AND 11</t>
  </si>
  <si>
    <t>https://www.propertyfinder.ae/en/plp/rent/duplex-for-rent-al-ain-al-muwaiji-majlood-9822027.html</t>
  </si>
  <si>
    <t>Great Deal |Stunning &amp; Bright| 4 Payments</t>
  </si>
  <si>
    <t>https://www.bayut.com/property/details-7556582.html</t>
  </si>
  <si>
    <t>https://www.propertyfinder.ae/en/plp/rent/villa-for-rent-sharjah-al-heerah-sharqan-9196100.html</t>
  </si>
  <si>
    <t>5BR Villa/ NO COMMISSION DIRECT FROM THE LANDLORD!</t>
  </si>
  <si>
    <t>https://www.propertyfinder.ae/en/plp/rent/villa-for-rent-ras-al-khaimah-al-riffa-9842924.html</t>
  </si>
  <si>
    <t>BRAND NEW3 BR VILLA | COMMUNITY VIEW | FOR RENT</t>
  </si>
  <si>
    <t>https://www.propertyfinder.ae/en/plp/rent/villa-for-rent-ras-al-khaimah-seih-al-uraibi-9390791.html</t>
  </si>
  <si>
    <t>https://www.propertyfinder.ae/en/plp/rent/villa-for-rent-abu-dhabi-al-raha-gardens-9872445.html</t>
  </si>
  <si>
    <t>Cosy- Modern 3 BR villa- Garden- Amenities</t>
  </si>
  <si>
    <t>https://www.propertyfinder.ae/en/plp/rent/villa-for-rent-dubai-al-barsha-al-barsha-2-al-barsha-2-villas-9874837.html</t>
  </si>
  <si>
    <t>Spacious Villa | Prime Location I Well-maintained</t>
  </si>
  <si>
    <t>https://www.propertyfinder.ae/en/plp/rent/villa-for-rent-dubai-al-khawaneej-al-khawaneej-1-9829511.html</t>
  </si>
  <si>
    <t>STUNNING | 8 B/R + MAID | GARDEN</t>
  </si>
  <si>
    <t>https://www.propertyfinder.ae/en/plp/rent/villa-for-rent-dubai-mirdif-mirdiff-44-villas-9505876.html</t>
  </si>
  <si>
    <t>https://www.propertyfinder.ae/en/plp/rent/villa-for-rent-abu-dhabi-khalifa-city-khalifa-city-a-khalifa-city-a-villas-9734094.html</t>
  </si>
  <si>
    <t>Western Style Master 3 Br Villa-Private Big Garden</t>
  </si>
  <si>
    <t>https://www.propertyfinder.ae/en/plp/rent/villa-for-rent-sharjah-al-badie-hoshi-hoshi-1-9809591.html</t>
  </si>
  <si>
    <t>Brand New | Luxurious 5BR Villa | Ready To Move In</t>
  </si>
  <si>
    <t>https://www.bayut.com/property/details-7548874.html</t>
  </si>
  <si>
    <t>Fully open spacious 4bhk with 15days free 2masterbedroom  wardrobes just in 65k</t>
  </si>
  <si>
    <t>https://www.bayut.com/property/details-6228595.html</t>
  </si>
  <si>
    <t>https://www.bayut.com/property/details-7465920.html</t>
  </si>
  <si>
    <t>https://www.propertyfinder.ae/en/plp/rent/apartment-for-rent-sharjah-al-taawun-al-taawun-street-9713048.html</t>
  </si>
  <si>
    <t>Limited 2month free Brand new 3bhk with balcony /wardrobes/gym pool /Parking/easy access to dubai 43999 Al taawun</t>
  </si>
  <si>
    <t>https://www.propertyfinder.ae/en/plp/rent/apartment-for-rent-abu-dhabi-madinat-al-riyad-9870822.html</t>
  </si>
  <si>
    <t>https://www.bayut.com/property/details-7555240.html</t>
  </si>
  <si>
    <t>Luxury Huge 3bhk apartment with maidroom &amp;wardrobe with 1 Parking free</t>
  </si>
  <si>
    <t>https://www.propertyfinder.ae/en/plp/rent/apartment-for-rent-abu-dhabi-madinat-al-riyad-9860199.html</t>
  </si>
  <si>
    <t>https://www.bayut.com/property/details-7556668.html</t>
  </si>
  <si>
    <t>Specious 3bhk apartment with wardrobe &amp;20 days free [gym,swimming pool]0nly 40k</t>
  </si>
  <si>
    <t>https://www.bayut.com/property/details-7570010.html</t>
  </si>
  <si>
    <t>No Commission Spacious 3Bhk With all Facilities Close To Dubai Exit</t>
  </si>
  <si>
    <t>https://www.bayut.com/property/details-7590433.html</t>
  </si>
  <si>
    <t>https://www.propertyfinder.ae/en/plp/rent/apartment-for-rent-sharjah-al-taawun-al-taawun-street-9841166.html</t>
  </si>
  <si>
    <t>3 Bhk /Family Tower/Easy Access To Dubai</t>
  </si>
  <si>
    <t>https://www.propertyfinder.ae/en/plp/rent/apartment-for-rent-sharjah-al-taawun-al-taawun-street-9879669.html</t>
  </si>
  <si>
    <t>Spacious 3 BHK I Low Price I One Month Free</t>
  </si>
  <si>
    <t>https://www.bayut.com/property/details-7562720.html</t>
  </si>
  <si>
    <t>https://www.propertyfinder.ae/en/plp/rent/apartment-for-rent-abu-dhabi-madinat-al-riyad-9754774.html</t>
  </si>
  <si>
    <t>https://www.bayut.com/property/details-7543032.html</t>
  </si>
  <si>
    <t>https://www.propertyfinder.ae/en/plp/rent/apartment-for-rent-sharjah-al-taawun-al-taawun-street-manazil-tower-5-9573141.html</t>
  </si>
  <si>
    <t>Huge 2BHK | Gym + Pool | 20 Days Free</t>
  </si>
  <si>
    <t>https://www.bayut.com/property/details-7416406.html</t>
  </si>
  <si>
    <t>https://www.propertyfinder.ae/en/plp/rent/apartment-for-rent-sharjah-al-nahda-suroor-258-9386400.html</t>
  </si>
  <si>
    <t>Parking Free /   2 Bhk+ 3Baths /   Gym,Pool Free</t>
  </si>
  <si>
    <t>https://www.bayut.com/property/details-7562913.html</t>
  </si>
  <si>
    <t>https://www.propertyfinder.ae/en/plp/rent/apartment-for-rent-sharjah-al-nahda-al-nada-tower-9138689.html</t>
  </si>
  <si>
    <t>عرض مفتوح \ 45 يوم مجاني \ مبنى عائلي</t>
  </si>
  <si>
    <t>https://www.propertyfinder.ae/en/plp/rent/apartment-for-rent-sharjah-al-taawun-ggico-crown-residence-9573137.html</t>
  </si>
  <si>
    <t>Cheapest | Lavish 2BHK | Parking + 1 Month Free</t>
  </si>
  <si>
    <t>https://www.propertyfinder.ae/en/plp/rent/apartment-for-rent-sharjah-al-nahda-taliatela-street-9124474.html</t>
  </si>
  <si>
    <t>Free Parking.   / With balcony    /Family Building</t>
  </si>
  <si>
    <t>https://www.propertyfinder.ae/en/plp/rent/apartment-for-rent-sharjah-al-nahda-taliatela-street-9124427.html</t>
  </si>
  <si>
    <t>45 Days Free|opposite sahara|Easy Exit Dubai</t>
  </si>
  <si>
    <t>https://www.propertyfinder.ae/en/plp/rent/apartment-for-rent-sharjah-al-qasemiya-budaniq-budaniq-9-building-8934527.html</t>
  </si>
  <si>
    <t>NEW BUILDING|LAVISH SUNLIGHTED|BALCONY|MONTH FREE</t>
  </si>
  <si>
    <t>Budaniq 9 Building</t>
  </si>
  <si>
    <t>https://www.propertyfinder.ae/en/plp/rent/apartment-for-rent-sharjah-al-majaz-al-majaz-2-9501529.html</t>
  </si>
  <si>
    <t>Spacious 2 BHK | 30 days Free | Near Qasba Canal</t>
  </si>
  <si>
    <t>https://www.bayut.com/property/details-6604901.html</t>
  </si>
  <si>
    <t>https://www.bayut.com/property/details-7567839.html</t>
  </si>
  <si>
    <t>https://www.bayut.com/property/details-7465311.html</t>
  </si>
  <si>
    <t>https://www.bayut.com/property/details-6277374.html</t>
  </si>
  <si>
    <t>Spacious 2Bhk Available with Balcony Close to Al Nahda Park</t>
  </si>
  <si>
    <t>https://www.propertyfinder.ae/en/plp/rent/apartment-for-rent-sharjah-al-nahda-bukhara-street-9841031.html</t>
  </si>
  <si>
    <t>2BHK WITH BALCONY NEAR TO AL NAHDA PARK OPEN VIEW</t>
  </si>
  <si>
    <t>https://www.propertyfinder.ae/en/plp/rent/apartment-for-rent-sharjah-al-taawun-al-taawun-street-9884796.html</t>
  </si>
  <si>
    <t>Spacious 2 BHK I One Month Free I 6 Cheques</t>
  </si>
  <si>
    <t>https://www.propertyfinder.ae/en/plp/rent/apartment-for-rent-sharjah-al-nahda-suroor-258-9124432.html</t>
  </si>
  <si>
    <t>15 Days Free / 2 Bhk With Balcony / Gym +Play Area</t>
  </si>
  <si>
    <t>https://www.propertyfinder.ae/en/plp/rent/apartment-for-rent-sharjah-al-nahda-al-nahda-residential-complex-9855139.html</t>
  </si>
  <si>
    <t>DXB/SHJ BRDR 2BHK IN 28K FRONT OF RTA STOP</t>
  </si>
  <si>
    <t>https://www.propertyfinder.ae/en/plp/rent/apartment-for-rent-sharjah-al-taawun-al-taawun-street-al-hafeet-tower-9402732.html</t>
  </si>
  <si>
    <t>Spacious 2BR | 1 Month Free | 6 Cheques | Balcony</t>
  </si>
  <si>
    <t>https://www.bayut.com/property/details-7449802.html</t>
  </si>
  <si>
    <t>https://www.bayut.com/property/details-7458716.html</t>
  </si>
  <si>
    <t>https://www.bayut.com/property/details-7584360.html</t>
  </si>
  <si>
    <t>https://www.propertyfinder.ae/en/plp/rent/apartment-for-rent-sharjah-al-nahda-al-ahlam-tower-9768018.html</t>
  </si>
  <si>
    <t>No CASH DEPOSIT GET 2BHK WITH BALCONY FOR FAMILY</t>
  </si>
  <si>
    <t>https://www.bayut.com/property/details-7593356.html</t>
  </si>
  <si>
    <t>Lavish &amp; cheapest prize 2bhk 2bath open view apartment for rent in Al Taawun</t>
  </si>
  <si>
    <t>https://www.bayut.com/property/details-6919555.html</t>
  </si>
  <si>
    <t>* Short Time Offer*2 Bhk With Big Hall,Balcony And 1 Month Free Close To Al Nahda Park Just 23999 AED</t>
  </si>
  <si>
    <t>https://www.bayut.com/property/details-7469269.html</t>
  </si>
  <si>
    <t>2bhk cheaper price with balcony just 24k near sahra center</t>
  </si>
  <si>
    <t>https://www.bayut.com/property/details-7579374.html</t>
  </si>
  <si>
    <t>Hot offer:1 month free cheapest 1bhk with balcony just in 20k in Al nahda sharjah</t>
  </si>
  <si>
    <t>https://www.bayut.com/property/details-7571200.html</t>
  </si>
  <si>
    <t>Low Price***1-Bhk With Balcony*** ONE Month Free***SunLight Apartment*** Closed Kitchen***Just in 19,999 AED</t>
  </si>
  <si>
    <t>https://www.bayut.com/property/details-4880650.html</t>
  </si>
  <si>
    <t>NO DEPOSIT SPACIOUS NICE 1BHK WITH BALCONY FAMILY BUILDING JUST 20K AL QASI</t>
  </si>
  <si>
    <t>https://www.propertyfinder.ae/en/plp/rent/apartment-for-rent-sharjah-al-majaz-al-majaz-2-ibtikar-1-9046004.html</t>
  </si>
  <si>
    <t>Clean Famly bldng,Spacus 1bhk for 19k near bus Stn</t>
  </si>
  <si>
    <t>https://www.propertyfinder.ae/en/plp/rent/apartment-for-rent-sharjah-muwaileh-commercial-muweileh-community-9621773.html</t>
  </si>
  <si>
    <t>Spacious hall , neat and clean building, like new</t>
  </si>
  <si>
    <t>https://www.bayut.com/property/details-7461863.html</t>
  </si>
  <si>
    <t>https://www.bayut.com/property/details-7596283.html</t>
  </si>
  <si>
    <t>Hot offer lavish and spacious 1bhk 18k only with Central Ac free maintenance Family Building main road side building</t>
  </si>
  <si>
    <t>https://www.bayut.com/property/details-7461813.html</t>
  </si>
  <si>
    <t>https://www.bayut.com/property/details-6961739.html</t>
  </si>
  <si>
    <t>Hot  offer  1bhk  18k  with  balcony  now  muwaileh   commercial  in  muwaileh</t>
  </si>
  <si>
    <t>https://www.bayut.com/property/details-7457035.html</t>
  </si>
  <si>
    <t>https://www.bayut.com/property/details-7510548.html</t>
  </si>
  <si>
    <t>https://www.bayut.com/property/details-7583287.html</t>
  </si>
  <si>
    <t>https://www.bayut.com/property/details-7545873.html</t>
  </si>
  <si>
    <t>https://www.bayut.com/property/details-7569354.html</t>
  </si>
  <si>
    <t>https://www.bayut.com/property/details-6907260.html</t>
  </si>
  <si>
    <t>Luxury apartment 2BHK with open sunlight hall with one month free maid free sea view just in 30k</t>
  </si>
  <si>
    <t>https://www.propertyfinder.ae/en/plp/rent/apartment-for-rent-sharjah-rolla-area-rolla-square-9770308.html</t>
  </si>
  <si>
    <t>Separate KitchenMonthly Family Apart|Balcony|RTA|</t>
  </si>
  <si>
    <t>https://www.propertyfinder.ae/en/plp/rent/apartment-for-rent-sharjah-rolla-area-rolla-square-9767702.html</t>
  </si>
  <si>
    <t>Near KM Trading Center|Balcony|RTA Bus stop</t>
  </si>
  <si>
    <t>https://www.propertyfinder.ae/en/plp/rent/apartment-for-rent-sharjah-rolla-area-rolla-square-9564978.html</t>
  </si>
  <si>
    <t>https://www.propertyfinder.ae/en/plp/rent/apartment-for-rent-sharjah-rolla-area-rolla-square-8910498.html</t>
  </si>
  <si>
    <t>Near KM Trading Center|Balcony|Clean Bldg|RTA</t>
  </si>
  <si>
    <t>https://www.bayut.com/property/details-7495056.html</t>
  </si>
  <si>
    <t>https://www.propertyfinder.ae/en/plp/rent/apartment-for-rent-sharjah-al-taawun-al-taawun-street-9486880.html</t>
  </si>
  <si>
    <t>Great Finishing | Huge Size| 1Month+ Parking free</t>
  </si>
  <si>
    <t>https://www.bayut.com/property/details-7342736.html</t>
  </si>
  <si>
    <t>No Cash Deposit l Brand New Building l Ready to Move l</t>
  </si>
  <si>
    <t>https://www.propertyfinder.ae/en/plp/rent/apartment-for-rent-sharjah-al-taawun-al-taawun-street-al-hafeet-tower-9431328.html</t>
  </si>
  <si>
    <t>Chiller Free | 1 Month Free | 3 BHK | Maid room</t>
  </si>
  <si>
    <t>https://www.bayut.com/property/details-7513689.html</t>
  </si>
  <si>
    <t>❤️{Eligant Studio}♡{Spacious Apartment}♡{Neat and Clean}♡{Ready to Move}♡</t>
  </si>
  <si>
    <t>https://www.bayut.com/property/details-6593467.html</t>
  </si>
  <si>
    <t>https://www.bayut.com/property/details-7567034.html</t>
  </si>
  <si>
    <t>https://www.propertyfinder.ae/en/plp/rent/apartment-for-rent-sharjah-al-taawun-al-taawun-street-al-hafeet-tower-9460883.html</t>
  </si>
  <si>
    <t>Huge Size | Luxury 2 BHK | Gym + swimming pool</t>
  </si>
  <si>
    <t>https://www.propertyfinder.ae/en/plp/rent/apartment-for-rent-sharjah-al-majaz-al-majaz-2-ibtikar-2-9431306.html</t>
  </si>
  <si>
    <t>Last unit | 2 Room Master | Sea view | Lauxry 2BHK</t>
  </si>
  <si>
    <t>https://www.bayut.com/property/details-7461754.html</t>
  </si>
  <si>
    <t>https://www.bayut.com/property/details-6968621.html</t>
  </si>
  <si>
    <t>https://www.bayut.com/property/details-6614442.html</t>
  </si>
  <si>
    <t>https://www.propertyfinder.ae/en/plp/rent/apartment-for-rent-sharjah-al-taawun-new-al-taawun-road-9743801.html</t>
  </si>
  <si>
    <t>Affordable 3bhk with nice finishing just in 42k</t>
  </si>
  <si>
    <t>https://www.propertyfinder.ae/en/plp/rent/apartment-for-rent-sharjah-al-taawun-8926567.html</t>
  </si>
  <si>
    <t>Specious 3bhk With Store wardrobe With Parking</t>
  </si>
  <si>
    <t>https://www.bayut.com/property/details-7570749.html</t>
  </si>
  <si>
    <t>https://www.bayut.com/property/details-7570613.html</t>
  </si>
  <si>
    <t>1-Bhk Available In Low Price || Only For Family || On The Road</t>
  </si>
  <si>
    <t>https://www.bayut.com/property/details-7467140.html</t>
  </si>
  <si>
    <t>https://www.bayut.com/property/details-7465952.html</t>
  </si>
  <si>
    <t>Sweet offer | Like Brand New Apt | luxurious 2BHK For Family | Central Ac | 2 Balconies | 3 WR | at Prime location in Muwaileh</t>
  </si>
  <si>
    <t>https://www.propertyfinder.ae/en/plp/rent/apartment-for-rent-sharjah-al-taawun-al-taawun-street-9431344.html</t>
  </si>
  <si>
    <t>1 Month free | 1 Month Free | Gym Free | 2BHK</t>
  </si>
  <si>
    <t>https://www.propertyfinder.ae/en/plp/rent/apartment-for-rent-sharjah-al-majaz-al-majaz-3-9580095.html</t>
  </si>
  <si>
    <t>Spacious 2 BHK | 30 Days Free | With Parking</t>
  </si>
  <si>
    <t>https://www.propertyfinder.ae/en/plp/rent/apartment-for-rent-sharjah-muwaileh-commercial-alfalah-9538470.html</t>
  </si>
  <si>
    <t>Livesh eligent 2bhk/30k/close family supermarket</t>
  </si>
  <si>
    <t>https://www.propertyfinder.ae/en/plp/rent/apartment-for-rent-sharjah-al-taawun-al-taawun-street-9720113.html</t>
  </si>
  <si>
    <t>No deposit sea view lavish 2bhk with parking</t>
  </si>
  <si>
    <t>https://www.bayut.com/property/details-7481464.html</t>
  </si>
  <si>
    <t>https://www.propertyfinder.ae/en/plp/rent/apartment-for-rent-sharjah-al-taawun-al-taawun-street-9737052.html</t>
  </si>
  <si>
    <t>1Month free parking free  2BHK with balcony oppsite to arab mall Rent 28990 Al taawun sharjah</t>
  </si>
  <si>
    <t>https://www.propertyfinder.ae/en/plp/rent/apartment-for-rent-sharjah-al-majaz-al-majaz-2-ibtikar-1-9402733.html</t>
  </si>
  <si>
    <t>Lavish 2BHK | Parking+1 Month Free | 6 Cheques</t>
  </si>
  <si>
    <t>https://www.bayut.com/property/details-7415544.html</t>
  </si>
  <si>
    <t>https://www.propertyfinder.ae/en/plp/rent/apartment-for-rent-sharjah-muwaileh-muwaileh-29-building-9033684.html</t>
  </si>
  <si>
    <t>No Cash deposit! Lavish 1BHK! Close to park</t>
  </si>
  <si>
    <t>https://www.bayut.com/property/details-7541059.html</t>
  </si>
  <si>
    <t>https://www.bayut.com/property/details-7290471.html</t>
  </si>
  <si>
    <t>HOT OFFER /SPACIOUS 1BHK/NEAR TO DUBAI SHARJAH BORDER RTA BUS STOP</t>
  </si>
  <si>
    <t>https://www.bayut.com/property/details-7594141.html</t>
  </si>
  <si>
    <t>Brand new building 1bhk with first shifting in Abu Shagara area in very less price just in 20k</t>
  </si>
  <si>
    <t>https://www.propertyfinder.ae/en/plp/rent/apartment-for-rent-sharjah-muwaileh-fire-station-road-9539294.html</t>
  </si>
  <si>
    <t>SPCIOUS 1BHK BALCONY CLOSE TO BUS STOP RENT 19K</t>
  </si>
  <si>
    <t>https://www.bayut.com/property/details-7485155.html</t>
  </si>
  <si>
    <t>LUXERY 1Bedroom apartment Available just in 18k in muwaileh Sharjah</t>
  </si>
  <si>
    <t>https://www.propertyfinder.ae/en/plp/rent/apartment-for-rent-sharjah-muwaileh-muwailih-building-9771414.html</t>
  </si>
  <si>
    <t>Limited offer 1bhk APARTMENT just 18k Muwaileh</t>
  </si>
  <si>
    <t>https://www.bayut.com/property/details-7590470.html</t>
  </si>
  <si>
    <t>29,974</t>
  </si>
  <si>
    <t>AMAZING APARTMENT WITH BALCONY WITH PARKING  CLOSES TO ROOD IN MALHIYA  ONLY 30k</t>
  </si>
  <si>
    <t>https://www.propertyfinder.ae/en/plp/rent/apartment-for-rent-sharjah-al-majaz-al-majaz-3-thuraya-al-majaz-building-9806450.html</t>
  </si>
  <si>
    <t>Cheapest 3BHK | Parking Free | One Month Free</t>
  </si>
  <si>
    <t>https://www.bayut.com/property/details-7599552.html</t>
  </si>
  <si>
    <t>LIKE BRAND NEW /1BHK WITH BALLCONEY / NO DEPOSIT CASH //</t>
  </si>
  <si>
    <t>https://www.bayut.com/property/details-7573027.html</t>
  </si>
  <si>
    <t>AMAZING 1BHK CLOSE TO MADINA SHOPPING CENTER IN MUWAILEH</t>
  </si>
  <si>
    <t>https://www.propertyfinder.ae/en/plp/rent/villa-for-rent-abu-dhabi-khalifa-city-khalifa-city-a-khalifa-city-a-villas-9846848.html</t>
  </si>
  <si>
    <t>Private entrance villa | 7BR | Driver Room</t>
  </si>
  <si>
    <t>https://www.bayut.com/property/details-7567157.html</t>
  </si>
  <si>
    <t>https://www.bayut.com/property/details-7456525.html</t>
  </si>
  <si>
    <t>https://www.bayut.com/property/details-7530863.html</t>
  </si>
  <si>
    <t>1 MONTH FREE SPECIOUS 3BHK WITH MADEROOM+WASHROOM BALCONY</t>
  </si>
  <si>
    <t>Zahrata Al Majaz</t>
  </si>
  <si>
    <t>https://www.bayut.com/property/details-7486992.html</t>
  </si>
  <si>
    <t>https://www.bayut.com/property/details-7486569.html</t>
  </si>
  <si>
    <t>https://www.bayut.com/property/details-7341860.html</t>
  </si>
  <si>
    <t>https://www.bayut.com/property/details-7534168.html</t>
  </si>
  <si>
    <t>Great Deal for Family Deposit chq 20 days free 1 Bedroom Flat 6 Cheques Instalments</t>
  </si>
  <si>
    <t>https://www.propertyfinder.ae/en/plp/rent/apartment-for-rent-sharjah-al-taawun-al-taawun-street-9702306.html</t>
  </si>
  <si>
    <t>Near to Oriana chiller free 3bhk with all amenities &amp; limited time 1 month  offer  rent 50k</t>
  </si>
  <si>
    <t>https://www.bayut.com/property/details-4875797.html</t>
  </si>
  <si>
    <t>https://www.bayut.com/property/details-7317850.html</t>
  </si>
  <si>
    <t>https://www.propertyfinder.ae/en/plp/rent/villa-for-rent-dubai-bur-dubai-mankhool-road-9851319.html</t>
  </si>
  <si>
    <t>https://www.propertyfinder.ae/en/plp/rent/apartment-for-rent-abu-dhabi-al-mushrif-mushrif-park-mushrif-heights-9604159.html</t>
  </si>
  <si>
    <t>Specious 2BHK with back Yard Free ADDC Parking</t>
  </si>
  <si>
    <t>https://www.bayut.com/property/details-7298279.html</t>
  </si>
  <si>
    <t>https://www.bayut.com/property/details-7573353.html</t>
  </si>
  <si>
    <t>BIG DISCOUNT FOR BIG 2BHK APARTMENT WITH WARDROBE BIG HALL BALCONY ONLY JUST 31K GOOD LOCATION ONLY FAMILY BUILDING</t>
  </si>
  <si>
    <t>https://www.propertyfinder.ae/en/plp/rent/apartment-for-rent-sharjah-al-majaz-al-majaz-2-8504699.html</t>
  </si>
  <si>
    <t>DEAL OF THE DAY: Huge Luxury 2 BHK with Big Balcony  available in Buhaira Corniche</t>
  </si>
  <si>
    <t>https://www.bayut.com/property/details-7579415.html</t>
  </si>
  <si>
    <t>https://www.propertyfinder.ae/en/plp/rent/apartment-for-rent-sharjah-muwaileh-muwaileh-29-building-9831048.html</t>
  </si>
  <si>
    <t>No Cash Deposit 2BHK Near To Park</t>
  </si>
  <si>
    <t>https://www.propertyfinder.ae/en/plp/rent/apartment-for-rent-sharjah-muwaileh-muwaileh-29-building-9574659.html</t>
  </si>
  <si>
    <t>3bhk house with attached bathroom grace period ...</t>
  </si>
  <si>
    <t>https://www.propertyfinder.ae/en/plp/rent/apartment-for-rent-ajman-emirates-city-paradise-lakes-towers-paradise-lakes-tower-b5-8737609.html</t>
  </si>
  <si>
    <t>Affordable double balcony covered parking 3BHK</t>
  </si>
  <si>
    <t>https://www.propertyfinder.ae/en/plp/rent/apartment-for-rent-ajman-emirates-city-paradise-lakes-towers-paradise-lakes-tower-b5-9490242.html</t>
  </si>
  <si>
    <t>Adorable 3 Bed room Hall for Rent with 1 Parking</t>
  </si>
  <si>
    <t>https://www.propertyfinder.ae/en/plp/rent/apartment-for-rent-ajman-emirates-city-paradise-lakes-towers-paradise-lakes-tower-b5-9490183.html</t>
  </si>
  <si>
    <t>Fantastic 3 Bed room Hall for Rent with 1 Parking</t>
  </si>
  <si>
    <t>https://www.propertyfinder.ae/en/plp/rent/apartment-for-rent-sharjah-al-nahda-bukhara-street-9253052.html</t>
  </si>
  <si>
    <t>2BHK with beautiful view and big room</t>
  </si>
  <si>
    <t>https://www.bayut.com/property/details-7592151.html</t>
  </si>
  <si>
    <t>SPACIOUS APARTMENT IN CHEAP RENT. !</t>
  </si>
  <si>
    <t>https://www.bayut.com/property/details-7574589.html</t>
  </si>
  <si>
    <t>https://www.propertyfinder.ae/en/plp/rent/apartment-for-rent-sharjah-al-qasemiya-al-nad-9837301.html</t>
  </si>
  <si>
    <t>Available for annual rent, two-bedroom apartments and a hall, Sharjah, Al Qasimia, Al Nad</t>
  </si>
  <si>
    <t>https://www.propertyfinder.ae/en/plp/rent/apartment-for-rent-sharjah-muwaileh-muwaileh-3-building-9771827.html</t>
  </si>
  <si>
    <t>Neat&amp;clean 1BHK for Family just 18k in Muwaileh</t>
  </si>
  <si>
    <t>https://www.propertyfinder.ae/en/plp/rent/villa-for-rent-dubai-al-warqa-a-al-warqa-a-3-9841806.html</t>
  </si>
  <si>
    <t>https://www.bayut.com/property/details-7599356.html</t>
  </si>
  <si>
    <t>Hot offer 1bhk 18k only with balcony free maintenance Family Building  6 chuqe payment rsay exit to dubai</t>
  </si>
  <si>
    <t>https://www.bayut.com/property/details-7513358.html</t>
  </si>
  <si>
    <t>https://www.bayut.com/property/details-7573955.html</t>
  </si>
  <si>
    <t>NEAR BUS STATION 》 LUXURY APPERTMENT 1BHK WITH BALCONY 》FAMILY BUILDING JUST 17,990</t>
  </si>
  <si>
    <t>https://www.bayut.com/property/details-7553100.html</t>
  </si>
  <si>
    <t>45 Days Free !! Lavish And Spacious . ! Huge Size !!  Near Muwaileh Park Sharjah</t>
  </si>
  <si>
    <t>https://www.bayut.com/property/details-6799801.html</t>
  </si>
  <si>
    <t>LIKE NEW BULLDING NEAR TO BUSS  STATION  CLOSE TO MADINA MARKITE BEAUTY FULL KICHEN PRIME LOCATION /ON RODE /NO DEPOSIT///":</t>
  </si>
  <si>
    <t>https://www.bayut.com/property/details-6242593.html</t>
  </si>
  <si>
    <t>Massive Flat | With Balcony | Near RTA | Family Only</t>
  </si>
  <si>
    <t>City Plaza 2</t>
  </si>
  <si>
    <t>https://www.propertyfinder.ae/en/plp/rent/apartment-for-rent-ajman-ajman-downtown-horizon-towers-8919981.html</t>
  </si>
  <si>
    <t>Studio For Rent In Horizon Tower With Balcony...</t>
  </si>
  <si>
    <t>https://www.bayut.com/property/details-5383817.html</t>
  </si>
  <si>
    <t>I HAVE 2BHK FLAT WITH BALCONY CENTARL AC CENTRAL GASS  JUST 18K</t>
  </si>
  <si>
    <t>https://www.bayut.com/property/details-6937060.html</t>
  </si>
  <si>
    <t>Brand New 4 BHK Close to Amity School Al Bahia Bahr</t>
  </si>
  <si>
    <t>https://www.bayut.com/property/details-7569869.html</t>
  </si>
  <si>
    <t>Brand new  3 bedroom for rent in abu Dhabi city nearby madinat al riyadh</t>
  </si>
  <si>
    <t>https://www.bayut.com/property/details-6568958.html</t>
  </si>
  <si>
    <t>https://www.bayut.com/property/details-7517222.html</t>
  </si>
  <si>
    <t>15 DAYS FREE | 3BHK WITH BALCONY,MASTER ROOM IN 42K | OPPOSITE TO SAHARA</t>
  </si>
  <si>
    <t>https://www.bayut.com/property/details-7455683.html</t>
  </si>
  <si>
    <t>NO DEPOSIT //  HOT OFFER  CORNICHE VIEW //  2BHK WITH MADE ROOM JUST 32K IN AL MAJAZ 1</t>
  </si>
  <si>
    <t>https://www.bayut.com/property/details-7406032.html</t>
  </si>
  <si>
    <t>https://www.propertyfinder.ae/en/plp/rent/apartment-for-rent-abu-dhabi-mussafah-shabia-9499510.html</t>
  </si>
  <si>
    <t>Large Supper Clean 3BHK Apt With Central Ac ME-10</t>
  </si>
  <si>
    <t>https://www.propertyfinder.ae/en/plp/rent/apartment-for-rent-al-ain-asharej-shabhanat-asharij-9711579.html</t>
  </si>
  <si>
    <t>https://www.propertyfinder.ae/en/plp/rent/apartment-for-rent-al-ain-asharej-shabhanat-asharij-9816959.html</t>
  </si>
  <si>
    <t>https://www.propertyfinder.ae/en/plp/rent/apartment-for-rent-al-ain-asharej-shiebat-al-oud-9527286.html</t>
  </si>
  <si>
    <t>https://www.propertyfinder.ae/en/plp/rent/apartment-for-rent-al-ain-asharej-shabhanat-asharij-9525114.html</t>
  </si>
  <si>
    <t>https://www.bayut.com/property/details-7547395.html</t>
  </si>
  <si>
    <t>offer!! A stunning apartment one bedroom, Hall and balcony in Al-Bakhit-complex on safety area. Very reasonable price - without commission .</t>
  </si>
  <si>
    <t>https://www.propertyfinder.ae/en/plp/rent/apartment-for-rent-sharjah-al-nahda-street-64-9253054.html</t>
  </si>
  <si>
    <t>2BHK 1month Free with beautiful view family only</t>
  </si>
  <si>
    <t>https://www.propertyfinder.ae/en/plp/rent/apartment-for-rent-abu-dhabi-mussafah-shabia-9845709.html</t>
  </si>
  <si>
    <t>Luxury 2 Bedroom Separate Big Living Hall Room</t>
  </si>
  <si>
    <t>https://www.propertyfinder.ae/en/plp/rent/apartment-for-rent-sharjah-al-nahda-al-nahda-residential-complex-9705426.html</t>
  </si>
  <si>
    <t>2 BHK apartment _ Front of dubai bus stop _ SHJ</t>
  </si>
  <si>
    <t>https://www.propertyfinder.ae/en/plp/rent/apartment-for-rent-sharjah-al-majaz-al-majaz-3-al-wazzan-building-b-9348674.html</t>
  </si>
  <si>
    <t>3Bhk 55k Big Hal Maid Balcony Dining  Wardrobes</t>
  </si>
  <si>
    <t>https://www.bayut.com/property/details-7519005.html</t>
  </si>
  <si>
    <t>https://www.bayut.com/property/details-7591069.html</t>
  </si>
  <si>
    <t>BRAND NEW 3 BEDROOM MAJLIS 1ST FLOOR AVAILABLE AT AL SHAMKHA</t>
  </si>
  <si>
    <t>https://www.bayut.com/property/details-6036036.html</t>
  </si>
  <si>
    <t>Good condition 02 bedroom hall apartment. with separate enterance and yard available at al bahia near sea side at 45000 A</t>
  </si>
  <si>
    <t>https://www.bayut.com/property/details-7550195.html</t>
  </si>
  <si>
    <t>https://www.propertyfinder.ae/en/plp/rent/apartment-for-rent-sharjah-al-majaz-al-majaz-3-city-gate-9431222.html</t>
  </si>
  <si>
    <t>Chiller Free | Open View | Lavish 3 BHK</t>
  </si>
  <si>
    <t>https://www.bayut.com/property/details-6848990.html</t>
  </si>
  <si>
    <t>https://www.bayut.com/property/details-7376312.html</t>
  </si>
  <si>
    <t>https://www.bayut.com/property/details-6996360.html</t>
  </si>
  <si>
    <t>A New Wave of Living | Four Bedroom Apartment with Maids room &amp; All Facilities in Tourist Club Area for AED 85,000 Only!</t>
  </si>
  <si>
    <t>https://www.propertyfinder.ae/en/plp/rent/apartment-for-rent-sharjah-muwaileh-commercial-muweileh-community-9735077.html</t>
  </si>
  <si>
    <t>https://www.bayut.com/property/details-7406372.html</t>
  </si>
  <si>
    <t>https://www.bayut.com/property/details-6931787.html</t>
  </si>
  <si>
    <t>https://www.propertyfinder.ae/en/plp/rent/apartment-for-rent-sharjah-muwaileh-muwaileh-29-building-8976429.html</t>
  </si>
  <si>
    <t>Brand New / No deposit / Prime Location /</t>
  </si>
  <si>
    <t>https://www.bayut.com/property/details-6091160.html</t>
  </si>
  <si>
    <t>AS  205+ 305+ 505 + 605 (Spacious and an Outstanding Flat with balcony) will have 3 bathrooms</t>
  </si>
  <si>
    <t>https://www.bayut.com/property/details-7506811.html</t>
  </si>
  <si>
    <t>Ground Floor 2 Bedroom With Separate Door Majlis For Rent Al Shamkha.</t>
  </si>
  <si>
    <t>https://www.propertyfinder.ae/en/plp/rent/apartment-for-rent-sharjah-al-nahda-al-fajir-tower-9473626.html</t>
  </si>
  <si>
    <t>CHILLER +POOL+30 DAY FREE, 3BHK WITH BALCONY</t>
  </si>
  <si>
    <t>https://www.propertyfinder.ae/en/plp/rent/apartment-for-rent-sharjah-al-taawun-9552808.html</t>
  </si>
  <si>
    <t>الشارقه التعاون شقه 3 غرف وصاله ومطبخ و3 حمام</t>
  </si>
  <si>
    <t>https://www.bayut.com/property/details-6862676.html</t>
  </si>
  <si>
    <t>BRAND NEW 2 MONTHS FREE | SPACIOUS 3BHK | GYM &amp; POOL FREE</t>
  </si>
  <si>
    <t>https://www.bayut.com/property/details-6848814.html</t>
  </si>
  <si>
    <t>One Month Free 2Bhk In 20K With 6Cheq Just Opp Sahara Mall Al Nahda Sharjah</t>
  </si>
  <si>
    <t>https://www.propertyfinder.ae/en/plp/rent/apartment-for-rent-ajman-al-hamidiya-al-hamidiya-1-9562669.html</t>
  </si>
  <si>
    <t>1BHK apartment in Al Hamidiya, Ultra Super Lux</t>
  </si>
  <si>
    <t>https://www.bayut.com/property/details-7547954.html</t>
  </si>
  <si>
    <t>https://www.propertyfinder.ae/en/plp/rent/apartment-for-rent-sharjah-al-taawun-new-al-taawun-road-9120691.html</t>
  </si>
  <si>
    <t>1 month free spacious bright 3hhk with sea view</t>
  </si>
  <si>
    <t>https://www.bayut.com/property/details-7352815.html</t>
  </si>
  <si>
    <t>Hot offer luxury 3bhk with maid room with parking with 1 5days free open view master bedroom just in 47k</t>
  </si>
  <si>
    <t>https://www.propertyfinder.ae/en/plp/rent/apartment-for-rent-ajman-al-sawan-ajman-one-towers-8970271.html</t>
  </si>
  <si>
    <t>ELEGANT &amp; COZY 2BHK FOR LEASE | AJMAN ONE</t>
  </si>
  <si>
    <t>https://www.propertyfinder.ae/en/plp/rent/apartment-for-rent-ajman-ajman-downtown-ajman-one-ajman-one-tower-10-8828131.html</t>
  </si>
  <si>
    <t>2BHK| AJMAN ONE | APARTMENT FOR MOVE IN</t>
  </si>
  <si>
    <t>https://www.propertyfinder.ae/en/plp/rent/apartment-for-rent-sharjah-muwaileh-muwaileh-29-building-8911717.html</t>
  </si>
  <si>
    <t>Free parking Spacious 3bhk balcony with open view</t>
  </si>
  <si>
    <t>https://www.propertyfinder.ae/en/plp/rent/apartment-for-rent-al-ain-al-muwaiji-9717304.html</t>
  </si>
  <si>
    <t>https://www.propertyfinder.ae/en/plp/rent/apartment-for-rent-sharjah-al-qasemiya-ammar-bin-yasir-street-9037236.html</t>
  </si>
  <si>
    <t>2MONTH FREE 1BHK WITH CLOSE HALL CENTRAL AC IN 18K</t>
  </si>
  <si>
    <t>https://www.propertyfinder.ae/en/plp/rent/apartment-for-rent-sharjah-al-taawun-8896724.html</t>
  </si>
  <si>
    <t>Sea view 1 month free spacious 3bhk with maid room</t>
  </si>
  <si>
    <t>https://www.bayut.com/property/details-7443882.html</t>
  </si>
  <si>
    <t>https://www.bayut.com/property/details-7326604.html</t>
  </si>
  <si>
    <t>https://www.bayut.com/property/details-7487428.html</t>
  </si>
  <si>
    <t>Beautiful 2 Bedrooms and Majlis in Villa for Rent | 2 Bathrooms in the Apartment | Monthly and Yearly Payment Option | Al Shamkha South</t>
  </si>
  <si>
    <t>https://www.bayut.com/property/details-7464422.html</t>
  </si>
  <si>
    <t>Brand New| 02 BHK Apartment | Al Samha</t>
  </si>
  <si>
    <t>https://www.propertyfinder.ae/en/plp/rent/apartment-for-rent-abu-dhabi-madinat-al-riyad-9653649.html</t>
  </si>
  <si>
    <t>AMAZING 2BHK AND MAJLES FOR RENT IN RIYADH CITY</t>
  </si>
  <si>
    <t>https://www.bayut.com/property/details-7591245.html</t>
  </si>
  <si>
    <t>https://www.bayut.com/property/details-7464787.html</t>
  </si>
  <si>
    <t>https://www.bayut.com/property/details-7511818.html</t>
  </si>
  <si>
    <t>https://www.propertyfinder.ae/en/plp/rent/apartment-for-rent-sharjah-muwaileh-muwaileh-29-building-9717041.html</t>
  </si>
  <si>
    <t>Near To Muwailiha park 3BHk Balcony + Free Parking</t>
  </si>
  <si>
    <t>https://www.bayut.com/property/details-6729487.html</t>
  </si>
  <si>
    <t>3bhk with balcony wardrobes gym pool parking 2month free 44k</t>
  </si>
  <si>
    <t>https://www.propertyfinder.ae/en/plp/rent/apartment-for-rent-sharjah-al-taawun-new-al-taawun-road-8898230.html</t>
  </si>
  <si>
    <t>Brand new 60 days free 3bhk all facilities free</t>
  </si>
  <si>
    <t>https://www.bayut.com/property/details-6159511.html</t>
  </si>
  <si>
    <t>T wo bedrooms and a hall for rent in Al Tawoon</t>
  </si>
  <si>
    <t>https://www.bayut.com/property/details-7530631.html</t>
  </si>
  <si>
    <t>Most Spacious | 3BR | Limited  OFFER 38K   | 01 Master Room | 1 maid Room   |  Al taawun Area Sharjah</t>
  </si>
  <si>
    <t>https://www.propertyfinder.ae/en/plp/rent/apartment-for-rent-sharjah-muwaileh-muwaileh-29-building-8940068.html</t>
  </si>
  <si>
    <t>1Month free Specious 3BHK with Balcony wardrobe</t>
  </si>
  <si>
    <t>https://www.propertyfinder.ae/en/plp/rent/apartment-for-rent-sharjah-muwaileh-muwaileh-29-building-8939964.html</t>
  </si>
  <si>
    <t>Free Parking/Luxury/Spacious3BHK/Balcony</t>
  </si>
  <si>
    <t>https://www.bayut.com/property/details-7520335.html</t>
  </si>
  <si>
    <t>https://www.propertyfinder.ae/en/plp/rent/apartment-for-rent-sharjah-al-khan-9863592.html</t>
  </si>
  <si>
    <t>3bhk /Balcony / Family Tower / Easy Access To Dubai</t>
  </si>
  <si>
    <t>https://www.bayut.com/property/details-7414153.html</t>
  </si>
  <si>
    <t>&gt;&gt; OFFER** 2_Bhk   Family Apartment Available in Low Price /  Neat clean close to Dubai Exit&lt;&lt;&gt;FOR FAMILY AND BACHELOR</t>
  </si>
  <si>
    <t>https://www.propertyfinder.ae/en/plp/rent/apartment-for-rent-sharjah-muwaileh-muwailih-building-9338947.html</t>
  </si>
  <si>
    <t>Today Offer 1bhk/17k/prime location in muwailih</t>
  </si>
  <si>
    <t>https://www.bayut.com/property/details-7601047.html</t>
  </si>
  <si>
    <t>https://www.propertyfinder.ae/en/plp/rent/apartment-for-rent-sharjah-muwaileh-muwaileh-29-building-8958377.html</t>
  </si>
  <si>
    <t>Specious 3bhk apartment with 1 month free</t>
  </si>
  <si>
    <t>https://www.propertyfinder.ae/en/plp/rent/apartment-for-rent-sharjah-al-taawun-8313806.html</t>
  </si>
  <si>
    <t>https://www.propertyfinder.ae/en/plp/rent/apartment-for-rent-sharjah-al-nahda-suroor-443-9619078.html</t>
  </si>
  <si>
    <t>3bhk with 2 balcony 1 month free opposite sahra</t>
  </si>
  <si>
    <t>https://www.bayut.com/property/details-7495860.html</t>
  </si>
  <si>
    <t>No Comision 1Month Free+Gym&amp;pool || 3bhk Aparatment Close Hall 2 Balconies || Only Family Buildung || Call. . Hasnain</t>
  </si>
  <si>
    <t>https://www.bayut.com/property/details-7467202.html</t>
  </si>
  <si>
    <t>Super Offer | Luxurious 3BHK for Family | Central Ac | Balcony | 3WR | Like Brand new  Apt | on the Road  in Muwaileh</t>
  </si>
  <si>
    <t>https://www.bayut.com/property/details-7469113.html</t>
  </si>
  <si>
    <t>Family building||Well maintain||1bedroom||Limited Time Offer</t>
  </si>
  <si>
    <t>https://www.propertyfinder.ae/en/plp/rent/apartment-for-rent-sharjah-al-nahda-al-nada-tower-9382257.html</t>
  </si>
  <si>
    <t>https://www.bayut.com/property/details-7546395.html</t>
  </si>
  <si>
    <t>One Month Free 3bhk Apartment Available With Balcony Wardrobes Master bedroom And Open View Rent Only 41k</t>
  </si>
  <si>
    <t>https://www.bayut.com/property/details-7541182.html</t>
  </si>
  <si>
    <t>For owners of sophistication and luxury, an apartment consisting of two rooms and a hall, an excellent area, characterized by air conditioning on the</t>
  </si>
  <si>
    <t>https://www.propertyfinder.ae/en/plp/rent/apartment-for-rent-sharjah-muwaileh-commercial-9600869.html</t>
  </si>
  <si>
    <t>3 Bedroom wardrobe parking balcony near park 45k</t>
  </si>
  <si>
    <t>https://www.bayut.com/property/details-6961222.html</t>
  </si>
  <si>
    <t>https://www.propertyfinder.ae/en/plp/rent/apartment-for-rent-ras-al-khaimah-al-nakheel-9596962.html</t>
  </si>
  <si>
    <t>SPACIOUS 2 BR APARTMENT | COMMUNITY VIEW |FOR RENT</t>
  </si>
  <si>
    <t>https://www.propertyfinder.ae/en/plp/rent/apartment-for-rent-ajman-ajman-downtown-ajman-one-ajman-one-tower-10-8838847.html</t>
  </si>
  <si>
    <t>ELEGANT 2BHK AVAILABLE FOR LEASE | AJMAN ONE</t>
  </si>
  <si>
    <t>https://www.propertyfinder.ae/en/plp/rent/apartment-for-rent-sharjah-al-taawun-new-al-taawun-road-9713236.html</t>
  </si>
  <si>
    <t>2bedrooms chiller free 3tolits 1month free parking free gympool free 38k</t>
  </si>
  <si>
    <t>https://www.bayut.com/property/details-5462765.html</t>
  </si>
  <si>
    <t>Best Deal 2 Bedroom Hall plus Maid's room in Al Shamkha</t>
  </si>
  <si>
    <t>https://www.propertyfinder.ae/en/plp/rent/apartment-for-rent-sharjah-al-taawun-al-taawun-street-9699999.html</t>
  </si>
  <si>
    <t>Cheapest offer Spacious 3bhk with 3 baths rent only 47k</t>
  </si>
  <si>
    <t>https://www.propertyfinder.ae/en/plp/rent/apartment-for-rent-sharjah-al-taawun-al-taawun-street-hend-tower-9275147.html</t>
  </si>
  <si>
    <t>Lavish 3BHK | 2 Month Free | 6 Cheques</t>
  </si>
  <si>
    <t>https://www.propertyfinder.ae/en/plp/rent/apartment-for-rent-sharjah-al-taawun-al-taawun-street-9793655.html</t>
  </si>
  <si>
    <t>Iconic Family Tower|Maid Room|1Master|Exit to DXB|</t>
  </si>
  <si>
    <t>https://www.propertyfinder.ae/en/plp/rent/apartment-for-rent-sharjah-al-taawun-al-taawun-street-9793661.html</t>
  </si>
  <si>
    <t>https://www.bayut.com/property/details-7290483.html</t>
  </si>
  <si>
    <t>LUXURY 3BHK APARTMENT OPEN VIEW/HALL WITH BALCONY 30DAYS FREE  PARKING FREE</t>
  </si>
  <si>
    <t>https://www.bayut.com/property/details-5462443.html</t>
  </si>
  <si>
    <t>Top Deal 2 Bedroom Hall near to Lulu Express Al Shamkha</t>
  </si>
  <si>
    <t>https://www.bayut.com/property/details-7542993.html</t>
  </si>
  <si>
    <t>Three Bedroom Apartment with Gym Swimming Pool and Kids Playing area available for Rent</t>
  </si>
  <si>
    <t>https://www.propertyfinder.ae/en/plp/rent/apartment-for-rent-sharjah-al-taawun-al-taawun-street-9769423.html</t>
  </si>
  <si>
    <t>1Month free 2BHK limited offer Rent 22990 Al taawun</t>
  </si>
  <si>
    <t>https://www.propertyfinder.ae/en/plp/rent/apartment-for-rent-ajman-al-hamidiya-al-hamidiya-1-9816996.html</t>
  </si>
  <si>
    <t>2BHK in a new building available For Rent</t>
  </si>
  <si>
    <t>https://www.bayut.com/property/details-7585257.html</t>
  </si>
  <si>
    <t>15 DAYS FREE + WARDROBE WITH MASTER BEDROOM LONG HALL BIG BALCONY LUXURY 1BHK ONLY JUST 32K FAMILY BUILDING JUST CALL . .</t>
  </si>
  <si>
    <t>https://www.propertyfinder.ae/en/plp/rent/apartment-for-rent-ajman-al-naemiyah-al-naimiya-sheikh-jaber-al-sabah-street-8482364.html</t>
  </si>
  <si>
    <t>3 bedroom for annual rent privet tower</t>
  </si>
  <si>
    <t>https://www.propertyfinder.ae/en/plp/rent/apartment-for-rent-al-ain-al-khabisi-al-sidrah-9683867.html</t>
  </si>
  <si>
    <t>https://www.propertyfinder.ae/en/plp/rent/apartment-for-rent-ajman-al-rawda-al-rawda-2-9802115.html</t>
  </si>
  <si>
    <t>https://www.propertyfinder.ae/en/plp/rent/apartment-for-rent-ajman-al-naemiyah-al-naimiya-sheikh-jaber-al-sabah-street-8482350.html</t>
  </si>
  <si>
    <t>https://www.propertyfinder.ae/en/plp/rent/apartment-for-rent-sharjah-muwaileh-fire-station-road-8959083.html</t>
  </si>
  <si>
    <t>Specious bright 1BHK with balcony 17500</t>
  </si>
  <si>
    <t>https://www.propertyfinder.ae/en/plp/rent/apartment-for-rent-sharjah-al-taawun-9625593.html</t>
  </si>
  <si>
    <t>Spacious bright 2bhk with wardrobes , Parking free</t>
  </si>
  <si>
    <t>https://www.propertyfinder.ae/en/plp/rent/apartment-for-rent-sharjah-al-taawun-9625538.html</t>
  </si>
  <si>
    <t>Prime location 2bhk available with balcony 35k</t>
  </si>
  <si>
    <t>https://www.bayut.com/property/details-6964003.html</t>
  </si>
  <si>
    <t>Ready to Move In | Neat &amp; Clean | Wardrobes</t>
  </si>
  <si>
    <t>https://www.bayut.com/property/details-6685587.html</t>
  </si>
  <si>
    <t>https://www.bayut.com/property/details-6706773.html</t>
  </si>
  <si>
    <t>https://www.bayut.com/property/details-7540892.html</t>
  </si>
  <si>
    <t>https://www.bayut.com/property/details-7554997.html</t>
  </si>
  <si>
    <t>Low budget price// Spacious and stylish finishing// Raedy to move// free maintenance// book now call//</t>
  </si>
  <si>
    <t>https://www.bayut.com/property/details-7388331.html</t>
  </si>
  <si>
    <t>30 days free spacious bright 2bhk with maid room 35k</t>
  </si>
  <si>
    <t>https://www.bayut.com/property/details-7348874.html</t>
  </si>
  <si>
    <t>15 Days Free Laxury 2Bhk With Wardrobe And Balcony With All Facilities</t>
  </si>
  <si>
    <t>https://www.bayut.com/property/details-7515273.html</t>
  </si>
  <si>
    <t>https://www.bayut.com/property/details-7543904.html</t>
  </si>
  <si>
    <t>https://www.bayut.com/property/details-7542534.html</t>
  </si>
  <si>
    <t>https://www.propertyfinder.ae/en/plp/rent/apartment-for-rent-ajman-emirates-city-goldcrest-dreams-goldcrest-dreams-1-9858678.html</t>
  </si>
  <si>
    <t>BEST DEAL |BEAUTIFUL GARDEN VEW|</t>
  </si>
  <si>
    <t>https://www.propertyfinder.ae/en/plp/rent/apartment-for-rent-al-ain-al-jimi-al-ameriya-9777279.html</t>
  </si>
  <si>
    <t>Spacious &amp; Bold| Community View| Balconies</t>
  </si>
  <si>
    <t>https://www.propertyfinder.ae/en/plp/rent/apartment-for-rent-al-ain-al-jimi-al-ameriya-9567956.html</t>
  </si>
  <si>
    <t>Amazing Apartment | For Rent in Al jimi</t>
  </si>
  <si>
    <t>https://www.propertyfinder.ae/en/plp/rent/apartment-for-rent-sharjah-al-nahda-al-zain-tower-9708510.html</t>
  </si>
  <si>
    <t>1750 SQRFT 2BHK WITH BALCONY AND 2 MASTER ROOMS</t>
  </si>
  <si>
    <t>https://www.propertyfinder.ae/en/plp/rent/apartment-for-rent-sharjah-al-taawun-al-taawun-street-9771283.html</t>
  </si>
  <si>
    <t>No commission 2BHK /wardrobe/balcony/Master room/ 3 bathroom /gym/pool /rent 34000 al taawun sharjaah</t>
  </si>
  <si>
    <t>https://www.bayut.com/property/details-7600879.html</t>
  </si>
  <si>
    <t>https://www.propertyfinder.ae/en/plp/rent/apartment-for-rent-ajman-emirates-city-paradise-lakes-towers-paradise-lakes-tower-b5-8763599.html</t>
  </si>
  <si>
    <t>LAXUARY  4BHK WITH 1 parking  available for Rent</t>
  </si>
  <si>
    <t>https://www.bayut.com/property/details-7597281.html</t>
  </si>
  <si>
    <t>BIG DISCOUNT》 ONE MONTH FREE &gt;2BR WITH LONG HALL BIG BALCONY &gt;GOOD LOCATION &gt;ONLY FAMILY BUILDING &gt;JUST CALL. . . SALEEM</t>
  </si>
  <si>
    <t>https://www.bayut.com/property/details-7549655.html</t>
  </si>
  <si>
    <t>●Hot Offer **** 1 Month Free Just 20k || 1bhk Apartment Only Family Tower || Just Call. . . . Adnan</t>
  </si>
  <si>
    <t>https://www.propertyfinder.ae/en/plp/rent/apartment-for-rent-sharjah-muwaileh-muwaileh-29-building-8989294.html</t>
  </si>
  <si>
    <t>Parking free spacious 2BHK with balcony open view</t>
  </si>
  <si>
    <t>https://www.propertyfinder.ae/en/plp/rent/apartment-for-rent-sharjah-al-taawun-8893017.html</t>
  </si>
  <si>
    <t>20 days free specious bright 2bhk with m bedroom</t>
  </si>
  <si>
    <t>https://www.bayut.com/property/details-7498947.html</t>
  </si>
  <si>
    <t>https://www.bayut.com/property/details-7572624.html</t>
  </si>
  <si>
    <t>850 Sq. Ft, Window A/c 1bhk with balcony in al Taawun area rent 16500/- in 4/6 cheqs</t>
  </si>
  <si>
    <t>https://www.bayut.com/property/details-7519936.html</t>
  </si>
  <si>
    <t>https://www.bayut.com/property/details-7578828.html</t>
  </si>
  <si>
    <t>https://www.bayut.com/property/details-6391811.html</t>
  </si>
  <si>
    <t>AS 102  (Spacious flat with a big balcony)</t>
  </si>
  <si>
    <t>https://www.bayut.com/property/details-7396948.html</t>
  </si>
  <si>
    <t>HOT-OFFER 20 DAYS FREE spacious bright 2bhk with fully open veiw, BALCONY , GYM/POOL FREE neat and clean family building just in 33,950AED</t>
  </si>
  <si>
    <t>https://www.propertyfinder.ae/en/plp/rent/apartment-for-rent-sharjah-muwaileh-muwaileh-29-building-9153570.html</t>
  </si>
  <si>
    <t>Spacious hall , wardrobe, neat and clean building</t>
  </si>
  <si>
    <t>https://www.propertyfinder.ae/en/plp/rent/apartment-for-rent-sharjah-al-taawun-new-al-taawun-road-9222505.html</t>
  </si>
  <si>
    <t>https://www.propertyfinder.ae/en/plp/rent/apartment-for-rent-sharjah-al-taawun-al-taawun-street-9771259.html</t>
  </si>
  <si>
    <t>2BHK Huge Appartment with balcony 1month free Rent 32k Al taawun sharjah</t>
  </si>
  <si>
    <t>https://www.bayut.com/property/details-7601295.html</t>
  </si>
  <si>
    <t>https://www.propertyfinder.ae/en/plp/rent/apartment-for-rent-ajman-al-rashidiya-al-rashidiya-3-9275308.html</t>
  </si>
  <si>
    <t>19 thousand annual rent with two months free in</t>
  </si>
  <si>
    <t>https://www.bayut.com/property/details-7573943.html</t>
  </si>
  <si>
    <t>Lavish apartment. With balcony 1bhk available just 19k full family building prime location Muwaileh commercial</t>
  </si>
  <si>
    <t>https://www.propertyfinder.ae/en/plp/rent/apartment-for-rent-sharjah-al-taawun-al-taawun-street-manazil-tower-5-9617140.html</t>
  </si>
  <si>
    <t>Lavish | Brand New | 1 Month Free | Parking Free</t>
  </si>
  <si>
    <t>https://www.bayut.com/property/details-7485237.html</t>
  </si>
  <si>
    <t>https://www.bayut.com/property/details-7567151.html</t>
  </si>
  <si>
    <t>https://www.propertyfinder.ae/en/plp/rent/apartment-for-rent-dubai-dubai-creek-harbour-the-lagoons-creekside-18-9826791.html</t>
  </si>
  <si>
    <t>Furnished Two Bedrooms in Creek Harbour</t>
  </si>
  <si>
    <t>https://www.propertyfinder.ae/en/plp/rent/apartment-for-rent-ajman-al-rashidiya-al-rashidiya-1-oasis-tower-9680950.html</t>
  </si>
  <si>
    <t>1bhk sea view mena street ajman master room</t>
  </si>
  <si>
    <t>https://www.propertyfinder.ae/en/plp/rent/apartment-for-rent-sharjah-al-taawun-new-al-taawun-road-8893056.html</t>
  </si>
  <si>
    <t>Sea view 20 days free spacious 2bhk just in 33k</t>
  </si>
  <si>
    <t>https://www.propertyfinder.ae/en/plp/rent/apartment-for-rent-sharjah-al-taawun-al-taawun-street-9867036.html</t>
  </si>
  <si>
    <t>Huge 2BHK with Balcony | Bright and Spacious</t>
  </si>
  <si>
    <t>https://www.propertyfinder.ae/en/plp/rent/apartment-for-rent-sharjah-al-taawun-new-al-taawun-road-8897925.html</t>
  </si>
  <si>
    <t>30 days free spacious 2bhk with full open view</t>
  </si>
  <si>
    <t>https://www.propertyfinder.ae/en/plp/rent/apartment-for-rent-sharjah-al-taawun-new-al-taawun-road-8900988.html</t>
  </si>
  <si>
    <t>1month free huge 2bhk with gym pool free just 31k</t>
  </si>
  <si>
    <t>https://www.propertyfinder.ae/en/plp/rent/apartment-for-rent-sharjah-al-taawun-al-taawun-street-8901013.html</t>
  </si>
  <si>
    <t>1month free huge 2bhk with parking free balcon 31k</t>
  </si>
  <si>
    <t>https://www.propertyfinder.ae/en/plp/rent/apartment-for-rent-sharjah-al-taawun-9323809.html</t>
  </si>
  <si>
    <t>20 days free spacious 2bhk with balcony , sea view</t>
  </si>
  <si>
    <t>https://www.propertyfinder.ae/en/plp/rent/apartment-for-rent-sharjah-muwaileh-muwaileh-29-building-9784000.html</t>
  </si>
  <si>
    <t>https://www.bayut.com/property/details-7546636.html</t>
  </si>
  <si>
    <t>30 Day's Free | Spacious 2bhk Apartment With Wardrobes Balcony Huge Hall Rent Just 31k AED</t>
  </si>
  <si>
    <t>https://www.bayut.com/property/details-7411560.html</t>
  </si>
  <si>
    <t>Open view balacony,  bright rooms,  neat and clean family building</t>
  </si>
  <si>
    <t>https://www.bayut.com/property/details-7404891.html</t>
  </si>
  <si>
    <t>One month free specious bright 2bhk with coverd parking just in 31k</t>
  </si>
  <si>
    <t>https://www.bayut.com/property/details-7393381.html</t>
  </si>
  <si>
    <t>BIG-HOT-OFFER 20 DAYS FREE spacious bright 2bhk with fully open veiw, BALCONY , neat and clean family building just in 33,900AED</t>
  </si>
  <si>
    <t>https://www.bayut.com/property/details-7355096.html</t>
  </si>
  <si>
    <t>https://www.propertyfinder.ae/en/plp/rent/apartment-for-rent-ajman-al-rawda-al-rawda-1-9842156.html</t>
  </si>
  <si>
    <t>Spacious 2 Bedroom Hall in Rawda 1 Ajman</t>
  </si>
  <si>
    <t>https://www.propertyfinder.ae/en/plp/rent/apartment-for-rent-ajman-al-bustan-9832169.html</t>
  </si>
  <si>
    <t>شقة غرفة وصالة للايجار البستان خلف ابراج الاورينت</t>
  </si>
  <si>
    <t>https://www.propertyfinder.ae/en/plp/rent/apartment-for-rent-sharjah-muwaileh-muwaileh-29-building-9012613.html</t>
  </si>
  <si>
    <t>Parking free balcony available spacious 2bhk</t>
  </si>
  <si>
    <t>https://www.propertyfinder.ae/en/plp/rent/apartment-for-rent-sharjah-al-nahda-street-20-9205799.html</t>
  </si>
  <si>
    <t>Big Offer | 45 Days Free | Family Building</t>
  </si>
  <si>
    <t>https://www.propertyfinder.ae/en/plp/rent/apartment-for-rent-sharjah-al-qasemiya-ammar-bin-yasir-street-9331640.html</t>
  </si>
  <si>
    <t>HOT OFER LAVISH 2BHK WITH BALCONY 2 WASHROM IN 30K</t>
  </si>
  <si>
    <t>https://www.propertyfinder.ae/en/plp/rent/apartment-for-rent-sharjah-muwaileh-muwaileh-29-building-9208769.html</t>
  </si>
  <si>
    <t>Luxury spacious 2bhk Apartment school zone</t>
  </si>
  <si>
    <t>https://www.propertyfinder.ae/en/plp/rent/apartment-for-rent-sharjah-al-taawun-al-taawun-street-8891873.html</t>
  </si>
  <si>
    <t>Bright 2bhk with master bedroom,balcony,wardrobe</t>
  </si>
  <si>
    <t>https://www.propertyfinder.ae/en/plp/rent/apartment-for-rent-sharjah-al-taawun-al-taawun-street-8891896.html</t>
  </si>
  <si>
    <t>20 days free spacious 2bhk with balcony,wardrobe</t>
  </si>
  <si>
    <t>https://www.propertyfinder.ae/en/plp/rent/apartment-for-rent-sharjah-al-taawun-al-taawun-street-8891880.html</t>
  </si>
  <si>
    <t>Sea view 20 day's free spacious 2bhk with balcony</t>
  </si>
  <si>
    <t>https://www.propertyfinder.ae/en/plp/rent/apartment-for-rent-sharjah-al-nahda-9860152.html</t>
  </si>
  <si>
    <t>Near Al Nahda Park ||Family Building || 1 BHK</t>
  </si>
  <si>
    <t>https://www.propertyfinder.ae/en/plp/rent/apartment-for-rent-sharjah-muwaileh-sg-muwaileh-building-9371391.html</t>
  </si>
  <si>
    <t>Ready to 2bhk apartment family building Muwaileh</t>
  </si>
  <si>
    <t>https://www.bayut.com/property/details-7484813.html</t>
  </si>
  <si>
    <t>Spacious 2bhk for rent in 30k with balcony parking free 6 payment</t>
  </si>
  <si>
    <t>https://www.bayut.com/property/details-7482453.html</t>
  </si>
  <si>
    <t>https://www.bayut.com/property/details-7552521.html</t>
  </si>
  <si>
    <t>One Month Free 2bhk for rent in al Taawun area 30k in 4 to 6 cheqs</t>
  </si>
  <si>
    <t>https://www.bayut.com/property/details-7579323.html</t>
  </si>
  <si>
    <t>Family building 1bhk 18k with Central Ac prime location muwiliah area</t>
  </si>
  <si>
    <t>https://www.bayut.com/property/details-7411191.html</t>
  </si>
  <si>
    <t>https://www.bayut.com/property/details-6844589.html</t>
  </si>
  <si>
    <t>https://www.bayut.com/property/details-7542777.html</t>
  </si>
  <si>
    <t>https://www.propertyfinder.ae/en/plp/rent/apartment-for-rent-sharjah-al-nahda-al-nada-tower-9367796.html</t>
  </si>
  <si>
    <t>Spacious and luxurious 2bhk with 1 bathrooms</t>
  </si>
  <si>
    <t>https://www.bayut.com/property/details-7293062.html</t>
  </si>
  <si>
    <t>1 month free Specious 2bhk with Balcony and wardrobes Near to Al Nahda park</t>
  </si>
  <si>
    <t>https://www.propertyfinder.ae/en/plp/rent/apartment-for-rent-sharjah-al-qasemiya-mega-mall-9770361.html</t>
  </si>
  <si>
    <t>Affordable| Balcony|Family community|Prime LOC |</t>
  </si>
  <si>
    <t>https://www.propertyfinder.ae/en/plp/rent/apartment-for-rent-sharjah-al-qasemiya-mega-mall-9770351.html</t>
  </si>
  <si>
    <t>https://www.propertyfinder.ae/en/plp/rent/apartment-for-rent-sharjah-muwaileh-muwaileh-29-building-9759992.html</t>
  </si>
  <si>
    <t>No deposit Close To Family Park Huge 2BHK in 29k</t>
  </si>
  <si>
    <t>https://www.propertyfinder.ae/en/plp/rent/apartment-for-rent-sharjah-al-khan-al-khan-corniche-9804915.html</t>
  </si>
  <si>
    <t>LAHWISH 2BHK JYM FREE NEAR QASBA CANAL 29k</t>
  </si>
  <si>
    <t>https://www.propertyfinder.ae/en/plp/rent/apartment-for-rent-sharjah-muwaileh-fire-station-road-9152894.html</t>
  </si>
  <si>
    <t>One Month Free Specious 2BHK Apartment</t>
  </si>
  <si>
    <t>https://www.propertyfinder.ae/en/plp/rent/apartment-for-rent-sharjah-al-nahda-suroor-262-9088074.html</t>
  </si>
  <si>
    <t>1month free 2bhk with balcony rent 29k</t>
  </si>
  <si>
    <t>https://www.bayut.com/property/details-7404246.html</t>
  </si>
  <si>
    <t>https://www.bayut.com/property/details-7570166.html</t>
  </si>
  <si>
    <t>Near Al khan Beach 2 BHK Balcony just 29k</t>
  </si>
  <si>
    <t>https://www.bayut.com/property/details-7477862.html</t>
  </si>
  <si>
    <t>https://www.bayut.com/property/details-7587932.html</t>
  </si>
  <si>
    <t>https://www.bayut.com/property/details-7580474.html</t>
  </si>
  <si>
    <t>https://www.bayut.com/property/details-7571328.html</t>
  </si>
  <si>
    <t>https://www.bayut.com/property/details-7477793.html</t>
  </si>
  <si>
    <t>https://www.bayut.com/property/details-7545865.html</t>
  </si>
  <si>
    <t>https://www.bayut.com/property/details-7543553.html</t>
  </si>
  <si>
    <t>https://www.bayut.com/property/details-7429466.html</t>
  </si>
  <si>
    <t>https://www.bayut.com/property/details-7391210.html</t>
  </si>
  <si>
    <t>1Month free 2bhk with balcony open view only 29k 6cheques</t>
  </si>
  <si>
    <t>https://www.bayut.com/property/details-7454222.html</t>
  </si>
  <si>
    <t>2BHK Flat (Brand New) For Rent In Muwaileh Commercial</t>
  </si>
  <si>
    <t>https://www.bayut.com/property/details-7442010.html</t>
  </si>
  <si>
    <t>https://www.bayut.com/property/details-5923294.html</t>
  </si>
  <si>
    <t>HURRY!! LIMITED OFFER 1 BEDROOM HALL BRAND NEW AND EXCELLENT FINISHING</t>
  </si>
  <si>
    <t>https://www.propertyfinder.ae/en/plp/rent/apartment-for-rent-sharjah-al-taawun-al-taawun-street-al-habtoor-tower-9573133.html</t>
  </si>
  <si>
    <t>Sea View | Bright 2BHK | Balcony | 20 Days Free</t>
  </si>
  <si>
    <t>https://www.bayut.com/property/details-7586131.html</t>
  </si>
  <si>
    <t>https://www.bayut.com/property/details-7400702.html</t>
  </si>
  <si>
    <t>https://www.bayut.com/property/details-7577301.html</t>
  </si>
  <si>
    <t>https://www.bayut.com/property/details-7572077.html</t>
  </si>
  <si>
    <t>https://www.bayut.com/property/details-7515376.html</t>
  </si>
  <si>
    <t>https://www.bayut.com/property/details-7569676.html</t>
  </si>
  <si>
    <t>https://www.propertyfinder.ae/en/plp/rent/apartment-for-rent-sharjah-al-majaz-al-majaz-2-ibtikar-1-9496353.html</t>
  </si>
  <si>
    <t>Spacious 2 BHK | 1 Month free | Prime Location</t>
  </si>
  <si>
    <t>https://www.bayut.com/property/details-7541043.html</t>
  </si>
  <si>
    <t>Waao grand offer | 1 Month Free | No Deposit | Beautiful 2BHK for Family | Central Ac | Balcony | Ready to move</t>
  </si>
  <si>
    <t>https://www.propertyfinder.ae/en/plp/rent/apartment-for-rent-ajman-emirates-city-9829630.html</t>
  </si>
  <si>
    <t>17,000/-Aed 1Bhk Flat for Rent in Majestic Tower</t>
  </si>
  <si>
    <t>https://www.propertyfinder.ae/en/plp/rent/apartment-for-rent-ajman-al-rawda-al-rawda-3-9830412.html</t>
  </si>
  <si>
    <t>1 Bedroom Hall For Rent in Al Rawda 3 AJman</t>
  </si>
  <si>
    <t>https://www.bayut.com/property/details-7573357.html</t>
  </si>
  <si>
    <t>https://www.bayut.com/property/details-7572643.html</t>
  </si>
  <si>
    <t>https://www.propertyfinder.ae/en/plp/rent/apartment-for-rent-fujairah-corniche-al-fujairah-8398984.html</t>
  </si>
  <si>
    <t>City View 2Bhk 28k Seprate Hal Near Corniche Fuj</t>
  </si>
  <si>
    <t>https://www.propertyfinder.ae/en/plp/rent/apartment-for-rent-sharjah-muwaileh-commercial-9788114.html</t>
  </si>
  <si>
    <t>https://www.propertyfinder.ae/en/plp/rent/apartment-for-rent-sharjah-al-nahda-al-nahda-residential-complex-9625814.html</t>
  </si>
  <si>
    <t>Spacious 2BHK=Faimly Bulding Dubai Sharjah border</t>
  </si>
  <si>
    <t>https://www.propertyfinder.ae/en/plp/rent/apartment-for-rent-sharjah-al-nahda-taliatela-street-9126462.html</t>
  </si>
  <si>
    <t>Free 1 Month| Prime location | Easy Access Dubai</t>
  </si>
  <si>
    <t>https://www.propertyfinder.ae/en/plp/rent/apartment-for-rent-sharjah-al-nahda-al-nahda-residential-complex-9549480.html</t>
  </si>
  <si>
    <t>2BHK Faimly Buldng Dubai Sharjah border busF211F24</t>
  </si>
  <si>
    <t>https://www.propertyfinder.ae/en/plp/rent/apartment-for-rent-sharjah-al-nahda-al-nahda-residential-complex-9493624.html</t>
  </si>
  <si>
    <t>2BHK(1Month free)Dubai Sharjah border buss f21F24</t>
  </si>
  <si>
    <t>https://www.propertyfinder.ae/en/plp/rent/apartment-for-rent-sharjah-al-nahda-al-nahda-residential-complex-9518938.html</t>
  </si>
  <si>
    <t>2BHK(1Month Free)Dubai Sharjah border buss f21F24</t>
  </si>
  <si>
    <t>https://www.propertyfinder.ae/en/plp/rent/apartment-for-rent-sharjah-al-nahda-street-20-9860155.html</t>
  </si>
  <si>
    <t>2 BHK at cheap price| Balcony| Beautiful open view</t>
  </si>
  <si>
    <t>https://www.propertyfinder.ae/en/plp/rent/apartment-for-rent-sharjah-muwaileh-muwailih-building-9473140.html</t>
  </si>
  <si>
    <t>Today Offer 2bhk/28k/front of school in muwaileh</t>
  </si>
  <si>
    <t>https://www.propertyfinder.ae/en/plp/rent/apartment-for-rent-sharjah-muwaileh-muwaileh-29-building-8958283.html</t>
  </si>
  <si>
    <t>Spacious 2bhk with parking free in just 28000</t>
  </si>
  <si>
    <t>https://www.propertyfinder.ae/en/plp/rent/apartment-for-rent-sharjah-muwaileh-muwaileh-3-building-9761361.html</t>
  </si>
  <si>
    <t>Big Size 2BHK just 28k Central AC in Muwaileh</t>
  </si>
  <si>
    <t>https://www.bayut.com/property/details-7579081.html</t>
  </si>
  <si>
    <t>https://www.bayut.com/property/details-7017289.html</t>
  </si>
  <si>
    <t>Excellent Price For Family Gym Pool Free 2bhk With Only In 28k Near Al Nahda Park AL Nahda Shj</t>
  </si>
  <si>
    <t>https://www.bayut.com/property/details-7488875.html</t>
  </si>
  <si>
    <t>https://www.bayut.com/property/details-7445229.html</t>
  </si>
  <si>
    <t>One month free! Spacious 2 bhk balcony wardrobe open view! Al khan area</t>
  </si>
  <si>
    <t>https://www.bayut.com/property/details-6080054.html</t>
  </si>
  <si>
    <t>https://www.propertyfinder.ae/en/plp/rent/apartment-for-rent-sharjah-al-nahda-al-nahda-complex-9829726.html</t>
  </si>
  <si>
    <t>2Bhk SHARJAH DUBAI BORDER NEXT TO SAHARA CENTER</t>
  </si>
  <si>
    <t>https://www.propertyfinder.ae/en/plp/rent/apartment-for-rent-sharjah-al-nahda-al-nahda-complex-9826100.html</t>
  </si>
  <si>
    <t>FAMILY BUILDING 2 BR | FRONT OF DXB BUS STOP | SHJ</t>
  </si>
  <si>
    <t>https://www.propertyfinder.ae/en/plp/rent/apartment-for-rent-sharjah-al-nahda-al-nahda-residential-complex-9831401.html</t>
  </si>
  <si>
    <t>2BHK IN 28K DXB/SHJ BRDR FRONT OF RTA STOP</t>
  </si>
  <si>
    <t>https://www.propertyfinder.ae/en/plp/rent/apartment-for-rent-sharjah-muwaileh-muwaileh-3-building-9790773.html</t>
  </si>
  <si>
    <t>Luxury spacious hall 2 bedroom with balcony prime location</t>
  </si>
  <si>
    <t>https://www.propertyfinder.ae/en/plp/rent/apartment-for-rent-sharjah-muwaileh-muwaileh-29-building-9826634.html</t>
  </si>
  <si>
    <t>Lavish 2BHK 2Bathroom close park...</t>
  </si>
  <si>
    <t>https://www.bayut.com/property/details-7541169.html</t>
  </si>
  <si>
    <t>https://www.bayut.com/property/details-7516246.html</t>
  </si>
  <si>
    <t>https://www.bayut.com/property/details-7542677.html</t>
  </si>
  <si>
    <t>Family building\\\\Well Maintain\\\\1bedroom hall\\\\Cheal price</t>
  </si>
  <si>
    <t>https://www.bayut.com/property/details-7482776.html</t>
  </si>
  <si>
    <t>https://www.bayut.com/property/details-7485363.html</t>
  </si>
  <si>
    <t>https://www.bayut.com/property/details-6928063.html</t>
  </si>
  <si>
    <t>15 DAYS FREE PRIME LOCATION CHILLER FREE WITH GYM POOL CLOSE TO DUBAI BORDER SPACIOUS SIZE WITH 1 WASHROOM IN JUST 27K</t>
  </si>
  <si>
    <t>https://www.bayut.com/property/details-7551410.html</t>
  </si>
  <si>
    <t>https://www.propertyfinder.ae/en/plp/rent/apartment-for-rent-ajman-al-rawda-al-rawda-1-9473755.html</t>
  </si>
  <si>
    <t>Two rooms and a hall in a new building, Al-Rawdah</t>
  </si>
  <si>
    <t>https://www.propertyfinder.ae/en/plp/rent/apartment-for-rent-ajman-al-hamidiya-9742813.html</t>
  </si>
  <si>
    <t>Two-room apartment for annual rent, Hamidiyah</t>
  </si>
  <si>
    <t>https://www.propertyfinder.ae/en/plp/rent/apartment-for-rent-abu-dhabi-between-two-bridges-9846107.html</t>
  </si>
  <si>
    <t>two bedroom +hall for rent in  BAIN AL JESRAIN</t>
  </si>
  <si>
    <t>https://www.propertyfinder.ae/en/plp/rent/apartment-for-rent-sharjah-al-majaz-al-majaz-3-9634368.html</t>
  </si>
  <si>
    <t>Spacious 2 BHK | With Balcony |  1 Month Free</t>
  </si>
  <si>
    <t>https://www.propertyfinder.ae/en/plp/rent/apartment-for-rent-sharjah-muwaileh-muwaileh-3-building-9543598.html</t>
  </si>
  <si>
    <t>No deposit  with 2bhk balcony close to  madna mall</t>
  </si>
  <si>
    <t>https://www.propertyfinder.ae/en/plp/rent/apartment-for-rent-sharjah-abu-shagara-9802553.html</t>
  </si>
  <si>
    <t>شقةغرفتين وصالة 2 حمام اطلالة مفتوحة مساحة كبيرة</t>
  </si>
  <si>
    <t>https://www.propertyfinder.ae/en/plp/rent/apartment-for-rent-sharjah-al-nahda-9532525.html</t>
  </si>
  <si>
    <t>No Deposit 2Bhk Full Family Building Near To Mall</t>
  </si>
  <si>
    <t>https://www.bayut.com/property/details-7601231.html</t>
  </si>
  <si>
    <t>https://www.bayut.com/property/details-4801483.html</t>
  </si>
  <si>
    <t>https://www.bayut.com/property/details-4801480.html</t>
  </si>
  <si>
    <t>https://www.bayut.com/property/details-7581135.html</t>
  </si>
  <si>
    <t>https://www.bayut.com/property/details-7425375.html</t>
  </si>
  <si>
    <t>One month free! 2 bhk wardrobe open view! Al khan area</t>
  </si>
  <si>
    <t>https://www.propertyfinder.ae/en/plp/rent/villa-for-rent-abu-dhabi-shakhbout-city-9539912.html</t>
  </si>
  <si>
    <t>https://www.propertyfinder.ae/en/plp/rent/villa-for-rent-dubai-al-warqa-a-al-warqa-a-4-9790377.html</t>
  </si>
  <si>
    <t>https://www.bayut.com/property/details-7601055.html</t>
  </si>
  <si>
    <t>Hot offer Specious 2BHK Apartment with one month free very nice layout open view 2master bedroom just in 27k</t>
  </si>
  <si>
    <t>https://www.bayut.com/property/details-7451164.html</t>
  </si>
  <si>
    <t>https://www.bayut.com/property/details-7593072.html</t>
  </si>
  <si>
    <t>https://www.propertyfinder.ae/en/plp/rent/apartment-for-rent-ajman-ajman-downtown-ajman-one-ajman-one-tower-9-8649100.html</t>
  </si>
  <si>
    <t>https://www.propertyfinder.ae/en/plp/rent/apartment-for-rent-ajman-garden-city-mandarin-towers-9477303.html</t>
  </si>
  <si>
    <t>OPENVIEW - 2 BHK For Rent In Garden City</t>
  </si>
  <si>
    <t>https://www.propertyfinder.ae/en/plp/rent/apartment-for-rent-sharjah-al-majaz-al-majaz-3-9853524.html</t>
  </si>
  <si>
    <t>Luxurious 2BHk chiller free apartment available for rent</t>
  </si>
  <si>
    <t>https://www.propertyfinder.ae/en/plp/rent/apartment-for-rent-ajman-ajman-downtown-ajman-pearl-towers-tower-b3-8977816.html</t>
  </si>
  <si>
    <t>2 bedroom hall for rent Ajman pearl tower</t>
  </si>
  <si>
    <t>https://www.propertyfinder.ae/en/plp/rent/apartment-for-rent-ajman-ajman-downtown-ajman-pearl-towers-8977849.html</t>
  </si>
  <si>
    <t>Ajman Pearl Tower 2 Bhk WIth Parking.</t>
  </si>
  <si>
    <t>https://www.propertyfinder.ae/en/plp/rent/apartment-for-rent-sharjah-al-majaz-al-majaz-2-al-telal-building-7380928.html</t>
  </si>
  <si>
    <t>SPECIOUS 2 BHK - WINDOW AC ( AL WAHDAH STREET )</t>
  </si>
  <si>
    <t>Al Telal Building</t>
  </si>
  <si>
    <t>https://www.propertyfinder.ae/en/plp/rent/apartment-for-rent-sharjah-al-nahda-al-shaiba-building-183-9621892.html</t>
  </si>
  <si>
    <t>Best Budget|Opposite Sahara Centre|Family Bldg</t>
  </si>
  <si>
    <t>https://www.propertyfinder.ae/en/plp/rent/apartment-for-rent-sharjah-al-nahda-bukhara-street-9409210.html</t>
  </si>
  <si>
    <t>Excellent Family Bdlg opposite to Sahara Centre</t>
  </si>
  <si>
    <t>https://www.propertyfinder.ae/en/plp/rent/apartment-for-rent-sharjah-al-qasemiya-al-mahatta-8596507.html</t>
  </si>
  <si>
    <t>Limited Offer|Nr RTA Station|Chiller free|Mega Mal</t>
  </si>
  <si>
    <t>https://www.propertyfinder.ae/en/plp/rent/apartment-for-rent-sharjah-al-qasemiya-al-mahatta-8596502.html</t>
  </si>
  <si>
    <t>Family Building|NR RTA|Opp Side Mega Mall|Chiller</t>
  </si>
  <si>
    <t>https://www.bayut.com/property/details-7456072.html</t>
  </si>
  <si>
    <t>https://www.bayut.com/property/details-7396984.html</t>
  </si>
  <si>
    <t>https://www.bayut.com/property/details-7469422.html</t>
  </si>
  <si>
    <t>https://www.bayut.com/property/details-7536647.html</t>
  </si>
  <si>
    <t>https://www.bayut.com/property/details-7589945.html</t>
  </si>
  <si>
    <t>Luxury apartment ||flexible payment plan ||prime location ||huge hall||full faimly bilding ||ready to move</t>
  </si>
  <si>
    <t>https://www.propertyfinder.ae/en/plp/rent/apartment-for-rent-ajman-ajman-downtown-ajman-one-9094954.html</t>
  </si>
  <si>
    <t>ELEGANT COZY 3 BHK APARTMENT | RENT | AJMAN ONE</t>
  </si>
  <si>
    <t>https://www.propertyfinder.ae/en/plp/rent/apartment-for-rent-ajman-ajman-downtown-al-jurf-al-jurf-1-9742940.html</t>
  </si>
  <si>
    <t>For annual rent in Ajman, tw rooms and a hall  new</t>
  </si>
  <si>
    <t>https://www.propertyfinder.ae/en/plp/rent/apartment-for-rent-ajman-al-naemiyah-al-naimiya-9855017.html</t>
  </si>
  <si>
    <t>For annual rent in Ajman, two rooms and a hall in</t>
  </si>
  <si>
    <t>https://www.propertyfinder.ae/en/plp/rent/apartment-for-rent-sharjah-al-nahda-gulf-pearl-tower-9747731.html</t>
  </si>
  <si>
    <t>20 DAYS FREE GET 2BHK IN FULLY FAMILY BUILDING</t>
  </si>
  <si>
    <t>https://www.propertyfinder.ae/en/plp/rent/apartment-for-rent-sharjah-al-nahda-taliatela-street-9377350.html</t>
  </si>
  <si>
    <t>Special Offer|Cheap Price | Close To Dubai</t>
  </si>
  <si>
    <t>https://www.bayut.com/property/details-5255135.html</t>
  </si>
  <si>
    <t>https://www.bayut.com/property/details-6051338.html</t>
  </si>
  <si>
    <t>https://www.bayut.com/property/details-6878446.html</t>
  </si>
  <si>
    <t>https://www.bayut.com/property/details-7569821.html</t>
  </si>
  <si>
    <t>Amazing 3 Bedroom Hall  in madina al reyad city</t>
  </si>
  <si>
    <t>https://www.propertyfinder.ae/en/plp/rent/apartment-for-rent-sharjah-al-qasemiya-ammar-bin-yasir-street-9859998.html</t>
  </si>
  <si>
    <t>FAMILY BUILDING 2 BR | NEAR AL NAD PARK | SHJ</t>
  </si>
  <si>
    <t>https://www.bayut.com/property/details-7483724.html</t>
  </si>
  <si>
    <t>Huge Size 2Bhk  very Nice Finshing Family building Rent 27k. . Only</t>
  </si>
  <si>
    <t>https://www.bayut.com/property/details-6793514.html</t>
  </si>
  <si>
    <t>https://www.bayut.com/property/details-7459745.html</t>
  </si>
  <si>
    <t>https://www.propertyfinder.ae/en/plp/rent/apartment-for-rent-al-ain-al-manaseer-9821959.html</t>
  </si>
  <si>
    <t>Specious &amp; Bright| Community View| Pool &amp; Gym</t>
  </si>
  <si>
    <t>https://www.propertyfinder.ae/en/plp/rent/apartment-for-rent-sharjah-al-nahda-lootah-tower-9504751.html</t>
  </si>
  <si>
    <t>SPECIOUS 3BHK 48K CHILLER FREE BALCONY WARDROBES</t>
  </si>
  <si>
    <t>https://www.propertyfinder.ae/en/plp/rent/apartment-for-rent-abu-dhabi-mussafah-shabia-9789252.html</t>
  </si>
  <si>
    <t>BRAND NEW 1BR/ONLY FEW UNITS LEFT /UPTO 4 PAYMENTS</t>
  </si>
  <si>
    <t>https://www.propertyfinder.ae/en/plp/rent/apartment-for-rent-sharjah-al-nahda-al-shaiba-building-183-9799989.html</t>
  </si>
  <si>
    <t>HUG 3BHK IN 48K CHILLER FREE OPPOSITE SAHARA</t>
  </si>
  <si>
    <t>https://www.propertyfinder.ae/en/plp/rent/apartment-for-rent-sharjah-al-nahda-al-fajir-tower-8999940.html</t>
  </si>
  <si>
    <t>One month free 3bhk with wardrobe balcony</t>
  </si>
  <si>
    <t>https://www.bayut.com/property/details-7381642.html</t>
  </si>
  <si>
    <t>https://www.bayut.com/property/details-5943132.html</t>
  </si>
  <si>
    <t>3BHK | 1 Month Free | Chiller Free | DIRECT TO OWNER NO COMMISSION) | Kaloti Tower</t>
  </si>
  <si>
    <t>Al Kaloti Tower</t>
  </si>
  <si>
    <t>https://www.bayut.com/property/details-6961554.html</t>
  </si>
  <si>
    <t>2 BHK / Prime location / Affordable price / 1 month free.</t>
  </si>
  <si>
    <t>https://www.bayut.com/property/details-7439283.html</t>
  </si>
  <si>
    <t>CHILLER FREE HUGE 3BHK IN 49K 4CHQS OPPOSITE SAHARA</t>
  </si>
  <si>
    <t>https://www.bayut.com/property/details-7503713.html</t>
  </si>
  <si>
    <t>https://www.bayut.com/property/details-7406072.html</t>
  </si>
  <si>
    <t>https://www.bayut.com/property/details-6960400.html</t>
  </si>
  <si>
    <t>https://www.bayut.com/property/details-7570489.html</t>
  </si>
  <si>
    <t>https://www.bayut.com/property/details-7599296.html</t>
  </si>
  <si>
    <t>Lavish 2bhk available at nice location new muwaileh sharjah \\\"\\\"</t>
  </si>
  <si>
    <t>https://www.propertyfinder.ae/en/plp/rent/apartment-for-rent-dubai-nadd-al-hammar-9818220.html</t>
  </si>
  <si>
    <t>Ready To Move-in | Well Maintained | Spacious 4 BR Villa | 2 Chqs Only</t>
  </si>
  <si>
    <t>https://www.propertyfinder.ae/en/plp/rent/apartment-for-rent-ajman-ajman-downtown-ajman-one-ajman-one-tower-9-8322291.html</t>
  </si>
  <si>
    <t>https://www.propertyfinder.ae/en/plp/rent/apartment-for-rent-ajman-ajman-downtown-ajman-one-ajman-one-tower-9-8322272.html</t>
  </si>
  <si>
    <t>https://www.bayut.com/property/details-7521471.html</t>
  </si>
  <si>
    <t>Full sea view huge 3bhk with 1month free masterbedroom balcony gym pool free just in 47k</t>
  </si>
  <si>
    <t>https://www.propertyfinder.ae/en/plp/rent/apartment-for-rent-umm-al-quwain-emirates-modern-industrial-industrial-area-1-9178276.html</t>
  </si>
  <si>
    <t>تنزا</t>
  </si>
  <si>
    <t>https://www.propertyfinder.ae/en/plp/rent/apartment-for-rent-ajman-al-rashidiya-al-rashidiya-3-9720709.html</t>
  </si>
  <si>
    <t>https://www.propertyfinder.ae/en/plp/rent/apartment-for-rent-ajman-al-rashidiya-al-rashidiya-3-9720874.html</t>
  </si>
  <si>
    <t>2 BHK at best price in Rashidiya 3 | Call &amp; View Now</t>
  </si>
  <si>
    <t>https://www.propertyfinder.ae/en/plp/rent/apartment-for-rent-ajman-al-naemiyah-al-naemiya-towers-al-naemiya-tower-3-9871722.html</t>
  </si>
  <si>
    <t>For annual rent in Ajman Studios, apartments and</t>
  </si>
  <si>
    <t>https://www.propertyfinder.ae/en/plp/rent/apartment-for-rent-ajman-ajman-downtown-al-rashidiya-9863815.html</t>
  </si>
  <si>
    <t>A room,a hall,2bathrooms, and a balcony,Rashidiya2</t>
  </si>
  <si>
    <t>https://www.propertyfinder.ae/en/plp/rent/apartment-for-rent-ajman-al-naemiyah-al-naimiya-9845787.html</t>
  </si>
  <si>
    <t>Two rooms&amp;hall 23000 Al Nuaimiya 1 for annual rent</t>
  </si>
  <si>
    <t>https://www.propertyfinder.ae/en/plp/rent/apartment-for-rent-ajman-al-rashidiya-al-rashidiya-2-9797776.html</t>
  </si>
  <si>
    <t>Al Rashidiya Ajman behind the Grand Mall</t>
  </si>
  <si>
    <t>https://www.propertyfinder.ae/en/plp/rent/apartment-for-rent-ajman-ajman-downtown-al-jurf-al-jurf-1-9587974.html</t>
  </si>
  <si>
    <t>For annual rent2 rooms a in Al Jurf, anew building</t>
  </si>
  <si>
    <t>https://www.propertyfinder.ae/en/plp/rent/apartment-for-rent-ajman-al-naemiyah-al-naimiya-9184339.html</t>
  </si>
  <si>
    <t>Apartment for rent two rooms and a hall with two months free.</t>
  </si>
  <si>
    <t>https://www.propertyfinder.ae/en/plp/rent/apartment-for-rent-ajman-al-rashidiya-al-rashidiya-3-9761390.html</t>
  </si>
  <si>
    <t>https://www.propertyfinder.ae/en/plp/rent/apartment-for-rent-ajman-al-rashidiya-al-rashidiya-3-9726267.html</t>
  </si>
  <si>
    <t>https://www.propertyfinder.ae/en/plp/rent/apartment-for-rent-sharjah-um-altaraffa-al-amal-building-9770599.html</t>
  </si>
  <si>
    <t>https://www.propertyfinder.ae/en/plp/rent/apartment-for-rent-sharjah-um-altaraffa-al-amal-building-9885570.html</t>
  </si>
  <si>
    <t>https://www.propertyfinder.ae/en/plp/rent/apartment-for-rent-sharjah-al-shuwaihean-9291638.html</t>
  </si>
  <si>
    <t>Two-bedroom apartment in Shuwaihaina, Sharjah, for annual rent with one month free</t>
  </si>
  <si>
    <t>https://www.propertyfinder.ae/en/plp/rent/apartment-for-rent-sharjah-al-qasemiya-9294963.html</t>
  </si>
  <si>
    <t>Two-bedroom apartment in Al Qasimia, Sharjah, for annual rent, including one month free</t>
  </si>
  <si>
    <t>https://www.bayut.com/property/details-7421121.html</t>
  </si>
  <si>
    <t>https://www.bayut.com/property/details-7405434.html</t>
  </si>
  <si>
    <t>Two rooms and a hall, large area, high floor, open view, central air conditioning, one month free</t>
  </si>
  <si>
    <t>https://www.bayut.com/property/details-7395790.html</t>
  </si>
  <si>
    <t>NO COMMISSION | CHEAPEST SPACIOUS 2BHK AVAILABLE FOR RENT</t>
  </si>
  <si>
    <t>https://www.bayut.com/property/details-6253230.html</t>
  </si>
  <si>
    <t>https://www.bayut.com/property/details-5503075.html</t>
  </si>
  <si>
    <t>CHEAPEST 2 BHK READY TO MOVE IN FOR FAMILY IN QASIMIA@23K PER ANNUM</t>
  </si>
  <si>
    <t>https://www.bayut.com/property/details-6754289.html</t>
  </si>
  <si>
    <t>https://www.propertyfinder.ae/en/plp/rent/villa-for-rent-sharjah-al-tai-nasma-residence-9838739.html</t>
  </si>
  <si>
    <t>°°°°° 04 Beds Modern Villa For Rent °°°°°</t>
  </si>
  <si>
    <t>https://www.bayut.com/property/details-7530134.html</t>
  </si>
  <si>
    <t>2 Bhk With Open Hall+Balcony And 1 Month Rent Free Close To Sahara Center Just 22999 AED</t>
  </si>
  <si>
    <t>https://www.propertyfinder.ae/en/plp/rent/apartment-for-rent-ajman-ajman-downtown-ajman-pearl-towers-tower-b3-8691829.html</t>
  </si>
  <si>
    <t>1 bedroom hall for rent Ajman pearl tower</t>
  </si>
  <si>
    <t>https://www.propertyfinder.ae/en/plp/rent/apartment-for-rent-ajman-ajman-downtown-ajman-pearl-towers-tower-b3-8693236.html</t>
  </si>
  <si>
    <t>https://www.propertyfinder.ae/en/plp/rent/apartment-for-rent-sharjah-muwaileh-muwaileh-29-building-9153085.html</t>
  </si>
  <si>
    <t>Spacious hall, balcony view , store room</t>
  </si>
  <si>
    <t>https://www.bayut.com/property/details-7592261.html</t>
  </si>
  <si>
    <t>https://www.bayut.com/property/details-7522453.html</t>
  </si>
  <si>
    <t>https://www.bayut.com/property/details-7477796.html</t>
  </si>
  <si>
    <t>https://www.propertyfinder.ae/en/plp/rent/apartment-for-rent-sharjah-al-taawun-city-gate-tower-9771335.html</t>
  </si>
  <si>
    <t>BRAND NEW  2 MONTHS FREE 3(BHK) IN 44K + Parking</t>
  </si>
  <si>
    <t>https://www.propertyfinder.ae/en/plp/rent/apartment-for-rent-sharjah-muwaileh-muwaileh-29-building-9128154.html</t>
  </si>
  <si>
    <t>Spacious 3bhk with one month free and parking 44K</t>
  </si>
  <si>
    <t>https://www.bayut.com/property/details-7324744.html</t>
  </si>
  <si>
    <t>2BHK and HALL AND 1 BATH / APARTMENTٍS IN EL QASIMIA /SHARJAH /ANNUL RENT /RENTAL FACILITES / 1 MONHT FREE</t>
  </si>
  <si>
    <t>https://www.bayut.com/property/details-7397005.html</t>
  </si>
  <si>
    <t>Like a brand new 45 days free Near to Dubai exit ,specious bright apartment with gym, pool, wardrobe, master bedroom, balcony, parking</t>
  </si>
  <si>
    <t>https://www.bayut.com/property/details-6062823.html</t>
  </si>
  <si>
    <t>https://www.bayut.com/property/details-6089808.html</t>
  </si>
  <si>
    <t>03 bedroom hall brand new</t>
  </si>
  <si>
    <t>https://www.bayut.com/property/details-7438692.html</t>
  </si>
  <si>
    <t>Most Spacious | 1BR | Brand  New Family building | Sea View  | 01 Month+ GYM Free  in Al taawun Sharjah</t>
  </si>
  <si>
    <t>https://www.propertyfinder.ae/en/plp/rent/apartment-for-rent-sharjah-muwaileh-muwaileh-29-building-9594545.html</t>
  </si>
  <si>
    <t>Near to Muwaileh Park●3Bhk Open View Balcony 43k</t>
  </si>
  <si>
    <t>https://www.bayut.com/property/details-7573399.html</t>
  </si>
  <si>
    <t>Lavish and Spacious// 1-BHK Very Nice Apartment // Just in 17k // Family Building</t>
  </si>
  <si>
    <t>https://www.bayut.com/property/details-7557222.html</t>
  </si>
  <si>
    <t>https://www.propertyfinder.ae/en/plp/rent/apartment-for-rent-ras-al-khaimah-yasmin-village-terrace-apartments-9763327.html</t>
  </si>
  <si>
    <t>3BHK Huge Back Yard Garden &amp; Lake View</t>
  </si>
  <si>
    <t>https://www.propertyfinder.ae/en/plp/rent/apartment-for-rent-ajman-al-bustan-orient-towers-9527820.html</t>
  </si>
  <si>
    <t>Big One bedroom With swimming pool and Gym</t>
  </si>
  <si>
    <t>https://www.propertyfinder.ae/en/plp/rent/apartment-for-rent-sharjah-al-nahda-lootah-tower-9747739.html</t>
  </si>
  <si>
    <t>GYM+POOL FREE GET 3(BHK) OPPOSITE SAHARA CENTRE..</t>
  </si>
  <si>
    <t>https://www.propertyfinder.ae/en/plp/rent/apartment-for-rent-sharjah-al-nahda-al-fajir-tower-9126739.html</t>
  </si>
  <si>
    <t>Close kitchen | Open View | Family Building</t>
  </si>
  <si>
    <t>https://www.propertyfinder.ae/en/plp/rent/apartment-for-rent-sharjah-al-nabba-9508986.html</t>
  </si>
  <si>
    <t>PENTAHOUSE|MASSIVE 3BHK|BALCONY|SUNNY APART</t>
  </si>
  <si>
    <t>https://www.propertyfinder.ae/en/plp/rent/apartment-for-rent-abu-dhabi-shakhbout-city-9527252.html</t>
  </si>
  <si>
    <t>https://www.propertyfinder.ae/en/plp/rent/apartment-for-rent-abu-dhabi-shakhbout-city-9527238.html</t>
  </si>
  <si>
    <t>https://www.propertyfinder.ae/en/plp/rent/apartment-for-rent-sharjah-muwaileh-muwaileh-29-building-8958142.html</t>
  </si>
  <si>
    <t>Specious 3BHK with one month free and big hall</t>
  </si>
  <si>
    <t>https://www.propertyfinder.ae/en/plp/rent/apartment-for-rent-sharjah-al-khan-9447611.html</t>
  </si>
  <si>
    <t>Sunligthed Lavish |Family Building|Gym Pool Free</t>
  </si>
  <si>
    <t>https://www.propertyfinder.ae/en/plp/rent/apartment-for-rent-sharjah-abu-shagara-9377871.html</t>
  </si>
  <si>
    <t>Excellent site, price opportunity, one month free</t>
  </si>
  <si>
    <t>https://www.bayut.com/property/details-7506765.html</t>
  </si>
  <si>
    <t>Brand New 3 Bhk Apartment With 3 Bathroom Balcony Wardrobe Parking Free Rent Only 42k</t>
  </si>
  <si>
    <t>https://www.bayut.com/property/details-6988469.html</t>
  </si>
  <si>
    <t>https://www.bayut.com/property/details-7302872.html</t>
  </si>
  <si>
    <t>https://www.bayut.com/property/details-6520078.html</t>
  </si>
  <si>
    <t>PAY 12 MONTHS STAY 13 MONTHS,2 B/R HALL FLAT WITH SPLIT DUCTED A/C AVAILABLE IN MAHATTA AREA, QASIMIA NEAR TO HILAL BANK</t>
  </si>
  <si>
    <t>https://www.bayut.com/property/details-5672012.html</t>
  </si>
  <si>
    <t>https://www.bayut.com/property/details-7597270.html</t>
  </si>
  <si>
    <t>https://www.bayut.com/property/details-7532021.html</t>
  </si>
  <si>
    <t>BRAND NEW 2 BEDROOM HALL  AVAILABLE AT AL SHAMKHA SOUTH</t>
  </si>
  <si>
    <t>https://www.propertyfinder.ae/en/plp/rent/apartment-for-rent-abu-dhabi-madinat-al-riyad-9870804.html</t>
  </si>
  <si>
    <t>AMAZING 2BHK P.E FOR RENT IN AL SHAMKHA SOUTH RIYADH</t>
  </si>
  <si>
    <t>https://www.bayut.com/property/details-7469306.html</t>
  </si>
  <si>
    <t>Hot offer 🔥 1B. h. k  very good layout with one balcony 30 days free just in 20k</t>
  </si>
  <si>
    <t>https://www.propertyfinder.ae/en/plp/rent/apartment-for-rent-sharjah-muwaileh-muwaileh-29-building-9856898.html</t>
  </si>
  <si>
    <t>Lavish 3bhk Rent 41K ! Balcony + Parking !</t>
  </si>
  <si>
    <t>https://www.propertyfinder.ae/en/plp/rent/apartment-for-rent-sharjah-muwaileh-muwaileh-29-building-9770808.html</t>
  </si>
  <si>
    <t>1 Month Free ! Lavish 3bhk Rent 41K ! Parking !</t>
  </si>
  <si>
    <t>https://www.propertyfinder.ae/en/plp/rent/apartment-for-rent-sharjah-muwaileh-muwaileh-29-building-9771228.html</t>
  </si>
  <si>
    <t>1 Month Free ! Lavish 3bhk Rent 41K + 43K !</t>
  </si>
  <si>
    <t>https://www.bayut.com/property/details-7486362.html</t>
  </si>
  <si>
    <t>Limited Offer ! Lavish 3bhk Rent 41K ! Balcony + Wardrobes + Parking !</t>
  </si>
  <si>
    <t>https://www.bayut.com/property/details-7416841.html</t>
  </si>
  <si>
    <t>Specious 3bhk 4tolits sea view parking free gympool free 1month extra Grace period maidsoom 2 balcony 61k</t>
  </si>
  <si>
    <t>https://www.bayut.com/property/details-7589562.html</t>
  </si>
  <si>
    <t>Huge 3BHK Apartment Available In Cheap Price With Parking Free | 3-Bedrooms | 3-Bathrooms | 2-Balcony | Good Location. . .</t>
  </si>
  <si>
    <t>https://www.propertyfinder.ae/en/plp/rent/apartment-for-rent-al-ain-al-khabisi-al-sidrah-9684783.html</t>
  </si>
  <si>
    <t>https://www.propertyfinder.ae/en/plp/rent/apartment-for-rent-sharjah-al-taawun-al-taawun-street-al-hafeet-tower-9784375.html</t>
  </si>
  <si>
    <t>Spacious 3BHK | Balcony+Wardrobes | 6 Cheques</t>
  </si>
  <si>
    <t>https://www.propertyfinder.ae/en/plp/rent/apartment-for-rent-sharjah-al-taawun-al-taawun-street-9840455.html</t>
  </si>
  <si>
    <t>3 Bhk Family tower / Gym / swimming pool / available</t>
  </si>
  <si>
    <t>https://www.propertyfinder.ae/en/plp/rent/apartment-for-rent-sharjah-al-taawun-9625528.html</t>
  </si>
  <si>
    <t>20 days free spacious bright 3bhk with balconies</t>
  </si>
  <si>
    <t>https://www.propertyfinder.ae/en/plp/rent/apartment-for-rent-sharjah-al-nahda-9885405.html</t>
  </si>
  <si>
    <t>Special offer 1 bedroom hall with balcony in family building   عرض خاص صالة بغرفة نوم واحدة مع شرفة في مبنى العائلات</t>
  </si>
  <si>
    <t>https://www.bayut.com/property/details-5594071.html</t>
  </si>
  <si>
    <t>Wow offer-Ultimate Specious 3 BHK With Maid Room – No  Deposit - 1  month free</t>
  </si>
  <si>
    <t>https://www.bayut.com/property/details-7576170.html</t>
  </si>
  <si>
    <t>Sea-View | 30 Day's 3bhk Apartment with Master Bedroom Maidroom Balcony Rent Only 40k</t>
  </si>
  <si>
    <t>https://www.bayut.com/property/details-4873751.html</t>
  </si>
  <si>
    <t>BIG APARTMENT 1 BHK 20 K 6 CHQ + BALCONY + WARDROBE + 2 BATH</t>
  </si>
  <si>
    <t>https://www.bayut.com/property/details-7410180.html</t>
  </si>
  <si>
    <t>30 days free spacious bright 3bhk with master bedroom,  big balcony,  Maid room 40k</t>
  </si>
  <si>
    <t>https://www.bayut.com/property/details-6942459.html</t>
  </si>
  <si>
    <t>https://www.bayut.com/property/details-5142958.html</t>
  </si>
  <si>
    <t>https://www.bayut.com/property/details-7482811.html</t>
  </si>
  <si>
    <t>JUST NEWLY 02 BHK APARTMENT FOR RENT IN SHAHAMA</t>
  </si>
  <si>
    <t>https://www.propertyfinder.ae/en/plp/rent/apartment-for-rent-sharjah-al-majaz-jamal-abdul-nasser-street-dar-al-majaz-8896759.html</t>
  </si>
  <si>
    <t>Spacious 3bhk+maid room,only 40k+easy exit to dxb</t>
  </si>
  <si>
    <t>https://www.propertyfinder.ae/en/plp/rent/apartment-for-rent-sharjah-al-majaz-al-majaz-2-9496259.html</t>
  </si>
  <si>
    <t>Spacious 3 BHK | 1 month Free | With 2 Balcony</t>
  </si>
  <si>
    <t>https://www.bayut.com/property/details-7593261.html</t>
  </si>
  <si>
    <t>Hot offer luxary Apartment 3bhk front side road side view Maintenance free with 1 balcony just in 40k</t>
  </si>
  <si>
    <t>https://www.bayut.com/property/details-7569250.html</t>
  </si>
  <si>
    <t>https://www.bayut.com/property/details-7456997.html</t>
  </si>
  <si>
    <t>https://www.bayut.com/property/details-7550699.html</t>
  </si>
  <si>
    <t>https://www.bayut.com/property/details-7527229.html</t>
  </si>
  <si>
    <t>https://www.bayut.com/property/details-7588780.html</t>
  </si>
  <si>
    <t>2WASHROOM// HUGE 1BHK ONLY 20K WITH 6CHQ+BIG BALCONY +BIG WADROBE AL QASIMIA CLOSE TO BUSTAN HOTEL</t>
  </si>
  <si>
    <t>https://www.propertyfinder.ae/en/plp/rent/apartment-for-rent-sharjah-al-butina-9778054.html</t>
  </si>
  <si>
    <t>https://www.bayut.com/property/details-7598735.html</t>
  </si>
  <si>
    <t>https://www.propertyfinder.ae/en/plp/rent/apartment-for-rent-ras-al-khaimah-al-nakheel-9596939.html</t>
  </si>
  <si>
    <t>COMMUNITY VIEW | 1 BR APARTMENT | AL NAKEEL</t>
  </si>
  <si>
    <t>https://www.bayut.com/property/details-7414234.html</t>
  </si>
  <si>
    <t>OFFERTIME   DAY&lt;&gt; 2Bhk in 23k  Available with OPEN VIEW close to sahara centre with One MOnth Free&gt;</t>
  </si>
  <si>
    <t>https://www.propertyfinder.ae/en/plp/rent/apartment-for-rent-al-ain-al-mutarad-9691049.html</t>
  </si>
  <si>
    <t>https://www.propertyfinder.ae/en/plp/rent/apartment-for-rent-al-ain-al-mutarad-9691052.html</t>
  </si>
  <si>
    <t>https://www.propertyfinder.ae/en/plp/rent/apartment-for-rent-ajman-al-rashidiya-al-rashidiya-1-oasis-tower-9676948.html</t>
  </si>
  <si>
    <t>2bhk yearly rent  sea view mena street Ajman</t>
  </si>
  <si>
    <t>https://www.propertyfinder.ae/en/plp/rent/apartment-for-rent-ajman-al-rashidiya-al-rashidiya-3-9841423.html</t>
  </si>
  <si>
    <t>Take advantage of your annual rent Apartment for</t>
  </si>
  <si>
    <t>https://www.propertyfinder.ae/en/plp/rent/apartment-for-rent-ajman-al-naemiyah-al-naimiya-sheikh-jaber-al-sabah-street-9694813.html</t>
  </si>
  <si>
    <t>Two rooms and a hall for annual rent,Al Nuaimiya 2</t>
  </si>
  <si>
    <t>https://www.propertyfinder.ae/en/plp/rent/apartment-for-rent-ajman-ajman-downtown-al-jurf-9850775.html</t>
  </si>
  <si>
    <t>For annual rent, a room and a hall in Al Jurf</t>
  </si>
  <si>
    <t>https://www.propertyfinder.ae/en/plp/rent/apartment-for-rent-ajman-ajman-downtown-al-jurf-9850745.html</t>
  </si>
  <si>
    <t>https://www.propertyfinder.ae/en/plp/rent/apartment-for-rent-ajman-al-hamidiya-9816078.html</t>
  </si>
  <si>
    <t>A room and a hall with a balcony in Hamidiyah</t>
  </si>
  <si>
    <t>https://www.propertyfinder.ae/en/plp/rent/apartment-for-rent-ajman-al-rashidiya-9858174.html</t>
  </si>
  <si>
    <t>Rashidiya, 3 central air conditioning and safes</t>
  </si>
  <si>
    <t>https://www.propertyfinder.ae/en/plp/rent/apartment-for-rent-ajman-ajman-downtown-al-jurf-al-jurf-1-9854021.html</t>
  </si>
  <si>
    <t>A room and a hall in the cliff, the Chinese 2 bat</t>
  </si>
  <si>
    <t>https://www.propertyfinder.ae/en/plp/rent/apartment-for-rent-ajman-ajman-downtown-al-rashidiya-9771985.html</t>
  </si>
  <si>
    <t>https://www.propertyfinder.ae/en/plp/rent/apartment-for-rent-ajman-al-hamidiya-9804974.html</t>
  </si>
  <si>
    <t>For rent a room and a hall in Hamidiyah</t>
  </si>
  <si>
    <t>https://www.propertyfinder.ae/en/plp/rent/apartment-for-rent-ajman-al-naemiyah-9766836.html</t>
  </si>
  <si>
    <t>Annual room and hall in the City Towers</t>
  </si>
  <si>
    <t>https://www.propertyfinder.ae/en/plp/rent/apartment-for-rent-ajman-ajman-downtown-al-jurf-9863667.html</t>
  </si>
  <si>
    <t>Master room, hall and extra bathroom at a special price</t>
  </si>
  <si>
    <t>https://www.propertyfinder.ae/en/plp/rent/apartment-for-rent-ajman-al-rashidiya-9749331.html</t>
  </si>
  <si>
    <t>A room and a hall, one bathroom, the first inhabitant in Al Rashidiya 1</t>
  </si>
  <si>
    <t>https://www.propertyfinder.ae/en/plp/rent/apartment-for-rent-ajman-al-rashidiya-9762391.html</t>
  </si>
  <si>
    <t>Ajman Al Rashidiya 1</t>
  </si>
  <si>
    <t>https://www.propertyfinder.ae/en/plp/rent/apartment-for-rent-ajman-al-rawda-9741013.html</t>
  </si>
  <si>
    <t>FOR RENT APARTMENT one hall 1 room kitchen  1 bathroom</t>
  </si>
  <si>
    <t>https://www.propertyfinder.ae/en/plp/rent/apartment-for-rent-sharjah-al-taawun-al-taawun-street-9867233.html</t>
  </si>
  <si>
    <t>Immense and Bright 3BHK with Balcony | Al Taawun I</t>
  </si>
  <si>
    <t>https://www.propertyfinder.ae/en/plp/rent/apartment-for-rent-sharjah-al-majaz-al-majaz-3-9752848.html</t>
  </si>
  <si>
    <t>1MONTH FREE 3BHK 2BED MASTER MAID ROOM PARK VIEW</t>
  </si>
  <si>
    <t>https://www.propertyfinder.ae/en/plp/rent/apartment-for-rent-sharjah-muwaileh-fire-station-road-8957791.html</t>
  </si>
  <si>
    <t>Specious 1bhk with kitchen and bathroom</t>
  </si>
  <si>
    <t>https://www.propertyfinder.ae/en/plp/rent/apartment-for-rent-sharjah-muwaileh-9750831.html</t>
  </si>
  <si>
    <t>Luxury 2bhk apartment near to muwaileh bus station cheap price</t>
  </si>
  <si>
    <t>https://www.propertyfinder.ae/en/plp/rent/apartment-for-rent-sharjah-al-majaz-al-majaz-3-9832236.html</t>
  </si>
  <si>
    <t>الشارقه التعاون شقه غرفتين وصاله ومطبخ وحمامين</t>
  </si>
  <si>
    <t>https://www.propertyfinder.ae/en/plp/rent/apartment-for-rent-sharjah-al-qasemiya-al-mahatta-qasimia-10-building-8954799.html</t>
  </si>
  <si>
    <t>1 Month Free 1BHK With 2 Washroom Balcony In 19k</t>
  </si>
  <si>
    <t>https://www.propertyfinder.ae/en/plp/rent/apartment-for-rent-sharjah-al-khan-9840985.html</t>
  </si>
  <si>
    <t>الشارقه الخان شقه غرفه وصاله ومطبخ وحمامين</t>
  </si>
  <si>
    <t>https://www.bayut.com/property/details-7491104.html</t>
  </si>
  <si>
    <t>Gated Community| Pool &amp; Gym| Shaded Parking</t>
  </si>
  <si>
    <t>https://www.bayut.com/property/details-7403961.html</t>
  </si>
  <si>
    <t>https://www.bayut.com/property/details-7404159.html</t>
  </si>
  <si>
    <t>https://www.bayut.com/property/details-7404041.html</t>
  </si>
  <si>
    <t>https://www.bayut.com/property/details-5860364.html</t>
  </si>
  <si>
    <t>https://www.bayut.com/property/details-6934446.html</t>
  </si>
  <si>
    <t>Stunning Apartment | Swimming Pool Gym &amp; Sauna</t>
  </si>
  <si>
    <t>https://www.bayut.com/property/details-7600506.html</t>
  </si>
  <si>
    <t>https://www.bayut.com/property/details-7427737.html</t>
  </si>
  <si>
    <t>NO DEPOSIT !1 MONTH FREE ! 1 MASTER BEDROOM CLOSE HALL ! 2 BATHROOMS ! FULLY FAMILY AND CLEAN BUILDING ! IN 19K</t>
  </si>
  <si>
    <t>https://www.bayut.com/property/details-6698525.html</t>
  </si>
  <si>
    <t>https://www.bayut.com/property/details-7599482.html</t>
  </si>
  <si>
    <t>VERY SPACIOUS 1BHK WITH BALCONY WORDROBS NEAR TO ABU SHAGARA PARK ONLY 19k</t>
  </si>
  <si>
    <t>https://www.bayut.com/property/details-7515261.html</t>
  </si>
  <si>
    <t>https://www.bayut.com/property/details-7599615.html</t>
  </si>
  <si>
    <t>https://www.bayut.com/property/details-7589847.html</t>
  </si>
  <si>
    <t>https://www.bayut.com/property/details-6960401.html</t>
  </si>
  <si>
    <t>Don\\\'t miss out on the season\\\'s offer, a room and a hall in Khalifa City A on the roof with a fantastic price</t>
  </si>
  <si>
    <t>https://www.bayut.com/property/details-7588745.html</t>
  </si>
  <si>
    <t>Studio for rent in Al-Riyadh, south of Al-Shamkha. Wanted 19,000 per annum for 3 installments including water, electrici</t>
  </si>
  <si>
    <t>https://www.bayut.com/property/details-5456670.html</t>
  </si>
  <si>
    <t>ABM Huge 2 Bedroom Hall near to Lulu Express</t>
  </si>
  <si>
    <t>https://www.bayut.com/property/details-5454881.html</t>
  </si>
  <si>
    <t>ABM New 2 Bedroom Hall for Family</t>
  </si>
  <si>
    <t>https://www.propertyfinder.ae/en/plp/rent/villa-for-rent-abu-dhabi-between-two-bridges-9814544.html</t>
  </si>
  <si>
    <t>Amazing Villa | Family Home | Perfect Compound</t>
  </si>
  <si>
    <t>https://www.bayut.com/property/details-7462249.html</t>
  </si>
  <si>
    <t>https://www.propertyfinder.ae/en/plp/rent/apartment-for-rent-sharjah-muwaileh-muwaileh-29-building-9006958.html</t>
  </si>
  <si>
    <t>Spacious 1bhk in cheap price prime location</t>
  </si>
  <si>
    <t>https://www.bayut.com/property/details-7501109.html</t>
  </si>
  <si>
    <t>1Month free/3bhk/3wr/Big hall/Central ac/gym/family building/prime location in muwaileh</t>
  </si>
  <si>
    <t>https://www.bayut.com/property/details-7515006.html</t>
  </si>
  <si>
    <t>LIMITED OFFER | FREE  PARKING | 3BHK WITH MASTER ROOM,WARDROBE,MAIDS ROOM</t>
  </si>
  <si>
    <t>https://www.bayut.com/property/details-7571470.html</t>
  </si>
  <si>
    <t>1  month free Spacious 2bhk with balcony+2 full bathrooms just in 30k in Al nahda sharjah and 6 cheques</t>
  </si>
  <si>
    <t>https://www.propertyfinder.ae/en/plp/rent/apartment-for-rent-sharjah-al-taawun-al-taawun-street-8979092.html</t>
  </si>
  <si>
    <t>No commission | Lavish 2 BHK | 20 Days Free</t>
  </si>
  <si>
    <t>https://www.bayut.com/property/details-7592088.html</t>
  </si>
  <si>
    <t>NO DEPOSIT FREE PARKING. ! SPACIOUS APARTMENT</t>
  </si>
  <si>
    <t>https://www.bayut.com/property/details-6299448.html</t>
  </si>
  <si>
    <t>https://www.bayut.com/property/details-7567243.html</t>
  </si>
  <si>
    <t>https://www.propertyfinder.ae/en/plp/rent/apartment-for-rent-abu-dhabi-madinat-al-riyad-9640671.html</t>
  </si>
  <si>
    <t>https://www.propertyfinder.ae/en/plp/rent/apartment-for-rent-fujairah-sheikh-hamad-bin-abdullah-st-9582878.html</t>
  </si>
  <si>
    <t>2BHK For Rent in Fujairah</t>
  </si>
  <si>
    <t>https://www.bayut.com/property/details-7574779.html</t>
  </si>
  <si>
    <t>Two Bedroom with Gym available for Rent with Limited time offer 20 Days free</t>
  </si>
  <si>
    <t>https://www.propertyfinder.ae/en/plp/rent/apartment-for-rent-ajman-al-naemiyah-al-naimiya-9710565.html</t>
  </si>
  <si>
    <t>Apartment room and hall in Nuaimiya area 2</t>
  </si>
  <si>
    <t>https://www.propertyfinder.ae/en/plp/rent/apartment-for-rent-ajman-al-rashidiya-9693576.html</t>
  </si>
  <si>
    <t>Ajman Rashidiya Rashidiya 2</t>
  </si>
  <si>
    <t>https://www.propertyfinder.ae/en/plp/rent/apartment-for-rent-ajman-al-rashidiya-al-rashidiya-2-9518776.html</t>
  </si>
  <si>
    <t>One bedroom Hall for rent in Ajman Al Rashidiya 2.</t>
  </si>
  <si>
    <t>https://www.propertyfinder.ae/en/plp/rent/apartment-for-rent-ajman-al-rashidiya-al-rashidiya-3-the-icon-casa-2-9762979.html</t>
  </si>
  <si>
    <t>2bhk master yearly rent with parking and AC free</t>
  </si>
  <si>
    <t>https://www.propertyfinder.ae/en/plp/rent/apartment-for-rent-ajman-al-naemiyah-al-murad-mall-9859452.html</t>
  </si>
  <si>
    <t>غرفة وصالة مساحة كبيرة اطلالة مفتوحة بجوار كارفور</t>
  </si>
  <si>
    <t>https://www.propertyfinder.ae/en/plp/rent/apartment-for-rent-ajman-al-rashidiya-al-rashidiya-2-9054086.html</t>
  </si>
  <si>
    <t>Available now Apartment 1BHK IN Ajman</t>
  </si>
  <si>
    <t>https://www.propertyfinder.ae/en/plp/rent/apartment-for-rent-ajman-al-rawda-al-rawda-1-9474782.html</t>
  </si>
  <si>
    <t>For annual rent, a room, a hall, and a free month</t>
  </si>
  <si>
    <t>https://www.propertyfinder.ae/en/plp/rent/apartment-for-rent-abu-dhabi-between-two-bridges-binal-jesrain-9850535.html</t>
  </si>
  <si>
    <t>two bedroom +hall for rent in BAIN AL JESRAIN.....</t>
  </si>
  <si>
    <t>https://www.propertyfinder.ae/en/plp/rent/apartment-for-rent-sharjah-muwaileh-muwailih-building-9322083.html</t>
  </si>
  <si>
    <t>Spacious 1BHK just in 18 with easy instalments</t>
  </si>
  <si>
    <t>https://www.propertyfinder.ae/en/plp/rent/apartment-for-rent-sharjah-muwaileh-fire-station-road-9325098.html</t>
  </si>
  <si>
    <t>Hot offer 1bhk APARTMENT balcony just 18k family</t>
  </si>
  <si>
    <t>https://www.propertyfinder.ae/en/plp/rent/apartment-for-rent-sharjah-al-nahda-al-nahda-complex-9865458.html</t>
  </si>
  <si>
    <t>2bhk 6chqs</t>
  </si>
  <si>
    <t>https://www.propertyfinder.ae/en/plp/rent/apartment-for-rent-sharjah-al-qasemiya-al-mahatta-qasimia-10-building-8959039.html</t>
  </si>
  <si>
    <t>1BHK With Centralized AC 2Washrom Open View In 18k</t>
  </si>
  <si>
    <t>https://www.propertyfinder.ae/en/plp/rent/apartment-for-rent-sharjah-al-qasemiya-ammar-bin-yasir-street-8962787.html</t>
  </si>
  <si>
    <t>2 Months Free 1BHK With Close Hall Central AC 18k</t>
  </si>
  <si>
    <t>https://www.propertyfinder.ae/en/plp/rent/apartment-for-rent-sharjah-al-gharb-al-musalla-8026270.html</t>
  </si>
  <si>
    <t>https://www.bayut.com/property/details-7571007.html</t>
  </si>
  <si>
    <t>https://www.bayut.com/property/details-7573728.html</t>
  </si>
  <si>
    <t>https://www.bayut.com/property/details-7572126.html</t>
  </si>
  <si>
    <t>https://www.bayut.com/property/details-7532103.html</t>
  </si>
  <si>
    <t>https://www.bayut.com/property/details-7569677.html</t>
  </si>
  <si>
    <t>SPACIOUS APARTMENT WITH BALCONY  . !</t>
  </si>
  <si>
    <t>https://www.bayut.com/property/details-7513289.html</t>
  </si>
  <si>
    <t>2BR For Rent in Butina, Sharjah</t>
  </si>
  <si>
    <t>https://www.bayut.com/property/details-7553818.html</t>
  </si>
  <si>
    <t>NO DEPOSIT !! 1 MONTH FREE !! HUGE 1 BEDROOM HALL WITH SEPRATE HALL ONLY 18K IN 6 CHQS NEAR FAMILY PARK</t>
  </si>
  <si>
    <t>https://www.bayut.com/property/details-6960811.html</t>
  </si>
  <si>
    <t>3bhk in al taawun with 1month free open view near bus stop 36k 6cheques</t>
  </si>
  <si>
    <t>https://www.bayut.com/property/details-7441947.html</t>
  </si>
  <si>
    <t>Well Maintained and Classy 2 Bedroom Hall Family Apartment in Al Samha for 36,000 AED Near KIZAD | Al Samha</t>
  </si>
  <si>
    <t>https://www.propertyfinder.ae/en/plp/rent/apartment-for-rent-sharjah-muwaileh-muwaileh-29-building-9196247.html</t>
  </si>
  <si>
    <t>https://www.bayut.com/property/details-7582855.html</t>
  </si>
  <si>
    <t>https://www.bayut.com/property/details-7592854.html</t>
  </si>
  <si>
    <t>https://www.bayut.com/property/details-7453439.html</t>
  </si>
  <si>
    <t>HOT OFFER!! BIG SIZE 1BHK APARTMENT WITH SEPARATE DINING SPACE AND CLOSED HALL AND INCLUDED SPLIT AC AND CENTRALIZED GAS</t>
  </si>
  <si>
    <t>https://www.bayut.com/property/details-7461825.html</t>
  </si>
  <si>
    <t>BIG OFFER!! LAST UNIT 1 BHK APARTMENT WITH CENTRALIZED AC AND GAS JUST IN 18 K AL QASIMIA</t>
  </si>
  <si>
    <t>https://www.propertyfinder.ae/en/plp/rent/apartment-for-rent-sharjah-muwaileh-muwailih-building-9339922.html</t>
  </si>
  <si>
    <t>Spacious 1bhk just in 18k with easy instmaletsal</t>
  </si>
  <si>
    <t>https://www.propertyfinder.ae/en/plp/rent/apartment-for-rent-sharjah-sharjah-industrial-area-industrial-area-6-al-mozon-building-1-9745523.html</t>
  </si>
  <si>
    <t>30 days free 1bhk apartment just 18k family</t>
  </si>
  <si>
    <t>https://www.propertyfinder.ae/en/plp/rent/apartment-for-rent-sharjah-al-taawun-new-al-taawun-road-9012958.html</t>
  </si>
  <si>
    <t>Open view 1month free 2bhk with wardrobe , parking</t>
  </si>
  <si>
    <t>https://www.propertyfinder.ae/en/plp/rent/apartment-for-rent-sharjah-al-taawun-al-taawun-street-9660833.html</t>
  </si>
  <si>
    <t>Hot offer cheapest 2bhk with 12 cheques</t>
  </si>
  <si>
    <t>https://www.propertyfinder.ae/en/plp/rent/apartment-for-rent-sharjah-al-taawun-al-taawun-street-9771261.html</t>
  </si>
  <si>
    <t>Nice 3BHK 15 Days free easy access to dubai Rent 52k Al taawun sharjah</t>
  </si>
  <si>
    <t>https://www.bayut.com/property/details-5696120.html</t>
  </si>
  <si>
    <t>Spacious 2Bhk Apartment with Balcony Wardrobes Rent 31k.</t>
  </si>
  <si>
    <t>https://www.propertyfinder.ae/en/plp/rent/apartment-for-rent-ajman-al-rawda-al-rawda-1-9469385.html</t>
  </si>
  <si>
    <t>For annual rent in Ajman Two rooms</t>
  </si>
  <si>
    <t>https://www.propertyfinder.ae/en/plp/rent/apartment-for-rent-al-ain-al-jimi-al-ameriya-9858612.html</t>
  </si>
  <si>
    <t>https://www.propertyfinder.ae/en/plp/rent/apartment-for-rent-ajman-al-rawda-al-rawda-2-al-rawda-2-villas-9550248.html</t>
  </si>
  <si>
    <t>Apartment for rent in the emirate of Ajman,Rawda 2</t>
  </si>
  <si>
    <t>https://www.propertyfinder.ae/en/plp/rent/apartment-for-rent-ajman-al-naemiyah-al-naimiya-9499111.html</t>
  </si>
  <si>
    <t>1 BHK / Good location / New building.</t>
  </si>
  <si>
    <t>https://www.propertyfinder.ae/en/plp/rent/apartment-for-rent-ajman-al-rashidiya-al-rashidiya-2-9511714.html</t>
  </si>
  <si>
    <t>1 BHK with two months free in Al Rashidiya Ajman</t>
  </si>
  <si>
    <t>https://www.propertyfinder.ae/en/plp/rent/apartment-for-rent-ajman-al-naemiyah-al-naimiya-9595836.html</t>
  </si>
  <si>
    <t>Apartment for family rent  Ajman  Al Nuaimiya</t>
  </si>
  <si>
    <t>https://www.propertyfinder.ae/en/plp/rent/apartment-for-rent-ajman-al-naemiyah-9511677.html</t>
  </si>
  <si>
    <t>1 BHK for rent in Al Nuaimiya, Ajman</t>
  </si>
  <si>
    <t>https://www.propertyfinder.ae/en/plp/rent/apartment-for-rent-ajman-al-naemiyah-9800695.html</t>
  </si>
  <si>
    <t>Apartment for rent at the lowest price</t>
  </si>
  <si>
    <t>https://www.propertyfinder.ae/en/plp/rent/apartment-for-rent-ajman-al-naemiyah-9581883.html</t>
  </si>
  <si>
    <t>Forrent in Al Nuaimiya,apartment witha roomandhall</t>
  </si>
  <si>
    <t>https://www.propertyfinder.ae/en/plp/rent/apartment-for-rent-ajman-al-naemiyah-9568096.html</t>
  </si>
  <si>
    <t>For annual rent, a room and a hall in  st Kuwait</t>
  </si>
  <si>
    <t>https://www.propertyfinder.ae/en/plp/rent/apartment-for-rent-sharjah-al-qasemiya-al-mahatta-qasimia-10-building-9202506.html</t>
  </si>
  <si>
    <t>HOT OFER 1BHK WITH SPLIT AC 1MONTH FRE IN JUST 15K</t>
  </si>
  <si>
    <t>https://www.propertyfinder.ae/en/plp/rent/apartment-for-rent-sharjah-al-gharb-tiger-tower-9885549.html</t>
  </si>
  <si>
    <t>1 B/R Flat in Rolla Al Musallah shj No commission</t>
  </si>
  <si>
    <t>https://www.propertyfinder.ae/en/plp/rent/apartment-for-rent-sharjah-muwaileh-muwailih-building-9545533.html</t>
  </si>
  <si>
    <t>Spacious 1bhk just in 17k with balcony</t>
  </si>
  <si>
    <t>https://www.propertyfinder.ae/en/plp/rent/apartment-for-rent-sharjah-muwaileh-muwailih-building-9377230.html</t>
  </si>
  <si>
    <t>Spacious 1bhk just in 17k with  balcony</t>
  </si>
  <si>
    <t>https://www.propertyfinder.ae/en/plp/rent/apartment-for-rent-sharjah-muwaileh-muwaileh-3-building-9343689.html</t>
  </si>
  <si>
    <t>Luxury 1Bedroom apartment Available family</t>
  </si>
  <si>
    <t>https://www.propertyfinder.ae/en/plp/rent/apartment-for-rent-sharjah-muwaileh-muwailih-building-9466111.html</t>
  </si>
  <si>
    <t>No deposit 1bhk APARTMENT just 17k family</t>
  </si>
  <si>
    <t>https://www.propertyfinder.ae/en/plp/rent/apartment-for-rent-sharjah-muwaileh-sg-muwaileh-building-9325157.html</t>
  </si>
  <si>
    <t>Wow hot offer 1bhk with balcony just 17k family</t>
  </si>
  <si>
    <t>https://www.propertyfinder.ae/en/plp/rent/apartment-for-rent-sharjah-al-qasemiya-9570315.html</t>
  </si>
  <si>
    <t>No deposit|Family Building|Nr to school area</t>
  </si>
  <si>
    <t>https://www.propertyfinder.ae/en/plp/rent/apartment-for-rent-sharjah-al-qasemiya-9570318.html</t>
  </si>
  <si>
    <t>https://www.propertyfinder.ae/en/plp/rent/apartment-for-rent-sharjah-muwaileh-fire-station-road-9473201.html</t>
  </si>
  <si>
    <t>https://www.propertyfinder.ae/en/plp/rent/apartment-for-rent-sharjah-al-qasemiya-9776434.html</t>
  </si>
  <si>
    <t>https://www.propertyfinder.ae/en/plp/rent/apartment-for-rent-sharjah-muwaileh-fire-station-road-9770422.html</t>
  </si>
  <si>
    <t>Specious 1bhk just 17k with easy instalments</t>
  </si>
  <si>
    <t>https://www.propertyfinder.ae/en/plp/rent/apartment-for-rent-sharjah-muwaileh-muwailih-building-9771377.html</t>
  </si>
  <si>
    <t>Limited offer 1bhk APARTMENT just 17k balcony</t>
  </si>
  <si>
    <t>https://www.propertyfinder.ae/en/plp/rent/apartment-for-rent-sharjah-muwaileh-9788121.html</t>
  </si>
  <si>
    <t>Best 1BHK just 17k Central AC Family Building</t>
  </si>
  <si>
    <t>https://www.propertyfinder.ae/en/plp/rent/apartment-for-rent-sharjah-muwaileh-9750944.html</t>
  </si>
  <si>
    <t>Amazing 1Bhk just 17k Central AC Family Building</t>
  </si>
  <si>
    <t>https://www.propertyfinder.ae/en/plp/rent/apartment-for-rent-sharjah-muwaileh-9771795.html</t>
  </si>
  <si>
    <t>Best 1BHK just 17k with Balcony For Family Muwaile</t>
  </si>
  <si>
    <t>https://www.bayut.com/property/details-7572934.html</t>
  </si>
  <si>
    <t>https://www.bayut.com/property/details-7392234.html</t>
  </si>
  <si>
    <t>Pool &amp; Gym | Central Duct AC |Balcony |6 Payments</t>
  </si>
  <si>
    <t>https://www.bayut.com/property/details-4873354.html</t>
  </si>
  <si>
    <t>Kuwait Building</t>
  </si>
  <si>
    <t>https://www.bayut.com/property/details-7333770.html</t>
  </si>
  <si>
    <t>NO DEPOSIT ! BEAUTIFUL  1 BEDROOM HALL ! CENTRAL AC CENTRAL GAS ! VERY NEAT AND CLEAN FAMILY BUILDING ! JUST 17K</t>
  </si>
  <si>
    <t>https://www.bayut.com/property/details-6847122.html</t>
  </si>
  <si>
    <t>https://www.bayut.com/property/details-6820322.html</t>
  </si>
  <si>
    <t>NO DEPOSIT ! FANTASTIC OFFER ! 1 MASTER BEDROOM CLOSE  HALL ! CENTRAL AC CLEAN AND FAMILY BUILDING ! IN 17K</t>
  </si>
  <si>
    <t>https://www.bayut.com/property/details-5142949.html</t>
  </si>
  <si>
    <t>https://www.bayut.com/property/details-6761630.html</t>
  </si>
  <si>
    <t>https://www.bayut.com/property/details-7570220.html</t>
  </si>
  <si>
    <t>No deposit Cash | Lavish and spacious | Maintenance Free | balcony | open kitchen | unique layout | Call</t>
  </si>
  <si>
    <t>https://www.bayut.com/property/details-7598502.html</t>
  </si>
  <si>
    <t>LAVISH APARTMENT 1BHK ROOM LOCATION IN MUWAILIH AND FAMILY BUILDING NARE SAFARI MALL</t>
  </si>
  <si>
    <t>https://www.bayut.com/property/details-7540216.html</t>
  </si>
  <si>
    <t>https://www.bayut.com/property/details-7503207.html</t>
  </si>
  <si>
    <t>Hot  offer  1bhk  just  17 with  balcony  on the  road  close  to  bus  station  in  muwaileh  sharjah</t>
  </si>
  <si>
    <t>https://www.bayut.com/property/details-7555124.html</t>
  </si>
  <si>
    <t>Luxury 2bhk with balcony with wardrobe just in 34000</t>
  </si>
  <si>
    <t>https://www.bayut.com/property/details-7388458.html</t>
  </si>
  <si>
    <t>20 days free bright 2bhk with master bedroom,balcony &amp; open view</t>
  </si>
  <si>
    <t>https://www.bayut.com/property/details-7397091.html</t>
  </si>
  <si>
    <t>Family  offer big 1BHK  Apartment Only 17k new  building Muwaileh. . . . . .</t>
  </si>
  <si>
    <t>https://www.bayut.com/property/details-5726506.html</t>
  </si>
  <si>
    <t>HUGE 1BHK+ BALCONY+CENTRAL GAS</t>
  </si>
  <si>
    <t>https://www.bayut.com/property/details-7543930.html</t>
  </si>
  <si>
    <t>Sea View New Building 2Bedroom With Balcony 2Master room And All Facilities</t>
  </si>
  <si>
    <t>https://www.propertyfinder.ae/en/plp/rent/apartment-for-rent-sharjah-muwaileh-9769155.html</t>
  </si>
  <si>
    <t>Lavish 1bhk available rood view muwaileh sharjah</t>
  </si>
  <si>
    <t>https://www.propertyfinder.ae/en/plp/rent/apartment-for-rent-sharjah-muwaileh-9768135.html</t>
  </si>
  <si>
    <t>Lavish 1bhk available Close  bus station muwaileh</t>
  </si>
  <si>
    <t>https://www.bayut.com/property/details-7378527.html</t>
  </si>
  <si>
    <t>https://www.bayut.com/property/details-7556174.html</t>
  </si>
  <si>
    <t>https://www.bayut.com/property/details-7559662.html</t>
  </si>
  <si>
    <t>https://www.propertyfinder.ae/en/plp/rent/apartment-for-rent-ajman-al-rashidiya-9838370.html</t>
  </si>
  <si>
    <t>Available for annual rent, Ajman Al Rashidiya 2 apartments, two rooms and a hall, at a price of 21thousand and a free month</t>
  </si>
  <si>
    <t>https://www.propertyfinder.ae/en/plp/rent/apartment-for-rent-sharjah-al-taawun-9826741.html</t>
  </si>
  <si>
    <t>Brand New Billing one Bedroom Hall</t>
  </si>
  <si>
    <t>https://www.bayut.com/property/details-7544820.html</t>
  </si>
  <si>
    <t>Hot Offer 1BHK \\ For Family Just In 17K || Muwailih Sharjah</t>
  </si>
  <si>
    <t>https://www.bayut.com/property/details-7540779.html</t>
  </si>
  <si>
    <t>https://www.bayut.com/property/details-7493031.html</t>
  </si>
  <si>
    <t>Never to safari mall LUXERY 1Bedroom apartment Available just in 17k in muwaileh Sharjah</t>
  </si>
  <si>
    <t>https://www.bayut.com/property/details-7489381.html</t>
  </si>
  <si>
    <t>https://www.bayut.com/property/details-7600628.html</t>
  </si>
  <si>
    <t>https://www.propertyfinder.ae/en/plp/rent/apartment-for-rent-al-ain-al-jimi-al-ameriya-9816684.html</t>
  </si>
  <si>
    <t>Spacious Unit| Bold &amp; Bright| Prime Location</t>
  </si>
  <si>
    <t>https://www.propertyfinder.ae/en/plp/rent/apartment-for-rent-abu-dhabi-shakhbout-city-9540366.html</t>
  </si>
  <si>
    <t>https://www.bayut.com/property/details-6998090.html</t>
  </si>
  <si>
    <t>1750sqft 2bhk with balcony free facilities gym pool 33k</t>
  </si>
  <si>
    <t>https://www.bayut.com/property/details-7551710.html</t>
  </si>
  <si>
    <t>https://www.bayut.com/property/details-7131419.html</t>
  </si>
  <si>
    <t>Sharjah, Al Taawun, an apartment of 3 rooms, a hall, a large area, a kitchen, and 3 bathrooms.</t>
  </si>
  <si>
    <t>https://www.bayut.com/property/details-7456253.html</t>
  </si>
  <si>
    <t>https://www.bayut.com/property/details-7538205.html</t>
  </si>
  <si>
    <t>https://www.bayut.com/property/details-7555692.html</t>
  </si>
  <si>
    <t>https://www.propertyfinder.ae/en/plp/rent/apartment-for-rent-fujairah-sheikh-hamad-bin-abdullah-st-al-s-harqi-street-9836422.html</t>
  </si>
  <si>
    <t>2Bhk 32k with 2.Hall Dining Space 3.Balcony Fuj</t>
  </si>
  <si>
    <t>https://www.propertyfinder.ae/en/plp/rent/apartment-for-rent-ajman-al-naemiyah-al-naimiya-9469834.html</t>
  </si>
  <si>
    <t>16,000 thousand dirhams, with two months free</t>
  </si>
  <si>
    <t>https://www.propertyfinder.ae/en/plp/rent/apartment-for-rent-ajman-ajman-downtown-horizon-towers-9878362.html</t>
  </si>
  <si>
    <t>Spacious 2 Bedroom Hall Available For Rent In Horizon Towers</t>
  </si>
  <si>
    <t>https://www.propertyfinder.ae/en/plp/rent/apartment-for-rent-sharjah-al-taawun-new-al-taawun-road-9625523.html</t>
  </si>
  <si>
    <t>20 days free specious 2bhk with master bedroom</t>
  </si>
  <si>
    <t>https://www.propertyfinder.ae/en/plp/rent/apartment-for-rent-sharjah-al-khan-9511491.html</t>
  </si>
  <si>
    <t>Spacious bright 2bhk with master bedrooms 32k</t>
  </si>
  <si>
    <t>https://www.propertyfinder.ae/en/plp/rent/apartment-for-rent-sharjah-al-gharb-al-ghuair-8240192.html</t>
  </si>
  <si>
    <t>https://www.bayut.com/property/details-6001982.html</t>
  </si>
  <si>
    <t>Monthly Payment | Bright and Clean | Shaded Parking</t>
  </si>
  <si>
    <t>https://www.bayut.com/property/details-6997268.html</t>
  </si>
  <si>
    <t>https://www.bayut.com/property/details-7393414.html</t>
  </si>
  <si>
    <t>30 days free specious bright 2bhk with open view , neat and clean just in 32k</t>
  </si>
  <si>
    <t>https://www.bayut.com/property/details-6414725.html</t>
  </si>
  <si>
    <t>https://www.bayut.com/property/details-7287942.html</t>
  </si>
  <si>
    <t>EXCLUSIVE OFFER FOR 3 BHK FLATS  WITH  1 MONTH FREE  IN AL WAAD BUILDING - DIBBA AL HESN AREA - SHARJAH</t>
  </si>
  <si>
    <t>https://www.bayut.com/property/details-6287135.html</t>
  </si>
  <si>
    <t>https://www.bayut.com/property/details-7581043.html</t>
  </si>
  <si>
    <t>https://www.bayut.com/property/details-7571477.html</t>
  </si>
  <si>
    <t>https://www.bayut.com/property/details-7520259.html</t>
  </si>
  <si>
    <t>https://www.bayut.com/property/details-7559492.html</t>
  </si>
  <si>
    <t>Spacious Apartment. ! WITH BALCONY</t>
  </si>
  <si>
    <t>https://www.bayut.com/property/details-7542702.html</t>
  </si>
  <si>
    <t>https://www.bayut.com/property/details-7505333.html</t>
  </si>
  <si>
    <t>https://www.bayut.com/property/details-7291467.html</t>
  </si>
  <si>
    <t>Sharjah, cooperation, two rooms, a hall, 2 bathrooms, a balcony, and a kitchen, a good area, the pr</t>
  </si>
  <si>
    <t>https://www.bayut.com/property/details-7406347.html</t>
  </si>
  <si>
    <t>https://www.bayut.com/property/details-6960430.html</t>
  </si>
  <si>
    <t>2bed rooms and hall on roof with private terasee in shakhbout city at a great price</t>
  </si>
  <si>
    <t>https://www.bayut.com/property/details-7598070.html</t>
  </si>
  <si>
    <t>Family building 15days FREE 3Bhk with wardrobes balcony chiller free gym swimming pool free opposite sahara center</t>
  </si>
  <si>
    <t>https://www.propertyfinder.ae/en/plp/rent/apartment-for-rent-sharjah-al-taawun-al-taawun-street-manazil-tower-5-9573138.html</t>
  </si>
  <si>
    <t>Cheapest 2BHK | With Balcony 1 Month Free</t>
  </si>
  <si>
    <t>https://www.propertyfinder.ae/en/plp/rent/apartment-for-rent-sharjah-muwaileh-fire-station-road-9836546.html</t>
  </si>
  <si>
    <t>One of the biggest 2bhk with 2 balconies 3 bath</t>
  </si>
  <si>
    <t>https://www.propertyfinder.ae/en/plp/rent/apartment-for-rent-sharjah-muwaileh-muwaileh-29-building-9771405.html</t>
  </si>
  <si>
    <t>Limited offer 1bhk APARTMENT just 16k family</t>
  </si>
  <si>
    <t>https://www.propertyfinder.ae/en/plp/rent/apartment-for-rent-sharjah-al-mamzar-sharjah-9408808.html</t>
  </si>
  <si>
    <t>Luxury building 1 month free 2bhk full sea view</t>
  </si>
  <si>
    <t>https://www.bayut.com/property/details-7421670.html</t>
  </si>
  <si>
    <t>luxury apartment 3BHK with parking free maid room+master bedroom open view with open hall very good layout just in 47k</t>
  </si>
  <si>
    <t>https://www.bayut.com/property/details-7466853.html</t>
  </si>
  <si>
    <t>https://www.bayut.com/property/details-7455840.html</t>
  </si>
  <si>
    <t>Ready To Occupy | Furnished 2BHK | One Month Free | With Balcony | With wardrobe | With All Kitchen accessories |</t>
  </si>
  <si>
    <t>https://www.propertyfinder.ae/en/plp/rent/apartment-for-rent-sharjah-muwaileh-muwaileh-29-building-8958067.html</t>
  </si>
  <si>
    <t>Specious 2bhk appartment with one month free</t>
  </si>
  <si>
    <t>https://www.bayut.com/property/details-7315881.html</t>
  </si>
  <si>
    <t>15 days grace period, specious 2 bedroom apartment with wardrobes &amp; balcony, with free amenities</t>
  </si>
  <si>
    <t>https://www.propertyfinder.ae/en/plp/rent/apartment-for-rent-sharjah-al-mamzar-sharjah-manazil-tower-3-9733188.html</t>
  </si>
  <si>
    <t>Cheepest | Brand New | Luxury | Parking</t>
  </si>
  <si>
    <t>https://www.bayut.com/property/details-7349145.html</t>
  </si>
  <si>
    <t>https://www.bayut.com/property/details-7518169.html</t>
  </si>
  <si>
    <t>Hot offer spacious 2bhk with 1month free full open view  12 cheque payment just in 31k</t>
  </si>
  <si>
    <t>https://www.bayut.com/property/details-7469091.html</t>
  </si>
  <si>
    <t>King Size 2 bedroom||Infront Of sport Complex||Infront Of Park||Mart or Mosque in block||Family Building</t>
  </si>
  <si>
    <t>https://www.bayut.com/property/details-7518057.html</t>
  </si>
  <si>
    <t>Big offer spacious 2bhk with sea view 1month free 12chequs payment just in 31k</t>
  </si>
  <si>
    <t>https://www.propertyfinder.ae/en/plp/rent/apartment-for-rent-ajman-al-naemiyah-al-naemiya-towers-al-naemiya-tower-1-9390188.html</t>
  </si>
  <si>
    <t>Specious 1 BHK | Open View | Nuaimia Tower C</t>
  </si>
  <si>
    <t>https://www.bayut.com/property/details-6947389.html</t>
  </si>
  <si>
    <t>https://www.bayut.com/property/details-7545824.html</t>
  </si>
  <si>
    <t>https://www.bayut.com/property/details-7588235.html</t>
  </si>
  <si>
    <t>LAST UNIT WITH CORNICHE SEA VIEW FROM BALCONY . !</t>
  </si>
  <si>
    <t>https://www.bayut.com/property/details-7599751.html</t>
  </si>
  <si>
    <t>https://www.bayut.com/property/details-7450442.html</t>
  </si>
  <si>
    <t>https://www.bayut.com/property/details-7455164.html</t>
  </si>
  <si>
    <t>45,970</t>
  </si>
  <si>
    <t>FULLY SEA VIEW_FAMILY BUILDING_SPACIOUS 3BHK_1MONTH FREE</t>
  </si>
  <si>
    <t>https://www.propertyfinder.ae/en/plp/rent/apartment-for-rent-al-ain-al-muwaiji-oud-bin-sag-han-9761602.html</t>
  </si>
  <si>
    <t>2 Master Br Apartment  With Basement Parking</t>
  </si>
  <si>
    <t>https://www.propertyfinder.ae/en/plp/rent/apartment-for-rent-al-ain-falaj-hazzaa-al-owainah-9705820.html</t>
  </si>
  <si>
    <t>Central Duct AC | Balcony | Shaded Parking</t>
  </si>
  <si>
    <t>https://www.propertyfinder.ae/en/plp/rent/apartment-for-rent-al-ain-asharej-bida-bin-ammar-bida-bin-ammar-villas-9683943.html</t>
  </si>
  <si>
    <t>Bida Bin Ammar Villas</t>
  </si>
  <si>
    <t>https://www.propertyfinder.ae/en/plp/rent/apartment-for-rent-ajman-al-hamidiya-al-hamidiya-1-ajman-44-building-9638965.html</t>
  </si>
  <si>
    <t>1bhk yearly rent in Alhamedeia Ajman with 15000</t>
  </si>
  <si>
    <t>https://www.propertyfinder.ae/en/plp/rent/apartment-for-rent-ajman-al-naemiyah-al-naimiya-sheikh-jaber-al-sabah-street-9660282.html</t>
  </si>
  <si>
    <t>شقة غرفة وصالة تكييف مركزي ايجار 15 الف شهر مجاني</t>
  </si>
  <si>
    <t>https://www.propertyfinder.ae/en/plp/rent/apartment-for-rent-ajman-al-rawda-al-rawda-1-9843011.html</t>
  </si>
  <si>
    <t>Spacious 2 Bedroom Hall Available In Rawda Ajman</t>
  </si>
  <si>
    <t>https://www.propertyfinder.ae/en/plp/rent/apartment-for-rent-ajman-al-hamidiya-9845757.html</t>
  </si>
  <si>
    <t>Room and hall in Hamidiyah behind the court</t>
  </si>
  <si>
    <t>https://www.propertyfinder.ae/en/plp/rent/apartment-for-rent-ajman-al-naemiyah-8661882.html</t>
  </si>
  <si>
    <t>for rent at an excellent price with one month free</t>
  </si>
  <si>
    <t>https://www.propertyfinder.ae/en/plp/rent/apartment-for-rent-ajman-garden-city-9729670.html</t>
  </si>
  <si>
    <t>For rent a room and a hall in Ajman Garden City</t>
  </si>
  <si>
    <t>https://www.propertyfinder.ae/en/plp/rent/apartment-for-rent-ajman-ajman-downtown-ajman-pearl-towers-9803472.html</t>
  </si>
  <si>
    <t>2Bhk with Big Size on Small Budget  Pearl Tower</t>
  </si>
  <si>
    <t>https://www.propertyfinder.ae/en/plp/rent/apartment-for-rent-ajman-al-bustan-9687755.html</t>
  </si>
  <si>
    <t>For rent a room and a hall in Al Bustan, Ajman, at a very attractive price of 15,000</t>
  </si>
  <si>
    <t>https://www.propertyfinder.ae/en/plp/rent/apartment-for-rent-sharjah-al-nahda-lily-tower-9352075.html</t>
  </si>
  <si>
    <t>50 days free balcony wardrobe family building 2bhk</t>
  </si>
  <si>
    <t>https://www.propertyfinder.ae/en/plp/rent/apartment-for-rent-sharjah-muwaileh-muwaileh-29-building-9037311.html</t>
  </si>
  <si>
    <t>2 Month free spacious bright 3bhk master balcony</t>
  </si>
  <si>
    <t>https://www.propertyfinder.ae/en/plp/rent/apartment-for-rent-abu-dhabi-madinat-al-riyad-9651887.html</t>
  </si>
  <si>
    <t>Amazing 2bhk for rent in Al Shamkha South Riyadh .</t>
  </si>
  <si>
    <t>https://www.propertyfinder.ae/en/plp/rent/apartment-for-rent-sharjah-al-taawun-al-taawun-street-9292555.html</t>
  </si>
  <si>
    <t>Hot offer 2bhk with 2 masters , 2 balconies</t>
  </si>
  <si>
    <t>https://www.propertyfinder.ae/en/plp/rent/apartment-for-rent-sharjah-abu-shagara-9568003.html</t>
  </si>
  <si>
    <t>2BHK in Abu Shagara, Sharjah, Ultra Super Lux</t>
  </si>
  <si>
    <t>https://www.propertyfinder.ae/en/plp/rent/apartment-for-rent-sharjah-al-qasba-9861518.html</t>
  </si>
  <si>
    <t>Clean Quality Family Tower|Balcony|Sunny Apart</t>
  </si>
  <si>
    <t>https://www.propertyfinder.ae/en/plp/rent/apartment-for-rent-sharjah-al-majaz-al-majaz-2-9583571.html</t>
  </si>
  <si>
    <t>NO DEPOSIT 2BHK JUST 30K PARKING FREE NEAR DUBAI</t>
  </si>
  <si>
    <t>https://www.propertyfinder.ae/en/plp/rent/apartment-for-rent-sharjah-al-khan-9575088.html</t>
  </si>
  <si>
    <t>NO DEPOSIT NICE 2BHK JUST 30K GYM FR EE DUBAI</t>
  </si>
  <si>
    <t>https://www.propertyfinder.ae/en/plp/rent/apartment-for-rent-sharjah-al-qasemiya-9859307.html</t>
  </si>
  <si>
    <t>HOT OFFER 1BHK WITH BALCONY SEPARATE HALL IN 15k</t>
  </si>
  <si>
    <t>https://www.bayut.com/property/details-6633192.html</t>
  </si>
  <si>
    <t>https://www.bayut.com/property/details-5898521.html</t>
  </si>
  <si>
    <t>https://www.bayut.com/property/details-7442595.html</t>
  </si>
  <si>
    <t>https://www.bayut.com/property/details-6368359.html</t>
  </si>
  <si>
    <t>https://www.bayut.com/property/details-7496354.html</t>
  </si>
  <si>
    <t>https://www.bayut.com/property/details-7500680.html</t>
  </si>
  <si>
    <t>OUTSTANDING And SPACIOUS 2BHK Available Opposite To Sahara Center</t>
  </si>
  <si>
    <t>https://www.bayut.com/property/details-7428168.html</t>
  </si>
  <si>
    <t>https://www.bayut.com/property/details-7578288.html</t>
  </si>
  <si>
    <t>https://www.bayut.com/property/details-7572193.html</t>
  </si>
  <si>
    <t>https://www.bayut.com/property/details-7573431.html</t>
  </si>
  <si>
    <t>12 Cheque Deal 1BHK for 18k Rent in Al Qulayaa Area</t>
  </si>
  <si>
    <t>https://www.bayut.com/property/details-7559547.html</t>
  </si>
  <si>
    <t>https://www.bayut.com/property/details-4880198.html</t>
  </si>
  <si>
    <t>CHILLER FREE 2 BHK 30 K 6 CHQ + BALCONY FULL FAMILY BUILDING</t>
  </si>
  <si>
    <t>https://www.bayut.com/property/details-7458111.html</t>
  </si>
  <si>
    <t>https://www.bayut.com/property/details-7409684.html</t>
  </si>
  <si>
    <t>30 days free spacious bright 2bhk with open view just in 30k</t>
  </si>
  <si>
    <t>https://www.bayut.com/property/details-7396982.html</t>
  </si>
  <si>
    <t>Open View 1 month free spacious bright apartment with wardrobe, master bedroom  on the road,  near to corniche</t>
  </si>
  <si>
    <t>https://www.bayut.com/property/details-7393284.html</t>
  </si>
  <si>
    <t>Hot offer 20 days free spacious bright 2bhk with master bedroom just in 30k</t>
  </si>
  <si>
    <t>https://www.bayut.com/property/details-7440354.html</t>
  </si>
  <si>
    <t>https://www.bayut.com/property/details-7290618.html</t>
  </si>
  <si>
    <t>1 month free Gym &amp; Pool free 3bhk Apartment with Wardrobe and Balcony</t>
  </si>
  <si>
    <t>https://www.bayut.com/property/details-6914850.html</t>
  </si>
  <si>
    <t>1Bhk/Window AC/ Balcony /1 Month Free / see view</t>
  </si>
  <si>
    <t>https://www.bayut.com/property/details-5671789.html</t>
  </si>
  <si>
    <t>https://www.bayut.com/property/details-7435297.html</t>
  </si>
  <si>
    <t>https://www.bayut.com/property/details-6370826.html</t>
  </si>
  <si>
    <t>https://www.bayut.com/property/details-6914849.html</t>
  </si>
  <si>
    <t>https://www.bayut.com/property/details-7598038.html</t>
  </si>
  <si>
    <t>https://www.bayut.com/property/details-7572924.html</t>
  </si>
  <si>
    <t>https://www.bayut.com/property/details-7452990.html</t>
  </si>
  <si>
    <t>https://www.bayut.com/property/details-7317817.html</t>
  </si>
  <si>
    <t>Spacious &amp; Brand New | Luxury Apartment with Terrace| 3BHK Al Rahba for 45,000 AED</t>
  </si>
  <si>
    <t>https://www.bayut.com/property/details-5895272.html</t>
  </si>
  <si>
    <t>Spacious  2 Bed Room And Hall  For Rent At Al Falah</t>
  </si>
  <si>
    <t>https://www.propertyfinder.ae/en/plp/rent/villa-for-rent-abu-dhabi-al-mushrif-9878751.html</t>
  </si>
  <si>
    <t>Family Home | Spacious Villa | Vacant</t>
  </si>
  <si>
    <t>https://www.propertyfinder.ae/en/plp/rent/apartment-for-rent-sharjah-al-qasemiya-al-soor-9677312.html</t>
  </si>
  <si>
    <t>Chiller Free|Family Building|Nr to Saudi Masjid</t>
  </si>
  <si>
    <t>https://www.propertyfinder.ae/en/plp/rent/apartment-for-rent-sharjah-al-qasemiya-al-soor-9677316.html</t>
  </si>
  <si>
    <t>https://www.bayut.com/property/details-7555079.html</t>
  </si>
  <si>
    <t>2BHK APARTMENT+MADEROOM+2 BALCONY+FULLY SUNLIGHT</t>
  </si>
  <si>
    <t>https://www.bayut.com/property/details-7496322.html</t>
  </si>
  <si>
    <t>https://www.bayut.com/property/details-7294607.html</t>
  </si>
  <si>
    <t>Hot offer brand new apartment 3BHK with 2month free parking free gym pool free balcony wardrobe open view just in 44k</t>
  </si>
  <si>
    <t>https://www.bayut.com/property/details-6872040.html</t>
  </si>
  <si>
    <t>https://www.bayut.com/property/details-6802241.html</t>
  </si>
  <si>
    <t>SPECIAL OFFER NO DEPOSIT SPACIOUS STUDIO FLAT AVAILABLE ONLY 9K YEARLY</t>
  </si>
  <si>
    <t>https://www.bayut.com/property/details-7359758.html</t>
  </si>
  <si>
    <t>Sea view spacious 3bhk with master bedroom,wardrobe,maid room,store room,gym+pool just in 45k</t>
  </si>
  <si>
    <t>https://www.bayut.com/property/details-7366573.html</t>
  </si>
  <si>
    <t>https://www.bayut.com/property/details-7567508.html</t>
  </si>
  <si>
    <t>https://www.propertyfinder.ae/en/plp/rent/apartment-for-rent-ajman-emirates-city-paradise-lakes-towers-paradise-lakes-tower-b9-8735904.html</t>
  </si>
  <si>
    <t>Fantastic Closed kitchen covered parking 2BHK</t>
  </si>
  <si>
    <t>Paradise Lakes Tower B9</t>
  </si>
  <si>
    <t>https://www.propertyfinder.ae/en/plp/rent/apartment-for-rent-ajman-emirates-city-paradise-lakes-towers-paradise-lakes-tower-b9-9608779.html</t>
  </si>
  <si>
    <t>https://www.propertyfinder.ae/en/plp/rent/apartment-for-rent-ajman-emirates-city-paradise-lakes-towers-paradise-lakes-tower-b9-8636222.html</t>
  </si>
  <si>
    <t>https://www.bayut.com/property/details-7566967.html</t>
  </si>
  <si>
    <t>https://www.propertyfinder.ae/en/plp/rent/apartment-for-rent-ajman-emirates-city-paradise-lakes-towers-paradise-lakes-tower-b9-8551159.html</t>
  </si>
  <si>
    <t>Fantastic open view 1 bed room hall &amp; 1 parking</t>
  </si>
  <si>
    <t>https://www.bayut.com/property/details-7518511.html</t>
  </si>
  <si>
    <t>Amazing With Pool &amp; Gym In 6 Payments Near Market</t>
  </si>
  <si>
    <t>https://www.bayut.com/property/details-7593253.html</t>
  </si>
  <si>
    <t>https://www.bayut.com/property/details-7574506.html</t>
  </si>
  <si>
    <t>Spicious apartment 2bhk with 20 days free with Gym free with maintenance free with good layout just in 29k</t>
  </si>
  <si>
    <t>https://www.bayut.com/property/details-7447332.html</t>
  </si>
  <si>
    <t>https://www.bayut.com/property/details-7597435.html</t>
  </si>
  <si>
    <t>CHEAPEST &amp; SPACIOUS 2BHK_ 1 MONTH FREE OR 1 PARKING FREE _ 6 CHEQUES PAYMENT _ BALCONY</t>
  </si>
  <si>
    <t>https://www.bayut.com/property/details-7589475.html</t>
  </si>
  <si>
    <t>https://www.bayut.com/property/details-7571795.html</t>
  </si>
  <si>
    <t>https://www.bayut.com/property/details-7571645.html</t>
  </si>
  <si>
    <t>https://www.bayut.com/property/details-7317779.html</t>
  </si>
  <si>
    <t>https://www.propertyfinder.ae/en/plp/rent/apartment-for-rent-ajman-emirates-city-paradise-lakes-towers-paradise-lakes-tower-b6-8618096.html</t>
  </si>
  <si>
    <t>Specious apartment |with parking | Middle floor |</t>
  </si>
  <si>
    <t>https://www.propertyfinder.ae/en/plp/rent/apartment-for-rent-sharjah-al-taawun-al-taawun-street-9115814.html</t>
  </si>
  <si>
    <t>Fully sea view huge 3bhk with 1month free 43k</t>
  </si>
  <si>
    <t>https://www.bayut.com/property/details-7450180.html</t>
  </si>
  <si>
    <t>https://www.bayut.com/property/details-7520021.html</t>
  </si>
  <si>
    <t>Parking free 3bhk Apartment Available with  maids room |gym free |1 month free</t>
  </si>
  <si>
    <t>https://www.bayut.com/property/details-7585710.html</t>
  </si>
  <si>
    <t>https://www.propertyfinder.ae/en/plp/rent/apartment-for-rent-ajman-emirates-city-paradise-lakes-towers-paradise-lakes-tower-b9-8738558.html</t>
  </si>
  <si>
    <t>https://www.propertyfinder.ae/en/plp/rent/apartment-for-rent-ajman-emirates-city-paradise-lakes-towers-paradise-lakes-tower-b6-8566829.html</t>
  </si>
  <si>
    <t>Fantastic 1 |Bed Room Hall For Rent With 1 Parking</t>
  </si>
  <si>
    <t>https://www.propertyfinder.ae/en/plp/rent/apartment-for-rent-ajman-emirates-city-paradise-lakes-towers-paradise-lakes-tower-b9-8540632.html</t>
  </si>
  <si>
    <t>Specious Front unit |with parking | Middle floor |</t>
  </si>
  <si>
    <t>https://www.bayut.com/property/details-7589661.html</t>
  </si>
  <si>
    <t>Huge Open View 2BHK Apartment Available In Cheap Price With One Month Free | Good Apartment | Good Location. . .</t>
  </si>
  <si>
    <t>https://www.propertyfinder.ae/en/plp/rent/apartment-for-rent-al-ain-al-khabisi-al-sidrah-9846018.html</t>
  </si>
  <si>
    <t>https://www.propertyfinder.ae/en/plp/rent/apartment-for-rent-al-ain-asharej-al-dafeinah-9711988.html</t>
  </si>
  <si>
    <t>Spacious 2 Br | Prime Location | Shaded Parking</t>
  </si>
  <si>
    <t>https://www.propertyfinder.ae/en/plp/rent/apartment-for-rent-al-ain-al-jimi-shareat-al-jimi-9235535.html</t>
  </si>
  <si>
    <t>Close To Mall | Sensational Location | First Floor</t>
  </si>
  <si>
    <t>https://www.propertyfinder.ae/en/plp/rent/apartment-for-rent-ajman-al-rashidiya-al-rashidiya-3-9827522.html</t>
  </si>
  <si>
    <t>For rent two master rooms and two in the balcony Hall, three</t>
  </si>
  <si>
    <t>https://www.propertyfinder.ae/en/plp/rent/apartment-for-rent-ajman-al-rashidiya-al-rashidiya-3-9859218.html</t>
  </si>
  <si>
    <t>غرفتين وصالة 3 حمام و2 بلكونة شارع المرور القديم</t>
  </si>
  <si>
    <t>https://www.propertyfinder.ae/en/plp/rent/apartment-for-rent-ajman-al-rashidiya-al-rashidiya-3-the-icon-casa-2-9484957.html</t>
  </si>
  <si>
    <t>Two rooms and a hall for annual rent, large area</t>
  </si>
  <si>
    <t>https://www.propertyfinder.ae/en/plp/rent/apartment-for-rent-ajman-al-rashidiya-al-rashidiya-3-the-icon-casa-2-9493444.html</t>
  </si>
  <si>
    <t>Two master rooms and a large hall, one month free</t>
  </si>
  <si>
    <t>https://www.propertyfinder.ae/en/plp/rent/apartment-for-rent-ajman-al-naemiyah-nuaimia-one-tower-9741987.html</t>
  </si>
  <si>
    <t>The most beautiful apartments for the first annual</t>
  </si>
  <si>
    <t>https://www.propertyfinder.ae/en/plp/rent/apartment-for-rent-ajman-al-naemiyah-city-tower-9660190.html</t>
  </si>
  <si>
    <t>2bhk yearly rent in city tower close kitchen</t>
  </si>
  <si>
    <t>https://www.propertyfinder.ae/en/plp/rent/apartment-for-rent-ajman-al-rashidiya-al-rashidiya-3-9810037.html</t>
  </si>
  <si>
    <t>شقة غرفتين وصالة مساحة كبيرة 2بلكون اطلالة مفتوحة</t>
  </si>
  <si>
    <t>https://www.propertyfinder.ae/en/plp/rent/apartment-for-rent-ajman-al-naemiyah-city-tower-9672622.html</t>
  </si>
  <si>
    <t>2bhk new brand yearly rent 28000 per year</t>
  </si>
  <si>
    <t>https://www.propertyfinder.ae/en/plp/rent/apartment-for-rent-ajman-al-naemiyah-al-naimiya-sheikh-jaber-al-sabah-street-8514323.html</t>
  </si>
  <si>
    <t>2 bedroom for annual rent privet tower</t>
  </si>
  <si>
    <t>https://www.propertyfinder.ae/en/plp/rent/apartment-for-rent-ajman-al-naemiyah-al-naimiya-sheikh-jaber-al-sabah-street-8514328.html</t>
  </si>
  <si>
    <t>https://www.propertyfinder.ae/en/plp/rent/apartment-for-rent-ajman-al-naemiyah-al-naimiya-sheikh-jaber-al-sabah-street-8514325.html</t>
  </si>
  <si>
    <t>https://www.propertyfinder.ae/en/plp/rent/apartment-for-rent-ajman-ajman-industrial-area-ajman-industrial-2-9371428.html</t>
  </si>
  <si>
    <t>https://www.propertyfinder.ae/en/plp/rent/apartment-for-rent-ajman-al-naemiyah-9850411.html</t>
  </si>
  <si>
    <t>Al Nuaimiya 3 on Sheikh Khalifa Street, two rooms and a hall</t>
  </si>
  <si>
    <t>https://www.propertyfinder.ae/en/plp/rent/apartment-for-rent-sharjah-muwaileh-fire-station-road-9111207.html</t>
  </si>
  <si>
    <t>Luxury spacious apartment/No deposit/</t>
  </si>
  <si>
    <t>https://www.propertyfinder.ae/en/plp/rent/apartment-for-rent-sharjah-al-sharq-bu-tina-8833285.html</t>
  </si>
  <si>
    <t>https://www.propertyfinder.ae/en/plp/rent/apartment-for-rent-sharjah-al-nahda-bukhara-street-9126533.html</t>
  </si>
  <si>
    <t>Family Building|Open View |Get 1bhk With Balcony</t>
  </si>
  <si>
    <t>https://www.propertyfinder.ae/en/plp/rent/apartment-for-rent-sharjah-al-nahda-al-nahda-complex-9728265.html</t>
  </si>
  <si>
    <t>Big Apartment 2Bedroom Just Only 28K For Family</t>
  </si>
  <si>
    <t>https://www.propertyfinder.ae/en/plp/rent/apartment-for-rent-sharjah-al-nahda-aliya-tower-9002875.html</t>
  </si>
  <si>
    <t>GYM FREE ; GET SPACIOUS 2BHK WITH BALCONY</t>
  </si>
  <si>
    <t>https://www.propertyfinder.ae/en/plp/rent/apartment-for-rent-sharjah-al-nahda-moon-towers-moon-tower-2-9352089.html</t>
  </si>
  <si>
    <t>30 days family building lavish 2 bhk!!?!</t>
  </si>
  <si>
    <t>https://www.propertyfinder.ae/en/plp/rent/apartment-for-rent-sharjah-al-nahda-al-nahda-complex-9879456.html</t>
  </si>
  <si>
    <t>2 BEDROOM HALL 2WASHROOM PRICE ONLY 28K FOR FAMILY</t>
  </si>
  <si>
    <t>https://www.propertyfinder.ae/en/plp/rent/apartment-for-rent-sharjah-al-nahda-al-nahda-complex-9797220.html</t>
  </si>
  <si>
    <t>Chipar Price 2 Bedroom Only 28K For Family</t>
  </si>
  <si>
    <t>https://www.propertyfinder.ae/en/plp/rent/apartment-for-rent-sharjah-al-nahda-al-nahda-complex-9845109.html</t>
  </si>
  <si>
    <t>CHIPAR PRICE 2 BHK ONLY 28K FRONT OFF BUS STOP</t>
  </si>
  <si>
    <t>https://www.propertyfinder.ae/en/plp/rent/apartment-for-rent-sharjah-al-nahda-al-nahda-residential-complex-9777863.html</t>
  </si>
  <si>
    <t>2bhk Dubai Sharjah border near F24 with good space</t>
  </si>
  <si>
    <t>https://www.propertyfinder.ae/en/plp/rent/apartment-for-rent-sharjah-al-khan-al-ikhlas-tower-9817145.html</t>
  </si>
  <si>
    <t>2-BHK Sea view in Alkhan with Balcony 28k only....</t>
  </si>
  <si>
    <t>https://www.propertyfinder.ae/en/plp/rent/apartment-for-rent-sharjah-al-majaz-al-majaz-3-9742285.html</t>
  </si>
  <si>
    <t>1 MONTH FREE 2BHK BALCONY NO DEPOSIT NEAR CORNISH</t>
  </si>
  <si>
    <t>https://www.propertyfinder.ae/en/plp/rent/apartment-for-rent-sharjah-al-majaz-al-majaz-3-9802481.html</t>
  </si>
  <si>
    <t>1MONTH FREE 2BHK 12 CHEQUE PAYMENT NEAR DUBAI</t>
  </si>
  <si>
    <t>https://www.propertyfinder.ae/en/plp/rent/apartment-for-rent-sharjah-al-majaz-al-majaz-3-9737677.html</t>
  </si>
  <si>
    <t>NO DEPOSIT 2BHK  BALCONY 1MONTH FREE NEAR CORNISH</t>
  </si>
  <si>
    <t>https://www.propertyfinder.ae/en/plp/rent/apartment-for-rent-sharjah-al-majaz-al-majaz-2-ibtikar-2-9798131.html</t>
  </si>
  <si>
    <t>Big Offer 12 Cheques 1 Month Free 2 Full Bath 2BR.</t>
  </si>
  <si>
    <t>https://www.propertyfinder.ae/en/plp/rent/apartment-for-rent-sharjah-al-majaz-jamal-abdul-nasser-street-dar-al-majaz-9798079.html</t>
  </si>
  <si>
    <t>Big Offer 12 Payment 1 Month Free 2 Full Bath 28k.</t>
  </si>
  <si>
    <t>https://www.propertyfinder.ae/en/plp/rent/apartment-for-rent-sharjah-al-khan-al-khan-corniche-9817138.html</t>
  </si>
  <si>
    <t>2-BHK Available in Alkhan with Balcony 28k  only..</t>
  </si>
  <si>
    <t>https://www.propertyfinder.ae/en/plp/rent/apartment-for-rent-sharjah-al-qasemiya-al-nad-9863446.html</t>
  </si>
  <si>
    <t>CLOSE TO AL NAD PARK 2BHK 28K ROOM WITH WARDROBE</t>
  </si>
  <si>
    <t>https://www.propertyfinder.ae/en/plp/rent/apartment-for-rent-sharjah-al-qasemiya-9865211.html</t>
  </si>
  <si>
    <t>Lavish Family Apartment|Near to school|Exit to DXb</t>
  </si>
  <si>
    <t>https://www.propertyfinder.ae/en/plp/rent/apartment-for-rent-sharjah-al-qasemiya-9865228.html</t>
  </si>
  <si>
    <t>https://www.propertyfinder.ae/en/plp/rent/apartment-for-rent-sharjah-sharjah-industrial-area-9865198.html</t>
  </si>
  <si>
    <t>https://www.propertyfinder.ae/en/plp/rent/apartment-for-rent-sharjah-sharjah-industrial-area-9865195.html</t>
  </si>
  <si>
    <t>https://www.propertyfinder.ae/en/plp/rent/apartment-for-rent-sharjah-al-qasemiya-9865231.html</t>
  </si>
  <si>
    <t>https://www.propertyfinder.ae/en/plp/rent/apartment-for-rent-sharjah-al-qasemiya-9865245.html</t>
  </si>
  <si>
    <t>https://www.propertyfinder.ae/en/plp/rent/apartment-for-rent-sharjah-al-khan-9736426.html</t>
  </si>
  <si>
    <t>1 MONTH FREE 2BHK BALCONY NEAR CORNISH 28K</t>
  </si>
  <si>
    <t>https://www.propertyfinder.ae/en/plp/rent/apartment-for-rent-sharjah-al-nahda-al-nahda-residential-complex-9831411.html</t>
  </si>
  <si>
    <t>https://www.propertyfinder.ae/en/plp/rent/apartment-for-rent-sharjah-al-majaz-al-majaz-1-9864609.html</t>
  </si>
  <si>
    <t>Lavish Family Apartment|Nr RTA King Faisal Road|</t>
  </si>
  <si>
    <t>https://www.propertyfinder.ae/en/plp/rent/apartment-for-rent-sharjah-al-majaz-al-majaz-1-9864186.html</t>
  </si>
  <si>
    <t>https://www.propertyfinder.ae/en/plp/rent/apartment-for-rent-sharjah-al-nahda-9848932.html</t>
  </si>
  <si>
    <t>Family building 15days FREE 2Bhk with balcony close hall</t>
  </si>
  <si>
    <t>https://www.bayut.com/property/details-7559481.html</t>
  </si>
  <si>
    <t>https://www.bayut.com/property/details-6674251.html</t>
  </si>
  <si>
    <t>https://www.bayut.com/property/details-7515280.html</t>
  </si>
  <si>
    <t>https://www.bayut.com/property/details-7427753.html</t>
  </si>
  <si>
    <t>https://www.bayut.com/property/details-7425102.html</t>
  </si>
  <si>
    <t>https://www.bayut.com/property/details-7551219.html</t>
  </si>
  <si>
    <t>https://www.bayut.com/property/details-7485165.html</t>
  </si>
  <si>
    <t>An amazing 2BHK  with one month free</t>
  </si>
  <si>
    <t>https://www.bayut.com/property/details-7512823.html</t>
  </si>
  <si>
    <t>Spacious 2bhk Apartment with Balcony Huge Hall 2 Washroom Rent Only 28k</t>
  </si>
  <si>
    <t>https://www.bayut.com/property/details-7426977.html</t>
  </si>
  <si>
    <t>2BHK APARTMENT IN 28K IS AVAILABLE FOR RENT IN SCHOOL AREA</t>
  </si>
  <si>
    <t>https://www.bayut.com/property/details-7293749.html</t>
  </si>
  <si>
    <t>https://www.bayut.com/property/details-7393753.html</t>
  </si>
  <si>
    <t>https://www.bayut.com/property/details-6950507.html</t>
  </si>
  <si>
    <t>https://www.bayut.com/property/details-7516396.html</t>
  </si>
  <si>
    <t>Chipper 1 month free No deposit 2 BHK Near park just 28k</t>
  </si>
  <si>
    <t>https://www.bayut.com/property/details-6971085.html</t>
  </si>
  <si>
    <t>Gym Pool Free Spacious 2 BHK in 28K with 15 Days Free near Al Nahda Park Al Nahda Sharjah</t>
  </si>
  <si>
    <t>https://www.bayut.com/property/details-5227730.html</t>
  </si>
  <si>
    <t>https://www.bayut.com/property/details-6109929.html</t>
  </si>
  <si>
    <t>https://www.bayut.com/property/details-6451714.html</t>
  </si>
  <si>
    <t>https://www.propertyfinder.ae/en/plp/rent/villa-for-rent-dubai-al-warqa-a-al-warqa-a-4-9401883.html</t>
  </si>
  <si>
    <t>6-Bedrooms|Automatic Garage Door|Big Layout</t>
  </si>
  <si>
    <t>https://www.propertyfinder.ae/en/plp/rent/villa-for-rent-dubai-mirdif-mirdif-villas-9812147.html</t>
  </si>
  <si>
    <t>5 B/R + MAID + HUGE GARDEN +2 Kitchens</t>
  </si>
  <si>
    <t>https://www.propertyfinder.ae/en/plp/rent/apartment-for-rent-sharjah-al-nahda-taliatela-street-9216352.html</t>
  </si>
  <si>
    <t>12 Cheques Payment / 2 Bhk With Wardrobe/Near Park</t>
  </si>
  <si>
    <t>https://www.propertyfinder.ae/en/plp/rent/apartment-for-rent-sharjah-muwaileh-fire-station-road-9403712.html</t>
  </si>
  <si>
    <t>School area , spacious hall,neat and clean</t>
  </si>
  <si>
    <t>https://www.propertyfinder.ae/en/plp/rent/apartment-for-rent-sharjah-al-nahda-al-nahda-residential-complex-9877498.html</t>
  </si>
  <si>
    <t>Limited OFFER*LUXURY 2BHK WITH BALCONY 1MONTH FREE</t>
  </si>
  <si>
    <t>https://www.bayut.com/property/details-7580765.html</t>
  </si>
  <si>
    <t>Limited OFFER LUXURY 2BHK 1MONTH FREE nera to sahara center</t>
  </si>
  <si>
    <t>https://www.bayut.com/property/details-7426348.html</t>
  </si>
  <si>
    <t>https://www.bayut.com/property/details-7591860.html</t>
  </si>
  <si>
    <t>https://www.bayut.com/property/details-7293661.html</t>
  </si>
  <si>
    <t>EXTRA CHEAPEST STUDIO WITH PRIVATE ROOF WITH EXTRA SITING AREA ONLY 1400 AED MONTHLY AT AL SHAMKHA</t>
  </si>
  <si>
    <t>https://www.propertyfinder.ae/en/plp/rent/villa-for-rent-dubai-al-furjan-east-village-9643888.html</t>
  </si>
  <si>
    <t>Beautiful 4bedroom+M | Singl Row | Close To Mettro</t>
  </si>
  <si>
    <t>https://www.bayut.com/property/details-7520394.html</t>
  </si>
  <si>
    <t>No Deposit!! 2bhk with 1 bathroom + Window A/C  call Javed</t>
  </si>
  <si>
    <t>https://www.bayut.com/property/details-7564307.html</t>
  </si>
  <si>
    <t>https://www.bayut.com/property/details-6711049.html</t>
  </si>
  <si>
    <t>https://www.bayut.com/property/details-7002280.html</t>
  </si>
  <si>
    <t>3 Bhk Balcony parking wardrobe 43k 45k 47k Big size near park new family building.</t>
  </si>
  <si>
    <t>https://www.bayut.com/property/details-6957294.html</t>
  </si>
  <si>
    <t>3 bedroom parking  balcony wardrobe for family 40k 41k 45. k 47k Big size.</t>
  </si>
  <si>
    <t>https://www.propertyfinder.ae/en/plp/rent/apartment-for-rent-sharjah-al-majaz-al-majaz-1-8241081.html</t>
  </si>
  <si>
    <t>2 months free | Spacious &amp; Maintained 2 bed Close to Corniche</t>
  </si>
  <si>
    <t>https://www.propertyfinder.ae/en/plp/rent/apartment-for-rent-sharjah-abu-shagara-9876206.html</t>
  </si>
  <si>
    <t>Huge 3bhk 1 Car parking free 1 month free</t>
  </si>
  <si>
    <t>https://www.bayut.com/property/details-7587639.html</t>
  </si>
  <si>
    <t>https://www.bayut.com/property/details-7501291.html</t>
  </si>
  <si>
    <t>https://www.bayut.com/property/details-7528465.html</t>
  </si>
  <si>
    <t>30 DAYS FREE SPACIOUS &amp; HUGE 3 BHK WITH BALCONY ALSO SEAVIEW</t>
  </si>
  <si>
    <t>https://www.propertyfinder.ae/en/plp/rent/apartment-for-rent-sharjah-al-nahda-al-suwaidi-building-9591745.html</t>
  </si>
  <si>
    <t>No Deposit*Nice 2bhk with balcony Near to RTA bus</t>
  </si>
  <si>
    <t>https://www.propertyfinder.ae/en/plp/rent/apartment-for-rent-sharjah-muwaileh-muwaileh-29-building-9768699.html</t>
  </si>
  <si>
    <t>Hot offer 2bhk APARTMENT just 27k family</t>
  </si>
  <si>
    <t>https://www.bayut.com/property/details-4801484.html</t>
  </si>
  <si>
    <t>https://www.bayut.com/property/details-7330359.html</t>
  </si>
  <si>
    <t>https://www.bayut.com/property/details-6953495.html</t>
  </si>
  <si>
    <t>2 BHk appartment for rent in abu shagara. Sharjah</t>
  </si>
  <si>
    <t>https://www.bayut.com/property/details-7577839.html</t>
  </si>
  <si>
    <t>https://www.propertyfinder.ae/en/plp/rent/apartment-for-rent-sharjah-al-nahda-taliatela-street-9395862.html</t>
  </si>
  <si>
    <t>No Deposit|Near to Safeer Mall|Family Building</t>
  </si>
  <si>
    <t>https://www.bayut.com/property/details-7396913.html</t>
  </si>
  <si>
    <t>Big Size Master Room Specious 2BHK Apartment wiTh Balcony</t>
  </si>
  <si>
    <t>https://www.propertyfinder.ae/en/plp/rent/apartment-for-rent-sharjah-al-majaz-al-majaz-2-8504698.html</t>
  </si>
  <si>
    <t>DEAL OF THE DAY: Huge Luxury 3 BHK with Big Balcony available in Buhaira Corniche</t>
  </si>
  <si>
    <t>https://www.propertyfinder.ae/en/plp/rent/apartment-for-rent-sharjah-al-taawun-8912553.html</t>
  </si>
  <si>
    <t>1 month free spacious 3bhk with gym pool balcony</t>
  </si>
  <si>
    <t>https://www.bayut.com/property/details-6501173.html</t>
  </si>
  <si>
    <t>https://www.propertyfinder.ae/en/plp/rent/apartment-for-rent-sharjah-muwaileh-muwaileh-29-building-8979137.html</t>
  </si>
  <si>
    <t>Cheapest+Lavish 3BHK Appartment !Parking Free</t>
  </si>
  <si>
    <t>https://www.bayut.com/property/details-7526009.html</t>
  </si>
  <si>
    <t>Stunning apartment Two-bedroom and hall with two bathrooms in- UAQ Tower- with a good size. Without commission - directly from the owner.</t>
  </si>
  <si>
    <t>https://www.bayut.com/property/details-7570400.html</t>
  </si>
  <si>
    <t>https://www.propertyfinder.ae/en/plp/rent/apartment-for-rent-ajman-al-rashidiya-al-rashidiya-2-geepas-building-3-9680938.html</t>
  </si>
  <si>
    <t>شقة غرفتين وصالة إجار سنوي بعجمان</t>
  </si>
  <si>
    <t>https://www.bayut.com/property/details-7551028.html</t>
  </si>
  <si>
    <t>https://www.bayut.com/property/details-6830241.html</t>
  </si>
  <si>
    <t>https://www.propertyfinder.ae/en/plp/rent/apartment-for-rent-sharjah-muwaileh-muwaileh-29-building-9150643.html</t>
  </si>
  <si>
    <t>No Deposit near to safari mall family building</t>
  </si>
  <si>
    <t>https://www.propertyfinder.ae/en/plp/rent/apartment-for-rent-ajman-al-rashidiya-al-rashidiya-1-ajman-creek-towers-8552901.html</t>
  </si>
  <si>
    <t>Maintenance Free |Direct from Landlord - Book Now!</t>
  </si>
  <si>
    <t>https://www.propertyfinder.ae/en/plp/rent/apartment-for-rent-ajman-al-rawda-al-rawda-3-al-rawda-3-villas-9743133.html</t>
  </si>
  <si>
    <t>Studio for annual rent in Rawdeh 3</t>
  </si>
  <si>
    <t>https://www.propertyfinder.ae/en/plp/rent/apartment-for-rent-ajman-al-rawda-al-rawda-3-al-rawda-3-villas-9761772.html</t>
  </si>
  <si>
    <t>https://www.propertyfinder.ae/en/plp/rent/apartment-for-rent-ajman-al-naemiyah-al-naemiya-towers-al-naemiya-tower-1-9875651.html</t>
  </si>
  <si>
    <t>Studio for annual rent in the Emirate of Ajman</t>
  </si>
  <si>
    <t>https://www.propertyfinder.ae/en/plp/rent/apartment-for-rent-ajman-al-rawda-9749152.html</t>
  </si>
  <si>
    <t>Studio for rent annually, Al-Rawda 3,</t>
  </si>
  <si>
    <t>https://www.propertyfinder.ae/en/plp/rent/apartment-for-rent-ajman-al-rawda-9741924.html</t>
  </si>
  <si>
    <t>Studio for annual rent in Rawda 3</t>
  </si>
  <si>
    <t>https://www.propertyfinder.ae/en/plp/rent/apartment-for-rent-ajman-al-rawda-9713410.html</t>
  </si>
  <si>
    <t>Studio for rent in Al Rawda 3, LARGE</t>
  </si>
  <si>
    <t>https://www.propertyfinder.ae/en/plp/rent/apartment-for-rent-sharjah-al-gharb-al-shuwaihean-8964933.html</t>
  </si>
  <si>
    <t>https://www.propertyfinder.ae/en/plp/rent/apartment-for-rent-sharjah-hamriyah-free-zone-8568651.html</t>
  </si>
  <si>
    <t>https://www.propertyfinder.ae/en/plp/rent/apartment-for-rent-sharjah-al-taawun-new-al-taawun-road-9774251.html</t>
  </si>
  <si>
    <t>Limited offer | Lavish | Cheapst | 2BHK Just 23k</t>
  </si>
  <si>
    <t>https://www.propertyfinder.ae/en/plp/rent/apartment-for-rent-sharjah-al-qasemiya-mega-mall-9825530.html</t>
  </si>
  <si>
    <t>HOT OFFER... 2BHK Unit, with Balcony, in just 26k</t>
  </si>
  <si>
    <t>https://www.propertyfinder.ae/en/plp/rent/apartment-for-rent-abu-dhabi-madinat-al-riyad-9830634.html</t>
  </si>
  <si>
    <t>https://www.propertyfinder.ae/en/plp/rent/apartment-for-rent-sharjah-al-majaz-al-majaz-2-ibtikar-1-9740035.html</t>
  </si>
  <si>
    <t>Spacious 2BR | With Balcony |  6 Cheques No Deposit</t>
  </si>
  <si>
    <t>https://www.propertyfinder.ae/en/plp/rent/apartment-for-rent-sharjah-maysaloon-9630804.html</t>
  </si>
  <si>
    <t>1 month free | Well-maintained &amp; Spacious 1 BHK |  Call now</t>
  </si>
  <si>
    <t>https://www.bayut.com/property/details-7392235.html</t>
  </si>
  <si>
    <t>https://www.bayut.com/property/details-4907568.html</t>
  </si>
  <si>
    <t>1 Month Free 2 Br Apartment in Al Khan Sharjah</t>
  </si>
  <si>
    <t>https://www.bayut.com/property/details-4907564.html</t>
  </si>
  <si>
    <t>https://www.bayut.com/property/details-4907566.html</t>
  </si>
  <si>
    <t>https://www.bayut.com/property/details-7585912.html</t>
  </si>
  <si>
    <t>https://www.bayut.com/property/details-7382699.html</t>
  </si>
  <si>
    <t>Open view balcony , cheapest price , spacious hall , master bedroom</t>
  </si>
  <si>
    <t>https://www.bayut.com/property/details-6451712.html</t>
  </si>
  <si>
    <t>https://www.bayut.com/property/details-7589540.html</t>
  </si>
  <si>
    <t>https://www.bayut.com/property/details-7588838.html</t>
  </si>
  <si>
    <t>https://www.bayut.com/property/details-5353719.html</t>
  </si>
  <si>
    <t>Chiller Free Big 3BR with Maids Room Gym,Pool  52k</t>
  </si>
  <si>
    <t>https://www.bayut.com/property/details-7353861.html</t>
  </si>
  <si>
    <t>Spacious 1 BHK in Maysaloon for family|  Call &amp; View Now</t>
  </si>
  <si>
    <t>https://www.bayut.com/property/details-6965402.html</t>
  </si>
  <si>
    <t>https://www.bayut.com/property/details-6268630.html</t>
  </si>
  <si>
    <t>https://www.bayut.com/property/details-5456306.html</t>
  </si>
  <si>
    <t>للإيجار غرفه وصاله في مدينة الرياض جنوب الشامخه</t>
  </si>
  <si>
    <t>https://www.bayut.com/property/details-7580478.html</t>
  </si>
  <si>
    <t>https://www.bayut.com/property/details-7573217.html</t>
  </si>
  <si>
    <t>https://www.propertyfinder.ae/en/plp/rent/apartment-for-rent-sharjah-al-nahda-al-nada-tower-9807071.html</t>
  </si>
  <si>
    <t>NO DEPOSIT |  15 DAYS FREE | 2BHK WITH BALCONY</t>
  </si>
  <si>
    <t>https://www.propertyfinder.ae/en/plp/rent/apartment-for-rent-ajman-ajman-downtown-al-jurf-al-jurf-2-9850676.html</t>
  </si>
  <si>
    <t>Spacious 1 BHK with balcony For Rent Available In al jurf 2</t>
  </si>
  <si>
    <t>https://www.bayut.com/property/details-6545665.html</t>
  </si>
  <si>
    <t>https://www.bayut.com/property/details-7499730.html</t>
  </si>
  <si>
    <t>Spacious 2BHK apartment available for rent in al bahia</t>
  </si>
  <si>
    <t>https://www.propertyfinder.ae/en/plp/rent/apartment-for-rent-sharjah-al-taawun-al-taawun-street-9841162.html</t>
  </si>
  <si>
    <t>3 Bhk / Wardrobes / Family Tower</t>
  </si>
  <si>
    <t>https://www.bayut.com/property/details-7566820.html</t>
  </si>
  <si>
    <t>https://www.propertyfinder.ae/en/plp/rent/apartment-for-rent-al-ain-al-shuibah-9682637.html</t>
  </si>
  <si>
    <t>Spacious 3 Br | Pool &amp; Gym | 6 Payments</t>
  </si>
  <si>
    <t>https://www.propertyfinder.ae/en/plp/rent/apartment-for-rent-al-ain-al-rawdah-al-sharqiyah-al-shuaibah-9683941.html</t>
  </si>
  <si>
    <t>https://www.propertyfinder.ae/en/plp/rent/apartment-for-rent-ajman-al-rawda-al-rawda-2-al-mina-building-9806939.html</t>
  </si>
  <si>
    <t>The first inhabitant of a two-room apartment and a</t>
  </si>
  <si>
    <t>https://www.propertyfinder.ae/en/plp/rent/apartment-for-rent-sharjah-al-majaz-al-majaz-3-canal-star-tower-9840968.html</t>
  </si>
  <si>
    <t>3 B/R Hall Flat Direct from owner in Canal Star No comm</t>
  </si>
  <si>
    <t>https://www.bayut.com/property/details-6881951.html</t>
  </si>
  <si>
    <t>https://www.bayut.com/property/details-6702642.html</t>
  </si>
  <si>
    <t>Spacious 3 Br | Gym &amp; Swimming Pool | 6 Payment</t>
  </si>
  <si>
    <t>https://www.bayut.com/property/details-7585894.html</t>
  </si>
  <si>
    <t>Golden offer 1bhk with separate hall with balcony full open view in main location just in 18.5k</t>
  </si>
  <si>
    <t>https://www.bayut.com/property/details-7549210.html</t>
  </si>
  <si>
    <t>Brand New 1 Bedroom  Hall WITH BALCONY Separate Kitchen Full Washroom in khalifa city A AT GOOD PRICE</t>
  </si>
  <si>
    <t>https://www.bayut.com/property/details-5458721.html</t>
  </si>
  <si>
    <t>ABM New Deal 2 Bedroom Hall in Al Shamkha</t>
  </si>
  <si>
    <t>https://www.bayut.com/property/details-5455818.html</t>
  </si>
  <si>
    <t>للإيجار غرفتين وصاله اول ساكن في مدينة الرياض جنوب الشامخه</t>
  </si>
  <si>
    <t>https://www.bayut.com/property/details-7419158.html</t>
  </si>
  <si>
    <t>https://www.bayut.com/property/details-7328585.html</t>
  </si>
  <si>
    <t>https://www.propertyfinder.ae/en/plp/rent/apartment-for-rent-ras-al-khaimah-al-nakheel-9850576.html</t>
  </si>
  <si>
    <t>2 Beds 2 Baths flat Al Nakheel, Ras Al Khaimah</t>
  </si>
  <si>
    <t>https://www.propertyfinder.ae/en/plp/rent/apartment-for-rent-ajman-al-naemiyah-al-naimiya-9703093.html</t>
  </si>
  <si>
    <t>2 BHK for annal rent in Naemiya 1 Ajman</t>
  </si>
  <si>
    <t>https://www.propertyfinder.ae/en/plp/rent/apartment-for-rent-ajman-al-rawda-al-rawda-1-9232313.html</t>
  </si>
  <si>
    <t>Large 2BR Apartment  with balcony in ajman</t>
  </si>
  <si>
    <t>https://www.propertyfinder.ae/en/plp/rent/apartment-for-rent-ajman-al-rawda-al-rawda-1-9056900.html</t>
  </si>
  <si>
    <t>Spacious Studio with Seperate Kitchen, Al Rawda 2/</t>
  </si>
  <si>
    <t>https://www.propertyfinder.ae/en/plp/rent/apartment-for-rent-ajman-al-naemiyah-al-naimiya-sheikh-jaber-al-sabah-street-9570403.html</t>
  </si>
  <si>
    <t>room hall anual rent  Al Nuaimiy first inhabitant</t>
  </si>
  <si>
    <t>https://www.propertyfinder.ae/en/plp/rent/apartment-for-rent-ajman-al-mwaihat-al-mwaihat-1-9884977.html</t>
  </si>
  <si>
    <t>https://www.propertyfinder.ae/en/plp/rent/apartment-for-rent-ajman-al-rawda-al-rawda-2-7759835.html</t>
  </si>
  <si>
    <t>Amazing and Large 2BR Apartment</t>
  </si>
  <si>
    <t>https://www.propertyfinder.ae/en/plp/rent/apartment-for-rent-ajman-al-naemiyah-al-murad-mall-9389079.html</t>
  </si>
  <si>
    <t>Al Nuaimiya 3 next to Al Ain Hotel and Thumbay H</t>
  </si>
  <si>
    <t>https://www.propertyfinder.ae/en/plp/rent/apartment-for-rent-sharjah-al-nahda-9724005.html</t>
  </si>
  <si>
    <t>Very cheap | 2BHK in just 24k. Opposit Sahara Canter</t>
  </si>
  <si>
    <t>https://www.propertyfinder.ae/en/plp/rent/apartment-for-rent-sharjah-al-nahda-al-ahlam-tower-9861201.html</t>
  </si>
  <si>
    <t>Super offer 2bhk on 24k 6chqs 1month free</t>
  </si>
  <si>
    <t>https://www.propertyfinder.ae/en/plp/rent/apartment-for-rent-sharjah-al-nahda-al-zain-tower-9789679.html</t>
  </si>
  <si>
    <t>CHEAPEST 2BHK IN 24K 6CHQS 1MONTH FREE</t>
  </si>
  <si>
    <t>https://www.propertyfinder.ae/en/plp/rent/apartment-for-rent-sharjah-abu-shagara-zayd-bin-aslam-street-9589718.html</t>
  </si>
  <si>
    <t>No deposit|Balconies|Family Building|W.AC</t>
  </si>
  <si>
    <t>https://www.propertyfinder.ae/en/plp/rent/apartment-for-rent-sharjah-abu-shagara-zayd-bin-aslam-street-9589729.html</t>
  </si>
  <si>
    <t>https://www.propertyfinder.ae/en/plp/rent/apartment-for-rent-abu-dhabi-khalifa-city-khalifa-city-a-9074105.html</t>
  </si>
  <si>
    <t>Huge 4 bed | Maids Room|Wardrobe|Luxury All Around</t>
  </si>
  <si>
    <t>https://www.bayut.com/property/details-7457481.html</t>
  </si>
  <si>
    <t>45 DAYS FREE GET 2BHK OPPOSITE TO SAHARA CENTRE</t>
  </si>
  <si>
    <t>https://www.bayut.com/property/details-7596793.html</t>
  </si>
  <si>
    <t>1 month free 2 bedroom apartment with master bedroom near to al nahda park 6 cheque rent 24k</t>
  </si>
  <si>
    <t>https://www.bayut.com/property/details-7547434.html</t>
  </si>
  <si>
    <t>https://www.bayut.com/property/details-6264337.html</t>
  </si>
  <si>
    <t>apartment for rent 2BHK 24000 with one month free</t>
  </si>
  <si>
    <t>https://www.bayut.com/property/details-7520493.html</t>
  </si>
  <si>
    <t>https://www.bayut.com/property/details-7280947.html</t>
  </si>
  <si>
    <t>EXCLUSIVE | NEVER LIVED IN | AMAZING 1 BHK FOR RENT IN AL SHAMKHA SOUTH NEAR AL RIYADH SCHOOL</t>
  </si>
  <si>
    <t>https://www.bayut.com/property/details-6794688.html</t>
  </si>
  <si>
    <t>https://www.propertyfinder.ae/en/plp/rent/apartment-for-rent-sharjah-al-majaz-al-majaz-3-9857767.html</t>
  </si>
  <si>
    <t>Luxurious 2BHk apartment with 3 balcony available for rent</t>
  </si>
  <si>
    <t>https://www.bayut.com/property/details-7399761.html</t>
  </si>
  <si>
    <t>Full sea view 1month free spacious bright apartment with gym, pool, balcony, master bedroom  ,on the road</t>
  </si>
  <si>
    <t>https://www.propertyfinder.ae/en/plp/rent/apartment-for-rent-fujairah-sheikh-hamad-bin-abdullah-st-al-s-harqi-street-9736436.html</t>
  </si>
  <si>
    <t>2 Bedroom Apartment | Sea View | Corniche</t>
  </si>
  <si>
    <t>https://www.propertyfinder.ae/en/plp/rent/apartment-for-rent-ras-al-khaimah-cornich-ras-al-khaima-9859987.html</t>
  </si>
  <si>
    <t>Luxurious Apartment with Mangrove View</t>
  </si>
  <si>
    <t>https://www.propertyfinder.ae/en/plp/rent/apartment-for-rent-sharjah-al-taawun-new-al-taawun-road-8920364.html</t>
  </si>
  <si>
    <t>1 month free spacious bright 2 Bhk gym , pool free</t>
  </si>
  <si>
    <t>https://www.propertyfinder.ae/en/plp/rent/apartment-for-rent-abu-dhabi-madinat-al-riyad-9600134.html</t>
  </si>
  <si>
    <t>https://www.propertyfinder.ae/en/plp/rent/apartment-for-rent-abu-dhabi-madinat-al-riyad-9600128.html</t>
  </si>
  <si>
    <t>https://www.bayut.com/property/details-7427770.html</t>
  </si>
  <si>
    <t>https://www.bayut.com/property/details-6706579.html</t>
  </si>
  <si>
    <t>Brand New 1 Bedroom Hall in New Shahama  | 35,000 AED</t>
  </si>
  <si>
    <t>https://www.bayut.com/property/details-7363201.html</t>
  </si>
  <si>
    <t>https://www.propertyfinder.ae/en/plp/rent/apartment-for-rent-sharjah-al-qasemiya-mega-mall-8597892.html</t>
  </si>
  <si>
    <t>NO Deposit|Family Building|Near RTA |Mega Mall</t>
  </si>
  <si>
    <t>https://www.bayut.com/property/details-7597442.html</t>
  </si>
  <si>
    <t>SPACIOUS 3BHK_CHILLER FREE_1 MONTH FREE_PARKING FREE_6 CHEQUES PAYMENT_NEAT &amp; CLEAN FAMILY BUILDING</t>
  </si>
  <si>
    <t>https://www.propertyfinder.ae/en/plp/rent/apartment-for-rent-ajman-emirates-city-paradise-lakes-towers-paradise-lakes-tower-b6-9406745.html</t>
  </si>
  <si>
    <t>luxury 2 BR Hall With Parking   For Rent  FEWA</t>
  </si>
  <si>
    <t>https://www.propertyfinder.ae/en/plp/rent/apartment-for-rent-sharjah-al-qasemiya-mega-mall-8597884.html</t>
  </si>
  <si>
    <t>https://www.propertyfinder.ae/en/plp/rent/apartment-for-rent-sharjah-al-qasemiya-9509532.html</t>
  </si>
  <si>
    <t>2 BHK / Prime location / 1 month free.</t>
  </si>
  <si>
    <t>https://www.propertyfinder.ae/en/plp/rent/apartment-for-rent-sharjah-al-taawun-al-taawun-street-9769370.html</t>
  </si>
  <si>
    <t>Limited offer  2bhk  Rent 2299 Al taawun sharjah</t>
  </si>
  <si>
    <t>https://www.bayut.com/property/details-7506275.html</t>
  </si>
  <si>
    <t>NO DEPOSIT | 10 DAYS FREE | 2BHK WITH BALCONY IN JUST 28K</t>
  </si>
  <si>
    <t>https://www.propertyfinder.ae/en/plp/rent/apartment-for-rent-ajman-al-naemiyah-al-naimiya-8981958.html</t>
  </si>
  <si>
    <t>One BedRoom Hall For Rent in Nuaimiya 2 Good Area.</t>
  </si>
  <si>
    <t>https://www.bayut.com/property/details-7553816.html</t>
  </si>
  <si>
    <t>https://www.propertyfinder.ae/en/plp/rent/apartment-for-rent-sharjah-al-taawun-al-taawun-street-manazil-tower-2-9609376.html</t>
  </si>
  <si>
    <t>1 Month Parking | Family | Gym+Pool | 6 Cheqs</t>
  </si>
  <si>
    <t>https://www.propertyfinder.ae/en/plp/rent/apartment-for-rent-ajman-al-rawda-al-rawda-2-al-rawda-2-villas-8286775.html</t>
  </si>
  <si>
    <t>1 BHK AVAILABLE F0R RENT IN AL RAWDHA 2 AT 18000.</t>
  </si>
  <si>
    <t>https://www.propertyfinder.ae/en/plp/rent/apartment-for-rent-ajman-emirates-city-paradise-lakes-towers-paradise-lakes-tower-b6-8636796.html</t>
  </si>
  <si>
    <t>Front Facing Open Kitchen 2BH For Rent Covered Parking</t>
  </si>
  <si>
    <t>https://www.bayut.com/property/details-7514867.html</t>
  </si>
  <si>
    <t>https://www.propertyfinder.ae/en/plp/rent/apartment-for-rent-sharjah-al-taawun-al-taawun-street-9782904.html</t>
  </si>
  <si>
    <t>3BHK with sea view 1month/pool/gym free Rent 44990</t>
  </si>
  <si>
    <t>https://www.bayut.com/property/details-7579129.html</t>
  </si>
  <si>
    <t>https://www.bayut.com/property/details-7519572.html</t>
  </si>
  <si>
    <t>https://www.propertyfinder.ae/en/plp/rent/apartment-for-rent-ajman-emirates-city-paradise-lakes-towers-paradise-lakes-tower-b5-9618543.html</t>
  </si>
  <si>
    <t>https://www.propertyfinder.ae/en/plp/rent/apartment-for-rent-al-ain-al-khabisi-al-zaafaran-9802111.html</t>
  </si>
  <si>
    <t>https://www.propertyfinder.ae/en/plp/rent/apartment-for-rent-al-ain-al-jimi-al-ameriya-9703266.html</t>
  </si>
  <si>
    <t>First Floor | Walking Distance Jimi Mall | Private E</t>
  </si>
  <si>
    <t>https://www.propertyfinder.ae/en/plp/rent/apartment-for-rent-ajman-al-rawda-al-rawda-2-al-rawda-2-villas-9870569.html</t>
  </si>
  <si>
    <t>For annual rent in Ajman, an apartment, a room and a hall, 22</t>
  </si>
  <si>
    <t>https://www.propertyfinder.ae/en/plp/rent/apartment-for-rent-ajman-al-mwaihat-al-mwaihat-2-9572903.html</t>
  </si>
  <si>
    <t>In Ajman, two rooms and a hall at a distinct price</t>
  </si>
  <si>
    <t>https://www.propertyfinder.ae/en/plp/rent/apartment-for-rent-ajman-al-rashidiya-al-rashidiya-1-9864903.html</t>
  </si>
  <si>
    <t>https://www.propertyfinder.ae/en/plp/rent/apartment-for-rent-ajman-sheikh-khalifa-bin-zayed-street-9749185.html</t>
  </si>
  <si>
    <t>2bedrooms&amp; hall for annual rent 22000,Al Nuaimiya3</t>
  </si>
  <si>
    <t>https://www.propertyfinder.ae/en/plp/rent/apartment-for-rent-ajman-al-hamidiya-9805596.html</t>
  </si>
  <si>
    <t>A room and a hall with one bathroom, a large area</t>
  </si>
  <si>
    <t>https://www.propertyfinder.ae/en/plp/rent/apartment-for-rent-ajman-al-naemiyah-al-naimiya-9864886.html</t>
  </si>
  <si>
    <t>https://www.propertyfinder.ae/en/plp/rent/apartment-for-rent-ajman-ajman-downtown-al-rashidiya-9785263.html</t>
  </si>
  <si>
    <t>Ajman, Rashidiya area, 3, Old Muroor Street</t>
  </si>
  <si>
    <t>https://www.propertyfinder.ae/en/plp/rent/apartment-for-rent-ajman-al-rumaila-9259771.html</t>
  </si>
  <si>
    <t>for annual rent  two rooms, a hall,</t>
  </si>
  <si>
    <t>https://www.propertyfinder.ae/en/plp/rent/apartment-for-rent-ajman-al-naemiyah-9710521.html</t>
  </si>
  <si>
    <t>Available for annual rent in Al Nuaimiya, 2 apartments, two rooms and a hall,</t>
  </si>
  <si>
    <t>https://www.propertyfinder.ae/en/plp/rent/apartment-for-rent-sharjah-rolla-area-rolla-square-9865269.html</t>
  </si>
  <si>
    <t>Bachelor Accommodation Apart |Window AC|Rolla RTA|</t>
  </si>
  <si>
    <t>https://www.propertyfinder.ae/en/plp/rent/apartment-for-rent-sharjah-al-nahda-taliatela-street-9292396.html</t>
  </si>
  <si>
    <t>Special Offer | 1 Month Free| Family Building</t>
  </si>
  <si>
    <t>https://www.propertyfinder.ae/en/plp/rent/apartment-for-rent-sharjah-rolla-area-rolla-square-9865307.html</t>
  </si>
  <si>
    <t>https://www.propertyfinder.ae/en/plp/rent/apartment-for-rent-abu-dhabi-khalifa-city-khalifa-city-a-9370407.html</t>
  </si>
  <si>
    <t>AMAZING 2 BEDROOMS GROUND FLOOR WITH BACKYARD</t>
  </si>
  <si>
    <t>https://www.propertyfinder.ae/en/plp/rent/apartment-for-rent-sharjah-al-qasemiya-9770206.html</t>
  </si>
  <si>
    <t>Annual rent 22000 thousand, with one month free, in Al Qasimia, Emirate of Sharjah</t>
  </si>
  <si>
    <t>https://www.propertyfinder.ae/en/plp/rent/apartment-for-rent-sharjah-al-qasemiya-9491372.html</t>
  </si>
  <si>
    <t>For rent an apartment of two rooms and an annual</t>
  </si>
  <si>
    <t>https://www.propertyfinder.ae/en/plp/rent/apartment-for-rent-sharjah-al-qasemiya-al-mahatta-9208958.html</t>
  </si>
  <si>
    <t>https://www.bayut.com/property/details-7514640.html</t>
  </si>
  <si>
    <t>https://www.bayut.com/property/details-6968601.html</t>
  </si>
  <si>
    <t>3Br First Floor | Private Entrance | 4 Payments</t>
  </si>
  <si>
    <t>https://www.bayut.com/property/details-6968710.html</t>
  </si>
  <si>
    <t>https://www.bayut.com/property/details-7593310.html</t>
  </si>
  <si>
    <t>One Month Free, Duplex 4bhk with wardrobes, balcony in al Qulayaah area rent 55k in 4 to 6 cheqs</t>
  </si>
  <si>
    <t>https://www.bayut.com/property/details-6854247.html</t>
  </si>
  <si>
    <t>Apartments for annual rent, excellent location, and a large area for apartments. The price is an opportunity * with a free month</t>
  </si>
  <si>
    <t>https://www.bayut.com/property/details-7382229.html</t>
  </si>
  <si>
    <t>FOR RENT APARTMENT ( one hall , 2 room, kitchen , 1bathroom , balcony )</t>
  </si>
  <si>
    <t>https://www.bayut.com/property/details-6881799.html</t>
  </si>
  <si>
    <t>https://www.bayut.com/property/details-6940920.html</t>
  </si>
  <si>
    <t>2 BHK for rent / Prime location / Affordable price. .</t>
  </si>
  <si>
    <t>https://www.bayut.com/property/details-7516768.html</t>
  </si>
  <si>
    <t>https://www.bayut.com/property/details-7400169.html</t>
  </si>
  <si>
    <t>No Commission Huge 3bhk with Sea view Balcony | Two Master bedroom Maid room Parking Free just in 55k</t>
  </si>
  <si>
    <t>https://www.bayut.com/property/details-7383950.html</t>
  </si>
  <si>
    <t>HOT OFFER 🔥 BRAND NEW 3BHK APARTMENT WITH 2MONTH FREE PARKING FREE GYM POOL WARDROBE BALCONY JUST IN 44K</t>
  </si>
  <si>
    <t>https://www.bayut.com/property/details-7379687.html</t>
  </si>
  <si>
    <t>60 DAYS FREE 3BHK 44K BALCONY GYMPOOL FREE PARKING FREE</t>
  </si>
  <si>
    <t>https://www.bayut.com/property/details-6781550.html</t>
  </si>
  <si>
    <t>1 MONTH FREE 3BHK NO  DEPOSIT NEAR CORNISH 33k</t>
  </si>
  <si>
    <t>https://www.bayut.com/property/details-6284552.html</t>
  </si>
  <si>
    <t>BIG OFFIER 2 BHK APARTMENT WITH  BALCONY CENTRAL AC GAS LOCATED NEAR TO GRAND MALL IN AL MUSALLAH AREA</t>
  </si>
  <si>
    <t>https://www.bayut.com/property/details-6102768.html</t>
  </si>
  <si>
    <t>https://www.bayut.com/property/details-7472493.html</t>
  </si>
  <si>
    <t>Take advantage of the opportunity, a two-bedroom apartment is available, and a large area Super Lux finishing  Close to all services, public transport</t>
  </si>
  <si>
    <t>https://www.bayut.com/property/details-5831454.html</t>
  </si>
  <si>
    <t>https://www.bayut.com/property/details-6084349.html</t>
  </si>
  <si>
    <t>https://www.bayut.com/property/details-7290792.html</t>
  </si>
  <si>
    <t>studio private entrance khalifa city with good price</t>
  </si>
  <si>
    <t>https://www.bayut.com/property/details-7406327.html</t>
  </si>
  <si>
    <t>https://www.propertyfinder.ae/en/plp/rent/villa-for-rent-sharjah-al-heerah-sharqan-9889874.html</t>
  </si>
  <si>
    <t>Well Maintained | 4BR Villa | Prime Location| 110k</t>
  </si>
  <si>
    <t>https://www.propertyfinder.ae/en/plp/rent/villa-for-rent-ras-al-khaimah-shamal-julphar-9800704.html</t>
  </si>
  <si>
    <t>SPACIOUS 8 BR VILLA | COMMUNITY VIEW | FOR RENT</t>
  </si>
  <si>
    <t>https://www.propertyfinder.ae/en/plp/rent/apartment-for-rent-sharjah-al-majaz-al-majaz-2-9730022.html</t>
  </si>
  <si>
    <t>Lavish 3bhk with maid room with 30 days free</t>
  </si>
  <si>
    <t>https://www.propertyfinder.ae/en/plp/rent/apartment-for-rent-sharjah-muwaileh-commercial-muweileh-community-9731163.html</t>
  </si>
  <si>
    <t>Master bedroom,  spacious hall , family building</t>
  </si>
  <si>
    <t>https://www.propertyfinder.ae/en/plp/rent/apartment-for-rent-sharjah-al-taawun-al-taawun-street-9540974.html</t>
  </si>
  <si>
    <t>Brand New | 2 Month free | 1 parking Free | 3 BHK</t>
  </si>
  <si>
    <t>https://www.propertyfinder.ae/en/plp/rent/apartment-for-rent-sharjah-al-taawun-9822467.html</t>
  </si>
  <si>
    <t>https://www.propertyfinder.ae/en/plp/rent/apartment-for-rent-sharjah-al-nahda-al-nada-tower-9807223.html</t>
  </si>
  <si>
    <t>40 DAYS FREE |  2BHK WITH BALCONY,MASTER ROOM</t>
  </si>
  <si>
    <t>https://www.bayut.com/property/details-6971139.html</t>
  </si>
  <si>
    <t>No Deposite 10 Days Free Spacious 2 BHK in 27K with Balcony near Dubai Exit Al Nahda Sharjah</t>
  </si>
  <si>
    <t>https://www.bayut.com/property/details-5586665.html</t>
  </si>
  <si>
    <t>Amazing New 2 Bedroom Wihtout Commission in Al Shamkah South</t>
  </si>
  <si>
    <t>https://www.propertyfinder.ae/en/plp/rent/apartment-for-rent-ajman-emirates-city-paradise-lakes-towers-paradise-lakes-tower-b6-8894226.html</t>
  </si>
  <si>
    <t>Big 2 Bed Room Hall for Rent 1 Parking | FEWA |</t>
  </si>
  <si>
    <t>https://www.propertyfinder.ae/en/plp/rent/apartment-for-rent-sharjah-al-taawun-al-taawun-street-9225873.html</t>
  </si>
  <si>
    <t>30 days free spacious 2bhk open view,parking free</t>
  </si>
  <si>
    <t>https://www.propertyfinder.ae/en/plp/rent/apartment-for-rent-sharjah-al-taawun-new-al-taawun-road-9711576.html</t>
  </si>
  <si>
    <t>Specious 2bedrooms Apartment 2tolits 1month free parking free with balcony 32k</t>
  </si>
  <si>
    <t>https://www.propertyfinder.ae/en/plp/rent/apartment-for-rent-sharjah-al-majaz-al-majaz-3-9853525.html</t>
  </si>
  <si>
    <t>https://www.bayut.com/property/details-6607819.html</t>
  </si>
  <si>
    <t>1 Month Free ! Luxury 3bhk white Finishing ! Free Parking</t>
  </si>
  <si>
    <t>https://www.bayut.com/property/details-7017333.html</t>
  </si>
  <si>
    <t>12 Checks Payments Specious 2BHK With Wardrobe Just In 27k Close To Al Nahda Park Al Nahda Shj</t>
  </si>
  <si>
    <t>https://www.propertyfinder.ae/en/plp/rent/apartment-for-rent-sharjah-al-nahda-al-nada-tower-9253016.html</t>
  </si>
  <si>
    <t>3BHK with free parking and free 1 month</t>
  </si>
  <si>
    <t>https://www.propertyfinder.ae/en/plp/rent/apartment-for-rent-sharjah-al-taawun-new-al-taawun-road-8978179.html</t>
  </si>
  <si>
    <t>Sea view 1 month free on the road spacious bright</t>
  </si>
  <si>
    <t>https://www.bayut.com/property/details-7582374.html</t>
  </si>
  <si>
    <t>https://www.bayut.com/property/details-7380535.html</t>
  </si>
  <si>
    <t>15 days free luxury 2bhk with bolcony and wardroobs</t>
  </si>
  <si>
    <t>https://www.propertyfinder.ae/en/plp/rent/apartment-for-rent-sharjah-al-khan-al-khan-lagoon-al-khan-lagoon-tower-9497429.html</t>
  </si>
  <si>
    <t>Fully sea views Luxurious 6 bedroom hall only 140k</t>
  </si>
  <si>
    <t>https://www.bayut.com/property/details-5383772.html</t>
  </si>
  <si>
    <t>I HAVE 1BHK FLAT WITH BALCONY CENTARL AC CENTRAL GASS  just 15k</t>
  </si>
  <si>
    <t>https://www.propertyfinder.ae/en/plp/rent/apartment-for-rent-ajman-al-rumaila-cornish-tower-9220689.html</t>
  </si>
  <si>
    <t>big saiz 2 badroom with mad room 4 washroom big hool dayning plasd</t>
  </si>
  <si>
    <t>https://www.bayut.com/property/details-7564733.html</t>
  </si>
  <si>
    <t>LUXURY 3 BR WITH ONE MONTH FREE || PARKING +GYM +POOL FREE | AMAZING VIEW | ONLY JUST 45K  | ONLY FAMILY BUILDING</t>
  </si>
  <si>
    <t>https://www.bayut.com/property/details-7456116.html</t>
  </si>
  <si>
    <t>https://www.propertyfinder.ae/en/plp/rent/apartment-for-rent-sharjah-al-nahda-taliatela-street-9287331.html</t>
  </si>
  <si>
    <t>Special offer 22k 1BHK well maintained</t>
  </si>
  <si>
    <t>https://www.propertyfinder.ae/en/plp/rent/apartment-for-rent-ras-al-khaimah-al-nakheel-9188100.html</t>
  </si>
  <si>
    <t>Stylish Brand New Studio | No FEWA Deposit | No Municipality Contract</t>
  </si>
  <si>
    <t>https://www.propertyfinder.ae/en/plp/rent/apartment-for-rent-ajman-al-rashidiya-al-rashidiya-1-ajman-creek-towers-8536199.html</t>
  </si>
  <si>
    <t>Book Now! Direct from Owner| No Commission</t>
  </si>
  <si>
    <t>https://www.propertyfinder.ae/en/plp/rent/apartment-for-rent-ajman-al-rashidiya-al-rashidiya-3-the-icon-casa-2-9644162.html</t>
  </si>
  <si>
    <t>3bhk yearly rent with maid room and parcking Ajman</t>
  </si>
  <si>
    <t>https://www.propertyfinder.ae/en/plp/rent/apartment-for-rent-ajman-al-rawda-al-rawda-3-ideal-1-9025989.html</t>
  </si>
  <si>
    <t>1 bedroom hall for rent Ajman Rawda 3 new building</t>
  </si>
  <si>
    <t>https://www.propertyfinder.ae/en/plp/rent/apartment-for-rent-ajman-al-naemiyah-al-naemiya-towers-9845770.html</t>
  </si>
  <si>
    <t>متوفر شقة غرفة وصالة للإيجار سنوي أول ساكن</t>
  </si>
  <si>
    <t>https://www.propertyfinder.ae/en/plp/rent/apartment-for-rent-ajman-al-naemiyah-al-naimiya-9660874.html</t>
  </si>
  <si>
    <t>Apartment for annual rental in Al Nuaimiya, Ajman Two rooms and a hall</t>
  </si>
  <si>
    <t>https://www.propertyfinder.ae/en/plp/rent/apartment-for-rent-sharjah-al-bataeh-9737015.html</t>
  </si>
  <si>
    <t>https://www.propertyfinder.ae/en/plp/rent/apartment-for-rent-sharjah-muwaileh-muwaileh-29-building-9124442.html</t>
  </si>
  <si>
    <t>Free Parking 30 days free separate closed Hall</t>
  </si>
  <si>
    <t>https://www.propertyfinder.ae/en/plp/rent/apartment-for-rent-sharjah-al-nahda-al-nahda-residential-complex-9638558.html</t>
  </si>
  <si>
    <t>2 BHK Only 28K 1 Month Free Only Family Allowed</t>
  </si>
  <si>
    <t>https://www.propertyfinder.ae/en/plp/rent/apartment-for-rent-sharjah-al-taawun-al-taawun-street-8979089.html</t>
  </si>
  <si>
    <t>No Deposit|Lavish 3BHK|1Month Free|Family Building</t>
  </si>
  <si>
    <t>https://www.propertyfinder.ae/en/plp/rent/apartment-for-rent-sharjah-al-taawun-al-taawun-street-9624616.html</t>
  </si>
  <si>
    <t>Like a brand new 1 month free spacious bright</t>
  </si>
  <si>
    <t>https://www.propertyfinder.ae/en/plp/rent/apartment-for-rent-abu-dhabi-madinat-al-riyad-9803207.html</t>
  </si>
  <si>
    <t>Flexible Payments✅Spacious Apt✅Ready To Occupy</t>
  </si>
  <si>
    <t>https://www.propertyfinder.ae/en/plp/rent/apartment-for-rent-abu-dhabi-al-nahyan-9581877.html</t>
  </si>
  <si>
    <t>Best Studio |with all amenities|Al Mamoura| Tower</t>
  </si>
  <si>
    <t>https://www.propertyfinder.ae/en/plp/rent/apartment-for-rent-sharjah-al-taawun-al-taawun-street-8891898.html</t>
  </si>
  <si>
    <t>Spacious 3bhk with master bedroom,balcony,wardrobe</t>
  </si>
  <si>
    <t>https://www.propertyfinder.ae/en/plp/rent/apartment-for-rent-sharjah-muwaileh-muwaileh-29-building-9037167.html</t>
  </si>
  <si>
    <t>LUXURY / SPACIOUS 2BHK / BRIGHT / BALCONY</t>
  </si>
  <si>
    <t>https://www.propertyfinder.ae/en/plp/rent/apartment-for-rent-sharjah-muwaileh-muwaileh-29-building-8941314.html</t>
  </si>
  <si>
    <t>1 Month Free Specious 3BHK Apartment</t>
  </si>
  <si>
    <t>https://www.propertyfinder.ae/en/plp/rent/apartment-for-rent-sharjah-muwaileh-muwaileh-29-building-8991800.html</t>
  </si>
  <si>
    <t>Spacious 1bhk with balcony in just 20000</t>
  </si>
  <si>
    <t>https://www.propertyfinder.ae/en/plp/rent/apartment-for-rent-sharjah-muwaileh-muwaileh-29-building-8958032.html</t>
  </si>
  <si>
    <t>Specious 3bhk apartment with  1month free</t>
  </si>
  <si>
    <t>https://www.propertyfinder.ae/en/plp/rent/apartment-for-rent-sharjah-al-qasba-9714423.html</t>
  </si>
  <si>
    <t>Sea View|Balcony|Maid Room|Family Building|Nr RTA</t>
  </si>
  <si>
    <t>https://www.propertyfinder.ae/en/plp/rent/apartment-for-rent-sharjah-al-taawun-9408566.html</t>
  </si>
  <si>
    <t>Spacious bright 20 days free 3bhk with big balcony</t>
  </si>
  <si>
    <t>https://www.propertyfinder.ae/en/plp/rent/apartment-for-rent-sharjah-al-majaz-al-majaz-2-9583572.html</t>
  </si>
  <si>
    <t>PARKING FREE 2BHK JUST 30K NO DEPOSIT 3 WASH ROOM</t>
  </si>
  <si>
    <t>https://www.propertyfinder.ae/en/plp/rent/apartment-for-rent-sharjah-al-qasemiya-budaniq-8240232.html</t>
  </si>
  <si>
    <t>1 Month Free !2 BR for Rent Near Mega Mall for 20K - Sharjah</t>
  </si>
  <si>
    <t>https://www.propertyfinder.ae/en/plp/rent/apartment-for-rent-sharjah-al-mamzar-sharjah-9662183.html</t>
  </si>
  <si>
    <t>For annual rent, a two-room apartment and a hall in the Emirate of Sharjah</t>
  </si>
  <si>
    <t>https://www.bayut.com/property/details-7571889.html</t>
  </si>
  <si>
    <t>2bhk With balcony near bus station</t>
  </si>
  <si>
    <t>https://www.bayut.com/property/details-7581712.html</t>
  </si>
  <si>
    <t>Lavish 3bhk open view 1month&amp;1parking free 2 balcony in 40k</t>
  </si>
  <si>
    <t>https://www.bayut.com/property/details-7565484.html</t>
  </si>
  <si>
    <t>https://www.bayut.com/property/details-7393332.html</t>
  </si>
  <si>
    <t>Hot offer one month fully open view spcious bright 3bhk with gym,pool,kids playing area free just in 40k.</t>
  </si>
  <si>
    <t>https://www.bayut.com/property/details-7548494.html</t>
  </si>
  <si>
    <t>https://www.bayut.com/property/details-7430732.html</t>
  </si>
  <si>
    <t>Hot offer one month free spacious bright and huge 3bhk with parking just in 40k.</t>
  </si>
  <si>
    <t>https://www.bayut.com/property/details-7438989.html</t>
  </si>
  <si>
    <t>Parking Gym Pool Free! Spacious 3BHK Balcony Maid Room  Close To Nesto Al Majaz 3 Area</t>
  </si>
  <si>
    <t>https://www.bayut.com/property/details-7428501.html</t>
  </si>
  <si>
    <t>https://www.bayut.com/property/details-7584147.html</t>
  </si>
  <si>
    <t>Ground Floor 2 Bedrooms and Big Living Hall for Rent with Private Front Yard | Indian Pakistani and Philipines Families Only | Near to LULU</t>
  </si>
  <si>
    <t>https://www.propertyfinder.ae/en/plp/rent/villa-for-rent-sharjah-al-sharq-al-mansoura-9558880.html</t>
  </si>
  <si>
    <t>Single Storey Villa / Ideal for Small Family</t>
  </si>
  <si>
    <t>https://www.propertyfinder.ae/en/plp/rent/apartment-for-rent-abu-dhabi-madinat-al-riyad-9831408.html</t>
  </si>
  <si>
    <t>AMAZING BRAND NEW SPACIOUS 3BHK AND MAJLES FOR RENT IN AL SHAMKHA SOUTH RIYADH CITY</t>
  </si>
  <si>
    <t>https://www.propertyfinder.ae/en/plp/rent/apartment-for-rent-sharjah-muwaileh-fire-station-road-9296202.html</t>
  </si>
  <si>
    <t>Open view balcony , Master bedroom</t>
  </si>
  <si>
    <t>https://www.propertyfinder.ae/en/plp/rent/apartment-for-rent-sharjah-al-taawun-al-taawun-street-tiger-2-building-9728461.html</t>
  </si>
  <si>
    <t>Spacious | 1 Month Free | Open view | Hot</t>
  </si>
  <si>
    <t>https://www.bayut.com/property/details-7542842.html</t>
  </si>
  <si>
    <t>●1 Month Free 4&amp;6 Chqs || 2 Bedroom Apartment Close Hall With Balcony || Only Family Building Nahda Shj || Just Call. . . .</t>
  </si>
  <si>
    <t>https://www.propertyfinder.ae/en/plp/rent/apartment-for-rent-ras-al-khaimah-al-uraibi-9847891.html</t>
  </si>
  <si>
    <t>1BHK al Uraibi Ras Al Khaimah For Rent</t>
  </si>
  <si>
    <t>https://www.propertyfinder.ae/en/plp/rent/apartment-for-rent-sharjah-al-taawun-al-taawun-street-hend-tower-9280848.html</t>
  </si>
  <si>
    <t>Spacious 3 BHK+Balcony | 6 Cheques | 20 Days Free</t>
  </si>
  <si>
    <t>https://www.bayut.com/property/details-7496602.html</t>
  </si>
  <si>
    <t>https://www.bayut.com/property/details-7406393.html</t>
  </si>
  <si>
    <t>No deposit spacious 3bhk with master bedroom,balcony,wardrobe,gym,maid room</t>
  </si>
  <si>
    <t>https://www.propertyfinder.ae/en/plp/rent/apartment-for-rent-sharjah-al-nahda-al-nada-tower-9807254.html</t>
  </si>
  <si>
    <t>1MONTH FREE|PARKING FREE|3BHK WITH BALCONYWARDROBE</t>
  </si>
  <si>
    <t>https://www.bayut.com/property/details-7600873.html</t>
  </si>
  <si>
    <t>https://www.propertyfinder.ae/en/plp/rent/apartment-for-rent-sharjah-al-taawun-al-taawun-street-hend-tower-9740202.html</t>
  </si>
  <si>
    <t>Exit Dubai | 1Month Free | Parking free | Gym Pool</t>
  </si>
  <si>
    <t>https://www.propertyfinder.ae/en/plp/rent/apartment-for-rent-ajman-al-rashidiya-al-rashidiya-3-the-icon-casa-2-9762982.html</t>
  </si>
  <si>
    <t>2bhk yearly rent master rooms with parking</t>
  </si>
  <si>
    <t>https://www.bayut.com/property/details-7579239.html</t>
  </si>
  <si>
    <t>Spacious 2BHK  Maintenance Free 20 fewer  Gym</t>
  </si>
  <si>
    <t>https://www.bayut.com/property/details-7404648.html</t>
  </si>
  <si>
    <t>12 cheques offer ,1 month free spacious bright apartment, on the road</t>
  </si>
  <si>
    <t>https://www.bayut.com/property/details-7578318.html</t>
  </si>
  <si>
    <t>https://www.bayut.com/property/details-7359623.html</t>
  </si>
  <si>
    <t>NiCE 2BHK JUST 29K GYM FREE OPEN VIEW NEAR DUBAI</t>
  </si>
  <si>
    <t>https://www.bayut.com/property/details-7584266.html</t>
  </si>
  <si>
    <t>1 month free 2bhk Apartment Available with balcony</t>
  </si>
  <si>
    <t>https://www.bayut.com/property/details-7520034.html</t>
  </si>
  <si>
    <t>https://www.propertyfinder.ae/en/plp/rent/apartment-for-rent-sharjah-al-nahda-al-nada-tower-9600484.html</t>
  </si>
  <si>
    <t>No Deposit / 2bhk With Balcony / Family Building</t>
  </si>
  <si>
    <t>https://www.bayut.com/property/details-7420457.html</t>
  </si>
  <si>
    <t>https://www.propertyfinder.ae/en/plp/rent/apartment-for-rent-sharjah-muwaileh-fire-station-road-9255949.html</t>
  </si>
  <si>
    <t>For Family/Bachelor 2bhk just in 25k.with Balkni</t>
  </si>
  <si>
    <t>https://www.propertyfinder.ae/en/plp/rent/apartment-for-rent-al-ain-al-manaseer-9562704.html</t>
  </si>
  <si>
    <t>Amazing Apartment | For Rent in Al Manaseer</t>
  </si>
  <si>
    <t>https://www.propertyfinder.ae/en/plp/rent/apartment-for-rent-ajman-al-rashidiya-al-rashidiya-3-9368937.html</t>
  </si>
  <si>
    <t>From Abu Iskandar, an opportunity that</t>
  </si>
  <si>
    <t>https://www.propertyfinder.ae/en/plp/rent/apartment-for-rent-sharjah-al-qasemiya-al-mahatta-qasimia-10-building-9425768.html</t>
  </si>
  <si>
    <t>LIKE NEW 3BHK WITH PARKING BALCONY OPEN VIEW  38K</t>
  </si>
  <si>
    <t>https://www.propertyfinder.ae/en/plp/rent/apartment-for-rent-sharjah-al-qasemiya-al-mahatta-qasimia-10-building-8958986.html</t>
  </si>
  <si>
    <t>1BHK With Wardrobe And Balcony Close Hall In 19k</t>
  </si>
  <si>
    <t>https://www.bayut.com/property/details-6815490.html</t>
  </si>
  <si>
    <t>https://www.bayut.com/property/details-7401370.html</t>
  </si>
  <si>
    <t>Hot offer 20 days free spacious bright 3bhk with all facilities free just in 38k</t>
  </si>
  <si>
    <t>https://www.bayut.com/property/details-7397000.html</t>
  </si>
  <si>
    <t>Hot offer one month free fully open view spacious bright 3bhk just in 38k .</t>
  </si>
  <si>
    <t>https://www.propertyfinder.ae/en/plp/rent/villa-for-rent-ras-al-khaimah-al-dhait-9801034.html</t>
  </si>
  <si>
    <t>https://www.bayut.com/property/details-6924543.html</t>
  </si>
  <si>
    <t>https://www.bayut.com/property/details-7510152.html</t>
  </si>
  <si>
    <t>HOT OFFER !! 1MONTH FREE FULLY BIG SIZE BHK APARTMENT WITH BALCONY AND SEPARATE DINING SPACE JUST 19K ABU SHAGARA</t>
  </si>
  <si>
    <t>https://www.propertyfinder.ae/en/plp/rent/apartment-for-rent-ajman-emirates-city-paradise-lakes-towers-paradise-lakes-tower-b6-8736269.html</t>
  </si>
  <si>
    <t>https://www.propertyfinder.ae/en/plp/rent/apartment-for-rent-ajman-emirates-city-paradise-lakes-9475670.html</t>
  </si>
  <si>
    <t>Luxury Big  1 bed room hall with parking for Rent</t>
  </si>
  <si>
    <t>https://www.bayut.com/property/details-7583778.html</t>
  </si>
  <si>
    <t>https://www.propertyfinder.ae/en/plp/rent/apartment-for-rent-ajman-al-rawda-al-rawda-1-9790888.html</t>
  </si>
  <si>
    <t>https://www.propertyfinder.ae/en/plp/rent/apartment-for-rent-al-ain-al-muwaiji-9762886.html</t>
  </si>
  <si>
    <t>https://www.propertyfinder.ae/en/plp/rent/apartment-for-rent-sharjah-al-nahda-al-shaiba-building-183-9747736.html</t>
  </si>
  <si>
    <t>40 DAYS FREE GET 2BHK WITH BALCONY OPPOSITE SAHARA</t>
  </si>
  <si>
    <t>https://www.propertyfinder.ae/en/plp/rent/apartment-for-rent-abu-dhabi-al-khalidiya-9702703.html</t>
  </si>
  <si>
    <t>Good flaat 2br Behind Khalidiyah Mall 47k</t>
  </si>
  <si>
    <t>https://www.bayut.com/property/details-7477122.html</t>
  </si>
  <si>
    <t>https://www.bayut.com/property/details-7591307.html</t>
  </si>
  <si>
    <t>https://www.propertyfinder.ae/en/plp/rent/apartment-for-rent-al-ain-al-khabisi-al-sidrah-9844592.html</t>
  </si>
  <si>
    <t>2 Master BHK with good Price Basement Parking</t>
  </si>
  <si>
    <t>https://www.propertyfinder.ae/en/plp/rent/apartment-for-rent-sharjah-al-majaz-al-majaz-2-9681156.html</t>
  </si>
  <si>
    <t>https://www.bayut.com/property/details-7485353.html</t>
  </si>
  <si>
    <t>https://www.bayut.com/property/details-7395305.html</t>
  </si>
  <si>
    <t>2BHK luxury and big  Apartment Only 28k 2 wachroom In Muwaileh.</t>
  </si>
  <si>
    <t>https://www.bayut.com/property/details-7403765.html</t>
  </si>
  <si>
    <t>https://www.propertyfinder.ae/en/plp/rent/apartment-for-rent-sharjah-muwaileh-muwaileh-29-building-9403764.html</t>
  </si>
  <si>
    <t>Spacious hall , master bedroom</t>
  </si>
  <si>
    <t>https://www.bayut.com/property/details-7580905.html</t>
  </si>
  <si>
    <t>https://www.bayut.com/property/details-7541157.html</t>
  </si>
  <si>
    <t>12 Cheques Payment Spacious 2Bhk Apartment With 2 Washrooms 1 Month Free Rent Only 27999</t>
  </si>
  <si>
    <t>https://www.bayut.com/property/details-5742523.html</t>
  </si>
  <si>
    <t>Special Offer | Spacious | Attractive Terms | Families</t>
  </si>
  <si>
    <t>https://www.bayut.com/property/details-7546355.html</t>
  </si>
  <si>
    <t>An apartment for rent in Riyadh, south of Al Shamkha, consisting of 3 bedrooms, required 65 thousand annually, in 3 paym</t>
  </si>
  <si>
    <t>https://www.propertyfinder.ae/en/plp/rent/apartment-for-rent-ajman-emirates-city-paradise-lakes-towers-paradise-lakes-tower-b9-8527714.html</t>
  </si>
  <si>
    <t>FULL OPEN ROAD VIEW 2 BHK FOR RENT / FREE PARKING</t>
  </si>
  <si>
    <t>https://www.propertyfinder.ae/en/plp/rent/apartment-for-rent-ajman-emirates-city-paradise-lakes-towers-paradise-lakes-tower-b5-8618106.html</t>
  </si>
  <si>
    <t>https://www.propertyfinder.ae/en/plp/rent/apartment-for-rent-ajman-emirates-city-paradise-lakes-towers-paradise-lakes-tower-b9-8636239.html</t>
  </si>
  <si>
    <t>https://www.bayut.com/property/details-4933507.html</t>
  </si>
  <si>
    <t>20 DAYS FREE 1BHK FLAT WITH BALCONY CENTARL AC  just 15k CLOSE TO SAHARA</t>
  </si>
  <si>
    <t>https://www.propertyfinder.ae/en/plp/rent/apartment-for-rent-sharjah-al-nahda-al-nada-tower-9362725.html</t>
  </si>
  <si>
    <t>luxurious 2bhk with  2 bathrooms open view</t>
  </si>
  <si>
    <t>https://www.propertyfinder.ae/en/plp/rent/apartment-for-rent-sharjah-al-khan-9875963.html</t>
  </si>
  <si>
    <t>Have 3 Bedroom in 2Bedroom's rental price</t>
  </si>
  <si>
    <t>https://www.bayut.com/property/details-7588904.html</t>
  </si>
  <si>
    <t>Have 3 Bedroom in 2Bedroom's rental price| PARKING Free |</t>
  </si>
  <si>
    <t>Al Morjan Building</t>
  </si>
  <si>
    <t>https://www.propertyfinder.ae/en/plp/rent/apartment-for-rent-al-ain-al-jimi-hai-al-wadi-9858999.html</t>
  </si>
  <si>
    <t>Amazing   Apartment For Rent in AL jIMI</t>
  </si>
  <si>
    <t>Hai Al Wadi</t>
  </si>
  <si>
    <t>https://www.propertyfinder.ae/en/plp/rent/apartment-for-rent-al-ain-asharej-bida-bin-ammar-9714280.html</t>
  </si>
  <si>
    <t>Spacious Unit| Ground Floor| Balconies</t>
  </si>
  <si>
    <t>https://www.propertyfinder.ae/en/plp/rent/apartment-for-rent-al-ain-asharej-shabhanat-asharij-9816882.html</t>
  </si>
  <si>
    <t>https://www.propertyfinder.ae/en/plp/rent/apartment-for-rent-al-ain-al-markhaniya-9863175.html</t>
  </si>
  <si>
    <t>https://www.propertyfinder.ae/en/plp/rent/apartment-for-rent-al-ain-al-muwaiji-9648888.html</t>
  </si>
  <si>
    <t>https://www.propertyfinder.ae/en/plp/rent/apartment-for-rent-al-ain-al-khabisi-al-zaafaran-9761190.html</t>
  </si>
  <si>
    <t>https://www.propertyfinder.ae/en/plp/rent/apartment-for-rent-al-ain-al-khabisi-9665323.html</t>
  </si>
  <si>
    <t>Brand New | Second Floor | Best Price</t>
  </si>
  <si>
    <t>https://www.propertyfinder.ae/en/plp/rent/apartment-for-rent-ras-al-khaimah-seih-al-uraibi-9878226.html</t>
  </si>
  <si>
    <t>Brand New Furnished Apartment Near Saqr Hospital</t>
  </si>
  <si>
    <t>https://www.propertyfinder.ae/en/plp/rent/apartment-for-rent-ajman-al-naemiyah-al-naimiya-sheikh-jaber-al-sabah-street-9818275.html</t>
  </si>
  <si>
    <t>flats and studios for annual rent in all Ajman</t>
  </si>
  <si>
    <t>https://www.propertyfinder.ae/en/plp/rent/apartment-for-rent-ajman-al-rashidiya-al-rashidiya-1-9588022.html</t>
  </si>
  <si>
    <t>https://www.propertyfinder.ae/en/plp/rent/apartment-for-rent-ajman-al-naemiyah-al-naimiya-9016603.html</t>
  </si>
  <si>
    <t>Apartment for annual rent in the Emirate of Ajman</t>
  </si>
  <si>
    <t>https://www.propertyfinder.ae/en/plp/rent/apartment-for-rent-ajman-al-naemiyah-al-naimiya-sheikh-jaber-al-sabah-street-8482311.html</t>
  </si>
  <si>
    <t>1 bedroom for annual rent privet tower</t>
  </si>
  <si>
    <t>https://www.propertyfinder.ae/en/plp/rent/apartment-for-rent-ajman-corniche-ajman-9654033.html</t>
  </si>
  <si>
    <t>Luxurious |Sunshine Filled|Balcony|Free Parking</t>
  </si>
  <si>
    <t>https://www.propertyfinder.ae/en/plp/rent/apartment-for-rent-ajman-emirates-city-lilies-tower-9840507.html</t>
  </si>
  <si>
    <t>1BHK Apartment for rent in Lilies Tower, Ajman</t>
  </si>
  <si>
    <t>https://www.propertyfinder.ae/en/plp/rent/apartment-for-rent-ajman-corniche-ajman-9654034.html</t>
  </si>
  <si>
    <t>https://www.propertyfinder.ae/en/plp/rent/apartment-for-rent-ajman-al-nakhil-al-nakhil-1-geepas-building-1-9737153.html</t>
  </si>
  <si>
    <t>1BHK the first inhabitant of Ajman Al Nakheel 1</t>
  </si>
  <si>
    <t>https://www.propertyfinder.ae/en/plp/rent/apartment-for-rent-ajman-corniche-ajman-9654014.html</t>
  </si>
  <si>
    <t>https://www.propertyfinder.ae/en/plp/rent/apartment-for-rent-ajman-ajman-industrial-area-ajman-industrial-1-9767045.html</t>
  </si>
  <si>
    <t>Two rooms and a hall, super deluxe, Al Ittihad ST</t>
  </si>
  <si>
    <t>https://www.propertyfinder.ae/en/plp/rent/apartment-for-rent-ajman-ajman-downtown-al-jurf-al-jurf-2-9746480.html</t>
  </si>
  <si>
    <t>One of the best apartments available in Ajman,</t>
  </si>
  <si>
    <t>https://www.propertyfinder.ae/en/plp/rent/apartment-for-rent-ajman-al-rashidiya-al-rashidiya-2-9396160.html</t>
  </si>
  <si>
    <t>An opportunity that will not be repeated for a one-room apartment that does not need maintenance in Rashidiya 2, Ajman</t>
  </si>
  <si>
    <t>https://www.propertyfinder.ae/en/plp/rent/apartment-for-rent-ajman-ajman-downtown-ajman-pearl-towers-tower-a3-9875358.html</t>
  </si>
  <si>
    <t>studios for annual rent in Ajman</t>
  </si>
  <si>
    <t>https://www.propertyfinder.ae/en/plp/rent/apartment-for-rent-ajman-al-rawda-al-rawda-2-9804964.html</t>
  </si>
  <si>
    <t>1bhk yearly rent on Sheikh Ammar Street</t>
  </si>
  <si>
    <t>https://www.propertyfinder.ae/en/plp/rent/apartment-for-rent-ajman-al-naemiyah-al-naimiya-sheikh-jaber-al-sabah-street-8514266.html</t>
  </si>
  <si>
    <t>https://www.propertyfinder.ae/en/plp/rent/apartment-for-rent-ajman-al-naemiyah-al-naimiya-sheikh-jaber-al-sabah-street-8514267.html</t>
  </si>
  <si>
    <t>https://www.propertyfinder.ae/en/plp/rent/apartment-for-rent-ajman-al-mwaihat-al-mwaihat-1-9788805.html</t>
  </si>
  <si>
    <t>1bhk in Al Mowaihat 1 for yearly rent</t>
  </si>
  <si>
    <t>https://www.propertyfinder.ae/en/plp/rent/apartment-for-rent-ajman-al-naemiyah-city-tower-9750462.html</t>
  </si>
  <si>
    <t>1BHK with balcony in Al Nuaimiya 3</t>
  </si>
  <si>
    <t>https://www.propertyfinder.ae/en/plp/rent/apartment-for-rent-ajman-al-naemiyah-city-tower-9750455.html</t>
  </si>
  <si>
    <t>https://www.propertyfinder.ae/en/plp/rent/apartment-for-rent-ajman-al-rashidiya-al-rashidiya-3-9737188.html</t>
  </si>
  <si>
    <t>a one-room apartment and a hall with a balcony</t>
  </si>
  <si>
    <t>https://www.propertyfinder.ae/en/plp/rent/apartment-for-rent-ajman-al-mwaihat-al-mwaihat-1-9779230.html</t>
  </si>
  <si>
    <t>an one-room apartment and a hall with a balcony</t>
  </si>
  <si>
    <t>https://www.propertyfinder.ae/en/plp/rent/apartment-for-rent-ajman-al-nakhil-9737151.html</t>
  </si>
  <si>
    <t>Room and hall in Ajman, Al Nakheel area</t>
  </si>
  <si>
    <t>https://www.propertyfinder.ae/en/plp/rent/apartment-for-rent-ajman-al-naemiyah-al-naimiya-sheikh-jaber-al-sabah-street-8514268.html</t>
  </si>
  <si>
    <t>https://www.propertyfinder.ae/en/plp/rent/apartment-for-rent-ajman-ajman-downtown-al-jurf-9830621.html</t>
  </si>
  <si>
    <t>https://www.propertyfinder.ae/en/plp/rent/apartment-for-rent-ajman-al-naemiyah-al-naemiya-towers-al-naemiya-tower-2-9684669.html</t>
  </si>
  <si>
    <t>FOR RENT APARTMENT ( one hall , 1 room, kitchen , 1 bathroom , balcony ) available at  Al Nuaimiya 2</t>
  </si>
  <si>
    <t>https://www.propertyfinder.ae/en/plp/rent/apartment-for-rent-ajman-al-naemiyah-9741190.html</t>
  </si>
  <si>
    <t>one-room apartment and a hall with a balcony</t>
  </si>
  <si>
    <t>https://www.propertyfinder.ae/en/plp/rent/apartment-for-rent-ajman-al-naemiyah-al-naemiya-towers-al-naemiya-tower-3-9873480.html</t>
  </si>
  <si>
    <t>Room and hall for annual rent in front of Carrefou</t>
  </si>
  <si>
    <t>https://www.propertyfinder.ae/en/plp/rent/apartment-for-rent-ajman-al-rashidiya-9736440.html</t>
  </si>
  <si>
    <t>For annual rent in Ajman, Al Rashidiya</t>
  </si>
  <si>
    <t>https://www.propertyfinder.ae/en/plp/rent/apartment-for-rent-ajman-al-naemiyah-9750389.html</t>
  </si>
  <si>
    <t>Ajman room and hall in Al Nuaimiya 3</t>
  </si>
  <si>
    <t>https://www.propertyfinder.ae/en/plp/rent/apartment-for-rent-ajman-al-hamidiya-9805600.html</t>
  </si>
  <si>
    <t>A room and a hall on Sheikh Ammar Al-Rawdah Street 2</t>
  </si>
  <si>
    <t>https://www.propertyfinder.ae/en/plp/rent/apartment-for-rent-ajman-al-mwaihat-9779261.html</t>
  </si>
  <si>
    <t>Room and hall for annual rent in Mowaihat 1</t>
  </si>
  <si>
    <t>https://www.propertyfinder.ae/en/plp/rent/apartment-for-rent-ajman-al-naemiyah-9770901.html</t>
  </si>
  <si>
    <t>Ajman Al Nuaimiya 3 next to Murad Mall</t>
  </si>
  <si>
    <t>https://www.propertyfinder.ae/en/plp/rent/apartment-for-rent-ajman-al-rashidiya-9752022.html</t>
  </si>
  <si>
    <t>A room and a hall in Ajman, Al Rashidiya 1</t>
  </si>
  <si>
    <t>https://www.propertyfinder.ae/en/plp/rent/apartment-for-rent-ajman-al-naemiyah-9741791.html</t>
  </si>
  <si>
    <t>A room and an annual hall with built-in wardrobes, Al-Nuaimiya</t>
  </si>
  <si>
    <t>https://www.propertyfinder.ae/en/plp/rent/apartment-for-rent-ajman-al-rumaila-9873147.html</t>
  </si>
  <si>
    <t>One bed room flat in Ajman Alrumaila</t>
  </si>
  <si>
    <t>https://www.propertyfinder.ae/en/plp/rent/apartment-for-rent-sharjah-al-nahda-al-ahlam-tower-9848968.html</t>
  </si>
  <si>
    <t>No Deposit | Very Cheap 2BHK Unit just 27k.</t>
  </si>
  <si>
    <t>https://www.propertyfinder.ae/en/plp/rent/apartment-for-rent-sharjah-al-qasemiya-al-nad-7981458.html</t>
  </si>
  <si>
    <t>1 Month Free! Modern 2BHK with balcony</t>
  </si>
  <si>
    <t>https://www.propertyfinder.ae/en/plp/rent/apartment-for-rent-sharjah-abu-shagara-9830230.html</t>
  </si>
  <si>
    <t>Two rooms and a hall with a balcony, for rent</t>
  </si>
  <si>
    <t>https://www.propertyfinder.ae/en/plp/rent/apartment-for-rent-sharjah-al-nahda-taliatela-street-9633051.html</t>
  </si>
  <si>
    <t>No Deposit | Family Building | Easy Exit Dubai</t>
  </si>
  <si>
    <t>https://www.propertyfinder.ae/en/plp/rent/apartment-for-rent-sharjah-al-nahda-street-64-9543922.html</t>
  </si>
  <si>
    <t>No Cash Deposit | Lavish 2BHK Unit | in just 27k</t>
  </si>
  <si>
    <t>https://www.propertyfinder.ae/en/plp/rent/apartment-for-rent-sharjah-rolla-area-rolla-square-8788023.html</t>
  </si>
  <si>
    <t>https://www.propertyfinder.ae/en/plp/rent/apartment-for-rent-sharjah-rolla-area-rolla-square-9677260.html</t>
  </si>
  <si>
    <t>Specious |Open View|Balcony|RTA Nr to KM Trading</t>
  </si>
  <si>
    <t>https://www.propertyfinder.ae/en/plp/rent/apartment-for-rent-sharjah-rolla-area-rolla-square-8788024.html</t>
  </si>
  <si>
    <t>https://www.propertyfinder.ae/en/plp/rent/apartment-for-rent-sharjah-muwaileh-muwaileh-29-building-8901176.html</t>
  </si>
  <si>
    <t>1 Month free spacious 1bhk in just 18k</t>
  </si>
  <si>
    <t>https://www.propertyfinder.ae/en/plp/rent/apartment-for-rent-sharjah-al-musalla-9793546.html</t>
  </si>
  <si>
    <t>Luxuries Apart|Family Building|Nr to Emiartes Post</t>
  </si>
  <si>
    <t>https://www.propertyfinder.ae/en/plp/rent/apartment-for-rent-sharjah-rolla-area-rolla-square-9677259.html</t>
  </si>
  <si>
    <t>https://www.propertyfinder.ae/en/plp/rent/apartment-for-rent-sharjah-al-nahda-moon-towers-moon-tower-1-9484467.html</t>
  </si>
  <si>
    <t>LAVISH 2BHK BALCONY 27K EASY EXIT FOR DUBAI</t>
  </si>
  <si>
    <t>https://www.propertyfinder.ae/en/plp/rent/apartment-for-rent-sharjah-al-musalla-9793548.html</t>
  </si>
  <si>
    <t>https://www.propertyfinder.ae/en/plp/rent/apartment-for-rent-sharjah-rolla-area-rolla-square-7878369.html</t>
  </si>
  <si>
    <t>https://www.propertyfinder.ae/en/plp/rent/apartment-for-rent-sharjah-al-nahda-taliatela-street-9714337.html</t>
  </si>
  <si>
    <t>No deposit | Near KFC | Easy Exit Dubai</t>
  </si>
  <si>
    <t>https://www.propertyfinder.ae/en/plp/rent/apartment-for-rent-sharjah-al-qasemiya-al-mahatta-al-mahatta-building-9863422.html</t>
  </si>
  <si>
    <t>2BHK RENT 27K HALL WITH BALCONY AL QASMIYA</t>
  </si>
  <si>
    <t>https://www.propertyfinder.ae/en/plp/rent/apartment-for-rent-sharjah-al-nahda-al-nada-tower-9248996.html</t>
  </si>
  <si>
    <t>NO CASH DEPOSIT■15 DAY FREE■2BHK WITH BALCONY</t>
  </si>
  <si>
    <t>https://www.propertyfinder.ae/en/plp/rent/apartment-for-rent-sharjah-al-qasemiya-al-mahatta-9714459.html</t>
  </si>
  <si>
    <t>No Deposit|Maintained Family Building|Balcony|RTA</t>
  </si>
  <si>
    <t>https://www.propertyfinder.ae/en/plp/rent/apartment-for-rent-sharjah-al-majaz-al-majaz-3-9737658.html</t>
  </si>
  <si>
    <t>1 MONTH FREE 3BHK 2BALCONY NO DEPOSIT NEAR CORNISH</t>
  </si>
  <si>
    <t>https://www.propertyfinder.ae/en/plp/rent/apartment-for-rent-sharjah-al-majaz-jamal-abdul-nasser-street-dar-al-majaz-9860065.html</t>
  </si>
  <si>
    <t>Good Offer Huge No Deposit 3BHK Only 36k 6 Payment</t>
  </si>
  <si>
    <t>https://www.propertyfinder.ae/en/plp/rent/apartment-for-rent-sharjah-abu-shagara-sama-2-9689616.html</t>
  </si>
  <si>
    <t>شقة غرفتين وصالة 2 حمام وبلكونة اطلالة مفتوحة شهر</t>
  </si>
  <si>
    <t>https://www.propertyfinder.ae/en/plp/rent/apartment-for-rent-sharjah-muwaileh-muwaileh-29-building-8920237.html</t>
  </si>
  <si>
    <t>30 Days free spacious 1bhk just in 18k</t>
  </si>
  <si>
    <t>https://www.propertyfinder.ae/en/plp/rent/apartment-for-rent-sharjah-muwaileh-muwaileh-29-building-8920314.html</t>
  </si>
  <si>
    <t>HOT OFFER SPECIOUS 1BHK WITH BALCONY</t>
  </si>
  <si>
    <t>https://www.propertyfinder.ae/en/plp/rent/apartment-for-rent-sharjah-al-nahda-taliatela-street-9570339.html</t>
  </si>
  <si>
    <t>Deal of the day 2bhk balcony 27k Near safeer mall</t>
  </si>
  <si>
    <t>https://www.propertyfinder.ae/en/plp/rent/apartment-for-rent-sharjah-al-nahda-bukhara-street-9811798.html</t>
  </si>
  <si>
    <t>Bumper Offer 2bhk Just in 27 and 28k Al Nahda Shaj</t>
  </si>
  <si>
    <t>https://www.propertyfinder.ae/en/plp/rent/apartment-for-rent-sharjah-al-nahda-street-20-9570094.html</t>
  </si>
  <si>
    <t>OPPOSITE SAHARA CHEAPEST 2BHK 27K 6CHQS</t>
  </si>
  <si>
    <t>https://www.propertyfinder.ae/en/plp/rent/apartment-for-rent-sharjah-muwaileh-muwailih-building-9458649.html</t>
  </si>
  <si>
    <t>Spacious 1bhk just in 18000 with balcony</t>
  </si>
  <si>
    <t>https://www.propertyfinder.ae/en/plp/rent/apartment-for-rent-sharjah-muwaileh-muwailih-building-9538423.html</t>
  </si>
  <si>
    <t>Livesh eligent 2bhk with balcony front of road</t>
  </si>
  <si>
    <t>https://www.propertyfinder.ae/en/plp/rent/apartment-for-rent-sharjah-al-nahda-al-nada-tower-9590100.html</t>
  </si>
  <si>
    <t>Very nice 2bhk* with wardrobes*12chqs only 27k</t>
  </si>
  <si>
    <t>https://www.propertyfinder.ae/en/plp/rent/apartment-for-rent-sharjah-muwaileh-fire-station-road-8957686.html</t>
  </si>
  <si>
    <t>Specious 1Bhk with big kitchen and Bath</t>
  </si>
  <si>
    <t>https://www.propertyfinder.ae/en/plp/rent/apartment-for-rent-sharjah-muwaileh-fire-station-road-8920090.html</t>
  </si>
  <si>
    <t>1 month free spacious 1bhk with 6 payment</t>
  </si>
  <si>
    <t>https://www.propertyfinder.ae/en/plp/rent/apartment-for-rent-sharjah-rolla-area-rolla-square-8157371.html</t>
  </si>
  <si>
    <t>https://www.propertyfinder.ae/en/plp/rent/apartment-for-rent-sharjah-al-nahda-suroor-262-9000361.html</t>
  </si>
  <si>
    <t>1month free 2bhk with balcony rent 27k</t>
  </si>
  <si>
    <t>https://www.propertyfinder.ae/en/plp/rent/apartment-for-rent-sharjah-muwaileh-muwailih-building-9538481.html</t>
  </si>
  <si>
    <t>Hot offer 2bhk APARTMENT just 18k for bachelor</t>
  </si>
  <si>
    <t>https://www.propertyfinder.ae/en/plp/rent/apartment-for-rent-sharjah-al-nahda-al-nada-tower-9456740.html</t>
  </si>
  <si>
    <t>LUXURIOUS APARTMENT WITH TWO BATHROOMS</t>
  </si>
  <si>
    <t>https://www.propertyfinder.ae/en/plp/rent/apartment-for-rent-sharjah-al-nahda-al-nada-tower-9487430.html</t>
  </si>
  <si>
    <t>LUXURIOUS DOUBLE BEDROOM WITH TWO WASHROOM</t>
  </si>
  <si>
    <t>https://www.propertyfinder.ae/en/plp/rent/apartment-for-rent-sharjah-muwaileh-9458659.html</t>
  </si>
  <si>
    <t>https://www.propertyfinder.ae/en/plp/rent/apartment-for-rent-sharjah-muwaileh-9470489.html</t>
  </si>
  <si>
    <t>https://www.propertyfinder.ae/en/plp/rent/apartment-for-rent-sharjah-muwaileh-fire-station-road-9543296.html</t>
  </si>
  <si>
    <t>https://www.propertyfinder.ae/en/plp/rent/apartment-for-rent-sharjah-al-taawun-al-taawun-street-9840988.html</t>
  </si>
  <si>
    <t>https://www.bayut.com/property/details-7577451.html</t>
  </si>
  <si>
    <t>https://www.bayut.com/property/details-7475119.html</t>
  </si>
  <si>
    <t>https://www.bayut.com/property/details-7429812.html</t>
  </si>
  <si>
    <t>Bright &amp; Clean | Fully Renovated | Separate</t>
  </si>
  <si>
    <t>https://www.bayut.com/property/details-6938157.html</t>
  </si>
  <si>
    <t>https://www.bayut.com/property/details-7515477.html</t>
  </si>
  <si>
    <t>One month free! Spacious 2 bhk both master room open view! Close to safiya park</t>
  </si>
  <si>
    <t>https://www.bayut.com/property/details-7404463.html</t>
  </si>
  <si>
    <t>Two rooms, a hall, 2 bathrooms, and a balcony, a large area, for a free month, near Day to Day</t>
  </si>
  <si>
    <t>https://www.bayut.com/property/details-6505686.html</t>
  </si>
  <si>
    <t>https://www.bayut.com/property/details-7434435.html</t>
  </si>
  <si>
    <t>1 month free / 2BHK with balcony - Central AC / Neat &amp; clean Family building / IN 27K</t>
  </si>
  <si>
    <t>https://www.bayut.com/property/details-6026829.html</t>
  </si>
  <si>
    <t>https://www.bayut.com/property/details-7593271.html</t>
  </si>
  <si>
    <t>https://www.bayut.com/property/details-7583463.html</t>
  </si>
  <si>
    <t>https://www.bayut.com/property/details-7577316.html</t>
  </si>
  <si>
    <t>Open view Lavish Huge 3bhk apartment with one month free  only 36k</t>
  </si>
  <si>
    <t>https://www.bayut.com/property/details-7577243.html</t>
  </si>
  <si>
    <t>Spacious Huge 2bhk apartment with one month free only 27k</t>
  </si>
  <si>
    <t>https://www.bayut.com/property/details-7563937.html</t>
  </si>
  <si>
    <t>https://www.bayut.com/property/details-7601506.html</t>
  </si>
  <si>
    <t>Golden Offer 40 Days Free Specious 1Bhk With Balcony And Wardrobe Close To Dubai Bass Stop Rent 18K</t>
  </si>
  <si>
    <t>https://www.bayut.com/property/details-7575123.html</t>
  </si>
  <si>
    <t>https://www.bayut.com/property/details-7519884.html</t>
  </si>
  <si>
    <t>https://www.bayut.com/property/details-7515117.html</t>
  </si>
  <si>
    <t>https://www.bayut.com/property/details-7487105.html</t>
  </si>
  <si>
    <t>https://www.bayut.com/property/details-7558054.html</t>
  </si>
  <si>
    <t>https://www.bayut.com/property/details-7565047.html</t>
  </si>
  <si>
    <t>https://www.bayut.com/property/details-7388572.html</t>
  </si>
  <si>
    <t>CHEAPEST SPACIOUS 2BHK AVAILABLE FOR RENT</t>
  </si>
  <si>
    <t>https://www.bayut.com/property/details-6508517.html</t>
  </si>
  <si>
    <t>https://www.bayut.com/property/details-6508516.html</t>
  </si>
  <si>
    <t>https://www.bayut.com/property/details-7464582.html</t>
  </si>
  <si>
    <t>One month free! Lawish 2 bhk both master open view! Close to safiya park</t>
  </si>
  <si>
    <t>https://www.bayut.com/property/details-7576820.html</t>
  </si>
  <si>
    <t>https://www.bayut.com/property/details-7294586.html</t>
  </si>
  <si>
    <t>Sea View Apartment With 45 Days Free for 18k Only</t>
  </si>
  <si>
    <t>https://www.bayut.com/property/details-5697067.html</t>
  </si>
  <si>
    <t>1Month Free Spacious 1Bhk Apartment with Balcony Rent 18k 6Cheq. .</t>
  </si>
  <si>
    <t>https://www.bayut.com/property/details-6149890.html</t>
  </si>
  <si>
    <t>ONLY FOR FAMILY  studio for rent in Al Butina, Sharjah</t>
  </si>
  <si>
    <t>https://www.bayut.com/property/details-6731979.html</t>
  </si>
  <si>
    <t>1500sqft 2bhk in taawun with open view 1month free 26k 27k</t>
  </si>
  <si>
    <t>https://www.bayut.com/property/details-6713669.html</t>
  </si>
  <si>
    <t>https://www.bayut.com/property/details-6296271.html</t>
  </si>
  <si>
    <t>https://www.bayut.com/property/details-7435278.html</t>
  </si>
  <si>
    <t>https://www.bayut.com/property/details-7588770.html</t>
  </si>
  <si>
    <t>Studio for rent in Al-Riyadh, south of Al-Shamkha. Wanted 18,000 per annum in 3 installments including water, electricit</t>
  </si>
  <si>
    <t>https://www.bayut.com/property/details-7586504.html</t>
  </si>
  <si>
    <t>https://www.bayut.com/property/details-7551247.html</t>
  </si>
  <si>
    <t>GROUND FLOOR 2 BEDROOM HALL 1 WASHROOM 3000 AED MONTHLY AVAILABLE AT AL SHAMKHA SOUTH</t>
  </si>
  <si>
    <t>https://www.bayut.com/property/details-6912023.html</t>
  </si>
  <si>
    <t>https://www.bayut.com/property/details-6761033.html</t>
  </si>
  <si>
    <t>https://www.propertyfinder.ae/en/plp/rent/villa-for-rent-ras-al-khaimah-khuzam-9855275.html</t>
  </si>
  <si>
    <t>Stunning | 3 Bed + 1 BHK Guest House + Maid</t>
  </si>
  <si>
    <t>https://www.propertyfinder.ae/en/plp/rent/villa-for-rent-abu-dhabi-madinat-al-riyad-9801539.html</t>
  </si>
  <si>
    <t>Brand new villa | Prime location | Good price |</t>
  </si>
  <si>
    <t>https://www.propertyfinder.ae/en/plp/rent/villa-for-rent-ras-al-khaimah-khuzam-9792922.html</t>
  </si>
  <si>
    <t>https://www.propertyfinder.ae/en/plp/rent/apartment-for-rent-sharjah-al-taawun-al-taawun-street-hend-tower-9573134.html</t>
  </si>
  <si>
    <t>Lavish 3BHK | Gym + Pool Free | 6 Cheques</t>
  </si>
  <si>
    <t>https://www.propertyfinder.ae/en/plp/rent/apartment-for-rent-abu-dhabi-khalifa-city-khalifa-city-a-khalifa-city-a-villas-9740431.html</t>
  </si>
  <si>
    <t>https://www.bayut.com/property/details-7479550.html</t>
  </si>
  <si>
    <t>https://www.propertyfinder.ae/en/plp/rent/apartment-for-rent-fujairah-sheikh-hamad-bin-abdullah-st-al-s-harqi-street-8977406.html</t>
  </si>
  <si>
    <t>2Bhk 27k with Wardrobes Hamid Bin Abdullah Street</t>
  </si>
  <si>
    <t>https://www.propertyfinder.ae/en/plp/rent/apartment-for-rent-sharjah-al-taawun-bin-ham-towers-bin-ham-tower-b-9573144.html</t>
  </si>
  <si>
    <t>Spacious 2BHK Huge Layout | Gym + Pool Free</t>
  </si>
  <si>
    <t>https://www.bayut.com/property/details-6635819.html</t>
  </si>
  <si>
    <t>https://www.bayut.com/property/details-7556986.html</t>
  </si>
  <si>
    <t>https://www.bayut.com/property/details-7293044.html</t>
  </si>
  <si>
    <t>https://www.bayut.com/property/details-7597341.html</t>
  </si>
  <si>
    <t>https://www.bayut.com/property/details-7600307.html</t>
  </si>
  <si>
    <t>Wao 》 Near by madina  》 Spacious Appertment 1bhk  》 full family Building in just 17,999</t>
  </si>
  <si>
    <t>https://www.propertyfinder.ae/en/plp/rent/apartment-for-rent-sharjah-al-taawun-al-taawun-street-9662678.html</t>
  </si>
  <si>
    <t>Sea view lavish 3bhk with maid room just in 45k</t>
  </si>
  <si>
    <t>https://www.propertyfinder.ae/en/plp/rent/apartment-for-rent-sharjah-al-nahda-al-nada-tower-9500334.html</t>
  </si>
  <si>
    <t>Nice 2bhk/with balcony and kids area Rent/only27k</t>
  </si>
  <si>
    <t>https://www.propertyfinder.ae/en/plp/rent/apartment-for-rent-sharjah-al-qasemiya-9840575.html</t>
  </si>
  <si>
    <t>One month free 2bhk with balcony /master room /3bath rent 26990 Al qasmiya</t>
  </si>
  <si>
    <t>https://www.bayut.com/property/details-7511293.html</t>
  </si>
  <si>
    <t>Waao cheapest Rent offer | lavish 2BHK For Family | Central Ac | Balcony | 2WR | just in 27k in Muwaileh</t>
  </si>
  <si>
    <t>https://www.bayut.com/property/details-7594406.html</t>
  </si>
  <si>
    <t>Big deal 1bhk with 2 washroom with balcony full open view in best location and all family building just in 18k</t>
  </si>
  <si>
    <t>https://www.bayut.com/property/details-7345148.html</t>
  </si>
  <si>
    <t>https://www.bayut.com/property/details-7466237.html</t>
  </si>
  <si>
    <t>amazing 1 bhk apartment in just 17k with free maintenance at prime location</t>
  </si>
  <si>
    <t>https://www.propertyfinder.ae/en/plp/rent/villa-for-rent-abu-dhabi-khalifa-city-khalifa-city-a-9842551.html</t>
  </si>
  <si>
    <t>Independent - 5BR Villa - Huge Yard - Parking</t>
  </si>
  <si>
    <t>https://www.propertyfinder.ae/en/plp/rent/apartment-for-rent-ajman-ajman-downtown-al-rashidiya-towers-9815660.html</t>
  </si>
  <si>
    <t>1 BEDROOM FOR RENT RASHIDIYA TOWER</t>
  </si>
  <si>
    <t>https://www.propertyfinder.ae/en/plp/rent/apartment-for-rent-ajman-ajman-downtown-al-rashidiya-towers-9788591.html</t>
  </si>
  <si>
    <t>https://www.propertyfinder.ae/en/plp/rent/apartment-for-rent-ajman-ajman-downtown-al-rashidiya-towers-9482363.html</t>
  </si>
  <si>
    <t>1Bhk Flat Available Rent In Rashidiya Tower 20000</t>
  </si>
  <si>
    <t>https://www.propertyfinder.ae/en/plp/rent/apartment-for-rent-ajman-ajman-downtown-al-rashidiya-al-rashidiya-towers-8598817.html</t>
  </si>
  <si>
    <t>1 bedroom hall for rent Rashidiya tower Ajman</t>
  </si>
  <si>
    <t>https://www.propertyfinder.ae/en/plp/rent/apartment-for-rent-sharjah-al-nahda-suroor-443-9135248.html</t>
  </si>
  <si>
    <t>Great Price | Wardrobe | Family Building</t>
  </si>
  <si>
    <t>https://www.propertyfinder.ae/en/plp/rent/apartment-for-rent-sharjah-al-nahda-al-nada-tower-9176361.html</t>
  </si>
  <si>
    <t>2BHK For Rent Near Al Nahda Park | Family Building</t>
  </si>
  <si>
    <t>https://www.propertyfinder.ae/en/plp/rent/apartment-for-rent-sharjah-al-nahda-al-suwaidi-building-9569806.html</t>
  </si>
  <si>
    <t>60 DAY FREE / GET SPACIOUS 2BHK WITH BALCONY</t>
  </si>
  <si>
    <t>https://www.bayut.com/property/details-7397674.html</t>
  </si>
  <si>
    <t>LAVISH 3BHK APT WITH BALCON CLOSE TO BUS STATION IN MUWAILIH</t>
  </si>
  <si>
    <t>https://www.propertyfinder.ae/en/plp/rent/apartment-for-rent-sharjah-al-nahda-suroor-258-9859454.html</t>
  </si>
  <si>
    <t>Bachelors + Compny Staff / 2 Bhk + 30 Days Free</t>
  </si>
  <si>
    <t>https://www.propertyfinder.ae/en/plp/rent/apartment-for-rent-sharjah-muwaileh-muwaileh-29-building-9278170.html</t>
  </si>
  <si>
    <t>Luxury 2bhk just 26k in school area only family</t>
  </si>
  <si>
    <t>https://www.propertyfinder.ae/en/plp/rent/apartment-for-rent-sharjah-al-taawun-al-taawun-street-hend-tower-9027080.html</t>
  </si>
  <si>
    <t>Hot Offer | Cheapest 2BR | 1 Month Free | 6 Chqs</t>
  </si>
  <si>
    <t>https://www.propertyfinder.ae/en/plp/rent/apartment-for-rent-sharjah-al-taawun-new-al-taawun-road-9115860.html</t>
  </si>
  <si>
    <t>1 month free spacious bright 3bhk just in 43k</t>
  </si>
  <si>
    <t>https://www.bayut.com/property/details-6563447.html</t>
  </si>
  <si>
    <t>https://www.bayut.com/property/details-7518928.html</t>
  </si>
  <si>
    <t>https://www.propertyfinder.ae/en/plp/rent/apartment-for-rent-fujairah-sheikh-hamad-bin-abdullah-st-9736524.html</t>
  </si>
  <si>
    <t>2bhk front side</t>
  </si>
  <si>
    <t>https://www.propertyfinder.ae/en/plp/rent/apartment-for-rent-ajman-al-naemiyah-al-naimiya-sheikh-jaber-al-sabah-street-9467502.html</t>
  </si>
  <si>
    <t>For annual rent, a room and a hall in Al Nuaimiya</t>
  </si>
  <si>
    <t>https://www.propertyfinder.ae/en/plp/rent/apartment-for-rent-ajman-al-naemiyah-al-naimiya-9697652.html</t>
  </si>
  <si>
    <t>Room and hall with bathroom and balcony for annual rent</t>
  </si>
  <si>
    <t>https://www.propertyfinder.ae/en/plp/rent/apartment-for-rent-ajman-al-hamidiya-9691998.html</t>
  </si>
  <si>
    <t>Ajman Al , Hamidiya</t>
  </si>
  <si>
    <t>https://www.propertyfinder.ae/en/plp/rent/apartment-for-rent-sharjah-al-qasemiya-al-mahatta-qasimia-10-building-9196409.html</t>
  </si>
  <si>
    <t>1 Month Free 1 BHK With 2 Washroom Close Hall 17k</t>
  </si>
  <si>
    <t>https://www.propertyfinder.ae/en/plp/rent/apartment-for-rent-sharjah-al-qasemiya-al-nad-white-tower-9544906.html</t>
  </si>
  <si>
    <t>1 BHK With Wardrobe And Central AC In 17k Only</t>
  </si>
  <si>
    <t>https://www.bayut.com/property/details-4769122.html</t>
  </si>
  <si>
    <t>https://www.bayut.com/property/details-4880296.html</t>
  </si>
  <si>
    <t>ONE MONTH FREE 1 BHK 17 K 6 CHQ BIG APARTMENT FULL FAMILY BUILDING</t>
  </si>
  <si>
    <t>https://www.bayut.com/property/details-7576957.html</t>
  </si>
  <si>
    <t>https://www.bayut.com/property/details-7452802.html</t>
  </si>
  <si>
    <t>SPECIAL OFFER  !!  CLOSED HALL  1 BHK APARTMENT WITH BALCONY NEAT AND CLEAN BUILDING JUST 17K IN ABU SHAGARA NEAR DUBAI BUS STOP</t>
  </si>
  <si>
    <t>https://www.propertyfinder.ae/en/plp/rent/villa-for-rent-dubai-nadd-al-hammar-nadd-al-hammar-villas-9838203.html</t>
  </si>
  <si>
    <t>https://www.propertyfinder.ae/en/plp/rent/apartment-for-rent-ajman-ajman-industrial-area-ajman-industrial-1-9777231.html</t>
  </si>
  <si>
    <t>1 Month FREE with Maintenance by the Owner</t>
  </si>
  <si>
    <t>https://www.propertyfinder.ae/en/plp/rent/apartment-for-rent-ajman-ajman-industrial-area-ajman-industrial-1-9765212.html</t>
  </si>
  <si>
    <t>https://www.propertyfinder.ae/en/plp/rent/apartment-for-rent-ajman-ajman-downtown-ajman-pearl-towers-tower-a2-9740975.html</t>
  </si>
  <si>
    <t>Tower A2</t>
  </si>
  <si>
    <t>https://www.propertyfinder.ae/en/plp/rent/apartment-for-rent-sharjah-al-nahda-bukhara-street-9250122.html</t>
  </si>
  <si>
    <t>2BHK with balcony  free parking with 1month free</t>
  </si>
  <si>
    <t>https://www.propertyfinder.ae/en/plp/rent/apartment-for-rent-ajman-al-naemiyah-al-naimiya-sheikh-jaber-al-sabah-street-8482344.html</t>
  </si>
  <si>
    <t>https://www.propertyfinder.ae/en/plp/rent/apartment-for-rent-ajman-al-naemiyah-al-naemiya-towers-al-naemiya-tower-3-9693254.html</t>
  </si>
  <si>
    <t>عجمان النعيمية قريب من مدرسة الحكمة</t>
  </si>
  <si>
    <t>https://www.propertyfinder.ae/en/plp/rent/apartment-for-rent-ajman-al-naemiyah-9741790.html</t>
  </si>
  <si>
    <t>Available two-room apartment and annual hall, Al-Nuaimiya</t>
  </si>
  <si>
    <t>https://www.propertyfinder.ae/en/plp/rent/apartment-for-rent-abu-dhabi-mussafah-shabia-9860124.html</t>
  </si>
  <si>
    <t>Amazing 2-Bedroom Hall Apart With 2 Bath, and Wadrobes, Balcony ME9</t>
  </si>
  <si>
    <t>https://www.propertyfinder.ae/en/plp/rent/apartment-for-rent-abu-dhabi-madinat-al-riyad-9549169.html</t>
  </si>
  <si>
    <t>https://www.propertyfinder.ae/en/plp/rent/apartment-for-rent-sharjah-al-nahda-al-nahda-complex-9743704.html</t>
  </si>
  <si>
    <t>Spacious 2bhk apartment 6Cheques Rent 25k Near to Safeer mall</t>
  </si>
  <si>
    <t>https://www.propertyfinder.ae/en/plp/rent/apartment-for-rent-sharjah-al-khan-9264349.html</t>
  </si>
  <si>
    <t>Amazing Maintained |2washrooms|Sunlighted Apart</t>
  </si>
  <si>
    <t>https://www.propertyfinder.ae/en/plp/rent/apartment-for-rent-sharjah-al-shuwaihean-9400190.html</t>
  </si>
  <si>
    <t>Chiller Ac Free 2Bhk 25k Opposite Rolla Mall SHJ</t>
  </si>
  <si>
    <t>https://www.bayut.com/property/details-7279744.html</t>
  </si>
  <si>
    <t>Very Bright &amp; Neat | Balcony | Near to School</t>
  </si>
  <si>
    <t>https://www.bayut.com/property/details-6322146.html</t>
  </si>
  <si>
    <t>3 Br First Floor with Balcony  &amp; Covered Parking</t>
  </si>
  <si>
    <t>https://www.bayut.com/property/details-6935094.html</t>
  </si>
  <si>
    <t>One month free 2bhk Apartment Rent 25k 6cheques Al nahda park</t>
  </si>
  <si>
    <t>https://www.bayut.com/property/details-7538082.html</t>
  </si>
  <si>
    <t>https://www.propertyfinder.ae/en/plp/rent/apartment-for-rent-sharjah-al-nahda-al-ahlam-tower-9879472.html</t>
  </si>
  <si>
    <t>CHEAPEST 2BR, FULLY FMLY BLDG, JUST IN 24K</t>
  </si>
  <si>
    <t>https://www.bayut.com/property/details-6706975.html</t>
  </si>
  <si>
    <t>SEPARATE KITCHEN  12CHEQ BIGGEST SIZE NEAR ROLLA BUS STOP FOR FAMILY</t>
  </si>
  <si>
    <t>https://www.propertyfinder.ae/en/plp/rent/apartment-for-rent-sharjah-al-khan-al-hafeet-tower-9563078.html</t>
  </si>
  <si>
    <t>Hot Offer | Lavish 2 BHK | Ready To Move</t>
  </si>
  <si>
    <t>https://www.propertyfinder.ae/en/plp/rent/apartment-for-rent-sharjah-al-khan-al-khan-5-building-9655672.html</t>
  </si>
  <si>
    <t>2-BHK with easy payments 10 cheques in alkhan 25k.</t>
  </si>
  <si>
    <t>https://www.bayut.com/property/details-7571435.html</t>
  </si>
  <si>
    <t>https://www.bayut.com/property/details-7554056.html</t>
  </si>
  <si>
    <t>CHEAPEST PRICE 1BHK PRIME LOCATION IN MUWAILEH</t>
  </si>
  <si>
    <t>https://www.propertyfinder.ae/en/plp/rent/penthouse-for-rent-ras-al-khaimah-yasmin-village-building-6-9851878.html</t>
  </si>
  <si>
    <t>2 BEDROOM PENTHOUSE | HUGE TERRACE | MOUNTAIN VIEW</t>
  </si>
  <si>
    <t>https://www.propertyfinder.ae/en/plp/rent/penthouse-for-rent-ras-al-khaimah-yasmin-village-9865847.html</t>
  </si>
  <si>
    <t>2 BHK PENTHOUSE | TERRACE | MOUNTAIN VIEW</t>
  </si>
  <si>
    <t>https://www.propertyfinder.ae/en/plp/rent/apartment-for-rent-al-ain-al-mutarad-al-ghail-9781693.html</t>
  </si>
  <si>
    <t>Spacious and Bright 3BHK Apartment with Balconies</t>
  </si>
  <si>
    <t>https://www.propertyfinder.ae/en/plp/rent/apartment-for-rent-al-ain-asharej-9704998.html</t>
  </si>
  <si>
    <t>https://www.propertyfinder.ae/en/plp/rent/apartment-for-rent-ras-al-khaimah-al-nakheel-9621665.html</t>
  </si>
  <si>
    <t>1BHK flat for rent near Saif Hospital, Ras Al Khaimah</t>
  </si>
  <si>
    <t>https://www.propertyfinder.ae/en/plp/rent/apartment-for-rent-ajman-al-naemiyah-al-naimiya-sheikh-jaber-al-sabah-street-8561681.html</t>
  </si>
  <si>
    <t>1 bedroom hall for rent Nuaimiya Ajman</t>
  </si>
  <si>
    <t>https://www.propertyfinder.ae/en/plp/rent/apartment-for-rent-ajman-al-hamidiya-al-hamidiya-1-9779740.html</t>
  </si>
  <si>
    <t>studio, separate kitchen for annual rent in Hamidiyah</t>
  </si>
  <si>
    <t>https://www.propertyfinder.ae/en/plp/rent/apartment-for-rent-ajman-al-hamidiya-al-hamidiya-1-9812660.html</t>
  </si>
  <si>
    <t>https://www.propertyfinder.ae/en/plp/rent/apartment-for-rent-ajman-al-hamidiya-al-hamidiya-1-9812654.html</t>
  </si>
  <si>
    <t>https://www.propertyfinder.ae/en/plp/rent/apartment-for-rent-ajman-ajman-downtown-al-jurf-al-jurf-1-9763082.html</t>
  </si>
  <si>
    <t>A very large studio with a separate kitchen for annual rent in Hamidiyah</t>
  </si>
  <si>
    <t>https://www.propertyfinder.ae/en/plp/rent/apartment-for-rent-ajman-ajman-downtown-al-jurf-al-jurf-2-9763084.html</t>
  </si>
  <si>
    <t>https://www.propertyfinder.ae/en/plp/rent/apartment-for-rent-ajman-al-naemiyah-al-naimiya-9759840.html</t>
  </si>
  <si>
    <t>For annual rent, a room and a hall, Ajman, Al Nuaimiya 2</t>
  </si>
  <si>
    <t>https://www.propertyfinder.ae/en/plp/rent/apartment-for-rent-ajman-al-hamidiya-al-hamidiya-1-9763081.html</t>
  </si>
  <si>
    <t>https://www.propertyfinder.ae/en/plp/rent/apartment-for-rent-ajman-musheiref-9880587.html</t>
  </si>
  <si>
    <t>Awesome apartment at a great price</t>
  </si>
  <si>
    <t>https://www.propertyfinder.ae/en/plp/rent/apartment-for-rent-ajman-al-alia-9688558.html</t>
  </si>
  <si>
    <t>Apartment room and hall in the upper bathroom,</t>
  </si>
  <si>
    <t>https://www.propertyfinder.ae/en/plp/rent/apartment-for-rent-ajman-al-naemiyah-9755681.html</t>
  </si>
  <si>
    <t>For annual rent a room and a hall Al Nuaimia 2  Ajman</t>
  </si>
  <si>
    <t>https://www.propertyfinder.ae/en/plp/rent/apartment-for-rent-ajman-al-bustan-9755602.html</t>
  </si>
  <si>
    <t>For annual rent a room and a hall in the orchard area</t>
  </si>
  <si>
    <t>https://www.propertyfinder.ae/en/plp/rent/apartment-for-rent-ajman-al-mwaihat-9248837.html</t>
  </si>
  <si>
    <t>flat 1 bhk + 2bathroom in moihatt3</t>
  </si>
  <si>
    <t>https://www.propertyfinder.ae/en/plp/rent/apartment-for-rent-sharjah-al-gharb-tiger-tower-9770964.html</t>
  </si>
  <si>
    <t>https://www.propertyfinder.ae/en/plp/rent/apartment-for-rent-sharjah-al-qasemiya-9057489.html</t>
  </si>
  <si>
    <t>https://www.propertyfinder.ae/en/plp/rent/apartment-for-rent-sharjah-al-nahda-al-nahda-residential-complex-9124511.html</t>
  </si>
  <si>
    <t>30 Days Free|Near to Park|Family Building</t>
  </si>
  <si>
    <t>https://www.propertyfinder.ae/en/plp/rent/apartment-for-rent-sharjah-al-taawun-new-al-taawun-road-8996765.html</t>
  </si>
  <si>
    <t>https://www.propertyfinder.ae/en/plp/rent/apartment-for-rent-sharjah-al-majaz-al-majaz-3-city-gate-9678769.html</t>
  </si>
  <si>
    <t>Low Price 3-BHK With Balcony, Wardrobe in AlMajaz</t>
  </si>
  <si>
    <t>https://www.propertyfinder.ae/en/plp/rent/apartment-for-rent-sharjah-al-taawun-al-taawun-street-9012913.html</t>
  </si>
  <si>
    <t>Hot offer 30 days free 2bhk with parking free 31k</t>
  </si>
  <si>
    <t>https://www.propertyfinder.ae/en/plp/rent/apartment-for-rent-sharjah-al-taawun-al-taawun-street-9172552.html</t>
  </si>
  <si>
    <t>Hot OFFER 40 days free 2bhk with open view 32k</t>
  </si>
  <si>
    <t>https://www.propertyfinder.ae/en/plp/rent/apartment-for-rent-sharjah-al-nahda-9686646.html</t>
  </si>
  <si>
    <t>1 Month Free | Spacious 2BHK | Balcony | Close To Sahara Mall</t>
  </si>
  <si>
    <t>https://www.propertyfinder.ae/en/plp/rent/apartment-for-rent-sharjah-al-butina-9883572.html</t>
  </si>
  <si>
    <t>LIMITED OFER NO DEPOSIT 1BHK WITH MASTER BEDROOM LIKE NEW IN JUST 16K</t>
  </si>
  <si>
    <t>https://www.propertyfinder.ae/en/plp/rent/apartment-for-rent-sharjah-muwaileh-fire-station-road-9770435.html</t>
  </si>
  <si>
    <t>Hot offer Specious 1bhk just in 16k with balcony</t>
  </si>
  <si>
    <t>https://www.bayut.com/property/details-7448309.html</t>
  </si>
  <si>
    <t>https://www.bayut.com/property/details-7384305.html</t>
  </si>
  <si>
    <t>Close to Mall |Neat &amp; Clean |Family Apartment</t>
  </si>
  <si>
    <t>https://www.bayut.com/property/details-7587894.html</t>
  </si>
  <si>
    <t>LAST UNIT AVAILABLE . ! SPACIOUS APARTMENT WITH MAID ROOM</t>
  </si>
  <si>
    <t>https://www.bayut.com/property/details-7419218.html</t>
  </si>
  <si>
    <t>MARVELLOUS OFFER ! 1BHK ! CENTRAL AC CENTRAL GAS ! FULLY FAMILY  NEAT AND CLEAN BUILDING ! JUST 16K</t>
  </si>
  <si>
    <t>https://www.bayut.com/property/details-6440306.html</t>
  </si>
  <si>
    <t>https://www.bayut.com/property/details-7280460.html</t>
  </si>
  <si>
    <t>https://www.bayut.com/property/details-7569465.html</t>
  </si>
  <si>
    <t>https://www.bayut.com/property/details-7456398.html</t>
  </si>
  <si>
    <t>https://www.bayut.com/property/details-7382235.html</t>
  </si>
  <si>
    <t>Cheapest 2bhk just 24k with balcony luxury spacious apartment</t>
  </si>
  <si>
    <t>https://www.bayut.com/property/details-7291814.html</t>
  </si>
  <si>
    <t>https://www.bayut.com/property/details-4915081.html</t>
  </si>
  <si>
    <t>https://www.bayut.com/property/details-6942954.html</t>
  </si>
  <si>
    <t>https://www.bayut.com/property/details-6881465.html</t>
  </si>
  <si>
    <t>https://www.bayut.com/property/details-7456980.html</t>
  </si>
  <si>
    <t>https://www.propertyfinder.ae/en/plp/rent/apartment-for-rent-sharjah-al-nahda-9713998.html</t>
  </si>
  <si>
    <t>1Month Free | Spacious 2BHK | Balcony | Close to sahara center</t>
  </si>
  <si>
    <t>https://www.bayut.com/property/details-7574882.html</t>
  </si>
  <si>
    <t>2 BHK apartment with long hall and close to al nahda park and easy Dubai exit only family building one month free</t>
  </si>
  <si>
    <t>https://www.propertyfinder.ae/en/plp/rent/apartment-for-rent-sharjah-muwaileh-commercial-muweileh-community-9625628.html</t>
  </si>
  <si>
    <t>Spacious hall , open view balcony , neat and clean</t>
  </si>
  <si>
    <t>https://www.bayut.com/property/details-6588177.html</t>
  </si>
  <si>
    <t>1 MONTH FREE . . SPACIOUS 1BHK WITH BALCONY ONLY 16K YEARLY</t>
  </si>
  <si>
    <t>https://www.bayut.com/property/details-7594818.html</t>
  </si>
  <si>
    <t>CENTRAL AC  |  1 BHK with Close Hall rent only 16k in AL Qasimia 6 Chaques Payments 900 Sq ft</t>
  </si>
  <si>
    <t>https://www.bayut.com/property/details-7461404.html</t>
  </si>
  <si>
    <t>https://www.bayut.com/property/details-7350174.html</t>
  </si>
  <si>
    <t>23,996</t>
  </si>
  <si>
    <t>CHEAPEST  2BHK WITH BALCONY 24K ONLY</t>
  </si>
  <si>
    <t>https://www.propertyfinder.ae/en/plp/rent/apartment-for-rent-sharjah-al-taawun-al-taawun-street-9863589.html</t>
  </si>
  <si>
    <t>3bhk 1month/parking free Easy access to dubai</t>
  </si>
  <si>
    <t>https://www.bayut.com/property/details-7542804.html</t>
  </si>
  <si>
    <t>https://www.bayut.com/property/details-7541861.html</t>
  </si>
  <si>
    <t>https://www.propertyfinder.ae/en/plp/rent/apartment-for-rent-abu-dhabi-madinat-al-riyad-9640668.html</t>
  </si>
  <si>
    <t>https://www.bayut.com/property/details-7552669.html</t>
  </si>
  <si>
    <t>https://www.bayut.com/property/details-7518521.html</t>
  </si>
  <si>
    <t>https://www.propertyfinder.ae/en/plp/rent/apartment-for-rent-sharjah-al-nahda-bukhara-street-9253033.html</t>
  </si>
  <si>
    <t>2BHK Affordable with Free Maintenance and balcony</t>
  </si>
  <si>
    <t>https://www.bayut.com/property/details-7572902.html</t>
  </si>
  <si>
    <t>https://www.bayut.com/property/details-5644394.html</t>
  </si>
  <si>
    <t>https://www.bayut.com/property/details-7403778.html</t>
  </si>
  <si>
    <t>https://www.propertyfinder.ae/en/plp/rent/apartment-for-rent-sharjah-al-nahda-al-nada-tower-9352062.html</t>
  </si>
  <si>
    <t>45 DAYS FREE | 2BHK WITH BALCONY|OPPOSITE SAHARA</t>
  </si>
  <si>
    <t>https://www.propertyfinder.ae/en/plp/rent/apartment-for-rent-sharjah-al-nahda-al-nada-tower-9457237.html</t>
  </si>
  <si>
    <t>2MONTH FREE|2BHK WITH BALCONY|OPPOSITE TO SAHARA</t>
  </si>
  <si>
    <t>https://www.bayut.com/property/details-7506055.html</t>
  </si>
  <si>
    <t>10 DAYS FREE | 2BHK WITH BALCONY IN JUST 25K| FAMILY ONLY</t>
  </si>
  <si>
    <t>https://www.propertyfinder.ae/en/plp/rent/apartment-for-rent-al-ain-al-khabisi-al-sidrah-9799845.html</t>
  </si>
  <si>
    <t>Spacious &amp; Elegant| Ready to move| Ground Floor</t>
  </si>
  <si>
    <t>https://www.propertyfinder.ae/en/plp/rent/apartment-for-rent-ajman-garden-city-9840371.html</t>
  </si>
  <si>
    <t>2 bedroom hall for rent Ajman garden city</t>
  </si>
  <si>
    <t>https://www.propertyfinder.ae/en/plp/rent/apartment-for-rent-sharjah-al-qasemiya-al-nad-8600694.html</t>
  </si>
  <si>
    <t>Clean Family Building|Nr to King Faisal|2BHK</t>
  </si>
  <si>
    <t>https://www.propertyfinder.ae/en/plp/rent/apartment-for-rent-ajman-ajman-downtown-horizon-towers-9614402.html</t>
  </si>
  <si>
    <t>HORIZON TOWER 2BHK RENT 32000/ WHITE PARKING</t>
  </si>
  <si>
    <t>https://www.propertyfinder.ae/en/plp/rent/apartment-for-rent-ajman-al-hamidiya-al-hamidiya-1-abna-saqer-building-9198115.html</t>
  </si>
  <si>
    <t>https://www.propertyfinder.ae/en/plp/rent/apartment-for-rent-sharjah-al-nahda-al-shaiba-building-183-9855832.html</t>
  </si>
  <si>
    <t>OPPOSITE SAHRA 2BHK 1MONTHE, BALCONY 6CHQS</t>
  </si>
  <si>
    <t>https://www.propertyfinder.ae/en/plp/rent/apartment-for-rent-sharjah-rolla-area-rolla-square-9803130.html</t>
  </si>
  <si>
    <t>2 BHK, 2 baths,balcony for rent next to Rolla Mall</t>
  </si>
  <si>
    <t>https://www.propertyfinder.ae/en/plp/rent/apartment-for-rent-sharjah-al-nahda-sharjah-gate-9709110.html</t>
  </si>
  <si>
    <t>Spacious 2bhk apartment Rent 24k 6Cheques</t>
  </si>
  <si>
    <t>https://www.propertyfinder.ae/en/plp/rent/apartment-for-rent-sharjah-al-qasemiya-al-nad-9801585.html</t>
  </si>
  <si>
    <t>شقةغرفتين صالة 2حمام بلكون طابق مرتفع اطلالة مفتوح</t>
  </si>
  <si>
    <t>https://www.propertyfinder.ae/en/plp/rent/apartment-for-rent-sharjah-al-qasemiya-9570335.html</t>
  </si>
  <si>
    <t>No deposit|Family Building|Nr school area|Balcony</t>
  </si>
  <si>
    <t>https://www.propertyfinder.ae/en/plp/rent/apartment-for-rent-sharjah-abu-shagara-9701177.html</t>
  </si>
  <si>
    <t>Bachelor Apartment -Affordable|Nr RTA|Balcony|</t>
  </si>
  <si>
    <t>https://www.propertyfinder.ae/en/plp/rent/apartment-for-rent-sharjah-al-qasemiya-9861566.html</t>
  </si>
  <si>
    <t>https://www.propertyfinder.ae/en/plp/rent/apartment-for-rent-sharjah-abu-shagara-9865272.html</t>
  </si>
  <si>
    <t>Affordable Family Apartment | Near RTA | Balcony |</t>
  </si>
  <si>
    <t>https://www.propertyfinder.ae/en/plp/rent/apartment-for-rent-sharjah-al-qasemiya-9570362.html</t>
  </si>
  <si>
    <t>https://www.bayut.com/property/details-6655596.html</t>
  </si>
  <si>
    <t>https://www.bayut.com/property/details-7407674.html</t>
  </si>
  <si>
    <t>https://www.bayut.com/property/details-6404789.html</t>
  </si>
  <si>
    <t>2BHK FLAT FOR RENT FOR FAMILY AT BUTINA AREA,SHARJAH</t>
  </si>
  <si>
    <t>https://www.propertyfinder.ae/en/plp/rent/apartment-for-rent-sharjah-muwaileh-suroor-511-9850145.html</t>
  </si>
  <si>
    <t>Limited offer 2 bedrooms kitchen and small hall</t>
  </si>
  <si>
    <t>https://www.bayut.com/property/details-6244060.html</t>
  </si>
  <si>
    <t>https://www.bayut.com/property/details-7563580.html</t>
  </si>
  <si>
    <t>https://www.propertyfinder.ae/en/plp/rent/apartment-for-rent-sharjah-al-qasemiya-al-nad-al-habtoor-qasimia-towers-9877879.html</t>
  </si>
  <si>
    <t>FAMILY BUILDING 2BR_NEAR TO BUS SHJ BUS STOP_SHJ</t>
  </si>
  <si>
    <t>Al Habtoor Qasimia Towers</t>
  </si>
  <si>
    <t>https://www.bayut.com/property/details-7396896.html</t>
  </si>
  <si>
    <t>BIG-HOT-OFFER ONE MONTH FREE spacious bright 3bhk with open veiw, neat and clean family building just in 38k</t>
  </si>
  <si>
    <t>https://www.bayut.com/property/details-6425074.html</t>
  </si>
  <si>
    <t>https://www.propertyfinder.ae/en/plp/rent/apartment-for-rent-ajman-al-naemiyah-al-naemiya-towers-al-naemiya-tower-3-9097761.html</t>
  </si>
  <si>
    <t>ONE BEDROOM HALL FOR RENT NAEMIYA TOWER AJMAN.</t>
  </si>
  <si>
    <t>https://www.propertyfinder.ae/en/plp/rent/apartment-for-rent-ajman-al-naemiyah-al-naemiya-towers-al-naemiya-tower-3-8626219.html</t>
  </si>
  <si>
    <t>1 bedroom hall for rent  with furnish  nuaimiya tower Ajman</t>
  </si>
  <si>
    <t>https://www.bayut.com/property/details-7468918.html</t>
  </si>
  <si>
    <t>52,970</t>
  </si>
  <si>
    <t>AMAZING HUGE 3BHK_BALCONY_MAIDROOM_GYM &amp; POOL FREE</t>
  </si>
  <si>
    <t>https://www.propertyfinder.ae/en/plp/rent/apartment-for-rent-ras-al-khaimah-cornich-ras-al-khaima-9851725.html</t>
  </si>
  <si>
    <t>https://www.bayut.com/property/details-7517962.html</t>
  </si>
  <si>
    <t>https://www.propertyfinder.ae/en/plp/rent/apartment-for-rent-sharjah-al-taawun-new-al-taawun-road-9222227.html</t>
  </si>
  <si>
    <t>30 days free spacious bright 2bhk just in 32k.</t>
  </si>
  <si>
    <t>https://www.propertyfinder.ae/en/plp/rent/apartment-for-rent-ajman-ajman-downtown-horizon-towers-8311507.html</t>
  </si>
  <si>
    <t>2 bedroom hall for rent in horizon tower</t>
  </si>
  <si>
    <t>https://www.propertyfinder.ae/en/plp/rent/apartment-for-rent-ajman-al-hamidiya-al-hamidiya-1-ajman-44-building-9845765.html</t>
  </si>
  <si>
    <t>1bhk yearly rent in hamedia with 15000 with balkon</t>
  </si>
  <si>
    <t>https://www.propertyfinder.ae/en/plp/rent/apartment-for-rent-ajman-al-naemiyah-al-murad-mall-9856004.html</t>
  </si>
  <si>
    <t>2bhk yearly rent with cabinets &amp;parking Ajman</t>
  </si>
  <si>
    <t>https://www.propertyfinder.ae/en/plp/rent/apartment-for-rent-ajman-al-naemiyah-al-murad-mall-9684748.html</t>
  </si>
  <si>
    <t>2bhk yearly rent with barking innaemeia3 Ajman</t>
  </si>
  <si>
    <t>https://www.propertyfinder.ae/en/plp/rent/apartment-for-rent-ajman-al-naemiyah-al-murad-mall-9762978.html</t>
  </si>
  <si>
    <t>2bhk yearly rent with wall cabinets and parking</t>
  </si>
  <si>
    <t>https://www.propertyfinder.ae/en/plp/rent/apartment-for-rent-ajman-emirates-city-lilies-tower-9196168.html</t>
  </si>
  <si>
    <t>GOOD APARMANT ONE ROOM AND HOLL AND 2 WASHROOM KITCHEN OPEN VIEW GOOD BILLDING</t>
  </si>
  <si>
    <t>https://www.propertyfinder.ae/en/plp/rent/apartment-for-rent-ajman-al-naemiyah-al-naemiya-towers-al-naemiya-tower-3-9690621.html</t>
  </si>
  <si>
    <t>Two rooms and a hall in Crystal Al Nuaimiya Tower 3</t>
  </si>
  <si>
    <t>https://www.propertyfinder.ae/en/plp/rent/apartment-for-rent-ajman-ajman-corniche-road-9680366.html</t>
  </si>
  <si>
    <t>Two rooms and a hall on the Ajman Corniche</t>
  </si>
  <si>
    <t>https://www.propertyfinder.ae/en/plp/rent/apartment-for-rent-sharjah-muwaileh-muwaileh-29-building-8911722.html</t>
  </si>
  <si>
    <t>1Month free spacious 2BHK with balcony open view</t>
  </si>
  <si>
    <t>https://www.propertyfinder.ae/en/plp/rent/apartment-for-rent-sharjah-muwaileh-muwailih-building-9310439.html</t>
  </si>
  <si>
    <t>Ready to Move 2bhk flat family building Muwaileh</t>
  </si>
  <si>
    <t>https://www.propertyfinder.ae/en/plp/rent/apartment-for-rent-sharjah-al-qasemiya-al-mahatta-qasimia-10-building-8959036.html</t>
  </si>
  <si>
    <t>Cheapest Price 1BHK With Centralized AC In 15k</t>
  </si>
  <si>
    <t>https://www.bayut.com/property/details-6633165.html</t>
  </si>
  <si>
    <t>https://www.bayut.com/property/details-6892585.html</t>
  </si>
  <si>
    <t>https://www.bayut.com/property/details-7408405.html</t>
  </si>
  <si>
    <t>30 Days free Cheapest 2bhk with Sea view just in 30k</t>
  </si>
  <si>
    <t>https://www.bayut.com/property/details-5783158.html</t>
  </si>
  <si>
    <t>https://www.bayut.com/property/details-6809755.html</t>
  </si>
  <si>
    <t>https://www.bayut.com/property/details-7407556.html</t>
  </si>
  <si>
    <t>https://www.bayut.com/property/details-5576556.html</t>
  </si>
  <si>
    <t>Spacious 2 bhk | Close to Amber Supermarket | 1 Month Free</t>
  </si>
  <si>
    <t>https://www.propertyfinder.ae/en/plp/rent/apartment-for-rent-sharjah-al-nahda-al-nahda-complex-9880334.html</t>
  </si>
  <si>
    <t>BEST OFFER TO RENT 2BHK JUST IN 24K</t>
  </si>
  <si>
    <t>https://www.bayut.com/property/details-7571505.html</t>
  </si>
  <si>
    <t>Hot offer:1 month free cheapest 2bhk with 2 full bathrooms+Master Room just in 24k in Al nahda sharjah and 6 chqs</t>
  </si>
  <si>
    <t>https://www.bayut.com/property/details-7403467.html</t>
  </si>
  <si>
    <t>https://www.bayut.com/property/details-7587952.html</t>
  </si>
  <si>
    <t>SPACIOUS APARTMENT IN CHEAP RENT . ! ONLY LAST UNIT</t>
  </si>
  <si>
    <t>https://www.propertyfinder.ae/en/plp/rent/apartment-for-rent-ajman-al-hamidiya-al-hamidiya-1-ajman-44-building-9845769.html</t>
  </si>
  <si>
    <t>https://www.propertyfinder.ae/en/plp/rent/apartment-for-rent-sharjah-al-qasemiya-al-nad-8901750.html</t>
  </si>
  <si>
    <t>2BHK APARTMENT IN QASMIA,AL NAD,Al NAQBI BUILDING</t>
  </si>
  <si>
    <t>https://www.bayut.com/property/details-7339111.html</t>
  </si>
  <si>
    <t>https://www.bayut.com/property/details-6856678.html</t>
  </si>
  <si>
    <t>apartment for rent 2BHK 22000 with one month free</t>
  </si>
  <si>
    <t>https://www.bayut.com/property/details-7396907.html</t>
  </si>
  <si>
    <t>Like a brand new 2month free spacious bright apartment with gym,pool,wardrobe, balcony, parking near to Dubai exit</t>
  </si>
  <si>
    <t>https://www.bayut.com/property/details-7379697.html</t>
  </si>
  <si>
    <t>LAVISH 3BHK WARDROBE 60 DAYS FREE PARKING FREE GYM AND POOL FREE</t>
  </si>
  <si>
    <t>https://www.propertyfinder.ae/en/plp/rent/apartment-for-rent-sharjah-al-taawun-city-gate-tower-9572963.html</t>
  </si>
  <si>
    <t>Huge 3BHK | Pool+Gym | 6 Cheques | 2 Month Free</t>
  </si>
  <si>
    <t>https://www.bayut.com/property/details-7400609.html</t>
  </si>
  <si>
    <t>Hotu offer 3bhk very good layout brand new Building with gym pool free parking free Maintenance free 2 months free 1 balcony  just in 44k</t>
  </si>
  <si>
    <t>https://www.propertyfinder.ae/en/plp/rent/apartment-for-rent-sharjah-muwaileh-fire-station-road-9539058.html</t>
  </si>
  <si>
    <t>2BHK  ONLY FOR BECHLORS RENT ONLY 22K</t>
  </si>
  <si>
    <t>https://www.propertyfinder.ae/en/plp/rent/apartment-for-rent-ajman-al-rashidiya-al-rashidiya-2-9817833.html</t>
  </si>
  <si>
    <t>1 BHK in new building for rent</t>
  </si>
  <si>
    <t>https://www.bayut.com/property/details-7588625.html</t>
  </si>
  <si>
    <t>https://www.bayut.com/property/details-7572841.html</t>
  </si>
  <si>
    <t>https://www.bayut.com/property/details-7399848.html</t>
  </si>
  <si>
    <t>Very Specious 3 Bedroom Majlis  in a Villa For Rent at Al Shamkha</t>
  </si>
  <si>
    <t>https://www.propertyfinder.ae/en/plp/rent/apartment-for-rent-al-ain-asharej-bida-bin-ammar-bida-bin-ammar-villas-9683931.html</t>
  </si>
  <si>
    <t>2BHK | Close to Tawam Hospital | Shaded Parking</t>
  </si>
  <si>
    <t>https://www.propertyfinder.ae/en/plp/rent/apartment-for-rent-al-ain-asharej-bida-bin-ammar-al-ain-compound-9683940.html</t>
  </si>
  <si>
    <t>https://www.propertyfinder.ae/en/plp/rent/apartment-for-rent-al-ain-al-mutarad-9819977.html</t>
  </si>
  <si>
    <t>https://www.propertyfinder.ae/en/plp/rent/apartment-for-rent-al-ain-al-jimi-al-ameriya-9523784.html</t>
  </si>
  <si>
    <t>Separate Entrance | Ground Floor Apartment</t>
  </si>
  <si>
    <t>https://www.propertyfinder.ae/en/plp/rent/apartment-for-rent-ajman-al-rashidiya-al-rashidiya-3-9721112.html</t>
  </si>
  <si>
    <t>https://www.propertyfinder.ae/en/plp/rent/apartment-for-rent-ajman-al-rashidiya-al-rashidiya-3-9761564.html</t>
  </si>
  <si>
    <t>https://www.propertyfinder.ae/en/plp/rent/apartment-for-rent-ajman-al-rawda-al-rawda-1-9367133.html</t>
  </si>
  <si>
    <t>2 BHK and a balcony for annual rent for 22k only</t>
  </si>
  <si>
    <t>https://www.propertyfinder.ae/en/plp/rent/apartment-for-rent-ajman-al-rumaila-al-azza-building-9638953.html</t>
  </si>
  <si>
    <t>1bhk yearly rent in AAlromela 2 master room Ajman</t>
  </si>
  <si>
    <t>https://www.propertyfinder.ae/en/plp/rent/apartment-for-rent-ajman-al-rashidiya-al-rashidiya-2-9588452.html</t>
  </si>
  <si>
    <t>Apartment for rent, NEW, 2bed, hall,2 bath,balcony</t>
  </si>
  <si>
    <t>https://www.propertyfinder.ae/en/plp/rent/apartment-for-rent-ajman-al-naemiyah-al-naimiya-9723824.html</t>
  </si>
  <si>
    <t>For annual rent, a two-room apartment and a hall with a balcony</t>
  </si>
  <si>
    <t>https://www.propertyfinder.ae/en/plp/rent/apartment-for-rent-ajman-al-rawda-al-rawda-1-9474885.html</t>
  </si>
  <si>
    <t>Apartment two rooms and a hall for annual rent</t>
  </si>
  <si>
    <t>https://www.propertyfinder.ae/en/plp/rent/apartment-for-rent-ajman-al-rashidiya-al-rashidiya-3-9812095.html</t>
  </si>
  <si>
    <t>3 rooms and a hall in Al Rashidiya 3</t>
  </si>
  <si>
    <t>https://www.propertyfinder.ae/en/plp/rent/apartment-for-rent-ajman-al-rawda-9645583.html</t>
  </si>
  <si>
    <t>شقة غرفتين وصالة الروضة1 مقابل كنزي هايبر ماركت</t>
  </si>
  <si>
    <t>https://www.propertyfinder.ae/en/plp/rent/apartment-for-rent-ajman-al-rashidiya-9693570.html</t>
  </si>
  <si>
    <t>https://www.propertyfinder.ae/en/plp/rent/apartment-for-rent-ajman-al-rashidiya-al-rashidiya-2-geepas-building-3-9538382.html</t>
  </si>
  <si>
    <t>2 BHK new building new flats first one</t>
  </si>
  <si>
    <t>https://www.propertyfinder.ae/en/plp/rent/apartment-for-rent-ajman-al-rawda-9691816.html</t>
  </si>
  <si>
    <t>Ajman  Al Rawda Al Rawda 2</t>
  </si>
  <si>
    <t>https://www.propertyfinder.ae/en/plp/rent/apartment-for-rent-ajman-al-rashidiya-9760873.html</t>
  </si>
  <si>
    <t>https://www.propertyfinder.ae/en/plp/rent/apartment-for-rent-ajman-al-rawda-al-rawda-1-9469412.html</t>
  </si>
  <si>
    <t>For annual rent, a two-room apartment and a hall,</t>
  </si>
  <si>
    <t>https://www.propertyfinder.ae/en/plp/rent/apartment-for-rent-ajman-al-rashidiya-al-rashidiya-3-9763952.html</t>
  </si>
  <si>
    <t>3 BHK with balcony at good price | Call &amp; View Now</t>
  </si>
  <si>
    <t>https://www.propertyfinder.ae/en/plp/rent/apartment-for-rent-ajman-al-rashidiya-al-rashidiya-2-9581391.html</t>
  </si>
  <si>
    <t>Annual rent 2room a hall in Rashidiya, 2 bathrooms</t>
  </si>
  <si>
    <t>https://www.propertyfinder.ae/en/plp/rent/apartment-for-rent-ajman-al-rashidiya-al-rashidiya-2-9656286.html</t>
  </si>
  <si>
    <t>For annual rent in Al Rashidiya, Ajman 2bhk</t>
  </si>
  <si>
    <t>https://www.propertyfinder.ae/en/plp/rent/apartment-for-rent-sharjah-al-sharq-bu-tina-8833316.html</t>
  </si>
  <si>
    <t>https://www.propertyfinder.ae/en/plp/rent/apartment-for-rent-sharjah-um-altaraffa-8615569.html</t>
  </si>
  <si>
    <t>Big 1bedroom apartment rent shraja um altarafa</t>
  </si>
  <si>
    <t>https://www.propertyfinder.ae/en/plp/rent/apartment-for-rent-sharjah-muwaileh-fire-station-road-8957677.html</t>
  </si>
  <si>
    <t>Parking free Open view  balcony near bus station</t>
  </si>
  <si>
    <t>https://www.propertyfinder.ae/en/plp/rent/apartment-for-rent-sharjah-al-qasemiya-ammar-bin-yasir-street-9331659.html</t>
  </si>
  <si>
    <t>HOT OFFER 2BHK WITH BALCONY CLOSE BIG HALL IN 28K</t>
  </si>
  <si>
    <t>https://www.propertyfinder.ae/en/plp/rent/apartment-for-rent-sharjah-muwaileh-fire-station-road-9545162.html</t>
  </si>
  <si>
    <t>Spacious 2bhk just in 21k with 1months free</t>
  </si>
  <si>
    <t>https://www.propertyfinder.ae/en/plp/rent/apartment-for-rent-sharjah-al-taawun-new-al-taawun-road-9511474.html</t>
  </si>
  <si>
    <t>15 days free spacious bright 3bhk just in 42k</t>
  </si>
  <si>
    <t>https://www.propertyfinder.ae/en/plp/rent/apartment-for-rent-sharjah-muwaileh-muwaileh-29-building-8958107.html</t>
  </si>
  <si>
    <t>Specious 2bhk with balcony and open view</t>
  </si>
  <si>
    <t>https://www.propertyfinder.ae/en/plp/rent/apartment-for-rent-sharjah-al-taawun-new-al-taawun-road-9740363.html</t>
  </si>
  <si>
    <t>12 cheques offer 1 month free on the road spacious bright apartment w</t>
  </si>
  <si>
    <t>https://www.propertyfinder.ae/en/plp/rent/apartment-for-rent-sharjah-abu-shagara-9496178.html</t>
  </si>
  <si>
    <t>2 BHK, apartment for rent ,1 month free.</t>
  </si>
  <si>
    <t>https://www.propertyfinder.ae/en/plp/rent/apartment-for-rent-sharjah-al-majaz-al-majaz-3-9583569.html</t>
  </si>
  <si>
    <t>NO DEPOSIT 2BHK JUST 28K BALCONY NEAR DUBAI</t>
  </si>
  <si>
    <t>https://www.propertyfinder.ae/en/plp/rent/apartment-for-rent-sharjah-al-khan-9622033.html</t>
  </si>
  <si>
    <t>NO DEPOSIT 45 DAYS FREE 2BHK JUST 28K NEAR DUBAI</t>
  </si>
  <si>
    <t>https://www.propertyfinder.ae/en/plp/rent/apartment-for-rent-sharjah-al-qasemiya-al-mahatta-8026309.html</t>
  </si>
  <si>
    <t>hot offer 2Bhk AL QASMIA   month free</t>
  </si>
  <si>
    <t>https://www.bayut.com/property/details-7506917.html</t>
  </si>
  <si>
    <t>https://www.bayut.com/property/details-6359211.html</t>
  </si>
  <si>
    <t>https://www.bayut.com/property/details-6882853.html</t>
  </si>
  <si>
    <t>https://www.bayut.com/property/details-7586355.html</t>
  </si>
  <si>
    <t>2 Months Free// Bigger Size 2-BHK// Limited Offer// Outstanding Finishing// Family Building</t>
  </si>
  <si>
    <t>https://www.bayut.com/property/details-7595088.html</t>
  </si>
  <si>
    <t>BIGGER SIZE 2BHK IN 28K//BRIGHT &amp; SPACIOUS//FULL LIGHTED APT WITH EASY PAYMENT PLAN//GYM &amp; MARKET //GOOD LOCATION//</t>
  </si>
  <si>
    <t>https://www.bayut.com/property/details-7379772.html</t>
  </si>
  <si>
    <t>GYM POOL FREE  + 15 DAYS FREE  / 2 BALCONY  / GET SPACIOUS 3BHK CLOSE TO AL NAHDA PARK</t>
  </si>
  <si>
    <t>https://www.bayut.com/property/details-7426321.html</t>
  </si>
  <si>
    <t>https://www.bayut.com/property/details-7305750.html</t>
  </si>
  <si>
    <t>https://www.bayut.com/property/details-6324047.html</t>
  </si>
  <si>
    <t>Apartment for rent, 2 Bedroom, 2 Bathroom, 21,000 , 1 month free</t>
  </si>
  <si>
    <t>https://www.bayut.com/property/details-7576069.html</t>
  </si>
  <si>
    <t>30 Days Free 2bhk Apartment Available With Balcony Huge Hall Rent Just 28k</t>
  </si>
  <si>
    <t>https://www.bayut.com/property/details-7573441.html</t>
  </si>
  <si>
    <t>13 MONTHS CONTRACT// BIGGER SIZE 2-BHK// LAVISH APARTMENT//GYM &amp; MARKET IN SIDE</t>
  </si>
  <si>
    <t>https://www.bayut.com/property/details-7588198.html</t>
  </si>
  <si>
    <t>https://www.bayut.com/property/details-7601199.html</t>
  </si>
  <si>
    <t>FULL OPEN VIEW 1 MONTH FREE 2BHK WITH BALCONY WITH CENTRAL AC ONLY 28K AL QASIMIA SHARJAH</t>
  </si>
  <si>
    <t>https://www.bayut.com/property/details-7579217.html</t>
  </si>
  <si>
    <t>Window AC 2bhk with balcony in al Taawun area rent 17500/18500 in 4 to 6 cheqs</t>
  </si>
  <si>
    <t>https://www.bayut.com/property/details-7492430.html</t>
  </si>
  <si>
    <t>https://www.bayut.com/property/details-7488488.html</t>
  </si>
  <si>
    <t>https://www.bayut.com/property/details-7496394.html</t>
  </si>
  <si>
    <t>https://www.bayut.com/property/details-7560114.html</t>
  </si>
  <si>
    <t>Huge Size Spacious 2Bhk With Balcony And 3 Bathroom</t>
  </si>
  <si>
    <t>https://www.bayut.com/property/details-7408811.html</t>
  </si>
  <si>
    <t>30 days free specious bright 2bhk with open view just in 28k</t>
  </si>
  <si>
    <t>https://www.bayut.com/property/details-7394877.html</t>
  </si>
  <si>
    <t>Amazing 2BHK Apartment Only 28k  one manth faree In Muwaileh. . .</t>
  </si>
  <si>
    <t>https://www.bayut.com/property/details-7464934.html</t>
  </si>
  <si>
    <t>https://www.bayut.com/property/details-7344579.html</t>
  </si>
  <si>
    <t>NO SECURITY DEPOSIT 2BHK JUST 28K 45 DAYS FREE NEAR DUBAI</t>
  </si>
  <si>
    <t>https://www.bayut.com/property/details-7453742.html</t>
  </si>
  <si>
    <t>https://www.bayut.com/property/details-7578281.html</t>
  </si>
  <si>
    <t>https://www.bayut.com/property/details-7496344.html</t>
  </si>
  <si>
    <t>https://www.bayut.com/property/details-5576550.html</t>
  </si>
  <si>
    <t>Best Rent | 1 BHK Apartment | Mujarrah Area | 1 Month Free</t>
  </si>
  <si>
    <t>https://www.bayut.com/property/details-7302517.html</t>
  </si>
  <si>
    <t>https://www.propertyfinder.ae/en/plp/rent/villa-for-rent-abu-dhabi-shakhbout-city-9730520.html</t>
  </si>
  <si>
    <t>Stand alone 5BR | Covered parking | Split A,C</t>
  </si>
  <si>
    <t>https://www.propertyfinder.ae/en/plp/rent/villa-for-rent-abu-dhabi-al-shawamekh-9716975.html</t>
  </si>
  <si>
    <t>Amazing Villa | Specious 8 BR | Huge Space</t>
  </si>
  <si>
    <t>https://www.propertyfinder.ae/en/plp/rent/apartment-for-rent-sharjah-al-khan-al-khan-9-building-8578509.html</t>
  </si>
  <si>
    <t>No Deposit,beautifull View 2bhk for 28k in Al Khan</t>
  </si>
  <si>
    <t>Al Khan 9 building</t>
  </si>
  <si>
    <t>https://www.propertyfinder.ae/en/plp/rent/apartment-for-rent-sharjah-al-majaz-al-majaz-3-9299988.html</t>
  </si>
  <si>
    <t>NO DEPOSIT|OPEN VIEW|BALCONY|MASTERROOM+ LAUNDRY</t>
  </si>
  <si>
    <t>https://www.bayut.com/property/details-7542057.html</t>
  </si>
  <si>
    <t>45 Days Free 2bhk Apartment Available Payment plan 12  cheque</t>
  </si>
  <si>
    <t>https://www.bayut.com/property/details-7543901.html</t>
  </si>
  <si>
    <t>12 Cheque Payment 1 month free 2bhk Apartment Close To Majaz Park</t>
  </si>
  <si>
    <t>https://www.bayut.com/property/details-7456648.html</t>
  </si>
  <si>
    <t>https://www.bayut.com/property/details-7501116.html</t>
  </si>
  <si>
    <t>1Month free/2bhk/2wr/Big hall/Central ac/family building/prime location in muwaileh</t>
  </si>
  <si>
    <t>https://www.bayut.com/property/details-7588746.html</t>
  </si>
  <si>
    <t>https://www.propertyfinder.ae/en/plp/rent/apartment-for-rent-sharjah-al-mamzar-sharjah-8981193.html</t>
  </si>
  <si>
    <t>Hot offer 1 month free specious 2bhk with 12 cheq</t>
  </si>
  <si>
    <t>https://www.propertyfinder.ae/en/plp/rent/apartment-for-rent-sharjah-al-taawun-al-taawun-street-9460735.html</t>
  </si>
  <si>
    <t>Spacious 3BHK | Great Finishing | For Family</t>
  </si>
  <si>
    <t>https://www.bayut.com/property/details-6564516.html</t>
  </si>
  <si>
    <t>3 Bhk Maid Room Balcony Wardrobe 2400 sqft 1 Month free 4 Washroom 42k 43k 45k 48k close hall Big size.</t>
  </si>
  <si>
    <t>https://www.bayut.com/property/details-7304600.html</t>
  </si>
  <si>
    <t>3 BEDROOMS 3 BATHROOMS HALL &amp; KITCHEN AVAILABLE IN RAHBA</t>
  </si>
  <si>
    <t>https://www.propertyfinder.ae/en/plp/rent/apartment-for-rent-sharjah-muwaileh-suroor-298-9473144.html</t>
  </si>
  <si>
    <t>No deposit 1bhk close Ambessader school</t>
  </si>
  <si>
    <t>https://www.bayut.com/property/details-7601588.html</t>
  </si>
  <si>
    <t>https://www.bayut.com/property/details-7321845.html</t>
  </si>
  <si>
    <t>https://www.propertyfinder.ae/en/plp/rent/apartment-for-rent-sharjah-al-majaz-al-majaz-2-9593283.html</t>
  </si>
  <si>
    <t>https://www.propertyfinder.ae/en/plp/rent/apartment-for-rent-fujairah-downtown-fujairah-9759269.html</t>
  </si>
  <si>
    <t>AL MINA TOWER / STUDIO / SEA VIEW</t>
  </si>
  <si>
    <t>https://www.bayut.com/property/details-7573322.html</t>
  </si>
  <si>
    <t>https://www.bayut.com/property/details-7408358.html</t>
  </si>
  <si>
    <t>Hot offer Spacious 2bhk with open view just in 27k in 4,6,12 payments</t>
  </si>
  <si>
    <t>https://www.bayut.com/property/details-7404042.html</t>
  </si>
  <si>
    <t>https://www.bayut.com/property/details-7496374.html</t>
  </si>
  <si>
    <t>https://www.bayut.com/property/details-7401110.html</t>
  </si>
  <si>
    <t>Parking Free Luxury Spacious 3bhk with Maid room just in 47k in 4 payments</t>
  </si>
  <si>
    <t>https://www.propertyfinder.ae/en/plp/rent/apartment-for-rent-ajman-corniche-ajman-9733119.html</t>
  </si>
  <si>
    <t>For annual rent in Ajman, a family tower</t>
  </si>
  <si>
    <t>https://www.propertyfinder.ae/en/plp/rent/apartment-for-rent-ajman-al-naemiyah-al-naemiya-towers-9762984.html</t>
  </si>
  <si>
    <t>شقة غرفة وصالة للإيجار سنوي بعجمان</t>
  </si>
  <si>
    <t>https://www.propertyfinder.ae/en/plp/rent/apartment-for-rent-sharjah-muwaileh-muwaileh-29-building-8959075.html</t>
  </si>
  <si>
    <t>1Month free spacious 3bhk master room Store room</t>
  </si>
  <si>
    <t>https://www.propertyfinder.ae/en/plp/rent/apartment-for-rent-sharjah-muwaileh-muwaileh-29-building-8917812.html</t>
  </si>
  <si>
    <t>Spacious 3bhk with balcony and parking free in 40K</t>
  </si>
  <si>
    <t>https://www.bayut.com/property/details-7597781.html</t>
  </si>
  <si>
    <t>https://www.bayut.com/property/details-7428358.html</t>
  </si>
  <si>
    <t>https://www.bayut.com/property/details-7388247.html</t>
  </si>
  <si>
    <t>https://www.bayut.com/property/details-7486532.html</t>
  </si>
  <si>
    <t>Hot-offer one month free fully open view spacious bright and huge 3bhk just in 40k.</t>
  </si>
  <si>
    <t>https://www.propertyfinder.ae/en/plp/rent/apartment-for-rent-sharjah-al-nahda-street-20-9124422.html</t>
  </si>
  <si>
    <t>30 Days Free  / Deposit PDC  / 2 Bhk +Balcony</t>
  </si>
  <si>
    <t>https://www.propertyfinder.ae/en/plp/rent/apartment-for-rent-sharjah-al-taawun-al-taawun-street-9384667.html</t>
  </si>
  <si>
    <t>Luxury 3 BHK | Prime Location | Ready To Move</t>
  </si>
  <si>
    <t>https://www.propertyfinder.ae/en/plp/rent/apartment-for-rent-sharjah-al-taawun-al-taawun-street-manazil-tower-2-9720112.html</t>
  </si>
  <si>
    <t>No deposit affordable 3bhk with balcony+wardrobe</t>
  </si>
  <si>
    <t>https://www.propertyfinder.ae/en/plp/rent/apartment-for-rent-al-ain-al-jimi-9727257.html</t>
  </si>
  <si>
    <t>https://www.propertyfinder.ae/en/plp/rent/apartment-for-rent-sharjah-al-majaz-al-majaz-3-9579387.html</t>
  </si>
  <si>
    <t>PARK VIEW 3 BHK JUST 33K 1 MONT FREE SAFIA PARK</t>
  </si>
  <si>
    <t>https://www.bayut.com/property/details-7540004.html</t>
  </si>
  <si>
    <t>https://www.bayut.com/property/details-7442535.html</t>
  </si>
  <si>
    <t>https://www.bayut.com/property/details-7559660.html</t>
  </si>
  <si>
    <t>Spacious 3-BHK with 1 Master Room in al Taawun</t>
  </si>
  <si>
    <t>https://www.propertyfinder.ae/en/plp/rent/apartment-for-rent-sharjah-al-taawun-al-taawun-street-9802182.html</t>
  </si>
  <si>
    <t>3 Bhk /Family Tower</t>
  </si>
  <si>
    <t>https://www.bayut.com/property/details-6866917.html</t>
  </si>
  <si>
    <t>https://www.bayut.com/property/details-7581699.html</t>
  </si>
  <si>
    <t>Huge 2BHK Apartment Available In Cheap Price With One Month Free | 3-Bathrooms | 2-Bedrooms | Both Master Bedrooms . . .</t>
  </si>
  <si>
    <t>https://www.bayut.com/property/details-7574750.html</t>
  </si>
  <si>
    <t>2BHK Apartment Available In Cheap Price With One Month Free 2 Master Bedroom | All 3 Bathrooms | Good Location . . .</t>
  </si>
  <si>
    <t>https://www.bayut.com/property/details-7581510.html</t>
  </si>
  <si>
    <t>Huge 2BHK Apartment Available In Cheap Price With One Month Free | 2-Bedroom | 2-Bathrooms | Good Apartment . . .</t>
  </si>
  <si>
    <t>https://www.bayut.com/property/details-7426805.html</t>
  </si>
  <si>
    <t>LUXURIOUS AND FANTASTIC ! 2BHK ! WITH BALCONY ! BIG CLOSE KITCHEN ! FULLY FAMILY AND CLEAN BUILDING ! IN 27K</t>
  </si>
  <si>
    <t>https://www.propertyfinder.ae/en/plp/rent/apartment-for-rent-ras-al-khaimah-sidroh-9438439.html</t>
  </si>
  <si>
    <t>2BHK APATMENT FOR RENT NEAR CORNICHE QAWASIM</t>
  </si>
  <si>
    <t>https://www.propertyfinder.ae/en/plp/rent/apartment-for-rent-ajman-al-hamidiya-9828817.html</t>
  </si>
  <si>
    <t>studio for rent lowest price at al hamidiya</t>
  </si>
  <si>
    <t>https://www.propertyfinder.ae/en/plp/rent/apartment-for-rent-ajman-al-naemiyah-al-naimiya-sheikh-jaber-al-sabah-street-9214621.html</t>
  </si>
  <si>
    <t>Ajman **** Al Nuaimiya First ****</t>
  </si>
  <si>
    <t>https://www.propertyfinder.ae/en/plp/rent/apartment-for-rent-ajman-al-hamidiya-al-hamidiya-1-9059444.html</t>
  </si>
  <si>
    <t>Two-bedroom apartment in Al Hamidiya Ajmanfor rent</t>
  </si>
  <si>
    <t>https://www.propertyfinder.ae/en/plp/rent/apartment-for-rent-ajman-al-rashidiya-al-rashidiya-3-8653670.html</t>
  </si>
  <si>
    <t>Studio Apartment, Separate kitchen/ 1Month Free</t>
  </si>
  <si>
    <t>https://www.propertyfinder.ae/en/plp/rent/apartment-for-rent-ajman-al-naemiyah-9757631.html</t>
  </si>
  <si>
    <t>For rent annual - a two-room and a hall_  Ajman</t>
  </si>
  <si>
    <t>https://www.propertyfinder.ae/en/plp/rent/apartment-for-rent-ajman-al-naemiyah-al-naimiya-9817327.html</t>
  </si>
  <si>
    <t>Ajman Al Nuaimiya, King Faisal Street</t>
  </si>
  <si>
    <t>https://www.propertyfinder.ae/en/plp/rent/apartment-for-rent-sharjah-al-taawun-al-taawun-street-9463217.html</t>
  </si>
  <si>
    <t>2 Bedroom Only 26k 2 Washroom Only For Family</t>
  </si>
  <si>
    <t>https://www.propertyfinder.ae/en/plp/rent/apartment-for-rent-sharjah-al-taawun-saeed-al-alami-building-9633864.html</t>
  </si>
  <si>
    <t>AC Free Big Size 3BR+Maids room, Gym Pool  52k</t>
  </si>
  <si>
    <t>https://www.propertyfinder.ae/en/plp/rent/apartment-for-rent-sharjah-muwaileh-fire-station-road-9244618.html</t>
  </si>
  <si>
    <t>https://www.propertyfinder.ae/en/plp/rent/apartment-for-rent-sharjah-al-nahda-taliatela-street-9714344.html</t>
  </si>
  <si>
    <t>Near Sahara center | Near Nahda park</t>
  </si>
  <si>
    <t>https://www.propertyfinder.ae/en/plp/rent/apartment-for-rent-sharjah-al-nahda-al-nahda-complex-9595820.html</t>
  </si>
  <si>
    <t>https://www.propertyfinder.ae/en/plp/rent/apartment-for-rent-sharjah-al-qasemiya-al-nad-qasimia-13-building-9202423.html</t>
  </si>
  <si>
    <t>GYM POOL FREE 2BHK WITH BALCONY CLOSE HALL IN 25K*</t>
  </si>
  <si>
    <t>Qasimia 13 building</t>
  </si>
  <si>
    <t>https://www.propertyfinder.ae/en/plp/rent/apartment-for-rent-sharjah-al-qasemiya-ammar-bin-yasir-street-9860001.html</t>
  </si>
  <si>
    <t>2BHK RENT 26K CLOSE TO NAD PARK &amp; BANK STREET</t>
  </si>
  <si>
    <t>https://www.propertyfinder.ae/en/plp/rent/apartment-for-rent-sharjah-al-qasemiya-al-mahatta-9793589.html</t>
  </si>
  <si>
    <t>Furnished Luxuries Apartment|Family Building|RTA|</t>
  </si>
  <si>
    <t>https://www.propertyfinder.ae/en/plp/rent/apartment-for-rent-sharjah-al-qasemiya-al-mahatta-9714482.html</t>
  </si>
  <si>
    <t>https://www.propertyfinder.ae/en/plp/rent/apartment-for-rent-sharjah-al-qasemiya-al-mahatta-9793591.html</t>
  </si>
  <si>
    <t>https://www.propertyfinder.ae/en/plp/rent/apartment-for-rent-sharjah-al-nahda-moon-towers-moon-tower-2-9018997.html</t>
  </si>
  <si>
    <t>2bhk with wardrobes near to al nahda Park 26k</t>
  </si>
  <si>
    <t>https://www.propertyfinder.ae/en/plp/rent/apartment-for-rent-sharjah-al-nahda-al-ahlam-tower-9574115.html</t>
  </si>
  <si>
    <t>Cheaper price 2bhk with balcony only 26k in Al Nahda Sharjah</t>
  </si>
  <si>
    <t>https://www.propertyfinder.ae/en/plp/rent/apartment-for-rent-sharjah-al-qasba-9798203.html</t>
  </si>
  <si>
    <t>SEA VIEW 3BHK WITH FREE PARKING AND MAID ROOM</t>
  </si>
  <si>
    <t>https://www.propertyfinder.ae/en/plp/rent/apartment-for-rent-sharjah-al-majaz-al-majaz-3-8240220.html</t>
  </si>
  <si>
    <t>1 Month Free! Sun-lighted  2BHK in Al Majaz</t>
  </si>
  <si>
    <t>https://www.bayut.com/property/details-6854950.html</t>
  </si>
  <si>
    <t>https://www.bayut.com/property/details-7600555.html</t>
  </si>
  <si>
    <t>https://www.bayut.com/property/details-7442944.html</t>
  </si>
  <si>
    <t>2BHK WITH 2 BALCONIES ! NEAT AND CLEAN FAMILY BUILDING ! IN 26K</t>
  </si>
  <si>
    <t>https://www.bayut.com/property/details-7570614.html</t>
  </si>
  <si>
    <t>https://www.bayut.com/property/details-7574740.html</t>
  </si>
  <si>
    <t>Lavish Huge 2bhk apartment with good view &amp;one month free only 26k</t>
  </si>
  <si>
    <t>https://www.bayut.com/property/details-7515748.html</t>
  </si>
  <si>
    <t>https://www.bayut.com/property/details-7599597.html</t>
  </si>
  <si>
    <t>LIKE NEW BUILDING NO DEPOSIT 2BHK WITH CENTRAL AC ONLY 26K AL QASIMIA SHARJAH</t>
  </si>
  <si>
    <t>https://www.bayut.com/property/details-7442369.html</t>
  </si>
  <si>
    <t>1 MONTH FREE ! 2BHK WITH BALCONY AND WARDROBE ! NEAT AND CLEAN FAMILY BUILDING ! JUST 26K</t>
  </si>
  <si>
    <t>https://www.bayut.com/property/details-7593263.html</t>
  </si>
  <si>
    <t>https://www.bayut.com/property/details-6960116.html</t>
  </si>
  <si>
    <t>1500sqft 2bhk in al taawun with 1month free open view only 23500 1cheque</t>
  </si>
  <si>
    <t>https://www.bayut.com/property/details-7442370.html</t>
  </si>
  <si>
    <t>https://www.bayut.com/property/details-7305242.html</t>
  </si>
  <si>
    <t>https://www.propertyfinder.ae/en/plp/rent/villa-for-rent-dubai-mirdif-mirdif-villas-9826829.html</t>
  </si>
  <si>
    <t>https://www.bayut.com/property/details-6260998.html</t>
  </si>
  <si>
    <t>Free Chiller AC/Pool/Month | Specious 3BHK Apartment | Master BR/Maids/Balcony | Corniche Buhaira</t>
  </si>
  <si>
    <t>https://www.propertyfinder.ae/en/plp/rent/apartment-for-rent-sharjah-al-taawun-al-taawun-street-9762965.html</t>
  </si>
  <si>
    <t>3BHK with balcony 1Month/parking free Close to arab mall Al taawun sharjah</t>
  </si>
  <si>
    <t>https://www.propertyfinder.ae/en/plp/rent/apartment-for-rent-sharjah-al-nahda-taliatela-street-9126263.html</t>
  </si>
  <si>
    <t>Closed To Sahara Centre | Quiet | Exit To Dubai</t>
  </si>
  <si>
    <t>https://www.propertyfinder.ae/en/plp/rent/apartment-for-rent-sharjah-al-nahda-taliatela-street-9397118.html</t>
  </si>
  <si>
    <t>No Deposit  / Only For Family / 2 Bhk + Blacony</t>
  </si>
  <si>
    <t>https://www.bayut.com/property/details-6881843.html</t>
  </si>
  <si>
    <t>SUPER OFFER 1BHK WITH BALCONY CENTRAL AC GAS IN JUST 13K NEAR CORNICHE</t>
  </si>
  <si>
    <t>https://www.propertyfinder.ae/en/plp/rent/apartment-for-rent-sharjah-al-taawun-al-taawun-street-9431358.html</t>
  </si>
  <si>
    <t>1 Month free |Both room Master | 2BHK |For Family</t>
  </si>
  <si>
    <t>https://www.propertyfinder.ae/en/plp/rent/apartment-for-rent-sharjah-muwaileh-fire-station-road-9404205.html</t>
  </si>
  <si>
    <t>Near Bus Station Huge 2BHK Apartment with Balcony</t>
  </si>
  <si>
    <t>https://www.bayut.com/property/details-7542440.html</t>
  </si>
  <si>
    <t>https://www.bayut.com/property/details-7550751.html</t>
  </si>
  <si>
    <t>https://www.propertyfinder.ae/en/plp/rent/apartment-for-rent-sharjah-al-majaz-palm-towers-palm-tower-3-9620897.html</t>
  </si>
  <si>
    <t>Palm Towers</t>
  </si>
  <si>
    <t>https://www.propertyfinder.ae/en/plp/rent/apartment-for-rent-al-ain-al-mutarad-al-gellah-9878885.html</t>
  </si>
  <si>
    <t>3BHK | Neat And Clean | Shaded parking</t>
  </si>
  <si>
    <t>https://www.propertyfinder.ae/en/plp/rent/apartment-for-rent-sharjah-al-taawun-al-taawun-street-hend-tower-9784516.html</t>
  </si>
  <si>
    <t>1 Month Free | Huge 3Bhk | Balcony | Free Parking</t>
  </si>
  <si>
    <t>https://www.bayut.com/property/details-7591508.html</t>
  </si>
  <si>
    <t>https://www.bayut.com/property/details-7560119.html</t>
  </si>
  <si>
    <t>https://www.bayut.com/property/details-7400094.html</t>
  </si>
  <si>
    <t>30 Days free Cheapest 3bhk with open view balcony wardrobes Maid room only 45k</t>
  </si>
  <si>
    <t>https://www.bayut.com/property/details-7457747.html</t>
  </si>
  <si>
    <t>Massive [02 BHK] Apartment Near Al Rahba Hospital</t>
  </si>
  <si>
    <t>https://www.bayut.com/property/details-6902566.html</t>
  </si>
  <si>
    <t>https://www.propertyfinder.ae/en/plp/rent/apartment-for-rent-abu-dhabi-madinat-al-riyad-9875863.html</t>
  </si>
  <si>
    <t>One bedroom hall for rent in madinat al riyad</t>
  </si>
  <si>
    <t>https://www.propertyfinder.ae/en/plp/rent/apartment-for-rent-sharjah-al-taawun-new-al-taawun-road-9144207.html</t>
  </si>
  <si>
    <t>1 month free spacious 2bhk just in 32k</t>
  </si>
  <si>
    <t>https://www.propertyfinder.ae/en/plp/rent/apartment-for-rent-ajman-al-hamidiya-al-hamidiya-1-abna-saqer-building-9845793.html</t>
  </si>
  <si>
    <t>شقة غرفة وصالة للإيجار سنوي عجمان</t>
  </si>
  <si>
    <t>https://www.propertyfinder.ae/en/plp/rent/apartment-for-rent-ajman-al-rashidiya-al-rashidiya-3-9859262.html</t>
  </si>
  <si>
    <t>شقة غرفة وصالة مساحة كبيرة الراشدية 3 شارع المرور</t>
  </si>
  <si>
    <t>https://www.propertyfinder.ae/en/plp/rent/apartment-for-rent-ajman-ajman-downtown-9858975.html</t>
  </si>
  <si>
    <t>A room and a hall with wall safes for annual rent</t>
  </si>
  <si>
    <t>https://www.propertyfinder.ae/en/plp/rent/apartment-for-rent-ajman-ajman-downtown-al-jurf-9854059.html</t>
  </si>
  <si>
    <t>A wonderful apartment, a special price, and a classy and beautiful place</t>
  </si>
  <si>
    <t>https://www.propertyfinder.ae/en/plp/rent/apartment-for-rent-ajman-al-naemiyah-al-naimiya-9835945.html</t>
  </si>
  <si>
    <t>https://www.propertyfinder.ae/en/plp/rent/apartment-for-rent-ajman-al-rashidiya-al-rashidiya-3-7954531.html</t>
  </si>
  <si>
    <t>1 bhk| prime location | good price</t>
  </si>
  <si>
    <t>https://www.propertyfinder.ae/en/plp/rent/apartment-for-rent-sharjah-al-taawun-new-al-taawun-road-8896720.html</t>
  </si>
  <si>
    <t>Open view 25 day free spacious 3bhk with parking</t>
  </si>
  <si>
    <t>https://www.propertyfinder.ae/en/plp/rent/apartment-for-rent-abu-dhabi-mohamed-bin-zayed-city-mohamed-bin-zayed-centre-9850253.html</t>
  </si>
  <si>
    <t>Supper 1Master BHK Apt With Balcony 1Bathroom  MBZ</t>
  </si>
  <si>
    <t>https://www.bayut.com/property/details-7552148.html</t>
  </si>
  <si>
    <t>https://www.bayut.com/property/details-7525214.html</t>
  </si>
  <si>
    <t>https://www.bayut.com/property/details-5455715.html</t>
  </si>
  <si>
    <t>للإيجار شقه غرفتين وصاله في مدينة الرياض جنوب الشامخه</t>
  </si>
  <si>
    <t>https://www.bayut.com/property/details-7444391.html</t>
  </si>
  <si>
    <t>Specious 3bhk Apartment Available with 2 balcony &amp; maids room</t>
  </si>
  <si>
    <t>https://www.bayut.com/property/details-7470202.html</t>
  </si>
  <si>
    <t>https://www.bayut.com/property/details-7482761.html</t>
  </si>
  <si>
    <t>https://www.propertyfinder.ae/en/plp/rent/apartment-for-rent-ajman-al-rawda-al-rawda-2-9880346.html</t>
  </si>
  <si>
    <t>2 Bedroom and a hall apartment for rent in rawda 2</t>
  </si>
  <si>
    <t>https://www.bayut.com/property/details-7575444.html</t>
  </si>
  <si>
    <t>Big Offer 30 Days Free Very Cheap Price 2BHK Just In 24K 6 Chaq</t>
  </si>
  <si>
    <t>https://www.propertyfinder.ae/en/plp/rent/apartment-for-rent-sharjah-al-taawun-al-taawun-street-9783877.html</t>
  </si>
  <si>
    <t>Brand new 3Bhk 2Months/gym/Pool/Parking free easy access to Dubai</t>
  </si>
  <si>
    <t>https://www.propertyfinder.ae/en/plp/rent/apartment-for-rent-ajman-ajman-downtown-al-rashidiya-towers-9780544.html</t>
  </si>
  <si>
    <t>OPEN VIEW 2BHK 27,000/-AED RASHIDIYA TOWER</t>
  </si>
  <si>
    <t>https://www.propertyfinder.ae/en/plp/rent/apartment-for-rent-ajman-al-naemiyah-al-naimiya-9850397.html</t>
  </si>
  <si>
    <t>For rent in Ajman,2rooms and  hall for annual rent</t>
  </si>
  <si>
    <t>https://www.propertyfinder.ae/en/plp/rent/apartment-for-rent-sharjah-muwaileh-muwailih-building-9761217.html</t>
  </si>
  <si>
    <t>Nice 2Bhk just 25k Central AC Family Building Muwaileh</t>
  </si>
  <si>
    <t>https://www.propertyfinder.ae/en/plp/rent/apartment-for-rent-sharjah-al-qasemiya-al-mahatta-qasimia-10-building-8971943.html</t>
  </si>
  <si>
    <t>Chiller Fre 1Month Free 2BHK Fully Sunlighted 25k</t>
  </si>
  <si>
    <t>https://www.bayut.com/property/details-7573262.html</t>
  </si>
  <si>
    <t>https://www.bayut.com/property/details-7562517.html</t>
  </si>
  <si>
    <t>Ready to Move Luxury 1-BHK apartment with central ac in muwaileh sharjah</t>
  </si>
  <si>
    <t>https://www.bayut.com/property/details-7416607.html</t>
  </si>
  <si>
    <t>https://www.bayut.com/property/details-7576321.html</t>
  </si>
  <si>
    <t>https://www.propertyfinder.ae/en/plp/rent/apartment-for-rent-sharjah-muwaileh-muwaileh-3-building-9278373.html</t>
  </si>
  <si>
    <t>Luxury 2bhk just 25k near indiainternational schol</t>
  </si>
  <si>
    <t>https://www.propertyfinder.ae/en/plp/rent/apartment-for-rent-sharjah-al-majaz-al-majaz-2-yasmeen-tower-9395734.html</t>
  </si>
  <si>
    <t>Cheapest 2BHK | 1 Month Free | 6 Cheques</t>
  </si>
  <si>
    <t>https://www.bayut.com/property/details-7600296.html</t>
  </si>
  <si>
    <t>https://www.propertyfinder.ae/en/plp/rent/apartment-for-rent-abu-dhabi-the-marina-fairmont-marina-residences-9884958.html</t>
  </si>
  <si>
    <t>Cascade Breeze Hideaway |  Refreshing Haven</t>
  </si>
  <si>
    <t>https://www.bayut.com/property/details-7506876.html</t>
  </si>
  <si>
    <t>https://www.propertyfinder.ae/en/plp/rent/apartment-for-rent-ajman-al-hamidiya-al-hamidiya-1-ajman-44-building-9845763.html</t>
  </si>
  <si>
    <t>2bhk yearly rent in hamedia with balkon 1master</t>
  </si>
  <si>
    <t>https://www.propertyfinder.ae/en/plp/rent/apartment-for-rent-ajman-al-rashidiya-al-rashidiya-2-geepas-building-3-9858178.html</t>
  </si>
  <si>
    <t>2bhk yarly rent with cabintes and balkon in Ajman</t>
  </si>
  <si>
    <t>https://www.propertyfinder.ae/en/plp/rent/apartment-for-rent-abu-dhabi-madinat-al-riyad-9875640.html</t>
  </si>
  <si>
    <t>One bedroom hall for rent in al shamkha south riyadh city</t>
  </si>
  <si>
    <t>https://www.propertyfinder.ae/en/plp/rent/apartment-for-rent-sharjah-al-taawun-new-al-taawun-road-8920374.html</t>
  </si>
  <si>
    <t>30 days free spacious 2bhk with balcony open view</t>
  </si>
  <si>
    <t>https://www.propertyfinder.ae/en/plp/rent/apartment-for-rent-sharjah-al-qasemiya-9883569.html</t>
  </si>
  <si>
    <t>HOT OFFER 1BHK WITH BALCONY SUNLIGHTED VIEW IN JUST 15500*</t>
  </si>
  <si>
    <t>https://www.propertyfinder.ae/en/plp/rent/apartment-for-rent-sharjah-al-majaz-al-majaz-1-8517875.html</t>
  </si>
  <si>
    <t>2 months free | Spacious 3 BHK in Majaz at affordable price</t>
  </si>
  <si>
    <t>https://www.bayut.com/property/details-5963857.html</t>
  </si>
  <si>
    <t>Spacious 2 BHK | Elevator | Basement Parking</t>
  </si>
  <si>
    <t>https://www.bayut.com/property/details-5707670.html</t>
  </si>
  <si>
    <t>https://www.bayut.com/property/details-7476532.html</t>
  </si>
  <si>
    <t>Specious &amp; Cheapest 1BHK Flat For 16k Rent</t>
  </si>
  <si>
    <t>https://www.bayut.com/property/details-7500753.html</t>
  </si>
  <si>
    <t>CLOSE TO BACK CHENNAI RESTAURANTS FAMILY BUILDING 1BHK ONLY 16K  SEPLAT AC ON ROAD BUILDING PARIM LOCATION MUWAILEH AREA</t>
  </si>
  <si>
    <t>https://www.bayut.com/property/details-7500684.html</t>
  </si>
  <si>
    <t>CLOSE TO BACK CHENNAI RESTAURANT 1BHK FAMILY BUILDING ONLY 16K ON ROAD BUILDING PRIME LOCATION MUWAILIAH AREA</t>
  </si>
  <si>
    <t>https://www.bayut.com/property/details-7424554.html</t>
  </si>
  <si>
    <t>https://www.propertyfinder.ae/en/plp/rent/apartment-for-rent-sharjah-al-taawun-al-taawun-street-9625490.html</t>
  </si>
  <si>
    <t>Spacious &amp; Family | 1 Month Free | Open view</t>
  </si>
  <si>
    <t>https://www.propertyfinder.ae/en/plp/rent/apartment-for-rent-ajman-liwara-1-9529134.html</t>
  </si>
  <si>
    <t>3Bed|3Bath|Well Maintained|Prime Location</t>
  </si>
  <si>
    <t>https://www.propertyfinder.ae/en/plp/rent/apartment-for-rent-fujairah-sheikh-hamad-bin-abdullah-st-al-s-harqi-street-9736121.html</t>
  </si>
  <si>
    <t>1BHK in Al Shorouq Building in Ghurfa Fujairah</t>
  </si>
  <si>
    <t>https://www.propertyfinder.ae/en/plp/rent/apartment-for-rent-al-ain-asharej-bida-bin-ammar-bida-bin-ammar-villas-9685769.html</t>
  </si>
  <si>
    <t>https://www.propertyfinder.ae/en/plp/rent/apartment-for-rent-al-ain-al-khabisi-al-meryal-9732984.html</t>
  </si>
  <si>
    <t>Neat &amp; Clean| Family Friendly| Spacious Unit</t>
  </si>
  <si>
    <t>https://www.propertyfinder.ae/en/plp/rent/apartment-for-rent-al-ain-al-mutarad-9691051.html</t>
  </si>
  <si>
    <t>https://www.propertyfinder.ae/en/plp/rent/apartment-for-rent-ajman-al-rashidiya-al-rashidiya-3-the-icon-casa-2-9676914.html</t>
  </si>
  <si>
    <t>Annual rent studio on Muroor Street behind GrandMall</t>
  </si>
  <si>
    <t>https://www.propertyfinder.ae/en/plp/rent/apartment-for-rent-sharjah-hamriyah-free-zone-8833252.html</t>
  </si>
  <si>
    <t>https://www.propertyfinder.ae/en/plp/rent/apartment-for-rent-sharjah-al-majaz-al-majaz-2-al-telal-building-9854530.html</t>
  </si>
  <si>
    <t>Big Offer 3BHK No Deposit Only 36K Prime Location.</t>
  </si>
  <si>
    <t>https://www.propertyfinder.ae/en/plp/rent/apartment-for-rent-sharjah-al-nahda-aliya-tower-9386409.html</t>
  </si>
  <si>
    <t>Special offer 2bhk in 24k only for family.</t>
  </si>
  <si>
    <t>https://www.propertyfinder.ae/en/plp/rent/apartment-for-rent-sharjah-al-taawun-al-taawun-street-9463181.html</t>
  </si>
  <si>
    <t>Excellent Price 3 Bedroom Only 36K New Apartment</t>
  </si>
  <si>
    <t>https://www.propertyfinder.ae/en/plp/rent/apartment-for-rent-sharjah-al-nahda-al-nada-tower-9600495.html</t>
  </si>
  <si>
    <t>Limited offer/ Spacious 2Bhk/With Balcony.</t>
  </si>
  <si>
    <t>https://www.propertyfinder.ae/en/plp/rent/apartment-for-rent-sharjah-al-nahda-bukhara-street-9714335.html</t>
  </si>
  <si>
    <t>One month free | opposite sahara center</t>
  </si>
  <si>
    <t>https://www.propertyfinder.ae/en/plp/rent/apartment-for-rent-sharjah-al-majaz-al-majaz-2-kaluti-building-9012329.html</t>
  </si>
  <si>
    <t>SPECIOUS|BALCONIES|2WASHROOMS|JUST IN 24k|W.AC</t>
  </si>
  <si>
    <t>Kaluti Building</t>
  </si>
  <si>
    <t>https://www.propertyfinder.ae/en/plp/rent/apartment-for-rent-sharjah-al-nahda-al-ahlam-tower-9885417.html</t>
  </si>
  <si>
    <t>1Month Free | Very Cheap 2BHK Unit in just 24k.</t>
  </si>
  <si>
    <t>https://www.propertyfinder.ae/en/plp/rent/apartment-for-rent-sharjah-al-taawun-new-al-taawun-road-8891892.html</t>
  </si>
  <si>
    <t>20 days free spacious 2bhk with wardrobes balcony</t>
  </si>
  <si>
    <t>https://www.propertyfinder.ae/en/plp/rent/apartment-for-rent-sharjah-al-nahda-street-20-9386378.html</t>
  </si>
  <si>
    <t>Very cheap | 2BHK Unit | Balcony | in just 24k.</t>
  </si>
  <si>
    <t>https://www.propertyfinder.ae/en/plp/rent/apartment-for-rent-sharjah-muwaileh-muwaileh-29-building-8941262.html</t>
  </si>
  <si>
    <t>Spacious 1bhk   and 1 month free in just 18k</t>
  </si>
  <si>
    <t>https://www.propertyfinder.ae/en/plp/rent/apartment-for-rent-sharjah-muwaileh-muwaileh-29-building-8928240.html</t>
  </si>
  <si>
    <t>spacious 1bhk wth parking with parking in just 18k</t>
  </si>
  <si>
    <t>https://www.propertyfinder.ae/en/plp/rent/apartment-for-rent-sharjah-al-nahda-lily-tower-9574139.html</t>
  </si>
  <si>
    <t>Cheapest price 2bhk only 24k in 6 cheques al nahda</t>
  </si>
  <si>
    <t>https://www.propertyfinder.ae/en/plp/rent/apartment-for-rent-sharjah-al-nahda-9860151.html</t>
  </si>
  <si>
    <t>https://www.propertyfinder.ae/en/plp/rent/apartment-for-rent-sharjah-al-nahda-9724007.html</t>
  </si>
  <si>
    <t>2Bhk with 24k only near to sahara center</t>
  </si>
  <si>
    <t>https://www.propertyfinder.ae/en/plp/rent/apartment-for-rent-sharjah-al-taawun-al-taawun-street-9771280.html</t>
  </si>
  <si>
    <t>Nice one month free 3BHK Good View Rent 42k With parking easy access to dubai Al taawun Sharjah</t>
  </si>
  <si>
    <t>https://www.propertyfinder.ae/en/plp/rent/apartment-for-rent-sharjah-al-gharb-al-musalla-8026261.html</t>
  </si>
  <si>
    <t>Big Deal limited offer 2Bhk musalla  month free</t>
  </si>
  <si>
    <t>https://www.bayut.com/property/details-7404008.html</t>
  </si>
  <si>
    <t>https://www.bayut.com/property/details-6822039.html</t>
  </si>
  <si>
    <t>https://www.bayut.com/property/details-4907563.html</t>
  </si>
  <si>
    <t>https://www.bayut.com/property/details-7017454.html</t>
  </si>
  <si>
    <t>30 Days Free Specious 2BHK With Balcony Just In 24k Close to OPosite Sahara Center Al Nahda Shj</t>
  </si>
  <si>
    <t>https://www.bayut.com/property/details-6859919.html</t>
  </si>
  <si>
    <t>No Diposit | One Month Free | Cheapest Rent | Specious 1BHK | Closed Hall | With Balcony | Only 18000 |</t>
  </si>
  <si>
    <t>https://www.bayut.com/property/details-7600824.html</t>
  </si>
  <si>
    <t>https://www.bayut.com/property/details-7594047.html</t>
  </si>
  <si>
    <t>https://www.bayut.com/property/details-7591096.html</t>
  </si>
  <si>
    <t>https://www.bayut.com/property/details-7573840.html</t>
  </si>
  <si>
    <t>https://www.bayut.com/property/details-7582216.html</t>
  </si>
  <si>
    <t>https://www.bayut.com/property/details-7472903.html</t>
  </si>
  <si>
    <t>https://www.bayut.com/property/details-7512682.html</t>
  </si>
  <si>
    <t>https://www.bayut.com/property/details-7337264.html</t>
  </si>
  <si>
    <t>https://www.bayut.com/property/details-7532970.html</t>
  </si>
  <si>
    <t>30 day free  family building opposite to Sahara center rent 24 k. . .</t>
  </si>
  <si>
    <t>https://www.bayut.com/property/details-7301904.html</t>
  </si>
  <si>
    <t>https://www.bayut.com/property/details-7554313.html</t>
  </si>
  <si>
    <t>40 Days Free 2bhk apartment with Balcony 6Cheques Near to Sahara mall</t>
  </si>
  <si>
    <t>https://www.bayut.com/property/details-7520239.html</t>
  </si>
  <si>
    <t>https://www.bayut.com/property/details-6746961.html</t>
  </si>
  <si>
    <t>https://www.bayut.com/property/details-7598783.html</t>
  </si>
  <si>
    <t>SPACIOUS BIG 2BHK APARTMENT GROUND FLOOR NEAR MAKANI MALL A. B. C SCHOOL</t>
  </si>
  <si>
    <t>https://www.bayut.com/property/details-7444687.html</t>
  </si>
  <si>
    <t>https://www.bayut.com/property/details-7491514.html</t>
  </si>
  <si>
    <t>Perfect Apartment | 03 BHK | Al Rahba</t>
  </si>
  <si>
    <t>https://www.bayut.com/property/details-7401429.html</t>
  </si>
  <si>
    <t>https://www.bayut.com/property/details-6952975.html</t>
  </si>
  <si>
    <t>https://www.propertyfinder.ae/en/plp/rent/villa-for-rent-sharjah-wasit-al-ramaqiya-9803999.html</t>
  </si>
  <si>
    <t>6 Bedroom | Villa for rent in Sharjah</t>
  </si>
  <si>
    <t>https://www.propertyfinder.ae/en/plp/rent/villa-for-rent-sharjah-al-heerah-sharqan-9843311.html</t>
  </si>
  <si>
    <t>Corner 4BR Villa | Basement | Al Sharqan</t>
  </si>
  <si>
    <t>https://www.bayut.com/property/details-5776690.html</t>
  </si>
  <si>
    <t>https://www.propertyfinder.ae/en/plp/rent/apartment-for-rent-sharjah-al-taawun-al-taawun-street-9771236.html</t>
  </si>
  <si>
    <t>2BHK  1month/Chiller free/gym/ pool/Parking free</t>
  </si>
  <si>
    <t>https://www.bayut.com/property/details-7531714.html</t>
  </si>
  <si>
    <t>Fully bright spacious 3bhk with 1month free masterbedroom balcony wardrobe just in 42k</t>
  </si>
  <si>
    <t>https://www.propertyfinder.ae/en/plp/rent/apartment-for-rent-sharjah-al-taawun-new-al-taawun-road-9673248.html</t>
  </si>
  <si>
    <t>Like a brand new 3bhk with open view just in 36k</t>
  </si>
  <si>
    <t>https://www.propertyfinder.ae/en/plp/rent/apartment-for-rent-sharjah-al-taawun-zakhir-towers-zakhir-tower-1-9609494.html</t>
  </si>
  <si>
    <t>Lavish | Hot OFFER | 1 Month Free | Spacious</t>
  </si>
  <si>
    <t>https://www.bayut.com/property/details-7580441.html</t>
  </si>
  <si>
    <t>Hot offer 2bhk apartment behind jamal abdul Naseer street just 24k</t>
  </si>
  <si>
    <t>https://www.bayut.com/property/details-7452723.html</t>
  </si>
  <si>
    <t>BIG OFFER !! 1 MONTH FREE !! FULL BIG SIZE 1 BHK APARTMENT SEPARAT DINING SPACE WITH BALCONY JUST 18K NEAR ABU SHAGARA PARK</t>
  </si>
  <si>
    <t>https://www.propertyfinder.ae/en/plp/rent/apartment-for-rent-sharjah-al-nahda-lily-tower-9708454.html</t>
  </si>
  <si>
    <t>Good deal ! 1MONTH FREE 2BHK WITH BALCONY</t>
  </si>
  <si>
    <t>https://www.propertyfinder.ae/en/plp/rent/apartment-for-rent-sharjah-al-nahda-street-20-9713764.html</t>
  </si>
  <si>
    <t>Limited Offer | 30 Days Free | Near Dubai Border</t>
  </si>
  <si>
    <t>https://www.propertyfinder.ae/en/plp/rent/apartment-for-rent-sharjah-al-nahda-al-nada-tower-9807047.html</t>
  </si>
  <si>
    <t>NO DEPOSIT  |  15 DAYS FREE |  2BHK WITH BALCONY</t>
  </si>
  <si>
    <t>https://www.propertyfinder.ae/en/plp/rent/apartment-for-rent-sharjah-al-nahda-al-nahda-complex-9831114.html</t>
  </si>
  <si>
    <t>FRONT OF DXB BUS STOP_2 BR_SHJ</t>
  </si>
  <si>
    <t>https://www.bayut.com/property/details-7584536.html</t>
  </si>
  <si>
    <t>https://www.bayut.com/property/details-7560570.html</t>
  </si>
  <si>
    <t>Free Month/ Nice 3-BR with Master BR,Maids,Balcony. Wardrobes/ Near Qasba Canal</t>
  </si>
  <si>
    <t>https://www.bayut.com/property/details-7364249.html</t>
  </si>
  <si>
    <t>2bhk only 24k with balcony central AC family building prime location</t>
  </si>
  <si>
    <t>https://www.bayut.com/property/details-7406168.html</t>
  </si>
  <si>
    <t>Big offer 30 days free spacious bright 2bhk with full open view just 28k</t>
  </si>
  <si>
    <t>https://www.propertyfinder.ae/en/plp/rent/apartment-for-rent-ajman-al-rashidiya-al-rashidiya-3-the-icon-casa-2-9855778.html</t>
  </si>
  <si>
    <t>2bhk yearly rent master rooms with store in Ajman</t>
  </si>
  <si>
    <t>https://www.bayut.com/property/details-7457410.html</t>
  </si>
  <si>
    <t>CHILLER FREE  |2 MONTHS FREE | FREE PARKING | BALCONY  |</t>
  </si>
  <si>
    <t>https://www.bayut.com/property/details-7553894.html</t>
  </si>
  <si>
    <t>https://www.propertyfinder.ae/en/plp/rent/apartment-for-rent-ajman-emirates-city-paradise-lakes-towers-paradise-lakes-tower-b9-8736017.html</t>
  </si>
  <si>
    <t>3 BHK for rent I Big Terrace I Free Parking</t>
  </si>
  <si>
    <t>https://www.propertyfinder.ae/en/plp/rent/apartment-for-rent-sharjah-muwaileh-muwaileh-3-building-9761166.html</t>
  </si>
  <si>
    <t>Best 1BHK just 15k For Family in Muwaileh</t>
  </si>
  <si>
    <t>https://www.bayut.com/property/details-6827126.html</t>
  </si>
  <si>
    <t>Spacious 1 bhk | With bolocny &amp; Without bolcony l Ready To Move In | Multiple Options</t>
  </si>
  <si>
    <t>https://www.propertyfinder.ae/en/plp/rent/apartment-for-rent-ajman-ajman-downtown-al-rashidiya-towers-9524514.html</t>
  </si>
  <si>
    <t>1Bhk Flat Available Rent In Rashidiya Tower 19000</t>
  </si>
  <si>
    <t>https://www.propertyfinder.ae/en/plp/rent/apartment-for-rent-ajman-al-rashidiya-al-rashidiya-2-9587864.html</t>
  </si>
  <si>
    <t>19,000/-AED # Rashidiya Tower # RENT # 1115 sqft</t>
  </si>
  <si>
    <t>https://www.propertyfinder.ae/en/plp/rent/apartment-for-rent-ajman-ajman-downtown-al-rashidiya-al-rashidiya-towers-9478796.html</t>
  </si>
  <si>
    <t>1 Bedroom Flat in Rashidiya Tower 19,000/-Aed</t>
  </si>
  <si>
    <t>https://www.propertyfinder.ae/en/plp/rent/apartment-for-rent-ajman-ajman-downtown-al-rashidiya-towers-9151263.html</t>
  </si>
  <si>
    <t>1 bedroom hall for rent Rashidiya Tower Ajman.</t>
  </si>
  <si>
    <t>https://www.propertyfinder.ae/en/plp/rent/apartment-for-rent-ajman-emirates-city-lavender-tower-8532810.html</t>
  </si>
  <si>
    <t>Lavender | High floor| 2bedroom| FEWA |</t>
  </si>
  <si>
    <t>https://www.propertyfinder.ae/en/plp/rent/apartment-for-rent-ajman-al-naemiyah-al-naimiya-9845783.html</t>
  </si>
  <si>
    <t>Two rooms and a hall, a large area , Al Nuaimiya 1</t>
  </si>
  <si>
    <t>https://www.propertyfinder.ae/en/plp/rent/apartment-for-rent-sharjah-al-qasemiya-al-nad-8135348.html</t>
  </si>
  <si>
    <t>02 BHK in Qasmeya | AED 23000| Direct Owner</t>
  </si>
  <si>
    <t>https://www.propertyfinder.ae/en/plp/rent/apartment-for-rent-sharjah-al-qasemiya-7951299.html</t>
  </si>
  <si>
    <t>Direct from Owner 02 BHK Available in Al Nud</t>
  </si>
  <si>
    <t>https://www.bayut.com/property/details-5742179.html</t>
  </si>
  <si>
    <t>Direct from Owner 02 BHK Available near AL Nud Park, Qasmiya Sharjah,</t>
  </si>
  <si>
    <t>https://www.propertyfinder.ae/en/plp/rent/apartment-for-rent-sharjah-al-nahda-bukhara-street-9827950.html</t>
  </si>
  <si>
    <t>Cheaper price 2bhk  with balcony just opposite sahra center</t>
  </si>
  <si>
    <t>https://www.propertyfinder.ae/en/plp/rent/apartment-for-rent-sharjah-al-taawun-new-al-taawun-road-8917811.html</t>
  </si>
  <si>
    <t>20days free huge 3bhk with masterbedroom balcony</t>
  </si>
  <si>
    <t>https://www.propertyfinder.ae/en/plp/rent/apartment-for-rent-sharjah-muwaileh-muwaileh-29-building-8911702.html</t>
  </si>
  <si>
    <t>Spacious 3bhk parking free balcony with open view</t>
  </si>
  <si>
    <t>https://www.bayut.com/property/details-7593200.html</t>
  </si>
  <si>
    <t>https://www.bayut.com/property/details-7397004.html</t>
  </si>
  <si>
    <t>LIMITED-TIME-OFFER ONE MONTH FREE spacious bright 3bhk with open/See veiw,2 BALCONY ,GYM/POOL FREE neat and clean family building just in 40K</t>
  </si>
  <si>
    <t>https://www.propertyfinder.ae/en/plp/rent/apartment-for-rent-sharjah-al-taawun-al-taawun-street-9840449.html</t>
  </si>
  <si>
    <t>Nice 3bhk gym/pool parking free Al taawun sharjah</t>
  </si>
  <si>
    <t>https://www.bayut.com/property/details-7562663.html</t>
  </si>
  <si>
    <t>Big offer fully bright spacious 3bhk with 20days free masterbedroom wardrobes gym pool just in 40k</t>
  </si>
  <si>
    <t>https://www.bayut.com/property/details-7518399.html</t>
  </si>
  <si>
    <t>https://www.propertyfinder.ae/en/plp/rent/apartment-for-rent-al-ain-al-mutarad-shareat-al-mutaredh-9799870.html</t>
  </si>
  <si>
    <t>Amazing &amp; Spacious| Community View| Balconies</t>
  </si>
  <si>
    <t>https://www.propertyfinder.ae/en/plp/rent/apartment-for-rent-ajman-al-naemiyah-al-naimiya-sheikh-jaber-al-sabah-street-8482316.html</t>
  </si>
  <si>
    <t>https://www.propertyfinder.ae/en/plp/rent/apartment-for-rent-ajman-al-rashidiya-al-rashidiya-3-the-icon-casa-2-9570116.html</t>
  </si>
  <si>
    <t>https://www.propertyfinder.ae/en/plp/rent/apartment-for-rent-ajman-al-naemiyah-al-naemiya-towers-al-naemiya-tower-3-9464144.html</t>
  </si>
  <si>
    <t>One bedroom apartment directly on Kuwait Street, Al Nuaimiya 3, Ajman, for annual rent..</t>
  </si>
  <si>
    <t>https://www.propertyfinder.ae/en/plp/rent/apartment-for-rent-ajman-al-naemiyah-al-naimiya-sheikh-jaber-al-sabah-street-9801113.html</t>
  </si>
  <si>
    <t>For annual rent in all Ajman, flats and studios</t>
  </si>
  <si>
    <t>https://www.propertyfinder.ae/en/plp/rent/apartment-for-rent-ajman-ajman-downtown-al-rashidiya-towers-9777000.html</t>
  </si>
  <si>
    <t>A room and a hall for annual rent, a large area</t>
  </si>
  <si>
    <t>https://www.propertyfinder.ae/en/plp/rent/apartment-for-rent-ajman-al-rawda-al-rawda-2-al-rawda-2-villas-9720443.html</t>
  </si>
  <si>
    <t>For annual rent, an apartment at a special price</t>
  </si>
  <si>
    <t>https://www.propertyfinder.ae/en/plp/rent/apartment-for-rent-ajman-emirates-city-lilies-tower-9840113.html</t>
  </si>
  <si>
    <t>1 bedroom hall for rent lilies tower Emarat city Ajman</t>
  </si>
  <si>
    <t>https://www.propertyfinder.ae/en/plp/rent/apartment-for-rent-ajman-al-bustan-geepas-building-5-9877628.html</t>
  </si>
  <si>
    <t>2bhk 2000 sqfet with price 34000 in Albustan Ajman</t>
  </si>
  <si>
    <t>https://www.propertyfinder.ae/en/plp/rent/apartment-for-rent-ajman-al-rawda-al-rawda-2-9812096.html</t>
  </si>
  <si>
    <t>Al-Rawda 2 on Sheikh Ammar Street</t>
  </si>
  <si>
    <t>https://www.propertyfinder.ae/en/plp/rent/apartment-for-rent-ajman-al-naemiyah-al-naimiya-9098765.html</t>
  </si>
  <si>
    <t>A room and a hall for annual rent at 17,000 thousand annually</t>
  </si>
  <si>
    <t>https://www.propertyfinder.ae/en/plp/rent/apartment-for-rent-ajman-al-rashidiya-al-rashidiya-3-8710594.html</t>
  </si>
  <si>
    <t>Neat and Clean 1 BHK Apartment Near to the Park</t>
  </si>
  <si>
    <t>https://www.propertyfinder.ae/en/plp/rent/apartment-for-rent-ajman-al-rashidiya-al-rashidiya-3-8653579.html</t>
  </si>
  <si>
    <t>1 BHK Apartment/ 1 month Free/ No Commission</t>
  </si>
  <si>
    <t>https://www.propertyfinder.ae/en/plp/rent/apartment-for-rent-ajman-liwara-1-9845953.html</t>
  </si>
  <si>
    <t>A wonderfully furnished apartment, at a great price, and an upscale location</t>
  </si>
  <si>
    <t>https://www.propertyfinder.ae/en/plp/rent/apartment-for-rent-ajman-liwara-1-9850562.html</t>
  </si>
  <si>
    <t>One bedroom apartment in Ajman, Liwara area</t>
  </si>
  <si>
    <t>https://www.propertyfinder.ae/en/plp/rent/apartment-for-rent-ajman-ajman-corniche-road-ajman-corniche-residences-9873485.html</t>
  </si>
  <si>
    <t>ONE BADROOM AND HALLE IN AL BUSTAN CORNISH AJMANE</t>
  </si>
  <si>
    <t>https://www.propertyfinder.ae/en/plp/rent/apartment-for-rent-ajman-al-naemiyah-al-naemiya-towers-al-naemiya-tower-2-9684714.html</t>
  </si>
  <si>
    <t>https://www.propertyfinder.ae/en/plp/rent/apartment-for-rent-ajman-al-rumaila-9828025.html</t>
  </si>
  <si>
    <t>room and a hall near  Corniche with a free month</t>
  </si>
  <si>
    <t>https://www.propertyfinder.ae/en/plp/rent/apartment-for-rent-ajman-al-rashidiya-9728432.html</t>
  </si>
  <si>
    <t>One room and one bathroom hall in Al Rashidiya 2</t>
  </si>
  <si>
    <t>https://www.propertyfinder.ae/en/plp/rent/apartment-for-rent-ajman-al-rashidiya-9651836.html</t>
  </si>
  <si>
    <t>غرفة وصالة سنوي بالراشدية3 شارع المرو</t>
  </si>
  <si>
    <t>https://www.propertyfinder.ae/en/plp/rent/apartment-for-rent-ajman-al-rashidiya-9714406.html</t>
  </si>
  <si>
    <t>One bedroom apartment in Al Rashidiya 2</t>
  </si>
  <si>
    <t>https://www.propertyfinder.ae/en/plp/rent/apartment-for-rent-ajman-al-nakhil-9642551.html</t>
  </si>
  <si>
    <t>One-room apartment in Al-Nakhil area</t>
  </si>
  <si>
    <t>https://www.propertyfinder.ae/en/plp/rent/apartment-for-rent-sharjah-al-mujarrah-al-andalus-tower-9602769.html</t>
  </si>
  <si>
    <t>Room and hall for annual rent, excellent location</t>
  </si>
  <si>
    <t>Al Andalus Tower</t>
  </si>
  <si>
    <t>https://www.propertyfinder.ae/en/plp/rent/apartment-for-rent-sharjah-muwaileh-fire-station-road-9744279.html</t>
  </si>
  <si>
    <t>Hot offer 1bhk just in 17k with 30 days free</t>
  </si>
  <si>
    <t>https://www.bayut.com/property/details-7601888.html</t>
  </si>
  <si>
    <t>https://www.propertyfinder.ae/en/plp/rent/villa-for-rent-sharjah-al-fayha-9837355.html</t>
  </si>
  <si>
    <t>Brand New 3BR Villa | All Master BR| Ready to Move</t>
  </si>
  <si>
    <t>https://www.propertyfinder.ae/en/plp/rent/apartment-for-rent-sharjah-al-qasemiya-ammar-bin-yasir-street-9331655.html</t>
  </si>
  <si>
    <t>CHILLER FREE 2BHK NO DEPOSIT WARDROBE BALCONY 26K</t>
  </si>
  <si>
    <t>https://www.propertyfinder.ae/en/plp/rent/apartment-for-rent-sharjah-muwaileh-muwailih-building-9037196.html</t>
  </si>
  <si>
    <t>No deposit/ 20 days free/Central ac/Huge/6 payment</t>
  </si>
  <si>
    <t>https://www.bayut.com/property/details-6635163.html</t>
  </si>
  <si>
    <t>IDEAL LOCATION ! FANTASTIC OFFER ! MARVELLOUS 3 BEDROOMS WITH CLOSE HALL ! VERY CLEAN AND FAMILY BUILDING ! IN 40K ! 6 CHQ</t>
  </si>
  <si>
    <t>https://www.bayut.com/property/details-7569725.html</t>
  </si>
  <si>
    <t>44,970</t>
  </si>
  <si>
    <t>HUGE BRIGHT 3BHK | 2 BALCONIES | FAMILY BUILDING | GYM &amp; POOL | MAID ROOM</t>
  </si>
  <si>
    <t>https://www.bayut.com/property/details-7406157.html</t>
  </si>
  <si>
    <t>Hot offer 30 days free spacious bright 2bhk with Big Balcony just in 28k</t>
  </si>
  <si>
    <t>https://www.propertyfinder.ae/en/plp/rent/apartment-for-rent-al-ain-asharej-9685939.html</t>
  </si>
  <si>
    <t>3BHK Apartment in Asharej in a very Attractive Price / w. Build in Wardrobe</t>
  </si>
  <si>
    <t>https://www.propertyfinder.ae/en/plp/rent/apartment-for-rent-ras-al-khaimah-al-seer-union-tower-9871648.html</t>
  </si>
  <si>
    <t>AMAZING 1BHK FOR RENT IN UNION TOWER R.A.K</t>
  </si>
  <si>
    <t>https://www.propertyfinder.ae/en/plp/rent/apartment-for-rent-ajman-ajman-downtown-ajman-one-ajman-one-tower-3-9861797.html</t>
  </si>
  <si>
    <t>Fo rent, room and a hall for the first inhabitant</t>
  </si>
  <si>
    <t>https://www.propertyfinder.ae/en/plp/rent/apartment-for-rent-ajman-al-rumaila-8742967.html</t>
  </si>
  <si>
    <t>Classic  2 bed room hall for rent</t>
  </si>
  <si>
    <t>https://www.propertyfinder.ae/en/plp/rent/apartment-for-rent-abu-dhabi-madinat-al-riyad-9652231.html</t>
  </si>
  <si>
    <t>Brand New | Good Finishing | Near By Services.....</t>
  </si>
  <si>
    <t>https://www.propertyfinder.ae/en/plp/rent/apartment-for-rent-abu-dhabi-madinat-al-riyad-9652233.html</t>
  </si>
  <si>
    <t>https://www.propertyfinder.ae/en/plp/rent/apartment-for-rent-abu-dhabi-madinat-al-riyad-9652225.html</t>
  </si>
  <si>
    <t>https://www.propertyfinder.ae/en/plp/rent/apartment-for-rent-sharjah-al-qasemiya-9405534.html</t>
  </si>
  <si>
    <t>Bachelor accommodation available With a free month</t>
  </si>
  <si>
    <t>https://www.bayut.com/property/details-7366643.html</t>
  </si>
  <si>
    <t>https://www.bayut.com/property/details-7472970.html</t>
  </si>
  <si>
    <t>Apartment two rooms and a hall in the best residential place in Al Qasimia</t>
  </si>
  <si>
    <t>https://www.propertyfinder.ae/en/plp/rent/apartment-for-rent-sharjah-muwaileh-muwaileh-3-building-9525240.html</t>
  </si>
  <si>
    <t>Limited Offer, Big Size 2BHK on Prime Location.</t>
  </si>
  <si>
    <t>https://www.bayut.com/property/details-7599189.html</t>
  </si>
  <si>
    <t>https://www.propertyfinder.ae/en/plp/rent/apartment-for-rent-sharjah-muwaileh-fire-station-road-9317190.html</t>
  </si>
  <si>
    <t>Specious 2bhk with 12 Cheque payment with Balkni</t>
  </si>
  <si>
    <t>https://www.propertyfinder.ae/en/plp/rent/apartment-for-rent-sharjah-al-nahda-9333007.html</t>
  </si>
  <si>
    <t>One month free 2bhk with Balcony In Al nahda Shrj</t>
  </si>
  <si>
    <t>https://www.propertyfinder.ae/en/plp/rent/apartment-for-rent-sharjah-al-taawun-al-taawun-street-9863619.html</t>
  </si>
  <si>
    <t>3bhk /Balcony /Easy Access To Dubai</t>
  </si>
  <si>
    <t>https://www.bayut.com/property/details-7570973.html</t>
  </si>
  <si>
    <t>Hot offer 50 day free 3bhk 48k only huge hall with Central Ac free maintenance Family Building near old muwailih park</t>
  </si>
  <si>
    <t>https://www.bayut.com/property/details-4907560.html</t>
  </si>
  <si>
    <t>https://www.bayut.com/property/details-7588615.html</t>
  </si>
  <si>
    <t>https://www.bayut.com/property/details-7430675.html</t>
  </si>
  <si>
    <t>Rent an apartment in the Emirate of Sharjah - large area - special price</t>
  </si>
  <si>
    <t>https://www.bayut.com/property/details-7565063.html</t>
  </si>
  <si>
    <t>DEAL OF THE DAY // CLOSE TO KING FAISAL STREET// HUGE 2 BEDROOM HALL WITH CLOSE HALL ONLY 27K IN 6 CHQS IN AL QASIMIA</t>
  </si>
  <si>
    <t>https://www.propertyfinder.ae/en/plp/rent/apartment-for-rent-al-ain-asharej-shabhanat-asharij-9525167.html</t>
  </si>
  <si>
    <t>https://www.propertyfinder.ae/en/plp/rent/apartment-for-rent-sharjah-muwaileh-muwaileh-29-building-8947703.html</t>
  </si>
  <si>
    <t>Brand new /Spacious/ Bright/Master bedroom</t>
  </si>
  <si>
    <t>https://www.propertyfinder.ae/en/plp/rent/apartment-for-rent-ajman-al-rawda-al-rawda-1-9487311.html</t>
  </si>
  <si>
    <t>1 BHK / Good location / Affordable price.....</t>
  </si>
  <si>
    <t>https://www.propertyfinder.ae/en/plp/rent/apartment-for-rent-ajman-ajman-downtown-ajman-one-ajman-one-tower-6-9685120.html</t>
  </si>
  <si>
    <t>2bhk yearly rent with wardrobes next  Dwar verona</t>
  </si>
  <si>
    <t>https://www.propertyfinder.ae/en/plp/rent/apartment-for-rent-ajman-al-naemiyah-al-naimiya-9753037.html</t>
  </si>
  <si>
    <t>https://www.propertyfinder.ae/en/plp/rent/apartment-for-rent-ajman-ajman-downtown-al-rashidiya-9680947.html</t>
  </si>
  <si>
    <t>3bhk yearly rent in Alkarama street Ajman</t>
  </si>
  <si>
    <t>https://www.propertyfinder.ae/en/plp/rent/apartment-for-rent-ajman-al-rashidiya-al-rashidiya-2-geepas-building-3-9680944.html</t>
  </si>
  <si>
    <t>شقة 3 غرف وصالة إجار سنوي بعجمان</t>
  </si>
  <si>
    <t>https://www.propertyfinder.ae/en/plp/rent/apartment-for-rent-ajman-al-nakhil-al-nakhil-1-9071309.html</t>
  </si>
  <si>
    <t>3 BHK |Al Nakhil | New Building | Balcony</t>
  </si>
  <si>
    <t>https://www.propertyfinder.ae/en/plp/rent/apartment-for-rent-ajman-al-naemiyah-al-naimiya-9703899.html</t>
  </si>
  <si>
    <t>Apartment by room and hall</t>
  </si>
  <si>
    <t>https://www.propertyfinder.ae/en/plp/rent/apartment-for-rent-ajman-al-naemiyah-al-naimiya-sheikh-jaber-al-sabah-street-9489555.html</t>
  </si>
  <si>
    <t>For annual rent, a room and a hall with a free mon</t>
  </si>
  <si>
    <t>https://www.bayut.com/property/details-6359207.html</t>
  </si>
  <si>
    <t>https://www.bayut.com/property/details-6802914.html</t>
  </si>
  <si>
    <t>CHEAPEST OFFER. 12 CHEQUES PAYMENT. 1BHK WITH BALCONY ONLY IN 16000. RENT</t>
  </si>
  <si>
    <t>https://www.bayut.com/property/details-7438878.html</t>
  </si>
  <si>
    <t>Spacias Apartment||Neat&amp;Clean||1bhk with Balcony</t>
  </si>
  <si>
    <t>https://www.propertyfinder.ae/en/plp/rent/apartment-for-rent-ajman-ajman-industrial-area-ajman-industrial-1-9835942.html</t>
  </si>
  <si>
    <t>1 Bedroom Hall For Rent in Ajman Industrial 1</t>
  </si>
  <si>
    <t>https://www.bayut.com/property/details-7467774.html</t>
  </si>
  <si>
    <t>Specious 3bhk available for rent one month free just 36k 6 check payment</t>
  </si>
  <si>
    <t>https://www.propertyfinder.ae/en/plp/rent/apartment-for-rent-al-ain-al-jimi-al-ameriya-9685928.html</t>
  </si>
  <si>
    <t>3BHK Flat In Jimi Ameriya Area w. Parking and Spacious Hall in a Well Respect Community and Location</t>
  </si>
  <si>
    <t>https://www.bayut.com/property/details-7466923.html</t>
  </si>
  <si>
    <t>OPEN VIEWS +NEW ONE MONTH FREE 3BHK  IN 37K IN 6 CHEQUES</t>
  </si>
  <si>
    <t>https://www.propertyfinder.ae/en/plp/rent/apartment-for-rent-ajman-al-rawda-al-rawda-3-9850705.html</t>
  </si>
  <si>
    <t>3 BHK, big space, 2 balconies, for rent, Rawda 3</t>
  </si>
  <si>
    <t>https://www.propertyfinder.ae/en/plp/rent/apartment-for-rent-ajman-al-rawda-al-rawda-1-9513730.html</t>
  </si>
  <si>
    <t>2 BHK / Prime location / Affordable price..</t>
  </si>
  <si>
    <t>https://www.propertyfinder.ae/en/plp/rent/apartment-for-rent-ajman-al-rashidiya-al-rashidiya-1-crown-palace-hotel-9487614.html</t>
  </si>
  <si>
    <t>Ajman Al Rashidiya1 Al Mina Street Rawabi Market</t>
  </si>
  <si>
    <t>https://www.propertyfinder.ae/en/plp/rent/apartment-for-rent-sharjah-al-nahda-gulf-pearl-tower-9354022.html</t>
  </si>
  <si>
    <t>Specious 3bhk in 42k with balcony + parking 6chqs</t>
  </si>
  <si>
    <t>https://www.propertyfinder.ae/en/plp/rent/apartment-for-rent-abu-dhabi-mohamed-bin-zayed-city-mohamed-bin-zayed-city-villas-9867899.html</t>
  </si>
  <si>
    <t>Excellent 1 bedroom apartment+huge kitchen at MBZ</t>
  </si>
  <si>
    <t>https://www.propertyfinder.ae/en/plp/rent/apartment-for-rent-sharjah-al-taawun-new-al-taawun-road-9222350.html</t>
  </si>
  <si>
    <t>20 days free spacious bright 3bhk just in 42k.</t>
  </si>
  <si>
    <t>https://www.propertyfinder.ae/en/plp/rent/apartment-for-rent-sharjah-abu-shagara-8954763.html</t>
  </si>
  <si>
    <t>2BHK APARTMENT IN ABUO SHAKARA</t>
  </si>
  <si>
    <t>https://www.bayut.com/property/details-6789366.html</t>
  </si>
  <si>
    <t>https://www.bayut.com/property/details-6581332.html</t>
  </si>
  <si>
    <t>https://www.bayut.com/property/details-6613218.html</t>
  </si>
  <si>
    <t>Two-room apartment, hall, air-conditioned by the owner, with  large private garden and car parking</t>
  </si>
  <si>
    <t>https://www.bayut.com/property/details-7418680.html</t>
  </si>
  <si>
    <t>https://www.bayut.com/property/details-7437891.html</t>
  </si>
  <si>
    <t>A lavish  3Bhk with made room + 5 washroom</t>
  </si>
  <si>
    <t>https://www.bayut.com/property/details-7327229.html</t>
  </si>
  <si>
    <t>LAVISH 3BHK 42K GYM POOL BALCONY OPPOSITE SAHARA MALL</t>
  </si>
  <si>
    <t>https://www.bayut.com/property/details-7515322.html</t>
  </si>
  <si>
    <t>Superb 2 Bedrooms hall With Private Terrace in Al Shamkha</t>
  </si>
  <si>
    <t>https://www.propertyfinder.ae/en/plp/rent/apartment-for-rent-sharjah-al-majaz-al-majaz-2-yasmeen-tower-9431279.html</t>
  </si>
  <si>
    <t>Chiller Free | Huge Size | Luxury 3 BHK | Balcony</t>
  </si>
  <si>
    <t>https://www.bayut.com/property/details-6522447.html</t>
  </si>
  <si>
    <t>https://www.bayut.com/property/details-7335911.html</t>
  </si>
  <si>
    <t>https://www.bayut.com/property/details-6950158.html</t>
  </si>
  <si>
    <t>https://www.bayut.com/property/details-6967418.html</t>
  </si>
  <si>
    <t>https://www.bayut.com/property/details-7600053.html</t>
  </si>
  <si>
    <t>https://www.propertyfinder.ae/en/plp/rent/apartment-for-rent-ajman-al-naemiyah-al-naemiya-towers-9705014.html</t>
  </si>
  <si>
    <t>3 BEDROOM FOR SALE BIG SIZE WITH MAID ROOM IN NUAIMIYA TOWER</t>
  </si>
  <si>
    <t>https://www.propertyfinder.ae/en/plp/rent/apartment-for-rent-ajman-al-naemiyah-al-naemiya-towers-9811183.html</t>
  </si>
  <si>
    <t>https://www.bayut.com/property/details-7440515.html</t>
  </si>
  <si>
    <t>Massive |02 | Bhk 03 Bathrooms Al Shahlila</t>
  </si>
  <si>
    <t>https://www.bayut.com/property/details-7424590.html</t>
  </si>
  <si>
    <t>https://www.propertyfinder.ae/en/plp/rent/apartment-for-rent-ajman-al-bustan-9817834.html</t>
  </si>
  <si>
    <t>https://www.bayut.com/property/details-7296485.html</t>
  </si>
  <si>
    <t>An amazing apartment with two bedrooms, a large hall, and two bathrooms in Shakhbout City Best price for a large separat</t>
  </si>
  <si>
    <t>https://www.bayut.com/property/details-6996463.html</t>
  </si>
  <si>
    <t>1 Month Free Spacious 2 BHK in 23K with Balcony Opposite Sahara Center Al Nahda Sharjah</t>
  </si>
  <si>
    <t>https://www.bayut.com/property/details-7337444.html</t>
  </si>
  <si>
    <t>https://www.propertyfinder.ae/en/plp/rent/apartment-for-rent-ajman-ajman-downtown-al-rashidiya-towers-9583080.html</t>
  </si>
  <si>
    <t>RASHIDIYA TOWER TWO BEDROOM RENT 26000/-AED</t>
  </si>
  <si>
    <t>https://www.propertyfinder.ae/en/plp/rent/apartment-for-rent-ajman-emirates-city-emirates-lake-towers-emirates-lake-tower-2-9230814.html</t>
  </si>
  <si>
    <t>1 Bhk For Rent In C4 Lake Tower With Parking.</t>
  </si>
  <si>
    <t>Emirates Lake Tower 2</t>
  </si>
  <si>
    <t>https://www.bayut.com/property/details-7584431.html</t>
  </si>
  <si>
    <t>https://www.propertyfinder.ae/en/plp/rent/apartment-for-rent-ajman-al-naemiyah-al-naemiya-towers-al-naemiya-tower-1-9053496.html</t>
  </si>
  <si>
    <t>TWO BED ROOM APARTMENT FOR RENT IN NAEMIYA TOWER</t>
  </si>
  <si>
    <t>https://www.bayut.com/property/details-6697525.html</t>
  </si>
  <si>
    <t>Excellent Offer 2 BHK in Qasimiah Al Nud  no commission - 1 month free</t>
  </si>
  <si>
    <t>https://www.propertyfinder.ae/en/plp/rent/apartment-for-rent-umm-al-quwain-al-raas-al-raas-1-9427050.html</t>
  </si>
  <si>
    <t>New Apartment for Rent | Good Prize</t>
  </si>
  <si>
    <t>Al Raas</t>
  </si>
  <si>
    <t>Al Raas 1</t>
  </si>
  <si>
    <t>https://www.propertyfinder.ae/en/plp/rent/apartment-for-rent-umm-al-quwain-al-riqqa-9366490.html</t>
  </si>
  <si>
    <t>Flat for Rent|Behind Radio Station – UAQ</t>
  </si>
  <si>
    <t>https://www.propertyfinder.ae/en/plp/rent/apartment-for-rent-fujairah-sakamkam-9734452.html</t>
  </si>
  <si>
    <t>Fujairah - Sekamkam- Near Century Mall</t>
  </si>
  <si>
    <t>https://www.propertyfinder.ae/en/plp/rent/apartment-for-rent-al-ain-asharej-al-dafeinah-8869210.html</t>
  </si>
  <si>
    <t>Bright and Spacious Near UAE University</t>
  </si>
  <si>
    <t>https://www.propertyfinder.ae/en/plp/rent/apartment-for-rent-al-ain-al-jimi-slemi-9555534.html</t>
  </si>
  <si>
    <t>https://www.propertyfinder.ae/en/plp/rent/apartment-for-rent-al-ain-al-jaheli-9565379.html</t>
  </si>
  <si>
    <t>https://www.propertyfinder.ae/en/plp/rent/apartment-for-rent-al-ain-central-district-al-kuwaitat-9859196.html</t>
  </si>
  <si>
    <t>https://www.propertyfinder.ae/en/plp/rent/apartment-for-rent-al-ain-al-jimi-al-ameriya-9856780.html</t>
  </si>
  <si>
    <t>https://www.propertyfinder.ae/en/plp/rent/apartment-for-rent-al-ain-central-district-al-niyadat-9711888.html</t>
  </si>
  <si>
    <t>Spacious 1Br | Ground Floor | Best Price</t>
  </si>
  <si>
    <t>https://www.propertyfinder.ae/en/plp/rent/apartment-for-rent-al-ain-al-mutarad-hai-al-maahad-9840138.html</t>
  </si>
  <si>
    <t>https://www.propertyfinder.ae/en/plp/rent/apartment-for-rent-al-ain-al-murabaa-9711889.html</t>
  </si>
  <si>
    <t>Ground Floor | Walking Distance Al Ain Mall | Best Price</t>
  </si>
  <si>
    <t>https://www.propertyfinder.ae/en/plp/rent/apartment-for-rent-ras-al-khaimah-al-riffa-9336049.html</t>
  </si>
  <si>
    <t>Brand new Studio Ready to Move</t>
  </si>
  <si>
    <t>https://www.propertyfinder.ae/en/plp/rent/apartment-for-rent-ajman-al-naemiyah-al-naimiya-9761766.html</t>
  </si>
  <si>
    <t>1 bedroom, hale for annual rent in Nuaimia 2</t>
  </si>
  <si>
    <t>https://www.propertyfinder.ae/en/plp/rent/apartment-for-rent-ajman-al-naemiyah-al-naimiya-sheikh-jaber-al-sabah-street-8882407.html</t>
  </si>
  <si>
    <t>1 bedroom hall for rent Without  commission</t>
  </si>
  <si>
    <t>https://www.propertyfinder.ae/en/plp/rent/apartment-for-rent-ajman-ajman-corniche-road-ajman-corniche-residences-9856500.html</t>
  </si>
  <si>
    <t>For annual rent in Ajman Corniche, direct view</t>
  </si>
  <si>
    <t>https://www.propertyfinder.ae/en/plp/rent/apartment-for-rent-ajman-al-naemiyah-al-naemiya-towers-al-naemiya-tower-1-8977298.html</t>
  </si>
  <si>
    <t>New apartment Nuaimiya Towers swiming pool and gym</t>
  </si>
  <si>
    <t>https://www.propertyfinder.ae/en/plp/rent/apartment-for-rent-ajman-al-naemiyah-al-naimiya-9515693.html</t>
  </si>
  <si>
    <t>1 BHK / Good location / Affordable price..........</t>
  </si>
  <si>
    <t>https://www.propertyfinder.ae/en/plp/rent/apartment-for-rent-ajman-al-naemiyah-al-murad-mall-9749188.html</t>
  </si>
  <si>
    <t>2bedrooms &amp; a hall for annual rent, Sheikh Khalifa</t>
  </si>
  <si>
    <t>https://www.propertyfinder.ae/en/plp/rent/apartment-for-rent-ajman-al-naemiyah-al-naimiya-9742778.html</t>
  </si>
  <si>
    <t>Studio for annual rent in Nuaimia 2</t>
  </si>
  <si>
    <t>https://www.propertyfinder.ae/en/plp/rent/apartment-for-rent-ajman-al-naemiyah-al-naimiya-9812646.html</t>
  </si>
  <si>
    <t>https://www.propertyfinder.ae/en/plp/rent/apartment-for-rent-ajman-al-naemiyah-al-naimiya-9761759.html</t>
  </si>
  <si>
    <t>https://www.propertyfinder.ae/en/plp/rent/apartment-for-rent-ajman-al-naemiyah-al-naimiya-9742899.html</t>
  </si>
  <si>
    <t>https://www.propertyfinder.ae/en/plp/rent/apartment-for-rent-ajman-al-naemiyah-al-naimiya-sheikh-jaber-al-sabah-street-8561791.html</t>
  </si>
  <si>
    <t>2 bedroom hall for rent Nuaimiya Ajman</t>
  </si>
  <si>
    <t>https://www.propertyfinder.ae/en/plp/rent/apartment-for-rent-ajman-liwara-1-9681100.html</t>
  </si>
  <si>
    <t>2 rooms and a hall_ Al Mina Street_ Liwara _ Ajman</t>
  </si>
  <si>
    <t>https://www.propertyfinder.ae/en/plp/rent/apartment-for-rent-ajman-al-hamidiya-al-hamidiya-1-ajman-44-building-9568309.html</t>
  </si>
  <si>
    <t>2 BHK, master room, balcony, new building, annual</t>
  </si>
  <si>
    <t>https://www.propertyfinder.ae/en/plp/rent/apartment-for-rent-ajman-al-naemiyah-al-murad-mall-9805277.html</t>
  </si>
  <si>
    <t>Two rooms and a hall in Al Nuaimiya 3</t>
  </si>
  <si>
    <t>https://www.propertyfinder.ae/en/plp/rent/apartment-for-rent-ajman-al-naemiyah-al-murad-mall-9835897.html</t>
  </si>
  <si>
    <t>https://www.propertyfinder.ae/en/plp/rent/apartment-for-rent-ajman-al-rawda-al-rawda-2-al-rawda-2-villas-8862114.html</t>
  </si>
  <si>
    <t>For rent an apartment one room and a hall Ajman</t>
  </si>
  <si>
    <t>https://www.propertyfinder.ae/en/plp/rent/apartment-for-rent-ajman-al-naemiyah-city-tower-9750575.html</t>
  </si>
  <si>
    <t>2BHK  balcony built-in wardrobes in Al Nuaimiya 3</t>
  </si>
  <si>
    <t>https://www.propertyfinder.ae/en/plp/rent/apartment-for-rent-ajman-sheikh-khalifa-bin-zayed-street-al-shorafa-complex-9355444.html</t>
  </si>
  <si>
    <t>https://www.propertyfinder.ae/en/plp/rent/apartment-for-rent-ajman-al-naemiyah-city-tower-9750570.html</t>
  </si>
  <si>
    <t>https://www.propertyfinder.ae/en/plp/rent/apartment-for-rent-ajman-musheiref-9880585.html</t>
  </si>
  <si>
    <t>https://www.propertyfinder.ae/en/plp/rent/apartment-for-rent-ajman-al-bustan-9877629.html</t>
  </si>
  <si>
    <t>1bhk new brand yearly rent with price 20000 jman</t>
  </si>
  <si>
    <t>https://www.propertyfinder.ae/en/plp/rent/apartment-for-rent-ajman-al-hamidiya-9777013.html</t>
  </si>
  <si>
    <t>two rooms, a balcony, a hall, in Al Hamid , Ajman</t>
  </si>
  <si>
    <t>https://www.propertyfinder.ae/en/plp/rent/apartment-for-rent-ajman-al-rashidiya-al-rashidiya-2-9759771.html</t>
  </si>
  <si>
    <t>For rent in the Emirate of Ajman, a room and a hall, Al Rashidiya 2</t>
  </si>
  <si>
    <t>https://www.propertyfinder.ae/en/plp/rent/apartment-for-rent-ajman-al-naemiyah-9850394.html</t>
  </si>
  <si>
    <t>Two roomsin two bathrooms Al Nuaimiya</t>
  </si>
  <si>
    <t>https://www.propertyfinder.ae/en/plp/rent/apartment-for-rent-ajman-al-rashidiya-al-rashidiya-3-9877618.html</t>
  </si>
  <si>
    <t>3bhk master room with cabinets and maide room</t>
  </si>
  <si>
    <t>https://www.propertyfinder.ae/en/plp/rent/apartment-for-rent-ajman-al-naemiyah-al-naimiya-9684878.html</t>
  </si>
  <si>
    <t>Ajman Al Nuaimiya  Al Nuaimiya 2</t>
  </si>
  <si>
    <t>https://www.propertyfinder.ae/en/plp/rent/apartment-for-rent-ajman-al-rawda-al-rawda-2-9792356.html</t>
  </si>
  <si>
    <t>Al Rawda area, close to Beirut Nights Restaurant</t>
  </si>
  <si>
    <t>https://www.propertyfinder.ae/en/plp/rent/apartment-for-rent-ajman-al-rawda-al-rawda-2-9797719.html</t>
  </si>
  <si>
    <t>Ajman, Al Rawda area, close to Beirut Nights Restaurant</t>
  </si>
  <si>
    <t>https://www.propertyfinder.ae/en/plp/rent/apartment-for-rent-ajman-al-nakhil-al-nakhil-1-9850412.html</t>
  </si>
  <si>
    <t>For rent in Al Nakheel 1, the main street, towards the gold market, two rooms and a hall</t>
  </si>
  <si>
    <t>https://www.propertyfinder.ae/en/plp/rent/apartment-for-rent-ajman-al-naemiyah-9741809.html</t>
  </si>
  <si>
    <t>For rent two bedroom apartment with balcony</t>
  </si>
  <si>
    <t>https://www.propertyfinder.ae/en/plp/rent/apartment-for-rent-ajman-ajman-downtown-al-rashidiya-towers-9791600.html</t>
  </si>
  <si>
    <t>3 three rooms and a hall for annual rent</t>
  </si>
  <si>
    <t>https://www.propertyfinder.ae/en/plp/rent/apartment-for-rent-ajman-al-rashidiya-9754766.html</t>
  </si>
  <si>
    <t>4 BHK Apartment For Rent In Rashidya 3.</t>
  </si>
  <si>
    <t>https://www.propertyfinder.ae/en/plp/rent/apartment-for-rent-ajman-al-naemiyah-9750391.html</t>
  </si>
  <si>
    <t>Two rooms and a hall in Ajman in Al Nuaimiya 3</t>
  </si>
  <si>
    <t>https://www.propertyfinder.ae/en/plp/rent/apartment-for-rent-ajman-ajman-downtown-9770082.html</t>
  </si>
  <si>
    <t>Ajman Al Bustan area in the center of Ajman</t>
  </si>
  <si>
    <t>https://www.propertyfinder.ae/en/plp/rent/apartment-for-rent-ajman-al-rashidiya-9760871.html</t>
  </si>
  <si>
    <t>https://www.propertyfinder.ae/en/plp/rent/apartment-for-rent-sharjah-al-nahda-al-nahda-residential-complex-9209020.html</t>
  </si>
  <si>
    <t>Brand New 2 &amp; 3 BHK flats -Al Nahda-behind KFC</t>
  </si>
  <si>
    <t>https://www.propertyfinder.ae/en/plp/rent/apartment-for-rent-sharjah-al-qasemiya-budaniq-abu-shagara-building-2-9272442.html</t>
  </si>
  <si>
    <t>There are 30 apartments available for staff housing, consisting of two rooms and a hall, for 20,000 free months</t>
  </si>
  <si>
    <t>https://www.propertyfinder.ae/en/plp/rent/apartment-for-rent-sharjah-rolla-area-rolla-square-9767615.html</t>
  </si>
  <si>
    <t>Family Apart |Sunshine Filled|Balcony|Window AC|</t>
  </si>
  <si>
    <t>https://www.propertyfinder.ae/en/plp/rent/apartment-for-rent-sharjah-rolla-area-rolla-square-9767610.html</t>
  </si>
  <si>
    <t>https://www.propertyfinder.ae/en/plp/rent/apartment-for-rent-sharjah-rolla-area-rolla-square-9767614.html</t>
  </si>
  <si>
    <t>https://www.propertyfinder.ae/en/plp/rent/apartment-for-rent-sharjah-al-majaz-al-majaz-2-al-telal-building-9854660.html</t>
  </si>
  <si>
    <t>Cheapest Offer 3BHK 2 Balcony Wardrobes AL Majaz 2</t>
  </si>
  <si>
    <t>https://www.propertyfinder.ae/en/plp/rent/apartment-for-rent-sharjah-al-gharb-al-musalla-9770319.html</t>
  </si>
  <si>
    <t>Affordable Sun-filled Apartment |Family Building |</t>
  </si>
  <si>
    <t>https://www.propertyfinder.ae/en/plp/rent/apartment-for-rent-sharjah-al-bataeh-9259683.html</t>
  </si>
  <si>
    <t>1 Month Free, No Commission, Negotiable</t>
  </si>
  <si>
    <t>https://www.propertyfinder.ae/en/plp/rent/apartment-for-rent-sharjah-al-gharb-al-musalla-9770314.html</t>
  </si>
  <si>
    <t>https://www.propertyfinder.ae/en/plp/rent/apartment-for-rent-sharjah-al-gharb-al-musalla-9770316.html</t>
  </si>
  <si>
    <t>https://www.propertyfinder.ae/en/plp/rent/apartment-for-rent-sharjah-al-majaz-al-majaz-3-9807906.html</t>
  </si>
  <si>
    <t>LAHWISH 2BHK BALCONY 1 BED MASTER NEAR CORNISH 25K</t>
  </si>
  <si>
    <t>https://www.propertyfinder.ae/en/plp/rent/apartment-for-rent-sharjah-al-wahda-9767621.html</t>
  </si>
  <si>
    <t>https://www.propertyfinder.ae/en/plp/rent/apartment-for-rent-sharjah-al-wahda-9767620.html</t>
  </si>
  <si>
    <t>https://www.propertyfinder.ae/en/plp/rent/apartment-for-rent-sharjah-al-wahda-9767626.html</t>
  </si>
  <si>
    <t>https://www.propertyfinder.ae/en/plp/rent/apartment-for-rent-sharjah-abu-shagara-9748632.html</t>
  </si>
  <si>
    <t>For annual rent, two rooms and a hall, Abu Shagara, Sharjah</t>
  </si>
  <si>
    <t>https://www.propertyfinder.ae/en/plp/rent/apartment-for-rent-sharjah-abu-shagara-9760188.html</t>
  </si>
  <si>
    <t>For rent two rooms and a hall in the Emirate of Sharjah, Abu Shagara</t>
  </si>
  <si>
    <t>https://www.propertyfinder.ae/en/plp/rent/apartment-for-rent-sharjah-al-sharq-al-naba-ah-8240207.html</t>
  </si>
  <si>
    <t>1 Month Free ! Exquisite and Spacious 3BHK</t>
  </si>
  <si>
    <t>https://www.bayut.com/property/details-6742155.html</t>
  </si>
  <si>
    <t>Specious 2 BHK  in Juwais Without commission - 1 month free</t>
  </si>
  <si>
    <t>https://www.bayut.com/property/details-7571283.html</t>
  </si>
  <si>
    <t>https://www.bayut.com/property/details-6567291.html</t>
  </si>
  <si>
    <t>https://www.bayut.com/property/details-7552029.html</t>
  </si>
  <si>
    <t>https://www.bayut.com/property/details-7549321.html</t>
  </si>
  <si>
    <t>https://www.bayut.com/property/details-6522662.html</t>
  </si>
  <si>
    <t>Amazing 3Br First Floor Apartment / Neat &amp; Clean</t>
  </si>
  <si>
    <t>https://www.bayut.com/property/details-7471456.html</t>
  </si>
  <si>
    <t>https://www.bayut.com/property/details-7316205.html</t>
  </si>
  <si>
    <t>https://www.bayut.com/property/details-6964239.html</t>
  </si>
  <si>
    <t>Affordable Aprt | Neat &amp; Clean | Ready to Move</t>
  </si>
  <si>
    <t>https://www.bayut.com/property/details-6868905.html</t>
  </si>
  <si>
    <t>https://www.bayut.com/property/details-6755160.html</t>
  </si>
  <si>
    <t>https://www.bayut.com/property/details-5156632.html</t>
  </si>
  <si>
    <t>1 Month Free! Affordable &amp; Upscale 2BHK with balcony</t>
  </si>
  <si>
    <t>https://www.bayut.com/property/details-7599499.html</t>
  </si>
  <si>
    <t>Separate Kitchen With Door  // Central AC 》Luxury 1-Bedroom Apartment 》Prime Location || Muwaileh Sharjah</t>
  </si>
  <si>
    <t>https://www.bayut.com/property/details-7528905.html</t>
  </si>
  <si>
    <t>https://www.bayut.com/property/details-7427541.html</t>
  </si>
  <si>
    <t>1 MONTH FREE ! 1BHK ! NEAT AND CLEAN FAMILY BUILDING</t>
  </si>
  <si>
    <t>https://www.bayut.com/property/details-7427623.html</t>
  </si>
  <si>
    <t>https://www.bayut.com/property/details-5021570.html</t>
  </si>
  <si>
    <t>https://www.bayut.com/property/details-6746901.html</t>
  </si>
  <si>
    <t>(A full building is available consisting of 25 apartments, two rooms and a hall, suitable for housing employees)</t>
  </si>
  <si>
    <t>https://www.bayut.com/property/details-7585992.html</t>
  </si>
  <si>
    <t>Low budget offer | Lavish and specious | ready to move | easy access to dubai | On the road building | Family | Call</t>
  </si>
  <si>
    <t>https://www.bayut.com/property/details-5576578.html</t>
  </si>
  <si>
    <t>https://www.bayut.com/property/details-7523111.html</t>
  </si>
  <si>
    <t>https://www.bayut.com/property/details-6653898.html</t>
  </si>
  <si>
    <t>Specious 1BHK  with Balcony</t>
  </si>
  <si>
    <t>https://www.bayut.com/property/details-7514606.html</t>
  </si>
  <si>
    <t>https://www.bayut.com/property/details-7574584.html</t>
  </si>
  <si>
    <t>https://www.bayut.com/property/details-7414452.html</t>
  </si>
  <si>
    <t>One month Free | Maid Room | Store Room | Fully Sea View Spacious Bright 3bhk with Master Bedroom wardrobes just in 45k</t>
  </si>
  <si>
    <t>https://www.bayut.com/property/details-7388295.html</t>
  </si>
  <si>
    <t>Sea view 1 month free spacious bright apartment with pool,wardrobe, 2 balcony, master bedroom</t>
  </si>
  <si>
    <t>https://www.bayut.com/property/details-6451371.html</t>
  </si>
  <si>
    <t>https://www.bayut.com/property/details-7448476.html</t>
  </si>
  <si>
    <t>https://www.bayut.com/property/details-7391111.html</t>
  </si>
  <si>
    <t>https://www.bayut.com/property/details-7486938.html</t>
  </si>
  <si>
    <t>Spacious 2BHK Balcony open View Biger Size AlKhan erea</t>
  </si>
  <si>
    <t>https://www.bayut.com/property/details-5810794.html</t>
  </si>
  <si>
    <t>2 B/R HALL FLAT  WITH BALCONY AVAILABLE IN SHUWAHEEN AREA, SHARJAH</t>
  </si>
  <si>
    <t>https://www.bayut.com/property/details-6702260.html</t>
  </si>
  <si>
    <t>Opposite Sahara family building wardrobe lavish 1 bhk!!!</t>
  </si>
  <si>
    <t>https://www.bayut.com/property/details-7290448.html</t>
  </si>
  <si>
    <t>https://www.bayut.com/property/details-7298859.html</t>
  </si>
  <si>
    <t>https://www.bayut.com/property/details-7399750.html</t>
  </si>
  <si>
    <t>https://www.propertyfinder.ae/en/plp/rent/villa-for-rent-ras-al-khaimah-al-dhait-al-dhait-north-9804857.html</t>
  </si>
  <si>
    <t>Big Compound | 3 BHK |  Al Daith South</t>
  </si>
  <si>
    <t>https://www.propertyfinder.ae/en/plp/rent/villa-for-rent-dubai-nadd-al-hammar-9877302.html</t>
  </si>
  <si>
    <t>BEST LOCATION 4BHK LUXURY VILLA FOR RENT IN NAD AL HAMAR</t>
  </si>
  <si>
    <t>https://www.propertyfinder.ae/en/plp/rent/villa-for-rent-dubai-al-warqa-a-al-warqa-a-2-9709898.html</t>
  </si>
  <si>
    <t>https://www.propertyfinder.ae/en/plp/rent/villa-for-rent-dubai-al-warqa-a-al-warqa-a-2-al-warqa-a-2-villas-9495874.html</t>
  </si>
  <si>
    <t>https://www.propertyfinder.ae/en/plp/rent/apartment-for-rent-abu-dhabi-madinat-al-riyad-9613109.html</t>
  </si>
  <si>
    <t>https://www.bayut.com/property/details-7359687.html</t>
  </si>
  <si>
    <t>Hot offer luxury 3bhk apartment with gym pool free kids play area 15days free wardrobe open view just in 40k</t>
  </si>
  <si>
    <t>https://www.bayut.com/property/details-6503609.html</t>
  </si>
  <si>
    <t>HOT OFFER!! TWO BHK JUST 20K IN AL QASIMIA</t>
  </si>
  <si>
    <t>https://www.propertyfinder.ae/en/plp/rent/apartment-for-rent-sharjah-al-qasemiya-ammar-bin-yasir-street-9544863.html</t>
  </si>
  <si>
    <t>1 Month Free 1BHK With Balcony Close Hall In 15k</t>
  </si>
  <si>
    <t>https://www.propertyfinder.ae/en/plp/rent/apartment-for-rent-sharjah-al-taawun-al-taawun-street-al-hafeet-tower-9390013.html</t>
  </si>
  <si>
    <t>Hot Offer | Lavish And Huge 2 BHK | 1 Month Free</t>
  </si>
  <si>
    <t>https://www.propertyfinder.ae/en/plp/rent/apartment-for-rent-sharjah-muwaileh-9233692.html</t>
  </si>
  <si>
    <t>Luxury eligant 2bhk/25k/closeto school in muwaileh</t>
  </si>
  <si>
    <t>https://www.bayut.com/property/details-7601763.html</t>
  </si>
  <si>
    <t>Cheapest Offer  -  1 BED ROOM HALL 1 Month Free rent only 15k with Balcony in AL Qasimia 6 Chaques Payments</t>
  </si>
  <si>
    <t>https://www.bayut.com/property/details-7586001.html</t>
  </si>
  <si>
    <t>Limited offer 2bhk with big balcony with wardrobe with full open view and all family building  in just 25k</t>
  </si>
  <si>
    <t>https://www.propertyfinder.ae/en/plp/rent/apartment-for-rent-sharjah-al-taawun-al-taawun-street-9770343.html</t>
  </si>
  <si>
    <t>1Month free 2BHK Limited offer Al taawun sharjah</t>
  </si>
  <si>
    <t>https://www.bayut.com/property/details-7569585.html</t>
  </si>
  <si>
    <t>https://www.bayut.com/property/details-7414837.html</t>
  </si>
  <si>
    <t>https://www.propertyfinder.ae/en/plp/rent/apartment-for-rent-ajman-ajman-downtown-al-rashidiya-towers-9613104.html</t>
  </si>
  <si>
    <t>2 BEDROOM FOR RENT IN RASHIDIYA TOWER @ 26K</t>
  </si>
  <si>
    <t>https://www.propertyfinder.ae/en/plp/rent/apartment-for-rent-ajman-ajman-downtown-al-rashidiya-al-rashidiya-towers-9690815.html</t>
  </si>
  <si>
    <t>Spacious 2 Bedroom Hall for Rent in Rashidya Tower</t>
  </si>
  <si>
    <t>https://www.bayut.com/property/details-7598825.html</t>
  </si>
  <si>
    <t>Luxury apartment ||no deposit cash||full faimly ||huge hall |. with balcony ||prime location ||ready to move</t>
  </si>
  <si>
    <t>https://www.propertyfinder.ae/en/plp/rent/apartment-for-rent-al-ain-al-jimi-al-khrais-9728051.html</t>
  </si>
  <si>
    <t>Spacious &amp; Bright| Family Friendly| Must See</t>
  </si>
  <si>
    <t>Al Khrais</t>
  </si>
  <si>
    <t>https://www.bayut.com/property/details-6576077.html</t>
  </si>
  <si>
    <t>Luxurious Spacious 2 Bedrooms Apartment With Wardrobe's</t>
  </si>
  <si>
    <t>https://www.propertyfinder.ae/en/plp/rent/apartment-for-rent-fujairah-sheikh-hamad-bin-abdullah-st-al-s-harqi-street-8436219.html</t>
  </si>
  <si>
    <t>Water View 2Bhk 24k With Balcony Limited Offer FUj</t>
  </si>
  <si>
    <t>https://www.propertyfinder.ae/en/plp/rent/apartment-for-rent-ajman-ajman-downtown-al-khor-towers-9859982.html</t>
  </si>
  <si>
    <t>2 BEDROOM FOR RENT IN AL KHOR TOWER</t>
  </si>
  <si>
    <t>https://www.propertyfinder.ae/en/plp/rent/apartment-for-rent-ajman-al-rawda-al-rawda-2-al-rawda-2-villas-9850391.html</t>
  </si>
  <si>
    <t>https://www.propertyfinder.ae/en/plp/rent/apartment-for-rent-sharjah-al-nahda-street-20-9848959.html</t>
  </si>
  <si>
    <t>2BHK Unit Opposite to Sahara Center | in just 24k.</t>
  </si>
  <si>
    <t>https://www.propertyfinder.ae/en/plp/rent/apartment-for-rent-sharjah-al-nahda-suroor-445-9172531.html</t>
  </si>
  <si>
    <t>Offer | 1 Month Free | Close to Dubai</t>
  </si>
  <si>
    <t>https://www.propertyfinder.ae/en/plp/rent/apartment-for-rent-sharjah-al-nahda-street-64-9205893.html</t>
  </si>
  <si>
    <t>1 Month Free | Family Building | 24k</t>
  </si>
  <si>
    <t>https://www.propertyfinder.ae/en/plp/rent/apartment-for-rent-sharjah-al-nahda-al-nada-tower-9473722.html</t>
  </si>
  <si>
    <t>40 DAYS FREE / GET SUPER 2BHK WITH BALCONY</t>
  </si>
  <si>
    <t>https://www.propertyfinder.ae/en/plp/rent/apartment-for-rent-sharjah-al-nahda-al-nada-tower-9456705.html</t>
  </si>
  <si>
    <t>LUXURIOUS DOUBLE BEDROOM WITH TWO BATHROOMS</t>
  </si>
  <si>
    <t>https://www.propertyfinder.ae/en/plp/rent/apartment-for-rent-sharjah-al-nahda-al-nada-tower-9457607.html</t>
  </si>
  <si>
    <t>SPACIOUS DOUBLE BEDROOM WITH TWO BATHROOMS</t>
  </si>
  <si>
    <t>https://www.bayut.com/property/details-7593408.html</t>
  </si>
  <si>
    <t>https://www.bayut.com/property/details-7434132.html</t>
  </si>
  <si>
    <t>https://www.bayut.com/property/details-7582329.html</t>
  </si>
  <si>
    <t>https://www.bayut.com/property/details-6805020.html</t>
  </si>
  <si>
    <t>https://www.propertyfinder.ae/en/plp/rent/apartment-for-rent-sharjah-al-nahda-al-ahlam-tower-9859232.html</t>
  </si>
  <si>
    <t>For All Nationals 30 Days Free / 2 Bhk + Balcony</t>
  </si>
  <si>
    <t>https://www.propertyfinder.ae/en/plp/rent/apartment-for-rent-sharjah-al-qasemiya-ammar-bin-yasir-street-9351218.html</t>
  </si>
  <si>
    <t>For Family 2Bhk 24k One Month Free King Faisal St</t>
  </si>
  <si>
    <t>https://www.propertyfinder.ae/en/plp/rent/apartment-for-rent-sharjah-al-nahda-taliatela-street-9448361.html</t>
  </si>
  <si>
    <t>Opposite Sahara centre | One Month Free</t>
  </si>
  <si>
    <t>https://www.bayut.com/property/details-6404551.html</t>
  </si>
  <si>
    <t>https://www.bayut.com/property/details-7293103.html</t>
  </si>
  <si>
    <t>40Days free VERY NICE 2BHK WITH BALCONY Rent only 24k</t>
  </si>
  <si>
    <t>https://www.propertyfinder.ae/en/plp/rent/apartment-for-rent-ajman-al-naemiyah-al-naemiya-towers-9177163.html</t>
  </si>
  <si>
    <t>2 Bed Room Hall For Rent in Nuimiya Towers</t>
  </si>
  <si>
    <t>https://www.propertyfinder.ae/en/plp/rent/apartment-for-rent-sharjah-al-nahda-street-20-9649299.html</t>
  </si>
  <si>
    <t>30 Days Free | Easy Exit To Dubai | Balcony</t>
  </si>
  <si>
    <t>https://www.bayut.com/property/details-7424988.html</t>
  </si>
  <si>
    <t>(12 CHEQUES) LMITED-TIME-OFFER ONE MONTH FREE spacious bright 2bhk with open veiw, near dubai exit, neat and clean family building just in 28,950AED</t>
  </si>
  <si>
    <t>https://www.bayut.com/property/details-6775888.html</t>
  </si>
  <si>
    <t>Luxury | Brand New | Separate Entry | Ground Floor 2 Bedroom Apartment | Al Rahba | 43,000 AED Yearly</t>
  </si>
  <si>
    <t>https://www.bayut.com/property/details-7599470.html</t>
  </si>
  <si>
    <t>Spacious Apartment 2 Rooms 》 Luxury 2-BHK With Balcony ☆ Central AC || Prime Location Family Building</t>
  </si>
  <si>
    <t>https://www.propertyfinder.ae/en/plp/rent/apartment-for-rent-fujairah-sheikh-hamad-bin-abdullah-st-al-s-harqi-street-9836420.html</t>
  </si>
  <si>
    <t>Very Big 3.Bhk 38k Hamid Bin Abdullah Street FUJ.</t>
  </si>
  <si>
    <t>https://www.bayut.com/property/details-7594660.html</t>
  </si>
  <si>
    <t>Offer of the day ||tow munth free apartment ||flexible payment plan ||prime location ||huge hall|. one master bedroom ||</t>
  </si>
  <si>
    <t>https://www.bayut.com/property/details-7585260.html</t>
  </si>
  <si>
    <t>Low budget 3|B|R|tow munth free ||prime location ||huge hall||full faimly bilding ||only 38k||out standing finishing ||</t>
  </si>
  <si>
    <t>https://www.bayut.com/property/details-7597489.html</t>
  </si>
  <si>
    <t>**No  Deposit ** 2-BHK family Apartment With Balcony /Window AC /Near To Al Nahda Park  Just in  (18,999 AED)</t>
  </si>
  <si>
    <t>https://www.propertyfinder.ae/en/plp/rent/apartment-for-rent-al-ain-asharej-al-dafeinah-8870899.html</t>
  </si>
  <si>
    <t>A Statement of Luxury Living near UAE University</t>
  </si>
  <si>
    <t>https://www.propertyfinder.ae/en/plp/rent/apartment-for-rent-al-ain-asharej-al-dafeinah-8870547.html</t>
  </si>
  <si>
    <t>A Statement of Comfort Living near UAE University</t>
  </si>
  <si>
    <t>https://www.propertyfinder.ae/en/plp/rent/apartment-for-rent-ajman-ajman-downtown-al-rashidiya-al-rashidiya-towers-9827280.html</t>
  </si>
  <si>
    <t>The most beautiful room and hall for annual rent</t>
  </si>
  <si>
    <t>https://www.propertyfinder.ae/en/plp/rent/apartment-for-rent-ajman-al-rawda-al-rawda-1-8958036.html</t>
  </si>
  <si>
    <t>@@new apartments 2 or 3 rooms  two months free@@</t>
  </si>
  <si>
    <t>https://www.propertyfinder.ae/en/plp/rent/apartment-for-rent-sharjah-muwaileh-fire-station-road-8991801.html</t>
  </si>
  <si>
    <t>|Bright|Cheapest and Spacious 1bhk  | 6Cheqs |</t>
  </si>
  <si>
    <t>https://www.propertyfinder.ae/en/plp/rent/apartment-for-rent-sharjah-al-heerah-al-rifa-ah-9629551.html</t>
  </si>
  <si>
    <t>الشارقه الرفاعه شقه غرفتين  وصاله ومطبخ وحمامين</t>
  </si>
  <si>
    <t>https://www.bayut.com/property/details-7569475.html</t>
  </si>
  <si>
    <t>Spacious 2Bedroom With Balcony Wardrobes And Master Bedroom Huge Size</t>
  </si>
  <si>
    <t>https://www.bayut.com/property/details-7552293.html</t>
  </si>
  <si>
    <t>https://www.propertyfinder.ae/en/plp/rent/apartment-for-rent-ajman-al-naemiyah-al-naemiya-towers-al-naemiya-tower-1-9061021.html</t>
  </si>
  <si>
    <t>THREE BEDROOM  APARTMENT FOR RENT IN NAEMIYA TOWER</t>
  </si>
  <si>
    <t>https://www.propertyfinder.ae/en/plp/rent/apartment-for-rent-ajman-al-rawda-al-rawda-3-9855402.html</t>
  </si>
  <si>
    <t>2 BHK, 3 bathrooms, balcony for rent in Rawda 3</t>
  </si>
  <si>
    <t>https://www.propertyfinder.ae/en/plp/rent/apartment-for-rent-ajman-al-rawda-al-rawda-3-9804651.html</t>
  </si>
  <si>
    <t>2 BHK, 3 bathrooms for rent in Rawda 3 for 28k</t>
  </si>
  <si>
    <t>https://www.propertyfinder.ae/en/plp/rent/apartment-for-rent-ajman-al-rashidiya-al-rashidiya-3-9856005.html</t>
  </si>
  <si>
    <t>2bhk yearly rent with 2bath near bus station Ajman</t>
  </si>
  <si>
    <t>https://www.propertyfinder.ae/en/plp/rent/apartment-for-rent-sharjah-al-butina-8889785.html</t>
  </si>
  <si>
    <t>For Rent 1 Bedroom and Hall in Sharjah -Bu Tina</t>
  </si>
  <si>
    <t>https://www.propertyfinder.ae/en/plp/rent/apartment-for-rent-sharjah-um-altaraffa-9116712.html</t>
  </si>
  <si>
    <t>ONE BEDROOM  APARTMENT FOR RENT IN UM AL TARAFFA</t>
  </si>
  <si>
    <t>https://www.propertyfinder.ae/en/plp/rent/apartment-for-rent-sharjah-al-sharq-al-naba-ah-al-nabaa-building-9512298.html</t>
  </si>
  <si>
    <t>30 dy free amazing offer 1bhk APARTMENT just 14k</t>
  </si>
  <si>
    <t>https://www.propertyfinder.ae/en/plp/rent/apartment-for-rent-sharjah-um-altaraffa-9848503.html</t>
  </si>
  <si>
    <t>Large one bedroom apartment in um tarafa for rent</t>
  </si>
  <si>
    <t>https://www.propertyfinder.ae/en/plp/rent/apartment-for-rent-sharjah-al-butina-9334096.html</t>
  </si>
  <si>
    <t>https://www.bayut.com/property/details-7553229.html</t>
  </si>
  <si>
    <t>https://www.bayut.com/property/details-6662795.html</t>
  </si>
  <si>
    <t>https://www.bayut.com/property/details-7594158.html</t>
  </si>
  <si>
    <t>https://www.bayut.com/property/details-7559398.html</t>
  </si>
  <si>
    <t>1 MONTH FREE . ! WITH FREE PARKING  AND BALCONY</t>
  </si>
  <si>
    <t>https://www.bayut.com/property/details-7461862.html</t>
  </si>
  <si>
    <t>https://www.bayut.com/property/details-6222008.html</t>
  </si>
  <si>
    <t>https://www.propertyfinder.ae/en/plp/rent/apartment-for-rent-sharjah-al-taawun-al-taawun-street-9771241.html</t>
  </si>
  <si>
    <t>3BHK 1Parking free rent 41999 Al taawun sharjah</t>
  </si>
  <si>
    <t>https://www.bayut.com/property/details-7589583.html</t>
  </si>
  <si>
    <t>Hot offer for family 2bhk////60,days free big hall maintenance free,,,just 27999</t>
  </si>
  <si>
    <t>https://www.propertyfinder.ae/en/plp/rent/apartment-for-rent-sharjah-al-butina-sohool-building-9883558.html</t>
  </si>
  <si>
    <t>BEST DEAL NO DEPOSIT SPACIOUS 1BHK WITH SPLIT AC IN JUST 14K</t>
  </si>
  <si>
    <t>https://www.propertyfinder.ae/en/plp/rent/apartment-for-rent-sharjah-al-qasemiya-ammar-bin-yasir-street-9544791.html</t>
  </si>
  <si>
    <t>1 Month Free 1 BHK With Balcony In Just 14k Only</t>
  </si>
  <si>
    <t>https://www.propertyfinder.ae/en/plp/rent/villa-for-rent-abu-dhabi-madinat-al-riyad-9706819.html</t>
  </si>
  <si>
    <t>Brand new, stand alone, huge yard, extension</t>
  </si>
  <si>
    <t>https://www.bayut.com/property/details-4322997.html</t>
  </si>
  <si>
    <t>https://www.propertyfinder.ae/en/plp/rent/apartment-for-rent-sharjah-al-gharb-tiger-tower-9770986.html</t>
  </si>
  <si>
    <t>2 B/R Flat in Rolla Al Musallah shj No commission</t>
  </si>
  <si>
    <t>https://www.bayut.com/property/details-7597579.html</t>
  </si>
  <si>
    <t>https://www.bayut.com/property/details-7549533.html</t>
  </si>
  <si>
    <t>https://www.bayut.com/property/details-7591066.html</t>
  </si>
  <si>
    <t>https://www.bayut.com/property/details-6881917.html</t>
  </si>
  <si>
    <t>Special Offer 30 Days Free *2BHK With Balcony just In 23k* Near Sahara Center Al Nahda Sharjah</t>
  </si>
  <si>
    <t>https://www.bayut.com/property/details-7600799.html</t>
  </si>
  <si>
    <t>https://www.bayut.com/property/details-7546652.html</t>
  </si>
  <si>
    <t>https://www.bayut.com/property/details-7329421.html</t>
  </si>
  <si>
    <t>https://www.bayut.com/property/details-7298434.html</t>
  </si>
  <si>
    <t>https://www.bayut.com/property/details-7601667.html</t>
  </si>
  <si>
    <t>https://www.bayut.com/property/details-7525678.html</t>
  </si>
  <si>
    <t>https://www.bayut.com/property/details-7523567.html</t>
  </si>
  <si>
    <t>https://www.propertyfinder.ae/en/plp/rent/apartment-for-rent-sharjah-muwaileh-9233669.html</t>
  </si>
  <si>
    <t>Cheep price 2bhk/23k/with balcony in muwaileh</t>
  </si>
  <si>
    <t>https://www.propertyfinder.ae/en/plp/rent/apartment-for-rent-sharjah-al-nahda-street-20-9126859.html</t>
  </si>
  <si>
    <t>40 Days Free/ Deposit Pdc /2Bhk + Balcony</t>
  </si>
  <si>
    <t>https://www.propertyfinder.ae/en/plp/rent/apartment-for-rent-sharjah-al-nahda-street-20-9800761.html</t>
  </si>
  <si>
    <t>Limited Offer | Near Dubai Border | 30Days Free</t>
  </si>
  <si>
    <t>https://www.propertyfinder.ae/en/plp/rent/apartment-for-rent-sharjah-al-taawun-al-taawun-street-9769351.html</t>
  </si>
  <si>
    <t>Limited Offer 2Bhk /1 Month Free / Family Tower</t>
  </si>
  <si>
    <t>https://www.propertyfinder.ae/en/plp/rent/apartment-for-rent-sharjah-muwaileh-muwailih-building-9213222.html</t>
  </si>
  <si>
    <t>Luxury Huje 2bhk Apartment Only 22980</t>
  </si>
  <si>
    <t>https://www.propertyfinder.ae/en/plp/rent/apartment-for-rent-ajman-emirates-city-paradise-lakes-towers-paradise-lakes-tower-b6-8519988.html</t>
  </si>
  <si>
    <t>3 BHK for rent I Prime Location I Free Parking</t>
  </si>
  <si>
    <t>https://www.propertyfinder.ae/en/plp/rent/apartment-for-rent-ajman-emirates-city-paradise-lakes-towers-paradise-lakes-tower-b6-8543490.html</t>
  </si>
  <si>
    <t>https://www.bayut.com/property/details-7598631.html</t>
  </si>
  <si>
    <t>2 months free // 2bhk 28k only// Central   Ac free maintenance Family Building naer park// esay exit  dubai 📞 info</t>
  </si>
  <si>
    <t>https://www.bayut.com/property/details-7403335.html</t>
  </si>
  <si>
    <t>https://www.propertyfinder.ae/en/plp/rent/apartment-for-rent-ajman-liwara-1-9529094.html</t>
  </si>
  <si>
    <t>Spacious|Well Maintained|Prime Location</t>
  </si>
  <si>
    <t>https://www.propertyfinder.ae/en/plp/rent/apartment-for-rent-ajman-al-naemiyah-al-naimiya-9842202.html</t>
  </si>
  <si>
    <t>1 BHK and a balcony next to Hikma school Naemyia 1</t>
  </si>
  <si>
    <t>https://www.propertyfinder.ae/en/plp/rent/apartment-for-rent-ajman-al-naemiyah-al-naimiya-9846366.html</t>
  </si>
  <si>
    <t>New building, 1 BHK for rent in Naemyia 2 for 18K</t>
  </si>
  <si>
    <t>https://www.propertyfinder.ae/en/plp/rent/apartment-for-rent-ajman-al-naemiyah-al-naimiya-9807646.html</t>
  </si>
  <si>
    <t>1 BHK and a balcony for rent opposite Carfour</t>
  </si>
  <si>
    <t>https://www.propertyfinder.ae/en/plp/rent/apartment-for-rent-ajman-ajman-industrial-area-ajman-industrial-2-9841454.html</t>
  </si>
  <si>
    <t>1 BHK in Industrial area 1 of Ajman, new building</t>
  </si>
  <si>
    <t>https://www.propertyfinder.ae/en/plp/rent/apartment-for-rent-ajman-al-naemiyah-al-naimiya-9807629.html</t>
  </si>
  <si>
    <t>https://www.propertyfinder.ae/en/plp/rent/apartment-for-rent-ajman-al-naemiyah-al-naimiya-9693665.html</t>
  </si>
  <si>
    <t>1 BHK for annual rent in Ajman 2 months free</t>
  </si>
  <si>
    <t>https://www.propertyfinder.ae/en/plp/rent/apartment-for-rent-ajman-al-naemiyah-al-naimiya-sheikh-jaber-al-sabah-street-8344049.html</t>
  </si>
  <si>
    <t>1 bedroom hall for rent ,Neamiya privet Building</t>
  </si>
  <si>
    <t>https://www.propertyfinder.ae/en/plp/rent/apartment-for-rent-ajman-ajman-corniche-road-ajman-corniche-residences-9805658.html</t>
  </si>
  <si>
    <t>The finst apartment for anual rent  Ajman Corniche</t>
  </si>
  <si>
    <t>https://www.propertyfinder.ae/en/plp/rent/apartment-for-rent-ajman-al-naemiyah-al-naimiya-sheikh-jaber-al-sabah-street-9081044.html</t>
  </si>
  <si>
    <t>2 BEDROOM HALL WITH BALCONY IN NAIMIA  OFFER PRICE</t>
  </si>
  <si>
    <t>https://www.propertyfinder.ae/en/plp/rent/apartment-for-rent-ajman-al-naemiyah-9368139.html</t>
  </si>
  <si>
    <t>2 BHK at best price in Al Nuaimia 1 | Call &amp; View Now</t>
  </si>
  <si>
    <t>https://www.propertyfinder.ae/en/plp/rent/apartment-for-rent-ajman-al-naemiyah-9368081.html</t>
  </si>
  <si>
    <t>https://www.propertyfinder.ae/en/plp/rent/apartment-for-rent-ajman-ajman-corniche-road-8236886.html</t>
  </si>
  <si>
    <t>1BHK Prime Location and Amazing Sea View</t>
  </si>
  <si>
    <t>https://www.propertyfinder.ae/en/plp/rent/apartment-for-rent-sharjah-muwaileh-fire-station-road-9296183.html</t>
  </si>
  <si>
    <t>Luxury spacious 2BHK apartment with balcony</t>
  </si>
  <si>
    <t>https://www.propertyfinder.ae/en/plp/rent/apartment-for-rent-sharjah-al-gharb-al-shuwaihean-9848279.html</t>
  </si>
  <si>
    <t>Bachelor apartments * a large area and  price good</t>
  </si>
  <si>
    <t>https://www.bayut.com/property/details-6951430.html</t>
  </si>
  <si>
    <t>https://www.bayut.com/property/details-7496467.html</t>
  </si>
  <si>
    <t>https://www.bayut.com/property/details-7428482.html</t>
  </si>
  <si>
    <t>https://www.bayut.com/property/details-7562445.html</t>
  </si>
  <si>
    <t>Apartment for annual rent in Abu Shagara - Sharjah, two rooms, a hall a store and a balcony 27000 + 1 month free</t>
  </si>
  <si>
    <t>https://www.bayut.com/property/details-7584043.html</t>
  </si>
  <si>
    <t>1 MONTH FREE/NO DEPOSIT/ FULLY FURNISHED/ HUGE 2BHK ONLY 27K WITH 6CHQ+BALCONY CLOSE TO FAMILY PARK</t>
  </si>
  <si>
    <t>https://www.bayut.com/property/details-7571711.html</t>
  </si>
  <si>
    <t>OFFER OFFER OFFER🔥🔥🔥 BIG HOME 3BHK _SEA VIEW _PARKING FREE _1 MONTH FREE _ AMENITIES FREE</t>
  </si>
  <si>
    <t>https://www.bayut.com/property/details-6729768.html</t>
  </si>
  <si>
    <t>1650sqft 2bhk in qasimia with open view no deposit 1month free 27k</t>
  </si>
  <si>
    <t>https://www.bayut.com/property/details-7573050.html</t>
  </si>
  <si>
    <t>https://www.bayut.com/property/details-7599103.html</t>
  </si>
  <si>
    <t>https://www.propertyfinder.ae/en/plp/rent/apartment-for-rent-sharjah-al-majaz-al-majaz-3-9640403.html</t>
  </si>
  <si>
    <t>limit offer 3bhk parking+gym pool only 36k</t>
  </si>
  <si>
    <t>https://www.bayut.com/property/details-7577337.html</t>
  </si>
  <si>
    <t>https://www.bayut.com/property/details-7514573.html</t>
  </si>
  <si>
    <t>https://www.propertyfinder.ae/en/plp/rent/apartment-for-rent-sharjah-al-gharb-al-musalla-8454862.html</t>
  </si>
  <si>
    <t>Amazing Offer    2BHK Rent 18K MUSALLA</t>
  </si>
  <si>
    <t>https://www.bayut.com/property/details-6872075.html</t>
  </si>
  <si>
    <t>SPACIOUS 2 BHK  APARTMENT IN AL QASIMIA - AL NUD, SHARJAH</t>
  </si>
  <si>
    <t>https://www.propertyfinder.ae/en/plp/rent/villa-for-rent-abu-dhabi-madinat-al-riyad-9696380.html</t>
  </si>
  <si>
    <t>Brand New Stand Alone 8Beds + Majlis outside 175k!</t>
  </si>
  <si>
    <t>https://www.propertyfinder.ae/en/plp/rent/apartment-for-rent-ajman-al-rawda-9814168.html</t>
  </si>
  <si>
    <t>https://www.propertyfinder.ae/en/plp/rent/duplex-for-rent-ras-al-khaimah-al-qusaidat-9173557.html</t>
  </si>
  <si>
    <t>https://www.bayut.com/property/details-7593174.html</t>
  </si>
  <si>
    <t>https://www.propertyfinder.ae/en/plp/rent/apartment-for-rent-ajman-ajman-downtown-ajman-one-ajman-one-tower-11-9684751.html</t>
  </si>
  <si>
    <t>2bhk yearly rent in rashidiea3 Ajman</t>
  </si>
  <si>
    <t>https://www.propertyfinder.ae/en/plp/rent/apartment-for-rent-sharjah-al-taawun-al-taawun-street-8897904.html</t>
  </si>
  <si>
    <t>1 month free spacious bright 2bhk just in 31k</t>
  </si>
  <si>
    <t>https://www.bayut.com/property/details-7502912.html</t>
  </si>
  <si>
    <t>NO DEPOSIT | 10 DAYS FREE | 2BHK WITH BALCONY IN JUST 27K</t>
  </si>
  <si>
    <t>https://www.propertyfinder.ae/en/plp/rent/apartment-for-rent-sharjah-al-nahda-al-nada-tower-9800370.html</t>
  </si>
  <si>
    <t>45 DAYS FREE | 2BHK WITH BALCONY OPPOSITE SAHARA</t>
  </si>
  <si>
    <t>https://www.bayut.com/property/details-7502239.html</t>
  </si>
  <si>
    <t>40 DAYS FREE | 2BHK WITH BALCONY IN JUST 23K |OPPOSITE TO SAHARA CENTER</t>
  </si>
  <si>
    <t>https://www.bayut.com/property/details-7438221.html</t>
  </si>
  <si>
    <t>Most Spacious  | Limited OFFER |  3BR | 02 Master Room | 01 Maid Room | 01 Month Free in Al taawun Sharjah</t>
  </si>
  <si>
    <t>https://www.propertyfinder.ae/en/plp/rent/apartment-for-rent-sharjah-al-majaz-al-majaz-2-9654352.html</t>
  </si>
  <si>
    <t>Cheapest Offer | 2BHK 6 Payment | Only 22k Majaz 2</t>
  </si>
  <si>
    <t>https://www.bayut.com/property/details-7400738.html</t>
  </si>
  <si>
    <t>Two Months Free | Parking Free | Gym Pool Free | BRAND NEW Spacious 3bhk with open view balcony just in 44k</t>
  </si>
  <si>
    <t>https://www.bayut.com/property/details-7445654.html</t>
  </si>
  <si>
    <t>LUXURY 02 BHK AT GROUND FLOOR</t>
  </si>
  <si>
    <t>https://www.bayut.com/property/details-7403556.html</t>
  </si>
  <si>
    <t>https://www.propertyfinder.ae/en/plp/rent/apartment-for-rent-ajman-al-rawda-al-rawda-2-9845555.html</t>
  </si>
  <si>
    <t>2 Bedroom Apartment for rent in Ajman Rawda 2</t>
  </si>
  <si>
    <t>https://www.propertyfinder.ae/en/plp/rent/apartment-for-rent-sharjah-al-gharb-al-musalla-8833442.html</t>
  </si>
  <si>
    <t>https://www.propertyfinder.ae/en/plp/rent/apartment-for-rent-sharjah-al-qasemiya-ammar-bin-yasir-street-9613317.html</t>
  </si>
  <si>
    <t>Specious Apartment|Open view|balcony|</t>
  </si>
  <si>
    <t>https://www.propertyfinder.ae/en/plp/rent/apartment-for-rent-abu-dhabi-madinat-al-riyad-9644325.html</t>
  </si>
  <si>
    <t>https://www.propertyfinder.ae/en/plp/rent/apartment-for-rent-abu-dhabi-madinat-al-riyad-9633354.html</t>
  </si>
  <si>
    <t>https://www.propertyfinder.ae/en/plp/rent/apartment-for-rent-sharjah-al-gharb-um-altaraffa-9074504.html</t>
  </si>
  <si>
    <t>1 BR WITH BALCONY-FOR BACHELOR ONLY 15000 K</t>
  </si>
  <si>
    <t>https://www.bayut.com/property/details-7408409.html</t>
  </si>
  <si>
    <t>Open view balacony, Bright rooms, spacious hall , neat and clean family building</t>
  </si>
  <si>
    <t>https://www.bayut.com/property/details-7406260.html</t>
  </si>
  <si>
    <t>On the road 1 month free spacious bright apartment just ina 26k</t>
  </si>
  <si>
    <t>https://www.bayut.com/property/details-6831999.html</t>
  </si>
  <si>
    <t>1Month free 2Bhk apartment with balcony at alwahda street.</t>
  </si>
  <si>
    <t>https://www.bayut.com/property/details-6384622.html</t>
  </si>
  <si>
    <t>https://www.bayut.com/property/details-6804974.html</t>
  </si>
  <si>
    <t>shaqatan faa mantiqih alkhan khalaf takun min atbakh wahamaamayn _ alsaer'26000 maean shahr fariy</t>
  </si>
  <si>
    <t>https://www.bayut.com/property/details-7593218.html</t>
  </si>
  <si>
    <t>VERY SPACIOUS 2BHK WITH BALCONY WORDROBS ONLY 26K AL QASIMIA SHARJAH</t>
  </si>
  <si>
    <t>https://www.bayut.com/property/details-7279455.html</t>
  </si>
  <si>
    <t>https://www.propertyfinder.ae/en/plp/rent/villa-for-rent-ras-al-khaimah-al-riffa-9882843.html</t>
  </si>
  <si>
    <t>BRAND NEW | Spacious | 3 Bedroom + Maid's</t>
  </si>
  <si>
    <t>https://www.bayut.com/property/details-6891017.html</t>
  </si>
  <si>
    <t>https://www.bayut.com/property/details-6920727.html</t>
  </si>
  <si>
    <t>ONE MONTH FREE OFFER  1BHK CORNISH VIEW CENTRAL AC&amp;GASS WITH BALCONY AND NO DEPOSITE</t>
  </si>
  <si>
    <t>https://www.bayut.com/property/details-7410371.html</t>
  </si>
  <si>
    <t>https://www.propertyfinder.ae/en/plp/rent/apartment-for-rent-sharjah-muwaileh-muwailih-building-9250134.html</t>
  </si>
  <si>
    <t>Huge tarce .......... 2bhk apartment Just 25990AED</t>
  </si>
  <si>
    <t>https://www.propertyfinder.ae/en/plp/rent/apartment-for-rent-ajman-emirates-city-lavender-tower-9018803.html</t>
  </si>
  <si>
    <t>1bedroom Hall with 2bathrooms and balcony</t>
  </si>
  <si>
    <t>https://www.propertyfinder.ae/en/plp/rent/apartment-for-rent-ajman-emirates-city-lilies-tower-8977876.html</t>
  </si>
  <si>
    <t>1 Bedroom Hall For Rent In Lilies Tower Only  16L.</t>
  </si>
  <si>
    <t>https://www.propertyfinder.ae/en/plp/rent/villa-for-rent-ras-al-khaimah-al-riffa-9859617.html</t>
  </si>
  <si>
    <t>3BHK BRAND NEW VILLA OLD RIFFA</t>
  </si>
  <si>
    <t>https://www.bayut.com/property/details-7406210.html</t>
  </si>
  <si>
    <t>https://www.bayut.com/property/details-7406200.html</t>
  </si>
  <si>
    <t>No Deposit ! Prime Location ! Big Hall ! 2BR With Wardrobe</t>
  </si>
  <si>
    <t>https://www.bayut.com/property/details-5654161.html</t>
  </si>
  <si>
    <t>A2Z Huge and New 2 Bedroom Hall in Shamkha South, Riyadh City</t>
  </si>
  <si>
    <t>https://www.propertyfinder.ae/en/plp/rent/apartment-for-rent-ajman-ajman-industrial-area-ajman-industrial-2-9287570.html</t>
  </si>
  <si>
    <t>For rent in Ajman Industrial 2</t>
  </si>
  <si>
    <t>https://www.propertyfinder.ae/en/plp/rent/apartment-for-rent-ajman-ajman-industrial-area-ajman-industrial-2-9265573.html</t>
  </si>
  <si>
    <t>https://www.propertyfinder.ae/en/plp/rent/apartment-for-rent-ajman-al-rashidiya-al-rashidiya-3-9190027.html</t>
  </si>
  <si>
    <t>For rent annually in Ajman Al Rashidiya 2</t>
  </si>
  <si>
    <t>https://www.bayut.com/property/details-7310036.html</t>
  </si>
  <si>
    <t>https://www.bayut.com/property/details-6334567.html</t>
  </si>
  <si>
    <t>just 21K Big 2BHk Balcony+Central AC 2bath Saperte Hal with  6CHQ open View</t>
  </si>
  <si>
    <t>https://www.bayut.com/property/details-6718548.html</t>
  </si>
  <si>
    <t>https://www.bayut.com/property/details-6834722.html</t>
  </si>
  <si>
    <t>https://www.propertyfinder.ae/en/plp/rent/villa-for-rent-dubai-al-warqa-a-al-warqa-a-4-9878458.html</t>
  </si>
  <si>
    <t>STUNNING | HUGE 5 B/R + MAID | BIG GARDEN</t>
  </si>
  <si>
    <t>https://www.propertyfinder.ae/en/plp/rent/apartment-for-rent-ajman-ajman-downtown-al-rashidiya-towers-9572722.html</t>
  </si>
  <si>
    <t>1 BEDROOM FOR RENT RASHIDIYA TOWER @18K</t>
  </si>
  <si>
    <t>https://www.propertyfinder.ae/en/plp/rent/apartment-for-rent-ajman-ajman-downtown-al-rashidiya-towers-9474338.html</t>
  </si>
  <si>
    <t>Stadium View 1 BHK For Rent WIthout Balcony</t>
  </si>
  <si>
    <t>https://www.bayut.com/property/details-6755976.html</t>
  </si>
  <si>
    <t>https://www.bayut.com/property/details-7506830.html</t>
  </si>
  <si>
    <t>HOT DEAL!! SPACIOUS &amp; BRIGHT 2BHK!  FULLY  FAMILY   BULDING</t>
  </si>
  <si>
    <t>https://www.bayut.com/property/details-6969722.html</t>
  </si>
  <si>
    <t>SPECIOUS  03 BHK IN AL RAHBA</t>
  </si>
  <si>
    <t>https://www.propertyfinder.ae/en/plp/rent/apartment-for-rent-sharjah-al-majaz-al-majaz-2-7380772.html</t>
  </si>
  <si>
    <t>SPECIOUS  3 BR @ JAMAL ABDUL NASIR ST,(WINDOW AC )</t>
  </si>
  <si>
    <t>https://www.bayut.com/property/details-6996259.html</t>
  </si>
  <si>
    <t>https://www.propertyfinder.ae/en/plp/rent/apartment-for-rent-ajman-al-naemiyah-al-naemiya-towers-8986310.html</t>
  </si>
  <si>
    <t>3 Bed Room Hall For Rent in Naimiya Towers</t>
  </si>
  <si>
    <t>https://www.bayut.com/property/details-6691632.html</t>
  </si>
  <si>
    <t>IDEAL LOCATION ! 2 BEDROOM HALL ! MARVELLOUS OFFER ! FANTASTIC AND FREE MAINTENANCE ! CLEAN AND FAMILY BUILDING ! IN 25K</t>
  </si>
  <si>
    <t>https://www.propertyfinder.ae/en/plp/rent/apartment-for-rent-ajman-al-naemiyah-al-naemiya-towers-9811614.html</t>
  </si>
  <si>
    <t>3 bedroom hall for rent Nuaimiya Tower ajman</t>
  </si>
  <si>
    <t>https://www.propertyfinder.ae/en/plp/rent/apartment-for-rent-al-ain-al-khabisi-9762884.html</t>
  </si>
  <si>
    <t>https://www.propertyfinder.ae/en/plp/rent/apartment-for-rent-abu-dhabi-mussafah-shabia-9618531.html</t>
  </si>
  <si>
    <t>CENRTAL AC 2 BED AND HALL IN SHABIA 09</t>
  </si>
  <si>
    <t>https://www.propertyfinder.ae/en/plp/rent/apartment-for-rent-sharjah-al-majaz-al-majaz-2-8472768.html</t>
  </si>
  <si>
    <t>3BR + Maid + Store | Al Wahda Street | Al Majaz</t>
  </si>
  <si>
    <t>https://www.bayut.com/property/details-7476216.html</t>
  </si>
  <si>
    <t>https://www.bayut.com/property/details-6296306.html</t>
  </si>
  <si>
    <t>https://www.bayut.com/property/details-7298871.html</t>
  </si>
  <si>
    <t>https://www.propertyfinder.ae/en/plp/rent/apartment-for-rent-ajman-ajman-downtown-al-rashidiya-towers-9477296.html</t>
  </si>
  <si>
    <t>RASHIDIYA TOWER TWO BEDROOM RENT 25000</t>
  </si>
  <si>
    <t>https://www.propertyfinder.ae/en/plp/rent/apartment-for-rent-ajman-al-naemiyah-al-naemiya-towers-9625565.html</t>
  </si>
  <si>
    <t>Best Deal In Town - 3 BHK For Rent In Nuaimiya Towers</t>
  </si>
  <si>
    <t>https://www.propertyfinder.ae/en/plp/rent/apartment-for-rent-ajman-al-naemiyah-al-naemiya-towers-9749176.html</t>
  </si>
  <si>
    <t>BIG SIZE 2366 st 3BHK FLAT FOR RENT NUAIMIYA TOWER</t>
  </si>
  <si>
    <t>https://www.propertyfinder.ae/en/plp/rent/apartment-for-rent-ajman-ajman-downtown-al-khor-towers-al-khor-tower-a5-9160092.html</t>
  </si>
  <si>
    <t>3 BEDROOMS HALL | AL KHOR TOWERS | FOR RENT</t>
  </si>
  <si>
    <t>Al Khor Tower A5</t>
  </si>
  <si>
    <t>https://www.propertyfinder.ae/en/plp/rent/apartment-for-rent-al-ain-falaj-hazzaa-new-manasir-9806848.html</t>
  </si>
  <si>
    <t>Spacious Unit| Near Schools| Family Friendly</t>
  </si>
  <si>
    <t>https://www.propertyfinder.ae/en/plp/rent/apartment-for-rent-al-ain-al-jimi-hai-al-wadi-9858983.html</t>
  </si>
  <si>
    <t>https://www.propertyfinder.ae/en/plp/rent/apartment-for-rent-al-ain-al-jimi-hai-al-wadi-9859083.html</t>
  </si>
  <si>
    <t>https://www.propertyfinder.ae/en/plp/rent/apartment-for-rent-al-ain-al-jimi-al-ameriya-9593610.html</t>
  </si>
  <si>
    <t>https://www.propertyfinder.ae/en/plp/rent/apartment-for-rent-al-ain-asharej-shiebat-al-oud-9703395.html</t>
  </si>
  <si>
    <t>12 Payments | First Floor | Covered Parking</t>
  </si>
  <si>
    <t>https://www.propertyfinder.ae/en/plp/rent/apartment-for-rent-ajman-ajman-corniche-road-ajman-corniche-residences-9822314.html</t>
  </si>
  <si>
    <t>finest studios apartments for annual rent in Ajman</t>
  </si>
  <si>
    <t>https://www.propertyfinder.ae/en/plp/rent/apartment-for-rent-ajman-al-rawda-al-rawda-2-9875545.html</t>
  </si>
  <si>
    <t>2 Bedroom Apartment for Rent in Ajman</t>
  </si>
  <si>
    <t>https://www.propertyfinder.ae/en/plp/rent/apartment-for-rent-ajman-al-hamidiya-al-hamidiya-1-9510104.html</t>
  </si>
  <si>
    <t>Apartment for annual rent, room and hall,</t>
  </si>
  <si>
    <t>https://www.propertyfinder.ae/en/plp/rent/apartment-for-rent-ajman-al-naemiyah-al-naimiya-9045763.html</t>
  </si>
  <si>
    <t>Two-bedroom apartment for annual rent in Ajman</t>
  </si>
  <si>
    <t>https://www.propertyfinder.ae/en/plp/rent/apartment-for-rent-ajman-al-rashidiya-al-rashidiya-3-8918248.html</t>
  </si>
  <si>
    <t>Studio Apartment for Rent with 1 Month free</t>
  </si>
  <si>
    <t>https://www.propertyfinder.ae/en/plp/rent/apartment-for-rent-ajman-al-hamidiya-al-hamidiya-1-9841977.html</t>
  </si>
  <si>
    <t>1 BHK and a balcony, for 16k next to Ajman court</t>
  </si>
  <si>
    <t>https://www.propertyfinder.ae/en/plp/rent/apartment-for-rent-ajman-al-naemiyah-al-naimiya-9807872.html</t>
  </si>
  <si>
    <t>1 BHK new building for rent for 16K in Naemiya 2</t>
  </si>
  <si>
    <t>https://www.propertyfinder.ae/en/plp/rent/apartment-for-rent-ajman-al-rashidiya-al-rashidiya-1-oasis-tower-9433167.html</t>
  </si>
  <si>
    <t>Ajman, Al Rashidiya 1, Al Mina Street,</t>
  </si>
  <si>
    <t>https://www.propertyfinder.ae/en/plp/rent/apartment-for-rent-ajman-liwara-1-9679340.html</t>
  </si>
  <si>
    <t>1bhk yearly rent sea view master room Ajman</t>
  </si>
  <si>
    <t>https://www.propertyfinder.ae/en/plp/rent/apartment-for-rent-ajman-al-rashidiya-al-rashidiya-3-the-icon-casa-2-9877624.html</t>
  </si>
  <si>
    <t>2bhk yearly rent in Rashidiea 3 Ajman</t>
  </si>
  <si>
    <t>https://www.propertyfinder.ae/en/plp/rent/apartment-for-rent-ajman-al-nakhil-al-nakhil-1-geepas-building-1-9463316.html</t>
  </si>
  <si>
    <t>flats and studios for rent near Ajman Corniche</t>
  </si>
  <si>
    <t>https://www.propertyfinder.ae/en/plp/rent/apartment-for-rent-ajman-al-naemiyah-al-murad-mall-9651853.html</t>
  </si>
  <si>
    <t>yearly rent3bhk master with wardrobes&amp; maid's room</t>
  </si>
  <si>
    <t>https://www.propertyfinder.ae/en/plp/rent/apartment-for-rent-ajman-al-rashidiya-al-rashidiya-3-9676884.html</t>
  </si>
  <si>
    <t>For yearly rent 3bhk in Al Rashidiya, 3, Ajman</t>
  </si>
  <si>
    <t>https://www.propertyfinder.ae/en/plp/rent/apartment-for-rent-ajman-al-rashidiya-al-rashidiya-3-9845785.html</t>
  </si>
  <si>
    <t>Studio Al Rashidiya3  12000 dirhams</t>
  </si>
  <si>
    <t>https://www.propertyfinder.ae/en/plp/rent/apartment-for-rent-ajman-al-naemiyah-al-naemiya-towers-9845786.html</t>
  </si>
  <si>
    <t>Two rooms opposite Al Nuaimiya Towers</t>
  </si>
  <si>
    <t>https://www.propertyfinder.ae/en/plp/rent/apartment-for-rent-ajman-al-rashidiya-al-rashidiya-1-ajman-creek-towers-9570486.html</t>
  </si>
  <si>
    <t>Studio room and hall annual rent in Ajman Rashidia</t>
  </si>
  <si>
    <t>https://www.propertyfinder.ae/en/plp/rent/apartment-for-rent-ajman-al-rashidiya-al-rashidiya-2-9713477.html</t>
  </si>
  <si>
    <t>FOR RENT APARTMENT one hall , 2 room, kitchen , 2 bathroom with balcony</t>
  </si>
  <si>
    <t>https://www.propertyfinder.ae/en/plp/rent/apartment-for-rent-ajman-al-naemiyah-9816081.html</t>
  </si>
  <si>
    <t>Two rooms and a hall in Al Nuaimiya</t>
  </si>
  <si>
    <t>https://www.propertyfinder.ae/en/plp/rent/apartment-for-rent-ajman-al-naemiyah-9816083.html</t>
  </si>
  <si>
    <t>Two rooms and a hall in Al Nuaimiya,</t>
  </si>
  <si>
    <t>https://www.propertyfinder.ae/en/plp/rent/apartment-for-rent-ajman-al-hamidiya-9805602.html</t>
  </si>
  <si>
    <t>A room and a hall in Hamdiya  an area of ​​1000,</t>
  </si>
  <si>
    <t>https://www.propertyfinder.ae/en/plp/rent/apartment-for-rent-ajman-al-naemiyah-9742941.html</t>
  </si>
  <si>
    <t>For annual rent in Ajman, a room and a hall for t</t>
  </si>
  <si>
    <t>https://www.propertyfinder.ae/en/plp/rent/apartment-for-rent-ajman-al-bustan-9738175.html</t>
  </si>
  <si>
    <t>Apartments for rent at the lowest prices in Al Bustan, room, hall, bathroom and kitchen</t>
  </si>
  <si>
    <t>https://www.propertyfinder.ae/en/plp/rent/apartment-for-rent-sharjah-al-nahda-suroor-443-9352886.html</t>
  </si>
  <si>
    <t>Opposite Sahara 2bhk in 24k with balcony + 1month</t>
  </si>
  <si>
    <t>https://www.propertyfinder.ae/en/plp/rent/apartment-for-rent-sharjah-al-taawun-al-taawun-street-hend-tower-9275140.html</t>
  </si>
  <si>
    <t>https://www.propertyfinder.ae/en/plp/rent/apartment-for-rent-sharjah-al-nahda-al-zain-tower-9596358.html</t>
  </si>
  <si>
    <t>1month free 2bhk with balcony near to sahra center</t>
  </si>
  <si>
    <t>https://www.propertyfinder.ae/en/plp/rent/apartment-for-rent-sharjah-al-nahda-street-20-9126952.html</t>
  </si>
  <si>
    <t>1 Month Free | Exit Towards Dubai | Affordable</t>
  </si>
  <si>
    <t>https://www.propertyfinder.ae/en/plp/rent/apartment-for-rent-sharjah-abu-shagara-abu-shagara-building-9802618.html</t>
  </si>
  <si>
    <t>2 BHK, 2 balconies, a store, for rent in Shagara</t>
  </si>
  <si>
    <t>https://www.propertyfinder.ae/en/plp/rent/apartment-for-rent-sharjah-al-nahda-al-zain-tower-9641549.html</t>
  </si>
  <si>
    <t>In Lowest Price ! 2(BHK) With Balcony!</t>
  </si>
  <si>
    <t>https://www.propertyfinder.ae/en/plp/rent/apartment-for-rent-sharjah-muwaileh-fire-station-road-9123962.html</t>
  </si>
  <si>
    <t>Near Bus Station / Near National Paint /</t>
  </si>
  <si>
    <t>https://www.propertyfinder.ae/en/plp/rent/apartment-for-rent-sharjah-al-nahda-street-20-9670441.html</t>
  </si>
  <si>
    <t>30 Days Free| near Dubai, Sharjah border| balcony</t>
  </si>
  <si>
    <t>https://www.propertyfinder.ae/en/plp/rent/apartment-for-rent-sharjah-al-taawun-new-al-taawun-road-9221795.html</t>
  </si>
  <si>
    <t>15 days free huge size 3bhk gym free just in 40k.</t>
  </si>
  <si>
    <t>https://www.propertyfinder.ae/en/plp/rent/apartment-for-rent-sharjah-rolla-area-rolla-square-9677263.html</t>
  </si>
  <si>
    <t>Lavish Family Apartment|Balcony|Split Ac|Nr RTA</t>
  </si>
  <si>
    <t>https://www.propertyfinder.ae/en/plp/rent/apartment-for-rent-sharjah-rolla-area-rolla-square-9677264.html</t>
  </si>
  <si>
    <t>https://www.propertyfinder.ae/en/plp/rent/apartment-for-rent-sharjah-al-taawun-new-al-taawun-road-8922780.html</t>
  </si>
  <si>
    <t>20 days free spacious 2BHK with Al facilities</t>
  </si>
  <si>
    <t>https://www.propertyfinder.ae/en/plp/rent/apartment-for-rent-sharjah-al-taawun-new-al-taawun-road-9625527.html</t>
  </si>
  <si>
    <t>15 days free 3bhk spacious bright with 2 balcony</t>
  </si>
  <si>
    <t>https://www.propertyfinder.ae/en/plp/rent/apartment-for-rent-sharjah-al-taawun-new-al-taawun-road-9511490.html</t>
  </si>
  <si>
    <t>15 days free huge 3bhk with gym free just 40k</t>
  </si>
  <si>
    <t>https://www.propertyfinder.ae/en/plp/rent/apartment-for-rent-sharjah-al-taawun-new-al-taawun-road-9221779.html</t>
  </si>
  <si>
    <t>15 days free huge bright 3bhk gym free just in 40k</t>
  </si>
  <si>
    <t>https://www.propertyfinder.ae/en/plp/rent/apartment-for-rent-sharjah-al-nahda-al-nahda-residential-complex-9848458.html</t>
  </si>
  <si>
    <t>1 month free Spacious 2bhk with balcony, 2washroom</t>
  </si>
  <si>
    <t>https://www.propertyfinder.ae/en/plp/rent/apartment-for-rent-sharjah-al-taawun-new-al-taawun-road-9740346.html</t>
  </si>
  <si>
    <t>1 month free spacious bright apartment with gym, balcony, wardrobe, master bedroom</t>
  </si>
  <si>
    <t>https://www.propertyfinder.ae/en/plp/rent/apartment-for-rent-sharjah-al-nahda-9709860.html</t>
  </si>
  <si>
    <t>40 days Free spacious 2bhk + 2 baths rent only 24k</t>
  </si>
  <si>
    <t>https://www.propertyfinder.ae/en/plp/rent/apartment-for-rent-sharjah-al-qasemiya-9153278.html</t>
  </si>
  <si>
    <t>Apartment for annual rent in Al Qasimia, Sharjah</t>
  </si>
  <si>
    <t>https://www.bayut.com/property/details-5544460.html</t>
  </si>
  <si>
    <t>WOW Offer 2 BHK in Mairid in Main Road NO COMMISSION - 1 MONTH FREE</t>
  </si>
  <si>
    <t>https://www.bayut.com/property/details-6540369.html</t>
  </si>
  <si>
    <t>3Br Apartment | Compound Villa | Gym</t>
  </si>
  <si>
    <t>https://www.bayut.com/property/details-7340004.html</t>
  </si>
  <si>
    <t>Neat &amp; Clean | Family Flat | Covered Parking</t>
  </si>
  <si>
    <t>https://www.bayut.com/property/details-6858577.html</t>
  </si>
  <si>
    <t>https://www.bayut.com/property/details-6858729.html</t>
  </si>
  <si>
    <t>https://www.bayut.com/property/details-4789552.html</t>
  </si>
  <si>
    <t>1 MONTH FREE!! 2BHK + BALCONY | DIRECT FROM OWNER &amp; NO COMMISSION</t>
  </si>
  <si>
    <t>Al Jazeeri</t>
  </si>
  <si>
    <t>https://www.bayut.com/property/details-7315332.html</t>
  </si>
  <si>
    <t>DEAL OF THE DAY 2BHK IN 24K ,6CHQS OPPOSITE SAHARA</t>
  </si>
  <si>
    <t>https://www.bayut.com/property/details-7393398.html</t>
  </si>
  <si>
    <t>Like a brand new 1 month free spacious bright apartment with balcony, wardrobe, master bedroom Near to mall</t>
  </si>
  <si>
    <t>https://www.bayut.com/property/details-7472664.html</t>
  </si>
  <si>
    <t>https://www.bayut.com/property/details-6480528.html</t>
  </si>
  <si>
    <t>https://www.bayut.com/property/details-7359582.html</t>
  </si>
  <si>
    <t>DEAL OF THE DAY CHIPEST 2BHK 24K  BALCONY 30DAYS FREE</t>
  </si>
  <si>
    <t>https://www.bayut.com/property/details-4774129.html</t>
  </si>
  <si>
    <t>https://www.bayut.com/property/details-7562609.html</t>
  </si>
  <si>
    <t>https://www.bayut.com/property/details-6363729.html</t>
  </si>
  <si>
    <t>Apartment for rent 2 bedroom, hall , 2 bathrooms 24,000</t>
  </si>
  <si>
    <t>https://www.bayut.com/property/details-6815504.html</t>
  </si>
  <si>
    <t>BEAUTIFUL AND FANTASTIC ! 1 BEDROOM HALL ! WITH BALCONY ! AND WARDROBE ! CLEAN AND FAMILY BUILDING ! JUST 16K</t>
  </si>
  <si>
    <t>https://www.bayut.com/property/details-6276331.html</t>
  </si>
  <si>
    <t>2 MONTH FREE  STUDIO  APARTMENT WITH 6 PAYMENTS IN 8K AVAILABLE IN  AL NABBA SHARJAH</t>
  </si>
  <si>
    <t>https://www.bayut.com/property/details-7536645.html</t>
  </si>
  <si>
    <t>Spacious 2bhk Apartment Available With Balcony Rent Just 24k</t>
  </si>
  <si>
    <t>https://www.bayut.com/property/details-7404102.html</t>
  </si>
  <si>
    <t>https://www.bayut.com/property/details-6640227.html</t>
  </si>
  <si>
    <t>2 BHK  2 BATH ROOM 16000 +ONE MONTH FREE</t>
  </si>
  <si>
    <t>Al Majara Residences</t>
  </si>
  <si>
    <t>https://www.bayut.com/property/details-7393301.html</t>
  </si>
  <si>
    <t>Sea view 1 month free spacious bright apartment with gym,pool,2 balcony, wardrobe, master bedroom  Near to Dubai</t>
  </si>
  <si>
    <t>https://www.bayut.com/property/details-7529498.html</t>
  </si>
  <si>
    <t>STUDIO FLAT WITH SPLIT A/C AVAILABLE IN MUWEILAH AREA NEAR TO CREATIVE SCIENCE SCH0OL.</t>
  </si>
  <si>
    <t>https://www.bayut.com/property/details-6918212.html</t>
  </si>
  <si>
    <t>45 days free 2 bedroom hall with balcony rent 24k 6cheques only</t>
  </si>
  <si>
    <t>https://www.bayut.com/property/details-6854020.html</t>
  </si>
  <si>
    <t>30 days free balcony specious in2bhk!!!!!</t>
  </si>
  <si>
    <t>https://www.bayut.com/property/details-5810743.html</t>
  </si>
  <si>
    <t>https://www.bayut.com/property/details-7599542.html</t>
  </si>
  <si>
    <t>NEW BUILDING 1BHK WITH BALCONY ONLY 16K ABU SHAGARA SHARJAH</t>
  </si>
  <si>
    <t>https://www.bayut.com/property/details-5697178.html</t>
  </si>
  <si>
    <t>Opposite Sahara Centre Spacious 2Bhk 1Month Free  Rent 24k. .</t>
  </si>
  <si>
    <t>https://www.bayut.com/property/details-7485759.html</t>
  </si>
  <si>
    <t>Apartment with a room, a hall and a bathroom with a month for free in the finest areas of Al Qasimia</t>
  </si>
  <si>
    <t>https://www.bayut.com/property/details-6857087.html</t>
  </si>
  <si>
    <t>https://www.bayut.com/property/details-4896622.html</t>
  </si>
  <si>
    <t>NATIONAL DAY OFFER NO DEPOSIT 1 BHK 16 K 2 FULL BATH FAMILY BUILDING</t>
  </si>
  <si>
    <t>https://www.bayut.com/property/details-7486223.html</t>
  </si>
  <si>
    <t>https://www.bayut.com/property/details-7292279.html</t>
  </si>
  <si>
    <t>https://www.bayut.com/property/details-6247289.html</t>
  </si>
  <si>
    <t>https://www.bayut.com/property/details-7320933.html</t>
  </si>
  <si>
    <t>https://www.bayut.com/property/details-7584046.html</t>
  </si>
  <si>
    <t>Brand new 2BHK Apt w/ 2 Big Bathroom</t>
  </si>
  <si>
    <t>https://www.bayut.com/property/details-7565093.html</t>
  </si>
  <si>
    <t>Apartment for rent in the city of Riyadh, south of Al Shamkha, consisting of two bedrooms, required 40 thousand annually</t>
  </si>
  <si>
    <t>https://www.bayut.com/property/details-7304526.html</t>
  </si>
  <si>
    <t>https://www.propertyfinder.ae/en/plp/rent/villa-for-rent-abu-dhabi-shakhbout-city-9892173.html</t>
  </si>
  <si>
    <t>Stand Alone Villa | Family Home | Prime Location</t>
  </si>
  <si>
    <t>https://www.propertyfinder.ae/en/plp/rent/apartment-for-rent-sharjah-al-taawun-saeed-al-alami-building-9573135.html</t>
  </si>
  <si>
    <t>Spacious + Huge 3BHK | 6 Cheques | 20 Days Free</t>
  </si>
  <si>
    <t>https://www.bayut.com/property/details-7582037.html</t>
  </si>
  <si>
    <t>https://www.propertyfinder.ae/en/plp/rent/apartment-for-rent-sharjah-al-nahda-al-nada-tower-9484202.html</t>
  </si>
  <si>
    <t>40 Days Free / With Balcony / Opposite sahara.</t>
  </si>
  <si>
    <t>https://www.propertyfinder.ae/en/plp/rent/apartment-for-rent-sharjah-al-nahda-al-nada-tower-9569396.html</t>
  </si>
  <si>
    <t>Hot Offer / Opposite sahara / 2bhk With Balcony</t>
  </si>
  <si>
    <t>https://www.propertyfinder.ae/en/plp/rent/apartment-for-rent-sharjah-al-nahda-al-zain-tower-9570275.html</t>
  </si>
  <si>
    <t>CHIPEST 2BHK 30 DAYS FREE BALCONY OPPOSITE SAHARA</t>
  </si>
  <si>
    <t>https://www.propertyfinder.ae/en/plp/rent/apartment-for-rent-sharjah-al-nahda-al-zain-tower-9831338.html</t>
  </si>
  <si>
    <t>40 days free Spacious 2bhk with balcony, 2washrooms</t>
  </si>
  <si>
    <t>https://www.propertyfinder.ae/en/plp/rent/apartment-for-rent-sharjah-al-nahda-al-zain-tower-9856153.html</t>
  </si>
  <si>
    <t>40 days free Spacious 2bhk with balcony</t>
  </si>
  <si>
    <t>https://www.bayut.com/property/details-7571806.html</t>
  </si>
  <si>
    <t>https://www.bayut.com/property/details-7531705.html</t>
  </si>
  <si>
    <t>https://www.bayut.com/property/details-7514849.html</t>
  </si>
  <si>
    <t>https://www.bayut.com/property/details-7304519.html</t>
  </si>
  <si>
    <t>https://www.bayut.com/property/details-7598280.html</t>
  </si>
  <si>
    <t>Specious Huge in Size 1BHK Flat for only 16k yearly rent</t>
  </si>
  <si>
    <t>https://www.bayut.com/property/details-7464871.html</t>
  </si>
  <si>
    <t>SPACIOUS 3BHK IN 40K IN 6 CHQS WITH BIG BALCONY / 15 DAYS FREE</t>
  </si>
  <si>
    <t>https://www.propertyfinder.ae/en/plp/rent/apartment-for-rent-ajman-al-naemiyah-al-naemiya-towers-al-naemiya-tower-3-9482337.html</t>
  </si>
  <si>
    <t>FULLY OPEN VIEW 2 BEDROOM HALL NUAIMIYA TOWER B3.</t>
  </si>
  <si>
    <t>https://www.propertyfinder.ae/en/plp/rent/apartment-for-rent-ajman-al-naemiyah-al-naemiya-towers-al-naemiya-tower-2-9148185.html</t>
  </si>
  <si>
    <t>2 bedroom hall for rent Al Nuaimiya Tower Ajman</t>
  </si>
  <si>
    <t>https://www.propertyfinder.ae/en/plp/rent/apartment-for-rent-sharjah-al-nahda-street-20-9407771.html</t>
  </si>
  <si>
    <t>30 Days Free|Close to Sahara Center|Balcony</t>
  </si>
  <si>
    <t>https://www.bayut.com/property/details-7585920.html</t>
  </si>
  <si>
    <t>https://www.bayut.com/property/details-7601491.html</t>
  </si>
  <si>
    <t>Brand new 1bhk with balcony in Abu Shagara with nice finishing in just 16k</t>
  </si>
  <si>
    <t>https://www.propertyfinder.ae/en/plp/rent/apartment-for-rent-ajman-al-naemiyah-al-naemiya-towers-9478898.html</t>
  </si>
  <si>
    <t>2Bhk with Big Size on Small Budget price Nuaimiya Tower</t>
  </si>
  <si>
    <t>https://www.propertyfinder.ae/en/plp/rent/villa-for-rent-ajman-al-mwaihat-al-mwaihat-3-9812288.html</t>
  </si>
  <si>
    <t>Villa for rent in Al Mowaihat, personal finishing,</t>
  </si>
  <si>
    <t>https://www.propertyfinder.ae/en/plp/rent/apartment-for-rent-ajman-ajman-downtown-al-rashidiya-towers-9544894.html</t>
  </si>
  <si>
    <t>2Bhk 1566 sqft 25000/-Aed Rashidiya Tower</t>
  </si>
  <si>
    <t>https://www.propertyfinder.ae/en/plp/rent/apartment-for-rent-ajman-ajman-downtown-al-rashidiya-towers-9477407.html</t>
  </si>
  <si>
    <t>2 BHK For Rent In Rashidiya Towers</t>
  </si>
  <si>
    <t>https://www.bayut.com/property/details-6626146.html</t>
  </si>
  <si>
    <t>NO DEPOSIT ! MARVELLOUS OFFER ! EXCELLENT 2 BEDROOMS CLOSE HALL ! IDEAL LOCATION ! VERY NEAT AND CLEAN FAMILY BUILDING ! JUST 24K</t>
  </si>
  <si>
    <t>https://www.bayut.com/property/details-7399893.html</t>
  </si>
  <si>
    <t>https://www.propertyfinder.ae/en/plp/rent/apartment-for-rent-sharjah-al-majaz-al-majaz-3-8240208.html</t>
  </si>
  <si>
    <t>1 Month Free! Affordable and Stunning 3BHK</t>
  </si>
  <si>
    <t>https://www.propertyfinder.ae/en/plp/rent/apartment-for-rent-sharjah-al-taawun-new-al-taawun-road-8976600.html</t>
  </si>
  <si>
    <t>Hot offer 1 month free on the road specious bright</t>
  </si>
  <si>
    <t>https://www.propertyfinder.ae/en/plp/rent/apartment-for-rent-abu-dhabi-khalifa-city-khalifa-city-a-9373861.html</t>
  </si>
  <si>
    <t>BRAND NEW ONE BEDROOM VERY NICE FINISHING</t>
  </si>
  <si>
    <t>https://www.bayut.com/property/details-6964002.html</t>
  </si>
  <si>
    <t>https://www.bayut.com/property/details-7536512.html</t>
  </si>
  <si>
    <t>No Deposit | Spacious 3BHK Apartment Available With Balcony Rent Only 35k</t>
  </si>
  <si>
    <t>https://www.bayut.com/property/details-7426861.html</t>
  </si>
  <si>
    <t>No deposit! Spacious 3 bhk balcony open view! Close to lulu hyper market</t>
  </si>
  <si>
    <t>https://www.bayut.com/property/details-7430328.html</t>
  </si>
  <si>
    <t>No Deposit ! Spacious 3 BHK  Balcony wardrobe Open View! Close to LuLu Hyper Market</t>
  </si>
  <si>
    <t>https://www.propertyfinder.ae/en/plp/rent/apartment-for-rent-sharjah-al-nahda-al-nahda-residential-complex-9615350.html</t>
  </si>
  <si>
    <t>https://www.propertyfinder.ae/en/plp/rent/apartment-for-rent-ajman-al-rashidiya-al-rashidiya-1-oasis-tower-9677078.html</t>
  </si>
  <si>
    <t>1bhk yearly rent side view for the sea Ajman</t>
  </si>
  <si>
    <t>https://www.propertyfinder.ae/en/plp/rent/apartment-for-rent-sharjah-abu-shagara-8583488.html</t>
  </si>
  <si>
    <t>Two rooms and a hall for annual rent, large area, excellent location</t>
  </si>
  <si>
    <t>https://www.bayut.com/property/details-5783519.html</t>
  </si>
  <si>
    <t>https://www.bayut.com/property/details-7586646.html</t>
  </si>
  <si>
    <t>https://www.bayut.com/property/details-7457021.html</t>
  </si>
  <si>
    <t>https://www.propertyfinder.ae/en/plp/rent/apartment-for-rent-ajman-al-naemiyah-al-naemiya-towers-9845773.html</t>
  </si>
  <si>
    <t>https://www.propertyfinder.ae/en/plp/rent/apartment-for-rent-ajman-ajman-downtown-al-khor-towers-al-khor-tower-a2-9120656.html</t>
  </si>
  <si>
    <t>2 Bedroom Hall For Rent In Al Khor Tower Ajman 22k</t>
  </si>
  <si>
    <t>Al Khor Tower A2</t>
  </si>
  <si>
    <t>https://www.bayut.com/property/details-7601654.html</t>
  </si>
  <si>
    <t>https://www.bayut.com/property/details-7587047.html</t>
  </si>
  <si>
    <t>*30 Days Free* 2BHK With Balcony Just In 23k Opposite To Sahara Center al nahda sharjah</t>
  </si>
  <si>
    <t>https://www.bayut.com/property/details-7573866.html</t>
  </si>
  <si>
    <t>https://www.bayut.com/property/details-6906305.html</t>
  </si>
  <si>
    <t>https://www.propertyfinder.ae/en/plp/rent/apartment-for-rent-sharjah-al-nahda-bukhara-street-9800552.html</t>
  </si>
  <si>
    <t>Hot offer | 2bhk | only 22999 | family building</t>
  </si>
  <si>
    <t>https://www.propertyfinder.ae/en/plp/rent/apartment-for-rent-sharjah-al-taawun-al-taawun-street-9769418.html</t>
  </si>
  <si>
    <t>Limited Offer 2 Bhk / 1Month Free / Family Tower</t>
  </si>
  <si>
    <t>https://www.bayut.com/property/details-7377418.html</t>
  </si>
  <si>
    <t>Limited time 40 Days Free Spacious 2Bhk Available with Balcony Only For Family Close to Sahara Center</t>
  </si>
  <si>
    <t>https://www.propertyfinder.ae/en/plp/rent/apartment-for-rent-ajman-al-rashidiya-al-rashidiya-2-geepas-building-3-9873301.html</t>
  </si>
  <si>
    <t>For annual rent in Ajman   Studios - apartments</t>
  </si>
  <si>
    <t>https://www.propertyfinder.ae/en/plp/rent/apartment-for-rent-ajman-al-rawda-9837623.html</t>
  </si>
  <si>
    <t>1BHK for rent in ajman</t>
  </si>
  <si>
    <t>https://www.propertyfinder.ae/en/plp/rent/apartment-for-rent-ajman-al-rashidiya-al-rashidiya-3-9859230.html</t>
  </si>
  <si>
    <t>1 BHK, right on Old Morour street behind GrandMall</t>
  </si>
  <si>
    <t>https://www.propertyfinder.ae/en/plp/rent/apartment-for-rent-ajman-al-rashidiya-al-rashidiya-3-the-icon-casa-2-9858173.html</t>
  </si>
  <si>
    <t>1bhk yearly rent in Rashidiea 3 Ajman</t>
  </si>
  <si>
    <t>https://www.propertyfinder.ae/en/plp/rent/apartment-for-rent-ajman-al-naemiyah-al-naemiya-towers-9733121.html</t>
  </si>
  <si>
    <t>For rent in Ajman, Ajman, Al Nuaimiya Towers</t>
  </si>
  <si>
    <t>https://www.propertyfinder.ae/en/plp/rent/apartment-for-rent-ajman-al-naemiyah-al-naemiya-towers-al-naemiya-tower-1-9873910.html</t>
  </si>
  <si>
    <t>Distinctive apartment, special price, and upscale location</t>
  </si>
  <si>
    <t>https://www.propertyfinder.ae/en/plp/rent/apartment-for-rent-ajman-al-naemiyah-al-naimiya-9817325.html</t>
  </si>
  <si>
    <t>https://www.propertyfinder.ae/en/plp/rent/apartment-for-rent-ajman-al-rashidiya-9858172.html</t>
  </si>
  <si>
    <t>Apartment for annual rent  one bathroom and balcony Place : Rashidiya</t>
  </si>
  <si>
    <t>https://www.propertyfinder.ae/en/plp/rent/apartment-for-rent-sharjah-al-taawun-al-taawun-street-9840462.html</t>
  </si>
  <si>
    <t>https://www.propertyfinder.ae/en/plp/rent/apartment-for-rent-sharjah-al-shuwaihean-al-ateek-tower-1-9771754.html</t>
  </si>
  <si>
    <t>https://www.bayut.com/property/details-6900956.html</t>
  </si>
  <si>
    <t>https://www.bayut.com/property/details-7314637.html</t>
  </si>
  <si>
    <t>45DAYS FREE// NO DEPOSIT// HUGE 1BHK ONLY 19K WITH 6CHQ+BIG HALL +BALCONY +CLOSE TO FAMILY PARK</t>
  </si>
  <si>
    <t>https://www.bayut.com/property/details-5853566.html</t>
  </si>
  <si>
    <t>Large Four Bedroom Penthouse with Maid\'s Room For Rent</t>
  </si>
  <si>
    <t>https://www.propertyfinder.ae/en/plp/rent/apartment-for-rent-sharjah-al-taawun-al-taawun-street-9863586.html</t>
  </si>
  <si>
    <t>3bhk / Balcony / Easy Access To Dubai / Family Tower</t>
  </si>
  <si>
    <t>https://www.propertyfinder.ae/en/plp/rent/apartment-for-rent-ajman-al-naemiyah-9864715.html</t>
  </si>
  <si>
    <t>Apartment one room, hall, kitchen and bathroom for annual rent in Ajman Al Nuaimiya</t>
  </si>
  <si>
    <t>https://www.bayut.com/property/details-7597758.html</t>
  </si>
  <si>
    <t>Brand New Building 1bhk all Facilities Available in 15k</t>
  </si>
  <si>
    <t>https://www.bayut.com/property/details-7426714.html</t>
  </si>
  <si>
    <t>https://www.bayut.com/property/details-7457539.html</t>
  </si>
  <si>
    <t>BIG OFFER !! 1 BHK APARTMENT WITH BALCONY AND 2 BATHROOMS JUST 15K AL QASIMIA</t>
  </si>
  <si>
    <t>https://www.propertyfinder.ae/en/plp/rent/penthouse-for-rent-ras-al-khaimah-yasmin-village-terrace-apartments-9481029.html</t>
  </si>
  <si>
    <t>Negotiable I 2Bedroom Penthouse with Huge Terrace</t>
  </si>
  <si>
    <t>https://www.propertyfinder.ae/en/plp/rent/villa-for-rent-dubai-jebel-ali-jebel-ali-hills-9810707.html</t>
  </si>
  <si>
    <t>PRIVATE POOL | NEW VILLA | READY FOR OCCUPANCY</t>
  </si>
  <si>
    <t>https://www.propertyfinder.ae/en/plp/rent/apartment-for-rent-sharjah-al-majaz-al-majaz-3-ameer-bu-khamseen-tower-9592033.html</t>
  </si>
  <si>
    <t>Hot offer,Huge 3bhk only for 41k+parking in Majaz</t>
  </si>
  <si>
    <t>https://www.propertyfinder.ae/en/plp/rent/apartment-for-rent-sharjah-muwaileh-fire-station-road-9147363.html</t>
  </si>
  <si>
    <t>Spacious hall , balcony with open view</t>
  </si>
  <si>
    <t>https://www.bayut.com/property/details-7486327.html</t>
  </si>
  <si>
    <t>Cornish View  | Specious 2BHK Apartment | One Month Free | With Balcony |</t>
  </si>
  <si>
    <t>https://www.propertyfinder.ae/en/plp/rent/apartment-for-rent-sharjah-al-taawun-al-taawun-street-hend-tower-9616695.html</t>
  </si>
  <si>
    <t>Free 1 Month |Free Parking|Free Gym Pool</t>
  </si>
  <si>
    <t>https://www.bayut.com/property/details-7379951.html</t>
  </si>
  <si>
    <t>BIG-HOT-OFFER ONE MONTH FREE spacious bright 2bhk with fully open veiw, BALCONY , neat and clean family building just in 25,995AED</t>
  </si>
  <si>
    <t>https://www.bayut.com/property/details-7532623.html</t>
  </si>
  <si>
    <t>https://www.propertyfinder.ae/en/plp/rent/apartment-for-rent-al-ain-asharej-shabhanat-asharij-9818808.html</t>
  </si>
  <si>
    <t>https://www.propertyfinder.ae/en/plp/rent/apartment-for-rent-al-ain-asharej-shabhanat-asharij-9859251.html</t>
  </si>
  <si>
    <t>https://www.propertyfinder.ae/en/plp/rent/apartment-for-rent-al-ain-al-khabisi-al-zaafaran-9820029.html</t>
  </si>
  <si>
    <t>https://www.propertyfinder.ae/en/plp/rent/apartment-for-rent-al-ain-asharej-al-dafeinah-9831324.html</t>
  </si>
  <si>
    <t>2 Master Br Ground Floor | Neat &amp; Clean</t>
  </si>
  <si>
    <t>https://www.propertyfinder.ae/en/plp/rent/apartment-for-rent-ajman-al-rumaila-9847377.html</t>
  </si>
  <si>
    <t>2 BHK, big space, for rent in Rumela 1 of Ajman</t>
  </si>
  <si>
    <t>https://www.propertyfinder.ae/en/plp/rent/apartment-for-rent-ajman-al-rawda-al-rawda-3-9686968.html</t>
  </si>
  <si>
    <t>1bhk New Brand with 2bath in Rawda3 Ajman</t>
  </si>
  <si>
    <t>https://www.propertyfinder.ae/en/plp/rent/apartment-for-rent-ajman-al-naemiyah-9800701.html</t>
  </si>
  <si>
    <t>Two rooms and a hall at the lowest rental price</t>
  </si>
  <si>
    <t>https://www.propertyfinder.ae/en/plp/rent/apartment-for-rent-sharjah-al-majaz-al-majaz-2-ibtikar-2-9854480.html</t>
  </si>
  <si>
    <t>Cheapest Offer 2br With Balcony 6 Payment Only 22k</t>
  </si>
  <si>
    <t>https://www.propertyfinder.ae/en/plp/rent/apartment-for-rent-sharjah-al-qasemiya-9857227.html</t>
  </si>
  <si>
    <t>2BHK for rent in alqasmia with a great location</t>
  </si>
  <si>
    <t>https://www.propertyfinder.ae/en/plp/rent/apartment-for-rent-sharjah-al-qasemiya-al-nad-9855747.html</t>
  </si>
  <si>
    <t>2 BHK, big space, behind Al Nud park for rent</t>
  </si>
  <si>
    <t>https://www.propertyfinder.ae/en/plp/rent/apartment-for-rent-sharjah-al-majaz-jamal-abdul-nasser-street-dar-al-majaz-9798066.html</t>
  </si>
  <si>
    <t>Cheapest Big Offer 2BHK 6 Payment Only 22k Majaz 2</t>
  </si>
  <si>
    <t>https://www.propertyfinder.ae/en/plp/rent/apartment-for-rent-sharjah-al-majaz-al-majaz-2-ibtikar-2-9798069.html</t>
  </si>
  <si>
    <t>https://www.propertyfinder.ae/en/plp/rent/apartment-for-rent-sharjah-abu-shagara-sbs-b1-building-9768301.html</t>
  </si>
  <si>
    <t>2bhk +2washroom + Central Ac with Park view in very Cheap Price</t>
  </si>
  <si>
    <t>SBS B1 Building</t>
  </si>
  <si>
    <t>https://www.propertyfinder.ae/en/plp/rent/apartment-for-rent-sharjah-al-qasemiya-al-nad-9582215.html</t>
  </si>
  <si>
    <t>2bhk available for rental in shariah</t>
  </si>
  <si>
    <t>https://www.propertyfinder.ae/en/plp/rent/apartment-for-rent-sharjah-al-qasemiya-9697168.html</t>
  </si>
  <si>
    <t>Apartment two rooms  and a hall for annual rent ,</t>
  </si>
  <si>
    <t>https://www.propertyfinder.ae/en/plp/rent/apartment-for-rent-sharjah-muwaileh-9229059.html</t>
  </si>
  <si>
    <t>2BHK APARTMENT FOR RENT | ONE MONTH FREE |</t>
  </si>
  <si>
    <t>https://www.propertyfinder.ae/en/plp/rent/apartment-for-rent-sharjah-abu-shagara-9413448.html</t>
  </si>
  <si>
    <t>For rent in Sharjah, a two-room apartment and a hall, with a free month.</t>
  </si>
  <si>
    <t>https://www.bayut.com/property/details-7543484.html</t>
  </si>
  <si>
    <t>https://www.bayut.com/property/details-7570766.html</t>
  </si>
  <si>
    <t>2 BHK. 2 washrooms, balcony, good location, for annual rent in Qasimia for 22K and a free month</t>
  </si>
  <si>
    <t>https://www.bayut.com/property/details-7571776.html</t>
  </si>
  <si>
    <t>https://www.bayut.com/property/details-7464880.html</t>
  </si>
  <si>
    <t>Studio in the best places of Sharjah</t>
  </si>
  <si>
    <t>https://www.bayut.com/property/details-7583944.html</t>
  </si>
  <si>
    <t>https://www.propertyfinder.ae/en/plp/rent/villa-for-rent-dubai-al-warqa-a-al-warqa-a-3-9845644.html</t>
  </si>
  <si>
    <t>https://www.propertyfinder.ae/en/plp/rent/apartment-for-rent-sharjah-al-majaz-jamal-abdul-nasser-street-dar-al-majaz-9860047.html</t>
  </si>
  <si>
    <t>https://www.bayut.com/property/details-6901194.html</t>
  </si>
  <si>
    <t>https://www.bayut.com/property/details-7594834.html</t>
  </si>
  <si>
    <t>30 Days Free  /  2 BHK rent only 22k in Al Qasimia wirh Balcony 6 Chaques Payments 1400 Sq ft</t>
  </si>
  <si>
    <t>https://www.propertyfinder.ae/en/plp/rent/apartment-for-rent-ajman-al-bustan-9870274.html</t>
  </si>
  <si>
    <t>2 bedroom hall available for rent in al bustan ajman</t>
  </si>
  <si>
    <t>https://www.propertyfinder.ae/en/plp/rent/apartment-for-rent-sharjah-al-taawun-al-taawun-street-9754286.html</t>
  </si>
  <si>
    <t>No Comission 3BHK with balcony 1month free Rent 40000 Al taawun sharjah</t>
  </si>
  <si>
    <t>https://www.propertyfinder.ae/en/plp/rent/apartment-for-rent-sharjah-al-taawun-al-taawun-street-9771220.html</t>
  </si>
  <si>
    <t>20days/ parking free 3BHK with balcony rent 40k</t>
  </si>
  <si>
    <t>https://www.bayut.com/property/details-6578685.html</t>
  </si>
  <si>
    <t>https://www.bayut.com/property/details-6882830.html</t>
  </si>
  <si>
    <t>https://www.bayut.com/property/details-7340195.html</t>
  </si>
  <si>
    <t>https://www.bayut.com/property/details-6955068.html</t>
  </si>
  <si>
    <t>https://www.propertyfinder.ae/en/plp/rent/apartment-for-rent-ajman-al-naemiyah-al-naimiya-sheikh-jaber-al-sabah-street-9474403.html</t>
  </si>
  <si>
    <t>For annual rent, a hall room with a free month in</t>
  </si>
  <si>
    <t>https://www.bayut.com/property/details-7540620.html</t>
  </si>
  <si>
    <t>Split Ac 3BHK JUST 36K BALCONY NEAR BUHAIRA CORNISH NEAR DUBAI</t>
  </si>
  <si>
    <t>https://www.propertyfinder.ae/en/plp/rent/apartment-for-rent-sharjah-al-taawun-al-taawun-street-al-mamzar-plaza-9573145.html</t>
  </si>
  <si>
    <t>Cheapest+Spacious 3BHK | 6 Cheques | 1 Month Free</t>
  </si>
  <si>
    <t>https://www.propertyfinder.ae/en/plp/rent/apartment-for-rent-sharjah-al-taawun-al-taawun-street-9431352.html</t>
  </si>
  <si>
    <t>Huge size | Luxury | Open view | 3BHK | For Family</t>
  </si>
  <si>
    <t>https://www.propertyfinder.ae/en/plp/rent/penthouse-for-rent-ras-al-khaimah-yasmin-village-building-9-9860435.html</t>
  </si>
  <si>
    <t>2 BHK Penthouse | Huge Terrace | Lake View</t>
  </si>
  <si>
    <t>https://www.propertyfinder.ae/en/plp/rent/penthouse-for-rent-ras-al-khaimah-yasmin-village-building-3-9863240.html</t>
  </si>
  <si>
    <t>Huge 2 BHK Penthouse | Big Terrace | Lake Views</t>
  </si>
  <si>
    <t>https://www.propertyfinder.ae/en/plp/rent/apartment-for-rent-al-ain-asharej-shiebat-al-oud-9685856.html</t>
  </si>
  <si>
    <t>https://www.propertyfinder.ae/en/plp/rent/apartment-for-rent-ajman-al-rashidiya-al-rashidiya-1-oasis-tower-9676921.html</t>
  </si>
  <si>
    <t>yearly rent sea view master room ajman</t>
  </si>
  <si>
    <t>https://www.bayut.com/property/details-6607997.html</t>
  </si>
  <si>
    <t>NO DEPOSIT ! MARVELLOUS AND FANTASTIC ! 2 BEDROOMS HALL ! WITH BALCONY ! AND WARDROBES ! CLEAN AND FAMILY BUILDING ! IN 25K</t>
  </si>
  <si>
    <t>https://www.propertyfinder.ae/en/plp/rent/apartment-for-rent-sharjah-rolla-area-rolla-square-9413365.html</t>
  </si>
  <si>
    <t>Chiller AC free 25k One Month Free Sunlighted Rola</t>
  </si>
  <si>
    <t>https://www.propertyfinder.ae/en/plp/rent/apartment-for-rent-sharjah-muwaileh-muwailih-building-9251142.html</t>
  </si>
  <si>
    <t>Luxury Huge size.....2bhk Apartment just 24989AED</t>
  </si>
  <si>
    <t>https://www.bayut.com/property/details-7588753.html</t>
  </si>
  <si>
    <t>SPECIAL OFFER// HUGE 2BHK ONLY 25K WITH 6CHQ+BALCONY +2WADROBE +BIG CLOSE HALL OPEN VIEW AL QASIMIA</t>
  </si>
  <si>
    <t>https://www.bayut.com/property/details-7425730.html</t>
  </si>
  <si>
    <t>Feel Like A Luxurious Life Style | Big 1BHK | With Master Bedroom  | With Balcony | With 2 Washroom  |</t>
  </si>
  <si>
    <t>https://www.propertyfinder.ae/en/plp/rent/apartment-for-rent-fujairah-downtown-fujairah-9446198.html</t>
  </si>
  <si>
    <t>Great location / beautiful view / month free</t>
  </si>
  <si>
    <t>https://www.bayut.com/property/details-7578150.html</t>
  </si>
  <si>
    <t>Studio with a separate door for rent in the city of Riyadh, south of Al Shamkha 1300 monthly required</t>
  </si>
  <si>
    <t>https://www.bayut.com/property/details-5462838.html</t>
  </si>
  <si>
    <t>ABM Huge 2 Bedroom Hall in Al Shamkha</t>
  </si>
  <si>
    <t>https://www.bayut.com/property/details-7587456.html</t>
  </si>
  <si>
    <t>https://www.bayut.com/property/details-7397973.html</t>
  </si>
  <si>
    <t>https://www.bayut.com/property/details-7571652.html</t>
  </si>
  <si>
    <t>1 BHK, balcony, split AC, free parking, for rent for 14K only</t>
  </si>
  <si>
    <t>https://www.propertyfinder.ae/en/plp/rent/apartment-for-rent-al-ain-central-district-al-niyadat-9711887.html</t>
  </si>
  <si>
    <t>2 Br First Floor | Best Price | Covered Parking</t>
  </si>
  <si>
    <t>https://www.propertyfinder.ae/en/plp/rent/apartment-for-rent-ajman-al-naemiyah-aida-tower-2-9762980.html</t>
  </si>
  <si>
    <t>2bhk yearly rent one master room with parking</t>
  </si>
  <si>
    <t>https://www.propertyfinder.ae/en/plp/rent/apartment-for-rent-ajman-al-naemiyah-aida-tower-2-9770155.html</t>
  </si>
  <si>
    <t>https://www.propertyfinder.ae/en/plp/rent/apartment-for-rent-ajman-ajman-downtown-al-rashidiya-towers-9812724.html</t>
  </si>
  <si>
    <t>Annual apartments  and studios in Ajman</t>
  </si>
  <si>
    <t>https://www.propertyfinder.ae/en/plp/rent/apartment-for-rent-sharjah-al-qasemiya-al-mahatta-9841095.html</t>
  </si>
  <si>
    <t>NO DEPOSIT 1BHK WITH BALCONY IN JUST 14K NICE FINISHING</t>
  </si>
  <si>
    <t>https://www.propertyfinder.ae/en/plp/rent/apartment-for-rent-sharjah-al-taawun-al-taawun-street-9771248.html</t>
  </si>
  <si>
    <t>Nice 3BHK 1Month free Rent 42000 Al taawun sharjah</t>
  </si>
  <si>
    <t>https://www.propertyfinder.ae/en/plp/rent/apartment-for-rent-sharjah-al-nabba-9758630.html</t>
  </si>
  <si>
    <t>For annual rent an apartment one room and a hall in the Al Nabba area of Sharjah</t>
  </si>
  <si>
    <t>https://www.propertyfinder.ae/en/plp/rent/apartment-for-rent-sharjah-rolla-area-rolla-square-8425762.html</t>
  </si>
  <si>
    <t>https://www.propertyfinder.ae/en/plp/rent/apartment-for-rent-sharjah-rolla-area-rolla-square-7842679.html</t>
  </si>
  <si>
    <t>Very cheap price 1 bhk  staff Accommodation- Bachelors</t>
  </si>
  <si>
    <t>https://www.propertyfinder.ae/en/plp/rent/apartment-for-rent-sharjah-abu-shagara-9377421.html</t>
  </si>
  <si>
    <t>https://www.bayut.com/property/details-6378029.html</t>
  </si>
  <si>
    <t>https://www.bayut.com/property/details-7316208.html</t>
  </si>
  <si>
    <t>Pool &amp; Gym |Central Duct AC |6 Payments</t>
  </si>
  <si>
    <t>https://www.bayut.com/property/details-5604011.html</t>
  </si>
  <si>
    <t>https://www.bayut.com/property/details-7425803.html</t>
  </si>
  <si>
    <t>https://www.bayut.com/property/details-6823861.html</t>
  </si>
  <si>
    <t>Rashid Bin saqar Building</t>
  </si>
  <si>
    <t>https://www.bayut.com/property/details-7328416.html</t>
  </si>
  <si>
    <t>https://www.propertyfinder.ae/en/plp/rent/apartment-for-rent-ajman-al-naemiyah-al-naemiya-towers-al-naemiya-tower-2-9100370.html</t>
  </si>
  <si>
    <t>1 bedroom hall in Nuaimia towers with parking</t>
  </si>
  <si>
    <t>https://www.propertyfinder.ae/en/plp/rent/apartment-for-rent-abu-dhabi-mussafah-shabia-9720897.html</t>
  </si>
  <si>
    <t>Brand New Super Luxurious 1BHK With Basement Parking Central Ac Huge Balcony</t>
  </si>
  <si>
    <t>https://www.bayut.com/property/details-7600892.html</t>
  </si>
  <si>
    <t>https://www.propertyfinder.ae/en/plp/rent/apartment-for-rent-al-ain-central-district-aud-al-touba-1-9421039.html</t>
  </si>
  <si>
    <t>علوية / تكييف مركزي عالمالك / دفعات ميسرة</t>
  </si>
  <si>
    <t>https://www.propertyfinder.ae/en/plp/rent/apartment-for-rent-ajman-musheiref-9792126.html</t>
  </si>
  <si>
    <t>Two rooms and a hall with a balcony andMushairef</t>
  </si>
  <si>
    <t>https://www.propertyfinder.ae/en/plp/rent/apartment-for-rent-ajman-musheiref-9776992.html</t>
  </si>
  <si>
    <t>Two rooms and ahall with balcony and two bathrooms</t>
  </si>
  <si>
    <t>https://www.propertyfinder.ae/en/plp/rent/apartment-for-rent-ajman-musheiref-9788735.html</t>
  </si>
  <si>
    <t>Two rooms and a hall with a balcony Mushairif,</t>
  </si>
  <si>
    <t>https://www.propertyfinder.ae/en/plp/rent/apartment-for-rent-ajman-al-jurf-industrial-al-jurf-industrial-2-8519361.html</t>
  </si>
  <si>
    <t>1 BHK for Rent in AjmAn Al Jurf Industrial 2</t>
  </si>
  <si>
    <t>https://www.propertyfinder.ae/en/plp/rent/apartment-for-rent-sharjah-al-qasemiya-al-mahatta-qasimia-10-building-9196445.html</t>
  </si>
  <si>
    <t>1MONTH FRE SPACIOUS 2BHK WITH PARKING BALCONY 24K</t>
  </si>
  <si>
    <t>https://www.bayut.com/property/details-6542449.html</t>
  </si>
  <si>
    <t>https://www.propertyfinder.ae/en/plp/rent/apartment-for-rent-sharjah-muwaileh-fire-station-road-9404866.html</t>
  </si>
  <si>
    <t>Cheapest 2bhk with balcony near thumby hospital</t>
  </si>
  <si>
    <t>https://www.bayut.com/property/details-6503414.html</t>
  </si>
  <si>
    <t>LUXURY APARTMENT!! WITH 30 DAYS FREE WITH BALCONY TWO BHK JUST 24K IN AL QASIMIA</t>
  </si>
  <si>
    <t>https://www.bayut.com/property/details-7453561.html</t>
  </si>
  <si>
    <t>HOT OFFER!! 1 MONTH FREE !! FULLY BIG SIZE 2 BHK APARTMENT WITH 2 BALCONYS AND WARDROBES JUST 24K ABU SHAGARA</t>
  </si>
  <si>
    <t>https://www.propertyfinder.ae/en/plp/rent/apartment-for-rent-umm-al-quwain-al-riqqa-9273280.html</t>
  </si>
  <si>
    <t>Apartment for Rent|Behind Radio Station - UAQ</t>
  </si>
  <si>
    <t>https://www.propertyfinder.ae/en/plp/rent/apartment-for-rent-ajman-ajman-downtown-al-khor-towers-al-khor-tower-b1-9113459.html</t>
  </si>
  <si>
    <t>2 Bed Room Hall for Rent in Al Khor Towers</t>
  </si>
  <si>
    <t>https://www.propertyfinder.ae/en/plp/rent/apartment-for-rent-ajman-al-naemiyah-al-naimiya-9632091.html</t>
  </si>
  <si>
    <t>FOR RENT / 1BHK AND 1 BATH / Al NUAIMIYA 2 AJMAN</t>
  </si>
  <si>
    <t>https://www.propertyfinder.ae/en/plp/rent/apartment-for-rent-ajman-al-naemiyah-al-naimiya-9715687.html</t>
  </si>
  <si>
    <t>1 BHK and a balcony for annual rent in Naemyia 2</t>
  </si>
  <si>
    <t>https://www.propertyfinder.ae/en/plp/rent/apartment-for-rent-ajman-al-naemiyah-al-naimiya-9800959.html</t>
  </si>
  <si>
    <t>1 BHK for 17k on Kuwait street on Naemiya 2</t>
  </si>
  <si>
    <t>https://www.propertyfinder.ae/en/plp/rent/apartment-for-rent-ajman-al-naemiyah-al-naimiya-9807571.html</t>
  </si>
  <si>
    <t>https://www.propertyfinder.ae/en/plp/rent/apartment-for-rent-ajman-al-naemiyah-9693463.html</t>
  </si>
  <si>
    <t>https://www.propertyfinder.ae/en/plp/rent/apartment-for-rent-ajman-liwara-1-9864400.html</t>
  </si>
  <si>
    <t>https://www.propertyfinder.ae/en/plp/rent/apartment-for-rent-ajman-al-naemiyah-9589116.html</t>
  </si>
  <si>
    <t>Apartment for rent, 1bed,hall,1 bath,balcony,17000</t>
  </si>
  <si>
    <t>https://www.propertyfinder.ae/en/plp/rent/villa-for-rent-al-ain-falaj-hazzaa-jefeer-jedeed-9369561.html</t>
  </si>
  <si>
    <t>https://www.bayut.com/property/details-6589657.html</t>
  </si>
  <si>
    <t>https://www.propertyfinder.ae/en/plp/rent/apartment-for-rent-ajman-al-naemiyah-al-naemiya-towers-al-naemiya-tower-3-9677068.html</t>
  </si>
  <si>
    <t>3 rooms, Al Nuaimiya 3, behind Ajman and Mashreq Bank</t>
  </si>
  <si>
    <t>https://www.propertyfinder.ae/en/plp/rent/villa-for-rent-abu-dhabi-between-two-bridges-9615419.html</t>
  </si>
  <si>
    <t>Villa between two</t>
  </si>
  <si>
    <t>https://www.propertyfinder.ae/en/plp/rent/apartment-for-rent-ajman-al-ittihad-village-9800753.html</t>
  </si>
  <si>
    <t>2 BHK, 2 washrooms and a balcony for 20k only</t>
  </si>
  <si>
    <t>https://www.propertyfinder.ae/en/plp/rent/apartment-for-rent-ajman-al-rashidiya-al-rashidiya-2-9800750.html</t>
  </si>
  <si>
    <t>https://www.propertyfinder.ae/en/plp/rent/apartment-for-rent-ajman-al-naemiyah-al-naimiya-9800945.html</t>
  </si>
  <si>
    <t>2 BHK, 2 baths, for 20k and two free months</t>
  </si>
  <si>
    <t>https://www.propertyfinder.ae/en/plp/rent/apartment-for-rent-ajman-al-rashidiya-al-rashidiya-1-ajman-creek-towers-9433168.html</t>
  </si>
  <si>
    <t>Ajman, Al Rashidiya District, 1 Al Mina Street</t>
  </si>
  <si>
    <t>https://www.propertyfinder.ae/en/plp/rent/apartment-for-rent-ajman-al-rashidiya-al-rashidiya-2-9294315.html</t>
  </si>
  <si>
    <t>For annual rent in Ajman Al Rashidiya 2</t>
  </si>
  <si>
    <t>https://www.propertyfinder.ae/en/plp/rent/apartment-for-rent-ajman-al-rashidiya-al-rashidiya-1-oasis-tower-9257507.html</t>
  </si>
  <si>
    <t>Ajman ** Rashidiya 1 ** opposite Nesto</t>
  </si>
  <si>
    <t>https://www.propertyfinder.ae/en/plp/rent/apartment-for-rent-ajman-al-naemiyah-al-naimiya-9293528.html</t>
  </si>
  <si>
    <t>Apartment two rooms, a hall and 2 bathrooms in Al Nuaimiya 2, Ajman, for annual rent and split air conditioning</t>
  </si>
  <si>
    <t>https://www.propertyfinder.ae/en/plp/rent/apartment-for-rent-sharjah-al-qasemiya-mega-mall-9802917.html</t>
  </si>
  <si>
    <t>1 BHK, Wonderful view, for rent, near Mega Mall</t>
  </si>
  <si>
    <t>https://www.propertyfinder.ae/en/plp/rent/apartment-for-rent-sharjah-abu-shagara-9091603.html</t>
  </si>
  <si>
    <t>Apartment for annual rent in Sharjah Abu Shagara</t>
  </si>
  <si>
    <t>https://www.bayut.com/property/details-6412462.html</t>
  </si>
  <si>
    <t>https://www.bayut.com/property/details-5142928.html</t>
  </si>
  <si>
    <t>https://www.bayut.com/property/details-6573146.html</t>
  </si>
  <si>
    <t>https://www.bayut.com/property/details-7553902.html</t>
  </si>
  <si>
    <t>https://www.bayut.com/property/details-6159448.html</t>
  </si>
  <si>
    <t>ONLY FOR FAMILIES 2 BHK Two bedrooms and a hall for rent in Al Nabba, Sharjah 17 K</t>
  </si>
  <si>
    <t>https://www.bayut.com/property/details-5831741.html</t>
  </si>
  <si>
    <t>STUDIO FLAT FOR BACHELOR / STAFF ACCOMODATION AVAILABLE IN MUWEILAH  AREA  BEHIND CREATIVE SCIENCE SCHOOL</t>
  </si>
  <si>
    <t>https://www.propertyfinder.ae/en/plp/rent/apartment-for-rent-sharjah-al-taawun-new-al-taawun-road-9740404.html</t>
  </si>
  <si>
    <t>BIG-HOT-OFFER (12-CHEQUES) spacious bright 2bhk with fully open veiw, Neat and clean family building, near dubai exit just in 26,920AED</t>
  </si>
  <si>
    <t>https://www.bayut.com/property/details-7456032.html</t>
  </si>
  <si>
    <t>26,920</t>
  </si>
  <si>
    <t>https://www.bayut.com/property/details-7594426.html</t>
  </si>
  <si>
    <t>No Deposit 1 month free 3bhk Both master Room separate hall like a new building in very less price just in 30k</t>
  </si>
  <si>
    <t>https://www.propertyfinder.ae/en/plp/rent/apartment-for-rent-fujairah-corniche-al-fujairah-9529848.html</t>
  </si>
  <si>
    <t>https://www.propertyfinder.ae/en/plp/rent/apartment-for-rent-ras-al-khaimah-sidroh-9729174.html</t>
  </si>
  <si>
    <t>2BHK APATMENT FOR RENT NEAR CORNICHE 1MONTH FREE</t>
  </si>
  <si>
    <t>https://www.propertyfinder.ae/en/plp/rent/apartment-for-rent-ajman-al-rawda-al-rawda-3-9686972.html</t>
  </si>
  <si>
    <t>New brand 1bhk master room large space in Rawda3</t>
  </si>
  <si>
    <t>https://www.propertyfinder.ae/en/plp/rent/apartment-for-rent-ajman-al-jurf-industrial-al-jurf-industrial-1-9189663.html</t>
  </si>
  <si>
    <t>Apartment for annual rent, at an excellent price, a large area</t>
  </si>
  <si>
    <t>https://www.propertyfinder.ae/en/plp/rent/apartment-for-rent-ajman-al-naemiyah-9770148.html</t>
  </si>
  <si>
    <t>Two rooms aswimming pool and a gym in Al Nuaimiya1</t>
  </si>
  <si>
    <t>https://www.propertyfinder.ae/en/plp/rent/apartment-for-rent-ajman-al-naemiyah-9769145.html</t>
  </si>
  <si>
    <t>FOR RENT LOWEST PRICE APARTMENT 2BHK AT NUAIMIA</t>
  </si>
  <si>
    <t>https://www.propertyfinder.ae/en/plp/rent/apartment-for-rent-sharjah-al-nahda-street-20-9708751.html</t>
  </si>
  <si>
    <t>40 Days Free Spacious 2Bhk Available with Balcony</t>
  </si>
  <si>
    <t>https://www.propertyfinder.ae/en/plp/rent/apartment-for-rent-sharjah-al-nahda-al-nahda-complex-9829998.html</t>
  </si>
  <si>
    <t>https://www.propertyfinder.ae/en/plp/rent/apartment-for-rent-sharjah-al-nahda-al-nahda-residential-complex-9846095.html</t>
  </si>
  <si>
    <t>https://www.propertyfinder.ae/en/plp/rent/apartment-for-rent-sharjah-al-qasemiya-9883565.html</t>
  </si>
  <si>
    <t>NICE OFFER SPACIOUS 2BHK WITH BALCONY CENTRALIZE AC SUNLIGHTED VIEW IN JUST 23K**</t>
  </si>
  <si>
    <t>https://www.propertyfinder.ae/en/plp/rent/apartment-for-rent-sharjah-al-qasemiya-al-nad-9776430.html</t>
  </si>
  <si>
    <t>https://www.bayut.com/property/details-7593384.html</t>
  </si>
  <si>
    <t>https://www.bayut.com/property/details-7434517.html</t>
  </si>
  <si>
    <t>1 month free / 2BHK with balcony / Neat &amp; clean Family building  / JUST 23K</t>
  </si>
  <si>
    <t>https://www.bayut.com/property/details-7319181.html</t>
  </si>
  <si>
    <t>https://www.bayut.com/property/details-6745207.html</t>
  </si>
  <si>
    <t>Splendid 2BHK Apt. | Well Maintained| With Balcony</t>
  </si>
  <si>
    <t>https://www.bayut.com/property/details-7562503.html</t>
  </si>
  <si>
    <t>https://www.bayut.com/property/details-7378458.html</t>
  </si>
  <si>
    <t>https://www.bayut.com/property/details-4909568.html</t>
  </si>
  <si>
    <t>LIKE A NEW BUILDING 2 BHK 23 K 6 CHQ FULL FAMILY BUILDING NEAR TO KING FAIS</t>
  </si>
  <si>
    <t>https://www.bayut.com/property/details-7290725.html</t>
  </si>
  <si>
    <t>https://www.propertyfinder.ae/en/plp/rent/apartment-for-rent-fujairah-dibba-al-fujairah-9407887.html</t>
  </si>
  <si>
    <t>2Bhk 23k Both Master 3Bath Nr Safeer Market Dibba</t>
  </si>
  <si>
    <t>https://www.propertyfinder.ae/en/plp/rent/apartment-for-rent-sharjah-al-nahda-al-nada-tower-9600382.html</t>
  </si>
  <si>
    <t>Hot Offer/ 40 Days Free /Opposite sahara + Balcony</t>
  </si>
  <si>
    <t>https://www.propertyfinder.ae/en/plp/rent/apartment-for-rent-sharjah-al-nahda-al-zain-tower-9846090.html</t>
  </si>
  <si>
    <t>https://www.propertyfinder.ae/en/plp/rent/apartment-for-rent-sharjah-al-nahda-al-zain-tower-9841226.html</t>
  </si>
  <si>
    <t>40days free Spacious 2bhk with balcony, 2washrooms</t>
  </si>
  <si>
    <t>https://www.propertyfinder.ae/en/plp/rent/apartment-for-rent-sharjah-al-qasemiya-kuwaiti-building-9257088.html</t>
  </si>
  <si>
    <t>Community View| Spacious| Huge Balcony</t>
  </si>
  <si>
    <t>Kuwaiti Building</t>
  </si>
  <si>
    <t>https://www.propertyfinder.ae/en/plp/rent/apartment-for-rent-sharjah-al-qasemiya-kuwaiti-building-9256860.html</t>
  </si>
  <si>
    <t>https://www.bayut.com/property/details-7293068.html</t>
  </si>
  <si>
    <t>Hot Offer / One Month they / 2bhk With Balcony/ Opposite sahara</t>
  </si>
  <si>
    <t>https://www.bayut.com/property/details-4734517.html</t>
  </si>
  <si>
    <t>https://www.bayut.com/property/details-7413165.html</t>
  </si>
  <si>
    <t>https://www.bayut.com/property/details-7533834.html</t>
  </si>
  <si>
    <t>https://www.bayut.com/property/details-7439657.html</t>
  </si>
  <si>
    <t>Limited time  40 days Free  Spacious 2 bhk available Close to Sahara Center</t>
  </si>
  <si>
    <t>https://www.propertyfinder.ae/en/plp/rent/apartment-for-rent-ajman-emirates-city-paradise-lakes-towers-paradise-lakes-tower-b9-8736162.html</t>
  </si>
  <si>
    <t>Affordable Closed kitchen covered parking 2BHK</t>
  </si>
  <si>
    <t>https://www.bayut.com/property/details-7543099.html</t>
  </si>
  <si>
    <t>https://www.propertyfinder.ae/en/plp/rent/apartment-for-rent-ajman-al-rashidiya-al-rashidiya-2-8575739.html</t>
  </si>
  <si>
    <t>2 bedroom hall for rent Rashidiya Tower Ajman</t>
  </si>
  <si>
    <t>https://www.propertyfinder.ae/en/plp/rent/apartment-for-rent-al-ain-al-jimi-al-khrais-9562453.html</t>
  </si>
  <si>
    <t>https://www.propertyfinder.ae/en/plp/rent/apartment-for-rent-ajman-al-naemiyah-al-naimiya-9800923.html</t>
  </si>
  <si>
    <t>2 BHK, 3 bathrooms, balcony for rent, park view</t>
  </si>
  <si>
    <t>https://www.propertyfinder.ae/en/plp/rent/apartment-for-rent-ajman-al-naemiyah-al-naimiya-9800902.html</t>
  </si>
  <si>
    <t>https://www.bayut.com/property/details-7553167.html</t>
  </si>
  <si>
    <t>https://www.propertyfinder.ae/en/plp/rent/apartment-for-rent-sharjah-al-taawun-al-taawun-street-9841161.html</t>
  </si>
  <si>
    <t>Nice 3bhk 1month/parking free easy access to dubai</t>
  </si>
  <si>
    <t>https://www.propertyfinder.ae/en/plp/rent/apartment-for-rent-ajman-liwara-1-9529027.html</t>
  </si>
  <si>
    <t>https://www.propertyfinder.ae/en/plp/rent/villa-for-rent-abu-dhabi-mohamed-bin-zayed-city-9854066.html</t>
  </si>
  <si>
    <t>Modern VIP Luxury Villa | 10 Bedrooms | Elevator | Pool</t>
  </si>
  <si>
    <t>https://www.bayut.com/property/details-7568219.html</t>
  </si>
  <si>
    <t>GOLDEN CHANCE 2 BEDROOM HALL 2 WASHROOM 2800 AED MONTHLY AVAILABLE AT AL SHAMKHA</t>
  </si>
  <si>
    <t>https://www.propertyfinder.ae/en/plp/rent/apartment-for-rent-ajman-emirates-city-paradise-lakes-towers-paradise-lakes-tower-b9-8576672.html</t>
  </si>
  <si>
    <t>Luxury Affordable 3BR Hall with covered parking</t>
  </si>
  <si>
    <t>https://www.propertyfinder.ae/en/plp/rent/apartment-for-rent-ajman-al-rashidiya-al-rashidiya-3-the-icon-casa-2-9644164.html</t>
  </si>
  <si>
    <t>2bhk yearly rent master rooms in Ajman</t>
  </si>
  <si>
    <t>https://www.propertyfinder.ae/en/plp/rent/apartment-for-rent-ajman-al-rashidiya-al-rashidiya-2-9012290.html</t>
  </si>
  <si>
    <t>1 bedroom hall apartment rent in rashidiya</t>
  </si>
  <si>
    <t>https://www.propertyfinder.ae/en/plp/rent/apartment-for-rent-al-ain-asharej-bida-bin-ammar-9711628.html</t>
  </si>
  <si>
    <t>Brand new Apartment | For Rent in Al khabisi</t>
  </si>
  <si>
    <t>https://www.propertyfinder.ae/en/plp/rent/apartment-for-rent-al-ain-al-khabisi-al-meryal-9556213.html</t>
  </si>
  <si>
    <t>Amazing Apartment | For Rent in Al khabisi</t>
  </si>
  <si>
    <t>https://www.propertyfinder.ae/en/plp/rent/apartment-for-rent-sharjah-al-qasemiya-ammar-bin-yasir-street-9202544.html</t>
  </si>
  <si>
    <t>1MONTH FREE 3BHK WITH WARDROBE BALCONY IN JUST 34K</t>
  </si>
  <si>
    <t>https://www.bayut.com/property/details-7406051.html</t>
  </si>
  <si>
    <t>https://www.bayut.com/property/details-7420444.html</t>
  </si>
  <si>
    <t>2 MONTH FREE ! EXCELLENT OFFER ! 2BHK WITH BALCONY ! GOOD VIEW ! NEAT AND CLEAN BUILDING ! JUST IN 23K</t>
  </si>
  <si>
    <t>https://www.bayut.com/property/details-7425922.html</t>
  </si>
  <si>
    <t>Don't Be Get Late | No Deposit Apartment | Specious 1 BHK | With Balcony |</t>
  </si>
  <si>
    <t>https://www.propertyfinder.ae/en/plp/rent/apartment-for-rent-ajman-ajman-downtown-al-khor-towers-al-khor-tower-a1-9034421.html</t>
  </si>
  <si>
    <t>3 BEDROOM HALL FOR RENT AL KHOR TOWER A1.</t>
  </si>
  <si>
    <t>Al Khor Tower A1</t>
  </si>
  <si>
    <t>https://www.propertyfinder.ae/en/plp/rent/apartment-for-rent-fujairah-downtown-fujairah-8959943.html</t>
  </si>
  <si>
    <t>https://www.propertyfinder.ae/en/plp/rent/apartment-for-rent-al-ain-al-jimi-hai-al-wadi-9859111.html</t>
  </si>
  <si>
    <t>https://www.propertyfinder.ae/en/plp/rent/apartment-for-rent-ajman-musheiref-9776993.html</t>
  </si>
  <si>
    <t>Two rooms,s a hall, 3 bathroom</t>
  </si>
  <si>
    <t>https://www.bayut.com/property/details-6906664.html</t>
  </si>
  <si>
    <t>https://www.bayut.com/property/details-7434083.html</t>
  </si>
  <si>
    <t>https://www.bayut.com/property/details-7573408.html</t>
  </si>
  <si>
    <t>3 BHK, 3 washrooms, balcony, big space, for rent behind Day To Day Abu Shagara</t>
  </si>
  <si>
    <t>https://www.bayut.com/property/details-5462632.html</t>
  </si>
  <si>
    <t>ABM Huge 2 Bedroom Hall in Al Shamkha close to Lulu Express</t>
  </si>
  <si>
    <t>https://www.bayut.com/property/details-5462720.html</t>
  </si>
  <si>
    <t>ABM New Huge 2 Bedroom Hall for Family in Al Shamkha South</t>
  </si>
  <si>
    <t>https://www.propertyfinder.ae/en/plp/rent/apartment-for-rent-sharjah-al-taawun-al-taawun-street-9863529.html</t>
  </si>
  <si>
    <t>Big 3bhk appartment 1month/parking free easy access to dubai</t>
  </si>
  <si>
    <t>https://www.bayut.com/property/details-7546608.html</t>
  </si>
  <si>
    <t>https://www.propertyfinder.ae/en/plp/rent/apartment-for-rent-ajman-al-naemiyah-9496411.html</t>
  </si>
  <si>
    <t>22thousand dirhams, with one month free, Nuaimiya</t>
  </si>
  <si>
    <t>https://www.propertyfinder.ae/en/plp/rent/apartment-for-rent-ajman-ajman-downtown-al-khor-towers-al-khor-tower-a7-9447119.html</t>
  </si>
  <si>
    <t>2 Bedroom Hall For Rent In Al Khor Tower Ajman 22K</t>
  </si>
  <si>
    <t>Al Khor Tower A7</t>
  </si>
  <si>
    <t>https://www.propertyfinder.ae/en/plp/rent/apartment-for-rent-sharjah-al-qasemiya-ammar-bin-yasir-street-8963226.html</t>
  </si>
  <si>
    <t>No Deposit 2BHK With Balcony &amp; Wardrobes Just 22k</t>
  </si>
  <si>
    <t>https://www.propertyfinder.ae/en/plp/rent/apartment-for-rent-al-ain-al-manaseer-9685938.html</t>
  </si>
  <si>
    <t>https://www.bayut.com/property/details-7316882.html</t>
  </si>
  <si>
    <t>https://www.propertyfinder.ae/en/plp/rent/apartment-for-rent-al-ain-al-khabisi-al-zaafaran-9695192.html</t>
  </si>
  <si>
    <t>https://www.propertyfinder.ae/en/plp/rent/apartment-for-rent-al-ain-al-niyadat-9685768.html</t>
  </si>
  <si>
    <t>Balcony | Built-In Wardrobes | Shaded Parking</t>
  </si>
  <si>
    <t>https://www.propertyfinder.ae/en/plp/rent/apartment-for-rent-al-ain-asharej-bida-bin-ammar-al-ain-compound-9698296.html</t>
  </si>
  <si>
    <t>https://www.propertyfinder.ae/en/plp/rent/apartment-for-rent-al-ain-al-markhaniya-9427189.html</t>
  </si>
  <si>
    <t>مساحات واسعه جدا / تشطيب فاخر / شامل ماء وكهرباء</t>
  </si>
  <si>
    <t>https://www.propertyfinder.ae/en/plp/rent/apartment-for-rent-al-ain-falaj-hazzaa-9691936.html</t>
  </si>
  <si>
    <t>https://www.propertyfinder.ae/en/plp/rent/apartment-for-rent-al-ain-al-khabisi-al-zaafaran-9772348.html</t>
  </si>
  <si>
    <t>https://www.propertyfinder.ae/en/plp/rent/apartment-for-rent-ras-al-khaimah-dahan-9462048.html</t>
  </si>
  <si>
    <t>2BR APARTMENT NEAR THE BEACH  | For Rent</t>
  </si>
  <si>
    <t>https://www.propertyfinder.ae/en/plp/rent/apartment-for-rent-ajman-ajman-corniche-road-ajman-corniche-residences-9877090.html</t>
  </si>
  <si>
    <t>For annual rent in Ajman In a variety of areas</t>
  </si>
  <si>
    <t>https://www.propertyfinder.ae/en/plp/rent/apartment-for-rent-ajman-ajman-corniche-road-corniche-tower-9801160.html</t>
  </si>
  <si>
    <t>For annual rent in Ajman   Studios - apartments -</t>
  </si>
  <si>
    <t>https://www.propertyfinder.ae/en/plp/rent/apartment-for-rent-ajman-al-rashidiya-9741242.html</t>
  </si>
  <si>
    <t>FOR RENT 1BHK AT RASHIDIYA LOWEST PRICE</t>
  </si>
  <si>
    <t>https://www.propertyfinder.ae/en/plp/rent/apartment-for-rent-ajman-al-naemiyah-al-naimiya-9842099.html</t>
  </si>
  <si>
    <t>1 BHK for 15k in Naemyia 1 next to schools, Ajman</t>
  </si>
  <si>
    <t>https://www.propertyfinder.ae/en/plp/rent/apartment-for-rent-ajman-al-rashidiya-al-rashidiya-2-9800781.html</t>
  </si>
  <si>
    <t>1 BHK, 2 bathrooms, new building for 18k annually</t>
  </si>
  <si>
    <t>https://www.propertyfinder.ae/en/plp/rent/apartment-for-rent-ajman-al-rashidiya-al-rashidiya-2-9652862.html</t>
  </si>
  <si>
    <t>A wonderful one-room apartment behind Lulu Market,</t>
  </si>
  <si>
    <t>https://www.propertyfinder.ae/en/plp/rent/apartment-for-rent-ajman-al-naemiyah-al-naimiya-rawan-building-9880561.html</t>
  </si>
  <si>
    <t>for annual rent in Ajman Studios apartments villas</t>
  </si>
  <si>
    <t>https://www.propertyfinder.ae/en/plp/rent/apartment-for-rent-ajman-al-bustan-orient-towers-orient-tower-1-9801238.html</t>
  </si>
  <si>
    <t>Studio and apartments for annual rent in Ajman</t>
  </si>
  <si>
    <t>https://www.propertyfinder.ae/en/plp/rent/apartment-for-rent-ajman-al-naemiyah-al-naemiya-towers-al-naemiya-tower-2-9812643.html</t>
  </si>
  <si>
    <t>2 bedroom, hall for annual rent in Nuaimia 2</t>
  </si>
  <si>
    <t>https://www.propertyfinder.ae/en/plp/rent/apartment-for-rent-ajman-al-naemiyah-al-naemiya-towers-al-naemiya-tower-2-9779680.html</t>
  </si>
  <si>
    <t>https://www.propertyfinder.ae/en/plp/rent/apartment-for-rent-ajman-al-jurf-industrial-al-jurf-industrial-2-9827106.html</t>
  </si>
  <si>
    <t>Workers housing, 1 BHK and a hall for annual rent</t>
  </si>
  <si>
    <t>https://www.propertyfinder.ae/en/plp/rent/apartment-for-rent-ajman-al-jurf-industrial-al-jurf-industrial-3-9827110.html</t>
  </si>
  <si>
    <t>https://www.propertyfinder.ae/en/plp/rent/apartment-for-rent-ajman-al-naemiyah-al-naemiya-towers-al-naemiya-tower-2-9827102.html</t>
  </si>
  <si>
    <t>https://www.propertyfinder.ae/en/plp/rent/apartment-for-rent-ajman-al-jurf-industrial-al-jurf-industrial-1-9827105.html</t>
  </si>
  <si>
    <t>https://www.propertyfinder.ae/en/plp/rent/apartment-for-rent-ajman-al-naemiyah-al-murad-mall-9684971.html</t>
  </si>
  <si>
    <t>yearly rent 1bhk Master room with barking</t>
  </si>
  <si>
    <t>https://www.propertyfinder.ae/en/plp/rent/apartment-for-rent-ajman-al-naemiyah-al-naimiya-9743015.html</t>
  </si>
  <si>
    <t>https://www.propertyfinder.ae/en/plp/rent/apartment-for-rent-ajman-al-naemiyah-al-naimiya-9761718.html</t>
  </si>
  <si>
    <t>https://www.propertyfinder.ae/en/plp/rent/apartment-for-rent-ajman-al-bustan-9805211.html</t>
  </si>
  <si>
    <t>1 BHK for 15k in Al Bustan area of Ajman</t>
  </si>
  <si>
    <t>https://www.propertyfinder.ae/en/plp/rent/apartment-for-rent-ajman-ajman-corniche-road-ajman-corniche-residences-9742843.html</t>
  </si>
  <si>
    <t>The finest studios  apartments  annual rent Ajman</t>
  </si>
  <si>
    <t>https://www.propertyfinder.ae/en/plp/rent/apartment-for-rent-ajman-al-rashidiya-al-rashidiya-1-oasis-tower-9257048.html</t>
  </si>
  <si>
    <t>Apartments for rent in Ajman all over Ajman</t>
  </si>
  <si>
    <t>https://www.propertyfinder.ae/en/plp/rent/apartment-for-rent-ajman-al-jurf-industrial-9804984.html</t>
  </si>
  <si>
    <t>https://www.propertyfinder.ae/en/plp/rent/apartment-for-rent-ajman-al-jurf-industrial-9812645.html</t>
  </si>
  <si>
    <t>https://www.propertyfinder.ae/en/plp/rent/apartment-for-rent-ajman-ajman-downtown-ajman-one-ajman-one-tower-12-9177949.html</t>
  </si>
  <si>
    <t>للايجار شقه غرفتين وصاله ابراج عجمان ون</t>
  </si>
  <si>
    <t>https://www.propertyfinder.ae/en/plp/rent/apartment-for-rent-ajman-al-bustan-9877630.html</t>
  </si>
  <si>
    <t>1bhk yearly rent in bustan Ajman with price 15000</t>
  </si>
  <si>
    <t>https://www.propertyfinder.ae/en/plp/rent/apartment-for-rent-ajman-al-naemiyah-9816080.html</t>
  </si>
  <si>
    <t>Two rooms and a hall with a balcony</t>
  </si>
  <si>
    <t>https://www.propertyfinder.ae/en/plp/rent/apartment-for-rent-ajman-al-naemiyah-9749550.html</t>
  </si>
  <si>
    <t>One room apartment and a hall with a large balcon</t>
  </si>
  <si>
    <t>https://www.propertyfinder.ae/en/plp/rent/apartment-for-rent-ajman-al-naemiyah-9748916.html</t>
  </si>
  <si>
    <t>Two-room apartment and hall Al-Nuaimiya</t>
  </si>
  <si>
    <t>https://www.propertyfinder.ae/en/plp/rent/apartment-for-rent-ajman-al-rashidiya-al-rashidiya-2-9847580.html</t>
  </si>
  <si>
    <t>apartment for rent in ajman</t>
  </si>
  <si>
    <t>https://www.propertyfinder.ae/en/plp/rent/apartment-for-rent-ajman-al-rashidiya-al-rashidiya-2-9588831.html</t>
  </si>
  <si>
    <t>Apartment for rent,1bed,hall, 2 bath,balcony,18000</t>
  </si>
  <si>
    <t>https://www.propertyfinder.ae/en/plp/rent/apartment-for-rent-ajman-al-mwaihat-al-mwaihat-1-9779247.html</t>
  </si>
  <si>
    <t>Ajman, Al Mowaihat 1</t>
  </si>
  <si>
    <t>https://www.propertyfinder.ae/en/plp/rent/apartment-for-rent-ajman-al-naemiyah-al-naimiya-9845767.html</t>
  </si>
  <si>
    <t>For rent a room and a hall in Al Nuaimiya 2</t>
  </si>
  <si>
    <t>https://www.propertyfinder.ae/en/plp/rent/apartment-for-rent-ajman-al-naemiyah-al-naimiya-9880556.html</t>
  </si>
  <si>
    <t>for families only.  first inhabitant</t>
  </si>
  <si>
    <t>https://www.propertyfinder.ae/en/plp/rent/apartment-for-rent-ajman-al-naemiyah-al-naimiya-9875515.html</t>
  </si>
  <si>
    <t>for families only.  Awesome apartment</t>
  </si>
  <si>
    <t>https://www.propertyfinder.ae/en/plp/rent/apartment-for-rent-ajman-musheiref-9884975.html</t>
  </si>
  <si>
    <t>For yearly rent, atwo-room apartment,master,</t>
  </si>
  <si>
    <t>https://www.propertyfinder.ae/en/plp/rent/apartment-for-rent-ajman-al-naemiyah-al-naimiya-9184299.html</t>
  </si>
  <si>
    <t>Studio for rent in the Emirate of Ajman, with one month free.</t>
  </si>
  <si>
    <t>https://www.propertyfinder.ae/en/plp/rent/apartment-for-rent-ajman-al-naemiyah-9779245.html</t>
  </si>
  <si>
    <t>Ajman Al Nuaimiya, next to Al Hoot Supermarket</t>
  </si>
  <si>
    <t>https://www.propertyfinder.ae/en/plp/rent/apartment-for-rent-sharjah-hamriyah-free-zone-8833183.html</t>
  </si>
  <si>
    <t>https://www.propertyfinder.ae/en/plp/rent/apartment-for-rent-sharjah-al-shuwaihean-9697425.html</t>
  </si>
  <si>
    <t>1 BHK with cheapest price and good location</t>
  </si>
  <si>
    <t>https://www.propertyfinder.ae/en/plp/rent/apartment-for-rent-abu-dhabi-mohamed-bin-zayed-city-9647006.html</t>
  </si>
  <si>
    <t>Spacious 1 BHK Brand New Apartment Clean and New Villa at MBZ City</t>
  </si>
  <si>
    <t>https://www.propertyfinder.ae/en/plp/rent/apartment-for-rent-sharjah-al-majaz-al-majaz-2-9858546.html</t>
  </si>
  <si>
    <t>Massive Lavish Sunny|Balcony|Near RTA| Exit 2 DXB|</t>
  </si>
  <si>
    <t>https://www.propertyfinder.ae/en/plp/rent/apartment-for-rent-sharjah-abu-shagara-9802792.html</t>
  </si>
  <si>
    <t>2 BHK, BIG SPACE, for rent in Abu Shagara</t>
  </si>
  <si>
    <t>https://www.propertyfinder.ae/en/plp/rent/apartment-for-rent-sharjah-muwaileh-9224986.html</t>
  </si>
  <si>
    <t>Spacious hall balcony  neat and clean building</t>
  </si>
  <si>
    <t>https://www.propertyfinder.ae/en/plp/rent/apartment-for-rent-sharjah-al-taawun-8120911.html</t>
  </si>
  <si>
    <t>..Apartment with wide corridor and wonderful view</t>
  </si>
  <si>
    <t>https://www.propertyfinder.ae/en/plp/rent/apartment-for-rent-sharjah-al-gharb-al-musalla-8426705.html</t>
  </si>
  <si>
    <t>https://www.propertyfinder.ae/en/plp/rent/apartment-for-rent-sharjah-muwaileh-muwaileh-29-building-9788941.html</t>
  </si>
  <si>
    <t>https://www.bayut.com/property/details-7293423.html</t>
  </si>
  <si>
    <t>https://www.bayut.com/property/details-6589055.html</t>
  </si>
  <si>
    <t>https://www.bayut.com/property/details-7484412.html</t>
  </si>
  <si>
    <t>https://www.bayut.com/property/details-7462265.html</t>
  </si>
  <si>
    <t>https://www.bayut.com/property/details-6880252.html</t>
  </si>
  <si>
    <t>Very Clean Like New 3 Br with Central AC &amp; Parking</t>
  </si>
  <si>
    <t>https://www.bayut.com/property/details-6880183.html</t>
  </si>
  <si>
    <t>https://www.bayut.com/property/details-6743962.html</t>
  </si>
  <si>
    <t>https://www.bayut.com/property/details-7571798.html</t>
  </si>
  <si>
    <t>2 BHK, balcony, big space, 2 washrooms, for rent behind Day to Day Abu Shajarah</t>
  </si>
  <si>
    <t>https://www.bayut.com/property/details-6278364.html</t>
  </si>
  <si>
    <t>https://www.bayut.com/property/details-7590103.html</t>
  </si>
  <si>
    <t>https://www.bayut.com/property/details-7543538.html</t>
  </si>
  <si>
    <t>CLOSE TO KING FAISAL STREET!! 1 MONTH FREE !! HUGE 2 BEDROOM HALL WITH BALCONY + WARDROBE ONLY 24K IN 6 CHQS</t>
  </si>
  <si>
    <t>https://www.bayut.com/property/details-7356238.html</t>
  </si>
  <si>
    <t>https://www.bayut.com/property/details-7378998.html</t>
  </si>
  <si>
    <t>FOR RENT APARTMENT ( one hall , 2 room, kitchen , 2 bathroom )</t>
  </si>
  <si>
    <t>https://www.bayut.com/property/details-7430822.html</t>
  </si>
  <si>
    <t>Residential units at the lowest rent prices in the Emirate of Sharjah - housing for employees or families</t>
  </si>
  <si>
    <t>https://www.bayut.com/property/details-6376693.html</t>
  </si>
  <si>
    <t>https://www.bayut.com/property/details-7413102.html</t>
  </si>
  <si>
    <t>https://www.bayut.com/property/details-7589936.html</t>
  </si>
  <si>
    <t>Low Price Huge 1BHk Apartment With Balcony Separate Hall Very Spacious just 15k*</t>
  </si>
  <si>
    <t>https://www.bayut.com/property/details-7540773.html</t>
  </si>
  <si>
    <t>Hot Deal | 1 BHK | With 2 Halls | Private Entrance</t>
  </si>
  <si>
    <t>https://www.bayut.com/property/details-7553278.html</t>
  </si>
  <si>
    <t>Studio for rent in Riyadh, south of Al Shamkha, required 1,500 monthly. The price includes water, electricity and mainte</t>
  </si>
  <si>
    <t>https://www.bayut.com/property/details-7532817.html</t>
  </si>
  <si>
    <t>https://www.bayut.com/property/details-7536166.html</t>
  </si>
  <si>
    <t>https://www.bayut.com/property/details-7363211.html</t>
  </si>
  <si>
    <t>SEPARATE ENTRANCE 1 BEDROOM HALL AVILABLE FOR RENT  ON MONTHLY BASES</t>
  </si>
  <si>
    <t>https://www.propertyfinder.ae/en/plp/rent/duplex-for-rent-al-ain-shi-bat-al-wutah-9793568.html</t>
  </si>
  <si>
    <t>أول ساكن / جناح خاص / غرفة حارس / غرفة خدم</t>
  </si>
  <si>
    <t>https://www.propertyfinder.ae/en/plp/rent/duplex-for-rent-al-ain-al-yahar-9790874.html</t>
  </si>
  <si>
    <t>أول ساكن / تشطيب راقي / حوش صغير / بلكون</t>
  </si>
  <si>
    <t>https://www.propertyfinder.ae/en/plp/rent/villa-for-rent-abu-dhabi-al-shamkha-9879438.html</t>
  </si>
  <si>
    <t>Family Villa | Specious 8 BR | Perfect Home</t>
  </si>
  <si>
    <t>https://www.propertyfinder.ae/en/plp/rent/villa-for-rent-abu-dhabi-shakhbout-city-9835190.html</t>
  </si>
  <si>
    <t>https://www.propertyfinder.ae/en/plp/rent/villa-for-rent-sharjah-wasit-al-ramaqiya-9877341.html</t>
  </si>
  <si>
    <t>5BHK VILLA |SINGLE STOREY | MAIDS ROOM | AL RAMAQIA, SHARJAH</t>
  </si>
  <si>
    <t>https://www.propertyfinder.ae/en/plp/rent/villa-for-rent-dubai-al-aweer-al-aweer-1-9709788.html</t>
  </si>
  <si>
    <t>BRAND NEW | 5 B/R + MAID | GARDEN</t>
  </si>
  <si>
    <t>https://www.bayut.com/property/details-7294593.html</t>
  </si>
  <si>
    <t>Offer Priced 2bhk Flat With Balcony For Just 18k Rent</t>
  </si>
  <si>
    <t>https://www.bayut.com/property/details-7450623.html</t>
  </si>
  <si>
    <t>https://www.propertyfinder.ae/en/plp/rent/apartment-for-rent-sharjah-al-taawun-al-taawun-street-9704806.html</t>
  </si>
  <si>
    <t>Spacious 2bhk with both master bedroom, maid room and  4baths rent only 36k</t>
  </si>
  <si>
    <t>https://www.bayut.com/property/details-7548875.html</t>
  </si>
  <si>
    <t>40 days free opp Sahara very nice 2bhk with balcony just in 23k in Al Nahda Sharjah and 6 cheques</t>
  </si>
  <si>
    <t>https://www.propertyfinder.ae/en/plp/rent/apartment-for-rent-sharjah-al-taawun-al-taawun-street-hend-tower-9784371.html</t>
  </si>
  <si>
    <t>Cheapest 3BHK | With Balcony | 6 Cheques</t>
  </si>
  <si>
    <t>https://www.propertyfinder.ae/en/plp/rent/apartment-for-rent-ajman-al-rumaila-9204765.html</t>
  </si>
  <si>
    <t>One bhk for rent in karama with a.c |1month free|</t>
  </si>
  <si>
    <t>https://www.bayut.com/property/details-7408379.html</t>
  </si>
  <si>
    <t>A lavish with very low Price 2bhk Near galaxy super market</t>
  </si>
  <si>
    <t>https://www.bayut.com/property/details-6594792.html</t>
  </si>
  <si>
    <t>https://www.propertyfinder.ae/en/plp/rent/apartment-for-rent-ajman-al-nakhil-al-nakhil-1-8595996.html</t>
  </si>
  <si>
    <t>Fantastic Big  1 Bed Room Hall with laundry area</t>
  </si>
  <si>
    <t>https://www.propertyfinder.ae/en/plp/rent/villa-for-rent-ras-al-khaimah-al-riffa-9889792.html</t>
  </si>
  <si>
    <t>https://www.propertyfinder.ae/en/plp/rent/apartment-for-rent-ajman-emirates-city-paradise-lakes-towers-paradise-lakes-tower-b5-9067066.html</t>
  </si>
  <si>
    <t>2BHK With Balcony, 2WC And Maid Room. 1 Month Free</t>
  </si>
  <si>
    <t>https://www.propertyfinder.ae/en/plp/rent/apartment-for-rent-ajman-emirates-city-lilies-tower-8375025.html</t>
  </si>
  <si>
    <t>Middle floor| Partial Road view| Parking| lilies</t>
  </si>
  <si>
    <t>https://www.bayut.com/property/details-7403327.html</t>
  </si>
  <si>
    <t>30 Days free Cheapest 3bhk with Balcony wardrobes Maid room only 40k</t>
  </si>
  <si>
    <t>https://www.propertyfinder.ae/en/plp/rent/apartment-for-rent-abu-dhabi-madinat-al-riyad-9640631.html</t>
  </si>
  <si>
    <t>https://www.bayut.com/property/details-6730786.html</t>
  </si>
  <si>
    <t>https://www.bayut.com/property/details-7542155.html</t>
  </si>
  <si>
    <t>Stunning !! 1BHK with ROOF | Separate Kitchen | Well Finishing in Khalifa City A.</t>
  </si>
  <si>
    <t>https://www.propertyfinder.ae/en/plp/rent/apartment-for-rent-ajman-ajman-downtown-al-khor-towers-9847323.html</t>
  </si>
  <si>
    <t>https://www.bayut.com/property/details-7494574.html</t>
  </si>
  <si>
    <t>https://www.bayut.com/property/details-6591283.html</t>
  </si>
  <si>
    <t>No Deposit l One Month Free l Luxurious Spacious 2 Bedrooms Apartment l With Wardrobe's</t>
  </si>
  <si>
    <t>https://www.propertyfinder.ae/en/plp/rent/apartment-for-rent-abu-dhabi-madinat-al-riyad-9807359.html</t>
  </si>
  <si>
    <t>Classy Design 1 BR | First Floor | Free W\E\M</t>
  </si>
  <si>
    <t>https://www.propertyfinder.ae/en/plp/rent/apartment-for-rent-ajman-al-naemiyah-al-murad-mall-9651855.html</t>
  </si>
  <si>
    <t>2bhk  Al Nuaimiya 3 yearly rent at a reduced price</t>
  </si>
  <si>
    <t>https://www.propertyfinder.ae/en/plp/rent/apartment-for-rent-ajman-al-rashidiya-al-rashidiya-1-crown-palace-hotel-9256168.html</t>
  </si>
  <si>
    <t>One bedroom apartments for annual rent in Ajman</t>
  </si>
  <si>
    <t>https://www.propertyfinder.ae/en/plp/rent/apartment-for-rent-sharjah-sharjah-industrial-area-9740927.html</t>
  </si>
  <si>
    <t>Special Offer || 1 BHK in 14k || Al wahad Road</t>
  </si>
  <si>
    <t>https://www.propertyfinder.ae/en/plp/rent/apartment-for-rent-sharjah-muwaileh-9315962.html</t>
  </si>
  <si>
    <t>Very Hot offer 2bhk in just 28 k</t>
  </si>
  <si>
    <t>https://www.bayut.com/property/details-6640827.html</t>
  </si>
  <si>
    <t>Studio for annual ren</t>
  </si>
  <si>
    <t>https://www.propertyfinder.ae/en/plp/rent/apartment-for-rent-ajman-ajman-downtown-al-rashidiya-9680951.html</t>
  </si>
  <si>
    <t>2bhk yearly rent inAlkarama street  In Ajman</t>
  </si>
  <si>
    <t>https://www.propertyfinder.ae/en/plp/rent/apartment-for-rent-ajman-al-rashidiya-al-rashidiya-3-9680954.html</t>
  </si>
  <si>
    <t>2bhk yearly rent in Alkarama street Ajman</t>
  </si>
  <si>
    <t>https://www.bayut.com/property/details-7572869.html</t>
  </si>
  <si>
    <t>https://www.bayut.com/property/details-7513782.html</t>
  </si>
  <si>
    <t>1 Month Free Offer 2BHK Just In 23K 6 Chaqs In Nahda Sharjah</t>
  </si>
  <si>
    <t>https://www.propertyfinder.ae/en/plp/rent/apartment-for-rent-sharjah-al-qasemiya-9690292.html</t>
  </si>
  <si>
    <t>غرفتين وصالة 2 حمام بلكونة تكييف مركزي شهر مجاني</t>
  </si>
  <si>
    <t>https://www.propertyfinder.ae/en/plp/rent/apartment-for-rent-ajman-al-naemiyah-al-naimiya-9806164.html</t>
  </si>
  <si>
    <t>2 BHK, 2 baths, balcony for rent in Naemyia 2</t>
  </si>
  <si>
    <t>https://www.propertyfinder.ae/en/plp/rent/apartment-for-rent-ajman-al-rashidiya-al-rashidiya-1-9864878.html</t>
  </si>
  <si>
    <t>2 rooms &amp; hall for annual rent, Sheikh Khalifa St</t>
  </si>
  <si>
    <t>https://www.propertyfinder.ae/en/plp/rent/apartment-for-rent-ajman-al-rashidiya-al-rashidiya-3-9741785.html</t>
  </si>
  <si>
    <t>Arabic House in Rashdyia 3</t>
  </si>
  <si>
    <t>https://www.propertyfinder.ae/en/plp/rent/apartment-for-rent-ajman-al-rashidiya-al-rashidiya-3-9812681.html</t>
  </si>
  <si>
    <t>https://www.propertyfinder.ae/en/plp/rent/apartment-for-rent-ajman-al-rashidiya-al-rashidiya-2-geepas-building-3-9872511.html</t>
  </si>
  <si>
    <t>Flat and studios in Ajman for annual rent all area</t>
  </si>
  <si>
    <t>https://www.propertyfinder.ae/en/plp/rent/apartment-for-rent-ajman-al-rumaila-9483491.html</t>
  </si>
  <si>
    <t>https://www.propertyfinder.ae/en/plp/rent/apartment-for-rent-sharjah-al-qasemiya-al-mahatta-qasimia-10-building-9196485.html</t>
  </si>
  <si>
    <t>NO DEPOSIT 2BHK WITH BALCONY CLOSE HALL IN  22K ..</t>
  </si>
  <si>
    <t>https://www.propertyfinder.ae/en/plp/rent/apartment-for-rent-sharjah-al-qasemiya-9830420.html</t>
  </si>
  <si>
    <t>https://www.propertyfinder.ae/en/plp/rent/apartment-for-rent-sharjah-al-qasemiya-9588662.html</t>
  </si>
  <si>
    <t>Apartment for rent- 2 bed,2 bath,hall,balcon,22000</t>
  </si>
  <si>
    <t>https://www.bayut.com/property/details-7543189.html</t>
  </si>
  <si>
    <t>https://www.bayut.com/property/details-7520268.html</t>
  </si>
  <si>
    <t>https://www.bayut.com/property/details-7512484.html</t>
  </si>
  <si>
    <t>Two rooms and a hall with a balcony for annual rent, excellent location, with one month free</t>
  </si>
  <si>
    <t>https://www.bayut.com/property/details-7486983.html</t>
  </si>
  <si>
    <t>https://www.bayut.com/property/details-7555998.html</t>
  </si>
  <si>
    <t>MONTHLY PAYMENTS!! 1 MONTH FREE !! HUGE 2 BEDROOM HALL WITH BALCONY ONLY 22K IN AL QASIMIA</t>
  </si>
  <si>
    <t>https://www.bayut.com/property/details-5628865.html</t>
  </si>
  <si>
    <t>https://www.propertyfinder.ae/en/plp/rent/villa-for-rent-abu-dhabi-between-two-bridges-9873045.html</t>
  </si>
  <si>
    <t>BIN JUSRAIN</t>
  </si>
  <si>
    <t>https://www.propertyfinder.ae/en/plp/rent/apartment-for-rent-ajman-al-naemiyah-9817835.html</t>
  </si>
  <si>
    <t>1BHK in new building for rent</t>
  </si>
  <si>
    <t>https://www.bayut.com/property/details-7548830.html</t>
  </si>
  <si>
    <t>40 days free opp Sahara luxury 2bhk with balcony just in 23k in Al Nahda Sharjah and 6 chqs</t>
  </si>
  <si>
    <t>https://www.propertyfinder.ae/en/plp/rent/apartment-for-rent-ajman-ajman-downtown-horizon-towers-8550719.html</t>
  </si>
  <si>
    <t>1 bedroom hall for rent Horizon tower ajman</t>
  </si>
  <si>
    <t>https://www.propertyfinder.ae/en/plp/rent/apartment-for-rent-sharjah-al-taawun-new-al-taawun-road-9711586.html</t>
  </si>
  <si>
    <t>Lavish 2bedrooms 4tolits 1month free parking free gympool free  maids room with laundry 41k</t>
  </si>
  <si>
    <t>https://www.bayut.com/property/details-7416863.html</t>
  </si>
  <si>
    <t>Specious 2bedrooms Apartment 3tolits parking free 1month extra Grace period free gympool free  maids room laundry 41k</t>
  </si>
  <si>
    <t>https://www.propertyfinder.ae/en/plp/rent/apartment-for-rent-sharjah-al-majaz-al-majaz-3-8240185.html</t>
  </si>
  <si>
    <t>Spacious 3BR for RENT in Al Majaz 3, Sharjah</t>
  </si>
  <si>
    <t>https://www.propertyfinder.ae/en/plp/rent/apartment-for-rent-ajman-ajman-downtown-horizon-towers-8550654.html</t>
  </si>
  <si>
    <t>1 bedroom hall for rent Horizon Tower Ajman</t>
  </si>
  <si>
    <t>https://www.bayut.com/property/details-6608071.html</t>
  </si>
  <si>
    <t>1 MONTH FREE ! FULLY AND FAMILY AND FANTASTIC 2BHK ! WITH BALCONY ! AND WARDROBES ! JUST 22K ! 12 CHQ</t>
  </si>
  <si>
    <t>https://www.propertyfinder.ae/en/plp/rent/apartment-for-rent-ajman-al-rawda-al-rawda-3-9190463.html</t>
  </si>
  <si>
    <t>For rent annually, the Emirate of Ajman, Al-Rawdah</t>
  </si>
  <si>
    <t>https://www.propertyfinder.ae/en/plp/rent/apartment-for-rent-sharjah-al-qasemiya-9883570.html</t>
  </si>
  <si>
    <t>BEST DEAL 2BHK WITH BALCONY SUNLIGHTED VIEW NICE FINISHING IN JUST 19k&amp;</t>
  </si>
  <si>
    <t>https://www.bayut.com/property/details-7600483.html</t>
  </si>
  <si>
    <t>https://www.bayut.com/property/details-6707392.html</t>
  </si>
  <si>
    <t>https://www.bayut.com/property/details-7489047.html</t>
  </si>
  <si>
    <t>https://www.propertyfinder.ae/en/plp/rent/apartment-for-rent-ajman-al-naemiyah-al-naemiya-towers-al-naemiya-tower-3-9719342.html</t>
  </si>
  <si>
    <t>3 rooms and a hall in Crystal Al Nuaimiya Tower 3</t>
  </si>
  <si>
    <t>https://www.propertyfinder.ae/en/plp/rent/apartment-for-rent-al-ain-al-jaheli-al-masagi-9840595.html</t>
  </si>
  <si>
    <t>Spacious &amp; Bright| Family Friendly| Balconies</t>
  </si>
  <si>
    <t>https://www.propertyfinder.ae/en/plp/rent/apartment-for-rent-ajman-al-nakhil-al-nakhil-1-9178732.html</t>
  </si>
  <si>
    <t>2bhk|karama|cheapest rent |window a.c</t>
  </si>
  <si>
    <t>https://www.bayut.com/property/details-7553828.html</t>
  </si>
  <si>
    <t>CLOSE TO KING FAISAL STREET // 1 MONTH FREE // HUGE 3 BEDROOM HALL WITH BALCONY + WARDROBE ONLY 32K IN 6 CHQS</t>
  </si>
  <si>
    <t>https://www.propertyfinder.ae/en/plp/rent/apartment-for-rent-sharjah-al-qasemiya-ammar-bin-yasir-street-9351144.html</t>
  </si>
  <si>
    <t>3.Bhk 32k For Families Big Hal Dining Wardrobes</t>
  </si>
  <si>
    <t>https://www.bayut.com/property/details-7592716.html</t>
  </si>
  <si>
    <t>Hot Deal  . . . Huge Size  3 BHK with Balcony rent only 32k in Al Qasimia near to King Faisal Road 6 Chaques Payments</t>
  </si>
  <si>
    <t>https://www.bayut.com/property/details-7594753.html</t>
  </si>
  <si>
    <t>https://www.bayut.com/property/details-7452824.html</t>
  </si>
  <si>
    <t>https://www.bayut.com/property/details-6139457.html</t>
  </si>
  <si>
    <t>SPECIOUS 2BHK FALT WITH CENTRAL AC/GAS NO DEPOSIT NEAR CORNICHE</t>
  </si>
  <si>
    <t>https://www.propertyfinder.ae/en/plp/rent/apartment-for-rent-ajman-emirates-city-lilies-tower-8530494.html</t>
  </si>
  <si>
    <t>Corner unit |with parking | Middle floor |fewa Available|</t>
  </si>
  <si>
    <t>https://www.bayut.com/property/details-7532842.html</t>
  </si>
  <si>
    <t>https://www.propertyfinder.ae/en/plp/rent/apartment-for-rent-ajman-al-rashidiya-al-rashidiya-3-9861568.html</t>
  </si>
  <si>
    <t>2 BHK, huge space, cabinets, 2 balconies</t>
  </si>
  <si>
    <t>https://www.propertyfinder.ae/en/plp/rent/apartment-for-rent-ajman-al-rashidiya-al-rashidiya-2-9589300.html</t>
  </si>
  <si>
    <t>Studio for annual rent - 13,000 and 2 months free</t>
  </si>
  <si>
    <t>https://www.propertyfinder.ae/en/plp/rent/apartment-for-rent-sharjah-al-sharq-al-naba-ah-al-nabaa-building-9809507.html</t>
  </si>
  <si>
    <t>https://www.propertyfinder.ae/en/plp/rent/apartment-for-rent-sharjah-al-taawun-9826742.html</t>
  </si>
  <si>
    <t>https://www.bayut.com/property/details-6281873.html</t>
  </si>
  <si>
    <t>Without deposit 30 days free specious in2Bhk!!!</t>
  </si>
  <si>
    <t>https://www.propertyfinder.ae/en/plp/rent/villa-for-rent-ras-al-khaimah-al-riffa-9663426.html</t>
  </si>
  <si>
    <t>4BHK Al Riffa Ras Al khaimah Furnished</t>
  </si>
  <si>
    <t>https://www.bayut.com/property/details-7403441.html</t>
  </si>
  <si>
    <t>https://www.bayut.com/property/details-7532969.html</t>
  </si>
  <si>
    <t>https://www.propertyfinder.ae/en/plp/rent/apartment-for-rent-ajman-al-jurf-industrial-al-jurf-industrial-2-9332635.html</t>
  </si>
  <si>
    <t>https://www.propertyfinder.ae/en/plp/rent/apartment-for-rent-ajman-ajman-downtown-ajman-pearl-towers-9170961.html</t>
  </si>
  <si>
    <t>للايجار بعجمان شقه ٣ غرفه وصاله</t>
  </si>
  <si>
    <t>https://www.propertyfinder.ae/en/plp/rent/apartment-for-rent-sharjah-al-qasemiya-al-mahatta-qasimia-10-building-9037317.html</t>
  </si>
  <si>
    <t>NO CASH DEPOSIT SPACIOUS 2BHK WITH BALCONY IN 19K</t>
  </si>
  <si>
    <t>https://www.propertyfinder.ae/en/plp/rent/apartment-for-rent-sharjah-al-khan-9273109.html</t>
  </si>
  <si>
    <t>https://www.bayut.com/property/details-6713345.html</t>
  </si>
  <si>
    <t>https://www.bayut.com/property/details-7453026.html</t>
  </si>
  <si>
    <t>https://www.propertyfinder.ae/en/plp/rent/apartment-for-rent-ajman-al-naemiyah-al-naemiya-towers-al-naemiya-tower-3-9845760.html</t>
  </si>
  <si>
    <t>2bhk yearly rent opsite alnaemeia towers with2bath</t>
  </si>
  <si>
    <t>https://www.bayut.com/property/details-7600540.html</t>
  </si>
  <si>
    <t>START 23K,24K,26K,4/6 CHQ +1 MONT FREE 2 BR HALL APARTMENT NEXT TO SAFEER MALL BEHIND TELAL SUPER MARKET &amp; NEXT TO PIZZA HUTT MAIN ROAD GOING TO DUBAI</t>
  </si>
  <si>
    <t>https://www.bayut.com/property/details-7385259.html</t>
  </si>
  <si>
    <t>Huge 2 BR Apartment | 5 Mins Walk to RTA Dubai | Easy Payment Plan with Bbalcony</t>
  </si>
  <si>
    <t>https://www.propertyfinder.ae/en/plp/rent/duplex-for-rent-al-ain-al-yahar-9793616.html</t>
  </si>
  <si>
    <t>تشطيب راقي مميز / مساحات واسعه / حوش /حديقة مستقلة</t>
  </si>
  <si>
    <t>https://www.propertyfinder.ae/en/plp/rent/apartment-for-rent-fujairah-dibba-al-fujairah-9870808.html</t>
  </si>
  <si>
    <t>2.Master Bedrooms Hall 3.Bath 23k Near Safeer Mrkt</t>
  </si>
  <si>
    <t>https://www.bayut.com/property/details-7346242.html</t>
  </si>
  <si>
    <t>https://www.propertyfinder.ae/en/plp/rent/apartment-for-rent-al-ain-al-jimi-al-mraijeb-9830428.html</t>
  </si>
  <si>
    <t>Amazing New Apartment | For Rent in Al Jimi</t>
  </si>
  <si>
    <t>https://www.propertyfinder.ae/en/plp/rent/apartment-for-rent-al-ain-al-manaseer-9872651.html</t>
  </si>
  <si>
    <t>https://www.propertyfinder.ae/en/plp/rent/apartment-for-rent-al-ain-al-murabaa-9857447.html</t>
  </si>
  <si>
    <t>https://www.propertyfinder.ae/en/plp/rent/apartment-for-rent-al-ain-al-khabisi-9577402.html</t>
  </si>
  <si>
    <t>Amazing Apartment | For Rent in Al Markhania</t>
  </si>
  <si>
    <t>https://www.propertyfinder.ae/en/plp/rent/apartment-for-rent-al-ain-al-markhaniya-9685805.html</t>
  </si>
  <si>
    <t>Brand New 2BHK in Markhania with Attractive Price</t>
  </si>
  <si>
    <t>https://www.propertyfinder.ae/en/plp/rent/apartment-for-rent-al-ain-al-manaseer-9640137.html</t>
  </si>
  <si>
    <t>https://www.propertyfinder.ae/en/plp/rent/apartment-for-rent-ajman-al-naemiyah-al-naimiya-9843320.html</t>
  </si>
  <si>
    <t>2 BHK and a balcony for rent in Naemyia 2 for 20K</t>
  </si>
  <si>
    <t>https://www.propertyfinder.ae/en/plp/rent/apartment-for-rent-ajman-al-rashidiya-9807815.html</t>
  </si>
  <si>
    <t>For annual rent, two rooms and a hall</t>
  </si>
  <si>
    <t>https://www.propertyfinder.ae/en/plp/rent/apartment-for-rent-ajman-al-rashidiya-9714407.html</t>
  </si>
  <si>
    <t>A one-room apartment is available annually in Rashidiya 2</t>
  </si>
  <si>
    <t>https://www.propertyfinder.ae/en/plp/rent/apartment-for-rent-ajman-al-rashidiya-al-rashidiya-3-7954003.html</t>
  </si>
  <si>
    <t>1 BHk I Affordable price I Prime location</t>
  </si>
  <si>
    <t>https://www.propertyfinder.ae/en/plp/rent/apartment-for-rent-sharjah-al-qasemiya-al-mahatta-9841047.html</t>
  </si>
  <si>
    <t>LAVISH 3BHK WITH MASTERBED CENTRALIZED AC NICE FINISHING IN JUST 30K</t>
  </si>
  <si>
    <t>https://www.bayut.com/property/details-7571895.html</t>
  </si>
  <si>
    <t>https://www.bayut.com/property/details-7425923.html</t>
  </si>
  <si>
    <t>https://www.bayut.com/property/details-7527087.html</t>
  </si>
  <si>
    <t>Hot Offer Spacious 3Bhk Apartment With Balcony Wardrobe Rent Only 30k</t>
  </si>
  <si>
    <t>https://www.bayut.com/property/details-7593017.html</t>
  </si>
  <si>
    <t>No Deposit Very Spacious 3 bedroom apartment with balcony abu shagara</t>
  </si>
  <si>
    <t>https://www.propertyfinder.ae/en/plp/rent/villa-for-rent-dubai-al-aweer-al-aweer-1-9821999.html</t>
  </si>
  <si>
    <t>https://www.propertyfinder.ae/en/plp/rent/villa-for-rent-sharjah-wasit-muwafja-9819004.html</t>
  </si>
  <si>
    <t>Stand Alone | Luxurious 4BR Villa | Ready To move</t>
  </si>
  <si>
    <t>https://www.propertyfinder.ae/en/plp/rent/apartment-for-rent-abu-dhabi-madinat-al-riyad-9712697.html</t>
  </si>
  <si>
    <t>https://www.bayut.com/property/details-6502600.html</t>
  </si>
  <si>
    <t>OUTSTANDING OFFER!! WITH ONE MONTH FREE THREE BHK JUST 30K IN AL QASIMIA</t>
  </si>
  <si>
    <t>https://www.bayut.com/property/details-6586457.html</t>
  </si>
  <si>
    <t>SPECIAL 2BHK 12CHEQUES PAYMENT NO DEPOSITE CENTRAL AC FOR FAMILY EAR NEW LULU MARKET</t>
  </si>
  <si>
    <t>https://www.bayut.com/property/details-7345170.html</t>
  </si>
  <si>
    <t>https://www.bayut.com/property/details-7422830.html</t>
  </si>
  <si>
    <t>MOST SPACIOUS 3BHK 🔥 PARKING FREE_ PARKING FREE_ 1 MONTH FREE_MAINTANCE FREE_BALCONY _ BIG KITCHEN _WARDROBES</t>
  </si>
  <si>
    <t>https://www.bayut.com/property/details-7403384.html</t>
  </si>
  <si>
    <t>https://www.bayut.com/property/details-7423759.html</t>
  </si>
  <si>
    <t>Super Offer | Really Specious 2BHK Apartment | Chiller Free | One Month Free | With Wardrobe |</t>
  </si>
  <si>
    <t>https://www.bayut.com/property/details-5894913.html</t>
  </si>
  <si>
    <t>https://www.bayut.com/property/details-7406172.html</t>
  </si>
  <si>
    <t>https://www.bayut.com/property/details-7510574.html</t>
  </si>
  <si>
    <t>HOT DEAL!! SPACIOUS &amp; BRIGHT 2BHK!  FULLY  FAMILY   BULDING!22k</t>
  </si>
  <si>
    <t>https://www.bayut.com/property/details-7333900.html</t>
  </si>
  <si>
    <t>https://www.propertyfinder.ae/en/plp/rent/apartment-for-rent-ajman-corniche-ajman-9570495.html</t>
  </si>
  <si>
    <t>For annual rent in Ajman, apartments, studios,</t>
  </si>
  <si>
    <t>https://www.propertyfinder.ae/en/plp/rent/apartment-for-rent-ajman-al-naemiyah-al-murad-mall-9854148.html</t>
  </si>
  <si>
    <t>For annual rent in Ajman, apartments, studios</t>
  </si>
  <si>
    <t>https://www.propertyfinder.ae/en/plp/rent/apartment-for-rent-ajman-al-naemiyah-al-naimiya-9741071.html</t>
  </si>
  <si>
    <t>FOR RENT LOWEST PRICE APARTMENT 1BHK AT NUAIMIA</t>
  </si>
  <si>
    <t>https://www.propertyfinder.ae/en/plp/rent/apartment-for-rent-sharjah-al-taawun-new-al-taawun-road-9222638.html</t>
  </si>
  <si>
    <t>1 month free spacious bright 3bhk just in</t>
  </si>
  <si>
    <t>https://www.propertyfinder.ae/en/plp/rent/apartment-for-rent-sharjah-al-taawun-new-al-taawun-road-9222632.html</t>
  </si>
  <si>
    <t>1 month free spacious bright 3bhk just in 34k.</t>
  </si>
  <si>
    <t>https://www.bayut.com/property/details-6687390.html</t>
  </si>
  <si>
    <t>2 Bedroom Apartment Semi Furnished  -  Al Nakheel Building (Jumbo Building ) - Ras Al Khaimah</t>
  </si>
  <si>
    <t>https://www.bayut.com/property/details-7284832.html</t>
  </si>
  <si>
    <t>https://www.propertyfinder.ae/en/plp/rent/villa-for-rent-dubai-al-khawaneej-al-khawaneej-2-9750691.html</t>
  </si>
  <si>
    <t>https://www.propertyfinder.ae/en/plp/rent/apartment-for-rent-ras-al-khaimah-yasmin-village-terrace-apartments-9514587.html</t>
  </si>
  <si>
    <t>Lovely Mountain View - Spacious Home - Unit Ready</t>
  </si>
  <si>
    <t>https://www.bayut.com/property/details-6969511.html</t>
  </si>
  <si>
    <t>https://www.bayut.com/property/details-7536186.html</t>
  </si>
  <si>
    <t>https://www.propertyfinder.ae/en/plp/rent/villa-for-rent-dubai-al-khawaneej-al-khawaneej-1-9523726.html</t>
  </si>
  <si>
    <t>https://www.propertyfinder.ae/en/plp/rent/apartment-for-rent-al-ain-al-mutarad-9580304.html</t>
  </si>
  <si>
    <t>https://www.propertyfinder.ae/en/plp/rent/apartment-for-rent-al-ain-al-jimi-9562541.html</t>
  </si>
  <si>
    <t>https://www.propertyfinder.ae/en/plp/rent/apartment-for-rent-ajman-al-rawda-al-rawda-2-9804965.html</t>
  </si>
  <si>
    <t>2bhk yearly rent on Sheikh Ammar Street</t>
  </si>
  <si>
    <t>https://www.propertyfinder.ae/en/plp/rent/apartment-for-rent-sharjah-al-qasemiya-al-mahatta-qasimia-10-building-8954794.html</t>
  </si>
  <si>
    <t>1 Month Free 1BHK With Balcony In Cheap Rent 12k</t>
  </si>
  <si>
    <t>https://www.bayut.com/property/details-7582164.html</t>
  </si>
  <si>
    <t>23K,24K,26K,4/6 CHQS +1 MONTH FREE 2 BR HALL APARTMENTS NEXT TO SAFEER MALL BEHIND TELAL SUPER MARKET AND NEXT TO PIZZA HUTT MAIN ROAD AL WAHDA STREET</t>
  </si>
  <si>
    <t>https://www.propertyfinder.ae/en/plp/rent/apartment-for-rent-ras-al-khaimah-cornich-ras-al-khaima-9461575.html</t>
  </si>
  <si>
    <t>Full Floor Penthouse - Great Views - New Corniche</t>
  </si>
  <si>
    <t>https://www.propertyfinder.ae/en/plp/rent/apartment-for-rent-ras-al-khaimah-yasmin-village-terrace-apartments-9807296.html</t>
  </si>
  <si>
    <t>2 BR Penthouse | Lake view | Yasmin village</t>
  </si>
  <si>
    <t>https://www.propertyfinder.ae/en/plp/rent/apartment-for-rent-ras-al-khaimah-yasmin-village-terrace-apartments-9742515.html</t>
  </si>
  <si>
    <t>Sami Furnished  | 2 BHK | Yasmin Village</t>
  </si>
  <si>
    <t>https://www.propertyfinder.ae/en/plp/rent/penthouse-for-rent-ras-al-khaimah-yasmin-village-terrace-apartments-9863050.html</t>
  </si>
  <si>
    <t>2 BHK Penthouse | Terrace | Lake View</t>
  </si>
  <si>
    <t>https://www.propertyfinder.ae/en/plp/rent/apartment-for-rent-al-ain-al-mutarad-9703969.html</t>
  </si>
  <si>
    <t>Very Clean 3 Br | Ground Floor | Covered Parking |</t>
  </si>
  <si>
    <t>https://www.bayut.com/property/details-6739246.html</t>
  </si>
  <si>
    <t>Spacious 3bhk with maid room balcony open view 1month free 38k Deposit 1500</t>
  </si>
  <si>
    <t>https://www.bayut.com/property/details-7553798.html</t>
  </si>
  <si>
    <t>https://www.propertyfinder.ae/en/plp/rent/villa-for-rent-dubai-the-springs-springs-8-9875728.html</t>
  </si>
  <si>
    <t>https://www.propertyfinder.ae/en/plp/rent/apartment-for-rent-al-ain-al-muwaiji-shareat-al-muwaji-9590553.html</t>
  </si>
  <si>
    <t>https://www.propertyfinder.ae/en/plp/rent/apartment-for-rent-ajman-al-naemiyah-al-murad-mall-9684957.html</t>
  </si>
  <si>
    <t>1bhk yearly rent master room in naimeia3 Ajman</t>
  </si>
  <si>
    <t>https://www.propertyfinder.ae/en/plp/rent/apartment-for-rent-ajman-ajman-downtown-al-jurf-al-jurf-2-8958367.html</t>
  </si>
  <si>
    <t>Annual studio, Jasmine Towers, 4 payments 6 checks</t>
  </si>
  <si>
    <t>https://www.propertyfinder.ae/en/plp/rent/apartment-for-rent-sharjah-al-musalla-9193258.html</t>
  </si>
  <si>
    <t>3 BR apartment for executive bachelors- Al Musalla</t>
  </si>
  <si>
    <t>https://www.propertyfinder.ae/en/plp/rent/apartment-for-rent-sharjah-muwaileh-muwailih-building-9540496.html</t>
  </si>
  <si>
    <t>Cheep price 2bhk family bulding in muwaileh</t>
  </si>
  <si>
    <t>https://www.propertyfinder.ae/en/plp/rent/apartment-for-rent-sharjah-muwaileh-muwailih-building-9523307.html</t>
  </si>
  <si>
    <t>No deposit 2bhk close to safari mall in muwaileh</t>
  </si>
  <si>
    <t>https://www.propertyfinder.ae/en/plp/rent/apartment-for-rent-sharjah-al-nahda-sharjah-gate-9842656.html</t>
  </si>
  <si>
    <t>3bhk 35k 6chqs 30days free  balcony</t>
  </si>
  <si>
    <t>https://www.propertyfinder.ae/en/plp/rent/apartment-for-rent-sharjah-al-qasemiya-al-mahatta-qasimia-10-building-9196437.html</t>
  </si>
  <si>
    <t>1 Month Free 2BHK With Wardrobe Close Hall In 21k</t>
  </si>
  <si>
    <t>https://www.bayut.com/property/details-6358617.html</t>
  </si>
  <si>
    <t>https://www.bayut.com/property/details-6730825.html</t>
  </si>
  <si>
    <t>https://www.bayut.com/property/details-7442236.html</t>
  </si>
  <si>
    <t>https://www.bayut.com/property/details-7426835.html</t>
  </si>
  <si>
    <t>https://www.bayut.com/property/details-6182652.html</t>
  </si>
  <si>
    <t>Large 3bhk in prime main road loaction- New Split Ac</t>
  </si>
  <si>
    <t>AHII Qasimiya Building</t>
  </si>
  <si>
    <t>https://www.bayut.com/property/details-7593849.html</t>
  </si>
  <si>
    <t>A very big 3bhk with 2 big balconies big kitchens near the corniche</t>
  </si>
  <si>
    <t>https://www.bayut.com/property/details-6600446.html</t>
  </si>
  <si>
    <t>For rent 1bedroom 2- Al-Nabaa-Al Orouba Street in Sharjah</t>
  </si>
  <si>
    <t>https://www.bayut.com/property/details-7293986.html</t>
  </si>
  <si>
    <t>Cheapest 1BHK flat for 14000/- Rent in AL Nabba Area</t>
  </si>
  <si>
    <t>https://www.bayut.com/property/details-7497691.html</t>
  </si>
  <si>
    <t>https://www.bayut.com/property/details-7532901.html</t>
  </si>
  <si>
    <t>An apartment for rent in Riyadh, south of Al Shamkha, consisting of 3 bedrooms. 70,000 is required annually in installme</t>
  </si>
  <si>
    <t>https://www.propertyfinder.ae/en/plp/rent/villa-for-rent-sharjah-al-riqqa-al-azra-9852446.html</t>
  </si>
  <si>
    <t>20 days free 4bedroom villa with Ac /8 parking space/maid room /rent 69.9990</t>
  </si>
  <si>
    <t>https://www.bayut.com/property/details-6496708.html</t>
  </si>
  <si>
    <t>HOT OFFER TWO BEDROOM TWO BATHROOM WITH ONE MONTH FREE JUST 22K IN AL QASIMIA</t>
  </si>
  <si>
    <t>https://www.bayut.com/property/details-7340211.html</t>
  </si>
  <si>
    <t>https://www.bayut.com/property/details-6663358.html</t>
  </si>
  <si>
    <t>1 MONTH FREE ! LUXURIOUS AND FANTASTIC ! 2BHK ! CLOSE HALL ! IDEAL LOCATION ! CLEAN AND FAMILY BUILDING ! IN 23K</t>
  </si>
  <si>
    <t>https://www.bayut.com/property/details-7316474.html</t>
  </si>
  <si>
    <t>https://www.bayut.com/property/details-7504062.html</t>
  </si>
  <si>
    <t>Lovely Semi Furnished 2BR I Amazing Sea View</t>
  </si>
  <si>
    <t>https://www.bayut.com/property/details-7406004.html</t>
  </si>
  <si>
    <t>No Deposit ! Cheapest Rent ! Very Big Hall ! Family Building ! 4 BR</t>
  </si>
  <si>
    <t>https://www.propertyfinder.ae/en/plp/rent/apartment-for-rent-ajman-al-rashidiya-al-rashidiya-3-the-icon-casa-2-9286052.html</t>
  </si>
  <si>
    <t>For rent in Ajman Rashidiya 3 next to Grand Mall</t>
  </si>
  <si>
    <t>https://www.propertyfinder.ae/en/plp/rent/apartment-for-rent-ajman-ajman-downtown-al-jurf-al-jurf-1-9292129.html</t>
  </si>
  <si>
    <t>For rent in Ajman Al Jurf</t>
  </si>
  <si>
    <t>https://www.propertyfinder.ae/en/plp/rent/apartment-for-rent-ajman-ajman-downtown-al-rashidiya-towers-9876983.html</t>
  </si>
  <si>
    <t>Studios - apartments  For annual rent in Ajman</t>
  </si>
  <si>
    <t>https://www.propertyfinder.ae/en/plp/rent/apartment-for-rent-ajman-al-naemiyah-al-naimiya-9877633.html</t>
  </si>
  <si>
    <t>2bhk yearly rent 18000 with out Ac Alnaie Ajman</t>
  </si>
  <si>
    <t>https://www.propertyfinder.ae/en/plp/rent/apartment-for-rent-ajman-al-naemiyah-al-naimiya-9874804.html</t>
  </si>
  <si>
    <t>2rooms and a hall without air conditioning,balcony</t>
  </si>
  <si>
    <t>https://www.propertyfinder.ae/en/plp/rent/apartment-for-rent-ajman-al-rashidiya-al-rashidiya-3-the-icon-casa-2-9211085.html</t>
  </si>
  <si>
    <t>https://www.propertyfinder.ae/en/plp/rent/apartment-for-rent-ajman-al-jurf-industrial-al-jurf-industrial-2-9292153.html</t>
  </si>
  <si>
    <t>https://www.propertyfinder.ae/en/plp/rent/apartment-for-rent-ajman-al-naemiyah-al-naimiya-sheikh-jaber-al-sabah-street-9214575.html</t>
  </si>
  <si>
    <t>Ajman *** Al Nuaimiya First ****</t>
  </si>
  <si>
    <t>https://www.propertyfinder.ae/en/plp/rent/apartment-for-rent-sharjah-al-shuwaihean-9803071.html</t>
  </si>
  <si>
    <t>2 BHK for rent for 18k without AC, in Al Shewehen</t>
  </si>
  <si>
    <t>https://www.bayut.com/property/details-6267031.html</t>
  </si>
  <si>
    <t>Al Limghadar</t>
  </si>
  <si>
    <t>https://www.bayut.com/property/details-6587966.html</t>
  </si>
  <si>
    <t>1 month free** SPACIOUS 2BHK JUST IN 18K FOR FAMILY CLOSE TO KFC AL NAHDA SHARJAH CALL ALI</t>
  </si>
  <si>
    <t>https://www.propertyfinder.ae/en/plp/rent/apartment-for-rent-al-ain-al-manaseer-9821991.html</t>
  </si>
  <si>
    <t>Amazing &amp; Bright| Family Friendly| Pool &amp; Gym</t>
  </si>
  <si>
    <t>https://www.propertyfinder.ae/en/plp/rent/apartment-for-rent-ajman-al-naemiyah-al-naimiya-sheikh-jaber-al-sabah-street-9743374.html</t>
  </si>
  <si>
    <t>The first inhabitant of a one-room apartment and a</t>
  </si>
  <si>
    <t>https://www.bayut.com/property/details-7426222.html</t>
  </si>
  <si>
    <t>https://www.bayut.com/property/details-7423982.html</t>
  </si>
  <si>
    <t>https://www.bayut.com/property/details-7406342.html</t>
  </si>
  <si>
    <t>https://www.bayut.com/property/details-6689139.html</t>
  </si>
  <si>
    <t>https://www.propertyfinder.ae/en/plp/rent/apartment-for-rent-al-ain-central-district-al-kuwaitat-9556384.html</t>
  </si>
  <si>
    <t>Amazing ground floor Apartment | For Rent in Al kuwaitat</t>
  </si>
  <si>
    <t>https://www.propertyfinder.ae/en/plp/rent/apartment-for-rent-al-ain-al-niyadat-9256375.html</t>
  </si>
  <si>
    <t>Private Ground Floor Flat | Great Location</t>
  </si>
  <si>
    <t>https://www.propertyfinder.ae/en/plp/rent/apartment-for-rent-ajman-al-rumaila-al-azza-building-9680955.html</t>
  </si>
  <si>
    <t>2bhk yearly rent in Alkarama street near lolo</t>
  </si>
  <si>
    <t>https://www.propertyfinder.ae/en/plp/rent/apartment-for-rent-al-ain-al-jimi-al-khrais-9728009.html</t>
  </si>
  <si>
    <t>Neat &amp; Clean| Spacious Unit| Ideal Location</t>
  </si>
  <si>
    <t>https://www.propertyfinder.ae/en/plp/rent/apartment-for-rent-al-ain-al-jimi-al-khrais-9840560.html</t>
  </si>
  <si>
    <t>GREAT DEAL | Monthly Payment| With Balcony</t>
  </si>
  <si>
    <t>https://www.propertyfinder.ae/en/plp/rent/apartment-for-rent-al-ain-asharej-9685943.html</t>
  </si>
  <si>
    <t>1BHK in Asharej with Maintaince Provided</t>
  </si>
  <si>
    <t>https://www.bayut.com/property/details-7431238.html</t>
  </si>
  <si>
    <t>https://www.bayut.com/property/details-7593463.html</t>
  </si>
  <si>
    <t>3 bedrooms,majlis,hall mulhaq</t>
  </si>
  <si>
    <t>https://www.propertyfinder.ae/en/plp/rent/apartment-for-rent-sharjah-al-taawun-al-taawun-street-9390020.html</t>
  </si>
  <si>
    <t>Lavish 2 BHK | Great Finishing | Ready To Move</t>
  </si>
  <si>
    <t>https://www.bayut.com/property/details-7588001.html</t>
  </si>
  <si>
    <t>ONE MONTH FREE SPACIOUS APARTMENT. . !</t>
  </si>
  <si>
    <t>https://www.bayut.com/property/details-4987702.html</t>
  </si>
  <si>
    <t>I HAVE 2BHK FLAT WITH BALCONY CENTARL AC JUST 18K WITH 25 DAYS FREE</t>
  </si>
  <si>
    <t>https://www.propertyfinder.ae/en/plp/rent/apartment-for-rent-al-ain-al-jimi-al-ameriya-9658377.html</t>
  </si>
  <si>
    <t>https://www.bayut.com/property/details-7419015.html</t>
  </si>
  <si>
    <t>https://www.propertyfinder.ae/en/plp/rent/apartment-for-rent-al-ain-al-mutarad-9703972.html</t>
  </si>
  <si>
    <t>Spacious 3 Br Ground Floor with Basement Parking</t>
  </si>
  <si>
    <t>https://www.propertyfinder.ae/en/plp/rent/apartment-for-rent-abu-dhabi-shakhbout-city-9705844.html</t>
  </si>
  <si>
    <t>Brand New Modern Design 1 Master BR | Free WEM</t>
  </si>
  <si>
    <t>https://www.bayut.com/property/details-7403222.html</t>
  </si>
  <si>
    <t>https://www.bayut.com/property/details-7444310.html</t>
  </si>
  <si>
    <t>https://www.propertyfinder.ae/en/plp/rent/apartment-for-rent-ajman-al-rashidiya-al-rashidiya-3-9723774.html</t>
  </si>
  <si>
    <t>Al Rashidiya 3, Al Muroor Street, two rooms and a hall</t>
  </si>
  <si>
    <t>https://www.propertyfinder.ae/en/plp/rent/apartment-for-rent-ajman-al-naemiyah-al-naemiya-towers-al-naemiya-tower-1-9638955.html</t>
  </si>
  <si>
    <t>2bhk yearly rent 27000 &amp; 2 bath  Alnaemeia Ajmann</t>
  </si>
  <si>
    <t>https://www.propertyfinder.ae/en/plp/rent/apartment-for-rent-ajman-al-rumaila-8595876.html</t>
  </si>
  <si>
    <t>BIG stylish 2 Bed Room Hall For Rent</t>
  </si>
  <si>
    <t>https://www.propertyfinder.ae/en/plp/rent/apartment-for-rent-ajman-corniche-ajman-8595827.html</t>
  </si>
  <si>
    <t>Great Deal! Spacious apartment available for Rent</t>
  </si>
  <si>
    <t>https://www.bayut.com/property/details-7592223.html</t>
  </si>
  <si>
    <t>HOT OFFER . ! 3BHK IN ONLY 33K LAST UNIT AVAILABLE</t>
  </si>
  <si>
    <t>https://www.bayut.com/property/details-6567080.html</t>
  </si>
  <si>
    <t>https://www.bayut.com/property/details-6271221.html</t>
  </si>
  <si>
    <t>1 MONTH FREE OFFER ! EXCELLENT AND FANTASTIC APARTMENT ! 2 BEDROOM CLOSE HALL ! WITH WARDROBE ! JUST 21K ! 6 CHQ PAYMENT</t>
  </si>
  <si>
    <t>https://www.bayut.com/property/details-6451725.html</t>
  </si>
  <si>
    <t>https://www.bayut.com/property/details-5011678.html</t>
  </si>
  <si>
    <t>I HAVE 2BHK FLAT WITH BALCONY CENTARL AC JUST18K 25 DAYS FREE</t>
  </si>
  <si>
    <t>https://www.propertyfinder.ae/en/plp/rent/apartment-for-rent-al-ain-al-jimi-9545133.html</t>
  </si>
  <si>
    <t>بناية راقية / تشطيب فاخر / موقع مميز / عقد موثق</t>
  </si>
  <si>
    <t>https://www.propertyfinder.ae/en/plp/rent/apartment-for-rent-ras-al-khaimah-al-nakheel-9604858.html</t>
  </si>
  <si>
    <t>Budget friendly 1 BHK flat with Laundry room..</t>
  </si>
  <si>
    <t>https://www.propertyfinder.ae/en/plp/rent/apartment-for-rent-ajman-ajman-downtown-falcon-towers-falcon-tower-3-9827281.html</t>
  </si>
  <si>
    <t>beautiful two rooms and a hall for annual rent i</t>
  </si>
  <si>
    <t>Falcon Tower 3</t>
  </si>
  <si>
    <t>https://www.propertyfinder.ae/en/plp/rent/apartment-for-rent-ajman-al-naemiyah-al-naimiya-9800876.html</t>
  </si>
  <si>
    <t>1 BHK, new building for rent 16k, Naemiya 2</t>
  </si>
  <si>
    <t>https://www.propertyfinder.ae/en/plp/rent/apartment-for-rent-ajman-al-naemiyah-al-naemiya-towers-al-naemiya-tower-3-9877286.html</t>
  </si>
  <si>
    <t>For annual rent in Ajman   Studios - apartments -s</t>
  </si>
  <si>
    <t>https://www.propertyfinder.ae/en/plp/rent/apartment-for-rent-ajman-al-hamidiya-al-hamidiya-1-ajman-44-building-9845764.html</t>
  </si>
  <si>
    <t>2bhk yearly rent 20000 wth balkon in hamedeia</t>
  </si>
  <si>
    <t>https://www.propertyfinder.ae/en/plp/rent/apartment-for-rent-ajman-al-rawda-al-rawda-3-9829717.html</t>
  </si>
  <si>
    <t>2 Bedroom Hall For Annual Rent in Rawda 3, Ajman</t>
  </si>
  <si>
    <t>https://www.propertyfinder.ae/en/plp/rent/apartment-for-rent-ajman-ajman-corniche-road-ajman-corniche-residences-9878505.html</t>
  </si>
  <si>
    <t>https://www.propertyfinder.ae/en/plp/rent/apartment-for-rent-ajman-al-naemiyah-al-naimiya-sheikh-jaber-al-sabah-street-9052679.html</t>
  </si>
  <si>
    <t>2 Bedroom Hall with one month free</t>
  </si>
  <si>
    <t>https://www.propertyfinder.ae/en/plp/rent/apartment-for-rent-ajman-al-bustan-9877620.html</t>
  </si>
  <si>
    <t>For annual rent Ajman room and lounge, Al Bustan area, price 20000</t>
  </si>
  <si>
    <t>https://www.propertyfinder.ae/en/plp/rent/apartment-for-rent-ajman-al-hamidiya-al-hamidiya-1-9843714.html</t>
  </si>
  <si>
    <t>"Annual Apartment for Rent in Al Hamidiya Area - Prime Location at the Intersection of Sheikh Ammar Bin Humeed Street and University Street"</t>
  </si>
  <si>
    <t>https://www.propertyfinder.ae/en/plp/rent/apartment-for-rent-ajman-al-naemiyah-9769291.html</t>
  </si>
  <si>
    <t>2BHK FOR RENT AT AL NUAIMAI 2 LOW PRICE</t>
  </si>
  <si>
    <t>https://www.propertyfinder.ae/en/plp/rent/apartment-for-rent-sharjah-al-qasemiya-al-mahatta-9793618.html</t>
  </si>
  <si>
    <t>Window AC|Lavish Apartment |Family Building| RTA |</t>
  </si>
  <si>
    <t>https://www.propertyfinder.ae/en/plp/rent/apartment-for-rent-sharjah-al-qasemiya-al-mahatta-9793620.html</t>
  </si>
  <si>
    <t>https://www.propertyfinder.ae/en/plp/rent/apartment-for-rent-sharjah-al-qasemiya-al-mahatta-9841170.html</t>
  </si>
  <si>
    <t>HOT OFFER 2BHK WITH CENTRALIZED AC BALCONY IN JUST 20K</t>
  </si>
  <si>
    <t>https://www.propertyfinder.ae/en/plp/rent/apartment-for-rent-sharjah-al-taawun-al-taawun-street-9840465.html</t>
  </si>
  <si>
    <t>1bhk one Month free</t>
  </si>
  <si>
    <t>https://www.bayut.com/property/details-7571744.html</t>
  </si>
  <si>
    <t>https://www.bayut.com/property/details-7406218.html</t>
  </si>
  <si>
    <t>https://www.bayut.com/property/details-7488975.html</t>
  </si>
  <si>
    <t>https://www.bayut.com/property/details-7559427.html</t>
  </si>
  <si>
    <t>25DAYS FREE . ! SPACIOUS APPARTMENT FOR FAMILY</t>
  </si>
  <si>
    <t>https://www.bayut.com/property/details-7592036.html</t>
  </si>
  <si>
    <t>https://www.propertyfinder.ae/en/plp/rent/duplex-for-rent-al-ain-al-manaseer-9419011.html</t>
  </si>
  <si>
    <t>Excellent Villa | Nice and Clean | First Resident</t>
  </si>
  <si>
    <t>https://www.propertyfinder.ae/en/plp/rent/villa-for-rent-al-ain-zakher-9726067.html</t>
  </si>
  <si>
    <t>Brand New Luxuries Villa in Zakhir</t>
  </si>
  <si>
    <t>https://www.propertyfinder.ae/en/plp/rent/villa-for-rent-al-ain-al-hili-9600144.html</t>
  </si>
  <si>
    <t>Brand new villa in Hili | driver room</t>
  </si>
  <si>
    <t>https://www.propertyfinder.ae/en/plp/rent/villa-for-rent-dubai-al-mizhar-al-mizhar-1-9856549.html</t>
  </si>
  <si>
    <t>https://www.propertyfinder.ae/en/plp/rent/villa-for-rent-dubai-al-warqa-a-al-warqa-a-3-9692460.html</t>
  </si>
  <si>
    <t>https://www.bayut.com/property/details-7447909.html</t>
  </si>
  <si>
    <t>https://www.bayut.com/property/details-7598695.html</t>
  </si>
  <si>
    <t>Special Offer 3bhk Maidroom With 2 Months Free Aed 39999</t>
  </si>
  <si>
    <t>https://www.propertyfinder.ae/en/plp/rent/apartment-for-rent-sharjah-al-taawun-al-taawun-street-9802632.html</t>
  </si>
  <si>
    <t>Nice 3bhk easy access to Dubai Rent 33990</t>
  </si>
  <si>
    <t>https://www.bayut.com/property/details-6836892.html</t>
  </si>
  <si>
    <t>1 MONTH FREE ! FANTASTIC AND BEAUTIFUL ! 2 BEDROOM BIG CLOSE HALL ! CLEAN AND FAMILY BUILDING ! IDEAL LOCATION ! IN 22K</t>
  </si>
  <si>
    <t>https://www.bayut.com/property/details-7417220.html</t>
  </si>
  <si>
    <t>Great location near pak darbar resturant 1washroom  open hall  open kitchen  walldrooponly family building</t>
  </si>
  <si>
    <t>https://www.propertyfinder.ae/en/plp/rent/apartment-for-rent-al-ain-al-khabisi-9429760.html</t>
  </si>
  <si>
    <t>شقة علوية نظيفة / مساحات كبيرة / غرفة غسيل</t>
  </si>
  <si>
    <t>https://www.propertyfinder.ae/en/plp/rent/apartment-for-rent-fujairah-downtown-fujairah-fujairah-beach-9734179.html</t>
  </si>
  <si>
    <t>Great Location / Beautiful View</t>
  </si>
  <si>
    <t>Fujairah Beach</t>
  </si>
  <si>
    <t>https://www.propertyfinder.ae/en/plp/rent/apartment-for-rent-al-ain-al-jimi-al-mraijeb-9594117.html</t>
  </si>
  <si>
    <t>https://www.bayut.com/property/details-6527143.html</t>
  </si>
  <si>
    <t>https://www.bayut.com/property/details-7593269.html</t>
  </si>
  <si>
    <t>https://www.bayut.com/property/details-7404609.html</t>
  </si>
  <si>
    <t>https://www.bayut.com/property/details-7419485.html</t>
  </si>
  <si>
    <t>1 MONTH FREE ! EXCELLENT OFFER ! 2 BEDROOMS HALL ! WITH BALCONY ! BRAND NEW SPLIT AC ALREADY FITTED ! JUST 20K</t>
  </si>
  <si>
    <t>https://www.propertyfinder.ae/en/plp/rent/apartment-for-rent-ajman-liwara-1-9677074.html</t>
  </si>
  <si>
    <t>2bhk yearly rent in ajman sea view big size 25000</t>
  </si>
  <si>
    <t>https://www.bayut.com/property/details-7403754.html</t>
  </si>
  <si>
    <t>https://www.bayut.com/property/details-7455850.html</t>
  </si>
  <si>
    <t>02 Bedroom Hall Near Khalifa Port</t>
  </si>
  <si>
    <t>https://www.propertyfinder.ae/en/plp/rent/apartment-for-rent-sharjah-al-taawun-al-taawun-street-9845803.html</t>
  </si>
  <si>
    <t>Nice 2bhk with balcony gym/pool/parking free near to pullman hotel</t>
  </si>
  <si>
    <t>https://www.propertyfinder.ae/en/plp/rent/apartment-for-rent-al-ain-asharej-9703968.html</t>
  </si>
  <si>
    <t>Neat &amp; Clean 2 Br | First Floor | Shaded Parking |</t>
  </si>
  <si>
    <t>https://www.propertyfinder.ae/en/plp/rent/apartment-for-rent-ajman-al-naemiyah-al-naimiya-9181602.html</t>
  </si>
  <si>
    <t>النعيميه شارع خليفة للايجار شقه غرفتين وصاله</t>
  </si>
  <si>
    <t>https://www.bayut.com/property/details-7417214.html</t>
  </si>
  <si>
    <t>https://www.propertyfinder.ae/en/plp/rent/apartment-for-rent-ajman-al-naemiyah-al-naemiya-towers-al-naemiya-tower-1-9785324.html</t>
  </si>
  <si>
    <t>3-bedroom apartment for annual rent in Al Nuaimiya</t>
  </si>
  <si>
    <t>https://www.propertyfinder.ae/en/plp/rent/apartment-for-rent-ajman-al-naemiyah-al-naimiya-9800860.html</t>
  </si>
  <si>
    <t>1 BHK for 13k in Naemiya2 next to Al Senara market</t>
  </si>
  <si>
    <t>https://www.propertyfinder.ae/en/plp/rent/apartment-for-rent-ajman-al-rashidiya-al-rashidiya-2-9870706.html</t>
  </si>
  <si>
    <t>Available Now  For rent annual studio  Rashidiya 2 behind Falcon</t>
  </si>
  <si>
    <t>https://www.propertyfinder.ae/en/plp/rent/apartment-for-rent-ajman-al-naemiyah-9776998.html</t>
  </si>
  <si>
    <t>Al Nuaimiya, King Faisal Street,</t>
  </si>
  <si>
    <t>https://www.propertyfinder.ae/en/plp/rent/apartment-for-rent-ajman-al-rashidiya-9743056.html</t>
  </si>
  <si>
    <t>Apartments for annual rent in Ajman, in a new towe</t>
  </si>
  <si>
    <t>https://www.bayut.com/property/details-7445260.html</t>
  </si>
  <si>
    <t>Take advantage of your opportunity, a wonderful apartment, super lux finishing, at the lowest prices, close to all services, close to ________________</t>
  </si>
  <si>
    <t>https://www.propertyfinder.ae/en/plp/rent/villa-for-rent-al-ain-zakher-9796135.html</t>
  </si>
  <si>
    <t>Part of villa 1st tenant for rent in shubat Wutah</t>
  </si>
  <si>
    <t>https://www.propertyfinder.ae/en/plp/rent/villa-for-rent-ras-al-khaimah-al-dhait-al-dhait-south-9777586.html</t>
  </si>
  <si>
    <t>https://www.propertyfinder.ae/en/plp/rent/apartment-for-rent-sharjah-rolla-area-8349547.html</t>
  </si>
  <si>
    <t>only 14k Direct from owner 1 bhk rent  For  Bachelors</t>
  </si>
  <si>
    <t>https://www.propertyfinder.ae/en/plp/rent/apartment-for-rent-ajman-al-rumaila-9184395.html</t>
  </si>
  <si>
    <t>Apartment for rent- 2 Bedroom- 2 Bathroom- 22,000</t>
  </si>
  <si>
    <t>https://www.bayut.com/property/details-6921346.html</t>
  </si>
  <si>
    <t>(A number of apartments are available  two rooms and a hall for 22 thousand and a month in Al Qasimia)</t>
  </si>
  <si>
    <t>https://www.propertyfinder.ae/en/plp/rent/apartment-for-rent-ajman-ajman-industrial-area-ajman-industrial-1-9830528.html</t>
  </si>
  <si>
    <t>2 Bedroom Apartment For Rent in Ajman Industrial</t>
  </si>
  <si>
    <t>https://www.bayut.com/property/details-7461853.html</t>
  </si>
  <si>
    <t>HOT OFFER !! 1MONTH FREE !! FULL BIG SIZE 2BHK APARTMENT WITH BALCONY JUST 20K AL QASIMIA</t>
  </si>
  <si>
    <t>https://www.bayut.com/property/details-7506851.html</t>
  </si>
  <si>
    <t>HOT DEAL!! SPACIOUS &amp; BRIGHT 2BHK!  FULLY  FAMILY   BULDING! 20k</t>
  </si>
  <si>
    <t>https://www.propertyfinder.ae/en/plp/rent/apartment-for-rent-al-ain-al-jimi-al-ameriya-9429930.html</t>
  </si>
  <si>
    <t>مساحات كبيرة جدا / شقة علوية / تشطيب نظيف</t>
  </si>
  <si>
    <t>https://www.propertyfinder.ae/en/plp/rent/apartment-for-rent-al-ain-al-jimi-9427372.html</t>
  </si>
  <si>
    <t>بناية راقية / تشطيب فاخر / مساحات واسعه / بلكونات</t>
  </si>
  <si>
    <t>https://www.propertyfinder.ae/en/plp/rent/apartment-for-rent-al-ain-al-khabisi-9793513.html</t>
  </si>
  <si>
    <t>علوية مع مصعد / تشطيب نظيف / خزائن بالحائط</t>
  </si>
  <si>
    <t>https://www.propertyfinder.ae/en/plp/rent/apartment-for-rent-ajman-al-naemiyah-al-naimiya-9845761.html</t>
  </si>
  <si>
    <t>1bhk the first inhabitant  in Al Nuaimiya, Ajman</t>
  </si>
  <si>
    <t>https://www.propertyfinder.ae/en/plp/rent/apartment-for-rent-sharjah-al-butina-al-butina-9-building-9883560.html</t>
  </si>
  <si>
    <t>NO DEPOSIT 2BHK WITH SPLIT AC IN JUST 18K</t>
  </si>
  <si>
    <t>https://www.propertyfinder.ae/en/plp/rent/apartment-for-rent-sharjah-al-gharb-al-shuwaihean-9832531.html</t>
  </si>
  <si>
    <t>Two-bedroom apartment in Shuwaihaina, Sharjah</t>
  </si>
  <si>
    <t>https://www.propertyfinder.ae/en/plp/rent/apartment-for-rent-sharjah-al-qasemiya-ammar-bin-yasir-street-9331624.html</t>
  </si>
  <si>
    <t>NO CASH DEPOSIT 2BHK 2 WASHROOM BALCONY IN 18K</t>
  </si>
  <si>
    <t>https://www.propertyfinder.ae/en/plp/rent/villa-for-rent-sharjah-al-sharq-al-mansoura-9888173.html</t>
  </si>
  <si>
    <t>Semi Detached| Spacious 4BR + Maids Room | 10 June</t>
  </si>
  <si>
    <t>https://www.propertyfinder.ae/en/plp/rent/apartment-for-rent-al-ain-al-jimi-hai-al-wadi-9820097.html</t>
  </si>
  <si>
    <t>Amazing Ground Floor Apartment For Rent in AL jIMI</t>
  </si>
  <si>
    <t>https://www.propertyfinder.ae/en/plp/rent/apartment-for-rent-al-ain-al-jimi-al-ameriya-9670862.html</t>
  </si>
  <si>
    <t>https://www.bayut.com/property/details-7290742.html</t>
  </si>
  <si>
    <t>SPACIUS 2 BR HALL APARTMENT FOR RENT ONLY FOR FAMILY W/BALCONY NEXT TO PIZZA HUTT  OPPOSIT WEST ZONE VARY CLOSE TO SHARJAH CITY CENTER ON RTA BUS STOP</t>
  </si>
  <si>
    <t>https://www.bayut.com/property/details-7581949.html</t>
  </si>
  <si>
    <t>https://www.propertyfinder.ae/en/plp/rent/apartment-for-rent-al-ain-al-jimi-al-ameriya-9569179.html</t>
  </si>
  <si>
    <t>Gigantic 3 Bedrooms Apartment with Maid's Room</t>
  </si>
  <si>
    <t>https://www.propertyfinder.ae/en/plp/rent/apartment-for-rent-sharjah-al-sharq-al-naba-ah-al-nabaa-building-9803697.html</t>
  </si>
  <si>
    <t>1 BHK and a balcony for rent for 14k in Al Naba'a</t>
  </si>
  <si>
    <t>https://www.bayut.com/property/details-6893577.html</t>
  </si>
  <si>
    <t>https://www.bayut.com/property/details-7500796.html</t>
  </si>
  <si>
    <t>https://www.propertyfinder.ae/en/plp/rent/apartment-for-rent-al-ain-al-jimi-al-mraijeb-9590910.html</t>
  </si>
  <si>
    <t>https://www.propertyfinder.ae/en/plp/rent/apartment-for-rent-al-ain-al-jimi-9421424.html</t>
  </si>
  <si>
    <t>علوية / موقع مميز / تكييف مركزي / باركن بيسمنت</t>
  </si>
  <si>
    <t>https://www.bayut.com/property/details-7589883.html</t>
  </si>
  <si>
    <t>HOT OFFER VERY CHEAPEST PRICE 2BHK APARTMENT WITH BALCONY CLOSE TO BANK STREET IN JUST 19K*</t>
  </si>
  <si>
    <t>https://www.bayut.com/property/details-7497755.html</t>
  </si>
  <si>
    <t>https://www.bayut.com/property/details-7401447.html</t>
  </si>
  <si>
    <t>https://www.bayut.com/property/details-7388666.html</t>
  </si>
  <si>
    <t>https://www.propertyfinder.ae/en/plp/rent/apartment-for-rent-sharjah-abu-shagara-9465958.html</t>
  </si>
  <si>
    <t>Apartment for rent 2bhk, Babu Shagara - Sharjah</t>
  </si>
  <si>
    <t>https://www.bayut.com/property/details-7416562.html</t>
  </si>
  <si>
    <t>https://www.propertyfinder.ae/en/plp/rent/apartment-for-rent-al-ain-al-sarooj-9431867.html</t>
  </si>
  <si>
    <t>بناية راقية / مساحات واسعه / تشطيب نظيف / عقد موثق</t>
  </si>
  <si>
    <t>https://www.propertyfinder.ae/en/plp/rent/apartment-for-rent-al-ain-al-masoodi-9454276.html</t>
  </si>
  <si>
    <t>علوية / نظيفة جدا /مساحات جيدة/ تكييف مركزي وسبليت</t>
  </si>
  <si>
    <t>https://www.propertyfinder.ae/en/plp/rent/apartment-for-rent-ajman-liwara-1-9677071.html</t>
  </si>
  <si>
    <t>2bhk yrarly rent lewara2 Ajman big size</t>
  </si>
  <si>
    <t>https://www.propertyfinder.ae/en/plp/rent/apartment-for-rent-ajman-ajman-industrial-area-ajman-industrial-1-7896216.html</t>
  </si>
  <si>
    <t>2 Bedrooms  | good price |primary location</t>
  </si>
  <si>
    <t>https://www.propertyfinder.ae/en/plp/rent/apartment-for-rent-ajman-al-naemiyah-al-naemiya-towers-al-naemiya-tower-3-9746493.html</t>
  </si>
  <si>
    <t>Two bedroom apartment and a hall in Al Nuaimiya 3, Ajman</t>
  </si>
  <si>
    <t>https://www.propertyfinder.ae/en/plp/rent/apartment-for-rent-ajman-al-zahraa-9723106.html</t>
  </si>
  <si>
    <t>For rent a room apartment and a hall, Ajman Al-Rawdah</t>
  </si>
  <si>
    <t>https://www.propertyfinder.ae/en/plp/rent/apartment-for-rent-sharjah-al-qasemiya-ammar-bin-yasir-street-9210864.html</t>
  </si>
  <si>
    <t>HOT OFFER HUGE 2BHK CLOSE HALL BALCONY IN JUST 20K</t>
  </si>
  <si>
    <t>https://www.bayut.com/property/details-7384682.html</t>
  </si>
  <si>
    <t>https://www.bayut.com/property/details-6496903.html</t>
  </si>
  <si>
    <t>https://www.bayut.com/property/details-7601953.html</t>
  </si>
  <si>
    <t>https://www.bayut.com/property/details-7426394.html</t>
  </si>
  <si>
    <t>1 MONTH FREE ! EXCELLENT AND FANTASTIC ! 2BHK ! WITH 2 BALCONY ! CLEAN AND FAMILY BUILDING ! JUST 15K</t>
  </si>
  <si>
    <t>https://www.bayut.com/property/details-7307411.html</t>
  </si>
  <si>
    <t>Spacious 2 Bhk Available For Rent In  Qasimia, Sharjah</t>
  </si>
  <si>
    <t>https://www.propertyfinder.ae/en/plp/rent/villa-for-rent-al-ain-ni-mah-neima-2-9846561.html</t>
  </si>
  <si>
    <t>https://www.propertyfinder.ae/en/plp/rent/villa-for-rent-sharjah-mughaidir-al-shahba-9840424.html</t>
  </si>
  <si>
    <t>Stand Alone | Luxurious 4BR Villa + Maids | Vacant</t>
  </si>
  <si>
    <t>https://www.propertyfinder.ae/en/plp/rent/villa-for-rent-al-ain-zakher-9796198.html</t>
  </si>
  <si>
    <t>1st tenant in Zakhir with small yard - luxury</t>
  </si>
  <si>
    <t>https://www.propertyfinder.ae/en/plp/rent/villa-for-rent-ras-al-khaimah-al-riffa-9663353.html</t>
  </si>
  <si>
    <t>3BHK Brand New Villa Huge Space Al Riffa</t>
  </si>
  <si>
    <t>https://www.propertyfinder.ae/en/plp/rent/apartment-for-rent-sharjah-al-qasemiya-al-mahatta-8745743.html</t>
  </si>
  <si>
    <t>Hot Offer Spacious 2BHK WITH BALCONY IN JUST 18K</t>
  </si>
  <si>
    <t>https://www.bayut.com/property/details-6564634.html</t>
  </si>
  <si>
    <t>https://www.bayut.com/property/details-7406197.html</t>
  </si>
  <si>
    <t>https://www.bayut.com/property/details-7456957.html</t>
  </si>
  <si>
    <t>https://www.propertyfinder.ae/en/plp/rent/apartment-for-rent-sharjah-muwaileh-muwaileh-3-building-9761194.html</t>
  </si>
  <si>
    <t>Separate kitchen Studio just 11k For Family Muwaileh</t>
  </si>
  <si>
    <t>https://www.propertyfinder.ae/en/plp/rent/apartment-for-rent-al-ain-al-jimi-al-mraijeb-9692807.html</t>
  </si>
  <si>
    <t>https://www.propertyfinder.ae/en/plp/rent/apartment-for-rent-ajman-al-rashidiya-al-rashidiya-1-9840912.html</t>
  </si>
  <si>
    <t>1 Bedroom and Hall for Rent in Ajman Rashidiya</t>
  </si>
  <si>
    <t>https://www.propertyfinder.ae/en/plp/rent/apartment-for-rent-sharjah-al-qasemiya-ammar-bin-yasir-street-9205163.html</t>
  </si>
  <si>
    <t>BEST DEAL 2BHK WITH BALCONY NICE FINISHING IN 16K</t>
  </si>
  <si>
    <t>https://www.bayut.com/property/details-7600497.html</t>
  </si>
  <si>
    <t>https://www.bayut.com/property/details-4880680.html</t>
  </si>
  <si>
    <t>BIG DEAL SMALL PRICE 2 BHK 16 K 6 CHQ + BALCONY FULL FAMILY BUILDING</t>
  </si>
  <si>
    <t>https://www.propertyfinder.ae/en/plp/rent/apartment-for-rent-sharjah-al-qasemiya-ammar-bin-yasir-street-9544878.html</t>
  </si>
  <si>
    <t>1 Month Free 2BHK With Balcony Family Building 16k</t>
  </si>
  <si>
    <t>https://www.bayut.com/property/details-7599668.html</t>
  </si>
  <si>
    <t>Limited Offer  * No Deposit  2 BHK with Balcony rent only 16k in AL Qasimia 6 Chaques Payments 20 Days Free</t>
  </si>
  <si>
    <t>https://www.propertyfinder.ae/en/plp/rent/apartment-for-rent-abu-dhabi-mussafah-shabia-9589994.html</t>
  </si>
  <si>
    <t>Amazing 2Mastar B/R With Maid And Basement Parking</t>
  </si>
  <si>
    <t>https://www.bayut.com/property/details-7290656.html</t>
  </si>
  <si>
    <t>https://www.bayut.com/property/details-6943066.html</t>
  </si>
  <si>
    <t>https://www.bayut.com/property/details-6942912.html</t>
  </si>
  <si>
    <t>https://www.bayut.com/property/details-6687463.html</t>
  </si>
  <si>
    <t>NO DEPOSIT Spacious 4bhk Jumbo size flat Only in 34000. rent near Day to Day</t>
  </si>
  <si>
    <t>https://www.propertyfinder.ae/en/plp/rent/villa-for-rent-dubai-al-aweer-al-aweer-1-9564719.html</t>
  </si>
  <si>
    <t>https://www.bayut.com/property/details-6921099.html</t>
  </si>
  <si>
    <t>https://www.propertyfinder.ae/en/plp/rent/apartment-for-rent-ajman-al-rashidiya-al-rashidiya-2-9863813.html</t>
  </si>
  <si>
    <t>Room and lounge  In Rashidiya opposite the ladies park</t>
  </si>
  <si>
    <t>https://www.bayut.com/property/details-6252653.html</t>
  </si>
  <si>
    <t>FOR RENT, Studio, family accommodation, AL BUTINA AREA OPP. SHARJAH COOPERATE SOCITY, Window AC, GOOD SPACE, DIRECT FROM OWNER WITHOUT COMMISION</t>
  </si>
  <si>
    <t>https://www.propertyfinder.ae/en/plp/rent/apartment-for-rent-al-ain-al-jimi-al-mraijeb-9830439.html</t>
  </si>
  <si>
    <t>https://www.propertyfinder.ae/en/plp/rent/apartment-for-rent-al-ain-al-muwaiji-oud-bin-sag-han-9580077.html</t>
  </si>
  <si>
    <t>https://www.propertyfinder.ae/en/plp/rent/apartment-for-rent-al-ain-al-jimi-al-mraijeb-9594077.html</t>
  </si>
  <si>
    <t>https://www.propertyfinder.ae/en/plp/rent/apartment-for-rent-al-ain-asharej-9428145.html</t>
  </si>
  <si>
    <t>شبه مستقلة / حوش / بلكونات أرضية/ مساحات واسعه جدا</t>
  </si>
  <si>
    <t>https://www.propertyfinder.ae/en/plp/rent/apartment-for-rent-al-ain-central-district-aud-al-touba-1-9550534.html</t>
  </si>
  <si>
    <t>https://www.propertyfinder.ae/en/plp/rent/apartment-for-rent-al-ain-al-jimi-al-ameriya-9623935.html</t>
  </si>
  <si>
    <t>https://www.propertyfinder.ae/en/plp/rent/apartment-for-rent-al-ain-asharej-9545302.html</t>
  </si>
  <si>
    <t>اطلالة جميلة / سعر جيد / تشطيب نظيف / 3 دفعات</t>
  </si>
  <si>
    <t>https://www.propertyfinder.ae/en/plp/rent/apartment-for-rent-al-ain-al-mutarad-9373186.html</t>
  </si>
  <si>
    <t>Super clean-private entrance-second floor</t>
  </si>
  <si>
    <t>https://www.propertyfinder.ae/en/plp/rent/apartment-for-rent-ajman-al-rashidiya-al-rashidiya-3-the-icon-casa-2-9752072.html</t>
  </si>
  <si>
    <t>For ann rent in all  Ajman, apartments and studios</t>
  </si>
  <si>
    <t>https://www.propertyfinder.ae/en/plp/rent/apartment-for-rent-ajman-al-rashidiya-al-rashidiya-3-9276172.html</t>
  </si>
  <si>
    <t>Big size 4bhk flat for rent with a.c</t>
  </si>
  <si>
    <t>https://www.propertyfinder.ae/en/plp/rent/apartment-for-rent-ajman-sheikh-khalifa-bin-zayed-street-9715495.html</t>
  </si>
  <si>
    <t>https://www.propertyfinder.ae/en/plp/rent/apartment-for-rent-ajman-al-rashidiya-al-rashidiya-1-crown-palace-hotel-8958303.html</t>
  </si>
  <si>
    <t>Rashidiya Three apartments at reasonable prices</t>
  </si>
  <si>
    <t>https://www.bayut.com/property/details-6528300.html</t>
  </si>
  <si>
    <t>https://www.bayut.com/property/details-7596115.html</t>
  </si>
  <si>
    <t>https://www.bayut.com/property/details-7417431.html</t>
  </si>
  <si>
    <t>https://www.bayut.com/property/details-7571822.html</t>
  </si>
  <si>
    <t>2 BHK for rent for 18k without AC, in Al Shewehen, Big space</t>
  </si>
  <si>
    <t>https://www.bayut.com/property/details-7402757.html</t>
  </si>
  <si>
    <t>Outclass apartment with 3 Master Bedrooms Hall with Terrace  4k Monthly Rent</t>
  </si>
  <si>
    <t>https://www.bayut.com/property/details-7531606.html</t>
  </si>
  <si>
    <t>𝐆𝐫𝐨𝐮𝐧𝐝 𝐅𝐥𝐨𝐨𝐫 𝐀𝐩𝐚𝐫𝐭𝐦𝐞𝐧𝐭 𝐰𝐢𝐭𝐡 𝟐 𝐁𝐞𝐝𝐫𝐨𝐨𝐦𝐬 𝐇𝐚𝐥𝐥 𝟐 𝐁𝐚𝐭𝐡𝐫𝐨𝐨𝐦𝐬 𝐀𝐭 𝐀𝐋 𝐒𝐇𝐀𝐌𝐊𝐇𝐀</t>
  </si>
  <si>
    <t>https://www.propertyfinder.ae/en/plp/rent/villa-for-rent-dubai-al-khawaneej-al-khawaneej-1-9461447.html</t>
  </si>
  <si>
    <t>LUXURY VILLA | 05 B/R + SERVANT QUARTERS | GARDEN</t>
  </si>
  <si>
    <t>https://www.propertyfinder.ae/en/plp/rent/apartment-for-rent-sharjah-al-taawun-al-taawun-street-9841157.html</t>
  </si>
  <si>
    <t>Nice 2bhk 1month/parking free Easy access to dubai</t>
  </si>
  <si>
    <t>https://www.propertyfinder.ae/en/plp/rent/apartment-for-rent-sharjah-muwaileh-fire-station-road-9553642.html</t>
  </si>
  <si>
    <t>Spacipus 1bhk just 19k with balcony</t>
  </si>
  <si>
    <t>https://www.bayut.com/property/details-6995553.html</t>
  </si>
  <si>
    <t>special 1 bedroom with balcony flat for rent in butina sharjah</t>
  </si>
  <si>
    <t>https://www.bayut.com/property/details-7493221.html</t>
  </si>
  <si>
    <t>https://www.propertyfinder.ae/en/plp/rent/apartment-for-rent-ajman-al-hamidiya-9850402.html</t>
  </si>
  <si>
    <t>Two rooms and a hall Ajman Al Hamidiya</t>
  </si>
  <si>
    <t>https://www.bayut.com/property/details-7562656.html</t>
  </si>
  <si>
    <t>Amazing Flat for Rent Only Family . . .</t>
  </si>
  <si>
    <t>https://www.propertyfinder.ae/en/plp/rent/apartment-for-rent-al-ain-central-district-9428019.html</t>
  </si>
  <si>
    <t>موقع جيد/ تكييف مركزي / بناية مميزة / مساحة معقولة</t>
  </si>
  <si>
    <t>https://www.propertyfinder.ae/en/plp/rent/apartment-for-rent-al-ain-al-muwaiji-9428216.html</t>
  </si>
  <si>
    <t>مساحات واسعه جدا / علوية بدون مصعد / اطلالة مشمسة</t>
  </si>
  <si>
    <t>https://www.propertyfinder.ae/en/plp/rent/apartment-for-rent-al-ain-central-district-aud-al-touba-1-9550791.html</t>
  </si>
  <si>
    <t>https://www.propertyfinder.ae/en/plp/rent/apartment-for-rent-ajman-ajman-downtown-al-jurf-al-jurf-1-9859528.html</t>
  </si>
  <si>
    <t>three rooms, and a hall for annual rent in Ajman</t>
  </si>
  <si>
    <t>https://www.propertyfinder.ae/en/plp/rent/apartment-for-rent-ajman-al-rawda-al-rawda-1-9222618.html</t>
  </si>
  <si>
    <t>Apartment for rent - 2 rooms, hall, 2 bath - 21000</t>
  </si>
  <si>
    <t>https://www.bayut.com/property/details-7520301.html</t>
  </si>
  <si>
    <t>https://www.propertyfinder.ae/en/plp/rent/villa-for-rent-al-ain-al-foah-9711835.html</t>
  </si>
  <si>
    <t>Huge very clean villa in al Foah</t>
  </si>
  <si>
    <t>https://www.propertyfinder.ae/en/plp/rent/villa-for-rent-al-ain-zakher-9726294.html</t>
  </si>
  <si>
    <t>VIP Villa Brand New Decorations</t>
  </si>
  <si>
    <t>https://www.propertyfinder.ae/en/plp/rent/villa-for-rent-al-ain-zakher-9796052.html</t>
  </si>
  <si>
    <t>First tenant villa 8 bedrooms shubat Wutah</t>
  </si>
  <si>
    <t>https://www.propertyfinder.ae/en/plp/rent/villa-for-rent-dubai-al-khawaneej-9864224.html</t>
  </si>
  <si>
    <t>STUNNING | 3 B/R + HALL + MAIDS ROOM | LARGE GARDEN</t>
  </si>
  <si>
    <t>https://www.bayut.com/property/details-7416327.html</t>
  </si>
  <si>
    <t>two bedroom with balcony for rent in butina sharjah</t>
  </si>
  <si>
    <t>https://www.propertyfinder.ae/en/plp/rent/villa-for-rent-sharjah-wasit-al-ramtha-9845596.html</t>
  </si>
  <si>
    <t>Stand Alone | Single Story 3BR Maids Room | Vacant</t>
  </si>
  <si>
    <t>https://www.propertyfinder.ae/en/plp/rent/apartment-for-rent-ajman-ajman-downtown-al-rashidiya-9738618.html</t>
  </si>
  <si>
    <t>For annual rent in Ajman, a one-room apartment and a hall in Al Rashidiya 2, close to the Ladies Park</t>
  </si>
  <si>
    <t>https://www.bayut.com/property/details-6244477.html</t>
  </si>
  <si>
    <t>Apartment for rent 2 bed , hall, 2 bath 23,000</t>
  </si>
  <si>
    <t>https://www.propertyfinder.ae/en/plp/rent/apartment-for-rent-al-ain-al-jimi-ugdat-al-ameriya-9695372.html</t>
  </si>
  <si>
    <t>أرضي - علوي / أول ساكن بعد الصيانة / شامل</t>
  </si>
  <si>
    <t>https://www.propertyfinder.ae/en/plp/rent/villa-for-rent-sharjah-al-heerah-al-rifa-ah-9860040.html</t>
  </si>
  <si>
    <t>Stand Alone 4BR Villa | Well Maintained |Maid Room</t>
  </si>
  <si>
    <t>https://www.bayut.com/property/details-7423172.html</t>
  </si>
  <si>
    <t>https://www.propertyfinder.ae/en/plp/rent/apartment-for-rent-ajman-al-naemiyah-al-naemiya-towers-al-naemiya-tower-1-9694798.html</t>
  </si>
  <si>
    <t>Al Nuaimiya room and hall is one</t>
  </si>
  <si>
    <t>https://www.bayut.com/property/details-7514086.html</t>
  </si>
  <si>
    <t>brand new one bed room  in shakhbout city  at fantastic price</t>
  </si>
  <si>
    <t>https://www.bayut.com/property/details-7539142.html</t>
  </si>
  <si>
    <t>https://www.propertyfinder.ae/en/plp/rent/apartment-for-rent-al-ain-al-jaheli-9793723.html</t>
  </si>
  <si>
    <t>ضمن مجمع راقي / مساحات واسعه / متوفر أرضية وعلوية</t>
  </si>
  <si>
    <t>https://www.propertyfinder.ae/en/plp/rent/apartment-for-rent-al-ain-central-district-9427406.html</t>
  </si>
  <si>
    <t>موقع مميز جدا / سعر جيد / مساحات واسعه</t>
  </si>
  <si>
    <t>https://www.propertyfinder.ae/en/plp/rent/apartment-for-rent-al-ain-al-jimi-al-ameriya-9545022.html</t>
  </si>
  <si>
    <t>أرضية - علوية / بلكون / نظيفة / موقع مميز</t>
  </si>
  <si>
    <t>https://www.propertyfinder.ae/en/plp/rent/duplex-for-rent-al-ain-al-yahar-9791011.html</t>
  </si>
  <si>
    <t>أول ساكن / تشطيب فاخر/ حوش / مستقلة / غرفة حارس</t>
  </si>
  <si>
    <t>https://www.bayut.com/property/details-6496682.html</t>
  </si>
  <si>
    <t>VERY CHEAPEST, ONE MONTH FREE,,,2BHK CENTRAL AC JUST ,18K İN AL QASİMİA</t>
  </si>
  <si>
    <t>https://www.propertyfinder.ae/en/plp/rent/apartment-for-rent-al-ain-al-jimi-9429905.html</t>
  </si>
  <si>
    <t>مساحة واسعه جدا / باركن بيسمنت / شقة أرضية</t>
  </si>
  <si>
    <t>https://www.propertyfinder.ae/en/plp/rent/apartment-for-rent-ajman-al-rawda-al-rawda-3-9190251.html</t>
  </si>
  <si>
    <t>For annual rent in Ajman, Al Rawda 3</t>
  </si>
  <si>
    <t>https://www.bayut.com/property/details-7600548.html</t>
  </si>
  <si>
    <t>https://www.propertyfinder.ae/en/plp/rent/villa-for-rent-ras-al-khaimah-al-juwais-9832426.html</t>
  </si>
  <si>
    <t>2 BR Spacious Villa | Prime Location | Hot Deal</t>
  </si>
  <si>
    <t>https://www.propertyfinder.ae/en/plp/rent/apartment-for-rent-sharjah-al-majaz-al-majaz-2-9801013.html</t>
  </si>
  <si>
    <t>3 BHK in Al Magaz area for bachelors rent for 40k</t>
  </si>
  <si>
    <t>https://www.propertyfinder.ae/en/plp/rent/apartment-for-rent-sharjah-al-qasemiya-al-mahatta-9838455.html</t>
  </si>
  <si>
    <t>HOT OFFER 2BHK WITH BALCONY NICE FINISHING IN 15K</t>
  </si>
  <si>
    <t>https://www.propertyfinder.ae/en/plp/rent/apartment-for-rent-sharjah-al-qasemiya-al-mahatta-qasimia-10-building-8954796.html</t>
  </si>
  <si>
    <t>Cheapest Price 2 BHK With Balcony In Just 15k Only</t>
  </si>
  <si>
    <t>https://www.bayut.com/property/details-7479016.html</t>
  </si>
  <si>
    <t>Hot Offer | 2BHK Only 15000 | With Balcony | With One Month Free |</t>
  </si>
  <si>
    <t>https://www.bayut.com/property/details-6994386.html</t>
  </si>
  <si>
    <t>SPACIOUS 3BHK WITH BIG BEDROOMS , BALCONY AND OPEN VIEW</t>
  </si>
  <si>
    <t>https://www.propertyfinder.ae/en/plp/rent/apartment-for-rent-al-ain-central-district-9454186.html</t>
  </si>
  <si>
    <t>اطلالة جميلة / تكييف مركزي / تشطيب جيد</t>
  </si>
  <si>
    <t>https://www.propertyfinder.ae/en/plp/rent/apartment-for-rent-al-ain-al-jimi-9790730.html</t>
  </si>
  <si>
    <t>مدخل مستقل / حوش / بلكونة أرضية / باركن داخلي مغطى</t>
  </si>
  <si>
    <t>https://www.bayut.com/property/details-6240152.html</t>
  </si>
  <si>
    <t>1BHK Apartments with Balcony, NO Commision (Limited Eid offer) 11 K</t>
  </si>
  <si>
    <t>https://www.propertyfinder.ae/en/plp/rent/duplex-for-rent-al-ain-al-khabisi-al-sidrah-9562841.html</t>
  </si>
  <si>
    <t>https://www.propertyfinder.ae/en/plp/rent/villa-for-rent-ajman-al-rawda-al-rawda-2-9867650.html</t>
  </si>
  <si>
    <t>Villa for rent in Ajman - Al Rawda 2</t>
  </si>
  <si>
    <t>https://www.propertyfinder.ae/en/plp/rent/apartment-for-rent-al-ain-al-hili-9429776.html</t>
  </si>
  <si>
    <t>بناية راقية / تشطيب VIP / مساحات واسعه / موقع مميز</t>
  </si>
  <si>
    <t>https://www.propertyfinder.ae/en/plp/rent/apartment-for-rent-al-ain-al-muwaiji-9431974.html</t>
  </si>
  <si>
    <t>بناية راقية / تشطيب فاخر / أرضية - علوية</t>
  </si>
  <si>
    <t>https://www.propertyfinder.ae/en/plp/rent/apartment-for-rent-ajman-ajman-downtown-al-rashidiya-al-rashidiya-towers-9859501.html</t>
  </si>
  <si>
    <t>NEW NEW NEW For annual rent in Ajman</t>
  </si>
  <si>
    <t>https://www.propertyfinder.ae/en/plp/rent/duplex-for-rent-al-ain-zakher-9429995.html</t>
  </si>
  <si>
    <t>أول ساكن / مستقلة ممع حوش كبير / تشطيب جيد جدا</t>
  </si>
  <si>
    <t>https://www.propertyfinder.ae/en/plp/rent/apartment-for-rent-al-ain-al-hili-9454377.html</t>
  </si>
  <si>
    <t>تشطيب نظيف جدا / خزائن بالحائط / تكييف سبليت</t>
  </si>
  <si>
    <t>https://www.bayut.com/property/details-6239988.html</t>
  </si>
  <si>
    <t>2 BHK  for rent  in bushgara for famiy  only 15000</t>
  </si>
  <si>
    <t>https://www.propertyfinder.ae/en/plp/rent/apartment-for-rent-al-ain-al-jimi-al-mraijeb-9692828.html</t>
  </si>
  <si>
    <t>https://www.propertyfinder.ae/en/plp/rent/apartment-for-rent-al-ain-al-jimi-civic-center-9429884.html</t>
  </si>
  <si>
    <t>مساحة واسعه / اطلالة مشمسة / موقع مميز / أرضية</t>
  </si>
  <si>
    <t>https://www.propertyfinder.ae/en/plp/rent/apartment-for-rent-al-ain-al-hili-9454360.html</t>
  </si>
  <si>
    <t>نظيفة / سعر مناسب / باركن بيسمنت / خزائن بالحائط</t>
  </si>
  <si>
    <t>https://www.propertyfinder.ae/en/plp/rent/apartment-for-rent-al-ain-al-mutarad-9421421.html</t>
  </si>
  <si>
    <t>شقة مميزة ونظيفة جدا / موقع ممتاز/ أول ساكن</t>
  </si>
  <si>
    <t>https://www.propertyfinder.ae/en/plp/rent/apartment-for-rent-sharjah-abu-shagara-9802726.html</t>
  </si>
  <si>
    <t>3 BHK, big space, family building in Abu Shagarah</t>
  </si>
  <si>
    <t>https://www.propertyfinder.ae/en/plp/rent/apartment-for-rent-sharjah-muwaileh-9769068.html</t>
  </si>
  <si>
    <t>Spacious studio just in 10k with 40days free</t>
  </si>
  <si>
    <t>https://www.propertyfinder.ae/en/plp/rent/apartment-for-rent-al-ain-al-jimi-al-mraijeb-9432070.html</t>
  </si>
  <si>
    <t>موقع مميز / أرضية / مساحات كبيرة / تهوية جيدة</t>
  </si>
  <si>
    <t>https://www.propertyfinder.ae/en/plp/rent/apartment-for-rent-sharjah-abu-shagara-8959794.html</t>
  </si>
  <si>
    <t>Apartment for rent, 2 Bedroom, 2 Bathroom, 21,000</t>
  </si>
  <si>
    <t>https://www.propertyfinder.ae/en/plp/rent/apartment-for-rent-ajman-al-rawda-al-rawda-3-9190323.html</t>
  </si>
  <si>
    <t>https://www.propertyfinder.ae/en/plp/rent/villa-for-rent-al-ain-falaj-hazzaa-9713029.html</t>
  </si>
  <si>
    <t>Perfecty located Villa in Falaj Hazza</t>
  </si>
  <si>
    <t>https://www.propertyfinder.ae/en/plp/rent/villa-for-rent-al-ain-al-bateen-9582521.html</t>
  </si>
  <si>
    <t>Ground villa | fully renewed | decorations</t>
  </si>
  <si>
    <t>https://www.propertyfinder.ae/en/plp/rent/apartment-for-rent-fujairah-downtown-fujairah-9678134.html</t>
  </si>
  <si>
    <t>Great Location / big size/cheap price</t>
  </si>
  <si>
    <t>https://www.bayut.com/property/details-7383595.html</t>
  </si>
  <si>
    <t>https://www.propertyfinder.ae/en/plp/rent/apartment-for-rent-al-ain-al-jimi-9427479.html</t>
  </si>
  <si>
    <t>بناية راقية / شقة نظيفة / تهوية جيدة / سعر مناسب</t>
  </si>
  <si>
    <t>https://www.propertyfinder.ae/en/plp/rent/apartment-for-rent-al-ain-central-district-al-kewaitat-9429921.html</t>
  </si>
  <si>
    <t>علوية مع مصعد / مساحة جيدة / تكييف مركزي /</t>
  </si>
  <si>
    <t>https://www.propertyfinder.ae/en/plp/rent/apartment-for-rent-al-ain-al-markhaniya-9421126.html</t>
  </si>
  <si>
    <t>شقة علوية / تكييف مركزي / جراج بيسمنت</t>
  </si>
  <si>
    <t>https://www.propertyfinder.ae/en/plp/rent/apartment-for-rent-al-ain-al-jimi-9429914.html</t>
  </si>
  <si>
    <t>شقة مميزة ومريحه  / تشطيب فاخر / مساحات كبيرة</t>
  </si>
  <si>
    <t>https://www.propertyfinder.ae/en/plp/rent/apartment-for-rent-al-ain-al-sarooj-9421430.html</t>
  </si>
  <si>
    <t>بناية راقية /  شقة نظيفة جدا / مساحة واسعه</t>
  </si>
  <si>
    <t>https://www.propertyfinder.ae/en/plp/rent/apartment-for-rent-al-ain-al-jimi-9421152.html</t>
  </si>
  <si>
    <t>تشطيب فاخر / مساحات واسعه/ بناية راقية / موقع مميز</t>
  </si>
  <si>
    <t>https://www.propertyfinder.ae/en/plp/rent/apartment-for-rent-al-ain-al-jimi-9428911.html</t>
  </si>
  <si>
    <t>مساحات جيدة / موقع مميز / تشطيب جيد / تهوية جيدة</t>
  </si>
  <si>
    <t>https://www.propertyfinder.ae/en/plp/rent/apartment-for-rent-al-ain-al-jimi-hazza-bin-zayed-stadium-9873291.html</t>
  </si>
  <si>
    <t>https://www.propertyfinder.ae/en/plp/rent/apartment-for-rent-al-ain-central-district-al-kuwaitat-9500038.html</t>
  </si>
  <si>
    <t>بناية راقية / موقع مميز / صيانة جديدة أول ساكن</t>
  </si>
  <si>
    <t>https://www.propertyfinder.ae/en/plp/rent/apartment-for-rent-al-ain-asharej-9421406.html</t>
  </si>
  <si>
    <t>بناية راقية / مساحات واسعه / تشطيب جيد / موقع مميز</t>
  </si>
  <si>
    <t>https://www.propertyfinder.ae/en/plp/rent/apartment-for-rent-al-ain-central-district-9790475.html</t>
  </si>
  <si>
    <t>مساحة جيدة / بلكونتين / منطقة دوار الساعه</t>
  </si>
  <si>
    <t>https://www.propertyfinder.ae/en/plp/rent/apartment-for-rent-al-ain-al-mutarad-9511121.html</t>
  </si>
  <si>
    <t>فرصة شامل ماء وكهرباء / تشطيب نظيف / مساحات جيدة</t>
  </si>
  <si>
    <t>https://www.propertyfinder.ae/en/plp/rent/apartment-for-rent-al-ain-al-jimi-9428693.html</t>
  </si>
  <si>
    <t>بناية نظيفة وجديدة / مساحات جيدة / اطلالة  مشمسة</t>
  </si>
  <si>
    <t>https://www.propertyfinder.ae/en/plp/rent/apartment-for-rent-al-ain-al-jimi-9431271.html</t>
  </si>
  <si>
    <t>بناية هادئة / موقع جيد / تشطيب نظيف / سعر معقول</t>
  </si>
  <si>
    <t>https://www.propertyfinder.ae/en/plp/rent/apartment-for-rent-al-ain-al-jimi-9545008.html</t>
  </si>
  <si>
    <t>تشطيب نظيف / تهوية جيدة /بناية راقية / أرضية-علوية</t>
  </si>
  <si>
    <t>https://www.propertyfinder.ae/en/plp/rent/apartment-for-rent-al-ain-al-khabisi-9545167.html</t>
  </si>
  <si>
    <t>أرضية- علوية / 2 حمام - 3 حمام /صالة صغيرة - كبيرة</t>
  </si>
  <si>
    <t>https://www.propertyfinder.ae/en/plp/rent/apartment-for-rent-ras-al-khaimah-al-mamourah-9531179.html</t>
  </si>
  <si>
    <t>| New studios for rent in ras al khaimah</t>
  </si>
  <si>
    <t>https://www.propertyfinder.ae/en/plp/rent/apartment-for-rent-ajman-sheikh-khalifa-bin-zayed-street-al-shorafa-complex-9355429.html</t>
  </si>
  <si>
    <t>https://www.propertyfinder.ae/en/plp/rent/apartment-for-rent-ajman-al-bustan-9874803.html</t>
  </si>
  <si>
    <t>For annual rent a room and a hall in Al Bustan at a price of 15000</t>
  </si>
  <si>
    <t>https://www.propertyfinder.ae/en/plp/rent/duplex-for-rent-al-ain-zakher-9421435.html</t>
  </si>
  <si>
    <t>فيلا رائعه / مستقلة / غرفة سائق / حوش كبير</t>
  </si>
  <si>
    <t>https://www.propertyfinder.ae/en/plp/rent/duplex-for-rent-al-ain-asharej-shabhanat-asharij-9792548.html</t>
  </si>
  <si>
    <t>منطقة مميزة جدا / مستقلة مع حوش / اطلالة رئيسية</t>
  </si>
  <si>
    <t>https://www.propertyfinder.ae/en/plp/rent/duplex-for-rent-al-ain-al-yahar-9793631.html</t>
  </si>
  <si>
    <t>فرصة لعشاق الرفاهية/ تشطيب مميز وفريد/ مساحة واسعه</t>
  </si>
  <si>
    <t>https://www.propertyfinder.ae/en/plp/rent/duplex-for-rent-al-ain-al-khabisi-9616736.html</t>
  </si>
  <si>
    <t>زاوية / حوش كبير /  ملحق به 3 غرف مساحه كبيرة</t>
  </si>
  <si>
    <t>https://www.propertyfinder.ae/en/plp/rent/apartment-for-rent-ajman-ajman-downtown-ajman-one-ajman-one-tower-1-9475827.html</t>
  </si>
  <si>
    <t>Ajman ...... Ajman ...... Ajman ......</t>
  </si>
  <si>
    <t>https://www.propertyfinder.ae/en/plp/rent/villa-for-rent-al-ain-al-sarooj-9777976.html</t>
  </si>
  <si>
    <t>Second tenant villa - decorations - Sarooj</t>
  </si>
  <si>
    <t>https://www.propertyfinder.ae/en/plp/rent/apartment-for-rent-al-ain-central-district-khalifa-street-9431030.html</t>
  </si>
  <si>
    <t>اطلالة رائعه / بناية راقية جدا / تشطيب فاخر</t>
  </si>
  <si>
    <t>https://www.propertyfinder.ae/en/plp/rent/apartment-for-rent-al-ain-al-khabisi-9421370.html</t>
  </si>
  <si>
    <t>أرضية / موقع مميز / تهوية جيدة / بناية راقية</t>
  </si>
  <si>
    <t>https://www.propertyfinder.ae/en/plp/rent/duplex-for-rent-al-ain-asharej-shabhanat-asharij-9793748.html</t>
  </si>
  <si>
    <t>مساحات واسعه جدا / تشطيب جيد / منطقة راقية ومميزة</t>
  </si>
  <si>
    <t>https://www.propertyfinder.ae/en/plp/rent/duplex-for-rent-al-ain-zakher-9430737.html</t>
  </si>
  <si>
    <t>مستقلة مع حوش كبير / ثاني ساكن / تشطيب راقي ونظيف</t>
  </si>
  <si>
    <t>https://www.propertyfinder.ae/en/plp/rent/duplex-for-rent-al-ain-al-shuibah-9419016.html</t>
  </si>
  <si>
    <t>Stand Alone | Brand new villa | Big yard</t>
  </si>
  <si>
    <t>https://www.propertyfinder.ae/en/plp/rent/duplex-for-rent-al-ain-tawam-9419008.html</t>
  </si>
  <si>
    <t>Modern Style and Elegant VIP Duplex Villa</t>
  </si>
  <si>
    <t>https://www.propertyfinder.ae/en/plp/rent/apartment-for-rent-al-ain-al-jimi-hazza-bin-zayed-stadium-9859321.html</t>
  </si>
  <si>
    <t>Best deal to this  | 3bedroom |</t>
  </si>
  <si>
    <t>https://www.propertyfinder.ae/en/plp/rent/apartment-for-rent-al-ain-al-jimi-al-ameriya-9428725.html</t>
  </si>
  <si>
    <t>سعر ممتاز / بناية نظيفة / شقة علوية / تشطيب جيد</t>
  </si>
  <si>
    <t>https://www.bayut.com/property/details-7564212.html</t>
  </si>
  <si>
    <t>SPECIAL OFFER | 1BHK |  SPACIOUS HALL</t>
  </si>
  <si>
    <t>https://www.propertyfinder.ae/en/plp/rent/villa-for-rent-ras-al-khaimah-al-juwais-9693411.html</t>
  </si>
  <si>
    <t>https://www.bayut.com/property/details-6240136.html</t>
  </si>
  <si>
    <t>2 BHK Apartments with Balcony,</t>
  </si>
  <si>
    <t>https://www.propertyfinder.ae/en/plp/rent/apartment-for-rent-al-ain-khaldiya-9648575.html</t>
  </si>
  <si>
    <t>Amazing Apartment | For Rent | with swimming pool</t>
  </si>
  <si>
    <t>https://www.propertyfinder.ae/en/plp/rent/apartment-for-rent-ajman-corniche-ajman-9255804.html</t>
  </si>
  <si>
    <t>- Studio 12 - 16 rooms and halls - 2 rooms 24</t>
  </si>
  <si>
    <t>https://www.propertyfinder.ae/en/plp/rent/apartment-for-rent-al-ain-al-jimi-9428943.html</t>
  </si>
  <si>
    <t>بناية نظيفة / أول ساكن / مساحات جيدة / تشطيب نظيف</t>
  </si>
  <si>
    <t>https://www.propertyfinder.ae/en/plp/rent/apartment-for-rent-al-ain-al-jimi-ugdat-al-ameriya-9427922.html</t>
  </si>
  <si>
    <t>شقة علوية ونظيفة  / بناية راقية / تشطيب جيد جدا</t>
  </si>
  <si>
    <t>https://www.propertyfinder.ae/en/plp/rent/apartment-for-rent-al-ain-al-jimi-9432079.html</t>
  </si>
  <si>
    <t>بناية راقية /منطقة مميزة/ تشطيب جيد / اطلالة مشمسة</t>
  </si>
  <si>
    <t>https://www.propertyfinder.ae/en/plp/rent/apartment-for-rent-al-ain-al-murabaa-9855296.html</t>
  </si>
  <si>
    <t>Amazing Apartment | For Rent in Al Murabaa</t>
  </si>
  <si>
    <t>https://www.propertyfinder.ae/en/plp/rent/apartment-for-rent-al-ain-al-murabaa-9855787.html</t>
  </si>
  <si>
    <t>https://www.propertyfinder.ae/en/plp/rent/apartment-for-rent-al-ain-al-markhaniya-9431978.html</t>
  </si>
  <si>
    <t>مساحات واسعه /تشطيب راقي ومميز/ كهرباء تعرفة مواطن</t>
  </si>
  <si>
    <t>https://www.propertyfinder.ae/en/plp/rent/apartment-for-rent-al-ain-al-jimi-al-ameriya-9859192.html</t>
  </si>
  <si>
    <t>https://www.propertyfinder.ae/en/plp/rent/duplex-for-rent-al-ain-falaj-hazzaa-9793774.html</t>
  </si>
  <si>
    <t>أكثر من رائعه / مساحات ضخمه/ بسعر مميز جدا لا يعوض</t>
  </si>
  <si>
    <t>https://www.propertyfinder.ae/en/plp/rent/villa-for-rent-ras-al-khaimah-al-hamra-village-the-townhouses-at-al-hamra-village-9884928.html</t>
  </si>
  <si>
    <t>Stunning 4 BHK Villa | Close to Mall- Lagoon View</t>
  </si>
  <si>
    <t>https://www.propertyfinder.ae/en/plp/rent/apartment-for-rent-al-ain-al-jimi-ugdat-al-ameriya-9427961.html</t>
  </si>
  <si>
    <t>مساحات واسعه / سعر جيد / أرضية أو علوية بدون مصعد</t>
  </si>
  <si>
    <t>https://www.propertyfinder.ae/en/plp/rent/duplex-for-rent-al-ain-al-jimi-9429800.html</t>
  </si>
  <si>
    <t>طابقين/ مدخل مستقل / حوش مساحه معقولة / باركن مظلل</t>
  </si>
  <si>
    <t>https://www.propertyfinder.ae/en/plp/rent/apartment-for-rent-al-ain-al-jimi-9429803.html</t>
  </si>
  <si>
    <t>موقع مميز / دفعات ميسرة / شقق علوية / شقق أرضية</t>
  </si>
  <si>
    <t>https://www.propertyfinder.ae/en/plp/rent/apartment-for-rent-al-ain-al-mutarad-9429880.html</t>
  </si>
  <si>
    <t>نظيفة وجميلة/ مساحة واسعه ومريحه/ علوية ذات اطلالة</t>
  </si>
  <si>
    <t>https://www.propertyfinder.ae/en/plp/rent/apartment-for-rent-ajman-al-rashidiya-al-rashidiya-1-9863628.html</t>
  </si>
  <si>
    <t>Two rooms, a hall and 2 bathrooms for annual rent, a large area and a distinctive view</t>
  </si>
  <si>
    <t>https://www.propertyfinder.ae/en/plp/rent/apartment-for-rent-al-ain-al-mutarad-9429865.html</t>
  </si>
  <si>
    <t>مساحات جيدة / بناية راقية / تكييف مركزي /</t>
  </si>
  <si>
    <t>https://www.propertyfinder.ae/en/plp/rent/apartment-for-rent-al-ain-asharej-9545300.html</t>
  </si>
  <si>
    <t>سعر لا يعوض / بناية نظيفة / منطقة راقية / 3 دفعات</t>
  </si>
  <si>
    <t>https://www.propertyfinder.ae/en/plp/rent/duplex-for-rent-al-ain-al-yahar-9421234.html</t>
  </si>
  <si>
    <t>طابقين / مساحات واسعه جدا / تشطيب راقي / بلكونة</t>
  </si>
  <si>
    <t>https://www.propertyfinder.ae/en/plp/rent/duplex-for-rent-al-ain-al-hili-al-nayfa-9685642.html</t>
  </si>
  <si>
    <t>تشطيب فاخر / مساحات واسعه / حوش وباركن مظلل</t>
  </si>
  <si>
    <t>https://www.propertyfinder.ae/en/plp/rent/villa-for-rent-ras-al-khaimah-al-riffa-9856251.html</t>
  </si>
  <si>
    <t>5 BHK Brand New Villa in Old Riffa on Road</t>
  </si>
  <si>
    <t>https://www.propertyfinder.ae/en/plp/rent/apartment-for-rent-al-ain-central-district-al-kuwaitat-9431955.html</t>
  </si>
  <si>
    <t>بناية نظيفه / مساحات كبيرة / موقع مميز / تشطيب جيد</t>
  </si>
  <si>
    <t>https://www.propertyfinder.ae/en/plp/rent/duplex-for-rent-al-ain-al-sarooj-9432086.html</t>
  </si>
  <si>
    <t>حوش مساحة كبيرة جدا  مع حديقة / غرفة سائق خارجية</t>
  </si>
  <si>
    <t>https://www.propertyfinder.ae/en/plp/rent/villa-for-rent-al-ain-shi-bat-al-wutah-9133620.html</t>
  </si>
  <si>
    <t>https://www.propertyfinder.ae/en/plp/rent/apartment-for-rent-al-ain-al-ain-industrial-area-9421164.html</t>
  </si>
  <si>
    <t>مساحات جيدة / تشطيب جيد / بناية نظيفة / موقع مميز</t>
  </si>
  <si>
    <t>https://www.propertyfinder.ae/en/plp/rent/apartment-for-rent-al-ain-al-muwaiji-9430901.html</t>
  </si>
  <si>
    <t>بناية راقية / تشطيب نظيف / موقع مميز / سعر جيد</t>
  </si>
  <si>
    <t>https://www.propertyfinder.ae/en/plp/rent/apartment-for-rent-al-ain-asharej-9429738.html</t>
  </si>
  <si>
    <t>بناية نظيفة / تشطيب جيد / سعر مناسب / موقع مميز</t>
  </si>
  <si>
    <t>https://www.propertyfinder.ae/en/plp/rent/apartment-for-rent-al-ain-asharej-9430003.html</t>
  </si>
  <si>
    <t>شقة أرضية / شقة علوية / تشطيب جيد / بناية نظيفة</t>
  </si>
  <si>
    <t>https://www.propertyfinder.ae/en/plp/rent/duplex-for-rent-al-ain-al-neyadat-9419010.html</t>
  </si>
  <si>
    <t>Duplex villa | Seperate Entrance | private</t>
  </si>
  <si>
    <t>https://www.propertyfinder.ae/en/plp/rent/duplex-for-rent-al-ain-al-markhaniya-9419020.html</t>
  </si>
  <si>
    <t>Duplex Villa | Large areas | Very good price</t>
  </si>
  <si>
    <t>https://www.propertyfinder.ae/en/plp/rent/villa-for-rent-al-ain-al-khabisi-al-naseriyya-9845227.html</t>
  </si>
  <si>
    <t>Mentenice on owner | Villa |  .</t>
  </si>
  <si>
    <t>https://www.propertyfinder.ae/en/plp/rent/apartment-for-rent-al-ain-al-ain-industrial-area-9421072.html</t>
  </si>
  <si>
    <t>مساحات جيدة / اطلالة مشمسة / سعر جيد جدا</t>
  </si>
  <si>
    <t>https://www.propertyfinder.ae/en/plp/rent/apartment-for-rent-al-ain-al-khabisi-9545171.html</t>
  </si>
  <si>
    <t>تشطيب نظيف / بناية راقية / سعر جيد / اطلالة رائعه</t>
  </si>
  <si>
    <t>https://www.propertyfinder.ae/en/plp/rent/duplex-for-rent-al-ain-al-shuibah-9791971.html</t>
  </si>
  <si>
    <t>اطلالة مشمسة / 2 باركن مغطى خارجي / سعر جيد</t>
  </si>
  <si>
    <t>https://www.propertyfinder.ae/en/plp/rent/apartment-for-rent-al-ain-asharej-9421111.html</t>
  </si>
  <si>
    <t>ضمن بناية راقية / تشطيب جيد / موقع مميز</t>
  </si>
  <si>
    <t>https://www.propertyfinder.ae/en/plp/rent/apartment-for-rent-ras-al-khaimah-al-mairid-9782972.html</t>
  </si>
  <si>
    <t>FURNISHED 2BHK | AL MAIRID |SEA VIEW</t>
  </si>
  <si>
    <t>https://www.propertyfinder.ae/en/plp/rent/villa-for-rent-ras-al-khaimah-al-dhait-al-dhait-north-9881010.html</t>
  </si>
  <si>
    <t>Brand New 3 Bed Local Villa in South Al Dhaith</t>
  </si>
  <si>
    <t>https://www.propertyfinder.ae/en/plp/rent/apartment-for-rent-al-ain-asharej-9421200.html</t>
  </si>
  <si>
    <t>شقة أرضية / علوية - بناية راقية - مساحات واسعه</t>
  </si>
  <si>
    <t>https://www.propertyfinder.ae/en/plp/rent/apartment-for-rent-al-ain-asharej-shabhanat-asharij-9793870.html</t>
  </si>
  <si>
    <t>/ مصعد / نظيفة ضمن بناية / علوية / سعر جيد</t>
  </si>
  <si>
    <t>https://www.propertyfinder.ae/en/plp/rent/duplex-for-rent-al-ain-al-dhahir-9421362.html</t>
  </si>
  <si>
    <t>حوش كبير / مستقلة / مساحة واسعه / تشطيب جيد</t>
  </si>
  <si>
    <t>https://www.propertyfinder.ae/en/plp/rent/villa-for-rent-al-ain-al-hili-9456959.html</t>
  </si>
  <si>
    <t>Private Villa in Hili , big outdoor area</t>
  </si>
  <si>
    <t>https://www.propertyfinder.ae/en/plp/rent/duplex-for-rent-al-ain-shi-bat-al-wutah-9545258.html</t>
  </si>
  <si>
    <t>أول ساكن / تشطيب راقي جدا / حوش كبير / 2 مطبخ</t>
  </si>
  <si>
    <t>https://www.propertyfinder.ae/en/plp/rent/duplex-for-rent-al-ain-shi-bat-al-wutah-9428277.html</t>
  </si>
  <si>
    <t>أول ساكن / مساحات واسعه جدا / غرفة حارس / حوش كبير</t>
  </si>
  <si>
    <t>https://www.propertyfinder.ae/en/plp/rent/duplex-for-rent-al-ain-al-dhahir-9432017.html</t>
  </si>
  <si>
    <t>نظيفة و جديدة ثاني ساكن / حوش كبير جدا / تشطيب جيد</t>
  </si>
  <si>
    <t>https://www.propertyfinder.ae/en/plp/rent/duplex-for-rent-al-ain-zakher-9431348.html</t>
  </si>
  <si>
    <t>فيلا مع ملحق خارجي / مستقلة / حوش كبير / سعر جيد</t>
  </si>
  <si>
    <t>https://www.propertyfinder.ae/en/plp/rent/villa-for-rent-al-ain-shi-bat-al-wutah-8927183.html</t>
  </si>
  <si>
    <t>Ground Villa in shubat alwetah brand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</si>
</sst>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204"/>
  <sheetViews>
    <sheetView tabSelected="1" workbookViewId="0">
      <selection activeCell="C20" sqref="C20"/>
    </sheetView>
  </sheetViews>
  <sheetFormatPr defaultRowHeight="15.75" x14ac:dyDescent="0.25"/>
  <sheetData>
    <row r="1" spans="1:15" ht="16.5" thickBot="1" x14ac:dyDescent="0.3">
      <c r="A1" t="s">
        <v>3513</v>
      </c>
      <c r="B1" t="s">
        <v>3512</v>
      </c>
      <c r="C1" t="s">
        <v>4510</v>
      </c>
      <c r="D1" s="4">
        <v>27000</v>
      </c>
      <c r="E1" t="s">
        <v>169</v>
      </c>
      <c r="F1" t="s">
        <v>3503</v>
      </c>
      <c r="G1" t="s">
        <v>3887</v>
      </c>
      <c r="H1" t="s">
        <v>3887</v>
      </c>
      <c r="I1" t="s">
        <v>3593</v>
      </c>
      <c r="J1" s="5" t="s">
        <v>0</v>
      </c>
      <c r="K1" s="5">
        <v>1</v>
      </c>
      <c r="L1">
        <v>887</v>
      </c>
      <c r="M1" s="1">
        <v>24.331205400000002</v>
      </c>
      <c r="N1" s="1">
        <v>54.555156699999998</v>
      </c>
      <c r="O1" s="2">
        <f t="shared" ref="O1:O64" si="0">D1/L1</f>
        <v>30.439684329199547</v>
      </c>
    </row>
    <row r="2" spans="1:15" ht="16.5" thickBot="1" x14ac:dyDescent="0.3">
      <c r="A2" t="s">
        <v>3513</v>
      </c>
      <c r="B2" t="s">
        <v>3512</v>
      </c>
      <c r="C2" t="s">
        <v>4511</v>
      </c>
      <c r="D2" s="4">
        <v>68875</v>
      </c>
      <c r="E2" t="s">
        <v>4512</v>
      </c>
      <c r="F2" t="s">
        <v>4285</v>
      </c>
      <c r="G2" t="s">
        <v>3881</v>
      </c>
      <c r="H2" t="s">
        <v>3921</v>
      </c>
      <c r="I2" t="s">
        <v>3862</v>
      </c>
      <c r="J2" s="5">
        <v>3</v>
      </c>
      <c r="K2" s="5">
        <v>4</v>
      </c>
      <c r="L2" s="2">
        <v>2263</v>
      </c>
      <c r="M2" s="1">
        <v>25.791520899999998</v>
      </c>
      <c r="N2" s="1">
        <v>55.958787700000002</v>
      </c>
      <c r="O2" s="2">
        <f t="shared" si="0"/>
        <v>30.435262925320369</v>
      </c>
    </row>
    <row r="3" spans="1:15" ht="16.5" thickBot="1" x14ac:dyDescent="0.3">
      <c r="A3" t="s">
        <v>3513</v>
      </c>
      <c r="B3" t="s">
        <v>3512</v>
      </c>
      <c r="C3" t="s">
        <v>4513</v>
      </c>
      <c r="D3" s="4">
        <v>68875</v>
      </c>
      <c r="E3" t="s">
        <v>4514</v>
      </c>
      <c r="F3" t="s">
        <v>4285</v>
      </c>
      <c r="G3" t="s">
        <v>3881</v>
      </c>
      <c r="H3" t="s">
        <v>3921</v>
      </c>
      <c r="I3" t="s">
        <v>3862</v>
      </c>
      <c r="J3" s="5">
        <v>3</v>
      </c>
      <c r="K3" s="5">
        <v>2</v>
      </c>
      <c r="L3" s="2">
        <v>2263</v>
      </c>
      <c r="M3" s="1">
        <v>25.791520899999998</v>
      </c>
      <c r="N3" s="1">
        <v>55.958787700000002</v>
      </c>
      <c r="O3" s="2">
        <f t="shared" si="0"/>
        <v>30.435262925320369</v>
      </c>
    </row>
    <row r="4" spans="1:15" ht="16.5" thickBot="1" x14ac:dyDescent="0.3">
      <c r="A4" t="s">
        <v>3513</v>
      </c>
      <c r="B4" t="s">
        <v>3512</v>
      </c>
      <c r="C4" t="s">
        <v>4515</v>
      </c>
      <c r="D4" s="4">
        <v>68875</v>
      </c>
      <c r="E4" t="s">
        <v>4516</v>
      </c>
      <c r="F4" t="s">
        <v>4285</v>
      </c>
      <c r="G4" t="s">
        <v>3881</v>
      </c>
      <c r="H4" t="s">
        <v>3921</v>
      </c>
      <c r="I4" t="s">
        <v>3862</v>
      </c>
      <c r="J4" s="5">
        <v>3</v>
      </c>
      <c r="K4" s="5">
        <v>3</v>
      </c>
      <c r="L4" s="2">
        <v>2263</v>
      </c>
      <c r="M4" s="1">
        <v>25.791520899999998</v>
      </c>
      <c r="N4" s="1">
        <v>55.958787700000002</v>
      </c>
      <c r="O4" s="2">
        <f t="shared" si="0"/>
        <v>30.435262925320369</v>
      </c>
    </row>
    <row r="5" spans="1:15" ht="16.5" thickBot="1" x14ac:dyDescent="0.3">
      <c r="A5" t="s">
        <v>3513</v>
      </c>
      <c r="B5" t="s">
        <v>3512</v>
      </c>
      <c r="C5" t="s">
        <v>4517</v>
      </c>
      <c r="D5" s="4">
        <v>68875</v>
      </c>
      <c r="E5" t="s">
        <v>4518</v>
      </c>
      <c r="F5" t="s">
        <v>4285</v>
      </c>
      <c r="G5" t="s">
        <v>3881</v>
      </c>
      <c r="H5" t="s">
        <v>3921</v>
      </c>
      <c r="I5" t="s">
        <v>3862</v>
      </c>
      <c r="J5" s="5">
        <v>3</v>
      </c>
      <c r="K5" s="5">
        <v>3</v>
      </c>
      <c r="L5" s="2">
        <v>2263</v>
      </c>
      <c r="M5" s="1">
        <v>25.791520899999998</v>
      </c>
      <c r="N5" s="1">
        <v>55.958787700000002</v>
      </c>
      <c r="O5" s="2">
        <f t="shared" si="0"/>
        <v>30.435262925320369</v>
      </c>
    </row>
    <row r="6" spans="1:15" ht="16.5" thickBot="1" x14ac:dyDescent="0.3">
      <c r="A6" t="s">
        <v>3513</v>
      </c>
      <c r="B6" t="s">
        <v>3512</v>
      </c>
      <c r="C6" t="s">
        <v>4519</v>
      </c>
      <c r="D6" s="4">
        <v>68875</v>
      </c>
      <c r="E6" t="s">
        <v>4516</v>
      </c>
      <c r="F6" t="s">
        <v>4285</v>
      </c>
      <c r="G6" t="s">
        <v>3881</v>
      </c>
      <c r="H6" t="s">
        <v>3921</v>
      </c>
      <c r="I6" t="s">
        <v>3862</v>
      </c>
      <c r="J6" s="5">
        <v>3</v>
      </c>
      <c r="K6" s="5">
        <v>3</v>
      </c>
      <c r="L6" s="2">
        <v>2263</v>
      </c>
      <c r="M6" s="1">
        <v>25.791520899999998</v>
      </c>
      <c r="N6" s="1">
        <v>55.958787700000002</v>
      </c>
      <c r="O6" s="2">
        <f t="shared" si="0"/>
        <v>30.435262925320369</v>
      </c>
    </row>
    <row r="7" spans="1:15" ht="16.5" thickBot="1" x14ac:dyDescent="0.3">
      <c r="A7" t="s">
        <v>3513</v>
      </c>
      <c r="B7" t="s">
        <v>3512</v>
      </c>
      <c r="C7" t="s">
        <v>4520</v>
      </c>
      <c r="D7" s="4">
        <v>68875</v>
      </c>
      <c r="E7" t="s">
        <v>4521</v>
      </c>
      <c r="F7" t="s">
        <v>4285</v>
      </c>
      <c r="G7" t="s">
        <v>3881</v>
      </c>
      <c r="H7" t="s">
        <v>3921</v>
      </c>
      <c r="I7" t="s">
        <v>3862</v>
      </c>
      <c r="J7" s="5">
        <v>3</v>
      </c>
      <c r="K7" s="5">
        <v>4</v>
      </c>
      <c r="L7" s="2">
        <v>2263</v>
      </c>
      <c r="M7" s="1">
        <v>25.791520899999998</v>
      </c>
      <c r="N7" s="1">
        <v>55.958787700000002</v>
      </c>
      <c r="O7" s="2">
        <f t="shared" si="0"/>
        <v>30.435262925320369</v>
      </c>
    </row>
    <row r="8" spans="1:15" ht="16.5" thickBot="1" x14ac:dyDescent="0.3">
      <c r="A8" t="s">
        <v>3513</v>
      </c>
      <c r="B8" t="s">
        <v>3512</v>
      </c>
      <c r="C8" t="s">
        <v>4522</v>
      </c>
      <c r="D8" s="4">
        <v>68875</v>
      </c>
      <c r="E8" t="s">
        <v>4523</v>
      </c>
      <c r="F8" t="s">
        <v>4285</v>
      </c>
      <c r="G8" t="s">
        <v>3881</v>
      </c>
      <c r="H8" t="s">
        <v>3921</v>
      </c>
      <c r="I8" t="s">
        <v>3862</v>
      </c>
      <c r="J8" s="5">
        <v>3</v>
      </c>
      <c r="K8" s="5">
        <v>3</v>
      </c>
      <c r="L8" s="2">
        <v>2263</v>
      </c>
      <c r="M8" s="1">
        <v>25.791520899999998</v>
      </c>
      <c r="N8" s="1">
        <v>55.958787700000002</v>
      </c>
      <c r="O8" s="2">
        <f t="shared" si="0"/>
        <v>30.435262925320369</v>
      </c>
    </row>
    <row r="9" spans="1:15" ht="16.5" thickBot="1" x14ac:dyDescent="0.3">
      <c r="A9" t="s">
        <v>3513</v>
      </c>
      <c r="B9" t="s">
        <v>3512</v>
      </c>
      <c r="C9" t="s">
        <v>4524</v>
      </c>
      <c r="D9" s="4">
        <v>68875</v>
      </c>
      <c r="E9" t="s">
        <v>4525</v>
      </c>
      <c r="F9" t="s">
        <v>4285</v>
      </c>
      <c r="G9" t="s">
        <v>3881</v>
      </c>
      <c r="H9" t="s">
        <v>3881</v>
      </c>
      <c r="I9" t="s">
        <v>3921</v>
      </c>
      <c r="J9" s="5">
        <v>3</v>
      </c>
      <c r="K9" s="5">
        <v>3</v>
      </c>
      <c r="L9" s="2">
        <v>2263</v>
      </c>
      <c r="M9" s="1">
        <v>25.791520899999998</v>
      </c>
      <c r="N9" s="1">
        <v>55.958787700000002</v>
      </c>
      <c r="O9" s="2">
        <f t="shared" si="0"/>
        <v>30.435262925320369</v>
      </c>
    </row>
    <row r="10" spans="1:15" ht="16.5" thickBot="1" x14ac:dyDescent="0.3">
      <c r="A10" t="s">
        <v>3513</v>
      </c>
      <c r="B10" t="s">
        <v>3512</v>
      </c>
      <c r="C10" t="s">
        <v>4526</v>
      </c>
      <c r="D10" s="4">
        <v>68875</v>
      </c>
      <c r="E10" t="s">
        <v>4527</v>
      </c>
      <c r="F10" t="s">
        <v>4285</v>
      </c>
      <c r="G10" t="s">
        <v>3881</v>
      </c>
      <c r="H10" t="s">
        <v>3881</v>
      </c>
      <c r="I10" t="s">
        <v>3921</v>
      </c>
      <c r="J10" s="5">
        <v>3</v>
      </c>
      <c r="K10" s="5">
        <v>4</v>
      </c>
      <c r="L10" s="2">
        <v>2263</v>
      </c>
      <c r="M10" s="1">
        <v>25.791520899999998</v>
      </c>
      <c r="N10" s="1">
        <v>55.958787700000002</v>
      </c>
      <c r="O10" s="2">
        <f t="shared" si="0"/>
        <v>30.435262925320369</v>
      </c>
    </row>
    <row r="11" spans="1:15" ht="16.5" thickBot="1" x14ac:dyDescent="0.3">
      <c r="A11" t="s">
        <v>3513</v>
      </c>
      <c r="B11" t="s">
        <v>3512</v>
      </c>
      <c r="C11" t="s">
        <v>4528</v>
      </c>
      <c r="D11" s="4">
        <v>68875</v>
      </c>
      <c r="E11" t="s">
        <v>4483</v>
      </c>
      <c r="F11" t="s">
        <v>4285</v>
      </c>
      <c r="G11" t="s">
        <v>3881</v>
      </c>
      <c r="H11" t="s">
        <v>3921</v>
      </c>
      <c r="I11" t="s">
        <v>3862</v>
      </c>
      <c r="J11" s="5">
        <v>3</v>
      </c>
      <c r="K11" s="5">
        <v>3</v>
      </c>
      <c r="L11" s="2">
        <v>2263</v>
      </c>
      <c r="M11" s="1">
        <v>25.791520899999998</v>
      </c>
      <c r="N11" s="1">
        <v>55.958787700000002</v>
      </c>
      <c r="O11" s="2">
        <f t="shared" si="0"/>
        <v>30.435262925320369</v>
      </c>
    </row>
    <row r="12" spans="1:15" ht="16.5" thickBot="1" x14ac:dyDescent="0.3">
      <c r="A12" t="s">
        <v>3513</v>
      </c>
      <c r="B12" t="s">
        <v>3512</v>
      </c>
      <c r="C12" t="s">
        <v>4529</v>
      </c>
      <c r="D12" s="5" t="s">
        <v>551</v>
      </c>
      <c r="E12" t="s">
        <v>4530</v>
      </c>
      <c r="F12" t="s">
        <v>4285</v>
      </c>
      <c r="G12" t="s">
        <v>3853</v>
      </c>
      <c r="H12" t="s">
        <v>3853</v>
      </c>
      <c r="I12" t="s">
        <v>3921</v>
      </c>
      <c r="J12" s="5" t="s">
        <v>223</v>
      </c>
      <c r="K12" s="5" t="s">
        <v>223</v>
      </c>
      <c r="L12" s="2">
        <v>2263</v>
      </c>
      <c r="M12" s="1">
        <v>25.791520899999998</v>
      </c>
      <c r="N12" s="1">
        <v>55.958787700000002</v>
      </c>
      <c r="O12" s="2">
        <f t="shared" si="0"/>
        <v>30.435262925320369</v>
      </c>
    </row>
    <row r="13" spans="1:15" ht="16.5" thickBot="1" x14ac:dyDescent="0.3">
      <c r="A13" t="s">
        <v>3513</v>
      </c>
      <c r="B13" t="s">
        <v>3512</v>
      </c>
      <c r="C13" t="s">
        <v>4531</v>
      </c>
      <c r="D13" s="5" t="s">
        <v>554</v>
      </c>
      <c r="E13" t="s">
        <v>555</v>
      </c>
      <c r="F13" t="s">
        <v>4285</v>
      </c>
      <c r="G13" t="s">
        <v>3853</v>
      </c>
      <c r="H13" t="s">
        <v>3853</v>
      </c>
      <c r="I13" t="s">
        <v>3921</v>
      </c>
      <c r="J13" s="5" t="s">
        <v>223</v>
      </c>
      <c r="K13" s="5" t="s">
        <v>221</v>
      </c>
      <c r="L13" s="2">
        <v>2263</v>
      </c>
      <c r="M13" s="1">
        <v>25.791520899999998</v>
      </c>
      <c r="N13" s="1">
        <v>55.958787700000002</v>
      </c>
      <c r="O13" s="2">
        <f t="shared" si="0"/>
        <v>30.434821034025628</v>
      </c>
    </row>
    <row r="14" spans="1:15" ht="16.5" thickBot="1" x14ac:dyDescent="0.3">
      <c r="A14" t="s">
        <v>3513</v>
      </c>
      <c r="B14" t="s">
        <v>3512</v>
      </c>
      <c r="C14" t="s">
        <v>4532</v>
      </c>
      <c r="D14" s="4">
        <v>28000</v>
      </c>
      <c r="E14" t="s">
        <v>4533</v>
      </c>
      <c r="F14" t="s">
        <v>3508</v>
      </c>
      <c r="G14" t="s">
        <v>4175</v>
      </c>
      <c r="H14" t="s">
        <v>4175</v>
      </c>
      <c r="I14" t="s">
        <v>4326</v>
      </c>
      <c r="J14" s="5">
        <v>1</v>
      </c>
      <c r="K14" s="5">
        <v>1</v>
      </c>
      <c r="L14">
        <v>920</v>
      </c>
      <c r="M14" s="1">
        <v>25.2919567</v>
      </c>
      <c r="N14" s="1">
        <v>55.365513</v>
      </c>
      <c r="O14" s="2">
        <f t="shared" si="0"/>
        <v>30.434782608695652</v>
      </c>
    </row>
    <row r="15" spans="1:15" ht="16.5" thickBot="1" x14ac:dyDescent="0.3">
      <c r="A15" t="s">
        <v>3513</v>
      </c>
      <c r="B15" t="s">
        <v>3512</v>
      </c>
      <c r="C15" t="s">
        <v>4534</v>
      </c>
      <c r="D15" s="4">
        <v>28000</v>
      </c>
      <c r="E15" t="s">
        <v>4535</v>
      </c>
      <c r="F15" t="s">
        <v>3508</v>
      </c>
      <c r="G15" t="s">
        <v>4175</v>
      </c>
      <c r="H15" t="s">
        <v>4175</v>
      </c>
      <c r="I15" t="s">
        <v>4326</v>
      </c>
      <c r="J15" s="5">
        <v>1</v>
      </c>
      <c r="K15" s="5">
        <v>1</v>
      </c>
      <c r="L15">
        <v>920</v>
      </c>
      <c r="M15" s="1">
        <v>25.2919567</v>
      </c>
      <c r="N15" s="1">
        <v>55.365513</v>
      </c>
      <c r="O15" s="2">
        <f t="shared" si="0"/>
        <v>30.434782608695652</v>
      </c>
    </row>
    <row r="16" spans="1:15" ht="16.5" thickBot="1" x14ac:dyDescent="0.3">
      <c r="A16" t="s">
        <v>3513</v>
      </c>
      <c r="B16" t="s">
        <v>3512</v>
      </c>
      <c r="C16" t="s">
        <v>4536</v>
      </c>
      <c r="D16" s="4">
        <v>42000</v>
      </c>
      <c r="E16" t="s">
        <v>4537</v>
      </c>
      <c r="F16" t="s">
        <v>3508</v>
      </c>
      <c r="G16" t="s">
        <v>4175</v>
      </c>
      <c r="H16" t="s">
        <v>4175</v>
      </c>
      <c r="I16" t="s">
        <v>4356</v>
      </c>
      <c r="J16" s="5">
        <v>2</v>
      </c>
      <c r="K16" s="5">
        <v>3</v>
      </c>
      <c r="L16" s="2">
        <v>1380</v>
      </c>
      <c r="M16" s="1">
        <v>25.292297099999999</v>
      </c>
      <c r="N16" s="1">
        <v>55.371144000000001</v>
      </c>
      <c r="O16" s="2">
        <f t="shared" si="0"/>
        <v>30.434782608695652</v>
      </c>
    </row>
    <row r="17" spans="1:15" ht="16.5" thickBot="1" x14ac:dyDescent="0.3">
      <c r="A17" t="s">
        <v>3513</v>
      </c>
      <c r="B17" t="s">
        <v>3512</v>
      </c>
      <c r="C17" t="s">
        <v>4538</v>
      </c>
      <c r="D17" s="4">
        <v>42000</v>
      </c>
      <c r="E17" t="s">
        <v>4539</v>
      </c>
      <c r="F17" t="s">
        <v>3508</v>
      </c>
      <c r="G17" t="s">
        <v>4175</v>
      </c>
      <c r="H17" t="s">
        <v>4175</v>
      </c>
      <c r="I17" t="s">
        <v>4326</v>
      </c>
      <c r="J17" s="5">
        <v>2</v>
      </c>
      <c r="K17" s="5">
        <v>3</v>
      </c>
      <c r="L17" s="2">
        <v>1380</v>
      </c>
      <c r="M17" s="1">
        <v>25.2919567</v>
      </c>
      <c r="N17" s="1">
        <v>55.365513</v>
      </c>
      <c r="O17" s="2">
        <f t="shared" si="0"/>
        <v>30.434782608695652</v>
      </c>
    </row>
    <row r="18" spans="1:15" ht="16.5" thickBot="1" x14ac:dyDescent="0.3">
      <c r="A18" t="s">
        <v>3513</v>
      </c>
      <c r="B18" t="s">
        <v>3512</v>
      </c>
      <c r="C18" t="s">
        <v>4540</v>
      </c>
      <c r="D18" s="4">
        <v>70000</v>
      </c>
      <c r="E18" t="s">
        <v>4541</v>
      </c>
      <c r="F18" t="s">
        <v>3503</v>
      </c>
      <c r="G18" t="s">
        <v>3525</v>
      </c>
      <c r="H18" t="s">
        <v>3525</v>
      </c>
      <c r="I18" t="s">
        <v>3941</v>
      </c>
      <c r="J18" s="5">
        <v>4</v>
      </c>
      <c r="K18" s="5">
        <v>2</v>
      </c>
      <c r="L18" s="2">
        <v>2300</v>
      </c>
      <c r="M18" s="1">
        <v>24.402196199999999</v>
      </c>
      <c r="N18" s="1">
        <v>54.570781599999997</v>
      </c>
      <c r="O18" s="2">
        <f t="shared" si="0"/>
        <v>30.434782608695652</v>
      </c>
    </row>
    <row r="19" spans="1:15" ht="16.5" thickBot="1" x14ac:dyDescent="0.3">
      <c r="A19" t="s">
        <v>3513</v>
      </c>
      <c r="B19" t="s">
        <v>3512</v>
      </c>
      <c r="C19" t="s">
        <v>4542</v>
      </c>
      <c r="D19" s="4">
        <v>35000</v>
      </c>
      <c r="E19" t="s">
        <v>4543</v>
      </c>
      <c r="F19" t="s">
        <v>3503</v>
      </c>
      <c r="G19" t="s">
        <v>3525</v>
      </c>
      <c r="H19" t="s">
        <v>3525</v>
      </c>
      <c r="I19" t="s">
        <v>3941</v>
      </c>
      <c r="J19" s="5">
        <v>1</v>
      </c>
      <c r="K19" s="5">
        <v>1</v>
      </c>
      <c r="L19" s="2">
        <v>1150</v>
      </c>
      <c r="M19" s="1">
        <v>24.402196199999999</v>
      </c>
      <c r="N19" s="1">
        <v>54.570781599999997</v>
      </c>
      <c r="O19" s="2">
        <f t="shared" si="0"/>
        <v>30.434782608695652</v>
      </c>
    </row>
    <row r="20" spans="1:15" ht="16.5" thickBot="1" x14ac:dyDescent="0.3">
      <c r="A20" t="s">
        <v>3513</v>
      </c>
      <c r="B20" t="s">
        <v>3512</v>
      </c>
      <c r="C20" t="s">
        <v>4532</v>
      </c>
      <c r="D20" s="4">
        <v>28000</v>
      </c>
      <c r="E20" t="s">
        <v>4533</v>
      </c>
      <c r="F20" t="s">
        <v>3508</v>
      </c>
      <c r="G20" t="s">
        <v>4175</v>
      </c>
      <c r="H20" t="s">
        <v>4175</v>
      </c>
      <c r="I20" t="s">
        <v>4326</v>
      </c>
      <c r="J20" s="5">
        <v>1</v>
      </c>
      <c r="K20" s="5">
        <v>1</v>
      </c>
      <c r="L20">
        <v>920</v>
      </c>
      <c r="M20" s="1">
        <v>25.2919567</v>
      </c>
      <c r="N20" s="1">
        <v>55.365513</v>
      </c>
      <c r="O20" s="2">
        <f t="shared" si="0"/>
        <v>30.434782608695652</v>
      </c>
    </row>
    <row r="21" spans="1:15" ht="16.5" thickBot="1" x14ac:dyDescent="0.3">
      <c r="A21" t="s">
        <v>3513</v>
      </c>
      <c r="B21" t="s">
        <v>3512</v>
      </c>
      <c r="C21" t="s">
        <v>4534</v>
      </c>
      <c r="D21" s="4">
        <v>28000</v>
      </c>
      <c r="E21" t="s">
        <v>4535</v>
      </c>
      <c r="F21" t="s">
        <v>3508</v>
      </c>
      <c r="G21" t="s">
        <v>4175</v>
      </c>
      <c r="H21" t="s">
        <v>4175</v>
      </c>
      <c r="I21" t="s">
        <v>4326</v>
      </c>
      <c r="J21" s="5">
        <v>1</v>
      </c>
      <c r="K21" s="5">
        <v>1</v>
      </c>
      <c r="L21">
        <v>920</v>
      </c>
      <c r="M21" s="1">
        <v>25.2919567</v>
      </c>
      <c r="N21" s="1">
        <v>55.365513</v>
      </c>
      <c r="O21" s="2">
        <f t="shared" si="0"/>
        <v>30.434782608695652</v>
      </c>
    </row>
    <row r="22" spans="1:15" ht="16.5" thickBot="1" x14ac:dyDescent="0.3">
      <c r="A22" t="s">
        <v>3513</v>
      </c>
      <c r="B22" t="s">
        <v>3512</v>
      </c>
      <c r="C22" t="s">
        <v>4536</v>
      </c>
      <c r="D22" s="4">
        <v>42000</v>
      </c>
      <c r="E22" t="s">
        <v>4537</v>
      </c>
      <c r="F22" t="s">
        <v>3508</v>
      </c>
      <c r="G22" t="s">
        <v>4175</v>
      </c>
      <c r="H22" t="s">
        <v>4175</v>
      </c>
      <c r="I22" t="s">
        <v>4356</v>
      </c>
      <c r="J22" s="5">
        <v>2</v>
      </c>
      <c r="K22" s="5">
        <v>3</v>
      </c>
      <c r="L22" s="2">
        <v>1380</v>
      </c>
      <c r="M22" s="1">
        <v>25.292297099999999</v>
      </c>
      <c r="N22" s="1">
        <v>55.371144000000001</v>
      </c>
      <c r="O22" s="2">
        <f t="shared" si="0"/>
        <v>30.434782608695652</v>
      </c>
    </row>
    <row r="23" spans="1:15" ht="16.5" thickBot="1" x14ac:dyDescent="0.3">
      <c r="A23" t="s">
        <v>3513</v>
      </c>
      <c r="B23" t="s">
        <v>3512</v>
      </c>
      <c r="C23" t="s">
        <v>4538</v>
      </c>
      <c r="D23" s="4">
        <v>42000</v>
      </c>
      <c r="E23" t="s">
        <v>4539</v>
      </c>
      <c r="F23" t="s">
        <v>3508</v>
      </c>
      <c r="G23" t="s">
        <v>4175</v>
      </c>
      <c r="H23" t="s">
        <v>4175</v>
      </c>
      <c r="I23" t="s">
        <v>4326</v>
      </c>
      <c r="J23" s="5">
        <v>2</v>
      </c>
      <c r="K23" s="5">
        <v>3</v>
      </c>
      <c r="L23" s="2">
        <v>1380</v>
      </c>
      <c r="M23" s="1">
        <v>25.2919567</v>
      </c>
      <c r="N23" s="1">
        <v>55.365513</v>
      </c>
      <c r="O23" s="2">
        <f t="shared" si="0"/>
        <v>30.434782608695652</v>
      </c>
    </row>
    <row r="24" spans="1:15" ht="16.5" thickBot="1" x14ac:dyDescent="0.3">
      <c r="A24" t="s">
        <v>3513</v>
      </c>
      <c r="B24" t="s">
        <v>3512</v>
      </c>
      <c r="C24" t="s">
        <v>4544</v>
      </c>
      <c r="D24" s="4">
        <v>35000</v>
      </c>
      <c r="E24" t="s">
        <v>4545</v>
      </c>
      <c r="F24" t="s">
        <v>3508</v>
      </c>
      <c r="G24" t="s">
        <v>4040</v>
      </c>
      <c r="H24" t="s">
        <v>4040</v>
      </c>
      <c r="I24" t="s">
        <v>4040</v>
      </c>
      <c r="J24" s="5">
        <v>1</v>
      </c>
      <c r="K24" s="5">
        <v>2</v>
      </c>
      <c r="L24" s="2">
        <v>1150</v>
      </c>
      <c r="M24" s="1">
        <v>25.306736699999998</v>
      </c>
      <c r="N24" s="1">
        <v>55.364664900000001</v>
      </c>
      <c r="O24" s="2">
        <f t="shared" si="0"/>
        <v>30.434782608695652</v>
      </c>
    </row>
    <row r="25" spans="1:15" ht="16.5" thickBot="1" x14ac:dyDescent="0.3">
      <c r="A25" t="s">
        <v>3513</v>
      </c>
      <c r="B25" t="s">
        <v>3512</v>
      </c>
      <c r="C25" t="s">
        <v>4546</v>
      </c>
      <c r="D25" s="5" t="s">
        <v>305</v>
      </c>
      <c r="E25" t="s">
        <v>569</v>
      </c>
      <c r="F25" t="s">
        <v>3505</v>
      </c>
      <c r="G25" t="s">
        <v>3517</v>
      </c>
      <c r="H25" t="s">
        <v>3517</v>
      </c>
      <c r="I25" t="s">
        <v>3517</v>
      </c>
      <c r="J25" s="5" t="s">
        <v>221</v>
      </c>
      <c r="K25" s="5" t="s">
        <v>221</v>
      </c>
      <c r="L25">
        <v>920</v>
      </c>
      <c r="M25" s="1">
        <v>24.225811199999999</v>
      </c>
      <c r="N25" s="1">
        <v>55.765218300000001</v>
      </c>
      <c r="O25" s="2">
        <f t="shared" si="0"/>
        <v>30.434782608695652</v>
      </c>
    </row>
    <row r="26" spans="1:15" ht="16.5" thickBot="1" x14ac:dyDescent="0.3">
      <c r="A26" t="s">
        <v>3513</v>
      </c>
      <c r="B26" t="s">
        <v>3512</v>
      </c>
      <c r="C26" t="s">
        <v>4547</v>
      </c>
      <c r="D26" s="5" t="s">
        <v>305</v>
      </c>
      <c r="E26" t="s">
        <v>636</v>
      </c>
      <c r="F26" t="s">
        <v>3505</v>
      </c>
      <c r="G26" t="s">
        <v>3517</v>
      </c>
      <c r="H26" t="s">
        <v>3517</v>
      </c>
      <c r="I26" t="s">
        <v>3517</v>
      </c>
      <c r="J26" s="5" t="s">
        <v>221</v>
      </c>
      <c r="K26" s="5" t="s">
        <v>221</v>
      </c>
      <c r="L26">
        <v>920</v>
      </c>
      <c r="M26" s="1">
        <v>24.225811199999999</v>
      </c>
      <c r="N26" s="1">
        <v>55.765218300000001</v>
      </c>
      <c r="O26" s="2">
        <f t="shared" si="0"/>
        <v>30.434782608695652</v>
      </c>
    </row>
    <row r="27" spans="1:15" ht="16.5" thickBot="1" x14ac:dyDescent="0.3">
      <c r="A27" t="s">
        <v>3513</v>
      </c>
      <c r="B27" t="s">
        <v>3512</v>
      </c>
      <c r="C27" t="s">
        <v>4548</v>
      </c>
      <c r="D27" s="5" t="s">
        <v>305</v>
      </c>
      <c r="E27" t="s">
        <v>674</v>
      </c>
      <c r="F27" t="s">
        <v>3505</v>
      </c>
      <c r="G27" t="s">
        <v>3643</v>
      </c>
      <c r="H27" t="s">
        <v>3643</v>
      </c>
      <c r="I27" t="s">
        <v>3643</v>
      </c>
      <c r="J27" s="5" t="s">
        <v>221</v>
      </c>
      <c r="K27" s="5" t="s">
        <v>221</v>
      </c>
      <c r="L27">
        <v>920</v>
      </c>
      <c r="M27" s="1">
        <v>24.2093138</v>
      </c>
      <c r="N27" s="1">
        <v>55.712257600000001</v>
      </c>
      <c r="O27" s="2">
        <f t="shared" si="0"/>
        <v>30.434782608695652</v>
      </c>
    </row>
    <row r="28" spans="1:15" ht="16.5" thickBot="1" x14ac:dyDescent="0.3">
      <c r="A28" t="s">
        <v>3513</v>
      </c>
      <c r="B28" t="s">
        <v>3512</v>
      </c>
      <c r="C28" t="s">
        <v>4549</v>
      </c>
      <c r="D28" s="5" t="s">
        <v>532</v>
      </c>
      <c r="E28" t="s">
        <v>1282</v>
      </c>
      <c r="F28" t="s">
        <v>3508</v>
      </c>
      <c r="G28" t="s">
        <v>3617</v>
      </c>
      <c r="H28" t="s">
        <v>3617</v>
      </c>
      <c r="I28" t="s">
        <v>3617</v>
      </c>
      <c r="J28" s="5" t="s">
        <v>0</v>
      </c>
      <c r="K28" s="5" t="s">
        <v>220</v>
      </c>
      <c r="L28">
        <v>460</v>
      </c>
      <c r="M28" s="1">
        <v>25.345919800000001</v>
      </c>
      <c r="N28" s="1">
        <v>55.393181800000001</v>
      </c>
      <c r="O28" s="2">
        <f t="shared" si="0"/>
        <v>30.434782608695652</v>
      </c>
    </row>
    <row r="29" spans="1:15" ht="16.5" thickBot="1" x14ac:dyDescent="0.3">
      <c r="A29" t="s">
        <v>3513</v>
      </c>
      <c r="B29" t="s">
        <v>3512</v>
      </c>
      <c r="C29" t="s">
        <v>4550</v>
      </c>
      <c r="D29" s="5" t="s">
        <v>305</v>
      </c>
      <c r="E29" t="s">
        <v>4551</v>
      </c>
      <c r="F29" t="s">
        <v>3508</v>
      </c>
      <c r="G29" t="s">
        <v>3741</v>
      </c>
      <c r="H29" t="s">
        <v>3741</v>
      </c>
      <c r="I29" t="s">
        <v>3814</v>
      </c>
      <c r="J29" s="5" t="s">
        <v>220</v>
      </c>
      <c r="K29" s="5" t="s">
        <v>220</v>
      </c>
      <c r="L29">
        <v>920</v>
      </c>
      <c r="M29" s="1">
        <v>25.297614800000002</v>
      </c>
      <c r="N29" s="1">
        <v>55.4493826</v>
      </c>
      <c r="O29" s="2">
        <f t="shared" si="0"/>
        <v>30.434782608695652</v>
      </c>
    </row>
    <row r="30" spans="1:15" ht="16.5" thickBot="1" x14ac:dyDescent="0.3">
      <c r="A30" t="s">
        <v>3513</v>
      </c>
      <c r="B30" t="s">
        <v>3512</v>
      </c>
      <c r="C30" t="s">
        <v>4552</v>
      </c>
      <c r="D30" s="4">
        <v>36900</v>
      </c>
      <c r="E30" t="s">
        <v>4553</v>
      </c>
      <c r="F30" t="s">
        <v>4285</v>
      </c>
      <c r="G30" t="s">
        <v>3881</v>
      </c>
      <c r="H30" t="s">
        <v>3921</v>
      </c>
      <c r="I30" t="s">
        <v>3862</v>
      </c>
      <c r="J30" s="5">
        <v>1</v>
      </c>
      <c r="K30" s="5">
        <v>2</v>
      </c>
      <c r="L30" s="2">
        <v>1213</v>
      </c>
      <c r="M30" s="1">
        <v>25.791520899999998</v>
      </c>
      <c r="N30" s="1">
        <v>55.958787700000002</v>
      </c>
      <c r="O30" s="2">
        <f t="shared" si="0"/>
        <v>30.420445177246496</v>
      </c>
    </row>
    <row r="31" spans="1:15" ht="16.5" thickBot="1" x14ac:dyDescent="0.3">
      <c r="A31" t="s">
        <v>3513</v>
      </c>
      <c r="B31" t="s">
        <v>3512</v>
      </c>
      <c r="C31" t="s">
        <v>4554</v>
      </c>
      <c r="D31" s="4">
        <v>80000</v>
      </c>
      <c r="E31" t="s">
        <v>4555</v>
      </c>
      <c r="F31" t="s">
        <v>3427</v>
      </c>
      <c r="G31" t="s">
        <v>4170</v>
      </c>
      <c r="H31" t="s">
        <v>4294</v>
      </c>
      <c r="I31" t="s">
        <v>4295</v>
      </c>
      <c r="J31" s="5">
        <v>2</v>
      </c>
      <c r="K31" s="5">
        <v>3</v>
      </c>
      <c r="L31" s="2">
        <v>2630</v>
      </c>
      <c r="M31" s="6">
        <v>25.0577358</v>
      </c>
      <c r="N31" s="6">
        <v>55.217117199999997</v>
      </c>
      <c r="O31" s="2">
        <f t="shared" si="0"/>
        <v>30.418250950570343</v>
      </c>
    </row>
    <row r="32" spans="1:15" ht="16.5" thickBot="1" x14ac:dyDescent="0.3">
      <c r="A32" t="s">
        <v>3513</v>
      </c>
      <c r="B32" t="s">
        <v>3512</v>
      </c>
      <c r="C32" t="s">
        <v>4556</v>
      </c>
      <c r="D32" s="5" t="s">
        <v>340</v>
      </c>
      <c r="E32" t="s">
        <v>3420</v>
      </c>
      <c r="F32" t="s">
        <v>3503</v>
      </c>
      <c r="G32" t="s">
        <v>3547</v>
      </c>
      <c r="H32" t="s">
        <v>3606</v>
      </c>
      <c r="I32" t="s">
        <v>3842</v>
      </c>
      <c r="J32" s="5" t="s">
        <v>221</v>
      </c>
      <c r="K32" s="5" t="s">
        <v>221</v>
      </c>
      <c r="L32" s="2">
        <v>1200</v>
      </c>
      <c r="M32" s="1">
        <v>24.334250600000001</v>
      </c>
      <c r="N32" s="1">
        <v>54.534132800000002</v>
      </c>
      <c r="O32" s="2">
        <f t="shared" si="0"/>
        <v>30.416666666666668</v>
      </c>
    </row>
    <row r="33" spans="1:15" ht="16.5" thickBot="1" x14ac:dyDescent="0.3">
      <c r="A33" t="s">
        <v>3513</v>
      </c>
      <c r="B33" t="s">
        <v>3512</v>
      </c>
      <c r="C33" t="s">
        <v>4557</v>
      </c>
      <c r="D33" s="4">
        <v>50000</v>
      </c>
      <c r="E33" t="s">
        <v>4558</v>
      </c>
      <c r="F33" t="s">
        <v>3508</v>
      </c>
      <c r="G33" t="s">
        <v>3988</v>
      </c>
      <c r="H33" t="s">
        <v>3988</v>
      </c>
      <c r="I33" t="s">
        <v>3988</v>
      </c>
      <c r="J33" s="5">
        <v>2</v>
      </c>
      <c r="K33" s="5">
        <v>3</v>
      </c>
      <c r="L33" s="2">
        <v>1644</v>
      </c>
      <c r="M33" s="1">
        <v>25.346155499999998</v>
      </c>
      <c r="N33" s="1">
        <v>55.421093200000001</v>
      </c>
      <c r="O33" s="2">
        <f t="shared" si="0"/>
        <v>30.413625304136254</v>
      </c>
    </row>
    <row r="34" spans="1:15" ht="16.5" thickBot="1" x14ac:dyDescent="0.3">
      <c r="A34" t="s">
        <v>3513</v>
      </c>
      <c r="B34" t="s">
        <v>3512</v>
      </c>
      <c r="C34" t="s">
        <v>4559</v>
      </c>
      <c r="D34" s="5" t="s">
        <v>4</v>
      </c>
      <c r="E34" t="s">
        <v>1438</v>
      </c>
      <c r="F34" t="s">
        <v>3508</v>
      </c>
      <c r="G34" t="s">
        <v>3617</v>
      </c>
      <c r="H34" t="s">
        <v>3617</v>
      </c>
      <c r="I34" t="s">
        <v>3617</v>
      </c>
      <c r="J34" s="5" t="s">
        <v>221</v>
      </c>
      <c r="K34" s="5" t="s">
        <v>223</v>
      </c>
      <c r="L34" s="2">
        <v>1644</v>
      </c>
      <c r="M34" s="1">
        <v>25.345919800000001</v>
      </c>
      <c r="N34" s="1">
        <v>55.393181800000001</v>
      </c>
      <c r="O34" s="2">
        <f t="shared" si="0"/>
        <v>30.413625304136254</v>
      </c>
    </row>
    <row r="35" spans="1:15" ht="16.5" thickBot="1" x14ac:dyDescent="0.3">
      <c r="A35" t="s">
        <v>3513</v>
      </c>
      <c r="B35" t="s">
        <v>3512</v>
      </c>
      <c r="C35" t="s">
        <v>4560</v>
      </c>
      <c r="D35" s="4">
        <v>27000</v>
      </c>
      <c r="E35" t="s">
        <v>164</v>
      </c>
      <c r="F35" t="s">
        <v>3503</v>
      </c>
      <c r="G35" t="s">
        <v>3579</v>
      </c>
      <c r="H35" t="s">
        <v>3579</v>
      </c>
      <c r="I35" t="s">
        <v>3579</v>
      </c>
      <c r="J35" s="5">
        <v>1</v>
      </c>
      <c r="K35" s="5">
        <v>1</v>
      </c>
      <c r="L35">
        <v>888</v>
      </c>
      <c r="M35" s="1">
        <v>24.366161600000002</v>
      </c>
      <c r="N35" s="1">
        <v>54.636061499999997</v>
      </c>
      <c r="O35" s="2">
        <f t="shared" si="0"/>
        <v>30.405405405405407</v>
      </c>
    </row>
    <row r="36" spans="1:15" ht="16.5" thickBot="1" x14ac:dyDescent="0.3">
      <c r="A36" t="s">
        <v>3513</v>
      </c>
      <c r="B36" t="s">
        <v>3512</v>
      </c>
      <c r="C36" t="s">
        <v>4561</v>
      </c>
      <c r="D36" s="5" t="s">
        <v>225</v>
      </c>
      <c r="E36" t="s">
        <v>314</v>
      </c>
      <c r="F36" t="s">
        <v>3427</v>
      </c>
      <c r="G36" t="s">
        <v>3523</v>
      </c>
      <c r="H36" t="s">
        <v>3523</v>
      </c>
      <c r="I36" t="s">
        <v>3859</v>
      </c>
      <c r="J36" s="5" t="s">
        <v>221</v>
      </c>
      <c r="K36" s="5" t="s">
        <v>221</v>
      </c>
      <c r="L36" s="2">
        <v>1480</v>
      </c>
      <c r="M36" s="1">
        <v>25.2919567</v>
      </c>
      <c r="N36" s="1">
        <v>55.365513</v>
      </c>
      <c r="O36" s="2">
        <f t="shared" si="0"/>
        <v>30.405405405405407</v>
      </c>
    </row>
    <row r="37" spans="1:15" ht="16.5" thickBot="1" x14ac:dyDescent="0.3">
      <c r="A37" t="s">
        <v>3513</v>
      </c>
      <c r="B37" t="s">
        <v>3512</v>
      </c>
      <c r="C37" t="s">
        <v>4562</v>
      </c>
      <c r="D37" s="4">
        <v>13985</v>
      </c>
      <c r="E37" t="s">
        <v>4563</v>
      </c>
      <c r="F37" t="s">
        <v>3508</v>
      </c>
      <c r="G37" t="s">
        <v>4073</v>
      </c>
      <c r="H37" t="s">
        <v>4073</v>
      </c>
      <c r="I37" t="s">
        <v>4564</v>
      </c>
      <c r="J37" s="5" t="s">
        <v>0</v>
      </c>
      <c r="K37" s="5">
        <v>1</v>
      </c>
      <c r="L37">
        <v>460</v>
      </c>
      <c r="M37" s="1">
        <v>25.297614800000002</v>
      </c>
      <c r="N37" s="1">
        <v>55.4493826</v>
      </c>
      <c r="O37" s="2">
        <f t="shared" si="0"/>
        <v>30.402173913043477</v>
      </c>
    </row>
    <row r="38" spans="1:15" ht="16.5" thickBot="1" x14ac:dyDescent="0.3">
      <c r="A38" t="s">
        <v>3513</v>
      </c>
      <c r="B38" t="s">
        <v>3512</v>
      </c>
      <c r="C38" t="s">
        <v>4565</v>
      </c>
      <c r="D38" s="4">
        <v>38000</v>
      </c>
      <c r="E38" t="s">
        <v>4566</v>
      </c>
      <c r="F38" t="s">
        <v>3503</v>
      </c>
      <c r="G38" t="s">
        <v>3536</v>
      </c>
      <c r="H38" t="s">
        <v>3536</v>
      </c>
      <c r="I38" t="s">
        <v>4008</v>
      </c>
      <c r="J38" s="5">
        <v>2</v>
      </c>
      <c r="K38" s="5">
        <v>2</v>
      </c>
      <c r="L38" s="2">
        <v>1250</v>
      </c>
      <c r="M38" s="1">
        <v>24.3348628</v>
      </c>
      <c r="N38" s="1">
        <v>54.536787599999997</v>
      </c>
      <c r="O38" s="2">
        <f t="shared" si="0"/>
        <v>30.4</v>
      </c>
    </row>
    <row r="39" spans="1:15" ht="16.5" thickBot="1" x14ac:dyDescent="0.3">
      <c r="A39" t="s">
        <v>3513</v>
      </c>
      <c r="B39" t="s">
        <v>3512</v>
      </c>
      <c r="C39" t="s">
        <v>4567</v>
      </c>
      <c r="D39" s="4">
        <v>38000</v>
      </c>
      <c r="E39" t="s">
        <v>4568</v>
      </c>
      <c r="F39" t="s">
        <v>3503</v>
      </c>
      <c r="G39" t="s">
        <v>3525</v>
      </c>
      <c r="H39" t="s">
        <v>3525</v>
      </c>
      <c r="I39" t="s">
        <v>3941</v>
      </c>
      <c r="J39" s="5">
        <v>1</v>
      </c>
      <c r="K39" s="5">
        <v>1</v>
      </c>
      <c r="L39" s="2">
        <v>1250</v>
      </c>
      <c r="M39" s="1">
        <v>24.402196199999999</v>
      </c>
      <c r="N39" s="1">
        <v>54.570781599999997</v>
      </c>
      <c r="O39" s="2">
        <f t="shared" si="0"/>
        <v>30.4</v>
      </c>
    </row>
    <row r="40" spans="1:15" ht="16.5" thickBot="1" x14ac:dyDescent="0.3">
      <c r="A40" t="s">
        <v>3513</v>
      </c>
      <c r="B40" t="s">
        <v>3512</v>
      </c>
      <c r="C40" t="s">
        <v>4569</v>
      </c>
      <c r="D40" s="5" t="s">
        <v>261</v>
      </c>
      <c r="E40" t="s">
        <v>686</v>
      </c>
      <c r="F40" t="s">
        <v>3505</v>
      </c>
      <c r="G40" t="s">
        <v>3541</v>
      </c>
      <c r="H40" t="s">
        <v>3541</v>
      </c>
      <c r="I40" t="s">
        <v>3652</v>
      </c>
      <c r="J40" s="5" t="s">
        <v>223</v>
      </c>
      <c r="K40" s="5" t="s">
        <v>223</v>
      </c>
      <c r="L40" s="2">
        <v>1250</v>
      </c>
      <c r="M40" s="1">
        <v>24.2541273</v>
      </c>
      <c r="N40" s="1">
        <v>55.727279000000003</v>
      </c>
      <c r="O40" s="2">
        <f t="shared" si="0"/>
        <v>30.4</v>
      </c>
    </row>
    <row r="41" spans="1:15" ht="16.5" thickBot="1" x14ac:dyDescent="0.3">
      <c r="A41" t="s">
        <v>3513</v>
      </c>
      <c r="B41" t="s">
        <v>3512</v>
      </c>
      <c r="C41" t="s">
        <v>4570</v>
      </c>
      <c r="D41" s="5" t="s">
        <v>261</v>
      </c>
      <c r="E41" t="s">
        <v>4571</v>
      </c>
      <c r="F41" t="s">
        <v>3503</v>
      </c>
      <c r="G41" t="s">
        <v>3547</v>
      </c>
      <c r="H41" t="s">
        <v>3606</v>
      </c>
      <c r="I41" t="s">
        <v>3770</v>
      </c>
      <c r="J41" s="5" t="s">
        <v>220</v>
      </c>
      <c r="K41" s="5" t="s">
        <v>221</v>
      </c>
      <c r="L41" s="2">
        <v>1250</v>
      </c>
      <c r="M41" s="1">
        <v>24.320460600000001</v>
      </c>
      <c r="N41" s="1">
        <v>54.535502399999999</v>
      </c>
      <c r="O41" s="2">
        <f t="shared" si="0"/>
        <v>30.4</v>
      </c>
    </row>
    <row r="42" spans="1:15" ht="16.5" thickBot="1" x14ac:dyDescent="0.3">
      <c r="A42" t="s">
        <v>3513</v>
      </c>
      <c r="B42" t="s">
        <v>3512</v>
      </c>
      <c r="C42" t="s">
        <v>4572</v>
      </c>
      <c r="D42" s="5" t="s">
        <v>261</v>
      </c>
      <c r="E42" t="s">
        <v>3305</v>
      </c>
      <c r="F42" t="s">
        <v>3503</v>
      </c>
      <c r="G42" t="s">
        <v>3525</v>
      </c>
      <c r="H42" t="s">
        <v>3525</v>
      </c>
      <c r="I42" t="s">
        <v>4088</v>
      </c>
      <c r="J42" s="5" t="s">
        <v>220</v>
      </c>
      <c r="K42" s="5" t="s">
        <v>220</v>
      </c>
      <c r="L42" s="2">
        <v>1250</v>
      </c>
      <c r="M42" s="1">
        <v>24.416107499999999</v>
      </c>
      <c r="N42" s="1">
        <v>54.576219899999998</v>
      </c>
      <c r="O42" s="2">
        <f t="shared" si="0"/>
        <v>30.4</v>
      </c>
    </row>
    <row r="43" spans="1:15" ht="16.5" thickBot="1" x14ac:dyDescent="0.3">
      <c r="A43" t="s">
        <v>3513</v>
      </c>
      <c r="B43" t="s">
        <v>3512</v>
      </c>
      <c r="C43" t="s">
        <v>4573</v>
      </c>
      <c r="D43" s="5" t="s">
        <v>261</v>
      </c>
      <c r="E43" t="s">
        <v>3310</v>
      </c>
      <c r="F43" t="s">
        <v>3503</v>
      </c>
      <c r="G43" t="s">
        <v>3579</v>
      </c>
      <c r="H43" t="s">
        <v>3579</v>
      </c>
      <c r="I43" t="s">
        <v>3579</v>
      </c>
      <c r="J43" s="5" t="s">
        <v>220</v>
      </c>
      <c r="K43" s="5" t="s">
        <v>220</v>
      </c>
      <c r="L43" s="2">
        <v>1250</v>
      </c>
      <c r="M43" s="1">
        <v>24.366161600000002</v>
      </c>
      <c r="N43" s="1">
        <v>54.636061499999997</v>
      </c>
      <c r="O43" s="2">
        <f t="shared" si="0"/>
        <v>30.4</v>
      </c>
    </row>
    <row r="44" spans="1:15" ht="16.5" thickBot="1" x14ac:dyDescent="0.3">
      <c r="A44" t="s">
        <v>3513</v>
      </c>
      <c r="B44" t="s">
        <v>3512</v>
      </c>
      <c r="C44" t="s">
        <v>4574</v>
      </c>
      <c r="D44" s="5" t="s">
        <v>261</v>
      </c>
      <c r="E44" t="s">
        <v>4575</v>
      </c>
      <c r="F44" t="s">
        <v>3503</v>
      </c>
      <c r="G44" t="s">
        <v>3547</v>
      </c>
      <c r="H44" t="s">
        <v>3606</v>
      </c>
      <c r="I44" t="s">
        <v>3770</v>
      </c>
      <c r="J44" s="5" t="s">
        <v>220</v>
      </c>
      <c r="K44" s="5" t="s">
        <v>221</v>
      </c>
      <c r="L44" s="2">
        <v>1250</v>
      </c>
      <c r="M44" s="1">
        <v>24.320460600000001</v>
      </c>
      <c r="N44" s="1">
        <v>54.535502399999999</v>
      </c>
      <c r="O44" s="2">
        <f t="shared" si="0"/>
        <v>30.4</v>
      </c>
    </row>
    <row r="45" spans="1:15" ht="16.5" thickBot="1" x14ac:dyDescent="0.3">
      <c r="A45" t="s">
        <v>3513</v>
      </c>
      <c r="B45" t="s">
        <v>3512</v>
      </c>
      <c r="C45" t="s">
        <v>4576</v>
      </c>
      <c r="D45" s="4">
        <v>33500</v>
      </c>
      <c r="E45" t="s">
        <v>4577</v>
      </c>
      <c r="F45" t="s">
        <v>4285</v>
      </c>
      <c r="G45" t="s">
        <v>3754</v>
      </c>
      <c r="H45" t="s">
        <v>3754</v>
      </c>
      <c r="I45" t="s">
        <v>4401</v>
      </c>
      <c r="J45" s="5">
        <v>2</v>
      </c>
      <c r="K45" s="5">
        <v>2</v>
      </c>
      <c r="L45" s="2">
        <v>1102</v>
      </c>
      <c r="M45" s="1">
        <v>25.7418519</v>
      </c>
      <c r="N45" s="1">
        <v>55.984666500000003</v>
      </c>
      <c r="O45" s="2">
        <f t="shared" si="0"/>
        <v>30.399274047186932</v>
      </c>
    </row>
    <row r="46" spans="1:15" ht="16.5" thickBot="1" x14ac:dyDescent="0.3">
      <c r="A46" t="s">
        <v>3513</v>
      </c>
      <c r="B46" t="s">
        <v>3512</v>
      </c>
      <c r="C46" t="s">
        <v>4578</v>
      </c>
      <c r="D46" s="5" t="s">
        <v>323</v>
      </c>
      <c r="E46" t="s">
        <v>4579</v>
      </c>
      <c r="F46" t="s">
        <v>3503</v>
      </c>
      <c r="G46" t="s">
        <v>3525</v>
      </c>
      <c r="H46" t="s">
        <v>3525</v>
      </c>
      <c r="I46" t="s">
        <v>3525</v>
      </c>
      <c r="J46" s="5" t="s">
        <v>0</v>
      </c>
      <c r="K46" s="5" t="s">
        <v>220</v>
      </c>
      <c r="L46">
        <v>987</v>
      </c>
      <c r="M46" s="1">
        <v>24.416107499999999</v>
      </c>
      <c r="N46" s="1">
        <v>54.576219899999998</v>
      </c>
      <c r="O46" s="2">
        <f t="shared" si="0"/>
        <v>30.394123606889565</v>
      </c>
    </row>
    <row r="47" spans="1:15" ht="16.5" thickBot="1" x14ac:dyDescent="0.3">
      <c r="A47" t="s">
        <v>3513</v>
      </c>
      <c r="B47" t="s">
        <v>3512</v>
      </c>
      <c r="C47" t="s">
        <v>4578</v>
      </c>
      <c r="D47" s="5" t="s">
        <v>323</v>
      </c>
      <c r="E47" t="s">
        <v>4579</v>
      </c>
      <c r="F47" t="s">
        <v>3503</v>
      </c>
      <c r="G47" t="s">
        <v>3525</v>
      </c>
      <c r="H47" t="s">
        <v>3525</v>
      </c>
      <c r="I47" t="s">
        <v>3525</v>
      </c>
      <c r="J47" s="5" t="s">
        <v>0</v>
      </c>
      <c r="K47" s="5" t="s">
        <v>220</v>
      </c>
      <c r="L47">
        <v>987</v>
      </c>
      <c r="M47" s="1">
        <v>24.416107499999999</v>
      </c>
      <c r="N47" s="1">
        <v>54.576219899999998</v>
      </c>
      <c r="O47" s="2">
        <f t="shared" si="0"/>
        <v>30.394123606889565</v>
      </c>
    </row>
    <row r="48" spans="1:15" ht="16.5" thickBot="1" x14ac:dyDescent="0.3">
      <c r="A48" t="s">
        <v>3513</v>
      </c>
      <c r="B48" t="s">
        <v>3512</v>
      </c>
      <c r="C48" t="s">
        <v>4580</v>
      </c>
      <c r="D48" s="4">
        <v>52000</v>
      </c>
      <c r="E48" t="s">
        <v>4581</v>
      </c>
      <c r="F48" t="s">
        <v>3508</v>
      </c>
      <c r="G48" t="s">
        <v>3663</v>
      </c>
      <c r="H48" t="s">
        <v>3663</v>
      </c>
      <c r="I48" t="s">
        <v>3663</v>
      </c>
      <c r="J48" s="5">
        <v>2</v>
      </c>
      <c r="K48" s="5">
        <v>4</v>
      </c>
      <c r="L48" s="2">
        <v>1711</v>
      </c>
      <c r="M48" s="1">
        <v>25.319161300000001</v>
      </c>
      <c r="N48" s="1">
        <v>55.376278499999998</v>
      </c>
      <c r="O48" s="2">
        <f t="shared" si="0"/>
        <v>30.391583869082407</v>
      </c>
    </row>
    <row r="49" spans="1:15" ht="16.5" thickBot="1" x14ac:dyDescent="0.3">
      <c r="A49" t="s">
        <v>3513</v>
      </c>
      <c r="B49" t="s">
        <v>3512</v>
      </c>
      <c r="C49" t="s">
        <v>4582</v>
      </c>
      <c r="D49" s="5" t="s">
        <v>328</v>
      </c>
      <c r="E49" t="s">
        <v>4583</v>
      </c>
      <c r="F49" t="s">
        <v>3508</v>
      </c>
      <c r="G49" t="s">
        <v>3663</v>
      </c>
      <c r="H49" t="s">
        <v>3663</v>
      </c>
      <c r="I49" t="s">
        <v>3663</v>
      </c>
      <c r="J49" s="5" t="s">
        <v>221</v>
      </c>
      <c r="K49" s="5" t="s">
        <v>229</v>
      </c>
      <c r="L49" s="2">
        <v>1711</v>
      </c>
      <c r="M49" s="1">
        <v>25.319161300000001</v>
      </c>
      <c r="N49" s="1">
        <v>55.376278499999998</v>
      </c>
      <c r="O49" s="2">
        <f t="shared" si="0"/>
        <v>30.38573933372297</v>
      </c>
    </row>
    <row r="50" spans="1:15" ht="16.5" thickBot="1" x14ac:dyDescent="0.3">
      <c r="A50" t="s">
        <v>3513</v>
      </c>
      <c r="B50" t="s">
        <v>3512</v>
      </c>
      <c r="C50" t="s">
        <v>4584</v>
      </c>
      <c r="D50" s="5" t="s">
        <v>401</v>
      </c>
      <c r="E50" t="s">
        <v>402</v>
      </c>
      <c r="F50" t="s">
        <v>3427</v>
      </c>
      <c r="G50" t="s">
        <v>3523</v>
      </c>
      <c r="H50" t="s">
        <v>3523</v>
      </c>
      <c r="I50" t="s">
        <v>3795</v>
      </c>
      <c r="J50" s="5" t="s">
        <v>221</v>
      </c>
      <c r="K50" s="5" t="s">
        <v>221</v>
      </c>
      <c r="L50" s="2">
        <v>1448</v>
      </c>
      <c r="M50" s="1">
        <v>25.288808400000001</v>
      </c>
      <c r="N50" s="1">
        <v>55.3779629</v>
      </c>
      <c r="O50" s="2">
        <f t="shared" si="0"/>
        <v>30.379834254143645</v>
      </c>
    </row>
    <row r="51" spans="1:15" ht="16.5" thickBot="1" x14ac:dyDescent="0.3">
      <c r="A51" t="s">
        <v>3513</v>
      </c>
      <c r="B51" t="s">
        <v>3512</v>
      </c>
      <c r="C51" t="s">
        <v>4585</v>
      </c>
      <c r="D51" s="5" t="s">
        <v>239</v>
      </c>
      <c r="E51" t="s">
        <v>4586</v>
      </c>
      <c r="F51" t="s">
        <v>3508</v>
      </c>
      <c r="G51" t="s">
        <v>3634</v>
      </c>
      <c r="H51" t="s">
        <v>4324</v>
      </c>
      <c r="I51" t="s">
        <v>3901</v>
      </c>
      <c r="J51" s="5" t="s">
        <v>223</v>
      </c>
      <c r="K51" s="5" t="s">
        <v>223</v>
      </c>
      <c r="L51" s="2">
        <v>2140</v>
      </c>
      <c r="M51" s="1">
        <v>25.297870499999998</v>
      </c>
      <c r="N51" s="1">
        <v>55.366487499999998</v>
      </c>
      <c r="O51" s="2">
        <f t="shared" si="0"/>
        <v>30.373831775700936</v>
      </c>
    </row>
    <row r="52" spans="1:15" ht="16.5" thickBot="1" x14ac:dyDescent="0.3">
      <c r="A52" t="s">
        <v>3513</v>
      </c>
      <c r="B52" t="s">
        <v>3512</v>
      </c>
      <c r="C52" t="s">
        <v>4587</v>
      </c>
      <c r="D52" s="5" t="s">
        <v>242</v>
      </c>
      <c r="E52" t="s">
        <v>4588</v>
      </c>
      <c r="F52" t="s">
        <v>3508</v>
      </c>
      <c r="G52" t="s">
        <v>3673</v>
      </c>
      <c r="H52" t="s">
        <v>3673</v>
      </c>
      <c r="I52" t="s">
        <v>3673</v>
      </c>
      <c r="J52" s="5" t="s">
        <v>221</v>
      </c>
      <c r="K52" s="5" t="s">
        <v>223</v>
      </c>
      <c r="L52" s="2">
        <v>1580</v>
      </c>
      <c r="M52" s="1">
        <v>25.3087968</v>
      </c>
      <c r="N52" s="1">
        <v>55.3701814</v>
      </c>
      <c r="O52" s="2">
        <f t="shared" si="0"/>
        <v>30.373417721518987</v>
      </c>
    </row>
    <row r="53" spans="1:15" ht="16.5" thickBot="1" x14ac:dyDescent="0.3">
      <c r="A53" t="s">
        <v>3513</v>
      </c>
      <c r="B53" t="s">
        <v>3512</v>
      </c>
      <c r="C53" t="s">
        <v>4589</v>
      </c>
      <c r="D53" s="4">
        <v>41000</v>
      </c>
      <c r="E53" t="s">
        <v>4590</v>
      </c>
      <c r="F53" t="s">
        <v>3503</v>
      </c>
      <c r="G53" t="s">
        <v>3536</v>
      </c>
      <c r="H53" t="s">
        <v>3536</v>
      </c>
      <c r="I53" t="s">
        <v>4008</v>
      </c>
      <c r="J53" s="5">
        <v>2</v>
      </c>
      <c r="K53" s="5">
        <v>2</v>
      </c>
      <c r="L53" s="2">
        <v>1350</v>
      </c>
      <c r="M53" s="1">
        <v>24.3348628</v>
      </c>
      <c r="N53" s="1">
        <v>54.536787599999997</v>
      </c>
      <c r="O53" s="2">
        <f t="shared" si="0"/>
        <v>30.37037037037037</v>
      </c>
    </row>
    <row r="54" spans="1:15" ht="16.5" thickBot="1" x14ac:dyDescent="0.3">
      <c r="A54" t="s">
        <v>3513</v>
      </c>
      <c r="B54" t="s">
        <v>3512</v>
      </c>
      <c r="C54" t="s">
        <v>4591</v>
      </c>
      <c r="D54" s="5" t="s">
        <v>271</v>
      </c>
      <c r="E54" t="s">
        <v>4592</v>
      </c>
      <c r="F54" t="s">
        <v>3508</v>
      </c>
      <c r="G54" t="s">
        <v>3663</v>
      </c>
      <c r="H54" t="s">
        <v>3663</v>
      </c>
      <c r="I54" t="s">
        <v>4501</v>
      </c>
      <c r="J54" s="5" t="s">
        <v>223</v>
      </c>
      <c r="K54" s="5" t="s">
        <v>223</v>
      </c>
      <c r="L54" s="2">
        <v>2700</v>
      </c>
      <c r="M54" s="1">
        <v>25.319921099999998</v>
      </c>
      <c r="N54" s="1">
        <v>55.375201400000002</v>
      </c>
      <c r="O54" s="2">
        <f t="shared" si="0"/>
        <v>30.37037037037037</v>
      </c>
    </row>
    <row r="55" spans="1:15" ht="16.5" thickBot="1" x14ac:dyDescent="0.3">
      <c r="A55" t="s">
        <v>3513</v>
      </c>
      <c r="B55" t="s">
        <v>3512</v>
      </c>
      <c r="C55" t="s">
        <v>4593</v>
      </c>
      <c r="D55" s="5" t="s">
        <v>271</v>
      </c>
      <c r="E55" t="s">
        <v>4592</v>
      </c>
      <c r="F55" t="s">
        <v>3508</v>
      </c>
      <c r="G55" t="s">
        <v>3663</v>
      </c>
      <c r="H55" t="s">
        <v>3663</v>
      </c>
      <c r="I55" t="s">
        <v>4501</v>
      </c>
      <c r="J55" s="5" t="s">
        <v>223</v>
      </c>
      <c r="K55" s="5" t="s">
        <v>229</v>
      </c>
      <c r="L55" s="2">
        <v>2700</v>
      </c>
      <c r="M55" s="1">
        <v>25.319921099999998</v>
      </c>
      <c r="N55" s="1">
        <v>55.375201400000002</v>
      </c>
      <c r="O55" s="2">
        <f t="shared" si="0"/>
        <v>30.37037037037037</v>
      </c>
    </row>
    <row r="56" spans="1:15" ht="16.5" thickBot="1" x14ac:dyDescent="0.3">
      <c r="A56" t="s">
        <v>3513</v>
      </c>
      <c r="B56" t="s">
        <v>3512</v>
      </c>
      <c r="C56" t="s">
        <v>4594</v>
      </c>
      <c r="D56" s="5" t="s">
        <v>331</v>
      </c>
      <c r="E56" t="s">
        <v>3280</v>
      </c>
      <c r="F56" t="s">
        <v>3503</v>
      </c>
      <c r="G56" t="s">
        <v>3525</v>
      </c>
      <c r="H56" t="s">
        <v>3525</v>
      </c>
      <c r="I56" t="s">
        <v>3525</v>
      </c>
      <c r="J56" s="5" t="s">
        <v>220</v>
      </c>
      <c r="K56" s="5" t="s">
        <v>220</v>
      </c>
      <c r="L56" s="2">
        <v>1350</v>
      </c>
      <c r="M56" s="1">
        <v>24.416107499999999</v>
      </c>
      <c r="N56" s="1">
        <v>54.576219899999998</v>
      </c>
      <c r="O56" s="2">
        <f t="shared" si="0"/>
        <v>30.37037037037037</v>
      </c>
    </row>
    <row r="57" spans="1:15" ht="16.5" thickBot="1" x14ac:dyDescent="0.3">
      <c r="A57" t="s">
        <v>3513</v>
      </c>
      <c r="B57" t="s">
        <v>3512</v>
      </c>
      <c r="C57" t="s">
        <v>4595</v>
      </c>
      <c r="D57" s="5" t="s">
        <v>3038</v>
      </c>
      <c r="E57" t="s">
        <v>3039</v>
      </c>
      <c r="F57" t="s">
        <v>3508</v>
      </c>
      <c r="G57" t="s">
        <v>3741</v>
      </c>
      <c r="H57" t="s">
        <v>3741</v>
      </c>
      <c r="I57" t="s">
        <v>3814</v>
      </c>
      <c r="J57" s="5" t="s">
        <v>0</v>
      </c>
      <c r="K57" s="5" t="s">
        <v>220</v>
      </c>
      <c r="L57">
        <v>460</v>
      </c>
      <c r="M57" s="1">
        <v>25.297614800000002</v>
      </c>
      <c r="N57" s="1">
        <v>55.4493826</v>
      </c>
      <c r="O57" s="2">
        <f t="shared" si="0"/>
        <v>30.369565217391305</v>
      </c>
    </row>
    <row r="58" spans="1:15" ht="16.5" thickBot="1" x14ac:dyDescent="0.3">
      <c r="A58" t="s">
        <v>3513</v>
      </c>
      <c r="B58" t="s">
        <v>3512</v>
      </c>
      <c r="C58" t="s">
        <v>4596</v>
      </c>
      <c r="D58" s="5" t="s">
        <v>323</v>
      </c>
      <c r="E58" t="s">
        <v>4597</v>
      </c>
      <c r="F58" t="s">
        <v>3508</v>
      </c>
      <c r="G58" t="s">
        <v>3673</v>
      </c>
      <c r="H58" t="s">
        <v>3673</v>
      </c>
      <c r="I58" t="s">
        <v>4341</v>
      </c>
      <c r="J58" s="5" t="s">
        <v>220</v>
      </c>
      <c r="K58" s="5" t="s">
        <v>221</v>
      </c>
      <c r="L58">
        <v>988</v>
      </c>
      <c r="M58" s="1">
        <v>25.310101100000001</v>
      </c>
      <c r="N58" s="1">
        <v>55.3763954</v>
      </c>
      <c r="O58" s="2">
        <f t="shared" si="0"/>
        <v>30.363360323886639</v>
      </c>
    </row>
    <row r="59" spans="1:15" ht="16.5" thickBot="1" x14ac:dyDescent="0.3">
      <c r="A59" t="s">
        <v>3513</v>
      </c>
      <c r="B59" t="s">
        <v>3512</v>
      </c>
      <c r="C59" t="s">
        <v>4598</v>
      </c>
      <c r="D59" s="4">
        <v>16000</v>
      </c>
      <c r="E59" t="s">
        <v>4599</v>
      </c>
      <c r="F59" t="s">
        <v>4285</v>
      </c>
      <c r="G59" t="s">
        <v>3892</v>
      </c>
      <c r="H59" t="s">
        <v>3892</v>
      </c>
      <c r="I59" t="s">
        <v>3994</v>
      </c>
      <c r="J59" s="5" t="s">
        <v>0</v>
      </c>
      <c r="K59" s="5">
        <v>1</v>
      </c>
      <c r="L59">
        <v>527</v>
      </c>
      <c r="M59" s="1">
        <v>25.799702100000001</v>
      </c>
      <c r="N59" s="1">
        <v>55.960876399999997</v>
      </c>
      <c r="O59" s="2">
        <f t="shared" si="0"/>
        <v>30.360531309297912</v>
      </c>
    </row>
    <row r="60" spans="1:15" ht="16.5" thickBot="1" x14ac:dyDescent="0.3">
      <c r="A60" t="s">
        <v>3513</v>
      </c>
      <c r="B60" t="s">
        <v>3512</v>
      </c>
      <c r="C60" t="s">
        <v>4600</v>
      </c>
      <c r="D60" s="4">
        <v>32000</v>
      </c>
      <c r="E60" t="s">
        <v>4601</v>
      </c>
      <c r="F60" t="s">
        <v>3504</v>
      </c>
      <c r="G60" t="s">
        <v>3992</v>
      </c>
      <c r="H60" t="s">
        <v>3992</v>
      </c>
      <c r="I60" t="s">
        <v>3695</v>
      </c>
      <c r="J60" s="5">
        <v>1</v>
      </c>
      <c r="K60" s="5">
        <v>2</v>
      </c>
      <c r="L60" s="2">
        <v>1054</v>
      </c>
      <c r="M60" s="1">
        <v>25.377617900000001</v>
      </c>
      <c r="N60" s="1">
        <v>55.458612899999999</v>
      </c>
      <c r="O60" s="2">
        <f t="shared" si="0"/>
        <v>30.360531309297912</v>
      </c>
    </row>
    <row r="61" spans="1:15" ht="16.5" thickBot="1" x14ac:dyDescent="0.3">
      <c r="A61" t="s">
        <v>3513</v>
      </c>
      <c r="B61" t="s">
        <v>3512</v>
      </c>
      <c r="C61" t="s">
        <v>4602</v>
      </c>
      <c r="D61" s="5" t="s">
        <v>4</v>
      </c>
      <c r="E61" t="s">
        <v>4603</v>
      </c>
      <c r="F61" t="s">
        <v>3427</v>
      </c>
      <c r="G61" t="s">
        <v>3523</v>
      </c>
      <c r="H61" t="s">
        <v>3859</v>
      </c>
      <c r="I61" t="s">
        <v>3998</v>
      </c>
      <c r="J61" s="5" t="s">
        <v>221</v>
      </c>
      <c r="K61" s="5" t="s">
        <v>223</v>
      </c>
      <c r="L61" s="2">
        <v>1647</v>
      </c>
      <c r="M61" s="1">
        <v>25.295264199999998</v>
      </c>
      <c r="N61" s="1">
        <v>55.371916499999998</v>
      </c>
      <c r="O61" s="2">
        <f t="shared" si="0"/>
        <v>30.358227079538555</v>
      </c>
    </row>
    <row r="62" spans="1:15" ht="16.5" thickBot="1" x14ac:dyDescent="0.3">
      <c r="A62" t="s">
        <v>3513</v>
      </c>
      <c r="B62" t="s">
        <v>3512</v>
      </c>
      <c r="C62" t="s">
        <v>4604</v>
      </c>
      <c r="D62" s="5" t="s">
        <v>267</v>
      </c>
      <c r="E62" t="s">
        <v>4605</v>
      </c>
      <c r="F62" t="s">
        <v>3427</v>
      </c>
      <c r="G62" t="s">
        <v>3523</v>
      </c>
      <c r="H62" t="s">
        <v>3859</v>
      </c>
      <c r="I62" t="s">
        <v>3998</v>
      </c>
      <c r="J62" s="5" t="s">
        <v>221</v>
      </c>
      <c r="K62" s="5" t="s">
        <v>223</v>
      </c>
      <c r="L62" s="2">
        <v>1647</v>
      </c>
      <c r="M62" s="1">
        <v>25.295264199999998</v>
      </c>
      <c r="N62" s="1">
        <v>55.371916499999998</v>
      </c>
      <c r="O62" s="2">
        <f t="shared" si="0"/>
        <v>30.357619914996963</v>
      </c>
    </row>
    <row r="63" spans="1:15" ht="16.5" thickBot="1" x14ac:dyDescent="0.3">
      <c r="A63" t="s">
        <v>3513</v>
      </c>
      <c r="B63" t="s">
        <v>3512</v>
      </c>
      <c r="C63" t="s">
        <v>4606</v>
      </c>
      <c r="D63" s="4">
        <v>85000</v>
      </c>
      <c r="E63" t="s">
        <v>4438</v>
      </c>
      <c r="F63" t="s">
        <v>3503</v>
      </c>
      <c r="G63" t="s">
        <v>3525</v>
      </c>
      <c r="H63" t="s">
        <v>3525</v>
      </c>
      <c r="I63" t="s">
        <v>3941</v>
      </c>
      <c r="J63" s="5">
        <v>2</v>
      </c>
      <c r="K63" s="5">
        <v>2</v>
      </c>
      <c r="L63" s="2">
        <v>2800</v>
      </c>
      <c r="M63" s="1">
        <v>24.402196199999999</v>
      </c>
      <c r="N63" s="1">
        <v>54.570781599999997</v>
      </c>
      <c r="O63" s="2">
        <f t="shared" si="0"/>
        <v>30.357142857142858</v>
      </c>
    </row>
    <row r="64" spans="1:15" ht="16.5" thickBot="1" x14ac:dyDescent="0.3">
      <c r="A64" t="s">
        <v>3513</v>
      </c>
      <c r="B64" t="s">
        <v>3512</v>
      </c>
      <c r="C64" t="s">
        <v>4607</v>
      </c>
      <c r="D64" s="4">
        <v>85000</v>
      </c>
      <c r="E64" t="s">
        <v>4608</v>
      </c>
      <c r="F64" t="s">
        <v>3503</v>
      </c>
      <c r="G64" t="s">
        <v>3537</v>
      </c>
      <c r="H64" t="s">
        <v>3537</v>
      </c>
      <c r="I64" t="s">
        <v>4327</v>
      </c>
      <c r="J64" s="5">
        <v>4</v>
      </c>
      <c r="K64" s="5">
        <v>5</v>
      </c>
      <c r="L64" s="2">
        <v>2800</v>
      </c>
      <c r="M64" s="1">
        <v>24.453883999999999</v>
      </c>
      <c r="N64" s="1">
        <v>54.377343799999998</v>
      </c>
      <c r="O64" s="2">
        <f t="shared" si="0"/>
        <v>30.357142857142858</v>
      </c>
    </row>
    <row r="65" spans="1:15" ht="16.5" thickBot="1" x14ac:dyDescent="0.3">
      <c r="A65" t="s">
        <v>3513</v>
      </c>
      <c r="B65" t="s">
        <v>3512</v>
      </c>
      <c r="C65" t="s">
        <v>4609</v>
      </c>
      <c r="D65" s="4">
        <v>85000</v>
      </c>
      <c r="E65" t="s">
        <v>4610</v>
      </c>
      <c r="F65" t="s">
        <v>3508</v>
      </c>
      <c r="G65" t="s">
        <v>3663</v>
      </c>
      <c r="H65" t="s">
        <v>3663</v>
      </c>
      <c r="I65" t="s">
        <v>3663</v>
      </c>
      <c r="J65" s="5">
        <v>3</v>
      </c>
      <c r="K65" s="5">
        <v>4</v>
      </c>
      <c r="L65" s="2">
        <v>2800</v>
      </c>
      <c r="M65" s="1">
        <v>25.319161300000001</v>
      </c>
      <c r="N65" s="1">
        <v>55.376278499999998</v>
      </c>
      <c r="O65" s="2">
        <f t="shared" ref="O65:O128" si="1">D65/L65</f>
        <v>30.357142857142858</v>
      </c>
    </row>
    <row r="66" spans="1:15" ht="16.5" thickBot="1" x14ac:dyDescent="0.3">
      <c r="A66" t="s">
        <v>3513</v>
      </c>
      <c r="B66" t="s">
        <v>3512</v>
      </c>
      <c r="C66" t="s">
        <v>4611</v>
      </c>
      <c r="D66" s="4">
        <v>44000</v>
      </c>
      <c r="E66" t="s">
        <v>4612</v>
      </c>
      <c r="F66" t="s">
        <v>3427</v>
      </c>
      <c r="G66" t="s">
        <v>4175</v>
      </c>
      <c r="H66" t="s">
        <v>4175</v>
      </c>
      <c r="I66" t="s">
        <v>3795</v>
      </c>
      <c r="J66" s="5">
        <v>2</v>
      </c>
      <c r="K66" s="5">
        <v>2</v>
      </c>
      <c r="L66" s="2">
        <v>1450</v>
      </c>
      <c r="M66" s="6">
        <v>25.288808400000001</v>
      </c>
      <c r="N66" s="6">
        <v>55.3779629</v>
      </c>
      <c r="O66" s="2">
        <f t="shared" si="1"/>
        <v>30.344827586206897</v>
      </c>
    </row>
    <row r="67" spans="1:15" ht="16.5" thickBot="1" x14ac:dyDescent="0.3">
      <c r="A67" t="s">
        <v>3513</v>
      </c>
      <c r="B67" t="s">
        <v>3512</v>
      </c>
      <c r="C67" t="s">
        <v>4613</v>
      </c>
      <c r="D67" s="4">
        <v>44000</v>
      </c>
      <c r="E67" t="s">
        <v>4614</v>
      </c>
      <c r="F67" t="s">
        <v>3427</v>
      </c>
      <c r="G67" t="s">
        <v>4175</v>
      </c>
      <c r="H67" t="s">
        <v>3795</v>
      </c>
      <c r="I67" t="s">
        <v>4052</v>
      </c>
      <c r="J67" s="5">
        <v>2</v>
      </c>
      <c r="K67" s="5">
        <v>2</v>
      </c>
      <c r="L67" s="2">
        <v>1450</v>
      </c>
      <c r="M67" s="6">
        <v>25.289839600000001</v>
      </c>
      <c r="N67" s="6">
        <v>55.373133699999997</v>
      </c>
      <c r="O67" s="2">
        <f t="shared" si="1"/>
        <v>30.344827586206897</v>
      </c>
    </row>
    <row r="68" spans="1:15" ht="16.5" thickBot="1" x14ac:dyDescent="0.3">
      <c r="A68" t="s">
        <v>3513</v>
      </c>
      <c r="B68" t="s">
        <v>3512</v>
      </c>
      <c r="C68" t="s">
        <v>4615</v>
      </c>
      <c r="D68" s="4">
        <v>44000</v>
      </c>
      <c r="E68" t="s">
        <v>4616</v>
      </c>
      <c r="F68" t="s">
        <v>3504</v>
      </c>
      <c r="G68" t="s">
        <v>3590</v>
      </c>
      <c r="H68" t="s">
        <v>3696</v>
      </c>
      <c r="I68" t="s">
        <v>4187</v>
      </c>
      <c r="J68" s="5">
        <v>2</v>
      </c>
      <c r="K68" s="5">
        <v>2</v>
      </c>
      <c r="L68" s="2">
        <v>1450</v>
      </c>
      <c r="M68" s="1">
        <v>25.3951368</v>
      </c>
      <c r="N68" s="1">
        <v>55.453627300000001</v>
      </c>
      <c r="O68" s="2">
        <f t="shared" si="1"/>
        <v>30.344827586206897</v>
      </c>
    </row>
    <row r="69" spans="1:15" ht="16.5" thickBot="1" x14ac:dyDescent="0.3">
      <c r="A69" t="s">
        <v>3513</v>
      </c>
      <c r="B69" t="s">
        <v>3512</v>
      </c>
      <c r="C69" t="s">
        <v>4617</v>
      </c>
      <c r="D69" s="4">
        <v>44000</v>
      </c>
      <c r="E69" t="s">
        <v>4618</v>
      </c>
      <c r="F69" t="s">
        <v>3508</v>
      </c>
      <c r="G69" t="s">
        <v>3673</v>
      </c>
      <c r="H69" t="s">
        <v>3673</v>
      </c>
      <c r="I69" t="s">
        <v>4341</v>
      </c>
      <c r="J69" s="5">
        <v>2</v>
      </c>
      <c r="K69" s="5">
        <v>3</v>
      </c>
      <c r="L69" s="2">
        <v>1450</v>
      </c>
      <c r="M69" s="1">
        <v>25.310101100000001</v>
      </c>
      <c r="N69" s="1">
        <v>55.3763954</v>
      </c>
      <c r="O69" s="2">
        <f t="shared" si="1"/>
        <v>30.344827586206897</v>
      </c>
    </row>
    <row r="70" spans="1:15" ht="16.5" thickBot="1" x14ac:dyDescent="0.3">
      <c r="A70" t="s">
        <v>3513</v>
      </c>
      <c r="B70" t="s">
        <v>3512</v>
      </c>
      <c r="C70" t="s">
        <v>4617</v>
      </c>
      <c r="D70" s="4">
        <v>44000</v>
      </c>
      <c r="E70" t="s">
        <v>4618</v>
      </c>
      <c r="F70" t="s">
        <v>3508</v>
      </c>
      <c r="G70" t="s">
        <v>3673</v>
      </c>
      <c r="H70" t="s">
        <v>3673</v>
      </c>
      <c r="I70" t="s">
        <v>4341</v>
      </c>
      <c r="J70" s="5">
        <v>2</v>
      </c>
      <c r="K70" s="5">
        <v>3</v>
      </c>
      <c r="L70" s="2">
        <v>1450</v>
      </c>
      <c r="M70" s="1">
        <v>25.310101100000001</v>
      </c>
      <c r="N70" s="1">
        <v>55.3763954</v>
      </c>
      <c r="O70" s="2">
        <f t="shared" si="1"/>
        <v>30.344827586206897</v>
      </c>
    </row>
    <row r="71" spans="1:15" ht="16.5" thickBot="1" x14ac:dyDescent="0.3">
      <c r="A71" t="s">
        <v>3513</v>
      </c>
      <c r="B71" t="s">
        <v>3512</v>
      </c>
      <c r="C71" t="s">
        <v>4619</v>
      </c>
      <c r="D71" s="4">
        <v>44000</v>
      </c>
      <c r="E71" t="s">
        <v>188</v>
      </c>
      <c r="F71" t="s">
        <v>3508</v>
      </c>
      <c r="G71" t="s">
        <v>3663</v>
      </c>
      <c r="H71" t="s">
        <v>3663</v>
      </c>
      <c r="I71" t="s">
        <v>3971</v>
      </c>
      <c r="J71" s="5">
        <v>2</v>
      </c>
      <c r="K71" s="5">
        <v>3</v>
      </c>
      <c r="L71" s="2">
        <v>1450</v>
      </c>
      <c r="M71" s="1">
        <v>25.329318000000001</v>
      </c>
      <c r="N71" s="1">
        <v>55.369587699999997</v>
      </c>
      <c r="O71" s="2">
        <f t="shared" si="1"/>
        <v>30.344827586206897</v>
      </c>
    </row>
    <row r="72" spans="1:15" ht="16.5" thickBot="1" x14ac:dyDescent="0.3">
      <c r="A72" t="s">
        <v>3513</v>
      </c>
      <c r="B72" t="s">
        <v>3512</v>
      </c>
      <c r="C72" t="s">
        <v>4620</v>
      </c>
      <c r="D72" s="5" t="s">
        <v>296</v>
      </c>
      <c r="E72" t="s">
        <v>188</v>
      </c>
      <c r="F72" t="s">
        <v>3508</v>
      </c>
      <c r="G72" t="s">
        <v>3663</v>
      </c>
      <c r="H72" t="s">
        <v>3663</v>
      </c>
      <c r="I72" t="s">
        <v>3971</v>
      </c>
      <c r="J72" s="5" t="s">
        <v>221</v>
      </c>
      <c r="K72" s="5" t="s">
        <v>223</v>
      </c>
      <c r="L72" s="2">
        <v>1450</v>
      </c>
      <c r="M72" s="1">
        <v>25.329318000000001</v>
      </c>
      <c r="N72" s="1">
        <v>55.369587699999997</v>
      </c>
      <c r="O72" s="2">
        <f t="shared" si="1"/>
        <v>30.344827586206897</v>
      </c>
    </row>
    <row r="73" spans="1:15" ht="16.5" thickBot="1" x14ac:dyDescent="0.3">
      <c r="A73" t="s">
        <v>3513</v>
      </c>
      <c r="B73" t="s">
        <v>3512</v>
      </c>
      <c r="C73" t="s">
        <v>4621</v>
      </c>
      <c r="D73" s="5" t="s">
        <v>296</v>
      </c>
      <c r="E73" t="s">
        <v>4622</v>
      </c>
      <c r="F73" t="s">
        <v>3508</v>
      </c>
      <c r="G73" t="s">
        <v>3633</v>
      </c>
      <c r="H73" t="s">
        <v>3633</v>
      </c>
      <c r="I73" t="s">
        <v>3718</v>
      </c>
      <c r="J73" s="5" t="s">
        <v>221</v>
      </c>
      <c r="K73" s="5" t="s">
        <v>223</v>
      </c>
      <c r="L73" s="2">
        <v>1450</v>
      </c>
      <c r="M73" s="1">
        <v>25.3329852</v>
      </c>
      <c r="N73" s="1">
        <v>55.373812800000003</v>
      </c>
      <c r="O73" s="2">
        <f t="shared" si="1"/>
        <v>30.344827586206897</v>
      </c>
    </row>
    <row r="74" spans="1:15" ht="16.5" thickBot="1" x14ac:dyDescent="0.3">
      <c r="A74" t="s">
        <v>3513</v>
      </c>
      <c r="B74" t="s">
        <v>3512</v>
      </c>
      <c r="C74" t="s">
        <v>4623</v>
      </c>
      <c r="D74" s="4">
        <v>33500</v>
      </c>
      <c r="E74" t="s">
        <v>4624</v>
      </c>
      <c r="F74" t="s">
        <v>4285</v>
      </c>
      <c r="G74" t="s">
        <v>3754</v>
      </c>
      <c r="H74" t="s">
        <v>3754</v>
      </c>
      <c r="I74" t="s">
        <v>3754</v>
      </c>
      <c r="J74" s="5">
        <v>2</v>
      </c>
      <c r="K74" s="5">
        <v>2</v>
      </c>
      <c r="L74" s="2">
        <v>1104</v>
      </c>
      <c r="M74" s="1">
        <v>25.7418519</v>
      </c>
      <c r="N74" s="1">
        <v>55.984666500000003</v>
      </c>
      <c r="O74" s="2">
        <f t="shared" si="1"/>
        <v>30.344202898550726</v>
      </c>
    </row>
    <row r="75" spans="1:15" ht="16.5" thickBot="1" x14ac:dyDescent="0.3">
      <c r="A75" t="s">
        <v>3513</v>
      </c>
      <c r="B75" t="s">
        <v>3512</v>
      </c>
      <c r="C75" t="s">
        <v>4625</v>
      </c>
      <c r="D75" s="4">
        <v>43999</v>
      </c>
      <c r="E75" t="s">
        <v>4626</v>
      </c>
      <c r="F75" t="s">
        <v>3508</v>
      </c>
      <c r="G75" t="s">
        <v>3673</v>
      </c>
      <c r="H75" t="s">
        <v>3673</v>
      </c>
      <c r="I75" t="s">
        <v>3888</v>
      </c>
      <c r="J75" s="5">
        <v>2</v>
      </c>
      <c r="K75" s="5">
        <v>3</v>
      </c>
      <c r="L75" s="2">
        <v>1450</v>
      </c>
      <c r="M75" s="1">
        <v>25.3087968</v>
      </c>
      <c r="N75" s="1">
        <v>55.3701814</v>
      </c>
      <c r="O75" s="2">
        <f t="shared" si="1"/>
        <v>30.344137931034481</v>
      </c>
    </row>
    <row r="76" spans="1:15" ht="16.5" thickBot="1" x14ac:dyDescent="0.3">
      <c r="A76" t="s">
        <v>3513</v>
      </c>
      <c r="B76" t="s">
        <v>3512</v>
      </c>
      <c r="C76" t="s">
        <v>4627</v>
      </c>
      <c r="D76" s="5" t="s">
        <v>344</v>
      </c>
      <c r="E76" t="s">
        <v>913</v>
      </c>
      <c r="F76" t="s">
        <v>3508</v>
      </c>
      <c r="G76" t="s">
        <v>3910</v>
      </c>
      <c r="H76" t="s">
        <v>3910</v>
      </c>
      <c r="I76" t="s">
        <v>3959</v>
      </c>
      <c r="J76" s="5" t="s">
        <v>220</v>
      </c>
      <c r="K76" s="5" t="s">
        <v>220</v>
      </c>
      <c r="L76">
        <v>890</v>
      </c>
      <c r="M76" s="1">
        <v>25.325814000000001</v>
      </c>
      <c r="N76" s="1">
        <v>55.4782218</v>
      </c>
      <c r="O76" s="2">
        <f t="shared" si="1"/>
        <v>30.337078651685392</v>
      </c>
    </row>
    <row r="77" spans="1:15" ht="16.5" thickBot="1" x14ac:dyDescent="0.3">
      <c r="A77" t="s">
        <v>3513</v>
      </c>
      <c r="B77" t="s">
        <v>3512</v>
      </c>
      <c r="C77" t="s">
        <v>4628</v>
      </c>
      <c r="D77" s="5" t="s">
        <v>344</v>
      </c>
      <c r="E77" t="s">
        <v>4629</v>
      </c>
      <c r="F77" t="s">
        <v>3503</v>
      </c>
      <c r="G77" t="s">
        <v>3579</v>
      </c>
      <c r="H77" t="s">
        <v>3579</v>
      </c>
      <c r="I77" t="s">
        <v>3579</v>
      </c>
      <c r="J77" s="5" t="s">
        <v>0</v>
      </c>
      <c r="K77" s="5" t="s">
        <v>220</v>
      </c>
      <c r="L77">
        <v>890</v>
      </c>
      <c r="M77" s="1">
        <v>24.366161600000002</v>
      </c>
      <c r="N77" s="1">
        <v>54.636061499999997</v>
      </c>
      <c r="O77" s="2">
        <f t="shared" si="1"/>
        <v>30.337078651685392</v>
      </c>
    </row>
    <row r="78" spans="1:15" ht="16.5" thickBot="1" x14ac:dyDescent="0.3">
      <c r="A78" t="s">
        <v>3513</v>
      </c>
      <c r="B78" t="s">
        <v>3512</v>
      </c>
      <c r="C78" t="s">
        <v>4628</v>
      </c>
      <c r="D78" s="5" t="s">
        <v>344</v>
      </c>
      <c r="E78" t="s">
        <v>4629</v>
      </c>
      <c r="F78" t="s">
        <v>3503</v>
      </c>
      <c r="G78" t="s">
        <v>3579</v>
      </c>
      <c r="H78" t="s">
        <v>3579</v>
      </c>
      <c r="I78" t="s">
        <v>3579</v>
      </c>
      <c r="J78" s="5" t="s">
        <v>0</v>
      </c>
      <c r="K78" s="5" t="s">
        <v>220</v>
      </c>
      <c r="L78">
        <v>890</v>
      </c>
      <c r="M78" s="1">
        <v>24.366161600000002</v>
      </c>
      <c r="N78" s="1">
        <v>54.636061499999997</v>
      </c>
      <c r="O78" s="2">
        <f t="shared" si="1"/>
        <v>30.337078651685392</v>
      </c>
    </row>
    <row r="79" spans="1:15" ht="16.5" thickBot="1" x14ac:dyDescent="0.3">
      <c r="A79" t="s">
        <v>3513</v>
      </c>
      <c r="B79" t="s">
        <v>3512</v>
      </c>
      <c r="C79" t="s">
        <v>4630</v>
      </c>
      <c r="D79" s="4">
        <v>47000</v>
      </c>
      <c r="E79" t="s">
        <v>4631</v>
      </c>
      <c r="F79" t="s">
        <v>3508</v>
      </c>
      <c r="G79" t="s">
        <v>3741</v>
      </c>
      <c r="H79" t="s">
        <v>3741</v>
      </c>
      <c r="I79" t="s">
        <v>4128</v>
      </c>
      <c r="J79" s="5">
        <v>2</v>
      </c>
      <c r="K79" s="5">
        <v>2</v>
      </c>
      <c r="L79" s="2">
        <v>1550</v>
      </c>
      <c r="M79" s="1">
        <v>25.297614800000002</v>
      </c>
      <c r="N79" s="1">
        <v>55.4493826</v>
      </c>
      <c r="O79" s="2">
        <f t="shared" si="1"/>
        <v>30.322580645161292</v>
      </c>
    </row>
    <row r="80" spans="1:15" ht="16.5" thickBot="1" x14ac:dyDescent="0.3">
      <c r="A80" t="s">
        <v>3513</v>
      </c>
      <c r="B80" t="s">
        <v>3512</v>
      </c>
      <c r="C80" t="s">
        <v>4632</v>
      </c>
      <c r="D80" s="4">
        <v>47000</v>
      </c>
      <c r="E80" t="s">
        <v>4633</v>
      </c>
      <c r="F80" t="s">
        <v>3508</v>
      </c>
      <c r="G80" t="s">
        <v>3673</v>
      </c>
      <c r="H80" t="s">
        <v>3888</v>
      </c>
      <c r="I80" t="s">
        <v>4003</v>
      </c>
      <c r="J80" s="5">
        <v>2</v>
      </c>
      <c r="K80" s="5">
        <v>2</v>
      </c>
      <c r="L80" s="2">
        <v>1550</v>
      </c>
      <c r="M80" s="1">
        <v>25.313963900000001</v>
      </c>
      <c r="N80" s="1">
        <v>55.373620299999999</v>
      </c>
      <c r="O80" s="2">
        <f t="shared" si="1"/>
        <v>30.322580645161292</v>
      </c>
    </row>
    <row r="81" spans="1:15" ht="16.5" thickBot="1" x14ac:dyDescent="0.3">
      <c r="A81" t="s">
        <v>3513</v>
      </c>
      <c r="B81" t="s">
        <v>3512</v>
      </c>
      <c r="C81" t="s">
        <v>4634</v>
      </c>
      <c r="D81" s="4">
        <v>47000</v>
      </c>
      <c r="E81" t="s">
        <v>4635</v>
      </c>
      <c r="F81" t="s">
        <v>3503</v>
      </c>
      <c r="G81" t="s">
        <v>3525</v>
      </c>
      <c r="H81" t="s">
        <v>3525</v>
      </c>
      <c r="I81" t="s">
        <v>3941</v>
      </c>
      <c r="J81" s="5">
        <v>1</v>
      </c>
      <c r="K81" s="5">
        <v>1</v>
      </c>
      <c r="L81" s="2">
        <v>1550</v>
      </c>
      <c r="M81" s="1">
        <v>24.402196199999999</v>
      </c>
      <c r="N81" s="1">
        <v>54.570781599999997</v>
      </c>
      <c r="O81" s="2">
        <f t="shared" si="1"/>
        <v>30.322580645161292</v>
      </c>
    </row>
    <row r="82" spans="1:15" ht="16.5" thickBot="1" x14ac:dyDescent="0.3">
      <c r="A82" t="s">
        <v>3513</v>
      </c>
      <c r="B82" t="s">
        <v>3512</v>
      </c>
      <c r="C82" t="s">
        <v>4630</v>
      </c>
      <c r="D82" s="4">
        <v>47000</v>
      </c>
      <c r="E82" t="s">
        <v>4631</v>
      </c>
      <c r="F82" t="s">
        <v>3508</v>
      </c>
      <c r="G82" t="s">
        <v>3741</v>
      </c>
      <c r="H82" t="s">
        <v>3741</v>
      </c>
      <c r="I82" t="s">
        <v>4128</v>
      </c>
      <c r="J82" s="5">
        <v>2</v>
      </c>
      <c r="K82" s="5">
        <v>2</v>
      </c>
      <c r="L82" s="2">
        <v>1550</v>
      </c>
      <c r="M82" s="1">
        <v>25.297614800000002</v>
      </c>
      <c r="N82" s="1">
        <v>55.4493826</v>
      </c>
      <c r="O82" s="2">
        <f t="shared" si="1"/>
        <v>30.322580645161292</v>
      </c>
    </row>
    <row r="83" spans="1:15" ht="16.5" thickBot="1" x14ac:dyDescent="0.3">
      <c r="A83" t="s">
        <v>3513</v>
      </c>
      <c r="B83" t="s">
        <v>3512</v>
      </c>
      <c r="C83" t="s">
        <v>4632</v>
      </c>
      <c r="D83" s="4">
        <v>47000</v>
      </c>
      <c r="E83" t="s">
        <v>4633</v>
      </c>
      <c r="F83" t="s">
        <v>3508</v>
      </c>
      <c r="G83" t="s">
        <v>3673</v>
      </c>
      <c r="H83" t="s">
        <v>3888</v>
      </c>
      <c r="I83" t="s">
        <v>4003</v>
      </c>
      <c r="J83" s="5">
        <v>2</v>
      </c>
      <c r="K83" s="5">
        <v>2</v>
      </c>
      <c r="L83" s="2">
        <v>1550</v>
      </c>
      <c r="M83" s="1">
        <v>25.313963900000001</v>
      </c>
      <c r="N83" s="1">
        <v>55.373620299999999</v>
      </c>
      <c r="O83" s="2">
        <f t="shared" si="1"/>
        <v>30.322580645161292</v>
      </c>
    </row>
    <row r="84" spans="1:15" ht="16.5" thickBot="1" x14ac:dyDescent="0.3">
      <c r="A84" t="s">
        <v>3513</v>
      </c>
      <c r="B84" t="s">
        <v>3512</v>
      </c>
      <c r="C84" t="s">
        <v>4636</v>
      </c>
      <c r="D84" s="4">
        <v>47000</v>
      </c>
      <c r="E84" t="s">
        <v>4637</v>
      </c>
      <c r="F84" t="s">
        <v>3508</v>
      </c>
      <c r="G84" t="s">
        <v>4175</v>
      </c>
      <c r="H84" t="s">
        <v>4175</v>
      </c>
      <c r="I84" t="s">
        <v>3765</v>
      </c>
      <c r="J84" s="5">
        <v>2</v>
      </c>
      <c r="K84" s="5">
        <v>3</v>
      </c>
      <c r="L84" s="2">
        <v>1550</v>
      </c>
      <c r="M84" s="1">
        <v>25.301708399999999</v>
      </c>
      <c r="N84" s="1">
        <v>55.374634100000002</v>
      </c>
      <c r="O84" s="2">
        <f t="shared" si="1"/>
        <v>30.322580645161292</v>
      </c>
    </row>
    <row r="85" spans="1:15" ht="16.5" thickBot="1" x14ac:dyDescent="0.3">
      <c r="A85" t="s">
        <v>3513</v>
      </c>
      <c r="B85" t="s">
        <v>3512</v>
      </c>
      <c r="C85" t="s">
        <v>4638</v>
      </c>
      <c r="D85" s="4">
        <v>46999</v>
      </c>
      <c r="E85" t="s">
        <v>4639</v>
      </c>
      <c r="F85" t="s">
        <v>3503</v>
      </c>
      <c r="G85" t="s">
        <v>3525</v>
      </c>
      <c r="H85" t="s">
        <v>3941</v>
      </c>
      <c r="I85" t="s">
        <v>3531</v>
      </c>
      <c r="J85" s="5">
        <v>1</v>
      </c>
      <c r="K85" s="5">
        <v>1</v>
      </c>
      <c r="L85" s="2">
        <v>1550</v>
      </c>
      <c r="M85" s="1">
        <v>24.402196199999999</v>
      </c>
      <c r="N85" s="1">
        <v>54.570781599999997</v>
      </c>
      <c r="O85" s="2">
        <f t="shared" si="1"/>
        <v>30.321935483870966</v>
      </c>
    </row>
    <row r="86" spans="1:15" ht="16.5" thickBot="1" x14ac:dyDescent="0.3">
      <c r="A86" t="s">
        <v>3513</v>
      </c>
      <c r="B86" t="s">
        <v>3512</v>
      </c>
      <c r="C86" t="s">
        <v>4640</v>
      </c>
      <c r="D86" s="5" t="s">
        <v>4641</v>
      </c>
      <c r="E86" t="s">
        <v>4642</v>
      </c>
      <c r="F86" t="s">
        <v>3508</v>
      </c>
      <c r="G86" t="s">
        <v>3741</v>
      </c>
      <c r="H86" t="s">
        <v>3741</v>
      </c>
      <c r="I86" t="s">
        <v>3520</v>
      </c>
      <c r="J86" s="5" t="s">
        <v>221</v>
      </c>
      <c r="K86" s="5" t="s">
        <v>223</v>
      </c>
      <c r="L86" s="2">
        <v>1550</v>
      </c>
      <c r="M86" s="1">
        <v>25.317312999999999</v>
      </c>
      <c r="N86" s="1">
        <v>55.458886499999998</v>
      </c>
      <c r="O86" s="2">
        <f t="shared" si="1"/>
        <v>30.32</v>
      </c>
    </row>
    <row r="87" spans="1:15" ht="16.5" thickBot="1" x14ac:dyDescent="0.3">
      <c r="A87" t="s">
        <v>3513</v>
      </c>
      <c r="B87" t="s">
        <v>3512</v>
      </c>
      <c r="C87" t="s">
        <v>4643</v>
      </c>
      <c r="D87" s="4">
        <v>46995</v>
      </c>
      <c r="E87" t="s">
        <v>4644</v>
      </c>
      <c r="F87" t="s">
        <v>3508</v>
      </c>
      <c r="G87" t="s">
        <v>3633</v>
      </c>
      <c r="H87" t="s">
        <v>3718</v>
      </c>
      <c r="I87" t="s">
        <v>4645</v>
      </c>
      <c r="J87" s="5">
        <v>2</v>
      </c>
      <c r="K87" s="5">
        <v>2</v>
      </c>
      <c r="L87" s="2">
        <v>1550</v>
      </c>
      <c r="M87" s="1">
        <v>25.331878</v>
      </c>
      <c r="N87" s="1">
        <v>55.371260100000001</v>
      </c>
      <c r="O87" s="2">
        <f t="shared" si="1"/>
        <v>30.319354838709678</v>
      </c>
    </row>
    <row r="88" spans="1:15" ht="16.5" thickBot="1" x14ac:dyDescent="0.3">
      <c r="A88" t="s">
        <v>3513</v>
      </c>
      <c r="B88" t="s">
        <v>3512</v>
      </c>
      <c r="C88" t="s">
        <v>4643</v>
      </c>
      <c r="D88" s="4">
        <v>46995</v>
      </c>
      <c r="E88" t="s">
        <v>4644</v>
      </c>
      <c r="F88" t="s">
        <v>3508</v>
      </c>
      <c r="G88" t="s">
        <v>3633</v>
      </c>
      <c r="H88" t="s">
        <v>3718</v>
      </c>
      <c r="I88" t="s">
        <v>4645</v>
      </c>
      <c r="J88" s="5">
        <v>2</v>
      </c>
      <c r="K88" s="5">
        <v>2</v>
      </c>
      <c r="L88" s="2">
        <v>1550</v>
      </c>
      <c r="M88" s="1">
        <v>25.331878</v>
      </c>
      <c r="N88" s="1">
        <v>55.371260100000001</v>
      </c>
      <c r="O88" s="2">
        <f t="shared" si="1"/>
        <v>30.319354838709678</v>
      </c>
    </row>
    <row r="89" spans="1:15" ht="16.5" thickBot="1" x14ac:dyDescent="0.3">
      <c r="A89" t="s">
        <v>3513</v>
      </c>
      <c r="B89" t="s">
        <v>3512</v>
      </c>
      <c r="C89" t="s">
        <v>4646</v>
      </c>
      <c r="D89" s="4">
        <v>46990</v>
      </c>
      <c r="E89" t="s">
        <v>4647</v>
      </c>
      <c r="F89" t="s">
        <v>3508</v>
      </c>
      <c r="G89" t="s">
        <v>3741</v>
      </c>
      <c r="H89" t="s">
        <v>3741</v>
      </c>
      <c r="I89" t="s">
        <v>4046</v>
      </c>
      <c r="J89" s="5">
        <v>2</v>
      </c>
      <c r="K89" s="5">
        <v>3</v>
      </c>
      <c r="L89" s="2">
        <v>1550</v>
      </c>
      <c r="M89" s="1">
        <v>25.327539999999999</v>
      </c>
      <c r="N89" s="1">
        <v>55.469648999999997</v>
      </c>
      <c r="O89" s="2">
        <f t="shared" si="1"/>
        <v>30.316129032258065</v>
      </c>
    </row>
    <row r="90" spans="1:15" ht="16.5" thickBot="1" x14ac:dyDescent="0.3">
      <c r="A90" t="s">
        <v>3513</v>
      </c>
      <c r="B90" t="s">
        <v>3512</v>
      </c>
      <c r="C90" t="s">
        <v>4648</v>
      </c>
      <c r="D90" s="4">
        <v>10000</v>
      </c>
      <c r="E90" t="s">
        <v>4649</v>
      </c>
      <c r="F90" t="s">
        <v>3504</v>
      </c>
      <c r="G90" t="s">
        <v>3992</v>
      </c>
      <c r="H90" t="s">
        <v>3992</v>
      </c>
      <c r="I90" t="s">
        <v>3695</v>
      </c>
      <c r="J90" s="5" t="s">
        <v>0</v>
      </c>
      <c r="K90" s="5">
        <v>1</v>
      </c>
      <c r="L90">
        <v>330</v>
      </c>
      <c r="M90" s="1">
        <v>25.377617900000001</v>
      </c>
      <c r="N90" s="1">
        <v>55.458612899999999</v>
      </c>
      <c r="O90" s="2">
        <f t="shared" si="1"/>
        <v>30.303030303030305</v>
      </c>
    </row>
    <row r="91" spans="1:15" ht="16.5" thickBot="1" x14ac:dyDescent="0.3">
      <c r="A91" t="s">
        <v>3513</v>
      </c>
      <c r="B91" t="s">
        <v>3512</v>
      </c>
      <c r="C91" t="s">
        <v>4650</v>
      </c>
      <c r="D91" s="4">
        <v>50000</v>
      </c>
      <c r="E91" t="s">
        <v>4651</v>
      </c>
      <c r="F91" t="s">
        <v>3508</v>
      </c>
      <c r="G91" t="s">
        <v>3741</v>
      </c>
      <c r="H91" t="s">
        <v>3741</v>
      </c>
      <c r="I91" t="s">
        <v>4128</v>
      </c>
      <c r="J91" s="5">
        <v>2</v>
      </c>
      <c r="K91" s="5">
        <v>3</v>
      </c>
      <c r="L91" s="2">
        <v>1650</v>
      </c>
      <c r="M91" s="1">
        <v>25.297614800000002</v>
      </c>
      <c r="N91" s="1">
        <v>55.4493826</v>
      </c>
      <c r="O91" s="2">
        <f t="shared" si="1"/>
        <v>30.303030303030305</v>
      </c>
    </row>
    <row r="92" spans="1:15" ht="16.5" thickBot="1" x14ac:dyDescent="0.3">
      <c r="A92" t="s">
        <v>3513</v>
      </c>
      <c r="B92" t="s">
        <v>3512</v>
      </c>
      <c r="C92" t="s">
        <v>4652</v>
      </c>
      <c r="D92" s="4">
        <v>45000</v>
      </c>
      <c r="E92" t="s">
        <v>160</v>
      </c>
      <c r="F92" t="s">
        <v>3508</v>
      </c>
      <c r="G92" t="s">
        <v>4175</v>
      </c>
      <c r="H92" t="s">
        <v>4414</v>
      </c>
      <c r="I92" t="s">
        <v>3837</v>
      </c>
      <c r="J92" s="5">
        <v>2</v>
      </c>
      <c r="K92" s="5">
        <v>3</v>
      </c>
      <c r="L92" s="2">
        <v>1485</v>
      </c>
      <c r="M92" s="1">
        <v>25.2984562</v>
      </c>
      <c r="N92" s="1">
        <v>55.366759100000003</v>
      </c>
      <c r="O92" s="2">
        <f t="shared" si="1"/>
        <v>30.303030303030305</v>
      </c>
    </row>
    <row r="93" spans="1:15" ht="16.5" thickBot="1" x14ac:dyDescent="0.3">
      <c r="A93" t="s">
        <v>3513</v>
      </c>
      <c r="B93" t="s">
        <v>3512</v>
      </c>
      <c r="C93" t="s">
        <v>4653</v>
      </c>
      <c r="D93" s="4">
        <v>50000</v>
      </c>
      <c r="E93" t="s">
        <v>4434</v>
      </c>
      <c r="F93" t="s">
        <v>3508</v>
      </c>
      <c r="G93" t="s">
        <v>3741</v>
      </c>
      <c r="H93" t="s">
        <v>3741</v>
      </c>
      <c r="I93" t="s">
        <v>4128</v>
      </c>
      <c r="J93" s="5">
        <v>2</v>
      </c>
      <c r="K93" s="5">
        <v>3</v>
      </c>
      <c r="L93" s="2">
        <v>1650</v>
      </c>
      <c r="M93" s="1">
        <v>25.297614800000002</v>
      </c>
      <c r="N93" s="1">
        <v>55.4493826</v>
      </c>
      <c r="O93" s="2">
        <f t="shared" si="1"/>
        <v>30.303030303030305</v>
      </c>
    </row>
    <row r="94" spans="1:15" ht="16.5" thickBot="1" x14ac:dyDescent="0.3">
      <c r="A94" t="s">
        <v>3513</v>
      </c>
      <c r="B94" t="s">
        <v>3512</v>
      </c>
      <c r="C94" t="s">
        <v>4654</v>
      </c>
      <c r="D94" s="4">
        <v>50000</v>
      </c>
      <c r="E94" t="s">
        <v>4655</v>
      </c>
      <c r="F94" t="s">
        <v>3503</v>
      </c>
      <c r="G94" t="s">
        <v>3951</v>
      </c>
      <c r="H94" t="s">
        <v>3951</v>
      </c>
      <c r="I94" t="s">
        <v>4025</v>
      </c>
      <c r="J94" s="5">
        <v>2</v>
      </c>
      <c r="K94" s="5">
        <v>3</v>
      </c>
      <c r="L94" s="2">
        <v>1650</v>
      </c>
      <c r="M94" s="1">
        <v>24.4633252</v>
      </c>
      <c r="N94" s="1">
        <v>54.388038299999998</v>
      </c>
      <c r="O94" s="2">
        <f t="shared" si="1"/>
        <v>30.303030303030305</v>
      </c>
    </row>
    <row r="95" spans="1:15" ht="16.5" thickBot="1" x14ac:dyDescent="0.3">
      <c r="A95" t="s">
        <v>3513</v>
      </c>
      <c r="B95" t="s">
        <v>3512</v>
      </c>
      <c r="C95" t="s">
        <v>4656</v>
      </c>
      <c r="D95" s="4">
        <v>50000</v>
      </c>
      <c r="E95" t="s">
        <v>4657</v>
      </c>
      <c r="F95" t="s">
        <v>3503</v>
      </c>
      <c r="G95" t="s">
        <v>3536</v>
      </c>
      <c r="H95" t="s">
        <v>3536</v>
      </c>
      <c r="I95" t="s">
        <v>4008</v>
      </c>
      <c r="J95" s="5">
        <v>2</v>
      </c>
      <c r="K95" s="5">
        <v>2</v>
      </c>
      <c r="L95" s="2">
        <v>1650</v>
      </c>
      <c r="M95" s="1">
        <v>24.3348628</v>
      </c>
      <c r="N95" s="1">
        <v>54.536787599999997</v>
      </c>
      <c r="O95" s="2">
        <f t="shared" si="1"/>
        <v>30.303030303030305</v>
      </c>
    </row>
    <row r="96" spans="1:15" ht="16.5" thickBot="1" x14ac:dyDescent="0.3">
      <c r="A96" t="s">
        <v>3513</v>
      </c>
      <c r="B96" t="s">
        <v>3512</v>
      </c>
      <c r="C96" t="s">
        <v>4658</v>
      </c>
      <c r="D96" s="4">
        <v>100000</v>
      </c>
      <c r="E96" t="s">
        <v>4659</v>
      </c>
      <c r="F96" t="s">
        <v>3503</v>
      </c>
      <c r="G96" t="s">
        <v>3579</v>
      </c>
      <c r="H96" t="s">
        <v>3579</v>
      </c>
      <c r="I96" t="s">
        <v>3579</v>
      </c>
      <c r="J96" s="5">
        <v>4</v>
      </c>
      <c r="K96" s="5">
        <v>5</v>
      </c>
      <c r="L96" s="2">
        <v>3300</v>
      </c>
      <c r="M96" s="1">
        <v>24.366161600000002</v>
      </c>
      <c r="N96" s="1">
        <v>54.636061499999997</v>
      </c>
      <c r="O96" s="2">
        <f t="shared" si="1"/>
        <v>30.303030303030305</v>
      </c>
    </row>
    <row r="97" spans="1:15" ht="16.5" thickBot="1" x14ac:dyDescent="0.3">
      <c r="A97" t="s">
        <v>3513</v>
      </c>
      <c r="B97" t="s">
        <v>3512</v>
      </c>
      <c r="C97" t="s">
        <v>4660</v>
      </c>
      <c r="D97" s="4">
        <v>50000</v>
      </c>
      <c r="E97" t="s">
        <v>4661</v>
      </c>
      <c r="F97" t="s">
        <v>3503</v>
      </c>
      <c r="G97" t="s">
        <v>3525</v>
      </c>
      <c r="H97" t="s">
        <v>3525</v>
      </c>
      <c r="I97" t="s">
        <v>3941</v>
      </c>
      <c r="J97" s="5">
        <v>2</v>
      </c>
      <c r="K97" s="5">
        <v>2</v>
      </c>
      <c r="L97" s="2">
        <v>1650</v>
      </c>
      <c r="M97" s="1">
        <v>24.402196199999999</v>
      </c>
      <c r="N97" s="1">
        <v>54.570781599999997</v>
      </c>
      <c r="O97" s="2">
        <f t="shared" si="1"/>
        <v>30.303030303030305</v>
      </c>
    </row>
    <row r="98" spans="1:15" ht="16.5" thickBot="1" x14ac:dyDescent="0.3">
      <c r="A98" t="s">
        <v>3513</v>
      </c>
      <c r="B98" t="s">
        <v>3512</v>
      </c>
      <c r="C98" t="s">
        <v>4662</v>
      </c>
      <c r="D98" s="4">
        <v>60000</v>
      </c>
      <c r="E98" t="s">
        <v>4663</v>
      </c>
      <c r="F98" t="s">
        <v>3503</v>
      </c>
      <c r="G98" t="s">
        <v>3579</v>
      </c>
      <c r="H98" t="s">
        <v>3579</v>
      </c>
      <c r="I98" t="s">
        <v>3579</v>
      </c>
      <c r="J98" s="5">
        <v>3</v>
      </c>
      <c r="K98" s="5">
        <v>2</v>
      </c>
      <c r="L98" s="2">
        <v>1980</v>
      </c>
      <c r="M98" s="1">
        <v>24.366161600000002</v>
      </c>
      <c r="N98" s="1">
        <v>54.636061499999997</v>
      </c>
      <c r="O98" s="2">
        <f t="shared" si="1"/>
        <v>30.303030303030305</v>
      </c>
    </row>
    <row r="99" spans="1:15" ht="16.5" thickBot="1" x14ac:dyDescent="0.3">
      <c r="A99" t="s">
        <v>3513</v>
      </c>
      <c r="B99" t="s">
        <v>3512</v>
      </c>
      <c r="C99" t="s">
        <v>4664</v>
      </c>
      <c r="D99" s="4">
        <v>65000</v>
      </c>
      <c r="E99" t="s">
        <v>4665</v>
      </c>
      <c r="F99" t="s">
        <v>3503</v>
      </c>
      <c r="G99" t="s">
        <v>4006</v>
      </c>
      <c r="H99" t="s">
        <v>4006</v>
      </c>
      <c r="I99" t="s">
        <v>4006</v>
      </c>
      <c r="J99" s="5">
        <v>3</v>
      </c>
      <c r="K99" s="5">
        <v>3</v>
      </c>
      <c r="L99" s="2">
        <v>2145</v>
      </c>
      <c r="M99" s="1">
        <v>24.4991661</v>
      </c>
      <c r="N99" s="1">
        <v>54.369981899999999</v>
      </c>
      <c r="O99" s="2">
        <f t="shared" si="1"/>
        <v>30.303030303030305</v>
      </c>
    </row>
    <row r="100" spans="1:15" ht="16.5" thickBot="1" x14ac:dyDescent="0.3">
      <c r="A100" t="s">
        <v>3513</v>
      </c>
      <c r="B100" t="s">
        <v>3512</v>
      </c>
      <c r="C100" t="s">
        <v>4666</v>
      </c>
      <c r="D100" s="4">
        <v>50000</v>
      </c>
      <c r="E100" t="s">
        <v>4376</v>
      </c>
      <c r="F100" t="s">
        <v>3503</v>
      </c>
      <c r="G100" t="s">
        <v>3654</v>
      </c>
      <c r="H100" t="s">
        <v>3654</v>
      </c>
      <c r="I100" t="s">
        <v>3654</v>
      </c>
      <c r="J100" s="5">
        <v>2</v>
      </c>
      <c r="K100" s="5">
        <v>2</v>
      </c>
      <c r="L100" s="2">
        <v>1650</v>
      </c>
      <c r="M100" s="1">
        <v>23.656830599999999</v>
      </c>
      <c r="N100" s="1">
        <v>53.703380299999999</v>
      </c>
      <c r="O100" s="2">
        <f t="shared" si="1"/>
        <v>30.303030303030305</v>
      </c>
    </row>
    <row r="101" spans="1:15" ht="16.5" thickBot="1" x14ac:dyDescent="0.3">
      <c r="A101" t="s">
        <v>3513</v>
      </c>
      <c r="B101" t="s">
        <v>3512</v>
      </c>
      <c r="C101" t="s">
        <v>4667</v>
      </c>
      <c r="D101" s="4">
        <v>50000</v>
      </c>
      <c r="E101" t="s">
        <v>4668</v>
      </c>
      <c r="F101" t="s">
        <v>3503</v>
      </c>
      <c r="G101" t="s">
        <v>3564</v>
      </c>
      <c r="H101" t="s">
        <v>3564</v>
      </c>
      <c r="I101" t="s">
        <v>3564</v>
      </c>
      <c r="J101" s="5">
        <v>2</v>
      </c>
      <c r="K101" s="5">
        <v>2</v>
      </c>
      <c r="L101" s="2">
        <v>1650</v>
      </c>
      <c r="M101" s="1">
        <v>24.4653153</v>
      </c>
      <c r="N101" s="1">
        <v>54.352228199999999</v>
      </c>
      <c r="O101" s="2">
        <f t="shared" si="1"/>
        <v>30.303030303030305</v>
      </c>
    </row>
    <row r="102" spans="1:15" ht="16.5" thickBot="1" x14ac:dyDescent="0.3">
      <c r="A102" t="s">
        <v>3513</v>
      </c>
      <c r="B102" t="s">
        <v>3512</v>
      </c>
      <c r="C102" t="s">
        <v>4669</v>
      </c>
      <c r="D102" s="4">
        <v>50000</v>
      </c>
      <c r="E102" t="s">
        <v>4376</v>
      </c>
      <c r="F102" t="s">
        <v>3503</v>
      </c>
      <c r="G102" t="s">
        <v>3664</v>
      </c>
      <c r="H102" t="s">
        <v>3664</v>
      </c>
      <c r="I102" t="s">
        <v>3664</v>
      </c>
      <c r="J102" s="5">
        <v>2</v>
      </c>
      <c r="K102" s="5">
        <v>2</v>
      </c>
      <c r="L102" s="2">
        <v>1650</v>
      </c>
      <c r="M102" s="1">
        <v>24.486948099999999</v>
      </c>
      <c r="N102" s="1">
        <v>54.359953500000003</v>
      </c>
      <c r="O102" s="2">
        <f t="shared" si="1"/>
        <v>30.303030303030305</v>
      </c>
    </row>
    <row r="103" spans="1:15" ht="16.5" thickBot="1" x14ac:dyDescent="0.3">
      <c r="A103" t="s">
        <v>3513</v>
      </c>
      <c r="B103" t="s">
        <v>3512</v>
      </c>
      <c r="C103" t="s">
        <v>4650</v>
      </c>
      <c r="D103" s="4">
        <v>50000</v>
      </c>
      <c r="E103" t="s">
        <v>4651</v>
      </c>
      <c r="F103" t="s">
        <v>3508</v>
      </c>
      <c r="G103" t="s">
        <v>3741</v>
      </c>
      <c r="H103" t="s">
        <v>3741</v>
      </c>
      <c r="I103" t="s">
        <v>4128</v>
      </c>
      <c r="J103" s="5">
        <v>2</v>
      </c>
      <c r="K103" s="5">
        <v>3</v>
      </c>
      <c r="L103" s="2">
        <v>1650</v>
      </c>
      <c r="M103" s="1">
        <v>25.297614800000002</v>
      </c>
      <c r="N103" s="1">
        <v>55.4493826</v>
      </c>
      <c r="O103" s="2">
        <f t="shared" si="1"/>
        <v>30.303030303030305</v>
      </c>
    </row>
    <row r="104" spans="1:15" ht="16.5" thickBot="1" x14ac:dyDescent="0.3">
      <c r="A104" t="s">
        <v>3513</v>
      </c>
      <c r="B104" t="s">
        <v>3512</v>
      </c>
      <c r="C104" t="s">
        <v>4652</v>
      </c>
      <c r="D104" s="4">
        <v>45000</v>
      </c>
      <c r="E104" t="s">
        <v>160</v>
      </c>
      <c r="F104" t="s">
        <v>3508</v>
      </c>
      <c r="G104" t="s">
        <v>4175</v>
      </c>
      <c r="H104" t="s">
        <v>4414</v>
      </c>
      <c r="I104" t="s">
        <v>3837</v>
      </c>
      <c r="J104" s="5">
        <v>2</v>
      </c>
      <c r="K104" s="5">
        <v>3</v>
      </c>
      <c r="L104" s="2">
        <v>1485</v>
      </c>
      <c r="M104" s="1">
        <v>25.2984562</v>
      </c>
      <c r="N104" s="1">
        <v>55.366759100000003</v>
      </c>
      <c r="O104" s="2">
        <f t="shared" si="1"/>
        <v>30.303030303030305</v>
      </c>
    </row>
    <row r="105" spans="1:15" ht="16.5" thickBot="1" x14ac:dyDescent="0.3">
      <c r="A105" t="s">
        <v>3513</v>
      </c>
      <c r="B105" t="s">
        <v>3512</v>
      </c>
      <c r="C105" t="s">
        <v>4653</v>
      </c>
      <c r="D105" s="4">
        <v>50000</v>
      </c>
      <c r="E105" t="s">
        <v>4434</v>
      </c>
      <c r="F105" t="s">
        <v>3508</v>
      </c>
      <c r="G105" t="s">
        <v>3741</v>
      </c>
      <c r="H105" t="s">
        <v>3741</v>
      </c>
      <c r="I105" t="s">
        <v>4128</v>
      </c>
      <c r="J105" s="5">
        <v>2</v>
      </c>
      <c r="K105" s="5">
        <v>3</v>
      </c>
      <c r="L105" s="2">
        <v>1650</v>
      </c>
      <c r="M105" s="1">
        <v>25.297614800000002</v>
      </c>
      <c r="N105" s="1">
        <v>55.4493826</v>
      </c>
      <c r="O105" s="2">
        <f t="shared" si="1"/>
        <v>30.303030303030305</v>
      </c>
    </row>
    <row r="106" spans="1:15" ht="16.5" thickBot="1" x14ac:dyDescent="0.3">
      <c r="A106" t="s">
        <v>3513</v>
      </c>
      <c r="B106" t="s">
        <v>3512</v>
      </c>
      <c r="C106" t="s">
        <v>4670</v>
      </c>
      <c r="D106" s="4">
        <v>10000</v>
      </c>
      <c r="E106" t="s">
        <v>4671</v>
      </c>
      <c r="F106" t="s">
        <v>3508</v>
      </c>
      <c r="G106" t="s">
        <v>3741</v>
      </c>
      <c r="H106" t="s">
        <v>3741</v>
      </c>
      <c r="I106" t="s">
        <v>4338</v>
      </c>
      <c r="J106" s="5" t="s">
        <v>0</v>
      </c>
      <c r="K106" s="5">
        <v>1</v>
      </c>
      <c r="L106">
        <v>330</v>
      </c>
      <c r="M106" s="1">
        <v>25.2933576</v>
      </c>
      <c r="N106" s="1">
        <v>55.444073099999997</v>
      </c>
      <c r="O106" s="2">
        <f t="shared" si="1"/>
        <v>30.303030303030305</v>
      </c>
    </row>
    <row r="107" spans="1:15" ht="16.5" thickBot="1" x14ac:dyDescent="0.3">
      <c r="A107" t="s">
        <v>3513</v>
      </c>
      <c r="B107" t="s">
        <v>3512</v>
      </c>
      <c r="C107" t="s">
        <v>4672</v>
      </c>
      <c r="D107" s="5" t="s">
        <v>4</v>
      </c>
      <c r="E107" t="s">
        <v>4673</v>
      </c>
      <c r="F107" t="s">
        <v>3427</v>
      </c>
      <c r="G107" t="s">
        <v>3523</v>
      </c>
      <c r="H107" t="s">
        <v>3859</v>
      </c>
      <c r="I107" t="s">
        <v>3998</v>
      </c>
      <c r="J107" s="5" t="s">
        <v>221</v>
      </c>
      <c r="K107" s="5" t="s">
        <v>221</v>
      </c>
      <c r="L107" s="2">
        <v>1650</v>
      </c>
      <c r="M107" s="1">
        <v>25.295264199999998</v>
      </c>
      <c r="N107" s="1">
        <v>55.371916499999998</v>
      </c>
      <c r="O107" s="2">
        <f t="shared" si="1"/>
        <v>30.303030303030305</v>
      </c>
    </row>
    <row r="108" spans="1:15" ht="16.5" thickBot="1" x14ac:dyDescent="0.3">
      <c r="A108" t="s">
        <v>3513</v>
      </c>
      <c r="B108" t="s">
        <v>3512</v>
      </c>
      <c r="C108" t="s">
        <v>4674</v>
      </c>
      <c r="D108" s="5" t="s">
        <v>225</v>
      </c>
      <c r="E108" t="s">
        <v>2621</v>
      </c>
      <c r="F108" t="s">
        <v>3508</v>
      </c>
      <c r="G108" t="s">
        <v>3634</v>
      </c>
      <c r="H108" t="s">
        <v>4324</v>
      </c>
      <c r="I108" t="s">
        <v>3873</v>
      </c>
      <c r="J108" s="5" t="s">
        <v>221</v>
      </c>
      <c r="K108" s="5" t="s">
        <v>223</v>
      </c>
      <c r="L108" s="2">
        <v>1485</v>
      </c>
      <c r="M108" s="1">
        <v>25.2985036</v>
      </c>
      <c r="N108" s="1">
        <v>55.367128700000002</v>
      </c>
      <c r="O108" s="2">
        <f t="shared" si="1"/>
        <v>30.303030303030305</v>
      </c>
    </row>
    <row r="109" spans="1:15" ht="16.5" thickBot="1" x14ac:dyDescent="0.3">
      <c r="A109" t="s">
        <v>3513</v>
      </c>
      <c r="B109" t="s">
        <v>3512</v>
      </c>
      <c r="C109" t="s">
        <v>4675</v>
      </c>
      <c r="D109" s="5" t="s">
        <v>318</v>
      </c>
      <c r="E109" t="s">
        <v>4676</v>
      </c>
      <c r="F109" t="s">
        <v>3508</v>
      </c>
      <c r="G109" t="s">
        <v>3745</v>
      </c>
      <c r="H109" t="s">
        <v>3745</v>
      </c>
      <c r="I109" t="s">
        <v>3855</v>
      </c>
      <c r="J109" s="5" t="s">
        <v>220</v>
      </c>
      <c r="K109" s="5" t="s">
        <v>221</v>
      </c>
      <c r="L109">
        <v>990</v>
      </c>
      <c r="M109" s="1">
        <v>25.307349299999998</v>
      </c>
      <c r="N109" s="1">
        <v>55.4551582</v>
      </c>
      <c r="O109" s="2">
        <f t="shared" si="1"/>
        <v>30.303030303030305</v>
      </c>
    </row>
    <row r="110" spans="1:15" ht="16.5" thickBot="1" x14ac:dyDescent="0.3">
      <c r="A110" t="s">
        <v>3513</v>
      </c>
      <c r="B110" t="s">
        <v>3512</v>
      </c>
      <c r="C110" t="s">
        <v>4677</v>
      </c>
      <c r="D110" s="5" t="s">
        <v>226</v>
      </c>
      <c r="E110" t="s">
        <v>2772</v>
      </c>
      <c r="F110" t="s">
        <v>3508</v>
      </c>
      <c r="G110" t="s">
        <v>3741</v>
      </c>
      <c r="H110" t="s">
        <v>3741</v>
      </c>
      <c r="I110" t="s">
        <v>3792</v>
      </c>
      <c r="J110" s="5" t="s">
        <v>221</v>
      </c>
      <c r="K110" s="5" t="s">
        <v>229</v>
      </c>
      <c r="L110" s="2">
        <v>2640</v>
      </c>
      <c r="M110" s="1">
        <v>25.307686799999999</v>
      </c>
      <c r="N110" s="1">
        <v>55.467733600000003</v>
      </c>
      <c r="O110" s="2">
        <f t="shared" si="1"/>
        <v>30.303030303030305</v>
      </c>
    </row>
    <row r="111" spans="1:15" ht="16.5" thickBot="1" x14ac:dyDescent="0.3">
      <c r="A111" t="s">
        <v>3513</v>
      </c>
      <c r="B111" t="s">
        <v>3512</v>
      </c>
      <c r="C111" t="s">
        <v>4678</v>
      </c>
      <c r="D111" s="5" t="s">
        <v>225</v>
      </c>
      <c r="E111" t="s">
        <v>2791</v>
      </c>
      <c r="F111" t="s">
        <v>3508</v>
      </c>
      <c r="G111" t="s">
        <v>3634</v>
      </c>
      <c r="H111" t="s">
        <v>4324</v>
      </c>
      <c r="I111" t="s">
        <v>3873</v>
      </c>
      <c r="J111" s="5" t="s">
        <v>221</v>
      </c>
      <c r="K111" s="5" t="s">
        <v>223</v>
      </c>
      <c r="L111" s="2">
        <v>1485</v>
      </c>
      <c r="M111" s="1">
        <v>25.2985036</v>
      </c>
      <c r="N111" s="1">
        <v>55.367128700000002</v>
      </c>
      <c r="O111" s="2">
        <f t="shared" si="1"/>
        <v>30.303030303030305</v>
      </c>
    </row>
    <row r="112" spans="1:15" ht="16.5" thickBot="1" x14ac:dyDescent="0.3">
      <c r="A112" t="s">
        <v>3513</v>
      </c>
      <c r="B112" t="s">
        <v>3512</v>
      </c>
      <c r="C112" t="s">
        <v>4679</v>
      </c>
      <c r="D112" s="5" t="s">
        <v>4</v>
      </c>
      <c r="E112" t="s">
        <v>4680</v>
      </c>
      <c r="F112" t="s">
        <v>3503</v>
      </c>
      <c r="G112" t="s">
        <v>3524</v>
      </c>
      <c r="H112" t="s">
        <v>3524</v>
      </c>
      <c r="I112" t="s">
        <v>3524</v>
      </c>
      <c r="J112" s="5" t="s">
        <v>221</v>
      </c>
      <c r="K112" s="5" t="s">
        <v>223</v>
      </c>
      <c r="L112" s="2">
        <v>1650</v>
      </c>
      <c r="M112" s="1">
        <v>24.400892599999999</v>
      </c>
      <c r="N112" s="1">
        <v>54.717389099999998</v>
      </c>
      <c r="O112" s="2">
        <f t="shared" si="1"/>
        <v>30.303030303030305</v>
      </c>
    </row>
    <row r="113" spans="1:15" ht="16.5" thickBot="1" x14ac:dyDescent="0.3">
      <c r="A113" t="s">
        <v>3513</v>
      </c>
      <c r="B113" t="s">
        <v>3512</v>
      </c>
      <c r="C113" t="s">
        <v>4681</v>
      </c>
      <c r="D113" s="5" t="s">
        <v>4</v>
      </c>
      <c r="E113" t="s">
        <v>4682</v>
      </c>
      <c r="F113" t="s">
        <v>3503</v>
      </c>
      <c r="G113" t="s">
        <v>3524</v>
      </c>
      <c r="H113" t="s">
        <v>3524</v>
      </c>
      <c r="I113" t="s">
        <v>3524</v>
      </c>
      <c r="J113" s="5" t="s">
        <v>221</v>
      </c>
      <c r="K113" s="5" t="s">
        <v>223</v>
      </c>
      <c r="L113" s="2">
        <v>1650</v>
      </c>
      <c r="M113" s="1">
        <v>24.400892599999999</v>
      </c>
      <c r="N113" s="1">
        <v>54.717389099999998</v>
      </c>
      <c r="O113" s="2">
        <f t="shared" si="1"/>
        <v>30.303030303030305</v>
      </c>
    </row>
    <row r="114" spans="1:15" ht="16.5" thickBot="1" x14ac:dyDescent="0.3">
      <c r="A114" t="s">
        <v>3513</v>
      </c>
      <c r="B114" t="s">
        <v>3512</v>
      </c>
      <c r="C114" t="s">
        <v>4679</v>
      </c>
      <c r="D114" s="5" t="s">
        <v>4</v>
      </c>
      <c r="E114" t="s">
        <v>4680</v>
      </c>
      <c r="F114" t="s">
        <v>3503</v>
      </c>
      <c r="G114" t="s">
        <v>3524</v>
      </c>
      <c r="H114" t="s">
        <v>3524</v>
      </c>
      <c r="I114" t="s">
        <v>3524</v>
      </c>
      <c r="J114" s="5" t="s">
        <v>221</v>
      </c>
      <c r="K114" s="5" t="s">
        <v>223</v>
      </c>
      <c r="L114" s="2">
        <v>1650</v>
      </c>
      <c r="M114" s="1">
        <v>24.400892599999999</v>
      </c>
      <c r="N114" s="1">
        <v>54.717389099999998</v>
      </c>
      <c r="O114" s="2">
        <f t="shared" si="1"/>
        <v>30.303030303030305</v>
      </c>
    </row>
    <row r="115" spans="1:15" ht="16.5" thickBot="1" x14ac:dyDescent="0.3">
      <c r="A115" t="s">
        <v>3513</v>
      </c>
      <c r="B115" t="s">
        <v>3512</v>
      </c>
      <c r="C115" t="s">
        <v>4683</v>
      </c>
      <c r="D115" s="4">
        <v>49999</v>
      </c>
      <c r="E115" t="s">
        <v>4684</v>
      </c>
      <c r="F115" t="s">
        <v>3508</v>
      </c>
      <c r="G115" t="s">
        <v>3741</v>
      </c>
      <c r="H115" t="s">
        <v>3741</v>
      </c>
      <c r="I115" t="s">
        <v>4046</v>
      </c>
      <c r="J115" s="5">
        <v>2</v>
      </c>
      <c r="K115" s="5">
        <v>3</v>
      </c>
      <c r="L115" s="2">
        <v>1650</v>
      </c>
      <c r="M115" s="1">
        <v>25.327539999999999</v>
      </c>
      <c r="N115" s="1">
        <v>55.469648999999997</v>
      </c>
      <c r="O115" s="2">
        <f t="shared" si="1"/>
        <v>30.302424242424241</v>
      </c>
    </row>
    <row r="116" spans="1:15" ht="16.5" thickBot="1" x14ac:dyDescent="0.3">
      <c r="A116" t="s">
        <v>3513</v>
      </c>
      <c r="B116" t="s">
        <v>3512</v>
      </c>
      <c r="C116" t="s">
        <v>4683</v>
      </c>
      <c r="D116" s="4">
        <v>49999</v>
      </c>
      <c r="E116" t="s">
        <v>4684</v>
      </c>
      <c r="F116" t="s">
        <v>3508</v>
      </c>
      <c r="G116" t="s">
        <v>3741</v>
      </c>
      <c r="H116" t="s">
        <v>3741</v>
      </c>
      <c r="I116" t="s">
        <v>4046</v>
      </c>
      <c r="J116" s="5">
        <v>2</v>
      </c>
      <c r="K116" s="5">
        <v>3</v>
      </c>
      <c r="L116" s="2">
        <v>1650</v>
      </c>
      <c r="M116" s="1">
        <v>25.327539999999999</v>
      </c>
      <c r="N116" s="1">
        <v>55.469648999999997</v>
      </c>
      <c r="O116" s="2">
        <f t="shared" si="1"/>
        <v>30.302424242424241</v>
      </c>
    </row>
    <row r="117" spans="1:15" ht="16.5" thickBot="1" x14ac:dyDescent="0.3">
      <c r="A117" t="s">
        <v>3513</v>
      </c>
      <c r="B117" t="s">
        <v>3512</v>
      </c>
      <c r="C117" t="s">
        <v>4685</v>
      </c>
      <c r="D117" s="5" t="s">
        <v>267</v>
      </c>
      <c r="E117" t="s">
        <v>4686</v>
      </c>
      <c r="F117" t="s">
        <v>3508</v>
      </c>
      <c r="G117" t="s">
        <v>3741</v>
      </c>
      <c r="H117" t="s">
        <v>3741</v>
      </c>
      <c r="I117" t="s">
        <v>3814</v>
      </c>
      <c r="J117" s="5" t="s">
        <v>221</v>
      </c>
      <c r="K117" s="5" t="s">
        <v>223</v>
      </c>
      <c r="L117" s="2">
        <v>1650</v>
      </c>
      <c r="M117" s="1">
        <v>25.297614800000002</v>
      </c>
      <c r="N117" s="1">
        <v>55.4493826</v>
      </c>
      <c r="O117" s="2">
        <f t="shared" si="1"/>
        <v>30.302424242424241</v>
      </c>
    </row>
    <row r="118" spans="1:15" ht="16.5" thickBot="1" x14ac:dyDescent="0.3">
      <c r="A118" t="s">
        <v>3513</v>
      </c>
      <c r="B118" t="s">
        <v>3512</v>
      </c>
      <c r="C118" t="s">
        <v>4687</v>
      </c>
      <c r="D118" s="5" t="s">
        <v>267</v>
      </c>
      <c r="E118" t="s">
        <v>4688</v>
      </c>
      <c r="F118" t="s">
        <v>3503</v>
      </c>
      <c r="G118" t="s">
        <v>3547</v>
      </c>
      <c r="H118" t="s">
        <v>3547</v>
      </c>
      <c r="I118" t="s">
        <v>3606</v>
      </c>
      <c r="J118" s="5" t="s">
        <v>221</v>
      </c>
      <c r="K118" s="5" t="s">
        <v>221</v>
      </c>
      <c r="L118" s="2">
        <v>1650</v>
      </c>
      <c r="M118" s="1">
        <v>24.3307562</v>
      </c>
      <c r="N118" s="1">
        <v>54.535502399999999</v>
      </c>
      <c r="O118" s="2">
        <f t="shared" si="1"/>
        <v>30.302424242424241</v>
      </c>
    </row>
    <row r="119" spans="1:15" ht="16.5" thickBot="1" x14ac:dyDescent="0.3">
      <c r="A119" t="s">
        <v>3513</v>
      </c>
      <c r="B119" t="s">
        <v>3512</v>
      </c>
      <c r="C119" t="s">
        <v>4689</v>
      </c>
      <c r="D119" s="5" t="s">
        <v>267</v>
      </c>
      <c r="E119" t="s">
        <v>4690</v>
      </c>
      <c r="F119" t="s">
        <v>3503</v>
      </c>
      <c r="G119" t="s">
        <v>3547</v>
      </c>
      <c r="H119" t="s">
        <v>3547</v>
      </c>
      <c r="I119" t="s">
        <v>3606</v>
      </c>
      <c r="J119" s="5" t="s">
        <v>221</v>
      </c>
      <c r="K119" s="5" t="s">
        <v>223</v>
      </c>
      <c r="L119" s="2">
        <v>1650</v>
      </c>
      <c r="M119" s="1">
        <v>24.3307562</v>
      </c>
      <c r="N119" s="1">
        <v>54.535502399999999</v>
      </c>
      <c r="O119" s="2">
        <f t="shared" si="1"/>
        <v>30.302424242424241</v>
      </c>
    </row>
    <row r="120" spans="1:15" ht="16.5" thickBot="1" x14ac:dyDescent="0.3">
      <c r="A120" t="s">
        <v>3513</v>
      </c>
      <c r="B120" t="s">
        <v>3512</v>
      </c>
      <c r="C120" t="s">
        <v>4689</v>
      </c>
      <c r="D120" s="5" t="s">
        <v>267</v>
      </c>
      <c r="E120" t="s">
        <v>4690</v>
      </c>
      <c r="F120" t="s">
        <v>3503</v>
      </c>
      <c r="G120" t="s">
        <v>3547</v>
      </c>
      <c r="H120" t="s">
        <v>3547</v>
      </c>
      <c r="I120" t="s">
        <v>3606</v>
      </c>
      <c r="J120" s="5" t="s">
        <v>221</v>
      </c>
      <c r="K120" s="5" t="s">
        <v>223</v>
      </c>
      <c r="L120" s="2">
        <v>1650</v>
      </c>
      <c r="M120" s="1">
        <v>24.3307562</v>
      </c>
      <c r="N120" s="1">
        <v>54.535502399999999</v>
      </c>
      <c r="O120" s="2">
        <f t="shared" si="1"/>
        <v>30.302424242424241</v>
      </c>
    </row>
    <row r="121" spans="1:15" ht="16.5" thickBot="1" x14ac:dyDescent="0.3">
      <c r="A121" t="s">
        <v>3513</v>
      </c>
      <c r="B121" t="s">
        <v>3512</v>
      </c>
      <c r="C121" t="s">
        <v>4691</v>
      </c>
      <c r="D121" s="4">
        <v>49990</v>
      </c>
      <c r="E121" t="s">
        <v>4692</v>
      </c>
      <c r="F121" t="s">
        <v>3508</v>
      </c>
      <c r="G121" t="s">
        <v>4175</v>
      </c>
      <c r="H121" t="s">
        <v>4175</v>
      </c>
      <c r="I121" t="s">
        <v>4333</v>
      </c>
      <c r="J121" s="5">
        <v>3</v>
      </c>
      <c r="K121" s="5">
        <v>3</v>
      </c>
      <c r="L121" s="2">
        <v>1650</v>
      </c>
      <c r="M121" s="1">
        <v>25.3019341</v>
      </c>
      <c r="N121" s="1">
        <v>55.373812800000003</v>
      </c>
      <c r="O121" s="2">
        <f t="shared" si="1"/>
        <v>30.296969696969697</v>
      </c>
    </row>
    <row r="122" spans="1:15" ht="16.5" thickBot="1" x14ac:dyDescent="0.3">
      <c r="A122" t="s">
        <v>3513</v>
      </c>
      <c r="B122" t="s">
        <v>3512</v>
      </c>
      <c r="C122" t="s">
        <v>4691</v>
      </c>
      <c r="D122" s="4">
        <v>49990</v>
      </c>
      <c r="E122" t="s">
        <v>4692</v>
      </c>
      <c r="F122" t="s">
        <v>3508</v>
      </c>
      <c r="G122" t="s">
        <v>4175</v>
      </c>
      <c r="H122" t="s">
        <v>4175</v>
      </c>
      <c r="I122" t="s">
        <v>4333</v>
      </c>
      <c r="J122" s="5">
        <v>3</v>
      </c>
      <c r="K122" s="5">
        <v>3</v>
      </c>
      <c r="L122" s="2">
        <v>1650</v>
      </c>
      <c r="M122" s="1">
        <v>25.3019341</v>
      </c>
      <c r="N122" s="1">
        <v>55.373812800000003</v>
      </c>
      <c r="O122" s="2">
        <f t="shared" si="1"/>
        <v>30.296969696969697</v>
      </c>
    </row>
    <row r="123" spans="1:15" ht="16.5" thickBot="1" x14ac:dyDescent="0.3">
      <c r="A123" t="s">
        <v>3423</v>
      </c>
      <c r="B123" t="s">
        <v>3512</v>
      </c>
      <c r="C123" t="s">
        <v>4693</v>
      </c>
      <c r="D123" s="4">
        <v>57000</v>
      </c>
      <c r="E123" t="s">
        <v>4694</v>
      </c>
      <c r="F123" t="s">
        <v>3503</v>
      </c>
      <c r="G123" t="s">
        <v>3851</v>
      </c>
      <c r="H123" t="s">
        <v>3851</v>
      </c>
      <c r="I123" t="s">
        <v>3621</v>
      </c>
      <c r="J123" s="5">
        <v>2</v>
      </c>
      <c r="K123" s="5">
        <v>3</v>
      </c>
      <c r="L123" s="2">
        <v>1882</v>
      </c>
      <c r="M123" s="1">
        <v>24.547616000000001</v>
      </c>
      <c r="N123" s="1">
        <v>54.699834699999997</v>
      </c>
      <c r="O123" s="2">
        <f t="shared" si="1"/>
        <v>30.286928799149841</v>
      </c>
    </row>
    <row r="124" spans="1:15" ht="16.5" thickBot="1" x14ac:dyDescent="0.3">
      <c r="A124" t="s">
        <v>3513</v>
      </c>
      <c r="B124" t="s">
        <v>3512</v>
      </c>
      <c r="C124" t="s">
        <v>4695</v>
      </c>
      <c r="D124" s="5" t="s">
        <v>431</v>
      </c>
      <c r="E124" t="s">
        <v>992</v>
      </c>
      <c r="F124" t="s">
        <v>3508</v>
      </c>
      <c r="G124" t="s">
        <v>3582</v>
      </c>
      <c r="H124" t="s">
        <v>3582</v>
      </c>
      <c r="I124" t="s">
        <v>3582</v>
      </c>
      <c r="J124" s="5" t="s">
        <v>223</v>
      </c>
      <c r="K124" s="5" t="s">
        <v>227</v>
      </c>
      <c r="L124" s="2">
        <v>3500</v>
      </c>
      <c r="M124" s="1">
        <v>25.337606300000001</v>
      </c>
      <c r="N124" s="1">
        <v>55.366896300000001</v>
      </c>
      <c r="O124" s="2">
        <f t="shared" si="1"/>
        <v>30.285714285714285</v>
      </c>
    </row>
    <row r="125" spans="1:15" ht="16.5" thickBot="1" x14ac:dyDescent="0.3">
      <c r="A125" t="s">
        <v>3513</v>
      </c>
      <c r="B125" t="s">
        <v>3512</v>
      </c>
      <c r="C125" t="s">
        <v>4696</v>
      </c>
      <c r="D125" s="5" t="s">
        <v>316</v>
      </c>
      <c r="E125" t="s">
        <v>4697</v>
      </c>
      <c r="F125" t="s">
        <v>3503</v>
      </c>
      <c r="G125" t="s">
        <v>3547</v>
      </c>
      <c r="H125" t="s">
        <v>3547</v>
      </c>
      <c r="I125" t="s">
        <v>3606</v>
      </c>
      <c r="J125" s="5" t="s">
        <v>221</v>
      </c>
      <c r="K125" s="5" t="s">
        <v>229</v>
      </c>
      <c r="L125" s="2">
        <v>1750</v>
      </c>
      <c r="M125" s="1">
        <v>24.3307562</v>
      </c>
      <c r="N125" s="1">
        <v>54.535502399999999</v>
      </c>
      <c r="O125" s="2">
        <f t="shared" si="1"/>
        <v>30.285142857142858</v>
      </c>
    </row>
    <row r="126" spans="1:15" ht="16.5" thickBot="1" x14ac:dyDescent="0.3">
      <c r="A126" t="s">
        <v>3513</v>
      </c>
      <c r="B126" t="s">
        <v>3512</v>
      </c>
      <c r="C126" t="s">
        <v>4698</v>
      </c>
      <c r="D126" s="5" t="s">
        <v>247</v>
      </c>
      <c r="E126" t="s">
        <v>4699</v>
      </c>
      <c r="F126" t="s">
        <v>3503</v>
      </c>
      <c r="G126" t="s">
        <v>3525</v>
      </c>
      <c r="H126" t="s">
        <v>3525</v>
      </c>
      <c r="I126" t="s">
        <v>3525</v>
      </c>
      <c r="J126" s="5" t="s">
        <v>220</v>
      </c>
      <c r="K126" s="5" t="s">
        <v>220</v>
      </c>
      <c r="L126" s="2">
        <v>1090</v>
      </c>
      <c r="M126" s="1">
        <v>24.416107499999999</v>
      </c>
      <c r="N126" s="1">
        <v>54.576219899999998</v>
      </c>
      <c r="O126" s="2">
        <f t="shared" si="1"/>
        <v>30.275229357798164</v>
      </c>
    </row>
    <row r="127" spans="1:15" ht="16.5" thickBot="1" x14ac:dyDescent="0.3">
      <c r="A127" t="s">
        <v>3513</v>
      </c>
      <c r="B127" t="s">
        <v>3512</v>
      </c>
      <c r="C127" t="s">
        <v>4700</v>
      </c>
      <c r="D127" s="4">
        <v>48000</v>
      </c>
      <c r="E127" t="s">
        <v>4701</v>
      </c>
      <c r="F127" t="s">
        <v>3503</v>
      </c>
      <c r="G127" t="s">
        <v>3951</v>
      </c>
      <c r="H127" t="s">
        <v>4178</v>
      </c>
      <c r="I127" t="s">
        <v>4212</v>
      </c>
      <c r="J127" s="5">
        <v>1</v>
      </c>
      <c r="K127" s="5">
        <v>2</v>
      </c>
      <c r="L127" s="2">
        <v>1586</v>
      </c>
      <c r="M127" s="1">
        <v>24.4459473</v>
      </c>
      <c r="N127" s="1">
        <v>54.403396299999997</v>
      </c>
      <c r="O127" s="2">
        <f t="shared" si="1"/>
        <v>30.264817150063053</v>
      </c>
    </row>
    <row r="128" spans="1:15" ht="16.5" thickBot="1" x14ac:dyDescent="0.3">
      <c r="A128" t="s">
        <v>3513</v>
      </c>
      <c r="B128" t="s">
        <v>3512</v>
      </c>
      <c r="C128" t="s">
        <v>4702</v>
      </c>
      <c r="D128" s="4">
        <v>23000</v>
      </c>
      <c r="E128" t="s">
        <v>4703</v>
      </c>
      <c r="F128" t="s">
        <v>3503</v>
      </c>
      <c r="G128" t="s">
        <v>3887</v>
      </c>
      <c r="H128" t="s">
        <v>3887</v>
      </c>
      <c r="I128" t="s">
        <v>3593</v>
      </c>
      <c r="J128" s="5" t="s">
        <v>0</v>
      </c>
      <c r="K128" s="5">
        <v>1</v>
      </c>
      <c r="L128">
        <v>760</v>
      </c>
      <c r="M128" s="1">
        <v>24.331205400000002</v>
      </c>
      <c r="N128" s="1">
        <v>54.555156699999998</v>
      </c>
      <c r="O128" s="2">
        <f t="shared" si="1"/>
        <v>30.263157894736842</v>
      </c>
    </row>
    <row r="129" spans="1:15" ht="16.5" thickBot="1" x14ac:dyDescent="0.3">
      <c r="A129" t="s">
        <v>3513</v>
      </c>
      <c r="B129" t="s">
        <v>3512</v>
      </c>
      <c r="C129" t="s">
        <v>4704</v>
      </c>
      <c r="D129" s="5" t="s">
        <v>255</v>
      </c>
      <c r="E129" t="s">
        <v>489</v>
      </c>
      <c r="F129" t="s">
        <v>3427</v>
      </c>
      <c r="G129" t="s">
        <v>3987</v>
      </c>
      <c r="H129" t="s">
        <v>3987</v>
      </c>
      <c r="I129" t="s">
        <v>3636</v>
      </c>
      <c r="J129" s="5" t="s">
        <v>221</v>
      </c>
      <c r="K129" s="5" t="s">
        <v>221</v>
      </c>
      <c r="L129" s="2">
        <v>1520</v>
      </c>
      <c r="M129" s="1">
        <v>25.2648972</v>
      </c>
      <c r="N129" s="1">
        <v>55.2879504</v>
      </c>
      <c r="O129" s="2">
        <f t="shared" ref="O129:O192" si="2">D129/L129</f>
        <v>30.263157894736842</v>
      </c>
    </row>
    <row r="130" spans="1:15" ht="16.5" thickBot="1" x14ac:dyDescent="0.3">
      <c r="A130" t="s">
        <v>3513</v>
      </c>
      <c r="B130" t="s">
        <v>3512</v>
      </c>
      <c r="C130" t="s">
        <v>4705</v>
      </c>
      <c r="D130" s="5" t="s">
        <v>321</v>
      </c>
      <c r="E130" t="s">
        <v>4706</v>
      </c>
      <c r="F130" t="s">
        <v>3503</v>
      </c>
      <c r="G130" t="s">
        <v>3547</v>
      </c>
      <c r="H130" t="s">
        <v>3547</v>
      </c>
      <c r="I130" t="s">
        <v>3547</v>
      </c>
      <c r="J130" s="5" t="s">
        <v>0</v>
      </c>
      <c r="K130" s="5" t="s">
        <v>220</v>
      </c>
      <c r="L130">
        <v>760</v>
      </c>
      <c r="M130" s="1">
        <v>24.347744599999999</v>
      </c>
      <c r="N130" s="1">
        <v>54.553266000000001</v>
      </c>
      <c r="O130" s="2">
        <f t="shared" si="2"/>
        <v>30.263157894736842</v>
      </c>
    </row>
    <row r="131" spans="1:15" ht="16.5" thickBot="1" x14ac:dyDescent="0.3">
      <c r="A131" t="s">
        <v>3513</v>
      </c>
      <c r="B131" t="s">
        <v>3512</v>
      </c>
      <c r="C131" t="s">
        <v>4707</v>
      </c>
      <c r="D131" s="5" t="s">
        <v>550</v>
      </c>
      <c r="E131" t="s">
        <v>4708</v>
      </c>
      <c r="F131" t="s">
        <v>3503</v>
      </c>
      <c r="G131" t="s">
        <v>3579</v>
      </c>
      <c r="H131" t="s">
        <v>3579</v>
      </c>
      <c r="I131" t="s">
        <v>4330</v>
      </c>
      <c r="J131" s="5" t="s">
        <v>0</v>
      </c>
      <c r="K131" s="5" t="s">
        <v>220</v>
      </c>
      <c r="L131">
        <v>760</v>
      </c>
      <c r="M131" s="1">
        <v>24.366161600000002</v>
      </c>
      <c r="N131" s="1">
        <v>54.636061499999997</v>
      </c>
      <c r="O131" s="2">
        <f t="shared" si="2"/>
        <v>30.26184210526316</v>
      </c>
    </row>
    <row r="132" spans="1:15" ht="16.5" thickBot="1" x14ac:dyDescent="0.3">
      <c r="A132" t="s">
        <v>3423</v>
      </c>
      <c r="B132" t="s">
        <v>3512</v>
      </c>
      <c r="C132" t="s">
        <v>4709</v>
      </c>
      <c r="D132" s="4">
        <v>57000</v>
      </c>
      <c r="E132" t="s">
        <v>4710</v>
      </c>
      <c r="F132" t="s">
        <v>3503</v>
      </c>
      <c r="G132" t="s">
        <v>3851</v>
      </c>
      <c r="H132" t="s">
        <v>3851</v>
      </c>
      <c r="I132" t="s">
        <v>3621</v>
      </c>
      <c r="J132" s="5">
        <v>2</v>
      </c>
      <c r="K132" s="5">
        <v>3</v>
      </c>
      <c r="L132" s="2">
        <v>1885</v>
      </c>
      <c r="M132" s="1">
        <v>24.547616000000001</v>
      </c>
      <c r="N132" s="1">
        <v>54.699834699999997</v>
      </c>
      <c r="O132" s="2">
        <f t="shared" si="2"/>
        <v>30.238726790450929</v>
      </c>
    </row>
    <row r="133" spans="1:15" ht="16.5" thickBot="1" x14ac:dyDescent="0.3">
      <c r="A133" t="s">
        <v>3513</v>
      </c>
      <c r="B133" t="s">
        <v>3512</v>
      </c>
      <c r="C133" t="s">
        <v>4711</v>
      </c>
      <c r="D133" s="4">
        <v>65000</v>
      </c>
      <c r="E133" t="s">
        <v>4712</v>
      </c>
      <c r="F133" t="s">
        <v>3503</v>
      </c>
      <c r="G133" t="s">
        <v>3943</v>
      </c>
      <c r="H133" t="s">
        <v>3943</v>
      </c>
      <c r="I133" t="s">
        <v>3943</v>
      </c>
      <c r="J133" s="5">
        <v>3</v>
      </c>
      <c r="K133" s="5">
        <v>3</v>
      </c>
      <c r="L133" s="2">
        <v>2150</v>
      </c>
      <c r="M133" s="1">
        <v>24.4658962</v>
      </c>
      <c r="N133" s="1">
        <v>54.365873700000002</v>
      </c>
      <c r="O133" s="2">
        <f t="shared" si="2"/>
        <v>30.232558139534884</v>
      </c>
    </row>
    <row r="134" spans="1:15" ht="16.5" thickBot="1" x14ac:dyDescent="0.3">
      <c r="A134" t="s">
        <v>3513</v>
      </c>
      <c r="B134" t="s">
        <v>3512</v>
      </c>
      <c r="C134" t="s">
        <v>4713</v>
      </c>
      <c r="D134" s="5" t="s">
        <v>396</v>
      </c>
      <c r="E134" t="s">
        <v>702</v>
      </c>
      <c r="F134" t="s">
        <v>3505</v>
      </c>
      <c r="G134" t="s">
        <v>3572</v>
      </c>
      <c r="H134" t="s">
        <v>3572</v>
      </c>
      <c r="I134" t="s">
        <v>3572</v>
      </c>
      <c r="J134" s="5" t="s">
        <v>220</v>
      </c>
      <c r="K134" s="5" t="s">
        <v>221</v>
      </c>
      <c r="L134">
        <v>860</v>
      </c>
      <c r="M134" s="1">
        <v>24.2310543</v>
      </c>
      <c r="N134" s="1">
        <v>55.700040299999998</v>
      </c>
      <c r="O134" s="2">
        <f t="shared" si="2"/>
        <v>30.232558139534884</v>
      </c>
    </row>
    <row r="135" spans="1:15" ht="16.5" thickBot="1" x14ac:dyDescent="0.3">
      <c r="A135" t="s">
        <v>3513</v>
      </c>
      <c r="B135" t="s">
        <v>3512</v>
      </c>
      <c r="C135" t="s">
        <v>4714</v>
      </c>
      <c r="D135" s="5" t="s">
        <v>239</v>
      </c>
      <c r="E135" t="s">
        <v>4715</v>
      </c>
      <c r="F135" t="s">
        <v>3508</v>
      </c>
      <c r="G135" t="s">
        <v>3633</v>
      </c>
      <c r="H135" t="s">
        <v>3718</v>
      </c>
      <c r="I135" t="s">
        <v>4114</v>
      </c>
      <c r="J135" s="5" t="s">
        <v>223</v>
      </c>
      <c r="K135" s="5" t="s">
        <v>223</v>
      </c>
      <c r="L135" s="2">
        <v>2150</v>
      </c>
      <c r="M135" s="1">
        <v>25.3363002</v>
      </c>
      <c r="N135" s="1">
        <v>55.375628399999997</v>
      </c>
      <c r="O135" s="2">
        <f t="shared" si="2"/>
        <v>30.232558139534884</v>
      </c>
    </row>
    <row r="136" spans="1:15" ht="16.5" thickBot="1" x14ac:dyDescent="0.3">
      <c r="A136" t="s">
        <v>3513</v>
      </c>
      <c r="B136" t="s">
        <v>3512</v>
      </c>
      <c r="C136" t="s">
        <v>4716</v>
      </c>
      <c r="D136" s="5" t="s">
        <v>239</v>
      </c>
      <c r="E136" t="s">
        <v>3272</v>
      </c>
      <c r="F136" t="s">
        <v>3503</v>
      </c>
      <c r="G136" t="s">
        <v>3547</v>
      </c>
      <c r="H136" t="s">
        <v>3606</v>
      </c>
      <c r="I136" t="s">
        <v>3800</v>
      </c>
      <c r="J136" s="5" t="s">
        <v>223</v>
      </c>
      <c r="K136" s="5" t="s">
        <v>223</v>
      </c>
      <c r="L136" s="2">
        <v>2150</v>
      </c>
      <c r="M136" s="1">
        <v>24.3313168</v>
      </c>
      <c r="N136" s="1">
        <v>54.5367332</v>
      </c>
      <c r="O136" s="2">
        <f t="shared" si="2"/>
        <v>30.232558139534884</v>
      </c>
    </row>
    <row r="137" spans="1:15" ht="16.5" thickBot="1" x14ac:dyDescent="0.3">
      <c r="A137" t="s">
        <v>3513</v>
      </c>
      <c r="B137" t="s">
        <v>3512</v>
      </c>
      <c r="C137" t="s">
        <v>4717</v>
      </c>
      <c r="D137" s="4">
        <v>29000</v>
      </c>
      <c r="E137" t="s">
        <v>4718</v>
      </c>
      <c r="F137" t="s">
        <v>3508</v>
      </c>
      <c r="G137" t="s">
        <v>3741</v>
      </c>
      <c r="H137" t="s">
        <v>3741</v>
      </c>
      <c r="I137" t="s">
        <v>4128</v>
      </c>
      <c r="J137" s="5">
        <v>1</v>
      </c>
      <c r="K137" s="5">
        <v>2</v>
      </c>
      <c r="L137">
        <v>960</v>
      </c>
      <c r="M137" s="1">
        <v>25.297614800000002</v>
      </c>
      <c r="N137" s="1">
        <v>55.4493826</v>
      </c>
      <c r="O137" s="2">
        <f t="shared" si="2"/>
        <v>30.208333333333332</v>
      </c>
    </row>
    <row r="138" spans="1:15" ht="16.5" thickBot="1" x14ac:dyDescent="0.3">
      <c r="A138" t="s">
        <v>3513</v>
      </c>
      <c r="B138" t="s">
        <v>3512</v>
      </c>
      <c r="C138" t="s">
        <v>4719</v>
      </c>
      <c r="D138" s="4">
        <v>29000</v>
      </c>
      <c r="E138" t="s">
        <v>4720</v>
      </c>
      <c r="F138" t="s">
        <v>3508</v>
      </c>
      <c r="G138" t="s">
        <v>3741</v>
      </c>
      <c r="H138" t="s">
        <v>3741</v>
      </c>
      <c r="I138" t="s">
        <v>4128</v>
      </c>
      <c r="J138" s="5">
        <v>1</v>
      </c>
      <c r="K138" s="5">
        <v>2</v>
      </c>
      <c r="L138">
        <v>960</v>
      </c>
      <c r="M138" s="1">
        <v>25.297614800000002</v>
      </c>
      <c r="N138" s="1">
        <v>55.4493826</v>
      </c>
      <c r="O138" s="2">
        <f t="shared" si="2"/>
        <v>30.208333333333332</v>
      </c>
    </row>
    <row r="139" spans="1:15" ht="16.5" thickBot="1" x14ac:dyDescent="0.3">
      <c r="A139" t="s">
        <v>3513</v>
      </c>
      <c r="B139" t="s">
        <v>3512</v>
      </c>
      <c r="C139" t="s">
        <v>4717</v>
      </c>
      <c r="D139" s="4">
        <v>29000</v>
      </c>
      <c r="E139" t="s">
        <v>4718</v>
      </c>
      <c r="F139" t="s">
        <v>3508</v>
      </c>
      <c r="G139" t="s">
        <v>3741</v>
      </c>
      <c r="H139" t="s">
        <v>3741</v>
      </c>
      <c r="I139" t="s">
        <v>4128</v>
      </c>
      <c r="J139" s="5">
        <v>1</v>
      </c>
      <c r="K139" s="5">
        <v>2</v>
      </c>
      <c r="L139">
        <v>960</v>
      </c>
      <c r="M139" s="1">
        <v>25.297614800000002</v>
      </c>
      <c r="N139" s="1">
        <v>55.4493826</v>
      </c>
      <c r="O139" s="2">
        <f t="shared" si="2"/>
        <v>30.208333333333332</v>
      </c>
    </row>
    <row r="140" spans="1:15" ht="16.5" thickBot="1" x14ac:dyDescent="0.3">
      <c r="A140" t="s">
        <v>3513</v>
      </c>
      <c r="B140" t="s">
        <v>3512</v>
      </c>
      <c r="C140" t="s">
        <v>4719</v>
      </c>
      <c r="D140" s="4">
        <v>29000</v>
      </c>
      <c r="E140" t="s">
        <v>4720</v>
      </c>
      <c r="F140" t="s">
        <v>3508</v>
      </c>
      <c r="G140" t="s">
        <v>3741</v>
      </c>
      <c r="H140" t="s">
        <v>3741</v>
      </c>
      <c r="I140" t="s">
        <v>4128</v>
      </c>
      <c r="J140" s="5">
        <v>1</v>
      </c>
      <c r="K140" s="5">
        <v>2</v>
      </c>
      <c r="L140">
        <v>960</v>
      </c>
      <c r="M140" s="1">
        <v>25.297614800000002</v>
      </c>
      <c r="N140" s="1">
        <v>55.4493826</v>
      </c>
      <c r="O140" s="2">
        <f t="shared" si="2"/>
        <v>30.208333333333332</v>
      </c>
    </row>
    <row r="141" spans="1:15" ht="16.5" thickBot="1" x14ac:dyDescent="0.3">
      <c r="A141" t="s">
        <v>3513</v>
      </c>
      <c r="B141" t="s">
        <v>3512</v>
      </c>
      <c r="C141" t="s">
        <v>4721</v>
      </c>
      <c r="D141" s="4">
        <v>29000</v>
      </c>
      <c r="E141" t="s">
        <v>4722</v>
      </c>
      <c r="F141" t="s">
        <v>3508</v>
      </c>
      <c r="G141" t="s">
        <v>3741</v>
      </c>
      <c r="H141" t="s">
        <v>3741</v>
      </c>
      <c r="I141" t="s">
        <v>3661</v>
      </c>
      <c r="J141" s="5">
        <v>1</v>
      </c>
      <c r="K141" s="5">
        <v>2</v>
      </c>
      <c r="L141">
        <v>960</v>
      </c>
      <c r="M141" s="1">
        <v>25.308981800000002</v>
      </c>
      <c r="N141" s="1">
        <v>55.452463899999998</v>
      </c>
      <c r="O141" s="2">
        <f t="shared" si="2"/>
        <v>30.208333333333332</v>
      </c>
    </row>
    <row r="142" spans="1:15" ht="16.5" thickBot="1" x14ac:dyDescent="0.3">
      <c r="A142" t="s">
        <v>3513</v>
      </c>
      <c r="B142" t="s">
        <v>3512</v>
      </c>
      <c r="C142" t="s">
        <v>4723</v>
      </c>
      <c r="D142" s="4">
        <v>29000</v>
      </c>
      <c r="E142" t="s">
        <v>4724</v>
      </c>
      <c r="F142" t="s">
        <v>3508</v>
      </c>
      <c r="G142" t="s">
        <v>3741</v>
      </c>
      <c r="H142" t="s">
        <v>3741</v>
      </c>
      <c r="I142" t="s">
        <v>4128</v>
      </c>
      <c r="J142" s="5">
        <v>1</v>
      </c>
      <c r="K142" s="5">
        <v>2</v>
      </c>
      <c r="L142">
        <v>960</v>
      </c>
      <c r="M142" s="1">
        <v>25.297614800000002</v>
      </c>
      <c r="N142" s="1">
        <v>55.4493826</v>
      </c>
      <c r="O142" s="2">
        <f t="shared" si="2"/>
        <v>30.208333333333332</v>
      </c>
    </row>
    <row r="143" spans="1:15" ht="16.5" thickBot="1" x14ac:dyDescent="0.3">
      <c r="A143" t="s">
        <v>3513</v>
      </c>
      <c r="B143" t="s">
        <v>3512</v>
      </c>
      <c r="C143" t="s">
        <v>4725</v>
      </c>
      <c r="D143" s="4">
        <v>58000</v>
      </c>
      <c r="E143" t="s">
        <v>4726</v>
      </c>
      <c r="F143" t="s">
        <v>3508</v>
      </c>
      <c r="G143" t="s">
        <v>3633</v>
      </c>
      <c r="H143" t="s">
        <v>3633</v>
      </c>
      <c r="I143" t="s">
        <v>3718</v>
      </c>
      <c r="J143" s="5">
        <v>3</v>
      </c>
      <c r="K143" s="5">
        <v>3</v>
      </c>
      <c r="L143" s="2">
        <v>1920</v>
      </c>
      <c r="M143" s="1">
        <v>25.3329852</v>
      </c>
      <c r="N143" s="1">
        <v>55.373812800000003</v>
      </c>
      <c r="O143" s="2">
        <f t="shared" si="2"/>
        <v>30.208333333333332</v>
      </c>
    </row>
    <row r="144" spans="1:15" ht="16.5" thickBot="1" x14ac:dyDescent="0.3">
      <c r="A144" t="s">
        <v>3513</v>
      </c>
      <c r="B144" t="s">
        <v>3512</v>
      </c>
      <c r="C144" t="s">
        <v>4727</v>
      </c>
      <c r="D144" s="4">
        <v>29000</v>
      </c>
      <c r="E144" t="s">
        <v>4728</v>
      </c>
      <c r="F144" t="s">
        <v>3508</v>
      </c>
      <c r="G144" t="s">
        <v>3741</v>
      </c>
      <c r="H144" t="s">
        <v>3741</v>
      </c>
      <c r="I144" t="s">
        <v>4128</v>
      </c>
      <c r="J144" s="5">
        <v>1</v>
      </c>
      <c r="K144" s="5">
        <v>2</v>
      </c>
      <c r="L144">
        <v>960</v>
      </c>
      <c r="M144" s="1">
        <v>25.297614800000002</v>
      </c>
      <c r="N144" s="1">
        <v>55.4493826</v>
      </c>
      <c r="O144" s="2">
        <f t="shared" si="2"/>
        <v>30.208333333333332</v>
      </c>
    </row>
    <row r="145" spans="1:15" ht="16.5" thickBot="1" x14ac:dyDescent="0.3">
      <c r="A145" t="s">
        <v>3513</v>
      </c>
      <c r="B145" t="s">
        <v>3512</v>
      </c>
      <c r="C145" t="s">
        <v>4729</v>
      </c>
      <c r="D145" s="5" t="s">
        <v>363</v>
      </c>
      <c r="E145" t="s">
        <v>4730</v>
      </c>
      <c r="F145" t="s">
        <v>3508</v>
      </c>
      <c r="G145" t="s">
        <v>3745</v>
      </c>
      <c r="H145" t="s">
        <v>3745</v>
      </c>
      <c r="I145" t="s">
        <v>4731</v>
      </c>
      <c r="J145" s="5" t="s">
        <v>220</v>
      </c>
      <c r="K145" s="5" t="s">
        <v>221</v>
      </c>
      <c r="L145">
        <v>960</v>
      </c>
      <c r="M145" s="1">
        <v>25.297614800000002</v>
      </c>
      <c r="N145" s="1">
        <v>55.4493826</v>
      </c>
      <c r="O145" s="2">
        <f t="shared" si="2"/>
        <v>30.208333333333332</v>
      </c>
    </row>
    <row r="146" spans="1:15" ht="16.5" thickBot="1" x14ac:dyDescent="0.3">
      <c r="A146" t="s">
        <v>3513</v>
      </c>
      <c r="B146" t="s">
        <v>3512</v>
      </c>
      <c r="C146" t="s">
        <v>4732</v>
      </c>
      <c r="D146" s="5" t="s">
        <v>363</v>
      </c>
      <c r="E146" t="s">
        <v>3144</v>
      </c>
      <c r="F146" t="s">
        <v>3503</v>
      </c>
      <c r="G146" t="s">
        <v>3547</v>
      </c>
      <c r="H146" t="s">
        <v>3547</v>
      </c>
      <c r="I146" t="s">
        <v>3763</v>
      </c>
      <c r="J146" s="5" t="s">
        <v>0</v>
      </c>
      <c r="K146" s="5" t="s">
        <v>220</v>
      </c>
      <c r="L146">
        <v>960</v>
      </c>
      <c r="M146" s="1">
        <v>24.3270938</v>
      </c>
      <c r="N146" s="1">
        <v>54.531598500000001</v>
      </c>
      <c r="O146" s="2">
        <f t="shared" si="2"/>
        <v>30.208333333333332</v>
      </c>
    </row>
    <row r="147" spans="1:15" ht="16.5" thickBot="1" x14ac:dyDescent="0.3">
      <c r="A147" t="s">
        <v>3513</v>
      </c>
      <c r="B147" t="s">
        <v>3512</v>
      </c>
      <c r="C147" t="s">
        <v>4732</v>
      </c>
      <c r="D147" s="5" t="s">
        <v>363</v>
      </c>
      <c r="E147" t="s">
        <v>3144</v>
      </c>
      <c r="F147" t="s">
        <v>3503</v>
      </c>
      <c r="G147" t="s">
        <v>3547</v>
      </c>
      <c r="H147" t="s">
        <v>3547</v>
      </c>
      <c r="I147" t="s">
        <v>3763</v>
      </c>
      <c r="J147" s="5" t="s">
        <v>0</v>
      </c>
      <c r="K147" s="5" t="s">
        <v>220</v>
      </c>
      <c r="L147">
        <v>960</v>
      </c>
      <c r="M147" s="1">
        <v>24.3270938</v>
      </c>
      <c r="N147" s="1">
        <v>54.531598500000001</v>
      </c>
      <c r="O147" s="2">
        <f t="shared" si="2"/>
        <v>30.208333333333332</v>
      </c>
    </row>
    <row r="148" spans="1:15" ht="16.5" thickBot="1" x14ac:dyDescent="0.3">
      <c r="A148" t="s">
        <v>3513</v>
      </c>
      <c r="B148" t="s">
        <v>3512</v>
      </c>
      <c r="C148" t="s">
        <v>4733</v>
      </c>
      <c r="D148" s="5" t="s">
        <v>456</v>
      </c>
      <c r="E148" t="s">
        <v>2470</v>
      </c>
      <c r="F148" t="s">
        <v>3508</v>
      </c>
      <c r="G148" t="s">
        <v>3673</v>
      </c>
      <c r="H148" t="s">
        <v>3673</v>
      </c>
      <c r="I148" t="s">
        <v>3888</v>
      </c>
      <c r="J148" s="5" t="s">
        <v>220</v>
      </c>
      <c r="K148" s="5" t="s">
        <v>221</v>
      </c>
      <c r="L148">
        <v>990</v>
      </c>
      <c r="M148" s="1">
        <v>25.3087968</v>
      </c>
      <c r="N148" s="1">
        <v>55.3701814</v>
      </c>
      <c r="O148" s="2">
        <f t="shared" si="2"/>
        <v>30.202020202020201</v>
      </c>
    </row>
    <row r="149" spans="1:15" ht="16.5" thickBot="1" x14ac:dyDescent="0.3">
      <c r="A149" t="s">
        <v>3513</v>
      </c>
      <c r="B149" t="s">
        <v>3512</v>
      </c>
      <c r="C149" t="s">
        <v>4734</v>
      </c>
      <c r="D149" s="4">
        <v>90000</v>
      </c>
      <c r="E149" t="s">
        <v>4735</v>
      </c>
      <c r="F149" t="s">
        <v>3503</v>
      </c>
      <c r="G149" t="s">
        <v>3579</v>
      </c>
      <c r="H149" t="s">
        <v>3579</v>
      </c>
      <c r="I149" t="s">
        <v>3579</v>
      </c>
      <c r="J149" s="5">
        <v>4</v>
      </c>
      <c r="K149" s="5">
        <v>3</v>
      </c>
      <c r="L149" s="2">
        <v>2980</v>
      </c>
      <c r="M149" s="1">
        <v>24.366161600000002</v>
      </c>
      <c r="N149" s="1">
        <v>54.636061499999997</v>
      </c>
      <c r="O149" s="2">
        <f t="shared" si="2"/>
        <v>30.201342281879196</v>
      </c>
    </row>
    <row r="150" spans="1:15" ht="16.5" thickBot="1" x14ac:dyDescent="0.3">
      <c r="A150" t="s">
        <v>3513</v>
      </c>
      <c r="B150" t="s">
        <v>3512</v>
      </c>
      <c r="C150" t="s">
        <v>4736</v>
      </c>
      <c r="D150" s="5" t="s">
        <v>320</v>
      </c>
      <c r="E150" t="s">
        <v>709</v>
      </c>
      <c r="F150" t="s">
        <v>3505</v>
      </c>
      <c r="G150" t="s">
        <v>3643</v>
      </c>
      <c r="H150" t="s">
        <v>3643</v>
      </c>
      <c r="I150" t="s">
        <v>3643</v>
      </c>
      <c r="J150" s="5" t="s">
        <v>221</v>
      </c>
      <c r="K150" s="5" t="s">
        <v>221</v>
      </c>
      <c r="L150" s="2">
        <v>1060</v>
      </c>
      <c r="M150" s="1">
        <v>24.2093138</v>
      </c>
      <c r="N150" s="1">
        <v>55.712257600000001</v>
      </c>
      <c r="O150" s="2">
        <f t="shared" si="2"/>
        <v>30.188679245283019</v>
      </c>
    </row>
    <row r="151" spans="1:15" ht="16.5" thickBot="1" x14ac:dyDescent="0.3">
      <c r="A151" t="s">
        <v>3513</v>
      </c>
      <c r="B151" t="s">
        <v>3512</v>
      </c>
      <c r="C151" t="s">
        <v>4737</v>
      </c>
      <c r="D151" s="5" t="s">
        <v>226</v>
      </c>
      <c r="E151" t="s">
        <v>4738</v>
      </c>
      <c r="F151" t="s">
        <v>3503</v>
      </c>
      <c r="G151" t="s">
        <v>3524</v>
      </c>
      <c r="H151" t="s">
        <v>3524</v>
      </c>
      <c r="I151" t="s">
        <v>3524</v>
      </c>
      <c r="J151" s="5" t="s">
        <v>223</v>
      </c>
      <c r="K151" s="5" t="s">
        <v>223</v>
      </c>
      <c r="L151" s="2">
        <v>2650</v>
      </c>
      <c r="M151" s="1">
        <v>24.400892599999999</v>
      </c>
      <c r="N151" s="1">
        <v>54.717389099999998</v>
      </c>
      <c r="O151" s="2">
        <f t="shared" si="2"/>
        <v>30.188679245283019</v>
      </c>
    </row>
    <row r="152" spans="1:15" ht="16.5" thickBot="1" x14ac:dyDescent="0.3">
      <c r="A152" t="s">
        <v>3513</v>
      </c>
      <c r="B152" t="s">
        <v>3512</v>
      </c>
      <c r="C152" t="s">
        <v>4739</v>
      </c>
      <c r="D152" s="5" t="s">
        <v>302</v>
      </c>
      <c r="E152" t="s">
        <v>4740</v>
      </c>
      <c r="F152" t="s">
        <v>3508</v>
      </c>
      <c r="G152" t="s">
        <v>3634</v>
      </c>
      <c r="H152" t="s">
        <v>3634</v>
      </c>
      <c r="I152" t="s">
        <v>3724</v>
      </c>
      <c r="J152" s="5" t="s">
        <v>220</v>
      </c>
      <c r="K152" s="5" t="s">
        <v>221</v>
      </c>
      <c r="L152" s="2">
        <v>1060</v>
      </c>
      <c r="M152" s="1">
        <v>25.308788400000001</v>
      </c>
      <c r="N152" s="1">
        <v>55.378236800000003</v>
      </c>
      <c r="O152" s="2">
        <f t="shared" si="2"/>
        <v>30.187735849056605</v>
      </c>
    </row>
    <row r="153" spans="1:15" ht="16.5" thickBot="1" x14ac:dyDescent="0.3">
      <c r="A153" t="s">
        <v>3513</v>
      </c>
      <c r="B153" t="s">
        <v>3512</v>
      </c>
      <c r="C153" t="s">
        <v>4741</v>
      </c>
      <c r="D153" s="4">
        <v>35000</v>
      </c>
      <c r="E153" t="s">
        <v>4742</v>
      </c>
      <c r="F153" t="s">
        <v>4285</v>
      </c>
      <c r="G153" t="s">
        <v>3668</v>
      </c>
      <c r="H153" t="s">
        <v>3668</v>
      </c>
      <c r="I153" t="s">
        <v>4161</v>
      </c>
      <c r="J153" s="5">
        <v>1</v>
      </c>
      <c r="K153" s="5">
        <v>1</v>
      </c>
      <c r="L153" s="2">
        <v>1160</v>
      </c>
      <c r="M153" s="1">
        <v>25.6919474</v>
      </c>
      <c r="N153" s="1">
        <v>55.782852800000001</v>
      </c>
      <c r="O153" s="2">
        <f t="shared" si="2"/>
        <v>30.172413793103448</v>
      </c>
    </row>
    <row r="154" spans="1:15" ht="16.5" thickBot="1" x14ac:dyDescent="0.3">
      <c r="A154" t="s">
        <v>3513</v>
      </c>
      <c r="B154" t="s">
        <v>3512</v>
      </c>
      <c r="C154" t="s">
        <v>4743</v>
      </c>
      <c r="D154" s="4">
        <v>94999</v>
      </c>
      <c r="E154" t="s">
        <v>4744</v>
      </c>
      <c r="F154" t="s">
        <v>3508</v>
      </c>
      <c r="G154" t="s">
        <v>3633</v>
      </c>
      <c r="H154" t="s">
        <v>3633</v>
      </c>
      <c r="I154" t="s">
        <v>3718</v>
      </c>
      <c r="J154" s="5">
        <v>4</v>
      </c>
      <c r="K154" s="5">
        <v>5</v>
      </c>
      <c r="L154" s="2">
        <v>3149</v>
      </c>
      <c r="M154" s="1">
        <v>25.3329852</v>
      </c>
      <c r="N154" s="1">
        <v>55.373812800000003</v>
      </c>
      <c r="O154" s="2">
        <f t="shared" si="2"/>
        <v>30.167989838043823</v>
      </c>
    </row>
    <row r="155" spans="1:15" ht="16.5" thickBot="1" x14ac:dyDescent="0.3">
      <c r="A155" t="s">
        <v>3513</v>
      </c>
      <c r="B155" t="s">
        <v>3512</v>
      </c>
      <c r="C155" t="s">
        <v>4745</v>
      </c>
      <c r="D155" s="5" t="s">
        <v>298</v>
      </c>
      <c r="E155" t="s">
        <v>4746</v>
      </c>
      <c r="F155" t="s">
        <v>3508</v>
      </c>
      <c r="G155" t="s">
        <v>3633</v>
      </c>
      <c r="H155" t="s">
        <v>3718</v>
      </c>
      <c r="I155" t="s">
        <v>4352</v>
      </c>
      <c r="J155" s="5" t="s">
        <v>229</v>
      </c>
      <c r="K155" s="5" t="s">
        <v>227</v>
      </c>
      <c r="L155" s="2">
        <v>3149</v>
      </c>
      <c r="M155" s="1">
        <v>25.334105399999999</v>
      </c>
      <c r="N155" s="1">
        <v>55.375282599999998</v>
      </c>
      <c r="O155" s="2">
        <f t="shared" si="2"/>
        <v>30.167989838043823</v>
      </c>
    </row>
    <row r="156" spans="1:15" ht="16.5" thickBot="1" x14ac:dyDescent="0.3">
      <c r="A156" t="s">
        <v>3513</v>
      </c>
      <c r="B156" t="s">
        <v>3512</v>
      </c>
      <c r="C156" t="s">
        <v>4747</v>
      </c>
      <c r="D156" s="4">
        <v>95000</v>
      </c>
      <c r="E156" t="s">
        <v>4748</v>
      </c>
      <c r="F156" t="s">
        <v>3508</v>
      </c>
      <c r="G156" t="s">
        <v>3633</v>
      </c>
      <c r="H156" t="s">
        <v>3633</v>
      </c>
      <c r="I156" t="s">
        <v>3718</v>
      </c>
      <c r="J156" s="5">
        <v>4</v>
      </c>
      <c r="K156" s="5">
        <v>5</v>
      </c>
      <c r="L156" s="2">
        <v>3150</v>
      </c>
      <c r="M156" s="1">
        <v>25.3329852</v>
      </c>
      <c r="N156" s="1">
        <v>55.373812800000003</v>
      </c>
      <c r="O156" s="2">
        <f t="shared" si="2"/>
        <v>30.158730158730158</v>
      </c>
    </row>
    <row r="157" spans="1:15" ht="16.5" thickBot="1" x14ac:dyDescent="0.3">
      <c r="A157" t="s">
        <v>3513</v>
      </c>
      <c r="B157" t="s">
        <v>3512</v>
      </c>
      <c r="C157" t="s">
        <v>4749</v>
      </c>
      <c r="D157" s="4">
        <v>30000</v>
      </c>
      <c r="E157" t="s">
        <v>4750</v>
      </c>
      <c r="F157" t="s">
        <v>3508</v>
      </c>
      <c r="G157" t="s">
        <v>3741</v>
      </c>
      <c r="H157" t="s">
        <v>3741</v>
      </c>
      <c r="I157" t="s">
        <v>4128</v>
      </c>
      <c r="J157" s="5">
        <v>1</v>
      </c>
      <c r="K157" s="5">
        <v>2</v>
      </c>
      <c r="L157">
        <v>995</v>
      </c>
      <c r="M157" s="1">
        <v>25.297614800000002</v>
      </c>
      <c r="N157" s="1">
        <v>55.4493826</v>
      </c>
      <c r="O157" s="2">
        <f t="shared" si="2"/>
        <v>30.150753768844222</v>
      </c>
    </row>
    <row r="158" spans="1:15" ht="16.5" thickBot="1" x14ac:dyDescent="0.3">
      <c r="A158" t="s">
        <v>3513</v>
      </c>
      <c r="B158" t="s">
        <v>3512</v>
      </c>
      <c r="C158" t="s">
        <v>4751</v>
      </c>
      <c r="D158" s="4">
        <v>30000</v>
      </c>
      <c r="E158" t="s">
        <v>4752</v>
      </c>
      <c r="F158" t="s">
        <v>3508</v>
      </c>
      <c r="G158" t="s">
        <v>3741</v>
      </c>
      <c r="H158" t="s">
        <v>3741</v>
      </c>
      <c r="I158" t="s">
        <v>4128</v>
      </c>
      <c r="J158" s="5">
        <v>1</v>
      </c>
      <c r="K158" s="5">
        <v>2</v>
      </c>
      <c r="L158">
        <v>995</v>
      </c>
      <c r="M158" s="1">
        <v>25.297614800000002</v>
      </c>
      <c r="N158" s="1">
        <v>55.4493826</v>
      </c>
      <c r="O158" s="2">
        <f t="shared" si="2"/>
        <v>30.150753768844222</v>
      </c>
    </row>
    <row r="159" spans="1:15" ht="16.5" thickBot="1" x14ac:dyDescent="0.3">
      <c r="A159" t="s">
        <v>3513</v>
      </c>
      <c r="B159" t="s">
        <v>3512</v>
      </c>
      <c r="C159" t="s">
        <v>4753</v>
      </c>
      <c r="D159" s="4">
        <v>30000</v>
      </c>
      <c r="E159" t="s">
        <v>4750</v>
      </c>
      <c r="F159" t="s">
        <v>3508</v>
      </c>
      <c r="G159" t="s">
        <v>3741</v>
      </c>
      <c r="H159" t="s">
        <v>3741</v>
      </c>
      <c r="I159" t="s">
        <v>4128</v>
      </c>
      <c r="J159" s="5">
        <v>1</v>
      </c>
      <c r="K159" s="5">
        <v>2</v>
      </c>
      <c r="L159">
        <v>995</v>
      </c>
      <c r="M159" s="1">
        <v>25.297614800000002</v>
      </c>
      <c r="N159" s="1">
        <v>55.4493826</v>
      </c>
      <c r="O159" s="2">
        <f t="shared" si="2"/>
        <v>30.150753768844222</v>
      </c>
    </row>
    <row r="160" spans="1:15" ht="16.5" thickBot="1" x14ac:dyDescent="0.3">
      <c r="A160" t="s">
        <v>3513</v>
      </c>
      <c r="B160" t="s">
        <v>3512</v>
      </c>
      <c r="C160" t="s">
        <v>4754</v>
      </c>
      <c r="D160" s="4">
        <v>30000</v>
      </c>
      <c r="E160" t="s">
        <v>4755</v>
      </c>
      <c r="F160" t="s">
        <v>3508</v>
      </c>
      <c r="G160" t="s">
        <v>3741</v>
      </c>
      <c r="H160" t="s">
        <v>3741</v>
      </c>
      <c r="I160" t="s">
        <v>4128</v>
      </c>
      <c r="J160" s="5">
        <v>1</v>
      </c>
      <c r="K160" s="5">
        <v>2</v>
      </c>
      <c r="L160">
        <v>995</v>
      </c>
      <c r="M160" s="1">
        <v>25.297614800000002</v>
      </c>
      <c r="N160" s="1">
        <v>55.4493826</v>
      </c>
      <c r="O160" s="2">
        <f t="shared" si="2"/>
        <v>30.150753768844222</v>
      </c>
    </row>
    <row r="161" spans="1:15" ht="16.5" thickBot="1" x14ac:dyDescent="0.3">
      <c r="A161" t="s">
        <v>3513</v>
      </c>
      <c r="B161" t="s">
        <v>3512</v>
      </c>
      <c r="C161" t="s">
        <v>4753</v>
      </c>
      <c r="D161" s="4">
        <v>30000</v>
      </c>
      <c r="E161" t="s">
        <v>4750</v>
      </c>
      <c r="F161" t="s">
        <v>3508</v>
      </c>
      <c r="G161" t="s">
        <v>3741</v>
      </c>
      <c r="H161" t="s">
        <v>3741</v>
      </c>
      <c r="I161" t="s">
        <v>4128</v>
      </c>
      <c r="J161" s="5">
        <v>1</v>
      </c>
      <c r="K161" s="5">
        <v>2</v>
      </c>
      <c r="L161">
        <v>995</v>
      </c>
      <c r="M161" s="1">
        <v>25.297614800000002</v>
      </c>
      <c r="N161" s="1">
        <v>55.4493826</v>
      </c>
      <c r="O161" s="2">
        <f t="shared" si="2"/>
        <v>30.150753768844222</v>
      </c>
    </row>
    <row r="162" spans="1:15" ht="16.5" thickBot="1" x14ac:dyDescent="0.3">
      <c r="A162" t="s">
        <v>3513</v>
      </c>
      <c r="B162" t="s">
        <v>3512</v>
      </c>
      <c r="C162" t="s">
        <v>4751</v>
      </c>
      <c r="D162" s="4">
        <v>30000</v>
      </c>
      <c r="E162" t="s">
        <v>4752</v>
      </c>
      <c r="F162" t="s">
        <v>3508</v>
      </c>
      <c r="G162" t="s">
        <v>3741</v>
      </c>
      <c r="H162" t="s">
        <v>3741</v>
      </c>
      <c r="I162" t="s">
        <v>4128</v>
      </c>
      <c r="J162" s="5">
        <v>1</v>
      </c>
      <c r="K162" s="5">
        <v>2</v>
      </c>
      <c r="L162">
        <v>995</v>
      </c>
      <c r="M162" s="1">
        <v>25.297614800000002</v>
      </c>
      <c r="N162" s="1">
        <v>55.4493826</v>
      </c>
      <c r="O162" s="2">
        <f t="shared" si="2"/>
        <v>30.150753768844222</v>
      </c>
    </row>
    <row r="163" spans="1:15" ht="16.5" thickBot="1" x14ac:dyDescent="0.3">
      <c r="A163" t="s">
        <v>3513</v>
      </c>
      <c r="B163" t="s">
        <v>3512</v>
      </c>
      <c r="C163" t="s">
        <v>4749</v>
      </c>
      <c r="D163" s="4">
        <v>30000</v>
      </c>
      <c r="E163" t="s">
        <v>4750</v>
      </c>
      <c r="F163" t="s">
        <v>3508</v>
      </c>
      <c r="G163" t="s">
        <v>3741</v>
      </c>
      <c r="H163" t="s">
        <v>3741</v>
      </c>
      <c r="I163" t="s">
        <v>4128</v>
      </c>
      <c r="J163" s="5">
        <v>1</v>
      </c>
      <c r="K163" s="5">
        <v>2</v>
      </c>
      <c r="L163">
        <v>995</v>
      </c>
      <c r="M163" s="1">
        <v>25.297614800000002</v>
      </c>
      <c r="N163" s="1">
        <v>55.4493826</v>
      </c>
      <c r="O163" s="2">
        <f t="shared" si="2"/>
        <v>30.150753768844222</v>
      </c>
    </row>
    <row r="164" spans="1:15" ht="16.5" thickBot="1" x14ac:dyDescent="0.3">
      <c r="A164" t="s">
        <v>3513</v>
      </c>
      <c r="B164" t="s">
        <v>3512</v>
      </c>
      <c r="C164" t="s">
        <v>4754</v>
      </c>
      <c r="D164" s="4">
        <v>30000</v>
      </c>
      <c r="E164" t="s">
        <v>4755</v>
      </c>
      <c r="F164" t="s">
        <v>3508</v>
      </c>
      <c r="G164" t="s">
        <v>3741</v>
      </c>
      <c r="H164" t="s">
        <v>3741</v>
      </c>
      <c r="I164" t="s">
        <v>4128</v>
      </c>
      <c r="J164" s="5">
        <v>1</v>
      </c>
      <c r="K164" s="5">
        <v>2</v>
      </c>
      <c r="L164">
        <v>995</v>
      </c>
      <c r="M164" s="1">
        <v>25.297614800000002</v>
      </c>
      <c r="N164" s="1">
        <v>55.4493826</v>
      </c>
      <c r="O164" s="2">
        <f t="shared" si="2"/>
        <v>30.150753768844222</v>
      </c>
    </row>
    <row r="165" spans="1:15" ht="16.5" thickBot="1" x14ac:dyDescent="0.3">
      <c r="A165" t="s">
        <v>3513</v>
      </c>
      <c r="B165" t="s">
        <v>3512</v>
      </c>
      <c r="C165" t="s">
        <v>4756</v>
      </c>
      <c r="D165" s="5" t="s">
        <v>318</v>
      </c>
      <c r="E165" t="s">
        <v>4757</v>
      </c>
      <c r="F165" t="s">
        <v>3508</v>
      </c>
      <c r="G165" t="s">
        <v>3634</v>
      </c>
      <c r="H165" t="s">
        <v>3634</v>
      </c>
      <c r="I165" t="s">
        <v>3843</v>
      </c>
      <c r="J165" s="5" t="s">
        <v>220</v>
      </c>
      <c r="K165" s="5" t="s">
        <v>221</v>
      </c>
      <c r="L165">
        <v>995</v>
      </c>
      <c r="M165" s="1">
        <v>25.303619300000001</v>
      </c>
      <c r="N165" s="1">
        <v>55.383102000000001</v>
      </c>
      <c r="O165" s="2">
        <f t="shared" si="2"/>
        <v>30.150753768844222</v>
      </c>
    </row>
    <row r="166" spans="1:15" ht="16.5" thickBot="1" x14ac:dyDescent="0.3">
      <c r="A166" t="s">
        <v>3513</v>
      </c>
      <c r="B166" t="s">
        <v>3512</v>
      </c>
      <c r="C166" t="s">
        <v>4758</v>
      </c>
      <c r="D166" s="5" t="s">
        <v>318</v>
      </c>
      <c r="E166" t="s">
        <v>2021</v>
      </c>
      <c r="F166" t="s">
        <v>3508</v>
      </c>
      <c r="G166" t="s">
        <v>3745</v>
      </c>
      <c r="H166" t="s">
        <v>3745</v>
      </c>
      <c r="I166" t="s">
        <v>3745</v>
      </c>
      <c r="J166" s="5" t="s">
        <v>220</v>
      </c>
      <c r="K166" s="5" t="s">
        <v>221</v>
      </c>
      <c r="L166">
        <v>995</v>
      </c>
      <c r="M166" s="1">
        <v>25.297614800000002</v>
      </c>
      <c r="N166" s="1">
        <v>55.4493826</v>
      </c>
      <c r="O166" s="2">
        <f t="shared" si="2"/>
        <v>30.150753768844222</v>
      </c>
    </row>
    <row r="167" spans="1:15" ht="16.5" thickBot="1" x14ac:dyDescent="0.3">
      <c r="A167" t="s">
        <v>3513</v>
      </c>
      <c r="B167" t="s">
        <v>3512</v>
      </c>
      <c r="C167" t="s">
        <v>4759</v>
      </c>
      <c r="D167" s="5" t="s">
        <v>296</v>
      </c>
      <c r="E167" t="s">
        <v>2690</v>
      </c>
      <c r="F167" t="s">
        <v>3508</v>
      </c>
      <c r="G167" t="s">
        <v>3673</v>
      </c>
      <c r="H167" t="s">
        <v>3673</v>
      </c>
      <c r="I167" t="s">
        <v>4341</v>
      </c>
      <c r="J167" s="5" t="s">
        <v>221</v>
      </c>
      <c r="K167" s="5" t="s">
        <v>223</v>
      </c>
      <c r="L167" s="2">
        <v>1460</v>
      </c>
      <c r="M167" s="1">
        <v>25.310101100000001</v>
      </c>
      <c r="N167" s="1">
        <v>55.3763954</v>
      </c>
      <c r="O167" s="2">
        <f t="shared" si="2"/>
        <v>30.136986301369863</v>
      </c>
    </row>
    <row r="168" spans="1:15" ht="16.5" thickBot="1" x14ac:dyDescent="0.3">
      <c r="A168" t="s">
        <v>3513</v>
      </c>
      <c r="B168" t="s">
        <v>3512</v>
      </c>
      <c r="C168" t="s">
        <v>4760</v>
      </c>
      <c r="D168" s="5" t="s">
        <v>266</v>
      </c>
      <c r="E168" t="s">
        <v>504</v>
      </c>
      <c r="F168" t="s">
        <v>3427</v>
      </c>
      <c r="G168" t="s">
        <v>3639</v>
      </c>
      <c r="H168" t="s">
        <v>3639</v>
      </c>
      <c r="I168" t="s">
        <v>3882</v>
      </c>
      <c r="J168" s="5" t="s">
        <v>221</v>
      </c>
      <c r="K168" s="5" t="s">
        <v>221</v>
      </c>
      <c r="L168" s="2">
        <v>1560</v>
      </c>
      <c r="M168" s="1">
        <v>25.187459400000002</v>
      </c>
      <c r="N168" s="1">
        <v>55.405635599999997</v>
      </c>
      <c r="O168" s="2">
        <f t="shared" si="2"/>
        <v>30.128205128205128</v>
      </c>
    </row>
    <row r="169" spans="1:15" ht="16.5" thickBot="1" x14ac:dyDescent="0.3">
      <c r="A169" t="s">
        <v>3513</v>
      </c>
      <c r="B169" t="s">
        <v>3512</v>
      </c>
      <c r="C169" t="s">
        <v>4761</v>
      </c>
      <c r="D169" s="5" t="s">
        <v>266</v>
      </c>
      <c r="E169" t="s">
        <v>1389</v>
      </c>
      <c r="F169" t="s">
        <v>3508</v>
      </c>
      <c r="G169" t="s">
        <v>3745</v>
      </c>
      <c r="H169" t="s">
        <v>3745</v>
      </c>
      <c r="I169" t="s">
        <v>3745</v>
      </c>
      <c r="J169" s="5" t="s">
        <v>221</v>
      </c>
      <c r="K169" s="5" t="s">
        <v>221</v>
      </c>
      <c r="L169" s="2">
        <v>1560</v>
      </c>
      <c r="M169" s="1">
        <v>25.297614800000002</v>
      </c>
      <c r="N169" s="1">
        <v>55.4493826</v>
      </c>
      <c r="O169" s="2">
        <f t="shared" si="2"/>
        <v>30.128205128205128</v>
      </c>
    </row>
    <row r="170" spans="1:15" ht="16.5" thickBot="1" x14ac:dyDescent="0.3">
      <c r="A170" t="s">
        <v>3513</v>
      </c>
      <c r="B170" t="s">
        <v>3512</v>
      </c>
      <c r="C170" t="s">
        <v>4762</v>
      </c>
      <c r="D170" s="4">
        <v>46999</v>
      </c>
      <c r="E170" t="s">
        <v>4763</v>
      </c>
      <c r="F170" t="s">
        <v>3508</v>
      </c>
      <c r="G170" t="s">
        <v>3741</v>
      </c>
      <c r="H170" t="s">
        <v>3741</v>
      </c>
      <c r="I170" t="s">
        <v>4128</v>
      </c>
      <c r="J170" s="5">
        <v>2</v>
      </c>
      <c r="K170" s="5">
        <v>3</v>
      </c>
      <c r="L170" s="2">
        <v>1560</v>
      </c>
      <c r="M170" s="1">
        <v>25.297614800000002</v>
      </c>
      <c r="N170" s="1">
        <v>55.4493826</v>
      </c>
      <c r="O170" s="2">
        <f t="shared" si="2"/>
        <v>30.127564102564104</v>
      </c>
    </row>
    <row r="171" spans="1:15" ht="16.5" thickBot="1" x14ac:dyDescent="0.3">
      <c r="A171" t="s">
        <v>3513</v>
      </c>
      <c r="B171" t="s">
        <v>3512</v>
      </c>
      <c r="C171" t="s">
        <v>4762</v>
      </c>
      <c r="D171" s="4">
        <v>46999</v>
      </c>
      <c r="E171" t="s">
        <v>4763</v>
      </c>
      <c r="F171" t="s">
        <v>3508</v>
      </c>
      <c r="G171" t="s">
        <v>3741</v>
      </c>
      <c r="H171" t="s">
        <v>3741</v>
      </c>
      <c r="I171" t="s">
        <v>4128</v>
      </c>
      <c r="J171" s="5">
        <v>2</v>
      </c>
      <c r="K171" s="5">
        <v>3</v>
      </c>
      <c r="L171" s="2">
        <v>1560</v>
      </c>
      <c r="M171" s="1">
        <v>25.297614800000002</v>
      </c>
      <c r="N171" s="1">
        <v>55.4493826</v>
      </c>
      <c r="O171" s="2">
        <f t="shared" si="2"/>
        <v>30.127564102564104</v>
      </c>
    </row>
    <row r="172" spans="1:15" ht="16.5" thickBot="1" x14ac:dyDescent="0.3">
      <c r="A172" t="s">
        <v>3513</v>
      </c>
      <c r="B172" t="s">
        <v>3512</v>
      </c>
      <c r="C172" t="s">
        <v>4764</v>
      </c>
      <c r="D172" s="4">
        <v>39000</v>
      </c>
      <c r="E172" t="s">
        <v>186</v>
      </c>
      <c r="F172" t="s">
        <v>3508</v>
      </c>
      <c r="G172" t="s">
        <v>3663</v>
      </c>
      <c r="H172" t="s">
        <v>3663</v>
      </c>
      <c r="I172" t="s">
        <v>3996</v>
      </c>
      <c r="J172" s="5">
        <v>2</v>
      </c>
      <c r="K172" s="5">
        <v>2</v>
      </c>
      <c r="L172" s="2">
        <v>1295</v>
      </c>
      <c r="M172" s="1">
        <v>25.329391900000001</v>
      </c>
      <c r="N172" s="1">
        <v>55.367410599999999</v>
      </c>
      <c r="O172" s="2">
        <f t="shared" si="2"/>
        <v>30.115830115830114</v>
      </c>
    </row>
    <row r="173" spans="1:15" ht="16.5" thickBot="1" x14ac:dyDescent="0.3">
      <c r="A173" t="s">
        <v>3513</v>
      </c>
      <c r="B173" t="s">
        <v>3512</v>
      </c>
      <c r="C173" t="s">
        <v>4765</v>
      </c>
      <c r="D173" s="5" t="s">
        <v>246</v>
      </c>
      <c r="E173" t="s">
        <v>186</v>
      </c>
      <c r="F173" t="s">
        <v>3508</v>
      </c>
      <c r="G173" t="s">
        <v>3663</v>
      </c>
      <c r="H173" t="s">
        <v>3663</v>
      </c>
      <c r="I173" t="s">
        <v>3996</v>
      </c>
      <c r="J173" s="5" t="s">
        <v>221</v>
      </c>
      <c r="K173" s="5" t="s">
        <v>221</v>
      </c>
      <c r="L173" s="2">
        <v>1295</v>
      </c>
      <c r="M173" s="1">
        <v>25.329260900000001</v>
      </c>
      <c r="N173" s="1">
        <v>55.367285299999999</v>
      </c>
      <c r="O173" s="2">
        <f t="shared" si="2"/>
        <v>30.115830115830114</v>
      </c>
    </row>
    <row r="174" spans="1:15" ht="16.5" thickBot="1" x14ac:dyDescent="0.3">
      <c r="A174" t="s">
        <v>3513</v>
      </c>
      <c r="B174" t="s">
        <v>3512</v>
      </c>
      <c r="C174" t="s">
        <v>4766</v>
      </c>
      <c r="D174" s="5" t="s">
        <v>262</v>
      </c>
      <c r="E174" t="s">
        <v>4767</v>
      </c>
      <c r="F174" t="s">
        <v>3508</v>
      </c>
      <c r="G174" t="s">
        <v>3741</v>
      </c>
      <c r="H174" t="s">
        <v>3741</v>
      </c>
      <c r="I174" t="s">
        <v>3520</v>
      </c>
      <c r="J174" s="5" t="s">
        <v>221</v>
      </c>
      <c r="K174" s="5" t="s">
        <v>223</v>
      </c>
      <c r="L174" s="2">
        <v>1760</v>
      </c>
      <c r="M174" s="1">
        <v>25.317312999999999</v>
      </c>
      <c r="N174" s="1">
        <v>55.458886499999998</v>
      </c>
      <c r="O174" s="2">
        <f t="shared" si="2"/>
        <v>30.113636363636363</v>
      </c>
    </row>
    <row r="175" spans="1:15" ht="16.5" thickBot="1" x14ac:dyDescent="0.3">
      <c r="A175" t="s">
        <v>3513</v>
      </c>
      <c r="B175" t="s">
        <v>3512</v>
      </c>
      <c r="C175" t="s">
        <v>4768</v>
      </c>
      <c r="D175" s="4">
        <v>28000</v>
      </c>
      <c r="E175" t="s">
        <v>4769</v>
      </c>
      <c r="F175" t="s">
        <v>3508</v>
      </c>
      <c r="G175" t="s">
        <v>4175</v>
      </c>
      <c r="H175" t="s">
        <v>4175</v>
      </c>
      <c r="I175" t="s">
        <v>3765</v>
      </c>
      <c r="J175" s="5">
        <v>1</v>
      </c>
      <c r="K175" s="5">
        <v>1</v>
      </c>
      <c r="L175">
        <v>930</v>
      </c>
      <c r="M175" s="1">
        <v>25.301708399999999</v>
      </c>
      <c r="N175" s="1">
        <v>55.374634100000002</v>
      </c>
      <c r="O175" s="2">
        <f t="shared" si="2"/>
        <v>30.107526881720432</v>
      </c>
    </row>
    <row r="176" spans="1:15" ht="16.5" thickBot="1" x14ac:dyDescent="0.3">
      <c r="A176" t="s">
        <v>3513</v>
      </c>
      <c r="B176" t="s">
        <v>3512</v>
      </c>
      <c r="C176" t="s">
        <v>4768</v>
      </c>
      <c r="D176" s="4">
        <v>28000</v>
      </c>
      <c r="E176" t="s">
        <v>4769</v>
      </c>
      <c r="F176" t="s">
        <v>3508</v>
      </c>
      <c r="G176" t="s">
        <v>4175</v>
      </c>
      <c r="H176" t="s">
        <v>4175</v>
      </c>
      <c r="I176" t="s">
        <v>3765</v>
      </c>
      <c r="J176" s="5">
        <v>1</v>
      </c>
      <c r="K176" s="5">
        <v>1</v>
      </c>
      <c r="L176">
        <v>930</v>
      </c>
      <c r="M176" s="1">
        <v>25.301708399999999</v>
      </c>
      <c r="N176" s="1">
        <v>55.374634100000002</v>
      </c>
      <c r="O176" s="2">
        <f t="shared" si="2"/>
        <v>30.107526881720432</v>
      </c>
    </row>
    <row r="177" spans="1:15" ht="16.5" thickBot="1" x14ac:dyDescent="0.3">
      <c r="A177" t="s">
        <v>3513</v>
      </c>
      <c r="B177" t="s">
        <v>3512</v>
      </c>
      <c r="C177" t="s">
        <v>4770</v>
      </c>
      <c r="D177" s="5" t="s">
        <v>305</v>
      </c>
      <c r="E177" t="s">
        <v>4771</v>
      </c>
      <c r="F177" t="s">
        <v>3508</v>
      </c>
      <c r="G177" t="s">
        <v>3741</v>
      </c>
      <c r="H177" t="s">
        <v>3741</v>
      </c>
      <c r="I177" t="s">
        <v>3520</v>
      </c>
      <c r="J177" s="5" t="s">
        <v>220</v>
      </c>
      <c r="K177" s="5" t="s">
        <v>220</v>
      </c>
      <c r="L177">
        <v>930</v>
      </c>
      <c r="M177" s="1">
        <v>25.317312999999999</v>
      </c>
      <c r="N177" s="1">
        <v>55.458886499999998</v>
      </c>
      <c r="O177" s="2">
        <f t="shared" si="2"/>
        <v>30.107526881720432</v>
      </c>
    </row>
    <row r="178" spans="1:15" ht="16.5" thickBot="1" x14ac:dyDescent="0.3">
      <c r="A178" t="s">
        <v>3513</v>
      </c>
      <c r="B178" t="s">
        <v>3512</v>
      </c>
      <c r="C178" t="s">
        <v>4772</v>
      </c>
      <c r="D178" s="5" t="s">
        <v>305</v>
      </c>
      <c r="E178" t="s">
        <v>4773</v>
      </c>
      <c r="F178" t="s">
        <v>3508</v>
      </c>
      <c r="G178" t="s">
        <v>3745</v>
      </c>
      <c r="H178" t="s">
        <v>3745</v>
      </c>
      <c r="I178" t="s">
        <v>3745</v>
      </c>
      <c r="J178" s="5" t="s">
        <v>220</v>
      </c>
      <c r="K178" s="5" t="s">
        <v>221</v>
      </c>
      <c r="L178">
        <v>930</v>
      </c>
      <c r="M178" s="1">
        <v>25.297614800000002</v>
      </c>
      <c r="N178" s="1">
        <v>55.4493826</v>
      </c>
      <c r="O178" s="2">
        <f t="shared" si="2"/>
        <v>30.107526881720432</v>
      </c>
    </row>
    <row r="179" spans="1:15" ht="16.5" thickBot="1" x14ac:dyDescent="0.3">
      <c r="A179" t="s">
        <v>3423</v>
      </c>
      <c r="B179" t="s">
        <v>3512</v>
      </c>
      <c r="C179" t="s">
        <v>4774</v>
      </c>
      <c r="D179" s="4">
        <v>265000</v>
      </c>
      <c r="E179" t="s">
        <v>3466</v>
      </c>
      <c r="F179" t="s">
        <v>3503</v>
      </c>
      <c r="G179" t="s">
        <v>3614</v>
      </c>
      <c r="H179" t="s">
        <v>3614</v>
      </c>
      <c r="I179" t="s">
        <v>3995</v>
      </c>
      <c r="J179" s="5">
        <v>7</v>
      </c>
      <c r="K179" s="5">
        <v>6</v>
      </c>
      <c r="L179" s="2">
        <v>8805</v>
      </c>
      <c r="M179" s="1">
        <v>24.4327702</v>
      </c>
      <c r="N179" s="1">
        <v>54.4615832</v>
      </c>
      <c r="O179" s="2">
        <f t="shared" si="2"/>
        <v>30.096536059057353</v>
      </c>
    </row>
    <row r="180" spans="1:15" ht="16.5" thickBot="1" x14ac:dyDescent="0.3">
      <c r="A180" t="s">
        <v>3513</v>
      </c>
      <c r="B180" t="s">
        <v>3512</v>
      </c>
      <c r="C180" t="s">
        <v>4775</v>
      </c>
      <c r="D180" s="4">
        <v>22000</v>
      </c>
      <c r="E180" t="s">
        <v>4776</v>
      </c>
      <c r="F180" t="s">
        <v>4285</v>
      </c>
      <c r="G180" t="s">
        <v>3892</v>
      </c>
      <c r="H180" t="s">
        <v>3892</v>
      </c>
      <c r="I180" t="s">
        <v>3994</v>
      </c>
      <c r="J180" s="5">
        <v>1</v>
      </c>
      <c r="K180" s="5">
        <v>1</v>
      </c>
      <c r="L180">
        <v>731</v>
      </c>
      <c r="M180" s="1">
        <v>25.799702100000001</v>
      </c>
      <c r="N180" s="1">
        <v>55.960876399999997</v>
      </c>
      <c r="O180" s="2">
        <f t="shared" si="2"/>
        <v>30.095759233926128</v>
      </c>
    </row>
    <row r="181" spans="1:15" ht="16.5" thickBot="1" x14ac:dyDescent="0.3">
      <c r="A181" t="s">
        <v>3513</v>
      </c>
      <c r="B181" t="s">
        <v>3512</v>
      </c>
      <c r="C181" t="s">
        <v>4777</v>
      </c>
      <c r="D181" s="5" t="s">
        <v>326</v>
      </c>
      <c r="E181" t="s">
        <v>4778</v>
      </c>
      <c r="F181" t="s">
        <v>4285</v>
      </c>
      <c r="G181" t="s">
        <v>3881</v>
      </c>
      <c r="H181" t="s">
        <v>3881</v>
      </c>
      <c r="I181" t="s">
        <v>3881</v>
      </c>
      <c r="J181" s="5" t="s">
        <v>220</v>
      </c>
      <c r="K181" s="5" t="s">
        <v>220</v>
      </c>
      <c r="L181">
        <v>731</v>
      </c>
      <c r="M181" s="1">
        <v>25.7962813</v>
      </c>
      <c r="N181" s="1">
        <v>55.967303000000001</v>
      </c>
      <c r="O181" s="2">
        <f t="shared" si="2"/>
        <v>30.095759233926128</v>
      </c>
    </row>
    <row r="182" spans="1:15" ht="16.5" thickBot="1" x14ac:dyDescent="0.3">
      <c r="A182" t="s">
        <v>3513</v>
      </c>
      <c r="B182" t="s">
        <v>3512</v>
      </c>
      <c r="C182" t="s">
        <v>4779</v>
      </c>
      <c r="D182" s="4">
        <v>21999</v>
      </c>
      <c r="E182" t="s">
        <v>4780</v>
      </c>
      <c r="F182" t="s">
        <v>4285</v>
      </c>
      <c r="G182" t="s">
        <v>3892</v>
      </c>
      <c r="H182" t="s">
        <v>3892</v>
      </c>
      <c r="I182" t="s">
        <v>3994</v>
      </c>
      <c r="J182" s="5">
        <v>1</v>
      </c>
      <c r="K182" s="5">
        <v>1</v>
      </c>
      <c r="L182">
        <v>731</v>
      </c>
      <c r="M182" s="1">
        <v>25.799702100000001</v>
      </c>
      <c r="N182" s="1">
        <v>55.960876399999997</v>
      </c>
      <c r="O182" s="2">
        <f t="shared" si="2"/>
        <v>30.094391244870042</v>
      </c>
    </row>
    <row r="183" spans="1:15" ht="16.5" thickBot="1" x14ac:dyDescent="0.3">
      <c r="A183" t="s">
        <v>3513</v>
      </c>
      <c r="B183" t="s">
        <v>3512</v>
      </c>
      <c r="C183" t="s">
        <v>4781</v>
      </c>
      <c r="D183" s="5" t="s">
        <v>364</v>
      </c>
      <c r="E183" t="s">
        <v>4782</v>
      </c>
      <c r="F183" t="s">
        <v>4285</v>
      </c>
      <c r="G183" t="s">
        <v>3892</v>
      </c>
      <c r="H183" t="s">
        <v>3892</v>
      </c>
      <c r="I183" t="s">
        <v>3994</v>
      </c>
      <c r="J183" s="5" t="s">
        <v>220</v>
      </c>
      <c r="K183" s="5" t="s">
        <v>220</v>
      </c>
      <c r="L183">
        <v>731</v>
      </c>
      <c r="M183" s="1">
        <v>25.799702100000001</v>
      </c>
      <c r="N183" s="1">
        <v>55.960876399999997</v>
      </c>
      <c r="O183" s="2">
        <f t="shared" si="2"/>
        <v>30.094391244870042</v>
      </c>
    </row>
    <row r="184" spans="1:15" ht="16.5" thickBot="1" x14ac:dyDescent="0.3">
      <c r="A184" t="s">
        <v>3423</v>
      </c>
      <c r="B184" t="s">
        <v>3512</v>
      </c>
      <c r="C184" t="s">
        <v>4783</v>
      </c>
      <c r="D184" s="4">
        <v>220000</v>
      </c>
      <c r="E184" t="s">
        <v>4784</v>
      </c>
      <c r="F184" t="s">
        <v>3503</v>
      </c>
      <c r="G184" t="s">
        <v>3525</v>
      </c>
      <c r="H184" t="s">
        <v>3525</v>
      </c>
      <c r="I184" t="s">
        <v>3957</v>
      </c>
      <c r="J184" s="5">
        <v>4</v>
      </c>
      <c r="K184" s="5">
        <v>6</v>
      </c>
      <c r="L184" s="2">
        <v>7315</v>
      </c>
      <c r="M184" s="1">
        <v>24.404377799999999</v>
      </c>
      <c r="N184" s="1">
        <v>54.5485148</v>
      </c>
      <c r="O184" s="2">
        <f t="shared" si="2"/>
        <v>30.075187969924812</v>
      </c>
    </row>
    <row r="185" spans="1:15" ht="16.5" thickBot="1" x14ac:dyDescent="0.3">
      <c r="A185" t="s">
        <v>3513</v>
      </c>
      <c r="B185" t="s">
        <v>3512</v>
      </c>
      <c r="C185" t="s">
        <v>4785</v>
      </c>
      <c r="D185" s="5" t="s">
        <v>232</v>
      </c>
      <c r="E185" t="s">
        <v>513</v>
      </c>
      <c r="F185" t="s">
        <v>3507</v>
      </c>
      <c r="G185" t="s">
        <v>3578</v>
      </c>
      <c r="H185" t="s">
        <v>3578</v>
      </c>
      <c r="I185" t="s">
        <v>3578</v>
      </c>
      <c r="J185" s="5" t="s">
        <v>221</v>
      </c>
      <c r="K185" s="5" t="s">
        <v>223</v>
      </c>
      <c r="L185" s="2">
        <v>1829</v>
      </c>
      <c r="M185" s="1">
        <v>25.1427005</v>
      </c>
      <c r="N185" s="1">
        <v>56.352764000000001</v>
      </c>
      <c r="O185" s="2">
        <f t="shared" si="2"/>
        <v>30.071077091306726</v>
      </c>
    </row>
    <row r="186" spans="1:15" ht="16.5" thickBot="1" x14ac:dyDescent="0.3">
      <c r="A186" t="s">
        <v>3423</v>
      </c>
      <c r="B186" t="s">
        <v>3512</v>
      </c>
      <c r="C186" t="s">
        <v>4786</v>
      </c>
      <c r="D186" s="4">
        <v>292600</v>
      </c>
      <c r="E186" t="s">
        <v>4787</v>
      </c>
      <c r="F186" t="s">
        <v>3503</v>
      </c>
      <c r="G186" t="s">
        <v>3525</v>
      </c>
      <c r="H186" t="s">
        <v>3525</v>
      </c>
      <c r="I186" t="s">
        <v>3957</v>
      </c>
      <c r="J186" s="5">
        <v>5</v>
      </c>
      <c r="K186" s="5">
        <v>8</v>
      </c>
      <c r="L186" s="2">
        <v>9731</v>
      </c>
      <c r="M186" s="1">
        <v>24.404377799999999</v>
      </c>
      <c r="N186" s="1">
        <v>54.5485148</v>
      </c>
      <c r="O186" s="2">
        <f t="shared" si="2"/>
        <v>30.06885212208406</v>
      </c>
    </row>
    <row r="187" spans="1:15" ht="16.5" thickBot="1" x14ac:dyDescent="0.3">
      <c r="A187" t="s">
        <v>3513</v>
      </c>
      <c r="B187" t="s">
        <v>3512</v>
      </c>
      <c r="C187" t="s">
        <v>4788</v>
      </c>
      <c r="D187" s="5" t="s">
        <v>255</v>
      </c>
      <c r="E187" t="s">
        <v>4789</v>
      </c>
      <c r="F187" t="s">
        <v>3427</v>
      </c>
      <c r="G187" t="s">
        <v>3523</v>
      </c>
      <c r="H187" t="s">
        <v>3523</v>
      </c>
      <c r="I187" t="s">
        <v>3795</v>
      </c>
      <c r="J187" s="5" t="s">
        <v>221</v>
      </c>
      <c r="K187" s="5" t="s">
        <v>221</v>
      </c>
      <c r="L187" s="2">
        <v>1530</v>
      </c>
      <c r="M187" s="1">
        <v>25.288808400000001</v>
      </c>
      <c r="N187" s="1">
        <v>55.3779629</v>
      </c>
      <c r="O187" s="2">
        <f t="shared" si="2"/>
        <v>30.065359477124183</v>
      </c>
    </row>
    <row r="188" spans="1:15" ht="16.5" thickBot="1" x14ac:dyDescent="0.3">
      <c r="A188" t="s">
        <v>3513</v>
      </c>
      <c r="B188" t="s">
        <v>3512</v>
      </c>
      <c r="C188" t="s">
        <v>4790</v>
      </c>
      <c r="D188" s="4">
        <v>180000</v>
      </c>
      <c r="E188" t="s">
        <v>4791</v>
      </c>
      <c r="F188" t="s">
        <v>3503</v>
      </c>
      <c r="G188" t="s">
        <v>3579</v>
      </c>
      <c r="H188" t="s">
        <v>3579</v>
      </c>
      <c r="I188" t="s">
        <v>3579</v>
      </c>
      <c r="J188" s="5">
        <v>6</v>
      </c>
      <c r="K188" s="5">
        <v>7</v>
      </c>
      <c r="L188" s="2">
        <v>5987</v>
      </c>
      <c r="M188" s="1">
        <v>24.366161600000002</v>
      </c>
      <c r="N188" s="1">
        <v>54.636061499999997</v>
      </c>
      <c r="O188" s="2">
        <f t="shared" si="2"/>
        <v>30.065141139134791</v>
      </c>
    </row>
    <row r="189" spans="1:15" ht="16.5" thickBot="1" x14ac:dyDescent="0.3">
      <c r="A189" t="s">
        <v>3513</v>
      </c>
      <c r="B189" t="s">
        <v>3512</v>
      </c>
      <c r="C189" t="s">
        <v>4792</v>
      </c>
      <c r="D189" s="4">
        <v>29000</v>
      </c>
      <c r="E189" t="s">
        <v>4793</v>
      </c>
      <c r="F189" t="s">
        <v>3508</v>
      </c>
      <c r="G189" t="s">
        <v>3741</v>
      </c>
      <c r="H189" t="s">
        <v>3741</v>
      </c>
      <c r="I189" t="s">
        <v>4128</v>
      </c>
      <c r="J189" s="5">
        <v>1</v>
      </c>
      <c r="K189" s="5">
        <v>2</v>
      </c>
      <c r="L189">
        <v>965</v>
      </c>
      <c r="M189" s="1">
        <v>25.297614800000002</v>
      </c>
      <c r="N189" s="1">
        <v>55.4493826</v>
      </c>
      <c r="O189" s="2">
        <f t="shared" si="2"/>
        <v>30.051813471502591</v>
      </c>
    </row>
    <row r="190" spans="1:15" ht="16.5" thickBot="1" x14ac:dyDescent="0.3">
      <c r="A190" t="s">
        <v>3513</v>
      </c>
      <c r="B190" t="s">
        <v>3512</v>
      </c>
      <c r="C190" t="s">
        <v>4792</v>
      </c>
      <c r="D190" s="4">
        <v>29000</v>
      </c>
      <c r="E190" t="s">
        <v>4793</v>
      </c>
      <c r="F190" t="s">
        <v>3508</v>
      </c>
      <c r="G190" t="s">
        <v>3741</v>
      </c>
      <c r="H190" t="s">
        <v>3741</v>
      </c>
      <c r="I190" t="s">
        <v>4128</v>
      </c>
      <c r="J190" s="5">
        <v>1</v>
      </c>
      <c r="K190" s="5">
        <v>2</v>
      </c>
      <c r="L190">
        <v>965</v>
      </c>
      <c r="M190" s="1">
        <v>25.297614800000002</v>
      </c>
      <c r="N190" s="1">
        <v>55.4493826</v>
      </c>
      <c r="O190" s="2">
        <f t="shared" si="2"/>
        <v>30.051813471502591</v>
      </c>
    </row>
    <row r="191" spans="1:15" ht="16.5" thickBot="1" x14ac:dyDescent="0.3">
      <c r="A191" t="s">
        <v>3513</v>
      </c>
      <c r="B191" t="s">
        <v>3512</v>
      </c>
      <c r="C191" t="s">
        <v>4794</v>
      </c>
      <c r="D191" s="5" t="s">
        <v>483</v>
      </c>
      <c r="E191" t="s">
        <v>4795</v>
      </c>
      <c r="F191" t="s">
        <v>3503</v>
      </c>
      <c r="G191" t="s">
        <v>3834</v>
      </c>
      <c r="H191" t="s">
        <v>3834</v>
      </c>
      <c r="I191" t="s">
        <v>3834</v>
      </c>
      <c r="J191" s="5" t="s">
        <v>0</v>
      </c>
      <c r="K191" s="5" t="s">
        <v>220</v>
      </c>
      <c r="L191">
        <v>599</v>
      </c>
      <c r="M191" s="1">
        <v>24.425997599999999</v>
      </c>
      <c r="N191" s="1">
        <v>54.7129835</v>
      </c>
      <c r="O191" s="2">
        <f t="shared" si="2"/>
        <v>30.050083472454091</v>
      </c>
    </row>
    <row r="192" spans="1:15" ht="16.5" thickBot="1" x14ac:dyDescent="0.3">
      <c r="A192" t="s">
        <v>3513</v>
      </c>
      <c r="B192" t="s">
        <v>3512</v>
      </c>
      <c r="C192" t="s">
        <v>4796</v>
      </c>
      <c r="D192" s="5" t="s">
        <v>604</v>
      </c>
      <c r="E192" t="s">
        <v>4797</v>
      </c>
      <c r="F192" t="s">
        <v>3505</v>
      </c>
      <c r="G192" t="s">
        <v>3649</v>
      </c>
      <c r="H192" t="s">
        <v>3649</v>
      </c>
      <c r="I192" t="s">
        <v>3649</v>
      </c>
      <c r="J192" s="5" t="s">
        <v>221</v>
      </c>
      <c r="K192" s="5" t="s">
        <v>221</v>
      </c>
      <c r="L192" s="2">
        <v>1098</v>
      </c>
      <c r="M192" s="1">
        <v>24.2238355</v>
      </c>
      <c r="N192" s="1">
        <v>55.737970599999997</v>
      </c>
      <c r="O192" s="2">
        <f t="shared" si="2"/>
        <v>30.045537340619308</v>
      </c>
    </row>
    <row r="193" spans="1:15" ht="16.5" thickBot="1" x14ac:dyDescent="0.3">
      <c r="A193" t="s">
        <v>3513</v>
      </c>
      <c r="B193" t="s">
        <v>3512</v>
      </c>
      <c r="C193" t="s">
        <v>4798</v>
      </c>
      <c r="D193" s="4">
        <v>70000</v>
      </c>
      <c r="E193" t="s">
        <v>4799</v>
      </c>
      <c r="F193" t="s">
        <v>3503</v>
      </c>
      <c r="G193" t="s">
        <v>3536</v>
      </c>
      <c r="H193" t="s">
        <v>3536</v>
      </c>
      <c r="I193" t="s">
        <v>4008</v>
      </c>
      <c r="J193" s="5">
        <v>3</v>
      </c>
      <c r="K193" s="5">
        <v>4</v>
      </c>
      <c r="L193" s="2">
        <v>2330</v>
      </c>
      <c r="M193" s="1">
        <v>24.3348628</v>
      </c>
      <c r="N193" s="1">
        <v>54.536787599999997</v>
      </c>
      <c r="O193" s="2">
        <f t="shared" ref="O193:O256" si="3">D193/L193</f>
        <v>30.042918454935624</v>
      </c>
    </row>
    <row r="194" spans="1:15" ht="16.5" thickBot="1" x14ac:dyDescent="0.3">
      <c r="A194" t="s">
        <v>3513</v>
      </c>
      <c r="B194" t="s">
        <v>3512</v>
      </c>
      <c r="C194" t="s">
        <v>4800</v>
      </c>
      <c r="D194" s="4">
        <v>24000</v>
      </c>
      <c r="E194" t="s">
        <v>165</v>
      </c>
      <c r="F194" t="s">
        <v>3503</v>
      </c>
      <c r="G194" t="s">
        <v>3887</v>
      </c>
      <c r="H194" t="s">
        <v>3887</v>
      </c>
      <c r="I194" t="s">
        <v>3593</v>
      </c>
      <c r="J194" s="5" t="s">
        <v>0</v>
      </c>
      <c r="K194" s="5">
        <v>1</v>
      </c>
      <c r="L194">
        <v>799</v>
      </c>
      <c r="M194" s="1">
        <v>24.331205400000002</v>
      </c>
      <c r="N194" s="1">
        <v>54.555156699999998</v>
      </c>
      <c r="O194" s="2">
        <f t="shared" si="3"/>
        <v>30.037546933667084</v>
      </c>
    </row>
    <row r="195" spans="1:15" ht="16.5" thickBot="1" x14ac:dyDescent="0.3">
      <c r="A195" t="s">
        <v>3513</v>
      </c>
      <c r="B195" t="s">
        <v>3512</v>
      </c>
      <c r="C195" t="s">
        <v>4801</v>
      </c>
      <c r="D195" s="4">
        <v>24000</v>
      </c>
      <c r="E195" t="s">
        <v>4375</v>
      </c>
      <c r="F195" t="s">
        <v>3503</v>
      </c>
      <c r="G195" t="s">
        <v>3887</v>
      </c>
      <c r="H195" t="s">
        <v>3887</v>
      </c>
      <c r="I195" t="s">
        <v>3593</v>
      </c>
      <c r="J195" s="5" t="s">
        <v>0</v>
      </c>
      <c r="K195" s="5">
        <v>1</v>
      </c>
      <c r="L195">
        <v>799</v>
      </c>
      <c r="M195" s="1">
        <v>24.331205400000002</v>
      </c>
      <c r="N195" s="1">
        <v>54.555156699999998</v>
      </c>
      <c r="O195" s="2">
        <f t="shared" si="3"/>
        <v>30.037546933667084</v>
      </c>
    </row>
    <row r="196" spans="1:15" ht="16.5" thickBot="1" x14ac:dyDescent="0.3">
      <c r="A196" t="s">
        <v>3513</v>
      </c>
      <c r="B196" t="s">
        <v>3512</v>
      </c>
      <c r="C196" t="s">
        <v>4802</v>
      </c>
      <c r="D196" s="5" t="s">
        <v>311</v>
      </c>
      <c r="E196" t="s">
        <v>4375</v>
      </c>
      <c r="F196" t="s">
        <v>3503</v>
      </c>
      <c r="G196" t="s">
        <v>3547</v>
      </c>
      <c r="H196" t="s">
        <v>3547</v>
      </c>
      <c r="I196" t="s">
        <v>3593</v>
      </c>
      <c r="J196" s="5" t="s">
        <v>0</v>
      </c>
      <c r="K196" s="5" t="s">
        <v>220</v>
      </c>
      <c r="L196">
        <v>799</v>
      </c>
      <c r="M196" s="1">
        <v>24.331205400000002</v>
      </c>
      <c r="N196" s="1">
        <v>54.555156699999998</v>
      </c>
      <c r="O196" s="2">
        <f t="shared" si="3"/>
        <v>30.037546933667084</v>
      </c>
    </row>
    <row r="197" spans="1:15" ht="16.5" thickBot="1" x14ac:dyDescent="0.3">
      <c r="A197" t="s">
        <v>3513</v>
      </c>
      <c r="B197" t="s">
        <v>3512</v>
      </c>
      <c r="C197" t="s">
        <v>4802</v>
      </c>
      <c r="D197" s="5" t="s">
        <v>311</v>
      </c>
      <c r="E197" t="s">
        <v>4375</v>
      </c>
      <c r="F197" t="s">
        <v>3503</v>
      </c>
      <c r="G197" t="s">
        <v>3547</v>
      </c>
      <c r="H197" t="s">
        <v>3547</v>
      </c>
      <c r="I197" t="s">
        <v>3593</v>
      </c>
      <c r="J197" s="5" t="s">
        <v>0</v>
      </c>
      <c r="K197" s="5" t="s">
        <v>220</v>
      </c>
      <c r="L197">
        <v>799</v>
      </c>
      <c r="M197" s="1">
        <v>24.331205400000002</v>
      </c>
      <c r="N197" s="1">
        <v>54.555156699999998</v>
      </c>
      <c r="O197" s="2">
        <f t="shared" si="3"/>
        <v>30.037546933667084</v>
      </c>
    </row>
    <row r="198" spans="1:15" ht="16.5" thickBot="1" x14ac:dyDescent="0.3">
      <c r="A198" t="s">
        <v>3513</v>
      </c>
      <c r="B198" t="s">
        <v>3512</v>
      </c>
      <c r="C198" t="s">
        <v>4803</v>
      </c>
      <c r="D198" s="5" t="s">
        <v>311</v>
      </c>
      <c r="E198" t="s">
        <v>165</v>
      </c>
      <c r="F198" t="s">
        <v>3503</v>
      </c>
      <c r="G198" t="s">
        <v>3547</v>
      </c>
      <c r="H198" t="s">
        <v>3547</v>
      </c>
      <c r="I198" t="s">
        <v>3593</v>
      </c>
      <c r="J198" s="5" t="s">
        <v>0</v>
      </c>
      <c r="K198" s="5" t="s">
        <v>220</v>
      </c>
      <c r="L198">
        <v>799</v>
      </c>
      <c r="M198" s="1">
        <v>24.331205400000002</v>
      </c>
      <c r="N198" s="1">
        <v>54.555156699999998</v>
      </c>
      <c r="O198" s="2">
        <f t="shared" si="3"/>
        <v>30.037546933667084</v>
      </c>
    </row>
    <row r="199" spans="1:15" ht="16.5" thickBot="1" x14ac:dyDescent="0.3">
      <c r="A199" t="s">
        <v>3513</v>
      </c>
      <c r="B199" t="s">
        <v>3512</v>
      </c>
      <c r="C199" t="s">
        <v>4804</v>
      </c>
      <c r="D199" s="4">
        <v>34000</v>
      </c>
      <c r="E199" t="s">
        <v>4805</v>
      </c>
      <c r="F199" t="s">
        <v>4285</v>
      </c>
      <c r="G199" t="s">
        <v>3881</v>
      </c>
      <c r="H199" t="s">
        <v>3921</v>
      </c>
      <c r="I199" t="s">
        <v>3862</v>
      </c>
      <c r="J199" s="5">
        <v>1</v>
      </c>
      <c r="K199" s="5">
        <v>2</v>
      </c>
      <c r="L199" s="2">
        <v>1132</v>
      </c>
      <c r="M199" s="1">
        <v>25.791520899999998</v>
      </c>
      <c r="N199" s="1">
        <v>55.958787700000002</v>
      </c>
      <c r="O199" s="2">
        <f t="shared" si="3"/>
        <v>30.035335689045937</v>
      </c>
    </row>
    <row r="200" spans="1:15" ht="16.5" thickBot="1" x14ac:dyDescent="0.3">
      <c r="A200" t="s">
        <v>3513</v>
      </c>
      <c r="B200" t="s">
        <v>3512</v>
      </c>
      <c r="C200" t="s">
        <v>4806</v>
      </c>
      <c r="D200" s="5" t="s">
        <v>344</v>
      </c>
      <c r="E200" t="s">
        <v>164</v>
      </c>
      <c r="F200" t="s">
        <v>3503</v>
      </c>
      <c r="G200" t="s">
        <v>3579</v>
      </c>
      <c r="H200" t="s">
        <v>3579</v>
      </c>
      <c r="I200" t="s">
        <v>3579</v>
      </c>
      <c r="J200" s="5" t="s">
        <v>0</v>
      </c>
      <c r="K200" s="5" t="s">
        <v>220</v>
      </c>
      <c r="L200">
        <v>899</v>
      </c>
      <c r="M200" s="1">
        <v>24.366161600000002</v>
      </c>
      <c r="N200" s="1">
        <v>54.636061499999997</v>
      </c>
      <c r="O200" s="2">
        <f t="shared" si="3"/>
        <v>30.033370411568409</v>
      </c>
    </row>
    <row r="201" spans="1:15" ht="16.5" thickBot="1" x14ac:dyDescent="0.3">
      <c r="A201" t="s">
        <v>3513</v>
      </c>
      <c r="B201" t="s">
        <v>3512</v>
      </c>
      <c r="C201" t="s">
        <v>4807</v>
      </c>
      <c r="D201" s="5" t="s">
        <v>318</v>
      </c>
      <c r="E201" t="s">
        <v>4808</v>
      </c>
      <c r="F201" t="s">
        <v>3503</v>
      </c>
      <c r="G201" t="s">
        <v>3524</v>
      </c>
      <c r="H201" t="s">
        <v>3524</v>
      </c>
      <c r="I201" t="s">
        <v>3524</v>
      </c>
      <c r="J201" s="5" t="s">
        <v>220</v>
      </c>
      <c r="K201" s="5" t="s">
        <v>220</v>
      </c>
      <c r="L201">
        <v>999</v>
      </c>
      <c r="M201" s="1">
        <v>24.400892599999999</v>
      </c>
      <c r="N201" s="1">
        <v>54.717389099999998</v>
      </c>
      <c r="O201" s="2">
        <f t="shared" si="3"/>
        <v>30.03003003003003</v>
      </c>
    </row>
    <row r="202" spans="1:15" ht="16.5" thickBot="1" x14ac:dyDescent="0.3">
      <c r="A202" t="s">
        <v>3513</v>
      </c>
      <c r="B202" t="s">
        <v>3512</v>
      </c>
      <c r="C202" t="s">
        <v>4809</v>
      </c>
      <c r="D202" s="5" t="s">
        <v>318</v>
      </c>
      <c r="E202" t="s">
        <v>4810</v>
      </c>
      <c r="F202" t="s">
        <v>3503</v>
      </c>
      <c r="G202" t="s">
        <v>3524</v>
      </c>
      <c r="H202" t="s">
        <v>3524</v>
      </c>
      <c r="I202" t="s">
        <v>3524</v>
      </c>
      <c r="J202" s="5" t="s">
        <v>220</v>
      </c>
      <c r="K202" s="5" t="s">
        <v>220</v>
      </c>
      <c r="L202">
        <v>999</v>
      </c>
      <c r="M202" s="1">
        <v>24.400892599999999</v>
      </c>
      <c r="N202" s="1">
        <v>54.717389099999998</v>
      </c>
      <c r="O202" s="2">
        <f t="shared" si="3"/>
        <v>30.03003003003003</v>
      </c>
    </row>
    <row r="203" spans="1:15" ht="16.5" thickBot="1" x14ac:dyDescent="0.3">
      <c r="A203" t="s">
        <v>3513</v>
      </c>
      <c r="B203" t="s">
        <v>3512</v>
      </c>
      <c r="C203" t="s">
        <v>4811</v>
      </c>
      <c r="D203" s="4">
        <v>33000</v>
      </c>
      <c r="E203" t="s">
        <v>4359</v>
      </c>
      <c r="F203" t="s">
        <v>3503</v>
      </c>
      <c r="G203" t="s">
        <v>4194</v>
      </c>
      <c r="H203" t="s">
        <v>4194</v>
      </c>
      <c r="I203" t="s">
        <v>4194</v>
      </c>
      <c r="J203" s="5">
        <v>1</v>
      </c>
      <c r="K203" s="5">
        <v>1</v>
      </c>
      <c r="L203" s="2">
        <v>1099</v>
      </c>
      <c r="M203" s="1">
        <v>24.344987499999998</v>
      </c>
      <c r="N203" s="1">
        <v>54.746181399999998</v>
      </c>
      <c r="O203" s="2">
        <f t="shared" si="3"/>
        <v>30.02729754322111</v>
      </c>
    </row>
    <row r="204" spans="1:15" ht="16.5" thickBot="1" x14ac:dyDescent="0.3">
      <c r="A204" t="s">
        <v>3513</v>
      </c>
      <c r="B204" t="s">
        <v>3512</v>
      </c>
      <c r="C204" t="s">
        <v>4812</v>
      </c>
      <c r="D204" s="5" t="s">
        <v>247</v>
      </c>
      <c r="E204" t="s">
        <v>4813</v>
      </c>
      <c r="F204" t="s">
        <v>3503</v>
      </c>
      <c r="G204" t="s">
        <v>3524</v>
      </c>
      <c r="H204" t="s">
        <v>3524</v>
      </c>
      <c r="I204" t="s">
        <v>3524</v>
      </c>
      <c r="J204" s="5" t="s">
        <v>220</v>
      </c>
      <c r="K204" s="5" t="s">
        <v>220</v>
      </c>
      <c r="L204" s="2">
        <v>1099</v>
      </c>
      <c r="M204" s="1">
        <v>24.400892599999999</v>
      </c>
      <c r="N204" s="1">
        <v>54.717389099999998</v>
      </c>
      <c r="O204" s="2">
        <f t="shared" si="3"/>
        <v>30.02729754322111</v>
      </c>
    </row>
    <row r="205" spans="1:15" ht="16.5" thickBot="1" x14ac:dyDescent="0.3">
      <c r="A205" t="s">
        <v>3513</v>
      </c>
      <c r="B205" t="s">
        <v>3512</v>
      </c>
      <c r="C205" t="s">
        <v>4814</v>
      </c>
      <c r="D205" s="5" t="s">
        <v>252</v>
      </c>
      <c r="E205" t="s">
        <v>3284</v>
      </c>
      <c r="F205" t="s">
        <v>3503</v>
      </c>
      <c r="G205" t="s">
        <v>3547</v>
      </c>
      <c r="H205" t="s">
        <v>3606</v>
      </c>
      <c r="I205" t="s">
        <v>3842</v>
      </c>
      <c r="J205" s="5" t="s">
        <v>220</v>
      </c>
      <c r="K205" s="5" t="s">
        <v>220</v>
      </c>
      <c r="L205" s="2">
        <v>1199</v>
      </c>
      <c r="M205" s="1">
        <v>24.334250600000001</v>
      </c>
      <c r="N205" s="1">
        <v>54.534132800000002</v>
      </c>
      <c r="O205" s="2">
        <f t="shared" si="3"/>
        <v>30.025020850708923</v>
      </c>
    </row>
    <row r="206" spans="1:15" ht="16.5" thickBot="1" x14ac:dyDescent="0.3">
      <c r="A206" t="s">
        <v>3513</v>
      </c>
      <c r="B206" t="s">
        <v>3512</v>
      </c>
      <c r="C206" t="s">
        <v>4815</v>
      </c>
      <c r="D206" s="5" t="s">
        <v>252</v>
      </c>
      <c r="E206" t="s">
        <v>4816</v>
      </c>
      <c r="F206" t="s">
        <v>3503</v>
      </c>
      <c r="G206" t="s">
        <v>3547</v>
      </c>
      <c r="H206" t="s">
        <v>3606</v>
      </c>
      <c r="I206" t="s">
        <v>3842</v>
      </c>
      <c r="J206" s="5" t="s">
        <v>220</v>
      </c>
      <c r="K206" s="5" t="s">
        <v>220</v>
      </c>
      <c r="L206" s="2">
        <v>1199</v>
      </c>
      <c r="M206" s="1">
        <v>24.334250600000001</v>
      </c>
      <c r="N206" s="1">
        <v>54.534132800000002</v>
      </c>
      <c r="O206" s="2">
        <f t="shared" si="3"/>
        <v>30.025020850708923</v>
      </c>
    </row>
    <row r="207" spans="1:15" ht="16.5" thickBot="1" x14ac:dyDescent="0.3">
      <c r="A207" t="s">
        <v>3513</v>
      </c>
      <c r="B207" t="s">
        <v>3512</v>
      </c>
      <c r="C207" t="s">
        <v>4817</v>
      </c>
      <c r="D207" s="5" t="s">
        <v>225</v>
      </c>
      <c r="E207" t="s">
        <v>4818</v>
      </c>
      <c r="F207" t="s">
        <v>3503</v>
      </c>
      <c r="G207" t="s">
        <v>3524</v>
      </c>
      <c r="H207" t="s">
        <v>3524</v>
      </c>
      <c r="I207" t="s">
        <v>3524</v>
      </c>
      <c r="J207" s="5" t="s">
        <v>221</v>
      </c>
      <c r="K207" s="5" t="s">
        <v>221</v>
      </c>
      <c r="L207" s="2">
        <v>1499</v>
      </c>
      <c r="M207" s="1">
        <v>24.400892599999999</v>
      </c>
      <c r="N207" s="1">
        <v>54.717389099999998</v>
      </c>
      <c r="O207" s="2">
        <f t="shared" si="3"/>
        <v>30.020013342228154</v>
      </c>
    </row>
    <row r="208" spans="1:15" ht="16.5" thickBot="1" x14ac:dyDescent="0.3">
      <c r="A208" t="s">
        <v>3513</v>
      </c>
      <c r="B208" t="s">
        <v>3512</v>
      </c>
      <c r="C208" t="s">
        <v>4819</v>
      </c>
      <c r="D208" s="5" t="s">
        <v>254</v>
      </c>
      <c r="E208" t="s">
        <v>4820</v>
      </c>
      <c r="F208" t="s">
        <v>3503</v>
      </c>
      <c r="G208" t="s">
        <v>3525</v>
      </c>
      <c r="H208" t="s">
        <v>3525</v>
      </c>
      <c r="I208" t="s">
        <v>3525</v>
      </c>
      <c r="J208" s="5" t="s">
        <v>221</v>
      </c>
      <c r="K208" s="5" t="s">
        <v>221</v>
      </c>
      <c r="L208" s="2">
        <v>1999</v>
      </c>
      <c r="M208" s="1">
        <v>24.416107499999999</v>
      </c>
      <c r="N208" s="1">
        <v>54.576219899999998</v>
      </c>
      <c r="O208" s="2">
        <f t="shared" si="3"/>
        <v>30.015007503751875</v>
      </c>
    </row>
    <row r="209" spans="1:15" ht="16.5" thickBot="1" x14ac:dyDescent="0.3">
      <c r="A209" t="s">
        <v>3423</v>
      </c>
      <c r="B209" t="s">
        <v>3512</v>
      </c>
      <c r="C209" t="s">
        <v>4821</v>
      </c>
      <c r="D209" s="4">
        <v>450000</v>
      </c>
      <c r="E209" t="s">
        <v>4822</v>
      </c>
      <c r="F209" t="s">
        <v>3427</v>
      </c>
      <c r="G209" t="s">
        <v>4276</v>
      </c>
      <c r="H209" t="s">
        <v>4276</v>
      </c>
      <c r="I209" t="s">
        <v>3764</v>
      </c>
      <c r="J209" s="5">
        <v>5</v>
      </c>
      <c r="K209" s="5">
        <v>7</v>
      </c>
      <c r="L209" s="2">
        <v>14993</v>
      </c>
      <c r="M209" s="1">
        <v>25.135750099999999</v>
      </c>
      <c r="N209" s="1">
        <v>55.366896300000001</v>
      </c>
      <c r="O209" s="2">
        <f t="shared" si="3"/>
        <v>30.014006536383647</v>
      </c>
    </row>
    <row r="210" spans="1:15" ht="16.5" thickBot="1" x14ac:dyDescent="0.3">
      <c r="A210" t="s">
        <v>3513</v>
      </c>
      <c r="B210" t="s">
        <v>3512</v>
      </c>
      <c r="C210" t="s">
        <v>4823</v>
      </c>
      <c r="D210" s="5" t="s">
        <v>257</v>
      </c>
      <c r="E210" t="s">
        <v>4824</v>
      </c>
      <c r="F210" t="s">
        <v>3503</v>
      </c>
      <c r="G210" t="s">
        <v>3525</v>
      </c>
      <c r="H210" t="s">
        <v>3525</v>
      </c>
      <c r="I210" t="s">
        <v>3525</v>
      </c>
      <c r="J210" s="5" t="s">
        <v>223</v>
      </c>
      <c r="K210" s="5" t="s">
        <v>221</v>
      </c>
      <c r="L210" s="2">
        <v>2399</v>
      </c>
      <c r="M210" s="1">
        <v>24.416107499999999</v>
      </c>
      <c r="N210" s="1">
        <v>54.576219899999998</v>
      </c>
      <c r="O210" s="2">
        <f t="shared" si="3"/>
        <v>30.012505210504376</v>
      </c>
    </row>
    <row r="211" spans="1:15" ht="16.5" thickBot="1" x14ac:dyDescent="0.3">
      <c r="A211" t="s">
        <v>3513</v>
      </c>
      <c r="B211" t="s">
        <v>3512</v>
      </c>
      <c r="C211" t="s">
        <v>4825</v>
      </c>
      <c r="D211" s="5" t="s">
        <v>332</v>
      </c>
      <c r="E211" t="s">
        <v>4826</v>
      </c>
      <c r="F211" t="s">
        <v>3503</v>
      </c>
      <c r="G211" t="s">
        <v>3524</v>
      </c>
      <c r="H211" t="s">
        <v>3524</v>
      </c>
      <c r="I211" t="s">
        <v>3524</v>
      </c>
      <c r="J211" s="5" t="s">
        <v>223</v>
      </c>
      <c r="K211" s="5" t="s">
        <v>227</v>
      </c>
      <c r="L211" s="2">
        <v>2799</v>
      </c>
      <c r="M211" s="1">
        <v>24.400892599999999</v>
      </c>
      <c r="N211" s="1">
        <v>54.717389099999998</v>
      </c>
      <c r="O211" s="2">
        <f t="shared" si="3"/>
        <v>30.010718113612004</v>
      </c>
    </row>
    <row r="212" spans="1:15" ht="16.5" thickBot="1" x14ac:dyDescent="0.3">
      <c r="A212" t="s">
        <v>3513</v>
      </c>
      <c r="B212" t="s">
        <v>3512</v>
      </c>
      <c r="C212" t="s">
        <v>4827</v>
      </c>
      <c r="D212" s="5" t="s">
        <v>237</v>
      </c>
      <c r="E212" t="s">
        <v>2325</v>
      </c>
      <c r="F212" t="s">
        <v>3508</v>
      </c>
      <c r="G212" t="s">
        <v>3673</v>
      </c>
      <c r="H212" t="s">
        <v>3673</v>
      </c>
      <c r="I212" t="s">
        <v>3673</v>
      </c>
      <c r="J212" s="5" t="s">
        <v>220</v>
      </c>
      <c r="K212" s="5" t="s">
        <v>221</v>
      </c>
      <c r="L212" s="2">
        <v>1233</v>
      </c>
      <c r="M212" s="1">
        <v>25.3087968</v>
      </c>
      <c r="N212" s="1">
        <v>55.3701814</v>
      </c>
      <c r="O212" s="2">
        <f t="shared" si="3"/>
        <v>30.008110300081103</v>
      </c>
    </row>
    <row r="213" spans="1:15" ht="16.5" thickBot="1" x14ac:dyDescent="0.3">
      <c r="A213" t="s">
        <v>3513</v>
      </c>
      <c r="B213" t="s">
        <v>3512</v>
      </c>
      <c r="C213" t="s">
        <v>4828</v>
      </c>
      <c r="D213" s="4">
        <v>45000</v>
      </c>
      <c r="E213" t="s">
        <v>4829</v>
      </c>
      <c r="F213" t="s">
        <v>3427</v>
      </c>
      <c r="G213" t="s">
        <v>4175</v>
      </c>
      <c r="H213" t="s">
        <v>3795</v>
      </c>
      <c r="I213" t="s">
        <v>4052</v>
      </c>
      <c r="J213" s="5">
        <v>2</v>
      </c>
      <c r="K213" s="5">
        <v>2</v>
      </c>
      <c r="L213" s="2">
        <v>1500</v>
      </c>
      <c r="M213" s="6">
        <v>25.289839600000001</v>
      </c>
      <c r="N213" s="6">
        <v>55.373133699999997</v>
      </c>
      <c r="O213" s="2">
        <f t="shared" si="3"/>
        <v>30</v>
      </c>
    </row>
    <row r="214" spans="1:15" ht="16.5" thickBot="1" x14ac:dyDescent="0.3">
      <c r="A214" t="s">
        <v>3513</v>
      </c>
      <c r="B214" t="s">
        <v>3512</v>
      </c>
      <c r="C214" t="s">
        <v>4830</v>
      </c>
      <c r="D214" s="4">
        <v>42000</v>
      </c>
      <c r="E214" t="s">
        <v>4831</v>
      </c>
      <c r="F214" t="s">
        <v>3427</v>
      </c>
      <c r="G214" t="s">
        <v>4148</v>
      </c>
      <c r="H214" t="s">
        <v>4293</v>
      </c>
      <c r="I214" t="s">
        <v>4011</v>
      </c>
      <c r="J214" s="5">
        <v>2</v>
      </c>
      <c r="K214" s="5">
        <v>3</v>
      </c>
      <c r="L214" s="2">
        <v>1400</v>
      </c>
      <c r="M214" s="6">
        <v>25.280574000000001</v>
      </c>
      <c r="N214" s="6">
        <v>55.410542300000003</v>
      </c>
      <c r="O214" s="2">
        <f t="shared" si="3"/>
        <v>30</v>
      </c>
    </row>
    <row r="215" spans="1:15" ht="16.5" thickBot="1" x14ac:dyDescent="0.3">
      <c r="A215" t="s">
        <v>3513</v>
      </c>
      <c r="B215" t="s">
        <v>3512</v>
      </c>
      <c r="C215" t="s">
        <v>4832</v>
      </c>
      <c r="D215" s="4">
        <v>30000</v>
      </c>
      <c r="E215" t="s">
        <v>4833</v>
      </c>
      <c r="F215" t="s">
        <v>3427</v>
      </c>
      <c r="G215" t="s">
        <v>4007</v>
      </c>
      <c r="H215" t="s">
        <v>4007</v>
      </c>
      <c r="I215" t="s">
        <v>4056</v>
      </c>
      <c r="J215" s="5">
        <v>1</v>
      </c>
      <c r="K215" s="5">
        <v>2</v>
      </c>
      <c r="L215" s="2">
        <v>1000</v>
      </c>
      <c r="M215" s="6">
        <v>25.167402899999999</v>
      </c>
      <c r="N215" s="6">
        <v>55.400792299999999</v>
      </c>
      <c r="O215" s="2">
        <f t="shared" si="3"/>
        <v>30</v>
      </c>
    </row>
    <row r="216" spans="1:15" ht="16.5" thickBot="1" x14ac:dyDescent="0.3">
      <c r="A216" t="s">
        <v>3513</v>
      </c>
      <c r="B216" t="s">
        <v>3512</v>
      </c>
      <c r="C216" t="s">
        <v>4834</v>
      </c>
      <c r="D216" s="4">
        <v>45000</v>
      </c>
      <c r="E216" t="s">
        <v>4835</v>
      </c>
      <c r="F216" t="s">
        <v>3427</v>
      </c>
      <c r="G216" t="s">
        <v>4175</v>
      </c>
      <c r="H216" t="s">
        <v>4175</v>
      </c>
      <c r="I216" t="s">
        <v>3795</v>
      </c>
      <c r="J216" s="5">
        <v>2</v>
      </c>
      <c r="K216" s="5">
        <v>3</v>
      </c>
      <c r="L216" s="2">
        <v>1500</v>
      </c>
      <c r="M216" s="6">
        <v>25.288808400000001</v>
      </c>
      <c r="N216" s="6">
        <v>55.3779629</v>
      </c>
      <c r="O216" s="2">
        <f t="shared" si="3"/>
        <v>30</v>
      </c>
    </row>
    <row r="217" spans="1:15" ht="16.5" thickBot="1" x14ac:dyDescent="0.3">
      <c r="A217" t="s">
        <v>3513</v>
      </c>
      <c r="B217" t="s">
        <v>3512</v>
      </c>
      <c r="C217" t="s">
        <v>4836</v>
      </c>
      <c r="D217" s="4">
        <v>45000</v>
      </c>
      <c r="E217" t="s">
        <v>4837</v>
      </c>
      <c r="F217" t="s">
        <v>3427</v>
      </c>
      <c r="G217" t="s">
        <v>4175</v>
      </c>
      <c r="H217" t="s">
        <v>3795</v>
      </c>
      <c r="I217" t="s">
        <v>4052</v>
      </c>
      <c r="J217" s="5">
        <v>2</v>
      </c>
      <c r="K217" s="5">
        <v>3</v>
      </c>
      <c r="L217" s="2">
        <v>1500</v>
      </c>
      <c r="M217" s="6">
        <v>25.289839600000001</v>
      </c>
      <c r="N217" s="6">
        <v>55.373133699999997</v>
      </c>
      <c r="O217" s="2">
        <f t="shared" si="3"/>
        <v>30</v>
      </c>
    </row>
    <row r="218" spans="1:15" ht="16.5" thickBot="1" x14ac:dyDescent="0.3">
      <c r="A218" t="s">
        <v>3513</v>
      </c>
      <c r="B218" t="s">
        <v>3512</v>
      </c>
      <c r="C218" t="s">
        <v>4838</v>
      </c>
      <c r="D218" s="4">
        <v>45000</v>
      </c>
      <c r="E218" t="s">
        <v>4839</v>
      </c>
      <c r="F218" t="s">
        <v>3427</v>
      </c>
      <c r="G218" t="s">
        <v>4175</v>
      </c>
      <c r="H218" t="s">
        <v>3795</v>
      </c>
      <c r="I218" t="s">
        <v>4052</v>
      </c>
      <c r="J218" s="5">
        <v>2</v>
      </c>
      <c r="K218" s="5">
        <v>2</v>
      </c>
      <c r="L218" s="2">
        <v>1500</v>
      </c>
      <c r="M218" s="6">
        <v>25.289839600000001</v>
      </c>
      <c r="N218" s="6">
        <v>55.373133699999997</v>
      </c>
      <c r="O218" s="2">
        <f t="shared" si="3"/>
        <v>30</v>
      </c>
    </row>
    <row r="219" spans="1:15" ht="16.5" thickBot="1" x14ac:dyDescent="0.3">
      <c r="A219" t="s">
        <v>3513</v>
      </c>
      <c r="B219" t="s">
        <v>3512</v>
      </c>
      <c r="C219" t="s">
        <v>4840</v>
      </c>
      <c r="D219" s="4">
        <v>45000</v>
      </c>
      <c r="E219" t="s">
        <v>4841</v>
      </c>
      <c r="F219" t="s">
        <v>3427</v>
      </c>
      <c r="G219" t="s">
        <v>4175</v>
      </c>
      <c r="H219" t="s">
        <v>3795</v>
      </c>
      <c r="I219" t="s">
        <v>4052</v>
      </c>
      <c r="J219" s="5">
        <v>2</v>
      </c>
      <c r="K219" s="5">
        <v>2</v>
      </c>
      <c r="L219" s="2">
        <v>1500</v>
      </c>
      <c r="M219" s="6">
        <v>25.289839600000001</v>
      </c>
      <c r="N219" s="6">
        <v>55.373133699999997</v>
      </c>
      <c r="O219" s="2">
        <f t="shared" si="3"/>
        <v>30</v>
      </c>
    </row>
    <row r="220" spans="1:15" ht="16.5" thickBot="1" x14ac:dyDescent="0.3">
      <c r="A220" t="s">
        <v>3513</v>
      </c>
      <c r="B220" t="s">
        <v>3512</v>
      </c>
      <c r="C220" t="s">
        <v>4842</v>
      </c>
      <c r="D220" s="4">
        <v>45000</v>
      </c>
      <c r="E220" t="s">
        <v>4843</v>
      </c>
      <c r="F220" t="s">
        <v>3427</v>
      </c>
      <c r="G220" t="s">
        <v>4175</v>
      </c>
      <c r="H220" t="s">
        <v>3795</v>
      </c>
      <c r="I220" t="s">
        <v>4052</v>
      </c>
      <c r="J220" s="5">
        <v>2</v>
      </c>
      <c r="K220" s="5">
        <v>2</v>
      </c>
      <c r="L220" s="2">
        <v>1500</v>
      </c>
      <c r="M220" s="6">
        <v>25.289839600000001</v>
      </c>
      <c r="N220" s="6">
        <v>55.373133699999997</v>
      </c>
      <c r="O220" s="2">
        <f t="shared" si="3"/>
        <v>30</v>
      </c>
    </row>
    <row r="221" spans="1:15" ht="16.5" thickBot="1" x14ac:dyDescent="0.3">
      <c r="A221" t="s">
        <v>3513</v>
      </c>
      <c r="B221" t="s">
        <v>3512</v>
      </c>
      <c r="C221" t="s">
        <v>4844</v>
      </c>
      <c r="D221" s="4">
        <v>36000</v>
      </c>
      <c r="E221" t="s">
        <v>4845</v>
      </c>
      <c r="F221" t="s">
        <v>3505</v>
      </c>
      <c r="G221" t="s">
        <v>3605</v>
      </c>
      <c r="H221" t="s">
        <v>3605</v>
      </c>
      <c r="I221" t="s">
        <v>4226</v>
      </c>
      <c r="J221" s="5">
        <v>1</v>
      </c>
      <c r="K221" s="5">
        <v>2</v>
      </c>
      <c r="L221" s="2">
        <v>1200</v>
      </c>
      <c r="M221" s="1">
        <v>24.207450399999999</v>
      </c>
      <c r="N221" s="1">
        <v>55.658302200000001</v>
      </c>
      <c r="O221" s="2">
        <f t="shared" si="3"/>
        <v>30</v>
      </c>
    </row>
    <row r="222" spans="1:15" ht="16.5" thickBot="1" x14ac:dyDescent="0.3">
      <c r="A222" t="s">
        <v>3513</v>
      </c>
      <c r="B222" t="s">
        <v>3512</v>
      </c>
      <c r="C222" t="s">
        <v>4846</v>
      </c>
      <c r="D222" s="4">
        <v>45000</v>
      </c>
      <c r="E222" t="s">
        <v>4847</v>
      </c>
      <c r="F222" t="s">
        <v>3505</v>
      </c>
      <c r="G222" t="s">
        <v>3643</v>
      </c>
      <c r="H222" t="s">
        <v>3643</v>
      </c>
      <c r="I222" t="s">
        <v>3839</v>
      </c>
      <c r="J222" s="5">
        <v>3</v>
      </c>
      <c r="K222" s="5">
        <v>4</v>
      </c>
      <c r="L222" s="2">
        <v>1500</v>
      </c>
      <c r="M222" s="1">
        <v>24.214425299999998</v>
      </c>
      <c r="N222" s="1">
        <v>55.693951300000002</v>
      </c>
      <c r="O222" s="2">
        <f t="shared" si="3"/>
        <v>30</v>
      </c>
    </row>
    <row r="223" spans="1:15" ht="16.5" thickBot="1" x14ac:dyDescent="0.3">
      <c r="A223" t="s">
        <v>3513</v>
      </c>
      <c r="B223" t="s">
        <v>3512</v>
      </c>
      <c r="C223" t="s">
        <v>4848</v>
      </c>
      <c r="D223" s="4">
        <v>60000</v>
      </c>
      <c r="E223" t="s">
        <v>4849</v>
      </c>
      <c r="F223" t="s">
        <v>3505</v>
      </c>
      <c r="G223" t="s">
        <v>3572</v>
      </c>
      <c r="H223" t="s">
        <v>3572</v>
      </c>
      <c r="I223" t="s">
        <v>4196</v>
      </c>
      <c r="J223" s="5">
        <v>3</v>
      </c>
      <c r="K223" s="5">
        <v>3</v>
      </c>
      <c r="L223" s="2">
        <v>2000</v>
      </c>
      <c r="M223" s="1">
        <v>24.2310543</v>
      </c>
      <c r="N223" s="1">
        <v>55.700040299999998</v>
      </c>
      <c r="O223" s="2">
        <f t="shared" si="3"/>
        <v>30</v>
      </c>
    </row>
    <row r="224" spans="1:15" ht="16.5" thickBot="1" x14ac:dyDescent="0.3">
      <c r="A224" t="s">
        <v>3513</v>
      </c>
      <c r="B224" t="s">
        <v>3512</v>
      </c>
      <c r="C224" t="s">
        <v>4850</v>
      </c>
      <c r="D224" s="4">
        <v>22800</v>
      </c>
      <c r="E224" t="s">
        <v>4851</v>
      </c>
      <c r="F224" t="s">
        <v>3505</v>
      </c>
      <c r="G224" t="s">
        <v>3649</v>
      </c>
      <c r="H224" t="s">
        <v>3649</v>
      </c>
      <c r="I224" t="s">
        <v>4219</v>
      </c>
      <c r="J224" s="5" t="s">
        <v>0</v>
      </c>
      <c r="K224" s="5">
        <v>1</v>
      </c>
      <c r="L224">
        <v>760</v>
      </c>
      <c r="M224" s="1">
        <v>24.1846961</v>
      </c>
      <c r="N224" s="1">
        <v>55.689397300000003</v>
      </c>
      <c r="O224" s="2">
        <f t="shared" si="3"/>
        <v>30</v>
      </c>
    </row>
    <row r="225" spans="1:15" ht="16.5" thickBot="1" x14ac:dyDescent="0.3">
      <c r="A225" t="s">
        <v>3513</v>
      </c>
      <c r="B225" t="s">
        <v>3512</v>
      </c>
      <c r="C225" t="s">
        <v>4852</v>
      </c>
      <c r="D225" s="4">
        <v>45000</v>
      </c>
      <c r="E225" t="s">
        <v>4853</v>
      </c>
      <c r="F225" t="s">
        <v>3505</v>
      </c>
      <c r="G225" t="s">
        <v>3643</v>
      </c>
      <c r="H225" t="s">
        <v>3643</v>
      </c>
      <c r="I225" t="s">
        <v>3666</v>
      </c>
      <c r="J225" s="5">
        <v>3</v>
      </c>
      <c r="K225" s="5">
        <v>3</v>
      </c>
      <c r="L225" s="2">
        <v>1500</v>
      </c>
      <c r="M225" s="1">
        <v>24.2000083</v>
      </c>
      <c r="N225" s="1">
        <v>55.703670600000002</v>
      </c>
      <c r="O225" s="2">
        <f t="shared" si="3"/>
        <v>30</v>
      </c>
    </row>
    <row r="226" spans="1:15" ht="16.5" thickBot="1" x14ac:dyDescent="0.3">
      <c r="A226" t="s">
        <v>3513</v>
      </c>
      <c r="B226" t="s">
        <v>3512</v>
      </c>
      <c r="C226" t="s">
        <v>4854</v>
      </c>
      <c r="D226" s="4">
        <v>45000</v>
      </c>
      <c r="E226" t="s">
        <v>4855</v>
      </c>
      <c r="F226" t="s">
        <v>3505</v>
      </c>
      <c r="G226" t="s">
        <v>3605</v>
      </c>
      <c r="H226" t="s">
        <v>3605</v>
      </c>
      <c r="I226" t="s">
        <v>3686</v>
      </c>
      <c r="J226" s="5">
        <v>3</v>
      </c>
      <c r="K226" s="5">
        <v>3</v>
      </c>
      <c r="L226" s="2">
        <v>1500</v>
      </c>
      <c r="M226" s="1">
        <v>24.201551899999998</v>
      </c>
      <c r="N226" s="1">
        <v>55.670467100000003</v>
      </c>
      <c r="O226" s="2">
        <f t="shared" si="3"/>
        <v>30</v>
      </c>
    </row>
    <row r="227" spans="1:15" ht="16.5" thickBot="1" x14ac:dyDescent="0.3">
      <c r="A227" t="s">
        <v>3513</v>
      </c>
      <c r="B227" t="s">
        <v>3512</v>
      </c>
      <c r="C227" t="s">
        <v>4856</v>
      </c>
      <c r="D227" s="4">
        <v>36000</v>
      </c>
      <c r="E227" t="s">
        <v>4857</v>
      </c>
      <c r="F227" t="s">
        <v>3505</v>
      </c>
      <c r="G227" t="s">
        <v>3517</v>
      </c>
      <c r="H227" t="s">
        <v>3517</v>
      </c>
      <c r="I227" t="s">
        <v>3537</v>
      </c>
      <c r="J227" s="5">
        <v>2</v>
      </c>
      <c r="K227" s="5">
        <v>2</v>
      </c>
      <c r="L227" s="2">
        <v>1200</v>
      </c>
      <c r="M227" s="1">
        <v>24.222923900000001</v>
      </c>
      <c r="N227" s="1">
        <v>55.758447599999997</v>
      </c>
      <c r="O227" s="2">
        <f t="shared" si="3"/>
        <v>30</v>
      </c>
    </row>
    <row r="228" spans="1:15" ht="16.5" thickBot="1" x14ac:dyDescent="0.3">
      <c r="A228" t="s">
        <v>3513</v>
      </c>
      <c r="B228" t="s">
        <v>3512</v>
      </c>
      <c r="C228" t="s">
        <v>4858</v>
      </c>
      <c r="D228" s="4">
        <v>42000</v>
      </c>
      <c r="E228" t="s">
        <v>4859</v>
      </c>
      <c r="F228" t="s">
        <v>3505</v>
      </c>
      <c r="G228" t="s">
        <v>3517</v>
      </c>
      <c r="H228" t="s">
        <v>3517</v>
      </c>
      <c r="I228" t="s">
        <v>4389</v>
      </c>
      <c r="J228" s="5">
        <v>2</v>
      </c>
      <c r="K228" s="5">
        <v>2</v>
      </c>
      <c r="L228" s="2">
        <v>1400</v>
      </c>
      <c r="M228" s="1">
        <v>24.225811199999999</v>
      </c>
      <c r="N228" s="1">
        <v>55.765218300000001</v>
      </c>
      <c r="O228" s="2">
        <f t="shared" si="3"/>
        <v>30</v>
      </c>
    </row>
    <row r="229" spans="1:15" ht="16.5" thickBot="1" x14ac:dyDescent="0.3">
      <c r="A229" t="s">
        <v>3513</v>
      </c>
      <c r="B229" t="s">
        <v>3512</v>
      </c>
      <c r="C229" t="s">
        <v>4860</v>
      </c>
      <c r="D229" s="4">
        <v>45000</v>
      </c>
      <c r="E229" t="s">
        <v>4861</v>
      </c>
      <c r="F229" t="s">
        <v>3505</v>
      </c>
      <c r="G229" t="s">
        <v>3572</v>
      </c>
      <c r="H229" t="s">
        <v>3572</v>
      </c>
      <c r="I229" t="s">
        <v>4196</v>
      </c>
      <c r="J229" s="5">
        <v>2</v>
      </c>
      <c r="K229" s="5">
        <v>3</v>
      </c>
      <c r="L229" s="2">
        <v>1500</v>
      </c>
      <c r="M229" s="1">
        <v>24.2310543</v>
      </c>
      <c r="N229" s="1">
        <v>55.700040299999998</v>
      </c>
      <c r="O229" s="2">
        <f t="shared" si="3"/>
        <v>30</v>
      </c>
    </row>
    <row r="230" spans="1:15" ht="16.5" thickBot="1" x14ac:dyDescent="0.3">
      <c r="A230" t="s">
        <v>3513</v>
      </c>
      <c r="B230" t="s">
        <v>3512</v>
      </c>
      <c r="C230" t="s">
        <v>4862</v>
      </c>
      <c r="D230" s="4">
        <v>36000</v>
      </c>
      <c r="E230" t="s">
        <v>4863</v>
      </c>
      <c r="F230" t="s">
        <v>3505</v>
      </c>
      <c r="G230" t="s">
        <v>3517</v>
      </c>
      <c r="H230" t="s">
        <v>3517</v>
      </c>
      <c r="I230" t="s">
        <v>3983</v>
      </c>
      <c r="J230" s="5">
        <v>2</v>
      </c>
      <c r="K230" s="5">
        <v>3</v>
      </c>
      <c r="L230" s="2">
        <v>1200</v>
      </c>
      <c r="M230" s="1">
        <v>24.225811199999999</v>
      </c>
      <c r="N230" s="1">
        <v>55.765218300000001</v>
      </c>
      <c r="O230" s="2">
        <f t="shared" si="3"/>
        <v>30</v>
      </c>
    </row>
    <row r="231" spans="1:15" ht="16.5" thickBot="1" x14ac:dyDescent="0.3">
      <c r="A231" t="s">
        <v>3513</v>
      </c>
      <c r="B231" t="s">
        <v>3512</v>
      </c>
      <c r="C231" t="s">
        <v>4864</v>
      </c>
      <c r="D231" s="4">
        <v>36000</v>
      </c>
      <c r="E231" t="s">
        <v>4865</v>
      </c>
      <c r="F231" t="s">
        <v>3505</v>
      </c>
      <c r="G231" t="s">
        <v>3541</v>
      </c>
      <c r="H231" t="s">
        <v>3541</v>
      </c>
      <c r="I231" t="s">
        <v>3652</v>
      </c>
      <c r="J231" s="5">
        <v>2</v>
      </c>
      <c r="K231" s="5">
        <v>3</v>
      </c>
      <c r="L231" s="2">
        <v>1200</v>
      </c>
      <c r="M231" s="1">
        <v>24.2541273</v>
      </c>
      <c r="N231" s="1">
        <v>55.727279000000003</v>
      </c>
      <c r="O231" s="2">
        <f t="shared" si="3"/>
        <v>30</v>
      </c>
    </row>
    <row r="232" spans="1:15" ht="16.5" thickBot="1" x14ac:dyDescent="0.3">
      <c r="A232" t="s">
        <v>3513</v>
      </c>
      <c r="B232" t="s">
        <v>3512</v>
      </c>
      <c r="C232" t="s">
        <v>4866</v>
      </c>
      <c r="D232" s="4">
        <v>45000</v>
      </c>
      <c r="E232" t="s">
        <v>4867</v>
      </c>
      <c r="F232" t="s">
        <v>3505</v>
      </c>
      <c r="G232" t="s">
        <v>3517</v>
      </c>
      <c r="H232" t="s">
        <v>3517</v>
      </c>
      <c r="I232" t="s">
        <v>4221</v>
      </c>
      <c r="J232" s="5">
        <v>3</v>
      </c>
      <c r="K232" s="5">
        <v>4</v>
      </c>
      <c r="L232" s="2">
        <v>1500</v>
      </c>
      <c r="M232" s="1">
        <v>24.225811199999999</v>
      </c>
      <c r="N232" s="1">
        <v>55.765218300000001</v>
      </c>
      <c r="O232" s="2">
        <f t="shared" si="3"/>
        <v>30</v>
      </c>
    </row>
    <row r="233" spans="1:15" ht="16.5" thickBot="1" x14ac:dyDescent="0.3">
      <c r="A233" t="s">
        <v>3513</v>
      </c>
      <c r="B233" t="s">
        <v>3512</v>
      </c>
      <c r="C233" t="s">
        <v>4868</v>
      </c>
      <c r="D233" s="4">
        <v>60000</v>
      </c>
      <c r="E233" t="s">
        <v>4869</v>
      </c>
      <c r="F233" t="s">
        <v>3505</v>
      </c>
      <c r="G233" t="s">
        <v>3517</v>
      </c>
      <c r="H233" t="s">
        <v>3517</v>
      </c>
      <c r="I233" t="s">
        <v>3517</v>
      </c>
      <c r="J233" s="5">
        <v>3</v>
      </c>
      <c r="K233" s="5">
        <v>4</v>
      </c>
      <c r="L233" s="2">
        <v>2000</v>
      </c>
      <c r="M233" s="1">
        <v>24.225811199999999</v>
      </c>
      <c r="N233" s="1">
        <v>55.765218300000001</v>
      </c>
      <c r="O233" s="2">
        <f t="shared" si="3"/>
        <v>30</v>
      </c>
    </row>
    <row r="234" spans="1:15" ht="16.5" thickBot="1" x14ac:dyDescent="0.3">
      <c r="A234" t="s">
        <v>3513</v>
      </c>
      <c r="B234" t="s">
        <v>3512</v>
      </c>
      <c r="C234" t="s">
        <v>4870</v>
      </c>
      <c r="D234" s="4">
        <v>48000</v>
      </c>
      <c r="E234" t="s">
        <v>4871</v>
      </c>
      <c r="F234" t="s">
        <v>3505</v>
      </c>
      <c r="G234" t="s">
        <v>3643</v>
      </c>
      <c r="H234" t="s">
        <v>3643</v>
      </c>
      <c r="I234" t="s">
        <v>3839</v>
      </c>
      <c r="J234" s="5">
        <v>3</v>
      </c>
      <c r="K234" s="5">
        <v>3</v>
      </c>
      <c r="L234" s="2">
        <v>1600</v>
      </c>
      <c r="M234" s="1">
        <v>24.214425299999998</v>
      </c>
      <c r="N234" s="1">
        <v>55.693951300000002</v>
      </c>
      <c r="O234" s="2">
        <f t="shared" si="3"/>
        <v>30</v>
      </c>
    </row>
    <row r="235" spans="1:15" ht="16.5" thickBot="1" x14ac:dyDescent="0.3">
      <c r="A235" t="s">
        <v>3513</v>
      </c>
      <c r="B235" t="s">
        <v>3512</v>
      </c>
      <c r="C235" t="s">
        <v>4872</v>
      </c>
      <c r="D235" s="4">
        <v>30000</v>
      </c>
      <c r="E235" t="s">
        <v>4873</v>
      </c>
      <c r="F235" t="s">
        <v>3505</v>
      </c>
      <c r="G235" t="s">
        <v>3688</v>
      </c>
      <c r="H235" t="s">
        <v>3688</v>
      </c>
      <c r="I235" t="s">
        <v>4217</v>
      </c>
      <c r="J235" s="5">
        <v>1</v>
      </c>
      <c r="K235" s="5">
        <v>2</v>
      </c>
      <c r="L235" s="2">
        <v>1000</v>
      </c>
      <c r="M235" s="1">
        <v>24.2055267</v>
      </c>
      <c r="N235" s="1">
        <v>55.710967599999996</v>
      </c>
      <c r="O235" s="2">
        <f t="shared" si="3"/>
        <v>30</v>
      </c>
    </row>
    <row r="236" spans="1:15" ht="16.5" thickBot="1" x14ac:dyDescent="0.3">
      <c r="A236" t="s">
        <v>3513</v>
      </c>
      <c r="B236" t="s">
        <v>3512</v>
      </c>
      <c r="C236" t="s">
        <v>4874</v>
      </c>
      <c r="D236" s="4">
        <v>36000</v>
      </c>
      <c r="E236" t="s">
        <v>4875</v>
      </c>
      <c r="F236" t="s">
        <v>3505</v>
      </c>
      <c r="G236" t="s">
        <v>3517</v>
      </c>
      <c r="H236" t="s">
        <v>3517</v>
      </c>
      <c r="I236" t="s">
        <v>3983</v>
      </c>
      <c r="J236" s="5">
        <v>2</v>
      </c>
      <c r="K236" s="5">
        <v>2</v>
      </c>
      <c r="L236" s="2">
        <v>1200</v>
      </c>
      <c r="M236" s="1">
        <v>24.225811199999999</v>
      </c>
      <c r="N236" s="1">
        <v>55.765218300000001</v>
      </c>
      <c r="O236" s="2">
        <f t="shared" si="3"/>
        <v>30</v>
      </c>
    </row>
    <row r="237" spans="1:15" ht="16.5" thickBot="1" x14ac:dyDescent="0.3">
      <c r="A237" t="s">
        <v>3513</v>
      </c>
      <c r="B237" t="s">
        <v>3512</v>
      </c>
      <c r="C237" t="s">
        <v>4876</v>
      </c>
      <c r="D237" s="4">
        <v>45000</v>
      </c>
      <c r="E237" t="s">
        <v>4877</v>
      </c>
      <c r="F237" t="s">
        <v>3505</v>
      </c>
      <c r="G237" t="s">
        <v>3541</v>
      </c>
      <c r="H237" t="s">
        <v>3541</v>
      </c>
      <c r="I237" t="s">
        <v>3652</v>
      </c>
      <c r="J237" s="5">
        <v>3</v>
      </c>
      <c r="K237" s="5">
        <v>3</v>
      </c>
      <c r="L237" s="2">
        <v>1500</v>
      </c>
      <c r="M237" s="1">
        <v>24.2541273</v>
      </c>
      <c r="N237" s="1">
        <v>55.727279000000003</v>
      </c>
      <c r="O237" s="2">
        <f t="shared" si="3"/>
        <v>30</v>
      </c>
    </row>
    <row r="238" spans="1:15" ht="16.5" thickBot="1" x14ac:dyDescent="0.3">
      <c r="A238" t="s">
        <v>3513</v>
      </c>
      <c r="B238" t="s">
        <v>3512</v>
      </c>
      <c r="C238" t="s">
        <v>4878</v>
      </c>
      <c r="D238" s="4">
        <v>45000</v>
      </c>
      <c r="E238" t="s">
        <v>4867</v>
      </c>
      <c r="F238" t="s">
        <v>3505</v>
      </c>
      <c r="G238" t="s">
        <v>3541</v>
      </c>
      <c r="H238" t="s">
        <v>3541</v>
      </c>
      <c r="I238" t="s">
        <v>4879</v>
      </c>
      <c r="J238" s="5">
        <v>3</v>
      </c>
      <c r="K238" s="5">
        <v>3</v>
      </c>
      <c r="L238" s="2">
        <v>1500</v>
      </c>
      <c r="M238" s="1">
        <v>24.247127200000001</v>
      </c>
      <c r="N238" s="1">
        <v>55.7389869</v>
      </c>
      <c r="O238" s="2">
        <f t="shared" si="3"/>
        <v>30</v>
      </c>
    </row>
    <row r="239" spans="1:15" ht="16.5" thickBot="1" x14ac:dyDescent="0.3">
      <c r="A239" t="s">
        <v>3513</v>
      </c>
      <c r="B239" t="s">
        <v>3512</v>
      </c>
      <c r="C239" t="s">
        <v>4880</v>
      </c>
      <c r="D239" s="4">
        <v>45000</v>
      </c>
      <c r="E239" t="s">
        <v>55</v>
      </c>
      <c r="F239" t="s">
        <v>3505</v>
      </c>
      <c r="G239" t="s">
        <v>3643</v>
      </c>
      <c r="H239" t="s">
        <v>3643</v>
      </c>
      <c r="I239" t="s">
        <v>4247</v>
      </c>
      <c r="J239" s="5">
        <v>3</v>
      </c>
      <c r="K239" s="5">
        <v>3</v>
      </c>
      <c r="L239" s="2">
        <v>1500</v>
      </c>
      <c r="M239" s="1">
        <v>24.219381299999998</v>
      </c>
      <c r="N239" s="1">
        <v>55.728667899999998</v>
      </c>
      <c r="O239" s="2">
        <f t="shared" si="3"/>
        <v>30</v>
      </c>
    </row>
    <row r="240" spans="1:15" ht="16.5" thickBot="1" x14ac:dyDescent="0.3">
      <c r="A240" t="s">
        <v>3513</v>
      </c>
      <c r="B240" t="s">
        <v>3512</v>
      </c>
      <c r="C240" t="s">
        <v>4881</v>
      </c>
      <c r="D240" s="4">
        <v>36000</v>
      </c>
      <c r="E240" t="s">
        <v>4882</v>
      </c>
      <c r="F240" t="s">
        <v>3505</v>
      </c>
      <c r="G240" t="s">
        <v>3517</v>
      </c>
      <c r="H240" t="s">
        <v>3517</v>
      </c>
      <c r="I240" t="s">
        <v>4221</v>
      </c>
      <c r="J240" s="5">
        <v>2</v>
      </c>
      <c r="K240" s="5">
        <v>2</v>
      </c>
      <c r="L240" s="2">
        <v>1200</v>
      </c>
      <c r="M240" s="1">
        <v>24.225811199999999</v>
      </c>
      <c r="N240" s="1">
        <v>55.765218300000001</v>
      </c>
      <c r="O240" s="2">
        <f t="shared" si="3"/>
        <v>30</v>
      </c>
    </row>
    <row r="241" spans="1:15" ht="16.5" thickBot="1" x14ac:dyDescent="0.3">
      <c r="A241" t="s">
        <v>3513</v>
      </c>
      <c r="B241" t="s">
        <v>3512</v>
      </c>
      <c r="C241" t="s">
        <v>4883</v>
      </c>
      <c r="D241" s="4">
        <v>48000</v>
      </c>
      <c r="E241" t="s">
        <v>4884</v>
      </c>
      <c r="F241" t="s">
        <v>3505</v>
      </c>
      <c r="G241" t="s">
        <v>3605</v>
      </c>
      <c r="H241" t="s">
        <v>3605</v>
      </c>
      <c r="I241" t="s">
        <v>3605</v>
      </c>
      <c r="J241" s="5">
        <v>3</v>
      </c>
      <c r="K241" s="5">
        <v>3</v>
      </c>
      <c r="L241" s="2">
        <v>1600</v>
      </c>
      <c r="M241" s="1">
        <v>24.201551899999998</v>
      </c>
      <c r="N241" s="1">
        <v>55.670467100000003</v>
      </c>
      <c r="O241" s="2">
        <f t="shared" si="3"/>
        <v>30</v>
      </c>
    </row>
    <row r="242" spans="1:15" ht="16.5" thickBot="1" x14ac:dyDescent="0.3">
      <c r="A242" t="s">
        <v>3513</v>
      </c>
      <c r="B242" t="s">
        <v>3512</v>
      </c>
      <c r="C242" t="s">
        <v>4885</v>
      </c>
      <c r="D242" s="4">
        <v>45000</v>
      </c>
      <c r="E242" t="s">
        <v>4886</v>
      </c>
      <c r="F242" t="s">
        <v>3505</v>
      </c>
      <c r="G242" t="s">
        <v>3649</v>
      </c>
      <c r="H242" t="s">
        <v>3649</v>
      </c>
      <c r="I242" t="s">
        <v>3649</v>
      </c>
      <c r="J242" s="5">
        <v>3</v>
      </c>
      <c r="K242" s="5">
        <v>3</v>
      </c>
      <c r="L242" s="2">
        <v>1500</v>
      </c>
      <c r="M242" s="1">
        <v>24.2238355</v>
      </c>
      <c r="N242" s="1">
        <v>55.737970599999997</v>
      </c>
      <c r="O242" s="2">
        <f t="shared" si="3"/>
        <v>30</v>
      </c>
    </row>
    <row r="243" spans="1:15" ht="16.5" thickBot="1" x14ac:dyDescent="0.3">
      <c r="A243" t="s">
        <v>3513</v>
      </c>
      <c r="B243" t="s">
        <v>3512</v>
      </c>
      <c r="C243" t="s">
        <v>4887</v>
      </c>
      <c r="D243" s="4">
        <v>45000</v>
      </c>
      <c r="E243" t="s">
        <v>4888</v>
      </c>
      <c r="F243" t="s">
        <v>3505</v>
      </c>
      <c r="G243" t="s">
        <v>3541</v>
      </c>
      <c r="H243" t="s">
        <v>3541</v>
      </c>
      <c r="I243" t="s">
        <v>3541</v>
      </c>
      <c r="J243" s="5">
        <v>3</v>
      </c>
      <c r="K243" s="5">
        <v>4</v>
      </c>
      <c r="L243" s="2">
        <v>1500</v>
      </c>
      <c r="M243" s="1">
        <v>24.247127200000001</v>
      </c>
      <c r="N243" s="1">
        <v>55.7389869</v>
      </c>
      <c r="O243" s="2">
        <f t="shared" si="3"/>
        <v>30</v>
      </c>
    </row>
    <row r="244" spans="1:15" ht="16.5" thickBot="1" x14ac:dyDescent="0.3">
      <c r="A244" t="s">
        <v>3513</v>
      </c>
      <c r="B244" t="s">
        <v>3512</v>
      </c>
      <c r="C244" t="s">
        <v>4889</v>
      </c>
      <c r="D244" s="4">
        <v>30000</v>
      </c>
      <c r="E244" t="s">
        <v>4298</v>
      </c>
      <c r="F244" t="s">
        <v>3505</v>
      </c>
      <c r="G244" t="s">
        <v>3517</v>
      </c>
      <c r="H244" t="s">
        <v>3517</v>
      </c>
      <c r="I244" t="s">
        <v>3537</v>
      </c>
      <c r="J244" s="5">
        <v>1</v>
      </c>
      <c r="K244" s="5">
        <v>1</v>
      </c>
      <c r="L244" s="2">
        <v>1000</v>
      </c>
      <c r="M244" s="1">
        <v>24.222923900000001</v>
      </c>
      <c r="N244" s="1">
        <v>55.758447599999997</v>
      </c>
      <c r="O244" s="2">
        <f t="shared" si="3"/>
        <v>30</v>
      </c>
    </row>
    <row r="245" spans="1:15" ht="16.5" thickBot="1" x14ac:dyDescent="0.3">
      <c r="A245" t="s">
        <v>3513</v>
      </c>
      <c r="B245" t="s">
        <v>3512</v>
      </c>
      <c r="C245" t="s">
        <v>4890</v>
      </c>
      <c r="D245" s="4">
        <v>12000</v>
      </c>
      <c r="E245" t="s">
        <v>4891</v>
      </c>
      <c r="F245" t="s">
        <v>4285</v>
      </c>
      <c r="G245" t="s">
        <v>4260</v>
      </c>
      <c r="H245" t="s">
        <v>4260</v>
      </c>
      <c r="I245" t="s">
        <v>4260</v>
      </c>
      <c r="J245" s="5" t="s">
        <v>0</v>
      </c>
      <c r="K245" s="5">
        <v>1</v>
      </c>
      <c r="L245">
        <v>400</v>
      </c>
      <c r="M245" s="1">
        <v>25.799857500000002</v>
      </c>
      <c r="N245" s="1">
        <v>55.989307500000002</v>
      </c>
      <c r="O245" s="2">
        <f t="shared" si="3"/>
        <v>30</v>
      </c>
    </row>
    <row r="246" spans="1:15" ht="16.5" thickBot="1" x14ac:dyDescent="0.3">
      <c r="A246" t="s">
        <v>3513</v>
      </c>
      <c r="B246" t="s">
        <v>3512</v>
      </c>
      <c r="C246" t="s">
        <v>4892</v>
      </c>
      <c r="D246" s="4">
        <v>12000</v>
      </c>
      <c r="E246" t="s">
        <v>4893</v>
      </c>
      <c r="F246" t="s">
        <v>3504</v>
      </c>
      <c r="G246" t="s">
        <v>3963</v>
      </c>
      <c r="H246" t="s">
        <v>3963</v>
      </c>
      <c r="I246" t="s">
        <v>3575</v>
      </c>
      <c r="J246" s="5" t="s">
        <v>0</v>
      </c>
      <c r="K246" s="5">
        <v>1</v>
      </c>
      <c r="L246">
        <v>400</v>
      </c>
      <c r="M246" s="1">
        <v>25.393719999999998</v>
      </c>
      <c r="N246" s="1">
        <v>55.538587100000001</v>
      </c>
      <c r="O246" s="2">
        <f t="shared" si="3"/>
        <v>30</v>
      </c>
    </row>
    <row r="247" spans="1:15" ht="16.5" thickBot="1" x14ac:dyDescent="0.3">
      <c r="A247" t="s">
        <v>3513</v>
      </c>
      <c r="B247" t="s">
        <v>3512</v>
      </c>
      <c r="C247" t="s">
        <v>4894</v>
      </c>
      <c r="D247" s="4">
        <v>36000</v>
      </c>
      <c r="E247" t="s">
        <v>4895</v>
      </c>
      <c r="F247" t="s">
        <v>3504</v>
      </c>
      <c r="G247" t="s">
        <v>3637</v>
      </c>
      <c r="H247" t="s">
        <v>3619</v>
      </c>
      <c r="I247" t="s">
        <v>4412</v>
      </c>
      <c r="J247" s="5">
        <v>2</v>
      </c>
      <c r="K247" s="5">
        <v>2</v>
      </c>
      <c r="L247" s="2">
        <v>1200</v>
      </c>
      <c r="M247" s="1">
        <v>25.398608200000002</v>
      </c>
      <c r="N247" s="1">
        <v>55.511727999999998</v>
      </c>
      <c r="O247" s="2">
        <f t="shared" si="3"/>
        <v>30</v>
      </c>
    </row>
    <row r="248" spans="1:15" ht="16.5" thickBot="1" x14ac:dyDescent="0.3">
      <c r="A248" t="s">
        <v>3513</v>
      </c>
      <c r="B248" t="s">
        <v>3512</v>
      </c>
      <c r="C248" t="s">
        <v>4896</v>
      </c>
      <c r="D248" s="4">
        <v>48000</v>
      </c>
      <c r="E248" t="s">
        <v>4897</v>
      </c>
      <c r="F248" t="s">
        <v>3504</v>
      </c>
      <c r="G248" t="s">
        <v>3590</v>
      </c>
      <c r="H248" t="s">
        <v>3696</v>
      </c>
      <c r="I248" t="s">
        <v>4187</v>
      </c>
      <c r="J248" s="5">
        <v>2</v>
      </c>
      <c r="K248" s="5">
        <v>2</v>
      </c>
      <c r="L248" s="2">
        <v>1600</v>
      </c>
      <c r="M248" s="1">
        <v>25.3951368</v>
      </c>
      <c r="N248" s="1">
        <v>55.453627300000001</v>
      </c>
      <c r="O248" s="2">
        <f t="shared" si="3"/>
        <v>30</v>
      </c>
    </row>
    <row r="249" spans="1:15" ht="16.5" thickBot="1" x14ac:dyDescent="0.3">
      <c r="A249" t="s">
        <v>3513</v>
      </c>
      <c r="B249" t="s">
        <v>3512</v>
      </c>
      <c r="C249" t="s">
        <v>4898</v>
      </c>
      <c r="D249" s="4">
        <v>36000</v>
      </c>
      <c r="E249" t="s">
        <v>4899</v>
      </c>
      <c r="F249" t="s">
        <v>3504</v>
      </c>
      <c r="G249" t="s">
        <v>3637</v>
      </c>
      <c r="H249" t="s">
        <v>3619</v>
      </c>
      <c r="I249" t="s">
        <v>4412</v>
      </c>
      <c r="J249" s="5">
        <v>2</v>
      </c>
      <c r="K249" s="5">
        <v>2</v>
      </c>
      <c r="L249" s="2">
        <v>1200</v>
      </c>
      <c r="M249" s="1">
        <v>25.398608200000002</v>
      </c>
      <c r="N249" s="1">
        <v>55.511727999999998</v>
      </c>
      <c r="O249" s="2">
        <f t="shared" si="3"/>
        <v>30</v>
      </c>
    </row>
    <row r="250" spans="1:15" ht="16.5" thickBot="1" x14ac:dyDescent="0.3">
      <c r="A250" t="s">
        <v>3513</v>
      </c>
      <c r="B250" t="s">
        <v>3512</v>
      </c>
      <c r="C250" t="s">
        <v>4900</v>
      </c>
      <c r="D250" s="4">
        <v>30000</v>
      </c>
      <c r="E250" t="s">
        <v>4901</v>
      </c>
      <c r="F250" t="s">
        <v>3504</v>
      </c>
      <c r="G250" t="s">
        <v>3992</v>
      </c>
      <c r="H250" t="s">
        <v>3992</v>
      </c>
      <c r="I250" t="s">
        <v>3857</v>
      </c>
      <c r="J250" s="5">
        <v>1</v>
      </c>
      <c r="K250" s="5">
        <v>2</v>
      </c>
      <c r="L250" s="2">
        <v>1000</v>
      </c>
      <c r="M250" s="1">
        <v>25.405216500000002</v>
      </c>
      <c r="N250" s="1">
        <v>55.513643299999998</v>
      </c>
      <c r="O250" s="2">
        <f t="shared" si="3"/>
        <v>30</v>
      </c>
    </row>
    <row r="251" spans="1:15" ht="16.5" thickBot="1" x14ac:dyDescent="0.3">
      <c r="A251" t="s">
        <v>3513</v>
      </c>
      <c r="B251" t="s">
        <v>3512</v>
      </c>
      <c r="C251" t="s">
        <v>4902</v>
      </c>
      <c r="D251" s="4">
        <v>12000</v>
      </c>
      <c r="E251" t="s">
        <v>4903</v>
      </c>
      <c r="F251" t="s">
        <v>3504</v>
      </c>
      <c r="G251" t="s">
        <v>3590</v>
      </c>
      <c r="H251" t="s">
        <v>3590</v>
      </c>
      <c r="I251" t="s">
        <v>3648</v>
      </c>
      <c r="J251" s="5" t="s">
        <v>0</v>
      </c>
      <c r="K251" s="5">
        <v>1</v>
      </c>
      <c r="L251">
        <v>400</v>
      </c>
      <c r="M251" s="1">
        <v>25.3961921</v>
      </c>
      <c r="N251" s="1">
        <v>55.445776799999997</v>
      </c>
      <c r="O251" s="2">
        <f t="shared" si="3"/>
        <v>30</v>
      </c>
    </row>
    <row r="252" spans="1:15" ht="16.5" thickBot="1" x14ac:dyDescent="0.3">
      <c r="A252" t="s">
        <v>3513</v>
      </c>
      <c r="B252" t="s">
        <v>3512</v>
      </c>
      <c r="C252" t="s">
        <v>4904</v>
      </c>
      <c r="D252" s="4">
        <v>30000</v>
      </c>
      <c r="E252" t="s">
        <v>4905</v>
      </c>
      <c r="F252" t="s">
        <v>3504</v>
      </c>
      <c r="G252" t="s">
        <v>3992</v>
      </c>
      <c r="H252" t="s">
        <v>3992</v>
      </c>
      <c r="I252" t="s">
        <v>4448</v>
      </c>
      <c r="J252" s="5">
        <v>2</v>
      </c>
      <c r="K252" s="5">
        <v>2</v>
      </c>
      <c r="L252" s="2">
        <v>1000</v>
      </c>
      <c r="M252" s="1">
        <v>25.388287800000001</v>
      </c>
      <c r="N252" s="1">
        <v>55.459559900000002</v>
      </c>
      <c r="O252" s="2">
        <f t="shared" si="3"/>
        <v>30</v>
      </c>
    </row>
    <row r="253" spans="1:15" ht="16.5" thickBot="1" x14ac:dyDescent="0.3">
      <c r="A253" t="s">
        <v>3513</v>
      </c>
      <c r="B253" t="s">
        <v>3512</v>
      </c>
      <c r="C253" t="s">
        <v>4906</v>
      </c>
      <c r="D253" s="4">
        <v>12000</v>
      </c>
      <c r="E253" t="s">
        <v>4907</v>
      </c>
      <c r="F253" t="s">
        <v>3504</v>
      </c>
      <c r="G253" t="s">
        <v>3590</v>
      </c>
      <c r="H253" t="s">
        <v>3590</v>
      </c>
      <c r="I253" t="s">
        <v>3657</v>
      </c>
      <c r="J253" s="5" t="s">
        <v>0</v>
      </c>
      <c r="K253" s="5">
        <v>1</v>
      </c>
      <c r="L253">
        <v>400</v>
      </c>
      <c r="M253" s="1">
        <v>25.3961921</v>
      </c>
      <c r="N253" s="1">
        <v>55.445776799999997</v>
      </c>
      <c r="O253" s="2">
        <f t="shared" si="3"/>
        <v>30</v>
      </c>
    </row>
    <row r="254" spans="1:15" ht="16.5" thickBot="1" x14ac:dyDescent="0.3">
      <c r="A254" t="s">
        <v>3513</v>
      </c>
      <c r="B254" t="s">
        <v>3512</v>
      </c>
      <c r="C254" t="s">
        <v>4908</v>
      </c>
      <c r="D254" s="4">
        <v>12000</v>
      </c>
      <c r="E254" t="s">
        <v>4909</v>
      </c>
      <c r="F254" t="s">
        <v>3504</v>
      </c>
      <c r="G254" t="s">
        <v>3992</v>
      </c>
      <c r="H254" t="s">
        <v>3992</v>
      </c>
      <c r="I254" t="s">
        <v>3695</v>
      </c>
      <c r="J254" s="5" t="s">
        <v>0</v>
      </c>
      <c r="K254" s="5">
        <v>1</v>
      </c>
      <c r="L254">
        <v>400</v>
      </c>
      <c r="M254" s="1">
        <v>25.377617900000001</v>
      </c>
      <c r="N254" s="1">
        <v>55.458612899999999</v>
      </c>
      <c r="O254" s="2">
        <f t="shared" si="3"/>
        <v>30</v>
      </c>
    </row>
    <row r="255" spans="1:15" ht="16.5" thickBot="1" x14ac:dyDescent="0.3">
      <c r="A255" t="s">
        <v>3513</v>
      </c>
      <c r="B255" t="s">
        <v>3512</v>
      </c>
      <c r="C255" t="s">
        <v>4910</v>
      </c>
      <c r="D255" s="4">
        <v>36000</v>
      </c>
      <c r="E255" t="s">
        <v>4911</v>
      </c>
      <c r="F255" t="s">
        <v>3504</v>
      </c>
      <c r="G255" t="s">
        <v>3992</v>
      </c>
      <c r="H255" t="s">
        <v>3695</v>
      </c>
      <c r="I255" t="s">
        <v>4269</v>
      </c>
      <c r="J255" s="5">
        <v>2</v>
      </c>
      <c r="K255" s="5">
        <v>2</v>
      </c>
      <c r="L255" s="2">
        <v>1200</v>
      </c>
      <c r="M255" s="1">
        <v>25.386235500000002</v>
      </c>
      <c r="N255" s="1">
        <v>55.455781600000002</v>
      </c>
      <c r="O255" s="2">
        <f t="shared" si="3"/>
        <v>30</v>
      </c>
    </row>
    <row r="256" spans="1:15" ht="16.5" thickBot="1" x14ac:dyDescent="0.3">
      <c r="A256" t="s">
        <v>3513</v>
      </c>
      <c r="B256" t="s">
        <v>3512</v>
      </c>
      <c r="C256" t="s">
        <v>4912</v>
      </c>
      <c r="D256" s="4">
        <v>45000</v>
      </c>
      <c r="E256" t="s">
        <v>4913</v>
      </c>
      <c r="F256" t="s">
        <v>3504</v>
      </c>
      <c r="G256" t="s">
        <v>3992</v>
      </c>
      <c r="H256" t="s">
        <v>4448</v>
      </c>
      <c r="I256" t="s">
        <v>4496</v>
      </c>
      <c r="J256" s="5">
        <v>3</v>
      </c>
      <c r="K256" s="5">
        <v>3</v>
      </c>
      <c r="L256" s="2">
        <v>1500</v>
      </c>
      <c r="M256" s="1">
        <v>25.388287800000001</v>
      </c>
      <c r="N256" s="1">
        <v>55.459559900000002</v>
      </c>
      <c r="O256" s="2">
        <f t="shared" si="3"/>
        <v>30</v>
      </c>
    </row>
    <row r="257" spans="1:15" ht="16.5" thickBot="1" x14ac:dyDescent="0.3">
      <c r="A257" t="s">
        <v>3513</v>
      </c>
      <c r="B257" t="s">
        <v>3512</v>
      </c>
      <c r="C257" t="s">
        <v>4914</v>
      </c>
      <c r="D257" s="4">
        <v>18000</v>
      </c>
      <c r="E257" t="s">
        <v>4915</v>
      </c>
      <c r="F257" t="s">
        <v>3504</v>
      </c>
      <c r="G257" t="s">
        <v>3607</v>
      </c>
      <c r="H257" t="s">
        <v>3607</v>
      </c>
      <c r="I257" t="s">
        <v>3744</v>
      </c>
      <c r="J257" s="5">
        <v>1</v>
      </c>
      <c r="K257" s="5">
        <v>1</v>
      </c>
      <c r="L257">
        <v>600</v>
      </c>
      <c r="M257" s="1">
        <v>25.431606899999998</v>
      </c>
      <c r="N257" s="1">
        <v>55.532835400000003</v>
      </c>
      <c r="O257" s="2">
        <f t="shared" ref="O257:O320" si="4">D257/L257</f>
        <v>30</v>
      </c>
    </row>
    <row r="258" spans="1:15" ht="16.5" thickBot="1" x14ac:dyDescent="0.3">
      <c r="A258" t="s">
        <v>3513</v>
      </c>
      <c r="B258" t="s">
        <v>3512</v>
      </c>
      <c r="C258" t="s">
        <v>4916</v>
      </c>
      <c r="D258" s="4">
        <v>24000</v>
      </c>
      <c r="E258" t="s">
        <v>4917</v>
      </c>
      <c r="F258" t="s">
        <v>3504</v>
      </c>
      <c r="G258" t="s">
        <v>3725</v>
      </c>
      <c r="H258" t="s">
        <v>3725</v>
      </c>
      <c r="I258" t="s">
        <v>3725</v>
      </c>
      <c r="J258" s="5">
        <v>1</v>
      </c>
      <c r="K258" s="5">
        <v>2</v>
      </c>
      <c r="L258">
        <v>800</v>
      </c>
      <c r="M258" s="1">
        <v>25.396656799999999</v>
      </c>
      <c r="N258" s="1">
        <v>55.427250299999997</v>
      </c>
      <c r="O258" s="2">
        <f t="shared" si="4"/>
        <v>30</v>
      </c>
    </row>
    <row r="259" spans="1:15" ht="16.5" thickBot="1" x14ac:dyDescent="0.3">
      <c r="A259" t="s">
        <v>3513</v>
      </c>
      <c r="B259" t="s">
        <v>3512</v>
      </c>
      <c r="C259" t="s">
        <v>4918</v>
      </c>
      <c r="D259" s="4">
        <v>12000</v>
      </c>
      <c r="E259" t="s">
        <v>4919</v>
      </c>
      <c r="F259" t="s">
        <v>3504</v>
      </c>
      <c r="G259" t="s">
        <v>3559</v>
      </c>
      <c r="H259" t="s">
        <v>3559</v>
      </c>
      <c r="I259" t="s">
        <v>3559</v>
      </c>
      <c r="J259" s="5" t="s">
        <v>0</v>
      </c>
      <c r="K259" s="5">
        <v>1</v>
      </c>
      <c r="L259">
        <v>400</v>
      </c>
      <c r="M259" s="1">
        <v>25.405216500000002</v>
      </c>
      <c r="N259" s="1">
        <v>55.513643299999998</v>
      </c>
      <c r="O259" s="2">
        <f t="shared" si="4"/>
        <v>30</v>
      </c>
    </row>
    <row r="260" spans="1:15" ht="16.5" thickBot="1" x14ac:dyDescent="0.3">
      <c r="A260" t="s">
        <v>3513</v>
      </c>
      <c r="B260" t="s">
        <v>3512</v>
      </c>
      <c r="C260" t="s">
        <v>4920</v>
      </c>
      <c r="D260" s="4">
        <v>60000</v>
      </c>
      <c r="E260" t="s">
        <v>4921</v>
      </c>
      <c r="F260" t="s">
        <v>3504</v>
      </c>
      <c r="G260" t="s">
        <v>3559</v>
      </c>
      <c r="H260" t="s">
        <v>3559</v>
      </c>
      <c r="I260" t="s">
        <v>3559</v>
      </c>
      <c r="J260" s="5">
        <v>3</v>
      </c>
      <c r="K260" s="5">
        <v>3</v>
      </c>
      <c r="L260" s="2">
        <v>2000</v>
      </c>
      <c r="M260" s="1">
        <v>25.405216500000002</v>
      </c>
      <c r="N260" s="1">
        <v>55.513643299999998</v>
      </c>
      <c r="O260" s="2">
        <f t="shared" si="4"/>
        <v>30</v>
      </c>
    </row>
    <row r="261" spans="1:15" ht="16.5" thickBot="1" x14ac:dyDescent="0.3">
      <c r="A261" t="s">
        <v>3513</v>
      </c>
      <c r="B261" t="s">
        <v>3512</v>
      </c>
      <c r="C261" t="s">
        <v>4922</v>
      </c>
      <c r="D261" s="4">
        <v>27000</v>
      </c>
      <c r="E261" t="s">
        <v>4923</v>
      </c>
      <c r="F261" t="s">
        <v>3504</v>
      </c>
      <c r="G261" t="s">
        <v>3672</v>
      </c>
      <c r="H261" t="s">
        <v>3672</v>
      </c>
      <c r="I261" t="s">
        <v>3672</v>
      </c>
      <c r="J261" s="5">
        <v>1</v>
      </c>
      <c r="K261" s="5">
        <v>2</v>
      </c>
      <c r="L261">
        <v>900</v>
      </c>
      <c r="M261" s="1">
        <v>25.406085999999998</v>
      </c>
      <c r="N261" s="1">
        <v>55.436777999999997</v>
      </c>
      <c r="O261" s="2">
        <f t="shared" si="4"/>
        <v>30</v>
      </c>
    </row>
    <row r="262" spans="1:15" ht="16.5" thickBot="1" x14ac:dyDescent="0.3">
      <c r="A262" t="s">
        <v>3513</v>
      </c>
      <c r="B262" t="s">
        <v>3512</v>
      </c>
      <c r="C262" t="s">
        <v>4924</v>
      </c>
      <c r="D262" s="4">
        <v>60000</v>
      </c>
      <c r="E262" t="s">
        <v>4925</v>
      </c>
      <c r="F262" t="s">
        <v>3504</v>
      </c>
      <c r="G262" t="s">
        <v>3590</v>
      </c>
      <c r="H262" t="s">
        <v>3696</v>
      </c>
      <c r="I262" t="s">
        <v>4187</v>
      </c>
      <c r="J262" s="5">
        <v>3</v>
      </c>
      <c r="K262" s="5">
        <v>2</v>
      </c>
      <c r="L262" s="2">
        <v>2000</v>
      </c>
      <c r="M262" s="1">
        <v>25.3951368</v>
      </c>
      <c r="N262" s="1">
        <v>55.453627300000001</v>
      </c>
      <c r="O262" s="2">
        <f t="shared" si="4"/>
        <v>30</v>
      </c>
    </row>
    <row r="263" spans="1:15" ht="16.5" thickBot="1" x14ac:dyDescent="0.3">
      <c r="A263" t="s">
        <v>3513</v>
      </c>
      <c r="B263" t="s">
        <v>3512</v>
      </c>
      <c r="C263" t="s">
        <v>4926</v>
      </c>
      <c r="D263" s="4">
        <v>60000</v>
      </c>
      <c r="E263" t="s">
        <v>4927</v>
      </c>
      <c r="F263" t="s">
        <v>3504</v>
      </c>
      <c r="G263" t="s">
        <v>3590</v>
      </c>
      <c r="H263" t="s">
        <v>3590</v>
      </c>
      <c r="I263" t="s">
        <v>3696</v>
      </c>
      <c r="J263" s="5">
        <v>3</v>
      </c>
      <c r="K263" s="5">
        <v>4</v>
      </c>
      <c r="L263" s="2">
        <v>2000</v>
      </c>
      <c r="M263" s="1">
        <v>25.3951368</v>
      </c>
      <c r="N263" s="1">
        <v>55.453627300000001</v>
      </c>
      <c r="O263" s="2">
        <f t="shared" si="4"/>
        <v>30</v>
      </c>
    </row>
    <row r="264" spans="1:15" ht="16.5" thickBot="1" x14ac:dyDescent="0.3">
      <c r="A264" t="s">
        <v>3513</v>
      </c>
      <c r="B264" t="s">
        <v>3512</v>
      </c>
      <c r="C264" t="s">
        <v>4928</v>
      </c>
      <c r="D264" s="4">
        <v>12000</v>
      </c>
      <c r="E264" t="s">
        <v>4929</v>
      </c>
      <c r="F264" t="s">
        <v>3504</v>
      </c>
      <c r="G264" t="s">
        <v>3637</v>
      </c>
      <c r="H264" t="s">
        <v>3637</v>
      </c>
      <c r="I264" t="s">
        <v>3637</v>
      </c>
      <c r="J264" s="5" t="s">
        <v>0</v>
      </c>
      <c r="K264" s="5">
        <v>1</v>
      </c>
      <c r="L264">
        <v>400</v>
      </c>
      <c r="M264" s="1">
        <v>25.391528600000001</v>
      </c>
      <c r="N264" s="1">
        <v>55.510872200000001</v>
      </c>
      <c r="O264" s="2">
        <f t="shared" si="4"/>
        <v>30</v>
      </c>
    </row>
    <row r="265" spans="1:15" ht="16.5" thickBot="1" x14ac:dyDescent="0.3">
      <c r="A265" t="s">
        <v>3513</v>
      </c>
      <c r="B265" t="s">
        <v>3512</v>
      </c>
      <c r="C265" t="s">
        <v>4930</v>
      </c>
      <c r="D265" s="4">
        <v>15000</v>
      </c>
      <c r="E265" t="s">
        <v>4931</v>
      </c>
      <c r="F265" t="s">
        <v>3504</v>
      </c>
      <c r="G265" t="s">
        <v>3559</v>
      </c>
      <c r="H265" t="s">
        <v>3559</v>
      </c>
      <c r="I265" t="s">
        <v>3590</v>
      </c>
      <c r="J265" s="5" t="s">
        <v>0</v>
      </c>
      <c r="K265" s="5">
        <v>1</v>
      </c>
      <c r="L265">
        <v>500</v>
      </c>
      <c r="M265" s="1">
        <v>25.3961921</v>
      </c>
      <c r="N265" s="1">
        <v>55.445776799999997</v>
      </c>
      <c r="O265" s="2">
        <f t="shared" si="4"/>
        <v>30</v>
      </c>
    </row>
    <row r="266" spans="1:15" ht="16.5" thickBot="1" x14ac:dyDescent="0.3">
      <c r="A266" t="s">
        <v>3513</v>
      </c>
      <c r="B266" t="s">
        <v>3512</v>
      </c>
      <c r="C266" t="s">
        <v>4932</v>
      </c>
      <c r="D266" s="4">
        <v>12000</v>
      </c>
      <c r="E266" t="s">
        <v>4933</v>
      </c>
      <c r="F266" t="s">
        <v>3504</v>
      </c>
      <c r="G266" t="s">
        <v>3590</v>
      </c>
      <c r="H266" t="s">
        <v>3590</v>
      </c>
      <c r="I266" t="s">
        <v>3590</v>
      </c>
      <c r="J266" s="5">
        <v>1</v>
      </c>
      <c r="K266" s="5">
        <v>1</v>
      </c>
      <c r="L266">
        <v>400</v>
      </c>
      <c r="M266" s="1">
        <v>25.3961921</v>
      </c>
      <c r="N266" s="1">
        <v>55.445776799999997</v>
      </c>
      <c r="O266" s="2">
        <f t="shared" si="4"/>
        <v>30</v>
      </c>
    </row>
    <row r="267" spans="1:15" ht="16.5" thickBot="1" x14ac:dyDescent="0.3">
      <c r="A267" t="s">
        <v>3513</v>
      </c>
      <c r="B267" t="s">
        <v>3512</v>
      </c>
      <c r="C267" t="s">
        <v>4934</v>
      </c>
      <c r="D267" s="4">
        <v>30000</v>
      </c>
      <c r="E267" t="s">
        <v>4935</v>
      </c>
      <c r="F267" t="s">
        <v>3504</v>
      </c>
      <c r="G267" t="s">
        <v>3637</v>
      </c>
      <c r="H267" t="s">
        <v>3637</v>
      </c>
      <c r="I267" t="s">
        <v>3619</v>
      </c>
      <c r="J267" s="5">
        <v>1</v>
      </c>
      <c r="K267" s="5">
        <v>2</v>
      </c>
      <c r="L267" s="2">
        <v>1000</v>
      </c>
      <c r="M267" s="1">
        <v>25.391528600000001</v>
      </c>
      <c r="N267" s="1">
        <v>55.510872200000001</v>
      </c>
      <c r="O267" s="2">
        <f t="shared" si="4"/>
        <v>30</v>
      </c>
    </row>
    <row r="268" spans="1:15" ht="16.5" thickBot="1" x14ac:dyDescent="0.3">
      <c r="A268" t="s">
        <v>3513</v>
      </c>
      <c r="B268" t="s">
        <v>3512</v>
      </c>
      <c r="C268" t="s">
        <v>4936</v>
      </c>
      <c r="D268" s="4">
        <v>15000</v>
      </c>
      <c r="E268" t="s">
        <v>4937</v>
      </c>
      <c r="F268" t="s">
        <v>3504</v>
      </c>
      <c r="G268" t="s">
        <v>3590</v>
      </c>
      <c r="H268" t="s">
        <v>3590</v>
      </c>
      <c r="I268" t="s">
        <v>3590</v>
      </c>
      <c r="J268" s="5" t="s">
        <v>0</v>
      </c>
      <c r="K268" s="5">
        <v>1</v>
      </c>
      <c r="L268">
        <v>500</v>
      </c>
      <c r="M268" s="1">
        <v>25.3961921</v>
      </c>
      <c r="N268" s="1">
        <v>55.445776799999997</v>
      </c>
      <c r="O268" s="2">
        <f t="shared" si="4"/>
        <v>30</v>
      </c>
    </row>
    <row r="269" spans="1:15" ht="16.5" thickBot="1" x14ac:dyDescent="0.3">
      <c r="A269" t="s">
        <v>3513</v>
      </c>
      <c r="B269" t="s">
        <v>3512</v>
      </c>
      <c r="C269" t="s">
        <v>4938</v>
      </c>
      <c r="D269" s="4">
        <v>30000</v>
      </c>
      <c r="E269" t="s">
        <v>4939</v>
      </c>
      <c r="F269" t="s">
        <v>3504</v>
      </c>
      <c r="G269" t="s">
        <v>3559</v>
      </c>
      <c r="H269" t="s">
        <v>3559</v>
      </c>
      <c r="I269" t="s">
        <v>3559</v>
      </c>
      <c r="J269" s="5">
        <v>2</v>
      </c>
      <c r="K269" s="5">
        <v>3</v>
      </c>
      <c r="L269" s="2">
        <v>1000</v>
      </c>
      <c r="M269" s="1">
        <v>25.405216500000002</v>
      </c>
      <c r="N269" s="1">
        <v>55.513643299999998</v>
      </c>
      <c r="O269" s="2">
        <f t="shared" si="4"/>
        <v>30</v>
      </c>
    </row>
    <row r="270" spans="1:15" ht="16.5" thickBot="1" x14ac:dyDescent="0.3">
      <c r="A270" t="s">
        <v>3513</v>
      </c>
      <c r="B270" t="s">
        <v>3512</v>
      </c>
      <c r="C270" t="s">
        <v>4940</v>
      </c>
      <c r="D270" s="4">
        <v>30000</v>
      </c>
      <c r="E270" t="s">
        <v>4941</v>
      </c>
      <c r="F270" t="s">
        <v>3504</v>
      </c>
      <c r="G270" t="s">
        <v>3559</v>
      </c>
      <c r="H270" t="s">
        <v>3559</v>
      </c>
      <c r="I270" t="s">
        <v>3559</v>
      </c>
      <c r="J270" s="5">
        <v>2</v>
      </c>
      <c r="K270" s="5">
        <v>2</v>
      </c>
      <c r="L270" s="2">
        <v>1000</v>
      </c>
      <c r="M270" s="1">
        <v>25.405216500000002</v>
      </c>
      <c r="N270" s="1">
        <v>55.513643299999998</v>
      </c>
      <c r="O270" s="2">
        <f t="shared" si="4"/>
        <v>30</v>
      </c>
    </row>
    <row r="271" spans="1:15" ht="16.5" thickBot="1" x14ac:dyDescent="0.3">
      <c r="A271" t="s">
        <v>3513</v>
      </c>
      <c r="B271" t="s">
        <v>3512</v>
      </c>
      <c r="C271" t="s">
        <v>4942</v>
      </c>
      <c r="D271" s="4">
        <v>12000</v>
      </c>
      <c r="E271" t="s">
        <v>4943</v>
      </c>
      <c r="F271" t="s">
        <v>3504</v>
      </c>
      <c r="G271" t="s">
        <v>3725</v>
      </c>
      <c r="H271" t="s">
        <v>3725</v>
      </c>
      <c r="I271" t="s">
        <v>3725</v>
      </c>
      <c r="J271" s="5" t="s">
        <v>0</v>
      </c>
      <c r="K271" s="5">
        <v>1</v>
      </c>
      <c r="L271">
        <v>400</v>
      </c>
      <c r="M271" s="1">
        <v>25.396656799999999</v>
      </c>
      <c r="N271" s="1">
        <v>55.427250299999997</v>
      </c>
      <c r="O271" s="2">
        <f t="shared" si="4"/>
        <v>30</v>
      </c>
    </row>
    <row r="272" spans="1:15" ht="16.5" thickBot="1" x14ac:dyDescent="0.3">
      <c r="A272" t="s">
        <v>3513</v>
      </c>
      <c r="B272" t="s">
        <v>3512</v>
      </c>
      <c r="C272" t="s">
        <v>4944</v>
      </c>
      <c r="D272" s="4">
        <v>12000</v>
      </c>
      <c r="E272" t="s">
        <v>4945</v>
      </c>
      <c r="F272" t="s">
        <v>3504</v>
      </c>
      <c r="G272" t="s">
        <v>3725</v>
      </c>
      <c r="H272" t="s">
        <v>3725</v>
      </c>
      <c r="I272" t="s">
        <v>3725</v>
      </c>
      <c r="J272" s="5" t="s">
        <v>0</v>
      </c>
      <c r="K272" s="5">
        <v>1</v>
      </c>
      <c r="L272">
        <v>400</v>
      </c>
      <c r="M272" s="1">
        <v>25.396656799999999</v>
      </c>
      <c r="N272" s="1">
        <v>55.427250299999997</v>
      </c>
      <c r="O272" s="2">
        <f t="shared" si="4"/>
        <v>30</v>
      </c>
    </row>
    <row r="273" spans="1:15" ht="16.5" thickBot="1" x14ac:dyDescent="0.3">
      <c r="A273" t="s">
        <v>3513</v>
      </c>
      <c r="B273" t="s">
        <v>3512</v>
      </c>
      <c r="C273" t="s">
        <v>4946</v>
      </c>
      <c r="D273" s="4">
        <v>12000</v>
      </c>
      <c r="E273" t="s">
        <v>4947</v>
      </c>
      <c r="F273" t="s">
        <v>3504</v>
      </c>
      <c r="G273" t="s">
        <v>3963</v>
      </c>
      <c r="H273" t="s">
        <v>3963</v>
      </c>
      <c r="I273" t="s">
        <v>3963</v>
      </c>
      <c r="J273" s="5" t="s">
        <v>0</v>
      </c>
      <c r="K273" s="5">
        <v>1</v>
      </c>
      <c r="L273">
        <v>400</v>
      </c>
      <c r="M273" s="1">
        <v>25.393719999999998</v>
      </c>
      <c r="N273" s="1">
        <v>55.538587100000001</v>
      </c>
      <c r="O273" s="2">
        <f t="shared" si="4"/>
        <v>30</v>
      </c>
    </row>
    <row r="274" spans="1:15" ht="16.5" thickBot="1" x14ac:dyDescent="0.3">
      <c r="A274" t="s">
        <v>3513</v>
      </c>
      <c r="B274" t="s">
        <v>3512</v>
      </c>
      <c r="C274" t="s">
        <v>4948</v>
      </c>
      <c r="D274" s="4">
        <v>12000</v>
      </c>
      <c r="E274" t="s">
        <v>4949</v>
      </c>
      <c r="F274" t="s">
        <v>3508</v>
      </c>
      <c r="G274" t="s">
        <v>3741</v>
      </c>
      <c r="H274" t="s">
        <v>3741</v>
      </c>
      <c r="I274" t="s">
        <v>4338</v>
      </c>
      <c r="J274" s="5" t="s">
        <v>0</v>
      </c>
      <c r="K274" s="5">
        <v>1</v>
      </c>
      <c r="L274">
        <v>400</v>
      </c>
      <c r="M274" s="1">
        <v>25.2933576</v>
      </c>
      <c r="N274" s="1">
        <v>55.444073099999997</v>
      </c>
      <c r="O274" s="2">
        <f t="shared" si="4"/>
        <v>30</v>
      </c>
    </row>
    <row r="275" spans="1:15" ht="16.5" thickBot="1" x14ac:dyDescent="0.3">
      <c r="A275" t="s">
        <v>3513</v>
      </c>
      <c r="B275" t="s">
        <v>3512</v>
      </c>
      <c r="C275" t="s">
        <v>4950</v>
      </c>
      <c r="D275" s="4">
        <v>18000</v>
      </c>
      <c r="E275" t="s">
        <v>4951</v>
      </c>
      <c r="F275" t="s">
        <v>3508</v>
      </c>
      <c r="G275" t="s">
        <v>3988</v>
      </c>
      <c r="H275" t="s">
        <v>3988</v>
      </c>
      <c r="I275" t="s">
        <v>3988</v>
      </c>
      <c r="J275" s="5" t="s">
        <v>0</v>
      </c>
      <c r="K275" s="5">
        <v>1</v>
      </c>
      <c r="L275">
        <v>600</v>
      </c>
      <c r="M275" s="1">
        <v>25.346155499999998</v>
      </c>
      <c r="N275" s="1">
        <v>55.421093200000001</v>
      </c>
      <c r="O275" s="2">
        <f t="shared" si="4"/>
        <v>30</v>
      </c>
    </row>
    <row r="276" spans="1:15" ht="16.5" thickBot="1" x14ac:dyDescent="0.3">
      <c r="A276" t="s">
        <v>3513</v>
      </c>
      <c r="B276" t="s">
        <v>3512</v>
      </c>
      <c r="C276" t="s">
        <v>4952</v>
      </c>
      <c r="D276" s="4">
        <v>12000</v>
      </c>
      <c r="E276" t="s">
        <v>99</v>
      </c>
      <c r="F276" t="s">
        <v>3508</v>
      </c>
      <c r="G276" t="s">
        <v>4073</v>
      </c>
      <c r="H276" t="s">
        <v>4073</v>
      </c>
      <c r="I276" t="s">
        <v>4083</v>
      </c>
      <c r="J276" s="5" t="s">
        <v>0</v>
      </c>
      <c r="K276" s="5">
        <v>1</v>
      </c>
      <c r="L276">
        <v>400</v>
      </c>
      <c r="M276" s="1">
        <v>25.3016592</v>
      </c>
      <c r="N276" s="1">
        <v>55.4543848</v>
      </c>
      <c r="O276" s="2">
        <f t="shared" si="4"/>
        <v>30</v>
      </c>
    </row>
    <row r="277" spans="1:15" ht="16.5" thickBot="1" x14ac:dyDescent="0.3">
      <c r="A277" t="s">
        <v>3513</v>
      </c>
      <c r="B277" t="s">
        <v>3512</v>
      </c>
      <c r="C277" t="s">
        <v>4953</v>
      </c>
      <c r="D277" s="4">
        <v>12000</v>
      </c>
      <c r="E277" t="s">
        <v>99</v>
      </c>
      <c r="F277" t="s">
        <v>3508</v>
      </c>
      <c r="G277" t="s">
        <v>3741</v>
      </c>
      <c r="H277" t="s">
        <v>3741</v>
      </c>
      <c r="I277" t="s">
        <v>4338</v>
      </c>
      <c r="J277" s="5" t="s">
        <v>0</v>
      </c>
      <c r="K277" s="5">
        <v>1</v>
      </c>
      <c r="L277">
        <v>400</v>
      </c>
      <c r="M277" s="1">
        <v>25.2933576</v>
      </c>
      <c r="N277" s="1">
        <v>55.444073099999997</v>
      </c>
      <c r="O277" s="2">
        <f t="shared" si="4"/>
        <v>30</v>
      </c>
    </row>
    <row r="278" spans="1:15" ht="16.5" thickBot="1" x14ac:dyDescent="0.3">
      <c r="A278" t="s">
        <v>3513</v>
      </c>
      <c r="B278" t="s">
        <v>3512</v>
      </c>
      <c r="C278" t="s">
        <v>4954</v>
      </c>
      <c r="D278" s="4">
        <v>45000</v>
      </c>
      <c r="E278" t="s">
        <v>4955</v>
      </c>
      <c r="F278" t="s">
        <v>3508</v>
      </c>
      <c r="G278" t="s">
        <v>3673</v>
      </c>
      <c r="H278" t="s">
        <v>3673</v>
      </c>
      <c r="I278" t="s">
        <v>4341</v>
      </c>
      <c r="J278" s="5">
        <v>2</v>
      </c>
      <c r="K278" s="5">
        <v>3</v>
      </c>
      <c r="L278" s="2">
        <v>1500</v>
      </c>
      <c r="M278" s="1">
        <v>25.310101100000001</v>
      </c>
      <c r="N278" s="1">
        <v>55.3763954</v>
      </c>
      <c r="O278" s="2">
        <f t="shared" si="4"/>
        <v>30</v>
      </c>
    </row>
    <row r="279" spans="1:15" ht="16.5" thickBot="1" x14ac:dyDescent="0.3">
      <c r="A279" t="s">
        <v>3513</v>
      </c>
      <c r="B279" t="s">
        <v>3512</v>
      </c>
      <c r="C279" t="s">
        <v>4956</v>
      </c>
      <c r="D279" s="4">
        <v>27000</v>
      </c>
      <c r="E279" t="s">
        <v>4957</v>
      </c>
      <c r="F279" t="s">
        <v>3508</v>
      </c>
      <c r="G279" t="s">
        <v>4073</v>
      </c>
      <c r="H279" t="s">
        <v>4073</v>
      </c>
      <c r="I279" t="s">
        <v>4134</v>
      </c>
      <c r="J279" s="5">
        <v>1</v>
      </c>
      <c r="K279" s="5">
        <v>2</v>
      </c>
      <c r="L279">
        <v>900</v>
      </c>
      <c r="M279" s="1">
        <v>25.305100100000001</v>
      </c>
      <c r="N279" s="1">
        <v>55.454674599999997</v>
      </c>
      <c r="O279" s="2">
        <f t="shared" si="4"/>
        <v>30</v>
      </c>
    </row>
    <row r="280" spans="1:15" ht="16.5" thickBot="1" x14ac:dyDescent="0.3">
      <c r="A280" t="s">
        <v>3513</v>
      </c>
      <c r="B280" t="s">
        <v>3512</v>
      </c>
      <c r="C280" t="s">
        <v>4958</v>
      </c>
      <c r="D280" s="4">
        <v>45000</v>
      </c>
      <c r="E280" t="s">
        <v>4959</v>
      </c>
      <c r="F280" t="s">
        <v>3508</v>
      </c>
      <c r="G280" t="s">
        <v>3633</v>
      </c>
      <c r="H280" t="s">
        <v>3718</v>
      </c>
      <c r="I280" t="s">
        <v>4122</v>
      </c>
      <c r="J280" s="5">
        <v>3</v>
      </c>
      <c r="K280" s="5">
        <v>2</v>
      </c>
      <c r="L280" s="2">
        <v>1500</v>
      </c>
      <c r="M280" s="1">
        <v>25.323292500000001</v>
      </c>
      <c r="N280" s="1">
        <v>55.379095399999997</v>
      </c>
      <c r="O280" s="2">
        <f t="shared" si="4"/>
        <v>30</v>
      </c>
    </row>
    <row r="281" spans="1:15" ht="16.5" thickBot="1" x14ac:dyDescent="0.3">
      <c r="A281" t="s">
        <v>3513</v>
      </c>
      <c r="B281" t="s">
        <v>3512</v>
      </c>
      <c r="C281" t="s">
        <v>4960</v>
      </c>
      <c r="D281" s="4">
        <v>12000</v>
      </c>
      <c r="E281" t="s">
        <v>4961</v>
      </c>
      <c r="F281" t="s">
        <v>3508</v>
      </c>
      <c r="G281" t="s">
        <v>3741</v>
      </c>
      <c r="H281" t="s">
        <v>3741</v>
      </c>
      <c r="I281" t="s">
        <v>3741</v>
      </c>
      <c r="J281" s="5" t="s">
        <v>0</v>
      </c>
      <c r="K281" s="5">
        <v>1</v>
      </c>
      <c r="L281">
        <v>400</v>
      </c>
      <c r="M281" s="1">
        <v>25.297614800000002</v>
      </c>
      <c r="N281" s="1">
        <v>55.4493826</v>
      </c>
      <c r="O281" s="2">
        <f t="shared" si="4"/>
        <v>30</v>
      </c>
    </row>
    <row r="282" spans="1:15" ht="16.5" thickBot="1" x14ac:dyDescent="0.3">
      <c r="A282" t="s">
        <v>3513</v>
      </c>
      <c r="B282" t="s">
        <v>3512</v>
      </c>
      <c r="C282" t="s">
        <v>4962</v>
      </c>
      <c r="D282" s="4">
        <v>12000</v>
      </c>
      <c r="E282" t="s">
        <v>4963</v>
      </c>
      <c r="F282" t="s">
        <v>3508</v>
      </c>
      <c r="G282" t="s">
        <v>4073</v>
      </c>
      <c r="H282" t="s">
        <v>4073</v>
      </c>
      <c r="I282" t="s">
        <v>4073</v>
      </c>
      <c r="J282" s="5" t="s">
        <v>0</v>
      </c>
      <c r="K282" s="5">
        <v>1</v>
      </c>
      <c r="L282">
        <v>400</v>
      </c>
      <c r="M282" s="1">
        <v>25.297614800000002</v>
      </c>
      <c r="N282" s="1">
        <v>55.4493826</v>
      </c>
      <c r="O282" s="2">
        <f t="shared" si="4"/>
        <v>30</v>
      </c>
    </row>
    <row r="283" spans="1:15" ht="16.5" thickBot="1" x14ac:dyDescent="0.3">
      <c r="A283" t="s">
        <v>3513</v>
      </c>
      <c r="B283" t="s">
        <v>3512</v>
      </c>
      <c r="C283" t="s">
        <v>4964</v>
      </c>
      <c r="D283" s="4">
        <v>12000</v>
      </c>
      <c r="E283" t="s">
        <v>123</v>
      </c>
      <c r="F283" t="s">
        <v>3508</v>
      </c>
      <c r="G283" t="s">
        <v>4073</v>
      </c>
      <c r="H283" t="s">
        <v>4073</v>
      </c>
      <c r="I283" t="s">
        <v>4073</v>
      </c>
      <c r="J283" s="5" t="s">
        <v>0</v>
      </c>
      <c r="K283" s="5">
        <v>1</v>
      </c>
      <c r="L283">
        <v>400</v>
      </c>
      <c r="M283" s="1">
        <v>25.297614800000002</v>
      </c>
      <c r="N283" s="1">
        <v>55.4493826</v>
      </c>
      <c r="O283" s="2">
        <f t="shared" si="4"/>
        <v>30</v>
      </c>
    </row>
    <row r="284" spans="1:15" ht="16.5" thickBot="1" x14ac:dyDescent="0.3">
      <c r="A284" t="s">
        <v>3513</v>
      </c>
      <c r="B284" t="s">
        <v>3512</v>
      </c>
      <c r="C284" t="s">
        <v>4965</v>
      </c>
      <c r="D284" s="4">
        <v>42000</v>
      </c>
      <c r="E284" t="s">
        <v>4966</v>
      </c>
      <c r="F284" t="s">
        <v>3508</v>
      </c>
      <c r="G284" t="s">
        <v>3633</v>
      </c>
      <c r="H284" t="s">
        <v>3718</v>
      </c>
      <c r="I284" t="s">
        <v>4382</v>
      </c>
      <c r="J284" s="5">
        <v>2</v>
      </c>
      <c r="K284" s="5">
        <v>2</v>
      </c>
      <c r="L284" s="2">
        <v>1400</v>
      </c>
      <c r="M284" s="1">
        <v>25.325696700000002</v>
      </c>
      <c r="N284" s="1">
        <v>55.379052600000001</v>
      </c>
      <c r="O284" s="2">
        <f t="shared" si="4"/>
        <v>30</v>
      </c>
    </row>
    <row r="285" spans="1:15" ht="16.5" thickBot="1" x14ac:dyDescent="0.3">
      <c r="A285" t="s">
        <v>3513</v>
      </c>
      <c r="B285" t="s">
        <v>3512</v>
      </c>
      <c r="C285" t="s">
        <v>4967</v>
      </c>
      <c r="D285" s="4">
        <v>33000</v>
      </c>
      <c r="E285" t="s">
        <v>4968</v>
      </c>
      <c r="F285" t="s">
        <v>3508</v>
      </c>
      <c r="G285" t="s">
        <v>4073</v>
      </c>
      <c r="H285" t="s">
        <v>4073</v>
      </c>
      <c r="I285" t="s">
        <v>4073</v>
      </c>
      <c r="J285" s="5">
        <v>2</v>
      </c>
      <c r="K285" s="5">
        <v>2</v>
      </c>
      <c r="L285" s="2">
        <v>1100</v>
      </c>
      <c r="M285" s="1">
        <v>25.297614800000002</v>
      </c>
      <c r="N285" s="1">
        <v>55.4493826</v>
      </c>
      <c r="O285" s="2">
        <f t="shared" si="4"/>
        <v>30</v>
      </c>
    </row>
    <row r="286" spans="1:15" ht="16.5" thickBot="1" x14ac:dyDescent="0.3">
      <c r="A286" t="s">
        <v>3513</v>
      </c>
      <c r="B286" t="s">
        <v>3512</v>
      </c>
      <c r="C286" t="s">
        <v>4969</v>
      </c>
      <c r="D286" s="4">
        <v>18000</v>
      </c>
      <c r="E286" t="s">
        <v>4970</v>
      </c>
      <c r="F286" t="s">
        <v>3508</v>
      </c>
      <c r="G286" t="s">
        <v>3988</v>
      </c>
      <c r="H286" t="s">
        <v>3988</v>
      </c>
      <c r="I286" t="s">
        <v>4971</v>
      </c>
      <c r="J286" s="5">
        <v>1</v>
      </c>
      <c r="K286" s="5">
        <v>1</v>
      </c>
      <c r="L286">
        <v>600</v>
      </c>
      <c r="M286" s="1">
        <v>25.342959799999999</v>
      </c>
      <c r="N286" s="1">
        <v>55.401484199999999</v>
      </c>
      <c r="O286" s="2">
        <f t="shared" si="4"/>
        <v>30</v>
      </c>
    </row>
    <row r="287" spans="1:15" ht="16.5" thickBot="1" x14ac:dyDescent="0.3">
      <c r="A287" t="s">
        <v>3513</v>
      </c>
      <c r="B287" t="s">
        <v>3512</v>
      </c>
      <c r="C287" t="s">
        <v>4972</v>
      </c>
      <c r="D287" s="4">
        <v>42000</v>
      </c>
      <c r="E287" t="s">
        <v>4973</v>
      </c>
      <c r="F287" t="s">
        <v>3508</v>
      </c>
      <c r="G287" t="s">
        <v>3787</v>
      </c>
      <c r="H287" t="s">
        <v>3787</v>
      </c>
      <c r="I287" t="s">
        <v>3787</v>
      </c>
      <c r="J287" s="5">
        <v>3</v>
      </c>
      <c r="K287" s="5">
        <v>3</v>
      </c>
      <c r="L287" s="2">
        <v>1400</v>
      </c>
      <c r="M287" s="1">
        <v>25.336306799999999</v>
      </c>
      <c r="N287" s="1">
        <v>55.395949199999997</v>
      </c>
      <c r="O287" s="2">
        <f t="shared" si="4"/>
        <v>30</v>
      </c>
    </row>
    <row r="288" spans="1:15" ht="16.5" thickBot="1" x14ac:dyDescent="0.3">
      <c r="A288" t="s">
        <v>3513</v>
      </c>
      <c r="B288" t="s">
        <v>3512</v>
      </c>
      <c r="C288" t="s">
        <v>4974</v>
      </c>
      <c r="D288" s="4">
        <v>30000</v>
      </c>
      <c r="E288" t="s">
        <v>4975</v>
      </c>
      <c r="F288" t="s">
        <v>3508</v>
      </c>
      <c r="G288" t="s">
        <v>4175</v>
      </c>
      <c r="H288" t="s">
        <v>4175</v>
      </c>
      <c r="I288" t="s">
        <v>3765</v>
      </c>
      <c r="J288" s="5">
        <v>1</v>
      </c>
      <c r="K288" s="5">
        <v>2</v>
      </c>
      <c r="L288" s="2">
        <v>1000</v>
      </c>
      <c r="M288" s="1">
        <v>25.301708399999999</v>
      </c>
      <c r="N288" s="1">
        <v>55.374634100000002</v>
      </c>
      <c r="O288" s="2">
        <f t="shared" si="4"/>
        <v>30</v>
      </c>
    </row>
    <row r="289" spans="1:15" ht="16.5" thickBot="1" x14ac:dyDescent="0.3">
      <c r="A289" t="s">
        <v>3513</v>
      </c>
      <c r="B289" t="s">
        <v>3512</v>
      </c>
      <c r="C289" t="s">
        <v>4976</v>
      </c>
      <c r="D289" s="4">
        <v>48000</v>
      </c>
      <c r="E289" t="s">
        <v>4977</v>
      </c>
      <c r="F289" t="s">
        <v>3508</v>
      </c>
      <c r="G289" t="s">
        <v>3663</v>
      </c>
      <c r="H289" t="s">
        <v>4363</v>
      </c>
      <c r="I289" t="s">
        <v>3863</v>
      </c>
      <c r="J289" s="5">
        <v>2</v>
      </c>
      <c r="K289" s="5">
        <v>3</v>
      </c>
      <c r="L289" s="2">
        <v>1600</v>
      </c>
      <c r="M289" s="1">
        <v>25.313272399999999</v>
      </c>
      <c r="N289" s="1">
        <v>55.368399500000002</v>
      </c>
      <c r="O289" s="2">
        <f t="shared" si="4"/>
        <v>30</v>
      </c>
    </row>
    <row r="290" spans="1:15" ht="16.5" thickBot="1" x14ac:dyDescent="0.3">
      <c r="A290" t="s">
        <v>3513</v>
      </c>
      <c r="B290" t="s">
        <v>3512</v>
      </c>
      <c r="C290" t="s">
        <v>4978</v>
      </c>
      <c r="D290" s="4">
        <v>30000</v>
      </c>
      <c r="E290" t="s">
        <v>4979</v>
      </c>
      <c r="F290" t="s">
        <v>3508</v>
      </c>
      <c r="G290" t="s">
        <v>4175</v>
      </c>
      <c r="H290" t="s">
        <v>4175</v>
      </c>
      <c r="I290" t="s">
        <v>4333</v>
      </c>
      <c r="J290" s="5">
        <v>1</v>
      </c>
      <c r="K290" s="5">
        <v>2</v>
      </c>
      <c r="L290" s="2">
        <v>1000</v>
      </c>
      <c r="M290" s="1">
        <v>25.3019341</v>
      </c>
      <c r="N290" s="1">
        <v>55.373812800000003</v>
      </c>
      <c r="O290" s="2">
        <f t="shared" si="4"/>
        <v>30</v>
      </c>
    </row>
    <row r="291" spans="1:15" ht="16.5" thickBot="1" x14ac:dyDescent="0.3">
      <c r="A291" t="s">
        <v>3513</v>
      </c>
      <c r="B291" t="s">
        <v>3512</v>
      </c>
      <c r="C291" t="s">
        <v>4980</v>
      </c>
      <c r="D291" s="4">
        <v>27000</v>
      </c>
      <c r="E291" t="s">
        <v>4981</v>
      </c>
      <c r="F291" t="s">
        <v>3508</v>
      </c>
      <c r="G291" t="s">
        <v>3673</v>
      </c>
      <c r="H291" t="s">
        <v>3888</v>
      </c>
      <c r="I291" t="s">
        <v>4313</v>
      </c>
      <c r="J291" s="5">
        <v>1</v>
      </c>
      <c r="K291" s="5">
        <v>2</v>
      </c>
      <c r="L291">
        <v>900</v>
      </c>
      <c r="M291" s="1">
        <v>25.307241900000001</v>
      </c>
      <c r="N291" s="1">
        <v>55.369803500000003</v>
      </c>
      <c r="O291" s="2">
        <f t="shared" si="4"/>
        <v>30</v>
      </c>
    </row>
    <row r="292" spans="1:15" ht="16.5" thickBot="1" x14ac:dyDescent="0.3">
      <c r="A292" t="s">
        <v>3513</v>
      </c>
      <c r="B292" t="s">
        <v>3512</v>
      </c>
      <c r="C292" t="s">
        <v>4982</v>
      </c>
      <c r="D292" s="4">
        <v>30000</v>
      </c>
      <c r="E292" t="s">
        <v>4983</v>
      </c>
      <c r="F292" t="s">
        <v>3508</v>
      </c>
      <c r="G292" t="s">
        <v>4175</v>
      </c>
      <c r="H292" t="s">
        <v>4175</v>
      </c>
      <c r="I292" t="s">
        <v>4356</v>
      </c>
      <c r="J292" s="5">
        <v>1</v>
      </c>
      <c r="K292" s="5">
        <v>2</v>
      </c>
      <c r="L292" s="2">
        <v>1000</v>
      </c>
      <c r="M292" s="1">
        <v>25.292297099999999</v>
      </c>
      <c r="N292" s="1">
        <v>55.371144000000001</v>
      </c>
      <c r="O292" s="2">
        <f t="shared" si="4"/>
        <v>30</v>
      </c>
    </row>
    <row r="293" spans="1:15" ht="16.5" thickBot="1" x14ac:dyDescent="0.3">
      <c r="A293" t="s">
        <v>3513</v>
      </c>
      <c r="B293" t="s">
        <v>3512</v>
      </c>
      <c r="C293" t="s">
        <v>4984</v>
      </c>
      <c r="D293" s="4">
        <v>15000</v>
      </c>
      <c r="E293" t="s">
        <v>4985</v>
      </c>
      <c r="F293" t="s">
        <v>3508</v>
      </c>
      <c r="G293" t="s">
        <v>4073</v>
      </c>
      <c r="H293" t="s">
        <v>4073</v>
      </c>
      <c r="I293" t="s">
        <v>4083</v>
      </c>
      <c r="J293" s="5" t="s">
        <v>0</v>
      </c>
      <c r="K293" s="5">
        <v>1</v>
      </c>
      <c r="L293">
        <v>500</v>
      </c>
      <c r="M293" s="1">
        <v>25.3016592</v>
      </c>
      <c r="N293" s="1">
        <v>55.4543848</v>
      </c>
      <c r="O293" s="2">
        <f t="shared" si="4"/>
        <v>30</v>
      </c>
    </row>
    <row r="294" spans="1:15" ht="16.5" thickBot="1" x14ac:dyDescent="0.3">
      <c r="A294" t="s">
        <v>3513</v>
      </c>
      <c r="B294" t="s">
        <v>3512</v>
      </c>
      <c r="C294" t="s">
        <v>4986</v>
      </c>
      <c r="D294" s="4">
        <v>15000</v>
      </c>
      <c r="E294" t="s">
        <v>4453</v>
      </c>
      <c r="F294" t="s">
        <v>3508</v>
      </c>
      <c r="G294" t="s">
        <v>3988</v>
      </c>
      <c r="H294" t="s">
        <v>3988</v>
      </c>
      <c r="I294" t="s">
        <v>4032</v>
      </c>
      <c r="J294" s="5" t="s">
        <v>0</v>
      </c>
      <c r="K294" s="5">
        <v>1</v>
      </c>
      <c r="L294">
        <v>500</v>
      </c>
      <c r="M294" s="1">
        <v>25.344852400000001</v>
      </c>
      <c r="N294" s="1">
        <v>55.398248299999999</v>
      </c>
      <c r="O294" s="2">
        <f t="shared" si="4"/>
        <v>30</v>
      </c>
    </row>
    <row r="295" spans="1:15" ht="16.5" thickBot="1" x14ac:dyDescent="0.3">
      <c r="A295" t="s">
        <v>3513</v>
      </c>
      <c r="B295" t="s">
        <v>3512</v>
      </c>
      <c r="C295" t="s">
        <v>4987</v>
      </c>
      <c r="D295" s="4">
        <v>12000</v>
      </c>
      <c r="E295" t="s">
        <v>99</v>
      </c>
      <c r="F295" t="s">
        <v>3508</v>
      </c>
      <c r="G295" t="s">
        <v>4073</v>
      </c>
      <c r="H295" t="s">
        <v>4073</v>
      </c>
      <c r="I295" t="s">
        <v>4083</v>
      </c>
      <c r="J295" s="5" t="s">
        <v>0</v>
      </c>
      <c r="K295" s="5">
        <v>1</v>
      </c>
      <c r="L295">
        <v>400</v>
      </c>
      <c r="M295" s="1">
        <v>25.3016592</v>
      </c>
      <c r="N295" s="1">
        <v>55.4543848</v>
      </c>
      <c r="O295" s="2">
        <f t="shared" si="4"/>
        <v>30</v>
      </c>
    </row>
    <row r="296" spans="1:15" ht="16.5" thickBot="1" x14ac:dyDescent="0.3">
      <c r="A296" t="s">
        <v>3513</v>
      </c>
      <c r="B296" t="s">
        <v>3512</v>
      </c>
      <c r="C296" t="s">
        <v>4988</v>
      </c>
      <c r="D296" s="4">
        <v>12000</v>
      </c>
      <c r="E296" t="s">
        <v>99</v>
      </c>
      <c r="F296" t="s">
        <v>3508</v>
      </c>
      <c r="G296" t="s">
        <v>3741</v>
      </c>
      <c r="H296" t="s">
        <v>3741</v>
      </c>
      <c r="I296" t="s">
        <v>4338</v>
      </c>
      <c r="J296" s="5" t="s">
        <v>0</v>
      </c>
      <c r="K296" s="5">
        <v>1</v>
      </c>
      <c r="L296">
        <v>400</v>
      </c>
      <c r="M296" s="1">
        <v>25.2933576</v>
      </c>
      <c r="N296" s="1">
        <v>55.444073099999997</v>
      </c>
      <c r="O296" s="2">
        <f t="shared" si="4"/>
        <v>30</v>
      </c>
    </row>
    <row r="297" spans="1:15" ht="16.5" thickBot="1" x14ac:dyDescent="0.3">
      <c r="A297" t="s">
        <v>3513</v>
      </c>
      <c r="B297" t="s">
        <v>3512</v>
      </c>
      <c r="C297" t="s">
        <v>4989</v>
      </c>
      <c r="D297" s="4">
        <v>13500</v>
      </c>
      <c r="E297" t="s">
        <v>99</v>
      </c>
      <c r="F297" t="s">
        <v>3508</v>
      </c>
      <c r="G297" t="s">
        <v>3741</v>
      </c>
      <c r="H297" t="s">
        <v>3741</v>
      </c>
      <c r="I297" t="s">
        <v>4338</v>
      </c>
      <c r="J297" s="5" t="s">
        <v>0</v>
      </c>
      <c r="K297" s="5">
        <v>1</v>
      </c>
      <c r="L297">
        <v>450</v>
      </c>
      <c r="M297" s="1">
        <v>25.2933576</v>
      </c>
      <c r="N297" s="1">
        <v>55.444073099999997</v>
      </c>
      <c r="O297" s="2">
        <f t="shared" si="4"/>
        <v>30</v>
      </c>
    </row>
    <row r="298" spans="1:15" ht="16.5" thickBot="1" x14ac:dyDescent="0.3">
      <c r="A298" t="s">
        <v>3513</v>
      </c>
      <c r="B298" t="s">
        <v>3512</v>
      </c>
      <c r="C298" t="s">
        <v>4990</v>
      </c>
      <c r="D298" s="4">
        <v>15000</v>
      </c>
      <c r="E298" t="s">
        <v>4453</v>
      </c>
      <c r="F298" t="s">
        <v>3508</v>
      </c>
      <c r="G298" t="s">
        <v>3988</v>
      </c>
      <c r="H298" t="s">
        <v>3988</v>
      </c>
      <c r="I298" t="s">
        <v>4032</v>
      </c>
      <c r="J298" s="5" t="s">
        <v>0</v>
      </c>
      <c r="K298" s="5">
        <v>1</v>
      </c>
      <c r="L298">
        <v>500</v>
      </c>
      <c r="M298" s="1">
        <v>25.344852400000001</v>
      </c>
      <c r="N298" s="1">
        <v>55.398248299999999</v>
      </c>
      <c r="O298" s="2">
        <f t="shared" si="4"/>
        <v>30</v>
      </c>
    </row>
    <row r="299" spans="1:15" ht="16.5" thickBot="1" x14ac:dyDescent="0.3">
      <c r="A299" t="s">
        <v>3513</v>
      </c>
      <c r="B299" t="s">
        <v>3512</v>
      </c>
      <c r="C299" t="s">
        <v>4991</v>
      </c>
      <c r="D299" s="4">
        <v>30000</v>
      </c>
      <c r="E299" t="s">
        <v>4992</v>
      </c>
      <c r="F299" t="s">
        <v>3508</v>
      </c>
      <c r="G299" t="s">
        <v>3673</v>
      </c>
      <c r="H299" t="s">
        <v>3673</v>
      </c>
      <c r="I299" t="s">
        <v>3888</v>
      </c>
      <c r="J299" s="5">
        <v>1</v>
      </c>
      <c r="K299" s="5">
        <v>2</v>
      </c>
      <c r="L299" s="2">
        <v>1000</v>
      </c>
      <c r="M299" s="1">
        <v>25.3087968</v>
      </c>
      <c r="N299" s="1">
        <v>55.3701814</v>
      </c>
      <c r="O299" s="2">
        <f t="shared" si="4"/>
        <v>30</v>
      </c>
    </row>
    <row r="300" spans="1:15" ht="16.5" thickBot="1" x14ac:dyDescent="0.3">
      <c r="A300" t="s">
        <v>3513</v>
      </c>
      <c r="B300" t="s">
        <v>3512</v>
      </c>
      <c r="C300" t="s">
        <v>4993</v>
      </c>
      <c r="D300" s="4">
        <v>30000</v>
      </c>
      <c r="E300" t="s">
        <v>4994</v>
      </c>
      <c r="F300" t="s">
        <v>3508</v>
      </c>
      <c r="G300" t="s">
        <v>3673</v>
      </c>
      <c r="H300" t="s">
        <v>4385</v>
      </c>
      <c r="I300" t="s">
        <v>4450</v>
      </c>
      <c r="J300" s="5">
        <v>1</v>
      </c>
      <c r="K300" s="5">
        <v>2</v>
      </c>
      <c r="L300" s="2">
        <v>1000</v>
      </c>
      <c r="M300" s="1">
        <v>25.307241900000001</v>
      </c>
      <c r="N300" s="1">
        <v>55.369803500000003</v>
      </c>
      <c r="O300" s="2">
        <f t="shared" si="4"/>
        <v>30</v>
      </c>
    </row>
    <row r="301" spans="1:15" ht="16.5" thickBot="1" x14ac:dyDescent="0.3">
      <c r="A301" t="s">
        <v>3513</v>
      </c>
      <c r="B301" t="s">
        <v>3512</v>
      </c>
      <c r="C301" t="s">
        <v>4995</v>
      </c>
      <c r="D301" s="4">
        <v>45000</v>
      </c>
      <c r="E301" t="s">
        <v>4996</v>
      </c>
      <c r="F301" t="s">
        <v>3508</v>
      </c>
      <c r="G301" t="s">
        <v>3633</v>
      </c>
      <c r="H301" t="s">
        <v>3633</v>
      </c>
      <c r="I301" t="s">
        <v>4379</v>
      </c>
      <c r="J301" s="5">
        <v>2</v>
      </c>
      <c r="K301" s="5">
        <v>2</v>
      </c>
      <c r="L301" s="2">
        <v>1500</v>
      </c>
      <c r="M301" s="1">
        <v>25.337271099999999</v>
      </c>
      <c r="N301" s="1">
        <v>55.375512800000003</v>
      </c>
      <c r="O301" s="2">
        <f t="shared" si="4"/>
        <v>30</v>
      </c>
    </row>
    <row r="302" spans="1:15" ht="16.5" thickBot="1" x14ac:dyDescent="0.3">
      <c r="A302" t="s">
        <v>3513</v>
      </c>
      <c r="B302" t="s">
        <v>3512</v>
      </c>
      <c r="C302" t="s">
        <v>4997</v>
      </c>
      <c r="D302" s="4">
        <v>30000</v>
      </c>
      <c r="E302" t="s">
        <v>4998</v>
      </c>
      <c r="F302" t="s">
        <v>3508</v>
      </c>
      <c r="G302" t="s">
        <v>3673</v>
      </c>
      <c r="H302" t="s">
        <v>3673</v>
      </c>
      <c r="I302" t="s">
        <v>4341</v>
      </c>
      <c r="J302" s="5">
        <v>1</v>
      </c>
      <c r="K302" s="5">
        <v>2</v>
      </c>
      <c r="L302" s="2">
        <v>1000</v>
      </c>
      <c r="M302" s="1">
        <v>25.310101100000001</v>
      </c>
      <c r="N302" s="1">
        <v>55.3763954</v>
      </c>
      <c r="O302" s="2">
        <f t="shared" si="4"/>
        <v>30</v>
      </c>
    </row>
    <row r="303" spans="1:15" ht="16.5" thickBot="1" x14ac:dyDescent="0.3">
      <c r="A303" t="s">
        <v>3513</v>
      </c>
      <c r="B303" t="s">
        <v>3512</v>
      </c>
      <c r="C303" t="s">
        <v>4999</v>
      </c>
      <c r="D303" s="4">
        <v>30000</v>
      </c>
      <c r="E303" t="s">
        <v>5000</v>
      </c>
      <c r="F303" t="s">
        <v>3508</v>
      </c>
      <c r="G303" t="s">
        <v>3741</v>
      </c>
      <c r="H303" t="s">
        <v>3741</v>
      </c>
      <c r="I303" t="s">
        <v>4046</v>
      </c>
      <c r="J303" s="5">
        <v>1</v>
      </c>
      <c r="K303" s="5">
        <v>2</v>
      </c>
      <c r="L303" s="2">
        <v>1000</v>
      </c>
      <c r="M303" s="1">
        <v>25.327539999999999</v>
      </c>
      <c r="N303" s="1">
        <v>55.469648999999997</v>
      </c>
      <c r="O303" s="2">
        <f t="shared" si="4"/>
        <v>30</v>
      </c>
    </row>
    <row r="304" spans="1:15" ht="16.5" thickBot="1" x14ac:dyDescent="0.3">
      <c r="A304" t="s">
        <v>3513</v>
      </c>
      <c r="B304" t="s">
        <v>3512</v>
      </c>
      <c r="C304" t="s">
        <v>5001</v>
      </c>
      <c r="D304" s="4">
        <v>30000</v>
      </c>
      <c r="E304" t="s">
        <v>5002</v>
      </c>
      <c r="F304" t="s">
        <v>3508</v>
      </c>
      <c r="G304" t="s">
        <v>3673</v>
      </c>
      <c r="H304" t="s">
        <v>3673</v>
      </c>
      <c r="I304" t="s">
        <v>4341</v>
      </c>
      <c r="J304" s="5">
        <v>1</v>
      </c>
      <c r="K304" s="5">
        <v>2</v>
      </c>
      <c r="L304" s="2">
        <v>1000</v>
      </c>
      <c r="M304" s="1">
        <v>25.310101100000001</v>
      </c>
      <c r="N304" s="1">
        <v>55.3763954</v>
      </c>
      <c r="O304" s="2">
        <f t="shared" si="4"/>
        <v>30</v>
      </c>
    </row>
    <row r="305" spans="1:15" ht="16.5" thickBot="1" x14ac:dyDescent="0.3">
      <c r="A305" t="s">
        <v>3513</v>
      </c>
      <c r="B305" t="s">
        <v>3512</v>
      </c>
      <c r="C305" t="s">
        <v>5003</v>
      </c>
      <c r="D305" s="4">
        <v>42000</v>
      </c>
      <c r="E305" t="s">
        <v>4467</v>
      </c>
      <c r="F305" t="s">
        <v>3503</v>
      </c>
      <c r="G305" t="s">
        <v>3887</v>
      </c>
      <c r="H305" t="s">
        <v>3887</v>
      </c>
      <c r="I305" t="s">
        <v>3593</v>
      </c>
      <c r="J305" s="5">
        <v>1</v>
      </c>
      <c r="K305" s="5">
        <v>1</v>
      </c>
      <c r="L305" s="2">
        <v>1400</v>
      </c>
      <c r="M305" s="1">
        <v>24.331205400000002</v>
      </c>
      <c r="N305" s="1">
        <v>54.555156699999998</v>
      </c>
      <c r="O305" s="2">
        <f t="shared" si="4"/>
        <v>30</v>
      </c>
    </row>
    <row r="306" spans="1:15" ht="16.5" thickBot="1" x14ac:dyDescent="0.3">
      <c r="A306" t="s">
        <v>3513</v>
      </c>
      <c r="B306" t="s">
        <v>3512</v>
      </c>
      <c r="C306" t="s">
        <v>5004</v>
      </c>
      <c r="D306" s="4">
        <v>60000</v>
      </c>
      <c r="E306" t="s">
        <v>5005</v>
      </c>
      <c r="F306" t="s">
        <v>3503</v>
      </c>
      <c r="G306" t="s">
        <v>3525</v>
      </c>
      <c r="H306" t="s">
        <v>3525</v>
      </c>
      <c r="I306" t="s">
        <v>3941</v>
      </c>
      <c r="J306" s="5">
        <v>2</v>
      </c>
      <c r="K306" s="5">
        <v>2</v>
      </c>
      <c r="L306" s="2">
        <v>2000</v>
      </c>
      <c r="M306" s="1">
        <v>24.402196199999999</v>
      </c>
      <c r="N306" s="1">
        <v>54.570781599999997</v>
      </c>
      <c r="O306" s="2">
        <f t="shared" si="4"/>
        <v>30</v>
      </c>
    </row>
    <row r="307" spans="1:15" ht="16.5" thickBot="1" x14ac:dyDescent="0.3">
      <c r="A307" t="s">
        <v>3513</v>
      </c>
      <c r="B307" t="s">
        <v>3512</v>
      </c>
      <c r="C307" t="s">
        <v>5006</v>
      </c>
      <c r="D307" s="4">
        <v>45000</v>
      </c>
      <c r="E307" t="s">
        <v>5007</v>
      </c>
      <c r="F307" t="s">
        <v>3503</v>
      </c>
      <c r="G307" t="s">
        <v>3536</v>
      </c>
      <c r="H307" t="s">
        <v>3536</v>
      </c>
      <c r="I307" t="s">
        <v>4008</v>
      </c>
      <c r="J307" s="5">
        <v>1</v>
      </c>
      <c r="K307" s="5">
        <v>1</v>
      </c>
      <c r="L307" s="2">
        <v>1500</v>
      </c>
      <c r="M307" s="1">
        <v>24.3348628</v>
      </c>
      <c r="N307" s="1">
        <v>54.536787599999997</v>
      </c>
      <c r="O307" s="2">
        <f t="shared" si="4"/>
        <v>30</v>
      </c>
    </row>
    <row r="308" spans="1:15" ht="16.5" thickBot="1" x14ac:dyDescent="0.3">
      <c r="A308" t="s">
        <v>3513</v>
      </c>
      <c r="B308" t="s">
        <v>3512</v>
      </c>
      <c r="C308" t="s">
        <v>5008</v>
      </c>
      <c r="D308" s="4">
        <v>21000</v>
      </c>
      <c r="E308" t="s">
        <v>4346</v>
      </c>
      <c r="F308" t="s">
        <v>3503</v>
      </c>
      <c r="G308" t="s">
        <v>3525</v>
      </c>
      <c r="H308" t="s">
        <v>3525</v>
      </c>
      <c r="I308" t="s">
        <v>3525</v>
      </c>
      <c r="J308" s="5" t="s">
        <v>0</v>
      </c>
      <c r="K308" s="5">
        <v>1</v>
      </c>
      <c r="L308">
        <v>700</v>
      </c>
      <c r="M308" s="1">
        <v>24.416107499999999</v>
      </c>
      <c r="N308" s="1">
        <v>54.576219899999998</v>
      </c>
      <c r="O308" s="2">
        <f t="shared" si="4"/>
        <v>30</v>
      </c>
    </row>
    <row r="309" spans="1:15" ht="16.5" thickBot="1" x14ac:dyDescent="0.3">
      <c r="A309" t="s">
        <v>3513</v>
      </c>
      <c r="B309" t="s">
        <v>3512</v>
      </c>
      <c r="C309" t="s">
        <v>5009</v>
      </c>
      <c r="D309" s="4">
        <v>30000</v>
      </c>
      <c r="E309" t="s">
        <v>5010</v>
      </c>
      <c r="F309" t="s">
        <v>3503</v>
      </c>
      <c r="G309" t="s">
        <v>3943</v>
      </c>
      <c r="H309" t="s">
        <v>3943</v>
      </c>
      <c r="I309" t="s">
        <v>3943</v>
      </c>
      <c r="J309" s="5">
        <v>1</v>
      </c>
      <c r="K309" s="5">
        <v>1</v>
      </c>
      <c r="L309" s="2">
        <v>1000</v>
      </c>
      <c r="M309" s="1">
        <v>24.4658962</v>
      </c>
      <c r="N309" s="1">
        <v>54.365873700000002</v>
      </c>
      <c r="O309" s="2">
        <f t="shared" si="4"/>
        <v>30</v>
      </c>
    </row>
    <row r="310" spans="1:15" ht="16.5" thickBot="1" x14ac:dyDescent="0.3">
      <c r="A310" t="s">
        <v>3513</v>
      </c>
      <c r="B310" t="s">
        <v>3512</v>
      </c>
      <c r="C310" t="s">
        <v>5011</v>
      </c>
      <c r="D310" s="4">
        <v>90000</v>
      </c>
      <c r="E310" t="s">
        <v>5012</v>
      </c>
      <c r="F310" t="s">
        <v>3503</v>
      </c>
      <c r="G310" t="s">
        <v>3887</v>
      </c>
      <c r="H310" t="s">
        <v>3887</v>
      </c>
      <c r="I310" t="s">
        <v>4193</v>
      </c>
      <c r="J310" s="5">
        <v>3</v>
      </c>
      <c r="K310" s="5">
        <v>4</v>
      </c>
      <c r="L310" s="2">
        <v>3000</v>
      </c>
      <c r="M310" s="1">
        <v>24.347744599999999</v>
      </c>
      <c r="N310" s="1">
        <v>54.553266000000001</v>
      </c>
      <c r="O310" s="2">
        <f t="shared" si="4"/>
        <v>30</v>
      </c>
    </row>
    <row r="311" spans="1:15" ht="16.5" thickBot="1" x14ac:dyDescent="0.3">
      <c r="A311" t="s">
        <v>3513</v>
      </c>
      <c r="B311" t="s">
        <v>3512</v>
      </c>
      <c r="C311" t="s">
        <v>5013</v>
      </c>
      <c r="D311" s="4">
        <v>18000</v>
      </c>
      <c r="E311" t="s">
        <v>5014</v>
      </c>
      <c r="F311" t="s">
        <v>3503</v>
      </c>
      <c r="G311" t="s">
        <v>3525</v>
      </c>
      <c r="H311" t="s">
        <v>3941</v>
      </c>
      <c r="I311" t="s">
        <v>3531</v>
      </c>
      <c r="J311" s="5" t="s">
        <v>0</v>
      </c>
      <c r="K311" s="5">
        <v>1</v>
      </c>
      <c r="L311">
        <v>600</v>
      </c>
      <c r="M311" s="1">
        <v>24.402196199999999</v>
      </c>
      <c r="N311" s="1">
        <v>54.570781599999997</v>
      </c>
      <c r="O311" s="2">
        <f t="shared" si="4"/>
        <v>30</v>
      </c>
    </row>
    <row r="312" spans="1:15" ht="16.5" thickBot="1" x14ac:dyDescent="0.3">
      <c r="A312" t="s">
        <v>3513</v>
      </c>
      <c r="B312" t="s">
        <v>3512</v>
      </c>
      <c r="C312" t="s">
        <v>5015</v>
      </c>
      <c r="D312" s="4">
        <v>36000</v>
      </c>
      <c r="E312" t="s">
        <v>5016</v>
      </c>
      <c r="F312" t="s">
        <v>3503</v>
      </c>
      <c r="G312" t="s">
        <v>3525</v>
      </c>
      <c r="H312" t="s">
        <v>3525</v>
      </c>
      <c r="I312" t="s">
        <v>3941</v>
      </c>
      <c r="J312" s="5">
        <v>1</v>
      </c>
      <c r="K312" s="5">
        <v>1</v>
      </c>
      <c r="L312" s="2">
        <v>1200</v>
      </c>
      <c r="M312" s="1">
        <v>24.402196199999999</v>
      </c>
      <c r="N312" s="1">
        <v>54.570781599999997</v>
      </c>
      <c r="O312" s="2">
        <f t="shared" si="4"/>
        <v>30</v>
      </c>
    </row>
    <row r="313" spans="1:15" ht="16.5" thickBot="1" x14ac:dyDescent="0.3">
      <c r="A313" t="s">
        <v>3513</v>
      </c>
      <c r="B313" t="s">
        <v>3512</v>
      </c>
      <c r="C313" t="s">
        <v>5017</v>
      </c>
      <c r="D313" s="4">
        <v>60000</v>
      </c>
      <c r="E313" t="s">
        <v>4469</v>
      </c>
      <c r="F313" t="s">
        <v>3503</v>
      </c>
      <c r="G313" t="s">
        <v>3525</v>
      </c>
      <c r="H313" t="s">
        <v>3525</v>
      </c>
      <c r="I313" t="s">
        <v>3941</v>
      </c>
      <c r="J313" s="5">
        <v>2</v>
      </c>
      <c r="K313" s="5">
        <v>2</v>
      </c>
      <c r="L313" s="2">
        <v>2000</v>
      </c>
      <c r="M313" s="1">
        <v>24.402196199999999</v>
      </c>
      <c r="N313" s="1">
        <v>54.570781599999997</v>
      </c>
      <c r="O313" s="2">
        <f t="shared" si="4"/>
        <v>30</v>
      </c>
    </row>
    <row r="314" spans="1:15" ht="16.5" thickBot="1" x14ac:dyDescent="0.3">
      <c r="A314" t="s">
        <v>3513</v>
      </c>
      <c r="B314" t="s">
        <v>3512</v>
      </c>
      <c r="C314" t="s">
        <v>5018</v>
      </c>
      <c r="D314" s="4">
        <v>42000</v>
      </c>
      <c r="E314" t="s">
        <v>5019</v>
      </c>
      <c r="F314" t="s">
        <v>3503</v>
      </c>
      <c r="G314" t="s">
        <v>3525</v>
      </c>
      <c r="H314" t="s">
        <v>3525</v>
      </c>
      <c r="I314" t="s">
        <v>3941</v>
      </c>
      <c r="J314" s="5">
        <v>1</v>
      </c>
      <c r="K314" s="5">
        <v>1</v>
      </c>
      <c r="L314" s="2">
        <v>1400</v>
      </c>
      <c r="M314" s="1">
        <v>24.402196199999999</v>
      </c>
      <c r="N314" s="1">
        <v>54.570781599999997</v>
      </c>
      <c r="O314" s="2">
        <f t="shared" si="4"/>
        <v>30</v>
      </c>
    </row>
    <row r="315" spans="1:15" ht="16.5" thickBot="1" x14ac:dyDescent="0.3">
      <c r="A315" t="s">
        <v>3513</v>
      </c>
      <c r="B315" t="s">
        <v>3512</v>
      </c>
      <c r="C315" t="s">
        <v>5020</v>
      </c>
      <c r="D315" s="4">
        <v>39000</v>
      </c>
      <c r="E315" t="s">
        <v>5021</v>
      </c>
      <c r="F315" t="s">
        <v>3503</v>
      </c>
      <c r="G315" t="s">
        <v>3525</v>
      </c>
      <c r="H315" t="s">
        <v>3525</v>
      </c>
      <c r="I315" t="s">
        <v>3941</v>
      </c>
      <c r="J315" s="5">
        <v>1</v>
      </c>
      <c r="K315" s="5">
        <v>1</v>
      </c>
      <c r="L315" s="2">
        <v>1300</v>
      </c>
      <c r="M315" s="1">
        <v>24.402196199999999</v>
      </c>
      <c r="N315" s="1">
        <v>54.570781599999997</v>
      </c>
      <c r="O315" s="2">
        <f t="shared" si="4"/>
        <v>30</v>
      </c>
    </row>
    <row r="316" spans="1:15" ht="16.5" thickBot="1" x14ac:dyDescent="0.3">
      <c r="A316" t="s">
        <v>3513</v>
      </c>
      <c r="B316" t="s">
        <v>3512</v>
      </c>
      <c r="C316" t="s">
        <v>5022</v>
      </c>
      <c r="D316" s="4">
        <v>36000</v>
      </c>
      <c r="E316" t="s">
        <v>5023</v>
      </c>
      <c r="F316" t="s">
        <v>3503</v>
      </c>
      <c r="G316" t="s">
        <v>3887</v>
      </c>
      <c r="H316" t="s">
        <v>3887</v>
      </c>
      <c r="I316" t="s">
        <v>4202</v>
      </c>
      <c r="J316" s="5">
        <v>1</v>
      </c>
      <c r="K316" s="5">
        <v>1</v>
      </c>
      <c r="L316" s="2">
        <v>1200</v>
      </c>
      <c r="M316" s="1">
        <v>24.3279128</v>
      </c>
      <c r="N316" s="1">
        <v>54.534524599999997</v>
      </c>
      <c r="O316" s="2">
        <f t="shared" si="4"/>
        <v>30</v>
      </c>
    </row>
    <row r="317" spans="1:15" ht="16.5" thickBot="1" x14ac:dyDescent="0.3">
      <c r="A317" t="s">
        <v>3513</v>
      </c>
      <c r="B317" t="s">
        <v>3512</v>
      </c>
      <c r="C317" t="s">
        <v>5024</v>
      </c>
      <c r="D317" s="4">
        <v>90000</v>
      </c>
      <c r="E317" t="s">
        <v>5025</v>
      </c>
      <c r="F317" t="s">
        <v>3503</v>
      </c>
      <c r="G317" t="s">
        <v>3564</v>
      </c>
      <c r="H317" t="s">
        <v>3564</v>
      </c>
      <c r="I317" t="s">
        <v>3965</v>
      </c>
      <c r="J317" s="5">
        <v>4</v>
      </c>
      <c r="K317" s="5">
        <v>4</v>
      </c>
      <c r="L317" s="2">
        <v>3000</v>
      </c>
      <c r="M317" s="1">
        <v>24.471536199999999</v>
      </c>
      <c r="N317" s="1">
        <v>54.346359800000002</v>
      </c>
      <c r="O317" s="2">
        <f t="shared" si="4"/>
        <v>30</v>
      </c>
    </row>
    <row r="318" spans="1:15" ht="16.5" thickBot="1" x14ac:dyDescent="0.3">
      <c r="A318" t="s">
        <v>3513</v>
      </c>
      <c r="B318" t="s">
        <v>3512</v>
      </c>
      <c r="C318" t="s">
        <v>5026</v>
      </c>
      <c r="D318" s="4">
        <v>75000</v>
      </c>
      <c r="E318" t="s">
        <v>5027</v>
      </c>
      <c r="F318" t="s">
        <v>3503</v>
      </c>
      <c r="G318" t="s">
        <v>3525</v>
      </c>
      <c r="H318" t="s">
        <v>3941</v>
      </c>
      <c r="I318" t="s">
        <v>4120</v>
      </c>
      <c r="J318" s="5">
        <v>3</v>
      </c>
      <c r="K318" s="5">
        <v>3</v>
      </c>
      <c r="L318" s="2">
        <v>2500</v>
      </c>
      <c r="M318" s="1">
        <v>24.402196199999999</v>
      </c>
      <c r="N318" s="1">
        <v>54.570781599999997</v>
      </c>
      <c r="O318" s="2">
        <f t="shared" si="4"/>
        <v>30</v>
      </c>
    </row>
    <row r="319" spans="1:15" ht="16.5" thickBot="1" x14ac:dyDescent="0.3">
      <c r="A319" t="s">
        <v>3513</v>
      </c>
      <c r="B319" t="s">
        <v>3512</v>
      </c>
      <c r="C319" t="s">
        <v>5028</v>
      </c>
      <c r="D319" s="4">
        <v>30000</v>
      </c>
      <c r="E319" t="s">
        <v>5029</v>
      </c>
      <c r="F319" t="s">
        <v>3503</v>
      </c>
      <c r="G319" t="s">
        <v>3525</v>
      </c>
      <c r="H319" t="s">
        <v>3941</v>
      </c>
      <c r="I319" t="s">
        <v>4120</v>
      </c>
      <c r="J319" s="5" t="s">
        <v>0</v>
      </c>
      <c r="K319" s="5">
        <v>1</v>
      </c>
      <c r="L319" s="2">
        <v>1000</v>
      </c>
      <c r="M319" s="1">
        <v>24.402196199999999</v>
      </c>
      <c r="N319" s="1">
        <v>54.570781599999997</v>
      </c>
      <c r="O319" s="2">
        <f t="shared" si="4"/>
        <v>30</v>
      </c>
    </row>
    <row r="320" spans="1:15" ht="16.5" thickBot="1" x14ac:dyDescent="0.3">
      <c r="A320" t="s">
        <v>3513</v>
      </c>
      <c r="B320" t="s">
        <v>3512</v>
      </c>
      <c r="C320" t="s">
        <v>5030</v>
      </c>
      <c r="D320" s="4">
        <v>24000</v>
      </c>
      <c r="E320" t="s">
        <v>5031</v>
      </c>
      <c r="F320" t="s">
        <v>3503</v>
      </c>
      <c r="G320" t="s">
        <v>3525</v>
      </c>
      <c r="H320" t="s">
        <v>3941</v>
      </c>
      <c r="I320" t="s">
        <v>3531</v>
      </c>
      <c r="J320" s="5" t="s">
        <v>0</v>
      </c>
      <c r="K320" s="5">
        <v>1</v>
      </c>
      <c r="L320">
        <v>800</v>
      </c>
      <c r="M320" s="1">
        <v>24.402196199999999</v>
      </c>
      <c r="N320" s="1">
        <v>54.570781599999997</v>
      </c>
      <c r="O320" s="2">
        <f t="shared" si="4"/>
        <v>30</v>
      </c>
    </row>
    <row r="321" spans="1:15" ht="16.5" thickBot="1" x14ac:dyDescent="0.3">
      <c r="A321" t="s">
        <v>3513</v>
      </c>
      <c r="B321" t="s">
        <v>3512</v>
      </c>
      <c r="C321" t="s">
        <v>5032</v>
      </c>
      <c r="D321" s="4">
        <v>45000</v>
      </c>
      <c r="E321" t="s">
        <v>5033</v>
      </c>
      <c r="F321" t="s">
        <v>3503</v>
      </c>
      <c r="G321" t="s">
        <v>3536</v>
      </c>
      <c r="H321" t="s">
        <v>3536</v>
      </c>
      <c r="I321" t="s">
        <v>4008</v>
      </c>
      <c r="J321" s="5">
        <v>2</v>
      </c>
      <c r="K321" s="5">
        <v>2</v>
      </c>
      <c r="L321" s="2">
        <v>1500</v>
      </c>
      <c r="M321" s="1">
        <v>24.3348628</v>
      </c>
      <c r="N321" s="1">
        <v>54.536787599999997</v>
      </c>
      <c r="O321" s="2">
        <f t="shared" ref="O321:O384" si="5">D321/L321</f>
        <v>30</v>
      </c>
    </row>
    <row r="322" spans="1:15" ht="16.5" thickBot="1" x14ac:dyDescent="0.3">
      <c r="A322" t="s">
        <v>3513</v>
      </c>
      <c r="B322" t="s">
        <v>3512</v>
      </c>
      <c r="C322" t="s">
        <v>5034</v>
      </c>
      <c r="D322" s="4">
        <v>60000</v>
      </c>
      <c r="E322" t="s">
        <v>5035</v>
      </c>
      <c r="F322" t="s">
        <v>3503</v>
      </c>
      <c r="G322" t="s">
        <v>3525</v>
      </c>
      <c r="H322" t="s">
        <v>3941</v>
      </c>
      <c r="I322" t="s">
        <v>4120</v>
      </c>
      <c r="J322" s="5">
        <v>2</v>
      </c>
      <c r="K322" s="5">
        <v>2</v>
      </c>
      <c r="L322" s="2">
        <v>2000</v>
      </c>
      <c r="M322" s="1">
        <v>24.402196199999999</v>
      </c>
      <c r="N322" s="1">
        <v>54.570781599999997</v>
      </c>
      <c r="O322" s="2">
        <f t="shared" si="5"/>
        <v>30</v>
      </c>
    </row>
    <row r="323" spans="1:15" ht="16.5" thickBot="1" x14ac:dyDescent="0.3">
      <c r="A323" t="s">
        <v>3513</v>
      </c>
      <c r="B323" t="s">
        <v>3512</v>
      </c>
      <c r="C323" t="s">
        <v>5036</v>
      </c>
      <c r="D323" s="4">
        <v>60000</v>
      </c>
      <c r="E323" t="s">
        <v>5037</v>
      </c>
      <c r="F323" t="s">
        <v>3503</v>
      </c>
      <c r="G323" t="s">
        <v>3600</v>
      </c>
      <c r="H323" t="s">
        <v>3600</v>
      </c>
      <c r="I323" t="s">
        <v>3600</v>
      </c>
      <c r="J323" s="5">
        <v>3</v>
      </c>
      <c r="K323" s="5">
        <v>2</v>
      </c>
      <c r="L323" s="2">
        <v>2000</v>
      </c>
      <c r="M323" s="1">
        <v>24.3645262</v>
      </c>
      <c r="N323" s="1">
        <v>54.660674</v>
      </c>
      <c r="O323" s="2">
        <f t="shared" si="5"/>
        <v>30</v>
      </c>
    </row>
    <row r="324" spans="1:15" ht="16.5" thickBot="1" x14ac:dyDescent="0.3">
      <c r="A324" t="s">
        <v>3513</v>
      </c>
      <c r="B324" t="s">
        <v>3512</v>
      </c>
      <c r="C324" t="s">
        <v>5038</v>
      </c>
      <c r="D324" s="4">
        <v>42000</v>
      </c>
      <c r="E324" t="s">
        <v>5039</v>
      </c>
      <c r="F324" t="s">
        <v>3503</v>
      </c>
      <c r="G324" t="s">
        <v>3536</v>
      </c>
      <c r="H324" t="s">
        <v>3536</v>
      </c>
      <c r="I324" t="s">
        <v>4008</v>
      </c>
      <c r="J324" s="5">
        <v>2</v>
      </c>
      <c r="K324" s="5">
        <v>2</v>
      </c>
      <c r="L324" s="2">
        <v>1400</v>
      </c>
      <c r="M324" s="1">
        <v>24.3348628</v>
      </c>
      <c r="N324" s="1">
        <v>54.536787599999997</v>
      </c>
      <c r="O324" s="2">
        <f t="shared" si="5"/>
        <v>30</v>
      </c>
    </row>
    <row r="325" spans="1:15" ht="16.5" thickBot="1" x14ac:dyDescent="0.3">
      <c r="A325" t="s">
        <v>3513</v>
      </c>
      <c r="B325" t="s">
        <v>3512</v>
      </c>
      <c r="C325" t="s">
        <v>5040</v>
      </c>
      <c r="D325" s="4">
        <v>120000</v>
      </c>
      <c r="E325" t="s">
        <v>5041</v>
      </c>
      <c r="F325" t="s">
        <v>3503</v>
      </c>
      <c r="G325" t="s">
        <v>4006</v>
      </c>
      <c r="H325" t="s">
        <v>4006</v>
      </c>
      <c r="I325" t="s">
        <v>4101</v>
      </c>
      <c r="J325" s="5">
        <v>4</v>
      </c>
      <c r="K325" s="5">
        <v>5</v>
      </c>
      <c r="L325" s="2">
        <v>4000</v>
      </c>
      <c r="M325" s="1">
        <v>24.493976400000001</v>
      </c>
      <c r="N325" s="1">
        <v>54.361650500000003</v>
      </c>
      <c r="O325" s="2">
        <f t="shared" si="5"/>
        <v>30</v>
      </c>
    </row>
    <row r="326" spans="1:15" ht="16.5" thickBot="1" x14ac:dyDescent="0.3">
      <c r="A326" t="s">
        <v>3513</v>
      </c>
      <c r="B326" t="s">
        <v>3512</v>
      </c>
      <c r="C326" t="s">
        <v>5042</v>
      </c>
      <c r="D326" s="4">
        <v>60000</v>
      </c>
      <c r="E326" t="s">
        <v>5043</v>
      </c>
      <c r="F326" t="s">
        <v>3503</v>
      </c>
      <c r="G326" t="s">
        <v>3536</v>
      </c>
      <c r="H326" t="s">
        <v>3536</v>
      </c>
      <c r="I326" t="s">
        <v>4008</v>
      </c>
      <c r="J326" s="5">
        <v>2</v>
      </c>
      <c r="K326" s="5">
        <v>2</v>
      </c>
      <c r="L326" s="2">
        <v>2000</v>
      </c>
      <c r="M326" s="1">
        <v>24.3348628</v>
      </c>
      <c r="N326" s="1">
        <v>54.536787599999997</v>
      </c>
      <c r="O326" s="2">
        <f t="shared" si="5"/>
        <v>30</v>
      </c>
    </row>
    <row r="327" spans="1:15" ht="16.5" thickBot="1" x14ac:dyDescent="0.3">
      <c r="A327" t="s">
        <v>3513</v>
      </c>
      <c r="B327" t="s">
        <v>3512</v>
      </c>
      <c r="C327" t="s">
        <v>5044</v>
      </c>
      <c r="D327" s="4">
        <v>45000</v>
      </c>
      <c r="E327" t="s">
        <v>5045</v>
      </c>
      <c r="F327" t="s">
        <v>3503</v>
      </c>
      <c r="G327" t="s">
        <v>3632</v>
      </c>
      <c r="H327" t="s">
        <v>3632</v>
      </c>
      <c r="I327" t="s">
        <v>3632</v>
      </c>
      <c r="J327" s="5">
        <v>2</v>
      </c>
      <c r="K327" s="5">
        <v>2</v>
      </c>
      <c r="L327" s="2">
        <v>1500</v>
      </c>
      <c r="M327" s="1">
        <v>24.440786599999999</v>
      </c>
      <c r="N327" s="1">
        <v>54.435339499999998</v>
      </c>
      <c r="O327" s="2">
        <f t="shared" si="5"/>
        <v>30</v>
      </c>
    </row>
    <row r="328" spans="1:15" ht="16.5" thickBot="1" x14ac:dyDescent="0.3">
      <c r="A328" t="s">
        <v>3513</v>
      </c>
      <c r="B328" t="s">
        <v>3512</v>
      </c>
      <c r="C328" t="s">
        <v>5046</v>
      </c>
      <c r="D328" s="4">
        <v>60000</v>
      </c>
      <c r="E328" t="s">
        <v>5047</v>
      </c>
      <c r="F328" t="s">
        <v>3503</v>
      </c>
      <c r="G328" t="s">
        <v>3525</v>
      </c>
      <c r="H328" t="s">
        <v>3941</v>
      </c>
      <c r="I328" t="s">
        <v>3531</v>
      </c>
      <c r="J328" s="5">
        <v>2</v>
      </c>
      <c r="K328" s="5">
        <v>2</v>
      </c>
      <c r="L328" s="2">
        <v>2000</v>
      </c>
      <c r="M328" s="1">
        <v>24.402196199999999</v>
      </c>
      <c r="N328" s="1">
        <v>54.570781599999997</v>
      </c>
      <c r="O328" s="2">
        <f t="shared" si="5"/>
        <v>30</v>
      </c>
    </row>
    <row r="329" spans="1:15" ht="16.5" thickBot="1" x14ac:dyDescent="0.3">
      <c r="A329" t="s">
        <v>3513</v>
      </c>
      <c r="B329" t="s">
        <v>3512</v>
      </c>
      <c r="C329" t="s">
        <v>5048</v>
      </c>
      <c r="D329" s="4">
        <v>60000</v>
      </c>
      <c r="E329" t="s">
        <v>5049</v>
      </c>
      <c r="F329" t="s">
        <v>3503</v>
      </c>
      <c r="G329" t="s">
        <v>3525</v>
      </c>
      <c r="H329" t="s">
        <v>3941</v>
      </c>
      <c r="I329" t="s">
        <v>3531</v>
      </c>
      <c r="J329" s="5">
        <v>2</v>
      </c>
      <c r="K329" s="5">
        <v>2</v>
      </c>
      <c r="L329" s="2">
        <v>2000</v>
      </c>
      <c r="M329" s="1">
        <v>24.402196199999999</v>
      </c>
      <c r="N329" s="1">
        <v>54.570781599999997</v>
      </c>
      <c r="O329" s="2">
        <f t="shared" si="5"/>
        <v>30</v>
      </c>
    </row>
    <row r="330" spans="1:15" ht="16.5" thickBot="1" x14ac:dyDescent="0.3">
      <c r="A330" t="s">
        <v>3513</v>
      </c>
      <c r="B330" t="s">
        <v>3512</v>
      </c>
      <c r="C330" t="s">
        <v>5050</v>
      </c>
      <c r="D330" s="4">
        <v>75000</v>
      </c>
      <c r="E330" t="s">
        <v>4462</v>
      </c>
      <c r="F330" t="s">
        <v>3503</v>
      </c>
      <c r="G330" t="s">
        <v>3525</v>
      </c>
      <c r="H330" t="s">
        <v>3941</v>
      </c>
      <c r="I330" t="s">
        <v>4120</v>
      </c>
      <c r="J330" s="5">
        <v>3</v>
      </c>
      <c r="K330" s="5">
        <v>2</v>
      </c>
      <c r="L330" s="2">
        <v>2500</v>
      </c>
      <c r="M330" s="1">
        <v>24.402196199999999</v>
      </c>
      <c r="N330" s="1">
        <v>54.570781599999997</v>
      </c>
      <c r="O330" s="2">
        <f t="shared" si="5"/>
        <v>30</v>
      </c>
    </row>
    <row r="331" spans="1:15" ht="16.5" thickBot="1" x14ac:dyDescent="0.3">
      <c r="A331" t="s">
        <v>3513</v>
      </c>
      <c r="B331" t="s">
        <v>3512</v>
      </c>
      <c r="C331" t="s">
        <v>5051</v>
      </c>
      <c r="D331" s="4">
        <v>24000</v>
      </c>
      <c r="E331" t="s">
        <v>5052</v>
      </c>
      <c r="F331" t="s">
        <v>3503</v>
      </c>
      <c r="G331" t="s">
        <v>3525</v>
      </c>
      <c r="H331" t="s">
        <v>3525</v>
      </c>
      <c r="I331" t="s">
        <v>3941</v>
      </c>
      <c r="J331" s="5" t="s">
        <v>0</v>
      </c>
      <c r="K331" s="5">
        <v>1</v>
      </c>
      <c r="L331">
        <v>800</v>
      </c>
      <c r="M331" s="1">
        <v>24.402196199999999</v>
      </c>
      <c r="N331" s="1">
        <v>54.570781599999997</v>
      </c>
      <c r="O331" s="2">
        <f t="shared" si="5"/>
        <v>30</v>
      </c>
    </row>
    <row r="332" spans="1:15" ht="16.5" thickBot="1" x14ac:dyDescent="0.3">
      <c r="A332" t="s">
        <v>3513</v>
      </c>
      <c r="B332" t="s">
        <v>3512</v>
      </c>
      <c r="C332" t="s">
        <v>5053</v>
      </c>
      <c r="D332" s="4">
        <v>30000</v>
      </c>
      <c r="E332" t="s">
        <v>5054</v>
      </c>
      <c r="F332" t="s">
        <v>3503</v>
      </c>
      <c r="G332" t="s">
        <v>3579</v>
      </c>
      <c r="H332" t="s">
        <v>3579</v>
      </c>
      <c r="I332" t="s">
        <v>3579</v>
      </c>
      <c r="J332" s="5">
        <v>1</v>
      </c>
      <c r="K332" s="5">
        <v>1</v>
      </c>
      <c r="L332" s="2">
        <v>1000</v>
      </c>
      <c r="M332" s="1">
        <v>24.366161600000002</v>
      </c>
      <c r="N332" s="1">
        <v>54.636061499999997</v>
      </c>
      <c r="O332" s="2">
        <f t="shared" si="5"/>
        <v>30</v>
      </c>
    </row>
    <row r="333" spans="1:15" ht="16.5" thickBot="1" x14ac:dyDescent="0.3">
      <c r="A333" t="s">
        <v>3513</v>
      </c>
      <c r="B333" t="s">
        <v>3512</v>
      </c>
      <c r="C333" t="s">
        <v>5055</v>
      </c>
      <c r="D333" s="4">
        <v>48000</v>
      </c>
      <c r="E333" t="s">
        <v>5056</v>
      </c>
      <c r="F333" t="s">
        <v>3503</v>
      </c>
      <c r="G333" t="s">
        <v>3536</v>
      </c>
      <c r="H333" t="s">
        <v>3536</v>
      </c>
      <c r="I333" t="s">
        <v>4008</v>
      </c>
      <c r="J333" s="5">
        <v>2</v>
      </c>
      <c r="K333" s="5">
        <v>2</v>
      </c>
      <c r="L333" s="2">
        <v>1600</v>
      </c>
      <c r="M333" s="1">
        <v>24.3348628</v>
      </c>
      <c r="N333" s="1">
        <v>54.536787599999997</v>
      </c>
      <c r="O333" s="2">
        <f t="shared" si="5"/>
        <v>30</v>
      </c>
    </row>
    <row r="334" spans="1:15" ht="16.5" thickBot="1" x14ac:dyDescent="0.3">
      <c r="A334" t="s">
        <v>3513</v>
      </c>
      <c r="B334" t="s">
        <v>3512</v>
      </c>
      <c r="C334" t="s">
        <v>5057</v>
      </c>
      <c r="D334" s="4">
        <v>30000</v>
      </c>
      <c r="E334" t="s">
        <v>5058</v>
      </c>
      <c r="F334" t="s">
        <v>3503</v>
      </c>
      <c r="G334" t="s">
        <v>3887</v>
      </c>
      <c r="H334" t="s">
        <v>3887</v>
      </c>
      <c r="I334" t="s">
        <v>3887</v>
      </c>
      <c r="J334" s="5">
        <v>1</v>
      </c>
      <c r="K334" s="5">
        <v>1</v>
      </c>
      <c r="L334" s="2">
        <v>1000</v>
      </c>
      <c r="M334" s="1">
        <v>24.347744599999999</v>
      </c>
      <c r="N334" s="1">
        <v>54.553266000000001</v>
      </c>
      <c r="O334" s="2">
        <f t="shared" si="5"/>
        <v>30</v>
      </c>
    </row>
    <row r="335" spans="1:15" ht="16.5" thickBot="1" x14ac:dyDescent="0.3">
      <c r="A335" t="s">
        <v>3513</v>
      </c>
      <c r="B335" t="s">
        <v>3512</v>
      </c>
      <c r="C335" t="s">
        <v>5059</v>
      </c>
      <c r="D335" s="4">
        <v>45000</v>
      </c>
      <c r="E335" t="s">
        <v>5060</v>
      </c>
      <c r="F335" t="s">
        <v>3503</v>
      </c>
      <c r="G335" t="s">
        <v>4049</v>
      </c>
      <c r="H335" t="s">
        <v>4049</v>
      </c>
      <c r="I335" t="s">
        <v>4103</v>
      </c>
      <c r="J335" s="5">
        <v>2</v>
      </c>
      <c r="K335" s="5">
        <v>2</v>
      </c>
      <c r="L335" s="2">
        <v>1500</v>
      </c>
      <c r="M335" s="1">
        <v>24.500352199999998</v>
      </c>
      <c r="N335" s="1">
        <v>54.3782985</v>
      </c>
      <c r="O335" s="2">
        <f t="shared" si="5"/>
        <v>30</v>
      </c>
    </row>
    <row r="336" spans="1:15" ht="16.5" thickBot="1" x14ac:dyDescent="0.3">
      <c r="A336" t="s">
        <v>3513</v>
      </c>
      <c r="B336" t="s">
        <v>3512</v>
      </c>
      <c r="C336" t="s">
        <v>5061</v>
      </c>
      <c r="D336" s="4">
        <v>60000</v>
      </c>
      <c r="E336" t="s">
        <v>5062</v>
      </c>
      <c r="F336" t="s">
        <v>3503</v>
      </c>
      <c r="G336" t="s">
        <v>3525</v>
      </c>
      <c r="H336" t="s">
        <v>3941</v>
      </c>
      <c r="I336" t="s">
        <v>4120</v>
      </c>
      <c r="J336" s="5">
        <v>2</v>
      </c>
      <c r="K336" s="5">
        <v>2</v>
      </c>
      <c r="L336" s="2">
        <v>2000</v>
      </c>
      <c r="M336" s="1">
        <v>24.402196199999999</v>
      </c>
      <c r="N336" s="1">
        <v>54.570781599999997</v>
      </c>
      <c r="O336" s="2">
        <f t="shared" si="5"/>
        <v>30</v>
      </c>
    </row>
    <row r="337" spans="1:15" ht="16.5" thickBot="1" x14ac:dyDescent="0.3">
      <c r="A337" t="s">
        <v>3513</v>
      </c>
      <c r="B337" t="s">
        <v>3512</v>
      </c>
      <c r="C337" t="s">
        <v>5063</v>
      </c>
      <c r="D337" s="4">
        <v>21000</v>
      </c>
      <c r="E337" t="s">
        <v>5064</v>
      </c>
      <c r="F337" t="s">
        <v>3503</v>
      </c>
      <c r="G337" t="s">
        <v>3525</v>
      </c>
      <c r="H337" t="s">
        <v>3525</v>
      </c>
      <c r="I337" t="s">
        <v>4015</v>
      </c>
      <c r="J337" s="5" t="s">
        <v>0</v>
      </c>
      <c r="K337" s="5">
        <v>1</v>
      </c>
      <c r="L337">
        <v>700</v>
      </c>
      <c r="M337" s="1">
        <v>24.416107499999999</v>
      </c>
      <c r="N337" s="1">
        <v>54.576219899999998</v>
      </c>
      <c r="O337" s="2">
        <f t="shared" si="5"/>
        <v>30</v>
      </c>
    </row>
    <row r="338" spans="1:15" ht="16.5" thickBot="1" x14ac:dyDescent="0.3">
      <c r="A338" t="s">
        <v>3513</v>
      </c>
      <c r="B338" t="s">
        <v>3512</v>
      </c>
      <c r="C338" t="s">
        <v>5065</v>
      </c>
      <c r="D338" s="4">
        <v>45000</v>
      </c>
      <c r="E338" t="s">
        <v>5066</v>
      </c>
      <c r="F338" t="s">
        <v>3503</v>
      </c>
      <c r="G338" t="s">
        <v>4049</v>
      </c>
      <c r="H338" t="s">
        <v>4049</v>
      </c>
      <c r="I338" t="s">
        <v>4302</v>
      </c>
      <c r="J338" s="5">
        <v>2</v>
      </c>
      <c r="K338" s="5">
        <v>2</v>
      </c>
      <c r="L338" s="2">
        <v>1500</v>
      </c>
      <c r="M338" s="1">
        <v>24.500352199999998</v>
      </c>
      <c r="N338" s="1">
        <v>54.3782985</v>
      </c>
      <c r="O338" s="2">
        <f t="shared" si="5"/>
        <v>30</v>
      </c>
    </row>
    <row r="339" spans="1:15" ht="16.5" thickBot="1" x14ac:dyDescent="0.3">
      <c r="A339" t="s">
        <v>3513</v>
      </c>
      <c r="B339" t="s">
        <v>3512</v>
      </c>
      <c r="C339" t="s">
        <v>5067</v>
      </c>
      <c r="D339" s="4">
        <v>90000</v>
      </c>
      <c r="E339" t="s">
        <v>5068</v>
      </c>
      <c r="F339" t="s">
        <v>3503</v>
      </c>
      <c r="G339" t="s">
        <v>4255</v>
      </c>
      <c r="H339" t="s">
        <v>4255</v>
      </c>
      <c r="I339" t="s">
        <v>4255</v>
      </c>
      <c r="J339" s="5">
        <v>3</v>
      </c>
      <c r="K339" s="5">
        <v>5</v>
      </c>
      <c r="L339" s="2">
        <v>3000</v>
      </c>
      <c r="M339" s="1">
        <v>24.619078500000001</v>
      </c>
      <c r="N339" s="1">
        <v>54.650631500000003</v>
      </c>
      <c r="O339" s="2">
        <f t="shared" si="5"/>
        <v>30</v>
      </c>
    </row>
    <row r="340" spans="1:15" ht="16.5" thickBot="1" x14ac:dyDescent="0.3">
      <c r="A340" t="s">
        <v>3513</v>
      </c>
      <c r="B340" t="s">
        <v>3512</v>
      </c>
      <c r="C340" t="s">
        <v>5069</v>
      </c>
      <c r="D340" s="4">
        <v>42000</v>
      </c>
      <c r="E340" t="s">
        <v>4369</v>
      </c>
      <c r="F340" t="s">
        <v>3503</v>
      </c>
      <c r="G340" t="s">
        <v>3884</v>
      </c>
      <c r="H340" t="s">
        <v>4233</v>
      </c>
      <c r="I340" t="s">
        <v>4162</v>
      </c>
      <c r="J340" s="5">
        <v>1</v>
      </c>
      <c r="K340" s="5">
        <v>1</v>
      </c>
      <c r="L340" s="2">
        <v>1400</v>
      </c>
      <c r="M340" s="1">
        <v>24.454947099999998</v>
      </c>
      <c r="N340" s="1">
        <v>54.369605999999997</v>
      </c>
      <c r="O340" s="2">
        <f t="shared" si="5"/>
        <v>30</v>
      </c>
    </row>
    <row r="341" spans="1:15" ht="16.5" thickBot="1" x14ac:dyDescent="0.3">
      <c r="A341" t="s">
        <v>3513</v>
      </c>
      <c r="B341" t="s">
        <v>3512</v>
      </c>
      <c r="C341" t="s">
        <v>5070</v>
      </c>
      <c r="D341" s="4">
        <v>60000</v>
      </c>
      <c r="E341" t="s">
        <v>5071</v>
      </c>
      <c r="F341" t="s">
        <v>3503</v>
      </c>
      <c r="G341" t="s">
        <v>3525</v>
      </c>
      <c r="H341" t="s">
        <v>3525</v>
      </c>
      <c r="I341" t="s">
        <v>3941</v>
      </c>
      <c r="J341" s="5">
        <v>2</v>
      </c>
      <c r="K341" s="5">
        <v>2</v>
      </c>
      <c r="L341" s="2">
        <v>2000</v>
      </c>
      <c r="M341" s="1">
        <v>24.402196199999999</v>
      </c>
      <c r="N341" s="1">
        <v>54.570781599999997</v>
      </c>
      <c r="O341" s="2">
        <f t="shared" si="5"/>
        <v>30</v>
      </c>
    </row>
    <row r="342" spans="1:15" ht="16.5" thickBot="1" x14ac:dyDescent="0.3">
      <c r="A342" t="s">
        <v>3513</v>
      </c>
      <c r="B342" t="s">
        <v>3512</v>
      </c>
      <c r="C342" t="s">
        <v>5072</v>
      </c>
      <c r="D342" s="4">
        <v>60000</v>
      </c>
      <c r="E342" t="s">
        <v>5073</v>
      </c>
      <c r="F342" t="s">
        <v>3503</v>
      </c>
      <c r="G342" t="s">
        <v>3664</v>
      </c>
      <c r="H342" t="s">
        <v>3664</v>
      </c>
      <c r="I342" t="s">
        <v>4145</v>
      </c>
      <c r="J342" s="5">
        <v>3</v>
      </c>
      <c r="K342" s="5">
        <v>4</v>
      </c>
      <c r="L342" s="2">
        <v>2000</v>
      </c>
      <c r="M342" s="1">
        <v>24.453883999999999</v>
      </c>
      <c r="N342" s="1">
        <v>54.377343799999998</v>
      </c>
      <c r="O342" s="2">
        <f t="shared" si="5"/>
        <v>30</v>
      </c>
    </row>
    <row r="343" spans="1:15" ht="16.5" thickBot="1" x14ac:dyDescent="0.3">
      <c r="A343" t="s">
        <v>3513</v>
      </c>
      <c r="B343" t="s">
        <v>3512</v>
      </c>
      <c r="C343" t="s">
        <v>5074</v>
      </c>
      <c r="D343" s="4">
        <v>45000</v>
      </c>
      <c r="E343" t="s">
        <v>4460</v>
      </c>
      <c r="F343" t="s">
        <v>3503</v>
      </c>
      <c r="G343" t="s">
        <v>3579</v>
      </c>
      <c r="H343" t="s">
        <v>3579</v>
      </c>
      <c r="I343" t="s">
        <v>3579</v>
      </c>
      <c r="J343" s="5">
        <v>1</v>
      </c>
      <c r="K343" s="5">
        <v>1</v>
      </c>
      <c r="L343" s="2">
        <v>1500</v>
      </c>
      <c r="M343" s="1">
        <v>24.366161600000002</v>
      </c>
      <c r="N343" s="1">
        <v>54.636061499999997</v>
      </c>
      <c r="O343" s="2">
        <f t="shared" si="5"/>
        <v>30</v>
      </c>
    </row>
    <row r="344" spans="1:15" ht="16.5" thickBot="1" x14ac:dyDescent="0.3">
      <c r="A344" t="s">
        <v>3513</v>
      </c>
      <c r="B344" t="s">
        <v>3512</v>
      </c>
      <c r="C344" t="s">
        <v>5075</v>
      </c>
      <c r="D344" s="4">
        <v>60000</v>
      </c>
      <c r="E344" t="s">
        <v>5076</v>
      </c>
      <c r="F344" t="s">
        <v>3503</v>
      </c>
      <c r="G344" t="s">
        <v>3626</v>
      </c>
      <c r="H344" t="s">
        <v>3626</v>
      </c>
      <c r="I344" t="s">
        <v>3626</v>
      </c>
      <c r="J344" s="5">
        <v>2</v>
      </c>
      <c r="K344" s="5">
        <v>2</v>
      </c>
      <c r="L344" s="2">
        <v>2000</v>
      </c>
      <c r="M344" s="1">
        <v>24.453883999999999</v>
      </c>
      <c r="N344" s="1">
        <v>54.377343799999998</v>
      </c>
      <c r="O344" s="2">
        <f t="shared" si="5"/>
        <v>30</v>
      </c>
    </row>
    <row r="345" spans="1:15" ht="16.5" thickBot="1" x14ac:dyDescent="0.3">
      <c r="A345" t="s">
        <v>3513</v>
      </c>
      <c r="B345" t="s">
        <v>3512</v>
      </c>
      <c r="C345" t="s">
        <v>5077</v>
      </c>
      <c r="D345" s="4">
        <v>30000</v>
      </c>
      <c r="E345" t="s">
        <v>3600</v>
      </c>
      <c r="F345" t="s">
        <v>3503</v>
      </c>
      <c r="G345" t="s">
        <v>3600</v>
      </c>
      <c r="H345" t="s">
        <v>3600</v>
      </c>
      <c r="I345" t="s">
        <v>3600</v>
      </c>
      <c r="J345" s="5">
        <v>2</v>
      </c>
      <c r="K345" s="5">
        <v>1</v>
      </c>
      <c r="L345" s="2">
        <v>1000</v>
      </c>
      <c r="M345" s="1">
        <v>24.3645262</v>
      </c>
      <c r="N345" s="1">
        <v>54.660674</v>
      </c>
      <c r="O345" s="2">
        <f t="shared" si="5"/>
        <v>30</v>
      </c>
    </row>
    <row r="346" spans="1:15" ht="16.5" thickBot="1" x14ac:dyDescent="0.3">
      <c r="A346" t="s">
        <v>3513</v>
      </c>
      <c r="B346" t="s">
        <v>3512</v>
      </c>
      <c r="C346" t="s">
        <v>5078</v>
      </c>
      <c r="D346" s="4">
        <v>90000</v>
      </c>
      <c r="E346" t="s">
        <v>5079</v>
      </c>
      <c r="F346" t="s">
        <v>3503</v>
      </c>
      <c r="G346" t="s">
        <v>3797</v>
      </c>
      <c r="H346" t="s">
        <v>3797</v>
      </c>
      <c r="I346" t="s">
        <v>3797</v>
      </c>
      <c r="J346" s="5">
        <v>3</v>
      </c>
      <c r="K346" s="5">
        <v>5</v>
      </c>
      <c r="L346" s="2">
        <v>3000</v>
      </c>
      <c r="M346" s="1">
        <v>24.442869600000002</v>
      </c>
      <c r="N346" s="1">
        <v>54.387746</v>
      </c>
      <c r="O346" s="2">
        <f t="shared" si="5"/>
        <v>30</v>
      </c>
    </row>
    <row r="347" spans="1:15" ht="16.5" thickBot="1" x14ac:dyDescent="0.3">
      <c r="A347" t="s">
        <v>3513</v>
      </c>
      <c r="B347" t="s">
        <v>3512</v>
      </c>
      <c r="C347" t="s">
        <v>5080</v>
      </c>
      <c r="D347" s="4">
        <v>90000</v>
      </c>
      <c r="E347" t="s">
        <v>5081</v>
      </c>
      <c r="F347" t="s">
        <v>3503</v>
      </c>
      <c r="G347" t="s">
        <v>3525</v>
      </c>
      <c r="H347" t="s">
        <v>3525</v>
      </c>
      <c r="I347" t="s">
        <v>3941</v>
      </c>
      <c r="J347" s="5">
        <v>3</v>
      </c>
      <c r="K347" s="5">
        <v>4</v>
      </c>
      <c r="L347" s="2">
        <v>3000</v>
      </c>
      <c r="M347" s="1">
        <v>24.402196199999999</v>
      </c>
      <c r="N347" s="1">
        <v>54.570781599999997</v>
      </c>
      <c r="O347" s="2">
        <f t="shared" si="5"/>
        <v>30</v>
      </c>
    </row>
    <row r="348" spans="1:15" ht="16.5" thickBot="1" x14ac:dyDescent="0.3">
      <c r="A348" t="s">
        <v>3513</v>
      </c>
      <c r="B348" t="s">
        <v>3512</v>
      </c>
      <c r="C348" t="s">
        <v>5082</v>
      </c>
      <c r="D348" s="4">
        <v>48000</v>
      </c>
      <c r="E348" t="s">
        <v>5083</v>
      </c>
      <c r="F348" t="s">
        <v>3503</v>
      </c>
      <c r="G348" t="s">
        <v>3536</v>
      </c>
      <c r="H348" t="s">
        <v>3536</v>
      </c>
      <c r="I348" t="s">
        <v>4008</v>
      </c>
      <c r="J348" s="5">
        <v>2</v>
      </c>
      <c r="K348" s="5">
        <v>2</v>
      </c>
      <c r="L348" s="2">
        <v>1600</v>
      </c>
      <c r="M348" s="1">
        <v>24.3348628</v>
      </c>
      <c r="N348" s="1">
        <v>54.536787599999997</v>
      </c>
      <c r="O348" s="2">
        <f t="shared" si="5"/>
        <v>30</v>
      </c>
    </row>
    <row r="349" spans="1:15" ht="16.5" thickBot="1" x14ac:dyDescent="0.3">
      <c r="A349" t="s">
        <v>3513</v>
      </c>
      <c r="B349" t="s">
        <v>3512</v>
      </c>
      <c r="C349" t="s">
        <v>5084</v>
      </c>
      <c r="D349" s="4">
        <v>36000</v>
      </c>
      <c r="E349" t="s">
        <v>5085</v>
      </c>
      <c r="F349" t="s">
        <v>3503</v>
      </c>
      <c r="G349" t="s">
        <v>3525</v>
      </c>
      <c r="H349" t="s">
        <v>3525</v>
      </c>
      <c r="I349" t="s">
        <v>3941</v>
      </c>
      <c r="J349" s="5">
        <v>1</v>
      </c>
      <c r="K349" s="5">
        <v>1</v>
      </c>
      <c r="L349" s="2">
        <v>1200</v>
      </c>
      <c r="M349" s="1">
        <v>24.402196199999999</v>
      </c>
      <c r="N349" s="1">
        <v>54.570781599999997</v>
      </c>
      <c r="O349" s="2">
        <f t="shared" si="5"/>
        <v>30</v>
      </c>
    </row>
    <row r="350" spans="1:15" ht="16.5" thickBot="1" x14ac:dyDescent="0.3">
      <c r="A350" t="s">
        <v>3513</v>
      </c>
      <c r="B350" t="s">
        <v>3512</v>
      </c>
      <c r="C350" t="s">
        <v>5086</v>
      </c>
      <c r="D350" s="4">
        <v>36000</v>
      </c>
      <c r="E350" t="s">
        <v>5087</v>
      </c>
      <c r="F350" t="s">
        <v>3503</v>
      </c>
      <c r="G350" t="s">
        <v>4000</v>
      </c>
      <c r="H350" t="s">
        <v>4000</v>
      </c>
      <c r="I350" t="s">
        <v>4000</v>
      </c>
      <c r="J350" s="5">
        <v>2</v>
      </c>
      <c r="K350" s="5">
        <v>3</v>
      </c>
      <c r="L350" s="2">
        <v>1200</v>
      </c>
      <c r="M350" s="1">
        <v>24.277776100000001</v>
      </c>
      <c r="N350" s="1">
        <v>54.584877400000003</v>
      </c>
      <c r="O350" s="2">
        <f t="shared" si="5"/>
        <v>30</v>
      </c>
    </row>
    <row r="351" spans="1:15" ht="16.5" thickBot="1" x14ac:dyDescent="0.3">
      <c r="A351" t="s">
        <v>3513</v>
      </c>
      <c r="B351" t="s">
        <v>3512</v>
      </c>
      <c r="C351" t="s">
        <v>5088</v>
      </c>
      <c r="D351" s="4">
        <v>75000</v>
      </c>
      <c r="E351" t="s">
        <v>5089</v>
      </c>
      <c r="F351" t="s">
        <v>3503</v>
      </c>
      <c r="G351" t="s">
        <v>4050</v>
      </c>
      <c r="H351" t="s">
        <v>4050</v>
      </c>
      <c r="I351" t="s">
        <v>4050</v>
      </c>
      <c r="J351" s="5">
        <v>2</v>
      </c>
      <c r="K351" s="5">
        <v>3</v>
      </c>
      <c r="L351" s="2">
        <v>2500</v>
      </c>
      <c r="M351" s="1">
        <v>24.445691700000001</v>
      </c>
      <c r="N351" s="1">
        <v>54.593302600000001</v>
      </c>
      <c r="O351" s="2">
        <f t="shared" si="5"/>
        <v>30</v>
      </c>
    </row>
    <row r="352" spans="1:15" ht="16.5" thickBot="1" x14ac:dyDescent="0.3">
      <c r="A352" t="s">
        <v>3513</v>
      </c>
      <c r="B352" t="s">
        <v>3512</v>
      </c>
      <c r="C352" t="s">
        <v>5090</v>
      </c>
      <c r="D352" s="4">
        <v>45000</v>
      </c>
      <c r="E352" t="s">
        <v>4460</v>
      </c>
      <c r="F352" t="s">
        <v>3503</v>
      </c>
      <c r="G352" t="s">
        <v>3579</v>
      </c>
      <c r="H352" t="s">
        <v>3579</v>
      </c>
      <c r="I352" t="s">
        <v>3579</v>
      </c>
      <c r="J352" s="5">
        <v>1</v>
      </c>
      <c r="K352" s="5">
        <v>1</v>
      </c>
      <c r="L352" s="2">
        <v>1500</v>
      </c>
      <c r="M352" s="1">
        <v>24.366161600000002</v>
      </c>
      <c r="N352" s="1">
        <v>54.636061499999997</v>
      </c>
      <c r="O352" s="2">
        <f t="shared" si="5"/>
        <v>30</v>
      </c>
    </row>
    <row r="353" spans="1:15" ht="16.5" thickBot="1" x14ac:dyDescent="0.3">
      <c r="A353" t="s">
        <v>3513</v>
      </c>
      <c r="B353" t="s">
        <v>3512</v>
      </c>
      <c r="C353" t="s">
        <v>5091</v>
      </c>
      <c r="D353" s="4">
        <v>48000</v>
      </c>
      <c r="E353" t="s">
        <v>5092</v>
      </c>
      <c r="F353" t="s">
        <v>3503</v>
      </c>
      <c r="G353" t="s">
        <v>3564</v>
      </c>
      <c r="H353" t="s">
        <v>3564</v>
      </c>
      <c r="I353" t="s">
        <v>3564</v>
      </c>
      <c r="J353" s="5">
        <v>2</v>
      </c>
      <c r="K353" s="5">
        <v>2</v>
      </c>
      <c r="L353" s="2">
        <v>1600</v>
      </c>
      <c r="M353" s="1">
        <v>24.4653153</v>
      </c>
      <c r="N353" s="1">
        <v>54.352228199999999</v>
      </c>
      <c r="O353" s="2">
        <f t="shared" si="5"/>
        <v>30</v>
      </c>
    </row>
    <row r="354" spans="1:15" ht="16.5" thickBot="1" x14ac:dyDescent="0.3">
      <c r="A354" t="s">
        <v>3513</v>
      </c>
      <c r="B354" t="s">
        <v>3512</v>
      </c>
      <c r="C354" t="s">
        <v>5093</v>
      </c>
      <c r="D354" s="4">
        <v>30000</v>
      </c>
      <c r="E354" t="s">
        <v>5094</v>
      </c>
      <c r="F354" t="s">
        <v>3503</v>
      </c>
      <c r="G354" t="s">
        <v>3525</v>
      </c>
      <c r="H354" t="s">
        <v>3525</v>
      </c>
      <c r="I354" t="s">
        <v>3525</v>
      </c>
      <c r="J354" s="5" t="s">
        <v>0</v>
      </c>
      <c r="K354" s="5">
        <v>1</v>
      </c>
      <c r="L354" s="2">
        <v>1000</v>
      </c>
      <c r="M354" s="1">
        <v>24.416107499999999</v>
      </c>
      <c r="N354" s="1">
        <v>54.576219899999998</v>
      </c>
      <c r="O354" s="2">
        <f t="shared" si="5"/>
        <v>30</v>
      </c>
    </row>
    <row r="355" spans="1:15" ht="16.5" thickBot="1" x14ac:dyDescent="0.3">
      <c r="A355" t="s">
        <v>3513</v>
      </c>
      <c r="B355" t="s">
        <v>3512</v>
      </c>
      <c r="C355" t="s">
        <v>4948</v>
      </c>
      <c r="D355" s="4">
        <v>12000</v>
      </c>
      <c r="E355" t="s">
        <v>4949</v>
      </c>
      <c r="F355" t="s">
        <v>3508</v>
      </c>
      <c r="G355" t="s">
        <v>3741</v>
      </c>
      <c r="H355" t="s">
        <v>3741</v>
      </c>
      <c r="I355" t="s">
        <v>4338</v>
      </c>
      <c r="J355" s="5" t="s">
        <v>0</v>
      </c>
      <c r="K355" s="5">
        <v>1</v>
      </c>
      <c r="L355">
        <v>400</v>
      </c>
      <c r="M355" s="1">
        <v>25.2933576</v>
      </c>
      <c r="N355" s="1">
        <v>55.444073099999997</v>
      </c>
      <c r="O355" s="2">
        <f t="shared" si="5"/>
        <v>30</v>
      </c>
    </row>
    <row r="356" spans="1:15" ht="16.5" thickBot="1" x14ac:dyDescent="0.3">
      <c r="A356" t="s">
        <v>3513</v>
      </c>
      <c r="B356" t="s">
        <v>3512</v>
      </c>
      <c r="C356" t="s">
        <v>4950</v>
      </c>
      <c r="D356" s="4">
        <v>18000</v>
      </c>
      <c r="E356" t="s">
        <v>4951</v>
      </c>
      <c r="F356" t="s">
        <v>3508</v>
      </c>
      <c r="G356" t="s">
        <v>3988</v>
      </c>
      <c r="H356" t="s">
        <v>3988</v>
      </c>
      <c r="I356" t="s">
        <v>3988</v>
      </c>
      <c r="J356" s="5" t="s">
        <v>0</v>
      </c>
      <c r="K356" s="5">
        <v>1</v>
      </c>
      <c r="L356">
        <v>600</v>
      </c>
      <c r="M356" s="1">
        <v>25.346155499999998</v>
      </c>
      <c r="N356" s="1">
        <v>55.421093200000001</v>
      </c>
      <c r="O356" s="2">
        <f t="shared" si="5"/>
        <v>30</v>
      </c>
    </row>
    <row r="357" spans="1:15" ht="16.5" thickBot="1" x14ac:dyDescent="0.3">
      <c r="A357" t="s">
        <v>3513</v>
      </c>
      <c r="B357" t="s">
        <v>3512</v>
      </c>
      <c r="C357" t="s">
        <v>4952</v>
      </c>
      <c r="D357" s="4">
        <v>12000</v>
      </c>
      <c r="E357" t="s">
        <v>99</v>
      </c>
      <c r="F357" t="s">
        <v>3508</v>
      </c>
      <c r="G357" t="s">
        <v>4073</v>
      </c>
      <c r="H357" t="s">
        <v>4073</v>
      </c>
      <c r="I357" t="s">
        <v>4083</v>
      </c>
      <c r="J357" s="5" t="s">
        <v>0</v>
      </c>
      <c r="K357" s="5">
        <v>1</v>
      </c>
      <c r="L357">
        <v>400</v>
      </c>
      <c r="M357" s="1">
        <v>25.3016592</v>
      </c>
      <c r="N357" s="1">
        <v>55.4543848</v>
      </c>
      <c r="O357" s="2">
        <f t="shared" si="5"/>
        <v>30</v>
      </c>
    </row>
    <row r="358" spans="1:15" ht="16.5" thickBot="1" x14ac:dyDescent="0.3">
      <c r="A358" t="s">
        <v>3513</v>
      </c>
      <c r="B358" t="s">
        <v>3512</v>
      </c>
      <c r="C358" t="s">
        <v>4953</v>
      </c>
      <c r="D358" s="4">
        <v>12000</v>
      </c>
      <c r="E358" t="s">
        <v>99</v>
      </c>
      <c r="F358" t="s">
        <v>3508</v>
      </c>
      <c r="G358" t="s">
        <v>3741</v>
      </c>
      <c r="H358" t="s">
        <v>3741</v>
      </c>
      <c r="I358" t="s">
        <v>4338</v>
      </c>
      <c r="J358" s="5" t="s">
        <v>0</v>
      </c>
      <c r="K358" s="5">
        <v>1</v>
      </c>
      <c r="L358">
        <v>400</v>
      </c>
      <c r="M358" s="1">
        <v>25.2933576</v>
      </c>
      <c r="N358" s="1">
        <v>55.444073099999997</v>
      </c>
      <c r="O358" s="2">
        <f t="shared" si="5"/>
        <v>30</v>
      </c>
    </row>
    <row r="359" spans="1:15" ht="16.5" thickBot="1" x14ac:dyDescent="0.3">
      <c r="A359" t="s">
        <v>3513</v>
      </c>
      <c r="B359" t="s">
        <v>3512</v>
      </c>
      <c r="C359" t="s">
        <v>4954</v>
      </c>
      <c r="D359" s="4">
        <v>45000</v>
      </c>
      <c r="E359" t="s">
        <v>4955</v>
      </c>
      <c r="F359" t="s">
        <v>3508</v>
      </c>
      <c r="G359" t="s">
        <v>3673</v>
      </c>
      <c r="H359" t="s">
        <v>3673</v>
      </c>
      <c r="I359" t="s">
        <v>4341</v>
      </c>
      <c r="J359" s="5">
        <v>2</v>
      </c>
      <c r="K359" s="5">
        <v>3</v>
      </c>
      <c r="L359" s="2">
        <v>1500</v>
      </c>
      <c r="M359" s="1">
        <v>25.310101100000001</v>
      </c>
      <c r="N359" s="1">
        <v>55.3763954</v>
      </c>
      <c r="O359" s="2">
        <f t="shared" si="5"/>
        <v>30</v>
      </c>
    </row>
    <row r="360" spans="1:15" ht="16.5" thickBot="1" x14ac:dyDescent="0.3">
      <c r="A360" t="s">
        <v>3513</v>
      </c>
      <c r="B360" t="s">
        <v>3512</v>
      </c>
      <c r="C360" t="s">
        <v>4956</v>
      </c>
      <c r="D360" s="4">
        <v>27000</v>
      </c>
      <c r="E360" t="s">
        <v>4957</v>
      </c>
      <c r="F360" t="s">
        <v>3508</v>
      </c>
      <c r="G360" t="s">
        <v>4073</v>
      </c>
      <c r="H360" t="s">
        <v>4073</v>
      </c>
      <c r="I360" t="s">
        <v>4134</v>
      </c>
      <c r="J360" s="5">
        <v>1</v>
      </c>
      <c r="K360" s="5">
        <v>2</v>
      </c>
      <c r="L360">
        <v>900</v>
      </c>
      <c r="M360" s="1">
        <v>25.305100100000001</v>
      </c>
      <c r="N360" s="1">
        <v>55.454674599999997</v>
      </c>
      <c r="O360" s="2">
        <f t="shared" si="5"/>
        <v>30</v>
      </c>
    </row>
    <row r="361" spans="1:15" ht="16.5" thickBot="1" x14ac:dyDescent="0.3">
      <c r="A361" t="s">
        <v>3513</v>
      </c>
      <c r="B361" t="s">
        <v>3512</v>
      </c>
      <c r="C361" t="s">
        <v>4958</v>
      </c>
      <c r="D361" s="4">
        <v>45000</v>
      </c>
      <c r="E361" t="s">
        <v>4959</v>
      </c>
      <c r="F361" t="s">
        <v>3508</v>
      </c>
      <c r="G361" t="s">
        <v>3633</v>
      </c>
      <c r="H361" t="s">
        <v>3718</v>
      </c>
      <c r="I361" t="s">
        <v>4122</v>
      </c>
      <c r="J361" s="5">
        <v>3</v>
      </c>
      <c r="K361" s="5">
        <v>2</v>
      </c>
      <c r="L361" s="2">
        <v>1500</v>
      </c>
      <c r="M361" s="1">
        <v>25.323292500000001</v>
      </c>
      <c r="N361" s="1">
        <v>55.379095399999997</v>
      </c>
      <c r="O361" s="2">
        <f t="shared" si="5"/>
        <v>30</v>
      </c>
    </row>
    <row r="362" spans="1:15" ht="16.5" thickBot="1" x14ac:dyDescent="0.3">
      <c r="A362" t="s">
        <v>3513</v>
      </c>
      <c r="B362" t="s">
        <v>3512</v>
      </c>
      <c r="C362" t="s">
        <v>4960</v>
      </c>
      <c r="D362" s="4">
        <v>12000</v>
      </c>
      <c r="E362" t="s">
        <v>4961</v>
      </c>
      <c r="F362" t="s">
        <v>3508</v>
      </c>
      <c r="G362" t="s">
        <v>3741</v>
      </c>
      <c r="H362" t="s">
        <v>3741</v>
      </c>
      <c r="I362" t="s">
        <v>3741</v>
      </c>
      <c r="J362" s="5" t="s">
        <v>0</v>
      </c>
      <c r="K362" s="5">
        <v>1</v>
      </c>
      <c r="L362">
        <v>400</v>
      </c>
      <c r="M362" s="1">
        <v>25.297614800000002</v>
      </c>
      <c r="N362" s="1">
        <v>55.4493826</v>
      </c>
      <c r="O362" s="2">
        <f t="shared" si="5"/>
        <v>30</v>
      </c>
    </row>
    <row r="363" spans="1:15" ht="16.5" thickBot="1" x14ac:dyDescent="0.3">
      <c r="A363" t="s">
        <v>3513</v>
      </c>
      <c r="B363" t="s">
        <v>3512</v>
      </c>
      <c r="C363" t="s">
        <v>4962</v>
      </c>
      <c r="D363" s="4">
        <v>12000</v>
      </c>
      <c r="E363" t="s">
        <v>4963</v>
      </c>
      <c r="F363" t="s">
        <v>3508</v>
      </c>
      <c r="G363" t="s">
        <v>4073</v>
      </c>
      <c r="H363" t="s">
        <v>4073</v>
      </c>
      <c r="I363" t="s">
        <v>4073</v>
      </c>
      <c r="J363" s="5" t="s">
        <v>0</v>
      </c>
      <c r="K363" s="5">
        <v>1</v>
      </c>
      <c r="L363">
        <v>400</v>
      </c>
      <c r="M363" s="1">
        <v>25.297614800000002</v>
      </c>
      <c r="N363" s="1">
        <v>55.4493826</v>
      </c>
      <c r="O363" s="2">
        <f t="shared" si="5"/>
        <v>30</v>
      </c>
    </row>
    <row r="364" spans="1:15" ht="16.5" thickBot="1" x14ac:dyDescent="0.3">
      <c r="A364" t="s">
        <v>3513</v>
      </c>
      <c r="B364" t="s">
        <v>3512</v>
      </c>
      <c r="C364" t="s">
        <v>4964</v>
      </c>
      <c r="D364" s="4">
        <v>12000</v>
      </c>
      <c r="E364" t="s">
        <v>123</v>
      </c>
      <c r="F364" t="s">
        <v>3508</v>
      </c>
      <c r="G364" t="s">
        <v>4073</v>
      </c>
      <c r="H364" t="s">
        <v>4073</v>
      </c>
      <c r="I364" t="s">
        <v>4073</v>
      </c>
      <c r="J364" s="5" t="s">
        <v>0</v>
      </c>
      <c r="K364" s="5">
        <v>1</v>
      </c>
      <c r="L364">
        <v>400</v>
      </c>
      <c r="M364" s="1">
        <v>25.297614800000002</v>
      </c>
      <c r="N364" s="1">
        <v>55.4493826</v>
      </c>
      <c r="O364" s="2">
        <f t="shared" si="5"/>
        <v>30</v>
      </c>
    </row>
    <row r="365" spans="1:15" ht="16.5" thickBot="1" x14ac:dyDescent="0.3">
      <c r="A365" t="s">
        <v>3513</v>
      </c>
      <c r="B365" t="s">
        <v>3512</v>
      </c>
      <c r="C365" t="s">
        <v>4965</v>
      </c>
      <c r="D365" s="4">
        <v>42000</v>
      </c>
      <c r="E365" t="s">
        <v>4966</v>
      </c>
      <c r="F365" t="s">
        <v>3508</v>
      </c>
      <c r="G365" t="s">
        <v>3633</v>
      </c>
      <c r="H365" t="s">
        <v>3718</v>
      </c>
      <c r="I365" t="s">
        <v>4382</v>
      </c>
      <c r="J365" s="5">
        <v>2</v>
      </c>
      <c r="K365" s="5">
        <v>2</v>
      </c>
      <c r="L365" s="2">
        <v>1400</v>
      </c>
      <c r="M365" s="1">
        <v>25.325696700000002</v>
      </c>
      <c r="N365" s="1">
        <v>55.379052600000001</v>
      </c>
      <c r="O365" s="2">
        <f t="shared" si="5"/>
        <v>30</v>
      </c>
    </row>
    <row r="366" spans="1:15" ht="16.5" thickBot="1" x14ac:dyDescent="0.3">
      <c r="A366" t="s">
        <v>3513</v>
      </c>
      <c r="B366" t="s">
        <v>3512</v>
      </c>
      <c r="C366" t="s">
        <v>4967</v>
      </c>
      <c r="D366" s="4">
        <v>33000</v>
      </c>
      <c r="E366" t="s">
        <v>4968</v>
      </c>
      <c r="F366" t="s">
        <v>3508</v>
      </c>
      <c r="G366" t="s">
        <v>4073</v>
      </c>
      <c r="H366" t="s">
        <v>4073</v>
      </c>
      <c r="I366" t="s">
        <v>4073</v>
      </c>
      <c r="J366" s="5">
        <v>2</v>
      </c>
      <c r="K366" s="5">
        <v>2</v>
      </c>
      <c r="L366" s="2">
        <v>1100</v>
      </c>
      <c r="M366" s="1">
        <v>25.297614800000002</v>
      </c>
      <c r="N366" s="1">
        <v>55.4493826</v>
      </c>
      <c r="O366" s="2">
        <f t="shared" si="5"/>
        <v>30</v>
      </c>
    </row>
    <row r="367" spans="1:15" ht="16.5" thickBot="1" x14ac:dyDescent="0.3">
      <c r="A367" t="s">
        <v>3513</v>
      </c>
      <c r="B367" t="s">
        <v>3512</v>
      </c>
      <c r="C367" t="s">
        <v>4969</v>
      </c>
      <c r="D367" s="4">
        <v>18000</v>
      </c>
      <c r="E367" t="s">
        <v>4970</v>
      </c>
      <c r="F367" t="s">
        <v>3508</v>
      </c>
      <c r="G367" t="s">
        <v>3988</v>
      </c>
      <c r="H367" t="s">
        <v>3988</v>
      </c>
      <c r="I367" t="s">
        <v>4971</v>
      </c>
      <c r="J367" s="5">
        <v>1</v>
      </c>
      <c r="K367" s="5">
        <v>1</v>
      </c>
      <c r="L367">
        <v>600</v>
      </c>
      <c r="M367" s="1">
        <v>25.342959799999999</v>
      </c>
      <c r="N367" s="1">
        <v>55.401484199999999</v>
      </c>
      <c r="O367" s="2">
        <f t="shared" si="5"/>
        <v>30</v>
      </c>
    </row>
    <row r="368" spans="1:15" ht="16.5" thickBot="1" x14ac:dyDescent="0.3">
      <c r="A368" t="s">
        <v>3513</v>
      </c>
      <c r="B368" t="s">
        <v>3512</v>
      </c>
      <c r="C368" t="s">
        <v>4972</v>
      </c>
      <c r="D368" s="4">
        <v>42000</v>
      </c>
      <c r="E368" t="s">
        <v>4973</v>
      </c>
      <c r="F368" t="s">
        <v>3508</v>
      </c>
      <c r="G368" t="s">
        <v>3787</v>
      </c>
      <c r="H368" t="s">
        <v>3787</v>
      </c>
      <c r="I368" t="s">
        <v>3787</v>
      </c>
      <c r="J368" s="5">
        <v>3</v>
      </c>
      <c r="K368" s="5">
        <v>3</v>
      </c>
      <c r="L368" s="2">
        <v>1400</v>
      </c>
      <c r="M368" s="1">
        <v>25.336306799999999</v>
      </c>
      <c r="N368" s="1">
        <v>55.395949199999997</v>
      </c>
      <c r="O368" s="2">
        <f t="shared" si="5"/>
        <v>30</v>
      </c>
    </row>
    <row r="369" spans="1:15" ht="16.5" thickBot="1" x14ac:dyDescent="0.3">
      <c r="A369" t="s">
        <v>3513</v>
      </c>
      <c r="B369" t="s">
        <v>3512</v>
      </c>
      <c r="C369" t="s">
        <v>4974</v>
      </c>
      <c r="D369" s="4">
        <v>30000</v>
      </c>
      <c r="E369" t="s">
        <v>4975</v>
      </c>
      <c r="F369" t="s">
        <v>3508</v>
      </c>
      <c r="G369" t="s">
        <v>4175</v>
      </c>
      <c r="H369" t="s">
        <v>4175</v>
      </c>
      <c r="I369" t="s">
        <v>3765</v>
      </c>
      <c r="J369" s="5">
        <v>1</v>
      </c>
      <c r="K369" s="5">
        <v>2</v>
      </c>
      <c r="L369" s="2">
        <v>1000</v>
      </c>
      <c r="M369" s="1">
        <v>25.301708399999999</v>
      </c>
      <c r="N369" s="1">
        <v>55.374634100000002</v>
      </c>
      <c r="O369" s="2">
        <f t="shared" si="5"/>
        <v>30</v>
      </c>
    </row>
    <row r="370" spans="1:15" ht="16.5" thickBot="1" x14ac:dyDescent="0.3">
      <c r="A370" t="s">
        <v>3513</v>
      </c>
      <c r="B370" t="s">
        <v>3512</v>
      </c>
      <c r="C370" t="s">
        <v>4976</v>
      </c>
      <c r="D370" s="4">
        <v>48000</v>
      </c>
      <c r="E370" t="s">
        <v>4977</v>
      </c>
      <c r="F370" t="s">
        <v>3508</v>
      </c>
      <c r="G370" t="s">
        <v>3663</v>
      </c>
      <c r="H370" t="s">
        <v>4363</v>
      </c>
      <c r="I370" t="s">
        <v>3863</v>
      </c>
      <c r="J370" s="5">
        <v>2</v>
      </c>
      <c r="K370" s="5">
        <v>3</v>
      </c>
      <c r="L370" s="2">
        <v>1600</v>
      </c>
      <c r="M370" s="1">
        <v>25.313272399999999</v>
      </c>
      <c r="N370" s="1">
        <v>55.368399500000002</v>
      </c>
      <c r="O370" s="2">
        <f t="shared" si="5"/>
        <v>30</v>
      </c>
    </row>
    <row r="371" spans="1:15" ht="16.5" thickBot="1" x14ac:dyDescent="0.3">
      <c r="A371" t="s">
        <v>3513</v>
      </c>
      <c r="B371" t="s">
        <v>3512</v>
      </c>
      <c r="C371" t="s">
        <v>4978</v>
      </c>
      <c r="D371" s="4">
        <v>30000</v>
      </c>
      <c r="E371" t="s">
        <v>4979</v>
      </c>
      <c r="F371" t="s">
        <v>3508</v>
      </c>
      <c r="G371" t="s">
        <v>4175</v>
      </c>
      <c r="H371" t="s">
        <v>4175</v>
      </c>
      <c r="I371" t="s">
        <v>4333</v>
      </c>
      <c r="J371" s="5">
        <v>1</v>
      </c>
      <c r="K371" s="5">
        <v>2</v>
      </c>
      <c r="L371" s="2">
        <v>1000</v>
      </c>
      <c r="M371" s="1">
        <v>25.3019341</v>
      </c>
      <c r="N371" s="1">
        <v>55.373812800000003</v>
      </c>
      <c r="O371" s="2">
        <f t="shared" si="5"/>
        <v>30</v>
      </c>
    </row>
    <row r="372" spans="1:15" ht="16.5" thickBot="1" x14ac:dyDescent="0.3">
      <c r="A372" t="s">
        <v>3513</v>
      </c>
      <c r="B372" t="s">
        <v>3512</v>
      </c>
      <c r="C372" t="s">
        <v>4980</v>
      </c>
      <c r="D372" s="4">
        <v>27000</v>
      </c>
      <c r="E372" t="s">
        <v>4981</v>
      </c>
      <c r="F372" t="s">
        <v>3508</v>
      </c>
      <c r="G372" t="s">
        <v>3673</v>
      </c>
      <c r="H372" t="s">
        <v>3888</v>
      </c>
      <c r="I372" t="s">
        <v>4313</v>
      </c>
      <c r="J372" s="5">
        <v>1</v>
      </c>
      <c r="K372" s="5">
        <v>2</v>
      </c>
      <c r="L372">
        <v>900</v>
      </c>
      <c r="M372" s="1">
        <v>25.307241900000001</v>
      </c>
      <c r="N372" s="1">
        <v>55.369803500000003</v>
      </c>
      <c r="O372" s="2">
        <f t="shared" si="5"/>
        <v>30</v>
      </c>
    </row>
    <row r="373" spans="1:15" ht="16.5" thickBot="1" x14ac:dyDescent="0.3">
      <c r="A373" t="s">
        <v>3513</v>
      </c>
      <c r="B373" t="s">
        <v>3512</v>
      </c>
      <c r="C373" t="s">
        <v>4984</v>
      </c>
      <c r="D373" s="4">
        <v>15000</v>
      </c>
      <c r="E373" t="s">
        <v>4985</v>
      </c>
      <c r="F373" t="s">
        <v>3508</v>
      </c>
      <c r="G373" t="s">
        <v>4073</v>
      </c>
      <c r="H373" t="s">
        <v>4073</v>
      </c>
      <c r="I373" t="s">
        <v>4083</v>
      </c>
      <c r="J373" s="5" t="s">
        <v>0</v>
      </c>
      <c r="K373" s="5">
        <v>1</v>
      </c>
      <c r="L373">
        <v>500</v>
      </c>
      <c r="M373" s="1">
        <v>25.3016592</v>
      </c>
      <c r="N373" s="1">
        <v>55.4543848</v>
      </c>
      <c r="O373" s="2">
        <f t="shared" si="5"/>
        <v>30</v>
      </c>
    </row>
    <row r="374" spans="1:15" ht="16.5" thickBot="1" x14ac:dyDescent="0.3">
      <c r="A374" t="s">
        <v>3513</v>
      </c>
      <c r="B374" t="s">
        <v>3512</v>
      </c>
      <c r="C374" t="s">
        <v>4986</v>
      </c>
      <c r="D374" s="4">
        <v>15000</v>
      </c>
      <c r="E374" t="s">
        <v>4453</v>
      </c>
      <c r="F374" t="s">
        <v>3508</v>
      </c>
      <c r="G374" t="s">
        <v>3988</v>
      </c>
      <c r="H374" t="s">
        <v>3988</v>
      </c>
      <c r="I374" t="s">
        <v>4032</v>
      </c>
      <c r="J374" s="5" t="s">
        <v>0</v>
      </c>
      <c r="K374" s="5">
        <v>1</v>
      </c>
      <c r="L374">
        <v>500</v>
      </c>
      <c r="M374" s="1">
        <v>25.344852400000001</v>
      </c>
      <c r="N374" s="1">
        <v>55.398248299999999</v>
      </c>
      <c r="O374" s="2">
        <f t="shared" si="5"/>
        <v>30</v>
      </c>
    </row>
    <row r="375" spans="1:15" ht="16.5" thickBot="1" x14ac:dyDescent="0.3">
      <c r="A375" t="s">
        <v>3513</v>
      </c>
      <c r="B375" t="s">
        <v>3512</v>
      </c>
      <c r="C375" t="s">
        <v>4987</v>
      </c>
      <c r="D375" s="4">
        <v>12000</v>
      </c>
      <c r="E375" t="s">
        <v>99</v>
      </c>
      <c r="F375" t="s">
        <v>3508</v>
      </c>
      <c r="G375" t="s">
        <v>4073</v>
      </c>
      <c r="H375" t="s">
        <v>4073</v>
      </c>
      <c r="I375" t="s">
        <v>4083</v>
      </c>
      <c r="J375" s="5" t="s">
        <v>0</v>
      </c>
      <c r="K375" s="5">
        <v>1</v>
      </c>
      <c r="L375">
        <v>400</v>
      </c>
      <c r="M375" s="1">
        <v>25.3016592</v>
      </c>
      <c r="N375" s="1">
        <v>55.4543848</v>
      </c>
      <c r="O375" s="2">
        <f t="shared" si="5"/>
        <v>30</v>
      </c>
    </row>
    <row r="376" spans="1:15" ht="16.5" thickBot="1" x14ac:dyDescent="0.3">
      <c r="A376" t="s">
        <v>3513</v>
      </c>
      <c r="B376" t="s">
        <v>3512</v>
      </c>
      <c r="C376" t="s">
        <v>4982</v>
      </c>
      <c r="D376" s="4">
        <v>30000</v>
      </c>
      <c r="E376" t="s">
        <v>4983</v>
      </c>
      <c r="F376" t="s">
        <v>3508</v>
      </c>
      <c r="G376" t="s">
        <v>4175</v>
      </c>
      <c r="H376" t="s">
        <v>4175</v>
      </c>
      <c r="I376" t="s">
        <v>4356</v>
      </c>
      <c r="J376" s="5">
        <v>1</v>
      </c>
      <c r="K376" s="5">
        <v>2</v>
      </c>
      <c r="L376" s="2">
        <v>1000</v>
      </c>
      <c r="M376" s="1">
        <v>25.292297099999999</v>
      </c>
      <c r="N376" s="1">
        <v>55.371144000000001</v>
      </c>
      <c r="O376" s="2">
        <f t="shared" si="5"/>
        <v>30</v>
      </c>
    </row>
    <row r="377" spans="1:15" ht="16.5" thickBot="1" x14ac:dyDescent="0.3">
      <c r="A377" t="s">
        <v>3513</v>
      </c>
      <c r="B377" t="s">
        <v>3512</v>
      </c>
      <c r="C377" t="s">
        <v>4989</v>
      </c>
      <c r="D377" s="4">
        <v>13500</v>
      </c>
      <c r="E377" t="s">
        <v>99</v>
      </c>
      <c r="F377" t="s">
        <v>3508</v>
      </c>
      <c r="G377" t="s">
        <v>3741</v>
      </c>
      <c r="H377" t="s">
        <v>3741</v>
      </c>
      <c r="I377" t="s">
        <v>4338</v>
      </c>
      <c r="J377" s="5" t="s">
        <v>0</v>
      </c>
      <c r="K377" s="5">
        <v>1</v>
      </c>
      <c r="L377">
        <v>450</v>
      </c>
      <c r="M377" s="1">
        <v>25.2933576</v>
      </c>
      <c r="N377" s="1">
        <v>55.444073099999997</v>
      </c>
      <c r="O377" s="2">
        <f t="shared" si="5"/>
        <v>30</v>
      </c>
    </row>
    <row r="378" spans="1:15" ht="16.5" thickBot="1" x14ac:dyDescent="0.3">
      <c r="A378" t="s">
        <v>3513</v>
      </c>
      <c r="B378" t="s">
        <v>3512</v>
      </c>
      <c r="C378" t="s">
        <v>4988</v>
      </c>
      <c r="D378" s="4">
        <v>12000</v>
      </c>
      <c r="E378" t="s">
        <v>99</v>
      </c>
      <c r="F378" t="s">
        <v>3508</v>
      </c>
      <c r="G378" t="s">
        <v>3741</v>
      </c>
      <c r="H378" t="s">
        <v>3741</v>
      </c>
      <c r="I378" t="s">
        <v>4338</v>
      </c>
      <c r="J378" s="5" t="s">
        <v>0</v>
      </c>
      <c r="K378" s="5">
        <v>1</v>
      </c>
      <c r="L378">
        <v>400</v>
      </c>
      <c r="M378" s="1">
        <v>25.2933576</v>
      </c>
      <c r="N378" s="1">
        <v>55.444073099999997</v>
      </c>
      <c r="O378" s="2">
        <f t="shared" si="5"/>
        <v>30</v>
      </c>
    </row>
    <row r="379" spans="1:15" ht="16.5" thickBot="1" x14ac:dyDescent="0.3">
      <c r="A379" t="s">
        <v>3513</v>
      </c>
      <c r="B379" t="s">
        <v>3512</v>
      </c>
      <c r="C379" t="s">
        <v>4990</v>
      </c>
      <c r="D379" s="4">
        <v>15000</v>
      </c>
      <c r="E379" t="s">
        <v>4453</v>
      </c>
      <c r="F379" t="s">
        <v>3508</v>
      </c>
      <c r="G379" t="s">
        <v>3988</v>
      </c>
      <c r="H379" t="s">
        <v>3988</v>
      </c>
      <c r="I379" t="s">
        <v>4032</v>
      </c>
      <c r="J379" s="5" t="s">
        <v>0</v>
      </c>
      <c r="K379" s="5">
        <v>1</v>
      </c>
      <c r="L379">
        <v>500</v>
      </c>
      <c r="M379" s="1">
        <v>25.344852400000001</v>
      </c>
      <c r="N379" s="1">
        <v>55.398248299999999</v>
      </c>
      <c r="O379" s="2">
        <f t="shared" si="5"/>
        <v>30</v>
      </c>
    </row>
    <row r="380" spans="1:15" ht="16.5" thickBot="1" x14ac:dyDescent="0.3">
      <c r="A380" t="s">
        <v>3513</v>
      </c>
      <c r="B380" t="s">
        <v>3512</v>
      </c>
      <c r="C380" t="s">
        <v>4991</v>
      </c>
      <c r="D380" s="4">
        <v>30000</v>
      </c>
      <c r="E380" t="s">
        <v>4992</v>
      </c>
      <c r="F380" t="s">
        <v>3508</v>
      </c>
      <c r="G380" t="s">
        <v>3673</v>
      </c>
      <c r="H380" t="s">
        <v>3673</v>
      </c>
      <c r="I380" t="s">
        <v>3888</v>
      </c>
      <c r="J380" s="5">
        <v>1</v>
      </c>
      <c r="K380" s="5">
        <v>2</v>
      </c>
      <c r="L380" s="2">
        <v>1000</v>
      </c>
      <c r="M380" s="1">
        <v>25.3087968</v>
      </c>
      <c r="N380" s="1">
        <v>55.3701814</v>
      </c>
      <c r="O380" s="2">
        <f t="shared" si="5"/>
        <v>30</v>
      </c>
    </row>
    <row r="381" spans="1:15" ht="16.5" thickBot="1" x14ac:dyDescent="0.3">
      <c r="A381" t="s">
        <v>3513</v>
      </c>
      <c r="B381" t="s">
        <v>3512</v>
      </c>
      <c r="C381" t="s">
        <v>4993</v>
      </c>
      <c r="D381" s="4">
        <v>30000</v>
      </c>
      <c r="E381" t="s">
        <v>4994</v>
      </c>
      <c r="F381" t="s">
        <v>3508</v>
      </c>
      <c r="G381" t="s">
        <v>3673</v>
      </c>
      <c r="H381" t="s">
        <v>4385</v>
      </c>
      <c r="I381" t="s">
        <v>4450</v>
      </c>
      <c r="J381" s="5">
        <v>1</v>
      </c>
      <c r="K381" s="5">
        <v>2</v>
      </c>
      <c r="L381" s="2">
        <v>1000</v>
      </c>
      <c r="M381" s="1">
        <v>25.307241900000001</v>
      </c>
      <c r="N381" s="1">
        <v>55.369803500000003</v>
      </c>
      <c r="O381" s="2">
        <f t="shared" si="5"/>
        <v>30</v>
      </c>
    </row>
    <row r="382" spans="1:15" ht="16.5" thickBot="1" x14ac:dyDescent="0.3">
      <c r="A382" t="s">
        <v>3513</v>
      </c>
      <c r="B382" t="s">
        <v>3512</v>
      </c>
      <c r="C382" t="s">
        <v>4997</v>
      </c>
      <c r="D382" s="4">
        <v>30000</v>
      </c>
      <c r="E382" t="s">
        <v>4998</v>
      </c>
      <c r="F382" t="s">
        <v>3508</v>
      </c>
      <c r="G382" t="s">
        <v>3673</v>
      </c>
      <c r="H382" t="s">
        <v>3673</v>
      </c>
      <c r="I382" t="s">
        <v>4341</v>
      </c>
      <c r="J382" s="5">
        <v>1</v>
      </c>
      <c r="K382" s="5">
        <v>2</v>
      </c>
      <c r="L382" s="2">
        <v>1000</v>
      </c>
      <c r="M382" s="1">
        <v>25.310101100000001</v>
      </c>
      <c r="N382" s="1">
        <v>55.3763954</v>
      </c>
      <c r="O382" s="2">
        <f t="shared" si="5"/>
        <v>30</v>
      </c>
    </row>
    <row r="383" spans="1:15" ht="16.5" thickBot="1" x14ac:dyDescent="0.3">
      <c r="A383" t="s">
        <v>3513</v>
      </c>
      <c r="B383" t="s">
        <v>3512</v>
      </c>
      <c r="C383" t="s">
        <v>4999</v>
      </c>
      <c r="D383" s="4">
        <v>30000</v>
      </c>
      <c r="E383" t="s">
        <v>5000</v>
      </c>
      <c r="F383" t="s">
        <v>3508</v>
      </c>
      <c r="G383" t="s">
        <v>3741</v>
      </c>
      <c r="H383" t="s">
        <v>3741</v>
      </c>
      <c r="I383" t="s">
        <v>4046</v>
      </c>
      <c r="J383" s="5">
        <v>1</v>
      </c>
      <c r="K383" s="5">
        <v>2</v>
      </c>
      <c r="L383" s="2">
        <v>1000</v>
      </c>
      <c r="M383" s="1">
        <v>25.327539999999999</v>
      </c>
      <c r="N383" s="1">
        <v>55.469648999999997</v>
      </c>
      <c r="O383" s="2">
        <f t="shared" si="5"/>
        <v>30</v>
      </c>
    </row>
    <row r="384" spans="1:15" ht="16.5" thickBot="1" x14ac:dyDescent="0.3">
      <c r="A384" t="s">
        <v>3513</v>
      </c>
      <c r="B384" t="s">
        <v>3512</v>
      </c>
      <c r="C384" t="s">
        <v>5001</v>
      </c>
      <c r="D384" s="4">
        <v>30000</v>
      </c>
      <c r="E384" t="s">
        <v>5002</v>
      </c>
      <c r="F384" t="s">
        <v>3508</v>
      </c>
      <c r="G384" t="s">
        <v>3673</v>
      </c>
      <c r="H384" t="s">
        <v>3673</v>
      </c>
      <c r="I384" t="s">
        <v>4341</v>
      </c>
      <c r="J384" s="5">
        <v>1</v>
      </c>
      <c r="K384" s="5">
        <v>2</v>
      </c>
      <c r="L384" s="2">
        <v>1000</v>
      </c>
      <c r="M384" s="1">
        <v>25.310101100000001</v>
      </c>
      <c r="N384" s="1">
        <v>55.3763954</v>
      </c>
      <c r="O384" s="2">
        <f t="shared" si="5"/>
        <v>30</v>
      </c>
    </row>
    <row r="385" spans="1:15" ht="16.5" thickBot="1" x14ac:dyDescent="0.3">
      <c r="A385" t="s">
        <v>3513</v>
      </c>
      <c r="B385" t="s">
        <v>3512</v>
      </c>
      <c r="C385" t="s">
        <v>5095</v>
      </c>
      <c r="D385" s="4">
        <v>45000</v>
      </c>
      <c r="E385" t="s">
        <v>5096</v>
      </c>
      <c r="F385" t="s">
        <v>3508</v>
      </c>
      <c r="G385" t="s">
        <v>4175</v>
      </c>
      <c r="H385" t="s">
        <v>4414</v>
      </c>
      <c r="I385" t="s">
        <v>3873</v>
      </c>
      <c r="J385" s="5">
        <v>2</v>
      </c>
      <c r="K385" s="5">
        <v>3</v>
      </c>
      <c r="L385" s="2">
        <v>1500</v>
      </c>
      <c r="M385" s="1">
        <v>25.2985036</v>
      </c>
      <c r="N385" s="1">
        <v>55.367128700000002</v>
      </c>
      <c r="O385" s="2">
        <f t="shared" ref="O385:O448" si="6">D385/L385</f>
        <v>30</v>
      </c>
    </row>
    <row r="386" spans="1:15" ht="16.5" thickBot="1" x14ac:dyDescent="0.3">
      <c r="A386" t="s">
        <v>3513</v>
      </c>
      <c r="B386" t="s">
        <v>3512</v>
      </c>
      <c r="C386" t="s">
        <v>5097</v>
      </c>
      <c r="D386" s="4">
        <v>45000</v>
      </c>
      <c r="E386" t="s">
        <v>5098</v>
      </c>
      <c r="F386" t="s">
        <v>3508</v>
      </c>
      <c r="G386" t="s">
        <v>4175</v>
      </c>
      <c r="H386" t="s">
        <v>4414</v>
      </c>
      <c r="I386" t="s">
        <v>3873</v>
      </c>
      <c r="J386" s="5">
        <v>2</v>
      </c>
      <c r="K386" s="5">
        <v>3</v>
      </c>
      <c r="L386" s="2">
        <v>1500</v>
      </c>
      <c r="M386" s="1">
        <v>25.2985036</v>
      </c>
      <c r="N386" s="1">
        <v>55.367128700000002</v>
      </c>
      <c r="O386" s="2">
        <f t="shared" si="6"/>
        <v>30</v>
      </c>
    </row>
    <row r="387" spans="1:15" ht="16.5" thickBot="1" x14ac:dyDescent="0.3">
      <c r="A387" t="s">
        <v>3513</v>
      </c>
      <c r="B387" t="s">
        <v>3512</v>
      </c>
      <c r="C387" t="s">
        <v>5099</v>
      </c>
      <c r="D387" s="4">
        <v>12000</v>
      </c>
      <c r="E387" t="s">
        <v>5100</v>
      </c>
      <c r="F387" t="s">
        <v>3508</v>
      </c>
      <c r="G387" t="s">
        <v>3741</v>
      </c>
      <c r="H387" t="s">
        <v>3741</v>
      </c>
      <c r="I387" t="s">
        <v>4046</v>
      </c>
      <c r="J387" s="5" t="s">
        <v>0</v>
      </c>
      <c r="K387" s="5">
        <v>1</v>
      </c>
      <c r="L387">
        <v>400</v>
      </c>
      <c r="M387" s="1">
        <v>25.327539999999999</v>
      </c>
      <c r="N387" s="1">
        <v>55.469648999999997</v>
      </c>
      <c r="O387" s="2">
        <f t="shared" si="6"/>
        <v>30</v>
      </c>
    </row>
    <row r="388" spans="1:15" ht="16.5" thickBot="1" x14ac:dyDescent="0.3">
      <c r="A388" t="s">
        <v>3513</v>
      </c>
      <c r="B388" t="s">
        <v>3512</v>
      </c>
      <c r="C388" t="s">
        <v>5101</v>
      </c>
      <c r="D388" s="4">
        <v>36000</v>
      </c>
      <c r="E388" t="s">
        <v>5102</v>
      </c>
      <c r="F388" t="s">
        <v>3508</v>
      </c>
      <c r="G388" t="s">
        <v>3673</v>
      </c>
      <c r="H388" t="s">
        <v>3673</v>
      </c>
      <c r="I388" t="s">
        <v>3888</v>
      </c>
      <c r="J388" s="5">
        <v>2</v>
      </c>
      <c r="K388" s="5">
        <v>2</v>
      </c>
      <c r="L388" s="2">
        <v>1200</v>
      </c>
      <c r="M388" s="1">
        <v>25.3087968</v>
      </c>
      <c r="N388" s="1">
        <v>55.3701814</v>
      </c>
      <c r="O388" s="2">
        <f t="shared" si="6"/>
        <v>30</v>
      </c>
    </row>
    <row r="389" spans="1:15" ht="16.5" thickBot="1" x14ac:dyDescent="0.3">
      <c r="A389" t="s">
        <v>3513</v>
      </c>
      <c r="B389" t="s">
        <v>3512</v>
      </c>
      <c r="C389" t="s">
        <v>5103</v>
      </c>
      <c r="D389" s="4">
        <v>15000</v>
      </c>
      <c r="E389" t="s">
        <v>5104</v>
      </c>
      <c r="F389" t="s">
        <v>3508</v>
      </c>
      <c r="G389" t="s">
        <v>3741</v>
      </c>
      <c r="H389" t="s">
        <v>3741</v>
      </c>
      <c r="I389" t="s">
        <v>4046</v>
      </c>
      <c r="J389" s="5" t="s">
        <v>0</v>
      </c>
      <c r="K389" s="5">
        <v>1</v>
      </c>
      <c r="L389">
        <v>500</v>
      </c>
      <c r="M389" s="1">
        <v>25.327539999999999</v>
      </c>
      <c r="N389" s="1">
        <v>55.469648999999997</v>
      </c>
      <c r="O389" s="2">
        <f t="shared" si="6"/>
        <v>30</v>
      </c>
    </row>
    <row r="390" spans="1:15" ht="16.5" thickBot="1" x14ac:dyDescent="0.3">
      <c r="A390" t="s">
        <v>3513</v>
      </c>
      <c r="B390" t="s">
        <v>3512</v>
      </c>
      <c r="C390" t="s">
        <v>5105</v>
      </c>
      <c r="D390" s="4">
        <v>10500</v>
      </c>
      <c r="E390" t="s">
        <v>5106</v>
      </c>
      <c r="F390" t="s">
        <v>3508</v>
      </c>
      <c r="G390" t="s">
        <v>3741</v>
      </c>
      <c r="H390" t="s">
        <v>3741</v>
      </c>
      <c r="I390" t="s">
        <v>3661</v>
      </c>
      <c r="J390" s="5" t="s">
        <v>0</v>
      </c>
      <c r="K390" s="5">
        <v>1</v>
      </c>
      <c r="L390">
        <v>350</v>
      </c>
      <c r="M390" s="1">
        <v>25.308981800000002</v>
      </c>
      <c r="N390" s="1">
        <v>55.452463899999998</v>
      </c>
      <c r="O390" s="2">
        <f t="shared" si="6"/>
        <v>30</v>
      </c>
    </row>
    <row r="391" spans="1:15" ht="16.5" thickBot="1" x14ac:dyDescent="0.3">
      <c r="A391" t="s">
        <v>3513</v>
      </c>
      <c r="B391" t="s">
        <v>3512</v>
      </c>
      <c r="C391" t="s">
        <v>5107</v>
      </c>
      <c r="D391" s="4">
        <v>45000</v>
      </c>
      <c r="E391" t="s">
        <v>5108</v>
      </c>
      <c r="F391" t="s">
        <v>3508</v>
      </c>
      <c r="G391" t="s">
        <v>4175</v>
      </c>
      <c r="H391" t="s">
        <v>4414</v>
      </c>
      <c r="I391" t="s">
        <v>3837</v>
      </c>
      <c r="J391" s="5">
        <v>2</v>
      </c>
      <c r="K391" s="5">
        <v>3</v>
      </c>
      <c r="L391" s="2">
        <v>1500</v>
      </c>
      <c r="M391" s="1">
        <v>25.2984562</v>
      </c>
      <c r="N391" s="1">
        <v>55.366759100000003</v>
      </c>
      <c r="O391" s="2">
        <f t="shared" si="6"/>
        <v>30</v>
      </c>
    </row>
    <row r="392" spans="1:15" ht="16.5" thickBot="1" x14ac:dyDescent="0.3">
      <c r="A392" t="s">
        <v>3513</v>
      </c>
      <c r="B392" t="s">
        <v>3512</v>
      </c>
      <c r="C392" t="s">
        <v>5109</v>
      </c>
      <c r="D392" s="4">
        <v>48000</v>
      </c>
      <c r="E392" t="s">
        <v>5110</v>
      </c>
      <c r="F392" t="s">
        <v>3508</v>
      </c>
      <c r="G392" t="s">
        <v>3741</v>
      </c>
      <c r="H392" t="s">
        <v>3741</v>
      </c>
      <c r="I392" t="s">
        <v>4128</v>
      </c>
      <c r="J392" s="5">
        <v>2</v>
      </c>
      <c r="K392" s="5">
        <v>3</v>
      </c>
      <c r="L392" s="2">
        <v>1600</v>
      </c>
      <c r="M392" s="1">
        <v>25.297614800000002</v>
      </c>
      <c r="N392" s="1">
        <v>55.4493826</v>
      </c>
      <c r="O392" s="2">
        <f t="shared" si="6"/>
        <v>30</v>
      </c>
    </row>
    <row r="393" spans="1:15" ht="16.5" thickBot="1" x14ac:dyDescent="0.3">
      <c r="A393" t="s">
        <v>3513</v>
      </c>
      <c r="B393" t="s">
        <v>3512</v>
      </c>
      <c r="C393" t="s">
        <v>5111</v>
      </c>
      <c r="D393" s="4">
        <v>12000</v>
      </c>
      <c r="E393" t="s">
        <v>5112</v>
      </c>
      <c r="F393" t="s">
        <v>3508</v>
      </c>
      <c r="G393" t="s">
        <v>3741</v>
      </c>
      <c r="H393" t="s">
        <v>3741</v>
      </c>
      <c r="I393" t="s">
        <v>4031</v>
      </c>
      <c r="J393" s="5" t="s">
        <v>0</v>
      </c>
      <c r="K393" s="5">
        <v>1</v>
      </c>
      <c r="L393">
        <v>400</v>
      </c>
      <c r="M393" s="1">
        <v>25.297614800000002</v>
      </c>
      <c r="N393" s="1">
        <v>55.4493826</v>
      </c>
      <c r="O393" s="2">
        <f t="shared" si="6"/>
        <v>30</v>
      </c>
    </row>
    <row r="394" spans="1:15" ht="16.5" thickBot="1" x14ac:dyDescent="0.3">
      <c r="A394" t="s">
        <v>3513</v>
      </c>
      <c r="B394" t="s">
        <v>3512</v>
      </c>
      <c r="C394" t="s">
        <v>5113</v>
      </c>
      <c r="D394" s="4">
        <v>75000</v>
      </c>
      <c r="E394" t="s">
        <v>5114</v>
      </c>
      <c r="F394" t="s">
        <v>3508</v>
      </c>
      <c r="G394" t="s">
        <v>3787</v>
      </c>
      <c r="H394" t="s">
        <v>3787</v>
      </c>
      <c r="I394" t="s">
        <v>3953</v>
      </c>
      <c r="J394" s="5">
        <v>3</v>
      </c>
      <c r="K394" s="5">
        <v>4</v>
      </c>
      <c r="L394" s="2">
        <v>2500</v>
      </c>
      <c r="M394" s="1">
        <v>25.313525800000001</v>
      </c>
      <c r="N394" s="1">
        <v>55.459683300000002</v>
      </c>
      <c r="O394" s="2">
        <f t="shared" si="6"/>
        <v>30</v>
      </c>
    </row>
    <row r="395" spans="1:15" ht="16.5" thickBot="1" x14ac:dyDescent="0.3">
      <c r="A395" t="s">
        <v>3513</v>
      </c>
      <c r="B395" t="s">
        <v>3512</v>
      </c>
      <c r="C395" t="s">
        <v>5115</v>
      </c>
      <c r="D395" s="4">
        <v>45000</v>
      </c>
      <c r="E395" t="s">
        <v>5116</v>
      </c>
      <c r="F395" t="s">
        <v>3508</v>
      </c>
      <c r="G395" t="s">
        <v>4073</v>
      </c>
      <c r="H395" t="s">
        <v>4073</v>
      </c>
      <c r="I395" t="s">
        <v>4073</v>
      </c>
      <c r="J395" s="5">
        <v>3</v>
      </c>
      <c r="K395" s="5">
        <v>3</v>
      </c>
      <c r="L395" s="2">
        <v>1500</v>
      </c>
      <c r="M395" s="1">
        <v>25.297614800000002</v>
      </c>
      <c r="N395" s="1">
        <v>55.4493826</v>
      </c>
      <c r="O395" s="2">
        <f t="shared" si="6"/>
        <v>30</v>
      </c>
    </row>
    <row r="396" spans="1:15" ht="16.5" thickBot="1" x14ac:dyDescent="0.3">
      <c r="A396" t="s">
        <v>3513</v>
      </c>
      <c r="B396" t="s">
        <v>3512</v>
      </c>
      <c r="C396" t="s">
        <v>5117</v>
      </c>
      <c r="D396" s="4">
        <v>18000</v>
      </c>
      <c r="E396" t="s">
        <v>5118</v>
      </c>
      <c r="F396" t="s">
        <v>3508</v>
      </c>
      <c r="G396" t="s">
        <v>4073</v>
      </c>
      <c r="H396" t="s">
        <v>4073</v>
      </c>
      <c r="I396" t="s">
        <v>4073</v>
      </c>
      <c r="J396" s="5" t="s">
        <v>0</v>
      </c>
      <c r="K396" s="5">
        <v>1</v>
      </c>
      <c r="L396">
        <v>600</v>
      </c>
      <c r="M396" s="1">
        <v>25.297614800000002</v>
      </c>
      <c r="N396" s="1">
        <v>55.4493826</v>
      </c>
      <c r="O396" s="2">
        <f t="shared" si="6"/>
        <v>30</v>
      </c>
    </row>
    <row r="397" spans="1:15" ht="16.5" thickBot="1" x14ac:dyDescent="0.3">
      <c r="A397" t="s">
        <v>3513</v>
      </c>
      <c r="B397" t="s">
        <v>3512</v>
      </c>
      <c r="C397" t="s">
        <v>5119</v>
      </c>
      <c r="D397" s="4">
        <v>30000</v>
      </c>
      <c r="E397" t="s">
        <v>5120</v>
      </c>
      <c r="F397" t="s">
        <v>3508</v>
      </c>
      <c r="G397" t="s">
        <v>4175</v>
      </c>
      <c r="H397" t="s">
        <v>4373</v>
      </c>
      <c r="I397" t="s">
        <v>3758</v>
      </c>
      <c r="J397" s="5">
        <v>1</v>
      </c>
      <c r="K397" s="5">
        <v>2</v>
      </c>
      <c r="L397" s="2">
        <v>1000</v>
      </c>
      <c r="M397" s="1">
        <v>25.302172299999999</v>
      </c>
      <c r="N397" s="1">
        <v>55.370311200000003</v>
      </c>
      <c r="O397" s="2">
        <f t="shared" si="6"/>
        <v>30</v>
      </c>
    </row>
    <row r="398" spans="1:15" ht="16.5" thickBot="1" x14ac:dyDescent="0.3">
      <c r="A398" t="s">
        <v>3513</v>
      </c>
      <c r="B398" t="s">
        <v>3512</v>
      </c>
      <c r="C398" t="s">
        <v>5121</v>
      </c>
      <c r="D398" s="4">
        <v>75000</v>
      </c>
      <c r="E398" t="s">
        <v>5122</v>
      </c>
      <c r="F398" t="s">
        <v>3508</v>
      </c>
      <c r="G398" t="s">
        <v>3976</v>
      </c>
      <c r="H398" t="s">
        <v>3976</v>
      </c>
      <c r="I398" t="s">
        <v>3976</v>
      </c>
      <c r="J398" s="5">
        <v>3</v>
      </c>
      <c r="K398" s="5">
        <v>4</v>
      </c>
      <c r="L398" s="2">
        <v>2500</v>
      </c>
      <c r="M398" s="1">
        <v>25.3342612</v>
      </c>
      <c r="N398" s="1">
        <v>55.388842599999997</v>
      </c>
      <c r="O398" s="2">
        <f t="shared" si="6"/>
        <v>30</v>
      </c>
    </row>
    <row r="399" spans="1:15" ht="16.5" thickBot="1" x14ac:dyDescent="0.3">
      <c r="A399" t="s">
        <v>3513</v>
      </c>
      <c r="B399" t="s">
        <v>3512</v>
      </c>
      <c r="C399" t="s">
        <v>5123</v>
      </c>
      <c r="D399" s="4">
        <v>30000</v>
      </c>
      <c r="E399" t="s">
        <v>5124</v>
      </c>
      <c r="F399" t="s">
        <v>3508</v>
      </c>
      <c r="G399" t="s">
        <v>3673</v>
      </c>
      <c r="H399" t="s">
        <v>3673</v>
      </c>
      <c r="I399" t="s">
        <v>4341</v>
      </c>
      <c r="J399" s="5">
        <v>1</v>
      </c>
      <c r="K399" s="5">
        <v>2</v>
      </c>
      <c r="L399" s="2">
        <v>1000</v>
      </c>
      <c r="M399" s="1">
        <v>25.310101100000001</v>
      </c>
      <c r="N399" s="1">
        <v>55.3763954</v>
      </c>
      <c r="O399" s="2">
        <f t="shared" si="6"/>
        <v>30</v>
      </c>
    </row>
    <row r="400" spans="1:15" ht="16.5" thickBot="1" x14ac:dyDescent="0.3">
      <c r="A400" t="s">
        <v>3513</v>
      </c>
      <c r="B400" t="s">
        <v>3512</v>
      </c>
      <c r="C400" t="s">
        <v>5125</v>
      </c>
      <c r="D400" s="4">
        <v>75000</v>
      </c>
      <c r="E400" t="s">
        <v>5122</v>
      </c>
      <c r="F400" t="s">
        <v>3508</v>
      </c>
      <c r="G400" t="s">
        <v>3976</v>
      </c>
      <c r="H400" t="s">
        <v>3976</v>
      </c>
      <c r="I400" t="s">
        <v>3976</v>
      </c>
      <c r="J400" s="5">
        <v>3</v>
      </c>
      <c r="K400" s="5">
        <v>4</v>
      </c>
      <c r="L400" s="2">
        <v>2500</v>
      </c>
      <c r="M400" s="1">
        <v>25.3342612</v>
      </c>
      <c r="N400" s="1">
        <v>55.388842599999997</v>
      </c>
      <c r="O400" s="2">
        <f t="shared" si="6"/>
        <v>30</v>
      </c>
    </row>
    <row r="401" spans="1:15" ht="16.5" thickBot="1" x14ac:dyDescent="0.3">
      <c r="A401" t="s">
        <v>3513</v>
      </c>
      <c r="B401" t="s">
        <v>3512</v>
      </c>
      <c r="C401" t="s">
        <v>5126</v>
      </c>
      <c r="D401" s="4">
        <v>75000</v>
      </c>
      <c r="E401" t="s">
        <v>5122</v>
      </c>
      <c r="F401" t="s">
        <v>3508</v>
      </c>
      <c r="G401" t="s">
        <v>3976</v>
      </c>
      <c r="H401" t="s">
        <v>3976</v>
      </c>
      <c r="I401" t="s">
        <v>3976</v>
      </c>
      <c r="J401" s="5">
        <v>3</v>
      </c>
      <c r="K401" s="5">
        <v>4</v>
      </c>
      <c r="L401" s="2">
        <v>2500</v>
      </c>
      <c r="M401" s="1">
        <v>25.3342612</v>
      </c>
      <c r="N401" s="1">
        <v>55.388842599999997</v>
      </c>
      <c r="O401" s="2">
        <f t="shared" si="6"/>
        <v>30</v>
      </c>
    </row>
    <row r="402" spans="1:15" ht="16.5" thickBot="1" x14ac:dyDescent="0.3">
      <c r="A402" t="s">
        <v>3513</v>
      </c>
      <c r="B402" t="s">
        <v>3512</v>
      </c>
      <c r="C402" t="s">
        <v>5127</v>
      </c>
      <c r="D402" s="4">
        <v>30000</v>
      </c>
      <c r="E402" t="s">
        <v>5128</v>
      </c>
      <c r="F402" t="s">
        <v>3508</v>
      </c>
      <c r="G402" t="s">
        <v>3663</v>
      </c>
      <c r="H402" t="s">
        <v>3663</v>
      </c>
      <c r="I402" t="s">
        <v>3663</v>
      </c>
      <c r="J402" s="5">
        <v>1</v>
      </c>
      <c r="K402" s="5">
        <v>1</v>
      </c>
      <c r="L402" s="2">
        <v>1000</v>
      </c>
      <c r="M402" s="1">
        <v>25.319161300000001</v>
      </c>
      <c r="N402" s="1">
        <v>55.376278499999998</v>
      </c>
      <c r="O402" s="2">
        <f t="shared" si="6"/>
        <v>30</v>
      </c>
    </row>
    <row r="403" spans="1:15" ht="16.5" thickBot="1" x14ac:dyDescent="0.3">
      <c r="A403" t="s">
        <v>3513</v>
      </c>
      <c r="B403" t="s">
        <v>3512</v>
      </c>
      <c r="C403" t="s">
        <v>5129</v>
      </c>
      <c r="D403" s="4">
        <v>36000</v>
      </c>
      <c r="E403" t="s">
        <v>5130</v>
      </c>
      <c r="F403" t="s">
        <v>3508</v>
      </c>
      <c r="G403" t="s">
        <v>3673</v>
      </c>
      <c r="H403" t="s">
        <v>3673</v>
      </c>
      <c r="I403" t="s">
        <v>3888</v>
      </c>
      <c r="J403" s="5">
        <v>2</v>
      </c>
      <c r="K403" s="5">
        <v>2</v>
      </c>
      <c r="L403" s="2">
        <v>1200</v>
      </c>
      <c r="M403" s="1">
        <v>25.3087968</v>
      </c>
      <c r="N403" s="1">
        <v>55.3701814</v>
      </c>
      <c r="O403" s="2">
        <f t="shared" si="6"/>
        <v>30</v>
      </c>
    </row>
    <row r="404" spans="1:15" ht="16.5" thickBot="1" x14ac:dyDescent="0.3">
      <c r="A404" t="s">
        <v>3513</v>
      </c>
      <c r="B404" t="s">
        <v>3512</v>
      </c>
      <c r="C404" t="s">
        <v>5131</v>
      </c>
      <c r="D404" s="4">
        <v>54000</v>
      </c>
      <c r="E404" t="s">
        <v>5132</v>
      </c>
      <c r="F404" t="s">
        <v>3508</v>
      </c>
      <c r="G404" t="s">
        <v>4040</v>
      </c>
      <c r="H404" t="s">
        <v>4040</v>
      </c>
      <c r="I404" t="s">
        <v>4040</v>
      </c>
      <c r="J404" s="5">
        <v>2</v>
      </c>
      <c r="K404" s="5">
        <v>2</v>
      </c>
      <c r="L404" s="2">
        <v>1800</v>
      </c>
      <c r="M404" s="1">
        <v>25.306736699999998</v>
      </c>
      <c r="N404" s="1">
        <v>55.364664900000001</v>
      </c>
      <c r="O404" s="2">
        <f t="shared" si="6"/>
        <v>30</v>
      </c>
    </row>
    <row r="405" spans="1:15" ht="16.5" thickBot="1" x14ac:dyDescent="0.3">
      <c r="A405" t="s">
        <v>3513</v>
      </c>
      <c r="B405" t="s">
        <v>3512</v>
      </c>
      <c r="C405" t="s">
        <v>5133</v>
      </c>
      <c r="D405" s="4">
        <v>15000</v>
      </c>
      <c r="E405" t="s">
        <v>5134</v>
      </c>
      <c r="F405" t="s">
        <v>3508</v>
      </c>
      <c r="G405" t="s">
        <v>3633</v>
      </c>
      <c r="H405" t="s">
        <v>3633</v>
      </c>
      <c r="I405" t="s">
        <v>4365</v>
      </c>
      <c r="J405" s="5" t="s">
        <v>0</v>
      </c>
      <c r="K405" s="5">
        <v>1</v>
      </c>
      <c r="L405">
        <v>500</v>
      </c>
      <c r="M405" s="1">
        <v>25.322833299999999</v>
      </c>
      <c r="N405" s="1">
        <v>55.3877174</v>
      </c>
      <c r="O405" s="2">
        <f t="shared" si="6"/>
        <v>30</v>
      </c>
    </row>
    <row r="406" spans="1:15" ht="16.5" thickBot="1" x14ac:dyDescent="0.3">
      <c r="A406" t="s">
        <v>3513</v>
      </c>
      <c r="B406" t="s">
        <v>3512</v>
      </c>
      <c r="C406" t="s">
        <v>5135</v>
      </c>
      <c r="D406" s="4">
        <v>15000</v>
      </c>
      <c r="E406" t="s">
        <v>5136</v>
      </c>
      <c r="F406" t="s">
        <v>3508</v>
      </c>
      <c r="G406" t="s">
        <v>4073</v>
      </c>
      <c r="H406" t="s">
        <v>4073</v>
      </c>
      <c r="I406" t="s">
        <v>4073</v>
      </c>
      <c r="J406" s="5" t="s">
        <v>0</v>
      </c>
      <c r="K406" s="5">
        <v>1</v>
      </c>
      <c r="L406">
        <v>500</v>
      </c>
      <c r="M406" s="1">
        <v>25.297614800000002</v>
      </c>
      <c r="N406" s="1">
        <v>55.4493826</v>
      </c>
      <c r="O406" s="2">
        <f t="shared" si="6"/>
        <v>30</v>
      </c>
    </row>
    <row r="407" spans="1:15" ht="16.5" thickBot="1" x14ac:dyDescent="0.3">
      <c r="A407" t="s">
        <v>3513</v>
      </c>
      <c r="B407" t="s">
        <v>3512</v>
      </c>
      <c r="C407" t="s">
        <v>5137</v>
      </c>
      <c r="D407" s="4">
        <v>45000</v>
      </c>
      <c r="E407" t="s">
        <v>5138</v>
      </c>
      <c r="F407" t="s">
        <v>3508</v>
      </c>
      <c r="G407" t="s">
        <v>3633</v>
      </c>
      <c r="H407" t="s">
        <v>3633</v>
      </c>
      <c r="I407" t="s">
        <v>3718</v>
      </c>
      <c r="J407" s="5">
        <v>3</v>
      </c>
      <c r="K407" s="5">
        <v>3</v>
      </c>
      <c r="L407" s="2">
        <v>1500</v>
      </c>
      <c r="M407" s="1">
        <v>25.3329852</v>
      </c>
      <c r="N407" s="1">
        <v>55.373812800000003</v>
      </c>
      <c r="O407" s="2">
        <f t="shared" si="6"/>
        <v>30</v>
      </c>
    </row>
    <row r="408" spans="1:15" ht="16.5" thickBot="1" x14ac:dyDescent="0.3">
      <c r="A408" t="s">
        <v>3513</v>
      </c>
      <c r="B408" t="s">
        <v>3512</v>
      </c>
      <c r="C408" t="s">
        <v>5139</v>
      </c>
      <c r="D408" s="4">
        <v>90000</v>
      </c>
      <c r="E408" t="s">
        <v>5140</v>
      </c>
      <c r="F408" t="s">
        <v>3508</v>
      </c>
      <c r="G408" t="s">
        <v>3633</v>
      </c>
      <c r="H408" t="s">
        <v>3718</v>
      </c>
      <c r="I408" t="s">
        <v>4352</v>
      </c>
      <c r="J408" s="5">
        <v>4</v>
      </c>
      <c r="K408" s="5">
        <v>4</v>
      </c>
      <c r="L408" s="2">
        <v>3000</v>
      </c>
      <c r="M408" s="1">
        <v>25.334105399999999</v>
      </c>
      <c r="N408" s="1">
        <v>55.375282599999998</v>
      </c>
      <c r="O408" s="2">
        <f t="shared" si="6"/>
        <v>30</v>
      </c>
    </row>
    <row r="409" spans="1:15" ht="16.5" thickBot="1" x14ac:dyDescent="0.3">
      <c r="A409" t="s">
        <v>3513</v>
      </c>
      <c r="B409" t="s">
        <v>3512</v>
      </c>
      <c r="C409" t="s">
        <v>5141</v>
      </c>
      <c r="D409" s="4">
        <v>12000</v>
      </c>
      <c r="E409" t="s">
        <v>5142</v>
      </c>
      <c r="F409" t="s">
        <v>3508</v>
      </c>
      <c r="G409" t="s">
        <v>3741</v>
      </c>
      <c r="H409" t="s">
        <v>3741</v>
      </c>
      <c r="I409" t="s">
        <v>3741</v>
      </c>
      <c r="J409" s="5" t="s">
        <v>0</v>
      </c>
      <c r="K409" s="5">
        <v>1</v>
      </c>
      <c r="L409">
        <v>400</v>
      </c>
      <c r="M409" s="1">
        <v>25.297614800000002</v>
      </c>
      <c r="N409" s="1">
        <v>55.4493826</v>
      </c>
      <c r="O409" s="2">
        <f t="shared" si="6"/>
        <v>30</v>
      </c>
    </row>
    <row r="410" spans="1:15" ht="16.5" thickBot="1" x14ac:dyDescent="0.3">
      <c r="A410" t="s">
        <v>3513</v>
      </c>
      <c r="B410" t="s">
        <v>3512</v>
      </c>
      <c r="C410" t="s">
        <v>5143</v>
      </c>
      <c r="D410" s="4">
        <v>42000</v>
      </c>
      <c r="E410" t="s">
        <v>5144</v>
      </c>
      <c r="F410" t="s">
        <v>3508</v>
      </c>
      <c r="G410" t="s">
        <v>4175</v>
      </c>
      <c r="H410" t="s">
        <v>4175</v>
      </c>
      <c r="I410" t="s">
        <v>4175</v>
      </c>
      <c r="J410" s="5">
        <v>2</v>
      </c>
      <c r="K410" s="5">
        <v>3</v>
      </c>
      <c r="L410" s="2">
        <v>1400</v>
      </c>
      <c r="M410" s="1">
        <v>25.3019341</v>
      </c>
      <c r="N410" s="1">
        <v>55.373812800000003</v>
      </c>
      <c r="O410" s="2">
        <f t="shared" si="6"/>
        <v>30</v>
      </c>
    </row>
    <row r="411" spans="1:15" ht="16.5" thickBot="1" x14ac:dyDescent="0.3">
      <c r="A411" t="s">
        <v>3513</v>
      </c>
      <c r="B411" t="s">
        <v>3512</v>
      </c>
      <c r="C411" t="s">
        <v>5145</v>
      </c>
      <c r="D411" s="4">
        <v>60000</v>
      </c>
      <c r="E411" t="s">
        <v>5146</v>
      </c>
      <c r="F411" t="s">
        <v>3508</v>
      </c>
      <c r="G411" t="s">
        <v>3633</v>
      </c>
      <c r="H411" t="s">
        <v>3633</v>
      </c>
      <c r="I411" t="s">
        <v>3718</v>
      </c>
      <c r="J411" s="5">
        <v>3</v>
      </c>
      <c r="K411" s="5">
        <v>4</v>
      </c>
      <c r="L411" s="2">
        <v>2000</v>
      </c>
      <c r="M411" s="1">
        <v>25.3329852</v>
      </c>
      <c r="N411" s="1">
        <v>55.373812800000003</v>
      </c>
      <c r="O411" s="2">
        <f t="shared" si="6"/>
        <v>30</v>
      </c>
    </row>
    <row r="412" spans="1:15" ht="16.5" thickBot="1" x14ac:dyDescent="0.3">
      <c r="A412" t="s">
        <v>3513</v>
      </c>
      <c r="B412" t="s">
        <v>3512</v>
      </c>
      <c r="C412" t="s">
        <v>5147</v>
      </c>
      <c r="D412" s="4">
        <v>18000</v>
      </c>
      <c r="E412" t="s">
        <v>5148</v>
      </c>
      <c r="F412" t="s">
        <v>3508</v>
      </c>
      <c r="G412" t="s">
        <v>4074</v>
      </c>
      <c r="H412" t="s">
        <v>4074</v>
      </c>
      <c r="I412" t="s">
        <v>3949</v>
      </c>
      <c r="J412" s="5">
        <v>1</v>
      </c>
      <c r="K412" s="5">
        <v>1</v>
      </c>
      <c r="L412">
        <v>600</v>
      </c>
      <c r="M412" s="1">
        <v>25.375863800000001</v>
      </c>
      <c r="N412" s="1">
        <v>55.3987166</v>
      </c>
      <c r="O412" s="2">
        <f t="shared" si="6"/>
        <v>30</v>
      </c>
    </row>
    <row r="413" spans="1:15" ht="16.5" thickBot="1" x14ac:dyDescent="0.3">
      <c r="A413" t="s">
        <v>3513</v>
      </c>
      <c r="B413" t="s">
        <v>3512</v>
      </c>
      <c r="C413" t="s">
        <v>5149</v>
      </c>
      <c r="D413" s="4">
        <v>18000</v>
      </c>
      <c r="E413" t="s">
        <v>5150</v>
      </c>
      <c r="F413" t="s">
        <v>3508</v>
      </c>
      <c r="G413" t="s">
        <v>3665</v>
      </c>
      <c r="H413" t="s">
        <v>3665</v>
      </c>
      <c r="I413" t="s">
        <v>4084</v>
      </c>
      <c r="J413" s="5">
        <v>1</v>
      </c>
      <c r="K413" s="5">
        <v>1</v>
      </c>
      <c r="L413">
        <v>600</v>
      </c>
      <c r="M413" s="1">
        <v>25.3608817</v>
      </c>
      <c r="N413" s="1">
        <v>55.387288900000001</v>
      </c>
      <c r="O413" s="2">
        <f t="shared" si="6"/>
        <v>30</v>
      </c>
    </row>
    <row r="414" spans="1:15" ht="16.5" thickBot="1" x14ac:dyDescent="0.3">
      <c r="A414" t="s">
        <v>3513</v>
      </c>
      <c r="B414" t="s">
        <v>3512</v>
      </c>
      <c r="C414" t="s">
        <v>5151</v>
      </c>
      <c r="D414" s="4">
        <v>39000</v>
      </c>
      <c r="E414" t="s">
        <v>5152</v>
      </c>
      <c r="F414" t="s">
        <v>3508</v>
      </c>
      <c r="G414" t="s">
        <v>4175</v>
      </c>
      <c r="H414" t="s">
        <v>4175</v>
      </c>
      <c r="I414" t="s">
        <v>4175</v>
      </c>
      <c r="J414" s="5">
        <v>2</v>
      </c>
      <c r="K414" s="5">
        <v>2</v>
      </c>
      <c r="L414" s="2">
        <v>1300</v>
      </c>
      <c r="M414" s="1">
        <v>25.3019341</v>
      </c>
      <c r="N414" s="1">
        <v>55.373812800000003</v>
      </c>
      <c r="O414" s="2">
        <f t="shared" si="6"/>
        <v>30</v>
      </c>
    </row>
    <row r="415" spans="1:15" ht="16.5" thickBot="1" x14ac:dyDescent="0.3">
      <c r="A415" t="s">
        <v>3513</v>
      </c>
      <c r="B415" t="s">
        <v>3512</v>
      </c>
      <c r="C415" t="s">
        <v>5153</v>
      </c>
      <c r="D415" s="4">
        <v>75000</v>
      </c>
      <c r="E415" t="s">
        <v>5154</v>
      </c>
      <c r="F415" t="s">
        <v>3508</v>
      </c>
      <c r="G415" t="s">
        <v>3633</v>
      </c>
      <c r="H415" t="s">
        <v>3633</v>
      </c>
      <c r="I415" t="s">
        <v>3718</v>
      </c>
      <c r="J415" s="5">
        <v>3</v>
      </c>
      <c r="K415" s="5">
        <v>4</v>
      </c>
      <c r="L415" s="2">
        <v>2500</v>
      </c>
      <c r="M415" s="1">
        <v>25.3329852</v>
      </c>
      <c r="N415" s="1">
        <v>55.373812800000003</v>
      </c>
      <c r="O415" s="2">
        <f t="shared" si="6"/>
        <v>30</v>
      </c>
    </row>
    <row r="416" spans="1:15" ht="16.5" thickBot="1" x14ac:dyDescent="0.3">
      <c r="A416" t="s">
        <v>3513</v>
      </c>
      <c r="B416" t="s">
        <v>3512</v>
      </c>
      <c r="C416" t="s">
        <v>5155</v>
      </c>
      <c r="D416" s="5" t="s">
        <v>318</v>
      </c>
      <c r="E416" t="s">
        <v>5156</v>
      </c>
      <c r="F416" t="s">
        <v>3427</v>
      </c>
      <c r="G416" t="s">
        <v>3867</v>
      </c>
      <c r="H416" t="s">
        <v>3867</v>
      </c>
      <c r="I416" t="s">
        <v>3913</v>
      </c>
      <c r="J416" s="5" t="s">
        <v>221</v>
      </c>
      <c r="K416" s="5" t="s">
        <v>220</v>
      </c>
      <c r="L416" s="2">
        <v>1000</v>
      </c>
      <c r="M416" s="1">
        <v>25.276998299999999</v>
      </c>
      <c r="N416" s="1">
        <v>55.333704900000001</v>
      </c>
      <c r="O416" s="2">
        <f t="shared" si="6"/>
        <v>30</v>
      </c>
    </row>
    <row r="417" spans="1:15" ht="16.5" thickBot="1" x14ac:dyDescent="0.3">
      <c r="A417" t="s">
        <v>3513</v>
      </c>
      <c r="B417" t="s">
        <v>3512</v>
      </c>
      <c r="C417" t="s">
        <v>5157</v>
      </c>
      <c r="D417" s="5" t="s">
        <v>225</v>
      </c>
      <c r="E417" t="s">
        <v>5158</v>
      </c>
      <c r="F417" t="s">
        <v>3427</v>
      </c>
      <c r="G417" t="s">
        <v>3523</v>
      </c>
      <c r="H417" t="s">
        <v>3523</v>
      </c>
      <c r="I417" t="s">
        <v>3795</v>
      </c>
      <c r="J417" s="5" t="s">
        <v>221</v>
      </c>
      <c r="K417" s="5" t="s">
        <v>221</v>
      </c>
      <c r="L417" s="2">
        <v>1500</v>
      </c>
      <c r="M417" s="1">
        <v>25.288808400000001</v>
      </c>
      <c r="N417" s="1">
        <v>55.3779629</v>
      </c>
      <c r="O417" s="2">
        <f t="shared" si="6"/>
        <v>30</v>
      </c>
    </row>
    <row r="418" spans="1:15" ht="16.5" thickBot="1" x14ac:dyDescent="0.3">
      <c r="A418" t="s">
        <v>3513</v>
      </c>
      <c r="B418" t="s">
        <v>3512</v>
      </c>
      <c r="C418" t="s">
        <v>5159</v>
      </c>
      <c r="D418" s="5" t="s">
        <v>225</v>
      </c>
      <c r="E418" t="s">
        <v>479</v>
      </c>
      <c r="F418" t="s">
        <v>3427</v>
      </c>
      <c r="G418" t="s">
        <v>3523</v>
      </c>
      <c r="H418" t="s">
        <v>3523</v>
      </c>
      <c r="I418" t="s">
        <v>3795</v>
      </c>
      <c r="J418" s="5" t="s">
        <v>221</v>
      </c>
      <c r="K418" s="5" t="s">
        <v>223</v>
      </c>
      <c r="L418" s="2">
        <v>1500</v>
      </c>
      <c r="M418" s="1">
        <v>25.288808400000001</v>
      </c>
      <c r="N418" s="1">
        <v>55.3779629</v>
      </c>
      <c r="O418" s="2">
        <f t="shared" si="6"/>
        <v>30</v>
      </c>
    </row>
    <row r="419" spans="1:15" ht="16.5" thickBot="1" x14ac:dyDescent="0.3">
      <c r="A419" t="s">
        <v>3513</v>
      </c>
      <c r="B419" t="s">
        <v>3512</v>
      </c>
      <c r="C419" t="s">
        <v>5160</v>
      </c>
      <c r="D419" s="5" t="s">
        <v>483</v>
      </c>
      <c r="E419" t="s">
        <v>5161</v>
      </c>
      <c r="F419" t="s">
        <v>3427</v>
      </c>
      <c r="G419" t="s">
        <v>3523</v>
      </c>
      <c r="H419" t="s">
        <v>3523</v>
      </c>
      <c r="I419" t="s">
        <v>3795</v>
      </c>
      <c r="J419" s="5" t="s">
        <v>0</v>
      </c>
      <c r="K419" s="5" t="s">
        <v>220</v>
      </c>
      <c r="L419">
        <v>600</v>
      </c>
      <c r="M419" s="1">
        <v>25.288808400000001</v>
      </c>
      <c r="N419" s="1">
        <v>55.3779629</v>
      </c>
      <c r="O419" s="2">
        <f t="shared" si="6"/>
        <v>30</v>
      </c>
    </row>
    <row r="420" spans="1:15" ht="16.5" thickBot="1" x14ac:dyDescent="0.3">
      <c r="A420" t="s">
        <v>3513</v>
      </c>
      <c r="B420" t="s">
        <v>3512</v>
      </c>
      <c r="C420" t="s">
        <v>5162</v>
      </c>
      <c r="D420" s="5" t="s">
        <v>225</v>
      </c>
      <c r="E420" t="s">
        <v>495</v>
      </c>
      <c r="F420" t="s">
        <v>3427</v>
      </c>
      <c r="G420" t="s">
        <v>3523</v>
      </c>
      <c r="H420" t="s">
        <v>3523</v>
      </c>
      <c r="I420" t="s">
        <v>3795</v>
      </c>
      <c r="J420" s="5" t="s">
        <v>221</v>
      </c>
      <c r="K420" s="5" t="s">
        <v>221</v>
      </c>
      <c r="L420" s="2">
        <v>1500</v>
      </c>
      <c r="M420" s="1">
        <v>25.288808400000001</v>
      </c>
      <c r="N420" s="1">
        <v>55.3779629</v>
      </c>
      <c r="O420" s="2">
        <f t="shared" si="6"/>
        <v>30</v>
      </c>
    </row>
    <row r="421" spans="1:15" ht="16.5" thickBot="1" x14ac:dyDescent="0.3">
      <c r="A421" t="s">
        <v>3513</v>
      </c>
      <c r="B421" t="s">
        <v>3512</v>
      </c>
      <c r="C421" t="s">
        <v>5163</v>
      </c>
      <c r="D421" s="5" t="s">
        <v>225</v>
      </c>
      <c r="E421" t="s">
        <v>5164</v>
      </c>
      <c r="F421" t="s">
        <v>4285</v>
      </c>
      <c r="G421" t="s">
        <v>3647</v>
      </c>
      <c r="H421" t="s">
        <v>3647</v>
      </c>
      <c r="I421" t="s">
        <v>3986</v>
      </c>
      <c r="J421" s="5" t="s">
        <v>221</v>
      </c>
      <c r="K421" s="5" t="s">
        <v>221</v>
      </c>
      <c r="L421" s="2">
        <v>1500</v>
      </c>
      <c r="M421" s="1">
        <v>25.705560500000001</v>
      </c>
      <c r="N421" s="1">
        <v>55.816631000000001</v>
      </c>
      <c r="O421" s="2">
        <f t="shared" si="6"/>
        <v>30</v>
      </c>
    </row>
    <row r="422" spans="1:15" ht="16.5" thickBot="1" x14ac:dyDescent="0.3">
      <c r="A422" t="s">
        <v>3513</v>
      </c>
      <c r="B422" t="s">
        <v>3512</v>
      </c>
      <c r="C422" t="s">
        <v>5165</v>
      </c>
      <c r="D422" s="5" t="s">
        <v>247</v>
      </c>
      <c r="E422" t="s">
        <v>5166</v>
      </c>
      <c r="F422" t="s">
        <v>4285</v>
      </c>
      <c r="G422" t="s">
        <v>3754</v>
      </c>
      <c r="H422" t="s">
        <v>3754</v>
      </c>
      <c r="I422" t="s">
        <v>5167</v>
      </c>
      <c r="J422" s="5" t="s">
        <v>221</v>
      </c>
      <c r="K422" s="5" t="s">
        <v>221</v>
      </c>
      <c r="L422" s="2">
        <v>1100</v>
      </c>
      <c r="M422" s="1">
        <v>25.7418519</v>
      </c>
      <c r="N422" s="1">
        <v>55.984666500000003</v>
      </c>
      <c r="O422" s="2">
        <f t="shared" si="6"/>
        <v>30</v>
      </c>
    </row>
    <row r="423" spans="1:15" ht="16.5" thickBot="1" x14ac:dyDescent="0.3">
      <c r="A423" t="s">
        <v>3513</v>
      </c>
      <c r="B423" t="s">
        <v>3512</v>
      </c>
      <c r="C423" t="s">
        <v>5168</v>
      </c>
      <c r="D423" s="5" t="s">
        <v>252</v>
      </c>
      <c r="E423" t="s">
        <v>5169</v>
      </c>
      <c r="F423" t="s">
        <v>3505</v>
      </c>
      <c r="G423" t="s">
        <v>3651</v>
      </c>
      <c r="H423" t="s">
        <v>3651</v>
      </c>
      <c r="I423" t="s">
        <v>3740</v>
      </c>
      <c r="J423" s="5" t="s">
        <v>221</v>
      </c>
      <c r="K423" s="5" t="s">
        <v>223</v>
      </c>
      <c r="L423" s="2">
        <v>1200</v>
      </c>
      <c r="M423" s="1">
        <v>24.200720700000002</v>
      </c>
      <c r="N423" s="1">
        <v>55.660635999999997</v>
      </c>
      <c r="O423" s="2">
        <f t="shared" si="6"/>
        <v>30</v>
      </c>
    </row>
    <row r="424" spans="1:15" ht="16.5" thickBot="1" x14ac:dyDescent="0.3">
      <c r="A424" t="s">
        <v>3513</v>
      </c>
      <c r="B424" t="s">
        <v>3512</v>
      </c>
      <c r="C424" t="s">
        <v>5170</v>
      </c>
      <c r="D424" s="5" t="s">
        <v>225</v>
      </c>
      <c r="E424" t="s">
        <v>574</v>
      </c>
      <c r="F424" t="s">
        <v>3505</v>
      </c>
      <c r="G424" t="s">
        <v>3517</v>
      </c>
      <c r="H424" t="s">
        <v>3517</v>
      </c>
      <c r="I424" t="s">
        <v>3517</v>
      </c>
      <c r="J424" s="5" t="s">
        <v>223</v>
      </c>
      <c r="K424" s="5" t="s">
        <v>223</v>
      </c>
      <c r="L424" s="2">
        <v>1500</v>
      </c>
      <c r="M424" s="1">
        <v>24.225811199999999</v>
      </c>
      <c r="N424" s="1">
        <v>55.765218300000001</v>
      </c>
      <c r="O424" s="2">
        <f t="shared" si="6"/>
        <v>30</v>
      </c>
    </row>
    <row r="425" spans="1:15" ht="16.5" thickBot="1" x14ac:dyDescent="0.3">
      <c r="A425" t="s">
        <v>3513</v>
      </c>
      <c r="B425" t="s">
        <v>3512</v>
      </c>
      <c r="C425" t="s">
        <v>5171</v>
      </c>
      <c r="D425" s="5" t="s">
        <v>318</v>
      </c>
      <c r="E425" t="s">
        <v>590</v>
      </c>
      <c r="F425" t="s">
        <v>3505</v>
      </c>
      <c r="G425" t="s">
        <v>3649</v>
      </c>
      <c r="H425" t="s">
        <v>3649</v>
      </c>
      <c r="I425" t="s">
        <v>3649</v>
      </c>
      <c r="J425" s="5" t="s">
        <v>221</v>
      </c>
      <c r="K425" s="5" t="s">
        <v>221</v>
      </c>
      <c r="L425" s="2">
        <v>1000</v>
      </c>
      <c r="M425" s="1">
        <v>24.2238355</v>
      </c>
      <c r="N425" s="1">
        <v>55.737970599999997</v>
      </c>
      <c r="O425" s="2">
        <f t="shared" si="6"/>
        <v>30</v>
      </c>
    </row>
    <row r="426" spans="1:15" ht="16.5" thickBot="1" x14ac:dyDescent="0.3">
      <c r="A426" t="s">
        <v>3513</v>
      </c>
      <c r="B426" t="s">
        <v>3512</v>
      </c>
      <c r="C426" t="s">
        <v>5172</v>
      </c>
      <c r="D426" s="5" t="s">
        <v>254</v>
      </c>
      <c r="E426" t="s">
        <v>5173</v>
      </c>
      <c r="F426" t="s">
        <v>3505</v>
      </c>
      <c r="G426" t="s">
        <v>3651</v>
      </c>
      <c r="H426" t="s">
        <v>3651</v>
      </c>
      <c r="I426" t="s">
        <v>3651</v>
      </c>
      <c r="J426" s="5" t="s">
        <v>223</v>
      </c>
      <c r="K426" s="5" t="s">
        <v>223</v>
      </c>
      <c r="L426" s="2">
        <v>2000</v>
      </c>
      <c r="M426" s="1">
        <v>24.201551899999998</v>
      </c>
      <c r="N426" s="1">
        <v>55.670467100000003</v>
      </c>
      <c r="O426" s="2">
        <f t="shared" si="6"/>
        <v>30</v>
      </c>
    </row>
    <row r="427" spans="1:15" ht="16.5" thickBot="1" x14ac:dyDescent="0.3">
      <c r="A427" t="s">
        <v>3513</v>
      </c>
      <c r="B427" t="s">
        <v>3512</v>
      </c>
      <c r="C427" t="s">
        <v>5174</v>
      </c>
      <c r="D427" s="5" t="s">
        <v>254</v>
      </c>
      <c r="E427" t="s">
        <v>5175</v>
      </c>
      <c r="F427" t="s">
        <v>3505</v>
      </c>
      <c r="G427" t="s">
        <v>3517</v>
      </c>
      <c r="H427" t="s">
        <v>3517</v>
      </c>
      <c r="I427" t="s">
        <v>3629</v>
      </c>
      <c r="J427" s="5" t="s">
        <v>223</v>
      </c>
      <c r="K427" s="5" t="s">
        <v>229</v>
      </c>
      <c r="L427" s="2">
        <v>2000</v>
      </c>
      <c r="M427" s="1">
        <v>24.225811199999999</v>
      </c>
      <c r="N427" s="1">
        <v>55.765218300000001</v>
      </c>
      <c r="O427" s="2">
        <f t="shared" si="6"/>
        <v>30</v>
      </c>
    </row>
    <row r="428" spans="1:15" ht="16.5" thickBot="1" x14ac:dyDescent="0.3">
      <c r="A428" t="s">
        <v>3513</v>
      </c>
      <c r="B428" t="s">
        <v>3512</v>
      </c>
      <c r="C428" t="s">
        <v>5176</v>
      </c>
      <c r="D428" s="5" t="s">
        <v>318</v>
      </c>
      <c r="E428" t="s">
        <v>5177</v>
      </c>
      <c r="F428" t="s">
        <v>3505</v>
      </c>
      <c r="G428" t="s">
        <v>3645</v>
      </c>
      <c r="H428" t="s">
        <v>3645</v>
      </c>
      <c r="I428" t="s">
        <v>3645</v>
      </c>
      <c r="J428" s="5" t="s">
        <v>220</v>
      </c>
      <c r="K428" s="5" t="s">
        <v>221</v>
      </c>
      <c r="L428" s="2">
        <v>1000</v>
      </c>
      <c r="M428" s="1">
        <v>24.226357</v>
      </c>
      <c r="N428" s="1">
        <v>55.561949900000002</v>
      </c>
      <c r="O428" s="2">
        <f t="shared" si="6"/>
        <v>30</v>
      </c>
    </row>
    <row r="429" spans="1:15" ht="16.5" thickBot="1" x14ac:dyDescent="0.3">
      <c r="A429" t="s">
        <v>3513</v>
      </c>
      <c r="B429" t="s">
        <v>3512</v>
      </c>
      <c r="C429" t="s">
        <v>5178</v>
      </c>
      <c r="D429" s="5" t="s">
        <v>225</v>
      </c>
      <c r="E429" t="s">
        <v>614</v>
      </c>
      <c r="F429" t="s">
        <v>3505</v>
      </c>
      <c r="G429" t="s">
        <v>3517</v>
      </c>
      <c r="H429" t="s">
        <v>3517</v>
      </c>
      <c r="I429" t="s">
        <v>3629</v>
      </c>
      <c r="J429" s="5" t="s">
        <v>223</v>
      </c>
      <c r="K429" s="5" t="s">
        <v>229</v>
      </c>
      <c r="L429" s="2">
        <v>1500</v>
      </c>
      <c r="M429" s="1">
        <v>24.225811199999999</v>
      </c>
      <c r="N429" s="1">
        <v>55.765218300000001</v>
      </c>
      <c r="O429" s="2">
        <f t="shared" si="6"/>
        <v>30</v>
      </c>
    </row>
    <row r="430" spans="1:15" ht="16.5" thickBot="1" x14ac:dyDescent="0.3">
      <c r="A430" t="s">
        <v>3513</v>
      </c>
      <c r="B430" t="s">
        <v>3512</v>
      </c>
      <c r="C430" t="s">
        <v>5179</v>
      </c>
      <c r="D430" s="5" t="s">
        <v>252</v>
      </c>
      <c r="E430" t="s">
        <v>627</v>
      </c>
      <c r="F430" t="s">
        <v>3505</v>
      </c>
      <c r="G430" t="s">
        <v>3572</v>
      </c>
      <c r="H430" t="s">
        <v>3572</v>
      </c>
      <c r="I430" t="s">
        <v>3572</v>
      </c>
      <c r="J430" s="5" t="s">
        <v>223</v>
      </c>
      <c r="K430" s="5" t="s">
        <v>221</v>
      </c>
      <c r="L430" s="2">
        <v>1200</v>
      </c>
      <c r="M430" s="1">
        <v>24.2310543</v>
      </c>
      <c r="N430" s="1">
        <v>55.700040299999998</v>
      </c>
      <c r="O430" s="2">
        <f t="shared" si="6"/>
        <v>30</v>
      </c>
    </row>
    <row r="431" spans="1:15" ht="16.5" thickBot="1" x14ac:dyDescent="0.3">
      <c r="A431" t="s">
        <v>3513</v>
      </c>
      <c r="B431" t="s">
        <v>3512</v>
      </c>
      <c r="C431" t="s">
        <v>5180</v>
      </c>
      <c r="D431" s="5" t="s">
        <v>252</v>
      </c>
      <c r="E431" t="s">
        <v>639</v>
      </c>
      <c r="F431" t="s">
        <v>3505</v>
      </c>
      <c r="G431" t="s">
        <v>3649</v>
      </c>
      <c r="H431" t="s">
        <v>3649</v>
      </c>
      <c r="I431" t="s">
        <v>3649</v>
      </c>
      <c r="J431" s="5" t="s">
        <v>221</v>
      </c>
      <c r="K431" s="5" t="s">
        <v>221</v>
      </c>
      <c r="L431" s="2">
        <v>1200</v>
      </c>
      <c r="M431" s="1">
        <v>24.2238355</v>
      </c>
      <c r="N431" s="1">
        <v>55.737970599999997</v>
      </c>
      <c r="O431" s="2">
        <f t="shared" si="6"/>
        <v>30</v>
      </c>
    </row>
    <row r="432" spans="1:15" ht="16.5" thickBot="1" x14ac:dyDescent="0.3">
      <c r="A432" t="s">
        <v>3513</v>
      </c>
      <c r="B432" t="s">
        <v>3512</v>
      </c>
      <c r="C432" t="s">
        <v>5181</v>
      </c>
      <c r="D432" s="5" t="s">
        <v>243</v>
      </c>
      <c r="E432" t="s">
        <v>641</v>
      </c>
      <c r="F432" t="s">
        <v>3505</v>
      </c>
      <c r="G432" t="s">
        <v>3643</v>
      </c>
      <c r="H432" t="s">
        <v>3643</v>
      </c>
      <c r="I432" t="s">
        <v>3666</v>
      </c>
      <c r="J432" s="5" t="s">
        <v>223</v>
      </c>
      <c r="K432" s="5" t="s">
        <v>229</v>
      </c>
      <c r="L432" s="2">
        <v>1800</v>
      </c>
      <c r="M432" s="1">
        <v>24.2000083</v>
      </c>
      <c r="N432" s="1">
        <v>55.703670600000002</v>
      </c>
      <c r="O432" s="2">
        <f t="shared" si="6"/>
        <v>30</v>
      </c>
    </row>
    <row r="433" spans="1:15" ht="16.5" thickBot="1" x14ac:dyDescent="0.3">
      <c r="A433" t="s">
        <v>3513</v>
      </c>
      <c r="B433" t="s">
        <v>3512</v>
      </c>
      <c r="C433" t="s">
        <v>5182</v>
      </c>
      <c r="D433" s="5" t="s">
        <v>318</v>
      </c>
      <c r="E433" t="s">
        <v>659</v>
      </c>
      <c r="F433" t="s">
        <v>3505</v>
      </c>
      <c r="G433" t="s">
        <v>3649</v>
      </c>
      <c r="H433" t="s">
        <v>3649</v>
      </c>
      <c r="I433" t="s">
        <v>3649</v>
      </c>
      <c r="J433" s="5" t="s">
        <v>221</v>
      </c>
      <c r="K433" s="5" t="s">
        <v>221</v>
      </c>
      <c r="L433" s="2">
        <v>1000</v>
      </c>
      <c r="M433" s="1">
        <v>24.2238355</v>
      </c>
      <c r="N433" s="1">
        <v>55.737970599999997</v>
      </c>
      <c r="O433" s="2">
        <f t="shared" si="6"/>
        <v>30</v>
      </c>
    </row>
    <row r="434" spans="1:15" ht="16.5" thickBot="1" x14ac:dyDescent="0.3">
      <c r="A434" t="s">
        <v>3513</v>
      </c>
      <c r="B434" t="s">
        <v>3512</v>
      </c>
      <c r="C434" t="s">
        <v>5183</v>
      </c>
      <c r="D434" s="5" t="s">
        <v>318</v>
      </c>
      <c r="E434" t="s">
        <v>684</v>
      </c>
      <c r="F434" t="s">
        <v>3505</v>
      </c>
      <c r="G434" t="s">
        <v>3684</v>
      </c>
      <c r="H434" t="s">
        <v>3684</v>
      </c>
      <c r="I434" t="s">
        <v>3684</v>
      </c>
      <c r="J434" s="5" t="s">
        <v>221</v>
      </c>
      <c r="K434" s="5" t="s">
        <v>221</v>
      </c>
      <c r="L434" s="2">
        <v>1000</v>
      </c>
      <c r="M434" s="1">
        <v>24.2085711</v>
      </c>
      <c r="N434" s="1">
        <v>55.760378000000003</v>
      </c>
      <c r="O434" s="2">
        <f t="shared" si="6"/>
        <v>30</v>
      </c>
    </row>
    <row r="435" spans="1:15" ht="16.5" thickBot="1" x14ac:dyDescent="0.3">
      <c r="A435" t="s">
        <v>3513</v>
      </c>
      <c r="B435" t="s">
        <v>3512</v>
      </c>
      <c r="C435" t="s">
        <v>5184</v>
      </c>
      <c r="D435" s="5" t="s">
        <v>318</v>
      </c>
      <c r="E435" t="s">
        <v>712</v>
      </c>
      <c r="F435" t="s">
        <v>3505</v>
      </c>
      <c r="G435" t="s">
        <v>3541</v>
      </c>
      <c r="H435" t="s">
        <v>3541</v>
      </c>
      <c r="I435" t="s">
        <v>3541</v>
      </c>
      <c r="J435" s="5" t="s">
        <v>221</v>
      </c>
      <c r="K435" s="5" t="s">
        <v>221</v>
      </c>
      <c r="L435" s="2">
        <v>1000</v>
      </c>
      <c r="M435" s="1">
        <v>24.247127200000001</v>
      </c>
      <c r="N435" s="1">
        <v>55.7389869</v>
      </c>
      <c r="O435" s="2">
        <f t="shared" si="6"/>
        <v>30</v>
      </c>
    </row>
    <row r="436" spans="1:15" ht="16.5" thickBot="1" x14ac:dyDescent="0.3">
      <c r="A436" t="s">
        <v>3513</v>
      </c>
      <c r="B436" t="s">
        <v>3512</v>
      </c>
      <c r="C436" t="s">
        <v>5185</v>
      </c>
      <c r="D436" s="5" t="s">
        <v>252</v>
      </c>
      <c r="E436" t="s">
        <v>719</v>
      </c>
      <c r="F436" t="s">
        <v>3505</v>
      </c>
      <c r="G436" t="s">
        <v>3643</v>
      </c>
      <c r="H436" t="s">
        <v>3643</v>
      </c>
      <c r="I436" t="s">
        <v>3666</v>
      </c>
      <c r="J436" s="5" t="s">
        <v>221</v>
      </c>
      <c r="K436" s="5" t="s">
        <v>221</v>
      </c>
      <c r="L436" s="2">
        <v>1200</v>
      </c>
      <c r="M436" s="1">
        <v>24.2000083</v>
      </c>
      <c r="N436" s="1">
        <v>55.703670600000002</v>
      </c>
      <c r="O436" s="2">
        <f t="shared" si="6"/>
        <v>30</v>
      </c>
    </row>
    <row r="437" spans="1:15" ht="16.5" thickBot="1" x14ac:dyDescent="0.3">
      <c r="A437" t="s">
        <v>3513</v>
      </c>
      <c r="B437" t="s">
        <v>3512</v>
      </c>
      <c r="C437" t="s">
        <v>5186</v>
      </c>
      <c r="D437" s="5" t="s">
        <v>318</v>
      </c>
      <c r="E437" t="s">
        <v>727</v>
      </c>
      <c r="F437" t="s">
        <v>3505</v>
      </c>
      <c r="G437" t="s">
        <v>3643</v>
      </c>
      <c r="H437" t="s">
        <v>3643</v>
      </c>
      <c r="I437" t="s">
        <v>3666</v>
      </c>
      <c r="J437" s="5" t="s">
        <v>220</v>
      </c>
      <c r="K437" s="5" t="s">
        <v>221</v>
      </c>
      <c r="L437" s="2">
        <v>1000</v>
      </c>
      <c r="M437" s="1">
        <v>24.2000083</v>
      </c>
      <c r="N437" s="1">
        <v>55.703670600000002</v>
      </c>
      <c r="O437" s="2">
        <f t="shared" si="6"/>
        <v>30</v>
      </c>
    </row>
    <row r="438" spans="1:15" ht="16.5" thickBot="1" x14ac:dyDescent="0.3">
      <c r="A438" t="s">
        <v>3513</v>
      </c>
      <c r="B438" t="s">
        <v>3512</v>
      </c>
      <c r="C438" t="s">
        <v>5187</v>
      </c>
      <c r="D438" s="5" t="s">
        <v>252</v>
      </c>
      <c r="E438" t="s">
        <v>734</v>
      </c>
      <c r="F438" t="s">
        <v>3505</v>
      </c>
      <c r="G438" t="s">
        <v>3541</v>
      </c>
      <c r="H438" t="s">
        <v>3541</v>
      </c>
      <c r="I438" t="s">
        <v>3652</v>
      </c>
      <c r="J438" s="5" t="s">
        <v>221</v>
      </c>
      <c r="K438" s="5" t="s">
        <v>221</v>
      </c>
      <c r="L438" s="2">
        <v>1200</v>
      </c>
      <c r="M438" s="1">
        <v>24.2541273</v>
      </c>
      <c r="N438" s="1">
        <v>55.727279000000003</v>
      </c>
      <c r="O438" s="2">
        <f t="shared" si="6"/>
        <v>30</v>
      </c>
    </row>
    <row r="439" spans="1:15" ht="16.5" thickBot="1" x14ac:dyDescent="0.3">
      <c r="A439" t="s">
        <v>3513</v>
      </c>
      <c r="B439" t="s">
        <v>3512</v>
      </c>
      <c r="C439" t="s">
        <v>5188</v>
      </c>
      <c r="D439" s="5" t="s">
        <v>225</v>
      </c>
      <c r="E439" t="s">
        <v>5189</v>
      </c>
      <c r="F439" t="s">
        <v>3505</v>
      </c>
      <c r="G439" t="s">
        <v>3651</v>
      </c>
      <c r="H439" t="s">
        <v>3651</v>
      </c>
      <c r="I439" t="s">
        <v>3740</v>
      </c>
      <c r="J439" s="5" t="s">
        <v>223</v>
      </c>
      <c r="K439" s="5" t="s">
        <v>223</v>
      </c>
      <c r="L439" s="2">
        <v>1500</v>
      </c>
      <c r="M439" s="1">
        <v>24.200720700000002</v>
      </c>
      <c r="N439" s="1">
        <v>55.660635999999997</v>
      </c>
      <c r="O439" s="2">
        <f t="shared" si="6"/>
        <v>30</v>
      </c>
    </row>
    <row r="440" spans="1:15" ht="16.5" thickBot="1" x14ac:dyDescent="0.3">
      <c r="A440" t="s">
        <v>3513</v>
      </c>
      <c r="B440" t="s">
        <v>3512</v>
      </c>
      <c r="C440" t="s">
        <v>5190</v>
      </c>
      <c r="D440" s="5" t="s">
        <v>318</v>
      </c>
      <c r="E440" t="s">
        <v>757</v>
      </c>
      <c r="F440" t="s">
        <v>3505</v>
      </c>
      <c r="G440" t="s">
        <v>3541</v>
      </c>
      <c r="H440" t="s">
        <v>3541</v>
      </c>
      <c r="I440" t="s">
        <v>3652</v>
      </c>
      <c r="J440" s="5" t="s">
        <v>220</v>
      </c>
      <c r="K440" s="5" t="s">
        <v>220</v>
      </c>
      <c r="L440" s="2">
        <v>1000</v>
      </c>
      <c r="M440" s="1">
        <v>24.2541273</v>
      </c>
      <c r="N440" s="1">
        <v>55.727279000000003</v>
      </c>
      <c r="O440" s="2">
        <f t="shared" si="6"/>
        <v>30</v>
      </c>
    </row>
    <row r="441" spans="1:15" ht="16.5" thickBot="1" x14ac:dyDescent="0.3">
      <c r="A441" t="s">
        <v>3513</v>
      </c>
      <c r="B441" t="s">
        <v>3512</v>
      </c>
      <c r="C441" t="s">
        <v>5191</v>
      </c>
      <c r="D441" s="5" t="s">
        <v>225</v>
      </c>
      <c r="E441" t="s">
        <v>5192</v>
      </c>
      <c r="F441" t="s">
        <v>3505</v>
      </c>
      <c r="G441" t="s">
        <v>3649</v>
      </c>
      <c r="H441" t="s">
        <v>3649</v>
      </c>
      <c r="I441" t="s">
        <v>3649</v>
      </c>
      <c r="J441" s="5" t="s">
        <v>223</v>
      </c>
      <c r="K441" s="5" t="s">
        <v>223</v>
      </c>
      <c r="L441" s="2">
        <v>1500</v>
      </c>
      <c r="M441" s="1">
        <v>24.2238355</v>
      </c>
      <c r="N441" s="1">
        <v>55.737970599999997</v>
      </c>
      <c r="O441" s="2">
        <f t="shared" si="6"/>
        <v>30</v>
      </c>
    </row>
    <row r="442" spans="1:15" ht="16.5" thickBot="1" x14ac:dyDescent="0.3">
      <c r="A442" t="s">
        <v>3513</v>
      </c>
      <c r="B442" t="s">
        <v>3512</v>
      </c>
      <c r="C442" t="s">
        <v>5193</v>
      </c>
      <c r="D442" s="5" t="s">
        <v>234</v>
      </c>
      <c r="E442" t="s">
        <v>760</v>
      </c>
      <c r="F442" t="s">
        <v>3505</v>
      </c>
      <c r="G442" t="s">
        <v>3692</v>
      </c>
      <c r="H442" t="s">
        <v>3692</v>
      </c>
      <c r="I442" t="s">
        <v>3692</v>
      </c>
      <c r="J442" s="5" t="s">
        <v>221</v>
      </c>
      <c r="K442" s="5" t="s">
        <v>223</v>
      </c>
      <c r="L442" s="2">
        <v>1400</v>
      </c>
      <c r="M442" s="1">
        <v>24.130161900000001</v>
      </c>
      <c r="N442" s="1">
        <v>55.802311799999998</v>
      </c>
      <c r="O442" s="2">
        <f t="shared" si="6"/>
        <v>30</v>
      </c>
    </row>
    <row r="443" spans="1:15" ht="16.5" thickBot="1" x14ac:dyDescent="0.3">
      <c r="A443" t="s">
        <v>3513</v>
      </c>
      <c r="B443" t="s">
        <v>3512</v>
      </c>
      <c r="C443" t="s">
        <v>5194</v>
      </c>
      <c r="D443" s="5" t="s">
        <v>318</v>
      </c>
      <c r="E443" t="s">
        <v>771</v>
      </c>
      <c r="F443" t="s">
        <v>3505</v>
      </c>
      <c r="G443" t="s">
        <v>3651</v>
      </c>
      <c r="H443" t="s">
        <v>3651</v>
      </c>
      <c r="I443" t="s">
        <v>3651</v>
      </c>
      <c r="J443" s="5" t="s">
        <v>221</v>
      </c>
      <c r="K443" s="5" t="s">
        <v>221</v>
      </c>
      <c r="L443" s="2">
        <v>1000</v>
      </c>
      <c r="M443" s="1">
        <v>24.201551899999998</v>
      </c>
      <c r="N443" s="1">
        <v>55.670467100000003</v>
      </c>
      <c r="O443" s="2">
        <f t="shared" si="6"/>
        <v>30</v>
      </c>
    </row>
    <row r="444" spans="1:15" ht="16.5" thickBot="1" x14ac:dyDescent="0.3">
      <c r="A444" t="s">
        <v>3513</v>
      </c>
      <c r="B444" t="s">
        <v>3512</v>
      </c>
      <c r="C444" t="s">
        <v>5195</v>
      </c>
      <c r="D444" s="5" t="s">
        <v>254</v>
      </c>
      <c r="E444" t="s">
        <v>5196</v>
      </c>
      <c r="F444" t="s">
        <v>3505</v>
      </c>
      <c r="G444" t="s">
        <v>3651</v>
      </c>
      <c r="H444" t="s">
        <v>3651</v>
      </c>
      <c r="I444" t="s">
        <v>3740</v>
      </c>
      <c r="J444" s="5" t="s">
        <v>223</v>
      </c>
      <c r="K444" s="5" t="s">
        <v>229</v>
      </c>
      <c r="L444" s="2">
        <v>2000</v>
      </c>
      <c r="M444" s="1">
        <v>24.200720700000002</v>
      </c>
      <c r="N444" s="1">
        <v>55.660635999999997</v>
      </c>
      <c r="O444" s="2">
        <f t="shared" si="6"/>
        <v>30</v>
      </c>
    </row>
    <row r="445" spans="1:15" ht="16.5" thickBot="1" x14ac:dyDescent="0.3">
      <c r="A445" t="s">
        <v>3513</v>
      </c>
      <c r="B445" t="s">
        <v>3512</v>
      </c>
      <c r="C445" t="s">
        <v>5197</v>
      </c>
      <c r="D445" s="5" t="s">
        <v>225</v>
      </c>
      <c r="E445" t="s">
        <v>797</v>
      </c>
      <c r="F445" t="s">
        <v>3505</v>
      </c>
      <c r="G445" t="s">
        <v>3517</v>
      </c>
      <c r="H445" t="s">
        <v>3517</v>
      </c>
      <c r="I445" t="s">
        <v>3604</v>
      </c>
      <c r="J445" s="5" t="s">
        <v>223</v>
      </c>
      <c r="K445" s="5" t="s">
        <v>223</v>
      </c>
      <c r="L445" s="2">
        <v>1500</v>
      </c>
      <c r="M445" s="1">
        <v>24.222881699999999</v>
      </c>
      <c r="N445" s="1">
        <v>55.780178399999997</v>
      </c>
      <c r="O445" s="2">
        <f t="shared" si="6"/>
        <v>30</v>
      </c>
    </row>
    <row r="446" spans="1:15" ht="16.5" thickBot="1" x14ac:dyDescent="0.3">
      <c r="A446" t="s">
        <v>3513</v>
      </c>
      <c r="B446" t="s">
        <v>3512</v>
      </c>
      <c r="C446" t="s">
        <v>5198</v>
      </c>
      <c r="D446" s="5" t="s">
        <v>225</v>
      </c>
      <c r="E446" t="s">
        <v>803</v>
      </c>
      <c r="F446" t="s">
        <v>3505</v>
      </c>
      <c r="G446" t="s">
        <v>3572</v>
      </c>
      <c r="H446" t="s">
        <v>3572</v>
      </c>
      <c r="I446" t="s">
        <v>3572</v>
      </c>
      <c r="J446" s="5" t="s">
        <v>223</v>
      </c>
      <c r="K446" s="5" t="s">
        <v>223</v>
      </c>
      <c r="L446" s="2">
        <v>1500</v>
      </c>
      <c r="M446" s="1">
        <v>24.2310543</v>
      </c>
      <c r="N446" s="1">
        <v>55.700040299999998</v>
      </c>
      <c r="O446" s="2">
        <f t="shared" si="6"/>
        <v>30</v>
      </c>
    </row>
    <row r="447" spans="1:15" ht="16.5" thickBot="1" x14ac:dyDescent="0.3">
      <c r="A447" t="s">
        <v>3513</v>
      </c>
      <c r="B447" t="s">
        <v>3512</v>
      </c>
      <c r="C447" t="s">
        <v>5199</v>
      </c>
      <c r="D447" s="5" t="s">
        <v>225</v>
      </c>
      <c r="E447" t="s">
        <v>806</v>
      </c>
      <c r="F447" t="s">
        <v>3505</v>
      </c>
      <c r="G447" t="s">
        <v>3572</v>
      </c>
      <c r="H447" t="s">
        <v>3572</v>
      </c>
      <c r="I447" t="s">
        <v>3572</v>
      </c>
      <c r="J447" s="5" t="s">
        <v>223</v>
      </c>
      <c r="K447" s="5" t="s">
        <v>223</v>
      </c>
      <c r="L447" s="2">
        <v>1500</v>
      </c>
      <c r="M447" s="1">
        <v>24.2310543</v>
      </c>
      <c r="N447" s="1">
        <v>55.700040299999998</v>
      </c>
      <c r="O447" s="2">
        <f t="shared" si="6"/>
        <v>30</v>
      </c>
    </row>
    <row r="448" spans="1:15" ht="16.5" thickBot="1" x14ac:dyDescent="0.3">
      <c r="A448" t="s">
        <v>3513</v>
      </c>
      <c r="B448" t="s">
        <v>3512</v>
      </c>
      <c r="C448" t="s">
        <v>5200</v>
      </c>
      <c r="D448" s="5" t="s">
        <v>225</v>
      </c>
      <c r="E448" t="s">
        <v>808</v>
      </c>
      <c r="F448" t="s">
        <v>3505</v>
      </c>
      <c r="G448" t="s">
        <v>3649</v>
      </c>
      <c r="H448" t="s">
        <v>3649</v>
      </c>
      <c r="I448" t="s">
        <v>3649</v>
      </c>
      <c r="J448" s="5" t="s">
        <v>223</v>
      </c>
      <c r="K448" s="5" t="s">
        <v>223</v>
      </c>
      <c r="L448" s="2">
        <v>1500</v>
      </c>
      <c r="M448" s="1">
        <v>24.2238355</v>
      </c>
      <c r="N448" s="1">
        <v>55.737970599999997</v>
      </c>
      <c r="O448" s="2">
        <f t="shared" si="6"/>
        <v>30</v>
      </c>
    </row>
    <row r="449" spans="1:15" ht="16.5" thickBot="1" x14ac:dyDescent="0.3">
      <c r="A449" t="s">
        <v>3513</v>
      </c>
      <c r="B449" t="s">
        <v>3512</v>
      </c>
      <c r="C449" t="s">
        <v>5201</v>
      </c>
      <c r="D449" s="5" t="s">
        <v>254</v>
      </c>
      <c r="E449" t="s">
        <v>810</v>
      </c>
      <c r="F449" t="s">
        <v>3505</v>
      </c>
      <c r="G449" t="s">
        <v>3541</v>
      </c>
      <c r="H449" t="s">
        <v>3541</v>
      </c>
      <c r="I449" t="s">
        <v>3755</v>
      </c>
      <c r="J449" s="5" t="s">
        <v>223</v>
      </c>
      <c r="K449" s="5" t="s">
        <v>223</v>
      </c>
      <c r="L449" s="2">
        <v>2000</v>
      </c>
      <c r="M449" s="1">
        <v>24.266476999999998</v>
      </c>
      <c r="N449" s="1">
        <v>55.738738300000001</v>
      </c>
      <c r="O449" s="2">
        <f t="shared" ref="O449:O512" si="7">D449/L449</f>
        <v>30</v>
      </c>
    </row>
    <row r="450" spans="1:15" ht="16.5" thickBot="1" x14ac:dyDescent="0.3">
      <c r="A450" t="s">
        <v>3513</v>
      </c>
      <c r="B450" t="s">
        <v>3512</v>
      </c>
      <c r="C450" t="s">
        <v>5202</v>
      </c>
      <c r="D450" s="5" t="s">
        <v>225</v>
      </c>
      <c r="E450" t="s">
        <v>5203</v>
      </c>
      <c r="F450" t="s">
        <v>3505</v>
      </c>
      <c r="G450" t="s">
        <v>3517</v>
      </c>
      <c r="H450" t="s">
        <v>3517</v>
      </c>
      <c r="I450" t="s">
        <v>3629</v>
      </c>
      <c r="J450" s="5" t="s">
        <v>223</v>
      </c>
      <c r="K450" s="5" t="s">
        <v>229</v>
      </c>
      <c r="L450" s="2">
        <v>1500</v>
      </c>
      <c r="M450" s="1">
        <v>24.225811199999999</v>
      </c>
      <c r="N450" s="1">
        <v>55.765218300000001</v>
      </c>
      <c r="O450" s="2">
        <f t="shared" si="7"/>
        <v>30</v>
      </c>
    </row>
    <row r="451" spans="1:15" ht="16.5" thickBot="1" x14ac:dyDescent="0.3">
      <c r="A451" t="s">
        <v>3513</v>
      </c>
      <c r="B451" t="s">
        <v>3512</v>
      </c>
      <c r="C451" t="s">
        <v>5204</v>
      </c>
      <c r="D451" s="5" t="s">
        <v>344</v>
      </c>
      <c r="E451" t="s">
        <v>5205</v>
      </c>
      <c r="F451" t="s">
        <v>3508</v>
      </c>
      <c r="G451" t="s">
        <v>3745</v>
      </c>
      <c r="H451" t="s">
        <v>3745</v>
      </c>
      <c r="I451" t="s">
        <v>3661</v>
      </c>
      <c r="J451" s="5" t="s">
        <v>220</v>
      </c>
      <c r="K451" s="5" t="s">
        <v>221</v>
      </c>
      <c r="L451">
        <v>900</v>
      </c>
      <c r="M451" s="1">
        <v>25.308981800000002</v>
      </c>
      <c r="N451" s="1">
        <v>55.452463899999998</v>
      </c>
      <c r="O451" s="2">
        <f t="shared" si="7"/>
        <v>30</v>
      </c>
    </row>
    <row r="452" spans="1:15" ht="16.5" thickBot="1" x14ac:dyDescent="0.3">
      <c r="A452" t="s">
        <v>3513</v>
      </c>
      <c r="B452" t="s">
        <v>3512</v>
      </c>
      <c r="C452" t="s">
        <v>5206</v>
      </c>
      <c r="D452" s="5" t="s">
        <v>244</v>
      </c>
      <c r="E452" t="s">
        <v>958</v>
      </c>
      <c r="F452" t="s">
        <v>3508</v>
      </c>
      <c r="G452" t="s">
        <v>3663</v>
      </c>
      <c r="H452" t="s">
        <v>3663</v>
      </c>
      <c r="I452" t="s">
        <v>3863</v>
      </c>
      <c r="J452" s="5" t="s">
        <v>221</v>
      </c>
      <c r="K452" s="5" t="s">
        <v>223</v>
      </c>
      <c r="L452" s="2">
        <v>1600</v>
      </c>
      <c r="M452" s="1">
        <v>25.313272399999999</v>
      </c>
      <c r="N452" s="1">
        <v>55.368399500000002</v>
      </c>
      <c r="O452" s="2">
        <f t="shared" si="7"/>
        <v>30</v>
      </c>
    </row>
    <row r="453" spans="1:15" ht="16.5" thickBot="1" x14ac:dyDescent="0.3">
      <c r="A453" t="s">
        <v>3513</v>
      </c>
      <c r="B453" t="s">
        <v>3512</v>
      </c>
      <c r="C453" t="s">
        <v>5207</v>
      </c>
      <c r="D453" s="5" t="s">
        <v>252</v>
      </c>
      <c r="E453" t="s">
        <v>998</v>
      </c>
      <c r="F453" t="s">
        <v>3508</v>
      </c>
      <c r="G453" t="s">
        <v>3634</v>
      </c>
      <c r="H453" t="s">
        <v>3634</v>
      </c>
      <c r="I453" t="s">
        <v>3724</v>
      </c>
      <c r="J453" s="5" t="s">
        <v>221</v>
      </c>
      <c r="K453" s="5" t="s">
        <v>221</v>
      </c>
      <c r="L453" s="2">
        <v>1200</v>
      </c>
      <c r="M453" s="1">
        <v>25.308788400000001</v>
      </c>
      <c r="N453" s="1">
        <v>55.378236800000003</v>
      </c>
      <c r="O453" s="2">
        <f t="shared" si="7"/>
        <v>30</v>
      </c>
    </row>
    <row r="454" spans="1:15" ht="16.5" thickBot="1" x14ac:dyDescent="0.3">
      <c r="A454" t="s">
        <v>3513</v>
      </c>
      <c r="B454" t="s">
        <v>3512</v>
      </c>
      <c r="C454" t="s">
        <v>5208</v>
      </c>
      <c r="D454" s="5" t="s">
        <v>247</v>
      </c>
      <c r="E454" t="s">
        <v>132</v>
      </c>
      <c r="F454" t="s">
        <v>3508</v>
      </c>
      <c r="G454" t="s">
        <v>3634</v>
      </c>
      <c r="H454" t="s">
        <v>3634</v>
      </c>
      <c r="I454" t="s">
        <v>5209</v>
      </c>
      <c r="J454" s="5" t="s">
        <v>221</v>
      </c>
      <c r="K454" s="5" t="s">
        <v>221</v>
      </c>
      <c r="L454" s="2">
        <v>1100</v>
      </c>
      <c r="M454" s="1">
        <v>25.3006703</v>
      </c>
      <c r="N454" s="1">
        <v>55.379670500000003</v>
      </c>
      <c r="O454" s="2">
        <f t="shared" si="7"/>
        <v>30</v>
      </c>
    </row>
    <row r="455" spans="1:15" ht="16.5" thickBot="1" x14ac:dyDescent="0.3">
      <c r="A455" t="s">
        <v>3513</v>
      </c>
      <c r="B455" t="s">
        <v>3512</v>
      </c>
      <c r="C455" t="s">
        <v>5210</v>
      </c>
      <c r="D455" s="5" t="s">
        <v>225</v>
      </c>
      <c r="E455" t="s">
        <v>1011</v>
      </c>
      <c r="F455" t="s">
        <v>3508</v>
      </c>
      <c r="G455" t="s">
        <v>3673</v>
      </c>
      <c r="H455" t="s">
        <v>3673</v>
      </c>
      <c r="I455" t="s">
        <v>3990</v>
      </c>
      <c r="J455" s="5" t="s">
        <v>221</v>
      </c>
      <c r="K455" s="5" t="s">
        <v>221</v>
      </c>
      <c r="L455" s="2">
        <v>1500</v>
      </c>
      <c r="M455" s="1">
        <v>25.315069300000001</v>
      </c>
      <c r="N455" s="1">
        <v>55.376625099999998</v>
      </c>
      <c r="O455" s="2">
        <f t="shared" si="7"/>
        <v>30</v>
      </c>
    </row>
    <row r="456" spans="1:15" ht="16.5" thickBot="1" x14ac:dyDescent="0.3">
      <c r="A456" t="s">
        <v>3513</v>
      </c>
      <c r="B456" t="s">
        <v>3512</v>
      </c>
      <c r="C456" t="s">
        <v>5211</v>
      </c>
      <c r="D456" s="5" t="s">
        <v>252</v>
      </c>
      <c r="E456" t="s">
        <v>5212</v>
      </c>
      <c r="F456" t="s">
        <v>3508</v>
      </c>
      <c r="G456" t="s">
        <v>3634</v>
      </c>
      <c r="H456" t="s">
        <v>3634</v>
      </c>
      <c r="I456" t="s">
        <v>3856</v>
      </c>
      <c r="J456" s="5" t="s">
        <v>221</v>
      </c>
      <c r="K456" s="5" t="s">
        <v>221</v>
      </c>
      <c r="L456" s="2">
        <v>1200</v>
      </c>
      <c r="M456" s="1">
        <v>25.302581700000001</v>
      </c>
      <c r="N456" s="1">
        <v>55.378205299999998</v>
      </c>
      <c r="O456" s="2">
        <f t="shared" si="7"/>
        <v>30</v>
      </c>
    </row>
    <row r="457" spans="1:15" ht="16.5" thickBot="1" x14ac:dyDescent="0.3">
      <c r="A457" t="s">
        <v>3513</v>
      </c>
      <c r="B457" t="s">
        <v>3512</v>
      </c>
      <c r="C457" t="s">
        <v>5213</v>
      </c>
      <c r="D457" s="5" t="s">
        <v>418</v>
      </c>
      <c r="E457" t="s">
        <v>123</v>
      </c>
      <c r="F457" t="s">
        <v>3508</v>
      </c>
      <c r="G457" t="s">
        <v>3741</v>
      </c>
      <c r="H457" t="s">
        <v>3741</v>
      </c>
      <c r="I457" t="s">
        <v>3741</v>
      </c>
      <c r="J457" s="5" t="s">
        <v>0</v>
      </c>
      <c r="K457" s="5" t="s">
        <v>220</v>
      </c>
      <c r="L457">
        <v>400</v>
      </c>
      <c r="M457" s="1">
        <v>25.297614800000002</v>
      </c>
      <c r="N457" s="1">
        <v>55.4493826</v>
      </c>
      <c r="O457" s="2">
        <f t="shared" si="7"/>
        <v>30</v>
      </c>
    </row>
    <row r="458" spans="1:15" ht="16.5" thickBot="1" x14ac:dyDescent="0.3">
      <c r="A458" t="s">
        <v>3513</v>
      </c>
      <c r="B458" t="s">
        <v>3512</v>
      </c>
      <c r="C458" t="s">
        <v>5214</v>
      </c>
      <c r="D458" s="5" t="s">
        <v>418</v>
      </c>
      <c r="E458" t="s">
        <v>1129</v>
      </c>
      <c r="F458" t="s">
        <v>3508</v>
      </c>
      <c r="G458" t="s">
        <v>3741</v>
      </c>
      <c r="H458" t="s">
        <v>3741</v>
      </c>
      <c r="I458" t="s">
        <v>3814</v>
      </c>
      <c r="J458" s="5" t="s">
        <v>0</v>
      </c>
      <c r="K458" s="5" t="s">
        <v>220</v>
      </c>
      <c r="L458">
        <v>400</v>
      </c>
      <c r="M458" s="1">
        <v>25.297614800000002</v>
      </c>
      <c r="N458" s="1">
        <v>55.4493826</v>
      </c>
      <c r="O458" s="2">
        <f t="shared" si="7"/>
        <v>30</v>
      </c>
    </row>
    <row r="459" spans="1:15" ht="16.5" thickBot="1" x14ac:dyDescent="0.3">
      <c r="A459" t="s">
        <v>3513</v>
      </c>
      <c r="B459" t="s">
        <v>3512</v>
      </c>
      <c r="C459" t="s">
        <v>5215</v>
      </c>
      <c r="D459" s="5" t="s">
        <v>234</v>
      </c>
      <c r="E459" t="s">
        <v>5216</v>
      </c>
      <c r="F459" t="s">
        <v>3508</v>
      </c>
      <c r="G459" t="s">
        <v>3673</v>
      </c>
      <c r="H459" t="s">
        <v>3673</v>
      </c>
      <c r="I459" t="s">
        <v>3673</v>
      </c>
      <c r="J459" s="5" t="s">
        <v>221</v>
      </c>
      <c r="K459" s="5" t="s">
        <v>223</v>
      </c>
      <c r="L459" s="2">
        <v>1400</v>
      </c>
      <c r="M459" s="1">
        <v>25.3087968</v>
      </c>
      <c r="N459" s="1">
        <v>55.3701814</v>
      </c>
      <c r="O459" s="2">
        <f t="shared" si="7"/>
        <v>30</v>
      </c>
    </row>
    <row r="460" spans="1:15" ht="16.5" thickBot="1" x14ac:dyDescent="0.3">
      <c r="A460" t="s">
        <v>3513</v>
      </c>
      <c r="B460" t="s">
        <v>3512</v>
      </c>
      <c r="C460" t="s">
        <v>5217</v>
      </c>
      <c r="D460" s="5" t="s">
        <v>225</v>
      </c>
      <c r="E460" t="s">
        <v>5096</v>
      </c>
      <c r="F460" t="s">
        <v>3508</v>
      </c>
      <c r="G460" t="s">
        <v>3634</v>
      </c>
      <c r="H460" t="s">
        <v>4324</v>
      </c>
      <c r="I460" t="s">
        <v>3873</v>
      </c>
      <c r="J460" s="5" t="s">
        <v>221</v>
      </c>
      <c r="K460" s="5" t="s">
        <v>223</v>
      </c>
      <c r="L460" s="2">
        <v>1500</v>
      </c>
      <c r="M460" s="1">
        <v>25.2985036</v>
      </c>
      <c r="N460" s="1">
        <v>55.367128700000002</v>
      </c>
      <c r="O460" s="2">
        <f t="shared" si="7"/>
        <v>30</v>
      </c>
    </row>
    <row r="461" spans="1:15" ht="16.5" thickBot="1" x14ac:dyDescent="0.3">
      <c r="A461" t="s">
        <v>3513</v>
      </c>
      <c r="B461" t="s">
        <v>3512</v>
      </c>
      <c r="C461" t="s">
        <v>5218</v>
      </c>
      <c r="D461" s="5" t="s">
        <v>252</v>
      </c>
      <c r="E461" t="s">
        <v>1248</v>
      </c>
      <c r="F461" t="s">
        <v>3508</v>
      </c>
      <c r="G461" t="s">
        <v>3673</v>
      </c>
      <c r="H461" t="s">
        <v>3673</v>
      </c>
      <c r="I461" t="s">
        <v>4341</v>
      </c>
      <c r="J461" s="5" t="s">
        <v>220</v>
      </c>
      <c r="K461" s="5" t="s">
        <v>221</v>
      </c>
      <c r="L461" s="2">
        <v>1200</v>
      </c>
      <c r="M461" s="1">
        <v>25.310101100000001</v>
      </c>
      <c r="N461" s="1">
        <v>55.3763954</v>
      </c>
      <c r="O461" s="2">
        <f t="shared" si="7"/>
        <v>30</v>
      </c>
    </row>
    <row r="462" spans="1:15" ht="16.5" thickBot="1" x14ac:dyDescent="0.3">
      <c r="A462" t="s">
        <v>3513</v>
      </c>
      <c r="B462" t="s">
        <v>3512</v>
      </c>
      <c r="C462" t="s">
        <v>5219</v>
      </c>
      <c r="D462" s="5" t="s">
        <v>225</v>
      </c>
      <c r="E462" t="s">
        <v>5220</v>
      </c>
      <c r="F462" t="s">
        <v>3508</v>
      </c>
      <c r="G462" t="s">
        <v>3634</v>
      </c>
      <c r="H462" t="s">
        <v>4324</v>
      </c>
      <c r="I462" t="s">
        <v>3873</v>
      </c>
      <c r="J462" s="5" t="s">
        <v>221</v>
      </c>
      <c r="K462" s="5" t="s">
        <v>223</v>
      </c>
      <c r="L462" s="2">
        <v>1500</v>
      </c>
      <c r="M462" s="1">
        <v>25.2985036</v>
      </c>
      <c r="N462" s="1">
        <v>55.367128700000002</v>
      </c>
      <c r="O462" s="2">
        <f t="shared" si="7"/>
        <v>30</v>
      </c>
    </row>
    <row r="463" spans="1:15" ht="16.5" thickBot="1" x14ac:dyDescent="0.3">
      <c r="A463" t="s">
        <v>3513</v>
      </c>
      <c r="B463" t="s">
        <v>3512</v>
      </c>
      <c r="C463" t="s">
        <v>5221</v>
      </c>
      <c r="D463" s="5" t="s">
        <v>311</v>
      </c>
      <c r="E463" t="s">
        <v>1314</v>
      </c>
      <c r="F463" t="s">
        <v>3508</v>
      </c>
      <c r="G463" t="s">
        <v>3634</v>
      </c>
      <c r="H463" t="s">
        <v>3634</v>
      </c>
      <c r="I463" t="s">
        <v>3634</v>
      </c>
      <c r="J463" s="5" t="s">
        <v>220</v>
      </c>
      <c r="K463" s="5" t="s">
        <v>220</v>
      </c>
      <c r="L463">
        <v>800</v>
      </c>
      <c r="M463" s="1">
        <v>25.3019341</v>
      </c>
      <c r="N463" s="1">
        <v>55.373812800000003</v>
      </c>
      <c r="O463" s="2">
        <f t="shared" si="7"/>
        <v>30</v>
      </c>
    </row>
    <row r="464" spans="1:15" ht="16.5" thickBot="1" x14ac:dyDescent="0.3">
      <c r="A464" t="s">
        <v>3513</v>
      </c>
      <c r="B464" t="s">
        <v>3512</v>
      </c>
      <c r="C464" t="s">
        <v>5222</v>
      </c>
      <c r="D464" s="5" t="s">
        <v>418</v>
      </c>
      <c r="E464" t="s">
        <v>5223</v>
      </c>
      <c r="F464" t="s">
        <v>3508</v>
      </c>
      <c r="G464" t="s">
        <v>3741</v>
      </c>
      <c r="H464" t="s">
        <v>3741</v>
      </c>
      <c r="I464" t="s">
        <v>3814</v>
      </c>
      <c r="J464" s="5" t="s">
        <v>0</v>
      </c>
      <c r="K464" s="5" t="s">
        <v>220</v>
      </c>
      <c r="L464">
        <v>400</v>
      </c>
      <c r="M464" s="1">
        <v>25.297614800000002</v>
      </c>
      <c r="N464" s="1">
        <v>55.4493826</v>
      </c>
      <c r="O464" s="2">
        <f t="shared" si="7"/>
        <v>30</v>
      </c>
    </row>
    <row r="465" spans="1:15" ht="16.5" thickBot="1" x14ac:dyDescent="0.3">
      <c r="A465" t="s">
        <v>3513</v>
      </c>
      <c r="B465" t="s">
        <v>3512</v>
      </c>
      <c r="C465" t="s">
        <v>5224</v>
      </c>
      <c r="D465" s="5" t="s">
        <v>311</v>
      </c>
      <c r="E465" t="s">
        <v>1327</v>
      </c>
      <c r="F465" t="s">
        <v>3508</v>
      </c>
      <c r="G465" t="s">
        <v>3634</v>
      </c>
      <c r="H465" t="s">
        <v>3634</v>
      </c>
      <c r="I465" t="s">
        <v>3634</v>
      </c>
      <c r="J465" s="5" t="s">
        <v>220</v>
      </c>
      <c r="K465" s="5" t="s">
        <v>220</v>
      </c>
      <c r="L465">
        <v>800</v>
      </c>
      <c r="M465" s="1">
        <v>25.3019341</v>
      </c>
      <c r="N465" s="1">
        <v>55.373812800000003</v>
      </c>
      <c r="O465" s="2">
        <f t="shared" si="7"/>
        <v>30</v>
      </c>
    </row>
    <row r="466" spans="1:15" ht="16.5" thickBot="1" x14ac:dyDescent="0.3">
      <c r="A466" t="s">
        <v>3513</v>
      </c>
      <c r="B466" t="s">
        <v>3512</v>
      </c>
      <c r="C466" t="s">
        <v>5225</v>
      </c>
      <c r="D466" s="5" t="s">
        <v>252</v>
      </c>
      <c r="E466" t="s">
        <v>1341</v>
      </c>
      <c r="F466" t="s">
        <v>3508</v>
      </c>
      <c r="G466" t="s">
        <v>3741</v>
      </c>
      <c r="H466" t="s">
        <v>3741</v>
      </c>
      <c r="I466" t="s">
        <v>3520</v>
      </c>
      <c r="J466" s="5" t="s">
        <v>221</v>
      </c>
      <c r="K466" s="5" t="s">
        <v>221</v>
      </c>
      <c r="L466" s="2">
        <v>1200</v>
      </c>
      <c r="M466" s="1">
        <v>25.317312999999999</v>
      </c>
      <c r="N466" s="1">
        <v>55.458886499999998</v>
      </c>
      <c r="O466" s="2">
        <f t="shared" si="7"/>
        <v>30</v>
      </c>
    </row>
    <row r="467" spans="1:15" ht="16.5" thickBot="1" x14ac:dyDescent="0.3">
      <c r="A467" t="s">
        <v>3513</v>
      </c>
      <c r="B467" t="s">
        <v>3512</v>
      </c>
      <c r="C467" t="s">
        <v>5226</v>
      </c>
      <c r="D467" s="5" t="s">
        <v>318</v>
      </c>
      <c r="E467" t="s">
        <v>1371</v>
      </c>
      <c r="F467" t="s">
        <v>3508</v>
      </c>
      <c r="G467" t="s">
        <v>3634</v>
      </c>
      <c r="H467" t="s">
        <v>3634</v>
      </c>
      <c r="I467" t="s">
        <v>3634</v>
      </c>
      <c r="J467" s="5" t="s">
        <v>220</v>
      </c>
      <c r="K467" s="5" t="s">
        <v>221</v>
      </c>
      <c r="L467" s="2">
        <v>1000</v>
      </c>
      <c r="M467" s="1">
        <v>25.3019341</v>
      </c>
      <c r="N467" s="1">
        <v>55.373812800000003</v>
      </c>
      <c r="O467" s="2">
        <f t="shared" si="7"/>
        <v>30</v>
      </c>
    </row>
    <row r="468" spans="1:15" ht="16.5" thickBot="1" x14ac:dyDescent="0.3">
      <c r="A468" t="s">
        <v>3513</v>
      </c>
      <c r="B468" t="s">
        <v>3512</v>
      </c>
      <c r="C468" t="s">
        <v>5227</v>
      </c>
      <c r="D468" s="5" t="s">
        <v>234</v>
      </c>
      <c r="E468" t="s">
        <v>1401</v>
      </c>
      <c r="F468" t="s">
        <v>3508</v>
      </c>
      <c r="G468" t="s">
        <v>3673</v>
      </c>
      <c r="H468" t="s">
        <v>3673</v>
      </c>
      <c r="I468" t="s">
        <v>3673</v>
      </c>
      <c r="J468" s="5" t="s">
        <v>221</v>
      </c>
      <c r="K468" s="5" t="s">
        <v>223</v>
      </c>
      <c r="L468" s="2">
        <v>1400</v>
      </c>
      <c r="M468" s="1">
        <v>25.3087968</v>
      </c>
      <c r="N468" s="1">
        <v>55.3701814</v>
      </c>
      <c r="O468" s="2">
        <f t="shared" si="7"/>
        <v>30</v>
      </c>
    </row>
    <row r="469" spans="1:15" ht="16.5" thickBot="1" x14ac:dyDescent="0.3">
      <c r="A469" t="s">
        <v>3513</v>
      </c>
      <c r="B469" t="s">
        <v>3512</v>
      </c>
      <c r="C469" t="s">
        <v>5228</v>
      </c>
      <c r="D469" s="5" t="s">
        <v>318</v>
      </c>
      <c r="E469" t="s">
        <v>5229</v>
      </c>
      <c r="F469" t="s">
        <v>3508</v>
      </c>
      <c r="G469" t="s">
        <v>3673</v>
      </c>
      <c r="H469" t="s">
        <v>3673</v>
      </c>
      <c r="I469" t="s">
        <v>3888</v>
      </c>
      <c r="J469" s="5" t="s">
        <v>220</v>
      </c>
      <c r="K469" s="5" t="s">
        <v>221</v>
      </c>
      <c r="L469" s="2">
        <v>1000</v>
      </c>
      <c r="M469" s="1">
        <v>25.3087968</v>
      </c>
      <c r="N469" s="1">
        <v>55.3701814</v>
      </c>
      <c r="O469" s="2">
        <f t="shared" si="7"/>
        <v>30</v>
      </c>
    </row>
    <row r="470" spans="1:15" ht="16.5" thickBot="1" x14ac:dyDescent="0.3">
      <c r="A470" t="s">
        <v>3513</v>
      </c>
      <c r="B470" t="s">
        <v>3512</v>
      </c>
      <c r="C470" t="s">
        <v>5230</v>
      </c>
      <c r="D470" s="5" t="s">
        <v>418</v>
      </c>
      <c r="E470" t="s">
        <v>99</v>
      </c>
      <c r="F470" t="s">
        <v>3508</v>
      </c>
      <c r="G470" t="s">
        <v>3741</v>
      </c>
      <c r="H470" t="s">
        <v>3741</v>
      </c>
      <c r="I470" t="s">
        <v>3741</v>
      </c>
      <c r="J470" s="5" t="s">
        <v>0</v>
      </c>
      <c r="K470" s="5" t="s">
        <v>220</v>
      </c>
      <c r="L470">
        <v>400</v>
      </c>
      <c r="M470" s="1">
        <v>25.297614800000002</v>
      </c>
      <c r="N470" s="1">
        <v>55.4493826</v>
      </c>
      <c r="O470" s="2">
        <f t="shared" si="7"/>
        <v>30</v>
      </c>
    </row>
    <row r="471" spans="1:15" ht="16.5" thickBot="1" x14ac:dyDescent="0.3">
      <c r="A471" t="s">
        <v>3513</v>
      </c>
      <c r="B471" t="s">
        <v>3512</v>
      </c>
      <c r="C471" t="s">
        <v>5231</v>
      </c>
      <c r="D471" s="5" t="s">
        <v>418</v>
      </c>
      <c r="E471" t="s">
        <v>99</v>
      </c>
      <c r="F471" t="s">
        <v>3508</v>
      </c>
      <c r="G471" t="s">
        <v>3741</v>
      </c>
      <c r="H471" t="s">
        <v>3741</v>
      </c>
      <c r="I471" t="s">
        <v>3741</v>
      </c>
      <c r="J471" s="5" t="s">
        <v>0</v>
      </c>
      <c r="K471" s="5" t="s">
        <v>220</v>
      </c>
      <c r="L471">
        <v>400</v>
      </c>
      <c r="M471" s="1">
        <v>25.297614800000002</v>
      </c>
      <c r="N471" s="1">
        <v>55.4493826</v>
      </c>
      <c r="O471" s="2">
        <f t="shared" si="7"/>
        <v>30</v>
      </c>
    </row>
    <row r="472" spans="1:15" ht="16.5" thickBot="1" x14ac:dyDescent="0.3">
      <c r="A472" t="s">
        <v>3513</v>
      </c>
      <c r="B472" t="s">
        <v>3512</v>
      </c>
      <c r="C472" t="s">
        <v>5232</v>
      </c>
      <c r="D472" s="5" t="s">
        <v>318</v>
      </c>
      <c r="E472" t="s">
        <v>5233</v>
      </c>
      <c r="F472" t="s">
        <v>3508</v>
      </c>
      <c r="G472" t="s">
        <v>3673</v>
      </c>
      <c r="H472" t="s">
        <v>3673</v>
      </c>
      <c r="I472" t="s">
        <v>3888</v>
      </c>
      <c r="J472" s="5" t="s">
        <v>220</v>
      </c>
      <c r="K472" s="5" t="s">
        <v>221</v>
      </c>
      <c r="L472" s="2">
        <v>1000</v>
      </c>
      <c r="M472" s="1">
        <v>25.3087968</v>
      </c>
      <c r="N472" s="1">
        <v>55.3701814</v>
      </c>
      <c r="O472" s="2">
        <f t="shared" si="7"/>
        <v>30</v>
      </c>
    </row>
    <row r="473" spans="1:15" ht="16.5" thickBot="1" x14ac:dyDescent="0.3">
      <c r="A473" t="s">
        <v>3513</v>
      </c>
      <c r="B473" t="s">
        <v>3512</v>
      </c>
      <c r="C473" t="s">
        <v>5234</v>
      </c>
      <c r="D473" s="5" t="s">
        <v>418</v>
      </c>
      <c r="E473" t="s">
        <v>5235</v>
      </c>
      <c r="F473" t="s">
        <v>3508</v>
      </c>
      <c r="G473" t="s">
        <v>3741</v>
      </c>
      <c r="H473" t="s">
        <v>3741</v>
      </c>
      <c r="I473" t="s">
        <v>3741</v>
      </c>
      <c r="J473" s="5" t="s">
        <v>0</v>
      </c>
      <c r="K473" s="5" t="s">
        <v>220</v>
      </c>
      <c r="L473">
        <v>400</v>
      </c>
      <c r="M473" s="1">
        <v>25.297614800000002</v>
      </c>
      <c r="N473" s="1">
        <v>55.4493826</v>
      </c>
      <c r="O473" s="2">
        <f t="shared" si="7"/>
        <v>30</v>
      </c>
    </row>
    <row r="474" spans="1:15" ht="16.5" thickBot="1" x14ac:dyDescent="0.3">
      <c r="A474" t="s">
        <v>3513</v>
      </c>
      <c r="B474" t="s">
        <v>3512</v>
      </c>
      <c r="C474" t="s">
        <v>5231</v>
      </c>
      <c r="D474" s="5" t="s">
        <v>418</v>
      </c>
      <c r="E474" t="s">
        <v>99</v>
      </c>
      <c r="F474" t="s">
        <v>3508</v>
      </c>
      <c r="G474" t="s">
        <v>3741</v>
      </c>
      <c r="H474" t="s">
        <v>3741</v>
      </c>
      <c r="I474" t="s">
        <v>3741</v>
      </c>
      <c r="J474" s="5" t="s">
        <v>0</v>
      </c>
      <c r="K474" s="5" t="s">
        <v>220</v>
      </c>
      <c r="L474">
        <v>400</v>
      </c>
      <c r="M474" s="1">
        <v>25.297614800000002</v>
      </c>
      <c r="N474" s="1">
        <v>55.4493826</v>
      </c>
      <c r="O474" s="2">
        <f t="shared" si="7"/>
        <v>30</v>
      </c>
    </row>
    <row r="475" spans="1:15" ht="16.5" thickBot="1" x14ac:dyDescent="0.3">
      <c r="A475" t="s">
        <v>3513</v>
      </c>
      <c r="B475" t="s">
        <v>3512</v>
      </c>
      <c r="C475" t="s">
        <v>5236</v>
      </c>
      <c r="D475" s="5" t="s">
        <v>416</v>
      </c>
      <c r="E475" t="s">
        <v>1495</v>
      </c>
      <c r="F475" t="s">
        <v>3508</v>
      </c>
      <c r="G475" t="s">
        <v>3587</v>
      </c>
      <c r="H475" t="s">
        <v>3587</v>
      </c>
      <c r="I475" t="s">
        <v>3587</v>
      </c>
      <c r="J475" s="5" t="s">
        <v>0</v>
      </c>
      <c r="K475" s="5" t="s">
        <v>220</v>
      </c>
      <c r="L475">
        <v>500</v>
      </c>
      <c r="M475" s="1">
        <v>25.336306799999999</v>
      </c>
      <c r="N475" s="1">
        <v>55.395949199999997</v>
      </c>
      <c r="O475" s="2">
        <f t="shared" si="7"/>
        <v>30</v>
      </c>
    </row>
    <row r="476" spans="1:15" ht="16.5" thickBot="1" x14ac:dyDescent="0.3">
      <c r="A476" t="s">
        <v>3513</v>
      </c>
      <c r="B476" t="s">
        <v>3512</v>
      </c>
      <c r="C476" t="s">
        <v>5237</v>
      </c>
      <c r="D476" s="5" t="s">
        <v>225</v>
      </c>
      <c r="E476" t="s">
        <v>5238</v>
      </c>
      <c r="F476" t="s">
        <v>3508</v>
      </c>
      <c r="G476" t="s">
        <v>3634</v>
      </c>
      <c r="H476" t="s">
        <v>4324</v>
      </c>
      <c r="I476" t="s">
        <v>3877</v>
      </c>
      <c r="J476" s="5" t="s">
        <v>221</v>
      </c>
      <c r="K476" s="5" t="s">
        <v>221</v>
      </c>
      <c r="L476" s="2">
        <v>1500</v>
      </c>
      <c r="M476" s="1">
        <v>25.297704199999998</v>
      </c>
      <c r="N476" s="1">
        <v>55.367151</v>
      </c>
      <c r="O476" s="2">
        <f t="shared" si="7"/>
        <v>30</v>
      </c>
    </row>
    <row r="477" spans="1:15" ht="16.5" thickBot="1" x14ac:dyDescent="0.3">
      <c r="A477" t="s">
        <v>3513</v>
      </c>
      <c r="B477" t="s">
        <v>3512</v>
      </c>
      <c r="C477" t="s">
        <v>5239</v>
      </c>
      <c r="D477" s="5" t="s">
        <v>418</v>
      </c>
      <c r="E477" t="s">
        <v>1539</v>
      </c>
      <c r="F477" t="s">
        <v>3508</v>
      </c>
      <c r="G477" t="s">
        <v>3620</v>
      </c>
      <c r="H477" t="s">
        <v>3620</v>
      </c>
      <c r="I477" t="s">
        <v>3620</v>
      </c>
      <c r="J477" s="5" t="s">
        <v>0</v>
      </c>
      <c r="K477" s="5" t="s">
        <v>220</v>
      </c>
      <c r="L477">
        <v>400</v>
      </c>
      <c r="M477" s="1">
        <v>25.371427300000001</v>
      </c>
      <c r="N477" s="1">
        <v>55.401484199999999</v>
      </c>
      <c r="O477" s="2">
        <f t="shared" si="7"/>
        <v>30</v>
      </c>
    </row>
    <row r="478" spans="1:15" ht="16.5" thickBot="1" x14ac:dyDescent="0.3">
      <c r="A478" t="s">
        <v>3513</v>
      </c>
      <c r="B478" t="s">
        <v>3512</v>
      </c>
      <c r="C478" t="s">
        <v>5240</v>
      </c>
      <c r="D478" s="5" t="s">
        <v>234</v>
      </c>
      <c r="E478" t="s">
        <v>1582</v>
      </c>
      <c r="F478" t="s">
        <v>3508</v>
      </c>
      <c r="G478" t="s">
        <v>3633</v>
      </c>
      <c r="H478" t="s">
        <v>3658</v>
      </c>
      <c r="I478" t="s">
        <v>4466</v>
      </c>
      <c r="J478" s="5" t="s">
        <v>223</v>
      </c>
      <c r="K478" s="5" t="s">
        <v>223</v>
      </c>
      <c r="L478" s="2">
        <v>1400</v>
      </c>
      <c r="M478" s="1">
        <v>25.337510600000002</v>
      </c>
      <c r="N478" s="1">
        <v>55.388339199999997</v>
      </c>
      <c r="O478" s="2">
        <f t="shared" si="7"/>
        <v>30</v>
      </c>
    </row>
    <row r="479" spans="1:15" ht="16.5" thickBot="1" x14ac:dyDescent="0.3">
      <c r="A479" t="s">
        <v>3513</v>
      </c>
      <c r="B479" t="s">
        <v>3512</v>
      </c>
      <c r="C479" t="s">
        <v>5241</v>
      </c>
      <c r="D479" s="5" t="s">
        <v>333</v>
      </c>
      <c r="E479" t="s">
        <v>5242</v>
      </c>
      <c r="F479" t="s">
        <v>3508</v>
      </c>
      <c r="G479" t="s">
        <v>3634</v>
      </c>
      <c r="H479" t="s">
        <v>3634</v>
      </c>
      <c r="I479" t="s">
        <v>3634</v>
      </c>
      <c r="J479" s="5" t="s">
        <v>220</v>
      </c>
      <c r="K479" s="5" t="s">
        <v>221</v>
      </c>
      <c r="L479">
        <v>700</v>
      </c>
      <c r="M479" s="1">
        <v>25.3019341</v>
      </c>
      <c r="N479" s="1">
        <v>55.373812800000003</v>
      </c>
      <c r="O479" s="2">
        <f t="shared" si="7"/>
        <v>30</v>
      </c>
    </row>
    <row r="480" spans="1:15" ht="16.5" thickBot="1" x14ac:dyDescent="0.3">
      <c r="A480" t="s">
        <v>3513</v>
      </c>
      <c r="B480" t="s">
        <v>3512</v>
      </c>
      <c r="C480" t="s">
        <v>5243</v>
      </c>
      <c r="D480" s="5" t="s">
        <v>418</v>
      </c>
      <c r="E480" t="s">
        <v>5244</v>
      </c>
      <c r="F480" t="s">
        <v>3508</v>
      </c>
      <c r="G480" t="s">
        <v>3741</v>
      </c>
      <c r="H480" t="s">
        <v>3741</v>
      </c>
      <c r="I480" t="s">
        <v>3741</v>
      </c>
      <c r="J480" s="5" t="s">
        <v>0</v>
      </c>
      <c r="K480" s="5" t="s">
        <v>220</v>
      </c>
      <c r="L480">
        <v>400</v>
      </c>
      <c r="M480" s="1">
        <v>25.297614800000002</v>
      </c>
      <c r="N480" s="1">
        <v>55.4493826</v>
      </c>
      <c r="O480" s="2">
        <f t="shared" si="7"/>
        <v>30</v>
      </c>
    </row>
    <row r="481" spans="1:15" ht="16.5" thickBot="1" x14ac:dyDescent="0.3">
      <c r="A481" t="s">
        <v>3513</v>
      </c>
      <c r="B481" t="s">
        <v>3512</v>
      </c>
      <c r="C481" t="s">
        <v>5245</v>
      </c>
      <c r="D481" s="5" t="s">
        <v>418</v>
      </c>
      <c r="E481" t="s">
        <v>99</v>
      </c>
      <c r="F481" t="s">
        <v>3508</v>
      </c>
      <c r="G481" t="s">
        <v>3741</v>
      </c>
      <c r="H481" t="s">
        <v>3741</v>
      </c>
      <c r="I481" t="s">
        <v>3814</v>
      </c>
      <c r="J481" s="5" t="s">
        <v>0</v>
      </c>
      <c r="K481" s="5" t="s">
        <v>220</v>
      </c>
      <c r="L481">
        <v>400</v>
      </c>
      <c r="M481" s="1">
        <v>25.297614800000002</v>
      </c>
      <c r="N481" s="1">
        <v>55.4493826</v>
      </c>
      <c r="O481" s="2">
        <f t="shared" si="7"/>
        <v>30</v>
      </c>
    </row>
    <row r="482" spans="1:15" ht="16.5" thickBot="1" x14ac:dyDescent="0.3">
      <c r="A482" t="s">
        <v>3513</v>
      </c>
      <c r="B482" t="s">
        <v>3512</v>
      </c>
      <c r="C482" t="s">
        <v>5246</v>
      </c>
      <c r="D482" s="5" t="s">
        <v>416</v>
      </c>
      <c r="E482" t="s">
        <v>1660</v>
      </c>
      <c r="F482" t="s">
        <v>3508</v>
      </c>
      <c r="G482" t="s">
        <v>3635</v>
      </c>
      <c r="H482" t="s">
        <v>3635</v>
      </c>
      <c r="I482" t="s">
        <v>3635</v>
      </c>
      <c r="J482" s="5" t="s">
        <v>220</v>
      </c>
      <c r="K482" s="5" t="s">
        <v>220</v>
      </c>
      <c r="L482">
        <v>500</v>
      </c>
      <c r="M482" s="1">
        <v>25.3576576</v>
      </c>
      <c r="N482" s="1">
        <v>55.391106399999998</v>
      </c>
      <c r="O482" s="2">
        <f t="shared" si="7"/>
        <v>30</v>
      </c>
    </row>
    <row r="483" spans="1:15" ht="16.5" thickBot="1" x14ac:dyDescent="0.3">
      <c r="A483" t="s">
        <v>3513</v>
      </c>
      <c r="B483" t="s">
        <v>3512</v>
      </c>
      <c r="C483" t="s">
        <v>5247</v>
      </c>
      <c r="D483" s="5" t="s">
        <v>344</v>
      </c>
      <c r="E483" t="s">
        <v>5248</v>
      </c>
      <c r="F483" t="s">
        <v>3508</v>
      </c>
      <c r="G483" t="s">
        <v>3745</v>
      </c>
      <c r="H483" t="s">
        <v>3745</v>
      </c>
      <c r="I483" t="s">
        <v>3661</v>
      </c>
      <c r="J483" s="5" t="s">
        <v>220</v>
      </c>
      <c r="K483" s="5" t="s">
        <v>221</v>
      </c>
      <c r="L483">
        <v>900</v>
      </c>
      <c r="M483" s="1">
        <v>25.308981800000002</v>
      </c>
      <c r="N483" s="1">
        <v>55.452463899999998</v>
      </c>
      <c r="O483" s="2">
        <f t="shared" si="7"/>
        <v>30</v>
      </c>
    </row>
    <row r="484" spans="1:15" ht="16.5" thickBot="1" x14ac:dyDescent="0.3">
      <c r="A484" t="s">
        <v>3513</v>
      </c>
      <c r="B484" t="s">
        <v>3512</v>
      </c>
      <c r="C484" t="s">
        <v>5225</v>
      </c>
      <c r="D484" s="5" t="s">
        <v>252</v>
      </c>
      <c r="E484" t="s">
        <v>1341</v>
      </c>
      <c r="F484" t="s">
        <v>3508</v>
      </c>
      <c r="G484" t="s">
        <v>3741</v>
      </c>
      <c r="H484" t="s">
        <v>3741</v>
      </c>
      <c r="I484" t="s">
        <v>3520</v>
      </c>
      <c r="J484" s="5" t="s">
        <v>221</v>
      </c>
      <c r="K484" s="5" t="s">
        <v>221</v>
      </c>
      <c r="L484" s="2">
        <v>1200</v>
      </c>
      <c r="M484" s="1">
        <v>25.317312999999999</v>
      </c>
      <c r="N484" s="1">
        <v>55.458886499999998</v>
      </c>
      <c r="O484" s="2">
        <f t="shared" si="7"/>
        <v>30</v>
      </c>
    </row>
    <row r="485" spans="1:15" ht="16.5" thickBot="1" x14ac:dyDescent="0.3">
      <c r="A485" t="s">
        <v>3513</v>
      </c>
      <c r="B485" t="s">
        <v>3512</v>
      </c>
      <c r="C485" t="s">
        <v>5249</v>
      </c>
      <c r="D485" s="5" t="s">
        <v>252</v>
      </c>
      <c r="E485" t="s">
        <v>5250</v>
      </c>
      <c r="F485" t="s">
        <v>3508</v>
      </c>
      <c r="G485" t="s">
        <v>3745</v>
      </c>
      <c r="H485" t="s">
        <v>3745</v>
      </c>
      <c r="I485" t="s">
        <v>3745</v>
      </c>
      <c r="J485" s="5" t="s">
        <v>221</v>
      </c>
      <c r="K485" s="5" t="s">
        <v>220</v>
      </c>
      <c r="L485" s="2">
        <v>1200</v>
      </c>
      <c r="M485" s="1">
        <v>25.297614800000002</v>
      </c>
      <c r="N485" s="1">
        <v>55.4493826</v>
      </c>
      <c r="O485" s="2">
        <f t="shared" si="7"/>
        <v>30</v>
      </c>
    </row>
    <row r="486" spans="1:15" ht="16.5" thickBot="1" x14ac:dyDescent="0.3">
      <c r="A486" t="s">
        <v>3513</v>
      </c>
      <c r="B486" t="s">
        <v>3512</v>
      </c>
      <c r="C486" t="s">
        <v>5251</v>
      </c>
      <c r="D486" s="5" t="s">
        <v>344</v>
      </c>
      <c r="E486" t="s">
        <v>1891</v>
      </c>
      <c r="F486" t="s">
        <v>3508</v>
      </c>
      <c r="G486" t="s">
        <v>3910</v>
      </c>
      <c r="H486" t="s">
        <v>3910</v>
      </c>
      <c r="I486" t="s">
        <v>3847</v>
      </c>
      <c r="J486" s="5" t="s">
        <v>220</v>
      </c>
      <c r="K486" s="5" t="s">
        <v>220</v>
      </c>
      <c r="L486">
        <v>900</v>
      </c>
      <c r="M486" s="1">
        <v>25.318404699999999</v>
      </c>
      <c r="N486" s="1">
        <v>55.474275800000001</v>
      </c>
      <c r="O486" s="2">
        <f t="shared" si="7"/>
        <v>30</v>
      </c>
    </row>
    <row r="487" spans="1:15" ht="16.5" thickBot="1" x14ac:dyDescent="0.3">
      <c r="A487" t="s">
        <v>3513</v>
      </c>
      <c r="B487" t="s">
        <v>3512</v>
      </c>
      <c r="C487" t="s">
        <v>5252</v>
      </c>
      <c r="D487" s="5" t="s">
        <v>234</v>
      </c>
      <c r="E487" t="s">
        <v>5253</v>
      </c>
      <c r="F487" t="s">
        <v>3508</v>
      </c>
      <c r="G487" t="s">
        <v>3633</v>
      </c>
      <c r="H487" t="s">
        <v>3633</v>
      </c>
      <c r="I487" t="s">
        <v>3718</v>
      </c>
      <c r="J487" s="5" t="s">
        <v>221</v>
      </c>
      <c r="K487" s="5" t="s">
        <v>221</v>
      </c>
      <c r="L487" s="2">
        <v>1400</v>
      </c>
      <c r="M487" s="1">
        <v>25.3329852</v>
      </c>
      <c r="N487" s="1">
        <v>55.373812800000003</v>
      </c>
      <c r="O487" s="2">
        <f t="shared" si="7"/>
        <v>30</v>
      </c>
    </row>
    <row r="488" spans="1:15" ht="16.5" thickBot="1" x14ac:dyDescent="0.3">
      <c r="A488" t="s">
        <v>3513</v>
      </c>
      <c r="B488" t="s">
        <v>3512</v>
      </c>
      <c r="C488" t="s">
        <v>5254</v>
      </c>
      <c r="D488" s="5" t="s">
        <v>318</v>
      </c>
      <c r="E488" t="s">
        <v>5255</v>
      </c>
      <c r="F488" t="s">
        <v>3508</v>
      </c>
      <c r="G488" t="s">
        <v>3741</v>
      </c>
      <c r="H488" t="s">
        <v>3741</v>
      </c>
      <c r="I488" t="s">
        <v>3814</v>
      </c>
      <c r="J488" s="5" t="s">
        <v>221</v>
      </c>
      <c r="K488" s="5" t="s">
        <v>221</v>
      </c>
      <c r="L488" s="2">
        <v>1000</v>
      </c>
      <c r="M488" s="1">
        <v>25.297614800000002</v>
      </c>
      <c r="N488" s="1">
        <v>55.4493826</v>
      </c>
      <c r="O488" s="2">
        <f t="shared" si="7"/>
        <v>30</v>
      </c>
    </row>
    <row r="489" spans="1:15" ht="16.5" thickBot="1" x14ac:dyDescent="0.3">
      <c r="A489" t="s">
        <v>3513</v>
      </c>
      <c r="B489" t="s">
        <v>3512</v>
      </c>
      <c r="C489" t="s">
        <v>5256</v>
      </c>
      <c r="D489" s="5" t="s">
        <v>418</v>
      </c>
      <c r="E489" t="s">
        <v>1976</v>
      </c>
      <c r="F489" t="s">
        <v>3508</v>
      </c>
      <c r="G489" t="s">
        <v>3741</v>
      </c>
      <c r="H489" t="s">
        <v>3741</v>
      </c>
      <c r="I489" t="s">
        <v>3814</v>
      </c>
      <c r="J489" s="5" t="s">
        <v>220</v>
      </c>
      <c r="K489" s="5" t="s">
        <v>220</v>
      </c>
      <c r="L489">
        <v>400</v>
      </c>
      <c r="M489" s="1">
        <v>25.297614800000002</v>
      </c>
      <c r="N489" s="1">
        <v>55.4493826</v>
      </c>
      <c r="O489" s="2">
        <f t="shared" si="7"/>
        <v>30</v>
      </c>
    </row>
    <row r="490" spans="1:15" ht="16.5" thickBot="1" x14ac:dyDescent="0.3">
      <c r="A490" t="s">
        <v>3513</v>
      </c>
      <c r="B490" t="s">
        <v>3512</v>
      </c>
      <c r="C490" t="s">
        <v>5257</v>
      </c>
      <c r="D490" s="5" t="s">
        <v>418</v>
      </c>
      <c r="E490" t="s">
        <v>5258</v>
      </c>
      <c r="F490" t="s">
        <v>3508</v>
      </c>
      <c r="G490" t="s">
        <v>3741</v>
      </c>
      <c r="H490" t="s">
        <v>3741</v>
      </c>
      <c r="I490" t="s">
        <v>3814</v>
      </c>
      <c r="J490" s="5" t="s">
        <v>0</v>
      </c>
      <c r="K490" s="5" t="s">
        <v>221</v>
      </c>
      <c r="L490">
        <v>400</v>
      </c>
      <c r="M490" s="1">
        <v>25.297614800000002</v>
      </c>
      <c r="N490" s="1">
        <v>55.4493826</v>
      </c>
      <c r="O490" s="2">
        <f t="shared" si="7"/>
        <v>30</v>
      </c>
    </row>
    <row r="491" spans="1:15" ht="16.5" thickBot="1" x14ac:dyDescent="0.3">
      <c r="A491" t="s">
        <v>3513</v>
      </c>
      <c r="B491" t="s">
        <v>3512</v>
      </c>
      <c r="C491" t="s">
        <v>5259</v>
      </c>
      <c r="D491" s="5" t="s">
        <v>418</v>
      </c>
      <c r="E491" t="s">
        <v>2006</v>
      </c>
      <c r="F491" t="s">
        <v>3508</v>
      </c>
      <c r="G491" t="s">
        <v>3741</v>
      </c>
      <c r="H491" t="s">
        <v>3741</v>
      </c>
      <c r="I491" t="s">
        <v>3741</v>
      </c>
      <c r="J491" s="5" t="s">
        <v>0</v>
      </c>
      <c r="K491" s="5" t="s">
        <v>220</v>
      </c>
      <c r="L491">
        <v>400</v>
      </c>
      <c r="M491" s="1">
        <v>25.297614800000002</v>
      </c>
      <c r="N491" s="1">
        <v>55.4493826</v>
      </c>
      <c r="O491" s="2">
        <f t="shared" si="7"/>
        <v>30</v>
      </c>
    </row>
    <row r="492" spans="1:15" ht="16.5" thickBot="1" x14ac:dyDescent="0.3">
      <c r="A492" t="s">
        <v>3513</v>
      </c>
      <c r="B492" t="s">
        <v>3512</v>
      </c>
      <c r="C492" t="s">
        <v>5260</v>
      </c>
      <c r="D492" s="5" t="s">
        <v>318</v>
      </c>
      <c r="E492" t="s">
        <v>2066</v>
      </c>
      <c r="F492" t="s">
        <v>3508</v>
      </c>
      <c r="G492" t="s">
        <v>3673</v>
      </c>
      <c r="H492" t="s">
        <v>3673</v>
      </c>
      <c r="I492" t="s">
        <v>3888</v>
      </c>
      <c r="J492" s="5" t="s">
        <v>220</v>
      </c>
      <c r="K492" s="5" t="s">
        <v>221</v>
      </c>
      <c r="L492" s="2">
        <v>1000</v>
      </c>
      <c r="M492" s="1">
        <v>25.3087968</v>
      </c>
      <c r="N492" s="1">
        <v>55.3701814</v>
      </c>
      <c r="O492" s="2">
        <f t="shared" si="7"/>
        <v>30</v>
      </c>
    </row>
    <row r="493" spans="1:15" ht="16.5" thickBot="1" x14ac:dyDescent="0.3">
      <c r="A493" t="s">
        <v>3513</v>
      </c>
      <c r="B493" t="s">
        <v>3512</v>
      </c>
      <c r="C493" t="s">
        <v>5261</v>
      </c>
      <c r="D493" s="5" t="s">
        <v>418</v>
      </c>
      <c r="E493" t="s">
        <v>2070</v>
      </c>
      <c r="F493" t="s">
        <v>3508</v>
      </c>
      <c r="G493" t="s">
        <v>3741</v>
      </c>
      <c r="H493" t="s">
        <v>3741</v>
      </c>
      <c r="I493" t="s">
        <v>3741</v>
      </c>
      <c r="J493" s="5" t="s">
        <v>0</v>
      </c>
      <c r="K493" s="5" t="s">
        <v>220</v>
      </c>
      <c r="L493">
        <v>400</v>
      </c>
      <c r="M493" s="1">
        <v>25.297614800000002</v>
      </c>
      <c r="N493" s="1">
        <v>55.4493826</v>
      </c>
      <c r="O493" s="2">
        <f t="shared" si="7"/>
        <v>30</v>
      </c>
    </row>
    <row r="494" spans="1:15" ht="16.5" thickBot="1" x14ac:dyDescent="0.3">
      <c r="A494" t="s">
        <v>3513</v>
      </c>
      <c r="B494" t="s">
        <v>3512</v>
      </c>
      <c r="C494" t="s">
        <v>5262</v>
      </c>
      <c r="D494" s="5" t="s">
        <v>225</v>
      </c>
      <c r="E494" t="s">
        <v>5263</v>
      </c>
      <c r="F494" t="s">
        <v>3508</v>
      </c>
      <c r="G494" t="s">
        <v>3663</v>
      </c>
      <c r="H494" t="s">
        <v>3663</v>
      </c>
      <c r="I494" t="s">
        <v>4168</v>
      </c>
      <c r="J494" s="5" t="s">
        <v>221</v>
      </c>
      <c r="K494" s="5" t="s">
        <v>223</v>
      </c>
      <c r="L494" s="2">
        <v>1500</v>
      </c>
      <c r="M494" s="1">
        <v>25.334137599999998</v>
      </c>
      <c r="N494" s="1">
        <v>55.393746200000002</v>
      </c>
      <c r="O494" s="2">
        <f t="shared" si="7"/>
        <v>30</v>
      </c>
    </row>
    <row r="495" spans="1:15" ht="16.5" thickBot="1" x14ac:dyDescent="0.3">
      <c r="A495" t="s">
        <v>3513</v>
      </c>
      <c r="B495" t="s">
        <v>3512</v>
      </c>
      <c r="C495" t="s">
        <v>5264</v>
      </c>
      <c r="D495" s="5" t="s">
        <v>418</v>
      </c>
      <c r="E495" t="s">
        <v>2116</v>
      </c>
      <c r="F495" t="s">
        <v>3508</v>
      </c>
      <c r="G495" t="s">
        <v>3741</v>
      </c>
      <c r="H495" t="s">
        <v>3741</v>
      </c>
      <c r="I495" t="s">
        <v>3814</v>
      </c>
      <c r="J495" s="5" t="s">
        <v>0</v>
      </c>
      <c r="K495" s="5" t="s">
        <v>220</v>
      </c>
      <c r="L495">
        <v>400</v>
      </c>
      <c r="M495" s="1">
        <v>25.297614800000002</v>
      </c>
      <c r="N495" s="1">
        <v>55.4493826</v>
      </c>
      <c r="O495" s="2">
        <f t="shared" si="7"/>
        <v>30</v>
      </c>
    </row>
    <row r="496" spans="1:15" ht="16.5" thickBot="1" x14ac:dyDescent="0.3">
      <c r="A496" t="s">
        <v>3513</v>
      </c>
      <c r="B496" t="s">
        <v>3512</v>
      </c>
      <c r="C496" t="s">
        <v>5265</v>
      </c>
      <c r="D496" s="5" t="s">
        <v>418</v>
      </c>
      <c r="E496" t="s">
        <v>2148</v>
      </c>
      <c r="F496" t="s">
        <v>3508</v>
      </c>
      <c r="G496" t="s">
        <v>3745</v>
      </c>
      <c r="H496" t="s">
        <v>3745</v>
      </c>
      <c r="I496" t="s">
        <v>3661</v>
      </c>
      <c r="J496" s="5" t="s">
        <v>0</v>
      </c>
      <c r="K496" s="5" t="s">
        <v>220</v>
      </c>
      <c r="L496">
        <v>400</v>
      </c>
      <c r="M496" s="1">
        <v>25.308981800000002</v>
      </c>
      <c r="N496" s="1">
        <v>55.452463899999998</v>
      </c>
      <c r="O496" s="2">
        <f t="shared" si="7"/>
        <v>30</v>
      </c>
    </row>
    <row r="497" spans="1:15" ht="16.5" thickBot="1" x14ac:dyDescent="0.3">
      <c r="A497" t="s">
        <v>3513</v>
      </c>
      <c r="B497" t="s">
        <v>3512</v>
      </c>
      <c r="C497" t="s">
        <v>5266</v>
      </c>
      <c r="D497" s="5" t="s">
        <v>318</v>
      </c>
      <c r="E497" t="s">
        <v>2187</v>
      </c>
      <c r="F497" t="s">
        <v>3508</v>
      </c>
      <c r="G497" t="s">
        <v>3741</v>
      </c>
      <c r="H497" t="s">
        <v>3741</v>
      </c>
      <c r="I497" t="s">
        <v>3741</v>
      </c>
      <c r="J497" s="5" t="s">
        <v>221</v>
      </c>
      <c r="K497" s="5" t="s">
        <v>221</v>
      </c>
      <c r="L497" s="2">
        <v>1000</v>
      </c>
      <c r="M497" s="1">
        <v>25.297614800000002</v>
      </c>
      <c r="N497" s="1">
        <v>55.4493826</v>
      </c>
      <c r="O497" s="2">
        <f t="shared" si="7"/>
        <v>30</v>
      </c>
    </row>
    <row r="498" spans="1:15" ht="16.5" thickBot="1" x14ac:dyDescent="0.3">
      <c r="A498" t="s">
        <v>3513</v>
      </c>
      <c r="B498" t="s">
        <v>3512</v>
      </c>
      <c r="C498" t="s">
        <v>5267</v>
      </c>
      <c r="D498" s="5" t="s">
        <v>311</v>
      </c>
      <c r="E498" t="s">
        <v>2194</v>
      </c>
      <c r="F498" t="s">
        <v>3508</v>
      </c>
      <c r="G498" t="s">
        <v>3634</v>
      </c>
      <c r="H498" t="s">
        <v>3634</v>
      </c>
      <c r="I498" t="s">
        <v>3634</v>
      </c>
      <c r="J498" s="5" t="s">
        <v>220</v>
      </c>
      <c r="K498" s="5" t="s">
        <v>220</v>
      </c>
      <c r="L498">
        <v>800</v>
      </c>
      <c r="M498" s="1">
        <v>25.3019341</v>
      </c>
      <c r="N498" s="1">
        <v>55.373812800000003</v>
      </c>
      <c r="O498" s="2">
        <f t="shared" si="7"/>
        <v>30</v>
      </c>
    </row>
    <row r="499" spans="1:15" ht="16.5" thickBot="1" x14ac:dyDescent="0.3">
      <c r="A499" t="s">
        <v>3513</v>
      </c>
      <c r="B499" t="s">
        <v>3512</v>
      </c>
      <c r="C499" t="s">
        <v>5268</v>
      </c>
      <c r="D499" s="5" t="s">
        <v>344</v>
      </c>
      <c r="E499" t="s">
        <v>1648</v>
      </c>
      <c r="F499" t="s">
        <v>3508</v>
      </c>
      <c r="G499" t="s">
        <v>3741</v>
      </c>
      <c r="H499" t="s">
        <v>3741</v>
      </c>
      <c r="I499" t="s">
        <v>3520</v>
      </c>
      <c r="J499" s="5" t="s">
        <v>220</v>
      </c>
      <c r="K499" s="5" t="s">
        <v>220</v>
      </c>
      <c r="L499">
        <v>900</v>
      </c>
      <c r="M499" s="1">
        <v>25.317312999999999</v>
      </c>
      <c r="N499" s="1">
        <v>55.458886499999998</v>
      </c>
      <c r="O499" s="2">
        <f t="shared" si="7"/>
        <v>30</v>
      </c>
    </row>
    <row r="500" spans="1:15" ht="16.5" thickBot="1" x14ac:dyDescent="0.3">
      <c r="A500" t="s">
        <v>3513</v>
      </c>
      <c r="B500" t="s">
        <v>3512</v>
      </c>
      <c r="C500" t="s">
        <v>5269</v>
      </c>
      <c r="D500" s="5" t="s">
        <v>225</v>
      </c>
      <c r="E500" t="s">
        <v>2255</v>
      </c>
      <c r="F500" t="s">
        <v>3508</v>
      </c>
      <c r="G500" t="s">
        <v>3634</v>
      </c>
      <c r="H500" t="s">
        <v>3634</v>
      </c>
      <c r="I500" t="s">
        <v>3634</v>
      </c>
      <c r="J500" s="5" t="s">
        <v>221</v>
      </c>
      <c r="K500" s="5" t="s">
        <v>223</v>
      </c>
      <c r="L500" s="2">
        <v>1500</v>
      </c>
      <c r="M500" s="1">
        <v>25.3019341</v>
      </c>
      <c r="N500" s="1">
        <v>55.373812800000003</v>
      </c>
      <c r="O500" s="2">
        <f t="shared" si="7"/>
        <v>30</v>
      </c>
    </row>
    <row r="501" spans="1:15" ht="16.5" thickBot="1" x14ac:dyDescent="0.3">
      <c r="A501" t="s">
        <v>3513</v>
      </c>
      <c r="B501" t="s">
        <v>3512</v>
      </c>
      <c r="C501" t="s">
        <v>5270</v>
      </c>
      <c r="D501" s="5" t="s">
        <v>418</v>
      </c>
      <c r="E501" t="s">
        <v>5271</v>
      </c>
      <c r="F501" t="s">
        <v>3508</v>
      </c>
      <c r="G501" t="s">
        <v>3620</v>
      </c>
      <c r="H501" t="s">
        <v>3620</v>
      </c>
      <c r="I501" t="s">
        <v>3642</v>
      </c>
      <c r="J501" s="5" t="s">
        <v>0</v>
      </c>
      <c r="K501" s="5" t="s">
        <v>220</v>
      </c>
      <c r="L501">
        <v>400</v>
      </c>
      <c r="M501" s="1">
        <v>25.371588800000001</v>
      </c>
      <c r="N501" s="1">
        <v>55.398525999999997</v>
      </c>
      <c r="O501" s="2">
        <f t="shared" si="7"/>
        <v>30</v>
      </c>
    </row>
    <row r="502" spans="1:15" ht="16.5" thickBot="1" x14ac:dyDescent="0.3">
      <c r="A502" t="s">
        <v>3513</v>
      </c>
      <c r="B502" t="s">
        <v>3512</v>
      </c>
      <c r="C502" t="s">
        <v>5272</v>
      </c>
      <c r="D502" s="5" t="s">
        <v>416</v>
      </c>
      <c r="E502" t="s">
        <v>2258</v>
      </c>
      <c r="F502" t="s">
        <v>3508</v>
      </c>
      <c r="G502" t="s">
        <v>3741</v>
      </c>
      <c r="H502" t="s">
        <v>3741</v>
      </c>
      <c r="I502" t="s">
        <v>3814</v>
      </c>
      <c r="J502" s="5" t="s">
        <v>0</v>
      </c>
      <c r="K502" s="5" t="s">
        <v>220</v>
      </c>
      <c r="L502">
        <v>500</v>
      </c>
      <c r="M502" s="1">
        <v>25.297614800000002</v>
      </c>
      <c r="N502" s="1">
        <v>55.4493826</v>
      </c>
      <c r="O502" s="2">
        <f t="shared" si="7"/>
        <v>30</v>
      </c>
    </row>
    <row r="503" spans="1:15" ht="16.5" thickBot="1" x14ac:dyDescent="0.3">
      <c r="A503" t="s">
        <v>3513</v>
      </c>
      <c r="B503" t="s">
        <v>3512</v>
      </c>
      <c r="C503" t="s">
        <v>5273</v>
      </c>
      <c r="D503" s="5" t="s">
        <v>318</v>
      </c>
      <c r="E503" t="s">
        <v>2280</v>
      </c>
      <c r="F503" t="s">
        <v>3508</v>
      </c>
      <c r="G503" t="s">
        <v>3634</v>
      </c>
      <c r="H503" t="s">
        <v>3634</v>
      </c>
      <c r="I503" t="s">
        <v>3634</v>
      </c>
      <c r="J503" s="5" t="s">
        <v>220</v>
      </c>
      <c r="K503" s="5" t="s">
        <v>221</v>
      </c>
      <c r="L503" s="2">
        <v>1000</v>
      </c>
      <c r="M503" s="1">
        <v>25.3019341</v>
      </c>
      <c r="N503" s="1">
        <v>55.373812800000003</v>
      </c>
      <c r="O503" s="2">
        <f t="shared" si="7"/>
        <v>30</v>
      </c>
    </row>
    <row r="504" spans="1:15" ht="16.5" thickBot="1" x14ac:dyDescent="0.3">
      <c r="A504" t="s">
        <v>3513</v>
      </c>
      <c r="B504" t="s">
        <v>3512</v>
      </c>
      <c r="C504" t="s">
        <v>5274</v>
      </c>
      <c r="D504" s="5" t="s">
        <v>225</v>
      </c>
      <c r="E504" t="s">
        <v>5275</v>
      </c>
      <c r="F504" t="s">
        <v>3508</v>
      </c>
      <c r="G504" t="s">
        <v>3634</v>
      </c>
      <c r="H504" t="s">
        <v>3634</v>
      </c>
      <c r="I504" t="s">
        <v>3634</v>
      </c>
      <c r="J504" s="5" t="s">
        <v>221</v>
      </c>
      <c r="K504" s="5" t="s">
        <v>221</v>
      </c>
      <c r="L504" s="2">
        <v>1500</v>
      </c>
      <c r="M504" s="1">
        <v>25.3019341</v>
      </c>
      <c r="N504" s="1">
        <v>55.373812800000003</v>
      </c>
      <c r="O504" s="2">
        <f t="shared" si="7"/>
        <v>30</v>
      </c>
    </row>
    <row r="505" spans="1:15" ht="16.5" thickBot="1" x14ac:dyDescent="0.3">
      <c r="A505" t="s">
        <v>3513</v>
      </c>
      <c r="B505" t="s">
        <v>3512</v>
      </c>
      <c r="C505" t="s">
        <v>5276</v>
      </c>
      <c r="D505" s="5" t="s">
        <v>418</v>
      </c>
      <c r="E505" t="s">
        <v>1153</v>
      </c>
      <c r="F505" t="s">
        <v>3508</v>
      </c>
      <c r="G505" t="s">
        <v>3741</v>
      </c>
      <c r="H505" t="s">
        <v>3741</v>
      </c>
      <c r="I505" t="s">
        <v>3741</v>
      </c>
      <c r="J505" s="5" t="s">
        <v>0</v>
      </c>
      <c r="K505" s="5" t="s">
        <v>220</v>
      </c>
      <c r="L505">
        <v>400</v>
      </c>
      <c r="M505" s="1">
        <v>25.297614800000002</v>
      </c>
      <c r="N505" s="1">
        <v>55.4493826</v>
      </c>
      <c r="O505" s="2">
        <f t="shared" si="7"/>
        <v>30</v>
      </c>
    </row>
    <row r="506" spans="1:15" ht="16.5" thickBot="1" x14ac:dyDescent="0.3">
      <c r="A506" t="s">
        <v>3513</v>
      </c>
      <c r="B506" t="s">
        <v>3512</v>
      </c>
      <c r="C506" t="s">
        <v>5277</v>
      </c>
      <c r="D506" s="5" t="s">
        <v>234</v>
      </c>
      <c r="E506" t="s">
        <v>2312</v>
      </c>
      <c r="F506" t="s">
        <v>3508</v>
      </c>
      <c r="G506" t="s">
        <v>3673</v>
      </c>
      <c r="H506" t="s">
        <v>3673</v>
      </c>
      <c r="I506" t="s">
        <v>3888</v>
      </c>
      <c r="J506" s="5" t="s">
        <v>221</v>
      </c>
      <c r="K506" s="5" t="s">
        <v>223</v>
      </c>
      <c r="L506" s="2">
        <v>1400</v>
      </c>
      <c r="M506" s="1">
        <v>25.3087968</v>
      </c>
      <c r="N506" s="1">
        <v>55.3701814</v>
      </c>
      <c r="O506" s="2">
        <f t="shared" si="7"/>
        <v>30</v>
      </c>
    </row>
    <row r="507" spans="1:15" ht="16.5" thickBot="1" x14ac:dyDescent="0.3">
      <c r="A507" t="s">
        <v>3513</v>
      </c>
      <c r="B507" t="s">
        <v>3512</v>
      </c>
      <c r="C507" t="s">
        <v>5278</v>
      </c>
      <c r="D507" s="5" t="s">
        <v>318</v>
      </c>
      <c r="E507" t="s">
        <v>5279</v>
      </c>
      <c r="F507" t="s">
        <v>3508</v>
      </c>
      <c r="G507" t="s">
        <v>3617</v>
      </c>
      <c r="H507" t="s">
        <v>3627</v>
      </c>
      <c r="I507" t="s">
        <v>4355</v>
      </c>
      <c r="J507" s="5" t="s">
        <v>221</v>
      </c>
      <c r="K507" s="5" t="s">
        <v>221</v>
      </c>
      <c r="L507" s="2">
        <v>1000</v>
      </c>
      <c r="M507" s="1">
        <v>25.3425932</v>
      </c>
      <c r="N507" s="1">
        <v>55.390414499999999</v>
      </c>
      <c r="O507" s="2">
        <f t="shared" si="7"/>
        <v>30</v>
      </c>
    </row>
    <row r="508" spans="1:15" ht="16.5" thickBot="1" x14ac:dyDescent="0.3">
      <c r="A508" t="s">
        <v>3513</v>
      </c>
      <c r="B508" t="s">
        <v>3512</v>
      </c>
      <c r="C508" t="s">
        <v>5280</v>
      </c>
      <c r="D508" s="5" t="s">
        <v>225</v>
      </c>
      <c r="E508" t="s">
        <v>5281</v>
      </c>
      <c r="F508" t="s">
        <v>3508</v>
      </c>
      <c r="G508" t="s">
        <v>3633</v>
      </c>
      <c r="H508" t="s">
        <v>3633</v>
      </c>
      <c r="I508" t="s">
        <v>3718</v>
      </c>
      <c r="J508" s="5" t="s">
        <v>221</v>
      </c>
      <c r="K508" s="5" t="s">
        <v>221</v>
      </c>
      <c r="L508" s="2">
        <v>1500</v>
      </c>
      <c r="M508" s="1">
        <v>25.3329852</v>
      </c>
      <c r="N508" s="1">
        <v>55.373812800000003</v>
      </c>
      <c r="O508" s="2">
        <f t="shared" si="7"/>
        <v>30</v>
      </c>
    </row>
    <row r="509" spans="1:15" ht="16.5" thickBot="1" x14ac:dyDescent="0.3">
      <c r="A509" t="s">
        <v>3513</v>
      </c>
      <c r="B509" t="s">
        <v>3512</v>
      </c>
      <c r="C509" t="s">
        <v>5282</v>
      </c>
      <c r="D509" s="5" t="s">
        <v>225</v>
      </c>
      <c r="E509" t="s">
        <v>5283</v>
      </c>
      <c r="F509" t="s">
        <v>3508</v>
      </c>
      <c r="G509" t="s">
        <v>3745</v>
      </c>
      <c r="H509" t="s">
        <v>3745</v>
      </c>
      <c r="I509" t="s">
        <v>3745</v>
      </c>
      <c r="J509" s="5" t="s">
        <v>221</v>
      </c>
      <c r="K509" s="5" t="s">
        <v>223</v>
      </c>
      <c r="L509" s="2">
        <v>1500</v>
      </c>
      <c r="M509" s="1">
        <v>25.297614800000002</v>
      </c>
      <c r="N509" s="1">
        <v>55.4493826</v>
      </c>
      <c r="O509" s="2">
        <f t="shared" si="7"/>
        <v>30</v>
      </c>
    </row>
    <row r="510" spans="1:15" ht="16.5" thickBot="1" x14ac:dyDescent="0.3">
      <c r="A510" t="s">
        <v>3513</v>
      </c>
      <c r="B510" t="s">
        <v>3512</v>
      </c>
      <c r="C510" t="s">
        <v>5284</v>
      </c>
      <c r="D510" s="5" t="s">
        <v>225</v>
      </c>
      <c r="E510" t="s">
        <v>5285</v>
      </c>
      <c r="F510" t="s">
        <v>3508</v>
      </c>
      <c r="G510" t="s">
        <v>3663</v>
      </c>
      <c r="H510" t="s">
        <v>3663</v>
      </c>
      <c r="I510" t="s">
        <v>3663</v>
      </c>
      <c r="J510" s="5" t="s">
        <v>221</v>
      </c>
      <c r="K510" s="5" t="s">
        <v>229</v>
      </c>
      <c r="L510" s="2">
        <v>1500</v>
      </c>
      <c r="M510" s="1">
        <v>25.319161300000001</v>
      </c>
      <c r="N510" s="1">
        <v>55.376278499999998</v>
      </c>
      <c r="O510" s="2">
        <f t="shared" si="7"/>
        <v>30</v>
      </c>
    </row>
    <row r="511" spans="1:15" ht="16.5" thickBot="1" x14ac:dyDescent="0.3">
      <c r="A511" t="s">
        <v>3513</v>
      </c>
      <c r="B511" t="s">
        <v>3512</v>
      </c>
      <c r="C511" t="s">
        <v>5286</v>
      </c>
      <c r="D511" s="5" t="s">
        <v>318</v>
      </c>
      <c r="E511" t="s">
        <v>5287</v>
      </c>
      <c r="F511" t="s">
        <v>3508</v>
      </c>
      <c r="G511" t="s">
        <v>3673</v>
      </c>
      <c r="H511" t="s">
        <v>3673</v>
      </c>
      <c r="I511" t="s">
        <v>3888</v>
      </c>
      <c r="J511" s="5" t="s">
        <v>220</v>
      </c>
      <c r="K511" s="5" t="s">
        <v>221</v>
      </c>
      <c r="L511" s="2">
        <v>1000</v>
      </c>
      <c r="M511" s="1">
        <v>25.3087968</v>
      </c>
      <c r="N511" s="1">
        <v>55.3701814</v>
      </c>
      <c r="O511" s="2">
        <f t="shared" si="7"/>
        <v>30</v>
      </c>
    </row>
    <row r="512" spans="1:15" ht="16.5" thickBot="1" x14ac:dyDescent="0.3">
      <c r="A512" t="s">
        <v>3513</v>
      </c>
      <c r="B512" t="s">
        <v>3512</v>
      </c>
      <c r="C512" t="s">
        <v>5288</v>
      </c>
      <c r="D512" s="5" t="s">
        <v>318</v>
      </c>
      <c r="E512" t="s">
        <v>5289</v>
      </c>
      <c r="F512" t="s">
        <v>3508</v>
      </c>
      <c r="G512" t="s">
        <v>3673</v>
      </c>
      <c r="H512" t="s">
        <v>3673</v>
      </c>
      <c r="I512" t="s">
        <v>3888</v>
      </c>
      <c r="J512" s="5" t="s">
        <v>220</v>
      </c>
      <c r="K512" s="5" t="s">
        <v>221</v>
      </c>
      <c r="L512" s="2">
        <v>1000</v>
      </c>
      <c r="M512" s="1">
        <v>25.3087968</v>
      </c>
      <c r="N512" s="1">
        <v>55.3701814</v>
      </c>
      <c r="O512" s="2">
        <f t="shared" si="7"/>
        <v>30</v>
      </c>
    </row>
    <row r="513" spans="1:15" ht="16.5" thickBot="1" x14ac:dyDescent="0.3">
      <c r="A513" t="s">
        <v>3513</v>
      </c>
      <c r="B513" t="s">
        <v>3512</v>
      </c>
      <c r="C513" t="s">
        <v>5290</v>
      </c>
      <c r="D513" s="5" t="s">
        <v>225</v>
      </c>
      <c r="E513" t="s">
        <v>2460</v>
      </c>
      <c r="F513" t="s">
        <v>3508</v>
      </c>
      <c r="G513" t="s">
        <v>3634</v>
      </c>
      <c r="H513" t="s">
        <v>4324</v>
      </c>
      <c r="I513" t="s">
        <v>3873</v>
      </c>
      <c r="J513" s="5" t="s">
        <v>221</v>
      </c>
      <c r="K513" s="5" t="s">
        <v>223</v>
      </c>
      <c r="L513" s="2">
        <v>1500</v>
      </c>
      <c r="M513" s="1">
        <v>25.2985036</v>
      </c>
      <c r="N513" s="1">
        <v>55.367128700000002</v>
      </c>
      <c r="O513" s="2">
        <f t="shared" ref="O513:O576" si="8">D513/L513</f>
        <v>30</v>
      </c>
    </row>
    <row r="514" spans="1:15" ht="16.5" thickBot="1" x14ac:dyDescent="0.3">
      <c r="A514" t="s">
        <v>3513</v>
      </c>
      <c r="B514" t="s">
        <v>3512</v>
      </c>
      <c r="C514" t="s">
        <v>5291</v>
      </c>
      <c r="D514" s="5" t="s">
        <v>418</v>
      </c>
      <c r="E514" t="s">
        <v>99</v>
      </c>
      <c r="F514" t="s">
        <v>3508</v>
      </c>
      <c r="G514" t="s">
        <v>3741</v>
      </c>
      <c r="H514" t="s">
        <v>3741</v>
      </c>
      <c r="I514" t="s">
        <v>3814</v>
      </c>
      <c r="J514" s="5" t="s">
        <v>0</v>
      </c>
      <c r="K514" s="5" t="s">
        <v>220</v>
      </c>
      <c r="L514">
        <v>400</v>
      </c>
      <c r="M514" s="1">
        <v>25.297614800000002</v>
      </c>
      <c r="N514" s="1">
        <v>55.4493826</v>
      </c>
      <c r="O514" s="2">
        <f t="shared" si="8"/>
        <v>30</v>
      </c>
    </row>
    <row r="515" spans="1:15" ht="16.5" thickBot="1" x14ac:dyDescent="0.3">
      <c r="A515" t="s">
        <v>3513</v>
      </c>
      <c r="B515" t="s">
        <v>3512</v>
      </c>
      <c r="C515" t="s">
        <v>5292</v>
      </c>
      <c r="D515" s="5" t="s">
        <v>418</v>
      </c>
      <c r="E515" t="s">
        <v>2479</v>
      </c>
      <c r="F515" t="s">
        <v>3508</v>
      </c>
      <c r="G515" t="s">
        <v>3741</v>
      </c>
      <c r="H515" t="s">
        <v>3741</v>
      </c>
      <c r="I515" t="s">
        <v>3814</v>
      </c>
      <c r="J515" s="5" t="s">
        <v>0</v>
      </c>
      <c r="K515" s="5" t="s">
        <v>220</v>
      </c>
      <c r="L515">
        <v>400</v>
      </c>
      <c r="M515" s="1">
        <v>25.297614800000002</v>
      </c>
      <c r="N515" s="1">
        <v>55.4493826</v>
      </c>
      <c r="O515" s="2">
        <f t="shared" si="8"/>
        <v>30</v>
      </c>
    </row>
    <row r="516" spans="1:15" ht="16.5" thickBot="1" x14ac:dyDescent="0.3">
      <c r="A516" t="s">
        <v>3513</v>
      </c>
      <c r="B516" t="s">
        <v>3512</v>
      </c>
      <c r="C516" t="s">
        <v>5291</v>
      </c>
      <c r="D516" s="5" t="s">
        <v>418</v>
      </c>
      <c r="E516" t="s">
        <v>99</v>
      </c>
      <c r="F516" t="s">
        <v>3508</v>
      </c>
      <c r="G516" t="s">
        <v>3741</v>
      </c>
      <c r="H516" t="s">
        <v>3741</v>
      </c>
      <c r="I516" t="s">
        <v>3814</v>
      </c>
      <c r="J516" s="5" t="s">
        <v>0</v>
      </c>
      <c r="K516" s="5" t="s">
        <v>220</v>
      </c>
      <c r="L516">
        <v>400</v>
      </c>
      <c r="M516" s="1">
        <v>25.297614800000002</v>
      </c>
      <c r="N516" s="1">
        <v>55.4493826</v>
      </c>
      <c r="O516" s="2">
        <f t="shared" si="8"/>
        <v>30</v>
      </c>
    </row>
    <row r="517" spans="1:15" ht="16.5" thickBot="1" x14ac:dyDescent="0.3">
      <c r="A517" t="s">
        <v>3513</v>
      </c>
      <c r="B517" t="s">
        <v>3512</v>
      </c>
      <c r="C517" t="s">
        <v>5293</v>
      </c>
      <c r="D517" s="5" t="s">
        <v>418</v>
      </c>
      <c r="E517" t="s">
        <v>5294</v>
      </c>
      <c r="F517" t="s">
        <v>3508</v>
      </c>
      <c r="G517" t="s">
        <v>3741</v>
      </c>
      <c r="H517" t="s">
        <v>3741</v>
      </c>
      <c r="I517" t="s">
        <v>3814</v>
      </c>
      <c r="J517" s="5" t="s">
        <v>0</v>
      </c>
      <c r="K517" s="5" t="s">
        <v>220</v>
      </c>
      <c r="L517">
        <v>400</v>
      </c>
      <c r="M517" s="1">
        <v>25.297614800000002</v>
      </c>
      <c r="N517" s="1">
        <v>55.4493826</v>
      </c>
      <c r="O517" s="2">
        <f t="shared" si="8"/>
        <v>30</v>
      </c>
    </row>
    <row r="518" spans="1:15" ht="16.5" thickBot="1" x14ac:dyDescent="0.3">
      <c r="A518" t="s">
        <v>3513</v>
      </c>
      <c r="B518" t="s">
        <v>3512</v>
      </c>
      <c r="C518" t="s">
        <v>5295</v>
      </c>
      <c r="D518" s="5" t="s">
        <v>254</v>
      </c>
      <c r="E518" t="s">
        <v>5296</v>
      </c>
      <c r="F518" t="s">
        <v>3508</v>
      </c>
      <c r="G518" t="s">
        <v>3673</v>
      </c>
      <c r="H518" t="s">
        <v>3673</v>
      </c>
      <c r="I518" t="s">
        <v>3888</v>
      </c>
      <c r="J518" s="5" t="s">
        <v>223</v>
      </c>
      <c r="K518" s="5" t="s">
        <v>223</v>
      </c>
      <c r="L518" s="2">
        <v>2000</v>
      </c>
      <c r="M518" s="1">
        <v>25.3087968</v>
      </c>
      <c r="N518" s="1">
        <v>55.3701814</v>
      </c>
      <c r="O518" s="2">
        <f t="shared" si="8"/>
        <v>30</v>
      </c>
    </row>
    <row r="519" spans="1:15" ht="16.5" thickBot="1" x14ac:dyDescent="0.3">
      <c r="A519" t="s">
        <v>3513</v>
      </c>
      <c r="B519" t="s">
        <v>3512</v>
      </c>
      <c r="C519" t="s">
        <v>5297</v>
      </c>
      <c r="D519" s="5" t="s">
        <v>318</v>
      </c>
      <c r="E519" t="s">
        <v>5298</v>
      </c>
      <c r="F519" t="s">
        <v>3508</v>
      </c>
      <c r="G519" t="s">
        <v>3673</v>
      </c>
      <c r="H519" t="s">
        <v>3673</v>
      </c>
      <c r="I519" t="s">
        <v>3888</v>
      </c>
      <c r="J519" s="5" t="s">
        <v>220</v>
      </c>
      <c r="K519" s="5" t="s">
        <v>221</v>
      </c>
      <c r="L519" s="2">
        <v>1000</v>
      </c>
      <c r="M519" s="1">
        <v>25.3087968</v>
      </c>
      <c r="N519" s="1">
        <v>55.3701814</v>
      </c>
      <c r="O519" s="2">
        <f t="shared" si="8"/>
        <v>30</v>
      </c>
    </row>
    <row r="520" spans="1:15" ht="16.5" thickBot="1" x14ac:dyDescent="0.3">
      <c r="A520" t="s">
        <v>3513</v>
      </c>
      <c r="B520" t="s">
        <v>3512</v>
      </c>
      <c r="C520" t="s">
        <v>5299</v>
      </c>
      <c r="D520" s="5" t="s">
        <v>416</v>
      </c>
      <c r="E520" t="s">
        <v>5300</v>
      </c>
      <c r="F520" t="s">
        <v>3508</v>
      </c>
      <c r="G520" t="s">
        <v>3563</v>
      </c>
      <c r="H520" t="s">
        <v>3563</v>
      </c>
      <c r="I520" t="s">
        <v>3563</v>
      </c>
      <c r="J520" s="5" t="s">
        <v>220</v>
      </c>
      <c r="K520" s="5" t="s">
        <v>220</v>
      </c>
      <c r="L520">
        <v>500</v>
      </c>
      <c r="M520" s="1">
        <v>25.364126899999999</v>
      </c>
      <c r="N520" s="1">
        <v>55.391106399999998</v>
      </c>
      <c r="O520" s="2">
        <f t="shared" si="8"/>
        <v>30</v>
      </c>
    </row>
    <row r="521" spans="1:15" ht="16.5" thickBot="1" x14ac:dyDescent="0.3">
      <c r="A521" t="s">
        <v>3513</v>
      </c>
      <c r="B521" t="s">
        <v>3512</v>
      </c>
      <c r="C521" t="s">
        <v>5301</v>
      </c>
      <c r="D521" s="5" t="s">
        <v>418</v>
      </c>
      <c r="E521" t="s">
        <v>99</v>
      </c>
      <c r="F521" t="s">
        <v>3508</v>
      </c>
      <c r="G521" t="s">
        <v>3741</v>
      </c>
      <c r="H521" t="s">
        <v>3741</v>
      </c>
      <c r="I521" t="s">
        <v>3741</v>
      </c>
      <c r="J521" s="5" t="s">
        <v>0</v>
      </c>
      <c r="K521" s="5" t="s">
        <v>220</v>
      </c>
      <c r="L521">
        <v>400</v>
      </c>
      <c r="M521" s="1">
        <v>25.297614800000002</v>
      </c>
      <c r="N521" s="1">
        <v>55.4493826</v>
      </c>
      <c r="O521" s="2">
        <f t="shared" si="8"/>
        <v>30</v>
      </c>
    </row>
    <row r="522" spans="1:15" ht="16.5" thickBot="1" x14ac:dyDescent="0.3">
      <c r="A522" t="s">
        <v>3513</v>
      </c>
      <c r="B522" t="s">
        <v>3512</v>
      </c>
      <c r="C522" t="s">
        <v>5302</v>
      </c>
      <c r="D522" s="5" t="s">
        <v>418</v>
      </c>
      <c r="E522" t="s">
        <v>99</v>
      </c>
      <c r="F522" t="s">
        <v>3508</v>
      </c>
      <c r="G522" t="s">
        <v>3741</v>
      </c>
      <c r="H522" t="s">
        <v>3741</v>
      </c>
      <c r="I522" t="s">
        <v>3814</v>
      </c>
      <c r="J522" s="5" t="s">
        <v>0</v>
      </c>
      <c r="K522" s="5" t="s">
        <v>220</v>
      </c>
      <c r="L522">
        <v>400</v>
      </c>
      <c r="M522" s="1">
        <v>25.297614800000002</v>
      </c>
      <c r="N522" s="1">
        <v>55.4493826</v>
      </c>
      <c r="O522" s="2">
        <f t="shared" si="8"/>
        <v>30</v>
      </c>
    </row>
    <row r="523" spans="1:15" ht="16.5" thickBot="1" x14ac:dyDescent="0.3">
      <c r="A523" t="s">
        <v>3513</v>
      </c>
      <c r="B523" t="s">
        <v>3512</v>
      </c>
      <c r="C523" t="s">
        <v>5303</v>
      </c>
      <c r="D523" s="5" t="s">
        <v>418</v>
      </c>
      <c r="E523" t="s">
        <v>99</v>
      </c>
      <c r="F523" t="s">
        <v>3508</v>
      </c>
      <c r="G523" t="s">
        <v>3741</v>
      </c>
      <c r="H523" t="s">
        <v>3741</v>
      </c>
      <c r="I523" t="s">
        <v>3741</v>
      </c>
      <c r="J523" s="5" t="s">
        <v>0</v>
      </c>
      <c r="K523" s="5" t="s">
        <v>220</v>
      </c>
      <c r="L523">
        <v>400</v>
      </c>
      <c r="M523" s="1">
        <v>25.297614800000002</v>
      </c>
      <c r="N523" s="1">
        <v>55.4493826</v>
      </c>
      <c r="O523" s="2">
        <f t="shared" si="8"/>
        <v>30</v>
      </c>
    </row>
    <row r="524" spans="1:15" ht="16.5" thickBot="1" x14ac:dyDescent="0.3">
      <c r="A524" t="s">
        <v>3513</v>
      </c>
      <c r="B524" t="s">
        <v>3512</v>
      </c>
      <c r="C524" t="s">
        <v>5304</v>
      </c>
      <c r="D524" s="5" t="s">
        <v>418</v>
      </c>
      <c r="E524" t="s">
        <v>2514</v>
      </c>
      <c r="F524" t="s">
        <v>3508</v>
      </c>
      <c r="G524" t="s">
        <v>3741</v>
      </c>
      <c r="H524" t="s">
        <v>3741</v>
      </c>
      <c r="I524" t="s">
        <v>3741</v>
      </c>
      <c r="J524" s="5" t="s">
        <v>0</v>
      </c>
      <c r="K524" s="5" t="s">
        <v>220</v>
      </c>
      <c r="L524">
        <v>400</v>
      </c>
      <c r="M524" s="1">
        <v>25.297614800000002</v>
      </c>
      <c r="N524" s="1">
        <v>55.4493826</v>
      </c>
      <c r="O524" s="2">
        <f t="shared" si="8"/>
        <v>30</v>
      </c>
    </row>
    <row r="525" spans="1:15" ht="16.5" thickBot="1" x14ac:dyDescent="0.3">
      <c r="A525" t="s">
        <v>3513</v>
      </c>
      <c r="B525" t="s">
        <v>3512</v>
      </c>
      <c r="C525" t="s">
        <v>5305</v>
      </c>
      <c r="D525" s="5" t="s">
        <v>418</v>
      </c>
      <c r="E525" t="s">
        <v>5306</v>
      </c>
      <c r="F525" t="s">
        <v>3508</v>
      </c>
      <c r="G525" t="s">
        <v>3741</v>
      </c>
      <c r="H525" t="s">
        <v>3741</v>
      </c>
      <c r="I525" t="s">
        <v>3741</v>
      </c>
      <c r="J525" s="5" t="s">
        <v>0</v>
      </c>
      <c r="K525" s="5" t="s">
        <v>220</v>
      </c>
      <c r="L525">
        <v>400</v>
      </c>
      <c r="M525" s="1">
        <v>25.297614800000002</v>
      </c>
      <c r="N525" s="1">
        <v>55.4493826</v>
      </c>
      <c r="O525" s="2">
        <f t="shared" si="8"/>
        <v>30</v>
      </c>
    </row>
    <row r="526" spans="1:15" ht="16.5" thickBot="1" x14ac:dyDescent="0.3">
      <c r="A526" t="s">
        <v>3513</v>
      </c>
      <c r="B526" t="s">
        <v>3512</v>
      </c>
      <c r="C526" t="s">
        <v>5307</v>
      </c>
      <c r="D526" s="5" t="s">
        <v>243</v>
      </c>
      <c r="E526" t="s">
        <v>5308</v>
      </c>
      <c r="F526" t="s">
        <v>3508</v>
      </c>
      <c r="G526" t="s">
        <v>3750</v>
      </c>
      <c r="H526" t="s">
        <v>3750</v>
      </c>
      <c r="I526" t="s">
        <v>3750</v>
      </c>
      <c r="J526" s="5" t="s">
        <v>221</v>
      </c>
      <c r="K526" s="5" t="s">
        <v>223</v>
      </c>
      <c r="L526" s="2">
        <v>1800</v>
      </c>
      <c r="M526" s="1">
        <v>25.306736699999998</v>
      </c>
      <c r="N526" s="1">
        <v>55.364664900000001</v>
      </c>
      <c r="O526" s="2">
        <f t="shared" si="8"/>
        <v>30</v>
      </c>
    </row>
    <row r="527" spans="1:15" ht="16.5" thickBot="1" x14ac:dyDescent="0.3">
      <c r="A527" t="s">
        <v>3513</v>
      </c>
      <c r="B527" t="s">
        <v>3512</v>
      </c>
      <c r="C527" t="s">
        <v>5309</v>
      </c>
      <c r="D527" s="5" t="s">
        <v>225</v>
      </c>
      <c r="E527" t="s">
        <v>1153</v>
      </c>
      <c r="F527" t="s">
        <v>3508</v>
      </c>
      <c r="G527" t="s">
        <v>3745</v>
      </c>
      <c r="H527" t="s">
        <v>3745</v>
      </c>
      <c r="I527" t="s">
        <v>3661</v>
      </c>
      <c r="J527" s="5" t="s">
        <v>221</v>
      </c>
      <c r="K527" s="5" t="s">
        <v>221</v>
      </c>
      <c r="L527" s="2">
        <v>1500</v>
      </c>
      <c r="M527" s="1">
        <v>25.308981800000002</v>
      </c>
      <c r="N527" s="1">
        <v>55.452463899999998</v>
      </c>
      <c r="O527" s="2">
        <f t="shared" si="8"/>
        <v>30</v>
      </c>
    </row>
    <row r="528" spans="1:15" ht="16.5" thickBot="1" x14ac:dyDescent="0.3">
      <c r="A528" t="s">
        <v>3513</v>
      </c>
      <c r="B528" t="s">
        <v>3512</v>
      </c>
      <c r="C528" t="s">
        <v>5310</v>
      </c>
      <c r="D528" s="5" t="s">
        <v>344</v>
      </c>
      <c r="E528" t="s">
        <v>5311</v>
      </c>
      <c r="F528" t="s">
        <v>3508</v>
      </c>
      <c r="G528" t="s">
        <v>3745</v>
      </c>
      <c r="H528" t="s">
        <v>3745</v>
      </c>
      <c r="I528" t="s">
        <v>3745</v>
      </c>
      <c r="J528" s="5" t="s">
        <v>220</v>
      </c>
      <c r="K528" s="5" t="s">
        <v>221</v>
      </c>
      <c r="L528">
        <v>900</v>
      </c>
      <c r="M528" s="1">
        <v>25.297614800000002</v>
      </c>
      <c r="N528" s="1">
        <v>55.4493826</v>
      </c>
      <c r="O528" s="2">
        <f t="shared" si="8"/>
        <v>30</v>
      </c>
    </row>
    <row r="529" spans="1:15" ht="16.5" thickBot="1" x14ac:dyDescent="0.3">
      <c r="A529" t="s">
        <v>3513</v>
      </c>
      <c r="B529" t="s">
        <v>3512</v>
      </c>
      <c r="C529" t="s">
        <v>5312</v>
      </c>
      <c r="D529" s="5" t="s">
        <v>418</v>
      </c>
      <c r="E529" t="s">
        <v>5313</v>
      </c>
      <c r="F529" t="s">
        <v>3508</v>
      </c>
      <c r="G529" t="s">
        <v>3741</v>
      </c>
      <c r="H529" t="s">
        <v>3741</v>
      </c>
      <c r="I529" t="s">
        <v>3741</v>
      </c>
      <c r="J529" s="5" t="s">
        <v>0</v>
      </c>
      <c r="K529" s="5" t="s">
        <v>220</v>
      </c>
      <c r="L529">
        <v>400</v>
      </c>
      <c r="M529" s="1">
        <v>25.297614800000002</v>
      </c>
      <c r="N529" s="1">
        <v>55.4493826</v>
      </c>
      <c r="O529" s="2">
        <f t="shared" si="8"/>
        <v>30</v>
      </c>
    </row>
    <row r="530" spans="1:15" ht="16.5" thickBot="1" x14ac:dyDescent="0.3">
      <c r="A530" t="s">
        <v>3513</v>
      </c>
      <c r="B530" t="s">
        <v>3512</v>
      </c>
      <c r="C530" t="s">
        <v>5314</v>
      </c>
      <c r="D530" s="5" t="s">
        <v>418</v>
      </c>
      <c r="E530" t="s">
        <v>5315</v>
      </c>
      <c r="F530" t="s">
        <v>3508</v>
      </c>
      <c r="G530" t="s">
        <v>3741</v>
      </c>
      <c r="H530" t="s">
        <v>3741</v>
      </c>
      <c r="I530" t="s">
        <v>3741</v>
      </c>
      <c r="J530" s="5" t="s">
        <v>0</v>
      </c>
      <c r="K530" s="5" t="s">
        <v>220</v>
      </c>
      <c r="L530">
        <v>400</v>
      </c>
      <c r="M530" s="1">
        <v>25.297614800000002</v>
      </c>
      <c r="N530" s="1">
        <v>55.4493826</v>
      </c>
      <c r="O530" s="2">
        <f t="shared" si="8"/>
        <v>30</v>
      </c>
    </row>
    <row r="531" spans="1:15" ht="16.5" thickBot="1" x14ac:dyDescent="0.3">
      <c r="A531" t="s">
        <v>3513</v>
      </c>
      <c r="B531" t="s">
        <v>3512</v>
      </c>
      <c r="C531" t="s">
        <v>5316</v>
      </c>
      <c r="D531" s="5" t="s">
        <v>225</v>
      </c>
      <c r="E531" t="s">
        <v>2555</v>
      </c>
      <c r="F531" t="s">
        <v>3508</v>
      </c>
      <c r="G531" t="s">
        <v>3821</v>
      </c>
      <c r="H531" t="s">
        <v>3821</v>
      </c>
      <c r="I531" t="s">
        <v>3821</v>
      </c>
      <c r="J531" s="5" t="s">
        <v>223</v>
      </c>
      <c r="K531" s="5" t="s">
        <v>221</v>
      </c>
      <c r="L531" s="2">
        <v>1500</v>
      </c>
      <c r="M531" s="1">
        <v>25.322310999999999</v>
      </c>
      <c r="N531" s="1">
        <v>55.376233599999999</v>
      </c>
      <c r="O531" s="2">
        <f t="shared" si="8"/>
        <v>30</v>
      </c>
    </row>
    <row r="532" spans="1:15" ht="16.5" thickBot="1" x14ac:dyDescent="0.3">
      <c r="A532" t="s">
        <v>3513</v>
      </c>
      <c r="B532" t="s">
        <v>3512</v>
      </c>
      <c r="C532" t="s">
        <v>5317</v>
      </c>
      <c r="D532" s="5" t="s">
        <v>520</v>
      </c>
      <c r="E532" t="s">
        <v>5318</v>
      </c>
      <c r="F532" t="s">
        <v>3508</v>
      </c>
      <c r="G532" t="s">
        <v>3741</v>
      </c>
      <c r="H532" t="s">
        <v>3741</v>
      </c>
      <c r="I532" t="s">
        <v>3814</v>
      </c>
      <c r="J532" s="5" t="s">
        <v>0</v>
      </c>
      <c r="K532" s="5" t="s">
        <v>220</v>
      </c>
      <c r="L532">
        <v>300</v>
      </c>
      <c r="M532" s="1">
        <v>25.297614800000002</v>
      </c>
      <c r="N532" s="1">
        <v>55.4493826</v>
      </c>
      <c r="O532" s="2">
        <f t="shared" si="8"/>
        <v>30</v>
      </c>
    </row>
    <row r="533" spans="1:15" ht="16.5" thickBot="1" x14ac:dyDescent="0.3">
      <c r="A533" t="s">
        <v>3513</v>
      </c>
      <c r="B533" t="s">
        <v>3512</v>
      </c>
      <c r="C533" t="s">
        <v>5319</v>
      </c>
      <c r="D533" s="5" t="s">
        <v>234</v>
      </c>
      <c r="E533" t="s">
        <v>5320</v>
      </c>
      <c r="F533" t="s">
        <v>3508</v>
      </c>
      <c r="G533" t="s">
        <v>3634</v>
      </c>
      <c r="H533" t="s">
        <v>3634</v>
      </c>
      <c r="I533" t="s">
        <v>3634</v>
      </c>
      <c r="J533" s="5" t="s">
        <v>221</v>
      </c>
      <c r="K533" s="5" t="s">
        <v>221</v>
      </c>
      <c r="L533" s="2">
        <v>1400</v>
      </c>
      <c r="M533" s="1">
        <v>25.3019341</v>
      </c>
      <c r="N533" s="1">
        <v>55.373812800000003</v>
      </c>
      <c r="O533" s="2">
        <f t="shared" si="8"/>
        <v>30</v>
      </c>
    </row>
    <row r="534" spans="1:15" ht="16.5" thickBot="1" x14ac:dyDescent="0.3">
      <c r="A534" t="s">
        <v>3513</v>
      </c>
      <c r="B534" t="s">
        <v>3512</v>
      </c>
      <c r="C534" t="s">
        <v>5321</v>
      </c>
      <c r="D534" s="5" t="s">
        <v>225</v>
      </c>
      <c r="E534" t="s">
        <v>2642</v>
      </c>
      <c r="F534" t="s">
        <v>3508</v>
      </c>
      <c r="G534" t="s">
        <v>3634</v>
      </c>
      <c r="H534" t="s">
        <v>4324</v>
      </c>
      <c r="I534" t="s">
        <v>3790</v>
      </c>
      <c r="J534" s="5" t="s">
        <v>221</v>
      </c>
      <c r="K534" s="5" t="s">
        <v>223</v>
      </c>
      <c r="L534" s="2">
        <v>1500</v>
      </c>
      <c r="M534" s="1">
        <v>25.298295899999999</v>
      </c>
      <c r="N534" s="1">
        <v>55.367625599999997</v>
      </c>
      <c r="O534" s="2">
        <f t="shared" si="8"/>
        <v>30</v>
      </c>
    </row>
    <row r="535" spans="1:15" ht="16.5" thickBot="1" x14ac:dyDescent="0.3">
      <c r="A535" t="s">
        <v>3513</v>
      </c>
      <c r="B535" t="s">
        <v>3512</v>
      </c>
      <c r="C535" t="s">
        <v>5322</v>
      </c>
      <c r="D535" s="5" t="s">
        <v>254</v>
      </c>
      <c r="E535" t="s">
        <v>2646</v>
      </c>
      <c r="F535" t="s">
        <v>3508</v>
      </c>
      <c r="G535" t="s">
        <v>3673</v>
      </c>
      <c r="H535" t="s">
        <v>3673</v>
      </c>
      <c r="I535" t="s">
        <v>3888</v>
      </c>
      <c r="J535" s="5" t="s">
        <v>223</v>
      </c>
      <c r="K535" s="5" t="s">
        <v>223</v>
      </c>
      <c r="L535" s="2">
        <v>2000</v>
      </c>
      <c r="M535" s="1">
        <v>25.3087968</v>
      </c>
      <c r="N535" s="1">
        <v>55.3701814</v>
      </c>
      <c r="O535" s="2">
        <f t="shared" si="8"/>
        <v>30</v>
      </c>
    </row>
    <row r="536" spans="1:15" ht="16.5" thickBot="1" x14ac:dyDescent="0.3">
      <c r="A536" t="s">
        <v>3513</v>
      </c>
      <c r="B536" t="s">
        <v>3512</v>
      </c>
      <c r="C536" t="s">
        <v>5323</v>
      </c>
      <c r="D536" s="5" t="s">
        <v>318</v>
      </c>
      <c r="E536" t="s">
        <v>5324</v>
      </c>
      <c r="F536" t="s">
        <v>3508</v>
      </c>
      <c r="G536" t="s">
        <v>3673</v>
      </c>
      <c r="H536" t="s">
        <v>3673</v>
      </c>
      <c r="I536" t="s">
        <v>4131</v>
      </c>
      <c r="J536" s="5" t="s">
        <v>220</v>
      </c>
      <c r="K536" s="5" t="s">
        <v>221</v>
      </c>
      <c r="L536" s="2">
        <v>1000</v>
      </c>
      <c r="M536" s="1">
        <v>25.303792399999999</v>
      </c>
      <c r="N536" s="1">
        <v>55.366941400000002</v>
      </c>
      <c r="O536" s="2">
        <f t="shared" si="8"/>
        <v>30</v>
      </c>
    </row>
    <row r="537" spans="1:15" ht="16.5" thickBot="1" x14ac:dyDescent="0.3">
      <c r="A537" t="s">
        <v>3513</v>
      </c>
      <c r="B537" t="s">
        <v>3512</v>
      </c>
      <c r="C537" t="s">
        <v>5325</v>
      </c>
      <c r="D537" s="5" t="s">
        <v>318</v>
      </c>
      <c r="E537" t="s">
        <v>5326</v>
      </c>
      <c r="F537" t="s">
        <v>3508</v>
      </c>
      <c r="G537" t="s">
        <v>3673</v>
      </c>
      <c r="H537" t="s">
        <v>3673</v>
      </c>
      <c r="I537" t="s">
        <v>3888</v>
      </c>
      <c r="J537" s="5" t="s">
        <v>220</v>
      </c>
      <c r="K537" s="5" t="s">
        <v>221</v>
      </c>
      <c r="L537" s="2">
        <v>1000</v>
      </c>
      <c r="M537" s="1">
        <v>25.3087968</v>
      </c>
      <c r="N537" s="1">
        <v>55.3701814</v>
      </c>
      <c r="O537" s="2">
        <f t="shared" si="8"/>
        <v>30</v>
      </c>
    </row>
    <row r="538" spans="1:15" ht="16.5" thickBot="1" x14ac:dyDescent="0.3">
      <c r="A538" t="s">
        <v>3513</v>
      </c>
      <c r="B538" t="s">
        <v>3512</v>
      </c>
      <c r="C538" t="s">
        <v>5327</v>
      </c>
      <c r="D538" s="5" t="s">
        <v>418</v>
      </c>
      <c r="E538" t="s">
        <v>2709</v>
      </c>
      <c r="F538" t="s">
        <v>3508</v>
      </c>
      <c r="G538" t="s">
        <v>3670</v>
      </c>
      <c r="H538" t="s">
        <v>3670</v>
      </c>
      <c r="I538" t="s">
        <v>3670</v>
      </c>
      <c r="J538" s="5" t="s">
        <v>220</v>
      </c>
      <c r="K538" s="5" t="s">
        <v>220</v>
      </c>
      <c r="L538">
        <v>400</v>
      </c>
      <c r="M538" s="1">
        <v>25.348874500000001</v>
      </c>
      <c r="N538" s="1">
        <v>55.404251799999997</v>
      </c>
      <c r="O538" s="2">
        <f t="shared" si="8"/>
        <v>30</v>
      </c>
    </row>
    <row r="539" spans="1:15" ht="16.5" thickBot="1" x14ac:dyDescent="0.3">
      <c r="A539" t="s">
        <v>3513</v>
      </c>
      <c r="B539" t="s">
        <v>3512</v>
      </c>
      <c r="C539" t="s">
        <v>5328</v>
      </c>
      <c r="D539" s="5" t="s">
        <v>520</v>
      </c>
      <c r="E539" t="s">
        <v>2731</v>
      </c>
      <c r="F539" t="s">
        <v>3508</v>
      </c>
      <c r="G539" t="s">
        <v>3741</v>
      </c>
      <c r="H539" t="s">
        <v>3741</v>
      </c>
      <c r="I539" t="s">
        <v>3814</v>
      </c>
      <c r="J539" s="5" t="s">
        <v>0</v>
      </c>
      <c r="K539" s="5" t="s">
        <v>220</v>
      </c>
      <c r="L539">
        <v>300</v>
      </c>
      <c r="M539" s="1">
        <v>25.297614800000002</v>
      </c>
      <c r="N539" s="1">
        <v>55.4493826</v>
      </c>
      <c r="O539" s="2">
        <f t="shared" si="8"/>
        <v>30</v>
      </c>
    </row>
    <row r="540" spans="1:15" ht="16.5" thickBot="1" x14ac:dyDescent="0.3">
      <c r="A540" t="s">
        <v>3513</v>
      </c>
      <c r="B540" t="s">
        <v>3512</v>
      </c>
      <c r="C540" t="s">
        <v>5329</v>
      </c>
      <c r="D540" s="5" t="s">
        <v>318</v>
      </c>
      <c r="E540" t="s">
        <v>5330</v>
      </c>
      <c r="F540" t="s">
        <v>3508</v>
      </c>
      <c r="G540" t="s">
        <v>3673</v>
      </c>
      <c r="H540" t="s">
        <v>3673</v>
      </c>
      <c r="I540" t="s">
        <v>4341</v>
      </c>
      <c r="J540" s="5" t="s">
        <v>220</v>
      </c>
      <c r="K540" s="5" t="s">
        <v>221</v>
      </c>
      <c r="L540" s="2">
        <v>1000</v>
      </c>
      <c r="M540" s="1">
        <v>25.310101100000001</v>
      </c>
      <c r="N540" s="1">
        <v>55.3763954</v>
      </c>
      <c r="O540" s="2">
        <f t="shared" si="8"/>
        <v>30</v>
      </c>
    </row>
    <row r="541" spans="1:15" ht="16.5" thickBot="1" x14ac:dyDescent="0.3">
      <c r="A541" t="s">
        <v>3513</v>
      </c>
      <c r="B541" t="s">
        <v>3512</v>
      </c>
      <c r="C541" t="s">
        <v>5331</v>
      </c>
      <c r="D541" s="5" t="s">
        <v>311</v>
      </c>
      <c r="E541" t="s">
        <v>2802</v>
      </c>
      <c r="F541" t="s">
        <v>3508</v>
      </c>
      <c r="G541" t="s">
        <v>3603</v>
      </c>
      <c r="H541" t="s">
        <v>3603</v>
      </c>
      <c r="I541" t="s">
        <v>3603</v>
      </c>
      <c r="J541" s="5" t="s">
        <v>220</v>
      </c>
      <c r="K541" s="5" t="s">
        <v>221</v>
      </c>
      <c r="L541">
        <v>800</v>
      </c>
      <c r="M541" s="1">
        <v>25.257350599999999</v>
      </c>
      <c r="N541" s="1">
        <v>55.531496699999998</v>
      </c>
      <c r="O541" s="2">
        <f t="shared" si="8"/>
        <v>30</v>
      </c>
    </row>
    <row r="542" spans="1:15" ht="16.5" thickBot="1" x14ac:dyDescent="0.3">
      <c r="A542" t="s">
        <v>3513</v>
      </c>
      <c r="B542" t="s">
        <v>3512</v>
      </c>
      <c r="C542" t="s">
        <v>5332</v>
      </c>
      <c r="D542" s="5" t="s">
        <v>318</v>
      </c>
      <c r="E542" t="s">
        <v>2818</v>
      </c>
      <c r="F542" t="s">
        <v>3508</v>
      </c>
      <c r="G542" t="s">
        <v>3634</v>
      </c>
      <c r="H542" t="s">
        <v>3634</v>
      </c>
      <c r="I542" t="s">
        <v>3634</v>
      </c>
      <c r="J542" s="5" t="s">
        <v>220</v>
      </c>
      <c r="K542" s="5" t="s">
        <v>221</v>
      </c>
      <c r="L542" s="2">
        <v>1000</v>
      </c>
      <c r="M542" s="1">
        <v>25.3019341</v>
      </c>
      <c r="N542" s="1">
        <v>55.373812800000003</v>
      </c>
      <c r="O542" s="2">
        <f t="shared" si="8"/>
        <v>30</v>
      </c>
    </row>
    <row r="543" spans="1:15" ht="16.5" thickBot="1" x14ac:dyDescent="0.3">
      <c r="A543" t="s">
        <v>3513</v>
      </c>
      <c r="B543" t="s">
        <v>3512</v>
      </c>
      <c r="C543" t="s">
        <v>5333</v>
      </c>
      <c r="D543" s="5" t="s">
        <v>333</v>
      </c>
      <c r="E543" t="s">
        <v>2824</v>
      </c>
      <c r="F543" t="s">
        <v>3508</v>
      </c>
      <c r="G543" t="s">
        <v>3673</v>
      </c>
      <c r="H543" t="s">
        <v>3673</v>
      </c>
      <c r="I543" t="s">
        <v>3888</v>
      </c>
      <c r="J543" s="5" t="s">
        <v>220</v>
      </c>
      <c r="K543" s="5" t="s">
        <v>220</v>
      </c>
      <c r="L543">
        <v>700</v>
      </c>
      <c r="M543" s="1">
        <v>25.3087968</v>
      </c>
      <c r="N543" s="1">
        <v>55.3701814</v>
      </c>
      <c r="O543" s="2">
        <f t="shared" si="8"/>
        <v>30</v>
      </c>
    </row>
    <row r="544" spans="1:15" ht="16.5" thickBot="1" x14ac:dyDescent="0.3">
      <c r="A544" t="s">
        <v>3513</v>
      </c>
      <c r="B544" t="s">
        <v>3512</v>
      </c>
      <c r="C544" t="s">
        <v>5334</v>
      </c>
      <c r="D544" s="5" t="s">
        <v>344</v>
      </c>
      <c r="E544" t="s">
        <v>5335</v>
      </c>
      <c r="F544" t="s">
        <v>3508</v>
      </c>
      <c r="G544" t="s">
        <v>3745</v>
      </c>
      <c r="H544" t="s">
        <v>3745</v>
      </c>
      <c r="I544" t="s">
        <v>3745</v>
      </c>
      <c r="J544" s="5" t="s">
        <v>220</v>
      </c>
      <c r="K544" s="5" t="s">
        <v>221</v>
      </c>
      <c r="L544">
        <v>900</v>
      </c>
      <c r="M544" s="1">
        <v>25.297614800000002</v>
      </c>
      <c r="N544" s="1">
        <v>55.4493826</v>
      </c>
      <c r="O544" s="2">
        <f t="shared" si="8"/>
        <v>30</v>
      </c>
    </row>
    <row r="545" spans="1:15" ht="16.5" thickBot="1" x14ac:dyDescent="0.3">
      <c r="A545" t="s">
        <v>3513</v>
      </c>
      <c r="B545" t="s">
        <v>3512</v>
      </c>
      <c r="C545" t="s">
        <v>5336</v>
      </c>
      <c r="D545" s="5" t="s">
        <v>246</v>
      </c>
      <c r="E545" t="s">
        <v>2870</v>
      </c>
      <c r="F545" t="s">
        <v>3508</v>
      </c>
      <c r="G545" t="s">
        <v>3634</v>
      </c>
      <c r="H545" t="s">
        <v>3634</v>
      </c>
      <c r="I545" t="s">
        <v>3634</v>
      </c>
      <c r="J545" s="5" t="s">
        <v>221</v>
      </c>
      <c r="K545" s="5" t="s">
        <v>221</v>
      </c>
      <c r="L545" s="2">
        <v>1300</v>
      </c>
      <c r="M545" s="1">
        <v>25.3019341</v>
      </c>
      <c r="N545" s="1">
        <v>55.373812800000003</v>
      </c>
      <c r="O545" s="2">
        <f t="shared" si="8"/>
        <v>30</v>
      </c>
    </row>
    <row r="546" spans="1:15" ht="16.5" thickBot="1" x14ac:dyDescent="0.3">
      <c r="A546" t="s">
        <v>3513</v>
      </c>
      <c r="B546" t="s">
        <v>3512</v>
      </c>
      <c r="C546" t="s">
        <v>5337</v>
      </c>
      <c r="D546" s="5" t="s">
        <v>416</v>
      </c>
      <c r="E546" t="s">
        <v>2876</v>
      </c>
      <c r="F546" t="s">
        <v>3508</v>
      </c>
      <c r="G546" t="s">
        <v>3634</v>
      </c>
      <c r="H546" t="s">
        <v>3634</v>
      </c>
      <c r="I546" t="s">
        <v>3634</v>
      </c>
      <c r="J546" s="5" t="s">
        <v>0</v>
      </c>
      <c r="K546" s="5" t="s">
        <v>220</v>
      </c>
      <c r="L546">
        <v>500</v>
      </c>
      <c r="M546" s="1">
        <v>25.3019341</v>
      </c>
      <c r="N546" s="1">
        <v>55.373812800000003</v>
      </c>
      <c r="O546" s="2">
        <f t="shared" si="8"/>
        <v>30</v>
      </c>
    </row>
    <row r="547" spans="1:15" ht="16.5" thickBot="1" x14ac:dyDescent="0.3">
      <c r="A547" t="s">
        <v>3513</v>
      </c>
      <c r="B547" t="s">
        <v>3512</v>
      </c>
      <c r="C547" t="s">
        <v>5338</v>
      </c>
      <c r="D547" s="5" t="s">
        <v>483</v>
      </c>
      <c r="E547" t="s">
        <v>2895</v>
      </c>
      <c r="F547" t="s">
        <v>3508</v>
      </c>
      <c r="G547" t="s">
        <v>3620</v>
      </c>
      <c r="H547" t="s">
        <v>3620</v>
      </c>
      <c r="I547" t="s">
        <v>3642</v>
      </c>
      <c r="J547" s="5" t="s">
        <v>220</v>
      </c>
      <c r="K547" s="5" t="s">
        <v>220</v>
      </c>
      <c r="L547">
        <v>600</v>
      </c>
      <c r="M547" s="1">
        <v>25.371588800000001</v>
      </c>
      <c r="N547" s="1">
        <v>55.398525999999997</v>
      </c>
      <c r="O547" s="2">
        <f t="shared" si="8"/>
        <v>30</v>
      </c>
    </row>
    <row r="548" spans="1:15" ht="16.5" thickBot="1" x14ac:dyDescent="0.3">
      <c r="A548" t="s">
        <v>3513</v>
      </c>
      <c r="B548" t="s">
        <v>3512</v>
      </c>
      <c r="C548" t="s">
        <v>5339</v>
      </c>
      <c r="D548" s="5" t="s">
        <v>333</v>
      </c>
      <c r="E548" t="s">
        <v>2939</v>
      </c>
      <c r="F548" t="s">
        <v>3508</v>
      </c>
      <c r="G548" t="s">
        <v>3634</v>
      </c>
      <c r="H548" t="s">
        <v>3634</v>
      </c>
      <c r="I548" t="s">
        <v>3634</v>
      </c>
      <c r="J548" s="5" t="s">
        <v>220</v>
      </c>
      <c r="K548" s="5" t="s">
        <v>220</v>
      </c>
      <c r="L548">
        <v>700</v>
      </c>
      <c r="M548" s="1">
        <v>25.3019341</v>
      </c>
      <c r="N548" s="1">
        <v>55.373812800000003</v>
      </c>
      <c r="O548" s="2">
        <f t="shared" si="8"/>
        <v>30</v>
      </c>
    </row>
    <row r="549" spans="1:15" ht="16.5" thickBot="1" x14ac:dyDescent="0.3">
      <c r="A549" t="s">
        <v>3513</v>
      </c>
      <c r="B549" t="s">
        <v>3512</v>
      </c>
      <c r="C549" t="s">
        <v>5340</v>
      </c>
      <c r="D549" s="5" t="s">
        <v>318</v>
      </c>
      <c r="E549" t="s">
        <v>5341</v>
      </c>
      <c r="F549" t="s">
        <v>3508</v>
      </c>
      <c r="G549" t="s">
        <v>3745</v>
      </c>
      <c r="H549" t="s">
        <v>3745</v>
      </c>
      <c r="I549" t="s">
        <v>3745</v>
      </c>
      <c r="J549" s="5" t="s">
        <v>220</v>
      </c>
      <c r="K549" s="5" t="s">
        <v>221</v>
      </c>
      <c r="L549" s="2">
        <v>1000</v>
      </c>
      <c r="M549" s="1">
        <v>25.297614800000002</v>
      </c>
      <c r="N549" s="1">
        <v>55.4493826</v>
      </c>
      <c r="O549" s="2">
        <f t="shared" si="8"/>
        <v>30</v>
      </c>
    </row>
    <row r="550" spans="1:15" ht="16.5" thickBot="1" x14ac:dyDescent="0.3">
      <c r="A550" t="s">
        <v>3513</v>
      </c>
      <c r="B550" t="s">
        <v>3512</v>
      </c>
      <c r="C550" t="s">
        <v>5342</v>
      </c>
      <c r="D550" s="5" t="s">
        <v>418</v>
      </c>
      <c r="E550" t="s">
        <v>2955</v>
      </c>
      <c r="F550" t="s">
        <v>3508</v>
      </c>
      <c r="G550" t="s">
        <v>3741</v>
      </c>
      <c r="H550" t="s">
        <v>3741</v>
      </c>
      <c r="I550" t="s">
        <v>3814</v>
      </c>
      <c r="J550" s="5" t="s">
        <v>0</v>
      </c>
      <c r="K550" s="5" t="s">
        <v>220</v>
      </c>
      <c r="L550">
        <v>400</v>
      </c>
      <c r="M550" s="1">
        <v>25.297614800000002</v>
      </c>
      <c r="N550" s="1">
        <v>55.4493826</v>
      </c>
      <c r="O550" s="2">
        <f t="shared" si="8"/>
        <v>30</v>
      </c>
    </row>
    <row r="551" spans="1:15" ht="16.5" thickBot="1" x14ac:dyDescent="0.3">
      <c r="A551" t="s">
        <v>3513</v>
      </c>
      <c r="B551" t="s">
        <v>3512</v>
      </c>
      <c r="C551" t="s">
        <v>5343</v>
      </c>
      <c r="D551" s="5" t="s">
        <v>418</v>
      </c>
      <c r="E551" t="s">
        <v>5344</v>
      </c>
      <c r="F551" t="s">
        <v>3508</v>
      </c>
      <c r="G551" t="s">
        <v>3673</v>
      </c>
      <c r="H551" t="s">
        <v>3673</v>
      </c>
      <c r="I551" t="s">
        <v>3888</v>
      </c>
      <c r="J551" s="5" t="s">
        <v>0</v>
      </c>
      <c r="K551" s="5" t="s">
        <v>220</v>
      </c>
      <c r="L551">
        <v>400</v>
      </c>
      <c r="M551" s="1">
        <v>25.3087968</v>
      </c>
      <c r="N551" s="1">
        <v>55.3701814</v>
      </c>
      <c r="O551" s="2">
        <f t="shared" si="8"/>
        <v>30</v>
      </c>
    </row>
    <row r="552" spans="1:15" ht="16.5" thickBot="1" x14ac:dyDescent="0.3">
      <c r="A552" t="s">
        <v>3513</v>
      </c>
      <c r="B552" t="s">
        <v>3512</v>
      </c>
      <c r="C552" t="s">
        <v>5345</v>
      </c>
      <c r="D552" s="5" t="s">
        <v>483</v>
      </c>
      <c r="E552" t="s">
        <v>2895</v>
      </c>
      <c r="F552" t="s">
        <v>3508</v>
      </c>
      <c r="G552" t="s">
        <v>3620</v>
      </c>
      <c r="H552" t="s">
        <v>3620</v>
      </c>
      <c r="I552" t="s">
        <v>3642</v>
      </c>
      <c r="J552" s="5" t="s">
        <v>220</v>
      </c>
      <c r="K552" s="5" t="s">
        <v>220</v>
      </c>
      <c r="L552">
        <v>600</v>
      </c>
      <c r="M552" s="1">
        <v>25.371588800000001</v>
      </c>
      <c r="N552" s="1">
        <v>55.398525999999997</v>
      </c>
      <c r="O552" s="2">
        <f t="shared" si="8"/>
        <v>30</v>
      </c>
    </row>
    <row r="553" spans="1:15" ht="16.5" thickBot="1" x14ac:dyDescent="0.3">
      <c r="A553" t="s">
        <v>3513</v>
      </c>
      <c r="B553" t="s">
        <v>3512</v>
      </c>
      <c r="C553" t="s">
        <v>5346</v>
      </c>
      <c r="D553" s="5" t="s">
        <v>344</v>
      </c>
      <c r="E553" t="s">
        <v>5347</v>
      </c>
      <c r="F553" t="s">
        <v>3508</v>
      </c>
      <c r="G553" t="s">
        <v>3741</v>
      </c>
      <c r="H553" t="s">
        <v>3741</v>
      </c>
      <c r="I553" t="s">
        <v>3814</v>
      </c>
      <c r="J553" s="5" t="s">
        <v>220</v>
      </c>
      <c r="K553" s="5" t="s">
        <v>221</v>
      </c>
      <c r="L553">
        <v>900</v>
      </c>
      <c r="M553" s="1">
        <v>25.297614800000002</v>
      </c>
      <c r="N553" s="1">
        <v>55.4493826</v>
      </c>
      <c r="O553" s="2">
        <f t="shared" si="8"/>
        <v>30</v>
      </c>
    </row>
    <row r="554" spans="1:15" ht="16.5" thickBot="1" x14ac:dyDescent="0.3">
      <c r="A554" t="s">
        <v>3513</v>
      </c>
      <c r="B554" t="s">
        <v>3512</v>
      </c>
      <c r="C554" t="s">
        <v>5348</v>
      </c>
      <c r="D554" s="5" t="s">
        <v>234</v>
      </c>
      <c r="E554" t="s">
        <v>5349</v>
      </c>
      <c r="F554" t="s">
        <v>3508</v>
      </c>
      <c r="G554" t="s">
        <v>3587</v>
      </c>
      <c r="H554" t="s">
        <v>3587</v>
      </c>
      <c r="I554" t="s">
        <v>5350</v>
      </c>
      <c r="J554" s="5" t="s">
        <v>223</v>
      </c>
      <c r="K554" s="5" t="s">
        <v>223</v>
      </c>
      <c r="L554" s="2">
        <v>1400</v>
      </c>
      <c r="M554" s="1">
        <v>25.339295199999999</v>
      </c>
      <c r="N554" s="1">
        <v>55.394519199999998</v>
      </c>
      <c r="O554" s="2">
        <f t="shared" si="8"/>
        <v>30</v>
      </c>
    </row>
    <row r="555" spans="1:15" ht="16.5" thickBot="1" x14ac:dyDescent="0.3">
      <c r="A555" t="s">
        <v>3513</v>
      </c>
      <c r="B555" t="s">
        <v>3512</v>
      </c>
      <c r="C555" t="s">
        <v>5351</v>
      </c>
      <c r="D555" s="5" t="s">
        <v>318</v>
      </c>
      <c r="E555" t="s">
        <v>3007</v>
      </c>
      <c r="F555" t="s">
        <v>3508</v>
      </c>
      <c r="G555" t="s">
        <v>3741</v>
      </c>
      <c r="H555" t="s">
        <v>3741</v>
      </c>
      <c r="I555" t="s">
        <v>3814</v>
      </c>
      <c r="J555" s="5" t="s">
        <v>221</v>
      </c>
      <c r="K555" s="5" t="s">
        <v>221</v>
      </c>
      <c r="L555" s="2">
        <v>1000</v>
      </c>
      <c r="M555" s="1">
        <v>25.297614800000002</v>
      </c>
      <c r="N555" s="1">
        <v>55.4493826</v>
      </c>
      <c r="O555" s="2">
        <f t="shared" si="8"/>
        <v>30</v>
      </c>
    </row>
    <row r="556" spans="1:15" ht="16.5" thickBot="1" x14ac:dyDescent="0.3">
      <c r="A556" t="s">
        <v>3513</v>
      </c>
      <c r="B556" t="s">
        <v>3512</v>
      </c>
      <c r="C556" t="s">
        <v>5352</v>
      </c>
      <c r="D556" s="5" t="s">
        <v>418</v>
      </c>
      <c r="E556" t="s">
        <v>5353</v>
      </c>
      <c r="F556" t="s">
        <v>3508</v>
      </c>
      <c r="G556" t="s">
        <v>3670</v>
      </c>
      <c r="H556" t="s">
        <v>3670</v>
      </c>
      <c r="I556" t="s">
        <v>3670</v>
      </c>
      <c r="J556" s="5" t="s">
        <v>220</v>
      </c>
      <c r="K556" s="5" t="s">
        <v>220</v>
      </c>
      <c r="L556">
        <v>400</v>
      </c>
      <c r="M556" s="1">
        <v>25.348874500000001</v>
      </c>
      <c r="N556" s="1">
        <v>55.404251799999997</v>
      </c>
      <c r="O556" s="2">
        <f t="shared" si="8"/>
        <v>30</v>
      </c>
    </row>
    <row r="557" spans="1:15" ht="16.5" thickBot="1" x14ac:dyDescent="0.3">
      <c r="A557" t="s">
        <v>3513</v>
      </c>
      <c r="B557" t="s">
        <v>3512</v>
      </c>
      <c r="C557" t="s">
        <v>5354</v>
      </c>
      <c r="D557" s="5" t="s">
        <v>418</v>
      </c>
      <c r="E557" t="s">
        <v>99</v>
      </c>
      <c r="F557" t="s">
        <v>3508</v>
      </c>
      <c r="G557" t="s">
        <v>3741</v>
      </c>
      <c r="H557" t="s">
        <v>3741</v>
      </c>
      <c r="I557" t="s">
        <v>3814</v>
      </c>
      <c r="J557" s="5" t="s">
        <v>0</v>
      </c>
      <c r="K557" s="5" t="s">
        <v>220</v>
      </c>
      <c r="L557">
        <v>400</v>
      </c>
      <c r="M557" s="1">
        <v>25.297614800000002</v>
      </c>
      <c r="N557" s="1">
        <v>55.4493826</v>
      </c>
      <c r="O557" s="2">
        <f t="shared" si="8"/>
        <v>30</v>
      </c>
    </row>
    <row r="558" spans="1:15" ht="16.5" thickBot="1" x14ac:dyDescent="0.3">
      <c r="A558" t="s">
        <v>3513</v>
      </c>
      <c r="B558" t="s">
        <v>3512</v>
      </c>
      <c r="C558" t="s">
        <v>5355</v>
      </c>
      <c r="D558" s="5" t="s">
        <v>225</v>
      </c>
      <c r="E558" t="s">
        <v>3040</v>
      </c>
      <c r="F558" t="s">
        <v>3508</v>
      </c>
      <c r="G558" t="s">
        <v>3634</v>
      </c>
      <c r="H558" t="s">
        <v>3634</v>
      </c>
      <c r="I558" t="s">
        <v>3634</v>
      </c>
      <c r="J558" s="5" t="s">
        <v>221</v>
      </c>
      <c r="K558" s="5" t="s">
        <v>223</v>
      </c>
      <c r="L558" s="2">
        <v>1500</v>
      </c>
      <c r="M558" s="1">
        <v>25.3019341</v>
      </c>
      <c r="N558" s="1">
        <v>55.373812800000003</v>
      </c>
      <c r="O558" s="2">
        <f t="shared" si="8"/>
        <v>30</v>
      </c>
    </row>
    <row r="559" spans="1:15" ht="16.5" thickBot="1" x14ac:dyDescent="0.3">
      <c r="A559" t="s">
        <v>3513</v>
      </c>
      <c r="B559" t="s">
        <v>3512</v>
      </c>
      <c r="C559" t="s">
        <v>5356</v>
      </c>
      <c r="D559" s="5" t="s">
        <v>311</v>
      </c>
      <c r="E559" t="s">
        <v>3051</v>
      </c>
      <c r="F559" t="s">
        <v>3508</v>
      </c>
      <c r="G559" t="s">
        <v>3634</v>
      </c>
      <c r="H559" t="s">
        <v>3634</v>
      </c>
      <c r="I559" t="s">
        <v>5357</v>
      </c>
      <c r="J559" s="5" t="s">
        <v>220</v>
      </c>
      <c r="K559" s="5" t="s">
        <v>220</v>
      </c>
      <c r="L559">
        <v>800</v>
      </c>
      <c r="M559" s="1">
        <v>25.303510800000002</v>
      </c>
      <c r="N559" s="1">
        <v>55.378794999999997</v>
      </c>
      <c r="O559" s="2">
        <f t="shared" si="8"/>
        <v>30</v>
      </c>
    </row>
    <row r="560" spans="1:15" ht="16.5" thickBot="1" x14ac:dyDescent="0.3">
      <c r="A560" t="s">
        <v>3513</v>
      </c>
      <c r="B560" t="s">
        <v>3512</v>
      </c>
      <c r="C560" t="s">
        <v>5358</v>
      </c>
      <c r="D560" s="5" t="s">
        <v>318</v>
      </c>
      <c r="E560" t="s">
        <v>3052</v>
      </c>
      <c r="F560" t="s">
        <v>3508</v>
      </c>
      <c r="G560" t="s">
        <v>3694</v>
      </c>
      <c r="H560" t="s">
        <v>3694</v>
      </c>
      <c r="I560" t="s">
        <v>3694</v>
      </c>
      <c r="J560" s="5" t="s">
        <v>221</v>
      </c>
      <c r="K560" s="5" t="s">
        <v>221</v>
      </c>
      <c r="L560" s="2">
        <v>1000</v>
      </c>
      <c r="M560" s="1">
        <v>25.375863800000001</v>
      </c>
      <c r="N560" s="1">
        <v>55.3987166</v>
      </c>
      <c r="O560" s="2">
        <f t="shared" si="8"/>
        <v>30</v>
      </c>
    </row>
    <row r="561" spans="1:15" ht="16.5" thickBot="1" x14ac:dyDescent="0.3">
      <c r="A561" t="s">
        <v>3513</v>
      </c>
      <c r="B561" t="s">
        <v>3512</v>
      </c>
      <c r="C561" t="s">
        <v>5359</v>
      </c>
      <c r="D561" s="5" t="s">
        <v>254</v>
      </c>
      <c r="E561" t="s">
        <v>3061</v>
      </c>
      <c r="F561" t="s">
        <v>3508</v>
      </c>
      <c r="G561" t="s">
        <v>3750</v>
      </c>
      <c r="H561" t="s">
        <v>3750</v>
      </c>
      <c r="I561" t="s">
        <v>3750</v>
      </c>
      <c r="J561" s="5" t="s">
        <v>223</v>
      </c>
      <c r="K561" s="5" t="s">
        <v>223</v>
      </c>
      <c r="L561" s="2">
        <v>2000</v>
      </c>
      <c r="M561" s="1">
        <v>25.306736699999998</v>
      </c>
      <c r="N561" s="1">
        <v>55.364664900000001</v>
      </c>
      <c r="O561" s="2">
        <f t="shared" si="8"/>
        <v>30</v>
      </c>
    </row>
    <row r="562" spans="1:15" ht="16.5" thickBot="1" x14ac:dyDescent="0.3">
      <c r="A562" t="s">
        <v>3513</v>
      </c>
      <c r="B562" t="s">
        <v>3512</v>
      </c>
      <c r="C562" t="s">
        <v>5360</v>
      </c>
      <c r="D562" s="5" t="s">
        <v>483</v>
      </c>
      <c r="E562" t="s">
        <v>5361</v>
      </c>
      <c r="F562" t="s">
        <v>3508</v>
      </c>
      <c r="G562" t="s">
        <v>3656</v>
      </c>
      <c r="H562" t="s">
        <v>3656</v>
      </c>
      <c r="I562" t="s">
        <v>3656</v>
      </c>
      <c r="J562" s="5" t="s">
        <v>220</v>
      </c>
      <c r="K562" s="5" t="s">
        <v>220</v>
      </c>
      <c r="L562">
        <v>600</v>
      </c>
      <c r="M562" s="1">
        <v>25.342959799999999</v>
      </c>
      <c r="N562" s="1">
        <v>55.401484199999999</v>
      </c>
      <c r="O562" s="2">
        <f t="shared" si="8"/>
        <v>30</v>
      </c>
    </row>
    <row r="563" spans="1:15" ht="16.5" thickBot="1" x14ac:dyDescent="0.3">
      <c r="A563" t="s">
        <v>3513</v>
      </c>
      <c r="B563" t="s">
        <v>3512</v>
      </c>
      <c r="C563" t="s">
        <v>5362</v>
      </c>
      <c r="D563" s="5" t="s">
        <v>252</v>
      </c>
      <c r="E563" t="s">
        <v>5363</v>
      </c>
      <c r="F563" t="s">
        <v>3503</v>
      </c>
      <c r="G563" t="s">
        <v>3547</v>
      </c>
      <c r="H563" t="s">
        <v>3547</v>
      </c>
      <c r="I563" t="s">
        <v>3547</v>
      </c>
      <c r="J563" s="5" t="s">
        <v>220</v>
      </c>
      <c r="K563" s="5" t="s">
        <v>220</v>
      </c>
      <c r="L563" s="2">
        <v>1200</v>
      </c>
      <c r="M563" s="1">
        <v>24.347744599999999</v>
      </c>
      <c r="N563" s="1">
        <v>54.553266000000001</v>
      </c>
      <c r="O563" s="2">
        <f t="shared" si="8"/>
        <v>30</v>
      </c>
    </row>
    <row r="564" spans="1:15" ht="16.5" thickBot="1" x14ac:dyDescent="0.3">
      <c r="A564" t="s">
        <v>3513</v>
      </c>
      <c r="B564" t="s">
        <v>3512</v>
      </c>
      <c r="C564" t="s">
        <v>5364</v>
      </c>
      <c r="D564" s="5" t="s">
        <v>254</v>
      </c>
      <c r="E564" t="s">
        <v>5365</v>
      </c>
      <c r="F564" t="s">
        <v>3503</v>
      </c>
      <c r="G564" t="s">
        <v>4069</v>
      </c>
      <c r="H564" t="s">
        <v>4069</v>
      </c>
      <c r="I564" t="s">
        <v>3911</v>
      </c>
      <c r="J564" s="5" t="s">
        <v>221</v>
      </c>
      <c r="K564" s="5" t="s">
        <v>223</v>
      </c>
      <c r="L564" s="2">
        <v>2000</v>
      </c>
      <c r="M564" s="1">
        <v>24.423940999999999</v>
      </c>
      <c r="N564" s="1">
        <v>54.6462711</v>
      </c>
      <c r="O564" s="2">
        <f t="shared" si="8"/>
        <v>30</v>
      </c>
    </row>
    <row r="565" spans="1:15" ht="16.5" thickBot="1" x14ac:dyDescent="0.3">
      <c r="A565" t="s">
        <v>3513</v>
      </c>
      <c r="B565" t="s">
        <v>3512</v>
      </c>
      <c r="C565" t="s">
        <v>5366</v>
      </c>
      <c r="D565" s="5" t="s">
        <v>234</v>
      </c>
      <c r="E565" t="s">
        <v>5367</v>
      </c>
      <c r="F565" t="s">
        <v>3503</v>
      </c>
      <c r="G565" t="s">
        <v>3502</v>
      </c>
      <c r="H565" t="s">
        <v>3502</v>
      </c>
      <c r="I565" t="s">
        <v>3502</v>
      </c>
      <c r="J565" s="5" t="s">
        <v>221</v>
      </c>
      <c r="K565" s="5" t="s">
        <v>223</v>
      </c>
      <c r="L565" s="2">
        <v>1400</v>
      </c>
      <c r="M565" s="1">
        <v>24.344987499999998</v>
      </c>
      <c r="N565" s="1">
        <v>54.746181399999998</v>
      </c>
      <c r="O565" s="2">
        <f t="shared" si="8"/>
        <v>30</v>
      </c>
    </row>
    <row r="566" spans="1:15" ht="16.5" thickBot="1" x14ac:dyDescent="0.3">
      <c r="A566" t="s">
        <v>3513</v>
      </c>
      <c r="B566" t="s">
        <v>3512</v>
      </c>
      <c r="C566" t="s">
        <v>5368</v>
      </c>
      <c r="D566" s="5" t="s">
        <v>225</v>
      </c>
      <c r="E566" t="s">
        <v>5369</v>
      </c>
      <c r="F566" t="s">
        <v>3503</v>
      </c>
      <c r="G566" t="s">
        <v>3547</v>
      </c>
      <c r="H566" t="s">
        <v>3547</v>
      </c>
      <c r="I566" t="s">
        <v>3763</v>
      </c>
      <c r="J566" s="5" t="s">
        <v>220</v>
      </c>
      <c r="K566" s="5" t="s">
        <v>220</v>
      </c>
      <c r="L566" s="2">
        <v>1500</v>
      </c>
      <c r="M566" s="1">
        <v>24.3270938</v>
      </c>
      <c r="N566" s="1">
        <v>54.531598500000001</v>
      </c>
      <c r="O566" s="2">
        <f t="shared" si="8"/>
        <v>30</v>
      </c>
    </row>
    <row r="567" spans="1:15" ht="16.5" thickBot="1" x14ac:dyDescent="0.3">
      <c r="A567" t="s">
        <v>3513</v>
      </c>
      <c r="B567" t="s">
        <v>3512</v>
      </c>
      <c r="C567" t="s">
        <v>5370</v>
      </c>
      <c r="D567" s="5" t="s">
        <v>318</v>
      </c>
      <c r="E567" t="s">
        <v>5371</v>
      </c>
      <c r="F567" t="s">
        <v>3503</v>
      </c>
      <c r="G567" t="s">
        <v>3525</v>
      </c>
      <c r="H567" t="s">
        <v>3525</v>
      </c>
      <c r="I567" t="s">
        <v>3957</v>
      </c>
      <c r="J567" s="5" t="s">
        <v>0</v>
      </c>
      <c r="K567" s="5" t="s">
        <v>220</v>
      </c>
      <c r="L567" s="2">
        <v>1000</v>
      </c>
      <c r="M567" s="1">
        <v>24.404377799999999</v>
      </c>
      <c r="N567" s="1">
        <v>54.5485148</v>
      </c>
      <c r="O567" s="2">
        <f t="shared" si="8"/>
        <v>30</v>
      </c>
    </row>
    <row r="568" spans="1:15" ht="16.5" thickBot="1" x14ac:dyDescent="0.3">
      <c r="A568" t="s">
        <v>3513</v>
      </c>
      <c r="B568" t="s">
        <v>3512</v>
      </c>
      <c r="C568" t="s">
        <v>5372</v>
      </c>
      <c r="D568" s="5" t="s">
        <v>225</v>
      </c>
      <c r="E568" t="s">
        <v>5060</v>
      </c>
      <c r="F568" t="s">
        <v>3503</v>
      </c>
      <c r="G568" t="s">
        <v>3783</v>
      </c>
      <c r="H568" t="s">
        <v>3783</v>
      </c>
      <c r="I568" t="s">
        <v>4103</v>
      </c>
      <c r="J568" s="5" t="s">
        <v>221</v>
      </c>
      <c r="K568" s="5" t="s">
        <v>221</v>
      </c>
      <c r="L568" s="2">
        <v>1500</v>
      </c>
      <c r="M568" s="1">
        <v>24.500352199999998</v>
      </c>
      <c r="N568" s="1">
        <v>54.3782985</v>
      </c>
      <c r="O568" s="2">
        <f t="shared" si="8"/>
        <v>30</v>
      </c>
    </row>
    <row r="569" spans="1:15" ht="16.5" thickBot="1" x14ac:dyDescent="0.3">
      <c r="A569" t="s">
        <v>3513</v>
      </c>
      <c r="B569" t="s">
        <v>3512</v>
      </c>
      <c r="C569" t="s">
        <v>5372</v>
      </c>
      <c r="D569" s="5" t="s">
        <v>225</v>
      </c>
      <c r="E569" t="s">
        <v>5060</v>
      </c>
      <c r="F569" t="s">
        <v>3503</v>
      </c>
      <c r="G569" t="s">
        <v>3783</v>
      </c>
      <c r="H569" t="s">
        <v>3783</v>
      </c>
      <c r="I569" t="s">
        <v>4103</v>
      </c>
      <c r="J569" s="5" t="s">
        <v>221</v>
      </c>
      <c r="K569" s="5" t="s">
        <v>221</v>
      </c>
      <c r="L569" s="2">
        <v>1500</v>
      </c>
      <c r="M569" s="1">
        <v>24.500352199999998</v>
      </c>
      <c r="N569" s="1">
        <v>54.3782985</v>
      </c>
      <c r="O569" s="2">
        <f t="shared" si="8"/>
        <v>30</v>
      </c>
    </row>
    <row r="570" spans="1:15" ht="16.5" thickBot="1" x14ac:dyDescent="0.3">
      <c r="A570" t="s">
        <v>3513</v>
      </c>
      <c r="B570" t="s">
        <v>3512</v>
      </c>
      <c r="C570" t="s">
        <v>5373</v>
      </c>
      <c r="D570" s="5" t="s">
        <v>344</v>
      </c>
      <c r="E570" t="s">
        <v>3174</v>
      </c>
      <c r="F570" t="s">
        <v>3503</v>
      </c>
      <c r="G570" t="s">
        <v>3502</v>
      </c>
      <c r="H570" t="s">
        <v>3502</v>
      </c>
      <c r="I570" t="s">
        <v>3502</v>
      </c>
      <c r="J570" s="5" t="s">
        <v>220</v>
      </c>
      <c r="K570" s="5" t="s">
        <v>220</v>
      </c>
      <c r="L570">
        <v>900</v>
      </c>
      <c r="M570" s="1">
        <v>24.344987499999998</v>
      </c>
      <c r="N570" s="1">
        <v>54.746181399999998</v>
      </c>
      <c r="O570" s="2">
        <f t="shared" si="8"/>
        <v>30</v>
      </c>
    </row>
    <row r="571" spans="1:15" ht="16.5" thickBot="1" x14ac:dyDescent="0.3">
      <c r="A571" t="s">
        <v>3513</v>
      </c>
      <c r="B571" t="s">
        <v>3512</v>
      </c>
      <c r="C571" t="s">
        <v>5374</v>
      </c>
      <c r="D571" s="5" t="s">
        <v>225</v>
      </c>
      <c r="E571" t="s">
        <v>3175</v>
      </c>
      <c r="F571" t="s">
        <v>3503</v>
      </c>
      <c r="G571" t="s">
        <v>3547</v>
      </c>
      <c r="H571" t="s">
        <v>3547</v>
      </c>
      <c r="I571" t="s">
        <v>3606</v>
      </c>
      <c r="J571" s="5" t="s">
        <v>221</v>
      </c>
      <c r="K571" s="5" t="s">
        <v>221</v>
      </c>
      <c r="L571" s="2">
        <v>1500</v>
      </c>
      <c r="M571" s="1">
        <v>24.3307562</v>
      </c>
      <c r="N571" s="1">
        <v>54.535502399999999</v>
      </c>
      <c r="O571" s="2">
        <f t="shared" si="8"/>
        <v>30</v>
      </c>
    </row>
    <row r="572" spans="1:15" ht="16.5" thickBot="1" x14ac:dyDescent="0.3">
      <c r="A572" t="s">
        <v>3513</v>
      </c>
      <c r="B572" t="s">
        <v>3512</v>
      </c>
      <c r="C572" t="s">
        <v>5368</v>
      </c>
      <c r="D572" s="5" t="s">
        <v>225</v>
      </c>
      <c r="E572" t="s">
        <v>5369</v>
      </c>
      <c r="F572" t="s">
        <v>3503</v>
      </c>
      <c r="G572" t="s">
        <v>3547</v>
      </c>
      <c r="H572" t="s">
        <v>3547</v>
      </c>
      <c r="I572" t="s">
        <v>3763</v>
      </c>
      <c r="J572" s="5" t="s">
        <v>220</v>
      </c>
      <c r="K572" s="5" t="s">
        <v>220</v>
      </c>
      <c r="L572" s="2">
        <v>1500</v>
      </c>
      <c r="M572" s="1">
        <v>24.3270938</v>
      </c>
      <c r="N572" s="1">
        <v>54.531598500000001</v>
      </c>
      <c r="O572" s="2">
        <f t="shared" si="8"/>
        <v>30</v>
      </c>
    </row>
    <row r="573" spans="1:15" ht="16.5" thickBot="1" x14ac:dyDescent="0.3">
      <c r="A573" t="s">
        <v>3513</v>
      </c>
      <c r="B573" t="s">
        <v>3512</v>
      </c>
      <c r="C573" t="s">
        <v>5375</v>
      </c>
      <c r="D573" s="5" t="s">
        <v>238</v>
      </c>
      <c r="E573" t="s">
        <v>3180</v>
      </c>
      <c r="F573" t="s">
        <v>3503</v>
      </c>
      <c r="G573" t="s">
        <v>3560</v>
      </c>
      <c r="H573" t="s">
        <v>3560</v>
      </c>
      <c r="I573" t="s">
        <v>3560</v>
      </c>
      <c r="J573" s="5" t="s">
        <v>229</v>
      </c>
      <c r="K573" s="5" t="s">
        <v>229</v>
      </c>
      <c r="L573" s="2">
        <v>3000</v>
      </c>
      <c r="M573" s="1">
        <v>24.4653153</v>
      </c>
      <c r="N573" s="1">
        <v>54.352228199999999</v>
      </c>
      <c r="O573" s="2">
        <f t="shared" si="8"/>
        <v>30</v>
      </c>
    </row>
    <row r="574" spans="1:15" ht="16.5" thickBot="1" x14ac:dyDescent="0.3">
      <c r="A574" t="s">
        <v>3513</v>
      </c>
      <c r="B574" t="s">
        <v>3512</v>
      </c>
      <c r="C574" t="s">
        <v>5376</v>
      </c>
      <c r="D574" s="5" t="s">
        <v>238</v>
      </c>
      <c r="E574" t="s">
        <v>5377</v>
      </c>
      <c r="F574" t="s">
        <v>3503</v>
      </c>
      <c r="G574" t="s">
        <v>3560</v>
      </c>
      <c r="H574" t="s">
        <v>3560</v>
      </c>
      <c r="I574" t="s">
        <v>3965</v>
      </c>
      <c r="J574" s="5" t="s">
        <v>229</v>
      </c>
      <c r="K574" s="5" t="s">
        <v>229</v>
      </c>
      <c r="L574" s="2">
        <v>3000</v>
      </c>
      <c r="M574" s="1">
        <v>24.471536199999999</v>
      </c>
      <c r="N574" s="1">
        <v>54.346359800000002</v>
      </c>
      <c r="O574" s="2">
        <f t="shared" si="8"/>
        <v>30</v>
      </c>
    </row>
    <row r="575" spans="1:15" ht="16.5" thickBot="1" x14ac:dyDescent="0.3">
      <c r="A575" t="s">
        <v>3513</v>
      </c>
      <c r="B575" t="s">
        <v>3512</v>
      </c>
      <c r="C575" t="s">
        <v>5378</v>
      </c>
      <c r="D575" s="5" t="s">
        <v>225</v>
      </c>
      <c r="E575" t="s">
        <v>5379</v>
      </c>
      <c r="F575" t="s">
        <v>3503</v>
      </c>
      <c r="G575" t="s">
        <v>3547</v>
      </c>
      <c r="H575" t="s">
        <v>3606</v>
      </c>
      <c r="I575" t="s">
        <v>3770</v>
      </c>
      <c r="J575" s="5" t="s">
        <v>221</v>
      </c>
      <c r="K575" s="5" t="s">
        <v>221</v>
      </c>
      <c r="L575" s="2">
        <v>1500</v>
      </c>
      <c r="M575" s="1">
        <v>24.320460600000001</v>
      </c>
      <c r="N575" s="1">
        <v>54.535502399999999</v>
      </c>
      <c r="O575" s="2">
        <f t="shared" si="8"/>
        <v>30</v>
      </c>
    </row>
    <row r="576" spans="1:15" ht="16.5" thickBot="1" x14ac:dyDescent="0.3">
      <c r="A576" t="s">
        <v>3513</v>
      </c>
      <c r="B576" t="s">
        <v>3512</v>
      </c>
      <c r="C576" t="s">
        <v>5380</v>
      </c>
      <c r="D576" s="5" t="s">
        <v>344</v>
      </c>
      <c r="E576" t="s">
        <v>5381</v>
      </c>
      <c r="F576" t="s">
        <v>3503</v>
      </c>
      <c r="G576" t="s">
        <v>3525</v>
      </c>
      <c r="H576" t="s">
        <v>3525</v>
      </c>
      <c r="I576" t="s">
        <v>3525</v>
      </c>
      <c r="J576" s="5" t="s">
        <v>0</v>
      </c>
      <c r="K576" s="5" t="s">
        <v>220</v>
      </c>
      <c r="L576">
        <v>900</v>
      </c>
      <c r="M576" s="1">
        <v>24.416107499999999</v>
      </c>
      <c r="N576" s="1">
        <v>54.576219899999998</v>
      </c>
      <c r="O576" s="2">
        <f t="shared" si="8"/>
        <v>30</v>
      </c>
    </row>
    <row r="577" spans="1:15" ht="16.5" thickBot="1" x14ac:dyDescent="0.3">
      <c r="A577" t="s">
        <v>3513</v>
      </c>
      <c r="B577" t="s">
        <v>3512</v>
      </c>
      <c r="C577" t="s">
        <v>5382</v>
      </c>
      <c r="D577" s="5" t="s">
        <v>318</v>
      </c>
      <c r="E577" t="s">
        <v>5383</v>
      </c>
      <c r="F577" t="s">
        <v>3503</v>
      </c>
      <c r="G577" t="s">
        <v>3502</v>
      </c>
      <c r="H577" t="s">
        <v>3502</v>
      </c>
      <c r="I577" t="s">
        <v>3502</v>
      </c>
      <c r="J577" s="5" t="s">
        <v>220</v>
      </c>
      <c r="K577" s="5" t="s">
        <v>220</v>
      </c>
      <c r="L577" s="2">
        <v>1000</v>
      </c>
      <c r="M577" s="1">
        <v>24.344987499999998</v>
      </c>
      <c r="N577" s="1">
        <v>54.746181399999998</v>
      </c>
      <c r="O577" s="2">
        <f t="shared" ref="O577:O640" si="9">D577/L577</f>
        <v>30</v>
      </c>
    </row>
    <row r="578" spans="1:15" ht="16.5" thickBot="1" x14ac:dyDescent="0.3">
      <c r="A578" t="s">
        <v>3513</v>
      </c>
      <c r="B578" t="s">
        <v>3512</v>
      </c>
      <c r="C578" t="s">
        <v>5384</v>
      </c>
      <c r="D578" s="5" t="s">
        <v>234</v>
      </c>
      <c r="E578" t="s">
        <v>5385</v>
      </c>
      <c r="F578" t="s">
        <v>3503</v>
      </c>
      <c r="G578" t="s">
        <v>3547</v>
      </c>
      <c r="H578" t="s">
        <v>3606</v>
      </c>
      <c r="I578" t="s">
        <v>3800</v>
      </c>
      <c r="J578" s="5" t="s">
        <v>220</v>
      </c>
      <c r="K578" s="5" t="s">
        <v>221</v>
      </c>
      <c r="L578" s="2">
        <v>1400</v>
      </c>
      <c r="M578" s="1">
        <v>24.3313168</v>
      </c>
      <c r="N578" s="1">
        <v>54.5367332</v>
      </c>
      <c r="O578" s="2">
        <f t="shared" si="9"/>
        <v>30</v>
      </c>
    </row>
    <row r="579" spans="1:15" ht="16.5" thickBot="1" x14ac:dyDescent="0.3">
      <c r="A579" t="s">
        <v>3513</v>
      </c>
      <c r="B579" t="s">
        <v>3512</v>
      </c>
      <c r="C579" t="s">
        <v>5386</v>
      </c>
      <c r="D579" s="5" t="s">
        <v>252</v>
      </c>
      <c r="E579" t="s">
        <v>3212</v>
      </c>
      <c r="F579" t="s">
        <v>3503</v>
      </c>
      <c r="G579" t="s">
        <v>3547</v>
      </c>
      <c r="H579" t="s">
        <v>3547</v>
      </c>
      <c r="I579" t="s">
        <v>3547</v>
      </c>
      <c r="J579" s="5" t="s">
        <v>220</v>
      </c>
      <c r="K579" s="5" t="s">
        <v>220</v>
      </c>
      <c r="L579" s="2">
        <v>1200</v>
      </c>
      <c r="M579" s="1">
        <v>24.347744599999999</v>
      </c>
      <c r="N579" s="1">
        <v>54.553266000000001</v>
      </c>
      <c r="O579" s="2">
        <f t="shared" si="9"/>
        <v>30</v>
      </c>
    </row>
    <row r="580" spans="1:15" ht="16.5" thickBot="1" x14ac:dyDescent="0.3">
      <c r="A580" t="s">
        <v>3513</v>
      </c>
      <c r="B580" t="s">
        <v>3512</v>
      </c>
      <c r="C580" t="s">
        <v>5387</v>
      </c>
      <c r="D580" s="5" t="s">
        <v>252</v>
      </c>
      <c r="E580" t="s">
        <v>3219</v>
      </c>
      <c r="F580" t="s">
        <v>3503</v>
      </c>
      <c r="G580" t="s">
        <v>3525</v>
      </c>
      <c r="H580" t="s">
        <v>3525</v>
      </c>
      <c r="I580" t="s">
        <v>3525</v>
      </c>
      <c r="J580" s="5" t="s">
        <v>220</v>
      </c>
      <c r="K580" s="5" t="s">
        <v>220</v>
      </c>
      <c r="L580" s="2">
        <v>1200</v>
      </c>
      <c r="M580" s="1">
        <v>24.416107499999999</v>
      </c>
      <c r="N580" s="1">
        <v>54.576219899999998</v>
      </c>
      <c r="O580" s="2">
        <f t="shared" si="9"/>
        <v>30</v>
      </c>
    </row>
    <row r="581" spans="1:15" ht="16.5" thickBot="1" x14ac:dyDescent="0.3">
      <c r="A581" t="s">
        <v>3513</v>
      </c>
      <c r="B581" t="s">
        <v>3512</v>
      </c>
      <c r="C581" t="s">
        <v>5388</v>
      </c>
      <c r="D581" s="5" t="s">
        <v>230</v>
      </c>
      <c r="E581" t="s">
        <v>5389</v>
      </c>
      <c r="F581" t="s">
        <v>3503</v>
      </c>
      <c r="G581" t="s">
        <v>3547</v>
      </c>
      <c r="H581" t="s">
        <v>3547</v>
      </c>
      <c r="I581" t="s">
        <v>3547</v>
      </c>
      <c r="J581" s="5" t="s">
        <v>223</v>
      </c>
      <c r="K581" s="5" t="s">
        <v>223</v>
      </c>
      <c r="L581" s="2">
        <v>2500</v>
      </c>
      <c r="M581" s="1">
        <v>24.347744599999999</v>
      </c>
      <c r="N581" s="1">
        <v>54.553266000000001</v>
      </c>
      <c r="O581" s="2">
        <f t="shared" si="9"/>
        <v>30</v>
      </c>
    </row>
    <row r="582" spans="1:15" ht="16.5" thickBot="1" x14ac:dyDescent="0.3">
      <c r="A582" t="s">
        <v>3513</v>
      </c>
      <c r="B582" t="s">
        <v>3512</v>
      </c>
      <c r="C582" t="s">
        <v>5390</v>
      </c>
      <c r="D582" s="5" t="s">
        <v>252</v>
      </c>
      <c r="E582" t="s">
        <v>5391</v>
      </c>
      <c r="F582" t="s">
        <v>3503</v>
      </c>
      <c r="G582" t="s">
        <v>3547</v>
      </c>
      <c r="H582" t="s">
        <v>3547</v>
      </c>
      <c r="I582" t="s">
        <v>3763</v>
      </c>
      <c r="J582" s="5" t="s">
        <v>220</v>
      </c>
      <c r="K582" s="5" t="s">
        <v>220</v>
      </c>
      <c r="L582" s="2">
        <v>1200</v>
      </c>
      <c r="M582" s="1">
        <v>24.3270938</v>
      </c>
      <c r="N582" s="1">
        <v>54.531598500000001</v>
      </c>
      <c r="O582" s="2">
        <f t="shared" si="9"/>
        <v>30</v>
      </c>
    </row>
    <row r="583" spans="1:15" ht="16.5" thickBot="1" x14ac:dyDescent="0.3">
      <c r="A583" t="s">
        <v>3513</v>
      </c>
      <c r="B583" t="s">
        <v>3512</v>
      </c>
      <c r="C583" t="s">
        <v>5392</v>
      </c>
      <c r="D583" s="5" t="s">
        <v>230</v>
      </c>
      <c r="E583" t="s">
        <v>5393</v>
      </c>
      <c r="F583" t="s">
        <v>3503</v>
      </c>
      <c r="G583" t="s">
        <v>3524</v>
      </c>
      <c r="H583" t="s">
        <v>3524</v>
      </c>
      <c r="I583" t="s">
        <v>3524</v>
      </c>
      <c r="J583" s="5" t="s">
        <v>229</v>
      </c>
      <c r="K583" s="5" t="s">
        <v>229</v>
      </c>
      <c r="L583" s="2">
        <v>2500</v>
      </c>
      <c r="M583" s="1">
        <v>24.400892599999999</v>
      </c>
      <c r="N583" s="1">
        <v>54.717389099999998</v>
      </c>
      <c r="O583" s="2">
        <f t="shared" si="9"/>
        <v>30</v>
      </c>
    </row>
    <row r="584" spans="1:15" ht="16.5" thickBot="1" x14ac:dyDescent="0.3">
      <c r="A584" t="s">
        <v>3513</v>
      </c>
      <c r="B584" t="s">
        <v>3512</v>
      </c>
      <c r="C584" t="s">
        <v>5394</v>
      </c>
      <c r="D584" s="5" t="s">
        <v>254</v>
      </c>
      <c r="E584" t="s">
        <v>5395</v>
      </c>
      <c r="F584" t="s">
        <v>3503</v>
      </c>
      <c r="G584" t="s">
        <v>3547</v>
      </c>
      <c r="H584" t="s">
        <v>3547</v>
      </c>
      <c r="I584" t="s">
        <v>4036</v>
      </c>
      <c r="J584" s="5" t="s">
        <v>221</v>
      </c>
      <c r="K584" s="5" t="s">
        <v>221</v>
      </c>
      <c r="L584" s="2">
        <v>2000</v>
      </c>
      <c r="M584" s="1">
        <v>24.343465699999999</v>
      </c>
      <c r="N584" s="1">
        <v>54.53763</v>
      </c>
      <c r="O584" s="2">
        <f t="shared" si="9"/>
        <v>30</v>
      </c>
    </row>
    <row r="585" spans="1:15" ht="16.5" thickBot="1" x14ac:dyDescent="0.3">
      <c r="A585" t="s">
        <v>3513</v>
      </c>
      <c r="B585" t="s">
        <v>3512</v>
      </c>
      <c r="C585" t="s">
        <v>5396</v>
      </c>
      <c r="D585" s="5" t="s">
        <v>318</v>
      </c>
      <c r="E585" t="s">
        <v>5397</v>
      </c>
      <c r="F585" t="s">
        <v>3503</v>
      </c>
      <c r="G585" t="s">
        <v>3525</v>
      </c>
      <c r="H585" t="s">
        <v>3525</v>
      </c>
      <c r="I585" t="s">
        <v>3525</v>
      </c>
      <c r="J585" s="5" t="s">
        <v>220</v>
      </c>
      <c r="K585" s="5" t="s">
        <v>220</v>
      </c>
      <c r="L585" s="2">
        <v>1000</v>
      </c>
      <c r="M585" s="1">
        <v>24.416107499999999</v>
      </c>
      <c r="N585" s="1">
        <v>54.576219899999998</v>
      </c>
      <c r="O585" s="2">
        <f t="shared" si="9"/>
        <v>30</v>
      </c>
    </row>
    <row r="586" spans="1:15" ht="16.5" thickBot="1" x14ac:dyDescent="0.3">
      <c r="A586" t="s">
        <v>3513</v>
      </c>
      <c r="B586" t="s">
        <v>3512</v>
      </c>
      <c r="C586" t="s">
        <v>5398</v>
      </c>
      <c r="D586" s="5" t="s">
        <v>311</v>
      </c>
      <c r="E586" t="s">
        <v>5399</v>
      </c>
      <c r="F586" t="s">
        <v>3503</v>
      </c>
      <c r="G586" t="s">
        <v>3601</v>
      </c>
      <c r="H586" t="s">
        <v>3601</v>
      </c>
      <c r="I586" t="s">
        <v>3601</v>
      </c>
      <c r="J586" s="5" t="s">
        <v>0</v>
      </c>
      <c r="K586" s="5" t="s">
        <v>220</v>
      </c>
      <c r="L586">
        <v>800</v>
      </c>
      <c r="M586" s="1">
        <v>24.6091759</v>
      </c>
      <c r="N586" s="1">
        <v>54.698267800000004</v>
      </c>
      <c r="O586" s="2">
        <f t="shared" si="9"/>
        <v>30</v>
      </c>
    </row>
    <row r="587" spans="1:15" ht="16.5" thickBot="1" x14ac:dyDescent="0.3">
      <c r="A587" t="s">
        <v>3513</v>
      </c>
      <c r="B587" t="s">
        <v>3512</v>
      </c>
      <c r="C587" t="s">
        <v>5400</v>
      </c>
      <c r="D587" s="5" t="s">
        <v>222</v>
      </c>
      <c r="E587" t="s">
        <v>5401</v>
      </c>
      <c r="F587" t="s">
        <v>3503</v>
      </c>
      <c r="G587" t="s">
        <v>4006</v>
      </c>
      <c r="H587" t="s">
        <v>4006</v>
      </c>
      <c r="I587" t="s">
        <v>4006</v>
      </c>
      <c r="J587" s="5" t="s">
        <v>229</v>
      </c>
      <c r="K587" s="5" t="s">
        <v>227</v>
      </c>
      <c r="L587" s="2">
        <v>4000</v>
      </c>
      <c r="M587" s="1">
        <v>24.453883999999999</v>
      </c>
      <c r="N587" s="1">
        <v>54.377343799999998</v>
      </c>
      <c r="O587" s="2">
        <f t="shared" si="9"/>
        <v>30</v>
      </c>
    </row>
    <row r="588" spans="1:15" ht="16.5" thickBot="1" x14ac:dyDescent="0.3">
      <c r="A588" t="s">
        <v>3513</v>
      </c>
      <c r="B588" t="s">
        <v>3512</v>
      </c>
      <c r="C588" t="s">
        <v>5402</v>
      </c>
      <c r="D588" s="5" t="s">
        <v>252</v>
      </c>
      <c r="E588" t="s">
        <v>3256</v>
      </c>
      <c r="F588" t="s">
        <v>3503</v>
      </c>
      <c r="G588" t="s">
        <v>3547</v>
      </c>
      <c r="H588" t="s">
        <v>3547</v>
      </c>
      <c r="I588" t="s">
        <v>3547</v>
      </c>
      <c r="J588" s="5" t="s">
        <v>220</v>
      </c>
      <c r="K588" s="5" t="s">
        <v>220</v>
      </c>
      <c r="L588" s="2">
        <v>1200</v>
      </c>
      <c r="M588" s="1">
        <v>24.347744599999999</v>
      </c>
      <c r="N588" s="1">
        <v>54.553266000000001</v>
      </c>
      <c r="O588" s="2">
        <f t="shared" si="9"/>
        <v>30</v>
      </c>
    </row>
    <row r="589" spans="1:15" ht="16.5" thickBot="1" x14ac:dyDescent="0.3">
      <c r="A589" t="s">
        <v>3513</v>
      </c>
      <c r="B589" t="s">
        <v>3512</v>
      </c>
      <c r="C589" t="s">
        <v>5403</v>
      </c>
      <c r="D589" s="5" t="s">
        <v>254</v>
      </c>
      <c r="E589" t="s">
        <v>5404</v>
      </c>
      <c r="F589" t="s">
        <v>3503</v>
      </c>
      <c r="G589" t="s">
        <v>3547</v>
      </c>
      <c r="H589" t="s">
        <v>3606</v>
      </c>
      <c r="I589" t="s">
        <v>3800</v>
      </c>
      <c r="J589" s="5" t="s">
        <v>221</v>
      </c>
      <c r="K589" s="5" t="s">
        <v>221</v>
      </c>
      <c r="L589" s="2">
        <v>2000</v>
      </c>
      <c r="M589" s="1">
        <v>24.3313168</v>
      </c>
      <c r="N589" s="1">
        <v>54.5367332</v>
      </c>
      <c r="O589" s="2">
        <f t="shared" si="9"/>
        <v>30</v>
      </c>
    </row>
    <row r="590" spans="1:15" ht="16.5" thickBot="1" x14ac:dyDescent="0.3">
      <c r="A590" t="s">
        <v>3513</v>
      </c>
      <c r="B590" t="s">
        <v>3512</v>
      </c>
      <c r="C590" t="s">
        <v>5405</v>
      </c>
      <c r="D590" s="5" t="s">
        <v>483</v>
      </c>
      <c r="E590" t="s">
        <v>5406</v>
      </c>
      <c r="F590" t="s">
        <v>3503</v>
      </c>
      <c r="G590" t="s">
        <v>3525</v>
      </c>
      <c r="H590" t="s">
        <v>3525</v>
      </c>
      <c r="I590" t="s">
        <v>3525</v>
      </c>
      <c r="J590" s="5" t="s">
        <v>0</v>
      </c>
      <c r="K590" s="5" t="s">
        <v>220</v>
      </c>
      <c r="L590">
        <v>600</v>
      </c>
      <c r="M590" s="1">
        <v>24.416107499999999</v>
      </c>
      <c r="N590" s="1">
        <v>54.576219899999998</v>
      </c>
      <c r="O590" s="2">
        <f t="shared" si="9"/>
        <v>30</v>
      </c>
    </row>
    <row r="591" spans="1:15" ht="16.5" thickBot="1" x14ac:dyDescent="0.3">
      <c r="A591" t="s">
        <v>3513</v>
      </c>
      <c r="B591" t="s">
        <v>3512</v>
      </c>
      <c r="C591" t="s">
        <v>5407</v>
      </c>
      <c r="D591" s="5" t="s">
        <v>252</v>
      </c>
      <c r="E591" t="s">
        <v>3262</v>
      </c>
      <c r="F591" t="s">
        <v>3503</v>
      </c>
      <c r="G591" t="s">
        <v>3547</v>
      </c>
      <c r="H591" t="s">
        <v>3547</v>
      </c>
      <c r="I591" t="s">
        <v>3989</v>
      </c>
      <c r="J591" s="5" t="s">
        <v>220</v>
      </c>
      <c r="K591" s="5" t="s">
        <v>220</v>
      </c>
      <c r="L591" s="2">
        <v>1200</v>
      </c>
      <c r="M591" s="1">
        <v>24.319853800000001</v>
      </c>
      <c r="N591" s="1">
        <v>54.530225799999997</v>
      </c>
      <c r="O591" s="2">
        <f t="shared" si="9"/>
        <v>30</v>
      </c>
    </row>
    <row r="592" spans="1:15" ht="16.5" thickBot="1" x14ac:dyDescent="0.3">
      <c r="A592" t="s">
        <v>3513</v>
      </c>
      <c r="B592" t="s">
        <v>3512</v>
      </c>
      <c r="C592" t="s">
        <v>5408</v>
      </c>
      <c r="D592" s="5" t="s">
        <v>254</v>
      </c>
      <c r="E592" t="s">
        <v>5409</v>
      </c>
      <c r="F592" t="s">
        <v>3503</v>
      </c>
      <c r="G592" t="s">
        <v>3525</v>
      </c>
      <c r="H592" t="s">
        <v>3525</v>
      </c>
      <c r="I592" t="s">
        <v>3525</v>
      </c>
      <c r="J592" s="5" t="s">
        <v>221</v>
      </c>
      <c r="K592" s="5" t="s">
        <v>221</v>
      </c>
      <c r="L592" s="2">
        <v>2000</v>
      </c>
      <c r="M592" s="1">
        <v>24.416107499999999</v>
      </c>
      <c r="N592" s="1">
        <v>54.576219899999998</v>
      </c>
      <c r="O592" s="2">
        <f t="shared" si="9"/>
        <v>30</v>
      </c>
    </row>
    <row r="593" spans="1:15" ht="16.5" thickBot="1" x14ac:dyDescent="0.3">
      <c r="A593" t="s">
        <v>3513</v>
      </c>
      <c r="B593" t="s">
        <v>3512</v>
      </c>
      <c r="C593" t="s">
        <v>5410</v>
      </c>
      <c r="D593" s="5" t="s">
        <v>225</v>
      </c>
      <c r="E593" t="s">
        <v>5411</v>
      </c>
      <c r="F593" t="s">
        <v>3503</v>
      </c>
      <c r="G593" t="s">
        <v>3525</v>
      </c>
      <c r="H593" t="s">
        <v>3525</v>
      </c>
      <c r="I593" t="s">
        <v>3525</v>
      </c>
      <c r="J593" s="5" t="s">
        <v>220</v>
      </c>
      <c r="K593" s="5" t="s">
        <v>220</v>
      </c>
      <c r="L593" s="2">
        <v>1500</v>
      </c>
      <c r="M593" s="1">
        <v>24.416107499999999</v>
      </c>
      <c r="N593" s="1">
        <v>54.576219899999998</v>
      </c>
      <c r="O593" s="2">
        <f t="shared" si="9"/>
        <v>30</v>
      </c>
    </row>
    <row r="594" spans="1:15" ht="16.5" thickBot="1" x14ac:dyDescent="0.3">
      <c r="A594" t="s">
        <v>3513</v>
      </c>
      <c r="B594" t="s">
        <v>3512</v>
      </c>
      <c r="C594" t="s">
        <v>5412</v>
      </c>
      <c r="D594" s="5" t="s">
        <v>252</v>
      </c>
      <c r="E594" t="s">
        <v>3279</v>
      </c>
      <c r="F594" t="s">
        <v>3503</v>
      </c>
      <c r="G594" t="s">
        <v>3691</v>
      </c>
      <c r="H594" t="s">
        <v>3691</v>
      </c>
      <c r="I594" t="s">
        <v>3566</v>
      </c>
      <c r="J594" s="5" t="s">
        <v>220</v>
      </c>
      <c r="K594" s="5" t="s">
        <v>220</v>
      </c>
      <c r="L594" s="2">
        <v>1200</v>
      </c>
      <c r="M594" s="1">
        <v>24.5248688</v>
      </c>
      <c r="N594" s="1">
        <v>54.683555300000002</v>
      </c>
      <c r="O594" s="2">
        <f t="shared" si="9"/>
        <v>30</v>
      </c>
    </row>
    <row r="595" spans="1:15" ht="16.5" thickBot="1" x14ac:dyDescent="0.3">
      <c r="A595" t="s">
        <v>3513</v>
      </c>
      <c r="B595" t="s">
        <v>3512</v>
      </c>
      <c r="C595" t="s">
        <v>5413</v>
      </c>
      <c r="D595" s="5" t="s">
        <v>252</v>
      </c>
      <c r="E595" t="s">
        <v>5414</v>
      </c>
      <c r="F595" t="s">
        <v>3503</v>
      </c>
      <c r="G595" t="s">
        <v>3547</v>
      </c>
      <c r="H595" t="s">
        <v>3547</v>
      </c>
      <c r="I595" t="s">
        <v>3547</v>
      </c>
      <c r="J595" s="5" t="s">
        <v>220</v>
      </c>
      <c r="K595" s="5" t="s">
        <v>220</v>
      </c>
      <c r="L595" s="2">
        <v>1200</v>
      </c>
      <c r="M595" s="1">
        <v>24.347744599999999</v>
      </c>
      <c r="N595" s="1">
        <v>54.553266000000001</v>
      </c>
      <c r="O595" s="2">
        <f t="shared" si="9"/>
        <v>30</v>
      </c>
    </row>
    <row r="596" spans="1:15" ht="16.5" thickBot="1" x14ac:dyDescent="0.3">
      <c r="A596" t="s">
        <v>3513</v>
      </c>
      <c r="B596" t="s">
        <v>3512</v>
      </c>
      <c r="C596" t="s">
        <v>5413</v>
      </c>
      <c r="D596" s="5" t="s">
        <v>252</v>
      </c>
      <c r="E596" t="s">
        <v>5414</v>
      </c>
      <c r="F596" t="s">
        <v>3503</v>
      </c>
      <c r="G596" t="s">
        <v>3547</v>
      </c>
      <c r="H596" t="s">
        <v>3547</v>
      </c>
      <c r="I596" t="s">
        <v>3547</v>
      </c>
      <c r="J596" s="5" t="s">
        <v>220</v>
      </c>
      <c r="K596" s="5" t="s">
        <v>220</v>
      </c>
      <c r="L596" s="2">
        <v>1200</v>
      </c>
      <c r="M596" s="1">
        <v>24.347744599999999</v>
      </c>
      <c r="N596" s="1">
        <v>54.553266000000001</v>
      </c>
      <c r="O596" s="2">
        <f t="shared" si="9"/>
        <v>30</v>
      </c>
    </row>
    <row r="597" spans="1:15" ht="16.5" thickBot="1" x14ac:dyDescent="0.3">
      <c r="A597" t="s">
        <v>3513</v>
      </c>
      <c r="B597" t="s">
        <v>3512</v>
      </c>
      <c r="C597" t="s">
        <v>5415</v>
      </c>
      <c r="D597" s="5" t="s">
        <v>252</v>
      </c>
      <c r="E597" t="s">
        <v>5416</v>
      </c>
      <c r="F597" t="s">
        <v>3503</v>
      </c>
      <c r="G597" t="s">
        <v>3547</v>
      </c>
      <c r="H597" t="s">
        <v>3547</v>
      </c>
      <c r="I597" t="s">
        <v>3547</v>
      </c>
      <c r="J597" s="5" t="s">
        <v>220</v>
      </c>
      <c r="K597" s="5" t="s">
        <v>220</v>
      </c>
      <c r="L597" s="2">
        <v>1200</v>
      </c>
      <c r="M597" s="1">
        <v>24.347744599999999</v>
      </c>
      <c r="N597" s="1">
        <v>54.553266000000001</v>
      </c>
      <c r="O597" s="2">
        <f t="shared" si="9"/>
        <v>30</v>
      </c>
    </row>
    <row r="598" spans="1:15" ht="16.5" thickBot="1" x14ac:dyDescent="0.3">
      <c r="A598" t="s">
        <v>3513</v>
      </c>
      <c r="B598" t="s">
        <v>3512</v>
      </c>
      <c r="C598" t="s">
        <v>5417</v>
      </c>
      <c r="D598" s="5" t="s">
        <v>254</v>
      </c>
      <c r="E598" t="s">
        <v>5418</v>
      </c>
      <c r="F598" t="s">
        <v>3503</v>
      </c>
      <c r="G598" t="s">
        <v>3502</v>
      </c>
      <c r="H598" t="s">
        <v>3502</v>
      </c>
      <c r="I598" t="s">
        <v>3502</v>
      </c>
      <c r="J598" s="5" t="s">
        <v>221</v>
      </c>
      <c r="K598" s="5" t="s">
        <v>220</v>
      </c>
      <c r="L598" s="2">
        <v>2000</v>
      </c>
      <c r="M598" s="1">
        <v>24.344987499999998</v>
      </c>
      <c r="N598" s="1">
        <v>54.746181399999998</v>
      </c>
      <c r="O598" s="2">
        <f t="shared" si="9"/>
        <v>30</v>
      </c>
    </row>
    <row r="599" spans="1:15" ht="16.5" thickBot="1" x14ac:dyDescent="0.3">
      <c r="A599" t="s">
        <v>3513</v>
      </c>
      <c r="B599" t="s">
        <v>3512</v>
      </c>
      <c r="C599" t="s">
        <v>5370</v>
      </c>
      <c r="D599" s="5" t="s">
        <v>318</v>
      </c>
      <c r="E599" t="s">
        <v>5371</v>
      </c>
      <c r="F599" t="s">
        <v>3503</v>
      </c>
      <c r="G599" t="s">
        <v>3525</v>
      </c>
      <c r="H599" t="s">
        <v>3525</v>
      </c>
      <c r="I599" t="s">
        <v>3957</v>
      </c>
      <c r="J599" s="5" t="s">
        <v>0</v>
      </c>
      <c r="K599" s="5" t="s">
        <v>220</v>
      </c>
      <c r="L599" s="2">
        <v>1000</v>
      </c>
      <c r="M599" s="1">
        <v>24.404377799999999</v>
      </c>
      <c r="N599" s="1">
        <v>54.5485148</v>
      </c>
      <c r="O599" s="2">
        <f t="shared" si="9"/>
        <v>30</v>
      </c>
    </row>
    <row r="600" spans="1:15" ht="16.5" thickBot="1" x14ac:dyDescent="0.3">
      <c r="A600" t="s">
        <v>3513</v>
      </c>
      <c r="B600" t="s">
        <v>3512</v>
      </c>
      <c r="C600" t="s">
        <v>5419</v>
      </c>
      <c r="D600" s="5" t="s">
        <v>252</v>
      </c>
      <c r="E600" t="s">
        <v>3299</v>
      </c>
      <c r="F600" t="s">
        <v>3503</v>
      </c>
      <c r="G600" t="s">
        <v>3525</v>
      </c>
      <c r="H600" t="s">
        <v>3525</v>
      </c>
      <c r="I600" t="s">
        <v>3525</v>
      </c>
      <c r="J600" s="5" t="s">
        <v>220</v>
      </c>
      <c r="K600" s="5" t="s">
        <v>220</v>
      </c>
      <c r="L600" s="2">
        <v>1200</v>
      </c>
      <c r="M600" s="1">
        <v>24.416107499999999</v>
      </c>
      <c r="N600" s="1">
        <v>54.576219899999998</v>
      </c>
      <c r="O600" s="2">
        <f t="shared" si="9"/>
        <v>30</v>
      </c>
    </row>
    <row r="601" spans="1:15" ht="16.5" thickBot="1" x14ac:dyDescent="0.3">
      <c r="A601" t="s">
        <v>3513</v>
      </c>
      <c r="B601" t="s">
        <v>3512</v>
      </c>
      <c r="C601" t="s">
        <v>5413</v>
      </c>
      <c r="D601" s="5" t="s">
        <v>252</v>
      </c>
      <c r="E601" t="s">
        <v>5414</v>
      </c>
      <c r="F601" t="s">
        <v>3503</v>
      </c>
      <c r="G601" t="s">
        <v>3547</v>
      </c>
      <c r="H601" t="s">
        <v>3547</v>
      </c>
      <c r="I601" t="s">
        <v>3547</v>
      </c>
      <c r="J601" s="5" t="s">
        <v>220</v>
      </c>
      <c r="K601" s="5" t="s">
        <v>220</v>
      </c>
      <c r="L601" s="2">
        <v>1200</v>
      </c>
      <c r="M601" s="1">
        <v>24.347744599999999</v>
      </c>
      <c r="N601" s="1">
        <v>54.553266000000001</v>
      </c>
      <c r="O601" s="2">
        <f t="shared" si="9"/>
        <v>30</v>
      </c>
    </row>
    <row r="602" spans="1:15" ht="16.5" thickBot="1" x14ac:dyDescent="0.3">
      <c r="A602" t="s">
        <v>3513</v>
      </c>
      <c r="B602" t="s">
        <v>3512</v>
      </c>
      <c r="C602" t="s">
        <v>5420</v>
      </c>
      <c r="D602" s="5" t="s">
        <v>234</v>
      </c>
      <c r="E602" t="s">
        <v>5421</v>
      </c>
      <c r="F602" t="s">
        <v>3503</v>
      </c>
      <c r="G602" t="s">
        <v>3502</v>
      </c>
      <c r="H602" t="s">
        <v>3502</v>
      </c>
      <c r="I602" t="s">
        <v>3502</v>
      </c>
      <c r="J602" s="5" t="s">
        <v>221</v>
      </c>
      <c r="K602" s="5" t="s">
        <v>221</v>
      </c>
      <c r="L602" s="2">
        <v>1400</v>
      </c>
      <c r="M602" s="1">
        <v>24.344987499999998</v>
      </c>
      <c r="N602" s="1">
        <v>54.746181399999998</v>
      </c>
      <c r="O602" s="2">
        <f t="shared" si="9"/>
        <v>30</v>
      </c>
    </row>
    <row r="603" spans="1:15" ht="16.5" thickBot="1" x14ac:dyDescent="0.3">
      <c r="A603" t="s">
        <v>3513</v>
      </c>
      <c r="B603" t="s">
        <v>3512</v>
      </c>
      <c r="C603" t="s">
        <v>5422</v>
      </c>
      <c r="D603" s="5" t="s">
        <v>311</v>
      </c>
      <c r="E603" t="s">
        <v>5423</v>
      </c>
      <c r="F603" t="s">
        <v>3503</v>
      </c>
      <c r="G603" t="s">
        <v>3524</v>
      </c>
      <c r="H603" t="s">
        <v>3524</v>
      </c>
      <c r="I603" t="s">
        <v>3524</v>
      </c>
      <c r="J603" s="5" t="s">
        <v>220</v>
      </c>
      <c r="K603" s="5" t="s">
        <v>220</v>
      </c>
      <c r="L603">
        <v>800</v>
      </c>
      <c r="M603" s="1">
        <v>24.400892599999999</v>
      </c>
      <c r="N603" s="1">
        <v>54.717389099999998</v>
      </c>
      <c r="O603" s="2">
        <f t="shared" si="9"/>
        <v>30</v>
      </c>
    </row>
    <row r="604" spans="1:15" ht="16.5" thickBot="1" x14ac:dyDescent="0.3">
      <c r="A604" t="s">
        <v>3513</v>
      </c>
      <c r="B604" t="s">
        <v>3512</v>
      </c>
      <c r="C604" t="s">
        <v>5424</v>
      </c>
      <c r="D604" s="5" t="s">
        <v>230</v>
      </c>
      <c r="E604" t="s">
        <v>5425</v>
      </c>
      <c r="F604" t="s">
        <v>3503</v>
      </c>
      <c r="G604" t="s">
        <v>3525</v>
      </c>
      <c r="H604" t="s">
        <v>3525</v>
      </c>
      <c r="I604" t="s">
        <v>3525</v>
      </c>
      <c r="J604" s="5" t="s">
        <v>223</v>
      </c>
      <c r="K604" s="5" t="s">
        <v>223</v>
      </c>
      <c r="L604" s="2">
        <v>2500</v>
      </c>
      <c r="M604" s="1">
        <v>24.416107499999999</v>
      </c>
      <c r="N604" s="1">
        <v>54.576219899999998</v>
      </c>
      <c r="O604" s="2">
        <f t="shared" si="9"/>
        <v>30</v>
      </c>
    </row>
    <row r="605" spans="1:15" ht="16.5" thickBot="1" x14ac:dyDescent="0.3">
      <c r="A605" t="s">
        <v>3513</v>
      </c>
      <c r="B605" t="s">
        <v>3512</v>
      </c>
      <c r="C605" t="s">
        <v>5426</v>
      </c>
      <c r="D605" s="5" t="s">
        <v>318</v>
      </c>
      <c r="E605" t="s">
        <v>5427</v>
      </c>
      <c r="F605" t="s">
        <v>3503</v>
      </c>
      <c r="G605" t="s">
        <v>3524</v>
      </c>
      <c r="H605" t="s">
        <v>3524</v>
      </c>
      <c r="I605" t="s">
        <v>3524</v>
      </c>
      <c r="J605" s="5" t="s">
        <v>220</v>
      </c>
      <c r="K605" s="5" t="s">
        <v>220</v>
      </c>
      <c r="L605" s="2">
        <v>1000</v>
      </c>
      <c r="M605" s="1">
        <v>24.400892599999999</v>
      </c>
      <c r="N605" s="1">
        <v>54.717389099999998</v>
      </c>
      <c r="O605" s="2">
        <f t="shared" si="9"/>
        <v>30</v>
      </c>
    </row>
    <row r="606" spans="1:15" ht="16.5" thickBot="1" x14ac:dyDescent="0.3">
      <c r="A606" t="s">
        <v>3513</v>
      </c>
      <c r="B606" t="s">
        <v>3512</v>
      </c>
      <c r="C606" t="s">
        <v>5428</v>
      </c>
      <c r="D606" s="5" t="s">
        <v>225</v>
      </c>
      <c r="E606" t="s">
        <v>5429</v>
      </c>
      <c r="F606" t="s">
        <v>3503</v>
      </c>
      <c r="G606" t="s">
        <v>3626</v>
      </c>
      <c r="H606" t="s">
        <v>3626</v>
      </c>
      <c r="I606" t="s">
        <v>3626</v>
      </c>
      <c r="J606" s="5" t="s">
        <v>221</v>
      </c>
      <c r="K606" s="5" t="s">
        <v>221</v>
      </c>
      <c r="L606" s="2">
        <v>1500</v>
      </c>
      <c r="M606" s="1">
        <v>24.453883999999999</v>
      </c>
      <c r="N606" s="1">
        <v>54.377343799999998</v>
      </c>
      <c r="O606" s="2">
        <f t="shared" si="9"/>
        <v>30</v>
      </c>
    </row>
    <row r="607" spans="1:15" ht="16.5" thickBot="1" x14ac:dyDescent="0.3">
      <c r="A607" t="s">
        <v>3513</v>
      </c>
      <c r="B607" t="s">
        <v>3512</v>
      </c>
      <c r="C607" t="s">
        <v>5430</v>
      </c>
      <c r="D607" s="5" t="s">
        <v>254</v>
      </c>
      <c r="E607" t="s">
        <v>5431</v>
      </c>
      <c r="F607" t="s">
        <v>3503</v>
      </c>
      <c r="G607" t="s">
        <v>3525</v>
      </c>
      <c r="H607" t="s">
        <v>3525</v>
      </c>
      <c r="I607" t="s">
        <v>3525</v>
      </c>
      <c r="J607" s="5" t="s">
        <v>221</v>
      </c>
      <c r="K607" s="5" t="s">
        <v>221</v>
      </c>
      <c r="L607" s="2">
        <v>2000</v>
      </c>
      <c r="M607" s="1">
        <v>24.416107499999999</v>
      </c>
      <c r="N607" s="1">
        <v>54.576219899999998</v>
      </c>
      <c r="O607" s="2">
        <f t="shared" si="9"/>
        <v>30</v>
      </c>
    </row>
    <row r="608" spans="1:15" ht="16.5" thickBot="1" x14ac:dyDescent="0.3">
      <c r="A608" t="s">
        <v>3513</v>
      </c>
      <c r="B608" t="s">
        <v>3512</v>
      </c>
      <c r="C608" t="s">
        <v>5432</v>
      </c>
      <c r="D608" s="5" t="s">
        <v>416</v>
      </c>
      <c r="E608" t="s">
        <v>5433</v>
      </c>
      <c r="F608" t="s">
        <v>3503</v>
      </c>
      <c r="G608" t="s">
        <v>3834</v>
      </c>
      <c r="H608" t="s">
        <v>3834</v>
      </c>
      <c r="I608" t="s">
        <v>3834</v>
      </c>
      <c r="J608" s="5" t="s">
        <v>0</v>
      </c>
      <c r="K608" s="5" t="s">
        <v>220</v>
      </c>
      <c r="L608">
        <v>500</v>
      </c>
      <c r="M608" s="1">
        <v>24.425997599999999</v>
      </c>
      <c r="N608" s="1">
        <v>54.7129835</v>
      </c>
      <c r="O608" s="2">
        <f t="shared" si="9"/>
        <v>30</v>
      </c>
    </row>
    <row r="609" spans="1:15" ht="16.5" thickBot="1" x14ac:dyDescent="0.3">
      <c r="A609" t="s">
        <v>3513</v>
      </c>
      <c r="B609" t="s">
        <v>3512</v>
      </c>
      <c r="C609" t="s">
        <v>5434</v>
      </c>
      <c r="D609" s="5" t="s">
        <v>311</v>
      </c>
      <c r="E609" t="s">
        <v>3322</v>
      </c>
      <c r="F609" t="s">
        <v>3503</v>
      </c>
      <c r="G609" t="s">
        <v>3525</v>
      </c>
      <c r="H609" t="s">
        <v>3525</v>
      </c>
      <c r="I609" t="s">
        <v>3525</v>
      </c>
      <c r="J609" s="5" t="s">
        <v>0</v>
      </c>
      <c r="K609" s="5" t="s">
        <v>220</v>
      </c>
      <c r="L609">
        <v>800</v>
      </c>
      <c r="M609" s="1">
        <v>24.416107499999999</v>
      </c>
      <c r="N609" s="1">
        <v>54.576219899999998</v>
      </c>
      <c r="O609" s="2">
        <f t="shared" si="9"/>
        <v>30</v>
      </c>
    </row>
    <row r="610" spans="1:15" ht="16.5" thickBot="1" x14ac:dyDescent="0.3">
      <c r="A610" t="s">
        <v>3513</v>
      </c>
      <c r="B610" t="s">
        <v>3512</v>
      </c>
      <c r="C610" t="s">
        <v>5435</v>
      </c>
      <c r="D610" s="5" t="s">
        <v>225</v>
      </c>
      <c r="E610" t="s">
        <v>5436</v>
      </c>
      <c r="F610" t="s">
        <v>3503</v>
      </c>
      <c r="G610" t="s">
        <v>3502</v>
      </c>
      <c r="H610" t="s">
        <v>3502</v>
      </c>
      <c r="I610" t="s">
        <v>3502</v>
      </c>
      <c r="J610" s="5" t="s">
        <v>221</v>
      </c>
      <c r="K610" s="5" t="s">
        <v>221</v>
      </c>
      <c r="L610" s="2">
        <v>1500</v>
      </c>
      <c r="M610" s="1">
        <v>24.344987499999998</v>
      </c>
      <c r="N610" s="1">
        <v>54.746181399999998</v>
      </c>
      <c r="O610" s="2">
        <f t="shared" si="9"/>
        <v>30</v>
      </c>
    </row>
    <row r="611" spans="1:15" ht="16.5" thickBot="1" x14ac:dyDescent="0.3">
      <c r="A611" t="s">
        <v>3513</v>
      </c>
      <c r="B611" t="s">
        <v>3512</v>
      </c>
      <c r="C611" t="s">
        <v>5430</v>
      </c>
      <c r="D611" s="5" t="s">
        <v>254</v>
      </c>
      <c r="E611" t="s">
        <v>5431</v>
      </c>
      <c r="F611" t="s">
        <v>3503</v>
      </c>
      <c r="G611" t="s">
        <v>3525</v>
      </c>
      <c r="H611" t="s">
        <v>3525</v>
      </c>
      <c r="I611" t="s">
        <v>3525</v>
      </c>
      <c r="J611" s="5" t="s">
        <v>221</v>
      </c>
      <c r="K611" s="5" t="s">
        <v>221</v>
      </c>
      <c r="L611" s="2">
        <v>2000</v>
      </c>
      <c r="M611" s="1">
        <v>24.416107499999999</v>
      </c>
      <c r="N611" s="1">
        <v>54.576219899999998</v>
      </c>
      <c r="O611" s="2">
        <f t="shared" si="9"/>
        <v>30</v>
      </c>
    </row>
    <row r="612" spans="1:15" ht="16.5" thickBot="1" x14ac:dyDescent="0.3">
      <c r="A612" t="s">
        <v>3513</v>
      </c>
      <c r="B612" t="s">
        <v>3512</v>
      </c>
      <c r="C612" t="s">
        <v>5437</v>
      </c>
      <c r="D612" s="5" t="s">
        <v>225</v>
      </c>
      <c r="E612" t="s">
        <v>3330</v>
      </c>
      <c r="F612" t="s">
        <v>3503</v>
      </c>
      <c r="G612" t="s">
        <v>3502</v>
      </c>
      <c r="H612" t="s">
        <v>3502</v>
      </c>
      <c r="I612" t="s">
        <v>3502</v>
      </c>
      <c r="J612" s="5" t="s">
        <v>221</v>
      </c>
      <c r="K612" s="5" t="s">
        <v>221</v>
      </c>
      <c r="L612" s="2">
        <v>1500</v>
      </c>
      <c r="M612" s="1">
        <v>24.344987499999998</v>
      </c>
      <c r="N612" s="1">
        <v>54.746181399999998</v>
      </c>
      <c r="O612" s="2">
        <f t="shared" si="9"/>
        <v>30</v>
      </c>
    </row>
    <row r="613" spans="1:15" ht="16.5" thickBot="1" x14ac:dyDescent="0.3">
      <c r="A613" t="s">
        <v>3513</v>
      </c>
      <c r="B613" t="s">
        <v>3512</v>
      </c>
      <c r="C613" t="s">
        <v>5438</v>
      </c>
      <c r="D613" s="5" t="s">
        <v>238</v>
      </c>
      <c r="E613" t="s">
        <v>3334</v>
      </c>
      <c r="F613" t="s">
        <v>3503</v>
      </c>
      <c r="G613" t="s">
        <v>3550</v>
      </c>
      <c r="H613" t="s">
        <v>3550</v>
      </c>
      <c r="I613" t="s">
        <v>3550</v>
      </c>
      <c r="J613" s="5" t="s">
        <v>223</v>
      </c>
      <c r="K613" s="5" t="s">
        <v>221</v>
      </c>
      <c r="L613" s="2">
        <v>3000</v>
      </c>
      <c r="M613" s="1">
        <v>24.453883999999999</v>
      </c>
      <c r="N613" s="1">
        <v>54.377343799999998</v>
      </c>
      <c r="O613" s="2">
        <f t="shared" si="9"/>
        <v>30</v>
      </c>
    </row>
    <row r="614" spans="1:15" ht="16.5" thickBot="1" x14ac:dyDescent="0.3">
      <c r="A614" t="s">
        <v>3513</v>
      </c>
      <c r="B614" t="s">
        <v>3512</v>
      </c>
      <c r="C614" t="s">
        <v>5437</v>
      </c>
      <c r="D614" s="5" t="s">
        <v>225</v>
      </c>
      <c r="E614" t="s">
        <v>3330</v>
      </c>
      <c r="F614" t="s">
        <v>3503</v>
      </c>
      <c r="G614" t="s">
        <v>3502</v>
      </c>
      <c r="H614" t="s">
        <v>3502</v>
      </c>
      <c r="I614" t="s">
        <v>3502</v>
      </c>
      <c r="J614" s="5" t="s">
        <v>221</v>
      </c>
      <c r="K614" s="5" t="s">
        <v>221</v>
      </c>
      <c r="L614" s="2">
        <v>1500</v>
      </c>
      <c r="M614" s="1">
        <v>24.344987499999998</v>
      </c>
      <c r="N614" s="1">
        <v>54.746181399999998</v>
      </c>
      <c r="O614" s="2">
        <f t="shared" si="9"/>
        <v>30</v>
      </c>
    </row>
    <row r="615" spans="1:15" ht="16.5" thickBot="1" x14ac:dyDescent="0.3">
      <c r="A615" t="s">
        <v>3513</v>
      </c>
      <c r="B615" t="s">
        <v>3512</v>
      </c>
      <c r="C615" t="s">
        <v>5438</v>
      </c>
      <c r="D615" s="5" t="s">
        <v>238</v>
      </c>
      <c r="E615" t="s">
        <v>3334</v>
      </c>
      <c r="F615" t="s">
        <v>3503</v>
      </c>
      <c r="G615" t="s">
        <v>3550</v>
      </c>
      <c r="H615" t="s">
        <v>3550</v>
      </c>
      <c r="I615" t="s">
        <v>3550</v>
      </c>
      <c r="J615" s="5" t="s">
        <v>223</v>
      </c>
      <c r="K615" s="5" t="s">
        <v>221</v>
      </c>
      <c r="L615" s="2">
        <v>3000</v>
      </c>
      <c r="M615" s="1">
        <v>24.453883999999999</v>
      </c>
      <c r="N615" s="1">
        <v>54.377343799999998</v>
      </c>
      <c r="O615" s="2">
        <f t="shared" si="9"/>
        <v>30</v>
      </c>
    </row>
    <row r="616" spans="1:15" ht="16.5" thickBot="1" x14ac:dyDescent="0.3">
      <c r="A616" t="s">
        <v>3513</v>
      </c>
      <c r="B616" t="s">
        <v>3512</v>
      </c>
      <c r="C616" t="s">
        <v>5439</v>
      </c>
      <c r="D616" s="5" t="s">
        <v>483</v>
      </c>
      <c r="E616" t="s">
        <v>5440</v>
      </c>
      <c r="F616" t="s">
        <v>3503</v>
      </c>
      <c r="G616" t="s">
        <v>3834</v>
      </c>
      <c r="H616" t="s">
        <v>3834</v>
      </c>
      <c r="I616" t="s">
        <v>3834</v>
      </c>
      <c r="J616" s="5" t="s">
        <v>0</v>
      </c>
      <c r="K616" s="5" t="s">
        <v>220</v>
      </c>
      <c r="L616">
        <v>600</v>
      </c>
      <c r="M616" s="1">
        <v>24.425997599999999</v>
      </c>
      <c r="N616" s="1">
        <v>54.7129835</v>
      </c>
      <c r="O616" s="2">
        <f t="shared" si="9"/>
        <v>30</v>
      </c>
    </row>
    <row r="617" spans="1:15" ht="16.5" thickBot="1" x14ac:dyDescent="0.3">
      <c r="A617" t="s">
        <v>3513</v>
      </c>
      <c r="B617" t="s">
        <v>3512</v>
      </c>
      <c r="C617" t="s">
        <v>5441</v>
      </c>
      <c r="D617" s="5" t="s">
        <v>318</v>
      </c>
      <c r="E617" t="s">
        <v>5442</v>
      </c>
      <c r="F617" t="s">
        <v>3503</v>
      </c>
      <c r="G617" t="s">
        <v>3502</v>
      </c>
      <c r="H617" t="s">
        <v>3502</v>
      </c>
      <c r="I617" t="s">
        <v>3502</v>
      </c>
      <c r="J617" s="5" t="s">
        <v>220</v>
      </c>
      <c r="K617" s="5" t="s">
        <v>220</v>
      </c>
      <c r="L617" s="2">
        <v>1000</v>
      </c>
      <c r="M617" s="1">
        <v>24.344987499999998</v>
      </c>
      <c r="N617" s="1">
        <v>54.746181399999998</v>
      </c>
      <c r="O617" s="2">
        <f t="shared" si="9"/>
        <v>30</v>
      </c>
    </row>
    <row r="618" spans="1:15" ht="16.5" thickBot="1" x14ac:dyDescent="0.3">
      <c r="A618" t="s">
        <v>3513</v>
      </c>
      <c r="B618" t="s">
        <v>3512</v>
      </c>
      <c r="C618" t="s">
        <v>5443</v>
      </c>
      <c r="D618" s="5" t="s">
        <v>225</v>
      </c>
      <c r="E618" t="s">
        <v>5444</v>
      </c>
      <c r="F618" t="s">
        <v>3503</v>
      </c>
      <c r="G618" t="s">
        <v>3547</v>
      </c>
      <c r="H618" t="s">
        <v>3606</v>
      </c>
      <c r="I618" t="s">
        <v>3770</v>
      </c>
      <c r="J618" s="5" t="s">
        <v>220</v>
      </c>
      <c r="K618" s="5" t="s">
        <v>221</v>
      </c>
      <c r="L618" s="2">
        <v>1500</v>
      </c>
      <c r="M618" s="1">
        <v>24.320460600000001</v>
      </c>
      <c r="N618" s="1">
        <v>54.535502399999999</v>
      </c>
      <c r="O618" s="2">
        <f t="shared" si="9"/>
        <v>30</v>
      </c>
    </row>
    <row r="619" spans="1:15" ht="16.5" thickBot="1" x14ac:dyDescent="0.3">
      <c r="A619" t="s">
        <v>3513</v>
      </c>
      <c r="B619" t="s">
        <v>3512</v>
      </c>
      <c r="C619" t="s">
        <v>5445</v>
      </c>
      <c r="D619" s="5" t="s">
        <v>243</v>
      </c>
      <c r="E619" t="s">
        <v>5446</v>
      </c>
      <c r="F619" t="s">
        <v>3503</v>
      </c>
      <c r="G619" t="s">
        <v>3525</v>
      </c>
      <c r="H619" t="s">
        <v>3525</v>
      </c>
      <c r="I619" t="s">
        <v>3525</v>
      </c>
      <c r="J619" s="5" t="s">
        <v>221</v>
      </c>
      <c r="K619" s="5" t="s">
        <v>221</v>
      </c>
      <c r="L619" s="2">
        <v>1800</v>
      </c>
      <c r="M619" s="1">
        <v>24.416107499999999</v>
      </c>
      <c r="N619" s="1">
        <v>54.576219899999998</v>
      </c>
      <c r="O619" s="2">
        <f t="shared" si="9"/>
        <v>30</v>
      </c>
    </row>
    <row r="620" spans="1:15" ht="16.5" thickBot="1" x14ac:dyDescent="0.3">
      <c r="A620" t="s">
        <v>3513</v>
      </c>
      <c r="B620" t="s">
        <v>3512</v>
      </c>
      <c r="C620" t="s">
        <v>5447</v>
      </c>
      <c r="D620" s="5" t="s">
        <v>236</v>
      </c>
      <c r="E620" t="s">
        <v>5448</v>
      </c>
      <c r="F620" t="s">
        <v>3503</v>
      </c>
      <c r="G620" t="s">
        <v>3547</v>
      </c>
      <c r="H620" t="s">
        <v>3606</v>
      </c>
      <c r="I620" t="s">
        <v>3800</v>
      </c>
      <c r="J620" s="5" t="s">
        <v>221</v>
      </c>
      <c r="K620" s="5" t="s">
        <v>221</v>
      </c>
      <c r="L620" s="2">
        <v>2100</v>
      </c>
      <c r="M620" s="1">
        <v>24.3313168</v>
      </c>
      <c r="N620" s="1">
        <v>54.5367332</v>
      </c>
      <c r="O620" s="2">
        <f t="shared" si="9"/>
        <v>30</v>
      </c>
    </row>
    <row r="621" spans="1:15" ht="16.5" thickBot="1" x14ac:dyDescent="0.3">
      <c r="A621" t="s">
        <v>3513</v>
      </c>
      <c r="B621" t="s">
        <v>3512</v>
      </c>
      <c r="C621" t="s">
        <v>5449</v>
      </c>
      <c r="D621" s="5" t="s">
        <v>254</v>
      </c>
      <c r="E621" t="s">
        <v>5450</v>
      </c>
      <c r="F621" t="s">
        <v>3503</v>
      </c>
      <c r="G621" t="s">
        <v>3502</v>
      </c>
      <c r="H621" t="s">
        <v>3502</v>
      </c>
      <c r="I621" t="s">
        <v>3502</v>
      </c>
      <c r="J621" s="5" t="s">
        <v>223</v>
      </c>
      <c r="K621" s="5" t="s">
        <v>223</v>
      </c>
      <c r="L621" s="2">
        <v>2000</v>
      </c>
      <c r="M621" s="1">
        <v>24.344987499999998</v>
      </c>
      <c r="N621" s="1">
        <v>54.746181399999998</v>
      </c>
      <c r="O621" s="2">
        <f t="shared" si="9"/>
        <v>30</v>
      </c>
    </row>
    <row r="622" spans="1:15" ht="16.5" thickBot="1" x14ac:dyDescent="0.3">
      <c r="A622" t="s">
        <v>3513</v>
      </c>
      <c r="B622" t="s">
        <v>3512</v>
      </c>
      <c r="C622" t="s">
        <v>5451</v>
      </c>
      <c r="D622" s="5" t="s">
        <v>483</v>
      </c>
      <c r="E622" t="s">
        <v>5452</v>
      </c>
      <c r="F622" t="s">
        <v>3503</v>
      </c>
      <c r="G622" t="s">
        <v>3524</v>
      </c>
      <c r="H622" t="s">
        <v>3524</v>
      </c>
      <c r="I622" t="s">
        <v>3524</v>
      </c>
      <c r="J622" s="5" t="s">
        <v>0</v>
      </c>
      <c r="K622" s="5" t="s">
        <v>220</v>
      </c>
      <c r="L622">
        <v>600</v>
      </c>
      <c r="M622" s="1">
        <v>24.400892599999999</v>
      </c>
      <c r="N622" s="1">
        <v>54.717389099999998</v>
      </c>
      <c r="O622" s="2">
        <f t="shared" si="9"/>
        <v>30</v>
      </c>
    </row>
    <row r="623" spans="1:15" ht="16.5" thickBot="1" x14ac:dyDescent="0.3">
      <c r="A623" t="s">
        <v>3513</v>
      </c>
      <c r="B623" t="s">
        <v>3512</v>
      </c>
      <c r="C623" t="s">
        <v>5453</v>
      </c>
      <c r="D623" s="5" t="s">
        <v>254</v>
      </c>
      <c r="E623" t="s">
        <v>5454</v>
      </c>
      <c r="F623" t="s">
        <v>3503</v>
      </c>
      <c r="G623" t="s">
        <v>3547</v>
      </c>
      <c r="H623" t="s">
        <v>3606</v>
      </c>
      <c r="I623" t="s">
        <v>3800</v>
      </c>
      <c r="J623" s="5" t="s">
        <v>223</v>
      </c>
      <c r="K623" s="5" t="s">
        <v>223</v>
      </c>
      <c r="L623" s="2">
        <v>2000</v>
      </c>
      <c r="M623" s="1">
        <v>24.3313168</v>
      </c>
      <c r="N623" s="1">
        <v>54.5367332</v>
      </c>
      <c r="O623" s="2">
        <f t="shared" si="9"/>
        <v>30</v>
      </c>
    </row>
    <row r="624" spans="1:15" ht="16.5" thickBot="1" x14ac:dyDescent="0.3">
      <c r="A624" t="s">
        <v>3513</v>
      </c>
      <c r="B624" t="s">
        <v>3512</v>
      </c>
      <c r="C624" t="s">
        <v>5455</v>
      </c>
      <c r="D624" s="5" t="s">
        <v>225</v>
      </c>
      <c r="E624" t="s">
        <v>5456</v>
      </c>
      <c r="F624" t="s">
        <v>3503</v>
      </c>
      <c r="G624" t="s">
        <v>3626</v>
      </c>
      <c r="H624" t="s">
        <v>3626</v>
      </c>
      <c r="I624" t="s">
        <v>3899</v>
      </c>
      <c r="J624" s="5" t="s">
        <v>221</v>
      </c>
      <c r="K624" s="5" t="s">
        <v>221</v>
      </c>
      <c r="L624" s="2">
        <v>1500</v>
      </c>
      <c r="M624" s="1">
        <v>24.308891899999999</v>
      </c>
      <c r="N624" s="1">
        <v>54.636917199999999</v>
      </c>
      <c r="O624" s="2">
        <f t="shared" si="9"/>
        <v>30</v>
      </c>
    </row>
    <row r="625" spans="1:15" ht="16.5" thickBot="1" x14ac:dyDescent="0.3">
      <c r="A625" t="s">
        <v>3513</v>
      </c>
      <c r="B625" t="s">
        <v>3512</v>
      </c>
      <c r="C625" t="s">
        <v>5457</v>
      </c>
      <c r="D625" s="5" t="s">
        <v>254</v>
      </c>
      <c r="E625" t="s">
        <v>5458</v>
      </c>
      <c r="F625" t="s">
        <v>3503</v>
      </c>
      <c r="G625" t="s">
        <v>3567</v>
      </c>
      <c r="H625" t="s">
        <v>3567</v>
      </c>
      <c r="I625" t="s">
        <v>4025</v>
      </c>
      <c r="J625" s="5" t="s">
        <v>221</v>
      </c>
      <c r="K625" s="5" t="s">
        <v>221</v>
      </c>
      <c r="L625" s="2">
        <v>2000</v>
      </c>
      <c r="M625" s="1">
        <v>24.4633252</v>
      </c>
      <c r="N625" s="1">
        <v>54.388038299999998</v>
      </c>
      <c r="O625" s="2">
        <f t="shared" si="9"/>
        <v>30</v>
      </c>
    </row>
    <row r="626" spans="1:15" ht="16.5" thickBot="1" x14ac:dyDescent="0.3">
      <c r="A626" t="s">
        <v>3513</v>
      </c>
      <c r="B626" t="s">
        <v>3512</v>
      </c>
      <c r="C626" t="s">
        <v>5459</v>
      </c>
      <c r="D626" s="5" t="s">
        <v>225</v>
      </c>
      <c r="E626" t="s">
        <v>5460</v>
      </c>
      <c r="F626" t="s">
        <v>3503</v>
      </c>
      <c r="G626" t="s">
        <v>3524</v>
      </c>
      <c r="H626" t="s">
        <v>3524</v>
      </c>
      <c r="I626" t="s">
        <v>3524</v>
      </c>
      <c r="J626" s="5" t="s">
        <v>221</v>
      </c>
      <c r="K626" s="5" t="s">
        <v>221</v>
      </c>
      <c r="L626" s="2">
        <v>1500</v>
      </c>
      <c r="M626" s="1">
        <v>24.400892599999999</v>
      </c>
      <c r="N626" s="1">
        <v>54.717389099999998</v>
      </c>
      <c r="O626" s="2">
        <f t="shared" si="9"/>
        <v>30</v>
      </c>
    </row>
    <row r="627" spans="1:15" ht="16.5" thickBot="1" x14ac:dyDescent="0.3">
      <c r="A627" t="s">
        <v>3513</v>
      </c>
      <c r="B627" t="s">
        <v>3512</v>
      </c>
      <c r="C627" t="s">
        <v>5461</v>
      </c>
      <c r="D627" s="5" t="s">
        <v>225</v>
      </c>
      <c r="E627" t="s">
        <v>5462</v>
      </c>
      <c r="F627" t="s">
        <v>3503</v>
      </c>
      <c r="G627" t="s">
        <v>3524</v>
      </c>
      <c r="H627" t="s">
        <v>3524</v>
      </c>
      <c r="I627" t="s">
        <v>3524</v>
      </c>
      <c r="J627" s="5" t="s">
        <v>221</v>
      </c>
      <c r="K627" s="5" t="s">
        <v>221</v>
      </c>
      <c r="L627" s="2">
        <v>1500</v>
      </c>
      <c r="M627" s="1">
        <v>24.400892599999999</v>
      </c>
      <c r="N627" s="1">
        <v>54.717389099999998</v>
      </c>
      <c r="O627" s="2">
        <f t="shared" si="9"/>
        <v>30</v>
      </c>
    </row>
    <row r="628" spans="1:15" ht="16.5" thickBot="1" x14ac:dyDescent="0.3">
      <c r="A628" t="s">
        <v>3513</v>
      </c>
      <c r="B628" t="s">
        <v>3512</v>
      </c>
      <c r="C628" t="s">
        <v>5463</v>
      </c>
      <c r="D628" s="5" t="s">
        <v>254</v>
      </c>
      <c r="E628" t="s">
        <v>5464</v>
      </c>
      <c r="F628" t="s">
        <v>3503</v>
      </c>
      <c r="G628" t="s">
        <v>3524</v>
      </c>
      <c r="H628" t="s">
        <v>3524</v>
      </c>
      <c r="I628" t="s">
        <v>3524</v>
      </c>
      <c r="J628" s="5" t="s">
        <v>221</v>
      </c>
      <c r="K628" s="5" t="s">
        <v>221</v>
      </c>
      <c r="L628" s="2">
        <v>2000</v>
      </c>
      <c r="M628" s="1">
        <v>24.400892599999999</v>
      </c>
      <c r="N628" s="1">
        <v>54.717389099999998</v>
      </c>
      <c r="O628" s="2">
        <f t="shared" si="9"/>
        <v>30</v>
      </c>
    </row>
    <row r="629" spans="1:15" ht="16.5" thickBot="1" x14ac:dyDescent="0.3">
      <c r="A629" t="s">
        <v>3513</v>
      </c>
      <c r="B629" t="s">
        <v>3512</v>
      </c>
      <c r="C629" t="s">
        <v>5465</v>
      </c>
      <c r="D629" s="5" t="s">
        <v>246</v>
      </c>
      <c r="E629" t="s">
        <v>5466</v>
      </c>
      <c r="F629" t="s">
        <v>3503</v>
      </c>
      <c r="G629" t="s">
        <v>3547</v>
      </c>
      <c r="H629" t="s">
        <v>3547</v>
      </c>
      <c r="I629" t="s">
        <v>3547</v>
      </c>
      <c r="J629" s="5" t="s">
        <v>220</v>
      </c>
      <c r="K629" s="5" t="s">
        <v>220</v>
      </c>
      <c r="L629" s="2">
        <v>1300</v>
      </c>
      <c r="M629" s="1">
        <v>24.347744599999999</v>
      </c>
      <c r="N629" s="1">
        <v>54.553266000000001</v>
      </c>
      <c r="O629" s="2">
        <f t="shared" si="9"/>
        <v>30</v>
      </c>
    </row>
    <row r="630" spans="1:15" ht="16.5" thickBot="1" x14ac:dyDescent="0.3">
      <c r="A630" t="s">
        <v>3513</v>
      </c>
      <c r="B630" t="s">
        <v>3512</v>
      </c>
      <c r="C630" t="s">
        <v>5467</v>
      </c>
      <c r="D630" s="5" t="s">
        <v>318</v>
      </c>
      <c r="E630" t="s">
        <v>5468</v>
      </c>
      <c r="F630" t="s">
        <v>3503</v>
      </c>
      <c r="G630" t="s">
        <v>3525</v>
      </c>
      <c r="H630" t="s">
        <v>3525</v>
      </c>
      <c r="I630" t="s">
        <v>3902</v>
      </c>
      <c r="J630" s="5" t="s">
        <v>220</v>
      </c>
      <c r="K630" s="5" t="s">
        <v>220</v>
      </c>
      <c r="L630" s="2">
        <v>1000</v>
      </c>
      <c r="M630" s="1">
        <v>24.416107499999999</v>
      </c>
      <c r="N630" s="1">
        <v>54.576219899999998</v>
      </c>
      <c r="O630" s="2">
        <f t="shared" si="9"/>
        <v>30</v>
      </c>
    </row>
    <row r="631" spans="1:15" ht="16.5" thickBot="1" x14ac:dyDescent="0.3">
      <c r="A631" t="s">
        <v>3513</v>
      </c>
      <c r="B631" t="s">
        <v>3512</v>
      </c>
      <c r="C631" t="s">
        <v>5469</v>
      </c>
      <c r="D631" s="5" t="s">
        <v>483</v>
      </c>
      <c r="E631" t="s">
        <v>5470</v>
      </c>
      <c r="F631" t="s">
        <v>3503</v>
      </c>
      <c r="G631" t="s">
        <v>3502</v>
      </c>
      <c r="H631" t="s">
        <v>3502</v>
      </c>
      <c r="I631" t="s">
        <v>3502</v>
      </c>
      <c r="J631" s="5" t="s">
        <v>0</v>
      </c>
      <c r="K631" s="5" t="s">
        <v>220</v>
      </c>
      <c r="L631">
        <v>600</v>
      </c>
      <c r="M631" s="1">
        <v>24.344987499999998</v>
      </c>
      <c r="N631" s="1">
        <v>54.746181399999998</v>
      </c>
      <c r="O631" s="2">
        <f t="shared" si="9"/>
        <v>30</v>
      </c>
    </row>
    <row r="632" spans="1:15" ht="16.5" thickBot="1" x14ac:dyDescent="0.3">
      <c r="A632" t="s">
        <v>3513</v>
      </c>
      <c r="B632" t="s">
        <v>3512</v>
      </c>
      <c r="C632" t="s">
        <v>5471</v>
      </c>
      <c r="D632" s="5" t="s">
        <v>318</v>
      </c>
      <c r="E632" t="s">
        <v>5472</v>
      </c>
      <c r="F632" t="s">
        <v>3503</v>
      </c>
      <c r="G632" t="s">
        <v>3524</v>
      </c>
      <c r="H632" t="s">
        <v>3524</v>
      </c>
      <c r="I632" t="s">
        <v>3524</v>
      </c>
      <c r="J632" s="5" t="s">
        <v>220</v>
      </c>
      <c r="K632" s="5" t="s">
        <v>220</v>
      </c>
      <c r="L632" s="2">
        <v>1000</v>
      </c>
      <c r="M632" s="1">
        <v>24.400892599999999</v>
      </c>
      <c r="N632" s="1">
        <v>54.717389099999998</v>
      </c>
      <c r="O632" s="2">
        <f t="shared" si="9"/>
        <v>30</v>
      </c>
    </row>
    <row r="633" spans="1:15" ht="16.5" thickBot="1" x14ac:dyDescent="0.3">
      <c r="A633" t="s">
        <v>3513</v>
      </c>
      <c r="B633" t="s">
        <v>3512</v>
      </c>
      <c r="C633" t="s">
        <v>5473</v>
      </c>
      <c r="D633" s="5" t="s">
        <v>416</v>
      </c>
      <c r="E633" t="s">
        <v>5474</v>
      </c>
      <c r="F633" t="s">
        <v>3503</v>
      </c>
      <c r="G633" t="s">
        <v>3600</v>
      </c>
      <c r="H633" t="s">
        <v>3600</v>
      </c>
      <c r="I633" t="s">
        <v>3600</v>
      </c>
      <c r="J633" s="5" t="s">
        <v>0</v>
      </c>
      <c r="K633" s="5" t="s">
        <v>220</v>
      </c>
      <c r="L633">
        <v>500</v>
      </c>
      <c r="M633" s="1">
        <v>24.3645262</v>
      </c>
      <c r="N633" s="1">
        <v>54.660674</v>
      </c>
      <c r="O633" s="2">
        <f t="shared" si="9"/>
        <v>30</v>
      </c>
    </row>
    <row r="634" spans="1:15" ht="16.5" thickBot="1" x14ac:dyDescent="0.3">
      <c r="A634" t="s">
        <v>3513</v>
      </c>
      <c r="B634" t="s">
        <v>3512</v>
      </c>
      <c r="C634" t="s">
        <v>5475</v>
      </c>
      <c r="D634" s="5" t="s">
        <v>254</v>
      </c>
      <c r="E634" t="s">
        <v>3365</v>
      </c>
      <c r="F634" t="s">
        <v>3503</v>
      </c>
      <c r="G634" t="s">
        <v>3547</v>
      </c>
      <c r="H634" t="s">
        <v>3547</v>
      </c>
      <c r="I634" t="s">
        <v>3585</v>
      </c>
      <c r="J634" s="5" t="s">
        <v>221</v>
      </c>
      <c r="K634" s="5" t="s">
        <v>221</v>
      </c>
      <c r="L634" s="2">
        <v>2000</v>
      </c>
      <c r="M634" s="1">
        <v>24.326787100000001</v>
      </c>
      <c r="N634" s="1">
        <v>54.535210900000003</v>
      </c>
      <c r="O634" s="2">
        <f t="shared" si="9"/>
        <v>30</v>
      </c>
    </row>
    <row r="635" spans="1:15" ht="16.5" thickBot="1" x14ac:dyDescent="0.3">
      <c r="A635" t="s">
        <v>3513</v>
      </c>
      <c r="B635" t="s">
        <v>3512</v>
      </c>
      <c r="C635" t="s">
        <v>5476</v>
      </c>
      <c r="D635" s="5" t="s">
        <v>225</v>
      </c>
      <c r="E635" t="s">
        <v>5477</v>
      </c>
      <c r="F635" t="s">
        <v>3503</v>
      </c>
      <c r="G635" t="s">
        <v>3502</v>
      </c>
      <c r="H635" t="s">
        <v>3502</v>
      </c>
      <c r="I635" t="s">
        <v>3502</v>
      </c>
      <c r="J635" s="5" t="s">
        <v>221</v>
      </c>
      <c r="K635" s="5" t="s">
        <v>221</v>
      </c>
      <c r="L635" s="2">
        <v>1500</v>
      </c>
      <c r="M635" s="1">
        <v>24.344987499999998</v>
      </c>
      <c r="N635" s="1">
        <v>54.746181399999998</v>
      </c>
      <c r="O635" s="2">
        <f t="shared" si="9"/>
        <v>30</v>
      </c>
    </row>
    <row r="636" spans="1:15" ht="16.5" thickBot="1" x14ac:dyDescent="0.3">
      <c r="A636" t="s">
        <v>3513</v>
      </c>
      <c r="B636" t="s">
        <v>3512</v>
      </c>
      <c r="C636" t="s">
        <v>5478</v>
      </c>
      <c r="D636" s="5" t="s">
        <v>318</v>
      </c>
      <c r="E636" t="s">
        <v>5479</v>
      </c>
      <c r="F636" t="s">
        <v>3503</v>
      </c>
      <c r="G636" t="s">
        <v>3524</v>
      </c>
      <c r="H636" t="s">
        <v>3524</v>
      </c>
      <c r="I636" t="s">
        <v>3524</v>
      </c>
      <c r="J636" s="5" t="s">
        <v>220</v>
      </c>
      <c r="K636" s="5" t="s">
        <v>220</v>
      </c>
      <c r="L636" s="2">
        <v>1000</v>
      </c>
      <c r="M636" s="1">
        <v>24.400892599999999</v>
      </c>
      <c r="N636" s="1">
        <v>54.717389099999998</v>
      </c>
      <c r="O636" s="2">
        <f t="shared" si="9"/>
        <v>30</v>
      </c>
    </row>
    <row r="637" spans="1:15" ht="16.5" thickBot="1" x14ac:dyDescent="0.3">
      <c r="A637" t="s">
        <v>3513</v>
      </c>
      <c r="B637" t="s">
        <v>3512</v>
      </c>
      <c r="C637" t="s">
        <v>5480</v>
      </c>
      <c r="D637" s="5" t="s">
        <v>230</v>
      </c>
      <c r="E637" t="s">
        <v>5481</v>
      </c>
      <c r="F637" t="s">
        <v>3503</v>
      </c>
      <c r="G637" t="s">
        <v>3524</v>
      </c>
      <c r="H637" t="s">
        <v>3524</v>
      </c>
      <c r="I637" t="s">
        <v>3524</v>
      </c>
      <c r="J637" s="5" t="s">
        <v>223</v>
      </c>
      <c r="K637" s="5" t="s">
        <v>229</v>
      </c>
      <c r="L637" s="2">
        <v>2500</v>
      </c>
      <c r="M637" s="1">
        <v>24.400892599999999</v>
      </c>
      <c r="N637" s="1">
        <v>54.717389099999998</v>
      </c>
      <c r="O637" s="2">
        <f t="shared" si="9"/>
        <v>30</v>
      </c>
    </row>
    <row r="638" spans="1:15" ht="16.5" thickBot="1" x14ac:dyDescent="0.3">
      <c r="A638" t="s">
        <v>3513</v>
      </c>
      <c r="B638" t="s">
        <v>3512</v>
      </c>
      <c r="C638" t="s">
        <v>5482</v>
      </c>
      <c r="D638" s="5" t="s">
        <v>225</v>
      </c>
      <c r="E638" t="s">
        <v>3379</v>
      </c>
      <c r="F638" t="s">
        <v>3503</v>
      </c>
      <c r="G638" t="s">
        <v>3502</v>
      </c>
      <c r="H638" t="s">
        <v>3502</v>
      </c>
      <c r="I638" t="s">
        <v>3502</v>
      </c>
      <c r="J638" s="5" t="s">
        <v>221</v>
      </c>
      <c r="K638" s="5" t="s">
        <v>221</v>
      </c>
      <c r="L638" s="2">
        <v>1500</v>
      </c>
      <c r="M638" s="1">
        <v>24.344987499999998</v>
      </c>
      <c r="N638" s="1">
        <v>54.746181399999998</v>
      </c>
      <c r="O638" s="2">
        <f t="shared" si="9"/>
        <v>30</v>
      </c>
    </row>
    <row r="639" spans="1:15" ht="16.5" thickBot="1" x14ac:dyDescent="0.3">
      <c r="A639" t="s">
        <v>3513</v>
      </c>
      <c r="B639" t="s">
        <v>3512</v>
      </c>
      <c r="C639" t="s">
        <v>5483</v>
      </c>
      <c r="D639" s="5" t="s">
        <v>252</v>
      </c>
      <c r="E639" t="s">
        <v>5484</v>
      </c>
      <c r="F639" t="s">
        <v>3503</v>
      </c>
      <c r="G639" t="s">
        <v>3525</v>
      </c>
      <c r="H639" t="s">
        <v>3525</v>
      </c>
      <c r="I639" t="s">
        <v>3525</v>
      </c>
      <c r="J639" s="5" t="s">
        <v>220</v>
      </c>
      <c r="K639" s="5" t="s">
        <v>220</v>
      </c>
      <c r="L639" s="2">
        <v>1200</v>
      </c>
      <c r="M639" s="1">
        <v>24.416107499999999</v>
      </c>
      <c r="N639" s="1">
        <v>54.576219899999998</v>
      </c>
      <c r="O639" s="2">
        <f t="shared" si="9"/>
        <v>30</v>
      </c>
    </row>
    <row r="640" spans="1:15" ht="16.5" thickBot="1" x14ac:dyDescent="0.3">
      <c r="A640" t="s">
        <v>3513</v>
      </c>
      <c r="B640" t="s">
        <v>3512</v>
      </c>
      <c r="C640" t="s">
        <v>5485</v>
      </c>
      <c r="D640" s="5" t="s">
        <v>416</v>
      </c>
      <c r="E640" t="s">
        <v>5486</v>
      </c>
      <c r="F640" t="s">
        <v>3503</v>
      </c>
      <c r="G640" t="s">
        <v>3502</v>
      </c>
      <c r="H640" t="s">
        <v>3502</v>
      </c>
      <c r="I640" t="s">
        <v>3502</v>
      </c>
      <c r="J640" s="5" t="s">
        <v>0</v>
      </c>
      <c r="K640" s="5" t="s">
        <v>220</v>
      </c>
      <c r="L640">
        <v>500</v>
      </c>
      <c r="M640" s="1">
        <v>24.344987499999998</v>
      </c>
      <c r="N640" s="1">
        <v>54.746181399999998</v>
      </c>
      <c r="O640" s="2">
        <f t="shared" si="9"/>
        <v>30</v>
      </c>
    </row>
    <row r="641" spans="1:15" ht="16.5" thickBot="1" x14ac:dyDescent="0.3">
      <c r="A641" t="s">
        <v>3513</v>
      </c>
      <c r="B641" t="s">
        <v>3512</v>
      </c>
      <c r="C641" t="s">
        <v>5487</v>
      </c>
      <c r="D641" s="5" t="s">
        <v>225</v>
      </c>
      <c r="E641" t="s">
        <v>5488</v>
      </c>
      <c r="F641" t="s">
        <v>3503</v>
      </c>
      <c r="G641" t="s">
        <v>3547</v>
      </c>
      <c r="H641" t="s">
        <v>3547</v>
      </c>
      <c r="I641" t="s">
        <v>3606</v>
      </c>
      <c r="J641" s="5" t="s">
        <v>221</v>
      </c>
      <c r="K641" s="5" t="s">
        <v>221</v>
      </c>
      <c r="L641" s="2">
        <v>1500</v>
      </c>
      <c r="M641" s="1">
        <v>24.3307562</v>
      </c>
      <c r="N641" s="1">
        <v>54.535502399999999</v>
      </c>
      <c r="O641" s="2">
        <f t="shared" ref="O641:O704" si="10">D641/L641</f>
        <v>30</v>
      </c>
    </row>
    <row r="642" spans="1:15" ht="16.5" thickBot="1" x14ac:dyDescent="0.3">
      <c r="A642" t="s">
        <v>3513</v>
      </c>
      <c r="B642" t="s">
        <v>3512</v>
      </c>
      <c r="C642" t="s">
        <v>5489</v>
      </c>
      <c r="D642" s="5" t="s">
        <v>254</v>
      </c>
      <c r="E642" t="s">
        <v>5490</v>
      </c>
      <c r="F642" t="s">
        <v>3503</v>
      </c>
      <c r="G642" t="s">
        <v>3525</v>
      </c>
      <c r="H642" t="s">
        <v>3525</v>
      </c>
      <c r="I642" t="s">
        <v>3525</v>
      </c>
      <c r="J642" s="5" t="s">
        <v>221</v>
      </c>
      <c r="K642" s="5" t="s">
        <v>221</v>
      </c>
      <c r="L642" s="2">
        <v>2000</v>
      </c>
      <c r="M642" s="1">
        <v>24.416107499999999</v>
      </c>
      <c r="N642" s="1">
        <v>54.576219899999998</v>
      </c>
      <c r="O642" s="2">
        <f t="shared" si="10"/>
        <v>30</v>
      </c>
    </row>
    <row r="643" spans="1:15" ht="16.5" thickBot="1" x14ac:dyDescent="0.3">
      <c r="A643" t="s">
        <v>3513</v>
      </c>
      <c r="B643" t="s">
        <v>3512</v>
      </c>
      <c r="C643" t="s">
        <v>5491</v>
      </c>
      <c r="D643" s="5" t="s">
        <v>318</v>
      </c>
      <c r="E643" t="s">
        <v>5492</v>
      </c>
      <c r="F643" t="s">
        <v>3503</v>
      </c>
      <c r="G643" t="s">
        <v>3524</v>
      </c>
      <c r="H643" t="s">
        <v>3524</v>
      </c>
      <c r="I643" t="s">
        <v>3524</v>
      </c>
      <c r="J643" s="5" t="s">
        <v>220</v>
      </c>
      <c r="K643" s="5" t="s">
        <v>220</v>
      </c>
      <c r="L643" s="2">
        <v>1000</v>
      </c>
      <c r="M643" s="1">
        <v>24.400892599999999</v>
      </c>
      <c r="N643" s="1">
        <v>54.717389099999998</v>
      </c>
      <c r="O643" s="2">
        <f t="shared" si="10"/>
        <v>30</v>
      </c>
    </row>
    <row r="644" spans="1:15" ht="16.5" thickBot="1" x14ac:dyDescent="0.3">
      <c r="A644" t="s">
        <v>3513</v>
      </c>
      <c r="B644" t="s">
        <v>3512</v>
      </c>
      <c r="C644" t="s">
        <v>5493</v>
      </c>
      <c r="D644" s="5" t="s">
        <v>225</v>
      </c>
      <c r="E644" t="s">
        <v>5494</v>
      </c>
      <c r="F644" t="s">
        <v>3503</v>
      </c>
      <c r="G644" t="s">
        <v>3524</v>
      </c>
      <c r="H644" t="s">
        <v>3524</v>
      </c>
      <c r="I644" t="s">
        <v>3524</v>
      </c>
      <c r="J644" s="5" t="s">
        <v>221</v>
      </c>
      <c r="K644" s="5" t="s">
        <v>221</v>
      </c>
      <c r="L644" s="2">
        <v>1500</v>
      </c>
      <c r="M644" s="1">
        <v>24.400892599999999</v>
      </c>
      <c r="N644" s="1">
        <v>54.717389099999998</v>
      </c>
      <c r="O644" s="2">
        <f t="shared" si="10"/>
        <v>30</v>
      </c>
    </row>
    <row r="645" spans="1:15" ht="16.5" thickBot="1" x14ac:dyDescent="0.3">
      <c r="A645" t="s">
        <v>3513</v>
      </c>
      <c r="B645" t="s">
        <v>3512</v>
      </c>
      <c r="C645" t="s">
        <v>5495</v>
      </c>
      <c r="D645" s="5" t="s">
        <v>225</v>
      </c>
      <c r="E645" t="s">
        <v>5496</v>
      </c>
      <c r="F645" t="s">
        <v>3503</v>
      </c>
      <c r="G645" t="s">
        <v>3524</v>
      </c>
      <c r="H645" t="s">
        <v>3524</v>
      </c>
      <c r="I645" t="s">
        <v>3524</v>
      </c>
      <c r="J645" s="5" t="s">
        <v>221</v>
      </c>
      <c r="K645" s="5" t="s">
        <v>221</v>
      </c>
      <c r="L645" s="2">
        <v>1500</v>
      </c>
      <c r="M645" s="1">
        <v>24.400892599999999</v>
      </c>
      <c r="N645" s="1">
        <v>54.717389099999998</v>
      </c>
      <c r="O645" s="2">
        <f t="shared" si="10"/>
        <v>30</v>
      </c>
    </row>
    <row r="646" spans="1:15" ht="16.5" thickBot="1" x14ac:dyDescent="0.3">
      <c r="A646" t="s">
        <v>3513</v>
      </c>
      <c r="B646" t="s">
        <v>3512</v>
      </c>
      <c r="C646" t="s">
        <v>5497</v>
      </c>
      <c r="D646" s="5" t="s">
        <v>225</v>
      </c>
      <c r="E646" t="s">
        <v>5498</v>
      </c>
      <c r="F646" t="s">
        <v>3503</v>
      </c>
      <c r="G646" t="s">
        <v>3524</v>
      </c>
      <c r="H646" t="s">
        <v>3524</v>
      </c>
      <c r="I646" t="s">
        <v>3524</v>
      </c>
      <c r="J646" s="5" t="s">
        <v>221</v>
      </c>
      <c r="K646" s="5" t="s">
        <v>221</v>
      </c>
      <c r="L646" s="2">
        <v>1500</v>
      </c>
      <c r="M646" s="1">
        <v>24.400892599999999</v>
      </c>
      <c r="N646" s="1">
        <v>54.717389099999998</v>
      </c>
      <c r="O646" s="2">
        <f t="shared" si="10"/>
        <v>30</v>
      </c>
    </row>
    <row r="647" spans="1:15" ht="16.5" thickBot="1" x14ac:dyDescent="0.3">
      <c r="A647" t="s">
        <v>3513</v>
      </c>
      <c r="B647" t="s">
        <v>3512</v>
      </c>
      <c r="C647" t="s">
        <v>5499</v>
      </c>
      <c r="D647" s="5" t="s">
        <v>483</v>
      </c>
      <c r="E647" t="s">
        <v>5500</v>
      </c>
      <c r="F647" t="s">
        <v>3503</v>
      </c>
      <c r="G647" t="s">
        <v>3502</v>
      </c>
      <c r="H647" t="s">
        <v>3502</v>
      </c>
      <c r="I647" t="s">
        <v>3502</v>
      </c>
      <c r="J647" s="5" t="s">
        <v>0</v>
      </c>
      <c r="K647" s="5" t="s">
        <v>220</v>
      </c>
      <c r="L647">
        <v>600</v>
      </c>
      <c r="M647" s="1">
        <v>24.344987499999998</v>
      </c>
      <c r="N647" s="1">
        <v>54.746181399999998</v>
      </c>
      <c r="O647" s="2">
        <f t="shared" si="10"/>
        <v>30</v>
      </c>
    </row>
    <row r="648" spans="1:15" ht="16.5" thickBot="1" x14ac:dyDescent="0.3">
      <c r="A648" t="s">
        <v>3513</v>
      </c>
      <c r="B648" t="s">
        <v>3512</v>
      </c>
      <c r="C648" t="s">
        <v>5501</v>
      </c>
      <c r="D648" s="5" t="s">
        <v>225</v>
      </c>
      <c r="E648" t="s">
        <v>5502</v>
      </c>
      <c r="F648" t="s">
        <v>3503</v>
      </c>
      <c r="G648" t="s">
        <v>3502</v>
      </c>
      <c r="H648" t="s">
        <v>3502</v>
      </c>
      <c r="I648" t="s">
        <v>3502</v>
      </c>
      <c r="J648" s="5" t="s">
        <v>221</v>
      </c>
      <c r="K648" s="5" t="s">
        <v>221</v>
      </c>
      <c r="L648" s="2">
        <v>1500</v>
      </c>
      <c r="M648" s="1">
        <v>24.344987499999998</v>
      </c>
      <c r="N648" s="1">
        <v>54.746181399999998</v>
      </c>
      <c r="O648" s="2">
        <f t="shared" si="10"/>
        <v>30</v>
      </c>
    </row>
    <row r="649" spans="1:15" ht="16.5" thickBot="1" x14ac:dyDescent="0.3">
      <c r="A649" t="s">
        <v>3513</v>
      </c>
      <c r="B649" t="s">
        <v>3512</v>
      </c>
      <c r="C649" t="s">
        <v>5503</v>
      </c>
      <c r="D649" s="5" t="s">
        <v>318</v>
      </c>
      <c r="E649" t="s">
        <v>5504</v>
      </c>
      <c r="F649" t="s">
        <v>3503</v>
      </c>
      <c r="G649" t="s">
        <v>3524</v>
      </c>
      <c r="H649" t="s">
        <v>3524</v>
      </c>
      <c r="I649" t="s">
        <v>3524</v>
      </c>
      <c r="J649" s="5" t="s">
        <v>220</v>
      </c>
      <c r="K649" s="5" t="s">
        <v>220</v>
      </c>
      <c r="L649" s="2">
        <v>1000</v>
      </c>
      <c r="M649" s="1">
        <v>24.400892599999999</v>
      </c>
      <c r="N649" s="1">
        <v>54.717389099999998</v>
      </c>
      <c r="O649" s="2">
        <f t="shared" si="10"/>
        <v>30</v>
      </c>
    </row>
    <row r="650" spans="1:15" ht="16.5" thickBot="1" x14ac:dyDescent="0.3">
      <c r="A650" t="s">
        <v>3513</v>
      </c>
      <c r="B650" t="s">
        <v>3512</v>
      </c>
      <c r="C650" t="s">
        <v>5505</v>
      </c>
      <c r="D650" s="5" t="s">
        <v>225</v>
      </c>
      <c r="E650" t="s">
        <v>5506</v>
      </c>
      <c r="F650" t="s">
        <v>3503</v>
      </c>
      <c r="G650" t="s">
        <v>3502</v>
      </c>
      <c r="H650" t="s">
        <v>3502</v>
      </c>
      <c r="I650" t="s">
        <v>3502</v>
      </c>
      <c r="J650" s="5" t="s">
        <v>221</v>
      </c>
      <c r="K650" s="5" t="s">
        <v>221</v>
      </c>
      <c r="L650" s="2">
        <v>1500</v>
      </c>
      <c r="M650" s="1">
        <v>24.344987499999998</v>
      </c>
      <c r="N650" s="1">
        <v>54.746181399999998</v>
      </c>
      <c r="O650" s="2">
        <f t="shared" si="10"/>
        <v>30</v>
      </c>
    </row>
    <row r="651" spans="1:15" ht="16.5" thickBot="1" x14ac:dyDescent="0.3">
      <c r="A651" t="s">
        <v>3513</v>
      </c>
      <c r="B651" t="s">
        <v>3512</v>
      </c>
      <c r="C651" t="s">
        <v>5507</v>
      </c>
      <c r="D651" s="5" t="s">
        <v>318</v>
      </c>
      <c r="E651" t="s">
        <v>5508</v>
      </c>
      <c r="F651" t="s">
        <v>3503</v>
      </c>
      <c r="G651" t="s">
        <v>3524</v>
      </c>
      <c r="H651" t="s">
        <v>3524</v>
      </c>
      <c r="I651" t="s">
        <v>3524</v>
      </c>
      <c r="J651" s="5" t="s">
        <v>220</v>
      </c>
      <c r="K651" s="5" t="s">
        <v>220</v>
      </c>
      <c r="L651" s="2">
        <v>1000</v>
      </c>
      <c r="M651" s="1">
        <v>24.400892599999999</v>
      </c>
      <c r="N651" s="1">
        <v>54.717389099999998</v>
      </c>
      <c r="O651" s="2">
        <f t="shared" si="10"/>
        <v>30</v>
      </c>
    </row>
    <row r="652" spans="1:15" ht="16.5" thickBot="1" x14ac:dyDescent="0.3">
      <c r="A652" t="s">
        <v>3513</v>
      </c>
      <c r="B652" t="s">
        <v>3512</v>
      </c>
      <c r="C652" t="s">
        <v>5509</v>
      </c>
      <c r="D652" s="5" t="s">
        <v>318</v>
      </c>
      <c r="E652" t="s">
        <v>5510</v>
      </c>
      <c r="F652" t="s">
        <v>3503</v>
      </c>
      <c r="G652" t="s">
        <v>3502</v>
      </c>
      <c r="H652" t="s">
        <v>3502</v>
      </c>
      <c r="I652" t="s">
        <v>3502</v>
      </c>
      <c r="J652" s="5" t="s">
        <v>220</v>
      </c>
      <c r="K652" s="5" t="s">
        <v>220</v>
      </c>
      <c r="L652" s="2">
        <v>1000</v>
      </c>
      <c r="M652" s="1">
        <v>24.344987499999998</v>
      </c>
      <c r="N652" s="1">
        <v>54.746181399999998</v>
      </c>
      <c r="O652" s="2">
        <f t="shared" si="10"/>
        <v>30</v>
      </c>
    </row>
    <row r="653" spans="1:15" ht="16.5" thickBot="1" x14ac:dyDescent="0.3">
      <c r="A653" t="s">
        <v>3513</v>
      </c>
      <c r="B653" t="s">
        <v>3512</v>
      </c>
      <c r="C653" t="s">
        <v>5511</v>
      </c>
      <c r="D653" s="5" t="s">
        <v>318</v>
      </c>
      <c r="E653" t="s">
        <v>5512</v>
      </c>
      <c r="F653" t="s">
        <v>3503</v>
      </c>
      <c r="G653" t="s">
        <v>3502</v>
      </c>
      <c r="H653" t="s">
        <v>3502</v>
      </c>
      <c r="I653" t="s">
        <v>3502</v>
      </c>
      <c r="J653" s="5" t="s">
        <v>220</v>
      </c>
      <c r="K653" s="5" t="s">
        <v>220</v>
      </c>
      <c r="L653" s="2">
        <v>1000</v>
      </c>
      <c r="M653" s="1">
        <v>24.344987499999998</v>
      </c>
      <c r="N653" s="1">
        <v>54.746181399999998</v>
      </c>
      <c r="O653" s="2">
        <f t="shared" si="10"/>
        <v>30</v>
      </c>
    </row>
    <row r="654" spans="1:15" ht="16.5" thickBot="1" x14ac:dyDescent="0.3">
      <c r="A654" t="s">
        <v>3513</v>
      </c>
      <c r="B654" t="s">
        <v>3512</v>
      </c>
      <c r="C654" t="s">
        <v>5513</v>
      </c>
      <c r="D654" s="5" t="s">
        <v>318</v>
      </c>
      <c r="E654" t="s">
        <v>5514</v>
      </c>
      <c r="F654" t="s">
        <v>3503</v>
      </c>
      <c r="G654" t="s">
        <v>3524</v>
      </c>
      <c r="H654" t="s">
        <v>3524</v>
      </c>
      <c r="I654" t="s">
        <v>3524</v>
      </c>
      <c r="J654" s="5" t="s">
        <v>220</v>
      </c>
      <c r="K654" s="5" t="s">
        <v>220</v>
      </c>
      <c r="L654" s="2">
        <v>1000</v>
      </c>
      <c r="M654" s="1">
        <v>24.400892599999999</v>
      </c>
      <c r="N654" s="1">
        <v>54.717389099999998</v>
      </c>
      <c r="O654" s="2">
        <f t="shared" si="10"/>
        <v>30</v>
      </c>
    </row>
    <row r="655" spans="1:15" ht="16.5" thickBot="1" x14ac:dyDescent="0.3">
      <c r="A655" t="s">
        <v>3513</v>
      </c>
      <c r="B655" t="s">
        <v>3512</v>
      </c>
      <c r="C655" t="s">
        <v>5515</v>
      </c>
      <c r="D655" s="5" t="s">
        <v>318</v>
      </c>
      <c r="E655" t="s">
        <v>5516</v>
      </c>
      <c r="F655" t="s">
        <v>3503</v>
      </c>
      <c r="G655" t="s">
        <v>3524</v>
      </c>
      <c r="H655" t="s">
        <v>3524</v>
      </c>
      <c r="I655" t="s">
        <v>3524</v>
      </c>
      <c r="J655" s="5" t="s">
        <v>220</v>
      </c>
      <c r="K655" s="5" t="s">
        <v>220</v>
      </c>
      <c r="L655" s="2">
        <v>1000</v>
      </c>
      <c r="M655" s="1">
        <v>24.400892599999999</v>
      </c>
      <c r="N655" s="1">
        <v>54.717389099999998</v>
      </c>
      <c r="O655" s="2">
        <f t="shared" si="10"/>
        <v>30</v>
      </c>
    </row>
    <row r="656" spans="1:15" ht="16.5" thickBot="1" x14ac:dyDescent="0.3">
      <c r="A656" t="s">
        <v>3513</v>
      </c>
      <c r="B656" t="s">
        <v>3512</v>
      </c>
      <c r="C656" t="s">
        <v>5517</v>
      </c>
      <c r="D656" s="5" t="s">
        <v>318</v>
      </c>
      <c r="E656" t="s">
        <v>5518</v>
      </c>
      <c r="F656" t="s">
        <v>3503</v>
      </c>
      <c r="G656" t="s">
        <v>3524</v>
      </c>
      <c r="H656" t="s">
        <v>3524</v>
      </c>
      <c r="I656" t="s">
        <v>3524</v>
      </c>
      <c r="J656" s="5" t="s">
        <v>220</v>
      </c>
      <c r="K656" s="5" t="s">
        <v>220</v>
      </c>
      <c r="L656" s="2">
        <v>1000</v>
      </c>
      <c r="M656" s="1">
        <v>24.400892599999999</v>
      </c>
      <c r="N656" s="1">
        <v>54.717389099999998</v>
      </c>
      <c r="O656" s="2">
        <f t="shared" si="10"/>
        <v>30</v>
      </c>
    </row>
    <row r="657" spans="1:15" ht="16.5" thickBot="1" x14ac:dyDescent="0.3">
      <c r="A657" t="s">
        <v>3513</v>
      </c>
      <c r="B657" t="s">
        <v>3512</v>
      </c>
      <c r="C657" t="s">
        <v>5519</v>
      </c>
      <c r="D657" s="5" t="s">
        <v>318</v>
      </c>
      <c r="E657" t="s">
        <v>5520</v>
      </c>
      <c r="F657" t="s">
        <v>3503</v>
      </c>
      <c r="G657" t="s">
        <v>3524</v>
      </c>
      <c r="H657" t="s">
        <v>3524</v>
      </c>
      <c r="I657" t="s">
        <v>3524</v>
      </c>
      <c r="J657" s="5" t="s">
        <v>220</v>
      </c>
      <c r="K657" s="5" t="s">
        <v>220</v>
      </c>
      <c r="L657" s="2">
        <v>1000</v>
      </c>
      <c r="M657" s="1">
        <v>24.400892599999999</v>
      </c>
      <c r="N657" s="1">
        <v>54.717389099999998</v>
      </c>
      <c r="O657" s="2">
        <f t="shared" si="10"/>
        <v>30</v>
      </c>
    </row>
    <row r="658" spans="1:15" ht="16.5" thickBot="1" x14ac:dyDescent="0.3">
      <c r="A658" t="s">
        <v>3513</v>
      </c>
      <c r="B658" t="s">
        <v>3512</v>
      </c>
      <c r="C658" t="s">
        <v>5521</v>
      </c>
      <c r="D658" s="5" t="s">
        <v>234</v>
      </c>
      <c r="E658" t="s">
        <v>5522</v>
      </c>
      <c r="F658" t="s">
        <v>3503</v>
      </c>
      <c r="G658" t="s">
        <v>3579</v>
      </c>
      <c r="H658" t="s">
        <v>3579</v>
      </c>
      <c r="I658" t="s">
        <v>3579</v>
      </c>
      <c r="J658" s="5" t="s">
        <v>221</v>
      </c>
      <c r="K658" s="5" t="s">
        <v>221</v>
      </c>
      <c r="L658" s="2">
        <v>1400</v>
      </c>
      <c r="M658" s="1">
        <v>24.366161600000002</v>
      </c>
      <c r="N658" s="1">
        <v>54.636061499999997</v>
      </c>
      <c r="O658" s="2">
        <f t="shared" si="10"/>
        <v>30</v>
      </c>
    </row>
    <row r="659" spans="1:15" ht="16.5" thickBot="1" x14ac:dyDescent="0.3">
      <c r="A659" t="s">
        <v>3513</v>
      </c>
      <c r="B659" t="s">
        <v>3512</v>
      </c>
      <c r="C659" t="s">
        <v>5523</v>
      </c>
      <c r="D659" s="5" t="s">
        <v>483</v>
      </c>
      <c r="E659" t="s">
        <v>5524</v>
      </c>
      <c r="F659" t="s">
        <v>3503</v>
      </c>
      <c r="G659" t="s">
        <v>3502</v>
      </c>
      <c r="H659" t="s">
        <v>3502</v>
      </c>
      <c r="I659" t="s">
        <v>3502</v>
      </c>
      <c r="J659" s="5" t="s">
        <v>0</v>
      </c>
      <c r="K659" s="5" t="s">
        <v>220</v>
      </c>
      <c r="L659">
        <v>600</v>
      </c>
      <c r="M659" s="1">
        <v>24.344987499999998</v>
      </c>
      <c r="N659" s="1">
        <v>54.746181399999998</v>
      </c>
      <c r="O659" s="2">
        <f t="shared" si="10"/>
        <v>30</v>
      </c>
    </row>
    <row r="660" spans="1:15" ht="16.5" thickBot="1" x14ac:dyDescent="0.3">
      <c r="A660" t="s">
        <v>3513</v>
      </c>
      <c r="B660" t="s">
        <v>3512</v>
      </c>
      <c r="C660" t="s">
        <v>5525</v>
      </c>
      <c r="D660" s="5" t="s">
        <v>483</v>
      </c>
      <c r="E660" t="s">
        <v>5526</v>
      </c>
      <c r="F660" t="s">
        <v>3503</v>
      </c>
      <c r="G660" t="s">
        <v>3834</v>
      </c>
      <c r="H660" t="s">
        <v>3834</v>
      </c>
      <c r="I660" t="s">
        <v>3834</v>
      </c>
      <c r="J660" s="5" t="s">
        <v>0</v>
      </c>
      <c r="K660" s="5" t="s">
        <v>220</v>
      </c>
      <c r="L660">
        <v>600</v>
      </c>
      <c r="M660" s="1">
        <v>24.425997599999999</v>
      </c>
      <c r="N660" s="1">
        <v>54.7129835</v>
      </c>
      <c r="O660" s="2">
        <f t="shared" si="10"/>
        <v>30</v>
      </c>
    </row>
    <row r="661" spans="1:15" ht="16.5" thickBot="1" x14ac:dyDescent="0.3">
      <c r="A661" t="s">
        <v>3513</v>
      </c>
      <c r="B661" t="s">
        <v>3512</v>
      </c>
      <c r="C661" t="s">
        <v>5527</v>
      </c>
      <c r="D661" s="5" t="s">
        <v>483</v>
      </c>
      <c r="E661" t="s">
        <v>5528</v>
      </c>
      <c r="F661" t="s">
        <v>3503</v>
      </c>
      <c r="G661" t="s">
        <v>3834</v>
      </c>
      <c r="H661" t="s">
        <v>3834</v>
      </c>
      <c r="I661" t="s">
        <v>3834</v>
      </c>
      <c r="J661" s="5" t="s">
        <v>0</v>
      </c>
      <c r="K661" s="5" t="s">
        <v>220</v>
      </c>
      <c r="L661">
        <v>600</v>
      </c>
      <c r="M661" s="1">
        <v>24.425997599999999</v>
      </c>
      <c r="N661" s="1">
        <v>54.7129835</v>
      </c>
      <c r="O661" s="2">
        <f t="shared" si="10"/>
        <v>30</v>
      </c>
    </row>
    <row r="662" spans="1:15" ht="16.5" thickBot="1" x14ac:dyDescent="0.3">
      <c r="A662" t="s">
        <v>3513</v>
      </c>
      <c r="B662" t="s">
        <v>3512</v>
      </c>
      <c r="C662" t="s">
        <v>5529</v>
      </c>
      <c r="D662" s="5" t="s">
        <v>483</v>
      </c>
      <c r="E662" t="s">
        <v>5530</v>
      </c>
      <c r="F662" t="s">
        <v>3503</v>
      </c>
      <c r="G662" t="s">
        <v>3502</v>
      </c>
      <c r="H662" t="s">
        <v>3502</v>
      </c>
      <c r="I662" t="s">
        <v>3502</v>
      </c>
      <c r="J662" s="5" t="s">
        <v>0</v>
      </c>
      <c r="K662" s="5" t="s">
        <v>220</v>
      </c>
      <c r="L662">
        <v>600</v>
      </c>
      <c r="M662" s="1">
        <v>24.344987499999998</v>
      </c>
      <c r="N662" s="1">
        <v>54.746181399999998</v>
      </c>
      <c r="O662" s="2">
        <f t="shared" si="10"/>
        <v>30</v>
      </c>
    </row>
    <row r="663" spans="1:15" ht="16.5" thickBot="1" x14ac:dyDescent="0.3">
      <c r="A663" t="s">
        <v>3513</v>
      </c>
      <c r="B663" t="s">
        <v>3512</v>
      </c>
      <c r="C663" t="s">
        <v>5529</v>
      </c>
      <c r="D663" s="5" t="s">
        <v>483</v>
      </c>
      <c r="E663" t="s">
        <v>5530</v>
      </c>
      <c r="F663" t="s">
        <v>3503</v>
      </c>
      <c r="G663" t="s">
        <v>3502</v>
      </c>
      <c r="H663" t="s">
        <v>3502</v>
      </c>
      <c r="I663" t="s">
        <v>3502</v>
      </c>
      <c r="J663" s="5" t="s">
        <v>0</v>
      </c>
      <c r="K663" s="5" t="s">
        <v>220</v>
      </c>
      <c r="L663">
        <v>600</v>
      </c>
      <c r="M663" s="1">
        <v>24.344987499999998</v>
      </c>
      <c r="N663" s="1">
        <v>54.746181399999998</v>
      </c>
      <c r="O663" s="2">
        <f t="shared" si="10"/>
        <v>30</v>
      </c>
    </row>
    <row r="664" spans="1:15" ht="16.5" thickBot="1" x14ac:dyDescent="0.3">
      <c r="A664" t="s">
        <v>3506</v>
      </c>
      <c r="B664" t="s">
        <v>3512</v>
      </c>
      <c r="C664" t="s">
        <v>5531</v>
      </c>
      <c r="D664" s="4">
        <v>120000</v>
      </c>
      <c r="E664" t="s">
        <v>5532</v>
      </c>
      <c r="F664" t="s">
        <v>3505</v>
      </c>
      <c r="G664" t="s">
        <v>3688</v>
      </c>
      <c r="H664" t="s">
        <v>3688</v>
      </c>
      <c r="I664" t="s">
        <v>3757</v>
      </c>
      <c r="J664" s="5">
        <v>5</v>
      </c>
      <c r="K664" s="5">
        <v>6</v>
      </c>
      <c r="L664" s="2">
        <v>4000</v>
      </c>
      <c r="M664" s="1">
        <v>24.199757000000002</v>
      </c>
      <c r="N664" s="1">
        <v>55.738391</v>
      </c>
      <c r="O664" s="2">
        <f t="shared" si="10"/>
        <v>30</v>
      </c>
    </row>
    <row r="665" spans="1:15" ht="16.5" thickBot="1" x14ac:dyDescent="0.3">
      <c r="A665" t="s">
        <v>3423</v>
      </c>
      <c r="B665" t="s">
        <v>3512</v>
      </c>
      <c r="C665" t="s">
        <v>5533</v>
      </c>
      <c r="D665" s="4">
        <v>75000</v>
      </c>
      <c r="E665" t="s">
        <v>5534</v>
      </c>
      <c r="F665" t="s">
        <v>3505</v>
      </c>
      <c r="G665" t="s">
        <v>4230</v>
      </c>
      <c r="H665" t="s">
        <v>4230</v>
      </c>
      <c r="I665" t="s">
        <v>4230</v>
      </c>
      <c r="J665" s="5">
        <v>3</v>
      </c>
      <c r="K665" s="5">
        <v>5</v>
      </c>
      <c r="L665" s="2">
        <v>2500</v>
      </c>
      <c r="M665" s="1">
        <v>24.130161900000001</v>
      </c>
      <c r="N665" s="1">
        <v>55.802311799999998</v>
      </c>
      <c r="O665" s="2">
        <f t="shared" si="10"/>
        <v>30</v>
      </c>
    </row>
    <row r="666" spans="1:15" ht="16.5" thickBot="1" x14ac:dyDescent="0.3">
      <c r="A666" t="s">
        <v>3423</v>
      </c>
      <c r="B666" t="s">
        <v>3512</v>
      </c>
      <c r="C666" t="s">
        <v>5535</v>
      </c>
      <c r="D666" s="4">
        <v>165000</v>
      </c>
      <c r="E666" t="s">
        <v>5536</v>
      </c>
      <c r="F666" t="s">
        <v>3503</v>
      </c>
      <c r="G666" t="s">
        <v>4214</v>
      </c>
      <c r="H666" t="s">
        <v>4214</v>
      </c>
      <c r="I666" t="s">
        <v>4098</v>
      </c>
      <c r="J666" s="5">
        <v>4</v>
      </c>
      <c r="K666" s="5">
        <v>5</v>
      </c>
      <c r="L666" s="2">
        <v>5500</v>
      </c>
      <c r="M666" s="1">
        <v>24.404386299999999</v>
      </c>
      <c r="N666" s="1">
        <v>54.529339399999998</v>
      </c>
      <c r="O666" s="2">
        <f t="shared" si="10"/>
        <v>30</v>
      </c>
    </row>
    <row r="667" spans="1:15" ht="16.5" thickBot="1" x14ac:dyDescent="0.3">
      <c r="A667" t="s">
        <v>3423</v>
      </c>
      <c r="B667" t="s">
        <v>3512</v>
      </c>
      <c r="C667" t="s">
        <v>5537</v>
      </c>
      <c r="D667" s="4">
        <v>240000</v>
      </c>
      <c r="E667" t="s">
        <v>5538</v>
      </c>
      <c r="F667" t="s">
        <v>3503</v>
      </c>
      <c r="G667" t="s">
        <v>3887</v>
      </c>
      <c r="H667" t="s">
        <v>3887</v>
      </c>
      <c r="I667" t="s">
        <v>4193</v>
      </c>
      <c r="J667" s="5">
        <v>7</v>
      </c>
      <c r="K667" s="5">
        <v>8</v>
      </c>
      <c r="L667" s="2">
        <v>8000</v>
      </c>
      <c r="M667" s="1">
        <v>24.347744599999999</v>
      </c>
      <c r="N667" s="1">
        <v>54.553266000000001</v>
      </c>
      <c r="O667" s="2">
        <f t="shared" si="10"/>
        <v>30</v>
      </c>
    </row>
    <row r="668" spans="1:15" ht="16.5" thickBot="1" x14ac:dyDescent="0.3">
      <c r="A668" t="s">
        <v>3423</v>
      </c>
      <c r="B668" t="s">
        <v>3512</v>
      </c>
      <c r="C668" t="s">
        <v>5539</v>
      </c>
      <c r="D668" s="4">
        <v>135000</v>
      </c>
      <c r="E668" t="s">
        <v>5540</v>
      </c>
      <c r="F668" t="s">
        <v>3505</v>
      </c>
      <c r="G668" t="s">
        <v>3557</v>
      </c>
      <c r="H668" t="s">
        <v>3557</v>
      </c>
      <c r="I668" t="s">
        <v>4223</v>
      </c>
      <c r="J668" s="5">
        <v>5</v>
      </c>
      <c r="K668" s="5">
        <v>8</v>
      </c>
      <c r="L668" s="2">
        <v>4500</v>
      </c>
      <c r="M668" s="1">
        <v>24.3055111</v>
      </c>
      <c r="N668" s="1">
        <v>55.760545700000002</v>
      </c>
      <c r="O668" s="2">
        <f t="shared" si="10"/>
        <v>30</v>
      </c>
    </row>
    <row r="669" spans="1:15" ht="16.5" thickBot="1" x14ac:dyDescent="0.3">
      <c r="A669" t="s">
        <v>3423</v>
      </c>
      <c r="B669" t="s">
        <v>3512</v>
      </c>
      <c r="C669" t="s">
        <v>5541</v>
      </c>
      <c r="D669" s="4">
        <v>135000</v>
      </c>
      <c r="E669" t="s">
        <v>5542</v>
      </c>
      <c r="F669" t="s">
        <v>3503</v>
      </c>
      <c r="G669" t="s">
        <v>3705</v>
      </c>
      <c r="H669" t="s">
        <v>3705</v>
      </c>
      <c r="I669" t="s">
        <v>3705</v>
      </c>
      <c r="J669" s="5">
        <v>4</v>
      </c>
      <c r="K669" s="5">
        <v>5</v>
      </c>
      <c r="L669" s="2">
        <v>4500</v>
      </c>
      <c r="M669" s="1">
        <v>24.453883999999999</v>
      </c>
      <c r="N669" s="1">
        <v>54.377343799999998</v>
      </c>
      <c r="O669" s="2">
        <f t="shared" si="10"/>
        <v>30</v>
      </c>
    </row>
    <row r="670" spans="1:15" ht="16.5" thickBot="1" x14ac:dyDescent="0.3">
      <c r="A670" t="s">
        <v>3423</v>
      </c>
      <c r="B670" t="s">
        <v>3512</v>
      </c>
      <c r="C670" t="s">
        <v>5543</v>
      </c>
      <c r="D670" s="4">
        <v>120000</v>
      </c>
      <c r="E670" t="s">
        <v>3467</v>
      </c>
      <c r="F670" t="s">
        <v>3505</v>
      </c>
      <c r="G670" t="s">
        <v>3649</v>
      </c>
      <c r="H670" t="s">
        <v>3649</v>
      </c>
      <c r="I670" t="s">
        <v>4447</v>
      </c>
      <c r="J670" s="5">
        <v>5</v>
      </c>
      <c r="K670" s="5">
        <v>7</v>
      </c>
      <c r="L670" s="2">
        <v>4000</v>
      </c>
      <c r="M670" s="1">
        <v>24.219381299999998</v>
      </c>
      <c r="N670" s="1">
        <v>55.728667899999998</v>
      </c>
      <c r="O670" s="2">
        <f t="shared" si="10"/>
        <v>30</v>
      </c>
    </row>
    <row r="671" spans="1:15" ht="16.5" thickBot="1" x14ac:dyDescent="0.3">
      <c r="A671" t="s">
        <v>3423</v>
      </c>
      <c r="B671" t="s">
        <v>3512</v>
      </c>
      <c r="C671" t="s">
        <v>5544</v>
      </c>
      <c r="D671" s="4">
        <v>450000</v>
      </c>
      <c r="E671" t="s">
        <v>5545</v>
      </c>
      <c r="F671" t="s">
        <v>3427</v>
      </c>
      <c r="G671" t="s">
        <v>4276</v>
      </c>
      <c r="H671" t="s">
        <v>4276</v>
      </c>
      <c r="I671" t="s">
        <v>3764</v>
      </c>
      <c r="J671" s="5">
        <v>5</v>
      </c>
      <c r="K671" s="5">
        <v>8</v>
      </c>
      <c r="L671" s="2">
        <v>15000</v>
      </c>
      <c r="M671" s="1">
        <v>25.135750099999999</v>
      </c>
      <c r="N671" s="1">
        <v>55.366896300000001</v>
      </c>
      <c r="O671" s="2">
        <f t="shared" si="10"/>
        <v>30</v>
      </c>
    </row>
    <row r="672" spans="1:15" ht="16.5" thickBot="1" x14ac:dyDescent="0.3">
      <c r="A672" t="s">
        <v>3423</v>
      </c>
      <c r="B672" t="s">
        <v>3512</v>
      </c>
      <c r="C672" t="s">
        <v>5546</v>
      </c>
      <c r="D672" s="4">
        <v>450000</v>
      </c>
      <c r="E672" t="s">
        <v>3478</v>
      </c>
      <c r="F672" t="s">
        <v>3427</v>
      </c>
      <c r="G672" t="s">
        <v>4276</v>
      </c>
      <c r="H672" t="s">
        <v>4276</v>
      </c>
      <c r="I672" t="s">
        <v>3764</v>
      </c>
      <c r="J672" s="5">
        <v>6</v>
      </c>
      <c r="K672" s="5">
        <v>7</v>
      </c>
      <c r="L672" s="2">
        <v>15000</v>
      </c>
      <c r="M672" s="1">
        <v>25.135750099999999</v>
      </c>
      <c r="N672" s="1">
        <v>55.366896300000001</v>
      </c>
      <c r="O672" s="2">
        <f t="shared" si="10"/>
        <v>30</v>
      </c>
    </row>
    <row r="673" spans="1:15" ht="16.5" thickBot="1" x14ac:dyDescent="0.3">
      <c r="A673" t="s">
        <v>3423</v>
      </c>
      <c r="B673" t="s">
        <v>3512</v>
      </c>
      <c r="C673" t="s">
        <v>5547</v>
      </c>
      <c r="D673" s="4">
        <v>120000</v>
      </c>
      <c r="E673" t="s">
        <v>3485</v>
      </c>
      <c r="F673" t="s">
        <v>3503</v>
      </c>
      <c r="G673" t="s">
        <v>3887</v>
      </c>
      <c r="H673" t="s">
        <v>3887</v>
      </c>
      <c r="I673" t="s">
        <v>4193</v>
      </c>
      <c r="J673" s="5">
        <v>4</v>
      </c>
      <c r="K673" s="5">
        <v>5</v>
      </c>
      <c r="L673" s="2">
        <v>4000</v>
      </c>
      <c r="M673" s="1">
        <v>24.347744599999999</v>
      </c>
      <c r="N673" s="1">
        <v>54.553266000000001</v>
      </c>
      <c r="O673" s="2">
        <f t="shared" si="10"/>
        <v>30</v>
      </c>
    </row>
    <row r="674" spans="1:15" ht="16.5" thickBot="1" x14ac:dyDescent="0.3">
      <c r="A674" t="s">
        <v>3423</v>
      </c>
      <c r="B674" t="s">
        <v>3512</v>
      </c>
      <c r="C674" t="s">
        <v>5548</v>
      </c>
      <c r="D674" s="4">
        <v>450000</v>
      </c>
      <c r="E674" t="s">
        <v>5549</v>
      </c>
      <c r="F674" t="s">
        <v>3427</v>
      </c>
      <c r="G674" t="s">
        <v>4146</v>
      </c>
      <c r="H674" t="s">
        <v>4110</v>
      </c>
      <c r="I674" t="s">
        <v>4199</v>
      </c>
      <c r="J674" s="5">
        <v>5</v>
      </c>
      <c r="K674" s="5">
        <v>6</v>
      </c>
      <c r="L674" s="2">
        <v>15000</v>
      </c>
      <c r="M674" s="1">
        <v>25.158617799999998</v>
      </c>
      <c r="N674" s="1">
        <v>55.224539800000002</v>
      </c>
      <c r="O674" s="2">
        <f t="shared" si="10"/>
        <v>30</v>
      </c>
    </row>
    <row r="675" spans="1:15" ht="16.5" thickBot="1" x14ac:dyDescent="0.3">
      <c r="A675" t="s">
        <v>3423</v>
      </c>
      <c r="B675" t="s">
        <v>3512</v>
      </c>
      <c r="C675" t="s">
        <v>5550</v>
      </c>
      <c r="D675" s="4">
        <v>150000</v>
      </c>
      <c r="E675" t="s">
        <v>5551</v>
      </c>
      <c r="F675" t="s">
        <v>3505</v>
      </c>
      <c r="G675" t="s">
        <v>4225</v>
      </c>
      <c r="H675" t="s">
        <v>4225</v>
      </c>
      <c r="I675" t="s">
        <v>4225</v>
      </c>
      <c r="J675" s="5">
        <v>6</v>
      </c>
      <c r="K675" s="5">
        <v>8</v>
      </c>
      <c r="L675" s="2">
        <v>5000</v>
      </c>
      <c r="M675" s="1">
        <v>24.1237356</v>
      </c>
      <c r="N675" s="1">
        <v>55.722580100000002</v>
      </c>
      <c r="O675" s="2">
        <f t="shared" si="10"/>
        <v>30</v>
      </c>
    </row>
    <row r="676" spans="1:15" ht="16.5" thickBot="1" x14ac:dyDescent="0.3">
      <c r="A676" t="s">
        <v>3423</v>
      </c>
      <c r="B676" t="s">
        <v>3512</v>
      </c>
      <c r="C676" t="s">
        <v>5552</v>
      </c>
      <c r="D676" s="4">
        <v>150000</v>
      </c>
      <c r="E676" t="s">
        <v>5553</v>
      </c>
      <c r="F676" t="s">
        <v>3503</v>
      </c>
      <c r="G676" t="s">
        <v>3579</v>
      </c>
      <c r="H676" t="s">
        <v>3579</v>
      </c>
      <c r="I676" t="s">
        <v>3579</v>
      </c>
      <c r="J676" s="5">
        <v>5</v>
      </c>
      <c r="K676" s="5">
        <v>6</v>
      </c>
      <c r="L676" s="2">
        <v>5000</v>
      </c>
      <c r="M676" s="1">
        <v>24.366161600000002</v>
      </c>
      <c r="N676" s="1">
        <v>54.636061499999997</v>
      </c>
      <c r="O676" s="2">
        <f t="shared" si="10"/>
        <v>30</v>
      </c>
    </row>
    <row r="677" spans="1:15" ht="16.5" thickBot="1" x14ac:dyDescent="0.3">
      <c r="A677" t="s">
        <v>3513</v>
      </c>
      <c r="B677" t="s">
        <v>3512</v>
      </c>
      <c r="C677" t="s">
        <v>5554</v>
      </c>
      <c r="D677" s="4">
        <v>62999</v>
      </c>
      <c r="E677" t="s">
        <v>5555</v>
      </c>
      <c r="F677" t="s">
        <v>3508</v>
      </c>
      <c r="G677" t="s">
        <v>4040</v>
      </c>
      <c r="H677" t="s">
        <v>4040</v>
      </c>
      <c r="I677" t="s">
        <v>4040</v>
      </c>
      <c r="J677" s="5">
        <v>3</v>
      </c>
      <c r="K677" s="5">
        <v>3</v>
      </c>
      <c r="L677" s="2">
        <v>2100</v>
      </c>
      <c r="M677" s="1">
        <v>25.306736699999998</v>
      </c>
      <c r="N677" s="1">
        <v>55.364664900000001</v>
      </c>
      <c r="O677" s="2">
        <f t="shared" si="10"/>
        <v>29.999523809523808</v>
      </c>
    </row>
    <row r="678" spans="1:15" ht="16.5" thickBot="1" x14ac:dyDescent="0.3">
      <c r="A678" t="s">
        <v>3513</v>
      </c>
      <c r="B678" t="s">
        <v>3512</v>
      </c>
      <c r="C678" t="s">
        <v>5556</v>
      </c>
      <c r="D678" s="5" t="s">
        <v>287</v>
      </c>
      <c r="E678" t="s">
        <v>5557</v>
      </c>
      <c r="F678" t="s">
        <v>3427</v>
      </c>
      <c r="G678" t="s">
        <v>3615</v>
      </c>
      <c r="H678" t="s">
        <v>3615</v>
      </c>
      <c r="I678" t="s">
        <v>3955</v>
      </c>
      <c r="J678" s="5" t="s">
        <v>221</v>
      </c>
      <c r="K678" s="5" t="s">
        <v>223</v>
      </c>
      <c r="L678" s="2">
        <v>1900</v>
      </c>
      <c r="M678" s="1">
        <v>25.277877</v>
      </c>
      <c r="N678" s="1">
        <v>55.409787299999998</v>
      </c>
      <c r="O678" s="2">
        <f t="shared" si="10"/>
        <v>29.999473684210525</v>
      </c>
    </row>
    <row r="679" spans="1:15" ht="16.5" thickBot="1" x14ac:dyDescent="0.3">
      <c r="A679" t="s">
        <v>3513</v>
      </c>
      <c r="B679" t="s">
        <v>3512</v>
      </c>
      <c r="C679" t="s">
        <v>5558</v>
      </c>
      <c r="D679" s="4">
        <v>47999</v>
      </c>
      <c r="E679" t="s">
        <v>5559</v>
      </c>
      <c r="F679" t="s">
        <v>3427</v>
      </c>
      <c r="G679" t="s">
        <v>4175</v>
      </c>
      <c r="H679" t="s">
        <v>4175</v>
      </c>
      <c r="I679" t="s">
        <v>3859</v>
      </c>
      <c r="J679" s="5">
        <v>2</v>
      </c>
      <c r="K679" s="5">
        <v>2</v>
      </c>
      <c r="L679" s="2">
        <v>1600</v>
      </c>
      <c r="M679" s="6">
        <v>25.2919567</v>
      </c>
      <c r="N679" s="6">
        <v>55.365513</v>
      </c>
      <c r="O679" s="2">
        <f t="shared" si="10"/>
        <v>29.999375000000001</v>
      </c>
    </row>
    <row r="680" spans="1:15" ht="16.5" thickBot="1" x14ac:dyDescent="0.3">
      <c r="A680" t="s">
        <v>3513</v>
      </c>
      <c r="B680" t="s">
        <v>3512</v>
      </c>
      <c r="C680" t="s">
        <v>5560</v>
      </c>
      <c r="D680" s="4">
        <v>44999</v>
      </c>
      <c r="E680" t="s">
        <v>5561</v>
      </c>
      <c r="F680" t="s">
        <v>3427</v>
      </c>
      <c r="G680" t="s">
        <v>4175</v>
      </c>
      <c r="H680" t="s">
        <v>4175</v>
      </c>
      <c r="I680" t="s">
        <v>3795</v>
      </c>
      <c r="J680" s="5">
        <v>2</v>
      </c>
      <c r="K680" s="5">
        <v>3</v>
      </c>
      <c r="L680" s="2">
        <v>1500</v>
      </c>
      <c r="M680" s="6">
        <v>25.288808400000001</v>
      </c>
      <c r="N680" s="6">
        <v>55.3779629</v>
      </c>
      <c r="O680" s="2">
        <f t="shared" si="10"/>
        <v>29.999333333333333</v>
      </c>
    </row>
    <row r="681" spans="1:15" ht="16.5" thickBot="1" x14ac:dyDescent="0.3">
      <c r="A681" t="s">
        <v>3513</v>
      </c>
      <c r="B681" t="s">
        <v>3512</v>
      </c>
      <c r="C681" t="s">
        <v>5562</v>
      </c>
      <c r="D681" s="4">
        <v>44999</v>
      </c>
      <c r="E681" t="s">
        <v>5563</v>
      </c>
      <c r="F681" t="s">
        <v>3503</v>
      </c>
      <c r="G681" t="s">
        <v>3887</v>
      </c>
      <c r="H681" t="s">
        <v>3887</v>
      </c>
      <c r="I681" t="s">
        <v>4193</v>
      </c>
      <c r="J681" s="5">
        <v>1</v>
      </c>
      <c r="K681" s="5">
        <v>1</v>
      </c>
      <c r="L681" s="2">
        <v>1500</v>
      </c>
      <c r="M681" s="1">
        <v>24.347744599999999</v>
      </c>
      <c r="N681" s="1">
        <v>54.553266000000001</v>
      </c>
      <c r="O681" s="2">
        <f t="shared" si="10"/>
        <v>29.999333333333333</v>
      </c>
    </row>
    <row r="682" spans="1:15" ht="16.5" thickBot="1" x14ac:dyDescent="0.3">
      <c r="A682" t="s">
        <v>3513</v>
      </c>
      <c r="B682" t="s">
        <v>3512</v>
      </c>
      <c r="C682" t="s">
        <v>5564</v>
      </c>
      <c r="D682" s="4">
        <v>44999</v>
      </c>
      <c r="E682" t="s">
        <v>5565</v>
      </c>
      <c r="F682" t="s">
        <v>3508</v>
      </c>
      <c r="G682" t="s">
        <v>3633</v>
      </c>
      <c r="H682" t="s">
        <v>3633</v>
      </c>
      <c r="I682" t="s">
        <v>3718</v>
      </c>
      <c r="J682" s="5">
        <v>2</v>
      </c>
      <c r="K682" s="5">
        <v>2</v>
      </c>
      <c r="L682" s="2">
        <v>1500</v>
      </c>
      <c r="M682" s="1">
        <v>25.3329852</v>
      </c>
      <c r="N682" s="1">
        <v>55.373812800000003</v>
      </c>
      <c r="O682" s="2">
        <f t="shared" si="10"/>
        <v>29.999333333333333</v>
      </c>
    </row>
    <row r="683" spans="1:15" ht="16.5" thickBot="1" x14ac:dyDescent="0.3">
      <c r="A683" t="s">
        <v>3513</v>
      </c>
      <c r="B683" t="s">
        <v>3512</v>
      </c>
      <c r="C683" t="s">
        <v>5566</v>
      </c>
      <c r="D683" s="5" t="s">
        <v>304</v>
      </c>
      <c r="E683" t="s">
        <v>5567</v>
      </c>
      <c r="F683" t="s">
        <v>3508</v>
      </c>
      <c r="G683" t="s">
        <v>3750</v>
      </c>
      <c r="H683" t="s">
        <v>3750</v>
      </c>
      <c r="I683" t="s">
        <v>3750</v>
      </c>
      <c r="J683" s="5" t="s">
        <v>221</v>
      </c>
      <c r="K683" s="5" t="s">
        <v>223</v>
      </c>
      <c r="L683" s="2">
        <v>1500</v>
      </c>
      <c r="M683" s="1">
        <v>25.306736699999998</v>
      </c>
      <c r="N683" s="1">
        <v>55.364664900000001</v>
      </c>
      <c r="O683" s="2">
        <f t="shared" si="10"/>
        <v>29.999333333333333</v>
      </c>
    </row>
    <row r="684" spans="1:15" ht="16.5" thickBot="1" x14ac:dyDescent="0.3">
      <c r="A684" t="s">
        <v>3513</v>
      </c>
      <c r="B684" t="s">
        <v>3512</v>
      </c>
      <c r="C684" t="s">
        <v>5568</v>
      </c>
      <c r="D684" s="4">
        <v>41999</v>
      </c>
      <c r="E684" t="s">
        <v>5569</v>
      </c>
      <c r="F684" t="s">
        <v>3508</v>
      </c>
      <c r="G684" t="s">
        <v>4175</v>
      </c>
      <c r="H684" t="s">
        <v>4175</v>
      </c>
      <c r="I684" t="s">
        <v>4356</v>
      </c>
      <c r="J684" s="5">
        <v>2</v>
      </c>
      <c r="K684" s="5">
        <v>3</v>
      </c>
      <c r="L684" s="2">
        <v>1400</v>
      </c>
      <c r="M684" s="1">
        <v>25.292297099999999</v>
      </c>
      <c r="N684" s="1">
        <v>55.371144000000001</v>
      </c>
      <c r="O684" s="2">
        <f t="shared" si="10"/>
        <v>29.999285714285715</v>
      </c>
    </row>
    <row r="685" spans="1:15" ht="16.5" thickBot="1" x14ac:dyDescent="0.3">
      <c r="A685" t="s">
        <v>3513</v>
      </c>
      <c r="B685" t="s">
        <v>3512</v>
      </c>
      <c r="C685" t="s">
        <v>5568</v>
      </c>
      <c r="D685" s="4">
        <v>41999</v>
      </c>
      <c r="E685" t="s">
        <v>5569</v>
      </c>
      <c r="F685" t="s">
        <v>3508</v>
      </c>
      <c r="G685" t="s">
        <v>4175</v>
      </c>
      <c r="H685" t="s">
        <v>4175</v>
      </c>
      <c r="I685" t="s">
        <v>4356</v>
      </c>
      <c r="J685" s="5">
        <v>2</v>
      </c>
      <c r="K685" s="5">
        <v>3</v>
      </c>
      <c r="L685" s="2">
        <v>1400</v>
      </c>
      <c r="M685" s="1">
        <v>25.292297099999999</v>
      </c>
      <c r="N685" s="1">
        <v>55.371144000000001</v>
      </c>
      <c r="O685" s="2">
        <f t="shared" si="10"/>
        <v>29.999285714285715</v>
      </c>
    </row>
    <row r="686" spans="1:15" ht="16.5" thickBot="1" x14ac:dyDescent="0.3">
      <c r="A686" t="s">
        <v>3513</v>
      </c>
      <c r="B686" t="s">
        <v>3512</v>
      </c>
      <c r="C686" t="s">
        <v>5570</v>
      </c>
      <c r="D686" s="4">
        <v>41999</v>
      </c>
      <c r="E686" t="s">
        <v>5571</v>
      </c>
      <c r="F686" t="s">
        <v>3508</v>
      </c>
      <c r="G686" t="s">
        <v>3673</v>
      </c>
      <c r="H686" t="s">
        <v>3673</v>
      </c>
      <c r="I686" t="s">
        <v>3888</v>
      </c>
      <c r="J686" s="5">
        <v>3</v>
      </c>
      <c r="K686" s="5">
        <v>3</v>
      </c>
      <c r="L686" s="2">
        <v>1400</v>
      </c>
      <c r="M686" s="1">
        <v>25.3087968</v>
      </c>
      <c r="N686" s="1">
        <v>55.3701814</v>
      </c>
      <c r="O686" s="2">
        <f t="shared" si="10"/>
        <v>29.999285714285715</v>
      </c>
    </row>
    <row r="687" spans="1:15" ht="16.5" thickBot="1" x14ac:dyDescent="0.3">
      <c r="A687" t="s">
        <v>3513</v>
      </c>
      <c r="B687" t="s">
        <v>3512</v>
      </c>
      <c r="C687" t="s">
        <v>5572</v>
      </c>
      <c r="D687" s="5" t="s">
        <v>273</v>
      </c>
      <c r="E687" t="s">
        <v>5573</v>
      </c>
      <c r="F687" t="s">
        <v>3508</v>
      </c>
      <c r="G687" t="s">
        <v>3673</v>
      </c>
      <c r="H687" t="s">
        <v>3673</v>
      </c>
      <c r="I687" t="s">
        <v>3888</v>
      </c>
      <c r="J687" s="5" t="s">
        <v>221</v>
      </c>
      <c r="K687" s="5" t="s">
        <v>223</v>
      </c>
      <c r="L687" s="2">
        <v>1400</v>
      </c>
      <c r="M687" s="1">
        <v>25.3087968</v>
      </c>
      <c r="N687" s="1">
        <v>55.3701814</v>
      </c>
      <c r="O687" s="2">
        <f t="shared" si="10"/>
        <v>29.999285714285715</v>
      </c>
    </row>
    <row r="688" spans="1:15" ht="16.5" thickBot="1" x14ac:dyDescent="0.3">
      <c r="A688" t="s">
        <v>3513</v>
      </c>
      <c r="B688" t="s">
        <v>3512</v>
      </c>
      <c r="C688" t="s">
        <v>5574</v>
      </c>
      <c r="D688" s="5" t="s">
        <v>273</v>
      </c>
      <c r="E688" t="s">
        <v>5575</v>
      </c>
      <c r="F688" t="s">
        <v>3508</v>
      </c>
      <c r="G688" t="s">
        <v>3633</v>
      </c>
      <c r="H688" t="s">
        <v>3658</v>
      </c>
      <c r="I688" t="s">
        <v>4466</v>
      </c>
      <c r="J688" s="5" t="s">
        <v>223</v>
      </c>
      <c r="K688" s="5" t="s">
        <v>223</v>
      </c>
      <c r="L688" s="2">
        <v>1400</v>
      </c>
      <c r="M688" s="1">
        <v>25.337510600000002</v>
      </c>
      <c r="N688" s="1">
        <v>55.388339199999997</v>
      </c>
      <c r="O688" s="2">
        <f t="shared" si="10"/>
        <v>29.999285714285715</v>
      </c>
    </row>
    <row r="689" spans="1:15" ht="16.5" thickBot="1" x14ac:dyDescent="0.3">
      <c r="A689" t="s">
        <v>3513</v>
      </c>
      <c r="B689" t="s">
        <v>3512</v>
      </c>
      <c r="C689" t="s">
        <v>5576</v>
      </c>
      <c r="D689" s="5" t="s">
        <v>273</v>
      </c>
      <c r="E689" t="s">
        <v>3226</v>
      </c>
      <c r="F689" t="s">
        <v>3503</v>
      </c>
      <c r="G689" t="s">
        <v>3547</v>
      </c>
      <c r="H689" t="s">
        <v>3547</v>
      </c>
      <c r="I689" t="s">
        <v>3547</v>
      </c>
      <c r="J689" s="5" t="s">
        <v>220</v>
      </c>
      <c r="K689" s="5" t="s">
        <v>220</v>
      </c>
      <c r="L689" s="2">
        <v>1400</v>
      </c>
      <c r="M689" s="1">
        <v>24.347744599999999</v>
      </c>
      <c r="N689" s="1">
        <v>54.553266000000001</v>
      </c>
      <c r="O689" s="2">
        <f t="shared" si="10"/>
        <v>29.999285714285715</v>
      </c>
    </row>
    <row r="690" spans="1:15" ht="16.5" thickBot="1" x14ac:dyDescent="0.3">
      <c r="A690" t="s">
        <v>3513</v>
      </c>
      <c r="B690" t="s">
        <v>3512</v>
      </c>
      <c r="C690" t="s">
        <v>5577</v>
      </c>
      <c r="D690" s="4">
        <v>29999</v>
      </c>
      <c r="E690" t="s">
        <v>5578</v>
      </c>
      <c r="F690" t="s">
        <v>3508</v>
      </c>
      <c r="G690" t="s">
        <v>4175</v>
      </c>
      <c r="H690" t="s">
        <v>4175</v>
      </c>
      <c r="I690" t="s">
        <v>4367</v>
      </c>
      <c r="J690" s="5">
        <v>1</v>
      </c>
      <c r="K690" s="5">
        <v>2</v>
      </c>
      <c r="L690" s="2">
        <v>1000</v>
      </c>
      <c r="M690" s="1">
        <v>25.3019341</v>
      </c>
      <c r="N690" s="1">
        <v>55.373812800000003</v>
      </c>
      <c r="O690" s="2">
        <f t="shared" si="10"/>
        <v>29.998999999999999</v>
      </c>
    </row>
    <row r="691" spans="1:15" ht="16.5" thickBot="1" x14ac:dyDescent="0.3">
      <c r="A691" t="s">
        <v>3513</v>
      </c>
      <c r="B691" t="s">
        <v>3512</v>
      </c>
      <c r="C691" t="s">
        <v>5579</v>
      </c>
      <c r="D691" s="4">
        <v>29999</v>
      </c>
      <c r="E691" t="s">
        <v>5580</v>
      </c>
      <c r="F691" t="s">
        <v>3508</v>
      </c>
      <c r="G691" t="s">
        <v>4175</v>
      </c>
      <c r="H691" t="s">
        <v>4175</v>
      </c>
      <c r="I691" t="s">
        <v>4133</v>
      </c>
      <c r="J691" s="5">
        <v>1</v>
      </c>
      <c r="K691" s="5">
        <v>2</v>
      </c>
      <c r="L691" s="2">
        <v>1000</v>
      </c>
      <c r="M691" s="1">
        <v>25.297774700000002</v>
      </c>
      <c r="N691" s="1">
        <v>55.3699394</v>
      </c>
      <c r="O691" s="2">
        <f t="shared" si="10"/>
        <v>29.998999999999999</v>
      </c>
    </row>
    <row r="692" spans="1:15" ht="16.5" thickBot="1" x14ac:dyDescent="0.3">
      <c r="A692" t="s">
        <v>3513</v>
      </c>
      <c r="B692" t="s">
        <v>3512</v>
      </c>
      <c r="C692" t="s">
        <v>5581</v>
      </c>
      <c r="D692" s="4">
        <v>29999</v>
      </c>
      <c r="E692" t="s">
        <v>5582</v>
      </c>
      <c r="F692" t="s">
        <v>3508</v>
      </c>
      <c r="G692" t="s">
        <v>3741</v>
      </c>
      <c r="H692" t="s">
        <v>3741</v>
      </c>
      <c r="I692" t="s">
        <v>4128</v>
      </c>
      <c r="J692" s="5">
        <v>1</v>
      </c>
      <c r="K692" s="5">
        <v>2</v>
      </c>
      <c r="L692" s="2">
        <v>1000</v>
      </c>
      <c r="M692" s="1">
        <v>25.297614800000002</v>
      </c>
      <c r="N692" s="1">
        <v>55.4493826</v>
      </c>
      <c r="O692" s="2">
        <f t="shared" si="10"/>
        <v>29.998999999999999</v>
      </c>
    </row>
    <row r="693" spans="1:15" ht="16.5" thickBot="1" x14ac:dyDescent="0.3">
      <c r="A693" t="s">
        <v>3513</v>
      </c>
      <c r="B693" t="s">
        <v>3512</v>
      </c>
      <c r="C693" t="s">
        <v>5583</v>
      </c>
      <c r="D693" s="4">
        <v>29999</v>
      </c>
      <c r="E693" t="s">
        <v>5584</v>
      </c>
      <c r="F693" t="s">
        <v>3508</v>
      </c>
      <c r="G693" t="s">
        <v>4175</v>
      </c>
      <c r="H693" t="s">
        <v>4175</v>
      </c>
      <c r="I693" t="s">
        <v>4356</v>
      </c>
      <c r="J693" s="5">
        <v>1</v>
      </c>
      <c r="K693" s="5">
        <v>2</v>
      </c>
      <c r="L693" s="2">
        <v>1000</v>
      </c>
      <c r="M693" s="1">
        <v>25.292297099999999</v>
      </c>
      <c r="N693" s="1">
        <v>55.371144000000001</v>
      </c>
      <c r="O693" s="2">
        <f t="shared" si="10"/>
        <v>29.998999999999999</v>
      </c>
    </row>
    <row r="694" spans="1:15" ht="16.5" thickBot="1" x14ac:dyDescent="0.3">
      <c r="A694" t="s">
        <v>3513</v>
      </c>
      <c r="B694" t="s">
        <v>3512</v>
      </c>
      <c r="C694" t="s">
        <v>5585</v>
      </c>
      <c r="D694" s="4">
        <v>29999</v>
      </c>
      <c r="E694" t="s">
        <v>5586</v>
      </c>
      <c r="F694" t="s">
        <v>3508</v>
      </c>
      <c r="G694" t="s">
        <v>4175</v>
      </c>
      <c r="H694" t="s">
        <v>4175</v>
      </c>
      <c r="I694" t="s">
        <v>3765</v>
      </c>
      <c r="J694" s="5">
        <v>1</v>
      </c>
      <c r="K694" s="5">
        <v>2</v>
      </c>
      <c r="L694" s="2">
        <v>1000</v>
      </c>
      <c r="M694" s="1">
        <v>25.301708399999999</v>
      </c>
      <c r="N694" s="1">
        <v>55.374634100000002</v>
      </c>
      <c r="O694" s="2">
        <f t="shared" si="10"/>
        <v>29.998999999999999</v>
      </c>
    </row>
    <row r="695" spans="1:15" ht="16.5" thickBot="1" x14ac:dyDescent="0.3">
      <c r="A695" t="s">
        <v>3513</v>
      </c>
      <c r="B695" t="s">
        <v>3512</v>
      </c>
      <c r="C695" t="s">
        <v>5577</v>
      </c>
      <c r="D695" s="4">
        <v>29999</v>
      </c>
      <c r="E695" t="s">
        <v>5578</v>
      </c>
      <c r="F695" t="s">
        <v>3508</v>
      </c>
      <c r="G695" t="s">
        <v>4175</v>
      </c>
      <c r="H695" t="s">
        <v>4175</v>
      </c>
      <c r="I695" t="s">
        <v>4367</v>
      </c>
      <c r="J695" s="5">
        <v>1</v>
      </c>
      <c r="K695" s="5">
        <v>2</v>
      </c>
      <c r="L695" s="2">
        <v>1000</v>
      </c>
      <c r="M695" s="1">
        <v>25.3019341</v>
      </c>
      <c r="N695" s="1">
        <v>55.373812800000003</v>
      </c>
      <c r="O695" s="2">
        <f t="shared" si="10"/>
        <v>29.998999999999999</v>
      </c>
    </row>
    <row r="696" spans="1:15" ht="16.5" thickBot="1" x14ac:dyDescent="0.3">
      <c r="A696" t="s">
        <v>3513</v>
      </c>
      <c r="B696" t="s">
        <v>3512</v>
      </c>
      <c r="C696" t="s">
        <v>5579</v>
      </c>
      <c r="D696" s="4">
        <v>29999</v>
      </c>
      <c r="E696" t="s">
        <v>5580</v>
      </c>
      <c r="F696" t="s">
        <v>3508</v>
      </c>
      <c r="G696" t="s">
        <v>4175</v>
      </c>
      <c r="H696" t="s">
        <v>4175</v>
      </c>
      <c r="I696" t="s">
        <v>4133</v>
      </c>
      <c r="J696" s="5">
        <v>1</v>
      </c>
      <c r="K696" s="5">
        <v>2</v>
      </c>
      <c r="L696" s="2">
        <v>1000</v>
      </c>
      <c r="M696" s="1">
        <v>25.297774700000002</v>
      </c>
      <c r="N696" s="1">
        <v>55.3699394</v>
      </c>
      <c r="O696" s="2">
        <f t="shared" si="10"/>
        <v>29.998999999999999</v>
      </c>
    </row>
    <row r="697" spans="1:15" ht="16.5" thickBot="1" x14ac:dyDescent="0.3">
      <c r="A697" t="s">
        <v>3513</v>
      </c>
      <c r="B697" t="s">
        <v>3512</v>
      </c>
      <c r="C697" t="s">
        <v>5583</v>
      </c>
      <c r="D697" s="4">
        <v>29999</v>
      </c>
      <c r="E697" t="s">
        <v>5584</v>
      </c>
      <c r="F697" t="s">
        <v>3508</v>
      </c>
      <c r="G697" t="s">
        <v>4175</v>
      </c>
      <c r="H697" t="s">
        <v>4175</v>
      </c>
      <c r="I697" t="s">
        <v>4356</v>
      </c>
      <c r="J697" s="5">
        <v>1</v>
      </c>
      <c r="K697" s="5">
        <v>2</v>
      </c>
      <c r="L697" s="2">
        <v>1000</v>
      </c>
      <c r="M697" s="1">
        <v>25.292297099999999</v>
      </c>
      <c r="N697" s="1">
        <v>55.371144000000001</v>
      </c>
      <c r="O697" s="2">
        <f t="shared" si="10"/>
        <v>29.998999999999999</v>
      </c>
    </row>
    <row r="698" spans="1:15" ht="16.5" thickBot="1" x14ac:dyDescent="0.3">
      <c r="A698" t="s">
        <v>3513</v>
      </c>
      <c r="B698" t="s">
        <v>3512</v>
      </c>
      <c r="C698" t="s">
        <v>5581</v>
      </c>
      <c r="D698" s="4">
        <v>29999</v>
      </c>
      <c r="E698" t="s">
        <v>5582</v>
      </c>
      <c r="F698" t="s">
        <v>3508</v>
      </c>
      <c r="G698" t="s">
        <v>3741</v>
      </c>
      <c r="H698" t="s">
        <v>3741</v>
      </c>
      <c r="I698" t="s">
        <v>4128</v>
      </c>
      <c r="J698" s="5">
        <v>1</v>
      </c>
      <c r="K698" s="5">
        <v>2</v>
      </c>
      <c r="L698" s="2">
        <v>1000</v>
      </c>
      <c r="M698" s="1">
        <v>25.297614800000002</v>
      </c>
      <c r="N698" s="1">
        <v>55.4493826</v>
      </c>
      <c r="O698" s="2">
        <f t="shared" si="10"/>
        <v>29.998999999999999</v>
      </c>
    </row>
    <row r="699" spans="1:15" ht="16.5" thickBot="1" x14ac:dyDescent="0.3">
      <c r="A699" t="s">
        <v>3513</v>
      </c>
      <c r="B699" t="s">
        <v>3512</v>
      </c>
      <c r="C699" t="s">
        <v>5585</v>
      </c>
      <c r="D699" s="4">
        <v>29999</v>
      </c>
      <c r="E699" t="s">
        <v>5586</v>
      </c>
      <c r="F699" t="s">
        <v>3508</v>
      </c>
      <c r="G699" t="s">
        <v>4175</v>
      </c>
      <c r="H699" t="s">
        <v>4175</v>
      </c>
      <c r="I699" t="s">
        <v>3765</v>
      </c>
      <c r="J699" s="5">
        <v>1</v>
      </c>
      <c r="K699" s="5">
        <v>2</v>
      </c>
      <c r="L699" s="2">
        <v>1000</v>
      </c>
      <c r="M699" s="1">
        <v>25.301708399999999</v>
      </c>
      <c r="N699" s="1">
        <v>55.374634100000002</v>
      </c>
      <c r="O699" s="2">
        <f t="shared" si="10"/>
        <v>29.998999999999999</v>
      </c>
    </row>
    <row r="700" spans="1:15" ht="16.5" thickBot="1" x14ac:dyDescent="0.3">
      <c r="A700" t="s">
        <v>3513</v>
      </c>
      <c r="B700" t="s">
        <v>3512</v>
      </c>
      <c r="C700" t="s">
        <v>5587</v>
      </c>
      <c r="D700" s="4">
        <v>29999</v>
      </c>
      <c r="E700" t="s">
        <v>5588</v>
      </c>
      <c r="F700" t="s">
        <v>3508</v>
      </c>
      <c r="G700" t="s">
        <v>3741</v>
      </c>
      <c r="H700" t="s">
        <v>3741</v>
      </c>
      <c r="I700" t="s">
        <v>4128</v>
      </c>
      <c r="J700" s="5">
        <v>1</v>
      </c>
      <c r="K700" s="5">
        <v>2</v>
      </c>
      <c r="L700" s="2">
        <v>1000</v>
      </c>
      <c r="M700" s="1">
        <v>25.297614800000002</v>
      </c>
      <c r="N700" s="1">
        <v>55.4493826</v>
      </c>
      <c r="O700" s="2">
        <f t="shared" si="10"/>
        <v>29.998999999999999</v>
      </c>
    </row>
    <row r="701" spans="1:15" ht="16.5" thickBot="1" x14ac:dyDescent="0.3">
      <c r="A701" t="s">
        <v>3513</v>
      </c>
      <c r="B701" t="s">
        <v>3512</v>
      </c>
      <c r="C701" t="s">
        <v>5589</v>
      </c>
      <c r="D701" s="5" t="s">
        <v>323</v>
      </c>
      <c r="E701" t="s">
        <v>5590</v>
      </c>
      <c r="F701" t="s">
        <v>3508</v>
      </c>
      <c r="G701" t="s">
        <v>3673</v>
      </c>
      <c r="H701" t="s">
        <v>3673</v>
      </c>
      <c r="I701" t="s">
        <v>3888</v>
      </c>
      <c r="J701" s="5" t="s">
        <v>220</v>
      </c>
      <c r="K701" s="5" t="s">
        <v>221</v>
      </c>
      <c r="L701" s="2">
        <v>1000</v>
      </c>
      <c r="M701" s="1">
        <v>25.3087968</v>
      </c>
      <c r="N701" s="1">
        <v>55.3701814</v>
      </c>
      <c r="O701" s="2">
        <f t="shared" si="10"/>
        <v>29.998999999999999</v>
      </c>
    </row>
    <row r="702" spans="1:15" ht="16.5" thickBot="1" x14ac:dyDescent="0.3">
      <c r="A702" t="s">
        <v>3513</v>
      </c>
      <c r="B702" t="s">
        <v>3512</v>
      </c>
      <c r="C702" t="s">
        <v>5591</v>
      </c>
      <c r="D702" s="5" t="s">
        <v>323</v>
      </c>
      <c r="E702" t="s">
        <v>1304</v>
      </c>
      <c r="F702" t="s">
        <v>3508</v>
      </c>
      <c r="G702" t="s">
        <v>3745</v>
      </c>
      <c r="H702" t="s">
        <v>3745</v>
      </c>
      <c r="I702" t="s">
        <v>3745</v>
      </c>
      <c r="J702" s="5" t="s">
        <v>220</v>
      </c>
      <c r="K702" s="5" t="s">
        <v>221</v>
      </c>
      <c r="L702" s="2">
        <v>1000</v>
      </c>
      <c r="M702" s="1">
        <v>25.297614800000002</v>
      </c>
      <c r="N702" s="1">
        <v>55.4493826</v>
      </c>
      <c r="O702" s="2">
        <f t="shared" si="10"/>
        <v>29.998999999999999</v>
      </c>
    </row>
    <row r="703" spans="1:15" ht="16.5" thickBot="1" x14ac:dyDescent="0.3">
      <c r="A703" t="s">
        <v>3513</v>
      </c>
      <c r="B703" t="s">
        <v>3512</v>
      </c>
      <c r="C703" t="s">
        <v>5592</v>
      </c>
      <c r="D703" s="5" t="s">
        <v>323</v>
      </c>
      <c r="E703" t="s">
        <v>1815</v>
      </c>
      <c r="F703" t="s">
        <v>3508</v>
      </c>
      <c r="G703" t="s">
        <v>3745</v>
      </c>
      <c r="H703" t="s">
        <v>3745</v>
      </c>
      <c r="I703" t="s">
        <v>3661</v>
      </c>
      <c r="J703" s="5" t="s">
        <v>220</v>
      </c>
      <c r="K703" s="5" t="s">
        <v>221</v>
      </c>
      <c r="L703" s="2">
        <v>1000</v>
      </c>
      <c r="M703" s="1">
        <v>25.308981800000002</v>
      </c>
      <c r="N703" s="1">
        <v>55.452463899999998</v>
      </c>
      <c r="O703" s="2">
        <f t="shared" si="10"/>
        <v>29.998999999999999</v>
      </c>
    </row>
    <row r="704" spans="1:15" ht="16.5" thickBot="1" x14ac:dyDescent="0.3">
      <c r="A704" t="s">
        <v>3513</v>
      </c>
      <c r="B704" t="s">
        <v>3512</v>
      </c>
      <c r="C704" t="s">
        <v>5593</v>
      </c>
      <c r="D704" s="5" t="s">
        <v>323</v>
      </c>
      <c r="E704" t="s">
        <v>2098</v>
      </c>
      <c r="F704" t="s">
        <v>3508</v>
      </c>
      <c r="G704" t="s">
        <v>3673</v>
      </c>
      <c r="H704" t="s">
        <v>3673</v>
      </c>
      <c r="I704" t="s">
        <v>3673</v>
      </c>
      <c r="J704" s="5" t="s">
        <v>220</v>
      </c>
      <c r="K704" s="5" t="s">
        <v>221</v>
      </c>
      <c r="L704" s="2">
        <v>1000</v>
      </c>
      <c r="M704" s="1">
        <v>25.3087968</v>
      </c>
      <c r="N704" s="1">
        <v>55.3701814</v>
      </c>
      <c r="O704" s="2">
        <f t="shared" si="10"/>
        <v>29.998999999999999</v>
      </c>
    </row>
    <row r="705" spans="1:15" ht="16.5" thickBot="1" x14ac:dyDescent="0.3">
      <c r="A705" t="s">
        <v>3513</v>
      </c>
      <c r="B705" t="s">
        <v>3512</v>
      </c>
      <c r="C705" t="s">
        <v>5594</v>
      </c>
      <c r="D705" s="5" t="s">
        <v>323</v>
      </c>
      <c r="E705" t="s">
        <v>2907</v>
      </c>
      <c r="F705" t="s">
        <v>3508</v>
      </c>
      <c r="G705" t="s">
        <v>3745</v>
      </c>
      <c r="H705" t="s">
        <v>3745</v>
      </c>
      <c r="I705" t="s">
        <v>3745</v>
      </c>
      <c r="J705" s="5" t="s">
        <v>220</v>
      </c>
      <c r="K705" s="5" t="s">
        <v>221</v>
      </c>
      <c r="L705" s="2">
        <v>1000</v>
      </c>
      <c r="M705" s="1">
        <v>25.297614800000002</v>
      </c>
      <c r="N705" s="1">
        <v>55.4493826</v>
      </c>
      <c r="O705" s="2">
        <f t="shared" ref="O705:O768" si="11">D705/L705</f>
        <v>29.998999999999999</v>
      </c>
    </row>
    <row r="706" spans="1:15" ht="16.5" thickBot="1" x14ac:dyDescent="0.3">
      <c r="A706" t="s">
        <v>3513</v>
      </c>
      <c r="B706" t="s">
        <v>3512</v>
      </c>
      <c r="C706" t="s">
        <v>5595</v>
      </c>
      <c r="D706" s="5" t="s">
        <v>411</v>
      </c>
      <c r="E706" t="s">
        <v>1249</v>
      </c>
      <c r="F706" t="s">
        <v>3508</v>
      </c>
      <c r="G706" t="s">
        <v>3634</v>
      </c>
      <c r="H706" t="s">
        <v>3634</v>
      </c>
      <c r="I706" t="s">
        <v>3682</v>
      </c>
      <c r="J706" s="5" t="s">
        <v>220</v>
      </c>
      <c r="K706" s="5" t="s">
        <v>221</v>
      </c>
      <c r="L706">
        <v>900</v>
      </c>
      <c r="M706" s="1">
        <v>25.3019341</v>
      </c>
      <c r="N706" s="1">
        <v>55.373812800000003</v>
      </c>
      <c r="O706" s="2">
        <f t="shared" si="11"/>
        <v>29.998888888888889</v>
      </c>
    </row>
    <row r="707" spans="1:15" ht="16.5" thickBot="1" x14ac:dyDescent="0.3">
      <c r="A707" t="s">
        <v>3513</v>
      </c>
      <c r="B707" t="s">
        <v>3512</v>
      </c>
      <c r="C707" t="s">
        <v>5596</v>
      </c>
      <c r="D707" s="5" t="s">
        <v>411</v>
      </c>
      <c r="E707" t="s">
        <v>1874</v>
      </c>
      <c r="F707" t="s">
        <v>3508</v>
      </c>
      <c r="G707" t="s">
        <v>3633</v>
      </c>
      <c r="H707" t="s">
        <v>3633</v>
      </c>
      <c r="I707" t="s">
        <v>3618</v>
      </c>
      <c r="J707" s="5" t="s">
        <v>220</v>
      </c>
      <c r="K707" s="5" t="s">
        <v>220</v>
      </c>
      <c r="L707">
        <v>900</v>
      </c>
      <c r="M707" s="1">
        <v>25.3237399</v>
      </c>
      <c r="N707" s="1">
        <v>55.387647399999999</v>
      </c>
      <c r="O707" s="2">
        <f t="shared" si="11"/>
        <v>29.998888888888889</v>
      </c>
    </row>
    <row r="708" spans="1:15" ht="16.5" thickBot="1" x14ac:dyDescent="0.3">
      <c r="A708" t="s">
        <v>3513</v>
      </c>
      <c r="B708" t="s">
        <v>3512</v>
      </c>
      <c r="C708" t="s">
        <v>5597</v>
      </c>
      <c r="D708" s="5" t="s">
        <v>411</v>
      </c>
      <c r="E708" t="s">
        <v>2322</v>
      </c>
      <c r="F708" t="s">
        <v>3508</v>
      </c>
      <c r="G708" t="s">
        <v>3663</v>
      </c>
      <c r="H708" t="s">
        <v>3663</v>
      </c>
      <c r="I708" t="s">
        <v>3663</v>
      </c>
      <c r="J708" s="5" t="s">
        <v>220</v>
      </c>
      <c r="K708" s="5" t="s">
        <v>221</v>
      </c>
      <c r="L708">
        <v>900</v>
      </c>
      <c r="M708" s="1">
        <v>25.319161300000001</v>
      </c>
      <c r="N708" s="1">
        <v>55.376278499999998</v>
      </c>
      <c r="O708" s="2">
        <f t="shared" si="11"/>
        <v>29.998888888888889</v>
      </c>
    </row>
    <row r="709" spans="1:15" ht="16.5" thickBot="1" x14ac:dyDescent="0.3">
      <c r="A709" t="s">
        <v>3513</v>
      </c>
      <c r="B709" t="s">
        <v>3512</v>
      </c>
      <c r="C709" t="s">
        <v>5598</v>
      </c>
      <c r="D709" s="5" t="s">
        <v>411</v>
      </c>
      <c r="E709" t="s">
        <v>2688</v>
      </c>
      <c r="F709" t="s">
        <v>3508</v>
      </c>
      <c r="G709" t="s">
        <v>3663</v>
      </c>
      <c r="H709" t="s">
        <v>3663</v>
      </c>
      <c r="I709" t="s">
        <v>3663</v>
      </c>
      <c r="J709" s="5" t="s">
        <v>220</v>
      </c>
      <c r="K709" s="5" t="s">
        <v>221</v>
      </c>
      <c r="L709">
        <v>900</v>
      </c>
      <c r="M709" s="1">
        <v>25.319161300000001</v>
      </c>
      <c r="N709" s="1">
        <v>55.376278499999998</v>
      </c>
      <c r="O709" s="2">
        <f t="shared" si="11"/>
        <v>29.998888888888889</v>
      </c>
    </row>
    <row r="710" spans="1:15" ht="16.5" thickBot="1" x14ac:dyDescent="0.3">
      <c r="A710" t="s">
        <v>3513</v>
      </c>
      <c r="B710" t="s">
        <v>3512</v>
      </c>
      <c r="C710" t="s">
        <v>5599</v>
      </c>
      <c r="D710" s="5" t="s">
        <v>429</v>
      </c>
      <c r="E710" t="s">
        <v>2976</v>
      </c>
      <c r="F710" t="s">
        <v>3508</v>
      </c>
      <c r="G710" t="s">
        <v>3634</v>
      </c>
      <c r="H710" t="s">
        <v>3634</v>
      </c>
      <c r="I710" t="s">
        <v>3634</v>
      </c>
      <c r="J710" s="5" t="s">
        <v>220</v>
      </c>
      <c r="K710" s="5" t="s">
        <v>220</v>
      </c>
      <c r="L710">
        <v>800</v>
      </c>
      <c r="M710" s="1">
        <v>25.3019341</v>
      </c>
      <c r="N710" s="1">
        <v>55.373812800000003</v>
      </c>
      <c r="O710" s="2">
        <f t="shared" si="11"/>
        <v>29.998750000000001</v>
      </c>
    </row>
    <row r="711" spans="1:15" ht="16.5" thickBot="1" x14ac:dyDescent="0.3">
      <c r="A711" t="s">
        <v>3513</v>
      </c>
      <c r="B711" t="s">
        <v>3512</v>
      </c>
      <c r="C711" t="s">
        <v>5600</v>
      </c>
      <c r="D711" s="4">
        <v>20999</v>
      </c>
      <c r="E711" t="s">
        <v>5601</v>
      </c>
      <c r="F711" t="s">
        <v>3503</v>
      </c>
      <c r="G711" t="s">
        <v>4194</v>
      </c>
      <c r="H711" t="s">
        <v>4194</v>
      </c>
      <c r="I711" t="s">
        <v>4194</v>
      </c>
      <c r="J711" s="5" t="s">
        <v>0</v>
      </c>
      <c r="K711" s="5">
        <v>1</v>
      </c>
      <c r="L711">
        <v>700</v>
      </c>
      <c r="M711" s="1">
        <v>24.344987499999998</v>
      </c>
      <c r="N711" s="1">
        <v>54.746181399999998</v>
      </c>
      <c r="O711" s="2">
        <f t="shared" si="11"/>
        <v>29.998571428571427</v>
      </c>
    </row>
    <row r="712" spans="1:15" ht="16.5" thickBot="1" x14ac:dyDescent="0.3">
      <c r="A712" t="s">
        <v>3513</v>
      </c>
      <c r="B712" t="s">
        <v>3512</v>
      </c>
      <c r="C712" t="s">
        <v>5602</v>
      </c>
      <c r="D712" s="4">
        <v>20999</v>
      </c>
      <c r="E712" t="s">
        <v>5603</v>
      </c>
      <c r="F712" t="s">
        <v>3503</v>
      </c>
      <c r="G712" t="s">
        <v>3525</v>
      </c>
      <c r="H712" t="s">
        <v>3941</v>
      </c>
      <c r="I712" t="s">
        <v>3531</v>
      </c>
      <c r="J712" s="5" t="s">
        <v>0</v>
      </c>
      <c r="K712" s="5">
        <v>1</v>
      </c>
      <c r="L712">
        <v>700</v>
      </c>
      <c r="M712" s="1">
        <v>24.402196199999999</v>
      </c>
      <c r="N712" s="1">
        <v>54.570781599999997</v>
      </c>
      <c r="O712" s="2">
        <f t="shared" si="11"/>
        <v>29.998571428571427</v>
      </c>
    </row>
    <row r="713" spans="1:15" ht="16.5" thickBot="1" x14ac:dyDescent="0.3">
      <c r="A713" t="s">
        <v>3513</v>
      </c>
      <c r="B713" t="s">
        <v>3512</v>
      </c>
      <c r="C713" t="s">
        <v>5604</v>
      </c>
      <c r="D713" s="4">
        <v>17999</v>
      </c>
      <c r="E713" t="s">
        <v>5605</v>
      </c>
      <c r="F713" t="s">
        <v>3508</v>
      </c>
      <c r="G713" t="s">
        <v>3633</v>
      </c>
      <c r="H713" t="s">
        <v>3633</v>
      </c>
      <c r="I713" t="s">
        <v>3618</v>
      </c>
      <c r="J713" s="5" t="s">
        <v>0</v>
      </c>
      <c r="K713" s="5">
        <v>1</v>
      </c>
      <c r="L713">
        <v>600</v>
      </c>
      <c r="M713" s="1">
        <v>25.3237399</v>
      </c>
      <c r="N713" s="1">
        <v>55.387647399999999</v>
      </c>
      <c r="O713" s="2">
        <f t="shared" si="11"/>
        <v>29.998333333333335</v>
      </c>
    </row>
    <row r="714" spans="1:15" ht="16.5" thickBot="1" x14ac:dyDescent="0.3">
      <c r="A714" t="s">
        <v>3513</v>
      </c>
      <c r="B714" t="s">
        <v>3512</v>
      </c>
      <c r="C714" t="s">
        <v>5606</v>
      </c>
      <c r="D714" s="5" t="s">
        <v>327</v>
      </c>
      <c r="E714" t="s">
        <v>2323</v>
      </c>
      <c r="F714" t="s">
        <v>3508</v>
      </c>
      <c r="G714" t="s">
        <v>3741</v>
      </c>
      <c r="H714" t="s">
        <v>3741</v>
      </c>
      <c r="I714" t="s">
        <v>3520</v>
      </c>
      <c r="J714" s="5" t="s">
        <v>221</v>
      </c>
      <c r="K714" s="5" t="s">
        <v>221</v>
      </c>
      <c r="L714" s="2">
        <v>1200</v>
      </c>
      <c r="M714" s="1">
        <v>25.317312999999999</v>
      </c>
      <c r="N714" s="1">
        <v>55.458886499999998</v>
      </c>
      <c r="O714" s="2">
        <f t="shared" si="11"/>
        <v>29.998333333333335</v>
      </c>
    </row>
    <row r="715" spans="1:15" ht="16.5" thickBot="1" x14ac:dyDescent="0.3">
      <c r="A715" t="s">
        <v>3513</v>
      </c>
      <c r="B715" t="s">
        <v>3512</v>
      </c>
      <c r="C715" t="s">
        <v>5607</v>
      </c>
      <c r="D715" s="5" t="s">
        <v>341</v>
      </c>
      <c r="E715" t="s">
        <v>5608</v>
      </c>
      <c r="F715" t="s">
        <v>3508</v>
      </c>
      <c r="G715" t="s">
        <v>3634</v>
      </c>
      <c r="H715" t="s">
        <v>3634</v>
      </c>
      <c r="I715" t="s">
        <v>4508</v>
      </c>
      <c r="J715" s="5" t="s">
        <v>220</v>
      </c>
      <c r="K715" s="5" t="s">
        <v>221</v>
      </c>
      <c r="L715" s="2">
        <v>1000</v>
      </c>
      <c r="M715" s="1">
        <v>25.301189000000001</v>
      </c>
      <c r="N715" s="1">
        <v>55.3741056</v>
      </c>
      <c r="O715" s="2">
        <f t="shared" si="11"/>
        <v>29.998000000000001</v>
      </c>
    </row>
    <row r="716" spans="1:15" ht="16.5" thickBot="1" x14ac:dyDescent="0.3">
      <c r="A716" t="s">
        <v>3513</v>
      </c>
      <c r="B716" t="s">
        <v>3512</v>
      </c>
      <c r="C716" t="s">
        <v>5609</v>
      </c>
      <c r="D716" s="4">
        <v>11999</v>
      </c>
      <c r="E716" t="s">
        <v>5610</v>
      </c>
      <c r="F716" t="s">
        <v>3508</v>
      </c>
      <c r="G716" t="s">
        <v>3741</v>
      </c>
      <c r="H716" t="s">
        <v>3741</v>
      </c>
      <c r="I716" t="s">
        <v>4338</v>
      </c>
      <c r="J716" s="5" t="s">
        <v>0</v>
      </c>
      <c r="K716" s="5">
        <v>1</v>
      </c>
      <c r="L716">
        <v>400</v>
      </c>
      <c r="M716" s="1">
        <v>25.2933576</v>
      </c>
      <c r="N716" s="1">
        <v>55.444073099999997</v>
      </c>
      <c r="O716" s="2">
        <f t="shared" si="11"/>
        <v>29.997499999999999</v>
      </c>
    </row>
    <row r="717" spans="1:15" ht="16.5" thickBot="1" x14ac:dyDescent="0.3">
      <c r="A717" t="s">
        <v>3513</v>
      </c>
      <c r="B717" t="s">
        <v>3512</v>
      </c>
      <c r="C717" t="s">
        <v>5611</v>
      </c>
      <c r="D717" s="4">
        <v>11999</v>
      </c>
      <c r="E717" t="s">
        <v>5612</v>
      </c>
      <c r="F717" t="s">
        <v>3508</v>
      </c>
      <c r="G717" t="s">
        <v>3741</v>
      </c>
      <c r="H717" t="s">
        <v>3741</v>
      </c>
      <c r="I717" t="s">
        <v>4338</v>
      </c>
      <c r="J717" s="5" t="s">
        <v>0</v>
      </c>
      <c r="K717" s="5">
        <v>1</v>
      </c>
      <c r="L717">
        <v>400</v>
      </c>
      <c r="M717" s="1">
        <v>25.2933576</v>
      </c>
      <c r="N717" s="1">
        <v>55.444073099999997</v>
      </c>
      <c r="O717" s="2">
        <f t="shared" si="11"/>
        <v>29.997499999999999</v>
      </c>
    </row>
    <row r="718" spans="1:15" ht="16.5" thickBot="1" x14ac:dyDescent="0.3">
      <c r="A718" t="s">
        <v>3513</v>
      </c>
      <c r="B718" t="s">
        <v>3512</v>
      </c>
      <c r="C718" t="s">
        <v>5609</v>
      </c>
      <c r="D718" s="4">
        <v>11999</v>
      </c>
      <c r="E718" t="s">
        <v>5610</v>
      </c>
      <c r="F718" t="s">
        <v>3508</v>
      </c>
      <c r="G718" t="s">
        <v>3741</v>
      </c>
      <c r="H718" t="s">
        <v>3741</v>
      </c>
      <c r="I718" t="s">
        <v>4338</v>
      </c>
      <c r="J718" s="5" t="s">
        <v>0</v>
      </c>
      <c r="K718" s="5">
        <v>1</v>
      </c>
      <c r="L718">
        <v>400</v>
      </c>
      <c r="M718" s="1">
        <v>25.2933576</v>
      </c>
      <c r="N718" s="1">
        <v>55.444073099999997</v>
      </c>
      <c r="O718" s="2">
        <f t="shared" si="11"/>
        <v>29.997499999999999</v>
      </c>
    </row>
    <row r="719" spans="1:15" ht="16.5" thickBot="1" x14ac:dyDescent="0.3">
      <c r="A719" t="s">
        <v>3513</v>
      </c>
      <c r="B719" t="s">
        <v>3512</v>
      </c>
      <c r="C719" t="s">
        <v>5611</v>
      </c>
      <c r="D719" s="4">
        <v>11999</v>
      </c>
      <c r="E719" t="s">
        <v>5612</v>
      </c>
      <c r="F719" t="s">
        <v>3508</v>
      </c>
      <c r="G719" t="s">
        <v>3741</v>
      </c>
      <c r="H719" t="s">
        <v>3741</v>
      </c>
      <c r="I719" t="s">
        <v>4338</v>
      </c>
      <c r="J719" s="5" t="s">
        <v>0</v>
      </c>
      <c r="K719" s="5">
        <v>1</v>
      </c>
      <c r="L719">
        <v>400</v>
      </c>
      <c r="M719" s="1">
        <v>25.2933576</v>
      </c>
      <c r="N719" s="1">
        <v>55.444073099999997</v>
      </c>
      <c r="O719" s="2">
        <f t="shared" si="11"/>
        <v>29.997499999999999</v>
      </c>
    </row>
    <row r="720" spans="1:15" ht="16.5" thickBot="1" x14ac:dyDescent="0.3">
      <c r="A720" t="s">
        <v>3513</v>
      </c>
      <c r="B720" t="s">
        <v>3512</v>
      </c>
      <c r="C720" t="s">
        <v>5613</v>
      </c>
      <c r="D720" s="5" t="s">
        <v>1273</v>
      </c>
      <c r="E720" t="s">
        <v>5614</v>
      </c>
      <c r="F720" t="s">
        <v>3508</v>
      </c>
      <c r="G720" t="s">
        <v>3741</v>
      </c>
      <c r="H720" t="s">
        <v>3741</v>
      </c>
      <c r="I720" t="s">
        <v>3814</v>
      </c>
      <c r="J720" s="5" t="s">
        <v>0</v>
      </c>
      <c r="K720" s="5" t="s">
        <v>220</v>
      </c>
      <c r="L720">
        <v>400</v>
      </c>
      <c r="M720" s="1">
        <v>25.297614800000002</v>
      </c>
      <c r="N720" s="1">
        <v>55.4493826</v>
      </c>
      <c r="O720" s="2">
        <f t="shared" si="11"/>
        <v>29.997499999999999</v>
      </c>
    </row>
    <row r="721" spans="1:15" ht="16.5" thickBot="1" x14ac:dyDescent="0.3">
      <c r="A721" t="s">
        <v>3513</v>
      </c>
      <c r="B721" t="s">
        <v>3512</v>
      </c>
      <c r="C721" t="s">
        <v>5615</v>
      </c>
      <c r="D721" s="5" t="s">
        <v>1273</v>
      </c>
      <c r="E721" t="s">
        <v>2372</v>
      </c>
      <c r="F721" t="s">
        <v>3508</v>
      </c>
      <c r="G721" t="s">
        <v>3741</v>
      </c>
      <c r="H721" t="s">
        <v>3741</v>
      </c>
      <c r="I721" t="s">
        <v>3814</v>
      </c>
      <c r="J721" s="5" t="s">
        <v>0</v>
      </c>
      <c r="K721" s="5" t="s">
        <v>220</v>
      </c>
      <c r="L721">
        <v>400</v>
      </c>
      <c r="M721" s="1">
        <v>25.297614800000002</v>
      </c>
      <c r="N721" s="1">
        <v>55.4493826</v>
      </c>
      <c r="O721" s="2">
        <f t="shared" si="11"/>
        <v>29.997499999999999</v>
      </c>
    </row>
    <row r="722" spans="1:15" ht="16.5" thickBot="1" x14ac:dyDescent="0.3">
      <c r="A722" t="s">
        <v>3513</v>
      </c>
      <c r="B722" t="s">
        <v>3512</v>
      </c>
      <c r="C722" t="s">
        <v>5616</v>
      </c>
      <c r="D722" s="4">
        <v>11998</v>
      </c>
      <c r="E722" t="s">
        <v>5617</v>
      </c>
      <c r="F722" t="s">
        <v>3508</v>
      </c>
      <c r="G722" t="s">
        <v>3741</v>
      </c>
      <c r="H722" t="s">
        <v>3741</v>
      </c>
      <c r="I722" t="s">
        <v>3661</v>
      </c>
      <c r="J722" s="5" t="s">
        <v>0</v>
      </c>
      <c r="K722" s="5">
        <v>1</v>
      </c>
      <c r="L722">
        <v>400</v>
      </c>
      <c r="M722" s="1">
        <v>25.308981800000002</v>
      </c>
      <c r="N722" s="1">
        <v>55.452463899999998</v>
      </c>
      <c r="O722" s="2">
        <f t="shared" si="11"/>
        <v>29.995000000000001</v>
      </c>
    </row>
    <row r="723" spans="1:15" ht="16.5" thickBot="1" x14ac:dyDescent="0.3">
      <c r="A723" t="s">
        <v>3513</v>
      </c>
      <c r="B723" t="s">
        <v>3512</v>
      </c>
      <c r="C723" t="s">
        <v>5618</v>
      </c>
      <c r="D723" s="5" t="s">
        <v>458</v>
      </c>
      <c r="E723" t="s">
        <v>2175</v>
      </c>
      <c r="F723" t="s">
        <v>3508</v>
      </c>
      <c r="G723" t="s">
        <v>3673</v>
      </c>
      <c r="H723" t="s">
        <v>3673</v>
      </c>
      <c r="I723" t="s">
        <v>3888</v>
      </c>
      <c r="J723" s="5" t="s">
        <v>220</v>
      </c>
      <c r="K723" s="5" t="s">
        <v>221</v>
      </c>
      <c r="L723" s="2">
        <v>1000</v>
      </c>
      <c r="M723" s="1">
        <v>25.3087968</v>
      </c>
      <c r="N723" s="1">
        <v>55.3701814</v>
      </c>
      <c r="O723" s="2">
        <f t="shared" si="11"/>
        <v>29.995000000000001</v>
      </c>
    </row>
    <row r="724" spans="1:15" ht="16.5" thickBot="1" x14ac:dyDescent="0.3">
      <c r="A724" t="s">
        <v>3513</v>
      </c>
      <c r="B724" t="s">
        <v>3512</v>
      </c>
      <c r="C724" t="s">
        <v>5619</v>
      </c>
      <c r="D724" s="5" t="s">
        <v>438</v>
      </c>
      <c r="E724" t="s">
        <v>5620</v>
      </c>
      <c r="F724" t="s">
        <v>3508</v>
      </c>
      <c r="G724" t="s">
        <v>3745</v>
      </c>
      <c r="H724" t="s">
        <v>3745</v>
      </c>
      <c r="I724" t="s">
        <v>3745</v>
      </c>
      <c r="J724" s="5" t="s">
        <v>223</v>
      </c>
      <c r="K724" s="5" t="s">
        <v>223</v>
      </c>
      <c r="L724" s="2">
        <v>1700</v>
      </c>
      <c r="M724" s="1">
        <v>25.297614800000002</v>
      </c>
      <c r="N724" s="1">
        <v>55.4493826</v>
      </c>
      <c r="O724" s="2">
        <f t="shared" si="11"/>
        <v>29.994117647058822</v>
      </c>
    </row>
    <row r="725" spans="1:15" ht="16.5" thickBot="1" x14ac:dyDescent="0.3">
      <c r="A725" t="s">
        <v>3513</v>
      </c>
      <c r="B725" t="s">
        <v>3512</v>
      </c>
      <c r="C725" t="s">
        <v>5621</v>
      </c>
      <c r="D725" s="4">
        <v>47990</v>
      </c>
      <c r="E725" t="s">
        <v>5622</v>
      </c>
      <c r="F725" t="s">
        <v>3508</v>
      </c>
      <c r="G725" t="s">
        <v>4040</v>
      </c>
      <c r="H725" t="s">
        <v>4040</v>
      </c>
      <c r="I725" t="s">
        <v>3750</v>
      </c>
      <c r="J725" s="5">
        <v>2</v>
      </c>
      <c r="K725" s="5">
        <v>2</v>
      </c>
      <c r="L725" s="2">
        <v>1600</v>
      </c>
      <c r="M725" s="1">
        <v>25.315465</v>
      </c>
      <c r="N725" s="1">
        <v>55.359533200000001</v>
      </c>
      <c r="O725" s="2">
        <f t="shared" si="11"/>
        <v>29.993749999999999</v>
      </c>
    </row>
    <row r="726" spans="1:15" ht="16.5" thickBot="1" x14ac:dyDescent="0.3">
      <c r="A726" t="s">
        <v>3513</v>
      </c>
      <c r="B726" t="s">
        <v>3512</v>
      </c>
      <c r="C726" t="s">
        <v>5623</v>
      </c>
      <c r="D726" s="5" t="s">
        <v>242</v>
      </c>
      <c r="E726" t="s">
        <v>5624</v>
      </c>
      <c r="F726" t="s">
        <v>3508</v>
      </c>
      <c r="G726" t="s">
        <v>3673</v>
      </c>
      <c r="H726" t="s">
        <v>3673</v>
      </c>
      <c r="I726" t="s">
        <v>3888</v>
      </c>
      <c r="J726" s="5" t="s">
        <v>221</v>
      </c>
      <c r="K726" s="5" t="s">
        <v>223</v>
      </c>
      <c r="L726" s="2">
        <v>1600</v>
      </c>
      <c r="M726" s="1">
        <v>25.3087968</v>
      </c>
      <c r="N726" s="1">
        <v>55.3701814</v>
      </c>
      <c r="O726" s="2">
        <f t="shared" si="11"/>
        <v>29.993749999999999</v>
      </c>
    </row>
    <row r="727" spans="1:15" ht="16.5" thickBot="1" x14ac:dyDescent="0.3">
      <c r="A727" t="s">
        <v>3513</v>
      </c>
      <c r="B727" t="s">
        <v>3512</v>
      </c>
      <c r="C727" t="s">
        <v>5625</v>
      </c>
      <c r="D727" s="5" t="s">
        <v>395</v>
      </c>
      <c r="E727" t="s">
        <v>2313</v>
      </c>
      <c r="F727" t="s">
        <v>3508</v>
      </c>
      <c r="G727" t="s">
        <v>3673</v>
      </c>
      <c r="H727" t="s">
        <v>3673</v>
      </c>
      <c r="I727" t="s">
        <v>3888</v>
      </c>
      <c r="J727" s="5" t="s">
        <v>220</v>
      </c>
      <c r="K727" s="5" t="s">
        <v>220</v>
      </c>
      <c r="L727" s="2">
        <v>1000</v>
      </c>
      <c r="M727" s="1">
        <v>25.3087968</v>
      </c>
      <c r="N727" s="1">
        <v>55.3701814</v>
      </c>
      <c r="O727" s="2">
        <f t="shared" si="11"/>
        <v>29.99</v>
      </c>
    </row>
    <row r="728" spans="1:15" ht="16.5" thickBot="1" x14ac:dyDescent="0.3">
      <c r="A728" t="s">
        <v>3513</v>
      </c>
      <c r="B728" t="s">
        <v>3512</v>
      </c>
      <c r="C728" t="s">
        <v>5626</v>
      </c>
      <c r="D728" s="5" t="s">
        <v>395</v>
      </c>
      <c r="E728" t="s">
        <v>5627</v>
      </c>
      <c r="F728" t="s">
        <v>3508</v>
      </c>
      <c r="G728" t="s">
        <v>3745</v>
      </c>
      <c r="H728" t="s">
        <v>3745</v>
      </c>
      <c r="I728" t="s">
        <v>3745</v>
      </c>
      <c r="J728" s="5" t="s">
        <v>220</v>
      </c>
      <c r="K728" s="5" t="s">
        <v>221</v>
      </c>
      <c r="L728" s="2">
        <v>1000</v>
      </c>
      <c r="M728" s="1">
        <v>25.297614800000002</v>
      </c>
      <c r="N728" s="1">
        <v>55.4493826</v>
      </c>
      <c r="O728" s="2">
        <f t="shared" si="11"/>
        <v>29.99</v>
      </c>
    </row>
    <row r="729" spans="1:15" ht="16.5" thickBot="1" x14ac:dyDescent="0.3">
      <c r="A729" t="s">
        <v>3513</v>
      </c>
      <c r="B729" t="s">
        <v>3512</v>
      </c>
      <c r="C729" t="s">
        <v>5628</v>
      </c>
      <c r="D729" s="4">
        <v>29000</v>
      </c>
      <c r="E729" t="s">
        <v>5629</v>
      </c>
      <c r="F729" t="s">
        <v>3503</v>
      </c>
      <c r="G729" t="s">
        <v>4028</v>
      </c>
      <c r="H729" t="s">
        <v>4028</v>
      </c>
      <c r="I729" t="s">
        <v>4115</v>
      </c>
      <c r="J729" s="5" t="s">
        <v>0</v>
      </c>
      <c r="K729" s="5">
        <v>1</v>
      </c>
      <c r="L729">
        <v>967</v>
      </c>
      <c r="M729" s="1">
        <v>24.458816599999999</v>
      </c>
      <c r="N729" s="1">
        <v>54.350390900000001</v>
      </c>
      <c r="O729" s="2">
        <f t="shared" si="11"/>
        <v>29.989658738366082</v>
      </c>
    </row>
    <row r="730" spans="1:15" ht="16.5" thickBot="1" x14ac:dyDescent="0.3">
      <c r="A730" t="s">
        <v>3513</v>
      </c>
      <c r="B730" t="s">
        <v>3512</v>
      </c>
      <c r="C730" t="s">
        <v>5630</v>
      </c>
      <c r="D730" s="5" t="s">
        <v>230</v>
      </c>
      <c r="E730" t="s">
        <v>5631</v>
      </c>
      <c r="F730" t="s">
        <v>3503</v>
      </c>
      <c r="G730" t="s">
        <v>3525</v>
      </c>
      <c r="H730" t="s">
        <v>3525</v>
      </c>
      <c r="I730" t="s">
        <v>3525</v>
      </c>
      <c r="J730" s="5" t="s">
        <v>221</v>
      </c>
      <c r="K730" s="5" t="s">
        <v>223</v>
      </c>
      <c r="L730" s="2">
        <v>2501</v>
      </c>
      <c r="M730" s="1">
        <v>24.416107499999999</v>
      </c>
      <c r="N730" s="1">
        <v>54.576219899999998</v>
      </c>
      <c r="O730" s="2">
        <f t="shared" si="11"/>
        <v>29.988004798080766</v>
      </c>
    </row>
    <row r="731" spans="1:15" ht="16.5" thickBot="1" x14ac:dyDescent="0.3">
      <c r="A731" t="s">
        <v>3513</v>
      </c>
      <c r="B731" t="s">
        <v>3512</v>
      </c>
      <c r="C731" t="s">
        <v>5632</v>
      </c>
      <c r="D731" s="4">
        <v>20000</v>
      </c>
      <c r="E731" t="s">
        <v>5633</v>
      </c>
      <c r="F731" t="s">
        <v>3504</v>
      </c>
      <c r="G731" t="s">
        <v>3766</v>
      </c>
      <c r="H731" t="s">
        <v>3766</v>
      </c>
      <c r="I731" t="s">
        <v>3766</v>
      </c>
      <c r="J731" s="5">
        <v>1</v>
      </c>
      <c r="K731" s="5">
        <v>2</v>
      </c>
      <c r="L731">
        <v>667</v>
      </c>
      <c r="M731" s="1">
        <v>25.390654900000001</v>
      </c>
      <c r="N731" s="1">
        <v>55.4490154</v>
      </c>
      <c r="O731" s="2">
        <f t="shared" si="11"/>
        <v>29.985007496251875</v>
      </c>
    </row>
    <row r="732" spans="1:15" ht="16.5" thickBot="1" x14ac:dyDescent="0.3">
      <c r="A732" t="s">
        <v>3513</v>
      </c>
      <c r="B732" t="s">
        <v>3512</v>
      </c>
      <c r="C732" t="s">
        <v>5634</v>
      </c>
      <c r="D732" s="4">
        <v>29500</v>
      </c>
      <c r="E732" t="s">
        <v>5635</v>
      </c>
      <c r="F732" t="s">
        <v>3504</v>
      </c>
      <c r="G732" t="s">
        <v>3590</v>
      </c>
      <c r="H732" t="s">
        <v>3590</v>
      </c>
      <c r="I732" t="s">
        <v>3657</v>
      </c>
      <c r="J732" s="5">
        <v>1</v>
      </c>
      <c r="K732" s="5">
        <v>2</v>
      </c>
      <c r="L732">
        <v>984</v>
      </c>
      <c r="M732" s="1">
        <v>25.3961921</v>
      </c>
      <c r="N732" s="1">
        <v>55.445776799999997</v>
      </c>
      <c r="O732" s="2">
        <f t="shared" si="11"/>
        <v>29.979674796747968</v>
      </c>
    </row>
    <row r="733" spans="1:15" ht="16.5" thickBot="1" x14ac:dyDescent="0.3">
      <c r="A733" t="s">
        <v>3513</v>
      </c>
      <c r="B733" t="s">
        <v>3512</v>
      </c>
      <c r="C733" t="s">
        <v>5636</v>
      </c>
      <c r="D733" s="5" t="s">
        <v>304</v>
      </c>
      <c r="E733" t="s">
        <v>997</v>
      </c>
      <c r="F733" t="s">
        <v>3508</v>
      </c>
      <c r="G733" t="s">
        <v>3673</v>
      </c>
      <c r="H733" t="s">
        <v>3673</v>
      </c>
      <c r="I733" t="s">
        <v>3888</v>
      </c>
      <c r="J733" s="5" t="s">
        <v>221</v>
      </c>
      <c r="K733" s="5" t="s">
        <v>223</v>
      </c>
      <c r="L733" s="2">
        <v>1501</v>
      </c>
      <c r="M733" s="1">
        <v>25.3087968</v>
      </c>
      <c r="N733" s="1">
        <v>55.3701814</v>
      </c>
      <c r="O733" s="2">
        <f t="shared" si="11"/>
        <v>29.979347101932046</v>
      </c>
    </row>
    <row r="734" spans="1:15" ht="16.5" thickBot="1" x14ac:dyDescent="0.3">
      <c r="A734" t="s">
        <v>3513</v>
      </c>
      <c r="B734" t="s">
        <v>3512</v>
      </c>
      <c r="C734" t="s">
        <v>5637</v>
      </c>
      <c r="D734" s="5" t="s">
        <v>2915</v>
      </c>
      <c r="E734" t="s">
        <v>2916</v>
      </c>
      <c r="F734" t="s">
        <v>3508</v>
      </c>
      <c r="G734" t="s">
        <v>3745</v>
      </c>
      <c r="H734" t="s">
        <v>3745</v>
      </c>
      <c r="I734" t="s">
        <v>3745</v>
      </c>
      <c r="J734" s="5" t="s">
        <v>220</v>
      </c>
      <c r="K734" s="5" t="s">
        <v>221</v>
      </c>
      <c r="L734">
        <v>900</v>
      </c>
      <c r="M734" s="1">
        <v>25.297614800000002</v>
      </c>
      <c r="N734" s="1">
        <v>55.4493826</v>
      </c>
      <c r="O734" s="2">
        <f t="shared" si="11"/>
        <v>29.977777777777778</v>
      </c>
    </row>
    <row r="735" spans="1:15" ht="16.5" thickBot="1" x14ac:dyDescent="0.3">
      <c r="A735" t="s">
        <v>3513</v>
      </c>
      <c r="B735" t="s">
        <v>3512</v>
      </c>
      <c r="C735" t="s">
        <v>5638</v>
      </c>
      <c r="D735" s="5" t="s">
        <v>438</v>
      </c>
      <c r="E735" t="s">
        <v>5639</v>
      </c>
      <c r="F735" t="s">
        <v>3508</v>
      </c>
      <c r="G735" t="s">
        <v>3745</v>
      </c>
      <c r="H735" t="s">
        <v>3745</v>
      </c>
      <c r="I735" t="s">
        <v>4432</v>
      </c>
      <c r="J735" s="5" t="s">
        <v>223</v>
      </c>
      <c r="K735" s="5" t="s">
        <v>223</v>
      </c>
      <c r="L735" s="2">
        <v>1701</v>
      </c>
      <c r="M735" s="1">
        <v>25.3045887</v>
      </c>
      <c r="N735" s="1">
        <v>55.45702</v>
      </c>
      <c r="O735" s="2">
        <f t="shared" si="11"/>
        <v>29.976484420928866</v>
      </c>
    </row>
    <row r="736" spans="1:15" ht="16.5" thickBot="1" x14ac:dyDescent="0.3">
      <c r="A736" t="s">
        <v>3513</v>
      </c>
      <c r="B736" t="s">
        <v>3512</v>
      </c>
      <c r="C736" t="s">
        <v>5640</v>
      </c>
      <c r="D736" s="4">
        <v>11990</v>
      </c>
      <c r="E736" t="s">
        <v>5641</v>
      </c>
      <c r="F736" t="s">
        <v>3508</v>
      </c>
      <c r="G736" t="s">
        <v>3741</v>
      </c>
      <c r="H736" t="s">
        <v>3741</v>
      </c>
      <c r="I736" t="s">
        <v>3661</v>
      </c>
      <c r="J736" s="5" t="s">
        <v>0</v>
      </c>
      <c r="K736" s="5">
        <v>1</v>
      </c>
      <c r="L736">
        <v>400</v>
      </c>
      <c r="M736" s="1">
        <v>25.308981800000002</v>
      </c>
      <c r="N736" s="1">
        <v>55.452463899999998</v>
      </c>
      <c r="O736" s="2">
        <f t="shared" si="11"/>
        <v>29.975000000000001</v>
      </c>
    </row>
    <row r="737" spans="1:15" ht="16.5" thickBot="1" x14ac:dyDescent="0.3">
      <c r="A737" t="s">
        <v>3513</v>
      </c>
      <c r="B737" t="s">
        <v>3512</v>
      </c>
      <c r="C737" t="s">
        <v>5642</v>
      </c>
      <c r="D737" s="4">
        <v>11990</v>
      </c>
      <c r="E737" t="s">
        <v>5643</v>
      </c>
      <c r="F737" t="s">
        <v>3508</v>
      </c>
      <c r="G737" t="s">
        <v>3741</v>
      </c>
      <c r="H737" t="s">
        <v>3741</v>
      </c>
      <c r="I737" t="s">
        <v>4046</v>
      </c>
      <c r="J737" s="5" t="s">
        <v>0</v>
      </c>
      <c r="K737" s="5">
        <v>1</v>
      </c>
      <c r="L737">
        <v>400</v>
      </c>
      <c r="M737" s="1">
        <v>25.327539999999999</v>
      </c>
      <c r="N737" s="1">
        <v>55.469648999999997</v>
      </c>
      <c r="O737" s="2">
        <f t="shared" si="11"/>
        <v>29.975000000000001</v>
      </c>
    </row>
    <row r="738" spans="1:15" ht="16.5" thickBot="1" x14ac:dyDescent="0.3">
      <c r="A738" t="s">
        <v>3513</v>
      </c>
      <c r="B738" t="s">
        <v>3512</v>
      </c>
      <c r="C738" t="s">
        <v>5640</v>
      </c>
      <c r="D738" s="4">
        <v>11990</v>
      </c>
      <c r="E738" t="s">
        <v>5641</v>
      </c>
      <c r="F738" t="s">
        <v>3508</v>
      </c>
      <c r="G738" t="s">
        <v>3741</v>
      </c>
      <c r="H738" t="s">
        <v>3741</v>
      </c>
      <c r="I738" t="s">
        <v>3661</v>
      </c>
      <c r="J738" s="5" t="s">
        <v>0</v>
      </c>
      <c r="K738" s="5">
        <v>1</v>
      </c>
      <c r="L738">
        <v>400</v>
      </c>
      <c r="M738" s="1">
        <v>25.308981800000002</v>
      </c>
      <c r="N738" s="1">
        <v>55.452463899999998</v>
      </c>
      <c r="O738" s="2">
        <f t="shared" si="11"/>
        <v>29.975000000000001</v>
      </c>
    </row>
    <row r="739" spans="1:15" ht="16.5" thickBot="1" x14ac:dyDescent="0.3">
      <c r="A739" t="s">
        <v>3513</v>
      </c>
      <c r="B739" t="s">
        <v>3512</v>
      </c>
      <c r="C739" t="s">
        <v>5642</v>
      </c>
      <c r="D739" s="4">
        <v>11990</v>
      </c>
      <c r="E739" t="s">
        <v>5643</v>
      </c>
      <c r="F739" t="s">
        <v>3508</v>
      </c>
      <c r="G739" t="s">
        <v>3741</v>
      </c>
      <c r="H739" t="s">
        <v>3741</v>
      </c>
      <c r="I739" t="s">
        <v>4046</v>
      </c>
      <c r="J739" s="5" t="s">
        <v>0</v>
      </c>
      <c r="K739" s="5">
        <v>1</v>
      </c>
      <c r="L739">
        <v>400</v>
      </c>
      <c r="M739" s="1">
        <v>25.327539999999999</v>
      </c>
      <c r="N739" s="1">
        <v>55.469648999999997</v>
      </c>
      <c r="O739" s="2">
        <f t="shared" si="11"/>
        <v>29.975000000000001</v>
      </c>
    </row>
    <row r="740" spans="1:15" ht="16.5" thickBot="1" x14ac:dyDescent="0.3">
      <c r="A740" t="s">
        <v>3513</v>
      </c>
      <c r="B740" t="s">
        <v>3512</v>
      </c>
      <c r="C740" t="s">
        <v>5644</v>
      </c>
      <c r="D740" s="4">
        <v>11990</v>
      </c>
      <c r="E740" t="s">
        <v>5645</v>
      </c>
      <c r="F740" t="s">
        <v>3508</v>
      </c>
      <c r="G740" t="s">
        <v>3741</v>
      </c>
      <c r="H740" t="s">
        <v>3741</v>
      </c>
      <c r="I740" t="s">
        <v>4046</v>
      </c>
      <c r="J740" s="5" t="s">
        <v>0</v>
      </c>
      <c r="K740" s="5">
        <v>1</v>
      </c>
      <c r="L740">
        <v>400</v>
      </c>
      <c r="M740" s="1">
        <v>25.327539999999999</v>
      </c>
      <c r="N740" s="1">
        <v>55.469648999999997</v>
      </c>
      <c r="O740" s="2">
        <f t="shared" si="11"/>
        <v>29.975000000000001</v>
      </c>
    </row>
    <row r="741" spans="1:15" ht="16.5" thickBot="1" x14ac:dyDescent="0.3">
      <c r="A741" t="s">
        <v>3513</v>
      </c>
      <c r="B741" t="s">
        <v>3512</v>
      </c>
      <c r="C741" t="s">
        <v>5646</v>
      </c>
      <c r="D741" s="5" t="s">
        <v>1368</v>
      </c>
      <c r="E741" t="s">
        <v>5647</v>
      </c>
      <c r="F741" t="s">
        <v>3508</v>
      </c>
      <c r="G741" t="s">
        <v>3741</v>
      </c>
      <c r="H741" t="s">
        <v>3741</v>
      </c>
      <c r="I741" t="s">
        <v>3741</v>
      </c>
      <c r="J741" s="5" t="s">
        <v>0</v>
      </c>
      <c r="K741" s="5" t="s">
        <v>220</v>
      </c>
      <c r="L741">
        <v>400</v>
      </c>
      <c r="M741" s="1">
        <v>25.297614800000002</v>
      </c>
      <c r="N741" s="1">
        <v>55.4493826</v>
      </c>
      <c r="O741" s="2">
        <f t="shared" si="11"/>
        <v>29.975000000000001</v>
      </c>
    </row>
    <row r="742" spans="1:15" ht="16.5" thickBot="1" x14ac:dyDescent="0.3">
      <c r="A742" t="s">
        <v>3513</v>
      </c>
      <c r="B742" t="s">
        <v>3512</v>
      </c>
      <c r="C742" t="s">
        <v>5648</v>
      </c>
      <c r="D742" s="5" t="s">
        <v>1368</v>
      </c>
      <c r="E742" t="s">
        <v>5649</v>
      </c>
      <c r="F742" t="s">
        <v>3508</v>
      </c>
      <c r="G742" t="s">
        <v>3741</v>
      </c>
      <c r="H742" t="s">
        <v>3741</v>
      </c>
      <c r="I742" t="s">
        <v>3814</v>
      </c>
      <c r="J742" s="5" t="s">
        <v>0</v>
      </c>
      <c r="K742" s="5" t="s">
        <v>220</v>
      </c>
      <c r="L742">
        <v>400</v>
      </c>
      <c r="M742" s="1">
        <v>25.297614800000002</v>
      </c>
      <c r="N742" s="1">
        <v>55.4493826</v>
      </c>
      <c r="O742" s="2">
        <f t="shared" si="11"/>
        <v>29.975000000000001</v>
      </c>
    </row>
    <row r="743" spans="1:15" ht="16.5" thickBot="1" x14ac:dyDescent="0.3">
      <c r="A743" t="s">
        <v>3513</v>
      </c>
      <c r="B743" t="s">
        <v>3512</v>
      </c>
      <c r="C743" t="s">
        <v>5650</v>
      </c>
      <c r="D743" s="5" t="s">
        <v>3009</v>
      </c>
      <c r="E743" t="s">
        <v>3010</v>
      </c>
      <c r="F743" t="s">
        <v>3508</v>
      </c>
      <c r="G743" t="s">
        <v>3745</v>
      </c>
      <c r="H743" t="s">
        <v>3745</v>
      </c>
      <c r="I743" t="s">
        <v>3661</v>
      </c>
      <c r="J743" s="5" t="s">
        <v>220</v>
      </c>
      <c r="K743" s="5" t="s">
        <v>220</v>
      </c>
      <c r="L743">
        <v>900</v>
      </c>
      <c r="M743" s="1">
        <v>25.308981800000002</v>
      </c>
      <c r="N743" s="1">
        <v>55.452463899999998</v>
      </c>
      <c r="O743" s="2">
        <f t="shared" si="11"/>
        <v>29.972222222222221</v>
      </c>
    </row>
    <row r="744" spans="1:15" ht="16.5" thickBot="1" x14ac:dyDescent="0.3">
      <c r="A744" t="s">
        <v>3513</v>
      </c>
      <c r="B744" t="s">
        <v>3512</v>
      </c>
      <c r="C744" t="s">
        <v>5651</v>
      </c>
      <c r="D744" s="5" t="s">
        <v>1946</v>
      </c>
      <c r="E744" t="s">
        <v>1947</v>
      </c>
      <c r="F744" t="s">
        <v>3508</v>
      </c>
      <c r="G744" t="s">
        <v>3741</v>
      </c>
      <c r="H744" t="s">
        <v>3741</v>
      </c>
      <c r="I744" t="s">
        <v>3741</v>
      </c>
      <c r="J744" s="5" t="s">
        <v>0</v>
      </c>
      <c r="K744" s="5" t="s">
        <v>220</v>
      </c>
      <c r="L744">
        <v>400</v>
      </c>
      <c r="M744" s="1">
        <v>25.297614800000002</v>
      </c>
      <c r="N744" s="1">
        <v>55.4493826</v>
      </c>
      <c r="O744" s="2">
        <f t="shared" si="11"/>
        <v>29.97</v>
      </c>
    </row>
    <row r="745" spans="1:15" ht="16.5" thickBot="1" x14ac:dyDescent="0.3">
      <c r="A745" t="s">
        <v>3513</v>
      </c>
      <c r="B745" t="s">
        <v>3512</v>
      </c>
      <c r="C745" t="s">
        <v>5652</v>
      </c>
      <c r="D745" s="4">
        <v>24000</v>
      </c>
      <c r="E745" t="s">
        <v>5653</v>
      </c>
      <c r="F745" t="s">
        <v>3508</v>
      </c>
      <c r="G745" t="s">
        <v>3633</v>
      </c>
      <c r="H745" t="s">
        <v>3633</v>
      </c>
      <c r="I745" t="s">
        <v>3633</v>
      </c>
      <c r="J745" s="5">
        <v>2</v>
      </c>
      <c r="K745" s="5">
        <v>2</v>
      </c>
      <c r="L745">
        <v>801</v>
      </c>
      <c r="M745" s="1">
        <v>25.321338399999998</v>
      </c>
      <c r="N745" s="1">
        <v>55.383496700000002</v>
      </c>
      <c r="O745" s="2">
        <f t="shared" si="11"/>
        <v>29.962546816479399</v>
      </c>
    </row>
    <row r="746" spans="1:15" ht="16.5" thickBot="1" x14ac:dyDescent="0.3">
      <c r="A746" t="s">
        <v>3513</v>
      </c>
      <c r="B746" t="s">
        <v>3512</v>
      </c>
      <c r="C746" t="s">
        <v>5654</v>
      </c>
      <c r="D746" s="5" t="s">
        <v>311</v>
      </c>
      <c r="E746" t="s">
        <v>5653</v>
      </c>
      <c r="F746" t="s">
        <v>3508</v>
      </c>
      <c r="G746" t="s">
        <v>3633</v>
      </c>
      <c r="H746" t="s">
        <v>3633</v>
      </c>
      <c r="I746" t="s">
        <v>3633</v>
      </c>
      <c r="J746" s="5" t="s">
        <v>221</v>
      </c>
      <c r="K746" s="5" t="s">
        <v>221</v>
      </c>
      <c r="L746">
        <v>801</v>
      </c>
      <c r="M746" s="1">
        <v>25.321338399999998</v>
      </c>
      <c r="N746" s="1">
        <v>55.383496700000002</v>
      </c>
      <c r="O746" s="2">
        <f t="shared" si="11"/>
        <v>29.962546816479399</v>
      </c>
    </row>
    <row r="747" spans="1:15" ht="16.5" thickBot="1" x14ac:dyDescent="0.3">
      <c r="A747" t="s">
        <v>3513</v>
      </c>
      <c r="B747" t="s">
        <v>3512</v>
      </c>
      <c r="C747" t="s">
        <v>5655</v>
      </c>
      <c r="D747" s="5" t="s">
        <v>288</v>
      </c>
      <c r="E747" t="s">
        <v>2602</v>
      </c>
      <c r="F747" t="s">
        <v>3508</v>
      </c>
      <c r="G747" t="s">
        <v>3663</v>
      </c>
      <c r="H747" t="s">
        <v>3663</v>
      </c>
      <c r="I747" t="s">
        <v>5656</v>
      </c>
      <c r="J747" s="5" t="s">
        <v>223</v>
      </c>
      <c r="K747" s="5" t="s">
        <v>229</v>
      </c>
      <c r="L747" s="2">
        <v>2500</v>
      </c>
      <c r="M747" s="1">
        <v>25.3267025</v>
      </c>
      <c r="N747" s="1">
        <v>55.370928800000002</v>
      </c>
      <c r="O747" s="2">
        <f t="shared" si="11"/>
        <v>29.96</v>
      </c>
    </row>
    <row r="748" spans="1:15" ht="16.5" thickBot="1" x14ac:dyDescent="0.3">
      <c r="A748" t="s">
        <v>3513</v>
      </c>
      <c r="B748" t="s">
        <v>3512</v>
      </c>
      <c r="C748" t="s">
        <v>5657</v>
      </c>
      <c r="D748" s="5" t="s">
        <v>260</v>
      </c>
      <c r="E748" t="s">
        <v>5658</v>
      </c>
      <c r="F748" t="s">
        <v>3508</v>
      </c>
      <c r="G748" t="s">
        <v>3633</v>
      </c>
      <c r="H748" t="s">
        <v>3633</v>
      </c>
      <c r="I748" t="s">
        <v>3718</v>
      </c>
      <c r="J748" s="5" t="s">
        <v>221</v>
      </c>
      <c r="K748" s="5" t="s">
        <v>223</v>
      </c>
      <c r="L748" s="2">
        <v>1936</v>
      </c>
      <c r="M748" s="1">
        <v>25.3329852</v>
      </c>
      <c r="N748" s="1">
        <v>55.373812800000003</v>
      </c>
      <c r="O748" s="2">
        <f t="shared" si="11"/>
        <v>29.958677685950413</v>
      </c>
    </row>
    <row r="749" spans="1:15" ht="16.5" thickBot="1" x14ac:dyDescent="0.3">
      <c r="A749" t="s">
        <v>3513</v>
      </c>
      <c r="B749" t="s">
        <v>3512</v>
      </c>
      <c r="C749" t="s">
        <v>5659</v>
      </c>
      <c r="D749" s="4">
        <v>90000</v>
      </c>
      <c r="E749" t="s">
        <v>5660</v>
      </c>
      <c r="F749" t="s">
        <v>3508</v>
      </c>
      <c r="G749" t="s">
        <v>3633</v>
      </c>
      <c r="H749" t="s">
        <v>3718</v>
      </c>
      <c r="I749" t="s">
        <v>4352</v>
      </c>
      <c r="J749" s="5">
        <v>4</v>
      </c>
      <c r="K749" s="5">
        <v>5</v>
      </c>
      <c r="L749" s="2">
        <v>3005</v>
      </c>
      <c r="M749" s="1">
        <v>25.334105399999999</v>
      </c>
      <c r="N749" s="1">
        <v>55.375282599999998</v>
      </c>
      <c r="O749" s="2">
        <f t="shared" si="11"/>
        <v>29.950083194675539</v>
      </c>
    </row>
    <row r="750" spans="1:15" ht="16.5" thickBot="1" x14ac:dyDescent="0.3">
      <c r="A750" t="s">
        <v>3513</v>
      </c>
      <c r="B750" t="s">
        <v>3512</v>
      </c>
      <c r="C750" t="s">
        <v>5659</v>
      </c>
      <c r="D750" s="4">
        <v>90000</v>
      </c>
      <c r="E750" t="s">
        <v>5660</v>
      </c>
      <c r="F750" t="s">
        <v>3508</v>
      </c>
      <c r="G750" t="s">
        <v>3633</v>
      </c>
      <c r="H750" t="s">
        <v>3718</v>
      </c>
      <c r="I750" t="s">
        <v>4352</v>
      </c>
      <c r="J750" s="5">
        <v>4</v>
      </c>
      <c r="K750" s="5">
        <v>5</v>
      </c>
      <c r="L750" s="2">
        <v>3005</v>
      </c>
      <c r="M750" s="1">
        <v>25.334105399999999</v>
      </c>
      <c r="N750" s="1">
        <v>55.375282599999998</v>
      </c>
      <c r="O750" s="2">
        <f t="shared" si="11"/>
        <v>29.950083194675539</v>
      </c>
    </row>
    <row r="751" spans="1:15" ht="16.5" thickBot="1" x14ac:dyDescent="0.3">
      <c r="A751" t="s">
        <v>3513</v>
      </c>
      <c r="B751" t="s">
        <v>3512</v>
      </c>
      <c r="C751" t="s">
        <v>5659</v>
      </c>
      <c r="D751" s="4">
        <v>90000</v>
      </c>
      <c r="E751" t="s">
        <v>5660</v>
      </c>
      <c r="F751" t="s">
        <v>3508</v>
      </c>
      <c r="G751" t="s">
        <v>3633</v>
      </c>
      <c r="H751" t="s">
        <v>3718</v>
      </c>
      <c r="I751" t="s">
        <v>4352</v>
      </c>
      <c r="J751" s="5">
        <v>4</v>
      </c>
      <c r="K751" s="5">
        <v>5</v>
      </c>
      <c r="L751" s="2">
        <v>3005</v>
      </c>
      <c r="M751" s="1">
        <v>25.334105399999999</v>
      </c>
      <c r="N751" s="1">
        <v>55.375282599999998</v>
      </c>
      <c r="O751" s="2">
        <f t="shared" si="11"/>
        <v>29.950083194675539</v>
      </c>
    </row>
    <row r="752" spans="1:15" ht="16.5" thickBot="1" x14ac:dyDescent="0.3">
      <c r="A752" t="s">
        <v>3513</v>
      </c>
      <c r="B752" t="s">
        <v>3512</v>
      </c>
      <c r="C752" t="s">
        <v>5661</v>
      </c>
      <c r="D752" s="5" t="s">
        <v>483</v>
      </c>
      <c r="E752" t="s">
        <v>5662</v>
      </c>
      <c r="F752" t="s">
        <v>3508</v>
      </c>
      <c r="G752" t="s">
        <v>3745</v>
      </c>
      <c r="H752" t="s">
        <v>3745</v>
      </c>
      <c r="I752" t="s">
        <v>3975</v>
      </c>
      <c r="J752" s="5" t="s">
        <v>220</v>
      </c>
      <c r="K752" s="5" t="s">
        <v>220</v>
      </c>
      <c r="L752">
        <v>601</v>
      </c>
      <c r="M752" s="1">
        <v>25.304608600000002</v>
      </c>
      <c r="N752" s="1">
        <v>55.448546899999997</v>
      </c>
      <c r="O752" s="2">
        <f t="shared" si="11"/>
        <v>29.950083194675539</v>
      </c>
    </row>
    <row r="753" spans="1:15" ht="16.5" thickBot="1" x14ac:dyDescent="0.3">
      <c r="A753" t="s">
        <v>3513</v>
      </c>
      <c r="B753" t="s">
        <v>3512</v>
      </c>
      <c r="C753" t="s">
        <v>5663</v>
      </c>
      <c r="D753" s="5" t="s">
        <v>305</v>
      </c>
      <c r="E753" t="s">
        <v>2967</v>
      </c>
      <c r="F753" t="s">
        <v>3508</v>
      </c>
      <c r="G753" t="s">
        <v>3663</v>
      </c>
      <c r="H753" t="s">
        <v>3663</v>
      </c>
      <c r="I753" t="s">
        <v>5664</v>
      </c>
      <c r="J753" s="5" t="s">
        <v>221</v>
      </c>
      <c r="K753" s="5" t="s">
        <v>221</v>
      </c>
      <c r="L753">
        <v>935</v>
      </c>
      <c r="M753" s="1">
        <v>25.328479600000001</v>
      </c>
      <c r="N753" s="1">
        <v>55.370048400000002</v>
      </c>
      <c r="O753" s="2">
        <f t="shared" si="11"/>
        <v>29.946524064171122</v>
      </c>
    </row>
    <row r="754" spans="1:15" ht="16.5" thickBot="1" x14ac:dyDescent="0.3">
      <c r="A754" t="s">
        <v>3513</v>
      </c>
      <c r="B754" t="s">
        <v>3512</v>
      </c>
      <c r="C754" t="s">
        <v>5665</v>
      </c>
      <c r="D754" s="4">
        <v>20000</v>
      </c>
      <c r="E754" t="s">
        <v>5666</v>
      </c>
      <c r="F754" t="s">
        <v>3504</v>
      </c>
      <c r="G754" t="s">
        <v>3992</v>
      </c>
      <c r="H754" t="s">
        <v>3992</v>
      </c>
      <c r="I754" t="s">
        <v>5667</v>
      </c>
      <c r="J754" s="5">
        <v>1</v>
      </c>
      <c r="K754" s="5">
        <v>1</v>
      </c>
      <c r="L754">
        <v>668</v>
      </c>
      <c r="M754" s="1">
        <v>25.385650800000001</v>
      </c>
      <c r="N754" s="1">
        <v>55.449930299999998</v>
      </c>
      <c r="O754" s="2">
        <f t="shared" si="11"/>
        <v>29.940119760479043</v>
      </c>
    </row>
    <row r="755" spans="1:15" ht="16.5" thickBot="1" x14ac:dyDescent="0.3">
      <c r="A755" t="s">
        <v>3513</v>
      </c>
      <c r="B755" t="s">
        <v>3512</v>
      </c>
      <c r="C755" t="s">
        <v>5668</v>
      </c>
      <c r="D755" s="4">
        <v>20000</v>
      </c>
      <c r="E755" t="s">
        <v>5669</v>
      </c>
      <c r="F755" t="s">
        <v>3504</v>
      </c>
      <c r="G755" t="s">
        <v>3992</v>
      </c>
      <c r="H755" t="s">
        <v>3992</v>
      </c>
      <c r="I755" t="s">
        <v>5667</v>
      </c>
      <c r="J755" s="5">
        <v>1</v>
      </c>
      <c r="K755" s="5">
        <v>1</v>
      </c>
      <c r="L755">
        <v>668</v>
      </c>
      <c r="M755" s="1">
        <v>25.385650800000001</v>
      </c>
      <c r="N755" s="1">
        <v>55.449930299999998</v>
      </c>
      <c r="O755" s="2">
        <f t="shared" si="11"/>
        <v>29.940119760479043</v>
      </c>
    </row>
    <row r="756" spans="1:15" ht="16.5" thickBot="1" x14ac:dyDescent="0.3">
      <c r="A756" t="s">
        <v>3513</v>
      </c>
      <c r="B756" t="s">
        <v>3512</v>
      </c>
      <c r="C756" t="s">
        <v>5670</v>
      </c>
      <c r="D756" s="5" t="s">
        <v>4</v>
      </c>
      <c r="E756" t="s">
        <v>2735</v>
      </c>
      <c r="F756" t="s">
        <v>3508</v>
      </c>
      <c r="G756" t="s">
        <v>3745</v>
      </c>
      <c r="H756" t="s">
        <v>3745</v>
      </c>
      <c r="I756" t="s">
        <v>3745</v>
      </c>
      <c r="J756" s="5" t="s">
        <v>221</v>
      </c>
      <c r="K756" s="5" t="s">
        <v>223</v>
      </c>
      <c r="L756" s="2">
        <v>1670</v>
      </c>
      <c r="M756" s="1">
        <v>25.297614800000002</v>
      </c>
      <c r="N756" s="1">
        <v>55.4493826</v>
      </c>
      <c r="O756" s="2">
        <f t="shared" si="11"/>
        <v>29.940119760479043</v>
      </c>
    </row>
    <row r="757" spans="1:15" ht="16.5" thickBot="1" x14ac:dyDescent="0.3">
      <c r="A757" t="s">
        <v>3513</v>
      </c>
      <c r="B757" t="s">
        <v>3512</v>
      </c>
      <c r="C757" t="s">
        <v>5671</v>
      </c>
      <c r="D757" s="5" t="s">
        <v>266</v>
      </c>
      <c r="E757" t="s">
        <v>5672</v>
      </c>
      <c r="F757" t="s">
        <v>3508</v>
      </c>
      <c r="G757" t="s">
        <v>3745</v>
      </c>
      <c r="H757" t="s">
        <v>3745</v>
      </c>
      <c r="I757" t="s">
        <v>3745</v>
      </c>
      <c r="J757" s="5" t="s">
        <v>221</v>
      </c>
      <c r="K757" s="5" t="s">
        <v>223</v>
      </c>
      <c r="L757" s="2">
        <v>1570</v>
      </c>
      <c r="M757" s="1">
        <v>25.297614800000002</v>
      </c>
      <c r="N757" s="1">
        <v>55.4493826</v>
      </c>
      <c r="O757" s="2">
        <f t="shared" si="11"/>
        <v>29.936305732484076</v>
      </c>
    </row>
    <row r="758" spans="1:15" ht="16.5" thickBot="1" x14ac:dyDescent="0.3">
      <c r="A758" t="s">
        <v>3513</v>
      </c>
      <c r="B758" t="s">
        <v>3512</v>
      </c>
      <c r="C758" t="s">
        <v>5673</v>
      </c>
      <c r="D758" s="4">
        <v>42000</v>
      </c>
      <c r="E758" t="s">
        <v>5674</v>
      </c>
      <c r="F758" t="s">
        <v>3507</v>
      </c>
      <c r="G758" t="s">
        <v>3811</v>
      </c>
      <c r="H758" t="s">
        <v>3811</v>
      </c>
      <c r="I758" t="s">
        <v>3811</v>
      </c>
      <c r="J758" s="5">
        <v>2</v>
      </c>
      <c r="K758" s="5">
        <v>2</v>
      </c>
      <c r="L758" s="2">
        <v>1403</v>
      </c>
      <c r="M758" s="1">
        <v>25.1288099</v>
      </c>
      <c r="N758" s="1">
        <v>56.326484899999997</v>
      </c>
      <c r="O758" s="2">
        <f t="shared" si="11"/>
        <v>29.93585174625802</v>
      </c>
    </row>
    <row r="759" spans="1:15" ht="16.5" thickBot="1" x14ac:dyDescent="0.3">
      <c r="A759" t="s">
        <v>3513</v>
      </c>
      <c r="B759" t="s">
        <v>3512</v>
      </c>
      <c r="C759" t="s">
        <v>5675</v>
      </c>
      <c r="D759" s="5" t="s">
        <v>234</v>
      </c>
      <c r="E759" t="s">
        <v>5674</v>
      </c>
      <c r="F759" t="s">
        <v>3507</v>
      </c>
      <c r="G759" t="s">
        <v>4027</v>
      </c>
      <c r="H759" t="s">
        <v>4027</v>
      </c>
      <c r="I759" t="s">
        <v>4027</v>
      </c>
      <c r="J759" s="5" t="s">
        <v>221</v>
      </c>
      <c r="K759" s="5" t="s">
        <v>221</v>
      </c>
      <c r="L759" s="2">
        <v>1403</v>
      </c>
      <c r="M759" s="1">
        <v>25.121336500000002</v>
      </c>
      <c r="N759" s="1">
        <v>56.333912300000001</v>
      </c>
      <c r="O759" s="2">
        <f t="shared" si="11"/>
        <v>29.93585174625802</v>
      </c>
    </row>
    <row r="760" spans="1:15" ht="16.5" thickBot="1" x14ac:dyDescent="0.3">
      <c r="A760" t="s">
        <v>3513</v>
      </c>
      <c r="B760" t="s">
        <v>3512</v>
      </c>
      <c r="C760" t="s">
        <v>5676</v>
      </c>
      <c r="D760" s="4">
        <v>29000</v>
      </c>
      <c r="E760" t="s">
        <v>5677</v>
      </c>
      <c r="F760" t="s">
        <v>3508</v>
      </c>
      <c r="G760" t="s">
        <v>3741</v>
      </c>
      <c r="H760" t="s">
        <v>3741</v>
      </c>
      <c r="I760" t="s">
        <v>4128</v>
      </c>
      <c r="J760" s="5">
        <v>1</v>
      </c>
      <c r="K760" s="5">
        <v>2</v>
      </c>
      <c r="L760">
        <v>970</v>
      </c>
      <c r="M760" s="1">
        <v>25.297614800000002</v>
      </c>
      <c r="N760" s="1">
        <v>55.4493826</v>
      </c>
      <c r="O760" s="2">
        <f t="shared" si="11"/>
        <v>29.896907216494846</v>
      </c>
    </row>
    <row r="761" spans="1:15" ht="16.5" thickBot="1" x14ac:dyDescent="0.3">
      <c r="A761" t="s">
        <v>3513</v>
      </c>
      <c r="B761" t="s">
        <v>3512</v>
      </c>
      <c r="C761" t="s">
        <v>5678</v>
      </c>
      <c r="D761" s="5" t="s">
        <v>363</v>
      </c>
      <c r="E761" t="s">
        <v>5679</v>
      </c>
      <c r="F761" t="s">
        <v>3508</v>
      </c>
      <c r="G761" t="s">
        <v>3745</v>
      </c>
      <c r="H761" t="s">
        <v>3745</v>
      </c>
      <c r="I761" t="s">
        <v>3745</v>
      </c>
      <c r="J761" s="5" t="s">
        <v>220</v>
      </c>
      <c r="K761" s="5" t="s">
        <v>221</v>
      </c>
      <c r="L761">
        <v>970</v>
      </c>
      <c r="M761" s="1">
        <v>25.297614800000002</v>
      </c>
      <c r="N761" s="1">
        <v>55.4493826</v>
      </c>
      <c r="O761" s="2">
        <f t="shared" si="11"/>
        <v>29.896907216494846</v>
      </c>
    </row>
    <row r="762" spans="1:15" ht="16.5" thickBot="1" x14ac:dyDescent="0.3">
      <c r="A762" t="s">
        <v>3513</v>
      </c>
      <c r="B762" t="s">
        <v>3512</v>
      </c>
      <c r="C762" t="s">
        <v>5680</v>
      </c>
      <c r="D762" s="4">
        <v>110000</v>
      </c>
      <c r="E762" t="s">
        <v>5681</v>
      </c>
      <c r="F762" t="s">
        <v>3503</v>
      </c>
      <c r="G762" t="s">
        <v>3537</v>
      </c>
      <c r="H762" t="s">
        <v>3537</v>
      </c>
      <c r="I762" t="s">
        <v>4018</v>
      </c>
      <c r="J762" s="5">
        <v>4</v>
      </c>
      <c r="K762" s="5">
        <v>5</v>
      </c>
      <c r="L762" s="2">
        <v>3680</v>
      </c>
      <c r="M762" s="1">
        <v>24.4949133</v>
      </c>
      <c r="N762" s="1">
        <v>54.365139999999997</v>
      </c>
      <c r="O762" s="2">
        <f t="shared" si="11"/>
        <v>29.891304347826086</v>
      </c>
    </row>
    <row r="763" spans="1:15" ht="16.5" thickBot="1" x14ac:dyDescent="0.3">
      <c r="A763" t="s">
        <v>3513</v>
      </c>
      <c r="B763" t="s">
        <v>3512</v>
      </c>
      <c r="C763" t="s">
        <v>5682</v>
      </c>
      <c r="D763" s="5" t="s">
        <v>936</v>
      </c>
      <c r="E763" t="s">
        <v>5683</v>
      </c>
      <c r="F763" t="s">
        <v>3508</v>
      </c>
      <c r="G763" t="s">
        <v>3745</v>
      </c>
      <c r="H763" t="s">
        <v>3745</v>
      </c>
      <c r="I763" t="s">
        <v>3745</v>
      </c>
      <c r="J763" s="5" t="s">
        <v>220</v>
      </c>
      <c r="K763" s="5" t="s">
        <v>221</v>
      </c>
      <c r="L763">
        <v>970</v>
      </c>
      <c r="M763" s="1">
        <v>25.297614800000002</v>
      </c>
      <c r="N763" s="1">
        <v>55.4493826</v>
      </c>
      <c r="O763" s="2">
        <f t="shared" si="11"/>
        <v>29.88659793814433</v>
      </c>
    </row>
    <row r="764" spans="1:15" ht="16.5" thickBot="1" x14ac:dyDescent="0.3">
      <c r="A764" t="s">
        <v>3513</v>
      </c>
      <c r="B764" t="s">
        <v>3512</v>
      </c>
      <c r="C764" t="s">
        <v>5684</v>
      </c>
      <c r="D764" s="5" t="s">
        <v>396</v>
      </c>
      <c r="E764" t="s">
        <v>5685</v>
      </c>
      <c r="F764" t="s">
        <v>3508</v>
      </c>
      <c r="G764" t="s">
        <v>3745</v>
      </c>
      <c r="H764" t="s">
        <v>3745</v>
      </c>
      <c r="I764" t="s">
        <v>3661</v>
      </c>
      <c r="J764" s="5" t="s">
        <v>0</v>
      </c>
      <c r="K764" s="5">
        <v>1</v>
      </c>
      <c r="L764">
        <v>870</v>
      </c>
      <c r="M764" s="1">
        <v>25.308981800000002</v>
      </c>
      <c r="N764" s="1">
        <v>55.452463899999998</v>
      </c>
      <c r="O764" s="2">
        <f t="shared" si="11"/>
        <v>29.885057471264368</v>
      </c>
    </row>
    <row r="765" spans="1:15" ht="16.5" thickBot="1" x14ac:dyDescent="0.3">
      <c r="A765" t="s">
        <v>3513</v>
      </c>
      <c r="B765" t="s">
        <v>3512</v>
      </c>
      <c r="C765" t="s">
        <v>5686</v>
      </c>
      <c r="D765" s="5" t="s">
        <v>396</v>
      </c>
      <c r="E765" t="s">
        <v>3155</v>
      </c>
      <c r="F765" t="s">
        <v>3503</v>
      </c>
      <c r="G765" t="s">
        <v>3579</v>
      </c>
      <c r="H765" t="s">
        <v>3579</v>
      </c>
      <c r="I765" t="s">
        <v>3579</v>
      </c>
      <c r="J765" s="5" t="s">
        <v>0</v>
      </c>
      <c r="K765" s="5" t="s">
        <v>220</v>
      </c>
      <c r="L765">
        <v>870</v>
      </c>
      <c r="M765" s="1">
        <v>24.366161600000002</v>
      </c>
      <c r="N765" s="1">
        <v>54.636061499999997</v>
      </c>
      <c r="O765" s="2">
        <f t="shared" si="11"/>
        <v>29.885057471264368</v>
      </c>
    </row>
    <row r="766" spans="1:15" ht="16.5" thickBot="1" x14ac:dyDescent="0.3">
      <c r="A766" t="s">
        <v>3513</v>
      </c>
      <c r="B766" t="s">
        <v>3512</v>
      </c>
      <c r="C766" t="s">
        <v>5686</v>
      </c>
      <c r="D766" s="5" t="s">
        <v>396</v>
      </c>
      <c r="E766" t="s">
        <v>3155</v>
      </c>
      <c r="F766" t="s">
        <v>3503</v>
      </c>
      <c r="G766" t="s">
        <v>3579</v>
      </c>
      <c r="H766" t="s">
        <v>3579</v>
      </c>
      <c r="I766" t="s">
        <v>3579</v>
      </c>
      <c r="J766" s="5" t="s">
        <v>0</v>
      </c>
      <c r="K766" s="5" t="s">
        <v>220</v>
      </c>
      <c r="L766">
        <v>870</v>
      </c>
      <c r="M766" s="1">
        <v>24.366161600000002</v>
      </c>
      <c r="N766" s="1">
        <v>54.636061499999997</v>
      </c>
      <c r="O766" s="2">
        <f t="shared" si="11"/>
        <v>29.885057471264368</v>
      </c>
    </row>
    <row r="767" spans="1:15" ht="16.5" thickBot="1" x14ac:dyDescent="0.3">
      <c r="A767" t="s">
        <v>3506</v>
      </c>
      <c r="B767" t="s">
        <v>3512</v>
      </c>
      <c r="C767" t="s">
        <v>5687</v>
      </c>
      <c r="D767" s="4">
        <v>150000</v>
      </c>
      <c r="E767" t="s">
        <v>5688</v>
      </c>
      <c r="F767" t="s">
        <v>3503</v>
      </c>
      <c r="G767" t="s">
        <v>3537</v>
      </c>
      <c r="H767" t="s">
        <v>3537</v>
      </c>
      <c r="I767" t="s">
        <v>4327</v>
      </c>
      <c r="J767" s="5">
        <v>4</v>
      </c>
      <c r="K767" s="5">
        <v>5</v>
      </c>
      <c r="L767" s="2">
        <v>5020</v>
      </c>
      <c r="M767" s="1">
        <v>24.453883999999999</v>
      </c>
      <c r="N767" s="1">
        <v>54.377343799999998</v>
      </c>
      <c r="O767" s="2">
        <f t="shared" si="11"/>
        <v>29.880478087649401</v>
      </c>
    </row>
    <row r="768" spans="1:15" ht="16.5" thickBot="1" x14ac:dyDescent="0.3">
      <c r="A768" t="s">
        <v>3513</v>
      </c>
      <c r="B768" t="s">
        <v>3512</v>
      </c>
      <c r="C768" t="s">
        <v>5689</v>
      </c>
      <c r="D768" s="5" t="s">
        <v>257</v>
      </c>
      <c r="E768" t="s">
        <v>952</v>
      </c>
      <c r="F768" t="s">
        <v>3508</v>
      </c>
      <c r="G768" t="s">
        <v>3750</v>
      </c>
      <c r="H768" t="s">
        <v>3750</v>
      </c>
      <c r="I768" t="s">
        <v>4344</v>
      </c>
      <c r="J768" s="5" t="s">
        <v>223</v>
      </c>
      <c r="K768" s="5" t="s">
        <v>229</v>
      </c>
      <c r="L768" s="2">
        <v>2410</v>
      </c>
      <c r="M768" s="1">
        <v>25.312403</v>
      </c>
      <c r="N768" s="1">
        <v>55.363956899999998</v>
      </c>
      <c r="O768" s="2">
        <f t="shared" si="11"/>
        <v>29.875518672199171</v>
      </c>
    </row>
    <row r="769" spans="1:15" ht="16.5" thickBot="1" x14ac:dyDescent="0.3">
      <c r="A769" t="s">
        <v>3513</v>
      </c>
      <c r="B769" t="s">
        <v>3512</v>
      </c>
      <c r="C769" t="s">
        <v>5690</v>
      </c>
      <c r="D769" s="4">
        <v>11950</v>
      </c>
      <c r="E769" t="s">
        <v>5691</v>
      </c>
      <c r="F769" t="s">
        <v>3508</v>
      </c>
      <c r="G769" t="s">
        <v>3741</v>
      </c>
      <c r="H769" t="s">
        <v>3741</v>
      </c>
      <c r="I769" t="s">
        <v>4046</v>
      </c>
      <c r="J769" s="5" t="s">
        <v>0</v>
      </c>
      <c r="K769" s="5">
        <v>1</v>
      </c>
      <c r="L769">
        <v>400</v>
      </c>
      <c r="M769" s="1">
        <v>25.327539999999999</v>
      </c>
      <c r="N769" s="1">
        <v>55.469648999999997</v>
      </c>
      <c r="O769" s="2">
        <f t="shared" ref="O769:O832" si="12">D769/L769</f>
        <v>29.875</v>
      </c>
    </row>
    <row r="770" spans="1:15" ht="16.5" thickBot="1" x14ac:dyDescent="0.3">
      <c r="A770" t="s">
        <v>3513</v>
      </c>
      <c r="B770" t="s">
        <v>3512</v>
      </c>
      <c r="C770" t="s">
        <v>5690</v>
      </c>
      <c r="D770" s="4">
        <v>11950</v>
      </c>
      <c r="E770" t="s">
        <v>5691</v>
      </c>
      <c r="F770" t="s">
        <v>3508</v>
      </c>
      <c r="G770" t="s">
        <v>3741</v>
      </c>
      <c r="H770" t="s">
        <v>3741</v>
      </c>
      <c r="I770" t="s">
        <v>4046</v>
      </c>
      <c r="J770" s="5" t="s">
        <v>0</v>
      </c>
      <c r="K770" s="5">
        <v>1</v>
      </c>
      <c r="L770">
        <v>400</v>
      </c>
      <c r="M770" s="1">
        <v>25.327539999999999</v>
      </c>
      <c r="N770" s="1">
        <v>55.469648999999997</v>
      </c>
      <c r="O770" s="2">
        <f t="shared" si="12"/>
        <v>29.875</v>
      </c>
    </row>
    <row r="771" spans="1:15" ht="16.5" thickBot="1" x14ac:dyDescent="0.3">
      <c r="A771" t="s">
        <v>3513</v>
      </c>
      <c r="B771" t="s">
        <v>3512</v>
      </c>
      <c r="C771" t="s">
        <v>5692</v>
      </c>
      <c r="D771" s="4">
        <v>25990</v>
      </c>
      <c r="E771" t="s">
        <v>5693</v>
      </c>
      <c r="F771" t="s">
        <v>3508</v>
      </c>
      <c r="G771" t="s">
        <v>3673</v>
      </c>
      <c r="H771" t="s">
        <v>3888</v>
      </c>
      <c r="I771" t="s">
        <v>4482</v>
      </c>
      <c r="J771" s="5">
        <v>1</v>
      </c>
      <c r="K771" s="5">
        <v>1</v>
      </c>
      <c r="L771">
        <v>870</v>
      </c>
      <c r="M771" s="1">
        <v>25.3074215</v>
      </c>
      <c r="N771" s="1">
        <v>55.369097699999998</v>
      </c>
      <c r="O771" s="2">
        <f t="shared" si="12"/>
        <v>29.873563218390803</v>
      </c>
    </row>
    <row r="772" spans="1:15" ht="16.5" thickBot="1" x14ac:dyDescent="0.3">
      <c r="A772" t="s">
        <v>3513</v>
      </c>
      <c r="B772" t="s">
        <v>3512</v>
      </c>
      <c r="C772" t="s">
        <v>5692</v>
      </c>
      <c r="D772" s="4">
        <v>25990</v>
      </c>
      <c r="E772" t="s">
        <v>5693</v>
      </c>
      <c r="F772" t="s">
        <v>3508</v>
      </c>
      <c r="G772" t="s">
        <v>3673</v>
      </c>
      <c r="H772" t="s">
        <v>3888</v>
      </c>
      <c r="I772" t="s">
        <v>4482</v>
      </c>
      <c r="J772" s="5">
        <v>1</v>
      </c>
      <c r="K772" s="5">
        <v>1</v>
      </c>
      <c r="L772">
        <v>870</v>
      </c>
      <c r="M772" s="1">
        <v>25.3074215</v>
      </c>
      <c r="N772" s="1">
        <v>55.369097699999998</v>
      </c>
      <c r="O772" s="2">
        <f t="shared" si="12"/>
        <v>29.873563218390803</v>
      </c>
    </row>
    <row r="773" spans="1:15" ht="16.5" thickBot="1" x14ac:dyDescent="0.3">
      <c r="A773" t="s">
        <v>3513</v>
      </c>
      <c r="B773" t="s">
        <v>3512</v>
      </c>
      <c r="C773" t="s">
        <v>5694</v>
      </c>
      <c r="D773" s="4">
        <v>46000</v>
      </c>
      <c r="E773" t="s">
        <v>5695</v>
      </c>
      <c r="F773" t="s">
        <v>3427</v>
      </c>
      <c r="G773" t="s">
        <v>3867</v>
      </c>
      <c r="H773" t="s">
        <v>3913</v>
      </c>
      <c r="I773" t="s">
        <v>3852</v>
      </c>
      <c r="J773" s="5">
        <v>1</v>
      </c>
      <c r="K773" s="5">
        <v>2</v>
      </c>
      <c r="L773" s="2">
        <v>1540</v>
      </c>
      <c r="M773" s="6">
        <v>25.276998299999999</v>
      </c>
      <c r="N773" s="6">
        <v>55.333704900000001</v>
      </c>
      <c r="O773" s="2">
        <f t="shared" si="12"/>
        <v>29.870129870129869</v>
      </c>
    </row>
    <row r="774" spans="1:15" ht="16.5" thickBot="1" x14ac:dyDescent="0.3">
      <c r="A774" t="s">
        <v>3513</v>
      </c>
      <c r="B774" t="s">
        <v>3512</v>
      </c>
      <c r="C774" t="s">
        <v>5696</v>
      </c>
      <c r="D774" s="5" t="s">
        <v>255</v>
      </c>
      <c r="E774" t="s">
        <v>5695</v>
      </c>
      <c r="F774" t="s">
        <v>3427</v>
      </c>
      <c r="G774" t="s">
        <v>3867</v>
      </c>
      <c r="H774" t="s">
        <v>3913</v>
      </c>
      <c r="I774" t="s">
        <v>3852</v>
      </c>
      <c r="J774" s="5" t="s">
        <v>220</v>
      </c>
      <c r="K774" s="5" t="s">
        <v>221</v>
      </c>
      <c r="L774" s="2">
        <v>1540</v>
      </c>
      <c r="M774" s="1">
        <v>25.276998299999999</v>
      </c>
      <c r="N774" s="1">
        <v>55.333704900000001</v>
      </c>
      <c r="O774" s="2">
        <f t="shared" si="12"/>
        <v>29.870129870129869</v>
      </c>
    </row>
    <row r="775" spans="1:15" ht="16.5" thickBot="1" x14ac:dyDescent="0.3">
      <c r="A775" t="s">
        <v>3513</v>
      </c>
      <c r="B775" t="s">
        <v>3512</v>
      </c>
      <c r="C775" t="s">
        <v>5697</v>
      </c>
      <c r="D775" s="5" t="s">
        <v>910</v>
      </c>
      <c r="E775" t="s">
        <v>911</v>
      </c>
      <c r="F775" t="s">
        <v>3508</v>
      </c>
      <c r="G775" t="s">
        <v>3741</v>
      </c>
      <c r="H775" t="s">
        <v>3741</v>
      </c>
      <c r="I775" t="s">
        <v>3520</v>
      </c>
      <c r="J775" s="5" t="s">
        <v>220</v>
      </c>
      <c r="K775" s="5" t="s">
        <v>220</v>
      </c>
      <c r="L775">
        <v>937</v>
      </c>
      <c r="M775" s="1">
        <v>25.317312999999999</v>
      </c>
      <c r="N775" s="1">
        <v>55.458886499999998</v>
      </c>
      <c r="O775" s="2">
        <f t="shared" si="12"/>
        <v>29.861259338313769</v>
      </c>
    </row>
    <row r="776" spans="1:15" ht="16.5" thickBot="1" x14ac:dyDescent="0.3">
      <c r="A776" t="s">
        <v>3513</v>
      </c>
      <c r="B776" t="s">
        <v>3512</v>
      </c>
      <c r="C776" t="s">
        <v>5698</v>
      </c>
      <c r="D776" s="5" t="s">
        <v>236</v>
      </c>
      <c r="E776" t="s">
        <v>1498</v>
      </c>
      <c r="F776" t="s">
        <v>3508</v>
      </c>
      <c r="G776" t="s">
        <v>3673</v>
      </c>
      <c r="H776" t="s">
        <v>3673</v>
      </c>
      <c r="I776" t="s">
        <v>3673</v>
      </c>
      <c r="J776" s="5" t="s">
        <v>223</v>
      </c>
      <c r="K776" s="5" t="s">
        <v>223</v>
      </c>
      <c r="L776" s="2">
        <v>2110</v>
      </c>
      <c r="M776" s="1">
        <v>25.3087968</v>
      </c>
      <c r="N776" s="1">
        <v>55.3701814</v>
      </c>
      <c r="O776" s="2">
        <f t="shared" si="12"/>
        <v>29.857819905213269</v>
      </c>
    </row>
    <row r="777" spans="1:15" ht="16.5" thickBot="1" x14ac:dyDescent="0.3">
      <c r="A777" t="s">
        <v>3513</v>
      </c>
      <c r="B777" t="s">
        <v>3512</v>
      </c>
      <c r="C777" t="s">
        <v>5699</v>
      </c>
      <c r="D777" s="4">
        <v>20000</v>
      </c>
      <c r="E777" t="s">
        <v>5700</v>
      </c>
      <c r="F777" t="s">
        <v>3503</v>
      </c>
      <c r="G777" t="s">
        <v>4194</v>
      </c>
      <c r="H777" t="s">
        <v>4194</v>
      </c>
      <c r="I777" t="s">
        <v>4194</v>
      </c>
      <c r="J777" s="5" t="s">
        <v>0</v>
      </c>
      <c r="K777" s="5">
        <v>1</v>
      </c>
      <c r="L777">
        <v>670</v>
      </c>
      <c r="M777" s="1">
        <v>24.344987499999998</v>
      </c>
      <c r="N777" s="1">
        <v>54.746181399999998</v>
      </c>
      <c r="O777" s="2">
        <f t="shared" si="12"/>
        <v>29.850746268656717</v>
      </c>
    </row>
    <row r="778" spans="1:15" ht="16.5" thickBot="1" x14ac:dyDescent="0.3">
      <c r="A778" t="s">
        <v>3513</v>
      </c>
      <c r="B778" t="s">
        <v>3512</v>
      </c>
      <c r="C778" t="s">
        <v>5701</v>
      </c>
      <c r="D778" s="5" t="s">
        <v>318</v>
      </c>
      <c r="E778" t="s">
        <v>1805</v>
      </c>
      <c r="F778" t="s">
        <v>3508</v>
      </c>
      <c r="G778" t="s">
        <v>3745</v>
      </c>
      <c r="H778" t="s">
        <v>3745</v>
      </c>
      <c r="I778" t="s">
        <v>3745</v>
      </c>
      <c r="J778" s="5" t="s">
        <v>220</v>
      </c>
      <c r="K778" s="5" t="s">
        <v>221</v>
      </c>
      <c r="L778" s="2">
        <v>1005</v>
      </c>
      <c r="M778" s="1">
        <v>25.297614800000002</v>
      </c>
      <c r="N778" s="1">
        <v>55.4493826</v>
      </c>
      <c r="O778" s="2">
        <f t="shared" si="12"/>
        <v>29.850746268656717</v>
      </c>
    </row>
    <row r="779" spans="1:15" ht="16.5" thickBot="1" x14ac:dyDescent="0.3">
      <c r="A779" t="s">
        <v>3513</v>
      </c>
      <c r="B779" t="s">
        <v>3512</v>
      </c>
      <c r="C779" t="s">
        <v>5702</v>
      </c>
      <c r="D779" s="4">
        <v>60000</v>
      </c>
      <c r="E779" t="s">
        <v>5703</v>
      </c>
      <c r="F779" t="s">
        <v>3505</v>
      </c>
      <c r="G779" t="s">
        <v>3541</v>
      </c>
      <c r="H779" t="s">
        <v>3541</v>
      </c>
      <c r="I779" t="s">
        <v>3652</v>
      </c>
      <c r="J779" s="5">
        <v>4</v>
      </c>
      <c r="K779" s="5">
        <v>4</v>
      </c>
      <c r="L779" s="2">
        <v>2011</v>
      </c>
      <c r="M779" s="1">
        <v>24.2541273</v>
      </c>
      <c r="N779" s="1">
        <v>55.727279000000003</v>
      </c>
      <c r="O779" s="2">
        <f t="shared" si="12"/>
        <v>29.835902536051716</v>
      </c>
    </row>
    <row r="780" spans="1:15" ht="16.5" thickBot="1" x14ac:dyDescent="0.3">
      <c r="A780" t="s">
        <v>3513</v>
      </c>
      <c r="B780" t="s">
        <v>3512</v>
      </c>
      <c r="C780" t="s">
        <v>5704</v>
      </c>
      <c r="D780" s="5" t="s">
        <v>230</v>
      </c>
      <c r="E780" t="s">
        <v>2860</v>
      </c>
      <c r="F780" t="s">
        <v>3508</v>
      </c>
      <c r="G780" t="s">
        <v>3663</v>
      </c>
      <c r="H780" t="s">
        <v>3663</v>
      </c>
      <c r="I780" t="s">
        <v>3663</v>
      </c>
      <c r="J780" s="5" t="s">
        <v>223</v>
      </c>
      <c r="K780" s="5" t="s">
        <v>223</v>
      </c>
      <c r="L780" s="2">
        <v>2514</v>
      </c>
      <c r="M780" s="1">
        <v>25.319161300000001</v>
      </c>
      <c r="N780" s="1">
        <v>55.376278499999998</v>
      </c>
      <c r="O780" s="2">
        <f t="shared" si="12"/>
        <v>29.832935560859188</v>
      </c>
    </row>
    <row r="781" spans="1:15" ht="16.5" thickBot="1" x14ac:dyDescent="0.3">
      <c r="A781" t="s">
        <v>3513</v>
      </c>
      <c r="B781" t="s">
        <v>3512</v>
      </c>
      <c r="C781" t="s">
        <v>5705</v>
      </c>
      <c r="D781" s="5" t="s">
        <v>296</v>
      </c>
      <c r="E781" t="s">
        <v>5706</v>
      </c>
      <c r="F781" t="s">
        <v>3503</v>
      </c>
      <c r="G781" t="s">
        <v>3525</v>
      </c>
      <c r="H781" t="s">
        <v>3525</v>
      </c>
      <c r="I781" t="s">
        <v>3525</v>
      </c>
      <c r="J781" s="5" t="s">
        <v>220</v>
      </c>
      <c r="K781" s="5" t="s">
        <v>220</v>
      </c>
      <c r="L781" s="2">
        <v>1475</v>
      </c>
      <c r="M781" s="1">
        <v>24.416107499999999</v>
      </c>
      <c r="N781" s="1">
        <v>54.576219899999998</v>
      </c>
      <c r="O781" s="2">
        <f t="shared" si="12"/>
        <v>29.83050847457627</v>
      </c>
    </row>
    <row r="782" spans="1:15" ht="16.5" thickBot="1" x14ac:dyDescent="0.3">
      <c r="A782" t="s">
        <v>3513</v>
      </c>
      <c r="B782" t="s">
        <v>3512</v>
      </c>
      <c r="C782" t="s">
        <v>5707</v>
      </c>
      <c r="D782" s="4">
        <v>85000</v>
      </c>
      <c r="E782" t="s">
        <v>5708</v>
      </c>
      <c r="F782" t="s">
        <v>3503</v>
      </c>
      <c r="G782" t="s">
        <v>3564</v>
      </c>
      <c r="H782" t="s">
        <v>3564</v>
      </c>
      <c r="I782" t="s">
        <v>4169</v>
      </c>
      <c r="J782" s="5">
        <v>3</v>
      </c>
      <c r="K782" s="5">
        <v>4</v>
      </c>
      <c r="L782" s="2">
        <v>2850</v>
      </c>
      <c r="M782" s="1">
        <v>24.468789999999998</v>
      </c>
      <c r="N782" s="1">
        <v>54.3452713</v>
      </c>
      <c r="O782" s="2">
        <f t="shared" si="12"/>
        <v>29.82456140350877</v>
      </c>
    </row>
    <row r="783" spans="1:15" ht="16.5" thickBot="1" x14ac:dyDescent="0.3">
      <c r="A783" t="s">
        <v>3513</v>
      </c>
      <c r="B783" t="s">
        <v>3512</v>
      </c>
      <c r="C783" t="s">
        <v>5709</v>
      </c>
      <c r="D783" s="5" t="s">
        <v>348</v>
      </c>
      <c r="E783" t="s">
        <v>5710</v>
      </c>
      <c r="F783" t="s">
        <v>3508</v>
      </c>
      <c r="G783" t="s">
        <v>3745</v>
      </c>
      <c r="H783" t="s">
        <v>3745</v>
      </c>
      <c r="I783" t="s">
        <v>3745</v>
      </c>
      <c r="J783" s="5" t="s">
        <v>220</v>
      </c>
      <c r="K783" s="5" t="s">
        <v>221</v>
      </c>
      <c r="L783" s="2">
        <v>1040</v>
      </c>
      <c r="M783" s="1">
        <v>25.297614800000002</v>
      </c>
      <c r="N783" s="1">
        <v>55.4493826</v>
      </c>
      <c r="O783" s="2">
        <f t="shared" si="12"/>
        <v>29.807692307692307</v>
      </c>
    </row>
    <row r="784" spans="1:15" ht="16.5" thickBot="1" x14ac:dyDescent="0.3">
      <c r="A784" t="s">
        <v>3513</v>
      </c>
      <c r="B784" t="s">
        <v>3512</v>
      </c>
      <c r="C784" t="s">
        <v>5711</v>
      </c>
      <c r="D784" s="5" t="s">
        <v>225</v>
      </c>
      <c r="E784" t="s">
        <v>5712</v>
      </c>
      <c r="F784" t="s">
        <v>3503</v>
      </c>
      <c r="G784" t="s">
        <v>3664</v>
      </c>
      <c r="H784" t="s">
        <v>3664</v>
      </c>
      <c r="I784" t="s">
        <v>3664</v>
      </c>
      <c r="J784" s="5" t="s">
        <v>221</v>
      </c>
      <c r="K784" s="5" t="s">
        <v>221</v>
      </c>
      <c r="L784" s="2">
        <v>1510</v>
      </c>
      <c r="M784" s="1">
        <v>24.486948099999999</v>
      </c>
      <c r="N784" s="1">
        <v>54.359953500000003</v>
      </c>
      <c r="O784" s="2">
        <f t="shared" si="12"/>
        <v>29.801324503311257</v>
      </c>
    </row>
    <row r="785" spans="1:15" ht="16.5" thickBot="1" x14ac:dyDescent="0.3">
      <c r="A785" t="s">
        <v>3513</v>
      </c>
      <c r="B785" t="s">
        <v>3512</v>
      </c>
      <c r="C785" t="s">
        <v>5713</v>
      </c>
      <c r="D785" s="5" t="s">
        <v>304</v>
      </c>
      <c r="E785" t="s">
        <v>1352</v>
      </c>
      <c r="F785" t="s">
        <v>3508</v>
      </c>
      <c r="G785" t="s">
        <v>3673</v>
      </c>
      <c r="H785" t="s">
        <v>3673</v>
      </c>
      <c r="I785" t="s">
        <v>3673</v>
      </c>
      <c r="J785" s="5" t="s">
        <v>221</v>
      </c>
      <c r="K785" s="5" t="s">
        <v>223</v>
      </c>
      <c r="L785" s="2">
        <v>1510</v>
      </c>
      <c r="M785" s="1">
        <v>25.3087968</v>
      </c>
      <c r="N785" s="1">
        <v>55.3701814</v>
      </c>
      <c r="O785" s="2">
        <f t="shared" si="12"/>
        <v>29.800662251655631</v>
      </c>
    </row>
    <row r="786" spans="1:15" ht="16.5" thickBot="1" x14ac:dyDescent="0.3">
      <c r="A786" t="s">
        <v>3513</v>
      </c>
      <c r="B786" t="s">
        <v>3512</v>
      </c>
      <c r="C786" t="s">
        <v>5714</v>
      </c>
      <c r="D786" s="5" t="s">
        <v>305</v>
      </c>
      <c r="E786" t="s">
        <v>5715</v>
      </c>
      <c r="F786" t="s">
        <v>3508</v>
      </c>
      <c r="G786" t="s">
        <v>3910</v>
      </c>
      <c r="H786" t="s">
        <v>3910</v>
      </c>
      <c r="I786" t="s">
        <v>3847</v>
      </c>
      <c r="J786" s="5" t="s">
        <v>220</v>
      </c>
      <c r="K786" s="5" t="s">
        <v>221</v>
      </c>
      <c r="L786">
        <v>940</v>
      </c>
      <c r="M786" s="1">
        <v>25.318404699999999</v>
      </c>
      <c r="N786" s="1">
        <v>55.474275800000001</v>
      </c>
      <c r="O786" s="2">
        <f t="shared" si="12"/>
        <v>29.787234042553191</v>
      </c>
    </row>
    <row r="787" spans="1:15" ht="16.5" thickBot="1" x14ac:dyDescent="0.3">
      <c r="A787" t="s">
        <v>3513</v>
      </c>
      <c r="B787" t="s">
        <v>3512</v>
      </c>
      <c r="C787" t="s">
        <v>5716</v>
      </c>
      <c r="D787" s="4">
        <v>69999</v>
      </c>
      <c r="E787" t="s">
        <v>5717</v>
      </c>
      <c r="F787" t="s">
        <v>3503</v>
      </c>
      <c r="G787" t="s">
        <v>3579</v>
      </c>
      <c r="H787" t="s">
        <v>3579</v>
      </c>
      <c r="I787" t="s">
        <v>3579</v>
      </c>
      <c r="J787" s="5">
        <v>3</v>
      </c>
      <c r="K787" s="5">
        <v>3</v>
      </c>
      <c r="L787" s="2">
        <v>2350</v>
      </c>
      <c r="M787" s="1">
        <v>24.366161600000002</v>
      </c>
      <c r="N787" s="1">
        <v>54.636061499999997</v>
      </c>
      <c r="O787" s="2">
        <f t="shared" si="12"/>
        <v>29.786808510638298</v>
      </c>
    </row>
    <row r="788" spans="1:15" ht="16.5" thickBot="1" x14ac:dyDescent="0.3">
      <c r="A788" t="s">
        <v>3513</v>
      </c>
      <c r="B788" t="s">
        <v>3512</v>
      </c>
      <c r="C788" t="s">
        <v>5718</v>
      </c>
      <c r="D788" s="5" t="s">
        <v>452</v>
      </c>
      <c r="E788" t="s">
        <v>5719</v>
      </c>
      <c r="F788" t="s">
        <v>3508</v>
      </c>
      <c r="G788" t="s">
        <v>3741</v>
      </c>
      <c r="H788" t="s">
        <v>3741</v>
      </c>
      <c r="I788" t="s">
        <v>3520</v>
      </c>
      <c r="J788" s="5" t="s">
        <v>223</v>
      </c>
      <c r="K788" s="5" t="s">
        <v>223</v>
      </c>
      <c r="L788" s="2">
        <v>2350</v>
      </c>
      <c r="M788" s="1">
        <v>25.317312999999999</v>
      </c>
      <c r="N788" s="1">
        <v>55.458886499999998</v>
      </c>
      <c r="O788" s="2">
        <f t="shared" si="12"/>
        <v>29.785106382978725</v>
      </c>
    </row>
    <row r="789" spans="1:15" ht="16.5" thickBot="1" x14ac:dyDescent="0.3">
      <c r="A789" t="s">
        <v>3513</v>
      </c>
      <c r="B789" t="s">
        <v>3512</v>
      </c>
      <c r="C789" t="s">
        <v>5720</v>
      </c>
      <c r="D789" s="4">
        <v>67000</v>
      </c>
      <c r="E789" t="s">
        <v>5721</v>
      </c>
      <c r="F789" t="s">
        <v>3503</v>
      </c>
      <c r="G789" t="s">
        <v>3664</v>
      </c>
      <c r="H789" t="s">
        <v>3664</v>
      </c>
      <c r="I789" t="s">
        <v>4058</v>
      </c>
      <c r="J789" s="5">
        <v>3</v>
      </c>
      <c r="K789" s="5">
        <v>2</v>
      </c>
      <c r="L789" s="2">
        <v>2250</v>
      </c>
      <c r="M789" s="1">
        <v>24.489847399999999</v>
      </c>
      <c r="N789" s="1">
        <v>54.3641024</v>
      </c>
      <c r="O789" s="2">
        <f t="shared" si="12"/>
        <v>29.777777777777779</v>
      </c>
    </row>
    <row r="790" spans="1:15" ht="16.5" thickBot="1" x14ac:dyDescent="0.3">
      <c r="A790" t="s">
        <v>3513</v>
      </c>
      <c r="B790" t="s">
        <v>3512</v>
      </c>
      <c r="C790" t="s">
        <v>5722</v>
      </c>
      <c r="D790" s="4">
        <v>67000</v>
      </c>
      <c r="E790" t="s">
        <v>5723</v>
      </c>
      <c r="F790" t="s">
        <v>3503</v>
      </c>
      <c r="G790" t="s">
        <v>3664</v>
      </c>
      <c r="H790" t="s">
        <v>3664</v>
      </c>
      <c r="I790" t="s">
        <v>3664</v>
      </c>
      <c r="J790" s="5">
        <v>3</v>
      </c>
      <c r="K790" s="5">
        <v>3</v>
      </c>
      <c r="L790" s="2">
        <v>2250</v>
      </c>
      <c r="M790" s="1">
        <v>24.486948099999999</v>
      </c>
      <c r="N790" s="1">
        <v>54.359953500000003</v>
      </c>
      <c r="O790" s="2">
        <f t="shared" si="12"/>
        <v>29.777777777777779</v>
      </c>
    </row>
    <row r="791" spans="1:15" ht="16.5" thickBot="1" x14ac:dyDescent="0.3">
      <c r="A791" t="s">
        <v>3513</v>
      </c>
      <c r="B791" t="s">
        <v>3512</v>
      </c>
      <c r="C791" t="s">
        <v>5724</v>
      </c>
      <c r="D791" s="5" t="s">
        <v>258</v>
      </c>
      <c r="E791" t="s">
        <v>5723</v>
      </c>
      <c r="F791" t="s">
        <v>3503</v>
      </c>
      <c r="G791" t="s">
        <v>3664</v>
      </c>
      <c r="H791" t="s">
        <v>3664</v>
      </c>
      <c r="I791" t="s">
        <v>3664</v>
      </c>
      <c r="J791" s="5" t="s">
        <v>223</v>
      </c>
      <c r="K791" s="5" t="s">
        <v>223</v>
      </c>
      <c r="L791" s="2">
        <v>2250</v>
      </c>
      <c r="M791" s="1">
        <v>24.486948099999999</v>
      </c>
      <c r="N791" s="1">
        <v>54.359953500000003</v>
      </c>
      <c r="O791" s="2">
        <f t="shared" si="12"/>
        <v>29.777777777777779</v>
      </c>
    </row>
    <row r="792" spans="1:15" ht="16.5" thickBot="1" x14ac:dyDescent="0.3">
      <c r="A792" t="s">
        <v>3513</v>
      </c>
      <c r="B792" t="s">
        <v>3512</v>
      </c>
      <c r="C792" t="s">
        <v>5725</v>
      </c>
      <c r="D792" s="5" t="s">
        <v>1173</v>
      </c>
      <c r="E792" t="s">
        <v>5726</v>
      </c>
      <c r="F792" t="s">
        <v>3508</v>
      </c>
      <c r="G792" t="s">
        <v>3741</v>
      </c>
      <c r="H792" t="s">
        <v>3741</v>
      </c>
      <c r="I792" t="s">
        <v>3814</v>
      </c>
      <c r="J792" s="5" t="s">
        <v>0</v>
      </c>
      <c r="K792" s="5" t="s">
        <v>220</v>
      </c>
      <c r="L792">
        <v>470</v>
      </c>
      <c r="M792" s="1">
        <v>25.297614800000002</v>
      </c>
      <c r="N792" s="1">
        <v>55.4493826</v>
      </c>
      <c r="O792" s="2">
        <f t="shared" si="12"/>
        <v>29.76595744680851</v>
      </c>
    </row>
    <row r="793" spans="1:15" ht="16.5" thickBot="1" x14ac:dyDescent="0.3">
      <c r="A793" t="s">
        <v>3513</v>
      </c>
      <c r="B793" t="s">
        <v>3512</v>
      </c>
      <c r="C793" t="s">
        <v>5727</v>
      </c>
      <c r="D793" s="5" t="s">
        <v>257</v>
      </c>
      <c r="E793" t="s">
        <v>5728</v>
      </c>
      <c r="F793" t="s">
        <v>3508</v>
      </c>
      <c r="G793" t="s">
        <v>3663</v>
      </c>
      <c r="H793" t="s">
        <v>3663</v>
      </c>
      <c r="I793" t="s">
        <v>4038</v>
      </c>
      <c r="J793" s="5" t="s">
        <v>223</v>
      </c>
      <c r="K793" s="5" t="s">
        <v>229</v>
      </c>
      <c r="L793" s="2">
        <v>2419</v>
      </c>
      <c r="M793" s="1">
        <v>25.317735500000001</v>
      </c>
      <c r="N793" s="1">
        <v>55.380467000000003</v>
      </c>
      <c r="O793" s="2">
        <f t="shared" si="12"/>
        <v>29.764365440264573</v>
      </c>
    </row>
    <row r="794" spans="1:15" ht="16.5" thickBot="1" x14ac:dyDescent="0.3">
      <c r="A794" t="s">
        <v>3513</v>
      </c>
      <c r="B794" t="s">
        <v>3512</v>
      </c>
      <c r="C794" t="s">
        <v>5729</v>
      </c>
      <c r="D794" s="4">
        <v>26250</v>
      </c>
      <c r="E794" t="s">
        <v>5730</v>
      </c>
      <c r="F794" t="s">
        <v>4285</v>
      </c>
      <c r="G794" t="s">
        <v>3558</v>
      </c>
      <c r="H794" t="s">
        <v>3558</v>
      </c>
      <c r="I794" t="s">
        <v>3527</v>
      </c>
      <c r="J794" s="5">
        <v>1</v>
      </c>
      <c r="K794" s="5">
        <v>1</v>
      </c>
      <c r="L794">
        <v>882</v>
      </c>
      <c r="M794" s="1">
        <v>25.734848800000002</v>
      </c>
      <c r="N794" s="1">
        <v>55.902075600000003</v>
      </c>
      <c r="O794" s="2">
        <f t="shared" si="12"/>
        <v>29.761904761904763</v>
      </c>
    </row>
    <row r="795" spans="1:15" ht="16.5" thickBot="1" x14ac:dyDescent="0.3">
      <c r="A795" t="s">
        <v>3513</v>
      </c>
      <c r="B795" t="s">
        <v>3512</v>
      </c>
      <c r="C795" t="s">
        <v>5731</v>
      </c>
      <c r="D795" s="4">
        <v>12500</v>
      </c>
      <c r="E795" t="s">
        <v>5732</v>
      </c>
      <c r="F795" t="s">
        <v>3508</v>
      </c>
      <c r="G795" t="s">
        <v>3741</v>
      </c>
      <c r="H795" t="s">
        <v>3741</v>
      </c>
      <c r="I795" t="s">
        <v>4046</v>
      </c>
      <c r="J795" s="5" t="s">
        <v>0</v>
      </c>
      <c r="K795" s="5">
        <v>1</v>
      </c>
      <c r="L795">
        <v>420</v>
      </c>
      <c r="M795" s="1">
        <v>25.327539999999999</v>
      </c>
      <c r="N795" s="1">
        <v>55.469648999999997</v>
      </c>
      <c r="O795" s="2">
        <f t="shared" si="12"/>
        <v>29.761904761904763</v>
      </c>
    </row>
    <row r="796" spans="1:15" ht="16.5" thickBot="1" x14ac:dyDescent="0.3">
      <c r="A796" t="s">
        <v>3513</v>
      </c>
      <c r="B796" t="s">
        <v>3512</v>
      </c>
      <c r="C796" t="s">
        <v>5731</v>
      </c>
      <c r="D796" s="4">
        <v>12500</v>
      </c>
      <c r="E796" t="s">
        <v>5732</v>
      </c>
      <c r="F796" t="s">
        <v>3508</v>
      </c>
      <c r="G796" t="s">
        <v>3741</v>
      </c>
      <c r="H796" t="s">
        <v>3741</v>
      </c>
      <c r="I796" t="s">
        <v>4046</v>
      </c>
      <c r="J796" s="5" t="s">
        <v>0</v>
      </c>
      <c r="K796" s="5">
        <v>1</v>
      </c>
      <c r="L796">
        <v>420</v>
      </c>
      <c r="M796" s="1">
        <v>25.327539999999999</v>
      </c>
      <c r="N796" s="1">
        <v>55.469648999999997</v>
      </c>
      <c r="O796" s="2">
        <f t="shared" si="12"/>
        <v>29.761904761904763</v>
      </c>
    </row>
    <row r="797" spans="1:15" ht="16.5" thickBot="1" x14ac:dyDescent="0.3">
      <c r="A797" t="s">
        <v>3513</v>
      </c>
      <c r="B797" t="s">
        <v>3512</v>
      </c>
      <c r="C797" t="s">
        <v>5733</v>
      </c>
      <c r="D797" s="4">
        <v>25000</v>
      </c>
      <c r="E797" t="s">
        <v>217</v>
      </c>
      <c r="F797" t="s">
        <v>3508</v>
      </c>
      <c r="G797" t="s">
        <v>3633</v>
      </c>
      <c r="H797" t="s">
        <v>4365</v>
      </c>
      <c r="I797" t="s">
        <v>4366</v>
      </c>
      <c r="J797" s="5">
        <v>1</v>
      </c>
      <c r="K797" s="5">
        <v>1</v>
      </c>
      <c r="L797">
        <v>840</v>
      </c>
      <c r="M797" s="1">
        <v>25.317746499999998</v>
      </c>
      <c r="N797" s="1">
        <v>55.382909099999999</v>
      </c>
      <c r="O797" s="2">
        <f t="shared" si="12"/>
        <v>29.761904761904763</v>
      </c>
    </row>
    <row r="798" spans="1:15" ht="16.5" thickBot="1" x14ac:dyDescent="0.3">
      <c r="A798" t="s">
        <v>3513</v>
      </c>
      <c r="B798" t="s">
        <v>3512</v>
      </c>
      <c r="C798" t="s">
        <v>5734</v>
      </c>
      <c r="D798" s="5" t="s">
        <v>4</v>
      </c>
      <c r="E798" t="s">
        <v>502</v>
      </c>
      <c r="F798" t="s">
        <v>3427</v>
      </c>
      <c r="G798" t="s">
        <v>3987</v>
      </c>
      <c r="H798" t="s">
        <v>3987</v>
      </c>
      <c r="I798" t="s">
        <v>3636</v>
      </c>
      <c r="J798" s="5" t="s">
        <v>221</v>
      </c>
      <c r="K798" s="5" t="s">
        <v>221</v>
      </c>
      <c r="L798" s="2">
        <v>1680</v>
      </c>
      <c r="M798" s="1">
        <v>25.2648972</v>
      </c>
      <c r="N798" s="1">
        <v>55.2879504</v>
      </c>
      <c r="O798" s="2">
        <f t="shared" si="12"/>
        <v>29.761904761904763</v>
      </c>
    </row>
    <row r="799" spans="1:15" ht="16.5" thickBot="1" x14ac:dyDescent="0.3">
      <c r="A799" t="s">
        <v>3513</v>
      </c>
      <c r="B799" t="s">
        <v>3512</v>
      </c>
      <c r="C799" t="s">
        <v>5735</v>
      </c>
      <c r="D799" s="5" t="s">
        <v>1042</v>
      </c>
      <c r="E799" t="s">
        <v>5736</v>
      </c>
      <c r="F799" t="s">
        <v>3508</v>
      </c>
      <c r="G799" t="s">
        <v>3741</v>
      </c>
      <c r="H799" t="s">
        <v>3741</v>
      </c>
      <c r="I799" t="s">
        <v>3814</v>
      </c>
      <c r="J799" s="5" t="s">
        <v>0</v>
      </c>
      <c r="K799" s="5" t="s">
        <v>220</v>
      </c>
      <c r="L799">
        <v>420</v>
      </c>
      <c r="M799" s="1">
        <v>25.297614800000002</v>
      </c>
      <c r="N799" s="1">
        <v>55.4493826</v>
      </c>
      <c r="O799" s="2">
        <f t="shared" si="12"/>
        <v>29.761904761904763</v>
      </c>
    </row>
    <row r="800" spans="1:15" ht="16.5" thickBot="1" x14ac:dyDescent="0.3">
      <c r="A800" t="s">
        <v>3513</v>
      </c>
      <c r="B800" t="s">
        <v>3512</v>
      </c>
      <c r="C800" t="s">
        <v>5737</v>
      </c>
      <c r="D800" s="5" t="s">
        <v>1042</v>
      </c>
      <c r="E800" t="s">
        <v>5738</v>
      </c>
      <c r="F800" t="s">
        <v>3508</v>
      </c>
      <c r="G800" t="s">
        <v>3741</v>
      </c>
      <c r="H800" t="s">
        <v>3741</v>
      </c>
      <c r="I800" t="s">
        <v>3814</v>
      </c>
      <c r="J800" s="5" t="s">
        <v>0</v>
      </c>
      <c r="K800" s="5" t="s">
        <v>220</v>
      </c>
      <c r="L800">
        <v>420</v>
      </c>
      <c r="M800" s="1">
        <v>25.297614800000002</v>
      </c>
      <c r="N800" s="1">
        <v>55.4493826</v>
      </c>
      <c r="O800" s="2">
        <f t="shared" si="12"/>
        <v>29.761904761904763</v>
      </c>
    </row>
    <row r="801" spans="1:15" ht="16.5" thickBot="1" x14ac:dyDescent="0.3">
      <c r="A801" t="s">
        <v>3513</v>
      </c>
      <c r="B801" t="s">
        <v>3512</v>
      </c>
      <c r="C801" t="s">
        <v>5739</v>
      </c>
      <c r="D801" s="5" t="s">
        <v>343</v>
      </c>
      <c r="E801" t="s">
        <v>2686</v>
      </c>
      <c r="F801" t="s">
        <v>3508</v>
      </c>
      <c r="G801" t="s">
        <v>3633</v>
      </c>
      <c r="H801" t="s">
        <v>3633</v>
      </c>
      <c r="I801" t="s">
        <v>3633</v>
      </c>
      <c r="J801" s="5" t="s">
        <v>220</v>
      </c>
      <c r="K801" s="5" t="s">
        <v>220</v>
      </c>
      <c r="L801">
        <v>840</v>
      </c>
      <c r="M801" s="1">
        <v>25.321338399999998</v>
      </c>
      <c r="N801" s="1">
        <v>55.383496700000002</v>
      </c>
      <c r="O801" s="2">
        <f t="shared" si="12"/>
        <v>29.761904761904763</v>
      </c>
    </row>
    <row r="802" spans="1:15" ht="16.5" thickBot="1" x14ac:dyDescent="0.3">
      <c r="A802" t="s">
        <v>3513</v>
      </c>
      <c r="B802" t="s">
        <v>3512</v>
      </c>
      <c r="C802" t="s">
        <v>5740</v>
      </c>
      <c r="D802" s="5" t="s">
        <v>377</v>
      </c>
      <c r="E802" t="s">
        <v>1333</v>
      </c>
      <c r="F802" t="s">
        <v>3508</v>
      </c>
      <c r="G802" t="s">
        <v>3673</v>
      </c>
      <c r="H802" t="s">
        <v>3673</v>
      </c>
      <c r="I802" t="s">
        <v>3673</v>
      </c>
      <c r="J802" s="5" t="s">
        <v>220</v>
      </c>
      <c r="K802" s="5" t="s">
        <v>220</v>
      </c>
      <c r="L802">
        <v>840</v>
      </c>
      <c r="M802" s="1">
        <v>25.3087968</v>
      </c>
      <c r="N802" s="1">
        <v>55.3701814</v>
      </c>
      <c r="O802" s="2">
        <f t="shared" si="12"/>
        <v>29.760714285714286</v>
      </c>
    </row>
    <row r="803" spans="1:15" ht="16.5" thickBot="1" x14ac:dyDescent="0.3">
      <c r="A803" t="s">
        <v>3513</v>
      </c>
      <c r="B803" t="s">
        <v>3512</v>
      </c>
      <c r="C803" t="s">
        <v>5741</v>
      </c>
      <c r="D803" s="4">
        <v>13985</v>
      </c>
      <c r="E803" t="s">
        <v>5742</v>
      </c>
      <c r="F803" t="s">
        <v>3508</v>
      </c>
      <c r="G803" t="s">
        <v>3741</v>
      </c>
      <c r="H803" t="s">
        <v>3741</v>
      </c>
      <c r="I803" t="s">
        <v>3741</v>
      </c>
      <c r="J803" s="5" t="s">
        <v>0</v>
      </c>
      <c r="K803" s="5">
        <v>1</v>
      </c>
      <c r="L803">
        <v>470</v>
      </c>
      <c r="M803" s="1">
        <v>25.297614800000002</v>
      </c>
      <c r="N803" s="1">
        <v>55.4493826</v>
      </c>
      <c r="O803" s="2">
        <f t="shared" si="12"/>
        <v>29.75531914893617</v>
      </c>
    </row>
    <row r="804" spans="1:15" ht="16.5" thickBot="1" x14ac:dyDescent="0.3">
      <c r="A804" t="s">
        <v>3513</v>
      </c>
      <c r="B804" t="s">
        <v>3512</v>
      </c>
      <c r="C804" t="s">
        <v>5743</v>
      </c>
      <c r="D804" s="4">
        <v>65431</v>
      </c>
      <c r="E804" t="s">
        <v>5744</v>
      </c>
      <c r="F804" t="s">
        <v>4285</v>
      </c>
      <c r="G804" t="s">
        <v>3881</v>
      </c>
      <c r="H804" t="s">
        <v>3921</v>
      </c>
      <c r="I804" t="s">
        <v>3862</v>
      </c>
      <c r="J804" s="5">
        <v>3</v>
      </c>
      <c r="K804" s="5">
        <v>4</v>
      </c>
      <c r="L804" s="2">
        <v>2199</v>
      </c>
      <c r="M804" s="1">
        <v>25.791520899999998</v>
      </c>
      <c r="N804" s="1">
        <v>55.958787700000002</v>
      </c>
      <c r="O804" s="2">
        <f t="shared" si="12"/>
        <v>29.754888585720781</v>
      </c>
    </row>
    <row r="805" spans="1:15" ht="16.5" thickBot="1" x14ac:dyDescent="0.3">
      <c r="A805" t="s">
        <v>3513</v>
      </c>
      <c r="B805" t="s">
        <v>3512</v>
      </c>
      <c r="C805" t="s">
        <v>5745</v>
      </c>
      <c r="D805" s="4">
        <v>65431</v>
      </c>
      <c r="E805" t="s">
        <v>5746</v>
      </c>
      <c r="F805" t="s">
        <v>4285</v>
      </c>
      <c r="G805" t="s">
        <v>3881</v>
      </c>
      <c r="H805" t="s">
        <v>3921</v>
      </c>
      <c r="I805" t="s">
        <v>3862</v>
      </c>
      <c r="J805" s="5">
        <v>3</v>
      </c>
      <c r="K805" s="5">
        <v>4</v>
      </c>
      <c r="L805" s="2">
        <v>2199</v>
      </c>
      <c r="M805" s="1">
        <v>25.791520899999998</v>
      </c>
      <c r="N805" s="1">
        <v>55.958787700000002</v>
      </c>
      <c r="O805" s="2">
        <f t="shared" si="12"/>
        <v>29.754888585720781</v>
      </c>
    </row>
    <row r="806" spans="1:15" ht="16.5" thickBot="1" x14ac:dyDescent="0.3">
      <c r="A806" t="s">
        <v>3513</v>
      </c>
      <c r="B806" t="s">
        <v>3512</v>
      </c>
      <c r="C806" t="s">
        <v>5747</v>
      </c>
      <c r="D806" s="4">
        <v>65431</v>
      </c>
      <c r="E806" t="s">
        <v>4518</v>
      </c>
      <c r="F806" t="s">
        <v>4285</v>
      </c>
      <c r="G806" t="s">
        <v>3881</v>
      </c>
      <c r="H806" t="s">
        <v>3921</v>
      </c>
      <c r="I806" t="s">
        <v>3862</v>
      </c>
      <c r="J806" s="5">
        <v>3</v>
      </c>
      <c r="K806" s="5">
        <v>3</v>
      </c>
      <c r="L806" s="2">
        <v>2199</v>
      </c>
      <c r="M806" s="1">
        <v>25.791520899999998</v>
      </c>
      <c r="N806" s="1">
        <v>55.958787700000002</v>
      </c>
      <c r="O806" s="2">
        <f t="shared" si="12"/>
        <v>29.754888585720781</v>
      </c>
    </row>
    <row r="807" spans="1:15" ht="16.5" thickBot="1" x14ac:dyDescent="0.3">
      <c r="A807" t="s">
        <v>3513</v>
      </c>
      <c r="B807" t="s">
        <v>3512</v>
      </c>
      <c r="C807" t="s">
        <v>5748</v>
      </c>
      <c r="D807" s="4">
        <v>65431</v>
      </c>
      <c r="E807" t="s">
        <v>5749</v>
      </c>
      <c r="F807" t="s">
        <v>4285</v>
      </c>
      <c r="G807" t="s">
        <v>3881</v>
      </c>
      <c r="H807" t="s">
        <v>3921</v>
      </c>
      <c r="I807" t="s">
        <v>3862</v>
      </c>
      <c r="J807" s="5">
        <v>3</v>
      </c>
      <c r="K807" s="5">
        <v>4</v>
      </c>
      <c r="L807" s="2">
        <v>2199</v>
      </c>
      <c r="M807" s="1">
        <v>25.791520899999998</v>
      </c>
      <c r="N807" s="1">
        <v>55.958787700000002</v>
      </c>
      <c r="O807" s="2">
        <f t="shared" si="12"/>
        <v>29.754888585720781</v>
      </c>
    </row>
    <row r="808" spans="1:15" ht="16.5" thickBot="1" x14ac:dyDescent="0.3">
      <c r="A808" t="s">
        <v>3513</v>
      </c>
      <c r="B808" t="s">
        <v>3512</v>
      </c>
      <c r="C808" t="s">
        <v>5750</v>
      </c>
      <c r="D808" s="4">
        <v>65431</v>
      </c>
      <c r="E808" t="s">
        <v>5746</v>
      </c>
      <c r="F808" t="s">
        <v>4285</v>
      </c>
      <c r="G808" t="s">
        <v>3881</v>
      </c>
      <c r="H808" t="s">
        <v>3921</v>
      </c>
      <c r="I808" t="s">
        <v>3862</v>
      </c>
      <c r="J808" s="5">
        <v>3</v>
      </c>
      <c r="K808" s="5">
        <v>4</v>
      </c>
      <c r="L808" s="2">
        <v>2199</v>
      </c>
      <c r="M808" s="1">
        <v>25.791520899999998</v>
      </c>
      <c r="N808" s="1">
        <v>55.958787700000002</v>
      </c>
      <c r="O808" s="2">
        <f t="shared" si="12"/>
        <v>29.754888585720781</v>
      </c>
    </row>
    <row r="809" spans="1:15" ht="16.5" thickBot="1" x14ac:dyDescent="0.3">
      <c r="A809" t="s">
        <v>3513</v>
      </c>
      <c r="B809" t="s">
        <v>3512</v>
      </c>
      <c r="C809" t="s">
        <v>5751</v>
      </c>
      <c r="D809" s="4">
        <v>65431</v>
      </c>
      <c r="E809" t="s">
        <v>5752</v>
      </c>
      <c r="F809" t="s">
        <v>4285</v>
      </c>
      <c r="G809" t="s">
        <v>3881</v>
      </c>
      <c r="H809" t="s">
        <v>3921</v>
      </c>
      <c r="I809" t="s">
        <v>3862</v>
      </c>
      <c r="J809" s="5">
        <v>3</v>
      </c>
      <c r="K809" s="5">
        <v>4</v>
      </c>
      <c r="L809" s="2">
        <v>2199</v>
      </c>
      <c r="M809" s="1">
        <v>25.791520899999998</v>
      </c>
      <c r="N809" s="1">
        <v>55.958787700000002</v>
      </c>
      <c r="O809" s="2">
        <f t="shared" si="12"/>
        <v>29.754888585720781</v>
      </c>
    </row>
    <row r="810" spans="1:15" ht="16.5" thickBot="1" x14ac:dyDescent="0.3">
      <c r="A810" t="s">
        <v>3513</v>
      </c>
      <c r="B810" t="s">
        <v>3512</v>
      </c>
      <c r="C810" t="s">
        <v>5753</v>
      </c>
      <c r="D810" s="4">
        <v>65431</v>
      </c>
      <c r="E810" t="s">
        <v>5754</v>
      </c>
      <c r="F810" t="s">
        <v>4285</v>
      </c>
      <c r="G810" t="s">
        <v>3881</v>
      </c>
      <c r="H810" t="s">
        <v>3921</v>
      </c>
      <c r="I810" t="s">
        <v>3862</v>
      </c>
      <c r="J810" s="5">
        <v>3</v>
      </c>
      <c r="K810" s="5">
        <v>4</v>
      </c>
      <c r="L810" s="2">
        <v>2199</v>
      </c>
      <c r="M810" s="1">
        <v>25.791520899999998</v>
      </c>
      <c r="N810" s="1">
        <v>55.958787700000002</v>
      </c>
      <c r="O810" s="2">
        <f t="shared" si="12"/>
        <v>29.754888585720781</v>
      </c>
    </row>
    <row r="811" spans="1:15" ht="16.5" thickBot="1" x14ac:dyDescent="0.3">
      <c r="A811" t="s">
        <v>3513</v>
      </c>
      <c r="B811" t="s">
        <v>3512</v>
      </c>
      <c r="C811" t="s">
        <v>5755</v>
      </c>
      <c r="D811" s="4">
        <v>65431</v>
      </c>
      <c r="E811" t="s">
        <v>5744</v>
      </c>
      <c r="F811" t="s">
        <v>4285</v>
      </c>
      <c r="G811" t="s">
        <v>3881</v>
      </c>
      <c r="H811" t="s">
        <v>3921</v>
      </c>
      <c r="I811" t="s">
        <v>3862</v>
      </c>
      <c r="J811" s="5">
        <v>3</v>
      </c>
      <c r="K811" s="5">
        <v>4</v>
      </c>
      <c r="L811" s="2">
        <v>2199</v>
      </c>
      <c r="M811" s="1">
        <v>25.791520899999998</v>
      </c>
      <c r="N811" s="1">
        <v>55.958787700000002</v>
      </c>
      <c r="O811" s="2">
        <f t="shared" si="12"/>
        <v>29.754888585720781</v>
      </c>
    </row>
    <row r="812" spans="1:15" ht="16.5" thickBot="1" x14ac:dyDescent="0.3">
      <c r="A812" t="s">
        <v>3513</v>
      </c>
      <c r="B812" t="s">
        <v>3512</v>
      </c>
      <c r="C812" t="s">
        <v>5756</v>
      </c>
      <c r="D812" s="4">
        <v>65431</v>
      </c>
      <c r="E812" t="s">
        <v>5744</v>
      </c>
      <c r="F812" t="s">
        <v>4285</v>
      </c>
      <c r="G812" t="s">
        <v>3881</v>
      </c>
      <c r="H812" t="s">
        <v>3921</v>
      </c>
      <c r="I812" t="s">
        <v>3862</v>
      </c>
      <c r="J812" s="5">
        <v>3</v>
      </c>
      <c r="K812" s="5">
        <v>4</v>
      </c>
      <c r="L812" s="2">
        <v>2199</v>
      </c>
      <c r="M812" s="1">
        <v>25.791520899999998</v>
      </c>
      <c r="N812" s="1">
        <v>55.958787700000002</v>
      </c>
      <c r="O812" s="2">
        <f t="shared" si="12"/>
        <v>29.754888585720781</v>
      </c>
    </row>
    <row r="813" spans="1:15" ht="16.5" thickBot="1" x14ac:dyDescent="0.3">
      <c r="A813" t="s">
        <v>3513</v>
      </c>
      <c r="B813" t="s">
        <v>3512</v>
      </c>
      <c r="C813" t="s">
        <v>5757</v>
      </c>
      <c r="D813" s="4">
        <v>41000</v>
      </c>
      <c r="E813" t="s">
        <v>75</v>
      </c>
      <c r="F813" t="s">
        <v>4285</v>
      </c>
      <c r="G813" t="s">
        <v>3668</v>
      </c>
      <c r="H813" t="s">
        <v>3668</v>
      </c>
      <c r="I813" t="s">
        <v>3668</v>
      </c>
      <c r="J813" s="5">
        <v>1</v>
      </c>
      <c r="K813" s="5">
        <v>1</v>
      </c>
      <c r="L813" s="2">
        <v>1378</v>
      </c>
      <c r="M813" s="1">
        <v>25.6919474</v>
      </c>
      <c r="N813" s="1">
        <v>55.782852800000001</v>
      </c>
      <c r="O813" s="2">
        <f t="shared" si="12"/>
        <v>29.753265602322205</v>
      </c>
    </row>
    <row r="814" spans="1:15" ht="16.5" thickBot="1" x14ac:dyDescent="0.3">
      <c r="A814" t="s">
        <v>3513</v>
      </c>
      <c r="B814" t="s">
        <v>3512</v>
      </c>
      <c r="C814" t="s">
        <v>5758</v>
      </c>
      <c r="D814" s="5" t="s">
        <v>331</v>
      </c>
      <c r="E814" t="s">
        <v>75</v>
      </c>
      <c r="F814" t="s">
        <v>4285</v>
      </c>
      <c r="G814" t="s">
        <v>3668</v>
      </c>
      <c r="H814" t="s">
        <v>3668</v>
      </c>
      <c r="I814" t="s">
        <v>3668</v>
      </c>
      <c r="J814" s="5" t="s">
        <v>220</v>
      </c>
      <c r="K814" s="5" t="s">
        <v>220</v>
      </c>
      <c r="L814" s="2">
        <v>1378</v>
      </c>
      <c r="M814" s="1">
        <v>25.6919474</v>
      </c>
      <c r="N814" s="1">
        <v>55.782852800000001</v>
      </c>
      <c r="O814" s="2">
        <f t="shared" si="12"/>
        <v>29.753265602322205</v>
      </c>
    </row>
    <row r="815" spans="1:15" ht="16.5" thickBot="1" x14ac:dyDescent="0.3">
      <c r="A815" t="s">
        <v>3513</v>
      </c>
      <c r="B815" t="s">
        <v>3512</v>
      </c>
      <c r="C815" t="s">
        <v>5759</v>
      </c>
      <c r="D815" s="4">
        <v>72000</v>
      </c>
      <c r="E815" t="s">
        <v>4485</v>
      </c>
      <c r="F815" t="s">
        <v>3503</v>
      </c>
      <c r="G815" t="s">
        <v>3525</v>
      </c>
      <c r="H815" t="s">
        <v>3941</v>
      </c>
      <c r="I815" t="s">
        <v>3531</v>
      </c>
      <c r="J815" s="5">
        <v>3</v>
      </c>
      <c r="K815" s="5">
        <v>2</v>
      </c>
      <c r="L815" s="2">
        <v>2420</v>
      </c>
      <c r="M815" s="1">
        <v>24.402196199999999</v>
      </c>
      <c r="N815" s="1">
        <v>54.570781599999997</v>
      </c>
      <c r="O815" s="2">
        <f t="shared" si="12"/>
        <v>29.75206611570248</v>
      </c>
    </row>
    <row r="816" spans="1:15" ht="16.5" thickBot="1" x14ac:dyDescent="0.3">
      <c r="A816" t="s">
        <v>3513</v>
      </c>
      <c r="B816" t="s">
        <v>3512</v>
      </c>
      <c r="C816" t="s">
        <v>5760</v>
      </c>
      <c r="D816" s="5" t="s">
        <v>252</v>
      </c>
      <c r="E816" t="s">
        <v>5761</v>
      </c>
      <c r="F816" t="s">
        <v>3508</v>
      </c>
      <c r="G816" t="s">
        <v>3741</v>
      </c>
      <c r="H816" t="s">
        <v>3741</v>
      </c>
      <c r="I816" t="s">
        <v>3520</v>
      </c>
      <c r="J816" s="5" t="s">
        <v>221</v>
      </c>
      <c r="K816" s="5" t="s">
        <v>221</v>
      </c>
      <c r="L816" s="2">
        <v>1210</v>
      </c>
      <c r="M816" s="1">
        <v>25.317312999999999</v>
      </c>
      <c r="N816" s="1">
        <v>55.458886499999998</v>
      </c>
      <c r="O816" s="2">
        <f t="shared" si="12"/>
        <v>29.75206611570248</v>
      </c>
    </row>
    <row r="817" spans="1:15" ht="16.5" thickBot="1" x14ac:dyDescent="0.3">
      <c r="A817" t="s">
        <v>3513</v>
      </c>
      <c r="B817" t="s">
        <v>3512</v>
      </c>
      <c r="C817" t="s">
        <v>5762</v>
      </c>
      <c r="D817" s="5" t="s">
        <v>392</v>
      </c>
      <c r="E817" t="s">
        <v>5763</v>
      </c>
      <c r="F817" t="s">
        <v>3503</v>
      </c>
      <c r="G817" t="s">
        <v>3547</v>
      </c>
      <c r="H817" t="s">
        <v>3547</v>
      </c>
      <c r="I817" t="s">
        <v>3547</v>
      </c>
      <c r="J817" s="5" t="s">
        <v>229</v>
      </c>
      <c r="K817" s="5" t="s">
        <v>229</v>
      </c>
      <c r="L817" s="2">
        <v>3126</v>
      </c>
      <c r="M817" s="1">
        <v>24.347744599999999</v>
      </c>
      <c r="N817" s="1">
        <v>54.553266000000001</v>
      </c>
      <c r="O817" s="2">
        <f t="shared" si="12"/>
        <v>29.750479846449135</v>
      </c>
    </row>
    <row r="818" spans="1:15" ht="16.5" thickBot="1" x14ac:dyDescent="0.3">
      <c r="A818" t="s">
        <v>3513</v>
      </c>
      <c r="B818" t="s">
        <v>3512</v>
      </c>
      <c r="C818" t="s">
        <v>5764</v>
      </c>
      <c r="D818" s="5" t="s">
        <v>232</v>
      </c>
      <c r="E818" t="s">
        <v>5765</v>
      </c>
      <c r="F818" t="s">
        <v>3503</v>
      </c>
      <c r="G818" t="s">
        <v>3579</v>
      </c>
      <c r="H818" t="s">
        <v>3579</v>
      </c>
      <c r="I818" t="s">
        <v>3579</v>
      </c>
      <c r="J818" s="5" t="s">
        <v>221</v>
      </c>
      <c r="K818" s="5" t="s">
        <v>220</v>
      </c>
      <c r="L818" s="2">
        <v>1849</v>
      </c>
      <c r="M818" s="1">
        <v>24.366161600000002</v>
      </c>
      <c r="N818" s="1">
        <v>54.636061499999997</v>
      </c>
      <c r="O818" s="2">
        <f t="shared" si="12"/>
        <v>29.745808545159544</v>
      </c>
    </row>
    <row r="819" spans="1:15" ht="16.5" thickBot="1" x14ac:dyDescent="0.3">
      <c r="A819" t="s">
        <v>3513</v>
      </c>
      <c r="B819" t="s">
        <v>3512</v>
      </c>
      <c r="C819" t="s">
        <v>5766</v>
      </c>
      <c r="D819" s="4">
        <v>58000</v>
      </c>
      <c r="E819" t="s">
        <v>5767</v>
      </c>
      <c r="F819" t="s">
        <v>3503</v>
      </c>
      <c r="G819" t="s">
        <v>3536</v>
      </c>
      <c r="H819" t="s">
        <v>3536</v>
      </c>
      <c r="I819" t="s">
        <v>4008</v>
      </c>
      <c r="J819" s="5">
        <v>2</v>
      </c>
      <c r="K819" s="5">
        <v>3</v>
      </c>
      <c r="L819" s="2">
        <v>1950</v>
      </c>
      <c r="M819" s="1">
        <v>24.3348628</v>
      </c>
      <c r="N819" s="1">
        <v>54.536787599999997</v>
      </c>
      <c r="O819" s="2">
        <f t="shared" si="12"/>
        <v>29.743589743589745</v>
      </c>
    </row>
    <row r="820" spans="1:15" ht="16.5" thickBot="1" x14ac:dyDescent="0.3">
      <c r="A820" t="s">
        <v>3513</v>
      </c>
      <c r="B820" t="s">
        <v>3512</v>
      </c>
      <c r="C820" t="s">
        <v>5768</v>
      </c>
      <c r="D820" s="5" t="s">
        <v>363</v>
      </c>
      <c r="E820" t="s">
        <v>5769</v>
      </c>
      <c r="F820" t="s">
        <v>3508</v>
      </c>
      <c r="G820" t="s">
        <v>3745</v>
      </c>
      <c r="H820" t="s">
        <v>3745</v>
      </c>
      <c r="I820" t="s">
        <v>3855</v>
      </c>
      <c r="J820" s="5" t="s">
        <v>220</v>
      </c>
      <c r="K820" s="5" t="s">
        <v>221</v>
      </c>
      <c r="L820">
        <v>975</v>
      </c>
      <c r="M820" s="1">
        <v>25.307349299999998</v>
      </c>
      <c r="N820" s="1">
        <v>55.4551582</v>
      </c>
      <c r="O820" s="2">
        <f t="shared" si="12"/>
        <v>29.743589743589745</v>
      </c>
    </row>
    <row r="821" spans="1:15" ht="16.5" thickBot="1" x14ac:dyDescent="0.3">
      <c r="A821" t="s">
        <v>3513</v>
      </c>
      <c r="B821" t="s">
        <v>3512</v>
      </c>
      <c r="C821" t="s">
        <v>5770</v>
      </c>
      <c r="D821" s="5" t="s">
        <v>363</v>
      </c>
      <c r="E821" t="s">
        <v>5771</v>
      </c>
      <c r="F821" t="s">
        <v>3508</v>
      </c>
      <c r="G821" t="s">
        <v>3745</v>
      </c>
      <c r="H821" t="s">
        <v>3745</v>
      </c>
      <c r="I821" t="s">
        <v>3745</v>
      </c>
      <c r="J821" s="5" t="s">
        <v>220</v>
      </c>
      <c r="K821" s="5" t="s">
        <v>221</v>
      </c>
      <c r="L821">
        <v>975</v>
      </c>
      <c r="M821" s="1">
        <v>25.297614800000002</v>
      </c>
      <c r="N821" s="1">
        <v>55.4493826</v>
      </c>
      <c r="O821" s="2">
        <f t="shared" si="12"/>
        <v>29.743589743589745</v>
      </c>
    </row>
    <row r="822" spans="1:15" ht="16.5" thickBot="1" x14ac:dyDescent="0.3">
      <c r="A822" t="s">
        <v>3513</v>
      </c>
      <c r="B822" t="s">
        <v>3512</v>
      </c>
      <c r="C822" t="s">
        <v>5772</v>
      </c>
      <c r="D822" s="5" t="s">
        <v>260</v>
      </c>
      <c r="E822" t="s">
        <v>5773</v>
      </c>
      <c r="F822" t="s">
        <v>3508</v>
      </c>
      <c r="G822" t="s">
        <v>3633</v>
      </c>
      <c r="H822" t="s">
        <v>3718</v>
      </c>
      <c r="I822" t="s">
        <v>4287</v>
      </c>
      <c r="J822" s="5" t="s">
        <v>223</v>
      </c>
      <c r="K822" s="5" t="s">
        <v>223</v>
      </c>
      <c r="L822" s="2">
        <v>1950</v>
      </c>
      <c r="M822" s="1">
        <v>25.331629499999998</v>
      </c>
      <c r="N822" s="1">
        <v>55.370411699999998</v>
      </c>
      <c r="O822" s="2">
        <f t="shared" si="12"/>
        <v>29.743589743589745</v>
      </c>
    </row>
    <row r="823" spans="1:15" ht="16.5" thickBot="1" x14ac:dyDescent="0.3">
      <c r="A823" t="s">
        <v>3513</v>
      </c>
      <c r="B823" t="s">
        <v>3512</v>
      </c>
      <c r="C823" t="s">
        <v>5774</v>
      </c>
      <c r="D823" s="5" t="s">
        <v>390</v>
      </c>
      <c r="E823" t="s">
        <v>5775</v>
      </c>
      <c r="F823" t="s">
        <v>3503</v>
      </c>
      <c r="G823" t="s">
        <v>3525</v>
      </c>
      <c r="H823" t="s">
        <v>3525</v>
      </c>
      <c r="I823" t="s">
        <v>3525</v>
      </c>
      <c r="J823" s="5" t="s">
        <v>0</v>
      </c>
      <c r="K823" s="5" t="s">
        <v>220</v>
      </c>
      <c r="L823">
        <v>975</v>
      </c>
      <c r="M823" s="1">
        <v>24.416107499999999</v>
      </c>
      <c r="N823" s="1">
        <v>54.576219899999998</v>
      </c>
      <c r="O823" s="2">
        <f t="shared" si="12"/>
        <v>29.742564102564103</v>
      </c>
    </row>
    <row r="824" spans="1:15" ht="16.5" thickBot="1" x14ac:dyDescent="0.3">
      <c r="A824" t="s">
        <v>3513</v>
      </c>
      <c r="B824" t="s">
        <v>3512</v>
      </c>
      <c r="C824" t="s">
        <v>5776</v>
      </c>
      <c r="D824" s="4">
        <v>32000</v>
      </c>
      <c r="E824" t="s">
        <v>5777</v>
      </c>
      <c r="F824" t="s">
        <v>3507</v>
      </c>
      <c r="G824" t="s">
        <v>4274</v>
      </c>
      <c r="H824" t="s">
        <v>4274</v>
      </c>
      <c r="I824" t="s">
        <v>4274</v>
      </c>
      <c r="J824" s="5">
        <v>2</v>
      </c>
      <c r="K824" s="5">
        <v>2</v>
      </c>
      <c r="L824" s="2">
        <v>1076</v>
      </c>
      <c r="M824" s="1">
        <v>25.1288099</v>
      </c>
      <c r="N824" s="1">
        <v>56.326484899999997</v>
      </c>
      <c r="O824" s="2">
        <f t="shared" si="12"/>
        <v>29.739776951672862</v>
      </c>
    </row>
    <row r="825" spans="1:15" ht="16.5" thickBot="1" x14ac:dyDescent="0.3">
      <c r="A825" t="s">
        <v>3513</v>
      </c>
      <c r="B825" t="s">
        <v>3512</v>
      </c>
      <c r="C825" t="s">
        <v>5778</v>
      </c>
      <c r="D825" s="4">
        <v>32000</v>
      </c>
      <c r="E825" t="s">
        <v>13</v>
      </c>
      <c r="F825" t="s">
        <v>3505</v>
      </c>
      <c r="G825" t="s">
        <v>3517</v>
      </c>
      <c r="H825" t="s">
        <v>3517</v>
      </c>
      <c r="I825" t="s">
        <v>3517</v>
      </c>
      <c r="J825" s="5">
        <v>2</v>
      </c>
      <c r="K825" s="5">
        <v>2</v>
      </c>
      <c r="L825" s="2">
        <v>1076</v>
      </c>
      <c r="M825" s="1">
        <v>24.225811199999999</v>
      </c>
      <c r="N825" s="1">
        <v>55.765218300000001</v>
      </c>
      <c r="O825" s="2">
        <f t="shared" si="12"/>
        <v>29.739776951672862</v>
      </c>
    </row>
    <row r="826" spans="1:15" ht="16.5" thickBot="1" x14ac:dyDescent="0.3">
      <c r="A826" t="s">
        <v>3513</v>
      </c>
      <c r="B826" t="s">
        <v>3512</v>
      </c>
      <c r="C826" t="s">
        <v>5779</v>
      </c>
      <c r="D826" s="4">
        <v>32000</v>
      </c>
      <c r="E826" t="s">
        <v>5780</v>
      </c>
      <c r="F826" t="s">
        <v>3505</v>
      </c>
      <c r="G826" t="s">
        <v>4117</v>
      </c>
      <c r="H826" t="s">
        <v>4117</v>
      </c>
      <c r="I826" t="s">
        <v>4117</v>
      </c>
      <c r="J826" s="5">
        <v>2</v>
      </c>
      <c r="K826" s="5">
        <v>2</v>
      </c>
      <c r="L826" s="2">
        <v>1076</v>
      </c>
      <c r="M826" s="1">
        <v>24.3041856</v>
      </c>
      <c r="N826" s="1">
        <v>55.760859000000004</v>
      </c>
      <c r="O826" s="2">
        <f t="shared" si="12"/>
        <v>29.739776951672862</v>
      </c>
    </row>
    <row r="827" spans="1:15" ht="16.5" thickBot="1" x14ac:dyDescent="0.3">
      <c r="A827" t="s">
        <v>3513</v>
      </c>
      <c r="B827" t="s">
        <v>3512</v>
      </c>
      <c r="C827" t="s">
        <v>5781</v>
      </c>
      <c r="D827" s="5" t="s">
        <v>320</v>
      </c>
      <c r="E827" t="s">
        <v>5782</v>
      </c>
      <c r="F827" t="s">
        <v>3505</v>
      </c>
      <c r="G827" t="s">
        <v>3722</v>
      </c>
      <c r="H827" t="s">
        <v>3722</v>
      </c>
      <c r="I827" t="s">
        <v>3722</v>
      </c>
      <c r="J827" s="5" t="s">
        <v>221</v>
      </c>
      <c r="K827" s="5" t="s">
        <v>221</v>
      </c>
      <c r="L827" s="2">
        <v>1076</v>
      </c>
      <c r="M827" s="1">
        <v>24.211362699999999</v>
      </c>
      <c r="N827" s="1">
        <v>55.752753499999997</v>
      </c>
      <c r="O827" s="2">
        <f t="shared" si="12"/>
        <v>29.739776951672862</v>
      </c>
    </row>
    <row r="828" spans="1:15" ht="16.5" thickBot="1" x14ac:dyDescent="0.3">
      <c r="A828" t="s">
        <v>3513</v>
      </c>
      <c r="B828" t="s">
        <v>3512</v>
      </c>
      <c r="C828" t="s">
        <v>5783</v>
      </c>
      <c r="D828" s="5" t="s">
        <v>320</v>
      </c>
      <c r="E828" t="s">
        <v>13</v>
      </c>
      <c r="F828" t="s">
        <v>3505</v>
      </c>
      <c r="G828" t="s">
        <v>3517</v>
      </c>
      <c r="H828" t="s">
        <v>3517</v>
      </c>
      <c r="I828" t="s">
        <v>3517</v>
      </c>
      <c r="J828" s="5" t="s">
        <v>221</v>
      </c>
      <c r="K828" s="5" t="s">
        <v>221</v>
      </c>
      <c r="L828" s="2">
        <v>1076</v>
      </c>
      <c r="M828" s="1">
        <v>24.225811199999999</v>
      </c>
      <c r="N828" s="1">
        <v>55.765218300000001</v>
      </c>
      <c r="O828" s="2">
        <f t="shared" si="12"/>
        <v>29.739776951672862</v>
      </c>
    </row>
    <row r="829" spans="1:15" ht="16.5" thickBot="1" x14ac:dyDescent="0.3">
      <c r="A829" t="s">
        <v>3423</v>
      </c>
      <c r="B829" t="s">
        <v>3512</v>
      </c>
      <c r="C829" t="s">
        <v>5784</v>
      </c>
      <c r="D829" s="4">
        <v>145000</v>
      </c>
      <c r="E829" t="s">
        <v>5785</v>
      </c>
      <c r="F829" t="s">
        <v>4285</v>
      </c>
      <c r="G829" t="s">
        <v>3668</v>
      </c>
      <c r="H829" t="s">
        <v>3668</v>
      </c>
      <c r="I829" t="s">
        <v>3961</v>
      </c>
      <c r="J829" s="5">
        <v>4</v>
      </c>
      <c r="K829" s="5">
        <v>5</v>
      </c>
      <c r="L829" s="2">
        <v>4877</v>
      </c>
      <c r="M829" s="1">
        <v>25.6919474</v>
      </c>
      <c r="N829" s="1">
        <v>55.782852800000001</v>
      </c>
      <c r="O829" s="2">
        <f t="shared" si="12"/>
        <v>29.731392249333606</v>
      </c>
    </row>
    <row r="830" spans="1:15" ht="16.5" thickBot="1" x14ac:dyDescent="0.3">
      <c r="A830" t="s">
        <v>3423</v>
      </c>
      <c r="B830" t="s">
        <v>3512</v>
      </c>
      <c r="C830" t="s">
        <v>5786</v>
      </c>
      <c r="D830" s="4">
        <v>145000</v>
      </c>
      <c r="E830" t="s">
        <v>5787</v>
      </c>
      <c r="F830" t="s">
        <v>4285</v>
      </c>
      <c r="G830" t="s">
        <v>3668</v>
      </c>
      <c r="H830" t="s">
        <v>3668</v>
      </c>
      <c r="I830" t="s">
        <v>3961</v>
      </c>
      <c r="J830" s="5">
        <v>5</v>
      </c>
      <c r="K830" s="5">
        <v>5</v>
      </c>
      <c r="L830" s="2">
        <v>4877</v>
      </c>
      <c r="M830" s="1">
        <v>25.6919474</v>
      </c>
      <c r="N830" s="1">
        <v>55.782852800000001</v>
      </c>
      <c r="O830" s="2">
        <f t="shared" si="12"/>
        <v>29.731392249333606</v>
      </c>
    </row>
    <row r="831" spans="1:15" ht="16.5" thickBot="1" x14ac:dyDescent="0.3">
      <c r="A831" t="s">
        <v>3513</v>
      </c>
      <c r="B831" t="s">
        <v>3512</v>
      </c>
      <c r="C831" t="s">
        <v>5788</v>
      </c>
      <c r="D831" s="4">
        <v>55000</v>
      </c>
      <c r="E831" t="s">
        <v>5789</v>
      </c>
      <c r="F831" t="s">
        <v>3503</v>
      </c>
      <c r="G831" t="s">
        <v>3536</v>
      </c>
      <c r="H831" t="s">
        <v>3536</v>
      </c>
      <c r="I831" t="s">
        <v>4008</v>
      </c>
      <c r="J831" s="5">
        <v>2</v>
      </c>
      <c r="K831" s="5">
        <v>2</v>
      </c>
      <c r="L831" s="2">
        <v>1850</v>
      </c>
      <c r="M831" s="1">
        <v>24.3348628</v>
      </c>
      <c r="N831" s="1">
        <v>54.536787599999997</v>
      </c>
      <c r="O831" s="2">
        <f t="shared" si="12"/>
        <v>29.72972972972973</v>
      </c>
    </row>
    <row r="832" spans="1:15" ht="16.5" thickBot="1" x14ac:dyDescent="0.3">
      <c r="A832" t="s">
        <v>3513</v>
      </c>
      <c r="B832" t="s">
        <v>3512</v>
      </c>
      <c r="C832" t="s">
        <v>5790</v>
      </c>
      <c r="D832" s="4">
        <v>55000</v>
      </c>
      <c r="E832" t="s">
        <v>5791</v>
      </c>
      <c r="F832" t="s">
        <v>3503</v>
      </c>
      <c r="G832" t="s">
        <v>3525</v>
      </c>
      <c r="H832" t="s">
        <v>3525</v>
      </c>
      <c r="I832" t="s">
        <v>3941</v>
      </c>
      <c r="J832" s="5">
        <v>2</v>
      </c>
      <c r="K832" s="5">
        <v>2</v>
      </c>
      <c r="L832" s="2">
        <v>1850</v>
      </c>
      <c r="M832" s="1">
        <v>24.402196199999999</v>
      </c>
      <c r="N832" s="1">
        <v>54.570781599999997</v>
      </c>
      <c r="O832" s="2">
        <f t="shared" si="12"/>
        <v>29.72972972972973</v>
      </c>
    </row>
    <row r="833" spans="1:15" ht="16.5" thickBot="1" x14ac:dyDescent="0.3">
      <c r="A833" t="s">
        <v>3513</v>
      </c>
      <c r="B833" t="s">
        <v>3512</v>
      </c>
      <c r="C833" t="s">
        <v>5792</v>
      </c>
      <c r="D833" s="4">
        <v>55000</v>
      </c>
      <c r="E833" t="s">
        <v>5793</v>
      </c>
      <c r="F833" t="s">
        <v>3503</v>
      </c>
      <c r="G833" t="s">
        <v>3549</v>
      </c>
      <c r="H833" t="s">
        <v>3549</v>
      </c>
      <c r="I833" t="s">
        <v>4197</v>
      </c>
      <c r="J833" s="5">
        <v>1</v>
      </c>
      <c r="K833" s="5">
        <v>1</v>
      </c>
      <c r="L833" s="2">
        <v>1850</v>
      </c>
      <c r="M833" s="1">
        <v>24.403509199999998</v>
      </c>
      <c r="N833" s="1">
        <v>54.511726400000001</v>
      </c>
      <c r="O833" s="2">
        <f t="shared" ref="O833:O896" si="13">D833/L833</f>
        <v>29.72972972972973</v>
      </c>
    </row>
    <row r="834" spans="1:15" ht="16.5" thickBot="1" x14ac:dyDescent="0.3">
      <c r="A834" t="s">
        <v>3513</v>
      </c>
      <c r="B834" t="s">
        <v>3512</v>
      </c>
      <c r="C834" t="s">
        <v>5794</v>
      </c>
      <c r="D834" s="4">
        <v>55000</v>
      </c>
      <c r="E834" t="s">
        <v>5795</v>
      </c>
      <c r="F834" t="s">
        <v>3503</v>
      </c>
      <c r="G834" t="s">
        <v>3549</v>
      </c>
      <c r="H834" t="s">
        <v>3549</v>
      </c>
      <c r="I834" t="s">
        <v>4197</v>
      </c>
      <c r="J834" s="5">
        <v>1</v>
      </c>
      <c r="K834" s="5">
        <v>1</v>
      </c>
      <c r="L834" s="2">
        <v>1850</v>
      </c>
      <c r="M834" s="1">
        <v>24.403509199999998</v>
      </c>
      <c r="N834" s="1">
        <v>54.511726400000001</v>
      </c>
      <c r="O834" s="2">
        <f t="shared" si="13"/>
        <v>29.72972972972973</v>
      </c>
    </row>
    <row r="835" spans="1:15" ht="16.5" thickBot="1" x14ac:dyDescent="0.3">
      <c r="A835" t="s">
        <v>3513</v>
      </c>
      <c r="B835" t="s">
        <v>3512</v>
      </c>
      <c r="C835" t="s">
        <v>5796</v>
      </c>
      <c r="D835" s="5" t="s">
        <v>232</v>
      </c>
      <c r="E835" t="s">
        <v>5797</v>
      </c>
      <c r="F835" t="s">
        <v>3427</v>
      </c>
      <c r="G835" t="s">
        <v>3930</v>
      </c>
      <c r="H835" t="s">
        <v>4024</v>
      </c>
      <c r="I835" t="s">
        <v>3762</v>
      </c>
      <c r="J835" s="5" t="s">
        <v>223</v>
      </c>
      <c r="K835" s="5" t="s">
        <v>221</v>
      </c>
      <c r="L835" s="2">
        <v>1850</v>
      </c>
      <c r="M835" s="1">
        <v>25.2793338</v>
      </c>
      <c r="N835" s="1">
        <v>55.369813499999999</v>
      </c>
      <c r="O835" s="2">
        <f t="shared" si="13"/>
        <v>29.72972972972973</v>
      </c>
    </row>
    <row r="836" spans="1:15" ht="16.5" thickBot="1" x14ac:dyDescent="0.3">
      <c r="A836" t="s">
        <v>3513</v>
      </c>
      <c r="B836" t="s">
        <v>3512</v>
      </c>
      <c r="C836" t="s">
        <v>5798</v>
      </c>
      <c r="D836" s="5" t="s">
        <v>232</v>
      </c>
      <c r="E836" t="s">
        <v>568</v>
      </c>
      <c r="F836" t="s">
        <v>3505</v>
      </c>
      <c r="G836" t="s">
        <v>3572</v>
      </c>
      <c r="H836" t="s">
        <v>3572</v>
      </c>
      <c r="I836" t="s">
        <v>3572</v>
      </c>
      <c r="J836" s="5" t="s">
        <v>223</v>
      </c>
      <c r="K836" s="5" t="s">
        <v>223</v>
      </c>
      <c r="L836" s="2">
        <v>1850</v>
      </c>
      <c r="M836" s="1">
        <v>24.2310543</v>
      </c>
      <c r="N836" s="1">
        <v>55.700040299999998</v>
      </c>
      <c r="O836" s="2">
        <f t="shared" si="13"/>
        <v>29.72972972972973</v>
      </c>
    </row>
    <row r="837" spans="1:15" ht="16.5" thickBot="1" x14ac:dyDescent="0.3">
      <c r="A837" t="s">
        <v>3513</v>
      </c>
      <c r="B837" t="s">
        <v>3512</v>
      </c>
      <c r="C837" t="s">
        <v>5799</v>
      </c>
      <c r="D837" s="5" t="s">
        <v>852</v>
      </c>
      <c r="E837" t="s">
        <v>1119</v>
      </c>
      <c r="F837" t="s">
        <v>3508</v>
      </c>
      <c r="G837" t="s">
        <v>3741</v>
      </c>
      <c r="H837" t="s">
        <v>3741</v>
      </c>
      <c r="I837" t="s">
        <v>3741</v>
      </c>
      <c r="J837" s="5" t="s">
        <v>0</v>
      </c>
      <c r="K837" s="5" t="s">
        <v>220</v>
      </c>
      <c r="L837">
        <v>370</v>
      </c>
      <c r="M837" s="1">
        <v>25.297614800000002</v>
      </c>
      <c r="N837" s="1">
        <v>55.4493826</v>
      </c>
      <c r="O837" s="2">
        <f t="shared" si="13"/>
        <v>29.72972972972973</v>
      </c>
    </row>
    <row r="838" spans="1:15" ht="16.5" thickBot="1" x14ac:dyDescent="0.3">
      <c r="A838" t="s">
        <v>3513</v>
      </c>
      <c r="B838" t="s">
        <v>3512</v>
      </c>
      <c r="C838" t="s">
        <v>5800</v>
      </c>
      <c r="D838" s="5" t="s">
        <v>232</v>
      </c>
      <c r="E838" t="s">
        <v>1820</v>
      </c>
      <c r="F838" t="s">
        <v>3508</v>
      </c>
      <c r="G838" t="s">
        <v>3663</v>
      </c>
      <c r="H838" t="s">
        <v>3663</v>
      </c>
      <c r="I838" t="s">
        <v>3663</v>
      </c>
      <c r="J838" s="5" t="s">
        <v>221</v>
      </c>
      <c r="K838" s="5" t="s">
        <v>223</v>
      </c>
      <c r="L838" s="2">
        <v>1850</v>
      </c>
      <c r="M838" s="1">
        <v>25.319161300000001</v>
      </c>
      <c r="N838" s="1">
        <v>55.376278499999998</v>
      </c>
      <c r="O838" s="2">
        <f t="shared" si="13"/>
        <v>29.72972972972973</v>
      </c>
    </row>
    <row r="839" spans="1:15" ht="16.5" thickBot="1" x14ac:dyDescent="0.3">
      <c r="A839" t="s">
        <v>3513</v>
      </c>
      <c r="B839" t="s">
        <v>3512</v>
      </c>
      <c r="C839" t="s">
        <v>5801</v>
      </c>
      <c r="D839" s="5" t="s">
        <v>232</v>
      </c>
      <c r="E839" t="s">
        <v>5802</v>
      </c>
      <c r="F839" t="s">
        <v>3503</v>
      </c>
      <c r="G839" t="s">
        <v>3547</v>
      </c>
      <c r="H839" t="s">
        <v>3606</v>
      </c>
      <c r="I839" t="s">
        <v>3876</v>
      </c>
      <c r="J839" s="5" t="s">
        <v>221</v>
      </c>
      <c r="K839" s="5" t="s">
        <v>221</v>
      </c>
      <c r="L839" s="2">
        <v>1850</v>
      </c>
      <c r="M839" s="1">
        <v>24.326529099999998</v>
      </c>
      <c r="N839" s="1">
        <v>54.534132800000002</v>
      </c>
      <c r="O839" s="2">
        <f t="shared" si="13"/>
        <v>29.72972972972973</v>
      </c>
    </row>
    <row r="840" spans="1:15" ht="16.5" thickBot="1" x14ac:dyDescent="0.3">
      <c r="A840" t="s">
        <v>3513</v>
      </c>
      <c r="B840" t="s">
        <v>3512</v>
      </c>
      <c r="C840" t="s">
        <v>5801</v>
      </c>
      <c r="D840" s="5" t="s">
        <v>232</v>
      </c>
      <c r="E840" t="s">
        <v>5802</v>
      </c>
      <c r="F840" t="s">
        <v>3503</v>
      </c>
      <c r="G840" t="s">
        <v>3547</v>
      </c>
      <c r="H840" t="s">
        <v>3606</v>
      </c>
      <c r="I840" t="s">
        <v>3876</v>
      </c>
      <c r="J840" s="5" t="s">
        <v>221</v>
      </c>
      <c r="K840" s="5" t="s">
        <v>221</v>
      </c>
      <c r="L840" s="2">
        <v>1850</v>
      </c>
      <c r="M840" s="1">
        <v>24.326529099999998</v>
      </c>
      <c r="N840" s="1">
        <v>54.534132800000002</v>
      </c>
      <c r="O840" s="2">
        <f t="shared" si="13"/>
        <v>29.72972972972973</v>
      </c>
    </row>
    <row r="841" spans="1:15" ht="16.5" thickBot="1" x14ac:dyDescent="0.3">
      <c r="A841" t="s">
        <v>3513</v>
      </c>
      <c r="B841" t="s">
        <v>3512</v>
      </c>
      <c r="C841" t="s">
        <v>5803</v>
      </c>
      <c r="D841" s="5" t="s">
        <v>278</v>
      </c>
      <c r="E841" t="s">
        <v>5804</v>
      </c>
      <c r="F841" t="s">
        <v>3503</v>
      </c>
      <c r="G841" t="s">
        <v>3547</v>
      </c>
      <c r="H841" t="s">
        <v>3547</v>
      </c>
      <c r="I841" t="s">
        <v>3606</v>
      </c>
      <c r="J841" s="5" t="s">
        <v>221</v>
      </c>
      <c r="K841" s="5" t="s">
        <v>221</v>
      </c>
      <c r="L841" s="2">
        <v>1850</v>
      </c>
      <c r="M841" s="1">
        <v>24.3307562</v>
      </c>
      <c r="N841" s="1">
        <v>54.535502399999999</v>
      </c>
      <c r="O841" s="2">
        <f t="shared" si="13"/>
        <v>29.729189189189189</v>
      </c>
    </row>
    <row r="842" spans="1:15" ht="16.5" thickBot="1" x14ac:dyDescent="0.3">
      <c r="A842" t="s">
        <v>3513</v>
      </c>
      <c r="B842" t="s">
        <v>3512</v>
      </c>
      <c r="C842" t="s">
        <v>5805</v>
      </c>
      <c r="D842" s="4">
        <v>41999</v>
      </c>
      <c r="E842" t="s">
        <v>5806</v>
      </c>
      <c r="F842" t="s">
        <v>3508</v>
      </c>
      <c r="G842" t="s">
        <v>4175</v>
      </c>
      <c r="H842" t="s">
        <v>4175</v>
      </c>
      <c r="I842" t="s">
        <v>4347</v>
      </c>
      <c r="J842" s="5">
        <v>2</v>
      </c>
      <c r="K842" s="5">
        <v>3</v>
      </c>
      <c r="L842" s="2">
        <v>1413</v>
      </c>
      <c r="M842" s="1">
        <v>25.299455099999999</v>
      </c>
      <c r="N842" s="1">
        <v>55.376190399999999</v>
      </c>
      <c r="O842" s="2">
        <f t="shared" si="13"/>
        <v>29.723283793347488</v>
      </c>
    </row>
    <row r="843" spans="1:15" ht="16.5" thickBot="1" x14ac:dyDescent="0.3">
      <c r="A843" t="s">
        <v>3513</v>
      </c>
      <c r="B843" t="s">
        <v>3512</v>
      </c>
      <c r="C843" t="s">
        <v>5807</v>
      </c>
      <c r="D843" s="5" t="s">
        <v>396</v>
      </c>
      <c r="E843" t="s">
        <v>5808</v>
      </c>
      <c r="F843" t="s">
        <v>3503</v>
      </c>
      <c r="G843" t="s">
        <v>3525</v>
      </c>
      <c r="H843" t="s">
        <v>3525</v>
      </c>
      <c r="I843" t="s">
        <v>3525</v>
      </c>
      <c r="J843" s="5" t="s">
        <v>0</v>
      </c>
      <c r="K843" s="5" t="s">
        <v>220</v>
      </c>
      <c r="L843">
        <v>875</v>
      </c>
      <c r="M843" s="1">
        <v>24.416107499999999</v>
      </c>
      <c r="N843" s="1">
        <v>54.576219899999998</v>
      </c>
      <c r="O843" s="2">
        <f t="shared" si="13"/>
        <v>29.714285714285715</v>
      </c>
    </row>
    <row r="844" spans="1:15" ht="16.5" thickBot="1" x14ac:dyDescent="0.3">
      <c r="A844" t="s">
        <v>3513</v>
      </c>
      <c r="B844" t="s">
        <v>3512</v>
      </c>
      <c r="C844" t="s">
        <v>5809</v>
      </c>
      <c r="D844" s="5" t="s">
        <v>358</v>
      </c>
      <c r="E844" t="s">
        <v>5810</v>
      </c>
      <c r="F844" t="s">
        <v>3503</v>
      </c>
      <c r="G844" t="s">
        <v>3525</v>
      </c>
      <c r="H844" t="s">
        <v>3525</v>
      </c>
      <c r="I844" t="s">
        <v>3525</v>
      </c>
      <c r="J844" s="5" t="s">
        <v>0</v>
      </c>
      <c r="K844" s="5" t="s">
        <v>220</v>
      </c>
      <c r="L844">
        <v>875</v>
      </c>
      <c r="M844" s="1">
        <v>24.416107499999999</v>
      </c>
      <c r="N844" s="1">
        <v>54.576219899999998</v>
      </c>
      <c r="O844" s="2">
        <f t="shared" si="13"/>
        <v>29.713142857142856</v>
      </c>
    </row>
    <row r="845" spans="1:15" ht="16.5" thickBot="1" x14ac:dyDescent="0.3">
      <c r="A845" t="s">
        <v>3513</v>
      </c>
      <c r="B845" t="s">
        <v>3512</v>
      </c>
      <c r="C845" t="s">
        <v>5811</v>
      </c>
      <c r="D845" s="4">
        <v>41000</v>
      </c>
      <c r="E845" t="s">
        <v>4537</v>
      </c>
      <c r="F845" t="s">
        <v>3508</v>
      </c>
      <c r="G845" t="s">
        <v>4175</v>
      </c>
      <c r="H845" t="s">
        <v>4175</v>
      </c>
      <c r="I845" t="s">
        <v>4326</v>
      </c>
      <c r="J845" s="5">
        <v>2</v>
      </c>
      <c r="K845" s="5">
        <v>3</v>
      </c>
      <c r="L845" s="2">
        <v>1380</v>
      </c>
      <c r="M845" s="1">
        <v>25.2919567</v>
      </c>
      <c r="N845" s="1">
        <v>55.365513</v>
      </c>
      <c r="O845" s="2">
        <f t="shared" si="13"/>
        <v>29.710144927536231</v>
      </c>
    </row>
    <row r="846" spans="1:15" ht="16.5" thickBot="1" x14ac:dyDescent="0.3">
      <c r="A846" t="s">
        <v>3513</v>
      </c>
      <c r="B846" t="s">
        <v>3512</v>
      </c>
      <c r="C846" t="s">
        <v>5811</v>
      </c>
      <c r="D846" s="4">
        <v>41000</v>
      </c>
      <c r="E846" t="s">
        <v>4537</v>
      </c>
      <c r="F846" t="s">
        <v>3508</v>
      </c>
      <c r="G846" t="s">
        <v>4175</v>
      </c>
      <c r="H846" t="s">
        <v>4175</v>
      </c>
      <c r="I846" t="s">
        <v>4326</v>
      </c>
      <c r="J846" s="5">
        <v>2</v>
      </c>
      <c r="K846" s="5">
        <v>3</v>
      </c>
      <c r="L846" s="2">
        <v>1380</v>
      </c>
      <c r="M846" s="1">
        <v>25.2919567</v>
      </c>
      <c r="N846" s="1">
        <v>55.365513</v>
      </c>
      <c r="O846" s="2">
        <f t="shared" si="13"/>
        <v>29.710144927536231</v>
      </c>
    </row>
    <row r="847" spans="1:15" ht="16.5" thickBot="1" x14ac:dyDescent="0.3">
      <c r="A847" t="s">
        <v>4278</v>
      </c>
      <c r="B847" t="s">
        <v>3512</v>
      </c>
      <c r="C847" t="s">
        <v>5812</v>
      </c>
      <c r="D847" s="5" t="s">
        <v>249</v>
      </c>
      <c r="E847" t="s">
        <v>5813</v>
      </c>
      <c r="F847" t="s">
        <v>3508</v>
      </c>
      <c r="G847" t="s">
        <v>3663</v>
      </c>
      <c r="H847" t="s">
        <v>3663</v>
      </c>
      <c r="I847" t="s">
        <v>3663</v>
      </c>
      <c r="J847" s="5" t="s">
        <v>276</v>
      </c>
      <c r="K847" s="5" t="s">
        <v>3426</v>
      </c>
      <c r="L847" s="2">
        <v>6900</v>
      </c>
      <c r="M847" s="1">
        <v>25.319161300000001</v>
      </c>
      <c r="N847" s="1">
        <v>55.376278499999998</v>
      </c>
      <c r="O847" s="2">
        <f t="shared" si="13"/>
        <v>29.710144927536231</v>
      </c>
    </row>
    <row r="848" spans="1:15" ht="16.5" thickBot="1" x14ac:dyDescent="0.3">
      <c r="A848" t="s">
        <v>4278</v>
      </c>
      <c r="B848" t="s">
        <v>3512</v>
      </c>
      <c r="C848" t="s">
        <v>3434</v>
      </c>
      <c r="D848" s="5" t="s">
        <v>249</v>
      </c>
      <c r="E848" t="s">
        <v>3435</v>
      </c>
      <c r="F848" t="s">
        <v>3508</v>
      </c>
      <c r="G848" t="s">
        <v>3663</v>
      </c>
      <c r="H848" t="s">
        <v>3663</v>
      </c>
      <c r="I848" t="s">
        <v>3663</v>
      </c>
      <c r="J848" s="5" t="s">
        <v>276</v>
      </c>
      <c r="K848" s="5" t="s">
        <v>3426</v>
      </c>
      <c r="L848" t="s">
        <v>3436</v>
      </c>
      <c r="M848" s="1">
        <v>25.319161300000001</v>
      </c>
      <c r="N848" s="1">
        <v>55.376278499999998</v>
      </c>
      <c r="O848" s="2">
        <f t="shared" si="13"/>
        <v>29.710144927536231</v>
      </c>
    </row>
    <row r="849" spans="1:15" ht="16.5" thickBot="1" x14ac:dyDescent="0.3">
      <c r="A849" t="s">
        <v>3513</v>
      </c>
      <c r="B849" t="s">
        <v>3512</v>
      </c>
      <c r="C849" t="s">
        <v>5814</v>
      </c>
      <c r="D849" s="4">
        <v>30000</v>
      </c>
      <c r="E849" t="s">
        <v>5815</v>
      </c>
      <c r="F849" t="s">
        <v>3508</v>
      </c>
      <c r="G849" t="s">
        <v>4175</v>
      </c>
      <c r="H849" t="s">
        <v>4175</v>
      </c>
      <c r="I849" t="s">
        <v>3720</v>
      </c>
      <c r="J849" s="5">
        <v>1</v>
      </c>
      <c r="K849" s="5">
        <v>2</v>
      </c>
      <c r="L849" s="2">
        <v>1010</v>
      </c>
      <c r="M849" s="1">
        <v>25.2998665</v>
      </c>
      <c r="N849" s="1">
        <v>55.3748437</v>
      </c>
      <c r="O849" s="2">
        <f t="shared" si="13"/>
        <v>29.702970297029704</v>
      </c>
    </row>
    <row r="850" spans="1:15" ht="16.5" thickBot="1" x14ac:dyDescent="0.3">
      <c r="A850" t="s">
        <v>3513</v>
      </c>
      <c r="B850" t="s">
        <v>3512</v>
      </c>
      <c r="C850" t="s">
        <v>5814</v>
      </c>
      <c r="D850" s="4">
        <v>30000</v>
      </c>
      <c r="E850" t="s">
        <v>5815</v>
      </c>
      <c r="F850" t="s">
        <v>3508</v>
      </c>
      <c r="G850" t="s">
        <v>4175</v>
      </c>
      <c r="H850" t="s">
        <v>4175</v>
      </c>
      <c r="I850" t="s">
        <v>3720</v>
      </c>
      <c r="J850" s="5">
        <v>1</v>
      </c>
      <c r="K850" s="5">
        <v>2</v>
      </c>
      <c r="L850" s="2">
        <v>1010</v>
      </c>
      <c r="M850" s="1">
        <v>25.2998665</v>
      </c>
      <c r="N850" s="1">
        <v>55.3748437</v>
      </c>
      <c r="O850" s="2">
        <f t="shared" si="13"/>
        <v>29.702970297029704</v>
      </c>
    </row>
    <row r="851" spans="1:15" ht="16.5" thickBot="1" x14ac:dyDescent="0.3">
      <c r="A851" t="s">
        <v>3513</v>
      </c>
      <c r="B851" t="s">
        <v>3512</v>
      </c>
      <c r="C851" t="s">
        <v>5816</v>
      </c>
      <c r="D851" s="5" t="s">
        <v>318</v>
      </c>
      <c r="E851" t="s">
        <v>5817</v>
      </c>
      <c r="F851" t="s">
        <v>3508</v>
      </c>
      <c r="G851" t="s">
        <v>3745</v>
      </c>
      <c r="H851" t="s">
        <v>3745</v>
      </c>
      <c r="I851" t="s">
        <v>3745</v>
      </c>
      <c r="J851" s="5" t="s">
        <v>220</v>
      </c>
      <c r="K851" s="5" t="s">
        <v>221</v>
      </c>
      <c r="L851" s="2">
        <v>1010</v>
      </c>
      <c r="M851" s="1">
        <v>25.297614800000002</v>
      </c>
      <c r="N851" s="1">
        <v>55.4493826</v>
      </c>
      <c r="O851" s="2">
        <f t="shared" si="13"/>
        <v>29.702970297029704</v>
      </c>
    </row>
    <row r="852" spans="1:15" ht="16.5" thickBot="1" x14ac:dyDescent="0.3">
      <c r="A852" t="s">
        <v>3513</v>
      </c>
      <c r="B852" t="s">
        <v>3512</v>
      </c>
      <c r="C852" t="s">
        <v>5818</v>
      </c>
      <c r="D852" s="5" t="s">
        <v>318</v>
      </c>
      <c r="E852" t="s">
        <v>3376</v>
      </c>
      <c r="F852" t="s">
        <v>3503</v>
      </c>
      <c r="G852" t="s">
        <v>3525</v>
      </c>
      <c r="H852" t="s">
        <v>3525</v>
      </c>
      <c r="I852" t="s">
        <v>3525</v>
      </c>
      <c r="J852" s="5" t="s">
        <v>220</v>
      </c>
      <c r="K852" s="5" t="s">
        <v>220</v>
      </c>
      <c r="L852" s="2">
        <v>1010</v>
      </c>
      <c r="M852" s="1">
        <v>24.416107499999999</v>
      </c>
      <c r="N852" s="1">
        <v>54.576219899999998</v>
      </c>
      <c r="O852" s="2">
        <f t="shared" si="13"/>
        <v>29.702970297029704</v>
      </c>
    </row>
    <row r="853" spans="1:15" ht="16.5" thickBot="1" x14ac:dyDescent="0.3">
      <c r="A853" t="s">
        <v>3513</v>
      </c>
      <c r="B853" t="s">
        <v>3512</v>
      </c>
      <c r="C853" t="s">
        <v>5819</v>
      </c>
      <c r="D853" s="5" t="s">
        <v>283</v>
      </c>
      <c r="E853" t="s">
        <v>5820</v>
      </c>
      <c r="F853" t="s">
        <v>3427</v>
      </c>
      <c r="G853" t="s">
        <v>3523</v>
      </c>
      <c r="H853" t="s">
        <v>3523</v>
      </c>
      <c r="I853" t="s">
        <v>3795</v>
      </c>
      <c r="J853" s="5" t="s">
        <v>221</v>
      </c>
      <c r="K853" s="5" t="s">
        <v>223</v>
      </c>
      <c r="L853" s="2">
        <v>1650</v>
      </c>
      <c r="M853" s="1">
        <v>25.288808400000001</v>
      </c>
      <c r="N853" s="1">
        <v>55.3779629</v>
      </c>
      <c r="O853" s="2">
        <f t="shared" si="13"/>
        <v>29.696363636363635</v>
      </c>
    </row>
    <row r="854" spans="1:15" ht="16.5" thickBot="1" x14ac:dyDescent="0.3">
      <c r="A854" t="s">
        <v>3513</v>
      </c>
      <c r="B854" t="s">
        <v>3512</v>
      </c>
      <c r="C854" t="s">
        <v>5821</v>
      </c>
      <c r="D854" s="5" t="s">
        <v>395</v>
      </c>
      <c r="E854" t="s">
        <v>5822</v>
      </c>
      <c r="F854" t="s">
        <v>3508</v>
      </c>
      <c r="G854" t="s">
        <v>3634</v>
      </c>
      <c r="H854" t="s">
        <v>3634</v>
      </c>
      <c r="I854" t="s">
        <v>3634</v>
      </c>
      <c r="J854" s="5" t="s">
        <v>220</v>
      </c>
      <c r="K854" s="5" t="s">
        <v>221</v>
      </c>
      <c r="L854" s="2">
        <v>1010</v>
      </c>
      <c r="M854" s="1">
        <v>25.3019341</v>
      </c>
      <c r="N854" s="1">
        <v>55.373812800000003</v>
      </c>
      <c r="O854" s="2">
        <f t="shared" si="13"/>
        <v>29.693069306930692</v>
      </c>
    </row>
    <row r="855" spans="1:15" ht="16.5" thickBot="1" x14ac:dyDescent="0.3">
      <c r="A855" t="s">
        <v>3513</v>
      </c>
      <c r="B855" t="s">
        <v>3512</v>
      </c>
      <c r="C855" t="s">
        <v>5823</v>
      </c>
      <c r="D855" s="4">
        <v>48990</v>
      </c>
      <c r="E855" t="s">
        <v>5824</v>
      </c>
      <c r="F855" t="s">
        <v>3508</v>
      </c>
      <c r="G855" t="s">
        <v>3741</v>
      </c>
      <c r="H855" t="s">
        <v>3741</v>
      </c>
      <c r="I855" t="s">
        <v>4128</v>
      </c>
      <c r="J855" s="5">
        <v>2</v>
      </c>
      <c r="K855" s="5">
        <v>3</v>
      </c>
      <c r="L855" s="2">
        <v>1650</v>
      </c>
      <c r="M855" s="1">
        <v>25.297614800000002</v>
      </c>
      <c r="N855" s="1">
        <v>55.4493826</v>
      </c>
      <c r="O855" s="2">
        <f t="shared" si="13"/>
        <v>29.690909090909091</v>
      </c>
    </row>
    <row r="856" spans="1:15" ht="16.5" thickBot="1" x14ac:dyDescent="0.3">
      <c r="A856" t="s">
        <v>3513</v>
      </c>
      <c r="B856" t="s">
        <v>3512</v>
      </c>
      <c r="C856" t="s">
        <v>5825</v>
      </c>
      <c r="D856" s="4">
        <v>48990</v>
      </c>
      <c r="E856" t="s">
        <v>5826</v>
      </c>
      <c r="F856" t="s">
        <v>3508</v>
      </c>
      <c r="G856" t="s">
        <v>3741</v>
      </c>
      <c r="H856" t="s">
        <v>3741</v>
      </c>
      <c r="I856" t="s">
        <v>4046</v>
      </c>
      <c r="J856" s="5">
        <v>2</v>
      </c>
      <c r="K856" s="5">
        <v>3</v>
      </c>
      <c r="L856" s="2">
        <v>1650</v>
      </c>
      <c r="M856" s="1">
        <v>25.327539999999999</v>
      </c>
      <c r="N856" s="1">
        <v>55.469648999999997</v>
      </c>
      <c r="O856" s="2">
        <f t="shared" si="13"/>
        <v>29.690909090909091</v>
      </c>
    </row>
    <row r="857" spans="1:15" ht="16.5" thickBot="1" x14ac:dyDescent="0.3">
      <c r="A857" t="s">
        <v>3513</v>
      </c>
      <c r="B857" t="s">
        <v>3512</v>
      </c>
      <c r="C857" t="s">
        <v>5823</v>
      </c>
      <c r="D857" s="4">
        <v>48990</v>
      </c>
      <c r="E857" t="s">
        <v>5824</v>
      </c>
      <c r="F857" t="s">
        <v>3508</v>
      </c>
      <c r="G857" t="s">
        <v>3741</v>
      </c>
      <c r="H857" t="s">
        <v>3741</v>
      </c>
      <c r="I857" t="s">
        <v>4128</v>
      </c>
      <c r="J857" s="5">
        <v>2</v>
      </c>
      <c r="K857" s="5">
        <v>3</v>
      </c>
      <c r="L857" s="2">
        <v>1650</v>
      </c>
      <c r="M857" s="1">
        <v>25.297614800000002</v>
      </c>
      <c r="N857" s="1">
        <v>55.4493826</v>
      </c>
      <c r="O857" s="2">
        <f t="shared" si="13"/>
        <v>29.690909090909091</v>
      </c>
    </row>
    <row r="858" spans="1:15" ht="16.5" thickBot="1" x14ac:dyDescent="0.3">
      <c r="A858" t="s">
        <v>3513</v>
      </c>
      <c r="B858" t="s">
        <v>3512</v>
      </c>
      <c r="C858" t="s">
        <v>5825</v>
      </c>
      <c r="D858" s="4">
        <v>48990</v>
      </c>
      <c r="E858" t="s">
        <v>5826</v>
      </c>
      <c r="F858" t="s">
        <v>3508</v>
      </c>
      <c r="G858" t="s">
        <v>3741</v>
      </c>
      <c r="H858" t="s">
        <v>3741</v>
      </c>
      <c r="I858" t="s">
        <v>4046</v>
      </c>
      <c r="J858" s="5">
        <v>2</v>
      </c>
      <c r="K858" s="5">
        <v>3</v>
      </c>
      <c r="L858" s="2">
        <v>1650</v>
      </c>
      <c r="M858" s="1">
        <v>25.327539999999999</v>
      </c>
      <c r="N858" s="1">
        <v>55.469648999999997</v>
      </c>
      <c r="O858" s="2">
        <f t="shared" si="13"/>
        <v>29.690909090909091</v>
      </c>
    </row>
    <row r="859" spans="1:15" ht="16.5" thickBot="1" x14ac:dyDescent="0.3">
      <c r="A859" t="s">
        <v>3513</v>
      </c>
      <c r="B859" t="s">
        <v>3512</v>
      </c>
      <c r="C859" t="s">
        <v>5827</v>
      </c>
      <c r="D859" s="5" t="s">
        <v>277</v>
      </c>
      <c r="E859" t="s">
        <v>1986</v>
      </c>
      <c r="F859" t="s">
        <v>3508</v>
      </c>
      <c r="G859" t="s">
        <v>3741</v>
      </c>
      <c r="H859" t="s">
        <v>3741</v>
      </c>
      <c r="I859" t="s">
        <v>3741</v>
      </c>
      <c r="J859" s="5" t="s">
        <v>221</v>
      </c>
      <c r="K859" s="5" t="s">
        <v>223</v>
      </c>
      <c r="L859" s="2">
        <v>1650</v>
      </c>
      <c r="M859" s="1">
        <v>25.297614800000002</v>
      </c>
      <c r="N859" s="1">
        <v>55.4493826</v>
      </c>
      <c r="O859" s="2">
        <f t="shared" si="13"/>
        <v>29.690909090909091</v>
      </c>
    </row>
    <row r="860" spans="1:15" ht="16.5" thickBot="1" x14ac:dyDescent="0.3">
      <c r="A860" t="s">
        <v>3513</v>
      </c>
      <c r="B860" t="s">
        <v>3512</v>
      </c>
      <c r="C860" t="s">
        <v>5828</v>
      </c>
      <c r="D860" s="5" t="s">
        <v>277</v>
      </c>
      <c r="E860" t="s">
        <v>5829</v>
      </c>
      <c r="F860" t="s">
        <v>3508</v>
      </c>
      <c r="G860" t="s">
        <v>3745</v>
      </c>
      <c r="H860" t="s">
        <v>3745</v>
      </c>
      <c r="I860" t="s">
        <v>3745</v>
      </c>
      <c r="J860" s="5" t="s">
        <v>221</v>
      </c>
      <c r="K860" s="5" t="s">
        <v>223</v>
      </c>
      <c r="L860" s="2">
        <v>1650</v>
      </c>
      <c r="M860" s="1">
        <v>25.297614800000002</v>
      </c>
      <c r="N860" s="1">
        <v>55.4493826</v>
      </c>
      <c r="O860" s="2">
        <f t="shared" si="13"/>
        <v>29.690909090909091</v>
      </c>
    </row>
    <row r="861" spans="1:15" ht="16.5" thickBot="1" x14ac:dyDescent="0.3">
      <c r="A861" t="s">
        <v>3513</v>
      </c>
      <c r="B861" t="s">
        <v>3512</v>
      </c>
      <c r="C861" t="s">
        <v>5830</v>
      </c>
      <c r="D861" s="4">
        <v>95000</v>
      </c>
      <c r="E861" t="s">
        <v>5831</v>
      </c>
      <c r="F861" t="s">
        <v>3503</v>
      </c>
      <c r="G861" t="s">
        <v>3564</v>
      </c>
      <c r="H861" t="s">
        <v>3564</v>
      </c>
      <c r="I861" t="s">
        <v>4113</v>
      </c>
      <c r="J861" s="5">
        <v>4</v>
      </c>
      <c r="K861" s="5">
        <v>5</v>
      </c>
      <c r="L861" s="2">
        <v>3200</v>
      </c>
      <c r="M861" s="1">
        <v>24.453883999999999</v>
      </c>
      <c r="N861" s="1">
        <v>54.377343799999998</v>
      </c>
      <c r="O861" s="2">
        <f t="shared" si="13"/>
        <v>29.6875</v>
      </c>
    </row>
    <row r="862" spans="1:15" ht="16.5" thickBot="1" x14ac:dyDescent="0.3">
      <c r="A862" t="s">
        <v>3513</v>
      </c>
      <c r="B862" t="s">
        <v>3512</v>
      </c>
      <c r="C862" t="s">
        <v>5832</v>
      </c>
      <c r="D862" s="4">
        <v>46000</v>
      </c>
      <c r="E862" t="s">
        <v>5833</v>
      </c>
      <c r="F862" t="s">
        <v>3503</v>
      </c>
      <c r="G862" t="s">
        <v>3525</v>
      </c>
      <c r="H862" t="s">
        <v>3525</v>
      </c>
      <c r="I862" t="s">
        <v>3941</v>
      </c>
      <c r="J862" s="5">
        <v>1</v>
      </c>
      <c r="K862" s="5">
        <v>1</v>
      </c>
      <c r="L862" s="2">
        <v>1550</v>
      </c>
      <c r="M862" s="1">
        <v>24.402196199999999</v>
      </c>
      <c r="N862" s="1">
        <v>54.570781599999997</v>
      </c>
      <c r="O862" s="2">
        <f t="shared" si="13"/>
        <v>29.677419354838708</v>
      </c>
    </row>
    <row r="863" spans="1:15" ht="16.5" thickBot="1" x14ac:dyDescent="0.3">
      <c r="A863" t="s">
        <v>3513</v>
      </c>
      <c r="B863" t="s">
        <v>3512</v>
      </c>
      <c r="C863" t="s">
        <v>5834</v>
      </c>
      <c r="D863" s="4">
        <v>46000</v>
      </c>
      <c r="E863" t="s">
        <v>5835</v>
      </c>
      <c r="F863" t="s">
        <v>3508</v>
      </c>
      <c r="G863" t="s">
        <v>3663</v>
      </c>
      <c r="H863" t="s">
        <v>3663</v>
      </c>
      <c r="I863" t="s">
        <v>3663</v>
      </c>
      <c r="J863" s="5">
        <v>2</v>
      </c>
      <c r="K863" s="5">
        <v>3</v>
      </c>
      <c r="L863" s="2">
        <v>1550</v>
      </c>
      <c r="M863" s="1">
        <v>25.319161300000001</v>
      </c>
      <c r="N863" s="1">
        <v>55.376278499999998</v>
      </c>
      <c r="O863" s="2">
        <f t="shared" si="13"/>
        <v>29.677419354838708</v>
      </c>
    </row>
    <row r="864" spans="1:15" ht="16.5" thickBot="1" x14ac:dyDescent="0.3">
      <c r="A864" t="s">
        <v>3513</v>
      </c>
      <c r="B864" t="s">
        <v>3512</v>
      </c>
      <c r="C864" t="s">
        <v>5836</v>
      </c>
      <c r="D864" s="5" t="s">
        <v>255</v>
      </c>
      <c r="E864" t="s">
        <v>1456</v>
      </c>
      <c r="F864" t="s">
        <v>3508</v>
      </c>
      <c r="G864" t="s">
        <v>3741</v>
      </c>
      <c r="H864" t="s">
        <v>3741</v>
      </c>
      <c r="I864" t="s">
        <v>3520</v>
      </c>
      <c r="J864" s="5" t="s">
        <v>221</v>
      </c>
      <c r="K864" s="5" t="s">
        <v>221</v>
      </c>
      <c r="L864" s="2">
        <v>1550</v>
      </c>
      <c r="M864" s="1">
        <v>25.317312999999999</v>
      </c>
      <c r="N864" s="1">
        <v>55.458886499999998</v>
      </c>
      <c r="O864" s="2">
        <f t="shared" si="13"/>
        <v>29.677419354838708</v>
      </c>
    </row>
    <row r="865" spans="1:15" ht="16.5" thickBot="1" x14ac:dyDescent="0.3">
      <c r="A865" t="s">
        <v>3513</v>
      </c>
      <c r="B865" t="s">
        <v>3512</v>
      </c>
      <c r="C865" t="s">
        <v>5837</v>
      </c>
      <c r="D865" s="4">
        <v>45999</v>
      </c>
      <c r="E865" t="s">
        <v>5838</v>
      </c>
      <c r="F865" t="s">
        <v>3503</v>
      </c>
      <c r="G865" t="s">
        <v>3951</v>
      </c>
      <c r="H865" t="s">
        <v>3951</v>
      </c>
      <c r="I865" t="s">
        <v>3951</v>
      </c>
      <c r="J865" s="5">
        <v>1</v>
      </c>
      <c r="K865" s="5">
        <v>2</v>
      </c>
      <c r="L865" s="2">
        <v>1550</v>
      </c>
      <c r="M865" s="1">
        <v>24.440105200000001</v>
      </c>
      <c r="N865" s="1">
        <v>54.425967800000002</v>
      </c>
      <c r="O865" s="2">
        <f t="shared" si="13"/>
        <v>29.676774193548386</v>
      </c>
    </row>
    <row r="866" spans="1:15" ht="16.5" thickBot="1" x14ac:dyDescent="0.3">
      <c r="A866" t="s">
        <v>3513</v>
      </c>
      <c r="B866" t="s">
        <v>3512</v>
      </c>
      <c r="C866" t="s">
        <v>5839</v>
      </c>
      <c r="D866" s="4">
        <v>45995</v>
      </c>
      <c r="E866" t="s">
        <v>5840</v>
      </c>
      <c r="F866" t="s">
        <v>3508</v>
      </c>
      <c r="G866" t="s">
        <v>3673</v>
      </c>
      <c r="H866" t="s">
        <v>3888</v>
      </c>
      <c r="I866" t="s">
        <v>4409</v>
      </c>
      <c r="J866" s="5">
        <v>2</v>
      </c>
      <c r="K866" s="5">
        <v>2</v>
      </c>
      <c r="L866" s="2">
        <v>1550</v>
      </c>
      <c r="M866" s="1">
        <v>25.3087968</v>
      </c>
      <c r="N866" s="1">
        <v>55.3701814</v>
      </c>
      <c r="O866" s="2">
        <f t="shared" si="13"/>
        <v>29.674193548387098</v>
      </c>
    </row>
    <row r="867" spans="1:15" ht="16.5" thickBot="1" x14ac:dyDescent="0.3">
      <c r="A867" t="s">
        <v>3513</v>
      </c>
      <c r="B867" t="s">
        <v>3512</v>
      </c>
      <c r="C867" t="s">
        <v>5839</v>
      </c>
      <c r="D867" s="4">
        <v>45995</v>
      </c>
      <c r="E867" t="s">
        <v>5840</v>
      </c>
      <c r="F867" t="s">
        <v>3508</v>
      </c>
      <c r="G867" t="s">
        <v>3673</v>
      </c>
      <c r="H867" t="s">
        <v>3888</v>
      </c>
      <c r="I867" t="s">
        <v>4409</v>
      </c>
      <c r="J867" s="5">
        <v>2</v>
      </c>
      <c r="K867" s="5">
        <v>2</v>
      </c>
      <c r="L867" s="2">
        <v>1550</v>
      </c>
      <c r="M867" s="1">
        <v>25.3087968</v>
      </c>
      <c r="N867" s="1">
        <v>55.3701814</v>
      </c>
      <c r="O867" s="2">
        <f t="shared" si="13"/>
        <v>29.674193548387098</v>
      </c>
    </row>
    <row r="868" spans="1:15" ht="16.5" thickBot="1" x14ac:dyDescent="0.3">
      <c r="A868" t="s">
        <v>3513</v>
      </c>
      <c r="B868" t="s">
        <v>3512</v>
      </c>
      <c r="C868" t="s">
        <v>5841</v>
      </c>
      <c r="D868" s="5" t="s">
        <v>285</v>
      </c>
      <c r="E868" t="s">
        <v>5842</v>
      </c>
      <c r="F868" t="s">
        <v>3427</v>
      </c>
      <c r="G868" t="s">
        <v>3523</v>
      </c>
      <c r="H868" t="s">
        <v>3523</v>
      </c>
      <c r="I868" t="s">
        <v>3795</v>
      </c>
      <c r="J868" s="5" t="s">
        <v>221</v>
      </c>
      <c r="K868" s="5" t="s">
        <v>221</v>
      </c>
      <c r="L868" s="2">
        <v>1550</v>
      </c>
      <c r="M868" s="1">
        <v>25.288808400000001</v>
      </c>
      <c r="N868" s="1">
        <v>55.3779629</v>
      </c>
      <c r="O868" s="2">
        <f t="shared" si="13"/>
        <v>29.670967741935485</v>
      </c>
    </row>
    <row r="869" spans="1:15" ht="16.5" thickBot="1" x14ac:dyDescent="0.3">
      <c r="A869" t="s">
        <v>3423</v>
      </c>
      <c r="B869" t="s">
        <v>3512</v>
      </c>
      <c r="C869" t="s">
        <v>5843</v>
      </c>
      <c r="D869" s="4">
        <v>178000</v>
      </c>
      <c r="E869" t="s">
        <v>5844</v>
      </c>
      <c r="F869" t="s">
        <v>3503</v>
      </c>
      <c r="G869" t="s">
        <v>3887</v>
      </c>
      <c r="H869" t="s">
        <v>3887</v>
      </c>
      <c r="I869" t="s">
        <v>3887</v>
      </c>
      <c r="J869" s="5">
        <v>6</v>
      </c>
      <c r="K869" s="5">
        <v>8</v>
      </c>
      <c r="L869" s="2">
        <v>6000</v>
      </c>
      <c r="M869" s="1">
        <v>24.347744599999999</v>
      </c>
      <c r="N869" s="1">
        <v>54.553266000000001</v>
      </c>
      <c r="O869" s="2">
        <f t="shared" si="13"/>
        <v>29.666666666666668</v>
      </c>
    </row>
    <row r="870" spans="1:15" ht="16.5" thickBot="1" x14ac:dyDescent="0.3">
      <c r="A870" t="s">
        <v>3513</v>
      </c>
      <c r="B870" t="s">
        <v>3512</v>
      </c>
      <c r="C870" t="s">
        <v>5845</v>
      </c>
      <c r="D870" s="4">
        <v>27999</v>
      </c>
      <c r="E870" t="s">
        <v>5846</v>
      </c>
      <c r="F870" t="s">
        <v>3508</v>
      </c>
      <c r="G870" t="s">
        <v>4175</v>
      </c>
      <c r="H870" t="s">
        <v>4175</v>
      </c>
      <c r="I870" t="s">
        <v>4356</v>
      </c>
      <c r="J870" s="5">
        <v>1</v>
      </c>
      <c r="K870" s="5">
        <v>2</v>
      </c>
      <c r="L870">
        <v>944</v>
      </c>
      <c r="M870" s="1">
        <v>25.292297099999999</v>
      </c>
      <c r="N870" s="1">
        <v>55.371144000000001</v>
      </c>
      <c r="O870" s="2">
        <f t="shared" si="13"/>
        <v>29.659957627118644</v>
      </c>
    </row>
    <row r="871" spans="1:15" ht="16.5" thickBot="1" x14ac:dyDescent="0.3">
      <c r="A871" t="s">
        <v>3513</v>
      </c>
      <c r="B871" t="s">
        <v>3512</v>
      </c>
      <c r="C871" t="s">
        <v>5847</v>
      </c>
      <c r="D871" s="5" t="s">
        <v>354</v>
      </c>
      <c r="E871" t="s">
        <v>5848</v>
      </c>
      <c r="F871" t="s">
        <v>3508</v>
      </c>
      <c r="G871" t="s">
        <v>3745</v>
      </c>
      <c r="H871" t="s">
        <v>3745</v>
      </c>
      <c r="I871" t="s">
        <v>3745</v>
      </c>
      <c r="J871" s="5" t="s">
        <v>220</v>
      </c>
      <c r="K871" s="5" t="s">
        <v>221</v>
      </c>
      <c r="L871">
        <v>944</v>
      </c>
      <c r="M871" s="1">
        <v>25.297614800000002</v>
      </c>
      <c r="N871" s="1">
        <v>55.4493826</v>
      </c>
      <c r="O871" s="2">
        <f t="shared" si="13"/>
        <v>29.659957627118644</v>
      </c>
    </row>
    <row r="872" spans="1:15" ht="16.5" thickBot="1" x14ac:dyDescent="0.3">
      <c r="A872" t="s">
        <v>3513</v>
      </c>
      <c r="B872" t="s">
        <v>3512</v>
      </c>
      <c r="C872" t="s">
        <v>5849</v>
      </c>
      <c r="D872" s="4">
        <v>43000</v>
      </c>
      <c r="E872" t="s">
        <v>5850</v>
      </c>
      <c r="F872" t="s">
        <v>3508</v>
      </c>
      <c r="G872" t="s">
        <v>4175</v>
      </c>
      <c r="H872" t="s">
        <v>4175</v>
      </c>
      <c r="I872" t="s">
        <v>4326</v>
      </c>
      <c r="J872" s="5">
        <v>2</v>
      </c>
      <c r="K872" s="5">
        <v>3</v>
      </c>
      <c r="L872" s="2">
        <v>1450</v>
      </c>
      <c r="M872" s="1">
        <v>25.2919567</v>
      </c>
      <c r="N872" s="1">
        <v>55.365513</v>
      </c>
      <c r="O872" s="2">
        <f t="shared" si="13"/>
        <v>29.655172413793103</v>
      </c>
    </row>
    <row r="873" spans="1:15" ht="16.5" thickBot="1" x14ac:dyDescent="0.3">
      <c r="A873" t="s">
        <v>3513</v>
      </c>
      <c r="B873" t="s">
        <v>3512</v>
      </c>
      <c r="C873" t="s">
        <v>5849</v>
      </c>
      <c r="D873" s="4">
        <v>43000</v>
      </c>
      <c r="E873" t="s">
        <v>5850</v>
      </c>
      <c r="F873" t="s">
        <v>3508</v>
      </c>
      <c r="G873" t="s">
        <v>4175</v>
      </c>
      <c r="H873" t="s">
        <v>4175</v>
      </c>
      <c r="I873" t="s">
        <v>4326</v>
      </c>
      <c r="J873" s="5">
        <v>2</v>
      </c>
      <c r="K873" s="5">
        <v>3</v>
      </c>
      <c r="L873" s="2">
        <v>1450</v>
      </c>
      <c r="M873" s="1">
        <v>25.2919567</v>
      </c>
      <c r="N873" s="1">
        <v>55.365513</v>
      </c>
      <c r="O873" s="2">
        <f t="shared" si="13"/>
        <v>29.655172413793103</v>
      </c>
    </row>
    <row r="874" spans="1:15" ht="16.5" thickBot="1" x14ac:dyDescent="0.3">
      <c r="A874" t="s">
        <v>3513</v>
      </c>
      <c r="B874" t="s">
        <v>3512</v>
      </c>
      <c r="C874" t="s">
        <v>5851</v>
      </c>
      <c r="D874" s="5" t="s">
        <v>259</v>
      </c>
      <c r="E874" t="s">
        <v>5852</v>
      </c>
      <c r="F874" t="s">
        <v>3508</v>
      </c>
      <c r="G874" t="s">
        <v>3634</v>
      </c>
      <c r="H874" t="s">
        <v>3634</v>
      </c>
      <c r="I874" t="s">
        <v>3874</v>
      </c>
      <c r="J874" s="5" t="s">
        <v>221</v>
      </c>
      <c r="K874" s="5" t="s">
        <v>221</v>
      </c>
      <c r="L874" s="2">
        <v>1450</v>
      </c>
      <c r="M874" s="1">
        <v>25.3078994</v>
      </c>
      <c r="N874" s="1">
        <v>55.377228000000002</v>
      </c>
      <c r="O874" s="2">
        <f t="shared" si="13"/>
        <v>29.655172413793103</v>
      </c>
    </row>
    <row r="875" spans="1:15" ht="16.5" thickBot="1" x14ac:dyDescent="0.3">
      <c r="A875" t="s">
        <v>3513</v>
      </c>
      <c r="B875" t="s">
        <v>3512</v>
      </c>
      <c r="C875" t="s">
        <v>5853</v>
      </c>
      <c r="D875" s="4">
        <v>42999</v>
      </c>
      <c r="E875" t="s">
        <v>5854</v>
      </c>
      <c r="F875" t="s">
        <v>3503</v>
      </c>
      <c r="G875" t="s">
        <v>3951</v>
      </c>
      <c r="H875" t="s">
        <v>3951</v>
      </c>
      <c r="I875" t="s">
        <v>3951</v>
      </c>
      <c r="J875" s="5">
        <v>1</v>
      </c>
      <c r="K875" s="5">
        <v>1</v>
      </c>
      <c r="L875" s="2">
        <v>1450</v>
      </c>
      <c r="M875" s="1">
        <v>24.440105200000001</v>
      </c>
      <c r="N875" s="1">
        <v>54.425967800000002</v>
      </c>
      <c r="O875" s="2">
        <f t="shared" si="13"/>
        <v>29.654482758620691</v>
      </c>
    </row>
    <row r="876" spans="1:15" ht="16.5" thickBot="1" x14ac:dyDescent="0.3">
      <c r="A876" t="s">
        <v>3513</v>
      </c>
      <c r="B876" t="s">
        <v>3512</v>
      </c>
      <c r="C876" t="s">
        <v>5855</v>
      </c>
      <c r="D876" s="4">
        <v>42999</v>
      </c>
      <c r="E876" t="s">
        <v>5856</v>
      </c>
      <c r="F876" t="s">
        <v>3508</v>
      </c>
      <c r="G876" t="s">
        <v>3673</v>
      </c>
      <c r="H876" t="s">
        <v>3673</v>
      </c>
      <c r="I876" t="s">
        <v>3888</v>
      </c>
      <c r="J876" s="5">
        <v>2</v>
      </c>
      <c r="K876" s="5">
        <v>2</v>
      </c>
      <c r="L876" s="2">
        <v>1450</v>
      </c>
      <c r="M876" s="1">
        <v>25.3087968</v>
      </c>
      <c r="N876" s="1">
        <v>55.3701814</v>
      </c>
      <c r="O876" s="2">
        <f t="shared" si="13"/>
        <v>29.654482758620691</v>
      </c>
    </row>
    <row r="877" spans="1:15" ht="16.5" thickBot="1" x14ac:dyDescent="0.3">
      <c r="A877" t="s">
        <v>3513</v>
      </c>
      <c r="B877" t="s">
        <v>3512</v>
      </c>
      <c r="C877" t="s">
        <v>5857</v>
      </c>
      <c r="D877" s="5" t="s">
        <v>248</v>
      </c>
      <c r="E877" t="s">
        <v>5858</v>
      </c>
      <c r="F877" t="s">
        <v>3503</v>
      </c>
      <c r="G877" t="s">
        <v>3547</v>
      </c>
      <c r="H877" t="s">
        <v>3606</v>
      </c>
      <c r="I877" t="s">
        <v>3876</v>
      </c>
      <c r="J877" s="5" t="s">
        <v>221</v>
      </c>
      <c r="K877" s="5" t="s">
        <v>221</v>
      </c>
      <c r="L877" s="2">
        <v>1349</v>
      </c>
      <c r="M877" s="1">
        <v>24.326529099999998</v>
      </c>
      <c r="N877" s="1">
        <v>54.534132800000002</v>
      </c>
      <c r="O877" s="2">
        <f t="shared" si="13"/>
        <v>29.651593773165306</v>
      </c>
    </row>
    <row r="878" spans="1:15" ht="16.5" thickBot="1" x14ac:dyDescent="0.3">
      <c r="A878" t="s">
        <v>3513</v>
      </c>
      <c r="B878" t="s">
        <v>3512</v>
      </c>
      <c r="C878" t="s">
        <v>5859</v>
      </c>
      <c r="D878" s="5" t="s">
        <v>396</v>
      </c>
      <c r="E878" t="s">
        <v>164</v>
      </c>
      <c r="F878" t="s">
        <v>3503</v>
      </c>
      <c r="G878" t="s">
        <v>3525</v>
      </c>
      <c r="H878" t="s">
        <v>3525</v>
      </c>
      <c r="I878" t="s">
        <v>3525</v>
      </c>
      <c r="J878" s="5" t="s">
        <v>0</v>
      </c>
      <c r="K878" s="5" t="s">
        <v>220</v>
      </c>
      <c r="L878">
        <v>877</v>
      </c>
      <c r="M878" s="1">
        <v>24.416107499999999</v>
      </c>
      <c r="N878" s="1">
        <v>54.576219899999998</v>
      </c>
      <c r="O878" s="2">
        <f t="shared" si="13"/>
        <v>29.646522234891677</v>
      </c>
    </row>
    <row r="879" spans="1:15" ht="16.5" thickBot="1" x14ac:dyDescent="0.3">
      <c r="A879" t="s">
        <v>3513</v>
      </c>
      <c r="B879" t="s">
        <v>3512</v>
      </c>
      <c r="C879" t="s">
        <v>5860</v>
      </c>
      <c r="D879" s="5" t="s">
        <v>226</v>
      </c>
      <c r="E879" t="s">
        <v>5861</v>
      </c>
      <c r="F879" t="s">
        <v>3503</v>
      </c>
      <c r="G879" t="s">
        <v>3524</v>
      </c>
      <c r="H879" t="s">
        <v>3524</v>
      </c>
      <c r="I879" t="s">
        <v>3524</v>
      </c>
      <c r="J879" s="5" t="s">
        <v>229</v>
      </c>
      <c r="K879" s="5" t="s">
        <v>223</v>
      </c>
      <c r="L879" s="2">
        <v>2699</v>
      </c>
      <c r="M879" s="1">
        <v>24.400892599999999</v>
      </c>
      <c r="N879" s="1">
        <v>54.717389099999998</v>
      </c>
      <c r="O879" s="2">
        <f t="shared" si="13"/>
        <v>29.640607632456465</v>
      </c>
    </row>
    <row r="880" spans="1:15" ht="16.5" thickBot="1" x14ac:dyDescent="0.3">
      <c r="A880" t="s">
        <v>3513</v>
      </c>
      <c r="B880" t="s">
        <v>3512</v>
      </c>
      <c r="C880" t="s">
        <v>5862</v>
      </c>
      <c r="D880" s="5" t="s">
        <v>4</v>
      </c>
      <c r="E880" t="s">
        <v>5863</v>
      </c>
      <c r="F880" t="s">
        <v>3508</v>
      </c>
      <c r="G880" t="s">
        <v>3663</v>
      </c>
      <c r="H880" t="s">
        <v>3663</v>
      </c>
      <c r="I880" t="s">
        <v>3663</v>
      </c>
      <c r="J880" s="5" t="s">
        <v>221</v>
      </c>
      <c r="K880" s="5" t="s">
        <v>229</v>
      </c>
      <c r="L880" s="2">
        <v>1687</v>
      </c>
      <c r="M880" s="1">
        <v>25.319161300000001</v>
      </c>
      <c r="N880" s="1">
        <v>55.376278499999998</v>
      </c>
      <c r="O880" s="2">
        <f t="shared" si="13"/>
        <v>29.638411381149972</v>
      </c>
    </row>
    <row r="881" spans="1:15" ht="16.5" thickBot="1" x14ac:dyDescent="0.3">
      <c r="A881" t="s">
        <v>3513</v>
      </c>
      <c r="B881" t="s">
        <v>3512</v>
      </c>
      <c r="C881" t="s">
        <v>5864</v>
      </c>
      <c r="D881" s="4">
        <v>40000</v>
      </c>
      <c r="E881" t="s">
        <v>5865</v>
      </c>
      <c r="F881" t="s">
        <v>3504</v>
      </c>
      <c r="G881" t="s">
        <v>3637</v>
      </c>
      <c r="H881" t="s">
        <v>3619</v>
      </c>
      <c r="I881" t="s">
        <v>4412</v>
      </c>
      <c r="J881" s="5">
        <v>3</v>
      </c>
      <c r="K881" s="5">
        <v>3</v>
      </c>
      <c r="L881" s="2">
        <v>1350</v>
      </c>
      <c r="M881" s="1">
        <v>25.398608200000002</v>
      </c>
      <c r="N881" s="1">
        <v>55.511727999999998</v>
      </c>
      <c r="O881" s="2">
        <f t="shared" si="13"/>
        <v>29.62962962962963</v>
      </c>
    </row>
    <row r="882" spans="1:15" ht="16.5" thickBot="1" x14ac:dyDescent="0.3">
      <c r="A882" t="s">
        <v>3513</v>
      </c>
      <c r="B882" t="s">
        <v>3512</v>
      </c>
      <c r="C882" t="s">
        <v>5866</v>
      </c>
      <c r="D882" s="4">
        <v>80000</v>
      </c>
      <c r="E882" t="s">
        <v>5867</v>
      </c>
      <c r="F882" t="s">
        <v>3508</v>
      </c>
      <c r="G882" t="s">
        <v>3633</v>
      </c>
      <c r="H882" t="s">
        <v>3658</v>
      </c>
      <c r="I882" t="s">
        <v>4475</v>
      </c>
      <c r="J882" s="5">
        <v>3</v>
      </c>
      <c r="K882" s="5">
        <v>4</v>
      </c>
      <c r="L882" s="2">
        <v>2700</v>
      </c>
      <c r="M882" s="1">
        <v>25.342490099999999</v>
      </c>
      <c r="N882" s="1">
        <v>55.386537199999999</v>
      </c>
      <c r="O882" s="2">
        <f t="shared" si="13"/>
        <v>29.62962962962963</v>
      </c>
    </row>
    <row r="883" spans="1:15" ht="16.5" thickBot="1" x14ac:dyDescent="0.3">
      <c r="A883" t="s">
        <v>3513</v>
      </c>
      <c r="B883" t="s">
        <v>3512</v>
      </c>
      <c r="C883" t="s">
        <v>5868</v>
      </c>
      <c r="D883" s="4">
        <v>40000</v>
      </c>
      <c r="E883" t="s">
        <v>5869</v>
      </c>
      <c r="F883" t="s">
        <v>3503</v>
      </c>
      <c r="G883" t="s">
        <v>3536</v>
      </c>
      <c r="H883" t="s">
        <v>3536</v>
      </c>
      <c r="I883" t="s">
        <v>4008</v>
      </c>
      <c r="J883" s="5">
        <v>2</v>
      </c>
      <c r="K883" s="5">
        <v>2</v>
      </c>
      <c r="L883" s="2">
        <v>1350</v>
      </c>
      <c r="M883" s="1">
        <v>24.3348628</v>
      </c>
      <c r="N883" s="1">
        <v>54.536787599999997</v>
      </c>
      <c r="O883" s="2">
        <f t="shared" si="13"/>
        <v>29.62962962962963</v>
      </c>
    </row>
    <row r="884" spans="1:15" ht="16.5" thickBot="1" x14ac:dyDescent="0.3">
      <c r="A884" t="s">
        <v>3513</v>
      </c>
      <c r="B884" t="s">
        <v>3512</v>
      </c>
      <c r="C884" t="s">
        <v>5870</v>
      </c>
      <c r="D884" s="4">
        <v>40000</v>
      </c>
      <c r="E884" t="s">
        <v>5871</v>
      </c>
      <c r="F884" t="s">
        <v>3503</v>
      </c>
      <c r="G884" t="s">
        <v>3579</v>
      </c>
      <c r="H884" t="s">
        <v>3579</v>
      </c>
      <c r="I884" t="s">
        <v>3579</v>
      </c>
      <c r="J884" s="5">
        <v>2</v>
      </c>
      <c r="K884" s="5">
        <v>1</v>
      </c>
      <c r="L884" s="2">
        <v>1350</v>
      </c>
      <c r="M884" s="1">
        <v>24.366161600000002</v>
      </c>
      <c r="N884" s="1">
        <v>54.636061499999997</v>
      </c>
      <c r="O884" s="2">
        <f t="shared" si="13"/>
        <v>29.62962962962963</v>
      </c>
    </row>
    <row r="885" spans="1:15" ht="16.5" thickBot="1" x14ac:dyDescent="0.3">
      <c r="A885" t="s">
        <v>3513</v>
      </c>
      <c r="B885" t="s">
        <v>3512</v>
      </c>
      <c r="C885" t="s">
        <v>5872</v>
      </c>
      <c r="D885" s="4">
        <v>40000</v>
      </c>
      <c r="E885" t="s">
        <v>5873</v>
      </c>
      <c r="F885" t="s">
        <v>3503</v>
      </c>
      <c r="G885" t="s">
        <v>3525</v>
      </c>
      <c r="H885" t="s">
        <v>3525</v>
      </c>
      <c r="I885" t="s">
        <v>3941</v>
      </c>
      <c r="J885" s="5">
        <v>1</v>
      </c>
      <c r="K885" s="5">
        <v>2</v>
      </c>
      <c r="L885" s="2">
        <v>1350</v>
      </c>
      <c r="M885" s="1">
        <v>24.402196199999999</v>
      </c>
      <c r="N885" s="1">
        <v>54.570781599999997</v>
      </c>
      <c r="O885" s="2">
        <f t="shared" si="13"/>
        <v>29.62962962962963</v>
      </c>
    </row>
    <row r="886" spans="1:15" ht="16.5" thickBot="1" x14ac:dyDescent="0.3">
      <c r="A886" t="s">
        <v>3513</v>
      </c>
      <c r="B886" t="s">
        <v>3512</v>
      </c>
      <c r="C886" t="s">
        <v>5874</v>
      </c>
      <c r="D886" s="4">
        <v>40000</v>
      </c>
      <c r="E886" t="s">
        <v>5875</v>
      </c>
      <c r="F886" t="s">
        <v>3503</v>
      </c>
      <c r="G886" t="s">
        <v>3536</v>
      </c>
      <c r="H886" t="s">
        <v>3536</v>
      </c>
      <c r="I886" t="s">
        <v>4008</v>
      </c>
      <c r="J886" s="5">
        <v>2</v>
      </c>
      <c r="K886" s="5">
        <v>2</v>
      </c>
      <c r="L886" s="2">
        <v>1350</v>
      </c>
      <c r="M886" s="1">
        <v>24.3348628</v>
      </c>
      <c r="N886" s="1">
        <v>54.536787599999997</v>
      </c>
      <c r="O886" s="2">
        <f t="shared" si="13"/>
        <v>29.62962962962963</v>
      </c>
    </row>
    <row r="887" spans="1:15" ht="16.5" thickBot="1" x14ac:dyDescent="0.3">
      <c r="A887" t="s">
        <v>3513</v>
      </c>
      <c r="B887" t="s">
        <v>3512</v>
      </c>
      <c r="C887" t="s">
        <v>5876</v>
      </c>
      <c r="D887" s="4">
        <v>40000</v>
      </c>
      <c r="E887" t="s">
        <v>5877</v>
      </c>
      <c r="F887" t="s">
        <v>3503</v>
      </c>
      <c r="G887" t="s">
        <v>3536</v>
      </c>
      <c r="H887" t="s">
        <v>3536</v>
      </c>
      <c r="I887" t="s">
        <v>4008</v>
      </c>
      <c r="J887" s="5">
        <v>2</v>
      </c>
      <c r="K887" s="5">
        <v>2</v>
      </c>
      <c r="L887" s="2">
        <v>1350</v>
      </c>
      <c r="M887" s="1">
        <v>24.3348628</v>
      </c>
      <c r="N887" s="1">
        <v>54.536787599999997</v>
      </c>
      <c r="O887" s="2">
        <f t="shared" si="13"/>
        <v>29.62962962962963</v>
      </c>
    </row>
    <row r="888" spans="1:15" ht="16.5" thickBot="1" x14ac:dyDescent="0.3">
      <c r="A888" t="s">
        <v>3513</v>
      </c>
      <c r="B888" t="s">
        <v>3512</v>
      </c>
      <c r="C888" t="s">
        <v>5866</v>
      </c>
      <c r="D888" s="4">
        <v>80000</v>
      </c>
      <c r="E888" t="s">
        <v>5867</v>
      </c>
      <c r="F888" t="s">
        <v>3508</v>
      </c>
      <c r="G888" t="s">
        <v>3633</v>
      </c>
      <c r="H888" t="s">
        <v>3658</v>
      </c>
      <c r="I888" t="s">
        <v>4475</v>
      </c>
      <c r="J888" s="5">
        <v>3</v>
      </c>
      <c r="K888" s="5">
        <v>4</v>
      </c>
      <c r="L888" s="2">
        <v>2700</v>
      </c>
      <c r="M888" s="1">
        <v>25.342490099999999</v>
      </c>
      <c r="N888" s="1">
        <v>55.386537199999999</v>
      </c>
      <c r="O888" s="2">
        <f t="shared" si="13"/>
        <v>29.62962962962963</v>
      </c>
    </row>
    <row r="889" spans="1:15" ht="16.5" thickBot="1" x14ac:dyDescent="0.3">
      <c r="A889" t="s">
        <v>3513</v>
      </c>
      <c r="B889" t="s">
        <v>3512</v>
      </c>
      <c r="C889" t="s">
        <v>5878</v>
      </c>
      <c r="D889" s="4">
        <v>40000</v>
      </c>
      <c r="E889" t="s">
        <v>5879</v>
      </c>
      <c r="F889" t="s">
        <v>3508</v>
      </c>
      <c r="G889" t="s">
        <v>4040</v>
      </c>
      <c r="H889" t="s">
        <v>4040</v>
      </c>
      <c r="I889" t="s">
        <v>4040</v>
      </c>
      <c r="J889" s="5">
        <v>1</v>
      </c>
      <c r="K889" s="5">
        <v>2</v>
      </c>
      <c r="L889" s="2">
        <v>1350</v>
      </c>
      <c r="M889" s="1">
        <v>25.306736699999998</v>
      </c>
      <c r="N889" s="1">
        <v>55.364664900000001</v>
      </c>
      <c r="O889" s="2">
        <f t="shared" si="13"/>
        <v>29.62962962962963</v>
      </c>
    </row>
    <row r="890" spans="1:15" ht="16.5" thickBot="1" x14ac:dyDescent="0.3">
      <c r="A890" t="s">
        <v>3513</v>
      </c>
      <c r="B890" t="s">
        <v>3512</v>
      </c>
      <c r="C890" t="s">
        <v>5880</v>
      </c>
      <c r="D890" s="5" t="s">
        <v>226</v>
      </c>
      <c r="E890" t="s">
        <v>5881</v>
      </c>
      <c r="F890" t="s">
        <v>3508</v>
      </c>
      <c r="G890" t="s">
        <v>3633</v>
      </c>
      <c r="H890" t="s">
        <v>3633</v>
      </c>
      <c r="I890" t="s">
        <v>3658</v>
      </c>
      <c r="J890" s="5" t="s">
        <v>223</v>
      </c>
      <c r="K890" s="5" t="s">
        <v>227</v>
      </c>
      <c r="L890" s="2">
        <v>2700</v>
      </c>
      <c r="M890" s="1">
        <v>25.337510600000002</v>
      </c>
      <c r="N890" s="1">
        <v>55.388339199999997</v>
      </c>
      <c r="O890" s="2">
        <f t="shared" si="13"/>
        <v>29.62962962962963</v>
      </c>
    </row>
    <row r="891" spans="1:15" ht="16.5" thickBot="1" x14ac:dyDescent="0.3">
      <c r="A891" t="s">
        <v>3513</v>
      </c>
      <c r="B891" t="s">
        <v>3512</v>
      </c>
      <c r="C891" t="s">
        <v>5882</v>
      </c>
      <c r="D891" s="5" t="s">
        <v>254</v>
      </c>
      <c r="E891" t="s">
        <v>5883</v>
      </c>
      <c r="F891" t="s">
        <v>3508</v>
      </c>
      <c r="G891" t="s">
        <v>3633</v>
      </c>
      <c r="H891" t="s">
        <v>3633</v>
      </c>
      <c r="I891" t="s">
        <v>3658</v>
      </c>
      <c r="J891" s="5" t="s">
        <v>223</v>
      </c>
      <c r="K891" s="5" t="s">
        <v>223</v>
      </c>
      <c r="L891" s="2">
        <v>2025</v>
      </c>
      <c r="M891" s="1">
        <v>25.337510600000002</v>
      </c>
      <c r="N891" s="1">
        <v>55.388339199999997</v>
      </c>
      <c r="O891" s="2">
        <f t="shared" si="13"/>
        <v>29.62962962962963</v>
      </c>
    </row>
    <row r="892" spans="1:15" ht="16.5" thickBot="1" x14ac:dyDescent="0.3">
      <c r="A892" t="s">
        <v>3513</v>
      </c>
      <c r="B892" t="s">
        <v>3512</v>
      </c>
      <c r="C892" t="s">
        <v>5884</v>
      </c>
      <c r="D892" s="5" t="s">
        <v>248</v>
      </c>
      <c r="E892" t="s">
        <v>5885</v>
      </c>
      <c r="F892" t="s">
        <v>3503</v>
      </c>
      <c r="G892" t="s">
        <v>3547</v>
      </c>
      <c r="H892" t="s">
        <v>3606</v>
      </c>
      <c r="I892" t="s">
        <v>3770</v>
      </c>
      <c r="J892" s="5" t="s">
        <v>221</v>
      </c>
      <c r="K892" s="5" t="s">
        <v>223</v>
      </c>
      <c r="L892" s="2">
        <v>1350</v>
      </c>
      <c r="M892" s="1">
        <v>24.320460600000001</v>
      </c>
      <c r="N892" s="1">
        <v>54.535502399999999</v>
      </c>
      <c r="O892" s="2">
        <f t="shared" si="13"/>
        <v>29.62962962962963</v>
      </c>
    </row>
    <row r="893" spans="1:15" ht="16.5" thickBot="1" x14ac:dyDescent="0.3">
      <c r="A893" t="s">
        <v>3513</v>
      </c>
      <c r="B893" t="s">
        <v>3512</v>
      </c>
      <c r="C893" t="s">
        <v>5886</v>
      </c>
      <c r="D893" s="4">
        <v>39999</v>
      </c>
      <c r="E893" t="s">
        <v>5887</v>
      </c>
      <c r="F893" t="s">
        <v>3508</v>
      </c>
      <c r="G893" t="s">
        <v>4175</v>
      </c>
      <c r="H893" t="s">
        <v>4175</v>
      </c>
      <c r="I893" t="s">
        <v>4356</v>
      </c>
      <c r="J893" s="5">
        <v>2</v>
      </c>
      <c r="K893" s="5">
        <v>3</v>
      </c>
      <c r="L893" s="2">
        <v>1350</v>
      </c>
      <c r="M893" s="1">
        <v>25.292297099999999</v>
      </c>
      <c r="N893" s="1">
        <v>55.371144000000001</v>
      </c>
      <c r="O893" s="2">
        <f t="shared" si="13"/>
        <v>29.628888888888888</v>
      </c>
    </row>
    <row r="894" spans="1:15" ht="16.5" thickBot="1" x14ac:dyDescent="0.3">
      <c r="A894" t="s">
        <v>3513</v>
      </c>
      <c r="B894" t="s">
        <v>3512</v>
      </c>
      <c r="C894" t="s">
        <v>5886</v>
      </c>
      <c r="D894" s="4">
        <v>39999</v>
      </c>
      <c r="E894" t="s">
        <v>5887</v>
      </c>
      <c r="F894" t="s">
        <v>3508</v>
      </c>
      <c r="G894" t="s">
        <v>4175</v>
      </c>
      <c r="H894" t="s">
        <v>4175</v>
      </c>
      <c r="I894" t="s">
        <v>4356</v>
      </c>
      <c r="J894" s="5">
        <v>2</v>
      </c>
      <c r="K894" s="5">
        <v>3</v>
      </c>
      <c r="L894" s="2">
        <v>1350</v>
      </c>
      <c r="M894" s="1">
        <v>25.292297099999999</v>
      </c>
      <c r="N894" s="1">
        <v>55.371144000000001</v>
      </c>
      <c r="O894" s="2">
        <f t="shared" si="13"/>
        <v>29.628888888888888</v>
      </c>
    </row>
    <row r="895" spans="1:15" ht="16.5" thickBot="1" x14ac:dyDescent="0.3">
      <c r="A895" t="s">
        <v>3513</v>
      </c>
      <c r="B895" t="s">
        <v>3512</v>
      </c>
      <c r="C895" t="s">
        <v>5888</v>
      </c>
      <c r="D895" s="5" t="s">
        <v>315</v>
      </c>
      <c r="E895" t="s">
        <v>5889</v>
      </c>
      <c r="F895" t="s">
        <v>3427</v>
      </c>
      <c r="G895" t="s">
        <v>3523</v>
      </c>
      <c r="H895" t="s">
        <v>3523</v>
      </c>
      <c r="I895" t="s">
        <v>3795</v>
      </c>
      <c r="J895" s="5" t="s">
        <v>221</v>
      </c>
      <c r="K895" s="5" t="s">
        <v>221</v>
      </c>
      <c r="L895" s="2">
        <v>1350</v>
      </c>
      <c r="M895" s="1">
        <v>25.288808400000001</v>
      </c>
      <c r="N895" s="1">
        <v>55.3779629</v>
      </c>
      <c r="O895" s="2">
        <f t="shared" si="13"/>
        <v>29.628888888888888</v>
      </c>
    </row>
    <row r="896" spans="1:15" ht="16.5" thickBot="1" x14ac:dyDescent="0.3">
      <c r="A896" t="s">
        <v>3513</v>
      </c>
      <c r="B896" t="s">
        <v>3512</v>
      </c>
      <c r="C896" t="s">
        <v>5890</v>
      </c>
      <c r="D896" s="5" t="s">
        <v>429</v>
      </c>
      <c r="E896" t="s">
        <v>5891</v>
      </c>
      <c r="F896" t="s">
        <v>3508</v>
      </c>
      <c r="G896" t="s">
        <v>3741</v>
      </c>
      <c r="H896" t="s">
        <v>3741</v>
      </c>
      <c r="I896" t="s">
        <v>3741</v>
      </c>
      <c r="J896" s="5" t="s">
        <v>220</v>
      </c>
      <c r="K896" s="5" t="s">
        <v>220</v>
      </c>
      <c r="L896">
        <v>810</v>
      </c>
      <c r="M896" s="1">
        <v>25.297614800000002</v>
      </c>
      <c r="N896" s="1">
        <v>55.4493826</v>
      </c>
      <c r="O896" s="2">
        <f t="shared" si="13"/>
        <v>29.628395061728394</v>
      </c>
    </row>
    <row r="897" spans="1:15" ht="16.5" thickBot="1" x14ac:dyDescent="0.3">
      <c r="A897" t="s">
        <v>3513</v>
      </c>
      <c r="B897" t="s">
        <v>3512</v>
      </c>
      <c r="C897" t="s">
        <v>5892</v>
      </c>
      <c r="D897" s="5" t="s">
        <v>231</v>
      </c>
      <c r="E897" t="s">
        <v>2335</v>
      </c>
      <c r="F897" t="s">
        <v>3508</v>
      </c>
      <c r="G897" t="s">
        <v>3663</v>
      </c>
      <c r="H897" t="s">
        <v>3663</v>
      </c>
      <c r="I897" t="s">
        <v>3871</v>
      </c>
      <c r="J897" s="5" t="s">
        <v>223</v>
      </c>
      <c r="K897" s="5" t="s">
        <v>229</v>
      </c>
      <c r="L897" s="2">
        <v>2870</v>
      </c>
      <c r="M897" s="1">
        <v>25.317843400000001</v>
      </c>
      <c r="N897" s="1">
        <v>55.374870299999998</v>
      </c>
      <c r="O897" s="2">
        <f t="shared" ref="O897:O960" si="14">D897/L897</f>
        <v>29.616724738675959</v>
      </c>
    </row>
    <row r="898" spans="1:15" ht="16.5" thickBot="1" x14ac:dyDescent="0.3">
      <c r="A898" t="s">
        <v>3513</v>
      </c>
      <c r="B898" t="s">
        <v>3512</v>
      </c>
      <c r="C898" t="s">
        <v>5893</v>
      </c>
      <c r="D898" s="5" t="s">
        <v>237</v>
      </c>
      <c r="E898" t="s">
        <v>628</v>
      </c>
      <c r="F898" t="s">
        <v>3505</v>
      </c>
      <c r="G898" t="s">
        <v>3541</v>
      </c>
      <c r="H898" t="s">
        <v>3541</v>
      </c>
      <c r="I898" t="s">
        <v>3541</v>
      </c>
      <c r="J898" s="5" t="s">
        <v>223</v>
      </c>
      <c r="K898" s="5" t="s">
        <v>221</v>
      </c>
      <c r="L898" s="2">
        <v>1250</v>
      </c>
      <c r="M898" s="1">
        <v>24.247127200000001</v>
      </c>
      <c r="N898" s="1">
        <v>55.7389869</v>
      </c>
      <c r="O898" s="2">
        <f t="shared" si="14"/>
        <v>29.6</v>
      </c>
    </row>
    <row r="899" spans="1:15" ht="16.5" thickBot="1" x14ac:dyDescent="0.3">
      <c r="A899" t="s">
        <v>3513</v>
      </c>
      <c r="B899" t="s">
        <v>3512</v>
      </c>
      <c r="C899" t="s">
        <v>5894</v>
      </c>
      <c r="D899" s="5" t="s">
        <v>237</v>
      </c>
      <c r="E899" t="s">
        <v>5895</v>
      </c>
      <c r="F899" t="s">
        <v>3508</v>
      </c>
      <c r="G899" t="s">
        <v>3745</v>
      </c>
      <c r="H899" t="s">
        <v>3745</v>
      </c>
      <c r="I899" t="s">
        <v>3745</v>
      </c>
      <c r="J899" s="5" t="s">
        <v>221</v>
      </c>
      <c r="K899" s="5" t="s">
        <v>221</v>
      </c>
      <c r="L899" s="2">
        <v>1250</v>
      </c>
      <c r="M899" s="1">
        <v>25.297614800000002</v>
      </c>
      <c r="N899" s="1">
        <v>55.4493826</v>
      </c>
      <c r="O899" s="2">
        <f t="shared" si="14"/>
        <v>29.6</v>
      </c>
    </row>
    <row r="900" spans="1:15" ht="16.5" thickBot="1" x14ac:dyDescent="0.3">
      <c r="A900" t="s">
        <v>3513</v>
      </c>
      <c r="B900" t="s">
        <v>3512</v>
      </c>
      <c r="C900" t="s">
        <v>5896</v>
      </c>
      <c r="D900" s="4">
        <v>24000</v>
      </c>
      <c r="E900" t="s">
        <v>5897</v>
      </c>
      <c r="F900" t="s">
        <v>4285</v>
      </c>
      <c r="G900" t="s">
        <v>3892</v>
      </c>
      <c r="H900" t="s">
        <v>3892</v>
      </c>
      <c r="I900" t="s">
        <v>3994</v>
      </c>
      <c r="J900" s="5">
        <v>1</v>
      </c>
      <c r="K900" s="5">
        <v>1</v>
      </c>
      <c r="L900">
        <v>811</v>
      </c>
      <c r="M900" s="1">
        <v>25.799702100000001</v>
      </c>
      <c r="N900" s="1">
        <v>55.960876399999997</v>
      </c>
      <c r="O900" s="2">
        <f t="shared" si="14"/>
        <v>29.593094944512949</v>
      </c>
    </row>
    <row r="901" spans="1:15" ht="16.5" thickBot="1" x14ac:dyDescent="0.3">
      <c r="A901" t="s">
        <v>3513</v>
      </c>
      <c r="B901" t="s">
        <v>3512</v>
      </c>
      <c r="C901" t="s">
        <v>5898</v>
      </c>
      <c r="D901" s="4">
        <v>29000</v>
      </c>
      <c r="E901" t="s">
        <v>5899</v>
      </c>
      <c r="F901" t="s">
        <v>3508</v>
      </c>
      <c r="G901" t="s">
        <v>3741</v>
      </c>
      <c r="H901" t="s">
        <v>3741</v>
      </c>
      <c r="I901" t="s">
        <v>4128</v>
      </c>
      <c r="J901" s="5">
        <v>1</v>
      </c>
      <c r="K901" s="5">
        <v>2</v>
      </c>
      <c r="L901">
        <v>980</v>
      </c>
      <c r="M901" s="1">
        <v>25.297614800000002</v>
      </c>
      <c r="N901" s="1">
        <v>55.4493826</v>
      </c>
      <c r="O901" s="2">
        <f t="shared" si="14"/>
        <v>29.591836734693878</v>
      </c>
    </row>
    <row r="902" spans="1:15" ht="16.5" thickBot="1" x14ac:dyDescent="0.3">
      <c r="A902" t="s">
        <v>3513</v>
      </c>
      <c r="B902" t="s">
        <v>3512</v>
      </c>
      <c r="C902" t="s">
        <v>5900</v>
      </c>
      <c r="D902" s="4">
        <v>28999</v>
      </c>
      <c r="E902" t="s">
        <v>5901</v>
      </c>
      <c r="F902" t="s">
        <v>3508</v>
      </c>
      <c r="G902" t="s">
        <v>4073</v>
      </c>
      <c r="H902" t="s">
        <v>4073</v>
      </c>
      <c r="I902" t="s">
        <v>4083</v>
      </c>
      <c r="J902" s="5">
        <v>1</v>
      </c>
      <c r="K902" s="5">
        <v>2</v>
      </c>
      <c r="L902">
        <v>980</v>
      </c>
      <c r="M902" s="1">
        <v>25.3016592</v>
      </c>
      <c r="N902" s="1">
        <v>55.4543848</v>
      </c>
      <c r="O902" s="2">
        <f t="shared" si="14"/>
        <v>29.590816326530611</v>
      </c>
    </row>
    <row r="903" spans="1:15" ht="16.5" thickBot="1" x14ac:dyDescent="0.3">
      <c r="A903" t="s">
        <v>3513</v>
      </c>
      <c r="B903" t="s">
        <v>3512</v>
      </c>
      <c r="C903" t="s">
        <v>5900</v>
      </c>
      <c r="D903" s="4">
        <v>28999</v>
      </c>
      <c r="E903" t="s">
        <v>5901</v>
      </c>
      <c r="F903" t="s">
        <v>3508</v>
      </c>
      <c r="G903" t="s">
        <v>4073</v>
      </c>
      <c r="H903" t="s">
        <v>4073</v>
      </c>
      <c r="I903" t="s">
        <v>4083</v>
      </c>
      <c r="J903" s="5">
        <v>1</v>
      </c>
      <c r="K903" s="5">
        <v>2</v>
      </c>
      <c r="L903">
        <v>980</v>
      </c>
      <c r="M903" s="1">
        <v>25.3016592</v>
      </c>
      <c r="N903" s="1">
        <v>55.4543848</v>
      </c>
      <c r="O903" s="2">
        <f t="shared" si="14"/>
        <v>29.590816326530611</v>
      </c>
    </row>
    <row r="904" spans="1:15" ht="16.5" thickBot="1" x14ac:dyDescent="0.3">
      <c r="A904" t="s">
        <v>3513</v>
      </c>
      <c r="B904" t="s">
        <v>3512</v>
      </c>
      <c r="C904" t="s">
        <v>5902</v>
      </c>
      <c r="D904" s="5" t="s">
        <v>936</v>
      </c>
      <c r="E904" t="s">
        <v>5903</v>
      </c>
      <c r="F904" t="s">
        <v>3508</v>
      </c>
      <c r="G904" t="s">
        <v>3745</v>
      </c>
      <c r="H904" t="s">
        <v>3745</v>
      </c>
      <c r="I904" t="s">
        <v>3661</v>
      </c>
      <c r="J904" s="5" t="s">
        <v>220</v>
      </c>
      <c r="K904" s="5" t="s">
        <v>221</v>
      </c>
      <c r="L904">
        <v>980</v>
      </c>
      <c r="M904" s="1">
        <v>25.308981800000002</v>
      </c>
      <c r="N904" s="1">
        <v>55.452463899999998</v>
      </c>
      <c r="O904" s="2">
        <f t="shared" si="14"/>
        <v>29.581632653061224</v>
      </c>
    </row>
    <row r="905" spans="1:15" ht="16.5" thickBot="1" x14ac:dyDescent="0.3">
      <c r="A905" t="s">
        <v>3513</v>
      </c>
      <c r="B905" t="s">
        <v>3512</v>
      </c>
      <c r="C905" t="s">
        <v>5904</v>
      </c>
      <c r="D905" s="5" t="s">
        <v>936</v>
      </c>
      <c r="E905" t="s">
        <v>5905</v>
      </c>
      <c r="F905" t="s">
        <v>3508</v>
      </c>
      <c r="G905" t="s">
        <v>3673</v>
      </c>
      <c r="H905" t="s">
        <v>3673</v>
      </c>
      <c r="I905" t="s">
        <v>3673</v>
      </c>
      <c r="J905" s="5" t="s">
        <v>220</v>
      </c>
      <c r="K905" s="5" t="s">
        <v>221</v>
      </c>
      <c r="L905">
        <v>980</v>
      </c>
      <c r="M905" s="1">
        <v>25.3087968</v>
      </c>
      <c r="N905" s="1">
        <v>55.3701814</v>
      </c>
      <c r="O905" s="2">
        <f t="shared" si="14"/>
        <v>29.581632653061224</v>
      </c>
    </row>
    <row r="906" spans="1:15" ht="16.5" thickBot="1" x14ac:dyDescent="0.3">
      <c r="A906" t="s">
        <v>3513</v>
      </c>
      <c r="B906" t="s">
        <v>3512</v>
      </c>
      <c r="C906" t="s">
        <v>5906</v>
      </c>
      <c r="D906" s="5" t="s">
        <v>455</v>
      </c>
      <c r="E906" t="s">
        <v>1856</v>
      </c>
      <c r="F906" t="s">
        <v>3508</v>
      </c>
      <c r="G906" t="s">
        <v>3750</v>
      </c>
      <c r="H906" t="s">
        <v>3750</v>
      </c>
      <c r="I906" t="s">
        <v>3750</v>
      </c>
      <c r="J906" s="5" t="s">
        <v>221</v>
      </c>
      <c r="K906" s="5" t="s">
        <v>223</v>
      </c>
      <c r="L906" s="2">
        <v>1520</v>
      </c>
      <c r="M906" s="1">
        <v>25.306736699999998</v>
      </c>
      <c r="N906" s="1">
        <v>55.364664900000001</v>
      </c>
      <c r="O906" s="2">
        <f t="shared" si="14"/>
        <v>29.57236842105263</v>
      </c>
    </row>
    <row r="907" spans="1:15" ht="16.5" thickBot="1" x14ac:dyDescent="0.3">
      <c r="A907" t="s">
        <v>3513</v>
      </c>
      <c r="B907" t="s">
        <v>3512</v>
      </c>
      <c r="C907" t="s">
        <v>5907</v>
      </c>
      <c r="D907" s="5" t="s">
        <v>305</v>
      </c>
      <c r="E907" t="s">
        <v>2007</v>
      </c>
      <c r="F907" t="s">
        <v>3508</v>
      </c>
      <c r="G907" t="s">
        <v>3741</v>
      </c>
      <c r="H907" t="s">
        <v>3741</v>
      </c>
      <c r="I907" t="s">
        <v>3520</v>
      </c>
      <c r="J907" s="5" t="s">
        <v>220</v>
      </c>
      <c r="K907" s="5" t="s">
        <v>220</v>
      </c>
      <c r="L907">
        <v>947</v>
      </c>
      <c r="M907" s="1">
        <v>25.317312999999999</v>
      </c>
      <c r="N907" s="1">
        <v>55.458886499999998</v>
      </c>
      <c r="O907" s="2">
        <f t="shared" si="14"/>
        <v>29.567053854276661</v>
      </c>
    </row>
    <row r="908" spans="1:15" ht="16.5" thickBot="1" x14ac:dyDescent="0.3">
      <c r="A908" t="s">
        <v>3513</v>
      </c>
      <c r="B908" t="s">
        <v>3512</v>
      </c>
      <c r="C908" t="s">
        <v>5908</v>
      </c>
      <c r="D908" s="4">
        <v>34000</v>
      </c>
      <c r="E908" t="s">
        <v>5909</v>
      </c>
      <c r="F908" t="s">
        <v>3508</v>
      </c>
      <c r="G908" t="s">
        <v>4175</v>
      </c>
      <c r="H908" t="s">
        <v>4175</v>
      </c>
      <c r="I908" t="s">
        <v>4397</v>
      </c>
      <c r="J908" s="5">
        <v>1</v>
      </c>
      <c r="K908" s="5">
        <v>2</v>
      </c>
      <c r="L908" s="2">
        <v>1150</v>
      </c>
      <c r="M908" s="1">
        <v>25.302009099999999</v>
      </c>
      <c r="N908" s="1">
        <v>55.372439900000003</v>
      </c>
      <c r="O908" s="2">
        <f t="shared" si="14"/>
        <v>29.565217391304348</v>
      </c>
    </row>
    <row r="909" spans="1:15" ht="16.5" thickBot="1" x14ac:dyDescent="0.3">
      <c r="A909" t="s">
        <v>3513</v>
      </c>
      <c r="B909" t="s">
        <v>3512</v>
      </c>
      <c r="C909" t="s">
        <v>5908</v>
      </c>
      <c r="D909" s="4">
        <v>34000</v>
      </c>
      <c r="E909" t="s">
        <v>5909</v>
      </c>
      <c r="F909" t="s">
        <v>3508</v>
      </c>
      <c r="G909" t="s">
        <v>4175</v>
      </c>
      <c r="H909" t="s">
        <v>4175</v>
      </c>
      <c r="I909" t="s">
        <v>4397</v>
      </c>
      <c r="J909" s="5">
        <v>1</v>
      </c>
      <c r="K909" s="5">
        <v>2</v>
      </c>
      <c r="L909" s="2">
        <v>1150</v>
      </c>
      <c r="M909" s="1">
        <v>25.302009099999999</v>
      </c>
      <c r="N909" s="1">
        <v>55.372439900000003</v>
      </c>
      <c r="O909" s="2">
        <f t="shared" si="14"/>
        <v>29.565217391304348</v>
      </c>
    </row>
    <row r="910" spans="1:15" ht="16.5" thickBot="1" x14ac:dyDescent="0.3">
      <c r="A910" t="s">
        <v>3513</v>
      </c>
      <c r="B910" t="s">
        <v>3512</v>
      </c>
      <c r="C910" t="s">
        <v>5910</v>
      </c>
      <c r="D910" s="5" t="s">
        <v>263</v>
      </c>
      <c r="E910" t="s">
        <v>567</v>
      </c>
      <c r="F910" t="s">
        <v>3505</v>
      </c>
      <c r="G910" t="s">
        <v>3643</v>
      </c>
      <c r="H910" t="s">
        <v>3643</v>
      </c>
      <c r="I910" t="s">
        <v>3839</v>
      </c>
      <c r="J910" s="5" t="s">
        <v>221</v>
      </c>
      <c r="K910" s="5" t="s">
        <v>223</v>
      </c>
      <c r="L910" s="2">
        <v>1150</v>
      </c>
      <c r="M910" s="1">
        <v>24.214425299999998</v>
      </c>
      <c r="N910" s="1">
        <v>55.693951300000002</v>
      </c>
      <c r="O910" s="2">
        <f t="shared" si="14"/>
        <v>29.565217391304348</v>
      </c>
    </row>
    <row r="911" spans="1:15" ht="16.5" thickBot="1" x14ac:dyDescent="0.3">
      <c r="A911" t="s">
        <v>3513</v>
      </c>
      <c r="B911" t="s">
        <v>3512</v>
      </c>
      <c r="C911" t="s">
        <v>5911</v>
      </c>
      <c r="D911" s="5" t="s">
        <v>263</v>
      </c>
      <c r="E911" t="s">
        <v>685</v>
      </c>
      <c r="F911" t="s">
        <v>3505</v>
      </c>
      <c r="G911" t="s">
        <v>3643</v>
      </c>
      <c r="H911" t="s">
        <v>3643</v>
      </c>
      <c r="I911" t="s">
        <v>3643</v>
      </c>
      <c r="J911" s="5" t="s">
        <v>221</v>
      </c>
      <c r="K911" s="5" t="s">
        <v>223</v>
      </c>
      <c r="L911" s="2">
        <v>1150</v>
      </c>
      <c r="M911" s="1">
        <v>24.2093138</v>
      </c>
      <c r="N911" s="1">
        <v>55.712257600000001</v>
      </c>
      <c r="O911" s="2">
        <f t="shared" si="14"/>
        <v>29.565217391304348</v>
      </c>
    </row>
    <row r="912" spans="1:15" ht="16.5" thickBot="1" x14ac:dyDescent="0.3">
      <c r="A912" t="s">
        <v>3513</v>
      </c>
      <c r="B912" t="s">
        <v>3512</v>
      </c>
      <c r="C912" t="s">
        <v>5912</v>
      </c>
      <c r="D912" s="5" t="s">
        <v>263</v>
      </c>
      <c r="E912" t="s">
        <v>5913</v>
      </c>
      <c r="F912" t="s">
        <v>3508</v>
      </c>
      <c r="G912" t="s">
        <v>3673</v>
      </c>
      <c r="H912" t="s">
        <v>3673</v>
      </c>
      <c r="I912" t="s">
        <v>3673</v>
      </c>
      <c r="J912" s="5" t="s">
        <v>220</v>
      </c>
      <c r="K912" s="5" t="s">
        <v>221</v>
      </c>
      <c r="L912" s="2">
        <v>1150</v>
      </c>
      <c r="M912" s="1">
        <v>25.3087968</v>
      </c>
      <c r="N912" s="1">
        <v>55.3701814</v>
      </c>
      <c r="O912" s="2">
        <f t="shared" si="14"/>
        <v>29.565217391304348</v>
      </c>
    </row>
    <row r="913" spans="1:15" ht="16.5" thickBot="1" x14ac:dyDescent="0.3">
      <c r="A913" t="s">
        <v>3513</v>
      </c>
      <c r="B913" t="s">
        <v>3512</v>
      </c>
      <c r="C913" t="s">
        <v>5914</v>
      </c>
      <c r="D913" s="4">
        <v>65000</v>
      </c>
      <c r="E913" t="s">
        <v>5915</v>
      </c>
      <c r="F913" t="s">
        <v>3503</v>
      </c>
      <c r="G913" t="s">
        <v>3579</v>
      </c>
      <c r="H913" t="s">
        <v>3579</v>
      </c>
      <c r="I913" t="s">
        <v>3579</v>
      </c>
      <c r="J913" s="5">
        <v>3</v>
      </c>
      <c r="K913" s="5">
        <v>3</v>
      </c>
      <c r="L913" s="2">
        <v>2200</v>
      </c>
      <c r="M913" s="1">
        <v>24.366161600000002</v>
      </c>
      <c r="N913" s="1">
        <v>54.636061499999997</v>
      </c>
      <c r="O913" s="2">
        <f t="shared" si="14"/>
        <v>29.545454545454547</v>
      </c>
    </row>
    <row r="914" spans="1:15" ht="16.5" thickBot="1" x14ac:dyDescent="0.3">
      <c r="A914" t="s">
        <v>3513</v>
      </c>
      <c r="B914" t="s">
        <v>3512</v>
      </c>
      <c r="C914" t="s">
        <v>5916</v>
      </c>
      <c r="D914" s="4">
        <v>65000</v>
      </c>
      <c r="E914" t="s">
        <v>5917</v>
      </c>
      <c r="F914" t="s">
        <v>3503</v>
      </c>
      <c r="G914" t="s">
        <v>3525</v>
      </c>
      <c r="H914" t="s">
        <v>3941</v>
      </c>
      <c r="I914" t="s">
        <v>3531</v>
      </c>
      <c r="J914" s="5">
        <v>2</v>
      </c>
      <c r="K914" s="5">
        <v>2</v>
      </c>
      <c r="L914" s="2">
        <v>2200</v>
      </c>
      <c r="M914" s="1">
        <v>24.402196199999999</v>
      </c>
      <c r="N914" s="1">
        <v>54.570781599999997</v>
      </c>
      <c r="O914" s="2">
        <f t="shared" si="14"/>
        <v>29.545454545454547</v>
      </c>
    </row>
    <row r="915" spans="1:15" ht="16.5" thickBot="1" x14ac:dyDescent="0.3">
      <c r="A915" t="s">
        <v>3513</v>
      </c>
      <c r="B915" t="s">
        <v>3512</v>
      </c>
      <c r="C915" t="s">
        <v>5918</v>
      </c>
      <c r="D915" s="4">
        <v>65000</v>
      </c>
      <c r="E915" t="s">
        <v>5919</v>
      </c>
      <c r="F915" t="s">
        <v>3503</v>
      </c>
      <c r="G915" t="s">
        <v>4049</v>
      </c>
      <c r="H915" t="s">
        <v>4049</v>
      </c>
      <c r="I915" t="s">
        <v>4151</v>
      </c>
      <c r="J915" s="5">
        <v>3</v>
      </c>
      <c r="K915" s="5">
        <v>4</v>
      </c>
      <c r="L915" s="2">
        <v>2200</v>
      </c>
      <c r="M915" s="1">
        <v>24.499681599999999</v>
      </c>
      <c r="N915" s="1">
        <v>54.370762599999999</v>
      </c>
      <c r="O915" s="2">
        <f t="shared" si="14"/>
        <v>29.545454545454547</v>
      </c>
    </row>
    <row r="916" spans="1:15" ht="16.5" thickBot="1" x14ac:dyDescent="0.3">
      <c r="A916" t="s">
        <v>3513</v>
      </c>
      <c r="B916" t="s">
        <v>3512</v>
      </c>
      <c r="C916" t="s">
        <v>5920</v>
      </c>
      <c r="D916" s="4">
        <v>65000</v>
      </c>
      <c r="E916" t="s">
        <v>5921</v>
      </c>
      <c r="F916" t="s">
        <v>3503</v>
      </c>
      <c r="G916" t="s">
        <v>3525</v>
      </c>
      <c r="H916" t="s">
        <v>3525</v>
      </c>
      <c r="I916" t="s">
        <v>3941</v>
      </c>
      <c r="J916" s="5">
        <v>2</v>
      </c>
      <c r="K916" s="5">
        <v>2</v>
      </c>
      <c r="L916" s="2">
        <v>2200</v>
      </c>
      <c r="M916" s="1">
        <v>24.402196199999999</v>
      </c>
      <c r="N916" s="1">
        <v>54.570781599999997</v>
      </c>
      <c r="O916" s="2">
        <f t="shared" si="14"/>
        <v>29.545454545454547</v>
      </c>
    </row>
    <row r="917" spans="1:15" ht="16.5" thickBot="1" x14ac:dyDescent="0.3">
      <c r="A917" t="s">
        <v>3513</v>
      </c>
      <c r="B917" t="s">
        <v>3512</v>
      </c>
      <c r="C917" t="s">
        <v>5922</v>
      </c>
      <c r="D917" s="4">
        <v>65000</v>
      </c>
      <c r="E917" t="s">
        <v>5923</v>
      </c>
      <c r="F917" t="s">
        <v>3503</v>
      </c>
      <c r="G917" t="s">
        <v>3544</v>
      </c>
      <c r="H917" t="s">
        <v>3544</v>
      </c>
      <c r="I917" t="s">
        <v>3544</v>
      </c>
      <c r="J917" s="5">
        <v>3</v>
      </c>
      <c r="K917" s="5">
        <v>3</v>
      </c>
      <c r="L917" s="2">
        <v>2200</v>
      </c>
      <c r="M917" s="1">
        <v>24.453883999999999</v>
      </c>
      <c r="N917" s="1">
        <v>54.377343799999998</v>
      </c>
      <c r="O917" s="2">
        <f t="shared" si="14"/>
        <v>29.545454545454547</v>
      </c>
    </row>
    <row r="918" spans="1:15" ht="16.5" thickBot="1" x14ac:dyDescent="0.3">
      <c r="A918" t="s">
        <v>3513</v>
      </c>
      <c r="B918" t="s">
        <v>3512</v>
      </c>
      <c r="C918" t="s">
        <v>5924</v>
      </c>
      <c r="D918" s="4">
        <v>65000</v>
      </c>
      <c r="E918" t="s">
        <v>5925</v>
      </c>
      <c r="F918" t="s">
        <v>3503</v>
      </c>
      <c r="G918" t="s">
        <v>3525</v>
      </c>
      <c r="H918" t="s">
        <v>3941</v>
      </c>
      <c r="I918" t="s">
        <v>4120</v>
      </c>
      <c r="J918" s="5">
        <v>2</v>
      </c>
      <c r="K918" s="5">
        <v>2</v>
      </c>
      <c r="L918" s="2">
        <v>2200</v>
      </c>
      <c r="M918" s="1">
        <v>24.402196199999999</v>
      </c>
      <c r="N918" s="1">
        <v>54.570781599999997</v>
      </c>
      <c r="O918" s="2">
        <f t="shared" si="14"/>
        <v>29.545454545454547</v>
      </c>
    </row>
    <row r="919" spans="1:15" ht="16.5" thickBot="1" x14ac:dyDescent="0.3">
      <c r="A919" t="s">
        <v>3513</v>
      </c>
      <c r="B919" t="s">
        <v>3512</v>
      </c>
      <c r="C919" t="s">
        <v>5926</v>
      </c>
      <c r="D919" s="4">
        <v>26000</v>
      </c>
      <c r="E919" t="s">
        <v>5927</v>
      </c>
      <c r="F919" t="s">
        <v>3508</v>
      </c>
      <c r="G919" t="s">
        <v>4073</v>
      </c>
      <c r="H919" t="s">
        <v>4073</v>
      </c>
      <c r="I919" t="s">
        <v>4134</v>
      </c>
      <c r="J919" s="5">
        <v>1</v>
      </c>
      <c r="K919" s="5">
        <v>2</v>
      </c>
      <c r="L919">
        <v>880</v>
      </c>
      <c r="M919" s="1">
        <v>25.305100100000001</v>
      </c>
      <c r="N919" s="1">
        <v>55.454674599999997</v>
      </c>
      <c r="O919" s="2">
        <f t="shared" si="14"/>
        <v>29.545454545454547</v>
      </c>
    </row>
    <row r="920" spans="1:15" ht="16.5" thickBot="1" x14ac:dyDescent="0.3">
      <c r="A920" t="s">
        <v>3513</v>
      </c>
      <c r="B920" t="s">
        <v>3512</v>
      </c>
      <c r="C920" t="s">
        <v>5928</v>
      </c>
      <c r="D920" s="5" t="s">
        <v>396</v>
      </c>
      <c r="E920" t="s">
        <v>557</v>
      </c>
      <c r="F920" t="s">
        <v>4285</v>
      </c>
      <c r="G920" t="s">
        <v>3647</v>
      </c>
      <c r="H920" t="s">
        <v>3647</v>
      </c>
      <c r="I920" t="s">
        <v>3986</v>
      </c>
      <c r="J920" s="5" t="s">
        <v>220</v>
      </c>
      <c r="K920" s="5" t="s">
        <v>221</v>
      </c>
      <c r="L920">
        <v>880</v>
      </c>
      <c r="M920" s="1">
        <v>25.705560500000001</v>
      </c>
      <c r="N920" s="1">
        <v>55.816631000000001</v>
      </c>
      <c r="O920" s="2">
        <f t="shared" si="14"/>
        <v>29.545454545454547</v>
      </c>
    </row>
    <row r="921" spans="1:15" ht="16.5" thickBot="1" x14ac:dyDescent="0.3">
      <c r="A921" t="s">
        <v>3513</v>
      </c>
      <c r="B921" t="s">
        <v>3512</v>
      </c>
      <c r="C921" t="s">
        <v>5929</v>
      </c>
      <c r="D921" s="5" t="s">
        <v>239</v>
      </c>
      <c r="E921" t="s">
        <v>2399</v>
      </c>
      <c r="F921" t="s">
        <v>3508</v>
      </c>
      <c r="G921" t="s">
        <v>3633</v>
      </c>
      <c r="H921" t="s">
        <v>3633</v>
      </c>
      <c r="I921" t="s">
        <v>3718</v>
      </c>
      <c r="J921" s="5" t="s">
        <v>223</v>
      </c>
      <c r="K921" s="5" t="s">
        <v>229</v>
      </c>
      <c r="L921" s="2">
        <v>2200</v>
      </c>
      <c r="M921" s="1">
        <v>25.3329852</v>
      </c>
      <c r="N921" s="1">
        <v>55.373812800000003</v>
      </c>
      <c r="O921" s="2">
        <f t="shared" si="14"/>
        <v>29.545454545454547</v>
      </c>
    </row>
    <row r="922" spans="1:15" ht="16.5" thickBot="1" x14ac:dyDescent="0.3">
      <c r="A922" t="s">
        <v>3513</v>
      </c>
      <c r="B922" t="s">
        <v>3512</v>
      </c>
      <c r="C922" t="s">
        <v>5930</v>
      </c>
      <c r="D922" s="5" t="s">
        <v>239</v>
      </c>
      <c r="E922" t="s">
        <v>5931</v>
      </c>
      <c r="F922" t="s">
        <v>3508</v>
      </c>
      <c r="G922" t="s">
        <v>3673</v>
      </c>
      <c r="H922" t="s">
        <v>3673</v>
      </c>
      <c r="I922" t="s">
        <v>3888</v>
      </c>
      <c r="J922" s="5" t="s">
        <v>223</v>
      </c>
      <c r="K922" s="5" t="s">
        <v>229</v>
      </c>
      <c r="L922" s="2">
        <v>2200</v>
      </c>
      <c r="M922" s="1">
        <v>25.3087968</v>
      </c>
      <c r="N922" s="1">
        <v>55.3701814</v>
      </c>
      <c r="O922" s="2">
        <f t="shared" si="14"/>
        <v>29.545454545454547</v>
      </c>
    </row>
    <row r="923" spans="1:15" ht="16.5" thickBot="1" x14ac:dyDescent="0.3">
      <c r="A923" t="s">
        <v>3513</v>
      </c>
      <c r="B923" t="s">
        <v>3512</v>
      </c>
      <c r="C923" t="s">
        <v>5932</v>
      </c>
      <c r="D923" s="5" t="s">
        <v>239</v>
      </c>
      <c r="E923" t="s">
        <v>5933</v>
      </c>
      <c r="F923" t="s">
        <v>3508</v>
      </c>
      <c r="G923" t="s">
        <v>3750</v>
      </c>
      <c r="H923" t="s">
        <v>3750</v>
      </c>
      <c r="I923" t="s">
        <v>3750</v>
      </c>
      <c r="J923" s="5" t="s">
        <v>223</v>
      </c>
      <c r="K923" s="5" t="s">
        <v>229</v>
      </c>
      <c r="L923" s="2">
        <v>2200</v>
      </c>
      <c r="M923" s="1">
        <v>25.306736699999998</v>
      </c>
      <c r="N923" s="1">
        <v>55.364664900000001</v>
      </c>
      <c r="O923" s="2">
        <f t="shared" si="14"/>
        <v>29.545454545454547</v>
      </c>
    </row>
    <row r="924" spans="1:15" ht="16.5" thickBot="1" x14ac:dyDescent="0.3">
      <c r="A924" t="s">
        <v>3513</v>
      </c>
      <c r="B924" t="s">
        <v>3512</v>
      </c>
      <c r="C924" t="s">
        <v>5934</v>
      </c>
      <c r="D924" s="5" t="s">
        <v>239</v>
      </c>
      <c r="E924" t="s">
        <v>2658</v>
      </c>
      <c r="F924" t="s">
        <v>3508</v>
      </c>
      <c r="G924" t="s">
        <v>3633</v>
      </c>
      <c r="H924" t="s">
        <v>3633</v>
      </c>
      <c r="I924" t="s">
        <v>3718</v>
      </c>
      <c r="J924" s="5" t="s">
        <v>223</v>
      </c>
      <c r="K924" s="5" t="s">
        <v>229</v>
      </c>
      <c r="L924" s="2">
        <v>2200</v>
      </c>
      <c r="M924" s="1">
        <v>25.3329852</v>
      </c>
      <c r="N924" s="1">
        <v>55.373812800000003</v>
      </c>
      <c r="O924" s="2">
        <f t="shared" si="14"/>
        <v>29.545454545454547</v>
      </c>
    </row>
    <row r="925" spans="1:15" ht="16.5" thickBot="1" x14ac:dyDescent="0.3">
      <c r="A925" t="s">
        <v>3513</v>
      </c>
      <c r="B925" t="s">
        <v>3512</v>
      </c>
      <c r="C925" t="s">
        <v>5935</v>
      </c>
      <c r="D925" s="5" t="s">
        <v>239</v>
      </c>
      <c r="E925" t="s">
        <v>5936</v>
      </c>
      <c r="F925" t="s">
        <v>3508</v>
      </c>
      <c r="G925" t="s">
        <v>3634</v>
      </c>
      <c r="H925" t="s">
        <v>4324</v>
      </c>
      <c r="I925" t="s">
        <v>3873</v>
      </c>
      <c r="J925" s="5" t="s">
        <v>223</v>
      </c>
      <c r="K925" s="5" t="s">
        <v>223</v>
      </c>
      <c r="L925" s="2">
        <v>2200</v>
      </c>
      <c r="M925" s="1">
        <v>25.2985036</v>
      </c>
      <c r="N925" s="1">
        <v>55.367128700000002</v>
      </c>
      <c r="O925" s="2">
        <f t="shared" si="14"/>
        <v>29.545454545454547</v>
      </c>
    </row>
    <row r="926" spans="1:15" ht="16.5" thickBot="1" x14ac:dyDescent="0.3">
      <c r="A926" t="s">
        <v>3513</v>
      </c>
      <c r="B926" t="s">
        <v>3512</v>
      </c>
      <c r="C926" t="s">
        <v>5937</v>
      </c>
      <c r="D926" s="5" t="s">
        <v>239</v>
      </c>
      <c r="E926" t="s">
        <v>5938</v>
      </c>
      <c r="F926" t="s">
        <v>3503</v>
      </c>
      <c r="G926" t="s">
        <v>3524</v>
      </c>
      <c r="H926" t="s">
        <v>3524</v>
      </c>
      <c r="I926" t="s">
        <v>3524</v>
      </c>
      <c r="J926" s="5" t="s">
        <v>223</v>
      </c>
      <c r="K926" s="5" t="s">
        <v>223</v>
      </c>
      <c r="L926" s="2">
        <v>2200</v>
      </c>
      <c r="M926" s="1">
        <v>24.400892599999999</v>
      </c>
      <c r="N926" s="1">
        <v>54.717389099999998</v>
      </c>
      <c r="O926" s="2">
        <f t="shared" si="14"/>
        <v>29.545454545454547</v>
      </c>
    </row>
    <row r="927" spans="1:15" ht="16.5" thickBot="1" x14ac:dyDescent="0.3">
      <c r="A927" t="s">
        <v>3513</v>
      </c>
      <c r="B927" t="s">
        <v>3512</v>
      </c>
      <c r="C927" t="s">
        <v>5937</v>
      </c>
      <c r="D927" s="5" t="s">
        <v>239</v>
      </c>
      <c r="E927" t="s">
        <v>5938</v>
      </c>
      <c r="F927" t="s">
        <v>3503</v>
      </c>
      <c r="G927" t="s">
        <v>3524</v>
      </c>
      <c r="H927" t="s">
        <v>3524</v>
      </c>
      <c r="I927" t="s">
        <v>3524</v>
      </c>
      <c r="J927" s="5" t="s">
        <v>223</v>
      </c>
      <c r="K927" s="5" t="s">
        <v>223</v>
      </c>
      <c r="L927" s="2">
        <v>2200</v>
      </c>
      <c r="M927" s="1">
        <v>24.400892599999999</v>
      </c>
      <c r="N927" s="1">
        <v>54.717389099999998</v>
      </c>
      <c r="O927" s="2">
        <f t="shared" si="14"/>
        <v>29.545454545454547</v>
      </c>
    </row>
    <row r="928" spans="1:15" ht="16.5" thickBot="1" x14ac:dyDescent="0.3">
      <c r="A928" t="s">
        <v>3513</v>
      </c>
      <c r="B928" t="s">
        <v>3512</v>
      </c>
      <c r="C928" t="s">
        <v>5939</v>
      </c>
      <c r="D928" s="5" t="s">
        <v>239</v>
      </c>
      <c r="E928" t="s">
        <v>3207</v>
      </c>
      <c r="F928" t="s">
        <v>3503</v>
      </c>
      <c r="G928" t="s">
        <v>3547</v>
      </c>
      <c r="H928" t="s">
        <v>3547</v>
      </c>
      <c r="I928" t="s">
        <v>3547</v>
      </c>
      <c r="J928" s="5" t="s">
        <v>221</v>
      </c>
      <c r="K928" s="5" t="s">
        <v>221</v>
      </c>
      <c r="L928" s="2">
        <v>2200</v>
      </c>
      <c r="M928" s="1">
        <v>24.347744599999999</v>
      </c>
      <c r="N928" s="1">
        <v>54.553266000000001</v>
      </c>
      <c r="O928" s="2">
        <f t="shared" si="14"/>
        <v>29.545454545454547</v>
      </c>
    </row>
    <row r="929" spans="1:15" ht="16.5" thickBot="1" x14ac:dyDescent="0.3">
      <c r="A929" t="s">
        <v>3513</v>
      </c>
      <c r="B929" t="s">
        <v>3512</v>
      </c>
      <c r="C929" t="s">
        <v>5940</v>
      </c>
      <c r="D929" s="5" t="s">
        <v>239</v>
      </c>
      <c r="E929" t="s">
        <v>5941</v>
      </c>
      <c r="F929" t="s">
        <v>3503</v>
      </c>
      <c r="G929" t="s">
        <v>3525</v>
      </c>
      <c r="H929" t="s">
        <v>3525</v>
      </c>
      <c r="I929" t="s">
        <v>3525</v>
      </c>
      <c r="J929" s="5" t="s">
        <v>223</v>
      </c>
      <c r="K929" s="5" t="s">
        <v>223</v>
      </c>
      <c r="L929" s="2">
        <v>2200</v>
      </c>
      <c r="M929" s="1">
        <v>24.416107499999999</v>
      </c>
      <c r="N929" s="1">
        <v>54.576219899999998</v>
      </c>
      <c r="O929" s="2">
        <f t="shared" si="14"/>
        <v>29.545454545454547</v>
      </c>
    </row>
    <row r="930" spans="1:15" ht="16.5" thickBot="1" x14ac:dyDescent="0.3">
      <c r="A930" t="s">
        <v>3513</v>
      </c>
      <c r="B930" t="s">
        <v>3512</v>
      </c>
      <c r="C930" t="s">
        <v>5942</v>
      </c>
      <c r="D930" s="5" t="s">
        <v>239</v>
      </c>
      <c r="E930" t="s">
        <v>5943</v>
      </c>
      <c r="F930" t="s">
        <v>3503</v>
      </c>
      <c r="G930" t="s">
        <v>3500</v>
      </c>
      <c r="H930" t="s">
        <v>3500</v>
      </c>
      <c r="I930" t="s">
        <v>3500</v>
      </c>
      <c r="J930" s="5" t="s">
        <v>221</v>
      </c>
      <c r="K930" s="5" t="s">
        <v>221</v>
      </c>
      <c r="L930" s="2">
        <v>2200</v>
      </c>
      <c r="M930" s="1">
        <v>24.454654600000001</v>
      </c>
      <c r="N930" s="1">
        <v>54.393590600000003</v>
      </c>
      <c r="O930" s="2">
        <f t="shared" si="14"/>
        <v>29.545454545454547</v>
      </c>
    </row>
    <row r="931" spans="1:15" ht="16.5" thickBot="1" x14ac:dyDescent="0.3">
      <c r="A931" t="s">
        <v>3513</v>
      </c>
      <c r="B931" t="s">
        <v>3512</v>
      </c>
      <c r="C931" t="s">
        <v>5944</v>
      </c>
      <c r="D931" s="5" t="s">
        <v>239</v>
      </c>
      <c r="E931" t="s">
        <v>5945</v>
      </c>
      <c r="F931" t="s">
        <v>3503</v>
      </c>
      <c r="G931" t="s">
        <v>3601</v>
      </c>
      <c r="H931" t="s">
        <v>3601</v>
      </c>
      <c r="I931" t="s">
        <v>3601</v>
      </c>
      <c r="J931" s="5" t="s">
        <v>223</v>
      </c>
      <c r="K931" s="5" t="s">
        <v>223</v>
      </c>
      <c r="L931" s="2">
        <v>2200</v>
      </c>
      <c r="M931" s="1">
        <v>24.6091759</v>
      </c>
      <c r="N931" s="1">
        <v>54.698267800000004</v>
      </c>
      <c r="O931" s="2">
        <f t="shared" si="14"/>
        <v>29.545454545454547</v>
      </c>
    </row>
    <row r="932" spans="1:15" ht="16.5" thickBot="1" x14ac:dyDescent="0.3">
      <c r="A932" t="s">
        <v>3513</v>
      </c>
      <c r="B932" t="s">
        <v>3512</v>
      </c>
      <c r="C932" t="s">
        <v>5946</v>
      </c>
      <c r="D932" s="5" t="s">
        <v>239</v>
      </c>
      <c r="E932" t="s">
        <v>5947</v>
      </c>
      <c r="F932" t="s">
        <v>3503</v>
      </c>
      <c r="G932" t="s">
        <v>3525</v>
      </c>
      <c r="H932" t="s">
        <v>3525</v>
      </c>
      <c r="I932" t="s">
        <v>3525</v>
      </c>
      <c r="J932" s="5" t="s">
        <v>223</v>
      </c>
      <c r="K932" s="5" t="s">
        <v>223</v>
      </c>
      <c r="L932" s="2">
        <v>2200</v>
      </c>
      <c r="M932" s="1">
        <v>24.416107499999999</v>
      </c>
      <c r="N932" s="1">
        <v>54.576219899999998</v>
      </c>
      <c r="O932" s="2">
        <f t="shared" si="14"/>
        <v>29.545454545454547</v>
      </c>
    </row>
    <row r="933" spans="1:15" ht="16.5" thickBot="1" x14ac:dyDescent="0.3">
      <c r="A933" t="s">
        <v>3513</v>
      </c>
      <c r="B933" t="s">
        <v>3512</v>
      </c>
      <c r="C933" t="s">
        <v>5948</v>
      </c>
      <c r="D933" s="5" t="s">
        <v>239</v>
      </c>
      <c r="E933" t="s">
        <v>5949</v>
      </c>
      <c r="F933" t="s">
        <v>3503</v>
      </c>
      <c r="G933" t="s">
        <v>3524</v>
      </c>
      <c r="H933" t="s">
        <v>3524</v>
      </c>
      <c r="I933" t="s">
        <v>3524</v>
      </c>
      <c r="J933" s="5" t="s">
        <v>223</v>
      </c>
      <c r="K933" s="5" t="s">
        <v>223</v>
      </c>
      <c r="L933" s="2">
        <v>2200</v>
      </c>
      <c r="M933" s="1">
        <v>24.400892599999999</v>
      </c>
      <c r="N933" s="1">
        <v>54.717389099999998</v>
      </c>
      <c r="O933" s="2">
        <f t="shared" si="14"/>
        <v>29.545454545454547</v>
      </c>
    </row>
    <row r="934" spans="1:15" ht="16.5" thickBot="1" x14ac:dyDescent="0.3">
      <c r="A934" t="s">
        <v>3513</v>
      </c>
      <c r="B934" t="s">
        <v>3512</v>
      </c>
      <c r="C934" t="s">
        <v>5950</v>
      </c>
      <c r="D934" s="5" t="s">
        <v>239</v>
      </c>
      <c r="E934" t="s">
        <v>3414</v>
      </c>
      <c r="F934" t="s">
        <v>3503</v>
      </c>
      <c r="G934" t="s">
        <v>3547</v>
      </c>
      <c r="H934" t="s">
        <v>3547</v>
      </c>
      <c r="I934" t="s">
        <v>3547</v>
      </c>
      <c r="J934" s="5" t="s">
        <v>223</v>
      </c>
      <c r="K934" s="5" t="s">
        <v>223</v>
      </c>
      <c r="L934" s="2">
        <v>2200</v>
      </c>
      <c r="M934" s="1">
        <v>24.347744599999999</v>
      </c>
      <c r="N934" s="1">
        <v>54.553266000000001</v>
      </c>
      <c r="O934" s="2">
        <f t="shared" si="14"/>
        <v>29.545454545454547</v>
      </c>
    </row>
    <row r="935" spans="1:15" ht="16.5" thickBot="1" x14ac:dyDescent="0.3">
      <c r="A935" t="s">
        <v>3513</v>
      </c>
      <c r="B935" t="s">
        <v>3512</v>
      </c>
      <c r="C935" t="s">
        <v>5951</v>
      </c>
      <c r="D935" s="5" t="s">
        <v>265</v>
      </c>
      <c r="E935" t="s">
        <v>472</v>
      </c>
      <c r="F935" t="s">
        <v>3427</v>
      </c>
      <c r="G935" t="s">
        <v>3930</v>
      </c>
      <c r="H935" t="s">
        <v>3808</v>
      </c>
      <c r="I935" t="s">
        <v>3985</v>
      </c>
      <c r="J935" s="5" t="s">
        <v>223</v>
      </c>
      <c r="K935" s="5" t="s">
        <v>229</v>
      </c>
      <c r="L935" s="2">
        <v>2200</v>
      </c>
      <c r="M935" s="1">
        <v>25.265203499999998</v>
      </c>
      <c r="N935" s="1">
        <v>55.383472300000001</v>
      </c>
      <c r="O935" s="2">
        <f t="shared" si="14"/>
        <v>29.545000000000002</v>
      </c>
    </row>
    <row r="936" spans="1:15" ht="16.5" thickBot="1" x14ac:dyDescent="0.3">
      <c r="A936" t="s">
        <v>3513</v>
      </c>
      <c r="B936" t="s">
        <v>3512</v>
      </c>
      <c r="C936" t="s">
        <v>5952</v>
      </c>
      <c r="D936" s="5" t="s">
        <v>358</v>
      </c>
      <c r="E936" t="s">
        <v>1039</v>
      </c>
      <c r="F936" t="s">
        <v>3508</v>
      </c>
      <c r="G936" t="s">
        <v>3741</v>
      </c>
      <c r="H936" t="s">
        <v>3741</v>
      </c>
      <c r="I936" t="s">
        <v>3520</v>
      </c>
      <c r="J936" s="5" t="s">
        <v>220</v>
      </c>
      <c r="K936" s="5" t="s">
        <v>220</v>
      </c>
      <c r="L936">
        <v>880</v>
      </c>
      <c r="M936" s="1">
        <v>25.317312999999999</v>
      </c>
      <c r="N936" s="1">
        <v>55.458886499999998</v>
      </c>
      <c r="O936" s="2">
        <f t="shared" si="14"/>
        <v>29.544318181818181</v>
      </c>
    </row>
    <row r="937" spans="1:15" ht="16.5" thickBot="1" x14ac:dyDescent="0.3">
      <c r="A937" t="s">
        <v>3513</v>
      </c>
      <c r="B937" t="s">
        <v>3512</v>
      </c>
      <c r="C937" t="s">
        <v>5953</v>
      </c>
      <c r="D937" s="5" t="s">
        <v>228</v>
      </c>
      <c r="E937" t="s">
        <v>5954</v>
      </c>
      <c r="F937" t="s">
        <v>3503</v>
      </c>
      <c r="G937" t="s">
        <v>3538</v>
      </c>
      <c r="H937" t="s">
        <v>3538</v>
      </c>
      <c r="I937" t="s">
        <v>3538</v>
      </c>
      <c r="J937" s="5" t="s">
        <v>229</v>
      </c>
      <c r="K937" s="5" t="s">
        <v>229</v>
      </c>
      <c r="L937" s="2">
        <v>2370</v>
      </c>
      <c r="M937" s="1">
        <v>24.567667100000001</v>
      </c>
      <c r="N937" s="1">
        <v>54.646498399999999</v>
      </c>
      <c r="O937" s="2">
        <f t="shared" si="14"/>
        <v>29.535864978902953</v>
      </c>
    </row>
    <row r="938" spans="1:15" ht="16.5" thickBot="1" x14ac:dyDescent="0.3">
      <c r="A938" t="s">
        <v>3513</v>
      </c>
      <c r="B938" t="s">
        <v>3512</v>
      </c>
      <c r="C938" t="s">
        <v>5955</v>
      </c>
      <c r="D938" s="4">
        <v>75000</v>
      </c>
      <c r="E938" t="s">
        <v>5956</v>
      </c>
      <c r="F938" t="s">
        <v>3503</v>
      </c>
      <c r="G938" t="s">
        <v>4006</v>
      </c>
      <c r="H938" t="s">
        <v>4006</v>
      </c>
      <c r="I938" t="s">
        <v>4137</v>
      </c>
      <c r="J938" s="5">
        <v>3</v>
      </c>
      <c r="K938" s="5">
        <v>5</v>
      </c>
      <c r="L938" s="2">
        <v>2540</v>
      </c>
      <c r="M938" s="1">
        <v>24.490698600000002</v>
      </c>
      <c r="N938" s="1">
        <v>54.355747200000003</v>
      </c>
      <c r="O938" s="2">
        <f t="shared" si="14"/>
        <v>29.527559055118111</v>
      </c>
    </row>
    <row r="939" spans="1:15" ht="16.5" thickBot="1" x14ac:dyDescent="0.3">
      <c r="A939" t="s">
        <v>3513</v>
      </c>
      <c r="B939" t="s">
        <v>3512</v>
      </c>
      <c r="C939" t="s">
        <v>5957</v>
      </c>
      <c r="D939" s="4">
        <v>31000</v>
      </c>
      <c r="E939" t="s">
        <v>5958</v>
      </c>
      <c r="F939" t="s">
        <v>3504</v>
      </c>
      <c r="G939" t="s">
        <v>3590</v>
      </c>
      <c r="H939" t="s">
        <v>3590</v>
      </c>
      <c r="I939" t="s">
        <v>3657</v>
      </c>
      <c r="J939" s="5">
        <v>1</v>
      </c>
      <c r="K939" s="5">
        <v>2</v>
      </c>
      <c r="L939" s="2">
        <v>1050</v>
      </c>
      <c r="M939" s="1">
        <v>25.3961921</v>
      </c>
      <c r="N939" s="1">
        <v>55.445776799999997</v>
      </c>
      <c r="O939" s="2">
        <f t="shared" si="14"/>
        <v>29.523809523809526</v>
      </c>
    </row>
    <row r="940" spans="1:15" ht="16.5" thickBot="1" x14ac:dyDescent="0.3">
      <c r="A940" t="s">
        <v>3513</v>
      </c>
      <c r="B940" t="s">
        <v>3512</v>
      </c>
      <c r="C940" t="s">
        <v>5959</v>
      </c>
      <c r="D940" s="4">
        <v>62000</v>
      </c>
      <c r="E940" t="s">
        <v>126</v>
      </c>
      <c r="F940" t="s">
        <v>3508</v>
      </c>
      <c r="G940" t="s">
        <v>3663</v>
      </c>
      <c r="H940" t="s">
        <v>3663</v>
      </c>
      <c r="I940" t="s">
        <v>3971</v>
      </c>
      <c r="J940" s="5">
        <v>3</v>
      </c>
      <c r="K940" s="5">
        <v>3</v>
      </c>
      <c r="L940" s="2">
        <v>2100</v>
      </c>
      <c r="M940" s="1">
        <v>25.329318000000001</v>
      </c>
      <c r="N940" s="1">
        <v>55.369587699999997</v>
      </c>
      <c r="O940" s="2">
        <f t="shared" si="14"/>
        <v>29.523809523809526</v>
      </c>
    </row>
    <row r="941" spans="1:15" ht="16.5" thickBot="1" x14ac:dyDescent="0.3">
      <c r="A941" t="s">
        <v>3513</v>
      </c>
      <c r="B941" t="s">
        <v>3512</v>
      </c>
      <c r="C941" t="s">
        <v>5960</v>
      </c>
      <c r="D941" s="4">
        <v>31000</v>
      </c>
      <c r="E941" t="s">
        <v>5961</v>
      </c>
      <c r="F941" t="s">
        <v>3503</v>
      </c>
      <c r="G941" t="s">
        <v>3525</v>
      </c>
      <c r="H941" t="s">
        <v>3941</v>
      </c>
      <c r="I941" t="s">
        <v>4120</v>
      </c>
      <c r="J941" s="5" t="s">
        <v>0</v>
      </c>
      <c r="K941" s="5">
        <v>1</v>
      </c>
      <c r="L941" s="2">
        <v>1050</v>
      </c>
      <c r="M941" s="1">
        <v>24.402196199999999</v>
      </c>
      <c r="N941" s="1">
        <v>54.570781599999997</v>
      </c>
      <c r="O941" s="2">
        <f t="shared" si="14"/>
        <v>29.523809523809526</v>
      </c>
    </row>
    <row r="942" spans="1:15" ht="16.5" thickBot="1" x14ac:dyDescent="0.3">
      <c r="A942" t="s">
        <v>3513</v>
      </c>
      <c r="B942" t="s">
        <v>3512</v>
      </c>
      <c r="C942" t="s">
        <v>5959</v>
      </c>
      <c r="D942" s="4">
        <v>62000</v>
      </c>
      <c r="E942" t="s">
        <v>126</v>
      </c>
      <c r="F942" t="s">
        <v>3508</v>
      </c>
      <c r="G942" t="s">
        <v>3663</v>
      </c>
      <c r="H942" t="s">
        <v>3663</v>
      </c>
      <c r="I942" t="s">
        <v>3971</v>
      </c>
      <c r="J942" s="5">
        <v>3</v>
      </c>
      <c r="K942" s="5">
        <v>3</v>
      </c>
      <c r="L942" s="2">
        <v>2100</v>
      </c>
      <c r="M942" s="1">
        <v>25.329318000000001</v>
      </c>
      <c r="N942" s="1">
        <v>55.369587699999997</v>
      </c>
      <c r="O942" s="2">
        <f t="shared" si="14"/>
        <v>29.523809523809526</v>
      </c>
    </row>
    <row r="943" spans="1:15" ht="16.5" thickBot="1" x14ac:dyDescent="0.3">
      <c r="A943" t="s">
        <v>3513</v>
      </c>
      <c r="B943" t="s">
        <v>3512</v>
      </c>
      <c r="C943" t="s">
        <v>5962</v>
      </c>
      <c r="D943" s="4">
        <v>62000</v>
      </c>
      <c r="E943" t="s">
        <v>184</v>
      </c>
      <c r="F943" t="s">
        <v>3508</v>
      </c>
      <c r="G943" t="s">
        <v>3663</v>
      </c>
      <c r="H943" t="s">
        <v>3663</v>
      </c>
      <c r="I943" t="s">
        <v>3971</v>
      </c>
      <c r="J943" s="5">
        <v>3</v>
      </c>
      <c r="K943" s="5">
        <v>3</v>
      </c>
      <c r="L943" s="2">
        <v>2100</v>
      </c>
      <c r="M943" s="1">
        <v>25.329318000000001</v>
      </c>
      <c r="N943" s="1">
        <v>55.369587699999997</v>
      </c>
      <c r="O943" s="2">
        <f t="shared" si="14"/>
        <v>29.523809523809526</v>
      </c>
    </row>
    <row r="944" spans="1:15" ht="16.5" thickBot="1" x14ac:dyDescent="0.3">
      <c r="A944" t="s">
        <v>3513</v>
      </c>
      <c r="B944" t="s">
        <v>3512</v>
      </c>
      <c r="C944" t="s">
        <v>5963</v>
      </c>
      <c r="D944" s="5" t="s">
        <v>289</v>
      </c>
      <c r="E944" t="s">
        <v>184</v>
      </c>
      <c r="F944" t="s">
        <v>3508</v>
      </c>
      <c r="G944" t="s">
        <v>3663</v>
      </c>
      <c r="H944" t="s">
        <v>3663</v>
      </c>
      <c r="I944" t="s">
        <v>3971</v>
      </c>
      <c r="J944" s="5" t="s">
        <v>223</v>
      </c>
      <c r="K944" s="5" t="s">
        <v>223</v>
      </c>
      <c r="L944" s="2">
        <v>2100</v>
      </c>
      <c r="M944" s="1">
        <v>25.329318000000001</v>
      </c>
      <c r="N944" s="1">
        <v>55.369587699999997</v>
      </c>
      <c r="O944" s="2">
        <f t="shared" si="14"/>
        <v>29.523809523809526</v>
      </c>
    </row>
    <row r="945" spans="1:15" ht="16.5" thickBot="1" x14ac:dyDescent="0.3">
      <c r="A945" t="s">
        <v>3513</v>
      </c>
      <c r="B945" t="s">
        <v>3512</v>
      </c>
      <c r="C945" t="s">
        <v>5964</v>
      </c>
      <c r="D945" s="5" t="s">
        <v>289</v>
      </c>
      <c r="E945" t="s">
        <v>126</v>
      </c>
      <c r="F945" t="s">
        <v>3508</v>
      </c>
      <c r="G945" t="s">
        <v>3663</v>
      </c>
      <c r="H945" t="s">
        <v>3663</v>
      </c>
      <c r="I945" t="s">
        <v>3971</v>
      </c>
      <c r="J945" s="5" t="s">
        <v>223</v>
      </c>
      <c r="K945" s="5" t="s">
        <v>223</v>
      </c>
      <c r="L945" s="2">
        <v>2100</v>
      </c>
      <c r="M945" s="1">
        <v>25.329318000000001</v>
      </c>
      <c r="N945" s="1">
        <v>55.369587699999997</v>
      </c>
      <c r="O945" s="2">
        <f t="shared" si="14"/>
        <v>29.523809523809526</v>
      </c>
    </row>
    <row r="946" spans="1:15" ht="16.5" thickBot="1" x14ac:dyDescent="0.3">
      <c r="A946" t="s">
        <v>3513</v>
      </c>
      <c r="B946" t="s">
        <v>3512</v>
      </c>
      <c r="C946" t="s">
        <v>5965</v>
      </c>
      <c r="D946" s="5" t="s">
        <v>348</v>
      </c>
      <c r="E946" t="s">
        <v>5966</v>
      </c>
      <c r="F946" t="s">
        <v>3508</v>
      </c>
      <c r="G946" t="s">
        <v>3745</v>
      </c>
      <c r="H946" t="s">
        <v>3745</v>
      </c>
      <c r="I946" t="s">
        <v>3661</v>
      </c>
      <c r="J946" s="5" t="s">
        <v>220</v>
      </c>
      <c r="K946" s="5" t="s">
        <v>221</v>
      </c>
      <c r="L946" s="2">
        <v>1050</v>
      </c>
      <c r="M946" s="1">
        <v>25.308981800000002</v>
      </c>
      <c r="N946" s="1">
        <v>55.452463899999998</v>
      </c>
      <c r="O946" s="2">
        <f t="shared" si="14"/>
        <v>29.523809523809526</v>
      </c>
    </row>
    <row r="947" spans="1:15" ht="16.5" thickBot="1" x14ac:dyDescent="0.3">
      <c r="A947" t="s">
        <v>3513</v>
      </c>
      <c r="B947" t="s">
        <v>3512</v>
      </c>
      <c r="C947" t="s">
        <v>5967</v>
      </c>
      <c r="D947" s="5" t="s">
        <v>289</v>
      </c>
      <c r="E947" t="s">
        <v>5968</v>
      </c>
      <c r="F947" t="s">
        <v>3503</v>
      </c>
      <c r="G947" t="s">
        <v>3547</v>
      </c>
      <c r="H947" t="s">
        <v>3547</v>
      </c>
      <c r="I947" t="s">
        <v>3606</v>
      </c>
      <c r="J947" s="5" t="s">
        <v>223</v>
      </c>
      <c r="K947" s="5" t="s">
        <v>223</v>
      </c>
      <c r="L947" s="2">
        <v>2100</v>
      </c>
      <c r="M947" s="1">
        <v>24.3307562</v>
      </c>
      <c r="N947" s="1">
        <v>54.535502399999999</v>
      </c>
      <c r="O947" s="2">
        <f t="shared" si="14"/>
        <v>29.523809523809526</v>
      </c>
    </row>
    <row r="948" spans="1:15" ht="16.5" thickBot="1" x14ac:dyDescent="0.3">
      <c r="A948" t="s">
        <v>3513</v>
      </c>
      <c r="B948" t="s">
        <v>3512</v>
      </c>
      <c r="C948" t="s">
        <v>5969</v>
      </c>
      <c r="D948" s="5" t="s">
        <v>346</v>
      </c>
      <c r="E948" t="s">
        <v>3386</v>
      </c>
      <c r="F948" t="s">
        <v>3503</v>
      </c>
      <c r="G948" t="s">
        <v>3525</v>
      </c>
      <c r="H948" t="s">
        <v>3525</v>
      </c>
      <c r="I948" t="s">
        <v>3525</v>
      </c>
      <c r="J948" s="5" t="s">
        <v>223</v>
      </c>
      <c r="K948" s="5" t="s">
        <v>223</v>
      </c>
      <c r="L948" s="2">
        <v>2100</v>
      </c>
      <c r="M948" s="1">
        <v>24.416107499999999</v>
      </c>
      <c r="N948" s="1">
        <v>54.576219899999998</v>
      </c>
      <c r="O948" s="2">
        <f t="shared" si="14"/>
        <v>29.523333333333333</v>
      </c>
    </row>
    <row r="949" spans="1:15" ht="16.5" thickBot="1" x14ac:dyDescent="0.3">
      <c r="A949" t="s">
        <v>3513</v>
      </c>
      <c r="B949" t="s">
        <v>3512</v>
      </c>
      <c r="C949" t="s">
        <v>5970</v>
      </c>
      <c r="D949" s="4">
        <v>30999</v>
      </c>
      <c r="E949" t="s">
        <v>5971</v>
      </c>
      <c r="F949" t="s">
        <v>3508</v>
      </c>
      <c r="G949" t="s">
        <v>3741</v>
      </c>
      <c r="H949" t="s">
        <v>3741</v>
      </c>
      <c r="I949" t="s">
        <v>4128</v>
      </c>
      <c r="J949" s="5">
        <v>1</v>
      </c>
      <c r="K949" s="5">
        <v>2</v>
      </c>
      <c r="L949" s="2">
        <v>1050</v>
      </c>
      <c r="M949" s="1">
        <v>25.297614800000002</v>
      </c>
      <c r="N949" s="1">
        <v>55.4493826</v>
      </c>
      <c r="O949" s="2">
        <f t="shared" si="14"/>
        <v>29.522857142857141</v>
      </c>
    </row>
    <row r="950" spans="1:15" ht="16.5" thickBot="1" x14ac:dyDescent="0.3">
      <c r="A950" t="s">
        <v>3513</v>
      </c>
      <c r="B950" t="s">
        <v>3512</v>
      </c>
      <c r="C950" t="s">
        <v>5972</v>
      </c>
      <c r="D950" s="4">
        <v>30999</v>
      </c>
      <c r="E950" t="s">
        <v>5973</v>
      </c>
      <c r="F950" t="s">
        <v>3503</v>
      </c>
      <c r="G950" t="s">
        <v>3525</v>
      </c>
      <c r="H950" t="s">
        <v>3941</v>
      </c>
      <c r="I950" t="s">
        <v>3531</v>
      </c>
      <c r="J950" s="5" t="s">
        <v>0</v>
      </c>
      <c r="K950" s="5">
        <v>1</v>
      </c>
      <c r="L950" s="2">
        <v>1050</v>
      </c>
      <c r="M950" s="1">
        <v>24.402196199999999</v>
      </c>
      <c r="N950" s="1">
        <v>54.570781599999997</v>
      </c>
      <c r="O950" s="2">
        <f t="shared" si="14"/>
        <v>29.522857142857141</v>
      </c>
    </row>
    <row r="951" spans="1:15" ht="16.5" thickBot="1" x14ac:dyDescent="0.3">
      <c r="A951" t="s">
        <v>3513</v>
      </c>
      <c r="B951" t="s">
        <v>3512</v>
      </c>
      <c r="C951" t="s">
        <v>5970</v>
      </c>
      <c r="D951" s="4">
        <v>30999</v>
      </c>
      <c r="E951" t="s">
        <v>5971</v>
      </c>
      <c r="F951" t="s">
        <v>3508</v>
      </c>
      <c r="G951" t="s">
        <v>3741</v>
      </c>
      <c r="H951" t="s">
        <v>3741</v>
      </c>
      <c r="I951" t="s">
        <v>4128</v>
      </c>
      <c r="J951" s="5">
        <v>1</v>
      </c>
      <c r="K951" s="5">
        <v>2</v>
      </c>
      <c r="L951" s="2">
        <v>1050</v>
      </c>
      <c r="M951" s="1">
        <v>25.297614800000002</v>
      </c>
      <c r="N951" s="1">
        <v>55.4493826</v>
      </c>
      <c r="O951" s="2">
        <f t="shared" si="14"/>
        <v>29.522857142857141</v>
      </c>
    </row>
    <row r="952" spans="1:15" ht="16.5" thickBot="1" x14ac:dyDescent="0.3">
      <c r="A952" t="s">
        <v>3513</v>
      </c>
      <c r="B952" t="s">
        <v>3512</v>
      </c>
      <c r="C952" t="s">
        <v>5974</v>
      </c>
      <c r="D952" s="4">
        <v>36900</v>
      </c>
      <c r="E952" t="s">
        <v>4404</v>
      </c>
      <c r="F952" t="s">
        <v>4285</v>
      </c>
      <c r="G952" t="s">
        <v>3881</v>
      </c>
      <c r="H952" t="s">
        <v>3921</v>
      </c>
      <c r="I952" t="s">
        <v>3862</v>
      </c>
      <c r="J952" s="5">
        <v>1</v>
      </c>
      <c r="K952" s="5">
        <v>2</v>
      </c>
      <c r="L952" s="2">
        <v>1250</v>
      </c>
      <c r="M952" s="1">
        <v>25.791520899999998</v>
      </c>
      <c r="N952" s="1">
        <v>55.958787700000002</v>
      </c>
      <c r="O952" s="2">
        <f t="shared" si="14"/>
        <v>29.52</v>
      </c>
    </row>
    <row r="953" spans="1:15" ht="16.5" thickBot="1" x14ac:dyDescent="0.3">
      <c r="A953" t="s">
        <v>3513</v>
      </c>
      <c r="B953" t="s">
        <v>3512</v>
      </c>
      <c r="C953" t="s">
        <v>5975</v>
      </c>
      <c r="D953" s="4">
        <v>36900</v>
      </c>
      <c r="E953" t="s">
        <v>4404</v>
      </c>
      <c r="F953" t="s">
        <v>4285</v>
      </c>
      <c r="G953" t="s">
        <v>3881</v>
      </c>
      <c r="H953" t="s">
        <v>3921</v>
      </c>
      <c r="I953" t="s">
        <v>3862</v>
      </c>
      <c r="J953" s="5">
        <v>1</v>
      </c>
      <c r="K953" s="5">
        <v>2</v>
      </c>
      <c r="L953" s="2">
        <v>1250</v>
      </c>
      <c r="M953" s="1">
        <v>25.791520899999998</v>
      </c>
      <c r="N953" s="1">
        <v>55.958787700000002</v>
      </c>
      <c r="O953" s="2">
        <f t="shared" si="14"/>
        <v>29.52</v>
      </c>
    </row>
    <row r="954" spans="1:15" ht="16.5" thickBot="1" x14ac:dyDescent="0.3">
      <c r="A954" t="s">
        <v>3513</v>
      </c>
      <c r="B954" t="s">
        <v>3512</v>
      </c>
      <c r="C954" t="s">
        <v>5976</v>
      </c>
      <c r="D954" s="4">
        <v>79999</v>
      </c>
      <c r="E954" t="s">
        <v>4429</v>
      </c>
      <c r="F954" t="s">
        <v>3503</v>
      </c>
      <c r="G954" t="s">
        <v>3544</v>
      </c>
      <c r="H954" t="s">
        <v>3544</v>
      </c>
      <c r="I954" t="s">
        <v>4082</v>
      </c>
      <c r="J954" s="5">
        <v>3</v>
      </c>
      <c r="K954" s="5">
        <v>5</v>
      </c>
      <c r="L954" s="2">
        <v>2710</v>
      </c>
      <c r="M954" s="1">
        <v>24.453883999999999</v>
      </c>
      <c r="N954" s="1">
        <v>54.377343799999998</v>
      </c>
      <c r="O954" s="2">
        <f t="shared" si="14"/>
        <v>29.519926199261992</v>
      </c>
    </row>
    <row r="955" spans="1:15" ht="16.5" thickBot="1" x14ac:dyDescent="0.3">
      <c r="A955" t="s">
        <v>3513</v>
      </c>
      <c r="B955" t="s">
        <v>3512</v>
      </c>
      <c r="C955" t="s">
        <v>5977</v>
      </c>
      <c r="D955" s="4">
        <v>61990</v>
      </c>
      <c r="E955" t="s">
        <v>5978</v>
      </c>
      <c r="F955" t="s">
        <v>3508</v>
      </c>
      <c r="G955" t="s">
        <v>4040</v>
      </c>
      <c r="H955" t="s">
        <v>4040</v>
      </c>
      <c r="I955" t="s">
        <v>3750</v>
      </c>
      <c r="J955" s="5">
        <v>4</v>
      </c>
      <c r="K955" s="5">
        <v>3</v>
      </c>
      <c r="L955" s="2">
        <v>2100</v>
      </c>
      <c r="M955" s="1">
        <v>25.315465</v>
      </c>
      <c r="N955" s="1">
        <v>55.359533200000001</v>
      </c>
      <c r="O955" s="2">
        <f t="shared" si="14"/>
        <v>29.519047619047619</v>
      </c>
    </row>
    <row r="956" spans="1:15" ht="16.5" thickBot="1" x14ac:dyDescent="0.3">
      <c r="A956" t="s">
        <v>3513</v>
      </c>
      <c r="B956" t="s">
        <v>3512</v>
      </c>
      <c r="C956" t="s">
        <v>5979</v>
      </c>
      <c r="D956" s="4">
        <v>30990</v>
      </c>
      <c r="E956" t="s">
        <v>5980</v>
      </c>
      <c r="F956" t="s">
        <v>3508</v>
      </c>
      <c r="G956" t="s">
        <v>3741</v>
      </c>
      <c r="H956" t="s">
        <v>3741</v>
      </c>
      <c r="I956" t="s">
        <v>4128</v>
      </c>
      <c r="J956" s="5">
        <v>1</v>
      </c>
      <c r="K956" s="5">
        <v>2</v>
      </c>
      <c r="L956" s="2">
        <v>1050</v>
      </c>
      <c r="M956" s="1">
        <v>25.297614800000002</v>
      </c>
      <c r="N956" s="1">
        <v>55.4493826</v>
      </c>
      <c r="O956" s="2">
        <f t="shared" si="14"/>
        <v>29.514285714285716</v>
      </c>
    </row>
    <row r="957" spans="1:15" ht="16.5" thickBot="1" x14ac:dyDescent="0.3">
      <c r="A957" t="s">
        <v>3513</v>
      </c>
      <c r="B957" t="s">
        <v>3512</v>
      </c>
      <c r="C957" t="s">
        <v>5981</v>
      </c>
      <c r="D957" s="4">
        <v>30990</v>
      </c>
      <c r="E957" t="s">
        <v>5982</v>
      </c>
      <c r="F957" t="s">
        <v>3508</v>
      </c>
      <c r="G957" t="s">
        <v>4073</v>
      </c>
      <c r="H957" t="s">
        <v>4073</v>
      </c>
      <c r="I957" t="s">
        <v>4073</v>
      </c>
      <c r="J957" s="5">
        <v>1</v>
      </c>
      <c r="K957" s="5">
        <v>2</v>
      </c>
      <c r="L957" s="2">
        <v>1050</v>
      </c>
      <c r="M957" s="1">
        <v>25.297614800000002</v>
      </c>
      <c r="N957" s="1">
        <v>55.4493826</v>
      </c>
      <c r="O957" s="2">
        <f t="shared" si="14"/>
        <v>29.514285714285716</v>
      </c>
    </row>
    <row r="958" spans="1:15" ht="16.5" thickBot="1" x14ac:dyDescent="0.3">
      <c r="A958" t="s">
        <v>3513</v>
      </c>
      <c r="B958" t="s">
        <v>3512</v>
      </c>
      <c r="C958" t="s">
        <v>5983</v>
      </c>
      <c r="D958" s="5" t="s">
        <v>440</v>
      </c>
      <c r="E958" t="s">
        <v>5984</v>
      </c>
      <c r="F958" t="s">
        <v>3508</v>
      </c>
      <c r="G958" t="s">
        <v>3745</v>
      </c>
      <c r="H958" t="s">
        <v>3745</v>
      </c>
      <c r="I958" t="s">
        <v>3745</v>
      </c>
      <c r="J958" s="5" t="s">
        <v>220</v>
      </c>
      <c r="K958" s="5" t="s">
        <v>221</v>
      </c>
      <c r="L958" s="2">
        <v>1050</v>
      </c>
      <c r="M958" s="1">
        <v>25.297614800000002</v>
      </c>
      <c r="N958" s="1">
        <v>55.4493826</v>
      </c>
      <c r="O958" s="2">
        <f t="shared" si="14"/>
        <v>29.514285714285716</v>
      </c>
    </row>
    <row r="959" spans="1:15" ht="16.5" thickBot="1" x14ac:dyDescent="0.3">
      <c r="A959" t="s">
        <v>3513</v>
      </c>
      <c r="B959" t="s">
        <v>3512</v>
      </c>
      <c r="C959" t="s">
        <v>5985</v>
      </c>
      <c r="D959" s="5" t="s">
        <v>483</v>
      </c>
      <c r="E959" t="s">
        <v>5986</v>
      </c>
      <c r="F959" t="s">
        <v>3508</v>
      </c>
      <c r="G959" t="s">
        <v>3741</v>
      </c>
      <c r="H959" t="s">
        <v>3741</v>
      </c>
      <c r="I959" t="s">
        <v>3814</v>
      </c>
      <c r="J959" s="5" t="s">
        <v>0</v>
      </c>
      <c r="K959" s="5" t="s">
        <v>220</v>
      </c>
      <c r="L959">
        <v>610</v>
      </c>
      <c r="M959" s="1">
        <v>25.297614800000002</v>
      </c>
      <c r="N959" s="1">
        <v>55.4493826</v>
      </c>
      <c r="O959" s="2">
        <f t="shared" si="14"/>
        <v>29.508196721311474</v>
      </c>
    </row>
    <row r="960" spans="1:15" ht="16.5" thickBot="1" x14ac:dyDescent="0.3">
      <c r="A960" t="s">
        <v>3513</v>
      </c>
      <c r="B960" t="s">
        <v>3512</v>
      </c>
      <c r="C960" t="s">
        <v>5987</v>
      </c>
      <c r="D960" s="5" t="s">
        <v>366</v>
      </c>
      <c r="E960" t="s">
        <v>2383</v>
      </c>
      <c r="F960" t="s">
        <v>3508</v>
      </c>
      <c r="G960" t="s">
        <v>3673</v>
      </c>
      <c r="H960" t="s">
        <v>3673</v>
      </c>
      <c r="I960" t="s">
        <v>5988</v>
      </c>
      <c r="J960" s="5" t="s">
        <v>220</v>
      </c>
      <c r="K960" s="5" t="s">
        <v>221</v>
      </c>
      <c r="L960" s="2">
        <v>1000</v>
      </c>
      <c r="M960" s="1">
        <v>25.304537799999999</v>
      </c>
      <c r="N960" s="1">
        <v>55.363989199999999</v>
      </c>
      <c r="O960" s="2">
        <f t="shared" si="14"/>
        <v>29.5</v>
      </c>
    </row>
    <row r="961" spans="1:15" ht="16.5" thickBot="1" x14ac:dyDescent="0.3">
      <c r="A961" t="s">
        <v>3513</v>
      </c>
      <c r="B961" t="s">
        <v>3512</v>
      </c>
      <c r="C961" t="s">
        <v>5989</v>
      </c>
      <c r="D961" s="5" t="s">
        <v>310</v>
      </c>
      <c r="E961" t="s">
        <v>3312</v>
      </c>
      <c r="F961" t="s">
        <v>3503</v>
      </c>
      <c r="G961" t="s">
        <v>3525</v>
      </c>
      <c r="H961" t="s">
        <v>3525</v>
      </c>
      <c r="I961" t="s">
        <v>3525</v>
      </c>
      <c r="J961" s="5" t="s">
        <v>221</v>
      </c>
      <c r="K961" s="5" t="s">
        <v>221</v>
      </c>
      <c r="L961" s="2">
        <v>2000</v>
      </c>
      <c r="M961" s="1">
        <v>24.416107499999999</v>
      </c>
      <c r="N961" s="1">
        <v>54.576219899999998</v>
      </c>
      <c r="O961" s="2">
        <f t="shared" ref="O961:O1024" si="15">D961/L961</f>
        <v>29.5</v>
      </c>
    </row>
    <row r="962" spans="1:15" ht="16.5" thickBot="1" x14ac:dyDescent="0.3">
      <c r="A962" t="s">
        <v>3513</v>
      </c>
      <c r="B962" t="s">
        <v>3512</v>
      </c>
      <c r="C962" t="s">
        <v>5990</v>
      </c>
      <c r="D962" s="5" t="s">
        <v>310</v>
      </c>
      <c r="E962" t="s">
        <v>5991</v>
      </c>
      <c r="F962" t="s">
        <v>3503</v>
      </c>
      <c r="G962" t="s">
        <v>3525</v>
      </c>
      <c r="H962" t="s">
        <v>3525</v>
      </c>
      <c r="I962" t="s">
        <v>3525</v>
      </c>
      <c r="J962" s="5" t="s">
        <v>221</v>
      </c>
      <c r="K962" s="5" t="s">
        <v>221</v>
      </c>
      <c r="L962" s="2">
        <v>2000</v>
      </c>
      <c r="M962" s="1">
        <v>24.416107499999999</v>
      </c>
      <c r="N962" s="1">
        <v>54.576219899999998</v>
      </c>
      <c r="O962" s="2">
        <f t="shared" si="15"/>
        <v>29.5</v>
      </c>
    </row>
    <row r="963" spans="1:15" ht="16.5" thickBot="1" x14ac:dyDescent="0.3">
      <c r="A963" t="s">
        <v>3513</v>
      </c>
      <c r="B963" t="s">
        <v>3512</v>
      </c>
      <c r="C963" t="s">
        <v>5992</v>
      </c>
      <c r="D963" s="5" t="s">
        <v>1746</v>
      </c>
      <c r="E963" t="s">
        <v>5993</v>
      </c>
      <c r="F963" t="s">
        <v>3508</v>
      </c>
      <c r="G963" t="s">
        <v>3673</v>
      </c>
      <c r="H963" t="s">
        <v>3673</v>
      </c>
      <c r="I963" t="s">
        <v>3888</v>
      </c>
      <c r="J963" s="5" t="s">
        <v>220</v>
      </c>
      <c r="K963" s="5" t="s">
        <v>221</v>
      </c>
      <c r="L963" s="2">
        <v>1050</v>
      </c>
      <c r="M963" s="1">
        <v>25.3087968</v>
      </c>
      <c r="N963" s="1">
        <v>55.3701814</v>
      </c>
      <c r="O963" s="2">
        <f t="shared" si="15"/>
        <v>29.495238095238093</v>
      </c>
    </row>
    <row r="964" spans="1:15" ht="16.5" thickBot="1" x14ac:dyDescent="0.3">
      <c r="A964" t="s">
        <v>3513</v>
      </c>
      <c r="B964" t="s">
        <v>3512</v>
      </c>
      <c r="C964" t="s">
        <v>5994</v>
      </c>
      <c r="D964" s="4">
        <v>23000</v>
      </c>
      <c r="E964" t="s">
        <v>133</v>
      </c>
      <c r="F964" t="s">
        <v>3508</v>
      </c>
      <c r="G964" t="s">
        <v>3741</v>
      </c>
      <c r="H964" t="s">
        <v>3741</v>
      </c>
      <c r="I964" t="s">
        <v>3741</v>
      </c>
      <c r="J964" s="5">
        <v>1</v>
      </c>
      <c r="K964" s="5">
        <v>1</v>
      </c>
      <c r="L964">
        <v>780</v>
      </c>
      <c r="M964" s="1">
        <v>25.297614800000002</v>
      </c>
      <c r="N964" s="1">
        <v>55.4493826</v>
      </c>
      <c r="O964" s="2">
        <f t="shared" si="15"/>
        <v>29.487179487179485</v>
      </c>
    </row>
    <row r="965" spans="1:15" ht="16.5" thickBot="1" x14ac:dyDescent="0.3">
      <c r="A965" t="s">
        <v>3513</v>
      </c>
      <c r="B965" t="s">
        <v>3512</v>
      </c>
      <c r="C965" t="s">
        <v>5994</v>
      </c>
      <c r="D965" s="4">
        <v>23000</v>
      </c>
      <c r="E965" t="s">
        <v>133</v>
      </c>
      <c r="F965" t="s">
        <v>3508</v>
      </c>
      <c r="G965" t="s">
        <v>3741</v>
      </c>
      <c r="H965" t="s">
        <v>3741</v>
      </c>
      <c r="I965" t="s">
        <v>3741</v>
      </c>
      <c r="J965" s="5">
        <v>1</v>
      </c>
      <c r="K965" s="5">
        <v>1</v>
      </c>
      <c r="L965">
        <v>780</v>
      </c>
      <c r="M965" s="1">
        <v>25.297614800000002</v>
      </c>
      <c r="N965" s="1">
        <v>55.4493826</v>
      </c>
      <c r="O965" s="2">
        <f t="shared" si="15"/>
        <v>29.487179487179485</v>
      </c>
    </row>
    <row r="966" spans="1:15" ht="16.5" thickBot="1" x14ac:dyDescent="0.3">
      <c r="A966" t="s">
        <v>3513</v>
      </c>
      <c r="B966" t="s">
        <v>3512</v>
      </c>
      <c r="C966" t="s">
        <v>5995</v>
      </c>
      <c r="D966" s="4">
        <v>23000</v>
      </c>
      <c r="E966" t="s">
        <v>5996</v>
      </c>
      <c r="F966" t="s">
        <v>3508</v>
      </c>
      <c r="G966" t="s">
        <v>3741</v>
      </c>
      <c r="H966" t="s">
        <v>3741</v>
      </c>
      <c r="I966" t="s">
        <v>3741</v>
      </c>
      <c r="J966" s="5">
        <v>1</v>
      </c>
      <c r="K966" s="5">
        <v>1</v>
      </c>
      <c r="L966">
        <v>780</v>
      </c>
      <c r="M966" s="1">
        <v>25.297614800000002</v>
      </c>
      <c r="N966" s="1">
        <v>55.4493826</v>
      </c>
      <c r="O966" s="2">
        <f t="shared" si="15"/>
        <v>29.487179487179485</v>
      </c>
    </row>
    <row r="967" spans="1:15" ht="16.5" thickBot="1" x14ac:dyDescent="0.3">
      <c r="A967" t="s">
        <v>3513</v>
      </c>
      <c r="B967" t="s">
        <v>3512</v>
      </c>
      <c r="C967" t="s">
        <v>5997</v>
      </c>
      <c r="D967" s="5" t="s">
        <v>1169</v>
      </c>
      <c r="E967" t="s">
        <v>5998</v>
      </c>
      <c r="F967" t="s">
        <v>3508</v>
      </c>
      <c r="G967" t="s">
        <v>3745</v>
      </c>
      <c r="H967" t="s">
        <v>3745</v>
      </c>
      <c r="I967" t="s">
        <v>4338</v>
      </c>
      <c r="J967" s="5" t="s">
        <v>0</v>
      </c>
      <c r="K967" s="5" t="s">
        <v>220</v>
      </c>
      <c r="L967">
        <v>390</v>
      </c>
      <c r="M967" s="1">
        <v>25.2933576</v>
      </c>
      <c r="N967" s="1">
        <v>55.444073099999997</v>
      </c>
      <c r="O967" s="2">
        <f t="shared" si="15"/>
        <v>29.487179487179485</v>
      </c>
    </row>
    <row r="968" spans="1:15" ht="16.5" thickBot="1" x14ac:dyDescent="0.3">
      <c r="A968" t="s">
        <v>3513</v>
      </c>
      <c r="B968" t="s">
        <v>3512</v>
      </c>
      <c r="C968" t="s">
        <v>5999</v>
      </c>
      <c r="D968" s="5" t="s">
        <v>321</v>
      </c>
      <c r="E968" t="s">
        <v>133</v>
      </c>
      <c r="F968" t="s">
        <v>3508</v>
      </c>
      <c r="G968" t="s">
        <v>3741</v>
      </c>
      <c r="H968" t="s">
        <v>3741</v>
      </c>
      <c r="I968" t="s">
        <v>3741</v>
      </c>
      <c r="J968" s="5" t="s">
        <v>220</v>
      </c>
      <c r="K968" s="5" t="s">
        <v>220</v>
      </c>
      <c r="L968">
        <v>780</v>
      </c>
      <c r="M968" s="1">
        <v>25.297614800000002</v>
      </c>
      <c r="N968" s="1">
        <v>55.4493826</v>
      </c>
      <c r="O968" s="2">
        <f t="shared" si="15"/>
        <v>29.487179487179485</v>
      </c>
    </row>
    <row r="969" spans="1:15" ht="16.5" thickBot="1" x14ac:dyDescent="0.3">
      <c r="A969" t="s">
        <v>3513</v>
      </c>
      <c r="B969" t="s">
        <v>3512</v>
      </c>
      <c r="C969" t="s">
        <v>6000</v>
      </c>
      <c r="D969" s="5" t="s">
        <v>321</v>
      </c>
      <c r="E969" t="s">
        <v>133</v>
      </c>
      <c r="F969" t="s">
        <v>3508</v>
      </c>
      <c r="G969" t="s">
        <v>3741</v>
      </c>
      <c r="H969" t="s">
        <v>3741</v>
      </c>
      <c r="I969" t="s">
        <v>3741</v>
      </c>
      <c r="J969" s="5" t="s">
        <v>220</v>
      </c>
      <c r="K969" s="5" t="s">
        <v>220</v>
      </c>
      <c r="L969">
        <v>780</v>
      </c>
      <c r="M969" s="1">
        <v>25.297614800000002</v>
      </c>
      <c r="N969" s="1">
        <v>55.4493826</v>
      </c>
      <c r="O969" s="2">
        <f t="shared" si="15"/>
        <v>29.487179487179485</v>
      </c>
    </row>
    <row r="970" spans="1:15" ht="16.5" thickBot="1" x14ac:dyDescent="0.3">
      <c r="A970" t="s">
        <v>3513</v>
      </c>
      <c r="B970" t="s">
        <v>3512</v>
      </c>
      <c r="C970" t="s">
        <v>6001</v>
      </c>
      <c r="D970" s="5" t="s">
        <v>321</v>
      </c>
      <c r="E970" t="s">
        <v>5996</v>
      </c>
      <c r="F970" t="s">
        <v>3508</v>
      </c>
      <c r="G970" t="s">
        <v>3741</v>
      </c>
      <c r="H970" t="s">
        <v>3741</v>
      </c>
      <c r="I970" t="s">
        <v>3741</v>
      </c>
      <c r="J970" s="5" t="s">
        <v>220</v>
      </c>
      <c r="K970" s="5" t="s">
        <v>220</v>
      </c>
      <c r="L970">
        <v>780</v>
      </c>
      <c r="M970" s="1">
        <v>25.297614800000002</v>
      </c>
      <c r="N970" s="1">
        <v>55.4493826</v>
      </c>
      <c r="O970" s="2">
        <f t="shared" si="15"/>
        <v>29.487179487179485</v>
      </c>
    </row>
    <row r="971" spans="1:15" ht="16.5" thickBot="1" x14ac:dyDescent="0.3">
      <c r="A971" t="s">
        <v>3513</v>
      </c>
      <c r="B971" t="s">
        <v>3512</v>
      </c>
      <c r="C971" t="s">
        <v>6002</v>
      </c>
      <c r="D971" s="4">
        <v>28000</v>
      </c>
      <c r="E971" t="s">
        <v>6003</v>
      </c>
      <c r="F971" t="s">
        <v>3508</v>
      </c>
      <c r="G971" t="s">
        <v>4175</v>
      </c>
      <c r="H971" t="s">
        <v>4175</v>
      </c>
      <c r="I971" t="s">
        <v>4326</v>
      </c>
      <c r="J971" s="5">
        <v>1</v>
      </c>
      <c r="K971" s="5">
        <v>1</v>
      </c>
      <c r="L971">
        <v>950</v>
      </c>
      <c r="M971" s="1">
        <v>25.2919567</v>
      </c>
      <c r="N971" s="1">
        <v>55.365513</v>
      </c>
      <c r="O971" s="2">
        <f t="shared" si="15"/>
        <v>29.473684210526315</v>
      </c>
    </row>
    <row r="972" spans="1:15" ht="16.5" thickBot="1" x14ac:dyDescent="0.3">
      <c r="A972" t="s">
        <v>3513</v>
      </c>
      <c r="B972" t="s">
        <v>3512</v>
      </c>
      <c r="C972" t="s">
        <v>6004</v>
      </c>
      <c r="D972" s="4">
        <v>28000</v>
      </c>
      <c r="E972" t="s">
        <v>6005</v>
      </c>
      <c r="F972" t="s">
        <v>3508</v>
      </c>
      <c r="G972" t="s">
        <v>4175</v>
      </c>
      <c r="H972" t="s">
        <v>4175</v>
      </c>
      <c r="I972" t="s">
        <v>4326</v>
      </c>
      <c r="J972" s="5">
        <v>1</v>
      </c>
      <c r="K972" s="5">
        <v>1</v>
      </c>
      <c r="L972">
        <v>950</v>
      </c>
      <c r="M972" s="1">
        <v>25.2919567</v>
      </c>
      <c r="N972" s="1">
        <v>55.365513</v>
      </c>
      <c r="O972" s="2">
        <f t="shared" si="15"/>
        <v>29.473684210526315</v>
      </c>
    </row>
    <row r="973" spans="1:15" ht="16.5" thickBot="1" x14ac:dyDescent="0.3">
      <c r="A973" t="s">
        <v>3513</v>
      </c>
      <c r="B973" t="s">
        <v>3512</v>
      </c>
      <c r="C973" t="s">
        <v>6006</v>
      </c>
      <c r="D973" s="4">
        <v>28000</v>
      </c>
      <c r="E973" t="s">
        <v>6007</v>
      </c>
      <c r="F973" t="s">
        <v>3508</v>
      </c>
      <c r="G973" t="s">
        <v>4175</v>
      </c>
      <c r="H973" t="s">
        <v>4175</v>
      </c>
      <c r="I973" t="s">
        <v>4326</v>
      </c>
      <c r="J973" s="5">
        <v>1</v>
      </c>
      <c r="K973" s="5">
        <v>1</v>
      </c>
      <c r="L973">
        <v>950</v>
      </c>
      <c r="M973" s="1">
        <v>25.2919567</v>
      </c>
      <c r="N973" s="1">
        <v>55.365513</v>
      </c>
      <c r="O973" s="2">
        <f t="shared" si="15"/>
        <v>29.473684210526315</v>
      </c>
    </row>
    <row r="974" spans="1:15" ht="16.5" thickBot="1" x14ac:dyDescent="0.3">
      <c r="A974" t="s">
        <v>3513</v>
      </c>
      <c r="B974" t="s">
        <v>3512</v>
      </c>
      <c r="C974" t="s">
        <v>6008</v>
      </c>
      <c r="D974" s="4">
        <v>28000</v>
      </c>
      <c r="E974" t="s">
        <v>6009</v>
      </c>
      <c r="F974" t="s">
        <v>3508</v>
      </c>
      <c r="G974" t="s">
        <v>4175</v>
      </c>
      <c r="H974" t="s">
        <v>4175</v>
      </c>
      <c r="I974" t="s">
        <v>4356</v>
      </c>
      <c r="J974" s="5">
        <v>1</v>
      </c>
      <c r="K974" s="5">
        <v>1</v>
      </c>
      <c r="L974">
        <v>950</v>
      </c>
      <c r="M974" s="1">
        <v>25.292297099999999</v>
      </c>
      <c r="N974" s="1">
        <v>55.371144000000001</v>
      </c>
      <c r="O974" s="2">
        <f t="shared" si="15"/>
        <v>29.473684210526315</v>
      </c>
    </row>
    <row r="975" spans="1:15" ht="16.5" thickBot="1" x14ac:dyDescent="0.3">
      <c r="A975" t="s">
        <v>3513</v>
      </c>
      <c r="B975" t="s">
        <v>3512</v>
      </c>
      <c r="C975" t="s">
        <v>6010</v>
      </c>
      <c r="D975" s="4">
        <v>28000</v>
      </c>
      <c r="E975" t="s">
        <v>6011</v>
      </c>
      <c r="F975" t="s">
        <v>3508</v>
      </c>
      <c r="G975" t="s">
        <v>4175</v>
      </c>
      <c r="H975" t="s">
        <v>4175</v>
      </c>
      <c r="I975" t="s">
        <v>4356</v>
      </c>
      <c r="J975" s="5">
        <v>1</v>
      </c>
      <c r="K975" s="5">
        <v>1</v>
      </c>
      <c r="L975">
        <v>950</v>
      </c>
      <c r="M975" s="1">
        <v>25.292297099999999</v>
      </c>
      <c r="N975" s="1">
        <v>55.371144000000001</v>
      </c>
      <c r="O975" s="2">
        <f t="shared" si="15"/>
        <v>29.473684210526315</v>
      </c>
    </row>
    <row r="976" spans="1:15" ht="16.5" thickBot="1" x14ac:dyDescent="0.3">
      <c r="A976" t="s">
        <v>3513</v>
      </c>
      <c r="B976" t="s">
        <v>3512</v>
      </c>
      <c r="C976" t="s">
        <v>6012</v>
      </c>
      <c r="D976" s="4">
        <v>28000</v>
      </c>
      <c r="E976" t="s">
        <v>6013</v>
      </c>
      <c r="F976" t="s">
        <v>3508</v>
      </c>
      <c r="G976" t="s">
        <v>4175</v>
      </c>
      <c r="H976" t="s">
        <v>4175</v>
      </c>
      <c r="I976" t="s">
        <v>4356</v>
      </c>
      <c r="J976" s="5">
        <v>1</v>
      </c>
      <c r="K976" s="5">
        <v>1</v>
      </c>
      <c r="L976">
        <v>950</v>
      </c>
      <c r="M976" s="1">
        <v>25.292297099999999</v>
      </c>
      <c r="N976" s="1">
        <v>55.371144000000001</v>
      </c>
      <c r="O976" s="2">
        <f t="shared" si="15"/>
        <v>29.473684210526315</v>
      </c>
    </row>
    <row r="977" spans="1:15" ht="16.5" thickBot="1" x14ac:dyDescent="0.3">
      <c r="A977" t="s">
        <v>3513</v>
      </c>
      <c r="B977" t="s">
        <v>3512</v>
      </c>
      <c r="C977" t="s">
        <v>6014</v>
      </c>
      <c r="D977" s="4">
        <v>28000</v>
      </c>
      <c r="E977" t="s">
        <v>6015</v>
      </c>
      <c r="F977" t="s">
        <v>3508</v>
      </c>
      <c r="G977" t="s">
        <v>4175</v>
      </c>
      <c r="H977" t="s">
        <v>4175</v>
      </c>
      <c r="I977" t="s">
        <v>4356</v>
      </c>
      <c r="J977" s="5">
        <v>1</v>
      </c>
      <c r="K977" s="5">
        <v>1</v>
      </c>
      <c r="L977">
        <v>950</v>
      </c>
      <c r="M977" s="1">
        <v>25.292297099999999</v>
      </c>
      <c r="N977" s="1">
        <v>55.371144000000001</v>
      </c>
      <c r="O977" s="2">
        <f t="shared" si="15"/>
        <v>29.473684210526315</v>
      </c>
    </row>
    <row r="978" spans="1:15" ht="16.5" thickBot="1" x14ac:dyDescent="0.3">
      <c r="A978" t="s">
        <v>3513</v>
      </c>
      <c r="B978" t="s">
        <v>3512</v>
      </c>
      <c r="C978" t="s">
        <v>6016</v>
      </c>
      <c r="D978" s="4">
        <v>28000</v>
      </c>
      <c r="E978" t="s">
        <v>6017</v>
      </c>
      <c r="F978" t="s">
        <v>3503</v>
      </c>
      <c r="G978" t="s">
        <v>3525</v>
      </c>
      <c r="H978" t="s">
        <v>3525</v>
      </c>
      <c r="I978" t="s">
        <v>3525</v>
      </c>
      <c r="J978" s="5" t="s">
        <v>0</v>
      </c>
      <c r="K978" s="5">
        <v>1</v>
      </c>
      <c r="L978">
        <v>950</v>
      </c>
      <c r="M978" s="1">
        <v>24.416107499999999</v>
      </c>
      <c r="N978" s="1">
        <v>54.576219899999998</v>
      </c>
      <c r="O978" s="2">
        <f t="shared" si="15"/>
        <v>29.473684210526315</v>
      </c>
    </row>
    <row r="979" spans="1:15" ht="16.5" thickBot="1" x14ac:dyDescent="0.3">
      <c r="A979" t="s">
        <v>3513</v>
      </c>
      <c r="B979" t="s">
        <v>3512</v>
      </c>
      <c r="C979" t="s">
        <v>6002</v>
      </c>
      <c r="D979" s="4">
        <v>28000</v>
      </c>
      <c r="E979" t="s">
        <v>6003</v>
      </c>
      <c r="F979" t="s">
        <v>3508</v>
      </c>
      <c r="G979" t="s">
        <v>4175</v>
      </c>
      <c r="H979" t="s">
        <v>4175</v>
      </c>
      <c r="I979" t="s">
        <v>4326</v>
      </c>
      <c r="J979" s="5">
        <v>1</v>
      </c>
      <c r="K979" s="5">
        <v>1</v>
      </c>
      <c r="L979">
        <v>950</v>
      </c>
      <c r="M979" s="1">
        <v>25.2919567</v>
      </c>
      <c r="N979" s="1">
        <v>55.365513</v>
      </c>
      <c r="O979" s="2">
        <f t="shared" si="15"/>
        <v>29.473684210526315</v>
      </c>
    </row>
    <row r="980" spans="1:15" ht="16.5" thickBot="1" x14ac:dyDescent="0.3">
      <c r="A980" t="s">
        <v>3513</v>
      </c>
      <c r="B980" t="s">
        <v>3512</v>
      </c>
      <c r="C980" t="s">
        <v>6014</v>
      </c>
      <c r="D980" s="4">
        <v>28000</v>
      </c>
      <c r="E980" t="s">
        <v>6015</v>
      </c>
      <c r="F980" t="s">
        <v>3508</v>
      </c>
      <c r="G980" t="s">
        <v>4175</v>
      </c>
      <c r="H980" t="s">
        <v>4175</v>
      </c>
      <c r="I980" t="s">
        <v>4356</v>
      </c>
      <c r="J980" s="5">
        <v>1</v>
      </c>
      <c r="K980" s="5">
        <v>1</v>
      </c>
      <c r="L980">
        <v>950</v>
      </c>
      <c r="M980" s="1">
        <v>25.292297099999999</v>
      </c>
      <c r="N980" s="1">
        <v>55.371144000000001</v>
      </c>
      <c r="O980" s="2">
        <f t="shared" si="15"/>
        <v>29.473684210526315</v>
      </c>
    </row>
    <row r="981" spans="1:15" ht="16.5" thickBot="1" x14ac:dyDescent="0.3">
      <c r="A981" t="s">
        <v>3513</v>
      </c>
      <c r="B981" t="s">
        <v>3512</v>
      </c>
      <c r="C981" t="s">
        <v>6004</v>
      </c>
      <c r="D981" s="4">
        <v>28000</v>
      </c>
      <c r="E981" t="s">
        <v>6005</v>
      </c>
      <c r="F981" t="s">
        <v>3508</v>
      </c>
      <c r="G981" t="s">
        <v>4175</v>
      </c>
      <c r="H981" t="s">
        <v>4175</v>
      </c>
      <c r="I981" t="s">
        <v>4326</v>
      </c>
      <c r="J981" s="5">
        <v>1</v>
      </c>
      <c r="K981" s="5">
        <v>1</v>
      </c>
      <c r="L981">
        <v>950</v>
      </c>
      <c r="M981" s="1">
        <v>25.2919567</v>
      </c>
      <c r="N981" s="1">
        <v>55.365513</v>
      </c>
      <c r="O981" s="2">
        <f t="shared" si="15"/>
        <v>29.473684210526315</v>
      </c>
    </row>
    <row r="982" spans="1:15" ht="16.5" thickBot="1" x14ac:dyDescent="0.3">
      <c r="A982" t="s">
        <v>3513</v>
      </c>
      <c r="B982" t="s">
        <v>3512</v>
      </c>
      <c r="C982" t="s">
        <v>6012</v>
      </c>
      <c r="D982" s="4">
        <v>28000</v>
      </c>
      <c r="E982" t="s">
        <v>6013</v>
      </c>
      <c r="F982" t="s">
        <v>3508</v>
      </c>
      <c r="G982" t="s">
        <v>4175</v>
      </c>
      <c r="H982" t="s">
        <v>4175</v>
      </c>
      <c r="I982" t="s">
        <v>4356</v>
      </c>
      <c r="J982" s="5">
        <v>1</v>
      </c>
      <c r="K982" s="5">
        <v>1</v>
      </c>
      <c r="L982">
        <v>950</v>
      </c>
      <c r="M982" s="1">
        <v>25.292297099999999</v>
      </c>
      <c r="N982" s="1">
        <v>55.371144000000001</v>
      </c>
      <c r="O982" s="2">
        <f t="shared" si="15"/>
        <v>29.473684210526315</v>
      </c>
    </row>
    <row r="983" spans="1:15" ht="16.5" thickBot="1" x14ac:dyDescent="0.3">
      <c r="A983" t="s">
        <v>3513</v>
      </c>
      <c r="B983" t="s">
        <v>3512</v>
      </c>
      <c r="C983" t="s">
        <v>6010</v>
      </c>
      <c r="D983" s="4">
        <v>28000</v>
      </c>
      <c r="E983" t="s">
        <v>6011</v>
      </c>
      <c r="F983" t="s">
        <v>3508</v>
      </c>
      <c r="G983" t="s">
        <v>4175</v>
      </c>
      <c r="H983" t="s">
        <v>4175</v>
      </c>
      <c r="I983" t="s">
        <v>4356</v>
      </c>
      <c r="J983" s="5">
        <v>1</v>
      </c>
      <c r="K983" s="5">
        <v>1</v>
      </c>
      <c r="L983">
        <v>950</v>
      </c>
      <c r="M983" s="1">
        <v>25.292297099999999</v>
      </c>
      <c r="N983" s="1">
        <v>55.371144000000001</v>
      </c>
      <c r="O983" s="2">
        <f t="shared" si="15"/>
        <v>29.473684210526315</v>
      </c>
    </row>
    <row r="984" spans="1:15" ht="16.5" thickBot="1" x14ac:dyDescent="0.3">
      <c r="A984" t="s">
        <v>3513</v>
      </c>
      <c r="B984" t="s">
        <v>3512</v>
      </c>
      <c r="C984" t="s">
        <v>6008</v>
      </c>
      <c r="D984" s="4">
        <v>28000</v>
      </c>
      <c r="E984" t="s">
        <v>6009</v>
      </c>
      <c r="F984" t="s">
        <v>3508</v>
      </c>
      <c r="G984" t="s">
        <v>4175</v>
      </c>
      <c r="H984" t="s">
        <v>4175</v>
      </c>
      <c r="I984" t="s">
        <v>4356</v>
      </c>
      <c r="J984" s="5">
        <v>1</v>
      </c>
      <c r="K984" s="5">
        <v>1</v>
      </c>
      <c r="L984">
        <v>950</v>
      </c>
      <c r="M984" s="1">
        <v>25.292297099999999</v>
      </c>
      <c r="N984" s="1">
        <v>55.371144000000001</v>
      </c>
      <c r="O984" s="2">
        <f t="shared" si="15"/>
        <v>29.473684210526315</v>
      </c>
    </row>
    <row r="985" spans="1:15" ht="16.5" thickBot="1" x14ac:dyDescent="0.3">
      <c r="A985" t="s">
        <v>3513</v>
      </c>
      <c r="B985" t="s">
        <v>3512</v>
      </c>
      <c r="C985" t="s">
        <v>6006</v>
      </c>
      <c r="D985" s="4">
        <v>28000</v>
      </c>
      <c r="E985" t="s">
        <v>6007</v>
      </c>
      <c r="F985" t="s">
        <v>3508</v>
      </c>
      <c r="G985" t="s">
        <v>4175</v>
      </c>
      <c r="H985" t="s">
        <v>4175</v>
      </c>
      <c r="I985" t="s">
        <v>4326</v>
      </c>
      <c r="J985" s="5">
        <v>1</v>
      </c>
      <c r="K985" s="5">
        <v>1</v>
      </c>
      <c r="L985">
        <v>950</v>
      </c>
      <c r="M985" s="1">
        <v>25.2919567</v>
      </c>
      <c r="N985" s="1">
        <v>55.365513</v>
      </c>
      <c r="O985" s="2">
        <f t="shared" si="15"/>
        <v>29.473684210526315</v>
      </c>
    </row>
    <row r="986" spans="1:15" ht="16.5" thickBot="1" x14ac:dyDescent="0.3">
      <c r="A986" t="s">
        <v>3513</v>
      </c>
      <c r="B986" t="s">
        <v>3512</v>
      </c>
      <c r="C986" t="s">
        <v>6018</v>
      </c>
      <c r="D986" s="4">
        <v>28000</v>
      </c>
      <c r="E986" t="s">
        <v>6019</v>
      </c>
      <c r="F986" t="s">
        <v>3508</v>
      </c>
      <c r="G986" t="s">
        <v>3741</v>
      </c>
      <c r="H986" t="s">
        <v>3741</v>
      </c>
      <c r="I986" t="s">
        <v>4128</v>
      </c>
      <c r="J986" s="5">
        <v>1</v>
      </c>
      <c r="K986" s="5">
        <v>2</v>
      </c>
      <c r="L986">
        <v>950</v>
      </c>
      <c r="M986" s="1">
        <v>25.297614800000002</v>
      </c>
      <c r="N986" s="1">
        <v>55.4493826</v>
      </c>
      <c r="O986" s="2">
        <f t="shared" si="15"/>
        <v>29.473684210526315</v>
      </c>
    </row>
    <row r="987" spans="1:15" ht="16.5" thickBot="1" x14ac:dyDescent="0.3">
      <c r="A987" t="s">
        <v>3513</v>
      </c>
      <c r="B987" t="s">
        <v>3512</v>
      </c>
      <c r="C987" t="s">
        <v>6020</v>
      </c>
      <c r="D987" s="4">
        <v>28000</v>
      </c>
      <c r="E987" t="s">
        <v>6021</v>
      </c>
      <c r="F987" t="s">
        <v>3508</v>
      </c>
      <c r="G987" t="s">
        <v>3741</v>
      </c>
      <c r="H987" t="s">
        <v>3741</v>
      </c>
      <c r="I987" t="s">
        <v>4128</v>
      </c>
      <c r="J987" s="5">
        <v>1</v>
      </c>
      <c r="K987" s="5">
        <v>1</v>
      </c>
      <c r="L987">
        <v>950</v>
      </c>
      <c r="M987" s="1">
        <v>25.297614800000002</v>
      </c>
      <c r="N987" s="1">
        <v>55.4493826</v>
      </c>
      <c r="O987" s="2">
        <f t="shared" si="15"/>
        <v>29.473684210526315</v>
      </c>
    </row>
    <row r="988" spans="1:15" ht="16.5" thickBot="1" x14ac:dyDescent="0.3">
      <c r="A988" t="s">
        <v>3513</v>
      </c>
      <c r="B988" t="s">
        <v>3512</v>
      </c>
      <c r="C988" t="s">
        <v>6022</v>
      </c>
      <c r="D988" s="4">
        <v>28000</v>
      </c>
      <c r="E988" t="s">
        <v>6023</v>
      </c>
      <c r="F988" t="s">
        <v>3508</v>
      </c>
      <c r="G988" t="s">
        <v>3673</v>
      </c>
      <c r="H988" t="s">
        <v>3673</v>
      </c>
      <c r="I988" t="s">
        <v>4341</v>
      </c>
      <c r="J988" s="5">
        <v>1</v>
      </c>
      <c r="K988" s="5">
        <v>2</v>
      </c>
      <c r="L988">
        <v>950</v>
      </c>
      <c r="M988" s="1">
        <v>25.310101100000001</v>
      </c>
      <c r="N988" s="1">
        <v>55.3763954</v>
      </c>
      <c r="O988" s="2">
        <f t="shared" si="15"/>
        <v>29.473684210526315</v>
      </c>
    </row>
    <row r="989" spans="1:15" ht="16.5" thickBot="1" x14ac:dyDescent="0.3">
      <c r="A989" t="s">
        <v>3513</v>
      </c>
      <c r="B989" t="s">
        <v>3512</v>
      </c>
      <c r="C989" t="s">
        <v>6024</v>
      </c>
      <c r="D989" s="4">
        <v>28000</v>
      </c>
      <c r="E989" t="s">
        <v>6025</v>
      </c>
      <c r="F989" t="s">
        <v>3508</v>
      </c>
      <c r="G989" t="s">
        <v>3741</v>
      </c>
      <c r="H989" t="s">
        <v>3741</v>
      </c>
      <c r="I989" t="s">
        <v>4128</v>
      </c>
      <c r="J989" s="5">
        <v>1</v>
      </c>
      <c r="K989" s="5">
        <v>2</v>
      </c>
      <c r="L989">
        <v>950</v>
      </c>
      <c r="M989" s="1">
        <v>25.297614800000002</v>
      </c>
      <c r="N989" s="1">
        <v>55.4493826</v>
      </c>
      <c r="O989" s="2">
        <f t="shared" si="15"/>
        <v>29.473684210526315</v>
      </c>
    </row>
    <row r="990" spans="1:15" ht="16.5" thickBot="1" x14ac:dyDescent="0.3">
      <c r="A990" t="s">
        <v>3513</v>
      </c>
      <c r="B990" t="s">
        <v>3512</v>
      </c>
      <c r="C990" t="s">
        <v>6026</v>
      </c>
      <c r="D990" s="4">
        <v>28000</v>
      </c>
      <c r="E990" t="s">
        <v>6027</v>
      </c>
      <c r="F990" t="s">
        <v>3508</v>
      </c>
      <c r="G990" t="s">
        <v>3741</v>
      </c>
      <c r="H990" t="s">
        <v>3741</v>
      </c>
      <c r="I990" t="s">
        <v>3661</v>
      </c>
      <c r="J990" s="5">
        <v>1</v>
      </c>
      <c r="K990" s="5">
        <v>2</v>
      </c>
      <c r="L990">
        <v>950</v>
      </c>
      <c r="M990" s="1">
        <v>25.308981800000002</v>
      </c>
      <c r="N990" s="1">
        <v>55.452463899999998</v>
      </c>
      <c r="O990" s="2">
        <f t="shared" si="15"/>
        <v>29.473684210526315</v>
      </c>
    </row>
    <row r="991" spans="1:15" ht="16.5" thickBot="1" x14ac:dyDescent="0.3">
      <c r="A991" t="s">
        <v>3513</v>
      </c>
      <c r="B991" t="s">
        <v>3512</v>
      </c>
      <c r="C991" t="s">
        <v>6028</v>
      </c>
      <c r="D991" s="4">
        <v>28000</v>
      </c>
      <c r="E991" t="s">
        <v>6029</v>
      </c>
      <c r="F991" t="s">
        <v>3508</v>
      </c>
      <c r="G991" t="s">
        <v>3673</v>
      </c>
      <c r="H991" t="s">
        <v>3673</v>
      </c>
      <c r="I991" t="s">
        <v>3888</v>
      </c>
      <c r="J991" s="5">
        <v>1</v>
      </c>
      <c r="K991" s="5">
        <v>2</v>
      </c>
      <c r="L991">
        <v>950</v>
      </c>
      <c r="M991" s="1">
        <v>25.3087968</v>
      </c>
      <c r="N991" s="1">
        <v>55.3701814</v>
      </c>
      <c r="O991" s="2">
        <f t="shared" si="15"/>
        <v>29.473684210526315</v>
      </c>
    </row>
    <row r="992" spans="1:15" ht="16.5" thickBot="1" x14ac:dyDescent="0.3">
      <c r="A992" t="s">
        <v>3513</v>
      </c>
      <c r="B992" t="s">
        <v>3512</v>
      </c>
      <c r="C992" t="s">
        <v>6030</v>
      </c>
      <c r="D992" s="4">
        <v>28000</v>
      </c>
      <c r="E992" t="s">
        <v>6029</v>
      </c>
      <c r="F992" t="s">
        <v>3508</v>
      </c>
      <c r="G992" t="s">
        <v>3673</v>
      </c>
      <c r="H992" t="s">
        <v>3673</v>
      </c>
      <c r="I992" t="s">
        <v>3888</v>
      </c>
      <c r="J992" s="5">
        <v>1</v>
      </c>
      <c r="K992" s="5">
        <v>2</v>
      </c>
      <c r="L992">
        <v>950</v>
      </c>
      <c r="M992" s="1">
        <v>25.3087968</v>
      </c>
      <c r="N992" s="1">
        <v>55.3701814</v>
      </c>
      <c r="O992" s="2">
        <f t="shared" si="15"/>
        <v>29.473684210526315</v>
      </c>
    </row>
    <row r="993" spans="1:15" ht="16.5" thickBot="1" x14ac:dyDescent="0.3">
      <c r="A993" t="s">
        <v>3513</v>
      </c>
      <c r="B993" t="s">
        <v>3512</v>
      </c>
      <c r="C993" t="s">
        <v>6031</v>
      </c>
      <c r="D993" s="4">
        <v>28000</v>
      </c>
      <c r="E993" t="s">
        <v>6032</v>
      </c>
      <c r="F993" t="s">
        <v>3508</v>
      </c>
      <c r="G993" t="s">
        <v>4175</v>
      </c>
      <c r="H993" t="s">
        <v>4175</v>
      </c>
      <c r="I993" t="s">
        <v>4356</v>
      </c>
      <c r="J993" s="5">
        <v>1</v>
      </c>
      <c r="K993" s="5">
        <v>1</v>
      </c>
      <c r="L993">
        <v>950</v>
      </c>
      <c r="M993" s="1">
        <v>25.292297099999999</v>
      </c>
      <c r="N993" s="1">
        <v>55.371144000000001</v>
      </c>
      <c r="O993" s="2">
        <f t="shared" si="15"/>
        <v>29.473684210526315</v>
      </c>
    </row>
    <row r="994" spans="1:15" ht="16.5" thickBot="1" x14ac:dyDescent="0.3">
      <c r="A994" t="s">
        <v>3513</v>
      </c>
      <c r="B994" t="s">
        <v>3512</v>
      </c>
      <c r="C994" t="s">
        <v>6033</v>
      </c>
      <c r="D994" s="4">
        <v>28000</v>
      </c>
      <c r="E994" t="s">
        <v>6032</v>
      </c>
      <c r="F994" t="s">
        <v>3508</v>
      </c>
      <c r="G994" t="s">
        <v>4175</v>
      </c>
      <c r="H994" t="s">
        <v>4175</v>
      </c>
      <c r="I994" t="s">
        <v>4356</v>
      </c>
      <c r="J994" s="5">
        <v>1</v>
      </c>
      <c r="K994" s="5">
        <v>1</v>
      </c>
      <c r="L994">
        <v>950</v>
      </c>
      <c r="M994" s="1">
        <v>25.292297099999999</v>
      </c>
      <c r="N994" s="1">
        <v>55.371144000000001</v>
      </c>
      <c r="O994" s="2">
        <f t="shared" si="15"/>
        <v>29.473684210526315</v>
      </c>
    </row>
    <row r="995" spans="1:15" ht="16.5" thickBot="1" x14ac:dyDescent="0.3">
      <c r="A995" t="s">
        <v>3513</v>
      </c>
      <c r="B995" t="s">
        <v>3512</v>
      </c>
      <c r="C995" t="s">
        <v>6034</v>
      </c>
      <c r="D995" s="4">
        <v>28000</v>
      </c>
      <c r="E995" t="s">
        <v>6032</v>
      </c>
      <c r="F995" t="s">
        <v>3508</v>
      </c>
      <c r="G995" t="s">
        <v>4175</v>
      </c>
      <c r="H995" t="s">
        <v>4175</v>
      </c>
      <c r="I995" t="s">
        <v>4356</v>
      </c>
      <c r="J995" s="5">
        <v>1</v>
      </c>
      <c r="K995" s="5">
        <v>1</v>
      </c>
      <c r="L995">
        <v>950</v>
      </c>
      <c r="M995" s="1">
        <v>25.292297099999999</v>
      </c>
      <c r="N995" s="1">
        <v>55.371144000000001</v>
      </c>
      <c r="O995" s="2">
        <f t="shared" si="15"/>
        <v>29.473684210526315</v>
      </c>
    </row>
    <row r="996" spans="1:15" ht="16.5" thickBot="1" x14ac:dyDescent="0.3">
      <c r="A996" t="s">
        <v>3513</v>
      </c>
      <c r="B996" t="s">
        <v>3512</v>
      </c>
      <c r="C996" t="s">
        <v>6035</v>
      </c>
      <c r="D996" s="4">
        <v>28000</v>
      </c>
      <c r="E996" t="s">
        <v>6036</v>
      </c>
      <c r="F996" t="s">
        <v>3508</v>
      </c>
      <c r="G996" t="s">
        <v>4175</v>
      </c>
      <c r="H996" t="s">
        <v>4175</v>
      </c>
      <c r="I996" t="s">
        <v>4484</v>
      </c>
      <c r="J996" s="5">
        <v>1</v>
      </c>
      <c r="K996" s="5">
        <v>1</v>
      </c>
      <c r="L996">
        <v>950</v>
      </c>
      <c r="M996" s="1">
        <v>25.375330999999999</v>
      </c>
      <c r="N996" s="1">
        <v>55.403222399999997</v>
      </c>
      <c r="O996" s="2">
        <f t="shared" si="15"/>
        <v>29.473684210526315</v>
      </c>
    </row>
    <row r="997" spans="1:15" ht="16.5" thickBot="1" x14ac:dyDescent="0.3">
      <c r="A997" t="s">
        <v>3513</v>
      </c>
      <c r="B997" t="s">
        <v>3512</v>
      </c>
      <c r="C997" t="s">
        <v>6037</v>
      </c>
      <c r="D997" s="4">
        <v>28000</v>
      </c>
      <c r="E997" t="s">
        <v>6038</v>
      </c>
      <c r="F997" t="s">
        <v>3508</v>
      </c>
      <c r="G997" t="s">
        <v>4073</v>
      </c>
      <c r="H997" t="s">
        <v>4073</v>
      </c>
      <c r="I997" t="s">
        <v>3520</v>
      </c>
      <c r="J997" s="5">
        <v>1</v>
      </c>
      <c r="K997" s="5">
        <v>2</v>
      </c>
      <c r="L997">
        <v>950</v>
      </c>
      <c r="M997" s="1">
        <v>25.317312999999999</v>
      </c>
      <c r="N997" s="1">
        <v>55.458886499999998</v>
      </c>
      <c r="O997" s="2">
        <f t="shared" si="15"/>
        <v>29.473684210526315</v>
      </c>
    </row>
    <row r="998" spans="1:15" ht="16.5" thickBot="1" x14ac:dyDescent="0.3">
      <c r="A998" t="s">
        <v>3513</v>
      </c>
      <c r="B998" t="s">
        <v>3512</v>
      </c>
      <c r="C998" t="s">
        <v>6039</v>
      </c>
      <c r="D998" s="5" t="s">
        <v>305</v>
      </c>
      <c r="E998" t="s">
        <v>183</v>
      </c>
      <c r="F998" t="s">
        <v>3508</v>
      </c>
      <c r="G998" t="s">
        <v>3741</v>
      </c>
      <c r="H998" t="s">
        <v>3741</v>
      </c>
      <c r="I998" t="s">
        <v>3520</v>
      </c>
      <c r="J998" s="5" t="s">
        <v>220</v>
      </c>
      <c r="K998" s="5" t="s">
        <v>221</v>
      </c>
      <c r="L998">
        <v>950</v>
      </c>
      <c r="M998" s="1">
        <v>25.317312999999999</v>
      </c>
      <c r="N998" s="1">
        <v>55.458886499999998</v>
      </c>
      <c r="O998" s="2">
        <f t="shared" si="15"/>
        <v>29.473684210526315</v>
      </c>
    </row>
    <row r="999" spans="1:15" ht="16.5" thickBot="1" x14ac:dyDescent="0.3">
      <c r="A999" t="s">
        <v>3513</v>
      </c>
      <c r="B999" t="s">
        <v>3512</v>
      </c>
      <c r="C999" t="s">
        <v>6040</v>
      </c>
      <c r="D999" s="5" t="s">
        <v>305</v>
      </c>
      <c r="E999" t="s">
        <v>1355</v>
      </c>
      <c r="F999" t="s">
        <v>3508</v>
      </c>
      <c r="G999" t="s">
        <v>3910</v>
      </c>
      <c r="H999" t="s">
        <v>3910</v>
      </c>
      <c r="I999" t="s">
        <v>3847</v>
      </c>
      <c r="J999" s="5" t="s">
        <v>220</v>
      </c>
      <c r="K999" s="5" t="s">
        <v>221</v>
      </c>
      <c r="L999">
        <v>950</v>
      </c>
      <c r="M999" s="1">
        <v>25.318404699999999</v>
      </c>
      <c r="N999" s="1">
        <v>55.474275800000001</v>
      </c>
      <c r="O999" s="2">
        <f t="shared" si="15"/>
        <v>29.473684210526315</v>
      </c>
    </row>
    <row r="1000" spans="1:15" ht="16.5" thickBot="1" x14ac:dyDescent="0.3">
      <c r="A1000" t="s">
        <v>3513</v>
      </c>
      <c r="B1000" t="s">
        <v>3512</v>
      </c>
      <c r="C1000" t="s">
        <v>6041</v>
      </c>
      <c r="D1000" s="5" t="s">
        <v>305</v>
      </c>
      <c r="E1000" t="s">
        <v>6042</v>
      </c>
      <c r="F1000" t="s">
        <v>3508</v>
      </c>
      <c r="G1000" t="s">
        <v>3745</v>
      </c>
      <c r="H1000" t="s">
        <v>3745</v>
      </c>
      <c r="I1000" t="s">
        <v>3745</v>
      </c>
      <c r="J1000" s="5" t="s">
        <v>220</v>
      </c>
      <c r="K1000" s="5" t="s">
        <v>221</v>
      </c>
      <c r="L1000">
        <v>950</v>
      </c>
      <c r="M1000" s="1">
        <v>25.297614800000002</v>
      </c>
      <c r="N1000" s="1">
        <v>55.4493826</v>
      </c>
      <c r="O1000" s="2">
        <f t="shared" si="15"/>
        <v>29.473684210526315</v>
      </c>
    </row>
    <row r="1001" spans="1:15" ht="16.5" thickBot="1" x14ac:dyDescent="0.3">
      <c r="A1001" t="s">
        <v>3513</v>
      </c>
      <c r="B1001" t="s">
        <v>3512</v>
      </c>
      <c r="C1001" t="s">
        <v>6043</v>
      </c>
      <c r="D1001" s="5" t="s">
        <v>240</v>
      </c>
      <c r="E1001" t="s">
        <v>1537</v>
      </c>
      <c r="F1001" t="s">
        <v>3508</v>
      </c>
      <c r="G1001" t="s">
        <v>3673</v>
      </c>
      <c r="H1001" t="s">
        <v>3673</v>
      </c>
      <c r="I1001" t="s">
        <v>3888</v>
      </c>
      <c r="J1001" s="5" t="s">
        <v>223</v>
      </c>
      <c r="K1001" s="5" t="s">
        <v>223</v>
      </c>
      <c r="L1001" s="2">
        <v>1900</v>
      </c>
      <c r="M1001" s="1">
        <v>25.3087968</v>
      </c>
      <c r="N1001" s="1">
        <v>55.3701814</v>
      </c>
      <c r="O1001" s="2">
        <f t="shared" si="15"/>
        <v>29.473684210526315</v>
      </c>
    </row>
    <row r="1002" spans="1:15" ht="16.5" thickBot="1" x14ac:dyDescent="0.3">
      <c r="A1002" t="s">
        <v>3513</v>
      </c>
      <c r="B1002" t="s">
        <v>3512</v>
      </c>
      <c r="C1002" t="s">
        <v>6044</v>
      </c>
      <c r="D1002" s="5" t="s">
        <v>305</v>
      </c>
      <c r="E1002" t="s">
        <v>6045</v>
      </c>
      <c r="F1002" t="s">
        <v>3508</v>
      </c>
      <c r="G1002" t="s">
        <v>3741</v>
      </c>
      <c r="H1002" t="s">
        <v>3741</v>
      </c>
      <c r="I1002" t="s">
        <v>3520</v>
      </c>
      <c r="J1002" s="5" t="s">
        <v>220</v>
      </c>
      <c r="K1002" s="5" t="s">
        <v>221</v>
      </c>
      <c r="L1002">
        <v>950</v>
      </c>
      <c r="M1002" s="1">
        <v>25.317312999999999</v>
      </c>
      <c r="N1002" s="1">
        <v>55.458886499999998</v>
      </c>
      <c r="O1002" s="2">
        <f t="shared" si="15"/>
        <v>29.473684210526315</v>
      </c>
    </row>
    <row r="1003" spans="1:15" ht="16.5" thickBot="1" x14ac:dyDescent="0.3">
      <c r="A1003" t="s">
        <v>3513</v>
      </c>
      <c r="B1003" t="s">
        <v>3512</v>
      </c>
      <c r="C1003" t="s">
        <v>6046</v>
      </c>
      <c r="D1003" s="5" t="s">
        <v>305</v>
      </c>
      <c r="E1003" t="s">
        <v>6047</v>
      </c>
      <c r="F1003" t="s">
        <v>3508</v>
      </c>
      <c r="G1003" t="s">
        <v>3745</v>
      </c>
      <c r="H1003" t="s">
        <v>3745</v>
      </c>
      <c r="I1003" t="s">
        <v>3745</v>
      </c>
      <c r="J1003" s="5" t="s">
        <v>220</v>
      </c>
      <c r="K1003" s="5" t="s">
        <v>221</v>
      </c>
      <c r="L1003">
        <v>950</v>
      </c>
      <c r="M1003" s="1">
        <v>25.297614800000002</v>
      </c>
      <c r="N1003" s="1">
        <v>55.4493826</v>
      </c>
      <c r="O1003" s="2">
        <f t="shared" si="15"/>
        <v>29.473684210526315</v>
      </c>
    </row>
    <row r="1004" spans="1:15" ht="16.5" thickBot="1" x14ac:dyDescent="0.3">
      <c r="A1004" t="s">
        <v>3513</v>
      </c>
      <c r="B1004" t="s">
        <v>3512</v>
      </c>
      <c r="C1004" t="s">
        <v>6048</v>
      </c>
      <c r="D1004" s="5" t="s">
        <v>305</v>
      </c>
      <c r="E1004" t="s">
        <v>1923</v>
      </c>
      <c r="F1004" t="s">
        <v>3508</v>
      </c>
      <c r="G1004" t="s">
        <v>3910</v>
      </c>
      <c r="H1004" t="s">
        <v>3910</v>
      </c>
      <c r="I1004" t="s">
        <v>3847</v>
      </c>
      <c r="J1004" s="5" t="s">
        <v>220</v>
      </c>
      <c r="K1004" s="5" t="s">
        <v>221</v>
      </c>
      <c r="L1004">
        <v>950</v>
      </c>
      <c r="M1004" s="1">
        <v>25.318404699999999</v>
      </c>
      <c r="N1004" s="1">
        <v>55.474275800000001</v>
      </c>
      <c r="O1004" s="2">
        <f t="shared" si="15"/>
        <v>29.473684210526315</v>
      </c>
    </row>
    <row r="1005" spans="1:15" ht="16.5" thickBot="1" x14ac:dyDescent="0.3">
      <c r="A1005" t="s">
        <v>3513</v>
      </c>
      <c r="B1005" t="s">
        <v>3512</v>
      </c>
      <c r="C1005" t="s">
        <v>6049</v>
      </c>
      <c r="D1005" s="5" t="s">
        <v>305</v>
      </c>
      <c r="E1005" t="s">
        <v>6050</v>
      </c>
      <c r="F1005" t="s">
        <v>3508</v>
      </c>
      <c r="G1005" t="s">
        <v>3634</v>
      </c>
      <c r="H1005" t="s">
        <v>3634</v>
      </c>
      <c r="I1005" t="s">
        <v>3634</v>
      </c>
      <c r="J1005" s="5" t="s">
        <v>220</v>
      </c>
      <c r="K1005" s="5" t="s">
        <v>221</v>
      </c>
      <c r="L1005">
        <v>950</v>
      </c>
      <c r="M1005" s="1">
        <v>25.3019341</v>
      </c>
      <c r="N1005" s="1">
        <v>55.373812800000003</v>
      </c>
      <c r="O1005" s="2">
        <f t="shared" si="15"/>
        <v>29.473684210526315</v>
      </c>
    </row>
    <row r="1006" spans="1:15" ht="16.5" thickBot="1" x14ac:dyDescent="0.3">
      <c r="A1006" t="s">
        <v>3513</v>
      </c>
      <c r="B1006" t="s">
        <v>3512</v>
      </c>
      <c r="C1006" t="s">
        <v>6051</v>
      </c>
      <c r="D1006" s="5" t="s">
        <v>305</v>
      </c>
      <c r="E1006" t="s">
        <v>2081</v>
      </c>
      <c r="F1006" t="s">
        <v>3508</v>
      </c>
      <c r="G1006" t="s">
        <v>3673</v>
      </c>
      <c r="H1006" t="s">
        <v>3673</v>
      </c>
      <c r="I1006" t="s">
        <v>3888</v>
      </c>
      <c r="J1006" s="5" t="s">
        <v>220</v>
      </c>
      <c r="K1006" s="5" t="s">
        <v>221</v>
      </c>
      <c r="L1006">
        <v>950</v>
      </c>
      <c r="M1006" s="1">
        <v>25.3087968</v>
      </c>
      <c r="N1006" s="1">
        <v>55.3701814</v>
      </c>
      <c r="O1006" s="2">
        <f t="shared" si="15"/>
        <v>29.473684210526315</v>
      </c>
    </row>
    <row r="1007" spans="1:15" ht="16.5" thickBot="1" x14ac:dyDescent="0.3">
      <c r="A1007" t="s">
        <v>3513</v>
      </c>
      <c r="B1007" t="s">
        <v>3512</v>
      </c>
      <c r="C1007" t="s">
        <v>6052</v>
      </c>
      <c r="D1007" s="5" t="s">
        <v>305</v>
      </c>
      <c r="E1007" t="s">
        <v>6053</v>
      </c>
      <c r="F1007" t="s">
        <v>3508</v>
      </c>
      <c r="G1007" t="s">
        <v>3634</v>
      </c>
      <c r="H1007" t="s">
        <v>3634</v>
      </c>
      <c r="I1007" t="s">
        <v>3634</v>
      </c>
      <c r="J1007" s="5" t="s">
        <v>220</v>
      </c>
      <c r="K1007" s="5" t="s">
        <v>220</v>
      </c>
      <c r="L1007">
        <v>950</v>
      </c>
      <c r="M1007" s="1">
        <v>25.3019341</v>
      </c>
      <c r="N1007" s="1">
        <v>55.373812800000003</v>
      </c>
      <c r="O1007" s="2">
        <f t="shared" si="15"/>
        <v>29.473684210526315</v>
      </c>
    </row>
    <row r="1008" spans="1:15" ht="16.5" thickBot="1" x14ac:dyDescent="0.3">
      <c r="A1008" t="s">
        <v>3513</v>
      </c>
      <c r="B1008" t="s">
        <v>3512</v>
      </c>
      <c r="C1008" t="s">
        <v>6054</v>
      </c>
      <c r="D1008" s="5" t="s">
        <v>305</v>
      </c>
      <c r="E1008" t="s">
        <v>2252</v>
      </c>
      <c r="F1008" t="s">
        <v>3508</v>
      </c>
      <c r="G1008" t="s">
        <v>3745</v>
      </c>
      <c r="H1008" t="s">
        <v>3745</v>
      </c>
      <c r="I1008" t="s">
        <v>3661</v>
      </c>
      <c r="J1008" s="5" t="s">
        <v>220</v>
      </c>
      <c r="K1008" s="5" t="s">
        <v>221</v>
      </c>
      <c r="L1008">
        <v>950</v>
      </c>
      <c r="M1008" s="1">
        <v>25.308981800000002</v>
      </c>
      <c r="N1008" s="1">
        <v>55.452463899999998</v>
      </c>
      <c r="O1008" s="2">
        <f t="shared" si="15"/>
        <v>29.473684210526315</v>
      </c>
    </row>
    <row r="1009" spans="1:15" ht="16.5" thickBot="1" x14ac:dyDescent="0.3">
      <c r="A1009" t="s">
        <v>3513</v>
      </c>
      <c r="B1009" t="s">
        <v>3512</v>
      </c>
      <c r="C1009" t="s">
        <v>6055</v>
      </c>
      <c r="D1009" s="4">
        <v>27999</v>
      </c>
      <c r="E1009" t="s">
        <v>6056</v>
      </c>
      <c r="F1009" t="s">
        <v>3507</v>
      </c>
      <c r="G1009" t="s">
        <v>3811</v>
      </c>
      <c r="H1009" t="s">
        <v>3811</v>
      </c>
      <c r="I1009" t="s">
        <v>3723</v>
      </c>
      <c r="J1009" s="5">
        <v>1</v>
      </c>
      <c r="K1009" s="5">
        <v>1</v>
      </c>
      <c r="L1009">
        <v>950</v>
      </c>
      <c r="M1009" s="1">
        <v>25.126548799999998</v>
      </c>
      <c r="N1009" s="1">
        <v>56.334559200000001</v>
      </c>
      <c r="O1009" s="2">
        <f t="shared" si="15"/>
        <v>29.472631578947368</v>
      </c>
    </row>
    <row r="1010" spans="1:15" ht="16.5" thickBot="1" x14ac:dyDescent="0.3">
      <c r="A1010" t="s">
        <v>3513</v>
      </c>
      <c r="B1010" t="s">
        <v>3512</v>
      </c>
      <c r="C1010" t="s">
        <v>6057</v>
      </c>
      <c r="D1010" s="4">
        <v>27999</v>
      </c>
      <c r="E1010" t="s">
        <v>6058</v>
      </c>
      <c r="F1010" t="s">
        <v>3508</v>
      </c>
      <c r="G1010" t="s">
        <v>4073</v>
      </c>
      <c r="H1010" t="s">
        <v>4073</v>
      </c>
      <c r="I1010" t="s">
        <v>4073</v>
      </c>
      <c r="J1010" s="5">
        <v>1</v>
      </c>
      <c r="K1010" s="5">
        <v>2</v>
      </c>
      <c r="L1010">
        <v>950</v>
      </c>
      <c r="M1010" s="1">
        <v>25.297614800000002</v>
      </c>
      <c r="N1010" s="1">
        <v>55.4493826</v>
      </c>
      <c r="O1010" s="2">
        <f t="shared" si="15"/>
        <v>29.472631578947368</v>
      </c>
    </row>
    <row r="1011" spans="1:15" ht="16.5" thickBot="1" x14ac:dyDescent="0.3">
      <c r="A1011" t="s">
        <v>3513</v>
      </c>
      <c r="B1011" t="s">
        <v>3512</v>
      </c>
      <c r="C1011" t="s">
        <v>6057</v>
      </c>
      <c r="D1011" s="4">
        <v>27999</v>
      </c>
      <c r="E1011" t="s">
        <v>6058</v>
      </c>
      <c r="F1011" t="s">
        <v>3508</v>
      </c>
      <c r="G1011" t="s">
        <v>4073</v>
      </c>
      <c r="H1011" t="s">
        <v>4073</v>
      </c>
      <c r="I1011" t="s">
        <v>4073</v>
      </c>
      <c r="J1011" s="5">
        <v>1</v>
      </c>
      <c r="K1011" s="5">
        <v>2</v>
      </c>
      <c r="L1011">
        <v>950</v>
      </c>
      <c r="M1011" s="1">
        <v>25.297614800000002</v>
      </c>
      <c r="N1011" s="1">
        <v>55.4493826</v>
      </c>
      <c r="O1011" s="2">
        <f t="shared" si="15"/>
        <v>29.472631578947368</v>
      </c>
    </row>
    <row r="1012" spans="1:15" ht="16.5" thickBot="1" x14ac:dyDescent="0.3">
      <c r="A1012" t="s">
        <v>3513</v>
      </c>
      <c r="B1012" t="s">
        <v>3512</v>
      </c>
      <c r="C1012" t="s">
        <v>6059</v>
      </c>
      <c r="D1012" s="5" t="s">
        <v>354</v>
      </c>
      <c r="E1012" t="s">
        <v>6060</v>
      </c>
      <c r="F1012" t="s">
        <v>3508</v>
      </c>
      <c r="G1012" t="s">
        <v>3745</v>
      </c>
      <c r="H1012" t="s">
        <v>3745</v>
      </c>
      <c r="I1012" t="s">
        <v>3661</v>
      </c>
      <c r="J1012" s="5" t="s">
        <v>220</v>
      </c>
      <c r="K1012" s="5" t="s">
        <v>221</v>
      </c>
      <c r="L1012">
        <v>950</v>
      </c>
      <c r="M1012" s="1">
        <v>25.308981800000002</v>
      </c>
      <c r="N1012" s="1">
        <v>55.452463899999998</v>
      </c>
      <c r="O1012" s="2">
        <f t="shared" si="15"/>
        <v>29.472631578947368</v>
      </c>
    </row>
    <row r="1013" spans="1:15" ht="16.5" thickBot="1" x14ac:dyDescent="0.3">
      <c r="A1013" t="s">
        <v>3513</v>
      </c>
      <c r="B1013" t="s">
        <v>3512</v>
      </c>
      <c r="C1013" t="s">
        <v>6061</v>
      </c>
      <c r="D1013" s="5" t="s">
        <v>354</v>
      </c>
      <c r="E1013" t="s">
        <v>6062</v>
      </c>
      <c r="F1013" t="s">
        <v>3508</v>
      </c>
      <c r="G1013" t="s">
        <v>3673</v>
      </c>
      <c r="H1013" t="s">
        <v>3673</v>
      </c>
      <c r="I1013" t="s">
        <v>3888</v>
      </c>
      <c r="J1013" s="5" t="s">
        <v>220</v>
      </c>
      <c r="K1013" s="5" t="s">
        <v>221</v>
      </c>
      <c r="L1013">
        <v>950</v>
      </c>
      <c r="M1013" s="1">
        <v>25.3087968</v>
      </c>
      <c r="N1013" s="1">
        <v>55.3701814</v>
      </c>
      <c r="O1013" s="2">
        <f t="shared" si="15"/>
        <v>29.472631578947368</v>
      </c>
    </row>
    <row r="1014" spans="1:15" ht="16.5" thickBot="1" x14ac:dyDescent="0.3">
      <c r="A1014" t="s">
        <v>3513</v>
      </c>
      <c r="B1014" t="s">
        <v>3512</v>
      </c>
      <c r="C1014" t="s">
        <v>6063</v>
      </c>
      <c r="D1014" s="5" t="s">
        <v>354</v>
      </c>
      <c r="E1014" t="s">
        <v>2306</v>
      </c>
      <c r="F1014" t="s">
        <v>3508</v>
      </c>
      <c r="G1014" t="s">
        <v>3741</v>
      </c>
      <c r="H1014" t="s">
        <v>3741</v>
      </c>
      <c r="I1014" t="s">
        <v>3520</v>
      </c>
      <c r="J1014" s="5" t="s">
        <v>220</v>
      </c>
      <c r="K1014" s="5" t="s">
        <v>221</v>
      </c>
      <c r="L1014">
        <v>950</v>
      </c>
      <c r="M1014" s="1">
        <v>25.317312999999999</v>
      </c>
      <c r="N1014" s="1">
        <v>55.458886499999998</v>
      </c>
      <c r="O1014" s="2">
        <f t="shared" si="15"/>
        <v>29.472631578947368</v>
      </c>
    </row>
    <row r="1015" spans="1:15" ht="16.5" thickBot="1" x14ac:dyDescent="0.3">
      <c r="A1015" t="s">
        <v>3513</v>
      </c>
      <c r="B1015" t="s">
        <v>3512</v>
      </c>
      <c r="C1015" t="s">
        <v>6064</v>
      </c>
      <c r="D1015" s="5" t="s">
        <v>2079</v>
      </c>
      <c r="E1015" t="s">
        <v>2080</v>
      </c>
      <c r="F1015" t="s">
        <v>3508</v>
      </c>
      <c r="G1015" t="s">
        <v>3673</v>
      </c>
      <c r="H1015" t="s">
        <v>3673</v>
      </c>
      <c r="I1015" t="s">
        <v>4341</v>
      </c>
      <c r="J1015" s="5" t="s">
        <v>220</v>
      </c>
      <c r="K1015" s="5" t="s">
        <v>221</v>
      </c>
      <c r="L1015">
        <v>950</v>
      </c>
      <c r="M1015" s="1">
        <v>25.310101100000001</v>
      </c>
      <c r="N1015" s="1">
        <v>55.3763954</v>
      </c>
      <c r="O1015" s="2">
        <f t="shared" si="15"/>
        <v>29.471578947368421</v>
      </c>
    </row>
    <row r="1016" spans="1:15" ht="16.5" thickBot="1" x14ac:dyDescent="0.3">
      <c r="A1016" t="s">
        <v>3513</v>
      </c>
      <c r="B1016" t="s">
        <v>3512</v>
      </c>
      <c r="C1016" t="s">
        <v>6065</v>
      </c>
      <c r="D1016" s="5" t="s">
        <v>403</v>
      </c>
      <c r="E1016" t="s">
        <v>6066</v>
      </c>
      <c r="F1016" t="s">
        <v>3508</v>
      </c>
      <c r="G1016" t="s">
        <v>3741</v>
      </c>
      <c r="H1016" t="s">
        <v>3741</v>
      </c>
      <c r="I1016" t="s">
        <v>3520</v>
      </c>
      <c r="J1016" s="5" t="s">
        <v>220</v>
      </c>
      <c r="K1016" s="5" t="s">
        <v>220</v>
      </c>
      <c r="L1016">
        <v>950</v>
      </c>
      <c r="M1016" s="1">
        <v>25.317312999999999</v>
      </c>
      <c r="N1016" s="1">
        <v>55.458886499999998</v>
      </c>
      <c r="O1016" s="2">
        <f t="shared" si="15"/>
        <v>29.463157894736842</v>
      </c>
    </row>
    <row r="1017" spans="1:15" ht="16.5" thickBot="1" x14ac:dyDescent="0.3">
      <c r="A1017" t="s">
        <v>3513</v>
      </c>
      <c r="B1017" t="s">
        <v>3512</v>
      </c>
      <c r="C1017" t="s">
        <v>6067</v>
      </c>
      <c r="D1017" s="4">
        <v>27985</v>
      </c>
      <c r="E1017" t="s">
        <v>6068</v>
      </c>
      <c r="F1017" t="s">
        <v>3508</v>
      </c>
      <c r="G1017" t="s">
        <v>3910</v>
      </c>
      <c r="H1017" t="s">
        <v>3910</v>
      </c>
      <c r="I1017" t="s">
        <v>3910</v>
      </c>
      <c r="J1017" s="5">
        <v>1</v>
      </c>
      <c r="K1017" s="5">
        <v>2</v>
      </c>
      <c r="L1017">
        <v>950</v>
      </c>
      <c r="M1017" s="1">
        <v>25.318404699999999</v>
      </c>
      <c r="N1017" s="1">
        <v>55.474275800000001</v>
      </c>
      <c r="O1017" s="2">
        <f t="shared" si="15"/>
        <v>29.457894736842107</v>
      </c>
    </row>
    <row r="1018" spans="1:15" ht="16.5" thickBot="1" x14ac:dyDescent="0.3">
      <c r="A1018" t="s">
        <v>3513</v>
      </c>
      <c r="B1018" t="s">
        <v>3512</v>
      </c>
      <c r="C1018" t="s">
        <v>6069</v>
      </c>
      <c r="D1018" s="5" t="s">
        <v>261</v>
      </c>
      <c r="E1018" t="s">
        <v>448</v>
      </c>
      <c r="F1018" t="s">
        <v>3427</v>
      </c>
      <c r="G1018" t="s">
        <v>3867</v>
      </c>
      <c r="H1018" t="s">
        <v>3867</v>
      </c>
      <c r="I1018" t="s">
        <v>3675</v>
      </c>
      <c r="J1018" s="5" t="s">
        <v>221</v>
      </c>
      <c r="K1018" s="5" t="s">
        <v>220</v>
      </c>
      <c r="L1018" s="2">
        <v>1290</v>
      </c>
      <c r="M1018" s="1">
        <v>25.2819897</v>
      </c>
      <c r="N1018" s="1">
        <v>55.318496400000001</v>
      </c>
      <c r="O1018" s="2">
        <f t="shared" si="15"/>
        <v>29.45736434108527</v>
      </c>
    </row>
    <row r="1019" spans="1:15" ht="16.5" thickBot="1" x14ac:dyDescent="0.3">
      <c r="A1019" t="s">
        <v>3513</v>
      </c>
      <c r="B1019" t="s">
        <v>3512</v>
      </c>
      <c r="C1019" t="s">
        <v>6070</v>
      </c>
      <c r="D1019" s="4">
        <v>64800</v>
      </c>
      <c r="E1019" t="s">
        <v>6071</v>
      </c>
      <c r="F1019" t="s">
        <v>3508</v>
      </c>
      <c r="G1019" t="s">
        <v>4040</v>
      </c>
      <c r="H1019" t="s">
        <v>4040</v>
      </c>
      <c r="I1019" t="s">
        <v>4040</v>
      </c>
      <c r="J1019" s="5">
        <v>3</v>
      </c>
      <c r="K1019" s="5">
        <v>3</v>
      </c>
      <c r="L1019" s="2">
        <v>2200</v>
      </c>
      <c r="M1019" s="1">
        <v>25.306736699999998</v>
      </c>
      <c r="N1019" s="1">
        <v>55.364664900000001</v>
      </c>
      <c r="O1019" s="2">
        <f t="shared" si="15"/>
        <v>29.454545454545453</v>
      </c>
    </row>
    <row r="1020" spans="1:15" ht="16.5" thickBot="1" x14ac:dyDescent="0.3">
      <c r="A1020" t="s">
        <v>3513</v>
      </c>
      <c r="B1020" t="s">
        <v>3512</v>
      </c>
      <c r="C1020" t="s">
        <v>6072</v>
      </c>
      <c r="D1020" s="4">
        <v>63000</v>
      </c>
      <c r="E1020" t="s">
        <v>6073</v>
      </c>
      <c r="F1020" t="s">
        <v>3508</v>
      </c>
      <c r="G1020" t="s">
        <v>3988</v>
      </c>
      <c r="H1020" t="s">
        <v>3988</v>
      </c>
      <c r="I1020" t="s">
        <v>3988</v>
      </c>
      <c r="J1020" s="5">
        <v>3</v>
      </c>
      <c r="K1020" s="5">
        <v>5</v>
      </c>
      <c r="L1020" s="2">
        <v>2139</v>
      </c>
      <c r="M1020" s="1">
        <v>25.346155499999998</v>
      </c>
      <c r="N1020" s="1">
        <v>55.421093200000001</v>
      </c>
      <c r="O1020" s="2">
        <f t="shared" si="15"/>
        <v>29.453015427769987</v>
      </c>
    </row>
    <row r="1021" spans="1:15" ht="16.5" thickBot="1" x14ac:dyDescent="0.3">
      <c r="A1021" t="s">
        <v>3513</v>
      </c>
      <c r="B1021" t="s">
        <v>3512</v>
      </c>
      <c r="C1021" t="s">
        <v>6074</v>
      </c>
      <c r="D1021" s="5" t="s">
        <v>910</v>
      </c>
      <c r="E1021" t="s">
        <v>1697</v>
      </c>
      <c r="F1021" t="s">
        <v>3508</v>
      </c>
      <c r="G1021" t="s">
        <v>3745</v>
      </c>
      <c r="H1021" t="s">
        <v>3745</v>
      </c>
      <c r="I1021" t="s">
        <v>3745</v>
      </c>
      <c r="J1021" s="5" t="s">
        <v>220</v>
      </c>
      <c r="K1021" s="5" t="s">
        <v>221</v>
      </c>
      <c r="L1021">
        <v>950</v>
      </c>
      <c r="M1021" s="1">
        <v>25.297614800000002</v>
      </c>
      <c r="N1021" s="1">
        <v>55.4493826</v>
      </c>
      <c r="O1021" s="2">
        <f t="shared" si="15"/>
        <v>29.452631578947368</v>
      </c>
    </row>
    <row r="1022" spans="1:15" ht="16.5" thickBot="1" x14ac:dyDescent="0.3">
      <c r="A1022" t="s">
        <v>3513</v>
      </c>
      <c r="B1022" t="s">
        <v>3512</v>
      </c>
      <c r="C1022" t="s">
        <v>6074</v>
      </c>
      <c r="D1022" s="5" t="s">
        <v>910</v>
      </c>
      <c r="E1022" t="s">
        <v>1697</v>
      </c>
      <c r="F1022" t="s">
        <v>3508</v>
      </c>
      <c r="G1022" t="s">
        <v>3745</v>
      </c>
      <c r="H1022" t="s">
        <v>3745</v>
      </c>
      <c r="I1022" t="s">
        <v>3745</v>
      </c>
      <c r="J1022" s="5" t="s">
        <v>220</v>
      </c>
      <c r="K1022" s="5" t="s">
        <v>221</v>
      </c>
      <c r="L1022">
        <v>950</v>
      </c>
      <c r="M1022" s="1">
        <v>25.297614800000002</v>
      </c>
      <c r="N1022" s="1">
        <v>55.4493826</v>
      </c>
      <c r="O1022" s="2">
        <f t="shared" si="15"/>
        <v>29.452631578947368</v>
      </c>
    </row>
    <row r="1023" spans="1:15" ht="16.5" thickBot="1" x14ac:dyDescent="0.3">
      <c r="A1023" t="s">
        <v>3513</v>
      </c>
      <c r="B1023" t="s">
        <v>3512</v>
      </c>
      <c r="C1023" t="s">
        <v>6075</v>
      </c>
      <c r="D1023" s="4">
        <v>53000</v>
      </c>
      <c r="E1023" t="s">
        <v>6076</v>
      </c>
      <c r="F1023" t="s">
        <v>3505</v>
      </c>
      <c r="G1023" t="s">
        <v>3643</v>
      </c>
      <c r="H1023" t="s">
        <v>3643</v>
      </c>
      <c r="I1023" t="s">
        <v>3666</v>
      </c>
      <c r="J1023" s="5">
        <v>3</v>
      </c>
      <c r="K1023" s="5">
        <v>3</v>
      </c>
      <c r="L1023" s="2">
        <v>1800</v>
      </c>
      <c r="M1023" s="1">
        <v>24.2000083</v>
      </c>
      <c r="N1023" s="1">
        <v>55.703670600000002</v>
      </c>
      <c r="O1023" s="2">
        <f t="shared" si="15"/>
        <v>29.444444444444443</v>
      </c>
    </row>
    <row r="1024" spans="1:15" ht="16.5" thickBot="1" x14ac:dyDescent="0.3">
      <c r="A1024" t="s">
        <v>3513</v>
      </c>
      <c r="B1024" t="s">
        <v>3512</v>
      </c>
      <c r="C1024" t="s">
        <v>6077</v>
      </c>
      <c r="D1024" s="4">
        <v>53000</v>
      </c>
      <c r="E1024" t="s">
        <v>6078</v>
      </c>
      <c r="F1024" t="s">
        <v>3503</v>
      </c>
      <c r="G1024" t="s">
        <v>3525</v>
      </c>
      <c r="H1024" t="s">
        <v>3941</v>
      </c>
      <c r="I1024" t="s">
        <v>4120</v>
      </c>
      <c r="J1024" s="5">
        <v>2</v>
      </c>
      <c r="K1024" s="5">
        <v>2</v>
      </c>
      <c r="L1024" s="2">
        <v>1800</v>
      </c>
      <c r="M1024" s="1">
        <v>24.402196199999999</v>
      </c>
      <c r="N1024" s="1">
        <v>54.570781599999997</v>
      </c>
      <c r="O1024" s="2">
        <f t="shared" si="15"/>
        <v>29.444444444444443</v>
      </c>
    </row>
    <row r="1025" spans="1:15" ht="16.5" thickBot="1" x14ac:dyDescent="0.3">
      <c r="A1025" t="s">
        <v>3513</v>
      </c>
      <c r="B1025" t="s">
        <v>3512</v>
      </c>
      <c r="C1025" t="s">
        <v>6079</v>
      </c>
      <c r="D1025" s="4">
        <v>53000</v>
      </c>
      <c r="E1025" t="s">
        <v>6080</v>
      </c>
      <c r="F1025" t="s">
        <v>3503</v>
      </c>
      <c r="G1025" t="s">
        <v>3525</v>
      </c>
      <c r="H1025" t="s">
        <v>3941</v>
      </c>
      <c r="I1025" t="s">
        <v>4120</v>
      </c>
      <c r="J1025" s="5">
        <v>2</v>
      </c>
      <c r="K1025" s="5">
        <v>2</v>
      </c>
      <c r="L1025" s="2">
        <v>1800</v>
      </c>
      <c r="M1025" s="1">
        <v>24.402196199999999</v>
      </c>
      <c r="N1025" s="1">
        <v>54.570781599999997</v>
      </c>
      <c r="O1025" s="2">
        <f t="shared" ref="O1025:O1088" si="16">D1025/L1025</f>
        <v>29.444444444444443</v>
      </c>
    </row>
    <row r="1026" spans="1:15" ht="16.5" thickBot="1" x14ac:dyDescent="0.3">
      <c r="A1026" t="s">
        <v>3513</v>
      </c>
      <c r="B1026" t="s">
        <v>3512</v>
      </c>
      <c r="C1026" t="s">
        <v>6081</v>
      </c>
      <c r="D1026" s="4">
        <v>53000</v>
      </c>
      <c r="E1026" t="s">
        <v>6082</v>
      </c>
      <c r="F1026" t="s">
        <v>3503</v>
      </c>
      <c r="G1026" t="s">
        <v>3536</v>
      </c>
      <c r="H1026" t="s">
        <v>3536</v>
      </c>
      <c r="I1026" t="s">
        <v>4008</v>
      </c>
      <c r="J1026" s="5">
        <v>2</v>
      </c>
      <c r="K1026" s="5">
        <v>3</v>
      </c>
      <c r="L1026" s="2">
        <v>1800</v>
      </c>
      <c r="M1026" s="1">
        <v>24.3348628</v>
      </c>
      <c r="N1026" s="1">
        <v>54.536787599999997</v>
      </c>
      <c r="O1026" s="2">
        <f t="shared" si="16"/>
        <v>29.444444444444443</v>
      </c>
    </row>
    <row r="1027" spans="1:15" ht="16.5" thickBot="1" x14ac:dyDescent="0.3">
      <c r="A1027" t="s">
        <v>3513</v>
      </c>
      <c r="B1027" t="s">
        <v>3512</v>
      </c>
      <c r="C1027" t="s">
        <v>6083</v>
      </c>
      <c r="D1027" s="5" t="s">
        <v>262</v>
      </c>
      <c r="E1027" t="s">
        <v>6084</v>
      </c>
      <c r="F1027" t="s">
        <v>3427</v>
      </c>
      <c r="G1027" t="s">
        <v>3615</v>
      </c>
      <c r="H1027" t="s">
        <v>3615</v>
      </c>
      <c r="I1027" t="s">
        <v>3955</v>
      </c>
      <c r="J1027" s="5" t="s">
        <v>221</v>
      </c>
      <c r="K1027" s="5" t="s">
        <v>221</v>
      </c>
      <c r="L1027" s="2">
        <v>1800</v>
      </c>
      <c r="M1027" s="1">
        <v>25.277877</v>
      </c>
      <c r="N1027" s="1">
        <v>55.409787299999998</v>
      </c>
      <c r="O1027" s="2">
        <f t="shared" si="16"/>
        <v>29.444444444444443</v>
      </c>
    </row>
    <row r="1028" spans="1:15" ht="16.5" thickBot="1" x14ac:dyDescent="0.3">
      <c r="A1028" t="s">
        <v>3513</v>
      </c>
      <c r="B1028" t="s">
        <v>3512</v>
      </c>
      <c r="C1028" t="s">
        <v>6085</v>
      </c>
      <c r="D1028" s="5" t="s">
        <v>462</v>
      </c>
      <c r="E1028" t="s">
        <v>632</v>
      </c>
      <c r="F1028" t="s">
        <v>3505</v>
      </c>
      <c r="G1028" t="s">
        <v>3643</v>
      </c>
      <c r="H1028" t="s">
        <v>3643</v>
      </c>
      <c r="I1028" t="s">
        <v>3643</v>
      </c>
      <c r="J1028" s="5" t="s">
        <v>221</v>
      </c>
      <c r="K1028" s="5" t="s">
        <v>220</v>
      </c>
      <c r="L1028">
        <v>900</v>
      </c>
      <c r="M1028" s="1">
        <v>24.2093138</v>
      </c>
      <c r="N1028" s="1">
        <v>55.712257600000001</v>
      </c>
      <c r="O1028" s="2">
        <f t="shared" si="16"/>
        <v>29.444444444444443</v>
      </c>
    </row>
    <row r="1029" spans="1:15" ht="16.5" thickBot="1" x14ac:dyDescent="0.3">
      <c r="A1029" t="s">
        <v>3513</v>
      </c>
      <c r="B1029" t="s">
        <v>3512</v>
      </c>
      <c r="C1029" t="s">
        <v>6086</v>
      </c>
      <c r="D1029" s="5" t="s">
        <v>262</v>
      </c>
      <c r="E1029" t="s">
        <v>6087</v>
      </c>
      <c r="F1029" t="s">
        <v>3503</v>
      </c>
      <c r="G1029" t="s">
        <v>3518</v>
      </c>
      <c r="H1029" t="s">
        <v>3518</v>
      </c>
      <c r="I1029" t="s">
        <v>3518</v>
      </c>
      <c r="J1029" s="5" t="s">
        <v>221</v>
      </c>
      <c r="K1029" s="5" t="s">
        <v>223</v>
      </c>
      <c r="L1029" s="2">
        <v>1800</v>
      </c>
      <c r="M1029" s="1">
        <v>24.468947199999999</v>
      </c>
      <c r="N1029" s="1">
        <v>54.377161399999999</v>
      </c>
      <c r="O1029" s="2">
        <f t="shared" si="16"/>
        <v>29.444444444444443</v>
      </c>
    </row>
    <row r="1030" spans="1:15" ht="16.5" thickBot="1" x14ac:dyDescent="0.3">
      <c r="A1030" t="s">
        <v>3513</v>
      </c>
      <c r="B1030" t="s">
        <v>3512</v>
      </c>
      <c r="C1030" t="s">
        <v>6088</v>
      </c>
      <c r="D1030" s="5" t="s">
        <v>411</v>
      </c>
      <c r="E1030" t="s">
        <v>6089</v>
      </c>
      <c r="F1030" t="s">
        <v>3508</v>
      </c>
      <c r="G1030" t="s">
        <v>3745</v>
      </c>
      <c r="H1030" t="s">
        <v>3745</v>
      </c>
      <c r="I1030" t="s">
        <v>3745</v>
      </c>
      <c r="J1030" s="5" t="s">
        <v>220</v>
      </c>
      <c r="K1030" s="5" t="s">
        <v>220</v>
      </c>
      <c r="L1030">
        <v>917</v>
      </c>
      <c r="M1030" s="1">
        <v>25.297614800000002</v>
      </c>
      <c r="N1030" s="1">
        <v>55.4493826</v>
      </c>
      <c r="O1030" s="2">
        <f t="shared" si="16"/>
        <v>29.442748091603054</v>
      </c>
    </row>
    <row r="1031" spans="1:15" ht="16.5" thickBot="1" x14ac:dyDescent="0.3">
      <c r="A1031" t="s">
        <v>3513</v>
      </c>
      <c r="B1031" t="s">
        <v>3512</v>
      </c>
      <c r="C1031" t="s">
        <v>6090</v>
      </c>
      <c r="D1031" s="5" t="s">
        <v>1442</v>
      </c>
      <c r="E1031" t="s">
        <v>1443</v>
      </c>
      <c r="F1031" t="s">
        <v>3508</v>
      </c>
      <c r="G1031" t="s">
        <v>3587</v>
      </c>
      <c r="H1031" t="s">
        <v>3587</v>
      </c>
      <c r="I1031" t="s">
        <v>3587</v>
      </c>
      <c r="J1031" s="5" t="s">
        <v>220</v>
      </c>
      <c r="K1031" s="5" t="s">
        <v>220</v>
      </c>
      <c r="L1031">
        <v>815</v>
      </c>
      <c r="M1031" s="1">
        <v>25.336306799999999</v>
      </c>
      <c r="N1031" s="1">
        <v>55.395949199999997</v>
      </c>
      <c r="O1031" s="2">
        <f t="shared" si="16"/>
        <v>29.441717791411044</v>
      </c>
    </row>
    <row r="1032" spans="1:15" ht="16.5" thickBot="1" x14ac:dyDescent="0.3">
      <c r="A1032" t="s">
        <v>3513</v>
      </c>
      <c r="B1032" t="s">
        <v>3512</v>
      </c>
      <c r="C1032" t="s">
        <v>6091</v>
      </c>
      <c r="D1032" s="4">
        <v>29000</v>
      </c>
      <c r="E1032" t="s">
        <v>6092</v>
      </c>
      <c r="F1032" t="s">
        <v>3508</v>
      </c>
      <c r="G1032" t="s">
        <v>3741</v>
      </c>
      <c r="H1032" t="s">
        <v>3741</v>
      </c>
      <c r="I1032" t="s">
        <v>4128</v>
      </c>
      <c r="J1032" s="5">
        <v>1</v>
      </c>
      <c r="K1032" s="5">
        <v>2</v>
      </c>
      <c r="L1032">
        <v>985</v>
      </c>
      <c r="M1032" s="1">
        <v>25.297614800000002</v>
      </c>
      <c r="N1032" s="1">
        <v>55.4493826</v>
      </c>
      <c r="O1032" s="2">
        <f t="shared" si="16"/>
        <v>29.441624365482234</v>
      </c>
    </row>
    <row r="1033" spans="1:15" ht="16.5" thickBot="1" x14ac:dyDescent="0.3">
      <c r="A1033" t="s">
        <v>3513</v>
      </c>
      <c r="B1033" t="s">
        <v>3512</v>
      </c>
      <c r="C1033" t="s">
        <v>6093</v>
      </c>
      <c r="D1033" s="4">
        <v>29000</v>
      </c>
      <c r="E1033" t="s">
        <v>6094</v>
      </c>
      <c r="F1033" t="s">
        <v>3508</v>
      </c>
      <c r="G1033" t="s">
        <v>3741</v>
      </c>
      <c r="H1033" t="s">
        <v>3741</v>
      </c>
      <c r="I1033" t="s">
        <v>4128</v>
      </c>
      <c r="J1033" s="5">
        <v>1</v>
      </c>
      <c r="K1033" s="5">
        <v>2</v>
      </c>
      <c r="L1033">
        <v>985</v>
      </c>
      <c r="M1033" s="1">
        <v>25.297614800000002</v>
      </c>
      <c r="N1033" s="1">
        <v>55.4493826</v>
      </c>
      <c r="O1033" s="2">
        <f t="shared" si="16"/>
        <v>29.441624365482234</v>
      </c>
    </row>
    <row r="1034" spans="1:15" ht="16.5" thickBot="1" x14ac:dyDescent="0.3">
      <c r="A1034" t="s">
        <v>3513</v>
      </c>
      <c r="B1034" t="s">
        <v>3512</v>
      </c>
      <c r="C1034" t="s">
        <v>6091</v>
      </c>
      <c r="D1034" s="4">
        <v>29000</v>
      </c>
      <c r="E1034" t="s">
        <v>6092</v>
      </c>
      <c r="F1034" t="s">
        <v>3508</v>
      </c>
      <c r="G1034" t="s">
        <v>3741</v>
      </c>
      <c r="H1034" t="s">
        <v>3741</v>
      </c>
      <c r="I1034" t="s">
        <v>4128</v>
      </c>
      <c r="J1034" s="5">
        <v>1</v>
      </c>
      <c r="K1034" s="5">
        <v>2</v>
      </c>
      <c r="L1034">
        <v>985</v>
      </c>
      <c r="M1034" s="1">
        <v>25.297614800000002</v>
      </c>
      <c r="N1034" s="1">
        <v>55.4493826</v>
      </c>
      <c r="O1034" s="2">
        <f t="shared" si="16"/>
        <v>29.441624365482234</v>
      </c>
    </row>
    <row r="1035" spans="1:15" ht="16.5" thickBot="1" x14ac:dyDescent="0.3">
      <c r="A1035" t="s">
        <v>3513</v>
      </c>
      <c r="B1035" t="s">
        <v>3512</v>
      </c>
      <c r="C1035" t="s">
        <v>6093</v>
      </c>
      <c r="D1035" s="4">
        <v>29000</v>
      </c>
      <c r="E1035" t="s">
        <v>6094</v>
      </c>
      <c r="F1035" t="s">
        <v>3508</v>
      </c>
      <c r="G1035" t="s">
        <v>3741</v>
      </c>
      <c r="H1035" t="s">
        <v>3741</v>
      </c>
      <c r="I1035" t="s">
        <v>4128</v>
      </c>
      <c r="J1035" s="5">
        <v>1</v>
      </c>
      <c r="K1035" s="5">
        <v>2</v>
      </c>
      <c r="L1035">
        <v>985</v>
      </c>
      <c r="M1035" s="1">
        <v>25.297614800000002</v>
      </c>
      <c r="N1035" s="1">
        <v>55.4493826</v>
      </c>
      <c r="O1035" s="2">
        <f t="shared" si="16"/>
        <v>29.441624365482234</v>
      </c>
    </row>
    <row r="1036" spans="1:15" ht="16.5" thickBot="1" x14ac:dyDescent="0.3">
      <c r="A1036" t="s">
        <v>3513</v>
      </c>
      <c r="B1036" t="s">
        <v>3512</v>
      </c>
      <c r="C1036" t="s">
        <v>6095</v>
      </c>
      <c r="D1036" s="4">
        <v>32000</v>
      </c>
      <c r="E1036" t="s">
        <v>6096</v>
      </c>
      <c r="F1036" t="s">
        <v>3505</v>
      </c>
      <c r="G1036" t="s">
        <v>3643</v>
      </c>
      <c r="H1036" t="s">
        <v>3643</v>
      </c>
      <c r="I1036" t="s">
        <v>3643</v>
      </c>
      <c r="J1036" s="5">
        <v>2</v>
      </c>
      <c r="K1036" s="5">
        <v>3</v>
      </c>
      <c r="L1036" s="2">
        <v>1087</v>
      </c>
      <c r="M1036" s="1">
        <v>24.2093138</v>
      </c>
      <c r="N1036" s="1">
        <v>55.712257600000001</v>
      </c>
      <c r="O1036" s="2">
        <f t="shared" si="16"/>
        <v>29.438822447102115</v>
      </c>
    </row>
    <row r="1037" spans="1:15" ht="16.5" thickBot="1" x14ac:dyDescent="0.3">
      <c r="A1037" t="s">
        <v>3513</v>
      </c>
      <c r="B1037" t="s">
        <v>3512</v>
      </c>
      <c r="C1037" t="s">
        <v>6097</v>
      </c>
      <c r="D1037" s="5" t="s">
        <v>320</v>
      </c>
      <c r="E1037" t="s">
        <v>6096</v>
      </c>
      <c r="F1037" t="s">
        <v>3505</v>
      </c>
      <c r="G1037" t="s">
        <v>3643</v>
      </c>
      <c r="H1037" t="s">
        <v>3643</v>
      </c>
      <c r="I1037" t="s">
        <v>3643</v>
      </c>
      <c r="J1037" s="5" t="s">
        <v>221</v>
      </c>
      <c r="K1037" s="5" t="s">
        <v>223</v>
      </c>
      <c r="L1037" s="2">
        <v>1087</v>
      </c>
      <c r="M1037" s="1">
        <v>24.2093138</v>
      </c>
      <c r="N1037" s="1">
        <v>55.712257600000001</v>
      </c>
      <c r="O1037" s="2">
        <f t="shared" si="16"/>
        <v>29.438822447102115</v>
      </c>
    </row>
    <row r="1038" spans="1:15" ht="16.5" thickBot="1" x14ac:dyDescent="0.3">
      <c r="A1038" t="s">
        <v>3513</v>
      </c>
      <c r="B1038" t="s">
        <v>3512</v>
      </c>
      <c r="C1038" t="s">
        <v>6098</v>
      </c>
      <c r="D1038" s="4">
        <v>38000</v>
      </c>
      <c r="E1038" t="s">
        <v>6099</v>
      </c>
      <c r="F1038" t="s">
        <v>3508</v>
      </c>
      <c r="G1038" t="s">
        <v>4175</v>
      </c>
      <c r="H1038" t="s">
        <v>4175</v>
      </c>
      <c r="I1038" t="s">
        <v>4356</v>
      </c>
      <c r="J1038" s="5">
        <v>1</v>
      </c>
      <c r="K1038" s="5">
        <v>2</v>
      </c>
      <c r="L1038" s="2">
        <v>1291</v>
      </c>
      <c r="M1038" s="1">
        <v>25.292297099999999</v>
      </c>
      <c r="N1038" s="1">
        <v>55.371144000000001</v>
      </c>
      <c r="O1038" s="2">
        <f t="shared" si="16"/>
        <v>29.43454686289698</v>
      </c>
    </row>
    <row r="1039" spans="1:15" ht="16.5" thickBot="1" x14ac:dyDescent="0.3">
      <c r="A1039" t="s">
        <v>3513</v>
      </c>
      <c r="B1039" t="s">
        <v>3512</v>
      </c>
      <c r="C1039" t="s">
        <v>6098</v>
      </c>
      <c r="D1039" s="4">
        <v>38000</v>
      </c>
      <c r="E1039" t="s">
        <v>6099</v>
      </c>
      <c r="F1039" t="s">
        <v>3508</v>
      </c>
      <c r="G1039" t="s">
        <v>4175</v>
      </c>
      <c r="H1039" t="s">
        <v>4175</v>
      </c>
      <c r="I1039" t="s">
        <v>4356</v>
      </c>
      <c r="J1039" s="5">
        <v>1</v>
      </c>
      <c r="K1039" s="5">
        <v>2</v>
      </c>
      <c r="L1039" s="2">
        <v>1291</v>
      </c>
      <c r="M1039" s="1">
        <v>25.292297099999999</v>
      </c>
      <c r="N1039" s="1">
        <v>55.371144000000001</v>
      </c>
      <c r="O1039" s="2">
        <f t="shared" si="16"/>
        <v>29.43454686289698</v>
      </c>
    </row>
    <row r="1040" spans="1:15" ht="16.5" thickBot="1" x14ac:dyDescent="0.3">
      <c r="A1040" t="s">
        <v>3513</v>
      </c>
      <c r="B1040" t="s">
        <v>3512</v>
      </c>
      <c r="C1040" t="s">
        <v>6100</v>
      </c>
      <c r="D1040" s="5" t="s">
        <v>498</v>
      </c>
      <c r="E1040" t="s">
        <v>2944</v>
      </c>
      <c r="F1040" t="s">
        <v>3508</v>
      </c>
      <c r="G1040" t="s">
        <v>3663</v>
      </c>
      <c r="H1040" t="s">
        <v>3663</v>
      </c>
      <c r="I1040" t="s">
        <v>3663</v>
      </c>
      <c r="J1040" s="5" t="s">
        <v>221</v>
      </c>
      <c r="K1040" s="5" t="s">
        <v>223</v>
      </c>
      <c r="L1040" s="2">
        <v>1410</v>
      </c>
      <c r="M1040" s="1">
        <v>25.319161300000001</v>
      </c>
      <c r="N1040" s="1">
        <v>55.376278499999998</v>
      </c>
      <c r="O1040" s="2">
        <f t="shared" si="16"/>
        <v>29.431914893617023</v>
      </c>
    </row>
    <row r="1041" spans="1:15" ht="16.5" thickBot="1" x14ac:dyDescent="0.3">
      <c r="A1041" t="s">
        <v>3513</v>
      </c>
      <c r="B1041" t="s">
        <v>3512</v>
      </c>
      <c r="C1041" t="s">
        <v>6101</v>
      </c>
      <c r="D1041" s="5" t="s">
        <v>6102</v>
      </c>
      <c r="E1041" t="s">
        <v>6103</v>
      </c>
      <c r="F1041" t="s">
        <v>3508</v>
      </c>
      <c r="G1041" t="s">
        <v>3745</v>
      </c>
      <c r="H1041" t="s">
        <v>3745</v>
      </c>
      <c r="I1041" t="s">
        <v>3779</v>
      </c>
      <c r="J1041" s="5" t="s">
        <v>220</v>
      </c>
      <c r="K1041" s="5" t="s">
        <v>220</v>
      </c>
      <c r="L1041">
        <v>815</v>
      </c>
      <c r="M1041" s="1">
        <v>25.304539299999998</v>
      </c>
      <c r="N1041" s="1">
        <v>55.448290200000002</v>
      </c>
      <c r="O1041" s="2">
        <f t="shared" si="16"/>
        <v>29.430674846625767</v>
      </c>
    </row>
    <row r="1042" spans="1:15" ht="16.5" thickBot="1" x14ac:dyDescent="0.3">
      <c r="A1042" t="s">
        <v>3513</v>
      </c>
      <c r="B1042" t="s">
        <v>3512</v>
      </c>
      <c r="C1042" t="s">
        <v>6104</v>
      </c>
      <c r="D1042" s="4">
        <v>50000</v>
      </c>
      <c r="E1042" t="s">
        <v>6105</v>
      </c>
      <c r="F1042" t="s">
        <v>3505</v>
      </c>
      <c r="G1042" t="s">
        <v>3517</v>
      </c>
      <c r="H1042" t="s">
        <v>3517</v>
      </c>
      <c r="I1042" t="s">
        <v>3517</v>
      </c>
      <c r="J1042" s="5">
        <v>3</v>
      </c>
      <c r="K1042" s="5">
        <v>3</v>
      </c>
      <c r="L1042" s="2">
        <v>1700</v>
      </c>
      <c r="M1042" s="1">
        <v>24.225811199999999</v>
      </c>
      <c r="N1042" s="1">
        <v>55.765218300000001</v>
      </c>
      <c r="O1042" s="2">
        <f t="shared" si="16"/>
        <v>29.411764705882351</v>
      </c>
    </row>
    <row r="1043" spans="1:15" ht="16.5" thickBot="1" x14ac:dyDescent="0.3">
      <c r="A1043" t="s">
        <v>3513</v>
      </c>
      <c r="B1043" t="s">
        <v>3512</v>
      </c>
      <c r="C1043" t="s">
        <v>6106</v>
      </c>
      <c r="D1043" s="4">
        <v>50000</v>
      </c>
      <c r="E1043" t="s">
        <v>6107</v>
      </c>
      <c r="F1043" t="s">
        <v>3505</v>
      </c>
      <c r="G1043" t="s">
        <v>3517</v>
      </c>
      <c r="H1043" t="s">
        <v>3517</v>
      </c>
      <c r="I1043" t="s">
        <v>3517</v>
      </c>
      <c r="J1043" s="5">
        <v>3</v>
      </c>
      <c r="K1043" s="5">
        <v>3</v>
      </c>
      <c r="L1043" s="2">
        <v>1700</v>
      </c>
      <c r="M1043" s="1">
        <v>24.225811199999999</v>
      </c>
      <c r="N1043" s="1">
        <v>55.765218300000001</v>
      </c>
      <c r="O1043" s="2">
        <f t="shared" si="16"/>
        <v>29.411764705882351</v>
      </c>
    </row>
    <row r="1044" spans="1:15" ht="16.5" thickBot="1" x14ac:dyDescent="0.3">
      <c r="A1044" t="s">
        <v>3513</v>
      </c>
      <c r="B1044" t="s">
        <v>3512</v>
      </c>
      <c r="C1044" t="s">
        <v>6108</v>
      </c>
      <c r="D1044" s="4">
        <v>50000</v>
      </c>
      <c r="E1044" t="s">
        <v>6109</v>
      </c>
      <c r="F1044" t="s">
        <v>3505</v>
      </c>
      <c r="G1044" t="s">
        <v>3517</v>
      </c>
      <c r="H1044" t="s">
        <v>3517</v>
      </c>
      <c r="I1044" t="s">
        <v>3517</v>
      </c>
      <c r="J1044" s="5">
        <v>3</v>
      </c>
      <c r="K1044" s="5">
        <v>3</v>
      </c>
      <c r="L1044" s="2">
        <v>1700</v>
      </c>
      <c r="M1044" s="1">
        <v>24.225811199999999</v>
      </c>
      <c r="N1044" s="1">
        <v>55.765218300000001</v>
      </c>
      <c r="O1044" s="2">
        <f t="shared" si="16"/>
        <v>29.411764705882351</v>
      </c>
    </row>
    <row r="1045" spans="1:15" ht="16.5" thickBot="1" x14ac:dyDescent="0.3">
      <c r="A1045" t="s">
        <v>3513</v>
      </c>
      <c r="B1045" t="s">
        <v>3512</v>
      </c>
      <c r="C1045" t="s">
        <v>6110</v>
      </c>
      <c r="D1045" s="4">
        <v>50000</v>
      </c>
      <c r="E1045" t="s">
        <v>6111</v>
      </c>
      <c r="F1045" t="s">
        <v>3505</v>
      </c>
      <c r="G1045" t="s">
        <v>3501</v>
      </c>
      <c r="H1045" t="s">
        <v>3501</v>
      </c>
      <c r="I1045" t="s">
        <v>3501</v>
      </c>
      <c r="J1045" s="5">
        <v>3</v>
      </c>
      <c r="K1045" s="5">
        <v>3</v>
      </c>
      <c r="L1045" s="2">
        <v>1700</v>
      </c>
      <c r="M1045" s="1">
        <v>24.209461999999998</v>
      </c>
      <c r="N1045" s="1">
        <v>55.631317199999998</v>
      </c>
      <c r="O1045" s="2">
        <f t="shared" si="16"/>
        <v>29.411764705882351</v>
      </c>
    </row>
    <row r="1046" spans="1:15" ht="16.5" thickBot="1" x14ac:dyDescent="0.3">
      <c r="A1046" t="s">
        <v>3513</v>
      </c>
      <c r="B1046" t="s">
        <v>3512</v>
      </c>
      <c r="C1046" t="s">
        <v>6112</v>
      </c>
      <c r="D1046" s="4">
        <v>38000</v>
      </c>
      <c r="E1046" t="s">
        <v>6113</v>
      </c>
      <c r="F1046" t="s">
        <v>4285</v>
      </c>
      <c r="G1046" t="s">
        <v>3881</v>
      </c>
      <c r="H1046" t="s">
        <v>3881</v>
      </c>
      <c r="I1046" t="s">
        <v>3881</v>
      </c>
      <c r="J1046" s="5">
        <v>3</v>
      </c>
      <c r="K1046" s="5">
        <v>3</v>
      </c>
      <c r="L1046" s="2">
        <v>1292</v>
      </c>
      <c r="M1046" s="1">
        <v>25.7962813</v>
      </c>
      <c r="N1046" s="1">
        <v>55.967303000000001</v>
      </c>
      <c r="O1046" s="2">
        <f t="shared" si="16"/>
        <v>29.411764705882351</v>
      </c>
    </row>
    <row r="1047" spans="1:15" ht="16.5" thickBot="1" x14ac:dyDescent="0.3">
      <c r="A1047" t="s">
        <v>3513</v>
      </c>
      <c r="B1047" t="s">
        <v>3512</v>
      </c>
      <c r="C1047" t="s">
        <v>6114</v>
      </c>
      <c r="D1047" s="4">
        <v>37000</v>
      </c>
      <c r="E1047" t="s">
        <v>6115</v>
      </c>
      <c r="F1047" t="s">
        <v>4285</v>
      </c>
      <c r="G1047" t="s">
        <v>3668</v>
      </c>
      <c r="H1047" t="s">
        <v>3668</v>
      </c>
      <c r="I1047" t="s">
        <v>4321</v>
      </c>
      <c r="J1047" s="5">
        <v>1</v>
      </c>
      <c r="K1047" s="5">
        <v>1</v>
      </c>
      <c r="L1047" s="2">
        <v>1258</v>
      </c>
      <c r="M1047" s="1">
        <v>25.697286500000001</v>
      </c>
      <c r="N1047" s="1">
        <v>55.781531399999999</v>
      </c>
      <c r="O1047" s="2">
        <f t="shared" si="16"/>
        <v>29.411764705882351</v>
      </c>
    </row>
    <row r="1048" spans="1:15" ht="16.5" thickBot="1" x14ac:dyDescent="0.3">
      <c r="A1048" t="s">
        <v>3513</v>
      </c>
      <c r="B1048" t="s">
        <v>3512</v>
      </c>
      <c r="C1048" t="s">
        <v>6116</v>
      </c>
      <c r="D1048" s="4">
        <v>25000</v>
      </c>
      <c r="E1048" t="s">
        <v>6117</v>
      </c>
      <c r="F1048" t="s">
        <v>4285</v>
      </c>
      <c r="G1048" t="s">
        <v>3561</v>
      </c>
      <c r="H1048" t="s">
        <v>3561</v>
      </c>
      <c r="I1048" t="s">
        <v>3561</v>
      </c>
      <c r="J1048" s="5">
        <v>2</v>
      </c>
      <c r="K1048" s="5">
        <v>2</v>
      </c>
      <c r="L1048">
        <v>850</v>
      </c>
      <c r="M1048" s="1">
        <v>25.7561401</v>
      </c>
      <c r="N1048" s="1">
        <v>55.979929499999997</v>
      </c>
      <c r="O1048" s="2">
        <f t="shared" si="16"/>
        <v>29.411764705882351</v>
      </c>
    </row>
    <row r="1049" spans="1:15" ht="16.5" thickBot="1" x14ac:dyDescent="0.3">
      <c r="A1049" t="s">
        <v>3513</v>
      </c>
      <c r="B1049" t="s">
        <v>3512</v>
      </c>
      <c r="C1049" t="s">
        <v>6118</v>
      </c>
      <c r="D1049" s="4">
        <v>25000</v>
      </c>
      <c r="E1049" t="s">
        <v>6119</v>
      </c>
      <c r="F1049" t="s">
        <v>3504</v>
      </c>
      <c r="G1049" t="s">
        <v>4440</v>
      </c>
      <c r="H1049" t="s">
        <v>4440</v>
      </c>
      <c r="I1049" t="s">
        <v>4086</v>
      </c>
      <c r="J1049" s="5">
        <v>1</v>
      </c>
      <c r="K1049" s="5">
        <v>2</v>
      </c>
      <c r="L1049">
        <v>850</v>
      </c>
      <c r="M1049" s="1">
        <v>25.405216500000002</v>
      </c>
      <c r="N1049" s="1">
        <v>55.513643299999998</v>
      </c>
      <c r="O1049" s="2">
        <f t="shared" si="16"/>
        <v>29.411764705882351</v>
      </c>
    </row>
    <row r="1050" spans="1:15" ht="16.5" thickBot="1" x14ac:dyDescent="0.3">
      <c r="A1050" t="s">
        <v>3513</v>
      </c>
      <c r="B1050" t="s">
        <v>3512</v>
      </c>
      <c r="C1050" t="s">
        <v>6120</v>
      </c>
      <c r="D1050" s="4">
        <v>29500</v>
      </c>
      <c r="E1050" t="s">
        <v>6121</v>
      </c>
      <c r="F1050" t="s">
        <v>3504</v>
      </c>
      <c r="G1050" t="s">
        <v>3590</v>
      </c>
      <c r="H1050" t="s">
        <v>3590</v>
      </c>
      <c r="I1050" t="s">
        <v>3657</v>
      </c>
      <c r="J1050" s="5">
        <v>1</v>
      </c>
      <c r="K1050" s="5">
        <v>2</v>
      </c>
      <c r="L1050" s="2">
        <v>1003</v>
      </c>
      <c r="M1050" s="1">
        <v>25.3961921</v>
      </c>
      <c r="N1050" s="1">
        <v>55.445776799999997</v>
      </c>
      <c r="O1050" s="2">
        <f t="shared" si="16"/>
        <v>29.411764705882351</v>
      </c>
    </row>
    <row r="1051" spans="1:15" ht="16.5" thickBot="1" x14ac:dyDescent="0.3">
      <c r="A1051" t="s">
        <v>3513</v>
      </c>
      <c r="B1051" t="s">
        <v>3512</v>
      </c>
      <c r="C1051" t="s">
        <v>6122</v>
      </c>
      <c r="D1051" s="4">
        <v>50000</v>
      </c>
      <c r="E1051" t="s">
        <v>6123</v>
      </c>
      <c r="F1051" t="s">
        <v>3504</v>
      </c>
      <c r="G1051" t="s">
        <v>4315</v>
      </c>
      <c r="H1051" t="s">
        <v>4315</v>
      </c>
      <c r="I1051" t="s">
        <v>4343</v>
      </c>
      <c r="J1051" s="5">
        <v>2</v>
      </c>
      <c r="K1051" s="5">
        <v>2</v>
      </c>
      <c r="L1051" s="2">
        <v>1700</v>
      </c>
      <c r="M1051" s="1">
        <v>25.396656799999999</v>
      </c>
      <c r="N1051" s="1">
        <v>55.427250299999997</v>
      </c>
      <c r="O1051" s="2">
        <f t="shared" si="16"/>
        <v>29.411764705882351</v>
      </c>
    </row>
    <row r="1052" spans="1:15" ht="16.5" thickBot="1" x14ac:dyDescent="0.3">
      <c r="A1052" t="s">
        <v>3513</v>
      </c>
      <c r="B1052" t="s">
        <v>3512</v>
      </c>
      <c r="C1052" t="s">
        <v>6124</v>
      </c>
      <c r="D1052" s="4">
        <v>25000</v>
      </c>
      <c r="E1052" t="s">
        <v>6125</v>
      </c>
      <c r="F1052" t="s">
        <v>3508</v>
      </c>
      <c r="G1052" t="s">
        <v>3988</v>
      </c>
      <c r="H1052" t="s">
        <v>3988</v>
      </c>
      <c r="I1052" t="s">
        <v>3988</v>
      </c>
      <c r="J1052" s="5">
        <v>1</v>
      </c>
      <c r="K1052" s="5">
        <v>1</v>
      </c>
      <c r="L1052">
        <v>850</v>
      </c>
      <c r="M1052" s="1">
        <v>25.346155499999998</v>
      </c>
      <c r="N1052" s="1">
        <v>55.421093200000001</v>
      </c>
      <c r="O1052" s="2">
        <f t="shared" si="16"/>
        <v>29.411764705882351</v>
      </c>
    </row>
    <row r="1053" spans="1:15" ht="16.5" thickBot="1" x14ac:dyDescent="0.3">
      <c r="A1053" t="s">
        <v>3513</v>
      </c>
      <c r="B1053" t="s">
        <v>3512</v>
      </c>
      <c r="C1053" t="s">
        <v>6126</v>
      </c>
      <c r="D1053" s="4">
        <v>25000</v>
      </c>
      <c r="E1053" t="s">
        <v>6127</v>
      </c>
      <c r="F1053" t="s">
        <v>3508</v>
      </c>
      <c r="G1053" t="s">
        <v>3673</v>
      </c>
      <c r="H1053" t="s">
        <v>3888</v>
      </c>
      <c r="I1053" t="s">
        <v>4313</v>
      </c>
      <c r="J1053" s="5">
        <v>1</v>
      </c>
      <c r="K1053" s="5">
        <v>2</v>
      </c>
      <c r="L1053">
        <v>850</v>
      </c>
      <c r="M1053" s="1">
        <v>25.307241900000001</v>
      </c>
      <c r="N1053" s="1">
        <v>55.369803500000003</v>
      </c>
      <c r="O1053" s="2">
        <f t="shared" si="16"/>
        <v>29.411764705882351</v>
      </c>
    </row>
    <row r="1054" spans="1:15" ht="16.5" thickBot="1" x14ac:dyDescent="0.3">
      <c r="A1054" t="s">
        <v>3513</v>
      </c>
      <c r="B1054" t="s">
        <v>3512</v>
      </c>
      <c r="C1054" t="s">
        <v>6128</v>
      </c>
      <c r="D1054" s="4">
        <v>25000</v>
      </c>
      <c r="E1054" t="s">
        <v>6129</v>
      </c>
      <c r="F1054" t="s">
        <v>3508</v>
      </c>
      <c r="G1054" t="s">
        <v>3741</v>
      </c>
      <c r="H1054" t="s">
        <v>3741</v>
      </c>
      <c r="I1054" t="s">
        <v>3661</v>
      </c>
      <c r="J1054" s="5">
        <v>1</v>
      </c>
      <c r="K1054" s="5">
        <v>2</v>
      </c>
      <c r="L1054">
        <v>850</v>
      </c>
      <c r="M1054" s="1">
        <v>25.308981800000002</v>
      </c>
      <c r="N1054" s="1">
        <v>55.452463899999998</v>
      </c>
      <c r="O1054" s="2">
        <f t="shared" si="16"/>
        <v>29.411764705882351</v>
      </c>
    </row>
    <row r="1055" spans="1:15" ht="16.5" thickBot="1" x14ac:dyDescent="0.3">
      <c r="A1055" t="s">
        <v>3513</v>
      </c>
      <c r="B1055" t="s">
        <v>3512</v>
      </c>
      <c r="C1055" t="s">
        <v>6130</v>
      </c>
      <c r="D1055" s="4">
        <v>25000</v>
      </c>
      <c r="E1055" t="s">
        <v>6131</v>
      </c>
      <c r="F1055" t="s">
        <v>3508</v>
      </c>
      <c r="G1055" t="s">
        <v>4175</v>
      </c>
      <c r="H1055" t="s">
        <v>4175</v>
      </c>
      <c r="I1055" t="s">
        <v>4356</v>
      </c>
      <c r="J1055" s="5">
        <v>1</v>
      </c>
      <c r="K1055" s="5">
        <v>1</v>
      </c>
      <c r="L1055">
        <v>850</v>
      </c>
      <c r="M1055" s="1">
        <v>25.292297099999999</v>
      </c>
      <c r="N1055" s="1">
        <v>55.371144000000001</v>
      </c>
      <c r="O1055" s="2">
        <f t="shared" si="16"/>
        <v>29.411764705882351</v>
      </c>
    </row>
    <row r="1056" spans="1:15" ht="16.5" thickBot="1" x14ac:dyDescent="0.3">
      <c r="A1056" t="s">
        <v>3513</v>
      </c>
      <c r="B1056" t="s">
        <v>3512</v>
      </c>
      <c r="C1056" t="s">
        <v>6132</v>
      </c>
      <c r="D1056" s="4">
        <v>25000</v>
      </c>
      <c r="E1056" t="s">
        <v>6133</v>
      </c>
      <c r="F1056" t="s">
        <v>3508</v>
      </c>
      <c r="G1056" t="s">
        <v>4175</v>
      </c>
      <c r="H1056" t="s">
        <v>4175</v>
      </c>
      <c r="I1056" t="s">
        <v>4367</v>
      </c>
      <c r="J1056" s="5">
        <v>1</v>
      </c>
      <c r="K1056" s="5">
        <v>1</v>
      </c>
      <c r="L1056">
        <v>850</v>
      </c>
      <c r="M1056" s="1">
        <v>25.3019341</v>
      </c>
      <c r="N1056" s="1">
        <v>55.373812800000003</v>
      </c>
      <c r="O1056" s="2">
        <f t="shared" si="16"/>
        <v>29.411764705882351</v>
      </c>
    </row>
    <row r="1057" spans="1:15" ht="16.5" thickBot="1" x14ac:dyDescent="0.3">
      <c r="A1057" t="s">
        <v>3513</v>
      </c>
      <c r="B1057" t="s">
        <v>3512</v>
      </c>
      <c r="C1057" t="s">
        <v>6134</v>
      </c>
      <c r="D1057" s="4">
        <v>25000</v>
      </c>
      <c r="E1057" t="s">
        <v>6135</v>
      </c>
      <c r="F1057" t="s">
        <v>3508</v>
      </c>
      <c r="G1057" t="s">
        <v>4175</v>
      </c>
      <c r="H1057" t="s">
        <v>4175</v>
      </c>
      <c r="I1057" t="s">
        <v>4367</v>
      </c>
      <c r="J1057" s="5">
        <v>1</v>
      </c>
      <c r="K1057" s="5">
        <v>1</v>
      </c>
      <c r="L1057">
        <v>850</v>
      </c>
      <c r="M1057" s="1">
        <v>25.3019341</v>
      </c>
      <c r="N1057" s="1">
        <v>55.373812800000003</v>
      </c>
      <c r="O1057" s="2">
        <f t="shared" si="16"/>
        <v>29.411764705882351</v>
      </c>
    </row>
    <row r="1058" spans="1:15" ht="16.5" thickBot="1" x14ac:dyDescent="0.3">
      <c r="A1058" t="s">
        <v>3513</v>
      </c>
      <c r="B1058" t="s">
        <v>3512</v>
      </c>
      <c r="C1058" t="s">
        <v>6136</v>
      </c>
      <c r="D1058" s="4">
        <v>25000</v>
      </c>
      <c r="E1058" t="s">
        <v>6137</v>
      </c>
      <c r="F1058" t="s">
        <v>3508</v>
      </c>
      <c r="G1058" t="s">
        <v>4175</v>
      </c>
      <c r="H1058" t="s">
        <v>4175</v>
      </c>
      <c r="I1058" t="s">
        <v>4356</v>
      </c>
      <c r="J1058" s="5">
        <v>1</v>
      </c>
      <c r="K1058" s="5">
        <v>1</v>
      </c>
      <c r="L1058">
        <v>850</v>
      </c>
      <c r="M1058" s="1">
        <v>25.292297099999999</v>
      </c>
      <c r="N1058" s="1">
        <v>55.371144000000001</v>
      </c>
      <c r="O1058" s="2">
        <f t="shared" si="16"/>
        <v>29.411764705882351</v>
      </c>
    </row>
    <row r="1059" spans="1:15" ht="16.5" thickBot="1" x14ac:dyDescent="0.3">
      <c r="A1059" t="s">
        <v>3513</v>
      </c>
      <c r="B1059" t="s">
        <v>3512</v>
      </c>
      <c r="C1059" t="s">
        <v>6138</v>
      </c>
      <c r="D1059" s="4">
        <v>25000</v>
      </c>
      <c r="E1059" t="s">
        <v>6139</v>
      </c>
      <c r="F1059" t="s">
        <v>3508</v>
      </c>
      <c r="G1059" t="s">
        <v>4175</v>
      </c>
      <c r="H1059" t="s">
        <v>4175</v>
      </c>
      <c r="I1059" t="s">
        <v>4367</v>
      </c>
      <c r="J1059" s="5">
        <v>1</v>
      </c>
      <c r="K1059" s="5">
        <v>1</v>
      </c>
      <c r="L1059">
        <v>850</v>
      </c>
      <c r="M1059" s="1">
        <v>25.3019341</v>
      </c>
      <c r="N1059" s="1">
        <v>55.373812800000003</v>
      </c>
      <c r="O1059" s="2">
        <f t="shared" si="16"/>
        <v>29.411764705882351</v>
      </c>
    </row>
    <row r="1060" spans="1:15" ht="16.5" thickBot="1" x14ac:dyDescent="0.3">
      <c r="A1060" t="s">
        <v>3513</v>
      </c>
      <c r="B1060" t="s">
        <v>3512</v>
      </c>
      <c r="C1060" t="s">
        <v>6140</v>
      </c>
      <c r="D1060" s="4">
        <v>25000</v>
      </c>
      <c r="E1060" t="s">
        <v>6133</v>
      </c>
      <c r="F1060" t="s">
        <v>3508</v>
      </c>
      <c r="G1060" t="s">
        <v>4175</v>
      </c>
      <c r="H1060" t="s">
        <v>4175</v>
      </c>
      <c r="I1060" t="s">
        <v>4367</v>
      </c>
      <c r="J1060" s="5">
        <v>1</v>
      </c>
      <c r="K1060" s="5">
        <v>1</v>
      </c>
      <c r="L1060">
        <v>850</v>
      </c>
      <c r="M1060" s="1">
        <v>25.3019341</v>
      </c>
      <c r="N1060" s="1">
        <v>55.373812800000003</v>
      </c>
      <c r="O1060" s="2">
        <f t="shared" si="16"/>
        <v>29.411764705882351</v>
      </c>
    </row>
    <row r="1061" spans="1:15" ht="16.5" thickBot="1" x14ac:dyDescent="0.3">
      <c r="A1061" t="s">
        <v>3513</v>
      </c>
      <c r="B1061" t="s">
        <v>3512</v>
      </c>
      <c r="C1061" t="s">
        <v>6141</v>
      </c>
      <c r="D1061" s="4">
        <v>25000</v>
      </c>
      <c r="E1061" t="s">
        <v>6142</v>
      </c>
      <c r="F1061" t="s">
        <v>3508</v>
      </c>
      <c r="G1061" t="s">
        <v>4175</v>
      </c>
      <c r="H1061" t="s">
        <v>4175</v>
      </c>
      <c r="I1061" t="s">
        <v>4367</v>
      </c>
      <c r="J1061" s="5">
        <v>1</v>
      </c>
      <c r="K1061" s="5">
        <v>1</v>
      </c>
      <c r="L1061">
        <v>850</v>
      </c>
      <c r="M1061" s="1">
        <v>25.3019341</v>
      </c>
      <c r="N1061" s="1">
        <v>55.373812800000003</v>
      </c>
      <c r="O1061" s="2">
        <f t="shared" si="16"/>
        <v>29.411764705882351</v>
      </c>
    </row>
    <row r="1062" spans="1:15" ht="16.5" thickBot="1" x14ac:dyDescent="0.3">
      <c r="A1062" t="s">
        <v>3513</v>
      </c>
      <c r="B1062" t="s">
        <v>3512</v>
      </c>
      <c r="C1062" t="s">
        <v>6143</v>
      </c>
      <c r="D1062" s="4">
        <v>25000</v>
      </c>
      <c r="E1062" t="s">
        <v>6131</v>
      </c>
      <c r="F1062" t="s">
        <v>3508</v>
      </c>
      <c r="G1062" t="s">
        <v>4175</v>
      </c>
      <c r="H1062" t="s">
        <v>4175</v>
      </c>
      <c r="I1062" t="s">
        <v>4326</v>
      </c>
      <c r="J1062" s="5">
        <v>1</v>
      </c>
      <c r="K1062" s="5">
        <v>1</v>
      </c>
      <c r="L1062">
        <v>850</v>
      </c>
      <c r="M1062" s="1">
        <v>25.2919567</v>
      </c>
      <c r="N1062" s="1">
        <v>55.365513</v>
      </c>
      <c r="O1062" s="2">
        <f t="shared" si="16"/>
        <v>29.411764705882351</v>
      </c>
    </row>
    <row r="1063" spans="1:15" ht="16.5" thickBot="1" x14ac:dyDescent="0.3">
      <c r="A1063" t="s">
        <v>3513</v>
      </c>
      <c r="B1063" t="s">
        <v>3512</v>
      </c>
      <c r="C1063" t="s">
        <v>6144</v>
      </c>
      <c r="D1063" s="4">
        <v>25000</v>
      </c>
      <c r="E1063" t="s">
        <v>6131</v>
      </c>
      <c r="F1063" t="s">
        <v>3508</v>
      </c>
      <c r="G1063" t="s">
        <v>4175</v>
      </c>
      <c r="H1063" t="s">
        <v>4175</v>
      </c>
      <c r="I1063" t="s">
        <v>4326</v>
      </c>
      <c r="J1063" s="5">
        <v>1</v>
      </c>
      <c r="K1063" s="5">
        <v>1</v>
      </c>
      <c r="L1063">
        <v>850</v>
      </c>
      <c r="M1063" s="1">
        <v>25.2919567</v>
      </c>
      <c r="N1063" s="1">
        <v>55.365513</v>
      </c>
      <c r="O1063" s="2">
        <f t="shared" si="16"/>
        <v>29.411764705882351</v>
      </c>
    </row>
    <row r="1064" spans="1:15" ht="16.5" thickBot="1" x14ac:dyDescent="0.3">
      <c r="A1064" t="s">
        <v>3513</v>
      </c>
      <c r="B1064" t="s">
        <v>3512</v>
      </c>
      <c r="C1064" t="s">
        <v>6145</v>
      </c>
      <c r="D1064" s="4">
        <v>25000</v>
      </c>
      <c r="E1064" t="s">
        <v>6146</v>
      </c>
      <c r="F1064" t="s">
        <v>3508</v>
      </c>
      <c r="G1064" t="s">
        <v>4175</v>
      </c>
      <c r="H1064" t="s">
        <v>4175</v>
      </c>
      <c r="I1064" t="s">
        <v>4326</v>
      </c>
      <c r="J1064" s="5">
        <v>1</v>
      </c>
      <c r="K1064" s="5">
        <v>1</v>
      </c>
      <c r="L1064">
        <v>850</v>
      </c>
      <c r="M1064" s="1">
        <v>25.2919567</v>
      </c>
      <c r="N1064" s="1">
        <v>55.365513</v>
      </c>
      <c r="O1064" s="2">
        <f t="shared" si="16"/>
        <v>29.411764705882351</v>
      </c>
    </row>
    <row r="1065" spans="1:15" ht="16.5" thickBot="1" x14ac:dyDescent="0.3">
      <c r="A1065" t="s">
        <v>3513</v>
      </c>
      <c r="B1065" t="s">
        <v>3512</v>
      </c>
      <c r="C1065" t="s">
        <v>6147</v>
      </c>
      <c r="D1065" s="4">
        <v>32000</v>
      </c>
      <c r="E1065" t="s">
        <v>6148</v>
      </c>
      <c r="F1065" t="s">
        <v>3508</v>
      </c>
      <c r="G1065" t="s">
        <v>4175</v>
      </c>
      <c r="H1065" t="s">
        <v>4175</v>
      </c>
      <c r="I1065" t="s">
        <v>3765</v>
      </c>
      <c r="J1065" s="5">
        <v>1</v>
      </c>
      <c r="K1065" s="5">
        <v>2</v>
      </c>
      <c r="L1065" s="2">
        <v>1088</v>
      </c>
      <c r="M1065" s="1">
        <v>25.301708399999999</v>
      </c>
      <c r="N1065" s="1">
        <v>55.374634100000002</v>
      </c>
      <c r="O1065" s="2">
        <f t="shared" si="16"/>
        <v>29.411764705882351</v>
      </c>
    </row>
    <row r="1066" spans="1:15" ht="16.5" thickBot="1" x14ac:dyDescent="0.3">
      <c r="A1066" t="s">
        <v>3513</v>
      </c>
      <c r="B1066" t="s">
        <v>3512</v>
      </c>
      <c r="C1066" t="s">
        <v>6149</v>
      </c>
      <c r="D1066" s="4">
        <v>25000</v>
      </c>
      <c r="E1066" t="s">
        <v>6150</v>
      </c>
      <c r="F1066" t="s">
        <v>3508</v>
      </c>
      <c r="G1066" t="s">
        <v>3741</v>
      </c>
      <c r="H1066" t="s">
        <v>3741</v>
      </c>
      <c r="I1066" t="s">
        <v>4128</v>
      </c>
      <c r="J1066" s="5">
        <v>1</v>
      </c>
      <c r="K1066" s="5">
        <v>2</v>
      </c>
      <c r="L1066">
        <v>850</v>
      </c>
      <c r="M1066" s="1">
        <v>25.297614800000002</v>
      </c>
      <c r="N1066" s="1">
        <v>55.4493826</v>
      </c>
      <c r="O1066" s="2">
        <f t="shared" si="16"/>
        <v>29.411764705882351</v>
      </c>
    </row>
    <row r="1067" spans="1:15" ht="16.5" thickBot="1" x14ac:dyDescent="0.3">
      <c r="A1067" t="s">
        <v>3513</v>
      </c>
      <c r="B1067" t="s">
        <v>3512</v>
      </c>
      <c r="C1067" t="s">
        <v>6151</v>
      </c>
      <c r="D1067" s="4">
        <v>10000</v>
      </c>
      <c r="E1067" t="s">
        <v>6152</v>
      </c>
      <c r="F1067" t="s">
        <v>3508</v>
      </c>
      <c r="G1067" t="s">
        <v>3741</v>
      </c>
      <c r="H1067" t="s">
        <v>3741</v>
      </c>
      <c r="I1067" t="s">
        <v>4338</v>
      </c>
      <c r="J1067" s="5" t="s">
        <v>0</v>
      </c>
      <c r="K1067" s="5">
        <v>1</v>
      </c>
      <c r="L1067">
        <v>340</v>
      </c>
      <c r="M1067" s="1">
        <v>25.2933576</v>
      </c>
      <c r="N1067" s="1">
        <v>55.444073099999997</v>
      </c>
      <c r="O1067" s="2">
        <f t="shared" si="16"/>
        <v>29.411764705882351</v>
      </c>
    </row>
    <row r="1068" spans="1:15" ht="16.5" thickBot="1" x14ac:dyDescent="0.3">
      <c r="A1068" t="s">
        <v>3513</v>
      </c>
      <c r="B1068" t="s">
        <v>3512</v>
      </c>
      <c r="C1068" t="s">
        <v>6153</v>
      </c>
      <c r="D1068" s="4">
        <v>15000</v>
      </c>
      <c r="E1068" t="s">
        <v>6154</v>
      </c>
      <c r="F1068" t="s">
        <v>3503</v>
      </c>
      <c r="G1068" t="s">
        <v>3705</v>
      </c>
      <c r="H1068" t="s">
        <v>3705</v>
      </c>
      <c r="I1068" t="s">
        <v>3705</v>
      </c>
      <c r="J1068" s="5" t="s">
        <v>0</v>
      </c>
      <c r="K1068" s="5">
        <v>1</v>
      </c>
      <c r="L1068">
        <v>510</v>
      </c>
      <c r="M1068" s="1">
        <v>24.453883999999999</v>
      </c>
      <c r="N1068" s="1">
        <v>54.377343799999998</v>
      </c>
      <c r="O1068" s="2">
        <f t="shared" si="16"/>
        <v>29.411764705882351</v>
      </c>
    </row>
    <row r="1069" spans="1:15" ht="16.5" thickBot="1" x14ac:dyDescent="0.3">
      <c r="A1069" t="s">
        <v>3513</v>
      </c>
      <c r="B1069" t="s">
        <v>3512</v>
      </c>
      <c r="C1069" t="s">
        <v>6155</v>
      </c>
      <c r="D1069" s="4">
        <v>25000</v>
      </c>
      <c r="E1069" t="s">
        <v>6156</v>
      </c>
      <c r="F1069" t="s">
        <v>3503</v>
      </c>
      <c r="G1069" t="s">
        <v>3579</v>
      </c>
      <c r="H1069" t="s">
        <v>3579</v>
      </c>
      <c r="I1069" t="s">
        <v>3579</v>
      </c>
      <c r="J1069" s="5" t="s">
        <v>0</v>
      </c>
      <c r="K1069" s="5">
        <v>1</v>
      </c>
      <c r="L1069">
        <v>850</v>
      </c>
      <c r="M1069" s="1">
        <v>24.366161600000002</v>
      </c>
      <c r="N1069" s="1">
        <v>54.636061499999997</v>
      </c>
      <c r="O1069" s="2">
        <f t="shared" si="16"/>
        <v>29.411764705882351</v>
      </c>
    </row>
    <row r="1070" spans="1:15" ht="16.5" thickBot="1" x14ac:dyDescent="0.3">
      <c r="A1070" t="s">
        <v>3513</v>
      </c>
      <c r="B1070" t="s">
        <v>3512</v>
      </c>
      <c r="C1070" t="s">
        <v>6157</v>
      </c>
      <c r="D1070" s="4">
        <v>50000</v>
      </c>
      <c r="E1070" t="s">
        <v>6158</v>
      </c>
      <c r="F1070" t="s">
        <v>3503</v>
      </c>
      <c r="G1070" t="s">
        <v>3525</v>
      </c>
      <c r="H1070" t="s">
        <v>3525</v>
      </c>
      <c r="I1070" t="s">
        <v>3941</v>
      </c>
      <c r="J1070" s="5">
        <v>2</v>
      </c>
      <c r="K1070" s="5">
        <v>2</v>
      </c>
      <c r="L1070" s="2">
        <v>1700</v>
      </c>
      <c r="M1070" s="1">
        <v>24.402196199999999</v>
      </c>
      <c r="N1070" s="1">
        <v>54.570781599999997</v>
      </c>
      <c r="O1070" s="2">
        <f t="shared" si="16"/>
        <v>29.411764705882351</v>
      </c>
    </row>
    <row r="1071" spans="1:15" ht="16.5" thickBot="1" x14ac:dyDescent="0.3">
      <c r="A1071" t="s">
        <v>3513</v>
      </c>
      <c r="B1071" t="s">
        <v>3512</v>
      </c>
      <c r="C1071" t="s">
        <v>6159</v>
      </c>
      <c r="D1071" s="4">
        <v>50000</v>
      </c>
      <c r="E1071" t="s">
        <v>6160</v>
      </c>
      <c r="F1071" t="s">
        <v>3503</v>
      </c>
      <c r="G1071" t="s">
        <v>3525</v>
      </c>
      <c r="H1071" t="s">
        <v>3941</v>
      </c>
      <c r="I1071" t="s">
        <v>4120</v>
      </c>
      <c r="J1071" s="5">
        <v>2</v>
      </c>
      <c r="K1071" s="5">
        <v>1</v>
      </c>
      <c r="L1071" s="2">
        <v>1700</v>
      </c>
      <c r="M1071" s="1">
        <v>24.402196199999999</v>
      </c>
      <c r="N1071" s="1">
        <v>54.570781599999997</v>
      </c>
      <c r="O1071" s="2">
        <f t="shared" si="16"/>
        <v>29.411764705882351</v>
      </c>
    </row>
    <row r="1072" spans="1:15" ht="16.5" thickBot="1" x14ac:dyDescent="0.3">
      <c r="A1072" t="s">
        <v>3513</v>
      </c>
      <c r="B1072" t="s">
        <v>3512</v>
      </c>
      <c r="C1072" t="s">
        <v>6161</v>
      </c>
      <c r="D1072" s="4">
        <v>75000</v>
      </c>
      <c r="E1072" t="s">
        <v>6162</v>
      </c>
      <c r="F1072" t="s">
        <v>3503</v>
      </c>
      <c r="G1072" t="s">
        <v>3564</v>
      </c>
      <c r="H1072" t="s">
        <v>3564</v>
      </c>
      <c r="I1072" t="s">
        <v>4167</v>
      </c>
      <c r="J1072" s="5">
        <v>3</v>
      </c>
      <c r="K1072" s="5">
        <v>4</v>
      </c>
      <c r="L1072" s="2">
        <v>2550</v>
      </c>
      <c r="M1072" s="1">
        <v>24.480513500000001</v>
      </c>
      <c r="N1072" s="1">
        <v>54.357270700000001</v>
      </c>
      <c r="O1072" s="2">
        <f t="shared" si="16"/>
        <v>29.411764705882351</v>
      </c>
    </row>
    <row r="1073" spans="1:15" ht="16.5" thickBot="1" x14ac:dyDescent="0.3">
      <c r="A1073" t="s">
        <v>3513</v>
      </c>
      <c r="B1073" t="s">
        <v>3512</v>
      </c>
      <c r="C1073" t="s">
        <v>6163</v>
      </c>
      <c r="D1073" s="4">
        <v>25000</v>
      </c>
      <c r="E1073" t="s">
        <v>6164</v>
      </c>
      <c r="F1073" t="s">
        <v>3503</v>
      </c>
      <c r="G1073" t="s">
        <v>3525</v>
      </c>
      <c r="H1073" t="s">
        <v>3525</v>
      </c>
      <c r="I1073" t="s">
        <v>3941</v>
      </c>
      <c r="J1073" s="5" t="s">
        <v>0</v>
      </c>
      <c r="K1073" s="5">
        <v>1</v>
      </c>
      <c r="L1073">
        <v>850</v>
      </c>
      <c r="M1073" s="1">
        <v>24.402196199999999</v>
      </c>
      <c r="N1073" s="1">
        <v>54.570781599999997</v>
      </c>
      <c r="O1073" s="2">
        <f t="shared" si="16"/>
        <v>29.411764705882351</v>
      </c>
    </row>
    <row r="1074" spans="1:15" ht="16.5" thickBot="1" x14ac:dyDescent="0.3">
      <c r="A1074" t="s">
        <v>3513</v>
      </c>
      <c r="B1074" t="s">
        <v>3512</v>
      </c>
      <c r="C1074" t="s">
        <v>6165</v>
      </c>
      <c r="D1074" s="4">
        <v>30000</v>
      </c>
      <c r="E1074" t="s">
        <v>6166</v>
      </c>
      <c r="F1074" t="s">
        <v>3503</v>
      </c>
      <c r="G1074" t="s">
        <v>3579</v>
      </c>
      <c r="H1074" t="s">
        <v>3579</v>
      </c>
      <c r="I1074" t="s">
        <v>3579</v>
      </c>
      <c r="J1074" s="5">
        <v>1</v>
      </c>
      <c r="K1074" s="5">
        <v>1</v>
      </c>
      <c r="L1074" s="2">
        <v>1020</v>
      </c>
      <c r="M1074" s="1">
        <v>24.366161600000002</v>
      </c>
      <c r="N1074" s="1">
        <v>54.636061499999997</v>
      </c>
      <c r="O1074" s="2">
        <f t="shared" si="16"/>
        <v>29.411764705882351</v>
      </c>
    </row>
    <row r="1075" spans="1:15" ht="16.5" thickBot="1" x14ac:dyDescent="0.3">
      <c r="A1075" t="s">
        <v>3513</v>
      </c>
      <c r="B1075" t="s">
        <v>3512</v>
      </c>
      <c r="C1075" t="s">
        <v>6167</v>
      </c>
      <c r="D1075" s="4">
        <v>100000</v>
      </c>
      <c r="E1075" t="s">
        <v>6168</v>
      </c>
      <c r="F1075" t="s">
        <v>3503</v>
      </c>
      <c r="G1075" t="s">
        <v>3524</v>
      </c>
      <c r="H1075" t="s">
        <v>3524</v>
      </c>
      <c r="I1075" t="s">
        <v>3524</v>
      </c>
      <c r="J1075" s="5">
        <v>3</v>
      </c>
      <c r="K1075" s="5">
        <v>4</v>
      </c>
      <c r="L1075" s="2">
        <v>3400</v>
      </c>
      <c r="M1075" s="1">
        <v>24.400892599999999</v>
      </c>
      <c r="N1075" s="1">
        <v>54.717389099999998</v>
      </c>
      <c r="O1075" s="2">
        <f t="shared" si="16"/>
        <v>29.411764705882351</v>
      </c>
    </row>
    <row r="1076" spans="1:15" ht="16.5" thickBot="1" x14ac:dyDescent="0.3">
      <c r="A1076" t="s">
        <v>3513</v>
      </c>
      <c r="B1076" t="s">
        <v>3512</v>
      </c>
      <c r="C1076" t="s">
        <v>6169</v>
      </c>
      <c r="D1076" s="4">
        <v>50000</v>
      </c>
      <c r="E1076" t="s">
        <v>6170</v>
      </c>
      <c r="F1076" t="s">
        <v>3503</v>
      </c>
      <c r="G1076" t="s">
        <v>3601</v>
      </c>
      <c r="H1076" t="s">
        <v>3601</v>
      </c>
      <c r="I1076" t="s">
        <v>3601</v>
      </c>
      <c r="J1076" s="5">
        <v>2</v>
      </c>
      <c r="K1076" s="5">
        <v>2</v>
      </c>
      <c r="L1076" s="2">
        <v>1700</v>
      </c>
      <c r="M1076" s="1">
        <v>24.6091759</v>
      </c>
      <c r="N1076" s="1">
        <v>54.698267800000004</v>
      </c>
      <c r="O1076" s="2">
        <f t="shared" si="16"/>
        <v>29.411764705882351</v>
      </c>
    </row>
    <row r="1077" spans="1:15" ht="16.5" thickBot="1" x14ac:dyDescent="0.3">
      <c r="A1077" t="s">
        <v>3513</v>
      </c>
      <c r="B1077" t="s">
        <v>3512</v>
      </c>
      <c r="C1077" t="s">
        <v>6124</v>
      </c>
      <c r="D1077" s="4">
        <v>25000</v>
      </c>
      <c r="E1077" t="s">
        <v>6125</v>
      </c>
      <c r="F1077" t="s">
        <v>3508</v>
      </c>
      <c r="G1077" t="s">
        <v>3988</v>
      </c>
      <c r="H1077" t="s">
        <v>3988</v>
      </c>
      <c r="I1077" t="s">
        <v>3988</v>
      </c>
      <c r="J1077" s="5">
        <v>1</v>
      </c>
      <c r="K1077" s="5">
        <v>1</v>
      </c>
      <c r="L1077">
        <v>850</v>
      </c>
      <c r="M1077" s="1">
        <v>25.346155499999998</v>
      </c>
      <c r="N1077" s="1">
        <v>55.421093200000001</v>
      </c>
      <c r="O1077" s="2">
        <f t="shared" si="16"/>
        <v>29.411764705882351</v>
      </c>
    </row>
    <row r="1078" spans="1:15" ht="16.5" thickBot="1" x14ac:dyDescent="0.3">
      <c r="A1078" t="s">
        <v>3513</v>
      </c>
      <c r="B1078" t="s">
        <v>3512</v>
      </c>
      <c r="C1078" t="s">
        <v>6126</v>
      </c>
      <c r="D1078" s="4">
        <v>25000</v>
      </c>
      <c r="E1078" t="s">
        <v>6127</v>
      </c>
      <c r="F1078" t="s">
        <v>3508</v>
      </c>
      <c r="G1078" t="s">
        <v>3673</v>
      </c>
      <c r="H1078" t="s">
        <v>3888</v>
      </c>
      <c r="I1078" t="s">
        <v>4313</v>
      </c>
      <c r="J1078" s="5">
        <v>1</v>
      </c>
      <c r="K1078" s="5">
        <v>2</v>
      </c>
      <c r="L1078">
        <v>850</v>
      </c>
      <c r="M1078" s="1">
        <v>25.307241900000001</v>
      </c>
      <c r="N1078" s="1">
        <v>55.369803500000003</v>
      </c>
      <c r="O1078" s="2">
        <f t="shared" si="16"/>
        <v>29.411764705882351</v>
      </c>
    </row>
    <row r="1079" spans="1:15" ht="16.5" thickBot="1" x14ac:dyDescent="0.3">
      <c r="A1079" t="s">
        <v>3513</v>
      </c>
      <c r="B1079" t="s">
        <v>3512</v>
      </c>
      <c r="C1079" t="s">
        <v>6128</v>
      </c>
      <c r="D1079" s="4">
        <v>25000</v>
      </c>
      <c r="E1079" t="s">
        <v>6129</v>
      </c>
      <c r="F1079" t="s">
        <v>3508</v>
      </c>
      <c r="G1079" t="s">
        <v>3741</v>
      </c>
      <c r="H1079" t="s">
        <v>3741</v>
      </c>
      <c r="I1079" t="s">
        <v>3661</v>
      </c>
      <c r="J1079" s="5">
        <v>1</v>
      </c>
      <c r="K1079" s="5">
        <v>2</v>
      </c>
      <c r="L1079">
        <v>850</v>
      </c>
      <c r="M1079" s="1">
        <v>25.308981800000002</v>
      </c>
      <c r="N1079" s="1">
        <v>55.452463899999998</v>
      </c>
      <c r="O1079" s="2">
        <f t="shared" si="16"/>
        <v>29.411764705882351</v>
      </c>
    </row>
    <row r="1080" spans="1:15" ht="16.5" thickBot="1" x14ac:dyDescent="0.3">
      <c r="A1080" t="s">
        <v>3513</v>
      </c>
      <c r="B1080" t="s">
        <v>3512</v>
      </c>
      <c r="C1080" t="s">
        <v>6143</v>
      </c>
      <c r="D1080" s="4">
        <v>25000</v>
      </c>
      <c r="E1080" t="s">
        <v>6131</v>
      </c>
      <c r="F1080" t="s">
        <v>3508</v>
      </c>
      <c r="G1080" t="s">
        <v>4175</v>
      </c>
      <c r="H1080" t="s">
        <v>4175</v>
      </c>
      <c r="I1080" t="s">
        <v>4326</v>
      </c>
      <c r="J1080" s="5">
        <v>1</v>
      </c>
      <c r="K1080" s="5">
        <v>1</v>
      </c>
      <c r="L1080">
        <v>850</v>
      </c>
      <c r="M1080" s="1">
        <v>25.2919567</v>
      </c>
      <c r="N1080" s="1">
        <v>55.365513</v>
      </c>
      <c r="O1080" s="2">
        <f t="shared" si="16"/>
        <v>29.411764705882351</v>
      </c>
    </row>
    <row r="1081" spans="1:15" ht="16.5" thickBot="1" x14ac:dyDescent="0.3">
      <c r="A1081" t="s">
        <v>3513</v>
      </c>
      <c r="B1081" t="s">
        <v>3512</v>
      </c>
      <c r="C1081" t="s">
        <v>6136</v>
      </c>
      <c r="D1081" s="4">
        <v>25000</v>
      </c>
      <c r="E1081" t="s">
        <v>6137</v>
      </c>
      <c r="F1081" t="s">
        <v>3508</v>
      </c>
      <c r="G1081" t="s">
        <v>4175</v>
      </c>
      <c r="H1081" t="s">
        <v>4175</v>
      </c>
      <c r="I1081" t="s">
        <v>4356</v>
      </c>
      <c r="J1081" s="5">
        <v>1</v>
      </c>
      <c r="K1081" s="5">
        <v>1</v>
      </c>
      <c r="L1081">
        <v>850</v>
      </c>
      <c r="M1081" s="1">
        <v>25.292297099999999</v>
      </c>
      <c r="N1081" s="1">
        <v>55.371144000000001</v>
      </c>
      <c r="O1081" s="2">
        <f t="shared" si="16"/>
        <v>29.411764705882351</v>
      </c>
    </row>
    <row r="1082" spans="1:15" ht="16.5" thickBot="1" x14ac:dyDescent="0.3">
      <c r="A1082" t="s">
        <v>3513</v>
      </c>
      <c r="B1082" t="s">
        <v>3512</v>
      </c>
      <c r="C1082" t="s">
        <v>6140</v>
      </c>
      <c r="D1082" s="4">
        <v>25000</v>
      </c>
      <c r="E1082" t="s">
        <v>6133</v>
      </c>
      <c r="F1082" t="s">
        <v>3508</v>
      </c>
      <c r="G1082" t="s">
        <v>4175</v>
      </c>
      <c r="H1082" t="s">
        <v>4175</v>
      </c>
      <c r="I1082" t="s">
        <v>4367</v>
      </c>
      <c r="J1082" s="5">
        <v>1</v>
      </c>
      <c r="K1082" s="5">
        <v>1</v>
      </c>
      <c r="L1082">
        <v>850</v>
      </c>
      <c r="M1082" s="1">
        <v>25.3019341</v>
      </c>
      <c r="N1082" s="1">
        <v>55.373812800000003</v>
      </c>
      <c r="O1082" s="2">
        <f t="shared" si="16"/>
        <v>29.411764705882351</v>
      </c>
    </row>
    <row r="1083" spans="1:15" ht="16.5" thickBot="1" x14ac:dyDescent="0.3">
      <c r="A1083" t="s">
        <v>3513</v>
      </c>
      <c r="B1083" t="s">
        <v>3512</v>
      </c>
      <c r="C1083" t="s">
        <v>6132</v>
      </c>
      <c r="D1083" s="4">
        <v>25000</v>
      </c>
      <c r="E1083" t="s">
        <v>6133</v>
      </c>
      <c r="F1083" t="s">
        <v>3508</v>
      </c>
      <c r="G1083" t="s">
        <v>4175</v>
      </c>
      <c r="H1083" t="s">
        <v>4175</v>
      </c>
      <c r="I1083" t="s">
        <v>4367</v>
      </c>
      <c r="J1083" s="5">
        <v>1</v>
      </c>
      <c r="K1083" s="5">
        <v>1</v>
      </c>
      <c r="L1083">
        <v>850</v>
      </c>
      <c r="M1083" s="1">
        <v>25.3019341</v>
      </c>
      <c r="N1083" s="1">
        <v>55.373812800000003</v>
      </c>
      <c r="O1083" s="2">
        <f t="shared" si="16"/>
        <v>29.411764705882351</v>
      </c>
    </row>
    <row r="1084" spans="1:15" ht="16.5" thickBot="1" x14ac:dyDescent="0.3">
      <c r="A1084" t="s">
        <v>3513</v>
      </c>
      <c r="B1084" t="s">
        <v>3512</v>
      </c>
      <c r="C1084" t="s">
        <v>6134</v>
      </c>
      <c r="D1084" s="4">
        <v>25000</v>
      </c>
      <c r="E1084" t="s">
        <v>6135</v>
      </c>
      <c r="F1084" t="s">
        <v>3508</v>
      </c>
      <c r="G1084" t="s">
        <v>4175</v>
      </c>
      <c r="H1084" t="s">
        <v>4175</v>
      </c>
      <c r="I1084" t="s">
        <v>4367</v>
      </c>
      <c r="J1084" s="5">
        <v>1</v>
      </c>
      <c r="K1084" s="5">
        <v>1</v>
      </c>
      <c r="L1084">
        <v>850</v>
      </c>
      <c r="M1084" s="1">
        <v>25.3019341</v>
      </c>
      <c r="N1084" s="1">
        <v>55.373812800000003</v>
      </c>
      <c r="O1084" s="2">
        <f t="shared" si="16"/>
        <v>29.411764705882351</v>
      </c>
    </row>
    <row r="1085" spans="1:15" ht="16.5" thickBot="1" x14ac:dyDescent="0.3">
      <c r="A1085" t="s">
        <v>3513</v>
      </c>
      <c r="B1085" t="s">
        <v>3512</v>
      </c>
      <c r="C1085" t="s">
        <v>6141</v>
      </c>
      <c r="D1085" s="4">
        <v>25000</v>
      </c>
      <c r="E1085" t="s">
        <v>6142</v>
      </c>
      <c r="F1085" t="s">
        <v>3508</v>
      </c>
      <c r="G1085" t="s">
        <v>4175</v>
      </c>
      <c r="H1085" t="s">
        <v>4175</v>
      </c>
      <c r="I1085" t="s">
        <v>4367</v>
      </c>
      <c r="J1085" s="5">
        <v>1</v>
      </c>
      <c r="K1085" s="5">
        <v>1</v>
      </c>
      <c r="L1085">
        <v>850</v>
      </c>
      <c r="M1085" s="1">
        <v>25.3019341</v>
      </c>
      <c r="N1085" s="1">
        <v>55.373812800000003</v>
      </c>
      <c r="O1085" s="2">
        <f t="shared" si="16"/>
        <v>29.411764705882351</v>
      </c>
    </row>
    <row r="1086" spans="1:15" ht="16.5" thickBot="1" x14ac:dyDescent="0.3">
      <c r="A1086" t="s">
        <v>3513</v>
      </c>
      <c r="B1086" t="s">
        <v>3512</v>
      </c>
      <c r="C1086" t="s">
        <v>6130</v>
      </c>
      <c r="D1086" s="4">
        <v>25000</v>
      </c>
      <c r="E1086" t="s">
        <v>6131</v>
      </c>
      <c r="F1086" t="s">
        <v>3508</v>
      </c>
      <c r="G1086" t="s">
        <v>4175</v>
      </c>
      <c r="H1086" t="s">
        <v>4175</v>
      </c>
      <c r="I1086" t="s">
        <v>4356</v>
      </c>
      <c r="J1086" s="5">
        <v>1</v>
      </c>
      <c r="K1086" s="5">
        <v>1</v>
      </c>
      <c r="L1086">
        <v>850</v>
      </c>
      <c r="M1086" s="1">
        <v>25.292297099999999</v>
      </c>
      <c r="N1086" s="1">
        <v>55.371144000000001</v>
      </c>
      <c r="O1086" s="2">
        <f t="shared" si="16"/>
        <v>29.411764705882351</v>
      </c>
    </row>
    <row r="1087" spans="1:15" ht="16.5" thickBot="1" x14ac:dyDescent="0.3">
      <c r="A1087" t="s">
        <v>3513</v>
      </c>
      <c r="B1087" t="s">
        <v>3512</v>
      </c>
      <c r="C1087" t="s">
        <v>6138</v>
      </c>
      <c r="D1087" s="4">
        <v>25000</v>
      </c>
      <c r="E1087" t="s">
        <v>6139</v>
      </c>
      <c r="F1087" t="s">
        <v>3508</v>
      </c>
      <c r="G1087" t="s">
        <v>4175</v>
      </c>
      <c r="H1087" t="s">
        <v>4175</v>
      </c>
      <c r="I1087" t="s">
        <v>4367</v>
      </c>
      <c r="J1087" s="5">
        <v>1</v>
      </c>
      <c r="K1087" s="5">
        <v>1</v>
      </c>
      <c r="L1087">
        <v>850</v>
      </c>
      <c r="M1087" s="1">
        <v>25.3019341</v>
      </c>
      <c r="N1087" s="1">
        <v>55.373812800000003</v>
      </c>
      <c r="O1087" s="2">
        <f t="shared" si="16"/>
        <v>29.411764705882351</v>
      </c>
    </row>
    <row r="1088" spans="1:15" ht="16.5" thickBot="1" x14ac:dyDescent="0.3">
      <c r="A1088" t="s">
        <v>3513</v>
      </c>
      <c r="B1088" t="s">
        <v>3512</v>
      </c>
      <c r="C1088" t="s">
        <v>6144</v>
      </c>
      <c r="D1088" s="4">
        <v>25000</v>
      </c>
      <c r="E1088" t="s">
        <v>6131</v>
      </c>
      <c r="F1088" t="s">
        <v>3508</v>
      </c>
      <c r="G1088" t="s">
        <v>4175</v>
      </c>
      <c r="H1088" t="s">
        <v>4175</v>
      </c>
      <c r="I1088" t="s">
        <v>4326</v>
      </c>
      <c r="J1088" s="5">
        <v>1</v>
      </c>
      <c r="K1088" s="5">
        <v>1</v>
      </c>
      <c r="L1088">
        <v>850</v>
      </c>
      <c r="M1088" s="1">
        <v>25.2919567</v>
      </c>
      <c r="N1088" s="1">
        <v>55.365513</v>
      </c>
      <c r="O1088" s="2">
        <f t="shared" si="16"/>
        <v>29.411764705882351</v>
      </c>
    </row>
    <row r="1089" spans="1:15" ht="16.5" thickBot="1" x14ac:dyDescent="0.3">
      <c r="A1089" t="s">
        <v>3513</v>
      </c>
      <c r="B1089" t="s">
        <v>3512</v>
      </c>
      <c r="C1089" t="s">
        <v>6145</v>
      </c>
      <c r="D1089" s="4">
        <v>25000</v>
      </c>
      <c r="E1089" t="s">
        <v>6146</v>
      </c>
      <c r="F1089" t="s">
        <v>3508</v>
      </c>
      <c r="G1089" t="s">
        <v>4175</v>
      </c>
      <c r="H1089" t="s">
        <v>4175</v>
      </c>
      <c r="I1089" t="s">
        <v>4326</v>
      </c>
      <c r="J1089" s="5">
        <v>1</v>
      </c>
      <c r="K1089" s="5">
        <v>1</v>
      </c>
      <c r="L1089">
        <v>850</v>
      </c>
      <c r="M1089" s="1">
        <v>25.2919567</v>
      </c>
      <c r="N1089" s="1">
        <v>55.365513</v>
      </c>
      <c r="O1089" s="2">
        <f t="shared" ref="O1089:O1152" si="17">D1089/L1089</f>
        <v>29.411764705882351</v>
      </c>
    </row>
    <row r="1090" spans="1:15" ht="16.5" thickBot="1" x14ac:dyDescent="0.3">
      <c r="A1090" t="s">
        <v>3513</v>
      </c>
      <c r="B1090" t="s">
        <v>3512</v>
      </c>
      <c r="C1090" t="s">
        <v>6147</v>
      </c>
      <c r="D1090" s="4">
        <v>32000</v>
      </c>
      <c r="E1090" t="s">
        <v>6148</v>
      </c>
      <c r="F1090" t="s">
        <v>3508</v>
      </c>
      <c r="G1090" t="s">
        <v>4175</v>
      </c>
      <c r="H1090" t="s">
        <v>4175</v>
      </c>
      <c r="I1090" t="s">
        <v>3765</v>
      </c>
      <c r="J1090" s="5">
        <v>1</v>
      </c>
      <c r="K1090" s="5">
        <v>2</v>
      </c>
      <c r="L1090" s="2">
        <v>1088</v>
      </c>
      <c r="M1090" s="1">
        <v>25.301708399999999</v>
      </c>
      <c r="N1090" s="1">
        <v>55.374634100000002</v>
      </c>
      <c r="O1090" s="2">
        <f t="shared" si="17"/>
        <v>29.411764705882351</v>
      </c>
    </row>
    <row r="1091" spans="1:15" ht="16.5" thickBot="1" x14ac:dyDescent="0.3">
      <c r="A1091" t="s">
        <v>3513</v>
      </c>
      <c r="B1091" t="s">
        <v>3512</v>
      </c>
      <c r="C1091" t="s">
        <v>6149</v>
      </c>
      <c r="D1091" s="4">
        <v>25000</v>
      </c>
      <c r="E1091" t="s">
        <v>6150</v>
      </c>
      <c r="F1091" t="s">
        <v>3508</v>
      </c>
      <c r="G1091" t="s">
        <v>3741</v>
      </c>
      <c r="H1091" t="s">
        <v>3741</v>
      </c>
      <c r="I1091" t="s">
        <v>4128</v>
      </c>
      <c r="J1091" s="5">
        <v>1</v>
      </c>
      <c r="K1091" s="5">
        <v>2</v>
      </c>
      <c r="L1091">
        <v>850</v>
      </c>
      <c r="M1091" s="1">
        <v>25.297614800000002</v>
      </c>
      <c r="N1091" s="1">
        <v>55.4493826</v>
      </c>
      <c r="O1091" s="2">
        <f t="shared" si="17"/>
        <v>29.411764705882351</v>
      </c>
    </row>
    <row r="1092" spans="1:15" ht="16.5" thickBot="1" x14ac:dyDescent="0.3">
      <c r="A1092" t="s">
        <v>3513</v>
      </c>
      <c r="B1092" t="s">
        <v>3512</v>
      </c>
      <c r="C1092" t="s">
        <v>6151</v>
      </c>
      <c r="D1092" s="4">
        <v>10000</v>
      </c>
      <c r="E1092" t="s">
        <v>6152</v>
      </c>
      <c r="F1092" t="s">
        <v>3508</v>
      </c>
      <c r="G1092" t="s">
        <v>3741</v>
      </c>
      <c r="H1092" t="s">
        <v>3741</v>
      </c>
      <c r="I1092" t="s">
        <v>4338</v>
      </c>
      <c r="J1092" s="5" t="s">
        <v>0</v>
      </c>
      <c r="K1092" s="5">
        <v>1</v>
      </c>
      <c r="L1092">
        <v>340</v>
      </c>
      <c r="M1092" s="1">
        <v>25.2933576</v>
      </c>
      <c r="N1092" s="1">
        <v>55.444073099999997</v>
      </c>
      <c r="O1092" s="2">
        <f t="shared" si="17"/>
        <v>29.411764705882351</v>
      </c>
    </row>
    <row r="1093" spans="1:15" ht="16.5" thickBot="1" x14ac:dyDescent="0.3">
      <c r="A1093" t="s">
        <v>3513</v>
      </c>
      <c r="B1093" t="s">
        <v>3512</v>
      </c>
      <c r="C1093" t="s">
        <v>6171</v>
      </c>
      <c r="D1093" s="5" t="s">
        <v>318</v>
      </c>
      <c r="E1093" t="s">
        <v>644</v>
      </c>
      <c r="F1093" t="s">
        <v>3505</v>
      </c>
      <c r="G1093" t="s">
        <v>3541</v>
      </c>
      <c r="H1093" t="s">
        <v>3541</v>
      </c>
      <c r="I1093" t="s">
        <v>3541</v>
      </c>
      <c r="J1093" s="5" t="s">
        <v>221</v>
      </c>
      <c r="K1093" s="5" t="s">
        <v>223</v>
      </c>
      <c r="L1093" s="2">
        <v>1020</v>
      </c>
      <c r="M1093" s="1">
        <v>24.247127200000001</v>
      </c>
      <c r="N1093" s="1">
        <v>55.7389869</v>
      </c>
      <c r="O1093" s="2">
        <f t="shared" si="17"/>
        <v>29.411764705882351</v>
      </c>
    </row>
    <row r="1094" spans="1:15" ht="16.5" thickBot="1" x14ac:dyDescent="0.3">
      <c r="A1094" t="s">
        <v>3513</v>
      </c>
      <c r="B1094" t="s">
        <v>3512</v>
      </c>
      <c r="C1094" t="s">
        <v>6172</v>
      </c>
      <c r="D1094" s="5" t="s">
        <v>4</v>
      </c>
      <c r="E1094" t="s">
        <v>645</v>
      </c>
      <c r="F1094" t="s">
        <v>3505</v>
      </c>
      <c r="G1094" t="s">
        <v>3517</v>
      </c>
      <c r="H1094" t="s">
        <v>3517</v>
      </c>
      <c r="I1094" t="s">
        <v>3540</v>
      </c>
      <c r="J1094" s="5" t="s">
        <v>223</v>
      </c>
      <c r="K1094" s="5" t="s">
        <v>223</v>
      </c>
      <c r="L1094" s="2">
        <v>1700</v>
      </c>
      <c r="M1094" s="1">
        <v>24.223925300000001</v>
      </c>
      <c r="N1094" s="1">
        <v>55.762037599999999</v>
      </c>
      <c r="O1094" s="2">
        <f t="shared" si="17"/>
        <v>29.411764705882351</v>
      </c>
    </row>
    <row r="1095" spans="1:15" ht="16.5" thickBot="1" x14ac:dyDescent="0.3">
      <c r="A1095" t="s">
        <v>3513</v>
      </c>
      <c r="B1095" t="s">
        <v>3512</v>
      </c>
      <c r="C1095" t="s">
        <v>6173</v>
      </c>
      <c r="D1095" s="5" t="s">
        <v>343</v>
      </c>
      <c r="E1095" t="s">
        <v>6174</v>
      </c>
      <c r="F1095" t="s">
        <v>3505</v>
      </c>
      <c r="G1095" t="s">
        <v>3541</v>
      </c>
      <c r="H1095" t="s">
        <v>3541</v>
      </c>
      <c r="I1095" t="s">
        <v>3541</v>
      </c>
      <c r="J1095" s="5" t="s">
        <v>221</v>
      </c>
      <c r="K1095" s="5" t="s">
        <v>221</v>
      </c>
      <c r="L1095">
        <v>850</v>
      </c>
      <c r="M1095" s="1">
        <v>24.247127200000001</v>
      </c>
      <c r="N1095" s="1">
        <v>55.7389869</v>
      </c>
      <c r="O1095" s="2">
        <f t="shared" si="17"/>
        <v>29.411764705882351</v>
      </c>
    </row>
    <row r="1096" spans="1:15" ht="16.5" thickBot="1" x14ac:dyDescent="0.3">
      <c r="A1096" t="s">
        <v>3513</v>
      </c>
      <c r="B1096" t="s">
        <v>3512</v>
      </c>
      <c r="C1096" t="s">
        <v>6175</v>
      </c>
      <c r="D1096" s="5" t="s">
        <v>343</v>
      </c>
      <c r="E1096" t="s">
        <v>883</v>
      </c>
      <c r="F1096" t="s">
        <v>3508</v>
      </c>
      <c r="G1096" t="s">
        <v>3741</v>
      </c>
      <c r="H1096" t="s">
        <v>3741</v>
      </c>
      <c r="I1096" t="s">
        <v>3520</v>
      </c>
      <c r="J1096" s="5" t="s">
        <v>220</v>
      </c>
      <c r="K1096" s="5" t="s">
        <v>220</v>
      </c>
      <c r="L1096">
        <v>850</v>
      </c>
      <c r="M1096" s="1">
        <v>25.317312999999999</v>
      </c>
      <c r="N1096" s="1">
        <v>55.458886499999998</v>
      </c>
      <c r="O1096" s="2">
        <f t="shared" si="17"/>
        <v>29.411764705882351</v>
      </c>
    </row>
    <row r="1097" spans="1:15" ht="16.5" thickBot="1" x14ac:dyDescent="0.3">
      <c r="A1097" t="s">
        <v>3513</v>
      </c>
      <c r="B1097" t="s">
        <v>3512</v>
      </c>
      <c r="C1097" t="s">
        <v>6176</v>
      </c>
      <c r="D1097" s="5" t="s">
        <v>343</v>
      </c>
      <c r="E1097" t="s">
        <v>6177</v>
      </c>
      <c r="F1097" t="s">
        <v>3508</v>
      </c>
      <c r="G1097" t="s">
        <v>3634</v>
      </c>
      <c r="H1097" t="s">
        <v>3634</v>
      </c>
      <c r="I1097" t="s">
        <v>3634</v>
      </c>
      <c r="J1097" s="5" t="s">
        <v>220</v>
      </c>
      <c r="K1097" s="5" t="s">
        <v>220</v>
      </c>
      <c r="L1097">
        <v>850</v>
      </c>
      <c r="M1097" s="1">
        <v>25.3019341</v>
      </c>
      <c r="N1097" s="1">
        <v>55.373812800000003</v>
      </c>
      <c r="O1097" s="2">
        <f t="shared" si="17"/>
        <v>29.411764705882351</v>
      </c>
    </row>
    <row r="1098" spans="1:15" ht="16.5" thickBot="1" x14ac:dyDescent="0.3">
      <c r="A1098" t="s">
        <v>3513</v>
      </c>
      <c r="B1098" t="s">
        <v>3512</v>
      </c>
      <c r="C1098" t="s">
        <v>6178</v>
      </c>
      <c r="D1098" s="5" t="s">
        <v>343</v>
      </c>
      <c r="E1098" t="s">
        <v>1388</v>
      </c>
      <c r="F1098" t="s">
        <v>3508</v>
      </c>
      <c r="G1098" t="s">
        <v>3634</v>
      </c>
      <c r="H1098" t="s">
        <v>3634</v>
      </c>
      <c r="I1098" t="s">
        <v>3634</v>
      </c>
      <c r="J1098" s="5" t="s">
        <v>220</v>
      </c>
      <c r="K1098" s="5" t="s">
        <v>221</v>
      </c>
      <c r="L1098">
        <v>850</v>
      </c>
      <c r="M1098" s="1">
        <v>25.3019341</v>
      </c>
      <c r="N1098" s="1">
        <v>55.373812800000003</v>
      </c>
      <c r="O1098" s="2">
        <f t="shared" si="17"/>
        <v>29.411764705882351</v>
      </c>
    </row>
    <row r="1099" spans="1:15" ht="16.5" thickBot="1" x14ac:dyDescent="0.3">
      <c r="A1099" t="s">
        <v>3513</v>
      </c>
      <c r="B1099" t="s">
        <v>3512</v>
      </c>
      <c r="C1099" t="s">
        <v>6179</v>
      </c>
      <c r="D1099" s="5" t="s">
        <v>343</v>
      </c>
      <c r="E1099" t="s">
        <v>6125</v>
      </c>
      <c r="F1099" t="s">
        <v>3508</v>
      </c>
      <c r="G1099" t="s">
        <v>3617</v>
      </c>
      <c r="H1099" t="s">
        <v>3627</v>
      </c>
      <c r="I1099" t="s">
        <v>3878</v>
      </c>
      <c r="J1099" s="5" t="s">
        <v>220</v>
      </c>
      <c r="K1099" s="5" t="s">
        <v>220</v>
      </c>
      <c r="L1099">
        <v>850</v>
      </c>
      <c r="M1099" s="1">
        <v>25.343103299999999</v>
      </c>
      <c r="N1099" s="1">
        <v>55.391067200000002</v>
      </c>
      <c r="O1099" s="2">
        <f t="shared" si="17"/>
        <v>29.411764705882351</v>
      </c>
    </row>
    <row r="1100" spans="1:15" ht="16.5" thickBot="1" x14ac:dyDescent="0.3">
      <c r="A1100" t="s">
        <v>3513</v>
      </c>
      <c r="B1100" t="s">
        <v>3512</v>
      </c>
      <c r="C1100" t="s">
        <v>6180</v>
      </c>
      <c r="D1100" s="5" t="s">
        <v>360</v>
      </c>
      <c r="E1100" t="s">
        <v>6181</v>
      </c>
      <c r="F1100" t="s">
        <v>3508</v>
      </c>
      <c r="G1100" t="s">
        <v>3681</v>
      </c>
      <c r="H1100" t="s">
        <v>3681</v>
      </c>
      <c r="I1100" t="s">
        <v>3681</v>
      </c>
      <c r="J1100" s="5" t="s">
        <v>220</v>
      </c>
      <c r="K1100" s="5" t="s">
        <v>220</v>
      </c>
      <c r="L1100">
        <v>680</v>
      </c>
      <c r="M1100" s="1">
        <v>25.361075700000001</v>
      </c>
      <c r="N1100" s="1">
        <v>55.401484199999999</v>
      </c>
      <c r="O1100" s="2">
        <f t="shared" si="17"/>
        <v>29.411764705882351</v>
      </c>
    </row>
    <row r="1101" spans="1:15" ht="16.5" thickBot="1" x14ac:dyDescent="0.3">
      <c r="A1101" t="s">
        <v>3513</v>
      </c>
      <c r="B1101" t="s">
        <v>3512</v>
      </c>
      <c r="C1101" t="s">
        <v>6182</v>
      </c>
      <c r="D1101" s="5" t="s">
        <v>343</v>
      </c>
      <c r="E1101" t="s">
        <v>1730</v>
      </c>
      <c r="F1101" t="s">
        <v>3508</v>
      </c>
      <c r="G1101" t="s">
        <v>3634</v>
      </c>
      <c r="H1101" t="s">
        <v>3634</v>
      </c>
      <c r="I1101" t="s">
        <v>3634</v>
      </c>
      <c r="J1101" s="5" t="s">
        <v>220</v>
      </c>
      <c r="K1101" s="5" t="s">
        <v>220</v>
      </c>
      <c r="L1101">
        <v>850</v>
      </c>
      <c r="M1101" s="1">
        <v>25.3019341</v>
      </c>
      <c r="N1101" s="1">
        <v>55.373812800000003</v>
      </c>
      <c r="O1101" s="2">
        <f t="shared" si="17"/>
        <v>29.411764705882351</v>
      </c>
    </row>
    <row r="1102" spans="1:15" ht="16.5" thickBot="1" x14ac:dyDescent="0.3">
      <c r="A1102" t="s">
        <v>3513</v>
      </c>
      <c r="B1102" t="s">
        <v>3512</v>
      </c>
      <c r="C1102" t="s">
        <v>6183</v>
      </c>
      <c r="D1102" s="5" t="s">
        <v>343</v>
      </c>
      <c r="E1102" t="s">
        <v>1732</v>
      </c>
      <c r="F1102" t="s">
        <v>3508</v>
      </c>
      <c r="G1102" t="s">
        <v>3634</v>
      </c>
      <c r="H1102" t="s">
        <v>3634</v>
      </c>
      <c r="I1102" t="s">
        <v>3634</v>
      </c>
      <c r="J1102" s="5" t="s">
        <v>220</v>
      </c>
      <c r="K1102" s="5" t="s">
        <v>220</v>
      </c>
      <c r="L1102">
        <v>850</v>
      </c>
      <c r="M1102" s="1">
        <v>25.3019341</v>
      </c>
      <c r="N1102" s="1">
        <v>55.373812800000003</v>
      </c>
      <c r="O1102" s="2">
        <f t="shared" si="17"/>
        <v>29.411764705882351</v>
      </c>
    </row>
    <row r="1103" spans="1:15" ht="16.5" thickBot="1" x14ac:dyDescent="0.3">
      <c r="A1103" t="s">
        <v>3513</v>
      </c>
      <c r="B1103" t="s">
        <v>3512</v>
      </c>
      <c r="C1103" t="s">
        <v>6184</v>
      </c>
      <c r="D1103" s="5" t="s">
        <v>343</v>
      </c>
      <c r="E1103" t="s">
        <v>6185</v>
      </c>
      <c r="F1103" t="s">
        <v>3508</v>
      </c>
      <c r="G1103" t="s">
        <v>3673</v>
      </c>
      <c r="H1103" t="s">
        <v>3673</v>
      </c>
      <c r="I1103" t="s">
        <v>3888</v>
      </c>
      <c r="J1103" s="5" t="s">
        <v>220</v>
      </c>
      <c r="K1103" s="5" t="s">
        <v>220</v>
      </c>
      <c r="L1103">
        <v>850</v>
      </c>
      <c r="M1103" s="1">
        <v>25.3087968</v>
      </c>
      <c r="N1103" s="1">
        <v>55.3701814</v>
      </c>
      <c r="O1103" s="2">
        <f t="shared" si="17"/>
        <v>29.411764705882351</v>
      </c>
    </row>
    <row r="1104" spans="1:15" ht="16.5" thickBot="1" x14ac:dyDescent="0.3">
      <c r="A1104" t="s">
        <v>3513</v>
      </c>
      <c r="B1104" t="s">
        <v>3512</v>
      </c>
      <c r="C1104" t="s">
        <v>6186</v>
      </c>
      <c r="D1104" s="5" t="s">
        <v>228</v>
      </c>
      <c r="E1104" t="s">
        <v>6187</v>
      </c>
      <c r="F1104" t="s">
        <v>3508</v>
      </c>
      <c r="G1104" t="s">
        <v>3634</v>
      </c>
      <c r="H1104" t="s">
        <v>3634</v>
      </c>
      <c r="I1104" t="s">
        <v>3849</v>
      </c>
      <c r="J1104" s="5" t="s">
        <v>223</v>
      </c>
      <c r="K1104" s="5" t="s">
        <v>229</v>
      </c>
      <c r="L1104" s="2">
        <v>2380</v>
      </c>
      <c r="M1104" s="1">
        <v>25.302491199999999</v>
      </c>
      <c r="N1104" s="1">
        <v>55.3829712</v>
      </c>
      <c r="O1104" s="2">
        <f t="shared" si="17"/>
        <v>29.411764705882351</v>
      </c>
    </row>
    <row r="1105" spans="1:15" ht="16.5" thickBot="1" x14ac:dyDescent="0.3">
      <c r="A1105" t="s">
        <v>3513</v>
      </c>
      <c r="B1105" t="s">
        <v>3512</v>
      </c>
      <c r="C1105" t="s">
        <v>6188</v>
      </c>
      <c r="D1105" s="5" t="s">
        <v>343</v>
      </c>
      <c r="E1105" t="s">
        <v>2650</v>
      </c>
      <c r="F1105" t="s">
        <v>3508</v>
      </c>
      <c r="G1105" t="s">
        <v>3587</v>
      </c>
      <c r="H1105" t="s">
        <v>3587</v>
      </c>
      <c r="I1105" t="s">
        <v>3587</v>
      </c>
      <c r="J1105" s="5" t="s">
        <v>220</v>
      </c>
      <c r="K1105" s="5" t="s">
        <v>221</v>
      </c>
      <c r="L1105">
        <v>850</v>
      </c>
      <c r="M1105" s="1">
        <v>25.336306799999999</v>
      </c>
      <c r="N1105" s="1">
        <v>55.395949199999997</v>
      </c>
      <c r="O1105" s="2">
        <f t="shared" si="17"/>
        <v>29.411764705882351</v>
      </c>
    </row>
    <row r="1106" spans="1:15" ht="16.5" thickBot="1" x14ac:dyDescent="0.3">
      <c r="A1106" t="s">
        <v>3513</v>
      </c>
      <c r="B1106" t="s">
        <v>3512</v>
      </c>
      <c r="C1106" t="s">
        <v>6189</v>
      </c>
      <c r="D1106" s="5" t="s">
        <v>4</v>
      </c>
      <c r="E1106" t="s">
        <v>6190</v>
      </c>
      <c r="F1106" t="s">
        <v>3508</v>
      </c>
      <c r="G1106" t="s">
        <v>3617</v>
      </c>
      <c r="H1106" t="s">
        <v>3617</v>
      </c>
      <c r="I1106" t="s">
        <v>3617</v>
      </c>
      <c r="J1106" s="5" t="s">
        <v>221</v>
      </c>
      <c r="K1106" s="5" t="s">
        <v>223</v>
      </c>
      <c r="L1106" s="2">
        <v>1700</v>
      </c>
      <c r="M1106" s="1">
        <v>25.345919800000001</v>
      </c>
      <c r="N1106" s="1">
        <v>55.393181800000001</v>
      </c>
      <c r="O1106" s="2">
        <f t="shared" si="17"/>
        <v>29.411764705882351</v>
      </c>
    </row>
    <row r="1107" spans="1:15" ht="16.5" thickBot="1" x14ac:dyDescent="0.3">
      <c r="A1107" t="s">
        <v>3513</v>
      </c>
      <c r="B1107" t="s">
        <v>3512</v>
      </c>
      <c r="C1107" t="s">
        <v>6191</v>
      </c>
      <c r="D1107" s="5" t="s">
        <v>343</v>
      </c>
      <c r="E1107" t="s">
        <v>3075</v>
      </c>
      <c r="F1107" t="s">
        <v>3508</v>
      </c>
      <c r="G1107" t="s">
        <v>3750</v>
      </c>
      <c r="H1107" t="s">
        <v>3750</v>
      </c>
      <c r="I1107" t="s">
        <v>3750</v>
      </c>
      <c r="J1107" s="5" t="s">
        <v>220</v>
      </c>
      <c r="K1107" s="5" t="s">
        <v>220</v>
      </c>
      <c r="L1107">
        <v>850</v>
      </c>
      <c r="M1107" s="1">
        <v>25.306736699999998</v>
      </c>
      <c r="N1107" s="1">
        <v>55.364664900000001</v>
      </c>
      <c r="O1107" s="2">
        <f t="shared" si="17"/>
        <v>29.411764705882351</v>
      </c>
    </row>
    <row r="1108" spans="1:15" ht="16.5" thickBot="1" x14ac:dyDescent="0.3">
      <c r="A1108" t="s">
        <v>3513</v>
      </c>
      <c r="B1108" t="s">
        <v>3512</v>
      </c>
      <c r="C1108" t="s">
        <v>6192</v>
      </c>
      <c r="D1108" s="5" t="s">
        <v>4</v>
      </c>
      <c r="E1108" t="s">
        <v>6193</v>
      </c>
      <c r="F1108" t="s">
        <v>3503</v>
      </c>
      <c r="G1108" t="s">
        <v>3547</v>
      </c>
      <c r="H1108" t="s">
        <v>3606</v>
      </c>
      <c r="I1108" t="s">
        <v>3800</v>
      </c>
      <c r="J1108" s="5" t="s">
        <v>221</v>
      </c>
      <c r="K1108" s="5" t="s">
        <v>221</v>
      </c>
      <c r="L1108" s="2">
        <v>1700</v>
      </c>
      <c r="M1108" s="1">
        <v>24.3313168</v>
      </c>
      <c r="N1108" s="1">
        <v>54.5367332</v>
      </c>
      <c r="O1108" s="2">
        <f t="shared" si="17"/>
        <v>29.411764705882351</v>
      </c>
    </row>
    <row r="1109" spans="1:15" ht="16.5" thickBot="1" x14ac:dyDescent="0.3">
      <c r="A1109" t="s">
        <v>3513</v>
      </c>
      <c r="B1109" t="s">
        <v>3512</v>
      </c>
      <c r="C1109" t="s">
        <v>6194</v>
      </c>
      <c r="D1109" s="5" t="s">
        <v>4</v>
      </c>
      <c r="E1109" t="s">
        <v>6195</v>
      </c>
      <c r="F1109" t="s">
        <v>3503</v>
      </c>
      <c r="G1109" t="s">
        <v>3547</v>
      </c>
      <c r="H1109" t="s">
        <v>3547</v>
      </c>
      <c r="I1109" t="s">
        <v>3546</v>
      </c>
      <c r="J1109" s="5" t="s">
        <v>221</v>
      </c>
      <c r="K1109" s="5" t="s">
        <v>221</v>
      </c>
      <c r="L1109" s="2">
        <v>1700</v>
      </c>
      <c r="M1109" s="1">
        <v>24.347744599999999</v>
      </c>
      <c r="N1109" s="1">
        <v>54.553266000000001</v>
      </c>
      <c r="O1109" s="2">
        <f t="shared" si="17"/>
        <v>29.411764705882351</v>
      </c>
    </row>
    <row r="1110" spans="1:15" ht="16.5" thickBot="1" x14ac:dyDescent="0.3">
      <c r="A1110" t="s">
        <v>3513</v>
      </c>
      <c r="B1110" t="s">
        <v>3512</v>
      </c>
      <c r="C1110" t="s">
        <v>6196</v>
      </c>
      <c r="D1110" s="5" t="s">
        <v>4</v>
      </c>
      <c r="E1110" t="s">
        <v>6197</v>
      </c>
      <c r="F1110" t="s">
        <v>3503</v>
      </c>
      <c r="G1110" t="s">
        <v>3500</v>
      </c>
      <c r="H1110" t="s">
        <v>3500</v>
      </c>
      <c r="I1110" t="s">
        <v>3693</v>
      </c>
      <c r="J1110" s="5" t="s">
        <v>221</v>
      </c>
      <c r="K1110" s="5" t="s">
        <v>221</v>
      </c>
      <c r="L1110" s="2">
        <v>1700</v>
      </c>
      <c r="M1110" s="1">
        <v>24.4459473</v>
      </c>
      <c r="N1110" s="1">
        <v>54.403396299999997</v>
      </c>
      <c r="O1110" s="2">
        <f t="shared" si="17"/>
        <v>29.411764705882351</v>
      </c>
    </row>
    <row r="1111" spans="1:15" ht="16.5" thickBot="1" x14ac:dyDescent="0.3">
      <c r="A1111" t="s">
        <v>3513</v>
      </c>
      <c r="B1111" t="s">
        <v>3512</v>
      </c>
      <c r="C1111" t="s">
        <v>6198</v>
      </c>
      <c r="D1111" s="5" t="s">
        <v>4</v>
      </c>
      <c r="E1111" t="s">
        <v>6199</v>
      </c>
      <c r="F1111" t="s">
        <v>3503</v>
      </c>
      <c r="G1111" t="s">
        <v>3547</v>
      </c>
      <c r="H1111" t="s">
        <v>3606</v>
      </c>
      <c r="I1111" t="s">
        <v>3800</v>
      </c>
      <c r="J1111" s="5" t="s">
        <v>221</v>
      </c>
      <c r="K1111" s="5" t="s">
        <v>223</v>
      </c>
      <c r="L1111" s="2">
        <v>1700</v>
      </c>
      <c r="M1111" s="1">
        <v>24.3313168</v>
      </c>
      <c r="N1111" s="1">
        <v>54.5367332</v>
      </c>
      <c r="O1111" s="2">
        <f t="shared" si="17"/>
        <v>29.411764705882351</v>
      </c>
    </row>
    <row r="1112" spans="1:15" ht="16.5" thickBot="1" x14ac:dyDescent="0.3">
      <c r="A1112" t="s">
        <v>3423</v>
      </c>
      <c r="B1112" t="s">
        <v>3512</v>
      </c>
      <c r="C1112" t="s">
        <v>6200</v>
      </c>
      <c r="D1112" s="4">
        <v>500000</v>
      </c>
      <c r="E1112" t="s">
        <v>6201</v>
      </c>
      <c r="F1112" t="s">
        <v>3427</v>
      </c>
      <c r="G1112" t="s">
        <v>4276</v>
      </c>
      <c r="H1112" t="s">
        <v>4276</v>
      </c>
      <c r="I1112" t="s">
        <v>3764</v>
      </c>
      <c r="J1112" s="5">
        <v>5</v>
      </c>
      <c r="K1112" s="5">
        <v>6</v>
      </c>
      <c r="L1112" s="2">
        <v>17000</v>
      </c>
      <c r="M1112" s="1">
        <v>25.135750099999999</v>
      </c>
      <c r="N1112" s="1">
        <v>55.366896300000001</v>
      </c>
      <c r="O1112" s="2">
        <f t="shared" si="17"/>
        <v>29.411764705882351</v>
      </c>
    </row>
    <row r="1113" spans="1:15" ht="16.5" thickBot="1" x14ac:dyDescent="0.3">
      <c r="A1113" t="s">
        <v>3513</v>
      </c>
      <c r="B1113" t="s">
        <v>3512</v>
      </c>
      <c r="C1113" t="s">
        <v>6202</v>
      </c>
      <c r="D1113" s="4">
        <v>49999</v>
      </c>
      <c r="E1113" t="s">
        <v>6203</v>
      </c>
      <c r="F1113" t="s">
        <v>3503</v>
      </c>
      <c r="G1113" t="s">
        <v>3564</v>
      </c>
      <c r="H1113" t="s">
        <v>3564</v>
      </c>
      <c r="I1113" t="s">
        <v>3564</v>
      </c>
      <c r="J1113" s="5">
        <v>1</v>
      </c>
      <c r="K1113" s="5">
        <v>2</v>
      </c>
      <c r="L1113" s="2">
        <v>1700</v>
      </c>
      <c r="M1113" s="1">
        <v>24.4653153</v>
      </c>
      <c r="N1113" s="1">
        <v>54.352228199999999</v>
      </c>
      <c r="O1113" s="2">
        <f t="shared" si="17"/>
        <v>29.411176470588234</v>
      </c>
    </row>
    <row r="1114" spans="1:15" ht="16.5" thickBot="1" x14ac:dyDescent="0.3">
      <c r="A1114" t="s">
        <v>3513</v>
      </c>
      <c r="B1114" t="s">
        <v>3512</v>
      </c>
      <c r="C1114" t="s">
        <v>6204</v>
      </c>
      <c r="D1114" s="5" t="s">
        <v>267</v>
      </c>
      <c r="E1114" t="s">
        <v>6205</v>
      </c>
      <c r="F1114" t="s">
        <v>3503</v>
      </c>
      <c r="G1114" t="s">
        <v>3560</v>
      </c>
      <c r="H1114" t="s">
        <v>3560</v>
      </c>
      <c r="I1114" t="s">
        <v>3560</v>
      </c>
      <c r="J1114" s="5" t="s">
        <v>220</v>
      </c>
      <c r="K1114" s="5" t="s">
        <v>221</v>
      </c>
      <c r="L1114" s="2">
        <v>1700</v>
      </c>
      <c r="M1114" s="1">
        <v>24.4653153</v>
      </c>
      <c r="N1114" s="1">
        <v>54.352228199999999</v>
      </c>
      <c r="O1114" s="2">
        <f t="shared" si="17"/>
        <v>29.411176470588234</v>
      </c>
    </row>
    <row r="1115" spans="1:15" ht="16.5" thickBot="1" x14ac:dyDescent="0.3">
      <c r="A1115" t="s">
        <v>3513</v>
      </c>
      <c r="B1115" t="s">
        <v>3512</v>
      </c>
      <c r="C1115" t="s">
        <v>6204</v>
      </c>
      <c r="D1115" s="5" t="s">
        <v>267</v>
      </c>
      <c r="E1115" t="s">
        <v>6205</v>
      </c>
      <c r="F1115" t="s">
        <v>3503</v>
      </c>
      <c r="G1115" t="s">
        <v>3560</v>
      </c>
      <c r="H1115" t="s">
        <v>3560</v>
      </c>
      <c r="I1115" t="s">
        <v>3560</v>
      </c>
      <c r="J1115" s="5" t="s">
        <v>220</v>
      </c>
      <c r="K1115" s="5" t="s">
        <v>221</v>
      </c>
      <c r="L1115" s="2">
        <v>1700</v>
      </c>
      <c r="M1115" s="1">
        <v>24.4653153</v>
      </c>
      <c r="N1115" s="1">
        <v>54.352228199999999</v>
      </c>
      <c r="O1115" s="2">
        <f t="shared" si="17"/>
        <v>29.411176470588234</v>
      </c>
    </row>
    <row r="1116" spans="1:15" ht="16.5" thickBot="1" x14ac:dyDescent="0.3">
      <c r="A1116" t="s">
        <v>3513</v>
      </c>
      <c r="B1116" t="s">
        <v>3512</v>
      </c>
      <c r="C1116" t="s">
        <v>6206</v>
      </c>
      <c r="D1116" s="5" t="s">
        <v>267</v>
      </c>
      <c r="E1116" t="s">
        <v>3196</v>
      </c>
      <c r="F1116" t="s">
        <v>3503</v>
      </c>
      <c r="G1116" t="s">
        <v>3525</v>
      </c>
      <c r="H1116" t="s">
        <v>3525</v>
      </c>
      <c r="I1116" t="s">
        <v>3902</v>
      </c>
      <c r="J1116" s="5" t="s">
        <v>221</v>
      </c>
      <c r="K1116" s="5" t="s">
        <v>221</v>
      </c>
      <c r="L1116" s="2">
        <v>1700</v>
      </c>
      <c r="M1116" s="1">
        <v>24.416107499999999</v>
      </c>
      <c r="N1116" s="1">
        <v>54.576219899999998</v>
      </c>
      <c r="O1116" s="2">
        <f t="shared" si="17"/>
        <v>29.411176470588234</v>
      </c>
    </row>
    <row r="1117" spans="1:15" ht="16.5" thickBot="1" x14ac:dyDescent="0.3">
      <c r="A1117" t="s">
        <v>3513</v>
      </c>
      <c r="B1117" t="s">
        <v>3512</v>
      </c>
      <c r="C1117" t="s">
        <v>6207</v>
      </c>
      <c r="D1117" s="4">
        <v>24999</v>
      </c>
      <c r="E1117" t="s">
        <v>6208</v>
      </c>
      <c r="F1117" t="s">
        <v>3508</v>
      </c>
      <c r="G1117" t="s">
        <v>3673</v>
      </c>
      <c r="H1117" t="s">
        <v>3673</v>
      </c>
      <c r="I1117" t="s">
        <v>3888</v>
      </c>
      <c r="J1117" s="5">
        <v>1</v>
      </c>
      <c r="K1117" s="5">
        <v>1</v>
      </c>
      <c r="L1117">
        <v>850</v>
      </c>
      <c r="M1117" s="1">
        <v>25.3087968</v>
      </c>
      <c r="N1117" s="1">
        <v>55.3701814</v>
      </c>
      <c r="O1117" s="2">
        <f t="shared" si="17"/>
        <v>29.410588235294117</v>
      </c>
    </row>
    <row r="1118" spans="1:15" ht="16.5" thickBot="1" x14ac:dyDescent="0.3">
      <c r="A1118" t="s">
        <v>3513</v>
      </c>
      <c r="B1118" t="s">
        <v>3512</v>
      </c>
      <c r="C1118" t="s">
        <v>6209</v>
      </c>
      <c r="D1118" s="5" t="s">
        <v>407</v>
      </c>
      <c r="E1118" t="s">
        <v>408</v>
      </c>
      <c r="F1118" t="s">
        <v>3427</v>
      </c>
      <c r="G1118" t="s">
        <v>3615</v>
      </c>
      <c r="H1118" t="s">
        <v>3615</v>
      </c>
      <c r="I1118" t="s">
        <v>3955</v>
      </c>
      <c r="J1118" s="5" t="s">
        <v>221</v>
      </c>
      <c r="K1118" s="5" t="s">
        <v>223</v>
      </c>
      <c r="L1118" s="2">
        <v>1700</v>
      </c>
      <c r="M1118" s="1">
        <v>25.277877</v>
      </c>
      <c r="N1118" s="1">
        <v>55.409787299999998</v>
      </c>
      <c r="O1118" s="2">
        <f t="shared" si="17"/>
        <v>29.410588235294117</v>
      </c>
    </row>
    <row r="1119" spans="1:15" ht="16.5" thickBot="1" x14ac:dyDescent="0.3">
      <c r="A1119" t="s">
        <v>3513</v>
      </c>
      <c r="B1119" t="s">
        <v>3512</v>
      </c>
      <c r="C1119" t="s">
        <v>6210</v>
      </c>
      <c r="D1119" s="5" t="s">
        <v>377</v>
      </c>
      <c r="E1119" t="s">
        <v>6211</v>
      </c>
      <c r="F1119" t="s">
        <v>3508</v>
      </c>
      <c r="G1119" t="s">
        <v>3745</v>
      </c>
      <c r="H1119" t="s">
        <v>3745</v>
      </c>
      <c r="I1119" t="s">
        <v>3745</v>
      </c>
      <c r="J1119" s="5" t="s">
        <v>220</v>
      </c>
      <c r="K1119" s="5" t="s">
        <v>220</v>
      </c>
      <c r="L1119">
        <v>850</v>
      </c>
      <c r="M1119" s="1">
        <v>25.297614800000002</v>
      </c>
      <c r="N1119" s="1">
        <v>55.4493826</v>
      </c>
      <c r="O1119" s="2">
        <f t="shared" si="17"/>
        <v>29.410588235294117</v>
      </c>
    </row>
    <row r="1120" spans="1:15" ht="16.5" thickBot="1" x14ac:dyDescent="0.3">
      <c r="A1120" t="s">
        <v>3513</v>
      </c>
      <c r="B1120" t="s">
        <v>3512</v>
      </c>
      <c r="C1120" t="s">
        <v>6212</v>
      </c>
      <c r="D1120" s="4">
        <v>19999</v>
      </c>
      <c r="E1120" t="s">
        <v>6213</v>
      </c>
      <c r="F1120" t="s">
        <v>3503</v>
      </c>
      <c r="G1120" t="s">
        <v>3525</v>
      </c>
      <c r="H1120" t="s">
        <v>3941</v>
      </c>
      <c r="I1120" t="s">
        <v>3531</v>
      </c>
      <c r="J1120" s="5" t="s">
        <v>0</v>
      </c>
      <c r="K1120" s="5">
        <v>1</v>
      </c>
      <c r="L1120">
        <v>680</v>
      </c>
      <c r="M1120" s="1">
        <v>24.402196199999999</v>
      </c>
      <c r="N1120" s="1">
        <v>54.570781599999997</v>
      </c>
      <c r="O1120" s="2">
        <f t="shared" si="17"/>
        <v>29.410294117647059</v>
      </c>
    </row>
    <row r="1121" spans="1:15" ht="16.5" thickBot="1" x14ac:dyDescent="0.3">
      <c r="A1121" t="s">
        <v>3513</v>
      </c>
      <c r="B1121" t="s">
        <v>3512</v>
      </c>
      <c r="C1121" t="s">
        <v>6214</v>
      </c>
      <c r="D1121" s="5" t="s">
        <v>894</v>
      </c>
      <c r="E1121" t="s">
        <v>895</v>
      </c>
      <c r="F1121" t="s">
        <v>3508</v>
      </c>
      <c r="G1121" t="s">
        <v>3673</v>
      </c>
      <c r="H1121" t="s">
        <v>3673</v>
      </c>
      <c r="I1121" t="s">
        <v>3888</v>
      </c>
      <c r="J1121" s="5" t="s">
        <v>220</v>
      </c>
      <c r="K1121" s="5" t="s">
        <v>220</v>
      </c>
      <c r="L1121">
        <v>850</v>
      </c>
      <c r="M1121" s="1">
        <v>25.3087968</v>
      </c>
      <c r="N1121" s="1">
        <v>55.3701814</v>
      </c>
      <c r="O1121" s="2">
        <f t="shared" si="17"/>
        <v>29.405882352941177</v>
      </c>
    </row>
    <row r="1122" spans="1:15" ht="16.5" thickBot="1" x14ac:dyDescent="0.3">
      <c r="A1122" t="s">
        <v>3513</v>
      </c>
      <c r="B1122" t="s">
        <v>3512</v>
      </c>
      <c r="C1122" t="s">
        <v>6215</v>
      </c>
      <c r="D1122" s="5" t="s">
        <v>391</v>
      </c>
      <c r="E1122" t="s">
        <v>6216</v>
      </c>
      <c r="F1122" t="s">
        <v>3508</v>
      </c>
      <c r="G1122" t="s">
        <v>3745</v>
      </c>
      <c r="H1122" t="s">
        <v>3745</v>
      </c>
      <c r="I1122" t="s">
        <v>3745</v>
      </c>
      <c r="J1122" s="5" t="s">
        <v>221</v>
      </c>
      <c r="K1122" s="5" t="s">
        <v>223</v>
      </c>
      <c r="L1122" s="2">
        <v>1700</v>
      </c>
      <c r="M1122" s="1">
        <v>25.297614800000002</v>
      </c>
      <c r="N1122" s="1">
        <v>55.4493826</v>
      </c>
      <c r="O1122" s="2">
        <f t="shared" si="17"/>
        <v>29.405882352941177</v>
      </c>
    </row>
    <row r="1123" spans="1:15" ht="16.5" thickBot="1" x14ac:dyDescent="0.3">
      <c r="A1123" t="s">
        <v>3513</v>
      </c>
      <c r="B1123" t="s">
        <v>3512</v>
      </c>
      <c r="C1123" t="s">
        <v>6217</v>
      </c>
      <c r="D1123" s="5" t="s">
        <v>395</v>
      </c>
      <c r="E1123" t="s">
        <v>2388</v>
      </c>
      <c r="F1123" t="s">
        <v>3508</v>
      </c>
      <c r="G1123" t="s">
        <v>3673</v>
      </c>
      <c r="H1123" t="s">
        <v>3673</v>
      </c>
      <c r="I1123" t="s">
        <v>3888</v>
      </c>
      <c r="J1123" s="5" t="s">
        <v>220</v>
      </c>
      <c r="K1123" s="5" t="s">
        <v>221</v>
      </c>
      <c r="L1123" s="2">
        <v>1020</v>
      </c>
      <c r="M1123" s="1">
        <v>25.3087968</v>
      </c>
      <c r="N1123" s="1">
        <v>55.3701814</v>
      </c>
      <c r="O1123" s="2">
        <f t="shared" si="17"/>
        <v>29.401960784313726</v>
      </c>
    </row>
    <row r="1124" spans="1:15" ht="16.5" thickBot="1" x14ac:dyDescent="0.3">
      <c r="A1124" t="s">
        <v>3513</v>
      </c>
      <c r="B1124" t="s">
        <v>3512</v>
      </c>
      <c r="C1124" t="s">
        <v>6218</v>
      </c>
      <c r="D1124" s="5" t="s">
        <v>543</v>
      </c>
      <c r="E1124" t="s">
        <v>849</v>
      </c>
      <c r="F1124" t="s">
        <v>3508</v>
      </c>
      <c r="G1124" t="s">
        <v>3741</v>
      </c>
      <c r="H1124" t="s">
        <v>3741</v>
      </c>
      <c r="I1124" t="s">
        <v>3520</v>
      </c>
      <c r="J1124" s="5" t="s">
        <v>220</v>
      </c>
      <c r="K1124" s="5" t="s">
        <v>220</v>
      </c>
      <c r="L1124">
        <v>850</v>
      </c>
      <c r="M1124" s="1">
        <v>25.317312999999999</v>
      </c>
      <c r="N1124" s="1">
        <v>55.458886499999998</v>
      </c>
      <c r="O1124" s="2">
        <f t="shared" si="17"/>
        <v>29.4</v>
      </c>
    </row>
    <row r="1125" spans="1:15" ht="16.5" thickBot="1" x14ac:dyDescent="0.3">
      <c r="A1125" t="s">
        <v>3513</v>
      </c>
      <c r="B1125" t="s">
        <v>3512</v>
      </c>
      <c r="C1125" t="s">
        <v>6219</v>
      </c>
      <c r="D1125" s="5" t="s">
        <v>848</v>
      </c>
      <c r="E1125" t="s">
        <v>6220</v>
      </c>
      <c r="F1125" t="s">
        <v>3508</v>
      </c>
      <c r="G1125" t="s">
        <v>3741</v>
      </c>
      <c r="H1125" t="s">
        <v>3741</v>
      </c>
      <c r="I1125" t="s">
        <v>3520</v>
      </c>
      <c r="J1125" s="5" t="s">
        <v>220</v>
      </c>
      <c r="K1125" s="5" t="s">
        <v>220</v>
      </c>
      <c r="L1125">
        <v>850</v>
      </c>
      <c r="M1125" s="1">
        <v>25.317312999999999</v>
      </c>
      <c r="N1125" s="1">
        <v>55.458886499999998</v>
      </c>
      <c r="O1125" s="2">
        <f t="shared" si="17"/>
        <v>29.394117647058824</v>
      </c>
    </row>
    <row r="1126" spans="1:15" ht="16.5" thickBot="1" x14ac:dyDescent="0.3">
      <c r="A1126" t="s">
        <v>3513</v>
      </c>
      <c r="B1126" t="s">
        <v>3512</v>
      </c>
      <c r="C1126" t="s">
        <v>6221</v>
      </c>
      <c r="D1126" s="5" t="s">
        <v>848</v>
      </c>
      <c r="E1126" t="s">
        <v>6222</v>
      </c>
      <c r="F1126" t="s">
        <v>3508</v>
      </c>
      <c r="G1126" t="s">
        <v>3741</v>
      </c>
      <c r="H1126" t="s">
        <v>3741</v>
      </c>
      <c r="I1126" t="s">
        <v>3520</v>
      </c>
      <c r="J1126" s="5" t="s">
        <v>220</v>
      </c>
      <c r="K1126" s="5" t="s">
        <v>220</v>
      </c>
      <c r="L1126">
        <v>850</v>
      </c>
      <c r="M1126" s="1">
        <v>25.317312999999999</v>
      </c>
      <c r="N1126" s="1">
        <v>55.458886499999998</v>
      </c>
      <c r="O1126" s="2">
        <f t="shared" si="17"/>
        <v>29.394117647058824</v>
      </c>
    </row>
    <row r="1127" spans="1:15" ht="16.5" thickBot="1" x14ac:dyDescent="0.3">
      <c r="A1127" t="s">
        <v>3513</v>
      </c>
      <c r="B1127" t="s">
        <v>3512</v>
      </c>
      <c r="C1127" t="s">
        <v>6223</v>
      </c>
      <c r="D1127" s="4">
        <v>35999</v>
      </c>
      <c r="E1127" t="s">
        <v>6224</v>
      </c>
      <c r="F1127" t="s">
        <v>3503</v>
      </c>
      <c r="G1127" t="s">
        <v>3525</v>
      </c>
      <c r="H1127" t="s">
        <v>3941</v>
      </c>
      <c r="I1127" t="s">
        <v>3531</v>
      </c>
      <c r="J1127" s="5">
        <v>1</v>
      </c>
      <c r="K1127" s="5">
        <v>1</v>
      </c>
      <c r="L1127" s="2">
        <v>1225</v>
      </c>
      <c r="M1127" s="1">
        <v>24.402196199999999</v>
      </c>
      <c r="N1127" s="1">
        <v>54.570781599999997</v>
      </c>
      <c r="O1127" s="2">
        <f t="shared" si="17"/>
        <v>29.386938775510203</v>
      </c>
    </row>
    <row r="1128" spans="1:15" ht="16.5" thickBot="1" x14ac:dyDescent="0.3">
      <c r="A1128" t="s">
        <v>3513</v>
      </c>
      <c r="B1128" t="s">
        <v>3512</v>
      </c>
      <c r="C1128" t="s">
        <v>6225</v>
      </c>
      <c r="D1128" s="5" t="s">
        <v>241</v>
      </c>
      <c r="E1128" t="s">
        <v>6226</v>
      </c>
      <c r="F1128" t="s">
        <v>3508</v>
      </c>
      <c r="G1128" t="s">
        <v>3633</v>
      </c>
      <c r="H1128" t="s">
        <v>3718</v>
      </c>
      <c r="I1128" t="s">
        <v>6227</v>
      </c>
      <c r="J1128" s="5" t="s">
        <v>229</v>
      </c>
      <c r="K1128" s="5" t="s">
        <v>229</v>
      </c>
      <c r="L1128" s="2">
        <v>3233</v>
      </c>
      <c r="M1128" s="1">
        <v>25.329844999999999</v>
      </c>
      <c r="N1128" s="1">
        <v>55.375673999999997</v>
      </c>
      <c r="O1128" s="2">
        <f t="shared" si="17"/>
        <v>29.384472626043923</v>
      </c>
    </row>
    <row r="1129" spans="1:15" ht="16.5" thickBot="1" x14ac:dyDescent="0.3">
      <c r="A1129" t="s">
        <v>3513</v>
      </c>
      <c r="B1129" t="s">
        <v>3512</v>
      </c>
      <c r="C1129" t="s">
        <v>6228</v>
      </c>
      <c r="D1129" s="5" t="s">
        <v>455</v>
      </c>
      <c r="E1129" t="s">
        <v>6229</v>
      </c>
      <c r="F1129" t="s">
        <v>3427</v>
      </c>
      <c r="G1129" t="s">
        <v>3523</v>
      </c>
      <c r="H1129" t="s">
        <v>3523</v>
      </c>
      <c r="I1129" t="s">
        <v>3523</v>
      </c>
      <c r="J1129" s="5" t="s">
        <v>221</v>
      </c>
      <c r="K1129" s="5" t="s">
        <v>221</v>
      </c>
      <c r="L1129" s="2">
        <v>1530</v>
      </c>
      <c r="M1129" s="1">
        <v>25.292508099999999</v>
      </c>
      <c r="N1129" s="1">
        <v>55.372429400000001</v>
      </c>
      <c r="O1129" s="2">
        <f t="shared" si="17"/>
        <v>29.37908496732026</v>
      </c>
    </row>
    <row r="1130" spans="1:15" ht="16.5" thickBot="1" x14ac:dyDescent="0.3">
      <c r="A1130" t="s">
        <v>3513</v>
      </c>
      <c r="B1130" t="s">
        <v>3512</v>
      </c>
      <c r="C1130" t="s">
        <v>6230</v>
      </c>
      <c r="D1130" s="4">
        <v>47000</v>
      </c>
      <c r="E1130" t="s">
        <v>6231</v>
      </c>
      <c r="F1130" t="s">
        <v>3427</v>
      </c>
      <c r="G1130" t="s">
        <v>4175</v>
      </c>
      <c r="H1130" t="s">
        <v>4175</v>
      </c>
      <c r="I1130" t="s">
        <v>4175</v>
      </c>
      <c r="J1130" s="5">
        <v>2</v>
      </c>
      <c r="K1130" s="5">
        <v>2</v>
      </c>
      <c r="L1130" s="2">
        <v>1600</v>
      </c>
      <c r="M1130" s="6">
        <v>25.292508099999999</v>
      </c>
      <c r="N1130" s="6">
        <v>55.372429400000001</v>
      </c>
      <c r="O1130" s="2">
        <f t="shared" si="17"/>
        <v>29.375</v>
      </c>
    </row>
    <row r="1131" spans="1:15" ht="16.5" thickBot="1" x14ac:dyDescent="0.3">
      <c r="A1131" t="s">
        <v>3513</v>
      </c>
      <c r="B1131" t="s">
        <v>3512</v>
      </c>
      <c r="C1131" t="s">
        <v>6232</v>
      </c>
      <c r="D1131" s="4">
        <v>47000</v>
      </c>
      <c r="E1131" t="s">
        <v>6233</v>
      </c>
      <c r="F1131" t="s">
        <v>3505</v>
      </c>
      <c r="G1131" t="s">
        <v>3572</v>
      </c>
      <c r="H1131" t="s">
        <v>3572</v>
      </c>
      <c r="I1131" t="s">
        <v>4206</v>
      </c>
      <c r="J1131" s="5">
        <v>3</v>
      </c>
      <c r="K1131" s="5">
        <v>3</v>
      </c>
      <c r="L1131" s="2">
        <v>1600</v>
      </c>
      <c r="M1131" s="1">
        <v>24.2310543</v>
      </c>
      <c r="N1131" s="1">
        <v>55.700040299999998</v>
      </c>
      <c r="O1131" s="2">
        <f t="shared" si="17"/>
        <v>29.375</v>
      </c>
    </row>
    <row r="1132" spans="1:15" ht="16.5" thickBot="1" x14ac:dyDescent="0.3">
      <c r="A1132" t="s">
        <v>3513</v>
      </c>
      <c r="B1132" t="s">
        <v>3512</v>
      </c>
      <c r="C1132" t="s">
        <v>6234</v>
      </c>
      <c r="D1132" s="4">
        <v>47000</v>
      </c>
      <c r="E1132" t="s">
        <v>6235</v>
      </c>
      <c r="F1132" t="s">
        <v>3505</v>
      </c>
      <c r="G1132" t="s">
        <v>3572</v>
      </c>
      <c r="H1132" t="s">
        <v>3572</v>
      </c>
      <c r="I1132" t="s">
        <v>3572</v>
      </c>
      <c r="J1132" s="5">
        <v>3</v>
      </c>
      <c r="K1132" s="5">
        <v>3</v>
      </c>
      <c r="L1132" s="2">
        <v>1600</v>
      </c>
      <c r="M1132" s="1">
        <v>24.2310543</v>
      </c>
      <c r="N1132" s="1">
        <v>55.700040299999998</v>
      </c>
      <c r="O1132" s="2">
        <f t="shared" si="17"/>
        <v>29.375</v>
      </c>
    </row>
    <row r="1133" spans="1:15" ht="16.5" thickBot="1" x14ac:dyDescent="0.3">
      <c r="A1133" t="s">
        <v>3513</v>
      </c>
      <c r="B1133" t="s">
        <v>3512</v>
      </c>
      <c r="C1133" t="s">
        <v>6236</v>
      </c>
      <c r="D1133" s="4">
        <v>47000</v>
      </c>
      <c r="E1133" t="s">
        <v>6237</v>
      </c>
      <c r="F1133" t="s">
        <v>3504</v>
      </c>
      <c r="G1133" t="s">
        <v>3637</v>
      </c>
      <c r="H1133" t="s">
        <v>3619</v>
      </c>
      <c r="I1133" t="s">
        <v>4412</v>
      </c>
      <c r="J1133" s="5">
        <v>3</v>
      </c>
      <c r="K1133" s="5">
        <v>3</v>
      </c>
      <c r="L1133" s="2">
        <v>1600</v>
      </c>
      <c r="M1133" s="1">
        <v>25.398608200000002</v>
      </c>
      <c r="N1133" s="1">
        <v>55.511727999999998</v>
      </c>
      <c r="O1133" s="2">
        <f t="shared" si="17"/>
        <v>29.375</v>
      </c>
    </row>
    <row r="1134" spans="1:15" ht="16.5" thickBot="1" x14ac:dyDescent="0.3">
      <c r="A1134" t="s">
        <v>3513</v>
      </c>
      <c r="B1134" t="s">
        <v>3512</v>
      </c>
      <c r="C1134" t="s">
        <v>6238</v>
      </c>
      <c r="D1134" s="4">
        <v>47000</v>
      </c>
      <c r="E1134" t="s">
        <v>106</v>
      </c>
      <c r="F1134" t="s">
        <v>3508</v>
      </c>
      <c r="G1134" t="s">
        <v>3663</v>
      </c>
      <c r="H1134" t="s">
        <v>3663</v>
      </c>
      <c r="I1134" t="s">
        <v>3663</v>
      </c>
      <c r="J1134" s="5">
        <v>2</v>
      </c>
      <c r="K1134" s="5">
        <v>2</v>
      </c>
      <c r="L1134" s="2">
        <v>1600</v>
      </c>
      <c r="M1134" s="1">
        <v>25.319161300000001</v>
      </c>
      <c r="N1134" s="1">
        <v>55.376278499999998</v>
      </c>
      <c r="O1134" s="2">
        <f t="shared" si="17"/>
        <v>29.375</v>
      </c>
    </row>
    <row r="1135" spans="1:15" ht="16.5" thickBot="1" x14ac:dyDescent="0.3">
      <c r="A1135" t="s">
        <v>3513</v>
      </c>
      <c r="B1135" t="s">
        <v>3512</v>
      </c>
      <c r="C1135" t="s">
        <v>6239</v>
      </c>
      <c r="D1135" s="4">
        <v>23500</v>
      </c>
      <c r="E1135" t="s">
        <v>6240</v>
      </c>
      <c r="F1135" t="s">
        <v>3508</v>
      </c>
      <c r="G1135" t="s">
        <v>3741</v>
      </c>
      <c r="H1135" t="s">
        <v>3741</v>
      </c>
      <c r="I1135" t="s">
        <v>3741</v>
      </c>
      <c r="J1135" s="5">
        <v>1</v>
      </c>
      <c r="K1135" s="5">
        <v>1</v>
      </c>
      <c r="L1135">
        <v>800</v>
      </c>
      <c r="M1135" s="1">
        <v>25.297614800000002</v>
      </c>
      <c r="N1135" s="1">
        <v>55.4493826</v>
      </c>
      <c r="O1135" s="2">
        <f t="shared" si="17"/>
        <v>29.375</v>
      </c>
    </row>
    <row r="1136" spans="1:15" ht="16.5" thickBot="1" x14ac:dyDescent="0.3">
      <c r="A1136" t="s">
        <v>3513</v>
      </c>
      <c r="B1136" t="s">
        <v>3512</v>
      </c>
      <c r="C1136" t="s">
        <v>6241</v>
      </c>
      <c r="D1136" s="4">
        <v>47000</v>
      </c>
      <c r="E1136" t="s">
        <v>6242</v>
      </c>
      <c r="F1136" t="s">
        <v>3508</v>
      </c>
      <c r="G1136" t="s">
        <v>3741</v>
      </c>
      <c r="H1136" t="s">
        <v>3741</v>
      </c>
      <c r="I1136" t="s">
        <v>4128</v>
      </c>
      <c r="J1136" s="5">
        <v>2</v>
      </c>
      <c r="K1136" s="5">
        <v>3</v>
      </c>
      <c r="L1136" s="2">
        <v>1600</v>
      </c>
      <c r="M1136" s="1">
        <v>25.297614800000002</v>
      </c>
      <c r="N1136" s="1">
        <v>55.4493826</v>
      </c>
      <c r="O1136" s="2">
        <f t="shared" si="17"/>
        <v>29.375</v>
      </c>
    </row>
    <row r="1137" spans="1:15" ht="16.5" thickBot="1" x14ac:dyDescent="0.3">
      <c r="A1137" t="s">
        <v>3513</v>
      </c>
      <c r="B1137" t="s">
        <v>3512</v>
      </c>
      <c r="C1137" t="s">
        <v>6243</v>
      </c>
      <c r="D1137" s="4">
        <v>47000</v>
      </c>
      <c r="E1137" t="s">
        <v>6244</v>
      </c>
      <c r="F1137" t="s">
        <v>3508</v>
      </c>
      <c r="G1137" t="s">
        <v>3741</v>
      </c>
      <c r="H1137" t="s">
        <v>3741</v>
      </c>
      <c r="I1137" t="s">
        <v>4128</v>
      </c>
      <c r="J1137" s="5">
        <v>2</v>
      </c>
      <c r="K1137" s="5">
        <v>3</v>
      </c>
      <c r="L1137" s="2">
        <v>1600</v>
      </c>
      <c r="M1137" s="1">
        <v>25.297614800000002</v>
      </c>
      <c r="N1137" s="1">
        <v>55.4493826</v>
      </c>
      <c r="O1137" s="2">
        <f t="shared" si="17"/>
        <v>29.375</v>
      </c>
    </row>
    <row r="1138" spans="1:15" ht="16.5" thickBot="1" x14ac:dyDescent="0.3">
      <c r="A1138" t="s">
        <v>3513</v>
      </c>
      <c r="B1138" t="s">
        <v>3512</v>
      </c>
      <c r="C1138" t="s">
        <v>6245</v>
      </c>
      <c r="D1138" s="4">
        <v>47000</v>
      </c>
      <c r="E1138" t="s">
        <v>6246</v>
      </c>
      <c r="F1138" t="s">
        <v>3508</v>
      </c>
      <c r="G1138" t="s">
        <v>4175</v>
      </c>
      <c r="H1138" t="s">
        <v>4175</v>
      </c>
      <c r="I1138" t="s">
        <v>4356</v>
      </c>
      <c r="J1138" s="5">
        <v>2</v>
      </c>
      <c r="K1138" s="5">
        <v>3</v>
      </c>
      <c r="L1138" s="2">
        <v>1600</v>
      </c>
      <c r="M1138" s="1">
        <v>25.292297099999999</v>
      </c>
      <c r="N1138" s="1">
        <v>55.371144000000001</v>
      </c>
      <c r="O1138" s="2">
        <f t="shared" si="17"/>
        <v>29.375</v>
      </c>
    </row>
    <row r="1139" spans="1:15" ht="16.5" thickBot="1" x14ac:dyDescent="0.3">
      <c r="A1139" t="s">
        <v>3513</v>
      </c>
      <c r="B1139" t="s">
        <v>3512</v>
      </c>
      <c r="C1139" t="s">
        <v>6247</v>
      </c>
      <c r="D1139" s="4">
        <v>47000</v>
      </c>
      <c r="E1139" t="s">
        <v>6248</v>
      </c>
      <c r="F1139" t="s">
        <v>3503</v>
      </c>
      <c r="G1139" t="s">
        <v>4049</v>
      </c>
      <c r="H1139" t="s">
        <v>4049</v>
      </c>
      <c r="I1139" t="s">
        <v>4337</v>
      </c>
      <c r="J1139" s="5">
        <v>2</v>
      </c>
      <c r="K1139" s="5">
        <v>2</v>
      </c>
      <c r="L1139" s="2">
        <v>1600</v>
      </c>
      <c r="M1139" s="1">
        <v>24.4950583</v>
      </c>
      <c r="N1139" s="1">
        <v>54.380718600000002</v>
      </c>
      <c r="O1139" s="2">
        <f t="shared" si="17"/>
        <v>29.375</v>
      </c>
    </row>
    <row r="1140" spans="1:15" ht="16.5" thickBot="1" x14ac:dyDescent="0.3">
      <c r="A1140" t="s">
        <v>3513</v>
      </c>
      <c r="B1140" t="s">
        <v>3512</v>
      </c>
      <c r="C1140" t="s">
        <v>6249</v>
      </c>
      <c r="D1140" s="4">
        <v>47000</v>
      </c>
      <c r="E1140" t="s">
        <v>4353</v>
      </c>
      <c r="F1140" t="s">
        <v>3503</v>
      </c>
      <c r="G1140" t="s">
        <v>4028</v>
      </c>
      <c r="H1140" t="s">
        <v>4028</v>
      </c>
      <c r="I1140" t="s">
        <v>4115</v>
      </c>
      <c r="J1140" s="5">
        <v>2</v>
      </c>
      <c r="K1140" s="5">
        <v>3</v>
      </c>
      <c r="L1140" s="2">
        <v>1600</v>
      </c>
      <c r="M1140" s="1">
        <v>24.458816599999999</v>
      </c>
      <c r="N1140" s="1">
        <v>54.350390900000001</v>
      </c>
      <c r="O1140" s="2">
        <f t="shared" si="17"/>
        <v>29.375</v>
      </c>
    </row>
    <row r="1141" spans="1:15" ht="16.5" thickBot="1" x14ac:dyDescent="0.3">
      <c r="A1141" t="s">
        <v>3513</v>
      </c>
      <c r="B1141" t="s">
        <v>3512</v>
      </c>
      <c r="C1141" t="s">
        <v>6238</v>
      </c>
      <c r="D1141" s="4">
        <v>47000</v>
      </c>
      <c r="E1141" t="s">
        <v>106</v>
      </c>
      <c r="F1141" t="s">
        <v>3508</v>
      </c>
      <c r="G1141" t="s">
        <v>3663</v>
      </c>
      <c r="H1141" t="s">
        <v>3663</v>
      </c>
      <c r="I1141" t="s">
        <v>3663</v>
      </c>
      <c r="J1141" s="5">
        <v>2</v>
      </c>
      <c r="K1141" s="5">
        <v>2</v>
      </c>
      <c r="L1141" s="2">
        <v>1600</v>
      </c>
      <c r="M1141" s="1">
        <v>25.319161300000001</v>
      </c>
      <c r="N1141" s="1">
        <v>55.376278499999998</v>
      </c>
      <c r="O1141" s="2">
        <f t="shared" si="17"/>
        <v>29.375</v>
      </c>
    </row>
    <row r="1142" spans="1:15" ht="16.5" thickBot="1" x14ac:dyDescent="0.3">
      <c r="A1142" t="s">
        <v>3513</v>
      </c>
      <c r="B1142" t="s">
        <v>3512</v>
      </c>
      <c r="C1142" t="s">
        <v>6239</v>
      </c>
      <c r="D1142" s="4">
        <v>23500</v>
      </c>
      <c r="E1142" t="s">
        <v>6240</v>
      </c>
      <c r="F1142" t="s">
        <v>3508</v>
      </c>
      <c r="G1142" t="s">
        <v>3741</v>
      </c>
      <c r="H1142" t="s">
        <v>3741</v>
      </c>
      <c r="I1142" t="s">
        <v>3741</v>
      </c>
      <c r="J1142" s="5">
        <v>1</v>
      </c>
      <c r="K1142" s="5">
        <v>1</v>
      </c>
      <c r="L1142">
        <v>800</v>
      </c>
      <c r="M1142" s="1">
        <v>25.297614800000002</v>
      </c>
      <c r="N1142" s="1">
        <v>55.4493826</v>
      </c>
      <c r="O1142" s="2">
        <f t="shared" si="17"/>
        <v>29.375</v>
      </c>
    </row>
    <row r="1143" spans="1:15" ht="16.5" thickBot="1" x14ac:dyDescent="0.3">
      <c r="A1143" t="s">
        <v>3513</v>
      </c>
      <c r="B1143" t="s">
        <v>3512</v>
      </c>
      <c r="C1143" t="s">
        <v>6241</v>
      </c>
      <c r="D1143" s="4">
        <v>47000</v>
      </c>
      <c r="E1143" t="s">
        <v>6242</v>
      </c>
      <c r="F1143" t="s">
        <v>3508</v>
      </c>
      <c r="G1143" t="s">
        <v>3741</v>
      </c>
      <c r="H1143" t="s">
        <v>3741</v>
      </c>
      <c r="I1143" t="s">
        <v>4128</v>
      </c>
      <c r="J1143" s="5">
        <v>2</v>
      </c>
      <c r="K1143" s="5">
        <v>3</v>
      </c>
      <c r="L1143" s="2">
        <v>1600</v>
      </c>
      <c r="M1143" s="1">
        <v>25.297614800000002</v>
      </c>
      <c r="N1143" s="1">
        <v>55.4493826</v>
      </c>
      <c r="O1143" s="2">
        <f t="shared" si="17"/>
        <v>29.375</v>
      </c>
    </row>
    <row r="1144" spans="1:15" ht="16.5" thickBot="1" x14ac:dyDescent="0.3">
      <c r="A1144" t="s">
        <v>3513</v>
      </c>
      <c r="B1144" t="s">
        <v>3512</v>
      </c>
      <c r="C1144" t="s">
        <v>6243</v>
      </c>
      <c r="D1144" s="4">
        <v>47000</v>
      </c>
      <c r="E1144" t="s">
        <v>6244</v>
      </c>
      <c r="F1144" t="s">
        <v>3508</v>
      </c>
      <c r="G1144" t="s">
        <v>3741</v>
      </c>
      <c r="H1144" t="s">
        <v>3741</v>
      </c>
      <c r="I1144" t="s">
        <v>4128</v>
      </c>
      <c r="J1144" s="5">
        <v>2</v>
      </c>
      <c r="K1144" s="5">
        <v>3</v>
      </c>
      <c r="L1144" s="2">
        <v>1600</v>
      </c>
      <c r="M1144" s="1">
        <v>25.297614800000002</v>
      </c>
      <c r="N1144" s="1">
        <v>55.4493826</v>
      </c>
      <c r="O1144" s="2">
        <f t="shared" si="17"/>
        <v>29.375</v>
      </c>
    </row>
    <row r="1145" spans="1:15" ht="16.5" thickBot="1" x14ac:dyDescent="0.3">
      <c r="A1145" t="s">
        <v>3513</v>
      </c>
      <c r="B1145" t="s">
        <v>3512</v>
      </c>
      <c r="C1145" t="s">
        <v>6245</v>
      </c>
      <c r="D1145" s="4">
        <v>47000</v>
      </c>
      <c r="E1145" t="s">
        <v>6246</v>
      </c>
      <c r="F1145" t="s">
        <v>3508</v>
      </c>
      <c r="G1145" t="s">
        <v>4175</v>
      </c>
      <c r="H1145" t="s">
        <v>4175</v>
      </c>
      <c r="I1145" t="s">
        <v>4356</v>
      </c>
      <c r="J1145" s="5">
        <v>2</v>
      </c>
      <c r="K1145" s="5">
        <v>3</v>
      </c>
      <c r="L1145" s="2">
        <v>1600</v>
      </c>
      <c r="M1145" s="1">
        <v>25.292297099999999</v>
      </c>
      <c r="N1145" s="1">
        <v>55.371144000000001</v>
      </c>
      <c r="O1145" s="2">
        <f t="shared" si="17"/>
        <v>29.375</v>
      </c>
    </row>
    <row r="1146" spans="1:15" ht="16.5" thickBot="1" x14ac:dyDescent="0.3">
      <c r="A1146" t="s">
        <v>3513</v>
      </c>
      <c r="B1146" t="s">
        <v>3512</v>
      </c>
      <c r="C1146" t="s">
        <v>6250</v>
      </c>
      <c r="D1146" s="5" t="s">
        <v>266</v>
      </c>
      <c r="E1146" t="s">
        <v>960</v>
      </c>
      <c r="F1146" t="s">
        <v>3508</v>
      </c>
      <c r="G1146" t="s">
        <v>3673</v>
      </c>
      <c r="H1146" t="s">
        <v>3673</v>
      </c>
      <c r="I1146" t="s">
        <v>4341</v>
      </c>
      <c r="J1146" s="5" t="s">
        <v>221</v>
      </c>
      <c r="K1146" s="5" t="s">
        <v>223</v>
      </c>
      <c r="L1146" s="2">
        <v>1600</v>
      </c>
      <c r="M1146" s="1">
        <v>25.310101100000001</v>
      </c>
      <c r="N1146" s="1">
        <v>55.3763954</v>
      </c>
      <c r="O1146" s="2">
        <f t="shared" si="17"/>
        <v>29.375</v>
      </c>
    </row>
    <row r="1147" spans="1:15" ht="16.5" thickBot="1" x14ac:dyDescent="0.3">
      <c r="A1147" t="s">
        <v>3513</v>
      </c>
      <c r="B1147" t="s">
        <v>3512</v>
      </c>
      <c r="C1147" t="s">
        <v>6251</v>
      </c>
      <c r="D1147" s="5" t="s">
        <v>266</v>
      </c>
      <c r="E1147" t="s">
        <v>106</v>
      </c>
      <c r="F1147" t="s">
        <v>3508</v>
      </c>
      <c r="G1147" t="s">
        <v>3663</v>
      </c>
      <c r="H1147" t="s">
        <v>3663</v>
      </c>
      <c r="I1147" t="s">
        <v>3900</v>
      </c>
      <c r="J1147" s="5" t="s">
        <v>221</v>
      </c>
      <c r="K1147" s="5" t="s">
        <v>221</v>
      </c>
      <c r="L1147" s="2">
        <v>1600</v>
      </c>
      <c r="M1147" s="1">
        <v>25.326856599999999</v>
      </c>
      <c r="N1147" s="1">
        <v>55.374515000000002</v>
      </c>
      <c r="O1147" s="2">
        <f t="shared" si="17"/>
        <v>29.375</v>
      </c>
    </row>
    <row r="1148" spans="1:15" ht="16.5" thickBot="1" x14ac:dyDescent="0.3">
      <c r="A1148" t="s">
        <v>3513</v>
      </c>
      <c r="B1148" t="s">
        <v>3512</v>
      </c>
      <c r="C1148" t="s">
        <v>6252</v>
      </c>
      <c r="D1148" s="5" t="s">
        <v>266</v>
      </c>
      <c r="E1148" t="s">
        <v>6253</v>
      </c>
      <c r="F1148" t="s">
        <v>3508</v>
      </c>
      <c r="G1148" t="s">
        <v>3745</v>
      </c>
      <c r="H1148" t="s">
        <v>3745</v>
      </c>
      <c r="I1148" t="s">
        <v>3745</v>
      </c>
      <c r="J1148" s="5" t="s">
        <v>223</v>
      </c>
      <c r="K1148" s="5" t="s">
        <v>223</v>
      </c>
      <c r="L1148" s="2">
        <v>1600</v>
      </c>
      <c r="M1148" s="1">
        <v>25.297614800000002</v>
      </c>
      <c r="N1148" s="1">
        <v>55.4493826</v>
      </c>
      <c r="O1148" s="2">
        <f t="shared" si="17"/>
        <v>29.375</v>
      </c>
    </row>
    <row r="1149" spans="1:15" ht="16.5" thickBot="1" x14ac:dyDescent="0.3">
      <c r="A1149" t="s">
        <v>3513</v>
      </c>
      <c r="B1149" t="s">
        <v>3512</v>
      </c>
      <c r="C1149" t="s">
        <v>6254</v>
      </c>
      <c r="D1149" s="5" t="s">
        <v>266</v>
      </c>
      <c r="E1149" t="s">
        <v>6255</v>
      </c>
      <c r="F1149" t="s">
        <v>3508</v>
      </c>
      <c r="G1149" t="s">
        <v>3634</v>
      </c>
      <c r="H1149" t="s">
        <v>3634</v>
      </c>
      <c r="I1149" t="s">
        <v>3634</v>
      </c>
      <c r="J1149" s="5" t="s">
        <v>221</v>
      </c>
      <c r="K1149" s="5" t="s">
        <v>223</v>
      </c>
      <c r="L1149" s="2">
        <v>1600</v>
      </c>
      <c r="M1149" s="1">
        <v>25.3019341</v>
      </c>
      <c r="N1149" s="1">
        <v>55.373812800000003</v>
      </c>
      <c r="O1149" s="2">
        <f t="shared" si="17"/>
        <v>29.375</v>
      </c>
    </row>
    <row r="1150" spans="1:15" ht="16.5" thickBot="1" x14ac:dyDescent="0.3">
      <c r="A1150" t="s">
        <v>3513</v>
      </c>
      <c r="B1150" t="s">
        <v>3512</v>
      </c>
      <c r="C1150" t="s">
        <v>6256</v>
      </c>
      <c r="D1150" s="5" t="s">
        <v>266</v>
      </c>
      <c r="E1150" t="s">
        <v>6257</v>
      </c>
      <c r="F1150" t="s">
        <v>3503</v>
      </c>
      <c r="G1150" t="s">
        <v>3547</v>
      </c>
      <c r="H1150" t="s">
        <v>3606</v>
      </c>
      <c r="I1150" t="s">
        <v>3800</v>
      </c>
      <c r="J1150" s="5" t="s">
        <v>221</v>
      </c>
      <c r="K1150" s="5" t="s">
        <v>221</v>
      </c>
      <c r="L1150" s="2">
        <v>1600</v>
      </c>
      <c r="M1150" s="1">
        <v>24.3313168</v>
      </c>
      <c r="N1150" s="1">
        <v>54.5367332</v>
      </c>
      <c r="O1150" s="2">
        <f t="shared" si="17"/>
        <v>29.375</v>
      </c>
    </row>
    <row r="1151" spans="1:15" ht="16.5" thickBot="1" x14ac:dyDescent="0.3">
      <c r="A1151" t="s">
        <v>3513</v>
      </c>
      <c r="B1151" t="s">
        <v>3512</v>
      </c>
      <c r="C1151" t="s">
        <v>6258</v>
      </c>
      <c r="D1151" s="5" t="s">
        <v>299</v>
      </c>
      <c r="E1151" t="s">
        <v>6259</v>
      </c>
      <c r="F1151" t="s">
        <v>3508</v>
      </c>
      <c r="G1151" t="s">
        <v>3745</v>
      </c>
      <c r="H1151" t="s">
        <v>3745</v>
      </c>
      <c r="I1151" t="s">
        <v>3661</v>
      </c>
      <c r="J1151" s="5" t="s">
        <v>221</v>
      </c>
      <c r="K1151" s="5" t="s">
        <v>223</v>
      </c>
      <c r="L1151" s="2">
        <v>1600</v>
      </c>
      <c r="M1151" s="1">
        <v>25.308981800000002</v>
      </c>
      <c r="N1151" s="1">
        <v>55.452463899999998</v>
      </c>
      <c r="O1151" s="2">
        <f t="shared" si="17"/>
        <v>29.374375000000001</v>
      </c>
    </row>
    <row r="1152" spans="1:15" ht="16.5" thickBot="1" x14ac:dyDescent="0.3">
      <c r="A1152" t="s">
        <v>3513</v>
      </c>
      <c r="B1152" t="s">
        <v>3512</v>
      </c>
      <c r="C1152" t="s">
        <v>6260</v>
      </c>
      <c r="D1152" s="5" t="s">
        <v>234</v>
      </c>
      <c r="E1152" t="s">
        <v>6261</v>
      </c>
      <c r="F1152" t="s">
        <v>3508</v>
      </c>
      <c r="G1152" t="s">
        <v>3673</v>
      </c>
      <c r="H1152" t="s">
        <v>3673</v>
      </c>
      <c r="I1152" t="s">
        <v>3888</v>
      </c>
      <c r="J1152" s="5" t="s">
        <v>221</v>
      </c>
      <c r="K1152" s="5" t="s">
        <v>223</v>
      </c>
      <c r="L1152" s="2">
        <v>1430</v>
      </c>
      <c r="M1152" s="1">
        <v>25.3087968</v>
      </c>
      <c r="N1152" s="1">
        <v>55.3701814</v>
      </c>
      <c r="O1152" s="2">
        <f t="shared" si="17"/>
        <v>29.37062937062937</v>
      </c>
    </row>
    <row r="1153" spans="1:15" ht="16.5" thickBot="1" x14ac:dyDescent="0.3">
      <c r="A1153" t="s">
        <v>3513</v>
      </c>
      <c r="B1153" t="s">
        <v>3512</v>
      </c>
      <c r="C1153" t="s">
        <v>6262</v>
      </c>
      <c r="D1153" s="4">
        <v>46990</v>
      </c>
      <c r="E1153" t="s">
        <v>6263</v>
      </c>
      <c r="F1153" t="s">
        <v>3508</v>
      </c>
      <c r="G1153" t="s">
        <v>4073</v>
      </c>
      <c r="H1153" t="s">
        <v>4073</v>
      </c>
      <c r="I1153" t="s">
        <v>4073</v>
      </c>
      <c r="J1153" s="5">
        <v>2</v>
      </c>
      <c r="K1153" s="5">
        <v>3</v>
      </c>
      <c r="L1153" s="2">
        <v>1600</v>
      </c>
      <c r="M1153" s="1">
        <v>25.297614800000002</v>
      </c>
      <c r="N1153" s="1">
        <v>55.4493826</v>
      </c>
      <c r="O1153" s="2">
        <f t="shared" ref="O1153:O1216" si="18">D1153/L1153</f>
        <v>29.368749999999999</v>
      </c>
    </row>
    <row r="1154" spans="1:15" ht="16.5" thickBot="1" x14ac:dyDescent="0.3">
      <c r="A1154" t="s">
        <v>3513</v>
      </c>
      <c r="B1154" t="s">
        <v>3512</v>
      </c>
      <c r="C1154" t="s">
        <v>6264</v>
      </c>
      <c r="D1154" s="5" t="s">
        <v>357</v>
      </c>
      <c r="E1154" t="s">
        <v>6265</v>
      </c>
      <c r="F1154" t="s">
        <v>3508</v>
      </c>
      <c r="G1154" t="s">
        <v>3745</v>
      </c>
      <c r="H1154" t="s">
        <v>3745</v>
      </c>
      <c r="I1154" t="s">
        <v>3745</v>
      </c>
      <c r="J1154" s="5" t="s">
        <v>221</v>
      </c>
      <c r="K1154" s="5" t="s">
        <v>223</v>
      </c>
      <c r="L1154" s="2">
        <v>1600</v>
      </c>
      <c r="M1154" s="1">
        <v>25.297614800000002</v>
      </c>
      <c r="N1154" s="1">
        <v>55.4493826</v>
      </c>
      <c r="O1154" s="2">
        <f t="shared" si="18"/>
        <v>29.368749999999999</v>
      </c>
    </row>
    <row r="1155" spans="1:15" ht="16.5" thickBot="1" x14ac:dyDescent="0.3">
      <c r="A1155" t="s">
        <v>3513</v>
      </c>
      <c r="B1155" t="s">
        <v>3512</v>
      </c>
      <c r="C1155" t="s">
        <v>6266</v>
      </c>
      <c r="D1155" s="5" t="s">
        <v>360</v>
      </c>
      <c r="E1155" t="s">
        <v>1025</v>
      </c>
      <c r="F1155" t="s">
        <v>3508</v>
      </c>
      <c r="G1155" t="s">
        <v>3681</v>
      </c>
      <c r="H1155" t="s">
        <v>3681</v>
      </c>
      <c r="I1155" t="s">
        <v>3681</v>
      </c>
      <c r="J1155" s="5" t="s">
        <v>220</v>
      </c>
      <c r="K1155" s="5" t="s">
        <v>220</v>
      </c>
      <c r="L1155">
        <v>681</v>
      </c>
      <c r="M1155" s="1">
        <v>25.361075700000001</v>
      </c>
      <c r="N1155" s="1">
        <v>55.401484199999999</v>
      </c>
      <c r="O1155" s="2">
        <f t="shared" si="18"/>
        <v>29.368575624082233</v>
      </c>
    </row>
    <row r="1156" spans="1:15" ht="16.5" thickBot="1" x14ac:dyDescent="0.3">
      <c r="A1156" t="s">
        <v>3513</v>
      </c>
      <c r="B1156" t="s">
        <v>3512</v>
      </c>
      <c r="C1156" t="s">
        <v>6267</v>
      </c>
      <c r="D1156" s="5" t="s">
        <v>339</v>
      </c>
      <c r="E1156" t="s">
        <v>6268</v>
      </c>
      <c r="F1156" t="s">
        <v>3508</v>
      </c>
      <c r="G1156" t="s">
        <v>3634</v>
      </c>
      <c r="H1156" t="s">
        <v>3634</v>
      </c>
      <c r="I1156" t="s">
        <v>3682</v>
      </c>
      <c r="J1156" s="5" t="s">
        <v>221</v>
      </c>
      <c r="K1156" s="5" t="s">
        <v>223</v>
      </c>
      <c r="L1156" s="2">
        <v>1260</v>
      </c>
      <c r="M1156" s="1">
        <v>25.3019341</v>
      </c>
      <c r="N1156" s="1">
        <v>55.373812800000003</v>
      </c>
      <c r="O1156" s="2">
        <f t="shared" si="18"/>
        <v>29.364285714285714</v>
      </c>
    </row>
    <row r="1157" spans="1:15" ht="16.5" thickBot="1" x14ac:dyDescent="0.3">
      <c r="A1157" t="s">
        <v>3513</v>
      </c>
      <c r="B1157" t="s">
        <v>3512</v>
      </c>
      <c r="C1157" t="s">
        <v>6269</v>
      </c>
      <c r="D1157" s="4">
        <v>16000</v>
      </c>
      <c r="E1157" t="s">
        <v>6270</v>
      </c>
      <c r="F1157" t="s">
        <v>4285</v>
      </c>
      <c r="G1157" t="s">
        <v>3892</v>
      </c>
      <c r="H1157" t="s">
        <v>3892</v>
      </c>
      <c r="I1157" t="s">
        <v>3994</v>
      </c>
      <c r="J1157" s="5" t="s">
        <v>0</v>
      </c>
      <c r="K1157" s="5">
        <v>1</v>
      </c>
      <c r="L1157">
        <v>545</v>
      </c>
      <c r="M1157" s="1">
        <v>25.799702100000001</v>
      </c>
      <c r="N1157" s="1">
        <v>55.960876399999997</v>
      </c>
      <c r="O1157" s="2">
        <f t="shared" si="18"/>
        <v>29.357798165137616</v>
      </c>
    </row>
    <row r="1158" spans="1:15" ht="16.5" thickBot="1" x14ac:dyDescent="0.3">
      <c r="A1158" t="s">
        <v>3513</v>
      </c>
      <c r="B1158" t="s">
        <v>3512</v>
      </c>
      <c r="C1158" t="s">
        <v>6271</v>
      </c>
      <c r="D1158" s="4">
        <v>27000</v>
      </c>
      <c r="E1158" t="s">
        <v>6272</v>
      </c>
      <c r="F1158" t="s">
        <v>3505</v>
      </c>
      <c r="G1158" t="s">
        <v>3649</v>
      </c>
      <c r="H1158" t="s">
        <v>3649</v>
      </c>
      <c r="I1158" t="s">
        <v>4219</v>
      </c>
      <c r="J1158" s="5">
        <v>1</v>
      </c>
      <c r="K1158" s="5">
        <v>1</v>
      </c>
      <c r="L1158">
        <v>920</v>
      </c>
      <c r="M1158" s="1">
        <v>24.1846961</v>
      </c>
      <c r="N1158" s="1">
        <v>55.689397300000003</v>
      </c>
      <c r="O1158" s="2">
        <f t="shared" si="18"/>
        <v>29.347826086956523</v>
      </c>
    </row>
    <row r="1159" spans="1:15" ht="16.5" thickBot="1" x14ac:dyDescent="0.3">
      <c r="A1159" t="s">
        <v>3513</v>
      </c>
      <c r="B1159" t="s">
        <v>3512</v>
      </c>
      <c r="C1159" t="s">
        <v>6273</v>
      </c>
      <c r="D1159" s="5" t="s">
        <v>344</v>
      </c>
      <c r="E1159" t="s">
        <v>970</v>
      </c>
      <c r="F1159" t="s">
        <v>3508</v>
      </c>
      <c r="G1159" t="s">
        <v>3745</v>
      </c>
      <c r="H1159" t="s">
        <v>3745</v>
      </c>
      <c r="I1159" t="s">
        <v>3745</v>
      </c>
      <c r="J1159" s="5" t="s">
        <v>220</v>
      </c>
      <c r="K1159" s="5" t="s">
        <v>221</v>
      </c>
      <c r="L1159">
        <v>920</v>
      </c>
      <c r="M1159" s="1">
        <v>25.297614800000002</v>
      </c>
      <c r="N1159" s="1">
        <v>55.4493826</v>
      </c>
      <c r="O1159" s="2">
        <f t="shared" si="18"/>
        <v>29.347826086956523</v>
      </c>
    </row>
    <row r="1160" spans="1:15" ht="16.5" thickBot="1" x14ac:dyDescent="0.3">
      <c r="A1160" t="s">
        <v>3513</v>
      </c>
      <c r="B1160" t="s">
        <v>3512</v>
      </c>
      <c r="C1160" t="s">
        <v>6274</v>
      </c>
      <c r="D1160" s="5" t="s">
        <v>344</v>
      </c>
      <c r="E1160" t="s">
        <v>6275</v>
      </c>
      <c r="F1160" t="s">
        <v>3508</v>
      </c>
      <c r="G1160" t="s">
        <v>3741</v>
      </c>
      <c r="H1160" t="s">
        <v>3741</v>
      </c>
      <c r="I1160" t="s">
        <v>3520</v>
      </c>
      <c r="J1160" s="5" t="s">
        <v>220</v>
      </c>
      <c r="K1160" s="5" t="s">
        <v>220</v>
      </c>
      <c r="L1160">
        <v>920</v>
      </c>
      <c r="M1160" s="1">
        <v>25.317312999999999</v>
      </c>
      <c r="N1160" s="1">
        <v>55.458886499999998</v>
      </c>
      <c r="O1160" s="2">
        <f t="shared" si="18"/>
        <v>29.347826086956523</v>
      </c>
    </row>
    <row r="1161" spans="1:15" ht="16.5" thickBot="1" x14ac:dyDescent="0.3">
      <c r="A1161" t="s">
        <v>3513</v>
      </c>
      <c r="B1161" t="s">
        <v>3512</v>
      </c>
      <c r="C1161" t="s">
        <v>6276</v>
      </c>
      <c r="D1161" s="4">
        <v>65000</v>
      </c>
      <c r="E1161" t="s">
        <v>6277</v>
      </c>
      <c r="F1161" t="s">
        <v>3503</v>
      </c>
      <c r="G1161" t="s">
        <v>3664</v>
      </c>
      <c r="H1161" t="s">
        <v>3664</v>
      </c>
      <c r="I1161" t="s">
        <v>3664</v>
      </c>
      <c r="J1161" s="5">
        <v>3</v>
      </c>
      <c r="K1161" s="5">
        <v>3</v>
      </c>
      <c r="L1161" s="2">
        <v>2215</v>
      </c>
      <c r="M1161" s="1">
        <v>24.486948099999999</v>
      </c>
      <c r="N1161" s="1">
        <v>54.359953500000003</v>
      </c>
      <c r="O1161" s="2">
        <f t="shared" si="18"/>
        <v>29.345372460496613</v>
      </c>
    </row>
    <row r="1162" spans="1:15" ht="16.5" thickBot="1" x14ac:dyDescent="0.3">
      <c r="A1162" t="s">
        <v>3423</v>
      </c>
      <c r="B1162" t="s">
        <v>3512</v>
      </c>
      <c r="C1162" t="s">
        <v>6278</v>
      </c>
      <c r="D1162" s="4">
        <v>490000</v>
      </c>
      <c r="E1162" t="s">
        <v>3492</v>
      </c>
      <c r="F1162" t="s">
        <v>3427</v>
      </c>
      <c r="G1162" t="s">
        <v>3914</v>
      </c>
      <c r="H1162" t="s">
        <v>3914</v>
      </c>
      <c r="I1162" t="s">
        <v>3631</v>
      </c>
      <c r="J1162" s="5">
        <v>5</v>
      </c>
      <c r="K1162" s="5">
        <v>6</v>
      </c>
      <c r="L1162" s="2">
        <v>16700</v>
      </c>
      <c r="M1162" s="1">
        <v>25.099715100000001</v>
      </c>
      <c r="N1162" s="1">
        <v>55.212111999999998</v>
      </c>
      <c r="O1162" s="2">
        <f t="shared" si="18"/>
        <v>29.341317365269461</v>
      </c>
    </row>
    <row r="1163" spans="1:15" ht="16.5" thickBot="1" x14ac:dyDescent="0.3">
      <c r="A1163" t="s">
        <v>3513</v>
      </c>
      <c r="B1163" t="s">
        <v>3512</v>
      </c>
      <c r="C1163" t="s">
        <v>6279</v>
      </c>
      <c r="D1163" s="4">
        <v>44000</v>
      </c>
      <c r="E1163" t="s">
        <v>6280</v>
      </c>
      <c r="F1163" t="s">
        <v>3503</v>
      </c>
      <c r="G1163" t="s">
        <v>4194</v>
      </c>
      <c r="H1163" t="s">
        <v>4194</v>
      </c>
      <c r="I1163" t="s">
        <v>4194</v>
      </c>
      <c r="J1163" s="5">
        <v>2</v>
      </c>
      <c r="K1163" s="5">
        <v>1</v>
      </c>
      <c r="L1163" s="2">
        <v>1500</v>
      </c>
      <c r="M1163" s="1">
        <v>24.344987499999998</v>
      </c>
      <c r="N1163" s="1">
        <v>54.746181399999998</v>
      </c>
      <c r="O1163" s="2">
        <f t="shared" si="18"/>
        <v>29.333333333333332</v>
      </c>
    </row>
    <row r="1164" spans="1:15" ht="16.5" thickBot="1" x14ac:dyDescent="0.3">
      <c r="A1164" t="s">
        <v>3513</v>
      </c>
      <c r="B1164" t="s">
        <v>3512</v>
      </c>
      <c r="C1164" t="s">
        <v>6281</v>
      </c>
      <c r="D1164" s="4">
        <v>44000</v>
      </c>
      <c r="E1164" t="s">
        <v>6282</v>
      </c>
      <c r="F1164" t="s">
        <v>3503</v>
      </c>
      <c r="G1164" t="s">
        <v>3887</v>
      </c>
      <c r="H1164" t="s">
        <v>3887</v>
      </c>
      <c r="I1164" t="s">
        <v>4193</v>
      </c>
      <c r="J1164" s="5">
        <v>1</v>
      </c>
      <c r="K1164" s="5">
        <v>2</v>
      </c>
      <c r="L1164" s="2">
        <v>1500</v>
      </c>
      <c r="M1164" s="1">
        <v>24.347744599999999</v>
      </c>
      <c r="N1164" s="1">
        <v>54.553266000000001</v>
      </c>
      <c r="O1164" s="2">
        <f t="shared" si="18"/>
        <v>29.333333333333332</v>
      </c>
    </row>
    <row r="1165" spans="1:15" ht="16.5" thickBot="1" x14ac:dyDescent="0.3">
      <c r="A1165" t="s">
        <v>3513</v>
      </c>
      <c r="B1165" t="s">
        <v>3512</v>
      </c>
      <c r="C1165" t="s">
        <v>6283</v>
      </c>
      <c r="D1165" s="4">
        <v>22000</v>
      </c>
      <c r="E1165" t="s">
        <v>4500</v>
      </c>
      <c r="F1165" t="s">
        <v>3503</v>
      </c>
      <c r="G1165" t="s">
        <v>3579</v>
      </c>
      <c r="H1165" t="s">
        <v>3579</v>
      </c>
      <c r="I1165" t="s">
        <v>3579</v>
      </c>
      <c r="J1165" s="5" t="s">
        <v>0</v>
      </c>
      <c r="K1165" s="5">
        <v>1</v>
      </c>
      <c r="L1165">
        <v>750</v>
      </c>
      <c r="M1165" s="1">
        <v>24.366161600000002</v>
      </c>
      <c r="N1165" s="1">
        <v>54.636061499999997</v>
      </c>
      <c r="O1165" s="2">
        <f t="shared" si="18"/>
        <v>29.333333333333332</v>
      </c>
    </row>
    <row r="1166" spans="1:15" ht="16.5" thickBot="1" x14ac:dyDescent="0.3">
      <c r="A1166" t="s">
        <v>3513</v>
      </c>
      <c r="B1166" t="s">
        <v>3512</v>
      </c>
      <c r="C1166" t="s">
        <v>6284</v>
      </c>
      <c r="D1166" s="4">
        <v>22000</v>
      </c>
      <c r="E1166" t="s">
        <v>4430</v>
      </c>
      <c r="F1166" t="s">
        <v>3503</v>
      </c>
      <c r="G1166" t="s">
        <v>4194</v>
      </c>
      <c r="H1166" t="s">
        <v>4194</v>
      </c>
      <c r="I1166" t="s">
        <v>4194</v>
      </c>
      <c r="J1166" s="5" t="s">
        <v>0</v>
      </c>
      <c r="K1166" s="5">
        <v>1</v>
      </c>
      <c r="L1166">
        <v>750</v>
      </c>
      <c r="M1166" s="1">
        <v>24.344987499999998</v>
      </c>
      <c r="N1166" s="1">
        <v>54.746181399999998</v>
      </c>
      <c r="O1166" s="2">
        <f t="shared" si="18"/>
        <v>29.333333333333332</v>
      </c>
    </row>
    <row r="1167" spans="1:15" ht="16.5" thickBot="1" x14ac:dyDescent="0.3">
      <c r="A1167" t="s">
        <v>3513</v>
      </c>
      <c r="B1167" t="s">
        <v>3512</v>
      </c>
      <c r="C1167" t="s">
        <v>6285</v>
      </c>
      <c r="D1167" s="4">
        <v>44000</v>
      </c>
      <c r="E1167" t="s">
        <v>6286</v>
      </c>
      <c r="F1167" t="s">
        <v>3503</v>
      </c>
      <c r="G1167" t="s">
        <v>3525</v>
      </c>
      <c r="H1167" t="s">
        <v>3525</v>
      </c>
      <c r="I1167" t="s">
        <v>3941</v>
      </c>
      <c r="J1167" s="5">
        <v>1</v>
      </c>
      <c r="K1167" s="5">
        <v>2</v>
      </c>
      <c r="L1167" s="2">
        <v>1500</v>
      </c>
      <c r="M1167" s="1">
        <v>24.402196199999999</v>
      </c>
      <c r="N1167" s="1">
        <v>54.570781599999997</v>
      </c>
      <c r="O1167" s="2">
        <f t="shared" si="18"/>
        <v>29.333333333333332</v>
      </c>
    </row>
    <row r="1168" spans="1:15" ht="16.5" thickBot="1" x14ac:dyDescent="0.3">
      <c r="A1168" t="s">
        <v>3513</v>
      </c>
      <c r="B1168" t="s">
        <v>3512</v>
      </c>
      <c r="C1168" t="s">
        <v>6287</v>
      </c>
      <c r="D1168" s="4">
        <v>44000</v>
      </c>
      <c r="E1168" t="s">
        <v>6288</v>
      </c>
      <c r="F1168" t="s">
        <v>3508</v>
      </c>
      <c r="G1168" t="s">
        <v>4175</v>
      </c>
      <c r="H1168" t="s">
        <v>4175</v>
      </c>
      <c r="I1168" t="s">
        <v>4175</v>
      </c>
      <c r="J1168" s="5">
        <v>2</v>
      </c>
      <c r="K1168" s="5">
        <v>3</v>
      </c>
      <c r="L1168" s="2">
        <v>1500</v>
      </c>
      <c r="M1168" s="1">
        <v>25.3019341</v>
      </c>
      <c r="N1168" s="1">
        <v>55.373812800000003</v>
      </c>
      <c r="O1168" s="2">
        <f t="shared" si="18"/>
        <v>29.333333333333332</v>
      </c>
    </row>
    <row r="1169" spans="1:15" ht="16.5" thickBot="1" x14ac:dyDescent="0.3">
      <c r="A1169" t="s">
        <v>3513</v>
      </c>
      <c r="B1169" t="s">
        <v>3512</v>
      </c>
      <c r="C1169" t="s">
        <v>6289</v>
      </c>
      <c r="D1169" s="5" t="s">
        <v>296</v>
      </c>
      <c r="E1169" t="s">
        <v>6290</v>
      </c>
      <c r="F1169" t="s">
        <v>3427</v>
      </c>
      <c r="G1169" t="s">
        <v>3930</v>
      </c>
      <c r="H1169" t="s">
        <v>4042</v>
      </c>
      <c r="I1169" t="s">
        <v>4092</v>
      </c>
      <c r="J1169" s="5" t="s">
        <v>221</v>
      </c>
      <c r="K1169" s="5" t="s">
        <v>223</v>
      </c>
      <c r="L1169" s="2">
        <v>1500</v>
      </c>
      <c r="M1169" s="1">
        <v>25.287116900000001</v>
      </c>
      <c r="N1169" s="1">
        <v>55.415323200000003</v>
      </c>
      <c r="O1169" s="2">
        <f t="shared" si="18"/>
        <v>29.333333333333332</v>
      </c>
    </row>
    <row r="1170" spans="1:15" ht="16.5" thickBot="1" x14ac:dyDescent="0.3">
      <c r="A1170" t="s">
        <v>3513</v>
      </c>
      <c r="B1170" t="s">
        <v>3512</v>
      </c>
      <c r="C1170" t="s">
        <v>6291</v>
      </c>
      <c r="D1170" s="5" t="s">
        <v>326</v>
      </c>
      <c r="E1170" t="s">
        <v>490</v>
      </c>
      <c r="F1170" t="s">
        <v>3427</v>
      </c>
      <c r="G1170" t="s">
        <v>3523</v>
      </c>
      <c r="H1170" t="s">
        <v>3523</v>
      </c>
      <c r="I1170" t="s">
        <v>3795</v>
      </c>
      <c r="J1170" s="5" t="s">
        <v>220</v>
      </c>
      <c r="K1170" s="5" t="s">
        <v>220</v>
      </c>
      <c r="L1170">
        <v>750</v>
      </c>
      <c r="M1170" s="1">
        <v>25.288808400000001</v>
      </c>
      <c r="N1170" s="1">
        <v>55.3779629</v>
      </c>
      <c r="O1170" s="2">
        <f t="shared" si="18"/>
        <v>29.333333333333332</v>
      </c>
    </row>
    <row r="1171" spans="1:15" ht="16.5" thickBot="1" x14ac:dyDescent="0.3">
      <c r="A1171" t="s">
        <v>3513</v>
      </c>
      <c r="B1171" t="s">
        <v>3512</v>
      </c>
      <c r="C1171" t="s">
        <v>6292</v>
      </c>
      <c r="D1171" s="5" t="s">
        <v>326</v>
      </c>
      <c r="E1171" t="s">
        <v>1716</v>
      </c>
      <c r="F1171" t="s">
        <v>3508</v>
      </c>
      <c r="G1171" t="s">
        <v>3634</v>
      </c>
      <c r="H1171" t="s">
        <v>3634</v>
      </c>
      <c r="I1171" t="s">
        <v>3634</v>
      </c>
      <c r="J1171" s="5" t="s">
        <v>0</v>
      </c>
      <c r="K1171" s="5" t="s">
        <v>220</v>
      </c>
      <c r="L1171">
        <v>750</v>
      </c>
      <c r="M1171" s="1">
        <v>25.3019341</v>
      </c>
      <c r="N1171" s="1">
        <v>55.373812800000003</v>
      </c>
      <c r="O1171" s="2">
        <f t="shared" si="18"/>
        <v>29.333333333333332</v>
      </c>
    </row>
    <row r="1172" spans="1:15" ht="16.5" thickBot="1" x14ac:dyDescent="0.3">
      <c r="A1172" t="s">
        <v>3513</v>
      </c>
      <c r="B1172" t="s">
        <v>3512</v>
      </c>
      <c r="C1172" t="s">
        <v>6293</v>
      </c>
      <c r="D1172" s="5" t="s">
        <v>326</v>
      </c>
      <c r="E1172" t="s">
        <v>1724</v>
      </c>
      <c r="F1172" t="s">
        <v>3508</v>
      </c>
      <c r="G1172" t="s">
        <v>3634</v>
      </c>
      <c r="H1172" t="s">
        <v>3634</v>
      </c>
      <c r="I1172" t="s">
        <v>3634</v>
      </c>
      <c r="J1172" s="5" t="s">
        <v>220</v>
      </c>
      <c r="K1172" s="5" t="s">
        <v>220</v>
      </c>
      <c r="L1172">
        <v>750</v>
      </c>
      <c r="M1172" s="1">
        <v>25.3019341</v>
      </c>
      <c r="N1172" s="1">
        <v>55.373812800000003</v>
      </c>
      <c r="O1172" s="2">
        <f t="shared" si="18"/>
        <v>29.333333333333332</v>
      </c>
    </row>
    <row r="1173" spans="1:15" ht="16.5" thickBot="1" x14ac:dyDescent="0.3">
      <c r="A1173" t="s">
        <v>3513</v>
      </c>
      <c r="B1173" t="s">
        <v>3512</v>
      </c>
      <c r="C1173" t="s">
        <v>6294</v>
      </c>
      <c r="D1173" s="5" t="s">
        <v>296</v>
      </c>
      <c r="E1173" t="s">
        <v>6295</v>
      </c>
      <c r="F1173" t="s">
        <v>3508</v>
      </c>
      <c r="G1173" t="s">
        <v>3750</v>
      </c>
      <c r="H1173" t="s">
        <v>3750</v>
      </c>
      <c r="I1173" t="s">
        <v>3750</v>
      </c>
      <c r="J1173" s="5" t="s">
        <v>221</v>
      </c>
      <c r="K1173" s="5" t="s">
        <v>223</v>
      </c>
      <c r="L1173" s="2">
        <v>1500</v>
      </c>
      <c r="M1173" s="1">
        <v>25.306736699999998</v>
      </c>
      <c r="N1173" s="1">
        <v>55.364664900000001</v>
      </c>
      <c r="O1173" s="2">
        <f t="shared" si="18"/>
        <v>29.333333333333332</v>
      </c>
    </row>
    <row r="1174" spans="1:15" ht="16.5" thickBot="1" x14ac:dyDescent="0.3">
      <c r="A1174" t="s">
        <v>3513</v>
      </c>
      <c r="B1174" t="s">
        <v>3512</v>
      </c>
      <c r="C1174" t="s">
        <v>6296</v>
      </c>
      <c r="D1174" s="5" t="s">
        <v>296</v>
      </c>
      <c r="E1174" t="s">
        <v>2253</v>
      </c>
      <c r="F1174" t="s">
        <v>3508</v>
      </c>
      <c r="G1174" t="s">
        <v>3673</v>
      </c>
      <c r="H1174" t="s">
        <v>3673</v>
      </c>
      <c r="I1174" t="s">
        <v>3888</v>
      </c>
      <c r="J1174" s="5" t="s">
        <v>221</v>
      </c>
      <c r="K1174" s="5" t="s">
        <v>223</v>
      </c>
      <c r="L1174" s="2">
        <v>1500</v>
      </c>
      <c r="M1174" s="1">
        <v>25.3087968</v>
      </c>
      <c r="N1174" s="1">
        <v>55.3701814</v>
      </c>
      <c r="O1174" s="2">
        <f t="shared" si="18"/>
        <v>29.333333333333332</v>
      </c>
    </row>
    <row r="1175" spans="1:15" ht="16.5" thickBot="1" x14ac:dyDescent="0.3">
      <c r="A1175" t="s">
        <v>3513</v>
      </c>
      <c r="B1175" t="s">
        <v>3512</v>
      </c>
      <c r="C1175" t="s">
        <v>6297</v>
      </c>
      <c r="D1175" s="5" t="s">
        <v>296</v>
      </c>
      <c r="E1175" t="s">
        <v>6298</v>
      </c>
      <c r="F1175" t="s">
        <v>3508</v>
      </c>
      <c r="G1175" t="s">
        <v>3741</v>
      </c>
      <c r="H1175" t="s">
        <v>3741</v>
      </c>
      <c r="I1175" t="s">
        <v>3741</v>
      </c>
      <c r="J1175" s="5" t="s">
        <v>221</v>
      </c>
      <c r="K1175" s="5" t="s">
        <v>223</v>
      </c>
      <c r="L1175" s="2">
        <v>1500</v>
      </c>
      <c r="M1175" s="1">
        <v>25.297614800000002</v>
      </c>
      <c r="N1175" s="1">
        <v>55.4493826</v>
      </c>
      <c r="O1175" s="2">
        <f t="shared" si="18"/>
        <v>29.333333333333332</v>
      </c>
    </row>
    <row r="1176" spans="1:15" ht="16.5" thickBot="1" x14ac:dyDescent="0.3">
      <c r="A1176" t="s">
        <v>3513</v>
      </c>
      <c r="B1176" t="s">
        <v>3512</v>
      </c>
      <c r="C1176" t="s">
        <v>6299</v>
      </c>
      <c r="D1176" s="5" t="s">
        <v>296</v>
      </c>
      <c r="E1176" t="s">
        <v>6300</v>
      </c>
      <c r="F1176" t="s">
        <v>3508</v>
      </c>
      <c r="G1176" t="s">
        <v>3633</v>
      </c>
      <c r="H1176" t="s">
        <v>3633</v>
      </c>
      <c r="I1176" t="s">
        <v>3718</v>
      </c>
      <c r="J1176" s="5" t="s">
        <v>221</v>
      </c>
      <c r="K1176" s="5" t="s">
        <v>221</v>
      </c>
      <c r="L1176" s="2">
        <v>1500</v>
      </c>
      <c r="M1176" s="1">
        <v>25.3329852</v>
      </c>
      <c r="N1176" s="1">
        <v>55.373812800000003</v>
      </c>
      <c r="O1176" s="2">
        <f t="shared" si="18"/>
        <v>29.333333333333332</v>
      </c>
    </row>
    <row r="1177" spans="1:15" ht="16.5" thickBot="1" x14ac:dyDescent="0.3">
      <c r="A1177" t="s">
        <v>3513</v>
      </c>
      <c r="B1177" t="s">
        <v>3512</v>
      </c>
      <c r="C1177" t="s">
        <v>6301</v>
      </c>
      <c r="D1177" s="5" t="s">
        <v>326</v>
      </c>
      <c r="E1177" t="s">
        <v>6302</v>
      </c>
      <c r="F1177" t="s">
        <v>3508</v>
      </c>
      <c r="G1177" t="s">
        <v>3741</v>
      </c>
      <c r="H1177" t="s">
        <v>3741</v>
      </c>
      <c r="I1177" t="s">
        <v>3814</v>
      </c>
      <c r="J1177" s="5" t="s">
        <v>220</v>
      </c>
      <c r="K1177" s="5" t="s">
        <v>220</v>
      </c>
      <c r="L1177">
        <v>750</v>
      </c>
      <c r="M1177" s="1">
        <v>25.297614800000002</v>
      </c>
      <c r="N1177" s="1">
        <v>55.4493826</v>
      </c>
      <c r="O1177" s="2">
        <f t="shared" si="18"/>
        <v>29.333333333333332</v>
      </c>
    </row>
    <row r="1178" spans="1:15" ht="16.5" thickBot="1" x14ac:dyDescent="0.3">
      <c r="A1178" t="s">
        <v>3513</v>
      </c>
      <c r="B1178" t="s">
        <v>3512</v>
      </c>
      <c r="C1178" t="s">
        <v>6303</v>
      </c>
      <c r="D1178" s="5" t="s">
        <v>296</v>
      </c>
      <c r="E1178" t="s">
        <v>2797</v>
      </c>
      <c r="F1178" t="s">
        <v>3508</v>
      </c>
      <c r="G1178" t="s">
        <v>3634</v>
      </c>
      <c r="H1178" t="s">
        <v>3634</v>
      </c>
      <c r="I1178" t="s">
        <v>3634</v>
      </c>
      <c r="J1178" s="5" t="s">
        <v>221</v>
      </c>
      <c r="K1178" s="5" t="s">
        <v>223</v>
      </c>
      <c r="L1178" s="2">
        <v>1500</v>
      </c>
      <c r="M1178" s="1">
        <v>25.3019341</v>
      </c>
      <c r="N1178" s="1">
        <v>55.373812800000003</v>
      </c>
      <c r="O1178" s="2">
        <f t="shared" si="18"/>
        <v>29.333333333333332</v>
      </c>
    </row>
    <row r="1179" spans="1:15" ht="16.5" thickBot="1" x14ac:dyDescent="0.3">
      <c r="A1179" t="s">
        <v>3513</v>
      </c>
      <c r="B1179" t="s">
        <v>3512</v>
      </c>
      <c r="C1179" t="s">
        <v>6304</v>
      </c>
      <c r="D1179" s="5" t="s">
        <v>326</v>
      </c>
      <c r="E1179" t="s">
        <v>6305</v>
      </c>
      <c r="F1179" t="s">
        <v>3508</v>
      </c>
      <c r="G1179" t="s">
        <v>3634</v>
      </c>
      <c r="H1179" t="s">
        <v>3634</v>
      </c>
      <c r="I1179" t="s">
        <v>3634</v>
      </c>
      <c r="J1179" s="5" t="s">
        <v>220</v>
      </c>
      <c r="K1179" s="5" t="s">
        <v>220</v>
      </c>
      <c r="L1179">
        <v>750</v>
      </c>
      <c r="M1179" s="1">
        <v>25.3019341</v>
      </c>
      <c r="N1179" s="1">
        <v>55.373812800000003</v>
      </c>
      <c r="O1179" s="2">
        <f t="shared" si="18"/>
        <v>29.333333333333332</v>
      </c>
    </row>
    <row r="1180" spans="1:15" ht="16.5" thickBot="1" x14ac:dyDescent="0.3">
      <c r="A1180" t="s">
        <v>3513</v>
      </c>
      <c r="B1180" t="s">
        <v>3512</v>
      </c>
      <c r="C1180" t="s">
        <v>6306</v>
      </c>
      <c r="D1180" s="5" t="s">
        <v>326</v>
      </c>
      <c r="E1180" t="s">
        <v>6307</v>
      </c>
      <c r="F1180" t="s">
        <v>3503</v>
      </c>
      <c r="G1180" t="s">
        <v>3547</v>
      </c>
      <c r="H1180" t="s">
        <v>3547</v>
      </c>
      <c r="I1180" t="s">
        <v>4125</v>
      </c>
      <c r="J1180" s="5" t="s">
        <v>0</v>
      </c>
      <c r="K1180" s="5" t="s">
        <v>220</v>
      </c>
      <c r="L1180">
        <v>750</v>
      </c>
      <c r="M1180" s="1">
        <v>24.306791799999999</v>
      </c>
      <c r="N1180" s="1">
        <v>54.591810099999996</v>
      </c>
      <c r="O1180" s="2">
        <f t="shared" si="18"/>
        <v>29.333333333333332</v>
      </c>
    </row>
    <row r="1181" spans="1:15" ht="16.5" thickBot="1" x14ac:dyDescent="0.3">
      <c r="A1181" t="s">
        <v>3513</v>
      </c>
      <c r="B1181" t="s">
        <v>3512</v>
      </c>
      <c r="C1181" t="s">
        <v>6308</v>
      </c>
      <c r="D1181" s="5" t="s">
        <v>296</v>
      </c>
      <c r="E1181" t="s">
        <v>3403</v>
      </c>
      <c r="F1181" t="s">
        <v>3503</v>
      </c>
      <c r="G1181" t="s">
        <v>3547</v>
      </c>
      <c r="H1181" t="s">
        <v>3547</v>
      </c>
      <c r="I1181" t="s">
        <v>3547</v>
      </c>
      <c r="J1181" s="5" t="s">
        <v>220</v>
      </c>
      <c r="K1181" s="5" t="s">
        <v>220</v>
      </c>
      <c r="L1181" s="2">
        <v>1500</v>
      </c>
      <c r="M1181" s="1">
        <v>24.347744599999999</v>
      </c>
      <c r="N1181" s="1">
        <v>54.553266000000001</v>
      </c>
      <c r="O1181" s="2">
        <f t="shared" si="18"/>
        <v>29.333333333333332</v>
      </c>
    </row>
    <row r="1182" spans="1:15" ht="16.5" thickBot="1" x14ac:dyDescent="0.3">
      <c r="A1182" t="s">
        <v>3513</v>
      </c>
      <c r="B1182" t="s">
        <v>3512</v>
      </c>
      <c r="C1182" t="s">
        <v>6309</v>
      </c>
      <c r="D1182" s="5" t="s">
        <v>585</v>
      </c>
      <c r="E1182" t="s">
        <v>6310</v>
      </c>
      <c r="F1182" t="s">
        <v>3503</v>
      </c>
      <c r="G1182" t="s">
        <v>3501</v>
      </c>
      <c r="H1182" t="s">
        <v>3501</v>
      </c>
      <c r="I1182" t="s">
        <v>4048</v>
      </c>
      <c r="J1182" s="5" t="s">
        <v>0</v>
      </c>
      <c r="K1182" s="5">
        <v>1</v>
      </c>
      <c r="L1182">
        <v>900</v>
      </c>
      <c r="M1182" s="1">
        <v>24.453189399999999</v>
      </c>
      <c r="N1182" s="1">
        <v>54.358904699999997</v>
      </c>
      <c r="O1182" s="2">
        <f t="shared" si="18"/>
        <v>29.333333333333332</v>
      </c>
    </row>
    <row r="1183" spans="1:15" ht="16.5" thickBot="1" x14ac:dyDescent="0.3">
      <c r="A1183" t="s">
        <v>3513</v>
      </c>
      <c r="B1183" t="s">
        <v>3512</v>
      </c>
      <c r="C1183" t="s">
        <v>6311</v>
      </c>
      <c r="D1183" s="4">
        <v>43999</v>
      </c>
      <c r="E1183" t="s">
        <v>6312</v>
      </c>
      <c r="F1183" t="s">
        <v>3427</v>
      </c>
      <c r="G1183" t="s">
        <v>4175</v>
      </c>
      <c r="H1183" t="s">
        <v>4175</v>
      </c>
      <c r="I1183" t="s">
        <v>3795</v>
      </c>
      <c r="J1183" s="5">
        <v>2</v>
      </c>
      <c r="K1183" s="5">
        <v>1</v>
      </c>
      <c r="L1183" s="2">
        <v>1500</v>
      </c>
      <c r="M1183" s="6">
        <v>25.288808400000001</v>
      </c>
      <c r="N1183" s="6">
        <v>55.3779629</v>
      </c>
      <c r="O1183" s="2">
        <f t="shared" si="18"/>
        <v>29.332666666666668</v>
      </c>
    </row>
    <row r="1184" spans="1:15" ht="16.5" thickBot="1" x14ac:dyDescent="0.3">
      <c r="A1184" t="s">
        <v>3513</v>
      </c>
      <c r="B1184" t="s">
        <v>3512</v>
      </c>
      <c r="C1184" t="s">
        <v>6313</v>
      </c>
      <c r="D1184" s="4">
        <v>43999</v>
      </c>
      <c r="E1184" t="s">
        <v>6314</v>
      </c>
      <c r="F1184" t="s">
        <v>3508</v>
      </c>
      <c r="G1184" t="s">
        <v>4175</v>
      </c>
      <c r="H1184" t="s">
        <v>4175</v>
      </c>
      <c r="I1184" t="s">
        <v>4415</v>
      </c>
      <c r="J1184" s="5">
        <v>2</v>
      </c>
      <c r="K1184" s="5">
        <v>3</v>
      </c>
      <c r="L1184" s="2">
        <v>1500</v>
      </c>
      <c r="M1184" s="1">
        <v>25.302135700000001</v>
      </c>
      <c r="N1184" s="1">
        <v>55.380549500000001</v>
      </c>
      <c r="O1184" s="2">
        <f t="shared" si="18"/>
        <v>29.332666666666668</v>
      </c>
    </row>
    <row r="1185" spans="1:15" ht="16.5" thickBot="1" x14ac:dyDescent="0.3">
      <c r="A1185" t="s">
        <v>3513</v>
      </c>
      <c r="B1185" t="s">
        <v>3512</v>
      </c>
      <c r="C1185" t="s">
        <v>6313</v>
      </c>
      <c r="D1185" s="4">
        <v>43999</v>
      </c>
      <c r="E1185" t="s">
        <v>6314</v>
      </c>
      <c r="F1185" t="s">
        <v>3508</v>
      </c>
      <c r="G1185" t="s">
        <v>4175</v>
      </c>
      <c r="H1185" t="s">
        <v>4175</v>
      </c>
      <c r="I1185" t="s">
        <v>4415</v>
      </c>
      <c r="J1185" s="5">
        <v>2</v>
      </c>
      <c r="K1185" s="5">
        <v>3</v>
      </c>
      <c r="L1185" s="2">
        <v>1500</v>
      </c>
      <c r="M1185" s="1">
        <v>25.302135700000001</v>
      </c>
      <c r="N1185" s="1">
        <v>55.380549500000001</v>
      </c>
      <c r="O1185" s="2">
        <f t="shared" si="18"/>
        <v>29.332666666666668</v>
      </c>
    </row>
    <row r="1186" spans="1:15" ht="16.5" thickBot="1" x14ac:dyDescent="0.3">
      <c r="A1186" t="s">
        <v>3513</v>
      </c>
      <c r="B1186" t="s">
        <v>3512</v>
      </c>
      <c r="C1186" t="s">
        <v>6315</v>
      </c>
      <c r="D1186" s="4">
        <v>43999</v>
      </c>
      <c r="E1186" t="s">
        <v>6316</v>
      </c>
      <c r="F1186" t="s">
        <v>3508</v>
      </c>
      <c r="G1186" t="s">
        <v>4040</v>
      </c>
      <c r="H1186" t="s">
        <v>4040</v>
      </c>
      <c r="I1186" t="s">
        <v>4040</v>
      </c>
      <c r="J1186" s="5">
        <v>2</v>
      </c>
      <c r="K1186" s="5">
        <v>2</v>
      </c>
      <c r="L1186" s="2">
        <v>1500</v>
      </c>
      <c r="M1186" s="1">
        <v>25.306736699999998</v>
      </c>
      <c r="N1186" s="1">
        <v>55.364664900000001</v>
      </c>
      <c r="O1186" s="2">
        <f t="shared" si="18"/>
        <v>29.332666666666668</v>
      </c>
    </row>
    <row r="1187" spans="1:15" ht="16.5" thickBot="1" x14ac:dyDescent="0.3">
      <c r="A1187" t="s">
        <v>3513</v>
      </c>
      <c r="B1187" t="s">
        <v>3512</v>
      </c>
      <c r="C1187" t="s">
        <v>6317</v>
      </c>
      <c r="D1187" s="5" t="s">
        <v>295</v>
      </c>
      <c r="E1187" t="s">
        <v>1462</v>
      </c>
      <c r="F1187" t="s">
        <v>3508</v>
      </c>
      <c r="G1187" t="s">
        <v>3673</v>
      </c>
      <c r="H1187" t="s">
        <v>3673</v>
      </c>
      <c r="I1187" t="s">
        <v>3888</v>
      </c>
      <c r="J1187" s="5" t="s">
        <v>221</v>
      </c>
      <c r="K1187" s="5" t="s">
        <v>223</v>
      </c>
      <c r="L1187" s="2">
        <v>1500</v>
      </c>
      <c r="M1187" s="1">
        <v>25.3087968</v>
      </c>
      <c r="N1187" s="1">
        <v>55.3701814</v>
      </c>
      <c r="O1187" s="2">
        <f t="shared" si="18"/>
        <v>29.332666666666668</v>
      </c>
    </row>
    <row r="1188" spans="1:15" ht="16.5" thickBot="1" x14ac:dyDescent="0.3">
      <c r="A1188" t="s">
        <v>3513</v>
      </c>
      <c r="B1188" t="s">
        <v>3512</v>
      </c>
      <c r="C1188" t="s">
        <v>6318</v>
      </c>
      <c r="D1188" s="4">
        <v>43999</v>
      </c>
      <c r="E1188" t="s">
        <v>6319</v>
      </c>
      <c r="F1188" t="s">
        <v>3508</v>
      </c>
      <c r="G1188" t="s">
        <v>3633</v>
      </c>
      <c r="H1188" t="s">
        <v>3633</v>
      </c>
      <c r="I1188" t="s">
        <v>3718</v>
      </c>
      <c r="J1188" s="5">
        <v>2</v>
      </c>
      <c r="K1188" s="5">
        <v>2</v>
      </c>
      <c r="L1188" s="2">
        <v>1500</v>
      </c>
      <c r="M1188" s="1">
        <v>25.3329852</v>
      </c>
      <c r="N1188" s="1">
        <v>55.373812800000003</v>
      </c>
      <c r="O1188" s="2">
        <f t="shared" si="18"/>
        <v>29.332666666666668</v>
      </c>
    </row>
    <row r="1189" spans="1:15" ht="16.5" thickBot="1" x14ac:dyDescent="0.3">
      <c r="A1189" t="s">
        <v>3513</v>
      </c>
      <c r="B1189" t="s">
        <v>3512</v>
      </c>
      <c r="C1189" t="s">
        <v>6318</v>
      </c>
      <c r="D1189" s="4">
        <v>43999</v>
      </c>
      <c r="E1189" t="s">
        <v>6319</v>
      </c>
      <c r="F1189" t="s">
        <v>3508</v>
      </c>
      <c r="G1189" t="s">
        <v>3633</v>
      </c>
      <c r="H1189" t="s">
        <v>3633</v>
      </c>
      <c r="I1189" t="s">
        <v>3718</v>
      </c>
      <c r="J1189" s="5">
        <v>2</v>
      </c>
      <c r="K1189" s="5">
        <v>2</v>
      </c>
      <c r="L1189" s="2">
        <v>1500</v>
      </c>
      <c r="M1189" s="1">
        <v>25.3329852</v>
      </c>
      <c r="N1189" s="1">
        <v>55.373812800000003</v>
      </c>
      <c r="O1189" s="2">
        <f t="shared" si="18"/>
        <v>29.332666666666668</v>
      </c>
    </row>
    <row r="1190" spans="1:15" ht="16.5" thickBot="1" x14ac:dyDescent="0.3">
      <c r="A1190" t="s">
        <v>3513</v>
      </c>
      <c r="B1190" t="s">
        <v>3512</v>
      </c>
      <c r="C1190" t="s">
        <v>6320</v>
      </c>
      <c r="D1190" s="4">
        <v>21999</v>
      </c>
      <c r="E1190" t="s">
        <v>6321</v>
      </c>
      <c r="F1190" t="s">
        <v>3503</v>
      </c>
      <c r="G1190" t="s">
        <v>4194</v>
      </c>
      <c r="H1190" t="s">
        <v>4194</v>
      </c>
      <c r="I1190" t="s">
        <v>4194</v>
      </c>
      <c r="J1190" s="5" t="s">
        <v>0</v>
      </c>
      <c r="K1190" s="5">
        <v>1</v>
      </c>
      <c r="L1190">
        <v>750</v>
      </c>
      <c r="M1190" s="1">
        <v>24.344987499999998</v>
      </c>
      <c r="N1190" s="1">
        <v>54.746181399999998</v>
      </c>
      <c r="O1190" s="2">
        <f t="shared" si="18"/>
        <v>29.332000000000001</v>
      </c>
    </row>
    <row r="1191" spans="1:15" ht="16.5" thickBot="1" x14ac:dyDescent="0.3">
      <c r="A1191" t="s">
        <v>3513</v>
      </c>
      <c r="B1191" t="s">
        <v>3512</v>
      </c>
      <c r="C1191" t="s">
        <v>6322</v>
      </c>
      <c r="D1191" s="4">
        <v>128000</v>
      </c>
      <c r="E1191" t="s">
        <v>6323</v>
      </c>
      <c r="F1191" t="s">
        <v>3427</v>
      </c>
      <c r="G1191" t="s">
        <v>4039</v>
      </c>
      <c r="H1191" t="s">
        <v>4045</v>
      </c>
      <c r="I1191" t="s">
        <v>3919</v>
      </c>
      <c r="J1191" s="5">
        <v>3</v>
      </c>
      <c r="K1191" s="5">
        <v>3</v>
      </c>
      <c r="L1191" s="2">
        <v>4364</v>
      </c>
      <c r="M1191" s="1">
        <v>24.866489999999999</v>
      </c>
      <c r="N1191" s="1">
        <v>55.140070999999999</v>
      </c>
      <c r="O1191" s="2">
        <f t="shared" si="18"/>
        <v>29.330889092575617</v>
      </c>
    </row>
    <row r="1192" spans="1:15" ht="16.5" thickBot="1" x14ac:dyDescent="0.3">
      <c r="A1192" t="s">
        <v>3513</v>
      </c>
      <c r="B1192" t="s">
        <v>3512</v>
      </c>
      <c r="C1192" t="s">
        <v>6324</v>
      </c>
      <c r="D1192" s="5" t="s">
        <v>959</v>
      </c>
      <c r="E1192" t="s">
        <v>6325</v>
      </c>
      <c r="F1192" t="s">
        <v>3508</v>
      </c>
      <c r="G1192" t="s">
        <v>3673</v>
      </c>
      <c r="H1192" t="s">
        <v>3673</v>
      </c>
      <c r="I1192" t="s">
        <v>3888</v>
      </c>
      <c r="J1192" s="5" t="s">
        <v>221</v>
      </c>
      <c r="K1192" s="5" t="s">
        <v>223</v>
      </c>
      <c r="L1192" s="2">
        <v>1500</v>
      </c>
      <c r="M1192" s="1">
        <v>25.3087968</v>
      </c>
      <c r="N1192" s="1">
        <v>55.3701814</v>
      </c>
      <c r="O1192" s="2">
        <f t="shared" si="18"/>
        <v>29.330666666666666</v>
      </c>
    </row>
    <row r="1193" spans="1:15" ht="16.5" thickBot="1" x14ac:dyDescent="0.3">
      <c r="A1193" t="s">
        <v>3513</v>
      </c>
      <c r="B1193" t="s">
        <v>3512</v>
      </c>
      <c r="C1193" t="s">
        <v>6326</v>
      </c>
      <c r="D1193" s="4">
        <v>43990</v>
      </c>
      <c r="E1193" t="s">
        <v>6327</v>
      </c>
      <c r="F1193" t="s">
        <v>3508</v>
      </c>
      <c r="G1193" t="s">
        <v>3673</v>
      </c>
      <c r="H1193" t="s">
        <v>3888</v>
      </c>
      <c r="I1193" t="s">
        <v>4482</v>
      </c>
      <c r="J1193" s="5">
        <v>2</v>
      </c>
      <c r="K1193" s="5">
        <v>3</v>
      </c>
      <c r="L1193" s="2">
        <v>1500</v>
      </c>
      <c r="M1193" s="1">
        <v>25.3074215</v>
      </c>
      <c r="N1193" s="1">
        <v>55.369097699999998</v>
      </c>
      <c r="O1193" s="2">
        <f t="shared" si="18"/>
        <v>29.326666666666668</v>
      </c>
    </row>
    <row r="1194" spans="1:15" ht="16.5" thickBot="1" x14ac:dyDescent="0.3">
      <c r="A1194" t="s">
        <v>3513</v>
      </c>
      <c r="B1194" t="s">
        <v>3512</v>
      </c>
      <c r="C1194" t="s">
        <v>6326</v>
      </c>
      <c r="D1194" s="4">
        <v>43990</v>
      </c>
      <c r="E1194" t="s">
        <v>6327</v>
      </c>
      <c r="F1194" t="s">
        <v>3508</v>
      </c>
      <c r="G1194" t="s">
        <v>3673</v>
      </c>
      <c r="H1194" t="s">
        <v>3888</v>
      </c>
      <c r="I1194" t="s">
        <v>4482</v>
      </c>
      <c r="J1194" s="5">
        <v>2</v>
      </c>
      <c r="K1194" s="5">
        <v>3</v>
      </c>
      <c r="L1194" s="2">
        <v>1500</v>
      </c>
      <c r="M1194" s="1">
        <v>25.3074215</v>
      </c>
      <c r="N1194" s="1">
        <v>55.369097699999998</v>
      </c>
      <c r="O1194" s="2">
        <f t="shared" si="18"/>
        <v>29.326666666666668</v>
      </c>
    </row>
    <row r="1195" spans="1:15" ht="16.5" thickBot="1" x14ac:dyDescent="0.3">
      <c r="A1195" t="s">
        <v>3513</v>
      </c>
      <c r="B1195" t="s">
        <v>3512</v>
      </c>
      <c r="C1195" t="s">
        <v>6328</v>
      </c>
      <c r="D1195" s="4">
        <v>20000</v>
      </c>
      <c r="E1195" t="s">
        <v>6329</v>
      </c>
      <c r="F1195" t="s">
        <v>3508</v>
      </c>
      <c r="G1195" t="s">
        <v>3681</v>
      </c>
      <c r="H1195" t="s">
        <v>3681</v>
      </c>
      <c r="I1195" t="s">
        <v>3681</v>
      </c>
      <c r="J1195" s="5">
        <v>1</v>
      </c>
      <c r="K1195" s="5">
        <v>1</v>
      </c>
      <c r="L1195">
        <v>682</v>
      </c>
      <c r="M1195" s="1">
        <v>25.361075700000001</v>
      </c>
      <c r="N1195" s="1">
        <v>55.401484199999999</v>
      </c>
      <c r="O1195" s="2">
        <f t="shared" si="18"/>
        <v>29.325513196480937</v>
      </c>
    </row>
    <row r="1196" spans="1:15" ht="16.5" thickBot="1" x14ac:dyDescent="0.3">
      <c r="A1196" t="s">
        <v>3513</v>
      </c>
      <c r="B1196" t="s">
        <v>3512</v>
      </c>
      <c r="C1196" t="s">
        <v>6328</v>
      </c>
      <c r="D1196" s="4">
        <v>20000</v>
      </c>
      <c r="E1196" t="s">
        <v>6329</v>
      </c>
      <c r="F1196" t="s">
        <v>3508</v>
      </c>
      <c r="G1196" t="s">
        <v>3681</v>
      </c>
      <c r="H1196" t="s">
        <v>3681</v>
      </c>
      <c r="I1196" t="s">
        <v>3681</v>
      </c>
      <c r="J1196" s="5">
        <v>1</v>
      </c>
      <c r="K1196" s="5">
        <v>1</v>
      </c>
      <c r="L1196">
        <v>682</v>
      </c>
      <c r="M1196" s="1">
        <v>25.361075700000001</v>
      </c>
      <c r="N1196" s="1">
        <v>55.401484199999999</v>
      </c>
      <c r="O1196" s="2">
        <f t="shared" si="18"/>
        <v>29.325513196480937</v>
      </c>
    </row>
    <row r="1197" spans="1:15" ht="16.5" thickBot="1" x14ac:dyDescent="0.3">
      <c r="A1197" t="s">
        <v>3513</v>
      </c>
      <c r="B1197" t="s">
        <v>3512</v>
      </c>
      <c r="C1197" t="s">
        <v>6330</v>
      </c>
      <c r="D1197" s="4">
        <v>64500</v>
      </c>
      <c r="E1197" t="s">
        <v>6331</v>
      </c>
      <c r="F1197" t="s">
        <v>3427</v>
      </c>
      <c r="G1197" t="s">
        <v>4070</v>
      </c>
      <c r="H1197" t="s">
        <v>4034</v>
      </c>
      <c r="I1197" t="s">
        <v>3981</v>
      </c>
      <c r="J1197" s="5">
        <v>2</v>
      </c>
      <c r="K1197" s="5">
        <v>3</v>
      </c>
      <c r="L1197" s="2">
        <v>2200</v>
      </c>
      <c r="M1197" s="6">
        <v>24.955556000000001</v>
      </c>
      <c r="N1197" s="6">
        <v>54.909444000000001</v>
      </c>
      <c r="O1197" s="2">
        <f t="shared" si="18"/>
        <v>29.318181818181817</v>
      </c>
    </row>
    <row r="1198" spans="1:15" ht="16.5" thickBot="1" x14ac:dyDescent="0.3">
      <c r="A1198" t="s">
        <v>3513</v>
      </c>
      <c r="B1198" t="s">
        <v>3512</v>
      </c>
      <c r="C1198" t="s">
        <v>6332</v>
      </c>
      <c r="D1198" s="5" t="s">
        <v>2446</v>
      </c>
      <c r="E1198" t="s">
        <v>2447</v>
      </c>
      <c r="F1198" t="s">
        <v>3508</v>
      </c>
      <c r="G1198" t="s">
        <v>3741</v>
      </c>
      <c r="H1198" t="s">
        <v>3741</v>
      </c>
      <c r="I1198" t="s">
        <v>3520</v>
      </c>
      <c r="J1198" s="5" t="s">
        <v>220</v>
      </c>
      <c r="K1198" s="5" t="s">
        <v>221</v>
      </c>
      <c r="L1198">
        <v>950</v>
      </c>
      <c r="M1198" s="1">
        <v>25.317312999999999</v>
      </c>
      <c r="N1198" s="1">
        <v>55.458886499999998</v>
      </c>
      <c r="O1198" s="2">
        <f t="shared" si="18"/>
        <v>29.315789473684209</v>
      </c>
    </row>
    <row r="1199" spans="1:15" ht="16.5" thickBot="1" x14ac:dyDescent="0.3">
      <c r="A1199" t="s">
        <v>3513</v>
      </c>
      <c r="B1199" t="s">
        <v>3512</v>
      </c>
      <c r="C1199" t="s">
        <v>6333</v>
      </c>
      <c r="D1199" s="4">
        <v>85000</v>
      </c>
      <c r="E1199" t="s">
        <v>6334</v>
      </c>
      <c r="F1199" t="s">
        <v>3508</v>
      </c>
      <c r="G1199" t="s">
        <v>3633</v>
      </c>
      <c r="H1199" t="s">
        <v>3633</v>
      </c>
      <c r="I1199" t="s">
        <v>3718</v>
      </c>
      <c r="J1199" s="5">
        <v>4</v>
      </c>
      <c r="K1199" s="5">
        <v>4</v>
      </c>
      <c r="L1199" s="2">
        <v>2900</v>
      </c>
      <c r="M1199" s="1">
        <v>25.3329852</v>
      </c>
      <c r="N1199" s="1">
        <v>55.373812800000003</v>
      </c>
      <c r="O1199" s="2">
        <f t="shared" si="18"/>
        <v>29.310344827586206</v>
      </c>
    </row>
    <row r="1200" spans="1:15" ht="16.5" thickBot="1" x14ac:dyDescent="0.3">
      <c r="A1200" t="s">
        <v>3513</v>
      </c>
      <c r="B1200" t="s">
        <v>3512</v>
      </c>
      <c r="C1200" t="s">
        <v>6335</v>
      </c>
      <c r="D1200" s="5" t="s">
        <v>382</v>
      </c>
      <c r="E1200" t="s">
        <v>6336</v>
      </c>
      <c r="F1200" t="s">
        <v>3508</v>
      </c>
      <c r="G1200" t="s">
        <v>3634</v>
      </c>
      <c r="H1200" t="s">
        <v>3634</v>
      </c>
      <c r="I1200" t="s">
        <v>3634</v>
      </c>
      <c r="J1200" s="5" t="s">
        <v>221</v>
      </c>
      <c r="K1200" s="5" t="s">
        <v>221</v>
      </c>
      <c r="L1200" s="2">
        <v>1450</v>
      </c>
      <c r="M1200" s="1">
        <v>25.3019341</v>
      </c>
      <c r="N1200" s="1">
        <v>55.373812800000003</v>
      </c>
      <c r="O1200" s="2">
        <f t="shared" si="18"/>
        <v>29.310344827586206</v>
      </c>
    </row>
    <row r="1201" spans="1:15" ht="16.5" thickBot="1" x14ac:dyDescent="0.3">
      <c r="A1201" t="s">
        <v>3513</v>
      </c>
      <c r="B1201" t="s">
        <v>3512</v>
      </c>
      <c r="C1201" t="s">
        <v>6337</v>
      </c>
      <c r="D1201" s="5" t="s">
        <v>231</v>
      </c>
      <c r="E1201" t="s">
        <v>6338</v>
      </c>
      <c r="F1201" t="s">
        <v>3503</v>
      </c>
      <c r="G1201" t="s">
        <v>3547</v>
      </c>
      <c r="H1201" t="s">
        <v>3547</v>
      </c>
      <c r="I1201" t="s">
        <v>3547</v>
      </c>
      <c r="J1201" s="5" t="s">
        <v>223</v>
      </c>
      <c r="K1201" s="5" t="s">
        <v>229</v>
      </c>
      <c r="L1201" s="2">
        <v>2900</v>
      </c>
      <c r="M1201" s="1">
        <v>24.347744599999999</v>
      </c>
      <c r="N1201" s="1">
        <v>54.553266000000001</v>
      </c>
      <c r="O1201" s="2">
        <f t="shared" si="18"/>
        <v>29.310344827586206</v>
      </c>
    </row>
    <row r="1202" spans="1:15" ht="16.5" thickBot="1" x14ac:dyDescent="0.3">
      <c r="A1202" t="s">
        <v>3513</v>
      </c>
      <c r="B1202" t="s">
        <v>3512</v>
      </c>
      <c r="C1202" t="s">
        <v>6339</v>
      </c>
      <c r="D1202" s="4">
        <v>41999</v>
      </c>
      <c r="E1202" t="s">
        <v>6340</v>
      </c>
      <c r="F1202" t="s">
        <v>3508</v>
      </c>
      <c r="G1202" t="s">
        <v>4175</v>
      </c>
      <c r="H1202" t="s">
        <v>4175</v>
      </c>
      <c r="I1202" t="s">
        <v>4356</v>
      </c>
      <c r="J1202" s="5">
        <v>2</v>
      </c>
      <c r="K1202" s="5">
        <v>3</v>
      </c>
      <c r="L1202" s="2">
        <v>1433</v>
      </c>
      <c r="M1202" s="1">
        <v>25.292297099999999</v>
      </c>
      <c r="N1202" s="1">
        <v>55.371144000000001</v>
      </c>
      <c r="O1202" s="2">
        <f t="shared" si="18"/>
        <v>29.308443824145151</v>
      </c>
    </row>
    <row r="1203" spans="1:15" ht="16.5" thickBot="1" x14ac:dyDescent="0.3">
      <c r="A1203" t="s">
        <v>3423</v>
      </c>
      <c r="B1203" t="s">
        <v>3512</v>
      </c>
      <c r="C1203" t="s">
        <v>6341</v>
      </c>
      <c r="D1203" s="4">
        <v>150000</v>
      </c>
      <c r="E1203" t="s">
        <v>6342</v>
      </c>
      <c r="F1203" t="s">
        <v>3503</v>
      </c>
      <c r="G1203" t="s">
        <v>3525</v>
      </c>
      <c r="H1203" t="s">
        <v>3941</v>
      </c>
      <c r="I1203" t="s">
        <v>3531</v>
      </c>
      <c r="J1203" s="5">
        <v>5</v>
      </c>
      <c r="K1203" s="5">
        <v>6</v>
      </c>
      <c r="L1203" s="2">
        <v>5120</v>
      </c>
      <c r="M1203" s="1">
        <v>24.402196199999999</v>
      </c>
      <c r="N1203" s="1">
        <v>54.570781599999997</v>
      </c>
      <c r="O1203" s="2">
        <f t="shared" si="18"/>
        <v>29.296875</v>
      </c>
    </row>
    <row r="1204" spans="1:15" ht="16.5" thickBot="1" x14ac:dyDescent="0.3">
      <c r="A1204" t="s">
        <v>3513</v>
      </c>
      <c r="B1204" t="s">
        <v>3512</v>
      </c>
      <c r="C1204" t="s">
        <v>6343</v>
      </c>
      <c r="D1204" s="4">
        <v>16990</v>
      </c>
      <c r="E1204" t="s">
        <v>6344</v>
      </c>
      <c r="F1204" t="s">
        <v>3508</v>
      </c>
      <c r="G1204" t="s">
        <v>3741</v>
      </c>
      <c r="H1204" t="s">
        <v>3741</v>
      </c>
      <c r="I1204" t="s">
        <v>4046</v>
      </c>
      <c r="J1204" s="5" t="s">
        <v>0</v>
      </c>
      <c r="K1204" s="5">
        <v>1</v>
      </c>
      <c r="L1204">
        <v>580</v>
      </c>
      <c r="M1204" s="1">
        <v>25.327539999999999</v>
      </c>
      <c r="N1204" s="1">
        <v>55.469648999999997</v>
      </c>
      <c r="O1204" s="2">
        <f t="shared" si="18"/>
        <v>29.293103448275861</v>
      </c>
    </row>
    <row r="1205" spans="1:15" ht="16.5" thickBot="1" x14ac:dyDescent="0.3">
      <c r="A1205" t="s">
        <v>3513</v>
      </c>
      <c r="B1205" t="s">
        <v>3512</v>
      </c>
      <c r="C1205" t="s">
        <v>6345</v>
      </c>
      <c r="D1205" s="5" t="s">
        <v>363</v>
      </c>
      <c r="E1205" t="s">
        <v>1093</v>
      </c>
      <c r="F1205" t="s">
        <v>3508</v>
      </c>
      <c r="G1205" t="s">
        <v>3745</v>
      </c>
      <c r="H1205" t="s">
        <v>3745</v>
      </c>
      <c r="I1205" t="s">
        <v>3855</v>
      </c>
      <c r="J1205" s="5" t="s">
        <v>220</v>
      </c>
      <c r="K1205" s="5" t="s">
        <v>221</v>
      </c>
      <c r="L1205">
        <v>990</v>
      </c>
      <c r="M1205" s="1">
        <v>25.307349299999998</v>
      </c>
      <c r="N1205" s="1">
        <v>55.4551582</v>
      </c>
      <c r="O1205" s="2">
        <f t="shared" si="18"/>
        <v>29.292929292929294</v>
      </c>
    </row>
    <row r="1206" spans="1:15" ht="16.5" thickBot="1" x14ac:dyDescent="0.3">
      <c r="A1206" t="s">
        <v>3513</v>
      </c>
      <c r="B1206" t="s">
        <v>3512</v>
      </c>
      <c r="C1206" t="s">
        <v>6346</v>
      </c>
      <c r="D1206" s="5" t="s">
        <v>363</v>
      </c>
      <c r="E1206" t="s">
        <v>6347</v>
      </c>
      <c r="F1206" t="s">
        <v>3508</v>
      </c>
      <c r="G1206" t="s">
        <v>3745</v>
      </c>
      <c r="H1206" t="s">
        <v>3745</v>
      </c>
      <c r="I1206" t="s">
        <v>3855</v>
      </c>
      <c r="J1206" s="5" t="s">
        <v>220</v>
      </c>
      <c r="K1206" s="5" t="s">
        <v>221</v>
      </c>
      <c r="L1206">
        <v>990</v>
      </c>
      <c r="M1206" s="1">
        <v>25.307349299999998</v>
      </c>
      <c r="N1206" s="1">
        <v>55.4551582</v>
      </c>
      <c r="O1206" s="2">
        <f t="shared" si="18"/>
        <v>29.292929292929294</v>
      </c>
    </row>
    <row r="1207" spans="1:15" ht="16.5" thickBot="1" x14ac:dyDescent="0.3">
      <c r="A1207" t="s">
        <v>3513</v>
      </c>
      <c r="B1207" t="s">
        <v>3512</v>
      </c>
      <c r="C1207" t="s">
        <v>6348</v>
      </c>
      <c r="D1207" s="5" t="s">
        <v>390</v>
      </c>
      <c r="E1207" t="s">
        <v>1121</v>
      </c>
      <c r="F1207" t="s">
        <v>3508</v>
      </c>
      <c r="G1207" t="s">
        <v>3741</v>
      </c>
      <c r="H1207" t="s">
        <v>3741</v>
      </c>
      <c r="I1207" t="s">
        <v>3520</v>
      </c>
      <c r="J1207" s="5" t="s">
        <v>220</v>
      </c>
      <c r="K1207" s="5" t="s">
        <v>221</v>
      </c>
      <c r="L1207">
        <v>990</v>
      </c>
      <c r="M1207" s="1">
        <v>25.317312999999999</v>
      </c>
      <c r="N1207" s="1">
        <v>55.458886499999998</v>
      </c>
      <c r="O1207" s="2">
        <f t="shared" si="18"/>
        <v>29.291919191919192</v>
      </c>
    </row>
    <row r="1208" spans="1:15" ht="16.5" thickBot="1" x14ac:dyDescent="0.3">
      <c r="A1208" t="s">
        <v>3513</v>
      </c>
      <c r="B1208" t="s">
        <v>3512</v>
      </c>
      <c r="C1208" t="s">
        <v>6349</v>
      </c>
      <c r="D1208" s="4">
        <v>41000</v>
      </c>
      <c r="E1208" t="s">
        <v>6350</v>
      </c>
      <c r="F1208" t="s">
        <v>3505</v>
      </c>
      <c r="G1208" t="s">
        <v>3572</v>
      </c>
      <c r="H1208" t="s">
        <v>3572</v>
      </c>
      <c r="I1208" t="s">
        <v>4035</v>
      </c>
      <c r="J1208" s="5">
        <v>3</v>
      </c>
      <c r="K1208" s="5">
        <v>3</v>
      </c>
      <c r="L1208" s="2">
        <v>1400</v>
      </c>
      <c r="M1208" s="1">
        <v>24.213223899999999</v>
      </c>
      <c r="N1208" s="1">
        <v>55.759892499999999</v>
      </c>
      <c r="O1208" s="2">
        <f t="shared" si="18"/>
        <v>29.285714285714285</v>
      </c>
    </row>
    <row r="1209" spans="1:15" ht="16.5" thickBot="1" x14ac:dyDescent="0.3">
      <c r="A1209" t="s">
        <v>3513</v>
      </c>
      <c r="B1209" t="s">
        <v>3512</v>
      </c>
      <c r="C1209" t="s">
        <v>6351</v>
      </c>
      <c r="D1209" s="4">
        <v>41000</v>
      </c>
      <c r="E1209" t="s">
        <v>6352</v>
      </c>
      <c r="F1209" t="s">
        <v>3503</v>
      </c>
      <c r="G1209" t="s">
        <v>3525</v>
      </c>
      <c r="H1209" t="s">
        <v>3525</v>
      </c>
      <c r="I1209" t="s">
        <v>3941</v>
      </c>
      <c r="J1209" s="5">
        <v>1</v>
      </c>
      <c r="K1209" s="5">
        <v>1</v>
      </c>
      <c r="L1209" s="2">
        <v>1400</v>
      </c>
      <c r="M1209" s="1">
        <v>24.402196199999999</v>
      </c>
      <c r="N1209" s="1">
        <v>54.570781599999997</v>
      </c>
      <c r="O1209" s="2">
        <f t="shared" si="18"/>
        <v>29.285714285714285</v>
      </c>
    </row>
    <row r="1210" spans="1:15" ht="16.5" thickBot="1" x14ac:dyDescent="0.3">
      <c r="A1210" t="s">
        <v>3513</v>
      </c>
      <c r="B1210" t="s">
        <v>3512</v>
      </c>
      <c r="C1210" t="s">
        <v>6353</v>
      </c>
      <c r="D1210" s="4">
        <v>41000</v>
      </c>
      <c r="E1210" t="s">
        <v>6354</v>
      </c>
      <c r="F1210" t="s">
        <v>3508</v>
      </c>
      <c r="G1210" t="s">
        <v>4175</v>
      </c>
      <c r="H1210" t="s">
        <v>4175</v>
      </c>
      <c r="I1210" t="s">
        <v>4458</v>
      </c>
      <c r="J1210" s="5">
        <v>2</v>
      </c>
      <c r="K1210" s="5">
        <v>3</v>
      </c>
      <c r="L1210" s="2">
        <v>1400</v>
      </c>
      <c r="M1210" s="1">
        <v>25.290977900000001</v>
      </c>
      <c r="N1210" s="1">
        <v>55.375374200000003</v>
      </c>
      <c r="O1210" s="2">
        <f t="shared" si="18"/>
        <v>29.285714285714285</v>
      </c>
    </row>
    <row r="1211" spans="1:15" ht="16.5" thickBot="1" x14ac:dyDescent="0.3">
      <c r="A1211" t="s">
        <v>3513</v>
      </c>
      <c r="B1211" t="s">
        <v>3512</v>
      </c>
      <c r="C1211" t="s">
        <v>6355</v>
      </c>
      <c r="D1211" s="4">
        <v>69990</v>
      </c>
      <c r="E1211" t="s">
        <v>6356</v>
      </c>
      <c r="F1211" t="s">
        <v>3508</v>
      </c>
      <c r="G1211" t="s">
        <v>3633</v>
      </c>
      <c r="H1211" t="s">
        <v>3633</v>
      </c>
      <c r="I1211" t="s">
        <v>3618</v>
      </c>
      <c r="J1211" s="5">
        <v>3</v>
      </c>
      <c r="K1211" s="5">
        <v>3</v>
      </c>
      <c r="L1211" s="2">
        <v>2390</v>
      </c>
      <c r="M1211" s="1">
        <v>25.3237399</v>
      </c>
      <c r="N1211" s="1">
        <v>55.387647399999999</v>
      </c>
      <c r="O1211" s="2">
        <f t="shared" si="18"/>
        <v>29.284518828451883</v>
      </c>
    </row>
    <row r="1212" spans="1:15" ht="16.5" thickBot="1" x14ac:dyDescent="0.3">
      <c r="A1212" t="s">
        <v>3513</v>
      </c>
      <c r="B1212" t="s">
        <v>3512</v>
      </c>
      <c r="C1212" t="s">
        <v>6357</v>
      </c>
      <c r="D1212" s="4">
        <v>38000</v>
      </c>
      <c r="E1212" t="s">
        <v>6358</v>
      </c>
      <c r="F1212" t="s">
        <v>3508</v>
      </c>
      <c r="G1212" t="s">
        <v>4175</v>
      </c>
      <c r="H1212" t="s">
        <v>4175</v>
      </c>
      <c r="I1212" t="s">
        <v>3765</v>
      </c>
      <c r="J1212" s="5">
        <v>1</v>
      </c>
      <c r="K1212" s="5">
        <v>2</v>
      </c>
      <c r="L1212" s="2">
        <v>1298</v>
      </c>
      <c r="M1212" s="1">
        <v>25.301708399999999</v>
      </c>
      <c r="N1212" s="1">
        <v>55.374634100000002</v>
      </c>
      <c r="O1212" s="2">
        <f t="shared" si="18"/>
        <v>29.275808936825886</v>
      </c>
    </row>
    <row r="1213" spans="1:15" ht="16.5" thickBot="1" x14ac:dyDescent="0.3">
      <c r="A1213" t="s">
        <v>3513</v>
      </c>
      <c r="B1213" t="s">
        <v>3512</v>
      </c>
      <c r="C1213" t="s">
        <v>6357</v>
      </c>
      <c r="D1213" s="4">
        <v>38000</v>
      </c>
      <c r="E1213" t="s">
        <v>6358</v>
      </c>
      <c r="F1213" t="s">
        <v>3508</v>
      </c>
      <c r="G1213" t="s">
        <v>4175</v>
      </c>
      <c r="H1213" t="s">
        <v>4175</v>
      </c>
      <c r="I1213" t="s">
        <v>3765</v>
      </c>
      <c r="J1213" s="5">
        <v>1</v>
      </c>
      <c r="K1213" s="5">
        <v>2</v>
      </c>
      <c r="L1213" s="2">
        <v>1298</v>
      </c>
      <c r="M1213" s="1">
        <v>25.301708399999999</v>
      </c>
      <c r="N1213" s="1">
        <v>55.374634100000002</v>
      </c>
      <c r="O1213" s="2">
        <f t="shared" si="18"/>
        <v>29.275808936825886</v>
      </c>
    </row>
    <row r="1214" spans="1:15" ht="16.5" thickBot="1" x14ac:dyDescent="0.3">
      <c r="A1214" t="s">
        <v>3513</v>
      </c>
      <c r="B1214" t="s">
        <v>3512</v>
      </c>
      <c r="C1214" t="s">
        <v>6359</v>
      </c>
      <c r="D1214" s="4">
        <v>120000</v>
      </c>
      <c r="E1214" t="s">
        <v>6360</v>
      </c>
      <c r="F1214" t="s">
        <v>3503</v>
      </c>
      <c r="G1214" t="s">
        <v>4107</v>
      </c>
      <c r="H1214" t="s">
        <v>4107</v>
      </c>
      <c r="I1214" t="s">
        <v>4323</v>
      </c>
      <c r="J1214" s="5">
        <v>3</v>
      </c>
      <c r="K1214" s="5">
        <v>5</v>
      </c>
      <c r="L1214" s="2">
        <v>4100</v>
      </c>
      <c r="M1214" s="1">
        <v>24.4849122</v>
      </c>
      <c r="N1214" s="1">
        <v>54.358631000000003</v>
      </c>
      <c r="O1214" s="2">
        <f t="shared" si="18"/>
        <v>29.26829268292683</v>
      </c>
    </row>
    <row r="1215" spans="1:15" ht="16.5" thickBot="1" x14ac:dyDescent="0.3">
      <c r="A1215" t="s">
        <v>3513</v>
      </c>
      <c r="B1215" t="s">
        <v>3512</v>
      </c>
      <c r="C1215" t="s">
        <v>6361</v>
      </c>
      <c r="D1215" s="5" t="s">
        <v>418</v>
      </c>
      <c r="E1215" t="s">
        <v>1847</v>
      </c>
      <c r="F1215" t="s">
        <v>3508</v>
      </c>
      <c r="G1215" t="s">
        <v>3741</v>
      </c>
      <c r="H1215" t="s">
        <v>3741</v>
      </c>
      <c r="I1215" t="s">
        <v>3741</v>
      </c>
      <c r="J1215" s="5" t="s">
        <v>0</v>
      </c>
      <c r="K1215" s="5" t="s">
        <v>220</v>
      </c>
      <c r="L1215">
        <v>410</v>
      </c>
      <c r="M1215" s="1">
        <v>25.297614800000002</v>
      </c>
      <c r="N1215" s="1">
        <v>55.4493826</v>
      </c>
      <c r="O1215" s="2">
        <f t="shared" si="18"/>
        <v>29.26829268292683</v>
      </c>
    </row>
    <row r="1216" spans="1:15" ht="16.5" thickBot="1" x14ac:dyDescent="0.3">
      <c r="A1216" t="s">
        <v>3513</v>
      </c>
      <c r="B1216" t="s">
        <v>3512</v>
      </c>
      <c r="C1216" t="s">
        <v>6362</v>
      </c>
      <c r="D1216" s="5" t="s">
        <v>252</v>
      </c>
      <c r="E1216" t="s">
        <v>3185</v>
      </c>
      <c r="F1216" t="s">
        <v>3503</v>
      </c>
      <c r="G1216" t="s">
        <v>3601</v>
      </c>
      <c r="H1216" t="s">
        <v>3601</v>
      </c>
      <c r="I1216" t="s">
        <v>3601</v>
      </c>
      <c r="J1216" s="5" t="s">
        <v>220</v>
      </c>
      <c r="K1216" s="5" t="s">
        <v>221</v>
      </c>
      <c r="L1216" s="2">
        <v>1230</v>
      </c>
      <c r="M1216" s="1">
        <v>24.6091759</v>
      </c>
      <c r="N1216" s="1">
        <v>54.698267800000004</v>
      </c>
      <c r="O1216" s="2">
        <f t="shared" si="18"/>
        <v>29.26829268292683</v>
      </c>
    </row>
    <row r="1217" spans="1:15" ht="16.5" thickBot="1" x14ac:dyDescent="0.3">
      <c r="A1217" t="s">
        <v>3513</v>
      </c>
      <c r="B1217" t="s">
        <v>3512</v>
      </c>
      <c r="C1217" t="s">
        <v>6363</v>
      </c>
      <c r="D1217" s="5" t="s">
        <v>496</v>
      </c>
      <c r="E1217" t="s">
        <v>2179</v>
      </c>
      <c r="F1217" t="s">
        <v>3508</v>
      </c>
      <c r="G1217" t="s">
        <v>3750</v>
      </c>
      <c r="H1217" t="s">
        <v>3750</v>
      </c>
      <c r="I1217" t="s">
        <v>3750</v>
      </c>
      <c r="J1217" s="5" t="s">
        <v>221</v>
      </c>
      <c r="K1217" s="5" t="s">
        <v>221</v>
      </c>
      <c r="L1217" s="2">
        <v>1500</v>
      </c>
      <c r="M1217" s="1">
        <v>25.306736699999998</v>
      </c>
      <c r="N1217" s="1">
        <v>55.364664900000001</v>
      </c>
      <c r="O1217" s="2">
        <f t="shared" ref="O1217:O1280" si="19">D1217/L1217</f>
        <v>29.266666666666666</v>
      </c>
    </row>
    <row r="1218" spans="1:15" ht="16.5" thickBot="1" x14ac:dyDescent="0.3">
      <c r="A1218" t="s">
        <v>3513</v>
      </c>
      <c r="B1218" t="s">
        <v>3512</v>
      </c>
      <c r="C1218" t="s">
        <v>6364</v>
      </c>
      <c r="D1218" s="5" t="s">
        <v>378</v>
      </c>
      <c r="E1218" t="s">
        <v>6365</v>
      </c>
      <c r="F1218" t="s">
        <v>3508</v>
      </c>
      <c r="G1218" t="s">
        <v>3750</v>
      </c>
      <c r="H1218" t="s">
        <v>3750</v>
      </c>
      <c r="I1218" t="s">
        <v>3750</v>
      </c>
      <c r="J1218" s="5" t="s">
        <v>223</v>
      </c>
      <c r="K1218" s="5" t="s">
        <v>223</v>
      </c>
      <c r="L1218" s="2">
        <v>2050</v>
      </c>
      <c r="M1218" s="1">
        <v>25.306736699999998</v>
      </c>
      <c r="N1218" s="1">
        <v>55.364664900000001</v>
      </c>
      <c r="O1218" s="2">
        <f t="shared" si="19"/>
        <v>29.26341463414634</v>
      </c>
    </row>
    <row r="1219" spans="1:15" ht="16.5" thickBot="1" x14ac:dyDescent="0.3">
      <c r="A1219" t="s">
        <v>3513</v>
      </c>
      <c r="B1219" t="s">
        <v>3512</v>
      </c>
      <c r="C1219" t="s">
        <v>6366</v>
      </c>
      <c r="D1219" s="5" t="s">
        <v>334</v>
      </c>
      <c r="E1219" t="s">
        <v>6367</v>
      </c>
      <c r="F1219" t="s">
        <v>3508</v>
      </c>
      <c r="G1219" t="s">
        <v>3663</v>
      </c>
      <c r="H1219" t="s">
        <v>3663</v>
      </c>
      <c r="I1219" t="s">
        <v>3663</v>
      </c>
      <c r="J1219" s="5" t="s">
        <v>223</v>
      </c>
      <c r="K1219" s="5" t="s">
        <v>227</v>
      </c>
      <c r="L1219" s="2">
        <v>2700</v>
      </c>
      <c r="M1219" s="1">
        <v>25.319161300000001</v>
      </c>
      <c r="N1219" s="1">
        <v>55.376278499999998</v>
      </c>
      <c r="O1219" s="2">
        <f t="shared" si="19"/>
        <v>29.25925925925926</v>
      </c>
    </row>
    <row r="1220" spans="1:15" ht="16.5" thickBot="1" x14ac:dyDescent="0.3">
      <c r="A1220" t="s">
        <v>3513</v>
      </c>
      <c r="B1220" t="s">
        <v>3512</v>
      </c>
      <c r="C1220" t="s">
        <v>6368</v>
      </c>
      <c r="D1220" s="4">
        <v>55000</v>
      </c>
      <c r="E1220" t="s">
        <v>6369</v>
      </c>
      <c r="F1220" t="s">
        <v>3503</v>
      </c>
      <c r="G1220" t="s">
        <v>3536</v>
      </c>
      <c r="H1220" t="s">
        <v>3536</v>
      </c>
      <c r="I1220" t="s">
        <v>4008</v>
      </c>
      <c r="J1220" s="5">
        <v>2</v>
      </c>
      <c r="K1220" s="5">
        <v>2</v>
      </c>
      <c r="L1220" s="2">
        <v>1880</v>
      </c>
      <c r="M1220" s="1">
        <v>24.3348628</v>
      </c>
      <c r="N1220" s="1">
        <v>54.536787599999997</v>
      </c>
      <c r="O1220" s="2">
        <f t="shared" si="19"/>
        <v>29.25531914893617</v>
      </c>
    </row>
    <row r="1221" spans="1:15" ht="16.5" thickBot="1" x14ac:dyDescent="0.3">
      <c r="A1221" t="s">
        <v>3513</v>
      </c>
      <c r="B1221" t="s">
        <v>3512</v>
      </c>
      <c r="C1221" t="s">
        <v>6370</v>
      </c>
      <c r="D1221" s="5" t="s">
        <v>308</v>
      </c>
      <c r="E1221" t="s">
        <v>6371</v>
      </c>
      <c r="F1221" t="s">
        <v>3508</v>
      </c>
      <c r="G1221" t="s">
        <v>3633</v>
      </c>
      <c r="H1221" t="s">
        <v>3718</v>
      </c>
      <c r="I1221" t="s">
        <v>4352</v>
      </c>
      <c r="J1221" s="5" t="s">
        <v>220</v>
      </c>
      <c r="K1221" s="5" t="s">
        <v>221</v>
      </c>
      <c r="L1221" s="2">
        <v>1299</v>
      </c>
      <c r="M1221" s="1">
        <v>25.334105399999999</v>
      </c>
      <c r="N1221" s="1">
        <v>55.375282599999998</v>
      </c>
      <c r="O1221" s="2">
        <f t="shared" si="19"/>
        <v>29.25250192455735</v>
      </c>
    </row>
    <row r="1222" spans="1:15" ht="16.5" thickBot="1" x14ac:dyDescent="0.3">
      <c r="A1222" t="s">
        <v>3513</v>
      </c>
      <c r="B1222" t="s">
        <v>3512</v>
      </c>
      <c r="C1222" t="s">
        <v>6372</v>
      </c>
      <c r="D1222" s="4">
        <v>41999</v>
      </c>
      <c r="E1222" t="s">
        <v>6373</v>
      </c>
      <c r="F1222" t="s">
        <v>3508</v>
      </c>
      <c r="G1222" t="s">
        <v>4175</v>
      </c>
      <c r="H1222" t="s">
        <v>4458</v>
      </c>
      <c r="I1222" t="s">
        <v>4165</v>
      </c>
      <c r="J1222" s="5">
        <v>2</v>
      </c>
      <c r="K1222" s="5">
        <v>3</v>
      </c>
      <c r="L1222" s="2">
        <v>1436</v>
      </c>
      <c r="M1222" s="1">
        <v>25.290977900000001</v>
      </c>
      <c r="N1222" s="1">
        <v>55.375374200000003</v>
      </c>
      <c r="O1222" s="2">
        <f t="shared" si="19"/>
        <v>29.247214484679667</v>
      </c>
    </row>
    <row r="1223" spans="1:15" ht="16.5" thickBot="1" x14ac:dyDescent="0.3">
      <c r="A1223" t="s">
        <v>3513</v>
      </c>
      <c r="B1223" t="s">
        <v>3512</v>
      </c>
      <c r="C1223" t="s">
        <v>6374</v>
      </c>
      <c r="D1223" s="4">
        <v>41999</v>
      </c>
      <c r="E1223" t="s">
        <v>6375</v>
      </c>
      <c r="F1223" t="s">
        <v>3508</v>
      </c>
      <c r="G1223" t="s">
        <v>4175</v>
      </c>
      <c r="H1223" t="s">
        <v>4175</v>
      </c>
      <c r="I1223" t="s">
        <v>4356</v>
      </c>
      <c r="J1223" s="5">
        <v>2</v>
      </c>
      <c r="K1223" s="5">
        <v>3</v>
      </c>
      <c r="L1223" s="2">
        <v>1436</v>
      </c>
      <c r="M1223" s="1">
        <v>25.292297099999999</v>
      </c>
      <c r="N1223" s="1">
        <v>55.371144000000001</v>
      </c>
      <c r="O1223" s="2">
        <f t="shared" si="19"/>
        <v>29.247214484679667</v>
      </c>
    </row>
    <row r="1224" spans="1:15" ht="16.5" thickBot="1" x14ac:dyDescent="0.3">
      <c r="A1224" t="s">
        <v>3513</v>
      </c>
      <c r="B1224" t="s">
        <v>3512</v>
      </c>
      <c r="C1224" t="s">
        <v>6376</v>
      </c>
      <c r="D1224" s="4">
        <v>38000</v>
      </c>
      <c r="E1224" t="s">
        <v>6377</v>
      </c>
      <c r="F1224" t="s">
        <v>3505</v>
      </c>
      <c r="G1224" t="s">
        <v>4204</v>
      </c>
      <c r="H1224" t="s">
        <v>4204</v>
      </c>
      <c r="I1224" t="s">
        <v>4204</v>
      </c>
      <c r="J1224" s="5">
        <v>2</v>
      </c>
      <c r="K1224" s="5">
        <v>2</v>
      </c>
      <c r="L1224" s="2">
        <v>1300</v>
      </c>
      <c r="M1224" s="1">
        <v>24.135415099999999</v>
      </c>
      <c r="N1224" s="1">
        <v>55.6469849</v>
      </c>
      <c r="O1224" s="2">
        <f t="shared" si="19"/>
        <v>29.23076923076923</v>
      </c>
    </row>
    <row r="1225" spans="1:15" ht="16.5" thickBot="1" x14ac:dyDescent="0.3">
      <c r="A1225" t="s">
        <v>3513</v>
      </c>
      <c r="B1225" t="s">
        <v>3512</v>
      </c>
      <c r="C1225" t="s">
        <v>6378</v>
      </c>
      <c r="D1225" s="4">
        <v>38000</v>
      </c>
      <c r="E1225" t="s">
        <v>6379</v>
      </c>
      <c r="F1225" t="s">
        <v>3505</v>
      </c>
      <c r="G1225" t="s">
        <v>3649</v>
      </c>
      <c r="H1225" t="s">
        <v>3649</v>
      </c>
      <c r="I1225" t="s">
        <v>4239</v>
      </c>
      <c r="J1225" s="5">
        <v>3</v>
      </c>
      <c r="K1225" s="5">
        <v>2</v>
      </c>
      <c r="L1225" s="2">
        <v>1300</v>
      </c>
      <c r="M1225" s="1">
        <v>24.2238355</v>
      </c>
      <c r="N1225" s="1">
        <v>55.737970599999997</v>
      </c>
      <c r="O1225" s="2">
        <f t="shared" si="19"/>
        <v>29.23076923076923</v>
      </c>
    </row>
    <row r="1226" spans="1:15" ht="16.5" thickBot="1" x14ac:dyDescent="0.3">
      <c r="A1226" t="s">
        <v>3513</v>
      </c>
      <c r="B1226" t="s">
        <v>3512</v>
      </c>
      <c r="C1226" t="s">
        <v>6380</v>
      </c>
      <c r="D1226" s="4">
        <v>38000</v>
      </c>
      <c r="E1226" t="s">
        <v>6381</v>
      </c>
      <c r="F1226" t="s">
        <v>4285</v>
      </c>
      <c r="G1226" t="s">
        <v>3542</v>
      </c>
      <c r="H1226" t="s">
        <v>3542</v>
      </c>
      <c r="I1226" t="s">
        <v>3542</v>
      </c>
      <c r="J1226" s="5">
        <v>2</v>
      </c>
      <c r="K1226" s="5">
        <v>2</v>
      </c>
      <c r="L1226" s="2">
        <v>1300</v>
      </c>
      <c r="M1226" s="1">
        <v>25.762159799999999</v>
      </c>
      <c r="N1226" s="1">
        <v>55.932207699999999</v>
      </c>
      <c r="O1226" s="2">
        <f t="shared" si="19"/>
        <v>29.23076923076923</v>
      </c>
    </row>
    <row r="1227" spans="1:15" ht="16.5" thickBot="1" x14ac:dyDescent="0.3">
      <c r="A1227" t="s">
        <v>3513</v>
      </c>
      <c r="B1227" t="s">
        <v>3512</v>
      </c>
      <c r="C1227" t="s">
        <v>6382</v>
      </c>
      <c r="D1227" s="4">
        <v>38000</v>
      </c>
      <c r="E1227" t="s">
        <v>6383</v>
      </c>
      <c r="F1227" t="s">
        <v>3504</v>
      </c>
      <c r="G1227" t="s">
        <v>4258</v>
      </c>
      <c r="H1227" t="s">
        <v>4258</v>
      </c>
      <c r="I1227" t="s">
        <v>4089</v>
      </c>
      <c r="J1227" s="5">
        <v>2</v>
      </c>
      <c r="K1227" s="5">
        <v>2</v>
      </c>
      <c r="L1227" s="2">
        <v>1300</v>
      </c>
      <c r="M1227" s="1">
        <v>25.405216500000002</v>
      </c>
      <c r="N1227" s="1">
        <v>55.513643299999998</v>
      </c>
      <c r="O1227" s="2">
        <f t="shared" si="19"/>
        <v>29.23076923076923</v>
      </c>
    </row>
    <row r="1228" spans="1:15" ht="16.5" thickBot="1" x14ac:dyDescent="0.3">
      <c r="A1228" t="s">
        <v>3513</v>
      </c>
      <c r="B1228" t="s">
        <v>3512</v>
      </c>
      <c r="C1228" t="s">
        <v>6384</v>
      </c>
      <c r="D1228" s="4">
        <v>38000</v>
      </c>
      <c r="E1228" t="s">
        <v>6385</v>
      </c>
      <c r="F1228" t="s">
        <v>3504</v>
      </c>
      <c r="G1228" t="s">
        <v>3559</v>
      </c>
      <c r="H1228" t="s">
        <v>4262</v>
      </c>
      <c r="I1228" t="s">
        <v>3922</v>
      </c>
      <c r="J1228" s="5">
        <v>2</v>
      </c>
      <c r="K1228" s="5">
        <v>3</v>
      </c>
      <c r="L1228" s="2">
        <v>1300</v>
      </c>
      <c r="M1228" s="1">
        <v>25.395504800000001</v>
      </c>
      <c r="N1228" s="1">
        <v>55.429958200000002</v>
      </c>
      <c r="O1228" s="2">
        <f t="shared" si="19"/>
        <v>29.23076923076923</v>
      </c>
    </row>
    <row r="1229" spans="1:15" ht="16.5" thickBot="1" x14ac:dyDescent="0.3">
      <c r="A1229" t="s">
        <v>3513</v>
      </c>
      <c r="B1229" t="s">
        <v>3512</v>
      </c>
      <c r="C1229" t="s">
        <v>6386</v>
      </c>
      <c r="D1229" s="4">
        <v>19000</v>
      </c>
      <c r="E1229" t="s">
        <v>150</v>
      </c>
      <c r="F1229" t="s">
        <v>3508</v>
      </c>
      <c r="G1229" t="s">
        <v>4074</v>
      </c>
      <c r="H1229" t="s">
        <v>4372</v>
      </c>
      <c r="I1229" t="s">
        <v>4132</v>
      </c>
      <c r="J1229" s="5">
        <v>1</v>
      </c>
      <c r="K1229" s="5">
        <v>1</v>
      </c>
      <c r="L1229">
        <v>650</v>
      </c>
      <c r="M1229" s="1">
        <v>25.366738900000001</v>
      </c>
      <c r="N1229" s="1">
        <v>55.3986345</v>
      </c>
      <c r="O1229" s="2">
        <f t="shared" si="19"/>
        <v>29.23076923076923</v>
      </c>
    </row>
    <row r="1230" spans="1:15" ht="16.5" thickBot="1" x14ac:dyDescent="0.3">
      <c r="A1230" t="s">
        <v>3513</v>
      </c>
      <c r="B1230" t="s">
        <v>3512</v>
      </c>
      <c r="C1230" t="s">
        <v>6387</v>
      </c>
      <c r="D1230" s="4">
        <v>38000</v>
      </c>
      <c r="E1230" t="s">
        <v>6388</v>
      </c>
      <c r="F1230" t="s">
        <v>3503</v>
      </c>
      <c r="G1230" t="s">
        <v>3525</v>
      </c>
      <c r="H1230" t="s">
        <v>3525</v>
      </c>
      <c r="I1230" t="s">
        <v>3941</v>
      </c>
      <c r="J1230" s="5">
        <v>1</v>
      </c>
      <c r="K1230" s="5">
        <v>1</v>
      </c>
      <c r="L1230" s="2">
        <v>1300</v>
      </c>
      <c r="M1230" s="1">
        <v>24.402196199999999</v>
      </c>
      <c r="N1230" s="1">
        <v>54.570781599999997</v>
      </c>
      <c r="O1230" s="2">
        <f t="shared" si="19"/>
        <v>29.23076923076923</v>
      </c>
    </row>
    <row r="1231" spans="1:15" ht="16.5" thickBot="1" x14ac:dyDescent="0.3">
      <c r="A1231" t="s">
        <v>3513</v>
      </c>
      <c r="B1231" t="s">
        <v>3512</v>
      </c>
      <c r="C1231" t="s">
        <v>6389</v>
      </c>
      <c r="D1231" s="4">
        <v>38000</v>
      </c>
      <c r="E1231" t="s">
        <v>4467</v>
      </c>
      <c r="F1231" t="s">
        <v>3503</v>
      </c>
      <c r="G1231" t="s">
        <v>3887</v>
      </c>
      <c r="H1231" t="s">
        <v>3887</v>
      </c>
      <c r="I1231" t="s">
        <v>3593</v>
      </c>
      <c r="J1231" s="5">
        <v>1</v>
      </c>
      <c r="K1231" s="5">
        <v>1</v>
      </c>
      <c r="L1231" s="2">
        <v>1300</v>
      </c>
      <c r="M1231" s="1">
        <v>24.331205400000002</v>
      </c>
      <c r="N1231" s="1">
        <v>54.555156699999998</v>
      </c>
      <c r="O1231" s="2">
        <f t="shared" si="19"/>
        <v>29.23076923076923</v>
      </c>
    </row>
    <row r="1232" spans="1:15" ht="16.5" thickBot="1" x14ac:dyDescent="0.3">
      <c r="A1232" t="s">
        <v>3513</v>
      </c>
      <c r="B1232" t="s">
        <v>3512</v>
      </c>
      <c r="C1232" t="s">
        <v>6390</v>
      </c>
      <c r="D1232" s="4">
        <v>38000</v>
      </c>
      <c r="E1232" t="s">
        <v>4481</v>
      </c>
      <c r="F1232" t="s">
        <v>3503</v>
      </c>
      <c r="G1232" t="s">
        <v>3887</v>
      </c>
      <c r="H1232" t="s">
        <v>3887</v>
      </c>
      <c r="I1232" t="s">
        <v>3593</v>
      </c>
      <c r="J1232" s="5">
        <v>1</v>
      </c>
      <c r="K1232" s="5">
        <v>1</v>
      </c>
      <c r="L1232" s="2">
        <v>1300</v>
      </c>
      <c r="M1232" s="1">
        <v>24.331205400000002</v>
      </c>
      <c r="N1232" s="1">
        <v>54.555156699999998</v>
      </c>
      <c r="O1232" s="2">
        <f t="shared" si="19"/>
        <v>29.23076923076923</v>
      </c>
    </row>
    <row r="1233" spans="1:15" ht="16.5" thickBot="1" x14ac:dyDescent="0.3">
      <c r="A1233" t="s">
        <v>3513</v>
      </c>
      <c r="B1233" t="s">
        <v>3512</v>
      </c>
      <c r="C1233" t="s">
        <v>6391</v>
      </c>
      <c r="D1233" s="4">
        <v>38000</v>
      </c>
      <c r="E1233" t="s">
        <v>4377</v>
      </c>
      <c r="F1233" t="s">
        <v>3503</v>
      </c>
      <c r="G1233" t="s">
        <v>3525</v>
      </c>
      <c r="H1233" t="s">
        <v>3525</v>
      </c>
      <c r="I1233" t="s">
        <v>3941</v>
      </c>
      <c r="J1233" s="5">
        <v>1</v>
      </c>
      <c r="K1233" s="5">
        <v>1</v>
      </c>
      <c r="L1233" s="2">
        <v>1300</v>
      </c>
      <c r="M1233" s="1">
        <v>24.402196199999999</v>
      </c>
      <c r="N1233" s="1">
        <v>54.570781599999997</v>
      </c>
      <c r="O1233" s="2">
        <f t="shared" si="19"/>
        <v>29.23076923076923</v>
      </c>
    </row>
    <row r="1234" spans="1:15" ht="16.5" thickBot="1" x14ac:dyDescent="0.3">
      <c r="A1234" t="s">
        <v>3513</v>
      </c>
      <c r="B1234" t="s">
        <v>3512</v>
      </c>
      <c r="C1234" t="s">
        <v>6392</v>
      </c>
      <c r="D1234" s="4">
        <v>38000</v>
      </c>
      <c r="E1234" t="s">
        <v>6393</v>
      </c>
      <c r="F1234" t="s">
        <v>3503</v>
      </c>
      <c r="G1234" t="s">
        <v>3536</v>
      </c>
      <c r="H1234" t="s">
        <v>3536</v>
      </c>
      <c r="I1234" t="s">
        <v>4008</v>
      </c>
      <c r="J1234" s="5">
        <v>1</v>
      </c>
      <c r="K1234" s="5">
        <v>1</v>
      </c>
      <c r="L1234" s="2">
        <v>1300</v>
      </c>
      <c r="M1234" s="1">
        <v>24.3348628</v>
      </c>
      <c r="N1234" s="1">
        <v>54.536787599999997</v>
      </c>
      <c r="O1234" s="2">
        <f t="shared" si="19"/>
        <v>29.23076923076923</v>
      </c>
    </row>
    <row r="1235" spans="1:15" ht="16.5" thickBot="1" x14ac:dyDescent="0.3">
      <c r="A1235" t="s">
        <v>3513</v>
      </c>
      <c r="B1235" t="s">
        <v>3512</v>
      </c>
      <c r="C1235" t="s">
        <v>6394</v>
      </c>
      <c r="D1235" s="4">
        <v>38000</v>
      </c>
      <c r="E1235" t="s">
        <v>4481</v>
      </c>
      <c r="F1235" t="s">
        <v>3503</v>
      </c>
      <c r="G1235" t="s">
        <v>3887</v>
      </c>
      <c r="H1235" t="s">
        <v>3887</v>
      </c>
      <c r="I1235" t="s">
        <v>3593</v>
      </c>
      <c r="J1235" s="5">
        <v>1</v>
      </c>
      <c r="K1235" s="5">
        <v>1</v>
      </c>
      <c r="L1235" s="2">
        <v>1300</v>
      </c>
      <c r="M1235" s="1">
        <v>24.331205400000002</v>
      </c>
      <c r="N1235" s="1">
        <v>54.555156699999998</v>
      </c>
      <c r="O1235" s="2">
        <f t="shared" si="19"/>
        <v>29.23076923076923</v>
      </c>
    </row>
    <row r="1236" spans="1:15" ht="16.5" thickBot="1" x14ac:dyDescent="0.3">
      <c r="A1236" t="s">
        <v>3513</v>
      </c>
      <c r="B1236" t="s">
        <v>3512</v>
      </c>
      <c r="C1236" t="s">
        <v>6386</v>
      </c>
      <c r="D1236" s="4">
        <v>19000</v>
      </c>
      <c r="E1236" t="s">
        <v>150</v>
      </c>
      <c r="F1236" t="s">
        <v>3508</v>
      </c>
      <c r="G1236" t="s">
        <v>4074</v>
      </c>
      <c r="H1236" t="s">
        <v>4372</v>
      </c>
      <c r="I1236" t="s">
        <v>4132</v>
      </c>
      <c r="J1236" s="5">
        <v>1</v>
      </c>
      <c r="K1236" s="5">
        <v>1</v>
      </c>
      <c r="L1236">
        <v>650</v>
      </c>
      <c r="M1236" s="1">
        <v>25.366738900000001</v>
      </c>
      <c r="N1236" s="1">
        <v>55.3986345</v>
      </c>
      <c r="O1236" s="2">
        <f t="shared" si="19"/>
        <v>29.23076923076923</v>
      </c>
    </row>
    <row r="1237" spans="1:15" ht="16.5" thickBot="1" x14ac:dyDescent="0.3">
      <c r="A1237" t="s">
        <v>3513</v>
      </c>
      <c r="B1237" t="s">
        <v>3512</v>
      </c>
      <c r="C1237" t="s">
        <v>6395</v>
      </c>
      <c r="D1237" s="4">
        <v>19000</v>
      </c>
      <c r="E1237" t="s">
        <v>6396</v>
      </c>
      <c r="F1237" t="s">
        <v>3508</v>
      </c>
      <c r="G1237" t="s">
        <v>4074</v>
      </c>
      <c r="H1237" t="s">
        <v>4074</v>
      </c>
      <c r="I1237" t="s">
        <v>3660</v>
      </c>
      <c r="J1237" s="5">
        <v>1</v>
      </c>
      <c r="K1237" s="5">
        <v>1</v>
      </c>
      <c r="L1237">
        <v>650</v>
      </c>
      <c r="M1237" s="1">
        <v>25.367084200000001</v>
      </c>
      <c r="N1237" s="1">
        <v>55.392490000000002</v>
      </c>
      <c r="O1237" s="2">
        <f t="shared" si="19"/>
        <v>29.23076923076923</v>
      </c>
    </row>
    <row r="1238" spans="1:15" ht="16.5" thickBot="1" x14ac:dyDescent="0.3">
      <c r="A1238" t="s">
        <v>3513</v>
      </c>
      <c r="B1238" t="s">
        <v>3512</v>
      </c>
      <c r="C1238" t="s">
        <v>6397</v>
      </c>
      <c r="D1238" s="4">
        <v>19000</v>
      </c>
      <c r="E1238" t="s">
        <v>189</v>
      </c>
      <c r="F1238" t="s">
        <v>3508</v>
      </c>
      <c r="G1238" t="s">
        <v>4074</v>
      </c>
      <c r="H1238" t="s">
        <v>4372</v>
      </c>
      <c r="I1238" t="s">
        <v>4132</v>
      </c>
      <c r="J1238" s="5">
        <v>1</v>
      </c>
      <c r="K1238" s="5">
        <v>1</v>
      </c>
      <c r="L1238">
        <v>650</v>
      </c>
      <c r="M1238" s="1">
        <v>25.366738900000001</v>
      </c>
      <c r="N1238" s="1">
        <v>55.3986345</v>
      </c>
      <c r="O1238" s="2">
        <f t="shared" si="19"/>
        <v>29.23076923076923</v>
      </c>
    </row>
    <row r="1239" spans="1:15" ht="16.5" thickBot="1" x14ac:dyDescent="0.3">
      <c r="A1239" t="s">
        <v>3513</v>
      </c>
      <c r="B1239" t="s">
        <v>3512</v>
      </c>
      <c r="C1239" t="s">
        <v>6398</v>
      </c>
      <c r="D1239" s="4">
        <v>38000</v>
      </c>
      <c r="E1239" t="s">
        <v>6399</v>
      </c>
      <c r="F1239" t="s">
        <v>3508</v>
      </c>
      <c r="G1239" t="s">
        <v>3673</v>
      </c>
      <c r="H1239" t="s">
        <v>3888</v>
      </c>
      <c r="I1239" t="s">
        <v>4141</v>
      </c>
      <c r="J1239" s="5">
        <v>2</v>
      </c>
      <c r="K1239" s="5">
        <v>2</v>
      </c>
      <c r="L1239" s="2">
        <v>1300</v>
      </c>
      <c r="M1239" s="1">
        <v>25.306462199999999</v>
      </c>
      <c r="N1239" s="1">
        <v>55.3701097</v>
      </c>
      <c r="O1239" s="2">
        <f t="shared" si="19"/>
        <v>29.23076923076923</v>
      </c>
    </row>
    <row r="1240" spans="1:15" ht="16.5" thickBot="1" x14ac:dyDescent="0.3">
      <c r="A1240" t="s">
        <v>3513</v>
      </c>
      <c r="B1240" t="s">
        <v>3512</v>
      </c>
      <c r="C1240" t="s">
        <v>6400</v>
      </c>
      <c r="D1240" s="4">
        <v>38000</v>
      </c>
      <c r="E1240" t="s">
        <v>6401</v>
      </c>
      <c r="F1240" t="s">
        <v>3508</v>
      </c>
      <c r="G1240" t="s">
        <v>3787</v>
      </c>
      <c r="H1240" t="s">
        <v>3787</v>
      </c>
      <c r="I1240" t="s">
        <v>3787</v>
      </c>
      <c r="J1240" s="5">
        <v>3</v>
      </c>
      <c r="K1240" s="5">
        <v>2</v>
      </c>
      <c r="L1240" s="2">
        <v>1300</v>
      </c>
      <c r="M1240" s="1">
        <v>25.336306799999999</v>
      </c>
      <c r="N1240" s="1">
        <v>55.395949199999997</v>
      </c>
      <c r="O1240" s="2">
        <f t="shared" si="19"/>
        <v>29.23076923076923</v>
      </c>
    </row>
    <row r="1241" spans="1:15" ht="16.5" thickBot="1" x14ac:dyDescent="0.3">
      <c r="A1241" t="s">
        <v>3513</v>
      </c>
      <c r="B1241" t="s">
        <v>3512</v>
      </c>
      <c r="C1241" t="s">
        <v>6402</v>
      </c>
      <c r="D1241" s="5" t="s">
        <v>261</v>
      </c>
      <c r="E1241" t="s">
        <v>6403</v>
      </c>
      <c r="F1241" t="s">
        <v>3505</v>
      </c>
      <c r="G1241" t="s">
        <v>3643</v>
      </c>
      <c r="H1241" t="s">
        <v>3643</v>
      </c>
      <c r="I1241" t="s">
        <v>3666</v>
      </c>
      <c r="J1241" s="5" t="s">
        <v>221</v>
      </c>
      <c r="K1241" s="5" t="s">
        <v>223</v>
      </c>
      <c r="L1241" s="2">
        <v>1300</v>
      </c>
      <c r="M1241" s="1">
        <v>24.2000083</v>
      </c>
      <c r="N1241" s="1">
        <v>55.703670600000002</v>
      </c>
      <c r="O1241" s="2">
        <f t="shared" si="19"/>
        <v>29.23076923076923</v>
      </c>
    </row>
    <row r="1242" spans="1:15" ht="16.5" thickBot="1" x14ac:dyDescent="0.3">
      <c r="A1242" t="s">
        <v>3513</v>
      </c>
      <c r="B1242" t="s">
        <v>3512</v>
      </c>
      <c r="C1242" t="s">
        <v>6404</v>
      </c>
      <c r="D1242" s="5" t="s">
        <v>261</v>
      </c>
      <c r="E1242" t="s">
        <v>6405</v>
      </c>
      <c r="F1242" t="s">
        <v>3508</v>
      </c>
      <c r="G1242" t="s">
        <v>3587</v>
      </c>
      <c r="H1242" t="s">
        <v>3587</v>
      </c>
      <c r="I1242" t="s">
        <v>3587</v>
      </c>
      <c r="J1242" s="5" t="s">
        <v>223</v>
      </c>
      <c r="K1242" s="5" t="s">
        <v>221</v>
      </c>
      <c r="L1242" s="2">
        <v>1300</v>
      </c>
      <c r="M1242" s="1">
        <v>25.336306799999999</v>
      </c>
      <c r="N1242" s="1">
        <v>55.395949199999997</v>
      </c>
      <c r="O1242" s="2">
        <f t="shared" si="19"/>
        <v>29.23076923076923</v>
      </c>
    </row>
    <row r="1243" spans="1:15" ht="16.5" thickBot="1" x14ac:dyDescent="0.3">
      <c r="A1243" t="s">
        <v>3513</v>
      </c>
      <c r="B1243" t="s">
        <v>3512</v>
      </c>
      <c r="C1243" t="s">
        <v>6404</v>
      </c>
      <c r="D1243" s="5" t="s">
        <v>261</v>
      </c>
      <c r="E1243" t="s">
        <v>6405</v>
      </c>
      <c r="F1243" t="s">
        <v>3508</v>
      </c>
      <c r="G1243" t="s">
        <v>3587</v>
      </c>
      <c r="H1243" t="s">
        <v>3587</v>
      </c>
      <c r="I1243" t="s">
        <v>3587</v>
      </c>
      <c r="J1243" s="5" t="s">
        <v>223</v>
      </c>
      <c r="K1243" s="5" t="s">
        <v>221</v>
      </c>
      <c r="L1243" s="2">
        <v>1300</v>
      </c>
      <c r="M1243" s="1">
        <v>25.336306799999999</v>
      </c>
      <c r="N1243" s="1">
        <v>55.395949199999997</v>
      </c>
      <c r="O1243" s="2">
        <f t="shared" si="19"/>
        <v>29.23076923076923</v>
      </c>
    </row>
    <row r="1244" spans="1:15" ht="16.5" thickBot="1" x14ac:dyDescent="0.3">
      <c r="A1244" t="s">
        <v>3513</v>
      </c>
      <c r="B1244" t="s">
        <v>3512</v>
      </c>
      <c r="C1244" t="s">
        <v>6406</v>
      </c>
      <c r="D1244" s="5" t="s">
        <v>368</v>
      </c>
      <c r="E1244" t="s">
        <v>1553</v>
      </c>
      <c r="F1244" t="s">
        <v>3508</v>
      </c>
      <c r="G1244" t="s">
        <v>3660</v>
      </c>
      <c r="H1244" t="s">
        <v>3660</v>
      </c>
      <c r="I1244" t="s">
        <v>3660</v>
      </c>
      <c r="J1244" s="5" t="s">
        <v>220</v>
      </c>
      <c r="K1244" s="5" t="s">
        <v>220</v>
      </c>
      <c r="L1244">
        <v>650</v>
      </c>
      <c r="M1244" s="1">
        <v>25.367084200000001</v>
      </c>
      <c r="N1244" s="1">
        <v>55.392490000000002</v>
      </c>
      <c r="O1244" s="2">
        <f t="shared" si="19"/>
        <v>29.23076923076923</v>
      </c>
    </row>
    <row r="1245" spans="1:15" ht="16.5" thickBot="1" x14ac:dyDescent="0.3">
      <c r="A1245" t="s">
        <v>3513</v>
      </c>
      <c r="B1245" t="s">
        <v>3512</v>
      </c>
      <c r="C1245" t="s">
        <v>6407</v>
      </c>
      <c r="D1245" s="5" t="s">
        <v>261</v>
      </c>
      <c r="E1245" t="s">
        <v>956</v>
      </c>
      <c r="F1245" t="s">
        <v>3508</v>
      </c>
      <c r="G1245" t="s">
        <v>3634</v>
      </c>
      <c r="H1245" t="s">
        <v>3634</v>
      </c>
      <c r="I1245" t="s">
        <v>3634</v>
      </c>
      <c r="J1245" s="5" t="s">
        <v>221</v>
      </c>
      <c r="K1245" s="5" t="s">
        <v>221</v>
      </c>
      <c r="L1245" s="2">
        <v>1300</v>
      </c>
      <c r="M1245" s="1">
        <v>25.3019341</v>
      </c>
      <c r="N1245" s="1">
        <v>55.373812800000003</v>
      </c>
      <c r="O1245" s="2">
        <f t="shared" si="19"/>
        <v>29.23076923076923</v>
      </c>
    </row>
    <row r="1246" spans="1:15" ht="16.5" thickBot="1" x14ac:dyDescent="0.3">
      <c r="A1246" t="s">
        <v>3513</v>
      </c>
      <c r="B1246" t="s">
        <v>3512</v>
      </c>
      <c r="C1246" t="s">
        <v>6408</v>
      </c>
      <c r="D1246" s="5" t="s">
        <v>261</v>
      </c>
      <c r="E1246" t="s">
        <v>2950</v>
      </c>
      <c r="F1246" t="s">
        <v>3508</v>
      </c>
      <c r="G1246" t="s">
        <v>3663</v>
      </c>
      <c r="H1246" t="s">
        <v>3663</v>
      </c>
      <c r="I1246" t="s">
        <v>3663</v>
      </c>
      <c r="J1246" s="5" t="s">
        <v>223</v>
      </c>
      <c r="K1246" s="5" t="s">
        <v>223</v>
      </c>
      <c r="L1246" s="2">
        <v>1300</v>
      </c>
      <c r="M1246" s="1">
        <v>25.319161300000001</v>
      </c>
      <c r="N1246" s="1">
        <v>55.376278499999998</v>
      </c>
      <c r="O1246" s="2">
        <f t="shared" si="19"/>
        <v>29.23076923076923</v>
      </c>
    </row>
    <row r="1247" spans="1:15" ht="16.5" thickBot="1" x14ac:dyDescent="0.3">
      <c r="A1247" t="s">
        <v>3513</v>
      </c>
      <c r="B1247" t="s">
        <v>3512</v>
      </c>
      <c r="C1247" t="s">
        <v>6409</v>
      </c>
      <c r="D1247" s="5" t="s">
        <v>368</v>
      </c>
      <c r="E1247" t="s">
        <v>189</v>
      </c>
      <c r="F1247" t="s">
        <v>3508</v>
      </c>
      <c r="G1247" t="s">
        <v>3563</v>
      </c>
      <c r="H1247" t="s">
        <v>3563</v>
      </c>
      <c r="I1247" t="s">
        <v>3563</v>
      </c>
      <c r="J1247" s="5" t="s">
        <v>220</v>
      </c>
      <c r="K1247" s="5" t="s">
        <v>220</v>
      </c>
      <c r="L1247">
        <v>650</v>
      </c>
      <c r="M1247" s="1">
        <v>25.364126899999999</v>
      </c>
      <c r="N1247" s="1">
        <v>55.391106399999998</v>
      </c>
      <c r="O1247" s="2">
        <f t="shared" si="19"/>
        <v>29.23076923076923</v>
      </c>
    </row>
    <row r="1248" spans="1:15" ht="16.5" thickBot="1" x14ac:dyDescent="0.3">
      <c r="A1248" t="s">
        <v>3513</v>
      </c>
      <c r="B1248" t="s">
        <v>3512</v>
      </c>
      <c r="C1248" t="s">
        <v>6410</v>
      </c>
      <c r="D1248" s="5" t="s">
        <v>261</v>
      </c>
      <c r="E1248" t="s">
        <v>3069</v>
      </c>
      <c r="F1248" t="s">
        <v>3508</v>
      </c>
      <c r="G1248" t="s">
        <v>3750</v>
      </c>
      <c r="H1248" t="s">
        <v>3750</v>
      </c>
      <c r="I1248" t="s">
        <v>3750</v>
      </c>
      <c r="J1248" s="5" t="s">
        <v>220</v>
      </c>
      <c r="K1248" s="5" t="s">
        <v>221</v>
      </c>
      <c r="L1248" s="2">
        <v>1300</v>
      </c>
      <c r="M1248" s="1">
        <v>25.306736699999998</v>
      </c>
      <c r="N1248" s="1">
        <v>55.364664900000001</v>
      </c>
      <c r="O1248" s="2">
        <f t="shared" si="19"/>
        <v>29.23076923076923</v>
      </c>
    </row>
    <row r="1249" spans="1:15" ht="16.5" thickBot="1" x14ac:dyDescent="0.3">
      <c r="A1249" t="s">
        <v>3513</v>
      </c>
      <c r="B1249" t="s">
        <v>3512</v>
      </c>
      <c r="C1249" t="s">
        <v>6411</v>
      </c>
      <c r="D1249" s="5" t="s">
        <v>368</v>
      </c>
      <c r="E1249" t="s">
        <v>3085</v>
      </c>
      <c r="F1249" t="s">
        <v>3508</v>
      </c>
      <c r="G1249" t="s">
        <v>3673</v>
      </c>
      <c r="H1249" t="s">
        <v>3673</v>
      </c>
      <c r="I1249" t="s">
        <v>3673</v>
      </c>
      <c r="J1249" s="5" t="s">
        <v>220</v>
      </c>
      <c r="K1249" s="5" t="s">
        <v>220</v>
      </c>
      <c r="L1249">
        <v>650</v>
      </c>
      <c r="M1249" s="1">
        <v>25.3087968</v>
      </c>
      <c r="N1249" s="1">
        <v>55.3701814</v>
      </c>
      <c r="O1249" s="2">
        <f t="shared" si="19"/>
        <v>29.23076923076923</v>
      </c>
    </row>
    <row r="1250" spans="1:15" ht="16.5" thickBot="1" x14ac:dyDescent="0.3">
      <c r="A1250" t="s">
        <v>3513</v>
      </c>
      <c r="B1250" t="s">
        <v>3512</v>
      </c>
      <c r="C1250" t="s">
        <v>6412</v>
      </c>
      <c r="D1250" s="5" t="s">
        <v>368</v>
      </c>
      <c r="E1250" t="s">
        <v>3201</v>
      </c>
      <c r="F1250" t="s">
        <v>3503</v>
      </c>
      <c r="G1250" t="s">
        <v>3502</v>
      </c>
      <c r="H1250" t="s">
        <v>3502</v>
      </c>
      <c r="I1250" t="s">
        <v>3502</v>
      </c>
      <c r="J1250" s="5" t="s">
        <v>0</v>
      </c>
      <c r="K1250" s="5" t="s">
        <v>220</v>
      </c>
      <c r="L1250">
        <v>650</v>
      </c>
      <c r="M1250" s="1">
        <v>24.344987499999998</v>
      </c>
      <c r="N1250" s="1">
        <v>54.746181399999998</v>
      </c>
      <c r="O1250" s="2">
        <f t="shared" si="19"/>
        <v>29.23076923076923</v>
      </c>
    </row>
    <row r="1251" spans="1:15" ht="16.5" thickBot="1" x14ac:dyDescent="0.3">
      <c r="A1251" t="s">
        <v>3513</v>
      </c>
      <c r="B1251" t="s">
        <v>3512</v>
      </c>
      <c r="C1251" t="s">
        <v>6413</v>
      </c>
      <c r="D1251" s="5" t="s">
        <v>368</v>
      </c>
      <c r="E1251" t="s">
        <v>6414</v>
      </c>
      <c r="F1251" t="s">
        <v>3503</v>
      </c>
      <c r="G1251" t="s">
        <v>3502</v>
      </c>
      <c r="H1251" t="s">
        <v>3502</v>
      </c>
      <c r="I1251" t="s">
        <v>3502</v>
      </c>
      <c r="J1251" s="5" t="s">
        <v>0</v>
      </c>
      <c r="K1251" s="5" t="s">
        <v>220</v>
      </c>
      <c r="L1251">
        <v>650</v>
      </c>
      <c r="M1251" s="1">
        <v>24.344987499999998</v>
      </c>
      <c r="N1251" s="1">
        <v>54.746181399999998</v>
      </c>
      <c r="O1251" s="2">
        <f t="shared" si="19"/>
        <v>29.23076923076923</v>
      </c>
    </row>
    <row r="1252" spans="1:15" ht="16.5" thickBot="1" x14ac:dyDescent="0.3">
      <c r="A1252" t="s">
        <v>3513</v>
      </c>
      <c r="B1252" t="s">
        <v>3512</v>
      </c>
      <c r="C1252" t="s">
        <v>6415</v>
      </c>
      <c r="D1252" s="5" t="s">
        <v>261</v>
      </c>
      <c r="E1252" t="s">
        <v>6416</v>
      </c>
      <c r="F1252" t="s">
        <v>3503</v>
      </c>
      <c r="G1252" t="s">
        <v>3547</v>
      </c>
      <c r="H1252" t="s">
        <v>3547</v>
      </c>
      <c r="I1252" t="s">
        <v>3547</v>
      </c>
      <c r="J1252" s="5" t="s">
        <v>220</v>
      </c>
      <c r="K1252" s="5" t="s">
        <v>220</v>
      </c>
      <c r="L1252" s="2">
        <v>1300</v>
      </c>
      <c r="M1252" s="1">
        <v>24.347744599999999</v>
      </c>
      <c r="N1252" s="1">
        <v>54.553266000000001</v>
      </c>
      <c r="O1252" s="2">
        <f t="shared" si="19"/>
        <v>29.23076923076923</v>
      </c>
    </row>
    <row r="1253" spans="1:15" ht="16.5" thickBot="1" x14ac:dyDescent="0.3">
      <c r="A1253" t="s">
        <v>3513</v>
      </c>
      <c r="B1253" t="s">
        <v>3512</v>
      </c>
      <c r="C1253" t="s">
        <v>6417</v>
      </c>
      <c r="D1253" s="5" t="s">
        <v>368</v>
      </c>
      <c r="E1253" t="s">
        <v>6418</v>
      </c>
      <c r="F1253" t="s">
        <v>3503</v>
      </c>
      <c r="G1253" t="s">
        <v>3502</v>
      </c>
      <c r="H1253" t="s">
        <v>3502</v>
      </c>
      <c r="I1253" t="s">
        <v>3502</v>
      </c>
      <c r="J1253" s="5" t="s">
        <v>0</v>
      </c>
      <c r="K1253" s="5" t="s">
        <v>220</v>
      </c>
      <c r="L1253">
        <v>650</v>
      </c>
      <c r="M1253" s="1">
        <v>24.344987499999998</v>
      </c>
      <c r="N1253" s="1">
        <v>54.746181399999998</v>
      </c>
      <c r="O1253" s="2">
        <f t="shared" si="19"/>
        <v>29.23076923076923</v>
      </c>
    </row>
    <row r="1254" spans="1:15" ht="16.5" thickBot="1" x14ac:dyDescent="0.3">
      <c r="A1254" t="s">
        <v>3513</v>
      </c>
      <c r="B1254" t="s">
        <v>3512</v>
      </c>
      <c r="C1254" t="s">
        <v>6419</v>
      </c>
      <c r="D1254" s="5" t="s">
        <v>225</v>
      </c>
      <c r="E1254" t="s">
        <v>6420</v>
      </c>
      <c r="F1254" t="s">
        <v>3505</v>
      </c>
      <c r="G1254" t="s">
        <v>3541</v>
      </c>
      <c r="H1254" t="s">
        <v>3541</v>
      </c>
      <c r="I1254" t="s">
        <v>3541</v>
      </c>
      <c r="J1254" s="5" t="s">
        <v>223</v>
      </c>
      <c r="K1254" s="5" t="s">
        <v>223</v>
      </c>
      <c r="L1254" s="2">
        <v>1540</v>
      </c>
      <c r="M1254" s="1">
        <v>24.247127200000001</v>
      </c>
      <c r="N1254" s="1">
        <v>55.7389869</v>
      </c>
      <c r="O1254" s="2">
        <f t="shared" si="19"/>
        <v>29.220779220779221</v>
      </c>
    </row>
    <row r="1255" spans="1:15" ht="16.5" thickBot="1" x14ac:dyDescent="0.3">
      <c r="A1255" t="s">
        <v>3513</v>
      </c>
      <c r="B1255" t="s">
        <v>3512</v>
      </c>
      <c r="C1255" t="s">
        <v>6421</v>
      </c>
      <c r="D1255" s="5" t="s">
        <v>304</v>
      </c>
      <c r="E1255" t="s">
        <v>2657</v>
      </c>
      <c r="F1255" t="s">
        <v>3508</v>
      </c>
      <c r="G1255" t="s">
        <v>3633</v>
      </c>
      <c r="H1255" t="s">
        <v>3633</v>
      </c>
      <c r="I1255" t="s">
        <v>3718</v>
      </c>
      <c r="J1255" s="5" t="s">
        <v>221</v>
      </c>
      <c r="K1255" s="5" t="s">
        <v>221</v>
      </c>
      <c r="L1255" s="2">
        <v>1540</v>
      </c>
      <c r="M1255" s="1">
        <v>25.3329852</v>
      </c>
      <c r="N1255" s="1">
        <v>55.373812800000003</v>
      </c>
      <c r="O1255" s="2">
        <f t="shared" si="19"/>
        <v>29.22012987012987</v>
      </c>
    </row>
    <row r="1256" spans="1:15" ht="16.5" thickBot="1" x14ac:dyDescent="0.3">
      <c r="A1256" t="s">
        <v>3513</v>
      </c>
      <c r="B1256" t="s">
        <v>3512</v>
      </c>
      <c r="C1256" t="s">
        <v>6422</v>
      </c>
      <c r="D1256" s="5" t="s">
        <v>2153</v>
      </c>
      <c r="E1256" t="s">
        <v>2154</v>
      </c>
      <c r="F1256" t="s">
        <v>3508</v>
      </c>
      <c r="G1256" t="s">
        <v>3741</v>
      </c>
      <c r="H1256" t="s">
        <v>3741</v>
      </c>
      <c r="I1256" t="s">
        <v>3814</v>
      </c>
      <c r="J1256" s="5" t="s">
        <v>0</v>
      </c>
      <c r="K1256" s="5" t="s">
        <v>220</v>
      </c>
      <c r="L1256">
        <v>410</v>
      </c>
      <c r="M1256" s="1">
        <v>25.297614800000002</v>
      </c>
      <c r="N1256" s="1">
        <v>55.4493826</v>
      </c>
      <c r="O1256" s="2">
        <f t="shared" si="19"/>
        <v>29.219512195121951</v>
      </c>
    </row>
    <row r="1257" spans="1:15" ht="16.5" thickBot="1" x14ac:dyDescent="0.3">
      <c r="A1257" t="s">
        <v>3513</v>
      </c>
      <c r="B1257" t="s">
        <v>3512</v>
      </c>
      <c r="C1257" t="s">
        <v>6423</v>
      </c>
      <c r="D1257" s="5" t="s">
        <v>253</v>
      </c>
      <c r="E1257" t="s">
        <v>2969</v>
      </c>
      <c r="F1257" t="s">
        <v>3508</v>
      </c>
      <c r="G1257" t="s">
        <v>3634</v>
      </c>
      <c r="H1257" t="s">
        <v>3634</v>
      </c>
      <c r="I1257" t="s">
        <v>3758</v>
      </c>
      <c r="J1257" s="5" t="s">
        <v>221</v>
      </c>
      <c r="K1257" s="5" t="s">
        <v>220</v>
      </c>
      <c r="L1257" s="2">
        <v>1198</v>
      </c>
      <c r="M1257" s="1">
        <v>25.302172299999999</v>
      </c>
      <c r="N1257" s="1">
        <v>55.370311200000003</v>
      </c>
      <c r="O1257" s="2">
        <f t="shared" si="19"/>
        <v>29.215358931552586</v>
      </c>
    </row>
    <row r="1258" spans="1:15" ht="16.5" thickBot="1" x14ac:dyDescent="0.3">
      <c r="A1258" t="s">
        <v>3513</v>
      </c>
      <c r="B1258" t="s">
        <v>3512</v>
      </c>
      <c r="C1258" t="s">
        <v>6424</v>
      </c>
      <c r="D1258" s="4">
        <v>26000</v>
      </c>
      <c r="E1258" t="s">
        <v>6425</v>
      </c>
      <c r="F1258" t="s">
        <v>3508</v>
      </c>
      <c r="G1258" t="s">
        <v>3633</v>
      </c>
      <c r="H1258" t="s">
        <v>3633</v>
      </c>
      <c r="I1258" t="s">
        <v>3718</v>
      </c>
      <c r="J1258" s="5">
        <v>2</v>
      </c>
      <c r="K1258" s="5">
        <v>2</v>
      </c>
      <c r="L1258">
        <v>890</v>
      </c>
      <c r="M1258" s="1">
        <v>25.3329852</v>
      </c>
      <c r="N1258" s="1">
        <v>55.373812800000003</v>
      </c>
      <c r="O1258" s="2">
        <f t="shared" si="19"/>
        <v>29.213483146067414</v>
      </c>
    </row>
    <row r="1259" spans="1:15" ht="16.5" thickBot="1" x14ac:dyDescent="0.3">
      <c r="A1259" t="s">
        <v>3513</v>
      </c>
      <c r="B1259" t="s">
        <v>3512</v>
      </c>
      <c r="C1259" t="s">
        <v>6424</v>
      </c>
      <c r="D1259" s="4">
        <v>26000</v>
      </c>
      <c r="E1259" t="s">
        <v>6425</v>
      </c>
      <c r="F1259" t="s">
        <v>3508</v>
      </c>
      <c r="G1259" t="s">
        <v>3633</v>
      </c>
      <c r="H1259" t="s">
        <v>3633</v>
      </c>
      <c r="I1259" t="s">
        <v>3718</v>
      </c>
      <c r="J1259" s="5">
        <v>2</v>
      </c>
      <c r="K1259" s="5">
        <v>2</v>
      </c>
      <c r="L1259">
        <v>890</v>
      </c>
      <c r="M1259" s="1">
        <v>25.3329852</v>
      </c>
      <c r="N1259" s="1">
        <v>55.373812800000003</v>
      </c>
      <c r="O1259" s="2">
        <f t="shared" si="19"/>
        <v>29.213483146067414</v>
      </c>
    </row>
    <row r="1260" spans="1:15" ht="16.5" thickBot="1" x14ac:dyDescent="0.3">
      <c r="A1260" t="s">
        <v>3513</v>
      </c>
      <c r="B1260" t="s">
        <v>3512</v>
      </c>
      <c r="C1260" t="s">
        <v>6426</v>
      </c>
      <c r="D1260" s="5" t="s">
        <v>396</v>
      </c>
      <c r="E1260" t="s">
        <v>1579</v>
      </c>
      <c r="F1260" t="s">
        <v>3508</v>
      </c>
      <c r="G1260" t="s">
        <v>3633</v>
      </c>
      <c r="H1260" t="s">
        <v>3618</v>
      </c>
      <c r="I1260" t="s">
        <v>6427</v>
      </c>
      <c r="J1260" s="5" t="s">
        <v>221</v>
      </c>
      <c r="K1260" s="5" t="s">
        <v>221</v>
      </c>
      <c r="L1260">
        <v>890</v>
      </c>
      <c r="M1260" s="1">
        <v>25.3212601</v>
      </c>
      <c r="N1260" s="1">
        <v>55.380766299999998</v>
      </c>
      <c r="O1260" s="2">
        <f t="shared" si="19"/>
        <v>29.213483146067414</v>
      </c>
    </row>
    <row r="1261" spans="1:15" ht="16.5" thickBot="1" x14ac:dyDescent="0.3">
      <c r="A1261" t="s">
        <v>3513</v>
      </c>
      <c r="B1261" t="s">
        <v>3512</v>
      </c>
      <c r="C1261" t="s">
        <v>6428</v>
      </c>
      <c r="D1261" s="4">
        <v>129999</v>
      </c>
      <c r="E1261" t="s">
        <v>6429</v>
      </c>
      <c r="F1261" t="s">
        <v>3503</v>
      </c>
      <c r="G1261" t="s">
        <v>4006</v>
      </c>
      <c r="H1261" t="s">
        <v>4006</v>
      </c>
      <c r="I1261" t="s">
        <v>4159</v>
      </c>
      <c r="J1261" s="5">
        <v>4</v>
      </c>
      <c r="K1261" s="5">
        <v>5</v>
      </c>
      <c r="L1261" s="2">
        <v>4450</v>
      </c>
      <c r="M1261" s="1">
        <v>24.4716454</v>
      </c>
      <c r="N1261" s="1">
        <v>54.340209799999997</v>
      </c>
      <c r="O1261" s="2">
        <f t="shared" si="19"/>
        <v>29.213258426966291</v>
      </c>
    </row>
    <row r="1262" spans="1:15" ht="16.5" thickBot="1" x14ac:dyDescent="0.3">
      <c r="A1262" t="s">
        <v>3513</v>
      </c>
      <c r="B1262" t="s">
        <v>3512</v>
      </c>
      <c r="C1262" t="s">
        <v>6430</v>
      </c>
      <c r="D1262" s="5" t="s">
        <v>329</v>
      </c>
      <c r="E1262" t="s">
        <v>6429</v>
      </c>
      <c r="F1262" t="s">
        <v>3503</v>
      </c>
      <c r="G1262" t="s">
        <v>4006</v>
      </c>
      <c r="H1262" t="s">
        <v>4006</v>
      </c>
      <c r="I1262" t="s">
        <v>4159</v>
      </c>
      <c r="J1262" s="5" t="s">
        <v>229</v>
      </c>
      <c r="K1262" s="5" t="s">
        <v>227</v>
      </c>
      <c r="L1262" s="2">
        <v>4450</v>
      </c>
      <c r="M1262" s="1">
        <v>24.4716454</v>
      </c>
      <c r="N1262" s="1">
        <v>54.340209799999997</v>
      </c>
      <c r="O1262" s="2">
        <f t="shared" si="19"/>
        <v>29.213258426966291</v>
      </c>
    </row>
    <row r="1263" spans="1:15" ht="16.5" thickBot="1" x14ac:dyDescent="0.3">
      <c r="A1263" t="s">
        <v>3513</v>
      </c>
      <c r="B1263" t="s">
        <v>3512</v>
      </c>
      <c r="C1263" t="s">
        <v>6431</v>
      </c>
      <c r="D1263" s="4">
        <v>38000</v>
      </c>
      <c r="E1263" t="s">
        <v>6432</v>
      </c>
      <c r="F1263" t="s">
        <v>3508</v>
      </c>
      <c r="G1263" t="s">
        <v>3988</v>
      </c>
      <c r="H1263" t="s">
        <v>3988</v>
      </c>
      <c r="I1263" t="s">
        <v>3988</v>
      </c>
      <c r="J1263" s="5">
        <v>3</v>
      </c>
      <c r="K1263" s="5">
        <v>3</v>
      </c>
      <c r="L1263" s="2">
        <v>1301</v>
      </c>
      <c r="M1263" s="1">
        <v>25.346155499999998</v>
      </c>
      <c r="N1263" s="1">
        <v>55.421093200000001</v>
      </c>
      <c r="O1263" s="2">
        <f t="shared" si="19"/>
        <v>29.208301306687165</v>
      </c>
    </row>
    <row r="1264" spans="1:15" ht="16.5" thickBot="1" x14ac:dyDescent="0.3">
      <c r="A1264" t="s">
        <v>3513</v>
      </c>
      <c r="B1264" t="s">
        <v>3512</v>
      </c>
      <c r="C1264" t="s">
        <v>6431</v>
      </c>
      <c r="D1264" s="4">
        <v>38000</v>
      </c>
      <c r="E1264" t="s">
        <v>6432</v>
      </c>
      <c r="F1264" t="s">
        <v>3508</v>
      </c>
      <c r="G1264" t="s">
        <v>3988</v>
      </c>
      <c r="H1264" t="s">
        <v>3988</v>
      </c>
      <c r="I1264" t="s">
        <v>3988</v>
      </c>
      <c r="J1264" s="5">
        <v>3</v>
      </c>
      <c r="K1264" s="5">
        <v>3</v>
      </c>
      <c r="L1264" s="2">
        <v>1301</v>
      </c>
      <c r="M1264" s="1">
        <v>25.346155499999998</v>
      </c>
      <c r="N1264" s="1">
        <v>55.421093200000001</v>
      </c>
      <c r="O1264" s="2">
        <f t="shared" si="19"/>
        <v>29.208301306687165</v>
      </c>
    </row>
    <row r="1265" spans="1:15" ht="16.5" thickBot="1" x14ac:dyDescent="0.3">
      <c r="A1265" t="s">
        <v>3513</v>
      </c>
      <c r="B1265" t="s">
        <v>3512</v>
      </c>
      <c r="C1265" t="s">
        <v>6433</v>
      </c>
      <c r="D1265" s="4">
        <v>25990</v>
      </c>
      <c r="E1265" t="s">
        <v>6434</v>
      </c>
      <c r="F1265" t="s">
        <v>3508</v>
      </c>
      <c r="G1265" t="s">
        <v>3741</v>
      </c>
      <c r="H1265" t="s">
        <v>3741</v>
      </c>
      <c r="I1265" t="s">
        <v>4046</v>
      </c>
      <c r="J1265" s="5">
        <v>1</v>
      </c>
      <c r="K1265" s="5">
        <v>2</v>
      </c>
      <c r="L1265">
        <v>890</v>
      </c>
      <c r="M1265" s="1">
        <v>25.327539999999999</v>
      </c>
      <c r="N1265" s="1">
        <v>55.469648999999997</v>
      </c>
      <c r="O1265" s="2">
        <f t="shared" si="19"/>
        <v>29.202247191011235</v>
      </c>
    </row>
    <row r="1266" spans="1:15" ht="16.5" thickBot="1" x14ac:dyDescent="0.3">
      <c r="A1266" t="s">
        <v>3513</v>
      </c>
      <c r="B1266" t="s">
        <v>3512</v>
      </c>
      <c r="C1266" t="s">
        <v>6433</v>
      </c>
      <c r="D1266" s="4">
        <v>25990</v>
      </c>
      <c r="E1266" t="s">
        <v>6434</v>
      </c>
      <c r="F1266" t="s">
        <v>3508</v>
      </c>
      <c r="G1266" t="s">
        <v>3741</v>
      </c>
      <c r="H1266" t="s">
        <v>3741</v>
      </c>
      <c r="I1266" t="s">
        <v>4046</v>
      </c>
      <c r="J1266" s="5">
        <v>1</v>
      </c>
      <c r="K1266" s="5">
        <v>2</v>
      </c>
      <c r="L1266">
        <v>890</v>
      </c>
      <c r="M1266" s="1">
        <v>25.327539999999999</v>
      </c>
      <c r="N1266" s="1">
        <v>55.469648999999997</v>
      </c>
      <c r="O1266" s="2">
        <f t="shared" si="19"/>
        <v>29.202247191011235</v>
      </c>
    </row>
    <row r="1267" spans="1:15" ht="16.5" thickBot="1" x14ac:dyDescent="0.3">
      <c r="A1267" t="s">
        <v>3513</v>
      </c>
      <c r="B1267" t="s">
        <v>3512</v>
      </c>
      <c r="C1267" t="s">
        <v>6435</v>
      </c>
      <c r="D1267" s="5" t="s">
        <v>509</v>
      </c>
      <c r="E1267" t="s">
        <v>2033</v>
      </c>
      <c r="F1267" t="s">
        <v>3508</v>
      </c>
      <c r="G1267" t="s">
        <v>3750</v>
      </c>
      <c r="H1267" t="s">
        <v>3750</v>
      </c>
      <c r="I1267" t="s">
        <v>3750</v>
      </c>
      <c r="J1267" s="5" t="s">
        <v>221</v>
      </c>
      <c r="K1267" s="5" t="s">
        <v>223</v>
      </c>
      <c r="L1267" s="2">
        <v>1500</v>
      </c>
      <c r="M1267" s="1">
        <v>25.306736699999998</v>
      </c>
      <c r="N1267" s="1">
        <v>55.364664900000001</v>
      </c>
      <c r="O1267" s="2">
        <f t="shared" si="19"/>
        <v>29.2</v>
      </c>
    </row>
    <row r="1268" spans="1:15" ht="16.5" thickBot="1" x14ac:dyDescent="0.3">
      <c r="A1268" t="s">
        <v>3423</v>
      </c>
      <c r="B1268" t="s">
        <v>3512</v>
      </c>
      <c r="C1268" t="s">
        <v>6436</v>
      </c>
      <c r="D1268" s="4">
        <v>54999</v>
      </c>
      <c r="E1268" t="s">
        <v>6437</v>
      </c>
      <c r="F1268" t="s">
        <v>3503</v>
      </c>
      <c r="G1268" t="s">
        <v>3851</v>
      </c>
      <c r="H1268" t="s">
        <v>3851</v>
      </c>
      <c r="I1268" t="s">
        <v>3621</v>
      </c>
      <c r="J1268" s="5">
        <v>2</v>
      </c>
      <c r="K1268" s="5">
        <v>3</v>
      </c>
      <c r="L1268" s="2">
        <v>1884</v>
      </c>
      <c r="M1268" s="1">
        <v>24.547616000000001</v>
      </c>
      <c r="N1268" s="1">
        <v>54.699834699999997</v>
      </c>
      <c r="O1268" s="2">
        <f t="shared" si="19"/>
        <v>29.192675159235669</v>
      </c>
    </row>
    <row r="1269" spans="1:15" ht="16.5" thickBot="1" x14ac:dyDescent="0.3">
      <c r="A1269" t="s">
        <v>3513</v>
      </c>
      <c r="B1269" t="s">
        <v>3512</v>
      </c>
      <c r="C1269" t="s">
        <v>6438</v>
      </c>
      <c r="D1269" s="4">
        <v>54000</v>
      </c>
      <c r="E1269" t="s">
        <v>6439</v>
      </c>
      <c r="F1269" t="s">
        <v>3427</v>
      </c>
      <c r="G1269" t="s">
        <v>4175</v>
      </c>
      <c r="H1269" t="s">
        <v>4175</v>
      </c>
      <c r="I1269" t="s">
        <v>3795</v>
      </c>
      <c r="J1269" s="5">
        <v>3</v>
      </c>
      <c r="K1269" s="5">
        <v>3</v>
      </c>
      <c r="L1269" s="2">
        <v>1850</v>
      </c>
      <c r="M1269" s="6">
        <v>25.288808400000001</v>
      </c>
      <c r="N1269" s="6">
        <v>55.3779629</v>
      </c>
      <c r="O1269" s="2">
        <f t="shared" si="19"/>
        <v>29.189189189189189</v>
      </c>
    </row>
    <row r="1270" spans="1:15" ht="16.5" thickBot="1" x14ac:dyDescent="0.3">
      <c r="A1270" t="s">
        <v>3513</v>
      </c>
      <c r="B1270" t="s">
        <v>3512</v>
      </c>
      <c r="C1270" t="s">
        <v>6440</v>
      </c>
      <c r="D1270" s="5" t="s">
        <v>321</v>
      </c>
      <c r="E1270" t="s">
        <v>167</v>
      </c>
      <c r="F1270" t="s">
        <v>3503</v>
      </c>
      <c r="G1270" t="s">
        <v>3547</v>
      </c>
      <c r="H1270" t="s">
        <v>3547</v>
      </c>
      <c r="I1270" t="s">
        <v>3593</v>
      </c>
      <c r="J1270" s="5" t="s">
        <v>0</v>
      </c>
      <c r="K1270" s="5" t="s">
        <v>220</v>
      </c>
      <c r="L1270">
        <v>788</v>
      </c>
      <c r="M1270" s="1">
        <v>24.331205400000002</v>
      </c>
      <c r="N1270" s="1">
        <v>54.555156699999998</v>
      </c>
      <c r="O1270" s="2">
        <f t="shared" si="19"/>
        <v>29.18781725888325</v>
      </c>
    </row>
    <row r="1271" spans="1:15" ht="16.5" thickBot="1" x14ac:dyDescent="0.3">
      <c r="A1271" t="s">
        <v>3513</v>
      </c>
      <c r="B1271" t="s">
        <v>3512</v>
      </c>
      <c r="C1271" t="s">
        <v>6441</v>
      </c>
      <c r="D1271" s="4">
        <v>19000</v>
      </c>
      <c r="E1271" t="s">
        <v>6442</v>
      </c>
      <c r="F1271" t="s">
        <v>3504</v>
      </c>
      <c r="G1271" t="s">
        <v>3678</v>
      </c>
      <c r="H1271" t="s">
        <v>3678</v>
      </c>
      <c r="I1271" t="s">
        <v>3733</v>
      </c>
      <c r="J1271" s="5" t="s">
        <v>0</v>
      </c>
      <c r="K1271" s="5">
        <v>1</v>
      </c>
      <c r="L1271">
        <v>651</v>
      </c>
      <c r="M1271" s="1">
        <v>25.395061999999999</v>
      </c>
      <c r="N1271" s="1">
        <v>55.430705799999998</v>
      </c>
      <c r="O1271" s="2">
        <f t="shared" si="19"/>
        <v>29.185867895545314</v>
      </c>
    </row>
    <row r="1272" spans="1:15" ht="16.5" thickBot="1" x14ac:dyDescent="0.3">
      <c r="A1272" t="s">
        <v>3513</v>
      </c>
      <c r="B1272" t="s">
        <v>3512</v>
      </c>
      <c r="C1272" t="s">
        <v>6443</v>
      </c>
      <c r="D1272" s="4">
        <v>35000</v>
      </c>
      <c r="E1272" t="s">
        <v>6444</v>
      </c>
      <c r="F1272" t="s">
        <v>3505</v>
      </c>
      <c r="G1272" t="s">
        <v>3572</v>
      </c>
      <c r="H1272" t="s">
        <v>3572</v>
      </c>
      <c r="I1272" t="s">
        <v>4035</v>
      </c>
      <c r="J1272" s="5">
        <v>2</v>
      </c>
      <c r="K1272" s="5">
        <v>2</v>
      </c>
      <c r="L1272" s="2">
        <v>1200</v>
      </c>
      <c r="M1272" s="1">
        <v>24.213223899999999</v>
      </c>
      <c r="N1272" s="1">
        <v>55.759892499999999</v>
      </c>
      <c r="O1272" s="2">
        <f t="shared" si="19"/>
        <v>29.166666666666668</v>
      </c>
    </row>
    <row r="1273" spans="1:15" ht="16.5" thickBot="1" x14ac:dyDescent="0.3">
      <c r="A1273" t="s">
        <v>3513</v>
      </c>
      <c r="B1273" t="s">
        <v>3512</v>
      </c>
      <c r="C1273" t="s">
        <v>6445</v>
      </c>
      <c r="D1273" s="4">
        <v>35000</v>
      </c>
      <c r="E1273" t="s">
        <v>6446</v>
      </c>
      <c r="F1273" t="s">
        <v>3505</v>
      </c>
      <c r="G1273" t="s">
        <v>3517</v>
      </c>
      <c r="H1273" t="s">
        <v>3517</v>
      </c>
      <c r="I1273" t="s">
        <v>3540</v>
      </c>
      <c r="J1273" s="5">
        <v>2</v>
      </c>
      <c r="K1273" s="5">
        <v>3</v>
      </c>
      <c r="L1273" s="2">
        <v>1200</v>
      </c>
      <c r="M1273" s="1">
        <v>24.223925300000001</v>
      </c>
      <c r="N1273" s="1">
        <v>55.762037599999999</v>
      </c>
      <c r="O1273" s="2">
        <f t="shared" si="19"/>
        <v>29.166666666666668</v>
      </c>
    </row>
    <row r="1274" spans="1:15" ht="16.5" thickBot="1" x14ac:dyDescent="0.3">
      <c r="A1274" t="s">
        <v>3513</v>
      </c>
      <c r="B1274" t="s">
        <v>3512</v>
      </c>
      <c r="C1274" t="s">
        <v>6447</v>
      </c>
      <c r="D1274" s="4">
        <v>35000</v>
      </c>
      <c r="E1274" t="s">
        <v>6448</v>
      </c>
      <c r="F1274" t="s">
        <v>3505</v>
      </c>
      <c r="G1274" t="s">
        <v>3643</v>
      </c>
      <c r="H1274" t="s">
        <v>3643</v>
      </c>
      <c r="I1274" t="s">
        <v>4247</v>
      </c>
      <c r="J1274" s="5">
        <v>2</v>
      </c>
      <c r="K1274" s="5">
        <v>2</v>
      </c>
      <c r="L1274" s="2">
        <v>1200</v>
      </c>
      <c r="M1274" s="1">
        <v>24.219381299999998</v>
      </c>
      <c r="N1274" s="1">
        <v>55.728667899999998</v>
      </c>
      <c r="O1274" s="2">
        <f t="shared" si="19"/>
        <v>29.166666666666668</v>
      </c>
    </row>
    <row r="1275" spans="1:15" ht="16.5" thickBot="1" x14ac:dyDescent="0.3">
      <c r="A1275" t="s">
        <v>3513</v>
      </c>
      <c r="B1275" t="s">
        <v>3512</v>
      </c>
      <c r="C1275" t="s">
        <v>6449</v>
      </c>
      <c r="D1275" s="4">
        <v>35000</v>
      </c>
      <c r="E1275" t="s">
        <v>6450</v>
      </c>
      <c r="F1275" t="s">
        <v>3505</v>
      </c>
      <c r="G1275" t="s">
        <v>3643</v>
      </c>
      <c r="H1275" t="s">
        <v>3643</v>
      </c>
      <c r="I1275" t="s">
        <v>3839</v>
      </c>
      <c r="J1275" s="5">
        <v>2</v>
      </c>
      <c r="K1275" s="5">
        <v>2</v>
      </c>
      <c r="L1275" s="2">
        <v>1200</v>
      </c>
      <c r="M1275" s="1">
        <v>24.214425299999998</v>
      </c>
      <c r="N1275" s="1">
        <v>55.693951300000002</v>
      </c>
      <c r="O1275" s="2">
        <f t="shared" si="19"/>
        <v>29.166666666666668</v>
      </c>
    </row>
    <row r="1276" spans="1:15" ht="16.5" thickBot="1" x14ac:dyDescent="0.3">
      <c r="A1276" t="s">
        <v>3513</v>
      </c>
      <c r="B1276" t="s">
        <v>3512</v>
      </c>
      <c r="C1276" t="s">
        <v>6451</v>
      </c>
      <c r="D1276" s="4">
        <v>35000</v>
      </c>
      <c r="E1276" t="s">
        <v>6452</v>
      </c>
      <c r="F1276" t="s">
        <v>3505</v>
      </c>
      <c r="G1276" t="s">
        <v>3557</v>
      </c>
      <c r="H1276" t="s">
        <v>3557</v>
      </c>
      <c r="I1276" t="s">
        <v>4235</v>
      </c>
      <c r="J1276" s="5">
        <v>2</v>
      </c>
      <c r="K1276" s="5">
        <v>3</v>
      </c>
      <c r="L1276" s="2">
        <v>1200</v>
      </c>
      <c r="M1276" s="1">
        <v>24.2745152</v>
      </c>
      <c r="N1276" s="1">
        <v>55.778203099999999</v>
      </c>
      <c r="O1276" s="2">
        <f t="shared" si="19"/>
        <v>29.166666666666668</v>
      </c>
    </row>
    <row r="1277" spans="1:15" ht="16.5" thickBot="1" x14ac:dyDescent="0.3">
      <c r="A1277" t="s">
        <v>3513</v>
      </c>
      <c r="B1277" t="s">
        <v>3512</v>
      </c>
      <c r="C1277" t="s">
        <v>6453</v>
      </c>
      <c r="D1277" s="4">
        <v>35000</v>
      </c>
      <c r="E1277" t="s">
        <v>6454</v>
      </c>
      <c r="F1277" t="s">
        <v>3505</v>
      </c>
      <c r="G1277" t="s">
        <v>3572</v>
      </c>
      <c r="H1277" t="s">
        <v>3572</v>
      </c>
      <c r="I1277" t="s">
        <v>4035</v>
      </c>
      <c r="J1277" s="5">
        <v>2</v>
      </c>
      <c r="K1277" s="5">
        <v>2</v>
      </c>
      <c r="L1277" s="2">
        <v>1200</v>
      </c>
      <c r="M1277" s="1">
        <v>24.213223899999999</v>
      </c>
      <c r="N1277" s="1">
        <v>55.759892499999999</v>
      </c>
      <c r="O1277" s="2">
        <f t="shared" si="19"/>
        <v>29.166666666666668</v>
      </c>
    </row>
    <row r="1278" spans="1:15" ht="16.5" thickBot="1" x14ac:dyDescent="0.3">
      <c r="A1278" t="s">
        <v>3513</v>
      </c>
      <c r="B1278" t="s">
        <v>3512</v>
      </c>
      <c r="C1278" t="s">
        <v>6455</v>
      </c>
      <c r="D1278" s="4">
        <v>35000</v>
      </c>
      <c r="E1278" t="s">
        <v>6456</v>
      </c>
      <c r="F1278" t="s">
        <v>3505</v>
      </c>
      <c r="G1278" t="s">
        <v>3572</v>
      </c>
      <c r="H1278" t="s">
        <v>3572</v>
      </c>
      <c r="I1278" t="s">
        <v>4035</v>
      </c>
      <c r="J1278" s="5">
        <v>2</v>
      </c>
      <c r="K1278" s="5">
        <v>2</v>
      </c>
      <c r="L1278" s="2">
        <v>1200</v>
      </c>
      <c r="M1278" s="1">
        <v>24.213223899999999</v>
      </c>
      <c r="N1278" s="1">
        <v>55.759892499999999</v>
      </c>
      <c r="O1278" s="2">
        <f t="shared" si="19"/>
        <v>29.166666666666668</v>
      </c>
    </row>
    <row r="1279" spans="1:15" ht="16.5" thickBot="1" x14ac:dyDescent="0.3">
      <c r="A1279" t="s">
        <v>3513</v>
      </c>
      <c r="B1279" t="s">
        <v>3512</v>
      </c>
      <c r="C1279" t="s">
        <v>6457</v>
      </c>
      <c r="D1279" s="4">
        <v>35000</v>
      </c>
      <c r="E1279" t="s">
        <v>6458</v>
      </c>
      <c r="F1279" t="s">
        <v>3505</v>
      </c>
      <c r="G1279" t="s">
        <v>3605</v>
      </c>
      <c r="H1279" t="s">
        <v>3605</v>
      </c>
      <c r="I1279" t="s">
        <v>4226</v>
      </c>
      <c r="J1279" s="5">
        <v>2</v>
      </c>
      <c r="K1279" s="5">
        <v>2</v>
      </c>
      <c r="L1279" s="2">
        <v>1200</v>
      </c>
      <c r="M1279" s="1">
        <v>24.207450399999999</v>
      </c>
      <c r="N1279" s="1">
        <v>55.658302200000001</v>
      </c>
      <c r="O1279" s="2">
        <f t="shared" si="19"/>
        <v>29.166666666666668</v>
      </c>
    </row>
    <row r="1280" spans="1:15" ht="16.5" thickBot="1" x14ac:dyDescent="0.3">
      <c r="A1280" t="s">
        <v>3513</v>
      </c>
      <c r="B1280" t="s">
        <v>3512</v>
      </c>
      <c r="C1280" t="s">
        <v>6459</v>
      </c>
      <c r="D1280" s="4">
        <v>35000</v>
      </c>
      <c r="E1280" t="s">
        <v>6460</v>
      </c>
      <c r="F1280" t="s">
        <v>3505</v>
      </c>
      <c r="G1280" t="s">
        <v>3541</v>
      </c>
      <c r="H1280" t="s">
        <v>3541</v>
      </c>
      <c r="I1280" t="s">
        <v>4420</v>
      </c>
      <c r="J1280" s="5">
        <v>2</v>
      </c>
      <c r="K1280" s="5">
        <v>2</v>
      </c>
      <c r="L1280" s="2">
        <v>1200</v>
      </c>
      <c r="M1280" s="1">
        <v>24.247127200000001</v>
      </c>
      <c r="N1280" s="1">
        <v>55.7389869</v>
      </c>
      <c r="O1280" s="2">
        <f t="shared" si="19"/>
        <v>29.166666666666668</v>
      </c>
    </row>
    <row r="1281" spans="1:15" ht="16.5" thickBot="1" x14ac:dyDescent="0.3">
      <c r="A1281" t="s">
        <v>3513</v>
      </c>
      <c r="B1281" t="s">
        <v>3512</v>
      </c>
      <c r="C1281" t="s">
        <v>6461</v>
      </c>
      <c r="D1281" s="4">
        <v>35000</v>
      </c>
      <c r="E1281" t="s">
        <v>6462</v>
      </c>
      <c r="F1281" t="s">
        <v>3505</v>
      </c>
      <c r="G1281" t="s">
        <v>3517</v>
      </c>
      <c r="H1281" t="s">
        <v>3517</v>
      </c>
      <c r="I1281" t="s">
        <v>3540</v>
      </c>
      <c r="J1281" s="5">
        <v>2</v>
      </c>
      <c r="K1281" s="5">
        <v>2</v>
      </c>
      <c r="L1281" s="2">
        <v>1200</v>
      </c>
      <c r="M1281" s="1">
        <v>24.223925300000001</v>
      </c>
      <c r="N1281" s="1">
        <v>55.762037599999999</v>
      </c>
      <c r="O1281" s="2">
        <f t="shared" ref="O1281:O1344" si="20">D1281/L1281</f>
        <v>29.166666666666668</v>
      </c>
    </row>
    <row r="1282" spans="1:15" ht="16.5" thickBot="1" x14ac:dyDescent="0.3">
      <c r="A1282" t="s">
        <v>3513</v>
      </c>
      <c r="B1282" t="s">
        <v>3512</v>
      </c>
      <c r="C1282" t="s">
        <v>6463</v>
      </c>
      <c r="D1282" s="4">
        <v>35000</v>
      </c>
      <c r="E1282" t="s">
        <v>6464</v>
      </c>
      <c r="F1282" t="s">
        <v>3505</v>
      </c>
      <c r="G1282" t="s">
        <v>3688</v>
      </c>
      <c r="H1282" t="s">
        <v>3688</v>
      </c>
      <c r="I1282" t="s">
        <v>4217</v>
      </c>
      <c r="J1282" s="5">
        <v>2</v>
      </c>
      <c r="K1282" s="5">
        <v>3</v>
      </c>
      <c r="L1282" s="2">
        <v>1200</v>
      </c>
      <c r="M1282" s="1">
        <v>24.2055267</v>
      </c>
      <c r="N1282" s="1">
        <v>55.710967599999996</v>
      </c>
      <c r="O1282" s="2">
        <f t="shared" si="20"/>
        <v>29.166666666666668</v>
      </c>
    </row>
    <row r="1283" spans="1:15" ht="16.5" thickBot="1" x14ac:dyDescent="0.3">
      <c r="A1283" t="s">
        <v>3513</v>
      </c>
      <c r="B1283" t="s">
        <v>3512</v>
      </c>
      <c r="C1283" t="s">
        <v>6465</v>
      </c>
      <c r="D1283" s="4">
        <v>35000</v>
      </c>
      <c r="E1283" t="s">
        <v>6466</v>
      </c>
      <c r="F1283" t="s">
        <v>3505</v>
      </c>
      <c r="G1283" t="s">
        <v>3517</v>
      </c>
      <c r="H1283" t="s">
        <v>3517</v>
      </c>
      <c r="I1283" t="s">
        <v>4221</v>
      </c>
      <c r="J1283" s="5">
        <v>2</v>
      </c>
      <c r="K1283" s="5">
        <v>3</v>
      </c>
      <c r="L1283" s="2">
        <v>1200</v>
      </c>
      <c r="M1283" s="1">
        <v>24.225811199999999</v>
      </c>
      <c r="N1283" s="1">
        <v>55.765218300000001</v>
      </c>
      <c r="O1283" s="2">
        <f t="shared" si="20"/>
        <v>29.166666666666668</v>
      </c>
    </row>
    <row r="1284" spans="1:15" ht="16.5" thickBot="1" x14ac:dyDescent="0.3">
      <c r="A1284" t="s">
        <v>3513</v>
      </c>
      <c r="B1284" t="s">
        <v>3512</v>
      </c>
      <c r="C1284" t="s">
        <v>6467</v>
      </c>
      <c r="D1284" s="4">
        <v>35000</v>
      </c>
      <c r="E1284" t="s">
        <v>6468</v>
      </c>
      <c r="F1284" t="s">
        <v>3505</v>
      </c>
      <c r="G1284" t="s">
        <v>3649</v>
      </c>
      <c r="H1284" t="s">
        <v>3649</v>
      </c>
      <c r="I1284" t="s">
        <v>4447</v>
      </c>
      <c r="J1284" s="5">
        <v>2</v>
      </c>
      <c r="K1284" s="5">
        <v>3</v>
      </c>
      <c r="L1284" s="2">
        <v>1200</v>
      </c>
      <c r="M1284" s="1">
        <v>24.219381299999998</v>
      </c>
      <c r="N1284" s="1">
        <v>55.728667899999998</v>
      </c>
      <c r="O1284" s="2">
        <f t="shared" si="20"/>
        <v>29.166666666666668</v>
      </c>
    </row>
    <row r="1285" spans="1:15" ht="16.5" thickBot="1" x14ac:dyDescent="0.3">
      <c r="A1285" t="s">
        <v>3513</v>
      </c>
      <c r="B1285" t="s">
        <v>3512</v>
      </c>
      <c r="C1285" t="s">
        <v>6469</v>
      </c>
      <c r="D1285" s="4">
        <v>35000</v>
      </c>
      <c r="E1285" t="s">
        <v>6470</v>
      </c>
      <c r="F1285" t="s">
        <v>3505</v>
      </c>
      <c r="G1285" t="s">
        <v>3649</v>
      </c>
      <c r="H1285" t="s">
        <v>3649</v>
      </c>
      <c r="I1285" t="s">
        <v>6471</v>
      </c>
      <c r="J1285" s="5">
        <v>2</v>
      </c>
      <c r="K1285" s="5">
        <v>2</v>
      </c>
      <c r="L1285" s="2">
        <v>1200</v>
      </c>
      <c r="M1285" s="1">
        <v>24.2238355</v>
      </c>
      <c r="N1285" s="1">
        <v>55.737970599999997</v>
      </c>
      <c r="O1285" s="2">
        <f t="shared" si="20"/>
        <v>29.166666666666668</v>
      </c>
    </row>
    <row r="1286" spans="1:15" ht="16.5" thickBot="1" x14ac:dyDescent="0.3">
      <c r="A1286" t="s">
        <v>3513</v>
      </c>
      <c r="B1286" t="s">
        <v>3512</v>
      </c>
      <c r="C1286" t="s">
        <v>6472</v>
      </c>
      <c r="D1286" s="4">
        <v>35000</v>
      </c>
      <c r="E1286" t="s">
        <v>6473</v>
      </c>
      <c r="F1286" t="s">
        <v>3505</v>
      </c>
      <c r="G1286" t="s">
        <v>3572</v>
      </c>
      <c r="H1286" t="s">
        <v>3572</v>
      </c>
      <c r="I1286" t="s">
        <v>4227</v>
      </c>
      <c r="J1286" s="5">
        <v>2</v>
      </c>
      <c r="K1286" s="5">
        <v>2</v>
      </c>
      <c r="L1286" s="2">
        <v>1200</v>
      </c>
      <c r="M1286" s="1">
        <v>24.2310543</v>
      </c>
      <c r="N1286" s="1">
        <v>55.700040299999998</v>
      </c>
      <c r="O1286" s="2">
        <f t="shared" si="20"/>
        <v>29.166666666666668</v>
      </c>
    </row>
    <row r="1287" spans="1:15" ht="16.5" thickBot="1" x14ac:dyDescent="0.3">
      <c r="A1287" t="s">
        <v>3513</v>
      </c>
      <c r="B1287" t="s">
        <v>3512</v>
      </c>
      <c r="C1287" t="s">
        <v>6474</v>
      </c>
      <c r="D1287" s="4">
        <v>35000</v>
      </c>
      <c r="E1287" t="s">
        <v>6475</v>
      </c>
      <c r="F1287" t="s">
        <v>3505</v>
      </c>
      <c r="G1287" t="s">
        <v>3517</v>
      </c>
      <c r="H1287" t="s">
        <v>3517</v>
      </c>
      <c r="I1287" t="s">
        <v>4221</v>
      </c>
      <c r="J1287" s="5">
        <v>2</v>
      </c>
      <c r="K1287" s="5">
        <v>2</v>
      </c>
      <c r="L1287" s="2">
        <v>1200</v>
      </c>
      <c r="M1287" s="1">
        <v>24.225811199999999</v>
      </c>
      <c r="N1287" s="1">
        <v>55.765218300000001</v>
      </c>
      <c r="O1287" s="2">
        <f t="shared" si="20"/>
        <v>29.166666666666668</v>
      </c>
    </row>
    <row r="1288" spans="1:15" ht="16.5" thickBot="1" x14ac:dyDescent="0.3">
      <c r="A1288" t="s">
        <v>3513</v>
      </c>
      <c r="B1288" t="s">
        <v>3512</v>
      </c>
      <c r="C1288" t="s">
        <v>6476</v>
      </c>
      <c r="D1288" s="4">
        <v>35000</v>
      </c>
      <c r="E1288" t="s">
        <v>6477</v>
      </c>
      <c r="F1288" t="s">
        <v>3505</v>
      </c>
      <c r="G1288" t="s">
        <v>3688</v>
      </c>
      <c r="H1288" t="s">
        <v>3688</v>
      </c>
      <c r="I1288" t="s">
        <v>4217</v>
      </c>
      <c r="J1288" s="5">
        <v>2</v>
      </c>
      <c r="K1288" s="5">
        <v>2</v>
      </c>
      <c r="L1288" s="2">
        <v>1200</v>
      </c>
      <c r="M1288" s="1">
        <v>24.2055267</v>
      </c>
      <c r="N1288" s="1">
        <v>55.710967599999996</v>
      </c>
      <c r="O1288" s="2">
        <f t="shared" si="20"/>
        <v>29.166666666666668</v>
      </c>
    </row>
    <row r="1289" spans="1:15" ht="16.5" thickBot="1" x14ac:dyDescent="0.3">
      <c r="A1289" t="s">
        <v>3513</v>
      </c>
      <c r="B1289" t="s">
        <v>3512</v>
      </c>
      <c r="C1289" t="s">
        <v>6478</v>
      </c>
      <c r="D1289" s="4">
        <v>35000</v>
      </c>
      <c r="E1289" t="s">
        <v>6479</v>
      </c>
      <c r="F1289" t="s">
        <v>3505</v>
      </c>
      <c r="G1289" t="s">
        <v>3517</v>
      </c>
      <c r="H1289" t="s">
        <v>3517</v>
      </c>
      <c r="I1289" t="s">
        <v>3517</v>
      </c>
      <c r="J1289" s="5">
        <v>2</v>
      </c>
      <c r="K1289" s="5">
        <v>2</v>
      </c>
      <c r="L1289" s="2">
        <v>1200</v>
      </c>
      <c r="M1289" s="1">
        <v>24.225811199999999</v>
      </c>
      <c r="N1289" s="1">
        <v>55.765218300000001</v>
      </c>
      <c r="O1289" s="2">
        <f t="shared" si="20"/>
        <v>29.166666666666668</v>
      </c>
    </row>
    <row r="1290" spans="1:15" ht="16.5" thickBot="1" x14ac:dyDescent="0.3">
      <c r="A1290" t="s">
        <v>3513</v>
      </c>
      <c r="B1290" t="s">
        <v>3512</v>
      </c>
      <c r="C1290" t="s">
        <v>6480</v>
      </c>
      <c r="D1290" s="4">
        <v>35000</v>
      </c>
      <c r="E1290" t="s">
        <v>6481</v>
      </c>
      <c r="F1290" t="s">
        <v>3505</v>
      </c>
      <c r="G1290" t="s">
        <v>3605</v>
      </c>
      <c r="H1290" t="s">
        <v>3605</v>
      </c>
      <c r="I1290" t="s">
        <v>4241</v>
      </c>
      <c r="J1290" s="5">
        <v>2</v>
      </c>
      <c r="K1290" s="5">
        <v>2</v>
      </c>
      <c r="L1290" s="2">
        <v>1200</v>
      </c>
      <c r="M1290" s="1">
        <v>24.201551899999998</v>
      </c>
      <c r="N1290" s="1">
        <v>55.670467100000003</v>
      </c>
      <c r="O1290" s="2">
        <f t="shared" si="20"/>
        <v>29.166666666666668</v>
      </c>
    </row>
    <row r="1291" spans="1:15" ht="16.5" thickBot="1" x14ac:dyDescent="0.3">
      <c r="A1291" t="s">
        <v>3513</v>
      </c>
      <c r="B1291" t="s">
        <v>3512</v>
      </c>
      <c r="C1291" t="s">
        <v>6482</v>
      </c>
      <c r="D1291" s="4">
        <v>35000</v>
      </c>
      <c r="E1291" t="s">
        <v>6483</v>
      </c>
      <c r="F1291" t="s">
        <v>3505</v>
      </c>
      <c r="G1291" t="s">
        <v>3605</v>
      </c>
      <c r="H1291" t="s">
        <v>3605</v>
      </c>
      <c r="I1291" t="s">
        <v>4241</v>
      </c>
      <c r="J1291" s="5">
        <v>2</v>
      </c>
      <c r="K1291" s="5">
        <v>2</v>
      </c>
      <c r="L1291" s="2">
        <v>1200</v>
      </c>
      <c r="M1291" s="1">
        <v>24.201551899999998</v>
      </c>
      <c r="N1291" s="1">
        <v>55.670467100000003</v>
      </c>
      <c r="O1291" s="2">
        <f t="shared" si="20"/>
        <v>29.166666666666668</v>
      </c>
    </row>
    <row r="1292" spans="1:15" ht="16.5" thickBot="1" x14ac:dyDescent="0.3">
      <c r="A1292" t="s">
        <v>3513</v>
      </c>
      <c r="B1292" t="s">
        <v>3512</v>
      </c>
      <c r="C1292" t="s">
        <v>6484</v>
      </c>
      <c r="D1292" s="4">
        <v>35000</v>
      </c>
      <c r="E1292" t="s">
        <v>6485</v>
      </c>
      <c r="F1292" t="s">
        <v>3504</v>
      </c>
      <c r="G1292" t="s">
        <v>3870</v>
      </c>
      <c r="H1292" t="s">
        <v>3677</v>
      </c>
      <c r="I1292" t="s">
        <v>6486</v>
      </c>
      <c r="J1292" s="5">
        <v>3</v>
      </c>
      <c r="K1292" s="5">
        <v>2</v>
      </c>
      <c r="L1292" s="2">
        <v>1200</v>
      </c>
      <c r="M1292" s="1">
        <v>25.376452100000002</v>
      </c>
      <c r="N1292" s="1">
        <v>55.458973700000001</v>
      </c>
      <c r="O1292" s="2">
        <f t="shared" si="20"/>
        <v>29.166666666666668</v>
      </c>
    </row>
    <row r="1293" spans="1:15" ht="16.5" thickBot="1" x14ac:dyDescent="0.3">
      <c r="A1293" t="s">
        <v>3513</v>
      </c>
      <c r="B1293" t="s">
        <v>3512</v>
      </c>
      <c r="C1293" t="s">
        <v>6487</v>
      </c>
      <c r="D1293" s="4">
        <v>35000</v>
      </c>
      <c r="E1293" t="s">
        <v>6488</v>
      </c>
      <c r="F1293" t="s">
        <v>3508</v>
      </c>
      <c r="G1293" t="s">
        <v>3663</v>
      </c>
      <c r="H1293" t="s">
        <v>3663</v>
      </c>
      <c r="I1293" t="s">
        <v>4140</v>
      </c>
      <c r="J1293" s="5">
        <v>2</v>
      </c>
      <c r="K1293" s="5">
        <v>2</v>
      </c>
      <c r="L1293" s="2">
        <v>1200</v>
      </c>
      <c r="M1293" s="1">
        <v>25.324223400000001</v>
      </c>
      <c r="N1293" s="1">
        <v>55.373698099999999</v>
      </c>
      <c r="O1293" s="2">
        <f t="shared" si="20"/>
        <v>29.166666666666668</v>
      </c>
    </row>
    <row r="1294" spans="1:15" ht="16.5" thickBot="1" x14ac:dyDescent="0.3">
      <c r="A1294" t="s">
        <v>3513</v>
      </c>
      <c r="B1294" t="s">
        <v>3512</v>
      </c>
      <c r="C1294" t="s">
        <v>6489</v>
      </c>
      <c r="D1294" s="4">
        <v>28000</v>
      </c>
      <c r="E1294" t="s">
        <v>4486</v>
      </c>
      <c r="F1294" t="s">
        <v>3508</v>
      </c>
      <c r="G1294" t="s">
        <v>3741</v>
      </c>
      <c r="H1294" t="s">
        <v>3741</v>
      </c>
      <c r="I1294" t="s">
        <v>4128</v>
      </c>
      <c r="J1294" s="5">
        <v>1</v>
      </c>
      <c r="K1294" s="5">
        <v>2</v>
      </c>
      <c r="L1294">
        <v>960</v>
      </c>
      <c r="M1294" s="1">
        <v>25.297614800000002</v>
      </c>
      <c r="N1294" s="1">
        <v>55.4493826</v>
      </c>
      <c r="O1294" s="2">
        <f t="shared" si="20"/>
        <v>29.166666666666668</v>
      </c>
    </row>
    <row r="1295" spans="1:15" ht="16.5" thickBot="1" x14ac:dyDescent="0.3">
      <c r="A1295" t="s">
        <v>3513</v>
      </c>
      <c r="B1295" t="s">
        <v>3512</v>
      </c>
      <c r="C1295" t="s">
        <v>6490</v>
      </c>
      <c r="D1295" s="4">
        <v>35000</v>
      </c>
      <c r="E1295" t="s">
        <v>6491</v>
      </c>
      <c r="F1295" t="s">
        <v>3503</v>
      </c>
      <c r="G1295" t="s">
        <v>3525</v>
      </c>
      <c r="H1295" t="s">
        <v>3525</v>
      </c>
      <c r="I1295" t="s">
        <v>3941</v>
      </c>
      <c r="J1295" s="5">
        <v>1</v>
      </c>
      <c r="K1295" s="5">
        <v>1</v>
      </c>
      <c r="L1295" s="2">
        <v>1200</v>
      </c>
      <c r="M1295" s="1">
        <v>24.402196199999999</v>
      </c>
      <c r="N1295" s="1">
        <v>54.570781599999997</v>
      </c>
      <c r="O1295" s="2">
        <f t="shared" si="20"/>
        <v>29.166666666666668</v>
      </c>
    </row>
    <row r="1296" spans="1:15" ht="16.5" thickBot="1" x14ac:dyDescent="0.3">
      <c r="A1296" t="s">
        <v>3513</v>
      </c>
      <c r="B1296" t="s">
        <v>3512</v>
      </c>
      <c r="C1296" t="s">
        <v>6492</v>
      </c>
      <c r="D1296" s="4">
        <v>35000</v>
      </c>
      <c r="E1296" t="s">
        <v>4423</v>
      </c>
      <c r="F1296" t="s">
        <v>3503</v>
      </c>
      <c r="G1296" t="s">
        <v>3887</v>
      </c>
      <c r="H1296" t="s">
        <v>3887</v>
      </c>
      <c r="I1296" t="s">
        <v>4202</v>
      </c>
      <c r="J1296" s="5">
        <v>1</v>
      </c>
      <c r="K1296" s="5">
        <v>1</v>
      </c>
      <c r="L1296" s="2">
        <v>1200</v>
      </c>
      <c r="M1296" s="1">
        <v>24.3279128</v>
      </c>
      <c r="N1296" s="1">
        <v>54.534524599999997</v>
      </c>
      <c r="O1296" s="2">
        <f t="shared" si="20"/>
        <v>29.166666666666668</v>
      </c>
    </row>
    <row r="1297" spans="1:15" ht="16.5" thickBot="1" x14ac:dyDescent="0.3">
      <c r="A1297" t="s">
        <v>3513</v>
      </c>
      <c r="B1297" t="s">
        <v>3512</v>
      </c>
      <c r="C1297" t="s">
        <v>6493</v>
      </c>
      <c r="D1297" s="4">
        <v>70000</v>
      </c>
      <c r="E1297" t="s">
        <v>6494</v>
      </c>
      <c r="F1297" t="s">
        <v>3503</v>
      </c>
      <c r="G1297" t="s">
        <v>3525</v>
      </c>
      <c r="H1297" t="s">
        <v>3525</v>
      </c>
      <c r="I1297" t="s">
        <v>3941</v>
      </c>
      <c r="J1297" s="5">
        <v>3</v>
      </c>
      <c r="K1297" s="5">
        <v>3</v>
      </c>
      <c r="L1297" s="2">
        <v>2400</v>
      </c>
      <c r="M1297" s="1">
        <v>24.402196199999999</v>
      </c>
      <c r="N1297" s="1">
        <v>54.570781599999997</v>
      </c>
      <c r="O1297" s="2">
        <f t="shared" si="20"/>
        <v>29.166666666666668</v>
      </c>
    </row>
    <row r="1298" spans="1:15" ht="16.5" thickBot="1" x14ac:dyDescent="0.3">
      <c r="A1298" t="s">
        <v>3513</v>
      </c>
      <c r="B1298" t="s">
        <v>3512</v>
      </c>
      <c r="C1298" t="s">
        <v>6487</v>
      </c>
      <c r="D1298" s="4">
        <v>35000</v>
      </c>
      <c r="E1298" t="s">
        <v>6488</v>
      </c>
      <c r="F1298" t="s">
        <v>3508</v>
      </c>
      <c r="G1298" t="s">
        <v>3663</v>
      </c>
      <c r="H1298" t="s">
        <v>3663</v>
      </c>
      <c r="I1298" t="s">
        <v>4140</v>
      </c>
      <c r="J1298" s="5">
        <v>2</v>
      </c>
      <c r="K1298" s="5">
        <v>2</v>
      </c>
      <c r="L1298" s="2">
        <v>1200</v>
      </c>
      <c r="M1298" s="1">
        <v>25.324223400000001</v>
      </c>
      <c r="N1298" s="1">
        <v>55.373698099999999</v>
      </c>
      <c r="O1298" s="2">
        <f t="shared" si="20"/>
        <v>29.166666666666668</v>
      </c>
    </row>
    <row r="1299" spans="1:15" ht="16.5" thickBot="1" x14ac:dyDescent="0.3">
      <c r="A1299" t="s">
        <v>3513</v>
      </c>
      <c r="B1299" t="s">
        <v>3512</v>
      </c>
      <c r="C1299" t="s">
        <v>6489</v>
      </c>
      <c r="D1299" s="4">
        <v>28000</v>
      </c>
      <c r="E1299" t="s">
        <v>4486</v>
      </c>
      <c r="F1299" t="s">
        <v>3508</v>
      </c>
      <c r="G1299" t="s">
        <v>3741</v>
      </c>
      <c r="H1299" t="s">
        <v>3741</v>
      </c>
      <c r="I1299" t="s">
        <v>4128</v>
      </c>
      <c r="J1299" s="5">
        <v>1</v>
      </c>
      <c r="K1299" s="5">
        <v>2</v>
      </c>
      <c r="L1299">
        <v>960</v>
      </c>
      <c r="M1299" s="1">
        <v>25.297614800000002</v>
      </c>
      <c r="N1299" s="1">
        <v>55.4493826</v>
      </c>
      <c r="O1299" s="2">
        <f t="shared" si="20"/>
        <v>29.166666666666668</v>
      </c>
    </row>
    <row r="1300" spans="1:15" ht="16.5" thickBot="1" x14ac:dyDescent="0.3">
      <c r="A1300" t="s">
        <v>3513</v>
      </c>
      <c r="B1300" t="s">
        <v>3512</v>
      </c>
      <c r="C1300" t="s">
        <v>6495</v>
      </c>
      <c r="D1300" s="4">
        <v>35000</v>
      </c>
      <c r="E1300" t="s">
        <v>6496</v>
      </c>
      <c r="F1300" t="s">
        <v>3508</v>
      </c>
      <c r="G1300" t="s">
        <v>4073</v>
      </c>
      <c r="H1300" t="s">
        <v>4073</v>
      </c>
      <c r="I1300" t="s">
        <v>3520</v>
      </c>
      <c r="J1300" s="5">
        <v>2</v>
      </c>
      <c r="K1300" s="5">
        <v>2</v>
      </c>
      <c r="L1300" s="2">
        <v>1200</v>
      </c>
      <c r="M1300" s="1">
        <v>25.317312999999999</v>
      </c>
      <c r="N1300" s="1">
        <v>55.458886499999998</v>
      </c>
      <c r="O1300" s="2">
        <f t="shared" si="20"/>
        <v>29.166666666666668</v>
      </c>
    </row>
    <row r="1301" spans="1:15" ht="16.5" thickBot="1" x14ac:dyDescent="0.3">
      <c r="A1301" t="s">
        <v>3513</v>
      </c>
      <c r="B1301" t="s">
        <v>3512</v>
      </c>
      <c r="C1301" t="s">
        <v>6497</v>
      </c>
      <c r="D1301" s="5" t="s">
        <v>253</v>
      </c>
      <c r="E1301" t="s">
        <v>565</v>
      </c>
      <c r="F1301" t="s">
        <v>3505</v>
      </c>
      <c r="G1301" t="s">
        <v>4035</v>
      </c>
      <c r="H1301" t="s">
        <v>4035</v>
      </c>
      <c r="I1301" t="s">
        <v>4035</v>
      </c>
      <c r="J1301" s="5" t="s">
        <v>221</v>
      </c>
      <c r="K1301" s="5" t="s">
        <v>223</v>
      </c>
      <c r="L1301" s="2">
        <v>1200</v>
      </c>
      <c r="M1301" s="1">
        <v>24.213223899999999</v>
      </c>
      <c r="N1301" s="1">
        <v>55.759892499999999</v>
      </c>
      <c r="O1301" s="2">
        <f t="shared" si="20"/>
        <v>29.166666666666668</v>
      </c>
    </row>
    <row r="1302" spans="1:15" ht="16.5" thickBot="1" x14ac:dyDescent="0.3">
      <c r="A1302" t="s">
        <v>3513</v>
      </c>
      <c r="B1302" t="s">
        <v>3512</v>
      </c>
      <c r="C1302" t="s">
        <v>6498</v>
      </c>
      <c r="D1302" s="5" t="s">
        <v>253</v>
      </c>
      <c r="E1302" t="s">
        <v>608</v>
      </c>
      <c r="F1302" t="s">
        <v>3505</v>
      </c>
      <c r="G1302" t="s">
        <v>3643</v>
      </c>
      <c r="H1302" t="s">
        <v>3643</v>
      </c>
      <c r="I1302" t="s">
        <v>3666</v>
      </c>
      <c r="J1302" s="5" t="s">
        <v>223</v>
      </c>
      <c r="K1302" s="5" t="s">
        <v>223</v>
      </c>
      <c r="L1302" s="2">
        <v>1200</v>
      </c>
      <c r="M1302" s="1">
        <v>24.2000083</v>
      </c>
      <c r="N1302" s="1">
        <v>55.703670600000002</v>
      </c>
      <c r="O1302" s="2">
        <f t="shared" si="20"/>
        <v>29.166666666666668</v>
      </c>
    </row>
    <row r="1303" spans="1:15" ht="16.5" thickBot="1" x14ac:dyDescent="0.3">
      <c r="A1303" t="s">
        <v>3513</v>
      </c>
      <c r="B1303" t="s">
        <v>3512</v>
      </c>
      <c r="C1303" t="s">
        <v>6499</v>
      </c>
      <c r="D1303" s="5" t="s">
        <v>228</v>
      </c>
      <c r="E1303" t="s">
        <v>692</v>
      </c>
      <c r="F1303" t="s">
        <v>3505</v>
      </c>
      <c r="G1303" t="s">
        <v>3651</v>
      </c>
      <c r="H1303" t="s">
        <v>3651</v>
      </c>
      <c r="I1303" t="s">
        <v>3651</v>
      </c>
      <c r="J1303" s="5" t="s">
        <v>223</v>
      </c>
      <c r="K1303" s="5" t="s">
        <v>223</v>
      </c>
      <c r="L1303" s="2">
        <v>2400</v>
      </c>
      <c r="M1303" s="1">
        <v>24.201551899999998</v>
      </c>
      <c r="N1303" s="1">
        <v>55.670467100000003</v>
      </c>
      <c r="O1303" s="2">
        <f t="shared" si="20"/>
        <v>29.166666666666668</v>
      </c>
    </row>
    <row r="1304" spans="1:15" ht="16.5" thickBot="1" x14ac:dyDescent="0.3">
      <c r="A1304" t="s">
        <v>3513</v>
      </c>
      <c r="B1304" t="s">
        <v>3512</v>
      </c>
      <c r="C1304" t="s">
        <v>6500</v>
      </c>
      <c r="D1304" s="5" t="s">
        <v>253</v>
      </c>
      <c r="E1304" t="s">
        <v>772</v>
      </c>
      <c r="F1304" t="s">
        <v>3505</v>
      </c>
      <c r="G1304" t="s">
        <v>3517</v>
      </c>
      <c r="H1304" t="s">
        <v>3517</v>
      </c>
      <c r="I1304" t="s">
        <v>3940</v>
      </c>
      <c r="J1304" s="5" t="s">
        <v>221</v>
      </c>
      <c r="K1304" s="5" t="s">
        <v>221</v>
      </c>
      <c r="L1304" s="2">
        <v>1200</v>
      </c>
      <c r="M1304" s="1">
        <v>24.225811199999999</v>
      </c>
      <c r="N1304" s="1">
        <v>55.765218300000001</v>
      </c>
      <c r="O1304" s="2">
        <f t="shared" si="20"/>
        <v>29.166666666666668</v>
      </c>
    </row>
    <row r="1305" spans="1:15" ht="16.5" thickBot="1" x14ac:dyDescent="0.3">
      <c r="A1305" t="s">
        <v>3513</v>
      </c>
      <c r="B1305" t="s">
        <v>3512</v>
      </c>
      <c r="C1305" t="s">
        <v>6501</v>
      </c>
      <c r="D1305" s="5" t="s">
        <v>253</v>
      </c>
      <c r="E1305" t="s">
        <v>6502</v>
      </c>
      <c r="F1305" t="s">
        <v>3505</v>
      </c>
      <c r="G1305" t="s">
        <v>3517</v>
      </c>
      <c r="H1305" t="s">
        <v>3517</v>
      </c>
      <c r="I1305" t="s">
        <v>3977</v>
      </c>
      <c r="J1305" s="5" t="s">
        <v>221</v>
      </c>
      <c r="K1305" s="5" t="s">
        <v>221</v>
      </c>
      <c r="L1305" s="2">
        <v>1200</v>
      </c>
      <c r="M1305" s="1">
        <v>24.225811199999999</v>
      </c>
      <c r="N1305" s="1">
        <v>55.765218300000001</v>
      </c>
      <c r="O1305" s="2">
        <f t="shared" si="20"/>
        <v>29.166666666666668</v>
      </c>
    </row>
    <row r="1306" spans="1:15" ht="16.5" thickBot="1" x14ac:dyDescent="0.3">
      <c r="A1306" t="s">
        <v>3513</v>
      </c>
      <c r="B1306" t="s">
        <v>3512</v>
      </c>
      <c r="C1306" t="s">
        <v>6503</v>
      </c>
      <c r="D1306" s="5" t="s">
        <v>253</v>
      </c>
      <c r="E1306" t="s">
        <v>841</v>
      </c>
      <c r="F1306" t="s">
        <v>3508</v>
      </c>
      <c r="G1306" t="s">
        <v>3745</v>
      </c>
      <c r="H1306" t="s">
        <v>3745</v>
      </c>
      <c r="I1306" t="s">
        <v>3978</v>
      </c>
      <c r="J1306" s="5" t="s">
        <v>221</v>
      </c>
      <c r="K1306" s="5" t="s">
        <v>221</v>
      </c>
      <c r="L1306" s="2">
        <v>1200</v>
      </c>
      <c r="M1306" s="1">
        <v>25.305755900000001</v>
      </c>
      <c r="N1306" s="1">
        <v>55.456645199999997</v>
      </c>
      <c r="O1306" s="2">
        <f t="shared" si="20"/>
        <v>29.166666666666668</v>
      </c>
    </row>
    <row r="1307" spans="1:15" ht="16.5" thickBot="1" x14ac:dyDescent="0.3">
      <c r="A1307" t="s">
        <v>3513</v>
      </c>
      <c r="B1307" t="s">
        <v>3512</v>
      </c>
      <c r="C1307" t="s">
        <v>6504</v>
      </c>
      <c r="D1307" s="5" t="s">
        <v>305</v>
      </c>
      <c r="E1307" t="s">
        <v>1188</v>
      </c>
      <c r="F1307" t="s">
        <v>3508</v>
      </c>
      <c r="G1307" t="s">
        <v>3745</v>
      </c>
      <c r="H1307" t="s">
        <v>3745</v>
      </c>
      <c r="I1307" t="s">
        <v>3745</v>
      </c>
      <c r="J1307" s="5" t="s">
        <v>220</v>
      </c>
      <c r="K1307" s="5" t="s">
        <v>221</v>
      </c>
      <c r="L1307">
        <v>960</v>
      </c>
      <c r="M1307" s="1">
        <v>25.297614800000002</v>
      </c>
      <c r="N1307" s="1">
        <v>55.4493826</v>
      </c>
      <c r="O1307" s="2">
        <f t="shared" si="20"/>
        <v>29.166666666666668</v>
      </c>
    </row>
    <row r="1308" spans="1:15" ht="16.5" thickBot="1" x14ac:dyDescent="0.3">
      <c r="A1308" t="s">
        <v>3513</v>
      </c>
      <c r="B1308" t="s">
        <v>3512</v>
      </c>
      <c r="C1308" t="s">
        <v>6505</v>
      </c>
      <c r="D1308" s="5" t="s">
        <v>253</v>
      </c>
      <c r="E1308" t="s">
        <v>1412</v>
      </c>
      <c r="F1308" t="s">
        <v>3508</v>
      </c>
      <c r="G1308" t="s">
        <v>3634</v>
      </c>
      <c r="H1308" t="s">
        <v>3634</v>
      </c>
      <c r="I1308" t="s">
        <v>3634</v>
      </c>
      <c r="J1308" s="5" t="s">
        <v>221</v>
      </c>
      <c r="K1308" s="5" t="s">
        <v>223</v>
      </c>
      <c r="L1308" s="2">
        <v>1200</v>
      </c>
      <c r="M1308" s="1">
        <v>25.3019341</v>
      </c>
      <c r="N1308" s="1">
        <v>55.373812800000003</v>
      </c>
      <c r="O1308" s="2">
        <f t="shared" si="20"/>
        <v>29.166666666666668</v>
      </c>
    </row>
    <row r="1309" spans="1:15" ht="16.5" thickBot="1" x14ac:dyDescent="0.3">
      <c r="A1309" t="s">
        <v>3513</v>
      </c>
      <c r="B1309" t="s">
        <v>3512</v>
      </c>
      <c r="C1309" t="s">
        <v>6506</v>
      </c>
      <c r="D1309" s="5" t="s">
        <v>253</v>
      </c>
      <c r="E1309" t="s">
        <v>1651</v>
      </c>
      <c r="F1309" t="s">
        <v>3508</v>
      </c>
      <c r="G1309" t="s">
        <v>3745</v>
      </c>
      <c r="H1309" t="s">
        <v>3745</v>
      </c>
      <c r="I1309" t="s">
        <v>3745</v>
      </c>
      <c r="J1309" s="5" t="s">
        <v>221</v>
      </c>
      <c r="K1309" s="5" t="s">
        <v>221</v>
      </c>
      <c r="L1309" s="2">
        <v>1200</v>
      </c>
      <c r="M1309" s="1">
        <v>25.297614800000002</v>
      </c>
      <c r="N1309" s="1">
        <v>55.4493826</v>
      </c>
      <c r="O1309" s="2">
        <f t="shared" si="20"/>
        <v>29.166666666666668</v>
      </c>
    </row>
    <row r="1310" spans="1:15" ht="16.5" thickBot="1" x14ac:dyDescent="0.3">
      <c r="A1310" t="s">
        <v>3513</v>
      </c>
      <c r="B1310" t="s">
        <v>3512</v>
      </c>
      <c r="C1310" t="s">
        <v>6507</v>
      </c>
      <c r="D1310" s="5" t="s">
        <v>532</v>
      </c>
      <c r="E1310" t="s">
        <v>2404</v>
      </c>
      <c r="F1310" t="s">
        <v>3508</v>
      </c>
      <c r="G1310" t="s">
        <v>3731</v>
      </c>
      <c r="H1310" t="s">
        <v>3731</v>
      </c>
      <c r="I1310" t="s">
        <v>3731</v>
      </c>
      <c r="J1310" s="5" t="s">
        <v>0</v>
      </c>
      <c r="K1310" s="5" t="s">
        <v>220</v>
      </c>
      <c r="L1310">
        <v>480</v>
      </c>
      <c r="M1310" s="1">
        <v>25.352483200000002</v>
      </c>
      <c r="N1310" s="1">
        <v>55.381421500000002</v>
      </c>
      <c r="O1310" s="2">
        <f t="shared" si="20"/>
        <v>29.166666666666668</v>
      </c>
    </row>
    <row r="1311" spans="1:15" ht="16.5" thickBot="1" x14ac:dyDescent="0.3">
      <c r="A1311" t="s">
        <v>3513</v>
      </c>
      <c r="B1311" t="s">
        <v>3512</v>
      </c>
      <c r="C1311" t="s">
        <v>6508</v>
      </c>
      <c r="D1311" s="5" t="s">
        <v>253</v>
      </c>
      <c r="E1311" t="s">
        <v>2546</v>
      </c>
      <c r="F1311" t="s">
        <v>3508</v>
      </c>
      <c r="G1311" t="s">
        <v>3634</v>
      </c>
      <c r="H1311" t="s">
        <v>3634</v>
      </c>
      <c r="I1311" t="s">
        <v>3634</v>
      </c>
      <c r="J1311" s="5" t="s">
        <v>221</v>
      </c>
      <c r="K1311" s="5" t="s">
        <v>221</v>
      </c>
      <c r="L1311" s="2">
        <v>1200</v>
      </c>
      <c r="M1311" s="1">
        <v>25.3019341</v>
      </c>
      <c r="N1311" s="1">
        <v>55.373812800000003</v>
      </c>
      <c r="O1311" s="2">
        <f t="shared" si="20"/>
        <v>29.166666666666668</v>
      </c>
    </row>
    <row r="1312" spans="1:15" ht="16.5" thickBot="1" x14ac:dyDescent="0.3">
      <c r="A1312" t="s">
        <v>3513</v>
      </c>
      <c r="B1312" t="s">
        <v>3512</v>
      </c>
      <c r="C1312" t="s">
        <v>6509</v>
      </c>
      <c r="D1312" s="5" t="s">
        <v>253</v>
      </c>
      <c r="E1312" t="s">
        <v>6510</v>
      </c>
      <c r="F1312" t="s">
        <v>3508</v>
      </c>
      <c r="G1312" t="s">
        <v>3634</v>
      </c>
      <c r="H1312" t="s">
        <v>3634</v>
      </c>
      <c r="I1312" t="s">
        <v>3634</v>
      </c>
      <c r="J1312" s="5" t="s">
        <v>221</v>
      </c>
      <c r="K1312" s="5" t="s">
        <v>223</v>
      </c>
      <c r="L1312" s="2">
        <v>1200</v>
      </c>
      <c r="M1312" s="1">
        <v>25.3019341</v>
      </c>
      <c r="N1312" s="1">
        <v>55.373812800000003</v>
      </c>
      <c r="O1312" s="2">
        <f t="shared" si="20"/>
        <v>29.166666666666668</v>
      </c>
    </row>
    <row r="1313" spans="1:15" ht="16.5" thickBot="1" x14ac:dyDescent="0.3">
      <c r="A1313" t="s">
        <v>3513</v>
      </c>
      <c r="B1313" t="s">
        <v>3512</v>
      </c>
      <c r="C1313" t="s">
        <v>6511</v>
      </c>
      <c r="D1313" s="5" t="s">
        <v>305</v>
      </c>
      <c r="E1313" t="s">
        <v>6512</v>
      </c>
      <c r="F1313" t="s">
        <v>3508</v>
      </c>
      <c r="G1313" t="s">
        <v>3745</v>
      </c>
      <c r="H1313" t="s">
        <v>3745</v>
      </c>
      <c r="I1313" t="s">
        <v>4731</v>
      </c>
      <c r="J1313" s="5" t="s">
        <v>220</v>
      </c>
      <c r="K1313" s="5" t="s">
        <v>221</v>
      </c>
      <c r="L1313">
        <v>960</v>
      </c>
      <c r="M1313" s="1">
        <v>25.297614800000002</v>
      </c>
      <c r="N1313" s="1">
        <v>55.4493826</v>
      </c>
      <c r="O1313" s="2">
        <f t="shared" si="20"/>
        <v>29.166666666666668</v>
      </c>
    </row>
    <row r="1314" spans="1:15" ht="16.5" thickBot="1" x14ac:dyDescent="0.3">
      <c r="A1314" t="s">
        <v>3513</v>
      </c>
      <c r="B1314" t="s">
        <v>3512</v>
      </c>
      <c r="C1314" t="s">
        <v>6513</v>
      </c>
      <c r="D1314" s="5" t="s">
        <v>228</v>
      </c>
      <c r="E1314" t="s">
        <v>2874</v>
      </c>
      <c r="F1314" t="s">
        <v>3508</v>
      </c>
      <c r="G1314" t="s">
        <v>3634</v>
      </c>
      <c r="H1314" t="s">
        <v>3634</v>
      </c>
      <c r="I1314" t="s">
        <v>3634</v>
      </c>
      <c r="J1314" s="5" t="s">
        <v>223</v>
      </c>
      <c r="K1314" s="5" t="s">
        <v>229</v>
      </c>
      <c r="L1314" s="2">
        <v>2400</v>
      </c>
      <c r="M1314" s="1">
        <v>25.3019341</v>
      </c>
      <c r="N1314" s="1">
        <v>55.373812800000003</v>
      </c>
      <c r="O1314" s="2">
        <f t="shared" si="20"/>
        <v>29.166666666666668</v>
      </c>
    </row>
    <row r="1315" spans="1:15" ht="16.5" thickBot="1" x14ac:dyDescent="0.3">
      <c r="A1315" t="s">
        <v>3513</v>
      </c>
      <c r="B1315" t="s">
        <v>3512</v>
      </c>
      <c r="C1315" t="s">
        <v>6514</v>
      </c>
      <c r="D1315" s="5" t="s">
        <v>228</v>
      </c>
      <c r="E1315" t="s">
        <v>2883</v>
      </c>
      <c r="F1315" t="s">
        <v>3508</v>
      </c>
      <c r="G1315" t="s">
        <v>3633</v>
      </c>
      <c r="H1315" t="s">
        <v>3633</v>
      </c>
      <c r="I1315" t="s">
        <v>3718</v>
      </c>
      <c r="J1315" s="5" t="s">
        <v>223</v>
      </c>
      <c r="K1315" s="5" t="s">
        <v>229</v>
      </c>
      <c r="L1315" s="2">
        <v>2400</v>
      </c>
      <c r="M1315" s="1">
        <v>25.3329852</v>
      </c>
      <c r="N1315" s="1">
        <v>55.373812800000003</v>
      </c>
      <c r="O1315" s="2">
        <f t="shared" si="20"/>
        <v>29.166666666666668</v>
      </c>
    </row>
    <row r="1316" spans="1:15" ht="16.5" thickBot="1" x14ac:dyDescent="0.3">
      <c r="A1316" t="s">
        <v>3513</v>
      </c>
      <c r="B1316" t="s">
        <v>3512</v>
      </c>
      <c r="C1316" t="s">
        <v>6515</v>
      </c>
      <c r="D1316" s="5" t="s">
        <v>305</v>
      </c>
      <c r="E1316" t="s">
        <v>3104</v>
      </c>
      <c r="F1316" t="s">
        <v>3508</v>
      </c>
      <c r="G1316" t="s">
        <v>3745</v>
      </c>
      <c r="H1316" t="s">
        <v>3745</v>
      </c>
      <c r="I1316" t="s">
        <v>3975</v>
      </c>
      <c r="J1316" s="5" t="s">
        <v>221</v>
      </c>
      <c r="K1316" s="5" t="s">
        <v>221</v>
      </c>
      <c r="L1316">
        <v>960</v>
      </c>
      <c r="M1316" s="1">
        <v>25.304608600000002</v>
      </c>
      <c r="N1316" s="1">
        <v>55.448546899999997</v>
      </c>
      <c r="O1316" s="2">
        <f t="shared" si="20"/>
        <v>29.166666666666668</v>
      </c>
    </row>
    <row r="1317" spans="1:15" ht="16.5" thickBot="1" x14ac:dyDescent="0.3">
      <c r="A1317" t="s">
        <v>3513</v>
      </c>
      <c r="B1317" t="s">
        <v>3512</v>
      </c>
      <c r="C1317" t="s">
        <v>6516</v>
      </c>
      <c r="D1317" s="5" t="s">
        <v>253</v>
      </c>
      <c r="E1317" t="s">
        <v>3227</v>
      </c>
      <c r="F1317" t="s">
        <v>3503</v>
      </c>
      <c r="G1317" t="s">
        <v>3547</v>
      </c>
      <c r="H1317" t="s">
        <v>3547</v>
      </c>
      <c r="I1317" t="s">
        <v>3565</v>
      </c>
      <c r="J1317" s="5" t="s">
        <v>220</v>
      </c>
      <c r="K1317" s="5" t="s">
        <v>220</v>
      </c>
      <c r="L1317" s="2">
        <v>1200</v>
      </c>
      <c r="M1317" s="1">
        <v>24.328197200000002</v>
      </c>
      <c r="N1317" s="1">
        <v>54.532745800000001</v>
      </c>
      <c r="O1317" s="2">
        <f t="shared" si="20"/>
        <v>29.166666666666668</v>
      </c>
    </row>
    <row r="1318" spans="1:15" ht="16.5" thickBot="1" x14ac:dyDescent="0.3">
      <c r="A1318" t="s">
        <v>3513</v>
      </c>
      <c r="B1318" t="s">
        <v>3512</v>
      </c>
      <c r="C1318" t="s">
        <v>6517</v>
      </c>
      <c r="D1318" s="5" t="s">
        <v>228</v>
      </c>
      <c r="E1318" t="s">
        <v>6518</v>
      </c>
      <c r="F1318" t="s">
        <v>3503</v>
      </c>
      <c r="G1318" t="s">
        <v>3547</v>
      </c>
      <c r="H1318" t="s">
        <v>3606</v>
      </c>
      <c r="I1318" t="s">
        <v>3770</v>
      </c>
      <c r="J1318" s="5" t="s">
        <v>223</v>
      </c>
      <c r="K1318" s="5" t="s">
        <v>229</v>
      </c>
      <c r="L1318" s="2">
        <v>2400</v>
      </c>
      <c r="M1318" s="1">
        <v>24.320460600000001</v>
      </c>
      <c r="N1318" s="1">
        <v>54.535502399999999</v>
      </c>
      <c r="O1318" s="2">
        <f t="shared" si="20"/>
        <v>29.166666666666668</v>
      </c>
    </row>
    <row r="1319" spans="1:15" ht="16.5" thickBot="1" x14ac:dyDescent="0.3">
      <c r="A1319" t="s">
        <v>3513</v>
      </c>
      <c r="B1319" t="s">
        <v>3512</v>
      </c>
      <c r="C1319" t="s">
        <v>6519</v>
      </c>
      <c r="D1319" s="5" t="s">
        <v>253</v>
      </c>
      <c r="E1319" t="s">
        <v>6520</v>
      </c>
      <c r="F1319" t="s">
        <v>3503</v>
      </c>
      <c r="G1319" t="s">
        <v>3536</v>
      </c>
      <c r="H1319" t="s">
        <v>3536</v>
      </c>
      <c r="I1319" t="s">
        <v>3536</v>
      </c>
      <c r="J1319" s="5" t="s">
        <v>221</v>
      </c>
      <c r="K1319" s="5" t="s">
        <v>221</v>
      </c>
      <c r="L1319" s="2">
        <v>1200</v>
      </c>
      <c r="M1319" s="1">
        <v>24.35894</v>
      </c>
      <c r="N1319" s="1">
        <v>54.491916099999997</v>
      </c>
      <c r="O1319" s="2">
        <f t="shared" si="20"/>
        <v>29.166666666666668</v>
      </c>
    </row>
    <row r="1320" spans="1:15" ht="16.5" thickBot="1" x14ac:dyDescent="0.3">
      <c r="A1320" t="s">
        <v>3513</v>
      </c>
      <c r="B1320" t="s">
        <v>3512</v>
      </c>
      <c r="C1320" t="s">
        <v>6519</v>
      </c>
      <c r="D1320" s="5" t="s">
        <v>253</v>
      </c>
      <c r="E1320" t="s">
        <v>6520</v>
      </c>
      <c r="F1320" t="s">
        <v>3503</v>
      </c>
      <c r="G1320" t="s">
        <v>3536</v>
      </c>
      <c r="H1320" t="s">
        <v>3536</v>
      </c>
      <c r="I1320" t="s">
        <v>3536</v>
      </c>
      <c r="J1320" s="5" t="s">
        <v>221</v>
      </c>
      <c r="K1320" s="5" t="s">
        <v>221</v>
      </c>
      <c r="L1320" s="2">
        <v>1200</v>
      </c>
      <c r="M1320" s="1">
        <v>24.35894</v>
      </c>
      <c r="N1320" s="1">
        <v>54.491916099999997</v>
      </c>
      <c r="O1320" s="2">
        <f t="shared" si="20"/>
        <v>29.166666666666668</v>
      </c>
    </row>
    <row r="1321" spans="1:15" ht="16.5" thickBot="1" x14ac:dyDescent="0.3">
      <c r="A1321" t="s">
        <v>3423</v>
      </c>
      <c r="B1321" t="s">
        <v>3512</v>
      </c>
      <c r="C1321" t="s">
        <v>6521</v>
      </c>
      <c r="D1321" s="4">
        <v>350000</v>
      </c>
      <c r="E1321" t="s">
        <v>3497</v>
      </c>
      <c r="F1321" t="s">
        <v>3427</v>
      </c>
      <c r="G1321" t="s">
        <v>3914</v>
      </c>
      <c r="H1321" t="s">
        <v>3588</v>
      </c>
      <c r="I1321" t="s">
        <v>4195</v>
      </c>
      <c r="J1321" s="5">
        <v>5</v>
      </c>
      <c r="K1321" s="5">
        <v>8</v>
      </c>
      <c r="L1321" s="2">
        <v>12000</v>
      </c>
      <c r="M1321" s="1">
        <v>25.095285000000001</v>
      </c>
      <c r="N1321" s="1">
        <v>55.195537000000002</v>
      </c>
      <c r="O1321" s="2">
        <f t="shared" si="20"/>
        <v>29.166666666666668</v>
      </c>
    </row>
    <row r="1322" spans="1:15" ht="16.5" thickBot="1" x14ac:dyDescent="0.3">
      <c r="A1322" t="s">
        <v>3513</v>
      </c>
      <c r="B1322" t="s">
        <v>3512</v>
      </c>
      <c r="C1322" t="s">
        <v>6522</v>
      </c>
      <c r="D1322" s="5" t="s">
        <v>284</v>
      </c>
      <c r="E1322" t="s">
        <v>3354</v>
      </c>
      <c r="F1322" t="s">
        <v>3503</v>
      </c>
      <c r="G1322" t="s">
        <v>3525</v>
      </c>
      <c r="H1322" t="s">
        <v>3525</v>
      </c>
      <c r="I1322" t="s">
        <v>3525</v>
      </c>
      <c r="J1322" s="5" t="s">
        <v>223</v>
      </c>
      <c r="K1322" s="5" t="s">
        <v>223</v>
      </c>
      <c r="L1322" s="2">
        <v>2400</v>
      </c>
      <c r="M1322" s="1">
        <v>24.416107499999999</v>
      </c>
      <c r="N1322" s="1">
        <v>54.576219899999998</v>
      </c>
      <c r="O1322" s="2">
        <f t="shared" si="20"/>
        <v>29.166250000000002</v>
      </c>
    </row>
    <row r="1323" spans="1:15" ht="16.5" thickBot="1" x14ac:dyDescent="0.3">
      <c r="A1323" t="s">
        <v>3513</v>
      </c>
      <c r="B1323" t="s">
        <v>3512</v>
      </c>
      <c r="C1323" t="s">
        <v>6523</v>
      </c>
      <c r="D1323" s="4">
        <v>34999</v>
      </c>
      <c r="E1323" t="s">
        <v>6524</v>
      </c>
      <c r="F1323" t="s">
        <v>3503</v>
      </c>
      <c r="G1323" t="s">
        <v>3917</v>
      </c>
      <c r="H1323" t="s">
        <v>3917</v>
      </c>
      <c r="I1323" t="s">
        <v>3917</v>
      </c>
      <c r="J1323" s="5" t="s">
        <v>0</v>
      </c>
      <c r="K1323" s="5">
        <v>1</v>
      </c>
      <c r="L1323" s="2">
        <v>1200</v>
      </c>
      <c r="M1323" s="1">
        <v>24.453883999999999</v>
      </c>
      <c r="N1323" s="1">
        <v>54.377343799999998</v>
      </c>
      <c r="O1323" s="2">
        <f t="shared" si="20"/>
        <v>29.165833333333332</v>
      </c>
    </row>
    <row r="1324" spans="1:15" ht="16.5" thickBot="1" x14ac:dyDescent="0.3">
      <c r="A1324" t="s">
        <v>3513</v>
      </c>
      <c r="B1324" t="s">
        <v>3512</v>
      </c>
      <c r="C1324" t="s">
        <v>6525</v>
      </c>
      <c r="D1324" s="5" t="s">
        <v>309</v>
      </c>
      <c r="E1324" t="s">
        <v>6526</v>
      </c>
      <c r="F1324" t="s">
        <v>3508</v>
      </c>
      <c r="G1324" t="s">
        <v>3634</v>
      </c>
      <c r="H1324" t="s">
        <v>3634</v>
      </c>
      <c r="I1324" t="s">
        <v>3634</v>
      </c>
      <c r="J1324" s="5" t="s">
        <v>221</v>
      </c>
      <c r="K1324" s="5" t="s">
        <v>221</v>
      </c>
      <c r="L1324" s="2">
        <v>1200</v>
      </c>
      <c r="M1324" s="1">
        <v>25.3019341</v>
      </c>
      <c r="N1324" s="1">
        <v>55.373812800000003</v>
      </c>
      <c r="O1324" s="2">
        <f t="shared" si="20"/>
        <v>29.165833333333332</v>
      </c>
    </row>
    <row r="1325" spans="1:15" ht="16.5" thickBot="1" x14ac:dyDescent="0.3">
      <c r="A1325" t="s">
        <v>3513</v>
      </c>
      <c r="B1325" t="s">
        <v>3512</v>
      </c>
      <c r="C1325" t="s">
        <v>6527</v>
      </c>
      <c r="D1325" s="5" t="s">
        <v>309</v>
      </c>
      <c r="E1325" t="s">
        <v>6528</v>
      </c>
      <c r="F1325" t="s">
        <v>3508</v>
      </c>
      <c r="G1325" t="s">
        <v>3750</v>
      </c>
      <c r="H1325" t="s">
        <v>3750</v>
      </c>
      <c r="I1325" t="s">
        <v>3750</v>
      </c>
      <c r="J1325" s="5" t="s">
        <v>221</v>
      </c>
      <c r="K1325" s="5" t="s">
        <v>221</v>
      </c>
      <c r="L1325" s="2">
        <v>1200</v>
      </c>
      <c r="M1325" s="1">
        <v>25.306736699999998</v>
      </c>
      <c r="N1325" s="1">
        <v>55.364664900000001</v>
      </c>
      <c r="O1325" s="2">
        <f t="shared" si="20"/>
        <v>29.165833333333332</v>
      </c>
    </row>
    <row r="1326" spans="1:15" ht="16.5" thickBot="1" x14ac:dyDescent="0.3">
      <c r="A1326" t="s">
        <v>3513</v>
      </c>
      <c r="B1326" t="s">
        <v>3512</v>
      </c>
      <c r="C1326" t="s">
        <v>6529</v>
      </c>
      <c r="D1326" s="4">
        <v>27999</v>
      </c>
      <c r="E1326" t="s">
        <v>6530</v>
      </c>
      <c r="F1326" t="s">
        <v>3508</v>
      </c>
      <c r="G1326" t="s">
        <v>4175</v>
      </c>
      <c r="H1326" t="s">
        <v>4175</v>
      </c>
      <c r="I1326" t="s">
        <v>4326</v>
      </c>
      <c r="J1326" s="5">
        <v>1</v>
      </c>
      <c r="K1326" s="5">
        <v>1</v>
      </c>
      <c r="L1326">
        <v>960</v>
      </c>
      <c r="M1326" s="1">
        <v>25.2919567</v>
      </c>
      <c r="N1326" s="1">
        <v>55.365513</v>
      </c>
      <c r="O1326" s="2">
        <f t="shared" si="20"/>
        <v>29.165624999999999</v>
      </c>
    </row>
    <row r="1327" spans="1:15" ht="16.5" thickBot="1" x14ac:dyDescent="0.3">
      <c r="A1327" t="s">
        <v>3513</v>
      </c>
      <c r="B1327" t="s">
        <v>3512</v>
      </c>
      <c r="C1327" t="s">
        <v>6531</v>
      </c>
      <c r="D1327" s="4">
        <v>27999</v>
      </c>
      <c r="E1327" t="s">
        <v>6532</v>
      </c>
      <c r="F1327" t="s">
        <v>3508</v>
      </c>
      <c r="G1327" t="s">
        <v>4175</v>
      </c>
      <c r="H1327" t="s">
        <v>4175</v>
      </c>
      <c r="I1327" t="s">
        <v>4326</v>
      </c>
      <c r="J1327" s="5">
        <v>1</v>
      </c>
      <c r="K1327" s="5">
        <v>1</v>
      </c>
      <c r="L1327">
        <v>960</v>
      </c>
      <c r="M1327" s="1">
        <v>25.2919567</v>
      </c>
      <c r="N1327" s="1">
        <v>55.365513</v>
      </c>
      <c r="O1327" s="2">
        <f t="shared" si="20"/>
        <v>29.165624999999999</v>
      </c>
    </row>
    <row r="1328" spans="1:15" ht="16.5" thickBot="1" x14ac:dyDescent="0.3">
      <c r="A1328" t="s">
        <v>3513</v>
      </c>
      <c r="B1328" t="s">
        <v>3512</v>
      </c>
      <c r="C1328" t="s">
        <v>6529</v>
      </c>
      <c r="D1328" s="4">
        <v>27999</v>
      </c>
      <c r="E1328" t="s">
        <v>6530</v>
      </c>
      <c r="F1328" t="s">
        <v>3508</v>
      </c>
      <c r="G1328" t="s">
        <v>4175</v>
      </c>
      <c r="H1328" t="s">
        <v>4175</v>
      </c>
      <c r="I1328" t="s">
        <v>4326</v>
      </c>
      <c r="J1328" s="5">
        <v>1</v>
      </c>
      <c r="K1328" s="5">
        <v>1</v>
      </c>
      <c r="L1328">
        <v>960</v>
      </c>
      <c r="M1328" s="1">
        <v>25.2919567</v>
      </c>
      <c r="N1328" s="1">
        <v>55.365513</v>
      </c>
      <c r="O1328" s="2">
        <f t="shared" si="20"/>
        <v>29.165624999999999</v>
      </c>
    </row>
    <row r="1329" spans="1:15" ht="16.5" thickBot="1" x14ac:dyDescent="0.3">
      <c r="A1329" t="s">
        <v>3513</v>
      </c>
      <c r="B1329" t="s">
        <v>3512</v>
      </c>
      <c r="C1329" t="s">
        <v>6531</v>
      </c>
      <c r="D1329" s="4">
        <v>27999</v>
      </c>
      <c r="E1329" t="s">
        <v>6532</v>
      </c>
      <c r="F1329" t="s">
        <v>3508</v>
      </c>
      <c r="G1329" t="s">
        <v>4175</v>
      </c>
      <c r="H1329" t="s">
        <v>4175</v>
      </c>
      <c r="I1329" t="s">
        <v>4326</v>
      </c>
      <c r="J1329" s="5">
        <v>1</v>
      </c>
      <c r="K1329" s="5">
        <v>1</v>
      </c>
      <c r="L1329">
        <v>960</v>
      </c>
      <c r="M1329" s="1">
        <v>25.2919567</v>
      </c>
      <c r="N1329" s="1">
        <v>55.365513</v>
      </c>
      <c r="O1329" s="2">
        <f t="shared" si="20"/>
        <v>29.165624999999999</v>
      </c>
    </row>
    <row r="1330" spans="1:15" ht="16.5" thickBot="1" x14ac:dyDescent="0.3">
      <c r="A1330" t="s">
        <v>3513</v>
      </c>
      <c r="B1330" t="s">
        <v>3512</v>
      </c>
      <c r="C1330" t="s">
        <v>6533</v>
      </c>
      <c r="D1330" s="5" t="s">
        <v>397</v>
      </c>
      <c r="E1330" t="s">
        <v>6534</v>
      </c>
      <c r="F1330" t="s">
        <v>3508</v>
      </c>
      <c r="G1330" t="s">
        <v>3745</v>
      </c>
      <c r="H1330" t="s">
        <v>3745</v>
      </c>
      <c r="I1330" t="s">
        <v>3661</v>
      </c>
      <c r="J1330" s="5" t="s">
        <v>221</v>
      </c>
      <c r="K1330" s="5" t="s">
        <v>221</v>
      </c>
      <c r="L1330" s="2">
        <v>1200</v>
      </c>
      <c r="M1330" s="1">
        <v>25.308981800000002</v>
      </c>
      <c r="N1330" s="1">
        <v>55.452463899999998</v>
      </c>
      <c r="O1330" s="2">
        <f t="shared" si="20"/>
        <v>29.158333333333335</v>
      </c>
    </row>
    <row r="1331" spans="1:15" ht="16.5" thickBot="1" x14ac:dyDescent="0.3">
      <c r="A1331" t="s">
        <v>3513</v>
      </c>
      <c r="B1331" t="s">
        <v>3512</v>
      </c>
      <c r="C1331" t="s">
        <v>6535</v>
      </c>
      <c r="D1331" s="5" t="s">
        <v>252</v>
      </c>
      <c r="E1331" t="s">
        <v>2445</v>
      </c>
      <c r="F1331" t="s">
        <v>3508</v>
      </c>
      <c r="G1331" t="s">
        <v>3633</v>
      </c>
      <c r="H1331" t="s">
        <v>3618</v>
      </c>
      <c r="I1331" t="s">
        <v>3920</v>
      </c>
      <c r="J1331" s="5" t="s">
        <v>221</v>
      </c>
      <c r="K1331" s="5" t="s">
        <v>221</v>
      </c>
      <c r="L1331" s="2">
        <v>1235</v>
      </c>
      <c r="M1331" s="1">
        <v>25.328372099999999</v>
      </c>
      <c r="N1331" s="1">
        <v>55.394207399999999</v>
      </c>
      <c r="O1331" s="2">
        <f t="shared" si="20"/>
        <v>29.149797570850204</v>
      </c>
    </row>
    <row r="1332" spans="1:15" ht="16.5" thickBot="1" x14ac:dyDescent="0.3">
      <c r="A1332" t="s">
        <v>3513</v>
      </c>
      <c r="B1332" t="s">
        <v>3512</v>
      </c>
      <c r="C1332" t="s">
        <v>6536</v>
      </c>
      <c r="D1332" s="4">
        <v>29000</v>
      </c>
      <c r="E1332" t="s">
        <v>6537</v>
      </c>
      <c r="F1332" t="s">
        <v>3508</v>
      </c>
      <c r="G1332" t="s">
        <v>3741</v>
      </c>
      <c r="H1332" t="s">
        <v>3741</v>
      </c>
      <c r="I1332" t="s">
        <v>4128</v>
      </c>
      <c r="J1332" s="5">
        <v>1</v>
      </c>
      <c r="K1332" s="5">
        <v>2</v>
      </c>
      <c r="L1332">
        <v>995</v>
      </c>
      <c r="M1332" s="1">
        <v>25.297614800000002</v>
      </c>
      <c r="N1332" s="1">
        <v>55.4493826</v>
      </c>
      <c r="O1332" s="2">
        <f t="shared" si="20"/>
        <v>29.145728643216081</v>
      </c>
    </row>
    <row r="1333" spans="1:15" ht="16.5" thickBot="1" x14ac:dyDescent="0.3">
      <c r="A1333" t="s">
        <v>3513</v>
      </c>
      <c r="B1333" t="s">
        <v>3512</v>
      </c>
      <c r="C1333" t="s">
        <v>6538</v>
      </c>
      <c r="D1333" s="4">
        <v>29000</v>
      </c>
      <c r="E1333" t="s">
        <v>6539</v>
      </c>
      <c r="F1333" t="s">
        <v>3508</v>
      </c>
      <c r="G1333" t="s">
        <v>3741</v>
      </c>
      <c r="H1333" t="s">
        <v>3741</v>
      </c>
      <c r="I1333" t="s">
        <v>4128</v>
      </c>
      <c r="J1333" s="5">
        <v>1</v>
      </c>
      <c r="K1333" s="5">
        <v>2</v>
      </c>
      <c r="L1333">
        <v>995</v>
      </c>
      <c r="M1333" s="1">
        <v>25.297614800000002</v>
      </c>
      <c r="N1333" s="1">
        <v>55.4493826</v>
      </c>
      <c r="O1333" s="2">
        <f t="shared" si="20"/>
        <v>29.145728643216081</v>
      </c>
    </row>
    <row r="1334" spans="1:15" ht="16.5" thickBot="1" x14ac:dyDescent="0.3">
      <c r="A1334" t="s">
        <v>3513</v>
      </c>
      <c r="B1334" t="s">
        <v>3512</v>
      </c>
      <c r="C1334" t="s">
        <v>6540</v>
      </c>
      <c r="D1334" s="4">
        <v>29000</v>
      </c>
      <c r="E1334" t="s">
        <v>6541</v>
      </c>
      <c r="F1334" t="s">
        <v>3508</v>
      </c>
      <c r="G1334" t="s">
        <v>3741</v>
      </c>
      <c r="H1334" t="s">
        <v>3741</v>
      </c>
      <c r="I1334" t="s">
        <v>4128</v>
      </c>
      <c r="J1334" s="5">
        <v>1</v>
      </c>
      <c r="K1334" s="5">
        <v>2</v>
      </c>
      <c r="L1334">
        <v>995</v>
      </c>
      <c r="M1334" s="1">
        <v>25.297614800000002</v>
      </c>
      <c r="N1334" s="1">
        <v>55.4493826</v>
      </c>
      <c r="O1334" s="2">
        <f t="shared" si="20"/>
        <v>29.145728643216081</v>
      </c>
    </row>
    <row r="1335" spans="1:15" ht="16.5" thickBot="1" x14ac:dyDescent="0.3">
      <c r="A1335" t="s">
        <v>3513</v>
      </c>
      <c r="B1335" t="s">
        <v>3512</v>
      </c>
      <c r="C1335" t="s">
        <v>6540</v>
      </c>
      <c r="D1335" s="4">
        <v>29000</v>
      </c>
      <c r="E1335" t="s">
        <v>6541</v>
      </c>
      <c r="F1335" t="s">
        <v>3508</v>
      </c>
      <c r="G1335" t="s">
        <v>3741</v>
      </c>
      <c r="H1335" t="s">
        <v>3741</v>
      </c>
      <c r="I1335" t="s">
        <v>4128</v>
      </c>
      <c r="J1335" s="5">
        <v>1</v>
      </c>
      <c r="K1335" s="5">
        <v>2</v>
      </c>
      <c r="L1335">
        <v>995</v>
      </c>
      <c r="M1335" s="1">
        <v>25.297614800000002</v>
      </c>
      <c r="N1335" s="1">
        <v>55.4493826</v>
      </c>
      <c r="O1335" s="2">
        <f t="shared" si="20"/>
        <v>29.145728643216081</v>
      </c>
    </row>
    <row r="1336" spans="1:15" ht="16.5" thickBot="1" x14ac:dyDescent="0.3">
      <c r="A1336" t="s">
        <v>3513</v>
      </c>
      <c r="B1336" t="s">
        <v>3512</v>
      </c>
      <c r="C1336" t="s">
        <v>6536</v>
      </c>
      <c r="D1336" s="4">
        <v>29000</v>
      </c>
      <c r="E1336" t="s">
        <v>6537</v>
      </c>
      <c r="F1336" t="s">
        <v>3508</v>
      </c>
      <c r="G1336" t="s">
        <v>3741</v>
      </c>
      <c r="H1336" t="s">
        <v>3741</v>
      </c>
      <c r="I1336" t="s">
        <v>4128</v>
      </c>
      <c r="J1336" s="5">
        <v>1</v>
      </c>
      <c r="K1336" s="5">
        <v>2</v>
      </c>
      <c r="L1336">
        <v>995</v>
      </c>
      <c r="M1336" s="1">
        <v>25.297614800000002</v>
      </c>
      <c r="N1336" s="1">
        <v>55.4493826</v>
      </c>
      <c r="O1336" s="2">
        <f t="shared" si="20"/>
        <v>29.145728643216081</v>
      </c>
    </row>
    <row r="1337" spans="1:15" ht="16.5" thickBot="1" x14ac:dyDescent="0.3">
      <c r="A1337" t="s">
        <v>3513</v>
      </c>
      <c r="B1337" t="s">
        <v>3512</v>
      </c>
      <c r="C1337" t="s">
        <v>6538</v>
      </c>
      <c r="D1337" s="4">
        <v>29000</v>
      </c>
      <c r="E1337" t="s">
        <v>6539</v>
      </c>
      <c r="F1337" t="s">
        <v>3508</v>
      </c>
      <c r="G1337" t="s">
        <v>3741</v>
      </c>
      <c r="H1337" t="s">
        <v>3741</v>
      </c>
      <c r="I1337" t="s">
        <v>4128</v>
      </c>
      <c r="J1337" s="5">
        <v>1</v>
      </c>
      <c r="K1337" s="5">
        <v>2</v>
      </c>
      <c r="L1337">
        <v>995</v>
      </c>
      <c r="M1337" s="1">
        <v>25.297614800000002</v>
      </c>
      <c r="N1337" s="1">
        <v>55.4493826</v>
      </c>
      <c r="O1337" s="2">
        <f t="shared" si="20"/>
        <v>29.145728643216081</v>
      </c>
    </row>
    <row r="1338" spans="1:15" ht="16.5" thickBot="1" x14ac:dyDescent="0.3">
      <c r="A1338" t="s">
        <v>3513</v>
      </c>
      <c r="B1338" t="s">
        <v>3512</v>
      </c>
      <c r="C1338" t="s">
        <v>6542</v>
      </c>
      <c r="D1338" s="5" t="s">
        <v>363</v>
      </c>
      <c r="E1338" t="s">
        <v>6543</v>
      </c>
      <c r="F1338" t="s">
        <v>3508</v>
      </c>
      <c r="G1338" t="s">
        <v>3745</v>
      </c>
      <c r="H1338" t="s">
        <v>3745</v>
      </c>
      <c r="I1338" t="s">
        <v>3745</v>
      </c>
      <c r="J1338" s="5" t="s">
        <v>220</v>
      </c>
      <c r="K1338" s="5" t="s">
        <v>221</v>
      </c>
      <c r="L1338">
        <v>995</v>
      </c>
      <c r="M1338" s="1">
        <v>25.297614800000002</v>
      </c>
      <c r="N1338" s="1">
        <v>55.4493826</v>
      </c>
      <c r="O1338" s="2">
        <f t="shared" si="20"/>
        <v>29.145728643216081</v>
      </c>
    </row>
    <row r="1339" spans="1:15" ht="16.5" thickBot="1" x14ac:dyDescent="0.3">
      <c r="A1339" t="s">
        <v>3513</v>
      </c>
      <c r="B1339" t="s">
        <v>3512</v>
      </c>
      <c r="C1339" t="s">
        <v>6544</v>
      </c>
      <c r="D1339" s="5" t="s">
        <v>363</v>
      </c>
      <c r="E1339" t="s">
        <v>6545</v>
      </c>
      <c r="F1339" t="s">
        <v>3508</v>
      </c>
      <c r="G1339" t="s">
        <v>3745</v>
      </c>
      <c r="H1339" t="s">
        <v>3745</v>
      </c>
      <c r="I1339" t="s">
        <v>3855</v>
      </c>
      <c r="J1339" s="5" t="s">
        <v>220</v>
      </c>
      <c r="K1339" s="5" t="s">
        <v>221</v>
      </c>
      <c r="L1339">
        <v>995</v>
      </c>
      <c r="M1339" s="1">
        <v>25.307349299999998</v>
      </c>
      <c r="N1339" s="1">
        <v>55.4551582</v>
      </c>
      <c r="O1339" s="2">
        <f t="shared" si="20"/>
        <v>29.145728643216081</v>
      </c>
    </row>
    <row r="1340" spans="1:15" ht="16.5" thickBot="1" x14ac:dyDescent="0.3">
      <c r="A1340" t="s">
        <v>3513</v>
      </c>
      <c r="B1340" t="s">
        <v>3512</v>
      </c>
      <c r="C1340" t="s">
        <v>6546</v>
      </c>
      <c r="D1340" s="5" t="s">
        <v>363</v>
      </c>
      <c r="E1340" t="s">
        <v>6547</v>
      </c>
      <c r="F1340" t="s">
        <v>3508</v>
      </c>
      <c r="G1340" t="s">
        <v>3745</v>
      </c>
      <c r="H1340" t="s">
        <v>3745</v>
      </c>
      <c r="I1340" t="s">
        <v>3745</v>
      </c>
      <c r="J1340" s="5" t="s">
        <v>220</v>
      </c>
      <c r="K1340" s="5" t="s">
        <v>221</v>
      </c>
      <c r="L1340">
        <v>995</v>
      </c>
      <c r="M1340" s="1">
        <v>25.297614800000002</v>
      </c>
      <c r="N1340" s="1">
        <v>55.4493826</v>
      </c>
      <c r="O1340" s="2">
        <f t="shared" si="20"/>
        <v>29.145728643216081</v>
      </c>
    </row>
    <row r="1341" spans="1:15" ht="16.5" thickBot="1" x14ac:dyDescent="0.3">
      <c r="A1341" t="s">
        <v>3513</v>
      </c>
      <c r="B1341" t="s">
        <v>3512</v>
      </c>
      <c r="C1341" t="s">
        <v>6548</v>
      </c>
      <c r="D1341" s="5" t="s">
        <v>304</v>
      </c>
      <c r="E1341" t="s">
        <v>3283</v>
      </c>
      <c r="F1341" t="s">
        <v>3503</v>
      </c>
      <c r="G1341" t="s">
        <v>3500</v>
      </c>
      <c r="H1341" t="s">
        <v>3500</v>
      </c>
      <c r="I1341" t="s">
        <v>3693</v>
      </c>
      <c r="J1341" s="5" t="s">
        <v>221</v>
      </c>
      <c r="K1341" s="5" t="s">
        <v>221</v>
      </c>
      <c r="L1341" s="2">
        <v>1544</v>
      </c>
      <c r="M1341" s="1">
        <v>24.4459473</v>
      </c>
      <c r="N1341" s="1">
        <v>54.403396299999997</v>
      </c>
      <c r="O1341" s="2">
        <f t="shared" si="20"/>
        <v>29.144430051813472</v>
      </c>
    </row>
    <row r="1342" spans="1:15" ht="16.5" thickBot="1" x14ac:dyDescent="0.3">
      <c r="A1342" t="s">
        <v>3513</v>
      </c>
      <c r="B1342" t="s">
        <v>3512</v>
      </c>
      <c r="C1342" t="s">
        <v>6548</v>
      </c>
      <c r="D1342" s="5" t="s">
        <v>304</v>
      </c>
      <c r="E1342" t="s">
        <v>3283</v>
      </c>
      <c r="F1342" t="s">
        <v>3503</v>
      </c>
      <c r="G1342" t="s">
        <v>3500</v>
      </c>
      <c r="H1342" t="s">
        <v>3500</v>
      </c>
      <c r="I1342" t="s">
        <v>3693</v>
      </c>
      <c r="J1342" s="5" t="s">
        <v>221</v>
      </c>
      <c r="K1342" s="5" t="s">
        <v>221</v>
      </c>
      <c r="L1342" s="2">
        <v>1544</v>
      </c>
      <c r="M1342" s="1">
        <v>24.4459473</v>
      </c>
      <c r="N1342" s="1">
        <v>54.403396299999997</v>
      </c>
      <c r="O1342" s="2">
        <f t="shared" si="20"/>
        <v>29.144430051813472</v>
      </c>
    </row>
    <row r="1343" spans="1:15" ht="16.5" thickBot="1" x14ac:dyDescent="0.3">
      <c r="A1343" t="s">
        <v>3513</v>
      </c>
      <c r="B1343" t="s">
        <v>3512</v>
      </c>
      <c r="C1343" t="s">
        <v>6549</v>
      </c>
      <c r="D1343" s="4">
        <v>51000</v>
      </c>
      <c r="E1343" t="s">
        <v>6550</v>
      </c>
      <c r="F1343" t="s">
        <v>3508</v>
      </c>
      <c r="G1343" t="s">
        <v>4175</v>
      </c>
      <c r="H1343" t="s">
        <v>4175</v>
      </c>
      <c r="I1343" t="s">
        <v>4356</v>
      </c>
      <c r="J1343" s="5">
        <v>3</v>
      </c>
      <c r="K1343" s="5">
        <v>4</v>
      </c>
      <c r="L1343" s="2">
        <v>1750</v>
      </c>
      <c r="M1343" s="1">
        <v>25.292297099999999</v>
      </c>
      <c r="N1343" s="1">
        <v>55.371144000000001</v>
      </c>
      <c r="O1343" s="2">
        <f t="shared" si="20"/>
        <v>29.142857142857142</v>
      </c>
    </row>
    <row r="1344" spans="1:15" ht="16.5" thickBot="1" x14ac:dyDescent="0.3">
      <c r="A1344" t="s">
        <v>3513</v>
      </c>
      <c r="B1344" t="s">
        <v>3512</v>
      </c>
      <c r="C1344" t="s">
        <v>6551</v>
      </c>
      <c r="D1344" s="4">
        <v>36000</v>
      </c>
      <c r="E1344" t="s">
        <v>6552</v>
      </c>
      <c r="F1344" t="s">
        <v>3504</v>
      </c>
      <c r="G1344" t="s">
        <v>6553</v>
      </c>
      <c r="H1344" t="s">
        <v>6553</v>
      </c>
      <c r="I1344" t="s">
        <v>6554</v>
      </c>
      <c r="J1344" s="5">
        <v>3</v>
      </c>
      <c r="K1344" s="5">
        <v>2</v>
      </c>
      <c r="L1344" s="2">
        <v>1236</v>
      </c>
      <c r="M1344" s="1">
        <v>25.397923500000001</v>
      </c>
      <c r="N1344" s="1">
        <v>55.578789100000002</v>
      </c>
      <c r="O1344" s="2">
        <f t="shared" si="20"/>
        <v>29.126213592233011</v>
      </c>
    </row>
    <row r="1345" spans="1:15" ht="16.5" thickBot="1" x14ac:dyDescent="0.3">
      <c r="A1345" t="s">
        <v>3513</v>
      </c>
      <c r="B1345" t="s">
        <v>3512</v>
      </c>
      <c r="C1345" t="s">
        <v>6555</v>
      </c>
      <c r="D1345" s="5" t="s">
        <v>416</v>
      </c>
      <c r="E1345" t="s">
        <v>6556</v>
      </c>
      <c r="F1345" t="s">
        <v>4296</v>
      </c>
      <c r="G1345" t="s">
        <v>3697</v>
      </c>
      <c r="H1345" t="s">
        <v>3697</v>
      </c>
      <c r="I1345" t="s">
        <v>3697</v>
      </c>
      <c r="J1345" s="5" t="s">
        <v>220</v>
      </c>
      <c r="K1345" s="5" t="s">
        <v>221</v>
      </c>
      <c r="L1345">
        <v>515</v>
      </c>
      <c r="M1345" s="1">
        <v>25.5221269</v>
      </c>
      <c r="N1345" s="1">
        <v>55.5424528</v>
      </c>
      <c r="O1345" s="2">
        <f t="shared" ref="O1345:O1408" si="21">D1345/L1345</f>
        <v>29.126213592233011</v>
      </c>
    </row>
    <row r="1346" spans="1:15" ht="16.5" thickBot="1" x14ac:dyDescent="0.3">
      <c r="A1346" t="s">
        <v>3513</v>
      </c>
      <c r="B1346" t="s">
        <v>3512</v>
      </c>
      <c r="C1346" t="s">
        <v>6557</v>
      </c>
      <c r="D1346" s="5" t="s">
        <v>323</v>
      </c>
      <c r="E1346" t="s">
        <v>2842</v>
      </c>
      <c r="F1346" t="s">
        <v>3508</v>
      </c>
      <c r="G1346" t="s">
        <v>3673</v>
      </c>
      <c r="H1346" t="s">
        <v>3673</v>
      </c>
      <c r="I1346" t="s">
        <v>3888</v>
      </c>
      <c r="J1346" s="5" t="s">
        <v>220</v>
      </c>
      <c r="K1346" s="5" t="s">
        <v>221</v>
      </c>
      <c r="L1346" s="2">
        <v>1030</v>
      </c>
      <c r="M1346" s="1">
        <v>25.3087968</v>
      </c>
      <c r="N1346" s="1">
        <v>55.3701814</v>
      </c>
      <c r="O1346" s="2">
        <f t="shared" si="21"/>
        <v>29.125242718446604</v>
      </c>
    </row>
    <row r="1347" spans="1:15" ht="16.5" thickBot="1" x14ac:dyDescent="0.3">
      <c r="A1347" t="s">
        <v>3513</v>
      </c>
      <c r="B1347" t="s">
        <v>3512</v>
      </c>
      <c r="C1347" t="s">
        <v>6558</v>
      </c>
      <c r="D1347" s="5" t="s">
        <v>6559</v>
      </c>
      <c r="E1347" t="s">
        <v>6560</v>
      </c>
      <c r="F1347" t="s">
        <v>3508</v>
      </c>
      <c r="G1347" t="s">
        <v>3741</v>
      </c>
      <c r="H1347" t="s">
        <v>3741</v>
      </c>
      <c r="I1347" t="s">
        <v>3520</v>
      </c>
      <c r="J1347" s="5" t="s">
        <v>221</v>
      </c>
      <c r="K1347" s="5" t="s">
        <v>223</v>
      </c>
      <c r="L1347" s="2">
        <v>1510</v>
      </c>
      <c r="M1347" s="1">
        <v>25.317312999999999</v>
      </c>
      <c r="N1347" s="1">
        <v>55.458886499999998</v>
      </c>
      <c r="O1347" s="2">
        <f t="shared" si="21"/>
        <v>29.122516556291391</v>
      </c>
    </row>
    <row r="1348" spans="1:15" ht="16.5" thickBot="1" x14ac:dyDescent="0.3">
      <c r="A1348" t="s">
        <v>3513</v>
      </c>
      <c r="B1348" t="s">
        <v>3512</v>
      </c>
      <c r="C1348" t="s">
        <v>6561</v>
      </c>
      <c r="D1348" s="5" t="s">
        <v>421</v>
      </c>
      <c r="E1348" t="s">
        <v>428</v>
      </c>
      <c r="F1348" t="s">
        <v>3427</v>
      </c>
      <c r="G1348" t="s">
        <v>3867</v>
      </c>
      <c r="H1348" t="s">
        <v>3675</v>
      </c>
      <c r="I1348" t="s">
        <v>4010</v>
      </c>
      <c r="J1348" s="5" t="s">
        <v>0</v>
      </c>
      <c r="K1348" s="5" t="s">
        <v>220</v>
      </c>
      <c r="L1348">
        <v>584</v>
      </c>
      <c r="M1348" s="1">
        <v>25.280480300000001</v>
      </c>
      <c r="N1348" s="1">
        <v>55.316606100000001</v>
      </c>
      <c r="O1348" s="2">
        <f t="shared" si="21"/>
        <v>29.109589041095891</v>
      </c>
    </row>
    <row r="1349" spans="1:15" ht="16.5" thickBot="1" x14ac:dyDescent="0.3">
      <c r="A1349" t="s">
        <v>3513</v>
      </c>
      <c r="B1349" t="s">
        <v>3512</v>
      </c>
      <c r="C1349" t="s">
        <v>6562</v>
      </c>
      <c r="D1349" s="5" t="s">
        <v>250</v>
      </c>
      <c r="E1349" t="s">
        <v>3373</v>
      </c>
      <c r="F1349" t="s">
        <v>3503</v>
      </c>
      <c r="G1349" t="s">
        <v>3766</v>
      </c>
      <c r="H1349" t="s">
        <v>3766</v>
      </c>
      <c r="I1349" t="s">
        <v>3766</v>
      </c>
      <c r="J1349" s="5" t="s">
        <v>229</v>
      </c>
      <c r="K1349" s="5" t="s">
        <v>227</v>
      </c>
      <c r="L1349" s="2">
        <v>3779</v>
      </c>
      <c r="M1349" s="1">
        <v>24.518225900000001</v>
      </c>
      <c r="N1349" s="1">
        <v>54.528111299999999</v>
      </c>
      <c r="O1349" s="2">
        <f t="shared" si="21"/>
        <v>29.108229690394285</v>
      </c>
    </row>
    <row r="1350" spans="1:15" ht="16.5" thickBot="1" x14ac:dyDescent="0.3">
      <c r="A1350" t="s">
        <v>3513</v>
      </c>
      <c r="B1350" t="s">
        <v>3512</v>
      </c>
      <c r="C1350" t="s">
        <v>6563</v>
      </c>
      <c r="D1350" s="5" t="s">
        <v>246</v>
      </c>
      <c r="E1350" t="s">
        <v>6564</v>
      </c>
      <c r="F1350" t="s">
        <v>3508</v>
      </c>
      <c r="G1350" t="s">
        <v>3745</v>
      </c>
      <c r="H1350" t="s">
        <v>3745</v>
      </c>
      <c r="I1350" t="s">
        <v>3745</v>
      </c>
      <c r="J1350" s="5" t="s">
        <v>221</v>
      </c>
      <c r="K1350" s="5" t="s">
        <v>221</v>
      </c>
      <c r="L1350" s="2">
        <v>1340</v>
      </c>
      <c r="M1350" s="1">
        <v>25.297614800000002</v>
      </c>
      <c r="N1350" s="1">
        <v>55.4493826</v>
      </c>
      <c r="O1350" s="2">
        <f t="shared" si="21"/>
        <v>29.104477611940297</v>
      </c>
    </row>
    <row r="1351" spans="1:15" ht="16.5" thickBot="1" x14ac:dyDescent="0.3">
      <c r="A1351" t="s">
        <v>3513</v>
      </c>
      <c r="B1351" t="s">
        <v>3512</v>
      </c>
      <c r="C1351" t="s">
        <v>6565</v>
      </c>
      <c r="D1351" s="4">
        <v>33000</v>
      </c>
      <c r="E1351" t="s">
        <v>6566</v>
      </c>
      <c r="F1351" t="s">
        <v>3503</v>
      </c>
      <c r="G1351" t="s">
        <v>3525</v>
      </c>
      <c r="H1351" t="s">
        <v>3525</v>
      </c>
      <c r="I1351" t="s">
        <v>3941</v>
      </c>
      <c r="J1351" s="5">
        <v>1</v>
      </c>
      <c r="K1351" s="5">
        <v>1</v>
      </c>
      <c r="L1351" s="2">
        <v>1134</v>
      </c>
      <c r="M1351" s="1">
        <v>24.402196199999999</v>
      </c>
      <c r="N1351" s="1">
        <v>54.570781599999997</v>
      </c>
      <c r="O1351" s="2">
        <f t="shared" si="21"/>
        <v>29.100529100529101</v>
      </c>
    </row>
    <row r="1352" spans="1:15" ht="16.5" thickBot="1" x14ac:dyDescent="0.3">
      <c r="A1352" t="s">
        <v>3513</v>
      </c>
      <c r="B1352" t="s">
        <v>3512</v>
      </c>
      <c r="C1352" t="s">
        <v>6567</v>
      </c>
      <c r="D1352" s="4">
        <v>65835</v>
      </c>
      <c r="E1352" t="s">
        <v>6568</v>
      </c>
      <c r="F1352" t="s">
        <v>4285</v>
      </c>
      <c r="G1352" t="s">
        <v>3881</v>
      </c>
      <c r="H1352" t="s">
        <v>3921</v>
      </c>
      <c r="I1352" t="s">
        <v>3862</v>
      </c>
      <c r="J1352" s="5">
        <v>3</v>
      </c>
      <c r="K1352" s="5">
        <v>4</v>
      </c>
      <c r="L1352" s="2">
        <v>2263</v>
      </c>
      <c r="M1352" s="1">
        <v>25.791520899999998</v>
      </c>
      <c r="N1352" s="1">
        <v>55.958787700000002</v>
      </c>
      <c r="O1352" s="2">
        <f t="shared" si="21"/>
        <v>29.091913389306232</v>
      </c>
    </row>
    <row r="1353" spans="1:15" ht="16.5" thickBot="1" x14ac:dyDescent="0.3">
      <c r="A1353" t="s">
        <v>3513</v>
      </c>
      <c r="B1353" t="s">
        <v>3512</v>
      </c>
      <c r="C1353" t="s">
        <v>6569</v>
      </c>
      <c r="D1353" s="4">
        <v>32000</v>
      </c>
      <c r="E1353" t="s">
        <v>4318</v>
      </c>
      <c r="F1353" t="s">
        <v>3505</v>
      </c>
      <c r="G1353" t="s">
        <v>3541</v>
      </c>
      <c r="H1353" t="s">
        <v>3541</v>
      </c>
      <c r="I1353" t="s">
        <v>4879</v>
      </c>
      <c r="J1353" s="5">
        <v>2</v>
      </c>
      <c r="K1353" s="5">
        <v>1</v>
      </c>
      <c r="L1353" s="2">
        <v>1100</v>
      </c>
      <c r="M1353" s="1">
        <v>24.247127200000001</v>
      </c>
      <c r="N1353" s="1">
        <v>55.7389869</v>
      </c>
      <c r="O1353" s="2">
        <f t="shared" si="21"/>
        <v>29.09090909090909</v>
      </c>
    </row>
    <row r="1354" spans="1:15" ht="16.5" thickBot="1" x14ac:dyDescent="0.3">
      <c r="A1354" t="s">
        <v>3513</v>
      </c>
      <c r="B1354" t="s">
        <v>3512</v>
      </c>
      <c r="C1354" t="s">
        <v>6570</v>
      </c>
      <c r="D1354" s="4">
        <v>32000</v>
      </c>
      <c r="E1354" t="s">
        <v>6571</v>
      </c>
      <c r="F1354" t="s">
        <v>3505</v>
      </c>
      <c r="G1354" t="s">
        <v>3541</v>
      </c>
      <c r="H1354" t="s">
        <v>3541</v>
      </c>
      <c r="I1354" t="s">
        <v>4420</v>
      </c>
      <c r="J1354" s="5">
        <v>1</v>
      </c>
      <c r="K1354" s="5">
        <v>2</v>
      </c>
      <c r="L1354" s="2">
        <v>1100</v>
      </c>
      <c r="M1354" s="1">
        <v>24.247127200000001</v>
      </c>
      <c r="N1354" s="1">
        <v>55.7389869</v>
      </c>
      <c r="O1354" s="2">
        <f t="shared" si="21"/>
        <v>29.09090909090909</v>
      </c>
    </row>
    <row r="1355" spans="1:15" ht="16.5" thickBot="1" x14ac:dyDescent="0.3">
      <c r="A1355" t="s">
        <v>3513</v>
      </c>
      <c r="B1355" t="s">
        <v>3512</v>
      </c>
      <c r="C1355" t="s">
        <v>6572</v>
      </c>
      <c r="D1355" s="4">
        <v>32000</v>
      </c>
      <c r="E1355" t="s">
        <v>6573</v>
      </c>
      <c r="F1355" t="s">
        <v>3505</v>
      </c>
      <c r="G1355" t="s">
        <v>3541</v>
      </c>
      <c r="H1355" t="s">
        <v>3541</v>
      </c>
      <c r="I1355" t="s">
        <v>3755</v>
      </c>
      <c r="J1355" s="5">
        <v>2</v>
      </c>
      <c r="K1355" s="5">
        <v>2</v>
      </c>
      <c r="L1355" s="2">
        <v>1100</v>
      </c>
      <c r="M1355" s="1">
        <v>24.266476999999998</v>
      </c>
      <c r="N1355" s="1">
        <v>55.738738300000001</v>
      </c>
      <c r="O1355" s="2">
        <f t="shared" si="21"/>
        <v>29.09090909090909</v>
      </c>
    </row>
    <row r="1356" spans="1:15" ht="16.5" thickBot="1" x14ac:dyDescent="0.3">
      <c r="A1356" t="s">
        <v>3513</v>
      </c>
      <c r="B1356" t="s">
        <v>3512</v>
      </c>
      <c r="C1356" t="s">
        <v>6574</v>
      </c>
      <c r="D1356" s="4">
        <v>32000</v>
      </c>
      <c r="E1356" t="s">
        <v>60</v>
      </c>
      <c r="F1356" t="s">
        <v>3505</v>
      </c>
      <c r="G1356" t="s">
        <v>3541</v>
      </c>
      <c r="H1356" t="s">
        <v>3541</v>
      </c>
      <c r="I1356" t="s">
        <v>3652</v>
      </c>
      <c r="J1356" s="5">
        <v>2</v>
      </c>
      <c r="K1356" s="5">
        <v>2</v>
      </c>
      <c r="L1356" s="2">
        <v>1100</v>
      </c>
      <c r="M1356" s="1">
        <v>24.2541273</v>
      </c>
      <c r="N1356" s="1">
        <v>55.727279000000003</v>
      </c>
      <c r="O1356" s="2">
        <f t="shared" si="21"/>
        <v>29.09090909090909</v>
      </c>
    </row>
    <row r="1357" spans="1:15" ht="16.5" thickBot="1" x14ac:dyDescent="0.3">
      <c r="A1357" t="s">
        <v>3513</v>
      </c>
      <c r="B1357" t="s">
        <v>3512</v>
      </c>
      <c r="C1357" t="s">
        <v>6575</v>
      </c>
      <c r="D1357" s="4">
        <v>16000</v>
      </c>
      <c r="E1357" t="s">
        <v>6576</v>
      </c>
      <c r="F1357" t="s">
        <v>3504</v>
      </c>
      <c r="G1357" t="s">
        <v>3725</v>
      </c>
      <c r="H1357" t="s">
        <v>3725</v>
      </c>
      <c r="I1357" t="s">
        <v>3725</v>
      </c>
      <c r="J1357" s="5" t="s">
        <v>0</v>
      </c>
      <c r="K1357" s="5">
        <v>1</v>
      </c>
      <c r="L1357">
        <v>550</v>
      </c>
      <c r="M1357" s="1">
        <v>25.396656799999999</v>
      </c>
      <c r="N1357" s="1">
        <v>55.427250299999997</v>
      </c>
      <c r="O1357" s="2">
        <f t="shared" si="21"/>
        <v>29.09090909090909</v>
      </c>
    </row>
    <row r="1358" spans="1:15" ht="16.5" thickBot="1" x14ac:dyDescent="0.3">
      <c r="A1358" t="s">
        <v>3513</v>
      </c>
      <c r="B1358" t="s">
        <v>3512</v>
      </c>
      <c r="C1358" t="s">
        <v>6577</v>
      </c>
      <c r="D1358" s="4">
        <v>16000</v>
      </c>
      <c r="E1358" t="s">
        <v>4400</v>
      </c>
      <c r="F1358" t="s">
        <v>3508</v>
      </c>
      <c r="G1358" t="s">
        <v>3741</v>
      </c>
      <c r="H1358" t="s">
        <v>3741</v>
      </c>
      <c r="I1358" t="s">
        <v>4128</v>
      </c>
      <c r="J1358" s="5" t="s">
        <v>0</v>
      </c>
      <c r="K1358" s="5">
        <v>1</v>
      </c>
      <c r="L1358">
        <v>550</v>
      </c>
      <c r="M1358" s="1">
        <v>25.297614800000002</v>
      </c>
      <c r="N1358" s="1">
        <v>55.4493826</v>
      </c>
      <c r="O1358" s="2">
        <f t="shared" si="21"/>
        <v>29.09090909090909</v>
      </c>
    </row>
    <row r="1359" spans="1:15" ht="16.5" thickBot="1" x14ac:dyDescent="0.3">
      <c r="A1359" t="s">
        <v>3513</v>
      </c>
      <c r="B1359" t="s">
        <v>3512</v>
      </c>
      <c r="C1359" t="s">
        <v>6578</v>
      </c>
      <c r="D1359" s="4">
        <v>32000</v>
      </c>
      <c r="E1359" t="s">
        <v>6579</v>
      </c>
      <c r="F1359" t="s">
        <v>3508</v>
      </c>
      <c r="G1359" t="s">
        <v>3787</v>
      </c>
      <c r="H1359" t="s">
        <v>3787</v>
      </c>
      <c r="I1359" t="s">
        <v>6580</v>
      </c>
      <c r="J1359" s="5">
        <v>3</v>
      </c>
      <c r="K1359" s="5">
        <v>3</v>
      </c>
      <c r="L1359" s="2">
        <v>1100</v>
      </c>
      <c r="M1359" s="1">
        <v>25.342503700000002</v>
      </c>
      <c r="N1359" s="1">
        <v>55.395958800000002</v>
      </c>
      <c r="O1359" s="2">
        <f t="shared" si="21"/>
        <v>29.09090909090909</v>
      </c>
    </row>
    <row r="1360" spans="1:15" ht="16.5" thickBot="1" x14ac:dyDescent="0.3">
      <c r="A1360" t="s">
        <v>3513</v>
      </c>
      <c r="B1360" t="s">
        <v>3512</v>
      </c>
      <c r="C1360" t="s">
        <v>6581</v>
      </c>
      <c r="D1360" s="4">
        <v>80000</v>
      </c>
      <c r="E1360" t="s">
        <v>6582</v>
      </c>
      <c r="F1360" t="s">
        <v>3508</v>
      </c>
      <c r="G1360" t="s">
        <v>3633</v>
      </c>
      <c r="H1360" t="s">
        <v>3633</v>
      </c>
      <c r="I1360" t="s">
        <v>4044</v>
      </c>
      <c r="J1360" s="5">
        <v>3</v>
      </c>
      <c r="K1360" s="5">
        <v>5</v>
      </c>
      <c r="L1360" s="2">
        <v>2750</v>
      </c>
      <c r="M1360" s="1">
        <v>25.3326268</v>
      </c>
      <c r="N1360" s="1">
        <v>55.375801299999999</v>
      </c>
      <c r="O1360" s="2">
        <f t="shared" si="21"/>
        <v>29.09090909090909</v>
      </c>
    </row>
    <row r="1361" spans="1:15" ht="16.5" thickBot="1" x14ac:dyDescent="0.3">
      <c r="A1361" t="s">
        <v>3513</v>
      </c>
      <c r="B1361" t="s">
        <v>3512</v>
      </c>
      <c r="C1361" t="s">
        <v>6583</v>
      </c>
      <c r="D1361" s="4">
        <v>32000</v>
      </c>
      <c r="E1361" t="s">
        <v>149</v>
      </c>
      <c r="F1361" t="s">
        <v>3508</v>
      </c>
      <c r="G1361" t="s">
        <v>3663</v>
      </c>
      <c r="H1361" t="s">
        <v>3663</v>
      </c>
      <c r="I1361" t="s">
        <v>3838</v>
      </c>
      <c r="J1361" s="5">
        <v>2</v>
      </c>
      <c r="K1361" s="5">
        <v>2</v>
      </c>
      <c r="L1361" s="2">
        <v>1100</v>
      </c>
      <c r="M1361" s="1">
        <v>25.318323599999999</v>
      </c>
      <c r="N1361" s="1">
        <v>55.376971400000002</v>
      </c>
      <c r="O1361" s="2">
        <f t="shared" si="21"/>
        <v>29.09090909090909</v>
      </c>
    </row>
    <row r="1362" spans="1:15" ht="16.5" thickBot="1" x14ac:dyDescent="0.3">
      <c r="A1362" t="s">
        <v>3513</v>
      </c>
      <c r="B1362" t="s">
        <v>3512</v>
      </c>
      <c r="C1362" t="s">
        <v>6584</v>
      </c>
      <c r="D1362" s="4">
        <v>32000</v>
      </c>
      <c r="E1362" t="s">
        <v>149</v>
      </c>
      <c r="F1362" t="s">
        <v>3508</v>
      </c>
      <c r="G1362" t="s">
        <v>3663</v>
      </c>
      <c r="H1362" t="s">
        <v>3663</v>
      </c>
      <c r="I1362" t="s">
        <v>3838</v>
      </c>
      <c r="J1362" s="5">
        <v>2</v>
      </c>
      <c r="K1362" s="5">
        <v>2</v>
      </c>
      <c r="L1362" s="2">
        <v>1100</v>
      </c>
      <c r="M1362" s="1">
        <v>25.318323599999999</v>
      </c>
      <c r="N1362" s="1">
        <v>55.376971400000002</v>
      </c>
      <c r="O1362" s="2">
        <f t="shared" si="21"/>
        <v>29.09090909090909</v>
      </c>
    </row>
    <row r="1363" spans="1:15" ht="16.5" thickBot="1" x14ac:dyDescent="0.3">
      <c r="A1363" t="s">
        <v>3513</v>
      </c>
      <c r="B1363" t="s">
        <v>3512</v>
      </c>
      <c r="C1363" t="s">
        <v>6585</v>
      </c>
      <c r="D1363" s="4">
        <v>32000</v>
      </c>
      <c r="E1363" t="s">
        <v>151</v>
      </c>
      <c r="F1363" t="s">
        <v>3508</v>
      </c>
      <c r="G1363" t="s">
        <v>3889</v>
      </c>
      <c r="H1363" t="s">
        <v>3889</v>
      </c>
      <c r="I1363" t="s">
        <v>3748</v>
      </c>
      <c r="J1363" s="5">
        <v>2</v>
      </c>
      <c r="K1363" s="5">
        <v>2</v>
      </c>
      <c r="L1363" s="2">
        <v>1100</v>
      </c>
      <c r="M1363" s="1">
        <v>25.3213182</v>
      </c>
      <c r="N1363" s="1">
        <v>55.4222435</v>
      </c>
      <c r="O1363" s="2">
        <f t="shared" si="21"/>
        <v>29.09090909090909</v>
      </c>
    </row>
    <row r="1364" spans="1:15" ht="16.5" thickBot="1" x14ac:dyDescent="0.3">
      <c r="A1364" t="s">
        <v>3513</v>
      </c>
      <c r="B1364" t="s">
        <v>3512</v>
      </c>
      <c r="C1364" t="s">
        <v>6586</v>
      </c>
      <c r="D1364" s="4">
        <v>48000</v>
      </c>
      <c r="E1364" t="s">
        <v>6587</v>
      </c>
      <c r="F1364" t="s">
        <v>3503</v>
      </c>
      <c r="G1364" t="s">
        <v>3524</v>
      </c>
      <c r="H1364" t="s">
        <v>3524</v>
      </c>
      <c r="I1364" t="s">
        <v>3524</v>
      </c>
      <c r="J1364" s="5">
        <v>3</v>
      </c>
      <c r="K1364" s="5">
        <v>4</v>
      </c>
      <c r="L1364" s="2">
        <v>1650</v>
      </c>
      <c r="M1364" s="1">
        <v>24.400892599999999</v>
      </c>
      <c r="N1364" s="1">
        <v>54.717389099999998</v>
      </c>
      <c r="O1364" s="2">
        <f t="shared" si="21"/>
        <v>29.09090909090909</v>
      </c>
    </row>
    <row r="1365" spans="1:15" ht="16.5" thickBot="1" x14ac:dyDescent="0.3">
      <c r="A1365" t="s">
        <v>3513</v>
      </c>
      <c r="B1365" t="s">
        <v>3512</v>
      </c>
      <c r="C1365" t="s">
        <v>6588</v>
      </c>
      <c r="D1365" s="4">
        <v>48000</v>
      </c>
      <c r="E1365" t="s">
        <v>6589</v>
      </c>
      <c r="F1365" t="s">
        <v>3503</v>
      </c>
      <c r="G1365" t="s">
        <v>3536</v>
      </c>
      <c r="H1365" t="s">
        <v>3536</v>
      </c>
      <c r="I1365" t="s">
        <v>4008</v>
      </c>
      <c r="J1365" s="5">
        <v>2</v>
      </c>
      <c r="K1365" s="5">
        <v>2</v>
      </c>
      <c r="L1365" s="2">
        <v>1650</v>
      </c>
      <c r="M1365" s="1">
        <v>24.3348628</v>
      </c>
      <c r="N1365" s="1">
        <v>54.536787599999997</v>
      </c>
      <c r="O1365" s="2">
        <f t="shared" si="21"/>
        <v>29.09090909090909</v>
      </c>
    </row>
    <row r="1366" spans="1:15" ht="16.5" thickBot="1" x14ac:dyDescent="0.3">
      <c r="A1366" t="s">
        <v>3513</v>
      </c>
      <c r="B1366" t="s">
        <v>3512</v>
      </c>
      <c r="C1366" t="s">
        <v>6590</v>
      </c>
      <c r="D1366" s="4">
        <v>48000</v>
      </c>
      <c r="E1366" t="s">
        <v>6591</v>
      </c>
      <c r="F1366" t="s">
        <v>3503</v>
      </c>
      <c r="G1366" t="s">
        <v>3525</v>
      </c>
      <c r="H1366" t="s">
        <v>3525</v>
      </c>
      <c r="I1366" t="s">
        <v>3941</v>
      </c>
      <c r="J1366" s="5">
        <v>2</v>
      </c>
      <c r="K1366" s="5">
        <v>2</v>
      </c>
      <c r="L1366" s="2">
        <v>1650</v>
      </c>
      <c r="M1366" s="1">
        <v>24.402196199999999</v>
      </c>
      <c r="N1366" s="1">
        <v>54.570781599999997</v>
      </c>
      <c r="O1366" s="2">
        <f t="shared" si="21"/>
        <v>29.09090909090909</v>
      </c>
    </row>
    <row r="1367" spans="1:15" ht="16.5" thickBot="1" x14ac:dyDescent="0.3">
      <c r="A1367" t="s">
        <v>3513</v>
      </c>
      <c r="B1367" t="s">
        <v>3512</v>
      </c>
      <c r="C1367" t="s">
        <v>6592</v>
      </c>
      <c r="D1367" s="4">
        <v>64000</v>
      </c>
      <c r="E1367" t="s">
        <v>6593</v>
      </c>
      <c r="F1367" t="s">
        <v>3503</v>
      </c>
      <c r="G1367" t="s">
        <v>3525</v>
      </c>
      <c r="H1367" t="s">
        <v>3525</v>
      </c>
      <c r="I1367" t="s">
        <v>3941</v>
      </c>
      <c r="J1367" s="5">
        <v>2</v>
      </c>
      <c r="K1367" s="5">
        <v>2</v>
      </c>
      <c r="L1367" s="2">
        <v>2200</v>
      </c>
      <c r="M1367" s="1">
        <v>24.402196199999999</v>
      </c>
      <c r="N1367" s="1">
        <v>54.570781599999997</v>
      </c>
      <c r="O1367" s="2">
        <f t="shared" si="21"/>
        <v>29.09090909090909</v>
      </c>
    </row>
    <row r="1368" spans="1:15" ht="16.5" thickBot="1" x14ac:dyDescent="0.3">
      <c r="A1368" t="s">
        <v>3513</v>
      </c>
      <c r="B1368" t="s">
        <v>3512</v>
      </c>
      <c r="C1368" t="s">
        <v>6594</v>
      </c>
      <c r="D1368" s="4">
        <v>48000</v>
      </c>
      <c r="E1368" t="s">
        <v>4668</v>
      </c>
      <c r="F1368" t="s">
        <v>3503</v>
      </c>
      <c r="G1368" t="s">
        <v>3664</v>
      </c>
      <c r="H1368" t="s">
        <v>3664</v>
      </c>
      <c r="I1368" t="s">
        <v>3664</v>
      </c>
      <c r="J1368" s="5">
        <v>2</v>
      </c>
      <c r="K1368" s="5">
        <v>2</v>
      </c>
      <c r="L1368" s="2">
        <v>1650</v>
      </c>
      <c r="M1368" s="1">
        <v>24.486948099999999</v>
      </c>
      <c r="N1368" s="1">
        <v>54.359953500000003</v>
      </c>
      <c r="O1368" s="2">
        <f t="shared" si="21"/>
        <v>29.09090909090909</v>
      </c>
    </row>
    <row r="1369" spans="1:15" ht="16.5" thickBot="1" x14ac:dyDescent="0.3">
      <c r="A1369" t="s">
        <v>3513</v>
      </c>
      <c r="B1369" t="s">
        <v>3512</v>
      </c>
      <c r="C1369" t="s">
        <v>6577</v>
      </c>
      <c r="D1369" s="4">
        <v>16000</v>
      </c>
      <c r="E1369" t="s">
        <v>4400</v>
      </c>
      <c r="F1369" t="s">
        <v>3508</v>
      </c>
      <c r="G1369" t="s">
        <v>3741</v>
      </c>
      <c r="H1369" t="s">
        <v>3741</v>
      </c>
      <c r="I1369" t="s">
        <v>4128</v>
      </c>
      <c r="J1369" s="5" t="s">
        <v>0</v>
      </c>
      <c r="K1369" s="5">
        <v>1</v>
      </c>
      <c r="L1369">
        <v>550</v>
      </c>
      <c r="M1369" s="1">
        <v>25.297614800000002</v>
      </c>
      <c r="N1369" s="1">
        <v>55.4493826</v>
      </c>
      <c r="O1369" s="2">
        <f t="shared" si="21"/>
        <v>29.09090909090909</v>
      </c>
    </row>
    <row r="1370" spans="1:15" ht="16.5" thickBot="1" x14ac:dyDescent="0.3">
      <c r="A1370" t="s">
        <v>3513</v>
      </c>
      <c r="B1370" t="s">
        <v>3512</v>
      </c>
      <c r="C1370" t="s">
        <v>6578</v>
      </c>
      <c r="D1370" s="4">
        <v>32000</v>
      </c>
      <c r="E1370" t="s">
        <v>6579</v>
      </c>
      <c r="F1370" t="s">
        <v>3508</v>
      </c>
      <c r="G1370" t="s">
        <v>3787</v>
      </c>
      <c r="H1370" t="s">
        <v>3787</v>
      </c>
      <c r="I1370" t="s">
        <v>6580</v>
      </c>
      <c r="J1370" s="5">
        <v>3</v>
      </c>
      <c r="K1370" s="5">
        <v>3</v>
      </c>
      <c r="L1370" s="2">
        <v>1100</v>
      </c>
      <c r="M1370" s="1">
        <v>25.342503700000002</v>
      </c>
      <c r="N1370" s="1">
        <v>55.395958800000002</v>
      </c>
      <c r="O1370" s="2">
        <f t="shared" si="21"/>
        <v>29.09090909090909</v>
      </c>
    </row>
    <row r="1371" spans="1:15" ht="16.5" thickBot="1" x14ac:dyDescent="0.3">
      <c r="A1371" t="s">
        <v>3513</v>
      </c>
      <c r="B1371" t="s">
        <v>3512</v>
      </c>
      <c r="C1371" t="s">
        <v>6581</v>
      </c>
      <c r="D1371" s="4">
        <v>80000</v>
      </c>
      <c r="E1371" t="s">
        <v>6582</v>
      </c>
      <c r="F1371" t="s">
        <v>3508</v>
      </c>
      <c r="G1371" t="s">
        <v>3633</v>
      </c>
      <c r="H1371" t="s">
        <v>3633</v>
      </c>
      <c r="I1371" t="s">
        <v>4044</v>
      </c>
      <c r="J1371" s="5">
        <v>3</v>
      </c>
      <c r="K1371" s="5">
        <v>5</v>
      </c>
      <c r="L1371" s="2">
        <v>2750</v>
      </c>
      <c r="M1371" s="1">
        <v>25.3326268</v>
      </c>
      <c r="N1371" s="1">
        <v>55.375801299999999</v>
      </c>
      <c r="O1371" s="2">
        <f t="shared" si="21"/>
        <v>29.09090909090909</v>
      </c>
    </row>
    <row r="1372" spans="1:15" ht="16.5" thickBot="1" x14ac:dyDescent="0.3">
      <c r="A1372" t="s">
        <v>3513</v>
      </c>
      <c r="B1372" t="s">
        <v>3512</v>
      </c>
      <c r="C1372" t="s">
        <v>6584</v>
      </c>
      <c r="D1372" s="4">
        <v>32000</v>
      </c>
      <c r="E1372" t="s">
        <v>149</v>
      </c>
      <c r="F1372" t="s">
        <v>3508</v>
      </c>
      <c r="G1372" t="s">
        <v>3663</v>
      </c>
      <c r="H1372" t="s">
        <v>3663</v>
      </c>
      <c r="I1372" t="s">
        <v>3838</v>
      </c>
      <c r="J1372" s="5">
        <v>2</v>
      </c>
      <c r="K1372" s="5">
        <v>2</v>
      </c>
      <c r="L1372" s="2">
        <v>1100</v>
      </c>
      <c r="M1372" s="1">
        <v>25.318323599999999</v>
      </c>
      <c r="N1372" s="1">
        <v>55.376971400000002</v>
      </c>
      <c r="O1372" s="2">
        <f t="shared" si="21"/>
        <v>29.09090909090909</v>
      </c>
    </row>
    <row r="1373" spans="1:15" ht="16.5" thickBot="1" x14ac:dyDescent="0.3">
      <c r="A1373" t="s">
        <v>3513</v>
      </c>
      <c r="B1373" t="s">
        <v>3512</v>
      </c>
      <c r="C1373" t="s">
        <v>6583</v>
      </c>
      <c r="D1373" s="4">
        <v>32000</v>
      </c>
      <c r="E1373" t="s">
        <v>149</v>
      </c>
      <c r="F1373" t="s">
        <v>3508</v>
      </c>
      <c r="G1373" t="s">
        <v>3663</v>
      </c>
      <c r="H1373" t="s">
        <v>3663</v>
      </c>
      <c r="I1373" t="s">
        <v>3838</v>
      </c>
      <c r="J1373" s="5">
        <v>2</v>
      </c>
      <c r="K1373" s="5">
        <v>2</v>
      </c>
      <c r="L1373" s="2">
        <v>1100</v>
      </c>
      <c r="M1373" s="1">
        <v>25.318323599999999</v>
      </c>
      <c r="N1373" s="1">
        <v>55.376971400000002</v>
      </c>
      <c r="O1373" s="2">
        <f t="shared" si="21"/>
        <v>29.09090909090909</v>
      </c>
    </row>
    <row r="1374" spans="1:15" ht="16.5" thickBot="1" x14ac:dyDescent="0.3">
      <c r="A1374" t="s">
        <v>3513</v>
      </c>
      <c r="B1374" t="s">
        <v>3512</v>
      </c>
      <c r="C1374" t="s">
        <v>6585</v>
      </c>
      <c r="D1374" s="4">
        <v>32000</v>
      </c>
      <c r="E1374" t="s">
        <v>151</v>
      </c>
      <c r="F1374" t="s">
        <v>3508</v>
      </c>
      <c r="G1374" t="s">
        <v>3889</v>
      </c>
      <c r="H1374" t="s">
        <v>3889</v>
      </c>
      <c r="I1374" t="s">
        <v>3748</v>
      </c>
      <c r="J1374" s="5">
        <v>2</v>
      </c>
      <c r="K1374" s="5">
        <v>2</v>
      </c>
      <c r="L1374" s="2">
        <v>1100</v>
      </c>
      <c r="M1374" s="1">
        <v>25.3213182</v>
      </c>
      <c r="N1374" s="1">
        <v>55.4222435</v>
      </c>
      <c r="O1374" s="2">
        <f t="shared" si="21"/>
        <v>29.09090909090909</v>
      </c>
    </row>
    <row r="1375" spans="1:15" ht="16.5" thickBot="1" x14ac:dyDescent="0.3">
      <c r="A1375" t="s">
        <v>3513</v>
      </c>
      <c r="B1375" t="s">
        <v>3512</v>
      </c>
      <c r="C1375" t="s">
        <v>6595</v>
      </c>
      <c r="D1375" s="4">
        <v>32000</v>
      </c>
      <c r="E1375" t="s">
        <v>190</v>
      </c>
      <c r="F1375" t="s">
        <v>3508</v>
      </c>
      <c r="G1375" t="s">
        <v>3663</v>
      </c>
      <c r="H1375" t="s">
        <v>3663</v>
      </c>
      <c r="I1375" t="s">
        <v>3838</v>
      </c>
      <c r="J1375" s="5">
        <v>2</v>
      </c>
      <c r="K1375" s="5">
        <v>2</v>
      </c>
      <c r="L1375" s="2">
        <v>1100</v>
      </c>
      <c r="M1375" s="1">
        <v>25.318323599999999</v>
      </c>
      <c r="N1375" s="1">
        <v>55.376971400000002</v>
      </c>
      <c r="O1375" s="2">
        <f t="shared" si="21"/>
        <v>29.09090909090909</v>
      </c>
    </row>
    <row r="1376" spans="1:15" ht="16.5" thickBot="1" x14ac:dyDescent="0.3">
      <c r="A1376" t="s">
        <v>3513</v>
      </c>
      <c r="B1376" t="s">
        <v>3512</v>
      </c>
      <c r="C1376" t="s">
        <v>6596</v>
      </c>
      <c r="D1376" s="4">
        <v>32000</v>
      </c>
      <c r="E1376" t="s">
        <v>194</v>
      </c>
      <c r="F1376" t="s">
        <v>3508</v>
      </c>
      <c r="G1376" t="s">
        <v>3889</v>
      </c>
      <c r="H1376" t="s">
        <v>3889</v>
      </c>
      <c r="I1376" t="s">
        <v>3748</v>
      </c>
      <c r="J1376" s="5">
        <v>2</v>
      </c>
      <c r="K1376" s="5">
        <v>2</v>
      </c>
      <c r="L1376" s="2">
        <v>1100</v>
      </c>
      <c r="M1376" s="1">
        <v>25.3213182</v>
      </c>
      <c r="N1376" s="1">
        <v>55.4222435</v>
      </c>
      <c r="O1376" s="2">
        <f t="shared" si="21"/>
        <v>29.09090909090909</v>
      </c>
    </row>
    <row r="1377" spans="1:15" ht="16.5" thickBot="1" x14ac:dyDescent="0.3">
      <c r="A1377" t="s">
        <v>3513</v>
      </c>
      <c r="B1377" t="s">
        <v>3512</v>
      </c>
      <c r="C1377" t="s">
        <v>6597</v>
      </c>
      <c r="D1377" s="4">
        <v>16000</v>
      </c>
      <c r="E1377" t="s">
        <v>6598</v>
      </c>
      <c r="F1377" t="s">
        <v>3508</v>
      </c>
      <c r="G1377" t="s">
        <v>4073</v>
      </c>
      <c r="H1377" t="s">
        <v>4073</v>
      </c>
      <c r="I1377" t="s">
        <v>4073</v>
      </c>
      <c r="J1377" s="5" t="s">
        <v>0</v>
      </c>
      <c r="K1377" s="5">
        <v>1</v>
      </c>
      <c r="L1377">
        <v>550</v>
      </c>
      <c r="M1377" s="1">
        <v>25.297614800000002</v>
      </c>
      <c r="N1377" s="1">
        <v>55.4493826</v>
      </c>
      <c r="O1377" s="2">
        <f t="shared" si="21"/>
        <v>29.09090909090909</v>
      </c>
    </row>
    <row r="1378" spans="1:15" ht="16.5" thickBot="1" x14ac:dyDescent="0.3">
      <c r="A1378" t="s">
        <v>3513</v>
      </c>
      <c r="B1378" t="s">
        <v>3512</v>
      </c>
      <c r="C1378" t="s">
        <v>6599</v>
      </c>
      <c r="D1378" s="4">
        <v>16000</v>
      </c>
      <c r="E1378" t="s">
        <v>6600</v>
      </c>
      <c r="F1378" t="s">
        <v>3508</v>
      </c>
      <c r="G1378" t="s">
        <v>3741</v>
      </c>
      <c r="H1378" t="s">
        <v>3741</v>
      </c>
      <c r="I1378" t="s">
        <v>4128</v>
      </c>
      <c r="J1378" s="5" t="s">
        <v>0</v>
      </c>
      <c r="K1378" s="5">
        <v>1</v>
      </c>
      <c r="L1378">
        <v>550</v>
      </c>
      <c r="M1378" s="1">
        <v>25.297614800000002</v>
      </c>
      <c r="N1378" s="1">
        <v>55.4493826</v>
      </c>
      <c r="O1378" s="2">
        <f t="shared" si="21"/>
        <v>29.09090909090909</v>
      </c>
    </row>
    <row r="1379" spans="1:15" ht="16.5" thickBot="1" x14ac:dyDescent="0.3">
      <c r="A1379" t="s">
        <v>3513</v>
      </c>
      <c r="B1379" t="s">
        <v>3512</v>
      </c>
      <c r="C1379" t="s">
        <v>6601</v>
      </c>
      <c r="D1379" s="5" t="s">
        <v>320</v>
      </c>
      <c r="E1379" t="s">
        <v>453</v>
      </c>
      <c r="F1379" t="s">
        <v>3427</v>
      </c>
      <c r="G1379" t="s">
        <v>3867</v>
      </c>
      <c r="H1379" t="s">
        <v>3867</v>
      </c>
      <c r="I1379" t="s">
        <v>3706</v>
      </c>
      <c r="J1379" s="5" t="s">
        <v>221</v>
      </c>
      <c r="K1379" s="5" t="s">
        <v>220</v>
      </c>
      <c r="L1379" s="2">
        <v>1100</v>
      </c>
      <c r="M1379" s="1">
        <v>25.2675792</v>
      </c>
      <c r="N1379" s="1">
        <v>55.312966699999997</v>
      </c>
      <c r="O1379" s="2">
        <f t="shared" si="21"/>
        <v>29.09090909090909</v>
      </c>
    </row>
    <row r="1380" spans="1:15" ht="16.5" thickBot="1" x14ac:dyDescent="0.3">
      <c r="A1380" t="s">
        <v>3513</v>
      </c>
      <c r="B1380" t="s">
        <v>3512</v>
      </c>
      <c r="C1380" t="s">
        <v>6602</v>
      </c>
      <c r="D1380" s="5" t="s">
        <v>320</v>
      </c>
      <c r="E1380" t="s">
        <v>60</v>
      </c>
      <c r="F1380" t="s">
        <v>3505</v>
      </c>
      <c r="G1380" t="s">
        <v>3541</v>
      </c>
      <c r="H1380" t="s">
        <v>3541</v>
      </c>
      <c r="I1380" t="s">
        <v>3652</v>
      </c>
      <c r="J1380" s="5" t="s">
        <v>221</v>
      </c>
      <c r="K1380" s="5" t="s">
        <v>221</v>
      </c>
      <c r="L1380" s="2">
        <v>1100</v>
      </c>
      <c r="M1380" s="1">
        <v>24.2541273</v>
      </c>
      <c r="N1380" s="1">
        <v>55.727279000000003</v>
      </c>
      <c r="O1380" s="2">
        <f t="shared" si="21"/>
        <v>29.09090909090909</v>
      </c>
    </row>
    <row r="1381" spans="1:15" ht="16.5" thickBot="1" x14ac:dyDescent="0.3">
      <c r="A1381" t="s">
        <v>3513</v>
      </c>
      <c r="B1381" t="s">
        <v>3512</v>
      </c>
      <c r="C1381" t="s">
        <v>6603</v>
      </c>
      <c r="D1381" s="5" t="s">
        <v>320</v>
      </c>
      <c r="E1381" t="s">
        <v>631</v>
      </c>
      <c r="F1381" t="s">
        <v>3505</v>
      </c>
      <c r="G1381" t="s">
        <v>3517</v>
      </c>
      <c r="H1381" t="s">
        <v>3517</v>
      </c>
      <c r="I1381" t="s">
        <v>3629</v>
      </c>
      <c r="J1381" s="5" t="s">
        <v>221</v>
      </c>
      <c r="K1381" s="5" t="s">
        <v>221</v>
      </c>
      <c r="L1381" s="2">
        <v>1100</v>
      </c>
      <c r="M1381" s="1">
        <v>24.225811199999999</v>
      </c>
      <c r="N1381" s="1">
        <v>55.765218300000001</v>
      </c>
      <c r="O1381" s="2">
        <f t="shared" si="21"/>
        <v>29.09090909090909</v>
      </c>
    </row>
    <row r="1382" spans="1:15" ht="16.5" thickBot="1" x14ac:dyDescent="0.3">
      <c r="A1382" t="s">
        <v>3513</v>
      </c>
      <c r="B1382" t="s">
        <v>3512</v>
      </c>
      <c r="C1382" t="s">
        <v>6604</v>
      </c>
      <c r="D1382" s="5" t="s">
        <v>320</v>
      </c>
      <c r="E1382" t="s">
        <v>194</v>
      </c>
      <c r="F1382" t="s">
        <v>3508</v>
      </c>
      <c r="G1382" t="s">
        <v>3609</v>
      </c>
      <c r="H1382" t="s">
        <v>3609</v>
      </c>
      <c r="I1382" t="s">
        <v>3748</v>
      </c>
      <c r="J1382" s="5" t="s">
        <v>221</v>
      </c>
      <c r="K1382" s="5" t="s">
        <v>221</v>
      </c>
      <c r="L1382" s="2">
        <v>1100</v>
      </c>
      <c r="M1382" s="1">
        <v>25.3213182</v>
      </c>
      <c r="N1382" s="1">
        <v>55.4222435</v>
      </c>
      <c r="O1382" s="2">
        <f t="shared" si="21"/>
        <v>29.09090909090909</v>
      </c>
    </row>
    <row r="1383" spans="1:15" ht="16.5" thickBot="1" x14ac:dyDescent="0.3">
      <c r="A1383" t="s">
        <v>3513</v>
      </c>
      <c r="B1383" t="s">
        <v>3512</v>
      </c>
      <c r="C1383" t="s">
        <v>6605</v>
      </c>
      <c r="D1383" s="5" t="s">
        <v>244</v>
      </c>
      <c r="E1383" t="s">
        <v>6606</v>
      </c>
      <c r="F1383" t="s">
        <v>3508</v>
      </c>
      <c r="G1383" t="s">
        <v>3745</v>
      </c>
      <c r="H1383" t="s">
        <v>3745</v>
      </c>
      <c r="I1383" t="s">
        <v>3661</v>
      </c>
      <c r="J1383" s="5" t="s">
        <v>221</v>
      </c>
      <c r="K1383" s="5" t="s">
        <v>221</v>
      </c>
      <c r="L1383" s="2">
        <v>1650</v>
      </c>
      <c r="M1383" s="1">
        <v>25.308981800000002</v>
      </c>
      <c r="N1383" s="1">
        <v>55.452463899999998</v>
      </c>
      <c r="O1383" s="2">
        <f t="shared" si="21"/>
        <v>29.09090909090909</v>
      </c>
    </row>
    <row r="1384" spans="1:15" ht="16.5" thickBot="1" x14ac:dyDescent="0.3">
      <c r="A1384" t="s">
        <v>3513</v>
      </c>
      <c r="B1384" t="s">
        <v>3512</v>
      </c>
      <c r="C1384" t="s">
        <v>6607</v>
      </c>
      <c r="D1384" s="5" t="s">
        <v>320</v>
      </c>
      <c r="E1384" t="s">
        <v>151</v>
      </c>
      <c r="F1384" t="s">
        <v>3508</v>
      </c>
      <c r="G1384" t="s">
        <v>3609</v>
      </c>
      <c r="H1384" t="s">
        <v>3609</v>
      </c>
      <c r="I1384" t="s">
        <v>3748</v>
      </c>
      <c r="J1384" s="5" t="s">
        <v>221</v>
      </c>
      <c r="K1384" s="5" t="s">
        <v>221</v>
      </c>
      <c r="L1384" s="2">
        <v>1100</v>
      </c>
      <c r="M1384" s="1">
        <v>25.3213182</v>
      </c>
      <c r="N1384" s="1">
        <v>55.4222435</v>
      </c>
      <c r="O1384" s="2">
        <f t="shared" si="21"/>
        <v>29.09090909090909</v>
      </c>
    </row>
    <row r="1385" spans="1:15" ht="16.5" thickBot="1" x14ac:dyDescent="0.3">
      <c r="A1385" t="s">
        <v>3513</v>
      </c>
      <c r="B1385" t="s">
        <v>3512</v>
      </c>
      <c r="C1385" t="s">
        <v>6608</v>
      </c>
      <c r="D1385" s="5" t="s">
        <v>320</v>
      </c>
      <c r="E1385" t="s">
        <v>190</v>
      </c>
      <c r="F1385" t="s">
        <v>3508</v>
      </c>
      <c r="G1385" t="s">
        <v>3663</v>
      </c>
      <c r="H1385" t="s">
        <v>3663</v>
      </c>
      <c r="I1385" t="s">
        <v>3663</v>
      </c>
      <c r="J1385" s="5" t="s">
        <v>221</v>
      </c>
      <c r="K1385" s="5" t="s">
        <v>221</v>
      </c>
      <c r="L1385" s="2">
        <v>1100</v>
      </c>
      <c r="M1385" s="1">
        <v>25.319161300000001</v>
      </c>
      <c r="N1385" s="1">
        <v>55.376278499999998</v>
      </c>
      <c r="O1385" s="2">
        <f t="shared" si="21"/>
        <v>29.09090909090909</v>
      </c>
    </row>
    <row r="1386" spans="1:15" ht="16.5" thickBot="1" x14ac:dyDescent="0.3">
      <c r="A1386" t="s">
        <v>3513</v>
      </c>
      <c r="B1386" t="s">
        <v>3512</v>
      </c>
      <c r="C1386" t="s">
        <v>6609</v>
      </c>
      <c r="D1386" s="5" t="s">
        <v>320</v>
      </c>
      <c r="E1386" t="s">
        <v>149</v>
      </c>
      <c r="F1386" t="s">
        <v>3508</v>
      </c>
      <c r="G1386" t="s">
        <v>3663</v>
      </c>
      <c r="H1386" t="s">
        <v>3663</v>
      </c>
      <c r="I1386" t="s">
        <v>3663</v>
      </c>
      <c r="J1386" s="5" t="s">
        <v>221</v>
      </c>
      <c r="K1386" s="5" t="s">
        <v>221</v>
      </c>
      <c r="L1386" s="2">
        <v>1100</v>
      </c>
      <c r="M1386" s="1">
        <v>25.319161300000001</v>
      </c>
      <c r="N1386" s="1">
        <v>55.376278499999998</v>
      </c>
      <c r="O1386" s="2">
        <f t="shared" si="21"/>
        <v>29.09090909090909</v>
      </c>
    </row>
    <row r="1387" spans="1:15" ht="16.5" thickBot="1" x14ac:dyDescent="0.3">
      <c r="A1387" t="s">
        <v>3513</v>
      </c>
      <c r="B1387" t="s">
        <v>3512</v>
      </c>
      <c r="C1387" t="s">
        <v>6610</v>
      </c>
      <c r="D1387" s="5" t="s">
        <v>320</v>
      </c>
      <c r="E1387" t="s">
        <v>6611</v>
      </c>
      <c r="F1387" t="s">
        <v>3508</v>
      </c>
      <c r="G1387" t="s">
        <v>3634</v>
      </c>
      <c r="H1387" t="s">
        <v>4324</v>
      </c>
      <c r="I1387" t="s">
        <v>3877</v>
      </c>
      <c r="J1387" s="5" t="s">
        <v>220</v>
      </c>
      <c r="K1387" s="5" t="s">
        <v>221</v>
      </c>
      <c r="L1387" s="2">
        <v>1100</v>
      </c>
      <c r="M1387" s="1">
        <v>25.297704199999998</v>
      </c>
      <c r="N1387" s="1">
        <v>55.367151</v>
      </c>
      <c r="O1387" s="2">
        <f t="shared" si="21"/>
        <v>29.09090909090909</v>
      </c>
    </row>
    <row r="1388" spans="1:15" ht="16.5" thickBot="1" x14ac:dyDescent="0.3">
      <c r="A1388" t="s">
        <v>3513</v>
      </c>
      <c r="B1388" t="s">
        <v>3512</v>
      </c>
      <c r="C1388" t="s">
        <v>6612</v>
      </c>
      <c r="D1388" s="5" t="s">
        <v>449</v>
      </c>
      <c r="E1388" t="s">
        <v>2636</v>
      </c>
      <c r="F1388" t="s">
        <v>3508</v>
      </c>
      <c r="G1388" t="s">
        <v>3587</v>
      </c>
      <c r="H1388" t="s">
        <v>3587</v>
      </c>
      <c r="I1388" t="s">
        <v>3587</v>
      </c>
      <c r="J1388" s="5" t="s">
        <v>0</v>
      </c>
      <c r="K1388" s="5" t="s">
        <v>220</v>
      </c>
      <c r="L1388">
        <v>550</v>
      </c>
      <c r="M1388" s="1">
        <v>25.336306799999999</v>
      </c>
      <c r="N1388" s="1">
        <v>55.395949199999997</v>
      </c>
      <c r="O1388" s="2">
        <f t="shared" si="21"/>
        <v>29.09090909090909</v>
      </c>
    </row>
    <row r="1389" spans="1:15" ht="16.5" thickBot="1" x14ac:dyDescent="0.3">
      <c r="A1389" t="s">
        <v>3513</v>
      </c>
      <c r="B1389" t="s">
        <v>3512</v>
      </c>
      <c r="C1389" t="s">
        <v>6613</v>
      </c>
      <c r="D1389" s="5" t="s">
        <v>449</v>
      </c>
      <c r="E1389" t="s">
        <v>3002</v>
      </c>
      <c r="F1389" t="s">
        <v>3508</v>
      </c>
      <c r="G1389" t="s">
        <v>3620</v>
      </c>
      <c r="H1389" t="s">
        <v>3620</v>
      </c>
      <c r="I1389" t="s">
        <v>3620</v>
      </c>
      <c r="J1389" s="5" t="s">
        <v>220</v>
      </c>
      <c r="K1389" s="5" t="s">
        <v>220</v>
      </c>
      <c r="L1389">
        <v>550</v>
      </c>
      <c r="M1389" s="1">
        <v>25.371427300000001</v>
      </c>
      <c r="N1389" s="1">
        <v>55.401484199999999</v>
      </c>
      <c r="O1389" s="2">
        <f t="shared" si="21"/>
        <v>29.09090909090909</v>
      </c>
    </row>
    <row r="1390" spans="1:15" ht="16.5" thickBot="1" x14ac:dyDescent="0.3">
      <c r="A1390" t="s">
        <v>3513</v>
      </c>
      <c r="B1390" t="s">
        <v>3512</v>
      </c>
      <c r="C1390" t="s">
        <v>6614</v>
      </c>
      <c r="D1390" s="5" t="s">
        <v>320</v>
      </c>
      <c r="E1390" t="s">
        <v>3023</v>
      </c>
      <c r="F1390" t="s">
        <v>3508</v>
      </c>
      <c r="G1390" t="s">
        <v>3663</v>
      </c>
      <c r="H1390" t="s">
        <v>3663</v>
      </c>
      <c r="I1390" t="s">
        <v>3663</v>
      </c>
      <c r="J1390" s="5" t="s">
        <v>221</v>
      </c>
      <c r="K1390" s="5" t="s">
        <v>220</v>
      </c>
      <c r="L1390" s="2">
        <v>1100</v>
      </c>
      <c r="M1390" s="1">
        <v>25.319161300000001</v>
      </c>
      <c r="N1390" s="1">
        <v>55.376278499999998</v>
      </c>
      <c r="O1390" s="2">
        <f t="shared" si="21"/>
        <v>29.09090909090909</v>
      </c>
    </row>
    <row r="1391" spans="1:15" ht="16.5" thickBot="1" x14ac:dyDescent="0.3">
      <c r="A1391" t="s">
        <v>3513</v>
      </c>
      <c r="B1391" t="s">
        <v>3512</v>
      </c>
      <c r="C1391" t="s">
        <v>6615</v>
      </c>
      <c r="D1391" s="5" t="s">
        <v>320</v>
      </c>
      <c r="E1391" t="s">
        <v>3161</v>
      </c>
      <c r="F1391" t="s">
        <v>3503</v>
      </c>
      <c r="G1391" t="s">
        <v>3502</v>
      </c>
      <c r="H1391" t="s">
        <v>3502</v>
      </c>
      <c r="I1391" t="s">
        <v>3502</v>
      </c>
      <c r="J1391" s="5" t="s">
        <v>220</v>
      </c>
      <c r="K1391" s="5" t="s">
        <v>221</v>
      </c>
      <c r="L1391" s="2">
        <v>1100</v>
      </c>
      <c r="M1391" s="1">
        <v>24.344987499999998</v>
      </c>
      <c r="N1391" s="1">
        <v>54.746181399999998</v>
      </c>
      <c r="O1391" s="2">
        <f t="shared" si="21"/>
        <v>29.09090909090909</v>
      </c>
    </row>
    <row r="1392" spans="1:15" ht="16.5" thickBot="1" x14ac:dyDescent="0.3">
      <c r="A1392" t="s">
        <v>3513</v>
      </c>
      <c r="B1392" t="s">
        <v>3512</v>
      </c>
      <c r="C1392" t="s">
        <v>6615</v>
      </c>
      <c r="D1392" s="5" t="s">
        <v>320</v>
      </c>
      <c r="E1392" t="s">
        <v>3161</v>
      </c>
      <c r="F1392" t="s">
        <v>3503</v>
      </c>
      <c r="G1392" t="s">
        <v>3502</v>
      </c>
      <c r="H1392" t="s">
        <v>3502</v>
      </c>
      <c r="I1392" t="s">
        <v>3502</v>
      </c>
      <c r="J1392" s="5" t="s">
        <v>220</v>
      </c>
      <c r="K1392" s="5" t="s">
        <v>221</v>
      </c>
      <c r="L1392" s="2">
        <v>1100</v>
      </c>
      <c r="M1392" s="1">
        <v>24.344987499999998</v>
      </c>
      <c r="N1392" s="1">
        <v>54.746181399999998</v>
      </c>
      <c r="O1392" s="2">
        <f t="shared" si="21"/>
        <v>29.09090909090909</v>
      </c>
    </row>
    <row r="1393" spans="1:15" ht="16.5" thickBot="1" x14ac:dyDescent="0.3">
      <c r="A1393" t="s">
        <v>3513</v>
      </c>
      <c r="B1393" t="s">
        <v>3512</v>
      </c>
      <c r="C1393" t="s">
        <v>6616</v>
      </c>
      <c r="D1393" s="5" t="s">
        <v>449</v>
      </c>
      <c r="E1393" t="s">
        <v>6617</v>
      </c>
      <c r="F1393" t="s">
        <v>3503</v>
      </c>
      <c r="G1393" t="s">
        <v>3525</v>
      </c>
      <c r="H1393" t="s">
        <v>3525</v>
      </c>
      <c r="I1393" t="s">
        <v>3525</v>
      </c>
      <c r="J1393" s="5" t="s">
        <v>0</v>
      </c>
      <c r="K1393" s="5" t="s">
        <v>220</v>
      </c>
      <c r="L1393">
        <v>550</v>
      </c>
      <c r="M1393" s="1">
        <v>24.416107499999999</v>
      </c>
      <c r="N1393" s="1">
        <v>54.576219899999998</v>
      </c>
      <c r="O1393" s="2">
        <f t="shared" si="21"/>
        <v>29.09090909090909</v>
      </c>
    </row>
    <row r="1394" spans="1:15" ht="16.5" thickBot="1" x14ac:dyDescent="0.3">
      <c r="A1394" t="s">
        <v>3513</v>
      </c>
      <c r="B1394" t="s">
        <v>3512</v>
      </c>
      <c r="C1394" t="s">
        <v>6618</v>
      </c>
      <c r="D1394" s="5" t="s">
        <v>244</v>
      </c>
      <c r="E1394" t="s">
        <v>6619</v>
      </c>
      <c r="F1394" t="s">
        <v>3503</v>
      </c>
      <c r="G1394" t="s">
        <v>3524</v>
      </c>
      <c r="H1394" t="s">
        <v>3524</v>
      </c>
      <c r="I1394" t="s">
        <v>3524</v>
      </c>
      <c r="J1394" s="5" t="s">
        <v>223</v>
      </c>
      <c r="K1394" s="5" t="s">
        <v>229</v>
      </c>
      <c r="L1394" s="2">
        <v>1650</v>
      </c>
      <c r="M1394" s="1">
        <v>24.400892599999999</v>
      </c>
      <c r="N1394" s="1">
        <v>54.717389099999998</v>
      </c>
      <c r="O1394" s="2">
        <f t="shared" si="21"/>
        <v>29.09090909090909</v>
      </c>
    </row>
    <row r="1395" spans="1:15" ht="16.5" thickBot="1" x14ac:dyDescent="0.3">
      <c r="A1395" t="s">
        <v>3513</v>
      </c>
      <c r="B1395" t="s">
        <v>3512</v>
      </c>
      <c r="C1395" t="s">
        <v>6620</v>
      </c>
      <c r="D1395" s="5" t="s">
        <v>320</v>
      </c>
      <c r="E1395" t="s">
        <v>6621</v>
      </c>
      <c r="F1395" t="s">
        <v>3503</v>
      </c>
      <c r="G1395" t="s">
        <v>3524</v>
      </c>
      <c r="H1395" t="s">
        <v>3524</v>
      </c>
      <c r="I1395" t="s">
        <v>3524</v>
      </c>
      <c r="J1395" s="5" t="s">
        <v>220</v>
      </c>
      <c r="K1395" s="5" t="s">
        <v>220</v>
      </c>
      <c r="L1395" s="2">
        <v>1100</v>
      </c>
      <c r="M1395" s="1">
        <v>24.400892599999999</v>
      </c>
      <c r="N1395" s="1">
        <v>54.717389099999998</v>
      </c>
      <c r="O1395" s="2">
        <f t="shared" si="21"/>
        <v>29.09090909090909</v>
      </c>
    </row>
    <row r="1396" spans="1:15" ht="16.5" thickBot="1" x14ac:dyDescent="0.3">
      <c r="A1396" t="s">
        <v>3513</v>
      </c>
      <c r="B1396" t="s">
        <v>3512</v>
      </c>
      <c r="C1396" t="s">
        <v>6622</v>
      </c>
      <c r="D1396" s="5" t="s">
        <v>320</v>
      </c>
      <c r="E1396" t="s">
        <v>6623</v>
      </c>
      <c r="F1396" t="s">
        <v>3503</v>
      </c>
      <c r="G1396" t="s">
        <v>3524</v>
      </c>
      <c r="H1396" t="s">
        <v>3524</v>
      </c>
      <c r="I1396" t="s">
        <v>3524</v>
      </c>
      <c r="J1396" s="5" t="s">
        <v>220</v>
      </c>
      <c r="K1396" s="5" t="s">
        <v>220</v>
      </c>
      <c r="L1396" s="2">
        <v>1100</v>
      </c>
      <c r="M1396" s="1">
        <v>24.400892599999999</v>
      </c>
      <c r="N1396" s="1">
        <v>54.717389099999998</v>
      </c>
      <c r="O1396" s="2">
        <f t="shared" si="21"/>
        <v>29.09090909090909</v>
      </c>
    </row>
    <row r="1397" spans="1:15" ht="16.5" thickBot="1" x14ac:dyDescent="0.3">
      <c r="A1397" t="s">
        <v>3513</v>
      </c>
      <c r="B1397" t="s">
        <v>3512</v>
      </c>
      <c r="C1397" t="s">
        <v>6624</v>
      </c>
      <c r="D1397" s="5" t="s">
        <v>320</v>
      </c>
      <c r="E1397" t="s">
        <v>4494</v>
      </c>
      <c r="F1397" t="s">
        <v>3503</v>
      </c>
      <c r="G1397" t="s">
        <v>3524</v>
      </c>
      <c r="H1397" t="s">
        <v>3524</v>
      </c>
      <c r="I1397" t="s">
        <v>3524</v>
      </c>
      <c r="J1397" s="5" t="s">
        <v>220</v>
      </c>
      <c r="K1397" s="5" t="s">
        <v>220</v>
      </c>
      <c r="L1397" s="2">
        <v>1100</v>
      </c>
      <c r="M1397" s="1">
        <v>24.400892599999999</v>
      </c>
      <c r="N1397" s="1">
        <v>54.717389099999998</v>
      </c>
      <c r="O1397" s="2">
        <f t="shared" si="21"/>
        <v>29.09090909090909</v>
      </c>
    </row>
    <row r="1398" spans="1:15" ht="16.5" thickBot="1" x14ac:dyDescent="0.3">
      <c r="A1398" t="s">
        <v>3506</v>
      </c>
      <c r="B1398" t="s">
        <v>3512</v>
      </c>
      <c r="C1398" t="s">
        <v>6625</v>
      </c>
      <c r="D1398" s="4">
        <v>80000</v>
      </c>
      <c r="E1398" t="s">
        <v>6626</v>
      </c>
      <c r="F1398" t="s">
        <v>3505</v>
      </c>
      <c r="G1398" t="s">
        <v>3688</v>
      </c>
      <c r="H1398" t="s">
        <v>3688</v>
      </c>
      <c r="I1398" t="s">
        <v>3688</v>
      </c>
      <c r="J1398" s="5">
        <v>4</v>
      </c>
      <c r="K1398" s="5">
        <v>6</v>
      </c>
      <c r="L1398" s="2">
        <v>2750</v>
      </c>
      <c r="M1398" s="1">
        <v>24.1913582</v>
      </c>
      <c r="N1398" s="1">
        <v>55.730466399999997</v>
      </c>
      <c r="O1398" s="2">
        <f t="shared" si="21"/>
        <v>29.09090909090909</v>
      </c>
    </row>
    <row r="1399" spans="1:15" ht="16.5" thickBot="1" x14ac:dyDescent="0.3">
      <c r="A1399" t="s">
        <v>3513</v>
      </c>
      <c r="B1399" t="s">
        <v>3512</v>
      </c>
      <c r="C1399" t="s">
        <v>6627</v>
      </c>
      <c r="D1399" s="4">
        <v>47999</v>
      </c>
      <c r="E1399" t="s">
        <v>6628</v>
      </c>
      <c r="F1399" t="s">
        <v>3508</v>
      </c>
      <c r="G1399" t="s">
        <v>3673</v>
      </c>
      <c r="H1399" t="s">
        <v>3673</v>
      </c>
      <c r="I1399" t="s">
        <v>3888</v>
      </c>
      <c r="J1399" s="5">
        <v>2</v>
      </c>
      <c r="K1399" s="5">
        <v>3</v>
      </c>
      <c r="L1399" s="2">
        <v>1650</v>
      </c>
      <c r="M1399" s="1">
        <v>25.3087968</v>
      </c>
      <c r="N1399" s="1">
        <v>55.3701814</v>
      </c>
      <c r="O1399" s="2">
        <f t="shared" si="21"/>
        <v>29.09030303030303</v>
      </c>
    </row>
    <row r="1400" spans="1:15" ht="16.5" thickBot="1" x14ac:dyDescent="0.3">
      <c r="A1400" t="s">
        <v>3513</v>
      </c>
      <c r="B1400" t="s">
        <v>3512</v>
      </c>
      <c r="C1400" t="s">
        <v>6629</v>
      </c>
      <c r="D1400" s="4">
        <v>15999</v>
      </c>
      <c r="E1400" t="s">
        <v>6630</v>
      </c>
      <c r="F1400" t="s">
        <v>3508</v>
      </c>
      <c r="G1400" t="s">
        <v>4175</v>
      </c>
      <c r="H1400" t="s">
        <v>4175</v>
      </c>
      <c r="I1400" t="s">
        <v>4175</v>
      </c>
      <c r="J1400" s="5" t="s">
        <v>0</v>
      </c>
      <c r="K1400" s="5">
        <v>1</v>
      </c>
      <c r="L1400">
        <v>550</v>
      </c>
      <c r="M1400" s="1">
        <v>25.3019341</v>
      </c>
      <c r="N1400" s="1">
        <v>55.373812800000003</v>
      </c>
      <c r="O1400" s="2">
        <f t="shared" si="21"/>
        <v>29.08909090909091</v>
      </c>
    </row>
    <row r="1401" spans="1:15" ht="16.5" thickBot="1" x14ac:dyDescent="0.3">
      <c r="A1401" t="s">
        <v>3513</v>
      </c>
      <c r="B1401" t="s">
        <v>3512</v>
      </c>
      <c r="C1401" t="s">
        <v>6631</v>
      </c>
      <c r="D1401" s="4">
        <v>29000</v>
      </c>
      <c r="E1401" t="s">
        <v>6632</v>
      </c>
      <c r="F1401" t="s">
        <v>3508</v>
      </c>
      <c r="G1401" t="s">
        <v>3741</v>
      </c>
      <c r="H1401" t="s">
        <v>3741</v>
      </c>
      <c r="I1401" t="s">
        <v>4128</v>
      </c>
      <c r="J1401" s="5">
        <v>1</v>
      </c>
      <c r="K1401" s="5">
        <v>2</v>
      </c>
      <c r="L1401">
        <v>997</v>
      </c>
      <c r="M1401" s="1">
        <v>25.297614800000002</v>
      </c>
      <c r="N1401" s="1">
        <v>55.4493826</v>
      </c>
      <c r="O1401" s="2">
        <f t="shared" si="21"/>
        <v>29.08726178535607</v>
      </c>
    </row>
    <row r="1402" spans="1:15" ht="16.5" thickBot="1" x14ac:dyDescent="0.3">
      <c r="A1402" t="s">
        <v>3513</v>
      </c>
      <c r="B1402" t="s">
        <v>3512</v>
      </c>
      <c r="C1402" t="s">
        <v>6631</v>
      </c>
      <c r="D1402" s="4">
        <v>29000</v>
      </c>
      <c r="E1402" t="s">
        <v>6632</v>
      </c>
      <c r="F1402" t="s">
        <v>3508</v>
      </c>
      <c r="G1402" t="s">
        <v>3741</v>
      </c>
      <c r="H1402" t="s">
        <v>3741</v>
      </c>
      <c r="I1402" t="s">
        <v>4128</v>
      </c>
      <c r="J1402" s="5">
        <v>1</v>
      </c>
      <c r="K1402" s="5">
        <v>2</v>
      </c>
      <c r="L1402">
        <v>997</v>
      </c>
      <c r="M1402" s="1">
        <v>25.297614800000002</v>
      </c>
      <c r="N1402" s="1">
        <v>55.4493826</v>
      </c>
      <c r="O1402" s="2">
        <f t="shared" si="21"/>
        <v>29.08726178535607</v>
      </c>
    </row>
    <row r="1403" spans="1:15" ht="16.5" thickBot="1" x14ac:dyDescent="0.3">
      <c r="A1403" t="s">
        <v>3513</v>
      </c>
      <c r="B1403" t="s">
        <v>3512</v>
      </c>
      <c r="C1403" t="s">
        <v>6633</v>
      </c>
      <c r="D1403" s="5" t="s">
        <v>242</v>
      </c>
      <c r="E1403" t="s">
        <v>1180</v>
      </c>
      <c r="F1403" t="s">
        <v>3508</v>
      </c>
      <c r="G1403" t="s">
        <v>3745</v>
      </c>
      <c r="H1403" t="s">
        <v>3745</v>
      </c>
      <c r="I1403" t="s">
        <v>3745</v>
      </c>
      <c r="J1403" s="5" t="s">
        <v>221</v>
      </c>
      <c r="K1403" s="5" t="s">
        <v>223</v>
      </c>
      <c r="L1403" s="2">
        <v>1650</v>
      </c>
      <c r="M1403" s="1">
        <v>25.297614800000002</v>
      </c>
      <c r="N1403" s="1">
        <v>55.4493826</v>
      </c>
      <c r="O1403" s="2">
        <f t="shared" si="21"/>
        <v>29.084848484848486</v>
      </c>
    </row>
    <row r="1404" spans="1:15" ht="16.5" thickBot="1" x14ac:dyDescent="0.3">
      <c r="A1404" t="s">
        <v>3513</v>
      </c>
      <c r="B1404" t="s">
        <v>3512</v>
      </c>
      <c r="C1404" t="s">
        <v>6634</v>
      </c>
      <c r="D1404" s="4">
        <v>65800</v>
      </c>
      <c r="E1404" t="s">
        <v>4518</v>
      </c>
      <c r="F1404" t="s">
        <v>4285</v>
      </c>
      <c r="G1404" t="s">
        <v>3881</v>
      </c>
      <c r="H1404" t="s">
        <v>3921</v>
      </c>
      <c r="I1404" t="s">
        <v>3862</v>
      </c>
      <c r="J1404" s="5">
        <v>3</v>
      </c>
      <c r="K1404" s="5">
        <v>3</v>
      </c>
      <c r="L1404" s="2">
        <v>2263</v>
      </c>
      <c r="M1404" s="1">
        <v>25.791520899999998</v>
      </c>
      <c r="N1404" s="1">
        <v>55.958787700000002</v>
      </c>
      <c r="O1404" s="2">
        <f t="shared" si="21"/>
        <v>29.07644719399028</v>
      </c>
    </row>
    <row r="1405" spans="1:15" ht="16.5" thickBot="1" x14ac:dyDescent="0.3">
      <c r="A1405" t="s">
        <v>3513</v>
      </c>
      <c r="B1405" t="s">
        <v>3512</v>
      </c>
      <c r="C1405" t="s">
        <v>6635</v>
      </c>
      <c r="D1405" s="4">
        <v>65800</v>
      </c>
      <c r="E1405" t="s">
        <v>6568</v>
      </c>
      <c r="F1405" t="s">
        <v>4285</v>
      </c>
      <c r="G1405" t="s">
        <v>3881</v>
      </c>
      <c r="H1405" t="s">
        <v>3921</v>
      </c>
      <c r="I1405" t="s">
        <v>3862</v>
      </c>
      <c r="J1405" s="5">
        <v>3</v>
      </c>
      <c r="K1405" s="5">
        <v>4</v>
      </c>
      <c r="L1405" s="2">
        <v>2263</v>
      </c>
      <c r="M1405" s="1">
        <v>25.791520899999998</v>
      </c>
      <c r="N1405" s="1">
        <v>55.958787700000002</v>
      </c>
      <c r="O1405" s="2">
        <f t="shared" si="21"/>
        <v>29.07644719399028</v>
      </c>
    </row>
    <row r="1406" spans="1:15" ht="16.5" thickBot="1" x14ac:dyDescent="0.3">
      <c r="A1406" t="s">
        <v>3513</v>
      </c>
      <c r="B1406" t="s">
        <v>3512</v>
      </c>
      <c r="C1406" t="s">
        <v>6636</v>
      </c>
      <c r="D1406" s="4">
        <v>65800</v>
      </c>
      <c r="E1406" t="s">
        <v>6568</v>
      </c>
      <c r="F1406" t="s">
        <v>4285</v>
      </c>
      <c r="G1406" t="s">
        <v>3881</v>
      </c>
      <c r="H1406" t="s">
        <v>3921</v>
      </c>
      <c r="I1406" t="s">
        <v>3862</v>
      </c>
      <c r="J1406" s="5">
        <v>3</v>
      </c>
      <c r="K1406" s="5">
        <v>4</v>
      </c>
      <c r="L1406" s="2">
        <v>2263</v>
      </c>
      <c r="M1406" s="1">
        <v>25.791520899999998</v>
      </c>
      <c r="N1406" s="1">
        <v>55.958787700000002</v>
      </c>
      <c r="O1406" s="2">
        <f t="shared" si="21"/>
        <v>29.07644719399028</v>
      </c>
    </row>
    <row r="1407" spans="1:15" ht="16.5" thickBot="1" x14ac:dyDescent="0.3">
      <c r="A1407" t="s">
        <v>3513</v>
      </c>
      <c r="B1407" t="s">
        <v>3512</v>
      </c>
      <c r="C1407" t="s">
        <v>6637</v>
      </c>
      <c r="D1407" s="4">
        <v>65800</v>
      </c>
      <c r="E1407" t="s">
        <v>6638</v>
      </c>
      <c r="F1407" t="s">
        <v>4285</v>
      </c>
      <c r="G1407" t="s">
        <v>3881</v>
      </c>
      <c r="H1407" t="s">
        <v>3921</v>
      </c>
      <c r="I1407" t="s">
        <v>3862</v>
      </c>
      <c r="J1407" s="5">
        <v>3</v>
      </c>
      <c r="K1407" s="5">
        <v>4</v>
      </c>
      <c r="L1407" s="2">
        <v>2263</v>
      </c>
      <c r="M1407" s="1">
        <v>25.791520899999998</v>
      </c>
      <c r="N1407" s="1">
        <v>55.958787700000002</v>
      </c>
      <c r="O1407" s="2">
        <f t="shared" si="21"/>
        <v>29.07644719399028</v>
      </c>
    </row>
    <row r="1408" spans="1:15" ht="16.5" thickBot="1" x14ac:dyDescent="0.3">
      <c r="A1408" t="s">
        <v>3513</v>
      </c>
      <c r="B1408" t="s">
        <v>3512</v>
      </c>
      <c r="C1408" t="s">
        <v>6639</v>
      </c>
      <c r="D1408" s="4">
        <v>65800</v>
      </c>
      <c r="E1408" t="s">
        <v>6568</v>
      </c>
      <c r="F1408" t="s">
        <v>4285</v>
      </c>
      <c r="G1408" t="s">
        <v>3881</v>
      </c>
      <c r="H1408" t="s">
        <v>3921</v>
      </c>
      <c r="I1408" t="s">
        <v>3862</v>
      </c>
      <c r="J1408" s="5">
        <v>3</v>
      </c>
      <c r="K1408" s="5">
        <v>4</v>
      </c>
      <c r="L1408" s="2">
        <v>2263</v>
      </c>
      <c r="M1408" s="1">
        <v>25.791520899999998</v>
      </c>
      <c r="N1408" s="1">
        <v>55.958787700000002</v>
      </c>
      <c r="O1408" s="2">
        <f t="shared" si="21"/>
        <v>29.07644719399028</v>
      </c>
    </row>
    <row r="1409" spans="1:15" ht="16.5" thickBot="1" x14ac:dyDescent="0.3">
      <c r="A1409" t="s">
        <v>3513</v>
      </c>
      <c r="B1409" t="s">
        <v>3512</v>
      </c>
      <c r="C1409" t="s">
        <v>6640</v>
      </c>
      <c r="D1409" s="4">
        <v>65800</v>
      </c>
      <c r="E1409" t="s">
        <v>6641</v>
      </c>
      <c r="F1409" t="s">
        <v>4285</v>
      </c>
      <c r="G1409" t="s">
        <v>3881</v>
      </c>
      <c r="H1409" t="s">
        <v>3921</v>
      </c>
      <c r="I1409" t="s">
        <v>3862</v>
      </c>
      <c r="J1409" s="5">
        <v>3</v>
      </c>
      <c r="K1409" s="5">
        <v>4</v>
      </c>
      <c r="L1409" s="2">
        <v>2263</v>
      </c>
      <c r="M1409" s="1">
        <v>25.791520899999998</v>
      </c>
      <c r="N1409" s="1">
        <v>55.958787700000002</v>
      </c>
      <c r="O1409" s="2">
        <f t="shared" ref="O1409:O1472" si="22">D1409/L1409</f>
        <v>29.07644719399028</v>
      </c>
    </row>
    <row r="1410" spans="1:15" ht="16.5" thickBot="1" x14ac:dyDescent="0.3">
      <c r="A1410" t="s">
        <v>3513</v>
      </c>
      <c r="B1410" t="s">
        <v>3512</v>
      </c>
      <c r="C1410" t="s">
        <v>6642</v>
      </c>
      <c r="D1410" s="4">
        <v>65800</v>
      </c>
      <c r="E1410" t="s">
        <v>6643</v>
      </c>
      <c r="F1410" t="s">
        <v>4285</v>
      </c>
      <c r="G1410" t="s">
        <v>3881</v>
      </c>
      <c r="H1410" t="s">
        <v>3921</v>
      </c>
      <c r="I1410" t="s">
        <v>3862</v>
      </c>
      <c r="J1410" s="5">
        <v>3</v>
      </c>
      <c r="K1410" s="5">
        <v>4</v>
      </c>
      <c r="L1410" s="2">
        <v>2263</v>
      </c>
      <c r="M1410" s="1">
        <v>25.791520899999998</v>
      </c>
      <c r="N1410" s="1">
        <v>55.958787700000002</v>
      </c>
      <c r="O1410" s="2">
        <f t="shared" si="22"/>
        <v>29.07644719399028</v>
      </c>
    </row>
    <row r="1411" spans="1:15" ht="16.5" thickBot="1" x14ac:dyDescent="0.3">
      <c r="A1411" t="s">
        <v>3513</v>
      </c>
      <c r="B1411" t="s">
        <v>3512</v>
      </c>
      <c r="C1411" t="s">
        <v>6644</v>
      </c>
      <c r="D1411" s="5" t="s">
        <v>1049</v>
      </c>
      <c r="E1411" t="s">
        <v>1449</v>
      </c>
      <c r="F1411" t="s">
        <v>3508</v>
      </c>
      <c r="G1411" t="s">
        <v>3741</v>
      </c>
      <c r="H1411" t="s">
        <v>3741</v>
      </c>
      <c r="I1411" t="s">
        <v>3741</v>
      </c>
      <c r="J1411" s="5" t="s">
        <v>0</v>
      </c>
      <c r="K1411" s="5" t="s">
        <v>220</v>
      </c>
      <c r="L1411">
        <v>550</v>
      </c>
      <c r="M1411" s="1">
        <v>25.297614800000002</v>
      </c>
      <c r="N1411" s="1">
        <v>55.4493826</v>
      </c>
      <c r="O1411" s="2">
        <f t="shared" si="22"/>
        <v>29.072727272727274</v>
      </c>
    </row>
    <row r="1412" spans="1:15" ht="16.5" thickBot="1" x14ac:dyDescent="0.3">
      <c r="A1412" t="s">
        <v>3513</v>
      </c>
      <c r="B1412" t="s">
        <v>3512</v>
      </c>
      <c r="C1412" t="s">
        <v>6645</v>
      </c>
      <c r="D1412" s="5" t="s">
        <v>1049</v>
      </c>
      <c r="E1412" t="s">
        <v>6646</v>
      </c>
      <c r="F1412" t="s">
        <v>3508</v>
      </c>
      <c r="G1412" t="s">
        <v>3745</v>
      </c>
      <c r="H1412" t="s">
        <v>3745</v>
      </c>
      <c r="I1412" t="s">
        <v>3661</v>
      </c>
      <c r="J1412" s="5" t="s">
        <v>0</v>
      </c>
      <c r="K1412" s="5" t="s">
        <v>220</v>
      </c>
      <c r="L1412">
        <v>550</v>
      </c>
      <c r="M1412" s="1">
        <v>25.308981800000002</v>
      </c>
      <c r="N1412" s="1">
        <v>55.452463899999998</v>
      </c>
      <c r="O1412" s="2">
        <f t="shared" si="22"/>
        <v>29.072727272727274</v>
      </c>
    </row>
    <row r="1413" spans="1:15" ht="16.5" thickBot="1" x14ac:dyDescent="0.3">
      <c r="A1413" t="s">
        <v>3513</v>
      </c>
      <c r="B1413" t="s">
        <v>3512</v>
      </c>
      <c r="C1413" t="s">
        <v>6647</v>
      </c>
      <c r="D1413" s="4">
        <v>22000</v>
      </c>
      <c r="E1413" t="s">
        <v>6648</v>
      </c>
      <c r="F1413" t="s">
        <v>3504</v>
      </c>
      <c r="G1413" t="s">
        <v>3766</v>
      </c>
      <c r="H1413" t="s">
        <v>3766</v>
      </c>
      <c r="I1413" t="s">
        <v>3766</v>
      </c>
      <c r="J1413" s="5">
        <v>1</v>
      </c>
      <c r="K1413" s="5">
        <v>2</v>
      </c>
      <c r="L1413">
        <v>757</v>
      </c>
      <c r="M1413" s="1">
        <v>25.390654900000001</v>
      </c>
      <c r="N1413" s="1">
        <v>55.4490154</v>
      </c>
      <c r="O1413" s="2">
        <f t="shared" si="22"/>
        <v>29.062087186261557</v>
      </c>
    </row>
    <row r="1414" spans="1:15" ht="16.5" thickBot="1" x14ac:dyDescent="0.3">
      <c r="A1414" t="s">
        <v>3513</v>
      </c>
      <c r="B1414" t="s">
        <v>3512</v>
      </c>
      <c r="C1414" t="s">
        <v>6649</v>
      </c>
      <c r="D1414" s="4">
        <v>40999</v>
      </c>
      <c r="E1414" t="s">
        <v>6650</v>
      </c>
      <c r="F1414" t="s">
        <v>3508</v>
      </c>
      <c r="G1414" t="s">
        <v>4175</v>
      </c>
      <c r="H1414" t="s">
        <v>4458</v>
      </c>
      <c r="I1414" t="s">
        <v>4153</v>
      </c>
      <c r="J1414" s="5">
        <v>2</v>
      </c>
      <c r="K1414" s="5">
        <v>2</v>
      </c>
      <c r="L1414" s="2">
        <v>1411</v>
      </c>
      <c r="M1414" s="1">
        <v>25.290977900000001</v>
      </c>
      <c r="N1414" s="1">
        <v>55.375374200000003</v>
      </c>
      <c r="O1414" s="2">
        <f t="shared" si="22"/>
        <v>29.056697377746278</v>
      </c>
    </row>
    <row r="1415" spans="1:15" ht="16.5" thickBot="1" x14ac:dyDescent="0.3">
      <c r="A1415" t="s">
        <v>3513</v>
      </c>
      <c r="B1415" t="s">
        <v>3512</v>
      </c>
      <c r="C1415" t="s">
        <v>6651</v>
      </c>
      <c r="D1415" s="5" t="s">
        <v>349</v>
      </c>
      <c r="E1415" t="s">
        <v>1664</v>
      </c>
      <c r="F1415" t="s">
        <v>3508</v>
      </c>
      <c r="G1415" t="s">
        <v>3750</v>
      </c>
      <c r="H1415" t="s">
        <v>3750</v>
      </c>
      <c r="I1415" t="s">
        <v>3750</v>
      </c>
      <c r="J1415" s="5" t="s">
        <v>223</v>
      </c>
      <c r="K1415" s="5" t="s">
        <v>223</v>
      </c>
      <c r="L1415" s="2">
        <v>2100</v>
      </c>
      <c r="M1415" s="1">
        <v>25.306736699999998</v>
      </c>
      <c r="N1415" s="1">
        <v>55.364664900000001</v>
      </c>
      <c r="O1415" s="2">
        <f t="shared" si="22"/>
        <v>29.047619047619047</v>
      </c>
    </row>
    <row r="1416" spans="1:15" ht="16.5" thickBot="1" x14ac:dyDescent="0.3">
      <c r="A1416" t="s">
        <v>3513</v>
      </c>
      <c r="B1416" t="s">
        <v>3512</v>
      </c>
      <c r="C1416" t="s">
        <v>6652</v>
      </c>
      <c r="D1416" s="4">
        <v>45000</v>
      </c>
      <c r="E1416" t="s">
        <v>6653</v>
      </c>
      <c r="F1416" t="s">
        <v>3427</v>
      </c>
      <c r="G1416" t="s">
        <v>4175</v>
      </c>
      <c r="H1416" t="s">
        <v>4175</v>
      </c>
      <c r="I1416" t="s">
        <v>3795</v>
      </c>
      <c r="J1416" s="5">
        <v>2</v>
      </c>
      <c r="K1416" s="5">
        <v>3</v>
      </c>
      <c r="L1416" s="2">
        <v>1550</v>
      </c>
      <c r="M1416" s="6">
        <v>25.288808400000001</v>
      </c>
      <c r="N1416" s="6">
        <v>55.3779629</v>
      </c>
      <c r="O1416" s="2">
        <f t="shared" si="22"/>
        <v>29.032258064516128</v>
      </c>
    </row>
    <row r="1417" spans="1:15" ht="16.5" thickBot="1" x14ac:dyDescent="0.3">
      <c r="A1417" t="s">
        <v>3513</v>
      </c>
      <c r="B1417" t="s">
        <v>3512</v>
      </c>
      <c r="C1417" t="s">
        <v>6654</v>
      </c>
      <c r="D1417" s="4">
        <v>45000</v>
      </c>
      <c r="E1417" t="s">
        <v>6655</v>
      </c>
      <c r="F1417" t="s">
        <v>3508</v>
      </c>
      <c r="G1417" t="s">
        <v>4175</v>
      </c>
      <c r="H1417" t="s">
        <v>4175</v>
      </c>
      <c r="I1417" t="s">
        <v>3765</v>
      </c>
      <c r="J1417" s="5">
        <v>2</v>
      </c>
      <c r="K1417" s="5">
        <v>2</v>
      </c>
      <c r="L1417" s="2">
        <v>1550</v>
      </c>
      <c r="M1417" s="1">
        <v>25.301708399999999</v>
      </c>
      <c r="N1417" s="1">
        <v>55.374634100000002</v>
      </c>
      <c r="O1417" s="2">
        <f t="shared" si="22"/>
        <v>29.032258064516128</v>
      </c>
    </row>
    <row r="1418" spans="1:15" ht="16.5" thickBot="1" x14ac:dyDescent="0.3">
      <c r="A1418" t="s">
        <v>3513</v>
      </c>
      <c r="B1418" t="s">
        <v>3512</v>
      </c>
      <c r="C1418" t="s">
        <v>6656</v>
      </c>
      <c r="D1418" s="4">
        <v>45000</v>
      </c>
      <c r="E1418" t="s">
        <v>6657</v>
      </c>
      <c r="F1418" t="s">
        <v>3508</v>
      </c>
      <c r="G1418" t="s">
        <v>3633</v>
      </c>
      <c r="H1418" t="s">
        <v>3633</v>
      </c>
      <c r="I1418" t="s">
        <v>3718</v>
      </c>
      <c r="J1418" s="5">
        <v>2</v>
      </c>
      <c r="K1418" s="5">
        <v>2</v>
      </c>
      <c r="L1418" s="2">
        <v>1550</v>
      </c>
      <c r="M1418" s="1">
        <v>25.3329852</v>
      </c>
      <c r="N1418" s="1">
        <v>55.373812800000003</v>
      </c>
      <c r="O1418" s="2">
        <f t="shared" si="22"/>
        <v>29.032258064516128</v>
      </c>
    </row>
    <row r="1419" spans="1:15" ht="16.5" thickBot="1" x14ac:dyDescent="0.3">
      <c r="A1419" t="s">
        <v>3513</v>
      </c>
      <c r="B1419" t="s">
        <v>3512</v>
      </c>
      <c r="C1419" t="s">
        <v>6658</v>
      </c>
      <c r="D1419" s="5" t="s">
        <v>225</v>
      </c>
      <c r="E1419" t="s">
        <v>700</v>
      </c>
      <c r="F1419" t="s">
        <v>3505</v>
      </c>
      <c r="G1419" t="s">
        <v>3517</v>
      </c>
      <c r="H1419" t="s">
        <v>3517</v>
      </c>
      <c r="I1419" t="s">
        <v>3517</v>
      </c>
      <c r="J1419" s="5" t="s">
        <v>223</v>
      </c>
      <c r="K1419" s="5" t="s">
        <v>223</v>
      </c>
      <c r="L1419" s="2">
        <v>1550</v>
      </c>
      <c r="M1419" s="1">
        <v>24.225811199999999</v>
      </c>
      <c r="N1419" s="1">
        <v>55.765218300000001</v>
      </c>
      <c r="O1419" s="2">
        <f t="shared" si="22"/>
        <v>29.032258064516128</v>
      </c>
    </row>
    <row r="1420" spans="1:15" ht="16.5" thickBot="1" x14ac:dyDescent="0.3">
      <c r="A1420" t="s">
        <v>3513</v>
      </c>
      <c r="B1420" t="s">
        <v>3512</v>
      </c>
      <c r="C1420" t="s">
        <v>6659</v>
      </c>
      <c r="D1420" s="5" t="s">
        <v>225</v>
      </c>
      <c r="E1420" t="s">
        <v>6660</v>
      </c>
      <c r="F1420" t="s">
        <v>3508</v>
      </c>
      <c r="G1420" t="s">
        <v>3634</v>
      </c>
      <c r="H1420" t="s">
        <v>4324</v>
      </c>
      <c r="I1420" t="s">
        <v>3873</v>
      </c>
      <c r="J1420" s="5" t="s">
        <v>221</v>
      </c>
      <c r="K1420" s="5" t="s">
        <v>223</v>
      </c>
      <c r="L1420" s="2">
        <v>1550</v>
      </c>
      <c r="M1420" s="1">
        <v>25.2985036</v>
      </c>
      <c r="N1420" s="1">
        <v>55.367128700000002</v>
      </c>
      <c r="O1420" s="2">
        <f t="shared" si="22"/>
        <v>29.032258064516128</v>
      </c>
    </row>
    <row r="1421" spans="1:15" ht="16.5" thickBot="1" x14ac:dyDescent="0.3">
      <c r="A1421" t="s">
        <v>3513</v>
      </c>
      <c r="B1421" t="s">
        <v>3512</v>
      </c>
      <c r="C1421" t="s">
        <v>6661</v>
      </c>
      <c r="D1421" s="5" t="s">
        <v>225</v>
      </c>
      <c r="E1421" t="s">
        <v>1343</v>
      </c>
      <c r="F1421" t="s">
        <v>3508</v>
      </c>
      <c r="G1421" t="s">
        <v>3673</v>
      </c>
      <c r="H1421" t="s">
        <v>3673</v>
      </c>
      <c r="I1421" t="s">
        <v>3888</v>
      </c>
      <c r="J1421" s="5" t="s">
        <v>221</v>
      </c>
      <c r="K1421" s="5" t="s">
        <v>223</v>
      </c>
      <c r="L1421" s="2">
        <v>1550</v>
      </c>
      <c r="M1421" s="1">
        <v>25.3087968</v>
      </c>
      <c r="N1421" s="1">
        <v>55.3701814</v>
      </c>
      <c r="O1421" s="2">
        <f t="shared" si="22"/>
        <v>29.032258064516128</v>
      </c>
    </row>
    <row r="1422" spans="1:15" ht="16.5" thickBot="1" x14ac:dyDescent="0.3">
      <c r="A1422" t="s">
        <v>3513</v>
      </c>
      <c r="B1422" t="s">
        <v>3512</v>
      </c>
      <c r="C1422" t="s">
        <v>6662</v>
      </c>
      <c r="D1422" s="5" t="s">
        <v>225</v>
      </c>
      <c r="E1422" t="s">
        <v>6663</v>
      </c>
      <c r="F1422" t="s">
        <v>3508</v>
      </c>
      <c r="G1422" t="s">
        <v>3634</v>
      </c>
      <c r="H1422" t="s">
        <v>3634</v>
      </c>
      <c r="I1422" t="s">
        <v>3634</v>
      </c>
      <c r="J1422" s="5" t="s">
        <v>223</v>
      </c>
      <c r="K1422" s="5" t="s">
        <v>223</v>
      </c>
      <c r="L1422" s="2">
        <v>1550</v>
      </c>
      <c r="M1422" s="1">
        <v>25.3019341</v>
      </c>
      <c r="N1422" s="1">
        <v>55.373812800000003</v>
      </c>
      <c r="O1422" s="2">
        <f t="shared" si="22"/>
        <v>29.032258064516128</v>
      </c>
    </row>
    <row r="1423" spans="1:15" ht="16.5" thickBot="1" x14ac:dyDescent="0.3">
      <c r="A1423" t="s">
        <v>3513</v>
      </c>
      <c r="B1423" t="s">
        <v>3512</v>
      </c>
      <c r="C1423" t="s">
        <v>6664</v>
      </c>
      <c r="D1423" s="5" t="s">
        <v>520</v>
      </c>
      <c r="E1423" t="s">
        <v>2943</v>
      </c>
      <c r="F1423" t="s">
        <v>3508</v>
      </c>
      <c r="G1423" t="s">
        <v>3620</v>
      </c>
      <c r="H1423" t="s">
        <v>3620</v>
      </c>
      <c r="I1423" t="s">
        <v>3620</v>
      </c>
      <c r="J1423" s="5" t="s">
        <v>0</v>
      </c>
      <c r="K1423" s="5" t="s">
        <v>220</v>
      </c>
      <c r="L1423">
        <v>310</v>
      </c>
      <c r="M1423" s="1">
        <v>25.371427300000001</v>
      </c>
      <c r="N1423" s="1">
        <v>55.401484199999999</v>
      </c>
      <c r="O1423" s="2">
        <f t="shared" si="22"/>
        <v>29.032258064516128</v>
      </c>
    </row>
    <row r="1424" spans="1:15" ht="16.5" thickBot="1" x14ac:dyDescent="0.3">
      <c r="A1424" t="s">
        <v>3513</v>
      </c>
      <c r="B1424" t="s">
        <v>3512</v>
      </c>
      <c r="C1424" t="s">
        <v>6665</v>
      </c>
      <c r="D1424" s="5" t="s">
        <v>225</v>
      </c>
      <c r="E1424" t="s">
        <v>6666</v>
      </c>
      <c r="F1424" t="s">
        <v>3508</v>
      </c>
      <c r="G1424" t="s">
        <v>3750</v>
      </c>
      <c r="H1424" t="s">
        <v>3750</v>
      </c>
      <c r="I1424" t="s">
        <v>3750</v>
      </c>
      <c r="J1424" s="5" t="s">
        <v>221</v>
      </c>
      <c r="K1424" s="5" t="s">
        <v>223</v>
      </c>
      <c r="L1424" s="2">
        <v>1550</v>
      </c>
      <c r="M1424" s="1">
        <v>25.306736699999998</v>
      </c>
      <c r="N1424" s="1">
        <v>55.364664900000001</v>
      </c>
      <c r="O1424" s="2">
        <f t="shared" si="22"/>
        <v>29.032258064516128</v>
      </c>
    </row>
    <row r="1425" spans="1:15" ht="16.5" thickBot="1" x14ac:dyDescent="0.3">
      <c r="A1425" t="s">
        <v>3513</v>
      </c>
      <c r="B1425" t="s">
        <v>3512</v>
      </c>
      <c r="C1425" t="s">
        <v>6667</v>
      </c>
      <c r="D1425" s="5" t="s">
        <v>225</v>
      </c>
      <c r="E1425" t="s">
        <v>3163</v>
      </c>
      <c r="F1425" t="s">
        <v>3503</v>
      </c>
      <c r="G1425" t="s">
        <v>3524</v>
      </c>
      <c r="H1425" t="s">
        <v>3524</v>
      </c>
      <c r="I1425" t="s">
        <v>3524</v>
      </c>
      <c r="J1425" s="5" t="s">
        <v>221</v>
      </c>
      <c r="K1425" s="5" t="s">
        <v>221</v>
      </c>
      <c r="L1425" s="2">
        <v>1550</v>
      </c>
      <c r="M1425" s="1">
        <v>24.400892599999999</v>
      </c>
      <c r="N1425" s="1">
        <v>54.717389099999998</v>
      </c>
      <c r="O1425" s="2">
        <f t="shared" si="22"/>
        <v>29.032258064516128</v>
      </c>
    </row>
    <row r="1426" spans="1:15" ht="16.5" thickBot="1" x14ac:dyDescent="0.3">
      <c r="A1426" t="s">
        <v>3513</v>
      </c>
      <c r="B1426" t="s">
        <v>3512</v>
      </c>
      <c r="C1426" t="s">
        <v>6667</v>
      </c>
      <c r="D1426" s="5" t="s">
        <v>225</v>
      </c>
      <c r="E1426" t="s">
        <v>3163</v>
      </c>
      <c r="F1426" t="s">
        <v>3503</v>
      </c>
      <c r="G1426" t="s">
        <v>3524</v>
      </c>
      <c r="H1426" t="s">
        <v>3524</v>
      </c>
      <c r="I1426" t="s">
        <v>3524</v>
      </c>
      <c r="J1426" s="5" t="s">
        <v>221</v>
      </c>
      <c r="K1426" s="5" t="s">
        <v>221</v>
      </c>
      <c r="L1426" s="2">
        <v>1550</v>
      </c>
      <c r="M1426" s="1">
        <v>24.400892599999999</v>
      </c>
      <c r="N1426" s="1">
        <v>54.717389099999998</v>
      </c>
      <c r="O1426" s="2">
        <f t="shared" si="22"/>
        <v>29.032258064516128</v>
      </c>
    </row>
    <row r="1427" spans="1:15" ht="16.5" thickBot="1" x14ac:dyDescent="0.3">
      <c r="A1427" t="s">
        <v>3513</v>
      </c>
      <c r="B1427" t="s">
        <v>3512</v>
      </c>
      <c r="C1427" t="s">
        <v>6668</v>
      </c>
      <c r="D1427" s="4">
        <v>44999</v>
      </c>
      <c r="E1427" t="s">
        <v>6669</v>
      </c>
      <c r="F1427" t="s">
        <v>3508</v>
      </c>
      <c r="G1427" t="s">
        <v>4175</v>
      </c>
      <c r="H1427" t="s">
        <v>4175</v>
      </c>
      <c r="I1427" t="s">
        <v>4333</v>
      </c>
      <c r="J1427" s="5">
        <v>3</v>
      </c>
      <c r="K1427" s="5">
        <v>3</v>
      </c>
      <c r="L1427" s="2">
        <v>1550</v>
      </c>
      <c r="M1427" s="1">
        <v>25.3019341</v>
      </c>
      <c r="N1427" s="1">
        <v>55.373812800000003</v>
      </c>
      <c r="O1427" s="2">
        <f t="shared" si="22"/>
        <v>29.031612903225806</v>
      </c>
    </row>
    <row r="1428" spans="1:15" ht="16.5" thickBot="1" x14ac:dyDescent="0.3">
      <c r="A1428" t="s">
        <v>3513</v>
      </c>
      <c r="B1428" t="s">
        <v>3512</v>
      </c>
      <c r="C1428" t="s">
        <v>6668</v>
      </c>
      <c r="D1428" s="4">
        <v>44999</v>
      </c>
      <c r="E1428" t="s">
        <v>6669</v>
      </c>
      <c r="F1428" t="s">
        <v>3508</v>
      </c>
      <c r="G1428" t="s">
        <v>4175</v>
      </c>
      <c r="H1428" t="s">
        <v>4175</v>
      </c>
      <c r="I1428" t="s">
        <v>4333</v>
      </c>
      <c r="J1428" s="5">
        <v>3</v>
      </c>
      <c r="K1428" s="5">
        <v>3</v>
      </c>
      <c r="L1428" s="2">
        <v>1550</v>
      </c>
      <c r="M1428" s="1">
        <v>25.3019341</v>
      </c>
      <c r="N1428" s="1">
        <v>55.373812800000003</v>
      </c>
      <c r="O1428" s="2">
        <f t="shared" si="22"/>
        <v>29.031612903225806</v>
      </c>
    </row>
    <row r="1429" spans="1:15" ht="16.5" thickBot="1" x14ac:dyDescent="0.3">
      <c r="A1429" t="s">
        <v>3513</v>
      </c>
      <c r="B1429" t="s">
        <v>3512</v>
      </c>
      <c r="C1429" t="s">
        <v>6670</v>
      </c>
      <c r="D1429" s="5" t="s">
        <v>304</v>
      </c>
      <c r="E1429" t="s">
        <v>6671</v>
      </c>
      <c r="F1429" t="s">
        <v>3508</v>
      </c>
      <c r="G1429" t="s">
        <v>3741</v>
      </c>
      <c r="H1429" t="s">
        <v>3741</v>
      </c>
      <c r="I1429" t="s">
        <v>3520</v>
      </c>
      <c r="J1429" s="5" t="s">
        <v>221</v>
      </c>
      <c r="K1429" s="5" t="s">
        <v>221</v>
      </c>
      <c r="L1429" s="2">
        <v>1550</v>
      </c>
      <c r="M1429" s="1">
        <v>25.317312999999999</v>
      </c>
      <c r="N1429" s="1">
        <v>55.458886499999998</v>
      </c>
      <c r="O1429" s="2">
        <f t="shared" si="22"/>
        <v>29.031612903225806</v>
      </c>
    </row>
    <row r="1430" spans="1:15" ht="16.5" thickBot="1" x14ac:dyDescent="0.3">
      <c r="A1430" t="s">
        <v>3513</v>
      </c>
      <c r="B1430" t="s">
        <v>3512</v>
      </c>
      <c r="C1430" t="s">
        <v>6672</v>
      </c>
      <c r="D1430" s="5" t="s">
        <v>304</v>
      </c>
      <c r="E1430" t="s">
        <v>6673</v>
      </c>
      <c r="F1430" t="s">
        <v>3503</v>
      </c>
      <c r="G1430" t="s">
        <v>3547</v>
      </c>
      <c r="H1430" t="s">
        <v>3606</v>
      </c>
      <c r="I1430" t="s">
        <v>3770</v>
      </c>
      <c r="J1430" s="5" t="s">
        <v>221</v>
      </c>
      <c r="K1430" s="5" t="s">
        <v>221</v>
      </c>
      <c r="L1430" s="2">
        <v>1550</v>
      </c>
      <c r="M1430" s="1">
        <v>24.320460600000001</v>
      </c>
      <c r="N1430" s="1">
        <v>54.535502399999999</v>
      </c>
      <c r="O1430" s="2">
        <f t="shared" si="22"/>
        <v>29.031612903225806</v>
      </c>
    </row>
    <row r="1431" spans="1:15" ht="16.5" thickBot="1" x14ac:dyDescent="0.3">
      <c r="A1431" t="s">
        <v>3513</v>
      </c>
      <c r="B1431" t="s">
        <v>3512</v>
      </c>
      <c r="C1431" t="s">
        <v>6674</v>
      </c>
      <c r="D1431" s="5" t="s">
        <v>304</v>
      </c>
      <c r="E1431" t="s">
        <v>3293</v>
      </c>
      <c r="F1431" t="s">
        <v>3503</v>
      </c>
      <c r="G1431" t="s">
        <v>3547</v>
      </c>
      <c r="H1431" t="s">
        <v>3547</v>
      </c>
      <c r="I1431" t="s">
        <v>3606</v>
      </c>
      <c r="J1431" s="5" t="s">
        <v>220</v>
      </c>
      <c r="K1431" s="5" t="s">
        <v>221</v>
      </c>
      <c r="L1431" s="2">
        <v>1550</v>
      </c>
      <c r="M1431" s="1">
        <v>24.3307562</v>
      </c>
      <c r="N1431" s="1">
        <v>54.535502399999999</v>
      </c>
      <c r="O1431" s="2">
        <f t="shared" si="22"/>
        <v>29.031612903225806</v>
      </c>
    </row>
    <row r="1432" spans="1:15" ht="16.5" thickBot="1" x14ac:dyDescent="0.3">
      <c r="A1432" t="s">
        <v>3513</v>
      </c>
      <c r="B1432" t="s">
        <v>3512</v>
      </c>
      <c r="C1432" t="s">
        <v>6675</v>
      </c>
      <c r="D1432" s="5" t="s">
        <v>387</v>
      </c>
      <c r="E1432" t="s">
        <v>6676</v>
      </c>
      <c r="F1432" t="s">
        <v>3508</v>
      </c>
      <c r="G1432" t="s">
        <v>3750</v>
      </c>
      <c r="H1432" t="s">
        <v>3750</v>
      </c>
      <c r="I1432" t="s">
        <v>3750</v>
      </c>
      <c r="J1432" s="5" t="s">
        <v>221</v>
      </c>
      <c r="K1432" s="5" t="s">
        <v>223</v>
      </c>
      <c r="L1432" s="2">
        <v>1550</v>
      </c>
      <c r="M1432" s="1">
        <v>25.306736699999998</v>
      </c>
      <c r="N1432" s="1">
        <v>55.364664900000001</v>
      </c>
      <c r="O1432" s="2">
        <f t="shared" si="22"/>
        <v>29.030967741935484</v>
      </c>
    </row>
    <row r="1433" spans="1:15" ht="16.5" thickBot="1" x14ac:dyDescent="0.3">
      <c r="A1433" t="s">
        <v>3513</v>
      </c>
      <c r="B1433" t="s">
        <v>3512</v>
      </c>
      <c r="C1433" t="s">
        <v>6677</v>
      </c>
      <c r="D1433" s="5" t="s">
        <v>363</v>
      </c>
      <c r="E1433" t="s">
        <v>6678</v>
      </c>
      <c r="F1433" t="s">
        <v>3503</v>
      </c>
      <c r="G1433" t="s">
        <v>3525</v>
      </c>
      <c r="H1433" t="s">
        <v>3525</v>
      </c>
      <c r="I1433" t="s">
        <v>3525</v>
      </c>
      <c r="J1433" s="5" t="s">
        <v>0</v>
      </c>
      <c r="K1433" s="5" t="s">
        <v>220</v>
      </c>
      <c r="L1433">
        <v>999</v>
      </c>
      <c r="M1433" s="1">
        <v>24.416107499999999</v>
      </c>
      <c r="N1433" s="1">
        <v>54.576219899999998</v>
      </c>
      <c r="O1433" s="2">
        <f t="shared" si="22"/>
        <v>29.029029029029029</v>
      </c>
    </row>
    <row r="1434" spans="1:15" ht="16.5" thickBot="1" x14ac:dyDescent="0.3">
      <c r="A1434" t="s">
        <v>3513</v>
      </c>
      <c r="B1434" t="s">
        <v>3512</v>
      </c>
      <c r="C1434" t="s">
        <v>6679</v>
      </c>
      <c r="D1434" s="4">
        <v>28999</v>
      </c>
      <c r="E1434" t="s">
        <v>6680</v>
      </c>
      <c r="F1434" t="s">
        <v>3503</v>
      </c>
      <c r="G1434" t="s">
        <v>3525</v>
      </c>
      <c r="H1434" t="s">
        <v>3941</v>
      </c>
      <c r="I1434" t="s">
        <v>4120</v>
      </c>
      <c r="J1434" s="5" t="s">
        <v>0</v>
      </c>
      <c r="K1434" s="5">
        <v>1</v>
      </c>
      <c r="L1434">
        <v>999</v>
      </c>
      <c r="M1434" s="1">
        <v>24.402196199999999</v>
      </c>
      <c r="N1434" s="1">
        <v>54.570781599999997</v>
      </c>
      <c r="O1434" s="2">
        <f t="shared" si="22"/>
        <v>29.028028028028029</v>
      </c>
    </row>
    <row r="1435" spans="1:15" ht="16.5" thickBot="1" x14ac:dyDescent="0.3">
      <c r="A1435" t="s">
        <v>3513</v>
      </c>
      <c r="B1435" t="s">
        <v>3512</v>
      </c>
      <c r="C1435" t="s">
        <v>6681</v>
      </c>
      <c r="D1435" s="5" t="s">
        <v>390</v>
      </c>
      <c r="E1435" t="s">
        <v>6682</v>
      </c>
      <c r="F1435" t="s">
        <v>3508</v>
      </c>
      <c r="G1435" t="s">
        <v>3910</v>
      </c>
      <c r="H1435" t="s">
        <v>3910</v>
      </c>
      <c r="I1435" t="s">
        <v>3910</v>
      </c>
      <c r="J1435" s="5" t="s">
        <v>220</v>
      </c>
      <c r="K1435" s="5" t="s">
        <v>220</v>
      </c>
      <c r="L1435">
        <v>999</v>
      </c>
      <c r="M1435" s="1">
        <v>25.318404699999999</v>
      </c>
      <c r="N1435" s="1">
        <v>55.474275800000001</v>
      </c>
      <c r="O1435" s="2">
        <f t="shared" si="22"/>
        <v>29.028028028028029</v>
      </c>
    </row>
    <row r="1436" spans="1:15" ht="16.5" thickBot="1" x14ac:dyDescent="0.3">
      <c r="A1436" t="s">
        <v>3513</v>
      </c>
      <c r="B1436" t="s">
        <v>3512</v>
      </c>
      <c r="C1436" t="s">
        <v>6683</v>
      </c>
      <c r="D1436" s="4">
        <v>44980</v>
      </c>
      <c r="E1436" t="s">
        <v>6684</v>
      </c>
      <c r="F1436" t="s">
        <v>3508</v>
      </c>
      <c r="G1436" t="s">
        <v>4040</v>
      </c>
      <c r="H1436" t="s">
        <v>4040</v>
      </c>
      <c r="I1436" t="s">
        <v>3750</v>
      </c>
      <c r="J1436" s="5">
        <v>2</v>
      </c>
      <c r="K1436" s="5">
        <v>3</v>
      </c>
      <c r="L1436" s="2">
        <v>1550</v>
      </c>
      <c r="M1436" s="1">
        <v>25.315465</v>
      </c>
      <c r="N1436" s="1">
        <v>55.359533200000001</v>
      </c>
      <c r="O1436" s="2">
        <f t="shared" si="22"/>
        <v>29.019354838709678</v>
      </c>
    </row>
    <row r="1437" spans="1:15" ht="16.5" thickBot="1" x14ac:dyDescent="0.3">
      <c r="A1437" t="s">
        <v>3513</v>
      </c>
      <c r="B1437" t="s">
        <v>3512</v>
      </c>
      <c r="C1437" t="s">
        <v>6685</v>
      </c>
      <c r="D1437" s="5" t="s">
        <v>281</v>
      </c>
      <c r="E1437" t="s">
        <v>6686</v>
      </c>
      <c r="F1437" t="s">
        <v>3508</v>
      </c>
      <c r="G1437" t="s">
        <v>3633</v>
      </c>
      <c r="H1437" t="s">
        <v>3718</v>
      </c>
      <c r="I1437" t="s">
        <v>4352</v>
      </c>
      <c r="J1437" s="5" t="s">
        <v>221</v>
      </c>
      <c r="K1437" s="5" t="s">
        <v>223</v>
      </c>
      <c r="L1437" s="2">
        <v>1999</v>
      </c>
      <c r="M1437" s="1">
        <v>25.334105399999999</v>
      </c>
      <c r="N1437" s="1">
        <v>55.375282599999998</v>
      </c>
      <c r="O1437" s="2">
        <f t="shared" si="22"/>
        <v>29.014007003501749</v>
      </c>
    </row>
    <row r="1438" spans="1:15" ht="16.5" thickBot="1" x14ac:dyDescent="0.3">
      <c r="A1438" t="s">
        <v>3513</v>
      </c>
      <c r="B1438" t="s">
        <v>3512</v>
      </c>
      <c r="C1438" t="s">
        <v>6687</v>
      </c>
      <c r="D1438" s="4">
        <v>47000</v>
      </c>
      <c r="E1438" t="s">
        <v>6688</v>
      </c>
      <c r="F1438" t="s">
        <v>3508</v>
      </c>
      <c r="G1438" t="s">
        <v>3741</v>
      </c>
      <c r="H1438" t="s">
        <v>3741</v>
      </c>
      <c r="I1438" t="s">
        <v>3855</v>
      </c>
      <c r="J1438" s="5">
        <v>2</v>
      </c>
      <c r="K1438" s="5">
        <v>3</v>
      </c>
      <c r="L1438" s="2">
        <v>1620</v>
      </c>
      <c r="M1438" s="1">
        <v>25.307349299999998</v>
      </c>
      <c r="N1438" s="1">
        <v>55.4551582</v>
      </c>
      <c r="O1438" s="2">
        <f t="shared" si="22"/>
        <v>29.012345679012345</v>
      </c>
    </row>
    <row r="1439" spans="1:15" ht="16.5" thickBot="1" x14ac:dyDescent="0.3">
      <c r="A1439" t="s">
        <v>3513</v>
      </c>
      <c r="B1439" t="s">
        <v>3512</v>
      </c>
      <c r="C1439" t="s">
        <v>6687</v>
      </c>
      <c r="D1439" s="4">
        <v>47000</v>
      </c>
      <c r="E1439" t="s">
        <v>6688</v>
      </c>
      <c r="F1439" t="s">
        <v>3508</v>
      </c>
      <c r="G1439" t="s">
        <v>3741</v>
      </c>
      <c r="H1439" t="s">
        <v>3741</v>
      </c>
      <c r="I1439" t="s">
        <v>3855</v>
      </c>
      <c r="J1439" s="5">
        <v>2</v>
      </c>
      <c r="K1439" s="5">
        <v>3</v>
      </c>
      <c r="L1439" s="2">
        <v>1620</v>
      </c>
      <c r="M1439" s="1">
        <v>25.307349299999998</v>
      </c>
      <c r="N1439" s="1">
        <v>55.4551582</v>
      </c>
      <c r="O1439" s="2">
        <f t="shared" si="22"/>
        <v>29.012345679012345</v>
      </c>
    </row>
    <row r="1440" spans="1:15" ht="16.5" thickBot="1" x14ac:dyDescent="0.3">
      <c r="A1440" t="s">
        <v>3513</v>
      </c>
      <c r="B1440" t="s">
        <v>3512</v>
      </c>
      <c r="C1440" t="s">
        <v>6689</v>
      </c>
      <c r="D1440" s="4">
        <v>36900</v>
      </c>
      <c r="E1440" t="s">
        <v>6690</v>
      </c>
      <c r="F1440" t="s">
        <v>4285</v>
      </c>
      <c r="G1440" t="s">
        <v>3881</v>
      </c>
      <c r="H1440" t="s">
        <v>3921</v>
      </c>
      <c r="I1440" t="s">
        <v>3862</v>
      </c>
      <c r="J1440" s="5">
        <v>1</v>
      </c>
      <c r="K1440" s="5">
        <v>2</v>
      </c>
      <c r="L1440" s="2">
        <v>1272</v>
      </c>
      <c r="M1440" s="1">
        <v>25.791520899999998</v>
      </c>
      <c r="N1440" s="1">
        <v>55.958787700000002</v>
      </c>
      <c r="O1440" s="2">
        <f t="shared" si="22"/>
        <v>29.009433962264151</v>
      </c>
    </row>
    <row r="1441" spans="1:15" ht="16.5" thickBot="1" x14ac:dyDescent="0.3">
      <c r="A1441" t="s">
        <v>3513</v>
      </c>
      <c r="B1441" t="s">
        <v>3512</v>
      </c>
      <c r="C1441" t="s">
        <v>6691</v>
      </c>
      <c r="D1441" s="4">
        <v>29000</v>
      </c>
      <c r="E1441" t="s">
        <v>6692</v>
      </c>
      <c r="F1441" t="s">
        <v>3508</v>
      </c>
      <c r="G1441" t="s">
        <v>3741</v>
      </c>
      <c r="H1441" t="s">
        <v>3741</v>
      </c>
      <c r="I1441" t="s">
        <v>4128</v>
      </c>
      <c r="J1441" s="5">
        <v>1</v>
      </c>
      <c r="K1441" s="5">
        <v>2</v>
      </c>
      <c r="L1441" s="2">
        <v>1000</v>
      </c>
      <c r="M1441" s="1">
        <v>25.297614800000002</v>
      </c>
      <c r="N1441" s="1">
        <v>55.4493826</v>
      </c>
      <c r="O1441" s="2">
        <f t="shared" si="22"/>
        <v>29</v>
      </c>
    </row>
    <row r="1442" spans="1:15" ht="16.5" thickBot="1" x14ac:dyDescent="0.3">
      <c r="A1442" t="s">
        <v>3513</v>
      </c>
      <c r="B1442" t="s">
        <v>3512</v>
      </c>
      <c r="C1442" t="s">
        <v>6693</v>
      </c>
      <c r="D1442" s="4">
        <v>29000</v>
      </c>
      <c r="E1442" t="s">
        <v>6694</v>
      </c>
      <c r="F1442" t="s">
        <v>3508</v>
      </c>
      <c r="G1442" t="s">
        <v>3741</v>
      </c>
      <c r="H1442" t="s">
        <v>3741</v>
      </c>
      <c r="I1442" t="s">
        <v>4128</v>
      </c>
      <c r="J1442" s="5">
        <v>1</v>
      </c>
      <c r="K1442" s="5">
        <v>2</v>
      </c>
      <c r="L1442" s="2">
        <v>1000</v>
      </c>
      <c r="M1442" s="1">
        <v>25.297614800000002</v>
      </c>
      <c r="N1442" s="1">
        <v>55.4493826</v>
      </c>
      <c r="O1442" s="2">
        <f t="shared" si="22"/>
        <v>29</v>
      </c>
    </row>
    <row r="1443" spans="1:15" ht="16.5" thickBot="1" x14ac:dyDescent="0.3">
      <c r="A1443" t="s">
        <v>3513</v>
      </c>
      <c r="B1443" t="s">
        <v>3512</v>
      </c>
      <c r="C1443" t="s">
        <v>6695</v>
      </c>
      <c r="D1443" s="4">
        <v>29000</v>
      </c>
      <c r="E1443" t="s">
        <v>6696</v>
      </c>
      <c r="F1443" t="s">
        <v>3508</v>
      </c>
      <c r="G1443" t="s">
        <v>4175</v>
      </c>
      <c r="H1443" t="s">
        <v>4373</v>
      </c>
      <c r="I1443" t="s">
        <v>3758</v>
      </c>
      <c r="J1443" s="5">
        <v>1</v>
      </c>
      <c r="K1443" s="5">
        <v>2</v>
      </c>
      <c r="L1443" s="2">
        <v>1000</v>
      </c>
      <c r="M1443" s="1">
        <v>25.302172299999999</v>
      </c>
      <c r="N1443" s="1">
        <v>55.370311200000003</v>
      </c>
      <c r="O1443" s="2">
        <f t="shared" si="22"/>
        <v>29</v>
      </c>
    </row>
    <row r="1444" spans="1:15" ht="16.5" thickBot="1" x14ac:dyDescent="0.3">
      <c r="A1444" t="s">
        <v>3513</v>
      </c>
      <c r="B1444" t="s">
        <v>3512</v>
      </c>
      <c r="C1444" t="s">
        <v>6697</v>
      </c>
      <c r="D1444" s="4">
        <v>29000</v>
      </c>
      <c r="E1444" t="s">
        <v>141</v>
      </c>
      <c r="F1444" t="s">
        <v>3508</v>
      </c>
      <c r="G1444" t="s">
        <v>3988</v>
      </c>
      <c r="H1444" t="s">
        <v>3807</v>
      </c>
      <c r="I1444" t="s">
        <v>4157</v>
      </c>
      <c r="J1444" s="5">
        <v>2</v>
      </c>
      <c r="K1444" s="5">
        <v>2</v>
      </c>
      <c r="L1444" s="2">
        <v>1000</v>
      </c>
      <c r="M1444" s="1">
        <v>25.347464500000001</v>
      </c>
      <c r="N1444" s="1">
        <v>55.391765499999998</v>
      </c>
      <c r="O1444" s="2">
        <f t="shared" si="22"/>
        <v>29</v>
      </c>
    </row>
    <row r="1445" spans="1:15" ht="16.5" thickBot="1" x14ac:dyDescent="0.3">
      <c r="A1445" t="s">
        <v>3513</v>
      </c>
      <c r="B1445" t="s">
        <v>3512</v>
      </c>
      <c r="C1445" t="s">
        <v>6698</v>
      </c>
      <c r="D1445" s="4">
        <v>29000</v>
      </c>
      <c r="E1445" t="s">
        <v>6699</v>
      </c>
      <c r="F1445" t="s">
        <v>3508</v>
      </c>
      <c r="G1445" t="s">
        <v>4175</v>
      </c>
      <c r="H1445" t="s">
        <v>4175</v>
      </c>
      <c r="I1445" t="s">
        <v>4367</v>
      </c>
      <c r="J1445" s="5">
        <v>1</v>
      </c>
      <c r="K1445" s="5">
        <v>2</v>
      </c>
      <c r="L1445" s="2">
        <v>1000</v>
      </c>
      <c r="M1445" s="1">
        <v>25.3019341</v>
      </c>
      <c r="N1445" s="1">
        <v>55.373812800000003</v>
      </c>
      <c r="O1445" s="2">
        <f t="shared" si="22"/>
        <v>29</v>
      </c>
    </row>
    <row r="1446" spans="1:15" ht="16.5" thickBot="1" x14ac:dyDescent="0.3">
      <c r="A1446" t="s">
        <v>3513</v>
      </c>
      <c r="B1446" t="s">
        <v>3512</v>
      </c>
      <c r="C1446" t="s">
        <v>6700</v>
      </c>
      <c r="D1446" s="4">
        <v>29000</v>
      </c>
      <c r="E1446" t="s">
        <v>6701</v>
      </c>
      <c r="F1446" t="s">
        <v>3508</v>
      </c>
      <c r="G1446" t="s">
        <v>3741</v>
      </c>
      <c r="H1446" t="s">
        <v>3741</v>
      </c>
      <c r="I1446" t="s">
        <v>4128</v>
      </c>
      <c r="J1446" s="5">
        <v>1</v>
      </c>
      <c r="K1446" s="5">
        <v>2</v>
      </c>
      <c r="L1446" s="2">
        <v>1000</v>
      </c>
      <c r="M1446" s="1">
        <v>25.297614800000002</v>
      </c>
      <c r="N1446" s="1">
        <v>55.4493826</v>
      </c>
      <c r="O1446" s="2">
        <f t="shared" si="22"/>
        <v>29</v>
      </c>
    </row>
    <row r="1447" spans="1:15" ht="16.5" thickBot="1" x14ac:dyDescent="0.3">
      <c r="A1447" t="s">
        <v>3513</v>
      </c>
      <c r="B1447" t="s">
        <v>3512</v>
      </c>
      <c r="C1447" t="s">
        <v>6702</v>
      </c>
      <c r="D1447" s="4">
        <v>14500</v>
      </c>
      <c r="E1447" t="s">
        <v>6703</v>
      </c>
      <c r="F1447" t="s">
        <v>3508</v>
      </c>
      <c r="G1447" t="s">
        <v>4073</v>
      </c>
      <c r="H1447" t="s">
        <v>4073</v>
      </c>
      <c r="I1447" t="s">
        <v>4083</v>
      </c>
      <c r="J1447" s="5" t="s">
        <v>0</v>
      </c>
      <c r="K1447" s="5">
        <v>1</v>
      </c>
      <c r="L1447">
        <v>500</v>
      </c>
      <c r="M1447" s="1">
        <v>25.3016592</v>
      </c>
      <c r="N1447" s="1">
        <v>55.4543848</v>
      </c>
      <c r="O1447" s="2">
        <f t="shared" si="22"/>
        <v>29</v>
      </c>
    </row>
    <row r="1448" spans="1:15" ht="16.5" thickBot="1" x14ac:dyDescent="0.3">
      <c r="A1448" t="s">
        <v>3513</v>
      </c>
      <c r="B1448" t="s">
        <v>3512</v>
      </c>
      <c r="C1448" t="s">
        <v>6704</v>
      </c>
      <c r="D1448" s="4">
        <v>29000</v>
      </c>
      <c r="E1448" t="s">
        <v>6705</v>
      </c>
      <c r="F1448" t="s">
        <v>3503</v>
      </c>
      <c r="G1448" t="s">
        <v>3525</v>
      </c>
      <c r="H1448" t="s">
        <v>3941</v>
      </c>
      <c r="I1448" t="s">
        <v>3531</v>
      </c>
      <c r="J1448" s="5" t="s">
        <v>0</v>
      </c>
      <c r="K1448" s="5">
        <v>1</v>
      </c>
      <c r="L1448" s="2">
        <v>1000</v>
      </c>
      <c r="M1448" s="1">
        <v>24.402196199999999</v>
      </c>
      <c r="N1448" s="1">
        <v>54.570781599999997</v>
      </c>
      <c r="O1448" s="2">
        <f t="shared" si="22"/>
        <v>29</v>
      </c>
    </row>
    <row r="1449" spans="1:15" ht="16.5" thickBot="1" x14ac:dyDescent="0.3">
      <c r="A1449" t="s">
        <v>3513</v>
      </c>
      <c r="B1449" t="s">
        <v>3512</v>
      </c>
      <c r="C1449" t="s">
        <v>6706</v>
      </c>
      <c r="D1449" s="4">
        <v>58000</v>
      </c>
      <c r="E1449" t="s">
        <v>6707</v>
      </c>
      <c r="F1449" t="s">
        <v>3503</v>
      </c>
      <c r="G1449" t="s">
        <v>3525</v>
      </c>
      <c r="H1449" t="s">
        <v>3941</v>
      </c>
      <c r="I1449" t="s">
        <v>3531</v>
      </c>
      <c r="J1449" s="5">
        <v>2</v>
      </c>
      <c r="K1449" s="5">
        <v>3</v>
      </c>
      <c r="L1449" s="2">
        <v>2000</v>
      </c>
      <c r="M1449" s="1">
        <v>24.402196199999999</v>
      </c>
      <c r="N1449" s="1">
        <v>54.570781599999997</v>
      </c>
      <c r="O1449" s="2">
        <f t="shared" si="22"/>
        <v>29</v>
      </c>
    </row>
    <row r="1450" spans="1:15" ht="16.5" thickBot="1" x14ac:dyDescent="0.3">
      <c r="A1450" t="s">
        <v>3513</v>
      </c>
      <c r="B1450" t="s">
        <v>3512</v>
      </c>
      <c r="C1450" t="s">
        <v>6708</v>
      </c>
      <c r="D1450" s="4">
        <v>29000</v>
      </c>
      <c r="E1450" t="s">
        <v>6709</v>
      </c>
      <c r="F1450" t="s">
        <v>3503</v>
      </c>
      <c r="G1450" t="s">
        <v>3887</v>
      </c>
      <c r="H1450" t="s">
        <v>3887</v>
      </c>
      <c r="I1450" t="s">
        <v>4193</v>
      </c>
      <c r="J1450" s="5" t="s">
        <v>0</v>
      </c>
      <c r="K1450" s="5">
        <v>1</v>
      </c>
      <c r="L1450" s="2">
        <v>1000</v>
      </c>
      <c r="M1450" s="1">
        <v>24.347744599999999</v>
      </c>
      <c r="N1450" s="1">
        <v>54.553266000000001</v>
      </c>
      <c r="O1450" s="2">
        <f t="shared" si="22"/>
        <v>29</v>
      </c>
    </row>
    <row r="1451" spans="1:15" ht="16.5" thickBot="1" x14ac:dyDescent="0.3">
      <c r="A1451" t="s">
        <v>3513</v>
      </c>
      <c r="B1451" t="s">
        <v>3512</v>
      </c>
      <c r="C1451" t="s">
        <v>6691</v>
      </c>
      <c r="D1451" s="4">
        <v>29000</v>
      </c>
      <c r="E1451" t="s">
        <v>6692</v>
      </c>
      <c r="F1451" t="s">
        <v>3508</v>
      </c>
      <c r="G1451" t="s">
        <v>3741</v>
      </c>
      <c r="H1451" t="s">
        <v>3741</v>
      </c>
      <c r="I1451" t="s">
        <v>4128</v>
      </c>
      <c r="J1451" s="5">
        <v>1</v>
      </c>
      <c r="K1451" s="5">
        <v>2</v>
      </c>
      <c r="L1451" s="2">
        <v>1000</v>
      </c>
      <c r="M1451" s="1">
        <v>25.297614800000002</v>
      </c>
      <c r="N1451" s="1">
        <v>55.4493826</v>
      </c>
      <c r="O1451" s="2">
        <f t="shared" si="22"/>
        <v>29</v>
      </c>
    </row>
    <row r="1452" spans="1:15" ht="16.5" thickBot="1" x14ac:dyDescent="0.3">
      <c r="A1452" t="s">
        <v>3513</v>
      </c>
      <c r="B1452" t="s">
        <v>3512</v>
      </c>
      <c r="C1452" t="s">
        <v>6693</v>
      </c>
      <c r="D1452" s="4">
        <v>29000</v>
      </c>
      <c r="E1452" t="s">
        <v>6694</v>
      </c>
      <c r="F1452" t="s">
        <v>3508</v>
      </c>
      <c r="G1452" t="s">
        <v>3741</v>
      </c>
      <c r="H1452" t="s">
        <v>3741</v>
      </c>
      <c r="I1452" t="s">
        <v>4128</v>
      </c>
      <c r="J1452" s="5">
        <v>1</v>
      </c>
      <c r="K1452" s="5">
        <v>2</v>
      </c>
      <c r="L1452" s="2">
        <v>1000</v>
      </c>
      <c r="M1452" s="1">
        <v>25.297614800000002</v>
      </c>
      <c r="N1452" s="1">
        <v>55.4493826</v>
      </c>
      <c r="O1452" s="2">
        <f t="shared" si="22"/>
        <v>29</v>
      </c>
    </row>
    <row r="1453" spans="1:15" ht="16.5" thickBot="1" x14ac:dyDescent="0.3">
      <c r="A1453" t="s">
        <v>3513</v>
      </c>
      <c r="B1453" t="s">
        <v>3512</v>
      </c>
      <c r="C1453" t="s">
        <v>6695</v>
      </c>
      <c r="D1453" s="4">
        <v>29000</v>
      </c>
      <c r="E1453" t="s">
        <v>6696</v>
      </c>
      <c r="F1453" t="s">
        <v>3508</v>
      </c>
      <c r="G1453" t="s">
        <v>4175</v>
      </c>
      <c r="H1453" t="s">
        <v>4373</v>
      </c>
      <c r="I1453" t="s">
        <v>3758</v>
      </c>
      <c r="J1453" s="5">
        <v>1</v>
      </c>
      <c r="K1453" s="5">
        <v>2</v>
      </c>
      <c r="L1453" s="2">
        <v>1000</v>
      </c>
      <c r="M1453" s="1">
        <v>25.302172299999999</v>
      </c>
      <c r="N1453" s="1">
        <v>55.370311200000003</v>
      </c>
      <c r="O1453" s="2">
        <f t="shared" si="22"/>
        <v>29</v>
      </c>
    </row>
    <row r="1454" spans="1:15" ht="16.5" thickBot="1" x14ac:dyDescent="0.3">
      <c r="A1454" t="s">
        <v>3513</v>
      </c>
      <c r="B1454" t="s">
        <v>3512</v>
      </c>
      <c r="C1454" t="s">
        <v>6698</v>
      </c>
      <c r="D1454" s="4">
        <v>29000</v>
      </c>
      <c r="E1454" t="s">
        <v>6699</v>
      </c>
      <c r="F1454" t="s">
        <v>3508</v>
      </c>
      <c r="G1454" t="s">
        <v>4175</v>
      </c>
      <c r="H1454" t="s">
        <v>4175</v>
      </c>
      <c r="I1454" t="s">
        <v>4367</v>
      </c>
      <c r="J1454" s="5">
        <v>1</v>
      </c>
      <c r="K1454" s="5">
        <v>2</v>
      </c>
      <c r="L1454" s="2">
        <v>1000</v>
      </c>
      <c r="M1454" s="1">
        <v>25.3019341</v>
      </c>
      <c r="N1454" s="1">
        <v>55.373812800000003</v>
      </c>
      <c r="O1454" s="2">
        <f t="shared" si="22"/>
        <v>29</v>
      </c>
    </row>
    <row r="1455" spans="1:15" ht="16.5" thickBot="1" x14ac:dyDescent="0.3">
      <c r="A1455" t="s">
        <v>3513</v>
      </c>
      <c r="B1455" t="s">
        <v>3512</v>
      </c>
      <c r="C1455" t="s">
        <v>6697</v>
      </c>
      <c r="D1455" s="4">
        <v>29000</v>
      </c>
      <c r="E1455" t="s">
        <v>141</v>
      </c>
      <c r="F1455" t="s">
        <v>3508</v>
      </c>
      <c r="G1455" t="s">
        <v>3988</v>
      </c>
      <c r="H1455" t="s">
        <v>3807</v>
      </c>
      <c r="I1455" t="s">
        <v>4157</v>
      </c>
      <c r="J1455" s="5">
        <v>2</v>
      </c>
      <c r="K1455" s="5">
        <v>2</v>
      </c>
      <c r="L1455" s="2">
        <v>1000</v>
      </c>
      <c r="M1455" s="1">
        <v>25.347464500000001</v>
      </c>
      <c r="N1455" s="1">
        <v>55.391765499999998</v>
      </c>
      <c r="O1455" s="2">
        <f t="shared" si="22"/>
        <v>29</v>
      </c>
    </row>
    <row r="1456" spans="1:15" ht="16.5" thickBot="1" x14ac:dyDescent="0.3">
      <c r="A1456" t="s">
        <v>3513</v>
      </c>
      <c r="B1456" t="s">
        <v>3512</v>
      </c>
      <c r="C1456" t="s">
        <v>6700</v>
      </c>
      <c r="D1456" s="4">
        <v>29000</v>
      </c>
      <c r="E1456" t="s">
        <v>6701</v>
      </c>
      <c r="F1456" t="s">
        <v>3508</v>
      </c>
      <c r="G1456" t="s">
        <v>3741</v>
      </c>
      <c r="H1456" t="s">
        <v>3741</v>
      </c>
      <c r="I1456" t="s">
        <v>4128</v>
      </c>
      <c r="J1456" s="5">
        <v>1</v>
      </c>
      <c r="K1456" s="5">
        <v>2</v>
      </c>
      <c r="L1456" s="2">
        <v>1000</v>
      </c>
      <c r="M1456" s="1">
        <v>25.297614800000002</v>
      </c>
      <c r="N1456" s="1">
        <v>55.4493826</v>
      </c>
      <c r="O1456" s="2">
        <f t="shared" si="22"/>
        <v>29</v>
      </c>
    </row>
    <row r="1457" spans="1:15" ht="16.5" thickBot="1" x14ac:dyDescent="0.3">
      <c r="A1457" t="s">
        <v>3513</v>
      </c>
      <c r="B1457" t="s">
        <v>3512</v>
      </c>
      <c r="C1457" t="s">
        <v>6702</v>
      </c>
      <c r="D1457" s="4">
        <v>14500</v>
      </c>
      <c r="E1457" t="s">
        <v>6703</v>
      </c>
      <c r="F1457" t="s">
        <v>3508</v>
      </c>
      <c r="G1457" t="s">
        <v>4073</v>
      </c>
      <c r="H1457" t="s">
        <v>4073</v>
      </c>
      <c r="I1457" t="s">
        <v>4083</v>
      </c>
      <c r="J1457" s="5" t="s">
        <v>0</v>
      </c>
      <c r="K1457" s="5">
        <v>1</v>
      </c>
      <c r="L1457">
        <v>500</v>
      </c>
      <c r="M1457" s="1">
        <v>25.3016592</v>
      </c>
      <c r="N1457" s="1">
        <v>55.4543848</v>
      </c>
      <c r="O1457" s="2">
        <f t="shared" si="22"/>
        <v>29</v>
      </c>
    </row>
    <row r="1458" spans="1:15" ht="16.5" thickBot="1" x14ac:dyDescent="0.3">
      <c r="A1458" t="s">
        <v>3513</v>
      </c>
      <c r="B1458" t="s">
        <v>3512</v>
      </c>
      <c r="C1458" t="s">
        <v>6710</v>
      </c>
      <c r="D1458" s="4">
        <v>29000</v>
      </c>
      <c r="E1458" t="s">
        <v>181</v>
      </c>
      <c r="F1458" t="s">
        <v>3508</v>
      </c>
      <c r="G1458" t="s">
        <v>3988</v>
      </c>
      <c r="H1458" t="s">
        <v>3807</v>
      </c>
      <c r="I1458" t="s">
        <v>4157</v>
      </c>
      <c r="J1458" s="5">
        <v>2</v>
      </c>
      <c r="K1458" s="5">
        <v>2</v>
      </c>
      <c r="L1458" s="2">
        <v>1000</v>
      </c>
      <c r="M1458" s="1">
        <v>25.347464500000001</v>
      </c>
      <c r="N1458" s="1">
        <v>55.391765499999998</v>
      </c>
      <c r="O1458" s="2">
        <f t="shared" si="22"/>
        <v>29</v>
      </c>
    </row>
    <row r="1459" spans="1:15" ht="16.5" thickBot="1" x14ac:dyDescent="0.3">
      <c r="A1459" t="s">
        <v>3513</v>
      </c>
      <c r="B1459" t="s">
        <v>3512</v>
      </c>
      <c r="C1459" t="s">
        <v>6711</v>
      </c>
      <c r="D1459" s="4">
        <v>58000</v>
      </c>
      <c r="E1459" t="s">
        <v>6712</v>
      </c>
      <c r="F1459" t="s">
        <v>3508</v>
      </c>
      <c r="G1459" t="s">
        <v>3673</v>
      </c>
      <c r="H1459" t="s">
        <v>3673</v>
      </c>
      <c r="I1459" t="s">
        <v>3888</v>
      </c>
      <c r="J1459" s="5">
        <v>2</v>
      </c>
      <c r="K1459" s="5">
        <v>3</v>
      </c>
      <c r="L1459" s="2">
        <v>2000</v>
      </c>
      <c r="M1459" s="1">
        <v>25.3087968</v>
      </c>
      <c r="N1459" s="1">
        <v>55.3701814</v>
      </c>
      <c r="O1459" s="2">
        <f t="shared" si="22"/>
        <v>29</v>
      </c>
    </row>
    <row r="1460" spans="1:15" ht="16.5" thickBot="1" x14ac:dyDescent="0.3">
      <c r="A1460" t="s">
        <v>3513</v>
      </c>
      <c r="B1460" t="s">
        <v>3512</v>
      </c>
      <c r="C1460" t="s">
        <v>6713</v>
      </c>
      <c r="D1460" s="4">
        <v>29000</v>
      </c>
      <c r="E1460" t="s">
        <v>6714</v>
      </c>
      <c r="F1460" t="s">
        <v>3508</v>
      </c>
      <c r="G1460" t="s">
        <v>3633</v>
      </c>
      <c r="H1460" t="s">
        <v>3718</v>
      </c>
      <c r="I1460" t="s">
        <v>4645</v>
      </c>
      <c r="J1460" s="5">
        <v>1</v>
      </c>
      <c r="K1460" s="5">
        <v>2</v>
      </c>
      <c r="L1460" s="2">
        <v>1000</v>
      </c>
      <c r="M1460" s="1">
        <v>25.331878</v>
      </c>
      <c r="N1460" s="1">
        <v>55.371260100000001</v>
      </c>
      <c r="O1460" s="2">
        <f t="shared" si="22"/>
        <v>29</v>
      </c>
    </row>
    <row r="1461" spans="1:15" ht="16.5" thickBot="1" x14ac:dyDescent="0.3">
      <c r="A1461" t="s">
        <v>3513</v>
      </c>
      <c r="B1461" t="s">
        <v>3512</v>
      </c>
      <c r="C1461" t="s">
        <v>6715</v>
      </c>
      <c r="D1461" s="4">
        <v>29000</v>
      </c>
      <c r="E1461" t="s">
        <v>6716</v>
      </c>
      <c r="F1461" t="s">
        <v>3508</v>
      </c>
      <c r="G1461" t="s">
        <v>4073</v>
      </c>
      <c r="H1461" t="s">
        <v>4073</v>
      </c>
      <c r="I1461" t="s">
        <v>3520</v>
      </c>
      <c r="J1461" s="5">
        <v>1</v>
      </c>
      <c r="K1461" s="5">
        <v>2</v>
      </c>
      <c r="L1461" s="2">
        <v>1000</v>
      </c>
      <c r="M1461" s="1">
        <v>25.317312999999999</v>
      </c>
      <c r="N1461" s="1">
        <v>55.458886499999998</v>
      </c>
      <c r="O1461" s="2">
        <f t="shared" si="22"/>
        <v>29</v>
      </c>
    </row>
    <row r="1462" spans="1:15" ht="16.5" thickBot="1" x14ac:dyDescent="0.3">
      <c r="A1462" t="s">
        <v>3513</v>
      </c>
      <c r="B1462" t="s">
        <v>3512</v>
      </c>
      <c r="C1462" t="s">
        <v>6717</v>
      </c>
      <c r="D1462" s="4">
        <v>29000</v>
      </c>
      <c r="E1462" t="s">
        <v>6718</v>
      </c>
      <c r="F1462" t="s">
        <v>3508</v>
      </c>
      <c r="G1462" t="s">
        <v>4073</v>
      </c>
      <c r="H1462" t="s">
        <v>4073</v>
      </c>
      <c r="I1462" t="s">
        <v>4073</v>
      </c>
      <c r="J1462" s="5">
        <v>1</v>
      </c>
      <c r="K1462" s="5">
        <v>2</v>
      </c>
      <c r="L1462" s="2">
        <v>1000</v>
      </c>
      <c r="M1462" s="1">
        <v>25.297614800000002</v>
      </c>
      <c r="N1462" s="1">
        <v>55.4493826</v>
      </c>
      <c r="O1462" s="2">
        <f t="shared" si="22"/>
        <v>29</v>
      </c>
    </row>
    <row r="1463" spans="1:15" ht="16.5" thickBot="1" x14ac:dyDescent="0.3">
      <c r="A1463" t="s">
        <v>3513</v>
      </c>
      <c r="B1463" t="s">
        <v>3512</v>
      </c>
      <c r="C1463" t="s">
        <v>6719</v>
      </c>
      <c r="D1463" s="5" t="s">
        <v>363</v>
      </c>
      <c r="E1463" t="s">
        <v>743</v>
      </c>
      <c r="F1463" t="s">
        <v>3505</v>
      </c>
      <c r="G1463" t="s">
        <v>3517</v>
      </c>
      <c r="H1463" t="s">
        <v>3517</v>
      </c>
      <c r="I1463" t="s">
        <v>3517</v>
      </c>
      <c r="J1463" s="5" t="s">
        <v>221</v>
      </c>
      <c r="K1463" s="5" t="s">
        <v>220</v>
      </c>
      <c r="L1463" s="2">
        <v>1000</v>
      </c>
      <c r="M1463" s="1">
        <v>24.225811199999999</v>
      </c>
      <c r="N1463" s="1">
        <v>55.765218300000001</v>
      </c>
      <c r="O1463" s="2">
        <f t="shared" si="22"/>
        <v>29</v>
      </c>
    </row>
    <row r="1464" spans="1:15" ht="16.5" thickBot="1" x14ac:dyDescent="0.3">
      <c r="A1464" t="s">
        <v>3513</v>
      </c>
      <c r="B1464" t="s">
        <v>3512</v>
      </c>
      <c r="C1464" t="s">
        <v>6720</v>
      </c>
      <c r="D1464" s="5" t="s">
        <v>363</v>
      </c>
      <c r="E1464" t="s">
        <v>971</v>
      </c>
      <c r="F1464" t="s">
        <v>3508</v>
      </c>
      <c r="G1464" t="s">
        <v>3673</v>
      </c>
      <c r="H1464" t="s">
        <v>3673</v>
      </c>
      <c r="I1464" t="s">
        <v>3888</v>
      </c>
      <c r="J1464" s="5" t="s">
        <v>220</v>
      </c>
      <c r="K1464" s="5" t="s">
        <v>221</v>
      </c>
      <c r="L1464" s="2">
        <v>1000</v>
      </c>
      <c r="M1464" s="1">
        <v>25.3087968</v>
      </c>
      <c r="N1464" s="1">
        <v>55.3701814</v>
      </c>
      <c r="O1464" s="2">
        <f t="shared" si="22"/>
        <v>29</v>
      </c>
    </row>
    <row r="1465" spans="1:15" ht="16.5" thickBot="1" x14ac:dyDescent="0.3">
      <c r="A1465" t="s">
        <v>3513</v>
      </c>
      <c r="B1465" t="s">
        <v>3512</v>
      </c>
      <c r="C1465" t="s">
        <v>6721</v>
      </c>
      <c r="D1465" s="5" t="s">
        <v>363</v>
      </c>
      <c r="E1465" t="s">
        <v>1092</v>
      </c>
      <c r="F1465" t="s">
        <v>3508</v>
      </c>
      <c r="G1465" t="s">
        <v>3910</v>
      </c>
      <c r="H1465" t="s">
        <v>3910</v>
      </c>
      <c r="I1465" t="s">
        <v>3847</v>
      </c>
      <c r="J1465" s="5" t="s">
        <v>220</v>
      </c>
      <c r="K1465" s="5" t="s">
        <v>220</v>
      </c>
      <c r="L1465" s="2">
        <v>1000</v>
      </c>
      <c r="M1465" s="1">
        <v>25.318404699999999</v>
      </c>
      <c r="N1465" s="1">
        <v>55.474275800000001</v>
      </c>
      <c r="O1465" s="2">
        <f t="shared" si="22"/>
        <v>29</v>
      </c>
    </row>
    <row r="1466" spans="1:15" ht="16.5" thickBot="1" x14ac:dyDescent="0.3">
      <c r="A1466" t="s">
        <v>3513</v>
      </c>
      <c r="B1466" t="s">
        <v>3512</v>
      </c>
      <c r="C1466" t="s">
        <v>6722</v>
      </c>
      <c r="D1466" s="5" t="s">
        <v>363</v>
      </c>
      <c r="E1466" t="s">
        <v>141</v>
      </c>
      <c r="F1466" t="s">
        <v>3508</v>
      </c>
      <c r="G1466" t="s">
        <v>3597</v>
      </c>
      <c r="H1466" t="s">
        <v>3597</v>
      </c>
      <c r="I1466" t="s">
        <v>3597</v>
      </c>
      <c r="J1466" s="5" t="s">
        <v>221</v>
      </c>
      <c r="K1466" s="5" t="s">
        <v>221</v>
      </c>
      <c r="L1466" s="2">
        <v>1000</v>
      </c>
      <c r="M1466" s="1">
        <v>25.348507600000001</v>
      </c>
      <c r="N1466" s="1">
        <v>55.393181800000001</v>
      </c>
      <c r="O1466" s="2">
        <f t="shared" si="22"/>
        <v>29</v>
      </c>
    </row>
    <row r="1467" spans="1:15" ht="16.5" thickBot="1" x14ac:dyDescent="0.3">
      <c r="A1467" t="s">
        <v>3513</v>
      </c>
      <c r="B1467" t="s">
        <v>3512</v>
      </c>
      <c r="C1467" t="s">
        <v>6723</v>
      </c>
      <c r="D1467" s="5" t="s">
        <v>363</v>
      </c>
      <c r="E1467" t="s">
        <v>6724</v>
      </c>
      <c r="F1467" t="s">
        <v>3508</v>
      </c>
      <c r="G1467" t="s">
        <v>3634</v>
      </c>
      <c r="H1467" t="s">
        <v>3634</v>
      </c>
      <c r="I1467" t="s">
        <v>4509</v>
      </c>
      <c r="J1467" s="5" t="s">
        <v>220</v>
      </c>
      <c r="K1467" s="5" t="s">
        <v>221</v>
      </c>
      <c r="L1467" s="2">
        <v>1000</v>
      </c>
      <c r="M1467" s="1">
        <v>25.303925100000001</v>
      </c>
      <c r="N1467" s="1">
        <v>55.379772199999998</v>
      </c>
      <c r="O1467" s="2">
        <f t="shared" si="22"/>
        <v>29</v>
      </c>
    </row>
    <row r="1468" spans="1:15" ht="16.5" thickBot="1" x14ac:dyDescent="0.3">
      <c r="A1468" t="s">
        <v>3513</v>
      </c>
      <c r="B1468" t="s">
        <v>3512</v>
      </c>
      <c r="C1468" t="s">
        <v>6725</v>
      </c>
      <c r="D1468" s="5" t="s">
        <v>363</v>
      </c>
      <c r="E1468" t="s">
        <v>2257</v>
      </c>
      <c r="F1468" t="s">
        <v>3508</v>
      </c>
      <c r="G1468" t="s">
        <v>3910</v>
      </c>
      <c r="H1468" t="s">
        <v>3910</v>
      </c>
      <c r="I1468" t="s">
        <v>3910</v>
      </c>
      <c r="J1468" s="5" t="s">
        <v>220</v>
      </c>
      <c r="K1468" s="5" t="s">
        <v>220</v>
      </c>
      <c r="L1468" s="2">
        <v>1000</v>
      </c>
      <c r="M1468" s="1">
        <v>25.318404699999999</v>
      </c>
      <c r="N1468" s="1">
        <v>55.474275800000001</v>
      </c>
      <c r="O1468" s="2">
        <f t="shared" si="22"/>
        <v>29</v>
      </c>
    </row>
    <row r="1469" spans="1:15" ht="16.5" thickBot="1" x14ac:dyDescent="0.3">
      <c r="A1469" t="s">
        <v>3513</v>
      </c>
      <c r="B1469" t="s">
        <v>3512</v>
      </c>
      <c r="C1469" t="s">
        <v>6726</v>
      </c>
      <c r="D1469" s="5" t="s">
        <v>363</v>
      </c>
      <c r="E1469" t="s">
        <v>2490</v>
      </c>
      <c r="F1469" t="s">
        <v>3508</v>
      </c>
      <c r="G1469" t="s">
        <v>3673</v>
      </c>
      <c r="H1469" t="s">
        <v>3673</v>
      </c>
      <c r="I1469" t="s">
        <v>3673</v>
      </c>
      <c r="J1469" s="5" t="s">
        <v>220</v>
      </c>
      <c r="K1469" s="5" t="s">
        <v>221</v>
      </c>
      <c r="L1469" s="2">
        <v>1000</v>
      </c>
      <c r="M1469" s="1">
        <v>25.3087968</v>
      </c>
      <c r="N1469" s="1">
        <v>55.3701814</v>
      </c>
      <c r="O1469" s="2">
        <f t="shared" si="22"/>
        <v>29</v>
      </c>
    </row>
    <row r="1470" spans="1:15" ht="16.5" thickBot="1" x14ac:dyDescent="0.3">
      <c r="A1470" t="s">
        <v>3513</v>
      </c>
      <c r="B1470" t="s">
        <v>3512</v>
      </c>
      <c r="C1470" t="s">
        <v>6727</v>
      </c>
      <c r="D1470" s="5" t="s">
        <v>363</v>
      </c>
      <c r="E1470" t="s">
        <v>6728</v>
      </c>
      <c r="F1470" t="s">
        <v>3508</v>
      </c>
      <c r="G1470" t="s">
        <v>3673</v>
      </c>
      <c r="H1470" t="s">
        <v>3673</v>
      </c>
      <c r="I1470" t="s">
        <v>3673</v>
      </c>
      <c r="J1470" s="5" t="s">
        <v>220</v>
      </c>
      <c r="K1470" s="5" t="s">
        <v>221</v>
      </c>
      <c r="L1470" s="2">
        <v>1000</v>
      </c>
      <c r="M1470" s="1">
        <v>25.3087968</v>
      </c>
      <c r="N1470" s="1">
        <v>55.3701814</v>
      </c>
      <c r="O1470" s="2">
        <f t="shared" si="22"/>
        <v>29</v>
      </c>
    </row>
    <row r="1471" spans="1:15" ht="16.5" thickBot="1" x14ac:dyDescent="0.3">
      <c r="A1471" t="s">
        <v>3513</v>
      </c>
      <c r="B1471" t="s">
        <v>3512</v>
      </c>
      <c r="C1471" t="s">
        <v>6729</v>
      </c>
      <c r="D1471" s="5" t="s">
        <v>363</v>
      </c>
      <c r="E1471" t="s">
        <v>6730</v>
      </c>
      <c r="F1471" t="s">
        <v>3508</v>
      </c>
      <c r="G1471" t="s">
        <v>3673</v>
      </c>
      <c r="H1471" t="s">
        <v>3673</v>
      </c>
      <c r="I1471" t="s">
        <v>3888</v>
      </c>
      <c r="J1471" s="5" t="s">
        <v>220</v>
      </c>
      <c r="K1471" s="5" t="s">
        <v>221</v>
      </c>
      <c r="L1471" s="2">
        <v>1000</v>
      </c>
      <c r="M1471" s="1">
        <v>25.3087968</v>
      </c>
      <c r="N1471" s="1">
        <v>55.3701814</v>
      </c>
      <c r="O1471" s="2">
        <f t="shared" si="22"/>
        <v>29</v>
      </c>
    </row>
    <row r="1472" spans="1:15" ht="16.5" thickBot="1" x14ac:dyDescent="0.3">
      <c r="A1472" t="s">
        <v>3513</v>
      </c>
      <c r="B1472" t="s">
        <v>3512</v>
      </c>
      <c r="C1472" t="s">
        <v>6731</v>
      </c>
      <c r="D1472" s="5" t="s">
        <v>363</v>
      </c>
      <c r="E1472" t="s">
        <v>181</v>
      </c>
      <c r="F1472" t="s">
        <v>3508</v>
      </c>
      <c r="G1472" t="s">
        <v>3597</v>
      </c>
      <c r="H1472" t="s">
        <v>3597</v>
      </c>
      <c r="I1472" t="s">
        <v>3597</v>
      </c>
      <c r="J1472" s="5" t="s">
        <v>221</v>
      </c>
      <c r="K1472" s="5" t="s">
        <v>221</v>
      </c>
      <c r="L1472" s="2">
        <v>1000</v>
      </c>
      <c r="M1472" s="1">
        <v>25.348507600000001</v>
      </c>
      <c r="N1472" s="1">
        <v>55.393181800000001</v>
      </c>
      <c r="O1472" s="2">
        <f t="shared" si="22"/>
        <v>29</v>
      </c>
    </row>
    <row r="1473" spans="1:15" ht="16.5" thickBot="1" x14ac:dyDescent="0.3">
      <c r="A1473" t="s">
        <v>3513</v>
      </c>
      <c r="B1473" t="s">
        <v>3512</v>
      </c>
      <c r="C1473" t="s">
        <v>6732</v>
      </c>
      <c r="D1473" s="5" t="s">
        <v>363</v>
      </c>
      <c r="E1473" t="s">
        <v>6733</v>
      </c>
      <c r="F1473" t="s">
        <v>3508</v>
      </c>
      <c r="G1473" t="s">
        <v>3673</v>
      </c>
      <c r="H1473" t="s">
        <v>3673</v>
      </c>
      <c r="I1473" t="s">
        <v>3673</v>
      </c>
      <c r="J1473" s="5" t="s">
        <v>220</v>
      </c>
      <c r="K1473" s="5" t="s">
        <v>221</v>
      </c>
      <c r="L1473" s="2">
        <v>1000</v>
      </c>
      <c r="M1473" s="1">
        <v>25.3087968</v>
      </c>
      <c r="N1473" s="1">
        <v>55.3701814</v>
      </c>
      <c r="O1473" s="2">
        <f t="shared" ref="O1473:O1536" si="23">D1473/L1473</f>
        <v>29</v>
      </c>
    </row>
    <row r="1474" spans="1:15" ht="16.5" thickBot="1" x14ac:dyDescent="0.3">
      <c r="A1474" t="s">
        <v>3513</v>
      </c>
      <c r="B1474" t="s">
        <v>3512</v>
      </c>
      <c r="C1474" t="s">
        <v>6734</v>
      </c>
      <c r="D1474" s="5" t="s">
        <v>363</v>
      </c>
      <c r="E1474" t="s">
        <v>6735</v>
      </c>
      <c r="F1474" t="s">
        <v>3503</v>
      </c>
      <c r="G1474" t="s">
        <v>3502</v>
      </c>
      <c r="H1474" t="s">
        <v>3502</v>
      </c>
      <c r="I1474" t="s">
        <v>3502</v>
      </c>
      <c r="J1474" s="5" t="s">
        <v>220</v>
      </c>
      <c r="K1474" s="5" t="s">
        <v>220</v>
      </c>
      <c r="L1474" s="2">
        <v>1000</v>
      </c>
      <c r="M1474" s="1">
        <v>24.344987499999998</v>
      </c>
      <c r="N1474" s="1">
        <v>54.746181399999998</v>
      </c>
      <c r="O1474" s="2">
        <f t="shared" si="23"/>
        <v>29</v>
      </c>
    </row>
    <row r="1475" spans="1:15" ht="16.5" thickBot="1" x14ac:dyDescent="0.3">
      <c r="A1475" t="s">
        <v>3513</v>
      </c>
      <c r="B1475" t="s">
        <v>3512</v>
      </c>
      <c r="C1475" t="s">
        <v>6736</v>
      </c>
      <c r="D1475" s="5" t="s">
        <v>363</v>
      </c>
      <c r="E1475" t="s">
        <v>3164</v>
      </c>
      <c r="F1475" t="s">
        <v>3503</v>
      </c>
      <c r="G1475" t="s">
        <v>3502</v>
      </c>
      <c r="H1475" t="s">
        <v>3502</v>
      </c>
      <c r="I1475" t="s">
        <v>3502</v>
      </c>
      <c r="J1475" s="5" t="s">
        <v>220</v>
      </c>
      <c r="K1475" s="5" t="s">
        <v>220</v>
      </c>
      <c r="L1475" s="2">
        <v>1000</v>
      </c>
      <c r="M1475" s="1">
        <v>24.344987499999998</v>
      </c>
      <c r="N1475" s="1">
        <v>54.746181399999998</v>
      </c>
      <c r="O1475" s="2">
        <f t="shared" si="23"/>
        <v>29</v>
      </c>
    </row>
    <row r="1476" spans="1:15" ht="16.5" thickBot="1" x14ac:dyDescent="0.3">
      <c r="A1476" t="s">
        <v>3513</v>
      </c>
      <c r="B1476" t="s">
        <v>3512</v>
      </c>
      <c r="C1476" t="s">
        <v>6737</v>
      </c>
      <c r="D1476" s="5" t="s">
        <v>363</v>
      </c>
      <c r="E1476" t="s">
        <v>3215</v>
      </c>
      <c r="F1476" t="s">
        <v>3503</v>
      </c>
      <c r="G1476" t="s">
        <v>3502</v>
      </c>
      <c r="H1476" t="s">
        <v>3502</v>
      </c>
      <c r="I1476" t="s">
        <v>3502</v>
      </c>
      <c r="J1476" s="5" t="s">
        <v>220</v>
      </c>
      <c r="K1476" s="5" t="s">
        <v>220</v>
      </c>
      <c r="L1476" s="2">
        <v>1000</v>
      </c>
      <c r="M1476" s="1">
        <v>24.344987499999998</v>
      </c>
      <c r="N1476" s="1">
        <v>54.746181399999998</v>
      </c>
      <c r="O1476" s="2">
        <f t="shared" si="23"/>
        <v>29</v>
      </c>
    </row>
    <row r="1477" spans="1:15" ht="16.5" thickBot="1" x14ac:dyDescent="0.3">
      <c r="A1477" t="s">
        <v>3513</v>
      </c>
      <c r="B1477" t="s">
        <v>3512</v>
      </c>
      <c r="C1477" t="s">
        <v>6738</v>
      </c>
      <c r="D1477" s="5" t="s">
        <v>260</v>
      </c>
      <c r="E1477" t="s">
        <v>3257</v>
      </c>
      <c r="F1477" t="s">
        <v>3503</v>
      </c>
      <c r="G1477" t="s">
        <v>3525</v>
      </c>
      <c r="H1477" t="s">
        <v>3525</v>
      </c>
      <c r="I1477" t="s">
        <v>3525</v>
      </c>
      <c r="J1477" s="5" t="s">
        <v>221</v>
      </c>
      <c r="K1477" s="5" t="s">
        <v>223</v>
      </c>
      <c r="L1477" s="2">
        <v>2000</v>
      </c>
      <c r="M1477" s="1">
        <v>24.416107499999999</v>
      </c>
      <c r="N1477" s="1">
        <v>54.576219899999998</v>
      </c>
      <c r="O1477" s="2">
        <f t="shared" si="23"/>
        <v>29</v>
      </c>
    </row>
    <row r="1478" spans="1:15" ht="16.5" thickBot="1" x14ac:dyDescent="0.3">
      <c r="A1478" t="s">
        <v>3513</v>
      </c>
      <c r="B1478" t="s">
        <v>3512</v>
      </c>
      <c r="C1478" t="s">
        <v>6739</v>
      </c>
      <c r="D1478" s="5" t="s">
        <v>260</v>
      </c>
      <c r="E1478" t="s">
        <v>6740</v>
      </c>
      <c r="F1478" t="s">
        <v>3503</v>
      </c>
      <c r="G1478" t="s">
        <v>3525</v>
      </c>
      <c r="H1478" t="s">
        <v>3525</v>
      </c>
      <c r="I1478" t="s">
        <v>3525</v>
      </c>
      <c r="J1478" s="5" t="s">
        <v>221</v>
      </c>
      <c r="K1478" s="5" t="s">
        <v>221</v>
      </c>
      <c r="L1478" s="2">
        <v>2000</v>
      </c>
      <c r="M1478" s="1">
        <v>24.416107499999999</v>
      </c>
      <c r="N1478" s="1">
        <v>54.576219899999998</v>
      </c>
      <c r="O1478" s="2">
        <f t="shared" si="23"/>
        <v>29</v>
      </c>
    </row>
    <row r="1479" spans="1:15" ht="16.5" thickBot="1" x14ac:dyDescent="0.3">
      <c r="A1479" t="s">
        <v>3513</v>
      </c>
      <c r="B1479" t="s">
        <v>3512</v>
      </c>
      <c r="C1479" t="s">
        <v>6741</v>
      </c>
      <c r="D1479" s="5" t="s">
        <v>260</v>
      </c>
      <c r="E1479" t="s">
        <v>6742</v>
      </c>
      <c r="F1479" t="s">
        <v>3503</v>
      </c>
      <c r="G1479" t="s">
        <v>4023</v>
      </c>
      <c r="H1479" t="s">
        <v>4023</v>
      </c>
      <c r="I1479" t="s">
        <v>4043</v>
      </c>
      <c r="J1479" s="5" t="s">
        <v>221</v>
      </c>
      <c r="K1479" s="5" t="s">
        <v>223</v>
      </c>
      <c r="L1479" s="2">
        <v>2000</v>
      </c>
      <c r="M1479" s="1">
        <v>24.454654600000001</v>
      </c>
      <c r="N1479" s="1">
        <v>54.393590600000003</v>
      </c>
      <c r="O1479" s="2">
        <f t="shared" si="23"/>
        <v>29</v>
      </c>
    </row>
    <row r="1480" spans="1:15" ht="16.5" thickBot="1" x14ac:dyDescent="0.3">
      <c r="A1480" t="s">
        <v>3513</v>
      </c>
      <c r="B1480" t="s">
        <v>3512</v>
      </c>
      <c r="C1480" t="s">
        <v>6743</v>
      </c>
      <c r="D1480" s="4">
        <v>28999</v>
      </c>
      <c r="E1480" t="s">
        <v>6744</v>
      </c>
      <c r="F1480" t="s">
        <v>3508</v>
      </c>
      <c r="G1480" t="s">
        <v>3760</v>
      </c>
      <c r="H1480" t="s">
        <v>3760</v>
      </c>
      <c r="I1480" t="s">
        <v>3926</v>
      </c>
      <c r="J1480" s="5">
        <v>1</v>
      </c>
      <c r="K1480" s="5">
        <v>2</v>
      </c>
      <c r="L1480" s="2">
        <v>1000</v>
      </c>
      <c r="M1480" s="1">
        <v>25.356618000000001</v>
      </c>
      <c r="N1480" s="1">
        <v>55.390241600000003</v>
      </c>
      <c r="O1480" s="2">
        <f t="shared" si="23"/>
        <v>28.998999999999999</v>
      </c>
    </row>
    <row r="1481" spans="1:15" ht="16.5" thickBot="1" x14ac:dyDescent="0.3">
      <c r="A1481" t="s">
        <v>3513</v>
      </c>
      <c r="B1481" t="s">
        <v>3512</v>
      </c>
      <c r="C1481" t="s">
        <v>6745</v>
      </c>
      <c r="D1481" s="4">
        <v>28999</v>
      </c>
      <c r="E1481" t="s">
        <v>6744</v>
      </c>
      <c r="F1481" t="s">
        <v>3508</v>
      </c>
      <c r="G1481" t="s">
        <v>3760</v>
      </c>
      <c r="H1481" t="s">
        <v>3760</v>
      </c>
      <c r="I1481" t="s">
        <v>3926</v>
      </c>
      <c r="J1481" s="5">
        <v>1</v>
      </c>
      <c r="K1481" s="5">
        <v>2</v>
      </c>
      <c r="L1481" s="2">
        <v>1000</v>
      </c>
      <c r="M1481" s="1">
        <v>25.356618000000001</v>
      </c>
      <c r="N1481" s="1">
        <v>55.390241600000003</v>
      </c>
      <c r="O1481" s="2">
        <f t="shared" si="23"/>
        <v>28.998999999999999</v>
      </c>
    </row>
    <row r="1482" spans="1:15" ht="16.5" thickBot="1" x14ac:dyDescent="0.3">
      <c r="A1482" t="s">
        <v>3513</v>
      </c>
      <c r="B1482" t="s">
        <v>3512</v>
      </c>
      <c r="C1482" t="s">
        <v>6743</v>
      </c>
      <c r="D1482" s="4">
        <v>28999</v>
      </c>
      <c r="E1482" t="s">
        <v>6744</v>
      </c>
      <c r="F1482" t="s">
        <v>3508</v>
      </c>
      <c r="G1482" t="s">
        <v>3760</v>
      </c>
      <c r="H1482" t="s">
        <v>3760</v>
      </c>
      <c r="I1482" t="s">
        <v>3926</v>
      </c>
      <c r="J1482" s="5">
        <v>1</v>
      </c>
      <c r="K1482" s="5">
        <v>2</v>
      </c>
      <c r="L1482" s="2">
        <v>1000</v>
      </c>
      <c r="M1482" s="1">
        <v>25.356618000000001</v>
      </c>
      <c r="N1482" s="1">
        <v>55.390241600000003</v>
      </c>
      <c r="O1482" s="2">
        <f t="shared" si="23"/>
        <v>28.998999999999999</v>
      </c>
    </row>
    <row r="1483" spans="1:15" ht="16.5" thickBot="1" x14ac:dyDescent="0.3">
      <c r="A1483" t="s">
        <v>3513</v>
      </c>
      <c r="B1483" t="s">
        <v>3512</v>
      </c>
      <c r="C1483" t="s">
        <v>6745</v>
      </c>
      <c r="D1483" s="4">
        <v>28999</v>
      </c>
      <c r="E1483" t="s">
        <v>6744</v>
      </c>
      <c r="F1483" t="s">
        <v>3508</v>
      </c>
      <c r="G1483" t="s">
        <v>3760</v>
      </c>
      <c r="H1483" t="s">
        <v>3760</v>
      </c>
      <c r="I1483" t="s">
        <v>3926</v>
      </c>
      <c r="J1483" s="5">
        <v>1</v>
      </c>
      <c r="K1483" s="5">
        <v>2</v>
      </c>
      <c r="L1483" s="2">
        <v>1000</v>
      </c>
      <c r="M1483" s="1">
        <v>25.356618000000001</v>
      </c>
      <c r="N1483" s="1">
        <v>55.390241600000003</v>
      </c>
      <c r="O1483" s="2">
        <f t="shared" si="23"/>
        <v>28.998999999999999</v>
      </c>
    </row>
    <row r="1484" spans="1:15" ht="16.5" thickBot="1" x14ac:dyDescent="0.3">
      <c r="A1484" t="s">
        <v>3513</v>
      </c>
      <c r="B1484" t="s">
        <v>3512</v>
      </c>
      <c r="C1484" t="s">
        <v>6745</v>
      </c>
      <c r="D1484" s="4">
        <v>28999</v>
      </c>
      <c r="E1484" t="s">
        <v>6744</v>
      </c>
      <c r="F1484" t="s">
        <v>3508</v>
      </c>
      <c r="G1484" t="s">
        <v>3760</v>
      </c>
      <c r="H1484" t="s">
        <v>3760</v>
      </c>
      <c r="I1484" t="s">
        <v>3926</v>
      </c>
      <c r="J1484" s="5">
        <v>1</v>
      </c>
      <c r="K1484" s="5">
        <v>2</v>
      </c>
      <c r="L1484" s="2">
        <v>1000</v>
      </c>
      <c r="M1484" s="1">
        <v>25.356618000000001</v>
      </c>
      <c r="N1484" s="1">
        <v>55.390241600000003</v>
      </c>
      <c r="O1484" s="2">
        <f t="shared" si="23"/>
        <v>28.998999999999999</v>
      </c>
    </row>
    <row r="1485" spans="1:15" ht="16.5" thickBot="1" x14ac:dyDescent="0.3">
      <c r="A1485" t="s">
        <v>3513</v>
      </c>
      <c r="B1485" t="s">
        <v>3512</v>
      </c>
      <c r="C1485" t="s">
        <v>6746</v>
      </c>
      <c r="D1485" s="4">
        <v>28999</v>
      </c>
      <c r="E1485" t="s">
        <v>6747</v>
      </c>
      <c r="F1485" t="s">
        <v>3508</v>
      </c>
      <c r="G1485" t="s">
        <v>3673</v>
      </c>
      <c r="H1485" t="s">
        <v>3673</v>
      </c>
      <c r="I1485" t="s">
        <v>4341</v>
      </c>
      <c r="J1485" s="5">
        <v>1</v>
      </c>
      <c r="K1485" s="5">
        <v>2</v>
      </c>
      <c r="L1485" s="2">
        <v>1000</v>
      </c>
      <c r="M1485" s="1">
        <v>25.310101100000001</v>
      </c>
      <c r="N1485" s="1">
        <v>55.3763954</v>
      </c>
      <c r="O1485" s="2">
        <f t="shared" si="23"/>
        <v>28.998999999999999</v>
      </c>
    </row>
    <row r="1486" spans="1:15" ht="16.5" thickBot="1" x14ac:dyDescent="0.3">
      <c r="A1486" t="s">
        <v>3513</v>
      </c>
      <c r="B1486" t="s">
        <v>3512</v>
      </c>
      <c r="C1486" t="s">
        <v>6748</v>
      </c>
      <c r="D1486" s="4">
        <v>28999</v>
      </c>
      <c r="E1486" t="s">
        <v>6749</v>
      </c>
      <c r="F1486" t="s">
        <v>3508</v>
      </c>
      <c r="G1486" t="s">
        <v>3741</v>
      </c>
      <c r="H1486" t="s">
        <v>3741</v>
      </c>
      <c r="I1486" t="s">
        <v>4128</v>
      </c>
      <c r="J1486" s="5">
        <v>1</v>
      </c>
      <c r="K1486" s="5">
        <v>2</v>
      </c>
      <c r="L1486" s="2">
        <v>1000</v>
      </c>
      <c r="M1486" s="1">
        <v>25.297614800000002</v>
      </c>
      <c r="N1486" s="1">
        <v>55.4493826</v>
      </c>
      <c r="O1486" s="2">
        <f t="shared" si="23"/>
        <v>28.998999999999999</v>
      </c>
    </row>
    <row r="1487" spans="1:15" ht="16.5" thickBot="1" x14ac:dyDescent="0.3">
      <c r="A1487" t="s">
        <v>3513</v>
      </c>
      <c r="B1487" t="s">
        <v>3512</v>
      </c>
      <c r="C1487" t="s">
        <v>6750</v>
      </c>
      <c r="D1487" s="4">
        <v>28999</v>
      </c>
      <c r="E1487" t="s">
        <v>6751</v>
      </c>
      <c r="F1487" t="s">
        <v>3508</v>
      </c>
      <c r="G1487" t="s">
        <v>3741</v>
      </c>
      <c r="H1487" t="s">
        <v>3741</v>
      </c>
      <c r="I1487" t="s">
        <v>3741</v>
      </c>
      <c r="J1487" s="5">
        <v>1</v>
      </c>
      <c r="K1487" s="5">
        <v>2</v>
      </c>
      <c r="L1487" s="2">
        <v>1000</v>
      </c>
      <c r="M1487" s="1">
        <v>25.297614800000002</v>
      </c>
      <c r="N1487" s="1">
        <v>55.4493826</v>
      </c>
      <c r="O1487" s="2">
        <f t="shared" si="23"/>
        <v>28.998999999999999</v>
      </c>
    </row>
    <row r="1488" spans="1:15" ht="16.5" thickBot="1" x14ac:dyDescent="0.3">
      <c r="A1488" t="s">
        <v>3513</v>
      </c>
      <c r="B1488" t="s">
        <v>3512</v>
      </c>
      <c r="C1488" t="s">
        <v>6752</v>
      </c>
      <c r="D1488" s="5" t="s">
        <v>390</v>
      </c>
      <c r="E1488" t="s">
        <v>962</v>
      </c>
      <c r="F1488" t="s">
        <v>3508</v>
      </c>
      <c r="G1488" t="s">
        <v>3673</v>
      </c>
      <c r="H1488" t="s">
        <v>3673</v>
      </c>
      <c r="I1488" t="s">
        <v>4341</v>
      </c>
      <c r="J1488" s="5" t="s">
        <v>220</v>
      </c>
      <c r="K1488" s="5" t="s">
        <v>221</v>
      </c>
      <c r="L1488" s="2">
        <v>1000</v>
      </c>
      <c r="M1488" s="1">
        <v>25.310101100000001</v>
      </c>
      <c r="N1488" s="1">
        <v>55.3763954</v>
      </c>
      <c r="O1488" s="2">
        <f t="shared" si="23"/>
        <v>28.998999999999999</v>
      </c>
    </row>
    <row r="1489" spans="1:15" ht="16.5" thickBot="1" x14ac:dyDescent="0.3">
      <c r="A1489" t="s">
        <v>3513</v>
      </c>
      <c r="B1489" t="s">
        <v>3512</v>
      </c>
      <c r="C1489" t="s">
        <v>6753</v>
      </c>
      <c r="D1489" s="5" t="s">
        <v>390</v>
      </c>
      <c r="E1489" t="s">
        <v>6754</v>
      </c>
      <c r="F1489" t="s">
        <v>3508</v>
      </c>
      <c r="G1489" t="s">
        <v>3673</v>
      </c>
      <c r="H1489" t="s">
        <v>3673</v>
      </c>
      <c r="I1489" t="s">
        <v>3673</v>
      </c>
      <c r="J1489" s="5" t="s">
        <v>220</v>
      </c>
      <c r="K1489" s="5" t="s">
        <v>220</v>
      </c>
      <c r="L1489" s="2">
        <v>1000</v>
      </c>
      <c r="M1489" s="1">
        <v>25.3087968</v>
      </c>
      <c r="N1489" s="1">
        <v>55.3701814</v>
      </c>
      <c r="O1489" s="2">
        <f t="shared" si="23"/>
        <v>28.998999999999999</v>
      </c>
    </row>
    <row r="1490" spans="1:15" ht="16.5" thickBot="1" x14ac:dyDescent="0.3">
      <c r="A1490" t="s">
        <v>3513</v>
      </c>
      <c r="B1490" t="s">
        <v>3512</v>
      </c>
      <c r="C1490" t="s">
        <v>6755</v>
      </c>
      <c r="D1490" s="5" t="s">
        <v>390</v>
      </c>
      <c r="E1490" t="s">
        <v>6756</v>
      </c>
      <c r="F1490" t="s">
        <v>3508</v>
      </c>
      <c r="G1490" t="s">
        <v>3673</v>
      </c>
      <c r="H1490" t="s">
        <v>3673</v>
      </c>
      <c r="I1490" t="s">
        <v>3888</v>
      </c>
      <c r="J1490" s="5" t="s">
        <v>220</v>
      </c>
      <c r="K1490" s="5" t="s">
        <v>221</v>
      </c>
      <c r="L1490" s="2">
        <v>1000</v>
      </c>
      <c r="M1490" s="1">
        <v>25.3087968</v>
      </c>
      <c r="N1490" s="1">
        <v>55.3701814</v>
      </c>
      <c r="O1490" s="2">
        <f t="shared" si="23"/>
        <v>28.998999999999999</v>
      </c>
    </row>
    <row r="1491" spans="1:15" ht="16.5" thickBot="1" x14ac:dyDescent="0.3">
      <c r="A1491" t="s">
        <v>3513</v>
      </c>
      <c r="B1491" t="s">
        <v>3512</v>
      </c>
      <c r="C1491" t="s">
        <v>6757</v>
      </c>
      <c r="D1491" s="5" t="s">
        <v>390</v>
      </c>
      <c r="E1491" t="s">
        <v>6758</v>
      </c>
      <c r="F1491" t="s">
        <v>3508</v>
      </c>
      <c r="G1491" t="s">
        <v>3673</v>
      </c>
      <c r="H1491" t="s">
        <v>3673</v>
      </c>
      <c r="I1491" t="s">
        <v>3888</v>
      </c>
      <c r="J1491" s="5" t="s">
        <v>220</v>
      </c>
      <c r="K1491" s="5" t="s">
        <v>220</v>
      </c>
      <c r="L1491" s="2">
        <v>1000</v>
      </c>
      <c r="M1491" s="1">
        <v>25.3087968</v>
      </c>
      <c r="N1491" s="1">
        <v>55.3701814</v>
      </c>
      <c r="O1491" s="2">
        <f t="shared" si="23"/>
        <v>28.998999999999999</v>
      </c>
    </row>
    <row r="1492" spans="1:15" ht="16.5" thickBot="1" x14ac:dyDescent="0.3">
      <c r="A1492" t="s">
        <v>3513</v>
      </c>
      <c r="B1492" t="s">
        <v>3512</v>
      </c>
      <c r="C1492" t="s">
        <v>6759</v>
      </c>
      <c r="D1492" s="5" t="s">
        <v>390</v>
      </c>
      <c r="E1492" t="s">
        <v>155</v>
      </c>
      <c r="F1492" t="s">
        <v>3508</v>
      </c>
      <c r="G1492" t="s">
        <v>3634</v>
      </c>
      <c r="H1492" t="s">
        <v>3634</v>
      </c>
      <c r="I1492" t="s">
        <v>6760</v>
      </c>
      <c r="J1492" s="5" t="s">
        <v>220</v>
      </c>
      <c r="K1492" s="5" t="s">
        <v>221</v>
      </c>
      <c r="L1492" s="2">
        <v>1000</v>
      </c>
      <c r="M1492" s="1">
        <v>25.284459900000002</v>
      </c>
      <c r="N1492" s="1">
        <v>55.400503800000003</v>
      </c>
      <c r="O1492" s="2">
        <f t="shared" si="23"/>
        <v>28.998999999999999</v>
      </c>
    </row>
    <row r="1493" spans="1:15" ht="16.5" thickBot="1" x14ac:dyDescent="0.3">
      <c r="A1493" t="s">
        <v>3513</v>
      </c>
      <c r="B1493" t="s">
        <v>3512</v>
      </c>
      <c r="C1493" t="s">
        <v>6761</v>
      </c>
      <c r="D1493" s="5" t="s">
        <v>390</v>
      </c>
      <c r="E1493" t="s">
        <v>2704</v>
      </c>
      <c r="F1493" t="s">
        <v>3508</v>
      </c>
      <c r="G1493" t="s">
        <v>3634</v>
      </c>
      <c r="H1493" t="s">
        <v>3634</v>
      </c>
      <c r="I1493" t="s">
        <v>3682</v>
      </c>
      <c r="J1493" s="5" t="s">
        <v>220</v>
      </c>
      <c r="K1493" s="5" t="s">
        <v>221</v>
      </c>
      <c r="L1493" s="2">
        <v>1000</v>
      </c>
      <c r="M1493" s="1">
        <v>25.3019341</v>
      </c>
      <c r="N1493" s="1">
        <v>55.373812800000003</v>
      </c>
      <c r="O1493" s="2">
        <f t="shared" si="23"/>
        <v>28.998999999999999</v>
      </c>
    </row>
    <row r="1494" spans="1:15" ht="16.5" thickBot="1" x14ac:dyDescent="0.3">
      <c r="A1494" t="s">
        <v>3513</v>
      </c>
      <c r="B1494" t="s">
        <v>3512</v>
      </c>
      <c r="C1494" t="s">
        <v>6762</v>
      </c>
      <c r="D1494" s="5" t="s">
        <v>390</v>
      </c>
      <c r="E1494" t="s">
        <v>6763</v>
      </c>
      <c r="F1494" t="s">
        <v>3503</v>
      </c>
      <c r="G1494" t="s">
        <v>3524</v>
      </c>
      <c r="H1494" t="s">
        <v>3524</v>
      </c>
      <c r="I1494" t="s">
        <v>3524</v>
      </c>
      <c r="J1494" s="5" t="s">
        <v>220</v>
      </c>
      <c r="K1494" s="5" t="s">
        <v>220</v>
      </c>
      <c r="L1494" s="2">
        <v>1000</v>
      </c>
      <c r="M1494" s="1">
        <v>24.400892599999999</v>
      </c>
      <c r="N1494" s="1">
        <v>54.717389099999998</v>
      </c>
      <c r="O1494" s="2">
        <f t="shared" si="23"/>
        <v>28.998999999999999</v>
      </c>
    </row>
    <row r="1495" spans="1:15" ht="16.5" thickBot="1" x14ac:dyDescent="0.3">
      <c r="A1495" t="s">
        <v>3513</v>
      </c>
      <c r="B1495" t="s">
        <v>3512</v>
      </c>
      <c r="C1495" t="s">
        <v>6764</v>
      </c>
      <c r="D1495" s="5" t="s">
        <v>1423</v>
      </c>
      <c r="E1495" t="s">
        <v>2813</v>
      </c>
      <c r="F1495" t="s">
        <v>3508</v>
      </c>
      <c r="G1495" t="s">
        <v>3673</v>
      </c>
      <c r="H1495" t="s">
        <v>3673</v>
      </c>
      <c r="I1495" t="s">
        <v>3888</v>
      </c>
      <c r="J1495" s="5" t="s">
        <v>220</v>
      </c>
      <c r="K1495" s="5" t="s">
        <v>221</v>
      </c>
      <c r="L1495" s="2">
        <v>1000</v>
      </c>
      <c r="M1495" s="1">
        <v>25.3087968</v>
      </c>
      <c r="N1495" s="1">
        <v>55.3701814</v>
      </c>
      <c r="O1495" s="2">
        <f t="shared" si="23"/>
        <v>28.998000000000001</v>
      </c>
    </row>
    <row r="1496" spans="1:15" ht="16.5" thickBot="1" x14ac:dyDescent="0.3">
      <c r="A1496" t="s">
        <v>3513</v>
      </c>
      <c r="B1496" t="s">
        <v>3512</v>
      </c>
      <c r="C1496" t="s">
        <v>6765</v>
      </c>
      <c r="D1496" s="5" t="s">
        <v>232</v>
      </c>
      <c r="E1496" t="s">
        <v>6766</v>
      </c>
      <c r="F1496" t="s">
        <v>3503</v>
      </c>
      <c r="G1496" t="s">
        <v>3579</v>
      </c>
      <c r="H1496" t="s">
        <v>3579</v>
      </c>
      <c r="I1496" t="s">
        <v>3579</v>
      </c>
      <c r="J1496" s="5" t="s">
        <v>221</v>
      </c>
      <c r="K1496" s="5" t="s">
        <v>220</v>
      </c>
      <c r="L1496" s="2">
        <v>1897</v>
      </c>
      <c r="M1496" s="1">
        <v>24.366161600000002</v>
      </c>
      <c r="N1496" s="1">
        <v>54.636061499999997</v>
      </c>
      <c r="O1496" s="2">
        <f t="shared" si="23"/>
        <v>28.993147074327887</v>
      </c>
    </row>
    <row r="1497" spans="1:15" ht="16.5" thickBot="1" x14ac:dyDescent="0.3">
      <c r="A1497" t="s">
        <v>3513</v>
      </c>
      <c r="B1497" t="s">
        <v>3512</v>
      </c>
      <c r="C1497" t="s">
        <v>6767</v>
      </c>
      <c r="D1497" s="4">
        <v>28990</v>
      </c>
      <c r="E1497" t="s">
        <v>6768</v>
      </c>
      <c r="F1497" t="s">
        <v>3508</v>
      </c>
      <c r="G1497" t="s">
        <v>3673</v>
      </c>
      <c r="H1497" t="s">
        <v>3673</v>
      </c>
      <c r="I1497" t="s">
        <v>4341</v>
      </c>
      <c r="J1497" s="5">
        <v>1</v>
      </c>
      <c r="K1497" s="5">
        <v>2</v>
      </c>
      <c r="L1497" s="2">
        <v>1000</v>
      </c>
      <c r="M1497" s="1">
        <v>25.310101100000001</v>
      </c>
      <c r="N1497" s="1">
        <v>55.3763954</v>
      </c>
      <c r="O1497" s="2">
        <f t="shared" si="23"/>
        <v>28.99</v>
      </c>
    </row>
    <row r="1498" spans="1:15" ht="16.5" thickBot="1" x14ac:dyDescent="0.3">
      <c r="A1498" t="s">
        <v>3513</v>
      </c>
      <c r="B1498" t="s">
        <v>3512</v>
      </c>
      <c r="C1498" t="s">
        <v>6769</v>
      </c>
      <c r="D1498" s="5" t="s">
        <v>936</v>
      </c>
      <c r="E1498" t="s">
        <v>6770</v>
      </c>
      <c r="F1498" t="s">
        <v>3508</v>
      </c>
      <c r="G1498" t="s">
        <v>3745</v>
      </c>
      <c r="H1498" t="s">
        <v>3745</v>
      </c>
      <c r="I1498" t="s">
        <v>3745</v>
      </c>
      <c r="J1498" s="5" t="s">
        <v>220</v>
      </c>
      <c r="K1498" s="5" t="s">
        <v>221</v>
      </c>
      <c r="L1498" s="2">
        <v>1000</v>
      </c>
      <c r="M1498" s="1">
        <v>25.297614800000002</v>
      </c>
      <c r="N1498" s="1">
        <v>55.4493826</v>
      </c>
      <c r="O1498" s="2">
        <f t="shared" si="23"/>
        <v>28.99</v>
      </c>
    </row>
    <row r="1499" spans="1:15" ht="16.5" thickBot="1" x14ac:dyDescent="0.3">
      <c r="A1499" t="s">
        <v>3513</v>
      </c>
      <c r="B1499" t="s">
        <v>3512</v>
      </c>
      <c r="C1499" t="s">
        <v>6771</v>
      </c>
      <c r="D1499" s="4">
        <v>40000</v>
      </c>
      <c r="E1499" t="s">
        <v>6772</v>
      </c>
      <c r="F1499" t="s">
        <v>3508</v>
      </c>
      <c r="G1499" t="s">
        <v>3633</v>
      </c>
      <c r="H1499" t="s">
        <v>3718</v>
      </c>
      <c r="I1499" t="s">
        <v>4387</v>
      </c>
      <c r="J1499" s="5">
        <v>2</v>
      </c>
      <c r="K1499" s="5">
        <v>2</v>
      </c>
      <c r="L1499" s="2">
        <v>1380</v>
      </c>
      <c r="M1499" s="1">
        <v>25.333303999999998</v>
      </c>
      <c r="N1499" s="1">
        <v>55.374184300000003</v>
      </c>
      <c r="O1499" s="2">
        <f t="shared" si="23"/>
        <v>28.985507246376812</v>
      </c>
    </row>
    <row r="1500" spans="1:15" ht="16.5" thickBot="1" x14ac:dyDescent="0.3">
      <c r="A1500" t="s">
        <v>3513</v>
      </c>
      <c r="B1500" t="s">
        <v>3512</v>
      </c>
      <c r="C1500" t="s">
        <v>6773</v>
      </c>
      <c r="D1500" s="4">
        <v>40000</v>
      </c>
      <c r="E1500" t="s">
        <v>4537</v>
      </c>
      <c r="F1500" t="s">
        <v>3508</v>
      </c>
      <c r="G1500" t="s">
        <v>4175</v>
      </c>
      <c r="H1500" t="s">
        <v>4175</v>
      </c>
      <c r="I1500" t="s">
        <v>4356</v>
      </c>
      <c r="J1500" s="5">
        <v>2</v>
      </c>
      <c r="K1500" s="5">
        <v>3</v>
      </c>
      <c r="L1500" s="2">
        <v>1380</v>
      </c>
      <c r="M1500" s="1">
        <v>25.292297099999999</v>
      </c>
      <c r="N1500" s="1">
        <v>55.371144000000001</v>
      </c>
      <c r="O1500" s="2">
        <f t="shared" si="23"/>
        <v>28.985507246376812</v>
      </c>
    </row>
    <row r="1501" spans="1:15" ht="16.5" thickBot="1" x14ac:dyDescent="0.3">
      <c r="A1501" t="s">
        <v>3513</v>
      </c>
      <c r="B1501" t="s">
        <v>3512</v>
      </c>
      <c r="C1501" t="s">
        <v>6774</v>
      </c>
      <c r="D1501" s="4">
        <v>40000</v>
      </c>
      <c r="E1501" t="s">
        <v>6775</v>
      </c>
      <c r="F1501" t="s">
        <v>3508</v>
      </c>
      <c r="G1501" t="s">
        <v>4175</v>
      </c>
      <c r="H1501" t="s">
        <v>4175</v>
      </c>
      <c r="I1501" t="s">
        <v>4356</v>
      </c>
      <c r="J1501" s="5">
        <v>2</v>
      </c>
      <c r="K1501" s="5">
        <v>3</v>
      </c>
      <c r="L1501" s="2">
        <v>1380</v>
      </c>
      <c r="M1501" s="1">
        <v>25.292297099999999</v>
      </c>
      <c r="N1501" s="1">
        <v>55.371144000000001</v>
      </c>
      <c r="O1501" s="2">
        <f t="shared" si="23"/>
        <v>28.985507246376812</v>
      </c>
    </row>
    <row r="1502" spans="1:15" ht="16.5" thickBot="1" x14ac:dyDescent="0.3">
      <c r="A1502" t="s">
        <v>3513</v>
      </c>
      <c r="B1502" t="s">
        <v>3512</v>
      </c>
      <c r="C1502" t="s">
        <v>6776</v>
      </c>
      <c r="D1502" s="4">
        <v>40000</v>
      </c>
      <c r="E1502" t="s">
        <v>4537</v>
      </c>
      <c r="F1502" t="s">
        <v>3508</v>
      </c>
      <c r="G1502" t="s">
        <v>4175</v>
      </c>
      <c r="H1502" t="s">
        <v>4175</v>
      </c>
      <c r="I1502" t="s">
        <v>4356</v>
      </c>
      <c r="J1502" s="5">
        <v>2</v>
      </c>
      <c r="K1502" s="5">
        <v>3</v>
      </c>
      <c r="L1502" s="2">
        <v>1380</v>
      </c>
      <c r="M1502" s="1">
        <v>25.292297099999999</v>
      </c>
      <c r="N1502" s="1">
        <v>55.371144000000001</v>
      </c>
      <c r="O1502" s="2">
        <f t="shared" si="23"/>
        <v>28.985507246376812</v>
      </c>
    </row>
    <row r="1503" spans="1:15" ht="16.5" thickBot="1" x14ac:dyDescent="0.3">
      <c r="A1503" t="s">
        <v>3513</v>
      </c>
      <c r="B1503" t="s">
        <v>3512</v>
      </c>
      <c r="C1503" t="s">
        <v>6777</v>
      </c>
      <c r="D1503" s="4">
        <v>40000</v>
      </c>
      <c r="E1503" t="s">
        <v>4537</v>
      </c>
      <c r="F1503" t="s">
        <v>3508</v>
      </c>
      <c r="G1503" t="s">
        <v>4175</v>
      </c>
      <c r="H1503" t="s">
        <v>4175</v>
      </c>
      <c r="I1503" t="s">
        <v>4356</v>
      </c>
      <c r="J1503" s="5">
        <v>2</v>
      </c>
      <c r="K1503" s="5">
        <v>3</v>
      </c>
      <c r="L1503" s="2">
        <v>1380</v>
      </c>
      <c r="M1503" s="1">
        <v>25.292297099999999</v>
      </c>
      <c r="N1503" s="1">
        <v>55.371144000000001</v>
      </c>
      <c r="O1503" s="2">
        <f t="shared" si="23"/>
        <v>28.985507246376812</v>
      </c>
    </row>
    <row r="1504" spans="1:15" ht="16.5" thickBot="1" x14ac:dyDescent="0.3">
      <c r="A1504" t="s">
        <v>3513</v>
      </c>
      <c r="B1504" t="s">
        <v>3512</v>
      </c>
      <c r="C1504" t="s">
        <v>6778</v>
      </c>
      <c r="D1504" s="4">
        <v>40000</v>
      </c>
      <c r="E1504" t="s">
        <v>4537</v>
      </c>
      <c r="F1504" t="s">
        <v>3508</v>
      </c>
      <c r="G1504" t="s">
        <v>4175</v>
      </c>
      <c r="H1504" t="s">
        <v>4175</v>
      </c>
      <c r="I1504" t="s">
        <v>4356</v>
      </c>
      <c r="J1504" s="5">
        <v>2</v>
      </c>
      <c r="K1504" s="5">
        <v>3</v>
      </c>
      <c r="L1504" s="2">
        <v>1380</v>
      </c>
      <c r="M1504" s="1">
        <v>25.292297099999999</v>
      </c>
      <c r="N1504" s="1">
        <v>55.371144000000001</v>
      </c>
      <c r="O1504" s="2">
        <f t="shared" si="23"/>
        <v>28.985507246376812</v>
      </c>
    </row>
    <row r="1505" spans="1:15" ht="16.5" thickBot="1" x14ac:dyDescent="0.3">
      <c r="A1505" t="s">
        <v>3513</v>
      </c>
      <c r="B1505" t="s">
        <v>3512</v>
      </c>
      <c r="C1505" t="s">
        <v>6779</v>
      </c>
      <c r="D1505" s="4">
        <v>40000</v>
      </c>
      <c r="E1505" t="s">
        <v>4537</v>
      </c>
      <c r="F1505" t="s">
        <v>3508</v>
      </c>
      <c r="G1505" t="s">
        <v>4175</v>
      </c>
      <c r="H1505" t="s">
        <v>4175</v>
      </c>
      <c r="I1505" t="s">
        <v>4356</v>
      </c>
      <c r="J1505" s="5">
        <v>2</v>
      </c>
      <c r="K1505" s="5">
        <v>3</v>
      </c>
      <c r="L1505" s="2">
        <v>1380</v>
      </c>
      <c r="M1505" s="1">
        <v>25.292297099999999</v>
      </c>
      <c r="N1505" s="1">
        <v>55.371144000000001</v>
      </c>
      <c r="O1505" s="2">
        <f t="shared" si="23"/>
        <v>28.985507246376812</v>
      </c>
    </row>
    <row r="1506" spans="1:15" ht="16.5" thickBot="1" x14ac:dyDescent="0.3">
      <c r="A1506" t="s">
        <v>3513</v>
      </c>
      <c r="B1506" t="s">
        <v>3512</v>
      </c>
      <c r="C1506" t="s">
        <v>6780</v>
      </c>
      <c r="D1506" s="4">
        <v>40000</v>
      </c>
      <c r="E1506" t="s">
        <v>4537</v>
      </c>
      <c r="F1506" t="s">
        <v>3508</v>
      </c>
      <c r="G1506" t="s">
        <v>4175</v>
      </c>
      <c r="H1506" t="s">
        <v>4175</v>
      </c>
      <c r="I1506" t="s">
        <v>4356</v>
      </c>
      <c r="J1506" s="5">
        <v>2</v>
      </c>
      <c r="K1506" s="5">
        <v>3</v>
      </c>
      <c r="L1506" s="2">
        <v>1380</v>
      </c>
      <c r="M1506" s="1">
        <v>25.292297099999999</v>
      </c>
      <c r="N1506" s="1">
        <v>55.371144000000001</v>
      </c>
      <c r="O1506" s="2">
        <f t="shared" si="23"/>
        <v>28.985507246376812</v>
      </c>
    </row>
    <row r="1507" spans="1:15" ht="16.5" thickBot="1" x14ac:dyDescent="0.3">
      <c r="A1507" t="s">
        <v>3513</v>
      </c>
      <c r="B1507" t="s">
        <v>3512</v>
      </c>
      <c r="C1507" t="s">
        <v>6781</v>
      </c>
      <c r="D1507" s="4">
        <v>40000</v>
      </c>
      <c r="E1507" t="s">
        <v>4537</v>
      </c>
      <c r="F1507" t="s">
        <v>3508</v>
      </c>
      <c r="G1507" t="s">
        <v>4175</v>
      </c>
      <c r="H1507" t="s">
        <v>4175</v>
      </c>
      <c r="I1507" t="s">
        <v>4356</v>
      </c>
      <c r="J1507" s="5">
        <v>2</v>
      </c>
      <c r="K1507" s="5">
        <v>3</v>
      </c>
      <c r="L1507" s="2">
        <v>1380</v>
      </c>
      <c r="M1507" s="1">
        <v>25.292297099999999</v>
      </c>
      <c r="N1507" s="1">
        <v>55.371144000000001</v>
      </c>
      <c r="O1507" s="2">
        <f t="shared" si="23"/>
        <v>28.985507246376812</v>
      </c>
    </row>
    <row r="1508" spans="1:15" ht="16.5" thickBot="1" x14ac:dyDescent="0.3">
      <c r="A1508" t="s">
        <v>3513</v>
      </c>
      <c r="B1508" t="s">
        <v>3512</v>
      </c>
      <c r="C1508" t="s">
        <v>6782</v>
      </c>
      <c r="D1508" s="4">
        <v>40000</v>
      </c>
      <c r="E1508" t="s">
        <v>4537</v>
      </c>
      <c r="F1508" t="s">
        <v>3508</v>
      </c>
      <c r="G1508" t="s">
        <v>4175</v>
      </c>
      <c r="H1508" t="s">
        <v>4175</v>
      </c>
      <c r="I1508" t="s">
        <v>4356</v>
      </c>
      <c r="J1508" s="5">
        <v>2</v>
      </c>
      <c r="K1508" s="5">
        <v>3</v>
      </c>
      <c r="L1508" s="2">
        <v>1380</v>
      </c>
      <c r="M1508" s="1">
        <v>25.292297099999999</v>
      </c>
      <c r="N1508" s="1">
        <v>55.371144000000001</v>
      </c>
      <c r="O1508" s="2">
        <f t="shared" si="23"/>
        <v>28.985507246376812</v>
      </c>
    </row>
    <row r="1509" spans="1:15" ht="16.5" thickBot="1" x14ac:dyDescent="0.3">
      <c r="A1509" t="s">
        <v>3513</v>
      </c>
      <c r="B1509" t="s">
        <v>3512</v>
      </c>
      <c r="C1509" t="s">
        <v>6771</v>
      </c>
      <c r="D1509" s="4">
        <v>40000</v>
      </c>
      <c r="E1509" t="s">
        <v>6772</v>
      </c>
      <c r="F1509" t="s">
        <v>3508</v>
      </c>
      <c r="G1509" t="s">
        <v>3633</v>
      </c>
      <c r="H1509" t="s">
        <v>3718</v>
      </c>
      <c r="I1509" t="s">
        <v>4387</v>
      </c>
      <c r="J1509" s="5">
        <v>2</v>
      </c>
      <c r="K1509" s="5">
        <v>2</v>
      </c>
      <c r="L1509" s="2">
        <v>1380</v>
      </c>
      <c r="M1509" s="1">
        <v>25.333303999999998</v>
      </c>
      <c r="N1509" s="1">
        <v>55.374184300000003</v>
      </c>
      <c r="O1509" s="2">
        <f t="shared" si="23"/>
        <v>28.985507246376812</v>
      </c>
    </row>
    <row r="1510" spans="1:15" ht="16.5" thickBot="1" x14ac:dyDescent="0.3">
      <c r="A1510" t="s">
        <v>3513</v>
      </c>
      <c r="B1510" t="s">
        <v>3512</v>
      </c>
      <c r="C1510" t="s">
        <v>6773</v>
      </c>
      <c r="D1510" s="4">
        <v>40000</v>
      </c>
      <c r="E1510" t="s">
        <v>4537</v>
      </c>
      <c r="F1510" t="s">
        <v>3508</v>
      </c>
      <c r="G1510" t="s">
        <v>4175</v>
      </c>
      <c r="H1510" t="s">
        <v>4175</v>
      </c>
      <c r="I1510" t="s">
        <v>4356</v>
      </c>
      <c r="J1510" s="5">
        <v>2</v>
      </c>
      <c r="K1510" s="5">
        <v>3</v>
      </c>
      <c r="L1510" s="2">
        <v>1380</v>
      </c>
      <c r="M1510" s="1">
        <v>25.292297099999999</v>
      </c>
      <c r="N1510" s="1">
        <v>55.371144000000001</v>
      </c>
      <c r="O1510" s="2">
        <f t="shared" si="23"/>
        <v>28.985507246376812</v>
      </c>
    </row>
    <row r="1511" spans="1:15" ht="16.5" thickBot="1" x14ac:dyDescent="0.3">
      <c r="A1511" t="s">
        <v>3513</v>
      </c>
      <c r="B1511" t="s">
        <v>3512</v>
      </c>
      <c r="C1511" t="s">
        <v>6774</v>
      </c>
      <c r="D1511" s="4">
        <v>40000</v>
      </c>
      <c r="E1511" t="s">
        <v>6775</v>
      </c>
      <c r="F1511" t="s">
        <v>3508</v>
      </c>
      <c r="G1511" t="s">
        <v>4175</v>
      </c>
      <c r="H1511" t="s">
        <v>4175</v>
      </c>
      <c r="I1511" t="s">
        <v>4356</v>
      </c>
      <c r="J1511" s="5">
        <v>2</v>
      </c>
      <c r="K1511" s="5">
        <v>3</v>
      </c>
      <c r="L1511" s="2">
        <v>1380</v>
      </c>
      <c r="M1511" s="1">
        <v>25.292297099999999</v>
      </c>
      <c r="N1511" s="1">
        <v>55.371144000000001</v>
      </c>
      <c r="O1511" s="2">
        <f t="shared" si="23"/>
        <v>28.985507246376812</v>
      </c>
    </row>
    <row r="1512" spans="1:15" ht="16.5" thickBot="1" x14ac:dyDescent="0.3">
      <c r="A1512" t="s">
        <v>3513</v>
      </c>
      <c r="B1512" t="s">
        <v>3512</v>
      </c>
      <c r="C1512" t="s">
        <v>6782</v>
      </c>
      <c r="D1512" s="4">
        <v>40000</v>
      </c>
      <c r="E1512" t="s">
        <v>4537</v>
      </c>
      <c r="F1512" t="s">
        <v>3508</v>
      </c>
      <c r="G1512" t="s">
        <v>4175</v>
      </c>
      <c r="H1512" t="s">
        <v>4175</v>
      </c>
      <c r="I1512" t="s">
        <v>4356</v>
      </c>
      <c r="J1512" s="5">
        <v>2</v>
      </c>
      <c r="K1512" s="5">
        <v>3</v>
      </c>
      <c r="L1512" s="2">
        <v>1380</v>
      </c>
      <c r="M1512" s="1">
        <v>25.292297099999999</v>
      </c>
      <c r="N1512" s="1">
        <v>55.371144000000001</v>
      </c>
      <c r="O1512" s="2">
        <f t="shared" si="23"/>
        <v>28.985507246376812</v>
      </c>
    </row>
    <row r="1513" spans="1:15" ht="16.5" thickBot="1" x14ac:dyDescent="0.3">
      <c r="A1513" t="s">
        <v>3513</v>
      </c>
      <c r="B1513" t="s">
        <v>3512</v>
      </c>
      <c r="C1513" t="s">
        <v>6779</v>
      </c>
      <c r="D1513" s="4">
        <v>40000</v>
      </c>
      <c r="E1513" t="s">
        <v>4537</v>
      </c>
      <c r="F1513" t="s">
        <v>3508</v>
      </c>
      <c r="G1513" t="s">
        <v>4175</v>
      </c>
      <c r="H1513" t="s">
        <v>4175</v>
      </c>
      <c r="I1513" t="s">
        <v>4356</v>
      </c>
      <c r="J1513" s="5">
        <v>2</v>
      </c>
      <c r="K1513" s="5">
        <v>3</v>
      </c>
      <c r="L1513" s="2">
        <v>1380</v>
      </c>
      <c r="M1513" s="1">
        <v>25.292297099999999</v>
      </c>
      <c r="N1513" s="1">
        <v>55.371144000000001</v>
      </c>
      <c r="O1513" s="2">
        <f t="shared" si="23"/>
        <v>28.985507246376812</v>
      </c>
    </row>
    <row r="1514" spans="1:15" ht="16.5" thickBot="1" x14ac:dyDescent="0.3">
      <c r="A1514" t="s">
        <v>3513</v>
      </c>
      <c r="B1514" t="s">
        <v>3512</v>
      </c>
      <c r="C1514" t="s">
        <v>6778</v>
      </c>
      <c r="D1514" s="4">
        <v>40000</v>
      </c>
      <c r="E1514" t="s">
        <v>4537</v>
      </c>
      <c r="F1514" t="s">
        <v>3508</v>
      </c>
      <c r="G1514" t="s">
        <v>4175</v>
      </c>
      <c r="H1514" t="s">
        <v>4175</v>
      </c>
      <c r="I1514" t="s">
        <v>4356</v>
      </c>
      <c r="J1514" s="5">
        <v>2</v>
      </c>
      <c r="K1514" s="5">
        <v>3</v>
      </c>
      <c r="L1514" s="2">
        <v>1380</v>
      </c>
      <c r="M1514" s="1">
        <v>25.292297099999999</v>
      </c>
      <c r="N1514" s="1">
        <v>55.371144000000001</v>
      </c>
      <c r="O1514" s="2">
        <f t="shared" si="23"/>
        <v>28.985507246376812</v>
      </c>
    </row>
    <row r="1515" spans="1:15" ht="16.5" thickBot="1" x14ac:dyDescent="0.3">
      <c r="A1515" t="s">
        <v>3513</v>
      </c>
      <c r="B1515" t="s">
        <v>3512</v>
      </c>
      <c r="C1515" t="s">
        <v>6776</v>
      </c>
      <c r="D1515" s="4">
        <v>40000</v>
      </c>
      <c r="E1515" t="s">
        <v>4537</v>
      </c>
      <c r="F1515" t="s">
        <v>3508</v>
      </c>
      <c r="G1515" t="s">
        <v>4175</v>
      </c>
      <c r="H1515" t="s">
        <v>4175</v>
      </c>
      <c r="I1515" t="s">
        <v>4356</v>
      </c>
      <c r="J1515" s="5">
        <v>2</v>
      </c>
      <c r="K1515" s="5">
        <v>3</v>
      </c>
      <c r="L1515" s="2">
        <v>1380</v>
      </c>
      <c r="M1515" s="1">
        <v>25.292297099999999</v>
      </c>
      <c r="N1515" s="1">
        <v>55.371144000000001</v>
      </c>
      <c r="O1515" s="2">
        <f t="shared" si="23"/>
        <v>28.985507246376812</v>
      </c>
    </row>
    <row r="1516" spans="1:15" ht="16.5" thickBot="1" x14ac:dyDescent="0.3">
      <c r="A1516" t="s">
        <v>3513</v>
      </c>
      <c r="B1516" t="s">
        <v>3512</v>
      </c>
      <c r="C1516" t="s">
        <v>6781</v>
      </c>
      <c r="D1516" s="4">
        <v>40000</v>
      </c>
      <c r="E1516" t="s">
        <v>4537</v>
      </c>
      <c r="F1516" t="s">
        <v>3508</v>
      </c>
      <c r="G1516" t="s">
        <v>4175</v>
      </c>
      <c r="H1516" t="s">
        <v>4175</v>
      </c>
      <c r="I1516" t="s">
        <v>4356</v>
      </c>
      <c r="J1516" s="5">
        <v>2</v>
      </c>
      <c r="K1516" s="5">
        <v>3</v>
      </c>
      <c r="L1516" s="2">
        <v>1380</v>
      </c>
      <c r="M1516" s="1">
        <v>25.292297099999999</v>
      </c>
      <c r="N1516" s="1">
        <v>55.371144000000001</v>
      </c>
      <c r="O1516" s="2">
        <f t="shared" si="23"/>
        <v>28.985507246376812</v>
      </c>
    </row>
    <row r="1517" spans="1:15" ht="16.5" thickBot="1" x14ac:dyDescent="0.3">
      <c r="A1517" t="s">
        <v>3513</v>
      </c>
      <c r="B1517" t="s">
        <v>3512</v>
      </c>
      <c r="C1517" t="s">
        <v>6777</v>
      </c>
      <c r="D1517" s="4">
        <v>40000</v>
      </c>
      <c r="E1517" t="s">
        <v>4537</v>
      </c>
      <c r="F1517" t="s">
        <v>3508</v>
      </c>
      <c r="G1517" t="s">
        <v>4175</v>
      </c>
      <c r="H1517" t="s">
        <v>4175</v>
      </c>
      <c r="I1517" t="s">
        <v>4356</v>
      </c>
      <c r="J1517" s="5">
        <v>2</v>
      </c>
      <c r="K1517" s="5">
        <v>3</v>
      </c>
      <c r="L1517" s="2">
        <v>1380</v>
      </c>
      <c r="M1517" s="1">
        <v>25.292297099999999</v>
      </c>
      <c r="N1517" s="1">
        <v>55.371144000000001</v>
      </c>
      <c r="O1517" s="2">
        <f t="shared" si="23"/>
        <v>28.985507246376812</v>
      </c>
    </row>
    <row r="1518" spans="1:15" ht="16.5" thickBot="1" x14ac:dyDescent="0.3">
      <c r="A1518" t="s">
        <v>3513</v>
      </c>
      <c r="B1518" t="s">
        <v>3512</v>
      </c>
      <c r="C1518" t="s">
        <v>6780</v>
      </c>
      <c r="D1518" s="4">
        <v>40000</v>
      </c>
      <c r="E1518" t="s">
        <v>4537</v>
      </c>
      <c r="F1518" t="s">
        <v>3508</v>
      </c>
      <c r="G1518" t="s">
        <v>4175</v>
      </c>
      <c r="H1518" t="s">
        <v>4175</v>
      </c>
      <c r="I1518" t="s">
        <v>4356</v>
      </c>
      <c r="J1518" s="5">
        <v>2</v>
      </c>
      <c r="K1518" s="5">
        <v>3</v>
      </c>
      <c r="L1518" s="2">
        <v>1380</v>
      </c>
      <c r="M1518" s="1">
        <v>25.292297099999999</v>
      </c>
      <c r="N1518" s="1">
        <v>55.371144000000001</v>
      </c>
      <c r="O1518" s="2">
        <f t="shared" si="23"/>
        <v>28.985507246376812</v>
      </c>
    </row>
    <row r="1519" spans="1:15" ht="16.5" thickBot="1" x14ac:dyDescent="0.3">
      <c r="A1519" t="s">
        <v>4278</v>
      </c>
      <c r="B1519" t="s">
        <v>3512</v>
      </c>
      <c r="C1519" t="s">
        <v>6783</v>
      </c>
      <c r="D1519" s="5" t="s">
        <v>297</v>
      </c>
      <c r="E1519" t="s">
        <v>6784</v>
      </c>
      <c r="F1519" t="s">
        <v>3508</v>
      </c>
      <c r="G1519" t="s">
        <v>3663</v>
      </c>
      <c r="H1519" t="s">
        <v>3663</v>
      </c>
      <c r="I1519" t="s">
        <v>3663</v>
      </c>
      <c r="J1519" s="5" t="s">
        <v>276</v>
      </c>
      <c r="K1519" s="5" t="s">
        <v>3426</v>
      </c>
      <c r="L1519" s="2">
        <v>6900</v>
      </c>
      <c r="M1519" s="1">
        <v>25.319161300000001</v>
      </c>
      <c r="N1519" s="1">
        <v>55.376278499999998</v>
      </c>
      <c r="O1519" s="2">
        <f t="shared" si="23"/>
        <v>28.985362318840579</v>
      </c>
    </row>
    <row r="1520" spans="1:15" ht="16.5" thickBot="1" x14ac:dyDescent="0.3">
      <c r="A1520" t="s">
        <v>4278</v>
      </c>
      <c r="B1520" t="s">
        <v>3512</v>
      </c>
      <c r="C1520" t="s">
        <v>3440</v>
      </c>
      <c r="D1520" s="5" t="s">
        <v>297</v>
      </c>
      <c r="E1520" t="s">
        <v>3441</v>
      </c>
      <c r="F1520" t="s">
        <v>3508</v>
      </c>
      <c r="G1520" t="s">
        <v>3663</v>
      </c>
      <c r="H1520" t="s">
        <v>3663</v>
      </c>
      <c r="I1520" t="s">
        <v>3663</v>
      </c>
      <c r="J1520" s="5" t="s">
        <v>276</v>
      </c>
      <c r="K1520" s="5" t="s">
        <v>3426</v>
      </c>
      <c r="L1520" t="s">
        <v>3436</v>
      </c>
      <c r="M1520" s="1">
        <v>25.319161300000001</v>
      </c>
      <c r="N1520" s="1">
        <v>55.376278499999998</v>
      </c>
      <c r="O1520" s="2">
        <f t="shared" si="23"/>
        <v>28.985362318840579</v>
      </c>
    </row>
    <row r="1521" spans="1:15" ht="16.5" thickBot="1" x14ac:dyDescent="0.3">
      <c r="A1521" t="s">
        <v>3513</v>
      </c>
      <c r="B1521" t="s">
        <v>3512</v>
      </c>
      <c r="C1521" t="s">
        <v>6785</v>
      </c>
      <c r="D1521" s="4">
        <v>39999</v>
      </c>
      <c r="E1521" t="s">
        <v>4537</v>
      </c>
      <c r="F1521" t="s">
        <v>3508</v>
      </c>
      <c r="G1521" t="s">
        <v>4175</v>
      </c>
      <c r="H1521" t="s">
        <v>4175</v>
      </c>
      <c r="I1521" t="s">
        <v>4356</v>
      </c>
      <c r="J1521" s="5">
        <v>2</v>
      </c>
      <c r="K1521" s="5">
        <v>3</v>
      </c>
      <c r="L1521" s="2">
        <v>1380</v>
      </c>
      <c r="M1521" s="1">
        <v>25.292297099999999</v>
      </c>
      <c r="N1521" s="1">
        <v>55.371144000000001</v>
      </c>
      <c r="O1521" s="2">
        <f t="shared" si="23"/>
        <v>28.984782608695653</v>
      </c>
    </row>
    <row r="1522" spans="1:15" ht="16.5" thickBot="1" x14ac:dyDescent="0.3">
      <c r="A1522" t="s">
        <v>3513</v>
      </c>
      <c r="B1522" t="s">
        <v>3512</v>
      </c>
      <c r="C1522" t="s">
        <v>6785</v>
      </c>
      <c r="D1522" s="4">
        <v>39999</v>
      </c>
      <c r="E1522" t="s">
        <v>4537</v>
      </c>
      <c r="F1522" t="s">
        <v>3508</v>
      </c>
      <c r="G1522" t="s">
        <v>4175</v>
      </c>
      <c r="H1522" t="s">
        <v>4175</v>
      </c>
      <c r="I1522" t="s">
        <v>4356</v>
      </c>
      <c r="J1522" s="5">
        <v>2</v>
      </c>
      <c r="K1522" s="5">
        <v>3</v>
      </c>
      <c r="L1522" s="2">
        <v>1380</v>
      </c>
      <c r="M1522" s="1">
        <v>25.292297099999999</v>
      </c>
      <c r="N1522" s="1">
        <v>55.371144000000001</v>
      </c>
      <c r="O1522" s="2">
        <f t="shared" si="23"/>
        <v>28.984782608695653</v>
      </c>
    </row>
    <row r="1523" spans="1:15" ht="16.5" thickBot="1" x14ac:dyDescent="0.3">
      <c r="A1523" t="s">
        <v>3513</v>
      </c>
      <c r="B1523" t="s">
        <v>3512</v>
      </c>
      <c r="C1523" t="s">
        <v>6786</v>
      </c>
      <c r="D1523" s="4">
        <v>42000</v>
      </c>
      <c r="E1523" t="s">
        <v>6787</v>
      </c>
      <c r="F1523" t="s">
        <v>3508</v>
      </c>
      <c r="G1523" t="s">
        <v>3673</v>
      </c>
      <c r="H1523" t="s">
        <v>3673</v>
      </c>
      <c r="I1523" t="s">
        <v>3673</v>
      </c>
      <c r="J1523" s="5">
        <v>2</v>
      </c>
      <c r="K1523" s="5">
        <v>3</v>
      </c>
      <c r="L1523" s="2">
        <v>1450</v>
      </c>
      <c r="M1523" s="1">
        <v>25.3087968</v>
      </c>
      <c r="N1523" s="1">
        <v>55.3701814</v>
      </c>
      <c r="O1523" s="2">
        <f t="shared" si="23"/>
        <v>28.96551724137931</v>
      </c>
    </row>
    <row r="1524" spans="1:15" ht="16.5" thickBot="1" x14ac:dyDescent="0.3">
      <c r="A1524" t="s">
        <v>3513</v>
      </c>
      <c r="B1524" t="s">
        <v>3512</v>
      </c>
      <c r="C1524" t="s">
        <v>6788</v>
      </c>
      <c r="D1524" s="4">
        <v>42000</v>
      </c>
      <c r="E1524" t="s">
        <v>6789</v>
      </c>
      <c r="F1524" t="s">
        <v>3508</v>
      </c>
      <c r="G1524" t="s">
        <v>4175</v>
      </c>
      <c r="H1524" t="s">
        <v>4175</v>
      </c>
      <c r="I1524" t="s">
        <v>4333</v>
      </c>
      <c r="J1524" s="5">
        <v>2</v>
      </c>
      <c r="K1524" s="5">
        <v>3</v>
      </c>
      <c r="L1524" s="2">
        <v>1450</v>
      </c>
      <c r="M1524" s="1">
        <v>25.3019341</v>
      </c>
      <c r="N1524" s="1">
        <v>55.373812800000003</v>
      </c>
      <c r="O1524" s="2">
        <f t="shared" si="23"/>
        <v>28.96551724137931</v>
      </c>
    </row>
    <row r="1525" spans="1:15" ht="16.5" thickBot="1" x14ac:dyDescent="0.3">
      <c r="A1525" t="s">
        <v>3513</v>
      </c>
      <c r="B1525" t="s">
        <v>3512</v>
      </c>
      <c r="C1525" t="s">
        <v>6790</v>
      </c>
      <c r="D1525" s="4">
        <v>42000</v>
      </c>
      <c r="E1525" t="s">
        <v>6791</v>
      </c>
      <c r="F1525" t="s">
        <v>3503</v>
      </c>
      <c r="G1525" t="s">
        <v>3579</v>
      </c>
      <c r="H1525" t="s">
        <v>3579</v>
      </c>
      <c r="I1525" t="s">
        <v>3579</v>
      </c>
      <c r="J1525" s="5">
        <v>2</v>
      </c>
      <c r="K1525" s="5">
        <v>2</v>
      </c>
      <c r="L1525" s="2">
        <v>1450</v>
      </c>
      <c r="M1525" s="1">
        <v>24.366161600000002</v>
      </c>
      <c r="N1525" s="1">
        <v>54.636061499999997</v>
      </c>
      <c r="O1525" s="2">
        <f t="shared" si="23"/>
        <v>28.96551724137931</v>
      </c>
    </row>
    <row r="1526" spans="1:15" ht="16.5" thickBot="1" x14ac:dyDescent="0.3">
      <c r="A1526" t="s">
        <v>3513</v>
      </c>
      <c r="B1526" t="s">
        <v>3512</v>
      </c>
      <c r="C1526" t="s">
        <v>6792</v>
      </c>
      <c r="D1526" s="4">
        <v>42000</v>
      </c>
      <c r="E1526" t="s">
        <v>6793</v>
      </c>
      <c r="F1526" t="s">
        <v>3503</v>
      </c>
      <c r="G1526" t="s">
        <v>3536</v>
      </c>
      <c r="H1526" t="s">
        <v>3536</v>
      </c>
      <c r="I1526" t="s">
        <v>4008</v>
      </c>
      <c r="J1526" s="5">
        <v>2</v>
      </c>
      <c r="K1526" s="5">
        <v>2</v>
      </c>
      <c r="L1526" s="2">
        <v>1450</v>
      </c>
      <c r="M1526" s="1">
        <v>24.3348628</v>
      </c>
      <c r="N1526" s="1">
        <v>54.536787599999997</v>
      </c>
      <c r="O1526" s="2">
        <f t="shared" si="23"/>
        <v>28.96551724137931</v>
      </c>
    </row>
    <row r="1527" spans="1:15" ht="16.5" thickBot="1" x14ac:dyDescent="0.3">
      <c r="A1527" t="s">
        <v>3513</v>
      </c>
      <c r="B1527" t="s">
        <v>3512</v>
      </c>
      <c r="C1527" t="s">
        <v>6786</v>
      </c>
      <c r="D1527" s="4">
        <v>42000</v>
      </c>
      <c r="E1527" t="s">
        <v>6787</v>
      </c>
      <c r="F1527" t="s">
        <v>3508</v>
      </c>
      <c r="G1527" t="s">
        <v>3673</v>
      </c>
      <c r="H1527" t="s">
        <v>3673</v>
      </c>
      <c r="I1527" t="s">
        <v>3673</v>
      </c>
      <c r="J1527" s="5">
        <v>2</v>
      </c>
      <c r="K1527" s="5">
        <v>3</v>
      </c>
      <c r="L1527" s="2">
        <v>1450</v>
      </c>
      <c r="M1527" s="1">
        <v>25.3087968</v>
      </c>
      <c r="N1527" s="1">
        <v>55.3701814</v>
      </c>
      <c r="O1527" s="2">
        <f t="shared" si="23"/>
        <v>28.96551724137931</v>
      </c>
    </row>
    <row r="1528" spans="1:15" ht="16.5" thickBot="1" x14ac:dyDescent="0.3">
      <c r="A1528" t="s">
        <v>3513</v>
      </c>
      <c r="B1528" t="s">
        <v>3512</v>
      </c>
      <c r="C1528" t="s">
        <v>6788</v>
      </c>
      <c r="D1528" s="4">
        <v>42000</v>
      </c>
      <c r="E1528" t="s">
        <v>6789</v>
      </c>
      <c r="F1528" t="s">
        <v>3508</v>
      </c>
      <c r="G1528" t="s">
        <v>4175</v>
      </c>
      <c r="H1528" t="s">
        <v>4175</v>
      </c>
      <c r="I1528" t="s">
        <v>4333</v>
      </c>
      <c r="J1528" s="5">
        <v>2</v>
      </c>
      <c r="K1528" s="5">
        <v>3</v>
      </c>
      <c r="L1528" s="2">
        <v>1450</v>
      </c>
      <c r="M1528" s="1">
        <v>25.3019341</v>
      </c>
      <c r="N1528" s="1">
        <v>55.373812800000003</v>
      </c>
      <c r="O1528" s="2">
        <f t="shared" si="23"/>
        <v>28.96551724137931</v>
      </c>
    </row>
    <row r="1529" spans="1:15" ht="16.5" thickBot="1" x14ac:dyDescent="0.3">
      <c r="A1529" t="s">
        <v>3513</v>
      </c>
      <c r="B1529" t="s">
        <v>3512</v>
      </c>
      <c r="C1529" t="s">
        <v>6794</v>
      </c>
      <c r="D1529" s="4">
        <v>41999</v>
      </c>
      <c r="E1529" t="s">
        <v>6795</v>
      </c>
      <c r="F1529" t="s">
        <v>3508</v>
      </c>
      <c r="G1529" t="s">
        <v>4175</v>
      </c>
      <c r="H1529" t="s">
        <v>4175</v>
      </c>
      <c r="I1529" t="s">
        <v>4356</v>
      </c>
      <c r="J1529" s="5">
        <v>2</v>
      </c>
      <c r="K1529" s="5">
        <v>3</v>
      </c>
      <c r="L1529" s="2">
        <v>1450</v>
      </c>
      <c r="M1529" s="1">
        <v>25.292297099999999</v>
      </c>
      <c r="N1529" s="1">
        <v>55.371144000000001</v>
      </c>
      <c r="O1529" s="2">
        <f t="shared" si="23"/>
        <v>28.964827586206898</v>
      </c>
    </row>
    <row r="1530" spans="1:15" ht="16.5" thickBot="1" x14ac:dyDescent="0.3">
      <c r="A1530" t="s">
        <v>3513</v>
      </c>
      <c r="B1530" t="s">
        <v>3512</v>
      </c>
      <c r="C1530" t="s">
        <v>6796</v>
      </c>
      <c r="D1530" s="4">
        <v>41999</v>
      </c>
      <c r="E1530" t="s">
        <v>6797</v>
      </c>
      <c r="F1530" t="s">
        <v>3508</v>
      </c>
      <c r="G1530" t="s">
        <v>4175</v>
      </c>
      <c r="H1530" t="s">
        <v>4175</v>
      </c>
      <c r="I1530" t="s">
        <v>4326</v>
      </c>
      <c r="J1530" s="5">
        <v>2</v>
      </c>
      <c r="K1530" s="5">
        <v>3</v>
      </c>
      <c r="L1530" s="2">
        <v>1450</v>
      </c>
      <c r="M1530" s="1">
        <v>25.2919567</v>
      </c>
      <c r="N1530" s="1">
        <v>55.365513</v>
      </c>
      <c r="O1530" s="2">
        <f t="shared" si="23"/>
        <v>28.964827586206898</v>
      </c>
    </row>
    <row r="1531" spans="1:15" ht="16.5" thickBot="1" x14ac:dyDescent="0.3">
      <c r="A1531" t="s">
        <v>3513</v>
      </c>
      <c r="B1531" t="s">
        <v>3512</v>
      </c>
      <c r="C1531" t="s">
        <v>6798</v>
      </c>
      <c r="D1531" s="4">
        <v>41999</v>
      </c>
      <c r="E1531" t="s">
        <v>6799</v>
      </c>
      <c r="F1531" t="s">
        <v>3503</v>
      </c>
      <c r="G1531" t="s">
        <v>3887</v>
      </c>
      <c r="H1531" t="s">
        <v>3887</v>
      </c>
      <c r="I1531" t="s">
        <v>4218</v>
      </c>
      <c r="J1531" s="5">
        <v>1</v>
      </c>
      <c r="K1531" s="5">
        <v>1</v>
      </c>
      <c r="L1531" s="2">
        <v>1450</v>
      </c>
      <c r="M1531" s="1">
        <v>24.347744599999999</v>
      </c>
      <c r="N1531" s="1">
        <v>54.553266000000001</v>
      </c>
      <c r="O1531" s="2">
        <f t="shared" si="23"/>
        <v>28.964827586206898</v>
      </c>
    </row>
    <row r="1532" spans="1:15" ht="16.5" thickBot="1" x14ac:dyDescent="0.3">
      <c r="A1532" t="s">
        <v>3513</v>
      </c>
      <c r="B1532" t="s">
        <v>3512</v>
      </c>
      <c r="C1532" t="s">
        <v>6796</v>
      </c>
      <c r="D1532" s="4">
        <v>41999</v>
      </c>
      <c r="E1532" t="s">
        <v>6797</v>
      </c>
      <c r="F1532" t="s">
        <v>3508</v>
      </c>
      <c r="G1532" t="s">
        <v>4175</v>
      </c>
      <c r="H1532" t="s">
        <v>4175</v>
      </c>
      <c r="I1532" t="s">
        <v>4326</v>
      </c>
      <c r="J1532" s="5">
        <v>2</v>
      </c>
      <c r="K1532" s="5">
        <v>3</v>
      </c>
      <c r="L1532" s="2">
        <v>1450</v>
      </c>
      <c r="M1532" s="1">
        <v>25.2919567</v>
      </c>
      <c r="N1532" s="1">
        <v>55.365513</v>
      </c>
      <c r="O1532" s="2">
        <f t="shared" si="23"/>
        <v>28.964827586206898</v>
      </c>
    </row>
    <row r="1533" spans="1:15" ht="16.5" thickBot="1" x14ac:dyDescent="0.3">
      <c r="A1533" t="s">
        <v>3513</v>
      </c>
      <c r="B1533" t="s">
        <v>3512</v>
      </c>
      <c r="C1533" t="s">
        <v>6794</v>
      </c>
      <c r="D1533" s="4">
        <v>41999</v>
      </c>
      <c r="E1533" t="s">
        <v>6795</v>
      </c>
      <c r="F1533" t="s">
        <v>3508</v>
      </c>
      <c r="G1533" t="s">
        <v>4175</v>
      </c>
      <c r="H1533" t="s">
        <v>4175</v>
      </c>
      <c r="I1533" t="s">
        <v>4356</v>
      </c>
      <c r="J1533" s="5">
        <v>2</v>
      </c>
      <c r="K1533" s="5">
        <v>3</v>
      </c>
      <c r="L1533" s="2">
        <v>1450</v>
      </c>
      <c r="M1533" s="1">
        <v>25.292297099999999</v>
      </c>
      <c r="N1533" s="1">
        <v>55.371144000000001</v>
      </c>
      <c r="O1533" s="2">
        <f t="shared" si="23"/>
        <v>28.964827586206898</v>
      </c>
    </row>
    <row r="1534" spans="1:15" ht="16.5" thickBot="1" x14ac:dyDescent="0.3">
      <c r="A1534" t="s">
        <v>3513</v>
      </c>
      <c r="B1534" t="s">
        <v>3512</v>
      </c>
      <c r="C1534" t="s">
        <v>6800</v>
      </c>
      <c r="D1534" s="4">
        <v>41999</v>
      </c>
      <c r="E1534" t="s">
        <v>6801</v>
      </c>
      <c r="F1534" t="s">
        <v>3508</v>
      </c>
      <c r="G1534" t="s">
        <v>3741</v>
      </c>
      <c r="H1534" t="s">
        <v>3741</v>
      </c>
      <c r="I1534" t="s">
        <v>4128</v>
      </c>
      <c r="J1534" s="5">
        <v>2</v>
      </c>
      <c r="K1534" s="5">
        <v>2</v>
      </c>
      <c r="L1534" s="2">
        <v>1450</v>
      </c>
      <c r="M1534" s="1">
        <v>25.297614800000002</v>
      </c>
      <c r="N1534" s="1">
        <v>55.4493826</v>
      </c>
      <c r="O1534" s="2">
        <f t="shared" si="23"/>
        <v>28.964827586206898</v>
      </c>
    </row>
    <row r="1535" spans="1:15" ht="16.5" thickBot="1" x14ac:dyDescent="0.3">
      <c r="A1535" t="s">
        <v>3513</v>
      </c>
      <c r="B1535" t="s">
        <v>3512</v>
      </c>
      <c r="C1535" t="s">
        <v>6802</v>
      </c>
      <c r="D1535" s="4">
        <v>41999</v>
      </c>
      <c r="E1535" t="s">
        <v>6803</v>
      </c>
      <c r="F1535" t="s">
        <v>3508</v>
      </c>
      <c r="G1535" t="s">
        <v>4175</v>
      </c>
      <c r="H1535" t="s">
        <v>4175</v>
      </c>
      <c r="I1535" t="s">
        <v>4175</v>
      </c>
      <c r="J1535" s="5">
        <v>2</v>
      </c>
      <c r="K1535" s="5">
        <v>3</v>
      </c>
      <c r="L1535" s="2">
        <v>1450</v>
      </c>
      <c r="M1535" s="1">
        <v>25.3019341</v>
      </c>
      <c r="N1535" s="1">
        <v>55.373812800000003</v>
      </c>
      <c r="O1535" s="2">
        <f t="shared" si="23"/>
        <v>28.964827586206898</v>
      </c>
    </row>
    <row r="1536" spans="1:15" ht="16.5" thickBot="1" x14ac:dyDescent="0.3">
      <c r="A1536" t="s">
        <v>3513</v>
      </c>
      <c r="B1536" t="s">
        <v>3512</v>
      </c>
      <c r="C1536" t="s">
        <v>6804</v>
      </c>
      <c r="D1536" s="5" t="s">
        <v>262</v>
      </c>
      <c r="E1536" t="s">
        <v>6805</v>
      </c>
      <c r="F1536" t="s">
        <v>3508</v>
      </c>
      <c r="G1536" t="s">
        <v>3673</v>
      </c>
      <c r="H1536" t="s">
        <v>3673</v>
      </c>
      <c r="I1536" t="s">
        <v>3888</v>
      </c>
      <c r="J1536" s="5" t="s">
        <v>221</v>
      </c>
      <c r="K1536" s="5" t="s">
        <v>223</v>
      </c>
      <c r="L1536" s="2">
        <v>1830</v>
      </c>
      <c r="M1536" s="1">
        <v>25.3087968</v>
      </c>
      <c r="N1536" s="1">
        <v>55.3701814</v>
      </c>
      <c r="O1536" s="2">
        <f t="shared" si="23"/>
        <v>28.961748633879782</v>
      </c>
    </row>
    <row r="1537" spans="1:15" ht="16.5" thickBot="1" x14ac:dyDescent="0.3">
      <c r="A1537" t="s">
        <v>3513</v>
      </c>
      <c r="B1537" t="s">
        <v>3512</v>
      </c>
      <c r="C1537" t="s">
        <v>6806</v>
      </c>
      <c r="D1537" s="4">
        <v>32000</v>
      </c>
      <c r="E1537" t="s">
        <v>6807</v>
      </c>
      <c r="F1537" t="s">
        <v>4285</v>
      </c>
      <c r="G1537" t="s">
        <v>3754</v>
      </c>
      <c r="H1537" t="s">
        <v>3754</v>
      </c>
      <c r="I1537" t="s">
        <v>4401</v>
      </c>
      <c r="J1537" s="5">
        <v>2</v>
      </c>
      <c r="K1537" s="5">
        <v>2</v>
      </c>
      <c r="L1537" s="2">
        <v>1105</v>
      </c>
      <c r="M1537" s="1">
        <v>25.7418519</v>
      </c>
      <c r="N1537" s="1">
        <v>55.984666500000003</v>
      </c>
      <c r="O1537" s="2">
        <f t="shared" ref="O1537:O1600" si="24">D1537/L1537</f>
        <v>28.959276018099548</v>
      </c>
    </row>
    <row r="1538" spans="1:15" ht="16.5" thickBot="1" x14ac:dyDescent="0.3">
      <c r="A1538" t="s">
        <v>3513</v>
      </c>
      <c r="B1538" t="s">
        <v>3512</v>
      </c>
      <c r="C1538" t="s">
        <v>6808</v>
      </c>
      <c r="D1538" s="5" t="s">
        <v>526</v>
      </c>
      <c r="E1538" t="s">
        <v>6809</v>
      </c>
      <c r="F1538" t="s">
        <v>3508</v>
      </c>
      <c r="G1538" t="s">
        <v>3563</v>
      </c>
      <c r="H1538" t="s">
        <v>3563</v>
      </c>
      <c r="I1538" t="s">
        <v>4190</v>
      </c>
      <c r="J1538" s="5" t="s">
        <v>220</v>
      </c>
      <c r="K1538" s="5" t="s">
        <v>220</v>
      </c>
      <c r="L1538">
        <v>449</v>
      </c>
      <c r="M1538" s="1">
        <v>25.364848599999998</v>
      </c>
      <c r="N1538" s="1">
        <v>55.394868199999998</v>
      </c>
      <c r="O1538" s="2">
        <f t="shared" si="24"/>
        <v>28.953229398663698</v>
      </c>
    </row>
    <row r="1539" spans="1:15" ht="16.5" thickBot="1" x14ac:dyDescent="0.3">
      <c r="A1539" t="s">
        <v>3513</v>
      </c>
      <c r="B1539" t="s">
        <v>3512</v>
      </c>
      <c r="C1539" t="s">
        <v>6810</v>
      </c>
      <c r="D1539" s="4">
        <v>11000</v>
      </c>
      <c r="E1539" t="s">
        <v>6811</v>
      </c>
      <c r="F1539" t="s">
        <v>3508</v>
      </c>
      <c r="G1539" t="s">
        <v>4073</v>
      </c>
      <c r="H1539" t="s">
        <v>4073</v>
      </c>
      <c r="I1539" t="s">
        <v>4083</v>
      </c>
      <c r="J1539" s="5" t="s">
        <v>0</v>
      </c>
      <c r="K1539" s="5">
        <v>1</v>
      </c>
      <c r="L1539">
        <v>380</v>
      </c>
      <c r="M1539" s="1">
        <v>25.3016592</v>
      </c>
      <c r="N1539" s="1">
        <v>55.4543848</v>
      </c>
      <c r="O1539" s="2">
        <f t="shared" si="24"/>
        <v>28.94736842105263</v>
      </c>
    </row>
    <row r="1540" spans="1:15" ht="16.5" thickBot="1" x14ac:dyDescent="0.3">
      <c r="A1540" t="s">
        <v>3513</v>
      </c>
      <c r="B1540" t="s">
        <v>3512</v>
      </c>
      <c r="C1540" t="s">
        <v>6812</v>
      </c>
      <c r="D1540" s="4">
        <v>11000</v>
      </c>
      <c r="E1540" t="s">
        <v>6813</v>
      </c>
      <c r="F1540" t="s">
        <v>3508</v>
      </c>
      <c r="G1540" t="s">
        <v>3741</v>
      </c>
      <c r="H1540" t="s">
        <v>3741</v>
      </c>
      <c r="I1540" t="s">
        <v>4338</v>
      </c>
      <c r="J1540" s="5" t="s">
        <v>0</v>
      </c>
      <c r="K1540" s="5">
        <v>1</v>
      </c>
      <c r="L1540">
        <v>380</v>
      </c>
      <c r="M1540" s="1">
        <v>25.2933576</v>
      </c>
      <c r="N1540" s="1">
        <v>55.444073099999997</v>
      </c>
      <c r="O1540" s="2">
        <f t="shared" si="24"/>
        <v>28.94736842105263</v>
      </c>
    </row>
    <row r="1541" spans="1:15" ht="16.5" thickBot="1" x14ac:dyDescent="0.3">
      <c r="A1541" t="s">
        <v>3513</v>
      </c>
      <c r="B1541" t="s">
        <v>3512</v>
      </c>
      <c r="C1541" t="s">
        <v>6812</v>
      </c>
      <c r="D1541" s="4">
        <v>11000</v>
      </c>
      <c r="E1541" t="s">
        <v>6813</v>
      </c>
      <c r="F1541" t="s">
        <v>3508</v>
      </c>
      <c r="G1541" t="s">
        <v>3741</v>
      </c>
      <c r="H1541" t="s">
        <v>3741</v>
      </c>
      <c r="I1541" t="s">
        <v>4338</v>
      </c>
      <c r="J1541" s="5" t="s">
        <v>0</v>
      </c>
      <c r="K1541" s="5">
        <v>1</v>
      </c>
      <c r="L1541">
        <v>380</v>
      </c>
      <c r="M1541" s="1">
        <v>25.2933576</v>
      </c>
      <c r="N1541" s="1">
        <v>55.444073099999997</v>
      </c>
      <c r="O1541" s="2">
        <f t="shared" si="24"/>
        <v>28.94736842105263</v>
      </c>
    </row>
    <row r="1542" spans="1:15" ht="16.5" thickBot="1" x14ac:dyDescent="0.3">
      <c r="A1542" t="s">
        <v>3513</v>
      </c>
      <c r="B1542" t="s">
        <v>3512</v>
      </c>
      <c r="C1542" t="s">
        <v>6810</v>
      </c>
      <c r="D1542" s="4">
        <v>11000</v>
      </c>
      <c r="E1542" t="s">
        <v>6811</v>
      </c>
      <c r="F1542" t="s">
        <v>3508</v>
      </c>
      <c r="G1542" t="s">
        <v>4073</v>
      </c>
      <c r="H1542" t="s">
        <v>4073</v>
      </c>
      <c r="I1542" t="s">
        <v>4083</v>
      </c>
      <c r="J1542" s="5" t="s">
        <v>0</v>
      </c>
      <c r="K1542" s="5">
        <v>1</v>
      </c>
      <c r="L1542">
        <v>380</v>
      </c>
      <c r="M1542" s="1">
        <v>25.3016592</v>
      </c>
      <c r="N1542" s="1">
        <v>55.4543848</v>
      </c>
      <c r="O1542" s="2">
        <f t="shared" si="24"/>
        <v>28.94736842105263</v>
      </c>
    </row>
    <row r="1543" spans="1:15" ht="16.5" thickBot="1" x14ac:dyDescent="0.3">
      <c r="A1543" t="s">
        <v>3513</v>
      </c>
      <c r="B1543" t="s">
        <v>3512</v>
      </c>
      <c r="C1543" t="s">
        <v>6814</v>
      </c>
      <c r="D1543" s="5" t="s">
        <v>852</v>
      </c>
      <c r="E1543" t="s">
        <v>99</v>
      </c>
      <c r="F1543" t="s">
        <v>3508</v>
      </c>
      <c r="G1543" t="s">
        <v>3741</v>
      </c>
      <c r="H1543" t="s">
        <v>3741</v>
      </c>
      <c r="I1543" t="s">
        <v>3741</v>
      </c>
      <c r="J1543" s="5" t="s">
        <v>0</v>
      </c>
      <c r="K1543" s="5" t="s">
        <v>220</v>
      </c>
      <c r="L1543">
        <v>380</v>
      </c>
      <c r="M1543" s="1">
        <v>25.297614800000002</v>
      </c>
      <c r="N1543" s="1">
        <v>55.4493826</v>
      </c>
      <c r="O1543" s="2">
        <f t="shared" si="24"/>
        <v>28.94736842105263</v>
      </c>
    </row>
    <row r="1544" spans="1:15" ht="16.5" thickBot="1" x14ac:dyDescent="0.3">
      <c r="A1544" t="s">
        <v>3513</v>
      </c>
      <c r="B1544" t="s">
        <v>3512</v>
      </c>
      <c r="C1544" t="s">
        <v>6815</v>
      </c>
      <c r="D1544" s="5" t="s">
        <v>852</v>
      </c>
      <c r="E1544" t="s">
        <v>1987</v>
      </c>
      <c r="F1544" t="s">
        <v>3508</v>
      </c>
      <c r="G1544" t="s">
        <v>3741</v>
      </c>
      <c r="H1544" t="s">
        <v>3741</v>
      </c>
      <c r="I1544" t="s">
        <v>3814</v>
      </c>
      <c r="J1544" s="5" t="s">
        <v>0</v>
      </c>
      <c r="K1544" s="5" t="s">
        <v>220</v>
      </c>
      <c r="L1544">
        <v>380</v>
      </c>
      <c r="M1544" s="1">
        <v>25.297614800000002</v>
      </c>
      <c r="N1544" s="1">
        <v>55.4493826</v>
      </c>
      <c r="O1544" s="2">
        <f t="shared" si="24"/>
        <v>28.94736842105263</v>
      </c>
    </row>
    <row r="1545" spans="1:15" ht="16.5" thickBot="1" x14ac:dyDescent="0.3">
      <c r="A1545" t="s">
        <v>3513</v>
      </c>
      <c r="B1545" t="s">
        <v>3512</v>
      </c>
      <c r="C1545" t="s">
        <v>6816</v>
      </c>
      <c r="D1545" s="5" t="s">
        <v>852</v>
      </c>
      <c r="E1545" t="s">
        <v>6817</v>
      </c>
      <c r="F1545" t="s">
        <v>3508</v>
      </c>
      <c r="G1545" t="s">
        <v>3741</v>
      </c>
      <c r="H1545" t="s">
        <v>3741</v>
      </c>
      <c r="I1545" t="s">
        <v>3814</v>
      </c>
      <c r="J1545" s="5" t="s">
        <v>0</v>
      </c>
      <c r="K1545" s="5" t="s">
        <v>220</v>
      </c>
      <c r="L1545">
        <v>380</v>
      </c>
      <c r="M1545" s="1">
        <v>25.297614800000002</v>
      </c>
      <c r="N1545" s="1">
        <v>55.4493826</v>
      </c>
      <c r="O1545" s="2">
        <f t="shared" si="24"/>
        <v>28.94736842105263</v>
      </c>
    </row>
    <row r="1546" spans="1:15" ht="16.5" thickBot="1" x14ac:dyDescent="0.3">
      <c r="A1546" t="s">
        <v>3513</v>
      </c>
      <c r="B1546" t="s">
        <v>3512</v>
      </c>
      <c r="C1546" t="s">
        <v>6818</v>
      </c>
      <c r="D1546" s="5" t="s">
        <v>852</v>
      </c>
      <c r="E1546" t="s">
        <v>1987</v>
      </c>
      <c r="F1546" t="s">
        <v>3508</v>
      </c>
      <c r="G1546" t="s">
        <v>3741</v>
      </c>
      <c r="H1546" t="s">
        <v>3741</v>
      </c>
      <c r="I1546" t="s">
        <v>3814</v>
      </c>
      <c r="J1546" s="5" t="s">
        <v>0</v>
      </c>
      <c r="K1546" s="5" t="s">
        <v>220</v>
      </c>
      <c r="L1546">
        <v>380</v>
      </c>
      <c r="M1546" s="1">
        <v>25.297614800000002</v>
      </c>
      <c r="N1546" s="1">
        <v>55.4493826</v>
      </c>
      <c r="O1546" s="2">
        <f t="shared" si="24"/>
        <v>28.94736842105263</v>
      </c>
    </row>
    <row r="1547" spans="1:15" ht="16.5" thickBot="1" x14ac:dyDescent="0.3">
      <c r="A1547" t="s">
        <v>3513</v>
      </c>
      <c r="B1547" t="s">
        <v>3512</v>
      </c>
      <c r="C1547" t="s">
        <v>6819</v>
      </c>
      <c r="D1547" s="5" t="s">
        <v>232</v>
      </c>
      <c r="E1547" t="s">
        <v>2409</v>
      </c>
      <c r="F1547" t="s">
        <v>3508</v>
      </c>
      <c r="G1547" t="s">
        <v>3633</v>
      </c>
      <c r="H1547" t="s">
        <v>3633</v>
      </c>
      <c r="I1547" t="s">
        <v>3718</v>
      </c>
      <c r="J1547" s="5" t="s">
        <v>223</v>
      </c>
      <c r="K1547" s="5" t="s">
        <v>229</v>
      </c>
      <c r="L1547" s="2">
        <v>1900</v>
      </c>
      <c r="M1547" s="1">
        <v>25.3329852</v>
      </c>
      <c r="N1547" s="1">
        <v>55.373812800000003</v>
      </c>
      <c r="O1547" s="2">
        <f t="shared" si="24"/>
        <v>28.94736842105263</v>
      </c>
    </row>
    <row r="1548" spans="1:15" ht="16.5" thickBot="1" x14ac:dyDescent="0.3">
      <c r="A1548" t="s">
        <v>3513</v>
      </c>
      <c r="B1548" t="s">
        <v>3512</v>
      </c>
      <c r="C1548" t="s">
        <v>6820</v>
      </c>
      <c r="D1548" s="5" t="s">
        <v>232</v>
      </c>
      <c r="E1548" t="s">
        <v>6821</v>
      </c>
      <c r="F1548" t="s">
        <v>3508</v>
      </c>
      <c r="G1548" t="s">
        <v>3663</v>
      </c>
      <c r="H1548" t="s">
        <v>3663</v>
      </c>
      <c r="I1548" t="s">
        <v>4501</v>
      </c>
      <c r="J1548" s="5" t="s">
        <v>221</v>
      </c>
      <c r="K1548" s="5" t="s">
        <v>229</v>
      </c>
      <c r="L1548" s="2">
        <v>1900</v>
      </c>
      <c r="M1548" s="1">
        <v>25.319921099999998</v>
      </c>
      <c r="N1548" s="1">
        <v>55.375201400000002</v>
      </c>
      <c r="O1548" s="2">
        <f t="shared" si="24"/>
        <v>28.94736842105263</v>
      </c>
    </row>
    <row r="1549" spans="1:15" ht="16.5" thickBot="1" x14ac:dyDescent="0.3">
      <c r="A1549" t="s">
        <v>3513</v>
      </c>
      <c r="B1549" t="s">
        <v>3512</v>
      </c>
      <c r="C1549" t="s">
        <v>6822</v>
      </c>
      <c r="D1549" s="5" t="s">
        <v>232</v>
      </c>
      <c r="E1549" t="s">
        <v>3214</v>
      </c>
      <c r="F1549" t="s">
        <v>3503</v>
      </c>
      <c r="G1549" t="s">
        <v>3601</v>
      </c>
      <c r="H1549" t="s">
        <v>3601</v>
      </c>
      <c r="I1549" t="s">
        <v>3601</v>
      </c>
      <c r="J1549" s="5" t="s">
        <v>223</v>
      </c>
      <c r="K1549" s="5" t="s">
        <v>223</v>
      </c>
      <c r="L1549" s="2">
        <v>1900</v>
      </c>
      <c r="M1549" s="1">
        <v>24.6091759</v>
      </c>
      <c r="N1549" s="1">
        <v>54.698267800000004</v>
      </c>
      <c r="O1549" s="2">
        <f t="shared" si="24"/>
        <v>28.94736842105263</v>
      </c>
    </row>
    <row r="1550" spans="1:15" ht="16.5" thickBot="1" x14ac:dyDescent="0.3">
      <c r="A1550" t="s">
        <v>3513</v>
      </c>
      <c r="B1550" t="s">
        <v>3512</v>
      </c>
      <c r="C1550" t="s">
        <v>6823</v>
      </c>
      <c r="D1550" s="5" t="s">
        <v>232</v>
      </c>
      <c r="E1550" t="s">
        <v>6824</v>
      </c>
      <c r="F1550" t="s">
        <v>3503</v>
      </c>
      <c r="G1550" t="s">
        <v>3547</v>
      </c>
      <c r="H1550" t="s">
        <v>3606</v>
      </c>
      <c r="I1550" t="s">
        <v>3842</v>
      </c>
      <c r="J1550" s="5" t="s">
        <v>221</v>
      </c>
      <c r="K1550" s="5" t="s">
        <v>221</v>
      </c>
      <c r="L1550" s="2">
        <v>1900</v>
      </c>
      <c r="M1550" s="1">
        <v>24.334250600000001</v>
      </c>
      <c r="N1550" s="1">
        <v>54.534132800000002</v>
      </c>
      <c r="O1550" s="2">
        <f t="shared" si="24"/>
        <v>28.94736842105263</v>
      </c>
    </row>
    <row r="1551" spans="1:15" ht="16.5" thickBot="1" x14ac:dyDescent="0.3">
      <c r="A1551" t="s">
        <v>3513</v>
      </c>
      <c r="B1551" t="s">
        <v>3512</v>
      </c>
      <c r="C1551" t="s">
        <v>6825</v>
      </c>
      <c r="D1551" s="5" t="s">
        <v>232</v>
      </c>
      <c r="E1551" t="s">
        <v>3303</v>
      </c>
      <c r="F1551" t="s">
        <v>3503</v>
      </c>
      <c r="G1551" t="s">
        <v>3560</v>
      </c>
      <c r="H1551" t="s">
        <v>3560</v>
      </c>
      <c r="I1551" t="s">
        <v>3560</v>
      </c>
      <c r="J1551" s="5" t="s">
        <v>221</v>
      </c>
      <c r="K1551" s="5" t="s">
        <v>221</v>
      </c>
      <c r="L1551" s="2">
        <v>1900</v>
      </c>
      <c r="M1551" s="1">
        <v>24.4653153</v>
      </c>
      <c r="N1551" s="1">
        <v>54.352228199999999</v>
      </c>
      <c r="O1551" s="2">
        <f t="shared" si="24"/>
        <v>28.94736842105263</v>
      </c>
    </row>
    <row r="1552" spans="1:15" ht="16.5" thickBot="1" x14ac:dyDescent="0.3">
      <c r="A1552" t="s">
        <v>3513</v>
      </c>
      <c r="B1552" t="s">
        <v>3512</v>
      </c>
      <c r="C1552" t="s">
        <v>6826</v>
      </c>
      <c r="D1552" s="5" t="s">
        <v>232</v>
      </c>
      <c r="E1552" t="s">
        <v>6827</v>
      </c>
      <c r="F1552" t="s">
        <v>3503</v>
      </c>
      <c r="G1552" t="s">
        <v>3547</v>
      </c>
      <c r="H1552" t="s">
        <v>3606</v>
      </c>
      <c r="I1552" t="s">
        <v>3800</v>
      </c>
      <c r="J1552" s="5" t="s">
        <v>221</v>
      </c>
      <c r="K1552" s="5" t="s">
        <v>221</v>
      </c>
      <c r="L1552" s="2">
        <v>1900</v>
      </c>
      <c r="M1552" s="1">
        <v>24.3313168</v>
      </c>
      <c r="N1552" s="1">
        <v>54.5367332</v>
      </c>
      <c r="O1552" s="2">
        <f t="shared" si="24"/>
        <v>28.94736842105263</v>
      </c>
    </row>
    <row r="1553" spans="1:15" ht="16.5" thickBot="1" x14ac:dyDescent="0.3">
      <c r="A1553" t="s">
        <v>3513</v>
      </c>
      <c r="B1553" t="s">
        <v>3512</v>
      </c>
      <c r="C1553" t="s">
        <v>6826</v>
      </c>
      <c r="D1553" s="5" t="s">
        <v>232</v>
      </c>
      <c r="E1553" t="s">
        <v>6827</v>
      </c>
      <c r="F1553" t="s">
        <v>3503</v>
      </c>
      <c r="G1553" t="s">
        <v>3547</v>
      </c>
      <c r="H1553" t="s">
        <v>3606</v>
      </c>
      <c r="I1553" t="s">
        <v>3800</v>
      </c>
      <c r="J1553" s="5" t="s">
        <v>221</v>
      </c>
      <c r="K1553" s="5" t="s">
        <v>221</v>
      </c>
      <c r="L1553" s="2">
        <v>1900</v>
      </c>
      <c r="M1553" s="1">
        <v>24.3313168</v>
      </c>
      <c r="N1553" s="1">
        <v>54.5367332</v>
      </c>
      <c r="O1553" s="2">
        <f t="shared" si="24"/>
        <v>28.94736842105263</v>
      </c>
    </row>
    <row r="1554" spans="1:15" ht="16.5" thickBot="1" x14ac:dyDescent="0.3">
      <c r="A1554" t="s">
        <v>3513</v>
      </c>
      <c r="B1554" t="s">
        <v>3512</v>
      </c>
      <c r="C1554" t="s">
        <v>6828</v>
      </c>
      <c r="D1554" s="4">
        <v>10999</v>
      </c>
      <c r="E1554" t="s">
        <v>6829</v>
      </c>
      <c r="F1554" t="s">
        <v>3508</v>
      </c>
      <c r="G1554" t="s">
        <v>3741</v>
      </c>
      <c r="H1554" t="s">
        <v>3741</v>
      </c>
      <c r="I1554" t="s">
        <v>4338</v>
      </c>
      <c r="J1554" s="5" t="s">
        <v>0</v>
      </c>
      <c r="K1554" s="5">
        <v>1</v>
      </c>
      <c r="L1554">
        <v>380</v>
      </c>
      <c r="M1554" s="1">
        <v>25.2933576</v>
      </c>
      <c r="N1554" s="1">
        <v>55.444073099999997</v>
      </c>
      <c r="O1554" s="2">
        <f t="shared" si="24"/>
        <v>28.944736842105264</v>
      </c>
    </row>
    <row r="1555" spans="1:15" ht="16.5" thickBot="1" x14ac:dyDescent="0.3">
      <c r="A1555" t="s">
        <v>3513</v>
      </c>
      <c r="B1555" t="s">
        <v>3512</v>
      </c>
      <c r="C1555" t="s">
        <v>6828</v>
      </c>
      <c r="D1555" s="4">
        <v>10999</v>
      </c>
      <c r="E1555" t="s">
        <v>6829</v>
      </c>
      <c r="F1555" t="s">
        <v>3508</v>
      </c>
      <c r="G1555" t="s">
        <v>3741</v>
      </c>
      <c r="H1555" t="s">
        <v>3741</v>
      </c>
      <c r="I1555" t="s">
        <v>4338</v>
      </c>
      <c r="J1555" s="5" t="s">
        <v>0</v>
      </c>
      <c r="K1555" s="5">
        <v>1</v>
      </c>
      <c r="L1555">
        <v>380</v>
      </c>
      <c r="M1555" s="1">
        <v>25.2933576</v>
      </c>
      <c r="N1555" s="1">
        <v>55.444073099999997</v>
      </c>
      <c r="O1555" s="2">
        <f t="shared" si="24"/>
        <v>28.944736842105264</v>
      </c>
    </row>
    <row r="1556" spans="1:15" ht="16.5" thickBot="1" x14ac:dyDescent="0.3">
      <c r="A1556" t="s">
        <v>3513</v>
      </c>
      <c r="B1556" t="s">
        <v>3512</v>
      </c>
      <c r="C1556" t="s">
        <v>6830</v>
      </c>
      <c r="D1556" s="5" t="s">
        <v>1009</v>
      </c>
      <c r="E1556" t="s">
        <v>6831</v>
      </c>
      <c r="F1556" t="s">
        <v>3508</v>
      </c>
      <c r="G1556" t="s">
        <v>3745</v>
      </c>
      <c r="H1556" t="s">
        <v>3745</v>
      </c>
      <c r="I1556" t="s">
        <v>3661</v>
      </c>
      <c r="J1556" s="5" t="s">
        <v>0</v>
      </c>
      <c r="K1556" s="5" t="s">
        <v>220</v>
      </c>
      <c r="L1556">
        <v>380</v>
      </c>
      <c r="M1556" s="1">
        <v>25.308981800000002</v>
      </c>
      <c r="N1556" s="1">
        <v>55.452463899999998</v>
      </c>
      <c r="O1556" s="2">
        <f t="shared" si="24"/>
        <v>28.944736842105264</v>
      </c>
    </row>
    <row r="1557" spans="1:15" ht="16.5" thickBot="1" x14ac:dyDescent="0.3">
      <c r="A1557" t="s">
        <v>3513</v>
      </c>
      <c r="B1557" t="s">
        <v>3512</v>
      </c>
      <c r="C1557" t="s">
        <v>6832</v>
      </c>
      <c r="D1557" s="5" t="s">
        <v>1009</v>
      </c>
      <c r="E1557" t="s">
        <v>2591</v>
      </c>
      <c r="F1557" t="s">
        <v>3508</v>
      </c>
      <c r="G1557" t="s">
        <v>3741</v>
      </c>
      <c r="H1557" t="s">
        <v>3741</v>
      </c>
      <c r="I1557" t="s">
        <v>3814</v>
      </c>
      <c r="J1557" s="5" t="s">
        <v>0</v>
      </c>
      <c r="K1557" s="5" t="s">
        <v>220</v>
      </c>
      <c r="L1557">
        <v>380</v>
      </c>
      <c r="M1557" s="1">
        <v>25.297614800000002</v>
      </c>
      <c r="N1557" s="1">
        <v>55.4493826</v>
      </c>
      <c r="O1557" s="2">
        <f t="shared" si="24"/>
        <v>28.944736842105264</v>
      </c>
    </row>
    <row r="1558" spans="1:15" ht="16.5" thickBot="1" x14ac:dyDescent="0.3">
      <c r="A1558" t="s">
        <v>3513</v>
      </c>
      <c r="B1558" t="s">
        <v>3512</v>
      </c>
      <c r="C1558" t="s">
        <v>6833</v>
      </c>
      <c r="D1558" s="4">
        <v>65500</v>
      </c>
      <c r="E1558" t="s">
        <v>6834</v>
      </c>
      <c r="F1558" t="s">
        <v>4285</v>
      </c>
      <c r="G1558" t="s">
        <v>3881</v>
      </c>
      <c r="H1558" t="s">
        <v>3921</v>
      </c>
      <c r="I1558" t="s">
        <v>3862</v>
      </c>
      <c r="J1558" s="5">
        <v>3</v>
      </c>
      <c r="K1558" s="5">
        <v>4</v>
      </c>
      <c r="L1558" s="2">
        <v>2263</v>
      </c>
      <c r="M1558" s="1">
        <v>25.791520899999998</v>
      </c>
      <c r="N1558" s="1">
        <v>55.958787700000002</v>
      </c>
      <c r="O1558" s="2">
        <f t="shared" si="24"/>
        <v>28.943879805567832</v>
      </c>
    </row>
    <row r="1559" spans="1:15" ht="16.5" thickBot="1" x14ac:dyDescent="0.3">
      <c r="A1559" t="s">
        <v>3513</v>
      </c>
      <c r="B1559" t="s">
        <v>3512</v>
      </c>
      <c r="C1559" t="s">
        <v>6835</v>
      </c>
      <c r="D1559" s="4">
        <v>32759</v>
      </c>
      <c r="E1559" t="s">
        <v>6836</v>
      </c>
      <c r="F1559" t="s">
        <v>4285</v>
      </c>
      <c r="G1559" t="s">
        <v>3881</v>
      </c>
      <c r="H1559" t="s">
        <v>3921</v>
      </c>
      <c r="I1559" t="s">
        <v>3862</v>
      </c>
      <c r="J1559" s="5">
        <v>1</v>
      </c>
      <c r="K1559" s="5">
        <v>2</v>
      </c>
      <c r="L1559" s="2">
        <v>1132</v>
      </c>
      <c r="M1559" s="1">
        <v>25.791520899999998</v>
      </c>
      <c r="N1559" s="1">
        <v>55.958787700000002</v>
      </c>
      <c r="O1559" s="2">
        <f t="shared" si="24"/>
        <v>28.939045936395761</v>
      </c>
    </row>
    <row r="1560" spans="1:15" ht="16.5" thickBot="1" x14ac:dyDescent="0.3">
      <c r="A1560" t="s">
        <v>3513</v>
      </c>
      <c r="B1560" t="s">
        <v>3512</v>
      </c>
      <c r="C1560" t="s">
        <v>6837</v>
      </c>
      <c r="D1560" s="4">
        <v>25000</v>
      </c>
      <c r="E1560" t="s">
        <v>6838</v>
      </c>
      <c r="F1560" t="s">
        <v>4285</v>
      </c>
      <c r="G1560" t="s">
        <v>3892</v>
      </c>
      <c r="H1560" t="s">
        <v>3892</v>
      </c>
      <c r="I1560" t="s">
        <v>4118</v>
      </c>
      <c r="J1560" s="5">
        <v>1</v>
      </c>
      <c r="K1560" s="5">
        <v>1</v>
      </c>
      <c r="L1560">
        <v>864</v>
      </c>
      <c r="M1560" s="1">
        <v>25.794969099999999</v>
      </c>
      <c r="N1560" s="1">
        <v>55.973291000000003</v>
      </c>
      <c r="O1560" s="2">
        <f t="shared" si="24"/>
        <v>28.935185185185187</v>
      </c>
    </row>
    <row r="1561" spans="1:15" ht="16.5" thickBot="1" x14ac:dyDescent="0.3">
      <c r="A1561" t="s">
        <v>3513</v>
      </c>
      <c r="B1561" t="s">
        <v>3512</v>
      </c>
      <c r="C1561" t="s">
        <v>6839</v>
      </c>
      <c r="D1561" s="4">
        <v>28000</v>
      </c>
      <c r="E1561" t="s">
        <v>6840</v>
      </c>
      <c r="F1561" t="s">
        <v>3503</v>
      </c>
      <c r="G1561" t="s">
        <v>4028</v>
      </c>
      <c r="H1561" t="s">
        <v>4028</v>
      </c>
      <c r="I1561" t="s">
        <v>4028</v>
      </c>
      <c r="J1561" s="5" t="s">
        <v>0</v>
      </c>
      <c r="K1561" s="5">
        <v>1</v>
      </c>
      <c r="L1561">
        <v>968</v>
      </c>
      <c r="M1561" s="1">
        <v>24.458816599999999</v>
      </c>
      <c r="N1561" s="1">
        <v>54.350390900000001</v>
      </c>
      <c r="O1561" s="2">
        <f t="shared" si="24"/>
        <v>28.925619834710744</v>
      </c>
    </row>
    <row r="1562" spans="1:15" ht="16.5" thickBot="1" x14ac:dyDescent="0.3">
      <c r="A1562" t="s">
        <v>3513</v>
      </c>
      <c r="B1562" t="s">
        <v>3512</v>
      </c>
      <c r="C1562" t="s">
        <v>6841</v>
      </c>
      <c r="D1562" s="5" t="s">
        <v>305</v>
      </c>
      <c r="E1562" t="s">
        <v>3231</v>
      </c>
      <c r="F1562" t="s">
        <v>3503</v>
      </c>
      <c r="G1562" t="s">
        <v>4028</v>
      </c>
      <c r="H1562" t="s">
        <v>4028</v>
      </c>
      <c r="I1562" t="s">
        <v>3980</v>
      </c>
      <c r="J1562" s="5" t="s">
        <v>0</v>
      </c>
      <c r="K1562" s="5" t="s">
        <v>220</v>
      </c>
      <c r="L1562">
        <v>968</v>
      </c>
      <c r="M1562" s="1">
        <v>24.428672500000001</v>
      </c>
      <c r="N1562" s="1">
        <v>54.463502300000002</v>
      </c>
      <c r="O1562" s="2">
        <f t="shared" si="24"/>
        <v>28.925619834710744</v>
      </c>
    </row>
    <row r="1563" spans="1:15" ht="16.5" thickBot="1" x14ac:dyDescent="0.3">
      <c r="A1563" t="s">
        <v>3513</v>
      </c>
      <c r="B1563" t="s">
        <v>3512</v>
      </c>
      <c r="C1563" t="s">
        <v>6842</v>
      </c>
      <c r="D1563" s="4">
        <v>47000</v>
      </c>
      <c r="E1563" t="s">
        <v>6843</v>
      </c>
      <c r="F1563" t="s">
        <v>3505</v>
      </c>
      <c r="G1563" t="s">
        <v>3643</v>
      </c>
      <c r="H1563" t="s">
        <v>3643</v>
      </c>
      <c r="I1563" t="s">
        <v>3643</v>
      </c>
      <c r="J1563" s="5">
        <v>3</v>
      </c>
      <c r="K1563" s="5">
        <v>3</v>
      </c>
      <c r="L1563" s="2">
        <v>1625</v>
      </c>
      <c r="M1563" s="1">
        <v>24.2093138</v>
      </c>
      <c r="N1563" s="1">
        <v>55.712257600000001</v>
      </c>
      <c r="O1563" s="2">
        <f t="shared" si="24"/>
        <v>28.923076923076923</v>
      </c>
    </row>
    <row r="1564" spans="1:15" ht="16.5" thickBot="1" x14ac:dyDescent="0.3">
      <c r="A1564" t="s">
        <v>3513</v>
      </c>
      <c r="B1564" t="s">
        <v>3512</v>
      </c>
      <c r="C1564" t="s">
        <v>6844</v>
      </c>
      <c r="D1564" s="5" t="s">
        <v>1370</v>
      </c>
      <c r="E1564" t="s">
        <v>2099</v>
      </c>
      <c r="F1564" t="s">
        <v>3508</v>
      </c>
      <c r="G1564" t="s">
        <v>3741</v>
      </c>
      <c r="H1564" t="s">
        <v>3741</v>
      </c>
      <c r="I1564" t="s">
        <v>3814</v>
      </c>
      <c r="J1564" s="5" t="s">
        <v>0</v>
      </c>
      <c r="K1564" s="5" t="s">
        <v>220</v>
      </c>
      <c r="L1564">
        <v>380</v>
      </c>
      <c r="M1564" s="1">
        <v>25.297614800000002</v>
      </c>
      <c r="N1564" s="1">
        <v>55.4493826</v>
      </c>
      <c r="O1564" s="2">
        <f t="shared" si="24"/>
        <v>28.921052631578949</v>
      </c>
    </row>
    <row r="1565" spans="1:15" ht="16.5" thickBot="1" x14ac:dyDescent="0.3">
      <c r="A1565" t="s">
        <v>3513</v>
      </c>
      <c r="B1565" t="s">
        <v>3512</v>
      </c>
      <c r="C1565" t="s">
        <v>6845</v>
      </c>
      <c r="D1565" s="4">
        <v>26000</v>
      </c>
      <c r="E1565" t="s">
        <v>166</v>
      </c>
      <c r="F1565" t="s">
        <v>3503</v>
      </c>
      <c r="G1565" t="s">
        <v>3525</v>
      </c>
      <c r="H1565" t="s">
        <v>3941</v>
      </c>
      <c r="I1565" t="s">
        <v>3531</v>
      </c>
      <c r="J1565" s="5" t="s">
        <v>0</v>
      </c>
      <c r="K1565" s="5">
        <v>1</v>
      </c>
      <c r="L1565">
        <v>899</v>
      </c>
      <c r="M1565" s="1">
        <v>24.402196199999999</v>
      </c>
      <c r="N1565" s="1">
        <v>54.570781599999997</v>
      </c>
      <c r="O1565" s="2">
        <f t="shared" si="24"/>
        <v>28.9210233592881</v>
      </c>
    </row>
    <row r="1566" spans="1:15" ht="16.5" thickBot="1" x14ac:dyDescent="0.3">
      <c r="A1566" t="s">
        <v>3513</v>
      </c>
      <c r="B1566" t="s">
        <v>3512</v>
      </c>
      <c r="C1566" t="s">
        <v>6846</v>
      </c>
      <c r="D1566" s="4">
        <v>36900</v>
      </c>
      <c r="E1566" t="s">
        <v>6847</v>
      </c>
      <c r="F1566" t="s">
        <v>4285</v>
      </c>
      <c r="G1566" t="s">
        <v>3881</v>
      </c>
      <c r="H1566" t="s">
        <v>3921</v>
      </c>
      <c r="I1566" t="s">
        <v>3862</v>
      </c>
      <c r="J1566" s="5">
        <v>1</v>
      </c>
      <c r="K1566" s="5">
        <v>2</v>
      </c>
      <c r="L1566" s="2">
        <v>1276</v>
      </c>
      <c r="M1566" s="1">
        <v>25.791520899999998</v>
      </c>
      <c r="N1566" s="1">
        <v>55.958787700000002</v>
      </c>
      <c r="O1566" s="2">
        <f t="shared" si="24"/>
        <v>28.918495297805642</v>
      </c>
    </row>
    <row r="1567" spans="1:15" ht="16.5" thickBot="1" x14ac:dyDescent="0.3">
      <c r="A1567" t="s">
        <v>3513</v>
      </c>
      <c r="B1567" t="s">
        <v>3512</v>
      </c>
      <c r="C1567" t="s">
        <v>6848</v>
      </c>
      <c r="D1567" s="4">
        <v>36900</v>
      </c>
      <c r="E1567" t="s">
        <v>6849</v>
      </c>
      <c r="F1567" t="s">
        <v>4285</v>
      </c>
      <c r="G1567" t="s">
        <v>3881</v>
      </c>
      <c r="H1567" t="s">
        <v>3881</v>
      </c>
      <c r="I1567" t="s">
        <v>3921</v>
      </c>
      <c r="J1567" s="5">
        <v>1</v>
      </c>
      <c r="K1567" s="5">
        <v>2</v>
      </c>
      <c r="L1567" s="2">
        <v>1276</v>
      </c>
      <c r="M1567" s="1">
        <v>25.791520899999998</v>
      </c>
      <c r="N1567" s="1">
        <v>55.958787700000002</v>
      </c>
      <c r="O1567" s="2">
        <f t="shared" si="24"/>
        <v>28.918495297805642</v>
      </c>
    </row>
    <row r="1568" spans="1:15" ht="16.5" thickBot="1" x14ac:dyDescent="0.3">
      <c r="A1568" t="s">
        <v>3513</v>
      </c>
      <c r="B1568" t="s">
        <v>3512</v>
      </c>
      <c r="C1568" t="s">
        <v>6850</v>
      </c>
      <c r="D1568" s="4">
        <v>36900</v>
      </c>
      <c r="E1568" t="s">
        <v>6851</v>
      </c>
      <c r="F1568" t="s">
        <v>4285</v>
      </c>
      <c r="G1568" t="s">
        <v>3881</v>
      </c>
      <c r="H1568" t="s">
        <v>3921</v>
      </c>
      <c r="I1568" t="s">
        <v>3862</v>
      </c>
      <c r="J1568" s="5">
        <v>1</v>
      </c>
      <c r="K1568" s="5">
        <v>2</v>
      </c>
      <c r="L1568" s="2">
        <v>1276</v>
      </c>
      <c r="M1568" s="1">
        <v>25.791520899999998</v>
      </c>
      <c r="N1568" s="1">
        <v>55.958787700000002</v>
      </c>
      <c r="O1568" s="2">
        <f t="shared" si="24"/>
        <v>28.918495297805642</v>
      </c>
    </row>
    <row r="1569" spans="1:15" ht="16.5" thickBot="1" x14ac:dyDescent="0.3">
      <c r="A1569" t="s">
        <v>3513</v>
      </c>
      <c r="B1569" t="s">
        <v>3512</v>
      </c>
      <c r="C1569" t="s">
        <v>6852</v>
      </c>
      <c r="D1569" s="4">
        <v>36900</v>
      </c>
      <c r="E1569" t="s">
        <v>6853</v>
      </c>
      <c r="F1569" t="s">
        <v>4285</v>
      </c>
      <c r="G1569" t="s">
        <v>3881</v>
      </c>
      <c r="H1569" t="s">
        <v>3921</v>
      </c>
      <c r="I1569" t="s">
        <v>3862</v>
      </c>
      <c r="J1569" s="5">
        <v>1</v>
      </c>
      <c r="K1569" s="5">
        <v>2</v>
      </c>
      <c r="L1569" s="2">
        <v>1276</v>
      </c>
      <c r="M1569" s="1">
        <v>25.791520899999998</v>
      </c>
      <c r="N1569" s="1">
        <v>55.958787700000002</v>
      </c>
      <c r="O1569" s="2">
        <f t="shared" si="24"/>
        <v>28.918495297805642</v>
      </c>
    </row>
    <row r="1570" spans="1:15" ht="16.5" thickBot="1" x14ac:dyDescent="0.3">
      <c r="A1570" t="s">
        <v>3513</v>
      </c>
      <c r="B1570" t="s">
        <v>3512</v>
      </c>
      <c r="C1570" t="s">
        <v>6854</v>
      </c>
      <c r="D1570" s="5" t="s">
        <v>464</v>
      </c>
      <c r="E1570" t="s">
        <v>6847</v>
      </c>
      <c r="F1570" t="s">
        <v>4285</v>
      </c>
      <c r="G1570" t="s">
        <v>3853</v>
      </c>
      <c r="H1570" t="s">
        <v>3853</v>
      </c>
      <c r="I1570" t="s">
        <v>3921</v>
      </c>
      <c r="J1570" s="5" t="s">
        <v>220</v>
      </c>
      <c r="K1570" s="5" t="s">
        <v>221</v>
      </c>
      <c r="L1570" s="2">
        <v>1276</v>
      </c>
      <c r="M1570" s="1">
        <v>25.791520899999998</v>
      </c>
      <c r="N1570" s="1">
        <v>55.958787700000002</v>
      </c>
      <c r="O1570" s="2">
        <f t="shared" si="24"/>
        <v>28.918495297805642</v>
      </c>
    </row>
    <row r="1571" spans="1:15" ht="16.5" thickBot="1" x14ac:dyDescent="0.3">
      <c r="A1571" t="s">
        <v>3513</v>
      </c>
      <c r="B1571" t="s">
        <v>3512</v>
      </c>
      <c r="C1571" t="s">
        <v>6855</v>
      </c>
      <c r="D1571" s="5" t="s">
        <v>418</v>
      </c>
      <c r="E1571" t="s">
        <v>1356</v>
      </c>
      <c r="F1571" t="s">
        <v>3508</v>
      </c>
      <c r="G1571" t="s">
        <v>3741</v>
      </c>
      <c r="H1571" t="s">
        <v>3741</v>
      </c>
      <c r="I1571" t="s">
        <v>3741</v>
      </c>
      <c r="J1571" s="5" t="s">
        <v>0</v>
      </c>
      <c r="K1571" s="5" t="s">
        <v>220</v>
      </c>
      <c r="L1571">
        <v>415</v>
      </c>
      <c r="M1571" s="1">
        <v>25.297614800000002</v>
      </c>
      <c r="N1571" s="1">
        <v>55.4493826</v>
      </c>
      <c r="O1571" s="2">
        <f t="shared" si="24"/>
        <v>28.91566265060241</v>
      </c>
    </row>
    <row r="1572" spans="1:15" ht="16.5" thickBot="1" x14ac:dyDescent="0.3">
      <c r="A1572" t="s">
        <v>3513</v>
      </c>
      <c r="B1572" t="s">
        <v>3512</v>
      </c>
      <c r="C1572" t="s">
        <v>6856</v>
      </c>
      <c r="D1572" s="4">
        <v>65431</v>
      </c>
      <c r="E1572" t="s">
        <v>72</v>
      </c>
      <c r="F1572" t="s">
        <v>4285</v>
      </c>
      <c r="G1572" t="s">
        <v>3881</v>
      </c>
      <c r="H1572" t="s">
        <v>3921</v>
      </c>
      <c r="I1572" t="s">
        <v>3862</v>
      </c>
      <c r="J1572" s="5">
        <v>3</v>
      </c>
      <c r="K1572" s="5">
        <v>3</v>
      </c>
      <c r="L1572" s="2">
        <v>2263</v>
      </c>
      <c r="M1572" s="1">
        <v>25.791520899999998</v>
      </c>
      <c r="N1572" s="1">
        <v>55.958787700000002</v>
      </c>
      <c r="O1572" s="2">
        <f t="shared" si="24"/>
        <v>28.913389306230666</v>
      </c>
    </row>
    <row r="1573" spans="1:15" ht="16.5" thickBot="1" x14ac:dyDescent="0.3">
      <c r="A1573" t="s">
        <v>3513</v>
      </c>
      <c r="B1573" t="s">
        <v>3512</v>
      </c>
      <c r="C1573" t="s">
        <v>6857</v>
      </c>
      <c r="D1573" s="4">
        <v>65431</v>
      </c>
      <c r="E1573" t="s">
        <v>6858</v>
      </c>
      <c r="F1573" t="s">
        <v>4285</v>
      </c>
      <c r="G1573" t="s">
        <v>3881</v>
      </c>
      <c r="H1573" t="s">
        <v>3921</v>
      </c>
      <c r="I1573" t="s">
        <v>3862</v>
      </c>
      <c r="J1573" s="5">
        <v>3</v>
      </c>
      <c r="K1573" s="5">
        <v>3</v>
      </c>
      <c r="L1573" s="2">
        <v>2263</v>
      </c>
      <c r="M1573" s="1">
        <v>25.791520899999998</v>
      </c>
      <c r="N1573" s="1">
        <v>55.958787700000002</v>
      </c>
      <c r="O1573" s="2">
        <f t="shared" si="24"/>
        <v>28.913389306230666</v>
      </c>
    </row>
    <row r="1574" spans="1:15" ht="16.5" thickBot="1" x14ac:dyDescent="0.3">
      <c r="A1574" t="s">
        <v>3513</v>
      </c>
      <c r="B1574" t="s">
        <v>3512</v>
      </c>
      <c r="C1574" t="s">
        <v>6859</v>
      </c>
      <c r="D1574" s="4">
        <v>65431</v>
      </c>
      <c r="E1574" t="s">
        <v>6860</v>
      </c>
      <c r="F1574" t="s">
        <v>4285</v>
      </c>
      <c r="G1574" t="s">
        <v>3881</v>
      </c>
      <c r="H1574" t="s">
        <v>3921</v>
      </c>
      <c r="I1574" t="s">
        <v>3862</v>
      </c>
      <c r="J1574" s="5">
        <v>3</v>
      </c>
      <c r="K1574" s="5">
        <v>3</v>
      </c>
      <c r="L1574" s="2">
        <v>2263</v>
      </c>
      <c r="M1574" s="1">
        <v>25.791520899999998</v>
      </c>
      <c r="N1574" s="1">
        <v>55.958787700000002</v>
      </c>
      <c r="O1574" s="2">
        <f t="shared" si="24"/>
        <v>28.913389306230666</v>
      </c>
    </row>
    <row r="1575" spans="1:15" ht="16.5" thickBot="1" x14ac:dyDescent="0.3">
      <c r="A1575" t="s">
        <v>3513</v>
      </c>
      <c r="B1575" t="s">
        <v>3512</v>
      </c>
      <c r="C1575" t="s">
        <v>6861</v>
      </c>
      <c r="D1575" s="4">
        <v>65431</v>
      </c>
      <c r="E1575" t="s">
        <v>6862</v>
      </c>
      <c r="F1575" t="s">
        <v>4285</v>
      </c>
      <c r="G1575" t="s">
        <v>3881</v>
      </c>
      <c r="H1575" t="s">
        <v>3921</v>
      </c>
      <c r="I1575" t="s">
        <v>3862</v>
      </c>
      <c r="J1575" s="5">
        <v>3</v>
      </c>
      <c r="K1575" s="5">
        <v>3</v>
      </c>
      <c r="L1575" s="2">
        <v>2263</v>
      </c>
      <c r="M1575" s="1">
        <v>25.791520899999998</v>
      </c>
      <c r="N1575" s="1">
        <v>55.958787700000002</v>
      </c>
      <c r="O1575" s="2">
        <f t="shared" si="24"/>
        <v>28.913389306230666</v>
      </c>
    </row>
    <row r="1576" spans="1:15" ht="16.5" thickBot="1" x14ac:dyDescent="0.3">
      <c r="A1576" t="s">
        <v>3513</v>
      </c>
      <c r="B1576" t="s">
        <v>3512</v>
      </c>
      <c r="C1576" t="s">
        <v>6863</v>
      </c>
      <c r="D1576" s="4">
        <v>65431</v>
      </c>
      <c r="E1576" t="s">
        <v>6864</v>
      </c>
      <c r="F1576" t="s">
        <v>4285</v>
      </c>
      <c r="G1576" t="s">
        <v>3881</v>
      </c>
      <c r="H1576" t="s">
        <v>3921</v>
      </c>
      <c r="I1576" t="s">
        <v>3862</v>
      </c>
      <c r="J1576" s="5">
        <v>3</v>
      </c>
      <c r="K1576" s="5">
        <v>3</v>
      </c>
      <c r="L1576" s="2">
        <v>2263</v>
      </c>
      <c r="M1576" s="1">
        <v>25.791520899999998</v>
      </c>
      <c r="N1576" s="1">
        <v>55.958787700000002</v>
      </c>
      <c r="O1576" s="2">
        <f t="shared" si="24"/>
        <v>28.913389306230666</v>
      </c>
    </row>
    <row r="1577" spans="1:15" ht="16.5" thickBot="1" x14ac:dyDescent="0.3">
      <c r="A1577" t="s">
        <v>3513</v>
      </c>
      <c r="B1577" t="s">
        <v>3512</v>
      </c>
      <c r="C1577" t="s">
        <v>6865</v>
      </c>
      <c r="D1577" s="4">
        <v>65431</v>
      </c>
      <c r="E1577" t="s">
        <v>6866</v>
      </c>
      <c r="F1577" t="s">
        <v>4285</v>
      </c>
      <c r="G1577" t="s">
        <v>3881</v>
      </c>
      <c r="H1577" t="s">
        <v>3921</v>
      </c>
      <c r="I1577" t="s">
        <v>3862</v>
      </c>
      <c r="J1577" s="5">
        <v>3</v>
      </c>
      <c r="K1577" s="5">
        <v>3</v>
      </c>
      <c r="L1577" s="2">
        <v>2263</v>
      </c>
      <c r="M1577" s="1">
        <v>25.791520899999998</v>
      </c>
      <c r="N1577" s="1">
        <v>55.958787700000002</v>
      </c>
      <c r="O1577" s="2">
        <f t="shared" si="24"/>
        <v>28.913389306230666</v>
      </c>
    </row>
    <row r="1578" spans="1:15" ht="16.5" thickBot="1" x14ac:dyDescent="0.3">
      <c r="A1578" t="s">
        <v>3513</v>
      </c>
      <c r="B1578" t="s">
        <v>3512</v>
      </c>
      <c r="C1578" t="s">
        <v>6867</v>
      </c>
      <c r="D1578" s="4">
        <v>65431</v>
      </c>
      <c r="E1578" t="s">
        <v>6868</v>
      </c>
      <c r="F1578" t="s">
        <v>4285</v>
      </c>
      <c r="G1578" t="s">
        <v>3881</v>
      </c>
      <c r="H1578" t="s">
        <v>3921</v>
      </c>
      <c r="I1578" t="s">
        <v>3862</v>
      </c>
      <c r="J1578" s="5">
        <v>3</v>
      </c>
      <c r="K1578" s="5">
        <v>3</v>
      </c>
      <c r="L1578" s="2">
        <v>2263</v>
      </c>
      <c r="M1578" s="1">
        <v>25.791520899999998</v>
      </c>
      <c r="N1578" s="1">
        <v>55.958787700000002</v>
      </c>
      <c r="O1578" s="2">
        <f t="shared" si="24"/>
        <v>28.913389306230666</v>
      </c>
    </row>
    <row r="1579" spans="1:15" ht="16.5" thickBot="1" x14ac:dyDescent="0.3">
      <c r="A1579" t="s">
        <v>3513</v>
      </c>
      <c r="B1579" t="s">
        <v>3512</v>
      </c>
      <c r="C1579" t="s">
        <v>6869</v>
      </c>
      <c r="D1579" s="4">
        <v>65431</v>
      </c>
      <c r="E1579" t="s">
        <v>4518</v>
      </c>
      <c r="F1579" t="s">
        <v>4285</v>
      </c>
      <c r="G1579" t="s">
        <v>3881</v>
      </c>
      <c r="H1579" t="s">
        <v>3921</v>
      </c>
      <c r="I1579" t="s">
        <v>3862</v>
      </c>
      <c r="J1579" s="5">
        <v>3</v>
      </c>
      <c r="K1579" s="5">
        <v>3</v>
      </c>
      <c r="L1579" s="2">
        <v>2263</v>
      </c>
      <c r="M1579" s="1">
        <v>25.791520899999998</v>
      </c>
      <c r="N1579" s="1">
        <v>55.958787700000002</v>
      </c>
      <c r="O1579" s="2">
        <f t="shared" si="24"/>
        <v>28.913389306230666</v>
      </c>
    </row>
    <row r="1580" spans="1:15" ht="16.5" thickBot="1" x14ac:dyDescent="0.3">
      <c r="A1580" t="s">
        <v>3513</v>
      </c>
      <c r="B1580" t="s">
        <v>3512</v>
      </c>
      <c r="C1580" t="s">
        <v>6870</v>
      </c>
      <c r="D1580" s="4">
        <v>65431</v>
      </c>
      <c r="E1580" t="s">
        <v>5752</v>
      </c>
      <c r="F1580" t="s">
        <v>4285</v>
      </c>
      <c r="G1580" t="s">
        <v>3881</v>
      </c>
      <c r="H1580" t="s">
        <v>3921</v>
      </c>
      <c r="I1580" t="s">
        <v>3862</v>
      </c>
      <c r="J1580" s="5">
        <v>3</v>
      </c>
      <c r="K1580" s="5">
        <v>4</v>
      </c>
      <c r="L1580" s="2">
        <v>2263</v>
      </c>
      <c r="M1580" s="1">
        <v>25.791520899999998</v>
      </c>
      <c r="N1580" s="1">
        <v>55.958787700000002</v>
      </c>
      <c r="O1580" s="2">
        <f t="shared" si="24"/>
        <v>28.913389306230666</v>
      </c>
    </row>
    <row r="1581" spans="1:15" ht="16.5" thickBot="1" x14ac:dyDescent="0.3">
      <c r="A1581" t="s">
        <v>3513</v>
      </c>
      <c r="B1581" t="s">
        <v>3512</v>
      </c>
      <c r="C1581" t="s">
        <v>6871</v>
      </c>
      <c r="D1581" s="5" t="s">
        <v>545</v>
      </c>
      <c r="E1581" t="s">
        <v>6872</v>
      </c>
      <c r="F1581" t="s">
        <v>4285</v>
      </c>
      <c r="G1581" t="s">
        <v>3881</v>
      </c>
      <c r="H1581" t="s">
        <v>3881</v>
      </c>
      <c r="I1581" t="s">
        <v>3881</v>
      </c>
      <c r="J1581" s="5" t="s">
        <v>223</v>
      </c>
      <c r="K1581" s="5" t="s">
        <v>229</v>
      </c>
      <c r="L1581" s="2">
        <v>2263</v>
      </c>
      <c r="M1581" s="1">
        <v>25.7962813</v>
      </c>
      <c r="N1581" s="1">
        <v>55.967303000000001</v>
      </c>
      <c r="O1581" s="2">
        <f t="shared" si="24"/>
        <v>28.913389306230666</v>
      </c>
    </row>
    <row r="1582" spans="1:15" ht="16.5" thickBot="1" x14ac:dyDescent="0.3">
      <c r="A1582" t="s">
        <v>3513</v>
      </c>
      <c r="B1582" t="s">
        <v>3512</v>
      </c>
      <c r="C1582" t="s">
        <v>6873</v>
      </c>
      <c r="D1582" s="5" t="s">
        <v>545</v>
      </c>
      <c r="E1582" t="s">
        <v>72</v>
      </c>
      <c r="F1582" t="s">
        <v>4285</v>
      </c>
      <c r="G1582" t="s">
        <v>3853</v>
      </c>
      <c r="H1582" t="s">
        <v>3853</v>
      </c>
      <c r="I1582" t="s">
        <v>3921</v>
      </c>
      <c r="J1582" s="5" t="s">
        <v>223</v>
      </c>
      <c r="K1582" s="5" t="s">
        <v>223</v>
      </c>
      <c r="L1582" s="2">
        <v>2263</v>
      </c>
      <c r="M1582" s="1">
        <v>25.791520899999998</v>
      </c>
      <c r="N1582" s="1">
        <v>55.958787700000002</v>
      </c>
      <c r="O1582" s="2">
        <f t="shared" si="24"/>
        <v>28.913389306230666</v>
      </c>
    </row>
    <row r="1583" spans="1:15" ht="16.5" thickBot="1" x14ac:dyDescent="0.3">
      <c r="A1583" t="s">
        <v>3513</v>
      </c>
      <c r="B1583" t="s">
        <v>3512</v>
      </c>
      <c r="C1583" t="s">
        <v>6874</v>
      </c>
      <c r="D1583" s="5" t="s">
        <v>545</v>
      </c>
      <c r="E1583" t="s">
        <v>6875</v>
      </c>
      <c r="F1583" t="s">
        <v>4285</v>
      </c>
      <c r="G1583" t="s">
        <v>3853</v>
      </c>
      <c r="H1583" t="s">
        <v>3853</v>
      </c>
      <c r="I1583" t="s">
        <v>3921</v>
      </c>
      <c r="J1583" s="5" t="s">
        <v>223</v>
      </c>
      <c r="K1583" s="5" t="s">
        <v>223</v>
      </c>
      <c r="L1583" s="2">
        <v>2263</v>
      </c>
      <c r="M1583" s="1">
        <v>25.791520899999998</v>
      </c>
      <c r="N1583" s="1">
        <v>55.958787700000002</v>
      </c>
      <c r="O1583" s="2">
        <f t="shared" si="24"/>
        <v>28.913389306230666</v>
      </c>
    </row>
    <row r="1584" spans="1:15" ht="16.5" thickBot="1" x14ac:dyDescent="0.3">
      <c r="A1584" t="s">
        <v>3513</v>
      </c>
      <c r="B1584" t="s">
        <v>3512</v>
      </c>
      <c r="C1584" t="s">
        <v>6876</v>
      </c>
      <c r="D1584" s="5" t="s">
        <v>545</v>
      </c>
      <c r="E1584" t="s">
        <v>6858</v>
      </c>
      <c r="F1584" t="s">
        <v>4285</v>
      </c>
      <c r="G1584" t="s">
        <v>3853</v>
      </c>
      <c r="H1584" t="s">
        <v>3853</v>
      </c>
      <c r="I1584" t="s">
        <v>3921</v>
      </c>
      <c r="J1584" s="5" t="s">
        <v>223</v>
      </c>
      <c r="K1584" s="5" t="s">
        <v>223</v>
      </c>
      <c r="L1584" s="2">
        <v>2263</v>
      </c>
      <c r="M1584" s="1">
        <v>25.791520899999998</v>
      </c>
      <c r="N1584" s="1">
        <v>55.958787700000002</v>
      </c>
      <c r="O1584" s="2">
        <f t="shared" si="24"/>
        <v>28.913389306230666</v>
      </c>
    </row>
    <row r="1585" spans="1:15" ht="16.5" thickBot="1" x14ac:dyDescent="0.3">
      <c r="A1585" t="s">
        <v>3513</v>
      </c>
      <c r="B1585" t="s">
        <v>3512</v>
      </c>
      <c r="C1585" t="s">
        <v>6877</v>
      </c>
      <c r="D1585" s="5" t="s">
        <v>545</v>
      </c>
      <c r="E1585" t="s">
        <v>6878</v>
      </c>
      <c r="F1585" t="s">
        <v>4285</v>
      </c>
      <c r="G1585" t="s">
        <v>3853</v>
      </c>
      <c r="H1585" t="s">
        <v>3853</v>
      </c>
      <c r="I1585" t="s">
        <v>3921</v>
      </c>
      <c r="J1585" s="5" t="s">
        <v>223</v>
      </c>
      <c r="K1585" s="5" t="s">
        <v>223</v>
      </c>
      <c r="L1585" s="2">
        <v>2263</v>
      </c>
      <c r="M1585" s="1">
        <v>25.791520899999998</v>
      </c>
      <c r="N1585" s="1">
        <v>55.958787700000002</v>
      </c>
      <c r="O1585" s="2">
        <f t="shared" si="24"/>
        <v>28.913389306230666</v>
      </c>
    </row>
    <row r="1586" spans="1:15" ht="16.5" thickBot="1" x14ac:dyDescent="0.3">
      <c r="A1586" t="s">
        <v>3513</v>
      </c>
      <c r="B1586" t="s">
        <v>3512</v>
      </c>
      <c r="C1586" t="s">
        <v>6879</v>
      </c>
      <c r="D1586" s="5" t="s">
        <v>545</v>
      </c>
      <c r="E1586" t="s">
        <v>6880</v>
      </c>
      <c r="F1586" t="s">
        <v>4285</v>
      </c>
      <c r="G1586" t="s">
        <v>3853</v>
      </c>
      <c r="H1586" t="s">
        <v>3853</v>
      </c>
      <c r="I1586" t="s">
        <v>3921</v>
      </c>
      <c r="J1586" s="5" t="s">
        <v>223</v>
      </c>
      <c r="K1586" s="5" t="s">
        <v>223</v>
      </c>
      <c r="L1586" s="2">
        <v>2263</v>
      </c>
      <c r="M1586" s="1">
        <v>25.791520899999998</v>
      </c>
      <c r="N1586" s="1">
        <v>55.958787700000002</v>
      </c>
      <c r="O1586" s="2">
        <f t="shared" si="24"/>
        <v>28.913389306230666</v>
      </c>
    </row>
    <row r="1587" spans="1:15" ht="16.5" thickBot="1" x14ac:dyDescent="0.3">
      <c r="A1587" t="s">
        <v>3513</v>
      </c>
      <c r="B1587" t="s">
        <v>3512</v>
      </c>
      <c r="C1587" t="s">
        <v>6881</v>
      </c>
      <c r="D1587" s="5" t="s">
        <v>545</v>
      </c>
      <c r="E1587" t="s">
        <v>6860</v>
      </c>
      <c r="F1587" t="s">
        <v>4285</v>
      </c>
      <c r="G1587" t="s">
        <v>3853</v>
      </c>
      <c r="H1587" t="s">
        <v>3853</v>
      </c>
      <c r="I1587" t="s">
        <v>3921</v>
      </c>
      <c r="J1587" s="5" t="s">
        <v>223</v>
      </c>
      <c r="K1587" s="5" t="s">
        <v>223</v>
      </c>
      <c r="L1587" s="2">
        <v>2263</v>
      </c>
      <c r="M1587" s="1">
        <v>25.791520899999998</v>
      </c>
      <c r="N1587" s="1">
        <v>55.958787700000002</v>
      </c>
      <c r="O1587" s="2">
        <f t="shared" si="24"/>
        <v>28.913389306230666</v>
      </c>
    </row>
    <row r="1588" spans="1:15" ht="16.5" thickBot="1" x14ac:dyDescent="0.3">
      <c r="A1588" t="s">
        <v>3513</v>
      </c>
      <c r="B1588" t="s">
        <v>3512</v>
      </c>
      <c r="C1588" t="s">
        <v>6882</v>
      </c>
      <c r="D1588" s="5" t="s">
        <v>312</v>
      </c>
      <c r="E1588" t="s">
        <v>6883</v>
      </c>
      <c r="F1588" t="s">
        <v>3508</v>
      </c>
      <c r="G1588" t="s">
        <v>3673</v>
      </c>
      <c r="H1588" t="s">
        <v>3673</v>
      </c>
      <c r="I1588" t="s">
        <v>3888</v>
      </c>
      <c r="J1588" s="5" t="s">
        <v>220</v>
      </c>
      <c r="K1588" s="5" t="s">
        <v>221</v>
      </c>
      <c r="L1588" s="2">
        <v>1176</v>
      </c>
      <c r="M1588" s="1">
        <v>25.3087968</v>
      </c>
      <c r="N1588" s="1">
        <v>55.3701814</v>
      </c>
      <c r="O1588" s="2">
        <f t="shared" si="24"/>
        <v>28.910714285714285</v>
      </c>
    </row>
    <row r="1589" spans="1:15" ht="16.5" thickBot="1" x14ac:dyDescent="0.3">
      <c r="A1589" t="s">
        <v>3513</v>
      </c>
      <c r="B1589" t="s">
        <v>3512</v>
      </c>
      <c r="C1589" t="s">
        <v>6882</v>
      </c>
      <c r="D1589" s="5" t="s">
        <v>312</v>
      </c>
      <c r="E1589" t="s">
        <v>6883</v>
      </c>
      <c r="F1589" t="s">
        <v>3508</v>
      </c>
      <c r="G1589" t="s">
        <v>3673</v>
      </c>
      <c r="H1589" t="s">
        <v>3673</v>
      </c>
      <c r="I1589" t="s">
        <v>3888</v>
      </c>
      <c r="J1589" s="5" t="s">
        <v>220</v>
      </c>
      <c r="K1589" s="5" t="s">
        <v>221</v>
      </c>
      <c r="L1589" s="2">
        <v>1176</v>
      </c>
      <c r="M1589" s="1">
        <v>25.3087968</v>
      </c>
      <c r="N1589" s="1">
        <v>55.3701814</v>
      </c>
      <c r="O1589" s="2">
        <f t="shared" si="24"/>
        <v>28.910714285714285</v>
      </c>
    </row>
    <row r="1590" spans="1:15" ht="16.5" thickBot="1" x14ac:dyDescent="0.3">
      <c r="A1590" t="s">
        <v>3513</v>
      </c>
      <c r="B1590" t="s">
        <v>3512</v>
      </c>
      <c r="C1590" t="s">
        <v>6884</v>
      </c>
      <c r="D1590" s="5" t="s">
        <v>349</v>
      </c>
      <c r="E1590" t="s">
        <v>6885</v>
      </c>
      <c r="F1590" t="s">
        <v>3508</v>
      </c>
      <c r="G1590" t="s">
        <v>3750</v>
      </c>
      <c r="H1590" t="s">
        <v>3750</v>
      </c>
      <c r="I1590" t="s">
        <v>3750</v>
      </c>
      <c r="J1590" s="5" t="s">
        <v>223</v>
      </c>
      <c r="K1590" s="5" t="s">
        <v>223</v>
      </c>
      <c r="L1590" s="2">
        <v>2110</v>
      </c>
      <c r="M1590" s="1">
        <v>25.306736699999998</v>
      </c>
      <c r="N1590" s="1">
        <v>55.364664900000001</v>
      </c>
      <c r="O1590" s="2">
        <f t="shared" si="24"/>
        <v>28.90995260663507</v>
      </c>
    </row>
    <row r="1591" spans="1:15" ht="16.5" thickBot="1" x14ac:dyDescent="0.3">
      <c r="A1591" t="s">
        <v>3513</v>
      </c>
      <c r="B1591" t="s">
        <v>3512</v>
      </c>
      <c r="C1591" t="s">
        <v>6886</v>
      </c>
      <c r="D1591" s="4">
        <v>130000</v>
      </c>
      <c r="E1591" t="s">
        <v>6887</v>
      </c>
      <c r="F1591" t="s">
        <v>3427</v>
      </c>
      <c r="G1591" t="s">
        <v>3987</v>
      </c>
      <c r="H1591" t="s">
        <v>3987</v>
      </c>
      <c r="I1591" t="s">
        <v>4030</v>
      </c>
      <c r="J1591" s="5">
        <v>2</v>
      </c>
      <c r="K1591" s="5">
        <v>3</v>
      </c>
      <c r="L1591" s="2">
        <v>4500</v>
      </c>
      <c r="M1591" s="6">
        <v>25.239125999999999</v>
      </c>
      <c r="N1591" s="6">
        <v>55.312966699999997</v>
      </c>
      <c r="O1591" s="2">
        <f t="shared" si="24"/>
        <v>28.888888888888889</v>
      </c>
    </row>
    <row r="1592" spans="1:15" ht="16.5" thickBot="1" x14ac:dyDescent="0.3">
      <c r="A1592" t="s">
        <v>3513</v>
      </c>
      <c r="B1592" t="s">
        <v>3512</v>
      </c>
      <c r="C1592" t="s">
        <v>6888</v>
      </c>
      <c r="D1592" s="4">
        <v>52000</v>
      </c>
      <c r="E1592" t="s">
        <v>6889</v>
      </c>
      <c r="F1592" t="s">
        <v>3427</v>
      </c>
      <c r="G1592" t="s">
        <v>4175</v>
      </c>
      <c r="H1592" t="s">
        <v>3795</v>
      </c>
      <c r="I1592" t="s">
        <v>4052</v>
      </c>
      <c r="J1592" s="5">
        <v>2</v>
      </c>
      <c r="K1592" s="5">
        <v>3</v>
      </c>
      <c r="L1592" s="2">
        <v>1800</v>
      </c>
      <c r="M1592" s="6">
        <v>25.289839600000001</v>
      </c>
      <c r="N1592" s="6">
        <v>55.373133699999997</v>
      </c>
      <c r="O1592" s="2">
        <f t="shared" si="24"/>
        <v>28.888888888888889</v>
      </c>
    </row>
    <row r="1593" spans="1:15" ht="16.5" thickBot="1" x14ac:dyDescent="0.3">
      <c r="A1593" t="s">
        <v>3513</v>
      </c>
      <c r="B1593" t="s">
        <v>3512</v>
      </c>
      <c r="C1593" t="s">
        <v>6890</v>
      </c>
      <c r="D1593" s="4">
        <v>26000</v>
      </c>
      <c r="E1593" t="s">
        <v>6891</v>
      </c>
      <c r="F1593" t="s">
        <v>3505</v>
      </c>
      <c r="G1593" t="s">
        <v>3572</v>
      </c>
      <c r="H1593" t="s">
        <v>3572</v>
      </c>
      <c r="I1593" t="s">
        <v>4196</v>
      </c>
      <c r="J1593" s="5">
        <v>1</v>
      </c>
      <c r="K1593" s="5">
        <v>2</v>
      </c>
      <c r="L1593">
        <v>900</v>
      </c>
      <c r="M1593" s="1">
        <v>24.2310543</v>
      </c>
      <c r="N1593" s="1">
        <v>55.700040299999998</v>
      </c>
      <c r="O1593" s="2">
        <f t="shared" si="24"/>
        <v>28.888888888888889</v>
      </c>
    </row>
    <row r="1594" spans="1:15" ht="16.5" thickBot="1" x14ac:dyDescent="0.3">
      <c r="A1594" t="s">
        <v>3513</v>
      </c>
      <c r="B1594" t="s">
        <v>3512</v>
      </c>
      <c r="C1594" t="s">
        <v>6892</v>
      </c>
      <c r="D1594" s="4">
        <v>26000</v>
      </c>
      <c r="E1594" t="s">
        <v>6893</v>
      </c>
      <c r="F1594" t="s">
        <v>3504</v>
      </c>
      <c r="G1594" t="s">
        <v>3590</v>
      </c>
      <c r="H1594" t="s">
        <v>3590</v>
      </c>
      <c r="I1594" t="s">
        <v>3657</v>
      </c>
      <c r="J1594" s="5">
        <v>2</v>
      </c>
      <c r="K1594" s="5">
        <v>2</v>
      </c>
      <c r="L1594">
        <v>900</v>
      </c>
      <c r="M1594" s="1">
        <v>25.3961921</v>
      </c>
      <c r="N1594" s="1">
        <v>55.445776799999997</v>
      </c>
      <c r="O1594" s="2">
        <f t="shared" si="24"/>
        <v>28.888888888888889</v>
      </c>
    </row>
    <row r="1595" spans="1:15" ht="16.5" thickBot="1" x14ac:dyDescent="0.3">
      <c r="A1595" t="s">
        <v>3513</v>
      </c>
      <c r="B1595" t="s">
        <v>3512</v>
      </c>
      <c r="C1595" t="s">
        <v>6894</v>
      </c>
      <c r="D1595" s="4">
        <v>13000</v>
      </c>
      <c r="E1595" t="s">
        <v>6895</v>
      </c>
      <c r="F1595" t="s">
        <v>3504</v>
      </c>
      <c r="G1595" t="s">
        <v>3637</v>
      </c>
      <c r="H1595" t="s">
        <v>3637</v>
      </c>
      <c r="I1595" t="s">
        <v>3574</v>
      </c>
      <c r="J1595" s="5">
        <v>1</v>
      </c>
      <c r="K1595" s="5">
        <v>1</v>
      </c>
      <c r="L1595">
        <v>450</v>
      </c>
      <c r="M1595" s="1">
        <v>25.389297500000001</v>
      </c>
      <c r="N1595" s="1">
        <v>55.521957100000002</v>
      </c>
      <c r="O1595" s="2">
        <f t="shared" si="24"/>
        <v>28.888888888888889</v>
      </c>
    </row>
    <row r="1596" spans="1:15" ht="16.5" thickBot="1" x14ac:dyDescent="0.3">
      <c r="A1596" t="s">
        <v>3513</v>
      </c>
      <c r="B1596" t="s">
        <v>3512</v>
      </c>
      <c r="C1596" t="s">
        <v>6896</v>
      </c>
      <c r="D1596" s="4">
        <v>13000</v>
      </c>
      <c r="E1596" t="s">
        <v>6897</v>
      </c>
      <c r="F1596" t="s">
        <v>3504</v>
      </c>
      <c r="G1596" t="s">
        <v>3590</v>
      </c>
      <c r="H1596" t="s">
        <v>3590</v>
      </c>
      <c r="I1596" t="s">
        <v>3648</v>
      </c>
      <c r="J1596" s="5" t="s">
        <v>0</v>
      </c>
      <c r="K1596" s="5">
        <v>1</v>
      </c>
      <c r="L1596">
        <v>450</v>
      </c>
      <c r="M1596" s="1">
        <v>25.3961921</v>
      </c>
      <c r="N1596" s="1">
        <v>55.445776799999997</v>
      </c>
      <c r="O1596" s="2">
        <f t="shared" si="24"/>
        <v>28.888888888888889</v>
      </c>
    </row>
    <row r="1597" spans="1:15" ht="16.5" thickBot="1" x14ac:dyDescent="0.3">
      <c r="A1597" t="s">
        <v>3513</v>
      </c>
      <c r="B1597" t="s">
        <v>3512</v>
      </c>
      <c r="C1597" t="s">
        <v>6898</v>
      </c>
      <c r="D1597" s="4">
        <v>39000</v>
      </c>
      <c r="E1597" t="s">
        <v>6899</v>
      </c>
      <c r="F1597" t="s">
        <v>3504</v>
      </c>
      <c r="G1597" t="s">
        <v>3590</v>
      </c>
      <c r="H1597" t="s">
        <v>3696</v>
      </c>
      <c r="I1597" t="s">
        <v>6900</v>
      </c>
      <c r="J1597" s="5">
        <v>3</v>
      </c>
      <c r="K1597" s="5">
        <v>3</v>
      </c>
      <c r="L1597" s="2">
        <v>1350</v>
      </c>
      <c r="M1597" s="1">
        <v>25.390108000000001</v>
      </c>
      <c r="N1597" s="1">
        <v>55.461125000000003</v>
      </c>
      <c r="O1597" s="2">
        <f t="shared" si="24"/>
        <v>28.888888888888889</v>
      </c>
    </row>
    <row r="1598" spans="1:15" ht="16.5" thickBot="1" x14ac:dyDescent="0.3">
      <c r="A1598" t="s">
        <v>3513</v>
      </c>
      <c r="B1598" t="s">
        <v>3512</v>
      </c>
      <c r="C1598" t="s">
        <v>6901</v>
      </c>
      <c r="D1598" s="4">
        <v>13000</v>
      </c>
      <c r="E1598" t="s">
        <v>6902</v>
      </c>
      <c r="F1598" t="s">
        <v>3504</v>
      </c>
      <c r="G1598" t="s">
        <v>3590</v>
      </c>
      <c r="H1598" t="s">
        <v>3657</v>
      </c>
      <c r="I1598" t="s">
        <v>4004</v>
      </c>
      <c r="J1598" s="5" t="s">
        <v>0</v>
      </c>
      <c r="K1598" s="5">
        <v>1</v>
      </c>
      <c r="L1598">
        <v>450</v>
      </c>
      <c r="M1598" s="1">
        <v>25.3938232</v>
      </c>
      <c r="N1598" s="1">
        <v>55.4378137</v>
      </c>
      <c r="O1598" s="2">
        <f t="shared" si="24"/>
        <v>28.888888888888889</v>
      </c>
    </row>
    <row r="1599" spans="1:15" ht="16.5" thickBot="1" x14ac:dyDescent="0.3">
      <c r="A1599" t="s">
        <v>3513</v>
      </c>
      <c r="B1599" t="s">
        <v>3512</v>
      </c>
      <c r="C1599" t="s">
        <v>6903</v>
      </c>
      <c r="D1599" s="4">
        <v>13000</v>
      </c>
      <c r="E1599" t="s">
        <v>6904</v>
      </c>
      <c r="F1599" t="s">
        <v>3504</v>
      </c>
      <c r="G1599" t="s">
        <v>3559</v>
      </c>
      <c r="H1599" t="s">
        <v>3559</v>
      </c>
      <c r="I1599" t="s">
        <v>3881</v>
      </c>
      <c r="J1599" s="5" t="s">
        <v>0</v>
      </c>
      <c r="K1599" s="5">
        <v>1</v>
      </c>
      <c r="L1599">
        <v>450</v>
      </c>
      <c r="M1599" s="1">
        <v>25.406085999999998</v>
      </c>
      <c r="N1599" s="1">
        <v>55.436777999999997</v>
      </c>
      <c r="O1599" s="2">
        <f t="shared" si="24"/>
        <v>28.888888888888889</v>
      </c>
    </row>
    <row r="1600" spans="1:15" ht="16.5" thickBot="1" x14ac:dyDescent="0.3">
      <c r="A1600" t="s">
        <v>3513</v>
      </c>
      <c r="B1600" t="s">
        <v>3512</v>
      </c>
      <c r="C1600" t="s">
        <v>6905</v>
      </c>
      <c r="D1600" s="4">
        <v>13000</v>
      </c>
      <c r="E1600" t="s">
        <v>6906</v>
      </c>
      <c r="F1600" t="s">
        <v>3504</v>
      </c>
      <c r="G1600" t="s">
        <v>3992</v>
      </c>
      <c r="H1600" t="s">
        <v>3992</v>
      </c>
      <c r="I1600" t="s">
        <v>3992</v>
      </c>
      <c r="J1600" s="5" t="s">
        <v>0</v>
      </c>
      <c r="K1600" s="5">
        <v>1</v>
      </c>
      <c r="L1600">
        <v>450</v>
      </c>
      <c r="M1600" s="1">
        <v>25.377617900000001</v>
      </c>
      <c r="N1600" s="1">
        <v>55.458612899999999</v>
      </c>
      <c r="O1600" s="2">
        <f t="shared" si="24"/>
        <v>28.888888888888889</v>
      </c>
    </row>
    <row r="1601" spans="1:15" ht="16.5" thickBot="1" x14ac:dyDescent="0.3">
      <c r="A1601" t="s">
        <v>3513</v>
      </c>
      <c r="B1601" t="s">
        <v>3512</v>
      </c>
      <c r="C1601" t="s">
        <v>6907</v>
      </c>
      <c r="D1601" s="4">
        <v>13000</v>
      </c>
      <c r="E1601" t="s">
        <v>6908</v>
      </c>
      <c r="F1601" t="s">
        <v>3504</v>
      </c>
      <c r="G1601" t="s">
        <v>3992</v>
      </c>
      <c r="H1601" t="s">
        <v>3992</v>
      </c>
      <c r="I1601" t="s">
        <v>3695</v>
      </c>
      <c r="J1601" s="5" t="s">
        <v>0</v>
      </c>
      <c r="K1601" s="5">
        <v>1</v>
      </c>
      <c r="L1601">
        <v>450</v>
      </c>
      <c r="M1601" s="1">
        <v>25.377617900000001</v>
      </c>
      <c r="N1601" s="1">
        <v>55.458612899999999</v>
      </c>
      <c r="O1601" s="2">
        <f t="shared" ref="O1601:O1664" si="25">D1601/L1601</f>
        <v>28.888888888888889</v>
      </c>
    </row>
    <row r="1602" spans="1:15" ht="16.5" thickBot="1" x14ac:dyDescent="0.3">
      <c r="A1602" t="s">
        <v>3513</v>
      </c>
      <c r="B1602" t="s">
        <v>3512</v>
      </c>
      <c r="C1602" t="s">
        <v>6909</v>
      </c>
      <c r="D1602" s="4">
        <v>13000</v>
      </c>
      <c r="E1602" t="s">
        <v>6910</v>
      </c>
      <c r="F1602" t="s">
        <v>3504</v>
      </c>
      <c r="G1602" t="s">
        <v>3963</v>
      </c>
      <c r="H1602" t="s">
        <v>3963</v>
      </c>
      <c r="I1602" t="s">
        <v>3575</v>
      </c>
      <c r="J1602" s="5" t="s">
        <v>0</v>
      </c>
      <c r="K1602" s="5">
        <v>1</v>
      </c>
      <c r="L1602">
        <v>450</v>
      </c>
      <c r="M1602" s="1">
        <v>25.393719999999998</v>
      </c>
      <c r="N1602" s="1">
        <v>55.538587100000001</v>
      </c>
      <c r="O1602" s="2">
        <f t="shared" si="25"/>
        <v>28.888888888888889</v>
      </c>
    </row>
    <row r="1603" spans="1:15" ht="16.5" thickBot="1" x14ac:dyDescent="0.3">
      <c r="A1603" t="s">
        <v>3513</v>
      </c>
      <c r="B1603" t="s">
        <v>3512</v>
      </c>
      <c r="C1603" t="s">
        <v>6911</v>
      </c>
      <c r="D1603" s="4">
        <v>26000</v>
      </c>
      <c r="E1603" t="s">
        <v>6912</v>
      </c>
      <c r="F1603" t="s">
        <v>3508</v>
      </c>
      <c r="G1603" t="s">
        <v>3988</v>
      </c>
      <c r="H1603" t="s">
        <v>3807</v>
      </c>
      <c r="I1603" t="s">
        <v>4106</v>
      </c>
      <c r="J1603" s="5">
        <v>2</v>
      </c>
      <c r="K1603" s="5">
        <v>2</v>
      </c>
      <c r="L1603">
        <v>900</v>
      </c>
      <c r="M1603" s="1">
        <v>25.3491353</v>
      </c>
      <c r="N1603" s="1">
        <v>55.390308699999999</v>
      </c>
      <c r="O1603" s="2">
        <f t="shared" si="25"/>
        <v>28.888888888888889</v>
      </c>
    </row>
    <row r="1604" spans="1:15" ht="16.5" thickBot="1" x14ac:dyDescent="0.3">
      <c r="A1604" t="s">
        <v>3513</v>
      </c>
      <c r="B1604" t="s">
        <v>3512</v>
      </c>
      <c r="C1604" t="s">
        <v>6913</v>
      </c>
      <c r="D1604" s="4">
        <v>26000</v>
      </c>
      <c r="E1604" t="s">
        <v>6914</v>
      </c>
      <c r="F1604" t="s">
        <v>3508</v>
      </c>
      <c r="G1604" t="s">
        <v>3988</v>
      </c>
      <c r="H1604" t="s">
        <v>3988</v>
      </c>
      <c r="I1604" t="s">
        <v>3807</v>
      </c>
      <c r="J1604" s="5">
        <v>2</v>
      </c>
      <c r="K1604" s="5">
        <v>2</v>
      </c>
      <c r="L1604">
        <v>900</v>
      </c>
      <c r="M1604" s="1">
        <v>25.348507600000001</v>
      </c>
      <c r="N1604" s="1">
        <v>55.393181800000001</v>
      </c>
      <c r="O1604" s="2">
        <f t="shared" si="25"/>
        <v>28.888888888888889</v>
      </c>
    </row>
    <row r="1605" spans="1:15" ht="16.5" thickBot="1" x14ac:dyDescent="0.3">
      <c r="A1605" t="s">
        <v>3513</v>
      </c>
      <c r="B1605" t="s">
        <v>3512</v>
      </c>
      <c r="C1605" t="s">
        <v>6915</v>
      </c>
      <c r="D1605" s="4">
        <v>13000</v>
      </c>
      <c r="E1605" t="s">
        <v>6916</v>
      </c>
      <c r="F1605" t="s">
        <v>3508</v>
      </c>
      <c r="G1605" t="s">
        <v>3741</v>
      </c>
      <c r="H1605" t="s">
        <v>3741</v>
      </c>
      <c r="I1605" t="s">
        <v>4338</v>
      </c>
      <c r="J1605" s="5" t="s">
        <v>0</v>
      </c>
      <c r="K1605" s="5">
        <v>1</v>
      </c>
      <c r="L1605">
        <v>450</v>
      </c>
      <c r="M1605" s="1">
        <v>25.2933576</v>
      </c>
      <c r="N1605" s="1">
        <v>55.444073099999997</v>
      </c>
      <c r="O1605" s="2">
        <f t="shared" si="25"/>
        <v>28.888888888888889</v>
      </c>
    </row>
    <row r="1606" spans="1:15" ht="16.5" thickBot="1" x14ac:dyDescent="0.3">
      <c r="A1606" t="s">
        <v>3513</v>
      </c>
      <c r="B1606" t="s">
        <v>3512</v>
      </c>
      <c r="C1606" t="s">
        <v>6917</v>
      </c>
      <c r="D1606" s="4">
        <v>26000</v>
      </c>
      <c r="E1606" t="s">
        <v>6918</v>
      </c>
      <c r="F1606" t="s">
        <v>3508</v>
      </c>
      <c r="G1606" t="s">
        <v>3787</v>
      </c>
      <c r="H1606" t="s">
        <v>3787</v>
      </c>
      <c r="I1606" t="s">
        <v>3698</v>
      </c>
      <c r="J1606" s="5">
        <v>1</v>
      </c>
      <c r="K1606" s="5">
        <v>1</v>
      </c>
      <c r="L1606">
        <v>900</v>
      </c>
      <c r="M1606" s="1">
        <v>25.342959799999999</v>
      </c>
      <c r="N1606" s="1">
        <v>55.401484199999999</v>
      </c>
      <c r="O1606" s="2">
        <f t="shared" si="25"/>
        <v>28.888888888888889</v>
      </c>
    </row>
    <row r="1607" spans="1:15" ht="16.5" thickBot="1" x14ac:dyDescent="0.3">
      <c r="A1607" t="s">
        <v>3513</v>
      </c>
      <c r="B1607" t="s">
        <v>3512</v>
      </c>
      <c r="C1607" t="s">
        <v>6919</v>
      </c>
      <c r="D1607" s="4">
        <v>26000</v>
      </c>
      <c r="E1607" t="s">
        <v>6920</v>
      </c>
      <c r="F1607" t="s">
        <v>3508</v>
      </c>
      <c r="G1607" t="s">
        <v>4175</v>
      </c>
      <c r="H1607" t="s">
        <v>4175</v>
      </c>
      <c r="I1607" t="s">
        <v>4326</v>
      </c>
      <c r="J1607" s="5">
        <v>1</v>
      </c>
      <c r="K1607" s="5">
        <v>2</v>
      </c>
      <c r="L1607">
        <v>900</v>
      </c>
      <c r="M1607" s="1">
        <v>25.2919567</v>
      </c>
      <c r="N1607" s="1">
        <v>55.365513</v>
      </c>
      <c r="O1607" s="2">
        <f t="shared" si="25"/>
        <v>28.888888888888889</v>
      </c>
    </row>
    <row r="1608" spans="1:15" ht="16.5" thickBot="1" x14ac:dyDescent="0.3">
      <c r="A1608" t="s">
        <v>3513</v>
      </c>
      <c r="B1608" t="s">
        <v>3512</v>
      </c>
      <c r="C1608" t="s">
        <v>6921</v>
      </c>
      <c r="D1608" s="4">
        <v>13000</v>
      </c>
      <c r="E1608" t="s">
        <v>99</v>
      </c>
      <c r="F1608" t="s">
        <v>3508</v>
      </c>
      <c r="G1608" t="s">
        <v>3741</v>
      </c>
      <c r="H1608" t="s">
        <v>3741</v>
      </c>
      <c r="I1608" t="s">
        <v>4338</v>
      </c>
      <c r="J1608" s="5" t="s">
        <v>0</v>
      </c>
      <c r="K1608" s="5">
        <v>1</v>
      </c>
      <c r="L1608">
        <v>450</v>
      </c>
      <c r="M1608" s="1">
        <v>25.2933576</v>
      </c>
      <c r="N1608" s="1">
        <v>55.444073099999997</v>
      </c>
      <c r="O1608" s="2">
        <f t="shared" si="25"/>
        <v>28.888888888888889</v>
      </c>
    </row>
    <row r="1609" spans="1:15" ht="16.5" thickBot="1" x14ac:dyDescent="0.3">
      <c r="A1609" t="s">
        <v>3513</v>
      </c>
      <c r="B1609" t="s">
        <v>3512</v>
      </c>
      <c r="C1609" t="s">
        <v>6922</v>
      </c>
      <c r="D1609" s="4">
        <v>26000</v>
      </c>
      <c r="E1609" t="s">
        <v>6923</v>
      </c>
      <c r="F1609" t="s">
        <v>3508</v>
      </c>
      <c r="G1609" t="s">
        <v>3741</v>
      </c>
      <c r="H1609" t="s">
        <v>3741</v>
      </c>
      <c r="I1609" t="s">
        <v>4128</v>
      </c>
      <c r="J1609" s="5">
        <v>1</v>
      </c>
      <c r="K1609" s="5">
        <v>2</v>
      </c>
      <c r="L1609">
        <v>900</v>
      </c>
      <c r="M1609" s="1">
        <v>25.297614800000002</v>
      </c>
      <c r="N1609" s="1">
        <v>55.4493826</v>
      </c>
      <c r="O1609" s="2">
        <f t="shared" si="25"/>
        <v>28.888888888888889</v>
      </c>
    </row>
    <row r="1610" spans="1:15" ht="16.5" thickBot="1" x14ac:dyDescent="0.3">
      <c r="A1610" t="s">
        <v>3513</v>
      </c>
      <c r="B1610" t="s">
        <v>3512</v>
      </c>
      <c r="C1610" t="s">
        <v>6924</v>
      </c>
      <c r="D1610" s="4">
        <v>26000</v>
      </c>
      <c r="E1610" t="s">
        <v>6925</v>
      </c>
      <c r="F1610" t="s">
        <v>3503</v>
      </c>
      <c r="G1610" t="s">
        <v>3525</v>
      </c>
      <c r="H1610" t="s">
        <v>3941</v>
      </c>
      <c r="I1610" t="s">
        <v>3531</v>
      </c>
      <c r="J1610" s="5" t="s">
        <v>0</v>
      </c>
      <c r="K1610" s="5">
        <v>1</v>
      </c>
      <c r="L1610">
        <v>900</v>
      </c>
      <c r="M1610" s="1">
        <v>24.402196199999999</v>
      </c>
      <c r="N1610" s="1">
        <v>54.570781599999997</v>
      </c>
      <c r="O1610" s="2">
        <f t="shared" si="25"/>
        <v>28.888888888888889</v>
      </c>
    </row>
    <row r="1611" spans="1:15" ht="16.5" thickBot="1" x14ac:dyDescent="0.3">
      <c r="A1611" t="s">
        <v>3513</v>
      </c>
      <c r="B1611" t="s">
        <v>3512</v>
      </c>
      <c r="C1611" t="s">
        <v>6926</v>
      </c>
      <c r="D1611" s="4">
        <v>65000</v>
      </c>
      <c r="E1611" t="s">
        <v>6927</v>
      </c>
      <c r="F1611" t="s">
        <v>3503</v>
      </c>
      <c r="G1611" t="s">
        <v>3664</v>
      </c>
      <c r="H1611" t="s">
        <v>3664</v>
      </c>
      <c r="I1611" t="s">
        <v>3664</v>
      </c>
      <c r="J1611" s="5">
        <v>3</v>
      </c>
      <c r="K1611" s="5">
        <v>3</v>
      </c>
      <c r="L1611" s="2">
        <v>2250</v>
      </c>
      <c r="M1611" s="1">
        <v>24.486948099999999</v>
      </c>
      <c r="N1611" s="1">
        <v>54.359953500000003</v>
      </c>
      <c r="O1611" s="2">
        <f t="shared" si="25"/>
        <v>28.888888888888889</v>
      </c>
    </row>
    <row r="1612" spans="1:15" ht="16.5" thickBot="1" x14ac:dyDescent="0.3">
      <c r="A1612" t="s">
        <v>3513</v>
      </c>
      <c r="B1612" t="s">
        <v>3512</v>
      </c>
      <c r="C1612" t="s">
        <v>6928</v>
      </c>
      <c r="D1612" s="4">
        <v>52000</v>
      </c>
      <c r="E1612" t="s">
        <v>6929</v>
      </c>
      <c r="F1612" t="s">
        <v>3503</v>
      </c>
      <c r="G1612" t="s">
        <v>3525</v>
      </c>
      <c r="H1612" t="s">
        <v>3525</v>
      </c>
      <c r="I1612" t="s">
        <v>3941</v>
      </c>
      <c r="J1612" s="5">
        <v>2</v>
      </c>
      <c r="K1612" s="5">
        <v>1</v>
      </c>
      <c r="L1612" s="2">
        <v>1800</v>
      </c>
      <c r="M1612" s="1">
        <v>24.402196199999999</v>
      </c>
      <c r="N1612" s="1">
        <v>54.570781599999997</v>
      </c>
      <c r="O1612" s="2">
        <f t="shared" si="25"/>
        <v>28.888888888888889</v>
      </c>
    </row>
    <row r="1613" spans="1:15" ht="16.5" thickBot="1" x14ac:dyDescent="0.3">
      <c r="A1613" t="s">
        <v>3513</v>
      </c>
      <c r="B1613" t="s">
        <v>3512</v>
      </c>
      <c r="C1613" t="s">
        <v>6930</v>
      </c>
      <c r="D1613" s="4">
        <v>65000</v>
      </c>
      <c r="E1613" t="s">
        <v>176</v>
      </c>
      <c r="F1613" t="s">
        <v>3503</v>
      </c>
      <c r="G1613" t="s">
        <v>3659</v>
      </c>
      <c r="H1613" t="s">
        <v>3659</v>
      </c>
      <c r="I1613" t="s">
        <v>3659</v>
      </c>
      <c r="J1613" s="5">
        <v>3</v>
      </c>
      <c r="K1613" s="5">
        <v>4</v>
      </c>
      <c r="L1613" s="2">
        <v>2250</v>
      </c>
      <c r="M1613" s="1">
        <v>24.4878958</v>
      </c>
      <c r="N1613" s="1">
        <v>54.364447699999999</v>
      </c>
      <c r="O1613" s="2">
        <f t="shared" si="25"/>
        <v>28.888888888888889</v>
      </c>
    </row>
    <row r="1614" spans="1:15" ht="16.5" thickBot="1" x14ac:dyDescent="0.3">
      <c r="A1614" t="s">
        <v>3513</v>
      </c>
      <c r="B1614" t="s">
        <v>3512</v>
      </c>
      <c r="C1614" t="s">
        <v>6931</v>
      </c>
      <c r="D1614" s="4">
        <v>26000</v>
      </c>
      <c r="E1614" t="s">
        <v>6932</v>
      </c>
      <c r="F1614" t="s">
        <v>3503</v>
      </c>
      <c r="G1614" t="s">
        <v>3536</v>
      </c>
      <c r="H1614" t="s">
        <v>3536</v>
      </c>
      <c r="I1614" t="s">
        <v>4008</v>
      </c>
      <c r="J1614" s="5">
        <v>1</v>
      </c>
      <c r="K1614" s="5">
        <v>1</v>
      </c>
      <c r="L1614">
        <v>900</v>
      </c>
      <c r="M1614" s="1">
        <v>24.3348628</v>
      </c>
      <c r="N1614" s="1">
        <v>54.536787599999997</v>
      </c>
      <c r="O1614" s="2">
        <f t="shared" si="25"/>
        <v>28.888888888888889</v>
      </c>
    </row>
    <row r="1615" spans="1:15" ht="16.5" thickBot="1" x14ac:dyDescent="0.3">
      <c r="A1615" t="s">
        <v>3513</v>
      </c>
      <c r="B1615" t="s">
        <v>3512</v>
      </c>
      <c r="C1615" t="s">
        <v>6933</v>
      </c>
      <c r="D1615" s="4">
        <v>65000</v>
      </c>
      <c r="E1615" t="s">
        <v>6934</v>
      </c>
      <c r="F1615" t="s">
        <v>3503</v>
      </c>
      <c r="G1615" t="s">
        <v>3659</v>
      </c>
      <c r="H1615" t="s">
        <v>3659</v>
      </c>
      <c r="I1615" t="s">
        <v>4065</v>
      </c>
      <c r="J1615" s="5">
        <v>3</v>
      </c>
      <c r="K1615" s="5">
        <v>4</v>
      </c>
      <c r="L1615" s="2">
        <v>2250</v>
      </c>
      <c r="M1615" s="1">
        <v>24.4878958</v>
      </c>
      <c r="N1615" s="1">
        <v>54.364447699999999</v>
      </c>
      <c r="O1615" s="2">
        <f t="shared" si="25"/>
        <v>28.888888888888889</v>
      </c>
    </row>
    <row r="1616" spans="1:15" ht="16.5" thickBot="1" x14ac:dyDescent="0.3">
      <c r="A1616" t="s">
        <v>3513</v>
      </c>
      <c r="B1616" t="s">
        <v>3512</v>
      </c>
      <c r="C1616" t="s">
        <v>6935</v>
      </c>
      <c r="D1616" s="4">
        <v>65000</v>
      </c>
      <c r="E1616" t="s">
        <v>6934</v>
      </c>
      <c r="F1616" t="s">
        <v>3503</v>
      </c>
      <c r="G1616" t="s">
        <v>3659</v>
      </c>
      <c r="H1616" t="s">
        <v>3659</v>
      </c>
      <c r="I1616" t="s">
        <v>3659</v>
      </c>
      <c r="J1616" s="5">
        <v>3</v>
      </c>
      <c r="K1616" s="5">
        <v>4</v>
      </c>
      <c r="L1616" s="2">
        <v>2250</v>
      </c>
      <c r="M1616" s="1">
        <v>24.4878958</v>
      </c>
      <c r="N1616" s="1">
        <v>54.364447699999999</v>
      </c>
      <c r="O1616" s="2">
        <f t="shared" si="25"/>
        <v>28.888888888888889</v>
      </c>
    </row>
    <row r="1617" spans="1:15" ht="16.5" thickBot="1" x14ac:dyDescent="0.3">
      <c r="A1617" t="s">
        <v>3513</v>
      </c>
      <c r="B1617" t="s">
        <v>3512</v>
      </c>
      <c r="C1617" t="s">
        <v>6911</v>
      </c>
      <c r="D1617" s="4">
        <v>26000</v>
      </c>
      <c r="E1617" t="s">
        <v>6912</v>
      </c>
      <c r="F1617" t="s">
        <v>3508</v>
      </c>
      <c r="G1617" t="s">
        <v>3988</v>
      </c>
      <c r="H1617" t="s">
        <v>3807</v>
      </c>
      <c r="I1617" t="s">
        <v>4106</v>
      </c>
      <c r="J1617" s="5">
        <v>2</v>
      </c>
      <c r="K1617" s="5">
        <v>2</v>
      </c>
      <c r="L1617">
        <v>900</v>
      </c>
      <c r="M1617" s="1">
        <v>25.3491353</v>
      </c>
      <c r="N1617" s="1">
        <v>55.390308699999999</v>
      </c>
      <c r="O1617" s="2">
        <f t="shared" si="25"/>
        <v>28.888888888888889</v>
      </c>
    </row>
    <row r="1618" spans="1:15" ht="16.5" thickBot="1" x14ac:dyDescent="0.3">
      <c r="A1618" t="s">
        <v>3513</v>
      </c>
      <c r="B1618" t="s">
        <v>3512</v>
      </c>
      <c r="C1618" t="s">
        <v>6913</v>
      </c>
      <c r="D1618" s="4">
        <v>26000</v>
      </c>
      <c r="E1618" t="s">
        <v>6914</v>
      </c>
      <c r="F1618" t="s">
        <v>3508</v>
      </c>
      <c r="G1618" t="s">
        <v>3988</v>
      </c>
      <c r="H1618" t="s">
        <v>3988</v>
      </c>
      <c r="I1618" t="s">
        <v>3807</v>
      </c>
      <c r="J1618" s="5">
        <v>2</v>
      </c>
      <c r="K1618" s="5">
        <v>2</v>
      </c>
      <c r="L1618">
        <v>900</v>
      </c>
      <c r="M1618" s="1">
        <v>25.348507600000001</v>
      </c>
      <c r="N1618" s="1">
        <v>55.393181800000001</v>
      </c>
      <c r="O1618" s="2">
        <f t="shared" si="25"/>
        <v>28.888888888888889</v>
      </c>
    </row>
    <row r="1619" spans="1:15" ht="16.5" thickBot="1" x14ac:dyDescent="0.3">
      <c r="A1619" t="s">
        <v>3513</v>
      </c>
      <c r="B1619" t="s">
        <v>3512</v>
      </c>
      <c r="C1619" t="s">
        <v>6915</v>
      </c>
      <c r="D1619" s="4">
        <v>13000</v>
      </c>
      <c r="E1619" t="s">
        <v>6916</v>
      </c>
      <c r="F1619" t="s">
        <v>3508</v>
      </c>
      <c r="G1619" t="s">
        <v>3741</v>
      </c>
      <c r="H1619" t="s">
        <v>3741</v>
      </c>
      <c r="I1619" t="s">
        <v>4338</v>
      </c>
      <c r="J1619" s="5" t="s">
        <v>0</v>
      </c>
      <c r="K1619" s="5">
        <v>1</v>
      </c>
      <c r="L1619">
        <v>450</v>
      </c>
      <c r="M1619" s="1">
        <v>25.2933576</v>
      </c>
      <c r="N1619" s="1">
        <v>55.444073099999997</v>
      </c>
      <c r="O1619" s="2">
        <f t="shared" si="25"/>
        <v>28.888888888888889</v>
      </c>
    </row>
    <row r="1620" spans="1:15" ht="16.5" thickBot="1" x14ac:dyDescent="0.3">
      <c r="A1620" t="s">
        <v>3513</v>
      </c>
      <c r="B1620" t="s">
        <v>3512</v>
      </c>
      <c r="C1620" t="s">
        <v>6917</v>
      </c>
      <c r="D1620" s="4">
        <v>26000</v>
      </c>
      <c r="E1620" t="s">
        <v>6918</v>
      </c>
      <c r="F1620" t="s">
        <v>3508</v>
      </c>
      <c r="G1620" t="s">
        <v>3787</v>
      </c>
      <c r="H1620" t="s">
        <v>3787</v>
      </c>
      <c r="I1620" t="s">
        <v>3698</v>
      </c>
      <c r="J1620" s="5">
        <v>1</v>
      </c>
      <c r="K1620" s="5">
        <v>1</v>
      </c>
      <c r="L1620">
        <v>900</v>
      </c>
      <c r="M1620" s="1">
        <v>25.342959799999999</v>
      </c>
      <c r="N1620" s="1">
        <v>55.401484199999999</v>
      </c>
      <c r="O1620" s="2">
        <f t="shared" si="25"/>
        <v>28.888888888888889</v>
      </c>
    </row>
    <row r="1621" spans="1:15" ht="16.5" thickBot="1" x14ac:dyDescent="0.3">
      <c r="A1621" t="s">
        <v>3513</v>
      </c>
      <c r="B1621" t="s">
        <v>3512</v>
      </c>
      <c r="C1621" t="s">
        <v>6919</v>
      </c>
      <c r="D1621" s="4">
        <v>26000</v>
      </c>
      <c r="E1621" t="s">
        <v>6920</v>
      </c>
      <c r="F1621" t="s">
        <v>3508</v>
      </c>
      <c r="G1621" t="s">
        <v>4175</v>
      </c>
      <c r="H1621" t="s">
        <v>4175</v>
      </c>
      <c r="I1621" t="s">
        <v>4326</v>
      </c>
      <c r="J1621" s="5">
        <v>1</v>
      </c>
      <c r="K1621" s="5">
        <v>2</v>
      </c>
      <c r="L1621">
        <v>900</v>
      </c>
      <c r="M1621" s="1">
        <v>25.2919567</v>
      </c>
      <c r="N1621" s="1">
        <v>55.365513</v>
      </c>
      <c r="O1621" s="2">
        <f t="shared" si="25"/>
        <v>28.888888888888889</v>
      </c>
    </row>
    <row r="1622" spans="1:15" ht="16.5" thickBot="1" x14ac:dyDescent="0.3">
      <c r="A1622" t="s">
        <v>3513</v>
      </c>
      <c r="B1622" t="s">
        <v>3512</v>
      </c>
      <c r="C1622" t="s">
        <v>6921</v>
      </c>
      <c r="D1622" s="4">
        <v>13000</v>
      </c>
      <c r="E1622" t="s">
        <v>99</v>
      </c>
      <c r="F1622" t="s">
        <v>3508</v>
      </c>
      <c r="G1622" t="s">
        <v>3741</v>
      </c>
      <c r="H1622" t="s">
        <v>3741</v>
      </c>
      <c r="I1622" t="s">
        <v>4338</v>
      </c>
      <c r="J1622" s="5" t="s">
        <v>0</v>
      </c>
      <c r="K1622" s="5">
        <v>1</v>
      </c>
      <c r="L1622">
        <v>450</v>
      </c>
      <c r="M1622" s="1">
        <v>25.2933576</v>
      </c>
      <c r="N1622" s="1">
        <v>55.444073099999997</v>
      </c>
      <c r="O1622" s="2">
        <f t="shared" si="25"/>
        <v>28.888888888888889</v>
      </c>
    </row>
    <row r="1623" spans="1:15" ht="16.5" thickBot="1" x14ac:dyDescent="0.3">
      <c r="A1623" t="s">
        <v>3513</v>
      </c>
      <c r="B1623" t="s">
        <v>3512</v>
      </c>
      <c r="C1623" t="s">
        <v>6922</v>
      </c>
      <c r="D1623" s="4">
        <v>26000</v>
      </c>
      <c r="E1623" t="s">
        <v>6923</v>
      </c>
      <c r="F1623" t="s">
        <v>3508</v>
      </c>
      <c r="G1623" t="s">
        <v>3741</v>
      </c>
      <c r="H1623" t="s">
        <v>3741</v>
      </c>
      <c r="I1623" t="s">
        <v>4128</v>
      </c>
      <c r="J1623" s="5">
        <v>1</v>
      </c>
      <c r="K1623" s="5">
        <v>2</v>
      </c>
      <c r="L1623">
        <v>900</v>
      </c>
      <c r="M1623" s="1">
        <v>25.297614800000002</v>
      </c>
      <c r="N1623" s="1">
        <v>55.4493826</v>
      </c>
      <c r="O1623" s="2">
        <f t="shared" si="25"/>
        <v>28.888888888888889</v>
      </c>
    </row>
    <row r="1624" spans="1:15" ht="16.5" thickBot="1" x14ac:dyDescent="0.3">
      <c r="A1624" t="s">
        <v>3513</v>
      </c>
      <c r="B1624" t="s">
        <v>3512</v>
      </c>
      <c r="C1624" t="s">
        <v>6936</v>
      </c>
      <c r="D1624" s="4">
        <v>26000</v>
      </c>
      <c r="E1624" t="s">
        <v>6937</v>
      </c>
      <c r="F1624" t="s">
        <v>3508</v>
      </c>
      <c r="G1624" t="s">
        <v>4175</v>
      </c>
      <c r="H1624" t="s">
        <v>4175</v>
      </c>
      <c r="I1624" t="s">
        <v>4415</v>
      </c>
      <c r="J1624" s="5">
        <v>1</v>
      </c>
      <c r="K1624" s="5">
        <v>2</v>
      </c>
      <c r="L1624">
        <v>900</v>
      </c>
      <c r="M1624" s="1">
        <v>25.302135700000001</v>
      </c>
      <c r="N1624" s="1">
        <v>55.380549500000001</v>
      </c>
      <c r="O1624" s="2">
        <f t="shared" si="25"/>
        <v>28.888888888888889</v>
      </c>
    </row>
    <row r="1625" spans="1:15" ht="16.5" thickBot="1" x14ac:dyDescent="0.3">
      <c r="A1625" t="s">
        <v>3513</v>
      </c>
      <c r="B1625" t="s">
        <v>3512</v>
      </c>
      <c r="C1625" t="s">
        <v>6938</v>
      </c>
      <c r="D1625" s="4">
        <v>52000</v>
      </c>
      <c r="E1625" t="s">
        <v>6939</v>
      </c>
      <c r="F1625" t="s">
        <v>3508</v>
      </c>
      <c r="G1625" t="s">
        <v>3673</v>
      </c>
      <c r="H1625" t="s">
        <v>3673</v>
      </c>
      <c r="I1625" t="s">
        <v>3888</v>
      </c>
      <c r="J1625" s="5">
        <v>3</v>
      </c>
      <c r="K1625" s="5">
        <v>3</v>
      </c>
      <c r="L1625" s="2">
        <v>1800</v>
      </c>
      <c r="M1625" s="1">
        <v>25.3087968</v>
      </c>
      <c r="N1625" s="1">
        <v>55.3701814</v>
      </c>
      <c r="O1625" s="2">
        <f t="shared" si="25"/>
        <v>28.888888888888889</v>
      </c>
    </row>
    <row r="1626" spans="1:15" ht="16.5" thickBot="1" x14ac:dyDescent="0.3">
      <c r="A1626" t="s">
        <v>3513</v>
      </c>
      <c r="B1626" t="s">
        <v>3512</v>
      </c>
      <c r="C1626" t="s">
        <v>6940</v>
      </c>
      <c r="D1626" s="4">
        <v>13000</v>
      </c>
      <c r="E1626" t="s">
        <v>6941</v>
      </c>
      <c r="F1626" t="s">
        <v>3508</v>
      </c>
      <c r="G1626" t="s">
        <v>3741</v>
      </c>
      <c r="H1626" t="s">
        <v>3741</v>
      </c>
      <c r="I1626" t="s">
        <v>4046</v>
      </c>
      <c r="J1626" s="5" t="s">
        <v>0</v>
      </c>
      <c r="K1626" s="5">
        <v>1</v>
      </c>
      <c r="L1626">
        <v>450</v>
      </c>
      <c r="M1626" s="1">
        <v>25.327539999999999</v>
      </c>
      <c r="N1626" s="1">
        <v>55.469648999999997</v>
      </c>
      <c r="O1626" s="2">
        <f t="shared" si="25"/>
        <v>28.888888888888889</v>
      </c>
    </row>
    <row r="1627" spans="1:15" ht="16.5" thickBot="1" x14ac:dyDescent="0.3">
      <c r="A1627" t="s">
        <v>3513</v>
      </c>
      <c r="B1627" t="s">
        <v>3512</v>
      </c>
      <c r="C1627" t="s">
        <v>6942</v>
      </c>
      <c r="D1627" s="4">
        <v>26000</v>
      </c>
      <c r="E1627" t="s">
        <v>6943</v>
      </c>
      <c r="F1627" t="s">
        <v>3508</v>
      </c>
      <c r="G1627" t="s">
        <v>4073</v>
      </c>
      <c r="H1627" t="s">
        <v>4073</v>
      </c>
      <c r="I1627" t="s">
        <v>4083</v>
      </c>
      <c r="J1627" s="5">
        <v>1</v>
      </c>
      <c r="K1627" s="5">
        <v>2</v>
      </c>
      <c r="L1627">
        <v>900</v>
      </c>
      <c r="M1627" s="1">
        <v>25.3016592</v>
      </c>
      <c r="N1627" s="1">
        <v>55.4543848</v>
      </c>
      <c r="O1627" s="2">
        <f t="shared" si="25"/>
        <v>28.888888888888889</v>
      </c>
    </row>
    <row r="1628" spans="1:15" ht="16.5" thickBot="1" x14ac:dyDescent="0.3">
      <c r="A1628" t="s">
        <v>3513</v>
      </c>
      <c r="B1628" t="s">
        <v>3512</v>
      </c>
      <c r="C1628" t="s">
        <v>6944</v>
      </c>
      <c r="D1628" s="4">
        <v>26000</v>
      </c>
      <c r="E1628" t="s">
        <v>6945</v>
      </c>
      <c r="F1628" t="s">
        <v>3508</v>
      </c>
      <c r="G1628" t="s">
        <v>3741</v>
      </c>
      <c r="H1628" t="s">
        <v>3741</v>
      </c>
      <c r="I1628" t="s">
        <v>4128</v>
      </c>
      <c r="J1628" s="5">
        <v>1</v>
      </c>
      <c r="K1628" s="5">
        <v>2</v>
      </c>
      <c r="L1628">
        <v>900</v>
      </c>
      <c r="M1628" s="1">
        <v>25.297614800000002</v>
      </c>
      <c r="N1628" s="1">
        <v>55.4493826</v>
      </c>
      <c r="O1628" s="2">
        <f t="shared" si="25"/>
        <v>28.888888888888889</v>
      </c>
    </row>
    <row r="1629" spans="1:15" ht="16.5" thickBot="1" x14ac:dyDescent="0.3">
      <c r="A1629" t="s">
        <v>3513</v>
      </c>
      <c r="B1629" t="s">
        <v>3512</v>
      </c>
      <c r="C1629" t="s">
        <v>6946</v>
      </c>
      <c r="D1629" s="4">
        <v>52000</v>
      </c>
      <c r="E1629" t="s">
        <v>200</v>
      </c>
      <c r="F1629" t="s">
        <v>3508</v>
      </c>
      <c r="G1629" t="s">
        <v>3663</v>
      </c>
      <c r="H1629" t="s">
        <v>3663</v>
      </c>
      <c r="I1629" t="s">
        <v>4363</v>
      </c>
      <c r="J1629" s="5">
        <v>2</v>
      </c>
      <c r="K1629" s="5">
        <v>3</v>
      </c>
      <c r="L1629" s="2">
        <v>1800</v>
      </c>
      <c r="M1629" s="1">
        <v>25.316721399999999</v>
      </c>
      <c r="N1629" s="1">
        <v>55.371046100000001</v>
      </c>
      <c r="O1629" s="2">
        <f t="shared" si="25"/>
        <v>28.888888888888889</v>
      </c>
    </row>
    <row r="1630" spans="1:15" ht="16.5" thickBot="1" x14ac:dyDescent="0.3">
      <c r="A1630" t="s">
        <v>3513</v>
      </c>
      <c r="B1630" t="s">
        <v>3512</v>
      </c>
      <c r="C1630" t="s">
        <v>6947</v>
      </c>
      <c r="D1630" s="4">
        <v>26000</v>
      </c>
      <c r="E1630" t="s">
        <v>6948</v>
      </c>
      <c r="F1630" t="s">
        <v>3508</v>
      </c>
      <c r="G1630" t="s">
        <v>3673</v>
      </c>
      <c r="H1630" t="s">
        <v>3673</v>
      </c>
      <c r="I1630" t="s">
        <v>3673</v>
      </c>
      <c r="J1630" s="5">
        <v>1</v>
      </c>
      <c r="K1630" s="5">
        <v>1</v>
      </c>
      <c r="L1630">
        <v>900</v>
      </c>
      <c r="M1630" s="1">
        <v>25.3087968</v>
      </c>
      <c r="N1630" s="1">
        <v>55.3701814</v>
      </c>
      <c r="O1630" s="2">
        <f t="shared" si="25"/>
        <v>28.888888888888889</v>
      </c>
    </row>
    <row r="1631" spans="1:15" ht="16.5" thickBot="1" x14ac:dyDescent="0.3">
      <c r="A1631" t="s">
        <v>3513</v>
      </c>
      <c r="B1631" t="s">
        <v>3512</v>
      </c>
      <c r="C1631" t="s">
        <v>6949</v>
      </c>
      <c r="D1631" s="4">
        <v>39000</v>
      </c>
      <c r="E1631" t="s">
        <v>6950</v>
      </c>
      <c r="F1631" t="s">
        <v>3508</v>
      </c>
      <c r="G1631" t="s">
        <v>3741</v>
      </c>
      <c r="H1631" t="s">
        <v>3741</v>
      </c>
      <c r="I1631" t="s">
        <v>4046</v>
      </c>
      <c r="J1631" s="5">
        <v>2</v>
      </c>
      <c r="K1631" s="5">
        <v>2</v>
      </c>
      <c r="L1631" s="2">
        <v>1350</v>
      </c>
      <c r="M1631" s="1">
        <v>25.327539999999999</v>
      </c>
      <c r="N1631" s="1">
        <v>55.469648999999997</v>
      </c>
      <c r="O1631" s="2">
        <f t="shared" si="25"/>
        <v>28.888888888888889</v>
      </c>
    </row>
    <row r="1632" spans="1:15" ht="16.5" thickBot="1" x14ac:dyDescent="0.3">
      <c r="A1632" t="s">
        <v>3513</v>
      </c>
      <c r="B1632" t="s">
        <v>3512</v>
      </c>
      <c r="C1632" t="s">
        <v>6951</v>
      </c>
      <c r="D1632" s="5" t="s">
        <v>239</v>
      </c>
      <c r="E1632" t="s">
        <v>6952</v>
      </c>
      <c r="F1632" t="s">
        <v>3427</v>
      </c>
      <c r="G1632" t="s">
        <v>3523</v>
      </c>
      <c r="H1632" t="s">
        <v>3523</v>
      </c>
      <c r="I1632" t="s">
        <v>3859</v>
      </c>
      <c r="J1632" s="5" t="s">
        <v>223</v>
      </c>
      <c r="K1632" s="5" t="s">
        <v>223</v>
      </c>
      <c r="L1632" s="2">
        <v>2250</v>
      </c>
      <c r="M1632" s="1">
        <v>25.2919567</v>
      </c>
      <c r="N1632" s="1">
        <v>55.365513</v>
      </c>
      <c r="O1632" s="2">
        <f t="shared" si="25"/>
        <v>28.888888888888889</v>
      </c>
    </row>
    <row r="1633" spans="1:15" ht="16.5" thickBot="1" x14ac:dyDescent="0.3">
      <c r="A1633" t="s">
        <v>3513</v>
      </c>
      <c r="B1633" t="s">
        <v>3512</v>
      </c>
      <c r="C1633" t="s">
        <v>6953</v>
      </c>
      <c r="D1633" s="5" t="s">
        <v>396</v>
      </c>
      <c r="E1633" t="s">
        <v>634</v>
      </c>
      <c r="F1633" t="s">
        <v>3505</v>
      </c>
      <c r="G1633" t="s">
        <v>3572</v>
      </c>
      <c r="H1633" t="s">
        <v>3572</v>
      </c>
      <c r="I1633" t="s">
        <v>3572</v>
      </c>
      <c r="J1633" s="5" t="s">
        <v>220</v>
      </c>
      <c r="K1633" s="5" t="s">
        <v>221</v>
      </c>
      <c r="L1633">
        <v>900</v>
      </c>
      <c r="M1633" s="1">
        <v>24.2310543</v>
      </c>
      <c r="N1633" s="1">
        <v>55.700040299999998</v>
      </c>
      <c r="O1633" s="2">
        <f t="shared" si="25"/>
        <v>28.888888888888889</v>
      </c>
    </row>
    <row r="1634" spans="1:15" ht="16.5" thickBot="1" x14ac:dyDescent="0.3">
      <c r="A1634" t="s">
        <v>3513</v>
      </c>
      <c r="B1634" t="s">
        <v>3512</v>
      </c>
      <c r="C1634" t="s">
        <v>6954</v>
      </c>
      <c r="D1634" s="5" t="s">
        <v>396</v>
      </c>
      <c r="E1634" t="s">
        <v>642</v>
      </c>
      <c r="F1634" t="s">
        <v>3505</v>
      </c>
      <c r="G1634" t="s">
        <v>3572</v>
      </c>
      <c r="H1634" t="s">
        <v>3572</v>
      </c>
      <c r="I1634" t="s">
        <v>3572</v>
      </c>
      <c r="J1634" s="5" t="s">
        <v>221</v>
      </c>
      <c r="K1634" s="5" t="s">
        <v>221</v>
      </c>
      <c r="L1634">
        <v>900</v>
      </c>
      <c r="M1634" s="1">
        <v>24.2310543</v>
      </c>
      <c r="N1634" s="1">
        <v>55.700040299999998</v>
      </c>
      <c r="O1634" s="2">
        <f t="shared" si="25"/>
        <v>28.888888888888889</v>
      </c>
    </row>
    <row r="1635" spans="1:15" ht="16.5" thickBot="1" x14ac:dyDescent="0.3">
      <c r="A1635" t="s">
        <v>3513</v>
      </c>
      <c r="B1635" t="s">
        <v>3512</v>
      </c>
      <c r="C1635" t="s">
        <v>6955</v>
      </c>
      <c r="D1635" s="5" t="s">
        <v>396</v>
      </c>
      <c r="E1635" t="s">
        <v>890</v>
      </c>
      <c r="F1635" t="s">
        <v>3508</v>
      </c>
      <c r="G1635" t="s">
        <v>3741</v>
      </c>
      <c r="H1635" t="s">
        <v>3741</v>
      </c>
      <c r="I1635" t="s">
        <v>3520</v>
      </c>
      <c r="J1635" s="5" t="s">
        <v>220</v>
      </c>
      <c r="K1635" s="5" t="s">
        <v>220</v>
      </c>
      <c r="L1635">
        <v>900</v>
      </c>
      <c r="M1635" s="1">
        <v>25.317312999999999</v>
      </c>
      <c r="N1635" s="1">
        <v>55.458886499999998</v>
      </c>
      <c r="O1635" s="2">
        <f t="shared" si="25"/>
        <v>28.888888888888889</v>
      </c>
    </row>
    <row r="1636" spans="1:15" ht="16.5" thickBot="1" x14ac:dyDescent="0.3">
      <c r="A1636" t="s">
        <v>3513</v>
      </c>
      <c r="B1636" t="s">
        <v>3512</v>
      </c>
      <c r="C1636" t="s">
        <v>6956</v>
      </c>
      <c r="D1636" s="5" t="s">
        <v>396</v>
      </c>
      <c r="E1636" t="s">
        <v>896</v>
      </c>
      <c r="F1636" t="s">
        <v>3508</v>
      </c>
      <c r="G1636" t="s">
        <v>3741</v>
      </c>
      <c r="H1636" t="s">
        <v>3741</v>
      </c>
      <c r="I1636" t="s">
        <v>3520</v>
      </c>
      <c r="J1636" s="5" t="s">
        <v>220</v>
      </c>
      <c r="K1636" s="5" t="s">
        <v>220</v>
      </c>
      <c r="L1636">
        <v>900</v>
      </c>
      <c r="M1636" s="1">
        <v>25.317312999999999</v>
      </c>
      <c r="N1636" s="1">
        <v>55.458886499999998</v>
      </c>
      <c r="O1636" s="2">
        <f t="shared" si="25"/>
        <v>28.888888888888889</v>
      </c>
    </row>
    <row r="1637" spans="1:15" ht="16.5" thickBot="1" x14ac:dyDescent="0.3">
      <c r="A1637" t="s">
        <v>3513</v>
      </c>
      <c r="B1637" t="s">
        <v>3512</v>
      </c>
      <c r="C1637" t="s">
        <v>6957</v>
      </c>
      <c r="D1637" s="5" t="s">
        <v>526</v>
      </c>
      <c r="E1637" t="s">
        <v>123</v>
      </c>
      <c r="F1637" t="s">
        <v>3508</v>
      </c>
      <c r="G1637" t="s">
        <v>3745</v>
      </c>
      <c r="H1637" t="s">
        <v>3745</v>
      </c>
      <c r="I1637" t="s">
        <v>3661</v>
      </c>
      <c r="J1637" s="5" t="s">
        <v>0</v>
      </c>
      <c r="K1637" s="5" t="s">
        <v>220</v>
      </c>
      <c r="L1637">
        <v>450</v>
      </c>
      <c r="M1637" s="1">
        <v>25.308981800000002</v>
      </c>
      <c r="N1637" s="1">
        <v>55.452463899999998</v>
      </c>
      <c r="O1637" s="2">
        <f t="shared" si="25"/>
        <v>28.888888888888889</v>
      </c>
    </row>
    <row r="1638" spans="1:15" ht="16.5" thickBot="1" x14ac:dyDescent="0.3">
      <c r="A1638" t="s">
        <v>3513</v>
      </c>
      <c r="B1638" t="s">
        <v>3512</v>
      </c>
      <c r="C1638" t="s">
        <v>6958</v>
      </c>
      <c r="D1638" s="5" t="s">
        <v>526</v>
      </c>
      <c r="E1638" t="s">
        <v>6959</v>
      </c>
      <c r="F1638" t="s">
        <v>3508</v>
      </c>
      <c r="G1638" t="s">
        <v>3663</v>
      </c>
      <c r="H1638" t="s">
        <v>3663</v>
      </c>
      <c r="I1638" t="s">
        <v>6960</v>
      </c>
      <c r="J1638" s="5" t="s">
        <v>0</v>
      </c>
      <c r="K1638" s="5" t="s">
        <v>220</v>
      </c>
      <c r="L1638">
        <v>450</v>
      </c>
      <c r="M1638" s="1">
        <v>25.311639199999998</v>
      </c>
      <c r="N1638" s="1">
        <v>55.376280199999997</v>
      </c>
      <c r="O1638" s="2">
        <f t="shared" si="25"/>
        <v>28.888888888888889</v>
      </c>
    </row>
    <row r="1639" spans="1:15" ht="16.5" thickBot="1" x14ac:dyDescent="0.3">
      <c r="A1639" t="s">
        <v>3513</v>
      </c>
      <c r="B1639" t="s">
        <v>3512</v>
      </c>
      <c r="C1639" t="s">
        <v>6961</v>
      </c>
      <c r="D1639" s="5" t="s">
        <v>396</v>
      </c>
      <c r="E1639" t="s">
        <v>6962</v>
      </c>
      <c r="F1639" t="s">
        <v>3508</v>
      </c>
      <c r="G1639" t="s">
        <v>3741</v>
      </c>
      <c r="H1639" t="s">
        <v>3741</v>
      </c>
      <c r="I1639" t="s">
        <v>3520</v>
      </c>
      <c r="J1639" s="5" t="s">
        <v>220</v>
      </c>
      <c r="K1639" s="5" t="s">
        <v>220</v>
      </c>
      <c r="L1639">
        <v>900</v>
      </c>
      <c r="M1639" s="1">
        <v>25.317312999999999</v>
      </c>
      <c r="N1639" s="1">
        <v>55.458886499999998</v>
      </c>
      <c r="O1639" s="2">
        <f t="shared" si="25"/>
        <v>28.888888888888889</v>
      </c>
    </row>
    <row r="1640" spans="1:15" ht="16.5" thickBot="1" x14ac:dyDescent="0.3">
      <c r="A1640" t="s">
        <v>3513</v>
      </c>
      <c r="B1640" t="s">
        <v>3512</v>
      </c>
      <c r="C1640" t="s">
        <v>6963</v>
      </c>
      <c r="D1640" s="5" t="s">
        <v>396</v>
      </c>
      <c r="E1640" t="s">
        <v>1190</v>
      </c>
      <c r="F1640" t="s">
        <v>3508</v>
      </c>
      <c r="G1640" t="s">
        <v>3741</v>
      </c>
      <c r="H1640" t="s">
        <v>3741</v>
      </c>
      <c r="I1640" t="s">
        <v>3814</v>
      </c>
      <c r="J1640" s="5" t="s">
        <v>0</v>
      </c>
      <c r="K1640" s="5" t="s">
        <v>220</v>
      </c>
      <c r="L1640">
        <v>900</v>
      </c>
      <c r="M1640" s="1">
        <v>25.297614800000002</v>
      </c>
      <c r="N1640" s="1">
        <v>55.4493826</v>
      </c>
      <c r="O1640" s="2">
        <f t="shared" si="25"/>
        <v>28.888888888888889</v>
      </c>
    </row>
    <row r="1641" spans="1:15" ht="16.5" thickBot="1" x14ac:dyDescent="0.3">
      <c r="A1641" t="s">
        <v>3513</v>
      </c>
      <c r="B1641" t="s">
        <v>3512</v>
      </c>
      <c r="C1641" t="s">
        <v>6964</v>
      </c>
      <c r="D1641" s="5" t="s">
        <v>396</v>
      </c>
      <c r="E1641" t="s">
        <v>6965</v>
      </c>
      <c r="F1641" t="s">
        <v>3508</v>
      </c>
      <c r="G1641" t="s">
        <v>3745</v>
      </c>
      <c r="H1641" t="s">
        <v>3745</v>
      </c>
      <c r="I1641" t="s">
        <v>3661</v>
      </c>
      <c r="J1641" s="5" t="s">
        <v>220</v>
      </c>
      <c r="K1641" s="5" t="s">
        <v>220</v>
      </c>
      <c r="L1641">
        <v>900</v>
      </c>
      <c r="M1641" s="1">
        <v>25.308981800000002</v>
      </c>
      <c r="N1641" s="1">
        <v>55.452463899999998</v>
      </c>
      <c r="O1641" s="2">
        <f t="shared" si="25"/>
        <v>28.888888888888889</v>
      </c>
    </row>
    <row r="1642" spans="1:15" ht="16.5" thickBot="1" x14ac:dyDescent="0.3">
      <c r="A1642" t="s">
        <v>3513</v>
      </c>
      <c r="B1642" t="s">
        <v>3512</v>
      </c>
      <c r="C1642" t="s">
        <v>6966</v>
      </c>
      <c r="D1642" s="5" t="s">
        <v>396</v>
      </c>
      <c r="E1642" t="s">
        <v>1409</v>
      </c>
      <c r="F1642" t="s">
        <v>3508</v>
      </c>
      <c r="G1642" t="s">
        <v>3910</v>
      </c>
      <c r="H1642" t="s">
        <v>3910</v>
      </c>
      <c r="I1642" t="s">
        <v>3910</v>
      </c>
      <c r="J1642" s="5" t="s">
        <v>220</v>
      </c>
      <c r="K1642" s="5" t="s">
        <v>220</v>
      </c>
      <c r="L1642">
        <v>900</v>
      </c>
      <c r="M1642" s="1">
        <v>25.318404699999999</v>
      </c>
      <c r="N1642" s="1">
        <v>55.474275800000001</v>
      </c>
      <c r="O1642" s="2">
        <f t="shared" si="25"/>
        <v>28.888888888888889</v>
      </c>
    </row>
    <row r="1643" spans="1:15" ht="16.5" thickBot="1" x14ac:dyDescent="0.3">
      <c r="A1643" t="s">
        <v>3513</v>
      </c>
      <c r="B1643" t="s">
        <v>3512</v>
      </c>
      <c r="C1643" t="s">
        <v>6967</v>
      </c>
      <c r="D1643" s="5" t="s">
        <v>396</v>
      </c>
      <c r="E1643" t="s">
        <v>1684</v>
      </c>
      <c r="F1643" t="s">
        <v>3508</v>
      </c>
      <c r="G1643" t="s">
        <v>3745</v>
      </c>
      <c r="H1643" t="s">
        <v>3745</v>
      </c>
      <c r="I1643" t="s">
        <v>3975</v>
      </c>
      <c r="J1643" s="5" t="s">
        <v>220</v>
      </c>
      <c r="K1643" s="5" t="s">
        <v>221</v>
      </c>
      <c r="L1643">
        <v>900</v>
      </c>
      <c r="M1643" s="1">
        <v>25.304608600000002</v>
      </c>
      <c r="N1643" s="1">
        <v>55.448546899999997</v>
      </c>
      <c r="O1643" s="2">
        <f t="shared" si="25"/>
        <v>28.888888888888889</v>
      </c>
    </row>
    <row r="1644" spans="1:15" ht="16.5" thickBot="1" x14ac:dyDescent="0.3">
      <c r="A1644" t="s">
        <v>3513</v>
      </c>
      <c r="B1644" t="s">
        <v>3512</v>
      </c>
      <c r="C1644" t="s">
        <v>6968</v>
      </c>
      <c r="D1644" s="5" t="s">
        <v>396</v>
      </c>
      <c r="E1644" t="s">
        <v>1750</v>
      </c>
      <c r="F1644" t="s">
        <v>3508</v>
      </c>
      <c r="G1644" t="s">
        <v>3910</v>
      </c>
      <c r="H1644" t="s">
        <v>3910</v>
      </c>
      <c r="I1644" t="s">
        <v>3847</v>
      </c>
      <c r="J1644" s="5" t="s">
        <v>220</v>
      </c>
      <c r="K1644" s="5" t="s">
        <v>220</v>
      </c>
      <c r="L1644">
        <v>900</v>
      </c>
      <c r="M1644" s="1">
        <v>25.318404699999999</v>
      </c>
      <c r="N1644" s="1">
        <v>55.474275800000001</v>
      </c>
      <c r="O1644" s="2">
        <f t="shared" si="25"/>
        <v>28.888888888888889</v>
      </c>
    </row>
    <row r="1645" spans="1:15" ht="16.5" thickBot="1" x14ac:dyDescent="0.3">
      <c r="A1645" t="s">
        <v>3513</v>
      </c>
      <c r="B1645" t="s">
        <v>3512</v>
      </c>
      <c r="C1645" t="s">
        <v>6969</v>
      </c>
      <c r="D1645" s="5" t="s">
        <v>396</v>
      </c>
      <c r="E1645" t="s">
        <v>1830</v>
      </c>
      <c r="F1645" t="s">
        <v>3508</v>
      </c>
      <c r="G1645" t="s">
        <v>3673</v>
      </c>
      <c r="H1645" t="s">
        <v>3673</v>
      </c>
      <c r="I1645" t="s">
        <v>4341</v>
      </c>
      <c r="J1645" s="5" t="s">
        <v>220</v>
      </c>
      <c r="K1645" s="5" t="s">
        <v>221</v>
      </c>
      <c r="L1645">
        <v>900</v>
      </c>
      <c r="M1645" s="1">
        <v>25.310101100000001</v>
      </c>
      <c r="N1645" s="1">
        <v>55.3763954</v>
      </c>
      <c r="O1645" s="2">
        <f t="shared" si="25"/>
        <v>28.888888888888889</v>
      </c>
    </row>
    <row r="1646" spans="1:15" ht="16.5" thickBot="1" x14ac:dyDescent="0.3">
      <c r="A1646" t="s">
        <v>3513</v>
      </c>
      <c r="B1646" t="s">
        <v>3512</v>
      </c>
      <c r="C1646" t="s">
        <v>6969</v>
      </c>
      <c r="D1646" s="5" t="s">
        <v>396</v>
      </c>
      <c r="E1646" t="s">
        <v>1830</v>
      </c>
      <c r="F1646" t="s">
        <v>3508</v>
      </c>
      <c r="G1646" t="s">
        <v>3673</v>
      </c>
      <c r="H1646" t="s">
        <v>3673</v>
      </c>
      <c r="I1646" t="s">
        <v>4341</v>
      </c>
      <c r="J1646" s="5" t="s">
        <v>220</v>
      </c>
      <c r="K1646" s="5" t="s">
        <v>221</v>
      </c>
      <c r="L1646">
        <v>900</v>
      </c>
      <c r="M1646" s="1">
        <v>25.310101100000001</v>
      </c>
      <c r="N1646" s="1">
        <v>55.3763954</v>
      </c>
      <c r="O1646" s="2">
        <f t="shared" si="25"/>
        <v>28.888888888888889</v>
      </c>
    </row>
    <row r="1647" spans="1:15" ht="16.5" thickBot="1" x14ac:dyDescent="0.3">
      <c r="A1647" t="s">
        <v>3513</v>
      </c>
      <c r="B1647" t="s">
        <v>3512</v>
      </c>
      <c r="C1647" t="s">
        <v>6970</v>
      </c>
      <c r="D1647" s="5" t="s">
        <v>526</v>
      </c>
      <c r="E1647" t="s">
        <v>6971</v>
      </c>
      <c r="F1647" t="s">
        <v>3508</v>
      </c>
      <c r="G1647" t="s">
        <v>3741</v>
      </c>
      <c r="H1647" t="s">
        <v>3741</v>
      </c>
      <c r="I1647" t="s">
        <v>3814</v>
      </c>
      <c r="J1647" s="5" t="s">
        <v>0</v>
      </c>
      <c r="K1647" s="5" t="s">
        <v>220</v>
      </c>
      <c r="L1647">
        <v>450</v>
      </c>
      <c r="M1647" s="1">
        <v>25.297614800000002</v>
      </c>
      <c r="N1647" s="1">
        <v>55.4493826</v>
      </c>
      <c r="O1647" s="2">
        <f t="shared" si="25"/>
        <v>28.888888888888889</v>
      </c>
    </row>
    <row r="1648" spans="1:15" ht="16.5" thickBot="1" x14ac:dyDescent="0.3">
      <c r="A1648" t="s">
        <v>3513</v>
      </c>
      <c r="B1648" t="s">
        <v>3512</v>
      </c>
      <c r="C1648" t="s">
        <v>6972</v>
      </c>
      <c r="D1648" s="5" t="s">
        <v>396</v>
      </c>
      <c r="E1648" t="s">
        <v>6973</v>
      </c>
      <c r="F1648" t="s">
        <v>3508</v>
      </c>
      <c r="G1648" t="s">
        <v>3741</v>
      </c>
      <c r="H1648" t="s">
        <v>3741</v>
      </c>
      <c r="I1648" t="s">
        <v>3520</v>
      </c>
      <c r="J1648" s="5" t="s">
        <v>220</v>
      </c>
      <c r="K1648" s="5" t="s">
        <v>220</v>
      </c>
      <c r="L1648">
        <v>900</v>
      </c>
      <c r="M1648" s="1">
        <v>25.317312999999999</v>
      </c>
      <c r="N1648" s="1">
        <v>55.458886499999998</v>
      </c>
      <c r="O1648" s="2">
        <f t="shared" si="25"/>
        <v>28.888888888888889</v>
      </c>
    </row>
    <row r="1649" spans="1:15" ht="16.5" thickBot="1" x14ac:dyDescent="0.3">
      <c r="A1649" t="s">
        <v>3513</v>
      </c>
      <c r="B1649" t="s">
        <v>3512</v>
      </c>
      <c r="C1649" t="s">
        <v>6974</v>
      </c>
      <c r="D1649" s="5" t="s">
        <v>526</v>
      </c>
      <c r="E1649" t="s">
        <v>6975</v>
      </c>
      <c r="F1649" t="s">
        <v>3508</v>
      </c>
      <c r="G1649" t="s">
        <v>3741</v>
      </c>
      <c r="H1649" t="s">
        <v>3741</v>
      </c>
      <c r="I1649" t="s">
        <v>3741</v>
      </c>
      <c r="J1649" s="5" t="s">
        <v>0</v>
      </c>
      <c r="K1649" s="5" t="s">
        <v>220</v>
      </c>
      <c r="L1649">
        <v>450</v>
      </c>
      <c r="M1649" s="1">
        <v>25.297614800000002</v>
      </c>
      <c r="N1649" s="1">
        <v>55.4493826</v>
      </c>
      <c r="O1649" s="2">
        <f t="shared" si="25"/>
        <v>28.888888888888889</v>
      </c>
    </row>
    <row r="1650" spans="1:15" ht="16.5" thickBot="1" x14ac:dyDescent="0.3">
      <c r="A1650" t="s">
        <v>3513</v>
      </c>
      <c r="B1650" t="s">
        <v>3512</v>
      </c>
      <c r="C1650" t="s">
        <v>6976</v>
      </c>
      <c r="D1650" s="5" t="s">
        <v>526</v>
      </c>
      <c r="E1650" t="s">
        <v>6977</v>
      </c>
      <c r="F1650" t="s">
        <v>3508</v>
      </c>
      <c r="G1650" t="s">
        <v>3741</v>
      </c>
      <c r="H1650" t="s">
        <v>3741</v>
      </c>
      <c r="I1650" t="s">
        <v>3814</v>
      </c>
      <c r="J1650" s="5" t="s">
        <v>0</v>
      </c>
      <c r="K1650" s="5" t="s">
        <v>220</v>
      </c>
      <c r="L1650">
        <v>450</v>
      </c>
      <c r="M1650" s="1">
        <v>25.297614800000002</v>
      </c>
      <c r="N1650" s="1">
        <v>55.4493826</v>
      </c>
      <c r="O1650" s="2">
        <f t="shared" si="25"/>
        <v>28.888888888888889</v>
      </c>
    </row>
    <row r="1651" spans="1:15" ht="16.5" thickBot="1" x14ac:dyDescent="0.3">
      <c r="A1651" t="s">
        <v>3513</v>
      </c>
      <c r="B1651" t="s">
        <v>3512</v>
      </c>
      <c r="C1651" t="s">
        <v>6978</v>
      </c>
      <c r="D1651" s="5" t="s">
        <v>396</v>
      </c>
      <c r="E1651" t="s">
        <v>2103</v>
      </c>
      <c r="F1651" t="s">
        <v>3508</v>
      </c>
      <c r="G1651" t="s">
        <v>3741</v>
      </c>
      <c r="H1651" t="s">
        <v>3741</v>
      </c>
      <c r="I1651" t="s">
        <v>3520</v>
      </c>
      <c r="J1651" s="5" t="s">
        <v>220</v>
      </c>
      <c r="K1651" s="5" t="s">
        <v>220</v>
      </c>
      <c r="L1651">
        <v>900</v>
      </c>
      <c r="M1651" s="1">
        <v>25.317312999999999</v>
      </c>
      <c r="N1651" s="1">
        <v>55.458886499999998</v>
      </c>
      <c r="O1651" s="2">
        <f t="shared" si="25"/>
        <v>28.888888888888889</v>
      </c>
    </row>
    <row r="1652" spans="1:15" ht="16.5" thickBot="1" x14ac:dyDescent="0.3">
      <c r="A1652" t="s">
        <v>3513</v>
      </c>
      <c r="B1652" t="s">
        <v>3512</v>
      </c>
      <c r="C1652" t="s">
        <v>6979</v>
      </c>
      <c r="D1652" s="5" t="s">
        <v>526</v>
      </c>
      <c r="E1652" t="s">
        <v>2210</v>
      </c>
      <c r="F1652" t="s">
        <v>3508</v>
      </c>
      <c r="G1652" t="s">
        <v>3741</v>
      </c>
      <c r="H1652" t="s">
        <v>3741</v>
      </c>
      <c r="I1652" t="s">
        <v>3814</v>
      </c>
      <c r="J1652" s="5" t="s">
        <v>0</v>
      </c>
      <c r="K1652" s="5" t="s">
        <v>220</v>
      </c>
      <c r="L1652">
        <v>450</v>
      </c>
      <c r="M1652" s="1">
        <v>25.297614800000002</v>
      </c>
      <c r="N1652" s="1">
        <v>55.4493826</v>
      </c>
      <c r="O1652" s="2">
        <f t="shared" si="25"/>
        <v>28.888888888888889</v>
      </c>
    </row>
    <row r="1653" spans="1:15" ht="16.5" thickBot="1" x14ac:dyDescent="0.3">
      <c r="A1653" t="s">
        <v>3513</v>
      </c>
      <c r="B1653" t="s">
        <v>3512</v>
      </c>
      <c r="C1653" t="s">
        <v>6980</v>
      </c>
      <c r="D1653" s="5" t="s">
        <v>396</v>
      </c>
      <c r="E1653" t="s">
        <v>2292</v>
      </c>
      <c r="F1653" t="s">
        <v>3508</v>
      </c>
      <c r="G1653" t="s">
        <v>3633</v>
      </c>
      <c r="H1653" t="s">
        <v>3633</v>
      </c>
      <c r="I1653" t="s">
        <v>3718</v>
      </c>
      <c r="J1653" s="5" t="s">
        <v>220</v>
      </c>
      <c r="K1653" s="5" t="s">
        <v>220</v>
      </c>
      <c r="L1653">
        <v>900</v>
      </c>
      <c r="M1653" s="1">
        <v>25.3329852</v>
      </c>
      <c r="N1653" s="1">
        <v>55.373812800000003</v>
      </c>
      <c r="O1653" s="2">
        <f t="shared" si="25"/>
        <v>28.888888888888889</v>
      </c>
    </row>
    <row r="1654" spans="1:15" ht="16.5" thickBot="1" x14ac:dyDescent="0.3">
      <c r="A1654" t="s">
        <v>3513</v>
      </c>
      <c r="B1654" t="s">
        <v>3512</v>
      </c>
      <c r="C1654" t="s">
        <v>6980</v>
      </c>
      <c r="D1654" s="5" t="s">
        <v>396</v>
      </c>
      <c r="E1654" t="s">
        <v>2292</v>
      </c>
      <c r="F1654" t="s">
        <v>3508</v>
      </c>
      <c r="G1654" t="s">
        <v>3633</v>
      </c>
      <c r="H1654" t="s">
        <v>3633</v>
      </c>
      <c r="I1654" t="s">
        <v>3718</v>
      </c>
      <c r="J1654" s="5" t="s">
        <v>220</v>
      </c>
      <c r="K1654" s="5" t="s">
        <v>220</v>
      </c>
      <c r="L1654">
        <v>900</v>
      </c>
      <c r="M1654" s="1">
        <v>25.3329852</v>
      </c>
      <c r="N1654" s="1">
        <v>55.373812800000003</v>
      </c>
      <c r="O1654" s="2">
        <f t="shared" si="25"/>
        <v>28.888888888888889</v>
      </c>
    </row>
    <row r="1655" spans="1:15" ht="16.5" thickBot="1" x14ac:dyDescent="0.3">
      <c r="A1655" t="s">
        <v>3513</v>
      </c>
      <c r="B1655" t="s">
        <v>3512</v>
      </c>
      <c r="C1655" t="s">
        <v>6981</v>
      </c>
      <c r="D1655" s="5" t="s">
        <v>396</v>
      </c>
      <c r="E1655" t="s">
        <v>6982</v>
      </c>
      <c r="F1655" t="s">
        <v>3508</v>
      </c>
      <c r="G1655" t="s">
        <v>3634</v>
      </c>
      <c r="H1655" t="s">
        <v>3634</v>
      </c>
      <c r="I1655" t="s">
        <v>3737</v>
      </c>
      <c r="J1655" s="5" t="s">
        <v>220</v>
      </c>
      <c r="K1655" s="5" t="s">
        <v>221</v>
      </c>
      <c r="L1655">
        <v>900</v>
      </c>
      <c r="M1655" s="1">
        <v>25.277113700000001</v>
      </c>
      <c r="N1655" s="1">
        <v>55.334032499999999</v>
      </c>
      <c r="O1655" s="2">
        <f t="shared" si="25"/>
        <v>28.888888888888889</v>
      </c>
    </row>
    <row r="1656" spans="1:15" ht="16.5" thickBot="1" x14ac:dyDescent="0.3">
      <c r="A1656" t="s">
        <v>3513</v>
      </c>
      <c r="B1656" t="s">
        <v>3512</v>
      </c>
      <c r="C1656" t="s">
        <v>6983</v>
      </c>
      <c r="D1656" s="5" t="s">
        <v>396</v>
      </c>
      <c r="E1656" t="s">
        <v>6984</v>
      </c>
      <c r="F1656" t="s">
        <v>3508</v>
      </c>
      <c r="G1656" t="s">
        <v>3750</v>
      </c>
      <c r="H1656" t="s">
        <v>3750</v>
      </c>
      <c r="I1656" t="s">
        <v>3750</v>
      </c>
      <c r="J1656" s="5" t="s">
        <v>220</v>
      </c>
      <c r="K1656" s="5" t="s">
        <v>220</v>
      </c>
      <c r="L1656">
        <v>900</v>
      </c>
      <c r="M1656" s="1">
        <v>25.306736699999998</v>
      </c>
      <c r="N1656" s="1">
        <v>55.364664900000001</v>
      </c>
      <c r="O1656" s="2">
        <f t="shared" si="25"/>
        <v>28.888888888888889</v>
      </c>
    </row>
    <row r="1657" spans="1:15" ht="16.5" thickBot="1" x14ac:dyDescent="0.3">
      <c r="A1657" t="s">
        <v>3513</v>
      </c>
      <c r="B1657" t="s">
        <v>3512</v>
      </c>
      <c r="C1657" t="s">
        <v>6985</v>
      </c>
      <c r="D1657" s="5" t="s">
        <v>282</v>
      </c>
      <c r="E1657" t="s">
        <v>200</v>
      </c>
      <c r="F1657" t="s">
        <v>3508</v>
      </c>
      <c r="G1657" t="s">
        <v>3663</v>
      </c>
      <c r="H1657" t="s">
        <v>3663</v>
      </c>
      <c r="I1657" t="s">
        <v>3939</v>
      </c>
      <c r="J1657" s="5" t="s">
        <v>221</v>
      </c>
      <c r="K1657" s="5" t="s">
        <v>223</v>
      </c>
      <c r="L1657" s="2">
        <v>1800</v>
      </c>
      <c r="M1657" s="1">
        <v>25.325320600000001</v>
      </c>
      <c r="N1657" s="1">
        <v>55.373416499999998</v>
      </c>
      <c r="O1657" s="2">
        <f t="shared" si="25"/>
        <v>28.888888888888889</v>
      </c>
    </row>
    <row r="1658" spans="1:15" ht="16.5" thickBot="1" x14ac:dyDescent="0.3">
      <c r="A1658" t="s">
        <v>3513</v>
      </c>
      <c r="B1658" t="s">
        <v>3512</v>
      </c>
      <c r="C1658" t="s">
        <v>6986</v>
      </c>
      <c r="D1658" s="5" t="s">
        <v>396</v>
      </c>
      <c r="E1658" t="s">
        <v>6987</v>
      </c>
      <c r="F1658" t="s">
        <v>3508</v>
      </c>
      <c r="G1658" t="s">
        <v>3745</v>
      </c>
      <c r="H1658" t="s">
        <v>3745</v>
      </c>
      <c r="I1658" t="s">
        <v>3745</v>
      </c>
      <c r="J1658" s="5" t="s">
        <v>220</v>
      </c>
      <c r="K1658" s="5" t="s">
        <v>221</v>
      </c>
      <c r="L1658">
        <v>900</v>
      </c>
      <c r="M1658" s="1">
        <v>25.297614800000002</v>
      </c>
      <c r="N1658" s="1">
        <v>55.4493826</v>
      </c>
      <c r="O1658" s="2">
        <f t="shared" si="25"/>
        <v>28.888888888888889</v>
      </c>
    </row>
    <row r="1659" spans="1:15" ht="16.5" thickBot="1" x14ac:dyDescent="0.3">
      <c r="A1659" t="s">
        <v>3513</v>
      </c>
      <c r="B1659" t="s">
        <v>3512</v>
      </c>
      <c r="C1659" t="s">
        <v>6988</v>
      </c>
      <c r="D1659" s="5" t="s">
        <v>396</v>
      </c>
      <c r="E1659" t="s">
        <v>2918</v>
      </c>
      <c r="F1659" t="s">
        <v>3508</v>
      </c>
      <c r="G1659" t="s">
        <v>3597</v>
      </c>
      <c r="H1659" t="s">
        <v>3597</v>
      </c>
      <c r="I1659" t="s">
        <v>3699</v>
      </c>
      <c r="J1659" s="5" t="s">
        <v>221</v>
      </c>
      <c r="K1659" s="5" t="s">
        <v>221</v>
      </c>
      <c r="L1659">
        <v>900</v>
      </c>
      <c r="M1659" s="1">
        <v>25.348372900000001</v>
      </c>
      <c r="N1659" s="1">
        <v>55.396087100000003</v>
      </c>
      <c r="O1659" s="2">
        <f t="shared" si="25"/>
        <v>28.888888888888889</v>
      </c>
    </row>
    <row r="1660" spans="1:15" ht="16.5" thickBot="1" x14ac:dyDescent="0.3">
      <c r="A1660" t="s">
        <v>3513</v>
      </c>
      <c r="B1660" t="s">
        <v>3512</v>
      </c>
      <c r="C1660" t="s">
        <v>6989</v>
      </c>
      <c r="D1660" s="5" t="s">
        <v>396</v>
      </c>
      <c r="E1660" t="s">
        <v>6982</v>
      </c>
      <c r="F1660" t="s">
        <v>3508</v>
      </c>
      <c r="G1660" t="s">
        <v>3634</v>
      </c>
      <c r="H1660" t="s">
        <v>3634</v>
      </c>
      <c r="I1660" t="s">
        <v>3720</v>
      </c>
      <c r="J1660" s="5" t="s">
        <v>220</v>
      </c>
      <c r="K1660" s="5" t="s">
        <v>221</v>
      </c>
      <c r="L1660">
        <v>900</v>
      </c>
      <c r="M1660" s="1">
        <v>25.2998665</v>
      </c>
      <c r="N1660" s="1">
        <v>55.3748437</v>
      </c>
      <c r="O1660" s="2">
        <f t="shared" si="25"/>
        <v>28.888888888888889</v>
      </c>
    </row>
    <row r="1661" spans="1:15" ht="16.5" thickBot="1" x14ac:dyDescent="0.3">
      <c r="A1661" t="s">
        <v>3513</v>
      </c>
      <c r="B1661" t="s">
        <v>3512</v>
      </c>
      <c r="C1661" t="s">
        <v>6990</v>
      </c>
      <c r="D1661" s="5" t="s">
        <v>246</v>
      </c>
      <c r="E1661" t="s">
        <v>3165</v>
      </c>
      <c r="F1661" t="s">
        <v>3503</v>
      </c>
      <c r="G1661" t="s">
        <v>3547</v>
      </c>
      <c r="H1661" t="s">
        <v>3547</v>
      </c>
      <c r="I1661" t="s">
        <v>3547</v>
      </c>
      <c r="J1661" s="5" t="s">
        <v>220</v>
      </c>
      <c r="K1661" s="5" t="s">
        <v>220</v>
      </c>
      <c r="L1661" s="2">
        <v>1350</v>
      </c>
      <c r="M1661" s="1">
        <v>24.347744599999999</v>
      </c>
      <c r="N1661" s="1">
        <v>54.553266000000001</v>
      </c>
      <c r="O1661" s="2">
        <f t="shared" si="25"/>
        <v>28.888888888888889</v>
      </c>
    </row>
    <row r="1662" spans="1:15" ht="16.5" thickBot="1" x14ac:dyDescent="0.3">
      <c r="A1662" t="s">
        <v>3513</v>
      </c>
      <c r="B1662" t="s">
        <v>3512</v>
      </c>
      <c r="C1662" t="s">
        <v>6990</v>
      </c>
      <c r="D1662" s="5" t="s">
        <v>246</v>
      </c>
      <c r="E1662" t="s">
        <v>3165</v>
      </c>
      <c r="F1662" t="s">
        <v>3503</v>
      </c>
      <c r="G1662" t="s">
        <v>3547</v>
      </c>
      <c r="H1662" t="s">
        <v>3547</v>
      </c>
      <c r="I1662" t="s">
        <v>3547</v>
      </c>
      <c r="J1662" s="5" t="s">
        <v>220</v>
      </c>
      <c r="K1662" s="5" t="s">
        <v>220</v>
      </c>
      <c r="L1662" s="2">
        <v>1350</v>
      </c>
      <c r="M1662" s="1">
        <v>24.347744599999999</v>
      </c>
      <c r="N1662" s="1">
        <v>54.553266000000001</v>
      </c>
      <c r="O1662" s="2">
        <f t="shared" si="25"/>
        <v>28.888888888888889</v>
      </c>
    </row>
    <row r="1663" spans="1:15" ht="16.5" thickBot="1" x14ac:dyDescent="0.3">
      <c r="A1663" t="s">
        <v>3513</v>
      </c>
      <c r="B1663" t="s">
        <v>3512</v>
      </c>
      <c r="C1663" t="s">
        <v>6991</v>
      </c>
      <c r="D1663" s="5" t="s">
        <v>396</v>
      </c>
      <c r="E1663" t="s">
        <v>6992</v>
      </c>
      <c r="F1663" t="s">
        <v>3503</v>
      </c>
      <c r="G1663" t="s">
        <v>3525</v>
      </c>
      <c r="H1663" t="s">
        <v>3525</v>
      </c>
      <c r="I1663" t="s">
        <v>3525</v>
      </c>
      <c r="J1663" s="5" t="s">
        <v>0</v>
      </c>
      <c r="K1663" s="5" t="s">
        <v>220</v>
      </c>
      <c r="L1663">
        <v>900</v>
      </c>
      <c r="M1663" s="1">
        <v>24.416107499999999</v>
      </c>
      <c r="N1663" s="1">
        <v>54.576219899999998</v>
      </c>
      <c r="O1663" s="2">
        <f t="shared" si="25"/>
        <v>28.888888888888889</v>
      </c>
    </row>
    <row r="1664" spans="1:15" ht="16.5" thickBot="1" x14ac:dyDescent="0.3">
      <c r="A1664" t="s">
        <v>3513</v>
      </c>
      <c r="B1664" t="s">
        <v>3512</v>
      </c>
      <c r="C1664" t="s">
        <v>6993</v>
      </c>
      <c r="D1664" s="5" t="s">
        <v>396</v>
      </c>
      <c r="E1664" t="s">
        <v>6994</v>
      </c>
      <c r="F1664" t="s">
        <v>3503</v>
      </c>
      <c r="G1664" t="s">
        <v>3525</v>
      </c>
      <c r="H1664" t="s">
        <v>3525</v>
      </c>
      <c r="I1664" t="s">
        <v>6995</v>
      </c>
      <c r="J1664" s="5" t="s">
        <v>0</v>
      </c>
      <c r="K1664" s="5" t="s">
        <v>220</v>
      </c>
      <c r="L1664">
        <v>900</v>
      </c>
      <c r="M1664" s="1">
        <v>24.4342556</v>
      </c>
      <c r="N1664" s="1">
        <v>54.602226600000002</v>
      </c>
      <c r="O1664" s="2">
        <f t="shared" si="25"/>
        <v>28.888888888888889</v>
      </c>
    </row>
    <row r="1665" spans="1:15" ht="16.5" thickBot="1" x14ac:dyDescent="0.3">
      <c r="A1665" t="s">
        <v>3513</v>
      </c>
      <c r="B1665" t="s">
        <v>3512</v>
      </c>
      <c r="C1665" t="s">
        <v>6993</v>
      </c>
      <c r="D1665" s="5" t="s">
        <v>396</v>
      </c>
      <c r="E1665" t="s">
        <v>6994</v>
      </c>
      <c r="F1665" t="s">
        <v>3503</v>
      </c>
      <c r="G1665" t="s">
        <v>3525</v>
      </c>
      <c r="H1665" t="s">
        <v>3525</v>
      </c>
      <c r="I1665" t="s">
        <v>6995</v>
      </c>
      <c r="J1665" s="5" t="s">
        <v>0</v>
      </c>
      <c r="K1665" s="5" t="s">
        <v>220</v>
      </c>
      <c r="L1665">
        <v>900</v>
      </c>
      <c r="M1665" s="1">
        <v>24.4342556</v>
      </c>
      <c r="N1665" s="1">
        <v>54.602226600000002</v>
      </c>
      <c r="O1665" s="2">
        <f t="shared" ref="O1665:O1728" si="26">D1665/L1665</f>
        <v>28.888888888888889</v>
      </c>
    </row>
    <row r="1666" spans="1:15" ht="16.5" thickBot="1" x14ac:dyDescent="0.3">
      <c r="A1666" t="s">
        <v>3513</v>
      </c>
      <c r="B1666" t="s">
        <v>3512</v>
      </c>
      <c r="C1666" t="s">
        <v>6996</v>
      </c>
      <c r="D1666" s="5" t="s">
        <v>396</v>
      </c>
      <c r="E1666" t="s">
        <v>3313</v>
      </c>
      <c r="F1666" t="s">
        <v>3503</v>
      </c>
      <c r="G1666" t="s">
        <v>3502</v>
      </c>
      <c r="H1666" t="s">
        <v>3502</v>
      </c>
      <c r="I1666" t="s">
        <v>3502</v>
      </c>
      <c r="J1666" s="5" t="s">
        <v>220</v>
      </c>
      <c r="K1666" s="5" t="s">
        <v>220</v>
      </c>
      <c r="L1666">
        <v>900</v>
      </c>
      <c r="M1666" s="1">
        <v>24.344987499999998</v>
      </c>
      <c r="N1666" s="1">
        <v>54.746181399999998</v>
      </c>
      <c r="O1666" s="2">
        <f t="shared" si="26"/>
        <v>28.888888888888889</v>
      </c>
    </row>
    <row r="1667" spans="1:15" ht="16.5" thickBot="1" x14ac:dyDescent="0.3">
      <c r="A1667" t="s">
        <v>3513</v>
      </c>
      <c r="B1667" t="s">
        <v>3512</v>
      </c>
      <c r="C1667" t="s">
        <v>6997</v>
      </c>
      <c r="D1667" s="5" t="s">
        <v>396</v>
      </c>
      <c r="E1667" t="s">
        <v>6998</v>
      </c>
      <c r="F1667" t="s">
        <v>3503</v>
      </c>
      <c r="G1667" t="s">
        <v>3525</v>
      </c>
      <c r="H1667" t="s">
        <v>3525</v>
      </c>
      <c r="I1667" t="s">
        <v>3525</v>
      </c>
      <c r="J1667" s="5" t="s">
        <v>0</v>
      </c>
      <c r="K1667" s="5" t="s">
        <v>220</v>
      </c>
      <c r="L1667">
        <v>900</v>
      </c>
      <c r="M1667" s="1">
        <v>24.416107499999999</v>
      </c>
      <c r="N1667" s="1">
        <v>54.576219899999998</v>
      </c>
      <c r="O1667" s="2">
        <f t="shared" si="26"/>
        <v>28.888888888888889</v>
      </c>
    </row>
    <row r="1668" spans="1:15" ht="16.5" thickBot="1" x14ac:dyDescent="0.3">
      <c r="A1668" t="s">
        <v>3513</v>
      </c>
      <c r="B1668" t="s">
        <v>3512</v>
      </c>
      <c r="C1668" t="s">
        <v>6999</v>
      </c>
      <c r="D1668" s="5" t="s">
        <v>239</v>
      </c>
      <c r="E1668" t="s">
        <v>176</v>
      </c>
      <c r="F1668" t="s">
        <v>3503</v>
      </c>
      <c r="G1668" t="s">
        <v>3659</v>
      </c>
      <c r="H1668" t="s">
        <v>3659</v>
      </c>
      <c r="I1668" t="s">
        <v>3659</v>
      </c>
      <c r="J1668" s="5" t="s">
        <v>223</v>
      </c>
      <c r="K1668" s="5" t="s">
        <v>229</v>
      </c>
      <c r="L1668" s="2">
        <v>2250</v>
      </c>
      <c r="M1668" s="1">
        <v>24.495551500000001</v>
      </c>
      <c r="N1668" s="1">
        <v>54.376051599999997</v>
      </c>
      <c r="O1668" s="2">
        <f t="shared" si="26"/>
        <v>28.888888888888889</v>
      </c>
    </row>
    <row r="1669" spans="1:15" ht="16.5" thickBot="1" x14ac:dyDescent="0.3">
      <c r="A1669" t="s">
        <v>3513</v>
      </c>
      <c r="B1669" t="s">
        <v>3512</v>
      </c>
      <c r="C1669" t="s">
        <v>7000</v>
      </c>
      <c r="D1669" s="5" t="s">
        <v>282</v>
      </c>
      <c r="E1669" t="s">
        <v>7001</v>
      </c>
      <c r="F1669" t="s">
        <v>3503</v>
      </c>
      <c r="G1669" t="s">
        <v>3500</v>
      </c>
      <c r="H1669" t="s">
        <v>3500</v>
      </c>
      <c r="I1669" t="s">
        <v>3693</v>
      </c>
      <c r="J1669" s="5" t="s">
        <v>223</v>
      </c>
      <c r="K1669" s="5" t="s">
        <v>221</v>
      </c>
      <c r="L1669" s="2">
        <v>1800</v>
      </c>
      <c r="M1669" s="1">
        <v>24.4459473</v>
      </c>
      <c r="N1669" s="1">
        <v>54.403396299999997</v>
      </c>
      <c r="O1669" s="2">
        <f t="shared" si="26"/>
        <v>28.888888888888889</v>
      </c>
    </row>
    <row r="1670" spans="1:15" ht="16.5" thickBot="1" x14ac:dyDescent="0.3">
      <c r="A1670" t="s">
        <v>3513</v>
      </c>
      <c r="B1670" t="s">
        <v>3512</v>
      </c>
      <c r="C1670" t="s">
        <v>7002</v>
      </c>
      <c r="D1670" s="4">
        <v>25999</v>
      </c>
      <c r="E1670" t="s">
        <v>7003</v>
      </c>
      <c r="F1670" t="s">
        <v>3508</v>
      </c>
      <c r="G1670" t="s">
        <v>4175</v>
      </c>
      <c r="H1670" t="s">
        <v>4175</v>
      </c>
      <c r="I1670" t="s">
        <v>4367</v>
      </c>
      <c r="J1670" s="5">
        <v>1</v>
      </c>
      <c r="K1670" s="5">
        <v>2</v>
      </c>
      <c r="L1670">
        <v>900</v>
      </c>
      <c r="M1670" s="1">
        <v>25.3019341</v>
      </c>
      <c r="N1670" s="1">
        <v>55.373812800000003</v>
      </c>
      <c r="O1670" s="2">
        <f t="shared" si="26"/>
        <v>28.887777777777778</v>
      </c>
    </row>
    <row r="1671" spans="1:15" ht="16.5" thickBot="1" x14ac:dyDescent="0.3">
      <c r="A1671" t="s">
        <v>3513</v>
      </c>
      <c r="B1671" t="s">
        <v>3512</v>
      </c>
      <c r="C1671" t="s">
        <v>7004</v>
      </c>
      <c r="D1671" s="4">
        <v>25999</v>
      </c>
      <c r="E1671" t="s">
        <v>7005</v>
      </c>
      <c r="F1671" t="s">
        <v>3508</v>
      </c>
      <c r="G1671" t="s">
        <v>3741</v>
      </c>
      <c r="H1671" t="s">
        <v>3741</v>
      </c>
      <c r="I1671" t="s">
        <v>4128</v>
      </c>
      <c r="J1671" s="5">
        <v>1</v>
      </c>
      <c r="K1671" s="5">
        <v>2</v>
      </c>
      <c r="L1671">
        <v>900</v>
      </c>
      <c r="M1671" s="1">
        <v>25.297614800000002</v>
      </c>
      <c r="N1671" s="1">
        <v>55.4493826</v>
      </c>
      <c r="O1671" s="2">
        <f t="shared" si="26"/>
        <v>28.887777777777778</v>
      </c>
    </row>
    <row r="1672" spans="1:15" ht="16.5" thickBot="1" x14ac:dyDescent="0.3">
      <c r="A1672" t="s">
        <v>3513</v>
      </c>
      <c r="B1672" t="s">
        <v>3512</v>
      </c>
      <c r="C1672" t="s">
        <v>7002</v>
      </c>
      <c r="D1672" s="4">
        <v>25999</v>
      </c>
      <c r="E1672" t="s">
        <v>7003</v>
      </c>
      <c r="F1672" t="s">
        <v>3508</v>
      </c>
      <c r="G1672" t="s">
        <v>4175</v>
      </c>
      <c r="H1672" t="s">
        <v>4175</v>
      </c>
      <c r="I1672" t="s">
        <v>4367</v>
      </c>
      <c r="J1672" s="5">
        <v>1</v>
      </c>
      <c r="K1672" s="5">
        <v>2</v>
      </c>
      <c r="L1672">
        <v>900</v>
      </c>
      <c r="M1672" s="1">
        <v>25.3019341</v>
      </c>
      <c r="N1672" s="1">
        <v>55.373812800000003</v>
      </c>
      <c r="O1672" s="2">
        <f t="shared" si="26"/>
        <v>28.887777777777778</v>
      </c>
    </row>
    <row r="1673" spans="1:15" ht="16.5" thickBot="1" x14ac:dyDescent="0.3">
      <c r="A1673" t="s">
        <v>3513</v>
      </c>
      <c r="B1673" t="s">
        <v>3512</v>
      </c>
      <c r="C1673" t="s">
        <v>7004</v>
      </c>
      <c r="D1673" s="4">
        <v>25999</v>
      </c>
      <c r="E1673" t="s">
        <v>7005</v>
      </c>
      <c r="F1673" t="s">
        <v>3508</v>
      </c>
      <c r="G1673" t="s">
        <v>3741</v>
      </c>
      <c r="H1673" t="s">
        <v>3741</v>
      </c>
      <c r="I1673" t="s">
        <v>4128</v>
      </c>
      <c r="J1673" s="5">
        <v>1</v>
      </c>
      <c r="K1673" s="5">
        <v>2</v>
      </c>
      <c r="L1673">
        <v>900</v>
      </c>
      <c r="M1673" s="1">
        <v>25.297614800000002</v>
      </c>
      <c r="N1673" s="1">
        <v>55.4493826</v>
      </c>
      <c r="O1673" s="2">
        <f t="shared" si="26"/>
        <v>28.887777777777778</v>
      </c>
    </row>
    <row r="1674" spans="1:15" ht="16.5" thickBot="1" x14ac:dyDescent="0.3">
      <c r="A1674" t="s">
        <v>3513</v>
      </c>
      <c r="B1674" t="s">
        <v>3512</v>
      </c>
      <c r="C1674" t="s">
        <v>7006</v>
      </c>
      <c r="D1674" s="4">
        <v>25999</v>
      </c>
      <c r="E1674" t="s">
        <v>7007</v>
      </c>
      <c r="F1674" t="s">
        <v>3508</v>
      </c>
      <c r="G1674" t="s">
        <v>3741</v>
      </c>
      <c r="H1674" t="s">
        <v>3741</v>
      </c>
      <c r="I1674" t="s">
        <v>4128</v>
      </c>
      <c r="J1674" s="5">
        <v>1</v>
      </c>
      <c r="K1674" s="5">
        <v>2</v>
      </c>
      <c r="L1674">
        <v>900</v>
      </c>
      <c r="M1674" s="1">
        <v>25.297614800000002</v>
      </c>
      <c r="N1674" s="1">
        <v>55.4493826</v>
      </c>
      <c r="O1674" s="2">
        <f t="shared" si="26"/>
        <v>28.887777777777778</v>
      </c>
    </row>
    <row r="1675" spans="1:15" ht="16.5" thickBot="1" x14ac:dyDescent="0.3">
      <c r="A1675" t="s">
        <v>3513</v>
      </c>
      <c r="B1675" t="s">
        <v>3512</v>
      </c>
      <c r="C1675" t="s">
        <v>7008</v>
      </c>
      <c r="D1675" s="4">
        <v>25999</v>
      </c>
      <c r="E1675" t="s">
        <v>7009</v>
      </c>
      <c r="F1675" t="s">
        <v>3508</v>
      </c>
      <c r="G1675" t="s">
        <v>3741</v>
      </c>
      <c r="H1675" t="s">
        <v>3741</v>
      </c>
      <c r="I1675" t="s">
        <v>4128</v>
      </c>
      <c r="J1675" s="5">
        <v>1</v>
      </c>
      <c r="K1675" s="5">
        <v>2</v>
      </c>
      <c r="L1675">
        <v>900</v>
      </c>
      <c r="M1675" s="1">
        <v>25.297614800000002</v>
      </c>
      <c r="N1675" s="1">
        <v>55.4493826</v>
      </c>
      <c r="O1675" s="2">
        <f t="shared" si="26"/>
        <v>28.887777777777778</v>
      </c>
    </row>
    <row r="1676" spans="1:15" ht="16.5" thickBot="1" x14ac:dyDescent="0.3">
      <c r="A1676" t="s">
        <v>3513</v>
      </c>
      <c r="B1676" t="s">
        <v>3512</v>
      </c>
      <c r="C1676" t="s">
        <v>7010</v>
      </c>
      <c r="D1676" s="5" t="s">
        <v>358</v>
      </c>
      <c r="E1676" t="s">
        <v>851</v>
      </c>
      <c r="F1676" t="s">
        <v>3508</v>
      </c>
      <c r="G1676" t="s">
        <v>3741</v>
      </c>
      <c r="H1676" t="s">
        <v>3741</v>
      </c>
      <c r="I1676" t="s">
        <v>3520</v>
      </c>
      <c r="J1676" s="5" t="s">
        <v>220</v>
      </c>
      <c r="K1676" s="5" t="s">
        <v>220</v>
      </c>
      <c r="L1676">
        <v>900</v>
      </c>
      <c r="M1676" s="1">
        <v>25.317312999999999</v>
      </c>
      <c r="N1676" s="1">
        <v>55.458886499999998</v>
      </c>
      <c r="O1676" s="2">
        <f t="shared" si="26"/>
        <v>28.887777777777778</v>
      </c>
    </row>
    <row r="1677" spans="1:15" ht="16.5" thickBot="1" x14ac:dyDescent="0.3">
      <c r="A1677" t="s">
        <v>3513</v>
      </c>
      <c r="B1677" t="s">
        <v>3512</v>
      </c>
      <c r="C1677" t="s">
        <v>7011</v>
      </c>
      <c r="D1677" s="5" t="s">
        <v>358</v>
      </c>
      <c r="E1677" t="s">
        <v>7012</v>
      </c>
      <c r="F1677" t="s">
        <v>3508</v>
      </c>
      <c r="G1677" t="s">
        <v>3673</v>
      </c>
      <c r="H1677" t="s">
        <v>3673</v>
      </c>
      <c r="I1677" t="s">
        <v>3888</v>
      </c>
      <c r="J1677" s="5" t="s">
        <v>220</v>
      </c>
      <c r="K1677" s="5" t="s">
        <v>220</v>
      </c>
      <c r="L1677">
        <v>900</v>
      </c>
      <c r="M1677" s="1">
        <v>25.3087968</v>
      </c>
      <c r="N1677" s="1">
        <v>55.3701814</v>
      </c>
      <c r="O1677" s="2">
        <f t="shared" si="26"/>
        <v>28.887777777777778</v>
      </c>
    </row>
    <row r="1678" spans="1:15" ht="16.5" thickBot="1" x14ac:dyDescent="0.3">
      <c r="A1678" t="s">
        <v>3513</v>
      </c>
      <c r="B1678" t="s">
        <v>3512</v>
      </c>
      <c r="C1678" t="s">
        <v>7013</v>
      </c>
      <c r="D1678" s="5" t="s">
        <v>358</v>
      </c>
      <c r="E1678" t="s">
        <v>1005</v>
      </c>
      <c r="F1678" t="s">
        <v>3508</v>
      </c>
      <c r="G1678" t="s">
        <v>3741</v>
      </c>
      <c r="H1678" t="s">
        <v>3741</v>
      </c>
      <c r="I1678" t="s">
        <v>3520</v>
      </c>
      <c r="J1678" s="5" t="s">
        <v>220</v>
      </c>
      <c r="K1678" s="5" t="s">
        <v>220</v>
      </c>
      <c r="L1678">
        <v>900</v>
      </c>
      <c r="M1678" s="1">
        <v>25.317312999999999</v>
      </c>
      <c r="N1678" s="1">
        <v>55.458886499999998</v>
      </c>
      <c r="O1678" s="2">
        <f t="shared" si="26"/>
        <v>28.887777777777778</v>
      </c>
    </row>
    <row r="1679" spans="1:15" ht="16.5" thickBot="1" x14ac:dyDescent="0.3">
      <c r="A1679" t="s">
        <v>3513</v>
      </c>
      <c r="B1679" t="s">
        <v>3512</v>
      </c>
      <c r="C1679" t="s">
        <v>7014</v>
      </c>
      <c r="D1679" s="5" t="s">
        <v>358</v>
      </c>
      <c r="E1679" t="s">
        <v>1147</v>
      </c>
      <c r="F1679" t="s">
        <v>3508</v>
      </c>
      <c r="G1679" t="s">
        <v>3741</v>
      </c>
      <c r="H1679" t="s">
        <v>3741</v>
      </c>
      <c r="I1679" t="s">
        <v>3520</v>
      </c>
      <c r="J1679" s="5" t="s">
        <v>220</v>
      </c>
      <c r="K1679" s="5" t="s">
        <v>220</v>
      </c>
      <c r="L1679">
        <v>900</v>
      </c>
      <c r="M1679" s="1">
        <v>25.317312999999999</v>
      </c>
      <c r="N1679" s="1">
        <v>55.458886499999998</v>
      </c>
      <c r="O1679" s="2">
        <f t="shared" si="26"/>
        <v>28.887777777777778</v>
      </c>
    </row>
    <row r="1680" spans="1:15" ht="16.5" thickBot="1" x14ac:dyDescent="0.3">
      <c r="A1680" t="s">
        <v>3513</v>
      </c>
      <c r="B1680" t="s">
        <v>3512</v>
      </c>
      <c r="C1680" t="s">
        <v>7015</v>
      </c>
      <c r="D1680" s="5" t="s">
        <v>358</v>
      </c>
      <c r="E1680" t="s">
        <v>7016</v>
      </c>
      <c r="F1680" t="s">
        <v>3508</v>
      </c>
      <c r="G1680" t="s">
        <v>3745</v>
      </c>
      <c r="H1680" t="s">
        <v>3745</v>
      </c>
      <c r="I1680" t="s">
        <v>3661</v>
      </c>
      <c r="J1680" s="5" t="s">
        <v>220</v>
      </c>
      <c r="K1680" s="5" t="s">
        <v>221</v>
      </c>
      <c r="L1680">
        <v>900</v>
      </c>
      <c r="M1680" s="1">
        <v>25.308981800000002</v>
      </c>
      <c r="N1680" s="1">
        <v>55.452463899999998</v>
      </c>
      <c r="O1680" s="2">
        <f t="shared" si="26"/>
        <v>28.887777777777778</v>
      </c>
    </row>
    <row r="1681" spans="1:15" ht="16.5" thickBot="1" x14ac:dyDescent="0.3">
      <c r="A1681" t="s">
        <v>3513</v>
      </c>
      <c r="B1681" t="s">
        <v>3512</v>
      </c>
      <c r="C1681" t="s">
        <v>7017</v>
      </c>
      <c r="D1681" s="5" t="s">
        <v>358</v>
      </c>
      <c r="E1681" t="s">
        <v>7018</v>
      </c>
      <c r="F1681" t="s">
        <v>3508</v>
      </c>
      <c r="G1681" t="s">
        <v>3741</v>
      </c>
      <c r="H1681" t="s">
        <v>3741</v>
      </c>
      <c r="I1681" t="s">
        <v>3520</v>
      </c>
      <c r="J1681" s="5" t="s">
        <v>220</v>
      </c>
      <c r="K1681" s="5" t="s">
        <v>220</v>
      </c>
      <c r="L1681">
        <v>900</v>
      </c>
      <c r="M1681" s="1">
        <v>25.317312999999999</v>
      </c>
      <c r="N1681" s="1">
        <v>55.458886499999998</v>
      </c>
      <c r="O1681" s="2">
        <f t="shared" si="26"/>
        <v>28.887777777777778</v>
      </c>
    </row>
    <row r="1682" spans="1:15" ht="16.5" thickBot="1" x14ac:dyDescent="0.3">
      <c r="A1682" t="s">
        <v>3513</v>
      </c>
      <c r="B1682" t="s">
        <v>3512</v>
      </c>
      <c r="C1682" t="s">
        <v>7019</v>
      </c>
      <c r="D1682" s="5" t="s">
        <v>358</v>
      </c>
      <c r="E1682" t="s">
        <v>7020</v>
      </c>
      <c r="F1682" t="s">
        <v>3508</v>
      </c>
      <c r="G1682" t="s">
        <v>3741</v>
      </c>
      <c r="H1682" t="s">
        <v>3741</v>
      </c>
      <c r="I1682" t="s">
        <v>3520</v>
      </c>
      <c r="J1682" s="5" t="s">
        <v>220</v>
      </c>
      <c r="K1682" s="5" t="s">
        <v>221</v>
      </c>
      <c r="L1682">
        <v>900</v>
      </c>
      <c r="M1682" s="1">
        <v>25.317312999999999</v>
      </c>
      <c r="N1682" s="1">
        <v>55.458886499999998</v>
      </c>
      <c r="O1682" s="2">
        <f t="shared" si="26"/>
        <v>28.887777777777778</v>
      </c>
    </row>
    <row r="1683" spans="1:15" ht="16.5" thickBot="1" x14ac:dyDescent="0.3">
      <c r="A1683" t="s">
        <v>3513</v>
      </c>
      <c r="B1683" t="s">
        <v>3512</v>
      </c>
      <c r="C1683" t="s">
        <v>7021</v>
      </c>
      <c r="D1683" s="5" t="s">
        <v>358</v>
      </c>
      <c r="E1683" t="s">
        <v>7022</v>
      </c>
      <c r="F1683" t="s">
        <v>3508</v>
      </c>
      <c r="G1683" t="s">
        <v>3634</v>
      </c>
      <c r="H1683" t="s">
        <v>3634</v>
      </c>
      <c r="I1683" t="s">
        <v>3720</v>
      </c>
      <c r="J1683" s="5" t="s">
        <v>220</v>
      </c>
      <c r="K1683" s="5" t="s">
        <v>221</v>
      </c>
      <c r="L1683">
        <v>900</v>
      </c>
      <c r="M1683" s="1">
        <v>25.2998665</v>
      </c>
      <c r="N1683" s="1">
        <v>55.3748437</v>
      </c>
      <c r="O1683" s="2">
        <f t="shared" si="26"/>
        <v>28.887777777777778</v>
      </c>
    </row>
    <row r="1684" spans="1:15" ht="16.5" thickBot="1" x14ac:dyDescent="0.3">
      <c r="A1684" t="s">
        <v>3513</v>
      </c>
      <c r="B1684" t="s">
        <v>3512</v>
      </c>
      <c r="C1684" t="s">
        <v>7023</v>
      </c>
      <c r="D1684" s="4">
        <v>12999</v>
      </c>
      <c r="E1684" t="s">
        <v>7024</v>
      </c>
      <c r="F1684" t="s">
        <v>3508</v>
      </c>
      <c r="G1684" t="s">
        <v>3741</v>
      </c>
      <c r="H1684" t="s">
        <v>3741</v>
      </c>
      <c r="I1684" t="s">
        <v>4338</v>
      </c>
      <c r="J1684" s="5" t="s">
        <v>0</v>
      </c>
      <c r="K1684" s="5">
        <v>1</v>
      </c>
      <c r="L1684">
        <v>450</v>
      </c>
      <c r="M1684" s="1">
        <v>25.2933576</v>
      </c>
      <c r="N1684" s="1">
        <v>55.444073099999997</v>
      </c>
      <c r="O1684" s="2">
        <f t="shared" si="26"/>
        <v>28.886666666666667</v>
      </c>
    </row>
    <row r="1685" spans="1:15" ht="16.5" thickBot="1" x14ac:dyDescent="0.3">
      <c r="A1685" t="s">
        <v>3513</v>
      </c>
      <c r="B1685" t="s">
        <v>3512</v>
      </c>
      <c r="C1685" t="s">
        <v>7023</v>
      </c>
      <c r="D1685" s="4">
        <v>12999</v>
      </c>
      <c r="E1685" t="s">
        <v>7024</v>
      </c>
      <c r="F1685" t="s">
        <v>3508</v>
      </c>
      <c r="G1685" t="s">
        <v>3741</v>
      </c>
      <c r="H1685" t="s">
        <v>3741</v>
      </c>
      <c r="I1685" t="s">
        <v>4338</v>
      </c>
      <c r="J1685" s="5" t="s">
        <v>0</v>
      </c>
      <c r="K1685" s="5">
        <v>1</v>
      </c>
      <c r="L1685">
        <v>450</v>
      </c>
      <c r="M1685" s="1">
        <v>25.2933576</v>
      </c>
      <c r="N1685" s="1">
        <v>55.444073099999997</v>
      </c>
      <c r="O1685" s="2">
        <f t="shared" si="26"/>
        <v>28.886666666666667</v>
      </c>
    </row>
    <row r="1686" spans="1:15" ht="16.5" thickBot="1" x14ac:dyDescent="0.3">
      <c r="A1686" t="s">
        <v>3513</v>
      </c>
      <c r="B1686" t="s">
        <v>3512</v>
      </c>
      <c r="C1686" t="s">
        <v>7025</v>
      </c>
      <c r="D1686" s="5" t="s">
        <v>1325</v>
      </c>
      <c r="E1686" t="s">
        <v>7026</v>
      </c>
      <c r="F1686" t="s">
        <v>3508</v>
      </c>
      <c r="G1686" t="s">
        <v>3741</v>
      </c>
      <c r="H1686" t="s">
        <v>3741</v>
      </c>
      <c r="I1686" t="s">
        <v>3814</v>
      </c>
      <c r="J1686" s="5" t="s">
        <v>0</v>
      </c>
      <c r="K1686" s="5" t="s">
        <v>220</v>
      </c>
      <c r="L1686">
        <v>450</v>
      </c>
      <c r="M1686" s="1">
        <v>25.297614800000002</v>
      </c>
      <c r="N1686" s="1">
        <v>55.4493826</v>
      </c>
      <c r="O1686" s="2">
        <f t="shared" si="26"/>
        <v>28.886666666666667</v>
      </c>
    </row>
    <row r="1687" spans="1:15" ht="16.5" thickBot="1" x14ac:dyDescent="0.3">
      <c r="A1687" t="s">
        <v>3513</v>
      </c>
      <c r="B1687" t="s">
        <v>3512</v>
      </c>
      <c r="C1687" t="s">
        <v>7027</v>
      </c>
      <c r="D1687" s="5" t="s">
        <v>1325</v>
      </c>
      <c r="E1687" t="s">
        <v>7028</v>
      </c>
      <c r="F1687" t="s">
        <v>3508</v>
      </c>
      <c r="G1687" t="s">
        <v>3741</v>
      </c>
      <c r="H1687" t="s">
        <v>3741</v>
      </c>
      <c r="I1687" t="s">
        <v>3741</v>
      </c>
      <c r="J1687" s="5" t="s">
        <v>0</v>
      </c>
      <c r="K1687" s="5" t="s">
        <v>220</v>
      </c>
      <c r="L1687">
        <v>450</v>
      </c>
      <c r="M1687" s="1">
        <v>25.297614800000002</v>
      </c>
      <c r="N1687" s="1">
        <v>55.4493826</v>
      </c>
      <c r="O1687" s="2">
        <f t="shared" si="26"/>
        <v>28.886666666666667</v>
      </c>
    </row>
    <row r="1688" spans="1:15" ht="16.5" thickBot="1" x14ac:dyDescent="0.3">
      <c r="A1688" t="s">
        <v>3513</v>
      </c>
      <c r="B1688" t="s">
        <v>3512</v>
      </c>
      <c r="C1688" t="s">
        <v>7029</v>
      </c>
      <c r="D1688" s="5" t="s">
        <v>1325</v>
      </c>
      <c r="E1688" t="s">
        <v>2579</v>
      </c>
      <c r="F1688" t="s">
        <v>3508</v>
      </c>
      <c r="G1688" t="s">
        <v>3617</v>
      </c>
      <c r="H1688" t="s">
        <v>3617</v>
      </c>
      <c r="I1688" t="s">
        <v>3617</v>
      </c>
      <c r="J1688" s="5" t="s">
        <v>0</v>
      </c>
      <c r="K1688" s="5" t="s">
        <v>220</v>
      </c>
      <c r="L1688">
        <v>450</v>
      </c>
      <c r="M1688" s="1">
        <v>25.345919800000001</v>
      </c>
      <c r="N1688" s="1">
        <v>55.393181800000001</v>
      </c>
      <c r="O1688" s="2">
        <f t="shared" si="26"/>
        <v>28.886666666666667</v>
      </c>
    </row>
    <row r="1689" spans="1:15" ht="16.5" thickBot="1" x14ac:dyDescent="0.3">
      <c r="A1689" t="s">
        <v>3513</v>
      </c>
      <c r="B1689" t="s">
        <v>3512</v>
      </c>
      <c r="C1689" t="s">
        <v>7030</v>
      </c>
      <c r="D1689" s="4">
        <v>55000</v>
      </c>
      <c r="E1689" t="s">
        <v>7031</v>
      </c>
      <c r="F1689" t="s">
        <v>3503</v>
      </c>
      <c r="G1689" t="s">
        <v>3664</v>
      </c>
      <c r="H1689" t="s">
        <v>3664</v>
      </c>
      <c r="I1689" t="s">
        <v>3664</v>
      </c>
      <c r="J1689" s="5">
        <v>2</v>
      </c>
      <c r="K1689" s="5">
        <v>2</v>
      </c>
      <c r="L1689" s="2">
        <v>1904</v>
      </c>
      <c r="M1689" s="1">
        <v>24.486948099999999</v>
      </c>
      <c r="N1689" s="1">
        <v>54.359953500000003</v>
      </c>
      <c r="O1689" s="2">
        <f t="shared" si="26"/>
        <v>28.886554621848738</v>
      </c>
    </row>
    <row r="1690" spans="1:15" ht="16.5" thickBot="1" x14ac:dyDescent="0.3">
      <c r="A1690" t="s">
        <v>3513</v>
      </c>
      <c r="B1690" t="s">
        <v>3512</v>
      </c>
      <c r="C1690" t="s">
        <v>7032</v>
      </c>
      <c r="D1690" s="4">
        <v>21000</v>
      </c>
      <c r="E1690" t="s">
        <v>7033</v>
      </c>
      <c r="F1690" t="s">
        <v>4285</v>
      </c>
      <c r="G1690" t="s">
        <v>3892</v>
      </c>
      <c r="H1690" t="s">
        <v>3892</v>
      </c>
      <c r="I1690" t="s">
        <v>4118</v>
      </c>
      <c r="J1690" s="5">
        <v>1</v>
      </c>
      <c r="K1690" s="5">
        <v>2</v>
      </c>
      <c r="L1690">
        <v>727</v>
      </c>
      <c r="M1690" s="1">
        <v>25.794969099999999</v>
      </c>
      <c r="N1690" s="1">
        <v>55.973291000000003</v>
      </c>
      <c r="O1690" s="2">
        <f t="shared" si="26"/>
        <v>28.88583218707015</v>
      </c>
    </row>
    <row r="1691" spans="1:15" ht="16.5" thickBot="1" x14ac:dyDescent="0.3">
      <c r="A1691" t="s">
        <v>3513</v>
      </c>
      <c r="B1691" t="s">
        <v>3512</v>
      </c>
      <c r="C1691" t="s">
        <v>7034</v>
      </c>
      <c r="D1691" s="5" t="s">
        <v>957</v>
      </c>
      <c r="E1691" t="s">
        <v>7035</v>
      </c>
      <c r="F1691" t="s">
        <v>3508</v>
      </c>
      <c r="G1691" t="s">
        <v>3634</v>
      </c>
      <c r="H1691" t="s">
        <v>3634</v>
      </c>
      <c r="I1691" t="s">
        <v>3765</v>
      </c>
      <c r="J1691" s="5" t="s">
        <v>220</v>
      </c>
      <c r="K1691" s="5" t="s">
        <v>220</v>
      </c>
      <c r="L1691">
        <v>900</v>
      </c>
      <c r="M1691" s="1">
        <v>25.301708399999999</v>
      </c>
      <c r="N1691" s="1">
        <v>55.374634100000002</v>
      </c>
      <c r="O1691" s="2">
        <f t="shared" si="26"/>
        <v>28.88</v>
      </c>
    </row>
    <row r="1692" spans="1:15" ht="16.5" thickBot="1" x14ac:dyDescent="0.3">
      <c r="A1692" t="s">
        <v>3513</v>
      </c>
      <c r="B1692" t="s">
        <v>3512</v>
      </c>
      <c r="C1692" t="s">
        <v>7036</v>
      </c>
      <c r="D1692" s="5" t="s">
        <v>259</v>
      </c>
      <c r="E1692" t="s">
        <v>2863</v>
      </c>
      <c r="F1692" t="s">
        <v>3508</v>
      </c>
      <c r="G1692" t="s">
        <v>3673</v>
      </c>
      <c r="H1692" t="s">
        <v>3673</v>
      </c>
      <c r="I1692" t="s">
        <v>7037</v>
      </c>
      <c r="J1692" s="5" t="s">
        <v>221</v>
      </c>
      <c r="K1692" s="5" t="s">
        <v>221</v>
      </c>
      <c r="L1692" s="2">
        <v>1489</v>
      </c>
      <c r="M1692" s="1">
        <v>25.3087968</v>
      </c>
      <c r="N1692" s="1">
        <v>55.3701814</v>
      </c>
      <c r="O1692" s="2">
        <f t="shared" si="26"/>
        <v>28.878441907320351</v>
      </c>
    </row>
    <row r="1693" spans="1:15" ht="16.5" thickBot="1" x14ac:dyDescent="0.3">
      <c r="A1693" t="s">
        <v>3513</v>
      </c>
      <c r="B1693" t="s">
        <v>3512</v>
      </c>
      <c r="C1693" t="s">
        <v>7038</v>
      </c>
      <c r="D1693" s="4">
        <v>12995</v>
      </c>
      <c r="E1693" t="s">
        <v>7039</v>
      </c>
      <c r="F1693" t="s">
        <v>3508</v>
      </c>
      <c r="G1693" t="s">
        <v>4073</v>
      </c>
      <c r="H1693" t="s">
        <v>4073</v>
      </c>
      <c r="I1693" t="s">
        <v>7040</v>
      </c>
      <c r="J1693" s="5" t="s">
        <v>0</v>
      </c>
      <c r="K1693" s="5">
        <v>1</v>
      </c>
      <c r="L1693">
        <v>450</v>
      </c>
      <c r="M1693" s="1">
        <v>25.2882529</v>
      </c>
      <c r="N1693" s="1">
        <v>55.448203599999999</v>
      </c>
      <c r="O1693" s="2">
        <f t="shared" si="26"/>
        <v>28.877777777777776</v>
      </c>
    </row>
    <row r="1694" spans="1:15" ht="16.5" thickBot="1" x14ac:dyDescent="0.3">
      <c r="A1694" t="s">
        <v>3513</v>
      </c>
      <c r="B1694" t="s">
        <v>3512</v>
      </c>
      <c r="C1694" t="s">
        <v>7041</v>
      </c>
      <c r="D1694" s="5" t="s">
        <v>866</v>
      </c>
      <c r="E1694" t="s">
        <v>7042</v>
      </c>
      <c r="F1694" t="s">
        <v>3508</v>
      </c>
      <c r="G1694" t="s">
        <v>3745</v>
      </c>
      <c r="H1694" t="s">
        <v>3745</v>
      </c>
      <c r="I1694" t="s">
        <v>3661</v>
      </c>
      <c r="J1694" s="5" t="s">
        <v>220</v>
      </c>
      <c r="K1694" s="5" t="s">
        <v>221</v>
      </c>
      <c r="L1694">
        <v>900</v>
      </c>
      <c r="M1694" s="1">
        <v>25.308981800000002</v>
      </c>
      <c r="N1694" s="1">
        <v>55.452463899999998</v>
      </c>
      <c r="O1694" s="2">
        <f t="shared" si="26"/>
        <v>28.877777777777776</v>
      </c>
    </row>
    <row r="1695" spans="1:15" ht="16.5" thickBot="1" x14ac:dyDescent="0.3">
      <c r="A1695" t="s">
        <v>3513</v>
      </c>
      <c r="B1695" t="s">
        <v>3512</v>
      </c>
      <c r="C1695" t="s">
        <v>7043</v>
      </c>
      <c r="D1695" s="4">
        <v>12990</v>
      </c>
      <c r="E1695" t="s">
        <v>7044</v>
      </c>
      <c r="F1695" t="s">
        <v>3508</v>
      </c>
      <c r="G1695" t="s">
        <v>3741</v>
      </c>
      <c r="H1695" t="s">
        <v>3741</v>
      </c>
      <c r="I1695" t="s">
        <v>3741</v>
      </c>
      <c r="J1695" s="5" t="s">
        <v>0</v>
      </c>
      <c r="K1695" s="5">
        <v>1</v>
      </c>
      <c r="L1695">
        <v>450</v>
      </c>
      <c r="M1695" s="1">
        <v>25.297614800000002</v>
      </c>
      <c r="N1695" s="1">
        <v>55.4493826</v>
      </c>
      <c r="O1695" s="2">
        <f t="shared" si="26"/>
        <v>28.866666666666667</v>
      </c>
    </row>
    <row r="1696" spans="1:15" ht="16.5" thickBot="1" x14ac:dyDescent="0.3">
      <c r="A1696" t="s">
        <v>3513</v>
      </c>
      <c r="B1696" t="s">
        <v>3512</v>
      </c>
      <c r="C1696" t="s">
        <v>7045</v>
      </c>
      <c r="D1696" s="5" t="s">
        <v>1366</v>
      </c>
      <c r="E1696" t="s">
        <v>1440</v>
      </c>
      <c r="F1696" t="s">
        <v>3508</v>
      </c>
      <c r="G1696" t="s">
        <v>3745</v>
      </c>
      <c r="H1696" t="s">
        <v>3745</v>
      </c>
      <c r="I1696" t="s">
        <v>3661</v>
      </c>
      <c r="J1696" s="5" t="s">
        <v>0</v>
      </c>
      <c r="K1696" s="5" t="s">
        <v>220</v>
      </c>
      <c r="L1696">
        <v>450</v>
      </c>
      <c r="M1696" s="1">
        <v>25.308981800000002</v>
      </c>
      <c r="N1696" s="1">
        <v>55.452463899999998</v>
      </c>
      <c r="O1696" s="2">
        <f t="shared" si="26"/>
        <v>28.866666666666667</v>
      </c>
    </row>
    <row r="1697" spans="1:15" ht="16.5" thickBot="1" x14ac:dyDescent="0.3">
      <c r="A1697" t="s">
        <v>3513</v>
      </c>
      <c r="B1697" t="s">
        <v>3512</v>
      </c>
      <c r="C1697" t="s">
        <v>7046</v>
      </c>
      <c r="D1697" s="4">
        <v>28000</v>
      </c>
      <c r="E1697" t="s">
        <v>7047</v>
      </c>
      <c r="F1697" t="s">
        <v>3508</v>
      </c>
      <c r="G1697" t="s">
        <v>4175</v>
      </c>
      <c r="H1697" t="s">
        <v>4175</v>
      </c>
      <c r="I1697" t="s">
        <v>4326</v>
      </c>
      <c r="J1697" s="5">
        <v>1</v>
      </c>
      <c r="K1697" s="5">
        <v>1</v>
      </c>
      <c r="L1697">
        <v>970</v>
      </c>
      <c r="M1697" s="1">
        <v>25.2919567</v>
      </c>
      <c r="N1697" s="1">
        <v>55.365513</v>
      </c>
      <c r="O1697" s="2">
        <f t="shared" si="26"/>
        <v>28.865979381443299</v>
      </c>
    </row>
    <row r="1698" spans="1:15" ht="16.5" thickBot="1" x14ac:dyDescent="0.3">
      <c r="A1698" t="s">
        <v>3513</v>
      </c>
      <c r="B1698" t="s">
        <v>3512</v>
      </c>
      <c r="C1698" t="s">
        <v>7046</v>
      </c>
      <c r="D1698" s="4">
        <v>28000</v>
      </c>
      <c r="E1698" t="s">
        <v>7047</v>
      </c>
      <c r="F1698" t="s">
        <v>3508</v>
      </c>
      <c r="G1698" t="s">
        <v>4175</v>
      </c>
      <c r="H1698" t="s">
        <v>4175</v>
      </c>
      <c r="I1698" t="s">
        <v>4326</v>
      </c>
      <c r="J1698" s="5">
        <v>1</v>
      </c>
      <c r="K1698" s="5">
        <v>1</v>
      </c>
      <c r="L1698">
        <v>970</v>
      </c>
      <c r="M1698" s="1">
        <v>25.2919567</v>
      </c>
      <c r="N1698" s="1">
        <v>55.365513</v>
      </c>
      <c r="O1698" s="2">
        <f t="shared" si="26"/>
        <v>28.865979381443299</v>
      </c>
    </row>
    <row r="1699" spans="1:15" ht="16.5" thickBot="1" x14ac:dyDescent="0.3">
      <c r="A1699" t="s">
        <v>3513</v>
      </c>
      <c r="B1699" t="s">
        <v>3512</v>
      </c>
      <c r="C1699" t="s">
        <v>7048</v>
      </c>
      <c r="D1699" s="5" t="s">
        <v>305</v>
      </c>
      <c r="E1699" t="s">
        <v>7049</v>
      </c>
      <c r="F1699" t="s">
        <v>3508</v>
      </c>
      <c r="G1699" t="s">
        <v>3741</v>
      </c>
      <c r="H1699" t="s">
        <v>3741</v>
      </c>
      <c r="I1699" t="s">
        <v>3814</v>
      </c>
      <c r="J1699" s="5" t="s">
        <v>220</v>
      </c>
      <c r="K1699" s="5" t="s">
        <v>221</v>
      </c>
      <c r="L1699">
        <v>970</v>
      </c>
      <c r="M1699" s="1">
        <v>25.297614800000002</v>
      </c>
      <c r="N1699" s="1">
        <v>55.4493826</v>
      </c>
      <c r="O1699" s="2">
        <f t="shared" si="26"/>
        <v>28.865979381443299</v>
      </c>
    </row>
    <row r="1700" spans="1:15" ht="16.5" thickBot="1" x14ac:dyDescent="0.3">
      <c r="A1700" t="s">
        <v>3513</v>
      </c>
      <c r="B1700" t="s">
        <v>3512</v>
      </c>
      <c r="C1700" t="s">
        <v>7050</v>
      </c>
      <c r="D1700" s="5" t="s">
        <v>305</v>
      </c>
      <c r="E1700" t="s">
        <v>7051</v>
      </c>
      <c r="F1700" t="s">
        <v>3508</v>
      </c>
      <c r="G1700" t="s">
        <v>3597</v>
      </c>
      <c r="H1700" t="s">
        <v>3597</v>
      </c>
      <c r="I1700" t="s">
        <v>3597</v>
      </c>
      <c r="J1700" s="5" t="s">
        <v>221</v>
      </c>
      <c r="K1700" s="5" t="s">
        <v>221</v>
      </c>
      <c r="L1700">
        <v>970</v>
      </c>
      <c r="M1700" s="1">
        <v>25.348507600000001</v>
      </c>
      <c r="N1700" s="1">
        <v>55.393181800000001</v>
      </c>
      <c r="O1700" s="2">
        <f t="shared" si="26"/>
        <v>28.865979381443299</v>
      </c>
    </row>
    <row r="1701" spans="1:15" ht="16.5" thickBot="1" x14ac:dyDescent="0.3">
      <c r="A1701" t="s">
        <v>3423</v>
      </c>
      <c r="B1701" t="s">
        <v>3512</v>
      </c>
      <c r="C1701" t="s">
        <v>7052</v>
      </c>
      <c r="D1701" s="4">
        <v>140000</v>
      </c>
      <c r="E1701" t="s">
        <v>7053</v>
      </c>
      <c r="F1701" t="s">
        <v>3503</v>
      </c>
      <c r="G1701" t="s">
        <v>3962</v>
      </c>
      <c r="H1701" t="s">
        <v>3840</v>
      </c>
      <c r="I1701" t="s">
        <v>4063</v>
      </c>
      <c r="J1701" s="5">
        <v>4</v>
      </c>
      <c r="K1701" s="5">
        <v>4</v>
      </c>
      <c r="L1701" s="2">
        <v>4850</v>
      </c>
      <c r="M1701" s="1">
        <v>24.458518999999999</v>
      </c>
      <c r="N1701" s="1">
        <v>54.673996000000002</v>
      </c>
      <c r="O1701" s="2">
        <f t="shared" si="26"/>
        <v>28.865979381443299</v>
      </c>
    </row>
    <row r="1702" spans="1:15" ht="16.5" thickBot="1" x14ac:dyDescent="0.3">
      <c r="A1702" t="s">
        <v>3513</v>
      </c>
      <c r="B1702" t="s">
        <v>3512</v>
      </c>
      <c r="C1702" t="s">
        <v>7054</v>
      </c>
      <c r="D1702" s="4">
        <v>41999</v>
      </c>
      <c r="E1702" t="s">
        <v>7055</v>
      </c>
      <c r="F1702" t="s">
        <v>3508</v>
      </c>
      <c r="G1702" t="s">
        <v>4175</v>
      </c>
      <c r="H1702" t="s">
        <v>4175</v>
      </c>
      <c r="I1702" t="s">
        <v>4356</v>
      </c>
      <c r="J1702" s="5">
        <v>2</v>
      </c>
      <c r="K1702" s="5">
        <v>3</v>
      </c>
      <c r="L1702" s="2">
        <v>1455</v>
      </c>
      <c r="M1702" s="1">
        <v>25.292297099999999</v>
      </c>
      <c r="N1702" s="1">
        <v>55.371144000000001</v>
      </c>
      <c r="O1702" s="2">
        <f t="shared" si="26"/>
        <v>28.865292096219932</v>
      </c>
    </row>
    <row r="1703" spans="1:15" ht="16.5" thickBot="1" x14ac:dyDescent="0.3">
      <c r="A1703" t="s">
        <v>3513</v>
      </c>
      <c r="B1703" t="s">
        <v>3512</v>
      </c>
      <c r="C1703" t="s">
        <v>7056</v>
      </c>
      <c r="D1703" s="5" t="s">
        <v>1647</v>
      </c>
      <c r="E1703" t="s">
        <v>7057</v>
      </c>
      <c r="F1703" t="s">
        <v>3508</v>
      </c>
      <c r="G1703" t="s">
        <v>3910</v>
      </c>
      <c r="H1703" t="s">
        <v>3910</v>
      </c>
      <c r="I1703" t="s">
        <v>3910</v>
      </c>
      <c r="J1703" s="5" t="s">
        <v>220</v>
      </c>
      <c r="K1703" s="5" t="s">
        <v>220</v>
      </c>
      <c r="L1703">
        <v>900</v>
      </c>
      <c r="M1703" s="1">
        <v>25.318404699999999</v>
      </c>
      <c r="N1703" s="1">
        <v>55.474275800000001</v>
      </c>
      <c r="O1703" s="2">
        <f t="shared" si="26"/>
        <v>28.861111111111111</v>
      </c>
    </row>
    <row r="1704" spans="1:15" ht="16.5" thickBot="1" x14ac:dyDescent="0.3">
      <c r="A1704" t="s">
        <v>3513</v>
      </c>
      <c r="B1704" t="s">
        <v>3512</v>
      </c>
      <c r="C1704" t="s">
        <v>7058</v>
      </c>
      <c r="D1704" s="5" t="s">
        <v>360</v>
      </c>
      <c r="E1704" t="s">
        <v>3016</v>
      </c>
      <c r="F1704" t="s">
        <v>3508</v>
      </c>
      <c r="G1704" t="s">
        <v>3617</v>
      </c>
      <c r="H1704" t="s">
        <v>3617</v>
      </c>
      <c r="I1704" t="s">
        <v>3617</v>
      </c>
      <c r="J1704" s="5" t="s">
        <v>221</v>
      </c>
      <c r="K1704" s="5" t="s">
        <v>220</v>
      </c>
      <c r="L1704">
        <v>693</v>
      </c>
      <c r="M1704" s="1">
        <v>25.345919800000001</v>
      </c>
      <c r="N1704" s="1">
        <v>55.393181800000001</v>
      </c>
      <c r="O1704" s="2">
        <f t="shared" si="26"/>
        <v>28.860028860028859</v>
      </c>
    </row>
    <row r="1705" spans="1:15" ht="16.5" thickBot="1" x14ac:dyDescent="0.3">
      <c r="A1705" t="s">
        <v>3513</v>
      </c>
      <c r="B1705" t="s">
        <v>3512</v>
      </c>
      <c r="C1705" t="s">
        <v>7059</v>
      </c>
      <c r="D1705" s="4">
        <v>43000</v>
      </c>
      <c r="E1705" t="s">
        <v>7060</v>
      </c>
      <c r="F1705" t="s">
        <v>3504</v>
      </c>
      <c r="G1705" t="s">
        <v>3590</v>
      </c>
      <c r="H1705" t="s">
        <v>3696</v>
      </c>
      <c r="I1705" t="s">
        <v>4187</v>
      </c>
      <c r="J1705" s="5">
        <v>2</v>
      </c>
      <c r="K1705" s="5">
        <v>2</v>
      </c>
      <c r="L1705" s="2">
        <v>1490</v>
      </c>
      <c r="M1705" s="1">
        <v>25.3951368</v>
      </c>
      <c r="N1705" s="1">
        <v>55.453627300000001</v>
      </c>
      <c r="O1705" s="2">
        <f t="shared" si="26"/>
        <v>28.859060402684563</v>
      </c>
    </row>
    <row r="1706" spans="1:15" ht="16.5" thickBot="1" x14ac:dyDescent="0.3">
      <c r="A1706" t="s">
        <v>3513</v>
      </c>
      <c r="B1706" t="s">
        <v>3512</v>
      </c>
      <c r="C1706" t="s">
        <v>7061</v>
      </c>
      <c r="D1706" s="5" t="s">
        <v>403</v>
      </c>
      <c r="E1706" t="s">
        <v>1774</v>
      </c>
      <c r="F1706" t="s">
        <v>3508</v>
      </c>
      <c r="G1706" t="s">
        <v>3741</v>
      </c>
      <c r="H1706" t="s">
        <v>3741</v>
      </c>
      <c r="I1706" t="s">
        <v>3520</v>
      </c>
      <c r="J1706" s="5" t="s">
        <v>220</v>
      </c>
      <c r="K1706" s="5" t="s">
        <v>220</v>
      </c>
      <c r="L1706">
        <v>970</v>
      </c>
      <c r="M1706" s="1">
        <v>25.317312999999999</v>
      </c>
      <c r="N1706" s="1">
        <v>55.458886499999998</v>
      </c>
      <c r="O1706" s="2">
        <f t="shared" si="26"/>
        <v>28.855670103092784</v>
      </c>
    </row>
    <row r="1707" spans="1:15" ht="16.5" thickBot="1" x14ac:dyDescent="0.3">
      <c r="A1707" t="s">
        <v>3513</v>
      </c>
      <c r="B1707" t="s">
        <v>3512</v>
      </c>
      <c r="C1707" t="s">
        <v>7062</v>
      </c>
      <c r="D1707" s="4">
        <v>45000</v>
      </c>
      <c r="E1707" t="s">
        <v>7063</v>
      </c>
      <c r="F1707" t="s">
        <v>3507</v>
      </c>
      <c r="G1707" t="s">
        <v>4267</v>
      </c>
      <c r="H1707" t="s">
        <v>4267</v>
      </c>
      <c r="I1707" t="s">
        <v>4267</v>
      </c>
      <c r="J1707" s="5">
        <v>2</v>
      </c>
      <c r="K1707" s="5">
        <v>4</v>
      </c>
      <c r="L1707" s="2">
        <v>1560</v>
      </c>
      <c r="M1707" s="1">
        <v>25.1427005</v>
      </c>
      <c r="N1707" s="1">
        <v>56.352764000000001</v>
      </c>
      <c r="O1707" s="2">
        <f t="shared" si="26"/>
        <v>28.846153846153847</v>
      </c>
    </row>
    <row r="1708" spans="1:15" ht="16.5" thickBot="1" x14ac:dyDescent="0.3">
      <c r="A1708" t="s">
        <v>3513</v>
      </c>
      <c r="B1708" t="s">
        <v>3512</v>
      </c>
      <c r="C1708" t="s">
        <v>7064</v>
      </c>
      <c r="D1708" s="4">
        <v>22500</v>
      </c>
      <c r="E1708" t="s">
        <v>7065</v>
      </c>
      <c r="F1708" t="s">
        <v>4285</v>
      </c>
      <c r="G1708" t="s">
        <v>3754</v>
      </c>
      <c r="H1708" t="s">
        <v>3754</v>
      </c>
      <c r="I1708" t="s">
        <v>4401</v>
      </c>
      <c r="J1708" s="5">
        <v>1</v>
      </c>
      <c r="K1708" s="5">
        <v>2</v>
      </c>
      <c r="L1708">
        <v>780</v>
      </c>
      <c r="M1708" s="1">
        <v>25.7418519</v>
      </c>
      <c r="N1708" s="1">
        <v>55.984666500000003</v>
      </c>
      <c r="O1708" s="2">
        <f t="shared" si="26"/>
        <v>28.846153846153847</v>
      </c>
    </row>
    <row r="1709" spans="1:15" ht="16.5" thickBot="1" x14ac:dyDescent="0.3">
      <c r="A1709" t="s">
        <v>3513</v>
      </c>
      <c r="B1709" t="s">
        <v>3512</v>
      </c>
      <c r="C1709" t="s">
        <v>7066</v>
      </c>
      <c r="D1709" s="4">
        <v>45000</v>
      </c>
      <c r="E1709" t="s">
        <v>7067</v>
      </c>
      <c r="F1709" t="s">
        <v>3504</v>
      </c>
      <c r="G1709" t="s">
        <v>3992</v>
      </c>
      <c r="H1709" t="s">
        <v>3992</v>
      </c>
      <c r="I1709" t="s">
        <v>4144</v>
      </c>
      <c r="J1709" s="5">
        <v>2</v>
      </c>
      <c r="K1709" s="5">
        <v>2</v>
      </c>
      <c r="L1709" s="2">
        <v>1560</v>
      </c>
      <c r="M1709" s="1">
        <v>25.389243499999999</v>
      </c>
      <c r="N1709" s="1">
        <v>55.4371674</v>
      </c>
      <c r="O1709" s="2">
        <f t="shared" si="26"/>
        <v>28.846153846153847</v>
      </c>
    </row>
    <row r="1710" spans="1:15" ht="16.5" thickBot="1" x14ac:dyDescent="0.3">
      <c r="A1710" t="s">
        <v>3513</v>
      </c>
      <c r="B1710" t="s">
        <v>3512</v>
      </c>
      <c r="C1710" t="s">
        <v>7068</v>
      </c>
      <c r="D1710" s="4">
        <v>75000</v>
      </c>
      <c r="E1710" t="s">
        <v>140</v>
      </c>
      <c r="F1710" t="s">
        <v>3508</v>
      </c>
      <c r="G1710" t="s">
        <v>3988</v>
      </c>
      <c r="H1710" t="s">
        <v>4399</v>
      </c>
      <c r="I1710" t="s">
        <v>4121</v>
      </c>
      <c r="J1710" s="5">
        <v>3</v>
      </c>
      <c r="K1710" s="5">
        <v>3</v>
      </c>
      <c r="L1710" s="2">
        <v>2600</v>
      </c>
      <c r="M1710" s="1">
        <v>25.344773799999999</v>
      </c>
      <c r="N1710" s="1">
        <v>55.387799200000003</v>
      </c>
      <c r="O1710" s="2">
        <f t="shared" si="26"/>
        <v>28.846153846153847</v>
      </c>
    </row>
    <row r="1711" spans="1:15" ht="16.5" thickBot="1" x14ac:dyDescent="0.3">
      <c r="A1711" t="s">
        <v>3513</v>
      </c>
      <c r="B1711" t="s">
        <v>3512</v>
      </c>
      <c r="C1711" t="s">
        <v>7069</v>
      </c>
      <c r="D1711" s="4">
        <v>30000</v>
      </c>
      <c r="E1711" t="s">
        <v>7070</v>
      </c>
      <c r="F1711" t="s">
        <v>3508</v>
      </c>
      <c r="G1711" t="s">
        <v>3741</v>
      </c>
      <c r="H1711" t="s">
        <v>3741</v>
      </c>
      <c r="I1711" t="s">
        <v>4128</v>
      </c>
      <c r="J1711" s="5">
        <v>1</v>
      </c>
      <c r="K1711" s="5">
        <v>2</v>
      </c>
      <c r="L1711" s="2">
        <v>1040</v>
      </c>
      <c r="M1711" s="1">
        <v>25.297614800000002</v>
      </c>
      <c r="N1711" s="1">
        <v>55.4493826</v>
      </c>
      <c r="O1711" s="2">
        <f t="shared" si="26"/>
        <v>28.846153846153847</v>
      </c>
    </row>
    <row r="1712" spans="1:15" ht="16.5" thickBot="1" x14ac:dyDescent="0.3">
      <c r="A1712" t="s">
        <v>3513</v>
      </c>
      <c r="B1712" t="s">
        <v>3512</v>
      </c>
      <c r="C1712" t="s">
        <v>7071</v>
      </c>
      <c r="D1712" s="4">
        <v>75000</v>
      </c>
      <c r="E1712" t="s">
        <v>162</v>
      </c>
      <c r="F1712" t="s">
        <v>3508</v>
      </c>
      <c r="G1712" t="s">
        <v>3988</v>
      </c>
      <c r="H1712" t="s">
        <v>4399</v>
      </c>
      <c r="I1712" t="s">
        <v>4121</v>
      </c>
      <c r="J1712" s="5">
        <v>3</v>
      </c>
      <c r="K1712" s="5">
        <v>3</v>
      </c>
      <c r="L1712" s="2">
        <v>2600</v>
      </c>
      <c r="M1712" s="1">
        <v>25.344773799999999</v>
      </c>
      <c r="N1712" s="1">
        <v>55.387799200000003</v>
      </c>
      <c r="O1712" s="2">
        <f t="shared" si="26"/>
        <v>28.846153846153847</v>
      </c>
    </row>
    <row r="1713" spans="1:15" ht="16.5" thickBot="1" x14ac:dyDescent="0.3">
      <c r="A1713" t="s">
        <v>3513</v>
      </c>
      <c r="B1713" t="s">
        <v>3512</v>
      </c>
      <c r="C1713" t="s">
        <v>7072</v>
      </c>
      <c r="D1713" s="4">
        <v>60000</v>
      </c>
      <c r="E1713" t="s">
        <v>7073</v>
      </c>
      <c r="F1713" t="s">
        <v>3503</v>
      </c>
      <c r="G1713" t="s">
        <v>3525</v>
      </c>
      <c r="H1713" t="s">
        <v>3941</v>
      </c>
      <c r="I1713" t="s">
        <v>3531</v>
      </c>
      <c r="J1713" s="5">
        <v>2</v>
      </c>
      <c r="K1713" s="5">
        <v>2</v>
      </c>
      <c r="L1713" s="2">
        <v>2080</v>
      </c>
      <c r="M1713" s="1">
        <v>24.402196199999999</v>
      </c>
      <c r="N1713" s="1">
        <v>54.570781599999997</v>
      </c>
      <c r="O1713" s="2">
        <f t="shared" si="26"/>
        <v>28.846153846153847</v>
      </c>
    </row>
    <row r="1714" spans="1:15" ht="16.5" thickBot="1" x14ac:dyDescent="0.3">
      <c r="A1714" t="s">
        <v>3513</v>
      </c>
      <c r="B1714" t="s">
        <v>3512</v>
      </c>
      <c r="C1714" t="s">
        <v>7074</v>
      </c>
      <c r="D1714" s="4">
        <v>75000</v>
      </c>
      <c r="E1714" t="s">
        <v>7075</v>
      </c>
      <c r="F1714" t="s">
        <v>3503</v>
      </c>
      <c r="G1714" t="s">
        <v>3623</v>
      </c>
      <c r="H1714" t="s">
        <v>3623</v>
      </c>
      <c r="I1714" t="s">
        <v>3918</v>
      </c>
      <c r="J1714" s="5">
        <v>3</v>
      </c>
      <c r="K1714" s="5">
        <v>4</v>
      </c>
      <c r="L1714" s="2">
        <v>2600</v>
      </c>
      <c r="M1714" s="1">
        <v>24.677565699999999</v>
      </c>
      <c r="N1714" s="1">
        <v>54.779623100000002</v>
      </c>
      <c r="O1714" s="2">
        <f t="shared" si="26"/>
        <v>28.846153846153847</v>
      </c>
    </row>
    <row r="1715" spans="1:15" ht="16.5" thickBot="1" x14ac:dyDescent="0.3">
      <c r="A1715" t="s">
        <v>3513</v>
      </c>
      <c r="B1715" t="s">
        <v>3512</v>
      </c>
      <c r="C1715" t="s">
        <v>7074</v>
      </c>
      <c r="D1715" s="4">
        <v>75000</v>
      </c>
      <c r="E1715" t="s">
        <v>7075</v>
      </c>
      <c r="F1715" t="s">
        <v>3503</v>
      </c>
      <c r="G1715" t="s">
        <v>3623</v>
      </c>
      <c r="H1715" t="s">
        <v>3623</v>
      </c>
      <c r="I1715" t="s">
        <v>3918</v>
      </c>
      <c r="J1715" s="5">
        <v>3</v>
      </c>
      <c r="K1715" s="5">
        <v>4</v>
      </c>
      <c r="L1715" s="2">
        <v>2600</v>
      </c>
      <c r="M1715" s="1">
        <v>24.677565699999999</v>
      </c>
      <c r="N1715" s="1">
        <v>54.779623100000002</v>
      </c>
      <c r="O1715" s="2">
        <f t="shared" si="26"/>
        <v>28.846153846153847</v>
      </c>
    </row>
    <row r="1716" spans="1:15" ht="16.5" thickBot="1" x14ac:dyDescent="0.3">
      <c r="A1716" t="s">
        <v>3513</v>
      </c>
      <c r="B1716" t="s">
        <v>3512</v>
      </c>
      <c r="C1716" t="s">
        <v>7076</v>
      </c>
      <c r="D1716" s="4">
        <v>75000</v>
      </c>
      <c r="E1716" t="s">
        <v>7075</v>
      </c>
      <c r="F1716" t="s">
        <v>3503</v>
      </c>
      <c r="G1716" t="s">
        <v>3623</v>
      </c>
      <c r="H1716" t="s">
        <v>3623</v>
      </c>
      <c r="I1716" t="s">
        <v>3918</v>
      </c>
      <c r="J1716" s="5">
        <v>3</v>
      </c>
      <c r="K1716" s="5">
        <v>4</v>
      </c>
      <c r="L1716" s="2">
        <v>2600</v>
      </c>
      <c r="M1716" s="1">
        <v>24.677565699999999</v>
      </c>
      <c r="N1716" s="1">
        <v>54.779623100000002</v>
      </c>
      <c r="O1716" s="2">
        <f t="shared" si="26"/>
        <v>28.846153846153847</v>
      </c>
    </row>
    <row r="1717" spans="1:15" ht="16.5" thickBot="1" x14ac:dyDescent="0.3">
      <c r="A1717" t="s">
        <v>3513</v>
      </c>
      <c r="B1717" t="s">
        <v>3512</v>
      </c>
      <c r="C1717" t="s">
        <v>7068</v>
      </c>
      <c r="D1717" s="4">
        <v>75000</v>
      </c>
      <c r="E1717" t="s">
        <v>140</v>
      </c>
      <c r="F1717" t="s">
        <v>3508</v>
      </c>
      <c r="G1717" t="s">
        <v>3988</v>
      </c>
      <c r="H1717" t="s">
        <v>4399</v>
      </c>
      <c r="I1717" t="s">
        <v>4121</v>
      </c>
      <c r="J1717" s="5">
        <v>3</v>
      </c>
      <c r="K1717" s="5">
        <v>3</v>
      </c>
      <c r="L1717" s="2">
        <v>2600</v>
      </c>
      <c r="M1717" s="1">
        <v>25.344773799999999</v>
      </c>
      <c r="N1717" s="1">
        <v>55.387799200000003</v>
      </c>
      <c r="O1717" s="2">
        <f t="shared" si="26"/>
        <v>28.846153846153847</v>
      </c>
    </row>
    <row r="1718" spans="1:15" ht="16.5" thickBot="1" x14ac:dyDescent="0.3">
      <c r="A1718" t="s">
        <v>3513</v>
      </c>
      <c r="B1718" t="s">
        <v>3512</v>
      </c>
      <c r="C1718" t="s">
        <v>7069</v>
      </c>
      <c r="D1718" s="4">
        <v>30000</v>
      </c>
      <c r="E1718" t="s">
        <v>7070</v>
      </c>
      <c r="F1718" t="s">
        <v>3508</v>
      </c>
      <c r="G1718" t="s">
        <v>3741</v>
      </c>
      <c r="H1718" t="s">
        <v>3741</v>
      </c>
      <c r="I1718" t="s">
        <v>4128</v>
      </c>
      <c r="J1718" s="5">
        <v>1</v>
      </c>
      <c r="K1718" s="5">
        <v>2</v>
      </c>
      <c r="L1718" s="2">
        <v>1040</v>
      </c>
      <c r="M1718" s="1">
        <v>25.297614800000002</v>
      </c>
      <c r="N1718" s="1">
        <v>55.4493826</v>
      </c>
      <c r="O1718" s="2">
        <f t="shared" si="26"/>
        <v>28.846153846153847</v>
      </c>
    </row>
    <row r="1719" spans="1:15" ht="16.5" thickBot="1" x14ac:dyDescent="0.3">
      <c r="A1719" t="s">
        <v>3513</v>
      </c>
      <c r="B1719" t="s">
        <v>3512</v>
      </c>
      <c r="C1719" t="s">
        <v>7071</v>
      </c>
      <c r="D1719" s="4">
        <v>75000</v>
      </c>
      <c r="E1719" t="s">
        <v>162</v>
      </c>
      <c r="F1719" t="s">
        <v>3508</v>
      </c>
      <c r="G1719" t="s">
        <v>3988</v>
      </c>
      <c r="H1719" t="s">
        <v>4399</v>
      </c>
      <c r="I1719" t="s">
        <v>4121</v>
      </c>
      <c r="J1719" s="5">
        <v>3</v>
      </c>
      <c r="K1719" s="5">
        <v>3</v>
      </c>
      <c r="L1719" s="2">
        <v>2600</v>
      </c>
      <c r="M1719" s="1">
        <v>25.344773799999999</v>
      </c>
      <c r="N1719" s="1">
        <v>55.387799200000003</v>
      </c>
      <c r="O1719" s="2">
        <f t="shared" si="26"/>
        <v>28.846153846153847</v>
      </c>
    </row>
    <row r="1720" spans="1:15" ht="16.5" thickBot="1" x14ac:dyDescent="0.3">
      <c r="A1720" t="s">
        <v>3513</v>
      </c>
      <c r="B1720" t="s">
        <v>3512</v>
      </c>
      <c r="C1720" t="s">
        <v>7077</v>
      </c>
      <c r="D1720" s="5" t="s">
        <v>230</v>
      </c>
      <c r="E1720" t="s">
        <v>162</v>
      </c>
      <c r="F1720" t="s">
        <v>3508</v>
      </c>
      <c r="G1720" t="s">
        <v>3617</v>
      </c>
      <c r="H1720" t="s">
        <v>4399</v>
      </c>
      <c r="I1720" t="s">
        <v>4121</v>
      </c>
      <c r="J1720" s="5" t="s">
        <v>223</v>
      </c>
      <c r="K1720" s="5" t="s">
        <v>223</v>
      </c>
      <c r="L1720" s="2">
        <v>2600</v>
      </c>
      <c r="M1720" s="1">
        <v>25.344773799999999</v>
      </c>
      <c r="N1720" s="1">
        <v>55.387799200000003</v>
      </c>
      <c r="O1720" s="2">
        <f t="shared" si="26"/>
        <v>28.846153846153847</v>
      </c>
    </row>
    <row r="1721" spans="1:15" ht="16.5" thickBot="1" x14ac:dyDescent="0.3">
      <c r="A1721" t="s">
        <v>3513</v>
      </c>
      <c r="B1721" t="s">
        <v>3512</v>
      </c>
      <c r="C1721" t="s">
        <v>7078</v>
      </c>
      <c r="D1721" s="5" t="s">
        <v>230</v>
      </c>
      <c r="E1721" t="s">
        <v>2402</v>
      </c>
      <c r="F1721" t="s">
        <v>3508</v>
      </c>
      <c r="G1721" t="s">
        <v>3633</v>
      </c>
      <c r="H1721" t="s">
        <v>3633</v>
      </c>
      <c r="I1721" t="s">
        <v>3618</v>
      </c>
      <c r="J1721" s="5" t="s">
        <v>229</v>
      </c>
      <c r="K1721" s="5" t="s">
        <v>229</v>
      </c>
      <c r="L1721" s="2">
        <v>2600</v>
      </c>
      <c r="M1721" s="1">
        <v>25.3237399</v>
      </c>
      <c r="N1721" s="1">
        <v>55.387647399999999</v>
      </c>
      <c r="O1721" s="2">
        <f t="shared" si="26"/>
        <v>28.846153846153847</v>
      </c>
    </row>
    <row r="1722" spans="1:15" ht="16.5" thickBot="1" x14ac:dyDescent="0.3">
      <c r="A1722" t="s">
        <v>3513</v>
      </c>
      <c r="B1722" t="s">
        <v>3512</v>
      </c>
      <c r="C1722" t="s">
        <v>7079</v>
      </c>
      <c r="D1722" s="5" t="s">
        <v>230</v>
      </c>
      <c r="E1722" t="s">
        <v>7080</v>
      </c>
      <c r="F1722" t="s">
        <v>3508</v>
      </c>
      <c r="G1722" t="s">
        <v>3750</v>
      </c>
      <c r="H1722" t="s">
        <v>3750</v>
      </c>
      <c r="I1722" t="s">
        <v>3750</v>
      </c>
      <c r="J1722" s="5" t="s">
        <v>223</v>
      </c>
      <c r="K1722" s="5" t="s">
        <v>229</v>
      </c>
      <c r="L1722" s="2">
        <v>2600</v>
      </c>
      <c r="M1722" s="1">
        <v>25.306736699999998</v>
      </c>
      <c r="N1722" s="1">
        <v>55.364664900000001</v>
      </c>
      <c r="O1722" s="2">
        <f t="shared" si="26"/>
        <v>28.846153846153847</v>
      </c>
    </row>
    <row r="1723" spans="1:15" ht="16.5" thickBot="1" x14ac:dyDescent="0.3">
      <c r="A1723" t="s">
        <v>3513</v>
      </c>
      <c r="B1723" t="s">
        <v>3512</v>
      </c>
      <c r="C1723" t="s">
        <v>7081</v>
      </c>
      <c r="D1723" s="5" t="s">
        <v>225</v>
      </c>
      <c r="E1723" t="s">
        <v>2810</v>
      </c>
      <c r="F1723" t="s">
        <v>3508</v>
      </c>
      <c r="G1723" t="s">
        <v>3633</v>
      </c>
      <c r="H1723" t="s">
        <v>3718</v>
      </c>
      <c r="I1723" t="s">
        <v>3974</v>
      </c>
      <c r="J1723" s="5" t="s">
        <v>221</v>
      </c>
      <c r="K1723" s="5" t="s">
        <v>223</v>
      </c>
      <c r="L1723" s="2">
        <v>1560</v>
      </c>
      <c r="M1723" s="1">
        <v>25.3236837</v>
      </c>
      <c r="N1723" s="1">
        <v>55.382891499999999</v>
      </c>
      <c r="O1723" s="2">
        <f t="shared" si="26"/>
        <v>28.846153846153847</v>
      </c>
    </row>
    <row r="1724" spans="1:15" ht="16.5" thickBot="1" x14ac:dyDescent="0.3">
      <c r="A1724" t="s">
        <v>3513</v>
      </c>
      <c r="B1724" t="s">
        <v>3512</v>
      </c>
      <c r="C1724" t="s">
        <v>7082</v>
      </c>
      <c r="D1724" s="5" t="s">
        <v>230</v>
      </c>
      <c r="E1724" t="s">
        <v>140</v>
      </c>
      <c r="F1724" t="s">
        <v>3508</v>
      </c>
      <c r="G1724" t="s">
        <v>3617</v>
      </c>
      <c r="H1724" t="s">
        <v>4399</v>
      </c>
      <c r="I1724" t="s">
        <v>4121</v>
      </c>
      <c r="J1724" s="5" t="s">
        <v>223</v>
      </c>
      <c r="K1724" s="5" t="s">
        <v>223</v>
      </c>
      <c r="L1724" s="2">
        <v>2600</v>
      </c>
      <c r="M1724" s="1">
        <v>25.344773799999999</v>
      </c>
      <c r="N1724" s="1">
        <v>55.387799200000003</v>
      </c>
      <c r="O1724" s="2">
        <f t="shared" si="26"/>
        <v>28.846153846153847</v>
      </c>
    </row>
    <row r="1725" spans="1:15" ht="16.5" thickBot="1" x14ac:dyDescent="0.3">
      <c r="A1725" t="s">
        <v>3423</v>
      </c>
      <c r="B1725" t="s">
        <v>3512</v>
      </c>
      <c r="C1725" t="s">
        <v>7083</v>
      </c>
      <c r="D1725" s="4">
        <v>150000</v>
      </c>
      <c r="E1725" t="s">
        <v>7084</v>
      </c>
      <c r="F1725" t="s">
        <v>3503</v>
      </c>
      <c r="G1725" t="s">
        <v>3525</v>
      </c>
      <c r="H1725" t="s">
        <v>3525</v>
      </c>
      <c r="I1725" t="s">
        <v>3941</v>
      </c>
      <c r="J1725" s="5">
        <v>6</v>
      </c>
      <c r="K1725" s="5">
        <v>8</v>
      </c>
      <c r="L1725" s="2">
        <v>5200</v>
      </c>
      <c r="M1725" s="1">
        <v>24.402196199999999</v>
      </c>
      <c r="N1725" s="1">
        <v>54.570781599999997</v>
      </c>
      <c r="O1725" s="2">
        <f t="shared" si="26"/>
        <v>28.846153846153847</v>
      </c>
    </row>
    <row r="1726" spans="1:15" ht="16.5" thickBot="1" x14ac:dyDescent="0.3">
      <c r="A1726" t="s">
        <v>3513</v>
      </c>
      <c r="B1726" t="s">
        <v>3512</v>
      </c>
      <c r="C1726" t="s">
        <v>7085</v>
      </c>
      <c r="D1726" s="5" t="s">
        <v>304</v>
      </c>
      <c r="E1726" t="s">
        <v>7086</v>
      </c>
      <c r="F1726" t="s">
        <v>3427</v>
      </c>
      <c r="G1726" t="s">
        <v>3523</v>
      </c>
      <c r="H1726" t="s">
        <v>3523</v>
      </c>
      <c r="I1726" t="s">
        <v>3795</v>
      </c>
      <c r="J1726" s="5" t="s">
        <v>221</v>
      </c>
      <c r="K1726" s="5" t="s">
        <v>223</v>
      </c>
      <c r="L1726" s="2">
        <v>1560</v>
      </c>
      <c r="M1726" s="1">
        <v>25.288808400000001</v>
      </c>
      <c r="N1726" s="1">
        <v>55.3779629</v>
      </c>
      <c r="O1726" s="2">
        <f t="shared" si="26"/>
        <v>28.84551282051282</v>
      </c>
    </row>
    <row r="1727" spans="1:15" ht="16.5" thickBot="1" x14ac:dyDescent="0.3">
      <c r="A1727" t="s">
        <v>3513</v>
      </c>
      <c r="B1727" t="s">
        <v>3512</v>
      </c>
      <c r="C1727" t="s">
        <v>7087</v>
      </c>
      <c r="D1727" s="4">
        <v>31000</v>
      </c>
      <c r="E1727" t="s">
        <v>7088</v>
      </c>
      <c r="F1727" t="s">
        <v>4285</v>
      </c>
      <c r="G1727" t="s">
        <v>3555</v>
      </c>
      <c r="H1727" t="s">
        <v>3555</v>
      </c>
      <c r="I1727" t="s">
        <v>3555</v>
      </c>
      <c r="J1727" s="5">
        <v>2</v>
      </c>
      <c r="K1727" s="5">
        <v>2</v>
      </c>
      <c r="L1727" s="2">
        <v>1075</v>
      </c>
      <c r="M1727" s="1">
        <v>25.806371800000001</v>
      </c>
      <c r="N1727" s="1">
        <v>55.961033</v>
      </c>
      <c r="O1727" s="2">
        <f t="shared" si="26"/>
        <v>28.837209302325583</v>
      </c>
    </row>
    <row r="1728" spans="1:15" ht="16.5" thickBot="1" x14ac:dyDescent="0.3">
      <c r="A1728" t="s">
        <v>3513</v>
      </c>
      <c r="B1728" t="s">
        <v>3512</v>
      </c>
      <c r="C1728" t="s">
        <v>7089</v>
      </c>
      <c r="D1728" s="5" t="s">
        <v>289</v>
      </c>
      <c r="E1728" t="s">
        <v>1405</v>
      </c>
      <c r="F1728" t="s">
        <v>3508</v>
      </c>
      <c r="G1728" t="s">
        <v>3663</v>
      </c>
      <c r="H1728" t="s">
        <v>3663</v>
      </c>
      <c r="I1728" t="s">
        <v>3956</v>
      </c>
      <c r="J1728" s="5" t="s">
        <v>221</v>
      </c>
      <c r="K1728" s="5" t="s">
        <v>223</v>
      </c>
      <c r="L1728" s="2">
        <v>2150</v>
      </c>
      <c r="M1728" s="1">
        <v>25.318361199999998</v>
      </c>
      <c r="N1728" s="1">
        <v>55.375962000000001</v>
      </c>
      <c r="O1728" s="2">
        <f t="shared" si="26"/>
        <v>28.837209302325583</v>
      </c>
    </row>
    <row r="1729" spans="1:15" ht="16.5" thickBot="1" x14ac:dyDescent="0.3">
      <c r="A1729" t="s">
        <v>3513</v>
      </c>
      <c r="B1729" t="s">
        <v>3512</v>
      </c>
      <c r="C1729" t="s">
        <v>7090</v>
      </c>
      <c r="D1729" s="4">
        <v>28000</v>
      </c>
      <c r="E1729" t="s">
        <v>7091</v>
      </c>
      <c r="F1729" t="s">
        <v>4285</v>
      </c>
      <c r="G1729" t="s">
        <v>3892</v>
      </c>
      <c r="H1729" t="s">
        <v>3892</v>
      </c>
      <c r="I1729" t="s">
        <v>4118</v>
      </c>
      <c r="J1729" s="5">
        <v>2</v>
      </c>
      <c r="K1729" s="5">
        <v>2</v>
      </c>
      <c r="L1729">
        <v>971</v>
      </c>
      <c r="M1729" s="1">
        <v>25.794969099999999</v>
      </c>
      <c r="N1729" s="1">
        <v>55.973291000000003</v>
      </c>
      <c r="O1729" s="2">
        <f t="shared" ref="O1729:O1792" si="27">D1729/L1729</f>
        <v>28.836251287332647</v>
      </c>
    </row>
    <row r="1730" spans="1:15" ht="16.5" thickBot="1" x14ac:dyDescent="0.3">
      <c r="A1730" t="s">
        <v>3513</v>
      </c>
      <c r="B1730" t="s">
        <v>3512</v>
      </c>
      <c r="C1730" t="s">
        <v>7092</v>
      </c>
      <c r="D1730" s="5" t="s">
        <v>3203</v>
      </c>
      <c r="E1730" t="s">
        <v>3204</v>
      </c>
      <c r="F1730" t="s">
        <v>3503</v>
      </c>
      <c r="G1730" t="s">
        <v>3547</v>
      </c>
      <c r="H1730" t="s">
        <v>3606</v>
      </c>
      <c r="I1730" t="s">
        <v>3876</v>
      </c>
      <c r="J1730" s="5" t="s">
        <v>221</v>
      </c>
      <c r="K1730" s="5" t="s">
        <v>221</v>
      </c>
      <c r="L1730" s="2">
        <v>1275</v>
      </c>
      <c r="M1730" s="1">
        <v>24.326529099999998</v>
      </c>
      <c r="N1730" s="1">
        <v>54.534132800000002</v>
      </c>
      <c r="O1730" s="2">
        <f t="shared" si="27"/>
        <v>28.823529411764707</v>
      </c>
    </row>
    <row r="1731" spans="1:15" ht="16.5" thickBot="1" x14ac:dyDescent="0.3">
      <c r="A1731" t="s">
        <v>3513</v>
      </c>
      <c r="B1731" t="s">
        <v>3512</v>
      </c>
      <c r="C1731" t="s">
        <v>7093</v>
      </c>
      <c r="D1731" s="5" t="s">
        <v>1295</v>
      </c>
      <c r="E1731" t="s">
        <v>1296</v>
      </c>
      <c r="F1731" t="s">
        <v>3508</v>
      </c>
      <c r="G1731" t="s">
        <v>3741</v>
      </c>
      <c r="H1731" t="s">
        <v>3741</v>
      </c>
      <c r="I1731" t="s">
        <v>3741</v>
      </c>
      <c r="J1731" s="5" t="s">
        <v>220</v>
      </c>
      <c r="K1731" s="5" t="s">
        <v>220</v>
      </c>
      <c r="L1731">
        <v>780</v>
      </c>
      <c r="M1731" s="1">
        <v>25.297614800000002</v>
      </c>
      <c r="N1731" s="1">
        <v>55.4493826</v>
      </c>
      <c r="O1731" s="2">
        <f t="shared" si="27"/>
        <v>28.820512820512821</v>
      </c>
    </row>
    <row r="1732" spans="1:15" ht="16.5" thickBot="1" x14ac:dyDescent="0.3">
      <c r="A1732" t="s">
        <v>3513</v>
      </c>
      <c r="B1732" t="s">
        <v>3512</v>
      </c>
      <c r="C1732" t="s">
        <v>7094</v>
      </c>
      <c r="D1732" s="4">
        <v>100000</v>
      </c>
      <c r="E1732" t="s">
        <v>7095</v>
      </c>
      <c r="F1732" t="s">
        <v>3503</v>
      </c>
      <c r="G1732" t="s">
        <v>3564</v>
      </c>
      <c r="H1732" t="s">
        <v>3564</v>
      </c>
      <c r="I1732" t="s">
        <v>4257</v>
      </c>
      <c r="J1732" s="5">
        <v>3</v>
      </c>
      <c r="K1732" s="5">
        <v>5</v>
      </c>
      <c r="L1732" s="2">
        <v>3470</v>
      </c>
      <c r="M1732" s="1">
        <v>24.489402999999999</v>
      </c>
      <c r="N1732" s="1">
        <v>54.366638000000002</v>
      </c>
      <c r="O1732" s="2">
        <f t="shared" si="27"/>
        <v>28.818443804034583</v>
      </c>
    </row>
    <row r="1733" spans="1:15" ht="16.5" thickBot="1" x14ac:dyDescent="0.3">
      <c r="A1733" t="s">
        <v>3513</v>
      </c>
      <c r="B1733" t="s">
        <v>3512</v>
      </c>
      <c r="C1733" t="s">
        <v>7096</v>
      </c>
      <c r="D1733" s="5" t="s">
        <v>277</v>
      </c>
      <c r="E1733" t="s">
        <v>7097</v>
      </c>
      <c r="F1733" t="s">
        <v>3508</v>
      </c>
      <c r="G1733" t="s">
        <v>3745</v>
      </c>
      <c r="H1733" t="s">
        <v>3745</v>
      </c>
      <c r="I1733" t="s">
        <v>3661</v>
      </c>
      <c r="J1733" s="5" t="s">
        <v>221</v>
      </c>
      <c r="K1733" s="5" t="s">
        <v>223</v>
      </c>
      <c r="L1733" s="2">
        <v>1700</v>
      </c>
      <c r="M1733" s="1">
        <v>25.308981800000002</v>
      </c>
      <c r="N1733" s="1">
        <v>55.452463899999998</v>
      </c>
      <c r="O1733" s="2">
        <f t="shared" si="27"/>
        <v>28.817647058823528</v>
      </c>
    </row>
    <row r="1734" spans="1:15" ht="16.5" thickBot="1" x14ac:dyDescent="0.3">
      <c r="A1734" t="s">
        <v>3513</v>
      </c>
      <c r="B1734" t="s">
        <v>3512</v>
      </c>
      <c r="C1734" t="s">
        <v>7098</v>
      </c>
      <c r="D1734" s="4">
        <v>85000</v>
      </c>
      <c r="E1734" t="s">
        <v>7099</v>
      </c>
      <c r="F1734" t="s">
        <v>3503</v>
      </c>
      <c r="G1734" t="s">
        <v>3564</v>
      </c>
      <c r="H1734" t="s">
        <v>3564</v>
      </c>
      <c r="I1734" t="s">
        <v>3564</v>
      </c>
      <c r="J1734" s="5">
        <v>3</v>
      </c>
      <c r="K1734" s="5">
        <v>5</v>
      </c>
      <c r="L1734" s="2">
        <v>2950</v>
      </c>
      <c r="M1734" s="1">
        <v>24.4653153</v>
      </c>
      <c r="N1734" s="1">
        <v>54.352228199999999</v>
      </c>
      <c r="O1734" s="2">
        <f t="shared" si="27"/>
        <v>28.8135593220339</v>
      </c>
    </row>
    <row r="1735" spans="1:15" ht="16.5" thickBot="1" x14ac:dyDescent="0.3">
      <c r="A1735" t="s">
        <v>3513</v>
      </c>
      <c r="B1735" t="s">
        <v>3512</v>
      </c>
      <c r="C1735" t="s">
        <v>7100</v>
      </c>
      <c r="D1735" s="4">
        <v>85000</v>
      </c>
      <c r="E1735" t="s">
        <v>7101</v>
      </c>
      <c r="F1735" t="s">
        <v>3503</v>
      </c>
      <c r="G1735" t="s">
        <v>3537</v>
      </c>
      <c r="H1735" t="s">
        <v>3537</v>
      </c>
      <c r="I1735" t="s">
        <v>4122</v>
      </c>
      <c r="J1735" s="5">
        <v>4</v>
      </c>
      <c r="K1735" s="5">
        <v>4</v>
      </c>
      <c r="L1735" s="2">
        <v>2950</v>
      </c>
      <c r="M1735" s="1">
        <v>24.4905753</v>
      </c>
      <c r="N1735" s="1">
        <v>54.400175699999998</v>
      </c>
      <c r="O1735" s="2">
        <f t="shared" si="27"/>
        <v>28.8135593220339</v>
      </c>
    </row>
    <row r="1736" spans="1:15" ht="16.5" thickBot="1" x14ac:dyDescent="0.3">
      <c r="A1736" t="s">
        <v>3513</v>
      </c>
      <c r="B1736" t="s">
        <v>3512</v>
      </c>
      <c r="C1736" t="s">
        <v>7102</v>
      </c>
      <c r="D1736" s="4">
        <v>85000</v>
      </c>
      <c r="E1736" t="s">
        <v>7101</v>
      </c>
      <c r="F1736" t="s">
        <v>3503</v>
      </c>
      <c r="G1736" t="s">
        <v>3537</v>
      </c>
      <c r="H1736" t="s">
        <v>3537</v>
      </c>
      <c r="I1736" t="s">
        <v>3537</v>
      </c>
      <c r="J1736" s="5">
        <v>4</v>
      </c>
      <c r="K1736" s="5">
        <v>4</v>
      </c>
      <c r="L1736" s="2">
        <v>2950</v>
      </c>
      <c r="M1736" s="1">
        <v>24.489981400000001</v>
      </c>
      <c r="N1736" s="1">
        <v>54.358896000000001</v>
      </c>
      <c r="O1736" s="2">
        <f t="shared" si="27"/>
        <v>28.8135593220339</v>
      </c>
    </row>
    <row r="1737" spans="1:15" ht="16.5" thickBot="1" x14ac:dyDescent="0.3">
      <c r="A1737" t="s">
        <v>3513</v>
      </c>
      <c r="B1737" t="s">
        <v>3512</v>
      </c>
      <c r="C1737" t="s">
        <v>7103</v>
      </c>
      <c r="D1737" s="4">
        <v>40999</v>
      </c>
      <c r="E1737" t="s">
        <v>7104</v>
      </c>
      <c r="F1737" t="s">
        <v>3508</v>
      </c>
      <c r="G1737" t="s">
        <v>4175</v>
      </c>
      <c r="H1737" t="s">
        <v>4458</v>
      </c>
      <c r="I1737" t="s">
        <v>4153</v>
      </c>
      <c r="J1737" s="5">
        <v>2</v>
      </c>
      <c r="K1737" s="5">
        <v>3</v>
      </c>
      <c r="L1737" s="2">
        <v>1423</v>
      </c>
      <c r="M1737" s="1">
        <v>25.290977900000001</v>
      </c>
      <c r="N1737" s="1">
        <v>55.375374200000003</v>
      </c>
      <c r="O1737" s="2">
        <f t="shared" si="27"/>
        <v>28.811665495432184</v>
      </c>
    </row>
    <row r="1738" spans="1:15" ht="16.5" thickBot="1" x14ac:dyDescent="0.3">
      <c r="A1738" t="s">
        <v>3513</v>
      </c>
      <c r="B1738" t="s">
        <v>3512</v>
      </c>
      <c r="C1738" t="s">
        <v>7105</v>
      </c>
      <c r="D1738" s="4">
        <v>29500</v>
      </c>
      <c r="E1738" t="s">
        <v>7106</v>
      </c>
      <c r="F1738" t="s">
        <v>3504</v>
      </c>
      <c r="G1738" t="s">
        <v>3590</v>
      </c>
      <c r="H1738" t="s">
        <v>3590</v>
      </c>
      <c r="I1738" t="s">
        <v>3657</v>
      </c>
      <c r="J1738" s="5">
        <v>1</v>
      </c>
      <c r="K1738" s="5">
        <v>2</v>
      </c>
      <c r="L1738" s="2">
        <v>1024</v>
      </c>
      <c r="M1738" s="1">
        <v>25.3961921</v>
      </c>
      <c r="N1738" s="1">
        <v>55.445776799999997</v>
      </c>
      <c r="O1738" s="2">
        <f t="shared" si="27"/>
        <v>28.80859375</v>
      </c>
    </row>
    <row r="1739" spans="1:15" ht="16.5" thickBot="1" x14ac:dyDescent="0.3">
      <c r="A1739" t="s">
        <v>3513</v>
      </c>
      <c r="B1739" t="s">
        <v>3512</v>
      </c>
      <c r="C1739" t="s">
        <v>7107</v>
      </c>
      <c r="D1739" s="4">
        <v>36000</v>
      </c>
      <c r="E1739" t="s">
        <v>4444</v>
      </c>
      <c r="F1739" t="s">
        <v>3503</v>
      </c>
      <c r="G1739" t="s">
        <v>4194</v>
      </c>
      <c r="H1739" t="s">
        <v>4194</v>
      </c>
      <c r="I1739" t="s">
        <v>4194</v>
      </c>
      <c r="J1739" s="5">
        <v>2</v>
      </c>
      <c r="K1739" s="5">
        <v>2</v>
      </c>
      <c r="L1739" s="2">
        <v>1250</v>
      </c>
      <c r="M1739" s="1">
        <v>24.344987499999998</v>
      </c>
      <c r="N1739" s="1">
        <v>54.746181399999998</v>
      </c>
      <c r="O1739" s="2">
        <f t="shared" si="27"/>
        <v>28.8</v>
      </c>
    </row>
    <row r="1740" spans="1:15" ht="16.5" thickBot="1" x14ac:dyDescent="0.3">
      <c r="A1740" t="s">
        <v>3513</v>
      </c>
      <c r="B1740" t="s">
        <v>3512</v>
      </c>
      <c r="C1740" t="s">
        <v>7108</v>
      </c>
      <c r="D1740" s="4">
        <v>36000</v>
      </c>
      <c r="E1740" t="s">
        <v>7109</v>
      </c>
      <c r="F1740" t="s">
        <v>3503</v>
      </c>
      <c r="G1740" t="s">
        <v>3525</v>
      </c>
      <c r="H1740" t="s">
        <v>3525</v>
      </c>
      <c r="I1740" t="s">
        <v>3941</v>
      </c>
      <c r="J1740" s="5">
        <v>1</v>
      </c>
      <c r="K1740" s="5">
        <v>1</v>
      </c>
      <c r="L1740" s="2">
        <v>1250</v>
      </c>
      <c r="M1740" s="1">
        <v>24.402196199999999</v>
      </c>
      <c r="N1740" s="1">
        <v>54.570781599999997</v>
      </c>
      <c r="O1740" s="2">
        <f t="shared" si="27"/>
        <v>28.8</v>
      </c>
    </row>
    <row r="1741" spans="1:15" ht="16.5" thickBot="1" x14ac:dyDescent="0.3">
      <c r="A1741" t="s">
        <v>3513</v>
      </c>
      <c r="B1741" t="s">
        <v>3512</v>
      </c>
      <c r="C1741" t="s">
        <v>7110</v>
      </c>
      <c r="D1741" s="4">
        <v>36000</v>
      </c>
      <c r="E1741" t="s">
        <v>4444</v>
      </c>
      <c r="F1741" t="s">
        <v>3503</v>
      </c>
      <c r="G1741" t="s">
        <v>4194</v>
      </c>
      <c r="H1741" t="s">
        <v>4194</v>
      </c>
      <c r="I1741" t="s">
        <v>4194</v>
      </c>
      <c r="J1741" s="5">
        <v>2</v>
      </c>
      <c r="K1741" s="5">
        <v>3</v>
      </c>
      <c r="L1741" s="2">
        <v>1250</v>
      </c>
      <c r="M1741" s="1">
        <v>24.344987499999998</v>
      </c>
      <c r="N1741" s="1">
        <v>54.746181399999998</v>
      </c>
      <c r="O1741" s="2">
        <f t="shared" si="27"/>
        <v>28.8</v>
      </c>
    </row>
    <row r="1742" spans="1:15" ht="16.5" thickBot="1" x14ac:dyDescent="0.3">
      <c r="A1742" t="s">
        <v>3513</v>
      </c>
      <c r="B1742" t="s">
        <v>3512</v>
      </c>
      <c r="C1742" t="s">
        <v>7111</v>
      </c>
      <c r="D1742" s="5" t="s">
        <v>252</v>
      </c>
      <c r="E1742" t="s">
        <v>7112</v>
      </c>
      <c r="F1742" t="s">
        <v>3503</v>
      </c>
      <c r="G1742" t="s">
        <v>3550</v>
      </c>
      <c r="H1742" t="s">
        <v>3550</v>
      </c>
      <c r="I1742" t="s">
        <v>3550</v>
      </c>
      <c r="J1742" s="5" t="s">
        <v>220</v>
      </c>
      <c r="K1742" s="5" t="s">
        <v>220</v>
      </c>
      <c r="L1742" s="2">
        <v>1250</v>
      </c>
      <c r="M1742" s="1">
        <v>24.453883999999999</v>
      </c>
      <c r="N1742" s="1">
        <v>54.377343799999998</v>
      </c>
      <c r="O1742" s="2">
        <f t="shared" si="27"/>
        <v>28.8</v>
      </c>
    </row>
    <row r="1743" spans="1:15" ht="16.5" thickBot="1" x14ac:dyDescent="0.3">
      <c r="A1743" t="s">
        <v>3513</v>
      </c>
      <c r="B1743" t="s">
        <v>3512</v>
      </c>
      <c r="C1743" t="s">
        <v>7113</v>
      </c>
      <c r="D1743" s="5" t="s">
        <v>257</v>
      </c>
      <c r="E1743" t="s">
        <v>7114</v>
      </c>
      <c r="F1743" t="s">
        <v>3503</v>
      </c>
      <c r="G1743" t="s">
        <v>3547</v>
      </c>
      <c r="H1743" t="s">
        <v>3606</v>
      </c>
      <c r="I1743" t="s">
        <v>3800</v>
      </c>
      <c r="J1743" s="5" t="s">
        <v>223</v>
      </c>
      <c r="K1743" s="5" t="s">
        <v>221</v>
      </c>
      <c r="L1743" s="2">
        <v>2500</v>
      </c>
      <c r="M1743" s="1">
        <v>24.3313168</v>
      </c>
      <c r="N1743" s="1">
        <v>54.5367332</v>
      </c>
      <c r="O1743" s="2">
        <f t="shared" si="27"/>
        <v>28.8</v>
      </c>
    </row>
    <row r="1744" spans="1:15" ht="16.5" thickBot="1" x14ac:dyDescent="0.3">
      <c r="A1744" t="s">
        <v>3513</v>
      </c>
      <c r="B1744" t="s">
        <v>3512</v>
      </c>
      <c r="C1744" t="s">
        <v>7115</v>
      </c>
      <c r="D1744" s="5" t="s">
        <v>252</v>
      </c>
      <c r="E1744" t="s">
        <v>3309</v>
      </c>
      <c r="F1744" t="s">
        <v>3503</v>
      </c>
      <c r="G1744" t="s">
        <v>3547</v>
      </c>
      <c r="H1744" t="s">
        <v>3606</v>
      </c>
      <c r="I1744" t="s">
        <v>3842</v>
      </c>
      <c r="J1744" s="5" t="s">
        <v>220</v>
      </c>
      <c r="K1744" s="5" t="s">
        <v>220</v>
      </c>
      <c r="L1744" s="2">
        <v>1250</v>
      </c>
      <c r="M1744" s="1">
        <v>24.334250600000001</v>
      </c>
      <c r="N1744" s="1">
        <v>54.534132800000002</v>
      </c>
      <c r="O1744" s="2">
        <f t="shared" si="27"/>
        <v>28.8</v>
      </c>
    </row>
    <row r="1745" spans="1:15" ht="16.5" thickBot="1" x14ac:dyDescent="0.3">
      <c r="A1745" t="s">
        <v>3513</v>
      </c>
      <c r="B1745" t="s">
        <v>3512</v>
      </c>
      <c r="C1745" t="s">
        <v>7116</v>
      </c>
      <c r="D1745" s="5" t="s">
        <v>321</v>
      </c>
      <c r="E1745" t="s">
        <v>7117</v>
      </c>
      <c r="F1745" t="s">
        <v>3427</v>
      </c>
      <c r="G1745" t="s">
        <v>3523</v>
      </c>
      <c r="H1745" t="s">
        <v>3523</v>
      </c>
      <c r="I1745" t="s">
        <v>3795</v>
      </c>
      <c r="J1745" s="5" t="s">
        <v>220</v>
      </c>
      <c r="K1745" s="5" t="s">
        <v>220</v>
      </c>
      <c r="L1745">
        <v>799</v>
      </c>
      <c r="M1745" s="1">
        <v>25.288808400000001</v>
      </c>
      <c r="N1745" s="1">
        <v>55.3779629</v>
      </c>
      <c r="O1745" s="2">
        <f t="shared" si="27"/>
        <v>28.785982478097623</v>
      </c>
    </row>
    <row r="1746" spans="1:15" ht="16.5" thickBot="1" x14ac:dyDescent="0.3">
      <c r="A1746" t="s">
        <v>3513</v>
      </c>
      <c r="B1746" t="s">
        <v>3512</v>
      </c>
      <c r="C1746" t="s">
        <v>7118</v>
      </c>
      <c r="D1746" s="5" t="s">
        <v>315</v>
      </c>
      <c r="E1746" t="s">
        <v>2232</v>
      </c>
      <c r="F1746" t="s">
        <v>3508</v>
      </c>
      <c r="G1746" t="s">
        <v>3673</v>
      </c>
      <c r="H1746" t="s">
        <v>3673</v>
      </c>
      <c r="I1746" t="s">
        <v>3673</v>
      </c>
      <c r="J1746" s="5" t="s">
        <v>221</v>
      </c>
      <c r="K1746" s="5" t="s">
        <v>223</v>
      </c>
      <c r="L1746" s="2">
        <v>1390</v>
      </c>
      <c r="M1746" s="1">
        <v>25.3087968</v>
      </c>
      <c r="N1746" s="1">
        <v>55.3701814</v>
      </c>
      <c r="O1746" s="2">
        <f t="shared" si="27"/>
        <v>28.776258992805754</v>
      </c>
    </row>
    <row r="1747" spans="1:15" ht="16.5" thickBot="1" x14ac:dyDescent="0.3">
      <c r="A1747" t="s">
        <v>3513</v>
      </c>
      <c r="B1747" t="s">
        <v>3512</v>
      </c>
      <c r="C1747" t="s">
        <v>7119</v>
      </c>
      <c r="D1747" s="4">
        <v>43999</v>
      </c>
      <c r="E1747" t="s">
        <v>7120</v>
      </c>
      <c r="F1747" t="s">
        <v>3508</v>
      </c>
      <c r="G1747" t="s">
        <v>4175</v>
      </c>
      <c r="H1747" t="s">
        <v>4373</v>
      </c>
      <c r="I1747" t="s">
        <v>3758</v>
      </c>
      <c r="J1747" s="5">
        <v>2</v>
      </c>
      <c r="K1747" s="5">
        <v>2</v>
      </c>
      <c r="L1747" s="2">
        <v>1530</v>
      </c>
      <c r="M1747" s="1">
        <v>25.302172299999999</v>
      </c>
      <c r="N1747" s="1">
        <v>55.370311200000003</v>
      </c>
      <c r="O1747" s="2">
        <f t="shared" si="27"/>
        <v>28.75751633986928</v>
      </c>
    </row>
    <row r="1748" spans="1:15" ht="16.5" thickBot="1" x14ac:dyDescent="0.3">
      <c r="A1748" t="s">
        <v>3513</v>
      </c>
      <c r="B1748" t="s">
        <v>3512</v>
      </c>
      <c r="C1748" t="s">
        <v>7119</v>
      </c>
      <c r="D1748" s="4">
        <v>43999</v>
      </c>
      <c r="E1748" t="s">
        <v>7120</v>
      </c>
      <c r="F1748" t="s">
        <v>3508</v>
      </c>
      <c r="G1748" t="s">
        <v>4175</v>
      </c>
      <c r="H1748" t="s">
        <v>4373</v>
      </c>
      <c r="I1748" t="s">
        <v>3758</v>
      </c>
      <c r="J1748" s="5">
        <v>2</v>
      </c>
      <c r="K1748" s="5">
        <v>2</v>
      </c>
      <c r="L1748" s="2">
        <v>1530</v>
      </c>
      <c r="M1748" s="1">
        <v>25.302172299999999</v>
      </c>
      <c r="N1748" s="1">
        <v>55.370311200000003</v>
      </c>
      <c r="O1748" s="2">
        <f t="shared" si="27"/>
        <v>28.75751633986928</v>
      </c>
    </row>
    <row r="1749" spans="1:15" ht="16.5" thickBot="1" x14ac:dyDescent="0.3">
      <c r="A1749" t="s">
        <v>3513</v>
      </c>
      <c r="B1749" t="s">
        <v>3512</v>
      </c>
      <c r="C1749" t="s">
        <v>7121</v>
      </c>
      <c r="D1749" s="4">
        <v>125000</v>
      </c>
      <c r="E1749" t="s">
        <v>180</v>
      </c>
      <c r="F1749" t="s">
        <v>3503</v>
      </c>
      <c r="G1749" t="s">
        <v>4006</v>
      </c>
      <c r="H1749" t="s">
        <v>4006</v>
      </c>
      <c r="I1749" t="s">
        <v>4006</v>
      </c>
      <c r="J1749" s="5">
        <v>4</v>
      </c>
      <c r="K1749" s="5">
        <v>5</v>
      </c>
      <c r="L1749" s="2">
        <v>4347</v>
      </c>
      <c r="M1749" s="1">
        <v>24.4991661</v>
      </c>
      <c r="N1749" s="1">
        <v>54.369981899999999</v>
      </c>
      <c r="O1749" s="2">
        <f t="shared" si="27"/>
        <v>28.755463538072235</v>
      </c>
    </row>
    <row r="1750" spans="1:15" ht="16.5" thickBot="1" x14ac:dyDescent="0.3">
      <c r="A1750" t="s">
        <v>3513</v>
      </c>
      <c r="B1750" t="s">
        <v>3512</v>
      </c>
      <c r="C1750" t="s">
        <v>7122</v>
      </c>
      <c r="D1750" s="4">
        <v>47500</v>
      </c>
      <c r="E1750" t="s">
        <v>7123</v>
      </c>
      <c r="F1750" t="s">
        <v>4285</v>
      </c>
      <c r="G1750" t="s">
        <v>3668</v>
      </c>
      <c r="H1750" t="s">
        <v>3668</v>
      </c>
      <c r="I1750" t="s">
        <v>4161</v>
      </c>
      <c r="J1750" s="5">
        <v>2</v>
      </c>
      <c r="K1750" s="5">
        <v>3</v>
      </c>
      <c r="L1750" s="2">
        <v>1652</v>
      </c>
      <c r="M1750" s="1">
        <v>25.6919474</v>
      </c>
      <c r="N1750" s="1">
        <v>55.782852800000001</v>
      </c>
      <c r="O1750" s="2">
        <f t="shared" si="27"/>
        <v>28.753026634382568</v>
      </c>
    </row>
    <row r="1751" spans="1:15" ht="16.5" thickBot="1" x14ac:dyDescent="0.3">
      <c r="A1751" t="s">
        <v>3513</v>
      </c>
      <c r="B1751" t="s">
        <v>3512</v>
      </c>
      <c r="C1751" t="s">
        <v>7124</v>
      </c>
      <c r="D1751" s="4">
        <v>47500</v>
      </c>
      <c r="E1751" t="s">
        <v>7125</v>
      </c>
      <c r="F1751" t="s">
        <v>4285</v>
      </c>
      <c r="G1751" t="s">
        <v>3668</v>
      </c>
      <c r="H1751" t="s">
        <v>3668</v>
      </c>
      <c r="I1751" t="s">
        <v>4161</v>
      </c>
      <c r="J1751" s="5">
        <v>2</v>
      </c>
      <c r="K1751" s="5">
        <v>3</v>
      </c>
      <c r="L1751" s="2">
        <v>1652</v>
      </c>
      <c r="M1751" s="1">
        <v>25.6919474</v>
      </c>
      <c r="N1751" s="1">
        <v>55.782852800000001</v>
      </c>
      <c r="O1751" s="2">
        <f t="shared" si="27"/>
        <v>28.753026634382568</v>
      </c>
    </row>
    <row r="1752" spans="1:15" ht="16.5" thickBot="1" x14ac:dyDescent="0.3">
      <c r="A1752" t="s">
        <v>3513</v>
      </c>
      <c r="B1752" t="s">
        <v>3512</v>
      </c>
      <c r="C1752" t="s">
        <v>7126</v>
      </c>
      <c r="D1752" s="4">
        <v>46000</v>
      </c>
      <c r="E1752" t="s">
        <v>100</v>
      </c>
      <c r="F1752" t="s">
        <v>3508</v>
      </c>
      <c r="G1752" t="s">
        <v>3663</v>
      </c>
      <c r="H1752" t="s">
        <v>3663</v>
      </c>
      <c r="I1752" t="s">
        <v>3973</v>
      </c>
      <c r="J1752" s="5">
        <v>2</v>
      </c>
      <c r="K1752" s="5">
        <v>3</v>
      </c>
      <c r="L1752" s="2">
        <v>1600</v>
      </c>
      <c r="M1752" s="1">
        <v>25.3288242</v>
      </c>
      <c r="N1752" s="1">
        <v>55.370018600000002</v>
      </c>
      <c r="O1752" s="2">
        <f t="shared" si="27"/>
        <v>28.75</v>
      </c>
    </row>
    <row r="1753" spans="1:15" ht="16.5" thickBot="1" x14ac:dyDescent="0.3">
      <c r="A1753" t="s">
        <v>3513</v>
      </c>
      <c r="B1753" t="s">
        <v>3512</v>
      </c>
      <c r="C1753" t="s">
        <v>7127</v>
      </c>
      <c r="D1753" s="4">
        <v>46000</v>
      </c>
      <c r="E1753" t="s">
        <v>7128</v>
      </c>
      <c r="F1753" t="s">
        <v>3508</v>
      </c>
      <c r="G1753" t="s">
        <v>3633</v>
      </c>
      <c r="H1753" t="s">
        <v>3633</v>
      </c>
      <c r="I1753" t="s">
        <v>3718</v>
      </c>
      <c r="J1753" s="5">
        <v>2</v>
      </c>
      <c r="K1753" s="5">
        <v>2</v>
      </c>
      <c r="L1753" s="2">
        <v>1600</v>
      </c>
      <c r="M1753" s="1">
        <v>25.3329852</v>
      </c>
      <c r="N1753" s="1">
        <v>55.373812800000003</v>
      </c>
      <c r="O1753" s="2">
        <f t="shared" si="27"/>
        <v>28.75</v>
      </c>
    </row>
    <row r="1754" spans="1:15" ht="16.5" thickBot="1" x14ac:dyDescent="0.3">
      <c r="A1754" t="s">
        <v>3513</v>
      </c>
      <c r="B1754" t="s">
        <v>3512</v>
      </c>
      <c r="C1754" t="s">
        <v>7129</v>
      </c>
      <c r="D1754" s="4">
        <v>23000</v>
      </c>
      <c r="E1754" t="s">
        <v>7130</v>
      </c>
      <c r="F1754" t="s">
        <v>3503</v>
      </c>
      <c r="G1754" t="s">
        <v>3525</v>
      </c>
      <c r="H1754" t="s">
        <v>3941</v>
      </c>
      <c r="I1754" t="s">
        <v>4120</v>
      </c>
      <c r="J1754" s="5" t="s">
        <v>0</v>
      </c>
      <c r="K1754" s="5">
        <v>1</v>
      </c>
      <c r="L1754">
        <v>800</v>
      </c>
      <c r="M1754" s="1">
        <v>24.402196199999999</v>
      </c>
      <c r="N1754" s="1">
        <v>54.570781599999997</v>
      </c>
      <c r="O1754" s="2">
        <f t="shared" si="27"/>
        <v>28.75</v>
      </c>
    </row>
    <row r="1755" spans="1:15" ht="16.5" thickBot="1" x14ac:dyDescent="0.3">
      <c r="A1755" t="s">
        <v>3513</v>
      </c>
      <c r="B1755" t="s">
        <v>3512</v>
      </c>
      <c r="C1755" t="s">
        <v>7131</v>
      </c>
      <c r="D1755" s="4">
        <v>23000</v>
      </c>
      <c r="E1755" t="s">
        <v>7132</v>
      </c>
      <c r="F1755" t="s">
        <v>3503</v>
      </c>
      <c r="G1755" t="s">
        <v>3525</v>
      </c>
      <c r="H1755" t="s">
        <v>3941</v>
      </c>
      <c r="I1755" t="s">
        <v>3531</v>
      </c>
      <c r="J1755" s="5" t="s">
        <v>0</v>
      </c>
      <c r="K1755" s="5">
        <v>1</v>
      </c>
      <c r="L1755">
        <v>800</v>
      </c>
      <c r="M1755" s="1">
        <v>24.402196199999999</v>
      </c>
      <c r="N1755" s="1">
        <v>54.570781599999997</v>
      </c>
      <c r="O1755" s="2">
        <f t="shared" si="27"/>
        <v>28.75</v>
      </c>
    </row>
    <row r="1756" spans="1:15" ht="16.5" thickBot="1" x14ac:dyDescent="0.3">
      <c r="A1756" t="s">
        <v>3513</v>
      </c>
      <c r="B1756" t="s">
        <v>3512</v>
      </c>
      <c r="C1756" t="s">
        <v>7126</v>
      </c>
      <c r="D1756" s="4">
        <v>46000</v>
      </c>
      <c r="E1756" t="s">
        <v>100</v>
      </c>
      <c r="F1756" t="s">
        <v>3508</v>
      </c>
      <c r="G1756" t="s">
        <v>3663</v>
      </c>
      <c r="H1756" t="s">
        <v>3663</v>
      </c>
      <c r="I1756" t="s">
        <v>3973</v>
      </c>
      <c r="J1756" s="5">
        <v>2</v>
      </c>
      <c r="K1756" s="5">
        <v>3</v>
      </c>
      <c r="L1756" s="2">
        <v>1600</v>
      </c>
      <c r="M1756" s="1">
        <v>25.3288242</v>
      </c>
      <c r="N1756" s="1">
        <v>55.370018600000002</v>
      </c>
      <c r="O1756" s="2">
        <f t="shared" si="27"/>
        <v>28.75</v>
      </c>
    </row>
    <row r="1757" spans="1:15" ht="16.5" thickBot="1" x14ac:dyDescent="0.3">
      <c r="A1757" t="s">
        <v>3513</v>
      </c>
      <c r="B1757" t="s">
        <v>3512</v>
      </c>
      <c r="C1757" t="s">
        <v>7133</v>
      </c>
      <c r="D1757" s="4">
        <v>23000</v>
      </c>
      <c r="E1757" t="s">
        <v>7134</v>
      </c>
      <c r="F1757" t="s">
        <v>3508</v>
      </c>
      <c r="G1757" t="s">
        <v>4175</v>
      </c>
      <c r="H1757" t="s">
        <v>4175</v>
      </c>
      <c r="I1757" t="s">
        <v>4367</v>
      </c>
      <c r="J1757" s="5">
        <v>1</v>
      </c>
      <c r="K1757" s="5">
        <v>1</v>
      </c>
      <c r="L1757">
        <v>800</v>
      </c>
      <c r="M1757" s="1">
        <v>25.3019341</v>
      </c>
      <c r="N1757" s="1">
        <v>55.373812800000003</v>
      </c>
      <c r="O1757" s="2">
        <f t="shared" si="27"/>
        <v>28.75</v>
      </c>
    </row>
    <row r="1758" spans="1:15" ht="16.5" thickBot="1" x14ac:dyDescent="0.3">
      <c r="A1758" t="s">
        <v>3513</v>
      </c>
      <c r="B1758" t="s">
        <v>3512</v>
      </c>
      <c r="C1758" t="s">
        <v>7127</v>
      </c>
      <c r="D1758" s="4">
        <v>46000</v>
      </c>
      <c r="E1758" t="s">
        <v>7128</v>
      </c>
      <c r="F1758" t="s">
        <v>3508</v>
      </c>
      <c r="G1758" t="s">
        <v>3633</v>
      </c>
      <c r="H1758" t="s">
        <v>3633</v>
      </c>
      <c r="I1758" t="s">
        <v>3718</v>
      </c>
      <c r="J1758" s="5">
        <v>2</v>
      </c>
      <c r="K1758" s="5">
        <v>2</v>
      </c>
      <c r="L1758" s="2">
        <v>1600</v>
      </c>
      <c r="M1758" s="1">
        <v>25.3329852</v>
      </c>
      <c r="N1758" s="1">
        <v>55.373812800000003</v>
      </c>
      <c r="O1758" s="2">
        <f t="shared" si="27"/>
        <v>28.75</v>
      </c>
    </row>
    <row r="1759" spans="1:15" ht="16.5" thickBot="1" x14ac:dyDescent="0.3">
      <c r="A1759" t="s">
        <v>3513</v>
      </c>
      <c r="B1759" t="s">
        <v>3512</v>
      </c>
      <c r="C1759" t="s">
        <v>7135</v>
      </c>
      <c r="D1759" s="4">
        <v>46000</v>
      </c>
      <c r="E1759" t="s">
        <v>7136</v>
      </c>
      <c r="F1759" t="s">
        <v>3508</v>
      </c>
      <c r="G1759" t="s">
        <v>4175</v>
      </c>
      <c r="H1759" t="s">
        <v>4175</v>
      </c>
      <c r="I1759" t="s">
        <v>3720</v>
      </c>
      <c r="J1759" s="5">
        <v>2</v>
      </c>
      <c r="K1759" s="5">
        <v>3</v>
      </c>
      <c r="L1759" s="2">
        <v>1600</v>
      </c>
      <c r="M1759" s="1">
        <v>25.2998665</v>
      </c>
      <c r="N1759" s="1">
        <v>55.3748437</v>
      </c>
      <c r="O1759" s="2">
        <f t="shared" si="27"/>
        <v>28.75</v>
      </c>
    </row>
    <row r="1760" spans="1:15" ht="16.5" thickBot="1" x14ac:dyDescent="0.3">
      <c r="A1760" t="s">
        <v>3513</v>
      </c>
      <c r="B1760" t="s">
        <v>3512</v>
      </c>
      <c r="C1760" t="s">
        <v>7137</v>
      </c>
      <c r="D1760" s="4">
        <v>46000</v>
      </c>
      <c r="E1760" t="s">
        <v>7138</v>
      </c>
      <c r="F1760" t="s">
        <v>3508</v>
      </c>
      <c r="G1760" t="s">
        <v>3633</v>
      </c>
      <c r="H1760" t="s">
        <v>3633</v>
      </c>
      <c r="I1760" t="s">
        <v>3718</v>
      </c>
      <c r="J1760" s="5">
        <v>3</v>
      </c>
      <c r="K1760" s="5">
        <v>3</v>
      </c>
      <c r="L1760" s="2">
        <v>1600</v>
      </c>
      <c r="M1760" s="1">
        <v>25.3329852</v>
      </c>
      <c r="N1760" s="1">
        <v>55.373812800000003</v>
      </c>
      <c r="O1760" s="2">
        <f t="shared" si="27"/>
        <v>28.75</v>
      </c>
    </row>
    <row r="1761" spans="1:15" ht="16.5" thickBot="1" x14ac:dyDescent="0.3">
      <c r="A1761" t="s">
        <v>3513</v>
      </c>
      <c r="B1761" t="s">
        <v>3512</v>
      </c>
      <c r="C1761" t="s">
        <v>7139</v>
      </c>
      <c r="D1761" s="4">
        <v>23000</v>
      </c>
      <c r="E1761" t="s">
        <v>7140</v>
      </c>
      <c r="F1761" t="s">
        <v>3508</v>
      </c>
      <c r="G1761" t="s">
        <v>4175</v>
      </c>
      <c r="H1761" t="s">
        <v>4175</v>
      </c>
      <c r="I1761" t="s">
        <v>4356</v>
      </c>
      <c r="J1761" s="5">
        <v>1</v>
      </c>
      <c r="K1761" s="5">
        <v>1</v>
      </c>
      <c r="L1761">
        <v>800</v>
      </c>
      <c r="M1761" s="1">
        <v>25.292297099999999</v>
      </c>
      <c r="N1761" s="1">
        <v>55.371144000000001</v>
      </c>
      <c r="O1761" s="2">
        <f t="shared" si="27"/>
        <v>28.75</v>
      </c>
    </row>
    <row r="1762" spans="1:15" ht="16.5" thickBot="1" x14ac:dyDescent="0.3">
      <c r="A1762" t="s">
        <v>3513</v>
      </c>
      <c r="B1762" t="s">
        <v>3512</v>
      </c>
      <c r="C1762" t="s">
        <v>7141</v>
      </c>
      <c r="D1762" s="4">
        <v>11500</v>
      </c>
      <c r="E1762" t="s">
        <v>7142</v>
      </c>
      <c r="F1762" t="s">
        <v>3508</v>
      </c>
      <c r="G1762" t="s">
        <v>3741</v>
      </c>
      <c r="H1762" t="s">
        <v>3741</v>
      </c>
      <c r="I1762" t="s">
        <v>4046</v>
      </c>
      <c r="J1762" s="5" t="s">
        <v>0</v>
      </c>
      <c r="K1762" s="5">
        <v>1</v>
      </c>
      <c r="L1762">
        <v>400</v>
      </c>
      <c r="M1762" s="1">
        <v>25.327539999999999</v>
      </c>
      <c r="N1762" s="1">
        <v>55.469648999999997</v>
      </c>
      <c r="O1762" s="2">
        <f t="shared" si="27"/>
        <v>28.75</v>
      </c>
    </row>
    <row r="1763" spans="1:15" ht="16.5" thickBot="1" x14ac:dyDescent="0.3">
      <c r="A1763" t="s">
        <v>3513</v>
      </c>
      <c r="B1763" t="s">
        <v>3512</v>
      </c>
      <c r="C1763" t="s">
        <v>7143</v>
      </c>
      <c r="D1763" s="4">
        <v>46000</v>
      </c>
      <c r="E1763" t="s">
        <v>7144</v>
      </c>
      <c r="F1763" t="s">
        <v>3508</v>
      </c>
      <c r="G1763" t="s">
        <v>3633</v>
      </c>
      <c r="H1763" t="s">
        <v>3633</v>
      </c>
      <c r="I1763" t="s">
        <v>3718</v>
      </c>
      <c r="J1763" s="5">
        <v>2</v>
      </c>
      <c r="K1763" s="5">
        <v>3</v>
      </c>
      <c r="L1763" s="2">
        <v>1600</v>
      </c>
      <c r="M1763" s="1">
        <v>25.3329852</v>
      </c>
      <c r="N1763" s="1">
        <v>55.373812800000003</v>
      </c>
      <c r="O1763" s="2">
        <f t="shared" si="27"/>
        <v>28.75</v>
      </c>
    </row>
    <row r="1764" spans="1:15" ht="16.5" thickBot="1" x14ac:dyDescent="0.3">
      <c r="A1764" t="s">
        <v>3513</v>
      </c>
      <c r="B1764" t="s">
        <v>3512</v>
      </c>
      <c r="C1764" t="s">
        <v>7145</v>
      </c>
      <c r="D1764" s="4">
        <v>46000</v>
      </c>
      <c r="E1764" t="s">
        <v>7146</v>
      </c>
      <c r="F1764" t="s">
        <v>3508</v>
      </c>
      <c r="G1764" t="s">
        <v>3673</v>
      </c>
      <c r="H1764" t="s">
        <v>3673</v>
      </c>
      <c r="I1764" t="s">
        <v>3673</v>
      </c>
      <c r="J1764" s="5">
        <v>2</v>
      </c>
      <c r="K1764" s="5">
        <v>3</v>
      </c>
      <c r="L1764" s="2">
        <v>1600</v>
      </c>
      <c r="M1764" s="1">
        <v>25.3087968</v>
      </c>
      <c r="N1764" s="1">
        <v>55.3701814</v>
      </c>
      <c r="O1764" s="2">
        <f t="shared" si="27"/>
        <v>28.75</v>
      </c>
    </row>
    <row r="1765" spans="1:15" ht="16.5" thickBot="1" x14ac:dyDescent="0.3">
      <c r="A1765" t="s">
        <v>3513</v>
      </c>
      <c r="B1765" t="s">
        <v>3512</v>
      </c>
      <c r="C1765" t="s">
        <v>7147</v>
      </c>
      <c r="D1765" s="5" t="s">
        <v>255</v>
      </c>
      <c r="E1765" t="s">
        <v>7148</v>
      </c>
      <c r="F1765" t="s">
        <v>3505</v>
      </c>
      <c r="G1765" t="s">
        <v>3541</v>
      </c>
      <c r="H1765" t="s">
        <v>3541</v>
      </c>
      <c r="I1765" t="s">
        <v>3541</v>
      </c>
      <c r="J1765" s="5" t="s">
        <v>223</v>
      </c>
      <c r="K1765" s="5" t="s">
        <v>223</v>
      </c>
      <c r="L1765" s="2">
        <v>1600</v>
      </c>
      <c r="M1765" s="1">
        <v>24.247127200000001</v>
      </c>
      <c r="N1765" s="1">
        <v>55.7389869</v>
      </c>
      <c r="O1765" s="2">
        <f t="shared" si="27"/>
        <v>28.75</v>
      </c>
    </row>
    <row r="1766" spans="1:15" ht="16.5" thickBot="1" x14ac:dyDescent="0.3">
      <c r="A1766" t="s">
        <v>3513</v>
      </c>
      <c r="B1766" t="s">
        <v>3512</v>
      </c>
      <c r="C1766" t="s">
        <v>7149</v>
      </c>
      <c r="D1766" s="5" t="s">
        <v>321</v>
      </c>
      <c r="E1766" t="s">
        <v>1017</v>
      </c>
      <c r="F1766" t="s">
        <v>3508</v>
      </c>
      <c r="G1766" t="s">
        <v>3634</v>
      </c>
      <c r="H1766" t="s">
        <v>3634</v>
      </c>
      <c r="I1766" t="s">
        <v>4416</v>
      </c>
      <c r="J1766" s="5" t="s">
        <v>220</v>
      </c>
      <c r="K1766" s="5" t="s">
        <v>220</v>
      </c>
      <c r="L1766">
        <v>800</v>
      </c>
      <c r="M1766" s="1">
        <v>25.299402000000001</v>
      </c>
      <c r="N1766" s="1">
        <v>55.379703300000003</v>
      </c>
      <c r="O1766" s="2">
        <f t="shared" si="27"/>
        <v>28.75</v>
      </c>
    </row>
    <row r="1767" spans="1:15" ht="16.5" thickBot="1" x14ac:dyDescent="0.3">
      <c r="A1767" t="s">
        <v>3513</v>
      </c>
      <c r="B1767" t="s">
        <v>3512</v>
      </c>
      <c r="C1767" t="s">
        <v>7150</v>
      </c>
      <c r="D1767" s="5" t="s">
        <v>1169</v>
      </c>
      <c r="E1767" t="s">
        <v>1170</v>
      </c>
      <c r="F1767" t="s">
        <v>3508</v>
      </c>
      <c r="G1767" t="s">
        <v>3741</v>
      </c>
      <c r="H1767" t="s">
        <v>3741</v>
      </c>
      <c r="I1767" t="s">
        <v>3741</v>
      </c>
      <c r="J1767" s="5" t="s">
        <v>0</v>
      </c>
      <c r="K1767" s="5" t="s">
        <v>220</v>
      </c>
      <c r="L1767">
        <v>400</v>
      </c>
      <c r="M1767" s="1">
        <v>25.297614800000002</v>
      </c>
      <c r="N1767" s="1">
        <v>55.4493826</v>
      </c>
      <c r="O1767" s="2">
        <f t="shared" si="27"/>
        <v>28.75</v>
      </c>
    </row>
    <row r="1768" spans="1:15" ht="16.5" thickBot="1" x14ac:dyDescent="0.3">
      <c r="A1768" t="s">
        <v>3513</v>
      </c>
      <c r="B1768" t="s">
        <v>3512</v>
      </c>
      <c r="C1768" t="s">
        <v>7151</v>
      </c>
      <c r="D1768" s="5" t="s">
        <v>255</v>
      </c>
      <c r="E1768" t="s">
        <v>1215</v>
      </c>
      <c r="F1768" t="s">
        <v>3508</v>
      </c>
      <c r="G1768" t="s">
        <v>3633</v>
      </c>
      <c r="H1768" t="s">
        <v>3633</v>
      </c>
      <c r="I1768" t="s">
        <v>3718</v>
      </c>
      <c r="J1768" s="5" t="s">
        <v>221</v>
      </c>
      <c r="K1768" s="5" t="s">
        <v>223</v>
      </c>
      <c r="L1768" s="2">
        <v>1600</v>
      </c>
      <c r="M1768" s="1">
        <v>25.3329852</v>
      </c>
      <c r="N1768" s="1">
        <v>55.373812800000003</v>
      </c>
      <c r="O1768" s="2">
        <f t="shared" si="27"/>
        <v>28.75</v>
      </c>
    </row>
    <row r="1769" spans="1:15" ht="16.5" thickBot="1" x14ac:dyDescent="0.3">
      <c r="A1769" t="s">
        <v>3513</v>
      </c>
      <c r="B1769" t="s">
        <v>3512</v>
      </c>
      <c r="C1769" t="s">
        <v>7152</v>
      </c>
      <c r="D1769" s="5" t="s">
        <v>1169</v>
      </c>
      <c r="E1769" t="s">
        <v>7153</v>
      </c>
      <c r="F1769" t="s">
        <v>3508</v>
      </c>
      <c r="G1769" t="s">
        <v>3741</v>
      </c>
      <c r="H1769" t="s">
        <v>3741</v>
      </c>
      <c r="I1769" t="s">
        <v>3814</v>
      </c>
      <c r="J1769" s="5" t="s">
        <v>0</v>
      </c>
      <c r="K1769" s="5" t="s">
        <v>220</v>
      </c>
      <c r="L1769">
        <v>400</v>
      </c>
      <c r="M1769" s="1">
        <v>25.297614800000002</v>
      </c>
      <c r="N1769" s="1">
        <v>55.4493826</v>
      </c>
      <c r="O1769" s="2">
        <f t="shared" si="27"/>
        <v>28.75</v>
      </c>
    </row>
    <row r="1770" spans="1:15" ht="16.5" thickBot="1" x14ac:dyDescent="0.3">
      <c r="A1770" t="s">
        <v>3513</v>
      </c>
      <c r="B1770" t="s">
        <v>3512</v>
      </c>
      <c r="C1770" t="s">
        <v>7154</v>
      </c>
      <c r="D1770" s="5" t="s">
        <v>1169</v>
      </c>
      <c r="E1770" t="s">
        <v>7155</v>
      </c>
      <c r="F1770" t="s">
        <v>3508</v>
      </c>
      <c r="G1770" t="s">
        <v>3741</v>
      </c>
      <c r="H1770" t="s">
        <v>3741</v>
      </c>
      <c r="I1770" t="s">
        <v>3741</v>
      </c>
      <c r="J1770" s="5" t="s">
        <v>0</v>
      </c>
      <c r="K1770" s="5" t="s">
        <v>220</v>
      </c>
      <c r="L1770">
        <v>400</v>
      </c>
      <c r="M1770" s="1">
        <v>25.297614800000002</v>
      </c>
      <c r="N1770" s="1">
        <v>55.4493826</v>
      </c>
      <c r="O1770" s="2">
        <f t="shared" si="27"/>
        <v>28.75</v>
      </c>
    </row>
    <row r="1771" spans="1:15" ht="16.5" thickBot="1" x14ac:dyDescent="0.3">
      <c r="A1771" t="s">
        <v>3513</v>
      </c>
      <c r="B1771" t="s">
        <v>3512</v>
      </c>
      <c r="C1771" t="s">
        <v>7156</v>
      </c>
      <c r="D1771" s="5" t="s">
        <v>255</v>
      </c>
      <c r="E1771" t="s">
        <v>100</v>
      </c>
      <c r="F1771" t="s">
        <v>3508</v>
      </c>
      <c r="G1771" t="s">
        <v>3663</v>
      </c>
      <c r="H1771" t="s">
        <v>4459</v>
      </c>
      <c r="I1771" t="s">
        <v>3973</v>
      </c>
      <c r="J1771" s="5" t="s">
        <v>221</v>
      </c>
      <c r="K1771" s="5" t="s">
        <v>223</v>
      </c>
      <c r="L1771" s="2">
        <v>1600</v>
      </c>
      <c r="M1771" s="1">
        <v>25.3288242</v>
      </c>
      <c r="N1771" s="1">
        <v>55.370018600000002</v>
      </c>
      <c r="O1771" s="2">
        <f t="shared" si="27"/>
        <v>28.75</v>
      </c>
    </row>
    <row r="1772" spans="1:15" ht="16.5" thickBot="1" x14ac:dyDescent="0.3">
      <c r="A1772" t="s">
        <v>3513</v>
      </c>
      <c r="B1772" t="s">
        <v>3512</v>
      </c>
      <c r="C1772" t="s">
        <v>7157</v>
      </c>
      <c r="D1772" s="5" t="s">
        <v>255</v>
      </c>
      <c r="E1772" t="s">
        <v>1768</v>
      </c>
      <c r="F1772" t="s">
        <v>3508</v>
      </c>
      <c r="G1772" t="s">
        <v>3673</v>
      </c>
      <c r="H1772" t="s">
        <v>3673</v>
      </c>
      <c r="I1772" t="s">
        <v>3673</v>
      </c>
      <c r="J1772" s="5" t="s">
        <v>221</v>
      </c>
      <c r="K1772" s="5" t="s">
        <v>229</v>
      </c>
      <c r="L1772" s="2">
        <v>1600</v>
      </c>
      <c r="M1772" s="1">
        <v>25.3087968</v>
      </c>
      <c r="N1772" s="1">
        <v>55.3701814</v>
      </c>
      <c r="O1772" s="2">
        <f t="shared" si="27"/>
        <v>28.75</v>
      </c>
    </row>
    <row r="1773" spans="1:15" ht="16.5" thickBot="1" x14ac:dyDescent="0.3">
      <c r="A1773" t="s">
        <v>3513</v>
      </c>
      <c r="B1773" t="s">
        <v>3512</v>
      </c>
      <c r="C1773" t="s">
        <v>7158</v>
      </c>
      <c r="D1773" s="5" t="s">
        <v>255</v>
      </c>
      <c r="E1773" t="s">
        <v>2304</v>
      </c>
      <c r="F1773" t="s">
        <v>3508</v>
      </c>
      <c r="G1773" t="s">
        <v>3633</v>
      </c>
      <c r="H1773" t="s">
        <v>3633</v>
      </c>
      <c r="I1773" t="s">
        <v>3718</v>
      </c>
      <c r="J1773" s="5" t="s">
        <v>221</v>
      </c>
      <c r="K1773" s="5" t="s">
        <v>221</v>
      </c>
      <c r="L1773" s="2">
        <v>1600</v>
      </c>
      <c r="M1773" s="1">
        <v>25.3329852</v>
      </c>
      <c r="N1773" s="1">
        <v>55.373812800000003</v>
      </c>
      <c r="O1773" s="2">
        <f t="shared" si="27"/>
        <v>28.75</v>
      </c>
    </row>
    <row r="1774" spans="1:15" ht="16.5" thickBot="1" x14ac:dyDescent="0.3">
      <c r="A1774" t="s">
        <v>3513</v>
      </c>
      <c r="B1774" t="s">
        <v>3512</v>
      </c>
      <c r="C1774" t="s">
        <v>7159</v>
      </c>
      <c r="D1774" s="5" t="s">
        <v>321</v>
      </c>
      <c r="E1774" t="s">
        <v>2783</v>
      </c>
      <c r="F1774" t="s">
        <v>3508</v>
      </c>
      <c r="G1774" t="s">
        <v>3663</v>
      </c>
      <c r="H1774" t="s">
        <v>3663</v>
      </c>
      <c r="I1774" t="s">
        <v>3663</v>
      </c>
      <c r="J1774" s="5" t="s">
        <v>220</v>
      </c>
      <c r="K1774" s="5" t="s">
        <v>220</v>
      </c>
      <c r="L1774">
        <v>800</v>
      </c>
      <c r="M1774" s="1">
        <v>25.319161300000001</v>
      </c>
      <c r="N1774" s="1">
        <v>55.376278499999998</v>
      </c>
      <c r="O1774" s="2">
        <f t="shared" si="27"/>
        <v>28.75</v>
      </c>
    </row>
    <row r="1775" spans="1:15" ht="16.5" thickBot="1" x14ac:dyDescent="0.3">
      <c r="A1775" t="s">
        <v>3513</v>
      </c>
      <c r="B1775" t="s">
        <v>3512</v>
      </c>
      <c r="C1775" t="s">
        <v>7160</v>
      </c>
      <c r="D1775" s="5" t="s">
        <v>321</v>
      </c>
      <c r="E1775" t="s">
        <v>2844</v>
      </c>
      <c r="F1775" t="s">
        <v>3508</v>
      </c>
      <c r="G1775" t="s">
        <v>3634</v>
      </c>
      <c r="H1775" t="s">
        <v>3634</v>
      </c>
      <c r="I1775" t="s">
        <v>3634</v>
      </c>
      <c r="J1775" s="5" t="s">
        <v>220</v>
      </c>
      <c r="K1775" s="5" t="s">
        <v>220</v>
      </c>
      <c r="L1775">
        <v>800</v>
      </c>
      <c r="M1775" s="1">
        <v>25.3019341</v>
      </c>
      <c r="N1775" s="1">
        <v>55.373812800000003</v>
      </c>
      <c r="O1775" s="2">
        <f t="shared" si="27"/>
        <v>28.75</v>
      </c>
    </row>
    <row r="1776" spans="1:15" ht="16.5" thickBot="1" x14ac:dyDescent="0.3">
      <c r="A1776" t="s">
        <v>3513</v>
      </c>
      <c r="B1776" t="s">
        <v>3512</v>
      </c>
      <c r="C1776" t="s">
        <v>7161</v>
      </c>
      <c r="D1776" s="5" t="s">
        <v>321</v>
      </c>
      <c r="E1776" t="s">
        <v>7162</v>
      </c>
      <c r="F1776" t="s">
        <v>3508</v>
      </c>
      <c r="G1776" t="s">
        <v>3673</v>
      </c>
      <c r="H1776" t="s">
        <v>3673</v>
      </c>
      <c r="I1776" t="s">
        <v>3673</v>
      </c>
      <c r="J1776" s="5" t="s">
        <v>220</v>
      </c>
      <c r="K1776" s="5" t="s">
        <v>221</v>
      </c>
      <c r="L1776">
        <v>800</v>
      </c>
      <c r="M1776" s="1">
        <v>25.3087968</v>
      </c>
      <c r="N1776" s="1">
        <v>55.3701814</v>
      </c>
      <c r="O1776" s="2">
        <f t="shared" si="27"/>
        <v>28.75</v>
      </c>
    </row>
    <row r="1777" spans="1:15" ht="16.5" thickBot="1" x14ac:dyDescent="0.3">
      <c r="A1777" t="s">
        <v>3513</v>
      </c>
      <c r="B1777" t="s">
        <v>3512</v>
      </c>
      <c r="C1777" t="s">
        <v>7163</v>
      </c>
      <c r="D1777" s="5" t="s">
        <v>255</v>
      </c>
      <c r="E1777" t="s">
        <v>7164</v>
      </c>
      <c r="F1777" t="s">
        <v>3503</v>
      </c>
      <c r="G1777" t="s">
        <v>3626</v>
      </c>
      <c r="H1777" t="s">
        <v>3626</v>
      </c>
      <c r="I1777" t="s">
        <v>3626</v>
      </c>
      <c r="J1777" s="5" t="s">
        <v>221</v>
      </c>
      <c r="K1777" s="5" t="s">
        <v>221</v>
      </c>
      <c r="L1777" s="2">
        <v>1600</v>
      </c>
      <c r="M1777" s="1">
        <v>24.453883999999999</v>
      </c>
      <c r="N1777" s="1">
        <v>54.377343799999998</v>
      </c>
      <c r="O1777" s="2">
        <f t="shared" si="27"/>
        <v>28.75</v>
      </c>
    </row>
    <row r="1778" spans="1:15" ht="16.5" thickBot="1" x14ac:dyDescent="0.3">
      <c r="A1778" t="s">
        <v>3513</v>
      </c>
      <c r="B1778" t="s">
        <v>3512</v>
      </c>
      <c r="C1778" t="s">
        <v>7165</v>
      </c>
      <c r="D1778" s="5" t="s">
        <v>321</v>
      </c>
      <c r="E1778" t="s">
        <v>3320</v>
      </c>
      <c r="F1778" t="s">
        <v>3503</v>
      </c>
      <c r="G1778" t="s">
        <v>3525</v>
      </c>
      <c r="H1778" t="s">
        <v>3525</v>
      </c>
      <c r="I1778" t="s">
        <v>3525</v>
      </c>
      <c r="J1778" s="5" t="s">
        <v>0</v>
      </c>
      <c r="K1778" s="5" t="s">
        <v>220</v>
      </c>
      <c r="L1778">
        <v>800</v>
      </c>
      <c r="M1778" s="1">
        <v>24.416107499999999</v>
      </c>
      <c r="N1778" s="1">
        <v>54.576219899999998</v>
      </c>
      <c r="O1778" s="2">
        <f t="shared" si="27"/>
        <v>28.75</v>
      </c>
    </row>
    <row r="1779" spans="1:15" ht="16.5" thickBot="1" x14ac:dyDescent="0.3">
      <c r="A1779" t="s">
        <v>3513</v>
      </c>
      <c r="B1779" t="s">
        <v>3512</v>
      </c>
      <c r="C1779" t="s">
        <v>7165</v>
      </c>
      <c r="D1779" s="5" t="s">
        <v>321</v>
      </c>
      <c r="E1779" t="s">
        <v>3320</v>
      </c>
      <c r="F1779" t="s">
        <v>3503</v>
      </c>
      <c r="G1779" t="s">
        <v>3525</v>
      </c>
      <c r="H1779" t="s">
        <v>3525</v>
      </c>
      <c r="I1779" t="s">
        <v>3525</v>
      </c>
      <c r="J1779" s="5" t="s">
        <v>0</v>
      </c>
      <c r="K1779" s="5" t="s">
        <v>220</v>
      </c>
      <c r="L1779">
        <v>800</v>
      </c>
      <c r="M1779" s="1">
        <v>24.416107499999999</v>
      </c>
      <c r="N1779" s="1">
        <v>54.576219899999998</v>
      </c>
      <c r="O1779" s="2">
        <f t="shared" si="27"/>
        <v>28.75</v>
      </c>
    </row>
    <row r="1780" spans="1:15" ht="16.5" thickBot="1" x14ac:dyDescent="0.3">
      <c r="A1780" t="s">
        <v>3513</v>
      </c>
      <c r="B1780" t="s">
        <v>3512</v>
      </c>
      <c r="C1780" t="s">
        <v>7166</v>
      </c>
      <c r="D1780" s="5" t="s">
        <v>269</v>
      </c>
      <c r="E1780" t="s">
        <v>2105</v>
      </c>
      <c r="F1780" t="s">
        <v>3508</v>
      </c>
      <c r="G1780" t="s">
        <v>3745</v>
      </c>
      <c r="H1780" t="s">
        <v>3745</v>
      </c>
      <c r="I1780" t="s">
        <v>3745</v>
      </c>
      <c r="J1780" s="5" t="s">
        <v>223</v>
      </c>
      <c r="K1780" s="5" t="s">
        <v>223</v>
      </c>
      <c r="L1780" s="2">
        <v>1600</v>
      </c>
      <c r="M1780" s="1">
        <v>25.297614800000002</v>
      </c>
      <c r="N1780" s="1">
        <v>55.4493826</v>
      </c>
      <c r="O1780" s="2">
        <f t="shared" si="27"/>
        <v>28.749375000000001</v>
      </c>
    </row>
    <row r="1781" spans="1:15" ht="16.5" thickBot="1" x14ac:dyDescent="0.3">
      <c r="A1781" t="s">
        <v>3513</v>
      </c>
      <c r="B1781" t="s">
        <v>3512</v>
      </c>
      <c r="C1781" t="s">
        <v>7167</v>
      </c>
      <c r="D1781" s="5" t="s">
        <v>1096</v>
      </c>
      <c r="E1781" t="s">
        <v>7168</v>
      </c>
      <c r="F1781" t="s">
        <v>3508</v>
      </c>
      <c r="G1781" t="s">
        <v>3663</v>
      </c>
      <c r="H1781" t="s">
        <v>3663</v>
      </c>
      <c r="I1781" t="s">
        <v>3663</v>
      </c>
      <c r="J1781" s="5" t="s">
        <v>221</v>
      </c>
      <c r="K1781" s="5" t="s">
        <v>223</v>
      </c>
      <c r="L1781" s="2">
        <v>1600</v>
      </c>
      <c r="M1781" s="1">
        <v>25.319161300000001</v>
      </c>
      <c r="N1781" s="1">
        <v>55.376278499999998</v>
      </c>
      <c r="O1781" s="2">
        <f t="shared" si="27"/>
        <v>28.748750000000001</v>
      </c>
    </row>
    <row r="1782" spans="1:15" ht="16.5" thickBot="1" x14ac:dyDescent="0.3">
      <c r="A1782" t="s">
        <v>3513</v>
      </c>
      <c r="B1782" t="s">
        <v>3512</v>
      </c>
      <c r="C1782" t="s">
        <v>7169</v>
      </c>
      <c r="D1782" s="5" t="s">
        <v>7170</v>
      </c>
      <c r="E1782" t="s">
        <v>7171</v>
      </c>
      <c r="F1782" t="s">
        <v>3503</v>
      </c>
      <c r="G1782" t="s">
        <v>3550</v>
      </c>
      <c r="H1782" t="s">
        <v>3550</v>
      </c>
      <c r="I1782" t="s">
        <v>3550</v>
      </c>
      <c r="J1782" s="5" t="s">
        <v>220</v>
      </c>
      <c r="K1782" s="5" t="s">
        <v>220</v>
      </c>
      <c r="L1782" s="2">
        <v>1600</v>
      </c>
      <c r="M1782" s="1">
        <v>24.453883999999999</v>
      </c>
      <c r="N1782" s="1">
        <v>54.377343799999998</v>
      </c>
      <c r="O1782" s="2">
        <f t="shared" si="27"/>
        <v>28.746874999999999</v>
      </c>
    </row>
    <row r="1783" spans="1:15" ht="16.5" thickBot="1" x14ac:dyDescent="0.3">
      <c r="A1783" t="s">
        <v>3513</v>
      </c>
      <c r="B1783" t="s">
        <v>3512</v>
      </c>
      <c r="C1783" t="s">
        <v>7172</v>
      </c>
      <c r="D1783" s="4">
        <v>45990</v>
      </c>
      <c r="E1783" t="s">
        <v>7173</v>
      </c>
      <c r="F1783" t="s">
        <v>3508</v>
      </c>
      <c r="G1783" t="s">
        <v>3673</v>
      </c>
      <c r="H1783" t="s">
        <v>3673</v>
      </c>
      <c r="I1783" t="s">
        <v>3673</v>
      </c>
      <c r="J1783" s="5">
        <v>2</v>
      </c>
      <c r="K1783" s="5">
        <v>4</v>
      </c>
      <c r="L1783" s="2">
        <v>1600</v>
      </c>
      <c r="M1783" s="1">
        <v>25.3087968</v>
      </c>
      <c r="N1783" s="1">
        <v>55.3701814</v>
      </c>
      <c r="O1783" s="2">
        <f t="shared" si="27"/>
        <v>28.743749999999999</v>
      </c>
    </row>
    <row r="1784" spans="1:15" ht="16.5" thickBot="1" x14ac:dyDescent="0.3">
      <c r="A1784" t="s">
        <v>3513</v>
      </c>
      <c r="B1784" t="s">
        <v>3512</v>
      </c>
      <c r="C1784" t="s">
        <v>7174</v>
      </c>
      <c r="D1784" s="5" t="s">
        <v>244</v>
      </c>
      <c r="E1784" t="s">
        <v>7175</v>
      </c>
      <c r="F1784" t="s">
        <v>3508</v>
      </c>
      <c r="G1784" t="s">
        <v>3673</v>
      </c>
      <c r="H1784" t="s">
        <v>3673</v>
      </c>
      <c r="I1784" t="s">
        <v>3888</v>
      </c>
      <c r="J1784" s="5" t="s">
        <v>221</v>
      </c>
      <c r="K1784" s="5" t="s">
        <v>221</v>
      </c>
      <c r="L1784" s="2">
        <v>1670</v>
      </c>
      <c r="M1784" s="1">
        <v>25.3087968</v>
      </c>
      <c r="N1784" s="1">
        <v>55.3701814</v>
      </c>
      <c r="O1784" s="2">
        <f t="shared" si="27"/>
        <v>28.742514970059879</v>
      </c>
    </row>
    <row r="1785" spans="1:15" ht="16.5" thickBot="1" x14ac:dyDescent="0.3">
      <c r="A1785" t="s">
        <v>3513</v>
      </c>
      <c r="B1785" t="s">
        <v>3512</v>
      </c>
      <c r="C1785" t="s">
        <v>7176</v>
      </c>
      <c r="D1785" s="5" t="s">
        <v>230</v>
      </c>
      <c r="E1785" t="s">
        <v>1468</v>
      </c>
      <c r="F1785" t="s">
        <v>3508</v>
      </c>
      <c r="G1785" t="s">
        <v>3750</v>
      </c>
      <c r="H1785" t="s">
        <v>3750</v>
      </c>
      <c r="I1785" t="s">
        <v>4344</v>
      </c>
      <c r="J1785" s="5" t="s">
        <v>223</v>
      </c>
      <c r="K1785" s="5" t="s">
        <v>227</v>
      </c>
      <c r="L1785" s="2">
        <v>2610</v>
      </c>
      <c r="M1785" s="1">
        <v>25.312403</v>
      </c>
      <c r="N1785" s="1">
        <v>55.363956899999998</v>
      </c>
      <c r="O1785" s="2">
        <f t="shared" si="27"/>
        <v>28.735632183908045</v>
      </c>
    </row>
    <row r="1786" spans="1:15" ht="16.5" thickBot="1" x14ac:dyDescent="0.3">
      <c r="A1786" t="s">
        <v>3513</v>
      </c>
      <c r="B1786" t="s">
        <v>3512</v>
      </c>
      <c r="C1786" t="s">
        <v>7177</v>
      </c>
      <c r="D1786" s="5" t="s">
        <v>230</v>
      </c>
      <c r="E1786" t="s">
        <v>7178</v>
      </c>
      <c r="F1786" t="s">
        <v>3508</v>
      </c>
      <c r="G1786" t="s">
        <v>3750</v>
      </c>
      <c r="H1786" t="s">
        <v>3750</v>
      </c>
      <c r="I1786" t="s">
        <v>3750</v>
      </c>
      <c r="J1786" s="5" t="s">
        <v>223</v>
      </c>
      <c r="K1786" s="5" t="s">
        <v>223</v>
      </c>
      <c r="L1786" s="2">
        <v>2610</v>
      </c>
      <c r="M1786" s="1">
        <v>25.306736699999998</v>
      </c>
      <c r="N1786" s="1">
        <v>55.364664900000001</v>
      </c>
      <c r="O1786" s="2">
        <f t="shared" si="27"/>
        <v>28.735632183908045</v>
      </c>
    </row>
    <row r="1787" spans="1:15" ht="16.5" thickBot="1" x14ac:dyDescent="0.3">
      <c r="A1787" t="s">
        <v>3513</v>
      </c>
      <c r="B1787" t="s">
        <v>3512</v>
      </c>
      <c r="C1787" t="s">
        <v>7179</v>
      </c>
      <c r="D1787" s="4">
        <v>99999</v>
      </c>
      <c r="E1787" t="s">
        <v>180</v>
      </c>
      <c r="F1787" t="s">
        <v>3503</v>
      </c>
      <c r="G1787" t="s">
        <v>3628</v>
      </c>
      <c r="H1787" t="s">
        <v>3628</v>
      </c>
      <c r="I1787" t="s">
        <v>3628</v>
      </c>
      <c r="J1787" s="5">
        <v>3</v>
      </c>
      <c r="K1787" s="5">
        <v>3</v>
      </c>
      <c r="L1787" s="2">
        <v>3480</v>
      </c>
      <c r="M1787" s="1">
        <v>24.494243699999998</v>
      </c>
      <c r="N1787" s="1">
        <v>54.406860299999998</v>
      </c>
      <c r="O1787" s="2">
        <f t="shared" si="27"/>
        <v>28.735344827586207</v>
      </c>
    </row>
    <row r="1788" spans="1:15" ht="16.5" thickBot="1" x14ac:dyDescent="0.3">
      <c r="A1788" t="s">
        <v>3513</v>
      </c>
      <c r="B1788" t="s">
        <v>3512</v>
      </c>
      <c r="C1788" t="s">
        <v>7180</v>
      </c>
      <c r="D1788" s="5" t="s">
        <v>303</v>
      </c>
      <c r="E1788" t="s">
        <v>1149</v>
      </c>
      <c r="F1788" t="s">
        <v>3508</v>
      </c>
      <c r="G1788" t="s">
        <v>3663</v>
      </c>
      <c r="H1788" t="s">
        <v>3663</v>
      </c>
      <c r="I1788" t="s">
        <v>3939</v>
      </c>
      <c r="J1788" s="5" t="s">
        <v>221</v>
      </c>
      <c r="K1788" s="5" t="s">
        <v>223</v>
      </c>
      <c r="L1788" s="2">
        <v>1810</v>
      </c>
      <c r="M1788" s="1">
        <v>25.325320600000001</v>
      </c>
      <c r="N1788" s="1">
        <v>55.373416499999998</v>
      </c>
      <c r="O1788" s="2">
        <f t="shared" si="27"/>
        <v>28.728729281767954</v>
      </c>
    </row>
    <row r="1789" spans="1:15" ht="16.5" thickBot="1" x14ac:dyDescent="0.3">
      <c r="A1789" t="s">
        <v>3513</v>
      </c>
      <c r="B1789" t="s">
        <v>3512</v>
      </c>
      <c r="C1789" t="s">
        <v>7181</v>
      </c>
      <c r="D1789" s="4">
        <v>24990</v>
      </c>
      <c r="E1789" t="s">
        <v>7182</v>
      </c>
      <c r="F1789" t="s">
        <v>3508</v>
      </c>
      <c r="G1789" t="s">
        <v>4073</v>
      </c>
      <c r="H1789" t="s">
        <v>4073</v>
      </c>
      <c r="I1789" t="s">
        <v>4073</v>
      </c>
      <c r="J1789" s="5">
        <v>1</v>
      </c>
      <c r="K1789" s="5">
        <v>1</v>
      </c>
      <c r="L1789">
        <v>870</v>
      </c>
      <c r="M1789" s="1">
        <v>25.297614800000002</v>
      </c>
      <c r="N1789" s="1">
        <v>55.4493826</v>
      </c>
      <c r="O1789" s="2">
        <f t="shared" si="27"/>
        <v>28.724137931034484</v>
      </c>
    </row>
    <row r="1790" spans="1:15" ht="16.5" thickBot="1" x14ac:dyDescent="0.3">
      <c r="A1790" t="s">
        <v>3513</v>
      </c>
      <c r="B1790" t="s">
        <v>3512</v>
      </c>
      <c r="C1790" t="s">
        <v>7183</v>
      </c>
      <c r="D1790" s="5" t="s">
        <v>239</v>
      </c>
      <c r="E1790" t="s">
        <v>544</v>
      </c>
      <c r="F1790" t="s">
        <v>4285</v>
      </c>
      <c r="G1790" t="s">
        <v>3853</v>
      </c>
      <c r="H1790" t="s">
        <v>3853</v>
      </c>
      <c r="I1790" t="s">
        <v>3921</v>
      </c>
      <c r="J1790" s="5" t="s">
        <v>223</v>
      </c>
      <c r="K1790" s="5" t="s">
        <v>229</v>
      </c>
      <c r="L1790" s="2">
        <v>2263</v>
      </c>
      <c r="M1790" s="1">
        <v>25.791520899999998</v>
      </c>
      <c r="N1790" s="1">
        <v>55.958787700000002</v>
      </c>
      <c r="O1790" s="2">
        <f t="shared" si="27"/>
        <v>28.722934158197084</v>
      </c>
    </row>
    <row r="1791" spans="1:15" ht="16.5" thickBot="1" x14ac:dyDescent="0.3">
      <c r="A1791" t="s">
        <v>3513</v>
      </c>
      <c r="B1791" t="s">
        <v>3512</v>
      </c>
      <c r="C1791" t="s">
        <v>7184</v>
      </c>
      <c r="D1791" s="5" t="s">
        <v>239</v>
      </c>
      <c r="E1791" t="s">
        <v>549</v>
      </c>
      <c r="F1791" t="s">
        <v>4285</v>
      </c>
      <c r="G1791" t="s">
        <v>3853</v>
      </c>
      <c r="H1791" t="s">
        <v>3853</v>
      </c>
      <c r="I1791" t="s">
        <v>3921</v>
      </c>
      <c r="J1791" s="5" t="s">
        <v>223</v>
      </c>
      <c r="K1791" s="5" t="s">
        <v>229</v>
      </c>
      <c r="L1791" s="2">
        <v>2263</v>
      </c>
      <c r="M1791" s="1">
        <v>25.791520899999998</v>
      </c>
      <c r="N1791" s="1">
        <v>55.958787700000002</v>
      </c>
      <c r="O1791" s="2">
        <f t="shared" si="27"/>
        <v>28.722934158197084</v>
      </c>
    </row>
    <row r="1792" spans="1:15" ht="16.5" thickBot="1" x14ac:dyDescent="0.3">
      <c r="A1792" t="s">
        <v>3513</v>
      </c>
      <c r="B1792" t="s">
        <v>3512</v>
      </c>
      <c r="C1792" t="s">
        <v>7185</v>
      </c>
      <c r="D1792" s="4">
        <v>28000</v>
      </c>
      <c r="E1792" t="s">
        <v>7186</v>
      </c>
      <c r="F1792" t="s">
        <v>3508</v>
      </c>
      <c r="G1792" t="s">
        <v>3741</v>
      </c>
      <c r="H1792" t="s">
        <v>3741</v>
      </c>
      <c r="I1792" t="s">
        <v>4128</v>
      </c>
      <c r="J1792" s="5">
        <v>1</v>
      </c>
      <c r="K1792" s="5">
        <v>2</v>
      </c>
      <c r="L1792">
        <v>975</v>
      </c>
      <c r="M1792" s="1">
        <v>25.297614800000002</v>
      </c>
      <c r="N1792" s="1">
        <v>55.4493826</v>
      </c>
      <c r="O1792" s="2">
        <f t="shared" si="27"/>
        <v>28.717948717948719</v>
      </c>
    </row>
    <row r="1793" spans="1:15" ht="16.5" thickBot="1" x14ac:dyDescent="0.3">
      <c r="A1793" t="s">
        <v>3513</v>
      </c>
      <c r="B1793" t="s">
        <v>3512</v>
      </c>
      <c r="C1793" t="s">
        <v>7187</v>
      </c>
      <c r="D1793" s="4">
        <v>28000</v>
      </c>
      <c r="E1793" t="s">
        <v>7188</v>
      </c>
      <c r="F1793" t="s">
        <v>3503</v>
      </c>
      <c r="G1793" t="s">
        <v>3525</v>
      </c>
      <c r="H1793" t="s">
        <v>3941</v>
      </c>
      <c r="I1793" t="s">
        <v>4120</v>
      </c>
      <c r="J1793" s="5" t="s">
        <v>0</v>
      </c>
      <c r="K1793" s="5">
        <v>1</v>
      </c>
      <c r="L1793">
        <v>975</v>
      </c>
      <c r="M1793" s="1">
        <v>24.402196199999999</v>
      </c>
      <c r="N1793" s="1">
        <v>54.570781599999997</v>
      </c>
      <c r="O1793" s="2">
        <f t="shared" ref="O1793:O1856" si="28">D1793/L1793</f>
        <v>28.717948717948719</v>
      </c>
    </row>
    <row r="1794" spans="1:15" ht="16.5" thickBot="1" x14ac:dyDescent="0.3">
      <c r="A1794" t="s">
        <v>3513</v>
      </c>
      <c r="B1794" t="s">
        <v>3512</v>
      </c>
      <c r="C1794" t="s">
        <v>7189</v>
      </c>
      <c r="D1794" s="4">
        <v>28000</v>
      </c>
      <c r="E1794" t="s">
        <v>7190</v>
      </c>
      <c r="F1794" t="s">
        <v>3503</v>
      </c>
      <c r="G1794" t="s">
        <v>3525</v>
      </c>
      <c r="H1794" t="s">
        <v>3941</v>
      </c>
      <c r="I1794" t="s">
        <v>4120</v>
      </c>
      <c r="J1794" s="5" t="s">
        <v>0</v>
      </c>
      <c r="K1794" s="5">
        <v>1</v>
      </c>
      <c r="L1794">
        <v>975</v>
      </c>
      <c r="M1794" s="1">
        <v>24.402196199999999</v>
      </c>
      <c r="N1794" s="1">
        <v>54.570781599999997</v>
      </c>
      <c r="O1794" s="2">
        <f t="shared" si="28"/>
        <v>28.717948717948719</v>
      </c>
    </row>
    <row r="1795" spans="1:15" ht="16.5" thickBot="1" x14ac:dyDescent="0.3">
      <c r="A1795" t="s">
        <v>3513</v>
      </c>
      <c r="B1795" t="s">
        <v>3512</v>
      </c>
      <c r="C1795" t="s">
        <v>7191</v>
      </c>
      <c r="D1795" s="4">
        <v>56000</v>
      </c>
      <c r="E1795" t="s">
        <v>7192</v>
      </c>
      <c r="F1795" t="s">
        <v>3503</v>
      </c>
      <c r="G1795" t="s">
        <v>3536</v>
      </c>
      <c r="H1795" t="s">
        <v>3536</v>
      </c>
      <c r="I1795" t="s">
        <v>4008</v>
      </c>
      <c r="J1795" s="5">
        <v>2</v>
      </c>
      <c r="K1795" s="5">
        <v>2</v>
      </c>
      <c r="L1795" s="2">
        <v>1950</v>
      </c>
      <c r="M1795" s="1">
        <v>24.3348628</v>
      </c>
      <c r="N1795" s="1">
        <v>54.536787599999997</v>
      </c>
      <c r="O1795" s="2">
        <f t="shared" si="28"/>
        <v>28.717948717948719</v>
      </c>
    </row>
    <row r="1796" spans="1:15" ht="16.5" thickBot="1" x14ac:dyDescent="0.3">
      <c r="A1796" t="s">
        <v>3513</v>
      </c>
      <c r="B1796" t="s">
        <v>3512</v>
      </c>
      <c r="C1796" t="s">
        <v>7185</v>
      </c>
      <c r="D1796" s="4">
        <v>28000</v>
      </c>
      <c r="E1796" t="s">
        <v>7186</v>
      </c>
      <c r="F1796" t="s">
        <v>3508</v>
      </c>
      <c r="G1796" t="s">
        <v>3741</v>
      </c>
      <c r="H1796" t="s">
        <v>3741</v>
      </c>
      <c r="I1796" t="s">
        <v>4128</v>
      </c>
      <c r="J1796" s="5">
        <v>1</v>
      </c>
      <c r="K1796" s="5">
        <v>2</v>
      </c>
      <c r="L1796">
        <v>975</v>
      </c>
      <c r="M1796" s="1">
        <v>25.297614800000002</v>
      </c>
      <c r="N1796" s="1">
        <v>55.4493826</v>
      </c>
      <c r="O1796" s="2">
        <f t="shared" si="28"/>
        <v>28.717948717948719</v>
      </c>
    </row>
    <row r="1797" spans="1:15" ht="16.5" thickBot="1" x14ac:dyDescent="0.3">
      <c r="A1797" t="s">
        <v>3513</v>
      </c>
      <c r="B1797" t="s">
        <v>3512</v>
      </c>
      <c r="C1797" t="s">
        <v>7193</v>
      </c>
      <c r="D1797" s="5" t="s">
        <v>225</v>
      </c>
      <c r="E1797" t="s">
        <v>3242</v>
      </c>
      <c r="F1797" t="s">
        <v>3503</v>
      </c>
      <c r="G1797" t="s">
        <v>3550</v>
      </c>
      <c r="H1797" t="s">
        <v>3550</v>
      </c>
      <c r="I1797" t="s">
        <v>3550</v>
      </c>
      <c r="J1797" s="5" t="s">
        <v>220</v>
      </c>
      <c r="K1797" s="5" t="s">
        <v>220</v>
      </c>
      <c r="L1797" s="2">
        <v>1567</v>
      </c>
      <c r="M1797" s="1">
        <v>24.453883999999999</v>
      </c>
      <c r="N1797" s="1">
        <v>54.377343799999998</v>
      </c>
      <c r="O1797" s="2">
        <f t="shared" si="28"/>
        <v>28.717294192724953</v>
      </c>
    </row>
    <row r="1798" spans="1:15" ht="16.5" thickBot="1" x14ac:dyDescent="0.3">
      <c r="A1798" t="s">
        <v>3513</v>
      </c>
      <c r="B1798" t="s">
        <v>3512</v>
      </c>
      <c r="C1798" t="s">
        <v>7194</v>
      </c>
      <c r="D1798" s="4">
        <v>27999</v>
      </c>
      <c r="E1798" t="s">
        <v>7195</v>
      </c>
      <c r="F1798" t="s">
        <v>3503</v>
      </c>
      <c r="G1798" t="s">
        <v>3525</v>
      </c>
      <c r="H1798" t="s">
        <v>3941</v>
      </c>
      <c r="I1798" t="s">
        <v>3531</v>
      </c>
      <c r="J1798" s="5" t="s">
        <v>0</v>
      </c>
      <c r="K1798" s="5">
        <v>1</v>
      </c>
      <c r="L1798">
        <v>975</v>
      </c>
      <c r="M1798" s="1">
        <v>24.402196199999999</v>
      </c>
      <c r="N1798" s="1">
        <v>54.570781599999997</v>
      </c>
      <c r="O1798" s="2">
        <f t="shared" si="28"/>
        <v>28.716923076923077</v>
      </c>
    </row>
    <row r="1799" spans="1:15" ht="16.5" thickBot="1" x14ac:dyDescent="0.3">
      <c r="A1799" t="s">
        <v>3513</v>
      </c>
      <c r="B1799" t="s">
        <v>3512</v>
      </c>
      <c r="C1799" t="s">
        <v>7196</v>
      </c>
      <c r="D1799" s="5" t="s">
        <v>390</v>
      </c>
      <c r="E1799" t="s">
        <v>1289</v>
      </c>
      <c r="F1799" t="s">
        <v>3508</v>
      </c>
      <c r="G1799" t="s">
        <v>3741</v>
      </c>
      <c r="H1799" t="s">
        <v>3741</v>
      </c>
      <c r="I1799" t="s">
        <v>3814</v>
      </c>
      <c r="J1799" s="5" t="s">
        <v>220</v>
      </c>
      <c r="K1799" s="5" t="s">
        <v>221</v>
      </c>
      <c r="L1799" s="2">
        <v>1010</v>
      </c>
      <c r="M1799" s="1">
        <v>25.297614800000002</v>
      </c>
      <c r="N1799" s="1">
        <v>55.4493826</v>
      </c>
      <c r="O1799" s="2">
        <f t="shared" si="28"/>
        <v>28.711881188118813</v>
      </c>
    </row>
    <row r="1800" spans="1:15" ht="16.5" thickBot="1" x14ac:dyDescent="0.3">
      <c r="A1800" t="s">
        <v>3513</v>
      </c>
      <c r="B1800" t="s">
        <v>3512</v>
      </c>
      <c r="C1800" t="s">
        <v>7197</v>
      </c>
      <c r="D1800" s="4">
        <v>31000</v>
      </c>
      <c r="E1800" t="s">
        <v>7198</v>
      </c>
      <c r="F1800" t="s">
        <v>3508</v>
      </c>
      <c r="G1800" t="s">
        <v>3741</v>
      </c>
      <c r="H1800" t="s">
        <v>3741</v>
      </c>
      <c r="I1800" t="s">
        <v>4128</v>
      </c>
      <c r="J1800" s="5">
        <v>1</v>
      </c>
      <c r="K1800" s="5">
        <v>2</v>
      </c>
      <c r="L1800" s="2">
        <v>1080</v>
      </c>
      <c r="M1800" s="1">
        <v>25.297614800000002</v>
      </c>
      <c r="N1800" s="1">
        <v>55.4493826</v>
      </c>
      <c r="O1800" s="2">
        <f t="shared" si="28"/>
        <v>28.703703703703702</v>
      </c>
    </row>
    <row r="1801" spans="1:15" ht="16.5" thickBot="1" x14ac:dyDescent="0.3">
      <c r="A1801" t="s">
        <v>3513</v>
      </c>
      <c r="B1801" t="s">
        <v>3512</v>
      </c>
      <c r="C1801" t="s">
        <v>7197</v>
      </c>
      <c r="D1801" s="4">
        <v>31000</v>
      </c>
      <c r="E1801" t="s">
        <v>7198</v>
      </c>
      <c r="F1801" t="s">
        <v>3508</v>
      </c>
      <c r="G1801" t="s">
        <v>3741</v>
      </c>
      <c r="H1801" t="s">
        <v>3741</v>
      </c>
      <c r="I1801" t="s">
        <v>4128</v>
      </c>
      <c r="J1801" s="5">
        <v>1</v>
      </c>
      <c r="K1801" s="5">
        <v>2</v>
      </c>
      <c r="L1801" s="2">
        <v>1080</v>
      </c>
      <c r="M1801" s="1">
        <v>25.297614800000002</v>
      </c>
      <c r="N1801" s="1">
        <v>55.4493826</v>
      </c>
      <c r="O1801" s="2">
        <f t="shared" si="28"/>
        <v>28.703703703703702</v>
      </c>
    </row>
    <row r="1802" spans="1:15" ht="16.5" thickBot="1" x14ac:dyDescent="0.3">
      <c r="A1802" t="s">
        <v>3513</v>
      </c>
      <c r="B1802" t="s">
        <v>3512</v>
      </c>
      <c r="C1802" t="s">
        <v>7199</v>
      </c>
      <c r="D1802" s="5" t="s">
        <v>320</v>
      </c>
      <c r="E1802" t="s">
        <v>666</v>
      </c>
      <c r="F1802" t="s">
        <v>3505</v>
      </c>
      <c r="G1802" t="s">
        <v>3651</v>
      </c>
      <c r="H1802" t="s">
        <v>3651</v>
      </c>
      <c r="I1802" t="s">
        <v>3715</v>
      </c>
      <c r="J1802" s="5" t="s">
        <v>221</v>
      </c>
      <c r="K1802" s="5" t="s">
        <v>221</v>
      </c>
      <c r="L1802" s="2">
        <v>1115</v>
      </c>
      <c r="M1802" s="1">
        <v>24.2013143</v>
      </c>
      <c r="N1802" s="1">
        <v>55.670155399999999</v>
      </c>
      <c r="O1802" s="2">
        <f t="shared" si="28"/>
        <v>28.699551569506728</v>
      </c>
    </row>
    <row r="1803" spans="1:15" ht="16.5" thickBot="1" x14ac:dyDescent="0.3">
      <c r="A1803" t="s">
        <v>3513</v>
      </c>
      <c r="B1803" t="s">
        <v>3512</v>
      </c>
      <c r="C1803" t="s">
        <v>7200</v>
      </c>
      <c r="D1803" s="4">
        <v>29500</v>
      </c>
      <c r="E1803" t="s">
        <v>7201</v>
      </c>
      <c r="F1803" t="s">
        <v>3504</v>
      </c>
      <c r="G1803" t="s">
        <v>3590</v>
      </c>
      <c r="H1803" t="s">
        <v>3590</v>
      </c>
      <c r="I1803" t="s">
        <v>3657</v>
      </c>
      <c r="J1803" s="5">
        <v>1</v>
      </c>
      <c r="K1803" s="5">
        <v>2</v>
      </c>
      <c r="L1803" s="2">
        <v>1028</v>
      </c>
      <c r="M1803" s="1">
        <v>25.3961921</v>
      </c>
      <c r="N1803" s="1">
        <v>55.445776799999997</v>
      </c>
      <c r="O1803" s="2">
        <f t="shared" si="28"/>
        <v>28.696498054474709</v>
      </c>
    </row>
    <row r="1804" spans="1:15" ht="16.5" thickBot="1" x14ac:dyDescent="0.3">
      <c r="A1804" t="s">
        <v>3513</v>
      </c>
      <c r="B1804" t="s">
        <v>3512</v>
      </c>
      <c r="C1804" t="s">
        <v>7202</v>
      </c>
      <c r="D1804" s="4">
        <v>33000</v>
      </c>
      <c r="E1804" t="s">
        <v>7203</v>
      </c>
      <c r="F1804" t="s">
        <v>3503</v>
      </c>
      <c r="G1804" t="s">
        <v>3525</v>
      </c>
      <c r="H1804" t="s">
        <v>3525</v>
      </c>
      <c r="I1804" t="s">
        <v>3941</v>
      </c>
      <c r="J1804" s="5" t="s">
        <v>0</v>
      </c>
      <c r="K1804" s="5">
        <v>1</v>
      </c>
      <c r="L1804" s="2">
        <v>1150</v>
      </c>
      <c r="M1804" s="1">
        <v>24.402196199999999</v>
      </c>
      <c r="N1804" s="1">
        <v>54.570781599999997</v>
      </c>
      <c r="O1804" s="2">
        <f t="shared" si="28"/>
        <v>28.695652173913043</v>
      </c>
    </row>
    <row r="1805" spans="1:15" ht="16.5" thickBot="1" x14ac:dyDescent="0.3">
      <c r="A1805" t="s">
        <v>3513</v>
      </c>
      <c r="B1805" t="s">
        <v>3512</v>
      </c>
      <c r="C1805" t="s">
        <v>7204</v>
      </c>
      <c r="D1805" s="5" t="s">
        <v>247</v>
      </c>
      <c r="E1805" t="s">
        <v>1029</v>
      </c>
      <c r="F1805" t="s">
        <v>3508</v>
      </c>
      <c r="G1805" t="s">
        <v>3958</v>
      </c>
      <c r="H1805" t="s">
        <v>3958</v>
      </c>
      <c r="I1805" t="s">
        <v>4129</v>
      </c>
      <c r="J1805" s="5" t="s">
        <v>221</v>
      </c>
      <c r="K1805" s="5" t="s">
        <v>221</v>
      </c>
      <c r="L1805" s="2">
        <v>1150</v>
      </c>
      <c r="M1805" s="1">
        <v>25.317408799999999</v>
      </c>
      <c r="N1805" s="1">
        <v>55.385460000000002</v>
      </c>
      <c r="O1805" s="2">
        <f t="shared" si="28"/>
        <v>28.695652173913043</v>
      </c>
    </row>
    <row r="1806" spans="1:15" ht="16.5" thickBot="1" x14ac:dyDescent="0.3">
      <c r="A1806" t="s">
        <v>3513</v>
      </c>
      <c r="B1806" t="s">
        <v>3512</v>
      </c>
      <c r="C1806" t="s">
        <v>7205</v>
      </c>
      <c r="D1806" s="5" t="s">
        <v>247</v>
      </c>
      <c r="E1806" t="s">
        <v>1031</v>
      </c>
      <c r="F1806" t="s">
        <v>3508</v>
      </c>
      <c r="G1806" t="s">
        <v>3958</v>
      </c>
      <c r="H1806" t="s">
        <v>3958</v>
      </c>
      <c r="I1806" t="s">
        <v>4129</v>
      </c>
      <c r="J1806" s="5" t="s">
        <v>221</v>
      </c>
      <c r="K1806" s="5" t="s">
        <v>221</v>
      </c>
      <c r="L1806" s="2">
        <v>1150</v>
      </c>
      <c r="M1806" s="1">
        <v>25.317408799999999</v>
      </c>
      <c r="N1806" s="1">
        <v>55.385460000000002</v>
      </c>
      <c r="O1806" s="2">
        <f t="shared" si="28"/>
        <v>28.695652173913043</v>
      </c>
    </row>
    <row r="1807" spans="1:15" ht="16.5" thickBot="1" x14ac:dyDescent="0.3">
      <c r="A1807" t="s">
        <v>3513</v>
      </c>
      <c r="B1807" t="s">
        <v>3512</v>
      </c>
      <c r="C1807" t="s">
        <v>7206</v>
      </c>
      <c r="D1807" s="5" t="s">
        <v>247</v>
      </c>
      <c r="E1807" t="s">
        <v>3380</v>
      </c>
      <c r="F1807" t="s">
        <v>3503</v>
      </c>
      <c r="G1807" t="s">
        <v>3525</v>
      </c>
      <c r="H1807" t="s">
        <v>3525</v>
      </c>
      <c r="I1807" t="s">
        <v>3525</v>
      </c>
      <c r="J1807" s="5" t="s">
        <v>220</v>
      </c>
      <c r="K1807" s="5" t="s">
        <v>220</v>
      </c>
      <c r="L1807" s="2">
        <v>1150</v>
      </c>
      <c r="M1807" s="1">
        <v>24.416107499999999</v>
      </c>
      <c r="N1807" s="1">
        <v>54.576219899999998</v>
      </c>
      <c r="O1807" s="2">
        <f t="shared" si="28"/>
        <v>28.695652173913043</v>
      </c>
    </row>
    <row r="1808" spans="1:15" ht="16.5" thickBot="1" x14ac:dyDescent="0.3">
      <c r="A1808" t="s">
        <v>3513</v>
      </c>
      <c r="B1808" t="s">
        <v>3512</v>
      </c>
      <c r="C1808" t="s">
        <v>7207</v>
      </c>
      <c r="D1808" s="5" t="s">
        <v>2862</v>
      </c>
      <c r="E1808" t="s">
        <v>7208</v>
      </c>
      <c r="F1808" t="s">
        <v>3508</v>
      </c>
      <c r="G1808" t="s">
        <v>3673</v>
      </c>
      <c r="H1808" t="s">
        <v>3673</v>
      </c>
      <c r="I1808" t="s">
        <v>3888</v>
      </c>
      <c r="J1808" s="5" t="s">
        <v>220</v>
      </c>
      <c r="K1808" s="5" t="s">
        <v>221</v>
      </c>
      <c r="L1808" s="2">
        <v>1010</v>
      </c>
      <c r="M1808" s="1">
        <v>25.3087968</v>
      </c>
      <c r="N1808" s="1">
        <v>55.3701814</v>
      </c>
      <c r="O1808" s="2">
        <f t="shared" si="28"/>
        <v>28.693069306930692</v>
      </c>
    </row>
    <row r="1809" spans="1:15" ht="16.5" thickBot="1" x14ac:dyDescent="0.3">
      <c r="A1809" t="s">
        <v>3513</v>
      </c>
      <c r="B1809" t="s">
        <v>3512</v>
      </c>
      <c r="C1809" t="s">
        <v>7209</v>
      </c>
      <c r="D1809" s="5" t="s">
        <v>354</v>
      </c>
      <c r="E1809" t="s">
        <v>7210</v>
      </c>
      <c r="F1809" t="s">
        <v>3503</v>
      </c>
      <c r="G1809" t="s">
        <v>3525</v>
      </c>
      <c r="H1809" t="s">
        <v>3525</v>
      </c>
      <c r="I1809" t="s">
        <v>3525</v>
      </c>
      <c r="J1809" s="5" t="s">
        <v>0</v>
      </c>
      <c r="K1809" s="5" t="s">
        <v>220</v>
      </c>
      <c r="L1809">
        <v>976</v>
      </c>
      <c r="M1809" s="1">
        <v>24.416107499999999</v>
      </c>
      <c r="N1809" s="1">
        <v>54.576219899999998</v>
      </c>
      <c r="O1809" s="2">
        <f t="shared" si="28"/>
        <v>28.6875</v>
      </c>
    </row>
    <row r="1810" spans="1:15" ht="16.5" thickBot="1" x14ac:dyDescent="0.3">
      <c r="A1810" t="s">
        <v>3513</v>
      </c>
      <c r="B1810" t="s">
        <v>3512</v>
      </c>
      <c r="C1810" t="s">
        <v>7211</v>
      </c>
      <c r="D1810" s="4">
        <v>37000</v>
      </c>
      <c r="E1810" t="s">
        <v>7212</v>
      </c>
      <c r="F1810" t="s">
        <v>3503</v>
      </c>
      <c r="G1810" t="s">
        <v>3525</v>
      </c>
      <c r="H1810" t="s">
        <v>3525</v>
      </c>
      <c r="I1810" t="s">
        <v>3941</v>
      </c>
      <c r="J1810" s="5">
        <v>1</v>
      </c>
      <c r="K1810" s="5">
        <v>1</v>
      </c>
      <c r="L1810" s="2">
        <v>1290</v>
      </c>
      <c r="M1810" s="1">
        <v>24.402196199999999</v>
      </c>
      <c r="N1810" s="1">
        <v>54.570781599999997</v>
      </c>
      <c r="O1810" s="2">
        <f t="shared" si="28"/>
        <v>28.68217054263566</v>
      </c>
    </row>
    <row r="1811" spans="1:15" ht="16.5" thickBot="1" x14ac:dyDescent="0.3">
      <c r="A1811" t="s">
        <v>3513</v>
      </c>
      <c r="B1811" t="s">
        <v>3512</v>
      </c>
      <c r="C1811" t="s">
        <v>7213</v>
      </c>
      <c r="D1811" s="5" t="s">
        <v>255</v>
      </c>
      <c r="E1811" t="s">
        <v>7214</v>
      </c>
      <c r="F1811" t="s">
        <v>3503</v>
      </c>
      <c r="G1811" t="s">
        <v>3547</v>
      </c>
      <c r="H1811" t="s">
        <v>3547</v>
      </c>
      <c r="I1811" t="s">
        <v>3934</v>
      </c>
      <c r="J1811" s="5" t="s">
        <v>220</v>
      </c>
      <c r="K1811" s="5" t="s">
        <v>221</v>
      </c>
      <c r="L1811" s="2">
        <v>1604</v>
      </c>
      <c r="M1811" s="1">
        <v>24.331267400000002</v>
      </c>
      <c r="N1811" s="1">
        <v>54.534981199999997</v>
      </c>
      <c r="O1811" s="2">
        <f t="shared" si="28"/>
        <v>28.678304239401495</v>
      </c>
    </row>
    <row r="1812" spans="1:15" ht="16.5" thickBot="1" x14ac:dyDescent="0.3">
      <c r="A1812" t="s">
        <v>3513</v>
      </c>
      <c r="B1812" t="s">
        <v>3512</v>
      </c>
      <c r="C1812" t="s">
        <v>7215</v>
      </c>
      <c r="D1812" s="4">
        <v>43000</v>
      </c>
      <c r="E1812" t="s">
        <v>117</v>
      </c>
      <c r="F1812" t="s">
        <v>3508</v>
      </c>
      <c r="G1812" t="s">
        <v>3663</v>
      </c>
      <c r="H1812" t="s">
        <v>3663</v>
      </c>
      <c r="I1812" t="s">
        <v>3971</v>
      </c>
      <c r="J1812" s="5">
        <v>2</v>
      </c>
      <c r="K1812" s="5">
        <v>3</v>
      </c>
      <c r="L1812" s="2">
        <v>1500</v>
      </c>
      <c r="M1812" s="1">
        <v>25.329318000000001</v>
      </c>
      <c r="N1812" s="1">
        <v>55.369587699999997</v>
      </c>
      <c r="O1812" s="2">
        <f t="shared" si="28"/>
        <v>28.666666666666668</v>
      </c>
    </row>
    <row r="1813" spans="1:15" ht="16.5" thickBot="1" x14ac:dyDescent="0.3">
      <c r="A1813" t="s">
        <v>3513</v>
      </c>
      <c r="B1813" t="s">
        <v>3512</v>
      </c>
      <c r="C1813" t="s">
        <v>7216</v>
      </c>
      <c r="D1813" s="4">
        <v>43000</v>
      </c>
      <c r="E1813" t="s">
        <v>7217</v>
      </c>
      <c r="F1813" t="s">
        <v>3508</v>
      </c>
      <c r="G1813" t="s">
        <v>4175</v>
      </c>
      <c r="H1813" t="s">
        <v>4414</v>
      </c>
      <c r="I1813" t="s">
        <v>3877</v>
      </c>
      <c r="J1813" s="5">
        <v>2</v>
      </c>
      <c r="K1813" s="5">
        <v>3</v>
      </c>
      <c r="L1813" s="2">
        <v>1500</v>
      </c>
      <c r="M1813" s="1">
        <v>25.2984562</v>
      </c>
      <c r="N1813" s="1">
        <v>55.366759100000003</v>
      </c>
      <c r="O1813" s="2">
        <f t="shared" si="28"/>
        <v>28.666666666666668</v>
      </c>
    </row>
    <row r="1814" spans="1:15" ht="16.5" thickBot="1" x14ac:dyDescent="0.3">
      <c r="A1814" t="s">
        <v>3513</v>
      </c>
      <c r="B1814" t="s">
        <v>3512</v>
      </c>
      <c r="C1814" t="s">
        <v>7218</v>
      </c>
      <c r="D1814" s="4">
        <v>43000</v>
      </c>
      <c r="E1814" t="s">
        <v>4371</v>
      </c>
      <c r="F1814" t="s">
        <v>3503</v>
      </c>
      <c r="G1814" t="s">
        <v>3501</v>
      </c>
      <c r="H1814" t="s">
        <v>4048</v>
      </c>
      <c r="I1814" t="s">
        <v>4020</v>
      </c>
      <c r="J1814" s="5">
        <v>1</v>
      </c>
      <c r="K1814" s="5">
        <v>1</v>
      </c>
      <c r="L1814" s="2">
        <v>1500</v>
      </c>
      <c r="M1814" s="1">
        <v>24.456676999999999</v>
      </c>
      <c r="N1814" s="1">
        <v>54.342007000000002</v>
      </c>
      <c r="O1814" s="2">
        <f t="shared" si="28"/>
        <v>28.666666666666668</v>
      </c>
    </row>
    <row r="1815" spans="1:15" ht="16.5" thickBot="1" x14ac:dyDescent="0.3">
      <c r="A1815" t="s">
        <v>3513</v>
      </c>
      <c r="B1815" t="s">
        <v>3512</v>
      </c>
      <c r="C1815" t="s">
        <v>7215</v>
      </c>
      <c r="D1815" s="4">
        <v>43000</v>
      </c>
      <c r="E1815" t="s">
        <v>117</v>
      </c>
      <c r="F1815" t="s">
        <v>3508</v>
      </c>
      <c r="G1815" t="s">
        <v>3663</v>
      </c>
      <c r="H1815" t="s">
        <v>3663</v>
      </c>
      <c r="I1815" t="s">
        <v>3971</v>
      </c>
      <c r="J1815" s="5">
        <v>2</v>
      </c>
      <c r="K1815" s="5">
        <v>3</v>
      </c>
      <c r="L1815" s="2">
        <v>1500</v>
      </c>
      <c r="M1815" s="1">
        <v>25.329318000000001</v>
      </c>
      <c r="N1815" s="1">
        <v>55.369587699999997</v>
      </c>
      <c r="O1815" s="2">
        <f t="shared" si="28"/>
        <v>28.666666666666668</v>
      </c>
    </row>
    <row r="1816" spans="1:15" ht="16.5" thickBot="1" x14ac:dyDescent="0.3">
      <c r="A1816" t="s">
        <v>3513</v>
      </c>
      <c r="B1816" t="s">
        <v>3512</v>
      </c>
      <c r="C1816" t="s">
        <v>7216</v>
      </c>
      <c r="D1816" s="4">
        <v>43000</v>
      </c>
      <c r="E1816" t="s">
        <v>7217</v>
      </c>
      <c r="F1816" t="s">
        <v>3508</v>
      </c>
      <c r="G1816" t="s">
        <v>4175</v>
      </c>
      <c r="H1816" t="s">
        <v>4414</v>
      </c>
      <c r="I1816" t="s">
        <v>3877</v>
      </c>
      <c r="J1816" s="5">
        <v>2</v>
      </c>
      <c r="K1816" s="5">
        <v>3</v>
      </c>
      <c r="L1816" s="2">
        <v>1500</v>
      </c>
      <c r="M1816" s="1">
        <v>25.2984562</v>
      </c>
      <c r="N1816" s="1">
        <v>55.366759100000003</v>
      </c>
      <c r="O1816" s="2">
        <f t="shared" si="28"/>
        <v>28.666666666666668</v>
      </c>
    </row>
    <row r="1817" spans="1:15" ht="16.5" thickBot="1" x14ac:dyDescent="0.3">
      <c r="A1817" t="s">
        <v>3513</v>
      </c>
      <c r="B1817" t="s">
        <v>3512</v>
      </c>
      <c r="C1817" t="s">
        <v>7219</v>
      </c>
      <c r="D1817" s="4">
        <v>43000</v>
      </c>
      <c r="E1817" t="s">
        <v>7220</v>
      </c>
      <c r="F1817" t="s">
        <v>3508</v>
      </c>
      <c r="G1817" t="s">
        <v>3673</v>
      </c>
      <c r="H1817" t="s">
        <v>3673</v>
      </c>
      <c r="I1817" t="s">
        <v>3888</v>
      </c>
      <c r="J1817" s="5">
        <v>2</v>
      </c>
      <c r="K1817" s="5">
        <v>3</v>
      </c>
      <c r="L1817" s="2">
        <v>1500</v>
      </c>
      <c r="M1817" s="1">
        <v>25.3087968</v>
      </c>
      <c r="N1817" s="1">
        <v>55.3701814</v>
      </c>
      <c r="O1817" s="2">
        <f t="shared" si="28"/>
        <v>28.666666666666668</v>
      </c>
    </row>
    <row r="1818" spans="1:15" ht="16.5" thickBot="1" x14ac:dyDescent="0.3">
      <c r="A1818" t="s">
        <v>3513</v>
      </c>
      <c r="B1818" t="s">
        <v>3512</v>
      </c>
      <c r="C1818" t="s">
        <v>7221</v>
      </c>
      <c r="D1818" s="4">
        <v>43000</v>
      </c>
      <c r="E1818" t="s">
        <v>7222</v>
      </c>
      <c r="F1818" t="s">
        <v>3508</v>
      </c>
      <c r="G1818" t="s">
        <v>4175</v>
      </c>
      <c r="H1818" t="s">
        <v>4414</v>
      </c>
      <c r="I1818" t="s">
        <v>3837</v>
      </c>
      <c r="J1818" s="5">
        <v>2</v>
      </c>
      <c r="K1818" s="5">
        <v>3</v>
      </c>
      <c r="L1818" s="2">
        <v>1500</v>
      </c>
      <c r="M1818" s="1">
        <v>25.2984562</v>
      </c>
      <c r="N1818" s="1">
        <v>55.366759100000003</v>
      </c>
      <c r="O1818" s="2">
        <f t="shared" si="28"/>
        <v>28.666666666666668</v>
      </c>
    </row>
    <row r="1819" spans="1:15" ht="16.5" thickBot="1" x14ac:dyDescent="0.3">
      <c r="A1819" t="s">
        <v>3513</v>
      </c>
      <c r="B1819" t="s">
        <v>3512</v>
      </c>
      <c r="C1819" t="s">
        <v>7223</v>
      </c>
      <c r="D1819" s="5" t="s">
        <v>259</v>
      </c>
      <c r="E1819" t="s">
        <v>594</v>
      </c>
      <c r="F1819" t="s">
        <v>3505</v>
      </c>
      <c r="G1819" t="s">
        <v>3572</v>
      </c>
      <c r="H1819" t="s">
        <v>3572</v>
      </c>
      <c r="I1819" t="s">
        <v>3572</v>
      </c>
      <c r="J1819" s="5" t="s">
        <v>223</v>
      </c>
      <c r="K1819" s="5" t="s">
        <v>223</v>
      </c>
      <c r="L1819" s="2">
        <v>1500</v>
      </c>
      <c r="M1819" s="1">
        <v>24.2310543</v>
      </c>
      <c r="N1819" s="1">
        <v>55.700040299999998</v>
      </c>
      <c r="O1819" s="2">
        <f t="shared" si="28"/>
        <v>28.666666666666668</v>
      </c>
    </row>
    <row r="1820" spans="1:15" ht="16.5" thickBot="1" x14ac:dyDescent="0.3">
      <c r="A1820" t="s">
        <v>3513</v>
      </c>
      <c r="B1820" t="s">
        <v>3512</v>
      </c>
      <c r="C1820" t="s">
        <v>7224</v>
      </c>
      <c r="D1820" s="5" t="s">
        <v>259</v>
      </c>
      <c r="E1820" t="s">
        <v>117</v>
      </c>
      <c r="F1820" t="s">
        <v>3508</v>
      </c>
      <c r="G1820" t="s">
        <v>3663</v>
      </c>
      <c r="H1820" t="s">
        <v>3663</v>
      </c>
      <c r="I1820" t="s">
        <v>3971</v>
      </c>
      <c r="J1820" s="5" t="s">
        <v>221</v>
      </c>
      <c r="K1820" s="5" t="s">
        <v>223</v>
      </c>
      <c r="L1820" s="2">
        <v>1500</v>
      </c>
      <c r="M1820" s="1">
        <v>25.329318000000001</v>
      </c>
      <c r="N1820" s="1">
        <v>55.369587699999997</v>
      </c>
      <c r="O1820" s="2">
        <f t="shared" si="28"/>
        <v>28.666666666666668</v>
      </c>
    </row>
    <row r="1821" spans="1:15" ht="16.5" thickBot="1" x14ac:dyDescent="0.3">
      <c r="A1821" t="s">
        <v>3513</v>
      </c>
      <c r="B1821" t="s">
        <v>3512</v>
      </c>
      <c r="C1821" t="s">
        <v>7225</v>
      </c>
      <c r="D1821" s="5" t="s">
        <v>338</v>
      </c>
      <c r="E1821" t="s">
        <v>7226</v>
      </c>
      <c r="F1821" t="s">
        <v>3508</v>
      </c>
      <c r="G1821" t="s">
        <v>3663</v>
      </c>
      <c r="H1821" t="s">
        <v>3663</v>
      </c>
      <c r="I1821" t="s">
        <v>3939</v>
      </c>
      <c r="J1821" s="5" t="s">
        <v>223</v>
      </c>
      <c r="K1821" s="5" t="s">
        <v>229</v>
      </c>
      <c r="L1821" s="2">
        <v>3000</v>
      </c>
      <c r="M1821" s="1">
        <v>25.325320600000001</v>
      </c>
      <c r="N1821" s="1">
        <v>55.373416499999998</v>
      </c>
      <c r="O1821" s="2">
        <f t="shared" si="28"/>
        <v>28.666666666666668</v>
      </c>
    </row>
    <row r="1822" spans="1:15" ht="16.5" thickBot="1" x14ac:dyDescent="0.3">
      <c r="A1822" t="s">
        <v>3513</v>
      </c>
      <c r="B1822" t="s">
        <v>3512</v>
      </c>
      <c r="C1822" t="s">
        <v>7227</v>
      </c>
      <c r="D1822" s="5" t="s">
        <v>259</v>
      </c>
      <c r="E1822" t="s">
        <v>1649</v>
      </c>
      <c r="F1822" t="s">
        <v>3508</v>
      </c>
      <c r="G1822" t="s">
        <v>3634</v>
      </c>
      <c r="H1822" t="s">
        <v>4324</v>
      </c>
      <c r="I1822" t="s">
        <v>3972</v>
      </c>
      <c r="J1822" s="5" t="s">
        <v>221</v>
      </c>
      <c r="K1822" s="5" t="s">
        <v>223</v>
      </c>
      <c r="L1822" s="2">
        <v>1500</v>
      </c>
      <c r="M1822" s="1">
        <v>25.298299700000001</v>
      </c>
      <c r="N1822" s="1">
        <v>55.3682151</v>
      </c>
      <c r="O1822" s="2">
        <f t="shared" si="28"/>
        <v>28.666666666666668</v>
      </c>
    </row>
    <row r="1823" spans="1:15" ht="16.5" thickBot="1" x14ac:dyDescent="0.3">
      <c r="A1823" t="s">
        <v>3513</v>
      </c>
      <c r="B1823" t="s">
        <v>3512</v>
      </c>
      <c r="C1823" t="s">
        <v>7228</v>
      </c>
      <c r="D1823" s="5" t="s">
        <v>259</v>
      </c>
      <c r="E1823" t="s">
        <v>2489</v>
      </c>
      <c r="F1823" t="s">
        <v>3508</v>
      </c>
      <c r="G1823" t="s">
        <v>3634</v>
      </c>
      <c r="H1823" t="s">
        <v>4324</v>
      </c>
      <c r="I1823" t="s">
        <v>3877</v>
      </c>
      <c r="J1823" s="5" t="s">
        <v>221</v>
      </c>
      <c r="K1823" s="5" t="s">
        <v>223</v>
      </c>
      <c r="L1823" s="2">
        <v>1500</v>
      </c>
      <c r="M1823" s="1">
        <v>25.297704199999998</v>
      </c>
      <c r="N1823" s="1">
        <v>55.367151</v>
      </c>
      <c r="O1823" s="2">
        <f t="shared" si="28"/>
        <v>28.666666666666668</v>
      </c>
    </row>
    <row r="1824" spans="1:15" ht="16.5" thickBot="1" x14ac:dyDescent="0.3">
      <c r="A1824" t="s">
        <v>3513</v>
      </c>
      <c r="B1824" t="s">
        <v>3512</v>
      </c>
      <c r="C1824" t="s">
        <v>7229</v>
      </c>
      <c r="D1824" s="5" t="s">
        <v>259</v>
      </c>
      <c r="E1824" t="s">
        <v>2807</v>
      </c>
      <c r="F1824" t="s">
        <v>3508</v>
      </c>
      <c r="G1824" t="s">
        <v>3634</v>
      </c>
      <c r="H1824" t="s">
        <v>4324</v>
      </c>
      <c r="I1824" t="s">
        <v>3972</v>
      </c>
      <c r="J1824" s="5" t="s">
        <v>221</v>
      </c>
      <c r="K1824" s="5" t="s">
        <v>223</v>
      </c>
      <c r="L1824" s="2">
        <v>1500</v>
      </c>
      <c r="M1824" s="1">
        <v>25.298299700000001</v>
      </c>
      <c r="N1824" s="1">
        <v>55.3682151</v>
      </c>
      <c r="O1824" s="2">
        <f t="shared" si="28"/>
        <v>28.666666666666668</v>
      </c>
    </row>
    <row r="1825" spans="1:15" ht="16.5" thickBot="1" x14ac:dyDescent="0.3">
      <c r="A1825" t="s">
        <v>3513</v>
      </c>
      <c r="B1825" t="s">
        <v>3512</v>
      </c>
      <c r="C1825" t="s">
        <v>7230</v>
      </c>
      <c r="D1825" s="5" t="s">
        <v>259</v>
      </c>
      <c r="E1825" t="s">
        <v>2947</v>
      </c>
      <c r="F1825" t="s">
        <v>3508</v>
      </c>
      <c r="G1825" t="s">
        <v>3634</v>
      </c>
      <c r="H1825" t="s">
        <v>4324</v>
      </c>
      <c r="I1825" t="s">
        <v>3972</v>
      </c>
      <c r="J1825" s="5" t="s">
        <v>221</v>
      </c>
      <c r="K1825" s="5" t="s">
        <v>223</v>
      </c>
      <c r="L1825" s="2">
        <v>1500</v>
      </c>
      <c r="M1825" s="1">
        <v>25.298299700000001</v>
      </c>
      <c r="N1825" s="1">
        <v>55.3682151</v>
      </c>
      <c r="O1825" s="2">
        <f t="shared" si="28"/>
        <v>28.666666666666668</v>
      </c>
    </row>
    <row r="1826" spans="1:15" ht="16.5" thickBot="1" x14ac:dyDescent="0.3">
      <c r="A1826" t="s">
        <v>3513</v>
      </c>
      <c r="B1826" t="s">
        <v>3512</v>
      </c>
      <c r="C1826" t="s">
        <v>7231</v>
      </c>
      <c r="D1826" s="5" t="s">
        <v>259</v>
      </c>
      <c r="E1826" t="s">
        <v>3000</v>
      </c>
      <c r="F1826" t="s">
        <v>3508</v>
      </c>
      <c r="G1826" t="s">
        <v>3634</v>
      </c>
      <c r="H1826" t="s">
        <v>4324</v>
      </c>
      <c r="I1826" t="s">
        <v>3877</v>
      </c>
      <c r="J1826" s="5" t="s">
        <v>221</v>
      </c>
      <c r="K1826" s="5" t="s">
        <v>223</v>
      </c>
      <c r="L1826" s="2">
        <v>1500</v>
      </c>
      <c r="M1826" s="1">
        <v>25.297704199999998</v>
      </c>
      <c r="N1826" s="1">
        <v>55.367151</v>
      </c>
      <c r="O1826" s="2">
        <f t="shared" si="28"/>
        <v>28.666666666666668</v>
      </c>
    </row>
    <row r="1827" spans="1:15" ht="16.5" thickBot="1" x14ac:dyDescent="0.3">
      <c r="A1827" t="s">
        <v>3513</v>
      </c>
      <c r="B1827" t="s">
        <v>3512</v>
      </c>
      <c r="C1827" t="s">
        <v>7232</v>
      </c>
      <c r="D1827" s="5" t="s">
        <v>259</v>
      </c>
      <c r="E1827" t="s">
        <v>3015</v>
      </c>
      <c r="F1827" t="s">
        <v>3508</v>
      </c>
      <c r="G1827" t="s">
        <v>3634</v>
      </c>
      <c r="H1827" t="s">
        <v>4324</v>
      </c>
      <c r="I1827" t="s">
        <v>3877</v>
      </c>
      <c r="J1827" s="5" t="s">
        <v>221</v>
      </c>
      <c r="K1827" s="5" t="s">
        <v>223</v>
      </c>
      <c r="L1827" s="2">
        <v>1500</v>
      </c>
      <c r="M1827" s="1">
        <v>25.297704199999998</v>
      </c>
      <c r="N1827" s="1">
        <v>55.367151</v>
      </c>
      <c r="O1827" s="2">
        <f t="shared" si="28"/>
        <v>28.666666666666668</v>
      </c>
    </row>
    <row r="1828" spans="1:15" ht="16.5" thickBot="1" x14ac:dyDescent="0.3">
      <c r="A1828" t="s">
        <v>3513</v>
      </c>
      <c r="B1828" t="s">
        <v>3512</v>
      </c>
      <c r="C1828" t="s">
        <v>7233</v>
      </c>
      <c r="D1828" s="5" t="s">
        <v>259</v>
      </c>
      <c r="E1828" t="s">
        <v>7234</v>
      </c>
      <c r="F1828" t="s">
        <v>3503</v>
      </c>
      <c r="G1828" t="s">
        <v>3579</v>
      </c>
      <c r="H1828" t="s">
        <v>3579</v>
      </c>
      <c r="I1828" t="s">
        <v>3579</v>
      </c>
      <c r="J1828" s="5" t="s">
        <v>220</v>
      </c>
      <c r="K1828" s="5" t="s">
        <v>220</v>
      </c>
      <c r="L1828" s="2">
        <v>1500</v>
      </c>
      <c r="M1828" s="1">
        <v>24.366161600000002</v>
      </c>
      <c r="N1828" s="1">
        <v>54.636061499999997</v>
      </c>
      <c r="O1828" s="2">
        <f t="shared" si="28"/>
        <v>28.666666666666668</v>
      </c>
    </row>
    <row r="1829" spans="1:15" ht="16.5" thickBot="1" x14ac:dyDescent="0.3">
      <c r="A1829" t="s">
        <v>3513</v>
      </c>
      <c r="B1829" t="s">
        <v>3512</v>
      </c>
      <c r="C1829" t="s">
        <v>7235</v>
      </c>
      <c r="D1829" s="5" t="s">
        <v>259</v>
      </c>
      <c r="E1829" t="s">
        <v>7236</v>
      </c>
      <c r="F1829" t="s">
        <v>3503</v>
      </c>
      <c r="G1829" t="s">
        <v>3525</v>
      </c>
      <c r="H1829" t="s">
        <v>3525</v>
      </c>
      <c r="I1829" t="s">
        <v>3525</v>
      </c>
      <c r="J1829" s="5" t="s">
        <v>220</v>
      </c>
      <c r="K1829" s="5" t="s">
        <v>220</v>
      </c>
      <c r="L1829" s="2">
        <v>1500</v>
      </c>
      <c r="M1829" s="1">
        <v>24.416107499999999</v>
      </c>
      <c r="N1829" s="1">
        <v>54.576219899999998</v>
      </c>
      <c r="O1829" s="2">
        <f t="shared" si="28"/>
        <v>28.666666666666668</v>
      </c>
    </row>
    <row r="1830" spans="1:15" ht="16.5" thickBot="1" x14ac:dyDescent="0.3">
      <c r="A1830" t="s">
        <v>3513</v>
      </c>
      <c r="B1830" t="s">
        <v>3512</v>
      </c>
      <c r="C1830" t="s">
        <v>7237</v>
      </c>
      <c r="D1830" s="5" t="s">
        <v>259</v>
      </c>
      <c r="E1830" t="s">
        <v>7238</v>
      </c>
      <c r="F1830" t="s">
        <v>3503</v>
      </c>
      <c r="G1830" t="s">
        <v>3623</v>
      </c>
      <c r="H1830" t="s">
        <v>3623</v>
      </c>
      <c r="I1830" t="s">
        <v>3623</v>
      </c>
      <c r="J1830" s="5" t="s">
        <v>221</v>
      </c>
      <c r="K1830" s="5" t="s">
        <v>223</v>
      </c>
      <c r="L1830" s="2">
        <v>1500</v>
      </c>
      <c r="M1830" s="1">
        <v>24.665346100000001</v>
      </c>
      <c r="N1830" s="1">
        <v>54.741226099999999</v>
      </c>
      <c r="O1830" s="2">
        <f t="shared" si="28"/>
        <v>28.666666666666668</v>
      </c>
    </row>
    <row r="1831" spans="1:15" ht="16.5" thickBot="1" x14ac:dyDescent="0.3">
      <c r="A1831" t="s">
        <v>3513</v>
      </c>
      <c r="B1831" t="s">
        <v>3512</v>
      </c>
      <c r="C1831" t="s">
        <v>7239</v>
      </c>
      <c r="D1831" s="5" t="s">
        <v>259</v>
      </c>
      <c r="E1831" t="s">
        <v>7240</v>
      </c>
      <c r="F1831" t="s">
        <v>3503</v>
      </c>
      <c r="G1831" t="s">
        <v>3524</v>
      </c>
      <c r="H1831" t="s">
        <v>3524</v>
      </c>
      <c r="I1831" t="s">
        <v>3524</v>
      </c>
      <c r="J1831" s="5" t="s">
        <v>223</v>
      </c>
      <c r="K1831" s="5" t="s">
        <v>221</v>
      </c>
      <c r="L1831" s="2">
        <v>1500</v>
      </c>
      <c r="M1831" s="1">
        <v>24.400892599999999</v>
      </c>
      <c r="N1831" s="1">
        <v>54.717389099999998</v>
      </c>
      <c r="O1831" s="2">
        <f t="shared" si="28"/>
        <v>28.666666666666668</v>
      </c>
    </row>
    <row r="1832" spans="1:15" ht="16.5" thickBot="1" x14ac:dyDescent="0.3">
      <c r="A1832" t="s">
        <v>3513</v>
      </c>
      <c r="B1832" t="s">
        <v>3512</v>
      </c>
      <c r="C1832" t="s">
        <v>7241</v>
      </c>
      <c r="D1832" s="5" t="s">
        <v>292</v>
      </c>
      <c r="E1832" t="s">
        <v>7242</v>
      </c>
      <c r="F1832" t="s">
        <v>3508</v>
      </c>
      <c r="G1832" t="s">
        <v>3673</v>
      </c>
      <c r="H1832" t="s">
        <v>3673</v>
      </c>
      <c r="I1832" t="s">
        <v>4341</v>
      </c>
      <c r="J1832" s="5" t="s">
        <v>221</v>
      </c>
      <c r="K1832" s="5" t="s">
        <v>223</v>
      </c>
      <c r="L1832" s="2">
        <v>1500</v>
      </c>
      <c r="M1832" s="1">
        <v>25.310101100000001</v>
      </c>
      <c r="N1832" s="1">
        <v>55.3763954</v>
      </c>
      <c r="O1832" s="2">
        <f t="shared" si="28"/>
        <v>28.666</v>
      </c>
    </row>
    <row r="1833" spans="1:15" ht="16.5" thickBot="1" x14ac:dyDescent="0.3">
      <c r="A1833" t="s">
        <v>3513</v>
      </c>
      <c r="B1833" t="s">
        <v>3512</v>
      </c>
      <c r="C1833" t="s">
        <v>7243</v>
      </c>
      <c r="D1833" s="5" t="s">
        <v>292</v>
      </c>
      <c r="E1833" t="s">
        <v>7244</v>
      </c>
      <c r="F1833" t="s">
        <v>3508</v>
      </c>
      <c r="G1833" t="s">
        <v>3673</v>
      </c>
      <c r="H1833" t="s">
        <v>3673</v>
      </c>
      <c r="I1833" t="s">
        <v>3888</v>
      </c>
      <c r="J1833" s="5" t="s">
        <v>221</v>
      </c>
      <c r="K1833" s="5" t="s">
        <v>223</v>
      </c>
      <c r="L1833" s="2">
        <v>1500</v>
      </c>
      <c r="M1833" s="1">
        <v>25.3087968</v>
      </c>
      <c r="N1833" s="1">
        <v>55.3701814</v>
      </c>
      <c r="O1833" s="2">
        <f t="shared" si="28"/>
        <v>28.666</v>
      </c>
    </row>
    <row r="1834" spans="1:15" ht="16.5" thickBot="1" x14ac:dyDescent="0.3">
      <c r="A1834" t="s">
        <v>3513</v>
      </c>
      <c r="B1834" t="s">
        <v>3512</v>
      </c>
      <c r="C1834" t="s">
        <v>7245</v>
      </c>
      <c r="D1834" s="4">
        <v>53000</v>
      </c>
      <c r="E1834" t="s">
        <v>4339</v>
      </c>
      <c r="F1834" t="s">
        <v>3503</v>
      </c>
      <c r="G1834" t="s">
        <v>3664</v>
      </c>
      <c r="H1834" t="s">
        <v>3664</v>
      </c>
      <c r="I1834" t="s">
        <v>3664</v>
      </c>
      <c r="J1834" s="5">
        <v>3</v>
      </c>
      <c r="K1834" s="5">
        <v>2</v>
      </c>
      <c r="L1834" s="2">
        <v>1850</v>
      </c>
      <c r="M1834" s="1">
        <v>24.486948099999999</v>
      </c>
      <c r="N1834" s="1">
        <v>54.359953500000003</v>
      </c>
      <c r="O1834" s="2">
        <f t="shared" si="28"/>
        <v>28.648648648648649</v>
      </c>
    </row>
    <row r="1835" spans="1:15" ht="16.5" thickBot="1" x14ac:dyDescent="0.3">
      <c r="A1835" t="s">
        <v>3513</v>
      </c>
      <c r="B1835" t="s">
        <v>3512</v>
      </c>
      <c r="C1835" t="s">
        <v>7246</v>
      </c>
      <c r="D1835" s="4">
        <v>53000</v>
      </c>
      <c r="E1835" t="s">
        <v>7247</v>
      </c>
      <c r="F1835" t="s">
        <v>3503</v>
      </c>
      <c r="G1835" t="s">
        <v>3653</v>
      </c>
      <c r="H1835" t="s">
        <v>3653</v>
      </c>
      <c r="I1835" t="s">
        <v>3653</v>
      </c>
      <c r="J1835" s="5">
        <v>2</v>
      </c>
      <c r="K1835" s="5">
        <v>2</v>
      </c>
      <c r="L1835" s="2">
        <v>1850</v>
      </c>
      <c r="M1835" s="1">
        <v>24.490511900000001</v>
      </c>
      <c r="N1835" s="1">
        <v>54.369814599999998</v>
      </c>
      <c r="O1835" s="2">
        <f t="shared" si="28"/>
        <v>28.648648648648649</v>
      </c>
    </row>
    <row r="1836" spans="1:15" ht="16.5" thickBot="1" x14ac:dyDescent="0.3">
      <c r="A1836" t="s">
        <v>3513</v>
      </c>
      <c r="B1836" t="s">
        <v>3512</v>
      </c>
      <c r="C1836" t="s">
        <v>7248</v>
      </c>
      <c r="D1836" s="5" t="s">
        <v>259</v>
      </c>
      <c r="E1836" t="s">
        <v>3259</v>
      </c>
      <c r="F1836" t="s">
        <v>3503</v>
      </c>
      <c r="G1836" t="s">
        <v>3547</v>
      </c>
      <c r="H1836" t="s">
        <v>3547</v>
      </c>
      <c r="I1836" t="s">
        <v>3606</v>
      </c>
      <c r="J1836" s="5" t="s">
        <v>221</v>
      </c>
      <c r="K1836" s="5" t="s">
        <v>221</v>
      </c>
      <c r="L1836" s="2">
        <v>1501</v>
      </c>
      <c r="M1836" s="1">
        <v>24.3307562</v>
      </c>
      <c r="N1836" s="1">
        <v>54.535502399999999</v>
      </c>
      <c r="O1836" s="2">
        <f t="shared" si="28"/>
        <v>28.647568287808127</v>
      </c>
    </row>
    <row r="1837" spans="1:15" ht="16.5" thickBot="1" x14ac:dyDescent="0.3">
      <c r="A1837" t="s">
        <v>3513</v>
      </c>
      <c r="B1837" t="s">
        <v>3512</v>
      </c>
      <c r="C1837" t="s">
        <v>7249</v>
      </c>
      <c r="D1837" s="5" t="s">
        <v>259</v>
      </c>
      <c r="E1837" t="s">
        <v>7250</v>
      </c>
      <c r="F1837" t="s">
        <v>3503</v>
      </c>
      <c r="G1837" t="s">
        <v>3547</v>
      </c>
      <c r="H1837" t="s">
        <v>3606</v>
      </c>
      <c r="I1837" t="s">
        <v>3876</v>
      </c>
      <c r="J1837" s="5" t="s">
        <v>221</v>
      </c>
      <c r="K1837" s="5" t="s">
        <v>221</v>
      </c>
      <c r="L1837" s="2">
        <v>1501</v>
      </c>
      <c r="M1837" s="1">
        <v>24.326529099999998</v>
      </c>
      <c r="N1837" s="1">
        <v>54.534132800000002</v>
      </c>
      <c r="O1837" s="2">
        <f t="shared" si="28"/>
        <v>28.647568287808127</v>
      </c>
    </row>
    <row r="1838" spans="1:15" ht="16.5" thickBot="1" x14ac:dyDescent="0.3">
      <c r="A1838" t="s">
        <v>3513</v>
      </c>
      <c r="B1838" t="s">
        <v>3512</v>
      </c>
      <c r="C1838" t="s">
        <v>7251</v>
      </c>
      <c r="D1838" s="4">
        <v>125000</v>
      </c>
      <c r="E1838" t="s">
        <v>7252</v>
      </c>
      <c r="F1838" t="s">
        <v>3427</v>
      </c>
      <c r="G1838" t="s">
        <v>4039</v>
      </c>
      <c r="H1838" t="s">
        <v>4045</v>
      </c>
      <c r="I1838" t="s">
        <v>3919</v>
      </c>
      <c r="J1838" s="5">
        <v>3</v>
      </c>
      <c r="K1838" s="5">
        <v>2</v>
      </c>
      <c r="L1838" s="2">
        <v>4364</v>
      </c>
      <c r="M1838" s="1">
        <v>24.866489999999999</v>
      </c>
      <c r="N1838" s="1">
        <v>55.140070999999999</v>
      </c>
      <c r="O1838" s="2">
        <f t="shared" si="28"/>
        <v>28.643446379468379</v>
      </c>
    </row>
    <row r="1839" spans="1:15" ht="16.5" thickBot="1" x14ac:dyDescent="0.3">
      <c r="A1839" t="s">
        <v>3513</v>
      </c>
      <c r="B1839" t="s">
        <v>3512</v>
      </c>
      <c r="C1839" t="s">
        <v>7253</v>
      </c>
      <c r="D1839" s="4">
        <v>54990</v>
      </c>
      <c r="E1839" t="s">
        <v>7254</v>
      </c>
      <c r="F1839" t="s">
        <v>3508</v>
      </c>
      <c r="G1839" t="s">
        <v>3633</v>
      </c>
      <c r="H1839" t="s">
        <v>3633</v>
      </c>
      <c r="I1839" t="s">
        <v>3718</v>
      </c>
      <c r="J1839" s="5">
        <v>2</v>
      </c>
      <c r="K1839" s="5">
        <v>3</v>
      </c>
      <c r="L1839" s="2">
        <v>1920</v>
      </c>
      <c r="M1839" s="1">
        <v>25.3329852</v>
      </c>
      <c r="N1839" s="1">
        <v>55.373812800000003</v>
      </c>
      <c r="O1839" s="2">
        <f t="shared" si="28"/>
        <v>28.640625</v>
      </c>
    </row>
    <row r="1840" spans="1:15" ht="16.5" thickBot="1" x14ac:dyDescent="0.3">
      <c r="A1840" t="s">
        <v>3513</v>
      </c>
      <c r="B1840" t="s">
        <v>3512</v>
      </c>
      <c r="C1840" t="s">
        <v>7255</v>
      </c>
      <c r="D1840" s="4">
        <v>63000</v>
      </c>
      <c r="E1840" t="s">
        <v>7256</v>
      </c>
      <c r="F1840" t="s">
        <v>3508</v>
      </c>
      <c r="G1840" t="s">
        <v>3988</v>
      </c>
      <c r="H1840" t="s">
        <v>3903</v>
      </c>
      <c r="I1840" t="s">
        <v>3979</v>
      </c>
      <c r="J1840" s="5">
        <v>3</v>
      </c>
      <c r="K1840" s="5">
        <v>4</v>
      </c>
      <c r="L1840" s="2">
        <v>2200</v>
      </c>
      <c r="M1840" s="1">
        <v>25.350079900000001</v>
      </c>
      <c r="N1840" s="1">
        <v>55.3869556</v>
      </c>
      <c r="O1840" s="2">
        <f t="shared" si="28"/>
        <v>28.636363636363637</v>
      </c>
    </row>
    <row r="1841" spans="1:15" ht="16.5" thickBot="1" x14ac:dyDescent="0.3">
      <c r="A1841" t="s">
        <v>3513</v>
      </c>
      <c r="B1841" t="s">
        <v>3512</v>
      </c>
      <c r="C1841" t="s">
        <v>7257</v>
      </c>
      <c r="D1841" s="4">
        <v>63000</v>
      </c>
      <c r="E1841" t="s">
        <v>7256</v>
      </c>
      <c r="F1841" t="s">
        <v>3508</v>
      </c>
      <c r="G1841" t="s">
        <v>3988</v>
      </c>
      <c r="H1841" t="s">
        <v>3903</v>
      </c>
      <c r="I1841" t="s">
        <v>3979</v>
      </c>
      <c r="J1841" s="5">
        <v>3</v>
      </c>
      <c r="K1841" s="5">
        <v>4</v>
      </c>
      <c r="L1841" s="2">
        <v>2200</v>
      </c>
      <c r="M1841" s="1">
        <v>25.350079900000001</v>
      </c>
      <c r="N1841" s="1">
        <v>55.3869556</v>
      </c>
      <c r="O1841" s="2">
        <f t="shared" si="28"/>
        <v>28.636363636363637</v>
      </c>
    </row>
    <row r="1842" spans="1:15" ht="16.5" thickBot="1" x14ac:dyDescent="0.3">
      <c r="A1842" t="s">
        <v>3513</v>
      </c>
      <c r="B1842" t="s">
        <v>3512</v>
      </c>
      <c r="C1842" t="s">
        <v>7255</v>
      </c>
      <c r="D1842" s="4">
        <v>63000</v>
      </c>
      <c r="E1842" t="s">
        <v>7256</v>
      </c>
      <c r="F1842" t="s">
        <v>3508</v>
      </c>
      <c r="G1842" t="s">
        <v>3988</v>
      </c>
      <c r="H1842" t="s">
        <v>3903</v>
      </c>
      <c r="I1842" t="s">
        <v>3979</v>
      </c>
      <c r="J1842" s="5">
        <v>3</v>
      </c>
      <c r="K1842" s="5">
        <v>4</v>
      </c>
      <c r="L1842" s="2">
        <v>2200</v>
      </c>
      <c r="M1842" s="1">
        <v>25.350079900000001</v>
      </c>
      <c r="N1842" s="1">
        <v>55.3869556</v>
      </c>
      <c r="O1842" s="2">
        <f t="shared" si="28"/>
        <v>28.636363636363637</v>
      </c>
    </row>
    <row r="1843" spans="1:15" ht="16.5" thickBot="1" x14ac:dyDescent="0.3">
      <c r="A1843" t="s">
        <v>3513</v>
      </c>
      <c r="B1843" t="s">
        <v>3512</v>
      </c>
      <c r="C1843" t="s">
        <v>7257</v>
      </c>
      <c r="D1843" s="4">
        <v>63000</v>
      </c>
      <c r="E1843" t="s">
        <v>7256</v>
      </c>
      <c r="F1843" t="s">
        <v>3508</v>
      </c>
      <c r="G1843" t="s">
        <v>3988</v>
      </c>
      <c r="H1843" t="s">
        <v>3903</v>
      </c>
      <c r="I1843" t="s">
        <v>3979</v>
      </c>
      <c r="J1843" s="5">
        <v>3</v>
      </c>
      <c r="K1843" s="5">
        <v>4</v>
      </c>
      <c r="L1843" s="2">
        <v>2200</v>
      </c>
      <c r="M1843" s="1">
        <v>25.350079900000001</v>
      </c>
      <c r="N1843" s="1">
        <v>55.3869556</v>
      </c>
      <c r="O1843" s="2">
        <f t="shared" si="28"/>
        <v>28.636363636363637</v>
      </c>
    </row>
    <row r="1844" spans="1:15" ht="16.5" thickBot="1" x14ac:dyDescent="0.3">
      <c r="A1844" t="s">
        <v>3513</v>
      </c>
      <c r="B1844" t="s">
        <v>3512</v>
      </c>
      <c r="C1844" t="s">
        <v>7258</v>
      </c>
      <c r="D1844" s="4">
        <v>63000</v>
      </c>
      <c r="E1844" t="s">
        <v>7259</v>
      </c>
      <c r="F1844" t="s">
        <v>3508</v>
      </c>
      <c r="G1844" t="s">
        <v>3673</v>
      </c>
      <c r="H1844" t="s">
        <v>3673</v>
      </c>
      <c r="I1844" t="s">
        <v>3673</v>
      </c>
      <c r="J1844" s="5">
        <v>3</v>
      </c>
      <c r="K1844" s="5">
        <v>4</v>
      </c>
      <c r="L1844" s="2">
        <v>2200</v>
      </c>
      <c r="M1844" s="1">
        <v>25.3087968</v>
      </c>
      <c r="N1844" s="1">
        <v>55.3701814</v>
      </c>
      <c r="O1844" s="2">
        <f t="shared" si="28"/>
        <v>28.636363636363637</v>
      </c>
    </row>
    <row r="1845" spans="1:15" ht="16.5" thickBot="1" x14ac:dyDescent="0.3">
      <c r="A1845" t="s">
        <v>3513</v>
      </c>
      <c r="B1845" t="s">
        <v>3512</v>
      </c>
      <c r="C1845" t="s">
        <v>7260</v>
      </c>
      <c r="D1845" s="5" t="s">
        <v>236</v>
      </c>
      <c r="E1845" t="s">
        <v>1743</v>
      </c>
      <c r="F1845" t="s">
        <v>3508</v>
      </c>
      <c r="G1845" t="s">
        <v>3634</v>
      </c>
      <c r="H1845" t="s">
        <v>4324</v>
      </c>
      <c r="I1845" t="s">
        <v>3873</v>
      </c>
      <c r="J1845" s="5" t="s">
        <v>223</v>
      </c>
      <c r="K1845" s="5" t="s">
        <v>223</v>
      </c>
      <c r="L1845" s="2">
        <v>2200</v>
      </c>
      <c r="M1845" s="1">
        <v>25.2985036</v>
      </c>
      <c r="N1845" s="1">
        <v>55.367128700000002</v>
      </c>
      <c r="O1845" s="2">
        <f t="shared" si="28"/>
        <v>28.636363636363637</v>
      </c>
    </row>
    <row r="1846" spans="1:15" ht="16.5" thickBot="1" x14ac:dyDescent="0.3">
      <c r="A1846" t="s">
        <v>3513</v>
      </c>
      <c r="B1846" t="s">
        <v>3512</v>
      </c>
      <c r="C1846" t="s">
        <v>7261</v>
      </c>
      <c r="D1846" s="5" t="s">
        <v>360</v>
      </c>
      <c r="E1846" t="s">
        <v>7262</v>
      </c>
      <c r="F1846" t="s">
        <v>3508</v>
      </c>
      <c r="G1846" t="s">
        <v>3644</v>
      </c>
      <c r="H1846" t="s">
        <v>3644</v>
      </c>
      <c r="I1846" t="s">
        <v>3644</v>
      </c>
      <c r="J1846" s="5" t="s">
        <v>220</v>
      </c>
      <c r="K1846" s="5" t="s">
        <v>220</v>
      </c>
      <c r="L1846">
        <v>699</v>
      </c>
      <c r="M1846" s="1">
        <v>25.357009999999999</v>
      </c>
      <c r="N1846" s="1">
        <v>55.395949199999997</v>
      </c>
      <c r="O1846" s="2">
        <f t="shared" si="28"/>
        <v>28.612303290414879</v>
      </c>
    </row>
    <row r="1847" spans="1:15" ht="16.5" thickBot="1" x14ac:dyDescent="0.3">
      <c r="A1847" t="s">
        <v>3513</v>
      </c>
      <c r="B1847" t="s">
        <v>3512</v>
      </c>
      <c r="C1847" t="s">
        <v>7263</v>
      </c>
      <c r="D1847" s="4">
        <v>40999</v>
      </c>
      <c r="E1847" t="s">
        <v>7264</v>
      </c>
      <c r="F1847" t="s">
        <v>3508</v>
      </c>
      <c r="G1847" t="s">
        <v>4175</v>
      </c>
      <c r="H1847" t="s">
        <v>4458</v>
      </c>
      <c r="I1847" t="s">
        <v>4153</v>
      </c>
      <c r="J1847" s="5">
        <v>2</v>
      </c>
      <c r="K1847" s="5">
        <v>3</v>
      </c>
      <c r="L1847" s="2">
        <v>1433</v>
      </c>
      <c r="M1847" s="1">
        <v>25.290977900000001</v>
      </c>
      <c r="N1847" s="1">
        <v>55.375374200000003</v>
      </c>
      <c r="O1847" s="2">
        <f t="shared" si="28"/>
        <v>28.610607117934403</v>
      </c>
    </row>
    <row r="1848" spans="1:15" ht="16.5" thickBot="1" x14ac:dyDescent="0.3">
      <c r="A1848" t="s">
        <v>3513</v>
      </c>
      <c r="B1848" t="s">
        <v>3512</v>
      </c>
      <c r="C1848" t="s">
        <v>7265</v>
      </c>
      <c r="D1848" s="4">
        <v>36500</v>
      </c>
      <c r="E1848" t="s">
        <v>7266</v>
      </c>
      <c r="F1848" t="s">
        <v>4285</v>
      </c>
      <c r="G1848" t="s">
        <v>3881</v>
      </c>
      <c r="H1848" t="s">
        <v>3921</v>
      </c>
      <c r="I1848" t="s">
        <v>3862</v>
      </c>
      <c r="J1848" s="5">
        <v>1</v>
      </c>
      <c r="K1848" s="5">
        <v>2</v>
      </c>
      <c r="L1848" s="2">
        <v>1276</v>
      </c>
      <c r="M1848" s="1">
        <v>25.791520899999998</v>
      </c>
      <c r="N1848" s="1">
        <v>55.958787700000002</v>
      </c>
      <c r="O1848" s="2">
        <f t="shared" si="28"/>
        <v>28.605015673981192</v>
      </c>
    </row>
    <row r="1849" spans="1:15" ht="16.5" thickBot="1" x14ac:dyDescent="0.3">
      <c r="A1849" t="s">
        <v>3513</v>
      </c>
      <c r="B1849" t="s">
        <v>3512</v>
      </c>
      <c r="C1849" t="s">
        <v>7267</v>
      </c>
      <c r="D1849" s="5" t="s">
        <v>558</v>
      </c>
      <c r="E1849" t="s">
        <v>7268</v>
      </c>
      <c r="F1849" t="s">
        <v>4285</v>
      </c>
      <c r="G1849" t="s">
        <v>3997</v>
      </c>
      <c r="H1849" t="s">
        <v>3997</v>
      </c>
      <c r="I1849" t="s">
        <v>3997</v>
      </c>
      <c r="J1849" s="5" t="s">
        <v>221</v>
      </c>
      <c r="K1849" s="5" t="s">
        <v>223</v>
      </c>
      <c r="L1849" s="2">
        <v>2325</v>
      </c>
      <c r="M1849" s="1">
        <v>25.720611699999999</v>
      </c>
      <c r="N1849" s="1">
        <v>55.837070500000003</v>
      </c>
      <c r="O1849" s="2">
        <f t="shared" si="28"/>
        <v>28.602150537634408</v>
      </c>
    </row>
    <row r="1850" spans="1:15" ht="16.5" thickBot="1" x14ac:dyDescent="0.3">
      <c r="A1850" t="s">
        <v>3513</v>
      </c>
      <c r="B1850" t="s">
        <v>3512</v>
      </c>
      <c r="C1850" t="s">
        <v>7269</v>
      </c>
      <c r="D1850" s="5" t="s">
        <v>558</v>
      </c>
      <c r="E1850" t="s">
        <v>7270</v>
      </c>
      <c r="F1850" t="s">
        <v>4285</v>
      </c>
      <c r="G1850" t="s">
        <v>3997</v>
      </c>
      <c r="H1850" t="s">
        <v>3997</v>
      </c>
      <c r="I1850" t="s">
        <v>3997</v>
      </c>
      <c r="J1850" s="5" t="s">
        <v>221</v>
      </c>
      <c r="K1850" s="5" t="s">
        <v>223</v>
      </c>
      <c r="L1850" s="2">
        <v>2325</v>
      </c>
      <c r="M1850" s="1">
        <v>25.720611699999999</v>
      </c>
      <c r="N1850" s="1">
        <v>55.837070500000003</v>
      </c>
      <c r="O1850" s="2">
        <f t="shared" si="28"/>
        <v>28.602150537634408</v>
      </c>
    </row>
    <row r="1851" spans="1:15" ht="16.5" thickBot="1" x14ac:dyDescent="0.3">
      <c r="A1851" t="s">
        <v>3513</v>
      </c>
      <c r="B1851" t="s">
        <v>3512</v>
      </c>
      <c r="C1851" t="s">
        <v>7271</v>
      </c>
      <c r="D1851" s="4">
        <v>42900</v>
      </c>
      <c r="E1851" t="s">
        <v>7272</v>
      </c>
      <c r="F1851" t="s">
        <v>3508</v>
      </c>
      <c r="G1851" t="s">
        <v>3673</v>
      </c>
      <c r="H1851" t="s">
        <v>3673</v>
      </c>
      <c r="I1851" t="s">
        <v>4341</v>
      </c>
      <c r="J1851" s="5">
        <v>2</v>
      </c>
      <c r="K1851" s="5">
        <v>3</v>
      </c>
      <c r="L1851" s="2">
        <v>1500</v>
      </c>
      <c r="M1851" s="1">
        <v>25.310101100000001</v>
      </c>
      <c r="N1851" s="1">
        <v>55.3763954</v>
      </c>
      <c r="O1851" s="2">
        <f t="shared" si="28"/>
        <v>28.6</v>
      </c>
    </row>
    <row r="1852" spans="1:15" ht="16.5" thickBot="1" x14ac:dyDescent="0.3">
      <c r="A1852" t="s">
        <v>3513</v>
      </c>
      <c r="B1852" t="s">
        <v>3512</v>
      </c>
      <c r="C1852" t="s">
        <v>7273</v>
      </c>
      <c r="D1852" s="4">
        <v>40000</v>
      </c>
      <c r="E1852" t="s">
        <v>7274</v>
      </c>
      <c r="F1852" t="s">
        <v>3427</v>
      </c>
      <c r="G1852" t="s">
        <v>4175</v>
      </c>
      <c r="H1852" t="s">
        <v>4175</v>
      </c>
      <c r="I1852" t="s">
        <v>3795</v>
      </c>
      <c r="J1852" s="5">
        <v>2</v>
      </c>
      <c r="K1852" s="5">
        <v>2</v>
      </c>
      <c r="L1852" s="2">
        <v>1400</v>
      </c>
      <c r="M1852" s="6">
        <v>25.288808400000001</v>
      </c>
      <c r="N1852" s="6">
        <v>55.3779629</v>
      </c>
      <c r="O1852" s="2">
        <f t="shared" si="28"/>
        <v>28.571428571428573</v>
      </c>
    </row>
    <row r="1853" spans="1:15" ht="16.5" thickBot="1" x14ac:dyDescent="0.3">
      <c r="A1853" t="s">
        <v>3513</v>
      </c>
      <c r="B1853" t="s">
        <v>3512</v>
      </c>
      <c r="C1853" t="s">
        <v>7275</v>
      </c>
      <c r="D1853" s="4">
        <v>20000</v>
      </c>
      <c r="E1853" t="s">
        <v>7276</v>
      </c>
      <c r="F1853" t="s">
        <v>3505</v>
      </c>
      <c r="G1853" t="s">
        <v>4243</v>
      </c>
      <c r="H1853" t="s">
        <v>4243</v>
      </c>
      <c r="I1853" t="s">
        <v>4222</v>
      </c>
      <c r="J1853" s="5" t="s">
        <v>0</v>
      </c>
      <c r="K1853" s="5">
        <v>1</v>
      </c>
      <c r="L1853">
        <v>700</v>
      </c>
      <c r="M1853" s="1">
        <v>24.191851499999999</v>
      </c>
      <c r="N1853" s="1">
        <v>55.753560700000001</v>
      </c>
      <c r="O1853" s="2">
        <f t="shared" si="28"/>
        <v>28.571428571428573</v>
      </c>
    </row>
    <row r="1854" spans="1:15" ht="16.5" thickBot="1" x14ac:dyDescent="0.3">
      <c r="A1854" t="s">
        <v>3513</v>
      </c>
      <c r="B1854" t="s">
        <v>3512</v>
      </c>
      <c r="C1854" t="s">
        <v>7277</v>
      </c>
      <c r="D1854" s="4">
        <v>40000</v>
      </c>
      <c r="E1854" t="s">
        <v>7278</v>
      </c>
      <c r="F1854" t="s">
        <v>3505</v>
      </c>
      <c r="G1854" t="s">
        <v>3517</v>
      </c>
      <c r="H1854" t="s">
        <v>3517</v>
      </c>
      <c r="I1854" t="s">
        <v>3799</v>
      </c>
      <c r="J1854" s="5">
        <v>2</v>
      </c>
      <c r="K1854" s="5">
        <v>3</v>
      </c>
      <c r="L1854" s="2">
        <v>1400</v>
      </c>
      <c r="M1854" s="1">
        <v>24.227861499999999</v>
      </c>
      <c r="N1854" s="1">
        <v>55.763509499999998</v>
      </c>
      <c r="O1854" s="2">
        <f t="shared" si="28"/>
        <v>28.571428571428573</v>
      </c>
    </row>
    <row r="1855" spans="1:15" ht="16.5" thickBot="1" x14ac:dyDescent="0.3">
      <c r="A1855" t="s">
        <v>3513</v>
      </c>
      <c r="B1855" t="s">
        <v>3512</v>
      </c>
      <c r="C1855" t="s">
        <v>7279</v>
      </c>
      <c r="D1855" s="4">
        <v>60000</v>
      </c>
      <c r="E1855" t="s">
        <v>7280</v>
      </c>
      <c r="F1855" t="s">
        <v>3505</v>
      </c>
      <c r="G1855" t="s">
        <v>3572</v>
      </c>
      <c r="H1855" t="s">
        <v>3572</v>
      </c>
      <c r="I1855" t="s">
        <v>4196</v>
      </c>
      <c r="J1855" s="5">
        <v>3</v>
      </c>
      <c r="K1855" s="5">
        <v>4</v>
      </c>
      <c r="L1855" s="2">
        <v>2100</v>
      </c>
      <c r="M1855" s="1">
        <v>24.2310543</v>
      </c>
      <c r="N1855" s="1">
        <v>55.700040299999998</v>
      </c>
      <c r="O1855" s="2">
        <f t="shared" si="28"/>
        <v>28.571428571428573</v>
      </c>
    </row>
    <row r="1856" spans="1:15" ht="16.5" thickBot="1" x14ac:dyDescent="0.3">
      <c r="A1856" t="s">
        <v>3513</v>
      </c>
      <c r="B1856" t="s">
        <v>3512</v>
      </c>
      <c r="C1856" t="s">
        <v>7281</v>
      </c>
      <c r="D1856" s="4">
        <v>40000</v>
      </c>
      <c r="E1856" t="s">
        <v>7282</v>
      </c>
      <c r="F1856" t="s">
        <v>3505</v>
      </c>
      <c r="G1856" t="s">
        <v>3517</v>
      </c>
      <c r="H1856" t="s">
        <v>3517</v>
      </c>
      <c r="I1856" t="s">
        <v>3537</v>
      </c>
      <c r="J1856" s="5">
        <v>2</v>
      </c>
      <c r="K1856" s="5">
        <v>3</v>
      </c>
      <c r="L1856" s="2">
        <v>1400</v>
      </c>
      <c r="M1856" s="1">
        <v>24.222923900000001</v>
      </c>
      <c r="N1856" s="1">
        <v>55.758447599999997</v>
      </c>
      <c r="O1856" s="2">
        <f t="shared" si="28"/>
        <v>28.571428571428573</v>
      </c>
    </row>
    <row r="1857" spans="1:15" ht="16.5" thickBot="1" x14ac:dyDescent="0.3">
      <c r="A1857" t="s">
        <v>3513</v>
      </c>
      <c r="B1857" t="s">
        <v>3512</v>
      </c>
      <c r="C1857" t="s">
        <v>7283</v>
      </c>
      <c r="D1857" s="4">
        <v>40000</v>
      </c>
      <c r="E1857" t="s">
        <v>7284</v>
      </c>
      <c r="F1857" t="s">
        <v>3505</v>
      </c>
      <c r="G1857" t="s">
        <v>3517</v>
      </c>
      <c r="H1857" t="s">
        <v>3517</v>
      </c>
      <c r="I1857" t="s">
        <v>3537</v>
      </c>
      <c r="J1857" s="5">
        <v>2</v>
      </c>
      <c r="K1857" s="5">
        <v>3</v>
      </c>
      <c r="L1857" s="2">
        <v>1400</v>
      </c>
      <c r="M1857" s="1">
        <v>24.222923900000001</v>
      </c>
      <c r="N1857" s="1">
        <v>55.758447599999997</v>
      </c>
      <c r="O1857" s="2">
        <f t="shared" ref="O1857:O1920" si="29">D1857/L1857</f>
        <v>28.571428571428573</v>
      </c>
    </row>
    <row r="1858" spans="1:15" ht="16.5" thickBot="1" x14ac:dyDescent="0.3">
      <c r="A1858" t="s">
        <v>3513</v>
      </c>
      <c r="B1858" t="s">
        <v>3512</v>
      </c>
      <c r="C1858" t="s">
        <v>7285</v>
      </c>
      <c r="D1858" s="4">
        <v>40000</v>
      </c>
      <c r="E1858" t="s">
        <v>7286</v>
      </c>
      <c r="F1858" t="s">
        <v>3505</v>
      </c>
      <c r="G1858" t="s">
        <v>4204</v>
      </c>
      <c r="H1858" t="s">
        <v>4204</v>
      </c>
      <c r="I1858" t="s">
        <v>4204</v>
      </c>
      <c r="J1858" s="5">
        <v>2</v>
      </c>
      <c r="K1858" s="5">
        <v>2</v>
      </c>
      <c r="L1858" s="2">
        <v>1400</v>
      </c>
      <c r="M1858" s="1">
        <v>24.135415099999999</v>
      </c>
      <c r="N1858" s="1">
        <v>55.6469849</v>
      </c>
      <c r="O1858" s="2">
        <f t="shared" si="29"/>
        <v>28.571428571428573</v>
      </c>
    </row>
    <row r="1859" spans="1:15" ht="16.5" thickBot="1" x14ac:dyDescent="0.3">
      <c r="A1859" t="s">
        <v>3513</v>
      </c>
      <c r="B1859" t="s">
        <v>3512</v>
      </c>
      <c r="C1859" t="s">
        <v>7287</v>
      </c>
      <c r="D1859" s="4">
        <v>80000</v>
      </c>
      <c r="E1859" t="s">
        <v>7288</v>
      </c>
      <c r="F1859" t="s">
        <v>3505</v>
      </c>
      <c r="G1859" t="s">
        <v>3605</v>
      </c>
      <c r="H1859" t="s">
        <v>3605</v>
      </c>
      <c r="I1859" t="s">
        <v>3605</v>
      </c>
      <c r="J1859" s="5">
        <v>3</v>
      </c>
      <c r="K1859" s="5">
        <v>4</v>
      </c>
      <c r="L1859" s="2">
        <v>2800</v>
      </c>
      <c r="M1859" s="1">
        <v>24.201551899999998</v>
      </c>
      <c r="N1859" s="1">
        <v>55.670467100000003</v>
      </c>
      <c r="O1859" s="2">
        <f t="shared" si="29"/>
        <v>28.571428571428573</v>
      </c>
    </row>
    <row r="1860" spans="1:15" ht="16.5" thickBot="1" x14ac:dyDescent="0.3">
      <c r="A1860" t="s">
        <v>3513</v>
      </c>
      <c r="B1860" t="s">
        <v>3512</v>
      </c>
      <c r="C1860" t="s">
        <v>7289</v>
      </c>
      <c r="D1860" s="4">
        <v>40000</v>
      </c>
      <c r="E1860" t="s">
        <v>7290</v>
      </c>
      <c r="F1860" t="s">
        <v>3505</v>
      </c>
      <c r="G1860" t="s">
        <v>4204</v>
      </c>
      <c r="H1860" t="s">
        <v>4204</v>
      </c>
      <c r="I1860" t="s">
        <v>4204</v>
      </c>
      <c r="J1860" s="5">
        <v>2</v>
      </c>
      <c r="K1860" s="5">
        <v>2</v>
      </c>
      <c r="L1860" s="2">
        <v>1400</v>
      </c>
      <c r="M1860" s="1">
        <v>24.135415099999999</v>
      </c>
      <c r="N1860" s="1">
        <v>55.6469849</v>
      </c>
      <c r="O1860" s="2">
        <f t="shared" si="29"/>
        <v>28.571428571428573</v>
      </c>
    </row>
    <row r="1861" spans="1:15" ht="16.5" thickBot="1" x14ac:dyDescent="0.3">
      <c r="A1861" t="s">
        <v>3513</v>
      </c>
      <c r="B1861" t="s">
        <v>3512</v>
      </c>
      <c r="C1861" t="s">
        <v>7291</v>
      </c>
      <c r="D1861" s="4">
        <v>40000</v>
      </c>
      <c r="E1861" t="s">
        <v>7292</v>
      </c>
      <c r="F1861" t="s">
        <v>3504</v>
      </c>
      <c r="G1861" t="s">
        <v>3637</v>
      </c>
      <c r="H1861" t="s">
        <v>3556</v>
      </c>
      <c r="I1861" t="s">
        <v>4166</v>
      </c>
      <c r="J1861" s="5">
        <v>3</v>
      </c>
      <c r="K1861" s="5">
        <v>3</v>
      </c>
      <c r="L1861" s="2">
        <v>1400</v>
      </c>
      <c r="M1861" s="1">
        <v>25.397653999999999</v>
      </c>
      <c r="N1861" s="1">
        <v>55.503168600000002</v>
      </c>
      <c r="O1861" s="2">
        <f t="shared" si="29"/>
        <v>28.571428571428573</v>
      </c>
    </row>
    <row r="1862" spans="1:15" ht="16.5" thickBot="1" x14ac:dyDescent="0.3">
      <c r="A1862" t="s">
        <v>3513</v>
      </c>
      <c r="B1862" t="s">
        <v>3512</v>
      </c>
      <c r="C1862" t="s">
        <v>7293</v>
      </c>
      <c r="D1862" s="4">
        <v>40000</v>
      </c>
      <c r="E1862" t="s">
        <v>7294</v>
      </c>
      <c r="F1862" t="s">
        <v>3504</v>
      </c>
      <c r="G1862" t="s">
        <v>3590</v>
      </c>
      <c r="H1862" t="s">
        <v>3696</v>
      </c>
      <c r="I1862" t="s">
        <v>4187</v>
      </c>
      <c r="J1862" s="5">
        <v>2</v>
      </c>
      <c r="K1862" s="5">
        <v>3</v>
      </c>
      <c r="L1862" s="2">
        <v>1400</v>
      </c>
      <c r="M1862" s="1">
        <v>25.3951368</v>
      </c>
      <c r="N1862" s="1">
        <v>55.453627300000001</v>
      </c>
      <c r="O1862" s="2">
        <f t="shared" si="29"/>
        <v>28.571428571428573</v>
      </c>
    </row>
    <row r="1863" spans="1:15" ht="16.5" thickBot="1" x14ac:dyDescent="0.3">
      <c r="A1863" t="s">
        <v>3513</v>
      </c>
      <c r="B1863" t="s">
        <v>3512</v>
      </c>
      <c r="C1863" t="s">
        <v>7295</v>
      </c>
      <c r="D1863" s="4">
        <v>40000</v>
      </c>
      <c r="E1863" t="s">
        <v>7296</v>
      </c>
      <c r="F1863" t="s">
        <v>3504</v>
      </c>
      <c r="G1863" t="s">
        <v>3559</v>
      </c>
      <c r="H1863" t="s">
        <v>4262</v>
      </c>
      <c r="I1863" t="s">
        <v>3868</v>
      </c>
      <c r="J1863" s="5">
        <v>3</v>
      </c>
      <c r="K1863" s="5">
        <v>3</v>
      </c>
      <c r="L1863" s="2">
        <v>1400</v>
      </c>
      <c r="M1863" s="1">
        <v>25.392571400000001</v>
      </c>
      <c r="N1863" s="1">
        <v>55.468040500000001</v>
      </c>
      <c r="O1863" s="2">
        <f t="shared" si="29"/>
        <v>28.571428571428573</v>
      </c>
    </row>
    <row r="1864" spans="1:15" ht="16.5" thickBot="1" x14ac:dyDescent="0.3">
      <c r="A1864" t="s">
        <v>3513</v>
      </c>
      <c r="B1864" t="s">
        <v>3512</v>
      </c>
      <c r="C1864" t="s">
        <v>7297</v>
      </c>
      <c r="D1864" s="4">
        <v>40000</v>
      </c>
      <c r="E1864" t="s">
        <v>7298</v>
      </c>
      <c r="F1864" t="s">
        <v>3504</v>
      </c>
      <c r="G1864" t="s">
        <v>3590</v>
      </c>
      <c r="H1864" t="s">
        <v>3696</v>
      </c>
      <c r="I1864" t="s">
        <v>4187</v>
      </c>
      <c r="J1864" s="5">
        <v>2</v>
      </c>
      <c r="K1864" s="5">
        <v>3</v>
      </c>
      <c r="L1864" s="2">
        <v>1400</v>
      </c>
      <c r="M1864" s="1">
        <v>25.3951368</v>
      </c>
      <c r="N1864" s="1">
        <v>55.453627300000001</v>
      </c>
      <c r="O1864" s="2">
        <f t="shared" si="29"/>
        <v>28.571428571428573</v>
      </c>
    </row>
    <row r="1865" spans="1:15" ht="16.5" thickBot="1" x14ac:dyDescent="0.3">
      <c r="A1865" t="s">
        <v>3513</v>
      </c>
      <c r="B1865" t="s">
        <v>3512</v>
      </c>
      <c r="C1865" t="s">
        <v>7299</v>
      </c>
      <c r="D1865" s="4">
        <v>20000</v>
      </c>
      <c r="E1865" t="s">
        <v>7300</v>
      </c>
      <c r="F1865" t="s">
        <v>3504</v>
      </c>
      <c r="G1865" t="s">
        <v>3590</v>
      </c>
      <c r="H1865" t="s">
        <v>3590</v>
      </c>
      <c r="I1865" t="s">
        <v>3696</v>
      </c>
      <c r="J1865" s="5">
        <v>1</v>
      </c>
      <c r="K1865" s="5">
        <v>2</v>
      </c>
      <c r="L1865">
        <v>700</v>
      </c>
      <c r="M1865" s="1">
        <v>25.3951368</v>
      </c>
      <c r="N1865" s="1">
        <v>55.453627300000001</v>
      </c>
      <c r="O1865" s="2">
        <f t="shared" si="29"/>
        <v>28.571428571428573</v>
      </c>
    </row>
    <row r="1866" spans="1:15" ht="16.5" thickBot="1" x14ac:dyDescent="0.3">
      <c r="A1866" t="s">
        <v>3513</v>
      </c>
      <c r="B1866" t="s">
        <v>3512</v>
      </c>
      <c r="C1866" t="s">
        <v>7301</v>
      </c>
      <c r="D1866" s="4">
        <v>40000</v>
      </c>
      <c r="E1866" t="s">
        <v>7302</v>
      </c>
      <c r="F1866" t="s">
        <v>3504</v>
      </c>
      <c r="G1866" t="s">
        <v>3637</v>
      </c>
      <c r="H1866" t="s">
        <v>3556</v>
      </c>
      <c r="I1866" t="s">
        <v>4200</v>
      </c>
      <c r="J1866" s="5">
        <v>3</v>
      </c>
      <c r="K1866" s="5">
        <v>3</v>
      </c>
      <c r="L1866" s="2">
        <v>1400</v>
      </c>
      <c r="M1866" s="1">
        <v>25.388552099999998</v>
      </c>
      <c r="N1866" s="1">
        <v>55.499792200000002</v>
      </c>
      <c r="O1866" s="2">
        <f t="shared" si="29"/>
        <v>28.571428571428573</v>
      </c>
    </row>
    <row r="1867" spans="1:15" ht="16.5" thickBot="1" x14ac:dyDescent="0.3">
      <c r="A1867" t="s">
        <v>3513</v>
      </c>
      <c r="B1867" t="s">
        <v>3512</v>
      </c>
      <c r="C1867" t="s">
        <v>7303</v>
      </c>
      <c r="D1867" s="4">
        <v>40000</v>
      </c>
      <c r="E1867" t="s">
        <v>7304</v>
      </c>
      <c r="F1867" t="s">
        <v>3504</v>
      </c>
      <c r="G1867" t="s">
        <v>3637</v>
      </c>
      <c r="H1867" t="s">
        <v>3619</v>
      </c>
      <c r="I1867" t="s">
        <v>4412</v>
      </c>
      <c r="J1867" s="5">
        <v>3</v>
      </c>
      <c r="K1867" s="5">
        <v>3</v>
      </c>
      <c r="L1867" s="2">
        <v>1400</v>
      </c>
      <c r="M1867" s="1">
        <v>25.398608200000002</v>
      </c>
      <c r="N1867" s="1">
        <v>55.511727999999998</v>
      </c>
      <c r="O1867" s="2">
        <f t="shared" si="29"/>
        <v>28.571428571428573</v>
      </c>
    </row>
    <row r="1868" spans="1:15" ht="16.5" thickBot="1" x14ac:dyDescent="0.3">
      <c r="A1868" t="s">
        <v>3513</v>
      </c>
      <c r="B1868" t="s">
        <v>3512</v>
      </c>
      <c r="C1868" t="s">
        <v>7305</v>
      </c>
      <c r="D1868" s="4">
        <v>40000</v>
      </c>
      <c r="E1868" t="s">
        <v>7306</v>
      </c>
      <c r="F1868" t="s">
        <v>3504</v>
      </c>
      <c r="G1868" t="s">
        <v>3703</v>
      </c>
      <c r="H1868" t="s">
        <v>3717</v>
      </c>
      <c r="I1868" t="s">
        <v>4468</v>
      </c>
      <c r="J1868" s="5">
        <v>2</v>
      </c>
      <c r="K1868" s="5">
        <v>3</v>
      </c>
      <c r="L1868" s="2">
        <v>1400</v>
      </c>
      <c r="M1868" s="1">
        <v>25.404543199999999</v>
      </c>
      <c r="N1868" s="1">
        <v>55.451198400000003</v>
      </c>
      <c r="O1868" s="2">
        <f t="shared" si="29"/>
        <v>28.571428571428573</v>
      </c>
    </row>
    <row r="1869" spans="1:15" ht="16.5" thickBot="1" x14ac:dyDescent="0.3">
      <c r="A1869" t="s">
        <v>3513</v>
      </c>
      <c r="B1869" t="s">
        <v>3512</v>
      </c>
      <c r="C1869" t="s">
        <v>7307</v>
      </c>
      <c r="D1869" s="4">
        <v>10000</v>
      </c>
      <c r="E1869" t="s">
        <v>7308</v>
      </c>
      <c r="F1869" t="s">
        <v>3504</v>
      </c>
      <c r="G1869" t="s">
        <v>3703</v>
      </c>
      <c r="H1869" t="s">
        <v>3703</v>
      </c>
      <c r="I1869" t="s">
        <v>3703</v>
      </c>
      <c r="J1869" s="5">
        <v>1</v>
      </c>
      <c r="K1869" s="5">
        <v>1</v>
      </c>
      <c r="L1869">
        <v>350</v>
      </c>
      <c r="M1869" s="1">
        <v>25.412462999999999</v>
      </c>
      <c r="N1869" s="1">
        <v>55.448545799999998</v>
      </c>
      <c r="O1869" s="2">
        <f t="shared" si="29"/>
        <v>28.571428571428573</v>
      </c>
    </row>
    <row r="1870" spans="1:15" ht="16.5" thickBot="1" x14ac:dyDescent="0.3">
      <c r="A1870" t="s">
        <v>3513</v>
      </c>
      <c r="B1870" t="s">
        <v>3512</v>
      </c>
      <c r="C1870" t="s">
        <v>7309</v>
      </c>
      <c r="D1870" s="4">
        <v>40000</v>
      </c>
      <c r="E1870" t="s">
        <v>7310</v>
      </c>
      <c r="F1870" t="s">
        <v>3504</v>
      </c>
      <c r="G1870" t="s">
        <v>4315</v>
      </c>
      <c r="H1870" t="s">
        <v>4315</v>
      </c>
      <c r="I1870" t="s">
        <v>4315</v>
      </c>
      <c r="J1870" s="5">
        <v>2</v>
      </c>
      <c r="K1870" s="5">
        <v>2</v>
      </c>
      <c r="L1870" s="2">
        <v>1400</v>
      </c>
      <c r="M1870" s="1">
        <v>25.405216500000002</v>
      </c>
      <c r="N1870" s="1">
        <v>55.513643299999998</v>
      </c>
      <c r="O1870" s="2">
        <f t="shared" si="29"/>
        <v>28.571428571428573</v>
      </c>
    </row>
    <row r="1871" spans="1:15" ht="16.5" thickBot="1" x14ac:dyDescent="0.3">
      <c r="A1871" t="s">
        <v>3513</v>
      </c>
      <c r="B1871" t="s">
        <v>3512</v>
      </c>
      <c r="C1871" t="s">
        <v>7311</v>
      </c>
      <c r="D1871" s="4">
        <v>20000</v>
      </c>
      <c r="E1871" t="s">
        <v>7312</v>
      </c>
      <c r="F1871" t="s">
        <v>3504</v>
      </c>
      <c r="G1871" t="s">
        <v>3637</v>
      </c>
      <c r="H1871" t="s">
        <v>3637</v>
      </c>
      <c r="I1871" t="s">
        <v>3637</v>
      </c>
      <c r="J1871" s="5">
        <v>1</v>
      </c>
      <c r="K1871" s="5">
        <v>2</v>
      </c>
      <c r="L1871">
        <v>700</v>
      </c>
      <c r="M1871" s="1">
        <v>25.391528600000001</v>
      </c>
      <c r="N1871" s="1">
        <v>55.510872200000001</v>
      </c>
      <c r="O1871" s="2">
        <f t="shared" si="29"/>
        <v>28.571428571428573</v>
      </c>
    </row>
    <row r="1872" spans="1:15" ht="16.5" thickBot="1" x14ac:dyDescent="0.3">
      <c r="A1872" t="s">
        <v>3513</v>
      </c>
      <c r="B1872" t="s">
        <v>3512</v>
      </c>
      <c r="C1872" t="s">
        <v>7313</v>
      </c>
      <c r="D1872" s="4">
        <v>20000</v>
      </c>
      <c r="E1872" t="s">
        <v>7312</v>
      </c>
      <c r="F1872" t="s">
        <v>3504</v>
      </c>
      <c r="G1872" t="s">
        <v>3637</v>
      </c>
      <c r="H1872" t="s">
        <v>3637</v>
      </c>
      <c r="I1872" t="s">
        <v>3637</v>
      </c>
      <c r="J1872" s="5">
        <v>1</v>
      </c>
      <c r="K1872" s="5">
        <v>2</v>
      </c>
      <c r="L1872">
        <v>700</v>
      </c>
      <c r="M1872" s="1">
        <v>25.391528600000001</v>
      </c>
      <c r="N1872" s="1">
        <v>55.510872200000001</v>
      </c>
      <c r="O1872" s="2">
        <f t="shared" si="29"/>
        <v>28.571428571428573</v>
      </c>
    </row>
    <row r="1873" spans="1:15" ht="16.5" thickBot="1" x14ac:dyDescent="0.3">
      <c r="A1873" t="s">
        <v>3513</v>
      </c>
      <c r="B1873" t="s">
        <v>3512</v>
      </c>
      <c r="C1873" t="s">
        <v>7314</v>
      </c>
      <c r="D1873" s="4">
        <v>40000</v>
      </c>
      <c r="E1873" t="s">
        <v>7315</v>
      </c>
      <c r="F1873" t="s">
        <v>3504</v>
      </c>
      <c r="G1873" t="s">
        <v>4249</v>
      </c>
      <c r="H1873" t="s">
        <v>4249</v>
      </c>
      <c r="I1873" t="s">
        <v>4249</v>
      </c>
      <c r="J1873" s="5">
        <v>2</v>
      </c>
      <c r="K1873" s="5">
        <v>2</v>
      </c>
      <c r="L1873" s="2">
        <v>1400</v>
      </c>
      <c r="M1873" s="1">
        <v>25.403666999999999</v>
      </c>
      <c r="N1873" s="1">
        <v>55.439926300000003</v>
      </c>
      <c r="O1873" s="2">
        <f t="shared" si="29"/>
        <v>28.571428571428573</v>
      </c>
    </row>
    <row r="1874" spans="1:15" ht="16.5" thickBot="1" x14ac:dyDescent="0.3">
      <c r="A1874" t="s">
        <v>3513</v>
      </c>
      <c r="B1874" t="s">
        <v>3512</v>
      </c>
      <c r="C1874" t="s">
        <v>7316</v>
      </c>
      <c r="D1874" s="4">
        <v>40000</v>
      </c>
      <c r="E1874" t="s">
        <v>7317</v>
      </c>
      <c r="F1874" t="s">
        <v>3504</v>
      </c>
      <c r="G1874" t="s">
        <v>4249</v>
      </c>
      <c r="H1874" t="s">
        <v>4249</v>
      </c>
      <c r="I1874" t="s">
        <v>4249</v>
      </c>
      <c r="J1874" s="5">
        <v>2</v>
      </c>
      <c r="K1874" s="5">
        <v>2</v>
      </c>
      <c r="L1874" s="2">
        <v>1400</v>
      </c>
      <c r="M1874" s="1">
        <v>25.403666999999999</v>
      </c>
      <c r="N1874" s="1">
        <v>55.439926300000003</v>
      </c>
      <c r="O1874" s="2">
        <f t="shared" si="29"/>
        <v>28.571428571428573</v>
      </c>
    </row>
    <row r="1875" spans="1:15" ht="16.5" thickBot="1" x14ac:dyDescent="0.3">
      <c r="A1875" t="s">
        <v>3513</v>
      </c>
      <c r="B1875" t="s">
        <v>3512</v>
      </c>
      <c r="C1875" t="s">
        <v>7318</v>
      </c>
      <c r="D1875" s="4">
        <v>10000</v>
      </c>
      <c r="E1875" t="s">
        <v>108</v>
      </c>
      <c r="F1875" t="s">
        <v>3508</v>
      </c>
      <c r="G1875" t="s">
        <v>4074</v>
      </c>
      <c r="H1875" t="s">
        <v>4074</v>
      </c>
      <c r="I1875" t="s">
        <v>3620</v>
      </c>
      <c r="J1875" s="5" t="s">
        <v>0</v>
      </c>
      <c r="K1875" s="5">
        <v>1</v>
      </c>
      <c r="L1875">
        <v>350</v>
      </c>
      <c r="M1875" s="1">
        <v>25.371427300000001</v>
      </c>
      <c r="N1875" s="1">
        <v>55.401484199999999</v>
      </c>
      <c r="O1875" s="2">
        <f t="shared" si="29"/>
        <v>28.571428571428573</v>
      </c>
    </row>
    <row r="1876" spans="1:15" ht="16.5" thickBot="1" x14ac:dyDescent="0.3">
      <c r="A1876" t="s">
        <v>3513</v>
      </c>
      <c r="B1876" t="s">
        <v>3512</v>
      </c>
      <c r="C1876" t="s">
        <v>7319</v>
      </c>
      <c r="D1876" s="4">
        <v>20000</v>
      </c>
      <c r="E1876" t="s">
        <v>7320</v>
      </c>
      <c r="F1876" t="s">
        <v>3508</v>
      </c>
      <c r="G1876" t="s">
        <v>3644</v>
      </c>
      <c r="H1876" t="s">
        <v>3644</v>
      </c>
      <c r="I1876" t="s">
        <v>3644</v>
      </c>
      <c r="J1876" s="5">
        <v>1</v>
      </c>
      <c r="K1876" s="5">
        <v>1</v>
      </c>
      <c r="L1876">
        <v>700</v>
      </c>
      <c r="M1876" s="1">
        <v>25.357009999999999</v>
      </c>
      <c r="N1876" s="1">
        <v>55.395949199999997</v>
      </c>
      <c r="O1876" s="2">
        <f t="shared" si="29"/>
        <v>28.571428571428573</v>
      </c>
    </row>
    <row r="1877" spans="1:15" ht="16.5" thickBot="1" x14ac:dyDescent="0.3">
      <c r="A1877" t="s">
        <v>3513</v>
      </c>
      <c r="B1877" t="s">
        <v>3512</v>
      </c>
      <c r="C1877" t="s">
        <v>7321</v>
      </c>
      <c r="D1877" s="4">
        <v>10000</v>
      </c>
      <c r="E1877" t="s">
        <v>7322</v>
      </c>
      <c r="F1877" t="s">
        <v>3508</v>
      </c>
      <c r="G1877" t="s">
        <v>3741</v>
      </c>
      <c r="H1877" t="s">
        <v>3741</v>
      </c>
      <c r="I1877" t="s">
        <v>4338</v>
      </c>
      <c r="J1877" s="5" t="s">
        <v>0</v>
      </c>
      <c r="K1877" s="5">
        <v>1</v>
      </c>
      <c r="L1877">
        <v>350</v>
      </c>
      <c r="M1877" s="1">
        <v>25.2933576</v>
      </c>
      <c r="N1877" s="1">
        <v>55.444073099999997</v>
      </c>
      <c r="O1877" s="2">
        <f t="shared" si="29"/>
        <v>28.571428571428573</v>
      </c>
    </row>
    <row r="1878" spans="1:15" ht="16.5" thickBot="1" x14ac:dyDescent="0.3">
      <c r="A1878" t="s">
        <v>3513</v>
      </c>
      <c r="B1878" t="s">
        <v>3512</v>
      </c>
      <c r="C1878" t="s">
        <v>7323</v>
      </c>
      <c r="D1878" s="4">
        <v>28000</v>
      </c>
      <c r="E1878" t="s">
        <v>7324</v>
      </c>
      <c r="F1878" t="s">
        <v>3508</v>
      </c>
      <c r="G1878" t="s">
        <v>4175</v>
      </c>
      <c r="H1878" t="s">
        <v>4175</v>
      </c>
      <c r="I1878" t="s">
        <v>4326</v>
      </c>
      <c r="J1878" s="5">
        <v>1</v>
      </c>
      <c r="K1878" s="5">
        <v>1</v>
      </c>
      <c r="L1878">
        <v>980</v>
      </c>
      <c r="M1878" s="1">
        <v>25.2919567</v>
      </c>
      <c r="N1878" s="1">
        <v>55.365513</v>
      </c>
      <c r="O1878" s="2">
        <f t="shared" si="29"/>
        <v>28.571428571428573</v>
      </c>
    </row>
    <row r="1879" spans="1:15" ht="16.5" thickBot="1" x14ac:dyDescent="0.3">
      <c r="A1879" t="s">
        <v>3513</v>
      </c>
      <c r="B1879" t="s">
        <v>3512</v>
      </c>
      <c r="C1879" t="s">
        <v>7325</v>
      </c>
      <c r="D1879" s="4">
        <v>10000</v>
      </c>
      <c r="E1879" t="s">
        <v>7326</v>
      </c>
      <c r="F1879" t="s">
        <v>3508</v>
      </c>
      <c r="G1879" t="s">
        <v>3760</v>
      </c>
      <c r="H1879" t="s">
        <v>3760</v>
      </c>
      <c r="I1879" t="s">
        <v>3926</v>
      </c>
      <c r="J1879" s="5" t="s">
        <v>0</v>
      </c>
      <c r="K1879" s="5">
        <v>1</v>
      </c>
      <c r="L1879">
        <v>350</v>
      </c>
      <c r="M1879" s="1">
        <v>25.356618000000001</v>
      </c>
      <c r="N1879" s="1">
        <v>55.390241600000003</v>
      </c>
      <c r="O1879" s="2">
        <f t="shared" si="29"/>
        <v>28.571428571428573</v>
      </c>
    </row>
    <row r="1880" spans="1:15" ht="16.5" thickBot="1" x14ac:dyDescent="0.3">
      <c r="A1880" t="s">
        <v>3513</v>
      </c>
      <c r="B1880" t="s">
        <v>3512</v>
      </c>
      <c r="C1880" t="s">
        <v>7327</v>
      </c>
      <c r="D1880" s="4">
        <v>10000</v>
      </c>
      <c r="E1880" t="s">
        <v>7326</v>
      </c>
      <c r="F1880" t="s">
        <v>3508</v>
      </c>
      <c r="G1880" t="s">
        <v>3760</v>
      </c>
      <c r="H1880" t="s">
        <v>3760</v>
      </c>
      <c r="I1880" t="s">
        <v>3926</v>
      </c>
      <c r="J1880" s="5" t="s">
        <v>0</v>
      </c>
      <c r="K1880" s="5">
        <v>1</v>
      </c>
      <c r="L1880">
        <v>350</v>
      </c>
      <c r="M1880" s="1">
        <v>25.356618000000001</v>
      </c>
      <c r="N1880" s="1">
        <v>55.390241600000003</v>
      </c>
      <c r="O1880" s="2">
        <f t="shared" si="29"/>
        <v>28.571428571428573</v>
      </c>
    </row>
    <row r="1881" spans="1:15" ht="16.5" thickBot="1" x14ac:dyDescent="0.3">
      <c r="A1881" t="s">
        <v>3513</v>
      </c>
      <c r="B1881" t="s">
        <v>3512</v>
      </c>
      <c r="C1881" t="s">
        <v>7328</v>
      </c>
      <c r="D1881" s="4">
        <v>30000</v>
      </c>
      <c r="E1881" t="s">
        <v>7329</v>
      </c>
      <c r="F1881" t="s">
        <v>3508</v>
      </c>
      <c r="G1881" t="s">
        <v>3741</v>
      </c>
      <c r="H1881" t="s">
        <v>3741</v>
      </c>
      <c r="I1881" t="s">
        <v>4128</v>
      </c>
      <c r="J1881" s="5">
        <v>1</v>
      </c>
      <c r="K1881" s="5">
        <v>2</v>
      </c>
      <c r="L1881" s="2">
        <v>1050</v>
      </c>
      <c r="M1881" s="1">
        <v>25.297614800000002</v>
      </c>
      <c r="N1881" s="1">
        <v>55.4493826</v>
      </c>
      <c r="O1881" s="2">
        <f t="shared" si="29"/>
        <v>28.571428571428573</v>
      </c>
    </row>
    <row r="1882" spans="1:15" ht="16.5" thickBot="1" x14ac:dyDescent="0.3">
      <c r="A1882" t="s">
        <v>3513</v>
      </c>
      <c r="B1882" t="s">
        <v>3512</v>
      </c>
      <c r="C1882" t="s">
        <v>7330</v>
      </c>
      <c r="D1882" s="4">
        <v>10000</v>
      </c>
      <c r="E1882" t="s">
        <v>7331</v>
      </c>
      <c r="F1882" t="s">
        <v>3508</v>
      </c>
      <c r="G1882" t="s">
        <v>3760</v>
      </c>
      <c r="H1882" t="s">
        <v>3760</v>
      </c>
      <c r="I1882" t="s">
        <v>3926</v>
      </c>
      <c r="J1882" s="5" t="s">
        <v>0</v>
      </c>
      <c r="K1882" s="5">
        <v>1</v>
      </c>
      <c r="L1882">
        <v>350</v>
      </c>
      <c r="M1882" s="1">
        <v>25.356618000000001</v>
      </c>
      <c r="N1882" s="1">
        <v>55.390241600000003</v>
      </c>
      <c r="O1882" s="2">
        <f t="shared" si="29"/>
        <v>28.571428571428573</v>
      </c>
    </row>
    <row r="1883" spans="1:15" ht="16.5" thickBot="1" x14ac:dyDescent="0.3">
      <c r="A1883" t="s">
        <v>3513</v>
      </c>
      <c r="B1883" t="s">
        <v>3512</v>
      </c>
      <c r="C1883" t="s">
        <v>7332</v>
      </c>
      <c r="D1883" s="4">
        <v>10000</v>
      </c>
      <c r="E1883" t="s">
        <v>7326</v>
      </c>
      <c r="F1883" t="s">
        <v>3508</v>
      </c>
      <c r="G1883" t="s">
        <v>3760</v>
      </c>
      <c r="H1883" t="s">
        <v>3760</v>
      </c>
      <c r="I1883" t="s">
        <v>3926</v>
      </c>
      <c r="J1883" s="5" t="s">
        <v>0</v>
      </c>
      <c r="K1883" s="5">
        <v>1</v>
      </c>
      <c r="L1883">
        <v>350</v>
      </c>
      <c r="M1883" s="1">
        <v>25.356618000000001</v>
      </c>
      <c r="N1883" s="1">
        <v>55.390241600000003</v>
      </c>
      <c r="O1883" s="2">
        <f t="shared" si="29"/>
        <v>28.571428571428573</v>
      </c>
    </row>
    <row r="1884" spans="1:15" ht="16.5" thickBot="1" x14ac:dyDescent="0.3">
      <c r="A1884" t="s">
        <v>3513</v>
      </c>
      <c r="B1884" t="s">
        <v>3512</v>
      </c>
      <c r="C1884" t="s">
        <v>7333</v>
      </c>
      <c r="D1884" s="4">
        <v>30000</v>
      </c>
      <c r="E1884" t="s">
        <v>7334</v>
      </c>
      <c r="F1884" t="s">
        <v>3508</v>
      </c>
      <c r="G1884" t="s">
        <v>3741</v>
      </c>
      <c r="H1884" t="s">
        <v>3741</v>
      </c>
      <c r="I1884" t="s">
        <v>4128</v>
      </c>
      <c r="J1884" s="5">
        <v>1</v>
      </c>
      <c r="K1884" s="5">
        <v>2</v>
      </c>
      <c r="L1884" s="2">
        <v>1050</v>
      </c>
      <c r="M1884" s="1">
        <v>25.297614800000002</v>
      </c>
      <c r="N1884" s="1">
        <v>55.4493826</v>
      </c>
      <c r="O1884" s="2">
        <f t="shared" si="29"/>
        <v>28.571428571428573</v>
      </c>
    </row>
    <row r="1885" spans="1:15" ht="16.5" thickBot="1" x14ac:dyDescent="0.3">
      <c r="A1885" t="s">
        <v>3513</v>
      </c>
      <c r="B1885" t="s">
        <v>3512</v>
      </c>
      <c r="C1885" t="s">
        <v>7335</v>
      </c>
      <c r="D1885" s="4">
        <v>10000</v>
      </c>
      <c r="E1885" t="s">
        <v>7336</v>
      </c>
      <c r="F1885" t="s">
        <v>3508</v>
      </c>
      <c r="G1885" t="s">
        <v>3741</v>
      </c>
      <c r="H1885" t="s">
        <v>3741</v>
      </c>
      <c r="I1885" t="s">
        <v>4046</v>
      </c>
      <c r="J1885" s="5" t="s">
        <v>0</v>
      </c>
      <c r="K1885" s="5">
        <v>1</v>
      </c>
      <c r="L1885">
        <v>350</v>
      </c>
      <c r="M1885" s="1">
        <v>25.327539999999999</v>
      </c>
      <c r="N1885" s="1">
        <v>55.469648999999997</v>
      </c>
      <c r="O1885" s="2">
        <f t="shared" si="29"/>
        <v>28.571428571428573</v>
      </c>
    </row>
    <row r="1886" spans="1:15" ht="16.5" thickBot="1" x14ac:dyDescent="0.3">
      <c r="A1886" t="s">
        <v>3513</v>
      </c>
      <c r="B1886" t="s">
        <v>3512</v>
      </c>
      <c r="C1886" t="s">
        <v>7337</v>
      </c>
      <c r="D1886" s="4">
        <v>10000</v>
      </c>
      <c r="E1886" t="s">
        <v>7338</v>
      </c>
      <c r="F1886" t="s">
        <v>3508</v>
      </c>
      <c r="G1886" t="s">
        <v>3741</v>
      </c>
      <c r="H1886" t="s">
        <v>3741</v>
      </c>
      <c r="I1886" t="s">
        <v>4046</v>
      </c>
      <c r="J1886" s="5" t="s">
        <v>0</v>
      </c>
      <c r="K1886" s="5">
        <v>1</v>
      </c>
      <c r="L1886">
        <v>350</v>
      </c>
      <c r="M1886" s="1">
        <v>25.327539999999999</v>
      </c>
      <c r="N1886" s="1">
        <v>55.469648999999997</v>
      </c>
      <c r="O1886" s="2">
        <f t="shared" si="29"/>
        <v>28.571428571428573</v>
      </c>
    </row>
    <row r="1887" spans="1:15" ht="16.5" thickBot="1" x14ac:dyDescent="0.3">
      <c r="A1887" t="s">
        <v>3513</v>
      </c>
      <c r="B1887" t="s">
        <v>3512</v>
      </c>
      <c r="C1887" t="s">
        <v>7339</v>
      </c>
      <c r="D1887" s="4">
        <v>10000</v>
      </c>
      <c r="E1887" t="s">
        <v>7340</v>
      </c>
      <c r="F1887" t="s">
        <v>3508</v>
      </c>
      <c r="G1887" t="s">
        <v>3741</v>
      </c>
      <c r="H1887" t="s">
        <v>3741</v>
      </c>
      <c r="I1887" t="s">
        <v>4338</v>
      </c>
      <c r="J1887" s="5" t="s">
        <v>0</v>
      </c>
      <c r="K1887" s="5">
        <v>1</v>
      </c>
      <c r="L1887">
        <v>350</v>
      </c>
      <c r="M1887" s="1">
        <v>25.2933576</v>
      </c>
      <c r="N1887" s="1">
        <v>55.444073099999997</v>
      </c>
      <c r="O1887" s="2">
        <f t="shared" si="29"/>
        <v>28.571428571428573</v>
      </c>
    </row>
    <row r="1888" spans="1:15" ht="16.5" thickBot="1" x14ac:dyDescent="0.3">
      <c r="A1888" t="s">
        <v>3513</v>
      </c>
      <c r="B1888" t="s">
        <v>3512</v>
      </c>
      <c r="C1888" t="s">
        <v>7341</v>
      </c>
      <c r="D1888" s="4">
        <v>20000</v>
      </c>
      <c r="E1888" t="s">
        <v>7342</v>
      </c>
      <c r="F1888" t="s">
        <v>3503</v>
      </c>
      <c r="G1888" t="s">
        <v>3579</v>
      </c>
      <c r="H1888" t="s">
        <v>3579</v>
      </c>
      <c r="I1888" t="s">
        <v>3579</v>
      </c>
      <c r="J1888" s="5" t="s">
        <v>0</v>
      </c>
      <c r="K1888" s="5">
        <v>1</v>
      </c>
      <c r="L1888">
        <v>700</v>
      </c>
      <c r="M1888" s="1">
        <v>24.366161600000002</v>
      </c>
      <c r="N1888" s="1">
        <v>54.636061499999997</v>
      </c>
      <c r="O1888" s="2">
        <f t="shared" si="29"/>
        <v>28.571428571428573</v>
      </c>
    </row>
    <row r="1889" spans="1:15" ht="16.5" thickBot="1" x14ac:dyDescent="0.3">
      <c r="A1889" t="s">
        <v>3513</v>
      </c>
      <c r="B1889" t="s">
        <v>3512</v>
      </c>
      <c r="C1889" t="s">
        <v>7343</v>
      </c>
      <c r="D1889" s="4">
        <v>110000</v>
      </c>
      <c r="E1889" t="s">
        <v>7344</v>
      </c>
      <c r="F1889" t="s">
        <v>3503</v>
      </c>
      <c r="G1889" t="s">
        <v>3537</v>
      </c>
      <c r="H1889" t="s">
        <v>3537</v>
      </c>
      <c r="I1889" t="s">
        <v>4305</v>
      </c>
      <c r="J1889" s="5">
        <v>4</v>
      </c>
      <c r="K1889" s="5">
        <v>5</v>
      </c>
      <c r="L1889" s="2">
        <v>3850</v>
      </c>
      <c r="M1889" s="1">
        <v>24.4935306</v>
      </c>
      <c r="N1889" s="1">
        <v>54.361829100000001</v>
      </c>
      <c r="O1889" s="2">
        <f t="shared" si="29"/>
        <v>28.571428571428573</v>
      </c>
    </row>
    <row r="1890" spans="1:15" ht="16.5" thickBot="1" x14ac:dyDescent="0.3">
      <c r="A1890" t="s">
        <v>3513</v>
      </c>
      <c r="B1890" t="s">
        <v>3512</v>
      </c>
      <c r="C1890" t="s">
        <v>7345</v>
      </c>
      <c r="D1890" s="4">
        <v>110000</v>
      </c>
      <c r="E1890" t="s">
        <v>7344</v>
      </c>
      <c r="F1890" t="s">
        <v>3503</v>
      </c>
      <c r="G1890" t="s">
        <v>3537</v>
      </c>
      <c r="H1890" t="s">
        <v>3537</v>
      </c>
      <c r="I1890" t="s">
        <v>4305</v>
      </c>
      <c r="J1890" s="5">
        <v>4</v>
      </c>
      <c r="K1890" s="5">
        <v>5</v>
      </c>
      <c r="L1890" s="2">
        <v>3850</v>
      </c>
      <c r="M1890" s="1">
        <v>24.4935306</v>
      </c>
      <c r="N1890" s="1">
        <v>54.361829100000001</v>
      </c>
      <c r="O1890" s="2">
        <f t="shared" si="29"/>
        <v>28.571428571428573</v>
      </c>
    </row>
    <row r="1891" spans="1:15" ht="16.5" thickBot="1" x14ac:dyDescent="0.3">
      <c r="A1891" t="s">
        <v>3513</v>
      </c>
      <c r="B1891" t="s">
        <v>3512</v>
      </c>
      <c r="C1891" t="s">
        <v>7346</v>
      </c>
      <c r="D1891" s="4">
        <v>30000</v>
      </c>
      <c r="E1891" t="s">
        <v>7347</v>
      </c>
      <c r="F1891" t="s">
        <v>3503</v>
      </c>
      <c r="G1891" t="s">
        <v>3525</v>
      </c>
      <c r="H1891" t="s">
        <v>3525</v>
      </c>
      <c r="I1891" t="s">
        <v>3941</v>
      </c>
      <c r="J1891" s="5" t="s">
        <v>0</v>
      </c>
      <c r="K1891" s="5">
        <v>1</v>
      </c>
      <c r="L1891" s="2">
        <v>1050</v>
      </c>
      <c r="M1891" s="1">
        <v>24.402196199999999</v>
      </c>
      <c r="N1891" s="1">
        <v>54.570781599999997</v>
      </c>
      <c r="O1891" s="2">
        <f t="shared" si="29"/>
        <v>28.571428571428573</v>
      </c>
    </row>
    <row r="1892" spans="1:15" ht="16.5" thickBot="1" x14ac:dyDescent="0.3">
      <c r="A1892" t="s">
        <v>3513</v>
      </c>
      <c r="B1892" t="s">
        <v>3512</v>
      </c>
      <c r="C1892" t="s">
        <v>7348</v>
      </c>
      <c r="D1892" s="4">
        <v>100000</v>
      </c>
      <c r="E1892" t="s">
        <v>7349</v>
      </c>
      <c r="F1892" t="s">
        <v>3503</v>
      </c>
      <c r="G1892" t="s">
        <v>3544</v>
      </c>
      <c r="H1892" t="s">
        <v>3544</v>
      </c>
      <c r="I1892" t="s">
        <v>4398</v>
      </c>
      <c r="J1892" s="5">
        <v>3</v>
      </c>
      <c r="K1892" s="5">
        <v>3</v>
      </c>
      <c r="L1892" s="2">
        <v>3500</v>
      </c>
      <c r="M1892" s="1">
        <v>24.484162600000001</v>
      </c>
      <c r="N1892" s="1">
        <v>54.374687899999998</v>
      </c>
      <c r="O1892" s="2">
        <f t="shared" si="29"/>
        <v>28.571428571428573</v>
      </c>
    </row>
    <row r="1893" spans="1:15" ht="16.5" thickBot="1" x14ac:dyDescent="0.3">
      <c r="A1893" t="s">
        <v>3513</v>
      </c>
      <c r="B1893" t="s">
        <v>3512</v>
      </c>
      <c r="C1893" t="s">
        <v>7350</v>
      </c>
      <c r="D1893" s="4">
        <v>40000</v>
      </c>
      <c r="E1893" t="s">
        <v>7351</v>
      </c>
      <c r="F1893" t="s">
        <v>3503</v>
      </c>
      <c r="G1893" t="s">
        <v>3536</v>
      </c>
      <c r="H1893" t="s">
        <v>3536</v>
      </c>
      <c r="I1893" t="s">
        <v>4008</v>
      </c>
      <c r="J1893" s="5">
        <v>2</v>
      </c>
      <c r="K1893" s="5">
        <v>2</v>
      </c>
      <c r="L1893" s="2">
        <v>1400</v>
      </c>
      <c r="M1893" s="1">
        <v>24.3348628</v>
      </c>
      <c r="N1893" s="1">
        <v>54.536787599999997</v>
      </c>
      <c r="O1893" s="2">
        <f t="shared" si="29"/>
        <v>28.571428571428573</v>
      </c>
    </row>
    <row r="1894" spans="1:15" ht="16.5" thickBot="1" x14ac:dyDescent="0.3">
      <c r="A1894" t="s">
        <v>3513</v>
      </c>
      <c r="B1894" t="s">
        <v>3512</v>
      </c>
      <c r="C1894" t="s">
        <v>7352</v>
      </c>
      <c r="D1894" s="4">
        <v>40000</v>
      </c>
      <c r="E1894" t="s">
        <v>7353</v>
      </c>
      <c r="F1894" t="s">
        <v>3503</v>
      </c>
      <c r="G1894" t="s">
        <v>3536</v>
      </c>
      <c r="H1894" t="s">
        <v>3536</v>
      </c>
      <c r="I1894" t="s">
        <v>4008</v>
      </c>
      <c r="J1894" s="5">
        <v>2</v>
      </c>
      <c r="K1894" s="5">
        <v>2</v>
      </c>
      <c r="L1894" s="2">
        <v>1400</v>
      </c>
      <c r="M1894" s="1">
        <v>24.3348628</v>
      </c>
      <c r="N1894" s="1">
        <v>54.536787599999997</v>
      </c>
      <c r="O1894" s="2">
        <f t="shared" si="29"/>
        <v>28.571428571428573</v>
      </c>
    </row>
    <row r="1895" spans="1:15" ht="16.5" thickBot="1" x14ac:dyDescent="0.3">
      <c r="A1895" t="s">
        <v>3513</v>
      </c>
      <c r="B1895" t="s">
        <v>3512</v>
      </c>
      <c r="C1895" t="s">
        <v>7354</v>
      </c>
      <c r="D1895" s="4">
        <v>40000</v>
      </c>
      <c r="E1895" t="s">
        <v>7355</v>
      </c>
      <c r="F1895" t="s">
        <v>3503</v>
      </c>
      <c r="G1895" t="s">
        <v>3536</v>
      </c>
      <c r="H1895" t="s">
        <v>3536</v>
      </c>
      <c r="I1895" t="s">
        <v>4008</v>
      </c>
      <c r="J1895" s="5">
        <v>2</v>
      </c>
      <c r="K1895" s="5">
        <v>2</v>
      </c>
      <c r="L1895" s="2">
        <v>1400</v>
      </c>
      <c r="M1895" s="1">
        <v>24.3348628</v>
      </c>
      <c r="N1895" s="1">
        <v>54.536787599999997</v>
      </c>
      <c r="O1895" s="2">
        <f t="shared" si="29"/>
        <v>28.571428571428573</v>
      </c>
    </row>
    <row r="1896" spans="1:15" ht="16.5" thickBot="1" x14ac:dyDescent="0.3">
      <c r="A1896" t="s">
        <v>3513</v>
      </c>
      <c r="B1896" t="s">
        <v>3512</v>
      </c>
      <c r="C1896" t="s">
        <v>7356</v>
      </c>
      <c r="D1896" s="4">
        <v>40000</v>
      </c>
      <c r="E1896" t="s">
        <v>7357</v>
      </c>
      <c r="F1896" t="s">
        <v>3503</v>
      </c>
      <c r="G1896" t="s">
        <v>3536</v>
      </c>
      <c r="H1896" t="s">
        <v>3536</v>
      </c>
      <c r="I1896" t="s">
        <v>4008</v>
      </c>
      <c r="J1896" s="5">
        <v>1</v>
      </c>
      <c r="K1896" s="5">
        <v>2</v>
      </c>
      <c r="L1896" s="2">
        <v>1400</v>
      </c>
      <c r="M1896" s="1">
        <v>24.3348628</v>
      </c>
      <c r="N1896" s="1">
        <v>54.536787599999997</v>
      </c>
      <c r="O1896" s="2">
        <f t="shared" si="29"/>
        <v>28.571428571428573</v>
      </c>
    </row>
    <row r="1897" spans="1:15" ht="16.5" thickBot="1" x14ac:dyDescent="0.3">
      <c r="A1897" t="s">
        <v>3513</v>
      </c>
      <c r="B1897" t="s">
        <v>3512</v>
      </c>
      <c r="C1897" t="s">
        <v>7358</v>
      </c>
      <c r="D1897" s="4">
        <v>80000</v>
      </c>
      <c r="E1897" t="s">
        <v>7359</v>
      </c>
      <c r="F1897" t="s">
        <v>3503</v>
      </c>
      <c r="G1897" t="s">
        <v>3525</v>
      </c>
      <c r="H1897" t="s">
        <v>3525</v>
      </c>
      <c r="I1897" t="s">
        <v>3941</v>
      </c>
      <c r="J1897" s="5">
        <v>2</v>
      </c>
      <c r="K1897" s="5">
        <v>3</v>
      </c>
      <c r="L1897" s="2">
        <v>2800</v>
      </c>
      <c r="M1897" s="1">
        <v>24.402196199999999</v>
      </c>
      <c r="N1897" s="1">
        <v>54.570781599999997</v>
      </c>
      <c r="O1897" s="2">
        <f t="shared" si="29"/>
        <v>28.571428571428573</v>
      </c>
    </row>
    <row r="1898" spans="1:15" ht="16.5" thickBot="1" x14ac:dyDescent="0.3">
      <c r="A1898" t="s">
        <v>3513</v>
      </c>
      <c r="B1898" t="s">
        <v>3512</v>
      </c>
      <c r="C1898" t="s">
        <v>7360</v>
      </c>
      <c r="D1898" s="4">
        <v>40000</v>
      </c>
      <c r="E1898" t="s">
        <v>7361</v>
      </c>
      <c r="F1898" t="s">
        <v>3503</v>
      </c>
      <c r="G1898" t="s">
        <v>3887</v>
      </c>
      <c r="H1898" t="s">
        <v>3887</v>
      </c>
      <c r="I1898" t="s">
        <v>3887</v>
      </c>
      <c r="J1898" s="5">
        <v>1</v>
      </c>
      <c r="K1898" s="5">
        <v>1</v>
      </c>
      <c r="L1898" s="2">
        <v>1400</v>
      </c>
      <c r="M1898" s="1">
        <v>24.347744599999999</v>
      </c>
      <c r="N1898" s="1">
        <v>54.553266000000001</v>
      </c>
      <c r="O1898" s="2">
        <f t="shared" si="29"/>
        <v>28.571428571428573</v>
      </c>
    </row>
    <row r="1899" spans="1:15" ht="16.5" thickBot="1" x14ac:dyDescent="0.3">
      <c r="A1899" t="s">
        <v>3513</v>
      </c>
      <c r="B1899" t="s">
        <v>3512</v>
      </c>
      <c r="C1899" t="s">
        <v>7362</v>
      </c>
      <c r="D1899" s="4">
        <v>80000</v>
      </c>
      <c r="E1899" t="s">
        <v>7363</v>
      </c>
      <c r="F1899" t="s">
        <v>3503</v>
      </c>
      <c r="G1899" t="s">
        <v>3797</v>
      </c>
      <c r="H1899" t="s">
        <v>3797</v>
      </c>
      <c r="I1899" t="s">
        <v>4108</v>
      </c>
      <c r="J1899" s="5">
        <v>3</v>
      </c>
      <c r="K1899" s="5">
        <v>3</v>
      </c>
      <c r="L1899" s="2">
        <v>2800</v>
      </c>
      <c r="M1899" s="1">
        <v>24.437594900000001</v>
      </c>
      <c r="N1899" s="1">
        <v>54.381049900000001</v>
      </c>
      <c r="O1899" s="2">
        <f t="shared" si="29"/>
        <v>28.571428571428573</v>
      </c>
    </row>
    <row r="1900" spans="1:15" ht="16.5" thickBot="1" x14ac:dyDescent="0.3">
      <c r="A1900" t="s">
        <v>3513</v>
      </c>
      <c r="B1900" t="s">
        <v>3512</v>
      </c>
      <c r="C1900" t="s">
        <v>7364</v>
      </c>
      <c r="D1900" s="4">
        <v>100000</v>
      </c>
      <c r="E1900" t="s">
        <v>7365</v>
      </c>
      <c r="F1900" t="s">
        <v>3503</v>
      </c>
      <c r="G1900" t="s">
        <v>3797</v>
      </c>
      <c r="H1900" t="s">
        <v>3797</v>
      </c>
      <c r="I1900" t="s">
        <v>4108</v>
      </c>
      <c r="J1900" s="5">
        <v>3</v>
      </c>
      <c r="K1900" s="5">
        <v>4</v>
      </c>
      <c r="L1900" s="2">
        <v>3500</v>
      </c>
      <c r="M1900" s="1">
        <v>24.437594900000001</v>
      </c>
      <c r="N1900" s="1">
        <v>54.381049900000001</v>
      </c>
      <c r="O1900" s="2">
        <f t="shared" si="29"/>
        <v>28.571428571428573</v>
      </c>
    </row>
    <row r="1901" spans="1:15" ht="16.5" thickBot="1" x14ac:dyDescent="0.3">
      <c r="A1901" t="s">
        <v>3513</v>
      </c>
      <c r="B1901" t="s">
        <v>3512</v>
      </c>
      <c r="C1901" t="s">
        <v>7366</v>
      </c>
      <c r="D1901" s="4">
        <v>30000</v>
      </c>
      <c r="E1901" t="s">
        <v>7367</v>
      </c>
      <c r="F1901" t="s">
        <v>3503</v>
      </c>
      <c r="G1901" t="s">
        <v>3525</v>
      </c>
      <c r="H1901" t="s">
        <v>3525</v>
      </c>
      <c r="I1901" t="s">
        <v>3941</v>
      </c>
      <c r="J1901" s="5">
        <v>1</v>
      </c>
      <c r="K1901" s="5">
        <v>1</v>
      </c>
      <c r="L1901" s="2">
        <v>1050</v>
      </c>
      <c r="M1901" s="1">
        <v>24.402196199999999</v>
      </c>
      <c r="N1901" s="1">
        <v>54.570781599999997</v>
      </c>
      <c r="O1901" s="2">
        <f t="shared" si="29"/>
        <v>28.571428571428573</v>
      </c>
    </row>
    <row r="1902" spans="1:15" ht="16.5" thickBot="1" x14ac:dyDescent="0.3">
      <c r="A1902" t="s">
        <v>3513</v>
      </c>
      <c r="B1902" t="s">
        <v>3512</v>
      </c>
      <c r="C1902" t="s">
        <v>7368</v>
      </c>
      <c r="D1902" s="4">
        <v>30000</v>
      </c>
      <c r="E1902" t="s">
        <v>7369</v>
      </c>
      <c r="F1902" t="s">
        <v>3503</v>
      </c>
      <c r="G1902" t="s">
        <v>3525</v>
      </c>
      <c r="H1902" t="s">
        <v>3525</v>
      </c>
      <c r="I1902" t="s">
        <v>3941</v>
      </c>
      <c r="J1902" s="5">
        <v>1</v>
      </c>
      <c r="K1902" s="5">
        <v>1</v>
      </c>
      <c r="L1902" s="2">
        <v>1050</v>
      </c>
      <c r="M1902" s="1">
        <v>24.402196199999999</v>
      </c>
      <c r="N1902" s="1">
        <v>54.570781599999997</v>
      </c>
      <c r="O1902" s="2">
        <f t="shared" si="29"/>
        <v>28.571428571428573</v>
      </c>
    </row>
    <row r="1903" spans="1:15" ht="16.5" thickBot="1" x14ac:dyDescent="0.3">
      <c r="A1903" t="s">
        <v>3513</v>
      </c>
      <c r="B1903" t="s">
        <v>3512</v>
      </c>
      <c r="C1903" t="s">
        <v>7370</v>
      </c>
      <c r="D1903" s="4">
        <v>40000</v>
      </c>
      <c r="E1903" t="s">
        <v>7371</v>
      </c>
      <c r="F1903" t="s">
        <v>3503</v>
      </c>
      <c r="G1903" t="s">
        <v>7372</v>
      </c>
      <c r="H1903" t="s">
        <v>7372</v>
      </c>
      <c r="I1903" t="s">
        <v>7372</v>
      </c>
      <c r="J1903" s="5">
        <v>3</v>
      </c>
      <c r="K1903" s="5">
        <v>3</v>
      </c>
      <c r="L1903" s="2">
        <v>1400</v>
      </c>
      <c r="M1903" s="1">
        <v>24.053556700000001</v>
      </c>
      <c r="N1903" s="1">
        <v>53.412205200000002</v>
      </c>
      <c r="O1903" s="2">
        <f t="shared" si="29"/>
        <v>28.571428571428573</v>
      </c>
    </row>
    <row r="1904" spans="1:15" ht="16.5" thickBot="1" x14ac:dyDescent="0.3">
      <c r="A1904" t="s">
        <v>3513</v>
      </c>
      <c r="B1904" t="s">
        <v>3512</v>
      </c>
      <c r="C1904" t="s">
        <v>7373</v>
      </c>
      <c r="D1904" s="4">
        <v>200000</v>
      </c>
      <c r="E1904" t="s">
        <v>7374</v>
      </c>
      <c r="F1904" t="s">
        <v>3508</v>
      </c>
      <c r="G1904" t="s">
        <v>3663</v>
      </c>
      <c r="H1904" t="s">
        <v>4363</v>
      </c>
      <c r="I1904" t="s">
        <v>4014</v>
      </c>
      <c r="J1904" s="5">
        <v>7</v>
      </c>
      <c r="K1904" s="5">
        <v>8</v>
      </c>
      <c r="L1904" s="2">
        <v>7000</v>
      </c>
      <c r="M1904" s="1">
        <v>25.319008499999999</v>
      </c>
      <c r="N1904" s="1">
        <v>55.374776799999999</v>
      </c>
      <c r="O1904" s="2">
        <f t="shared" si="29"/>
        <v>28.571428571428573</v>
      </c>
    </row>
    <row r="1905" spans="1:15" ht="16.5" thickBot="1" x14ac:dyDescent="0.3">
      <c r="A1905" t="s">
        <v>3513</v>
      </c>
      <c r="B1905" t="s">
        <v>3512</v>
      </c>
      <c r="C1905" t="s">
        <v>7318</v>
      </c>
      <c r="D1905" s="4">
        <v>10000</v>
      </c>
      <c r="E1905" t="s">
        <v>108</v>
      </c>
      <c r="F1905" t="s">
        <v>3508</v>
      </c>
      <c r="G1905" t="s">
        <v>4074</v>
      </c>
      <c r="H1905" t="s">
        <v>4074</v>
      </c>
      <c r="I1905" t="s">
        <v>3620</v>
      </c>
      <c r="J1905" s="5" t="s">
        <v>0</v>
      </c>
      <c r="K1905" s="5">
        <v>1</v>
      </c>
      <c r="L1905">
        <v>350</v>
      </c>
      <c r="M1905" s="1">
        <v>25.371427300000001</v>
      </c>
      <c r="N1905" s="1">
        <v>55.401484199999999</v>
      </c>
      <c r="O1905" s="2">
        <f t="shared" si="29"/>
        <v>28.571428571428573</v>
      </c>
    </row>
    <row r="1906" spans="1:15" ht="16.5" thickBot="1" x14ac:dyDescent="0.3">
      <c r="A1906" t="s">
        <v>3513</v>
      </c>
      <c r="B1906" t="s">
        <v>3512</v>
      </c>
      <c r="C1906" t="s">
        <v>7319</v>
      </c>
      <c r="D1906" s="4">
        <v>20000</v>
      </c>
      <c r="E1906" t="s">
        <v>7320</v>
      </c>
      <c r="F1906" t="s">
        <v>3508</v>
      </c>
      <c r="G1906" t="s">
        <v>3644</v>
      </c>
      <c r="H1906" t="s">
        <v>3644</v>
      </c>
      <c r="I1906" t="s">
        <v>3644</v>
      </c>
      <c r="J1906" s="5">
        <v>1</v>
      </c>
      <c r="K1906" s="5">
        <v>1</v>
      </c>
      <c r="L1906">
        <v>700</v>
      </c>
      <c r="M1906" s="1">
        <v>25.357009999999999</v>
      </c>
      <c r="N1906" s="1">
        <v>55.395949199999997</v>
      </c>
      <c r="O1906" s="2">
        <f t="shared" si="29"/>
        <v>28.571428571428573</v>
      </c>
    </row>
    <row r="1907" spans="1:15" ht="16.5" thickBot="1" x14ac:dyDescent="0.3">
      <c r="A1907" t="s">
        <v>3513</v>
      </c>
      <c r="B1907" t="s">
        <v>3512</v>
      </c>
      <c r="C1907" t="s">
        <v>7321</v>
      </c>
      <c r="D1907" s="4">
        <v>10000</v>
      </c>
      <c r="E1907" t="s">
        <v>7322</v>
      </c>
      <c r="F1907" t="s">
        <v>3508</v>
      </c>
      <c r="G1907" t="s">
        <v>3741</v>
      </c>
      <c r="H1907" t="s">
        <v>3741</v>
      </c>
      <c r="I1907" t="s">
        <v>4338</v>
      </c>
      <c r="J1907" s="5" t="s">
        <v>0</v>
      </c>
      <c r="K1907" s="5">
        <v>1</v>
      </c>
      <c r="L1907">
        <v>350</v>
      </c>
      <c r="M1907" s="1">
        <v>25.2933576</v>
      </c>
      <c r="N1907" s="1">
        <v>55.444073099999997</v>
      </c>
      <c r="O1907" s="2">
        <f t="shared" si="29"/>
        <v>28.571428571428573</v>
      </c>
    </row>
    <row r="1908" spans="1:15" ht="16.5" thickBot="1" x14ac:dyDescent="0.3">
      <c r="A1908" t="s">
        <v>3513</v>
      </c>
      <c r="B1908" t="s">
        <v>3512</v>
      </c>
      <c r="C1908" t="s">
        <v>7323</v>
      </c>
      <c r="D1908" s="4">
        <v>28000</v>
      </c>
      <c r="E1908" t="s">
        <v>7324</v>
      </c>
      <c r="F1908" t="s">
        <v>3508</v>
      </c>
      <c r="G1908" t="s">
        <v>4175</v>
      </c>
      <c r="H1908" t="s">
        <v>4175</v>
      </c>
      <c r="I1908" t="s">
        <v>4326</v>
      </c>
      <c r="J1908" s="5">
        <v>1</v>
      </c>
      <c r="K1908" s="5">
        <v>1</v>
      </c>
      <c r="L1908">
        <v>980</v>
      </c>
      <c r="M1908" s="1">
        <v>25.2919567</v>
      </c>
      <c r="N1908" s="1">
        <v>55.365513</v>
      </c>
      <c r="O1908" s="2">
        <f t="shared" si="29"/>
        <v>28.571428571428573</v>
      </c>
    </row>
    <row r="1909" spans="1:15" ht="16.5" thickBot="1" x14ac:dyDescent="0.3">
      <c r="A1909" t="s">
        <v>3513</v>
      </c>
      <c r="B1909" t="s">
        <v>3512</v>
      </c>
      <c r="C1909" t="s">
        <v>7325</v>
      </c>
      <c r="D1909" s="4">
        <v>10000</v>
      </c>
      <c r="E1909" t="s">
        <v>7326</v>
      </c>
      <c r="F1909" t="s">
        <v>3508</v>
      </c>
      <c r="G1909" t="s">
        <v>3760</v>
      </c>
      <c r="H1909" t="s">
        <v>3760</v>
      </c>
      <c r="I1909" t="s">
        <v>3926</v>
      </c>
      <c r="J1909" s="5" t="s">
        <v>0</v>
      </c>
      <c r="K1909" s="5">
        <v>1</v>
      </c>
      <c r="L1909">
        <v>350</v>
      </c>
      <c r="M1909" s="1">
        <v>25.356618000000001</v>
      </c>
      <c r="N1909" s="1">
        <v>55.390241600000003</v>
      </c>
      <c r="O1909" s="2">
        <f t="shared" si="29"/>
        <v>28.571428571428573</v>
      </c>
    </row>
    <row r="1910" spans="1:15" ht="16.5" thickBot="1" x14ac:dyDescent="0.3">
      <c r="A1910" t="s">
        <v>3513</v>
      </c>
      <c r="B1910" t="s">
        <v>3512</v>
      </c>
      <c r="C1910" t="s">
        <v>7328</v>
      </c>
      <c r="D1910" s="4">
        <v>30000</v>
      </c>
      <c r="E1910" t="s">
        <v>7329</v>
      </c>
      <c r="F1910" t="s">
        <v>3508</v>
      </c>
      <c r="G1910" t="s">
        <v>3741</v>
      </c>
      <c r="H1910" t="s">
        <v>3741</v>
      </c>
      <c r="I1910" t="s">
        <v>4128</v>
      </c>
      <c r="J1910" s="5">
        <v>1</v>
      </c>
      <c r="K1910" s="5">
        <v>2</v>
      </c>
      <c r="L1910" s="2">
        <v>1050</v>
      </c>
      <c r="M1910" s="1">
        <v>25.297614800000002</v>
      </c>
      <c r="N1910" s="1">
        <v>55.4493826</v>
      </c>
      <c r="O1910" s="2">
        <f t="shared" si="29"/>
        <v>28.571428571428573</v>
      </c>
    </row>
    <row r="1911" spans="1:15" ht="16.5" thickBot="1" x14ac:dyDescent="0.3">
      <c r="A1911" t="s">
        <v>3513</v>
      </c>
      <c r="B1911" t="s">
        <v>3512</v>
      </c>
      <c r="C1911" t="s">
        <v>7327</v>
      </c>
      <c r="D1911" s="4">
        <v>10000</v>
      </c>
      <c r="E1911" t="s">
        <v>7326</v>
      </c>
      <c r="F1911" t="s">
        <v>3508</v>
      </c>
      <c r="G1911" t="s">
        <v>3760</v>
      </c>
      <c r="H1911" t="s">
        <v>3760</v>
      </c>
      <c r="I1911" t="s">
        <v>3926</v>
      </c>
      <c r="J1911" s="5" t="s">
        <v>0</v>
      </c>
      <c r="K1911" s="5">
        <v>1</v>
      </c>
      <c r="L1911">
        <v>350</v>
      </c>
      <c r="M1911" s="1">
        <v>25.356618000000001</v>
      </c>
      <c r="N1911" s="1">
        <v>55.390241600000003</v>
      </c>
      <c r="O1911" s="2">
        <f t="shared" si="29"/>
        <v>28.571428571428573</v>
      </c>
    </row>
    <row r="1912" spans="1:15" ht="16.5" thickBot="1" x14ac:dyDescent="0.3">
      <c r="A1912" t="s">
        <v>3513</v>
      </c>
      <c r="B1912" t="s">
        <v>3512</v>
      </c>
      <c r="C1912" t="s">
        <v>7330</v>
      </c>
      <c r="D1912" s="4">
        <v>10000</v>
      </c>
      <c r="E1912" t="s">
        <v>7331</v>
      </c>
      <c r="F1912" t="s">
        <v>3508</v>
      </c>
      <c r="G1912" t="s">
        <v>3760</v>
      </c>
      <c r="H1912" t="s">
        <v>3760</v>
      </c>
      <c r="I1912" t="s">
        <v>3926</v>
      </c>
      <c r="J1912" s="5" t="s">
        <v>0</v>
      </c>
      <c r="K1912" s="5">
        <v>1</v>
      </c>
      <c r="L1912">
        <v>350</v>
      </c>
      <c r="M1912" s="1">
        <v>25.356618000000001</v>
      </c>
      <c r="N1912" s="1">
        <v>55.390241600000003</v>
      </c>
      <c r="O1912" s="2">
        <f t="shared" si="29"/>
        <v>28.571428571428573</v>
      </c>
    </row>
    <row r="1913" spans="1:15" ht="16.5" thickBot="1" x14ac:dyDescent="0.3">
      <c r="A1913" t="s">
        <v>3513</v>
      </c>
      <c r="B1913" t="s">
        <v>3512</v>
      </c>
      <c r="C1913" t="s">
        <v>7337</v>
      </c>
      <c r="D1913" s="4">
        <v>10000</v>
      </c>
      <c r="E1913" t="s">
        <v>7338</v>
      </c>
      <c r="F1913" t="s">
        <v>3508</v>
      </c>
      <c r="G1913" t="s">
        <v>3741</v>
      </c>
      <c r="H1913" t="s">
        <v>3741</v>
      </c>
      <c r="I1913" t="s">
        <v>4046</v>
      </c>
      <c r="J1913" s="5" t="s">
        <v>0</v>
      </c>
      <c r="K1913" s="5">
        <v>1</v>
      </c>
      <c r="L1913">
        <v>350</v>
      </c>
      <c r="M1913" s="1">
        <v>25.327539999999999</v>
      </c>
      <c r="N1913" s="1">
        <v>55.469648999999997</v>
      </c>
      <c r="O1913" s="2">
        <f t="shared" si="29"/>
        <v>28.571428571428573</v>
      </c>
    </row>
    <row r="1914" spans="1:15" ht="16.5" thickBot="1" x14ac:dyDescent="0.3">
      <c r="A1914" t="s">
        <v>3513</v>
      </c>
      <c r="B1914" t="s">
        <v>3512</v>
      </c>
      <c r="C1914" t="s">
        <v>7335</v>
      </c>
      <c r="D1914" s="4">
        <v>10000</v>
      </c>
      <c r="E1914" t="s">
        <v>7336</v>
      </c>
      <c r="F1914" t="s">
        <v>3508</v>
      </c>
      <c r="G1914" t="s">
        <v>3741</v>
      </c>
      <c r="H1914" t="s">
        <v>3741</v>
      </c>
      <c r="I1914" t="s">
        <v>4046</v>
      </c>
      <c r="J1914" s="5" t="s">
        <v>0</v>
      </c>
      <c r="K1914" s="5">
        <v>1</v>
      </c>
      <c r="L1914">
        <v>350</v>
      </c>
      <c r="M1914" s="1">
        <v>25.327539999999999</v>
      </c>
      <c r="N1914" s="1">
        <v>55.469648999999997</v>
      </c>
      <c r="O1914" s="2">
        <f t="shared" si="29"/>
        <v>28.571428571428573</v>
      </c>
    </row>
    <row r="1915" spans="1:15" ht="16.5" thickBot="1" x14ac:dyDescent="0.3">
      <c r="A1915" t="s">
        <v>3513</v>
      </c>
      <c r="B1915" t="s">
        <v>3512</v>
      </c>
      <c r="C1915" t="s">
        <v>7339</v>
      </c>
      <c r="D1915" s="4">
        <v>10000</v>
      </c>
      <c r="E1915" t="s">
        <v>7340</v>
      </c>
      <c r="F1915" t="s">
        <v>3508</v>
      </c>
      <c r="G1915" t="s">
        <v>3741</v>
      </c>
      <c r="H1915" t="s">
        <v>3741</v>
      </c>
      <c r="I1915" t="s">
        <v>4338</v>
      </c>
      <c r="J1915" s="5" t="s">
        <v>0</v>
      </c>
      <c r="K1915" s="5">
        <v>1</v>
      </c>
      <c r="L1915">
        <v>350</v>
      </c>
      <c r="M1915" s="1">
        <v>25.2933576</v>
      </c>
      <c r="N1915" s="1">
        <v>55.444073099999997</v>
      </c>
      <c r="O1915" s="2">
        <f t="shared" si="29"/>
        <v>28.571428571428573</v>
      </c>
    </row>
    <row r="1916" spans="1:15" ht="16.5" thickBot="1" x14ac:dyDescent="0.3">
      <c r="A1916" t="s">
        <v>3513</v>
      </c>
      <c r="B1916" t="s">
        <v>3512</v>
      </c>
      <c r="C1916" t="s">
        <v>7333</v>
      </c>
      <c r="D1916" s="4">
        <v>30000</v>
      </c>
      <c r="E1916" t="s">
        <v>7334</v>
      </c>
      <c r="F1916" t="s">
        <v>3508</v>
      </c>
      <c r="G1916" t="s">
        <v>3741</v>
      </c>
      <c r="H1916" t="s">
        <v>3741</v>
      </c>
      <c r="I1916" t="s">
        <v>4128</v>
      </c>
      <c r="J1916" s="5">
        <v>1</v>
      </c>
      <c r="K1916" s="5">
        <v>2</v>
      </c>
      <c r="L1916" s="2">
        <v>1050</v>
      </c>
      <c r="M1916" s="1">
        <v>25.297614800000002</v>
      </c>
      <c r="N1916" s="1">
        <v>55.4493826</v>
      </c>
      <c r="O1916" s="2">
        <f t="shared" si="29"/>
        <v>28.571428571428573</v>
      </c>
    </row>
    <row r="1917" spans="1:15" ht="16.5" thickBot="1" x14ac:dyDescent="0.3">
      <c r="A1917" t="s">
        <v>3513</v>
      </c>
      <c r="B1917" t="s">
        <v>3512</v>
      </c>
      <c r="C1917" t="s">
        <v>7375</v>
      </c>
      <c r="D1917" s="4">
        <v>10000</v>
      </c>
      <c r="E1917" t="s">
        <v>7376</v>
      </c>
      <c r="F1917" t="s">
        <v>3508</v>
      </c>
      <c r="G1917" t="s">
        <v>4074</v>
      </c>
      <c r="H1917" t="s">
        <v>4074</v>
      </c>
      <c r="I1917" t="s">
        <v>3660</v>
      </c>
      <c r="J1917" s="5" t="s">
        <v>0</v>
      </c>
      <c r="K1917" s="5">
        <v>1</v>
      </c>
      <c r="L1917">
        <v>350</v>
      </c>
      <c r="M1917" s="1">
        <v>25.367084200000001</v>
      </c>
      <c r="N1917" s="1">
        <v>55.392490000000002</v>
      </c>
      <c r="O1917" s="2">
        <f t="shared" si="29"/>
        <v>28.571428571428573</v>
      </c>
    </row>
    <row r="1918" spans="1:15" ht="16.5" thickBot="1" x14ac:dyDescent="0.3">
      <c r="A1918" t="s">
        <v>3513</v>
      </c>
      <c r="B1918" t="s">
        <v>3512</v>
      </c>
      <c r="C1918" t="s">
        <v>7377</v>
      </c>
      <c r="D1918" s="4">
        <v>40000</v>
      </c>
      <c r="E1918" t="s">
        <v>7378</v>
      </c>
      <c r="F1918" t="s">
        <v>3508</v>
      </c>
      <c r="G1918" t="s">
        <v>4175</v>
      </c>
      <c r="H1918" t="s">
        <v>4175</v>
      </c>
      <c r="I1918" t="s">
        <v>4458</v>
      </c>
      <c r="J1918" s="5">
        <v>2</v>
      </c>
      <c r="K1918" s="5">
        <v>3</v>
      </c>
      <c r="L1918" s="2">
        <v>1400</v>
      </c>
      <c r="M1918" s="1">
        <v>25.290977900000001</v>
      </c>
      <c r="N1918" s="1">
        <v>55.375374200000003</v>
      </c>
      <c r="O1918" s="2">
        <f t="shared" si="29"/>
        <v>28.571428571428573</v>
      </c>
    </row>
    <row r="1919" spans="1:15" ht="16.5" thickBot="1" x14ac:dyDescent="0.3">
      <c r="A1919" t="s">
        <v>3513</v>
      </c>
      <c r="B1919" t="s">
        <v>3512</v>
      </c>
      <c r="C1919" t="s">
        <v>7379</v>
      </c>
      <c r="D1919" s="4">
        <v>40000</v>
      </c>
      <c r="E1919" t="s">
        <v>7380</v>
      </c>
      <c r="F1919" t="s">
        <v>3508</v>
      </c>
      <c r="G1919" t="s">
        <v>4175</v>
      </c>
      <c r="H1919" t="s">
        <v>4175</v>
      </c>
      <c r="I1919" t="s">
        <v>4326</v>
      </c>
      <c r="J1919" s="5">
        <v>2</v>
      </c>
      <c r="K1919" s="5">
        <v>2</v>
      </c>
      <c r="L1919" s="2">
        <v>1400</v>
      </c>
      <c r="M1919" s="1">
        <v>25.2919567</v>
      </c>
      <c r="N1919" s="1">
        <v>55.365513</v>
      </c>
      <c r="O1919" s="2">
        <f t="shared" si="29"/>
        <v>28.571428571428573</v>
      </c>
    </row>
    <row r="1920" spans="1:15" ht="16.5" thickBot="1" x14ac:dyDescent="0.3">
      <c r="A1920" t="s">
        <v>3513</v>
      </c>
      <c r="B1920" t="s">
        <v>3512</v>
      </c>
      <c r="C1920" t="s">
        <v>7381</v>
      </c>
      <c r="D1920" s="4">
        <v>80000</v>
      </c>
      <c r="E1920" t="s">
        <v>7382</v>
      </c>
      <c r="F1920" t="s">
        <v>3508</v>
      </c>
      <c r="G1920" t="s">
        <v>3663</v>
      </c>
      <c r="H1920" t="s">
        <v>3663</v>
      </c>
      <c r="I1920" t="s">
        <v>4140</v>
      </c>
      <c r="J1920" s="5">
        <v>4</v>
      </c>
      <c r="K1920" s="5">
        <v>5</v>
      </c>
      <c r="L1920" s="2">
        <v>2800</v>
      </c>
      <c r="M1920" s="1">
        <v>25.324223400000001</v>
      </c>
      <c r="N1920" s="1">
        <v>55.373698099999999</v>
      </c>
      <c r="O1920" s="2">
        <f t="shared" si="29"/>
        <v>28.571428571428573</v>
      </c>
    </row>
    <row r="1921" spans="1:15" ht="16.5" thickBot="1" x14ac:dyDescent="0.3">
      <c r="A1921" t="s">
        <v>3513</v>
      </c>
      <c r="B1921" t="s">
        <v>3512</v>
      </c>
      <c r="C1921" t="s">
        <v>7383</v>
      </c>
      <c r="D1921" s="4">
        <v>30000</v>
      </c>
      <c r="E1921" t="s">
        <v>7384</v>
      </c>
      <c r="F1921" t="s">
        <v>3508</v>
      </c>
      <c r="G1921" t="s">
        <v>3741</v>
      </c>
      <c r="H1921" t="s">
        <v>3741</v>
      </c>
      <c r="I1921" t="s">
        <v>4128</v>
      </c>
      <c r="J1921" s="5">
        <v>1</v>
      </c>
      <c r="K1921" s="5">
        <v>2</v>
      </c>
      <c r="L1921" s="2">
        <v>1050</v>
      </c>
      <c r="M1921" s="1">
        <v>25.297614800000002</v>
      </c>
      <c r="N1921" s="1">
        <v>55.4493826</v>
      </c>
      <c r="O1921" s="2">
        <f t="shared" ref="O1921:O1984" si="30">D1921/L1921</f>
        <v>28.571428571428573</v>
      </c>
    </row>
    <row r="1922" spans="1:15" ht="16.5" thickBot="1" x14ac:dyDescent="0.3">
      <c r="A1922" t="s">
        <v>3513</v>
      </c>
      <c r="B1922" t="s">
        <v>3512</v>
      </c>
      <c r="C1922" t="s">
        <v>7385</v>
      </c>
      <c r="D1922" s="4">
        <v>26000</v>
      </c>
      <c r="E1922" t="s">
        <v>7386</v>
      </c>
      <c r="F1922" t="s">
        <v>3508</v>
      </c>
      <c r="G1922" t="s">
        <v>4073</v>
      </c>
      <c r="H1922" t="s">
        <v>4073</v>
      </c>
      <c r="I1922" t="s">
        <v>4442</v>
      </c>
      <c r="J1922" s="5">
        <v>1</v>
      </c>
      <c r="K1922" s="5">
        <v>2</v>
      </c>
      <c r="L1922">
        <v>910</v>
      </c>
      <c r="M1922" s="1">
        <v>25.306581399999999</v>
      </c>
      <c r="N1922" s="1">
        <v>55.457428399999998</v>
      </c>
      <c r="O1922" s="2">
        <f t="shared" si="30"/>
        <v>28.571428571428573</v>
      </c>
    </row>
    <row r="1923" spans="1:15" ht="16.5" thickBot="1" x14ac:dyDescent="0.3">
      <c r="A1923" t="s">
        <v>3513</v>
      </c>
      <c r="B1923" t="s">
        <v>3512</v>
      </c>
      <c r="C1923" t="s">
        <v>7387</v>
      </c>
      <c r="D1923" s="4">
        <v>30000</v>
      </c>
      <c r="E1923" t="s">
        <v>7388</v>
      </c>
      <c r="F1923" t="s">
        <v>3508</v>
      </c>
      <c r="G1923" t="s">
        <v>4175</v>
      </c>
      <c r="H1923" t="s">
        <v>4175</v>
      </c>
      <c r="I1923" t="s">
        <v>4175</v>
      </c>
      <c r="J1923" s="5">
        <v>1</v>
      </c>
      <c r="K1923" s="5">
        <v>2</v>
      </c>
      <c r="L1923" s="2">
        <v>1050</v>
      </c>
      <c r="M1923" s="1">
        <v>25.3019341</v>
      </c>
      <c r="N1923" s="1">
        <v>55.373812800000003</v>
      </c>
      <c r="O1923" s="2">
        <f t="shared" si="30"/>
        <v>28.571428571428573</v>
      </c>
    </row>
    <row r="1924" spans="1:15" ht="16.5" thickBot="1" x14ac:dyDescent="0.3">
      <c r="A1924" t="s">
        <v>3513</v>
      </c>
      <c r="B1924" t="s">
        <v>3512</v>
      </c>
      <c r="C1924" t="s">
        <v>7389</v>
      </c>
      <c r="D1924" s="4">
        <v>30000</v>
      </c>
      <c r="E1924" t="s">
        <v>7390</v>
      </c>
      <c r="F1924" t="s">
        <v>3508</v>
      </c>
      <c r="G1924" t="s">
        <v>3673</v>
      </c>
      <c r="H1924" t="s">
        <v>3673</v>
      </c>
      <c r="I1924" t="s">
        <v>3888</v>
      </c>
      <c r="J1924" s="5">
        <v>1</v>
      </c>
      <c r="K1924" s="5">
        <v>2</v>
      </c>
      <c r="L1924" s="2">
        <v>1050</v>
      </c>
      <c r="M1924" s="1">
        <v>25.3087968</v>
      </c>
      <c r="N1924" s="1">
        <v>55.3701814</v>
      </c>
      <c r="O1924" s="2">
        <f t="shared" si="30"/>
        <v>28.571428571428573</v>
      </c>
    </row>
    <row r="1925" spans="1:15" ht="16.5" thickBot="1" x14ac:dyDescent="0.3">
      <c r="A1925" t="s">
        <v>3513</v>
      </c>
      <c r="B1925" t="s">
        <v>3512</v>
      </c>
      <c r="C1925" t="s">
        <v>7391</v>
      </c>
      <c r="D1925" s="4">
        <v>10000</v>
      </c>
      <c r="E1925" t="s">
        <v>7392</v>
      </c>
      <c r="F1925" t="s">
        <v>3508</v>
      </c>
      <c r="G1925" t="s">
        <v>4073</v>
      </c>
      <c r="H1925" t="s">
        <v>4073</v>
      </c>
      <c r="I1925" t="s">
        <v>7393</v>
      </c>
      <c r="J1925" s="5" t="s">
        <v>0</v>
      </c>
      <c r="K1925" s="5">
        <v>1</v>
      </c>
      <c r="L1925">
        <v>350</v>
      </c>
      <c r="M1925" s="1">
        <v>25.309983899999999</v>
      </c>
      <c r="N1925" s="1">
        <v>55.449063500000001</v>
      </c>
      <c r="O1925" s="2">
        <f t="shared" si="30"/>
        <v>28.571428571428573</v>
      </c>
    </row>
    <row r="1926" spans="1:15" ht="16.5" thickBot="1" x14ac:dyDescent="0.3">
      <c r="A1926" t="s">
        <v>3513</v>
      </c>
      <c r="B1926" t="s">
        <v>3512</v>
      </c>
      <c r="C1926" t="s">
        <v>7394</v>
      </c>
      <c r="D1926" s="4">
        <v>30000</v>
      </c>
      <c r="E1926" t="s">
        <v>7395</v>
      </c>
      <c r="F1926" t="s">
        <v>3508</v>
      </c>
      <c r="G1926" t="s">
        <v>3741</v>
      </c>
      <c r="H1926" t="s">
        <v>3741</v>
      </c>
      <c r="I1926" t="s">
        <v>4128</v>
      </c>
      <c r="J1926" s="5">
        <v>1</v>
      </c>
      <c r="K1926" s="5">
        <v>2</v>
      </c>
      <c r="L1926" s="2">
        <v>1050</v>
      </c>
      <c r="M1926" s="1">
        <v>25.297614800000002</v>
      </c>
      <c r="N1926" s="1">
        <v>55.4493826</v>
      </c>
      <c r="O1926" s="2">
        <f t="shared" si="30"/>
        <v>28.571428571428573</v>
      </c>
    </row>
    <row r="1927" spans="1:15" ht="16.5" thickBot="1" x14ac:dyDescent="0.3">
      <c r="A1927" t="s">
        <v>3513</v>
      </c>
      <c r="B1927" t="s">
        <v>3512</v>
      </c>
      <c r="C1927" t="s">
        <v>7396</v>
      </c>
      <c r="D1927" s="4">
        <v>30000</v>
      </c>
      <c r="E1927" t="s">
        <v>7397</v>
      </c>
      <c r="F1927" t="s">
        <v>3508</v>
      </c>
      <c r="G1927" t="s">
        <v>3741</v>
      </c>
      <c r="H1927" t="s">
        <v>3741</v>
      </c>
      <c r="I1927" t="s">
        <v>4128</v>
      </c>
      <c r="J1927" s="5">
        <v>1</v>
      </c>
      <c r="K1927" s="5">
        <v>2</v>
      </c>
      <c r="L1927" s="2">
        <v>1050</v>
      </c>
      <c r="M1927" s="1">
        <v>25.297614800000002</v>
      </c>
      <c r="N1927" s="1">
        <v>55.4493826</v>
      </c>
      <c r="O1927" s="2">
        <f t="shared" si="30"/>
        <v>28.571428571428573</v>
      </c>
    </row>
    <row r="1928" spans="1:15" ht="16.5" thickBot="1" x14ac:dyDescent="0.3">
      <c r="A1928" t="s">
        <v>3513</v>
      </c>
      <c r="B1928" t="s">
        <v>3512</v>
      </c>
      <c r="C1928" t="s">
        <v>7398</v>
      </c>
      <c r="D1928" s="4">
        <v>30000</v>
      </c>
      <c r="E1928" t="s">
        <v>7399</v>
      </c>
      <c r="F1928" t="s">
        <v>3508</v>
      </c>
      <c r="G1928" t="s">
        <v>3673</v>
      </c>
      <c r="H1928" t="s">
        <v>3673</v>
      </c>
      <c r="I1928" t="s">
        <v>3888</v>
      </c>
      <c r="J1928" s="5">
        <v>1</v>
      </c>
      <c r="K1928" s="5">
        <v>2</v>
      </c>
      <c r="L1928" s="2">
        <v>1050</v>
      </c>
      <c r="M1928" s="1">
        <v>25.3087968</v>
      </c>
      <c r="N1928" s="1">
        <v>55.3701814</v>
      </c>
      <c r="O1928" s="2">
        <f t="shared" si="30"/>
        <v>28.571428571428573</v>
      </c>
    </row>
    <row r="1929" spans="1:15" ht="16.5" thickBot="1" x14ac:dyDescent="0.3">
      <c r="A1929" t="s">
        <v>3513</v>
      </c>
      <c r="B1929" t="s">
        <v>3512</v>
      </c>
      <c r="C1929" t="s">
        <v>7400</v>
      </c>
      <c r="D1929" s="4">
        <v>10000</v>
      </c>
      <c r="E1929" t="s">
        <v>7401</v>
      </c>
      <c r="F1929" t="s">
        <v>3508</v>
      </c>
      <c r="G1929" t="s">
        <v>3988</v>
      </c>
      <c r="H1929" t="s">
        <v>3988</v>
      </c>
      <c r="I1929" t="s">
        <v>3988</v>
      </c>
      <c r="J1929" s="5" t="s">
        <v>0</v>
      </c>
      <c r="K1929" s="5">
        <v>1</v>
      </c>
      <c r="L1929">
        <v>350</v>
      </c>
      <c r="M1929" s="1">
        <v>25.346155499999998</v>
      </c>
      <c r="N1929" s="1">
        <v>55.421093200000001</v>
      </c>
      <c r="O1929" s="2">
        <f t="shared" si="30"/>
        <v>28.571428571428573</v>
      </c>
    </row>
    <row r="1930" spans="1:15" ht="16.5" thickBot="1" x14ac:dyDescent="0.3">
      <c r="A1930" t="s">
        <v>3513</v>
      </c>
      <c r="B1930" t="s">
        <v>3512</v>
      </c>
      <c r="C1930" t="s">
        <v>7402</v>
      </c>
      <c r="D1930" s="4">
        <v>10000</v>
      </c>
      <c r="E1930" t="s">
        <v>7403</v>
      </c>
      <c r="F1930" t="s">
        <v>3508</v>
      </c>
      <c r="G1930" t="s">
        <v>4073</v>
      </c>
      <c r="H1930" t="s">
        <v>4073</v>
      </c>
      <c r="I1930" t="s">
        <v>4073</v>
      </c>
      <c r="J1930" s="5" t="s">
        <v>0</v>
      </c>
      <c r="K1930" s="5">
        <v>1</v>
      </c>
      <c r="L1930">
        <v>350</v>
      </c>
      <c r="M1930" s="1">
        <v>25.297614800000002</v>
      </c>
      <c r="N1930" s="1">
        <v>55.4493826</v>
      </c>
      <c r="O1930" s="2">
        <f t="shared" si="30"/>
        <v>28.571428571428573</v>
      </c>
    </row>
    <row r="1931" spans="1:15" ht="16.5" thickBot="1" x14ac:dyDescent="0.3">
      <c r="A1931" t="s">
        <v>3513</v>
      </c>
      <c r="B1931" t="s">
        <v>3512</v>
      </c>
      <c r="C1931" t="s">
        <v>7404</v>
      </c>
      <c r="D1931" s="4">
        <v>32000</v>
      </c>
      <c r="E1931" t="s">
        <v>201</v>
      </c>
      <c r="F1931" t="s">
        <v>3508</v>
      </c>
      <c r="G1931" t="s">
        <v>3633</v>
      </c>
      <c r="H1931" t="s">
        <v>3633</v>
      </c>
      <c r="I1931" t="s">
        <v>3718</v>
      </c>
      <c r="J1931" s="5">
        <v>2</v>
      </c>
      <c r="K1931" s="5">
        <v>2</v>
      </c>
      <c r="L1931" s="2">
        <v>1120</v>
      </c>
      <c r="M1931" s="1">
        <v>25.3329852</v>
      </c>
      <c r="N1931" s="1">
        <v>55.373812800000003</v>
      </c>
      <c r="O1931" s="2">
        <f t="shared" si="30"/>
        <v>28.571428571428573</v>
      </c>
    </row>
    <row r="1932" spans="1:15" ht="16.5" thickBot="1" x14ac:dyDescent="0.3">
      <c r="A1932" t="s">
        <v>3513</v>
      </c>
      <c r="B1932" t="s">
        <v>3512</v>
      </c>
      <c r="C1932" t="s">
        <v>7405</v>
      </c>
      <c r="D1932" s="4">
        <v>10000</v>
      </c>
      <c r="E1932" t="s">
        <v>7406</v>
      </c>
      <c r="F1932" t="s">
        <v>3508</v>
      </c>
      <c r="G1932" t="s">
        <v>4074</v>
      </c>
      <c r="H1932" t="s">
        <v>4074</v>
      </c>
      <c r="I1932" t="s">
        <v>4372</v>
      </c>
      <c r="J1932" s="5" t="s">
        <v>0</v>
      </c>
      <c r="K1932" s="5">
        <v>1</v>
      </c>
      <c r="L1932">
        <v>350</v>
      </c>
      <c r="M1932" s="1">
        <v>25.364773400000001</v>
      </c>
      <c r="N1932" s="1">
        <v>55.395949199999997</v>
      </c>
      <c r="O1932" s="2">
        <f t="shared" si="30"/>
        <v>28.571428571428573</v>
      </c>
    </row>
    <row r="1933" spans="1:15" ht="16.5" thickBot="1" x14ac:dyDescent="0.3">
      <c r="A1933" t="s">
        <v>3513</v>
      </c>
      <c r="B1933" t="s">
        <v>3512</v>
      </c>
      <c r="C1933" t="s">
        <v>7407</v>
      </c>
      <c r="D1933" s="4">
        <v>12000</v>
      </c>
      <c r="E1933" t="s">
        <v>7408</v>
      </c>
      <c r="F1933" t="s">
        <v>3508</v>
      </c>
      <c r="G1933" t="s">
        <v>4073</v>
      </c>
      <c r="H1933" t="s">
        <v>4073</v>
      </c>
      <c r="I1933" t="s">
        <v>4073</v>
      </c>
      <c r="J1933" s="5">
        <v>1</v>
      </c>
      <c r="K1933" s="5">
        <v>1</v>
      </c>
      <c r="L1933">
        <v>420</v>
      </c>
      <c r="M1933" s="1">
        <v>25.297614800000002</v>
      </c>
      <c r="N1933" s="1">
        <v>55.4493826</v>
      </c>
      <c r="O1933" s="2">
        <f t="shared" si="30"/>
        <v>28.571428571428573</v>
      </c>
    </row>
    <row r="1934" spans="1:15" ht="16.5" thickBot="1" x14ac:dyDescent="0.3">
      <c r="A1934" t="s">
        <v>3513</v>
      </c>
      <c r="B1934" t="s">
        <v>3512</v>
      </c>
      <c r="C1934" t="s">
        <v>7409</v>
      </c>
      <c r="D1934" s="4">
        <v>60000</v>
      </c>
      <c r="E1934" t="s">
        <v>7410</v>
      </c>
      <c r="F1934" t="s">
        <v>3508</v>
      </c>
      <c r="G1934" t="s">
        <v>4040</v>
      </c>
      <c r="H1934" t="s">
        <v>4040</v>
      </c>
      <c r="I1934" t="s">
        <v>4040</v>
      </c>
      <c r="J1934" s="5">
        <v>2</v>
      </c>
      <c r="K1934" s="5">
        <v>3</v>
      </c>
      <c r="L1934" s="2">
        <v>2100</v>
      </c>
      <c r="M1934" s="1">
        <v>25.306736699999998</v>
      </c>
      <c r="N1934" s="1">
        <v>55.364664900000001</v>
      </c>
      <c r="O1934" s="2">
        <f t="shared" si="30"/>
        <v>28.571428571428573</v>
      </c>
    </row>
    <row r="1935" spans="1:15" ht="16.5" thickBot="1" x14ac:dyDescent="0.3">
      <c r="A1935" t="s">
        <v>3513</v>
      </c>
      <c r="B1935" t="s">
        <v>3512</v>
      </c>
      <c r="C1935" t="s">
        <v>7411</v>
      </c>
      <c r="D1935" s="4">
        <v>28000</v>
      </c>
      <c r="E1935" t="s">
        <v>7412</v>
      </c>
      <c r="F1935" t="s">
        <v>3508</v>
      </c>
      <c r="G1935" t="s">
        <v>3673</v>
      </c>
      <c r="H1935" t="s">
        <v>3673</v>
      </c>
      <c r="I1935" t="s">
        <v>3673</v>
      </c>
      <c r="J1935" s="5">
        <v>1</v>
      </c>
      <c r="K1935" s="5">
        <v>2</v>
      </c>
      <c r="L1935">
        <v>980</v>
      </c>
      <c r="M1935" s="1">
        <v>25.3087968</v>
      </c>
      <c r="N1935" s="1">
        <v>55.3701814</v>
      </c>
      <c r="O1935" s="2">
        <f t="shared" si="30"/>
        <v>28.571428571428573</v>
      </c>
    </row>
    <row r="1936" spans="1:15" ht="16.5" thickBot="1" x14ac:dyDescent="0.3">
      <c r="A1936" t="s">
        <v>3513</v>
      </c>
      <c r="B1936" t="s">
        <v>3512</v>
      </c>
      <c r="C1936" t="s">
        <v>7413</v>
      </c>
      <c r="D1936" s="4">
        <v>24000</v>
      </c>
      <c r="E1936" t="s">
        <v>217</v>
      </c>
      <c r="F1936" t="s">
        <v>3508</v>
      </c>
      <c r="G1936" t="s">
        <v>3633</v>
      </c>
      <c r="H1936" t="s">
        <v>4365</v>
      </c>
      <c r="I1936" t="s">
        <v>4366</v>
      </c>
      <c r="J1936" s="5">
        <v>1</v>
      </c>
      <c r="K1936" s="5">
        <v>1</v>
      </c>
      <c r="L1936">
        <v>840</v>
      </c>
      <c r="M1936" s="1">
        <v>25.317746499999998</v>
      </c>
      <c r="N1936" s="1">
        <v>55.382909099999999</v>
      </c>
      <c r="O1936" s="2">
        <f t="shared" si="30"/>
        <v>28.571428571428573</v>
      </c>
    </row>
    <row r="1937" spans="1:15" ht="16.5" thickBot="1" x14ac:dyDescent="0.3">
      <c r="A1937" t="s">
        <v>3513</v>
      </c>
      <c r="B1937" t="s">
        <v>3512</v>
      </c>
      <c r="C1937" t="s">
        <v>7414</v>
      </c>
      <c r="D1937" s="4">
        <v>40000</v>
      </c>
      <c r="E1937" t="s">
        <v>115</v>
      </c>
      <c r="F1937" t="s">
        <v>3508</v>
      </c>
      <c r="G1937" t="s">
        <v>3633</v>
      </c>
      <c r="H1937" t="s">
        <v>4365</v>
      </c>
      <c r="I1937" t="s">
        <v>4366</v>
      </c>
      <c r="J1937" s="5">
        <v>2</v>
      </c>
      <c r="K1937" s="5">
        <v>2</v>
      </c>
      <c r="L1937" s="2">
        <v>1400</v>
      </c>
      <c r="M1937" s="1">
        <v>25.317746499999998</v>
      </c>
      <c r="N1937" s="1">
        <v>55.382909099999999</v>
      </c>
      <c r="O1937" s="2">
        <f t="shared" si="30"/>
        <v>28.571428571428573</v>
      </c>
    </row>
    <row r="1938" spans="1:15" ht="16.5" thickBot="1" x14ac:dyDescent="0.3">
      <c r="A1938" t="s">
        <v>3513</v>
      </c>
      <c r="B1938" t="s">
        <v>3512</v>
      </c>
      <c r="C1938" t="s">
        <v>7415</v>
      </c>
      <c r="D1938" s="4">
        <v>40000</v>
      </c>
      <c r="E1938" t="s">
        <v>7416</v>
      </c>
      <c r="F1938" t="s">
        <v>3508</v>
      </c>
      <c r="G1938" t="s">
        <v>4073</v>
      </c>
      <c r="H1938" t="s">
        <v>4073</v>
      </c>
      <c r="I1938" t="s">
        <v>4073</v>
      </c>
      <c r="J1938" s="5">
        <v>2</v>
      </c>
      <c r="K1938" s="5">
        <v>2</v>
      </c>
      <c r="L1938" s="2">
        <v>1400</v>
      </c>
      <c r="M1938" s="1">
        <v>25.297614800000002</v>
      </c>
      <c r="N1938" s="1">
        <v>55.4493826</v>
      </c>
      <c r="O1938" s="2">
        <f t="shared" si="30"/>
        <v>28.571428571428573</v>
      </c>
    </row>
    <row r="1939" spans="1:15" ht="16.5" thickBot="1" x14ac:dyDescent="0.3">
      <c r="A1939" t="s">
        <v>3513</v>
      </c>
      <c r="B1939" t="s">
        <v>3512</v>
      </c>
      <c r="C1939" t="s">
        <v>7417</v>
      </c>
      <c r="D1939" s="5" t="s">
        <v>248</v>
      </c>
      <c r="E1939" t="s">
        <v>404</v>
      </c>
      <c r="F1939" t="s">
        <v>3427</v>
      </c>
      <c r="G1939" t="s">
        <v>3523</v>
      </c>
      <c r="H1939" t="s">
        <v>3523</v>
      </c>
      <c r="I1939" t="s">
        <v>3795</v>
      </c>
      <c r="J1939" s="5" t="s">
        <v>221</v>
      </c>
      <c r="K1939" s="5" t="s">
        <v>221</v>
      </c>
      <c r="L1939" s="2">
        <v>1400</v>
      </c>
      <c r="M1939" s="1">
        <v>25.288808400000001</v>
      </c>
      <c r="N1939" s="1">
        <v>55.3779629</v>
      </c>
      <c r="O1939" s="2">
        <f t="shared" si="30"/>
        <v>28.571428571428573</v>
      </c>
    </row>
    <row r="1940" spans="1:15" ht="16.5" thickBot="1" x14ac:dyDescent="0.3">
      <c r="A1940" t="s">
        <v>3513</v>
      </c>
      <c r="B1940" t="s">
        <v>3512</v>
      </c>
      <c r="C1940" t="s">
        <v>7418</v>
      </c>
      <c r="D1940" s="5" t="s">
        <v>248</v>
      </c>
      <c r="E1940" t="s">
        <v>413</v>
      </c>
      <c r="F1940" t="s">
        <v>3427</v>
      </c>
      <c r="G1940" t="s">
        <v>3523</v>
      </c>
      <c r="H1940" t="s">
        <v>3523</v>
      </c>
      <c r="I1940" t="s">
        <v>3795</v>
      </c>
      <c r="J1940" s="5" t="s">
        <v>221</v>
      </c>
      <c r="K1940" s="5" t="s">
        <v>221</v>
      </c>
      <c r="L1940" s="2">
        <v>1400</v>
      </c>
      <c r="M1940" s="1">
        <v>25.288808400000001</v>
      </c>
      <c r="N1940" s="1">
        <v>55.3779629</v>
      </c>
      <c r="O1940" s="2">
        <f t="shared" si="30"/>
        <v>28.571428571428573</v>
      </c>
    </row>
    <row r="1941" spans="1:15" ht="16.5" thickBot="1" x14ac:dyDescent="0.3">
      <c r="A1941" t="s">
        <v>3513</v>
      </c>
      <c r="B1941" t="s">
        <v>3512</v>
      </c>
      <c r="C1941" t="s">
        <v>7419</v>
      </c>
      <c r="D1941" s="5" t="s">
        <v>244</v>
      </c>
      <c r="E1941" t="s">
        <v>457</v>
      </c>
      <c r="F1941" t="s">
        <v>3427</v>
      </c>
      <c r="G1941" t="s">
        <v>3523</v>
      </c>
      <c r="H1941" t="s">
        <v>3523</v>
      </c>
      <c r="I1941" t="s">
        <v>3523</v>
      </c>
      <c r="J1941" s="5" t="s">
        <v>221</v>
      </c>
      <c r="K1941" s="5" t="s">
        <v>221</v>
      </c>
      <c r="L1941" s="2">
        <v>1680</v>
      </c>
      <c r="M1941" s="1">
        <v>25.292508099999999</v>
      </c>
      <c r="N1941" s="1">
        <v>55.372429400000001</v>
      </c>
      <c r="O1941" s="2">
        <f t="shared" si="30"/>
        <v>28.571428571428573</v>
      </c>
    </row>
    <row r="1942" spans="1:15" ht="16.5" thickBot="1" x14ac:dyDescent="0.3">
      <c r="A1942" t="s">
        <v>3513</v>
      </c>
      <c r="B1942" t="s">
        <v>3512</v>
      </c>
      <c r="C1942" t="s">
        <v>7420</v>
      </c>
      <c r="D1942" s="5" t="s">
        <v>248</v>
      </c>
      <c r="E1942" t="s">
        <v>487</v>
      </c>
      <c r="F1942" t="s">
        <v>3427</v>
      </c>
      <c r="G1942" t="s">
        <v>3523</v>
      </c>
      <c r="H1942" t="s">
        <v>3523</v>
      </c>
      <c r="I1942" t="s">
        <v>3795</v>
      </c>
      <c r="J1942" s="5" t="s">
        <v>221</v>
      </c>
      <c r="K1942" s="5" t="s">
        <v>221</v>
      </c>
      <c r="L1942" s="2">
        <v>1400</v>
      </c>
      <c r="M1942" s="1">
        <v>25.288808400000001</v>
      </c>
      <c r="N1942" s="1">
        <v>55.3779629</v>
      </c>
      <c r="O1942" s="2">
        <f t="shared" si="30"/>
        <v>28.571428571428573</v>
      </c>
    </row>
    <row r="1943" spans="1:15" ht="16.5" thickBot="1" x14ac:dyDescent="0.3">
      <c r="A1943" t="s">
        <v>3513</v>
      </c>
      <c r="B1943" t="s">
        <v>3512</v>
      </c>
      <c r="C1943" t="s">
        <v>7421</v>
      </c>
      <c r="D1943" s="5" t="s">
        <v>254</v>
      </c>
      <c r="E1943" t="s">
        <v>677</v>
      </c>
      <c r="F1943" t="s">
        <v>3505</v>
      </c>
      <c r="G1943" t="s">
        <v>3649</v>
      </c>
      <c r="H1943" t="s">
        <v>3649</v>
      </c>
      <c r="I1943" t="s">
        <v>3649</v>
      </c>
      <c r="J1943" s="5" t="s">
        <v>223</v>
      </c>
      <c r="K1943" s="5" t="s">
        <v>223</v>
      </c>
      <c r="L1943" s="2">
        <v>2100</v>
      </c>
      <c r="M1943" s="1">
        <v>24.2238355</v>
      </c>
      <c r="N1943" s="1">
        <v>55.737970599999997</v>
      </c>
      <c r="O1943" s="2">
        <f t="shared" si="30"/>
        <v>28.571428571428573</v>
      </c>
    </row>
    <row r="1944" spans="1:15" ht="16.5" thickBot="1" x14ac:dyDescent="0.3">
      <c r="A1944" t="s">
        <v>3513</v>
      </c>
      <c r="B1944" t="s">
        <v>3512</v>
      </c>
      <c r="C1944" t="s">
        <v>7422</v>
      </c>
      <c r="D1944" s="5" t="s">
        <v>318</v>
      </c>
      <c r="E1944" t="s">
        <v>679</v>
      </c>
      <c r="F1944" t="s">
        <v>3505</v>
      </c>
      <c r="G1944" t="s">
        <v>3572</v>
      </c>
      <c r="H1944" t="s">
        <v>3572</v>
      </c>
      <c r="I1944" t="s">
        <v>3572</v>
      </c>
      <c r="J1944" s="5" t="s">
        <v>221</v>
      </c>
      <c r="K1944" s="5" t="s">
        <v>223</v>
      </c>
      <c r="L1944" s="2">
        <v>1050</v>
      </c>
      <c r="M1944" s="1">
        <v>24.2310543</v>
      </c>
      <c r="N1944" s="1">
        <v>55.700040299999998</v>
      </c>
      <c r="O1944" s="2">
        <f t="shared" si="30"/>
        <v>28.571428571428573</v>
      </c>
    </row>
    <row r="1945" spans="1:15" ht="16.5" thickBot="1" x14ac:dyDescent="0.3">
      <c r="A1945" t="s">
        <v>3513</v>
      </c>
      <c r="B1945" t="s">
        <v>3512</v>
      </c>
      <c r="C1945" t="s">
        <v>7423</v>
      </c>
      <c r="D1945" s="5" t="s">
        <v>320</v>
      </c>
      <c r="E1945" t="s">
        <v>701</v>
      </c>
      <c r="F1945" t="s">
        <v>3505</v>
      </c>
      <c r="G1945" t="s">
        <v>3651</v>
      </c>
      <c r="H1945" t="s">
        <v>3651</v>
      </c>
      <c r="I1945" t="s">
        <v>3651</v>
      </c>
      <c r="J1945" s="5" t="s">
        <v>221</v>
      </c>
      <c r="K1945" s="5" t="s">
        <v>221</v>
      </c>
      <c r="L1945" s="2">
        <v>1120</v>
      </c>
      <c r="M1945" s="1">
        <v>24.201551899999998</v>
      </c>
      <c r="N1945" s="1">
        <v>55.670467100000003</v>
      </c>
      <c r="O1945" s="2">
        <f t="shared" si="30"/>
        <v>28.571428571428573</v>
      </c>
    </row>
    <row r="1946" spans="1:15" ht="16.5" thickBot="1" x14ac:dyDescent="0.3">
      <c r="A1946" t="s">
        <v>3513</v>
      </c>
      <c r="B1946" t="s">
        <v>3512</v>
      </c>
      <c r="C1946" t="s">
        <v>7424</v>
      </c>
      <c r="D1946" s="5" t="s">
        <v>226</v>
      </c>
      <c r="E1946" t="s">
        <v>7288</v>
      </c>
      <c r="F1946" t="s">
        <v>3505</v>
      </c>
      <c r="G1946" t="s">
        <v>3651</v>
      </c>
      <c r="H1946" t="s">
        <v>3651</v>
      </c>
      <c r="I1946" t="s">
        <v>3651</v>
      </c>
      <c r="J1946" s="5" t="s">
        <v>223</v>
      </c>
      <c r="K1946" s="5" t="s">
        <v>229</v>
      </c>
      <c r="L1946" s="2">
        <v>2800</v>
      </c>
      <c r="M1946" s="1">
        <v>24.201551899999998</v>
      </c>
      <c r="N1946" s="1">
        <v>55.670467100000003</v>
      </c>
      <c r="O1946" s="2">
        <f t="shared" si="30"/>
        <v>28.571428571428573</v>
      </c>
    </row>
    <row r="1947" spans="1:15" ht="16.5" thickBot="1" x14ac:dyDescent="0.3">
      <c r="A1947" t="s">
        <v>3513</v>
      </c>
      <c r="B1947" t="s">
        <v>3512</v>
      </c>
      <c r="C1947" t="s">
        <v>7425</v>
      </c>
      <c r="D1947" s="5" t="s">
        <v>318</v>
      </c>
      <c r="E1947" t="s">
        <v>7426</v>
      </c>
      <c r="F1947" t="s">
        <v>3508</v>
      </c>
      <c r="G1947" t="s">
        <v>3634</v>
      </c>
      <c r="H1947" t="s">
        <v>3634</v>
      </c>
      <c r="I1947" t="s">
        <v>3843</v>
      </c>
      <c r="J1947" s="5" t="s">
        <v>220</v>
      </c>
      <c r="K1947" s="5" t="s">
        <v>221</v>
      </c>
      <c r="L1947" s="2">
        <v>1050</v>
      </c>
      <c r="M1947" s="1">
        <v>25.303619300000001</v>
      </c>
      <c r="N1947" s="1">
        <v>55.383102000000001</v>
      </c>
      <c r="O1947" s="2">
        <f t="shared" si="30"/>
        <v>28.571428571428573</v>
      </c>
    </row>
    <row r="1948" spans="1:15" ht="16.5" thickBot="1" x14ac:dyDescent="0.3">
      <c r="A1948" t="s">
        <v>3513</v>
      </c>
      <c r="B1948" t="s">
        <v>3512</v>
      </c>
      <c r="C1948" t="s">
        <v>7427</v>
      </c>
      <c r="D1948" s="5" t="s">
        <v>343</v>
      </c>
      <c r="E1948" t="s">
        <v>1052</v>
      </c>
      <c r="F1948" t="s">
        <v>3508</v>
      </c>
      <c r="G1948" t="s">
        <v>3910</v>
      </c>
      <c r="H1948" t="s">
        <v>3910</v>
      </c>
      <c r="I1948" t="s">
        <v>3847</v>
      </c>
      <c r="J1948" s="5" t="s">
        <v>220</v>
      </c>
      <c r="K1948" s="5" t="s">
        <v>220</v>
      </c>
      <c r="L1948">
        <v>875</v>
      </c>
      <c r="M1948" s="1">
        <v>25.318404699999999</v>
      </c>
      <c r="N1948" s="1">
        <v>55.474275800000001</v>
      </c>
      <c r="O1948" s="2">
        <f t="shared" si="30"/>
        <v>28.571428571428573</v>
      </c>
    </row>
    <row r="1949" spans="1:15" ht="16.5" thickBot="1" x14ac:dyDescent="0.3">
      <c r="A1949" t="s">
        <v>3513</v>
      </c>
      <c r="B1949" t="s">
        <v>3512</v>
      </c>
      <c r="C1949" t="s">
        <v>7428</v>
      </c>
      <c r="D1949" s="5" t="s">
        <v>248</v>
      </c>
      <c r="E1949" t="s">
        <v>7429</v>
      </c>
      <c r="F1949" t="s">
        <v>3508</v>
      </c>
      <c r="G1949" t="s">
        <v>3673</v>
      </c>
      <c r="H1949" t="s">
        <v>3673</v>
      </c>
      <c r="I1949" t="s">
        <v>4341</v>
      </c>
      <c r="J1949" s="5" t="s">
        <v>221</v>
      </c>
      <c r="K1949" s="5" t="s">
        <v>223</v>
      </c>
      <c r="L1949" s="2">
        <v>1400</v>
      </c>
      <c r="M1949" s="1">
        <v>25.310101100000001</v>
      </c>
      <c r="N1949" s="1">
        <v>55.3763954</v>
      </c>
      <c r="O1949" s="2">
        <f t="shared" si="30"/>
        <v>28.571428571428573</v>
      </c>
    </row>
    <row r="1950" spans="1:15" ht="16.5" thickBot="1" x14ac:dyDescent="0.3">
      <c r="A1950" t="s">
        <v>3513</v>
      </c>
      <c r="B1950" t="s">
        <v>3512</v>
      </c>
      <c r="C1950" t="s">
        <v>7430</v>
      </c>
      <c r="D1950" s="5" t="s">
        <v>396</v>
      </c>
      <c r="E1950" t="s">
        <v>7431</v>
      </c>
      <c r="F1950" t="s">
        <v>3508</v>
      </c>
      <c r="G1950" t="s">
        <v>3750</v>
      </c>
      <c r="H1950" t="s">
        <v>3750</v>
      </c>
      <c r="I1950" t="s">
        <v>3750</v>
      </c>
      <c r="J1950" s="5" t="s">
        <v>220</v>
      </c>
      <c r="K1950" s="5" t="s">
        <v>220</v>
      </c>
      <c r="L1950">
        <v>910</v>
      </c>
      <c r="M1950" s="1">
        <v>25.306736699999998</v>
      </c>
      <c r="N1950" s="1">
        <v>55.364664900000001</v>
      </c>
      <c r="O1950" s="2">
        <f t="shared" si="30"/>
        <v>28.571428571428573</v>
      </c>
    </row>
    <row r="1951" spans="1:15" ht="16.5" thickBot="1" x14ac:dyDescent="0.3">
      <c r="A1951" t="s">
        <v>3513</v>
      </c>
      <c r="B1951" t="s">
        <v>3512</v>
      </c>
      <c r="C1951" t="s">
        <v>7432</v>
      </c>
      <c r="D1951" s="5" t="s">
        <v>228</v>
      </c>
      <c r="E1951" t="s">
        <v>1276</v>
      </c>
      <c r="F1951" t="s">
        <v>3508</v>
      </c>
      <c r="G1951" t="s">
        <v>3750</v>
      </c>
      <c r="H1951" t="s">
        <v>3750</v>
      </c>
      <c r="I1951" t="s">
        <v>4344</v>
      </c>
      <c r="J1951" s="5" t="s">
        <v>223</v>
      </c>
      <c r="K1951" s="5" t="s">
        <v>229</v>
      </c>
      <c r="L1951" s="2">
        <v>2450</v>
      </c>
      <c r="M1951" s="1">
        <v>25.312403</v>
      </c>
      <c r="N1951" s="1">
        <v>55.363956899999998</v>
      </c>
      <c r="O1951" s="2">
        <f t="shared" si="30"/>
        <v>28.571428571428573</v>
      </c>
    </row>
    <row r="1952" spans="1:15" ht="16.5" thickBot="1" x14ac:dyDescent="0.3">
      <c r="A1952" t="s">
        <v>3513</v>
      </c>
      <c r="B1952" t="s">
        <v>3512</v>
      </c>
      <c r="C1952" t="s">
        <v>7433</v>
      </c>
      <c r="D1952" s="5" t="s">
        <v>521</v>
      </c>
      <c r="E1952" t="s">
        <v>7434</v>
      </c>
      <c r="F1952" t="s">
        <v>3508</v>
      </c>
      <c r="G1952" t="s">
        <v>3563</v>
      </c>
      <c r="H1952" t="s">
        <v>3563</v>
      </c>
      <c r="I1952" t="s">
        <v>3563</v>
      </c>
      <c r="J1952" s="5" t="s">
        <v>0</v>
      </c>
      <c r="K1952" s="5" t="s">
        <v>220</v>
      </c>
      <c r="L1952">
        <v>350</v>
      </c>
      <c r="M1952" s="1">
        <v>25.364126899999999</v>
      </c>
      <c r="N1952" s="1">
        <v>55.391106399999998</v>
      </c>
      <c r="O1952" s="2">
        <f t="shared" si="30"/>
        <v>28.571428571428573</v>
      </c>
    </row>
    <row r="1953" spans="1:15" ht="16.5" thickBot="1" x14ac:dyDescent="0.3">
      <c r="A1953" t="s">
        <v>3513</v>
      </c>
      <c r="B1953" t="s">
        <v>3512</v>
      </c>
      <c r="C1953" t="s">
        <v>7435</v>
      </c>
      <c r="D1953" s="5" t="s">
        <v>521</v>
      </c>
      <c r="E1953" t="s">
        <v>7436</v>
      </c>
      <c r="F1953" t="s">
        <v>3508</v>
      </c>
      <c r="G1953" t="s">
        <v>3563</v>
      </c>
      <c r="H1953" t="s">
        <v>3563</v>
      </c>
      <c r="I1953" t="s">
        <v>3563</v>
      </c>
      <c r="J1953" s="5" t="s">
        <v>0</v>
      </c>
      <c r="K1953" s="5" t="s">
        <v>220</v>
      </c>
      <c r="L1953">
        <v>350</v>
      </c>
      <c r="M1953" s="1">
        <v>25.364126899999999</v>
      </c>
      <c r="N1953" s="1">
        <v>55.391106399999998</v>
      </c>
      <c r="O1953" s="2">
        <f t="shared" si="30"/>
        <v>28.571428571428573</v>
      </c>
    </row>
    <row r="1954" spans="1:15" ht="16.5" thickBot="1" x14ac:dyDescent="0.3">
      <c r="A1954" t="s">
        <v>3513</v>
      </c>
      <c r="B1954" t="s">
        <v>3512</v>
      </c>
      <c r="C1954" t="s">
        <v>7437</v>
      </c>
      <c r="D1954" s="5" t="s">
        <v>4</v>
      </c>
      <c r="E1954" t="s">
        <v>7438</v>
      </c>
      <c r="F1954" t="s">
        <v>3508</v>
      </c>
      <c r="G1954" t="s">
        <v>3634</v>
      </c>
      <c r="H1954" t="s">
        <v>3634</v>
      </c>
      <c r="I1954" t="s">
        <v>4397</v>
      </c>
      <c r="J1954" s="5" t="s">
        <v>223</v>
      </c>
      <c r="K1954" s="5" t="s">
        <v>229</v>
      </c>
      <c r="L1954" s="2">
        <v>1750</v>
      </c>
      <c r="M1954" s="1">
        <v>25.302009099999999</v>
      </c>
      <c r="N1954" s="1">
        <v>55.372439900000003</v>
      </c>
      <c r="O1954" s="2">
        <f t="shared" si="30"/>
        <v>28.571428571428573</v>
      </c>
    </row>
    <row r="1955" spans="1:15" ht="16.5" thickBot="1" x14ac:dyDescent="0.3">
      <c r="A1955" t="s">
        <v>3513</v>
      </c>
      <c r="B1955" t="s">
        <v>3512</v>
      </c>
      <c r="C1955" t="s">
        <v>7439</v>
      </c>
      <c r="D1955" s="5" t="s">
        <v>521</v>
      </c>
      <c r="E1955" t="s">
        <v>1555</v>
      </c>
      <c r="F1955" t="s">
        <v>3508</v>
      </c>
      <c r="G1955" t="s">
        <v>3660</v>
      </c>
      <c r="H1955" t="s">
        <v>3660</v>
      </c>
      <c r="I1955" t="s">
        <v>3660</v>
      </c>
      <c r="J1955" s="5" t="s">
        <v>0</v>
      </c>
      <c r="K1955" s="5" t="s">
        <v>220</v>
      </c>
      <c r="L1955">
        <v>350</v>
      </c>
      <c r="M1955" s="1">
        <v>25.367084200000001</v>
      </c>
      <c r="N1955" s="1">
        <v>55.392490000000002</v>
      </c>
      <c r="O1955" s="2">
        <f t="shared" si="30"/>
        <v>28.571428571428573</v>
      </c>
    </row>
    <row r="1956" spans="1:15" ht="16.5" thickBot="1" x14ac:dyDescent="0.3">
      <c r="A1956" t="s">
        <v>3513</v>
      </c>
      <c r="B1956" t="s">
        <v>3512</v>
      </c>
      <c r="C1956" t="s">
        <v>7440</v>
      </c>
      <c r="D1956" s="5" t="s">
        <v>248</v>
      </c>
      <c r="E1956" t="s">
        <v>1585</v>
      </c>
      <c r="F1956" t="s">
        <v>3508</v>
      </c>
      <c r="G1956" t="s">
        <v>3633</v>
      </c>
      <c r="H1956" t="s">
        <v>3618</v>
      </c>
      <c r="I1956" t="s">
        <v>7441</v>
      </c>
      <c r="J1956" s="5" t="s">
        <v>221</v>
      </c>
      <c r="K1956" s="5" t="s">
        <v>221</v>
      </c>
      <c r="L1956" s="2">
        <v>1400</v>
      </c>
      <c r="M1956" s="1">
        <v>25.316469000000001</v>
      </c>
      <c r="N1956" s="1">
        <v>55.383280599999999</v>
      </c>
      <c r="O1956" s="2">
        <f t="shared" si="30"/>
        <v>28.571428571428573</v>
      </c>
    </row>
    <row r="1957" spans="1:15" ht="16.5" thickBot="1" x14ac:dyDescent="0.3">
      <c r="A1957" t="s">
        <v>3513</v>
      </c>
      <c r="B1957" t="s">
        <v>3512</v>
      </c>
      <c r="C1957" t="s">
        <v>7442</v>
      </c>
      <c r="D1957" s="5" t="s">
        <v>521</v>
      </c>
      <c r="E1957" t="s">
        <v>1593</v>
      </c>
      <c r="F1957" t="s">
        <v>3508</v>
      </c>
      <c r="G1957" t="s">
        <v>3635</v>
      </c>
      <c r="H1957" t="s">
        <v>3635</v>
      </c>
      <c r="I1957" t="s">
        <v>3635</v>
      </c>
      <c r="J1957" s="5" t="s">
        <v>0</v>
      </c>
      <c r="K1957" s="5" t="s">
        <v>220</v>
      </c>
      <c r="L1957">
        <v>350</v>
      </c>
      <c r="M1957" s="1">
        <v>25.3576576</v>
      </c>
      <c r="N1957" s="1">
        <v>55.391106399999998</v>
      </c>
      <c r="O1957" s="2">
        <f t="shared" si="30"/>
        <v>28.571428571428573</v>
      </c>
    </row>
    <row r="1958" spans="1:15" ht="16.5" thickBot="1" x14ac:dyDescent="0.3">
      <c r="A1958" t="s">
        <v>3513</v>
      </c>
      <c r="B1958" t="s">
        <v>3512</v>
      </c>
      <c r="C1958" t="s">
        <v>7443</v>
      </c>
      <c r="D1958" s="5" t="s">
        <v>360</v>
      </c>
      <c r="E1958" t="s">
        <v>1639</v>
      </c>
      <c r="F1958" t="s">
        <v>3508</v>
      </c>
      <c r="G1958" t="s">
        <v>3617</v>
      </c>
      <c r="H1958" t="s">
        <v>3617</v>
      </c>
      <c r="I1958" t="s">
        <v>3617</v>
      </c>
      <c r="J1958" s="5" t="s">
        <v>220</v>
      </c>
      <c r="K1958" s="5" t="s">
        <v>220</v>
      </c>
      <c r="L1958">
        <v>700</v>
      </c>
      <c r="M1958" s="1">
        <v>25.345919800000001</v>
      </c>
      <c r="N1958" s="1">
        <v>55.393181800000001</v>
      </c>
      <c r="O1958" s="2">
        <f t="shared" si="30"/>
        <v>28.571428571428573</v>
      </c>
    </row>
    <row r="1959" spans="1:15" ht="16.5" thickBot="1" x14ac:dyDescent="0.3">
      <c r="A1959" t="s">
        <v>3513</v>
      </c>
      <c r="B1959" t="s">
        <v>3512</v>
      </c>
      <c r="C1959" t="s">
        <v>7444</v>
      </c>
      <c r="D1959" s="5" t="s">
        <v>521</v>
      </c>
      <c r="E1959" t="s">
        <v>7445</v>
      </c>
      <c r="F1959" t="s">
        <v>3508</v>
      </c>
      <c r="G1959" t="s">
        <v>3741</v>
      </c>
      <c r="H1959" t="s">
        <v>3741</v>
      </c>
      <c r="I1959" t="s">
        <v>3814</v>
      </c>
      <c r="J1959" s="5" t="s">
        <v>0</v>
      </c>
      <c r="K1959" s="5" t="s">
        <v>220</v>
      </c>
      <c r="L1959">
        <v>350</v>
      </c>
      <c r="M1959" s="1">
        <v>25.297614800000002</v>
      </c>
      <c r="N1959" s="1">
        <v>55.4493826</v>
      </c>
      <c r="O1959" s="2">
        <f t="shared" si="30"/>
        <v>28.571428571428573</v>
      </c>
    </row>
    <row r="1960" spans="1:15" ht="16.5" thickBot="1" x14ac:dyDescent="0.3">
      <c r="A1960" t="s">
        <v>3513</v>
      </c>
      <c r="B1960" t="s">
        <v>3512</v>
      </c>
      <c r="C1960" t="s">
        <v>7446</v>
      </c>
      <c r="D1960" s="5" t="s">
        <v>248</v>
      </c>
      <c r="E1960" t="s">
        <v>7447</v>
      </c>
      <c r="F1960" t="s">
        <v>3508</v>
      </c>
      <c r="G1960" t="s">
        <v>3634</v>
      </c>
      <c r="H1960" t="s">
        <v>3634</v>
      </c>
      <c r="I1960" t="s">
        <v>3634</v>
      </c>
      <c r="J1960" s="5" t="s">
        <v>221</v>
      </c>
      <c r="K1960" s="5" t="s">
        <v>223</v>
      </c>
      <c r="L1960" s="2">
        <v>1400</v>
      </c>
      <c r="M1960" s="1">
        <v>25.3019341</v>
      </c>
      <c r="N1960" s="1">
        <v>55.373812800000003</v>
      </c>
      <c r="O1960" s="2">
        <f t="shared" si="30"/>
        <v>28.571428571428573</v>
      </c>
    </row>
    <row r="1961" spans="1:15" ht="16.5" thickBot="1" x14ac:dyDescent="0.3">
      <c r="A1961" t="s">
        <v>3513</v>
      </c>
      <c r="B1961" t="s">
        <v>3512</v>
      </c>
      <c r="C1961" t="s">
        <v>7448</v>
      </c>
      <c r="D1961" s="5" t="s">
        <v>248</v>
      </c>
      <c r="E1961" t="s">
        <v>7449</v>
      </c>
      <c r="F1961" t="s">
        <v>3508</v>
      </c>
      <c r="G1961" t="s">
        <v>3633</v>
      </c>
      <c r="H1961" t="s">
        <v>3633</v>
      </c>
      <c r="I1961" t="s">
        <v>3618</v>
      </c>
      <c r="J1961" s="5" t="s">
        <v>221</v>
      </c>
      <c r="K1961" s="5" t="s">
        <v>221</v>
      </c>
      <c r="L1961" s="2">
        <v>1400</v>
      </c>
      <c r="M1961" s="1">
        <v>25.3237399</v>
      </c>
      <c r="N1961" s="1">
        <v>55.387647399999999</v>
      </c>
      <c r="O1961" s="2">
        <f t="shared" si="30"/>
        <v>28.571428571428573</v>
      </c>
    </row>
    <row r="1962" spans="1:15" ht="16.5" thickBot="1" x14ac:dyDescent="0.3">
      <c r="A1962" t="s">
        <v>3513</v>
      </c>
      <c r="B1962" t="s">
        <v>3512</v>
      </c>
      <c r="C1962" t="s">
        <v>7450</v>
      </c>
      <c r="D1962" s="5" t="s">
        <v>234</v>
      </c>
      <c r="E1962" t="s">
        <v>1773</v>
      </c>
      <c r="F1962" t="s">
        <v>3508</v>
      </c>
      <c r="G1962" t="s">
        <v>3745</v>
      </c>
      <c r="H1962" t="s">
        <v>3745</v>
      </c>
      <c r="I1962" t="s">
        <v>3745</v>
      </c>
      <c r="J1962" s="5" t="s">
        <v>221</v>
      </c>
      <c r="K1962" s="5" t="s">
        <v>221</v>
      </c>
      <c r="L1962" s="2">
        <v>1470</v>
      </c>
      <c r="M1962" s="1">
        <v>25.297614800000002</v>
      </c>
      <c r="N1962" s="1">
        <v>55.4493826</v>
      </c>
      <c r="O1962" s="2">
        <f t="shared" si="30"/>
        <v>28.571428571428573</v>
      </c>
    </row>
    <row r="1963" spans="1:15" ht="16.5" thickBot="1" x14ac:dyDescent="0.3">
      <c r="A1963" t="s">
        <v>3513</v>
      </c>
      <c r="B1963" t="s">
        <v>3512</v>
      </c>
      <c r="C1963" t="s">
        <v>7451</v>
      </c>
      <c r="D1963" s="5" t="s">
        <v>244</v>
      </c>
      <c r="E1963" t="s">
        <v>7452</v>
      </c>
      <c r="F1963" t="s">
        <v>3508</v>
      </c>
      <c r="G1963" t="s">
        <v>3741</v>
      </c>
      <c r="H1963" t="s">
        <v>3741</v>
      </c>
      <c r="I1963" t="s">
        <v>3814</v>
      </c>
      <c r="J1963" s="5" t="s">
        <v>221</v>
      </c>
      <c r="K1963" s="5" t="s">
        <v>223</v>
      </c>
      <c r="L1963" s="2">
        <v>1680</v>
      </c>
      <c r="M1963" s="1">
        <v>25.297614800000002</v>
      </c>
      <c r="N1963" s="1">
        <v>55.4493826</v>
      </c>
      <c r="O1963" s="2">
        <f t="shared" si="30"/>
        <v>28.571428571428573</v>
      </c>
    </row>
    <row r="1964" spans="1:15" ht="16.5" thickBot="1" x14ac:dyDescent="0.3">
      <c r="A1964" t="s">
        <v>3513</v>
      </c>
      <c r="B1964" t="s">
        <v>3512</v>
      </c>
      <c r="C1964" t="s">
        <v>7453</v>
      </c>
      <c r="D1964" s="5" t="s">
        <v>852</v>
      </c>
      <c r="E1964" t="s">
        <v>7454</v>
      </c>
      <c r="F1964" t="s">
        <v>3508</v>
      </c>
      <c r="G1964" t="s">
        <v>3741</v>
      </c>
      <c r="H1964" t="s">
        <v>3741</v>
      </c>
      <c r="I1964" t="s">
        <v>3814</v>
      </c>
      <c r="J1964" s="5" t="s">
        <v>0</v>
      </c>
      <c r="K1964" s="5" t="s">
        <v>220</v>
      </c>
      <c r="L1964">
        <v>385</v>
      </c>
      <c r="M1964" s="1">
        <v>25.297614800000002</v>
      </c>
      <c r="N1964" s="1">
        <v>55.4493826</v>
      </c>
      <c r="O1964" s="2">
        <f t="shared" si="30"/>
        <v>28.571428571428573</v>
      </c>
    </row>
    <row r="1965" spans="1:15" ht="16.5" thickBot="1" x14ac:dyDescent="0.3">
      <c r="A1965" t="s">
        <v>3513</v>
      </c>
      <c r="B1965" t="s">
        <v>3512</v>
      </c>
      <c r="C1965" t="s">
        <v>7455</v>
      </c>
      <c r="D1965" s="5" t="s">
        <v>305</v>
      </c>
      <c r="E1965" t="s">
        <v>1953</v>
      </c>
      <c r="F1965" t="s">
        <v>3508</v>
      </c>
      <c r="G1965" t="s">
        <v>3634</v>
      </c>
      <c r="H1965" t="s">
        <v>3634</v>
      </c>
      <c r="I1965" t="s">
        <v>3634</v>
      </c>
      <c r="J1965" s="5" t="s">
        <v>220</v>
      </c>
      <c r="K1965" s="5" t="s">
        <v>220</v>
      </c>
      <c r="L1965">
        <v>980</v>
      </c>
      <c r="M1965" s="1">
        <v>25.3019341</v>
      </c>
      <c r="N1965" s="1">
        <v>55.373812800000003</v>
      </c>
      <c r="O1965" s="2">
        <f t="shared" si="30"/>
        <v>28.571428571428573</v>
      </c>
    </row>
    <row r="1966" spans="1:15" ht="16.5" thickBot="1" x14ac:dyDescent="0.3">
      <c r="A1966" t="s">
        <v>3513</v>
      </c>
      <c r="B1966" t="s">
        <v>3512</v>
      </c>
      <c r="C1966" t="s">
        <v>7456</v>
      </c>
      <c r="D1966" s="5" t="s">
        <v>418</v>
      </c>
      <c r="E1966" t="s">
        <v>7457</v>
      </c>
      <c r="F1966" t="s">
        <v>3508</v>
      </c>
      <c r="G1966" t="s">
        <v>3741</v>
      </c>
      <c r="H1966" t="s">
        <v>3741</v>
      </c>
      <c r="I1966" t="s">
        <v>3814</v>
      </c>
      <c r="J1966" s="5" t="s">
        <v>0</v>
      </c>
      <c r="K1966" s="5" t="s">
        <v>220</v>
      </c>
      <c r="L1966">
        <v>420</v>
      </c>
      <c r="M1966" s="1">
        <v>25.297614800000002</v>
      </c>
      <c r="N1966" s="1">
        <v>55.4493826</v>
      </c>
      <c r="O1966" s="2">
        <f t="shared" si="30"/>
        <v>28.571428571428573</v>
      </c>
    </row>
    <row r="1967" spans="1:15" ht="16.5" thickBot="1" x14ac:dyDescent="0.3">
      <c r="A1967" t="s">
        <v>3513</v>
      </c>
      <c r="B1967" t="s">
        <v>3512</v>
      </c>
      <c r="C1967" t="s">
        <v>7458</v>
      </c>
      <c r="D1967" s="5" t="s">
        <v>305</v>
      </c>
      <c r="E1967" t="s">
        <v>2047</v>
      </c>
      <c r="F1967" t="s">
        <v>3508</v>
      </c>
      <c r="G1967" t="s">
        <v>3634</v>
      </c>
      <c r="H1967" t="s">
        <v>3634</v>
      </c>
      <c r="I1967" t="s">
        <v>3634</v>
      </c>
      <c r="J1967" s="5" t="s">
        <v>220</v>
      </c>
      <c r="K1967" s="5" t="s">
        <v>220</v>
      </c>
      <c r="L1967">
        <v>980</v>
      </c>
      <c r="M1967" s="1">
        <v>25.3019341</v>
      </c>
      <c r="N1967" s="1">
        <v>55.373812800000003</v>
      </c>
      <c r="O1967" s="2">
        <f t="shared" si="30"/>
        <v>28.571428571428573</v>
      </c>
    </row>
    <row r="1968" spans="1:15" ht="16.5" thickBot="1" x14ac:dyDescent="0.3">
      <c r="A1968" t="s">
        <v>3513</v>
      </c>
      <c r="B1968" t="s">
        <v>3512</v>
      </c>
      <c r="C1968" t="s">
        <v>7459</v>
      </c>
      <c r="D1968" s="5" t="s">
        <v>318</v>
      </c>
      <c r="E1968" t="s">
        <v>2142</v>
      </c>
      <c r="F1968" t="s">
        <v>3508</v>
      </c>
      <c r="G1968" t="s">
        <v>3634</v>
      </c>
      <c r="H1968" t="s">
        <v>3634</v>
      </c>
      <c r="I1968" t="s">
        <v>3682</v>
      </c>
      <c r="J1968" s="5" t="s">
        <v>220</v>
      </c>
      <c r="K1968" s="5" t="s">
        <v>221</v>
      </c>
      <c r="L1968" s="2">
        <v>1050</v>
      </c>
      <c r="M1968" s="1">
        <v>25.3019341</v>
      </c>
      <c r="N1968" s="1">
        <v>55.373812800000003</v>
      </c>
      <c r="O1968" s="2">
        <f t="shared" si="30"/>
        <v>28.571428571428573</v>
      </c>
    </row>
    <row r="1969" spans="1:15" ht="16.5" thickBot="1" x14ac:dyDescent="0.3">
      <c r="A1969" t="s">
        <v>3513</v>
      </c>
      <c r="B1969" t="s">
        <v>3512</v>
      </c>
      <c r="C1969" t="s">
        <v>7460</v>
      </c>
      <c r="D1969" s="5" t="s">
        <v>4</v>
      </c>
      <c r="E1969" t="s">
        <v>7461</v>
      </c>
      <c r="F1969" t="s">
        <v>3508</v>
      </c>
      <c r="G1969" t="s">
        <v>3617</v>
      </c>
      <c r="H1969" t="s">
        <v>4399</v>
      </c>
      <c r="I1969" t="s">
        <v>4121</v>
      </c>
      <c r="J1969" s="5" t="s">
        <v>221</v>
      </c>
      <c r="K1969" s="5" t="s">
        <v>229</v>
      </c>
      <c r="L1969" s="2">
        <v>1750</v>
      </c>
      <c r="M1969" s="1">
        <v>25.344773799999999</v>
      </c>
      <c r="N1969" s="1">
        <v>55.387799200000003</v>
      </c>
      <c r="O1969" s="2">
        <f t="shared" si="30"/>
        <v>28.571428571428573</v>
      </c>
    </row>
    <row r="1970" spans="1:15" ht="16.5" thickBot="1" x14ac:dyDescent="0.3">
      <c r="A1970" t="s">
        <v>3513</v>
      </c>
      <c r="B1970" t="s">
        <v>3512</v>
      </c>
      <c r="C1970" t="s">
        <v>7462</v>
      </c>
      <c r="D1970" s="5" t="s">
        <v>248</v>
      </c>
      <c r="E1970" t="s">
        <v>7463</v>
      </c>
      <c r="F1970" t="s">
        <v>3508</v>
      </c>
      <c r="G1970" t="s">
        <v>3634</v>
      </c>
      <c r="H1970" t="s">
        <v>3634</v>
      </c>
      <c r="I1970" t="s">
        <v>3720</v>
      </c>
      <c r="J1970" s="5" t="s">
        <v>221</v>
      </c>
      <c r="K1970" s="5" t="s">
        <v>221</v>
      </c>
      <c r="L1970" s="2">
        <v>1400</v>
      </c>
      <c r="M1970" s="1">
        <v>25.2998665</v>
      </c>
      <c r="N1970" s="1">
        <v>55.3748437</v>
      </c>
      <c r="O1970" s="2">
        <f t="shared" si="30"/>
        <v>28.571428571428573</v>
      </c>
    </row>
    <row r="1971" spans="1:15" ht="16.5" thickBot="1" x14ac:dyDescent="0.3">
      <c r="A1971" t="s">
        <v>3513</v>
      </c>
      <c r="B1971" t="s">
        <v>3512</v>
      </c>
      <c r="C1971" t="s">
        <v>7464</v>
      </c>
      <c r="D1971" s="5" t="s">
        <v>318</v>
      </c>
      <c r="E1971" t="s">
        <v>7465</v>
      </c>
      <c r="F1971" t="s">
        <v>3508</v>
      </c>
      <c r="G1971" t="s">
        <v>3745</v>
      </c>
      <c r="H1971" t="s">
        <v>3745</v>
      </c>
      <c r="I1971" t="s">
        <v>3661</v>
      </c>
      <c r="J1971" s="5" t="s">
        <v>220</v>
      </c>
      <c r="K1971" s="5" t="s">
        <v>221</v>
      </c>
      <c r="L1971" s="2">
        <v>1050</v>
      </c>
      <c r="M1971" s="1">
        <v>25.308981800000002</v>
      </c>
      <c r="N1971" s="1">
        <v>55.452463899999998</v>
      </c>
      <c r="O1971" s="2">
        <f t="shared" si="30"/>
        <v>28.571428571428573</v>
      </c>
    </row>
    <row r="1972" spans="1:15" ht="16.5" thickBot="1" x14ac:dyDescent="0.3">
      <c r="A1972" t="s">
        <v>3513</v>
      </c>
      <c r="B1972" t="s">
        <v>3512</v>
      </c>
      <c r="C1972" t="s">
        <v>7466</v>
      </c>
      <c r="D1972" s="5" t="s">
        <v>228</v>
      </c>
      <c r="E1972" t="s">
        <v>7467</v>
      </c>
      <c r="F1972" t="s">
        <v>3508</v>
      </c>
      <c r="G1972" t="s">
        <v>3745</v>
      </c>
      <c r="H1972" t="s">
        <v>3745</v>
      </c>
      <c r="I1972" t="s">
        <v>3661</v>
      </c>
      <c r="J1972" s="5" t="s">
        <v>223</v>
      </c>
      <c r="K1972" s="5" t="s">
        <v>223</v>
      </c>
      <c r="L1972" s="2">
        <v>2450</v>
      </c>
      <c r="M1972" s="1">
        <v>25.308981800000002</v>
      </c>
      <c r="N1972" s="1">
        <v>55.452463899999998</v>
      </c>
      <c r="O1972" s="2">
        <f t="shared" si="30"/>
        <v>28.571428571428573</v>
      </c>
    </row>
    <row r="1973" spans="1:15" ht="16.5" thickBot="1" x14ac:dyDescent="0.3">
      <c r="A1973" t="s">
        <v>3513</v>
      </c>
      <c r="B1973" t="s">
        <v>3512</v>
      </c>
      <c r="C1973" t="s">
        <v>7468</v>
      </c>
      <c r="D1973" s="5" t="s">
        <v>254</v>
      </c>
      <c r="E1973" t="s">
        <v>7469</v>
      </c>
      <c r="F1973" t="s">
        <v>3508</v>
      </c>
      <c r="G1973" t="s">
        <v>3750</v>
      </c>
      <c r="H1973" t="s">
        <v>3750</v>
      </c>
      <c r="I1973" t="s">
        <v>3750</v>
      </c>
      <c r="J1973" s="5" t="s">
        <v>223</v>
      </c>
      <c r="K1973" s="5" t="s">
        <v>229</v>
      </c>
      <c r="L1973" s="2">
        <v>2100</v>
      </c>
      <c r="M1973" s="1">
        <v>25.306736699999998</v>
      </c>
      <c r="N1973" s="1">
        <v>55.364664900000001</v>
      </c>
      <c r="O1973" s="2">
        <f t="shared" si="30"/>
        <v>28.571428571428573</v>
      </c>
    </row>
    <row r="1974" spans="1:15" ht="16.5" thickBot="1" x14ac:dyDescent="0.3">
      <c r="A1974" t="s">
        <v>3513</v>
      </c>
      <c r="B1974" t="s">
        <v>3512</v>
      </c>
      <c r="C1974" t="s">
        <v>7470</v>
      </c>
      <c r="D1974" s="5" t="s">
        <v>521</v>
      </c>
      <c r="E1974" t="s">
        <v>7471</v>
      </c>
      <c r="F1974" t="s">
        <v>3508</v>
      </c>
      <c r="G1974" t="s">
        <v>3745</v>
      </c>
      <c r="H1974" t="s">
        <v>3745</v>
      </c>
      <c r="I1974" t="s">
        <v>4338</v>
      </c>
      <c r="J1974" s="5" t="s">
        <v>0</v>
      </c>
      <c r="K1974" s="5" t="s">
        <v>220</v>
      </c>
      <c r="L1974">
        <v>350</v>
      </c>
      <c r="M1974" s="1">
        <v>25.2933576</v>
      </c>
      <c r="N1974" s="1">
        <v>55.444073099999997</v>
      </c>
      <c r="O1974" s="2">
        <f t="shared" si="30"/>
        <v>28.571428571428573</v>
      </c>
    </row>
    <row r="1975" spans="1:15" ht="16.5" thickBot="1" x14ac:dyDescent="0.3">
      <c r="A1975" t="s">
        <v>3513</v>
      </c>
      <c r="B1975" t="s">
        <v>3512</v>
      </c>
      <c r="C1975" t="s">
        <v>7472</v>
      </c>
      <c r="D1975" s="5" t="s">
        <v>521</v>
      </c>
      <c r="E1975" t="s">
        <v>2596</v>
      </c>
      <c r="F1975" t="s">
        <v>3508</v>
      </c>
      <c r="G1975" t="s">
        <v>3760</v>
      </c>
      <c r="H1975" t="s">
        <v>3760</v>
      </c>
      <c r="I1975" t="s">
        <v>3926</v>
      </c>
      <c r="J1975" s="5" t="s">
        <v>0</v>
      </c>
      <c r="K1975" s="5" t="s">
        <v>220</v>
      </c>
      <c r="L1975">
        <v>350</v>
      </c>
      <c r="M1975" s="1">
        <v>25.356618000000001</v>
      </c>
      <c r="N1975" s="1">
        <v>55.390241600000003</v>
      </c>
      <c r="O1975" s="2">
        <f t="shared" si="30"/>
        <v>28.571428571428573</v>
      </c>
    </row>
    <row r="1976" spans="1:15" ht="16.5" thickBot="1" x14ac:dyDescent="0.3">
      <c r="A1976" t="s">
        <v>3513</v>
      </c>
      <c r="B1976" t="s">
        <v>3512</v>
      </c>
      <c r="C1976" t="s">
        <v>7473</v>
      </c>
      <c r="D1976" s="5" t="s">
        <v>244</v>
      </c>
      <c r="E1976" t="s">
        <v>7474</v>
      </c>
      <c r="F1976" t="s">
        <v>3508</v>
      </c>
      <c r="G1976" t="s">
        <v>3745</v>
      </c>
      <c r="H1976" t="s">
        <v>3745</v>
      </c>
      <c r="I1976" t="s">
        <v>3661</v>
      </c>
      <c r="J1976" s="5" t="s">
        <v>221</v>
      </c>
      <c r="K1976" s="5" t="s">
        <v>223</v>
      </c>
      <c r="L1976" s="2">
        <v>1680</v>
      </c>
      <c r="M1976" s="1">
        <v>25.308981800000002</v>
      </c>
      <c r="N1976" s="1">
        <v>55.452463899999998</v>
      </c>
      <c r="O1976" s="2">
        <f t="shared" si="30"/>
        <v>28.571428571428573</v>
      </c>
    </row>
    <row r="1977" spans="1:15" ht="16.5" thickBot="1" x14ac:dyDescent="0.3">
      <c r="A1977" t="s">
        <v>3513</v>
      </c>
      <c r="B1977" t="s">
        <v>3512</v>
      </c>
      <c r="C1977" t="s">
        <v>7475</v>
      </c>
      <c r="D1977" s="5" t="s">
        <v>318</v>
      </c>
      <c r="E1977" t="s">
        <v>2749</v>
      </c>
      <c r="F1977" t="s">
        <v>3508</v>
      </c>
      <c r="G1977" t="s">
        <v>3634</v>
      </c>
      <c r="H1977" t="s">
        <v>3634</v>
      </c>
      <c r="I1977" t="s">
        <v>3634</v>
      </c>
      <c r="J1977" s="5" t="s">
        <v>220</v>
      </c>
      <c r="K1977" s="5" t="s">
        <v>221</v>
      </c>
      <c r="L1977" s="2">
        <v>1050</v>
      </c>
      <c r="M1977" s="1">
        <v>25.3019341</v>
      </c>
      <c r="N1977" s="1">
        <v>55.373812800000003</v>
      </c>
      <c r="O1977" s="2">
        <f t="shared" si="30"/>
        <v>28.571428571428573</v>
      </c>
    </row>
    <row r="1978" spans="1:15" ht="16.5" thickBot="1" x14ac:dyDescent="0.3">
      <c r="A1978" t="s">
        <v>3513</v>
      </c>
      <c r="B1978" t="s">
        <v>3512</v>
      </c>
      <c r="C1978" t="s">
        <v>7476</v>
      </c>
      <c r="D1978" s="5" t="s">
        <v>521</v>
      </c>
      <c r="E1978" t="s">
        <v>2750</v>
      </c>
      <c r="F1978" t="s">
        <v>3508</v>
      </c>
      <c r="G1978" t="s">
        <v>3745</v>
      </c>
      <c r="H1978" t="s">
        <v>3745</v>
      </c>
      <c r="I1978" t="s">
        <v>3661</v>
      </c>
      <c r="J1978" s="5" t="s">
        <v>0</v>
      </c>
      <c r="K1978" s="5" t="s">
        <v>220</v>
      </c>
      <c r="L1978">
        <v>350</v>
      </c>
      <c r="M1978" s="1">
        <v>25.308981800000002</v>
      </c>
      <c r="N1978" s="1">
        <v>55.452463899999998</v>
      </c>
      <c r="O1978" s="2">
        <f t="shared" si="30"/>
        <v>28.571428571428573</v>
      </c>
    </row>
    <row r="1979" spans="1:15" ht="16.5" thickBot="1" x14ac:dyDescent="0.3">
      <c r="A1979" t="s">
        <v>3513</v>
      </c>
      <c r="B1979" t="s">
        <v>3512</v>
      </c>
      <c r="C1979" t="s">
        <v>7477</v>
      </c>
      <c r="D1979" s="5" t="s">
        <v>248</v>
      </c>
      <c r="E1979" t="s">
        <v>2855</v>
      </c>
      <c r="F1979" t="s">
        <v>3508</v>
      </c>
      <c r="G1979" t="s">
        <v>3673</v>
      </c>
      <c r="H1979" t="s">
        <v>3673</v>
      </c>
      <c r="I1979" t="s">
        <v>7478</v>
      </c>
      <c r="J1979" s="5" t="s">
        <v>221</v>
      </c>
      <c r="K1979" s="5" t="s">
        <v>221</v>
      </c>
      <c r="L1979" s="2">
        <v>1400</v>
      </c>
      <c r="M1979" s="1">
        <v>25.314858399999999</v>
      </c>
      <c r="N1979" s="1">
        <v>55.375615600000003</v>
      </c>
      <c r="O1979" s="2">
        <f t="shared" si="30"/>
        <v>28.571428571428573</v>
      </c>
    </row>
    <row r="1980" spans="1:15" ht="16.5" thickBot="1" x14ac:dyDescent="0.3">
      <c r="A1980" t="s">
        <v>3513</v>
      </c>
      <c r="B1980" t="s">
        <v>3512</v>
      </c>
      <c r="C1980" t="s">
        <v>7479</v>
      </c>
      <c r="D1980" s="5" t="s">
        <v>360</v>
      </c>
      <c r="E1980" t="s">
        <v>7480</v>
      </c>
      <c r="F1980" t="s">
        <v>3508</v>
      </c>
      <c r="G1980" t="s">
        <v>3617</v>
      </c>
      <c r="H1980" t="s">
        <v>3617</v>
      </c>
      <c r="I1980" t="s">
        <v>3617</v>
      </c>
      <c r="J1980" s="5" t="s">
        <v>220</v>
      </c>
      <c r="K1980" s="5" t="s">
        <v>220</v>
      </c>
      <c r="L1980">
        <v>700</v>
      </c>
      <c r="M1980" s="1">
        <v>25.345919800000001</v>
      </c>
      <c r="N1980" s="1">
        <v>55.393181800000001</v>
      </c>
      <c r="O1980" s="2">
        <f t="shared" si="30"/>
        <v>28.571428571428573</v>
      </c>
    </row>
    <row r="1981" spans="1:15" ht="16.5" thickBot="1" x14ac:dyDescent="0.3">
      <c r="A1981" t="s">
        <v>3513</v>
      </c>
      <c r="B1981" t="s">
        <v>3512</v>
      </c>
      <c r="C1981" t="s">
        <v>7481</v>
      </c>
      <c r="D1981" s="5" t="s">
        <v>248</v>
      </c>
      <c r="E1981" t="s">
        <v>115</v>
      </c>
      <c r="F1981" t="s">
        <v>3508</v>
      </c>
      <c r="G1981" t="s">
        <v>3633</v>
      </c>
      <c r="H1981" t="s">
        <v>3633</v>
      </c>
      <c r="I1981" t="s">
        <v>3633</v>
      </c>
      <c r="J1981" s="5" t="s">
        <v>221</v>
      </c>
      <c r="K1981" s="5" t="s">
        <v>221</v>
      </c>
      <c r="L1981" s="2">
        <v>1400</v>
      </c>
      <c r="M1981" s="1">
        <v>25.321338399999998</v>
      </c>
      <c r="N1981" s="1">
        <v>55.383496700000002</v>
      </c>
      <c r="O1981" s="2">
        <f t="shared" si="30"/>
        <v>28.571428571428573</v>
      </c>
    </row>
    <row r="1982" spans="1:15" ht="16.5" thickBot="1" x14ac:dyDescent="0.3">
      <c r="A1982" t="s">
        <v>3513</v>
      </c>
      <c r="B1982" t="s">
        <v>3512</v>
      </c>
      <c r="C1982" t="s">
        <v>7482</v>
      </c>
      <c r="D1982" s="5" t="s">
        <v>360</v>
      </c>
      <c r="E1982" t="s">
        <v>7483</v>
      </c>
      <c r="F1982" t="s">
        <v>3508</v>
      </c>
      <c r="G1982" t="s">
        <v>3903</v>
      </c>
      <c r="H1982" t="s">
        <v>3903</v>
      </c>
      <c r="I1982" t="s">
        <v>3903</v>
      </c>
      <c r="J1982" s="5" t="s">
        <v>220</v>
      </c>
      <c r="K1982" s="5" t="s">
        <v>220</v>
      </c>
      <c r="L1982">
        <v>700</v>
      </c>
      <c r="M1982" s="1">
        <v>25.350079900000001</v>
      </c>
      <c r="N1982" s="1">
        <v>55.3869556</v>
      </c>
      <c r="O1982" s="2">
        <f t="shared" si="30"/>
        <v>28.571428571428573</v>
      </c>
    </row>
    <row r="1983" spans="1:15" ht="16.5" thickBot="1" x14ac:dyDescent="0.3">
      <c r="A1983" t="s">
        <v>3513</v>
      </c>
      <c r="B1983" t="s">
        <v>3512</v>
      </c>
      <c r="C1983" t="s">
        <v>7484</v>
      </c>
      <c r="D1983" s="5" t="s">
        <v>521</v>
      </c>
      <c r="E1983" t="s">
        <v>3096</v>
      </c>
      <c r="F1983" t="s">
        <v>3508</v>
      </c>
      <c r="G1983" t="s">
        <v>3760</v>
      </c>
      <c r="H1983" t="s">
        <v>3760</v>
      </c>
      <c r="I1983" t="s">
        <v>3760</v>
      </c>
      <c r="J1983" s="5" t="s">
        <v>0</v>
      </c>
      <c r="K1983" s="5" t="s">
        <v>220</v>
      </c>
      <c r="L1983">
        <v>350</v>
      </c>
      <c r="M1983" s="1">
        <v>25.359170599999999</v>
      </c>
      <c r="N1983" s="1">
        <v>55.387315800000003</v>
      </c>
      <c r="O1983" s="2">
        <f t="shared" si="30"/>
        <v>28.571428571428573</v>
      </c>
    </row>
    <row r="1984" spans="1:15" ht="16.5" thickBot="1" x14ac:dyDescent="0.3">
      <c r="A1984" t="s">
        <v>3513</v>
      </c>
      <c r="B1984" t="s">
        <v>3512</v>
      </c>
      <c r="C1984" t="s">
        <v>7485</v>
      </c>
      <c r="D1984" s="5" t="s">
        <v>311</v>
      </c>
      <c r="E1984" t="s">
        <v>217</v>
      </c>
      <c r="F1984" t="s">
        <v>3508</v>
      </c>
      <c r="G1984" t="s">
        <v>3633</v>
      </c>
      <c r="H1984" t="s">
        <v>3633</v>
      </c>
      <c r="I1984" t="s">
        <v>3633</v>
      </c>
      <c r="J1984" s="5" t="s">
        <v>220</v>
      </c>
      <c r="K1984" s="5" t="s">
        <v>220</v>
      </c>
      <c r="L1984">
        <v>840</v>
      </c>
      <c r="M1984" s="1">
        <v>25.321338399999998</v>
      </c>
      <c r="N1984" s="1">
        <v>55.383496700000002</v>
      </c>
      <c r="O1984" s="2">
        <f t="shared" si="30"/>
        <v>28.571428571428573</v>
      </c>
    </row>
    <row r="1985" spans="1:15" ht="16.5" thickBot="1" x14ac:dyDescent="0.3">
      <c r="A1985" t="s">
        <v>3513</v>
      </c>
      <c r="B1985" t="s">
        <v>3512</v>
      </c>
      <c r="C1985" t="s">
        <v>7486</v>
      </c>
      <c r="D1985" s="5" t="s">
        <v>248</v>
      </c>
      <c r="E1985" t="s">
        <v>3122</v>
      </c>
      <c r="F1985" t="s">
        <v>3508</v>
      </c>
      <c r="G1985" t="s">
        <v>3673</v>
      </c>
      <c r="H1985" t="s">
        <v>3673</v>
      </c>
      <c r="I1985" t="s">
        <v>3888</v>
      </c>
      <c r="J1985" s="5" t="s">
        <v>221</v>
      </c>
      <c r="K1985" s="5" t="s">
        <v>221</v>
      </c>
      <c r="L1985" s="2">
        <v>1400</v>
      </c>
      <c r="M1985" s="1">
        <v>25.3087968</v>
      </c>
      <c r="N1985" s="1">
        <v>55.3701814</v>
      </c>
      <c r="O1985" s="2">
        <f t="shared" ref="O1985:O2048" si="31">D1985/L1985</f>
        <v>28.571428571428573</v>
      </c>
    </row>
    <row r="1986" spans="1:15" ht="16.5" thickBot="1" x14ac:dyDescent="0.3">
      <c r="A1986" t="s">
        <v>3513</v>
      </c>
      <c r="B1986" t="s">
        <v>3512</v>
      </c>
      <c r="C1986" t="s">
        <v>7487</v>
      </c>
      <c r="D1986" s="5" t="s">
        <v>248</v>
      </c>
      <c r="E1986" t="s">
        <v>3184</v>
      </c>
      <c r="F1986" t="s">
        <v>3503</v>
      </c>
      <c r="G1986" t="s">
        <v>3547</v>
      </c>
      <c r="H1986" t="s">
        <v>3547</v>
      </c>
      <c r="I1986" t="s">
        <v>3763</v>
      </c>
      <c r="J1986" s="5" t="s">
        <v>220</v>
      </c>
      <c r="K1986" s="5" t="s">
        <v>220</v>
      </c>
      <c r="L1986" s="2">
        <v>1400</v>
      </c>
      <c r="M1986" s="1">
        <v>24.3270938</v>
      </c>
      <c r="N1986" s="1">
        <v>54.531598500000001</v>
      </c>
      <c r="O1986" s="2">
        <f t="shared" si="31"/>
        <v>28.571428571428573</v>
      </c>
    </row>
    <row r="1987" spans="1:15" ht="16.5" thickBot="1" x14ac:dyDescent="0.3">
      <c r="A1987" t="s">
        <v>3513</v>
      </c>
      <c r="B1987" t="s">
        <v>3512</v>
      </c>
      <c r="C1987" t="s">
        <v>7488</v>
      </c>
      <c r="D1987" s="5" t="s">
        <v>360</v>
      </c>
      <c r="E1987" t="s">
        <v>3206</v>
      </c>
      <c r="F1987" t="s">
        <v>3503</v>
      </c>
      <c r="G1987" t="s">
        <v>3502</v>
      </c>
      <c r="H1987" t="s">
        <v>3502</v>
      </c>
      <c r="I1987" t="s">
        <v>3502</v>
      </c>
      <c r="J1987" s="5" t="s">
        <v>0</v>
      </c>
      <c r="K1987" s="5" t="s">
        <v>220</v>
      </c>
      <c r="L1987">
        <v>700</v>
      </c>
      <c r="M1987" s="1">
        <v>24.344987499999998</v>
      </c>
      <c r="N1987" s="1">
        <v>54.746181399999998</v>
      </c>
      <c r="O1987" s="2">
        <f t="shared" si="31"/>
        <v>28.571428571428573</v>
      </c>
    </row>
    <row r="1988" spans="1:15" ht="16.5" thickBot="1" x14ac:dyDescent="0.3">
      <c r="A1988" t="s">
        <v>3513</v>
      </c>
      <c r="B1988" t="s">
        <v>3512</v>
      </c>
      <c r="C1988" t="s">
        <v>7489</v>
      </c>
      <c r="D1988" s="5" t="s">
        <v>4</v>
      </c>
      <c r="E1988" t="s">
        <v>7490</v>
      </c>
      <c r="F1988" t="s">
        <v>3503</v>
      </c>
      <c r="G1988" t="s">
        <v>3547</v>
      </c>
      <c r="H1988" t="s">
        <v>3547</v>
      </c>
      <c r="I1988" t="s">
        <v>3547</v>
      </c>
      <c r="J1988" s="5" t="s">
        <v>221</v>
      </c>
      <c r="K1988" s="5" t="s">
        <v>221</v>
      </c>
      <c r="L1988" s="2">
        <v>1750</v>
      </c>
      <c r="M1988" s="1">
        <v>24.347744599999999</v>
      </c>
      <c r="N1988" s="1">
        <v>54.553266000000001</v>
      </c>
      <c r="O1988" s="2">
        <f t="shared" si="31"/>
        <v>28.571428571428573</v>
      </c>
    </row>
    <row r="1989" spans="1:15" ht="16.5" thickBot="1" x14ac:dyDescent="0.3">
      <c r="A1989" t="s">
        <v>3513</v>
      </c>
      <c r="B1989" t="s">
        <v>3512</v>
      </c>
      <c r="C1989" t="s">
        <v>7491</v>
      </c>
      <c r="D1989" s="5" t="s">
        <v>4</v>
      </c>
      <c r="E1989" t="s">
        <v>4452</v>
      </c>
      <c r="F1989" t="s">
        <v>3503</v>
      </c>
      <c r="G1989" t="s">
        <v>3547</v>
      </c>
      <c r="H1989" t="s">
        <v>3606</v>
      </c>
      <c r="I1989" t="s">
        <v>3800</v>
      </c>
      <c r="J1989" s="5" t="s">
        <v>221</v>
      </c>
      <c r="K1989" s="5" t="s">
        <v>221</v>
      </c>
      <c r="L1989" s="2">
        <v>1750</v>
      </c>
      <c r="M1989" s="1">
        <v>24.3313168</v>
      </c>
      <c r="N1989" s="1">
        <v>54.5367332</v>
      </c>
      <c r="O1989" s="2">
        <f t="shared" si="31"/>
        <v>28.571428571428573</v>
      </c>
    </row>
    <row r="1990" spans="1:15" ht="16.5" thickBot="1" x14ac:dyDescent="0.3">
      <c r="A1990" t="s">
        <v>3513</v>
      </c>
      <c r="B1990" t="s">
        <v>3512</v>
      </c>
      <c r="C1990" t="s">
        <v>7492</v>
      </c>
      <c r="D1990" s="5" t="s">
        <v>250</v>
      </c>
      <c r="E1990" t="s">
        <v>7493</v>
      </c>
      <c r="F1990" t="s">
        <v>3503</v>
      </c>
      <c r="G1990" t="s">
        <v>4006</v>
      </c>
      <c r="H1990" t="s">
        <v>4006</v>
      </c>
      <c r="I1990" t="s">
        <v>4006</v>
      </c>
      <c r="J1990" s="5" t="s">
        <v>229</v>
      </c>
      <c r="K1990" s="5" t="s">
        <v>227</v>
      </c>
      <c r="L1990" s="2">
        <v>3850</v>
      </c>
      <c r="M1990" s="1">
        <v>24.453883999999999</v>
      </c>
      <c r="N1990" s="1">
        <v>54.377343799999998</v>
      </c>
      <c r="O1990" s="2">
        <f t="shared" si="31"/>
        <v>28.571428571428573</v>
      </c>
    </row>
    <row r="1991" spans="1:15" ht="16.5" thickBot="1" x14ac:dyDescent="0.3">
      <c r="A1991" t="s">
        <v>3513</v>
      </c>
      <c r="B1991" t="s">
        <v>3512</v>
      </c>
      <c r="C1991" t="s">
        <v>7494</v>
      </c>
      <c r="D1991" s="5" t="s">
        <v>248</v>
      </c>
      <c r="E1991" t="s">
        <v>3285</v>
      </c>
      <c r="F1991" t="s">
        <v>3503</v>
      </c>
      <c r="G1991" t="s">
        <v>3502</v>
      </c>
      <c r="H1991" t="s">
        <v>3502</v>
      </c>
      <c r="I1991" t="s">
        <v>3502</v>
      </c>
      <c r="J1991" s="5" t="s">
        <v>221</v>
      </c>
      <c r="K1991" s="5" t="s">
        <v>221</v>
      </c>
      <c r="L1991" s="2">
        <v>1400</v>
      </c>
      <c r="M1991" s="1">
        <v>24.344987499999998</v>
      </c>
      <c r="N1991" s="1">
        <v>54.746181399999998</v>
      </c>
      <c r="O1991" s="2">
        <f t="shared" si="31"/>
        <v>28.571428571428573</v>
      </c>
    </row>
    <row r="1992" spans="1:15" ht="16.5" thickBot="1" x14ac:dyDescent="0.3">
      <c r="A1992" t="s">
        <v>3513</v>
      </c>
      <c r="B1992" t="s">
        <v>3512</v>
      </c>
      <c r="C1992" t="s">
        <v>7495</v>
      </c>
      <c r="D1992" s="5" t="s">
        <v>4</v>
      </c>
      <c r="E1992" t="s">
        <v>7496</v>
      </c>
      <c r="F1992" t="s">
        <v>3503</v>
      </c>
      <c r="G1992" t="s">
        <v>3547</v>
      </c>
      <c r="H1992" t="s">
        <v>3606</v>
      </c>
      <c r="I1992" t="s">
        <v>3842</v>
      </c>
      <c r="J1992" s="5" t="s">
        <v>221</v>
      </c>
      <c r="K1992" s="5" t="s">
        <v>221</v>
      </c>
      <c r="L1992" s="2">
        <v>1750</v>
      </c>
      <c r="M1992" s="1">
        <v>24.334250600000001</v>
      </c>
      <c r="N1992" s="1">
        <v>54.534132800000002</v>
      </c>
      <c r="O1992" s="2">
        <f t="shared" si="31"/>
        <v>28.571428571428573</v>
      </c>
    </row>
    <row r="1993" spans="1:15" ht="16.5" thickBot="1" x14ac:dyDescent="0.3">
      <c r="A1993" t="s">
        <v>3513</v>
      </c>
      <c r="B1993" t="s">
        <v>3512</v>
      </c>
      <c r="C1993" t="s">
        <v>7497</v>
      </c>
      <c r="D1993" s="5" t="s">
        <v>254</v>
      </c>
      <c r="E1993" t="s">
        <v>7498</v>
      </c>
      <c r="F1993" t="s">
        <v>3503</v>
      </c>
      <c r="G1993" t="s">
        <v>3524</v>
      </c>
      <c r="H1993" t="s">
        <v>3524</v>
      </c>
      <c r="I1993" t="s">
        <v>3524</v>
      </c>
      <c r="J1993" s="5" t="s">
        <v>223</v>
      </c>
      <c r="K1993" s="5" t="s">
        <v>223</v>
      </c>
      <c r="L1993" s="2">
        <v>2100</v>
      </c>
      <c r="M1993" s="1">
        <v>24.400892599999999</v>
      </c>
      <c r="N1993" s="1">
        <v>54.717389099999998</v>
      </c>
      <c r="O1993" s="2">
        <f t="shared" si="31"/>
        <v>28.571428571428573</v>
      </c>
    </row>
    <row r="1994" spans="1:15" ht="16.5" thickBot="1" x14ac:dyDescent="0.3">
      <c r="A1994" t="s">
        <v>3513</v>
      </c>
      <c r="B1994" t="s">
        <v>3512</v>
      </c>
      <c r="C1994" t="s">
        <v>7499</v>
      </c>
      <c r="D1994" s="5" t="s">
        <v>254</v>
      </c>
      <c r="E1994" t="s">
        <v>7500</v>
      </c>
      <c r="F1994" t="s">
        <v>3503</v>
      </c>
      <c r="G1994" t="s">
        <v>3524</v>
      </c>
      <c r="H1994" t="s">
        <v>3524</v>
      </c>
      <c r="I1994" t="s">
        <v>3524</v>
      </c>
      <c r="J1994" s="5" t="s">
        <v>223</v>
      </c>
      <c r="K1994" s="5" t="s">
        <v>223</v>
      </c>
      <c r="L1994" s="2">
        <v>2100</v>
      </c>
      <c r="M1994" s="1">
        <v>24.400892599999999</v>
      </c>
      <c r="N1994" s="1">
        <v>54.717389099999998</v>
      </c>
      <c r="O1994" s="2">
        <f t="shared" si="31"/>
        <v>28.571428571428573</v>
      </c>
    </row>
    <row r="1995" spans="1:15" ht="16.5" thickBot="1" x14ac:dyDescent="0.3">
      <c r="A1995" t="s">
        <v>3513</v>
      </c>
      <c r="B1995" t="s">
        <v>3512</v>
      </c>
      <c r="C1995" t="s">
        <v>7501</v>
      </c>
      <c r="D1995" s="5" t="s">
        <v>248</v>
      </c>
      <c r="E1995" t="s">
        <v>7502</v>
      </c>
      <c r="F1995" t="s">
        <v>3503</v>
      </c>
      <c r="G1995" t="s">
        <v>3601</v>
      </c>
      <c r="H1995" t="s">
        <v>3601</v>
      </c>
      <c r="I1995" t="s">
        <v>3601</v>
      </c>
      <c r="J1995" s="5" t="s">
        <v>221</v>
      </c>
      <c r="K1995" s="5" t="s">
        <v>223</v>
      </c>
      <c r="L1995" s="2">
        <v>1400</v>
      </c>
      <c r="M1995" s="1">
        <v>24.6091759</v>
      </c>
      <c r="N1995" s="1">
        <v>54.698267800000004</v>
      </c>
      <c r="O1995" s="2">
        <f t="shared" si="31"/>
        <v>28.571428571428573</v>
      </c>
    </row>
    <row r="1996" spans="1:15" ht="16.5" thickBot="1" x14ac:dyDescent="0.3">
      <c r="A1996" t="s">
        <v>3513</v>
      </c>
      <c r="B1996" t="s">
        <v>3512</v>
      </c>
      <c r="C1996" t="s">
        <v>7503</v>
      </c>
      <c r="D1996" s="5" t="s">
        <v>254</v>
      </c>
      <c r="E1996" t="s">
        <v>7504</v>
      </c>
      <c r="F1996" t="s">
        <v>3503</v>
      </c>
      <c r="G1996" t="s">
        <v>3524</v>
      </c>
      <c r="H1996" t="s">
        <v>3524</v>
      </c>
      <c r="I1996" t="s">
        <v>3524</v>
      </c>
      <c r="J1996" s="5" t="s">
        <v>223</v>
      </c>
      <c r="K1996" s="5" t="s">
        <v>223</v>
      </c>
      <c r="L1996" s="2">
        <v>2100</v>
      </c>
      <c r="M1996" s="1">
        <v>24.400892599999999</v>
      </c>
      <c r="N1996" s="1">
        <v>54.717389099999998</v>
      </c>
      <c r="O1996" s="2">
        <f t="shared" si="31"/>
        <v>28.571428571428573</v>
      </c>
    </row>
    <row r="1997" spans="1:15" ht="16.5" thickBot="1" x14ac:dyDescent="0.3">
      <c r="A1997" t="s">
        <v>3513</v>
      </c>
      <c r="B1997" t="s">
        <v>3512</v>
      </c>
      <c r="C1997" t="s">
        <v>7505</v>
      </c>
      <c r="D1997" s="5" t="s">
        <v>360</v>
      </c>
      <c r="E1997" t="s">
        <v>7506</v>
      </c>
      <c r="F1997" t="s">
        <v>3503</v>
      </c>
      <c r="G1997" t="s">
        <v>3502</v>
      </c>
      <c r="H1997" t="s">
        <v>3502</v>
      </c>
      <c r="I1997" t="s">
        <v>3502</v>
      </c>
      <c r="J1997" s="5" t="s">
        <v>0</v>
      </c>
      <c r="K1997" s="5" t="s">
        <v>220</v>
      </c>
      <c r="L1997">
        <v>700</v>
      </c>
      <c r="M1997" s="1">
        <v>24.344987499999998</v>
      </c>
      <c r="N1997" s="1">
        <v>54.746181399999998</v>
      </c>
      <c r="O1997" s="2">
        <f t="shared" si="31"/>
        <v>28.571428571428573</v>
      </c>
    </row>
    <row r="1998" spans="1:15" ht="16.5" thickBot="1" x14ac:dyDescent="0.3">
      <c r="A1998" t="s">
        <v>3513</v>
      </c>
      <c r="B1998" t="s">
        <v>3512</v>
      </c>
      <c r="C1998" t="s">
        <v>7507</v>
      </c>
      <c r="D1998" s="5" t="s">
        <v>254</v>
      </c>
      <c r="E1998" t="s">
        <v>7508</v>
      </c>
      <c r="F1998" t="s">
        <v>3503</v>
      </c>
      <c r="G1998" t="s">
        <v>3524</v>
      </c>
      <c r="H1998" t="s">
        <v>3524</v>
      </c>
      <c r="I1998" t="s">
        <v>3524</v>
      </c>
      <c r="J1998" s="5" t="s">
        <v>223</v>
      </c>
      <c r="K1998" s="5" t="s">
        <v>223</v>
      </c>
      <c r="L1998" s="2">
        <v>2100</v>
      </c>
      <c r="M1998" s="1">
        <v>24.400892599999999</v>
      </c>
      <c r="N1998" s="1">
        <v>54.717389099999998</v>
      </c>
      <c r="O1998" s="2">
        <f t="shared" si="31"/>
        <v>28.571428571428573</v>
      </c>
    </row>
    <row r="1999" spans="1:15" ht="16.5" thickBot="1" x14ac:dyDescent="0.3">
      <c r="A1999" t="s">
        <v>3423</v>
      </c>
      <c r="B1999" t="s">
        <v>3512</v>
      </c>
      <c r="C1999" t="s">
        <v>7509</v>
      </c>
      <c r="D1999" s="4">
        <v>120000</v>
      </c>
      <c r="E1999" t="s">
        <v>7510</v>
      </c>
      <c r="F1999" t="s">
        <v>3503</v>
      </c>
      <c r="G1999" t="s">
        <v>3887</v>
      </c>
      <c r="H1999" t="s">
        <v>3887</v>
      </c>
      <c r="I1999" t="s">
        <v>3887</v>
      </c>
      <c r="J1999" s="5">
        <v>4</v>
      </c>
      <c r="K1999" s="5">
        <v>5</v>
      </c>
      <c r="L1999" s="2">
        <v>4200</v>
      </c>
      <c r="M1999" s="1">
        <v>24.347744599999999</v>
      </c>
      <c r="N1999" s="1">
        <v>54.553266000000001</v>
      </c>
      <c r="O1999" s="2">
        <f t="shared" si="31"/>
        <v>28.571428571428573</v>
      </c>
    </row>
    <row r="2000" spans="1:15" ht="16.5" thickBot="1" x14ac:dyDescent="0.3">
      <c r="A2000" t="s">
        <v>3423</v>
      </c>
      <c r="B2000" t="s">
        <v>3512</v>
      </c>
      <c r="C2000" t="s">
        <v>7511</v>
      </c>
      <c r="D2000" s="4">
        <v>100000</v>
      </c>
      <c r="E2000" t="s">
        <v>7512</v>
      </c>
      <c r="F2000" t="s">
        <v>3503</v>
      </c>
      <c r="G2000" t="s">
        <v>3887</v>
      </c>
      <c r="H2000" t="s">
        <v>3887</v>
      </c>
      <c r="I2000" t="s">
        <v>3887</v>
      </c>
      <c r="J2000" s="5">
        <v>3</v>
      </c>
      <c r="K2000" s="5">
        <v>4</v>
      </c>
      <c r="L2000" s="2">
        <v>3500</v>
      </c>
      <c r="M2000" s="1">
        <v>24.347744599999999</v>
      </c>
      <c r="N2000" s="1">
        <v>54.553266000000001</v>
      </c>
      <c r="O2000" s="2">
        <f t="shared" si="31"/>
        <v>28.571428571428573</v>
      </c>
    </row>
    <row r="2001" spans="1:15" ht="16.5" thickBot="1" x14ac:dyDescent="0.3">
      <c r="A2001" t="s">
        <v>3423</v>
      </c>
      <c r="B2001" t="s">
        <v>3512</v>
      </c>
      <c r="C2001" t="s">
        <v>7513</v>
      </c>
      <c r="D2001" s="4">
        <v>100000</v>
      </c>
      <c r="E2001" t="s">
        <v>7514</v>
      </c>
      <c r="F2001" t="s">
        <v>3503</v>
      </c>
      <c r="G2001" t="s">
        <v>3887</v>
      </c>
      <c r="H2001" t="s">
        <v>3887</v>
      </c>
      <c r="I2001" t="s">
        <v>3593</v>
      </c>
      <c r="J2001" s="5">
        <v>3</v>
      </c>
      <c r="K2001" s="5">
        <v>4</v>
      </c>
      <c r="L2001" s="2">
        <v>3500</v>
      </c>
      <c r="M2001" s="1">
        <v>24.331205400000002</v>
      </c>
      <c r="N2001" s="1">
        <v>54.555156699999998</v>
      </c>
      <c r="O2001" s="2">
        <f t="shared" si="31"/>
        <v>28.571428571428573</v>
      </c>
    </row>
    <row r="2002" spans="1:15" ht="16.5" thickBot="1" x14ac:dyDescent="0.3">
      <c r="A2002" t="s">
        <v>3423</v>
      </c>
      <c r="B2002" t="s">
        <v>3512</v>
      </c>
      <c r="C2002" t="s">
        <v>7515</v>
      </c>
      <c r="D2002" s="4">
        <v>100000</v>
      </c>
      <c r="E2002" t="s">
        <v>7516</v>
      </c>
      <c r="F2002" t="s">
        <v>3503</v>
      </c>
      <c r="G2002" t="s">
        <v>3797</v>
      </c>
      <c r="H2002" t="s">
        <v>3797</v>
      </c>
      <c r="I2002" t="s">
        <v>4051</v>
      </c>
      <c r="J2002" s="5">
        <v>3</v>
      </c>
      <c r="K2002" s="5">
        <v>4</v>
      </c>
      <c r="L2002" s="2">
        <v>3500</v>
      </c>
      <c r="M2002" s="1">
        <v>24.451535100000001</v>
      </c>
      <c r="N2002" s="1">
        <v>54.363386499999997</v>
      </c>
      <c r="O2002" s="2">
        <f t="shared" si="31"/>
        <v>28.571428571428573</v>
      </c>
    </row>
    <row r="2003" spans="1:15" ht="16.5" thickBot="1" x14ac:dyDescent="0.3">
      <c r="A2003" t="s">
        <v>3513</v>
      </c>
      <c r="B2003" t="s">
        <v>3512</v>
      </c>
      <c r="C2003" t="s">
        <v>7517</v>
      </c>
      <c r="D2003" s="4">
        <v>99999</v>
      </c>
      <c r="E2003" t="s">
        <v>7518</v>
      </c>
      <c r="F2003" t="s">
        <v>3503</v>
      </c>
      <c r="G2003" t="s">
        <v>3884</v>
      </c>
      <c r="H2003" t="s">
        <v>3884</v>
      </c>
      <c r="I2003" t="s">
        <v>3884</v>
      </c>
      <c r="J2003" s="5">
        <v>3</v>
      </c>
      <c r="K2003" s="5">
        <v>4</v>
      </c>
      <c r="L2003" s="2">
        <v>3500</v>
      </c>
      <c r="M2003" s="1">
        <v>24.456213000000002</v>
      </c>
      <c r="N2003" s="1">
        <v>54.375054300000002</v>
      </c>
      <c r="O2003" s="2">
        <f t="shared" si="31"/>
        <v>28.571142857142856</v>
      </c>
    </row>
    <row r="2004" spans="1:15" ht="16.5" thickBot="1" x14ac:dyDescent="0.3">
      <c r="A2004" t="s">
        <v>3513</v>
      </c>
      <c r="B2004" t="s">
        <v>3512</v>
      </c>
      <c r="C2004" t="s">
        <v>7519</v>
      </c>
      <c r="D2004" s="4">
        <v>79999</v>
      </c>
      <c r="E2004" t="s">
        <v>7520</v>
      </c>
      <c r="F2004" t="s">
        <v>3503</v>
      </c>
      <c r="G2004" t="s">
        <v>3887</v>
      </c>
      <c r="H2004" t="s">
        <v>3887</v>
      </c>
      <c r="I2004" t="s">
        <v>4193</v>
      </c>
      <c r="J2004" s="5">
        <v>3</v>
      </c>
      <c r="K2004" s="5">
        <v>3</v>
      </c>
      <c r="L2004" s="2">
        <v>2800</v>
      </c>
      <c r="M2004" s="1">
        <v>24.347744599999999</v>
      </c>
      <c r="N2004" s="1">
        <v>54.553266000000001</v>
      </c>
      <c r="O2004" s="2">
        <f t="shared" si="31"/>
        <v>28.571071428571429</v>
      </c>
    </row>
    <row r="2005" spans="1:15" ht="16.5" thickBot="1" x14ac:dyDescent="0.3">
      <c r="A2005" t="s">
        <v>3513</v>
      </c>
      <c r="B2005" t="s">
        <v>3512</v>
      </c>
      <c r="C2005" t="s">
        <v>7521</v>
      </c>
      <c r="D2005" s="4">
        <v>79999</v>
      </c>
      <c r="E2005" t="s">
        <v>7522</v>
      </c>
      <c r="F2005" t="s">
        <v>3508</v>
      </c>
      <c r="G2005" t="s">
        <v>3633</v>
      </c>
      <c r="H2005" t="s">
        <v>3633</v>
      </c>
      <c r="I2005" t="s">
        <v>3718</v>
      </c>
      <c r="J2005" s="5">
        <v>3</v>
      </c>
      <c r="K2005" s="5">
        <v>5</v>
      </c>
      <c r="L2005" s="2">
        <v>2800</v>
      </c>
      <c r="M2005" s="1">
        <v>25.3329852</v>
      </c>
      <c r="N2005" s="1">
        <v>55.373812800000003</v>
      </c>
      <c r="O2005" s="2">
        <f t="shared" si="31"/>
        <v>28.571071428571429</v>
      </c>
    </row>
    <row r="2006" spans="1:15" ht="16.5" thickBot="1" x14ac:dyDescent="0.3">
      <c r="A2006" t="s">
        <v>3513</v>
      </c>
      <c r="B2006" t="s">
        <v>3512</v>
      </c>
      <c r="C2006" t="s">
        <v>7523</v>
      </c>
      <c r="D2006" s="5" t="s">
        <v>284</v>
      </c>
      <c r="E2006" t="s">
        <v>1875</v>
      </c>
      <c r="F2006" t="s">
        <v>3508</v>
      </c>
      <c r="G2006" t="s">
        <v>3663</v>
      </c>
      <c r="H2006" t="s">
        <v>3663</v>
      </c>
      <c r="I2006" t="s">
        <v>3663</v>
      </c>
      <c r="J2006" s="5" t="s">
        <v>223</v>
      </c>
      <c r="K2006" s="5" t="s">
        <v>223</v>
      </c>
      <c r="L2006" s="2">
        <v>2450</v>
      </c>
      <c r="M2006" s="1">
        <v>25.319161300000001</v>
      </c>
      <c r="N2006" s="1">
        <v>55.376278499999998</v>
      </c>
      <c r="O2006" s="2">
        <f t="shared" si="31"/>
        <v>28.571020408163264</v>
      </c>
    </row>
    <row r="2007" spans="1:15" ht="16.5" thickBot="1" x14ac:dyDescent="0.3">
      <c r="A2007" t="s">
        <v>3513</v>
      </c>
      <c r="B2007" t="s">
        <v>3512</v>
      </c>
      <c r="C2007" t="s">
        <v>7524</v>
      </c>
      <c r="D2007" s="4">
        <v>39999</v>
      </c>
      <c r="E2007" t="s">
        <v>7525</v>
      </c>
      <c r="F2007" t="s">
        <v>3508</v>
      </c>
      <c r="G2007" t="s">
        <v>4175</v>
      </c>
      <c r="H2007" t="s">
        <v>4175</v>
      </c>
      <c r="I2007" t="s">
        <v>4356</v>
      </c>
      <c r="J2007" s="5">
        <v>2</v>
      </c>
      <c r="K2007" s="5">
        <v>3</v>
      </c>
      <c r="L2007" s="2">
        <v>1400</v>
      </c>
      <c r="M2007" s="1">
        <v>25.292297099999999</v>
      </c>
      <c r="N2007" s="1">
        <v>55.371144000000001</v>
      </c>
      <c r="O2007" s="2">
        <f t="shared" si="31"/>
        <v>28.570714285714285</v>
      </c>
    </row>
    <row r="2008" spans="1:15" ht="16.5" thickBot="1" x14ac:dyDescent="0.3">
      <c r="A2008" t="s">
        <v>3513</v>
      </c>
      <c r="B2008" t="s">
        <v>3512</v>
      </c>
      <c r="C2008" t="s">
        <v>7526</v>
      </c>
      <c r="D2008" s="4">
        <v>39999</v>
      </c>
      <c r="E2008" t="s">
        <v>6799</v>
      </c>
      <c r="F2008" t="s">
        <v>3503</v>
      </c>
      <c r="G2008" t="s">
        <v>3887</v>
      </c>
      <c r="H2008" t="s">
        <v>3887</v>
      </c>
      <c r="I2008" t="s">
        <v>4202</v>
      </c>
      <c r="J2008" s="5">
        <v>1</v>
      </c>
      <c r="K2008" s="5">
        <v>1</v>
      </c>
      <c r="L2008" s="2">
        <v>1400</v>
      </c>
      <c r="M2008" s="1">
        <v>24.3279128</v>
      </c>
      <c r="N2008" s="1">
        <v>54.534524599999997</v>
      </c>
      <c r="O2008" s="2">
        <f t="shared" si="31"/>
        <v>28.570714285714285</v>
      </c>
    </row>
    <row r="2009" spans="1:15" ht="16.5" thickBot="1" x14ac:dyDescent="0.3">
      <c r="A2009" t="s">
        <v>3513</v>
      </c>
      <c r="B2009" t="s">
        <v>3512</v>
      </c>
      <c r="C2009" t="s">
        <v>7524</v>
      </c>
      <c r="D2009" s="4">
        <v>39999</v>
      </c>
      <c r="E2009" t="s">
        <v>7525</v>
      </c>
      <c r="F2009" t="s">
        <v>3508</v>
      </c>
      <c r="G2009" t="s">
        <v>4175</v>
      </c>
      <c r="H2009" t="s">
        <v>4175</v>
      </c>
      <c r="I2009" t="s">
        <v>4356</v>
      </c>
      <c r="J2009" s="5">
        <v>2</v>
      </c>
      <c r="K2009" s="5">
        <v>3</v>
      </c>
      <c r="L2009" s="2">
        <v>1400</v>
      </c>
      <c r="M2009" s="1">
        <v>25.292297099999999</v>
      </c>
      <c r="N2009" s="1">
        <v>55.371144000000001</v>
      </c>
      <c r="O2009" s="2">
        <f t="shared" si="31"/>
        <v>28.570714285714285</v>
      </c>
    </row>
    <row r="2010" spans="1:15" ht="16.5" thickBot="1" x14ac:dyDescent="0.3">
      <c r="A2010" t="s">
        <v>3513</v>
      </c>
      <c r="B2010" t="s">
        <v>3512</v>
      </c>
      <c r="C2010" t="s">
        <v>7527</v>
      </c>
      <c r="D2010" s="4">
        <v>39999</v>
      </c>
      <c r="E2010" t="s">
        <v>7528</v>
      </c>
      <c r="F2010" t="s">
        <v>3508</v>
      </c>
      <c r="G2010" t="s">
        <v>4175</v>
      </c>
      <c r="H2010" t="s">
        <v>4175</v>
      </c>
      <c r="I2010" t="s">
        <v>4458</v>
      </c>
      <c r="J2010" s="5">
        <v>2</v>
      </c>
      <c r="K2010" s="5">
        <v>3</v>
      </c>
      <c r="L2010" s="2">
        <v>1400</v>
      </c>
      <c r="M2010" s="1">
        <v>25.290977900000001</v>
      </c>
      <c r="N2010" s="1">
        <v>55.375374200000003</v>
      </c>
      <c r="O2010" s="2">
        <f t="shared" si="31"/>
        <v>28.570714285714285</v>
      </c>
    </row>
    <row r="2011" spans="1:15" ht="16.5" thickBot="1" x14ac:dyDescent="0.3">
      <c r="A2011" t="s">
        <v>3513</v>
      </c>
      <c r="B2011" t="s">
        <v>3512</v>
      </c>
      <c r="C2011" t="s">
        <v>7529</v>
      </c>
      <c r="D2011" s="4">
        <v>39999</v>
      </c>
      <c r="E2011" t="s">
        <v>7530</v>
      </c>
      <c r="F2011" t="s">
        <v>3508</v>
      </c>
      <c r="G2011" t="s">
        <v>4175</v>
      </c>
      <c r="H2011" t="s">
        <v>4175</v>
      </c>
      <c r="I2011" t="s">
        <v>3765</v>
      </c>
      <c r="J2011" s="5">
        <v>2</v>
      </c>
      <c r="K2011" s="5">
        <v>2</v>
      </c>
      <c r="L2011" s="2">
        <v>1400</v>
      </c>
      <c r="M2011" s="1">
        <v>25.301708399999999</v>
      </c>
      <c r="N2011" s="1">
        <v>55.374634100000002</v>
      </c>
      <c r="O2011" s="2">
        <f t="shared" si="31"/>
        <v>28.570714285714285</v>
      </c>
    </row>
    <row r="2012" spans="1:15" ht="16.5" thickBot="1" x14ac:dyDescent="0.3">
      <c r="A2012" t="s">
        <v>3513</v>
      </c>
      <c r="B2012" t="s">
        <v>3512</v>
      </c>
      <c r="C2012" t="s">
        <v>7531</v>
      </c>
      <c r="D2012" s="4">
        <v>29999</v>
      </c>
      <c r="E2012" t="s">
        <v>7532</v>
      </c>
      <c r="F2012" t="s">
        <v>3508</v>
      </c>
      <c r="G2012" t="s">
        <v>4175</v>
      </c>
      <c r="H2012" t="s">
        <v>4175</v>
      </c>
      <c r="I2012" t="s">
        <v>4333</v>
      </c>
      <c r="J2012" s="5">
        <v>1</v>
      </c>
      <c r="K2012" s="5">
        <v>2</v>
      </c>
      <c r="L2012" s="2">
        <v>1050</v>
      </c>
      <c r="M2012" s="1">
        <v>25.3019341</v>
      </c>
      <c r="N2012" s="1">
        <v>55.373812800000003</v>
      </c>
      <c r="O2012" s="2">
        <f t="shared" si="31"/>
        <v>28.570476190476189</v>
      </c>
    </row>
    <row r="2013" spans="1:15" ht="16.5" thickBot="1" x14ac:dyDescent="0.3">
      <c r="A2013" t="s">
        <v>3513</v>
      </c>
      <c r="B2013" t="s">
        <v>3512</v>
      </c>
      <c r="C2013" t="s">
        <v>7533</v>
      </c>
      <c r="D2013" s="4">
        <v>29999</v>
      </c>
      <c r="E2013" t="s">
        <v>7534</v>
      </c>
      <c r="F2013" t="s">
        <v>3503</v>
      </c>
      <c r="G2013" t="s">
        <v>3525</v>
      </c>
      <c r="H2013" t="s">
        <v>3941</v>
      </c>
      <c r="I2013" t="s">
        <v>3531</v>
      </c>
      <c r="J2013" s="5" t="s">
        <v>0</v>
      </c>
      <c r="K2013" s="5">
        <v>1</v>
      </c>
      <c r="L2013" s="2">
        <v>1050</v>
      </c>
      <c r="M2013" s="1">
        <v>24.402196199999999</v>
      </c>
      <c r="N2013" s="1">
        <v>54.570781599999997</v>
      </c>
      <c r="O2013" s="2">
        <f t="shared" si="31"/>
        <v>28.570476190476189</v>
      </c>
    </row>
    <row r="2014" spans="1:15" ht="16.5" thickBot="1" x14ac:dyDescent="0.3">
      <c r="A2014" t="s">
        <v>3513</v>
      </c>
      <c r="B2014" t="s">
        <v>3512</v>
      </c>
      <c r="C2014" t="s">
        <v>7531</v>
      </c>
      <c r="D2014" s="4">
        <v>29999</v>
      </c>
      <c r="E2014" t="s">
        <v>7532</v>
      </c>
      <c r="F2014" t="s">
        <v>3508</v>
      </c>
      <c r="G2014" t="s">
        <v>4175</v>
      </c>
      <c r="H2014" t="s">
        <v>4175</v>
      </c>
      <c r="I2014" t="s">
        <v>4333</v>
      </c>
      <c r="J2014" s="5">
        <v>1</v>
      </c>
      <c r="K2014" s="5">
        <v>2</v>
      </c>
      <c r="L2014" s="2">
        <v>1050</v>
      </c>
      <c r="M2014" s="1">
        <v>25.3019341</v>
      </c>
      <c r="N2014" s="1">
        <v>55.373812800000003</v>
      </c>
      <c r="O2014" s="2">
        <f t="shared" si="31"/>
        <v>28.570476190476189</v>
      </c>
    </row>
    <row r="2015" spans="1:15" ht="16.5" thickBot="1" x14ac:dyDescent="0.3">
      <c r="A2015" t="s">
        <v>3513</v>
      </c>
      <c r="B2015" t="s">
        <v>3512</v>
      </c>
      <c r="C2015" t="s">
        <v>7535</v>
      </c>
      <c r="D2015" s="5" t="s">
        <v>323</v>
      </c>
      <c r="E2015" t="s">
        <v>7536</v>
      </c>
      <c r="F2015" t="s">
        <v>3508</v>
      </c>
      <c r="G2015" t="s">
        <v>3634</v>
      </c>
      <c r="H2015" t="s">
        <v>3634</v>
      </c>
      <c r="I2015" t="s">
        <v>3682</v>
      </c>
      <c r="J2015" s="5" t="s">
        <v>220</v>
      </c>
      <c r="K2015" s="5" t="s">
        <v>221</v>
      </c>
      <c r="L2015" s="2">
        <v>1050</v>
      </c>
      <c r="M2015" s="1">
        <v>25.3019341</v>
      </c>
      <c r="N2015" s="1">
        <v>55.373812800000003</v>
      </c>
      <c r="O2015" s="2">
        <f t="shared" si="31"/>
        <v>28.570476190476189</v>
      </c>
    </row>
    <row r="2016" spans="1:15" ht="16.5" thickBot="1" x14ac:dyDescent="0.3">
      <c r="A2016" t="s">
        <v>3513</v>
      </c>
      <c r="B2016" t="s">
        <v>3512</v>
      </c>
      <c r="C2016" t="s">
        <v>7537</v>
      </c>
      <c r="D2016" s="5" t="s">
        <v>323</v>
      </c>
      <c r="E2016" t="s">
        <v>7536</v>
      </c>
      <c r="F2016" t="s">
        <v>3508</v>
      </c>
      <c r="G2016" t="s">
        <v>3634</v>
      </c>
      <c r="H2016" t="s">
        <v>3634</v>
      </c>
      <c r="I2016" t="s">
        <v>3682</v>
      </c>
      <c r="J2016" s="5" t="s">
        <v>220</v>
      </c>
      <c r="K2016" s="5" t="s">
        <v>221</v>
      </c>
      <c r="L2016" s="2">
        <v>1050</v>
      </c>
      <c r="M2016" s="1">
        <v>25.3019341</v>
      </c>
      <c r="N2016" s="1">
        <v>55.373812800000003</v>
      </c>
      <c r="O2016" s="2">
        <f t="shared" si="31"/>
        <v>28.570476190476189</v>
      </c>
    </row>
    <row r="2017" spans="1:15" ht="16.5" thickBot="1" x14ac:dyDescent="0.3">
      <c r="A2017" t="s">
        <v>3513</v>
      </c>
      <c r="B2017" t="s">
        <v>3512</v>
      </c>
      <c r="C2017" t="s">
        <v>7538</v>
      </c>
      <c r="D2017" s="5" t="s">
        <v>323</v>
      </c>
      <c r="E2017" t="s">
        <v>7539</v>
      </c>
      <c r="F2017" t="s">
        <v>3508</v>
      </c>
      <c r="G2017" t="s">
        <v>3634</v>
      </c>
      <c r="H2017" t="s">
        <v>3634</v>
      </c>
      <c r="I2017" t="s">
        <v>3634</v>
      </c>
      <c r="J2017" s="5" t="s">
        <v>220</v>
      </c>
      <c r="K2017" s="5" t="s">
        <v>221</v>
      </c>
      <c r="L2017" s="2">
        <v>1050</v>
      </c>
      <c r="M2017" s="1">
        <v>25.3019341</v>
      </c>
      <c r="N2017" s="1">
        <v>55.373812800000003</v>
      </c>
      <c r="O2017" s="2">
        <f t="shared" si="31"/>
        <v>28.570476190476189</v>
      </c>
    </row>
    <row r="2018" spans="1:15" ht="16.5" thickBot="1" x14ac:dyDescent="0.3">
      <c r="A2018" t="s">
        <v>3513</v>
      </c>
      <c r="B2018" t="s">
        <v>3512</v>
      </c>
      <c r="C2018" t="s">
        <v>7540</v>
      </c>
      <c r="D2018" s="5" t="s">
        <v>323</v>
      </c>
      <c r="E2018" t="s">
        <v>7536</v>
      </c>
      <c r="F2018" t="s">
        <v>3508</v>
      </c>
      <c r="G2018" t="s">
        <v>3634</v>
      </c>
      <c r="H2018" t="s">
        <v>3634</v>
      </c>
      <c r="I2018" t="s">
        <v>4474</v>
      </c>
      <c r="J2018" s="5" t="s">
        <v>220</v>
      </c>
      <c r="K2018" s="5" t="s">
        <v>221</v>
      </c>
      <c r="L2018" s="2">
        <v>1050</v>
      </c>
      <c r="M2018" s="1">
        <v>25.313573000000002</v>
      </c>
      <c r="N2018" s="1">
        <v>55.369171299999998</v>
      </c>
      <c r="O2018" s="2">
        <f t="shared" si="31"/>
        <v>28.570476190476189</v>
      </c>
    </row>
    <row r="2019" spans="1:15" ht="16.5" thickBot="1" x14ac:dyDescent="0.3">
      <c r="A2019" t="s">
        <v>3513</v>
      </c>
      <c r="B2019" t="s">
        <v>3512</v>
      </c>
      <c r="C2019" t="s">
        <v>7541</v>
      </c>
      <c r="D2019" s="5" t="s">
        <v>323</v>
      </c>
      <c r="E2019" t="s">
        <v>7542</v>
      </c>
      <c r="F2019" t="s">
        <v>3508</v>
      </c>
      <c r="G2019" t="s">
        <v>3634</v>
      </c>
      <c r="H2019" t="s">
        <v>3634</v>
      </c>
      <c r="I2019" t="s">
        <v>3634</v>
      </c>
      <c r="J2019" s="5" t="s">
        <v>220</v>
      </c>
      <c r="K2019" s="5" t="s">
        <v>221</v>
      </c>
      <c r="L2019" s="2">
        <v>1050</v>
      </c>
      <c r="M2019" s="1">
        <v>25.3019341</v>
      </c>
      <c r="N2019" s="1">
        <v>55.373812800000003</v>
      </c>
      <c r="O2019" s="2">
        <f t="shared" si="31"/>
        <v>28.570476190476189</v>
      </c>
    </row>
    <row r="2020" spans="1:15" ht="16.5" thickBot="1" x14ac:dyDescent="0.3">
      <c r="A2020" t="s">
        <v>3513</v>
      </c>
      <c r="B2020" t="s">
        <v>3512</v>
      </c>
      <c r="C2020" t="s">
        <v>7543</v>
      </c>
      <c r="D2020" s="4">
        <v>23999</v>
      </c>
      <c r="E2020" t="s">
        <v>7544</v>
      </c>
      <c r="F2020" t="s">
        <v>3508</v>
      </c>
      <c r="G2020" t="s">
        <v>3673</v>
      </c>
      <c r="H2020" t="s">
        <v>3673</v>
      </c>
      <c r="I2020" t="s">
        <v>4341</v>
      </c>
      <c r="J2020" s="5">
        <v>1</v>
      </c>
      <c r="K2020" s="5">
        <v>2</v>
      </c>
      <c r="L2020">
        <v>840</v>
      </c>
      <c r="M2020" s="1">
        <v>25.310101100000001</v>
      </c>
      <c r="N2020" s="1">
        <v>55.3763954</v>
      </c>
      <c r="O2020" s="2">
        <f t="shared" si="31"/>
        <v>28.570238095238096</v>
      </c>
    </row>
    <row r="2021" spans="1:15" ht="16.5" thickBot="1" x14ac:dyDescent="0.3">
      <c r="A2021" t="s">
        <v>3513</v>
      </c>
      <c r="B2021" t="s">
        <v>3512</v>
      </c>
      <c r="C2021" t="s">
        <v>7545</v>
      </c>
      <c r="D2021" s="4">
        <v>19999</v>
      </c>
      <c r="E2021" t="s">
        <v>7546</v>
      </c>
      <c r="F2021" t="s">
        <v>3503</v>
      </c>
      <c r="G2021" t="s">
        <v>3579</v>
      </c>
      <c r="H2021" t="s">
        <v>3579</v>
      </c>
      <c r="I2021" t="s">
        <v>3579</v>
      </c>
      <c r="J2021" s="5" t="s">
        <v>0</v>
      </c>
      <c r="K2021" s="5">
        <v>1</v>
      </c>
      <c r="L2021">
        <v>700</v>
      </c>
      <c r="M2021" s="1">
        <v>24.366161600000002</v>
      </c>
      <c r="N2021" s="1">
        <v>54.636061499999997</v>
      </c>
      <c r="O2021" s="2">
        <f t="shared" si="31"/>
        <v>28.57</v>
      </c>
    </row>
    <row r="2022" spans="1:15" ht="16.5" thickBot="1" x14ac:dyDescent="0.3">
      <c r="A2022" t="s">
        <v>3513</v>
      </c>
      <c r="B2022" t="s">
        <v>3512</v>
      </c>
      <c r="C2022" t="s">
        <v>7547</v>
      </c>
      <c r="D2022" s="5" t="s">
        <v>482</v>
      </c>
      <c r="E2022" t="s">
        <v>2817</v>
      </c>
      <c r="F2022" t="s">
        <v>3508</v>
      </c>
      <c r="G2022" t="s">
        <v>3634</v>
      </c>
      <c r="H2022" t="s">
        <v>3634</v>
      </c>
      <c r="I2022" t="s">
        <v>3634</v>
      </c>
      <c r="J2022" s="5" t="s">
        <v>223</v>
      </c>
      <c r="K2022" s="5" t="s">
        <v>229</v>
      </c>
      <c r="L2022" s="2">
        <v>2100</v>
      </c>
      <c r="M2022" s="1">
        <v>25.3019341</v>
      </c>
      <c r="N2022" s="1">
        <v>55.373812800000003</v>
      </c>
      <c r="O2022" s="2">
        <f t="shared" si="31"/>
        <v>28.56904761904762</v>
      </c>
    </row>
    <row r="2023" spans="1:15" ht="16.5" thickBot="1" x14ac:dyDescent="0.3">
      <c r="A2023" t="s">
        <v>3513</v>
      </c>
      <c r="B2023" t="s">
        <v>3512</v>
      </c>
      <c r="C2023" t="s">
        <v>7548</v>
      </c>
      <c r="D2023" s="5" t="s">
        <v>931</v>
      </c>
      <c r="E2023" t="s">
        <v>7549</v>
      </c>
      <c r="F2023" t="s">
        <v>3508</v>
      </c>
      <c r="G2023" t="s">
        <v>3741</v>
      </c>
      <c r="H2023" t="s">
        <v>3741</v>
      </c>
      <c r="I2023" t="s">
        <v>3814</v>
      </c>
      <c r="J2023" s="5" t="s">
        <v>0</v>
      </c>
      <c r="K2023" s="5" t="s">
        <v>220</v>
      </c>
      <c r="L2023">
        <v>350</v>
      </c>
      <c r="M2023" s="1">
        <v>25.297614800000002</v>
      </c>
      <c r="N2023" s="1">
        <v>55.4493826</v>
      </c>
      <c r="O2023" s="2">
        <f t="shared" si="31"/>
        <v>28.568571428571428</v>
      </c>
    </row>
    <row r="2024" spans="1:15" ht="16.5" thickBot="1" x14ac:dyDescent="0.3">
      <c r="A2024" t="s">
        <v>3513</v>
      </c>
      <c r="B2024" t="s">
        <v>3512</v>
      </c>
      <c r="C2024" t="s">
        <v>7548</v>
      </c>
      <c r="D2024" s="5" t="s">
        <v>931</v>
      </c>
      <c r="E2024" t="s">
        <v>7549</v>
      </c>
      <c r="F2024" t="s">
        <v>3508</v>
      </c>
      <c r="G2024" t="s">
        <v>3741</v>
      </c>
      <c r="H2024" t="s">
        <v>3741</v>
      </c>
      <c r="I2024" t="s">
        <v>3814</v>
      </c>
      <c r="J2024" s="5" t="s">
        <v>0</v>
      </c>
      <c r="K2024" s="5" t="s">
        <v>220</v>
      </c>
      <c r="L2024">
        <v>350</v>
      </c>
      <c r="M2024" s="1">
        <v>25.297614800000002</v>
      </c>
      <c r="N2024" s="1">
        <v>55.4493826</v>
      </c>
      <c r="O2024" s="2">
        <f t="shared" si="31"/>
        <v>28.568571428571428</v>
      </c>
    </row>
    <row r="2025" spans="1:15" ht="16.5" thickBot="1" x14ac:dyDescent="0.3">
      <c r="A2025" t="s">
        <v>3513</v>
      </c>
      <c r="B2025" t="s">
        <v>3512</v>
      </c>
      <c r="C2025" t="s">
        <v>7550</v>
      </c>
      <c r="D2025" s="5" t="s">
        <v>931</v>
      </c>
      <c r="E2025" t="s">
        <v>2580</v>
      </c>
      <c r="F2025" t="s">
        <v>3508</v>
      </c>
      <c r="G2025" t="s">
        <v>3741</v>
      </c>
      <c r="H2025" t="s">
        <v>3741</v>
      </c>
      <c r="I2025" t="s">
        <v>3814</v>
      </c>
      <c r="J2025" s="5" t="s">
        <v>0</v>
      </c>
      <c r="K2025" s="5" t="s">
        <v>220</v>
      </c>
      <c r="L2025">
        <v>350</v>
      </c>
      <c r="M2025" s="1">
        <v>25.297614800000002</v>
      </c>
      <c r="N2025" s="1">
        <v>55.4493826</v>
      </c>
      <c r="O2025" s="2">
        <f t="shared" si="31"/>
        <v>28.568571428571428</v>
      </c>
    </row>
    <row r="2026" spans="1:15" ht="16.5" thickBot="1" x14ac:dyDescent="0.3">
      <c r="A2026" t="s">
        <v>3513</v>
      </c>
      <c r="B2026" t="s">
        <v>3512</v>
      </c>
      <c r="C2026" t="s">
        <v>7551</v>
      </c>
      <c r="D2026" s="5" t="s">
        <v>931</v>
      </c>
      <c r="E2026" t="s">
        <v>3094</v>
      </c>
      <c r="F2026" t="s">
        <v>3508</v>
      </c>
      <c r="G2026" t="s">
        <v>3745</v>
      </c>
      <c r="H2026" t="s">
        <v>3745</v>
      </c>
      <c r="I2026" t="s">
        <v>3745</v>
      </c>
      <c r="J2026" s="5" t="s">
        <v>0</v>
      </c>
      <c r="K2026" s="5" t="s">
        <v>220</v>
      </c>
      <c r="L2026">
        <v>350</v>
      </c>
      <c r="M2026" s="1">
        <v>25.297614800000002</v>
      </c>
      <c r="N2026" s="1">
        <v>55.4493826</v>
      </c>
      <c r="O2026" s="2">
        <f t="shared" si="31"/>
        <v>28.568571428571428</v>
      </c>
    </row>
    <row r="2027" spans="1:15" ht="16.5" thickBot="1" x14ac:dyDescent="0.3">
      <c r="A2027" t="s">
        <v>3513</v>
      </c>
      <c r="B2027" t="s">
        <v>3512</v>
      </c>
      <c r="C2027" t="s">
        <v>7552</v>
      </c>
      <c r="D2027" s="4">
        <v>39990</v>
      </c>
      <c r="E2027" t="s">
        <v>7553</v>
      </c>
      <c r="F2027" t="s">
        <v>3508</v>
      </c>
      <c r="G2027" t="s">
        <v>4175</v>
      </c>
      <c r="H2027" t="s">
        <v>4175</v>
      </c>
      <c r="I2027" t="s">
        <v>4367</v>
      </c>
      <c r="J2027" s="5">
        <v>2</v>
      </c>
      <c r="K2027" s="5">
        <v>2</v>
      </c>
      <c r="L2027" s="2">
        <v>1400</v>
      </c>
      <c r="M2027" s="1">
        <v>25.3019341</v>
      </c>
      <c r="N2027" s="1">
        <v>55.373812800000003</v>
      </c>
      <c r="O2027" s="2">
        <f t="shared" si="31"/>
        <v>28.564285714285713</v>
      </c>
    </row>
    <row r="2028" spans="1:15" ht="16.5" thickBot="1" x14ac:dyDescent="0.3">
      <c r="A2028" t="s">
        <v>3513</v>
      </c>
      <c r="B2028" t="s">
        <v>3512</v>
      </c>
      <c r="C2028" t="s">
        <v>7552</v>
      </c>
      <c r="D2028" s="4">
        <v>39990</v>
      </c>
      <c r="E2028" t="s">
        <v>7553</v>
      </c>
      <c r="F2028" t="s">
        <v>3508</v>
      </c>
      <c r="G2028" t="s">
        <v>4175</v>
      </c>
      <c r="H2028" t="s">
        <v>4175</v>
      </c>
      <c r="I2028" t="s">
        <v>4367</v>
      </c>
      <c r="J2028" s="5">
        <v>2</v>
      </c>
      <c r="K2028" s="5">
        <v>2</v>
      </c>
      <c r="L2028" s="2">
        <v>1400</v>
      </c>
      <c r="M2028" s="1">
        <v>25.3019341</v>
      </c>
      <c r="N2028" s="1">
        <v>55.373812800000003</v>
      </c>
      <c r="O2028" s="2">
        <f t="shared" si="31"/>
        <v>28.564285714285713</v>
      </c>
    </row>
    <row r="2029" spans="1:15" ht="16.5" thickBot="1" x14ac:dyDescent="0.3">
      <c r="A2029" t="s">
        <v>3513</v>
      </c>
      <c r="B2029" t="s">
        <v>3512</v>
      </c>
      <c r="C2029" t="s">
        <v>7554</v>
      </c>
      <c r="D2029" s="5" t="s">
        <v>373</v>
      </c>
      <c r="E2029" t="s">
        <v>7555</v>
      </c>
      <c r="F2029" t="s">
        <v>3508</v>
      </c>
      <c r="G2029" t="s">
        <v>3634</v>
      </c>
      <c r="H2029" t="s">
        <v>3634</v>
      </c>
      <c r="I2029" t="s">
        <v>3634</v>
      </c>
      <c r="J2029" s="5" t="s">
        <v>221</v>
      </c>
      <c r="K2029" s="5" t="s">
        <v>223</v>
      </c>
      <c r="L2029" s="2">
        <v>1400</v>
      </c>
      <c r="M2029" s="1">
        <v>25.3019341</v>
      </c>
      <c r="N2029" s="1">
        <v>55.373812800000003</v>
      </c>
      <c r="O2029" s="2">
        <f t="shared" si="31"/>
        <v>28.564285714285713</v>
      </c>
    </row>
    <row r="2030" spans="1:15" ht="16.5" thickBot="1" x14ac:dyDescent="0.3">
      <c r="A2030" t="s">
        <v>3513</v>
      </c>
      <c r="B2030" t="s">
        <v>3512</v>
      </c>
      <c r="C2030" t="s">
        <v>7556</v>
      </c>
      <c r="D2030" s="4">
        <v>29990</v>
      </c>
      <c r="E2030" t="s">
        <v>7557</v>
      </c>
      <c r="F2030" t="s">
        <v>3508</v>
      </c>
      <c r="G2030" t="s">
        <v>3741</v>
      </c>
      <c r="H2030" t="s">
        <v>3741</v>
      </c>
      <c r="I2030" t="s">
        <v>4128</v>
      </c>
      <c r="J2030" s="5">
        <v>1</v>
      </c>
      <c r="K2030" s="5">
        <v>2</v>
      </c>
      <c r="L2030" s="2">
        <v>1050</v>
      </c>
      <c r="M2030" s="1">
        <v>25.297614800000002</v>
      </c>
      <c r="N2030" s="1">
        <v>55.4493826</v>
      </c>
      <c r="O2030" s="2">
        <f t="shared" si="31"/>
        <v>28.561904761904763</v>
      </c>
    </row>
    <row r="2031" spans="1:15" ht="16.5" thickBot="1" x14ac:dyDescent="0.3">
      <c r="A2031" t="s">
        <v>3513</v>
      </c>
      <c r="B2031" t="s">
        <v>3512</v>
      </c>
      <c r="C2031" t="s">
        <v>7556</v>
      </c>
      <c r="D2031" s="4">
        <v>29990</v>
      </c>
      <c r="E2031" t="s">
        <v>7557</v>
      </c>
      <c r="F2031" t="s">
        <v>3508</v>
      </c>
      <c r="G2031" t="s">
        <v>3741</v>
      </c>
      <c r="H2031" t="s">
        <v>3741</v>
      </c>
      <c r="I2031" t="s">
        <v>4128</v>
      </c>
      <c r="J2031" s="5">
        <v>1</v>
      </c>
      <c r="K2031" s="5">
        <v>2</v>
      </c>
      <c r="L2031" s="2">
        <v>1050</v>
      </c>
      <c r="M2031" s="1">
        <v>25.297614800000002</v>
      </c>
      <c r="N2031" s="1">
        <v>55.4493826</v>
      </c>
      <c r="O2031" s="2">
        <f t="shared" si="31"/>
        <v>28.561904761904763</v>
      </c>
    </row>
    <row r="2032" spans="1:15" ht="16.5" thickBot="1" x14ac:dyDescent="0.3">
      <c r="A2032" t="s">
        <v>3513</v>
      </c>
      <c r="B2032" t="s">
        <v>3512</v>
      </c>
      <c r="C2032" t="s">
        <v>7558</v>
      </c>
      <c r="D2032" s="5" t="s">
        <v>395</v>
      </c>
      <c r="E2032" t="s">
        <v>7559</v>
      </c>
      <c r="F2032" t="s">
        <v>3508</v>
      </c>
      <c r="G2032" t="s">
        <v>3745</v>
      </c>
      <c r="H2032" t="s">
        <v>3745</v>
      </c>
      <c r="I2032" t="s">
        <v>3745</v>
      </c>
      <c r="J2032" s="5" t="s">
        <v>220</v>
      </c>
      <c r="K2032" s="5" t="s">
        <v>221</v>
      </c>
      <c r="L2032" s="2">
        <v>1050</v>
      </c>
      <c r="M2032" s="1">
        <v>25.297614800000002</v>
      </c>
      <c r="N2032" s="1">
        <v>55.4493826</v>
      </c>
      <c r="O2032" s="2">
        <f t="shared" si="31"/>
        <v>28.561904761904763</v>
      </c>
    </row>
    <row r="2033" spans="1:15" ht="16.5" thickBot="1" x14ac:dyDescent="0.3">
      <c r="A2033" t="s">
        <v>3513</v>
      </c>
      <c r="B2033" t="s">
        <v>3512</v>
      </c>
      <c r="C2033" t="s">
        <v>7560</v>
      </c>
      <c r="D2033" s="5" t="s">
        <v>395</v>
      </c>
      <c r="E2033" t="s">
        <v>7561</v>
      </c>
      <c r="F2033" t="s">
        <v>3508</v>
      </c>
      <c r="G2033" t="s">
        <v>3673</v>
      </c>
      <c r="H2033" t="s">
        <v>3673</v>
      </c>
      <c r="I2033" t="s">
        <v>3888</v>
      </c>
      <c r="J2033" s="5" t="s">
        <v>220</v>
      </c>
      <c r="K2033" s="5" t="s">
        <v>221</v>
      </c>
      <c r="L2033" s="2">
        <v>1050</v>
      </c>
      <c r="M2033" s="1">
        <v>25.3087968</v>
      </c>
      <c r="N2033" s="1">
        <v>55.3701814</v>
      </c>
      <c r="O2033" s="2">
        <f t="shared" si="31"/>
        <v>28.561904761904763</v>
      </c>
    </row>
    <row r="2034" spans="1:15" ht="16.5" thickBot="1" x14ac:dyDescent="0.3">
      <c r="A2034" t="s">
        <v>3513</v>
      </c>
      <c r="B2034" t="s">
        <v>3512</v>
      </c>
      <c r="C2034" t="s">
        <v>7562</v>
      </c>
      <c r="D2034" s="4">
        <v>27990</v>
      </c>
      <c r="E2034" t="s">
        <v>7563</v>
      </c>
      <c r="F2034" t="s">
        <v>3508</v>
      </c>
      <c r="G2034" t="s">
        <v>4175</v>
      </c>
      <c r="H2034" t="s">
        <v>4175</v>
      </c>
      <c r="I2034" t="s">
        <v>4175</v>
      </c>
      <c r="J2034" s="5">
        <v>1</v>
      </c>
      <c r="K2034" s="5">
        <v>2</v>
      </c>
      <c r="L2034">
        <v>980</v>
      </c>
      <c r="M2034" s="1">
        <v>25.3019341</v>
      </c>
      <c r="N2034" s="1">
        <v>55.373812800000003</v>
      </c>
      <c r="O2034" s="2">
        <f t="shared" si="31"/>
        <v>28.561224489795919</v>
      </c>
    </row>
    <row r="2035" spans="1:15" ht="16.5" thickBot="1" x14ac:dyDescent="0.3">
      <c r="A2035" t="s">
        <v>3513</v>
      </c>
      <c r="B2035" t="s">
        <v>3512</v>
      </c>
      <c r="C2035" t="s">
        <v>7564</v>
      </c>
      <c r="D2035" s="5" t="s">
        <v>403</v>
      </c>
      <c r="E2035" t="s">
        <v>955</v>
      </c>
      <c r="F2035" t="s">
        <v>3508</v>
      </c>
      <c r="G2035" t="s">
        <v>3745</v>
      </c>
      <c r="H2035" t="s">
        <v>3745</v>
      </c>
      <c r="I2035" t="s">
        <v>3855</v>
      </c>
      <c r="J2035" s="5" t="s">
        <v>220</v>
      </c>
      <c r="K2035" s="5" t="s">
        <v>221</v>
      </c>
      <c r="L2035">
        <v>980</v>
      </c>
      <c r="M2035" s="1">
        <v>25.307349299999998</v>
      </c>
      <c r="N2035" s="1">
        <v>55.4551582</v>
      </c>
      <c r="O2035" s="2">
        <f t="shared" si="31"/>
        <v>28.561224489795919</v>
      </c>
    </row>
    <row r="2036" spans="1:15" ht="16.5" thickBot="1" x14ac:dyDescent="0.3">
      <c r="A2036" t="s">
        <v>3513</v>
      </c>
      <c r="B2036" t="s">
        <v>3512</v>
      </c>
      <c r="C2036" t="s">
        <v>7565</v>
      </c>
      <c r="D2036" s="4">
        <v>19990</v>
      </c>
      <c r="E2036" t="s">
        <v>7566</v>
      </c>
      <c r="F2036" t="s">
        <v>3508</v>
      </c>
      <c r="G2036" t="s">
        <v>4073</v>
      </c>
      <c r="H2036" t="s">
        <v>4073</v>
      </c>
      <c r="I2036" t="s">
        <v>4134</v>
      </c>
      <c r="J2036" s="5">
        <v>1</v>
      </c>
      <c r="K2036" s="5">
        <v>1</v>
      </c>
      <c r="L2036">
        <v>700</v>
      </c>
      <c r="M2036" s="1">
        <v>25.305100100000001</v>
      </c>
      <c r="N2036" s="1">
        <v>55.454674599999997</v>
      </c>
      <c r="O2036" s="2">
        <f t="shared" si="31"/>
        <v>28.557142857142857</v>
      </c>
    </row>
    <row r="2037" spans="1:15" ht="16.5" thickBot="1" x14ac:dyDescent="0.3">
      <c r="A2037" t="s">
        <v>3513</v>
      </c>
      <c r="B2037" t="s">
        <v>3512</v>
      </c>
      <c r="C2037" t="s">
        <v>7567</v>
      </c>
      <c r="D2037" s="4">
        <v>19990</v>
      </c>
      <c r="E2037" t="s">
        <v>7568</v>
      </c>
      <c r="F2037" t="s">
        <v>3508</v>
      </c>
      <c r="G2037" t="s">
        <v>3633</v>
      </c>
      <c r="H2037" t="s">
        <v>4365</v>
      </c>
      <c r="I2037" t="s">
        <v>4366</v>
      </c>
      <c r="J2037" s="5">
        <v>1</v>
      </c>
      <c r="K2037" s="5">
        <v>1</v>
      </c>
      <c r="L2037">
        <v>700</v>
      </c>
      <c r="M2037" s="1">
        <v>25.317746499999998</v>
      </c>
      <c r="N2037" s="1">
        <v>55.382909099999999</v>
      </c>
      <c r="O2037" s="2">
        <f t="shared" si="31"/>
        <v>28.557142857142857</v>
      </c>
    </row>
    <row r="2038" spans="1:15" ht="16.5" thickBot="1" x14ac:dyDescent="0.3">
      <c r="A2038" t="s">
        <v>3513</v>
      </c>
      <c r="B2038" t="s">
        <v>3512</v>
      </c>
      <c r="C2038" t="s">
        <v>7569</v>
      </c>
      <c r="D2038" s="5" t="s">
        <v>7570</v>
      </c>
      <c r="E2038" t="s">
        <v>7571</v>
      </c>
      <c r="F2038" t="s">
        <v>3508</v>
      </c>
      <c r="G2038" t="s">
        <v>3741</v>
      </c>
      <c r="H2038" t="s">
        <v>3741</v>
      </c>
      <c r="I2038" t="s">
        <v>3814</v>
      </c>
      <c r="J2038" s="5" t="s">
        <v>0</v>
      </c>
      <c r="K2038" s="5" t="s">
        <v>220</v>
      </c>
      <c r="L2038">
        <v>350</v>
      </c>
      <c r="M2038" s="1">
        <v>25.297614800000002</v>
      </c>
      <c r="N2038" s="1">
        <v>55.4493826</v>
      </c>
      <c r="O2038" s="2">
        <f t="shared" si="31"/>
        <v>28.554285714285715</v>
      </c>
    </row>
    <row r="2039" spans="1:15" ht="16.5" thickBot="1" x14ac:dyDescent="0.3">
      <c r="A2039" t="s">
        <v>3513</v>
      </c>
      <c r="B2039" t="s">
        <v>3512</v>
      </c>
      <c r="C2039" t="s">
        <v>7572</v>
      </c>
      <c r="D2039" s="4">
        <v>29980</v>
      </c>
      <c r="E2039" t="s">
        <v>7573</v>
      </c>
      <c r="F2039" t="s">
        <v>3508</v>
      </c>
      <c r="G2039" t="s">
        <v>3673</v>
      </c>
      <c r="H2039" t="s">
        <v>3888</v>
      </c>
      <c r="I2039" t="s">
        <v>4482</v>
      </c>
      <c r="J2039" s="5">
        <v>1</v>
      </c>
      <c r="K2039" s="5">
        <v>2</v>
      </c>
      <c r="L2039" s="2">
        <v>1050</v>
      </c>
      <c r="M2039" s="1">
        <v>25.3074215</v>
      </c>
      <c r="N2039" s="1">
        <v>55.369097699999998</v>
      </c>
      <c r="O2039" s="2">
        <f t="shared" si="31"/>
        <v>28.552380952380954</v>
      </c>
    </row>
    <row r="2040" spans="1:15" ht="16.5" thickBot="1" x14ac:dyDescent="0.3">
      <c r="A2040" t="s">
        <v>3513</v>
      </c>
      <c r="B2040" t="s">
        <v>3512</v>
      </c>
      <c r="C2040" t="s">
        <v>7574</v>
      </c>
      <c r="D2040" s="4">
        <v>11990</v>
      </c>
      <c r="E2040" t="s">
        <v>7575</v>
      </c>
      <c r="F2040" t="s">
        <v>3508</v>
      </c>
      <c r="G2040" t="s">
        <v>3741</v>
      </c>
      <c r="H2040" t="s">
        <v>3741</v>
      </c>
      <c r="I2040" t="s">
        <v>4338</v>
      </c>
      <c r="J2040" s="5" t="s">
        <v>0</v>
      </c>
      <c r="K2040" s="5">
        <v>1</v>
      </c>
      <c r="L2040">
        <v>420</v>
      </c>
      <c r="M2040" s="1">
        <v>25.2933576</v>
      </c>
      <c r="N2040" s="1">
        <v>55.444073099999997</v>
      </c>
      <c r="O2040" s="2">
        <f t="shared" si="31"/>
        <v>28.547619047619047</v>
      </c>
    </row>
    <row r="2041" spans="1:15" ht="16.5" thickBot="1" x14ac:dyDescent="0.3">
      <c r="A2041" t="s">
        <v>3513</v>
      </c>
      <c r="B2041" t="s">
        <v>3512</v>
      </c>
      <c r="C2041" t="s">
        <v>7576</v>
      </c>
      <c r="D2041" s="4">
        <v>11990</v>
      </c>
      <c r="E2041" t="s">
        <v>7577</v>
      </c>
      <c r="F2041" t="s">
        <v>3508</v>
      </c>
      <c r="G2041" t="s">
        <v>4073</v>
      </c>
      <c r="H2041" t="s">
        <v>4073</v>
      </c>
      <c r="I2041" t="s">
        <v>4134</v>
      </c>
      <c r="J2041" s="5" t="s">
        <v>0</v>
      </c>
      <c r="K2041" s="5">
        <v>1</v>
      </c>
      <c r="L2041">
        <v>420</v>
      </c>
      <c r="M2041" s="1">
        <v>25.305100100000001</v>
      </c>
      <c r="N2041" s="1">
        <v>55.454674599999997</v>
      </c>
      <c r="O2041" s="2">
        <f t="shared" si="31"/>
        <v>28.547619047619047</v>
      </c>
    </row>
    <row r="2042" spans="1:15" ht="16.5" thickBot="1" x14ac:dyDescent="0.3">
      <c r="A2042" t="s">
        <v>3513</v>
      </c>
      <c r="B2042" t="s">
        <v>3512</v>
      </c>
      <c r="C2042" t="s">
        <v>7574</v>
      </c>
      <c r="D2042" s="4">
        <v>11990</v>
      </c>
      <c r="E2042" t="s">
        <v>7575</v>
      </c>
      <c r="F2042" t="s">
        <v>3508</v>
      </c>
      <c r="G2042" t="s">
        <v>3741</v>
      </c>
      <c r="H2042" t="s">
        <v>3741</v>
      </c>
      <c r="I2042" t="s">
        <v>4338</v>
      </c>
      <c r="J2042" s="5" t="s">
        <v>0</v>
      </c>
      <c r="K2042" s="5">
        <v>1</v>
      </c>
      <c r="L2042">
        <v>420</v>
      </c>
      <c r="M2042" s="1">
        <v>25.2933576</v>
      </c>
      <c r="N2042" s="1">
        <v>55.444073099999997</v>
      </c>
      <c r="O2042" s="2">
        <f t="shared" si="31"/>
        <v>28.547619047619047</v>
      </c>
    </row>
    <row r="2043" spans="1:15" ht="16.5" thickBot="1" x14ac:dyDescent="0.3">
      <c r="A2043" t="s">
        <v>3513</v>
      </c>
      <c r="B2043" t="s">
        <v>3512</v>
      </c>
      <c r="C2043" t="s">
        <v>7576</v>
      </c>
      <c r="D2043" s="4">
        <v>11990</v>
      </c>
      <c r="E2043" t="s">
        <v>7577</v>
      </c>
      <c r="F2043" t="s">
        <v>3508</v>
      </c>
      <c r="G2043" t="s">
        <v>4073</v>
      </c>
      <c r="H2043" t="s">
        <v>4073</v>
      </c>
      <c r="I2043" t="s">
        <v>4134</v>
      </c>
      <c r="J2043" s="5" t="s">
        <v>0</v>
      </c>
      <c r="K2043" s="5">
        <v>1</v>
      </c>
      <c r="L2043">
        <v>420</v>
      </c>
      <c r="M2043" s="1">
        <v>25.305100100000001</v>
      </c>
      <c r="N2043" s="1">
        <v>55.454674599999997</v>
      </c>
      <c r="O2043" s="2">
        <f t="shared" si="31"/>
        <v>28.547619047619047</v>
      </c>
    </row>
    <row r="2044" spans="1:15" ht="16.5" thickBot="1" x14ac:dyDescent="0.3">
      <c r="A2044" t="s">
        <v>3513</v>
      </c>
      <c r="B2044" t="s">
        <v>3512</v>
      </c>
      <c r="C2044" t="s">
        <v>7578</v>
      </c>
      <c r="D2044" s="5" t="s">
        <v>1139</v>
      </c>
      <c r="E2044" t="s">
        <v>7579</v>
      </c>
      <c r="F2044" t="s">
        <v>3508</v>
      </c>
      <c r="G2044" t="s">
        <v>3694</v>
      </c>
      <c r="H2044" t="s">
        <v>3694</v>
      </c>
      <c r="I2044" t="s">
        <v>3694</v>
      </c>
      <c r="J2044" s="5" t="s">
        <v>0</v>
      </c>
      <c r="K2044" s="5" t="s">
        <v>220</v>
      </c>
      <c r="L2044">
        <v>350</v>
      </c>
      <c r="M2044" s="1">
        <v>25.375863800000001</v>
      </c>
      <c r="N2044" s="1">
        <v>55.3987166</v>
      </c>
      <c r="O2044" s="2">
        <f t="shared" si="31"/>
        <v>28.542857142857144</v>
      </c>
    </row>
    <row r="2045" spans="1:15" ht="16.5" thickBot="1" x14ac:dyDescent="0.3">
      <c r="A2045" t="s">
        <v>3513</v>
      </c>
      <c r="B2045" t="s">
        <v>3512</v>
      </c>
      <c r="C2045" t="s">
        <v>7580</v>
      </c>
      <c r="D2045" s="5" t="s">
        <v>4</v>
      </c>
      <c r="E2045" t="s">
        <v>478</v>
      </c>
      <c r="F2045" t="s">
        <v>3427</v>
      </c>
      <c r="G2045" t="s">
        <v>3523</v>
      </c>
      <c r="H2045" t="s">
        <v>3523</v>
      </c>
      <c r="I2045" t="s">
        <v>3795</v>
      </c>
      <c r="J2045" s="5" t="s">
        <v>221</v>
      </c>
      <c r="K2045" s="5" t="s">
        <v>223</v>
      </c>
      <c r="L2045" s="2">
        <v>1752</v>
      </c>
      <c r="M2045" s="1">
        <v>25.288808400000001</v>
      </c>
      <c r="N2045" s="1">
        <v>55.3779629</v>
      </c>
      <c r="O2045" s="2">
        <f t="shared" si="31"/>
        <v>28.538812785388128</v>
      </c>
    </row>
    <row r="2046" spans="1:15" ht="16.5" thickBot="1" x14ac:dyDescent="0.3">
      <c r="A2046" t="s">
        <v>3513</v>
      </c>
      <c r="B2046" t="s">
        <v>3512</v>
      </c>
      <c r="C2046" t="s">
        <v>7580</v>
      </c>
      <c r="D2046" s="5" t="s">
        <v>4</v>
      </c>
      <c r="E2046" t="s">
        <v>478</v>
      </c>
      <c r="F2046" t="s">
        <v>3427</v>
      </c>
      <c r="G2046" t="s">
        <v>3523</v>
      </c>
      <c r="H2046" t="s">
        <v>3523</v>
      </c>
      <c r="I2046" t="s">
        <v>3795</v>
      </c>
      <c r="J2046" s="5" t="s">
        <v>221</v>
      </c>
      <c r="K2046" s="5" t="s">
        <v>223</v>
      </c>
      <c r="L2046" s="2">
        <v>1752</v>
      </c>
      <c r="M2046" s="1">
        <v>25.288808400000001</v>
      </c>
      <c r="N2046" s="1">
        <v>55.3779629</v>
      </c>
      <c r="O2046" s="2">
        <f t="shared" si="31"/>
        <v>28.538812785388128</v>
      </c>
    </row>
    <row r="2047" spans="1:15" ht="16.5" thickBot="1" x14ac:dyDescent="0.3">
      <c r="A2047" t="s">
        <v>3513</v>
      </c>
      <c r="B2047" t="s">
        <v>3512</v>
      </c>
      <c r="C2047" t="s">
        <v>7581</v>
      </c>
      <c r="D2047" s="5" t="s">
        <v>257</v>
      </c>
      <c r="E2047" t="s">
        <v>512</v>
      </c>
      <c r="F2047" t="s">
        <v>3507</v>
      </c>
      <c r="G2047" t="s">
        <v>3969</v>
      </c>
      <c r="H2047" t="s">
        <v>3969</v>
      </c>
      <c r="I2047" t="s">
        <v>3969</v>
      </c>
      <c r="J2047" s="5" t="s">
        <v>223</v>
      </c>
      <c r="K2047" s="5" t="s">
        <v>229</v>
      </c>
      <c r="L2047" s="2">
        <v>2523</v>
      </c>
      <c r="M2047" s="1">
        <v>25.1288099</v>
      </c>
      <c r="N2047" s="1">
        <v>56.326484899999997</v>
      </c>
      <c r="O2047" s="2">
        <f t="shared" si="31"/>
        <v>28.53745541022592</v>
      </c>
    </row>
    <row r="2048" spans="1:15" ht="16.5" thickBot="1" x14ac:dyDescent="0.3">
      <c r="A2048" t="s">
        <v>3513</v>
      </c>
      <c r="B2048" t="s">
        <v>3512</v>
      </c>
      <c r="C2048" t="s">
        <v>7582</v>
      </c>
      <c r="D2048" s="5" t="s">
        <v>315</v>
      </c>
      <c r="E2048" t="s">
        <v>3077</v>
      </c>
      <c r="F2048" t="s">
        <v>3508</v>
      </c>
      <c r="G2048" t="s">
        <v>3673</v>
      </c>
      <c r="H2048" t="s">
        <v>3673</v>
      </c>
      <c r="I2048" t="s">
        <v>4341</v>
      </c>
      <c r="J2048" s="5" t="s">
        <v>221</v>
      </c>
      <c r="K2048" s="5" t="s">
        <v>223</v>
      </c>
      <c r="L2048" s="2">
        <v>1402</v>
      </c>
      <c r="M2048" s="1">
        <v>25.310101100000001</v>
      </c>
      <c r="N2048" s="1">
        <v>55.3763954</v>
      </c>
      <c r="O2048" s="2">
        <f t="shared" si="31"/>
        <v>28.529957203994293</v>
      </c>
    </row>
    <row r="2049" spans="1:15" ht="16.5" thickBot="1" x14ac:dyDescent="0.3">
      <c r="A2049" t="s">
        <v>4278</v>
      </c>
      <c r="B2049" t="s">
        <v>3512</v>
      </c>
      <c r="C2049" t="s">
        <v>7583</v>
      </c>
      <c r="D2049" s="5" t="s">
        <v>222</v>
      </c>
      <c r="E2049" t="s">
        <v>7584</v>
      </c>
      <c r="F2049" t="s">
        <v>3503</v>
      </c>
      <c r="G2049" t="s">
        <v>3626</v>
      </c>
      <c r="H2049" t="s">
        <v>3626</v>
      </c>
      <c r="I2049" t="s">
        <v>3735</v>
      </c>
      <c r="J2049" s="5" t="s">
        <v>223</v>
      </c>
      <c r="K2049" s="5" t="s">
        <v>227</v>
      </c>
      <c r="L2049" s="2">
        <v>4207</v>
      </c>
      <c r="M2049" s="1">
        <v>24.311314800000002</v>
      </c>
      <c r="N2049" s="1">
        <v>54.621834</v>
      </c>
      <c r="O2049" s="2">
        <f t="shared" ref="O2049:O2112" si="32">D2049/L2049</f>
        <v>28.523888756833848</v>
      </c>
    </row>
    <row r="2050" spans="1:15" ht="16.5" thickBot="1" x14ac:dyDescent="0.3">
      <c r="A2050" t="s">
        <v>3513</v>
      </c>
      <c r="B2050" t="s">
        <v>3512</v>
      </c>
      <c r="C2050" t="s">
        <v>7585</v>
      </c>
      <c r="D2050" s="4">
        <v>77000</v>
      </c>
      <c r="E2050" t="s">
        <v>7586</v>
      </c>
      <c r="F2050" t="s">
        <v>3508</v>
      </c>
      <c r="G2050" t="s">
        <v>4040</v>
      </c>
      <c r="H2050" t="s">
        <v>4040</v>
      </c>
      <c r="I2050" t="s">
        <v>4040</v>
      </c>
      <c r="J2050" s="5">
        <v>3</v>
      </c>
      <c r="K2050" s="5">
        <v>4</v>
      </c>
      <c r="L2050" s="2">
        <v>2700</v>
      </c>
      <c r="M2050" s="1">
        <v>25.306736699999998</v>
      </c>
      <c r="N2050" s="1">
        <v>55.364664900000001</v>
      </c>
      <c r="O2050" s="2">
        <f t="shared" si="32"/>
        <v>28.518518518518519</v>
      </c>
    </row>
    <row r="2051" spans="1:15" ht="16.5" thickBot="1" x14ac:dyDescent="0.3">
      <c r="A2051" t="s">
        <v>3513</v>
      </c>
      <c r="B2051" t="s">
        <v>3512</v>
      </c>
      <c r="C2051" t="s">
        <v>7587</v>
      </c>
      <c r="D2051" s="5" t="s">
        <v>264</v>
      </c>
      <c r="E2051" t="s">
        <v>2727</v>
      </c>
      <c r="F2051" t="s">
        <v>3508</v>
      </c>
      <c r="G2051" t="s">
        <v>3750</v>
      </c>
      <c r="H2051" t="s">
        <v>3750</v>
      </c>
      <c r="I2051" t="s">
        <v>3750</v>
      </c>
      <c r="J2051" s="5" t="s">
        <v>223</v>
      </c>
      <c r="K2051" s="5" t="s">
        <v>229</v>
      </c>
      <c r="L2051" s="2">
        <v>2700</v>
      </c>
      <c r="M2051" s="1">
        <v>25.306736699999998</v>
      </c>
      <c r="N2051" s="1">
        <v>55.364664900000001</v>
      </c>
      <c r="O2051" s="2">
        <f t="shared" si="32"/>
        <v>28.518518518518519</v>
      </c>
    </row>
    <row r="2052" spans="1:15" ht="16.5" thickBot="1" x14ac:dyDescent="0.3">
      <c r="A2052" t="s">
        <v>3513</v>
      </c>
      <c r="B2052" t="s">
        <v>3512</v>
      </c>
      <c r="C2052" t="s">
        <v>7588</v>
      </c>
      <c r="D2052" s="5" t="s">
        <v>857</v>
      </c>
      <c r="E2052" t="s">
        <v>858</v>
      </c>
      <c r="F2052" t="s">
        <v>3508</v>
      </c>
      <c r="G2052" t="s">
        <v>3741</v>
      </c>
      <c r="H2052" t="s">
        <v>3741</v>
      </c>
      <c r="I2052" t="s">
        <v>3814</v>
      </c>
      <c r="J2052" s="5" t="s">
        <v>0</v>
      </c>
      <c r="K2052" s="5" t="s">
        <v>220</v>
      </c>
      <c r="L2052">
        <v>350</v>
      </c>
      <c r="M2052" s="1">
        <v>25.297614800000002</v>
      </c>
      <c r="N2052" s="1">
        <v>55.4493826</v>
      </c>
      <c r="O2052" s="2">
        <f t="shared" si="32"/>
        <v>28.514285714285716</v>
      </c>
    </row>
    <row r="2053" spans="1:15" ht="16.5" thickBot="1" x14ac:dyDescent="0.3">
      <c r="A2053" t="s">
        <v>3513</v>
      </c>
      <c r="B2053" t="s">
        <v>3512</v>
      </c>
      <c r="C2053" t="s">
        <v>7589</v>
      </c>
      <c r="D2053" s="4">
        <v>57000</v>
      </c>
      <c r="E2053" t="s">
        <v>7590</v>
      </c>
      <c r="F2053" t="s">
        <v>3503</v>
      </c>
      <c r="G2053" t="s">
        <v>3536</v>
      </c>
      <c r="H2053" t="s">
        <v>3536</v>
      </c>
      <c r="I2053" t="s">
        <v>4008</v>
      </c>
      <c r="J2053" s="5">
        <v>2</v>
      </c>
      <c r="K2053" s="5">
        <v>2</v>
      </c>
      <c r="L2053" s="2">
        <v>2000</v>
      </c>
      <c r="M2053" s="1">
        <v>24.3348628</v>
      </c>
      <c r="N2053" s="1">
        <v>54.536787599999997</v>
      </c>
      <c r="O2053" s="2">
        <f t="shared" si="32"/>
        <v>28.5</v>
      </c>
    </row>
    <row r="2054" spans="1:15" ht="16.5" thickBot="1" x14ac:dyDescent="0.3">
      <c r="A2054" t="s">
        <v>3513</v>
      </c>
      <c r="B2054" t="s">
        <v>3512</v>
      </c>
      <c r="C2054" t="s">
        <v>7591</v>
      </c>
      <c r="D2054" s="5" t="s">
        <v>268</v>
      </c>
      <c r="E2054" t="s">
        <v>7592</v>
      </c>
      <c r="F2054" t="s">
        <v>3508</v>
      </c>
      <c r="G2054" t="s">
        <v>3673</v>
      </c>
      <c r="H2054" t="s">
        <v>3673</v>
      </c>
      <c r="I2054" t="s">
        <v>3673</v>
      </c>
      <c r="J2054" s="5" t="s">
        <v>221</v>
      </c>
      <c r="K2054" s="5" t="s">
        <v>223</v>
      </c>
      <c r="L2054" s="2">
        <v>2000</v>
      </c>
      <c r="M2054" s="1">
        <v>25.3087968</v>
      </c>
      <c r="N2054" s="1">
        <v>55.3701814</v>
      </c>
      <c r="O2054" s="2">
        <f t="shared" si="32"/>
        <v>28.5</v>
      </c>
    </row>
    <row r="2055" spans="1:15" ht="16.5" thickBot="1" x14ac:dyDescent="0.3">
      <c r="A2055" t="s">
        <v>3513</v>
      </c>
      <c r="B2055" t="s">
        <v>3512</v>
      </c>
      <c r="C2055" t="s">
        <v>7593</v>
      </c>
      <c r="D2055" s="5" t="s">
        <v>287</v>
      </c>
      <c r="E2055" t="s">
        <v>2234</v>
      </c>
      <c r="F2055" t="s">
        <v>3508</v>
      </c>
      <c r="G2055" t="s">
        <v>3634</v>
      </c>
      <c r="H2055" t="s">
        <v>4324</v>
      </c>
      <c r="I2055" t="s">
        <v>3837</v>
      </c>
      <c r="J2055" s="5" t="s">
        <v>223</v>
      </c>
      <c r="K2055" s="5" t="s">
        <v>223</v>
      </c>
      <c r="L2055" s="2">
        <v>2000</v>
      </c>
      <c r="M2055" s="1">
        <v>25.297704199999998</v>
      </c>
      <c r="N2055" s="1">
        <v>55.367151</v>
      </c>
      <c r="O2055" s="2">
        <f t="shared" si="32"/>
        <v>28.499500000000001</v>
      </c>
    </row>
    <row r="2056" spans="1:15" ht="16.5" thickBot="1" x14ac:dyDescent="0.3">
      <c r="A2056" t="s">
        <v>3513</v>
      </c>
      <c r="B2056" t="s">
        <v>3512</v>
      </c>
      <c r="C2056" t="s">
        <v>7594</v>
      </c>
      <c r="D2056" s="5" t="s">
        <v>521</v>
      </c>
      <c r="E2056" t="s">
        <v>7595</v>
      </c>
      <c r="F2056" t="s">
        <v>3508</v>
      </c>
      <c r="G2056" t="s">
        <v>3760</v>
      </c>
      <c r="H2056" t="s">
        <v>3760</v>
      </c>
      <c r="I2056" t="s">
        <v>3760</v>
      </c>
      <c r="J2056" s="5" t="s">
        <v>0</v>
      </c>
      <c r="K2056" s="5" t="s">
        <v>220</v>
      </c>
      <c r="L2056">
        <v>351</v>
      </c>
      <c r="M2056" s="1">
        <v>25.359170599999999</v>
      </c>
      <c r="N2056" s="1">
        <v>55.387315800000003</v>
      </c>
      <c r="O2056" s="2">
        <f t="shared" si="32"/>
        <v>28.490028490028489</v>
      </c>
    </row>
    <row r="2057" spans="1:15" ht="16.5" thickBot="1" x14ac:dyDescent="0.3">
      <c r="A2057" t="s">
        <v>3513</v>
      </c>
      <c r="B2057" t="s">
        <v>3512</v>
      </c>
      <c r="C2057" t="s">
        <v>7596</v>
      </c>
      <c r="D2057" s="4">
        <v>47000</v>
      </c>
      <c r="E2057" t="s">
        <v>7597</v>
      </c>
      <c r="F2057" t="s">
        <v>3508</v>
      </c>
      <c r="G2057" t="s">
        <v>3673</v>
      </c>
      <c r="H2057" t="s">
        <v>3673</v>
      </c>
      <c r="I2057" t="s">
        <v>3673</v>
      </c>
      <c r="J2057" s="5">
        <v>2</v>
      </c>
      <c r="K2057" s="5">
        <v>3</v>
      </c>
      <c r="L2057" s="2">
        <v>1650</v>
      </c>
      <c r="M2057" s="1">
        <v>25.3087968</v>
      </c>
      <c r="N2057" s="1">
        <v>55.3701814</v>
      </c>
      <c r="O2057" s="2">
        <f t="shared" si="32"/>
        <v>28.484848484848484</v>
      </c>
    </row>
    <row r="2058" spans="1:15" ht="16.5" thickBot="1" x14ac:dyDescent="0.3">
      <c r="A2058" t="s">
        <v>3513</v>
      </c>
      <c r="B2058" t="s">
        <v>3512</v>
      </c>
      <c r="C2058" t="s">
        <v>7596</v>
      </c>
      <c r="D2058" s="4">
        <v>47000</v>
      </c>
      <c r="E2058" t="s">
        <v>7597</v>
      </c>
      <c r="F2058" t="s">
        <v>3508</v>
      </c>
      <c r="G2058" t="s">
        <v>3673</v>
      </c>
      <c r="H2058" t="s">
        <v>3673</v>
      </c>
      <c r="I2058" t="s">
        <v>3673</v>
      </c>
      <c r="J2058" s="5">
        <v>2</v>
      </c>
      <c r="K2058" s="5">
        <v>3</v>
      </c>
      <c r="L2058" s="2">
        <v>1650</v>
      </c>
      <c r="M2058" s="1">
        <v>25.3087968</v>
      </c>
      <c r="N2058" s="1">
        <v>55.3701814</v>
      </c>
      <c r="O2058" s="2">
        <f t="shared" si="32"/>
        <v>28.484848484848484</v>
      </c>
    </row>
    <row r="2059" spans="1:15" ht="16.5" thickBot="1" x14ac:dyDescent="0.3">
      <c r="A2059" t="s">
        <v>3513</v>
      </c>
      <c r="B2059" t="s">
        <v>3512</v>
      </c>
      <c r="C2059" t="s">
        <v>7598</v>
      </c>
      <c r="D2059" s="4">
        <v>47000</v>
      </c>
      <c r="E2059" t="s">
        <v>7599</v>
      </c>
      <c r="F2059" t="s">
        <v>3508</v>
      </c>
      <c r="G2059" t="s">
        <v>3741</v>
      </c>
      <c r="H2059" t="s">
        <v>3741</v>
      </c>
      <c r="I2059" t="s">
        <v>4128</v>
      </c>
      <c r="J2059" s="5">
        <v>2</v>
      </c>
      <c r="K2059" s="5">
        <v>3</v>
      </c>
      <c r="L2059" s="2">
        <v>1650</v>
      </c>
      <c r="M2059" s="1">
        <v>25.297614800000002</v>
      </c>
      <c r="N2059" s="1">
        <v>55.4493826</v>
      </c>
      <c r="O2059" s="2">
        <f t="shared" si="32"/>
        <v>28.484848484848484</v>
      </c>
    </row>
    <row r="2060" spans="1:15" ht="16.5" thickBot="1" x14ac:dyDescent="0.3">
      <c r="A2060" t="s">
        <v>3513</v>
      </c>
      <c r="B2060" t="s">
        <v>3512</v>
      </c>
      <c r="C2060" t="s">
        <v>7600</v>
      </c>
      <c r="D2060" s="5" t="s">
        <v>266</v>
      </c>
      <c r="E2060" t="s">
        <v>7601</v>
      </c>
      <c r="F2060" t="s">
        <v>3508</v>
      </c>
      <c r="G2060" t="s">
        <v>3673</v>
      </c>
      <c r="H2060" t="s">
        <v>3673</v>
      </c>
      <c r="I2060" t="s">
        <v>4341</v>
      </c>
      <c r="J2060" s="5" t="s">
        <v>221</v>
      </c>
      <c r="K2060" s="5" t="s">
        <v>223</v>
      </c>
      <c r="L2060" s="2">
        <v>1650</v>
      </c>
      <c r="M2060" s="1">
        <v>25.310101100000001</v>
      </c>
      <c r="N2060" s="1">
        <v>55.3763954</v>
      </c>
      <c r="O2060" s="2">
        <f t="shared" si="32"/>
        <v>28.484848484848484</v>
      </c>
    </row>
    <row r="2061" spans="1:15" ht="16.5" thickBot="1" x14ac:dyDescent="0.3">
      <c r="A2061" t="s">
        <v>3513</v>
      </c>
      <c r="B2061" t="s">
        <v>3512</v>
      </c>
      <c r="C2061" t="s">
        <v>7602</v>
      </c>
      <c r="D2061" s="5" t="s">
        <v>266</v>
      </c>
      <c r="E2061" t="s">
        <v>7603</v>
      </c>
      <c r="F2061" t="s">
        <v>3503</v>
      </c>
      <c r="G2061" t="s">
        <v>3547</v>
      </c>
      <c r="H2061" t="s">
        <v>3606</v>
      </c>
      <c r="I2061" t="s">
        <v>3800</v>
      </c>
      <c r="J2061" s="5" t="s">
        <v>221</v>
      </c>
      <c r="K2061" s="5" t="s">
        <v>221</v>
      </c>
      <c r="L2061" s="2">
        <v>1650</v>
      </c>
      <c r="M2061" s="1">
        <v>24.3313168</v>
      </c>
      <c r="N2061" s="1">
        <v>54.5367332</v>
      </c>
      <c r="O2061" s="2">
        <f t="shared" si="32"/>
        <v>28.484848484848484</v>
      </c>
    </row>
    <row r="2062" spans="1:15" ht="16.5" thickBot="1" x14ac:dyDescent="0.3">
      <c r="A2062" t="s">
        <v>3513</v>
      </c>
      <c r="B2062" t="s">
        <v>3512</v>
      </c>
      <c r="C2062" t="s">
        <v>7604</v>
      </c>
      <c r="D2062" s="4">
        <v>37000</v>
      </c>
      <c r="E2062" t="s">
        <v>7605</v>
      </c>
      <c r="F2062" t="s">
        <v>3505</v>
      </c>
      <c r="G2062" t="s">
        <v>3541</v>
      </c>
      <c r="H2062" t="s">
        <v>3541</v>
      </c>
      <c r="I2062" t="s">
        <v>3755</v>
      </c>
      <c r="J2062" s="5">
        <v>2</v>
      </c>
      <c r="K2062" s="5">
        <v>3</v>
      </c>
      <c r="L2062" s="2">
        <v>1299</v>
      </c>
      <c r="M2062" s="1">
        <v>24.266476999999998</v>
      </c>
      <c r="N2062" s="1">
        <v>55.738738300000001</v>
      </c>
      <c r="O2062" s="2">
        <f t="shared" si="32"/>
        <v>28.48344880677444</v>
      </c>
    </row>
    <row r="2063" spans="1:15" ht="16.5" thickBot="1" x14ac:dyDescent="0.3">
      <c r="A2063" t="s">
        <v>3513</v>
      </c>
      <c r="B2063" t="s">
        <v>3512</v>
      </c>
      <c r="C2063" t="s">
        <v>7606</v>
      </c>
      <c r="D2063" s="4">
        <v>37000</v>
      </c>
      <c r="E2063" t="s">
        <v>7607</v>
      </c>
      <c r="F2063" t="s">
        <v>3505</v>
      </c>
      <c r="G2063" t="s">
        <v>3541</v>
      </c>
      <c r="H2063" t="s">
        <v>3541</v>
      </c>
      <c r="I2063" t="s">
        <v>3755</v>
      </c>
      <c r="J2063" s="5">
        <v>2</v>
      </c>
      <c r="K2063" s="5">
        <v>3</v>
      </c>
      <c r="L2063" s="2">
        <v>1299</v>
      </c>
      <c r="M2063" s="1">
        <v>24.266476999999998</v>
      </c>
      <c r="N2063" s="1">
        <v>55.738738300000001</v>
      </c>
      <c r="O2063" s="2">
        <f t="shared" si="32"/>
        <v>28.48344880677444</v>
      </c>
    </row>
    <row r="2064" spans="1:15" ht="16.5" thickBot="1" x14ac:dyDescent="0.3">
      <c r="A2064" t="s">
        <v>3513</v>
      </c>
      <c r="B2064" t="s">
        <v>3512</v>
      </c>
      <c r="C2064" t="s">
        <v>7608</v>
      </c>
      <c r="D2064" s="5" t="s">
        <v>466</v>
      </c>
      <c r="E2064" t="s">
        <v>2138</v>
      </c>
      <c r="F2064" t="s">
        <v>3508</v>
      </c>
      <c r="G2064" t="s">
        <v>3673</v>
      </c>
      <c r="H2064" t="s">
        <v>3673</v>
      </c>
      <c r="I2064" t="s">
        <v>4341</v>
      </c>
      <c r="J2064" s="5" t="s">
        <v>221</v>
      </c>
      <c r="K2064" s="5" t="s">
        <v>223</v>
      </c>
      <c r="L2064" s="2">
        <v>1650</v>
      </c>
      <c r="M2064" s="1">
        <v>25.310101100000001</v>
      </c>
      <c r="N2064" s="1">
        <v>55.3763954</v>
      </c>
      <c r="O2064" s="2">
        <f t="shared" si="32"/>
        <v>28.481818181818181</v>
      </c>
    </row>
    <row r="2065" spans="1:15" ht="16.5" thickBot="1" x14ac:dyDescent="0.3">
      <c r="A2065" t="s">
        <v>3513</v>
      </c>
      <c r="B2065" t="s">
        <v>3512</v>
      </c>
      <c r="C2065" t="s">
        <v>7609</v>
      </c>
      <c r="D2065" s="5" t="s">
        <v>253</v>
      </c>
      <c r="E2065" t="s">
        <v>2909</v>
      </c>
      <c r="F2065" t="s">
        <v>3508</v>
      </c>
      <c r="G2065" t="s">
        <v>3633</v>
      </c>
      <c r="H2065" t="s">
        <v>3618</v>
      </c>
      <c r="I2065" t="s">
        <v>4436</v>
      </c>
      <c r="J2065" s="5" t="s">
        <v>221</v>
      </c>
      <c r="K2065" s="5" t="s">
        <v>220</v>
      </c>
      <c r="L2065" s="2">
        <v>1229</v>
      </c>
      <c r="M2065" s="1">
        <v>25.323581999999998</v>
      </c>
      <c r="N2065" s="1">
        <v>55.3796994</v>
      </c>
      <c r="O2065" s="2">
        <f t="shared" si="32"/>
        <v>28.478437754271766</v>
      </c>
    </row>
    <row r="2066" spans="1:15" ht="16.5" thickBot="1" x14ac:dyDescent="0.3">
      <c r="A2066" t="s">
        <v>3513</v>
      </c>
      <c r="B2066" t="s">
        <v>3512</v>
      </c>
      <c r="C2066" t="s">
        <v>7610</v>
      </c>
      <c r="D2066" s="5" t="s">
        <v>292</v>
      </c>
      <c r="E2066" t="s">
        <v>2856</v>
      </c>
      <c r="F2066" t="s">
        <v>3508</v>
      </c>
      <c r="G2066" t="s">
        <v>3634</v>
      </c>
      <c r="H2066" t="s">
        <v>4324</v>
      </c>
      <c r="I2066" t="s">
        <v>3790</v>
      </c>
      <c r="J2066" s="5" t="s">
        <v>221</v>
      </c>
      <c r="K2066" s="5" t="s">
        <v>223</v>
      </c>
      <c r="L2066" s="2">
        <v>1510</v>
      </c>
      <c r="M2066" s="1">
        <v>25.298295899999999</v>
      </c>
      <c r="N2066" s="1">
        <v>55.367625599999997</v>
      </c>
      <c r="O2066" s="2">
        <f t="shared" si="32"/>
        <v>28.476158940397351</v>
      </c>
    </row>
    <row r="2067" spans="1:15" ht="16.5" thickBot="1" x14ac:dyDescent="0.3">
      <c r="A2067" t="s">
        <v>3513</v>
      </c>
      <c r="B2067" t="s">
        <v>3512</v>
      </c>
      <c r="C2067" t="s">
        <v>7611</v>
      </c>
      <c r="D2067" s="4">
        <v>16000</v>
      </c>
      <c r="E2067" t="s">
        <v>7612</v>
      </c>
      <c r="F2067" t="s">
        <v>3508</v>
      </c>
      <c r="G2067" t="s">
        <v>4348</v>
      </c>
      <c r="H2067" t="s">
        <v>4348</v>
      </c>
      <c r="I2067" t="s">
        <v>4406</v>
      </c>
      <c r="J2067" s="5">
        <v>1</v>
      </c>
      <c r="K2067" s="5">
        <v>1</v>
      </c>
      <c r="L2067">
        <v>562</v>
      </c>
      <c r="M2067" s="1">
        <v>25.375306899999998</v>
      </c>
      <c r="N2067" s="1">
        <v>55.401327600000002</v>
      </c>
      <c r="O2067" s="2">
        <f t="shared" si="32"/>
        <v>28.469750889679716</v>
      </c>
    </row>
    <row r="2068" spans="1:15" ht="16.5" thickBot="1" x14ac:dyDescent="0.3">
      <c r="A2068" t="s">
        <v>3513</v>
      </c>
      <c r="B2068" t="s">
        <v>3512</v>
      </c>
      <c r="C2068" t="s">
        <v>7611</v>
      </c>
      <c r="D2068" s="4">
        <v>16000</v>
      </c>
      <c r="E2068" t="s">
        <v>7612</v>
      </c>
      <c r="F2068" t="s">
        <v>3508</v>
      </c>
      <c r="G2068" t="s">
        <v>4348</v>
      </c>
      <c r="H2068" t="s">
        <v>4348</v>
      </c>
      <c r="I2068" t="s">
        <v>4406</v>
      </c>
      <c r="J2068" s="5">
        <v>1</v>
      </c>
      <c r="K2068" s="5">
        <v>1</v>
      </c>
      <c r="L2068">
        <v>562</v>
      </c>
      <c r="M2068" s="1">
        <v>25.375306899999998</v>
      </c>
      <c r="N2068" s="1">
        <v>55.401327600000002</v>
      </c>
      <c r="O2068" s="2">
        <f t="shared" si="32"/>
        <v>28.469750889679716</v>
      </c>
    </row>
    <row r="2069" spans="1:15" ht="16.5" thickBot="1" x14ac:dyDescent="0.3">
      <c r="A2069" t="s">
        <v>3513</v>
      </c>
      <c r="B2069" t="s">
        <v>3512</v>
      </c>
      <c r="C2069" t="s">
        <v>7613</v>
      </c>
      <c r="D2069" s="5" t="s">
        <v>232</v>
      </c>
      <c r="E2069" t="s">
        <v>7614</v>
      </c>
      <c r="F2069" t="s">
        <v>3508</v>
      </c>
      <c r="G2069" t="s">
        <v>3663</v>
      </c>
      <c r="H2069" t="s">
        <v>3663</v>
      </c>
      <c r="I2069" t="s">
        <v>3663</v>
      </c>
      <c r="J2069" s="5" t="s">
        <v>221</v>
      </c>
      <c r="K2069" s="5" t="s">
        <v>223</v>
      </c>
      <c r="L2069" s="2">
        <v>1932</v>
      </c>
      <c r="M2069" s="1">
        <v>25.319161300000001</v>
      </c>
      <c r="N2069" s="1">
        <v>55.376278499999998</v>
      </c>
      <c r="O2069" s="2">
        <f t="shared" si="32"/>
        <v>28.467908902691512</v>
      </c>
    </row>
    <row r="2070" spans="1:15" ht="16.5" thickBot="1" x14ac:dyDescent="0.3">
      <c r="A2070" t="s">
        <v>3513</v>
      </c>
      <c r="B2070" t="s">
        <v>3512</v>
      </c>
      <c r="C2070" t="s">
        <v>7615</v>
      </c>
      <c r="D2070" s="5" t="s">
        <v>416</v>
      </c>
      <c r="E2070" t="s">
        <v>1543</v>
      </c>
      <c r="F2070" t="s">
        <v>3508</v>
      </c>
      <c r="G2070" t="s">
        <v>3617</v>
      </c>
      <c r="H2070" t="s">
        <v>3617</v>
      </c>
      <c r="I2070" t="s">
        <v>3617</v>
      </c>
      <c r="J2070" s="5" t="s">
        <v>220</v>
      </c>
      <c r="K2070" s="5" t="s">
        <v>221</v>
      </c>
      <c r="L2070">
        <v>527</v>
      </c>
      <c r="M2070" s="1">
        <v>25.345919800000001</v>
      </c>
      <c r="N2070" s="1">
        <v>55.393181800000001</v>
      </c>
      <c r="O2070" s="2">
        <f t="shared" si="32"/>
        <v>28.462998102466795</v>
      </c>
    </row>
    <row r="2071" spans="1:15" ht="16.5" thickBot="1" x14ac:dyDescent="0.3">
      <c r="A2071" t="s">
        <v>3513</v>
      </c>
      <c r="B2071" t="s">
        <v>3512</v>
      </c>
      <c r="C2071" t="s">
        <v>7616</v>
      </c>
      <c r="D2071" s="4">
        <v>37000</v>
      </c>
      <c r="E2071" t="s">
        <v>6237</v>
      </c>
      <c r="F2071" t="s">
        <v>3504</v>
      </c>
      <c r="G2071" t="s">
        <v>3637</v>
      </c>
      <c r="H2071" t="s">
        <v>3619</v>
      </c>
      <c r="I2071" t="s">
        <v>4412</v>
      </c>
      <c r="J2071" s="5">
        <v>2</v>
      </c>
      <c r="K2071" s="5">
        <v>2</v>
      </c>
      <c r="L2071" s="2">
        <v>1300</v>
      </c>
      <c r="M2071" s="1">
        <v>25.398608200000002</v>
      </c>
      <c r="N2071" s="1">
        <v>55.511727999999998</v>
      </c>
      <c r="O2071" s="2">
        <f t="shared" si="32"/>
        <v>28.46153846153846</v>
      </c>
    </row>
    <row r="2072" spans="1:15" ht="16.5" thickBot="1" x14ac:dyDescent="0.3">
      <c r="A2072" t="s">
        <v>3513</v>
      </c>
      <c r="B2072" t="s">
        <v>3512</v>
      </c>
      <c r="C2072" t="s">
        <v>7617</v>
      </c>
      <c r="D2072" s="4">
        <v>37000</v>
      </c>
      <c r="E2072" t="s">
        <v>7618</v>
      </c>
      <c r="F2072" t="s">
        <v>3504</v>
      </c>
      <c r="G2072" t="s">
        <v>3637</v>
      </c>
      <c r="H2072" t="s">
        <v>3619</v>
      </c>
      <c r="I2072" t="s">
        <v>4412</v>
      </c>
      <c r="J2072" s="5">
        <v>2</v>
      </c>
      <c r="K2072" s="5">
        <v>2</v>
      </c>
      <c r="L2072" s="2">
        <v>1300</v>
      </c>
      <c r="M2072" s="1">
        <v>25.398608200000002</v>
      </c>
      <c r="N2072" s="1">
        <v>55.511727999999998</v>
      </c>
      <c r="O2072" s="2">
        <f t="shared" si="32"/>
        <v>28.46153846153846</v>
      </c>
    </row>
    <row r="2073" spans="1:15" ht="16.5" thickBot="1" x14ac:dyDescent="0.3">
      <c r="A2073" t="s">
        <v>3513</v>
      </c>
      <c r="B2073" t="s">
        <v>3512</v>
      </c>
      <c r="C2073" t="s">
        <v>7619</v>
      </c>
      <c r="D2073" s="4">
        <v>37000</v>
      </c>
      <c r="E2073" t="s">
        <v>7620</v>
      </c>
      <c r="F2073" t="s">
        <v>3503</v>
      </c>
      <c r="G2073" t="s">
        <v>3525</v>
      </c>
      <c r="H2073" t="s">
        <v>3525</v>
      </c>
      <c r="I2073" t="s">
        <v>3941</v>
      </c>
      <c r="J2073" s="5">
        <v>1</v>
      </c>
      <c r="K2073" s="5">
        <v>1</v>
      </c>
      <c r="L2073" s="2">
        <v>1300</v>
      </c>
      <c r="M2073" s="1">
        <v>24.402196199999999</v>
      </c>
      <c r="N2073" s="1">
        <v>54.570781599999997</v>
      </c>
      <c r="O2073" s="2">
        <f t="shared" si="32"/>
        <v>28.46153846153846</v>
      </c>
    </row>
    <row r="2074" spans="1:15" ht="16.5" thickBot="1" x14ac:dyDescent="0.3">
      <c r="A2074" t="s">
        <v>3513</v>
      </c>
      <c r="B2074" t="s">
        <v>3512</v>
      </c>
      <c r="C2074" t="s">
        <v>7621</v>
      </c>
      <c r="D2074" s="4">
        <v>37000</v>
      </c>
      <c r="E2074" t="s">
        <v>7622</v>
      </c>
      <c r="F2074" t="s">
        <v>3503</v>
      </c>
      <c r="G2074" t="s">
        <v>3525</v>
      </c>
      <c r="H2074" t="s">
        <v>3525</v>
      </c>
      <c r="I2074" t="s">
        <v>3941</v>
      </c>
      <c r="J2074" s="5">
        <v>1</v>
      </c>
      <c r="K2074" s="5">
        <v>1</v>
      </c>
      <c r="L2074" s="2">
        <v>1300</v>
      </c>
      <c r="M2074" s="1">
        <v>24.402196199999999</v>
      </c>
      <c r="N2074" s="1">
        <v>54.570781599999997</v>
      </c>
      <c r="O2074" s="2">
        <f t="shared" si="32"/>
        <v>28.46153846153846</v>
      </c>
    </row>
    <row r="2075" spans="1:15" ht="16.5" thickBot="1" x14ac:dyDescent="0.3">
      <c r="A2075" t="s">
        <v>3513</v>
      </c>
      <c r="B2075" t="s">
        <v>3512</v>
      </c>
      <c r="C2075" t="s">
        <v>7623</v>
      </c>
      <c r="D2075" s="5" t="s">
        <v>237</v>
      </c>
      <c r="E2075" t="s">
        <v>389</v>
      </c>
      <c r="F2075" t="s">
        <v>3427</v>
      </c>
      <c r="G2075" t="s">
        <v>3523</v>
      </c>
      <c r="H2075" t="s">
        <v>3523</v>
      </c>
      <c r="I2075" t="s">
        <v>3795</v>
      </c>
      <c r="J2075" s="5" t="s">
        <v>220</v>
      </c>
      <c r="K2075" s="5" t="s">
        <v>221</v>
      </c>
      <c r="L2075" s="2">
        <v>1300</v>
      </c>
      <c r="M2075" s="1">
        <v>25.288808400000001</v>
      </c>
      <c r="N2075" s="1">
        <v>55.3779629</v>
      </c>
      <c r="O2075" s="2">
        <f t="shared" si="32"/>
        <v>28.46153846153846</v>
      </c>
    </row>
    <row r="2076" spans="1:15" ht="16.5" thickBot="1" x14ac:dyDescent="0.3">
      <c r="A2076" t="s">
        <v>3513</v>
      </c>
      <c r="B2076" t="s">
        <v>3512</v>
      </c>
      <c r="C2076" t="s">
        <v>7624</v>
      </c>
      <c r="D2076" s="5" t="s">
        <v>237</v>
      </c>
      <c r="E2076" t="s">
        <v>511</v>
      </c>
      <c r="F2076" t="s">
        <v>3427</v>
      </c>
      <c r="G2076" t="s">
        <v>3523</v>
      </c>
      <c r="H2076" t="s">
        <v>3523</v>
      </c>
      <c r="I2076" t="s">
        <v>3795</v>
      </c>
      <c r="J2076" s="5" t="s">
        <v>220</v>
      </c>
      <c r="K2076" s="5" t="s">
        <v>221</v>
      </c>
      <c r="L2076" s="2">
        <v>1300</v>
      </c>
      <c r="M2076" s="1">
        <v>25.288808400000001</v>
      </c>
      <c r="N2076" s="1">
        <v>55.3779629</v>
      </c>
      <c r="O2076" s="2">
        <f t="shared" si="32"/>
        <v>28.46153846153846</v>
      </c>
    </row>
    <row r="2077" spans="1:15" ht="16.5" thickBot="1" x14ac:dyDescent="0.3">
      <c r="A2077" t="s">
        <v>3513</v>
      </c>
      <c r="B2077" t="s">
        <v>3512</v>
      </c>
      <c r="C2077" t="s">
        <v>7625</v>
      </c>
      <c r="D2077" s="5" t="s">
        <v>237</v>
      </c>
      <c r="E2077" t="s">
        <v>623</v>
      </c>
      <c r="F2077" t="s">
        <v>3505</v>
      </c>
      <c r="G2077" t="s">
        <v>3651</v>
      </c>
      <c r="H2077" t="s">
        <v>3651</v>
      </c>
      <c r="I2077" t="s">
        <v>3651</v>
      </c>
      <c r="J2077" s="5" t="s">
        <v>223</v>
      </c>
      <c r="K2077" s="5" t="s">
        <v>223</v>
      </c>
      <c r="L2077" s="2">
        <v>1300</v>
      </c>
      <c r="M2077" s="1">
        <v>24.201551899999998</v>
      </c>
      <c r="N2077" s="1">
        <v>55.670467100000003</v>
      </c>
      <c r="O2077" s="2">
        <f t="shared" si="32"/>
        <v>28.46153846153846</v>
      </c>
    </row>
    <row r="2078" spans="1:15" ht="16.5" thickBot="1" x14ac:dyDescent="0.3">
      <c r="A2078" t="s">
        <v>3513</v>
      </c>
      <c r="B2078" t="s">
        <v>3512</v>
      </c>
      <c r="C2078" t="s">
        <v>7626</v>
      </c>
      <c r="D2078" s="5" t="s">
        <v>237</v>
      </c>
      <c r="E2078" t="s">
        <v>3083</v>
      </c>
      <c r="F2078" t="s">
        <v>3508</v>
      </c>
      <c r="G2078" t="s">
        <v>3663</v>
      </c>
      <c r="H2078" t="s">
        <v>3663</v>
      </c>
      <c r="I2078" t="s">
        <v>3663</v>
      </c>
      <c r="J2078" s="5" t="s">
        <v>223</v>
      </c>
      <c r="K2078" s="5" t="s">
        <v>223</v>
      </c>
      <c r="L2078" s="2">
        <v>1300</v>
      </c>
      <c r="M2078" s="1">
        <v>25.319161300000001</v>
      </c>
      <c r="N2078" s="1">
        <v>55.376278499999998</v>
      </c>
      <c r="O2078" s="2">
        <f t="shared" si="32"/>
        <v>28.46153846153846</v>
      </c>
    </row>
    <row r="2079" spans="1:15" ht="16.5" thickBot="1" x14ac:dyDescent="0.3">
      <c r="A2079" t="s">
        <v>3513</v>
      </c>
      <c r="B2079" t="s">
        <v>3512</v>
      </c>
      <c r="C2079" t="s">
        <v>7627</v>
      </c>
      <c r="D2079" s="5" t="s">
        <v>237</v>
      </c>
      <c r="E2079" t="s">
        <v>3358</v>
      </c>
      <c r="F2079" t="s">
        <v>3503</v>
      </c>
      <c r="G2079" t="s">
        <v>3547</v>
      </c>
      <c r="H2079" t="s">
        <v>3547</v>
      </c>
      <c r="I2079" t="s">
        <v>3547</v>
      </c>
      <c r="J2079" s="5" t="s">
        <v>220</v>
      </c>
      <c r="K2079" s="5" t="s">
        <v>220</v>
      </c>
      <c r="L2079" s="2">
        <v>1300</v>
      </c>
      <c r="M2079" s="1">
        <v>24.347744599999999</v>
      </c>
      <c r="N2079" s="1">
        <v>54.553266000000001</v>
      </c>
      <c r="O2079" s="2">
        <f t="shared" si="32"/>
        <v>28.46153846153846</v>
      </c>
    </row>
    <row r="2080" spans="1:15" ht="16.5" thickBot="1" x14ac:dyDescent="0.3">
      <c r="A2080" t="s">
        <v>3513</v>
      </c>
      <c r="B2080" t="s">
        <v>3512</v>
      </c>
      <c r="C2080" t="s">
        <v>7628</v>
      </c>
      <c r="D2080" s="5" t="s">
        <v>237</v>
      </c>
      <c r="E2080" t="s">
        <v>7629</v>
      </c>
      <c r="F2080" t="s">
        <v>3503</v>
      </c>
      <c r="G2080" t="s">
        <v>3547</v>
      </c>
      <c r="H2080" t="s">
        <v>3547</v>
      </c>
      <c r="I2080" t="s">
        <v>3547</v>
      </c>
      <c r="J2080" s="5" t="s">
        <v>220</v>
      </c>
      <c r="K2080" s="5" t="s">
        <v>220</v>
      </c>
      <c r="L2080" s="2">
        <v>1300</v>
      </c>
      <c r="M2080" s="1">
        <v>24.347744599999999</v>
      </c>
      <c r="N2080" s="1">
        <v>54.553266000000001</v>
      </c>
      <c r="O2080" s="2">
        <f t="shared" si="32"/>
        <v>28.46153846153846</v>
      </c>
    </row>
    <row r="2081" spans="1:15" ht="16.5" thickBot="1" x14ac:dyDescent="0.3">
      <c r="A2081" t="s">
        <v>3513</v>
      </c>
      <c r="B2081" t="s">
        <v>3512</v>
      </c>
      <c r="C2081" t="s">
        <v>7630</v>
      </c>
      <c r="D2081" s="5" t="s">
        <v>237</v>
      </c>
      <c r="E2081" t="s">
        <v>7631</v>
      </c>
      <c r="F2081" t="s">
        <v>3503</v>
      </c>
      <c r="G2081" t="s">
        <v>3547</v>
      </c>
      <c r="H2081" t="s">
        <v>3547</v>
      </c>
      <c r="I2081" t="s">
        <v>3547</v>
      </c>
      <c r="J2081" s="5" t="s">
        <v>220</v>
      </c>
      <c r="K2081" s="5" t="s">
        <v>220</v>
      </c>
      <c r="L2081" s="2">
        <v>1300</v>
      </c>
      <c r="M2081" s="1">
        <v>24.347744599999999</v>
      </c>
      <c r="N2081" s="1">
        <v>54.553266000000001</v>
      </c>
      <c r="O2081" s="2">
        <f t="shared" si="32"/>
        <v>28.46153846153846</v>
      </c>
    </row>
    <row r="2082" spans="1:15" ht="16.5" thickBot="1" x14ac:dyDescent="0.3">
      <c r="A2082" t="s">
        <v>3513</v>
      </c>
      <c r="B2082" t="s">
        <v>3512</v>
      </c>
      <c r="C2082" t="s">
        <v>7632</v>
      </c>
      <c r="D2082" s="5" t="s">
        <v>339</v>
      </c>
      <c r="E2082" t="s">
        <v>3265</v>
      </c>
      <c r="F2082" t="s">
        <v>3503</v>
      </c>
      <c r="G2082" t="s">
        <v>3525</v>
      </c>
      <c r="H2082" t="s">
        <v>3525</v>
      </c>
      <c r="I2082" t="s">
        <v>3525</v>
      </c>
      <c r="J2082" s="5" t="s">
        <v>220</v>
      </c>
      <c r="K2082" s="5" t="s">
        <v>220</v>
      </c>
      <c r="L2082" s="2">
        <v>1300</v>
      </c>
      <c r="M2082" s="1">
        <v>24.416107499999999</v>
      </c>
      <c r="N2082" s="1">
        <v>54.576219899999998</v>
      </c>
      <c r="O2082" s="2">
        <f t="shared" si="32"/>
        <v>28.46076923076923</v>
      </c>
    </row>
    <row r="2083" spans="1:15" ht="16.5" thickBot="1" x14ac:dyDescent="0.3">
      <c r="A2083" t="s">
        <v>3513</v>
      </c>
      <c r="B2083" t="s">
        <v>3512</v>
      </c>
      <c r="C2083" t="s">
        <v>7633</v>
      </c>
      <c r="D2083" s="4">
        <v>70000</v>
      </c>
      <c r="E2083" t="s">
        <v>7634</v>
      </c>
      <c r="F2083" t="s">
        <v>3503</v>
      </c>
      <c r="G2083" t="s">
        <v>3564</v>
      </c>
      <c r="H2083" t="s">
        <v>3564</v>
      </c>
      <c r="I2083" t="s">
        <v>4005</v>
      </c>
      <c r="J2083" s="5">
        <v>3</v>
      </c>
      <c r="K2083" s="5">
        <v>3</v>
      </c>
      <c r="L2083" s="2">
        <v>2460</v>
      </c>
      <c r="M2083" s="1">
        <v>24.470970699999999</v>
      </c>
      <c r="N2083" s="1">
        <v>54.341847399999999</v>
      </c>
      <c r="O2083" s="2">
        <f t="shared" si="32"/>
        <v>28.45528455284553</v>
      </c>
    </row>
    <row r="2084" spans="1:15" ht="16.5" thickBot="1" x14ac:dyDescent="0.3">
      <c r="A2084" t="s">
        <v>3513</v>
      </c>
      <c r="B2084" t="s">
        <v>3512</v>
      </c>
      <c r="C2084" t="s">
        <v>7635</v>
      </c>
      <c r="D2084" s="5" t="s">
        <v>1981</v>
      </c>
      <c r="E2084" t="s">
        <v>1982</v>
      </c>
      <c r="F2084" t="s">
        <v>3508</v>
      </c>
      <c r="G2084" t="s">
        <v>3673</v>
      </c>
      <c r="H2084" t="s">
        <v>3673</v>
      </c>
      <c r="I2084" t="s">
        <v>4341</v>
      </c>
      <c r="J2084" s="5" t="s">
        <v>221</v>
      </c>
      <c r="K2084" s="5" t="s">
        <v>221</v>
      </c>
      <c r="L2084" s="2">
        <v>1650</v>
      </c>
      <c r="M2084" s="1">
        <v>25.310101100000001</v>
      </c>
      <c r="N2084" s="1">
        <v>55.3763954</v>
      </c>
      <c r="O2084" s="2">
        <f t="shared" si="32"/>
        <v>28.454545454545453</v>
      </c>
    </row>
    <row r="2085" spans="1:15" ht="16.5" thickBot="1" x14ac:dyDescent="0.3">
      <c r="A2085" t="s">
        <v>3513</v>
      </c>
      <c r="B2085" t="s">
        <v>3512</v>
      </c>
      <c r="C2085" t="s">
        <v>7636</v>
      </c>
      <c r="D2085" s="5" t="s">
        <v>411</v>
      </c>
      <c r="E2085" t="s">
        <v>7637</v>
      </c>
      <c r="F2085" t="s">
        <v>3508</v>
      </c>
      <c r="G2085" t="s">
        <v>3634</v>
      </c>
      <c r="H2085" t="s">
        <v>3634</v>
      </c>
      <c r="I2085" t="s">
        <v>3634</v>
      </c>
      <c r="J2085" s="5" t="s">
        <v>220</v>
      </c>
      <c r="K2085" s="5" t="s">
        <v>220</v>
      </c>
      <c r="L2085">
        <v>949</v>
      </c>
      <c r="M2085" s="1">
        <v>25.3019341</v>
      </c>
      <c r="N2085" s="1">
        <v>55.373812800000003</v>
      </c>
      <c r="O2085" s="2">
        <f t="shared" si="32"/>
        <v>28.449947312961012</v>
      </c>
    </row>
    <row r="2086" spans="1:15" ht="16.5" thickBot="1" x14ac:dyDescent="0.3">
      <c r="A2086" t="s">
        <v>3513</v>
      </c>
      <c r="B2086" t="s">
        <v>3512</v>
      </c>
      <c r="C2086" t="s">
        <v>7638</v>
      </c>
      <c r="D2086" s="5" t="s">
        <v>260</v>
      </c>
      <c r="E2086" t="s">
        <v>7639</v>
      </c>
      <c r="F2086" t="s">
        <v>3508</v>
      </c>
      <c r="G2086" t="s">
        <v>3663</v>
      </c>
      <c r="H2086" t="s">
        <v>3663</v>
      </c>
      <c r="I2086" t="s">
        <v>3956</v>
      </c>
      <c r="J2086" s="5" t="s">
        <v>223</v>
      </c>
      <c r="K2086" s="5" t="s">
        <v>221</v>
      </c>
      <c r="L2086" s="2">
        <v>2039</v>
      </c>
      <c r="M2086" s="1">
        <v>25.318361199999998</v>
      </c>
      <c r="N2086" s="1">
        <v>55.375962000000001</v>
      </c>
      <c r="O2086" s="2">
        <f t="shared" si="32"/>
        <v>28.445316331535068</v>
      </c>
    </row>
    <row r="2087" spans="1:15" ht="16.5" thickBot="1" x14ac:dyDescent="0.3">
      <c r="A2087" t="s">
        <v>3513</v>
      </c>
      <c r="B2087" t="s">
        <v>3512</v>
      </c>
      <c r="C2087" t="s">
        <v>7640</v>
      </c>
      <c r="D2087" s="5" t="s">
        <v>260</v>
      </c>
      <c r="E2087" t="s">
        <v>7641</v>
      </c>
      <c r="F2087" t="s">
        <v>3508</v>
      </c>
      <c r="G2087" t="s">
        <v>3663</v>
      </c>
      <c r="H2087" t="s">
        <v>3663</v>
      </c>
      <c r="I2087" t="s">
        <v>3956</v>
      </c>
      <c r="J2087" s="5" t="s">
        <v>223</v>
      </c>
      <c r="K2087" s="5" t="s">
        <v>221</v>
      </c>
      <c r="L2087" s="2">
        <v>2039</v>
      </c>
      <c r="M2087" s="1">
        <v>25.318361199999998</v>
      </c>
      <c r="N2087" s="1">
        <v>55.375962000000001</v>
      </c>
      <c r="O2087" s="2">
        <f t="shared" si="32"/>
        <v>28.445316331535068</v>
      </c>
    </row>
    <row r="2088" spans="1:15" ht="16.5" thickBot="1" x14ac:dyDescent="0.3">
      <c r="A2088" t="s">
        <v>3513</v>
      </c>
      <c r="B2088" t="s">
        <v>3512</v>
      </c>
      <c r="C2088" t="s">
        <v>7642</v>
      </c>
      <c r="D2088" s="4">
        <v>50000</v>
      </c>
      <c r="E2088" t="s">
        <v>7643</v>
      </c>
      <c r="F2088" t="s">
        <v>3508</v>
      </c>
      <c r="G2088" t="s">
        <v>4175</v>
      </c>
      <c r="H2088" t="s">
        <v>4175</v>
      </c>
      <c r="I2088" t="s">
        <v>4175</v>
      </c>
      <c r="J2088" s="5">
        <v>3</v>
      </c>
      <c r="K2088" s="5">
        <v>3</v>
      </c>
      <c r="L2088" s="2">
        <v>1758</v>
      </c>
      <c r="M2088" s="1">
        <v>25.3019341</v>
      </c>
      <c r="N2088" s="1">
        <v>55.373812800000003</v>
      </c>
      <c r="O2088" s="2">
        <f t="shared" si="32"/>
        <v>28.441410693970422</v>
      </c>
    </row>
    <row r="2089" spans="1:15" ht="16.5" thickBot="1" x14ac:dyDescent="0.3">
      <c r="A2089" t="s">
        <v>3513</v>
      </c>
      <c r="B2089" t="s">
        <v>3512</v>
      </c>
      <c r="C2089" t="s">
        <v>7644</v>
      </c>
      <c r="D2089" s="4">
        <v>30000</v>
      </c>
      <c r="E2089" t="s">
        <v>7645</v>
      </c>
      <c r="F2089" t="s">
        <v>3508</v>
      </c>
      <c r="G2089" t="s">
        <v>4175</v>
      </c>
      <c r="H2089" t="s">
        <v>4175</v>
      </c>
      <c r="I2089" t="s">
        <v>3765</v>
      </c>
      <c r="J2089" s="5">
        <v>1</v>
      </c>
      <c r="K2089" s="5">
        <v>2</v>
      </c>
      <c r="L2089" s="2">
        <v>1055</v>
      </c>
      <c r="M2089" s="1">
        <v>25.301708399999999</v>
      </c>
      <c r="N2089" s="1">
        <v>55.374634100000002</v>
      </c>
      <c r="O2089" s="2">
        <f t="shared" si="32"/>
        <v>28.436018957345972</v>
      </c>
    </row>
    <row r="2090" spans="1:15" ht="16.5" thickBot="1" x14ac:dyDescent="0.3">
      <c r="A2090" t="s">
        <v>3513</v>
      </c>
      <c r="B2090" t="s">
        <v>3512</v>
      </c>
      <c r="C2090" t="s">
        <v>7644</v>
      </c>
      <c r="D2090" s="4">
        <v>30000</v>
      </c>
      <c r="E2090" t="s">
        <v>7645</v>
      </c>
      <c r="F2090" t="s">
        <v>3508</v>
      </c>
      <c r="G2090" t="s">
        <v>4175</v>
      </c>
      <c r="H2090" t="s">
        <v>4175</v>
      </c>
      <c r="I2090" t="s">
        <v>3765</v>
      </c>
      <c r="J2090" s="5">
        <v>1</v>
      </c>
      <c r="K2090" s="5">
        <v>2</v>
      </c>
      <c r="L2090" s="2">
        <v>1055</v>
      </c>
      <c r="M2090" s="1">
        <v>25.301708399999999</v>
      </c>
      <c r="N2090" s="1">
        <v>55.374634100000002</v>
      </c>
      <c r="O2090" s="2">
        <f t="shared" si="32"/>
        <v>28.436018957345972</v>
      </c>
    </row>
    <row r="2091" spans="1:15" ht="16.5" thickBot="1" x14ac:dyDescent="0.3">
      <c r="A2091" t="s">
        <v>3513</v>
      </c>
      <c r="B2091" t="s">
        <v>3512</v>
      </c>
      <c r="C2091" t="s">
        <v>7646</v>
      </c>
      <c r="D2091" s="4">
        <v>29000</v>
      </c>
      <c r="E2091" t="s">
        <v>7647</v>
      </c>
      <c r="F2091" t="s">
        <v>3508</v>
      </c>
      <c r="G2091" t="s">
        <v>3741</v>
      </c>
      <c r="H2091" t="s">
        <v>3741</v>
      </c>
      <c r="I2091" t="s">
        <v>4128</v>
      </c>
      <c r="J2091" s="5">
        <v>1</v>
      </c>
      <c r="K2091" s="5">
        <v>2</v>
      </c>
      <c r="L2091" s="2">
        <v>1020</v>
      </c>
      <c r="M2091" s="1">
        <v>25.297614800000002</v>
      </c>
      <c r="N2091" s="1">
        <v>55.4493826</v>
      </c>
      <c r="O2091" s="2">
        <f t="shared" si="32"/>
        <v>28.431372549019606</v>
      </c>
    </row>
    <row r="2092" spans="1:15" ht="16.5" thickBot="1" x14ac:dyDescent="0.3">
      <c r="A2092" t="s">
        <v>3513</v>
      </c>
      <c r="B2092" t="s">
        <v>3512</v>
      </c>
      <c r="C2092" t="s">
        <v>7648</v>
      </c>
      <c r="D2092" s="4">
        <v>29000</v>
      </c>
      <c r="E2092" t="s">
        <v>7649</v>
      </c>
      <c r="F2092" t="s">
        <v>3503</v>
      </c>
      <c r="G2092" t="s">
        <v>3525</v>
      </c>
      <c r="H2092" t="s">
        <v>3941</v>
      </c>
      <c r="I2092" t="s">
        <v>3531</v>
      </c>
      <c r="J2092" s="5">
        <v>1</v>
      </c>
      <c r="K2092" s="5">
        <v>1</v>
      </c>
      <c r="L2092" s="2">
        <v>1020</v>
      </c>
      <c r="M2092" s="1">
        <v>24.402196199999999</v>
      </c>
      <c r="N2092" s="1">
        <v>54.570781599999997</v>
      </c>
      <c r="O2092" s="2">
        <f t="shared" si="32"/>
        <v>28.431372549019606</v>
      </c>
    </row>
    <row r="2093" spans="1:15" ht="16.5" thickBot="1" x14ac:dyDescent="0.3">
      <c r="A2093" t="s">
        <v>3513</v>
      </c>
      <c r="B2093" t="s">
        <v>3512</v>
      </c>
      <c r="C2093" t="s">
        <v>7646</v>
      </c>
      <c r="D2093" s="4">
        <v>29000</v>
      </c>
      <c r="E2093" t="s">
        <v>7647</v>
      </c>
      <c r="F2093" t="s">
        <v>3508</v>
      </c>
      <c r="G2093" t="s">
        <v>3741</v>
      </c>
      <c r="H2093" t="s">
        <v>3741</v>
      </c>
      <c r="I2093" t="s">
        <v>4128</v>
      </c>
      <c r="J2093" s="5">
        <v>1</v>
      </c>
      <c r="K2093" s="5">
        <v>2</v>
      </c>
      <c r="L2093" s="2">
        <v>1020</v>
      </c>
      <c r="M2093" s="1">
        <v>25.297614800000002</v>
      </c>
      <c r="N2093" s="1">
        <v>55.4493826</v>
      </c>
      <c r="O2093" s="2">
        <f t="shared" si="32"/>
        <v>28.431372549019606</v>
      </c>
    </row>
    <row r="2094" spans="1:15" ht="16.5" thickBot="1" x14ac:dyDescent="0.3">
      <c r="A2094" t="s">
        <v>3513</v>
      </c>
      <c r="B2094" t="s">
        <v>3512</v>
      </c>
      <c r="C2094" t="s">
        <v>7650</v>
      </c>
      <c r="D2094" s="4">
        <v>23000</v>
      </c>
      <c r="E2094" t="s">
        <v>6270</v>
      </c>
      <c r="F2094" t="s">
        <v>4285</v>
      </c>
      <c r="G2094" t="s">
        <v>3892</v>
      </c>
      <c r="H2094" t="s">
        <v>3892</v>
      </c>
      <c r="I2094" t="s">
        <v>3994</v>
      </c>
      <c r="J2094" s="5">
        <v>1</v>
      </c>
      <c r="K2094" s="5">
        <v>1</v>
      </c>
      <c r="L2094">
        <v>809</v>
      </c>
      <c r="M2094" s="1">
        <v>25.799702100000001</v>
      </c>
      <c r="N2094" s="1">
        <v>55.960876399999997</v>
      </c>
      <c r="O2094" s="2">
        <f t="shared" si="32"/>
        <v>28.43016069221261</v>
      </c>
    </row>
    <row r="2095" spans="1:15" ht="16.5" thickBot="1" x14ac:dyDescent="0.3">
      <c r="A2095" t="s">
        <v>3513</v>
      </c>
      <c r="B2095" t="s">
        <v>3512</v>
      </c>
      <c r="C2095" t="s">
        <v>7651</v>
      </c>
      <c r="D2095" s="4">
        <v>27000</v>
      </c>
      <c r="E2095" t="s">
        <v>7652</v>
      </c>
      <c r="F2095" t="s">
        <v>3504</v>
      </c>
      <c r="G2095" t="s">
        <v>3590</v>
      </c>
      <c r="H2095" t="s">
        <v>3590</v>
      </c>
      <c r="I2095" t="s">
        <v>3657</v>
      </c>
      <c r="J2095" s="5">
        <v>1</v>
      </c>
      <c r="K2095" s="5">
        <v>2</v>
      </c>
      <c r="L2095">
        <v>950</v>
      </c>
      <c r="M2095" s="1">
        <v>25.3961921</v>
      </c>
      <c r="N2095" s="1">
        <v>55.445776799999997</v>
      </c>
      <c r="O2095" s="2">
        <f t="shared" si="32"/>
        <v>28.421052631578949</v>
      </c>
    </row>
    <row r="2096" spans="1:15" ht="16.5" thickBot="1" x14ac:dyDescent="0.3">
      <c r="A2096" t="s">
        <v>3513</v>
      </c>
      <c r="B2096" t="s">
        <v>3512</v>
      </c>
      <c r="C2096" t="s">
        <v>7653</v>
      </c>
      <c r="D2096" s="4">
        <v>27000</v>
      </c>
      <c r="E2096" t="s">
        <v>7654</v>
      </c>
      <c r="F2096" t="s">
        <v>3508</v>
      </c>
      <c r="G2096" t="s">
        <v>4175</v>
      </c>
      <c r="H2096" t="s">
        <v>4175</v>
      </c>
      <c r="I2096" t="s">
        <v>4076</v>
      </c>
      <c r="J2096" s="5">
        <v>1</v>
      </c>
      <c r="K2096" s="5">
        <v>2</v>
      </c>
      <c r="L2096">
        <v>950</v>
      </c>
      <c r="M2096" s="1">
        <v>25.304867699999999</v>
      </c>
      <c r="N2096" s="1">
        <v>55.364178600000002</v>
      </c>
      <c r="O2096" s="2">
        <f t="shared" si="32"/>
        <v>28.421052631578949</v>
      </c>
    </row>
    <row r="2097" spans="1:15" ht="16.5" thickBot="1" x14ac:dyDescent="0.3">
      <c r="A2097" t="s">
        <v>3513</v>
      </c>
      <c r="B2097" t="s">
        <v>3512</v>
      </c>
      <c r="C2097" t="s">
        <v>7655</v>
      </c>
      <c r="D2097" s="4">
        <v>27000</v>
      </c>
      <c r="E2097" t="s">
        <v>7656</v>
      </c>
      <c r="F2097" t="s">
        <v>3508</v>
      </c>
      <c r="G2097" t="s">
        <v>3673</v>
      </c>
      <c r="H2097" t="s">
        <v>3673</v>
      </c>
      <c r="I2097" t="s">
        <v>4341</v>
      </c>
      <c r="J2097" s="5">
        <v>1</v>
      </c>
      <c r="K2097" s="5">
        <v>2</v>
      </c>
      <c r="L2097">
        <v>950</v>
      </c>
      <c r="M2097" s="1">
        <v>25.310101100000001</v>
      </c>
      <c r="N2097" s="1">
        <v>55.3763954</v>
      </c>
      <c r="O2097" s="2">
        <f t="shared" si="32"/>
        <v>28.421052631578949</v>
      </c>
    </row>
    <row r="2098" spans="1:15" ht="16.5" thickBot="1" x14ac:dyDescent="0.3">
      <c r="A2098" t="s">
        <v>3513</v>
      </c>
      <c r="B2098" t="s">
        <v>3512</v>
      </c>
      <c r="C2098" t="s">
        <v>7657</v>
      </c>
      <c r="D2098" s="4">
        <v>27000</v>
      </c>
      <c r="E2098" t="s">
        <v>7658</v>
      </c>
      <c r="F2098" t="s">
        <v>3503</v>
      </c>
      <c r="G2098" t="s">
        <v>3525</v>
      </c>
      <c r="H2098" t="s">
        <v>3525</v>
      </c>
      <c r="I2098" t="s">
        <v>3941</v>
      </c>
      <c r="J2098" s="5">
        <v>1</v>
      </c>
      <c r="K2098" s="5">
        <v>1</v>
      </c>
      <c r="L2098">
        <v>950</v>
      </c>
      <c r="M2098" s="1">
        <v>24.402196199999999</v>
      </c>
      <c r="N2098" s="1">
        <v>54.570781599999997</v>
      </c>
      <c r="O2098" s="2">
        <f t="shared" si="32"/>
        <v>28.421052631578949</v>
      </c>
    </row>
    <row r="2099" spans="1:15" ht="16.5" thickBot="1" x14ac:dyDescent="0.3">
      <c r="A2099" t="s">
        <v>3513</v>
      </c>
      <c r="B2099" t="s">
        <v>3512</v>
      </c>
      <c r="C2099" t="s">
        <v>7659</v>
      </c>
      <c r="D2099" s="4">
        <v>27000</v>
      </c>
      <c r="E2099" t="s">
        <v>7660</v>
      </c>
      <c r="F2099" t="s">
        <v>3503</v>
      </c>
      <c r="G2099" t="s">
        <v>3525</v>
      </c>
      <c r="H2099" t="s">
        <v>3525</v>
      </c>
      <c r="I2099" t="s">
        <v>3525</v>
      </c>
      <c r="J2099" s="5" t="s">
        <v>0</v>
      </c>
      <c r="K2099" s="5">
        <v>1</v>
      </c>
      <c r="L2099">
        <v>950</v>
      </c>
      <c r="M2099" s="1">
        <v>24.416107499999999</v>
      </c>
      <c r="N2099" s="1">
        <v>54.576219899999998</v>
      </c>
      <c r="O2099" s="2">
        <f t="shared" si="32"/>
        <v>28.421052631578949</v>
      </c>
    </row>
    <row r="2100" spans="1:15" ht="16.5" thickBot="1" x14ac:dyDescent="0.3">
      <c r="A2100" t="s">
        <v>3513</v>
      </c>
      <c r="B2100" t="s">
        <v>3512</v>
      </c>
      <c r="C2100" t="s">
        <v>7653</v>
      </c>
      <c r="D2100" s="4">
        <v>27000</v>
      </c>
      <c r="E2100" t="s">
        <v>7654</v>
      </c>
      <c r="F2100" t="s">
        <v>3508</v>
      </c>
      <c r="G2100" t="s">
        <v>4175</v>
      </c>
      <c r="H2100" t="s">
        <v>4175</v>
      </c>
      <c r="I2100" t="s">
        <v>4076</v>
      </c>
      <c r="J2100" s="5">
        <v>1</v>
      </c>
      <c r="K2100" s="5">
        <v>2</v>
      </c>
      <c r="L2100">
        <v>950</v>
      </c>
      <c r="M2100" s="1">
        <v>25.304867699999999</v>
      </c>
      <c r="N2100" s="1">
        <v>55.364178600000002</v>
      </c>
      <c r="O2100" s="2">
        <f t="shared" si="32"/>
        <v>28.421052631578949</v>
      </c>
    </row>
    <row r="2101" spans="1:15" ht="16.5" thickBot="1" x14ac:dyDescent="0.3">
      <c r="A2101" t="s">
        <v>3513</v>
      </c>
      <c r="B2101" t="s">
        <v>3512</v>
      </c>
      <c r="C2101" t="s">
        <v>7655</v>
      </c>
      <c r="D2101" s="4">
        <v>27000</v>
      </c>
      <c r="E2101" t="s">
        <v>7656</v>
      </c>
      <c r="F2101" t="s">
        <v>3508</v>
      </c>
      <c r="G2101" t="s">
        <v>3673</v>
      </c>
      <c r="H2101" t="s">
        <v>3673</v>
      </c>
      <c r="I2101" t="s">
        <v>4341</v>
      </c>
      <c r="J2101" s="5">
        <v>1</v>
      </c>
      <c r="K2101" s="5">
        <v>2</v>
      </c>
      <c r="L2101">
        <v>950</v>
      </c>
      <c r="M2101" s="1">
        <v>25.310101100000001</v>
      </c>
      <c r="N2101" s="1">
        <v>55.3763954</v>
      </c>
      <c r="O2101" s="2">
        <f t="shared" si="32"/>
        <v>28.421052631578949</v>
      </c>
    </row>
    <row r="2102" spans="1:15" ht="16.5" thickBot="1" x14ac:dyDescent="0.3">
      <c r="A2102" t="s">
        <v>3513</v>
      </c>
      <c r="B2102" t="s">
        <v>3512</v>
      </c>
      <c r="C2102" t="s">
        <v>7661</v>
      </c>
      <c r="D2102" s="4">
        <v>27000</v>
      </c>
      <c r="E2102" t="s">
        <v>7662</v>
      </c>
      <c r="F2102" t="s">
        <v>3508</v>
      </c>
      <c r="G2102" t="s">
        <v>3741</v>
      </c>
      <c r="H2102" t="s">
        <v>3741</v>
      </c>
      <c r="I2102" t="s">
        <v>4128</v>
      </c>
      <c r="J2102" s="5">
        <v>1</v>
      </c>
      <c r="K2102" s="5">
        <v>2</v>
      </c>
      <c r="L2102">
        <v>950</v>
      </c>
      <c r="M2102" s="1">
        <v>25.297614800000002</v>
      </c>
      <c r="N2102" s="1">
        <v>55.4493826</v>
      </c>
      <c r="O2102" s="2">
        <f t="shared" si="32"/>
        <v>28.421052631578949</v>
      </c>
    </row>
    <row r="2103" spans="1:15" ht="16.5" thickBot="1" x14ac:dyDescent="0.3">
      <c r="A2103" t="s">
        <v>3513</v>
      </c>
      <c r="B2103" t="s">
        <v>3512</v>
      </c>
      <c r="C2103" t="s">
        <v>7663</v>
      </c>
      <c r="D2103" s="4">
        <v>27000</v>
      </c>
      <c r="E2103" t="s">
        <v>7664</v>
      </c>
      <c r="F2103" t="s">
        <v>3508</v>
      </c>
      <c r="G2103" t="s">
        <v>3910</v>
      </c>
      <c r="H2103" t="s">
        <v>3910</v>
      </c>
      <c r="I2103" t="s">
        <v>4322</v>
      </c>
      <c r="J2103" s="5">
        <v>1</v>
      </c>
      <c r="K2103" s="5">
        <v>2</v>
      </c>
      <c r="L2103">
        <v>950</v>
      </c>
      <c r="M2103" s="1">
        <v>25.338911800000002</v>
      </c>
      <c r="N2103" s="1">
        <v>55.396440599999998</v>
      </c>
      <c r="O2103" s="2">
        <f t="shared" si="32"/>
        <v>28.421052631578949</v>
      </c>
    </row>
    <row r="2104" spans="1:15" ht="16.5" thickBot="1" x14ac:dyDescent="0.3">
      <c r="A2104" t="s">
        <v>3513</v>
      </c>
      <c r="B2104" t="s">
        <v>3512</v>
      </c>
      <c r="C2104" t="s">
        <v>7665</v>
      </c>
      <c r="D2104" s="4">
        <v>27000</v>
      </c>
      <c r="E2104" t="s">
        <v>7666</v>
      </c>
      <c r="F2104" t="s">
        <v>3508</v>
      </c>
      <c r="G2104" t="s">
        <v>4073</v>
      </c>
      <c r="H2104" t="s">
        <v>3520</v>
      </c>
      <c r="I2104" t="s">
        <v>4256</v>
      </c>
      <c r="J2104" s="5">
        <v>1</v>
      </c>
      <c r="K2104" s="5">
        <v>2</v>
      </c>
      <c r="L2104">
        <v>950</v>
      </c>
      <c r="M2104" s="1">
        <v>25.317312999999999</v>
      </c>
      <c r="N2104" s="1">
        <v>55.458886499999998</v>
      </c>
      <c r="O2104" s="2">
        <f t="shared" si="32"/>
        <v>28.421052631578949</v>
      </c>
    </row>
    <row r="2105" spans="1:15" ht="16.5" thickBot="1" x14ac:dyDescent="0.3">
      <c r="A2105" t="s">
        <v>3513</v>
      </c>
      <c r="B2105" t="s">
        <v>3512</v>
      </c>
      <c r="C2105" t="s">
        <v>7667</v>
      </c>
      <c r="D2105" s="5" t="s">
        <v>344</v>
      </c>
      <c r="E2105" t="s">
        <v>7668</v>
      </c>
      <c r="F2105" t="s">
        <v>3508</v>
      </c>
      <c r="G2105" t="s">
        <v>3673</v>
      </c>
      <c r="H2105" t="s">
        <v>3673</v>
      </c>
      <c r="I2105" t="s">
        <v>3888</v>
      </c>
      <c r="J2105" s="5" t="s">
        <v>220</v>
      </c>
      <c r="K2105" s="5" t="s">
        <v>220</v>
      </c>
      <c r="L2105">
        <v>950</v>
      </c>
      <c r="M2105" s="1">
        <v>25.3087968</v>
      </c>
      <c r="N2105" s="1">
        <v>55.3701814</v>
      </c>
      <c r="O2105" s="2">
        <f t="shared" si="32"/>
        <v>28.421052631578949</v>
      </c>
    </row>
    <row r="2106" spans="1:15" ht="16.5" thickBot="1" x14ac:dyDescent="0.3">
      <c r="A2106" t="s">
        <v>3513</v>
      </c>
      <c r="B2106" t="s">
        <v>3512</v>
      </c>
      <c r="C2106" t="s">
        <v>7669</v>
      </c>
      <c r="D2106" s="5" t="s">
        <v>344</v>
      </c>
      <c r="E2106" t="s">
        <v>7670</v>
      </c>
      <c r="F2106" t="s">
        <v>3508</v>
      </c>
      <c r="G2106" t="s">
        <v>3910</v>
      </c>
      <c r="H2106" t="s">
        <v>3910</v>
      </c>
      <c r="I2106" t="s">
        <v>3847</v>
      </c>
      <c r="J2106" s="5" t="s">
        <v>220</v>
      </c>
      <c r="K2106" s="5" t="s">
        <v>220</v>
      </c>
      <c r="L2106">
        <v>950</v>
      </c>
      <c r="M2106" s="1">
        <v>25.318404699999999</v>
      </c>
      <c r="N2106" s="1">
        <v>55.474275800000001</v>
      </c>
      <c r="O2106" s="2">
        <f t="shared" si="32"/>
        <v>28.421052631578949</v>
      </c>
    </row>
    <row r="2107" spans="1:15" ht="16.5" thickBot="1" x14ac:dyDescent="0.3">
      <c r="A2107" t="s">
        <v>3513</v>
      </c>
      <c r="B2107" t="s">
        <v>3512</v>
      </c>
      <c r="C2107" t="s">
        <v>7671</v>
      </c>
      <c r="D2107" s="5" t="s">
        <v>344</v>
      </c>
      <c r="E2107" t="s">
        <v>2267</v>
      </c>
      <c r="F2107" t="s">
        <v>3508</v>
      </c>
      <c r="G2107" t="s">
        <v>3633</v>
      </c>
      <c r="H2107" t="s">
        <v>3633</v>
      </c>
      <c r="I2107" t="s">
        <v>3718</v>
      </c>
      <c r="J2107" s="5" t="s">
        <v>220</v>
      </c>
      <c r="K2107" s="5" t="s">
        <v>221</v>
      </c>
      <c r="L2107">
        <v>950</v>
      </c>
      <c r="M2107" s="1">
        <v>25.3329852</v>
      </c>
      <c r="N2107" s="1">
        <v>55.373812800000003</v>
      </c>
      <c r="O2107" s="2">
        <f t="shared" si="32"/>
        <v>28.421052631578949</v>
      </c>
    </row>
    <row r="2108" spans="1:15" ht="16.5" thickBot="1" x14ac:dyDescent="0.3">
      <c r="A2108" t="s">
        <v>3513</v>
      </c>
      <c r="B2108" t="s">
        <v>3512</v>
      </c>
      <c r="C2108" t="s">
        <v>7672</v>
      </c>
      <c r="D2108" s="5" t="s">
        <v>344</v>
      </c>
      <c r="E2108" t="s">
        <v>7673</v>
      </c>
      <c r="F2108" t="s">
        <v>3508</v>
      </c>
      <c r="G2108" t="s">
        <v>3673</v>
      </c>
      <c r="H2108" t="s">
        <v>3673</v>
      </c>
      <c r="I2108" t="s">
        <v>3673</v>
      </c>
      <c r="J2108" s="5" t="s">
        <v>220</v>
      </c>
      <c r="K2108" s="5" t="s">
        <v>220</v>
      </c>
      <c r="L2108">
        <v>950</v>
      </c>
      <c r="M2108" s="1">
        <v>25.3087968</v>
      </c>
      <c r="N2108" s="1">
        <v>55.3701814</v>
      </c>
      <c r="O2108" s="2">
        <f t="shared" si="32"/>
        <v>28.421052631578949</v>
      </c>
    </row>
    <row r="2109" spans="1:15" ht="16.5" thickBot="1" x14ac:dyDescent="0.3">
      <c r="A2109" t="s">
        <v>3513</v>
      </c>
      <c r="B2109" t="s">
        <v>3512</v>
      </c>
      <c r="C2109" t="s">
        <v>7674</v>
      </c>
      <c r="D2109" s="5" t="s">
        <v>344</v>
      </c>
      <c r="E2109" t="s">
        <v>7675</v>
      </c>
      <c r="F2109" t="s">
        <v>3508</v>
      </c>
      <c r="G2109" t="s">
        <v>3673</v>
      </c>
      <c r="H2109" t="s">
        <v>3673</v>
      </c>
      <c r="I2109" t="s">
        <v>3673</v>
      </c>
      <c r="J2109" s="5" t="s">
        <v>220</v>
      </c>
      <c r="K2109" s="5" t="s">
        <v>221</v>
      </c>
      <c r="L2109">
        <v>950</v>
      </c>
      <c r="M2109" s="1">
        <v>25.3087968</v>
      </c>
      <c r="N2109" s="1">
        <v>55.3701814</v>
      </c>
      <c r="O2109" s="2">
        <f t="shared" si="32"/>
        <v>28.421052631578949</v>
      </c>
    </row>
    <row r="2110" spans="1:15" ht="16.5" thickBot="1" x14ac:dyDescent="0.3">
      <c r="A2110" t="s">
        <v>3513</v>
      </c>
      <c r="B2110" t="s">
        <v>3512</v>
      </c>
      <c r="C2110" t="s">
        <v>7676</v>
      </c>
      <c r="D2110" s="5" t="s">
        <v>344</v>
      </c>
      <c r="E2110" t="s">
        <v>2531</v>
      </c>
      <c r="F2110" t="s">
        <v>3508</v>
      </c>
      <c r="G2110" t="s">
        <v>3673</v>
      </c>
      <c r="H2110" t="s">
        <v>3673</v>
      </c>
      <c r="I2110" t="s">
        <v>3673</v>
      </c>
      <c r="J2110" s="5" t="s">
        <v>220</v>
      </c>
      <c r="K2110" s="5" t="s">
        <v>221</v>
      </c>
      <c r="L2110">
        <v>950</v>
      </c>
      <c r="M2110" s="1">
        <v>25.3087968</v>
      </c>
      <c r="N2110" s="1">
        <v>55.3701814</v>
      </c>
      <c r="O2110" s="2">
        <f t="shared" si="32"/>
        <v>28.421052631578949</v>
      </c>
    </row>
    <row r="2111" spans="1:15" ht="16.5" thickBot="1" x14ac:dyDescent="0.3">
      <c r="A2111" t="s">
        <v>3513</v>
      </c>
      <c r="B2111" t="s">
        <v>3512</v>
      </c>
      <c r="C2111" t="s">
        <v>7677</v>
      </c>
      <c r="D2111" s="5" t="s">
        <v>344</v>
      </c>
      <c r="E2111" t="s">
        <v>3044</v>
      </c>
      <c r="F2111" t="s">
        <v>3508</v>
      </c>
      <c r="G2111" t="s">
        <v>3750</v>
      </c>
      <c r="H2111" t="s">
        <v>3750</v>
      </c>
      <c r="I2111" t="s">
        <v>3750</v>
      </c>
      <c r="J2111" s="5" t="s">
        <v>221</v>
      </c>
      <c r="K2111" s="5" t="s">
        <v>221</v>
      </c>
      <c r="L2111">
        <v>950</v>
      </c>
      <c r="M2111" s="1">
        <v>25.306736699999998</v>
      </c>
      <c r="N2111" s="1">
        <v>55.364664900000001</v>
      </c>
      <c r="O2111" s="2">
        <f t="shared" si="32"/>
        <v>28.421052631578949</v>
      </c>
    </row>
    <row r="2112" spans="1:15" ht="16.5" thickBot="1" x14ac:dyDescent="0.3">
      <c r="A2112" t="s">
        <v>3513</v>
      </c>
      <c r="B2112" t="s">
        <v>3512</v>
      </c>
      <c r="C2112" t="s">
        <v>7678</v>
      </c>
      <c r="D2112" s="5" t="s">
        <v>280</v>
      </c>
      <c r="E2112" t="s">
        <v>7679</v>
      </c>
      <c r="F2112" t="s">
        <v>3508</v>
      </c>
      <c r="G2112" t="s">
        <v>3633</v>
      </c>
      <c r="H2112" t="s">
        <v>3633</v>
      </c>
      <c r="I2112" t="s">
        <v>3618</v>
      </c>
      <c r="J2112" s="5" t="s">
        <v>223</v>
      </c>
      <c r="K2112" s="5" t="s">
        <v>229</v>
      </c>
      <c r="L2112" s="2">
        <v>1900</v>
      </c>
      <c r="M2112" s="1">
        <v>25.3237399</v>
      </c>
      <c r="N2112" s="1">
        <v>55.387647399999999</v>
      </c>
      <c r="O2112" s="2">
        <f t="shared" si="32"/>
        <v>28.420526315789473</v>
      </c>
    </row>
    <row r="2113" spans="1:15" ht="16.5" thickBot="1" x14ac:dyDescent="0.3">
      <c r="A2113" t="s">
        <v>3513</v>
      </c>
      <c r="B2113" t="s">
        <v>3512</v>
      </c>
      <c r="C2113" t="s">
        <v>7680</v>
      </c>
      <c r="D2113" s="4">
        <v>26999</v>
      </c>
      <c r="E2113" t="s">
        <v>7681</v>
      </c>
      <c r="F2113" t="s">
        <v>3508</v>
      </c>
      <c r="G2113" t="s">
        <v>3741</v>
      </c>
      <c r="H2113" t="s">
        <v>3741</v>
      </c>
      <c r="I2113" t="s">
        <v>4128</v>
      </c>
      <c r="J2113" s="5">
        <v>1</v>
      </c>
      <c r="K2113" s="5">
        <v>2</v>
      </c>
      <c r="L2113">
        <v>950</v>
      </c>
      <c r="M2113" s="1">
        <v>25.297614800000002</v>
      </c>
      <c r="N2113" s="1">
        <v>55.4493826</v>
      </c>
      <c r="O2113" s="2">
        <f t="shared" ref="O2113:O2176" si="33">D2113/L2113</f>
        <v>28.42</v>
      </c>
    </row>
    <row r="2114" spans="1:15" ht="16.5" thickBot="1" x14ac:dyDescent="0.3">
      <c r="A2114" t="s">
        <v>3513</v>
      </c>
      <c r="B2114" t="s">
        <v>3512</v>
      </c>
      <c r="C2114" t="s">
        <v>7682</v>
      </c>
      <c r="D2114" s="5" t="s">
        <v>411</v>
      </c>
      <c r="E2114" t="s">
        <v>881</v>
      </c>
      <c r="F2114" t="s">
        <v>3508</v>
      </c>
      <c r="G2114" t="s">
        <v>3741</v>
      </c>
      <c r="H2114" t="s">
        <v>3741</v>
      </c>
      <c r="I2114" t="s">
        <v>3520</v>
      </c>
      <c r="J2114" s="5" t="s">
        <v>220</v>
      </c>
      <c r="K2114" s="5" t="s">
        <v>220</v>
      </c>
      <c r="L2114">
        <v>950</v>
      </c>
      <c r="M2114" s="1">
        <v>25.317312999999999</v>
      </c>
      <c r="N2114" s="1">
        <v>55.458886499999998</v>
      </c>
      <c r="O2114" s="2">
        <f t="shared" si="33"/>
        <v>28.42</v>
      </c>
    </row>
    <row r="2115" spans="1:15" ht="16.5" thickBot="1" x14ac:dyDescent="0.3">
      <c r="A2115" t="s">
        <v>3513</v>
      </c>
      <c r="B2115" t="s">
        <v>3512</v>
      </c>
      <c r="C2115" t="s">
        <v>7683</v>
      </c>
      <c r="D2115" s="5" t="s">
        <v>2618</v>
      </c>
      <c r="E2115" t="s">
        <v>7684</v>
      </c>
      <c r="F2115" t="s">
        <v>3508</v>
      </c>
      <c r="G2115" t="s">
        <v>3634</v>
      </c>
      <c r="H2115" t="s">
        <v>3634</v>
      </c>
      <c r="I2115" t="s">
        <v>3634</v>
      </c>
      <c r="J2115" s="5" t="s">
        <v>220</v>
      </c>
      <c r="K2115" s="5" t="s">
        <v>221</v>
      </c>
      <c r="L2115">
        <v>950</v>
      </c>
      <c r="M2115" s="1">
        <v>25.3019341</v>
      </c>
      <c r="N2115" s="1">
        <v>55.373812800000003</v>
      </c>
      <c r="O2115" s="2">
        <f t="shared" si="33"/>
        <v>28.417894736842104</v>
      </c>
    </row>
    <row r="2116" spans="1:15" ht="16.5" thickBot="1" x14ac:dyDescent="0.3">
      <c r="A2116" t="s">
        <v>3513</v>
      </c>
      <c r="B2116" t="s">
        <v>3512</v>
      </c>
      <c r="C2116" t="s">
        <v>7685</v>
      </c>
      <c r="D2116" s="4">
        <v>52000</v>
      </c>
      <c r="E2116" t="s">
        <v>7686</v>
      </c>
      <c r="F2116" t="s">
        <v>3508</v>
      </c>
      <c r="G2116" t="s">
        <v>3663</v>
      </c>
      <c r="H2116" t="s">
        <v>3663</v>
      </c>
      <c r="I2116" t="s">
        <v>3663</v>
      </c>
      <c r="J2116" s="5">
        <v>3</v>
      </c>
      <c r="K2116" s="5">
        <v>3</v>
      </c>
      <c r="L2116" s="2">
        <v>1830</v>
      </c>
      <c r="M2116" s="1">
        <v>25.319161300000001</v>
      </c>
      <c r="N2116" s="1">
        <v>55.376278499999998</v>
      </c>
      <c r="O2116" s="2">
        <f t="shared" si="33"/>
        <v>28.415300546448087</v>
      </c>
    </row>
    <row r="2117" spans="1:15" ht="16.5" thickBot="1" x14ac:dyDescent="0.3">
      <c r="A2117" t="s">
        <v>3513</v>
      </c>
      <c r="B2117" t="s">
        <v>3512</v>
      </c>
      <c r="C2117" t="s">
        <v>7687</v>
      </c>
      <c r="D2117" s="5" t="s">
        <v>282</v>
      </c>
      <c r="E2117" t="s">
        <v>7688</v>
      </c>
      <c r="F2117" t="s">
        <v>3508</v>
      </c>
      <c r="G2117" t="s">
        <v>3663</v>
      </c>
      <c r="H2117" t="s">
        <v>3663</v>
      </c>
      <c r="I2117" t="s">
        <v>3663</v>
      </c>
      <c r="J2117" s="5" t="s">
        <v>223</v>
      </c>
      <c r="K2117" s="5" t="s">
        <v>223</v>
      </c>
      <c r="L2117" s="2">
        <v>1830</v>
      </c>
      <c r="M2117" s="1">
        <v>25.319161300000001</v>
      </c>
      <c r="N2117" s="1">
        <v>55.376278499999998</v>
      </c>
      <c r="O2117" s="2">
        <f t="shared" si="33"/>
        <v>28.415300546448087</v>
      </c>
    </row>
    <row r="2118" spans="1:15" ht="16.5" thickBot="1" x14ac:dyDescent="0.3">
      <c r="A2118" t="s">
        <v>3513</v>
      </c>
      <c r="B2118" t="s">
        <v>3512</v>
      </c>
      <c r="C2118" t="s">
        <v>7689</v>
      </c>
      <c r="D2118" s="5" t="s">
        <v>396</v>
      </c>
      <c r="E2118" t="s">
        <v>1658</v>
      </c>
      <c r="F2118" t="s">
        <v>3508</v>
      </c>
      <c r="G2118" t="s">
        <v>3910</v>
      </c>
      <c r="H2118" t="s">
        <v>3910</v>
      </c>
      <c r="I2118" t="s">
        <v>3847</v>
      </c>
      <c r="J2118" s="5" t="s">
        <v>220</v>
      </c>
      <c r="K2118" s="5" t="s">
        <v>220</v>
      </c>
      <c r="L2118">
        <v>915</v>
      </c>
      <c r="M2118" s="1">
        <v>25.318404699999999</v>
      </c>
      <c r="N2118" s="1">
        <v>55.474275800000001</v>
      </c>
      <c r="O2118" s="2">
        <f t="shared" si="33"/>
        <v>28.415300546448087</v>
      </c>
    </row>
    <row r="2119" spans="1:15" ht="16.5" thickBot="1" x14ac:dyDescent="0.3">
      <c r="A2119" t="s">
        <v>3513</v>
      </c>
      <c r="B2119" t="s">
        <v>3512</v>
      </c>
      <c r="C2119" t="s">
        <v>7690</v>
      </c>
      <c r="D2119" s="5" t="s">
        <v>396</v>
      </c>
      <c r="E2119" t="s">
        <v>7691</v>
      </c>
      <c r="F2119" t="s">
        <v>3508</v>
      </c>
      <c r="G2119" t="s">
        <v>3741</v>
      </c>
      <c r="H2119" t="s">
        <v>3741</v>
      </c>
      <c r="I2119" t="s">
        <v>3520</v>
      </c>
      <c r="J2119" s="5" t="s">
        <v>220</v>
      </c>
      <c r="K2119" s="5" t="s">
        <v>220</v>
      </c>
      <c r="L2119">
        <v>915</v>
      </c>
      <c r="M2119" s="1">
        <v>25.317312999999999</v>
      </c>
      <c r="N2119" s="1">
        <v>55.458886499999998</v>
      </c>
      <c r="O2119" s="2">
        <f t="shared" si="33"/>
        <v>28.415300546448087</v>
      </c>
    </row>
    <row r="2120" spans="1:15" ht="16.5" thickBot="1" x14ac:dyDescent="0.3">
      <c r="A2120" t="s">
        <v>3513</v>
      </c>
      <c r="B2120" t="s">
        <v>3512</v>
      </c>
      <c r="C2120" t="s">
        <v>7692</v>
      </c>
      <c r="D2120" s="4">
        <v>26990</v>
      </c>
      <c r="E2120" t="s">
        <v>7693</v>
      </c>
      <c r="F2120" t="s">
        <v>3508</v>
      </c>
      <c r="G2120" t="s">
        <v>3673</v>
      </c>
      <c r="H2120" t="s">
        <v>3673</v>
      </c>
      <c r="I2120" t="s">
        <v>4341</v>
      </c>
      <c r="J2120" s="5">
        <v>1</v>
      </c>
      <c r="K2120" s="5">
        <v>2</v>
      </c>
      <c r="L2120">
        <v>950</v>
      </c>
      <c r="M2120" s="1">
        <v>25.310101100000001</v>
      </c>
      <c r="N2120" s="1">
        <v>55.3763954</v>
      </c>
      <c r="O2120" s="2">
        <f t="shared" si="33"/>
        <v>28.410526315789475</v>
      </c>
    </row>
    <row r="2121" spans="1:15" ht="16.5" thickBot="1" x14ac:dyDescent="0.3">
      <c r="A2121" t="s">
        <v>3513</v>
      </c>
      <c r="B2121" t="s">
        <v>3512</v>
      </c>
      <c r="C2121" t="s">
        <v>7694</v>
      </c>
      <c r="D2121" s="4">
        <v>26990</v>
      </c>
      <c r="E2121" t="s">
        <v>7695</v>
      </c>
      <c r="F2121" t="s">
        <v>3508</v>
      </c>
      <c r="G2121" t="s">
        <v>4073</v>
      </c>
      <c r="H2121" t="s">
        <v>4073</v>
      </c>
      <c r="I2121" t="s">
        <v>3520</v>
      </c>
      <c r="J2121" s="5">
        <v>1</v>
      </c>
      <c r="K2121" s="5">
        <v>1</v>
      </c>
      <c r="L2121">
        <v>950</v>
      </c>
      <c r="M2121" s="1">
        <v>25.317312999999999</v>
      </c>
      <c r="N2121" s="1">
        <v>55.458886499999998</v>
      </c>
      <c r="O2121" s="2">
        <f t="shared" si="33"/>
        <v>28.410526315789475</v>
      </c>
    </row>
    <row r="2122" spans="1:15" ht="16.5" thickBot="1" x14ac:dyDescent="0.3">
      <c r="A2122" t="s">
        <v>3513</v>
      </c>
      <c r="B2122" t="s">
        <v>3512</v>
      </c>
      <c r="C2122" t="s">
        <v>7696</v>
      </c>
      <c r="D2122" s="4">
        <v>50000</v>
      </c>
      <c r="E2122" t="s">
        <v>98</v>
      </c>
      <c r="F2122" t="s">
        <v>3508</v>
      </c>
      <c r="G2122" t="s">
        <v>3663</v>
      </c>
      <c r="H2122" t="s">
        <v>3663</v>
      </c>
      <c r="I2122" t="s">
        <v>3967</v>
      </c>
      <c r="J2122" s="5">
        <v>2</v>
      </c>
      <c r="K2122" s="5">
        <v>3</v>
      </c>
      <c r="L2122" s="2">
        <v>1760</v>
      </c>
      <c r="M2122" s="1">
        <v>25.328939800000001</v>
      </c>
      <c r="N2122" s="1">
        <v>55.369261999999999</v>
      </c>
      <c r="O2122" s="2">
        <f t="shared" si="33"/>
        <v>28.40909090909091</v>
      </c>
    </row>
    <row r="2123" spans="1:15" ht="16.5" thickBot="1" x14ac:dyDescent="0.3">
      <c r="A2123" t="s">
        <v>3513</v>
      </c>
      <c r="B2123" t="s">
        <v>3512</v>
      </c>
      <c r="C2123" t="s">
        <v>7696</v>
      </c>
      <c r="D2123" s="4">
        <v>50000</v>
      </c>
      <c r="E2123" t="s">
        <v>98</v>
      </c>
      <c r="F2123" t="s">
        <v>3508</v>
      </c>
      <c r="G2123" t="s">
        <v>3663</v>
      </c>
      <c r="H2123" t="s">
        <v>3663</v>
      </c>
      <c r="I2123" t="s">
        <v>3967</v>
      </c>
      <c r="J2123" s="5">
        <v>2</v>
      </c>
      <c r="K2123" s="5">
        <v>3</v>
      </c>
      <c r="L2123" s="2">
        <v>1760</v>
      </c>
      <c r="M2123" s="1">
        <v>25.328939800000001</v>
      </c>
      <c r="N2123" s="1">
        <v>55.369261999999999</v>
      </c>
      <c r="O2123" s="2">
        <f t="shared" si="33"/>
        <v>28.40909090909091</v>
      </c>
    </row>
    <row r="2124" spans="1:15" ht="16.5" thickBot="1" x14ac:dyDescent="0.3">
      <c r="A2124" t="s">
        <v>3513</v>
      </c>
      <c r="B2124" t="s">
        <v>3512</v>
      </c>
      <c r="C2124" t="s">
        <v>7697</v>
      </c>
      <c r="D2124" s="5" t="s">
        <v>416</v>
      </c>
      <c r="E2124" t="s">
        <v>523</v>
      </c>
      <c r="F2124" t="s">
        <v>4296</v>
      </c>
      <c r="G2124" t="s">
        <v>3912</v>
      </c>
      <c r="H2124" t="s">
        <v>3912</v>
      </c>
      <c r="I2124" t="s">
        <v>3912</v>
      </c>
      <c r="J2124" s="5" t="s">
        <v>220</v>
      </c>
      <c r="K2124" s="5" t="s">
        <v>221</v>
      </c>
      <c r="L2124">
        <v>528</v>
      </c>
      <c r="M2124" s="1">
        <v>25.5616749</v>
      </c>
      <c r="N2124" s="1">
        <v>55.549000599999999</v>
      </c>
      <c r="O2124" s="2">
        <f t="shared" si="33"/>
        <v>28.40909090909091</v>
      </c>
    </row>
    <row r="2125" spans="1:15" ht="16.5" thickBot="1" x14ac:dyDescent="0.3">
      <c r="A2125" t="s">
        <v>3513</v>
      </c>
      <c r="B2125" t="s">
        <v>3512</v>
      </c>
      <c r="C2125" t="s">
        <v>7698</v>
      </c>
      <c r="D2125" s="5" t="s">
        <v>4</v>
      </c>
      <c r="E2125" t="s">
        <v>98</v>
      </c>
      <c r="F2125" t="s">
        <v>3508</v>
      </c>
      <c r="G2125" t="s">
        <v>3663</v>
      </c>
      <c r="H2125" t="s">
        <v>4459</v>
      </c>
      <c r="I2125" t="s">
        <v>3967</v>
      </c>
      <c r="J2125" s="5" t="s">
        <v>221</v>
      </c>
      <c r="K2125" s="5" t="s">
        <v>223</v>
      </c>
      <c r="L2125" s="2">
        <v>1760</v>
      </c>
      <c r="M2125" s="1">
        <v>25.328939800000001</v>
      </c>
      <c r="N2125" s="1">
        <v>55.369261999999999</v>
      </c>
      <c r="O2125" s="2">
        <f t="shared" si="33"/>
        <v>28.40909090909091</v>
      </c>
    </row>
    <row r="2126" spans="1:15" ht="16.5" thickBot="1" x14ac:dyDescent="0.3">
      <c r="A2126" t="s">
        <v>3513</v>
      </c>
      <c r="B2126" t="s">
        <v>3512</v>
      </c>
      <c r="C2126" t="s">
        <v>7699</v>
      </c>
      <c r="D2126" s="5" t="s">
        <v>343</v>
      </c>
      <c r="E2126" t="s">
        <v>1793</v>
      </c>
      <c r="F2126" t="s">
        <v>3508</v>
      </c>
      <c r="G2126" t="s">
        <v>3910</v>
      </c>
      <c r="H2126" t="s">
        <v>3910</v>
      </c>
      <c r="I2126" t="s">
        <v>3847</v>
      </c>
      <c r="J2126" s="5" t="s">
        <v>220</v>
      </c>
      <c r="K2126" s="5" t="s">
        <v>220</v>
      </c>
      <c r="L2126">
        <v>880</v>
      </c>
      <c r="M2126" s="1">
        <v>25.318404699999999</v>
      </c>
      <c r="N2126" s="1">
        <v>55.474275800000001</v>
      </c>
      <c r="O2126" s="2">
        <f t="shared" si="33"/>
        <v>28.40909090909091</v>
      </c>
    </row>
    <row r="2127" spans="1:15" ht="16.5" thickBot="1" x14ac:dyDescent="0.3">
      <c r="A2127" t="s">
        <v>3513</v>
      </c>
      <c r="B2127" t="s">
        <v>3512</v>
      </c>
      <c r="C2127" t="s">
        <v>7700</v>
      </c>
      <c r="D2127" s="5" t="s">
        <v>253</v>
      </c>
      <c r="E2127" t="s">
        <v>2442</v>
      </c>
      <c r="F2127" t="s">
        <v>3508</v>
      </c>
      <c r="G2127" t="s">
        <v>3663</v>
      </c>
      <c r="H2127" t="s">
        <v>3663</v>
      </c>
      <c r="I2127" t="s">
        <v>3832</v>
      </c>
      <c r="J2127" s="5" t="s">
        <v>223</v>
      </c>
      <c r="K2127" s="5" t="s">
        <v>223</v>
      </c>
      <c r="L2127" s="2">
        <v>1232</v>
      </c>
      <c r="M2127" s="1">
        <v>25.324684900000001</v>
      </c>
      <c r="N2127" s="1">
        <v>55.376190399999999</v>
      </c>
      <c r="O2127" s="2">
        <f t="shared" si="33"/>
        <v>28.40909090909091</v>
      </c>
    </row>
    <row r="2128" spans="1:15" ht="16.5" thickBot="1" x14ac:dyDescent="0.3">
      <c r="A2128" t="s">
        <v>3513</v>
      </c>
      <c r="B2128" t="s">
        <v>3512</v>
      </c>
      <c r="C2128" t="s">
        <v>7701</v>
      </c>
      <c r="D2128" s="5" t="s">
        <v>239</v>
      </c>
      <c r="E2128" t="s">
        <v>7702</v>
      </c>
      <c r="F2128" t="s">
        <v>3508</v>
      </c>
      <c r="G2128" t="s">
        <v>3750</v>
      </c>
      <c r="H2128" t="s">
        <v>3750</v>
      </c>
      <c r="I2128" t="s">
        <v>3750</v>
      </c>
      <c r="J2128" s="5" t="s">
        <v>223</v>
      </c>
      <c r="K2128" s="5" t="s">
        <v>229</v>
      </c>
      <c r="L2128" s="2">
        <v>2288</v>
      </c>
      <c r="M2128" s="1">
        <v>25.306736699999998</v>
      </c>
      <c r="N2128" s="1">
        <v>55.364664900000001</v>
      </c>
      <c r="O2128" s="2">
        <f t="shared" si="33"/>
        <v>28.40909090909091</v>
      </c>
    </row>
    <row r="2129" spans="1:15" ht="16.5" thickBot="1" x14ac:dyDescent="0.3">
      <c r="A2129" t="s">
        <v>3513</v>
      </c>
      <c r="B2129" t="s">
        <v>3512</v>
      </c>
      <c r="C2129" t="s">
        <v>7703</v>
      </c>
      <c r="D2129" s="5" t="s">
        <v>377</v>
      </c>
      <c r="E2129" t="s">
        <v>7704</v>
      </c>
      <c r="F2129" t="s">
        <v>3503</v>
      </c>
      <c r="G2129" t="s">
        <v>3579</v>
      </c>
      <c r="H2129" t="s">
        <v>3579</v>
      </c>
      <c r="I2129" t="s">
        <v>3579</v>
      </c>
      <c r="J2129" s="5" t="s">
        <v>0</v>
      </c>
      <c r="K2129" s="5" t="s">
        <v>220</v>
      </c>
      <c r="L2129">
        <v>880</v>
      </c>
      <c r="M2129" s="1">
        <v>24.366161600000002</v>
      </c>
      <c r="N2129" s="1">
        <v>54.636061499999997</v>
      </c>
      <c r="O2129" s="2">
        <f t="shared" si="33"/>
        <v>28.407954545454544</v>
      </c>
    </row>
    <row r="2130" spans="1:15" ht="16.5" thickBot="1" x14ac:dyDescent="0.3">
      <c r="A2130" t="s">
        <v>3513</v>
      </c>
      <c r="B2130" t="s">
        <v>3512</v>
      </c>
      <c r="C2130" t="s">
        <v>7703</v>
      </c>
      <c r="D2130" s="5" t="s">
        <v>377</v>
      </c>
      <c r="E2130" t="s">
        <v>7704</v>
      </c>
      <c r="F2130" t="s">
        <v>3503</v>
      </c>
      <c r="G2130" t="s">
        <v>3579</v>
      </c>
      <c r="H2130" t="s">
        <v>3579</v>
      </c>
      <c r="I2130" t="s">
        <v>3579</v>
      </c>
      <c r="J2130" s="5" t="s">
        <v>0</v>
      </c>
      <c r="K2130" s="5" t="s">
        <v>220</v>
      </c>
      <c r="L2130">
        <v>880</v>
      </c>
      <c r="M2130" s="1">
        <v>24.366161600000002</v>
      </c>
      <c r="N2130" s="1">
        <v>54.636061499999997</v>
      </c>
      <c r="O2130" s="2">
        <f t="shared" si="33"/>
        <v>28.407954545454544</v>
      </c>
    </row>
    <row r="2131" spans="1:15" ht="16.5" thickBot="1" x14ac:dyDescent="0.3">
      <c r="A2131" t="s">
        <v>3513</v>
      </c>
      <c r="B2131" t="s">
        <v>3512</v>
      </c>
      <c r="C2131" t="s">
        <v>7705</v>
      </c>
      <c r="D2131" s="5" t="s">
        <v>335</v>
      </c>
      <c r="E2131" t="s">
        <v>7706</v>
      </c>
      <c r="F2131" t="s">
        <v>3508</v>
      </c>
      <c r="G2131" t="s">
        <v>3673</v>
      </c>
      <c r="H2131" t="s">
        <v>3673</v>
      </c>
      <c r="I2131" t="s">
        <v>3673</v>
      </c>
      <c r="J2131" s="5" t="s">
        <v>221</v>
      </c>
      <c r="K2131" s="5" t="s">
        <v>223</v>
      </c>
      <c r="L2131" s="2">
        <v>1690</v>
      </c>
      <c r="M2131" s="1">
        <v>25.3087968</v>
      </c>
      <c r="N2131" s="1">
        <v>55.3701814</v>
      </c>
      <c r="O2131" s="2">
        <f t="shared" si="33"/>
        <v>28.401775147928994</v>
      </c>
    </row>
    <row r="2132" spans="1:15" ht="16.5" thickBot="1" x14ac:dyDescent="0.3">
      <c r="A2132" t="s">
        <v>3513</v>
      </c>
      <c r="B2132" t="s">
        <v>3512</v>
      </c>
      <c r="C2132" t="s">
        <v>7707</v>
      </c>
      <c r="D2132" s="5" t="s">
        <v>335</v>
      </c>
      <c r="E2132" t="s">
        <v>1935</v>
      </c>
      <c r="F2132" t="s">
        <v>3508</v>
      </c>
      <c r="G2132" t="s">
        <v>3673</v>
      </c>
      <c r="H2132" t="s">
        <v>3673</v>
      </c>
      <c r="I2132" t="s">
        <v>3673</v>
      </c>
      <c r="J2132" s="5" t="s">
        <v>223</v>
      </c>
      <c r="K2132" s="5" t="s">
        <v>223</v>
      </c>
      <c r="L2132" s="2">
        <v>1690</v>
      </c>
      <c r="M2132" s="1">
        <v>25.3087968</v>
      </c>
      <c r="N2132" s="1">
        <v>55.3701814</v>
      </c>
      <c r="O2132" s="2">
        <f t="shared" si="33"/>
        <v>28.401775147928994</v>
      </c>
    </row>
    <row r="2133" spans="1:15" ht="16.5" thickBot="1" x14ac:dyDescent="0.3">
      <c r="A2133" t="s">
        <v>3513</v>
      </c>
      <c r="B2133" t="s">
        <v>3512</v>
      </c>
      <c r="C2133" t="s">
        <v>7708</v>
      </c>
      <c r="D2133" s="5" t="s">
        <v>230</v>
      </c>
      <c r="E2133" t="s">
        <v>7709</v>
      </c>
      <c r="F2133" t="s">
        <v>3508</v>
      </c>
      <c r="G2133" t="s">
        <v>3750</v>
      </c>
      <c r="H2133" t="s">
        <v>3750</v>
      </c>
      <c r="I2133" t="s">
        <v>3750</v>
      </c>
      <c r="J2133" s="5" t="s">
        <v>223</v>
      </c>
      <c r="K2133" s="5" t="s">
        <v>223</v>
      </c>
      <c r="L2133" s="2">
        <v>2641</v>
      </c>
      <c r="M2133" s="1">
        <v>25.306736699999998</v>
      </c>
      <c r="N2133" s="1">
        <v>55.364664900000001</v>
      </c>
      <c r="O2133" s="2">
        <f t="shared" si="33"/>
        <v>28.398333964407421</v>
      </c>
    </row>
    <row r="2134" spans="1:15" ht="16.5" thickBot="1" x14ac:dyDescent="0.3">
      <c r="A2134" t="s">
        <v>3513</v>
      </c>
      <c r="B2134" t="s">
        <v>3512</v>
      </c>
      <c r="C2134" t="s">
        <v>7710</v>
      </c>
      <c r="D2134" s="5" t="s">
        <v>1848</v>
      </c>
      <c r="E2134" t="s">
        <v>7711</v>
      </c>
      <c r="F2134" t="s">
        <v>3508</v>
      </c>
      <c r="G2134" t="s">
        <v>3741</v>
      </c>
      <c r="H2134" t="s">
        <v>3741</v>
      </c>
      <c r="I2134" t="s">
        <v>3520</v>
      </c>
      <c r="J2134" s="5" t="s">
        <v>220</v>
      </c>
      <c r="K2134" s="5" t="s">
        <v>221</v>
      </c>
      <c r="L2134">
        <v>950</v>
      </c>
      <c r="M2134" s="1">
        <v>25.317312999999999</v>
      </c>
      <c r="N2134" s="1">
        <v>55.458886499999998</v>
      </c>
      <c r="O2134" s="2">
        <f t="shared" si="33"/>
        <v>28.396842105263158</v>
      </c>
    </row>
    <row r="2135" spans="1:15" ht="16.5" thickBot="1" x14ac:dyDescent="0.3">
      <c r="A2135" t="s">
        <v>3513</v>
      </c>
      <c r="B2135" t="s">
        <v>3512</v>
      </c>
      <c r="C2135" t="s">
        <v>7712</v>
      </c>
      <c r="D2135" s="5" t="s">
        <v>550</v>
      </c>
      <c r="E2135" t="s">
        <v>2356</v>
      </c>
      <c r="F2135" t="s">
        <v>3508</v>
      </c>
      <c r="G2135" t="s">
        <v>3634</v>
      </c>
      <c r="H2135" t="s">
        <v>3634</v>
      </c>
      <c r="I2135" t="s">
        <v>3682</v>
      </c>
      <c r="J2135" s="5" t="s">
        <v>220</v>
      </c>
      <c r="K2135" s="5" t="s">
        <v>220</v>
      </c>
      <c r="L2135">
        <v>810</v>
      </c>
      <c r="M2135" s="1">
        <v>25.3019341</v>
      </c>
      <c r="N2135" s="1">
        <v>55.373812800000003</v>
      </c>
      <c r="O2135" s="2">
        <f t="shared" si="33"/>
        <v>28.393827160493828</v>
      </c>
    </row>
    <row r="2136" spans="1:15" ht="16.5" thickBot="1" x14ac:dyDescent="0.3">
      <c r="A2136" t="s">
        <v>3513</v>
      </c>
      <c r="B2136" t="s">
        <v>3512</v>
      </c>
      <c r="C2136" t="s">
        <v>7713</v>
      </c>
      <c r="D2136" s="4">
        <v>45000</v>
      </c>
      <c r="E2136" t="s">
        <v>124</v>
      </c>
      <c r="F2136" t="s">
        <v>3508</v>
      </c>
      <c r="G2136" t="s">
        <v>4175</v>
      </c>
      <c r="H2136" t="s">
        <v>4414</v>
      </c>
      <c r="I2136" t="s">
        <v>3877</v>
      </c>
      <c r="J2136" s="5">
        <v>2</v>
      </c>
      <c r="K2136" s="5">
        <v>2</v>
      </c>
      <c r="L2136" s="2">
        <v>1585</v>
      </c>
      <c r="M2136" s="1">
        <v>25.2984562</v>
      </c>
      <c r="N2136" s="1">
        <v>55.366759100000003</v>
      </c>
      <c r="O2136" s="2">
        <f t="shared" si="33"/>
        <v>28.391167192429023</v>
      </c>
    </row>
    <row r="2137" spans="1:15" ht="16.5" thickBot="1" x14ac:dyDescent="0.3">
      <c r="A2137" t="s">
        <v>3513</v>
      </c>
      <c r="B2137" t="s">
        <v>3512</v>
      </c>
      <c r="C2137" t="s">
        <v>7713</v>
      </c>
      <c r="D2137" s="4">
        <v>45000</v>
      </c>
      <c r="E2137" t="s">
        <v>124</v>
      </c>
      <c r="F2137" t="s">
        <v>3508</v>
      </c>
      <c r="G2137" t="s">
        <v>4175</v>
      </c>
      <c r="H2137" t="s">
        <v>4414</v>
      </c>
      <c r="I2137" t="s">
        <v>3877</v>
      </c>
      <c r="J2137" s="5">
        <v>2</v>
      </c>
      <c r="K2137" s="5">
        <v>2</v>
      </c>
      <c r="L2137" s="2">
        <v>1585</v>
      </c>
      <c r="M2137" s="1">
        <v>25.2984562</v>
      </c>
      <c r="N2137" s="1">
        <v>55.366759100000003</v>
      </c>
      <c r="O2137" s="2">
        <f t="shared" si="33"/>
        <v>28.391167192429023</v>
      </c>
    </row>
    <row r="2138" spans="1:15" ht="16.5" thickBot="1" x14ac:dyDescent="0.3">
      <c r="A2138" t="s">
        <v>3513</v>
      </c>
      <c r="B2138" t="s">
        <v>3512</v>
      </c>
      <c r="C2138" t="s">
        <v>7714</v>
      </c>
      <c r="D2138" s="5" t="s">
        <v>225</v>
      </c>
      <c r="E2138" t="s">
        <v>124</v>
      </c>
      <c r="F2138" t="s">
        <v>3508</v>
      </c>
      <c r="G2138" t="s">
        <v>3634</v>
      </c>
      <c r="H2138" t="s">
        <v>4324</v>
      </c>
      <c r="I2138" t="s">
        <v>3877</v>
      </c>
      <c r="J2138" s="5" t="s">
        <v>221</v>
      </c>
      <c r="K2138" s="5" t="s">
        <v>221</v>
      </c>
      <c r="L2138" s="2">
        <v>1585</v>
      </c>
      <c r="M2138" s="1">
        <v>25.297704199999998</v>
      </c>
      <c r="N2138" s="1">
        <v>55.367151</v>
      </c>
      <c r="O2138" s="2">
        <f t="shared" si="33"/>
        <v>28.391167192429023</v>
      </c>
    </row>
    <row r="2139" spans="1:15" ht="16.5" thickBot="1" x14ac:dyDescent="0.3">
      <c r="A2139" t="s">
        <v>3513</v>
      </c>
      <c r="B2139" t="s">
        <v>3512</v>
      </c>
      <c r="C2139" t="s">
        <v>7715</v>
      </c>
      <c r="D2139" s="5" t="s">
        <v>296</v>
      </c>
      <c r="E2139" t="s">
        <v>7716</v>
      </c>
      <c r="F2139" t="s">
        <v>3503</v>
      </c>
      <c r="G2139" t="s">
        <v>3547</v>
      </c>
      <c r="H2139" t="s">
        <v>3606</v>
      </c>
      <c r="I2139" t="s">
        <v>3770</v>
      </c>
      <c r="J2139" s="5" t="s">
        <v>221</v>
      </c>
      <c r="K2139" s="5" t="s">
        <v>221</v>
      </c>
      <c r="L2139" s="2">
        <v>1550</v>
      </c>
      <c r="M2139" s="1">
        <v>24.320460600000001</v>
      </c>
      <c r="N2139" s="1">
        <v>54.535502399999999</v>
      </c>
      <c r="O2139" s="2">
        <f t="shared" si="33"/>
        <v>28.387096774193548</v>
      </c>
    </row>
    <row r="2140" spans="1:15" ht="16.5" thickBot="1" x14ac:dyDescent="0.3">
      <c r="A2140" t="s">
        <v>3513</v>
      </c>
      <c r="B2140" t="s">
        <v>3512</v>
      </c>
      <c r="C2140" t="s">
        <v>7717</v>
      </c>
      <c r="D2140" s="5" t="s">
        <v>295</v>
      </c>
      <c r="E2140" t="s">
        <v>1961</v>
      </c>
      <c r="F2140" t="s">
        <v>3508</v>
      </c>
      <c r="G2140" t="s">
        <v>3634</v>
      </c>
      <c r="H2140" t="s">
        <v>3634</v>
      </c>
      <c r="I2140" t="s">
        <v>3634</v>
      </c>
      <c r="J2140" s="5" t="s">
        <v>221</v>
      </c>
      <c r="K2140" s="5" t="s">
        <v>223</v>
      </c>
      <c r="L2140" s="2">
        <v>1550</v>
      </c>
      <c r="M2140" s="1">
        <v>25.3019341</v>
      </c>
      <c r="N2140" s="1">
        <v>55.373812800000003</v>
      </c>
      <c r="O2140" s="2">
        <f t="shared" si="33"/>
        <v>28.386451612903226</v>
      </c>
    </row>
    <row r="2141" spans="1:15" ht="16.5" thickBot="1" x14ac:dyDescent="0.3">
      <c r="A2141" t="s">
        <v>3513</v>
      </c>
      <c r="B2141" t="s">
        <v>3512</v>
      </c>
      <c r="C2141" t="s">
        <v>7718</v>
      </c>
      <c r="D2141" s="5" t="s">
        <v>1299</v>
      </c>
      <c r="E2141" t="s">
        <v>1300</v>
      </c>
      <c r="F2141" t="s">
        <v>3508</v>
      </c>
      <c r="G2141" t="s">
        <v>3673</v>
      </c>
      <c r="H2141" t="s">
        <v>3673</v>
      </c>
      <c r="I2141" t="s">
        <v>3673</v>
      </c>
      <c r="J2141" s="5" t="s">
        <v>221</v>
      </c>
      <c r="K2141" s="5" t="s">
        <v>223</v>
      </c>
      <c r="L2141" s="2">
        <v>1550</v>
      </c>
      <c r="M2141" s="1">
        <v>25.3087968</v>
      </c>
      <c r="N2141" s="1">
        <v>55.3701814</v>
      </c>
      <c r="O2141" s="2">
        <f t="shared" si="33"/>
        <v>28.385806451612904</v>
      </c>
    </row>
    <row r="2142" spans="1:15" ht="16.5" thickBot="1" x14ac:dyDescent="0.3">
      <c r="A2142" t="s">
        <v>3513</v>
      </c>
      <c r="B2142" t="s">
        <v>3512</v>
      </c>
      <c r="C2142" t="s">
        <v>7719</v>
      </c>
      <c r="D2142" s="4">
        <v>43997</v>
      </c>
      <c r="E2142" t="s">
        <v>7720</v>
      </c>
      <c r="F2142" t="s">
        <v>3508</v>
      </c>
      <c r="G2142" t="s">
        <v>3673</v>
      </c>
      <c r="H2142" t="s">
        <v>3673</v>
      </c>
      <c r="I2142" t="s">
        <v>3888</v>
      </c>
      <c r="J2142" s="5">
        <v>2</v>
      </c>
      <c r="K2142" s="5">
        <v>3</v>
      </c>
      <c r="L2142" s="2">
        <v>1550</v>
      </c>
      <c r="M2142" s="1">
        <v>25.3087968</v>
      </c>
      <c r="N2142" s="1">
        <v>55.3701814</v>
      </c>
      <c r="O2142" s="2">
        <f t="shared" si="33"/>
        <v>28.385161290322582</v>
      </c>
    </row>
    <row r="2143" spans="1:15" ht="16.5" thickBot="1" x14ac:dyDescent="0.3">
      <c r="A2143" t="s">
        <v>3513</v>
      </c>
      <c r="B2143" t="s">
        <v>3512</v>
      </c>
      <c r="C2143" t="s">
        <v>7721</v>
      </c>
      <c r="D2143" s="5" t="s">
        <v>242</v>
      </c>
      <c r="E2143" t="s">
        <v>7722</v>
      </c>
      <c r="F2143" t="s">
        <v>3508</v>
      </c>
      <c r="G2143" t="s">
        <v>3745</v>
      </c>
      <c r="H2143" t="s">
        <v>3745</v>
      </c>
      <c r="I2143" t="s">
        <v>3745</v>
      </c>
      <c r="J2143" s="5" t="s">
        <v>221</v>
      </c>
      <c r="K2143" s="5" t="s">
        <v>221</v>
      </c>
      <c r="L2143" s="2">
        <v>1691</v>
      </c>
      <c r="M2143" s="1">
        <v>25.297614800000002</v>
      </c>
      <c r="N2143" s="1">
        <v>55.4493826</v>
      </c>
      <c r="O2143" s="2">
        <f t="shared" si="33"/>
        <v>28.379657007687758</v>
      </c>
    </row>
    <row r="2144" spans="1:15" ht="16.5" thickBot="1" x14ac:dyDescent="0.3">
      <c r="A2144" t="s">
        <v>3513</v>
      </c>
      <c r="B2144" t="s">
        <v>3512</v>
      </c>
      <c r="C2144" t="s">
        <v>7723</v>
      </c>
      <c r="D2144" s="5" t="s">
        <v>234</v>
      </c>
      <c r="E2144" t="s">
        <v>7724</v>
      </c>
      <c r="F2144" t="s">
        <v>3508</v>
      </c>
      <c r="G2144" t="s">
        <v>3673</v>
      </c>
      <c r="H2144" t="s">
        <v>3673</v>
      </c>
      <c r="I2144" t="s">
        <v>3673</v>
      </c>
      <c r="J2144" s="5" t="s">
        <v>221</v>
      </c>
      <c r="K2144" s="5" t="s">
        <v>223</v>
      </c>
      <c r="L2144" s="2">
        <v>1480</v>
      </c>
      <c r="M2144" s="1">
        <v>25.3087968</v>
      </c>
      <c r="N2144" s="1">
        <v>55.3701814</v>
      </c>
      <c r="O2144" s="2">
        <f t="shared" si="33"/>
        <v>28.378378378378379</v>
      </c>
    </row>
    <row r="2145" spans="1:15" ht="16.5" thickBot="1" x14ac:dyDescent="0.3">
      <c r="A2145" t="s">
        <v>3423</v>
      </c>
      <c r="B2145" t="s">
        <v>3512</v>
      </c>
      <c r="C2145" t="s">
        <v>7725</v>
      </c>
      <c r="D2145" s="4">
        <v>129999</v>
      </c>
      <c r="E2145" t="s">
        <v>7726</v>
      </c>
      <c r="F2145" t="s">
        <v>3503</v>
      </c>
      <c r="G2145" t="s">
        <v>3525</v>
      </c>
      <c r="H2145" t="s">
        <v>3941</v>
      </c>
      <c r="I2145" t="s">
        <v>3531</v>
      </c>
      <c r="J2145" s="5">
        <v>4</v>
      </c>
      <c r="K2145" s="5">
        <v>6</v>
      </c>
      <c r="L2145" s="2">
        <v>4581</v>
      </c>
      <c r="M2145" s="1">
        <v>24.402196199999999</v>
      </c>
      <c r="N2145" s="1">
        <v>54.570781599999997</v>
      </c>
      <c r="O2145" s="2">
        <f t="shared" si="33"/>
        <v>28.377865094957432</v>
      </c>
    </row>
    <row r="2146" spans="1:15" ht="16.5" thickBot="1" x14ac:dyDescent="0.3">
      <c r="A2146" t="s">
        <v>3513</v>
      </c>
      <c r="B2146" t="s">
        <v>3512</v>
      </c>
      <c r="C2146" t="s">
        <v>7727</v>
      </c>
      <c r="D2146" s="5" t="s">
        <v>248</v>
      </c>
      <c r="E2146" t="s">
        <v>7728</v>
      </c>
      <c r="F2146" t="s">
        <v>3508</v>
      </c>
      <c r="G2146" t="s">
        <v>3673</v>
      </c>
      <c r="H2146" t="s">
        <v>3673</v>
      </c>
      <c r="I2146" t="s">
        <v>4341</v>
      </c>
      <c r="J2146" s="5" t="s">
        <v>221</v>
      </c>
      <c r="K2146" s="5" t="s">
        <v>223</v>
      </c>
      <c r="L2146" s="2">
        <v>1410</v>
      </c>
      <c r="M2146" s="1">
        <v>25.310101100000001</v>
      </c>
      <c r="N2146" s="1">
        <v>55.3763954</v>
      </c>
      <c r="O2146" s="2">
        <f t="shared" si="33"/>
        <v>28.368794326241133</v>
      </c>
    </row>
    <row r="2147" spans="1:15" ht="16.5" thickBot="1" x14ac:dyDescent="0.3">
      <c r="A2147" t="s">
        <v>3513</v>
      </c>
      <c r="B2147" t="s">
        <v>3512</v>
      </c>
      <c r="C2147" t="s">
        <v>7729</v>
      </c>
      <c r="D2147" s="5" t="s">
        <v>315</v>
      </c>
      <c r="E2147" t="s">
        <v>7730</v>
      </c>
      <c r="F2147" t="s">
        <v>3508</v>
      </c>
      <c r="G2147" t="s">
        <v>3673</v>
      </c>
      <c r="H2147" t="s">
        <v>3673</v>
      </c>
      <c r="I2147" t="s">
        <v>3888</v>
      </c>
      <c r="J2147" s="5" t="s">
        <v>221</v>
      </c>
      <c r="K2147" s="5" t="s">
        <v>221</v>
      </c>
      <c r="L2147" s="2">
        <v>1410</v>
      </c>
      <c r="M2147" s="1">
        <v>25.3087968</v>
      </c>
      <c r="N2147" s="1">
        <v>55.3701814</v>
      </c>
      <c r="O2147" s="2">
        <f t="shared" si="33"/>
        <v>28.368085106382978</v>
      </c>
    </row>
    <row r="2148" spans="1:15" ht="16.5" thickBot="1" x14ac:dyDescent="0.3">
      <c r="A2148" t="s">
        <v>3513</v>
      </c>
      <c r="B2148" t="s">
        <v>3512</v>
      </c>
      <c r="C2148" t="s">
        <v>7731</v>
      </c>
      <c r="D2148" s="5" t="s">
        <v>299</v>
      </c>
      <c r="E2148" t="s">
        <v>1150</v>
      </c>
      <c r="F2148" t="s">
        <v>3508</v>
      </c>
      <c r="G2148" t="s">
        <v>3745</v>
      </c>
      <c r="H2148" t="s">
        <v>3745</v>
      </c>
      <c r="I2148" t="s">
        <v>3661</v>
      </c>
      <c r="J2148" s="5" t="s">
        <v>221</v>
      </c>
      <c r="K2148" s="5" t="s">
        <v>223</v>
      </c>
      <c r="L2148" s="2">
        <v>1657</v>
      </c>
      <c r="M2148" s="1">
        <v>25.308981800000002</v>
      </c>
      <c r="N2148" s="1">
        <v>55.452463899999998</v>
      </c>
      <c r="O2148" s="2">
        <f t="shared" si="33"/>
        <v>28.363910681955343</v>
      </c>
    </row>
    <row r="2149" spans="1:15" ht="16.5" thickBot="1" x14ac:dyDescent="0.3">
      <c r="A2149" t="s">
        <v>3513</v>
      </c>
      <c r="B2149" t="s">
        <v>3512</v>
      </c>
      <c r="C2149" t="s">
        <v>7732</v>
      </c>
      <c r="D2149" s="5" t="s">
        <v>231</v>
      </c>
      <c r="E2149" t="s">
        <v>7733</v>
      </c>
      <c r="F2149" t="s">
        <v>3503</v>
      </c>
      <c r="G2149" t="s">
        <v>3502</v>
      </c>
      <c r="H2149" t="s">
        <v>3502</v>
      </c>
      <c r="I2149" t="s">
        <v>3502</v>
      </c>
      <c r="J2149" s="5" t="s">
        <v>227</v>
      </c>
      <c r="K2149" s="5" t="s">
        <v>227</v>
      </c>
      <c r="L2149" s="2">
        <v>2998</v>
      </c>
      <c r="M2149" s="1">
        <v>24.344987499999998</v>
      </c>
      <c r="N2149" s="1">
        <v>54.746181399999998</v>
      </c>
      <c r="O2149" s="2">
        <f t="shared" si="33"/>
        <v>28.352234823215476</v>
      </c>
    </row>
    <row r="2150" spans="1:15" ht="16.5" thickBot="1" x14ac:dyDescent="0.3">
      <c r="A2150" t="s">
        <v>3513</v>
      </c>
      <c r="B2150" t="s">
        <v>3512</v>
      </c>
      <c r="C2150" t="s">
        <v>7734</v>
      </c>
      <c r="D2150" s="4">
        <v>55000</v>
      </c>
      <c r="E2150" t="s">
        <v>118</v>
      </c>
      <c r="F2150" t="s">
        <v>3508</v>
      </c>
      <c r="G2150" t="s">
        <v>4175</v>
      </c>
      <c r="H2150" t="s">
        <v>4414</v>
      </c>
      <c r="I2150" t="s">
        <v>3837</v>
      </c>
      <c r="J2150" s="5">
        <v>3</v>
      </c>
      <c r="K2150" s="5">
        <v>3</v>
      </c>
      <c r="L2150" s="2">
        <v>1940</v>
      </c>
      <c r="M2150" s="1">
        <v>25.2984562</v>
      </c>
      <c r="N2150" s="1">
        <v>55.366759100000003</v>
      </c>
      <c r="O2150" s="2">
        <f t="shared" si="33"/>
        <v>28.350515463917525</v>
      </c>
    </row>
    <row r="2151" spans="1:15" ht="16.5" thickBot="1" x14ac:dyDescent="0.3">
      <c r="A2151" t="s">
        <v>3513</v>
      </c>
      <c r="B2151" t="s">
        <v>3512</v>
      </c>
      <c r="C2151" t="s">
        <v>7734</v>
      </c>
      <c r="D2151" s="4">
        <v>55000</v>
      </c>
      <c r="E2151" t="s">
        <v>118</v>
      </c>
      <c r="F2151" t="s">
        <v>3508</v>
      </c>
      <c r="G2151" t="s">
        <v>4175</v>
      </c>
      <c r="H2151" t="s">
        <v>4414</v>
      </c>
      <c r="I2151" t="s">
        <v>3837</v>
      </c>
      <c r="J2151" s="5">
        <v>3</v>
      </c>
      <c r="K2151" s="5">
        <v>3</v>
      </c>
      <c r="L2151" s="2">
        <v>1940</v>
      </c>
      <c r="M2151" s="1">
        <v>25.2984562</v>
      </c>
      <c r="N2151" s="1">
        <v>55.366759100000003</v>
      </c>
      <c r="O2151" s="2">
        <f t="shared" si="33"/>
        <v>28.350515463917525</v>
      </c>
    </row>
    <row r="2152" spans="1:15" ht="16.5" thickBot="1" x14ac:dyDescent="0.3">
      <c r="A2152" t="s">
        <v>3513</v>
      </c>
      <c r="B2152" t="s">
        <v>3512</v>
      </c>
      <c r="C2152" t="s">
        <v>7735</v>
      </c>
      <c r="D2152" s="5" t="s">
        <v>232</v>
      </c>
      <c r="E2152" t="s">
        <v>118</v>
      </c>
      <c r="F2152" t="s">
        <v>3508</v>
      </c>
      <c r="G2152" t="s">
        <v>3634</v>
      </c>
      <c r="H2152" t="s">
        <v>4324</v>
      </c>
      <c r="I2152" t="s">
        <v>3837</v>
      </c>
      <c r="J2152" s="5" t="s">
        <v>223</v>
      </c>
      <c r="K2152" s="5" t="s">
        <v>223</v>
      </c>
      <c r="L2152" s="2">
        <v>1940</v>
      </c>
      <c r="M2152" s="1">
        <v>25.297704199999998</v>
      </c>
      <c r="N2152" s="1">
        <v>55.367151</v>
      </c>
      <c r="O2152" s="2">
        <f t="shared" si="33"/>
        <v>28.350515463917525</v>
      </c>
    </row>
    <row r="2153" spans="1:15" ht="16.5" thickBot="1" x14ac:dyDescent="0.3">
      <c r="A2153" t="s">
        <v>3513</v>
      </c>
      <c r="B2153" t="s">
        <v>3512</v>
      </c>
      <c r="C2153" t="s">
        <v>7736</v>
      </c>
      <c r="D2153" s="4">
        <v>39999</v>
      </c>
      <c r="E2153" t="s">
        <v>7737</v>
      </c>
      <c r="F2153" t="s">
        <v>3508</v>
      </c>
      <c r="G2153" t="s">
        <v>4175</v>
      </c>
      <c r="H2153" t="s">
        <v>4458</v>
      </c>
      <c r="I2153" t="s">
        <v>4153</v>
      </c>
      <c r="J2153" s="5">
        <v>2</v>
      </c>
      <c r="K2153" s="5">
        <v>3</v>
      </c>
      <c r="L2153" s="2">
        <v>1411</v>
      </c>
      <c r="M2153" s="1">
        <v>25.290977900000001</v>
      </c>
      <c r="N2153" s="1">
        <v>55.375374200000003</v>
      </c>
      <c r="O2153" s="2">
        <f t="shared" si="33"/>
        <v>28.347980155917789</v>
      </c>
    </row>
    <row r="2154" spans="1:15" ht="16.5" thickBot="1" x14ac:dyDescent="0.3">
      <c r="A2154" t="s">
        <v>3513</v>
      </c>
      <c r="B2154" t="s">
        <v>3512</v>
      </c>
      <c r="C2154" t="s">
        <v>7738</v>
      </c>
      <c r="D2154" s="4">
        <v>39999</v>
      </c>
      <c r="E2154" t="s">
        <v>7739</v>
      </c>
      <c r="F2154" t="s">
        <v>3508</v>
      </c>
      <c r="G2154" t="s">
        <v>4175</v>
      </c>
      <c r="H2154" t="s">
        <v>4175</v>
      </c>
      <c r="I2154" t="s">
        <v>7740</v>
      </c>
      <c r="J2154" s="5">
        <v>2</v>
      </c>
      <c r="K2154" s="5">
        <v>2</v>
      </c>
      <c r="L2154" s="2">
        <v>1411</v>
      </c>
      <c r="M2154" s="1">
        <v>25.313573000000002</v>
      </c>
      <c r="N2154" s="1">
        <v>55.369171299999998</v>
      </c>
      <c r="O2154" s="2">
        <f t="shared" si="33"/>
        <v>28.347980155917789</v>
      </c>
    </row>
    <row r="2155" spans="1:15" ht="16.5" thickBot="1" x14ac:dyDescent="0.3">
      <c r="A2155" t="s">
        <v>3513</v>
      </c>
      <c r="B2155" t="s">
        <v>3512</v>
      </c>
      <c r="C2155" t="s">
        <v>7741</v>
      </c>
      <c r="D2155" s="4">
        <v>39999</v>
      </c>
      <c r="E2155" t="s">
        <v>7742</v>
      </c>
      <c r="F2155" t="s">
        <v>3508</v>
      </c>
      <c r="G2155" t="s">
        <v>4175</v>
      </c>
      <c r="H2155" t="s">
        <v>4175</v>
      </c>
      <c r="I2155" t="s">
        <v>7740</v>
      </c>
      <c r="J2155" s="5">
        <v>2</v>
      </c>
      <c r="K2155" s="5">
        <v>2</v>
      </c>
      <c r="L2155" s="2">
        <v>1411</v>
      </c>
      <c r="M2155" s="1">
        <v>25.313573000000002</v>
      </c>
      <c r="N2155" s="1">
        <v>55.369171299999998</v>
      </c>
      <c r="O2155" s="2">
        <f t="shared" si="33"/>
        <v>28.347980155917789</v>
      </c>
    </row>
    <row r="2156" spans="1:15" ht="16.5" thickBot="1" x14ac:dyDescent="0.3">
      <c r="A2156" t="s">
        <v>3513</v>
      </c>
      <c r="B2156" t="s">
        <v>3512</v>
      </c>
      <c r="C2156" t="s">
        <v>7743</v>
      </c>
      <c r="D2156" s="4">
        <v>39999</v>
      </c>
      <c r="E2156" t="s">
        <v>7744</v>
      </c>
      <c r="F2156" t="s">
        <v>3508</v>
      </c>
      <c r="G2156" t="s">
        <v>4175</v>
      </c>
      <c r="H2156" t="s">
        <v>4175</v>
      </c>
      <c r="I2156" t="s">
        <v>4347</v>
      </c>
      <c r="J2156" s="5">
        <v>2</v>
      </c>
      <c r="K2156" s="5">
        <v>2</v>
      </c>
      <c r="L2156" s="2">
        <v>1411</v>
      </c>
      <c r="M2156" s="1">
        <v>25.299455099999999</v>
      </c>
      <c r="N2156" s="1">
        <v>55.376190399999999</v>
      </c>
      <c r="O2156" s="2">
        <f t="shared" si="33"/>
        <v>28.347980155917789</v>
      </c>
    </row>
    <row r="2157" spans="1:15" ht="16.5" thickBot="1" x14ac:dyDescent="0.3">
      <c r="A2157" t="s">
        <v>3513</v>
      </c>
      <c r="B2157" t="s">
        <v>3512</v>
      </c>
      <c r="C2157" t="s">
        <v>7745</v>
      </c>
      <c r="D2157" s="4">
        <v>39999</v>
      </c>
      <c r="E2157" t="s">
        <v>7746</v>
      </c>
      <c r="F2157" t="s">
        <v>3508</v>
      </c>
      <c r="G2157" t="s">
        <v>4175</v>
      </c>
      <c r="H2157" t="s">
        <v>4175</v>
      </c>
      <c r="I2157" t="s">
        <v>4347</v>
      </c>
      <c r="J2157" s="5">
        <v>2</v>
      </c>
      <c r="K2157" s="5">
        <v>2</v>
      </c>
      <c r="L2157" s="2">
        <v>1411</v>
      </c>
      <c r="M2157" s="1">
        <v>25.299455099999999</v>
      </c>
      <c r="N2157" s="1">
        <v>55.376190399999999</v>
      </c>
      <c r="O2157" s="2">
        <f t="shared" si="33"/>
        <v>28.347980155917789</v>
      </c>
    </row>
    <row r="2158" spans="1:15" ht="16.5" thickBot="1" x14ac:dyDescent="0.3">
      <c r="A2158" t="s">
        <v>3513</v>
      </c>
      <c r="B2158" t="s">
        <v>3512</v>
      </c>
      <c r="C2158" t="s">
        <v>7747</v>
      </c>
      <c r="D2158" s="4">
        <v>25000</v>
      </c>
      <c r="E2158" t="s">
        <v>7748</v>
      </c>
      <c r="F2158" t="s">
        <v>4285</v>
      </c>
      <c r="G2158" t="s">
        <v>3558</v>
      </c>
      <c r="H2158" t="s">
        <v>3558</v>
      </c>
      <c r="I2158" t="s">
        <v>3527</v>
      </c>
      <c r="J2158" s="5">
        <v>1</v>
      </c>
      <c r="K2158" s="5">
        <v>2</v>
      </c>
      <c r="L2158">
        <v>882</v>
      </c>
      <c r="M2158" s="1">
        <v>25.734848800000002</v>
      </c>
      <c r="N2158" s="1">
        <v>55.902075600000003</v>
      </c>
      <c r="O2158" s="2">
        <f t="shared" si="33"/>
        <v>28.344671201814059</v>
      </c>
    </row>
    <row r="2159" spans="1:15" ht="16.5" thickBot="1" x14ac:dyDescent="0.3">
      <c r="A2159" t="s">
        <v>3513</v>
      </c>
      <c r="B2159" t="s">
        <v>3512</v>
      </c>
      <c r="C2159" t="s">
        <v>7749</v>
      </c>
      <c r="D2159" s="5" t="s">
        <v>343</v>
      </c>
      <c r="E2159" t="s">
        <v>7748</v>
      </c>
      <c r="F2159" t="s">
        <v>4285</v>
      </c>
      <c r="G2159" t="s">
        <v>3558</v>
      </c>
      <c r="H2159" t="s">
        <v>3558</v>
      </c>
      <c r="I2159" t="s">
        <v>3527</v>
      </c>
      <c r="J2159" s="5" t="s">
        <v>220</v>
      </c>
      <c r="K2159" s="5" t="s">
        <v>221</v>
      </c>
      <c r="L2159">
        <v>882</v>
      </c>
      <c r="M2159" s="1">
        <v>25.734848800000002</v>
      </c>
      <c r="N2159" s="1">
        <v>55.902075600000003</v>
      </c>
      <c r="O2159" s="2">
        <f t="shared" si="33"/>
        <v>28.344671201814059</v>
      </c>
    </row>
    <row r="2160" spans="1:15" ht="16.5" thickBot="1" x14ac:dyDescent="0.3">
      <c r="A2160" t="s">
        <v>3513</v>
      </c>
      <c r="B2160" t="s">
        <v>3512</v>
      </c>
      <c r="C2160" t="s">
        <v>7750</v>
      </c>
      <c r="D2160" s="4">
        <v>28000</v>
      </c>
      <c r="E2160" t="s">
        <v>7751</v>
      </c>
      <c r="F2160" t="s">
        <v>3503</v>
      </c>
      <c r="G2160" t="s">
        <v>3887</v>
      </c>
      <c r="H2160" t="s">
        <v>3887</v>
      </c>
      <c r="I2160" t="s">
        <v>3593</v>
      </c>
      <c r="J2160" s="5" t="s">
        <v>0</v>
      </c>
      <c r="K2160" s="5">
        <v>1</v>
      </c>
      <c r="L2160">
        <v>988</v>
      </c>
      <c r="M2160" s="1">
        <v>24.331205400000002</v>
      </c>
      <c r="N2160" s="1">
        <v>54.555156699999998</v>
      </c>
      <c r="O2160" s="2">
        <f t="shared" si="33"/>
        <v>28.340080971659919</v>
      </c>
    </row>
    <row r="2161" spans="1:15" ht="16.5" thickBot="1" x14ac:dyDescent="0.3">
      <c r="A2161" t="s">
        <v>3513</v>
      </c>
      <c r="B2161" t="s">
        <v>3512</v>
      </c>
      <c r="C2161" t="s">
        <v>7752</v>
      </c>
      <c r="D2161" s="4">
        <v>17000</v>
      </c>
      <c r="E2161" t="s">
        <v>7753</v>
      </c>
      <c r="F2161" t="s">
        <v>3507</v>
      </c>
      <c r="G2161" t="s">
        <v>3612</v>
      </c>
      <c r="H2161" t="s">
        <v>3612</v>
      </c>
      <c r="I2161" t="s">
        <v>3612</v>
      </c>
      <c r="J2161" s="5">
        <v>1</v>
      </c>
      <c r="K2161" s="5">
        <v>2</v>
      </c>
      <c r="L2161">
        <v>600</v>
      </c>
      <c r="M2161" s="1">
        <v>25.111546100000002</v>
      </c>
      <c r="N2161" s="1">
        <v>56.287051099999999</v>
      </c>
      <c r="O2161" s="2">
        <f t="shared" si="33"/>
        <v>28.333333333333332</v>
      </c>
    </row>
    <row r="2162" spans="1:15" ht="16.5" thickBot="1" x14ac:dyDescent="0.3">
      <c r="A2162" t="s">
        <v>3513</v>
      </c>
      <c r="B2162" t="s">
        <v>3512</v>
      </c>
      <c r="C2162" t="s">
        <v>7754</v>
      </c>
      <c r="D2162" s="4">
        <v>34000</v>
      </c>
      <c r="E2162" t="s">
        <v>7755</v>
      </c>
      <c r="F2162" t="s">
        <v>3505</v>
      </c>
      <c r="G2162" t="s">
        <v>3541</v>
      </c>
      <c r="H2162" t="s">
        <v>3541</v>
      </c>
      <c r="I2162" t="s">
        <v>3652</v>
      </c>
      <c r="J2162" s="5">
        <v>2</v>
      </c>
      <c r="K2162" s="5">
        <v>2</v>
      </c>
      <c r="L2162" s="2">
        <v>1200</v>
      </c>
      <c r="M2162" s="1">
        <v>24.2541273</v>
      </c>
      <c r="N2162" s="1">
        <v>55.727279000000003</v>
      </c>
      <c r="O2162" s="2">
        <f t="shared" si="33"/>
        <v>28.333333333333332</v>
      </c>
    </row>
    <row r="2163" spans="1:15" ht="16.5" thickBot="1" x14ac:dyDescent="0.3">
      <c r="A2163" t="s">
        <v>3513</v>
      </c>
      <c r="B2163" t="s">
        <v>3512</v>
      </c>
      <c r="C2163" t="s">
        <v>7756</v>
      </c>
      <c r="D2163" s="4">
        <v>34000</v>
      </c>
      <c r="E2163" t="s">
        <v>39</v>
      </c>
      <c r="F2163" t="s">
        <v>3505</v>
      </c>
      <c r="G2163" t="s">
        <v>3541</v>
      </c>
      <c r="H2163" t="s">
        <v>3541</v>
      </c>
      <c r="I2163" t="s">
        <v>3652</v>
      </c>
      <c r="J2163" s="5">
        <v>2</v>
      </c>
      <c r="K2163" s="5">
        <v>3</v>
      </c>
      <c r="L2163" s="2">
        <v>1200</v>
      </c>
      <c r="M2163" s="1">
        <v>24.2541273</v>
      </c>
      <c r="N2163" s="1">
        <v>55.727279000000003</v>
      </c>
      <c r="O2163" s="2">
        <f t="shared" si="33"/>
        <v>28.333333333333332</v>
      </c>
    </row>
    <row r="2164" spans="1:15" ht="16.5" thickBot="1" x14ac:dyDescent="0.3">
      <c r="A2164" t="s">
        <v>3513</v>
      </c>
      <c r="B2164" t="s">
        <v>3512</v>
      </c>
      <c r="C2164" t="s">
        <v>7757</v>
      </c>
      <c r="D2164" s="4">
        <v>34000</v>
      </c>
      <c r="E2164" t="s">
        <v>41</v>
      </c>
      <c r="F2164" t="s">
        <v>3505</v>
      </c>
      <c r="G2164" t="s">
        <v>3643</v>
      </c>
      <c r="H2164" t="s">
        <v>3643</v>
      </c>
      <c r="I2164" t="s">
        <v>4247</v>
      </c>
      <c r="J2164" s="5">
        <v>2</v>
      </c>
      <c r="K2164" s="5">
        <v>3</v>
      </c>
      <c r="L2164" s="2">
        <v>1200</v>
      </c>
      <c r="M2164" s="1">
        <v>24.219381299999998</v>
      </c>
      <c r="N2164" s="1">
        <v>55.728667899999998</v>
      </c>
      <c r="O2164" s="2">
        <f t="shared" si="33"/>
        <v>28.333333333333332</v>
      </c>
    </row>
    <row r="2165" spans="1:15" ht="16.5" thickBot="1" x14ac:dyDescent="0.3">
      <c r="A2165" t="s">
        <v>3513</v>
      </c>
      <c r="B2165" t="s">
        <v>3512</v>
      </c>
      <c r="C2165" t="s">
        <v>7758</v>
      </c>
      <c r="D2165" s="4">
        <v>34000</v>
      </c>
      <c r="E2165" t="s">
        <v>7759</v>
      </c>
      <c r="F2165" t="s">
        <v>3505</v>
      </c>
      <c r="G2165" t="s">
        <v>3649</v>
      </c>
      <c r="H2165" t="s">
        <v>3649</v>
      </c>
      <c r="I2165" t="s">
        <v>4219</v>
      </c>
      <c r="J2165" s="5">
        <v>2</v>
      </c>
      <c r="K2165" s="5">
        <v>2</v>
      </c>
      <c r="L2165" s="2">
        <v>1200</v>
      </c>
      <c r="M2165" s="1">
        <v>24.1846961</v>
      </c>
      <c r="N2165" s="1">
        <v>55.689397300000003</v>
      </c>
      <c r="O2165" s="2">
        <f t="shared" si="33"/>
        <v>28.333333333333332</v>
      </c>
    </row>
    <row r="2166" spans="1:15" ht="16.5" thickBot="1" x14ac:dyDescent="0.3">
      <c r="A2166" t="s">
        <v>3513</v>
      </c>
      <c r="B2166" t="s">
        <v>3512</v>
      </c>
      <c r="C2166" t="s">
        <v>7760</v>
      </c>
      <c r="D2166" s="4">
        <v>34000</v>
      </c>
      <c r="E2166" t="s">
        <v>7761</v>
      </c>
      <c r="F2166" t="s">
        <v>3505</v>
      </c>
      <c r="G2166" t="s">
        <v>3649</v>
      </c>
      <c r="H2166" t="s">
        <v>3649</v>
      </c>
      <c r="I2166" t="s">
        <v>3649</v>
      </c>
      <c r="J2166" s="5">
        <v>2</v>
      </c>
      <c r="K2166" s="5">
        <v>2</v>
      </c>
      <c r="L2166" s="2">
        <v>1200</v>
      </c>
      <c r="M2166" s="1">
        <v>24.2238355</v>
      </c>
      <c r="N2166" s="1">
        <v>55.737970599999997</v>
      </c>
      <c r="O2166" s="2">
        <f t="shared" si="33"/>
        <v>28.333333333333332</v>
      </c>
    </row>
    <row r="2167" spans="1:15" ht="16.5" thickBot="1" x14ac:dyDescent="0.3">
      <c r="A2167" t="s">
        <v>3513</v>
      </c>
      <c r="B2167" t="s">
        <v>3512</v>
      </c>
      <c r="C2167" t="s">
        <v>7762</v>
      </c>
      <c r="D2167" s="4">
        <v>34000</v>
      </c>
      <c r="E2167" t="s">
        <v>7763</v>
      </c>
      <c r="F2167" t="s">
        <v>3505</v>
      </c>
      <c r="G2167" t="s">
        <v>3649</v>
      </c>
      <c r="H2167" t="s">
        <v>3649</v>
      </c>
      <c r="I2167" t="s">
        <v>3649</v>
      </c>
      <c r="J2167" s="5">
        <v>2</v>
      </c>
      <c r="K2167" s="5">
        <v>2</v>
      </c>
      <c r="L2167" s="2">
        <v>1200</v>
      </c>
      <c r="M2167" s="1">
        <v>24.2238355</v>
      </c>
      <c r="N2167" s="1">
        <v>55.737970599999997</v>
      </c>
      <c r="O2167" s="2">
        <f t="shared" si="33"/>
        <v>28.333333333333332</v>
      </c>
    </row>
    <row r="2168" spans="1:15" ht="16.5" thickBot="1" x14ac:dyDescent="0.3">
      <c r="A2168" t="s">
        <v>3513</v>
      </c>
      <c r="B2168" t="s">
        <v>3512</v>
      </c>
      <c r="C2168" t="s">
        <v>7764</v>
      </c>
      <c r="D2168" s="4">
        <v>34000</v>
      </c>
      <c r="E2168" t="s">
        <v>7765</v>
      </c>
      <c r="F2168" t="s">
        <v>3504</v>
      </c>
      <c r="G2168" t="s">
        <v>3992</v>
      </c>
      <c r="H2168" t="s">
        <v>4448</v>
      </c>
      <c r="I2168" t="s">
        <v>4449</v>
      </c>
      <c r="J2168" s="5">
        <v>2</v>
      </c>
      <c r="K2168" s="5">
        <v>2</v>
      </c>
      <c r="L2168" s="2">
        <v>1200</v>
      </c>
      <c r="M2168" s="1">
        <v>25.388287800000001</v>
      </c>
      <c r="N2168" s="1">
        <v>55.459559900000002</v>
      </c>
      <c r="O2168" s="2">
        <f t="shared" si="33"/>
        <v>28.333333333333332</v>
      </c>
    </row>
    <row r="2169" spans="1:15" ht="16.5" thickBot="1" x14ac:dyDescent="0.3">
      <c r="A2169" t="s">
        <v>3513</v>
      </c>
      <c r="B2169" t="s">
        <v>3512</v>
      </c>
      <c r="C2169" t="s">
        <v>7766</v>
      </c>
      <c r="D2169" s="4">
        <v>34000</v>
      </c>
      <c r="E2169" t="s">
        <v>7767</v>
      </c>
      <c r="F2169" t="s">
        <v>3504</v>
      </c>
      <c r="G2169" t="s">
        <v>3650</v>
      </c>
      <c r="H2169" t="s">
        <v>3650</v>
      </c>
      <c r="I2169" t="s">
        <v>4283</v>
      </c>
      <c r="J2169" s="5">
        <v>2</v>
      </c>
      <c r="K2169" s="5">
        <v>2</v>
      </c>
      <c r="L2169" s="2">
        <v>1200</v>
      </c>
      <c r="M2169" s="1">
        <v>25.396656799999999</v>
      </c>
      <c r="N2169" s="1">
        <v>55.427250299999997</v>
      </c>
      <c r="O2169" s="2">
        <f t="shared" si="33"/>
        <v>28.333333333333332</v>
      </c>
    </row>
    <row r="2170" spans="1:15" ht="16.5" thickBot="1" x14ac:dyDescent="0.3">
      <c r="A2170" t="s">
        <v>3513</v>
      </c>
      <c r="B2170" t="s">
        <v>3512</v>
      </c>
      <c r="C2170" t="s">
        <v>7768</v>
      </c>
      <c r="D2170" s="4">
        <v>34000</v>
      </c>
      <c r="E2170" t="s">
        <v>7769</v>
      </c>
      <c r="F2170" t="s">
        <v>3504</v>
      </c>
      <c r="G2170" t="s">
        <v>3703</v>
      </c>
      <c r="H2170" t="s">
        <v>3703</v>
      </c>
      <c r="I2170" t="s">
        <v>3703</v>
      </c>
      <c r="J2170" s="5">
        <v>2</v>
      </c>
      <c r="K2170" s="5">
        <v>2</v>
      </c>
      <c r="L2170" s="2">
        <v>1200</v>
      </c>
      <c r="M2170" s="1">
        <v>25.412462999999999</v>
      </c>
      <c r="N2170" s="1">
        <v>55.448545799999998</v>
      </c>
      <c r="O2170" s="2">
        <f t="shared" si="33"/>
        <v>28.333333333333332</v>
      </c>
    </row>
    <row r="2171" spans="1:15" ht="16.5" thickBot="1" x14ac:dyDescent="0.3">
      <c r="A2171" t="s">
        <v>3513</v>
      </c>
      <c r="B2171" t="s">
        <v>3512</v>
      </c>
      <c r="C2171" t="s">
        <v>7770</v>
      </c>
      <c r="D2171" s="4">
        <v>85000</v>
      </c>
      <c r="E2171" t="s">
        <v>7771</v>
      </c>
      <c r="F2171" t="s">
        <v>3508</v>
      </c>
      <c r="G2171" t="s">
        <v>3633</v>
      </c>
      <c r="H2171" t="s">
        <v>3633</v>
      </c>
      <c r="I2171" t="s">
        <v>4104</v>
      </c>
      <c r="J2171" s="5">
        <v>4</v>
      </c>
      <c r="K2171" s="5">
        <v>6</v>
      </c>
      <c r="L2171" s="2">
        <v>3000</v>
      </c>
      <c r="M2171" s="1">
        <v>25.328761499999999</v>
      </c>
      <c r="N2171" s="1">
        <v>55.392397299999999</v>
      </c>
      <c r="O2171" s="2">
        <f t="shared" si="33"/>
        <v>28.333333333333332</v>
      </c>
    </row>
    <row r="2172" spans="1:15" ht="16.5" thickBot="1" x14ac:dyDescent="0.3">
      <c r="A2172" t="s">
        <v>3513</v>
      </c>
      <c r="B2172" t="s">
        <v>3512</v>
      </c>
      <c r="C2172" t="s">
        <v>7772</v>
      </c>
      <c r="D2172" s="4">
        <v>17000</v>
      </c>
      <c r="E2172" t="s">
        <v>138</v>
      </c>
      <c r="F2172" t="s">
        <v>3508</v>
      </c>
      <c r="G2172" t="s">
        <v>3787</v>
      </c>
      <c r="H2172" t="s">
        <v>3787</v>
      </c>
      <c r="I2172" t="s">
        <v>7773</v>
      </c>
      <c r="J2172" s="5">
        <v>1</v>
      </c>
      <c r="K2172" s="5">
        <v>1</v>
      </c>
      <c r="L2172">
        <v>600</v>
      </c>
      <c r="M2172" s="1">
        <v>25.3346479</v>
      </c>
      <c r="N2172" s="1">
        <v>55.393797499999998</v>
      </c>
      <c r="O2172" s="2">
        <f t="shared" si="33"/>
        <v>28.333333333333332</v>
      </c>
    </row>
    <row r="2173" spans="1:15" ht="16.5" thickBot="1" x14ac:dyDescent="0.3">
      <c r="A2173" t="s">
        <v>3513</v>
      </c>
      <c r="B2173" t="s">
        <v>3512</v>
      </c>
      <c r="C2173" t="s">
        <v>7774</v>
      </c>
      <c r="D2173" s="4">
        <v>17000</v>
      </c>
      <c r="E2173" t="s">
        <v>138</v>
      </c>
      <c r="F2173" t="s">
        <v>3508</v>
      </c>
      <c r="G2173" t="s">
        <v>3787</v>
      </c>
      <c r="H2173" t="s">
        <v>3787</v>
      </c>
      <c r="I2173" t="s">
        <v>7773</v>
      </c>
      <c r="J2173" s="5">
        <v>1</v>
      </c>
      <c r="K2173" s="5">
        <v>1</v>
      </c>
      <c r="L2173">
        <v>600</v>
      </c>
      <c r="M2173" s="1">
        <v>25.3346479</v>
      </c>
      <c r="N2173" s="1">
        <v>55.393797499999998</v>
      </c>
      <c r="O2173" s="2">
        <f t="shared" si="33"/>
        <v>28.333333333333332</v>
      </c>
    </row>
    <row r="2174" spans="1:15" ht="16.5" thickBot="1" x14ac:dyDescent="0.3">
      <c r="A2174" t="s">
        <v>3513</v>
      </c>
      <c r="B2174" t="s">
        <v>3512</v>
      </c>
      <c r="C2174" t="s">
        <v>7775</v>
      </c>
      <c r="D2174" s="4">
        <v>17000</v>
      </c>
      <c r="E2174" t="s">
        <v>7776</v>
      </c>
      <c r="F2174" t="s">
        <v>3508</v>
      </c>
      <c r="G2174" t="s">
        <v>4079</v>
      </c>
      <c r="H2174" t="s">
        <v>4124</v>
      </c>
      <c r="I2174" t="s">
        <v>7777</v>
      </c>
      <c r="J2174" s="5">
        <v>1</v>
      </c>
      <c r="K2174" s="5">
        <v>1</v>
      </c>
      <c r="L2174">
        <v>600</v>
      </c>
      <c r="M2174" s="1">
        <v>25.353037</v>
      </c>
      <c r="N2174" s="1">
        <v>55.388339199999997</v>
      </c>
      <c r="O2174" s="2">
        <f t="shared" si="33"/>
        <v>28.333333333333332</v>
      </c>
    </row>
    <row r="2175" spans="1:15" ht="16.5" thickBot="1" x14ac:dyDescent="0.3">
      <c r="A2175" t="s">
        <v>3513</v>
      </c>
      <c r="B2175" t="s">
        <v>3512</v>
      </c>
      <c r="C2175" t="s">
        <v>7778</v>
      </c>
      <c r="D2175" s="4">
        <v>85000</v>
      </c>
      <c r="E2175" t="s">
        <v>7779</v>
      </c>
      <c r="F2175" t="s">
        <v>3508</v>
      </c>
      <c r="G2175" t="s">
        <v>3633</v>
      </c>
      <c r="H2175" t="s">
        <v>3633</v>
      </c>
      <c r="I2175" t="s">
        <v>4104</v>
      </c>
      <c r="J2175" s="5">
        <v>4</v>
      </c>
      <c r="K2175" s="5">
        <v>6</v>
      </c>
      <c r="L2175" s="2">
        <v>3000</v>
      </c>
      <c r="M2175" s="1">
        <v>25.328761499999999</v>
      </c>
      <c r="N2175" s="1">
        <v>55.392397299999999</v>
      </c>
      <c r="O2175" s="2">
        <f t="shared" si="33"/>
        <v>28.333333333333332</v>
      </c>
    </row>
    <row r="2176" spans="1:15" ht="16.5" thickBot="1" x14ac:dyDescent="0.3">
      <c r="A2176" t="s">
        <v>3513</v>
      </c>
      <c r="B2176" t="s">
        <v>3512</v>
      </c>
      <c r="C2176" t="s">
        <v>7780</v>
      </c>
      <c r="D2176" s="4">
        <v>51000</v>
      </c>
      <c r="E2176" t="s">
        <v>7781</v>
      </c>
      <c r="F2176" t="s">
        <v>3508</v>
      </c>
      <c r="G2176" t="s">
        <v>4040</v>
      </c>
      <c r="H2176" t="s">
        <v>4040</v>
      </c>
      <c r="I2176" t="s">
        <v>3750</v>
      </c>
      <c r="J2176" s="5">
        <v>2</v>
      </c>
      <c r="K2176" s="5">
        <v>2</v>
      </c>
      <c r="L2176" s="2">
        <v>1800</v>
      </c>
      <c r="M2176" s="1">
        <v>25.315465</v>
      </c>
      <c r="N2176" s="1">
        <v>55.359533200000001</v>
      </c>
      <c r="O2176" s="2">
        <f t="shared" si="33"/>
        <v>28.333333333333332</v>
      </c>
    </row>
    <row r="2177" spans="1:15" ht="16.5" thickBot="1" x14ac:dyDescent="0.3">
      <c r="A2177" t="s">
        <v>3513</v>
      </c>
      <c r="B2177" t="s">
        <v>3512</v>
      </c>
      <c r="C2177" t="s">
        <v>7782</v>
      </c>
      <c r="D2177" s="4">
        <v>85000</v>
      </c>
      <c r="E2177" t="s">
        <v>7783</v>
      </c>
      <c r="F2177" t="s">
        <v>3503</v>
      </c>
      <c r="G2177" t="s">
        <v>3525</v>
      </c>
      <c r="H2177" t="s">
        <v>3525</v>
      </c>
      <c r="I2177" t="s">
        <v>3941</v>
      </c>
      <c r="J2177" s="5">
        <v>3</v>
      </c>
      <c r="K2177" s="5">
        <v>3</v>
      </c>
      <c r="L2177" s="2">
        <v>3000</v>
      </c>
      <c r="M2177" s="1">
        <v>24.402196199999999</v>
      </c>
      <c r="N2177" s="1">
        <v>54.570781599999997</v>
      </c>
      <c r="O2177" s="2">
        <f t="shared" ref="O2177:O2240" si="34">D2177/L2177</f>
        <v>28.333333333333332</v>
      </c>
    </row>
    <row r="2178" spans="1:15" ht="16.5" thickBot="1" x14ac:dyDescent="0.3">
      <c r="A2178" t="s">
        <v>3513</v>
      </c>
      <c r="B2178" t="s">
        <v>3512</v>
      </c>
      <c r="C2178" t="s">
        <v>7784</v>
      </c>
      <c r="D2178" s="4">
        <v>34000</v>
      </c>
      <c r="E2178" t="s">
        <v>7785</v>
      </c>
      <c r="F2178" t="s">
        <v>3503</v>
      </c>
      <c r="G2178" t="s">
        <v>3525</v>
      </c>
      <c r="H2178" t="s">
        <v>3525</v>
      </c>
      <c r="I2178" t="s">
        <v>3941</v>
      </c>
      <c r="J2178" s="5">
        <v>1</v>
      </c>
      <c r="K2178" s="5">
        <v>1</v>
      </c>
      <c r="L2178" s="2">
        <v>1200</v>
      </c>
      <c r="M2178" s="1">
        <v>24.402196199999999</v>
      </c>
      <c r="N2178" s="1">
        <v>54.570781599999997</v>
      </c>
      <c r="O2178" s="2">
        <f t="shared" si="34"/>
        <v>28.333333333333332</v>
      </c>
    </row>
    <row r="2179" spans="1:15" ht="16.5" thickBot="1" x14ac:dyDescent="0.3">
      <c r="A2179" t="s">
        <v>3513</v>
      </c>
      <c r="B2179" t="s">
        <v>3512</v>
      </c>
      <c r="C2179" t="s">
        <v>7786</v>
      </c>
      <c r="D2179" s="4">
        <v>34000</v>
      </c>
      <c r="E2179" t="s">
        <v>7787</v>
      </c>
      <c r="F2179" t="s">
        <v>3503</v>
      </c>
      <c r="G2179" t="s">
        <v>3525</v>
      </c>
      <c r="H2179" t="s">
        <v>3525</v>
      </c>
      <c r="I2179" t="s">
        <v>3525</v>
      </c>
      <c r="J2179" s="5" t="s">
        <v>0</v>
      </c>
      <c r="K2179" s="5">
        <v>1</v>
      </c>
      <c r="L2179" s="2">
        <v>1200</v>
      </c>
      <c r="M2179" s="1">
        <v>24.416107499999999</v>
      </c>
      <c r="N2179" s="1">
        <v>54.576219899999998</v>
      </c>
      <c r="O2179" s="2">
        <f t="shared" si="34"/>
        <v>28.333333333333332</v>
      </c>
    </row>
    <row r="2180" spans="1:15" ht="16.5" thickBot="1" x14ac:dyDescent="0.3">
      <c r="A2180" t="s">
        <v>3513</v>
      </c>
      <c r="B2180" t="s">
        <v>3512</v>
      </c>
      <c r="C2180" t="s">
        <v>7770</v>
      </c>
      <c r="D2180" s="4">
        <v>85000</v>
      </c>
      <c r="E2180" t="s">
        <v>7771</v>
      </c>
      <c r="F2180" t="s">
        <v>3508</v>
      </c>
      <c r="G2180" t="s">
        <v>3633</v>
      </c>
      <c r="H2180" t="s">
        <v>3633</v>
      </c>
      <c r="I2180" t="s">
        <v>4104</v>
      </c>
      <c r="J2180" s="5">
        <v>4</v>
      </c>
      <c r="K2180" s="5">
        <v>6</v>
      </c>
      <c r="L2180" s="2">
        <v>3000</v>
      </c>
      <c r="M2180" s="1">
        <v>25.328761499999999</v>
      </c>
      <c r="N2180" s="1">
        <v>55.392397299999999</v>
      </c>
      <c r="O2180" s="2">
        <f t="shared" si="34"/>
        <v>28.333333333333332</v>
      </c>
    </row>
    <row r="2181" spans="1:15" ht="16.5" thickBot="1" x14ac:dyDescent="0.3">
      <c r="A2181" t="s">
        <v>3513</v>
      </c>
      <c r="B2181" t="s">
        <v>3512</v>
      </c>
      <c r="C2181" t="s">
        <v>7772</v>
      </c>
      <c r="D2181" s="4">
        <v>17000</v>
      </c>
      <c r="E2181" t="s">
        <v>138</v>
      </c>
      <c r="F2181" t="s">
        <v>3508</v>
      </c>
      <c r="G2181" t="s">
        <v>3787</v>
      </c>
      <c r="H2181" t="s">
        <v>3787</v>
      </c>
      <c r="I2181" t="s">
        <v>7773</v>
      </c>
      <c r="J2181" s="5">
        <v>1</v>
      </c>
      <c r="K2181" s="5">
        <v>1</v>
      </c>
      <c r="L2181">
        <v>600</v>
      </c>
      <c r="M2181" s="1">
        <v>25.3346479</v>
      </c>
      <c r="N2181" s="1">
        <v>55.393797499999998</v>
      </c>
      <c r="O2181" s="2">
        <f t="shared" si="34"/>
        <v>28.333333333333332</v>
      </c>
    </row>
    <row r="2182" spans="1:15" ht="16.5" thickBot="1" x14ac:dyDescent="0.3">
      <c r="A2182" t="s">
        <v>3513</v>
      </c>
      <c r="B2182" t="s">
        <v>3512</v>
      </c>
      <c r="C2182" t="s">
        <v>7774</v>
      </c>
      <c r="D2182" s="4">
        <v>17000</v>
      </c>
      <c r="E2182" t="s">
        <v>138</v>
      </c>
      <c r="F2182" t="s">
        <v>3508</v>
      </c>
      <c r="G2182" t="s">
        <v>3787</v>
      </c>
      <c r="H2182" t="s">
        <v>3787</v>
      </c>
      <c r="I2182" t="s">
        <v>7773</v>
      </c>
      <c r="J2182" s="5">
        <v>1</v>
      </c>
      <c r="K2182" s="5">
        <v>1</v>
      </c>
      <c r="L2182">
        <v>600</v>
      </c>
      <c r="M2182" s="1">
        <v>25.3346479</v>
      </c>
      <c r="N2182" s="1">
        <v>55.393797499999998</v>
      </c>
      <c r="O2182" s="2">
        <f t="shared" si="34"/>
        <v>28.333333333333332</v>
      </c>
    </row>
    <row r="2183" spans="1:15" ht="16.5" thickBot="1" x14ac:dyDescent="0.3">
      <c r="A2183" t="s">
        <v>3513</v>
      </c>
      <c r="B2183" t="s">
        <v>3512</v>
      </c>
      <c r="C2183" t="s">
        <v>7775</v>
      </c>
      <c r="D2183" s="4">
        <v>17000</v>
      </c>
      <c r="E2183" t="s">
        <v>7776</v>
      </c>
      <c r="F2183" t="s">
        <v>3508</v>
      </c>
      <c r="G2183" t="s">
        <v>4079</v>
      </c>
      <c r="H2183" t="s">
        <v>4124</v>
      </c>
      <c r="I2183" t="s">
        <v>7777</v>
      </c>
      <c r="J2183" s="5">
        <v>1</v>
      </c>
      <c r="K2183" s="5">
        <v>1</v>
      </c>
      <c r="L2183">
        <v>600</v>
      </c>
      <c r="M2183" s="1">
        <v>25.353037</v>
      </c>
      <c r="N2183" s="1">
        <v>55.388339199999997</v>
      </c>
      <c r="O2183" s="2">
        <f t="shared" si="34"/>
        <v>28.333333333333332</v>
      </c>
    </row>
    <row r="2184" spans="1:15" ht="16.5" thickBot="1" x14ac:dyDescent="0.3">
      <c r="A2184" t="s">
        <v>3513</v>
      </c>
      <c r="B2184" t="s">
        <v>3512</v>
      </c>
      <c r="C2184" t="s">
        <v>7778</v>
      </c>
      <c r="D2184" s="4">
        <v>85000</v>
      </c>
      <c r="E2184" t="s">
        <v>7779</v>
      </c>
      <c r="F2184" t="s">
        <v>3508</v>
      </c>
      <c r="G2184" t="s">
        <v>3633</v>
      </c>
      <c r="H2184" t="s">
        <v>3633</v>
      </c>
      <c r="I2184" t="s">
        <v>4104</v>
      </c>
      <c r="J2184" s="5">
        <v>4</v>
      </c>
      <c r="K2184" s="5">
        <v>6</v>
      </c>
      <c r="L2184" s="2">
        <v>3000</v>
      </c>
      <c r="M2184" s="1">
        <v>25.328761499999999</v>
      </c>
      <c r="N2184" s="1">
        <v>55.392397299999999</v>
      </c>
      <c r="O2184" s="2">
        <f t="shared" si="34"/>
        <v>28.333333333333332</v>
      </c>
    </row>
    <row r="2185" spans="1:15" ht="16.5" thickBot="1" x14ac:dyDescent="0.3">
      <c r="A2185" t="s">
        <v>3513</v>
      </c>
      <c r="B2185" t="s">
        <v>3512</v>
      </c>
      <c r="C2185" t="s">
        <v>7780</v>
      </c>
      <c r="D2185" s="4">
        <v>51000</v>
      </c>
      <c r="E2185" t="s">
        <v>7781</v>
      </c>
      <c r="F2185" t="s">
        <v>3508</v>
      </c>
      <c r="G2185" t="s">
        <v>4040</v>
      </c>
      <c r="H2185" t="s">
        <v>4040</v>
      </c>
      <c r="I2185" t="s">
        <v>3750</v>
      </c>
      <c r="J2185" s="5">
        <v>2</v>
      </c>
      <c r="K2185" s="5">
        <v>2</v>
      </c>
      <c r="L2185" s="2">
        <v>1800</v>
      </c>
      <c r="M2185" s="1">
        <v>25.315465</v>
      </c>
      <c r="N2185" s="1">
        <v>55.359533200000001</v>
      </c>
      <c r="O2185" s="2">
        <f t="shared" si="34"/>
        <v>28.333333333333332</v>
      </c>
    </row>
    <row r="2186" spans="1:15" ht="16.5" thickBot="1" x14ac:dyDescent="0.3">
      <c r="A2186" t="s">
        <v>3513</v>
      </c>
      <c r="B2186" t="s">
        <v>3512</v>
      </c>
      <c r="C2186" t="s">
        <v>7788</v>
      </c>
      <c r="D2186" s="4">
        <v>17000</v>
      </c>
      <c r="E2186" t="s">
        <v>138</v>
      </c>
      <c r="F2186" t="s">
        <v>3508</v>
      </c>
      <c r="G2186" t="s">
        <v>3787</v>
      </c>
      <c r="H2186" t="s">
        <v>3787</v>
      </c>
      <c r="I2186" t="s">
        <v>7773</v>
      </c>
      <c r="J2186" s="5">
        <v>1</v>
      </c>
      <c r="K2186" s="5">
        <v>1</v>
      </c>
      <c r="L2186">
        <v>600</v>
      </c>
      <c r="M2186" s="1">
        <v>25.3346479</v>
      </c>
      <c r="N2186" s="1">
        <v>55.393797499999998</v>
      </c>
      <c r="O2186" s="2">
        <f t="shared" si="34"/>
        <v>28.333333333333332</v>
      </c>
    </row>
    <row r="2187" spans="1:15" ht="16.5" thickBot="1" x14ac:dyDescent="0.3">
      <c r="A2187" t="s">
        <v>3513</v>
      </c>
      <c r="B2187" t="s">
        <v>3512</v>
      </c>
      <c r="C2187" t="s">
        <v>7789</v>
      </c>
      <c r="D2187" s="4">
        <v>34000</v>
      </c>
      <c r="E2187" t="s">
        <v>7790</v>
      </c>
      <c r="F2187" t="s">
        <v>3508</v>
      </c>
      <c r="G2187" t="s">
        <v>3673</v>
      </c>
      <c r="H2187" t="s">
        <v>3673</v>
      </c>
      <c r="I2187" t="s">
        <v>4341</v>
      </c>
      <c r="J2187" s="5">
        <v>1</v>
      </c>
      <c r="K2187" s="5">
        <v>2</v>
      </c>
      <c r="L2187" s="2">
        <v>1200</v>
      </c>
      <c r="M2187" s="1">
        <v>25.310101100000001</v>
      </c>
      <c r="N2187" s="1">
        <v>55.3763954</v>
      </c>
      <c r="O2187" s="2">
        <f t="shared" si="34"/>
        <v>28.333333333333332</v>
      </c>
    </row>
    <row r="2188" spans="1:15" ht="16.5" thickBot="1" x14ac:dyDescent="0.3">
      <c r="A2188" t="s">
        <v>3513</v>
      </c>
      <c r="B2188" t="s">
        <v>3512</v>
      </c>
      <c r="C2188" t="s">
        <v>7791</v>
      </c>
      <c r="D2188" s="4">
        <v>85000</v>
      </c>
      <c r="E2188" t="s">
        <v>7792</v>
      </c>
      <c r="F2188" t="s">
        <v>3508</v>
      </c>
      <c r="G2188" t="s">
        <v>3976</v>
      </c>
      <c r="H2188" t="s">
        <v>3976</v>
      </c>
      <c r="I2188" t="s">
        <v>3976</v>
      </c>
      <c r="J2188" s="5">
        <v>3</v>
      </c>
      <c r="K2188" s="5">
        <v>5</v>
      </c>
      <c r="L2188" s="2">
        <v>3000</v>
      </c>
      <c r="M2188" s="1">
        <v>25.3342612</v>
      </c>
      <c r="N2188" s="1">
        <v>55.388842599999997</v>
      </c>
      <c r="O2188" s="2">
        <f t="shared" si="34"/>
        <v>28.333333333333332</v>
      </c>
    </row>
    <row r="2189" spans="1:15" ht="16.5" thickBot="1" x14ac:dyDescent="0.3">
      <c r="A2189" t="s">
        <v>3513</v>
      </c>
      <c r="B2189" t="s">
        <v>3512</v>
      </c>
      <c r="C2189" t="s">
        <v>7793</v>
      </c>
      <c r="D2189" s="4">
        <v>85000</v>
      </c>
      <c r="E2189" t="s">
        <v>7792</v>
      </c>
      <c r="F2189" t="s">
        <v>3508</v>
      </c>
      <c r="G2189" t="s">
        <v>3976</v>
      </c>
      <c r="H2189" t="s">
        <v>3976</v>
      </c>
      <c r="I2189" t="s">
        <v>3976</v>
      </c>
      <c r="J2189" s="5">
        <v>3</v>
      </c>
      <c r="K2189" s="5">
        <v>5</v>
      </c>
      <c r="L2189" s="2">
        <v>3000</v>
      </c>
      <c r="M2189" s="1">
        <v>25.3342612</v>
      </c>
      <c r="N2189" s="1">
        <v>55.388842599999997</v>
      </c>
      <c r="O2189" s="2">
        <f t="shared" si="34"/>
        <v>28.333333333333332</v>
      </c>
    </row>
    <row r="2190" spans="1:15" ht="16.5" thickBot="1" x14ac:dyDescent="0.3">
      <c r="A2190" t="s">
        <v>3513</v>
      </c>
      <c r="B2190" t="s">
        <v>3512</v>
      </c>
      <c r="C2190" t="s">
        <v>7794</v>
      </c>
      <c r="D2190" s="4">
        <v>34000</v>
      </c>
      <c r="E2190" t="s">
        <v>7795</v>
      </c>
      <c r="F2190" t="s">
        <v>3508</v>
      </c>
      <c r="G2190" t="s">
        <v>3673</v>
      </c>
      <c r="H2190" t="s">
        <v>3673</v>
      </c>
      <c r="I2190" t="s">
        <v>3888</v>
      </c>
      <c r="J2190" s="5">
        <v>2</v>
      </c>
      <c r="K2190" s="5">
        <v>2</v>
      </c>
      <c r="L2190" s="2">
        <v>1200</v>
      </c>
      <c r="M2190" s="1">
        <v>25.3087968</v>
      </c>
      <c r="N2190" s="1">
        <v>55.3701814</v>
      </c>
      <c r="O2190" s="2">
        <f t="shared" si="34"/>
        <v>28.333333333333332</v>
      </c>
    </row>
    <row r="2191" spans="1:15" ht="16.5" thickBot="1" x14ac:dyDescent="0.3">
      <c r="A2191" t="s">
        <v>3513</v>
      </c>
      <c r="B2191" t="s">
        <v>3512</v>
      </c>
      <c r="C2191" t="s">
        <v>7796</v>
      </c>
      <c r="D2191" s="4">
        <v>17000</v>
      </c>
      <c r="E2191" t="s">
        <v>7797</v>
      </c>
      <c r="F2191" t="s">
        <v>3508</v>
      </c>
      <c r="G2191" t="s">
        <v>3633</v>
      </c>
      <c r="H2191" t="s">
        <v>3633</v>
      </c>
      <c r="I2191" t="s">
        <v>3618</v>
      </c>
      <c r="J2191" s="5" t="s">
        <v>0</v>
      </c>
      <c r="K2191" s="5">
        <v>1</v>
      </c>
      <c r="L2191">
        <v>600</v>
      </c>
      <c r="M2191" s="1">
        <v>25.3237399</v>
      </c>
      <c r="N2191" s="1">
        <v>55.387647399999999</v>
      </c>
      <c r="O2191" s="2">
        <f t="shared" si="34"/>
        <v>28.333333333333332</v>
      </c>
    </row>
    <row r="2192" spans="1:15" ht="16.5" thickBot="1" x14ac:dyDescent="0.3">
      <c r="A2192" t="s">
        <v>3513</v>
      </c>
      <c r="B2192" t="s">
        <v>3512</v>
      </c>
      <c r="C2192" t="s">
        <v>7798</v>
      </c>
      <c r="D2192" s="4">
        <v>17000</v>
      </c>
      <c r="E2192" t="s">
        <v>7799</v>
      </c>
      <c r="F2192" t="s">
        <v>3508</v>
      </c>
      <c r="G2192" t="s">
        <v>3663</v>
      </c>
      <c r="H2192" t="s">
        <v>3663</v>
      </c>
      <c r="I2192" t="s">
        <v>3663</v>
      </c>
      <c r="J2192" s="5" t="s">
        <v>0</v>
      </c>
      <c r="K2192" s="5">
        <v>1</v>
      </c>
      <c r="L2192">
        <v>600</v>
      </c>
      <c r="M2192" s="1">
        <v>25.319161300000001</v>
      </c>
      <c r="N2192" s="1">
        <v>55.376278499999998</v>
      </c>
      <c r="O2192" s="2">
        <f t="shared" si="34"/>
        <v>28.333333333333332</v>
      </c>
    </row>
    <row r="2193" spans="1:15" ht="16.5" thickBot="1" x14ac:dyDescent="0.3">
      <c r="A2193" t="s">
        <v>3513</v>
      </c>
      <c r="B2193" t="s">
        <v>3512</v>
      </c>
      <c r="C2193" t="s">
        <v>7800</v>
      </c>
      <c r="D2193" s="5" t="s">
        <v>263</v>
      </c>
      <c r="E2193" t="s">
        <v>7801</v>
      </c>
      <c r="F2193" t="s">
        <v>4285</v>
      </c>
      <c r="G2193" t="s">
        <v>3881</v>
      </c>
      <c r="H2193" t="s">
        <v>3881</v>
      </c>
      <c r="I2193" t="s">
        <v>3881</v>
      </c>
      <c r="J2193" s="5" t="s">
        <v>221</v>
      </c>
      <c r="K2193" s="5" t="s">
        <v>223</v>
      </c>
      <c r="L2193" s="2">
        <v>1200</v>
      </c>
      <c r="M2193" s="1">
        <v>25.7962813</v>
      </c>
      <c r="N2193" s="1">
        <v>55.967303000000001</v>
      </c>
      <c r="O2193" s="2">
        <f t="shared" si="34"/>
        <v>28.333333333333332</v>
      </c>
    </row>
    <row r="2194" spans="1:15" ht="16.5" thickBot="1" x14ac:dyDescent="0.3">
      <c r="A2194" t="s">
        <v>3513</v>
      </c>
      <c r="B2194" t="s">
        <v>3512</v>
      </c>
      <c r="C2194" t="s">
        <v>7802</v>
      </c>
      <c r="D2194" s="5" t="s">
        <v>421</v>
      </c>
      <c r="E2194" t="s">
        <v>553</v>
      </c>
      <c r="F2194" t="s">
        <v>4285</v>
      </c>
      <c r="G2194" t="s">
        <v>3892</v>
      </c>
      <c r="H2194" t="s">
        <v>3892</v>
      </c>
      <c r="I2194" t="s">
        <v>3892</v>
      </c>
      <c r="J2194" s="5" t="s">
        <v>221</v>
      </c>
      <c r="K2194" s="5" t="s">
        <v>220</v>
      </c>
      <c r="L2194">
        <v>600</v>
      </c>
      <c r="M2194" s="1">
        <v>25.7982826</v>
      </c>
      <c r="N2194" s="1">
        <v>55.973453499999998</v>
      </c>
      <c r="O2194" s="2">
        <f t="shared" si="34"/>
        <v>28.333333333333332</v>
      </c>
    </row>
    <row r="2195" spans="1:15" ht="16.5" thickBot="1" x14ac:dyDescent="0.3">
      <c r="A2195" t="s">
        <v>3513</v>
      </c>
      <c r="B2195" t="s">
        <v>3512</v>
      </c>
      <c r="C2195" t="s">
        <v>7803</v>
      </c>
      <c r="D2195" s="5" t="s">
        <v>263</v>
      </c>
      <c r="E2195" t="s">
        <v>572</v>
      </c>
      <c r="F2195" t="s">
        <v>3505</v>
      </c>
      <c r="G2195" t="s">
        <v>3649</v>
      </c>
      <c r="H2195" t="s">
        <v>3649</v>
      </c>
      <c r="I2195" t="s">
        <v>3649</v>
      </c>
      <c r="J2195" s="5" t="s">
        <v>221</v>
      </c>
      <c r="K2195" s="5" t="s">
        <v>221</v>
      </c>
      <c r="L2195" s="2">
        <v>1200</v>
      </c>
      <c r="M2195" s="1">
        <v>24.2238355</v>
      </c>
      <c r="N2195" s="1">
        <v>55.737970599999997</v>
      </c>
      <c r="O2195" s="2">
        <f t="shared" si="34"/>
        <v>28.333333333333332</v>
      </c>
    </row>
    <row r="2196" spans="1:15" ht="16.5" thickBot="1" x14ac:dyDescent="0.3">
      <c r="A2196" t="s">
        <v>3513</v>
      </c>
      <c r="B2196" t="s">
        <v>3512</v>
      </c>
      <c r="C2196" t="s">
        <v>7804</v>
      </c>
      <c r="D2196" s="5" t="s">
        <v>263</v>
      </c>
      <c r="E2196" t="s">
        <v>698</v>
      </c>
      <c r="F2196" t="s">
        <v>3505</v>
      </c>
      <c r="G2196" t="s">
        <v>3649</v>
      </c>
      <c r="H2196" t="s">
        <v>3649</v>
      </c>
      <c r="I2196" t="s">
        <v>3649</v>
      </c>
      <c r="J2196" s="5" t="s">
        <v>221</v>
      </c>
      <c r="K2196" s="5" t="s">
        <v>221</v>
      </c>
      <c r="L2196" s="2">
        <v>1200</v>
      </c>
      <c r="M2196" s="1">
        <v>24.2238355</v>
      </c>
      <c r="N2196" s="1">
        <v>55.737970599999997</v>
      </c>
      <c r="O2196" s="2">
        <f t="shared" si="34"/>
        <v>28.333333333333332</v>
      </c>
    </row>
    <row r="2197" spans="1:15" ht="16.5" thickBot="1" x14ac:dyDescent="0.3">
      <c r="A2197" t="s">
        <v>3513</v>
      </c>
      <c r="B2197" t="s">
        <v>3512</v>
      </c>
      <c r="C2197" t="s">
        <v>7805</v>
      </c>
      <c r="D2197" s="5" t="s">
        <v>263</v>
      </c>
      <c r="E2197" t="s">
        <v>7806</v>
      </c>
      <c r="F2197" t="s">
        <v>3505</v>
      </c>
      <c r="G2197" t="s">
        <v>3541</v>
      </c>
      <c r="H2197" t="s">
        <v>3541</v>
      </c>
      <c r="I2197" t="s">
        <v>3652</v>
      </c>
      <c r="J2197" s="5" t="s">
        <v>221</v>
      </c>
      <c r="K2197" s="5" t="s">
        <v>223</v>
      </c>
      <c r="L2197" s="2">
        <v>1200</v>
      </c>
      <c r="M2197" s="1">
        <v>24.2541273</v>
      </c>
      <c r="N2197" s="1">
        <v>55.727279000000003</v>
      </c>
      <c r="O2197" s="2">
        <f t="shared" si="34"/>
        <v>28.333333333333332</v>
      </c>
    </row>
    <row r="2198" spans="1:15" ht="16.5" thickBot="1" x14ac:dyDescent="0.3">
      <c r="A2198" t="s">
        <v>3513</v>
      </c>
      <c r="B2198" t="s">
        <v>3512</v>
      </c>
      <c r="C2198" t="s">
        <v>7807</v>
      </c>
      <c r="D2198" s="5" t="s">
        <v>263</v>
      </c>
      <c r="E2198" t="s">
        <v>7808</v>
      </c>
      <c r="F2198" t="s">
        <v>3505</v>
      </c>
      <c r="G2198" t="s">
        <v>3649</v>
      </c>
      <c r="H2198" t="s">
        <v>3649</v>
      </c>
      <c r="I2198" t="s">
        <v>3649</v>
      </c>
      <c r="J2198" s="5" t="s">
        <v>221</v>
      </c>
      <c r="K2198" s="5" t="s">
        <v>221</v>
      </c>
      <c r="L2198" s="2">
        <v>1200</v>
      </c>
      <c r="M2198" s="1">
        <v>24.2238355</v>
      </c>
      <c r="N2198" s="1">
        <v>55.737970599999997</v>
      </c>
      <c r="O2198" s="2">
        <f t="shared" si="34"/>
        <v>28.333333333333332</v>
      </c>
    </row>
    <row r="2199" spans="1:15" ht="16.5" thickBot="1" x14ac:dyDescent="0.3">
      <c r="A2199" t="s">
        <v>3513</v>
      </c>
      <c r="B2199" t="s">
        <v>3512</v>
      </c>
      <c r="C2199" t="s">
        <v>7809</v>
      </c>
      <c r="D2199" s="5" t="s">
        <v>382</v>
      </c>
      <c r="E2199" t="s">
        <v>1175</v>
      </c>
      <c r="F2199" t="s">
        <v>3508</v>
      </c>
      <c r="G2199" t="s">
        <v>3634</v>
      </c>
      <c r="H2199" t="s">
        <v>3634</v>
      </c>
      <c r="I2199" t="s">
        <v>3634</v>
      </c>
      <c r="J2199" s="5" t="s">
        <v>221</v>
      </c>
      <c r="K2199" s="5" t="s">
        <v>221</v>
      </c>
      <c r="L2199" s="2">
        <v>1500</v>
      </c>
      <c r="M2199" s="1">
        <v>25.3019341</v>
      </c>
      <c r="N2199" s="1">
        <v>55.373812800000003</v>
      </c>
      <c r="O2199" s="2">
        <f t="shared" si="34"/>
        <v>28.333333333333332</v>
      </c>
    </row>
    <row r="2200" spans="1:15" ht="16.5" thickBot="1" x14ac:dyDescent="0.3">
      <c r="A2200" t="s">
        <v>3513</v>
      </c>
      <c r="B2200" t="s">
        <v>3512</v>
      </c>
      <c r="C2200" t="s">
        <v>7810</v>
      </c>
      <c r="D2200" s="5" t="s">
        <v>263</v>
      </c>
      <c r="E2200" t="s">
        <v>7811</v>
      </c>
      <c r="F2200" t="s">
        <v>3508</v>
      </c>
      <c r="G2200" t="s">
        <v>3633</v>
      </c>
      <c r="H2200" t="s">
        <v>3633</v>
      </c>
      <c r="I2200" t="s">
        <v>3718</v>
      </c>
      <c r="J2200" s="5" t="s">
        <v>221</v>
      </c>
      <c r="K2200" s="5" t="s">
        <v>221</v>
      </c>
      <c r="L2200" s="2">
        <v>1200</v>
      </c>
      <c r="M2200" s="1">
        <v>25.3329852</v>
      </c>
      <c r="N2200" s="1">
        <v>55.373812800000003</v>
      </c>
      <c r="O2200" s="2">
        <f t="shared" si="34"/>
        <v>28.333333333333332</v>
      </c>
    </row>
    <row r="2201" spans="1:15" ht="16.5" thickBot="1" x14ac:dyDescent="0.3">
      <c r="A2201" t="s">
        <v>3513</v>
      </c>
      <c r="B2201" t="s">
        <v>3512</v>
      </c>
      <c r="C2201" t="s">
        <v>7812</v>
      </c>
      <c r="D2201" s="5" t="s">
        <v>231</v>
      </c>
      <c r="E2201" t="s">
        <v>1364</v>
      </c>
      <c r="F2201" t="s">
        <v>3508</v>
      </c>
      <c r="G2201" t="s">
        <v>3633</v>
      </c>
      <c r="H2201" t="s">
        <v>3618</v>
      </c>
      <c r="I2201" t="s">
        <v>7813</v>
      </c>
      <c r="J2201" s="5" t="s">
        <v>229</v>
      </c>
      <c r="K2201" s="5" t="s">
        <v>276</v>
      </c>
      <c r="L2201" s="2">
        <v>3000</v>
      </c>
      <c r="M2201" s="1">
        <v>25.3292012</v>
      </c>
      <c r="N2201" s="1">
        <v>55.392709799999999</v>
      </c>
      <c r="O2201" s="2">
        <f t="shared" si="34"/>
        <v>28.333333333333332</v>
      </c>
    </row>
    <row r="2202" spans="1:15" ht="16.5" thickBot="1" x14ac:dyDescent="0.3">
      <c r="A2202" t="s">
        <v>3513</v>
      </c>
      <c r="B2202" t="s">
        <v>3512</v>
      </c>
      <c r="C2202" t="s">
        <v>7814</v>
      </c>
      <c r="D2202" s="5" t="s">
        <v>421</v>
      </c>
      <c r="E2202" t="s">
        <v>138</v>
      </c>
      <c r="F2202" t="s">
        <v>3508</v>
      </c>
      <c r="G2202" t="s">
        <v>3587</v>
      </c>
      <c r="H2202" t="s">
        <v>3587</v>
      </c>
      <c r="I2202" t="s">
        <v>7815</v>
      </c>
      <c r="J2202" s="5" t="s">
        <v>220</v>
      </c>
      <c r="K2202" s="5" t="s">
        <v>220</v>
      </c>
      <c r="L2202">
        <v>600</v>
      </c>
      <c r="M2202" s="1">
        <v>25.3346479</v>
      </c>
      <c r="N2202" s="1">
        <v>55.393797499999998</v>
      </c>
      <c r="O2202" s="2">
        <f t="shared" si="34"/>
        <v>28.333333333333332</v>
      </c>
    </row>
    <row r="2203" spans="1:15" ht="16.5" thickBot="1" x14ac:dyDescent="0.3">
      <c r="A2203" t="s">
        <v>3513</v>
      </c>
      <c r="B2203" t="s">
        <v>3512</v>
      </c>
      <c r="C2203" t="s">
        <v>7816</v>
      </c>
      <c r="D2203" s="5" t="s">
        <v>421</v>
      </c>
      <c r="E2203" t="s">
        <v>7817</v>
      </c>
      <c r="F2203" t="s">
        <v>3508</v>
      </c>
      <c r="G2203" t="s">
        <v>3745</v>
      </c>
      <c r="H2203" t="s">
        <v>3745</v>
      </c>
      <c r="I2203" t="s">
        <v>3745</v>
      </c>
      <c r="J2203" s="5" t="s">
        <v>0</v>
      </c>
      <c r="K2203" s="5" t="s">
        <v>220</v>
      </c>
      <c r="L2203">
        <v>600</v>
      </c>
      <c r="M2203" s="1">
        <v>25.297614800000002</v>
      </c>
      <c r="N2203" s="1">
        <v>55.4493826</v>
      </c>
      <c r="O2203" s="2">
        <f t="shared" si="34"/>
        <v>28.333333333333332</v>
      </c>
    </row>
    <row r="2204" spans="1:15" ht="16.5" thickBot="1" x14ac:dyDescent="0.3">
      <c r="A2204" t="s">
        <v>3513</v>
      </c>
      <c r="B2204" t="s">
        <v>3512</v>
      </c>
      <c r="C2204" t="s">
        <v>7818</v>
      </c>
      <c r="D2204" s="5" t="s">
        <v>421</v>
      </c>
      <c r="E2204" t="s">
        <v>138</v>
      </c>
      <c r="F2204" t="s">
        <v>3508</v>
      </c>
      <c r="G2204" t="s">
        <v>3587</v>
      </c>
      <c r="H2204" t="s">
        <v>3587</v>
      </c>
      <c r="I2204" t="s">
        <v>7815</v>
      </c>
      <c r="J2204" s="5" t="s">
        <v>220</v>
      </c>
      <c r="K2204" s="5" t="s">
        <v>220</v>
      </c>
      <c r="L2204">
        <v>600</v>
      </c>
      <c r="M2204" s="1">
        <v>25.3346479</v>
      </c>
      <c r="N2204" s="1">
        <v>55.393797499999998</v>
      </c>
      <c r="O2204" s="2">
        <f t="shared" si="34"/>
        <v>28.333333333333332</v>
      </c>
    </row>
    <row r="2205" spans="1:15" ht="16.5" thickBot="1" x14ac:dyDescent="0.3">
      <c r="A2205" t="s">
        <v>3513</v>
      </c>
      <c r="B2205" t="s">
        <v>3512</v>
      </c>
      <c r="C2205" t="s">
        <v>7819</v>
      </c>
      <c r="D2205" s="5" t="s">
        <v>355</v>
      </c>
      <c r="E2205" t="s">
        <v>2656</v>
      </c>
      <c r="F2205" t="s">
        <v>3508</v>
      </c>
      <c r="G2205" t="s">
        <v>3750</v>
      </c>
      <c r="H2205" t="s">
        <v>3750</v>
      </c>
      <c r="I2205" t="s">
        <v>3750</v>
      </c>
      <c r="J2205" s="5" t="s">
        <v>221</v>
      </c>
      <c r="K2205" s="5" t="s">
        <v>223</v>
      </c>
      <c r="L2205" s="2">
        <v>1800</v>
      </c>
      <c r="M2205" s="1">
        <v>25.306736699999998</v>
      </c>
      <c r="N2205" s="1">
        <v>55.364664900000001</v>
      </c>
      <c r="O2205" s="2">
        <f t="shared" si="34"/>
        <v>28.333333333333332</v>
      </c>
    </row>
    <row r="2206" spans="1:15" ht="16.5" thickBot="1" x14ac:dyDescent="0.3">
      <c r="A2206" t="s">
        <v>3513</v>
      </c>
      <c r="B2206" t="s">
        <v>3512</v>
      </c>
      <c r="C2206" t="s">
        <v>7820</v>
      </c>
      <c r="D2206" s="5" t="s">
        <v>421</v>
      </c>
      <c r="E2206" t="s">
        <v>138</v>
      </c>
      <c r="F2206" t="s">
        <v>3508</v>
      </c>
      <c r="G2206" t="s">
        <v>3587</v>
      </c>
      <c r="H2206" t="s">
        <v>3587</v>
      </c>
      <c r="I2206" t="s">
        <v>7815</v>
      </c>
      <c r="J2206" s="5" t="s">
        <v>220</v>
      </c>
      <c r="K2206" s="5" t="s">
        <v>220</v>
      </c>
      <c r="L2206">
        <v>600</v>
      </c>
      <c r="M2206" s="1">
        <v>25.3346479</v>
      </c>
      <c r="N2206" s="1">
        <v>55.393797499999998</v>
      </c>
      <c r="O2206" s="2">
        <f t="shared" si="34"/>
        <v>28.333333333333332</v>
      </c>
    </row>
    <row r="2207" spans="1:15" ht="16.5" thickBot="1" x14ac:dyDescent="0.3">
      <c r="A2207" t="s">
        <v>3513</v>
      </c>
      <c r="B2207" t="s">
        <v>3512</v>
      </c>
      <c r="C2207" t="s">
        <v>7821</v>
      </c>
      <c r="D2207" s="5" t="s">
        <v>421</v>
      </c>
      <c r="E2207" t="s">
        <v>7822</v>
      </c>
      <c r="F2207" t="s">
        <v>3508</v>
      </c>
      <c r="G2207" t="s">
        <v>3563</v>
      </c>
      <c r="H2207" t="s">
        <v>3563</v>
      </c>
      <c r="I2207" t="s">
        <v>3563</v>
      </c>
      <c r="J2207" s="5" t="s">
        <v>220</v>
      </c>
      <c r="K2207" s="5" t="s">
        <v>220</v>
      </c>
      <c r="L2207">
        <v>600</v>
      </c>
      <c r="M2207" s="1">
        <v>25.364126899999999</v>
      </c>
      <c r="N2207" s="1">
        <v>55.391106399999998</v>
      </c>
      <c r="O2207" s="2">
        <f t="shared" si="34"/>
        <v>28.333333333333332</v>
      </c>
    </row>
    <row r="2208" spans="1:15" ht="16.5" thickBot="1" x14ac:dyDescent="0.3">
      <c r="A2208" t="s">
        <v>3513</v>
      </c>
      <c r="B2208" t="s">
        <v>3512</v>
      </c>
      <c r="C2208" t="s">
        <v>7823</v>
      </c>
      <c r="D2208" s="5" t="s">
        <v>263</v>
      </c>
      <c r="E2208" t="s">
        <v>3169</v>
      </c>
      <c r="F2208" t="s">
        <v>3503</v>
      </c>
      <c r="G2208" t="s">
        <v>3525</v>
      </c>
      <c r="H2208" t="s">
        <v>3525</v>
      </c>
      <c r="I2208" t="s">
        <v>3525</v>
      </c>
      <c r="J2208" s="5" t="s">
        <v>220</v>
      </c>
      <c r="K2208" s="5" t="s">
        <v>220</v>
      </c>
      <c r="L2208" s="2">
        <v>1200</v>
      </c>
      <c r="M2208" s="1">
        <v>24.416107499999999</v>
      </c>
      <c r="N2208" s="1">
        <v>54.576219899999998</v>
      </c>
      <c r="O2208" s="2">
        <f t="shared" si="34"/>
        <v>28.333333333333332</v>
      </c>
    </row>
    <row r="2209" spans="1:15" ht="16.5" thickBot="1" x14ac:dyDescent="0.3">
      <c r="A2209" t="s">
        <v>3513</v>
      </c>
      <c r="B2209" t="s">
        <v>3512</v>
      </c>
      <c r="C2209" t="s">
        <v>7824</v>
      </c>
      <c r="D2209" s="5" t="s">
        <v>231</v>
      </c>
      <c r="E2209" t="s">
        <v>3321</v>
      </c>
      <c r="F2209" t="s">
        <v>3503</v>
      </c>
      <c r="G2209" t="s">
        <v>3525</v>
      </c>
      <c r="H2209" t="s">
        <v>3525</v>
      </c>
      <c r="I2209" t="s">
        <v>3525</v>
      </c>
      <c r="J2209" s="5" t="s">
        <v>221</v>
      </c>
      <c r="K2209" s="5" t="s">
        <v>223</v>
      </c>
      <c r="L2209" s="2">
        <v>3000</v>
      </c>
      <c r="M2209" s="1">
        <v>24.416107499999999</v>
      </c>
      <c r="N2209" s="1">
        <v>54.576219899999998</v>
      </c>
      <c r="O2209" s="2">
        <f t="shared" si="34"/>
        <v>28.333333333333332</v>
      </c>
    </row>
    <row r="2210" spans="1:15" ht="16.5" thickBot="1" x14ac:dyDescent="0.3">
      <c r="A2210" t="s">
        <v>3513</v>
      </c>
      <c r="B2210" t="s">
        <v>3512</v>
      </c>
      <c r="C2210" t="s">
        <v>7825</v>
      </c>
      <c r="D2210" s="5" t="s">
        <v>231</v>
      </c>
      <c r="E2210" t="s">
        <v>7826</v>
      </c>
      <c r="F2210" t="s">
        <v>3503</v>
      </c>
      <c r="G2210" t="s">
        <v>3579</v>
      </c>
      <c r="H2210" t="s">
        <v>3579</v>
      </c>
      <c r="I2210" t="s">
        <v>3579</v>
      </c>
      <c r="J2210" s="5" t="s">
        <v>223</v>
      </c>
      <c r="K2210" s="5" t="s">
        <v>229</v>
      </c>
      <c r="L2210" s="2">
        <v>3000</v>
      </c>
      <c r="M2210" s="1">
        <v>24.366161600000002</v>
      </c>
      <c r="N2210" s="1">
        <v>54.636061499999997</v>
      </c>
      <c r="O2210" s="2">
        <f t="shared" si="34"/>
        <v>28.333333333333332</v>
      </c>
    </row>
    <row r="2211" spans="1:15" ht="16.5" thickBot="1" x14ac:dyDescent="0.3">
      <c r="A2211" t="s">
        <v>4278</v>
      </c>
      <c r="B2211" t="s">
        <v>3512</v>
      </c>
      <c r="C2211" t="s">
        <v>7827</v>
      </c>
      <c r="D2211" s="4">
        <v>85000</v>
      </c>
      <c r="E2211" t="s">
        <v>7828</v>
      </c>
      <c r="F2211" t="s">
        <v>3503</v>
      </c>
      <c r="G2211" t="s">
        <v>3797</v>
      </c>
      <c r="H2211" t="s">
        <v>3797</v>
      </c>
      <c r="I2211" t="s">
        <v>4108</v>
      </c>
      <c r="J2211" s="5">
        <v>2</v>
      </c>
      <c r="K2211" s="5">
        <v>3</v>
      </c>
      <c r="L2211" s="2">
        <v>3000</v>
      </c>
      <c r="M2211" s="1">
        <v>24.437594900000001</v>
      </c>
      <c r="N2211" s="1">
        <v>54.381049900000001</v>
      </c>
      <c r="O2211" s="2">
        <f t="shared" si="34"/>
        <v>28.333333333333332</v>
      </c>
    </row>
    <row r="2212" spans="1:15" ht="16.5" thickBot="1" x14ac:dyDescent="0.3">
      <c r="A2212" t="s">
        <v>3423</v>
      </c>
      <c r="B2212" t="s">
        <v>3512</v>
      </c>
      <c r="C2212" t="s">
        <v>7829</v>
      </c>
      <c r="D2212" s="4">
        <v>170000</v>
      </c>
      <c r="E2212" t="s">
        <v>7830</v>
      </c>
      <c r="F2212" t="s">
        <v>3503</v>
      </c>
      <c r="G2212" t="s">
        <v>4194</v>
      </c>
      <c r="H2212" t="s">
        <v>4194</v>
      </c>
      <c r="I2212" t="s">
        <v>4194</v>
      </c>
      <c r="J2212" s="5">
        <v>5</v>
      </c>
      <c r="K2212" s="5">
        <v>7</v>
      </c>
      <c r="L2212" s="2">
        <v>6000</v>
      </c>
      <c r="M2212" s="1">
        <v>24.344987499999998</v>
      </c>
      <c r="N2212" s="1">
        <v>54.746181399999998</v>
      </c>
      <c r="O2212" s="2">
        <f t="shared" si="34"/>
        <v>28.333333333333332</v>
      </c>
    </row>
    <row r="2213" spans="1:15" ht="16.5" thickBot="1" x14ac:dyDescent="0.3">
      <c r="A2213" t="s">
        <v>3423</v>
      </c>
      <c r="B2213" t="s">
        <v>3512</v>
      </c>
      <c r="C2213" t="s">
        <v>7831</v>
      </c>
      <c r="D2213" s="4">
        <v>85000</v>
      </c>
      <c r="E2213" t="s">
        <v>7832</v>
      </c>
      <c r="F2213" t="s">
        <v>3505</v>
      </c>
      <c r="G2213" t="s">
        <v>4238</v>
      </c>
      <c r="H2213" t="s">
        <v>4238</v>
      </c>
      <c r="I2213" t="s">
        <v>3894</v>
      </c>
      <c r="J2213" s="5">
        <v>3</v>
      </c>
      <c r="K2213" s="5">
        <v>5</v>
      </c>
      <c r="L2213" s="2">
        <v>3000</v>
      </c>
      <c r="M2213" s="1">
        <v>24.255796499999999</v>
      </c>
      <c r="N2213" s="1">
        <v>55.692523899999998</v>
      </c>
      <c r="O2213" s="2">
        <f t="shared" si="34"/>
        <v>28.333333333333332</v>
      </c>
    </row>
    <row r="2214" spans="1:15" ht="16.5" thickBot="1" x14ac:dyDescent="0.3">
      <c r="A2214" t="s">
        <v>3423</v>
      </c>
      <c r="B2214" t="s">
        <v>3512</v>
      </c>
      <c r="C2214" t="s">
        <v>7833</v>
      </c>
      <c r="D2214" s="4">
        <v>85000</v>
      </c>
      <c r="E2214" t="s">
        <v>7834</v>
      </c>
      <c r="F2214" t="s">
        <v>3505</v>
      </c>
      <c r="G2214" t="s">
        <v>4215</v>
      </c>
      <c r="H2214" t="s">
        <v>4215</v>
      </c>
      <c r="I2214" t="s">
        <v>3526</v>
      </c>
      <c r="J2214" s="5">
        <v>4</v>
      </c>
      <c r="K2214" s="5">
        <v>6</v>
      </c>
      <c r="L2214" s="2">
        <v>3000</v>
      </c>
      <c r="M2214" s="1">
        <v>24.130161900000001</v>
      </c>
      <c r="N2214" s="1">
        <v>55.802311799999998</v>
      </c>
      <c r="O2214" s="2">
        <f t="shared" si="34"/>
        <v>28.333333333333332</v>
      </c>
    </row>
    <row r="2215" spans="1:15" ht="16.5" thickBot="1" x14ac:dyDescent="0.3">
      <c r="A2215" t="s">
        <v>3423</v>
      </c>
      <c r="B2215" t="s">
        <v>3512</v>
      </c>
      <c r="C2215" t="s">
        <v>7835</v>
      </c>
      <c r="D2215" s="4">
        <v>170000</v>
      </c>
      <c r="E2215" t="s">
        <v>7836</v>
      </c>
      <c r="F2215" t="s">
        <v>3503</v>
      </c>
      <c r="G2215" t="s">
        <v>3884</v>
      </c>
      <c r="H2215" t="s">
        <v>3884</v>
      </c>
      <c r="I2215" t="s">
        <v>3884</v>
      </c>
      <c r="J2215" s="5">
        <v>6</v>
      </c>
      <c r="K2215" s="5">
        <v>7</v>
      </c>
      <c r="L2215" s="2">
        <v>6000</v>
      </c>
      <c r="M2215" s="1">
        <v>24.456213000000002</v>
      </c>
      <c r="N2215" s="1">
        <v>54.375054300000002</v>
      </c>
      <c r="O2215" s="2">
        <f t="shared" si="34"/>
        <v>28.333333333333332</v>
      </c>
    </row>
    <row r="2216" spans="1:15" ht="16.5" thickBot="1" x14ac:dyDescent="0.3">
      <c r="A2216" t="s">
        <v>3513</v>
      </c>
      <c r="B2216" t="s">
        <v>3512</v>
      </c>
      <c r="C2216" t="s">
        <v>7837</v>
      </c>
      <c r="D2216" s="5" t="s">
        <v>325</v>
      </c>
      <c r="E2216" t="s">
        <v>7838</v>
      </c>
      <c r="F2216" t="s">
        <v>3503</v>
      </c>
      <c r="G2216" t="s">
        <v>3547</v>
      </c>
      <c r="H2216" t="s">
        <v>3547</v>
      </c>
      <c r="I2216" t="s">
        <v>3547</v>
      </c>
      <c r="J2216" s="5" t="s">
        <v>276</v>
      </c>
      <c r="K2216" s="5" t="s">
        <v>276</v>
      </c>
      <c r="L2216" s="2">
        <v>6000</v>
      </c>
      <c r="M2216" s="1">
        <v>24.347744599999999</v>
      </c>
      <c r="N2216" s="1">
        <v>54.553266000000001</v>
      </c>
      <c r="O2216" s="2">
        <f t="shared" si="34"/>
        <v>28.333166666666667</v>
      </c>
    </row>
    <row r="2217" spans="1:15" ht="16.5" thickBot="1" x14ac:dyDescent="0.3">
      <c r="A2217" t="s">
        <v>3513</v>
      </c>
      <c r="B2217" t="s">
        <v>3512</v>
      </c>
      <c r="C2217" t="s">
        <v>7839</v>
      </c>
      <c r="D2217" s="4">
        <v>33999</v>
      </c>
      <c r="E2217" t="s">
        <v>7840</v>
      </c>
      <c r="F2217" t="s">
        <v>3508</v>
      </c>
      <c r="G2217" t="s">
        <v>3673</v>
      </c>
      <c r="H2217" t="s">
        <v>3673</v>
      </c>
      <c r="I2217" t="s">
        <v>3888</v>
      </c>
      <c r="J2217" s="5">
        <v>2</v>
      </c>
      <c r="K2217" s="5">
        <v>2</v>
      </c>
      <c r="L2217" s="2">
        <v>1200</v>
      </c>
      <c r="M2217" s="1">
        <v>25.3087968</v>
      </c>
      <c r="N2217" s="1">
        <v>55.3701814</v>
      </c>
      <c r="O2217" s="2">
        <f t="shared" si="34"/>
        <v>28.3325</v>
      </c>
    </row>
    <row r="2218" spans="1:15" ht="16.5" thickBot="1" x14ac:dyDescent="0.3">
      <c r="A2218" t="s">
        <v>3513</v>
      </c>
      <c r="B2218" t="s">
        <v>3512</v>
      </c>
      <c r="C2218" t="s">
        <v>7841</v>
      </c>
      <c r="D2218" s="4">
        <v>16999</v>
      </c>
      <c r="E2218" t="s">
        <v>7842</v>
      </c>
      <c r="F2218" t="s">
        <v>3508</v>
      </c>
      <c r="G2218" t="s">
        <v>3741</v>
      </c>
      <c r="H2218" t="s">
        <v>3741</v>
      </c>
      <c r="I2218" t="s">
        <v>4338</v>
      </c>
      <c r="J2218" s="5" t="s">
        <v>0</v>
      </c>
      <c r="K2218" s="5">
        <v>1</v>
      </c>
      <c r="L2218">
        <v>600</v>
      </c>
      <c r="M2218" s="1">
        <v>25.2933576</v>
      </c>
      <c r="N2218" s="1">
        <v>55.444073099999997</v>
      </c>
      <c r="O2218" s="2">
        <f t="shared" si="34"/>
        <v>28.331666666666667</v>
      </c>
    </row>
    <row r="2219" spans="1:15" ht="16.5" thickBot="1" x14ac:dyDescent="0.3">
      <c r="A2219" t="s">
        <v>3513</v>
      </c>
      <c r="B2219" t="s">
        <v>3512</v>
      </c>
      <c r="C2219" t="s">
        <v>7841</v>
      </c>
      <c r="D2219" s="4">
        <v>16999</v>
      </c>
      <c r="E2219" t="s">
        <v>7842</v>
      </c>
      <c r="F2219" t="s">
        <v>3508</v>
      </c>
      <c r="G2219" t="s">
        <v>3741</v>
      </c>
      <c r="H2219" t="s">
        <v>3741</v>
      </c>
      <c r="I2219" t="s">
        <v>4338</v>
      </c>
      <c r="J2219" s="5" t="s">
        <v>0</v>
      </c>
      <c r="K2219" s="5">
        <v>1</v>
      </c>
      <c r="L2219">
        <v>600</v>
      </c>
      <c r="M2219" s="1">
        <v>25.2933576</v>
      </c>
      <c r="N2219" s="1">
        <v>55.444073099999997</v>
      </c>
      <c r="O2219" s="2">
        <f t="shared" si="34"/>
        <v>28.331666666666667</v>
      </c>
    </row>
    <row r="2220" spans="1:15" ht="16.5" thickBot="1" x14ac:dyDescent="0.3">
      <c r="A2220" t="s">
        <v>3513</v>
      </c>
      <c r="B2220" t="s">
        <v>3512</v>
      </c>
      <c r="C2220" t="s">
        <v>7843</v>
      </c>
      <c r="D2220" s="4">
        <v>21999</v>
      </c>
      <c r="E2220" t="s">
        <v>7844</v>
      </c>
      <c r="F2220" t="s">
        <v>3503</v>
      </c>
      <c r="G2220" t="s">
        <v>3525</v>
      </c>
      <c r="H2220" t="s">
        <v>3525</v>
      </c>
      <c r="I2220" t="s">
        <v>3941</v>
      </c>
      <c r="J2220" s="5" t="s">
        <v>0</v>
      </c>
      <c r="K2220" s="5">
        <v>1</v>
      </c>
      <c r="L2220">
        <v>777</v>
      </c>
      <c r="M2220" s="1">
        <v>24.402196199999999</v>
      </c>
      <c r="N2220" s="1">
        <v>54.570781599999997</v>
      </c>
      <c r="O2220" s="2">
        <f t="shared" si="34"/>
        <v>28.312741312741313</v>
      </c>
    </row>
    <row r="2221" spans="1:15" ht="16.5" thickBot="1" x14ac:dyDescent="0.3">
      <c r="A2221" t="s">
        <v>3513</v>
      </c>
      <c r="B2221" t="s">
        <v>3512</v>
      </c>
      <c r="C2221" t="s">
        <v>7845</v>
      </c>
      <c r="D2221" s="5" t="s">
        <v>318</v>
      </c>
      <c r="E2221" t="s">
        <v>683</v>
      </c>
      <c r="F2221" t="s">
        <v>3505</v>
      </c>
      <c r="G2221" t="s">
        <v>3651</v>
      </c>
      <c r="H2221" t="s">
        <v>3651</v>
      </c>
      <c r="I2221" t="s">
        <v>3686</v>
      </c>
      <c r="J2221" s="5" t="s">
        <v>221</v>
      </c>
      <c r="K2221" s="5" t="s">
        <v>221</v>
      </c>
      <c r="L2221" s="2">
        <v>1060</v>
      </c>
      <c r="M2221" s="1">
        <v>24.201551899999998</v>
      </c>
      <c r="N2221" s="1">
        <v>55.670467100000003</v>
      </c>
      <c r="O2221" s="2">
        <f t="shared" si="34"/>
        <v>28.30188679245283</v>
      </c>
    </row>
    <row r="2222" spans="1:15" ht="16.5" thickBot="1" x14ac:dyDescent="0.3">
      <c r="A2222" t="s">
        <v>3513</v>
      </c>
      <c r="B2222" t="s">
        <v>3512</v>
      </c>
      <c r="C2222" t="s">
        <v>7846</v>
      </c>
      <c r="D2222" s="5" t="s">
        <v>225</v>
      </c>
      <c r="E2222" t="s">
        <v>7847</v>
      </c>
      <c r="F2222" t="s">
        <v>3503</v>
      </c>
      <c r="G2222" t="s">
        <v>3547</v>
      </c>
      <c r="H2222" t="s">
        <v>3606</v>
      </c>
      <c r="I2222" t="s">
        <v>3770</v>
      </c>
      <c r="J2222" s="5" t="s">
        <v>220</v>
      </c>
      <c r="K2222" s="5" t="s">
        <v>221</v>
      </c>
      <c r="L2222" s="2">
        <v>1590</v>
      </c>
      <c r="M2222" s="1">
        <v>24.320460600000001</v>
      </c>
      <c r="N2222" s="1">
        <v>54.535502399999999</v>
      </c>
      <c r="O2222" s="2">
        <f t="shared" si="34"/>
        <v>28.30188679245283</v>
      </c>
    </row>
    <row r="2223" spans="1:15" ht="16.5" thickBot="1" x14ac:dyDescent="0.3">
      <c r="A2223" t="s">
        <v>3513</v>
      </c>
      <c r="B2223" t="s">
        <v>3512</v>
      </c>
      <c r="C2223" t="s">
        <v>7848</v>
      </c>
      <c r="D2223" s="5" t="s">
        <v>415</v>
      </c>
      <c r="E2223" t="s">
        <v>7849</v>
      </c>
      <c r="F2223" t="s">
        <v>3508</v>
      </c>
      <c r="G2223" t="s">
        <v>3633</v>
      </c>
      <c r="H2223" t="s">
        <v>3633</v>
      </c>
      <c r="I2223" t="s">
        <v>3718</v>
      </c>
      <c r="J2223" s="5" t="s">
        <v>223</v>
      </c>
      <c r="K2223" s="5" t="s">
        <v>227</v>
      </c>
      <c r="L2223" s="2">
        <v>3000</v>
      </c>
      <c r="M2223" s="1">
        <v>25.3329852</v>
      </c>
      <c r="N2223" s="1">
        <v>55.373812800000003</v>
      </c>
      <c r="O2223" s="2">
        <f t="shared" si="34"/>
        <v>28.3</v>
      </c>
    </row>
    <row r="2224" spans="1:15" ht="16.5" thickBot="1" x14ac:dyDescent="0.3">
      <c r="A2224" t="s">
        <v>3423</v>
      </c>
      <c r="B2224" t="s">
        <v>3512</v>
      </c>
      <c r="C2224" t="s">
        <v>7850</v>
      </c>
      <c r="D2224" s="4">
        <v>74000</v>
      </c>
      <c r="E2224" t="s">
        <v>3472</v>
      </c>
      <c r="F2224" t="s">
        <v>3503</v>
      </c>
      <c r="G2224" t="s">
        <v>3623</v>
      </c>
      <c r="H2224" t="s">
        <v>3623</v>
      </c>
      <c r="I2224" t="s">
        <v>3918</v>
      </c>
      <c r="J2224" s="5">
        <v>3</v>
      </c>
      <c r="K2224" s="5">
        <v>4</v>
      </c>
      <c r="L2224" s="2">
        <v>2615</v>
      </c>
      <c r="M2224" s="1">
        <v>24.677565699999999</v>
      </c>
      <c r="N2224" s="1">
        <v>54.779623100000002</v>
      </c>
      <c r="O2224" s="2">
        <f t="shared" si="34"/>
        <v>28.29827915869981</v>
      </c>
    </row>
    <row r="2225" spans="1:15" ht="16.5" thickBot="1" x14ac:dyDescent="0.3">
      <c r="A2225" t="s">
        <v>3513</v>
      </c>
      <c r="B2225" t="s">
        <v>3512</v>
      </c>
      <c r="C2225" t="s">
        <v>7851</v>
      </c>
      <c r="D2225" s="4">
        <v>42000</v>
      </c>
      <c r="E2225" t="s">
        <v>7852</v>
      </c>
      <c r="F2225" t="s">
        <v>3504</v>
      </c>
      <c r="G2225" t="s">
        <v>3992</v>
      </c>
      <c r="H2225" t="s">
        <v>3992</v>
      </c>
      <c r="I2225" t="s">
        <v>7853</v>
      </c>
      <c r="J2225" s="5">
        <v>2</v>
      </c>
      <c r="K2225" s="5">
        <v>2</v>
      </c>
      <c r="L2225" s="2">
        <v>1485</v>
      </c>
      <c r="M2225" s="1">
        <v>25.390235199999999</v>
      </c>
      <c r="N2225" s="1">
        <v>55.451728299999999</v>
      </c>
      <c r="O2225" s="2">
        <f t="shared" si="34"/>
        <v>28.282828282828284</v>
      </c>
    </row>
    <row r="2226" spans="1:15" ht="16.5" thickBot="1" x14ac:dyDescent="0.3">
      <c r="A2226" t="s">
        <v>3513</v>
      </c>
      <c r="B2226" t="s">
        <v>3512</v>
      </c>
      <c r="C2226" t="s">
        <v>7854</v>
      </c>
      <c r="D2226" s="4">
        <v>28000</v>
      </c>
      <c r="E2226" t="s">
        <v>7855</v>
      </c>
      <c r="F2226" t="s">
        <v>3508</v>
      </c>
      <c r="G2226" t="s">
        <v>3741</v>
      </c>
      <c r="H2226" t="s">
        <v>3741</v>
      </c>
      <c r="I2226" t="s">
        <v>4128</v>
      </c>
      <c r="J2226" s="5">
        <v>1</v>
      </c>
      <c r="K2226" s="5">
        <v>2</v>
      </c>
      <c r="L2226">
        <v>990</v>
      </c>
      <c r="M2226" s="1">
        <v>25.297614800000002</v>
      </c>
      <c r="N2226" s="1">
        <v>55.4493826</v>
      </c>
      <c r="O2226" s="2">
        <f t="shared" si="34"/>
        <v>28.282828282828284</v>
      </c>
    </row>
    <row r="2227" spans="1:15" ht="16.5" thickBot="1" x14ac:dyDescent="0.3">
      <c r="A2227" t="s">
        <v>3513</v>
      </c>
      <c r="B2227" t="s">
        <v>3512</v>
      </c>
      <c r="C2227" t="s">
        <v>7854</v>
      </c>
      <c r="D2227" s="4">
        <v>28000</v>
      </c>
      <c r="E2227" t="s">
        <v>7855</v>
      </c>
      <c r="F2227" t="s">
        <v>3508</v>
      </c>
      <c r="G2227" t="s">
        <v>3741</v>
      </c>
      <c r="H2227" t="s">
        <v>3741</v>
      </c>
      <c r="I2227" t="s">
        <v>4128</v>
      </c>
      <c r="J2227" s="5">
        <v>1</v>
      </c>
      <c r="K2227" s="5">
        <v>2</v>
      </c>
      <c r="L2227">
        <v>990</v>
      </c>
      <c r="M2227" s="1">
        <v>25.297614800000002</v>
      </c>
      <c r="N2227" s="1">
        <v>55.4493826</v>
      </c>
      <c r="O2227" s="2">
        <f t="shared" si="34"/>
        <v>28.282828282828284</v>
      </c>
    </row>
    <row r="2228" spans="1:15" ht="16.5" thickBot="1" x14ac:dyDescent="0.3">
      <c r="A2228" t="s">
        <v>3513</v>
      </c>
      <c r="B2228" t="s">
        <v>3512</v>
      </c>
      <c r="C2228" t="s">
        <v>7856</v>
      </c>
      <c r="D2228" s="5" t="s">
        <v>305</v>
      </c>
      <c r="E2228" t="s">
        <v>2893</v>
      </c>
      <c r="F2228" t="s">
        <v>3508</v>
      </c>
      <c r="G2228" t="s">
        <v>3741</v>
      </c>
      <c r="H2228" t="s">
        <v>3741</v>
      </c>
      <c r="I2228" t="s">
        <v>3520</v>
      </c>
      <c r="J2228" s="5" t="s">
        <v>220</v>
      </c>
      <c r="K2228" s="5" t="s">
        <v>220</v>
      </c>
      <c r="L2228">
        <v>990</v>
      </c>
      <c r="M2228" s="1">
        <v>25.317312999999999</v>
      </c>
      <c r="N2228" s="1">
        <v>55.458886499999998</v>
      </c>
      <c r="O2228" s="2">
        <f t="shared" si="34"/>
        <v>28.282828282828284</v>
      </c>
    </row>
    <row r="2229" spans="1:15" ht="16.5" thickBot="1" x14ac:dyDescent="0.3">
      <c r="A2229" t="s">
        <v>3513</v>
      </c>
      <c r="B2229" t="s">
        <v>3512</v>
      </c>
      <c r="C2229" t="s">
        <v>7857</v>
      </c>
      <c r="D2229" s="4">
        <v>64000</v>
      </c>
      <c r="E2229" t="s">
        <v>7858</v>
      </c>
      <c r="F2229" t="s">
        <v>4285</v>
      </c>
      <c r="G2229" t="s">
        <v>3881</v>
      </c>
      <c r="H2229" t="s">
        <v>3921</v>
      </c>
      <c r="I2229" t="s">
        <v>3862</v>
      </c>
      <c r="J2229" s="5">
        <v>3</v>
      </c>
      <c r="K2229" s="5">
        <v>4</v>
      </c>
      <c r="L2229" s="2">
        <v>2263</v>
      </c>
      <c r="M2229" s="1">
        <v>25.791520899999998</v>
      </c>
      <c r="N2229" s="1">
        <v>55.958787700000002</v>
      </c>
      <c r="O2229" s="2">
        <f t="shared" si="34"/>
        <v>28.281042863455589</v>
      </c>
    </row>
    <row r="2230" spans="1:15" ht="16.5" thickBot="1" x14ac:dyDescent="0.3">
      <c r="A2230" t="s">
        <v>3513</v>
      </c>
      <c r="B2230" t="s">
        <v>3512</v>
      </c>
      <c r="C2230" t="s">
        <v>7859</v>
      </c>
      <c r="D2230" s="4">
        <v>41000</v>
      </c>
      <c r="E2230" t="s">
        <v>7860</v>
      </c>
      <c r="F2230" t="s">
        <v>3503</v>
      </c>
      <c r="G2230" t="s">
        <v>3525</v>
      </c>
      <c r="H2230" t="s">
        <v>3525</v>
      </c>
      <c r="I2230" t="s">
        <v>3941</v>
      </c>
      <c r="J2230" s="5">
        <v>1</v>
      </c>
      <c r="K2230" s="5">
        <v>1</v>
      </c>
      <c r="L2230" s="2">
        <v>1450</v>
      </c>
      <c r="M2230" s="1">
        <v>24.402196199999999</v>
      </c>
      <c r="N2230" s="1">
        <v>54.570781599999997</v>
      </c>
      <c r="O2230" s="2">
        <f t="shared" si="34"/>
        <v>28.275862068965516</v>
      </c>
    </row>
    <row r="2231" spans="1:15" ht="16.5" thickBot="1" x14ac:dyDescent="0.3">
      <c r="A2231" t="s">
        <v>3513</v>
      </c>
      <c r="B2231" t="s">
        <v>3512</v>
      </c>
      <c r="C2231" t="s">
        <v>7861</v>
      </c>
      <c r="D2231" s="4">
        <v>41000</v>
      </c>
      <c r="E2231" t="s">
        <v>7862</v>
      </c>
      <c r="F2231" t="s">
        <v>3508</v>
      </c>
      <c r="G2231" t="s">
        <v>3741</v>
      </c>
      <c r="H2231" t="s">
        <v>3741</v>
      </c>
      <c r="I2231" t="s">
        <v>4128</v>
      </c>
      <c r="J2231" s="5">
        <v>2</v>
      </c>
      <c r="K2231" s="5">
        <v>2</v>
      </c>
      <c r="L2231" s="2">
        <v>1450</v>
      </c>
      <c r="M2231" s="1">
        <v>25.297614800000002</v>
      </c>
      <c r="N2231" s="1">
        <v>55.4493826</v>
      </c>
      <c r="O2231" s="2">
        <f t="shared" si="34"/>
        <v>28.275862068965516</v>
      </c>
    </row>
    <row r="2232" spans="1:15" ht="16.5" thickBot="1" x14ac:dyDescent="0.3">
      <c r="A2232" t="s">
        <v>3513</v>
      </c>
      <c r="B2232" t="s">
        <v>3512</v>
      </c>
      <c r="C2232" t="s">
        <v>7863</v>
      </c>
      <c r="D2232" s="4">
        <v>40999</v>
      </c>
      <c r="E2232" t="s">
        <v>7864</v>
      </c>
      <c r="F2232" t="s">
        <v>3508</v>
      </c>
      <c r="G2232" t="s">
        <v>4175</v>
      </c>
      <c r="H2232" t="s">
        <v>4175</v>
      </c>
      <c r="I2232" t="s">
        <v>4326</v>
      </c>
      <c r="J2232" s="5">
        <v>2</v>
      </c>
      <c r="K2232" s="5">
        <v>3</v>
      </c>
      <c r="L2232" s="2">
        <v>1450</v>
      </c>
      <c r="M2232" s="1">
        <v>25.2919567</v>
      </c>
      <c r="N2232" s="1">
        <v>55.365513</v>
      </c>
      <c r="O2232" s="2">
        <f t="shared" si="34"/>
        <v>28.275172413793104</v>
      </c>
    </row>
    <row r="2233" spans="1:15" ht="16.5" thickBot="1" x14ac:dyDescent="0.3">
      <c r="A2233" t="s">
        <v>3513</v>
      </c>
      <c r="B2233" t="s">
        <v>3512</v>
      </c>
      <c r="C2233" t="s">
        <v>7863</v>
      </c>
      <c r="D2233" s="4">
        <v>40999</v>
      </c>
      <c r="E2233" t="s">
        <v>7864</v>
      </c>
      <c r="F2233" t="s">
        <v>3508</v>
      </c>
      <c r="G2233" t="s">
        <v>4175</v>
      </c>
      <c r="H2233" t="s">
        <v>4175</v>
      </c>
      <c r="I2233" t="s">
        <v>4326</v>
      </c>
      <c r="J2233" s="5">
        <v>2</v>
      </c>
      <c r="K2233" s="5">
        <v>3</v>
      </c>
      <c r="L2233" s="2">
        <v>1450</v>
      </c>
      <c r="M2233" s="1">
        <v>25.2919567</v>
      </c>
      <c r="N2233" s="1">
        <v>55.365513</v>
      </c>
      <c r="O2233" s="2">
        <f t="shared" si="34"/>
        <v>28.275172413793104</v>
      </c>
    </row>
    <row r="2234" spans="1:15" ht="16.5" thickBot="1" x14ac:dyDescent="0.3">
      <c r="A2234" t="s">
        <v>3513</v>
      </c>
      <c r="B2234" t="s">
        <v>3512</v>
      </c>
      <c r="C2234" t="s">
        <v>7865</v>
      </c>
      <c r="D2234" s="4">
        <v>40990</v>
      </c>
      <c r="E2234" t="s">
        <v>7866</v>
      </c>
      <c r="F2234" t="s">
        <v>3508</v>
      </c>
      <c r="G2234" t="s">
        <v>4175</v>
      </c>
      <c r="H2234" t="s">
        <v>4175</v>
      </c>
      <c r="I2234" t="s">
        <v>4367</v>
      </c>
      <c r="J2234" s="5">
        <v>2</v>
      </c>
      <c r="K2234" s="5">
        <v>2</v>
      </c>
      <c r="L2234" s="2">
        <v>1450</v>
      </c>
      <c r="M2234" s="1">
        <v>25.3019341</v>
      </c>
      <c r="N2234" s="1">
        <v>55.373812800000003</v>
      </c>
      <c r="O2234" s="2">
        <f t="shared" si="34"/>
        <v>28.26896551724138</v>
      </c>
    </row>
    <row r="2235" spans="1:15" ht="16.5" thickBot="1" x14ac:dyDescent="0.3">
      <c r="A2235" t="s">
        <v>3513</v>
      </c>
      <c r="B2235" t="s">
        <v>3512</v>
      </c>
      <c r="C2235" t="s">
        <v>7865</v>
      </c>
      <c r="D2235" s="4">
        <v>40990</v>
      </c>
      <c r="E2235" t="s">
        <v>7866</v>
      </c>
      <c r="F2235" t="s">
        <v>3508</v>
      </c>
      <c r="G2235" t="s">
        <v>4175</v>
      </c>
      <c r="H2235" t="s">
        <v>4175</v>
      </c>
      <c r="I2235" t="s">
        <v>4367</v>
      </c>
      <c r="J2235" s="5">
        <v>2</v>
      </c>
      <c r="K2235" s="5">
        <v>2</v>
      </c>
      <c r="L2235" s="2">
        <v>1450</v>
      </c>
      <c r="M2235" s="1">
        <v>25.3019341</v>
      </c>
      <c r="N2235" s="1">
        <v>55.373812800000003</v>
      </c>
      <c r="O2235" s="2">
        <f t="shared" si="34"/>
        <v>28.26896551724138</v>
      </c>
    </row>
    <row r="2236" spans="1:15" ht="16.5" thickBot="1" x14ac:dyDescent="0.3">
      <c r="A2236" t="s">
        <v>3513</v>
      </c>
      <c r="B2236" t="s">
        <v>3512</v>
      </c>
      <c r="C2236" t="s">
        <v>7867</v>
      </c>
      <c r="D2236" s="4">
        <v>21000</v>
      </c>
      <c r="E2236" t="s">
        <v>7868</v>
      </c>
      <c r="F2236" t="s">
        <v>3504</v>
      </c>
      <c r="G2236" t="s">
        <v>3650</v>
      </c>
      <c r="H2236" t="s">
        <v>3650</v>
      </c>
      <c r="I2236" t="s">
        <v>4283</v>
      </c>
      <c r="J2236" s="5">
        <v>1</v>
      </c>
      <c r="K2236" s="5">
        <v>2</v>
      </c>
      <c r="L2236">
        <v>743</v>
      </c>
      <c r="M2236" s="1">
        <v>25.396656799999999</v>
      </c>
      <c r="N2236" s="1">
        <v>55.427250299999997</v>
      </c>
      <c r="O2236" s="2">
        <f t="shared" si="34"/>
        <v>28.263795423956932</v>
      </c>
    </row>
    <row r="2237" spans="1:15" ht="16.5" thickBot="1" x14ac:dyDescent="0.3">
      <c r="A2237" t="s">
        <v>3513</v>
      </c>
      <c r="B2237" t="s">
        <v>3512</v>
      </c>
      <c r="C2237" t="s">
        <v>7869</v>
      </c>
      <c r="D2237" s="4">
        <v>65000</v>
      </c>
      <c r="E2237" t="s">
        <v>7870</v>
      </c>
      <c r="F2237" t="s">
        <v>3508</v>
      </c>
      <c r="G2237" t="s">
        <v>3673</v>
      </c>
      <c r="H2237" t="s">
        <v>3673</v>
      </c>
      <c r="I2237" t="s">
        <v>3888</v>
      </c>
      <c r="J2237" s="5">
        <v>3</v>
      </c>
      <c r="K2237" s="5">
        <v>4</v>
      </c>
      <c r="L2237" s="2">
        <v>2300</v>
      </c>
      <c r="M2237" s="1">
        <v>25.3087968</v>
      </c>
      <c r="N2237" s="1">
        <v>55.3701814</v>
      </c>
      <c r="O2237" s="2">
        <f t="shared" si="34"/>
        <v>28.260869565217391</v>
      </c>
    </row>
    <row r="2238" spans="1:15" ht="16.5" thickBot="1" x14ac:dyDescent="0.3">
      <c r="A2238" t="s">
        <v>3513</v>
      </c>
      <c r="B2238" t="s">
        <v>3512</v>
      </c>
      <c r="C2238" t="s">
        <v>7871</v>
      </c>
      <c r="D2238" s="4">
        <v>65000</v>
      </c>
      <c r="E2238" t="s">
        <v>7872</v>
      </c>
      <c r="F2238" t="s">
        <v>3503</v>
      </c>
      <c r="G2238" t="s">
        <v>3564</v>
      </c>
      <c r="H2238" t="s">
        <v>3564</v>
      </c>
      <c r="I2238" t="s">
        <v>3564</v>
      </c>
      <c r="J2238" s="5">
        <v>3</v>
      </c>
      <c r="K2238" s="5">
        <v>3</v>
      </c>
      <c r="L2238" s="2">
        <v>2300</v>
      </c>
      <c r="M2238" s="1">
        <v>24.4653153</v>
      </c>
      <c r="N2238" s="1">
        <v>54.352228199999999</v>
      </c>
      <c r="O2238" s="2">
        <f t="shared" si="34"/>
        <v>28.260869565217391</v>
      </c>
    </row>
    <row r="2239" spans="1:15" ht="16.5" thickBot="1" x14ac:dyDescent="0.3">
      <c r="A2239" t="s">
        <v>3513</v>
      </c>
      <c r="B2239" t="s">
        <v>3512</v>
      </c>
      <c r="C2239" t="s">
        <v>7869</v>
      </c>
      <c r="D2239" s="4">
        <v>65000</v>
      </c>
      <c r="E2239" t="s">
        <v>7870</v>
      </c>
      <c r="F2239" t="s">
        <v>3508</v>
      </c>
      <c r="G2239" t="s">
        <v>3673</v>
      </c>
      <c r="H2239" t="s">
        <v>3673</v>
      </c>
      <c r="I2239" t="s">
        <v>3888</v>
      </c>
      <c r="J2239" s="5">
        <v>3</v>
      </c>
      <c r="K2239" s="5">
        <v>4</v>
      </c>
      <c r="L2239" s="2">
        <v>2300</v>
      </c>
      <c r="M2239" s="1">
        <v>25.3087968</v>
      </c>
      <c r="N2239" s="1">
        <v>55.3701814</v>
      </c>
      <c r="O2239" s="2">
        <f t="shared" si="34"/>
        <v>28.260869565217391</v>
      </c>
    </row>
    <row r="2240" spans="1:15" ht="16.5" thickBot="1" x14ac:dyDescent="0.3">
      <c r="A2240" t="s">
        <v>3513</v>
      </c>
      <c r="B2240" t="s">
        <v>3512</v>
      </c>
      <c r="C2240" t="s">
        <v>7873</v>
      </c>
      <c r="D2240" s="5" t="s">
        <v>239</v>
      </c>
      <c r="E2240" t="s">
        <v>7874</v>
      </c>
      <c r="F2240" t="s">
        <v>3508</v>
      </c>
      <c r="G2240" t="s">
        <v>3663</v>
      </c>
      <c r="H2240" t="s">
        <v>3663</v>
      </c>
      <c r="I2240" t="s">
        <v>4002</v>
      </c>
      <c r="J2240" s="5" t="s">
        <v>223</v>
      </c>
      <c r="K2240" s="5" t="s">
        <v>223</v>
      </c>
      <c r="L2240" s="2">
        <v>2300</v>
      </c>
      <c r="M2240" s="1">
        <v>25.3198349</v>
      </c>
      <c r="N2240" s="1">
        <v>55.363389099999999</v>
      </c>
      <c r="O2240" s="2">
        <f t="shared" si="34"/>
        <v>28.260869565217391</v>
      </c>
    </row>
    <row r="2241" spans="1:15" ht="16.5" thickBot="1" x14ac:dyDescent="0.3">
      <c r="A2241" t="s">
        <v>3513</v>
      </c>
      <c r="B2241" t="s">
        <v>3512</v>
      </c>
      <c r="C2241" t="s">
        <v>7875</v>
      </c>
      <c r="D2241" s="5" t="s">
        <v>396</v>
      </c>
      <c r="E2241" t="s">
        <v>7876</v>
      </c>
      <c r="F2241" t="s">
        <v>3508</v>
      </c>
      <c r="G2241" t="s">
        <v>3910</v>
      </c>
      <c r="H2241" t="s">
        <v>3910</v>
      </c>
      <c r="I2241" t="s">
        <v>3847</v>
      </c>
      <c r="J2241" s="5" t="s">
        <v>220</v>
      </c>
      <c r="K2241" s="5" t="s">
        <v>220</v>
      </c>
      <c r="L2241">
        <v>920</v>
      </c>
      <c r="M2241" s="1">
        <v>25.318404699999999</v>
      </c>
      <c r="N2241" s="1">
        <v>55.474275800000001</v>
      </c>
      <c r="O2241" s="2">
        <f t="shared" ref="O2241:O2304" si="35">D2241/L2241</f>
        <v>28.260869565217391</v>
      </c>
    </row>
    <row r="2242" spans="1:15" ht="16.5" thickBot="1" x14ac:dyDescent="0.3">
      <c r="A2242" t="s">
        <v>3513</v>
      </c>
      <c r="B2242" t="s">
        <v>3512</v>
      </c>
      <c r="C2242" t="s">
        <v>7877</v>
      </c>
      <c r="D2242" s="5" t="s">
        <v>239</v>
      </c>
      <c r="E2242" t="s">
        <v>1767</v>
      </c>
      <c r="F2242" t="s">
        <v>3508</v>
      </c>
      <c r="G2242" t="s">
        <v>3750</v>
      </c>
      <c r="H2242" t="s">
        <v>3750</v>
      </c>
      <c r="I2242" t="s">
        <v>3750</v>
      </c>
      <c r="J2242" s="5" t="s">
        <v>223</v>
      </c>
      <c r="K2242" s="5" t="s">
        <v>229</v>
      </c>
      <c r="L2242" s="2">
        <v>2300</v>
      </c>
      <c r="M2242" s="1">
        <v>25.306736699999998</v>
      </c>
      <c r="N2242" s="1">
        <v>55.364664900000001</v>
      </c>
      <c r="O2242" s="2">
        <f t="shared" si="35"/>
        <v>28.260869565217391</v>
      </c>
    </row>
    <row r="2243" spans="1:15" ht="16.5" thickBot="1" x14ac:dyDescent="0.3">
      <c r="A2243" t="s">
        <v>3513</v>
      </c>
      <c r="B2243" t="s">
        <v>3512</v>
      </c>
      <c r="C2243" t="s">
        <v>7878</v>
      </c>
      <c r="D2243" s="5" t="s">
        <v>239</v>
      </c>
      <c r="E2243" t="s">
        <v>7879</v>
      </c>
      <c r="F2243" t="s">
        <v>3508</v>
      </c>
      <c r="G2243" t="s">
        <v>3633</v>
      </c>
      <c r="H2243" t="s">
        <v>3633</v>
      </c>
      <c r="I2243" t="s">
        <v>3718</v>
      </c>
      <c r="J2243" s="5" t="s">
        <v>223</v>
      </c>
      <c r="K2243" s="5" t="s">
        <v>229</v>
      </c>
      <c r="L2243" s="2">
        <v>2300</v>
      </c>
      <c r="M2243" s="1">
        <v>25.3329852</v>
      </c>
      <c r="N2243" s="1">
        <v>55.373812800000003</v>
      </c>
      <c r="O2243" s="2">
        <f t="shared" si="35"/>
        <v>28.260869565217391</v>
      </c>
    </row>
    <row r="2244" spans="1:15" ht="16.5" thickBot="1" x14ac:dyDescent="0.3">
      <c r="A2244" t="s">
        <v>3513</v>
      </c>
      <c r="B2244" t="s">
        <v>3512</v>
      </c>
      <c r="C2244" t="s">
        <v>7880</v>
      </c>
      <c r="D2244" s="5" t="s">
        <v>396</v>
      </c>
      <c r="E2244" t="s">
        <v>1919</v>
      </c>
      <c r="F2244" t="s">
        <v>3508</v>
      </c>
      <c r="G2244" t="s">
        <v>3910</v>
      </c>
      <c r="H2244" t="s">
        <v>3910</v>
      </c>
      <c r="I2244" t="s">
        <v>3847</v>
      </c>
      <c r="J2244" s="5" t="s">
        <v>220</v>
      </c>
      <c r="K2244" s="5" t="s">
        <v>220</v>
      </c>
      <c r="L2244">
        <v>920</v>
      </c>
      <c r="M2244" s="1">
        <v>25.318404699999999</v>
      </c>
      <c r="N2244" s="1">
        <v>55.474275800000001</v>
      </c>
      <c r="O2244" s="2">
        <f t="shared" si="35"/>
        <v>28.260869565217391</v>
      </c>
    </row>
    <row r="2245" spans="1:15" ht="16.5" thickBot="1" x14ac:dyDescent="0.3">
      <c r="A2245" t="s">
        <v>3513</v>
      </c>
      <c r="B2245" t="s">
        <v>3512</v>
      </c>
      <c r="C2245" t="s">
        <v>7881</v>
      </c>
      <c r="D2245" s="5" t="s">
        <v>239</v>
      </c>
      <c r="E2245" t="s">
        <v>7882</v>
      </c>
      <c r="F2245" t="s">
        <v>3508</v>
      </c>
      <c r="G2245" t="s">
        <v>3673</v>
      </c>
      <c r="H2245" t="s">
        <v>3673</v>
      </c>
      <c r="I2245" t="s">
        <v>3888</v>
      </c>
      <c r="J2245" s="5" t="s">
        <v>223</v>
      </c>
      <c r="K2245" s="5" t="s">
        <v>229</v>
      </c>
      <c r="L2245" s="2">
        <v>2300</v>
      </c>
      <c r="M2245" s="1">
        <v>25.3087968</v>
      </c>
      <c r="N2245" s="1">
        <v>55.3701814</v>
      </c>
      <c r="O2245" s="2">
        <f t="shared" si="35"/>
        <v>28.260869565217391</v>
      </c>
    </row>
    <row r="2246" spans="1:15" ht="16.5" thickBot="1" x14ac:dyDescent="0.3">
      <c r="A2246" t="s">
        <v>3513</v>
      </c>
      <c r="B2246" t="s">
        <v>3512</v>
      </c>
      <c r="C2246" t="s">
        <v>7883</v>
      </c>
      <c r="D2246" s="5" t="s">
        <v>239</v>
      </c>
      <c r="E2246" t="s">
        <v>2477</v>
      </c>
      <c r="F2246" t="s">
        <v>3508</v>
      </c>
      <c r="G2246" t="s">
        <v>3633</v>
      </c>
      <c r="H2246" t="s">
        <v>3633</v>
      </c>
      <c r="I2246" t="s">
        <v>3718</v>
      </c>
      <c r="J2246" s="5" t="s">
        <v>223</v>
      </c>
      <c r="K2246" s="5" t="s">
        <v>229</v>
      </c>
      <c r="L2246" s="2">
        <v>2300</v>
      </c>
      <c r="M2246" s="1">
        <v>25.3329852</v>
      </c>
      <c r="N2246" s="1">
        <v>55.373812800000003</v>
      </c>
      <c r="O2246" s="2">
        <f t="shared" si="35"/>
        <v>28.260869565217391</v>
      </c>
    </row>
    <row r="2247" spans="1:15" ht="16.5" thickBot="1" x14ac:dyDescent="0.3">
      <c r="A2247" t="s">
        <v>3513</v>
      </c>
      <c r="B2247" t="s">
        <v>3512</v>
      </c>
      <c r="C2247" t="s">
        <v>7884</v>
      </c>
      <c r="D2247" s="5" t="s">
        <v>239</v>
      </c>
      <c r="E2247" t="s">
        <v>7885</v>
      </c>
      <c r="F2247" t="s">
        <v>3503</v>
      </c>
      <c r="G2247" t="s">
        <v>3884</v>
      </c>
      <c r="H2247" t="s">
        <v>3884</v>
      </c>
      <c r="I2247" t="s">
        <v>3884</v>
      </c>
      <c r="J2247" s="5" t="s">
        <v>223</v>
      </c>
      <c r="K2247" s="5" t="s">
        <v>221</v>
      </c>
      <c r="L2247" s="2">
        <v>2300</v>
      </c>
      <c r="M2247" s="1">
        <v>24.456213000000002</v>
      </c>
      <c r="N2247" s="1">
        <v>54.375054300000002</v>
      </c>
      <c r="O2247" s="2">
        <f t="shared" si="35"/>
        <v>28.260869565217391</v>
      </c>
    </row>
    <row r="2248" spans="1:15" ht="16.5" thickBot="1" x14ac:dyDescent="0.3">
      <c r="A2248" t="s">
        <v>3513</v>
      </c>
      <c r="B2248" t="s">
        <v>3512</v>
      </c>
      <c r="C2248" t="s">
        <v>7886</v>
      </c>
      <c r="D2248" s="5" t="s">
        <v>239</v>
      </c>
      <c r="E2248" t="s">
        <v>7887</v>
      </c>
      <c r="F2248" t="s">
        <v>3503</v>
      </c>
      <c r="G2248" t="s">
        <v>3600</v>
      </c>
      <c r="H2248" t="s">
        <v>3600</v>
      </c>
      <c r="I2248" t="s">
        <v>3600</v>
      </c>
      <c r="J2248" s="5" t="s">
        <v>223</v>
      </c>
      <c r="K2248" s="5" t="s">
        <v>223</v>
      </c>
      <c r="L2248" s="2">
        <v>2300</v>
      </c>
      <c r="M2248" s="1">
        <v>24.3645262</v>
      </c>
      <c r="N2248" s="1">
        <v>54.660674</v>
      </c>
      <c r="O2248" s="2">
        <f t="shared" si="35"/>
        <v>28.260869565217391</v>
      </c>
    </row>
    <row r="2249" spans="1:15" ht="16.5" thickBot="1" x14ac:dyDescent="0.3">
      <c r="A2249" t="s">
        <v>3513</v>
      </c>
      <c r="B2249" t="s">
        <v>3512</v>
      </c>
      <c r="C2249" t="s">
        <v>7888</v>
      </c>
      <c r="D2249" s="5" t="s">
        <v>265</v>
      </c>
      <c r="E2249" t="s">
        <v>7889</v>
      </c>
      <c r="F2249" t="s">
        <v>3508</v>
      </c>
      <c r="G2249" t="s">
        <v>3663</v>
      </c>
      <c r="H2249" t="s">
        <v>3663</v>
      </c>
      <c r="I2249" t="s">
        <v>3663</v>
      </c>
      <c r="J2249" s="5" t="s">
        <v>223</v>
      </c>
      <c r="K2249" s="5" t="s">
        <v>229</v>
      </c>
      <c r="L2249" s="2">
        <v>2300</v>
      </c>
      <c r="M2249" s="1">
        <v>25.319161300000001</v>
      </c>
      <c r="N2249" s="1">
        <v>55.376278499999998</v>
      </c>
      <c r="O2249" s="2">
        <f t="shared" si="35"/>
        <v>28.260434782608694</v>
      </c>
    </row>
    <row r="2250" spans="1:15" ht="16.5" thickBot="1" x14ac:dyDescent="0.3">
      <c r="A2250" t="s">
        <v>3513</v>
      </c>
      <c r="B2250" t="s">
        <v>3512</v>
      </c>
      <c r="C2250" t="s">
        <v>7890</v>
      </c>
      <c r="D2250" s="4">
        <v>37999</v>
      </c>
      <c r="E2250" t="s">
        <v>7891</v>
      </c>
      <c r="F2250" t="s">
        <v>4285</v>
      </c>
      <c r="G2250" t="s">
        <v>3997</v>
      </c>
      <c r="H2250" t="s">
        <v>4087</v>
      </c>
      <c r="I2250" t="s">
        <v>4130</v>
      </c>
      <c r="J2250" s="5">
        <v>1</v>
      </c>
      <c r="K2250" s="5">
        <v>2</v>
      </c>
      <c r="L2250" s="2">
        <v>1345</v>
      </c>
      <c r="M2250" s="1">
        <v>25.7146644</v>
      </c>
      <c r="N2250" s="1">
        <v>55.836639400000003</v>
      </c>
      <c r="O2250" s="2">
        <f t="shared" si="35"/>
        <v>28.252044609665429</v>
      </c>
    </row>
    <row r="2251" spans="1:15" ht="16.5" thickBot="1" x14ac:dyDescent="0.3">
      <c r="A2251" t="s">
        <v>3513</v>
      </c>
      <c r="B2251" t="s">
        <v>3512</v>
      </c>
      <c r="C2251" t="s">
        <v>7892</v>
      </c>
      <c r="D2251" s="4">
        <v>24000</v>
      </c>
      <c r="E2251" t="s">
        <v>7893</v>
      </c>
      <c r="F2251" t="s">
        <v>3508</v>
      </c>
      <c r="G2251" t="s">
        <v>3673</v>
      </c>
      <c r="H2251" t="s">
        <v>3888</v>
      </c>
      <c r="I2251" t="s">
        <v>4409</v>
      </c>
      <c r="J2251" s="5">
        <v>1</v>
      </c>
      <c r="K2251" s="5">
        <v>1</v>
      </c>
      <c r="L2251">
        <v>850</v>
      </c>
      <c r="M2251" s="1">
        <v>25.3087968</v>
      </c>
      <c r="N2251" s="1">
        <v>55.3701814</v>
      </c>
      <c r="O2251" s="2">
        <f t="shared" si="35"/>
        <v>28.235294117647058</v>
      </c>
    </row>
    <row r="2252" spans="1:15" ht="16.5" thickBot="1" x14ac:dyDescent="0.3">
      <c r="A2252" t="s">
        <v>3513</v>
      </c>
      <c r="B2252" t="s">
        <v>3512</v>
      </c>
      <c r="C2252" t="s">
        <v>7894</v>
      </c>
      <c r="D2252" s="4">
        <v>24000</v>
      </c>
      <c r="E2252" t="s">
        <v>7895</v>
      </c>
      <c r="F2252" t="s">
        <v>3508</v>
      </c>
      <c r="G2252" t="s">
        <v>4175</v>
      </c>
      <c r="H2252" t="s">
        <v>4175</v>
      </c>
      <c r="I2252" t="s">
        <v>4367</v>
      </c>
      <c r="J2252" s="5">
        <v>1</v>
      </c>
      <c r="K2252" s="5">
        <v>1</v>
      </c>
      <c r="L2252">
        <v>850</v>
      </c>
      <c r="M2252" s="1">
        <v>25.3019341</v>
      </c>
      <c r="N2252" s="1">
        <v>55.373812800000003</v>
      </c>
      <c r="O2252" s="2">
        <f t="shared" si="35"/>
        <v>28.235294117647058</v>
      </c>
    </row>
    <row r="2253" spans="1:15" ht="16.5" thickBot="1" x14ac:dyDescent="0.3">
      <c r="A2253" t="s">
        <v>3513</v>
      </c>
      <c r="B2253" t="s">
        <v>3512</v>
      </c>
      <c r="C2253" t="s">
        <v>7892</v>
      </c>
      <c r="D2253" s="4">
        <v>24000</v>
      </c>
      <c r="E2253" t="s">
        <v>7893</v>
      </c>
      <c r="F2253" t="s">
        <v>3508</v>
      </c>
      <c r="G2253" t="s">
        <v>3673</v>
      </c>
      <c r="H2253" t="s">
        <v>3888</v>
      </c>
      <c r="I2253" t="s">
        <v>4409</v>
      </c>
      <c r="J2253" s="5">
        <v>1</v>
      </c>
      <c r="K2253" s="5">
        <v>1</v>
      </c>
      <c r="L2253">
        <v>850</v>
      </c>
      <c r="M2253" s="1">
        <v>25.3087968</v>
      </c>
      <c r="N2253" s="1">
        <v>55.3701814</v>
      </c>
      <c r="O2253" s="2">
        <f t="shared" si="35"/>
        <v>28.235294117647058</v>
      </c>
    </row>
    <row r="2254" spans="1:15" ht="16.5" thickBot="1" x14ac:dyDescent="0.3">
      <c r="A2254" t="s">
        <v>3513</v>
      </c>
      <c r="B2254" t="s">
        <v>3512</v>
      </c>
      <c r="C2254" t="s">
        <v>7894</v>
      </c>
      <c r="D2254" s="4">
        <v>24000</v>
      </c>
      <c r="E2254" t="s">
        <v>7895</v>
      </c>
      <c r="F2254" t="s">
        <v>3508</v>
      </c>
      <c r="G2254" t="s">
        <v>4175</v>
      </c>
      <c r="H2254" t="s">
        <v>4175</v>
      </c>
      <c r="I2254" t="s">
        <v>4367</v>
      </c>
      <c r="J2254" s="5">
        <v>1</v>
      </c>
      <c r="K2254" s="5">
        <v>1</v>
      </c>
      <c r="L2254">
        <v>850</v>
      </c>
      <c r="M2254" s="1">
        <v>25.3019341</v>
      </c>
      <c r="N2254" s="1">
        <v>55.373812800000003</v>
      </c>
      <c r="O2254" s="2">
        <f t="shared" si="35"/>
        <v>28.235294117647058</v>
      </c>
    </row>
    <row r="2255" spans="1:15" ht="16.5" thickBot="1" x14ac:dyDescent="0.3">
      <c r="A2255" t="s">
        <v>3513</v>
      </c>
      <c r="B2255" t="s">
        <v>3512</v>
      </c>
      <c r="C2255" t="s">
        <v>7896</v>
      </c>
      <c r="D2255" s="4">
        <v>24000</v>
      </c>
      <c r="E2255" t="s">
        <v>7897</v>
      </c>
      <c r="F2255" t="s">
        <v>3508</v>
      </c>
      <c r="G2255" t="s">
        <v>3673</v>
      </c>
      <c r="H2255" t="s">
        <v>3673</v>
      </c>
      <c r="I2255" t="s">
        <v>3888</v>
      </c>
      <c r="J2255" s="5">
        <v>1</v>
      </c>
      <c r="K2255" s="5">
        <v>1</v>
      </c>
      <c r="L2255">
        <v>850</v>
      </c>
      <c r="M2255" s="1">
        <v>25.3087968</v>
      </c>
      <c r="N2255" s="1">
        <v>55.3701814</v>
      </c>
      <c r="O2255" s="2">
        <f t="shared" si="35"/>
        <v>28.235294117647058</v>
      </c>
    </row>
    <row r="2256" spans="1:15" ht="16.5" thickBot="1" x14ac:dyDescent="0.3">
      <c r="A2256" t="s">
        <v>3513</v>
      </c>
      <c r="B2256" t="s">
        <v>3512</v>
      </c>
      <c r="C2256" t="s">
        <v>7898</v>
      </c>
      <c r="D2256" s="5" t="s">
        <v>311</v>
      </c>
      <c r="E2256" t="s">
        <v>972</v>
      </c>
      <c r="F2256" t="s">
        <v>3508</v>
      </c>
      <c r="G2256" t="s">
        <v>3634</v>
      </c>
      <c r="H2256" t="s">
        <v>3634</v>
      </c>
      <c r="I2256" t="s">
        <v>3634</v>
      </c>
      <c r="J2256" s="5" t="s">
        <v>220</v>
      </c>
      <c r="K2256" s="5" t="s">
        <v>220</v>
      </c>
      <c r="L2256">
        <v>850</v>
      </c>
      <c r="M2256" s="1">
        <v>25.3019341</v>
      </c>
      <c r="N2256" s="1">
        <v>55.373812800000003</v>
      </c>
      <c r="O2256" s="2">
        <f t="shared" si="35"/>
        <v>28.235294117647058</v>
      </c>
    </row>
    <row r="2257" spans="1:15" ht="16.5" thickBot="1" x14ac:dyDescent="0.3">
      <c r="A2257" t="s">
        <v>3513</v>
      </c>
      <c r="B2257" t="s">
        <v>3512</v>
      </c>
      <c r="C2257" t="s">
        <v>7899</v>
      </c>
      <c r="D2257" s="5" t="s">
        <v>311</v>
      </c>
      <c r="E2257" t="s">
        <v>1112</v>
      </c>
      <c r="F2257" t="s">
        <v>3508</v>
      </c>
      <c r="G2257" t="s">
        <v>3910</v>
      </c>
      <c r="H2257" t="s">
        <v>3910</v>
      </c>
      <c r="I2257" t="s">
        <v>3847</v>
      </c>
      <c r="J2257" s="5" t="s">
        <v>220</v>
      </c>
      <c r="K2257" s="5" t="s">
        <v>220</v>
      </c>
      <c r="L2257">
        <v>850</v>
      </c>
      <c r="M2257" s="1">
        <v>25.318404699999999</v>
      </c>
      <c r="N2257" s="1">
        <v>55.474275800000001</v>
      </c>
      <c r="O2257" s="2">
        <f t="shared" si="35"/>
        <v>28.235294117647058</v>
      </c>
    </row>
    <row r="2258" spans="1:15" ht="16.5" thickBot="1" x14ac:dyDescent="0.3">
      <c r="A2258" t="s">
        <v>3513</v>
      </c>
      <c r="B2258" t="s">
        <v>3512</v>
      </c>
      <c r="C2258" t="s">
        <v>7900</v>
      </c>
      <c r="D2258" s="5" t="s">
        <v>311</v>
      </c>
      <c r="E2258" t="s">
        <v>1318</v>
      </c>
      <c r="F2258" t="s">
        <v>3508</v>
      </c>
      <c r="G2258" t="s">
        <v>3634</v>
      </c>
      <c r="H2258" t="s">
        <v>3634</v>
      </c>
      <c r="I2258" t="s">
        <v>3634</v>
      </c>
      <c r="J2258" s="5" t="s">
        <v>221</v>
      </c>
      <c r="K2258" s="5" t="s">
        <v>221</v>
      </c>
      <c r="L2258">
        <v>850</v>
      </c>
      <c r="M2258" s="1">
        <v>25.3019341</v>
      </c>
      <c r="N2258" s="1">
        <v>55.373812800000003</v>
      </c>
      <c r="O2258" s="2">
        <f t="shared" si="35"/>
        <v>28.235294117647058</v>
      </c>
    </row>
    <row r="2259" spans="1:15" ht="16.5" thickBot="1" x14ac:dyDescent="0.3">
      <c r="A2259" t="s">
        <v>3513</v>
      </c>
      <c r="B2259" t="s">
        <v>3512</v>
      </c>
      <c r="C2259" t="s">
        <v>7901</v>
      </c>
      <c r="D2259" s="5" t="s">
        <v>311</v>
      </c>
      <c r="E2259" t="s">
        <v>1747</v>
      </c>
      <c r="F2259" t="s">
        <v>3508</v>
      </c>
      <c r="G2259" t="s">
        <v>3634</v>
      </c>
      <c r="H2259" t="s">
        <v>3634</v>
      </c>
      <c r="I2259" t="s">
        <v>3634</v>
      </c>
      <c r="J2259" s="5" t="s">
        <v>220</v>
      </c>
      <c r="K2259" s="5" t="s">
        <v>220</v>
      </c>
      <c r="L2259">
        <v>850</v>
      </c>
      <c r="M2259" s="1">
        <v>25.3019341</v>
      </c>
      <c r="N2259" s="1">
        <v>55.373812800000003</v>
      </c>
      <c r="O2259" s="2">
        <f t="shared" si="35"/>
        <v>28.235294117647058</v>
      </c>
    </row>
    <row r="2260" spans="1:15" ht="16.5" thickBot="1" x14ac:dyDescent="0.3">
      <c r="A2260" t="s">
        <v>3513</v>
      </c>
      <c r="B2260" t="s">
        <v>3512</v>
      </c>
      <c r="C2260" t="s">
        <v>7902</v>
      </c>
      <c r="D2260" s="5" t="s">
        <v>311</v>
      </c>
      <c r="E2260" t="s">
        <v>1792</v>
      </c>
      <c r="F2260" t="s">
        <v>3508</v>
      </c>
      <c r="G2260" t="s">
        <v>3634</v>
      </c>
      <c r="H2260" t="s">
        <v>3634</v>
      </c>
      <c r="I2260" t="s">
        <v>3634</v>
      </c>
      <c r="J2260" s="5" t="s">
        <v>220</v>
      </c>
      <c r="K2260" s="5" t="s">
        <v>221</v>
      </c>
      <c r="L2260">
        <v>850</v>
      </c>
      <c r="M2260" s="1">
        <v>25.3019341</v>
      </c>
      <c r="N2260" s="1">
        <v>55.373812800000003</v>
      </c>
      <c r="O2260" s="2">
        <f t="shared" si="35"/>
        <v>28.235294117647058</v>
      </c>
    </row>
    <row r="2261" spans="1:15" ht="16.5" thickBot="1" x14ac:dyDescent="0.3">
      <c r="A2261" t="s">
        <v>3513</v>
      </c>
      <c r="B2261" t="s">
        <v>3512</v>
      </c>
      <c r="C2261" t="s">
        <v>7903</v>
      </c>
      <c r="D2261" s="5" t="s">
        <v>311</v>
      </c>
      <c r="E2261" t="s">
        <v>7904</v>
      </c>
      <c r="F2261" t="s">
        <v>3508</v>
      </c>
      <c r="G2261" t="s">
        <v>3673</v>
      </c>
      <c r="H2261" t="s">
        <v>3673</v>
      </c>
      <c r="I2261" t="s">
        <v>3673</v>
      </c>
      <c r="J2261" s="5" t="s">
        <v>220</v>
      </c>
      <c r="K2261" s="5" t="s">
        <v>220</v>
      </c>
      <c r="L2261">
        <v>850</v>
      </c>
      <c r="M2261" s="1">
        <v>25.3087968</v>
      </c>
      <c r="N2261" s="1">
        <v>55.3701814</v>
      </c>
      <c r="O2261" s="2">
        <f t="shared" si="35"/>
        <v>28.235294117647058</v>
      </c>
    </row>
    <row r="2262" spans="1:15" ht="16.5" thickBot="1" x14ac:dyDescent="0.3">
      <c r="A2262" t="s">
        <v>3513</v>
      </c>
      <c r="B2262" t="s">
        <v>3512</v>
      </c>
      <c r="C2262" t="s">
        <v>7905</v>
      </c>
      <c r="D2262" s="5" t="s">
        <v>311</v>
      </c>
      <c r="E2262" t="s">
        <v>7906</v>
      </c>
      <c r="F2262" t="s">
        <v>3508</v>
      </c>
      <c r="G2262" t="s">
        <v>3673</v>
      </c>
      <c r="H2262" t="s">
        <v>3673</v>
      </c>
      <c r="I2262" t="s">
        <v>3673</v>
      </c>
      <c r="J2262" s="5" t="s">
        <v>220</v>
      </c>
      <c r="K2262" s="5" t="s">
        <v>220</v>
      </c>
      <c r="L2262">
        <v>850</v>
      </c>
      <c r="M2262" s="1">
        <v>25.3087968</v>
      </c>
      <c r="N2262" s="1">
        <v>55.3701814</v>
      </c>
      <c r="O2262" s="2">
        <f t="shared" si="35"/>
        <v>28.235294117647058</v>
      </c>
    </row>
    <row r="2263" spans="1:15" ht="16.5" thickBot="1" x14ac:dyDescent="0.3">
      <c r="A2263" t="s">
        <v>3513</v>
      </c>
      <c r="B2263" t="s">
        <v>3512</v>
      </c>
      <c r="C2263" t="s">
        <v>7907</v>
      </c>
      <c r="D2263" s="5" t="s">
        <v>244</v>
      </c>
      <c r="E2263" t="s">
        <v>7908</v>
      </c>
      <c r="F2263" t="s">
        <v>3508</v>
      </c>
      <c r="G2263" t="s">
        <v>3633</v>
      </c>
      <c r="H2263" t="s">
        <v>3633</v>
      </c>
      <c r="I2263" t="s">
        <v>3718</v>
      </c>
      <c r="J2263" s="5" t="s">
        <v>221</v>
      </c>
      <c r="K2263" s="5" t="s">
        <v>229</v>
      </c>
      <c r="L2263" s="2">
        <v>1700</v>
      </c>
      <c r="M2263" s="1">
        <v>25.3329852</v>
      </c>
      <c r="N2263" s="1">
        <v>55.373812800000003</v>
      </c>
      <c r="O2263" s="2">
        <f t="shared" si="35"/>
        <v>28.235294117647058</v>
      </c>
    </row>
    <row r="2264" spans="1:15" ht="16.5" thickBot="1" x14ac:dyDescent="0.3">
      <c r="A2264" t="s">
        <v>3513</v>
      </c>
      <c r="B2264" t="s">
        <v>3512</v>
      </c>
      <c r="C2264" t="s">
        <v>7909</v>
      </c>
      <c r="D2264" s="5" t="s">
        <v>244</v>
      </c>
      <c r="E2264" t="s">
        <v>2902</v>
      </c>
      <c r="F2264" t="s">
        <v>3508</v>
      </c>
      <c r="G2264" t="s">
        <v>3750</v>
      </c>
      <c r="H2264" t="s">
        <v>3750</v>
      </c>
      <c r="I2264" t="s">
        <v>3750</v>
      </c>
      <c r="J2264" s="5" t="s">
        <v>221</v>
      </c>
      <c r="K2264" s="5" t="s">
        <v>223</v>
      </c>
      <c r="L2264" s="2">
        <v>1700</v>
      </c>
      <c r="M2264" s="1">
        <v>25.306736699999998</v>
      </c>
      <c r="N2264" s="1">
        <v>55.364664900000001</v>
      </c>
      <c r="O2264" s="2">
        <f t="shared" si="35"/>
        <v>28.235294117647058</v>
      </c>
    </row>
    <row r="2265" spans="1:15" ht="16.5" thickBot="1" x14ac:dyDescent="0.3">
      <c r="A2265" t="s">
        <v>3513</v>
      </c>
      <c r="B2265" t="s">
        <v>3512</v>
      </c>
      <c r="C2265" t="s">
        <v>7910</v>
      </c>
      <c r="D2265" s="5" t="s">
        <v>311</v>
      </c>
      <c r="E2265" t="s">
        <v>7911</v>
      </c>
      <c r="F2265" t="s">
        <v>3503</v>
      </c>
      <c r="G2265" t="s">
        <v>3524</v>
      </c>
      <c r="H2265" t="s">
        <v>3524</v>
      </c>
      <c r="I2265" t="s">
        <v>3524</v>
      </c>
      <c r="J2265" s="5" t="s">
        <v>0</v>
      </c>
      <c r="K2265" s="5" t="s">
        <v>220</v>
      </c>
      <c r="L2265">
        <v>850</v>
      </c>
      <c r="M2265" s="1">
        <v>24.400892599999999</v>
      </c>
      <c r="N2265" s="1">
        <v>54.717389099999998</v>
      </c>
      <c r="O2265" s="2">
        <f t="shared" si="35"/>
        <v>28.235294117647058</v>
      </c>
    </row>
    <row r="2266" spans="1:15" ht="16.5" thickBot="1" x14ac:dyDescent="0.3">
      <c r="A2266" t="s">
        <v>3513</v>
      </c>
      <c r="B2266" t="s">
        <v>3512</v>
      </c>
      <c r="C2266" t="s">
        <v>7912</v>
      </c>
      <c r="D2266" s="5" t="s">
        <v>244</v>
      </c>
      <c r="E2266" t="s">
        <v>7913</v>
      </c>
      <c r="F2266" t="s">
        <v>3503</v>
      </c>
      <c r="G2266" t="s">
        <v>3547</v>
      </c>
      <c r="H2266" t="s">
        <v>3606</v>
      </c>
      <c r="I2266" t="s">
        <v>3842</v>
      </c>
      <c r="J2266" s="5" t="s">
        <v>221</v>
      </c>
      <c r="K2266" s="5" t="s">
        <v>221</v>
      </c>
      <c r="L2266" s="2">
        <v>1700</v>
      </c>
      <c r="M2266" s="1">
        <v>24.334250600000001</v>
      </c>
      <c r="N2266" s="1">
        <v>54.534132800000002</v>
      </c>
      <c r="O2266" s="2">
        <f t="shared" si="35"/>
        <v>28.235294117647058</v>
      </c>
    </row>
    <row r="2267" spans="1:15" ht="16.5" thickBot="1" x14ac:dyDescent="0.3">
      <c r="A2267" t="s">
        <v>3513</v>
      </c>
      <c r="B2267" t="s">
        <v>3512</v>
      </c>
      <c r="C2267" t="s">
        <v>7912</v>
      </c>
      <c r="D2267" s="5" t="s">
        <v>244</v>
      </c>
      <c r="E2267" t="s">
        <v>7913</v>
      </c>
      <c r="F2267" t="s">
        <v>3503</v>
      </c>
      <c r="G2267" t="s">
        <v>3547</v>
      </c>
      <c r="H2267" t="s">
        <v>3606</v>
      </c>
      <c r="I2267" t="s">
        <v>3842</v>
      </c>
      <c r="J2267" s="5" t="s">
        <v>221</v>
      </c>
      <c r="K2267" s="5" t="s">
        <v>221</v>
      </c>
      <c r="L2267" s="2">
        <v>1700</v>
      </c>
      <c r="M2267" s="1">
        <v>24.334250600000001</v>
      </c>
      <c r="N2267" s="1">
        <v>54.534132800000002</v>
      </c>
      <c r="O2267" s="2">
        <f t="shared" si="35"/>
        <v>28.235294117647058</v>
      </c>
    </row>
    <row r="2268" spans="1:15" ht="16.5" thickBot="1" x14ac:dyDescent="0.3">
      <c r="A2268" t="s">
        <v>3513</v>
      </c>
      <c r="B2268" t="s">
        <v>3512</v>
      </c>
      <c r="C2268" t="s">
        <v>7914</v>
      </c>
      <c r="D2268" s="5" t="s">
        <v>244</v>
      </c>
      <c r="E2268" t="s">
        <v>7915</v>
      </c>
      <c r="F2268" t="s">
        <v>3503</v>
      </c>
      <c r="G2268" t="s">
        <v>3547</v>
      </c>
      <c r="H2268" t="s">
        <v>3606</v>
      </c>
      <c r="I2268" t="s">
        <v>3770</v>
      </c>
      <c r="J2268" s="5" t="s">
        <v>220</v>
      </c>
      <c r="K2268" s="5" t="s">
        <v>221</v>
      </c>
      <c r="L2268" s="2">
        <v>1700</v>
      </c>
      <c r="M2268" s="1">
        <v>24.320460600000001</v>
      </c>
      <c r="N2268" s="1">
        <v>54.535502399999999</v>
      </c>
      <c r="O2268" s="2">
        <f t="shared" si="35"/>
        <v>28.235294117647058</v>
      </c>
    </row>
    <row r="2269" spans="1:15" ht="16.5" thickBot="1" x14ac:dyDescent="0.3">
      <c r="A2269" t="s">
        <v>3513</v>
      </c>
      <c r="B2269" t="s">
        <v>3512</v>
      </c>
      <c r="C2269" t="s">
        <v>7916</v>
      </c>
      <c r="D2269" s="4">
        <v>71999</v>
      </c>
      <c r="E2269" t="s">
        <v>7917</v>
      </c>
      <c r="F2269" t="s">
        <v>3503</v>
      </c>
      <c r="G2269" t="s">
        <v>3579</v>
      </c>
      <c r="H2269" t="s">
        <v>3579</v>
      </c>
      <c r="I2269" t="s">
        <v>3579</v>
      </c>
      <c r="J2269" s="5">
        <v>4</v>
      </c>
      <c r="K2269" s="5">
        <v>3</v>
      </c>
      <c r="L2269" s="2">
        <v>2550</v>
      </c>
      <c r="M2269" s="1">
        <v>24.366161600000002</v>
      </c>
      <c r="N2269" s="1">
        <v>54.636061499999997</v>
      </c>
      <c r="O2269" s="2">
        <f t="shared" si="35"/>
        <v>28.234901960784313</v>
      </c>
    </row>
    <row r="2270" spans="1:15" ht="16.5" thickBot="1" x14ac:dyDescent="0.3">
      <c r="A2270" t="s">
        <v>3513</v>
      </c>
      <c r="B2270" t="s">
        <v>3512</v>
      </c>
      <c r="C2270" t="s">
        <v>7918</v>
      </c>
      <c r="D2270" s="5" t="s">
        <v>335</v>
      </c>
      <c r="E2270" t="s">
        <v>7919</v>
      </c>
      <c r="F2270" t="s">
        <v>3508</v>
      </c>
      <c r="G2270" t="s">
        <v>3673</v>
      </c>
      <c r="H2270" t="s">
        <v>3673</v>
      </c>
      <c r="I2270" t="s">
        <v>3888</v>
      </c>
      <c r="J2270" s="5" t="s">
        <v>221</v>
      </c>
      <c r="K2270" s="5" t="s">
        <v>223</v>
      </c>
      <c r="L2270" s="2">
        <v>1700</v>
      </c>
      <c r="M2270" s="1">
        <v>25.3087968</v>
      </c>
      <c r="N2270" s="1">
        <v>55.3701814</v>
      </c>
      <c r="O2270" s="2">
        <f t="shared" si="35"/>
        <v>28.234705882352941</v>
      </c>
    </row>
    <row r="2271" spans="1:15" ht="16.5" thickBot="1" x14ac:dyDescent="0.3">
      <c r="A2271" t="s">
        <v>3513</v>
      </c>
      <c r="B2271" t="s">
        <v>3512</v>
      </c>
      <c r="C2271" t="s">
        <v>7920</v>
      </c>
      <c r="D2271" s="5" t="s">
        <v>335</v>
      </c>
      <c r="E2271" t="s">
        <v>7921</v>
      </c>
      <c r="F2271" t="s">
        <v>3508</v>
      </c>
      <c r="G2271" t="s">
        <v>3750</v>
      </c>
      <c r="H2271" t="s">
        <v>3750</v>
      </c>
      <c r="I2271" t="s">
        <v>3750</v>
      </c>
      <c r="J2271" s="5" t="s">
        <v>221</v>
      </c>
      <c r="K2271" s="5" t="s">
        <v>223</v>
      </c>
      <c r="L2271" s="2">
        <v>1700</v>
      </c>
      <c r="M2271" s="1">
        <v>25.306736699999998</v>
      </c>
      <c r="N2271" s="1">
        <v>55.364664900000001</v>
      </c>
      <c r="O2271" s="2">
        <f t="shared" si="35"/>
        <v>28.234705882352941</v>
      </c>
    </row>
    <row r="2272" spans="1:15" ht="16.5" thickBot="1" x14ac:dyDescent="0.3">
      <c r="A2272" t="s">
        <v>3513</v>
      </c>
      <c r="B2272" t="s">
        <v>3512</v>
      </c>
      <c r="C2272" t="s">
        <v>7922</v>
      </c>
      <c r="D2272" s="4">
        <v>23999</v>
      </c>
      <c r="E2272" t="s">
        <v>7923</v>
      </c>
      <c r="F2272" t="s">
        <v>3508</v>
      </c>
      <c r="G2272" t="s">
        <v>3673</v>
      </c>
      <c r="H2272" t="s">
        <v>3673</v>
      </c>
      <c r="I2272" t="s">
        <v>3888</v>
      </c>
      <c r="J2272" s="5">
        <v>1</v>
      </c>
      <c r="K2272" s="5">
        <v>1</v>
      </c>
      <c r="L2272">
        <v>850</v>
      </c>
      <c r="M2272" s="1">
        <v>25.3087968</v>
      </c>
      <c r="N2272" s="1">
        <v>55.3701814</v>
      </c>
      <c r="O2272" s="2">
        <f t="shared" si="35"/>
        <v>28.234117647058824</v>
      </c>
    </row>
    <row r="2273" spans="1:15" ht="16.5" thickBot="1" x14ac:dyDescent="0.3">
      <c r="A2273" t="s">
        <v>3513</v>
      </c>
      <c r="B2273" t="s">
        <v>3512</v>
      </c>
      <c r="C2273" t="s">
        <v>7922</v>
      </c>
      <c r="D2273" s="4">
        <v>23999</v>
      </c>
      <c r="E2273" t="s">
        <v>7923</v>
      </c>
      <c r="F2273" t="s">
        <v>3508</v>
      </c>
      <c r="G2273" t="s">
        <v>3673</v>
      </c>
      <c r="H2273" t="s">
        <v>3673</v>
      </c>
      <c r="I2273" t="s">
        <v>3888</v>
      </c>
      <c r="J2273" s="5">
        <v>1</v>
      </c>
      <c r="K2273" s="5">
        <v>1</v>
      </c>
      <c r="L2273">
        <v>850</v>
      </c>
      <c r="M2273" s="1">
        <v>25.3087968</v>
      </c>
      <c r="N2273" s="1">
        <v>55.3701814</v>
      </c>
      <c r="O2273" s="2">
        <f t="shared" si="35"/>
        <v>28.234117647058824</v>
      </c>
    </row>
    <row r="2274" spans="1:15" ht="16.5" thickBot="1" x14ac:dyDescent="0.3">
      <c r="A2274" t="s">
        <v>3513</v>
      </c>
      <c r="B2274" t="s">
        <v>3512</v>
      </c>
      <c r="C2274" t="s">
        <v>7924</v>
      </c>
      <c r="D2274" s="4">
        <v>23999</v>
      </c>
      <c r="E2274" t="s">
        <v>7925</v>
      </c>
      <c r="F2274" t="s">
        <v>3508</v>
      </c>
      <c r="G2274" t="s">
        <v>3673</v>
      </c>
      <c r="H2274" t="s">
        <v>3673</v>
      </c>
      <c r="I2274" t="s">
        <v>3888</v>
      </c>
      <c r="J2274" s="5">
        <v>1</v>
      </c>
      <c r="K2274" s="5">
        <v>1</v>
      </c>
      <c r="L2274">
        <v>850</v>
      </c>
      <c r="M2274" s="1">
        <v>25.3087968</v>
      </c>
      <c r="N2274" s="1">
        <v>55.3701814</v>
      </c>
      <c r="O2274" s="2">
        <f t="shared" si="35"/>
        <v>28.234117647058824</v>
      </c>
    </row>
    <row r="2275" spans="1:15" ht="16.5" thickBot="1" x14ac:dyDescent="0.3">
      <c r="A2275" t="s">
        <v>3513</v>
      </c>
      <c r="B2275" t="s">
        <v>3512</v>
      </c>
      <c r="C2275" t="s">
        <v>7926</v>
      </c>
      <c r="D2275" s="5" t="s">
        <v>1647</v>
      </c>
      <c r="E2275" t="s">
        <v>7927</v>
      </c>
      <c r="F2275" t="s">
        <v>3508</v>
      </c>
      <c r="G2275" t="s">
        <v>3741</v>
      </c>
      <c r="H2275" t="s">
        <v>3741</v>
      </c>
      <c r="I2275" t="s">
        <v>3520</v>
      </c>
      <c r="J2275" s="5" t="s">
        <v>220</v>
      </c>
      <c r="K2275" s="5" t="s">
        <v>220</v>
      </c>
      <c r="L2275">
        <v>920</v>
      </c>
      <c r="M2275" s="1">
        <v>25.317312999999999</v>
      </c>
      <c r="N2275" s="1">
        <v>55.458886499999998</v>
      </c>
      <c r="O2275" s="2">
        <f t="shared" si="35"/>
        <v>28.233695652173914</v>
      </c>
    </row>
    <row r="2276" spans="1:15" ht="16.5" thickBot="1" x14ac:dyDescent="0.3">
      <c r="A2276" t="s">
        <v>3513</v>
      </c>
      <c r="B2276" t="s">
        <v>3512</v>
      </c>
      <c r="C2276" t="s">
        <v>7928</v>
      </c>
      <c r="D2276" s="4">
        <v>11999</v>
      </c>
      <c r="E2276" t="s">
        <v>7929</v>
      </c>
      <c r="F2276" t="s">
        <v>3508</v>
      </c>
      <c r="G2276" t="s">
        <v>4073</v>
      </c>
      <c r="H2276" t="s">
        <v>4073</v>
      </c>
      <c r="I2276" t="s">
        <v>4083</v>
      </c>
      <c r="J2276" s="5" t="s">
        <v>0</v>
      </c>
      <c r="K2276" s="5">
        <v>1</v>
      </c>
      <c r="L2276">
        <v>425</v>
      </c>
      <c r="M2276" s="1">
        <v>25.3016592</v>
      </c>
      <c r="N2276" s="1">
        <v>55.4543848</v>
      </c>
      <c r="O2276" s="2">
        <f t="shared" si="35"/>
        <v>28.23294117647059</v>
      </c>
    </row>
    <row r="2277" spans="1:15" ht="16.5" thickBot="1" x14ac:dyDescent="0.3">
      <c r="A2277" t="s">
        <v>3513</v>
      </c>
      <c r="B2277" t="s">
        <v>3512</v>
      </c>
      <c r="C2277" t="s">
        <v>7928</v>
      </c>
      <c r="D2277" s="4">
        <v>11999</v>
      </c>
      <c r="E2277" t="s">
        <v>7929</v>
      </c>
      <c r="F2277" t="s">
        <v>3508</v>
      </c>
      <c r="G2277" t="s">
        <v>4073</v>
      </c>
      <c r="H2277" t="s">
        <v>4073</v>
      </c>
      <c r="I2277" t="s">
        <v>4083</v>
      </c>
      <c r="J2277" s="5" t="s">
        <v>0</v>
      </c>
      <c r="K2277" s="5">
        <v>1</v>
      </c>
      <c r="L2277">
        <v>425</v>
      </c>
      <c r="M2277" s="1">
        <v>25.3016592</v>
      </c>
      <c r="N2277" s="1">
        <v>55.4543848</v>
      </c>
      <c r="O2277" s="2">
        <f t="shared" si="35"/>
        <v>28.23294117647059</v>
      </c>
    </row>
    <row r="2278" spans="1:15" ht="16.5" thickBot="1" x14ac:dyDescent="0.3">
      <c r="A2278" t="s">
        <v>3513</v>
      </c>
      <c r="B2278" t="s">
        <v>3512</v>
      </c>
      <c r="C2278" t="s">
        <v>7930</v>
      </c>
      <c r="D2278" s="5" t="s">
        <v>906</v>
      </c>
      <c r="E2278" t="s">
        <v>907</v>
      </c>
      <c r="F2278" t="s">
        <v>3508</v>
      </c>
      <c r="G2278" t="s">
        <v>3741</v>
      </c>
      <c r="H2278" t="s">
        <v>3741</v>
      </c>
      <c r="I2278" t="s">
        <v>3520</v>
      </c>
      <c r="J2278" s="5" t="s">
        <v>220</v>
      </c>
      <c r="K2278" s="5" t="s">
        <v>220</v>
      </c>
      <c r="L2278">
        <v>920</v>
      </c>
      <c r="M2278" s="1">
        <v>25.317312999999999</v>
      </c>
      <c r="N2278" s="1">
        <v>55.458886499999998</v>
      </c>
      <c r="O2278" s="2">
        <f t="shared" si="35"/>
        <v>28.228260869565219</v>
      </c>
    </row>
    <row r="2279" spans="1:15" ht="16.5" thickBot="1" x14ac:dyDescent="0.3">
      <c r="A2279" t="s">
        <v>3513</v>
      </c>
      <c r="B2279" t="s">
        <v>3512</v>
      </c>
      <c r="C2279" t="s">
        <v>7931</v>
      </c>
      <c r="D2279" s="5" t="s">
        <v>253</v>
      </c>
      <c r="E2279" t="s">
        <v>1629</v>
      </c>
      <c r="F2279" t="s">
        <v>3508</v>
      </c>
      <c r="G2279" t="s">
        <v>3634</v>
      </c>
      <c r="H2279" t="s">
        <v>4123</v>
      </c>
      <c r="I2279" t="s">
        <v>4413</v>
      </c>
      <c r="J2279" s="5" t="s">
        <v>221</v>
      </c>
      <c r="K2279" s="5" t="s">
        <v>221</v>
      </c>
      <c r="L2279" s="2">
        <v>1240</v>
      </c>
      <c r="M2279" s="1">
        <v>25.301240499999999</v>
      </c>
      <c r="N2279" s="1">
        <v>55.3674502</v>
      </c>
      <c r="O2279" s="2">
        <f t="shared" si="35"/>
        <v>28.225806451612904</v>
      </c>
    </row>
    <row r="2280" spans="1:15" ht="16.5" thickBot="1" x14ac:dyDescent="0.3">
      <c r="A2280" t="s">
        <v>3513</v>
      </c>
      <c r="B2280" t="s">
        <v>3512</v>
      </c>
      <c r="C2280" t="s">
        <v>7932</v>
      </c>
      <c r="D2280" s="5" t="s">
        <v>253</v>
      </c>
      <c r="E2280" t="s">
        <v>2991</v>
      </c>
      <c r="F2280" t="s">
        <v>3508</v>
      </c>
      <c r="G2280" t="s">
        <v>3634</v>
      </c>
      <c r="H2280" t="s">
        <v>3634</v>
      </c>
      <c r="I2280" t="s">
        <v>3720</v>
      </c>
      <c r="J2280" s="5" t="s">
        <v>221</v>
      </c>
      <c r="K2280" s="5" t="s">
        <v>221</v>
      </c>
      <c r="L2280" s="2">
        <v>1240</v>
      </c>
      <c r="M2280" s="1">
        <v>25.2998665</v>
      </c>
      <c r="N2280" s="1">
        <v>55.3748437</v>
      </c>
      <c r="O2280" s="2">
        <f t="shared" si="35"/>
        <v>28.225806451612904</v>
      </c>
    </row>
    <row r="2281" spans="1:15" ht="16.5" thickBot="1" x14ac:dyDescent="0.3">
      <c r="A2281" t="s">
        <v>3513</v>
      </c>
      <c r="B2281" t="s">
        <v>3512</v>
      </c>
      <c r="C2281" t="s">
        <v>7933</v>
      </c>
      <c r="D2281" s="4">
        <v>23990</v>
      </c>
      <c r="E2281" t="s">
        <v>7934</v>
      </c>
      <c r="F2281" t="s">
        <v>3508</v>
      </c>
      <c r="G2281" t="s">
        <v>3673</v>
      </c>
      <c r="H2281" t="s">
        <v>3673</v>
      </c>
      <c r="I2281" t="s">
        <v>3888</v>
      </c>
      <c r="J2281" s="5">
        <v>1</v>
      </c>
      <c r="K2281" s="5">
        <v>1</v>
      </c>
      <c r="L2281">
        <v>850</v>
      </c>
      <c r="M2281" s="1">
        <v>25.3087968</v>
      </c>
      <c r="N2281" s="1">
        <v>55.3701814</v>
      </c>
      <c r="O2281" s="2">
        <f t="shared" si="35"/>
        <v>28.223529411764705</v>
      </c>
    </row>
    <row r="2282" spans="1:15" ht="16.5" thickBot="1" x14ac:dyDescent="0.3">
      <c r="A2282" t="s">
        <v>3513</v>
      </c>
      <c r="B2282" t="s">
        <v>3512</v>
      </c>
      <c r="C2282" t="s">
        <v>7935</v>
      </c>
      <c r="D2282" s="5" t="s">
        <v>879</v>
      </c>
      <c r="E2282" t="s">
        <v>7936</v>
      </c>
      <c r="F2282" t="s">
        <v>3508</v>
      </c>
      <c r="G2282" t="s">
        <v>3741</v>
      </c>
      <c r="H2282" t="s">
        <v>3741</v>
      </c>
      <c r="I2282" t="s">
        <v>3741</v>
      </c>
      <c r="J2282" s="5" t="s">
        <v>220</v>
      </c>
      <c r="K2282" s="5" t="s">
        <v>220</v>
      </c>
      <c r="L2282">
        <v>850</v>
      </c>
      <c r="M2282" s="1">
        <v>25.297614800000002</v>
      </c>
      <c r="N2282" s="1">
        <v>55.4493826</v>
      </c>
      <c r="O2282" s="2">
        <f t="shared" si="35"/>
        <v>28.223529411764705</v>
      </c>
    </row>
    <row r="2283" spans="1:15" ht="16.5" thickBot="1" x14ac:dyDescent="0.3">
      <c r="A2283" t="s">
        <v>3513</v>
      </c>
      <c r="B2283" t="s">
        <v>3512</v>
      </c>
      <c r="C2283" t="s">
        <v>7937</v>
      </c>
      <c r="D2283" s="4">
        <v>89999</v>
      </c>
      <c r="E2283" t="s">
        <v>7938</v>
      </c>
      <c r="F2283" t="s">
        <v>3503</v>
      </c>
      <c r="G2283" t="s">
        <v>3564</v>
      </c>
      <c r="H2283" t="s">
        <v>3564</v>
      </c>
      <c r="I2283" t="s">
        <v>4150</v>
      </c>
      <c r="J2283" s="5">
        <v>3</v>
      </c>
      <c r="K2283" s="5">
        <v>4</v>
      </c>
      <c r="L2283" s="2">
        <v>3189</v>
      </c>
      <c r="M2283" s="1">
        <v>24.473372300000001</v>
      </c>
      <c r="N2283" s="1">
        <v>54.349442699999997</v>
      </c>
      <c r="O2283" s="2">
        <f t="shared" si="35"/>
        <v>28.221699592348699</v>
      </c>
    </row>
    <row r="2284" spans="1:15" ht="16.5" thickBot="1" x14ac:dyDescent="0.3">
      <c r="A2284" t="s">
        <v>3423</v>
      </c>
      <c r="B2284" t="s">
        <v>3512</v>
      </c>
      <c r="C2284" t="s">
        <v>7939</v>
      </c>
      <c r="D2284" s="4">
        <v>250000</v>
      </c>
      <c r="E2284" t="s">
        <v>3495</v>
      </c>
      <c r="F2284" t="s">
        <v>3427</v>
      </c>
      <c r="G2284" t="s">
        <v>3788</v>
      </c>
      <c r="H2284" t="s">
        <v>3788</v>
      </c>
      <c r="I2284" t="s">
        <v>3966</v>
      </c>
      <c r="J2284" s="5">
        <v>6</v>
      </c>
      <c r="K2284" s="5">
        <v>5</v>
      </c>
      <c r="L2284" s="2">
        <v>8859</v>
      </c>
      <c r="M2284" s="1">
        <v>25.091015299999999</v>
      </c>
      <c r="N2284" s="1">
        <v>55.302603900000001</v>
      </c>
      <c r="O2284" s="2">
        <f t="shared" si="35"/>
        <v>28.219889378033638</v>
      </c>
    </row>
    <row r="2285" spans="1:15" ht="16.5" thickBot="1" x14ac:dyDescent="0.3">
      <c r="A2285" t="s">
        <v>3513</v>
      </c>
      <c r="B2285" t="s">
        <v>3512</v>
      </c>
      <c r="C2285" t="s">
        <v>7940</v>
      </c>
      <c r="D2285" s="5" t="s">
        <v>278</v>
      </c>
      <c r="E2285" t="s">
        <v>7941</v>
      </c>
      <c r="F2285" t="s">
        <v>3508</v>
      </c>
      <c r="G2285" t="s">
        <v>3633</v>
      </c>
      <c r="H2285" t="s">
        <v>3718</v>
      </c>
      <c r="I2285" t="s">
        <v>4352</v>
      </c>
      <c r="J2285" s="5" t="s">
        <v>221</v>
      </c>
      <c r="K2285" s="5" t="s">
        <v>223</v>
      </c>
      <c r="L2285" s="2">
        <v>1949</v>
      </c>
      <c r="M2285" s="1">
        <v>25.334105399999999</v>
      </c>
      <c r="N2285" s="1">
        <v>55.375282599999998</v>
      </c>
      <c r="O2285" s="2">
        <f t="shared" si="35"/>
        <v>28.219086711133915</v>
      </c>
    </row>
    <row r="2286" spans="1:15" ht="16.5" thickBot="1" x14ac:dyDescent="0.3">
      <c r="A2286" t="s">
        <v>3513</v>
      </c>
      <c r="B2286" t="s">
        <v>3512</v>
      </c>
      <c r="C2286" t="s">
        <v>7942</v>
      </c>
      <c r="D2286" s="5" t="s">
        <v>252</v>
      </c>
      <c r="E2286" t="s">
        <v>7943</v>
      </c>
      <c r="F2286" t="s">
        <v>4285</v>
      </c>
      <c r="G2286" t="s">
        <v>3853</v>
      </c>
      <c r="H2286" t="s">
        <v>3853</v>
      </c>
      <c r="I2286" t="s">
        <v>3921</v>
      </c>
      <c r="J2286" s="5" t="s">
        <v>220</v>
      </c>
      <c r="K2286" s="5" t="s">
        <v>221</v>
      </c>
      <c r="L2286" s="2">
        <v>1276</v>
      </c>
      <c r="M2286" s="1">
        <v>25.791520899999998</v>
      </c>
      <c r="N2286" s="1">
        <v>55.958787700000002</v>
      </c>
      <c r="O2286" s="2">
        <f t="shared" si="35"/>
        <v>28.213166144200628</v>
      </c>
    </row>
    <row r="2287" spans="1:15" ht="16.5" thickBot="1" x14ac:dyDescent="0.3">
      <c r="A2287" t="s">
        <v>3513</v>
      </c>
      <c r="B2287" t="s">
        <v>3512</v>
      </c>
      <c r="C2287" t="s">
        <v>7944</v>
      </c>
      <c r="D2287" s="4">
        <v>35999</v>
      </c>
      <c r="E2287" t="s">
        <v>7945</v>
      </c>
      <c r="F2287" t="s">
        <v>4285</v>
      </c>
      <c r="G2287" t="s">
        <v>3881</v>
      </c>
      <c r="H2287" t="s">
        <v>3921</v>
      </c>
      <c r="I2287" t="s">
        <v>3862</v>
      </c>
      <c r="J2287" s="5">
        <v>1</v>
      </c>
      <c r="K2287" s="5">
        <v>2</v>
      </c>
      <c r="L2287" s="2">
        <v>1276</v>
      </c>
      <c r="M2287" s="1">
        <v>25.791520899999998</v>
      </c>
      <c r="N2287" s="1">
        <v>55.958787700000002</v>
      </c>
      <c r="O2287" s="2">
        <f t="shared" si="35"/>
        <v>28.212382445141067</v>
      </c>
    </row>
    <row r="2288" spans="1:15" ht="16.5" thickBot="1" x14ac:dyDescent="0.3">
      <c r="A2288" t="s">
        <v>3513</v>
      </c>
      <c r="B2288" t="s">
        <v>3512</v>
      </c>
      <c r="C2288" t="s">
        <v>7946</v>
      </c>
      <c r="D2288" s="4">
        <v>55000</v>
      </c>
      <c r="E2288" t="s">
        <v>7947</v>
      </c>
      <c r="F2288" t="s">
        <v>3503</v>
      </c>
      <c r="G2288" t="s">
        <v>3525</v>
      </c>
      <c r="H2288" t="s">
        <v>3941</v>
      </c>
      <c r="I2288" t="s">
        <v>4120</v>
      </c>
      <c r="J2288" s="5">
        <v>2</v>
      </c>
      <c r="K2288" s="5">
        <v>2</v>
      </c>
      <c r="L2288" s="2">
        <v>1950</v>
      </c>
      <c r="M2288" s="1">
        <v>24.402196199999999</v>
      </c>
      <c r="N2288" s="1">
        <v>54.570781599999997</v>
      </c>
      <c r="O2288" s="2">
        <f t="shared" si="35"/>
        <v>28.205128205128204</v>
      </c>
    </row>
    <row r="2289" spans="1:15" ht="16.5" thickBot="1" x14ac:dyDescent="0.3">
      <c r="A2289" t="s">
        <v>3513</v>
      </c>
      <c r="B2289" t="s">
        <v>3512</v>
      </c>
      <c r="C2289" t="s">
        <v>7948</v>
      </c>
      <c r="D2289" s="4">
        <v>55000</v>
      </c>
      <c r="E2289" t="s">
        <v>7949</v>
      </c>
      <c r="F2289" t="s">
        <v>3508</v>
      </c>
      <c r="G2289" t="s">
        <v>3633</v>
      </c>
      <c r="H2289" t="s">
        <v>3633</v>
      </c>
      <c r="I2289" t="s">
        <v>3718</v>
      </c>
      <c r="J2289" s="5">
        <v>2</v>
      </c>
      <c r="K2289" s="5">
        <v>3</v>
      </c>
      <c r="L2289" s="2">
        <v>1950</v>
      </c>
      <c r="M2289" s="1">
        <v>25.3329852</v>
      </c>
      <c r="N2289" s="1">
        <v>55.373812800000003</v>
      </c>
      <c r="O2289" s="2">
        <f t="shared" si="35"/>
        <v>28.205128205128204</v>
      </c>
    </row>
    <row r="2290" spans="1:15" ht="16.5" thickBot="1" x14ac:dyDescent="0.3">
      <c r="A2290" t="s">
        <v>3513</v>
      </c>
      <c r="B2290" t="s">
        <v>3512</v>
      </c>
      <c r="C2290" t="s">
        <v>7950</v>
      </c>
      <c r="D2290" s="4">
        <v>11000</v>
      </c>
      <c r="E2290" t="s">
        <v>7951</v>
      </c>
      <c r="F2290" t="s">
        <v>3508</v>
      </c>
      <c r="G2290" t="s">
        <v>3741</v>
      </c>
      <c r="H2290" t="s">
        <v>3741</v>
      </c>
      <c r="I2290" t="s">
        <v>4046</v>
      </c>
      <c r="J2290" s="5" t="s">
        <v>0</v>
      </c>
      <c r="K2290" s="5">
        <v>1</v>
      </c>
      <c r="L2290">
        <v>390</v>
      </c>
      <c r="M2290" s="1">
        <v>25.327539999999999</v>
      </c>
      <c r="N2290" s="1">
        <v>55.469648999999997</v>
      </c>
      <c r="O2290" s="2">
        <f t="shared" si="35"/>
        <v>28.205128205128204</v>
      </c>
    </row>
    <row r="2291" spans="1:15" ht="16.5" thickBot="1" x14ac:dyDescent="0.3">
      <c r="A2291" t="s">
        <v>3513</v>
      </c>
      <c r="B2291" t="s">
        <v>3512</v>
      </c>
      <c r="C2291" t="s">
        <v>7952</v>
      </c>
      <c r="D2291" s="5" t="s">
        <v>852</v>
      </c>
      <c r="E2291" t="s">
        <v>1656</v>
      </c>
      <c r="F2291" t="s">
        <v>3508</v>
      </c>
      <c r="G2291" t="s">
        <v>3741</v>
      </c>
      <c r="H2291" t="s">
        <v>3741</v>
      </c>
      <c r="I2291" t="s">
        <v>3814</v>
      </c>
      <c r="J2291" s="5" t="s">
        <v>0</v>
      </c>
      <c r="K2291" s="5" t="s">
        <v>220</v>
      </c>
      <c r="L2291">
        <v>390</v>
      </c>
      <c r="M2291" s="1">
        <v>25.297614800000002</v>
      </c>
      <c r="N2291" s="1">
        <v>55.4493826</v>
      </c>
      <c r="O2291" s="2">
        <f t="shared" si="35"/>
        <v>28.205128205128204</v>
      </c>
    </row>
    <row r="2292" spans="1:15" ht="16.5" thickBot="1" x14ac:dyDescent="0.3">
      <c r="A2292" t="s">
        <v>3513</v>
      </c>
      <c r="B2292" t="s">
        <v>3512</v>
      </c>
      <c r="C2292" t="s">
        <v>7953</v>
      </c>
      <c r="D2292" s="5" t="s">
        <v>852</v>
      </c>
      <c r="E2292" t="s">
        <v>1788</v>
      </c>
      <c r="F2292" t="s">
        <v>3508</v>
      </c>
      <c r="G2292" t="s">
        <v>3745</v>
      </c>
      <c r="H2292" t="s">
        <v>3745</v>
      </c>
      <c r="I2292" t="s">
        <v>3745</v>
      </c>
      <c r="J2292" s="5" t="s">
        <v>0</v>
      </c>
      <c r="K2292" s="5" t="s">
        <v>220</v>
      </c>
      <c r="L2292">
        <v>390</v>
      </c>
      <c r="M2292" s="1">
        <v>25.297614800000002</v>
      </c>
      <c r="N2292" s="1">
        <v>55.4493826</v>
      </c>
      <c r="O2292" s="2">
        <f t="shared" si="35"/>
        <v>28.205128205128204</v>
      </c>
    </row>
    <row r="2293" spans="1:15" ht="16.5" thickBot="1" x14ac:dyDescent="0.3">
      <c r="A2293" t="s">
        <v>3513</v>
      </c>
      <c r="B2293" t="s">
        <v>3512</v>
      </c>
      <c r="C2293" t="s">
        <v>7954</v>
      </c>
      <c r="D2293" s="5" t="s">
        <v>852</v>
      </c>
      <c r="E2293" t="s">
        <v>2067</v>
      </c>
      <c r="F2293" t="s">
        <v>3508</v>
      </c>
      <c r="G2293" t="s">
        <v>3741</v>
      </c>
      <c r="H2293" t="s">
        <v>3741</v>
      </c>
      <c r="I2293" t="s">
        <v>3741</v>
      </c>
      <c r="J2293" s="5" t="s">
        <v>0</v>
      </c>
      <c r="K2293" s="5" t="s">
        <v>220</v>
      </c>
      <c r="L2293">
        <v>390</v>
      </c>
      <c r="M2293" s="1">
        <v>25.297614800000002</v>
      </c>
      <c r="N2293" s="1">
        <v>55.4493826</v>
      </c>
      <c r="O2293" s="2">
        <f t="shared" si="35"/>
        <v>28.205128205128204</v>
      </c>
    </row>
    <row r="2294" spans="1:15" ht="16.5" thickBot="1" x14ac:dyDescent="0.3">
      <c r="A2294" t="s">
        <v>3513</v>
      </c>
      <c r="B2294" t="s">
        <v>3512</v>
      </c>
      <c r="C2294" t="s">
        <v>7955</v>
      </c>
      <c r="D2294" s="5" t="s">
        <v>232</v>
      </c>
      <c r="E2294" t="s">
        <v>7956</v>
      </c>
      <c r="F2294" t="s">
        <v>3508</v>
      </c>
      <c r="G2294" t="s">
        <v>3750</v>
      </c>
      <c r="H2294" t="s">
        <v>3750</v>
      </c>
      <c r="I2294" t="s">
        <v>3750</v>
      </c>
      <c r="J2294" s="5" t="s">
        <v>221</v>
      </c>
      <c r="K2294" s="5" t="s">
        <v>229</v>
      </c>
      <c r="L2294" s="2">
        <v>1950</v>
      </c>
      <c r="M2294" s="1">
        <v>25.306736699999998</v>
      </c>
      <c r="N2294" s="1">
        <v>55.364664900000001</v>
      </c>
      <c r="O2294" s="2">
        <f t="shared" si="35"/>
        <v>28.205128205128204</v>
      </c>
    </row>
    <row r="2295" spans="1:15" ht="16.5" thickBot="1" x14ac:dyDescent="0.3">
      <c r="A2295" t="s">
        <v>3513</v>
      </c>
      <c r="B2295" t="s">
        <v>3512</v>
      </c>
      <c r="C2295" t="s">
        <v>7957</v>
      </c>
      <c r="D2295" s="4">
        <v>10995</v>
      </c>
      <c r="E2295" t="s">
        <v>7958</v>
      </c>
      <c r="F2295" t="s">
        <v>3508</v>
      </c>
      <c r="G2295" t="s">
        <v>3741</v>
      </c>
      <c r="H2295" t="s">
        <v>3741</v>
      </c>
      <c r="I2295" t="s">
        <v>4046</v>
      </c>
      <c r="J2295" s="5" t="s">
        <v>0</v>
      </c>
      <c r="K2295" s="5">
        <v>1</v>
      </c>
      <c r="L2295">
        <v>390</v>
      </c>
      <c r="M2295" s="1">
        <v>25.327539999999999</v>
      </c>
      <c r="N2295" s="1">
        <v>55.469648999999997</v>
      </c>
      <c r="O2295" s="2">
        <f t="shared" si="35"/>
        <v>28.192307692307693</v>
      </c>
    </row>
    <row r="2296" spans="1:15" ht="16.5" thickBot="1" x14ac:dyDescent="0.3">
      <c r="A2296" t="s">
        <v>3513</v>
      </c>
      <c r="B2296" t="s">
        <v>3512</v>
      </c>
      <c r="C2296" t="s">
        <v>7959</v>
      </c>
      <c r="D2296" s="5" t="s">
        <v>234</v>
      </c>
      <c r="E2296" t="s">
        <v>7960</v>
      </c>
      <c r="F2296" t="s">
        <v>3508</v>
      </c>
      <c r="G2296" t="s">
        <v>3745</v>
      </c>
      <c r="H2296" t="s">
        <v>3745</v>
      </c>
      <c r="I2296" t="s">
        <v>3745</v>
      </c>
      <c r="J2296" s="5" t="s">
        <v>221</v>
      </c>
      <c r="K2296" s="5" t="s">
        <v>223</v>
      </c>
      <c r="L2296" s="2">
        <v>1490</v>
      </c>
      <c r="M2296" s="1">
        <v>25.297614800000002</v>
      </c>
      <c r="N2296" s="1">
        <v>55.4493826</v>
      </c>
      <c r="O2296" s="2">
        <f t="shared" si="35"/>
        <v>28.187919463087248</v>
      </c>
    </row>
    <row r="2297" spans="1:15" ht="16.5" thickBot="1" x14ac:dyDescent="0.3">
      <c r="A2297" t="s">
        <v>3513</v>
      </c>
      <c r="B2297" t="s">
        <v>3512</v>
      </c>
      <c r="C2297" t="s">
        <v>7961</v>
      </c>
      <c r="D2297" s="4">
        <v>31000</v>
      </c>
      <c r="E2297" t="s">
        <v>7962</v>
      </c>
      <c r="F2297" t="s">
        <v>3505</v>
      </c>
      <c r="G2297" t="s">
        <v>3605</v>
      </c>
      <c r="H2297" t="s">
        <v>3605</v>
      </c>
      <c r="I2297" t="s">
        <v>4226</v>
      </c>
      <c r="J2297" s="5">
        <v>1</v>
      </c>
      <c r="K2297" s="5">
        <v>2</v>
      </c>
      <c r="L2297" s="2">
        <v>1100</v>
      </c>
      <c r="M2297" s="1">
        <v>24.207450399999999</v>
      </c>
      <c r="N2297" s="1">
        <v>55.658302200000001</v>
      </c>
      <c r="O2297" s="2">
        <f t="shared" si="35"/>
        <v>28.181818181818183</v>
      </c>
    </row>
    <row r="2298" spans="1:15" ht="16.5" thickBot="1" x14ac:dyDescent="0.3">
      <c r="A2298" t="s">
        <v>3513</v>
      </c>
      <c r="B2298" t="s">
        <v>3512</v>
      </c>
      <c r="C2298" t="s">
        <v>7963</v>
      </c>
      <c r="D2298" s="4">
        <v>31000</v>
      </c>
      <c r="E2298" t="s">
        <v>132</v>
      </c>
      <c r="F2298" t="s">
        <v>3508</v>
      </c>
      <c r="G2298" t="s">
        <v>4175</v>
      </c>
      <c r="H2298" t="s">
        <v>4175</v>
      </c>
      <c r="I2298" t="s">
        <v>4175</v>
      </c>
      <c r="J2298" s="5">
        <v>2</v>
      </c>
      <c r="K2298" s="5">
        <v>2</v>
      </c>
      <c r="L2298" s="2">
        <v>1100</v>
      </c>
      <c r="M2298" s="1">
        <v>25.3019341</v>
      </c>
      <c r="N2298" s="1">
        <v>55.373812800000003</v>
      </c>
      <c r="O2298" s="2">
        <f t="shared" si="35"/>
        <v>28.181818181818183</v>
      </c>
    </row>
    <row r="2299" spans="1:15" ht="16.5" thickBot="1" x14ac:dyDescent="0.3">
      <c r="A2299" t="s">
        <v>3513</v>
      </c>
      <c r="B2299" t="s">
        <v>3512</v>
      </c>
      <c r="C2299" t="s">
        <v>7964</v>
      </c>
      <c r="D2299" s="4">
        <v>31000</v>
      </c>
      <c r="E2299" t="s">
        <v>7965</v>
      </c>
      <c r="F2299" t="s">
        <v>3508</v>
      </c>
      <c r="G2299" t="s">
        <v>3741</v>
      </c>
      <c r="H2299" t="s">
        <v>3741</v>
      </c>
      <c r="I2299" t="s">
        <v>4128</v>
      </c>
      <c r="J2299" s="5">
        <v>1</v>
      </c>
      <c r="K2299" s="5">
        <v>2</v>
      </c>
      <c r="L2299" s="2">
        <v>1100</v>
      </c>
      <c r="M2299" s="1">
        <v>25.297614800000002</v>
      </c>
      <c r="N2299" s="1">
        <v>55.4493826</v>
      </c>
      <c r="O2299" s="2">
        <f t="shared" si="35"/>
        <v>28.181818181818183</v>
      </c>
    </row>
    <row r="2300" spans="1:15" ht="16.5" thickBot="1" x14ac:dyDescent="0.3">
      <c r="A2300" t="s">
        <v>3513</v>
      </c>
      <c r="B2300" t="s">
        <v>3512</v>
      </c>
      <c r="C2300" t="s">
        <v>7966</v>
      </c>
      <c r="D2300" s="4">
        <v>31000</v>
      </c>
      <c r="E2300" t="s">
        <v>7967</v>
      </c>
      <c r="F2300" t="s">
        <v>3508</v>
      </c>
      <c r="G2300" t="s">
        <v>3741</v>
      </c>
      <c r="H2300" t="s">
        <v>3741</v>
      </c>
      <c r="I2300" t="s">
        <v>4128</v>
      </c>
      <c r="J2300" s="5">
        <v>1</v>
      </c>
      <c r="K2300" s="5">
        <v>2</v>
      </c>
      <c r="L2300" s="2">
        <v>1100</v>
      </c>
      <c r="M2300" s="1">
        <v>25.297614800000002</v>
      </c>
      <c r="N2300" s="1">
        <v>55.4493826</v>
      </c>
      <c r="O2300" s="2">
        <f t="shared" si="35"/>
        <v>28.181818181818183</v>
      </c>
    </row>
    <row r="2301" spans="1:15" ht="16.5" thickBot="1" x14ac:dyDescent="0.3">
      <c r="A2301" t="s">
        <v>3513</v>
      </c>
      <c r="B2301" t="s">
        <v>3512</v>
      </c>
      <c r="C2301" t="s">
        <v>7968</v>
      </c>
      <c r="D2301" s="4">
        <v>62000</v>
      </c>
      <c r="E2301" t="s">
        <v>7969</v>
      </c>
      <c r="F2301" t="s">
        <v>3503</v>
      </c>
      <c r="G2301" t="s">
        <v>3525</v>
      </c>
      <c r="H2301" t="s">
        <v>3525</v>
      </c>
      <c r="I2301" t="s">
        <v>3941</v>
      </c>
      <c r="J2301" s="5">
        <v>2</v>
      </c>
      <c r="K2301" s="5">
        <v>2</v>
      </c>
      <c r="L2301" s="2">
        <v>2200</v>
      </c>
      <c r="M2301" s="1">
        <v>24.402196199999999</v>
      </c>
      <c r="N2301" s="1">
        <v>54.570781599999997</v>
      </c>
      <c r="O2301" s="2">
        <f t="shared" si="35"/>
        <v>28.181818181818183</v>
      </c>
    </row>
    <row r="2302" spans="1:15" ht="16.5" thickBot="1" x14ac:dyDescent="0.3">
      <c r="A2302" t="s">
        <v>3513</v>
      </c>
      <c r="B2302" t="s">
        <v>3512</v>
      </c>
      <c r="C2302" t="s">
        <v>7970</v>
      </c>
      <c r="D2302" s="4">
        <v>62000</v>
      </c>
      <c r="E2302" t="s">
        <v>7971</v>
      </c>
      <c r="F2302" t="s">
        <v>3503</v>
      </c>
      <c r="G2302" t="s">
        <v>3525</v>
      </c>
      <c r="H2302" t="s">
        <v>3941</v>
      </c>
      <c r="I2302" t="s">
        <v>4120</v>
      </c>
      <c r="J2302" s="5">
        <v>2</v>
      </c>
      <c r="K2302" s="5">
        <v>2</v>
      </c>
      <c r="L2302" s="2">
        <v>2200</v>
      </c>
      <c r="M2302" s="1">
        <v>24.402196199999999</v>
      </c>
      <c r="N2302" s="1">
        <v>54.570781599999997</v>
      </c>
      <c r="O2302" s="2">
        <f t="shared" si="35"/>
        <v>28.181818181818183</v>
      </c>
    </row>
    <row r="2303" spans="1:15" ht="16.5" thickBot="1" x14ac:dyDescent="0.3">
      <c r="A2303" t="s">
        <v>3513</v>
      </c>
      <c r="B2303" t="s">
        <v>3512</v>
      </c>
      <c r="C2303" t="s">
        <v>7963</v>
      </c>
      <c r="D2303" s="4">
        <v>31000</v>
      </c>
      <c r="E2303" t="s">
        <v>132</v>
      </c>
      <c r="F2303" t="s">
        <v>3508</v>
      </c>
      <c r="G2303" t="s">
        <v>4175</v>
      </c>
      <c r="H2303" t="s">
        <v>4175</v>
      </c>
      <c r="I2303" t="s">
        <v>4175</v>
      </c>
      <c r="J2303" s="5">
        <v>2</v>
      </c>
      <c r="K2303" s="5">
        <v>2</v>
      </c>
      <c r="L2303" s="2">
        <v>1100</v>
      </c>
      <c r="M2303" s="1">
        <v>25.3019341</v>
      </c>
      <c r="N2303" s="1">
        <v>55.373812800000003</v>
      </c>
      <c r="O2303" s="2">
        <f t="shared" si="35"/>
        <v>28.181818181818183</v>
      </c>
    </row>
    <row r="2304" spans="1:15" ht="16.5" thickBot="1" x14ac:dyDescent="0.3">
      <c r="A2304" t="s">
        <v>3513</v>
      </c>
      <c r="B2304" t="s">
        <v>3512</v>
      </c>
      <c r="C2304" t="s">
        <v>7964</v>
      </c>
      <c r="D2304" s="4">
        <v>31000</v>
      </c>
      <c r="E2304" t="s">
        <v>7965</v>
      </c>
      <c r="F2304" t="s">
        <v>3508</v>
      </c>
      <c r="G2304" t="s">
        <v>3741</v>
      </c>
      <c r="H2304" t="s">
        <v>3741</v>
      </c>
      <c r="I2304" t="s">
        <v>4128</v>
      </c>
      <c r="J2304" s="5">
        <v>1</v>
      </c>
      <c r="K2304" s="5">
        <v>2</v>
      </c>
      <c r="L2304" s="2">
        <v>1100</v>
      </c>
      <c r="M2304" s="1">
        <v>25.297614800000002</v>
      </c>
      <c r="N2304" s="1">
        <v>55.4493826</v>
      </c>
      <c r="O2304" s="2">
        <f t="shared" si="35"/>
        <v>28.181818181818183</v>
      </c>
    </row>
    <row r="2305" spans="1:15" ht="16.5" thickBot="1" x14ac:dyDescent="0.3">
      <c r="A2305" t="s">
        <v>3513</v>
      </c>
      <c r="B2305" t="s">
        <v>3512</v>
      </c>
      <c r="C2305" t="s">
        <v>7966</v>
      </c>
      <c r="D2305" s="4">
        <v>31000</v>
      </c>
      <c r="E2305" t="s">
        <v>7967</v>
      </c>
      <c r="F2305" t="s">
        <v>3508</v>
      </c>
      <c r="G2305" t="s">
        <v>3741</v>
      </c>
      <c r="H2305" t="s">
        <v>3741</v>
      </c>
      <c r="I2305" t="s">
        <v>4128</v>
      </c>
      <c r="J2305" s="5">
        <v>1</v>
      </c>
      <c r="K2305" s="5">
        <v>2</v>
      </c>
      <c r="L2305" s="2">
        <v>1100</v>
      </c>
      <c r="M2305" s="1">
        <v>25.297614800000002</v>
      </c>
      <c r="N2305" s="1">
        <v>55.4493826</v>
      </c>
      <c r="O2305" s="2">
        <f t="shared" ref="O2305:O2368" si="36">D2305/L2305</f>
        <v>28.181818181818183</v>
      </c>
    </row>
    <row r="2306" spans="1:15" ht="16.5" thickBot="1" x14ac:dyDescent="0.3">
      <c r="A2306" t="s">
        <v>3513</v>
      </c>
      <c r="B2306" t="s">
        <v>3512</v>
      </c>
      <c r="C2306" t="s">
        <v>7972</v>
      </c>
      <c r="D2306" s="4">
        <v>31000</v>
      </c>
      <c r="E2306" t="s">
        <v>7973</v>
      </c>
      <c r="F2306" t="s">
        <v>3508</v>
      </c>
      <c r="G2306" t="s">
        <v>3741</v>
      </c>
      <c r="H2306" t="s">
        <v>3741</v>
      </c>
      <c r="I2306" t="s">
        <v>4128</v>
      </c>
      <c r="J2306" s="5">
        <v>1</v>
      </c>
      <c r="K2306" s="5">
        <v>2</v>
      </c>
      <c r="L2306" s="2">
        <v>1100</v>
      </c>
      <c r="M2306" s="1">
        <v>25.297614800000002</v>
      </c>
      <c r="N2306" s="1">
        <v>55.4493826</v>
      </c>
      <c r="O2306" s="2">
        <f t="shared" si="36"/>
        <v>28.181818181818183</v>
      </c>
    </row>
    <row r="2307" spans="1:15" ht="16.5" thickBot="1" x14ac:dyDescent="0.3">
      <c r="A2307" t="s">
        <v>3513</v>
      </c>
      <c r="B2307" t="s">
        <v>3512</v>
      </c>
      <c r="C2307" t="s">
        <v>7974</v>
      </c>
      <c r="D2307" s="4">
        <v>62000</v>
      </c>
      <c r="E2307" t="s">
        <v>7975</v>
      </c>
      <c r="F2307" t="s">
        <v>3508</v>
      </c>
      <c r="G2307" t="s">
        <v>3633</v>
      </c>
      <c r="H2307" t="s">
        <v>3633</v>
      </c>
      <c r="I2307" t="s">
        <v>3618</v>
      </c>
      <c r="J2307" s="5">
        <v>3</v>
      </c>
      <c r="K2307" s="5">
        <v>3</v>
      </c>
      <c r="L2307" s="2">
        <v>2200</v>
      </c>
      <c r="M2307" s="1">
        <v>25.3237399</v>
      </c>
      <c r="N2307" s="1">
        <v>55.387647399999999</v>
      </c>
      <c r="O2307" s="2">
        <f t="shared" si="36"/>
        <v>28.181818181818183</v>
      </c>
    </row>
    <row r="2308" spans="1:15" ht="16.5" thickBot="1" x14ac:dyDescent="0.3">
      <c r="A2308" t="s">
        <v>3513</v>
      </c>
      <c r="B2308" t="s">
        <v>3512</v>
      </c>
      <c r="C2308" t="s">
        <v>7976</v>
      </c>
      <c r="D2308" s="5" t="s">
        <v>348</v>
      </c>
      <c r="E2308" t="s">
        <v>2074</v>
      </c>
      <c r="F2308" t="s">
        <v>3508</v>
      </c>
      <c r="G2308" t="s">
        <v>3673</v>
      </c>
      <c r="H2308" t="s">
        <v>3673</v>
      </c>
      <c r="I2308" t="s">
        <v>3888</v>
      </c>
      <c r="J2308" s="5" t="s">
        <v>220</v>
      </c>
      <c r="K2308" s="5" t="s">
        <v>221</v>
      </c>
      <c r="L2308" s="2">
        <v>1100</v>
      </c>
      <c r="M2308" s="1">
        <v>25.3087968</v>
      </c>
      <c r="N2308" s="1">
        <v>55.3701814</v>
      </c>
      <c r="O2308" s="2">
        <f t="shared" si="36"/>
        <v>28.181818181818183</v>
      </c>
    </row>
    <row r="2309" spans="1:15" ht="16.5" thickBot="1" x14ac:dyDescent="0.3">
      <c r="A2309" t="s">
        <v>3513</v>
      </c>
      <c r="B2309" t="s">
        <v>3512</v>
      </c>
      <c r="C2309" t="s">
        <v>7977</v>
      </c>
      <c r="D2309" s="5" t="s">
        <v>348</v>
      </c>
      <c r="E2309" t="s">
        <v>2108</v>
      </c>
      <c r="F2309" t="s">
        <v>3508</v>
      </c>
      <c r="G2309" t="s">
        <v>3745</v>
      </c>
      <c r="H2309" t="s">
        <v>3745</v>
      </c>
      <c r="I2309" t="s">
        <v>3745</v>
      </c>
      <c r="J2309" s="5" t="s">
        <v>220</v>
      </c>
      <c r="K2309" s="5" t="s">
        <v>221</v>
      </c>
      <c r="L2309" s="2">
        <v>1100</v>
      </c>
      <c r="M2309" s="1">
        <v>25.297614800000002</v>
      </c>
      <c r="N2309" s="1">
        <v>55.4493826</v>
      </c>
      <c r="O2309" s="2">
        <f t="shared" si="36"/>
        <v>28.181818181818183</v>
      </c>
    </row>
    <row r="2310" spans="1:15" ht="16.5" thickBot="1" x14ac:dyDescent="0.3">
      <c r="A2310" t="s">
        <v>3513</v>
      </c>
      <c r="B2310" t="s">
        <v>3512</v>
      </c>
      <c r="C2310" t="s">
        <v>7978</v>
      </c>
      <c r="D2310" s="5" t="s">
        <v>289</v>
      </c>
      <c r="E2310" t="s">
        <v>7979</v>
      </c>
      <c r="F2310" t="s">
        <v>3508</v>
      </c>
      <c r="G2310" t="s">
        <v>3663</v>
      </c>
      <c r="H2310" t="s">
        <v>3663</v>
      </c>
      <c r="I2310" t="s">
        <v>3663</v>
      </c>
      <c r="J2310" s="5" t="s">
        <v>223</v>
      </c>
      <c r="K2310" s="5" t="s">
        <v>223</v>
      </c>
      <c r="L2310" s="2">
        <v>2200</v>
      </c>
      <c r="M2310" s="1">
        <v>25.319161300000001</v>
      </c>
      <c r="N2310" s="1">
        <v>55.376278499999998</v>
      </c>
      <c r="O2310" s="2">
        <f t="shared" si="36"/>
        <v>28.181818181818183</v>
      </c>
    </row>
    <row r="2311" spans="1:15" ht="16.5" thickBot="1" x14ac:dyDescent="0.3">
      <c r="A2311" t="s">
        <v>3513</v>
      </c>
      <c r="B2311" t="s">
        <v>3512</v>
      </c>
      <c r="C2311" t="s">
        <v>7980</v>
      </c>
      <c r="D2311" s="5" t="s">
        <v>289</v>
      </c>
      <c r="E2311" t="s">
        <v>7981</v>
      </c>
      <c r="F2311" t="s">
        <v>3508</v>
      </c>
      <c r="G2311" t="s">
        <v>3633</v>
      </c>
      <c r="H2311" t="s">
        <v>3633</v>
      </c>
      <c r="I2311" t="s">
        <v>3618</v>
      </c>
      <c r="J2311" s="5" t="s">
        <v>223</v>
      </c>
      <c r="K2311" s="5" t="s">
        <v>229</v>
      </c>
      <c r="L2311" s="2">
        <v>2200</v>
      </c>
      <c r="M2311" s="1">
        <v>25.3237399</v>
      </c>
      <c r="N2311" s="1">
        <v>55.387647399999999</v>
      </c>
      <c r="O2311" s="2">
        <f t="shared" si="36"/>
        <v>28.181818181818183</v>
      </c>
    </row>
    <row r="2312" spans="1:15" ht="16.5" thickBot="1" x14ac:dyDescent="0.3">
      <c r="A2312" t="s">
        <v>3513</v>
      </c>
      <c r="B2312" t="s">
        <v>3512</v>
      </c>
      <c r="C2312" t="s">
        <v>7982</v>
      </c>
      <c r="D2312" s="5" t="s">
        <v>348</v>
      </c>
      <c r="E2312" t="s">
        <v>7983</v>
      </c>
      <c r="F2312" t="s">
        <v>3508</v>
      </c>
      <c r="G2312" t="s">
        <v>3745</v>
      </c>
      <c r="H2312" t="s">
        <v>3745</v>
      </c>
      <c r="I2312" t="s">
        <v>4439</v>
      </c>
      <c r="J2312" s="5" t="s">
        <v>220</v>
      </c>
      <c r="K2312" s="5" t="s">
        <v>221</v>
      </c>
      <c r="L2312" s="2">
        <v>1100</v>
      </c>
      <c r="M2312" s="1">
        <v>25.297614800000002</v>
      </c>
      <c r="N2312" s="1">
        <v>55.4493826</v>
      </c>
      <c r="O2312" s="2">
        <f t="shared" si="36"/>
        <v>28.181818181818183</v>
      </c>
    </row>
    <row r="2313" spans="1:15" ht="16.5" thickBot="1" x14ac:dyDescent="0.3">
      <c r="A2313" t="s">
        <v>3513</v>
      </c>
      <c r="B2313" t="s">
        <v>3512</v>
      </c>
      <c r="C2313" t="s">
        <v>7984</v>
      </c>
      <c r="D2313" s="5" t="s">
        <v>348</v>
      </c>
      <c r="E2313" t="s">
        <v>3274</v>
      </c>
      <c r="F2313" t="s">
        <v>3503</v>
      </c>
      <c r="G2313" t="s">
        <v>3525</v>
      </c>
      <c r="H2313" t="s">
        <v>3525</v>
      </c>
      <c r="I2313" t="s">
        <v>3525</v>
      </c>
      <c r="J2313" s="5" t="s">
        <v>0</v>
      </c>
      <c r="K2313" s="5" t="s">
        <v>220</v>
      </c>
      <c r="L2313" s="2">
        <v>1100</v>
      </c>
      <c r="M2313" s="1">
        <v>24.416107499999999</v>
      </c>
      <c r="N2313" s="1">
        <v>54.576219899999998</v>
      </c>
      <c r="O2313" s="2">
        <f t="shared" si="36"/>
        <v>28.181818181818183</v>
      </c>
    </row>
    <row r="2314" spans="1:15" ht="16.5" thickBot="1" x14ac:dyDescent="0.3">
      <c r="A2314" t="s">
        <v>3513</v>
      </c>
      <c r="B2314" t="s">
        <v>3512</v>
      </c>
      <c r="C2314" t="s">
        <v>7985</v>
      </c>
      <c r="D2314" s="4">
        <v>10990</v>
      </c>
      <c r="E2314" t="s">
        <v>7986</v>
      </c>
      <c r="F2314" t="s">
        <v>3508</v>
      </c>
      <c r="G2314" t="s">
        <v>3741</v>
      </c>
      <c r="H2314" t="s">
        <v>3741</v>
      </c>
      <c r="I2314" t="s">
        <v>4338</v>
      </c>
      <c r="J2314" s="5" t="s">
        <v>0</v>
      </c>
      <c r="K2314" s="5">
        <v>1</v>
      </c>
      <c r="L2314">
        <v>390</v>
      </c>
      <c r="M2314" s="1">
        <v>25.2933576</v>
      </c>
      <c r="N2314" s="1">
        <v>55.444073099999997</v>
      </c>
      <c r="O2314" s="2">
        <f t="shared" si="36"/>
        <v>28.179487179487179</v>
      </c>
    </row>
    <row r="2315" spans="1:15" ht="16.5" thickBot="1" x14ac:dyDescent="0.3">
      <c r="A2315" t="s">
        <v>3513</v>
      </c>
      <c r="B2315" t="s">
        <v>3512</v>
      </c>
      <c r="C2315" t="s">
        <v>7985</v>
      </c>
      <c r="D2315" s="4">
        <v>10990</v>
      </c>
      <c r="E2315" t="s">
        <v>7986</v>
      </c>
      <c r="F2315" t="s">
        <v>3508</v>
      </c>
      <c r="G2315" t="s">
        <v>3741</v>
      </c>
      <c r="H2315" t="s">
        <v>3741</v>
      </c>
      <c r="I2315" t="s">
        <v>4338</v>
      </c>
      <c r="J2315" s="5" t="s">
        <v>0</v>
      </c>
      <c r="K2315" s="5">
        <v>1</v>
      </c>
      <c r="L2315">
        <v>390</v>
      </c>
      <c r="M2315" s="1">
        <v>25.2933576</v>
      </c>
      <c r="N2315" s="1">
        <v>55.444073099999997</v>
      </c>
      <c r="O2315" s="2">
        <f t="shared" si="36"/>
        <v>28.179487179487179</v>
      </c>
    </row>
    <row r="2316" spans="1:15" ht="16.5" thickBot="1" x14ac:dyDescent="0.3">
      <c r="A2316" t="s">
        <v>3513</v>
      </c>
      <c r="B2316" t="s">
        <v>3512</v>
      </c>
      <c r="C2316" t="s">
        <v>7987</v>
      </c>
      <c r="D2316" s="5" t="s">
        <v>1370</v>
      </c>
      <c r="E2316" t="s">
        <v>7988</v>
      </c>
      <c r="F2316" t="s">
        <v>3508</v>
      </c>
      <c r="G2316" t="s">
        <v>3741</v>
      </c>
      <c r="H2316" t="s">
        <v>3741</v>
      </c>
      <c r="I2316" t="s">
        <v>3814</v>
      </c>
      <c r="J2316" s="5" t="s">
        <v>0</v>
      </c>
      <c r="K2316" s="5" t="s">
        <v>220</v>
      </c>
      <c r="L2316">
        <v>390</v>
      </c>
      <c r="M2316" s="1">
        <v>25.297614800000002</v>
      </c>
      <c r="N2316" s="1">
        <v>55.4493826</v>
      </c>
      <c r="O2316" s="2">
        <f t="shared" si="36"/>
        <v>28.179487179487179</v>
      </c>
    </row>
    <row r="2317" spans="1:15" ht="16.5" thickBot="1" x14ac:dyDescent="0.3">
      <c r="A2317" t="s">
        <v>3513</v>
      </c>
      <c r="B2317" t="s">
        <v>3512</v>
      </c>
      <c r="C2317" t="s">
        <v>7989</v>
      </c>
      <c r="D2317" s="5" t="s">
        <v>251</v>
      </c>
      <c r="E2317" t="s">
        <v>3168</v>
      </c>
      <c r="F2317" t="s">
        <v>3503</v>
      </c>
      <c r="G2317" t="s">
        <v>3560</v>
      </c>
      <c r="H2317" t="s">
        <v>3560</v>
      </c>
      <c r="I2317" t="s">
        <v>3560</v>
      </c>
      <c r="J2317" s="5" t="s">
        <v>229</v>
      </c>
      <c r="K2317" s="5" t="s">
        <v>227</v>
      </c>
      <c r="L2317" s="2">
        <v>3550</v>
      </c>
      <c r="M2317" s="1">
        <v>24.4653153</v>
      </c>
      <c r="N2317" s="1">
        <v>54.352228199999999</v>
      </c>
      <c r="O2317" s="2">
        <f t="shared" si="36"/>
        <v>28.169014084507044</v>
      </c>
    </row>
    <row r="2318" spans="1:15" ht="16.5" thickBot="1" x14ac:dyDescent="0.3">
      <c r="A2318" t="s">
        <v>3513</v>
      </c>
      <c r="B2318" t="s">
        <v>3512</v>
      </c>
      <c r="C2318" t="s">
        <v>7990</v>
      </c>
      <c r="D2318" s="5" t="s">
        <v>254</v>
      </c>
      <c r="E2318" t="s">
        <v>7991</v>
      </c>
      <c r="F2318" t="s">
        <v>3503</v>
      </c>
      <c r="G2318" t="s">
        <v>3691</v>
      </c>
      <c r="H2318" t="s">
        <v>3691</v>
      </c>
      <c r="I2318" t="s">
        <v>3691</v>
      </c>
      <c r="J2318" s="5" t="s">
        <v>223</v>
      </c>
      <c r="K2318" s="5" t="s">
        <v>229</v>
      </c>
      <c r="L2318" s="2">
        <v>2130</v>
      </c>
      <c r="M2318" s="1">
        <v>24.524692699999999</v>
      </c>
      <c r="N2318" s="1">
        <v>54.679122100000001</v>
      </c>
      <c r="O2318" s="2">
        <f t="shared" si="36"/>
        <v>28.169014084507044</v>
      </c>
    </row>
    <row r="2319" spans="1:15" ht="16.5" thickBot="1" x14ac:dyDescent="0.3">
      <c r="A2319" t="s">
        <v>3513</v>
      </c>
      <c r="B2319" t="s">
        <v>3512</v>
      </c>
      <c r="C2319" t="s">
        <v>7989</v>
      </c>
      <c r="D2319" s="5" t="s">
        <v>251</v>
      </c>
      <c r="E2319" t="s">
        <v>3168</v>
      </c>
      <c r="F2319" t="s">
        <v>3503</v>
      </c>
      <c r="G2319" t="s">
        <v>3560</v>
      </c>
      <c r="H2319" t="s">
        <v>3560</v>
      </c>
      <c r="I2319" t="s">
        <v>3560</v>
      </c>
      <c r="J2319" s="5" t="s">
        <v>229</v>
      </c>
      <c r="K2319" s="5" t="s">
        <v>227</v>
      </c>
      <c r="L2319" s="2">
        <v>3550</v>
      </c>
      <c r="M2319" s="1">
        <v>24.4653153</v>
      </c>
      <c r="N2319" s="1">
        <v>54.352228199999999</v>
      </c>
      <c r="O2319" s="2">
        <f t="shared" si="36"/>
        <v>28.169014084507044</v>
      </c>
    </row>
    <row r="2320" spans="1:15" ht="16.5" thickBot="1" x14ac:dyDescent="0.3">
      <c r="A2320" t="s">
        <v>3423</v>
      </c>
      <c r="B2320" t="s">
        <v>3512</v>
      </c>
      <c r="C2320" t="s">
        <v>7992</v>
      </c>
      <c r="D2320" s="4">
        <v>53000</v>
      </c>
      <c r="E2320" t="s">
        <v>3449</v>
      </c>
      <c r="F2320" t="s">
        <v>3503</v>
      </c>
      <c r="G2320" t="s">
        <v>3851</v>
      </c>
      <c r="H2320" t="s">
        <v>3851</v>
      </c>
      <c r="I2320" t="s">
        <v>3621</v>
      </c>
      <c r="J2320" s="5">
        <v>2</v>
      </c>
      <c r="K2320" s="5">
        <v>3</v>
      </c>
      <c r="L2320" s="2">
        <v>1882</v>
      </c>
      <c r="M2320" s="1">
        <v>24.547616000000001</v>
      </c>
      <c r="N2320" s="1">
        <v>54.699834699999997</v>
      </c>
      <c r="O2320" s="2">
        <f t="shared" si="36"/>
        <v>28.161530286928798</v>
      </c>
    </row>
    <row r="2321" spans="1:15" ht="16.5" thickBot="1" x14ac:dyDescent="0.3">
      <c r="A2321" t="s">
        <v>3513</v>
      </c>
      <c r="B2321" t="s">
        <v>3512</v>
      </c>
      <c r="C2321" t="s">
        <v>7993</v>
      </c>
      <c r="D2321" s="5" t="s">
        <v>390</v>
      </c>
      <c r="E2321" t="s">
        <v>7994</v>
      </c>
      <c r="F2321" t="s">
        <v>3508</v>
      </c>
      <c r="G2321" t="s">
        <v>3910</v>
      </c>
      <c r="H2321" t="s">
        <v>3910</v>
      </c>
      <c r="I2321" t="s">
        <v>3847</v>
      </c>
      <c r="J2321" s="5" t="s">
        <v>220</v>
      </c>
      <c r="K2321" s="5" t="s">
        <v>221</v>
      </c>
      <c r="L2321" s="2">
        <v>1030</v>
      </c>
      <c r="M2321" s="1">
        <v>25.318404699999999</v>
      </c>
      <c r="N2321" s="1">
        <v>55.474275800000001</v>
      </c>
      <c r="O2321" s="2">
        <f t="shared" si="36"/>
        <v>28.154368932038835</v>
      </c>
    </row>
    <row r="2322" spans="1:15" ht="16.5" thickBot="1" x14ac:dyDescent="0.3">
      <c r="A2322" t="s">
        <v>3513</v>
      </c>
      <c r="B2322" t="s">
        <v>3512</v>
      </c>
      <c r="C2322" t="s">
        <v>7995</v>
      </c>
      <c r="D2322" s="4">
        <v>76000</v>
      </c>
      <c r="E2322" t="s">
        <v>7996</v>
      </c>
      <c r="F2322" t="s">
        <v>3503</v>
      </c>
      <c r="G2322" t="s">
        <v>3564</v>
      </c>
      <c r="H2322" t="s">
        <v>3564</v>
      </c>
      <c r="I2322" t="s">
        <v>3965</v>
      </c>
      <c r="J2322" s="5">
        <v>3</v>
      </c>
      <c r="K2322" s="5">
        <v>4</v>
      </c>
      <c r="L2322" s="2">
        <v>2700</v>
      </c>
      <c r="M2322" s="1">
        <v>24.471536199999999</v>
      </c>
      <c r="N2322" s="1">
        <v>54.346359800000002</v>
      </c>
      <c r="O2322" s="2">
        <f t="shared" si="36"/>
        <v>28.148148148148149</v>
      </c>
    </row>
    <row r="2323" spans="1:15" ht="16.5" thickBot="1" x14ac:dyDescent="0.3">
      <c r="A2323" t="s">
        <v>3513</v>
      </c>
      <c r="B2323" t="s">
        <v>3512</v>
      </c>
      <c r="C2323" t="s">
        <v>7997</v>
      </c>
      <c r="D2323" s="4">
        <v>38000</v>
      </c>
      <c r="E2323" t="s">
        <v>7998</v>
      </c>
      <c r="F2323" t="s">
        <v>3503</v>
      </c>
      <c r="G2323" t="s">
        <v>3549</v>
      </c>
      <c r="H2323" t="s">
        <v>3549</v>
      </c>
      <c r="I2323" t="s">
        <v>4197</v>
      </c>
      <c r="J2323" s="5">
        <v>1</v>
      </c>
      <c r="K2323" s="5">
        <v>1</v>
      </c>
      <c r="L2323" s="2">
        <v>1350</v>
      </c>
      <c r="M2323" s="1">
        <v>24.403509199999998</v>
      </c>
      <c r="N2323" s="1">
        <v>54.511726400000001</v>
      </c>
      <c r="O2323" s="2">
        <f t="shared" si="36"/>
        <v>28.148148148148149</v>
      </c>
    </row>
    <row r="2324" spans="1:15" ht="16.5" thickBot="1" x14ac:dyDescent="0.3">
      <c r="A2324" t="s">
        <v>3513</v>
      </c>
      <c r="B2324" t="s">
        <v>3512</v>
      </c>
      <c r="C2324" t="s">
        <v>7999</v>
      </c>
      <c r="D2324" s="4">
        <v>38000</v>
      </c>
      <c r="E2324" t="s">
        <v>177</v>
      </c>
      <c r="F2324" t="s">
        <v>3503</v>
      </c>
      <c r="G2324" t="s">
        <v>3525</v>
      </c>
      <c r="H2324" t="s">
        <v>3525</v>
      </c>
      <c r="I2324" t="s">
        <v>3941</v>
      </c>
      <c r="J2324" s="5">
        <v>1</v>
      </c>
      <c r="K2324" s="5">
        <v>1</v>
      </c>
      <c r="L2324" s="2">
        <v>1350</v>
      </c>
      <c r="M2324" s="1">
        <v>24.402196199999999</v>
      </c>
      <c r="N2324" s="1">
        <v>54.570781599999997</v>
      </c>
      <c r="O2324" s="2">
        <f t="shared" si="36"/>
        <v>28.148148148148149</v>
      </c>
    </row>
    <row r="2325" spans="1:15" ht="16.5" thickBot="1" x14ac:dyDescent="0.3">
      <c r="A2325" t="s">
        <v>3513</v>
      </c>
      <c r="B2325" t="s">
        <v>3512</v>
      </c>
      <c r="C2325" t="s">
        <v>8000</v>
      </c>
      <c r="D2325" s="5" t="s">
        <v>261</v>
      </c>
      <c r="E2325" t="s">
        <v>3177</v>
      </c>
      <c r="F2325" t="s">
        <v>3503</v>
      </c>
      <c r="G2325" t="s">
        <v>3547</v>
      </c>
      <c r="H2325" t="s">
        <v>3547</v>
      </c>
      <c r="I2325" t="s">
        <v>3763</v>
      </c>
      <c r="J2325" s="5" t="s">
        <v>220</v>
      </c>
      <c r="K2325" s="5" t="s">
        <v>220</v>
      </c>
      <c r="L2325" s="2">
        <v>1350</v>
      </c>
      <c r="M2325" s="1">
        <v>24.3270938</v>
      </c>
      <c r="N2325" s="1">
        <v>54.531598500000001</v>
      </c>
      <c r="O2325" s="2">
        <f t="shared" si="36"/>
        <v>28.148148148148149</v>
      </c>
    </row>
    <row r="2326" spans="1:15" ht="16.5" thickBot="1" x14ac:dyDescent="0.3">
      <c r="A2326" t="s">
        <v>3513</v>
      </c>
      <c r="B2326" t="s">
        <v>3512</v>
      </c>
      <c r="C2326" t="s">
        <v>8001</v>
      </c>
      <c r="D2326" s="5" t="s">
        <v>261</v>
      </c>
      <c r="E2326" t="s">
        <v>8002</v>
      </c>
      <c r="F2326" t="s">
        <v>3503</v>
      </c>
      <c r="G2326" t="s">
        <v>3547</v>
      </c>
      <c r="H2326" t="s">
        <v>3606</v>
      </c>
      <c r="I2326" t="s">
        <v>3770</v>
      </c>
      <c r="J2326" s="5" t="s">
        <v>221</v>
      </c>
      <c r="K2326" s="5" t="s">
        <v>221</v>
      </c>
      <c r="L2326" s="2">
        <v>1350</v>
      </c>
      <c r="M2326" s="1">
        <v>24.320460600000001</v>
      </c>
      <c r="N2326" s="1">
        <v>54.535502399999999</v>
      </c>
      <c r="O2326" s="2">
        <f t="shared" si="36"/>
        <v>28.148148148148149</v>
      </c>
    </row>
    <row r="2327" spans="1:15" ht="16.5" thickBot="1" x14ac:dyDescent="0.3">
      <c r="A2327" t="s">
        <v>3513</v>
      </c>
      <c r="B2327" t="s">
        <v>3512</v>
      </c>
      <c r="C2327" t="s">
        <v>8003</v>
      </c>
      <c r="D2327" s="5" t="s">
        <v>308</v>
      </c>
      <c r="E2327" t="s">
        <v>8004</v>
      </c>
      <c r="F2327" t="s">
        <v>3508</v>
      </c>
      <c r="G2327" t="s">
        <v>3741</v>
      </c>
      <c r="H2327" t="s">
        <v>3741</v>
      </c>
      <c r="I2327" t="s">
        <v>3520</v>
      </c>
      <c r="J2327" s="5" t="s">
        <v>221</v>
      </c>
      <c r="K2327" s="5" t="s">
        <v>221</v>
      </c>
      <c r="L2327" s="2">
        <v>1350</v>
      </c>
      <c r="M2327" s="1">
        <v>25.317312999999999</v>
      </c>
      <c r="N2327" s="1">
        <v>55.458886499999998</v>
      </c>
      <c r="O2327" s="2">
        <f t="shared" si="36"/>
        <v>28.147407407407407</v>
      </c>
    </row>
    <row r="2328" spans="1:15" ht="16.5" thickBot="1" x14ac:dyDescent="0.3">
      <c r="A2328" t="s">
        <v>3513</v>
      </c>
      <c r="B2328" t="s">
        <v>3512</v>
      </c>
      <c r="C2328" t="s">
        <v>8005</v>
      </c>
      <c r="D2328" s="5" t="s">
        <v>239</v>
      </c>
      <c r="E2328" t="s">
        <v>3390</v>
      </c>
      <c r="F2328" t="s">
        <v>3503</v>
      </c>
      <c r="G2328" t="s">
        <v>3538</v>
      </c>
      <c r="H2328" t="s">
        <v>3538</v>
      </c>
      <c r="I2328" t="s">
        <v>3538</v>
      </c>
      <c r="J2328" s="5" t="s">
        <v>223</v>
      </c>
      <c r="K2328" s="5" t="s">
        <v>229</v>
      </c>
      <c r="L2328" s="2">
        <v>2310</v>
      </c>
      <c r="M2328" s="1">
        <v>24.567667100000001</v>
      </c>
      <c r="N2328" s="1">
        <v>54.646498399999999</v>
      </c>
      <c r="O2328" s="2">
        <f t="shared" si="36"/>
        <v>28.138528138528137</v>
      </c>
    </row>
    <row r="2329" spans="1:15" ht="16.5" thickBot="1" x14ac:dyDescent="0.3">
      <c r="A2329" t="s">
        <v>3513</v>
      </c>
      <c r="B2329" t="s">
        <v>3512</v>
      </c>
      <c r="C2329" t="s">
        <v>8006</v>
      </c>
      <c r="D2329" s="5" t="s">
        <v>300</v>
      </c>
      <c r="E2329" t="s">
        <v>8007</v>
      </c>
      <c r="F2329" t="s">
        <v>3508</v>
      </c>
      <c r="G2329" t="s">
        <v>3673</v>
      </c>
      <c r="H2329" t="s">
        <v>3673</v>
      </c>
      <c r="I2329" t="s">
        <v>3673</v>
      </c>
      <c r="J2329" s="5" t="s">
        <v>223</v>
      </c>
      <c r="K2329" s="5" t="s">
        <v>229</v>
      </c>
      <c r="L2329" s="2">
        <v>2950</v>
      </c>
      <c r="M2329" s="1">
        <v>25.3087968</v>
      </c>
      <c r="N2329" s="1">
        <v>55.3701814</v>
      </c>
      <c r="O2329" s="2">
        <f t="shared" si="36"/>
        <v>28.135593220338983</v>
      </c>
    </row>
    <row r="2330" spans="1:15" ht="16.5" thickBot="1" x14ac:dyDescent="0.3">
      <c r="A2330" t="s">
        <v>3513</v>
      </c>
      <c r="B2330" t="s">
        <v>3512</v>
      </c>
      <c r="C2330" t="s">
        <v>8008</v>
      </c>
      <c r="D2330" s="4">
        <v>45000</v>
      </c>
      <c r="E2330" t="s">
        <v>8009</v>
      </c>
      <c r="F2330" t="s">
        <v>3505</v>
      </c>
      <c r="G2330" t="s">
        <v>4204</v>
      </c>
      <c r="H2330" t="s">
        <v>4204</v>
      </c>
      <c r="I2330" t="s">
        <v>4204</v>
      </c>
      <c r="J2330" s="5">
        <v>2</v>
      </c>
      <c r="K2330" s="5">
        <v>3</v>
      </c>
      <c r="L2330" s="2">
        <v>1600</v>
      </c>
      <c r="M2330" s="1">
        <v>24.135415099999999</v>
      </c>
      <c r="N2330" s="1">
        <v>55.6469849</v>
      </c>
      <c r="O2330" s="2">
        <f t="shared" si="36"/>
        <v>28.125</v>
      </c>
    </row>
    <row r="2331" spans="1:15" ht="16.5" thickBot="1" x14ac:dyDescent="0.3">
      <c r="A2331" t="s">
        <v>3513</v>
      </c>
      <c r="B2331" t="s">
        <v>3512</v>
      </c>
      <c r="C2331" t="s">
        <v>8010</v>
      </c>
      <c r="D2331" s="4">
        <v>45000</v>
      </c>
      <c r="E2331" t="s">
        <v>8011</v>
      </c>
      <c r="F2331" t="s">
        <v>3505</v>
      </c>
      <c r="G2331" t="s">
        <v>3643</v>
      </c>
      <c r="H2331" t="s">
        <v>3643</v>
      </c>
      <c r="I2331" t="s">
        <v>3839</v>
      </c>
      <c r="J2331" s="5">
        <v>3</v>
      </c>
      <c r="K2331" s="5">
        <v>4</v>
      </c>
      <c r="L2331" s="2">
        <v>1600</v>
      </c>
      <c r="M2331" s="1">
        <v>24.214425299999998</v>
      </c>
      <c r="N2331" s="1">
        <v>55.693951300000002</v>
      </c>
      <c r="O2331" s="2">
        <f t="shared" si="36"/>
        <v>28.125</v>
      </c>
    </row>
    <row r="2332" spans="1:15" ht="16.5" thickBot="1" x14ac:dyDescent="0.3">
      <c r="A2332" t="s">
        <v>3513</v>
      </c>
      <c r="B2332" t="s">
        <v>3512</v>
      </c>
      <c r="C2332" t="s">
        <v>8012</v>
      </c>
      <c r="D2332" s="4">
        <v>45000</v>
      </c>
      <c r="E2332" t="s">
        <v>8013</v>
      </c>
      <c r="F2332" t="s">
        <v>3505</v>
      </c>
      <c r="G2332" t="s">
        <v>3649</v>
      </c>
      <c r="H2332" t="s">
        <v>3649</v>
      </c>
      <c r="I2332" t="s">
        <v>3649</v>
      </c>
      <c r="J2332" s="5">
        <v>3</v>
      </c>
      <c r="K2332" s="5">
        <v>3</v>
      </c>
      <c r="L2332" s="2">
        <v>1600</v>
      </c>
      <c r="M2332" s="1">
        <v>24.2238355</v>
      </c>
      <c r="N2332" s="1">
        <v>55.737970599999997</v>
      </c>
      <c r="O2332" s="2">
        <f t="shared" si="36"/>
        <v>28.125</v>
      </c>
    </row>
    <row r="2333" spans="1:15" ht="16.5" thickBot="1" x14ac:dyDescent="0.3">
      <c r="A2333" t="s">
        <v>3513</v>
      </c>
      <c r="B2333" t="s">
        <v>3512</v>
      </c>
      <c r="C2333" t="s">
        <v>8014</v>
      </c>
      <c r="D2333" s="4">
        <v>45000</v>
      </c>
      <c r="E2333" t="s">
        <v>8015</v>
      </c>
      <c r="F2333" t="s">
        <v>3505</v>
      </c>
      <c r="G2333" t="s">
        <v>3572</v>
      </c>
      <c r="H2333" t="s">
        <v>3572</v>
      </c>
      <c r="I2333" t="s">
        <v>3572</v>
      </c>
      <c r="J2333" s="5">
        <v>3</v>
      </c>
      <c r="K2333" s="5">
        <v>3</v>
      </c>
      <c r="L2333" s="2">
        <v>1600</v>
      </c>
      <c r="M2333" s="1">
        <v>24.2310543</v>
      </c>
      <c r="N2333" s="1">
        <v>55.700040299999998</v>
      </c>
      <c r="O2333" s="2">
        <f t="shared" si="36"/>
        <v>28.125</v>
      </c>
    </row>
    <row r="2334" spans="1:15" ht="16.5" thickBot="1" x14ac:dyDescent="0.3">
      <c r="A2334" t="s">
        <v>3513</v>
      </c>
      <c r="B2334" t="s">
        <v>3512</v>
      </c>
      <c r="C2334" t="s">
        <v>8016</v>
      </c>
      <c r="D2334" s="4">
        <v>45000</v>
      </c>
      <c r="E2334" t="s">
        <v>8017</v>
      </c>
      <c r="F2334" t="s">
        <v>3508</v>
      </c>
      <c r="G2334" t="s">
        <v>4175</v>
      </c>
      <c r="H2334" t="s">
        <v>4175</v>
      </c>
      <c r="I2334" t="s">
        <v>8018</v>
      </c>
      <c r="J2334" s="5">
        <v>2</v>
      </c>
      <c r="K2334" s="5">
        <v>3</v>
      </c>
      <c r="L2334" s="2">
        <v>1600</v>
      </c>
      <c r="M2334" s="1">
        <v>25.2925638</v>
      </c>
      <c r="N2334" s="1">
        <v>55.372354399999999</v>
      </c>
      <c r="O2334" s="2">
        <f t="shared" si="36"/>
        <v>28.125</v>
      </c>
    </row>
    <row r="2335" spans="1:15" ht="16.5" thickBot="1" x14ac:dyDescent="0.3">
      <c r="A2335" t="s">
        <v>3513</v>
      </c>
      <c r="B2335" t="s">
        <v>3512</v>
      </c>
      <c r="C2335" t="s">
        <v>8019</v>
      </c>
      <c r="D2335" s="4">
        <v>45000</v>
      </c>
      <c r="E2335" t="s">
        <v>8020</v>
      </c>
      <c r="F2335" t="s">
        <v>3508</v>
      </c>
      <c r="G2335" t="s">
        <v>3633</v>
      </c>
      <c r="H2335" t="s">
        <v>3718</v>
      </c>
      <c r="I2335" t="s">
        <v>4387</v>
      </c>
      <c r="J2335" s="5">
        <v>2</v>
      </c>
      <c r="K2335" s="5">
        <v>3</v>
      </c>
      <c r="L2335" s="2">
        <v>1600</v>
      </c>
      <c r="M2335" s="1">
        <v>25.333303999999998</v>
      </c>
      <c r="N2335" s="1">
        <v>55.374184300000003</v>
      </c>
      <c r="O2335" s="2">
        <f t="shared" si="36"/>
        <v>28.125</v>
      </c>
    </row>
    <row r="2336" spans="1:15" ht="16.5" thickBot="1" x14ac:dyDescent="0.3">
      <c r="A2336" t="s">
        <v>3513</v>
      </c>
      <c r="B2336" t="s">
        <v>3512</v>
      </c>
      <c r="C2336" t="s">
        <v>8021</v>
      </c>
      <c r="D2336" s="4">
        <v>45000</v>
      </c>
      <c r="E2336" t="s">
        <v>8022</v>
      </c>
      <c r="F2336" t="s">
        <v>3508</v>
      </c>
      <c r="G2336" t="s">
        <v>3673</v>
      </c>
      <c r="H2336" t="s">
        <v>3673</v>
      </c>
      <c r="I2336" t="s">
        <v>3888</v>
      </c>
      <c r="J2336" s="5">
        <v>2</v>
      </c>
      <c r="K2336" s="5">
        <v>3</v>
      </c>
      <c r="L2336" s="2">
        <v>1600</v>
      </c>
      <c r="M2336" s="1">
        <v>25.3087968</v>
      </c>
      <c r="N2336" s="1">
        <v>55.3701814</v>
      </c>
      <c r="O2336" s="2">
        <f t="shared" si="36"/>
        <v>28.125</v>
      </c>
    </row>
    <row r="2337" spans="1:15" ht="16.5" thickBot="1" x14ac:dyDescent="0.3">
      <c r="A2337" t="s">
        <v>3513</v>
      </c>
      <c r="B2337" t="s">
        <v>3512</v>
      </c>
      <c r="C2337" t="s">
        <v>8023</v>
      </c>
      <c r="D2337" s="4">
        <v>45000</v>
      </c>
      <c r="E2337" t="s">
        <v>8024</v>
      </c>
      <c r="F2337" t="s">
        <v>3503</v>
      </c>
      <c r="G2337" t="s">
        <v>3536</v>
      </c>
      <c r="H2337" t="s">
        <v>3536</v>
      </c>
      <c r="I2337" t="s">
        <v>4008</v>
      </c>
      <c r="J2337" s="5">
        <v>2</v>
      </c>
      <c r="K2337" s="5">
        <v>2</v>
      </c>
      <c r="L2337" s="2">
        <v>1600</v>
      </c>
      <c r="M2337" s="1">
        <v>24.3348628</v>
      </c>
      <c r="N2337" s="1">
        <v>54.536787599999997</v>
      </c>
      <c r="O2337" s="2">
        <f t="shared" si="36"/>
        <v>28.125</v>
      </c>
    </row>
    <row r="2338" spans="1:15" ht="16.5" thickBot="1" x14ac:dyDescent="0.3">
      <c r="A2338" t="s">
        <v>3513</v>
      </c>
      <c r="B2338" t="s">
        <v>3512</v>
      </c>
      <c r="C2338" t="s">
        <v>8025</v>
      </c>
      <c r="D2338" s="4">
        <v>45000</v>
      </c>
      <c r="E2338" t="s">
        <v>8026</v>
      </c>
      <c r="F2338" t="s">
        <v>3503</v>
      </c>
      <c r="G2338" t="s">
        <v>3536</v>
      </c>
      <c r="H2338" t="s">
        <v>3536</v>
      </c>
      <c r="I2338" t="s">
        <v>4008</v>
      </c>
      <c r="J2338" s="5">
        <v>2</v>
      </c>
      <c r="K2338" s="5">
        <v>2</v>
      </c>
      <c r="L2338" s="2">
        <v>1600</v>
      </c>
      <c r="M2338" s="1">
        <v>24.3348628</v>
      </c>
      <c r="N2338" s="1">
        <v>54.536787599999997</v>
      </c>
      <c r="O2338" s="2">
        <f t="shared" si="36"/>
        <v>28.125</v>
      </c>
    </row>
    <row r="2339" spans="1:15" ht="16.5" thickBot="1" x14ac:dyDescent="0.3">
      <c r="A2339" t="s">
        <v>3513</v>
      </c>
      <c r="B2339" t="s">
        <v>3512</v>
      </c>
      <c r="C2339" t="s">
        <v>8027</v>
      </c>
      <c r="D2339" s="4">
        <v>90000</v>
      </c>
      <c r="E2339" t="s">
        <v>8028</v>
      </c>
      <c r="F2339" t="s">
        <v>3503</v>
      </c>
      <c r="G2339" t="s">
        <v>3579</v>
      </c>
      <c r="H2339" t="s">
        <v>3579</v>
      </c>
      <c r="I2339" t="s">
        <v>3579</v>
      </c>
      <c r="J2339" s="5">
        <v>3</v>
      </c>
      <c r="K2339" s="5">
        <v>4</v>
      </c>
      <c r="L2339" s="2">
        <v>3200</v>
      </c>
      <c r="M2339" s="1">
        <v>24.366161600000002</v>
      </c>
      <c r="N2339" s="1">
        <v>54.636061499999997</v>
      </c>
      <c r="O2339" s="2">
        <f t="shared" si="36"/>
        <v>28.125</v>
      </c>
    </row>
    <row r="2340" spans="1:15" ht="16.5" thickBot="1" x14ac:dyDescent="0.3">
      <c r="A2340" t="s">
        <v>3513</v>
      </c>
      <c r="B2340" t="s">
        <v>3512</v>
      </c>
      <c r="C2340" t="s">
        <v>8029</v>
      </c>
      <c r="D2340" s="4">
        <v>45000</v>
      </c>
      <c r="E2340" t="s">
        <v>8030</v>
      </c>
      <c r="F2340" t="s">
        <v>3503</v>
      </c>
      <c r="G2340" t="s">
        <v>4299</v>
      </c>
      <c r="H2340" t="s">
        <v>3679</v>
      </c>
      <c r="I2340" t="s">
        <v>4266</v>
      </c>
      <c r="J2340" s="5">
        <v>2</v>
      </c>
      <c r="K2340" s="5">
        <v>2</v>
      </c>
      <c r="L2340" s="2">
        <v>1600</v>
      </c>
      <c r="M2340" s="1">
        <v>24.488887099999999</v>
      </c>
      <c r="N2340" s="1">
        <v>54.383209700000002</v>
      </c>
      <c r="O2340" s="2">
        <f t="shared" si="36"/>
        <v>28.125</v>
      </c>
    </row>
    <row r="2341" spans="1:15" ht="16.5" thickBot="1" x14ac:dyDescent="0.3">
      <c r="A2341" t="s">
        <v>3513</v>
      </c>
      <c r="B2341" t="s">
        <v>3512</v>
      </c>
      <c r="C2341" t="s">
        <v>8031</v>
      </c>
      <c r="D2341" s="4">
        <v>45000</v>
      </c>
      <c r="E2341" t="s">
        <v>8032</v>
      </c>
      <c r="F2341" t="s">
        <v>3503</v>
      </c>
      <c r="G2341" t="s">
        <v>3951</v>
      </c>
      <c r="H2341" t="s">
        <v>3951</v>
      </c>
      <c r="I2341" t="s">
        <v>8033</v>
      </c>
      <c r="J2341" s="5">
        <v>2</v>
      </c>
      <c r="K2341" s="5">
        <v>2</v>
      </c>
      <c r="L2341" s="2">
        <v>1600</v>
      </c>
      <c r="M2341" s="1">
        <v>24.440105200000001</v>
      </c>
      <c r="N2341" s="1">
        <v>54.425967800000002</v>
      </c>
      <c r="O2341" s="2">
        <f t="shared" si="36"/>
        <v>28.125</v>
      </c>
    </row>
    <row r="2342" spans="1:15" ht="16.5" thickBot="1" x14ac:dyDescent="0.3">
      <c r="A2342" t="s">
        <v>3513</v>
      </c>
      <c r="B2342" t="s">
        <v>3512</v>
      </c>
      <c r="C2342" t="s">
        <v>8016</v>
      </c>
      <c r="D2342" s="4">
        <v>45000</v>
      </c>
      <c r="E2342" t="s">
        <v>8017</v>
      </c>
      <c r="F2342" t="s">
        <v>3508</v>
      </c>
      <c r="G2342" t="s">
        <v>4175</v>
      </c>
      <c r="H2342" t="s">
        <v>4175</v>
      </c>
      <c r="I2342" t="s">
        <v>8018</v>
      </c>
      <c r="J2342" s="5">
        <v>2</v>
      </c>
      <c r="K2342" s="5">
        <v>3</v>
      </c>
      <c r="L2342" s="2">
        <v>1600</v>
      </c>
      <c r="M2342" s="1">
        <v>25.2925638</v>
      </c>
      <c r="N2342" s="1">
        <v>55.372354399999999</v>
      </c>
      <c r="O2342" s="2">
        <f t="shared" si="36"/>
        <v>28.125</v>
      </c>
    </row>
    <row r="2343" spans="1:15" ht="16.5" thickBot="1" x14ac:dyDescent="0.3">
      <c r="A2343" t="s">
        <v>3513</v>
      </c>
      <c r="B2343" t="s">
        <v>3512</v>
      </c>
      <c r="C2343" t="s">
        <v>8019</v>
      </c>
      <c r="D2343" s="4">
        <v>45000</v>
      </c>
      <c r="E2343" t="s">
        <v>8020</v>
      </c>
      <c r="F2343" t="s">
        <v>3508</v>
      </c>
      <c r="G2343" t="s">
        <v>3633</v>
      </c>
      <c r="H2343" t="s">
        <v>3718</v>
      </c>
      <c r="I2343" t="s">
        <v>4387</v>
      </c>
      <c r="J2343" s="5">
        <v>2</v>
      </c>
      <c r="K2343" s="5">
        <v>3</v>
      </c>
      <c r="L2343" s="2">
        <v>1600</v>
      </c>
      <c r="M2343" s="1">
        <v>25.333303999999998</v>
      </c>
      <c r="N2343" s="1">
        <v>55.374184300000003</v>
      </c>
      <c r="O2343" s="2">
        <f t="shared" si="36"/>
        <v>28.125</v>
      </c>
    </row>
    <row r="2344" spans="1:15" ht="16.5" thickBot="1" x14ac:dyDescent="0.3">
      <c r="A2344" t="s">
        <v>3513</v>
      </c>
      <c r="B2344" t="s">
        <v>3512</v>
      </c>
      <c r="C2344" t="s">
        <v>8021</v>
      </c>
      <c r="D2344" s="4">
        <v>45000</v>
      </c>
      <c r="E2344" t="s">
        <v>8022</v>
      </c>
      <c r="F2344" t="s">
        <v>3508</v>
      </c>
      <c r="G2344" t="s">
        <v>3673</v>
      </c>
      <c r="H2344" t="s">
        <v>3673</v>
      </c>
      <c r="I2344" t="s">
        <v>3888</v>
      </c>
      <c r="J2344" s="5">
        <v>2</v>
      </c>
      <c r="K2344" s="5">
        <v>3</v>
      </c>
      <c r="L2344" s="2">
        <v>1600</v>
      </c>
      <c r="M2344" s="1">
        <v>25.3087968</v>
      </c>
      <c r="N2344" s="1">
        <v>55.3701814</v>
      </c>
      <c r="O2344" s="2">
        <f t="shared" si="36"/>
        <v>28.125</v>
      </c>
    </row>
    <row r="2345" spans="1:15" ht="16.5" thickBot="1" x14ac:dyDescent="0.3">
      <c r="A2345" t="s">
        <v>3513</v>
      </c>
      <c r="B2345" t="s">
        <v>3512</v>
      </c>
      <c r="C2345" t="s">
        <v>8034</v>
      </c>
      <c r="D2345" s="4">
        <v>45000</v>
      </c>
      <c r="E2345" t="s">
        <v>8035</v>
      </c>
      <c r="F2345" t="s">
        <v>3508</v>
      </c>
      <c r="G2345" t="s">
        <v>3633</v>
      </c>
      <c r="H2345" t="s">
        <v>3633</v>
      </c>
      <c r="I2345" t="s">
        <v>3718</v>
      </c>
      <c r="J2345" s="5">
        <v>2</v>
      </c>
      <c r="K2345" s="5">
        <v>3</v>
      </c>
      <c r="L2345" s="2">
        <v>1600</v>
      </c>
      <c r="M2345" s="1">
        <v>25.3329852</v>
      </c>
      <c r="N2345" s="1">
        <v>55.373812800000003</v>
      </c>
      <c r="O2345" s="2">
        <f t="shared" si="36"/>
        <v>28.125</v>
      </c>
    </row>
    <row r="2346" spans="1:15" ht="16.5" thickBot="1" x14ac:dyDescent="0.3">
      <c r="A2346" t="s">
        <v>3513</v>
      </c>
      <c r="B2346" t="s">
        <v>3512</v>
      </c>
      <c r="C2346" t="s">
        <v>8036</v>
      </c>
      <c r="D2346" s="4">
        <v>45000</v>
      </c>
      <c r="E2346" t="s">
        <v>8037</v>
      </c>
      <c r="F2346" t="s">
        <v>3508</v>
      </c>
      <c r="G2346" t="s">
        <v>3633</v>
      </c>
      <c r="H2346" t="s">
        <v>3633</v>
      </c>
      <c r="I2346" t="s">
        <v>3718</v>
      </c>
      <c r="J2346" s="5">
        <v>2</v>
      </c>
      <c r="K2346" s="5">
        <v>3</v>
      </c>
      <c r="L2346" s="2">
        <v>1600</v>
      </c>
      <c r="M2346" s="1">
        <v>25.3329852</v>
      </c>
      <c r="N2346" s="1">
        <v>55.373812800000003</v>
      </c>
      <c r="O2346" s="2">
        <f t="shared" si="36"/>
        <v>28.125</v>
      </c>
    </row>
    <row r="2347" spans="1:15" ht="16.5" thickBot="1" x14ac:dyDescent="0.3">
      <c r="A2347" t="s">
        <v>3513</v>
      </c>
      <c r="B2347" t="s">
        <v>3512</v>
      </c>
      <c r="C2347" t="s">
        <v>8038</v>
      </c>
      <c r="D2347" s="4">
        <v>45000</v>
      </c>
      <c r="E2347" t="s">
        <v>8039</v>
      </c>
      <c r="F2347" t="s">
        <v>3508</v>
      </c>
      <c r="G2347" t="s">
        <v>4175</v>
      </c>
      <c r="H2347" t="s">
        <v>4414</v>
      </c>
      <c r="I2347" t="s">
        <v>3790</v>
      </c>
      <c r="J2347" s="5">
        <v>2</v>
      </c>
      <c r="K2347" s="5">
        <v>3</v>
      </c>
      <c r="L2347" s="2">
        <v>1600</v>
      </c>
      <c r="M2347" s="1">
        <v>25.298295899999999</v>
      </c>
      <c r="N2347" s="1">
        <v>55.367625599999997</v>
      </c>
      <c r="O2347" s="2">
        <f t="shared" si="36"/>
        <v>28.125</v>
      </c>
    </row>
    <row r="2348" spans="1:15" ht="16.5" thickBot="1" x14ac:dyDescent="0.3">
      <c r="A2348" t="s">
        <v>3513</v>
      </c>
      <c r="B2348" t="s">
        <v>3512</v>
      </c>
      <c r="C2348" t="s">
        <v>8040</v>
      </c>
      <c r="D2348" s="4">
        <v>45000</v>
      </c>
      <c r="E2348" t="s">
        <v>8041</v>
      </c>
      <c r="F2348" t="s">
        <v>3508</v>
      </c>
      <c r="G2348" t="s">
        <v>3633</v>
      </c>
      <c r="H2348" t="s">
        <v>3633</v>
      </c>
      <c r="I2348" t="s">
        <v>3618</v>
      </c>
      <c r="J2348" s="5">
        <v>2</v>
      </c>
      <c r="K2348" s="5">
        <v>3</v>
      </c>
      <c r="L2348" s="2">
        <v>1600</v>
      </c>
      <c r="M2348" s="1">
        <v>25.3237399</v>
      </c>
      <c r="N2348" s="1">
        <v>55.387647399999999</v>
      </c>
      <c r="O2348" s="2">
        <f t="shared" si="36"/>
        <v>28.125</v>
      </c>
    </row>
    <row r="2349" spans="1:15" ht="16.5" thickBot="1" x14ac:dyDescent="0.3">
      <c r="A2349" t="s">
        <v>3513</v>
      </c>
      <c r="B2349" t="s">
        <v>3512</v>
      </c>
      <c r="C2349" t="s">
        <v>8042</v>
      </c>
      <c r="D2349" s="4">
        <v>45000</v>
      </c>
      <c r="E2349" t="s">
        <v>8043</v>
      </c>
      <c r="F2349" t="s">
        <v>3508</v>
      </c>
      <c r="G2349" t="s">
        <v>4040</v>
      </c>
      <c r="H2349" t="s">
        <v>4040</v>
      </c>
      <c r="I2349" t="s">
        <v>4040</v>
      </c>
      <c r="J2349" s="5">
        <v>2</v>
      </c>
      <c r="K2349" s="5">
        <v>3</v>
      </c>
      <c r="L2349" s="2">
        <v>1600</v>
      </c>
      <c r="M2349" s="1">
        <v>25.306736699999998</v>
      </c>
      <c r="N2349" s="1">
        <v>55.364664900000001</v>
      </c>
      <c r="O2349" s="2">
        <f t="shared" si="36"/>
        <v>28.125</v>
      </c>
    </row>
    <row r="2350" spans="1:15" ht="16.5" thickBot="1" x14ac:dyDescent="0.3">
      <c r="A2350" t="s">
        <v>3513</v>
      </c>
      <c r="B2350" t="s">
        <v>3512</v>
      </c>
      <c r="C2350" t="s">
        <v>8044</v>
      </c>
      <c r="D2350" s="4">
        <v>45000</v>
      </c>
      <c r="E2350" t="s">
        <v>8045</v>
      </c>
      <c r="F2350" t="s">
        <v>3508</v>
      </c>
      <c r="G2350" t="s">
        <v>4175</v>
      </c>
      <c r="H2350" t="s">
        <v>4414</v>
      </c>
      <c r="I2350" t="s">
        <v>3877</v>
      </c>
      <c r="J2350" s="5">
        <v>2</v>
      </c>
      <c r="K2350" s="5">
        <v>2</v>
      </c>
      <c r="L2350" s="2">
        <v>1600</v>
      </c>
      <c r="M2350" s="1">
        <v>25.2984562</v>
      </c>
      <c r="N2350" s="1">
        <v>55.366759100000003</v>
      </c>
      <c r="O2350" s="2">
        <f t="shared" si="36"/>
        <v>28.125</v>
      </c>
    </row>
    <row r="2351" spans="1:15" ht="16.5" thickBot="1" x14ac:dyDescent="0.3">
      <c r="A2351" t="s">
        <v>3513</v>
      </c>
      <c r="B2351" t="s">
        <v>3512</v>
      </c>
      <c r="C2351" t="s">
        <v>8046</v>
      </c>
      <c r="D2351" s="4">
        <v>27000</v>
      </c>
      <c r="E2351" t="s">
        <v>8047</v>
      </c>
      <c r="F2351" t="s">
        <v>3508</v>
      </c>
      <c r="G2351" t="s">
        <v>3741</v>
      </c>
      <c r="H2351" t="s">
        <v>3741</v>
      </c>
      <c r="I2351" t="s">
        <v>4128</v>
      </c>
      <c r="J2351" s="5">
        <v>1</v>
      </c>
      <c r="K2351" s="5">
        <v>2</v>
      </c>
      <c r="L2351">
        <v>960</v>
      </c>
      <c r="M2351" s="1">
        <v>25.297614800000002</v>
      </c>
      <c r="N2351" s="1">
        <v>55.4493826</v>
      </c>
      <c r="O2351" s="2">
        <f t="shared" si="36"/>
        <v>28.125</v>
      </c>
    </row>
    <row r="2352" spans="1:15" ht="16.5" thickBot="1" x14ac:dyDescent="0.3">
      <c r="A2352" t="s">
        <v>3513</v>
      </c>
      <c r="B2352" t="s">
        <v>3512</v>
      </c>
      <c r="C2352" t="s">
        <v>8048</v>
      </c>
      <c r="D2352" s="4">
        <v>45000</v>
      </c>
      <c r="E2352" t="s">
        <v>8049</v>
      </c>
      <c r="F2352" t="s">
        <v>3508</v>
      </c>
      <c r="G2352" t="s">
        <v>4175</v>
      </c>
      <c r="H2352" t="s">
        <v>4175</v>
      </c>
      <c r="I2352" t="s">
        <v>4175</v>
      </c>
      <c r="J2352" s="5">
        <v>2</v>
      </c>
      <c r="K2352" s="5">
        <v>3</v>
      </c>
      <c r="L2352" s="2">
        <v>1600</v>
      </c>
      <c r="M2352" s="1">
        <v>25.3019341</v>
      </c>
      <c r="N2352" s="1">
        <v>55.373812800000003</v>
      </c>
      <c r="O2352" s="2">
        <f t="shared" si="36"/>
        <v>28.125</v>
      </c>
    </row>
    <row r="2353" spans="1:15" ht="16.5" thickBot="1" x14ac:dyDescent="0.3">
      <c r="A2353" t="s">
        <v>3513</v>
      </c>
      <c r="B2353" t="s">
        <v>3512</v>
      </c>
      <c r="C2353" t="s">
        <v>8050</v>
      </c>
      <c r="D2353" s="5" t="s">
        <v>225</v>
      </c>
      <c r="E2353" t="s">
        <v>758</v>
      </c>
      <c r="F2353" t="s">
        <v>3505</v>
      </c>
      <c r="G2353" t="s">
        <v>3541</v>
      </c>
      <c r="H2353" t="s">
        <v>3541</v>
      </c>
      <c r="I2353" t="s">
        <v>3652</v>
      </c>
      <c r="J2353" s="5" t="s">
        <v>223</v>
      </c>
      <c r="K2353" s="5" t="s">
        <v>223</v>
      </c>
      <c r="L2353" s="2">
        <v>1600</v>
      </c>
      <c r="M2353" s="1">
        <v>24.2541273</v>
      </c>
      <c r="N2353" s="1">
        <v>55.727279000000003</v>
      </c>
      <c r="O2353" s="2">
        <f t="shared" si="36"/>
        <v>28.125</v>
      </c>
    </row>
    <row r="2354" spans="1:15" ht="16.5" thickBot="1" x14ac:dyDescent="0.3">
      <c r="A2354" t="s">
        <v>3513</v>
      </c>
      <c r="B2354" t="s">
        <v>3512</v>
      </c>
      <c r="C2354" t="s">
        <v>8051</v>
      </c>
      <c r="D2354" s="5" t="s">
        <v>225</v>
      </c>
      <c r="E2354" t="s">
        <v>759</v>
      </c>
      <c r="F2354" t="s">
        <v>3505</v>
      </c>
      <c r="G2354" t="s">
        <v>3645</v>
      </c>
      <c r="H2354" t="s">
        <v>3645</v>
      </c>
      <c r="I2354" t="s">
        <v>3645</v>
      </c>
      <c r="J2354" s="5" t="s">
        <v>223</v>
      </c>
      <c r="K2354" s="5" t="s">
        <v>223</v>
      </c>
      <c r="L2354" s="2">
        <v>1600</v>
      </c>
      <c r="M2354" s="1">
        <v>24.226357</v>
      </c>
      <c r="N2354" s="1">
        <v>55.561949900000002</v>
      </c>
      <c r="O2354" s="2">
        <f t="shared" si="36"/>
        <v>28.125</v>
      </c>
    </row>
    <row r="2355" spans="1:15" ht="16.5" thickBot="1" x14ac:dyDescent="0.3">
      <c r="A2355" t="s">
        <v>3513</v>
      </c>
      <c r="B2355" t="s">
        <v>3512</v>
      </c>
      <c r="C2355" t="s">
        <v>8052</v>
      </c>
      <c r="D2355" s="5" t="s">
        <v>225</v>
      </c>
      <c r="E2355" t="s">
        <v>8053</v>
      </c>
      <c r="F2355" t="s">
        <v>3508</v>
      </c>
      <c r="G2355" t="s">
        <v>3663</v>
      </c>
      <c r="H2355" t="s">
        <v>3663</v>
      </c>
      <c r="I2355" t="s">
        <v>3663</v>
      </c>
      <c r="J2355" s="5" t="s">
        <v>221</v>
      </c>
      <c r="K2355" s="5" t="s">
        <v>223</v>
      </c>
      <c r="L2355" s="2">
        <v>1600</v>
      </c>
      <c r="M2355" s="1">
        <v>25.319161300000001</v>
      </c>
      <c r="N2355" s="1">
        <v>55.376278499999998</v>
      </c>
      <c r="O2355" s="2">
        <f t="shared" si="36"/>
        <v>28.125</v>
      </c>
    </row>
    <row r="2356" spans="1:15" ht="16.5" thickBot="1" x14ac:dyDescent="0.3">
      <c r="A2356" t="s">
        <v>3513</v>
      </c>
      <c r="B2356" t="s">
        <v>3512</v>
      </c>
      <c r="C2356" t="s">
        <v>8054</v>
      </c>
      <c r="D2356" s="5" t="s">
        <v>225</v>
      </c>
      <c r="E2356" t="s">
        <v>8055</v>
      </c>
      <c r="F2356" t="s">
        <v>3508</v>
      </c>
      <c r="G2356" t="s">
        <v>3633</v>
      </c>
      <c r="H2356" t="s">
        <v>3633</v>
      </c>
      <c r="I2356" t="s">
        <v>3633</v>
      </c>
      <c r="J2356" s="5" t="s">
        <v>221</v>
      </c>
      <c r="K2356" s="5" t="s">
        <v>221</v>
      </c>
      <c r="L2356" s="2">
        <v>1600</v>
      </c>
      <c r="M2356" s="1">
        <v>25.321338399999998</v>
      </c>
      <c r="N2356" s="1">
        <v>55.383496700000002</v>
      </c>
      <c r="O2356" s="2">
        <f t="shared" si="36"/>
        <v>28.125</v>
      </c>
    </row>
    <row r="2357" spans="1:15" ht="16.5" thickBot="1" x14ac:dyDescent="0.3">
      <c r="A2357" t="s">
        <v>3513</v>
      </c>
      <c r="B2357" t="s">
        <v>3512</v>
      </c>
      <c r="C2357" t="s">
        <v>8056</v>
      </c>
      <c r="D2357" s="5" t="s">
        <v>225</v>
      </c>
      <c r="E2357" t="s">
        <v>1934</v>
      </c>
      <c r="F2357" t="s">
        <v>3508</v>
      </c>
      <c r="G2357" t="s">
        <v>3633</v>
      </c>
      <c r="H2357" t="s">
        <v>3633</v>
      </c>
      <c r="I2357" t="s">
        <v>3718</v>
      </c>
      <c r="J2357" s="5" t="s">
        <v>221</v>
      </c>
      <c r="K2357" s="5" t="s">
        <v>223</v>
      </c>
      <c r="L2357" s="2">
        <v>1600</v>
      </c>
      <c r="M2357" s="1">
        <v>25.3329852</v>
      </c>
      <c r="N2357" s="1">
        <v>55.373812800000003</v>
      </c>
      <c r="O2357" s="2">
        <f t="shared" si="36"/>
        <v>28.125</v>
      </c>
    </row>
    <row r="2358" spans="1:15" ht="16.5" thickBot="1" x14ac:dyDescent="0.3">
      <c r="A2358" t="s">
        <v>3513</v>
      </c>
      <c r="B2358" t="s">
        <v>3512</v>
      </c>
      <c r="C2358" t="s">
        <v>8057</v>
      </c>
      <c r="D2358" s="5" t="s">
        <v>225</v>
      </c>
      <c r="E2358" t="s">
        <v>8058</v>
      </c>
      <c r="F2358" t="s">
        <v>3508</v>
      </c>
      <c r="G2358" t="s">
        <v>3673</v>
      </c>
      <c r="H2358" t="s">
        <v>3673</v>
      </c>
      <c r="I2358" t="s">
        <v>3673</v>
      </c>
      <c r="J2358" s="5" t="s">
        <v>221</v>
      </c>
      <c r="K2358" s="5" t="s">
        <v>223</v>
      </c>
      <c r="L2358" s="2">
        <v>1600</v>
      </c>
      <c r="M2358" s="1">
        <v>25.3087968</v>
      </c>
      <c r="N2358" s="1">
        <v>55.3701814</v>
      </c>
      <c r="O2358" s="2">
        <f t="shared" si="36"/>
        <v>28.125</v>
      </c>
    </row>
    <row r="2359" spans="1:15" ht="16.5" thickBot="1" x14ac:dyDescent="0.3">
      <c r="A2359" t="s">
        <v>3513</v>
      </c>
      <c r="B2359" t="s">
        <v>3512</v>
      </c>
      <c r="C2359" t="s">
        <v>8059</v>
      </c>
      <c r="D2359" s="5" t="s">
        <v>225</v>
      </c>
      <c r="E2359" t="s">
        <v>8060</v>
      </c>
      <c r="F2359" t="s">
        <v>3508</v>
      </c>
      <c r="G2359" t="s">
        <v>3633</v>
      </c>
      <c r="H2359" t="s">
        <v>3633</v>
      </c>
      <c r="I2359" t="s">
        <v>3718</v>
      </c>
      <c r="J2359" s="5" t="s">
        <v>221</v>
      </c>
      <c r="K2359" s="5" t="s">
        <v>223</v>
      </c>
      <c r="L2359" s="2">
        <v>1600</v>
      </c>
      <c r="M2359" s="1">
        <v>25.3329852</v>
      </c>
      <c r="N2359" s="1">
        <v>55.373812800000003</v>
      </c>
      <c r="O2359" s="2">
        <f t="shared" si="36"/>
        <v>28.125</v>
      </c>
    </row>
    <row r="2360" spans="1:15" ht="16.5" thickBot="1" x14ac:dyDescent="0.3">
      <c r="A2360" t="s">
        <v>3513</v>
      </c>
      <c r="B2360" t="s">
        <v>3512</v>
      </c>
      <c r="C2360" t="s">
        <v>8061</v>
      </c>
      <c r="D2360" s="5" t="s">
        <v>225</v>
      </c>
      <c r="E2360" t="s">
        <v>2553</v>
      </c>
      <c r="F2360" t="s">
        <v>3508</v>
      </c>
      <c r="G2360" t="s">
        <v>3634</v>
      </c>
      <c r="H2360" t="s">
        <v>3634</v>
      </c>
      <c r="I2360" t="s">
        <v>3634</v>
      </c>
      <c r="J2360" s="5" t="s">
        <v>221</v>
      </c>
      <c r="K2360" s="5" t="s">
        <v>223</v>
      </c>
      <c r="L2360" s="2">
        <v>1600</v>
      </c>
      <c r="M2360" s="1">
        <v>25.3019341</v>
      </c>
      <c r="N2360" s="1">
        <v>55.373812800000003</v>
      </c>
      <c r="O2360" s="2">
        <f t="shared" si="36"/>
        <v>28.125</v>
      </c>
    </row>
    <row r="2361" spans="1:15" ht="16.5" thickBot="1" x14ac:dyDescent="0.3">
      <c r="A2361" t="s">
        <v>3513</v>
      </c>
      <c r="B2361" t="s">
        <v>3512</v>
      </c>
      <c r="C2361" t="s">
        <v>8062</v>
      </c>
      <c r="D2361" s="5" t="s">
        <v>225</v>
      </c>
      <c r="E2361" t="s">
        <v>8063</v>
      </c>
      <c r="F2361" t="s">
        <v>3508</v>
      </c>
      <c r="G2361" t="s">
        <v>3750</v>
      </c>
      <c r="H2361" t="s">
        <v>3750</v>
      </c>
      <c r="I2361" t="s">
        <v>3750</v>
      </c>
      <c r="J2361" s="5" t="s">
        <v>221</v>
      </c>
      <c r="K2361" s="5" t="s">
        <v>223</v>
      </c>
      <c r="L2361" s="2">
        <v>1600</v>
      </c>
      <c r="M2361" s="1">
        <v>25.306736699999998</v>
      </c>
      <c r="N2361" s="1">
        <v>55.364664900000001</v>
      </c>
      <c r="O2361" s="2">
        <f t="shared" si="36"/>
        <v>28.125</v>
      </c>
    </row>
    <row r="2362" spans="1:15" ht="16.5" thickBot="1" x14ac:dyDescent="0.3">
      <c r="A2362" t="s">
        <v>3513</v>
      </c>
      <c r="B2362" t="s">
        <v>3512</v>
      </c>
      <c r="C2362" t="s">
        <v>8064</v>
      </c>
      <c r="D2362" s="5" t="s">
        <v>225</v>
      </c>
      <c r="E2362" t="s">
        <v>2719</v>
      </c>
      <c r="F2362" t="s">
        <v>3508</v>
      </c>
      <c r="G2362" t="s">
        <v>3673</v>
      </c>
      <c r="H2362" t="s">
        <v>3673</v>
      </c>
      <c r="I2362" t="s">
        <v>3673</v>
      </c>
      <c r="J2362" s="5" t="s">
        <v>223</v>
      </c>
      <c r="K2362" s="5" t="s">
        <v>223</v>
      </c>
      <c r="L2362" s="2">
        <v>1600</v>
      </c>
      <c r="M2362" s="1">
        <v>25.3087968</v>
      </c>
      <c r="N2362" s="1">
        <v>55.3701814</v>
      </c>
      <c r="O2362" s="2">
        <f t="shared" si="36"/>
        <v>28.125</v>
      </c>
    </row>
    <row r="2363" spans="1:15" ht="16.5" thickBot="1" x14ac:dyDescent="0.3">
      <c r="A2363" t="s">
        <v>3513</v>
      </c>
      <c r="B2363" t="s">
        <v>3512</v>
      </c>
      <c r="C2363" t="s">
        <v>8065</v>
      </c>
      <c r="D2363" s="5" t="s">
        <v>344</v>
      </c>
      <c r="E2363" t="s">
        <v>8066</v>
      </c>
      <c r="F2363" t="s">
        <v>3508</v>
      </c>
      <c r="G2363" t="s">
        <v>3745</v>
      </c>
      <c r="H2363" t="s">
        <v>3745</v>
      </c>
      <c r="I2363" t="s">
        <v>3855</v>
      </c>
      <c r="J2363" s="5" t="s">
        <v>220</v>
      </c>
      <c r="K2363" s="5" t="s">
        <v>221</v>
      </c>
      <c r="L2363">
        <v>960</v>
      </c>
      <c r="M2363" s="1">
        <v>25.307349299999998</v>
      </c>
      <c r="N2363" s="1">
        <v>55.4551582</v>
      </c>
      <c r="O2363" s="2">
        <f t="shared" si="36"/>
        <v>28.125</v>
      </c>
    </row>
    <row r="2364" spans="1:15" ht="16.5" thickBot="1" x14ac:dyDescent="0.3">
      <c r="A2364" t="s">
        <v>3513</v>
      </c>
      <c r="B2364" t="s">
        <v>3512</v>
      </c>
      <c r="C2364" t="s">
        <v>8067</v>
      </c>
      <c r="D2364" s="5" t="s">
        <v>225</v>
      </c>
      <c r="E2364" t="s">
        <v>8068</v>
      </c>
      <c r="F2364" t="s">
        <v>3508</v>
      </c>
      <c r="G2364" t="s">
        <v>3634</v>
      </c>
      <c r="H2364" t="s">
        <v>3634</v>
      </c>
      <c r="I2364" t="s">
        <v>3786</v>
      </c>
      <c r="J2364" s="5" t="s">
        <v>221</v>
      </c>
      <c r="K2364" s="5" t="s">
        <v>221</v>
      </c>
      <c r="L2364" s="2">
        <v>1600</v>
      </c>
      <c r="M2364" s="1">
        <v>25.3086959</v>
      </c>
      <c r="N2364" s="1">
        <v>55.377554000000003</v>
      </c>
      <c r="O2364" s="2">
        <f t="shared" si="36"/>
        <v>28.125</v>
      </c>
    </row>
    <row r="2365" spans="1:15" ht="16.5" thickBot="1" x14ac:dyDescent="0.3">
      <c r="A2365" t="s">
        <v>3513</v>
      </c>
      <c r="B2365" t="s">
        <v>3512</v>
      </c>
      <c r="C2365" t="s">
        <v>8069</v>
      </c>
      <c r="D2365" s="5" t="s">
        <v>344</v>
      </c>
      <c r="E2365" t="s">
        <v>8070</v>
      </c>
      <c r="F2365" t="s">
        <v>3508</v>
      </c>
      <c r="G2365" t="s">
        <v>3745</v>
      </c>
      <c r="H2365" t="s">
        <v>3745</v>
      </c>
      <c r="I2365" t="s">
        <v>3745</v>
      </c>
      <c r="J2365" s="5" t="s">
        <v>220</v>
      </c>
      <c r="K2365" s="5" t="s">
        <v>221</v>
      </c>
      <c r="L2365">
        <v>960</v>
      </c>
      <c r="M2365" s="1">
        <v>25.297614800000002</v>
      </c>
      <c r="N2365" s="1">
        <v>55.4493826</v>
      </c>
      <c r="O2365" s="2">
        <f t="shared" si="36"/>
        <v>28.125</v>
      </c>
    </row>
    <row r="2366" spans="1:15" ht="16.5" thickBot="1" x14ac:dyDescent="0.3">
      <c r="A2366" t="s">
        <v>3513</v>
      </c>
      <c r="B2366" t="s">
        <v>3512</v>
      </c>
      <c r="C2366" t="s">
        <v>8071</v>
      </c>
      <c r="D2366" s="5" t="s">
        <v>225</v>
      </c>
      <c r="E2366" t="s">
        <v>8072</v>
      </c>
      <c r="F2366" t="s">
        <v>3508</v>
      </c>
      <c r="G2366" t="s">
        <v>3634</v>
      </c>
      <c r="H2366" t="s">
        <v>3634</v>
      </c>
      <c r="I2366" t="s">
        <v>3634</v>
      </c>
      <c r="J2366" s="5" t="s">
        <v>221</v>
      </c>
      <c r="K2366" s="5" t="s">
        <v>221</v>
      </c>
      <c r="L2366" s="2">
        <v>1600</v>
      </c>
      <c r="M2366" s="1">
        <v>25.3019341</v>
      </c>
      <c r="N2366" s="1">
        <v>55.373812800000003</v>
      </c>
      <c r="O2366" s="2">
        <f t="shared" si="36"/>
        <v>28.125</v>
      </c>
    </row>
    <row r="2367" spans="1:15" ht="16.5" thickBot="1" x14ac:dyDescent="0.3">
      <c r="A2367" t="s">
        <v>3513</v>
      </c>
      <c r="B2367" t="s">
        <v>3512</v>
      </c>
      <c r="C2367" t="s">
        <v>8073</v>
      </c>
      <c r="D2367" s="5" t="s">
        <v>225</v>
      </c>
      <c r="E2367" t="s">
        <v>3132</v>
      </c>
      <c r="F2367" t="s">
        <v>3503</v>
      </c>
      <c r="G2367" t="s">
        <v>3601</v>
      </c>
      <c r="H2367" t="s">
        <v>3601</v>
      </c>
      <c r="I2367" t="s">
        <v>3601</v>
      </c>
      <c r="J2367" s="5" t="s">
        <v>221</v>
      </c>
      <c r="K2367" s="5" t="s">
        <v>221</v>
      </c>
      <c r="L2367" s="2">
        <v>1600</v>
      </c>
      <c r="M2367" s="1">
        <v>24.6091759</v>
      </c>
      <c r="N2367" s="1">
        <v>54.698267800000004</v>
      </c>
      <c r="O2367" s="2">
        <f t="shared" si="36"/>
        <v>28.125</v>
      </c>
    </row>
    <row r="2368" spans="1:15" ht="16.5" thickBot="1" x14ac:dyDescent="0.3">
      <c r="A2368" t="s">
        <v>3513</v>
      </c>
      <c r="B2368" t="s">
        <v>3512</v>
      </c>
      <c r="C2368" t="s">
        <v>8074</v>
      </c>
      <c r="D2368" s="5" t="s">
        <v>225</v>
      </c>
      <c r="E2368" t="s">
        <v>8075</v>
      </c>
      <c r="F2368" t="s">
        <v>3503</v>
      </c>
      <c r="G2368" t="s">
        <v>3524</v>
      </c>
      <c r="H2368" t="s">
        <v>3524</v>
      </c>
      <c r="I2368" t="s">
        <v>3524</v>
      </c>
      <c r="J2368" s="5" t="s">
        <v>221</v>
      </c>
      <c r="K2368" s="5" t="s">
        <v>221</v>
      </c>
      <c r="L2368" s="2">
        <v>1600</v>
      </c>
      <c r="M2368" s="1">
        <v>24.400892599999999</v>
      </c>
      <c r="N2368" s="1">
        <v>54.717389099999998</v>
      </c>
      <c r="O2368" s="2">
        <f t="shared" si="36"/>
        <v>28.125</v>
      </c>
    </row>
    <row r="2369" spans="1:15" ht="16.5" thickBot="1" x14ac:dyDescent="0.3">
      <c r="A2369" t="s">
        <v>3513</v>
      </c>
      <c r="B2369" t="s">
        <v>3512</v>
      </c>
      <c r="C2369" t="s">
        <v>8076</v>
      </c>
      <c r="D2369" s="5" t="s">
        <v>225</v>
      </c>
      <c r="E2369" t="s">
        <v>8077</v>
      </c>
      <c r="F2369" t="s">
        <v>3503</v>
      </c>
      <c r="G2369" t="s">
        <v>3547</v>
      </c>
      <c r="H2369" t="s">
        <v>3606</v>
      </c>
      <c r="I2369" t="s">
        <v>3842</v>
      </c>
      <c r="J2369" s="5" t="s">
        <v>220</v>
      </c>
      <c r="K2369" s="5" t="s">
        <v>220</v>
      </c>
      <c r="L2369" s="2">
        <v>1600</v>
      </c>
      <c r="M2369" s="1">
        <v>24.334250600000001</v>
      </c>
      <c r="N2369" s="1">
        <v>54.534132800000002</v>
      </c>
      <c r="O2369" s="2">
        <f t="shared" ref="O2369:O2432" si="37">D2369/L2369</f>
        <v>28.125</v>
      </c>
    </row>
    <row r="2370" spans="1:15" ht="16.5" thickBot="1" x14ac:dyDescent="0.3">
      <c r="A2370" t="s">
        <v>3513</v>
      </c>
      <c r="B2370" t="s">
        <v>3512</v>
      </c>
      <c r="C2370" t="s">
        <v>8078</v>
      </c>
      <c r="D2370" s="5" t="s">
        <v>225</v>
      </c>
      <c r="E2370" t="s">
        <v>8079</v>
      </c>
      <c r="F2370" t="s">
        <v>3503</v>
      </c>
      <c r="G2370" t="s">
        <v>3524</v>
      </c>
      <c r="H2370" t="s">
        <v>3524</v>
      </c>
      <c r="I2370" t="s">
        <v>3524</v>
      </c>
      <c r="J2370" s="5" t="s">
        <v>221</v>
      </c>
      <c r="K2370" s="5" t="s">
        <v>221</v>
      </c>
      <c r="L2370" s="2">
        <v>1600</v>
      </c>
      <c r="M2370" s="1">
        <v>24.400892599999999</v>
      </c>
      <c r="N2370" s="1">
        <v>54.717389099999998</v>
      </c>
      <c r="O2370" s="2">
        <f t="shared" si="37"/>
        <v>28.125</v>
      </c>
    </row>
    <row r="2371" spans="1:15" ht="16.5" thickBot="1" x14ac:dyDescent="0.3">
      <c r="A2371" t="s">
        <v>3513</v>
      </c>
      <c r="B2371" t="s">
        <v>3512</v>
      </c>
      <c r="C2371" t="s">
        <v>8080</v>
      </c>
      <c r="D2371" s="5" t="s">
        <v>483</v>
      </c>
      <c r="E2371" t="s">
        <v>8081</v>
      </c>
      <c r="F2371" t="s">
        <v>3503</v>
      </c>
      <c r="G2371" t="s">
        <v>3579</v>
      </c>
      <c r="H2371" t="s">
        <v>3579</v>
      </c>
      <c r="I2371" t="s">
        <v>3579</v>
      </c>
      <c r="J2371" s="5" t="s">
        <v>0</v>
      </c>
      <c r="K2371" s="5" t="s">
        <v>220</v>
      </c>
      <c r="L2371">
        <v>640</v>
      </c>
      <c r="M2371" s="1">
        <v>24.366161600000002</v>
      </c>
      <c r="N2371" s="1">
        <v>54.636061499999997</v>
      </c>
      <c r="O2371" s="2">
        <f t="shared" si="37"/>
        <v>28.125</v>
      </c>
    </row>
    <row r="2372" spans="1:15" ht="16.5" thickBot="1" x14ac:dyDescent="0.3">
      <c r="A2372" t="s">
        <v>3513</v>
      </c>
      <c r="B2372" t="s">
        <v>3512</v>
      </c>
      <c r="C2372" t="s">
        <v>8076</v>
      </c>
      <c r="D2372" s="5" t="s">
        <v>225</v>
      </c>
      <c r="E2372" t="s">
        <v>8077</v>
      </c>
      <c r="F2372" t="s">
        <v>3503</v>
      </c>
      <c r="G2372" t="s">
        <v>3547</v>
      </c>
      <c r="H2372" t="s">
        <v>3606</v>
      </c>
      <c r="I2372" t="s">
        <v>3842</v>
      </c>
      <c r="J2372" s="5" t="s">
        <v>220</v>
      </c>
      <c r="K2372" s="5" t="s">
        <v>220</v>
      </c>
      <c r="L2372" s="2">
        <v>1600</v>
      </c>
      <c r="M2372" s="1">
        <v>24.334250600000001</v>
      </c>
      <c r="N2372" s="1">
        <v>54.534132800000002</v>
      </c>
      <c r="O2372" s="2">
        <f t="shared" si="37"/>
        <v>28.125</v>
      </c>
    </row>
    <row r="2373" spans="1:15" ht="16.5" thickBot="1" x14ac:dyDescent="0.3">
      <c r="A2373" t="s">
        <v>3513</v>
      </c>
      <c r="B2373" t="s">
        <v>3512</v>
      </c>
      <c r="C2373" t="s">
        <v>8082</v>
      </c>
      <c r="D2373" s="5" t="s">
        <v>225</v>
      </c>
      <c r="E2373" t="s">
        <v>8083</v>
      </c>
      <c r="F2373" t="s">
        <v>3503</v>
      </c>
      <c r="G2373" t="s">
        <v>3547</v>
      </c>
      <c r="H2373" t="s">
        <v>3606</v>
      </c>
      <c r="I2373" t="s">
        <v>3770</v>
      </c>
      <c r="J2373" s="5" t="s">
        <v>221</v>
      </c>
      <c r="K2373" s="5" t="s">
        <v>221</v>
      </c>
      <c r="L2373" s="2">
        <v>1600</v>
      </c>
      <c r="M2373" s="1">
        <v>24.320460600000001</v>
      </c>
      <c r="N2373" s="1">
        <v>54.535502399999999</v>
      </c>
      <c r="O2373" s="2">
        <f t="shared" si="37"/>
        <v>28.125</v>
      </c>
    </row>
    <row r="2374" spans="1:15" ht="16.5" thickBot="1" x14ac:dyDescent="0.3">
      <c r="A2374" t="s">
        <v>3513</v>
      </c>
      <c r="B2374" t="s">
        <v>3512</v>
      </c>
      <c r="C2374" t="s">
        <v>8084</v>
      </c>
      <c r="D2374" s="5" t="s">
        <v>238</v>
      </c>
      <c r="E2374" t="s">
        <v>8085</v>
      </c>
      <c r="F2374" t="s">
        <v>3503</v>
      </c>
      <c r="G2374" t="s">
        <v>3560</v>
      </c>
      <c r="H2374" t="s">
        <v>3560</v>
      </c>
      <c r="I2374" t="s">
        <v>3965</v>
      </c>
      <c r="J2374" s="5" t="s">
        <v>229</v>
      </c>
      <c r="K2374" s="5" t="s">
        <v>229</v>
      </c>
      <c r="L2374" s="2">
        <v>3200</v>
      </c>
      <c r="M2374" s="1">
        <v>24.471536199999999</v>
      </c>
      <c r="N2374" s="1">
        <v>54.346359800000002</v>
      </c>
      <c r="O2374" s="2">
        <f t="shared" si="37"/>
        <v>28.125</v>
      </c>
    </row>
    <row r="2375" spans="1:15" ht="16.5" thickBot="1" x14ac:dyDescent="0.3">
      <c r="A2375" t="s">
        <v>3513</v>
      </c>
      <c r="B2375" t="s">
        <v>3512</v>
      </c>
      <c r="C2375" t="s">
        <v>8084</v>
      </c>
      <c r="D2375" s="5" t="s">
        <v>238</v>
      </c>
      <c r="E2375" t="s">
        <v>8085</v>
      </c>
      <c r="F2375" t="s">
        <v>3503</v>
      </c>
      <c r="G2375" t="s">
        <v>3560</v>
      </c>
      <c r="H2375" t="s">
        <v>3560</v>
      </c>
      <c r="I2375" t="s">
        <v>3965</v>
      </c>
      <c r="J2375" s="5" t="s">
        <v>229</v>
      </c>
      <c r="K2375" s="5" t="s">
        <v>229</v>
      </c>
      <c r="L2375" s="2">
        <v>3200</v>
      </c>
      <c r="M2375" s="1">
        <v>24.471536199999999</v>
      </c>
      <c r="N2375" s="1">
        <v>54.346359800000002</v>
      </c>
      <c r="O2375" s="2">
        <f t="shared" si="37"/>
        <v>28.125</v>
      </c>
    </row>
    <row r="2376" spans="1:15" ht="16.5" thickBot="1" x14ac:dyDescent="0.3">
      <c r="A2376" t="s">
        <v>3513</v>
      </c>
      <c r="B2376" t="s">
        <v>3512</v>
      </c>
      <c r="C2376" t="s">
        <v>8086</v>
      </c>
      <c r="D2376" s="5" t="s">
        <v>225</v>
      </c>
      <c r="E2376" t="s">
        <v>3278</v>
      </c>
      <c r="F2376" t="s">
        <v>3503</v>
      </c>
      <c r="G2376" t="s">
        <v>3797</v>
      </c>
      <c r="H2376" t="s">
        <v>3797</v>
      </c>
      <c r="I2376" t="s">
        <v>4051</v>
      </c>
      <c r="J2376" s="5" t="s">
        <v>221</v>
      </c>
      <c r="K2376" s="5" t="s">
        <v>223</v>
      </c>
      <c r="L2376" s="2">
        <v>1600</v>
      </c>
      <c r="M2376" s="1">
        <v>24.451535100000001</v>
      </c>
      <c r="N2376" s="1">
        <v>54.363386499999997</v>
      </c>
      <c r="O2376" s="2">
        <f t="shared" si="37"/>
        <v>28.125</v>
      </c>
    </row>
    <row r="2377" spans="1:15" ht="16.5" thickBot="1" x14ac:dyDescent="0.3">
      <c r="A2377" t="s">
        <v>3513</v>
      </c>
      <c r="B2377" t="s">
        <v>3512</v>
      </c>
      <c r="C2377" t="s">
        <v>8087</v>
      </c>
      <c r="D2377" s="5" t="s">
        <v>238</v>
      </c>
      <c r="E2377" t="s">
        <v>3292</v>
      </c>
      <c r="F2377" t="s">
        <v>3503</v>
      </c>
      <c r="G2377" t="s">
        <v>3560</v>
      </c>
      <c r="H2377" t="s">
        <v>3560</v>
      </c>
      <c r="I2377" t="s">
        <v>3965</v>
      </c>
      <c r="J2377" s="5" t="s">
        <v>229</v>
      </c>
      <c r="K2377" s="5" t="s">
        <v>227</v>
      </c>
      <c r="L2377" s="2">
        <v>3200</v>
      </c>
      <c r="M2377" s="1">
        <v>24.471536199999999</v>
      </c>
      <c r="N2377" s="1">
        <v>54.346359800000002</v>
      </c>
      <c r="O2377" s="2">
        <f t="shared" si="37"/>
        <v>28.125</v>
      </c>
    </row>
    <row r="2378" spans="1:15" ht="16.5" thickBot="1" x14ac:dyDescent="0.3">
      <c r="A2378" t="s">
        <v>3513</v>
      </c>
      <c r="B2378" t="s">
        <v>3512</v>
      </c>
      <c r="C2378" t="s">
        <v>8088</v>
      </c>
      <c r="D2378" s="5" t="s">
        <v>225</v>
      </c>
      <c r="E2378" t="s">
        <v>3324</v>
      </c>
      <c r="F2378" t="s">
        <v>3503</v>
      </c>
      <c r="G2378" t="s">
        <v>3547</v>
      </c>
      <c r="H2378" t="s">
        <v>3606</v>
      </c>
      <c r="I2378" t="s">
        <v>3876</v>
      </c>
      <c r="J2378" s="5" t="s">
        <v>221</v>
      </c>
      <c r="K2378" s="5" t="s">
        <v>221</v>
      </c>
      <c r="L2378" s="2">
        <v>1600</v>
      </c>
      <c r="M2378" s="1">
        <v>24.326529099999998</v>
      </c>
      <c r="N2378" s="1">
        <v>54.534132800000002</v>
      </c>
      <c r="O2378" s="2">
        <f t="shared" si="37"/>
        <v>28.125</v>
      </c>
    </row>
    <row r="2379" spans="1:15" ht="16.5" thickBot="1" x14ac:dyDescent="0.3">
      <c r="A2379" t="s">
        <v>3513</v>
      </c>
      <c r="B2379" t="s">
        <v>3512</v>
      </c>
      <c r="C2379" t="s">
        <v>8089</v>
      </c>
      <c r="D2379" s="5" t="s">
        <v>225</v>
      </c>
      <c r="E2379" t="s">
        <v>8090</v>
      </c>
      <c r="F2379" t="s">
        <v>3503</v>
      </c>
      <c r="G2379" t="s">
        <v>3502</v>
      </c>
      <c r="H2379" t="s">
        <v>3502</v>
      </c>
      <c r="I2379" t="s">
        <v>3502</v>
      </c>
      <c r="J2379" s="5" t="s">
        <v>221</v>
      </c>
      <c r="K2379" s="5" t="s">
        <v>221</v>
      </c>
      <c r="L2379" s="2">
        <v>1600</v>
      </c>
      <c r="M2379" s="1">
        <v>24.344987499999998</v>
      </c>
      <c r="N2379" s="1">
        <v>54.746181399999998</v>
      </c>
      <c r="O2379" s="2">
        <f t="shared" si="37"/>
        <v>28.125</v>
      </c>
    </row>
    <row r="2380" spans="1:15" ht="16.5" thickBot="1" x14ac:dyDescent="0.3">
      <c r="A2380" t="s">
        <v>3513</v>
      </c>
      <c r="B2380" t="s">
        <v>3512</v>
      </c>
      <c r="C2380" t="s">
        <v>8091</v>
      </c>
      <c r="D2380" s="5" t="s">
        <v>225</v>
      </c>
      <c r="E2380" t="s">
        <v>8092</v>
      </c>
      <c r="F2380" t="s">
        <v>3503</v>
      </c>
      <c r="G2380" t="s">
        <v>3524</v>
      </c>
      <c r="H2380" t="s">
        <v>3524</v>
      </c>
      <c r="I2380" t="s">
        <v>3524</v>
      </c>
      <c r="J2380" s="5" t="s">
        <v>221</v>
      </c>
      <c r="K2380" s="5" t="s">
        <v>221</v>
      </c>
      <c r="L2380" s="2">
        <v>1600</v>
      </c>
      <c r="M2380" s="1">
        <v>24.400892599999999</v>
      </c>
      <c r="N2380" s="1">
        <v>54.717389099999998</v>
      </c>
      <c r="O2380" s="2">
        <f t="shared" si="37"/>
        <v>28.125</v>
      </c>
    </row>
    <row r="2381" spans="1:15" ht="16.5" thickBot="1" x14ac:dyDescent="0.3">
      <c r="A2381" t="s">
        <v>3513</v>
      </c>
      <c r="B2381" t="s">
        <v>3512</v>
      </c>
      <c r="C2381" t="s">
        <v>8093</v>
      </c>
      <c r="D2381" s="5" t="s">
        <v>225</v>
      </c>
      <c r="E2381" t="s">
        <v>8094</v>
      </c>
      <c r="F2381" t="s">
        <v>3503</v>
      </c>
      <c r="G2381" t="s">
        <v>3524</v>
      </c>
      <c r="H2381" t="s">
        <v>3524</v>
      </c>
      <c r="I2381" t="s">
        <v>3524</v>
      </c>
      <c r="J2381" s="5" t="s">
        <v>221</v>
      </c>
      <c r="K2381" s="5" t="s">
        <v>221</v>
      </c>
      <c r="L2381" s="2">
        <v>1600</v>
      </c>
      <c r="M2381" s="1">
        <v>24.400892599999999</v>
      </c>
      <c r="N2381" s="1">
        <v>54.717389099999998</v>
      </c>
      <c r="O2381" s="2">
        <f t="shared" si="37"/>
        <v>28.125</v>
      </c>
    </row>
    <row r="2382" spans="1:15" ht="16.5" thickBot="1" x14ac:dyDescent="0.3">
      <c r="A2382" t="s">
        <v>3513</v>
      </c>
      <c r="B2382" t="s">
        <v>3512</v>
      </c>
      <c r="C2382" t="s">
        <v>8095</v>
      </c>
      <c r="D2382" s="5" t="s">
        <v>225</v>
      </c>
      <c r="E2382" t="s">
        <v>8096</v>
      </c>
      <c r="F2382" t="s">
        <v>3503</v>
      </c>
      <c r="G2382" t="s">
        <v>3524</v>
      </c>
      <c r="H2382" t="s">
        <v>3524</v>
      </c>
      <c r="I2382" t="s">
        <v>3524</v>
      </c>
      <c r="J2382" s="5" t="s">
        <v>221</v>
      </c>
      <c r="K2382" s="5" t="s">
        <v>221</v>
      </c>
      <c r="L2382" s="2">
        <v>1600</v>
      </c>
      <c r="M2382" s="1">
        <v>24.400892599999999</v>
      </c>
      <c r="N2382" s="1">
        <v>54.717389099999998</v>
      </c>
      <c r="O2382" s="2">
        <f t="shared" si="37"/>
        <v>28.125</v>
      </c>
    </row>
    <row r="2383" spans="1:15" ht="16.5" thickBot="1" x14ac:dyDescent="0.3">
      <c r="A2383" t="s">
        <v>3513</v>
      </c>
      <c r="B2383" t="s">
        <v>3512</v>
      </c>
      <c r="C2383" t="s">
        <v>8097</v>
      </c>
      <c r="D2383" s="5" t="s">
        <v>225</v>
      </c>
      <c r="E2383" t="s">
        <v>8098</v>
      </c>
      <c r="F2383" t="s">
        <v>3503</v>
      </c>
      <c r="G2383" t="s">
        <v>3502</v>
      </c>
      <c r="H2383" t="s">
        <v>3502</v>
      </c>
      <c r="I2383" t="s">
        <v>3502</v>
      </c>
      <c r="J2383" s="5" t="s">
        <v>221</v>
      </c>
      <c r="K2383" s="5" t="s">
        <v>221</v>
      </c>
      <c r="L2383" s="2">
        <v>1600</v>
      </c>
      <c r="M2383" s="1">
        <v>24.344987499999998</v>
      </c>
      <c r="N2383" s="1">
        <v>54.746181399999998</v>
      </c>
      <c r="O2383" s="2">
        <f t="shared" si="37"/>
        <v>28.125</v>
      </c>
    </row>
    <row r="2384" spans="1:15" ht="16.5" thickBot="1" x14ac:dyDescent="0.3">
      <c r="A2384" t="s">
        <v>3513</v>
      </c>
      <c r="B2384" t="s">
        <v>3512</v>
      </c>
      <c r="C2384" t="s">
        <v>8099</v>
      </c>
      <c r="D2384" s="5" t="s">
        <v>225</v>
      </c>
      <c r="E2384" t="s">
        <v>8100</v>
      </c>
      <c r="F2384" t="s">
        <v>3503</v>
      </c>
      <c r="G2384" t="s">
        <v>3502</v>
      </c>
      <c r="H2384" t="s">
        <v>3502</v>
      </c>
      <c r="I2384" t="s">
        <v>3502</v>
      </c>
      <c r="J2384" s="5" t="s">
        <v>221</v>
      </c>
      <c r="K2384" s="5" t="s">
        <v>221</v>
      </c>
      <c r="L2384" s="2">
        <v>1600</v>
      </c>
      <c r="M2384" s="1">
        <v>24.344987499999998</v>
      </c>
      <c r="N2384" s="1">
        <v>54.746181399999998</v>
      </c>
      <c r="O2384" s="2">
        <f t="shared" si="37"/>
        <v>28.125</v>
      </c>
    </row>
    <row r="2385" spans="1:15" ht="16.5" thickBot="1" x14ac:dyDescent="0.3">
      <c r="A2385" t="s">
        <v>3513</v>
      </c>
      <c r="B2385" t="s">
        <v>3512</v>
      </c>
      <c r="C2385" t="s">
        <v>8101</v>
      </c>
      <c r="D2385" s="5" t="s">
        <v>225</v>
      </c>
      <c r="E2385" t="s">
        <v>8102</v>
      </c>
      <c r="F2385" t="s">
        <v>3503</v>
      </c>
      <c r="G2385" t="s">
        <v>3524</v>
      </c>
      <c r="H2385" t="s">
        <v>3524</v>
      </c>
      <c r="I2385" t="s">
        <v>3524</v>
      </c>
      <c r="J2385" s="5" t="s">
        <v>221</v>
      </c>
      <c r="K2385" s="5" t="s">
        <v>221</v>
      </c>
      <c r="L2385" s="2">
        <v>1600</v>
      </c>
      <c r="M2385" s="1">
        <v>24.400892599999999</v>
      </c>
      <c r="N2385" s="1">
        <v>54.717389099999998</v>
      </c>
      <c r="O2385" s="2">
        <f t="shared" si="37"/>
        <v>28.125</v>
      </c>
    </row>
    <row r="2386" spans="1:15" ht="16.5" thickBot="1" x14ac:dyDescent="0.3">
      <c r="A2386" t="s">
        <v>3513</v>
      </c>
      <c r="B2386" t="s">
        <v>3512</v>
      </c>
      <c r="C2386" t="s">
        <v>8103</v>
      </c>
      <c r="D2386" s="5" t="s">
        <v>225</v>
      </c>
      <c r="E2386" t="s">
        <v>8104</v>
      </c>
      <c r="F2386" t="s">
        <v>3503</v>
      </c>
      <c r="G2386" t="s">
        <v>3601</v>
      </c>
      <c r="H2386" t="s">
        <v>3601</v>
      </c>
      <c r="I2386" t="s">
        <v>3601</v>
      </c>
      <c r="J2386" s="5" t="s">
        <v>221</v>
      </c>
      <c r="K2386" s="5" t="s">
        <v>221</v>
      </c>
      <c r="L2386" s="2">
        <v>1600</v>
      </c>
      <c r="M2386" s="1">
        <v>24.6091759</v>
      </c>
      <c r="N2386" s="1">
        <v>54.698267800000004</v>
      </c>
      <c r="O2386" s="2">
        <f t="shared" si="37"/>
        <v>28.125</v>
      </c>
    </row>
    <row r="2387" spans="1:15" ht="16.5" thickBot="1" x14ac:dyDescent="0.3">
      <c r="A2387" t="s">
        <v>3513</v>
      </c>
      <c r="B2387" t="s">
        <v>3512</v>
      </c>
      <c r="C2387" t="s">
        <v>8105</v>
      </c>
      <c r="D2387" s="5" t="s">
        <v>225</v>
      </c>
      <c r="E2387" t="s">
        <v>8106</v>
      </c>
      <c r="F2387" t="s">
        <v>3503</v>
      </c>
      <c r="G2387" t="s">
        <v>3524</v>
      </c>
      <c r="H2387" t="s">
        <v>3524</v>
      </c>
      <c r="I2387" t="s">
        <v>3524</v>
      </c>
      <c r="J2387" s="5" t="s">
        <v>221</v>
      </c>
      <c r="K2387" s="5" t="s">
        <v>223</v>
      </c>
      <c r="L2387" s="2">
        <v>1600</v>
      </c>
      <c r="M2387" s="1">
        <v>24.400892599999999</v>
      </c>
      <c r="N2387" s="1">
        <v>54.717389099999998</v>
      </c>
      <c r="O2387" s="2">
        <f t="shared" si="37"/>
        <v>28.125</v>
      </c>
    </row>
    <row r="2388" spans="1:15" ht="16.5" thickBot="1" x14ac:dyDescent="0.3">
      <c r="A2388" t="s">
        <v>3513</v>
      </c>
      <c r="B2388" t="s">
        <v>3512</v>
      </c>
      <c r="C2388" t="s">
        <v>8107</v>
      </c>
      <c r="D2388" s="5" t="s">
        <v>225</v>
      </c>
      <c r="E2388" t="s">
        <v>8108</v>
      </c>
      <c r="F2388" t="s">
        <v>3503</v>
      </c>
      <c r="G2388" t="s">
        <v>3524</v>
      </c>
      <c r="H2388" t="s">
        <v>3524</v>
      </c>
      <c r="I2388" t="s">
        <v>3524</v>
      </c>
      <c r="J2388" s="5" t="s">
        <v>221</v>
      </c>
      <c r="K2388" s="5" t="s">
        <v>221</v>
      </c>
      <c r="L2388" s="2">
        <v>1600</v>
      </c>
      <c r="M2388" s="1">
        <v>24.400892599999999</v>
      </c>
      <c r="N2388" s="1">
        <v>54.717389099999998</v>
      </c>
      <c r="O2388" s="2">
        <f t="shared" si="37"/>
        <v>28.125</v>
      </c>
    </row>
    <row r="2389" spans="1:15" ht="16.5" thickBot="1" x14ac:dyDescent="0.3">
      <c r="A2389" t="s">
        <v>3513</v>
      </c>
      <c r="B2389" t="s">
        <v>3512</v>
      </c>
      <c r="C2389" t="s">
        <v>8109</v>
      </c>
      <c r="D2389" s="5" t="s">
        <v>225</v>
      </c>
      <c r="E2389" t="s">
        <v>8110</v>
      </c>
      <c r="F2389" t="s">
        <v>3503</v>
      </c>
      <c r="G2389" t="s">
        <v>3502</v>
      </c>
      <c r="H2389" t="s">
        <v>3502</v>
      </c>
      <c r="I2389" t="s">
        <v>3502</v>
      </c>
      <c r="J2389" s="5" t="s">
        <v>221</v>
      </c>
      <c r="K2389" s="5" t="s">
        <v>221</v>
      </c>
      <c r="L2389" s="2">
        <v>1600</v>
      </c>
      <c r="M2389" s="1">
        <v>24.344987499999998</v>
      </c>
      <c r="N2389" s="1">
        <v>54.746181399999998</v>
      </c>
      <c r="O2389" s="2">
        <f t="shared" si="37"/>
        <v>28.125</v>
      </c>
    </row>
    <row r="2390" spans="1:15" ht="16.5" thickBot="1" x14ac:dyDescent="0.3">
      <c r="A2390" t="s">
        <v>3513</v>
      </c>
      <c r="B2390" t="s">
        <v>3512</v>
      </c>
      <c r="C2390" t="s">
        <v>8109</v>
      </c>
      <c r="D2390" s="5" t="s">
        <v>225</v>
      </c>
      <c r="E2390" t="s">
        <v>8110</v>
      </c>
      <c r="F2390" t="s">
        <v>3503</v>
      </c>
      <c r="G2390" t="s">
        <v>3502</v>
      </c>
      <c r="H2390" t="s">
        <v>3502</v>
      </c>
      <c r="I2390" t="s">
        <v>3502</v>
      </c>
      <c r="J2390" s="5" t="s">
        <v>221</v>
      </c>
      <c r="K2390" s="5" t="s">
        <v>221</v>
      </c>
      <c r="L2390" s="2">
        <v>1600</v>
      </c>
      <c r="M2390" s="1">
        <v>24.344987499999998</v>
      </c>
      <c r="N2390" s="1">
        <v>54.746181399999998</v>
      </c>
      <c r="O2390" s="2">
        <f t="shared" si="37"/>
        <v>28.125</v>
      </c>
    </row>
    <row r="2391" spans="1:15" ht="16.5" thickBot="1" x14ac:dyDescent="0.3">
      <c r="A2391" t="s">
        <v>3513</v>
      </c>
      <c r="B2391" t="s">
        <v>3512</v>
      </c>
      <c r="C2391" t="s">
        <v>8111</v>
      </c>
      <c r="D2391" s="5" t="s">
        <v>225</v>
      </c>
      <c r="E2391" t="s">
        <v>8075</v>
      </c>
      <c r="F2391" t="s">
        <v>3503</v>
      </c>
      <c r="G2391" t="s">
        <v>3524</v>
      </c>
      <c r="H2391" t="s">
        <v>3524</v>
      </c>
      <c r="I2391" t="s">
        <v>3524</v>
      </c>
      <c r="J2391" s="5" t="s">
        <v>221</v>
      </c>
      <c r="K2391" s="5" t="s">
        <v>221</v>
      </c>
      <c r="L2391" s="2">
        <v>1600</v>
      </c>
      <c r="M2391" s="1">
        <v>24.400892599999999</v>
      </c>
      <c r="N2391" s="1">
        <v>54.717389099999998</v>
      </c>
      <c r="O2391" s="2">
        <f t="shared" si="37"/>
        <v>28.125</v>
      </c>
    </row>
    <row r="2392" spans="1:15" ht="16.5" thickBot="1" x14ac:dyDescent="0.3">
      <c r="A2392" t="s">
        <v>3513</v>
      </c>
      <c r="B2392" t="s">
        <v>3512</v>
      </c>
      <c r="C2392" t="s">
        <v>8112</v>
      </c>
      <c r="D2392" s="5" t="s">
        <v>225</v>
      </c>
      <c r="E2392" t="s">
        <v>8113</v>
      </c>
      <c r="F2392" t="s">
        <v>3503</v>
      </c>
      <c r="G2392" t="s">
        <v>3524</v>
      </c>
      <c r="H2392" t="s">
        <v>3524</v>
      </c>
      <c r="I2392" t="s">
        <v>3524</v>
      </c>
      <c r="J2392" s="5" t="s">
        <v>221</v>
      </c>
      <c r="K2392" s="5" t="s">
        <v>221</v>
      </c>
      <c r="L2392" s="2">
        <v>1600</v>
      </c>
      <c r="M2392" s="1">
        <v>24.400892599999999</v>
      </c>
      <c r="N2392" s="1">
        <v>54.717389099999998</v>
      </c>
      <c r="O2392" s="2">
        <f t="shared" si="37"/>
        <v>28.125</v>
      </c>
    </row>
    <row r="2393" spans="1:15" ht="16.5" thickBot="1" x14ac:dyDescent="0.3">
      <c r="A2393" t="s">
        <v>3513</v>
      </c>
      <c r="B2393" t="s">
        <v>3512</v>
      </c>
      <c r="C2393" t="s">
        <v>8114</v>
      </c>
      <c r="D2393" s="5" t="s">
        <v>225</v>
      </c>
      <c r="E2393" t="s">
        <v>8115</v>
      </c>
      <c r="F2393" t="s">
        <v>3503</v>
      </c>
      <c r="G2393" t="s">
        <v>3524</v>
      </c>
      <c r="H2393" t="s">
        <v>3524</v>
      </c>
      <c r="I2393" t="s">
        <v>3524</v>
      </c>
      <c r="J2393" s="5" t="s">
        <v>221</v>
      </c>
      <c r="K2393" s="5" t="s">
        <v>221</v>
      </c>
      <c r="L2393" s="2">
        <v>1600</v>
      </c>
      <c r="M2393" s="1">
        <v>24.400892599999999</v>
      </c>
      <c r="N2393" s="1">
        <v>54.717389099999998</v>
      </c>
      <c r="O2393" s="2">
        <f t="shared" si="37"/>
        <v>28.125</v>
      </c>
    </row>
    <row r="2394" spans="1:15" ht="16.5" thickBot="1" x14ac:dyDescent="0.3">
      <c r="A2394" t="s">
        <v>3423</v>
      </c>
      <c r="B2394" t="s">
        <v>3512</v>
      </c>
      <c r="C2394" t="s">
        <v>8116</v>
      </c>
      <c r="D2394" s="4">
        <v>135000</v>
      </c>
      <c r="E2394" t="s">
        <v>8117</v>
      </c>
      <c r="F2394" t="s">
        <v>3503</v>
      </c>
      <c r="G2394" t="s">
        <v>3705</v>
      </c>
      <c r="H2394" t="s">
        <v>3705</v>
      </c>
      <c r="I2394" t="s">
        <v>3705</v>
      </c>
      <c r="J2394" s="5">
        <v>4</v>
      </c>
      <c r="K2394" s="5">
        <v>4</v>
      </c>
      <c r="L2394" s="2">
        <v>4800</v>
      </c>
      <c r="M2394" s="1">
        <v>24.453883999999999</v>
      </c>
      <c r="N2394" s="1">
        <v>54.377343799999998</v>
      </c>
      <c r="O2394" s="2">
        <f t="shared" si="37"/>
        <v>28.125</v>
      </c>
    </row>
    <row r="2395" spans="1:15" ht="16.5" thickBot="1" x14ac:dyDescent="0.3">
      <c r="A2395" t="s">
        <v>3423</v>
      </c>
      <c r="B2395" t="s">
        <v>3512</v>
      </c>
      <c r="C2395" t="s">
        <v>8118</v>
      </c>
      <c r="D2395" s="4">
        <v>90000</v>
      </c>
      <c r="E2395" t="s">
        <v>8119</v>
      </c>
      <c r="F2395" t="s">
        <v>3503</v>
      </c>
      <c r="G2395" t="s">
        <v>3951</v>
      </c>
      <c r="H2395" t="s">
        <v>3951</v>
      </c>
      <c r="I2395" t="s">
        <v>4077</v>
      </c>
      <c r="J2395" s="5">
        <v>3</v>
      </c>
      <c r="K2395" s="5">
        <v>4</v>
      </c>
      <c r="L2395" s="2">
        <v>3200</v>
      </c>
      <c r="M2395" s="1">
        <v>24.4459473</v>
      </c>
      <c r="N2395" s="1">
        <v>54.403396299999997</v>
      </c>
      <c r="O2395" s="2">
        <f t="shared" si="37"/>
        <v>28.125</v>
      </c>
    </row>
    <row r="2396" spans="1:15" ht="16.5" thickBot="1" x14ac:dyDescent="0.3">
      <c r="A2396" t="s">
        <v>3513</v>
      </c>
      <c r="B2396" t="s">
        <v>3512</v>
      </c>
      <c r="C2396" t="s">
        <v>8120</v>
      </c>
      <c r="D2396" s="5" t="s">
        <v>301</v>
      </c>
      <c r="E2396" t="s">
        <v>2247</v>
      </c>
      <c r="F2396" t="s">
        <v>3508</v>
      </c>
      <c r="G2396" t="s">
        <v>3633</v>
      </c>
      <c r="H2396" t="s">
        <v>3633</v>
      </c>
      <c r="I2396" t="s">
        <v>3718</v>
      </c>
      <c r="J2396" s="5" t="s">
        <v>229</v>
      </c>
      <c r="K2396" s="5" t="s">
        <v>227</v>
      </c>
      <c r="L2396" s="2">
        <v>3200</v>
      </c>
      <c r="M2396" s="1">
        <v>25.3329852</v>
      </c>
      <c r="N2396" s="1">
        <v>55.373812800000003</v>
      </c>
      <c r="O2396" s="2">
        <f t="shared" si="37"/>
        <v>28.1246875</v>
      </c>
    </row>
    <row r="2397" spans="1:15" ht="16.5" thickBot="1" x14ac:dyDescent="0.3">
      <c r="A2397" t="s">
        <v>3513</v>
      </c>
      <c r="B2397" t="s">
        <v>3512</v>
      </c>
      <c r="C2397" t="s">
        <v>8121</v>
      </c>
      <c r="D2397" s="4">
        <v>44999</v>
      </c>
      <c r="E2397" t="s">
        <v>8122</v>
      </c>
      <c r="F2397" t="s">
        <v>3508</v>
      </c>
      <c r="G2397" t="s">
        <v>4175</v>
      </c>
      <c r="H2397" t="s">
        <v>4414</v>
      </c>
      <c r="I2397" t="s">
        <v>3790</v>
      </c>
      <c r="J2397" s="5">
        <v>2</v>
      </c>
      <c r="K2397" s="5">
        <v>2</v>
      </c>
      <c r="L2397" s="2">
        <v>1600</v>
      </c>
      <c r="M2397" s="1">
        <v>25.298295899999999</v>
      </c>
      <c r="N2397" s="1">
        <v>55.367625599999997</v>
      </c>
      <c r="O2397" s="2">
        <f t="shared" si="37"/>
        <v>28.124375000000001</v>
      </c>
    </row>
    <row r="2398" spans="1:15" ht="16.5" thickBot="1" x14ac:dyDescent="0.3">
      <c r="A2398" t="s">
        <v>3513</v>
      </c>
      <c r="B2398" t="s">
        <v>3512</v>
      </c>
      <c r="C2398" t="s">
        <v>8123</v>
      </c>
      <c r="D2398" s="4">
        <v>44999</v>
      </c>
      <c r="E2398" t="s">
        <v>8124</v>
      </c>
      <c r="F2398" t="s">
        <v>3508</v>
      </c>
      <c r="G2398" t="s">
        <v>4175</v>
      </c>
      <c r="H2398" t="s">
        <v>4414</v>
      </c>
      <c r="I2398" t="s">
        <v>3877</v>
      </c>
      <c r="J2398" s="5">
        <v>2</v>
      </c>
      <c r="K2398" s="5">
        <v>2</v>
      </c>
      <c r="L2398" s="2">
        <v>1600</v>
      </c>
      <c r="M2398" s="1">
        <v>25.2984562</v>
      </c>
      <c r="N2398" s="1">
        <v>55.366759100000003</v>
      </c>
      <c r="O2398" s="2">
        <f t="shared" si="37"/>
        <v>28.124375000000001</v>
      </c>
    </row>
    <row r="2399" spans="1:15" ht="16.5" thickBot="1" x14ac:dyDescent="0.3">
      <c r="A2399" t="s">
        <v>3513</v>
      </c>
      <c r="B2399" t="s">
        <v>3512</v>
      </c>
      <c r="C2399" t="s">
        <v>8121</v>
      </c>
      <c r="D2399" s="4">
        <v>44999</v>
      </c>
      <c r="E2399" t="s">
        <v>8122</v>
      </c>
      <c r="F2399" t="s">
        <v>3508</v>
      </c>
      <c r="G2399" t="s">
        <v>4175</v>
      </c>
      <c r="H2399" t="s">
        <v>4414</v>
      </c>
      <c r="I2399" t="s">
        <v>3790</v>
      </c>
      <c r="J2399" s="5">
        <v>2</v>
      </c>
      <c r="K2399" s="5">
        <v>2</v>
      </c>
      <c r="L2399" s="2">
        <v>1600</v>
      </c>
      <c r="M2399" s="1">
        <v>25.298295899999999</v>
      </c>
      <c r="N2399" s="1">
        <v>55.367625599999997</v>
      </c>
      <c r="O2399" s="2">
        <f t="shared" si="37"/>
        <v>28.124375000000001</v>
      </c>
    </row>
    <row r="2400" spans="1:15" ht="16.5" thickBot="1" x14ac:dyDescent="0.3">
      <c r="A2400" t="s">
        <v>3513</v>
      </c>
      <c r="B2400" t="s">
        <v>3512</v>
      </c>
      <c r="C2400" t="s">
        <v>8123</v>
      </c>
      <c r="D2400" s="4">
        <v>44999</v>
      </c>
      <c r="E2400" t="s">
        <v>8124</v>
      </c>
      <c r="F2400" t="s">
        <v>3508</v>
      </c>
      <c r="G2400" t="s">
        <v>4175</v>
      </c>
      <c r="H2400" t="s">
        <v>4414</v>
      </c>
      <c r="I2400" t="s">
        <v>3877</v>
      </c>
      <c r="J2400" s="5">
        <v>2</v>
      </c>
      <c r="K2400" s="5">
        <v>2</v>
      </c>
      <c r="L2400" s="2">
        <v>1600</v>
      </c>
      <c r="M2400" s="1">
        <v>25.2984562</v>
      </c>
      <c r="N2400" s="1">
        <v>55.366759100000003</v>
      </c>
      <c r="O2400" s="2">
        <f t="shared" si="37"/>
        <v>28.124375000000001</v>
      </c>
    </row>
    <row r="2401" spans="1:15" ht="16.5" thickBot="1" x14ac:dyDescent="0.3">
      <c r="A2401" t="s">
        <v>3513</v>
      </c>
      <c r="B2401" t="s">
        <v>3512</v>
      </c>
      <c r="C2401" t="s">
        <v>8125</v>
      </c>
      <c r="D2401" s="5" t="s">
        <v>304</v>
      </c>
      <c r="E2401" t="s">
        <v>8126</v>
      </c>
      <c r="F2401" t="s">
        <v>3508</v>
      </c>
      <c r="G2401" t="s">
        <v>3750</v>
      </c>
      <c r="H2401" t="s">
        <v>3750</v>
      </c>
      <c r="I2401" t="s">
        <v>3750</v>
      </c>
      <c r="J2401" s="5" t="s">
        <v>221</v>
      </c>
      <c r="K2401" s="5" t="s">
        <v>223</v>
      </c>
      <c r="L2401" s="2">
        <v>1600</v>
      </c>
      <c r="M2401" s="1">
        <v>25.306736699999998</v>
      </c>
      <c r="N2401" s="1">
        <v>55.364664900000001</v>
      </c>
      <c r="O2401" s="2">
        <f t="shared" si="37"/>
        <v>28.124375000000001</v>
      </c>
    </row>
    <row r="2402" spans="1:15" ht="16.5" thickBot="1" x14ac:dyDescent="0.3">
      <c r="A2402" t="s">
        <v>3513</v>
      </c>
      <c r="B2402" t="s">
        <v>3512</v>
      </c>
      <c r="C2402" t="s">
        <v>8127</v>
      </c>
      <c r="D2402" s="4">
        <v>26999</v>
      </c>
      <c r="E2402" t="s">
        <v>8128</v>
      </c>
      <c r="F2402" t="s">
        <v>3508</v>
      </c>
      <c r="G2402" t="s">
        <v>3741</v>
      </c>
      <c r="H2402" t="s">
        <v>3741</v>
      </c>
      <c r="I2402" t="s">
        <v>4128</v>
      </c>
      <c r="J2402" s="5">
        <v>1</v>
      </c>
      <c r="K2402" s="5">
        <v>2</v>
      </c>
      <c r="L2402">
        <v>960</v>
      </c>
      <c r="M2402" s="1">
        <v>25.297614800000002</v>
      </c>
      <c r="N2402" s="1">
        <v>55.4493826</v>
      </c>
      <c r="O2402" s="2">
        <f t="shared" si="37"/>
        <v>28.123958333333334</v>
      </c>
    </row>
    <row r="2403" spans="1:15" ht="16.5" thickBot="1" x14ac:dyDescent="0.3">
      <c r="A2403" t="s">
        <v>3513</v>
      </c>
      <c r="B2403" t="s">
        <v>3512</v>
      </c>
      <c r="C2403" t="s">
        <v>8127</v>
      </c>
      <c r="D2403" s="4">
        <v>26999</v>
      </c>
      <c r="E2403" t="s">
        <v>8128</v>
      </c>
      <c r="F2403" t="s">
        <v>3508</v>
      </c>
      <c r="G2403" t="s">
        <v>3741</v>
      </c>
      <c r="H2403" t="s">
        <v>3741</v>
      </c>
      <c r="I2403" t="s">
        <v>4128</v>
      </c>
      <c r="J2403" s="5">
        <v>1</v>
      </c>
      <c r="K2403" s="5">
        <v>2</v>
      </c>
      <c r="L2403">
        <v>960</v>
      </c>
      <c r="M2403" s="1">
        <v>25.297614800000002</v>
      </c>
      <c r="N2403" s="1">
        <v>55.4493826</v>
      </c>
      <c r="O2403" s="2">
        <f t="shared" si="37"/>
        <v>28.123958333333334</v>
      </c>
    </row>
    <row r="2404" spans="1:15" ht="16.5" thickBot="1" x14ac:dyDescent="0.3">
      <c r="A2404" t="s">
        <v>3513</v>
      </c>
      <c r="B2404" t="s">
        <v>3512</v>
      </c>
      <c r="C2404" t="s">
        <v>8129</v>
      </c>
      <c r="D2404" s="5" t="s">
        <v>411</v>
      </c>
      <c r="E2404" t="s">
        <v>8130</v>
      </c>
      <c r="F2404" t="s">
        <v>3508</v>
      </c>
      <c r="G2404" t="s">
        <v>3741</v>
      </c>
      <c r="H2404" t="s">
        <v>3741</v>
      </c>
      <c r="I2404" t="s">
        <v>3520</v>
      </c>
      <c r="J2404" s="5" t="s">
        <v>220</v>
      </c>
      <c r="K2404" s="5" t="s">
        <v>220</v>
      </c>
      <c r="L2404">
        <v>960</v>
      </c>
      <c r="M2404" s="1">
        <v>25.317312999999999</v>
      </c>
      <c r="N2404" s="1">
        <v>55.458886499999998</v>
      </c>
      <c r="O2404" s="2">
        <f t="shared" si="37"/>
        <v>28.123958333333334</v>
      </c>
    </row>
    <row r="2405" spans="1:15" ht="16.5" thickBot="1" x14ac:dyDescent="0.3">
      <c r="A2405" t="s">
        <v>3513</v>
      </c>
      <c r="B2405" t="s">
        <v>3512</v>
      </c>
      <c r="C2405" t="s">
        <v>8131</v>
      </c>
      <c r="D2405" s="5" t="s">
        <v>387</v>
      </c>
      <c r="E2405" t="s">
        <v>8132</v>
      </c>
      <c r="F2405" t="s">
        <v>3508</v>
      </c>
      <c r="G2405" t="s">
        <v>3633</v>
      </c>
      <c r="H2405" t="s">
        <v>3633</v>
      </c>
      <c r="I2405" t="s">
        <v>3633</v>
      </c>
      <c r="J2405" s="5" t="s">
        <v>221</v>
      </c>
      <c r="K2405" s="5" t="s">
        <v>221</v>
      </c>
      <c r="L2405" s="2">
        <v>1600</v>
      </c>
      <c r="M2405" s="1">
        <v>25.321338399999998</v>
      </c>
      <c r="N2405" s="1">
        <v>55.383496700000002</v>
      </c>
      <c r="O2405" s="2">
        <f t="shared" si="37"/>
        <v>28.123750000000001</v>
      </c>
    </row>
    <row r="2406" spans="1:15" ht="16.5" thickBot="1" x14ac:dyDescent="0.3">
      <c r="A2406" t="s">
        <v>3513</v>
      </c>
      <c r="B2406" t="s">
        <v>3512</v>
      </c>
      <c r="C2406" t="s">
        <v>8133</v>
      </c>
      <c r="D2406" s="4">
        <v>44997</v>
      </c>
      <c r="E2406" t="s">
        <v>8134</v>
      </c>
      <c r="F2406" t="s">
        <v>3503</v>
      </c>
      <c r="G2406" t="s">
        <v>4023</v>
      </c>
      <c r="H2406" t="s">
        <v>4043</v>
      </c>
      <c r="I2406" t="s">
        <v>4091</v>
      </c>
      <c r="J2406" s="5">
        <v>1</v>
      </c>
      <c r="K2406" s="5">
        <v>2</v>
      </c>
      <c r="L2406" s="2">
        <v>1600</v>
      </c>
      <c r="M2406" s="1">
        <v>24.432275300000001</v>
      </c>
      <c r="N2406" s="1">
        <v>54.464783799999999</v>
      </c>
      <c r="O2406" s="2">
        <f t="shared" si="37"/>
        <v>28.123125000000002</v>
      </c>
    </row>
    <row r="2407" spans="1:15" ht="16.5" thickBot="1" x14ac:dyDescent="0.3">
      <c r="A2407" t="s">
        <v>3513</v>
      </c>
      <c r="B2407" t="s">
        <v>3512</v>
      </c>
      <c r="C2407" t="s">
        <v>8135</v>
      </c>
      <c r="D2407" s="5" t="s">
        <v>324</v>
      </c>
      <c r="E2407" t="s">
        <v>1420</v>
      </c>
      <c r="F2407" t="s">
        <v>3508</v>
      </c>
      <c r="G2407" t="s">
        <v>3633</v>
      </c>
      <c r="H2407" t="s">
        <v>3633</v>
      </c>
      <c r="I2407" t="s">
        <v>3718</v>
      </c>
      <c r="J2407" s="5" t="s">
        <v>221</v>
      </c>
      <c r="K2407" s="5" t="s">
        <v>221</v>
      </c>
      <c r="L2407" s="2">
        <v>1600</v>
      </c>
      <c r="M2407" s="1">
        <v>25.3329852</v>
      </c>
      <c r="N2407" s="1">
        <v>55.373812800000003</v>
      </c>
      <c r="O2407" s="2">
        <f t="shared" si="37"/>
        <v>28.118749999999999</v>
      </c>
    </row>
    <row r="2408" spans="1:15" ht="16.5" thickBot="1" x14ac:dyDescent="0.3">
      <c r="A2408" t="s">
        <v>3513</v>
      </c>
      <c r="B2408" t="s">
        <v>3512</v>
      </c>
      <c r="C2408" t="s">
        <v>8136</v>
      </c>
      <c r="D2408" s="5" t="s">
        <v>262</v>
      </c>
      <c r="E2408" t="s">
        <v>1638</v>
      </c>
      <c r="F2408" t="s">
        <v>3508</v>
      </c>
      <c r="G2408" t="s">
        <v>3633</v>
      </c>
      <c r="H2408" t="s">
        <v>3718</v>
      </c>
      <c r="I2408" t="s">
        <v>3964</v>
      </c>
      <c r="J2408" s="5" t="s">
        <v>221</v>
      </c>
      <c r="K2408" s="5" t="s">
        <v>221</v>
      </c>
      <c r="L2408" s="2">
        <v>1885</v>
      </c>
      <c r="M2408" s="1">
        <v>25.335277999999999</v>
      </c>
      <c r="N2408" s="1">
        <v>55.375731500000001</v>
      </c>
      <c r="O2408" s="2">
        <f t="shared" si="37"/>
        <v>28.116710875331567</v>
      </c>
    </row>
    <row r="2409" spans="1:15" ht="16.5" thickBot="1" x14ac:dyDescent="0.3">
      <c r="A2409" t="s">
        <v>3513</v>
      </c>
      <c r="B2409" t="s">
        <v>3512</v>
      </c>
      <c r="C2409" t="s">
        <v>8137</v>
      </c>
      <c r="D2409" s="4">
        <v>52000</v>
      </c>
      <c r="E2409" t="s">
        <v>4376</v>
      </c>
      <c r="F2409" t="s">
        <v>3503</v>
      </c>
      <c r="G2409" t="s">
        <v>4049</v>
      </c>
      <c r="H2409" t="s">
        <v>4049</v>
      </c>
      <c r="I2409" t="s">
        <v>4049</v>
      </c>
      <c r="J2409" s="5">
        <v>2</v>
      </c>
      <c r="K2409" s="5">
        <v>2</v>
      </c>
      <c r="L2409" s="2">
        <v>1850</v>
      </c>
      <c r="M2409" s="1">
        <v>24.500352199999998</v>
      </c>
      <c r="N2409" s="1">
        <v>54.3782985</v>
      </c>
      <c r="O2409" s="2">
        <f t="shared" si="37"/>
        <v>28.108108108108109</v>
      </c>
    </row>
    <row r="2410" spans="1:15" ht="16.5" thickBot="1" x14ac:dyDescent="0.3">
      <c r="A2410" t="s">
        <v>3513</v>
      </c>
      <c r="B2410" t="s">
        <v>3512</v>
      </c>
      <c r="C2410" t="s">
        <v>8138</v>
      </c>
      <c r="D2410" s="5" t="s">
        <v>303</v>
      </c>
      <c r="E2410" t="s">
        <v>8139</v>
      </c>
      <c r="F2410" t="s">
        <v>3508</v>
      </c>
      <c r="G2410" t="s">
        <v>3673</v>
      </c>
      <c r="H2410" t="s">
        <v>3673</v>
      </c>
      <c r="I2410" t="s">
        <v>3673</v>
      </c>
      <c r="J2410" s="5" t="s">
        <v>223</v>
      </c>
      <c r="K2410" s="5" t="s">
        <v>229</v>
      </c>
      <c r="L2410" s="2">
        <v>1850</v>
      </c>
      <c r="M2410" s="1">
        <v>25.3087968</v>
      </c>
      <c r="N2410" s="1">
        <v>55.3701814</v>
      </c>
      <c r="O2410" s="2">
        <f t="shared" si="37"/>
        <v>28.107567567567568</v>
      </c>
    </row>
    <row r="2411" spans="1:15" ht="16.5" thickBot="1" x14ac:dyDescent="0.3">
      <c r="A2411" t="s">
        <v>3513</v>
      </c>
      <c r="B2411" t="s">
        <v>3512</v>
      </c>
      <c r="C2411" t="s">
        <v>8140</v>
      </c>
      <c r="D2411" s="5" t="s">
        <v>366</v>
      </c>
      <c r="E2411" t="s">
        <v>1086</v>
      </c>
      <c r="F2411" t="s">
        <v>3508</v>
      </c>
      <c r="G2411" t="s">
        <v>3910</v>
      </c>
      <c r="H2411" t="s">
        <v>3910</v>
      </c>
      <c r="I2411" t="s">
        <v>3847</v>
      </c>
      <c r="J2411" s="5" t="s">
        <v>220</v>
      </c>
      <c r="K2411" s="5" t="s">
        <v>221</v>
      </c>
      <c r="L2411" s="2">
        <v>1050</v>
      </c>
      <c r="M2411" s="1">
        <v>25.318404699999999</v>
      </c>
      <c r="N2411" s="1">
        <v>55.474275800000001</v>
      </c>
      <c r="O2411" s="2">
        <f t="shared" si="37"/>
        <v>28.095238095238095</v>
      </c>
    </row>
    <row r="2412" spans="1:15" ht="16.5" thickBot="1" x14ac:dyDescent="0.3">
      <c r="A2412" t="s">
        <v>3513</v>
      </c>
      <c r="B2412" t="s">
        <v>3512</v>
      </c>
      <c r="C2412" t="s">
        <v>8141</v>
      </c>
      <c r="D2412" s="5" t="s">
        <v>455</v>
      </c>
      <c r="E2412" t="s">
        <v>471</v>
      </c>
      <c r="F2412" t="s">
        <v>3427</v>
      </c>
      <c r="G2412" t="s">
        <v>3523</v>
      </c>
      <c r="H2412" t="s">
        <v>3523</v>
      </c>
      <c r="I2412" t="s">
        <v>3795</v>
      </c>
      <c r="J2412" s="5" t="s">
        <v>221</v>
      </c>
      <c r="K2412" s="5" t="s">
        <v>223</v>
      </c>
      <c r="L2412" s="2">
        <v>1600</v>
      </c>
      <c r="M2412" s="1">
        <v>25.288808400000001</v>
      </c>
      <c r="N2412" s="1">
        <v>55.3779629</v>
      </c>
      <c r="O2412" s="2">
        <f t="shared" si="37"/>
        <v>28.09375</v>
      </c>
    </row>
    <row r="2413" spans="1:15" ht="16.5" thickBot="1" x14ac:dyDescent="0.3">
      <c r="A2413" t="s">
        <v>3513</v>
      </c>
      <c r="B2413" t="s">
        <v>3512</v>
      </c>
      <c r="C2413" t="s">
        <v>8142</v>
      </c>
      <c r="D2413" s="4">
        <v>50000</v>
      </c>
      <c r="E2413" t="s">
        <v>8143</v>
      </c>
      <c r="F2413" t="s">
        <v>3505</v>
      </c>
      <c r="G2413" t="s">
        <v>3605</v>
      </c>
      <c r="H2413" t="s">
        <v>3605</v>
      </c>
      <c r="I2413" t="s">
        <v>3605</v>
      </c>
      <c r="J2413" s="5">
        <v>3</v>
      </c>
      <c r="K2413" s="5">
        <v>4</v>
      </c>
      <c r="L2413" s="2">
        <v>1780</v>
      </c>
      <c r="M2413" s="1">
        <v>24.201551899999998</v>
      </c>
      <c r="N2413" s="1">
        <v>55.670467100000003</v>
      </c>
      <c r="O2413" s="2">
        <f t="shared" si="37"/>
        <v>28.089887640449437</v>
      </c>
    </row>
    <row r="2414" spans="1:15" ht="16.5" thickBot="1" x14ac:dyDescent="0.3">
      <c r="A2414" t="s">
        <v>3513</v>
      </c>
      <c r="B2414" t="s">
        <v>3512</v>
      </c>
      <c r="C2414" t="s">
        <v>8144</v>
      </c>
      <c r="D2414" s="4">
        <v>20000</v>
      </c>
      <c r="E2414" t="s">
        <v>8145</v>
      </c>
      <c r="F2414" t="s">
        <v>3504</v>
      </c>
      <c r="G2414" t="s">
        <v>4315</v>
      </c>
      <c r="H2414" t="s">
        <v>4315</v>
      </c>
      <c r="I2414" t="s">
        <v>4343</v>
      </c>
      <c r="J2414" s="5" t="s">
        <v>0</v>
      </c>
      <c r="K2414" s="5">
        <v>1</v>
      </c>
      <c r="L2414">
        <v>712</v>
      </c>
      <c r="M2414" s="1">
        <v>25.396656799999999</v>
      </c>
      <c r="N2414" s="1">
        <v>55.427250299999997</v>
      </c>
      <c r="O2414" s="2">
        <f t="shared" si="37"/>
        <v>28.089887640449437</v>
      </c>
    </row>
    <row r="2415" spans="1:15" ht="16.5" thickBot="1" x14ac:dyDescent="0.3">
      <c r="A2415" t="s">
        <v>3513</v>
      </c>
      <c r="B2415" t="s">
        <v>3512</v>
      </c>
      <c r="C2415" t="s">
        <v>8146</v>
      </c>
      <c r="D2415" s="4">
        <v>25000</v>
      </c>
      <c r="E2415" t="s">
        <v>4342</v>
      </c>
      <c r="F2415" t="s">
        <v>3503</v>
      </c>
      <c r="G2415" t="s">
        <v>3887</v>
      </c>
      <c r="H2415" t="s">
        <v>3887</v>
      </c>
      <c r="I2415" t="s">
        <v>3593</v>
      </c>
      <c r="J2415" s="5" t="s">
        <v>0</v>
      </c>
      <c r="K2415" s="5">
        <v>1</v>
      </c>
      <c r="L2415">
        <v>890</v>
      </c>
      <c r="M2415" s="1">
        <v>24.331205400000002</v>
      </c>
      <c r="N2415" s="1">
        <v>54.555156699999998</v>
      </c>
      <c r="O2415" s="2">
        <f t="shared" si="37"/>
        <v>28.089887640449437</v>
      </c>
    </row>
    <row r="2416" spans="1:15" ht="16.5" thickBot="1" x14ac:dyDescent="0.3">
      <c r="A2416" t="s">
        <v>3513</v>
      </c>
      <c r="B2416" t="s">
        <v>3512</v>
      </c>
      <c r="C2416" t="s">
        <v>8147</v>
      </c>
      <c r="D2416" s="4">
        <v>25000</v>
      </c>
      <c r="E2416" t="s">
        <v>4342</v>
      </c>
      <c r="F2416" t="s">
        <v>3503</v>
      </c>
      <c r="G2416" t="s">
        <v>3887</v>
      </c>
      <c r="H2416" t="s">
        <v>3887</v>
      </c>
      <c r="I2416" t="s">
        <v>3593</v>
      </c>
      <c r="J2416" s="5" t="s">
        <v>0</v>
      </c>
      <c r="K2416" s="5">
        <v>1</v>
      </c>
      <c r="L2416">
        <v>890</v>
      </c>
      <c r="M2416" s="1">
        <v>24.331205400000002</v>
      </c>
      <c r="N2416" s="1">
        <v>54.555156699999998</v>
      </c>
      <c r="O2416" s="2">
        <f t="shared" si="37"/>
        <v>28.089887640449437</v>
      </c>
    </row>
    <row r="2417" spans="1:15" ht="16.5" thickBot="1" x14ac:dyDescent="0.3">
      <c r="A2417" t="s">
        <v>3513</v>
      </c>
      <c r="B2417" t="s">
        <v>3512</v>
      </c>
      <c r="C2417" t="s">
        <v>8148</v>
      </c>
      <c r="D2417" s="4">
        <v>65000</v>
      </c>
      <c r="E2417" t="s">
        <v>8149</v>
      </c>
      <c r="F2417" t="s">
        <v>3503</v>
      </c>
      <c r="G2417" t="s">
        <v>3960</v>
      </c>
      <c r="H2417" t="s">
        <v>3960</v>
      </c>
      <c r="I2417" t="s">
        <v>3960</v>
      </c>
      <c r="J2417" s="5">
        <v>3</v>
      </c>
      <c r="K2417" s="5">
        <v>4</v>
      </c>
      <c r="L2417" s="2">
        <v>2314</v>
      </c>
      <c r="M2417" s="1">
        <v>24.500352199999998</v>
      </c>
      <c r="N2417" s="1">
        <v>54.3782985</v>
      </c>
      <c r="O2417" s="2">
        <f t="shared" si="37"/>
        <v>28.089887640449437</v>
      </c>
    </row>
    <row r="2418" spans="1:15" ht="16.5" thickBot="1" x14ac:dyDescent="0.3">
      <c r="A2418" t="s">
        <v>3513</v>
      </c>
      <c r="B2418" t="s">
        <v>3512</v>
      </c>
      <c r="C2418" t="s">
        <v>8150</v>
      </c>
      <c r="D2418" s="5" t="s">
        <v>232</v>
      </c>
      <c r="E2418" t="s">
        <v>8151</v>
      </c>
      <c r="F2418" t="s">
        <v>4296</v>
      </c>
      <c r="G2418" t="s">
        <v>3591</v>
      </c>
      <c r="H2418" t="s">
        <v>3591</v>
      </c>
      <c r="I2418" t="s">
        <v>3591</v>
      </c>
      <c r="J2418" s="5" t="s">
        <v>223</v>
      </c>
      <c r="K2418" s="5" t="s">
        <v>223</v>
      </c>
      <c r="L2418" s="2">
        <v>1958</v>
      </c>
      <c r="M2418" s="1">
        <v>25.5433865</v>
      </c>
      <c r="N2418" s="1">
        <v>55.546562399999999</v>
      </c>
      <c r="O2418" s="2">
        <f t="shared" si="37"/>
        <v>28.089887640449437</v>
      </c>
    </row>
    <row r="2419" spans="1:15" ht="16.5" thickBot="1" x14ac:dyDescent="0.3">
      <c r="A2419" t="s">
        <v>3513</v>
      </c>
      <c r="B2419" t="s">
        <v>3512</v>
      </c>
      <c r="C2419" t="s">
        <v>8152</v>
      </c>
      <c r="D2419" s="4">
        <v>80000</v>
      </c>
      <c r="E2419" t="s">
        <v>8153</v>
      </c>
      <c r="F2419" t="s">
        <v>3503</v>
      </c>
      <c r="G2419" t="s">
        <v>3834</v>
      </c>
      <c r="H2419" t="s">
        <v>3834</v>
      </c>
      <c r="I2419" t="s">
        <v>3834</v>
      </c>
      <c r="J2419" s="5">
        <v>4</v>
      </c>
      <c r="K2419" s="5">
        <v>3</v>
      </c>
      <c r="L2419" s="2">
        <v>2850</v>
      </c>
      <c r="M2419" s="1">
        <v>24.425997599999999</v>
      </c>
      <c r="N2419" s="1">
        <v>54.7129835</v>
      </c>
      <c r="O2419" s="2">
        <f t="shared" si="37"/>
        <v>28.07017543859649</v>
      </c>
    </row>
    <row r="2420" spans="1:15" ht="16.5" thickBot="1" x14ac:dyDescent="0.3">
      <c r="A2420" t="s">
        <v>3513</v>
      </c>
      <c r="B2420" t="s">
        <v>3512</v>
      </c>
      <c r="C2420" t="s">
        <v>8154</v>
      </c>
      <c r="D2420" s="5" t="s">
        <v>244</v>
      </c>
      <c r="E2420" t="s">
        <v>2849</v>
      </c>
      <c r="F2420" t="s">
        <v>3508</v>
      </c>
      <c r="G2420" t="s">
        <v>3663</v>
      </c>
      <c r="H2420" t="s">
        <v>3663</v>
      </c>
      <c r="I2420" t="s">
        <v>3663</v>
      </c>
      <c r="J2420" s="5" t="s">
        <v>221</v>
      </c>
      <c r="K2420" s="5" t="s">
        <v>223</v>
      </c>
      <c r="L2420" s="2">
        <v>1710</v>
      </c>
      <c r="M2420" s="1">
        <v>25.319161300000001</v>
      </c>
      <c r="N2420" s="1">
        <v>55.376278499999998</v>
      </c>
      <c r="O2420" s="2">
        <f t="shared" si="37"/>
        <v>28.07017543859649</v>
      </c>
    </row>
    <row r="2421" spans="1:15" ht="16.5" thickBot="1" x14ac:dyDescent="0.3">
      <c r="A2421" t="s">
        <v>3513</v>
      </c>
      <c r="B2421" t="s">
        <v>3512</v>
      </c>
      <c r="C2421" t="s">
        <v>8155</v>
      </c>
      <c r="D2421" s="4">
        <v>11000</v>
      </c>
      <c r="E2421" t="s">
        <v>8156</v>
      </c>
      <c r="F2421" t="s">
        <v>3508</v>
      </c>
      <c r="G2421" t="s">
        <v>3741</v>
      </c>
      <c r="H2421" t="s">
        <v>3741</v>
      </c>
      <c r="I2421" t="s">
        <v>4338</v>
      </c>
      <c r="J2421" s="5">
        <v>1</v>
      </c>
      <c r="K2421" s="5">
        <v>1</v>
      </c>
      <c r="L2421">
        <v>392</v>
      </c>
      <c r="M2421" s="1">
        <v>25.2933576</v>
      </c>
      <c r="N2421" s="1">
        <v>55.444073099999997</v>
      </c>
      <c r="O2421" s="2">
        <f t="shared" si="37"/>
        <v>28.061224489795919</v>
      </c>
    </row>
    <row r="2422" spans="1:15" ht="16.5" thickBot="1" x14ac:dyDescent="0.3">
      <c r="A2422" t="s">
        <v>3513</v>
      </c>
      <c r="B2422" t="s">
        <v>3512</v>
      </c>
      <c r="C2422" t="s">
        <v>8157</v>
      </c>
      <c r="D2422" s="4">
        <v>11000</v>
      </c>
      <c r="E2422" t="s">
        <v>4456</v>
      </c>
      <c r="F2422" t="s">
        <v>3508</v>
      </c>
      <c r="G2422" t="s">
        <v>3741</v>
      </c>
      <c r="H2422" t="s">
        <v>3741</v>
      </c>
      <c r="I2422" t="s">
        <v>4046</v>
      </c>
      <c r="J2422" s="5" t="s">
        <v>0</v>
      </c>
      <c r="K2422" s="5">
        <v>1</v>
      </c>
      <c r="L2422">
        <v>392</v>
      </c>
      <c r="M2422" s="1">
        <v>25.327539999999999</v>
      </c>
      <c r="N2422" s="1">
        <v>55.469648999999997</v>
      </c>
      <c r="O2422" s="2">
        <f t="shared" si="37"/>
        <v>28.061224489795919</v>
      </c>
    </row>
    <row r="2423" spans="1:15" ht="16.5" thickBot="1" x14ac:dyDescent="0.3">
      <c r="A2423" t="s">
        <v>3513</v>
      </c>
      <c r="B2423" t="s">
        <v>3512</v>
      </c>
      <c r="C2423" t="s">
        <v>8158</v>
      </c>
      <c r="D2423" s="4">
        <v>11000</v>
      </c>
      <c r="E2423" t="s">
        <v>8159</v>
      </c>
      <c r="F2423" t="s">
        <v>3508</v>
      </c>
      <c r="G2423" t="s">
        <v>3741</v>
      </c>
      <c r="H2423" t="s">
        <v>3741</v>
      </c>
      <c r="I2423" t="s">
        <v>4046</v>
      </c>
      <c r="J2423" s="5" t="s">
        <v>0</v>
      </c>
      <c r="K2423" s="5">
        <v>1</v>
      </c>
      <c r="L2423">
        <v>392</v>
      </c>
      <c r="M2423" s="1">
        <v>25.327539999999999</v>
      </c>
      <c r="N2423" s="1">
        <v>55.469648999999997</v>
      </c>
      <c r="O2423" s="2">
        <f t="shared" si="37"/>
        <v>28.061224489795919</v>
      </c>
    </row>
    <row r="2424" spans="1:15" ht="16.5" thickBot="1" x14ac:dyDescent="0.3">
      <c r="A2424" t="s">
        <v>3513</v>
      </c>
      <c r="B2424" t="s">
        <v>3512</v>
      </c>
      <c r="C2424" t="s">
        <v>8160</v>
      </c>
      <c r="D2424" s="5" t="s">
        <v>305</v>
      </c>
      <c r="E2424" t="s">
        <v>8161</v>
      </c>
      <c r="F2424" t="s">
        <v>3503</v>
      </c>
      <c r="G2424" t="s">
        <v>3524</v>
      </c>
      <c r="H2424" t="s">
        <v>3524</v>
      </c>
      <c r="I2424" t="s">
        <v>3524</v>
      </c>
      <c r="J2424" s="5" t="s">
        <v>220</v>
      </c>
      <c r="K2424" s="5" t="s">
        <v>220</v>
      </c>
      <c r="L2424">
        <v>998</v>
      </c>
      <c r="M2424" s="1">
        <v>24.400892599999999</v>
      </c>
      <c r="N2424" s="1">
        <v>54.717389099999998</v>
      </c>
      <c r="O2424" s="2">
        <f t="shared" si="37"/>
        <v>28.056112224448899</v>
      </c>
    </row>
    <row r="2425" spans="1:15" ht="16.5" thickBot="1" x14ac:dyDescent="0.3">
      <c r="A2425" t="s">
        <v>3513</v>
      </c>
      <c r="B2425" t="s">
        <v>3512</v>
      </c>
      <c r="C2425" t="s">
        <v>8162</v>
      </c>
      <c r="D2425" s="5" t="s">
        <v>254</v>
      </c>
      <c r="E2425" t="s">
        <v>8163</v>
      </c>
      <c r="F2425" t="s">
        <v>3503</v>
      </c>
      <c r="G2425" t="s">
        <v>3834</v>
      </c>
      <c r="H2425" t="s">
        <v>3834</v>
      </c>
      <c r="I2425" t="s">
        <v>3834</v>
      </c>
      <c r="J2425" s="5" t="s">
        <v>223</v>
      </c>
      <c r="K2425" s="5" t="s">
        <v>229</v>
      </c>
      <c r="L2425" s="2">
        <v>2139</v>
      </c>
      <c r="M2425" s="1">
        <v>24.425997599999999</v>
      </c>
      <c r="N2425" s="1">
        <v>54.7129835</v>
      </c>
      <c r="O2425" s="2">
        <f t="shared" si="37"/>
        <v>28.050490883590463</v>
      </c>
    </row>
    <row r="2426" spans="1:15" ht="16.5" thickBot="1" x14ac:dyDescent="0.3">
      <c r="A2426" t="s">
        <v>3513</v>
      </c>
      <c r="B2426" t="s">
        <v>3512</v>
      </c>
      <c r="C2426" t="s">
        <v>8164</v>
      </c>
      <c r="D2426" s="4">
        <v>23000</v>
      </c>
      <c r="E2426" t="s">
        <v>8165</v>
      </c>
      <c r="F2426" t="s">
        <v>3504</v>
      </c>
      <c r="G2426" t="s">
        <v>3992</v>
      </c>
      <c r="H2426" t="s">
        <v>3992</v>
      </c>
      <c r="I2426" t="s">
        <v>3872</v>
      </c>
      <c r="J2426" s="5">
        <v>1</v>
      </c>
      <c r="K2426" s="5">
        <v>1</v>
      </c>
      <c r="L2426">
        <v>820</v>
      </c>
      <c r="M2426" s="1">
        <v>25.3859496</v>
      </c>
      <c r="N2426" s="1">
        <v>55.460775900000002</v>
      </c>
      <c r="O2426" s="2">
        <f t="shared" si="37"/>
        <v>28.048780487804876</v>
      </c>
    </row>
    <row r="2427" spans="1:15" ht="16.5" thickBot="1" x14ac:dyDescent="0.3">
      <c r="A2427" t="s">
        <v>3513</v>
      </c>
      <c r="B2427" t="s">
        <v>3512</v>
      </c>
      <c r="C2427" t="s">
        <v>8166</v>
      </c>
      <c r="D2427" s="4">
        <v>23000</v>
      </c>
      <c r="E2427" t="s">
        <v>8167</v>
      </c>
      <c r="F2427" t="s">
        <v>3504</v>
      </c>
      <c r="G2427" t="s">
        <v>3992</v>
      </c>
      <c r="H2427" t="s">
        <v>3992</v>
      </c>
      <c r="I2427" t="s">
        <v>3872</v>
      </c>
      <c r="J2427" s="5">
        <v>1</v>
      </c>
      <c r="K2427" s="5">
        <v>1</v>
      </c>
      <c r="L2427">
        <v>820</v>
      </c>
      <c r="M2427" s="1">
        <v>25.3859496</v>
      </c>
      <c r="N2427" s="1">
        <v>55.460775900000002</v>
      </c>
      <c r="O2427" s="2">
        <f t="shared" si="37"/>
        <v>28.048780487804876</v>
      </c>
    </row>
    <row r="2428" spans="1:15" ht="16.5" thickBot="1" x14ac:dyDescent="0.3">
      <c r="A2428" t="s">
        <v>3513</v>
      </c>
      <c r="B2428" t="s">
        <v>3512</v>
      </c>
      <c r="C2428" t="s">
        <v>8168</v>
      </c>
      <c r="D2428" s="4">
        <v>37000</v>
      </c>
      <c r="E2428" t="s">
        <v>8169</v>
      </c>
      <c r="F2428" t="s">
        <v>3508</v>
      </c>
      <c r="G2428" t="s">
        <v>4175</v>
      </c>
      <c r="H2428" t="s">
        <v>4175</v>
      </c>
      <c r="I2428" t="s">
        <v>4446</v>
      </c>
      <c r="J2428" s="5">
        <v>2</v>
      </c>
      <c r="K2428" s="5">
        <v>2</v>
      </c>
      <c r="L2428" s="2">
        <v>1320</v>
      </c>
      <c r="M2428" s="1">
        <v>25.300765299999998</v>
      </c>
      <c r="N2428" s="1">
        <v>55.375661899999997</v>
      </c>
      <c r="O2428" s="2">
        <f t="shared" si="37"/>
        <v>28.030303030303031</v>
      </c>
    </row>
    <row r="2429" spans="1:15" ht="16.5" thickBot="1" x14ac:dyDescent="0.3">
      <c r="A2429" t="s">
        <v>3513</v>
      </c>
      <c r="B2429" t="s">
        <v>3512</v>
      </c>
      <c r="C2429" t="s">
        <v>8168</v>
      </c>
      <c r="D2429" s="4">
        <v>37000</v>
      </c>
      <c r="E2429" t="s">
        <v>8169</v>
      </c>
      <c r="F2429" t="s">
        <v>3508</v>
      </c>
      <c r="G2429" t="s">
        <v>4175</v>
      </c>
      <c r="H2429" t="s">
        <v>4175</v>
      </c>
      <c r="I2429" t="s">
        <v>4446</v>
      </c>
      <c r="J2429" s="5">
        <v>2</v>
      </c>
      <c r="K2429" s="5">
        <v>2</v>
      </c>
      <c r="L2429" s="2">
        <v>1320</v>
      </c>
      <c r="M2429" s="1">
        <v>25.300765299999998</v>
      </c>
      <c r="N2429" s="1">
        <v>55.375661899999997</v>
      </c>
      <c r="O2429" s="2">
        <f t="shared" si="37"/>
        <v>28.030303030303031</v>
      </c>
    </row>
    <row r="2430" spans="1:15" ht="16.5" thickBot="1" x14ac:dyDescent="0.3">
      <c r="A2430" t="s">
        <v>3513</v>
      </c>
      <c r="B2430" t="s">
        <v>3512</v>
      </c>
      <c r="C2430" t="s">
        <v>8170</v>
      </c>
      <c r="D2430" s="5" t="s">
        <v>354</v>
      </c>
      <c r="E2430" t="s">
        <v>8171</v>
      </c>
      <c r="F2430" t="s">
        <v>3508</v>
      </c>
      <c r="G2430" t="s">
        <v>3673</v>
      </c>
      <c r="H2430" t="s">
        <v>3673</v>
      </c>
      <c r="I2430" t="s">
        <v>4341</v>
      </c>
      <c r="J2430" s="5" t="s">
        <v>220</v>
      </c>
      <c r="K2430" s="5" t="s">
        <v>221</v>
      </c>
      <c r="L2430">
        <v>999</v>
      </c>
      <c r="M2430" s="1">
        <v>25.310101100000001</v>
      </c>
      <c r="N2430" s="1">
        <v>55.3763954</v>
      </c>
      <c r="O2430" s="2">
        <f t="shared" si="37"/>
        <v>28.027027027027028</v>
      </c>
    </row>
    <row r="2431" spans="1:15" ht="16.5" thickBot="1" x14ac:dyDescent="0.3">
      <c r="A2431" t="s">
        <v>3513</v>
      </c>
      <c r="B2431" t="s">
        <v>3512</v>
      </c>
      <c r="C2431" t="s">
        <v>8172</v>
      </c>
      <c r="D2431" s="4">
        <v>38000</v>
      </c>
      <c r="E2431" t="s">
        <v>12</v>
      </c>
      <c r="F2431" t="s">
        <v>3505</v>
      </c>
      <c r="G2431" t="s">
        <v>3643</v>
      </c>
      <c r="H2431" t="s">
        <v>3643</v>
      </c>
      <c r="I2431" t="s">
        <v>3643</v>
      </c>
      <c r="J2431" s="5">
        <v>2</v>
      </c>
      <c r="K2431" s="5">
        <v>2</v>
      </c>
      <c r="L2431" s="2">
        <v>1356</v>
      </c>
      <c r="M2431" s="1">
        <v>24.2093138</v>
      </c>
      <c r="N2431" s="1">
        <v>55.712257600000001</v>
      </c>
      <c r="O2431" s="2">
        <f t="shared" si="37"/>
        <v>28.023598820058996</v>
      </c>
    </row>
    <row r="2432" spans="1:15" ht="16.5" thickBot="1" x14ac:dyDescent="0.3">
      <c r="A2432" t="s">
        <v>3513</v>
      </c>
      <c r="B2432" t="s">
        <v>3512</v>
      </c>
      <c r="C2432" t="s">
        <v>8173</v>
      </c>
      <c r="D2432" s="5" t="s">
        <v>241</v>
      </c>
      <c r="E2432" t="s">
        <v>8174</v>
      </c>
      <c r="F2432" t="s">
        <v>3503</v>
      </c>
      <c r="G2432" t="s">
        <v>3560</v>
      </c>
      <c r="H2432" t="s">
        <v>3560</v>
      </c>
      <c r="I2432" t="s">
        <v>3560</v>
      </c>
      <c r="J2432" s="5" t="s">
        <v>229</v>
      </c>
      <c r="K2432" s="5" t="s">
        <v>227</v>
      </c>
      <c r="L2432" s="2">
        <v>3390</v>
      </c>
      <c r="M2432" s="1">
        <v>24.4653153</v>
      </c>
      <c r="N2432" s="1">
        <v>54.352228199999999</v>
      </c>
      <c r="O2432" s="2">
        <f t="shared" si="37"/>
        <v>28.023598820058996</v>
      </c>
    </row>
    <row r="2433" spans="1:15" ht="16.5" thickBot="1" x14ac:dyDescent="0.3">
      <c r="A2433" t="s">
        <v>3513</v>
      </c>
      <c r="B2433" t="s">
        <v>3512</v>
      </c>
      <c r="C2433" t="s">
        <v>8175</v>
      </c>
      <c r="D2433" s="5" t="s">
        <v>234</v>
      </c>
      <c r="E2433" t="s">
        <v>3217</v>
      </c>
      <c r="F2433" t="s">
        <v>3503</v>
      </c>
      <c r="G2433" t="s">
        <v>3601</v>
      </c>
      <c r="H2433" t="s">
        <v>3601</v>
      </c>
      <c r="I2433" t="s">
        <v>3601</v>
      </c>
      <c r="J2433" s="5" t="s">
        <v>221</v>
      </c>
      <c r="K2433" s="5" t="s">
        <v>223</v>
      </c>
      <c r="L2433" s="2">
        <v>1499</v>
      </c>
      <c r="M2433" s="1">
        <v>24.6091759</v>
      </c>
      <c r="N2433" s="1">
        <v>54.698267800000004</v>
      </c>
      <c r="O2433" s="2">
        <f t="shared" ref="O2433:O2496" si="38">D2433/L2433</f>
        <v>28.018679119412941</v>
      </c>
    </row>
    <row r="2434" spans="1:15" ht="16.5" thickBot="1" x14ac:dyDescent="0.3">
      <c r="A2434" t="s">
        <v>3513</v>
      </c>
      <c r="B2434" t="s">
        <v>3512</v>
      </c>
      <c r="C2434" t="s">
        <v>8176</v>
      </c>
      <c r="D2434" s="5" t="s">
        <v>234</v>
      </c>
      <c r="E2434" t="s">
        <v>8177</v>
      </c>
      <c r="F2434" t="s">
        <v>3503</v>
      </c>
      <c r="G2434" t="s">
        <v>3524</v>
      </c>
      <c r="H2434" t="s">
        <v>3524</v>
      </c>
      <c r="I2434" t="s">
        <v>3524</v>
      </c>
      <c r="J2434" s="5" t="s">
        <v>221</v>
      </c>
      <c r="K2434" s="5" t="s">
        <v>221</v>
      </c>
      <c r="L2434" s="2">
        <v>1499</v>
      </c>
      <c r="M2434" s="1">
        <v>24.400892599999999</v>
      </c>
      <c r="N2434" s="1">
        <v>54.717389099999998</v>
      </c>
      <c r="O2434" s="2">
        <f t="shared" si="38"/>
        <v>28.018679119412941</v>
      </c>
    </row>
    <row r="2435" spans="1:15" ht="16.5" thickBot="1" x14ac:dyDescent="0.3">
      <c r="A2435" t="s">
        <v>3513</v>
      </c>
      <c r="B2435" t="s">
        <v>3512</v>
      </c>
      <c r="C2435" t="s">
        <v>8178</v>
      </c>
      <c r="D2435" s="5" t="s">
        <v>273</v>
      </c>
      <c r="E2435" t="s">
        <v>8179</v>
      </c>
      <c r="F2435" t="s">
        <v>3508</v>
      </c>
      <c r="G2435" t="s">
        <v>3673</v>
      </c>
      <c r="H2435" t="s">
        <v>3673</v>
      </c>
      <c r="I2435" t="s">
        <v>3888</v>
      </c>
      <c r="J2435" s="5" t="s">
        <v>221</v>
      </c>
      <c r="K2435" s="5" t="s">
        <v>223</v>
      </c>
      <c r="L2435" s="2">
        <v>1499</v>
      </c>
      <c r="M2435" s="1">
        <v>25.3087968</v>
      </c>
      <c r="N2435" s="1">
        <v>55.3701814</v>
      </c>
      <c r="O2435" s="2">
        <f t="shared" si="38"/>
        <v>28.018012008005336</v>
      </c>
    </row>
    <row r="2436" spans="1:15" ht="16.5" thickBot="1" x14ac:dyDescent="0.3">
      <c r="A2436" t="s">
        <v>3513</v>
      </c>
      <c r="B2436" t="s">
        <v>3512</v>
      </c>
      <c r="C2436" t="s">
        <v>8180</v>
      </c>
      <c r="D2436" s="5" t="s">
        <v>273</v>
      </c>
      <c r="E2436" t="s">
        <v>8181</v>
      </c>
      <c r="F2436" t="s">
        <v>3508</v>
      </c>
      <c r="G2436" t="s">
        <v>3673</v>
      </c>
      <c r="H2436" t="s">
        <v>3673</v>
      </c>
      <c r="I2436" t="s">
        <v>3888</v>
      </c>
      <c r="J2436" s="5" t="s">
        <v>221</v>
      </c>
      <c r="K2436" s="5" t="s">
        <v>223</v>
      </c>
      <c r="L2436" s="2">
        <v>1499</v>
      </c>
      <c r="M2436" s="1">
        <v>25.3087968</v>
      </c>
      <c r="N2436" s="1">
        <v>55.3701814</v>
      </c>
      <c r="O2436" s="2">
        <f t="shared" si="38"/>
        <v>28.018012008005336</v>
      </c>
    </row>
    <row r="2437" spans="1:15" ht="16.5" thickBot="1" x14ac:dyDescent="0.3">
      <c r="A2437" t="s">
        <v>3513</v>
      </c>
      <c r="B2437" t="s">
        <v>3512</v>
      </c>
      <c r="C2437" t="s">
        <v>8182</v>
      </c>
      <c r="D2437" s="4">
        <v>30000</v>
      </c>
      <c r="E2437" t="s">
        <v>8183</v>
      </c>
      <c r="F2437" t="s">
        <v>4285</v>
      </c>
      <c r="G2437" t="s">
        <v>3892</v>
      </c>
      <c r="H2437" t="s">
        <v>3892</v>
      </c>
      <c r="I2437" t="s">
        <v>4118</v>
      </c>
      <c r="J2437" s="5">
        <v>1</v>
      </c>
      <c r="K2437" s="5">
        <v>1</v>
      </c>
      <c r="L2437" s="2">
        <v>1071</v>
      </c>
      <c r="M2437" s="1">
        <v>25.794969099999999</v>
      </c>
      <c r="N2437" s="1">
        <v>55.973291000000003</v>
      </c>
      <c r="O2437" s="2">
        <f t="shared" si="38"/>
        <v>28.011204481792717</v>
      </c>
    </row>
    <row r="2438" spans="1:15" ht="16.5" thickBot="1" x14ac:dyDescent="0.3">
      <c r="A2438" t="s">
        <v>3513</v>
      </c>
      <c r="B2438" t="s">
        <v>3512</v>
      </c>
      <c r="C2438" t="s">
        <v>8184</v>
      </c>
      <c r="D2438" s="5" t="s">
        <v>318</v>
      </c>
      <c r="E2438" t="s">
        <v>8183</v>
      </c>
      <c r="F2438" t="s">
        <v>4285</v>
      </c>
      <c r="G2438" t="s">
        <v>3892</v>
      </c>
      <c r="H2438" t="s">
        <v>3892</v>
      </c>
      <c r="I2438" t="s">
        <v>4118</v>
      </c>
      <c r="J2438" s="5" t="s">
        <v>220</v>
      </c>
      <c r="K2438" s="5" t="s">
        <v>220</v>
      </c>
      <c r="L2438" s="2">
        <v>1071</v>
      </c>
      <c r="M2438" s="1">
        <v>25.794969099999999</v>
      </c>
      <c r="N2438" s="1">
        <v>55.973291000000003</v>
      </c>
      <c r="O2438" s="2">
        <f t="shared" si="38"/>
        <v>28.011204481792717</v>
      </c>
    </row>
    <row r="2439" spans="1:15" ht="16.5" thickBot="1" x14ac:dyDescent="0.3">
      <c r="A2439" t="s">
        <v>3513</v>
      </c>
      <c r="B2439" t="s">
        <v>3512</v>
      </c>
      <c r="C2439" t="s">
        <v>8185</v>
      </c>
      <c r="D2439" s="5" t="s">
        <v>261</v>
      </c>
      <c r="E2439" t="s">
        <v>2881</v>
      </c>
      <c r="F2439" t="s">
        <v>3508</v>
      </c>
      <c r="G2439" t="s">
        <v>3634</v>
      </c>
      <c r="H2439" t="s">
        <v>3634</v>
      </c>
      <c r="I2439" t="s">
        <v>3634</v>
      </c>
      <c r="J2439" s="5" t="s">
        <v>221</v>
      </c>
      <c r="K2439" s="5" t="s">
        <v>223</v>
      </c>
      <c r="L2439" s="2">
        <v>1357</v>
      </c>
      <c r="M2439" s="1">
        <v>25.3019341</v>
      </c>
      <c r="N2439" s="1">
        <v>55.373812800000003</v>
      </c>
      <c r="O2439" s="2">
        <f t="shared" si="38"/>
        <v>28.00294767870302</v>
      </c>
    </row>
    <row r="2440" spans="1:15" ht="16.5" thickBot="1" x14ac:dyDescent="0.3">
      <c r="A2440" t="s">
        <v>3513</v>
      </c>
      <c r="B2440" t="s">
        <v>3512</v>
      </c>
      <c r="C2440" t="s">
        <v>8186</v>
      </c>
      <c r="D2440" s="4">
        <v>42000</v>
      </c>
      <c r="E2440" t="s">
        <v>8187</v>
      </c>
      <c r="F2440" t="s">
        <v>3427</v>
      </c>
      <c r="G2440" t="s">
        <v>4175</v>
      </c>
      <c r="H2440" t="s">
        <v>3795</v>
      </c>
      <c r="I2440" t="s">
        <v>4052</v>
      </c>
      <c r="J2440" s="5">
        <v>2</v>
      </c>
      <c r="K2440" s="5">
        <v>2</v>
      </c>
      <c r="L2440" s="2">
        <v>1500</v>
      </c>
      <c r="M2440" s="6">
        <v>25.289839600000001</v>
      </c>
      <c r="N2440" s="6">
        <v>55.373133699999997</v>
      </c>
      <c r="O2440" s="2">
        <f t="shared" si="38"/>
        <v>28</v>
      </c>
    </row>
    <row r="2441" spans="1:15" ht="16.5" thickBot="1" x14ac:dyDescent="0.3">
      <c r="A2441" t="s">
        <v>3513</v>
      </c>
      <c r="B2441" t="s">
        <v>3512</v>
      </c>
      <c r="C2441" t="s">
        <v>8188</v>
      </c>
      <c r="D2441" s="4">
        <v>42000</v>
      </c>
      <c r="E2441" t="s">
        <v>8189</v>
      </c>
      <c r="F2441" t="s">
        <v>3427</v>
      </c>
      <c r="G2441" t="s">
        <v>4175</v>
      </c>
      <c r="H2441" t="s">
        <v>3795</v>
      </c>
      <c r="I2441" t="s">
        <v>4052</v>
      </c>
      <c r="J2441" s="5">
        <v>2</v>
      </c>
      <c r="K2441" s="5">
        <v>2</v>
      </c>
      <c r="L2441" s="2">
        <v>1500</v>
      </c>
      <c r="M2441" s="6">
        <v>25.289839600000001</v>
      </c>
      <c r="N2441" s="6">
        <v>55.373133699999997</v>
      </c>
      <c r="O2441" s="2">
        <f t="shared" si="38"/>
        <v>28</v>
      </c>
    </row>
    <row r="2442" spans="1:15" ht="16.5" thickBot="1" x14ac:dyDescent="0.3">
      <c r="A2442" t="s">
        <v>3513</v>
      </c>
      <c r="B2442" t="s">
        <v>3512</v>
      </c>
      <c r="C2442" t="s">
        <v>8190</v>
      </c>
      <c r="D2442" s="4">
        <v>28000</v>
      </c>
      <c r="E2442" t="s">
        <v>8191</v>
      </c>
      <c r="F2442" t="s">
        <v>3505</v>
      </c>
      <c r="G2442" t="s">
        <v>3541</v>
      </c>
      <c r="H2442" t="s">
        <v>3541</v>
      </c>
      <c r="I2442" t="s">
        <v>3652</v>
      </c>
      <c r="J2442" s="5">
        <v>1</v>
      </c>
      <c r="K2442" s="5">
        <v>2</v>
      </c>
      <c r="L2442" s="2">
        <v>1000</v>
      </c>
      <c r="M2442" s="1">
        <v>24.2541273</v>
      </c>
      <c r="N2442" s="1">
        <v>55.727279000000003</v>
      </c>
      <c r="O2442" s="2">
        <f t="shared" si="38"/>
        <v>28</v>
      </c>
    </row>
    <row r="2443" spans="1:15" ht="16.5" thickBot="1" x14ac:dyDescent="0.3">
      <c r="A2443" t="s">
        <v>3513</v>
      </c>
      <c r="B2443" t="s">
        <v>3512</v>
      </c>
      <c r="C2443" t="s">
        <v>8192</v>
      </c>
      <c r="D2443" s="4">
        <v>28000</v>
      </c>
      <c r="E2443" t="s">
        <v>51</v>
      </c>
      <c r="F2443" t="s">
        <v>3505</v>
      </c>
      <c r="G2443" t="s">
        <v>3572</v>
      </c>
      <c r="H2443" t="s">
        <v>3572</v>
      </c>
      <c r="I2443" t="s">
        <v>3572</v>
      </c>
      <c r="J2443" s="5">
        <v>1</v>
      </c>
      <c r="K2443" s="5">
        <v>2</v>
      </c>
      <c r="L2443" s="2">
        <v>1000</v>
      </c>
      <c r="M2443" s="1">
        <v>24.2310543</v>
      </c>
      <c r="N2443" s="1">
        <v>55.700040299999998</v>
      </c>
      <c r="O2443" s="2">
        <f t="shared" si="38"/>
        <v>28</v>
      </c>
    </row>
    <row r="2444" spans="1:15" ht="16.5" thickBot="1" x14ac:dyDescent="0.3">
      <c r="A2444" t="s">
        <v>3513</v>
      </c>
      <c r="B2444" t="s">
        <v>3512</v>
      </c>
      <c r="C2444" t="s">
        <v>8193</v>
      </c>
      <c r="D2444" s="4">
        <v>70000</v>
      </c>
      <c r="E2444" t="s">
        <v>8194</v>
      </c>
      <c r="F2444" t="s">
        <v>3505</v>
      </c>
      <c r="G2444" t="s">
        <v>3605</v>
      </c>
      <c r="H2444" t="s">
        <v>3605</v>
      </c>
      <c r="I2444" t="s">
        <v>3605</v>
      </c>
      <c r="J2444" s="5">
        <v>3</v>
      </c>
      <c r="K2444" s="5">
        <v>4</v>
      </c>
      <c r="L2444" s="2">
        <v>2500</v>
      </c>
      <c r="M2444" s="1">
        <v>24.201551899999998</v>
      </c>
      <c r="N2444" s="1">
        <v>55.670467100000003</v>
      </c>
      <c r="O2444" s="2">
        <f t="shared" si="38"/>
        <v>28</v>
      </c>
    </row>
    <row r="2445" spans="1:15" ht="16.5" thickBot="1" x14ac:dyDescent="0.3">
      <c r="A2445" t="s">
        <v>3513</v>
      </c>
      <c r="B2445" t="s">
        <v>3512</v>
      </c>
      <c r="C2445" t="s">
        <v>8195</v>
      </c>
      <c r="D2445" s="4">
        <v>14000</v>
      </c>
      <c r="E2445" t="s">
        <v>8196</v>
      </c>
      <c r="F2445" t="s">
        <v>4285</v>
      </c>
      <c r="G2445" t="s">
        <v>4299</v>
      </c>
      <c r="H2445" t="s">
        <v>4299</v>
      </c>
      <c r="I2445" t="s">
        <v>8197</v>
      </c>
      <c r="J2445" s="5" t="s">
        <v>0</v>
      </c>
      <c r="K2445" s="5">
        <v>1</v>
      </c>
      <c r="L2445">
        <v>500</v>
      </c>
      <c r="M2445" s="1">
        <v>25.7982826</v>
      </c>
      <c r="N2445" s="1">
        <v>55.973453499999998</v>
      </c>
      <c r="O2445" s="2">
        <f t="shared" si="38"/>
        <v>28</v>
      </c>
    </row>
    <row r="2446" spans="1:15" ht="16.5" thickBot="1" x14ac:dyDescent="0.3">
      <c r="A2446" t="s">
        <v>3513</v>
      </c>
      <c r="B2446" t="s">
        <v>3512</v>
      </c>
      <c r="C2446" t="s">
        <v>8198</v>
      </c>
      <c r="D2446" s="4">
        <v>28000</v>
      </c>
      <c r="E2446" t="s">
        <v>8199</v>
      </c>
      <c r="F2446" t="s">
        <v>3504</v>
      </c>
      <c r="G2446" t="s">
        <v>3637</v>
      </c>
      <c r="H2446" t="s">
        <v>3556</v>
      </c>
      <c r="I2446" t="s">
        <v>4166</v>
      </c>
      <c r="J2446" s="5">
        <v>2</v>
      </c>
      <c r="K2446" s="5">
        <v>2</v>
      </c>
      <c r="L2446" s="2">
        <v>1000</v>
      </c>
      <c r="M2446" s="1">
        <v>25.397653999999999</v>
      </c>
      <c r="N2446" s="1">
        <v>55.503168600000002</v>
      </c>
      <c r="O2446" s="2">
        <f t="shared" si="38"/>
        <v>28</v>
      </c>
    </row>
    <row r="2447" spans="1:15" ht="16.5" thickBot="1" x14ac:dyDescent="0.3">
      <c r="A2447" t="s">
        <v>3513</v>
      </c>
      <c r="B2447" t="s">
        <v>3512</v>
      </c>
      <c r="C2447" t="s">
        <v>8200</v>
      </c>
      <c r="D2447" s="4">
        <v>14000</v>
      </c>
      <c r="E2447" t="s">
        <v>8201</v>
      </c>
      <c r="F2447" t="s">
        <v>3504</v>
      </c>
      <c r="G2447" t="s">
        <v>3607</v>
      </c>
      <c r="H2447" t="s">
        <v>3607</v>
      </c>
      <c r="I2447" t="s">
        <v>3581</v>
      </c>
      <c r="J2447" s="5">
        <v>1</v>
      </c>
      <c r="K2447" s="5">
        <v>1</v>
      </c>
      <c r="L2447">
        <v>500</v>
      </c>
      <c r="M2447" s="1">
        <v>25.431606899999998</v>
      </c>
      <c r="N2447" s="1">
        <v>55.532835400000003</v>
      </c>
      <c r="O2447" s="2">
        <f t="shared" si="38"/>
        <v>28</v>
      </c>
    </row>
    <row r="2448" spans="1:15" ht="16.5" thickBot="1" x14ac:dyDescent="0.3">
      <c r="A2448" t="s">
        <v>3513</v>
      </c>
      <c r="B2448" t="s">
        <v>3512</v>
      </c>
      <c r="C2448" t="s">
        <v>8202</v>
      </c>
      <c r="D2448" s="4">
        <v>14000</v>
      </c>
      <c r="E2448" t="s">
        <v>8203</v>
      </c>
      <c r="F2448" t="s">
        <v>3504</v>
      </c>
      <c r="G2448" t="s">
        <v>3559</v>
      </c>
      <c r="H2448" t="s">
        <v>3548</v>
      </c>
      <c r="I2448" t="s">
        <v>3516</v>
      </c>
      <c r="J2448" s="5" t="s">
        <v>0</v>
      </c>
      <c r="K2448" s="5">
        <v>1</v>
      </c>
      <c r="L2448">
        <v>500</v>
      </c>
      <c r="M2448" s="1">
        <v>25.404976000000001</v>
      </c>
      <c r="N2448" s="1">
        <v>55.514242699999997</v>
      </c>
      <c r="O2448" s="2">
        <f t="shared" si="38"/>
        <v>28</v>
      </c>
    </row>
    <row r="2449" spans="1:15" ht="16.5" thickBot="1" x14ac:dyDescent="0.3">
      <c r="A2449" t="s">
        <v>3513</v>
      </c>
      <c r="B2449" t="s">
        <v>3512</v>
      </c>
      <c r="C2449" t="s">
        <v>8204</v>
      </c>
      <c r="D2449" s="4">
        <v>14000</v>
      </c>
      <c r="E2449" t="s">
        <v>8205</v>
      </c>
      <c r="F2449" t="s">
        <v>3504</v>
      </c>
      <c r="G2449" t="s">
        <v>3992</v>
      </c>
      <c r="H2449" t="s">
        <v>3695</v>
      </c>
      <c r="I2449" t="s">
        <v>4269</v>
      </c>
      <c r="J2449" s="5" t="s">
        <v>0</v>
      </c>
      <c r="K2449" s="5">
        <v>1</v>
      </c>
      <c r="L2449">
        <v>500</v>
      </c>
      <c r="M2449" s="1">
        <v>25.386235500000002</v>
      </c>
      <c r="N2449" s="1">
        <v>55.455781600000002</v>
      </c>
      <c r="O2449" s="2">
        <f t="shared" si="38"/>
        <v>28</v>
      </c>
    </row>
    <row r="2450" spans="1:15" ht="16.5" thickBot="1" x14ac:dyDescent="0.3">
      <c r="A2450" t="s">
        <v>3513</v>
      </c>
      <c r="B2450" t="s">
        <v>3512</v>
      </c>
      <c r="C2450" t="s">
        <v>8206</v>
      </c>
      <c r="D2450" s="4">
        <v>14000</v>
      </c>
      <c r="E2450" t="s">
        <v>8207</v>
      </c>
      <c r="F2450" t="s">
        <v>3504</v>
      </c>
      <c r="G2450" t="s">
        <v>3992</v>
      </c>
      <c r="H2450" t="s">
        <v>3695</v>
      </c>
      <c r="I2450" t="s">
        <v>4269</v>
      </c>
      <c r="J2450" s="5">
        <v>1</v>
      </c>
      <c r="K2450" s="5">
        <v>2</v>
      </c>
      <c r="L2450">
        <v>500</v>
      </c>
      <c r="M2450" s="1">
        <v>25.386235500000002</v>
      </c>
      <c r="N2450" s="1">
        <v>55.455781600000002</v>
      </c>
      <c r="O2450" s="2">
        <f t="shared" si="38"/>
        <v>28</v>
      </c>
    </row>
    <row r="2451" spans="1:15" ht="16.5" thickBot="1" x14ac:dyDescent="0.3">
      <c r="A2451" t="s">
        <v>3513</v>
      </c>
      <c r="B2451" t="s">
        <v>3512</v>
      </c>
      <c r="C2451" t="s">
        <v>8208</v>
      </c>
      <c r="D2451" s="4">
        <v>14000</v>
      </c>
      <c r="E2451" t="s">
        <v>8209</v>
      </c>
      <c r="F2451" t="s">
        <v>3504</v>
      </c>
      <c r="G2451" t="s">
        <v>3590</v>
      </c>
      <c r="H2451" t="s">
        <v>3648</v>
      </c>
      <c r="I2451" t="s">
        <v>4422</v>
      </c>
      <c r="J2451" s="5" t="s">
        <v>0</v>
      </c>
      <c r="K2451" s="5">
        <v>1</v>
      </c>
      <c r="L2451">
        <v>500</v>
      </c>
      <c r="M2451" s="1">
        <v>25.3961921</v>
      </c>
      <c r="N2451" s="1">
        <v>55.445776799999997</v>
      </c>
      <c r="O2451" s="2">
        <f t="shared" si="38"/>
        <v>28</v>
      </c>
    </row>
    <row r="2452" spans="1:15" ht="16.5" thickBot="1" x14ac:dyDescent="0.3">
      <c r="A2452" t="s">
        <v>3513</v>
      </c>
      <c r="B2452" t="s">
        <v>3512</v>
      </c>
      <c r="C2452" t="s">
        <v>8210</v>
      </c>
      <c r="D2452" s="4">
        <v>14000</v>
      </c>
      <c r="E2452" t="s">
        <v>8211</v>
      </c>
      <c r="F2452" t="s">
        <v>3504</v>
      </c>
      <c r="G2452" t="s">
        <v>3766</v>
      </c>
      <c r="H2452" t="s">
        <v>3766</v>
      </c>
      <c r="I2452" t="s">
        <v>8212</v>
      </c>
      <c r="J2452" s="5" t="s">
        <v>0</v>
      </c>
      <c r="K2452" s="5">
        <v>1</v>
      </c>
      <c r="L2452">
        <v>500</v>
      </c>
      <c r="M2452" s="1">
        <v>25.390654900000001</v>
      </c>
      <c r="N2452" s="1">
        <v>55.4490154</v>
      </c>
      <c r="O2452" s="2">
        <f t="shared" si="38"/>
        <v>28</v>
      </c>
    </row>
    <row r="2453" spans="1:15" ht="16.5" thickBot="1" x14ac:dyDescent="0.3">
      <c r="A2453" t="s">
        <v>3513</v>
      </c>
      <c r="B2453" t="s">
        <v>3512</v>
      </c>
      <c r="C2453" t="s">
        <v>8213</v>
      </c>
      <c r="D2453" s="4">
        <v>42000</v>
      </c>
      <c r="E2453" t="s">
        <v>8214</v>
      </c>
      <c r="F2453" t="s">
        <v>3504</v>
      </c>
      <c r="G2453" t="s">
        <v>3590</v>
      </c>
      <c r="H2453" t="s">
        <v>3590</v>
      </c>
      <c r="I2453" t="s">
        <v>3696</v>
      </c>
      <c r="J2453" s="5">
        <v>2</v>
      </c>
      <c r="K2453" s="5">
        <v>3</v>
      </c>
      <c r="L2453" s="2">
        <v>1500</v>
      </c>
      <c r="M2453" s="1">
        <v>25.3951368</v>
      </c>
      <c r="N2453" s="1">
        <v>55.453627300000001</v>
      </c>
      <c r="O2453" s="2">
        <f t="shared" si="38"/>
        <v>28</v>
      </c>
    </row>
    <row r="2454" spans="1:15" ht="16.5" thickBot="1" x14ac:dyDescent="0.3">
      <c r="A2454" t="s">
        <v>3513</v>
      </c>
      <c r="B2454" t="s">
        <v>3512</v>
      </c>
      <c r="C2454" t="s">
        <v>8215</v>
      </c>
      <c r="D2454" s="4">
        <v>14000</v>
      </c>
      <c r="E2454" t="s">
        <v>8216</v>
      </c>
      <c r="F2454" t="s">
        <v>3504</v>
      </c>
      <c r="G2454" t="s">
        <v>3559</v>
      </c>
      <c r="H2454" t="s">
        <v>3559</v>
      </c>
      <c r="I2454" t="s">
        <v>3590</v>
      </c>
      <c r="J2454" s="5" t="s">
        <v>0</v>
      </c>
      <c r="K2454" s="5">
        <v>1</v>
      </c>
      <c r="L2454">
        <v>500</v>
      </c>
      <c r="M2454" s="1">
        <v>25.3961921</v>
      </c>
      <c r="N2454" s="1">
        <v>55.445776799999997</v>
      </c>
      <c r="O2454" s="2">
        <f t="shared" si="38"/>
        <v>28</v>
      </c>
    </row>
    <row r="2455" spans="1:15" ht="16.5" thickBot="1" x14ac:dyDescent="0.3">
      <c r="A2455" t="s">
        <v>3513</v>
      </c>
      <c r="B2455" t="s">
        <v>3512</v>
      </c>
      <c r="C2455" t="s">
        <v>8217</v>
      </c>
      <c r="D2455" s="4">
        <v>14000</v>
      </c>
      <c r="E2455" t="s">
        <v>8216</v>
      </c>
      <c r="F2455" t="s">
        <v>3504</v>
      </c>
      <c r="G2455" t="s">
        <v>3559</v>
      </c>
      <c r="H2455" t="s">
        <v>3559</v>
      </c>
      <c r="I2455" t="s">
        <v>3590</v>
      </c>
      <c r="J2455" s="5" t="s">
        <v>0</v>
      </c>
      <c r="K2455" s="5">
        <v>1</v>
      </c>
      <c r="L2455">
        <v>500</v>
      </c>
      <c r="M2455" s="1">
        <v>25.3961921</v>
      </c>
      <c r="N2455" s="1">
        <v>55.445776799999997</v>
      </c>
      <c r="O2455" s="2">
        <f t="shared" si="38"/>
        <v>28</v>
      </c>
    </row>
    <row r="2456" spans="1:15" ht="16.5" thickBot="1" x14ac:dyDescent="0.3">
      <c r="A2456" t="s">
        <v>3513</v>
      </c>
      <c r="B2456" t="s">
        <v>3512</v>
      </c>
      <c r="C2456" t="s">
        <v>8218</v>
      </c>
      <c r="D2456" s="4">
        <v>14000</v>
      </c>
      <c r="E2456" t="s">
        <v>8219</v>
      </c>
      <c r="F2456" t="s">
        <v>3504</v>
      </c>
      <c r="G2456" t="s">
        <v>3559</v>
      </c>
      <c r="H2456" t="s">
        <v>3559</v>
      </c>
      <c r="I2456" t="s">
        <v>3590</v>
      </c>
      <c r="J2456" s="5" t="s">
        <v>0</v>
      </c>
      <c r="K2456" s="5">
        <v>1</v>
      </c>
      <c r="L2456">
        <v>500</v>
      </c>
      <c r="M2456" s="1">
        <v>25.3961921</v>
      </c>
      <c r="N2456" s="1">
        <v>55.445776799999997</v>
      </c>
      <c r="O2456" s="2">
        <f t="shared" si="38"/>
        <v>28</v>
      </c>
    </row>
    <row r="2457" spans="1:15" ht="16.5" thickBot="1" x14ac:dyDescent="0.3">
      <c r="A2457" t="s">
        <v>3513</v>
      </c>
      <c r="B2457" t="s">
        <v>3512</v>
      </c>
      <c r="C2457" t="s">
        <v>8220</v>
      </c>
      <c r="D2457" s="4">
        <v>14000</v>
      </c>
      <c r="E2457" t="s">
        <v>8221</v>
      </c>
      <c r="F2457" t="s">
        <v>3504</v>
      </c>
      <c r="G2457" t="s">
        <v>3637</v>
      </c>
      <c r="H2457" t="s">
        <v>3637</v>
      </c>
      <c r="I2457" t="s">
        <v>3637</v>
      </c>
      <c r="J2457" s="5" t="s">
        <v>0</v>
      </c>
      <c r="K2457" s="5">
        <v>1</v>
      </c>
      <c r="L2457">
        <v>500</v>
      </c>
      <c r="M2457" s="1">
        <v>25.391528600000001</v>
      </c>
      <c r="N2457" s="1">
        <v>55.510872200000001</v>
      </c>
      <c r="O2457" s="2">
        <f t="shared" si="38"/>
        <v>28</v>
      </c>
    </row>
    <row r="2458" spans="1:15" ht="16.5" thickBot="1" x14ac:dyDescent="0.3">
      <c r="A2458" t="s">
        <v>3513</v>
      </c>
      <c r="B2458" t="s">
        <v>3512</v>
      </c>
      <c r="C2458" t="s">
        <v>8222</v>
      </c>
      <c r="D2458" s="4">
        <v>14000</v>
      </c>
      <c r="E2458" t="s">
        <v>8223</v>
      </c>
      <c r="F2458" t="s">
        <v>3504</v>
      </c>
      <c r="G2458" t="s">
        <v>3590</v>
      </c>
      <c r="H2458" t="s">
        <v>3590</v>
      </c>
      <c r="I2458" t="s">
        <v>3590</v>
      </c>
      <c r="J2458" s="5" t="s">
        <v>0</v>
      </c>
      <c r="K2458" s="5">
        <v>1</v>
      </c>
      <c r="L2458">
        <v>500</v>
      </c>
      <c r="M2458" s="1">
        <v>25.3961921</v>
      </c>
      <c r="N2458" s="1">
        <v>55.445776799999997</v>
      </c>
      <c r="O2458" s="2">
        <f t="shared" si="38"/>
        <v>28</v>
      </c>
    </row>
    <row r="2459" spans="1:15" ht="16.5" thickBot="1" x14ac:dyDescent="0.3">
      <c r="A2459" t="s">
        <v>3513</v>
      </c>
      <c r="B2459" t="s">
        <v>3512</v>
      </c>
      <c r="C2459" t="s">
        <v>8224</v>
      </c>
      <c r="D2459" s="4">
        <v>28000</v>
      </c>
      <c r="E2459" t="s">
        <v>8225</v>
      </c>
      <c r="F2459" t="s">
        <v>3504</v>
      </c>
      <c r="G2459" t="s">
        <v>4315</v>
      </c>
      <c r="H2459" t="s">
        <v>4315</v>
      </c>
      <c r="I2459" t="s">
        <v>4343</v>
      </c>
      <c r="J2459" s="5">
        <v>1</v>
      </c>
      <c r="K2459" s="5">
        <v>1</v>
      </c>
      <c r="L2459" s="2">
        <v>1000</v>
      </c>
      <c r="M2459" s="1">
        <v>25.396656799999999</v>
      </c>
      <c r="N2459" s="1">
        <v>55.427250299999997</v>
      </c>
      <c r="O2459" s="2">
        <f t="shared" si="38"/>
        <v>28</v>
      </c>
    </row>
    <row r="2460" spans="1:15" ht="16.5" thickBot="1" x14ac:dyDescent="0.3">
      <c r="A2460" t="s">
        <v>3513</v>
      </c>
      <c r="B2460" t="s">
        <v>3512</v>
      </c>
      <c r="C2460" t="s">
        <v>8226</v>
      </c>
      <c r="D2460" s="4">
        <v>28000</v>
      </c>
      <c r="E2460" t="s">
        <v>8227</v>
      </c>
      <c r="F2460" t="s">
        <v>3508</v>
      </c>
      <c r="G2460" t="s">
        <v>3673</v>
      </c>
      <c r="H2460" t="s">
        <v>3673</v>
      </c>
      <c r="I2460" t="s">
        <v>4341</v>
      </c>
      <c r="J2460" s="5">
        <v>1</v>
      </c>
      <c r="K2460" s="5">
        <v>2</v>
      </c>
      <c r="L2460" s="2">
        <v>1000</v>
      </c>
      <c r="M2460" s="1">
        <v>25.310101100000001</v>
      </c>
      <c r="N2460" s="1">
        <v>55.3763954</v>
      </c>
      <c r="O2460" s="2">
        <f t="shared" si="38"/>
        <v>28</v>
      </c>
    </row>
    <row r="2461" spans="1:15" ht="16.5" thickBot="1" x14ac:dyDescent="0.3">
      <c r="A2461" t="s">
        <v>3513</v>
      </c>
      <c r="B2461" t="s">
        <v>3512</v>
      </c>
      <c r="C2461" t="s">
        <v>8228</v>
      </c>
      <c r="D2461" s="4">
        <v>28000</v>
      </c>
      <c r="E2461" t="s">
        <v>8229</v>
      </c>
      <c r="F2461" t="s">
        <v>3508</v>
      </c>
      <c r="G2461" t="s">
        <v>4175</v>
      </c>
      <c r="H2461" t="s">
        <v>4175</v>
      </c>
      <c r="I2461" t="s">
        <v>4415</v>
      </c>
      <c r="J2461" s="5">
        <v>1</v>
      </c>
      <c r="K2461" s="5">
        <v>1</v>
      </c>
      <c r="L2461" s="2">
        <v>1000</v>
      </c>
      <c r="M2461" s="1">
        <v>25.302135700000001</v>
      </c>
      <c r="N2461" s="1">
        <v>55.380549500000001</v>
      </c>
      <c r="O2461" s="2">
        <f t="shared" si="38"/>
        <v>28</v>
      </c>
    </row>
    <row r="2462" spans="1:15" ht="16.5" thickBot="1" x14ac:dyDescent="0.3">
      <c r="A2462" t="s">
        <v>3513</v>
      </c>
      <c r="B2462" t="s">
        <v>3512</v>
      </c>
      <c r="C2462" t="s">
        <v>8230</v>
      </c>
      <c r="D2462" s="4">
        <v>70000</v>
      </c>
      <c r="E2462" t="s">
        <v>8231</v>
      </c>
      <c r="F2462" t="s">
        <v>3508</v>
      </c>
      <c r="G2462" t="s">
        <v>3741</v>
      </c>
      <c r="H2462" t="s">
        <v>3741</v>
      </c>
      <c r="I2462" t="s">
        <v>4128</v>
      </c>
      <c r="J2462" s="5">
        <v>3</v>
      </c>
      <c r="K2462" s="5">
        <v>3</v>
      </c>
      <c r="L2462" s="2">
        <v>2500</v>
      </c>
      <c r="M2462" s="1">
        <v>25.297614800000002</v>
      </c>
      <c r="N2462" s="1">
        <v>55.4493826</v>
      </c>
      <c r="O2462" s="2">
        <f t="shared" si="38"/>
        <v>28</v>
      </c>
    </row>
    <row r="2463" spans="1:15" ht="16.5" thickBot="1" x14ac:dyDescent="0.3">
      <c r="A2463" t="s">
        <v>3513</v>
      </c>
      <c r="B2463" t="s">
        <v>3512</v>
      </c>
      <c r="C2463" t="s">
        <v>8232</v>
      </c>
      <c r="D2463" s="4">
        <v>28000</v>
      </c>
      <c r="E2463" t="s">
        <v>8233</v>
      </c>
      <c r="F2463" t="s">
        <v>3508</v>
      </c>
      <c r="G2463" t="s">
        <v>4175</v>
      </c>
      <c r="H2463" t="s">
        <v>4175</v>
      </c>
      <c r="I2463" t="s">
        <v>4415</v>
      </c>
      <c r="J2463" s="5">
        <v>1</v>
      </c>
      <c r="K2463" s="5">
        <v>2</v>
      </c>
      <c r="L2463" s="2">
        <v>1000</v>
      </c>
      <c r="M2463" s="1">
        <v>25.302135700000001</v>
      </c>
      <c r="N2463" s="1">
        <v>55.380549500000001</v>
      </c>
      <c r="O2463" s="2">
        <f t="shared" si="38"/>
        <v>28</v>
      </c>
    </row>
    <row r="2464" spans="1:15" ht="16.5" thickBot="1" x14ac:dyDescent="0.3">
      <c r="A2464" t="s">
        <v>3513</v>
      </c>
      <c r="B2464" t="s">
        <v>3512</v>
      </c>
      <c r="C2464" t="s">
        <v>8234</v>
      </c>
      <c r="D2464" s="4">
        <v>28000</v>
      </c>
      <c r="E2464" t="s">
        <v>8235</v>
      </c>
      <c r="F2464" t="s">
        <v>3508</v>
      </c>
      <c r="G2464" t="s">
        <v>4175</v>
      </c>
      <c r="H2464" t="s">
        <v>4373</v>
      </c>
      <c r="I2464" t="s">
        <v>3758</v>
      </c>
      <c r="J2464" s="5">
        <v>1</v>
      </c>
      <c r="K2464" s="5">
        <v>2</v>
      </c>
      <c r="L2464" s="2">
        <v>1000</v>
      </c>
      <c r="M2464" s="1">
        <v>25.302172299999999</v>
      </c>
      <c r="N2464" s="1">
        <v>55.370311200000003</v>
      </c>
      <c r="O2464" s="2">
        <f t="shared" si="38"/>
        <v>28</v>
      </c>
    </row>
    <row r="2465" spans="1:15" ht="16.5" thickBot="1" x14ac:dyDescent="0.3">
      <c r="A2465" t="s">
        <v>3513</v>
      </c>
      <c r="B2465" t="s">
        <v>3512</v>
      </c>
      <c r="C2465" t="s">
        <v>8236</v>
      </c>
      <c r="D2465" s="4">
        <v>28000</v>
      </c>
      <c r="E2465" t="s">
        <v>8237</v>
      </c>
      <c r="F2465" t="s">
        <v>3508</v>
      </c>
      <c r="G2465" t="s">
        <v>4073</v>
      </c>
      <c r="H2465" t="s">
        <v>4073</v>
      </c>
      <c r="I2465" t="s">
        <v>4442</v>
      </c>
      <c r="J2465" s="5">
        <v>1</v>
      </c>
      <c r="K2465" s="5">
        <v>2</v>
      </c>
      <c r="L2465" s="2">
        <v>1000</v>
      </c>
      <c r="M2465" s="1">
        <v>25.306581399999999</v>
      </c>
      <c r="N2465" s="1">
        <v>55.457428399999998</v>
      </c>
      <c r="O2465" s="2">
        <f t="shared" si="38"/>
        <v>28</v>
      </c>
    </row>
    <row r="2466" spans="1:15" ht="16.5" thickBot="1" x14ac:dyDescent="0.3">
      <c r="A2466" t="s">
        <v>3513</v>
      </c>
      <c r="B2466" t="s">
        <v>3512</v>
      </c>
      <c r="C2466" t="s">
        <v>8238</v>
      </c>
      <c r="D2466" s="4">
        <v>28000</v>
      </c>
      <c r="E2466" t="s">
        <v>8239</v>
      </c>
      <c r="F2466" t="s">
        <v>3508</v>
      </c>
      <c r="G2466" t="s">
        <v>4175</v>
      </c>
      <c r="H2466" t="s">
        <v>4175</v>
      </c>
      <c r="I2466" t="s">
        <v>8240</v>
      </c>
      <c r="J2466" s="5">
        <v>1</v>
      </c>
      <c r="K2466" s="5">
        <v>1</v>
      </c>
      <c r="L2466" s="2">
        <v>1000</v>
      </c>
      <c r="M2466" s="1">
        <v>25.3019341</v>
      </c>
      <c r="N2466" s="1">
        <v>55.373812800000003</v>
      </c>
      <c r="O2466" s="2">
        <f t="shared" si="38"/>
        <v>28</v>
      </c>
    </row>
    <row r="2467" spans="1:15" ht="16.5" thickBot="1" x14ac:dyDescent="0.3">
      <c r="A2467" t="s">
        <v>3513</v>
      </c>
      <c r="B2467" t="s">
        <v>3512</v>
      </c>
      <c r="C2467" t="s">
        <v>8241</v>
      </c>
      <c r="D2467" s="4">
        <v>42000</v>
      </c>
      <c r="E2467" t="s">
        <v>8242</v>
      </c>
      <c r="F2467" t="s">
        <v>3508</v>
      </c>
      <c r="G2467" t="s">
        <v>4040</v>
      </c>
      <c r="H2467" t="s">
        <v>3750</v>
      </c>
      <c r="I2467" t="s">
        <v>4396</v>
      </c>
      <c r="J2467" s="5">
        <v>2</v>
      </c>
      <c r="K2467" s="5">
        <v>3</v>
      </c>
      <c r="L2467" s="2">
        <v>1500</v>
      </c>
      <c r="M2467" s="1">
        <v>25.304155000000002</v>
      </c>
      <c r="N2467" s="1">
        <v>55.363549399999997</v>
      </c>
      <c r="O2467" s="2">
        <f t="shared" si="38"/>
        <v>28</v>
      </c>
    </row>
    <row r="2468" spans="1:15" ht="16.5" thickBot="1" x14ac:dyDescent="0.3">
      <c r="A2468" t="s">
        <v>3513</v>
      </c>
      <c r="B2468" t="s">
        <v>3512</v>
      </c>
      <c r="C2468" t="s">
        <v>8243</v>
      </c>
      <c r="D2468" s="4">
        <v>28000</v>
      </c>
      <c r="E2468" t="s">
        <v>8244</v>
      </c>
      <c r="F2468" t="s">
        <v>3508</v>
      </c>
      <c r="G2468" t="s">
        <v>4175</v>
      </c>
      <c r="H2468" t="s">
        <v>4175</v>
      </c>
      <c r="I2468" t="s">
        <v>8240</v>
      </c>
      <c r="J2468" s="5">
        <v>1</v>
      </c>
      <c r="K2468" s="5">
        <v>1</v>
      </c>
      <c r="L2468" s="2">
        <v>1000</v>
      </c>
      <c r="M2468" s="1">
        <v>25.3019341</v>
      </c>
      <c r="N2468" s="1">
        <v>55.373812800000003</v>
      </c>
      <c r="O2468" s="2">
        <f t="shared" si="38"/>
        <v>28</v>
      </c>
    </row>
    <row r="2469" spans="1:15" ht="16.5" thickBot="1" x14ac:dyDescent="0.3">
      <c r="A2469" t="s">
        <v>3513</v>
      </c>
      <c r="B2469" t="s">
        <v>3512</v>
      </c>
      <c r="C2469" t="s">
        <v>8245</v>
      </c>
      <c r="D2469" s="4">
        <v>42000</v>
      </c>
      <c r="E2469" t="s">
        <v>99</v>
      </c>
      <c r="F2469" t="s">
        <v>3508</v>
      </c>
      <c r="G2469" t="s">
        <v>3741</v>
      </c>
      <c r="H2469" t="s">
        <v>3741</v>
      </c>
      <c r="I2469" t="s">
        <v>4338</v>
      </c>
      <c r="J2469" s="5">
        <v>2</v>
      </c>
      <c r="K2469" s="5">
        <v>2</v>
      </c>
      <c r="L2469" s="2">
        <v>1500</v>
      </c>
      <c r="M2469" s="1">
        <v>25.2933576</v>
      </c>
      <c r="N2469" s="1">
        <v>55.444073099999997</v>
      </c>
      <c r="O2469" s="2">
        <f t="shared" si="38"/>
        <v>28</v>
      </c>
    </row>
    <row r="2470" spans="1:15" ht="16.5" thickBot="1" x14ac:dyDescent="0.3">
      <c r="A2470" t="s">
        <v>3513</v>
      </c>
      <c r="B2470" t="s">
        <v>3512</v>
      </c>
      <c r="C2470" t="s">
        <v>8246</v>
      </c>
      <c r="D2470" s="4">
        <v>28000</v>
      </c>
      <c r="E2470" t="s">
        <v>8247</v>
      </c>
      <c r="F2470" t="s">
        <v>3508</v>
      </c>
      <c r="G2470" t="s">
        <v>4175</v>
      </c>
      <c r="H2470" t="s">
        <v>4175</v>
      </c>
      <c r="I2470" t="s">
        <v>4356</v>
      </c>
      <c r="J2470" s="5">
        <v>1</v>
      </c>
      <c r="K2470" s="5">
        <v>1</v>
      </c>
      <c r="L2470" s="2">
        <v>1000</v>
      </c>
      <c r="M2470" s="1">
        <v>25.292297099999999</v>
      </c>
      <c r="N2470" s="1">
        <v>55.371144000000001</v>
      </c>
      <c r="O2470" s="2">
        <f t="shared" si="38"/>
        <v>28</v>
      </c>
    </row>
    <row r="2471" spans="1:15" ht="16.5" thickBot="1" x14ac:dyDescent="0.3">
      <c r="A2471" t="s">
        <v>3513</v>
      </c>
      <c r="B2471" t="s">
        <v>3512</v>
      </c>
      <c r="C2471" t="s">
        <v>8248</v>
      </c>
      <c r="D2471" s="4">
        <v>70000</v>
      </c>
      <c r="E2471" t="s">
        <v>8249</v>
      </c>
      <c r="F2471" t="s">
        <v>3508</v>
      </c>
      <c r="G2471" t="s">
        <v>3673</v>
      </c>
      <c r="H2471" t="s">
        <v>3673</v>
      </c>
      <c r="I2471" t="s">
        <v>4341</v>
      </c>
      <c r="J2471" s="5">
        <v>3</v>
      </c>
      <c r="K2471" s="5">
        <v>4</v>
      </c>
      <c r="L2471" s="2">
        <v>2500</v>
      </c>
      <c r="M2471" s="1">
        <v>25.310101100000001</v>
      </c>
      <c r="N2471" s="1">
        <v>55.3763954</v>
      </c>
      <c r="O2471" s="2">
        <f t="shared" si="38"/>
        <v>28</v>
      </c>
    </row>
    <row r="2472" spans="1:15" ht="16.5" thickBot="1" x14ac:dyDescent="0.3">
      <c r="A2472" t="s">
        <v>3513</v>
      </c>
      <c r="B2472" t="s">
        <v>3512</v>
      </c>
      <c r="C2472" t="s">
        <v>8250</v>
      </c>
      <c r="D2472" s="4">
        <v>42000</v>
      </c>
      <c r="E2472" t="s">
        <v>8251</v>
      </c>
      <c r="F2472" t="s">
        <v>3508</v>
      </c>
      <c r="G2472" t="s">
        <v>3741</v>
      </c>
      <c r="H2472" t="s">
        <v>3741</v>
      </c>
      <c r="I2472" t="s">
        <v>4338</v>
      </c>
      <c r="J2472" s="5">
        <v>2</v>
      </c>
      <c r="K2472" s="5">
        <v>3</v>
      </c>
      <c r="L2472" s="2">
        <v>1500</v>
      </c>
      <c r="M2472" s="1">
        <v>25.2933576</v>
      </c>
      <c r="N2472" s="1">
        <v>55.444073099999997</v>
      </c>
      <c r="O2472" s="2">
        <f t="shared" si="38"/>
        <v>28</v>
      </c>
    </row>
    <row r="2473" spans="1:15" ht="16.5" thickBot="1" x14ac:dyDescent="0.3">
      <c r="A2473" t="s">
        <v>3513</v>
      </c>
      <c r="B2473" t="s">
        <v>3512</v>
      </c>
      <c r="C2473" t="s">
        <v>8252</v>
      </c>
      <c r="D2473" s="4">
        <v>14000</v>
      </c>
      <c r="E2473" t="s">
        <v>8253</v>
      </c>
      <c r="F2473" t="s">
        <v>3508</v>
      </c>
      <c r="G2473" t="s">
        <v>3988</v>
      </c>
      <c r="H2473" t="s">
        <v>3988</v>
      </c>
      <c r="I2473" t="s">
        <v>3866</v>
      </c>
      <c r="J2473" s="5" t="s">
        <v>0</v>
      </c>
      <c r="K2473" s="5">
        <v>1</v>
      </c>
      <c r="L2473">
        <v>500</v>
      </c>
      <c r="M2473" s="1">
        <v>25.3434296</v>
      </c>
      <c r="N2473" s="1">
        <v>55.391071400000001</v>
      </c>
      <c r="O2473" s="2">
        <f t="shared" si="38"/>
        <v>28</v>
      </c>
    </row>
    <row r="2474" spans="1:15" ht="16.5" thickBot="1" x14ac:dyDescent="0.3">
      <c r="A2474" t="s">
        <v>3513</v>
      </c>
      <c r="B2474" t="s">
        <v>3512</v>
      </c>
      <c r="C2474" t="s">
        <v>8254</v>
      </c>
      <c r="D2474" s="4">
        <v>28000</v>
      </c>
      <c r="E2474" t="s">
        <v>8255</v>
      </c>
      <c r="F2474" t="s">
        <v>3508</v>
      </c>
      <c r="G2474" t="s">
        <v>4175</v>
      </c>
      <c r="H2474" t="s">
        <v>4175</v>
      </c>
      <c r="I2474" t="s">
        <v>4356</v>
      </c>
      <c r="J2474" s="5">
        <v>1</v>
      </c>
      <c r="K2474" s="5">
        <v>1</v>
      </c>
      <c r="L2474" s="2">
        <v>1000</v>
      </c>
      <c r="M2474" s="1">
        <v>25.292297099999999</v>
      </c>
      <c r="N2474" s="1">
        <v>55.371144000000001</v>
      </c>
      <c r="O2474" s="2">
        <f t="shared" si="38"/>
        <v>28</v>
      </c>
    </row>
    <row r="2475" spans="1:15" ht="16.5" thickBot="1" x14ac:dyDescent="0.3">
      <c r="A2475" t="s">
        <v>3513</v>
      </c>
      <c r="B2475" t="s">
        <v>3512</v>
      </c>
      <c r="C2475" t="s">
        <v>8256</v>
      </c>
      <c r="D2475" s="4">
        <v>28000</v>
      </c>
      <c r="E2475" t="s">
        <v>8257</v>
      </c>
      <c r="F2475" t="s">
        <v>3508</v>
      </c>
      <c r="G2475" t="s">
        <v>4175</v>
      </c>
      <c r="H2475" t="s">
        <v>4175</v>
      </c>
      <c r="I2475" t="s">
        <v>3849</v>
      </c>
      <c r="J2475" s="5">
        <v>1</v>
      </c>
      <c r="K2475" s="5">
        <v>1</v>
      </c>
      <c r="L2475" s="2">
        <v>1000</v>
      </c>
      <c r="M2475" s="1">
        <v>25.301614799999999</v>
      </c>
      <c r="N2475" s="1">
        <v>55.382527500000002</v>
      </c>
      <c r="O2475" s="2">
        <f t="shared" si="38"/>
        <v>28</v>
      </c>
    </row>
    <row r="2476" spans="1:15" ht="16.5" thickBot="1" x14ac:dyDescent="0.3">
      <c r="A2476" t="s">
        <v>3513</v>
      </c>
      <c r="B2476" t="s">
        <v>3512</v>
      </c>
      <c r="C2476" t="s">
        <v>8258</v>
      </c>
      <c r="D2476" s="4">
        <v>70000</v>
      </c>
      <c r="E2476" t="s">
        <v>8259</v>
      </c>
      <c r="F2476" t="s">
        <v>3503</v>
      </c>
      <c r="G2476" t="s">
        <v>4107</v>
      </c>
      <c r="H2476" t="s">
        <v>4107</v>
      </c>
      <c r="I2476" t="s">
        <v>4107</v>
      </c>
      <c r="J2476" s="5">
        <v>3</v>
      </c>
      <c r="K2476" s="5">
        <v>4</v>
      </c>
      <c r="L2476" s="2">
        <v>2500</v>
      </c>
      <c r="M2476" s="1">
        <v>24.465455500000001</v>
      </c>
      <c r="N2476" s="1">
        <v>54.376140599999999</v>
      </c>
      <c r="O2476" s="2">
        <f t="shared" si="38"/>
        <v>28</v>
      </c>
    </row>
    <row r="2477" spans="1:15" ht="16.5" thickBot="1" x14ac:dyDescent="0.3">
      <c r="A2477" t="s">
        <v>3513</v>
      </c>
      <c r="B2477" t="s">
        <v>3512</v>
      </c>
      <c r="C2477" t="s">
        <v>8260</v>
      </c>
      <c r="D2477" s="4">
        <v>42000</v>
      </c>
      <c r="E2477" t="s">
        <v>8261</v>
      </c>
      <c r="F2477" t="s">
        <v>3503</v>
      </c>
      <c r="G2477" t="s">
        <v>3525</v>
      </c>
      <c r="H2477" t="s">
        <v>3525</v>
      </c>
      <c r="I2477" t="s">
        <v>3941</v>
      </c>
      <c r="J2477" s="5">
        <v>1</v>
      </c>
      <c r="K2477" s="5">
        <v>2</v>
      </c>
      <c r="L2477" s="2">
        <v>1500</v>
      </c>
      <c r="M2477" s="1">
        <v>24.402196199999999</v>
      </c>
      <c r="N2477" s="1">
        <v>54.570781599999997</v>
      </c>
      <c r="O2477" s="2">
        <f t="shared" si="38"/>
        <v>28</v>
      </c>
    </row>
    <row r="2478" spans="1:15" ht="16.5" thickBot="1" x14ac:dyDescent="0.3">
      <c r="A2478" t="s">
        <v>3513</v>
      </c>
      <c r="B2478" t="s">
        <v>3512</v>
      </c>
      <c r="C2478" t="s">
        <v>8262</v>
      </c>
      <c r="D2478" s="4">
        <v>70000</v>
      </c>
      <c r="E2478" t="s">
        <v>8263</v>
      </c>
      <c r="F2478" t="s">
        <v>3503</v>
      </c>
      <c r="G2478" t="s">
        <v>3536</v>
      </c>
      <c r="H2478" t="s">
        <v>3536</v>
      </c>
      <c r="I2478" t="s">
        <v>4008</v>
      </c>
      <c r="J2478" s="5">
        <v>3</v>
      </c>
      <c r="K2478" s="5">
        <v>4</v>
      </c>
      <c r="L2478" s="2">
        <v>2500</v>
      </c>
      <c r="M2478" s="1">
        <v>24.3348628</v>
      </c>
      <c r="N2478" s="1">
        <v>54.536787599999997</v>
      </c>
      <c r="O2478" s="2">
        <f t="shared" si="38"/>
        <v>28</v>
      </c>
    </row>
    <row r="2479" spans="1:15" ht="16.5" thickBot="1" x14ac:dyDescent="0.3">
      <c r="A2479" t="s">
        <v>3513</v>
      </c>
      <c r="B2479" t="s">
        <v>3512</v>
      </c>
      <c r="C2479" t="s">
        <v>8264</v>
      </c>
      <c r="D2479" s="4">
        <v>70000</v>
      </c>
      <c r="E2479" t="s">
        <v>8265</v>
      </c>
      <c r="F2479" t="s">
        <v>3503</v>
      </c>
      <c r="G2479" t="s">
        <v>3525</v>
      </c>
      <c r="H2479" t="s">
        <v>3941</v>
      </c>
      <c r="I2479" t="s">
        <v>4120</v>
      </c>
      <c r="J2479" s="5">
        <v>4</v>
      </c>
      <c r="K2479" s="5">
        <v>3</v>
      </c>
      <c r="L2479" s="2">
        <v>2500</v>
      </c>
      <c r="M2479" s="1">
        <v>24.402196199999999</v>
      </c>
      <c r="N2479" s="1">
        <v>54.570781599999997</v>
      </c>
      <c r="O2479" s="2">
        <f t="shared" si="38"/>
        <v>28</v>
      </c>
    </row>
    <row r="2480" spans="1:15" ht="16.5" thickBot="1" x14ac:dyDescent="0.3">
      <c r="A2480" t="s">
        <v>3513</v>
      </c>
      <c r="B2480" t="s">
        <v>3512</v>
      </c>
      <c r="C2480" t="s">
        <v>8266</v>
      </c>
      <c r="D2480" s="4">
        <v>70000</v>
      </c>
      <c r="E2480" t="s">
        <v>8267</v>
      </c>
      <c r="F2480" t="s">
        <v>3503</v>
      </c>
      <c r="G2480" t="s">
        <v>3536</v>
      </c>
      <c r="H2480" t="s">
        <v>3536</v>
      </c>
      <c r="I2480" t="s">
        <v>4008</v>
      </c>
      <c r="J2480" s="5">
        <v>3</v>
      </c>
      <c r="K2480" s="5">
        <v>4</v>
      </c>
      <c r="L2480" s="2">
        <v>2500</v>
      </c>
      <c r="M2480" s="1">
        <v>24.3348628</v>
      </c>
      <c r="N2480" s="1">
        <v>54.536787599999997</v>
      </c>
      <c r="O2480" s="2">
        <f t="shared" si="38"/>
        <v>28</v>
      </c>
    </row>
    <row r="2481" spans="1:15" ht="16.5" thickBot="1" x14ac:dyDescent="0.3">
      <c r="A2481" t="s">
        <v>3513</v>
      </c>
      <c r="B2481" t="s">
        <v>3512</v>
      </c>
      <c r="C2481" t="s">
        <v>8268</v>
      </c>
      <c r="D2481" s="4">
        <v>56000</v>
      </c>
      <c r="E2481" t="s">
        <v>8269</v>
      </c>
      <c r="F2481" t="s">
        <v>3503</v>
      </c>
      <c r="G2481" t="s">
        <v>3525</v>
      </c>
      <c r="H2481" t="s">
        <v>3525</v>
      </c>
      <c r="I2481" t="s">
        <v>4088</v>
      </c>
      <c r="J2481" s="5">
        <v>2</v>
      </c>
      <c r="K2481" s="5">
        <v>2</v>
      </c>
      <c r="L2481" s="2">
        <v>2000</v>
      </c>
      <c r="M2481" s="1">
        <v>24.416107499999999</v>
      </c>
      <c r="N2481" s="1">
        <v>54.576219899999998</v>
      </c>
      <c r="O2481" s="2">
        <f t="shared" si="38"/>
        <v>28</v>
      </c>
    </row>
    <row r="2482" spans="1:15" ht="16.5" thickBot="1" x14ac:dyDescent="0.3">
      <c r="A2482" t="s">
        <v>3513</v>
      </c>
      <c r="B2482" t="s">
        <v>3512</v>
      </c>
      <c r="C2482" t="s">
        <v>8270</v>
      </c>
      <c r="D2482" s="4">
        <v>70000</v>
      </c>
      <c r="E2482" t="s">
        <v>8271</v>
      </c>
      <c r="F2482" t="s">
        <v>3503</v>
      </c>
      <c r="G2482" t="s">
        <v>3525</v>
      </c>
      <c r="H2482" t="s">
        <v>3525</v>
      </c>
      <c r="I2482" t="s">
        <v>3941</v>
      </c>
      <c r="J2482" s="5">
        <v>2</v>
      </c>
      <c r="K2482" s="5">
        <v>2</v>
      </c>
      <c r="L2482" s="2">
        <v>2500</v>
      </c>
      <c r="M2482" s="1">
        <v>24.402196199999999</v>
      </c>
      <c r="N2482" s="1">
        <v>54.570781599999997</v>
      </c>
      <c r="O2482" s="2">
        <f t="shared" si="38"/>
        <v>28</v>
      </c>
    </row>
    <row r="2483" spans="1:15" ht="16.5" thickBot="1" x14ac:dyDescent="0.3">
      <c r="A2483" t="s">
        <v>3513</v>
      </c>
      <c r="B2483" t="s">
        <v>3512</v>
      </c>
      <c r="C2483" t="s">
        <v>8272</v>
      </c>
      <c r="D2483" s="4">
        <v>42000</v>
      </c>
      <c r="E2483" t="s">
        <v>4460</v>
      </c>
      <c r="F2483" t="s">
        <v>3503</v>
      </c>
      <c r="G2483" t="s">
        <v>3525</v>
      </c>
      <c r="H2483" t="s">
        <v>3941</v>
      </c>
      <c r="I2483" t="s">
        <v>4120</v>
      </c>
      <c r="J2483" s="5">
        <v>1</v>
      </c>
      <c r="K2483" s="5">
        <v>1</v>
      </c>
      <c r="L2483" s="2">
        <v>1500</v>
      </c>
      <c r="M2483" s="1">
        <v>24.402196199999999</v>
      </c>
      <c r="N2483" s="1">
        <v>54.570781599999997</v>
      </c>
      <c r="O2483" s="2">
        <f t="shared" si="38"/>
        <v>28</v>
      </c>
    </row>
    <row r="2484" spans="1:15" ht="16.5" thickBot="1" x14ac:dyDescent="0.3">
      <c r="A2484" t="s">
        <v>3513</v>
      </c>
      <c r="B2484" t="s">
        <v>3512</v>
      </c>
      <c r="C2484" t="s">
        <v>8273</v>
      </c>
      <c r="D2484" s="4">
        <v>56000</v>
      </c>
      <c r="E2484" t="s">
        <v>8274</v>
      </c>
      <c r="F2484" t="s">
        <v>3503</v>
      </c>
      <c r="G2484" t="s">
        <v>3525</v>
      </c>
      <c r="H2484" t="s">
        <v>3941</v>
      </c>
      <c r="I2484" t="s">
        <v>4120</v>
      </c>
      <c r="J2484" s="5">
        <v>2</v>
      </c>
      <c r="K2484" s="5">
        <v>2</v>
      </c>
      <c r="L2484" s="2">
        <v>2000</v>
      </c>
      <c r="M2484" s="1">
        <v>24.402196199999999</v>
      </c>
      <c r="N2484" s="1">
        <v>54.570781599999997</v>
      </c>
      <c r="O2484" s="2">
        <f t="shared" si="38"/>
        <v>28</v>
      </c>
    </row>
    <row r="2485" spans="1:15" ht="16.5" thickBot="1" x14ac:dyDescent="0.3">
      <c r="A2485" t="s">
        <v>3513</v>
      </c>
      <c r="B2485" t="s">
        <v>3512</v>
      </c>
      <c r="C2485" t="s">
        <v>8275</v>
      </c>
      <c r="D2485" s="4">
        <v>70000</v>
      </c>
      <c r="E2485" t="s">
        <v>8276</v>
      </c>
      <c r="F2485" t="s">
        <v>3503</v>
      </c>
      <c r="G2485" t="s">
        <v>3525</v>
      </c>
      <c r="H2485" t="s">
        <v>3525</v>
      </c>
      <c r="I2485" t="s">
        <v>3941</v>
      </c>
      <c r="J2485" s="5">
        <v>3</v>
      </c>
      <c r="K2485" s="5">
        <v>3</v>
      </c>
      <c r="L2485" s="2">
        <v>2500</v>
      </c>
      <c r="M2485" s="1">
        <v>24.402196199999999</v>
      </c>
      <c r="N2485" s="1">
        <v>54.570781599999997</v>
      </c>
      <c r="O2485" s="2">
        <f t="shared" si="38"/>
        <v>28</v>
      </c>
    </row>
    <row r="2486" spans="1:15" ht="16.5" thickBot="1" x14ac:dyDescent="0.3">
      <c r="A2486" t="s">
        <v>3513</v>
      </c>
      <c r="B2486" t="s">
        <v>3512</v>
      </c>
      <c r="C2486" t="s">
        <v>8277</v>
      </c>
      <c r="D2486" s="4">
        <v>70000</v>
      </c>
      <c r="E2486" t="s">
        <v>8278</v>
      </c>
      <c r="F2486" t="s">
        <v>3503</v>
      </c>
      <c r="G2486" t="s">
        <v>3536</v>
      </c>
      <c r="H2486" t="s">
        <v>3536</v>
      </c>
      <c r="I2486" t="s">
        <v>4008</v>
      </c>
      <c r="J2486" s="5">
        <v>3</v>
      </c>
      <c r="K2486" s="5">
        <v>4</v>
      </c>
      <c r="L2486" s="2">
        <v>2500</v>
      </c>
      <c r="M2486" s="1">
        <v>24.3348628</v>
      </c>
      <c r="N2486" s="1">
        <v>54.536787599999997</v>
      </c>
      <c r="O2486" s="2">
        <f t="shared" si="38"/>
        <v>28</v>
      </c>
    </row>
    <row r="2487" spans="1:15" ht="16.5" thickBot="1" x14ac:dyDescent="0.3">
      <c r="A2487" t="s">
        <v>3513</v>
      </c>
      <c r="B2487" t="s">
        <v>3512</v>
      </c>
      <c r="C2487" t="s">
        <v>8279</v>
      </c>
      <c r="D2487" s="4">
        <v>42000</v>
      </c>
      <c r="E2487" t="s">
        <v>4460</v>
      </c>
      <c r="F2487" t="s">
        <v>3503</v>
      </c>
      <c r="G2487" t="s">
        <v>3525</v>
      </c>
      <c r="H2487" t="s">
        <v>3941</v>
      </c>
      <c r="I2487" t="s">
        <v>4120</v>
      </c>
      <c r="J2487" s="5">
        <v>1</v>
      </c>
      <c r="K2487" s="5">
        <v>1</v>
      </c>
      <c r="L2487" s="2">
        <v>1500</v>
      </c>
      <c r="M2487" s="1">
        <v>24.402196199999999</v>
      </c>
      <c r="N2487" s="1">
        <v>54.570781599999997</v>
      </c>
      <c r="O2487" s="2">
        <f t="shared" si="38"/>
        <v>28</v>
      </c>
    </row>
    <row r="2488" spans="1:15" ht="16.5" thickBot="1" x14ac:dyDescent="0.3">
      <c r="A2488" t="s">
        <v>3513</v>
      </c>
      <c r="B2488" t="s">
        <v>3512</v>
      </c>
      <c r="C2488" t="s">
        <v>8280</v>
      </c>
      <c r="D2488" s="4">
        <v>70000</v>
      </c>
      <c r="E2488" t="s">
        <v>8281</v>
      </c>
      <c r="F2488" t="s">
        <v>3503</v>
      </c>
      <c r="G2488" t="s">
        <v>3525</v>
      </c>
      <c r="H2488" t="s">
        <v>3525</v>
      </c>
      <c r="I2488" t="s">
        <v>3941</v>
      </c>
      <c r="J2488" s="5">
        <v>3</v>
      </c>
      <c r="K2488" s="5">
        <v>2</v>
      </c>
      <c r="L2488" s="2">
        <v>2500</v>
      </c>
      <c r="M2488" s="1">
        <v>24.402196199999999</v>
      </c>
      <c r="N2488" s="1">
        <v>54.570781599999997</v>
      </c>
      <c r="O2488" s="2">
        <f t="shared" si="38"/>
        <v>28</v>
      </c>
    </row>
    <row r="2489" spans="1:15" ht="16.5" thickBot="1" x14ac:dyDescent="0.3">
      <c r="A2489" t="s">
        <v>3513</v>
      </c>
      <c r="B2489" t="s">
        <v>3512</v>
      </c>
      <c r="C2489" t="s">
        <v>8282</v>
      </c>
      <c r="D2489" s="4">
        <v>42000</v>
      </c>
      <c r="E2489" t="s">
        <v>4371</v>
      </c>
      <c r="F2489" t="s">
        <v>3503</v>
      </c>
      <c r="G2489" t="s">
        <v>3501</v>
      </c>
      <c r="H2489" t="s">
        <v>4048</v>
      </c>
      <c r="I2489" t="s">
        <v>4020</v>
      </c>
      <c r="J2489" s="5">
        <v>1</v>
      </c>
      <c r="K2489" s="5">
        <v>1</v>
      </c>
      <c r="L2489" s="2">
        <v>1500</v>
      </c>
      <c r="M2489" s="1">
        <v>24.456676999999999</v>
      </c>
      <c r="N2489" s="1">
        <v>54.342007000000002</v>
      </c>
      <c r="O2489" s="2">
        <f t="shared" si="38"/>
        <v>28</v>
      </c>
    </row>
    <row r="2490" spans="1:15" ht="16.5" thickBot="1" x14ac:dyDescent="0.3">
      <c r="A2490" t="s">
        <v>3513</v>
      </c>
      <c r="B2490" t="s">
        <v>3512</v>
      </c>
      <c r="C2490" t="s">
        <v>8283</v>
      </c>
      <c r="D2490" s="4">
        <v>42000</v>
      </c>
      <c r="E2490" t="s">
        <v>4371</v>
      </c>
      <c r="F2490" t="s">
        <v>3503</v>
      </c>
      <c r="G2490" t="s">
        <v>3501</v>
      </c>
      <c r="H2490" t="s">
        <v>4048</v>
      </c>
      <c r="I2490" t="s">
        <v>4020</v>
      </c>
      <c r="J2490" s="5">
        <v>1</v>
      </c>
      <c r="K2490" s="5">
        <v>1</v>
      </c>
      <c r="L2490" s="2">
        <v>1500</v>
      </c>
      <c r="M2490" s="1">
        <v>24.456676999999999</v>
      </c>
      <c r="N2490" s="1">
        <v>54.342007000000002</v>
      </c>
      <c r="O2490" s="2">
        <f t="shared" si="38"/>
        <v>28</v>
      </c>
    </row>
    <row r="2491" spans="1:15" ht="16.5" thickBot="1" x14ac:dyDescent="0.3">
      <c r="A2491" t="s">
        <v>3513</v>
      </c>
      <c r="B2491" t="s">
        <v>3512</v>
      </c>
      <c r="C2491" t="s">
        <v>8284</v>
      </c>
      <c r="D2491" s="4">
        <v>42000</v>
      </c>
      <c r="E2491" t="s">
        <v>4371</v>
      </c>
      <c r="F2491" t="s">
        <v>3503</v>
      </c>
      <c r="G2491" t="s">
        <v>3501</v>
      </c>
      <c r="H2491" t="s">
        <v>4048</v>
      </c>
      <c r="I2491" t="s">
        <v>4020</v>
      </c>
      <c r="J2491" s="5">
        <v>1</v>
      </c>
      <c r="K2491" s="5">
        <v>1</v>
      </c>
      <c r="L2491" s="2">
        <v>1500</v>
      </c>
      <c r="M2491" s="1">
        <v>24.456676999999999</v>
      </c>
      <c r="N2491" s="1">
        <v>54.342007000000002</v>
      </c>
      <c r="O2491" s="2">
        <f t="shared" si="38"/>
        <v>28</v>
      </c>
    </row>
    <row r="2492" spans="1:15" ht="16.5" thickBot="1" x14ac:dyDescent="0.3">
      <c r="A2492" t="s">
        <v>3513</v>
      </c>
      <c r="B2492" t="s">
        <v>3512</v>
      </c>
      <c r="C2492" t="s">
        <v>8285</v>
      </c>
      <c r="D2492" s="4">
        <v>21000</v>
      </c>
      <c r="E2492" t="s">
        <v>8286</v>
      </c>
      <c r="F2492" t="s">
        <v>3503</v>
      </c>
      <c r="G2492" t="s">
        <v>3525</v>
      </c>
      <c r="H2492" t="s">
        <v>3525</v>
      </c>
      <c r="I2492" t="s">
        <v>3941</v>
      </c>
      <c r="J2492" s="5" t="s">
        <v>0</v>
      </c>
      <c r="K2492" s="5">
        <v>1</v>
      </c>
      <c r="L2492">
        <v>750</v>
      </c>
      <c r="M2492" s="1">
        <v>24.402196199999999</v>
      </c>
      <c r="N2492" s="1">
        <v>54.570781599999997</v>
      </c>
      <c r="O2492" s="2">
        <f t="shared" si="38"/>
        <v>28</v>
      </c>
    </row>
    <row r="2493" spans="1:15" ht="16.5" thickBot="1" x14ac:dyDescent="0.3">
      <c r="A2493" t="s">
        <v>3513</v>
      </c>
      <c r="B2493" t="s">
        <v>3512</v>
      </c>
      <c r="C2493" t="s">
        <v>8287</v>
      </c>
      <c r="D2493" s="4">
        <v>42000</v>
      </c>
      <c r="E2493" t="s">
        <v>8288</v>
      </c>
      <c r="F2493" t="s">
        <v>3503</v>
      </c>
      <c r="G2493" t="s">
        <v>3524</v>
      </c>
      <c r="H2493" t="s">
        <v>3524</v>
      </c>
      <c r="I2493" t="s">
        <v>4488</v>
      </c>
      <c r="J2493" s="5">
        <v>2</v>
      </c>
      <c r="K2493" s="5">
        <v>2</v>
      </c>
      <c r="L2493" s="2">
        <v>1500</v>
      </c>
      <c r="M2493" s="1">
        <v>24.406422200000002</v>
      </c>
      <c r="N2493" s="1">
        <v>54.737084500000002</v>
      </c>
      <c r="O2493" s="2">
        <f t="shared" si="38"/>
        <v>28</v>
      </c>
    </row>
    <row r="2494" spans="1:15" ht="16.5" thickBot="1" x14ac:dyDescent="0.3">
      <c r="A2494" t="s">
        <v>3513</v>
      </c>
      <c r="B2494" t="s">
        <v>3512</v>
      </c>
      <c r="C2494" t="s">
        <v>8289</v>
      </c>
      <c r="D2494" s="4">
        <v>70000</v>
      </c>
      <c r="E2494" t="s">
        <v>8290</v>
      </c>
      <c r="F2494" t="s">
        <v>3503</v>
      </c>
      <c r="G2494" t="s">
        <v>3951</v>
      </c>
      <c r="H2494" t="s">
        <v>3951</v>
      </c>
      <c r="I2494" t="s">
        <v>3951</v>
      </c>
      <c r="J2494" s="5">
        <v>4</v>
      </c>
      <c r="K2494" s="5">
        <v>4</v>
      </c>
      <c r="L2494" s="2">
        <v>2500</v>
      </c>
      <c r="M2494" s="1">
        <v>24.440105200000001</v>
      </c>
      <c r="N2494" s="1">
        <v>54.425967800000002</v>
      </c>
      <c r="O2494" s="2">
        <f t="shared" si="38"/>
        <v>28</v>
      </c>
    </row>
    <row r="2495" spans="1:15" ht="16.5" thickBot="1" x14ac:dyDescent="0.3">
      <c r="A2495" t="s">
        <v>3513</v>
      </c>
      <c r="B2495" t="s">
        <v>3512</v>
      </c>
      <c r="C2495" t="s">
        <v>8291</v>
      </c>
      <c r="D2495" s="4">
        <v>42000</v>
      </c>
      <c r="E2495" t="s">
        <v>4371</v>
      </c>
      <c r="F2495" t="s">
        <v>3503</v>
      </c>
      <c r="G2495" t="s">
        <v>3501</v>
      </c>
      <c r="H2495" t="s">
        <v>3501</v>
      </c>
      <c r="I2495" t="s">
        <v>3501</v>
      </c>
      <c r="J2495" s="5">
        <v>1</v>
      </c>
      <c r="K2495" s="5">
        <v>1</v>
      </c>
      <c r="L2495" s="2">
        <v>1500</v>
      </c>
      <c r="M2495" s="1">
        <v>24.453659399999999</v>
      </c>
      <c r="N2495" s="1">
        <v>54.3523876</v>
      </c>
      <c r="O2495" s="2">
        <f t="shared" si="38"/>
        <v>28</v>
      </c>
    </row>
    <row r="2496" spans="1:15" ht="16.5" thickBot="1" x14ac:dyDescent="0.3">
      <c r="A2496" t="s">
        <v>3513</v>
      </c>
      <c r="B2496" t="s">
        <v>3512</v>
      </c>
      <c r="C2496" t="s">
        <v>8292</v>
      </c>
      <c r="D2496" s="4">
        <v>42000</v>
      </c>
      <c r="E2496" t="s">
        <v>8293</v>
      </c>
      <c r="F2496" t="s">
        <v>3503</v>
      </c>
      <c r="G2496" t="s">
        <v>3524</v>
      </c>
      <c r="H2496" t="s">
        <v>3524</v>
      </c>
      <c r="I2496" t="s">
        <v>3524</v>
      </c>
      <c r="J2496" s="5">
        <v>2</v>
      </c>
      <c r="K2496" s="5">
        <v>1</v>
      </c>
      <c r="L2496" s="2">
        <v>1500</v>
      </c>
      <c r="M2496" s="1">
        <v>24.400892599999999</v>
      </c>
      <c r="N2496" s="1">
        <v>54.717389099999998</v>
      </c>
      <c r="O2496" s="2">
        <f t="shared" si="38"/>
        <v>28</v>
      </c>
    </row>
    <row r="2497" spans="1:15" ht="16.5" thickBot="1" x14ac:dyDescent="0.3">
      <c r="A2497" t="s">
        <v>3513</v>
      </c>
      <c r="B2497" t="s">
        <v>3512</v>
      </c>
      <c r="C2497" t="s">
        <v>8294</v>
      </c>
      <c r="D2497" s="4">
        <v>70000</v>
      </c>
      <c r="E2497" t="s">
        <v>8295</v>
      </c>
      <c r="F2497" t="s">
        <v>3503</v>
      </c>
      <c r="G2497" t="s">
        <v>3887</v>
      </c>
      <c r="H2497" t="s">
        <v>3887</v>
      </c>
      <c r="I2497" t="s">
        <v>3593</v>
      </c>
      <c r="J2497" s="5">
        <v>2</v>
      </c>
      <c r="K2497" s="5">
        <v>2</v>
      </c>
      <c r="L2497" s="2">
        <v>2500</v>
      </c>
      <c r="M2497" s="1">
        <v>24.331205400000002</v>
      </c>
      <c r="N2497" s="1">
        <v>54.555156699999998</v>
      </c>
      <c r="O2497" s="2">
        <f t="shared" ref="O2497:O2560" si="39">D2497/L2497</f>
        <v>28</v>
      </c>
    </row>
    <row r="2498" spans="1:15" ht="16.5" thickBot="1" x14ac:dyDescent="0.3">
      <c r="A2498" t="s">
        <v>3513</v>
      </c>
      <c r="B2498" t="s">
        <v>3512</v>
      </c>
      <c r="C2498" t="s">
        <v>8296</v>
      </c>
      <c r="D2498" s="4">
        <v>42000</v>
      </c>
      <c r="E2498" t="s">
        <v>4371</v>
      </c>
      <c r="F2498" t="s">
        <v>3503</v>
      </c>
      <c r="G2498" t="s">
        <v>3501</v>
      </c>
      <c r="H2498" t="s">
        <v>4048</v>
      </c>
      <c r="I2498" t="s">
        <v>4020</v>
      </c>
      <c r="J2498" s="5">
        <v>1</v>
      </c>
      <c r="K2498" s="5">
        <v>2</v>
      </c>
      <c r="L2498" s="2">
        <v>1500</v>
      </c>
      <c r="M2498" s="1">
        <v>24.456676999999999</v>
      </c>
      <c r="N2498" s="1">
        <v>54.342007000000002</v>
      </c>
      <c r="O2498" s="2">
        <f t="shared" si="39"/>
        <v>28</v>
      </c>
    </row>
    <row r="2499" spans="1:15" ht="16.5" thickBot="1" x14ac:dyDescent="0.3">
      <c r="A2499" t="s">
        <v>3513</v>
      </c>
      <c r="B2499" t="s">
        <v>3512</v>
      </c>
      <c r="C2499" t="s">
        <v>8297</v>
      </c>
      <c r="D2499" s="4">
        <v>42000</v>
      </c>
      <c r="E2499" t="s">
        <v>8298</v>
      </c>
      <c r="F2499" t="s">
        <v>3503</v>
      </c>
      <c r="G2499" t="s">
        <v>3564</v>
      </c>
      <c r="H2499" t="s">
        <v>3564</v>
      </c>
      <c r="I2499" t="s">
        <v>3564</v>
      </c>
      <c r="J2499" s="5">
        <v>1</v>
      </c>
      <c r="K2499" s="5">
        <v>1</v>
      </c>
      <c r="L2499" s="2">
        <v>1500</v>
      </c>
      <c r="M2499" s="1">
        <v>24.4653153</v>
      </c>
      <c r="N2499" s="1">
        <v>54.352228199999999</v>
      </c>
      <c r="O2499" s="2">
        <f t="shared" si="39"/>
        <v>28</v>
      </c>
    </row>
    <row r="2500" spans="1:15" ht="16.5" thickBot="1" x14ac:dyDescent="0.3">
      <c r="A2500" t="s">
        <v>3513</v>
      </c>
      <c r="B2500" t="s">
        <v>3512</v>
      </c>
      <c r="C2500" t="s">
        <v>8299</v>
      </c>
      <c r="D2500" s="4">
        <v>70000</v>
      </c>
      <c r="E2500" t="s">
        <v>8300</v>
      </c>
      <c r="F2500" t="s">
        <v>3503</v>
      </c>
      <c r="G2500" t="s">
        <v>3525</v>
      </c>
      <c r="H2500" t="s">
        <v>3525</v>
      </c>
      <c r="I2500" t="s">
        <v>3525</v>
      </c>
      <c r="J2500" s="5">
        <v>2</v>
      </c>
      <c r="K2500" s="5">
        <v>2</v>
      </c>
      <c r="L2500" s="2">
        <v>2500</v>
      </c>
      <c r="M2500" s="1">
        <v>24.416107499999999</v>
      </c>
      <c r="N2500" s="1">
        <v>54.576219899999998</v>
      </c>
      <c r="O2500" s="2">
        <f t="shared" si="39"/>
        <v>28</v>
      </c>
    </row>
    <row r="2501" spans="1:15" ht="16.5" thickBot="1" x14ac:dyDescent="0.3">
      <c r="A2501" t="s">
        <v>3513</v>
      </c>
      <c r="B2501" t="s">
        <v>3512</v>
      </c>
      <c r="C2501" t="s">
        <v>8226</v>
      </c>
      <c r="D2501" s="4">
        <v>28000</v>
      </c>
      <c r="E2501" t="s">
        <v>8227</v>
      </c>
      <c r="F2501" t="s">
        <v>3508</v>
      </c>
      <c r="G2501" t="s">
        <v>3673</v>
      </c>
      <c r="H2501" t="s">
        <v>3673</v>
      </c>
      <c r="I2501" t="s">
        <v>4341</v>
      </c>
      <c r="J2501" s="5">
        <v>1</v>
      </c>
      <c r="K2501" s="5">
        <v>2</v>
      </c>
      <c r="L2501" s="2">
        <v>1000</v>
      </c>
      <c r="M2501" s="1">
        <v>25.310101100000001</v>
      </c>
      <c r="N2501" s="1">
        <v>55.3763954</v>
      </c>
      <c r="O2501" s="2">
        <f t="shared" si="39"/>
        <v>28</v>
      </c>
    </row>
    <row r="2502" spans="1:15" ht="16.5" thickBot="1" x14ac:dyDescent="0.3">
      <c r="A2502" t="s">
        <v>3513</v>
      </c>
      <c r="B2502" t="s">
        <v>3512</v>
      </c>
      <c r="C2502" t="s">
        <v>8228</v>
      </c>
      <c r="D2502" s="4">
        <v>28000</v>
      </c>
      <c r="E2502" t="s">
        <v>8229</v>
      </c>
      <c r="F2502" t="s">
        <v>3508</v>
      </c>
      <c r="G2502" t="s">
        <v>4175</v>
      </c>
      <c r="H2502" t="s">
        <v>4175</v>
      </c>
      <c r="I2502" t="s">
        <v>4415</v>
      </c>
      <c r="J2502" s="5">
        <v>1</v>
      </c>
      <c r="K2502" s="5">
        <v>1</v>
      </c>
      <c r="L2502" s="2">
        <v>1000</v>
      </c>
      <c r="M2502" s="1">
        <v>25.302135700000001</v>
      </c>
      <c r="N2502" s="1">
        <v>55.380549500000001</v>
      </c>
      <c r="O2502" s="2">
        <f t="shared" si="39"/>
        <v>28</v>
      </c>
    </row>
    <row r="2503" spans="1:15" ht="16.5" thickBot="1" x14ac:dyDescent="0.3">
      <c r="A2503" t="s">
        <v>3513</v>
      </c>
      <c r="B2503" t="s">
        <v>3512</v>
      </c>
      <c r="C2503" t="s">
        <v>8234</v>
      </c>
      <c r="D2503" s="4">
        <v>28000</v>
      </c>
      <c r="E2503" t="s">
        <v>8235</v>
      </c>
      <c r="F2503" t="s">
        <v>3508</v>
      </c>
      <c r="G2503" t="s">
        <v>4175</v>
      </c>
      <c r="H2503" t="s">
        <v>4373</v>
      </c>
      <c r="I2503" t="s">
        <v>3758</v>
      </c>
      <c r="J2503" s="5">
        <v>1</v>
      </c>
      <c r="K2503" s="5">
        <v>2</v>
      </c>
      <c r="L2503" s="2">
        <v>1000</v>
      </c>
      <c r="M2503" s="1">
        <v>25.302172299999999</v>
      </c>
      <c r="N2503" s="1">
        <v>55.370311200000003</v>
      </c>
      <c r="O2503" s="2">
        <f t="shared" si="39"/>
        <v>28</v>
      </c>
    </row>
    <row r="2504" spans="1:15" ht="16.5" thickBot="1" x14ac:dyDescent="0.3">
      <c r="A2504" t="s">
        <v>3513</v>
      </c>
      <c r="B2504" t="s">
        <v>3512</v>
      </c>
      <c r="C2504" t="s">
        <v>8230</v>
      </c>
      <c r="D2504" s="4">
        <v>70000</v>
      </c>
      <c r="E2504" t="s">
        <v>8231</v>
      </c>
      <c r="F2504" t="s">
        <v>3508</v>
      </c>
      <c r="G2504" t="s">
        <v>3741</v>
      </c>
      <c r="H2504" t="s">
        <v>3741</v>
      </c>
      <c r="I2504" t="s">
        <v>4128</v>
      </c>
      <c r="J2504" s="5">
        <v>3</v>
      </c>
      <c r="K2504" s="5">
        <v>3</v>
      </c>
      <c r="L2504" s="2">
        <v>2500</v>
      </c>
      <c r="M2504" s="1">
        <v>25.297614800000002</v>
      </c>
      <c r="N2504" s="1">
        <v>55.4493826</v>
      </c>
      <c r="O2504" s="2">
        <f t="shared" si="39"/>
        <v>28</v>
      </c>
    </row>
    <row r="2505" spans="1:15" ht="16.5" thickBot="1" x14ac:dyDescent="0.3">
      <c r="A2505" t="s">
        <v>3513</v>
      </c>
      <c r="B2505" t="s">
        <v>3512</v>
      </c>
      <c r="C2505" t="s">
        <v>8241</v>
      </c>
      <c r="D2505" s="4">
        <v>42000</v>
      </c>
      <c r="E2505" t="s">
        <v>8242</v>
      </c>
      <c r="F2505" t="s">
        <v>3508</v>
      </c>
      <c r="G2505" t="s">
        <v>4040</v>
      </c>
      <c r="H2505" t="s">
        <v>3750</v>
      </c>
      <c r="I2505" t="s">
        <v>4396</v>
      </c>
      <c r="J2505" s="5">
        <v>2</v>
      </c>
      <c r="K2505" s="5">
        <v>3</v>
      </c>
      <c r="L2505" s="2">
        <v>1500</v>
      </c>
      <c r="M2505" s="1">
        <v>25.304155000000002</v>
      </c>
      <c r="N2505" s="1">
        <v>55.363549399999997</v>
      </c>
      <c r="O2505" s="2">
        <f t="shared" si="39"/>
        <v>28</v>
      </c>
    </row>
    <row r="2506" spans="1:15" ht="16.5" thickBot="1" x14ac:dyDescent="0.3">
      <c r="A2506" t="s">
        <v>3513</v>
      </c>
      <c r="B2506" t="s">
        <v>3512</v>
      </c>
      <c r="C2506" t="s">
        <v>8238</v>
      </c>
      <c r="D2506" s="4">
        <v>28000</v>
      </c>
      <c r="E2506" t="s">
        <v>8239</v>
      </c>
      <c r="F2506" t="s">
        <v>3508</v>
      </c>
      <c r="G2506" t="s">
        <v>4175</v>
      </c>
      <c r="H2506" t="s">
        <v>4175</v>
      </c>
      <c r="I2506" t="s">
        <v>8240</v>
      </c>
      <c r="J2506" s="5">
        <v>1</v>
      </c>
      <c r="K2506" s="5">
        <v>1</v>
      </c>
      <c r="L2506" s="2">
        <v>1000</v>
      </c>
      <c r="M2506" s="1">
        <v>25.3019341</v>
      </c>
      <c r="N2506" s="1">
        <v>55.373812800000003</v>
      </c>
      <c r="O2506" s="2">
        <f t="shared" si="39"/>
        <v>28</v>
      </c>
    </row>
    <row r="2507" spans="1:15" ht="16.5" thickBot="1" x14ac:dyDescent="0.3">
      <c r="A2507" t="s">
        <v>3513</v>
      </c>
      <c r="B2507" t="s">
        <v>3512</v>
      </c>
      <c r="C2507" t="s">
        <v>8243</v>
      </c>
      <c r="D2507" s="4">
        <v>28000</v>
      </c>
      <c r="E2507" t="s">
        <v>8244</v>
      </c>
      <c r="F2507" t="s">
        <v>3508</v>
      </c>
      <c r="G2507" t="s">
        <v>4175</v>
      </c>
      <c r="H2507" t="s">
        <v>4175</v>
      </c>
      <c r="I2507" t="s">
        <v>8240</v>
      </c>
      <c r="J2507" s="5">
        <v>1</v>
      </c>
      <c r="K2507" s="5">
        <v>1</v>
      </c>
      <c r="L2507" s="2">
        <v>1000</v>
      </c>
      <c r="M2507" s="1">
        <v>25.3019341</v>
      </c>
      <c r="N2507" s="1">
        <v>55.373812800000003</v>
      </c>
      <c r="O2507" s="2">
        <f t="shared" si="39"/>
        <v>28</v>
      </c>
    </row>
    <row r="2508" spans="1:15" ht="16.5" thickBot="1" x14ac:dyDescent="0.3">
      <c r="A2508" t="s">
        <v>3513</v>
      </c>
      <c r="B2508" t="s">
        <v>3512</v>
      </c>
      <c r="C2508" t="s">
        <v>8232</v>
      </c>
      <c r="D2508" s="4">
        <v>28000</v>
      </c>
      <c r="E2508" t="s">
        <v>8233</v>
      </c>
      <c r="F2508" t="s">
        <v>3508</v>
      </c>
      <c r="G2508" t="s">
        <v>4175</v>
      </c>
      <c r="H2508" t="s">
        <v>4175</v>
      </c>
      <c r="I2508" t="s">
        <v>4415</v>
      </c>
      <c r="J2508" s="5">
        <v>1</v>
      </c>
      <c r="K2508" s="5">
        <v>2</v>
      </c>
      <c r="L2508" s="2">
        <v>1000</v>
      </c>
      <c r="M2508" s="1">
        <v>25.302135700000001</v>
      </c>
      <c r="N2508" s="1">
        <v>55.380549500000001</v>
      </c>
      <c r="O2508" s="2">
        <f t="shared" si="39"/>
        <v>28</v>
      </c>
    </row>
    <row r="2509" spans="1:15" ht="16.5" thickBot="1" x14ac:dyDescent="0.3">
      <c r="A2509" t="s">
        <v>3513</v>
      </c>
      <c r="B2509" t="s">
        <v>3512</v>
      </c>
      <c r="C2509" t="s">
        <v>8236</v>
      </c>
      <c r="D2509" s="4">
        <v>28000</v>
      </c>
      <c r="E2509" t="s">
        <v>8237</v>
      </c>
      <c r="F2509" t="s">
        <v>3508</v>
      </c>
      <c r="G2509" t="s">
        <v>4073</v>
      </c>
      <c r="H2509" t="s">
        <v>4073</v>
      </c>
      <c r="I2509" t="s">
        <v>4442</v>
      </c>
      <c r="J2509" s="5">
        <v>1</v>
      </c>
      <c r="K2509" s="5">
        <v>2</v>
      </c>
      <c r="L2509" s="2">
        <v>1000</v>
      </c>
      <c r="M2509" s="1">
        <v>25.306581399999999</v>
      </c>
      <c r="N2509" s="1">
        <v>55.457428399999998</v>
      </c>
      <c r="O2509" s="2">
        <f t="shared" si="39"/>
        <v>28</v>
      </c>
    </row>
    <row r="2510" spans="1:15" ht="16.5" thickBot="1" x14ac:dyDescent="0.3">
      <c r="A2510" t="s">
        <v>3513</v>
      </c>
      <c r="B2510" t="s">
        <v>3512</v>
      </c>
      <c r="C2510" t="s">
        <v>8246</v>
      </c>
      <c r="D2510" s="4">
        <v>28000</v>
      </c>
      <c r="E2510" t="s">
        <v>8247</v>
      </c>
      <c r="F2510" t="s">
        <v>3508</v>
      </c>
      <c r="G2510" t="s">
        <v>4175</v>
      </c>
      <c r="H2510" t="s">
        <v>4175</v>
      </c>
      <c r="I2510" t="s">
        <v>4356</v>
      </c>
      <c r="J2510" s="5">
        <v>1</v>
      </c>
      <c r="K2510" s="5">
        <v>1</v>
      </c>
      <c r="L2510" s="2">
        <v>1000</v>
      </c>
      <c r="M2510" s="1">
        <v>25.292297099999999</v>
      </c>
      <c r="N2510" s="1">
        <v>55.371144000000001</v>
      </c>
      <c r="O2510" s="2">
        <f t="shared" si="39"/>
        <v>28</v>
      </c>
    </row>
    <row r="2511" spans="1:15" ht="16.5" thickBot="1" x14ac:dyDescent="0.3">
      <c r="A2511" t="s">
        <v>3513</v>
      </c>
      <c r="B2511" t="s">
        <v>3512</v>
      </c>
      <c r="C2511" t="s">
        <v>8245</v>
      </c>
      <c r="D2511" s="4">
        <v>42000</v>
      </c>
      <c r="E2511" t="s">
        <v>99</v>
      </c>
      <c r="F2511" t="s">
        <v>3508</v>
      </c>
      <c r="G2511" t="s">
        <v>3741</v>
      </c>
      <c r="H2511" t="s">
        <v>3741</v>
      </c>
      <c r="I2511" t="s">
        <v>4338</v>
      </c>
      <c r="J2511" s="5">
        <v>2</v>
      </c>
      <c r="K2511" s="5">
        <v>2</v>
      </c>
      <c r="L2511" s="2">
        <v>1500</v>
      </c>
      <c r="M2511" s="1">
        <v>25.2933576</v>
      </c>
      <c r="N2511" s="1">
        <v>55.444073099999997</v>
      </c>
      <c r="O2511" s="2">
        <f t="shared" si="39"/>
        <v>28</v>
      </c>
    </row>
    <row r="2512" spans="1:15" ht="16.5" thickBot="1" x14ac:dyDescent="0.3">
      <c r="A2512" t="s">
        <v>3513</v>
      </c>
      <c r="B2512" t="s">
        <v>3512</v>
      </c>
      <c r="C2512" t="s">
        <v>8245</v>
      </c>
      <c r="D2512" s="4">
        <v>42000</v>
      </c>
      <c r="E2512" t="s">
        <v>99</v>
      </c>
      <c r="F2512" t="s">
        <v>3508</v>
      </c>
      <c r="G2512" t="s">
        <v>3741</v>
      </c>
      <c r="H2512" t="s">
        <v>3741</v>
      </c>
      <c r="I2512" t="s">
        <v>4338</v>
      </c>
      <c r="J2512" s="5">
        <v>2</v>
      </c>
      <c r="K2512" s="5">
        <v>2</v>
      </c>
      <c r="L2512" s="2">
        <v>1500</v>
      </c>
      <c r="M2512" s="1">
        <v>25.2933576</v>
      </c>
      <c r="N2512" s="1">
        <v>55.444073099999997</v>
      </c>
      <c r="O2512" s="2">
        <f t="shared" si="39"/>
        <v>28</v>
      </c>
    </row>
    <row r="2513" spans="1:15" ht="16.5" thickBot="1" x14ac:dyDescent="0.3">
      <c r="A2513" t="s">
        <v>3513</v>
      </c>
      <c r="B2513" t="s">
        <v>3512</v>
      </c>
      <c r="C2513" t="s">
        <v>8248</v>
      </c>
      <c r="D2513" s="4">
        <v>70000</v>
      </c>
      <c r="E2513" t="s">
        <v>8249</v>
      </c>
      <c r="F2513" t="s">
        <v>3508</v>
      </c>
      <c r="G2513" t="s">
        <v>3673</v>
      </c>
      <c r="H2513" t="s">
        <v>3673</v>
      </c>
      <c r="I2513" t="s">
        <v>4341</v>
      </c>
      <c r="J2513" s="5">
        <v>3</v>
      </c>
      <c r="K2513" s="5">
        <v>4</v>
      </c>
      <c r="L2513" s="2">
        <v>2500</v>
      </c>
      <c r="M2513" s="1">
        <v>25.310101100000001</v>
      </c>
      <c r="N2513" s="1">
        <v>55.3763954</v>
      </c>
      <c r="O2513" s="2">
        <f t="shared" si="39"/>
        <v>28</v>
      </c>
    </row>
    <row r="2514" spans="1:15" ht="16.5" thickBot="1" x14ac:dyDescent="0.3">
      <c r="A2514" t="s">
        <v>3513</v>
      </c>
      <c r="B2514" t="s">
        <v>3512</v>
      </c>
      <c r="C2514" t="s">
        <v>8256</v>
      </c>
      <c r="D2514" s="4">
        <v>28000</v>
      </c>
      <c r="E2514" t="s">
        <v>8257</v>
      </c>
      <c r="F2514" t="s">
        <v>3508</v>
      </c>
      <c r="G2514" t="s">
        <v>4175</v>
      </c>
      <c r="H2514" t="s">
        <v>4175</v>
      </c>
      <c r="I2514" t="s">
        <v>3849</v>
      </c>
      <c r="J2514" s="5">
        <v>1</v>
      </c>
      <c r="K2514" s="5">
        <v>1</v>
      </c>
      <c r="L2514" s="2">
        <v>1000</v>
      </c>
      <c r="M2514" s="1">
        <v>25.301614799999999</v>
      </c>
      <c r="N2514" s="1">
        <v>55.382527500000002</v>
      </c>
      <c r="O2514" s="2">
        <f t="shared" si="39"/>
        <v>28</v>
      </c>
    </row>
    <row r="2515" spans="1:15" ht="16.5" thickBot="1" x14ac:dyDescent="0.3">
      <c r="A2515" t="s">
        <v>3513</v>
      </c>
      <c r="B2515" t="s">
        <v>3512</v>
      </c>
      <c r="C2515" t="s">
        <v>8250</v>
      </c>
      <c r="D2515" s="4">
        <v>42000</v>
      </c>
      <c r="E2515" t="s">
        <v>8251</v>
      </c>
      <c r="F2515" t="s">
        <v>3508</v>
      </c>
      <c r="G2515" t="s">
        <v>3741</v>
      </c>
      <c r="H2515" t="s">
        <v>3741</v>
      </c>
      <c r="I2515" t="s">
        <v>4338</v>
      </c>
      <c r="J2515" s="5">
        <v>2</v>
      </c>
      <c r="K2515" s="5">
        <v>3</v>
      </c>
      <c r="L2515" s="2">
        <v>1500</v>
      </c>
      <c r="M2515" s="1">
        <v>25.2933576</v>
      </c>
      <c r="N2515" s="1">
        <v>55.444073099999997</v>
      </c>
      <c r="O2515" s="2">
        <f t="shared" si="39"/>
        <v>28</v>
      </c>
    </row>
    <row r="2516" spans="1:15" ht="16.5" thickBot="1" x14ac:dyDescent="0.3">
      <c r="A2516" t="s">
        <v>3513</v>
      </c>
      <c r="B2516" t="s">
        <v>3512</v>
      </c>
      <c r="C2516" t="s">
        <v>8301</v>
      </c>
      <c r="D2516" s="4">
        <v>70000</v>
      </c>
      <c r="E2516" t="s">
        <v>8302</v>
      </c>
      <c r="F2516" t="s">
        <v>3508</v>
      </c>
      <c r="G2516" t="s">
        <v>3633</v>
      </c>
      <c r="H2516" t="s">
        <v>3618</v>
      </c>
      <c r="I2516" t="s">
        <v>4055</v>
      </c>
      <c r="J2516" s="5">
        <v>4</v>
      </c>
      <c r="K2516" s="5">
        <v>4</v>
      </c>
      <c r="L2516" s="2">
        <v>2500</v>
      </c>
      <c r="M2516" s="1">
        <v>25.329405000000001</v>
      </c>
      <c r="N2516" s="1">
        <v>55.391714100000002</v>
      </c>
      <c r="O2516" s="2">
        <f t="shared" si="39"/>
        <v>28</v>
      </c>
    </row>
    <row r="2517" spans="1:15" ht="16.5" thickBot="1" x14ac:dyDescent="0.3">
      <c r="A2517" t="s">
        <v>3513</v>
      </c>
      <c r="B2517" t="s">
        <v>3512</v>
      </c>
      <c r="C2517" t="s">
        <v>8252</v>
      </c>
      <c r="D2517" s="4">
        <v>14000</v>
      </c>
      <c r="E2517" t="s">
        <v>8253</v>
      </c>
      <c r="F2517" t="s">
        <v>3508</v>
      </c>
      <c r="G2517" t="s">
        <v>3988</v>
      </c>
      <c r="H2517" t="s">
        <v>3988</v>
      </c>
      <c r="I2517" t="s">
        <v>3866</v>
      </c>
      <c r="J2517" s="5" t="s">
        <v>0</v>
      </c>
      <c r="K2517" s="5">
        <v>1</v>
      </c>
      <c r="L2517">
        <v>500</v>
      </c>
      <c r="M2517" s="1">
        <v>25.3434296</v>
      </c>
      <c r="N2517" s="1">
        <v>55.391071400000001</v>
      </c>
      <c r="O2517" s="2">
        <f t="shared" si="39"/>
        <v>28</v>
      </c>
    </row>
    <row r="2518" spans="1:15" ht="16.5" thickBot="1" x14ac:dyDescent="0.3">
      <c r="A2518" t="s">
        <v>3513</v>
      </c>
      <c r="B2518" t="s">
        <v>3512</v>
      </c>
      <c r="C2518" t="s">
        <v>8303</v>
      </c>
      <c r="D2518" s="4">
        <v>28000</v>
      </c>
      <c r="E2518" t="s">
        <v>8304</v>
      </c>
      <c r="F2518" t="s">
        <v>3508</v>
      </c>
      <c r="G2518" t="s">
        <v>4175</v>
      </c>
      <c r="H2518" t="s">
        <v>4175</v>
      </c>
      <c r="I2518" t="s">
        <v>4397</v>
      </c>
      <c r="J2518" s="5">
        <v>1</v>
      </c>
      <c r="K2518" s="5">
        <v>2</v>
      </c>
      <c r="L2518" s="2">
        <v>1000</v>
      </c>
      <c r="M2518" s="1">
        <v>25.302009099999999</v>
      </c>
      <c r="N2518" s="1">
        <v>55.372439900000003</v>
      </c>
      <c r="O2518" s="2">
        <f t="shared" si="39"/>
        <v>28</v>
      </c>
    </row>
    <row r="2519" spans="1:15" ht="16.5" thickBot="1" x14ac:dyDescent="0.3">
      <c r="A2519" t="s">
        <v>3513</v>
      </c>
      <c r="B2519" t="s">
        <v>3512</v>
      </c>
      <c r="C2519" t="s">
        <v>8305</v>
      </c>
      <c r="D2519" s="4">
        <v>28000</v>
      </c>
      <c r="E2519" t="s">
        <v>8306</v>
      </c>
      <c r="F2519" t="s">
        <v>3508</v>
      </c>
      <c r="G2519" t="s">
        <v>4175</v>
      </c>
      <c r="H2519" t="s">
        <v>4175</v>
      </c>
      <c r="I2519" t="s">
        <v>4356</v>
      </c>
      <c r="J2519" s="5">
        <v>1</v>
      </c>
      <c r="K2519" s="5">
        <v>1</v>
      </c>
      <c r="L2519" s="2">
        <v>1000</v>
      </c>
      <c r="M2519" s="1">
        <v>25.292297099999999</v>
      </c>
      <c r="N2519" s="1">
        <v>55.371144000000001</v>
      </c>
      <c r="O2519" s="2">
        <f t="shared" si="39"/>
        <v>28</v>
      </c>
    </row>
    <row r="2520" spans="1:15" ht="16.5" thickBot="1" x14ac:dyDescent="0.3">
      <c r="A2520" t="s">
        <v>3513</v>
      </c>
      <c r="B2520" t="s">
        <v>3512</v>
      </c>
      <c r="C2520" t="s">
        <v>8254</v>
      </c>
      <c r="D2520" s="4">
        <v>28000</v>
      </c>
      <c r="E2520" t="s">
        <v>8255</v>
      </c>
      <c r="F2520" t="s">
        <v>3508</v>
      </c>
      <c r="G2520" t="s">
        <v>4175</v>
      </c>
      <c r="H2520" t="s">
        <v>4175</v>
      </c>
      <c r="I2520" t="s">
        <v>4356</v>
      </c>
      <c r="J2520" s="5">
        <v>1</v>
      </c>
      <c r="K2520" s="5">
        <v>1</v>
      </c>
      <c r="L2520" s="2">
        <v>1000</v>
      </c>
      <c r="M2520" s="1">
        <v>25.292297099999999</v>
      </c>
      <c r="N2520" s="1">
        <v>55.371144000000001</v>
      </c>
      <c r="O2520" s="2">
        <f t="shared" si="39"/>
        <v>28</v>
      </c>
    </row>
    <row r="2521" spans="1:15" ht="16.5" thickBot="1" x14ac:dyDescent="0.3">
      <c r="A2521" t="s">
        <v>3513</v>
      </c>
      <c r="B2521" t="s">
        <v>3512</v>
      </c>
      <c r="C2521" t="s">
        <v>8307</v>
      </c>
      <c r="D2521" s="4">
        <v>28000</v>
      </c>
      <c r="E2521" t="s">
        <v>8308</v>
      </c>
      <c r="F2521" t="s">
        <v>3508</v>
      </c>
      <c r="G2521" t="s">
        <v>3741</v>
      </c>
      <c r="H2521" t="s">
        <v>3741</v>
      </c>
      <c r="I2521" t="s">
        <v>4128</v>
      </c>
      <c r="J2521" s="5">
        <v>1</v>
      </c>
      <c r="K2521" s="5">
        <v>2</v>
      </c>
      <c r="L2521" s="2">
        <v>1000</v>
      </c>
      <c r="M2521" s="1">
        <v>25.297614800000002</v>
      </c>
      <c r="N2521" s="1">
        <v>55.4493826</v>
      </c>
      <c r="O2521" s="2">
        <f t="shared" si="39"/>
        <v>28</v>
      </c>
    </row>
    <row r="2522" spans="1:15" ht="16.5" thickBot="1" x14ac:dyDescent="0.3">
      <c r="A2522" t="s">
        <v>3513</v>
      </c>
      <c r="B2522" t="s">
        <v>3512</v>
      </c>
      <c r="C2522" t="s">
        <v>8309</v>
      </c>
      <c r="D2522" s="4">
        <v>42000</v>
      </c>
      <c r="E2522" t="s">
        <v>8310</v>
      </c>
      <c r="F2522" t="s">
        <v>3508</v>
      </c>
      <c r="G2522" t="s">
        <v>3673</v>
      </c>
      <c r="H2522" t="s">
        <v>3673</v>
      </c>
      <c r="I2522" t="s">
        <v>4131</v>
      </c>
      <c r="J2522" s="5">
        <v>2</v>
      </c>
      <c r="K2522" s="5">
        <v>3</v>
      </c>
      <c r="L2522" s="2">
        <v>1500</v>
      </c>
      <c r="M2522" s="1">
        <v>25.303792399999999</v>
      </c>
      <c r="N2522" s="1">
        <v>55.366941400000002</v>
      </c>
      <c r="O2522" s="2">
        <f t="shared" si="39"/>
        <v>28</v>
      </c>
    </row>
    <row r="2523" spans="1:15" ht="16.5" thickBot="1" x14ac:dyDescent="0.3">
      <c r="A2523" t="s">
        <v>3513</v>
      </c>
      <c r="B2523" t="s">
        <v>3512</v>
      </c>
      <c r="C2523" t="s">
        <v>8311</v>
      </c>
      <c r="D2523" s="4">
        <v>28000</v>
      </c>
      <c r="E2523" t="s">
        <v>8312</v>
      </c>
      <c r="F2523" t="s">
        <v>3508</v>
      </c>
      <c r="G2523" t="s">
        <v>4175</v>
      </c>
      <c r="H2523" t="s">
        <v>4175</v>
      </c>
      <c r="I2523" t="s">
        <v>4356</v>
      </c>
      <c r="J2523" s="5">
        <v>1</v>
      </c>
      <c r="K2523" s="5">
        <v>1</v>
      </c>
      <c r="L2523" s="2">
        <v>1000</v>
      </c>
      <c r="M2523" s="1">
        <v>25.292297099999999</v>
      </c>
      <c r="N2523" s="1">
        <v>55.371144000000001</v>
      </c>
      <c r="O2523" s="2">
        <f t="shared" si="39"/>
        <v>28</v>
      </c>
    </row>
    <row r="2524" spans="1:15" ht="16.5" thickBot="1" x14ac:dyDescent="0.3">
      <c r="A2524" t="s">
        <v>3513</v>
      </c>
      <c r="B2524" t="s">
        <v>3512</v>
      </c>
      <c r="C2524" t="s">
        <v>8313</v>
      </c>
      <c r="D2524" s="4">
        <v>28000</v>
      </c>
      <c r="E2524" t="s">
        <v>8314</v>
      </c>
      <c r="F2524" t="s">
        <v>3508</v>
      </c>
      <c r="G2524" t="s">
        <v>4175</v>
      </c>
      <c r="H2524" t="s">
        <v>4175</v>
      </c>
      <c r="I2524" t="s">
        <v>4356</v>
      </c>
      <c r="J2524" s="5">
        <v>1</v>
      </c>
      <c r="K2524" s="5">
        <v>1</v>
      </c>
      <c r="L2524" s="2">
        <v>1000</v>
      </c>
      <c r="M2524" s="1">
        <v>25.292297099999999</v>
      </c>
      <c r="N2524" s="1">
        <v>55.371144000000001</v>
      </c>
      <c r="O2524" s="2">
        <f t="shared" si="39"/>
        <v>28</v>
      </c>
    </row>
    <row r="2525" spans="1:15" ht="16.5" thickBot="1" x14ac:dyDescent="0.3">
      <c r="A2525" t="s">
        <v>3513</v>
      </c>
      <c r="B2525" t="s">
        <v>3512</v>
      </c>
      <c r="C2525" t="s">
        <v>8315</v>
      </c>
      <c r="D2525" s="4">
        <v>14000</v>
      </c>
      <c r="E2525" t="s">
        <v>8316</v>
      </c>
      <c r="F2525" t="s">
        <v>3508</v>
      </c>
      <c r="G2525" t="s">
        <v>3741</v>
      </c>
      <c r="H2525" t="s">
        <v>3741</v>
      </c>
      <c r="I2525" t="s">
        <v>4046</v>
      </c>
      <c r="J2525" s="5" t="s">
        <v>0</v>
      </c>
      <c r="K2525" s="5">
        <v>1</v>
      </c>
      <c r="L2525">
        <v>500</v>
      </c>
      <c r="M2525" s="1">
        <v>25.327539999999999</v>
      </c>
      <c r="N2525" s="1">
        <v>55.469648999999997</v>
      </c>
      <c r="O2525" s="2">
        <f t="shared" si="39"/>
        <v>28</v>
      </c>
    </row>
    <row r="2526" spans="1:15" ht="16.5" thickBot="1" x14ac:dyDescent="0.3">
      <c r="A2526" t="s">
        <v>3513</v>
      </c>
      <c r="B2526" t="s">
        <v>3512</v>
      </c>
      <c r="C2526" t="s">
        <v>8317</v>
      </c>
      <c r="D2526" s="4">
        <v>42000</v>
      </c>
      <c r="E2526" t="s">
        <v>8318</v>
      </c>
      <c r="F2526" t="s">
        <v>3508</v>
      </c>
      <c r="G2526" t="s">
        <v>4175</v>
      </c>
      <c r="H2526" t="s">
        <v>4414</v>
      </c>
      <c r="I2526" t="s">
        <v>3837</v>
      </c>
      <c r="J2526" s="5">
        <v>2</v>
      </c>
      <c r="K2526" s="5">
        <v>3</v>
      </c>
      <c r="L2526" s="2">
        <v>1500</v>
      </c>
      <c r="M2526" s="1">
        <v>25.2984562</v>
      </c>
      <c r="N2526" s="1">
        <v>55.366759100000003</v>
      </c>
      <c r="O2526" s="2">
        <f t="shared" si="39"/>
        <v>28</v>
      </c>
    </row>
    <row r="2527" spans="1:15" ht="16.5" thickBot="1" x14ac:dyDescent="0.3">
      <c r="A2527" t="s">
        <v>3513</v>
      </c>
      <c r="B2527" t="s">
        <v>3512</v>
      </c>
      <c r="C2527" t="s">
        <v>8319</v>
      </c>
      <c r="D2527" s="4">
        <v>14000</v>
      </c>
      <c r="E2527" t="s">
        <v>8320</v>
      </c>
      <c r="F2527" t="s">
        <v>3508</v>
      </c>
      <c r="G2527" t="s">
        <v>3741</v>
      </c>
      <c r="H2527" t="s">
        <v>3741</v>
      </c>
      <c r="I2527" t="s">
        <v>4128</v>
      </c>
      <c r="J2527" s="5" t="s">
        <v>0</v>
      </c>
      <c r="K2527" s="5">
        <v>1</v>
      </c>
      <c r="L2527">
        <v>500</v>
      </c>
      <c r="M2527" s="1">
        <v>25.297614800000002</v>
      </c>
      <c r="N2527" s="1">
        <v>55.4493826</v>
      </c>
      <c r="O2527" s="2">
        <f t="shared" si="39"/>
        <v>28</v>
      </c>
    </row>
    <row r="2528" spans="1:15" ht="16.5" thickBot="1" x14ac:dyDescent="0.3">
      <c r="A2528" t="s">
        <v>3513</v>
      </c>
      <c r="B2528" t="s">
        <v>3512</v>
      </c>
      <c r="C2528" t="s">
        <v>8321</v>
      </c>
      <c r="D2528" s="4">
        <v>28000</v>
      </c>
      <c r="E2528" t="s">
        <v>8322</v>
      </c>
      <c r="F2528" t="s">
        <v>3508</v>
      </c>
      <c r="G2528" t="s">
        <v>3741</v>
      </c>
      <c r="H2528" t="s">
        <v>3741</v>
      </c>
      <c r="I2528" t="s">
        <v>4128</v>
      </c>
      <c r="J2528" s="5">
        <v>1</v>
      </c>
      <c r="K2528" s="5">
        <v>2</v>
      </c>
      <c r="L2528" s="2">
        <v>1000</v>
      </c>
      <c r="M2528" s="1">
        <v>25.297614800000002</v>
      </c>
      <c r="N2528" s="1">
        <v>55.4493826</v>
      </c>
      <c r="O2528" s="2">
        <f t="shared" si="39"/>
        <v>28</v>
      </c>
    </row>
    <row r="2529" spans="1:15" ht="16.5" thickBot="1" x14ac:dyDescent="0.3">
      <c r="A2529" t="s">
        <v>3513</v>
      </c>
      <c r="B2529" t="s">
        <v>3512</v>
      </c>
      <c r="C2529" t="s">
        <v>8323</v>
      </c>
      <c r="D2529" s="4">
        <v>56000</v>
      </c>
      <c r="E2529" t="s">
        <v>8324</v>
      </c>
      <c r="F2529" t="s">
        <v>3508</v>
      </c>
      <c r="G2529" t="s">
        <v>3633</v>
      </c>
      <c r="H2529" t="s">
        <v>3718</v>
      </c>
      <c r="I2529" t="s">
        <v>4382</v>
      </c>
      <c r="J2529" s="5">
        <v>3</v>
      </c>
      <c r="K2529" s="5">
        <v>4</v>
      </c>
      <c r="L2529" s="2">
        <v>2000</v>
      </c>
      <c r="M2529" s="1">
        <v>25.325696700000002</v>
      </c>
      <c r="N2529" s="1">
        <v>55.379052600000001</v>
      </c>
      <c r="O2529" s="2">
        <f t="shared" si="39"/>
        <v>28</v>
      </c>
    </row>
    <row r="2530" spans="1:15" ht="16.5" thickBot="1" x14ac:dyDescent="0.3">
      <c r="A2530" t="s">
        <v>3513</v>
      </c>
      <c r="B2530" t="s">
        <v>3512</v>
      </c>
      <c r="C2530" t="s">
        <v>8325</v>
      </c>
      <c r="D2530" s="4">
        <v>70000</v>
      </c>
      <c r="E2530" t="s">
        <v>8326</v>
      </c>
      <c r="F2530" t="s">
        <v>3508</v>
      </c>
      <c r="G2530" t="s">
        <v>3633</v>
      </c>
      <c r="H2530" t="s">
        <v>3718</v>
      </c>
      <c r="I2530" t="s">
        <v>4352</v>
      </c>
      <c r="J2530" s="5">
        <v>3</v>
      </c>
      <c r="K2530" s="5">
        <v>4</v>
      </c>
      <c r="L2530" s="2">
        <v>2500</v>
      </c>
      <c r="M2530" s="1">
        <v>25.334105399999999</v>
      </c>
      <c r="N2530" s="1">
        <v>55.375282599999998</v>
      </c>
      <c r="O2530" s="2">
        <f t="shared" si="39"/>
        <v>28</v>
      </c>
    </row>
    <row r="2531" spans="1:15" ht="16.5" thickBot="1" x14ac:dyDescent="0.3">
      <c r="A2531" t="s">
        <v>3513</v>
      </c>
      <c r="B2531" t="s">
        <v>3512</v>
      </c>
      <c r="C2531" t="s">
        <v>8327</v>
      </c>
      <c r="D2531" s="4">
        <v>21000</v>
      </c>
      <c r="E2531" t="s">
        <v>8328</v>
      </c>
      <c r="F2531" t="s">
        <v>3508</v>
      </c>
      <c r="G2531" t="s">
        <v>3673</v>
      </c>
      <c r="H2531" t="s">
        <v>3673</v>
      </c>
      <c r="I2531" t="s">
        <v>3888</v>
      </c>
      <c r="J2531" s="5">
        <v>1</v>
      </c>
      <c r="K2531" s="5">
        <v>1</v>
      </c>
      <c r="L2531">
        <v>750</v>
      </c>
      <c r="M2531" s="1">
        <v>25.3087968</v>
      </c>
      <c r="N2531" s="1">
        <v>55.3701814</v>
      </c>
      <c r="O2531" s="2">
        <f t="shared" si="39"/>
        <v>28</v>
      </c>
    </row>
    <row r="2532" spans="1:15" ht="16.5" thickBot="1" x14ac:dyDescent="0.3">
      <c r="A2532" t="s">
        <v>3513</v>
      </c>
      <c r="B2532" t="s">
        <v>3512</v>
      </c>
      <c r="C2532" t="s">
        <v>8329</v>
      </c>
      <c r="D2532" s="4">
        <v>28000</v>
      </c>
      <c r="E2532" t="s">
        <v>8330</v>
      </c>
      <c r="F2532" t="s">
        <v>3508</v>
      </c>
      <c r="G2532" t="s">
        <v>4175</v>
      </c>
      <c r="H2532" t="s">
        <v>4175</v>
      </c>
      <c r="I2532" t="s">
        <v>4415</v>
      </c>
      <c r="J2532" s="5">
        <v>1</v>
      </c>
      <c r="K2532" s="5">
        <v>1</v>
      </c>
      <c r="L2532" s="2">
        <v>1000</v>
      </c>
      <c r="M2532" s="1">
        <v>25.302135700000001</v>
      </c>
      <c r="N2532" s="1">
        <v>55.380549500000001</v>
      </c>
      <c r="O2532" s="2">
        <f t="shared" si="39"/>
        <v>28</v>
      </c>
    </row>
    <row r="2533" spans="1:15" ht="16.5" thickBot="1" x14ac:dyDescent="0.3">
      <c r="A2533" t="s">
        <v>3513</v>
      </c>
      <c r="B2533" t="s">
        <v>3512</v>
      </c>
      <c r="C2533" t="s">
        <v>8331</v>
      </c>
      <c r="D2533" s="4">
        <v>42000</v>
      </c>
      <c r="E2533" t="s">
        <v>8332</v>
      </c>
      <c r="F2533" t="s">
        <v>3508</v>
      </c>
      <c r="G2533" t="s">
        <v>3741</v>
      </c>
      <c r="H2533" t="s">
        <v>3741</v>
      </c>
      <c r="I2533" t="s">
        <v>4128</v>
      </c>
      <c r="J2533" s="5">
        <v>2</v>
      </c>
      <c r="K2533" s="5">
        <v>2</v>
      </c>
      <c r="L2533" s="2">
        <v>1500</v>
      </c>
      <c r="M2533" s="1">
        <v>25.297614800000002</v>
      </c>
      <c r="N2533" s="1">
        <v>55.4493826</v>
      </c>
      <c r="O2533" s="2">
        <f t="shared" si="39"/>
        <v>28</v>
      </c>
    </row>
    <row r="2534" spans="1:15" ht="16.5" thickBot="1" x14ac:dyDescent="0.3">
      <c r="A2534" t="s">
        <v>3513</v>
      </c>
      <c r="B2534" t="s">
        <v>3512</v>
      </c>
      <c r="C2534" t="s">
        <v>8333</v>
      </c>
      <c r="D2534" s="4">
        <v>35000</v>
      </c>
      <c r="E2534" t="s">
        <v>8334</v>
      </c>
      <c r="F2534" t="s">
        <v>3508</v>
      </c>
      <c r="G2534" t="s">
        <v>3673</v>
      </c>
      <c r="H2534" t="s">
        <v>3673</v>
      </c>
      <c r="I2534" t="s">
        <v>3673</v>
      </c>
      <c r="J2534" s="5">
        <v>1</v>
      </c>
      <c r="K2534" s="5">
        <v>2</v>
      </c>
      <c r="L2534" s="2">
        <v>1250</v>
      </c>
      <c r="M2534" s="1">
        <v>25.3087968</v>
      </c>
      <c r="N2534" s="1">
        <v>55.3701814</v>
      </c>
      <c r="O2534" s="2">
        <f t="shared" si="39"/>
        <v>28</v>
      </c>
    </row>
    <row r="2535" spans="1:15" ht="16.5" thickBot="1" x14ac:dyDescent="0.3">
      <c r="A2535" t="s">
        <v>3513</v>
      </c>
      <c r="B2535" t="s">
        <v>3512</v>
      </c>
      <c r="C2535" t="s">
        <v>8335</v>
      </c>
      <c r="D2535" s="4">
        <v>56000</v>
      </c>
      <c r="E2535" t="s">
        <v>8336</v>
      </c>
      <c r="F2535" t="s">
        <v>3508</v>
      </c>
      <c r="G2535" t="s">
        <v>3633</v>
      </c>
      <c r="H2535" t="s">
        <v>3633</v>
      </c>
      <c r="I2535" t="s">
        <v>3718</v>
      </c>
      <c r="J2535" s="5">
        <v>3</v>
      </c>
      <c r="K2535" s="5">
        <v>3</v>
      </c>
      <c r="L2535" s="2">
        <v>2000</v>
      </c>
      <c r="M2535" s="1">
        <v>25.3329852</v>
      </c>
      <c r="N2535" s="1">
        <v>55.373812800000003</v>
      </c>
      <c r="O2535" s="2">
        <f t="shared" si="39"/>
        <v>28</v>
      </c>
    </row>
    <row r="2536" spans="1:15" ht="16.5" thickBot="1" x14ac:dyDescent="0.3">
      <c r="A2536" t="s">
        <v>3513</v>
      </c>
      <c r="B2536" t="s">
        <v>3512</v>
      </c>
      <c r="C2536" t="s">
        <v>8337</v>
      </c>
      <c r="D2536" s="4">
        <v>35000</v>
      </c>
      <c r="E2536" t="s">
        <v>8338</v>
      </c>
      <c r="F2536" t="s">
        <v>3508</v>
      </c>
      <c r="G2536" t="s">
        <v>3673</v>
      </c>
      <c r="H2536" t="s">
        <v>3673</v>
      </c>
      <c r="I2536" t="s">
        <v>3888</v>
      </c>
      <c r="J2536" s="5">
        <v>2</v>
      </c>
      <c r="K2536" s="5">
        <v>2</v>
      </c>
      <c r="L2536" s="2">
        <v>1250</v>
      </c>
      <c r="M2536" s="1">
        <v>25.3087968</v>
      </c>
      <c r="N2536" s="1">
        <v>55.3701814</v>
      </c>
      <c r="O2536" s="2">
        <f t="shared" si="39"/>
        <v>28</v>
      </c>
    </row>
    <row r="2537" spans="1:15" ht="16.5" thickBot="1" x14ac:dyDescent="0.3">
      <c r="A2537" t="s">
        <v>3513</v>
      </c>
      <c r="B2537" t="s">
        <v>3512</v>
      </c>
      <c r="C2537" t="s">
        <v>8339</v>
      </c>
      <c r="D2537" s="4">
        <v>28000</v>
      </c>
      <c r="E2537" t="s">
        <v>8340</v>
      </c>
      <c r="F2537" t="s">
        <v>3508</v>
      </c>
      <c r="G2537" t="s">
        <v>4175</v>
      </c>
      <c r="H2537" t="s">
        <v>4175</v>
      </c>
      <c r="I2537" t="s">
        <v>4175</v>
      </c>
      <c r="J2537" s="5">
        <v>1</v>
      </c>
      <c r="K2537" s="5">
        <v>1</v>
      </c>
      <c r="L2537" s="2">
        <v>1000</v>
      </c>
      <c r="M2537" s="1">
        <v>25.3019341</v>
      </c>
      <c r="N2537" s="1">
        <v>55.373812800000003</v>
      </c>
      <c r="O2537" s="2">
        <f t="shared" si="39"/>
        <v>28</v>
      </c>
    </row>
    <row r="2538" spans="1:15" ht="16.5" thickBot="1" x14ac:dyDescent="0.3">
      <c r="A2538" t="s">
        <v>3513</v>
      </c>
      <c r="B2538" t="s">
        <v>3512</v>
      </c>
      <c r="C2538" t="s">
        <v>8341</v>
      </c>
      <c r="D2538" s="4">
        <v>42000</v>
      </c>
      <c r="E2538" t="s">
        <v>8342</v>
      </c>
      <c r="F2538" t="s">
        <v>3508</v>
      </c>
      <c r="G2538" t="s">
        <v>3741</v>
      </c>
      <c r="H2538" t="s">
        <v>3741</v>
      </c>
      <c r="I2538" t="s">
        <v>4128</v>
      </c>
      <c r="J2538" s="5">
        <v>2</v>
      </c>
      <c r="K2538" s="5">
        <v>3</v>
      </c>
      <c r="L2538" s="2">
        <v>1500</v>
      </c>
      <c r="M2538" s="1">
        <v>25.297614800000002</v>
      </c>
      <c r="N2538" s="1">
        <v>55.4493826</v>
      </c>
      <c r="O2538" s="2">
        <f t="shared" si="39"/>
        <v>28</v>
      </c>
    </row>
    <row r="2539" spans="1:15" ht="16.5" thickBot="1" x14ac:dyDescent="0.3">
      <c r="A2539" t="s">
        <v>3513</v>
      </c>
      <c r="B2539" t="s">
        <v>3512</v>
      </c>
      <c r="C2539" t="s">
        <v>8343</v>
      </c>
      <c r="D2539" s="4">
        <v>14000</v>
      </c>
      <c r="E2539" t="s">
        <v>8344</v>
      </c>
      <c r="F2539" t="s">
        <v>3508</v>
      </c>
      <c r="G2539" t="s">
        <v>3741</v>
      </c>
      <c r="H2539" t="s">
        <v>3741</v>
      </c>
      <c r="I2539" t="s">
        <v>3661</v>
      </c>
      <c r="J2539" s="5" t="s">
        <v>0</v>
      </c>
      <c r="K2539" s="5">
        <v>1</v>
      </c>
      <c r="L2539">
        <v>500</v>
      </c>
      <c r="M2539" s="1">
        <v>25.308981800000002</v>
      </c>
      <c r="N2539" s="1">
        <v>55.452463899999998</v>
      </c>
      <c r="O2539" s="2">
        <f t="shared" si="39"/>
        <v>28</v>
      </c>
    </row>
    <row r="2540" spans="1:15" ht="16.5" thickBot="1" x14ac:dyDescent="0.3">
      <c r="A2540" t="s">
        <v>3513</v>
      </c>
      <c r="B2540" t="s">
        <v>3512</v>
      </c>
      <c r="C2540" t="s">
        <v>8345</v>
      </c>
      <c r="D2540" s="4">
        <v>21000</v>
      </c>
      <c r="E2540" t="s">
        <v>8346</v>
      </c>
      <c r="F2540" t="s">
        <v>3508</v>
      </c>
      <c r="G2540" t="s">
        <v>3741</v>
      </c>
      <c r="H2540" t="s">
        <v>3741</v>
      </c>
      <c r="I2540" t="s">
        <v>3741</v>
      </c>
      <c r="J2540" s="5">
        <v>1</v>
      </c>
      <c r="K2540" s="5">
        <v>1</v>
      </c>
      <c r="L2540">
        <v>750</v>
      </c>
      <c r="M2540" s="1">
        <v>25.297614800000002</v>
      </c>
      <c r="N2540" s="1">
        <v>55.4493826</v>
      </c>
      <c r="O2540" s="2">
        <f t="shared" si="39"/>
        <v>28</v>
      </c>
    </row>
    <row r="2541" spans="1:15" ht="16.5" thickBot="1" x14ac:dyDescent="0.3">
      <c r="A2541" t="s">
        <v>3513</v>
      </c>
      <c r="B2541" t="s">
        <v>3512</v>
      </c>
      <c r="C2541" t="s">
        <v>8347</v>
      </c>
      <c r="D2541" s="4">
        <v>21000</v>
      </c>
      <c r="E2541" t="s">
        <v>8348</v>
      </c>
      <c r="F2541" t="s">
        <v>3508</v>
      </c>
      <c r="G2541" t="s">
        <v>3741</v>
      </c>
      <c r="H2541" t="s">
        <v>3741</v>
      </c>
      <c r="I2541" t="s">
        <v>3741</v>
      </c>
      <c r="J2541" s="5">
        <v>1</v>
      </c>
      <c r="K2541" s="5">
        <v>1</v>
      </c>
      <c r="L2541">
        <v>750</v>
      </c>
      <c r="M2541" s="1">
        <v>25.297614800000002</v>
      </c>
      <c r="N2541" s="1">
        <v>55.4493826</v>
      </c>
      <c r="O2541" s="2">
        <f t="shared" si="39"/>
        <v>28</v>
      </c>
    </row>
    <row r="2542" spans="1:15" ht="16.5" thickBot="1" x14ac:dyDescent="0.3">
      <c r="A2542" t="s">
        <v>3513</v>
      </c>
      <c r="B2542" t="s">
        <v>3512</v>
      </c>
      <c r="C2542" t="s">
        <v>8349</v>
      </c>
      <c r="D2542" s="4">
        <v>42000</v>
      </c>
      <c r="E2542" t="s">
        <v>8350</v>
      </c>
      <c r="F2542" t="s">
        <v>3508</v>
      </c>
      <c r="G2542" t="s">
        <v>3663</v>
      </c>
      <c r="H2542" t="s">
        <v>3663</v>
      </c>
      <c r="I2542" t="s">
        <v>4363</v>
      </c>
      <c r="J2542" s="5">
        <v>2</v>
      </c>
      <c r="K2542" s="5">
        <v>2</v>
      </c>
      <c r="L2542" s="2">
        <v>1500</v>
      </c>
      <c r="M2542" s="1">
        <v>25.316721399999999</v>
      </c>
      <c r="N2542" s="1">
        <v>55.371046100000001</v>
      </c>
      <c r="O2542" s="2">
        <f t="shared" si="39"/>
        <v>28</v>
      </c>
    </row>
    <row r="2543" spans="1:15" ht="16.5" thickBot="1" x14ac:dyDescent="0.3">
      <c r="A2543" t="s">
        <v>3513</v>
      </c>
      <c r="B2543" t="s">
        <v>3512</v>
      </c>
      <c r="C2543" t="s">
        <v>8351</v>
      </c>
      <c r="D2543" s="5" t="s">
        <v>532</v>
      </c>
      <c r="E2543" t="s">
        <v>547</v>
      </c>
      <c r="F2543" t="s">
        <v>4285</v>
      </c>
      <c r="G2543" t="s">
        <v>3892</v>
      </c>
      <c r="H2543" t="s">
        <v>3892</v>
      </c>
      <c r="I2543" t="s">
        <v>3892</v>
      </c>
      <c r="J2543" s="5" t="s">
        <v>0</v>
      </c>
      <c r="K2543" s="5" t="s">
        <v>220</v>
      </c>
      <c r="L2543">
        <v>500</v>
      </c>
      <c r="M2543" s="1">
        <v>25.7982826</v>
      </c>
      <c r="N2543" s="1">
        <v>55.973453499999998</v>
      </c>
      <c r="O2543" s="2">
        <f t="shared" si="39"/>
        <v>28</v>
      </c>
    </row>
    <row r="2544" spans="1:15" ht="16.5" thickBot="1" x14ac:dyDescent="0.3">
      <c r="A2544" t="s">
        <v>3513</v>
      </c>
      <c r="B2544" t="s">
        <v>3512</v>
      </c>
      <c r="C2544" t="s">
        <v>8352</v>
      </c>
      <c r="D2544" s="5" t="s">
        <v>305</v>
      </c>
      <c r="E2544" t="s">
        <v>570</v>
      </c>
      <c r="F2544" t="s">
        <v>3505</v>
      </c>
      <c r="G2544" t="s">
        <v>3683</v>
      </c>
      <c r="H2544" t="s">
        <v>3683</v>
      </c>
      <c r="I2544" t="s">
        <v>3707</v>
      </c>
      <c r="J2544" s="5" t="s">
        <v>221</v>
      </c>
      <c r="K2544" s="5" t="s">
        <v>223</v>
      </c>
      <c r="L2544" s="2">
        <v>1000</v>
      </c>
      <c r="M2544" s="1">
        <v>24.1469931</v>
      </c>
      <c r="N2544" s="1">
        <v>55.651794500000001</v>
      </c>
      <c r="O2544" s="2">
        <f t="shared" si="39"/>
        <v>28</v>
      </c>
    </row>
    <row r="2545" spans="1:15" ht="16.5" thickBot="1" x14ac:dyDescent="0.3">
      <c r="A2545" t="s">
        <v>3513</v>
      </c>
      <c r="B2545" t="s">
        <v>3512</v>
      </c>
      <c r="C2545" t="s">
        <v>8353</v>
      </c>
      <c r="D2545" s="5" t="s">
        <v>253</v>
      </c>
      <c r="E2545" t="s">
        <v>657</v>
      </c>
      <c r="F2545" t="s">
        <v>3505</v>
      </c>
      <c r="G2545" t="s">
        <v>3517</v>
      </c>
      <c r="H2545" t="s">
        <v>3517</v>
      </c>
      <c r="I2545" t="s">
        <v>3517</v>
      </c>
      <c r="J2545" s="5" t="s">
        <v>221</v>
      </c>
      <c r="K2545" s="5" t="s">
        <v>221</v>
      </c>
      <c r="L2545" s="2">
        <v>1250</v>
      </c>
      <c r="M2545" s="1">
        <v>24.225811199999999</v>
      </c>
      <c r="N2545" s="1">
        <v>55.765218300000001</v>
      </c>
      <c r="O2545" s="2">
        <f t="shared" si="39"/>
        <v>28</v>
      </c>
    </row>
    <row r="2546" spans="1:15" ht="16.5" thickBot="1" x14ac:dyDescent="0.3">
      <c r="A2546" t="s">
        <v>3513</v>
      </c>
      <c r="B2546" t="s">
        <v>3512</v>
      </c>
      <c r="C2546" t="s">
        <v>8354</v>
      </c>
      <c r="D2546" s="5" t="s">
        <v>305</v>
      </c>
      <c r="E2546" t="s">
        <v>8355</v>
      </c>
      <c r="F2546" t="s">
        <v>3505</v>
      </c>
      <c r="G2546" t="s">
        <v>3643</v>
      </c>
      <c r="H2546" t="s">
        <v>3643</v>
      </c>
      <c r="I2546" t="s">
        <v>3666</v>
      </c>
      <c r="J2546" s="5" t="s">
        <v>221</v>
      </c>
      <c r="K2546" s="5" t="s">
        <v>221</v>
      </c>
      <c r="L2546" s="2">
        <v>1000</v>
      </c>
      <c r="M2546" s="1">
        <v>24.2000083</v>
      </c>
      <c r="N2546" s="1">
        <v>55.703670600000002</v>
      </c>
      <c r="O2546" s="2">
        <f t="shared" si="39"/>
        <v>28</v>
      </c>
    </row>
    <row r="2547" spans="1:15" ht="16.5" thickBot="1" x14ac:dyDescent="0.3">
      <c r="A2547" t="s">
        <v>3513</v>
      </c>
      <c r="B2547" t="s">
        <v>3512</v>
      </c>
      <c r="C2547" t="s">
        <v>8356</v>
      </c>
      <c r="D2547" s="5" t="s">
        <v>305</v>
      </c>
      <c r="E2547" t="s">
        <v>731</v>
      </c>
      <c r="F2547" t="s">
        <v>3505</v>
      </c>
      <c r="G2547" t="s">
        <v>3683</v>
      </c>
      <c r="H2547" t="s">
        <v>3683</v>
      </c>
      <c r="I2547" t="s">
        <v>3707</v>
      </c>
      <c r="J2547" s="5" t="s">
        <v>221</v>
      </c>
      <c r="K2547" s="5" t="s">
        <v>223</v>
      </c>
      <c r="L2547" s="2">
        <v>1000</v>
      </c>
      <c r="M2547" s="1">
        <v>24.1469931</v>
      </c>
      <c r="N2547" s="1">
        <v>55.651794500000001</v>
      </c>
      <c r="O2547" s="2">
        <f t="shared" si="39"/>
        <v>28</v>
      </c>
    </row>
    <row r="2548" spans="1:15" ht="16.5" thickBot="1" x14ac:dyDescent="0.3">
      <c r="A2548" t="s">
        <v>3513</v>
      </c>
      <c r="B2548" t="s">
        <v>3512</v>
      </c>
      <c r="C2548" t="s">
        <v>8357</v>
      </c>
      <c r="D2548" s="5" t="s">
        <v>234</v>
      </c>
      <c r="E2548" t="s">
        <v>8358</v>
      </c>
      <c r="F2548" t="s">
        <v>3505</v>
      </c>
      <c r="G2548" t="s">
        <v>3649</v>
      </c>
      <c r="H2548" t="s">
        <v>3649</v>
      </c>
      <c r="I2548" t="s">
        <v>3649</v>
      </c>
      <c r="J2548" s="5" t="s">
        <v>223</v>
      </c>
      <c r="K2548" s="5" t="s">
        <v>223</v>
      </c>
      <c r="L2548" s="2">
        <v>1500</v>
      </c>
      <c r="M2548" s="1">
        <v>24.2238355</v>
      </c>
      <c r="N2548" s="1">
        <v>55.737970599999997</v>
      </c>
      <c r="O2548" s="2">
        <f t="shared" si="39"/>
        <v>28</v>
      </c>
    </row>
    <row r="2549" spans="1:15" ht="16.5" thickBot="1" x14ac:dyDescent="0.3">
      <c r="A2549" t="s">
        <v>3513</v>
      </c>
      <c r="B2549" t="s">
        <v>3512</v>
      </c>
      <c r="C2549" t="s">
        <v>8359</v>
      </c>
      <c r="D2549" s="5" t="s">
        <v>333</v>
      </c>
      <c r="E2549" t="s">
        <v>846</v>
      </c>
      <c r="F2549" t="s">
        <v>3508</v>
      </c>
      <c r="G2549" t="s">
        <v>3617</v>
      </c>
      <c r="H2549" t="s">
        <v>3627</v>
      </c>
      <c r="I2549" t="s">
        <v>8360</v>
      </c>
      <c r="J2549" s="5" t="s">
        <v>220</v>
      </c>
      <c r="K2549" s="5" t="s">
        <v>220</v>
      </c>
      <c r="L2549">
        <v>750</v>
      </c>
      <c r="M2549" s="1">
        <v>25.341293199999999</v>
      </c>
      <c r="N2549" s="1">
        <v>55.392724100000002</v>
      </c>
      <c r="O2549" s="2">
        <f t="shared" si="39"/>
        <v>28</v>
      </c>
    </row>
    <row r="2550" spans="1:15" ht="16.5" thickBot="1" x14ac:dyDescent="0.3">
      <c r="A2550" t="s">
        <v>3513</v>
      </c>
      <c r="B2550" t="s">
        <v>3512</v>
      </c>
      <c r="C2550" t="s">
        <v>8361</v>
      </c>
      <c r="D2550" s="5" t="s">
        <v>333</v>
      </c>
      <c r="E2550" t="s">
        <v>1036</v>
      </c>
      <c r="F2550" t="s">
        <v>3508</v>
      </c>
      <c r="G2550" t="s">
        <v>3617</v>
      </c>
      <c r="H2550" t="s">
        <v>3627</v>
      </c>
      <c r="I2550" t="s">
        <v>8360</v>
      </c>
      <c r="J2550" s="5" t="s">
        <v>220</v>
      </c>
      <c r="K2550" s="5" t="s">
        <v>220</v>
      </c>
      <c r="L2550">
        <v>750</v>
      </c>
      <c r="M2550" s="1">
        <v>25.341293199999999</v>
      </c>
      <c r="N2550" s="1">
        <v>55.392724100000002</v>
      </c>
      <c r="O2550" s="2">
        <f t="shared" si="39"/>
        <v>28</v>
      </c>
    </row>
    <row r="2551" spans="1:15" ht="16.5" thickBot="1" x14ac:dyDescent="0.3">
      <c r="A2551" t="s">
        <v>3513</v>
      </c>
      <c r="B2551" t="s">
        <v>3512</v>
      </c>
      <c r="C2551" t="s">
        <v>8362</v>
      </c>
      <c r="D2551" s="5" t="s">
        <v>333</v>
      </c>
      <c r="E2551" t="s">
        <v>1038</v>
      </c>
      <c r="F2551" t="s">
        <v>3508</v>
      </c>
      <c r="G2551" t="s">
        <v>3617</v>
      </c>
      <c r="H2551" t="s">
        <v>3627</v>
      </c>
      <c r="I2551" t="s">
        <v>8360</v>
      </c>
      <c r="J2551" s="5" t="s">
        <v>220</v>
      </c>
      <c r="K2551" s="5" t="s">
        <v>220</v>
      </c>
      <c r="L2551">
        <v>750</v>
      </c>
      <c r="M2551" s="1">
        <v>25.341293199999999</v>
      </c>
      <c r="N2551" s="1">
        <v>55.392724100000002</v>
      </c>
      <c r="O2551" s="2">
        <f t="shared" si="39"/>
        <v>28</v>
      </c>
    </row>
    <row r="2552" spans="1:15" ht="16.5" thickBot="1" x14ac:dyDescent="0.3">
      <c r="A2552" t="s">
        <v>3513</v>
      </c>
      <c r="B2552" t="s">
        <v>3512</v>
      </c>
      <c r="C2552" t="s">
        <v>8363</v>
      </c>
      <c r="D2552" s="5" t="s">
        <v>305</v>
      </c>
      <c r="E2552" t="s">
        <v>1075</v>
      </c>
      <c r="F2552" t="s">
        <v>3508</v>
      </c>
      <c r="G2552" t="s">
        <v>3910</v>
      </c>
      <c r="H2552" t="s">
        <v>3910</v>
      </c>
      <c r="I2552" t="s">
        <v>3910</v>
      </c>
      <c r="J2552" s="5" t="s">
        <v>220</v>
      </c>
      <c r="K2552" s="5" t="s">
        <v>221</v>
      </c>
      <c r="L2552" s="2">
        <v>1000</v>
      </c>
      <c r="M2552" s="1">
        <v>25.318404699999999</v>
      </c>
      <c r="N2552" s="1">
        <v>55.474275800000001</v>
      </c>
      <c r="O2552" s="2">
        <f t="shared" si="39"/>
        <v>28</v>
      </c>
    </row>
    <row r="2553" spans="1:15" ht="16.5" thickBot="1" x14ac:dyDescent="0.3">
      <c r="A2553" t="s">
        <v>3513</v>
      </c>
      <c r="B2553" t="s">
        <v>3512</v>
      </c>
      <c r="C2553" t="s">
        <v>8364</v>
      </c>
      <c r="D2553" s="5" t="s">
        <v>305</v>
      </c>
      <c r="E2553" t="s">
        <v>1104</v>
      </c>
      <c r="F2553" t="s">
        <v>3508</v>
      </c>
      <c r="G2553" t="s">
        <v>3910</v>
      </c>
      <c r="H2553" t="s">
        <v>3910</v>
      </c>
      <c r="I2553" t="s">
        <v>3847</v>
      </c>
      <c r="J2553" s="5" t="s">
        <v>220</v>
      </c>
      <c r="K2553" s="5" t="s">
        <v>220</v>
      </c>
      <c r="L2553" s="2">
        <v>1000</v>
      </c>
      <c r="M2553" s="1">
        <v>25.318404699999999</v>
      </c>
      <c r="N2553" s="1">
        <v>55.474275800000001</v>
      </c>
      <c r="O2553" s="2">
        <f t="shared" si="39"/>
        <v>28</v>
      </c>
    </row>
    <row r="2554" spans="1:15" ht="16.5" thickBot="1" x14ac:dyDescent="0.3">
      <c r="A2554" t="s">
        <v>3513</v>
      </c>
      <c r="B2554" t="s">
        <v>3512</v>
      </c>
      <c r="C2554" t="s">
        <v>8365</v>
      </c>
      <c r="D2554" s="5" t="s">
        <v>234</v>
      </c>
      <c r="E2554" t="s">
        <v>1199</v>
      </c>
      <c r="F2554" t="s">
        <v>3508</v>
      </c>
      <c r="G2554" t="s">
        <v>3633</v>
      </c>
      <c r="H2554" t="s">
        <v>3633</v>
      </c>
      <c r="I2554" t="s">
        <v>3718</v>
      </c>
      <c r="J2554" s="5" t="s">
        <v>221</v>
      </c>
      <c r="K2554" s="5" t="s">
        <v>223</v>
      </c>
      <c r="L2554" s="2">
        <v>1500</v>
      </c>
      <c r="M2554" s="1">
        <v>25.3329852</v>
      </c>
      <c r="N2554" s="1">
        <v>55.373812800000003</v>
      </c>
      <c r="O2554" s="2">
        <f t="shared" si="39"/>
        <v>28</v>
      </c>
    </row>
    <row r="2555" spans="1:15" ht="16.5" thickBot="1" x14ac:dyDescent="0.3">
      <c r="A2555" t="s">
        <v>3513</v>
      </c>
      <c r="B2555" t="s">
        <v>3512</v>
      </c>
      <c r="C2555" t="s">
        <v>8366</v>
      </c>
      <c r="D2555" s="5" t="s">
        <v>305</v>
      </c>
      <c r="E2555" t="s">
        <v>8367</v>
      </c>
      <c r="F2555" t="s">
        <v>3508</v>
      </c>
      <c r="G2555" t="s">
        <v>3634</v>
      </c>
      <c r="H2555" t="s">
        <v>3634</v>
      </c>
      <c r="I2555" t="s">
        <v>4492</v>
      </c>
      <c r="J2555" s="5" t="s">
        <v>220</v>
      </c>
      <c r="K2555" s="5" t="s">
        <v>220</v>
      </c>
      <c r="L2555" s="2">
        <v>1000</v>
      </c>
      <c r="M2555" s="1">
        <v>25.302747499999999</v>
      </c>
      <c r="N2555" s="1">
        <v>55.381124800000002</v>
      </c>
      <c r="O2555" s="2">
        <f t="shared" si="39"/>
        <v>28</v>
      </c>
    </row>
    <row r="2556" spans="1:15" ht="16.5" thickBot="1" x14ac:dyDescent="0.3">
      <c r="A2556" t="s">
        <v>3513</v>
      </c>
      <c r="B2556" t="s">
        <v>3512</v>
      </c>
      <c r="C2556" t="s">
        <v>8368</v>
      </c>
      <c r="D2556" s="5" t="s">
        <v>333</v>
      </c>
      <c r="E2556" t="s">
        <v>8348</v>
      </c>
      <c r="F2556" t="s">
        <v>3508</v>
      </c>
      <c r="G2556" t="s">
        <v>3741</v>
      </c>
      <c r="H2556" t="s">
        <v>3741</v>
      </c>
      <c r="I2556" t="s">
        <v>3741</v>
      </c>
      <c r="J2556" s="5" t="s">
        <v>220</v>
      </c>
      <c r="K2556" s="5" t="s">
        <v>220</v>
      </c>
      <c r="L2556">
        <v>750</v>
      </c>
      <c r="M2556" s="1">
        <v>25.297614800000002</v>
      </c>
      <c r="N2556" s="1">
        <v>55.4493826</v>
      </c>
      <c r="O2556" s="2">
        <f t="shared" si="39"/>
        <v>28</v>
      </c>
    </row>
    <row r="2557" spans="1:15" ht="16.5" thickBot="1" x14ac:dyDescent="0.3">
      <c r="A2557" t="s">
        <v>3513</v>
      </c>
      <c r="B2557" t="s">
        <v>3512</v>
      </c>
      <c r="C2557" t="s">
        <v>8369</v>
      </c>
      <c r="D2557" s="5" t="s">
        <v>333</v>
      </c>
      <c r="E2557" t="s">
        <v>8370</v>
      </c>
      <c r="F2557" t="s">
        <v>3508</v>
      </c>
      <c r="G2557" t="s">
        <v>3617</v>
      </c>
      <c r="H2557" t="s">
        <v>3627</v>
      </c>
      <c r="I2557" t="s">
        <v>8360</v>
      </c>
      <c r="J2557" s="5" t="s">
        <v>220</v>
      </c>
      <c r="K2557" s="5" t="s">
        <v>220</v>
      </c>
      <c r="L2557">
        <v>750</v>
      </c>
      <c r="M2557" s="1">
        <v>25.341293199999999</v>
      </c>
      <c r="N2557" s="1">
        <v>55.392724100000002</v>
      </c>
      <c r="O2557" s="2">
        <f t="shared" si="39"/>
        <v>28</v>
      </c>
    </row>
    <row r="2558" spans="1:15" ht="16.5" thickBot="1" x14ac:dyDescent="0.3">
      <c r="A2558" t="s">
        <v>3513</v>
      </c>
      <c r="B2558" t="s">
        <v>3512</v>
      </c>
      <c r="C2558" t="s">
        <v>8371</v>
      </c>
      <c r="D2558" s="5" t="s">
        <v>305</v>
      </c>
      <c r="E2558" t="s">
        <v>8372</v>
      </c>
      <c r="F2558" t="s">
        <v>3508</v>
      </c>
      <c r="G2558" t="s">
        <v>3741</v>
      </c>
      <c r="H2558" t="s">
        <v>3741</v>
      </c>
      <c r="I2558" t="s">
        <v>3520</v>
      </c>
      <c r="J2558" s="5" t="s">
        <v>220</v>
      </c>
      <c r="K2558" s="5" t="s">
        <v>220</v>
      </c>
      <c r="L2558" s="2">
        <v>1000</v>
      </c>
      <c r="M2558" s="1">
        <v>25.317312999999999</v>
      </c>
      <c r="N2558" s="1">
        <v>55.458886499999998</v>
      </c>
      <c r="O2558" s="2">
        <f t="shared" si="39"/>
        <v>28</v>
      </c>
    </row>
    <row r="2559" spans="1:15" ht="16.5" thickBot="1" x14ac:dyDescent="0.3">
      <c r="A2559" t="s">
        <v>3513</v>
      </c>
      <c r="B2559" t="s">
        <v>3512</v>
      </c>
      <c r="C2559" t="s">
        <v>8373</v>
      </c>
      <c r="D2559" s="5" t="s">
        <v>234</v>
      </c>
      <c r="E2559" t="s">
        <v>8374</v>
      </c>
      <c r="F2559" t="s">
        <v>3508</v>
      </c>
      <c r="G2559" t="s">
        <v>3745</v>
      </c>
      <c r="H2559" t="s">
        <v>3745</v>
      </c>
      <c r="I2559" t="s">
        <v>3745</v>
      </c>
      <c r="J2559" s="5" t="s">
        <v>221</v>
      </c>
      <c r="K2559" s="5" t="s">
        <v>223</v>
      </c>
      <c r="L2559" s="2">
        <v>1500</v>
      </c>
      <c r="M2559" s="1">
        <v>25.297614800000002</v>
      </c>
      <c r="N2559" s="1">
        <v>55.4493826</v>
      </c>
      <c r="O2559" s="2">
        <f t="shared" si="39"/>
        <v>28</v>
      </c>
    </row>
    <row r="2560" spans="1:15" ht="16.5" thickBot="1" x14ac:dyDescent="0.3">
      <c r="A2560" t="s">
        <v>3513</v>
      </c>
      <c r="B2560" t="s">
        <v>3512</v>
      </c>
      <c r="C2560" t="s">
        <v>8375</v>
      </c>
      <c r="D2560" s="5" t="s">
        <v>333</v>
      </c>
      <c r="E2560" t="s">
        <v>8376</v>
      </c>
      <c r="F2560" t="s">
        <v>3508</v>
      </c>
      <c r="G2560" t="s">
        <v>3617</v>
      </c>
      <c r="H2560" t="s">
        <v>3627</v>
      </c>
      <c r="I2560" t="s">
        <v>8360</v>
      </c>
      <c r="J2560" s="5" t="s">
        <v>220</v>
      </c>
      <c r="K2560" s="5" t="s">
        <v>220</v>
      </c>
      <c r="L2560">
        <v>750</v>
      </c>
      <c r="M2560" s="1">
        <v>25.341293199999999</v>
      </c>
      <c r="N2560" s="1">
        <v>55.392724100000002</v>
      </c>
      <c r="O2560" s="2">
        <f t="shared" si="39"/>
        <v>28</v>
      </c>
    </row>
    <row r="2561" spans="1:15" ht="16.5" thickBot="1" x14ac:dyDescent="0.3">
      <c r="A2561" t="s">
        <v>3513</v>
      </c>
      <c r="B2561" t="s">
        <v>3512</v>
      </c>
      <c r="C2561" t="s">
        <v>8377</v>
      </c>
      <c r="D2561" s="5" t="s">
        <v>305</v>
      </c>
      <c r="E2561" t="s">
        <v>8378</v>
      </c>
      <c r="F2561" t="s">
        <v>3508</v>
      </c>
      <c r="G2561" t="s">
        <v>3634</v>
      </c>
      <c r="H2561" t="s">
        <v>3634</v>
      </c>
      <c r="I2561" t="s">
        <v>4492</v>
      </c>
      <c r="J2561" s="5" t="s">
        <v>220</v>
      </c>
      <c r="K2561" s="5" t="s">
        <v>221</v>
      </c>
      <c r="L2561" s="2">
        <v>1000</v>
      </c>
      <c r="M2561" s="1">
        <v>25.302747499999999</v>
      </c>
      <c r="N2561" s="1">
        <v>55.381124800000002</v>
      </c>
      <c r="O2561" s="2">
        <f t="shared" ref="O2561:O2624" si="40">D2561/L2561</f>
        <v>28</v>
      </c>
    </row>
    <row r="2562" spans="1:15" ht="16.5" thickBot="1" x14ac:dyDescent="0.3">
      <c r="A2562" t="s">
        <v>3513</v>
      </c>
      <c r="B2562" t="s">
        <v>3512</v>
      </c>
      <c r="C2562" t="s">
        <v>8379</v>
      </c>
      <c r="D2562" s="5" t="s">
        <v>234</v>
      </c>
      <c r="E2562" t="s">
        <v>2147</v>
      </c>
      <c r="F2562" t="s">
        <v>3508</v>
      </c>
      <c r="G2562" t="s">
        <v>3673</v>
      </c>
      <c r="H2562" t="s">
        <v>3673</v>
      </c>
      <c r="I2562" t="s">
        <v>4341</v>
      </c>
      <c r="J2562" s="5" t="s">
        <v>221</v>
      </c>
      <c r="K2562" s="5" t="s">
        <v>223</v>
      </c>
      <c r="L2562" s="2">
        <v>1500</v>
      </c>
      <c r="M2562" s="1">
        <v>25.310101100000001</v>
      </c>
      <c r="N2562" s="1">
        <v>55.3763954</v>
      </c>
      <c r="O2562" s="2">
        <f t="shared" si="40"/>
        <v>28</v>
      </c>
    </row>
    <row r="2563" spans="1:15" ht="16.5" thickBot="1" x14ac:dyDescent="0.3">
      <c r="A2563" t="s">
        <v>3513</v>
      </c>
      <c r="B2563" t="s">
        <v>3512</v>
      </c>
      <c r="C2563" t="s">
        <v>8380</v>
      </c>
      <c r="D2563" s="5" t="s">
        <v>234</v>
      </c>
      <c r="E2563" t="s">
        <v>2177</v>
      </c>
      <c r="F2563" t="s">
        <v>3508</v>
      </c>
      <c r="G2563" t="s">
        <v>3634</v>
      </c>
      <c r="H2563" t="s">
        <v>4324</v>
      </c>
      <c r="I2563" t="s">
        <v>3837</v>
      </c>
      <c r="J2563" s="5" t="s">
        <v>221</v>
      </c>
      <c r="K2563" s="5" t="s">
        <v>223</v>
      </c>
      <c r="L2563" s="2">
        <v>1500</v>
      </c>
      <c r="M2563" s="1">
        <v>25.297704199999998</v>
      </c>
      <c r="N2563" s="1">
        <v>55.367151</v>
      </c>
      <c r="O2563" s="2">
        <f t="shared" si="40"/>
        <v>28</v>
      </c>
    </row>
    <row r="2564" spans="1:15" ht="16.5" thickBot="1" x14ac:dyDescent="0.3">
      <c r="A2564" t="s">
        <v>3513</v>
      </c>
      <c r="B2564" t="s">
        <v>3512</v>
      </c>
      <c r="C2564" t="s">
        <v>8381</v>
      </c>
      <c r="D2564" s="5" t="s">
        <v>234</v>
      </c>
      <c r="E2564" t="s">
        <v>2195</v>
      </c>
      <c r="F2564" t="s">
        <v>3508</v>
      </c>
      <c r="G2564" t="s">
        <v>3745</v>
      </c>
      <c r="H2564" t="s">
        <v>3745</v>
      </c>
      <c r="I2564" t="s">
        <v>3745</v>
      </c>
      <c r="J2564" s="5" t="s">
        <v>221</v>
      </c>
      <c r="K2564" s="5" t="s">
        <v>221</v>
      </c>
      <c r="L2564" s="2">
        <v>1500</v>
      </c>
      <c r="M2564" s="1">
        <v>25.297614800000002</v>
      </c>
      <c r="N2564" s="1">
        <v>55.4493826</v>
      </c>
      <c r="O2564" s="2">
        <f t="shared" si="40"/>
        <v>28</v>
      </c>
    </row>
    <row r="2565" spans="1:15" ht="16.5" thickBot="1" x14ac:dyDescent="0.3">
      <c r="A2565" t="s">
        <v>3513</v>
      </c>
      <c r="B2565" t="s">
        <v>3512</v>
      </c>
      <c r="C2565" t="s">
        <v>8382</v>
      </c>
      <c r="D2565" s="5" t="s">
        <v>234</v>
      </c>
      <c r="E2565" t="s">
        <v>8383</v>
      </c>
      <c r="F2565" t="s">
        <v>3508</v>
      </c>
      <c r="G2565" t="s">
        <v>3745</v>
      </c>
      <c r="H2565" t="s">
        <v>3745</v>
      </c>
      <c r="I2565" t="s">
        <v>3661</v>
      </c>
      <c r="J2565" s="5" t="s">
        <v>221</v>
      </c>
      <c r="K2565" s="5" t="s">
        <v>223</v>
      </c>
      <c r="L2565" s="2">
        <v>1500</v>
      </c>
      <c r="M2565" s="1">
        <v>25.308981800000002</v>
      </c>
      <c r="N2565" s="1">
        <v>55.452463899999998</v>
      </c>
      <c r="O2565" s="2">
        <f t="shared" si="40"/>
        <v>28</v>
      </c>
    </row>
    <row r="2566" spans="1:15" ht="16.5" thickBot="1" x14ac:dyDescent="0.3">
      <c r="A2566" t="s">
        <v>3513</v>
      </c>
      <c r="B2566" t="s">
        <v>3512</v>
      </c>
      <c r="C2566" t="s">
        <v>8384</v>
      </c>
      <c r="D2566" s="5" t="s">
        <v>234</v>
      </c>
      <c r="E2566" t="s">
        <v>2269</v>
      </c>
      <c r="F2566" t="s">
        <v>3508</v>
      </c>
      <c r="G2566" t="s">
        <v>3673</v>
      </c>
      <c r="H2566" t="s">
        <v>3673</v>
      </c>
      <c r="I2566" t="s">
        <v>4341</v>
      </c>
      <c r="J2566" s="5" t="s">
        <v>221</v>
      </c>
      <c r="K2566" s="5" t="s">
        <v>223</v>
      </c>
      <c r="L2566" s="2">
        <v>1500</v>
      </c>
      <c r="M2566" s="1">
        <v>25.310101100000001</v>
      </c>
      <c r="N2566" s="1">
        <v>55.3763954</v>
      </c>
      <c r="O2566" s="2">
        <f t="shared" si="40"/>
        <v>28</v>
      </c>
    </row>
    <row r="2567" spans="1:15" ht="16.5" thickBot="1" x14ac:dyDescent="0.3">
      <c r="A2567" t="s">
        <v>3513</v>
      </c>
      <c r="B2567" t="s">
        <v>3512</v>
      </c>
      <c r="C2567" t="s">
        <v>8385</v>
      </c>
      <c r="D2567" s="5" t="s">
        <v>532</v>
      </c>
      <c r="E2567" t="s">
        <v>2363</v>
      </c>
      <c r="F2567" t="s">
        <v>3508</v>
      </c>
      <c r="G2567" t="s">
        <v>3617</v>
      </c>
      <c r="H2567" t="s">
        <v>3617</v>
      </c>
      <c r="I2567" t="s">
        <v>3617</v>
      </c>
      <c r="J2567" s="5" t="s">
        <v>0</v>
      </c>
      <c r="K2567" s="5" t="s">
        <v>220</v>
      </c>
      <c r="L2567">
        <v>500</v>
      </c>
      <c r="M2567" s="1">
        <v>25.345919800000001</v>
      </c>
      <c r="N2567" s="1">
        <v>55.393181800000001</v>
      </c>
      <c r="O2567" s="2">
        <f t="shared" si="40"/>
        <v>28</v>
      </c>
    </row>
    <row r="2568" spans="1:15" ht="16.5" thickBot="1" x14ac:dyDescent="0.3">
      <c r="A2568" t="s">
        <v>3513</v>
      </c>
      <c r="B2568" t="s">
        <v>3512</v>
      </c>
      <c r="C2568" t="s">
        <v>8386</v>
      </c>
      <c r="D2568" s="5" t="s">
        <v>234</v>
      </c>
      <c r="E2568" t="s">
        <v>8387</v>
      </c>
      <c r="F2568" t="s">
        <v>3508</v>
      </c>
      <c r="G2568" t="s">
        <v>3634</v>
      </c>
      <c r="H2568" t="s">
        <v>3634</v>
      </c>
      <c r="I2568" t="s">
        <v>8388</v>
      </c>
      <c r="J2568" s="5" t="s">
        <v>221</v>
      </c>
      <c r="K2568" s="5" t="s">
        <v>223</v>
      </c>
      <c r="L2568" s="2">
        <v>1500</v>
      </c>
      <c r="M2568" s="1">
        <v>25.279874700000001</v>
      </c>
      <c r="N2568" s="1">
        <v>55.385111199999997</v>
      </c>
      <c r="O2568" s="2">
        <f t="shared" si="40"/>
        <v>28</v>
      </c>
    </row>
    <row r="2569" spans="1:15" ht="16.5" thickBot="1" x14ac:dyDescent="0.3">
      <c r="A2569" t="s">
        <v>3513</v>
      </c>
      <c r="B2569" t="s">
        <v>3512</v>
      </c>
      <c r="C2569" t="s">
        <v>8389</v>
      </c>
      <c r="D2569" s="5" t="s">
        <v>234</v>
      </c>
      <c r="E2569" t="s">
        <v>8390</v>
      </c>
      <c r="F2569" t="s">
        <v>3508</v>
      </c>
      <c r="G2569" t="s">
        <v>3741</v>
      </c>
      <c r="H2569" t="s">
        <v>3741</v>
      </c>
      <c r="I2569" t="s">
        <v>3814</v>
      </c>
      <c r="J2569" s="5" t="s">
        <v>221</v>
      </c>
      <c r="K2569" s="5" t="s">
        <v>223</v>
      </c>
      <c r="L2569" s="2">
        <v>1500</v>
      </c>
      <c r="M2569" s="1">
        <v>25.297614800000002</v>
      </c>
      <c r="N2569" s="1">
        <v>55.4493826</v>
      </c>
      <c r="O2569" s="2">
        <f t="shared" si="40"/>
        <v>28</v>
      </c>
    </row>
    <row r="2570" spans="1:15" ht="16.5" thickBot="1" x14ac:dyDescent="0.3">
      <c r="A2570" t="s">
        <v>3513</v>
      </c>
      <c r="B2570" t="s">
        <v>3512</v>
      </c>
      <c r="C2570" t="s">
        <v>8391</v>
      </c>
      <c r="D2570" s="5" t="s">
        <v>234</v>
      </c>
      <c r="E2570" t="s">
        <v>8392</v>
      </c>
      <c r="F2570" t="s">
        <v>3508</v>
      </c>
      <c r="G2570" t="s">
        <v>3745</v>
      </c>
      <c r="H2570" t="s">
        <v>3745</v>
      </c>
      <c r="I2570" t="s">
        <v>3855</v>
      </c>
      <c r="J2570" s="5" t="s">
        <v>221</v>
      </c>
      <c r="K2570" s="5" t="s">
        <v>223</v>
      </c>
      <c r="L2570" s="2">
        <v>1500</v>
      </c>
      <c r="M2570" s="1">
        <v>25.307349299999998</v>
      </c>
      <c r="N2570" s="1">
        <v>55.4551582</v>
      </c>
      <c r="O2570" s="2">
        <f t="shared" si="40"/>
        <v>28</v>
      </c>
    </row>
    <row r="2571" spans="1:15" ht="16.5" thickBot="1" x14ac:dyDescent="0.3">
      <c r="A2571" t="s">
        <v>3513</v>
      </c>
      <c r="B2571" t="s">
        <v>3512</v>
      </c>
      <c r="C2571" t="s">
        <v>8393</v>
      </c>
      <c r="D2571" s="5" t="s">
        <v>234</v>
      </c>
      <c r="E2571" t="s">
        <v>8394</v>
      </c>
      <c r="F2571" t="s">
        <v>3508</v>
      </c>
      <c r="G2571" t="s">
        <v>3633</v>
      </c>
      <c r="H2571" t="s">
        <v>3633</v>
      </c>
      <c r="I2571" t="s">
        <v>3718</v>
      </c>
      <c r="J2571" s="5" t="s">
        <v>221</v>
      </c>
      <c r="K2571" s="5" t="s">
        <v>221</v>
      </c>
      <c r="L2571" s="2">
        <v>1500</v>
      </c>
      <c r="M2571" s="1">
        <v>25.3329852</v>
      </c>
      <c r="N2571" s="1">
        <v>55.373812800000003</v>
      </c>
      <c r="O2571" s="2">
        <f t="shared" si="40"/>
        <v>28</v>
      </c>
    </row>
    <row r="2572" spans="1:15" ht="16.5" thickBot="1" x14ac:dyDescent="0.3">
      <c r="A2572" t="s">
        <v>3513</v>
      </c>
      <c r="B2572" t="s">
        <v>3512</v>
      </c>
      <c r="C2572" t="s">
        <v>8395</v>
      </c>
      <c r="D2572" s="5" t="s">
        <v>305</v>
      </c>
      <c r="E2572" t="s">
        <v>8396</v>
      </c>
      <c r="F2572" t="s">
        <v>3508</v>
      </c>
      <c r="G2572" t="s">
        <v>3673</v>
      </c>
      <c r="H2572" t="s">
        <v>3673</v>
      </c>
      <c r="I2572" t="s">
        <v>3888</v>
      </c>
      <c r="J2572" s="5" t="s">
        <v>220</v>
      </c>
      <c r="K2572" s="5" t="s">
        <v>221</v>
      </c>
      <c r="L2572" s="2">
        <v>1000</v>
      </c>
      <c r="M2572" s="1">
        <v>25.3087968</v>
      </c>
      <c r="N2572" s="1">
        <v>55.3701814</v>
      </c>
      <c r="O2572" s="2">
        <f t="shared" si="40"/>
        <v>28</v>
      </c>
    </row>
    <row r="2573" spans="1:15" ht="16.5" thickBot="1" x14ac:dyDescent="0.3">
      <c r="A2573" t="s">
        <v>3513</v>
      </c>
      <c r="B2573" t="s">
        <v>3512</v>
      </c>
      <c r="C2573" t="s">
        <v>8397</v>
      </c>
      <c r="D2573" s="5" t="s">
        <v>333</v>
      </c>
      <c r="E2573" t="s">
        <v>2513</v>
      </c>
      <c r="F2573" t="s">
        <v>3508</v>
      </c>
      <c r="G2573" t="s">
        <v>3609</v>
      </c>
      <c r="H2573" t="s">
        <v>3609</v>
      </c>
      <c r="I2573" t="s">
        <v>3845</v>
      </c>
      <c r="J2573" s="5" t="s">
        <v>220</v>
      </c>
      <c r="K2573" s="5" t="s">
        <v>220</v>
      </c>
      <c r="L2573">
        <v>750</v>
      </c>
      <c r="M2573" s="1">
        <v>25.2991344</v>
      </c>
      <c r="N2573" s="1">
        <v>55.416707199999998</v>
      </c>
      <c r="O2573" s="2">
        <f t="shared" si="40"/>
        <v>28</v>
      </c>
    </row>
    <row r="2574" spans="1:15" ht="16.5" thickBot="1" x14ac:dyDescent="0.3">
      <c r="A2574" t="s">
        <v>3513</v>
      </c>
      <c r="B2574" t="s">
        <v>3512</v>
      </c>
      <c r="C2574" t="s">
        <v>8398</v>
      </c>
      <c r="D2574" s="5" t="s">
        <v>234</v>
      </c>
      <c r="E2574" t="s">
        <v>2684</v>
      </c>
      <c r="F2574" t="s">
        <v>3508</v>
      </c>
      <c r="G2574" t="s">
        <v>3673</v>
      </c>
      <c r="H2574" t="s">
        <v>3673</v>
      </c>
      <c r="I2574" t="s">
        <v>4341</v>
      </c>
      <c r="J2574" s="5" t="s">
        <v>221</v>
      </c>
      <c r="K2574" s="5" t="s">
        <v>223</v>
      </c>
      <c r="L2574" s="2">
        <v>1500</v>
      </c>
      <c r="M2574" s="1">
        <v>25.310101100000001</v>
      </c>
      <c r="N2574" s="1">
        <v>55.3763954</v>
      </c>
      <c r="O2574" s="2">
        <f t="shared" si="40"/>
        <v>28</v>
      </c>
    </row>
    <row r="2575" spans="1:15" ht="16.5" thickBot="1" x14ac:dyDescent="0.3">
      <c r="A2575" t="s">
        <v>3513</v>
      </c>
      <c r="B2575" t="s">
        <v>3512</v>
      </c>
      <c r="C2575" t="s">
        <v>8399</v>
      </c>
      <c r="D2575" s="5" t="s">
        <v>234</v>
      </c>
      <c r="E2575" t="s">
        <v>2832</v>
      </c>
      <c r="F2575" t="s">
        <v>3508</v>
      </c>
      <c r="G2575" t="s">
        <v>3633</v>
      </c>
      <c r="H2575" t="s">
        <v>3633</v>
      </c>
      <c r="I2575" t="s">
        <v>3718</v>
      </c>
      <c r="J2575" s="5" t="s">
        <v>221</v>
      </c>
      <c r="K2575" s="5" t="s">
        <v>223</v>
      </c>
      <c r="L2575" s="2">
        <v>1500</v>
      </c>
      <c r="M2575" s="1">
        <v>25.3329852</v>
      </c>
      <c r="N2575" s="1">
        <v>55.373812800000003</v>
      </c>
      <c r="O2575" s="2">
        <f t="shared" si="40"/>
        <v>28</v>
      </c>
    </row>
    <row r="2576" spans="1:15" ht="16.5" thickBot="1" x14ac:dyDescent="0.3">
      <c r="A2576" t="s">
        <v>3513</v>
      </c>
      <c r="B2576" t="s">
        <v>3512</v>
      </c>
      <c r="C2576" t="s">
        <v>8400</v>
      </c>
      <c r="D2576" s="5" t="s">
        <v>234</v>
      </c>
      <c r="E2576" t="s">
        <v>8401</v>
      </c>
      <c r="F2576" t="s">
        <v>3508</v>
      </c>
      <c r="G2576" t="s">
        <v>3634</v>
      </c>
      <c r="H2576" t="s">
        <v>3634</v>
      </c>
      <c r="I2576" t="s">
        <v>3682</v>
      </c>
      <c r="J2576" s="5" t="s">
        <v>221</v>
      </c>
      <c r="K2576" s="5" t="s">
        <v>223</v>
      </c>
      <c r="L2576" s="2">
        <v>1500</v>
      </c>
      <c r="M2576" s="1">
        <v>25.3019341</v>
      </c>
      <c r="N2576" s="1">
        <v>55.373812800000003</v>
      </c>
      <c r="O2576" s="2">
        <f t="shared" si="40"/>
        <v>28</v>
      </c>
    </row>
    <row r="2577" spans="1:15" ht="16.5" thickBot="1" x14ac:dyDescent="0.3">
      <c r="A2577" t="s">
        <v>3513</v>
      </c>
      <c r="B2577" t="s">
        <v>3512</v>
      </c>
      <c r="C2577" t="s">
        <v>8402</v>
      </c>
      <c r="D2577" s="5" t="s">
        <v>234</v>
      </c>
      <c r="E2577" t="s">
        <v>8403</v>
      </c>
      <c r="F2577" t="s">
        <v>3508</v>
      </c>
      <c r="G2577" t="s">
        <v>3634</v>
      </c>
      <c r="H2577" t="s">
        <v>3634</v>
      </c>
      <c r="I2577" t="s">
        <v>8404</v>
      </c>
      <c r="J2577" s="5" t="s">
        <v>221</v>
      </c>
      <c r="K2577" s="5" t="s">
        <v>223</v>
      </c>
      <c r="L2577" s="2">
        <v>1500</v>
      </c>
      <c r="M2577" s="1">
        <v>25.3057713</v>
      </c>
      <c r="N2577" s="1">
        <v>55.381699900000001</v>
      </c>
      <c r="O2577" s="2">
        <f t="shared" si="40"/>
        <v>28</v>
      </c>
    </row>
    <row r="2578" spans="1:15" ht="16.5" thickBot="1" x14ac:dyDescent="0.3">
      <c r="A2578" t="s">
        <v>3513</v>
      </c>
      <c r="B2578" t="s">
        <v>3512</v>
      </c>
      <c r="C2578" t="s">
        <v>8405</v>
      </c>
      <c r="D2578" s="5" t="s">
        <v>234</v>
      </c>
      <c r="E2578" t="s">
        <v>2910</v>
      </c>
      <c r="F2578" t="s">
        <v>3508</v>
      </c>
      <c r="G2578" t="s">
        <v>3634</v>
      </c>
      <c r="H2578" t="s">
        <v>3634</v>
      </c>
      <c r="I2578" t="s">
        <v>3634</v>
      </c>
      <c r="J2578" s="5" t="s">
        <v>221</v>
      </c>
      <c r="K2578" s="5" t="s">
        <v>221</v>
      </c>
      <c r="L2578" s="2">
        <v>1500</v>
      </c>
      <c r="M2578" s="1">
        <v>25.3019341</v>
      </c>
      <c r="N2578" s="1">
        <v>55.373812800000003</v>
      </c>
      <c r="O2578" s="2">
        <f t="shared" si="40"/>
        <v>28</v>
      </c>
    </row>
    <row r="2579" spans="1:15" ht="16.5" thickBot="1" x14ac:dyDescent="0.3">
      <c r="A2579" t="s">
        <v>3513</v>
      </c>
      <c r="B2579" t="s">
        <v>3512</v>
      </c>
      <c r="C2579" t="s">
        <v>8406</v>
      </c>
      <c r="D2579" s="5" t="s">
        <v>234</v>
      </c>
      <c r="E2579" t="s">
        <v>8407</v>
      </c>
      <c r="F2579" t="s">
        <v>3508</v>
      </c>
      <c r="G2579" t="s">
        <v>3634</v>
      </c>
      <c r="H2579" t="s">
        <v>3634</v>
      </c>
      <c r="I2579" t="s">
        <v>3634</v>
      </c>
      <c r="J2579" s="5" t="s">
        <v>221</v>
      </c>
      <c r="K2579" s="5" t="s">
        <v>223</v>
      </c>
      <c r="L2579" s="2">
        <v>1500</v>
      </c>
      <c r="M2579" s="1">
        <v>25.3019341</v>
      </c>
      <c r="N2579" s="1">
        <v>55.373812800000003</v>
      </c>
      <c r="O2579" s="2">
        <f t="shared" si="40"/>
        <v>28</v>
      </c>
    </row>
    <row r="2580" spans="1:15" ht="16.5" thickBot="1" x14ac:dyDescent="0.3">
      <c r="A2580" t="s">
        <v>3513</v>
      </c>
      <c r="B2580" t="s">
        <v>3512</v>
      </c>
      <c r="C2580" t="s">
        <v>8408</v>
      </c>
      <c r="D2580" s="5" t="s">
        <v>228</v>
      </c>
      <c r="E2580" t="s">
        <v>8409</v>
      </c>
      <c r="F2580" t="s">
        <v>3508</v>
      </c>
      <c r="G2580" t="s">
        <v>3617</v>
      </c>
      <c r="H2580" t="s">
        <v>4399</v>
      </c>
      <c r="I2580" t="s">
        <v>4121</v>
      </c>
      <c r="J2580" s="5" t="s">
        <v>223</v>
      </c>
      <c r="K2580" s="5" t="s">
        <v>227</v>
      </c>
      <c r="L2580" s="2">
        <v>2500</v>
      </c>
      <c r="M2580" s="1">
        <v>25.344773799999999</v>
      </c>
      <c r="N2580" s="1">
        <v>55.387799200000003</v>
      </c>
      <c r="O2580" s="2">
        <f t="shared" si="40"/>
        <v>28</v>
      </c>
    </row>
    <row r="2581" spans="1:15" ht="16.5" thickBot="1" x14ac:dyDescent="0.3">
      <c r="A2581" t="s">
        <v>3513</v>
      </c>
      <c r="B2581" t="s">
        <v>3512</v>
      </c>
      <c r="C2581" t="s">
        <v>8410</v>
      </c>
      <c r="D2581" s="5" t="s">
        <v>305</v>
      </c>
      <c r="E2581" t="s">
        <v>8411</v>
      </c>
      <c r="F2581" t="s">
        <v>3508</v>
      </c>
      <c r="G2581" t="s">
        <v>3728</v>
      </c>
      <c r="H2581" t="s">
        <v>3728</v>
      </c>
      <c r="I2581" t="s">
        <v>3728</v>
      </c>
      <c r="J2581" s="5" t="s">
        <v>221</v>
      </c>
      <c r="K2581" s="5" t="s">
        <v>221</v>
      </c>
      <c r="L2581" s="2">
        <v>1000</v>
      </c>
      <c r="M2581" s="1">
        <v>25.346155499999998</v>
      </c>
      <c r="N2581" s="1">
        <v>55.421093200000001</v>
      </c>
      <c r="O2581" s="2">
        <f t="shared" si="40"/>
        <v>28</v>
      </c>
    </row>
    <row r="2582" spans="1:15" ht="16.5" thickBot="1" x14ac:dyDescent="0.3">
      <c r="A2582" t="s">
        <v>3513</v>
      </c>
      <c r="B2582" t="s">
        <v>3512</v>
      </c>
      <c r="C2582" t="s">
        <v>8412</v>
      </c>
      <c r="D2582" s="5" t="s">
        <v>240</v>
      </c>
      <c r="E2582" t="s">
        <v>4478</v>
      </c>
      <c r="F2582" t="s">
        <v>3508</v>
      </c>
      <c r="G2582" t="s">
        <v>3673</v>
      </c>
      <c r="H2582" t="s">
        <v>3673</v>
      </c>
      <c r="I2582" t="s">
        <v>3673</v>
      </c>
      <c r="J2582" s="5" t="s">
        <v>221</v>
      </c>
      <c r="K2582" s="5" t="s">
        <v>223</v>
      </c>
      <c r="L2582" s="2">
        <v>2000</v>
      </c>
      <c r="M2582" s="1">
        <v>25.3087968</v>
      </c>
      <c r="N2582" s="1">
        <v>55.3701814</v>
      </c>
      <c r="O2582" s="2">
        <f t="shared" si="40"/>
        <v>28</v>
      </c>
    </row>
    <row r="2583" spans="1:15" ht="16.5" thickBot="1" x14ac:dyDescent="0.3">
      <c r="A2583" t="s">
        <v>3513</v>
      </c>
      <c r="B2583" t="s">
        <v>3512</v>
      </c>
      <c r="C2583" t="s">
        <v>8413</v>
      </c>
      <c r="D2583" s="5" t="s">
        <v>333</v>
      </c>
      <c r="E2583" t="s">
        <v>8346</v>
      </c>
      <c r="F2583" t="s">
        <v>3508</v>
      </c>
      <c r="G2583" t="s">
        <v>3741</v>
      </c>
      <c r="H2583" t="s">
        <v>3741</v>
      </c>
      <c r="I2583" t="s">
        <v>3741</v>
      </c>
      <c r="J2583" s="5" t="s">
        <v>220</v>
      </c>
      <c r="K2583" s="5" t="s">
        <v>220</v>
      </c>
      <c r="L2583">
        <v>750</v>
      </c>
      <c r="M2583" s="1">
        <v>25.297614800000002</v>
      </c>
      <c r="N2583" s="1">
        <v>55.4493826</v>
      </c>
      <c r="O2583" s="2">
        <f t="shared" si="40"/>
        <v>28</v>
      </c>
    </row>
    <row r="2584" spans="1:15" ht="16.5" thickBot="1" x14ac:dyDescent="0.3">
      <c r="A2584" t="s">
        <v>3513</v>
      </c>
      <c r="B2584" t="s">
        <v>3512</v>
      </c>
      <c r="C2584" t="s">
        <v>8414</v>
      </c>
      <c r="D2584" s="5" t="s">
        <v>234</v>
      </c>
      <c r="E2584" t="s">
        <v>8415</v>
      </c>
      <c r="F2584" t="s">
        <v>3503</v>
      </c>
      <c r="G2584" t="s">
        <v>3524</v>
      </c>
      <c r="H2584" t="s">
        <v>3524</v>
      </c>
      <c r="I2584" t="s">
        <v>3524</v>
      </c>
      <c r="J2584" s="5" t="s">
        <v>221</v>
      </c>
      <c r="K2584" s="5" t="s">
        <v>221</v>
      </c>
      <c r="L2584" s="2">
        <v>1500</v>
      </c>
      <c r="M2584" s="1">
        <v>24.400892599999999</v>
      </c>
      <c r="N2584" s="1">
        <v>54.717389099999998</v>
      </c>
      <c r="O2584" s="2">
        <f t="shared" si="40"/>
        <v>28</v>
      </c>
    </row>
    <row r="2585" spans="1:15" ht="16.5" thickBot="1" x14ac:dyDescent="0.3">
      <c r="A2585" t="s">
        <v>3513</v>
      </c>
      <c r="B2585" t="s">
        <v>3512</v>
      </c>
      <c r="C2585" t="s">
        <v>8416</v>
      </c>
      <c r="D2585" s="5" t="s">
        <v>240</v>
      </c>
      <c r="E2585" t="s">
        <v>3138</v>
      </c>
      <c r="F2585" t="s">
        <v>3503</v>
      </c>
      <c r="G2585" t="s">
        <v>3547</v>
      </c>
      <c r="H2585" t="s">
        <v>3606</v>
      </c>
      <c r="I2585" t="s">
        <v>3800</v>
      </c>
      <c r="J2585" s="5" t="s">
        <v>221</v>
      </c>
      <c r="K2585" s="5" t="s">
        <v>221</v>
      </c>
      <c r="L2585" s="2">
        <v>2000</v>
      </c>
      <c r="M2585" s="1">
        <v>24.3313168</v>
      </c>
      <c r="N2585" s="1">
        <v>54.5367332</v>
      </c>
      <c r="O2585" s="2">
        <f t="shared" si="40"/>
        <v>28</v>
      </c>
    </row>
    <row r="2586" spans="1:15" ht="16.5" thickBot="1" x14ac:dyDescent="0.3">
      <c r="A2586" t="s">
        <v>3513</v>
      </c>
      <c r="B2586" t="s">
        <v>3512</v>
      </c>
      <c r="C2586" t="s">
        <v>8417</v>
      </c>
      <c r="D2586" s="5" t="s">
        <v>228</v>
      </c>
      <c r="E2586" t="s">
        <v>8418</v>
      </c>
      <c r="F2586" t="s">
        <v>3503</v>
      </c>
      <c r="G2586" t="s">
        <v>3525</v>
      </c>
      <c r="H2586" t="s">
        <v>3525</v>
      </c>
      <c r="I2586" t="s">
        <v>3902</v>
      </c>
      <c r="J2586" s="5" t="s">
        <v>229</v>
      </c>
      <c r="K2586" s="5" t="s">
        <v>223</v>
      </c>
      <c r="L2586" s="2">
        <v>2500</v>
      </c>
      <c r="M2586" s="1">
        <v>24.416107499999999</v>
      </c>
      <c r="N2586" s="1">
        <v>54.576219899999998</v>
      </c>
      <c r="O2586" s="2">
        <f t="shared" si="40"/>
        <v>28</v>
      </c>
    </row>
    <row r="2587" spans="1:15" ht="16.5" thickBot="1" x14ac:dyDescent="0.3">
      <c r="A2587" t="s">
        <v>3513</v>
      </c>
      <c r="B2587" t="s">
        <v>3512</v>
      </c>
      <c r="C2587" t="s">
        <v>8419</v>
      </c>
      <c r="D2587" s="5" t="s">
        <v>228</v>
      </c>
      <c r="E2587" t="s">
        <v>8420</v>
      </c>
      <c r="F2587" t="s">
        <v>3503</v>
      </c>
      <c r="G2587" t="s">
        <v>3524</v>
      </c>
      <c r="H2587" t="s">
        <v>3524</v>
      </c>
      <c r="I2587" t="s">
        <v>3524</v>
      </c>
      <c r="J2587" s="5" t="s">
        <v>223</v>
      </c>
      <c r="K2587" s="5" t="s">
        <v>229</v>
      </c>
      <c r="L2587" s="2">
        <v>2500</v>
      </c>
      <c r="M2587" s="1">
        <v>24.400892599999999</v>
      </c>
      <c r="N2587" s="1">
        <v>54.717389099999998</v>
      </c>
      <c r="O2587" s="2">
        <f t="shared" si="40"/>
        <v>28</v>
      </c>
    </row>
    <row r="2588" spans="1:15" ht="16.5" thickBot="1" x14ac:dyDescent="0.3">
      <c r="A2588" t="s">
        <v>3513</v>
      </c>
      <c r="B2588" t="s">
        <v>3512</v>
      </c>
      <c r="C2588" t="s">
        <v>8421</v>
      </c>
      <c r="D2588" s="5" t="s">
        <v>305</v>
      </c>
      <c r="E2588" t="s">
        <v>8422</v>
      </c>
      <c r="F2588" t="s">
        <v>3503</v>
      </c>
      <c r="G2588" t="s">
        <v>3600</v>
      </c>
      <c r="H2588" t="s">
        <v>3600</v>
      </c>
      <c r="I2588" t="s">
        <v>3600</v>
      </c>
      <c r="J2588" s="5" t="s">
        <v>220</v>
      </c>
      <c r="K2588" s="5" t="s">
        <v>220</v>
      </c>
      <c r="L2588" s="2">
        <v>1000</v>
      </c>
      <c r="M2588" s="1">
        <v>24.3645262</v>
      </c>
      <c r="N2588" s="1">
        <v>54.660674</v>
      </c>
      <c r="O2588" s="2">
        <f t="shared" si="40"/>
        <v>28</v>
      </c>
    </row>
    <row r="2589" spans="1:15" ht="16.5" thickBot="1" x14ac:dyDescent="0.3">
      <c r="A2589" t="s">
        <v>3513</v>
      </c>
      <c r="B2589" t="s">
        <v>3512</v>
      </c>
      <c r="C2589" t="s">
        <v>8416</v>
      </c>
      <c r="D2589" s="5" t="s">
        <v>240</v>
      </c>
      <c r="E2589" t="s">
        <v>3138</v>
      </c>
      <c r="F2589" t="s">
        <v>3503</v>
      </c>
      <c r="G2589" t="s">
        <v>3547</v>
      </c>
      <c r="H2589" t="s">
        <v>3606</v>
      </c>
      <c r="I2589" t="s">
        <v>3800</v>
      </c>
      <c r="J2589" s="5" t="s">
        <v>221</v>
      </c>
      <c r="K2589" s="5" t="s">
        <v>221</v>
      </c>
      <c r="L2589" s="2">
        <v>2000</v>
      </c>
      <c r="M2589" s="1">
        <v>24.3313168</v>
      </c>
      <c r="N2589" s="1">
        <v>54.5367332</v>
      </c>
      <c r="O2589" s="2">
        <f t="shared" si="40"/>
        <v>28</v>
      </c>
    </row>
    <row r="2590" spans="1:15" ht="16.5" thickBot="1" x14ac:dyDescent="0.3">
      <c r="A2590" t="s">
        <v>3513</v>
      </c>
      <c r="B2590" t="s">
        <v>3512</v>
      </c>
      <c r="C2590" t="s">
        <v>8416</v>
      </c>
      <c r="D2590" s="5" t="s">
        <v>240</v>
      </c>
      <c r="E2590" t="s">
        <v>3138</v>
      </c>
      <c r="F2590" t="s">
        <v>3503</v>
      </c>
      <c r="G2590" t="s">
        <v>3547</v>
      </c>
      <c r="H2590" t="s">
        <v>3606</v>
      </c>
      <c r="I2590" t="s">
        <v>3800</v>
      </c>
      <c r="J2590" s="5" t="s">
        <v>221</v>
      </c>
      <c r="K2590" s="5" t="s">
        <v>221</v>
      </c>
      <c r="L2590" s="2">
        <v>2000</v>
      </c>
      <c r="M2590" s="1">
        <v>24.3313168</v>
      </c>
      <c r="N2590" s="1">
        <v>54.5367332</v>
      </c>
      <c r="O2590" s="2">
        <f t="shared" si="40"/>
        <v>28</v>
      </c>
    </row>
    <row r="2591" spans="1:15" ht="16.5" thickBot="1" x14ac:dyDescent="0.3">
      <c r="A2591" t="s">
        <v>3513</v>
      </c>
      <c r="B2591" t="s">
        <v>3512</v>
      </c>
      <c r="C2591" t="s">
        <v>8423</v>
      </c>
      <c r="D2591" s="5" t="s">
        <v>240</v>
      </c>
      <c r="E2591" t="s">
        <v>3191</v>
      </c>
      <c r="F2591" t="s">
        <v>3503</v>
      </c>
      <c r="G2591" t="s">
        <v>3525</v>
      </c>
      <c r="H2591" t="s">
        <v>3525</v>
      </c>
      <c r="I2591" t="s">
        <v>3525</v>
      </c>
      <c r="J2591" s="5" t="s">
        <v>221</v>
      </c>
      <c r="K2591" s="5" t="s">
        <v>221</v>
      </c>
      <c r="L2591" s="2">
        <v>2000</v>
      </c>
      <c r="M2591" s="1">
        <v>24.416107499999999</v>
      </c>
      <c r="N2591" s="1">
        <v>54.576219899999998</v>
      </c>
      <c r="O2591" s="2">
        <f t="shared" si="40"/>
        <v>28</v>
      </c>
    </row>
    <row r="2592" spans="1:15" ht="16.5" thickBot="1" x14ac:dyDescent="0.3">
      <c r="A2592" t="s">
        <v>3513</v>
      </c>
      <c r="B2592" t="s">
        <v>3512</v>
      </c>
      <c r="C2592" t="s">
        <v>8424</v>
      </c>
      <c r="D2592" s="5" t="s">
        <v>240</v>
      </c>
      <c r="E2592" t="s">
        <v>3195</v>
      </c>
      <c r="F2592" t="s">
        <v>3503</v>
      </c>
      <c r="G2592" t="s">
        <v>3525</v>
      </c>
      <c r="H2592" t="s">
        <v>3525</v>
      </c>
      <c r="I2592" t="s">
        <v>3525</v>
      </c>
      <c r="J2592" s="5" t="s">
        <v>221</v>
      </c>
      <c r="K2592" s="5" t="s">
        <v>221</v>
      </c>
      <c r="L2592" s="2">
        <v>2000</v>
      </c>
      <c r="M2592" s="1">
        <v>24.416107499999999</v>
      </c>
      <c r="N2592" s="1">
        <v>54.576219899999998</v>
      </c>
      <c r="O2592" s="2">
        <f t="shared" si="40"/>
        <v>28</v>
      </c>
    </row>
    <row r="2593" spans="1:15" ht="16.5" thickBot="1" x14ac:dyDescent="0.3">
      <c r="A2593" t="s">
        <v>3513</v>
      </c>
      <c r="B2593" t="s">
        <v>3512</v>
      </c>
      <c r="C2593" t="s">
        <v>8425</v>
      </c>
      <c r="D2593" s="5" t="s">
        <v>228</v>
      </c>
      <c r="E2593" t="s">
        <v>3197</v>
      </c>
      <c r="F2593" t="s">
        <v>3503</v>
      </c>
      <c r="G2593" t="s">
        <v>3525</v>
      </c>
      <c r="H2593" t="s">
        <v>3525</v>
      </c>
      <c r="I2593" t="s">
        <v>3902</v>
      </c>
      <c r="J2593" s="5" t="s">
        <v>223</v>
      </c>
      <c r="K2593" s="5" t="s">
        <v>221</v>
      </c>
      <c r="L2593" s="2">
        <v>2500</v>
      </c>
      <c r="M2593" s="1">
        <v>24.416107499999999</v>
      </c>
      <c r="N2593" s="1">
        <v>54.576219899999998</v>
      </c>
      <c r="O2593" s="2">
        <f t="shared" si="40"/>
        <v>28</v>
      </c>
    </row>
    <row r="2594" spans="1:15" ht="16.5" thickBot="1" x14ac:dyDescent="0.3">
      <c r="A2594" t="s">
        <v>3513</v>
      </c>
      <c r="B2594" t="s">
        <v>3512</v>
      </c>
      <c r="C2594" t="s">
        <v>8426</v>
      </c>
      <c r="D2594" s="5" t="s">
        <v>234</v>
      </c>
      <c r="E2594" t="s">
        <v>3205</v>
      </c>
      <c r="F2594" t="s">
        <v>3503</v>
      </c>
      <c r="G2594" t="s">
        <v>3547</v>
      </c>
      <c r="H2594" t="s">
        <v>3606</v>
      </c>
      <c r="I2594" t="s">
        <v>3842</v>
      </c>
      <c r="J2594" s="5" t="s">
        <v>221</v>
      </c>
      <c r="K2594" s="5" t="s">
        <v>221</v>
      </c>
      <c r="L2594" s="2">
        <v>1500</v>
      </c>
      <c r="M2594" s="1">
        <v>24.334250600000001</v>
      </c>
      <c r="N2594" s="1">
        <v>54.534132800000002</v>
      </c>
      <c r="O2594" s="2">
        <f t="shared" si="40"/>
        <v>28</v>
      </c>
    </row>
    <row r="2595" spans="1:15" ht="16.5" thickBot="1" x14ac:dyDescent="0.3">
      <c r="A2595" t="s">
        <v>3513</v>
      </c>
      <c r="B2595" t="s">
        <v>3512</v>
      </c>
      <c r="C2595" t="s">
        <v>8427</v>
      </c>
      <c r="D2595" s="5" t="s">
        <v>234</v>
      </c>
      <c r="E2595" t="s">
        <v>8428</v>
      </c>
      <c r="F2595" t="s">
        <v>3503</v>
      </c>
      <c r="G2595" t="s">
        <v>3502</v>
      </c>
      <c r="H2595" t="s">
        <v>3502</v>
      </c>
      <c r="I2595" t="s">
        <v>3502</v>
      </c>
      <c r="J2595" s="5" t="s">
        <v>221</v>
      </c>
      <c r="K2595" s="5" t="s">
        <v>221</v>
      </c>
      <c r="L2595" s="2">
        <v>1500</v>
      </c>
      <c r="M2595" s="1">
        <v>24.344987499999998</v>
      </c>
      <c r="N2595" s="1">
        <v>54.746181399999998</v>
      </c>
      <c r="O2595" s="2">
        <f t="shared" si="40"/>
        <v>28</v>
      </c>
    </row>
    <row r="2596" spans="1:15" ht="16.5" thickBot="1" x14ac:dyDescent="0.3">
      <c r="A2596" t="s">
        <v>3513</v>
      </c>
      <c r="B2596" t="s">
        <v>3512</v>
      </c>
      <c r="C2596" t="s">
        <v>8417</v>
      </c>
      <c r="D2596" s="5" t="s">
        <v>228</v>
      </c>
      <c r="E2596" t="s">
        <v>8418</v>
      </c>
      <c r="F2596" t="s">
        <v>3503</v>
      </c>
      <c r="G2596" t="s">
        <v>3525</v>
      </c>
      <c r="H2596" t="s">
        <v>3525</v>
      </c>
      <c r="I2596" t="s">
        <v>3902</v>
      </c>
      <c r="J2596" s="5" t="s">
        <v>229</v>
      </c>
      <c r="K2596" s="5" t="s">
        <v>223</v>
      </c>
      <c r="L2596" s="2">
        <v>2500</v>
      </c>
      <c r="M2596" s="1">
        <v>24.416107499999999</v>
      </c>
      <c r="N2596" s="1">
        <v>54.576219899999998</v>
      </c>
      <c r="O2596" s="2">
        <f t="shared" si="40"/>
        <v>28</v>
      </c>
    </row>
    <row r="2597" spans="1:15" ht="16.5" thickBot="1" x14ac:dyDescent="0.3">
      <c r="A2597" t="s">
        <v>3513</v>
      </c>
      <c r="B2597" t="s">
        <v>3512</v>
      </c>
      <c r="C2597" t="s">
        <v>8429</v>
      </c>
      <c r="D2597" s="5" t="s">
        <v>234</v>
      </c>
      <c r="E2597" t="s">
        <v>8102</v>
      </c>
      <c r="F2597" t="s">
        <v>3503</v>
      </c>
      <c r="G2597" t="s">
        <v>3524</v>
      </c>
      <c r="H2597" t="s">
        <v>3524</v>
      </c>
      <c r="I2597" t="s">
        <v>3524</v>
      </c>
      <c r="J2597" s="5" t="s">
        <v>221</v>
      </c>
      <c r="K2597" s="5" t="s">
        <v>221</v>
      </c>
      <c r="L2597" s="2">
        <v>1500</v>
      </c>
      <c r="M2597" s="1">
        <v>24.400892599999999</v>
      </c>
      <c r="N2597" s="1">
        <v>54.717389099999998</v>
      </c>
      <c r="O2597" s="2">
        <f t="shared" si="40"/>
        <v>28</v>
      </c>
    </row>
    <row r="2598" spans="1:15" ht="16.5" thickBot="1" x14ac:dyDescent="0.3">
      <c r="A2598" t="s">
        <v>3513</v>
      </c>
      <c r="B2598" t="s">
        <v>3512</v>
      </c>
      <c r="C2598" t="s">
        <v>8430</v>
      </c>
      <c r="D2598" s="5" t="s">
        <v>234</v>
      </c>
      <c r="E2598" t="s">
        <v>8431</v>
      </c>
      <c r="F2598" t="s">
        <v>3503</v>
      </c>
      <c r="G2598" t="s">
        <v>3524</v>
      </c>
      <c r="H2598" t="s">
        <v>3524</v>
      </c>
      <c r="I2598" t="s">
        <v>3524</v>
      </c>
      <c r="J2598" s="5" t="s">
        <v>221</v>
      </c>
      <c r="K2598" s="5" t="s">
        <v>221</v>
      </c>
      <c r="L2598" s="2">
        <v>1500</v>
      </c>
      <c r="M2598" s="1">
        <v>24.400892599999999</v>
      </c>
      <c r="N2598" s="1">
        <v>54.717389099999998</v>
      </c>
      <c r="O2598" s="2">
        <f t="shared" si="40"/>
        <v>28</v>
      </c>
    </row>
    <row r="2599" spans="1:15" ht="16.5" thickBot="1" x14ac:dyDescent="0.3">
      <c r="A2599" t="s">
        <v>3513</v>
      </c>
      <c r="B2599" t="s">
        <v>3512</v>
      </c>
      <c r="C2599" t="s">
        <v>8432</v>
      </c>
      <c r="D2599" s="5" t="s">
        <v>234</v>
      </c>
      <c r="E2599" t="s">
        <v>8433</v>
      </c>
      <c r="F2599" t="s">
        <v>3503</v>
      </c>
      <c r="G2599" t="s">
        <v>3524</v>
      </c>
      <c r="H2599" t="s">
        <v>3524</v>
      </c>
      <c r="I2599" t="s">
        <v>3524</v>
      </c>
      <c r="J2599" s="5" t="s">
        <v>221</v>
      </c>
      <c r="K2599" s="5" t="s">
        <v>221</v>
      </c>
      <c r="L2599" s="2">
        <v>1500</v>
      </c>
      <c r="M2599" s="1">
        <v>24.400892599999999</v>
      </c>
      <c r="N2599" s="1">
        <v>54.717389099999998</v>
      </c>
      <c r="O2599" s="2">
        <f t="shared" si="40"/>
        <v>28</v>
      </c>
    </row>
    <row r="2600" spans="1:15" ht="16.5" thickBot="1" x14ac:dyDescent="0.3">
      <c r="A2600" t="s">
        <v>3513</v>
      </c>
      <c r="B2600" t="s">
        <v>3512</v>
      </c>
      <c r="C2600" t="s">
        <v>8434</v>
      </c>
      <c r="D2600" s="5" t="s">
        <v>228</v>
      </c>
      <c r="E2600" t="s">
        <v>8435</v>
      </c>
      <c r="F2600" t="s">
        <v>3503</v>
      </c>
      <c r="G2600" t="s">
        <v>3925</v>
      </c>
      <c r="H2600" t="s">
        <v>3925</v>
      </c>
      <c r="I2600" t="s">
        <v>3925</v>
      </c>
      <c r="J2600" s="5" t="s">
        <v>223</v>
      </c>
      <c r="K2600" s="5" t="s">
        <v>229</v>
      </c>
      <c r="L2600" s="2">
        <v>2500</v>
      </c>
      <c r="M2600" s="1">
        <v>24.321570699999999</v>
      </c>
      <c r="N2600" s="1">
        <v>54.552093399999997</v>
      </c>
      <c r="O2600" s="2">
        <f t="shared" si="40"/>
        <v>28</v>
      </c>
    </row>
    <row r="2601" spans="1:15" ht="16.5" thickBot="1" x14ac:dyDescent="0.3">
      <c r="A2601" t="s">
        <v>3513</v>
      </c>
      <c r="B2601" t="s">
        <v>3512</v>
      </c>
      <c r="C2601" t="s">
        <v>8432</v>
      </c>
      <c r="D2601" s="5" t="s">
        <v>234</v>
      </c>
      <c r="E2601" t="s">
        <v>8433</v>
      </c>
      <c r="F2601" t="s">
        <v>3503</v>
      </c>
      <c r="G2601" t="s">
        <v>3524</v>
      </c>
      <c r="H2601" t="s">
        <v>3524</v>
      </c>
      <c r="I2601" t="s">
        <v>3524</v>
      </c>
      <c r="J2601" s="5" t="s">
        <v>221</v>
      </c>
      <c r="K2601" s="5" t="s">
        <v>221</v>
      </c>
      <c r="L2601" s="2">
        <v>1500</v>
      </c>
      <c r="M2601" s="1">
        <v>24.400892599999999</v>
      </c>
      <c r="N2601" s="1">
        <v>54.717389099999998</v>
      </c>
      <c r="O2601" s="2">
        <f t="shared" si="40"/>
        <v>28</v>
      </c>
    </row>
    <row r="2602" spans="1:15" ht="16.5" thickBot="1" x14ac:dyDescent="0.3">
      <c r="A2602" t="s">
        <v>3513</v>
      </c>
      <c r="B2602" t="s">
        <v>3512</v>
      </c>
      <c r="C2602" t="s">
        <v>8436</v>
      </c>
      <c r="D2602" s="5" t="s">
        <v>234</v>
      </c>
      <c r="E2602" t="s">
        <v>3307</v>
      </c>
      <c r="F2602" t="s">
        <v>3503</v>
      </c>
      <c r="G2602" t="s">
        <v>3691</v>
      </c>
      <c r="H2602" t="s">
        <v>3691</v>
      </c>
      <c r="I2602" t="s">
        <v>3691</v>
      </c>
      <c r="J2602" s="5" t="s">
        <v>220</v>
      </c>
      <c r="K2602" s="5" t="s">
        <v>221</v>
      </c>
      <c r="L2602" s="2">
        <v>1500</v>
      </c>
      <c r="M2602" s="1">
        <v>24.524692699999999</v>
      </c>
      <c r="N2602" s="1">
        <v>54.679122100000001</v>
      </c>
      <c r="O2602" s="2">
        <f t="shared" si="40"/>
        <v>28</v>
      </c>
    </row>
    <row r="2603" spans="1:15" ht="16.5" thickBot="1" x14ac:dyDescent="0.3">
      <c r="A2603" t="s">
        <v>3513</v>
      </c>
      <c r="B2603" t="s">
        <v>3512</v>
      </c>
      <c r="C2603" t="s">
        <v>8437</v>
      </c>
      <c r="D2603" s="5" t="s">
        <v>228</v>
      </c>
      <c r="E2603" t="s">
        <v>8438</v>
      </c>
      <c r="F2603" t="s">
        <v>3503</v>
      </c>
      <c r="G2603" t="s">
        <v>3547</v>
      </c>
      <c r="H2603" t="s">
        <v>3547</v>
      </c>
      <c r="I2603" t="s">
        <v>3547</v>
      </c>
      <c r="J2603" s="5" t="s">
        <v>223</v>
      </c>
      <c r="K2603" s="5" t="s">
        <v>229</v>
      </c>
      <c r="L2603" s="2">
        <v>2500</v>
      </c>
      <c r="M2603" s="1">
        <v>24.347744599999999</v>
      </c>
      <c r="N2603" s="1">
        <v>54.553266000000001</v>
      </c>
      <c r="O2603" s="2">
        <f t="shared" si="40"/>
        <v>28</v>
      </c>
    </row>
    <row r="2604" spans="1:15" ht="16.5" thickBot="1" x14ac:dyDescent="0.3">
      <c r="A2604" t="s">
        <v>3513</v>
      </c>
      <c r="B2604" t="s">
        <v>3512</v>
      </c>
      <c r="C2604" t="s">
        <v>8437</v>
      </c>
      <c r="D2604" s="5" t="s">
        <v>228</v>
      </c>
      <c r="E2604" t="s">
        <v>8438</v>
      </c>
      <c r="F2604" t="s">
        <v>3503</v>
      </c>
      <c r="G2604" t="s">
        <v>3547</v>
      </c>
      <c r="H2604" t="s">
        <v>3547</v>
      </c>
      <c r="I2604" t="s">
        <v>3547</v>
      </c>
      <c r="J2604" s="5" t="s">
        <v>223</v>
      </c>
      <c r="K2604" s="5" t="s">
        <v>229</v>
      </c>
      <c r="L2604" s="2">
        <v>2500</v>
      </c>
      <c r="M2604" s="1">
        <v>24.347744599999999</v>
      </c>
      <c r="N2604" s="1">
        <v>54.553266000000001</v>
      </c>
      <c r="O2604" s="2">
        <f t="shared" si="40"/>
        <v>28</v>
      </c>
    </row>
    <row r="2605" spans="1:15" ht="16.5" thickBot="1" x14ac:dyDescent="0.3">
      <c r="A2605" t="s">
        <v>3513</v>
      </c>
      <c r="B2605" t="s">
        <v>3512</v>
      </c>
      <c r="C2605" t="s">
        <v>8439</v>
      </c>
      <c r="D2605" s="5" t="s">
        <v>228</v>
      </c>
      <c r="E2605" t="s">
        <v>8440</v>
      </c>
      <c r="F2605" t="s">
        <v>3503</v>
      </c>
      <c r="G2605" t="s">
        <v>3525</v>
      </c>
      <c r="H2605" t="s">
        <v>3525</v>
      </c>
      <c r="I2605" t="s">
        <v>3525</v>
      </c>
      <c r="J2605" s="5" t="s">
        <v>223</v>
      </c>
      <c r="K2605" s="5" t="s">
        <v>221</v>
      </c>
      <c r="L2605" s="2">
        <v>2500</v>
      </c>
      <c r="M2605" s="1">
        <v>24.416107499999999</v>
      </c>
      <c r="N2605" s="1">
        <v>54.576219899999998</v>
      </c>
      <c r="O2605" s="2">
        <f t="shared" si="40"/>
        <v>28</v>
      </c>
    </row>
    <row r="2606" spans="1:15" ht="16.5" thickBot="1" x14ac:dyDescent="0.3">
      <c r="A2606" t="s">
        <v>3513</v>
      </c>
      <c r="B2606" t="s">
        <v>3512</v>
      </c>
      <c r="C2606" t="s">
        <v>8441</v>
      </c>
      <c r="D2606" s="5" t="s">
        <v>228</v>
      </c>
      <c r="E2606" t="s">
        <v>8442</v>
      </c>
      <c r="F2606" t="s">
        <v>3503</v>
      </c>
      <c r="G2606" t="s">
        <v>3834</v>
      </c>
      <c r="H2606" t="s">
        <v>3834</v>
      </c>
      <c r="I2606" t="s">
        <v>3834</v>
      </c>
      <c r="J2606" s="5" t="s">
        <v>223</v>
      </c>
      <c r="K2606" s="5" t="s">
        <v>229</v>
      </c>
      <c r="L2606" s="2">
        <v>2500</v>
      </c>
      <c r="M2606" s="1">
        <v>24.425997599999999</v>
      </c>
      <c r="N2606" s="1">
        <v>54.7129835</v>
      </c>
      <c r="O2606" s="2">
        <f t="shared" si="40"/>
        <v>28</v>
      </c>
    </row>
    <row r="2607" spans="1:15" ht="16.5" thickBot="1" x14ac:dyDescent="0.3">
      <c r="A2607" t="s">
        <v>3513</v>
      </c>
      <c r="B2607" t="s">
        <v>3512</v>
      </c>
      <c r="C2607" t="s">
        <v>8443</v>
      </c>
      <c r="D2607" s="5" t="s">
        <v>305</v>
      </c>
      <c r="E2607" t="s">
        <v>8444</v>
      </c>
      <c r="F2607" t="s">
        <v>3503</v>
      </c>
      <c r="G2607" t="s">
        <v>3524</v>
      </c>
      <c r="H2607" t="s">
        <v>3524</v>
      </c>
      <c r="I2607" t="s">
        <v>3524</v>
      </c>
      <c r="J2607" s="5" t="s">
        <v>220</v>
      </c>
      <c r="K2607" s="5" t="s">
        <v>220</v>
      </c>
      <c r="L2607" s="2">
        <v>1000</v>
      </c>
      <c r="M2607" s="1">
        <v>24.400892599999999</v>
      </c>
      <c r="N2607" s="1">
        <v>54.717389099999998</v>
      </c>
      <c r="O2607" s="2">
        <f t="shared" si="40"/>
        <v>28</v>
      </c>
    </row>
    <row r="2608" spans="1:15" ht="16.5" thickBot="1" x14ac:dyDescent="0.3">
      <c r="A2608" t="s">
        <v>3513</v>
      </c>
      <c r="B2608" t="s">
        <v>3512</v>
      </c>
      <c r="C2608" t="s">
        <v>8443</v>
      </c>
      <c r="D2608" s="5" t="s">
        <v>305</v>
      </c>
      <c r="E2608" t="s">
        <v>8444</v>
      </c>
      <c r="F2608" t="s">
        <v>3503</v>
      </c>
      <c r="G2608" t="s">
        <v>3524</v>
      </c>
      <c r="H2608" t="s">
        <v>3524</v>
      </c>
      <c r="I2608" t="s">
        <v>3524</v>
      </c>
      <c r="J2608" s="5" t="s">
        <v>220</v>
      </c>
      <c r="K2608" s="5" t="s">
        <v>220</v>
      </c>
      <c r="L2608" s="2">
        <v>1000</v>
      </c>
      <c r="M2608" s="1">
        <v>24.400892599999999</v>
      </c>
      <c r="N2608" s="1">
        <v>54.717389099999998</v>
      </c>
      <c r="O2608" s="2">
        <f t="shared" si="40"/>
        <v>28</v>
      </c>
    </row>
    <row r="2609" spans="1:15" ht="16.5" thickBot="1" x14ac:dyDescent="0.3">
      <c r="A2609" t="s">
        <v>3513</v>
      </c>
      <c r="B2609" t="s">
        <v>3512</v>
      </c>
      <c r="C2609" t="s">
        <v>8445</v>
      </c>
      <c r="D2609" s="5" t="s">
        <v>234</v>
      </c>
      <c r="E2609" t="s">
        <v>8446</v>
      </c>
      <c r="F2609" t="s">
        <v>3503</v>
      </c>
      <c r="G2609" t="s">
        <v>3524</v>
      </c>
      <c r="H2609" t="s">
        <v>3524</v>
      </c>
      <c r="I2609" t="s">
        <v>3524</v>
      </c>
      <c r="J2609" s="5" t="s">
        <v>221</v>
      </c>
      <c r="K2609" s="5" t="s">
        <v>221</v>
      </c>
      <c r="L2609" s="2">
        <v>1500</v>
      </c>
      <c r="M2609" s="1">
        <v>24.400892599999999</v>
      </c>
      <c r="N2609" s="1">
        <v>54.717389099999998</v>
      </c>
      <c r="O2609" s="2">
        <f t="shared" si="40"/>
        <v>28</v>
      </c>
    </row>
    <row r="2610" spans="1:15" ht="16.5" thickBot="1" x14ac:dyDescent="0.3">
      <c r="A2610" t="s">
        <v>3513</v>
      </c>
      <c r="B2610" t="s">
        <v>3512</v>
      </c>
      <c r="C2610" t="s">
        <v>8447</v>
      </c>
      <c r="D2610" s="5" t="s">
        <v>234</v>
      </c>
      <c r="E2610" t="s">
        <v>8448</v>
      </c>
      <c r="F2610" t="s">
        <v>3503</v>
      </c>
      <c r="G2610" t="s">
        <v>3524</v>
      </c>
      <c r="H2610" t="s">
        <v>3524</v>
      </c>
      <c r="I2610" t="s">
        <v>3524</v>
      </c>
      <c r="J2610" s="5" t="s">
        <v>221</v>
      </c>
      <c r="K2610" s="5" t="s">
        <v>221</v>
      </c>
      <c r="L2610" s="2">
        <v>1500</v>
      </c>
      <c r="M2610" s="1">
        <v>24.400892599999999</v>
      </c>
      <c r="N2610" s="1">
        <v>54.717389099999998</v>
      </c>
      <c r="O2610" s="2">
        <f t="shared" si="40"/>
        <v>28</v>
      </c>
    </row>
    <row r="2611" spans="1:15" ht="16.5" thickBot="1" x14ac:dyDescent="0.3">
      <c r="A2611" t="s">
        <v>3513</v>
      </c>
      <c r="B2611" t="s">
        <v>3512</v>
      </c>
      <c r="C2611" t="s">
        <v>8449</v>
      </c>
      <c r="D2611" s="5" t="s">
        <v>305</v>
      </c>
      <c r="E2611" t="s">
        <v>8450</v>
      </c>
      <c r="F2611" t="s">
        <v>3503</v>
      </c>
      <c r="G2611" t="s">
        <v>3502</v>
      </c>
      <c r="H2611" t="s">
        <v>3502</v>
      </c>
      <c r="I2611" t="s">
        <v>3502</v>
      </c>
      <c r="J2611" s="5" t="s">
        <v>220</v>
      </c>
      <c r="K2611" s="5" t="s">
        <v>220</v>
      </c>
      <c r="L2611" s="2">
        <v>1000</v>
      </c>
      <c r="M2611" s="1">
        <v>24.344987499999998</v>
      </c>
      <c r="N2611" s="1">
        <v>54.746181399999998</v>
      </c>
      <c r="O2611" s="2">
        <f t="shared" si="40"/>
        <v>28</v>
      </c>
    </row>
    <row r="2612" spans="1:15" ht="16.5" thickBot="1" x14ac:dyDescent="0.3">
      <c r="A2612" t="s">
        <v>3513</v>
      </c>
      <c r="B2612" t="s">
        <v>3512</v>
      </c>
      <c r="C2612" t="s">
        <v>8451</v>
      </c>
      <c r="D2612" s="5" t="s">
        <v>234</v>
      </c>
      <c r="E2612" t="s">
        <v>8452</v>
      </c>
      <c r="F2612" t="s">
        <v>3503</v>
      </c>
      <c r="G2612" t="s">
        <v>3547</v>
      </c>
      <c r="H2612" t="s">
        <v>3547</v>
      </c>
      <c r="I2612" t="s">
        <v>3606</v>
      </c>
      <c r="J2612" s="5" t="s">
        <v>221</v>
      </c>
      <c r="K2612" s="5" t="s">
        <v>221</v>
      </c>
      <c r="L2612" s="2">
        <v>1500</v>
      </c>
      <c r="M2612" s="1">
        <v>24.3307562</v>
      </c>
      <c r="N2612" s="1">
        <v>54.535502399999999</v>
      </c>
      <c r="O2612" s="2">
        <f t="shared" si="40"/>
        <v>28</v>
      </c>
    </row>
    <row r="2613" spans="1:15" ht="16.5" thickBot="1" x14ac:dyDescent="0.3">
      <c r="A2613" t="s">
        <v>3513</v>
      </c>
      <c r="B2613" t="s">
        <v>3512</v>
      </c>
      <c r="C2613" t="s">
        <v>8453</v>
      </c>
      <c r="D2613" s="5" t="s">
        <v>305</v>
      </c>
      <c r="E2613" t="s">
        <v>8454</v>
      </c>
      <c r="F2613" t="s">
        <v>3503</v>
      </c>
      <c r="G2613" t="s">
        <v>3524</v>
      </c>
      <c r="H2613" t="s">
        <v>3524</v>
      </c>
      <c r="I2613" t="s">
        <v>3524</v>
      </c>
      <c r="J2613" s="5" t="s">
        <v>220</v>
      </c>
      <c r="K2613" s="5" t="s">
        <v>220</v>
      </c>
      <c r="L2613" s="2">
        <v>1000</v>
      </c>
      <c r="M2613" s="1">
        <v>24.400892599999999</v>
      </c>
      <c r="N2613" s="1">
        <v>54.717389099999998</v>
      </c>
      <c r="O2613" s="2">
        <f t="shared" si="40"/>
        <v>28</v>
      </c>
    </row>
    <row r="2614" spans="1:15" ht="16.5" thickBot="1" x14ac:dyDescent="0.3">
      <c r="A2614" t="s">
        <v>3513</v>
      </c>
      <c r="B2614" t="s">
        <v>3512</v>
      </c>
      <c r="C2614" t="s">
        <v>8455</v>
      </c>
      <c r="D2614" s="5" t="s">
        <v>305</v>
      </c>
      <c r="E2614" t="s">
        <v>3183</v>
      </c>
      <c r="F2614" t="s">
        <v>3503</v>
      </c>
      <c r="G2614" t="s">
        <v>3525</v>
      </c>
      <c r="H2614" t="s">
        <v>3525</v>
      </c>
      <c r="I2614" t="s">
        <v>3525</v>
      </c>
      <c r="J2614" s="5" t="s">
        <v>0</v>
      </c>
      <c r="K2614" s="5" t="s">
        <v>220</v>
      </c>
      <c r="L2614" s="2">
        <v>1000</v>
      </c>
      <c r="M2614" s="1">
        <v>24.416107499999999</v>
      </c>
      <c r="N2614" s="1">
        <v>54.576219899999998</v>
      </c>
      <c r="O2614" s="2">
        <f t="shared" si="40"/>
        <v>28</v>
      </c>
    </row>
    <row r="2615" spans="1:15" ht="16.5" thickBot="1" x14ac:dyDescent="0.3">
      <c r="A2615" t="s">
        <v>3513</v>
      </c>
      <c r="B2615" t="s">
        <v>3512</v>
      </c>
      <c r="C2615" t="s">
        <v>8456</v>
      </c>
      <c r="D2615" s="5" t="s">
        <v>234</v>
      </c>
      <c r="E2615" t="s">
        <v>3378</v>
      </c>
      <c r="F2615" t="s">
        <v>3503</v>
      </c>
      <c r="G2615" t="s">
        <v>3547</v>
      </c>
      <c r="H2615" t="s">
        <v>3606</v>
      </c>
      <c r="I2615" t="s">
        <v>3842</v>
      </c>
      <c r="J2615" s="5" t="s">
        <v>221</v>
      </c>
      <c r="K2615" s="5" t="s">
        <v>221</v>
      </c>
      <c r="L2615" s="2">
        <v>1500</v>
      </c>
      <c r="M2615" s="1">
        <v>24.334250600000001</v>
      </c>
      <c r="N2615" s="1">
        <v>54.534132800000002</v>
      </c>
      <c r="O2615" s="2">
        <f t="shared" si="40"/>
        <v>28</v>
      </c>
    </row>
    <row r="2616" spans="1:15" ht="16.5" thickBot="1" x14ac:dyDescent="0.3">
      <c r="A2616" t="s">
        <v>3513</v>
      </c>
      <c r="B2616" t="s">
        <v>3512</v>
      </c>
      <c r="C2616" t="s">
        <v>8457</v>
      </c>
      <c r="D2616" s="5" t="s">
        <v>253</v>
      </c>
      <c r="E2616" t="s">
        <v>8458</v>
      </c>
      <c r="F2616" t="s">
        <v>3503</v>
      </c>
      <c r="G2616" t="s">
        <v>3525</v>
      </c>
      <c r="H2616" t="s">
        <v>3525</v>
      </c>
      <c r="I2616" t="s">
        <v>3525</v>
      </c>
      <c r="J2616" s="5" t="s">
        <v>220</v>
      </c>
      <c r="K2616" s="5" t="s">
        <v>220</v>
      </c>
      <c r="L2616" s="2">
        <v>1250</v>
      </c>
      <c r="M2616" s="1">
        <v>24.416107499999999</v>
      </c>
      <c r="N2616" s="1">
        <v>54.576219899999998</v>
      </c>
      <c r="O2616" s="2">
        <f t="shared" si="40"/>
        <v>28</v>
      </c>
    </row>
    <row r="2617" spans="1:15" ht="16.5" thickBot="1" x14ac:dyDescent="0.3">
      <c r="A2617" t="s">
        <v>3513</v>
      </c>
      <c r="B2617" t="s">
        <v>3512</v>
      </c>
      <c r="C2617" t="s">
        <v>8419</v>
      </c>
      <c r="D2617" s="5" t="s">
        <v>228</v>
      </c>
      <c r="E2617" t="s">
        <v>8420</v>
      </c>
      <c r="F2617" t="s">
        <v>3503</v>
      </c>
      <c r="G2617" t="s">
        <v>3524</v>
      </c>
      <c r="H2617" t="s">
        <v>3524</v>
      </c>
      <c r="I2617" t="s">
        <v>3524</v>
      </c>
      <c r="J2617" s="5" t="s">
        <v>223</v>
      </c>
      <c r="K2617" s="5" t="s">
        <v>229</v>
      </c>
      <c r="L2617" s="2">
        <v>2500</v>
      </c>
      <c r="M2617" s="1">
        <v>24.400892599999999</v>
      </c>
      <c r="N2617" s="1">
        <v>54.717389099999998</v>
      </c>
      <c r="O2617" s="2">
        <f t="shared" si="40"/>
        <v>28</v>
      </c>
    </row>
    <row r="2618" spans="1:15" ht="16.5" thickBot="1" x14ac:dyDescent="0.3">
      <c r="A2618" t="s">
        <v>3513</v>
      </c>
      <c r="B2618" t="s">
        <v>3512</v>
      </c>
      <c r="C2618" t="s">
        <v>8459</v>
      </c>
      <c r="D2618" s="5" t="s">
        <v>305</v>
      </c>
      <c r="E2618" t="s">
        <v>8460</v>
      </c>
      <c r="F2618" t="s">
        <v>3503</v>
      </c>
      <c r="G2618" t="s">
        <v>3502</v>
      </c>
      <c r="H2618" t="s">
        <v>3502</v>
      </c>
      <c r="I2618" t="s">
        <v>3502</v>
      </c>
      <c r="J2618" s="5" t="s">
        <v>220</v>
      </c>
      <c r="K2618" s="5" t="s">
        <v>220</v>
      </c>
      <c r="L2618" s="2">
        <v>1000</v>
      </c>
      <c r="M2618" s="1">
        <v>24.344987499999998</v>
      </c>
      <c r="N2618" s="1">
        <v>54.746181399999998</v>
      </c>
      <c r="O2618" s="2">
        <f t="shared" si="40"/>
        <v>28</v>
      </c>
    </row>
    <row r="2619" spans="1:15" ht="16.5" thickBot="1" x14ac:dyDescent="0.3">
      <c r="A2619" t="s">
        <v>3513</v>
      </c>
      <c r="B2619" t="s">
        <v>3512</v>
      </c>
      <c r="C2619" t="s">
        <v>8461</v>
      </c>
      <c r="D2619" s="5" t="s">
        <v>305</v>
      </c>
      <c r="E2619" t="s">
        <v>8462</v>
      </c>
      <c r="F2619" t="s">
        <v>3503</v>
      </c>
      <c r="G2619" t="s">
        <v>3524</v>
      </c>
      <c r="H2619" t="s">
        <v>3524</v>
      </c>
      <c r="I2619" t="s">
        <v>3524</v>
      </c>
      <c r="J2619" s="5" t="s">
        <v>220</v>
      </c>
      <c r="K2619" s="5" t="s">
        <v>220</v>
      </c>
      <c r="L2619" s="2">
        <v>1000</v>
      </c>
      <c r="M2619" s="1">
        <v>24.400892599999999</v>
      </c>
      <c r="N2619" s="1">
        <v>54.717389099999998</v>
      </c>
      <c r="O2619" s="2">
        <f t="shared" si="40"/>
        <v>28</v>
      </c>
    </row>
    <row r="2620" spans="1:15" ht="16.5" thickBot="1" x14ac:dyDescent="0.3">
      <c r="A2620" t="s">
        <v>3513</v>
      </c>
      <c r="B2620" t="s">
        <v>3512</v>
      </c>
      <c r="C2620" t="s">
        <v>8463</v>
      </c>
      <c r="D2620" s="5" t="s">
        <v>305</v>
      </c>
      <c r="E2620" t="s">
        <v>8464</v>
      </c>
      <c r="F2620" t="s">
        <v>3503</v>
      </c>
      <c r="G2620" t="s">
        <v>3502</v>
      </c>
      <c r="H2620" t="s">
        <v>3502</v>
      </c>
      <c r="I2620" t="s">
        <v>3502</v>
      </c>
      <c r="J2620" s="5" t="s">
        <v>220</v>
      </c>
      <c r="K2620" s="5" t="s">
        <v>220</v>
      </c>
      <c r="L2620" s="2">
        <v>1000</v>
      </c>
      <c r="M2620" s="1">
        <v>24.344987499999998</v>
      </c>
      <c r="N2620" s="1">
        <v>54.746181399999998</v>
      </c>
      <c r="O2620" s="2">
        <f t="shared" si="40"/>
        <v>28</v>
      </c>
    </row>
    <row r="2621" spans="1:15" ht="16.5" thickBot="1" x14ac:dyDescent="0.3">
      <c r="A2621" t="s">
        <v>3513</v>
      </c>
      <c r="B2621" t="s">
        <v>3512</v>
      </c>
      <c r="C2621" t="s">
        <v>8465</v>
      </c>
      <c r="D2621" s="5" t="s">
        <v>234</v>
      </c>
      <c r="E2621" t="s">
        <v>8466</v>
      </c>
      <c r="F2621" t="s">
        <v>3503</v>
      </c>
      <c r="G2621" t="s">
        <v>3502</v>
      </c>
      <c r="H2621" t="s">
        <v>3502</v>
      </c>
      <c r="I2621" t="s">
        <v>3502</v>
      </c>
      <c r="J2621" s="5" t="s">
        <v>221</v>
      </c>
      <c r="K2621" s="5" t="s">
        <v>221</v>
      </c>
      <c r="L2621" s="2">
        <v>1500</v>
      </c>
      <c r="M2621" s="1">
        <v>24.344987499999998</v>
      </c>
      <c r="N2621" s="1">
        <v>54.746181399999998</v>
      </c>
      <c r="O2621" s="2">
        <f t="shared" si="40"/>
        <v>28</v>
      </c>
    </row>
    <row r="2622" spans="1:15" ht="16.5" thickBot="1" x14ac:dyDescent="0.3">
      <c r="A2622" t="s">
        <v>3513</v>
      </c>
      <c r="B2622" t="s">
        <v>3512</v>
      </c>
      <c r="C2622" t="s">
        <v>8467</v>
      </c>
      <c r="D2622" s="5" t="s">
        <v>228</v>
      </c>
      <c r="E2622" t="s">
        <v>8468</v>
      </c>
      <c r="F2622" t="s">
        <v>3503</v>
      </c>
      <c r="G2622" t="s">
        <v>3524</v>
      </c>
      <c r="H2622" t="s">
        <v>3524</v>
      </c>
      <c r="I2622" t="s">
        <v>3524</v>
      </c>
      <c r="J2622" s="5" t="s">
        <v>223</v>
      </c>
      <c r="K2622" s="5" t="s">
        <v>229</v>
      </c>
      <c r="L2622" s="2">
        <v>2500</v>
      </c>
      <c r="M2622" s="1">
        <v>24.400892599999999</v>
      </c>
      <c r="N2622" s="1">
        <v>54.717389099999998</v>
      </c>
      <c r="O2622" s="2">
        <f t="shared" si="40"/>
        <v>28</v>
      </c>
    </row>
    <row r="2623" spans="1:15" ht="16.5" thickBot="1" x14ac:dyDescent="0.3">
      <c r="A2623" t="s">
        <v>3513</v>
      </c>
      <c r="B2623" t="s">
        <v>3512</v>
      </c>
      <c r="C2623" t="s">
        <v>8469</v>
      </c>
      <c r="D2623" s="5" t="s">
        <v>234</v>
      </c>
      <c r="E2623" t="s">
        <v>8470</v>
      </c>
      <c r="F2623" t="s">
        <v>3503</v>
      </c>
      <c r="G2623" t="s">
        <v>3524</v>
      </c>
      <c r="H2623" t="s">
        <v>3524</v>
      </c>
      <c r="I2623" t="s">
        <v>3524</v>
      </c>
      <c r="J2623" s="5" t="s">
        <v>221</v>
      </c>
      <c r="K2623" s="5" t="s">
        <v>221</v>
      </c>
      <c r="L2623" s="2">
        <v>1500</v>
      </c>
      <c r="M2623" s="1">
        <v>24.400892599999999</v>
      </c>
      <c r="N2623" s="1">
        <v>54.717389099999998</v>
      </c>
      <c r="O2623" s="2">
        <f t="shared" si="40"/>
        <v>28</v>
      </c>
    </row>
    <row r="2624" spans="1:15" ht="16.5" thickBot="1" x14ac:dyDescent="0.3">
      <c r="A2624" t="s">
        <v>3513</v>
      </c>
      <c r="B2624" t="s">
        <v>3512</v>
      </c>
      <c r="C2624" t="s">
        <v>8471</v>
      </c>
      <c r="D2624" s="5" t="s">
        <v>234</v>
      </c>
      <c r="E2624" t="s">
        <v>8472</v>
      </c>
      <c r="F2624" t="s">
        <v>3503</v>
      </c>
      <c r="G2624" t="s">
        <v>3626</v>
      </c>
      <c r="H2624" t="s">
        <v>3626</v>
      </c>
      <c r="I2624" t="s">
        <v>3626</v>
      </c>
      <c r="J2624" s="5" t="s">
        <v>221</v>
      </c>
      <c r="K2624" s="5" t="s">
        <v>221</v>
      </c>
      <c r="L2624" s="2">
        <v>1500</v>
      </c>
      <c r="M2624" s="1">
        <v>24.453883999999999</v>
      </c>
      <c r="N2624" s="1">
        <v>54.377343799999998</v>
      </c>
      <c r="O2624" s="2">
        <f t="shared" si="40"/>
        <v>28</v>
      </c>
    </row>
    <row r="2625" spans="1:15" ht="16.5" thickBot="1" x14ac:dyDescent="0.3">
      <c r="A2625" t="s">
        <v>3513</v>
      </c>
      <c r="B2625" t="s">
        <v>3512</v>
      </c>
      <c r="C2625" t="s">
        <v>8473</v>
      </c>
      <c r="D2625" s="5" t="s">
        <v>305</v>
      </c>
      <c r="E2625" t="s">
        <v>8474</v>
      </c>
      <c r="F2625" t="s">
        <v>3503</v>
      </c>
      <c r="G2625" t="s">
        <v>3524</v>
      </c>
      <c r="H2625" t="s">
        <v>3524</v>
      </c>
      <c r="I2625" t="s">
        <v>3524</v>
      </c>
      <c r="J2625" s="5" t="s">
        <v>220</v>
      </c>
      <c r="K2625" s="5" t="s">
        <v>220</v>
      </c>
      <c r="L2625" s="2">
        <v>1000</v>
      </c>
      <c r="M2625" s="1">
        <v>24.400892599999999</v>
      </c>
      <c r="N2625" s="1">
        <v>54.717389099999998</v>
      </c>
      <c r="O2625" s="2">
        <f t="shared" ref="O2625:O2688" si="41">D2625/L2625</f>
        <v>28</v>
      </c>
    </row>
    <row r="2626" spans="1:15" ht="16.5" thickBot="1" x14ac:dyDescent="0.3">
      <c r="A2626" t="s">
        <v>3513</v>
      </c>
      <c r="B2626" t="s">
        <v>3512</v>
      </c>
      <c r="C2626" t="s">
        <v>8475</v>
      </c>
      <c r="D2626" s="5" t="s">
        <v>228</v>
      </c>
      <c r="E2626" t="s">
        <v>8476</v>
      </c>
      <c r="F2626" t="s">
        <v>3503</v>
      </c>
      <c r="G2626" t="s">
        <v>3518</v>
      </c>
      <c r="H2626" t="s">
        <v>3518</v>
      </c>
      <c r="I2626" t="s">
        <v>3518</v>
      </c>
      <c r="J2626" s="5" t="s">
        <v>223</v>
      </c>
      <c r="K2626" s="5" t="s">
        <v>223</v>
      </c>
      <c r="L2626" s="2">
        <v>2500</v>
      </c>
      <c r="M2626" s="1">
        <v>24.468947199999999</v>
      </c>
      <c r="N2626" s="1">
        <v>54.377161399999999</v>
      </c>
      <c r="O2626" s="2">
        <f t="shared" si="41"/>
        <v>28</v>
      </c>
    </row>
    <row r="2627" spans="1:15" ht="16.5" thickBot="1" x14ac:dyDescent="0.3">
      <c r="A2627" t="s">
        <v>3513</v>
      </c>
      <c r="B2627" t="s">
        <v>3512</v>
      </c>
      <c r="C2627" t="s">
        <v>8477</v>
      </c>
      <c r="D2627" s="5" t="s">
        <v>234</v>
      </c>
      <c r="E2627" t="s">
        <v>8478</v>
      </c>
      <c r="F2627" t="s">
        <v>3503</v>
      </c>
      <c r="G2627" t="s">
        <v>3502</v>
      </c>
      <c r="H2627" t="s">
        <v>3502</v>
      </c>
      <c r="I2627" t="s">
        <v>3502</v>
      </c>
      <c r="J2627" s="5" t="s">
        <v>221</v>
      </c>
      <c r="K2627" s="5" t="s">
        <v>221</v>
      </c>
      <c r="L2627" s="2">
        <v>1500</v>
      </c>
      <c r="M2627" s="1">
        <v>24.344987499999998</v>
      </c>
      <c r="N2627" s="1">
        <v>54.746181399999998</v>
      </c>
      <c r="O2627" s="2">
        <f t="shared" si="41"/>
        <v>28</v>
      </c>
    </row>
    <row r="2628" spans="1:15" ht="16.5" thickBot="1" x14ac:dyDescent="0.3">
      <c r="A2628" t="s">
        <v>3513</v>
      </c>
      <c r="B2628" t="s">
        <v>3512</v>
      </c>
      <c r="C2628" t="s">
        <v>8479</v>
      </c>
      <c r="D2628" s="5" t="s">
        <v>305</v>
      </c>
      <c r="E2628" t="s">
        <v>8480</v>
      </c>
      <c r="F2628" t="s">
        <v>3503</v>
      </c>
      <c r="G2628" t="s">
        <v>3502</v>
      </c>
      <c r="H2628" t="s">
        <v>3502</v>
      </c>
      <c r="I2628" t="s">
        <v>3502</v>
      </c>
      <c r="J2628" s="5" t="s">
        <v>220</v>
      </c>
      <c r="K2628" s="5" t="s">
        <v>220</v>
      </c>
      <c r="L2628" s="2">
        <v>1000</v>
      </c>
      <c r="M2628" s="1">
        <v>24.344987499999998</v>
      </c>
      <c r="N2628" s="1">
        <v>54.746181399999998</v>
      </c>
      <c r="O2628" s="2">
        <f t="shared" si="41"/>
        <v>28</v>
      </c>
    </row>
    <row r="2629" spans="1:15" ht="16.5" thickBot="1" x14ac:dyDescent="0.3">
      <c r="A2629" t="s">
        <v>3513</v>
      </c>
      <c r="B2629" t="s">
        <v>3512</v>
      </c>
      <c r="C2629" t="s">
        <v>8481</v>
      </c>
      <c r="D2629" s="5" t="s">
        <v>305</v>
      </c>
      <c r="E2629" t="s">
        <v>8482</v>
      </c>
      <c r="F2629" t="s">
        <v>3503</v>
      </c>
      <c r="G2629" t="s">
        <v>3502</v>
      </c>
      <c r="H2629" t="s">
        <v>3502</v>
      </c>
      <c r="I2629" t="s">
        <v>3502</v>
      </c>
      <c r="J2629" s="5" t="s">
        <v>220</v>
      </c>
      <c r="K2629" s="5" t="s">
        <v>220</v>
      </c>
      <c r="L2629" s="2">
        <v>1000</v>
      </c>
      <c r="M2629" s="1">
        <v>24.344987499999998</v>
      </c>
      <c r="N2629" s="1">
        <v>54.746181399999998</v>
      </c>
      <c r="O2629" s="2">
        <f t="shared" si="41"/>
        <v>28</v>
      </c>
    </row>
    <row r="2630" spans="1:15" ht="16.5" thickBot="1" x14ac:dyDescent="0.3">
      <c r="A2630" t="s">
        <v>3513</v>
      </c>
      <c r="B2630" t="s">
        <v>3512</v>
      </c>
      <c r="C2630" t="s">
        <v>8483</v>
      </c>
      <c r="D2630" s="5" t="s">
        <v>305</v>
      </c>
      <c r="E2630" t="s">
        <v>8484</v>
      </c>
      <c r="F2630" t="s">
        <v>3503</v>
      </c>
      <c r="G2630" t="s">
        <v>3524</v>
      </c>
      <c r="H2630" t="s">
        <v>3524</v>
      </c>
      <c r="I2630" t="s">
        <v>3524</v>
      </c>
      <c r="J2630" s="5" t="s">
        <v>220</v>
      </c>
      <c r="K2630" s="5" t="s">
        <v>220</v>
      </c>
      <c r="L2630" s="2">
        <v>1000</v>
      </c>
      <c r="M2630" s="1">
        <v>24.400892599999999</v>
      </c>
      <c r="N2630" s="1">
        <v>54.717389099999998</v>
      </c>
      <c r="O2630" s="2">
        <f t="shared" si="41"/>
        <v>28</v>
      </c>
    </row>
    <row r="2631" spans="1:15" ht="16.5" thickBot="1" x14ac:dyDescent="0.3">
      <c r="A2631" t="s">
        <v>3513</v>
      </c>
      <c r="B2631" t="s">
        <v>3512</v>
      </c>
      <c r="C2631" t="s">
        <v>8485</v>
      </c>
      <c r="D2631" s="5" t="s">
        <v>234</v>
      </c>
      <c r="E2631" t="s">
        <v>8486</v>
      </c>
      <c r="F2631" t="s">
        <v>3503</v>
      </c>
      <c r="G2631" t="s">
        <v>3502</v>
      </c>
      <c r="H2631" t="s">
        <v>3502</v>
      </c>
      <c r="I2631" t="s">
        <v>3502</v>
      </c>
      <c r="J2631" s="5" t="s">
        <v>221</v>
      </c>
      <c r="K2631" s="5" t="s">
        <v>221</v>
      </c>
      <c r="L2631" s="2">
        <v>1500</v>
      </c>
      <c r="M2631" s="1">
        <v>24.344987499999998</v>
      </c>
      <c r="N2631" s="1">
        <v>54.746181399999998</v>
      </c>
      <c r="O2631" s="2">
        <f t="shared" si="41"/>
        <v>28</v>
      </c>
    </row>
    <row r="2632" spans="1:15" ht="16.5" thickBot="1" x14ac:dyDescent="0.3">
      <c r="A2632" t="s">
        <v>4278</v>
      </c>
      <c r="B2632" t="s">
        <v>3512</v>
      </c>
      <c r="C2632" t="s">
        <v>8487</v>
      </c>
      <c r="D2632" s="5" t="s">
        <v>228</v>
      </c>
      <c r="E2632" t="s">
        <v>8488</v>
      </c>
      <c r="F2632" t="s">
        <v>3503</v>
      </c>
      <c r="G2632" t="s">
        <v>3705</v>
      </c>
      <c r="H2632" t="s">
        <v>3705</v>
      </c>
      <c r="I2632" t="s">
        <v>3705</v>
      </c>
      <c r="J2632" s="5" t="s">
        <v>223</v>
      </c>
      <c r="K2632" s="5" t="s">
        <v>223</v>
      </c>
      <c r="L2632" s="2">
        <v>2500</v>
      </c>
      <c r="M2632" s="1">
        <v>24.453883999999999</v>
      </c>
      <c r="N2632" s="1">
        <v>54.377343799999998</v>
      </c>
      <c r="O2632" s="2">
        <f t="shared" si="41"/>
        <v>28</v>
      </c>
    </row>
    <row r="2633" spans="1:15" ht="16.5" thickBot="1" x14ac:dyDescent="0.3">
      <c r="A2633" t="s">
        <v>4278</v>
      </c>
      <c r="B2633" t="s">
        <v>3512</v>
      </c>
      <c r="C2633" t="s">
        <v>8489</v>
      </c>
      <c r="D2633" s="5" t="s">
        <v>228</v>
      </c>
      <c r="E2633" t="s">
        <v>8488</v>
      </c>
      <c r="F2633" t="s">
        <v>3503</v>
      </c>
      <c r="G2633" t="s">
        <v>3705</v>
      </c>
      <c r="H2633" t="s">
        <v>3705</v>
      </c>
      <c r="I2633" t="s">
        <v>3705</v>
      </c>
      <c r="J2633" s="5" t="s">
        <v>223</v>
      </c>
      <c r="K2633" s="5" t="s">
        <v>223</v>
      </c>
      <c r="L2633" t="s">
        <v>3431</v>
      </c>
      <c r="M2633" s="1">
        <v>24.453883999999999</v>
      </c>
      <c r="N2633" s="1">
        <v>54.377343799999998</v>
      </c>
      <c r="O2633" s="2">
        <f t="shared" si="41"/>
        <v>28</v>
      </c>
    </row>
    <row r="2634" spans="1:15" ht="16.5" thickBot="1" x14ac:dyDescent="0.3">
      <c r="A2634" t="s">
        <v>3423</v>
      </c>
      <c r="B2634" t="s">
        <v>3512</v>
      </c>
      <c r="C2634" t="s">
        <v>8490</v>
      </c>
      <c r="D2634" s="4">
        <v>140000</v>
      </c>
      <c r="E2634" t="s">
        <v>3452</v>
      </c>
      <c r="F2634" t="s">
        <v>3503</v>
      </c>
      <c r="G2634" t="s">
        <v>3525</v>
      </c>
      <c r="H2634" t="s">
        <v>3941</v>
      </c>
      <c r="I2634" t="s">
        <v>3531</v>
      </c>
      <c r="J2634" s="5">
        <v>4</v>
      </c>
      <c r="K2634" s="5">
        <v>6</v>
      </c>
      <c r="L2634" s="2">
        <v>5000</v>
      </c>
      <c r="M2634" s="1">
        <v>24.402196199999999</v>
      </c>
      <c r="N2634" s="1">
        <v>54.570781599999997</v>
      </c>
      <c r="O2634" s="2">
        <f t="shared" si="41"/>
        <v>28</v>
      </c>
    </row>
    <row r="2635" spans="1:15" ht="16.5" thickBot="1" x14ac:dyDescent="0.3">
      <c r="A2635" t="s">
        <v>3423</v>
      </c>
      <c r="B2635" t="s">
        <v>3512</v>
      </c>
      <c r="C2635" t="s">
        <v>8491</v>
      </c>
      <c r="D2635" s="4">
        <v>140000</v>
      </c>
      <c r="E2635" t="s">
        <v>3471</v>
      </c>
      <c r="F2635" t="s">
        <v>3503</v>
      </c>
      <c r="G2635" t="s">
        <v>3887</v>
      </c>
      <c r="H2635" t="s">
        <v>3887</v>
      </c>
      <c r="I2635" t="s">
        <v>4193</v>
      </c>
      <c r="J2635" s="5">
        <v>7</v>
      </c>
      <c r="K2635" s="5">
        <v>7</v>
      </c>
      <c r="L2635" s="2">
        <v>5000</v>
      </c>
      <c r="M2635" s="1">
        <v>24.347744599999999</v>
      </c>
      <c r="N2635" s="1">
        <v>54.553266000000001</v>
      </c>
      <c r="O2635" s="2">
        <f t="shared" si="41"/>
        <v>28</v>
      </c>
    </row>
    <row r="2636" spans="1:15" ht="16.5" thickBot="1" x14ac:dyDescent="0.3">
      <c r="A2636" t="s">
        <v>3423</v>
      </c>
      <c r="B2636" t="s">
        <v>3512</v>
      </c>
      <c r="C2636" t="s">
        <v>8492</v>
      </c>
      <c r="D2636" s="4">
        <v>140000</v>
      </c>
      <c r="E2636" t="s">
        <v>8493</v>
      </c>
      <c r="F2636" t="s">
        <v>3505</v>
      </c>
      <c r="G2636" t="s">
        <v>3557</v>
      </c>
      <c r="H2636" t="s">
        <v>3557</v>
      </c>
      <c r="I2636" t="s">
        <v>3557</v>
      </c>
      <c r="J2636" s="5">
        <v>5</v>
      </c>
      <c r="K2636" s="5">
        <v>8</v>
      </c>
      <c r="L2636" s="2">
        <v>5000</v>
      </c>
      <c r="M2636" s="1">
        <v>24.295797499999999</v>
      </c>
      <c r="N2636" s="1">
        <v>55.768197299999997</v>
      </c>
      <c r="O2636" s="2">
        <f t="shared" si="41"/>
        <v>28</v>
      </c>
    </row>
    <row r="2637" spans="1:15" ht="16.5" thickBot="1" x14ac:dyDescent="0.3">
      <c r="A2637" t="s">
        <v>3423</v>
      </c>
      <c r="B2637" t="s">
        <v>3512</v>
      </c>
      <c r="C2637" t="s">
        <v>8494</v>
      </c>
      <c r="D2637" s="4">
        <v>140000</v>
      </c>
      <c r="E2637" t="s">
        <v>3481</v>
      </c>
      <c r="F2637" t="s">
        <v>3505</v>
      </c>
      <c r="G2637" t="s">
        <v>4215</v>
      </c>
      <c r="H2637" t="s">
        <v>4215</v>
      </c>
      <c r="I2637" t="s">
        <v>4215</v>
      </c>
      <c r="J2637" s="5">
        <v>8</v>
      </c>
      <c r="K2637" s="5">
        <v>8</v>
      </c>
      <c r="L2637" s="2">
        <v>5000</v>
      </c>
      <c r="M2637" s="1">
        <v>24.089816500000001</v>
      </c>
      <c r="N2637" s="1">
        <v>55.630801699999999</v>
      </c>
      <c r="O2637" s="2">
        <f t="shared" si="41"/>
        <v>28</v>
      </c>
    </row>
    <row r="2638" spans="1:15" ht="16.5" thickBot="1" x14ac:dyDescent="0.3">
      <c r="A2638" t="s">
        <v>3423</v>
      </c>
      <c r="B2638" t="s">
        <v>3512</v>
      </c>
      <c r="C2638" t="s">
        <v>8495</v>
      </c>
      <c r="D2638" s="4">
        <v>140000</v>
      </c>
      <c r="E2638" t="s">
        <v>8496</v>
      </c>
      <c r="F2638" t="s">
        <v>3427</v>
      </c>
      <c r="G2638" t="s">
        <v>3638</v>
      </c>
      <c r="H2638" t="s">
        <v>3638</v>
      </c>
      <c r="I2638" t="s">
        <v>3638</v>
      </c>
      <c r="J2638" s="5">
        <v>3</v>
      </c>
      <c r="K2638" s="5">
        <v>5</v>
      </c>
      <c r="L2638" s="2">
        <v>5000</v>
      </c>
      <c r="M2638" s="1">
        <v>25.2491579</v>
      </c>
      <c r="N2638" s="1">
        <v>55.452699500000001</v>
      </c>
      <c r="O2638" s="2">
        <f t="shared" si="41"/>
        <v>28</v>
      </c>
    </row>
    <row r="2639" spans="1:15" ht="16.5" thickBot="1" x14ac:dyDescent="0.3">
      <c r="A2639" t="s">
        <v>3513</v>
      </c>
      <c r="B2639" t="s">
        <v>3512</v>
      </c>
      <c r="C2639" t="s">
        <v>8497</v>
      </c>
      <c r="D2639" s="4">
        <v>55999</v>
      </c>
      <c r="E2639" t="s">
        <v>8498</v>
      </c>
      <c r="F2639" t="s">
        <v>3503</v>
      </c>
      <c r="G2639" t="s">
        <v>3600</v>
      </c>
      <c r="H2639" t="s">
        <v>3600</v>
      </c>
      <c r="I2639" t="s">
        <v>3600</v>
      </c>
      <c r="J2639" s="5">
        <v>2</v>
      </c>
      <c r="K2639" s="5">
        <v>2</v>
      </c>
      <c r="L2639" s="2">
        <v>2000</v>
      </c>
      <c r="M2639" s="1">
        <v>24.3645262</v>
      </c>
      <c r="N2639" s="1">
        <v>54.660674</v>
      </c>
      <c r="O2639" s="2">
        <f t="shared" si="41"/>
        <v>27.999500000000001</v>
      </c>
    </row>
    <row r="2640" spans="1:15" ht="16.5" thickBot="1" x14ac:dyDescent="0.3">
      <c r="A2640" t="s">
        <v>3513</v>
      </c>
      <c r="B2640" t="s">
        <v>3512</v>
      </c>
      <c r="C2640" t="s">
        <v>8499</v>
      </c>
      <c r="D2640" s="4">
        <v>48999</v>
      </c>
      <c r="E2640" t="s">
        <v>8500</v>
      </c>
      <c r="F2640" t="s">
        <v>3508</v>
      </c>
      <c r="G2640" t="s">
        <v>3673</v>
      </c>
      <c r="H2640" t="s">
        <v>3673</v>
      </c>
      <c r="I2640" t="s">
        <v>3888</v>
      </c>
      <c r="J2640" s="5">
        <v>2</v>
      </c>
      <c r="K2640" s="5">
        <v>3</v>
      </c>
      <c r="L2640" s="2">
        <v>1750</v>
      </c>
      <c r="M2640" s="1">
        <v>25.3087968</v>
      </c>
      <c r="N2640" s="1">
        <v>55.3701814</v>
      </c>
      <c r="O2640" s="2">
        <f t="shared" si="41"/>
        <v>27.99942857142857</v>
      </c>
    </row>
    <row r="2641" spans="1:15" ht="16.5" thickBot="1" x14ac:dyDescent="0.3">
      <c r="A2641" t="s">
        <v>3513</v>
      </c>
      <c r="B2641" t="s">
        <v>3512</v>
      </c>
      <c r="C2641" t="s">
        <v>8501</v>
      </c>
      <c r="D2641" s="4">
        <v>41999</v>
      </c>
      <c r="E2641" t="s">
        <v>8502</v>
      </c>
      <c r="F2641" t="s">
        <v>3508</v>
      </c>
      <c r="G2641" t="s">
        <v>4175</v>
      </c>
      <c r="H2641" t="s">
        <v>4175</v>
      </c>
      <c r="I2641" t="s">
        <v>4356</v>
      </c>
      <c r="J2641" s="5">
        <v>2</v>
      </c>
      <c r="K2641" s="5">
        <v>3</v>
      </c>
      <c r="L2641" s="2">
        <v>1500</v>
      </c>
      <c r="M2641" s="1">
        <v>25.292297099999999</v>
      </c>
      <c r="N2641" s="1">
        <v>55.371144000000001</v>
      </c>
      <c r="O2641" s="2">
        <f t="shared" si="41"/>
        <v>27.999333333333333</v>
      </c>
    </row>
    <row r="2642" spans="1:15" ht="16.5" thickBot="1" x14ac:dyDescent="0.3">
      <c r="A2642" t="s">
        <v>3513</v>
      </c>
      <c r="B2642" t="s">
        <v>3512</v>
      </c>
      <c r="C2642" t="s">
        <v>8503</v>
      </c>
      <c r="D2642" s="4">
        <v>41999</v>
      </c>
      <c r="E2642" t="s">
        <v>8504</v>
      </c>
      <c r="F2642" t="s">
        <v>3508</v>
      </c>
      <c r="G2642" t="s">
        <v>3673</v>
      </c>
      <c r="H2642" t="s">
        <v>3673</v>
      </c>
      <c r="I2642" t="s">
        <v>3888</v>
      </c>
      <c r="J2642" s="5">
        <v>2</v>
      </c>
      <c r="K2642" s="5">
        <v>3</v>
      </c>
      <c r="L2642" s="2">
        <v>1500</v>
      </c>
      <c r="M2642" s="1">
        <v>25.3087968</v>
      </c>
      <c r="N2642" s="1">
        <v>55.3701814</v>
      </c>
      <c r="O2642" s="2">
        <f t="shared" si="41"/>
        <v>27.999333333333333</v>
      </c>
    </row>
    <row r="2643" spans="1:15" ht="16.5" thickBot="1" x14ac:dyDescent="0.3">
      <c r="A2643" t="s">
        <v>3513</v>
      </c>
      <c r="B2643" t="s">
        <v>3512</v>
      </c>
      <c r="C2643" t="s">
        <v>8501</v>
      </c>
      <c r="D2643" s="4">
        <v>41999</v>
      </c>
      <c r="E2643" t="s">
        <v>8502</v>
      </c>
      <c r="F2643" t="s">
        <v>3508</v>
      </c>
      <c r="G2643" t="s">
        <v>4175</v>
      </c>
      <c r="H2643" t="s">
        <v>4175</v>
      </c>
      <c r="I2643" t="s">
        <v>4356</v>
      </c>
      <c r="J2643" s="5">
        <v>2</v>
      </c>
      <c r="K2643" s="5">
        <v>3</v>
      </c>
      <c r="L2643" s="2">
        <v>1500</v>
      </c>
      <c r="M2643" s="1">
        <v>25.292297099999999</v>
      </c>
      <c r="N2643" s="1">
        <v>55.371144000000001</v>
      </c>
      <c r="O2643" s="2">
        <f t="shared" si="41"/>
        <v>27.999333333333333</v>
      </c>
    </row>
    <row r="2644" spans="1:15" ht="16.5" thickBot="1" x14ac:dyDescent="0.3">
      <c r="A2644" t="s">
        <v>3513</v>
      </c>
      <c r="B2644" t="s">
        <v>3512</v>
      </c>
      <c r="C2644" t="s">
        <v>8503</v>
      </c>
      <c r="D2644" s="4">
        <v>41999</v>
      </c>
      <c r="E2644" t="s">
        <v>8504</v>
      </c>
      <c r="F2644" t="s">
        <v>3508</v>
      </c>
      <c r="G2644" t="s">
        <v>3673</v>
      </c>
      <c r="H2644" t="s">
        <v>3673</v>
      </c>
      <c r="I2644" t="s">
        <v>3888</v>
      </c>
      <c r="J2644" s="5">
        <v>2</v>
      </c>
      <c r="K2644" s="5">
        <v>3</v>
      </c>
      <c r="L2644" s="2">
        <v>1500</v>
      </c>
      <c r="M2644" s="1">
        <v>25.3087968</v>
      </c>
      <c r="N2644" s="1">
        <v>55.3701814</v>
      </c>
      <c r="O2644" s="2">
        <f t="shared" si="41"/>
        <v>27.999333333333333</v>
      </c>
    </row>
    <row r="2645" spans="1:15" ht="16.5" thickBot="1" x14ac:dyDescent="0.3">
      <c r="A2645" t="s">
        <v>3513</v>
      </c>
      <c r="B2645" t="s">
        <v>3512</v>
      </c>
      <c r="C2645" t="s">
        <v>8505</v>
      </c>
      <c r="D2645" s="4">
        <v>41999</v>
      </c>
      <c r="E2645" t="s">
        <v>8306</v>
      </c>
      <c r="F2645" t="s">
        <v>3508</v>
      </c>
      <c r="G2645" t="s">
        <v>4175</v>
      </c>
      <c r="H2645" t="s">
        <v>4175</v>
      </c>
      <c r="I2645" t="s">
        <v>4356</v>
      </c>
      <c r="J2645" s="5">
        <v>2</v>
      </c>
      <c r="K2645" s="5">
        <v>3</v>
      </c>
      <c r="L2645" s="2">
        <v>1500</v>
      </c>
      <c r="M2645" s="1">
        <v>25.292297099999999</v>
      </c>
      <c r="N2645" s="1">
        <v>55.371144000000001</v>
      </c>
      <c r="O2645" s="2">
        <f t="shared" si="41"/>
        <v>27.999333333333333</v>
      </c>
    </row>
    <row r="2646" spans="1:15" ht="16.5" thickBot="1" x14ac:dyDescent="0.3">
      <c r="A2646" t="s">
        <v>3513</v>
      </c>
      <c r="B2646" t="s">
        <v>3512</v>
      </c>
      <c r="C2646" t="s">
        <v>8506</v>
      </c>
      <c r="D2646" s="4">
        <v>41999</v>
      </c>
      <c r="E2646" t="s">
        <v>8507</v>
      </c>
      <c r="F2646" t="s">
        <v>3508</v>
      </c>
      <c r="G2646" t="s">
        <v>4175</v>
      </c>
      <c r="H2646" t="s">
        <v>4175</v>
      </c>
      <c r="I2646" t="s">
        <v>4356</v>
      </c>
      <c r="J2646" s="5">
        <v>2</v>
      </c>
      <c r="K2646" s="5">
        <v>3</v>
      </c>
      <c r="L2646" s="2">
        <v>1500</v>
      </c>
      <c r="M2646" s="1">
        <v>25.292297099999999</v>
      </c>
      <c r="N2646" s="1">
        <v>55.371144000000001</v>
      </c>
      <c r="O2646" s="2">
        <f t="shared" si="41"/>
        <v>27.999333333333333</v>
      </c>
    </row>
    <row r="2647" spans="1:15" ht="16.5" thickBot="1" x14ac:dyDescent="0.3">
      <c r="A2647" t="s">
        <v>3513</v>
      </c>
      <c r="B2647" t="s">
        <v>3512</v>
      </c>
      <c r="C2647" t="s">
        <v>8508</v>
      </c>
      <c r="D2647" s="4">
        <v>41999</v>
      </c>
      <c r="E2647" t="s">
        <v>8509</v>
      </c>
      <c r="F2647" t="s">
        <v>3508</v>
      </c>
      <c r="G2647" t="s">
        <v>3741</v>
      </c>
      <c r="H2647" t="s">
        <v>3741</v>
      </c>
      <c r="I2647" t="s">
        <v>4128</v>
      </c>
      <c r="J2647" s="5">
        <v>2</v>
      </c>
      <c r="K2647" s="5">
        <v>2</v>
      </c>
      <c r="L2647" s="2">
        <v>1500</v>
      </c>
      <c r="M2647" s="1">
        <v>25.297614800000002</v>
      </c>
      <c r="N2647" s="1">
        <v>55.4493826</v>
      </c>
      <c r="O2647" s="2">
        <f t="shared" si="41"/>
        <v>27.999333333333333</v>
      </c>
    </row>
    <row r="2648" spans="1:15" ht="16.5" thickBot="1" x14ac:dyDescent="0.3">
      <c r="A2648" t="s">
        <v>3513</v>
      </c>
      <c r="B2648" t="s">
        <v>3512</v>
      </c>
      <c r="C2648" t="s">
        <v>8510</v>
      </c>
      <c r="D2648" s="5" t="s">
        <v>273</v>
      </c>
      <c r="E2648" t="s">
        <v>8511</v>
      </c>
      <c r="F2648" t="s">
        <v>3508</v>
      </c>
      <c r="G2648" t="s">
        <v>3673</v>
      </c>
      <c r="H2648" t="s">
        <v>3673</v>
      </c>
      <c r="I2648" t="s">
        <v>3888</v>
      </c>
      <c r="J2648" s="5" t="s">
        <v>221</v>
      </c>
      <c r="K2648" s="5" t="s">
        <v>223</v>
      </c>
      <c r="L2648" s="2">
        <v>1500</v>
      </c>
      <c r="M2648" s="1">
        <v>25.3087968</v>
      </c>
      <c r="N2648" s="1">
        <v>55.3701814</v>
      </c>
      <c r="O2648" s="2">
        <f t="shared" si="41"/>
        <v>27.999333333333333</v>
      </c>
    </row>
    <row r="2649" spans="1:15" ht="16.5" thickBot="1" x14ac:dyDescent="0.3">
      <c r="A2649" t="s">
        <v>3513</v>
      </c>
      <c r="B2649" t="s">
        <v>3512</v>
      </c>
      <c r="C2649" t="s">
        <v>8512</v>
      </c>
      <c r="D2649" s="5" t="s">
        <v>273</v>
      </c>
      <c r="E2649" t="s">
        <v>2182</v>
      </c>
      <c r="F2649" t="s">
        <v>3508</v>
      </c>
      <c r="G2649" t="s">
        <v>3745</v>
      </c>
      <c r="H2649" t="s">
        <v>3745</v>
      </c>
      <c r="I2649" t="s">
        <v>3745</v>
      </c>
      <c r="J2649" s="5" t="s">
        <v>221</v>
      </c>
      <c r="K2649" s="5" t="s">
        <v>221</v>
      </c>
      <c r="L2649" s="2">
        <v>1500</v>
      </c>
      <c r="M2649" s="1">
        <v>25.297614800000002</v>
      </c>
      <c r="N2649" s="1">
        <v>55.4493826</v>
      </c>
      <c r="O2649" s="2">
        <f t="shared" si="41"/>
        <v>27.999333333333333</v>
      </c>
    </row>
    <row r="2650" spans="1:15" ht="16.5" thickBot="1" x14ac:dyDescent="0.3">
      <c r="A2650" t="s">
        <v>3513</v>
      </c>
      <c r="B2650" t="s">
        <v>3512</v>
      </c>
      <c r="C2650" t="s">
        <v>8513</v>
      </c>
      <c r="D2650" s="5" t="s">
        <v>309</v>
      </c>
      <c r="E2650" t="s">
        <v>5</v>
      </c>
      <c r="F2650" t="s">
        <v>3508</v>
      </c>
      <c r="G2650" t="s">
        <v>3741</v>
      </c>
      <c r="H2650" t="s">
        <v>3741</v>
      </c>
      <c r="I2650" t="s">
        <v>3520</v>
      </c>
      <c r="J2650" s="5" t="s">
        <v>221</v>
      </c>
      <c r="K2650" s="5" t="s">
        <v>221</v>
      </c>
      <c r="L2650" s="2">
        <v>1250</v>
      </c>
      <c r="M2650" s="1">
        <v>25.317312999999999</v>
      </c>
      <c r="N2650" s="1">
        <v>55.458886499999998</v>
      </c>
      <c r="O2650" s="2">
        <f t="shared" si="41"/>
        <v>27.999199999999998</v>
      </c>
    </row>
    <row r="2651" spans="1:15" ht="16.5" thickBot="1" x14ac:dyDescent="0.3">
      <c r="A2651" t="s">
        <v>3513</v>
      </c>
      <c r="B2651" t="s">
        <v>3512</v>
      </c>
      <c r="C2651" t="s">
        <v>8514</v>
      </c>
      <c r="D2651" s="5" t="s">
        <v>330</v>
      </c>
      <c r="E2651" t="s">
        <v>8515</v>
      </c>
      <c r="F2651" t="s">
        <v>3508</v>
      </c>
      <c r="G2651" t="s">
        <v>3750</v>
      </c>
      <c r="H2651" t="s">
        <v>3750</v>
      </c>
      <c r="I2651" t="s">
        <v>3750</v>
      </c>
      <c r="J2651" s="5" t="s">
        <v>223</v>
      </c>
      <c r="K2651" s="5" t="s">
        <v>229</v>
      </c>
      <c r="L2651" s="2">
        <v>2500</v>
      </c>
      <c r="M2651" s="1">
        <v>25.306736699999998</v>
      </c>
      <c r="N2651" s="1">
        <v>55.364664900000001</v>
      </c>
      <c r="O2651" s="2">
        <f t="shared" si="41"/>
        <v>27.999199999999998</v>
      </c>
    </row>
    <row r="2652" spans="1:15" ht="16.5" thickBot="1" x14ac:dyDescent="0.3">
      <c r="A2652" t="s">
        <v>3513</v>
      </c>
      <c r="B2652" t="s">
        <v>3512</v>
      </c>
      <c r="C2652" t="s">
        <v>8516</v>
      </c>
      <c r="D2652" s="5" t="s">
        <v>309</v>
      </c>
      <c r="E2652" t="s">
        <v>1932</v>
      </c>
      <c r="F2652" t="s">
        <v>3508</v>
      </c>
      <c r="G2652" t="s">
        <v>3673</v>
      </c>
      <c r="H2652" t="s">
        <v>3673</v>
      </c>
      <c r="I2652" t="s">
        <v>3888</v>
      </c>
      <c r="J2652" s="5" t="s">
        <v>221</v>
      </c>
      <c r="K2652" s="5" t="s">
        <v>223</v>
      </c>
      <c r="L2652" s="2">
        <v>1250</v>
      </c>
      <c r="M2652" s="1">
        <v>25.3087968</v>
      </c>
      <c r="N2652" s="1">
        <v>55.3701814</v>
      </c>
      <c r="O2652" s="2">
        <f t="shared" si="41"/>
        <v>27.999199999999998</v>
      </c>
    </row>
    <row r="2653" spans="1:15" ht="16.5" thickBot="1" x14ac:dyDescent="0.3">
      <c r="A2653" t="s">
        <v>3513</v>
      </c>
      <c r="B2653" t="s">
        <v>3512</v>
      </c>
      <c r="C2653" t="s">
        <v>8517</v>
      </c>
      <c r="D2653" s="4">
        <v>27999</v>
      </c>
      <c r="E2653" t="s">
        <v>8518</v>
      </c>
      <c r="F2653" t="s">
        <v>3508</v>
      </c>
      <c r="G2653" t="s">
        <v>3673</v>
      </c>
      <c r="H2653" t="s">
        <v>3888</v>
      </c>
      <c r="I2653" t="s">
        <v>7478</v>
      </c>
      <c r="J2653" s="5">
        <v>1</v>
      </c>
      <c r="K2653" s="5">
        <v>2</v>
      </c>
      <c r="L2653" s="2">
        <v>1000</v>
      </c>
      <c r="M2653" s="1">
        <v>25.314858399999999</v>
      </c>
      <c r="N2653" s="1">
        <v>55.375615600000003</v>
      </c>
      <c r="O2653" s="2">
        <f t="shared" si="41"/>
        <v>27.998999999999999</v>
      </c>
    </row>
    <row r="2654" spans="1:15" ht="16.5" thickBot="1" x14ac:dyDescent="0.3">
      <c r="A2654" t="s">
        <v>3513</v>
      </c>
      <c r="B2654" t="s">
        <v>3512</v>
      </c>
      <c r="C2654" t="s">
        <v>8519</v>
      </c>
      <c r="D2654" s="4">
        <v>27999</v>
      </c>
      <c r="E2654" t="s">
        <v>8520</v>
      </c>
      <c r="F2654" t="s">
        <v>3508</v>
      </c>
      <c r="G2654" t="s">
        <v>3673</v>
      </c>
      <c r="H2654" t="s">
        <v>3888</v>
      </c>
      <c r="I2654" t="s">
        <v>4313</v>
      </c>
      <c r="J2654" s="5">
        <v>1</v>
      </c>
      <c r="K2654" s="5">
        <v>2</v>
      </c>
      <c r="L2654" s="2">
        <v>1000</v>
      </c>
      <c r="M2654" s="1">
        <v>25.307241900000001</v>
      </c>
      <c r="N2654" s="1">
        <v>55.369803500000003</v>
      </c>
      <c r="O2654" s="2">
        <f t="shared" si="41"/>
        <v>27.998999999999999</v>
      </c>
    </row>
    <row r="2655" spans="1:15" ht="16.5" thickBot="1" x14ac:dyDescent="0.3">
      <c r="A2655" t="s">
        <v>3513</v>
      </c>
      <c r="B2655" t="s">
        <v>3512</v>
      </c>
      <c r="C2655" t="s">
        <v>8521</v>
      </c>
      <c r="D2655" s="4">
        <v>27999</v>
      </c>
      <c r="E2655" t="s">
        <v>8522</v>
      </c>
      <c r="F2655" t="s">
        <v>3508</v>
      </c>
      <c r="G2655" t="s">
        <v>4175</v>
      </c>
      <c r="H2655" t="s">
        <v>4175</v>
      </c>
      <c r="I2655" t="s">
        <v>4076</v>
      </c>
      <c r="J2655" s="5">
        <v>1</v>
      </c>
      <c r="K2655" s="5">
        <v>2</v>
      </c>
      <c r="L2655" s="2">
        <v>1000</v>
      </c>
      <c r="M2655" s="1">
        <v>25.304867699999999</v>
      </c>
      <c r="N2655" s="1">
        <v>55.364178600000002</v>
      </c>
      <c r="O2655" s="2">
        <f t="shared" si="41"/>
        <v>27.998999999999999</v>
      </c>
    </row>
    <row r="2656" spans="1:15" ht="16.5" thickBot="1" x14ac:dyDescent="0.3">
      <c r="A2656" t="s">
        <v>3513</v>
      </c>
      <c r="B2656" t="s">
        <v>3512</v>
      </c>
      <c r="C2656" t="s">
        <v>8517</v>
      </c>
      <c r="D2656" s="4">
        <v>27999</v>
      </c>
      <c r="E2656" t="s">
        <v>8518</v>
      </c>
      <c r="F2656" t="s">
        <v>3508</v>
      </c>
      <c r="G2656" t="s">
        <v>3673</v>
      </c>
      <c r="H2656" t="s">
        <v>3888</v>
      </c>
      <c r="I2656" t="s">
        <v>7478</v>
      </c>
      <c r="J2656" s="5">
        <v>1</v>
      </c>
      <c r="K2656" s="5">
        <v>2</v>
      </c>
      <c r="L2656" s="2">
        <v>1000</v>
      </c>
      <c r="M2656" s="1">
        <v>25.314858399999999</v>
      </c>
      <c r="N2656" s="1">
        <v>55.375615600000003</v>
      </c>
      <c r="O2656" s="2">
        <f t="shared" si="41"/>
        <v>27.998999999999999</v>
      </c>
    </row>
    <row r="2657" spans="1:15" ht="16.5" thickBot="1" x14ac:dyDescent="0.3">
      <c r="A2657" t="s">
        <v>3513</v>
      </c>
      <c r="B2657" t="s">
        <v>3512</v>
      </c>
      <c r="C2657" t="s">
        <v>8519</v>
      </c>
      <c r="D2657" s="4">
        <v>27999</v>
      </c>
      <c r="E2657" t="s">
        <v>8520</v>
      </c>
      <c r="F2657" t="s">
        <v>3508</v>
      </c>
      <c r="G2657" t="s">
        <v>3673</v>
      </c>
      <c r="H2657" t="s">
        <v>3888</v>
      </c>
      <c r="I2657" t="s">
        <v>4313</v>
      </c>
      <c r="J2657" s="5">
        <v>1</v>
      </c>
      <c r="K2657" s="5">
        <v>2</v>
      </c>
      <c r="L2657" s="2">
        <v>1000</v>
      </c>
      <c r="M2657" s="1">
        <v>25.307241900000001</v>
      </c>
      <c r="N2657" s="1">
        <v>55.369803500000003</v>
      </c>
      <c r="O2657" s="2">
        <f t="shared" si="41"/>
        <v>27.998999999999999</v>
      </c>
    </row>
    <row r="2658" spans="1:15" ht="16.5" thickBot="1" x14ac:dyDescent="0.3">
      <c r="A2658" t="s">
        <v>3513</v>
      </c>
      <c r="B2658" t="s">
        <v>3512</v>
      </c>
      <c r="C2658" t="s">
        <v>8521</v>
      </c>
      <c r="D2658" s="4">
        <v>27999</v>
      </c>
      <c r="E2658" t="s">
        <v>8522</v>
      </c>
      <c r="F2658" t="s">
        <v>3508</v>
      </c>
      <c r="G2658" t="s">
        <v>4175</v>
      </c>
      <c r="H2658" t="s">
        <v>4175</v>
      </c>
      <c r="I2658" t="s">
        <v>4076</v>
      </c>
      <c r="J2658" s="5">
        <v>1</v>
      </c>
      <c r="K2658" s="5">
        <v>2</v>
      </c>
      <c r="L2658" s="2">
        <v>1000</v>
      </c>
      <c r="M2658" s="1">
        <v>25.304867699999999</v>
      </c>
      <c r="N2658" s="1">
        <v>55.364178600000002</v>
      </c>
      <c r="O2658" s="2">
        <f t="shared" si="41"/>
        <v>27.998999999999999</v>
      </c>
    </row>
    <row r="2659" spans="1:15" ht="16.5" thickBot="1" x14ac:dyDescent="0.3">
      <c r="A2659" t="s">
        <v>3513</v>
      </c>
      <c r="B2659" t="s">
        <v>3512</v>
      </c>
      <c r="C2659" t="s">
        <v>8523</v>
      </c>
      <c r="D2659" s="5" t="s">
        <v>354</v>
      </c>
      <c r="E2659" t="s">
        <v>1222</v>
      </c>
      <c r="F2659" t="s">
        <v>3508</v>
      </c>
      <c r="G2659" t="s">
        <v>3673</v>
      </c>
      <c r="H2659" t="s">
        <v>3673</v>
      </c>
      <c r="I2659" t="s">
        <v>3888</v>
      </c>
      <c r="J2659" s="5" t="s">
        <v>220</v>
      </c>
      <c r="K2659" s="5" t="s">
        <v>221</v>
      </c>
      <c r="L2659" s="2">
        <v>1000</v>
      </c>
      <c r="M2659" s="1">
        <v>25.3087968</v>
      </c>
      <c r="N2659" s="1">
        <v>55.3701814</v>
      </c>
      <c r="O2659" s="2">
        <f t="shared" si="41"/>
        <v>27.998999999999999</v>
      </c>
    </row>
    <row r="2660" spans="1:15" ht="16.5" thickBot="1" x14ac:dyDescent="0.3">
      <c r="A2660" t="s">
        <v>3513</v>
      </c>
      <c r="B2660" t="s">
        <v>3512</v>
      </c>
      <c r="C2660" t="s">
        <v>8524</v>
      </c>
      <c r="D2660" s="5" t="s">
        <v>354</v>
      </c>
      <c r="E2660" t="s">
        <v>1225</v>
      </c>
      <c r="F2660" t="s">
        <v>3508</v>
      </c>
      <c r="G2660" t="s">
        <v>3673</v>
      </c>
      <c r="H2660" t="s">
        <v>3673</v>
      </c>
      <c r="I2660" t="s">
        <v>3888</v>
      </c>
      <c r="J2660" s="5" t="s">
        <v>220</v>
      </c>
      <c r="K2660" s="5" t="s">
        <v>220</v>
      </c>
      <c r="L2660" s="2">
        <v>1000</v>
      </c>
      <c r="M2660" s="1">
        <v>25.3087968</v>
      </c>
      <c r="N2660" s="1">
        <v>55.3701814</v>
      </c>
      <c r="O2660" s="2">
        <f t="shared" si="41"/>
        <v>27.998999999999999</v>
      </c>
    </row>
    <row r="2661" spans="1:15" ht="16.5" thickBot="1" x14ac:dyDescent="0.3">
      <c r="A2661" t="s">
        <v>3513</v>
      </c>
      <c r="B2661" t="s">
        <v>3512</v>
      </c>
      <c r="C2661" t="s">
        <v>8525</v>
      </c>
      <c r="D2661" s="5" t="s">
        <v>354</v>
      </c>
      <c r="E2661" t="s">
        <v>8526</v>
      </c>
      <c r="F2661" t="s">
        <v>3508</v>
      </c>
      <c r="G2661" t="s">
        <v>3673</v>
      </c>
      <c r="H2661" t="s">
        <v>3673</v>
      </c>
      <c r="I2661" t="s">
        <v>4341</v>
      </c>
      <c r="J2661" s="5" t="s">
        <v>220</v>
      </c>
      <c r="K2661" s="5" t="s">
        <v>221</v>
      </c>
      <c r="L2661" s="2">
        <v>1000</v>
      </c>
      <c r="M2661" s="1">
        <v>25.310101100000001</v>
      </c>
      <c r="N2661" s="1">
        <v>55.3763954</v>
      </c>
      <c r="O2661" s="2">
        <f t="shared" si="41"/>
        <v>27.998999999999999</v>
      </c>
    </row>
    <row r="2662" spans="1:15" ht="16.5" thickBot="1" x14ac:dyDescent="0.3">
      <c r="A2662" t="s">
        <v>3513</v>
      </c>
      <c r="B2662" t="s">
        <v>3512</v>
      </c>
      <c r="C2662" t="s">
        <v>8527</v>
      </c>
      <c r="D2662" s="5" t="s">
        <v>470</v>
      </c>
      <c r="E2662" t="s">
        <v>8528</v>
      </c>
      <c r="F2662" t="s">
        <v>3508</v>
      </c>
      <c r="G2662" t="s">
        <v>3634</v>
      </c>
      <c r="H2662" t="s">
        <v>3634</v>
      </c>
      <c r="I2662" t="s">
        <v>8529</v>
      </c>
      <c r="J2662" s="5" t="s">
        <v>220</v>
      </c>
      <c r="K2662" s="5" t="s">
        <v>220</v>
      </c>
      <c r="L2662">
        <v>750</v>
      </c>
      <c r="M2662" s="1">
        <v>25.303219200000001</v>
      </c>
      <c r="N2662" s="1">
        <v>55.378116800000001</v>
      </c>
      <c r="O2662" s="2">
        <f t="shared" si="41"/>
        <v>27.998666666666665</v>
      </c>
    </row>
    <row r="2663" spans="1:15" ht="16.5" thickBot="1" x14ac:dyDescent="0.3">
      <c r="A2663" t="s">
        <v>3513</v>
      </c>
      <c r="B2663" t="s">
        <v>3512</v>
      </c>
      <c r="C2663" t="s">
        <v>8530</v>
      </c>
      <c r="D2663" s="4">
        <v>13999</v>
      </c>
      <c r="E2663" t="s">
        <v>8531</v>
      </c>
      <c r="F2663" t="s">
        <v>4285</v>
      </c>
      <c r="G2663" t="s">
        <v>3624</v>
      </c>
      <c r="H2663" t="s">
        <v>3624</v>
      </c>
      <c r="I2663" t="s">
        <v>3624</v>
      </c>
      <c r="J2663" s="5" t="s">
        <v>0</v>
      </c>
      <c r="K2663" s="5">
        <v>1</v>
      </c>
      <c r="L2663">
        <v>500</v>
      </c>
      <c r="M2663" s="1">
        <v>25.7848544</v>
      </c>
      <c r="N2663" s="1">
        <v>55.976710500000003</v>
      </c>
      <c r="O2663" s="2">
        <f t="shared" si="41"/>
        <v>27.998000000000001</v>
      </c>
    </row>
    <row r="2664" spans="1:15" ht="16.5" thickBot="1" x14ac:dyDescent="0.3">
      <c r="A2664" t="s">
        <v>3513</v>
      </c>
      <c r="B2664" t="s">
        <v>3512</v>
      </c>
      <c r="C2664" t="s">
        <v>8532</v>
      </c>
      <c r="D2664" s="4">
        <v>69990</v>
      </c>
      <c r="E2664" t="s">
        <v>8533</v>
      </c>
      <c r="F2664" t="s">
        <v>3508</v>
      </c>
      <c r="G2664" t="s">
        <v>3633</v>
      </c>
      <c r="H2664" t="s">
        <v>3633</v>
      </c>
      <c r="I2664" t="s">
        <v>3718</v>
      </c>
      <c r="J2664" s="5">
        <v>3</v>
      </c>
      <c r="K2664" s="5">
        <v>4</v>
      </c>
      <c r="L2664" s="2">
        <v>2500</v>
      </c>
      <c r="M2664" s="1">
        <v>25.3329852</v>
      </c>
      <c r="N2664" s="1">
        <v>55.373812800000003</v>
      </c>
      <c r="O2664" s="2">
        <f t="shared" si="41"/>
        <v>27.995999999999999</v>
      </c>
    </row>
    <row r="2665" spans="1:15" ht="16.5" thickBot="1" x14ac:dyDescent="0.3">
      <c r="A2665" t="s">
        <v>3513</v>
      </c>
      <c r="B2665" t="s">
        <v>3512</v>
      </c>
      <c r="C2665" t="s">
        <v>8534</v>
      </c>
      <c r="D2665" s="4">
        <v>50000</v>
      </c>
      <c r="E2665" t="s">
        <v>8535</v>
      </c>
      <c r="F2665" t="s">
        <v>3505</v>
      </c>
      <c r="G2665" t="s">
        <v>4117</v>
      </c>
      <c r="H2665" t="s">
        <v>4117</v>
      </c>
      <c r="I2665" t="s">
        <v>4117</v>
      </c>
      <c r="J2665" s="5">
        <v>3</v>
      </c>
      <c r="K2665" s="5">
        <v>4</v>
      </c>
      <c r="L2665" s="2">
        <v>1786</v>
      </c>
      <c r="M2665" s="1">
        <v>24.3041856</v>
      </c>
      <c r="N2665" s="1">
        <v>55.760859000000004</v>
      </c>
      <c r="O2665" s="2">
        <f t="shared" si="41"/>
        <v>27.995520716685331</v>
      </c>
    </row>
    <row r="2666" spans="1:15" ht="16.5" thickBot="1" x14ac:dyDescent="0.3">
      <c r="A2666" t="s">
        <v>3513</v>
      </c>
      <c r="B2666" t="s">
        <v>3512</v>
      </c>
      <c r="C2666" t="s">
        <v>8536</v>
      </c>
      <c r="D2666" s="5" t="s">
        <v>4</v>
      </c>
      <c r="E2666" t="s">
        <v>8537</v>
      </c>
      <c r="F2666" t="s">
        <v>3505</v>
      </c>
      <c r="G2666" t="s">
        <v>3722</v>
      </c>
      <c r="H2666" t="s">
        <v>3722</v>
      </c>
      <c r="I2666" t="s">
        <v>3722</v>
      </c>
      <c r="J2666" s="5" t="s">
        <v>223</v>
      </c>
      <c r="K2666" s="5" t="s">
        <v>223</v>
      </c>
      <c r="L2666" s="2">
        <v>1786</v>
      </c>
      <c r="M2666" s="1">
        <v>24.211362699999999</v>
      </c>
      <c r="N2666" s="1">
        <v>55.752753499999997</v>
      </c>
      <c r="O2666" s="2">
        <f t="shared" si="41"/>
        <v>27.995520716685331</v>
      </c>
    </row>
    <row r="2667" spans="1:15" ht="16.5" thickBot="1" x14ac:dyDescent="0.3">
      <c r="A2667" t="s">
        <v>3513</v>
      </c>
      <c r="B2667" t="s">
        <v>3512</v>
      </c>
      <c r="C2667" t="s">
        <v>8538</v>
      </c>
      <c r="D2667" s="4">
        <v>41990</v>
      </c>
      <c r="E2667" t="s">
        <v>8539</v>
      </c>
      <c r="F2667" t="s">
        <v>3508</v>
      </c>
      <c r="G2667" t="s">
        <v>3673</v>
      </c>
      <c r="H2667" t="s">
        <v>3673</v>
      </c>
      <c r="I2667" t="s">
        <v>3673</v>
      </c>
      <c r="J2667" s="5">
        <v>2</v>
      </c>
      <c r="K2667" s="5">
        <v>2</v>
      </c>
      <c r="L2667" s="2">
        <v>1500</v>
      </c>
      <c r="M2667" s="1">
        <v>25.3087968</v>
      </c>
      <c r="N2667" s="1">
        <v>55.3701814</v>
      </c>
      <c r="O2667" s="2">
        <f t="shared" si="41"/>
        <v>27.993333333333332</v>
      </c>
    </row>
    <row r="2668" spans="1:15" ht="16.5" thickBot="1" x14ac:dyDescent="0.3">
      <c r="A2668" t="s">
        <v>3513</v>
      </c>
      <c r="B2668" t="s">
        <v>3512</v>
      </c>
      <c r="C2668" t="s">
        <v>8538</v>
      </c>
      <c r="D2668" s="4">
        <v>41990</v>
      </c>
      <c r="E2668" t="s">
        <v>8539</v>
      </c>
      <c r="F2668" t="s">
        <v>3508</v>
      </c>
      <c r="G2668" t="s">
        <v>3673</v>
      </c>
      <c r="H2668" t="s">
        <v>3673</v>
      </c>
      <c r="I2668" t="s">
        <v>3673</v>
      </c>
      <c r="J2668" s="5">
        <v>2</v>
      </c>
      <c r="K2668" s="5">
        <v>2</v>
      </c>
      <c r="L2668" s="2">
        <v>1500</v>
      </c>
      <c r="M2668" s="1">
        <v>25.3087968</v>
      </c>
      <c r="N2668" s="1">
        <v>55.3701814</v>
      </c>
      <c r="O2668" s="2">
        <f t="shared" si="41"/>
        <v>27.993333333333332</v>
      </c>
    </row>
    <row r="2669" spans="1:15" ht="16.5" thickBot="1" x14ac:dyDescent="0.3">
      <c r="A2669" t="s">
        <v>3513</v>
      </c>
      <c r="B2669" t="s">
        <v>3512</v>
      </c>
      <c r="C2669" t="s">
        <v>8540</v>
      </c>
      <c r="D2669" s="4">
        <v>41990</v>
      </c>
      <c r="E2669" t="s">
        <v>8541</v>
      </c>
      <c r="F2669" t="s">
        <v>3508</v>
      </c>
      <c r="G2669" t="s">
        <v>4175</v>
      </c>
      <c r="H2669" t="s">
        <v>4175</v>
      </c>
      <c r="I2669" t="s">
        <v>4356</v>
      </c>
      <c r="J2669" s="5">
        <v>2</v>
      </c>
      <c r="K2669" s="5">
        <v>2</v>
      </c>
      <c r="L2669" s="2">
        <v>1500</v>
      </c>
      <c r="M2669" s="1">
        <v>25.292297099999999</v>
      </c>
      <c r="N2669" s="1">
        <v>55.371144000000001</v>
      </c>
      <c r="O2669" s="2">
        <f t="shared" si="41"/>
        <v>27.993333333333332</v>
      </c>
    </row>
    <row r="2670" spans="1:15" ht="16.5" thickBot="1" x14ac:dyDescent="0.3">
      <c r="A2670" t="s">
        <v>3513</v>
      </c>
      <c r="B2670" t="s">
        <v>3512</v>
      </c>
      <c r="C2670" t="s">
        <v>8542</v>
      </c>
      <c r="D2670" s="5" t="s">
        <v>380</v>
      </c>
      <c r="E2670" t="s">
        <v>965</v>
      </c>
      <c r="F2670" t="s">
        <v>3508</v>
      </c>
      <c r="G2670" t="s">
        <v>3673</v>
      </c>
      <c r="H2670" t="s">
        <v>3673</v>
      </c>
      <c r="I2670" t="s">
        <v>3888</v>
      </c>
      <c r="J2670" s="5" t="s">
        <v>221</v>
      </c>
      <c r="K2670" s="5" t="s">
        <v>223</v>
      </c>
      <c r="L2670" s="2">
        <v>1500</v>
      </c>
      <c r="M2670" s="1">
        <v>25.3087968</v>
      </c>
      <c r="N2670" s="1">
        <v>55.3701814</v>
      </c>
      <c r="O2670" s="2">
        <f t="shared" si="41"/>
        <v>27.993333333333332</v>
      </c>
    </row>
    <row r="2671" spans="1:15" ht="16.5" thickBot="1" x14ac:dyDescent="0.3">
      <c r="A2671" t="s">
        <v>3513</v>
      </c>
      <c r="B2671" t="s">
        <v>3512</v>
      </c>
      <c r="C2671" t="s">
        <v>8543</v>
      </c>
      <c r="D2671" s="5" t="s">
        <v>380</v>
      </c>
      <c r="E2671" t="s">
        <v>8544</v>
      </c>
      <c r="F2671" t="s">
        <v>3508</v>
      </c>
      <c r="G2671" t="s">
        <v>3673</v>
      </c>
      <c r="H2671" t="s">
        <v>3673</v>
      </c>
      <c r="I2671" t="s">
        <v>3888</v>
      </c>
      <c r="J2671" s="5" t="s">
        <v>221</v>
      </c>
      <c r="K2671" s="5" t="s">
        <v>223</v>
      </c>
      <c r="L2671" s="2">
        <v>1500</v>
      </c>
      <c r="M2671" s="1">
        <v>25.3087968</v>
      </c>
      <c r="N2671" s="1">
        <v>55.3701814</v>
      </c>
      <c r="O2671" s="2">
        <f t="shared" si="41"/>
        <v>27.993333333333332</v>
      </c>
    </row>
    <row r="2672" spans="1:15" ht="16.5" thickBot="1" x14ac:dyDescent="0.3">
      <c r="A2672" t="s">
        <v>3513</v>
      </c>
      <c r="B2672" t="s">
        <v>3512</v>
      </c>
      <c r="C2672" t="s">
        <v>8545</v>
      </c>
      <c r="D2672" s="5" t="s">
        <v>380</v>
      </c>
      <c r="E2672" t="s">
        <v>8546</v>
      </c>
      <c r="F2672" t="s">
        <v>3508</v>
      </c>
      <c r="G2672" t="s">
        <v>3741</v>
      </c>
      <c r="H2672" t="s">
        <v>3741</v>
      </c>
      <c r="I2672" t="s">
        <v>3814</v>
      </c>
      <c r="J2672" s="5" t="s">
        <v>221</v>
      </c>
      <c r="K2672" s="5" t="s">
        <v>221</v>
      </c>
      <c r="L2672" s="2">
        <v>1500</v>
      </c>
      <c r="M2672" s="1">
        <v>25.297614800000002</v>
      </c>
      <c r="N2672" s="1">
        <v>55.4493826</v>
      </c>
      <c r="O2672" s="2">
        <f t="shared" si="41"/>
        <v>27.993333333333332</v>
      </c>
    </row>
    <row r="2673" spans="1:15" ht="16.5" thickBot="1" x14ac:dyDescent="0.3">
      <c r="A2673" t="s">
        <v>3513</v>
      </c>
      <c r="B2673" t="s">
        <v>3512</v>
      </c>
      <c r="C2673" t="s">
        <v>8547</v>
      </c>
      <c r="D2673" s="4">
        <v>27990</v>
      </c>
      <c r="E2673" t="s">
        <v>8548</v>
      </c>
      <c r="F2673" t="s">
        <v>3508</v>
      </c>
      <c r="G2673" t="s">
        <v>3741</v>
      </c>
      <c r="H2673" t="s">
        <v>3741</v>
      </c>
      <c r="I2673" t="s">
        <v>4128</v>
      </c>
      <c r="J2673" s="5">
        <v>1</v>
      </c>
      <c r="K2673" s="5">
        <v>2</v>
      </c>
      <c r="L2673" s="2">
        <v>1000</v>
      </c>
      <c r="M2673" s="1">
        <v>25.297614800000002</v>
      </c>
      <c r="N2673" s="1">
        <v>55.4493826</v>
      </c>
      <c r="O2673" s="2">
        <f t="shared" si="41"/>
        <v>27.99</v>
      </c>
    </row>
    <row r="2674" spans="1:15" ht="16.5" thickBot="1" x14ac:dyDescent="0.3">
      <c r="A2674" t="s">
        <v>3513</v>
      </c>
      <c r="B2674" t="s">
        <v>3512</v>
      </c>
      <c r="C2674" t="s">
        <v>8549</v>
      </c>
      <c r="D2674" s="4">
        <v>41980</v>
      </c>
      <c r="E2674" t="s">
        <v>8550</v>
      </c>
      <c r="F2674" t="s">
        <v>3508</v>
      </c>
      <c r="G2674" t="s">
        <v>3673</v>
      </c>
      <c r="H2674" t="s">
        <v>3888</v>
      </c>
      <c r="I2674" t="s">
        <v>4482</v>
      </c>
      <c r="J2674" s="5">
        <v>2</v>
      </c>
      <c r="K2674" s="5">
        <v>3</v>
      </c>
      <c r="L2674" s="2">
        <v>1500</v>
      </c>
      <c r="M2674" s="1">
        <v>25.3074215</v>
      </c>
      <c r="N2674" s="1">
        <v>55.369097699999998</v>
      </c>
      <c r="O2674" s="2">
        <f t="shared" si="41"/>
        <v>27.986666666666668</v>
      </c>
    </row>
    <row r="2675" spans="1:15" ht="16.5" thickBot="1" x14ac:dyDescent="0.3">
      <c r="A2675" t="s">
        <v>3513</v>
      </c>
      <c r="B2675" t="s">
        <v>3512</v>
      </c>
      <c r="C2675" t="s">
        <v>8549</v>
      </c>
      <c r="D2675" s="4">
        <v>41980</v>
      </c>
      <c r="E2675" t="s">
        <v>8550</v>
      </c>
      <c r="F2675" t="s">
        <v>3508</v>
      </c>
      <c r="G2675" t="s">
        <v>3673</v>
      </c>
      <c r="H2675" t="s">
        <v>3888</v>
      </c>
      <c r="I2675" t="s">
        <v>4482</v>
      </c>
      <c r="J2675" s="5">
        <v>2</v>
      </c>
      <c r="K2675" s="5">
        <v>3</v>
      </c>
      <c r="L2675" s="2">
        <v>1500</v>
      </c>
      <c r="M2675" s="1">
        <v>25.3074215</v>
      </c>
      <c r="N2675" s="1">
        <v>55.369097699999998</v>
      </c>
      <c r="O2675" s="2">
        <f t="shared" si="41"/>
        <v>27.986666666666668</v>
      </c>
    </row>
    <row r="2676" spans="1:15" ht="16.5" thickBot="1" x14ac:dyDescent="0.3">
      <c r="A2676" t="s">
        <v>3513</v>
      </c>
      <c r="B2676" t="s">
        <v>3512</v>
      </c>
      <c r="C2676" t="s">
        <v>8551</v>
      </c>
      <c r="D2676" s="5" t="s">
        <v>337</v>
      </c>
      <c r="E2676" t="s">
        <v>2351</v>
      </c>
      <c r="F2676" t="s">
        <v>3508</v>
      </c>
      <c r="G2676" t="s">
        <v>3673</v>
      </c>
      <c r="H2676" t="s">
        <v>3673</v>
      </c>
      <c r="I2676" t="s">
        <v>3888</v>
      </c>
      <c r="J2676" s="5" t="s">
        <v>221</v>
      </c>
      <c r="K2676" s="5" t="s">
        <v>223</v>
      </c>
      <c r="L2676" s="2">
        <v>1500</v>
      </c>
      <c r="M2676" s="1">
        <v>25.3087968</v>
      </c>
      <c r="N2676" s="1">
        <v>55.3701814</v>
      </c>
      <c r="O2676" s="2">
        <f t="shared" si="41"/>
        <v>27.986666666666668</v>
      </c>
    </row>
    <row r="2677" spans="1:15" ht="16.5" thickBot="1" x14ac:dyDescent="0.3">
      <c r="A2677" t="s">
        <v>3513</v>
      </c>
      <c r="B2677" t="s">
        <v>3512</v>
      </c>
      <c r="C2677" t="s">
        <v>8552</v>
      </c>
      <c r="D2677" s="5" t="s">
        <v>263</v>
      </c>
      <c r="E2677" t="s">
        <v>1690</v>
      </c>
      <c r="F2677" t="s">
        <v>3508</v>
      </c>
      <c r="G2677" t="s">
        <v>3741</v>
      </c>
      <c r="H2677" t="s">
        <v>3741</v>
      </c>
      <c r="I2677" t="s">
        <v>3814</v>
      </c>
      <c r="J2677" s="5" t="s">
        <v>221</v>
      </c>
      <c r="K2677" s="5" t="s">
        <v>221</v>
      </c>
      <c r="L2677" s="2">
        <v>1215</v>
      </c>
      <c r="M2677" s="1">
        <v>25.297614800000002</v>
      </c>
      <c r="N2677" s="1">
        <v>55.4493826</v>
      </c>
      <c r="O2677" s="2">
        <f t="shared" si="41"/>
        <v>27.983539094650205</v>
      </c>
    </row>
    <row r="2678" spans="1:15" ht="16.5" thickBot="1" x14ac:dyDescent="0.3">
      <c r="A2678" t="s">
        <v>3513</v>
      </c>
      <c r="B2678" t="s">
        <v>3512</v>
      </c>
      <c r="C2678" t="s">
        <v>8553</v>
      </c>
      <c r="D2678" s="5" t="s">
        <v>910</v>
      </c>
      <c r="E2678" t="s">
        <v>1778</v>
      </c>
      <c r="F2678" t="s">
        <v>3508</v>
      </c>
      <c r="G2678" t="s">
        <v>3741</v>
      </c>
      <c r="H2678" t="s">
        <v>3741</v>
      </c>
      <c r="I2678" t="s">
        <v>3520</v>
      </c>
      <c r="J2678" s="5" t="s">
        <v>220</v>
      </c>
      <c r="K2678" s="5" t="s">
        <v>221</v>
      </c>
      <c r="L2678" s="2">
        <v>1000</v>
      </c>
      <c r="M2678" s="1">
        <v>25.317312999999999</v>
      </c>
      <c r="N2678" s="1">
        <v>55.458886499999998</v>
      </c>
      <c r="O2678" s="2">
        <f t="shared" si="41"/>
        <v>27.98</v>
      </c>
    </row>
    <row r="2679" spans="1:15" ht="16.5" thickBot="1" x14ac:dyDescent="0.3">
      <c r="A2679" t="s">
        <v>3513</v>
      </c>
      <c r="B2679" t="s">
        <v>3512</v>
      </c>
      <c r="C2679" t="s">
        <v>8554</v>
      </c>
      <c r="D2679" s="5" t="s">
        <v>1173</v>
      </c>
      <c r="E2679" t="s">
        <v>2082</v>
      </c>
      <c r="F2679" t="s">
        <v>3508</v>
      </c>
      <c r="G2679" t="s">
        <v>3609</v>
      </c>
      <c r="H2679" t="s">
        <v>3609</v>
      </c>
      <c r="I2679" t="s">
        <v>3748</v>
      </c>
      <c r="J2679" s="5" t="s">
        <v>0</v>
      </c>
      <c r="K2679" s="5" t="s">
        <v>220</v>
      </c>
      <c r="L2679">
        <v>500</v>
      </c>
      <c r="M2679" s="1">
        <v>25.3213182</v>
      </c>
      <c r="N2679" s="1">
        <v>55.4222435</v>
      </c>
      <c r="O2679" s="2">
        <f t="shared" si="41"/>
        <v>27.98</v>
      </c>
    </row>
    <row r="2680" spans="1:15" ht="16.5" thickBot="1" x14ac:dyDescent="0.3">
      <c r="A2680" t="s">
        <v>3513</v>
      </c>
      <c r="B2680" t="s">
        <v>3512</v>
      </c>
      <c r="C2680" t="s">
        <v>8555</v>
      </c>
      <c r="D2680" s="4">
        <v>35000</v>
      </c>
      <c r="E2680" t="s">
        <v>8556</v>
      </c>
      <c r="F2680" t="s">
        <v>4285</v>
      </c>
      <c r="G2680" t="s">
        <v>3754</v>
      </c>
      <c r="H2680" t="s">
        <v>3754</v>
      </c>
      <c r="I2680" t="s">
        <v>4401</v>
      </c>
      <c r="J2680" s="5">
        <v>2</v>
      </c>
      <c r="K2680" s="5">
        <v>2</v>
      </c>
      <c r="L2680" s="2">
        <v>1251</v>
      </c>
      <c r="M2680" s="1">
        <v>25.7418519</v>
      </c>
      <c r="N2680" s="1">
        <v>55.984666500000003</v>
      </c>
      <c r="O2680" s="2">
        <f t="shared" si="41"/>
        <v>27.977617905675459</v>
      </c>
    </row>
    <row r="2681" spans="1:15" ht="16.5" thickBot="1" x14ac:dyDescent="0.3">
      <c r="A2681" t="s">
        <v>3513</v>
      </c>
      <c r="B2681" t="s">
        <v>3512</v>
      </c>
      <c r="C2681" t="s">
        <v>8557</v>
      </c>
      <c r="D2681" s="5" t="s">
        <v>253</v>
      </c>
      <c r="E2681" t="s">
        <v>8558</v>
      </c>
      <c r="F2681" t="s">
        <v>4285</v>
      </c>
      <c r="G2681" t="s">
        <v>3754</v>
      </c>
      <c r="H2681" t="s">
        <v>3754</v>
      </c>
      <c r="I2681" t="s">
        <v>4463</v>
      </c>
      <c r="J2681" s="5" t="s">
        <v>221</v>
      </c>
      <c r="K2681" s="5" t="s">
        <v>221</v>
      </c>
      <c r="L2681" s="2">
        <v>1251</v>
      </c>
      <c r="M2681" s="1">
        <v>25.7418519</v>
      </c>
      <c r="N2681" s="1">
        <v>55.984666500000003</v>
      </c>
      <c r="O2681" s="2">
        <f t="shared" si="41"/>
        <v>27.977617905675459</v>
      </c>
    </row>
    <row r="2682" spans="1:15" ht="16.5" thickBot="1" x14ac:dyDescent="0.3">
      <c r="A2682" t="s">
        <v>3513</v>
      </c>
      <c r="B2682" t="s">
        <v>3512</v>
      </c>
      <c r="C2682" t="s">
        <v>8559</v>
      </c>
      <c r="D2682" s="5" t="s">
        <v>1674</v>
      </c>
      <c r="E2682" t="s">
        <v>1675</v>
      </c>
      <c r="F2682" t="s">
        <v>3508</v>
      </c>
      <c r="G2682" t="s">
        <v>3745</v>
      </c>
      <c r="H2682" t="s">
        <v>3745</v>
      </c>
      <c r="I2682" t="s">
        <v>3661</v>
      </c>
      <c r="J2682" s="5" t="s">
        <v>220</v>
      </c>
      <c r="K2682" s="5" t="s">
        <v>220</v>
      </c>
      <c r="L2682">
        <v>926</v>
      </c>
      <c r="M2682" s="1">
        <v>25.308981800000002</v>
      </c>
      <c r="N2682" s="1">
        <v>55.452463899999998</v>
      </c>
      <c r="O2682" s="2">
        <f t="shared" si="41"/>
        <v>27.969762419006479</v>
      </c>
    </row>
    <row r="2683" spans="1:15" ht="16.5" thickBot="1" x14ac:dyDescent="0.3">
      <c r="A2683" t="s">
        <v>3513</v>
      </c>
      <c r="B2683" t="s">
        <v>3512</v>
      </c>
      <c r="C2683" t="s">
        <v>8560</v>
      </c>
      <c r="D2683" s="5" t="s">
        <v>8561</v>
      </c>
      <c r="E2683" t="s">
        <v>8562</v>
      </c>
      <c r="F2683" t="s">
        <v>3508</v>
      </c>
      <c r="G2683" t="s">
        <v>3741</v>
      </c>
      <c r="H2683" t="s">
        <v>3741</v>
      </c>
      <c r="I2683" t="s">
        <v>3520</v>
      </c>
      <c r="J2683" s="5" t="s">
        <v>221</v>
      </c>
      <c r="K2683" s="5" t="s">
        <v>223</v>
      </c>
      <c r="L2683" s="2">
        <v>1680</v>
      </c>
      <c r="M2683" s="1">
        <v>25.317312999999999</v>
      </c>
      <c r="N2683" s="1">
        <v>55.458886499999998</v>
      </c>
      <c r="O2683" s="2">
        <f t="shared" si="41"/>
        <v>27.967261904761905</v>
      </c>
    </row>
    <row r="2684" spans="1:15" ht="16.5" thickBot="1" x14ac:dyDescent="0.3">
      <c r="A2684" t="s">
        <v>3513</v>
      </c>
      <c r="B2684" t="s">
        <v>3512</v>
      </c>
      <c r="C2684" t="s">
        <v>8563</v>
      </c>
      <c r="D2684" s="4">
        <v>122000</v>
      </c>
      <c r="E2684" t="s">
        <v>3509</v>
      </c>
      <c r="F2684" t="s">
        <v>3427</v>
      </c>
      <c r="G2684" t="s">
        <v>4039</v>
      </c>
      <c r="H2684" t="s">
        <v>4045</v>
      </c>
      <c r="I2684" t="s">
        <v>3919</v>
      </c>
      <c r="J2684" s="5">
        <v>3</v>
      </c>
      <c r="K2684" s="5">
        <v>3</v>
      </c>
      <c r="L2684" s="2">
        <v>4364</v>
      </c>
      <c r="M2684" s="1">
        <v>24.866489999999999</v>
      </c>
      <c r="N2684" s="1">
        <v>55.140070999999999</v>
      </c>
      <c r="O2684" s="2">
        <f t="shared" si="41"/>
        <v>27.956003666361138</v>
      </c>
    </row>
    <row r="2685" spans="1:15" ht="16.5" thickBot="1" x14ac:dyDescent="0.3">
      <c r="A2685" t="s">
        <v>3513</v>
      </c>
      <c r="B2685" t="s">
        <v>3512</v>
      </c>
      <c r="C2685" t="s">
        <v>8564</v>
      </c>
      <c r="D2685" s="5" t="s">
        <v>372</v>
      </c>
      <c r="E2685" t="s">
        <v>8565</v>
      </c>
      <c r="F2685" t="s">
        <v>3508</v>
      </c>
      <c r="G2685" t="s">
        <v>3633</v>
      </c>
      <c r="H2685" t="s">
        <v>3633</v>
      </c>
      <c r="I2685" t="s">
        <v>3658</v>
      </c>
      <c r="J2685" s="5" t="s">
        <v>223</v>
      </c>
      <c r="K2685" s="5" t="s">
        <v>229</v>
      </c>
      <c r="L2685" s="2">
        <v>2860</v>
      </c>
      <c r="M2685" s="1">
        <v>25.337510600000002</v>
      </c>
      <c r="N2685" s="1">
        <v>55.388339199999997</v>
      </c>
      <c r="O2685" s="2">
        <f t="shared" si="41"/>
        <v>27.954545454545453</v>
      </c>
    </row>
    <row r="2686" spans="1:15" ht="16.5" thickBot="1" x14ac:dyDescent="0.3">
      <c r="A2686" t="s">
        <v>3513</v>
      </c>
      <c r="B2686" t="s">
        <v>3512</v>
      </c>
      <c r="C2686" t="s">
        <v>8566</v>
      </c>
      <c r="D2686" s="4">
        <v>25990</v>
      </c>
      <c r="E2686" t="s">
        <v>8567</v>
      </c>
      <c r="F2686" t="s">
        <v>3508</v>
      </c>
      <c r="G2686" t="s">
        <v>3741</v>
      </c>
      <c r="H2686" t="s">
        <v>3741</v>
      </c>
      <c r="I2686" t="s">
        <v>4128</v>
      </c>
      <c r="J2686" s="5">
        <v>1</v>
      </c>
      <c r="K2686" s="5">
        <v>2</v>
      </c>
      <c r="L2686">
        <v>930</v>
      </c>
      <c r="M2686" s="1">
        <v>25.297614800000002</v>
      </c>
      <c r="N2686" s="1">
        <v>55.4493826</v>
      </c>
      <c r="O2686" s="2">
        <f t="shared" si="41"/>
        <v>27.946236559139784</v>
      </c>
    </row>
    <row r="2687" spans="1:15" ht="16.5" thickBot="1" x14ac:dyDescent="0.3">
      <c r="A2687" t="s">
        <v>3513</v>
      </c>
      <c r="B2687" t="s">
        <v>3512</v>
      </c>
      <c r="C2687" t="s">
        <v>8566</v>
      </c>
      <c r="D2687" s="4">
        <v>25990</v>
      </c>
      <c r="E2687" t="s">
        <v>8567</v>
      </c>
      <c r="F2687" t="s">
        <v>3508</v>
      </c>
      <c r="G2687" t="s">
        <v>3741</v>
      </c>
      <c r="H2687" t="s">
        <v>3741</v>
      </c>
      <c r="I2687" t="s">
        <v>4128</v>
      </c>
      <c r="J2687" s="5">
        <v>1</v>
      </c>
      <c r="K2687" s="5">
        <v>2</v>
      </c>
      <c r="L2687">
        <v>930</v>
      </c>
      <c r="M2687" s="1">
        <v>25.297614800000002</v>
      </c>
      <c r="N2687" s="1">
        <v>55.4493826</v>
      </c>
      <c r="O2687" s="2">
        <f t="shared" si="41"/>
        <v>27.946236559139784</v>
      </c>
    </row>
    <row r="2688" spans="1:15" ht="16.5" thickBot="1" x14ac:dyDescent="0.3">
      <c r="A2688" t="s">
        <v>3513</v>
      </c>
      <c r="B2688" t="s">
        <v>3512</v>
      </c>
      <c r="C2688" t="s">
        <v>8568</v>
      </c>
      <c r="D2688" s="5" t="s">
        <v>368</v>
      </c>
      <c r="E2688" t="s">
        <v>1486</v>
      </c>
      <c r="F2688" t="s">
        <v>3508</v>
      </c>
      <c r="G2688" t="s">
        <v>3617</v>
      </c>
      <c r="H2688" t="s">
        <v>3617</v>
      </c>
      <c r="I2688" t="s">
        <v>3617</v>
      </c>
      <c r="J2688" s="5" t="s">
        <v>220</v>
      </c>
      <c r="K2688" s="5" t="s">
        <v>221</v>
      </c>
      <c r="L2688">
        <v>680</v>
      </c>
      <c r="M2688" s="1">
        <v>25.345919800000001</v>
      </c>
      <c r="N2688" s="1">
        <v>55.393181800000001</v>
      </c>
      <c r="O2688" s="2">
        <f t="shared" si="41"/>
        <v>27.941176470588236</v>
      </c>
    </row>
    <row r="2689" spans="1:15" ht="16.5" thickBot="1" x14ac:dyDescent="0.3">
      <c r="A2689" t="s">
        <v>3513</v>
      </c>
      <c r="B2689" t="s">
        <v>3512</v>
      </c>
      <c r="C2689" t="s">
        <v>8569</v>
      </c>
      <c r="D2689" s="5" t="s">
        <v>241</v>
      </c>
      <c r="E2689" t="s">
        <v>8570</v>
      </c>
      <c r="F2689" t="s">
        <v>3508</v>
      </c>
      <c r="G2689" t="s">
        <v>3750</v>
      </c>
      <c r="H2689" t="s">
        <v>3750</v>
      </c>
      <c r="I2689" t="s">
        <v>3750</v>
      </c>
      <c r="J2689" s="5" t="s">
        <v>223</v>
      </c>
      <c r="K2689" s="5" t="s">
        <v>223</v>
      </c>
      <c r="L2689" s="2">
        <v>3400</v>
      </c>
      <c r="M2689" s="1">
        <v>25.306736699999998</v>
      </c>
      <c r="N2689" s="1">
        <v>55.364664900000001</v>
      </c>
      <c r="O2689" s="2">
        <f t="shared" ref="O2689:O2752" si="42">D2689/L2689</f>
        <v>27.941176470588236</v>
      </c>
    </row>
    <row r="2690" spans="1:15" ht="16.5" thickBot="1" x14ac:dyDescent="0.3">
      <c r="A2690" t="s">
        <v>3513</v>
      </c>
      <c r="B2690" t="s">
        <v>3512</v>
      </c>
      <c r="C2690" t="s">
        <v>8571</v>
      </c>
      <c r="D2690" s="5" t="s">
        <v>241</v>
      </c>
      <c r="E2690" t="s">
        <v>3363</v>
      </c>
      <c r="F2690" t="s">
        <v>3503</v>
      </c>
      <c r="G2690" t="s">
        <v>3664</v>
      </c>
      <c r="H2690" t="s">
        <v>3664</v>
      </c>
      <c r="I2690" t="s">
        <v>4307</v>
      </c>
      <c r="J2690" s="5" t="s">
        <v>229</v>
      </c>
      <c r="K2690" s="5" t="s">
        <v>227</v>
      </c>
      <c r="L2690" s="2">
        <v>3400</v>
      </c>
      <c r="M2690" s="1">
        <v>24.490644</v>
      </c>
      <c r="N2690" s="1">
        <v>54.363892100000001</v>
      </c>
      <c r="O2690" s="2">
        <f t="shared" si="42"/>
        <v>27.941176470588236</v>
      </c>
    </row>
    <row r="2691" spans="1:15" ht="16.5" thickBot="1" x14ac:dyDescent="0.3">
      <c r="A2691" t="s">
        <v>3513</v>
      </c>
      <c r="B2691" t="s">
        <v>3512</v>
      </c>
      <c r="C2691" t="s">
        <v>8572</v>
      </c>
      <c r="D2691" s="5" t="s">
        <v>343</v>
      </c>
      <c r="E2691" t="s">
        <v>8573</v>
      </c>
      <c r="F2691" t="s">
        <v>3508</v>
      </c>
      <c r="G2691" t="s">
        <v>3741</v>
      </c>
      <c r="H2691" t="s">
        <v>3741</v>
      </c>
      <c r="I2691" t="s">
        <v>3814</v>
      </c>
      <c r="J2691" s="5" t="s">
        <v>220</v>
      </c>
      <c r="K2691" s="5" t="s">
        <v>220</v>
      </c>
      <c r="L2691">
        <v>895</v>
      </c>
      <c r="M2691" s="1">
        <v>25.297614800000002</v>
      </c>
      <c r="N2691" s="1">
        <v>55.4493826</v>
      </c>
      <c r="O2691" s="2">
        <f t="shared" si="42"/>
        <v>27.932960893854748</v>
      </c>
    </row>
    <row r="2692" spans="1:15" ht="16.5" thickBot="1" x14ac:dyDescent="0.3">
      <c r="A2692" t="s">
        <v>3513</v>
      </c>
      <c r="B2692" t="s">
        <v>3512</v>
      </c>
      <c r="C2692" t="s">
        <v>8574</v>
      </c>
      <c r="D2692" s="5" t="s">
        <v>931</v>
      </c>
      <c r="E2692" t="s">
        <v>2595</v>
      </c>
      <c r="F2692" t="s">
        <v>3508</v>
      </c>
      <c r="G2692" t="s">
        <v>3741</v>
      </c>
      <c r="H2692" t="s">
        <v>3741</v>
      </c>
      <c r="I2692" t="s">
        <v>3814</v>
      </c>
      <c r="J2692" s="5" t="s">
        <v>0</v>
      </c>
      <c r="K2692" s="5" t="s">
        <v>220</v>
      </c>
      <c r="L2692">
        <v>358</v>
      </c>
      <c r="M2692" s="1">
        <v>25.297614800000002</v>
      </c>
      <c r="N2692" s="1">
        <v>55.4493826</v>
      </c>
      <c r="O2692" s="2">
        <f t="shared" si="42"/>
        <v>27.930167597765362</v>
      </c>
    </row>
    <row r="2693" spans="1:15" ht="16.5" thickBot="1" x14ac:dyDescent="0.3">
      <c r="A2693" t="s">
        <v>3513</v>
      </c>
      <c r="B2693" t="s">
        <v>3512</v>
      </c>
      <c r="C2693" t="s">
        <v>8575</v>
      </c>
      <c r="D2693" s="5" t="s">
        <v>254</v>
      </c>
      <c r="E2693" t="s">
        <v>8576</v>
      </c>
      <c r="F2693" t="s">
        <v>3503</v>
      </c>
      <c r="G2693" t="s">
        <v>3783</v>
      </c>
      <c r="H2693" t="s">
        <v>3783</v>
      </c>
      <c r="I2693" t="s">
        <v>3783</v>
      </c>
      <c r="J2693" s="5" t="s">
        <v>223</v>
      </c>
      <c r="K2693" s="5" t="s">
        <v>223</v>
      </c>
      <c r="L2693" s="2">
        <v>2149</v>
      </c>
      <c r="M2693" s="1">
        <v>24.500352199999998</v>
      </c>
      <c r="N2693" s="1">
        <v>54.3782985</v>
      </c>
      <c r="O2693" s="2">
        <f t="shared" si="42"/>
        <v>27.91996277338297</v>
      </c>
    </row>
    <row r="2694" spans="1:15" ht="16.5" thickBot="1" x14ac:dyDescent="0.3">
      <c r="A2694" t="s">
        <v>3513</v>
      </c>
      <c r="B2694" t="s">
        <v>3512</v>
      </c>
      <c r="C2694" t="s">
        <v>8577</v>
      </c>
      <c r="D2694" s="5" t="s">
        <v>225</v>
      </c>
      <c r="E2694" t="s">
        <v>8578</v>
      </c>
      <c r="F2694" t="s">
        <v>3505</v>
      </c>
      <c r="G2694" t="s">
        <v>3651</v>
      </c>
      <c r="H2694" t="s">
        <v>3651</v>
      </c>
      <c r="I2694" t="s">
        <v>3651</v>
      </c>
      <c r="J2694" s="5" t="s">
        <v>223</v>
      </c>
      <c r="K2694" s="5" t="s">
        <v>229</v>
      </c>
      <c r="L2694" s="2">
        <v>1612</v>
      </c>
      <c r="M2694" s="1">
        <v>24.201551899999998</v>
      </c>
      <c r="N2694" s="1">
        <v>55.670467100000003</v>
      </c>
      <c r="O2694" s="2">
        <f t="shared" si="42"/>
        <v>27.915632754342433</v>
      </c>
    </row>
    <row r="2695" spans="1:15" ht="16.5" thickBot="1" x14ac:dyDescent="0.3">
      <c r="A2695" t="s">
        <v>3513</v>
      </c>
      <c r="B2695" t="s">
        <v>3512</v>
      </c>
      <c r="C2695" t="s">
        <v>8579</v>
      </c>
      <c r="D2695" s="4">
        <v>39999</v>
      </c>
      <c r="E2695" t="s">
        <v>8580</v>
      </c>
      <c r="F2695" t="s">
        <v>3508</v>
      </c>
      <c r="G2695" t="s">
        <v>4175</v>
      </c>
      <c r="H2695" t="s">
        <v>4458</v>
      </c>
      <c r="I2695" t="s">
        <v>4153</v>
      </c>
      <c r="J2695" s="5">
        <v>2</v>
      </c>
      <c r="K2695" s="5">
        <v>3</v>
      </c>
      <c r="L2695" s="2">
        <v>1433</v>
      </c>
      <c r="M2695" s="1">
        <v>25.290977900000001</v>
      </c>
      <c r="N2695" s="1">
        <v>55.375374200000003</v>
      </c>
      <c r="O2695" s="2">
        <f t="shared" si="42"/>
        <v>27.912770411723656</v>
      </c>
    </row>
    <row r="2696" spans="1:15" ht="16.5" thickBot="1" x14ac:dyDescent="0.3">
      <c r="A2696" t="s">
        <v>3513</v>
      </c>
      <c r="B2696" t="s">
        <v>3512</v>
      </c>
      <c r="C2696" t="s">
        <v>8581</v>
      </c>
      <c r="D2696" s="4">
        <v>39999</v>
      </c>
      <c r="E2696" t="s">
        <v>8582</v>
      </c>
      <c r="F2696" t="s">
        <v>3508</v>
      </c>
      <c r="G2696" t="s">
        <v>4175</v>
      </c>
      <c r="H2696" t="s">
        <v>4458</v>
      </c>
      <c r="I2696" t="s">
        <v>4153</v>
      </c>
      <c r="J2696" s="5">
        <v>2</v>
      </c>
      <c r="K2696" s="5">
        <v>3</v>
      </c>
      <c r="L2696" s="2">
        <v>1433</v>
      </c>
      <c r="M2696" s="1">
        <v>25.290977900000001</v>
      </c>
      <c r="N2696" s="1">
        <v>55.375374200000003</v>
      </c>
      <c r="O2696" s="2">
        <f t="shared" si="42"/>
        <v>27.912770411723656</v>
      </c>
    </row>
    <row r="2697" spans="1:15" ht="16.5" thickBot="1" x14ac:dyDescent="0.3">
      <c r="A2697" t="s">
        <v>3513</v>
      </c>
      <c r="B2697" t="s">
        <v>3512</v>
      </c>
      <c r="C2697" t="s">
        <v>8583</v>
      </c>
      <c r="D2697" s="4">
        <v>39999</v>
      </c>
      <c r="E2697" t="s">
        <v>8582</v>
      </c>
      <c r="F2697" t="s">
        <v>3508</v>
      </c>
      <c r="G2697" t="s">
        <v>4175</v>
      </c>
      <c r="H2697" t="s">
        <v>4458</v>
      </c>
      <c r="I2697" t="s">
        <v>4153</v>
      </c>
      <c r="J2697" s="5">
        <v>2</v>
      </c>
      <c r="K2697" s="5">
        <v>3</v>
      </c>
      <c r="L2697" s="2">
        <v>1433</v>
      </c>
      <c r="M2697" s="1">
        <v>25.290977900000001</v>
      </c>
      <c r="N2697" s="1">
        <v>55.375374200000003</v>
      </c>
      <c r="O2697" s="2">
        <f t="shared" si="42"/>
        <v>27.912770411723656</v>
      </c>
    </row>
    <row r="2698" spans="1:15" ht="16.5" thickBot="1" x14ac:dyDescent="0.3">
      <c r="A2698" t="s">
        <v>3513</v>
      </c>
      <c r="B2698" t="s">
        <v>3512</v>
      </c>
      <c r="C2698" t="s">
        <v>8584</v>
      </c>
      <c r="D2698" s="4">
        <v>12000</v>
      </c>
      <c r="E2698" t="s">
        <v>8585</v>
      </c>
      <c r="F2698" t="s">
        <v>3508</v>
      </c>
      <c r="G2698" t="s">
        <v>4073</v>
      </c>
      <c r="H2698" t="s">
        <v>4073</v>
      </c>
      <c r="I2698" t="s">
        <v>4083</v>
      </c>
      <c r="J2698" s="5" t="s">
        <v>0</v>
      </c>
      <c r="K2698" s="5">
        <v>1</v>
      </c>
      <c r="L2698">
        <v>430</v>
      </c>
      <c r="M2698" s="1">
        <v>25.3016592</v>
      </c>
      <c r="N2698" s="1">
        <v>55.4543848</v>
      </c>
      <c r="O2698" s="2">
        <f t="shared" si="42"/>
        <v>27.906976744186046</v>
      </c>
    </row>
    <row r="2699" spans="1:15" ht="16.5" thickBot="1" x14ac:dyDescent="0.3">
      <c r="A2699" t="s">
        <v>3513</v>
      </c>
      <c r="B2699" t="s">
        <v>3512</v>
      </c>
      <c r="C2699" t="s">
        <v>8586</v>
      </c>
      <c r="D2699" s="4">
        <v>18000</v>
      </c>
      <c r="E2699" t="s">
        <v>8587</v>
      </c>
      <c r="F2699" t="s">
        <v>3503</v>
      </c>
      <c r="G2699" t="s">
        <v>4194</v>
      </c>
      <c r="H2699" t="s">
        <v>4194</v>
      </c>
      <c r="I2699" t="s">
        <v>4194</v>
      </c>
      <c r="J2699" s="5" t="s">
        <v>0</v>
      </c>
      <c r="K2699" s="5">
        <v>1</v>
      </c>
      <c r="L2699">
        <v>645</v>
      </c>
      <c r="M2699" s="1">
        <v>24.344987499999998</v>
      </c>
      <c r="N2699" s="1">
        <v>54.746181399999998</v>
      </c>
      <c r="O2699" s="2">
        <f t="shared" si="42"/>
        <v>27.906976744186046</v>
      </c>
    </row>
    <row r="2700" spans="1:15" ht="16.5" thickBot="1" x14ac:dyDescent="0.3">
      <c r="A2700" t="s">
        <v>3513</v>
      </c>
      <c r="B2700" t="s">
        <v>3512</v>
      </c>
      <c r="C2700" t="s">
        <v>8588</v>
      </c>
      <c r="D2700" s="4">
        <v>60000</v>
      </c>
      <c r="E2700" t="s">
        <v>4712</v>
      </c>
      <c r="F2700" t="s">
        <v>3503</v>
      </c>
      <c r="G2700" t="s">
        <v>3564</v>
      </c>
      <c r="H2700" t="s">
        <v>3564</v>
      </c>
      <c r="I2700" t="s">
        <v>3564</v>
      </c>
      <c r="J2700" s="5">
        <v>3</v>
      </c>
      <c r="K2700" s="5">
        <v>3</v>
      </c>
      <c r="L2700" s="2">
        <v>2150</v>
      </c>
      <c r="M2700" s="1">
        <v>24.4653153</v>
      </c>
      <c r="N2700" s="1">
        <v>54.352228199999999</v>
      </c>
      <c r="O2700" s="2">
        <f t="shared" si="42"/>
        <v>27.906976744186046</v>
      </c>
    </row>
    <row r="2701" spans="1:15" ht="16.5" thickBot="1" x14ac:dyDescent="0.3">
      <c r="A2701" t="s">
        <v>3513</v>
      </c>
      <c r="B2701" t="s">
        <v>3512</v>
      </c>
      <c r="C2701" t="s">
        <v>8584</v>
      </c>
      <c r="D2701" s="4">
        <v>12000</v>
      </c>
      <c r="E2701" t="s">
        <v>8585</v>
      </c>
      <c r="F2701" t="s">
        <v>3508</v>
      </c>
      <c r="G2701" t="s">
        <v>4073</v>
      </c>
      <c r="H2701" t="s">
        <v>4073</v>
      </c>
      <c r="I2701" t="s">
        <v>4083</v>
      </c>
      <c r="J2701" s="5" t="s">
        <v>0</v>
      </c>
      <c r="K2701" s="5">
        <v>1</v>
      </c>
      <c r="L2701">
        <v>430</v>
      </c>
      <c r="M2701" s="1">
        <v>25.3016592</v>
      </c>
      <c r="N2701" s="1">
        <v>55.4543848</v>
      </c>
      <c r="O2701" s="2">
        <f t="shared" si="42"/>
        <v>27.906976744186046</v>
      </c>
    </row>
    <row r="2702" spans="1:15" ht="16.5" thickBot="1" x14ac:dyDescent="0.3">
      <c r="A2702" t="s">
        <v>3513</v>
      </c>
      <c r="B2702" t="s">
        <v>3512</v>
      </c>
      <c r="C2702" t="s">
        <v>8589</v>
      </c>
      <c r="D2702" s="5" t="s">
        <v>254</v>
      </c>
      <c r="E2702" t="s">
        <v>1781</v>
      </c>
      <c r="F2702" t="s">
        <v>3508</v>
      </c>
      <c r="G2702" t="s">
        <v>3633</v>
      </c>
      <c r="H2702" t="s">
        <v>3633</v>
      </c>
      <c r="I2702" t="s">
        <v>3718</v>
      </c>
      <c r="J2702" s="5" t="s">
        <v>221</v>
      </c>
      <c r="K2702" s="5" t="s">
        <v>229</v>
      </c>
      <c r="L2702" s="2">
        <v>2150</v>
      </c>
      <c r="M2702" s="1">
        <v>25.3329852</v>
      </c>
      <c r="N2702" s="1">
        <v>55.373812800000003</v>
      </c>
      <c r="O2702" s="2">
        <f t="shared" si="42"/>
        <v>27.906976744186046</v>
      </c>
    </row>
    <row r="2703" spans="1:15" ht="16.5" thickBot="1" x14ac:dyDescent="0.3">
      <c r="A2703" t="s">
        <v>3513</v>
      </c>
      <c r="B2703" t="s">
        <v>3512</v>
      </c>
      <c r="C2703" t="s">
        <v>8590</v>
      </c>
      <c r="D2703" s="5" t="s">
        <v>418</v>
      </c>
      <c r="E2703" t="s">
        <v>8591</v>
      </c>
      <c r="F2703" t="s">
        <v>3508</v>
      </c>
      <c r="G2703" t="s">
        <v>3741</v>
      </c>
      <c r="H2703" t="s">
        <v>3741</v>
      </c>
      <c r="I2703" t="s">
        <v>3814</v>
      </c>
      <c r="J2703" s="5" t="s">
        <v>0</v>
      </c>
      <c r="K2703" s="5" t="s">
        <v>220</v>
      </c>
      <c r="L2703">
        <v>430</v>
      </c>
      <c r="M2703" s="1">
        <v>25.297614800000002</v>
      </c>
      <c r="N2703" s="1">
        <v>55.4493826</v>
      </c>
      <c r="O2703" s="2">
        <f t="shared" si="42"/>
        <v>27.906976744186046</v>
      </c>
    </row>
    <row r="2704" spans="1:15" ht="16.5" thickBot="1" x14ac:dyDescent="0.3">
      <c r="A2704" t="s">
        <v>3513</v>
      </c>
      <c r="B2704" t="s">
        <v>3512</v>
      </c>
      <c r="C2704" t="s">
        <v>8592</v>
      </c>
      <c r="D2704" s="5" t="s">
        <v>418</v>
      </c>
      <c r="E2704" t="s">
        <v>8593</v>
      </c>
      <c r="F2704" t="s">
        <v>3508</v>
      </c>
      <c r="G2704" t="s">
        <v>3741</v>
      </c>
      <c r="H2704" t="s">
        <v>3741</v>
      </c>
      <c r="I2704" t="s">
        <v>3741</v>
      </c>
      <c r="J2704" s="5" t="s">
        <v>0</v>
      </c>
      <c r="K2704" s="5" t="s">
        <v>220</v>
      </c>
      <c r="L2704">
        <v>430</v>
      </c>
      <c r="M2704" s="1">
        <v>25.297614800000002</v>
      </c>
      <c r="N2704" s="1">
        <v>55.4493826</v>
      </c>
      <c r="O2704" s="2">
        <f t="shared" si="42"/>
        <v>27.906976744186046</v>
      </c>
    </row>
    <row r="2705" spans="1:15" ht="16.5" thickBot="1" x14ac:dyDescent="0.3">
      <c r="A2705" t="s">
        <v>3513</v>
      </c>
      <c r="B2705" t="s">
        <v>3512</v>
      </c>
      <c r="C2705" t="s">
        <v>8594</v>
      </c>
      <c r="D2705" s="5" t="s">
        <v>254</v>
      </c>
      <c r="E2705" t="s">
        <v>2792</v>
      </c>
      <c r="F2705" t="s">
        <v>3508</v>
      </c>
      <c r="G2705" t="s">
        <v>3633</v>
      </c>
      <c r="H2705" t="s">
        <v>3633</v>
      </c>
      <c r="I2705" t="s">
        <v>3718</v>
      </c>
      <c r="J2705" s="5" t="s">
        <v>221</v>
      </c>
      <c r="K2705" s="5" t="s">
        <v>229</v>
      </c>
      <c r="L2705" s="2">
        <v>2150</v>
      </c>
      <c r="M2705" s="1">
        <v>25.3329852</v>
      </c>
      <c r="N2705" s="1">
        <v>55.373812800000003</v>
      </c>
      <c r="O2705" s="2">
        <f t="shared" si="42"/>
        <v>27.906976744186046</v>
      </c>
    </row>
    <row r="2706" spans="1:15" ht="16.5" thickBot="1" x14ac:dyDescent="0.3">
      <c r="A2706" t="s">
        <v>3513</v>
      </c>
      <c r="B2706" t="s">
        <v>3512</v>
      </c>
      <c r="C2706" t="s">
        <v>8595</v>
      </c>
      <c r="D2706" s="5" t="s">
        <v>274</v>
      </c>
      <c r="E2706" t="s">
        <v>1930</v>
      </c>
      <c r="F2706" t="s">
        <v>3508</v>
      </c>
      <c r="G2706" t="s">
        <v>3673</v>
      </c>
      <c r="H2706" t="s">
        <v>3673</v>
      </c>
      <c r="I2706" t="s">
        <v>3673</v>
      </c>
      <c r="J2706" s="5" t="s">
        <v>221</v>
      </c>
      <c r="K2706" s="5" t="s">
        <v>221</v>
      </c>
      <c r="L2706" s="2">
        <v>1290</v>
      </c>
      <c r="M2706" s="1">
        <v>25.3087968</v>
      </c>
      <c r="N2706" s="1">
        <v>55.3701814</v>
      </c>
      <c r="O2706" s="2">
        <f t="shared" si="42"/>
        <v>27.906201550387596</v>
      </c>
    </row>
    <row r="2707" spans="1:15" ht="16.5" thickBot="1" x14ac:dyDescent="0.3">
      <c r="A2707" t="s">
        <v>3513</v>
      </c>
      <c r="B2707" t="s">
        <v>3512</v>
      </c>
      <c r="C2707" t="s">
        <v>8596</v>
      </c>
      <c r="D2707" s="5" t="s">
        <v>1273</v>
      </c>
      <c r="E2707" t="s">
        <v>1985</v>
      </c>
      <c r="F2707" t="s">
        <v>3508</v>
      </c>
      <c r="G2707" t="s">
        <v>3741</v>
      </c>
      <c r="H2707" t="s">
        <v>3741</v>
      </c>
      <c r="I2707" t="s">
        <v>3814</v>
      </c>
      <c r="J2707" s="5" t="s">
        <v>0</v>
      </c>
      <c r="K2707" s="5" t="s">
        <v>220</v>
      </c>
      <c r="L2707">
        <v>430</v>
      </c>
      <c r="M2707" s="1">
        <v>25.297614800000002</v>
      </c>
      <c r="N2707" s="1">
        <v>55.4493826</v>
      </c>
      <c r="O2707" s="2">
        <f t="shared" si="42"/>
        <v>27.904651162790696</v>
      </c>
    </row>
    <row r="2708" spans="1:15" ht="16.5" thickBot="1" x14ac:dyDescent="0.3">
      <c r="A2708" t="s">
        <v>3513</v>
      </c>
      <c r="B2708" t="s">
        <v>3512</v>
      </c>
      <c r="C2708" t="s">
        <v>8597</v>
      </c>
      <c r="D2708" s="5" t="s">
        <v>1273</v>
      </c>
      <c r="E2708" t="s">
        <v>8598</v>
      </c>
      <c r="F2708" t="s">
        <v>3508</v>
      </c>
      <c r="G2708" t="s">
        <v>3745</v>
      </c>
      <c r="H2708" t="s">
        <v>3745</v>
      </c>
      <c r="I2708" t="s">
        <v>4338</v>
      </c>
      <c r="J2708" s="5" t="s">
        <v>0</v>
      </c>
      <c r="K2708" s="5" t="s">
        <v>220</v>
      </c>
      <c r="L2708">
        <v>430</v>
      </c>
      <c r="M2708" s="1">
        <v>25.2933576</v>
      </c>
      <c r="N2708" s="1">
        <v>55.444073099999997</v>
      </c>
      <c r="O2708" s="2">
        <f t="shared" si="42"/>
        <v>27.904651162790696</v>
      </c>
    </row>
    <row r="2709" spans="1:15" ht="16.5" thickBot="1" x14ac:dyDescent="0.3">
      <c r="A2709" t="s">
        <v>3513</v>
      </c>
      <c r="B2709" t="s">
        <v>3512</v>
      </c>
      <c r="C2709" t="s">
        <v>8599</v>
      </c>
      <c r="D2709" s="5" t="s">
        <v>1273</v>
      </c>
      <c r="E2709" t="s">
        <v>8600</v>
      </c>
      <c r="F2709" t="s">
        <v>3508</v>
      </c>
      <c r="G2709" t="s">
        <v>3741</v>
      </c>
      <c r="H2709" t="s">
        <v>3741</v>
      </c>
      <c r="I2709" t="s">
        <v>3741</v>
      </c>
      <c r="J2709" s="5" t="s">
        <v>0</v>
      </c>
      <c r="K2709" s="5" t="s">
        <v>220</v>
      </c>
      <c r="L2709">
        <v>430</v>
      </c>
      <c r="M2709" s="1">
        <v>25.297614800000002</v>
      </c>
      <c r="N2709" s="1">
        <v>55.4493826</v>
      </c>
      <c r="O2709" s="2">
        <f t="shared" si="42"/>
        <v>27.904651162790696</v>
      </c>
    </row>
    <row r="2710" spans="1:15" ht="16.5" thickBot="1" x14ac:dyDescent="0.3">
      <c r="A2710" t="s">
        <v>3513</v>
      </c>
      <c r="B2710" t="s">
        <v>3512</v>
      </c>
      <c r="C2710" t="s">
        <v>8601</v>
      </c>
      <c r="D2710" s="5" t="s">
        <v>1273</v>
      </c>
      <c r="E2710" t="s">
        <v>8602</v>
      </c>
      <c r="F2710" t="s">
        <v>3508</v>
      </c>
      <c r="G2710" t="s">
        <v>3741</v>
      </c>
      <c r="H2710" t="s">
        <v>3741</v>
      </c>
      <c r="I2710" t="s">
        <v>3741</v>
      </c>
      <c r="J2710" s="5" t="s">
        <v>0</v>
      </c>
      <c r="K2710" s="5" t="s">
        <v>220</v>
      </c>
      <c r="L2710">
        <v>430</v>
      </c>
      <c r="M2710" s="1">
        <v>25.297614800000002</v>
      </c>
      <c r="N2710" s="1">
        <v>55.4493826</v>
      </c>
      <c r="O2710" s="2">
        <f t="shared" si="42"/>
        <v>27.904651162790696</v>
      </c>
    </row>
    <row r="2711" spans="1:15" ht="16.5" thickBot="1" x14ac:dyDescent="0.3">
      <c r="A2711" t="s">
        <v>3513</v>
      </c>
      <c r="B2711" t="s">
        <v>3512</v>
      </c>
      <c r="C2711" t="s">
        <v>8603</v>
      </c>
      <c r="D2711" s="4">
        <v>13950</v>
      </c>
      <c r="E2711" t="s">
        <v>8604</v>
      </c>
      <c r="F2711" t="s">
        <v>3508</v>
      </c>
      <c r="G2711" t="s">
        <v>3741</v>
      </c>
      <c r="H2711" t="s">
        <v>3741</v>
      </c>
      <c r="I2711" t="s">
        <v>3661</v>
      </c>
      <c r="J2711" s="5" t="s">
        <v>0</v>
      </c>
      <c r="K2711" s="5">
        <v>1</v>
      </c>
      <c r="L2711">
        <v>500</v>
      </c>
      <c r="M2711" s="1">
        <v>25.308981800000002</v>
      </c>
      <c r="N2711" s="1">
        <v>55.452463899999998</v>
      </c>
      <c r="O2711" s="2">
        <f t="shared" si="42"/>
        <v>27.9</v>
      </c>
    </row>
    <row r="2712" spans="1:15" ht="16.5" thickBot="1" x14ac:dyDescent="0.3">
      <c r="A2712" t="s">
        <v>3513</v>
      </c>
      <c r="B2712" t="s">
        <v>3512</v>
      </c>
      <c r="C2712" t="s">
        <v>8605</v>
      </c>
      <c r="D2712" s="5" t="s">
        <v>427</v>
      </c>
      <c r="E2712" t="s">
        <v>8606</v>
      </c>
      <c r="F2712" t="s">
        <v>3427</v>
      </c>
      <c r="G2712" t="s">
        <v>3930</v>
      </c>
      <c r="H2712" t="s">
        <v>3762</v>
      </c>
      <c r="I2712" t="s">
        <v>4368</v>
      </c>
      <c r="J2712" s="5" t="s">
        <v>221</v>
      </c>
      <c r="K2712" s="5" t="s">
        <v>221</v>
      </c>
      <c r="L2712" s="2">
        <v>1290</v>
      </c>
      <c r="M2712" s="1">
        <v>25.280876599999999</v>
      </c>
      <c r="N2712" s="1">
        <v>55.372439900000003</v>
      </c>
      <c r="O2712" s="2">
        <f t="shared" si="42"/>
        <v>27.899224806201552</v>
      </c>
    </row>
    <row r="2713" spans="1:15" ht="16.5" thickBot="1" x14ac:dyDescent="0.3">
      <c r="A2713" t="s">
        <v>3513</v>
      </c>
      <c r="B2713" t="s">
        <v>3512</v>
      </c>
      <c r="C2713" t="s">
        <v>8607</v>
      </c>
      <c r="D2713" s="4">
        <v>26500</v>
      </c>
      <c r="E2713" t="s">
        <v>8608</v>
      </c>
      <c r="F2713" t="s">
        <v>3508</v>
      </c>
      <c r="G2713" t="s">
        <v>4073</v>
      </c>
      <c r="H2713" t="s">
        <v>4073</v>
      </c>
      <c r="I2713" t="s">
        <v>4083</v>
      </c>
      <c r="J2713" s="5">
        <v>1</v>
      </c>
      <c r="K2713" s="5">
        <v>2</v>
      </c>
      <c r="L2713">
        <v>950</v>
      </c>
      <c r="M2713" s="1">
        <v>25.3016592</v>
      </c>
      <c r="N2713" s="1">
        <v>55.4543848</v>
      </c>
      <c r="O2713" s="2">
        <f t="shared" si="42"/>
        <v>27.894736842105264</v>
      </c>
    </row>
    <row r="2714" spans="1:15" ht="16.5" thickBot="1" x14ac:dyDescent="0.3">
      <c r="A2714" t="s">
        <v>3513</v>
      </c>
      <c r="B2714" t="s">
        <v>3512</v>
      </c>
      <c r="C2714" t="s">
        <v>8607</v>
      </c>
      <c r="D2714" s="4">
        <v>26500</v>
      </c>
      <c r="E2714" t="s">
        <v>8608</v>
      </c>
      <c r="F2714" t="s">
        <v>3508</v>
      </c>
      <c r="G2714" t="s">
        <v>4073</v>
      </c>
      <c r="H2714" t="s">
        <v>4073</v>
      </c>
      <c r="I2714" t="s">
        <v>4083</v>
      </c>
      <c r="J2714" s="5">
        <v>1</v>
      </c>
      <c r="K2714" s="5">
        <v>2</v>
      </c>
      <c r="L2714">
        <v>950</v>
      </c>
      <c r="M2714" s="1">
        <v>25.3016592</v>
      </c>
      <c r="N2714" s="1">
        <v>55.4543848</v>
      </c>
      <c r="O2714" s="2">
        <f t="shared" si="42"/>
        <v>27.894736842105264</v>
      </c>
    </row>
    <row r="2715" spans="1:15" ht="16.5" thickBot="1" x14ac:dyDescent="0.3">
      <c r="A2715" t="s">
        <v>3513</v>
      </c>
      <c r="B2715" t="s">
        <v>3512</v>
      </c>
      <c r="C2715" t="s">
        <v>8609</v>
      </c>
      <c r="D2715" s="5" t="s">
        <v>262</v>
      </c>
      <c r="E2715" t="s">
        <v>437</v>
      </c>
      <c r="F2715" t="s">
        <v>3427</v>
      </c>
      <c r="G2715" t="s">
        <v>3930</v>
      </c>
      <c r="H2715" t="s">
        <v>4024</v>
      </c>
      <c r="I2715" t="s">
        <v>3762</v>
      </c>
      <c r="J2715" s="5" t="s">
        <v>223</v>
      </c>
      <c r="K2715" s="5" t="s">
        <v>223</v>
      </c>
      <c r="L2715" s="2">
        <v>1900</v>
      </c>
      <c r="M2715" s="1">
        <v>25.2793338</v>
      </c>
      <c r="N2715" s="1">
        <v>55.369813499999999</v>
      </c>
      <c r="O2715" s="2">
        <f t="shared" si="42"/>
        <v>27.894736842105264</v>
      </c>
    </row>
    <row r="2716" spans="1:15" ht="16.5" thickBot="1" x14ac:dyDescent="0.3">
      <c r="A2716" t="s">
        <v>3513</v>
      </c>
      <c r="B2716" t="s">
        <v>3512</v>
      </c>
      <c r="C2716" t="s">
        <v>8609</v>
      </c>
      <c r="D2716" s="5" t="s">
        <v>262</v>
      </c>
      <c r="E2716" t="s">
        <v>437</v>
      </c>
      <c r="F2716" t="s">
        <v>3427</v>
      </c>
      <c r="G2716" t="s">
        <v>3930</v>
      </c>
      <c r="H2716" t="s">
        <v>4024</v>
      </c>
      <c r="I2716" t="s">
        <v>3762</v>
      </c>
      <c r="J2716" s="5" t="s">
        <v>223</v>
      </c>
      <c r="K2716" s="5" t="s">
        <v>223</v>
      </c>
      <c r="L2716" s="2">
        <v>1900</v>
      </c>
      <c r="M2716" s="1">
        <v>25.2793338</v>
      </c>
      <c r="N2716" s="1">
        <v>55.369813499999999</v>
      </c>
      <c r="O2716" s="2">
        <f t="shared" si="42"/>
        <v>27.894736842105264</v>
      </c>
    </row>
    <row r="2717" spans="1:15" ht="16.5" thickBot="1" x14ac:dyDescent="0.3">
      <c r="A2717" t="s">
        <v>3513</v>
      </c>
      <c r="B2717" t="s">
        <v>3512</v>
      </c>
      <c r="C2717" t="s">
        <v>8610</v>
      </c>
      <c r="D2717" s="5" t="s">
        <v>462</v>
      </c>
      <c r="E2717" t="s">
        <v>8611</v>
      </c>
      <c r="F2717" t="s">
        <v>3508</v>
      </c>
      <c r="G2717" t="s">
        <v>3673</v>
      </c>
      <c r="H2717" t="s">
        <v>3673</v>
      </c>
      <c r="I2717" t="s">
        <v>3888</v>
      </c>
      <c r="J2717" s="5" t="s">
        <v>220</v>
      </c>
      <c r="K2717" s="5" t="s">
        <v>220</v>
      </c>
      <c r="L2717">
        <v>950</v>
      </c>
      <c r="M2717" s="1">
        <v>25.3087968</v>
      </c>
      <c r="N2717" s="1">
        <v>55.3701814</v>
      </c>
      <c r="O2717" s="2">
        <f t="shared" si="42"/>
        <v>27.894736842105264</v>
      </c>
    </row>
    <row r="2718" spans="1:15" ht="16.5" thickBot="1" x14ac:dyDescent="0.3">
      <c r="A2718" t="s">
        <v>3513</v>
      </c>
      <c r="B2718" t="s">
        <v>3512</v>
      </c>
      <c r="C2718" t="s">
        <v>8612</v>
      </c>
      <c r="D2718" s="4">
        <v>90000</v>
      </c>
      <c r="E2718" t="s">
        <v>8613</v>
      </c>
      <c r="F2718" t="s">
        <v>4285</v>
      </c>
      <c r="G2718" t="s">
        <v>3881</v>
      </c>
      <c r="H2718" t="s">
        <v>3921</v>
      </c>
      <c r="I2718" t="s">
        <v>3862</v>
      </c>
      <c r="J2718" s="5">
        <v>4</v>
      </c>
      <c r="K2718" s="5">
        <v>5</v>
      </c>
      <c r="L2718" s="2">
        <v>3227</v>
      </c>
      <c r="M2718" s="1">
        <v>25.791520899999998</v>
      </c>
      <c r="N2718" s="1">
        <v>55.958787700000002</v>
      </c>
      <c r="O2718" s="2">
        <f t="shared" si="42"/>
        <v>27.889680818097304</v>
      </c>
    </row>
    <row r="2719" spans="1:15" ht="16.5" thickBot="1" x14ac:dyDescent="0.3">
      <c r="A2719" t="s">
        <v>3513</v>
      </c>
      <c r="B2719" t="s">
        <v>3512</v>
      </c>
      <c r="C2719" t="s">
        <v>8614</v>
      </c>
      <c r="D2719" s="4">
        <v>90000</v>
      </c>
      <c r="E2719" t="s">
        <v>8613</v>
      </c>
      <c r="F2719" t="s">
        <v>4285</v>
      </c>
      <c r="G2719" t="s">
        <v>3881</v>
      </c>
      <c r="H2719" t="s">
        <v>3921</v>
      </c>
      <c r="I2719" t="s">
        <v>3862</v>
      </c>
      <c r="J2719" s="5">
        <v>4</v>
      </c>
      <c r="K2719" s="5">
        <v>5</v>
      </c>
      <c r="L2719" s="2">
        <v>3227</v>
      </c>
      <c r="M2719" s="1">
        <v>25.791520899999998</v>
      </c>
      <c r="N2719" s="1">
        <v>55.958787700000002</v>
      </c>
      <c r="O2719" s="2">
        <f t="shared" si="42"/>
        <v>27.889680818097304</v>
      </c>
    </row>
    <row r="2720" spans="1:15" ht="16.5" thickBot="1" x14ac:dyDescent="0.3">
      <c r="A2720" t="s">
        <v>3513</v>
      </c>
      <c r="B2720" t="s">
        <v>3512</v>
      </c>
      <c r="C2720" t="s">
        <v>8615</v>
      </c>
      <c r="D2720" s="4">
        <v>70000</v>
      </c>
      <c r="E2720" t="s">
        <v>8616</v>
      </c>
      <c r="F2720" t="s">
        <v>3508</v>
      </c>
      <c r="G2720" t="s">
        <v>3633</v>
      </c>
      <c r="H2720" t="s">
        <v>3718</v>
      </c>
      <c r="I2720" t="s">
        <v>4352</v>
      </c>
      <c r="J2720" s="5">
        <v>3</v>
      </c>
      <c r="K2720" s="5">
        <v>4</v>
      </c>
      <c r="L2720" s="2">
        <v>2510</v>
      </c>
      <c r="M2720" s="1">
        <v>25.334105399999999</v>
      </c>
      <c r="N2720" s="1">
        <v>55.375282599999998</v>
      </c>
      <c r="O2720" s="2">
        <f t="shared" si="42"/>
        <v>27.888446215139442</v>
      </c>
    </row>
    <row r="2721" spans="1:15" ht="16.5" thickBot="1" x14ac:dyDescent="0.3">
      <c r="A2721" t="s">
        <v>3513</v>
      </c>
      <c r="B2721" t="s">
        <v>3512</v>
      </c>
      <c r="C2721" t="s">
        <v>8617</v>
      </c>
      <c r="D2721" s="4">
        <v>58000</v>
      </c>
      <c r="E2721" t="s">
        <v>170</v>
      </c>
      <c r="F2721" t="s">
        <v>3503</v>
      </c>
      <c r="G2721" t="s">
        <v>3525</v>
      </c>
      <c r="H2721" t="s">
        <v>3941</v>
      </c>
      <c r="I2721" t="s">
        <v>3531</v>
      </c>
      <c r="J2721" s="5">
        <v>2</v>
      </c>
      <c r="K2721" s="5">
        <v>2</v>
      </c>
      <c r="L2721" s="2">
        <v>2080</v>
      </c>
      <c r="M2721" s="1">
        <v>24.402196199999999</v>
      </c>
      <c r="N2721" s="1">
        <v>54.570781599999997</v>
      </c>
      <c r="O2721" s="2">
        <f t="shared" si="42"/>
        <v>27.884615384615383</v>
      </c>
    </row>
    <row r="2722" spans="1:15" ht="16.5" thickBot="1" x14ac:dyDescent="0.3">
      <c r="A2722" t="s">
        <v>3513</v>
      </c>
      <c r="B2722" t="s">
        <v>3512</v>
      </c>
      <c r="C2722" t="s">
        <v>8618</v>
      </c>
      <c r="D2722" s="5" t="s">
        <v>260</v>
      </c>
      <c r="E2722" t="s">
        <v>170</v>
      </c>
      <c r="F2722" t="s">
        <v>3503</v>
      </c>
      <c r="G2722" t="s">
        <v>3525</v>
      </c>
      <c r="H2722" t="s">
        <v>3525</v>
      </c>
      <c r="I2722" t="s">
        <v>4088</v>
      </c>
      <c r="J2722" s="5" t="s">
        <v>221</v>
      </c>
      <c r="K2722" s="5" t="s">
        <v>221</v>
      </c>
      <c r="L2722" s="2">
        <v>2080</v>
      </c>
      <c r="M2722" s="1">
        <v>24.416107499999999</v>
      </c>
      <c r="N2722" s="1">
        <v>54.576219899999998</v>
      </c>
      <c r="O2722" s="2">
        <f t="shared" si="42"/>
        <v>27.884615384615383</v>
      </c>
    </row>
    <row r="2723" spans="1:15" ht="16.5" thickBot="1" x14ac:dyDescent="0.3">
      <c r="A2723" t="s">
        <v>3513</v>
      </c>
      <c r="B2723" t="s">
        <v>3512</v>
      </c>
      <c r="C2723" t="s">
        <v>8619</v>
      </c>
      <c r="D2723" s="4">
        <v>30000</v>
      </c>
      <c r="E2723" t="s">
        <v>8620</v>
      </c>
      <c r="F2723" t="s">
        <v>4285</v>
      </c>
      <c r="G2723" t="s">
        <v>3892</v>
      </c>
      <c r="H2723" t="s">
        <v>3892</v>
      </c>
      <c r="I2723" t="s">
        <v>4118</v>
      </c>
      <c r="J2723" s="5">
        <v>1</v>
      </c>
      <c r="K2723" s="5">
        <v>2</v>
      </c>
      <c r="L2723" s="2">
        <v>1076</v>
      </c>
      <c r="M2723" s="1">
        <v>25.794969099999999</v>
      </c>
      <c r="N2723" s="1">
        <v>55.973291000000003</v>
      </c>
      <c r="O2723" s="2">
        <f t="shared" si="42"/>
        <v>27.881040892193308</v>
      </c>
    </row>
    <row r="2724" spans="1:15" ht="16.5" thickBot="1" x14ac:dyDescent="0.3">
      <c r="A2724" t="s">
        <v>3423</v>
      </c>
      <c r="B2724" t="s">
        <v>3512</v>
      </c>
      <c r="C2724" t="s">
        <v>8621</v>
      </c>
      <c r="D2724" s="4">
        <v>75000</v>
      </c>
      <c r="E2724" t="s">
        <v>8622</v>
      </c>
      <c r="F2724" t="s">
        <v>3503</v>
      </c>
      <c r="G2724" t="s">
        <v>3623</v>
      </c>
      <c r="H2724" t="s">
        <v>3623</v>
      </c>
      <c r="I2724" t="s">
        <v>3918</v>
      </c>
      <c r="J2724" s="5">
        <v>3</v>
      </c>
      <c r="K2724" s="5">
        <v>4</v>
      </c>
      <c r="L2724" s="2">
        <v>2690</v>
      </c>
      <c r="M2724" s="1">
        <v>24.677565699999999</v>
      </c>
      <c r="N2724" s="1">
        <v>54.779623100000002</v>
      </c>
      <c r="O2724" s="2">
        <f t="shared" si="42"/>
        <v>27.881040892193308</v>
      </c>
    </row>
    <row r="2725" spans="1:15" ht="16.5" thickBot="1" x14ac:dyDescent="0.3">
      <c r="A2725" t="s">
        <v>3513</v>
      </c>
      <c r="B2725" t="s">
        <v>3512</v>
      </c>
      <c r="C2725" t="s">
        <v>8623</v>
      </c>
      <c r="D2725" s="4">
        <v>46000</v>
      </c>
      <c r="E2725" t="s">
        <v>8624</v>
      </c>
      <c r="F2725" t="s">
        <v>3508</v>
      </c>
      <c r="G2725" t="s">
        <v>3741</v>
      </c>
      <c r="H2725" t="s">
        <v>3741</v>
      </c>
      <c r="I2725" t="s">
        <v>4128</v>
      </c>
      <c r="J2725" s="5">
        <v>2</v>
      </c>
      <c r="K2725" s="5">
        <v>3</v>
      </c>
      <c r="L2725" s="2">
        <v>1650</v>
      </c>
      <c r="M2725" s="1">
        <v>25.297614800000002</v>
      </c>
      <c r="N2725" s="1">
        <v>55.4493826</v>
      </c>
      <c r="O2725" s="2">
        <f t="shared" si="42"/>
        <v>27.878787878787879</v>
      </c>
    </row>
    <row r="2726" spans="1:15" ht="16.5" thickBot="1" x14ac:dyDescent="0.3">
      <c r="A2726" t="s">
        <v>3513</v>
      </c>
      <c r="B2726" t="s">
        <v>3512</v>
      </c>
      <c r="C2726" t="s">
        <v>8625</v>
      </c>
      <c r="D2726" s="4">
        <v>46000</v>
      </c>
      <c r="E2726" t="s">
        <v>8626</v>
      </c>
      <c r="F2726" t="s">
        <v>3503</v>
      </c>
      <c r="G2726" t="s">
        <v>3549</v>
      </c>
      <c r="H2726" t="s">
        <v>3549</v>
      </c>
      <c r="I2726" t="s">
        <v>4197</v>
      </c>
      <c r="J2726" s="5">
        <v>1</v>
      </c>
      <c r="K2726" s="5">
        <v>1</v>
      </c>
      <c r="L2726" s="2">
        <v>1650</v>
      </c>
      <c r="M2726" s="1">
        <v>24.403509199999998</v>
      </c>
      <c r="N2726" s="1">
        <v>54.511726400000001</v>
      </c>
      <c r="O2726" s="2">
        <f t="shared" si="42"/>
        <v>27.878787878787879</v>
      </c>
    </row>
    <row r="2727" spans="1:15" ht="16.5" thickBot="1" x14ac:dyDescent="0.3">
      <c r="A2727" t="s">
        <v>3513</v>
      </c>
      <c r="B2727" t="s">
        <v>3512</v>
      </c>
      <c r="C2727" t="s">
        <v>8623</v>
      </c>
      <c r="D2727" s="4">
        <v>46000</v>
      </c>
      <c r="E2727" t="s">
        <v>8624</v>
      </c>
      <c r="F2727" t="s">
        <v>3508</v>
      </c>
      <c r="G2727" t="s">
        <v>3741</v>
      </c>
      <c r="H2727" t="s">
        <v>3741</v>
      </c>
      <c r="I2727" t="s">
        <v>4128</v>
      </c>
      <c r="J2727" s="5">
        <v>2</v>
      </c>
      <c r="K2727" s="5">
        <v>3</v>
      </c>
      <c r="L2727" s="2">
        <v>1650</v>
      </c>
      <c r="M2727" s="1">
        <v>25.297614800000002</v>
      </c>
      <c r="N2727" s="1">
        <v>55.4493826</v>
      </c>
      <c r="O2727" s="2">
        <f t="shared" si="42"/>
        <v>27.878787878787879</v>
      </c>
    </row>
    <row r="2728" spans="1:15" ht="16.5" thickBot="1" x14ac:dyDescent="0.3">
      <c r="A2728" t="s">
        <v>3513</v>
      </c>
      <c r="B2728" t="s">
        <v>3512</v>
      </c>
      <c r="C2728" t="s">
        <v>8627</v>
      </c>
      <c r="D2728" s="4">
        <v>46000</v>
      </c>
      <c r="E2728" t="s">
        <v>8628</v>
      </c>
      <c r="F2728" t="s">
        <v>3508</v>
      </c>
      <c r="G2728" t="s">
        <v>3673</v>
      </c>
      <c r="H2728" t="s">
        <v>3673</v>
      </c>
      <c r="I2728" t="s">
        <v>4341</v>
      </c>
      <c r="J2728" s="5">
        <v>2</v>
      </c>
      <c r="K2728" s="5">
        <v>3</v>
      </c>
      <c r="L2728" s="2">
        <v>1650</v>
      </c>
      <c r="M2728" s="1">
        <v>25.310101100000001</v>
      </c>
      <c r="N2728" s="1">
        <v>55.3763954</v>
      </c>
      <c r="O2728" s="2">
        <f t="shared" si="42"/>
        <v>27.878787878787879</v>
      </c>
    </row>
    <row r="2729" spans="1:15" ht="16.5" thickBot="1" x14ac:dyDescent="0.3">
      <c r="A2729" t="s">
        <v>3513</v>
      </c>
      <c r="B2729" t="s">
        <v>3512</v>
      </c>
      <c r="C2729" t="s">
        <v>8629</v>
      </c>
      <c r="D2729" s="4">
        <v>46000</v>
      </c>
      <c r="E2729" t="s">
        <v>8630</v>
      </c>
      <c r="F2729" t="s">
        <v>3508</v>
      </c>
      <c r="G2729" t="s">
        <v>3673</v>
      </c>
      <c r="H2729" t="s">
        <v>3673</v>
      </c>
      <c r="I2729" t="s">
        <v>3888</v>
      </c>
      <c r="J2729" s="5">
        <v>2</v>
      </c>
      <c r="K2729" s="5">
        <v>3</v>
      </c>
      <c r="L2729" s="2">
        <v>1650</v>
      </c>
      <c r="M2729" s="1">
        <v>25.3087968</v>
      </c>
      <c r="N2729" s="1">
        <v>55.3701814</v>
      </c>
      <c r="O2729" s="2">
        <f t="shared" si="42"/>
        <v>27.878787878787879</v>
      </c>
    </row>
    <row r="2730" spans="1:15" ht="16.5" thickBot="1" x14ac:dyDescent="0.3">
      <c r="A2730" t="s">
        <v>3513</v>
      </c>
      <c r="B2730" t="s">
        <v>3512</v>
      </c>
      <c r="C2730" t="s">
        <v>8631</v>
      </c>
      <c r="D2730" s="4">
        <v>45999</v>
      </c>
      <c r="E2730" t="s">
        <v>8632</v>
      </c>
      <c r="F2730" t="s">
        <v>3508</v>
      </c>
      <c r="G2730" t="s">
        <v>3673</v>
      </c>
      <c r="H2730" t="s">
        <v>3673</v>
      </c>
      <c r="I2730" t="s">
        <v>3888</v>
      </c>
      <c r="J2730" s="5">
        <v>2</v>
      </c>
      <c r="K2730" s="5">
        <v>3</v>
      </c>
      <c r="L2730" s="2">
        <v>1650</v>
      </c>
      <c r="M2730" s="1">
        <v>25.3087968</v>
      </c>
      <c r="N2730" s="1">
        <v>55.3701814</v>
      </c>
      <c r="O2730" s="2">
        <f t="shared" si="42"/>
        <v>27.878181818181819</v>
      </c>
    </row>
    <row r="2731" spans="1:15" ht="16.5" thickBot="1" x14ac:dyDescent="0.3">
      <c r="A2731" t="s">
        <v>3513</v>
      </c>
      <c r="B2731" t="s">
        <v>3512</v>
      </c>
      <c r="C2731" t="s">
        <v>8633</v>
      </c>
      <c r="D2731" s="5" t="s">
        <v>246</v>
      </c>
      <c r="E2731" t="s">
        <v>8634</v>
      </c>
      <c r="F2731" t="s">
        <v>3503</v>
      </c>
      <c r="G2731" t="s">
        <v>3501</v>
      </c>
      <c r="H2731" t="s">
        <v>3501</v>
      </c>
      <c r="I2731" t="s">
        <v>4001</v>
      </c>
      <c r="J2731" s="5" t="s">
        <v>220</v>
      </c>
      <c r="K2731" s="5" t="s">
        <v>220</v>
      </c>
      <c r="L2731" s="2">
        <v>1399</v>
      </c>
      <c r="M2731" s="1">
        <v>24.451441299999999</v>
      </c>
      <c r="N2731" s="1">
        <v>54.335507300000003</v>
      </c>
      <c r="O2731" s="2">
        <f t="shared" si="42"/>
        <v>27.877055039313795</v>
      </c>
    </row>
    <row r="2732" spans="1:15" ht="16.5" thickBot="1" x14ac:dyDescent="0.3">
      <c r="A2732" t="s">
        <v>3513</v>
      </c>
      <c r="B2732" t="s">
        <v>3512</v>
      </c>
      <c r="C2732" t="s">
        <v>8633</v>
      </c>
      <c r="D2732" s="5" t="s">
        <v>246</v>
      </c>
      <c r="E2732" t="s">
        <v>8634</v>
      </c>
      <c r="F2732" t="s">
        <v>3503</v>
      </c>
      <c r="G2732" t="s">
        <v>3501</v>
      </c>
      <c r="H2732" t="s">
        <v>3501</v>
      </c>
      <c r="I2732" t="s">
        <v>4001</v>
      </c>
      <c r="J2732" s="5" t="s">
        <v>220</v>
      </c>
      <c r="K2732" s="5" t="s">
        <v>220</v>
      </c>
      <c r="L2732" s="2">
        <v>1399</v>
      </c>
      <c r="M2732" s="1">
        <v>24.451441299999999</v>
      </c>
      <c r="N2732" s="1">
        <v>54.335507300000003</v>
      </c>
      <c r="O2732" s="2">
        <f t="shared" si="42"/>
        <v>27.877055039313795</v>
      </c>
    </row>
    <row r="2733" spans="1:15" ht="16.5" thickBot="1" x14ac:dyDescent="0.3">
      <c r="A2733" t="s">
        <v>3513</v>
      </c>
      <c r="B2733" t="s">
        <v>3512</v>
      </c>
      <c r="C2733" t="s">
        <v>8635</v>
      </c>
      <c r="D2733" s="4">
        <v>33000</v>
      </c>
      <c r="E2733" t="s">
        <v>8636</v>
      </c>
      <c r="F2733" t="s">
        <v>4285</v>
      </c>
      <c r="G2733" t="s">
        <v>3558</v>
      </c>
      <c r="H2733" t="s">
        <v>3558</v>
      </c>
      <c r="I2733" t="s">
        <v>3527</v>
      </c>
      <c r="J2733" s="5">
        <v>2</v>
      </c>
      <c r="K2733" s="5">
        <v>2</v>
      </c>
      <c r="L2733" s="2">
        <v>1184</v>
      </c>
      <c r="M2733" s="1">
        <v>25.734848800000002</v>
      </c>
      <c r="N2733" s="1">
        <v>55.902075600000003</v>
      </c>
      <c r="O2733" s="2">
        <f t="shared" si="42"/>
        <v>27.871621621621621</v>
      </c>
    </row>
    <row r="2734" spans="1:15" ht="16.5" thickBot="1" x14ac:dyDescent="0.3">
      <c r="A2734" t="s">
        <v>3513</v>
      </c>
      <c r="B2734" t="s">
        <v>3512</v>
      </c>
      <c r="C2734" t="s">
        <v>8637</v>
      </c>
      <c r="D2734" s="5" t="s">
        <v>286</v>
      </c>
      <c r="E2734" t="s">
        <v>8638</v>
      </c>
      <c r="F2734" t="s">
        <v>3508</v>
      </c>
      <c r="G2734" t="s">
        <v>3663</v>
      </c>
      <c r="H2734" t="s">
        <v>3663</v>
      </c>
      <c r="I2734" t="s">
        <v>8639</v>
      </c>
      <c r="J2734" s="5" t="s">
        <v>223</v>
      </c>
      <c r="K2734" s="5" t="s">
        <v>229</v>
      </c>
      <c r="L2734" s="2">
        <v>2799</v>
      </c>
      <c r="M2734" s="1">
        <v>25.3229504</v>
      </c>
      <c r="N2734" s="1">
        <v>55.374707200000003</v>
      </c>
      <c r="O2734" s="2">
        <f t="shared" si="42"/>
        <v>27.866738120757415</v>
      </c>
    </row>
    <row r="2735" spans="1:15" ht="16.5" thickBot="1" x14ac:dyDescent="0.3">
      <c r="A2735" t="s">
        <v>3513</v>
      </c>
      <c r="B2735" t="s">
        <v>3512</v>
      </c>
      <c r="C2735" t="s">
        <v>8640</v>
      </c>
      <c r="D2735" s="4">
        <v>39000</v>
      </c>
      <c r="E2735" t="s">
        <v>4481</v>
      </c>
      <c r="F2735" t="s">
        <v>3503</v>
      </c>
      <c r="G2735" t="s">
        <v>3887</v>
      </c>
      <c r="H2735" t="s">
        <v>3887</v>
      </c>
      <c r="I2735" t="s">
        <v>4202</v>
      </c>
      <c r="J2735" s="5">
        <v>1</v>
      </c>
      <c r="K2735" s="5">
        <v>1</v>
      </c>
      <c r="L2735" s="2">
        <v>1400</v>
      </c>
      <c r="M2735" s="1">
        <v>24.3279128</v>
      </c>
      <c r="N2735" s="1">
        <v>54.534524599999997</v>
      </c>
      <c r="O2735" s="2">
        <f t="shared" si="42"/>
        <v>27.857142857142858</v>
      </c>
    </row>
    <row r="2736" spans="1:15" ht="16.5" thickBot="1" x14ac:dyDescent="0.3">
      <c r="A2736" t="s">
        <v>3513</v>
      </c>
      <c r="B2736" t="s">
        <v>3512</v>
      </c>
      <c r="C2736" t="s">
        <v>8641</v>
      </c>
      <c r="D2736" s="4">
        <v>39000</v>
      </c>
      <c r="E2736" t="s">
        <v>8642</v>
      </c>
      <c r="F2736" t="s">
        <v>3508</v>
      </c>
      <c r="G2736" t="s">
        <v>3663</v>
      </c>
      <c r="H2736" t="s">
        <v>3663</v>
      </c>
      <c r="I2736" t="s">
        <v>3663</v>
      </c>
      <c r="J2736" s="5">
        <v>2</v>
      </c>
      <c r="K2736" s="5">
        <v>3</v>
      </c>
      <c r="L2736" s="2">
        <v>1400</v>
      </c>
      <c r="M2736" s="1">
        <v>25.319161300000001</v>
      </c>
      <c r="N2736" s="1">
        <v>55.376278499999998</v>
      </c>
      <c r="O2736" s="2">
        <f t="shared" si="42"/>
        <v>27.857142857142858</v>
      </c>
    </row>
    <row r="2737" spans="1:15" ht="16.5" thickBot="1" x14ac:dyDescent="0.3">
      <c r="A2737" t="s">
        <v>3513</v>
      </c>
      <c r="B2737" t="s">
        <v>3512</v>
      </c>
      <c r="C2737" t="s">
        <v>8643</v>
      </c>
      <c r="D2737" s="5" t="s">
        <v>246</v>
      </c>
      <c r="E2737" t="s">
        <v>8644</v>
      </c>
      <c r="F2737" t="s">
        <v>3508</v>
      </c>
      <c r="G2737" t="s">
        <v>3633</v>
      </c>
      <c r="H2737" t="s">
        <v>3633</v>
      </c>
      <c r="I2737" t="s">
        <v>3718</v>
      </c>
      <c r="J2737" s="5" t="s">
        <v>221</v>
      </c>
      <c r="K2737" s="5" t="s">
        <v>221</v>
      </c>
      <c r="L2737" s="2">
        <v>1400</v>
      </c>
      <c r="M2737" s="1">
        <v>25.3329852</v>
      </c>
      <c r="N2737" s="1">
        <v>55.373812800000003</v>
      </c>
      <c r="O2737" s="2">
        <f t="shared" si="42"/>
        <v>27.857142857142858</v>
      </c>
    </row>
    <row r="2738" spans="1:15" ht="16.5" thickBot="1" x14ac:dyDescent="0.3">
      <c r="A2738" t="s">
        <v>3513</v>
      </c>
      <c r="B2738" t="s">
        <v>3512</v>
      </c>
      <c r="C2738" t="s">
        <v>8645</v>
      </c>
      <c r="D2738" s="5" t="s">
        <v>246</v>
      </c>
      <c r="E2738" t="s">
        <v>8646</v>
      </c>
      <c r="F2738" t="s">
        <v>3508</v>
      </c>
      <c r="G2738" t="s">
        <v>3745</v>
      </c>
      <c r="H2738" t="s">
        <v>3745</v>
      </c>
      <c r="I2738" t="s">
        <v>3779</v>
      </c>
      <c r="J2738" s="5" t="s">
        <v>221</v>
      </c>
      <c r="K2738" s="5" t="s">
        <v>223</v>
      </c>
      <c r="L2738" s="2">
        <v>1400</v>
      </c>
      <c r="M2738" s="1">
        <v>25.304539299999998</v>
      </c>
      <c r="N2738" s="1">
        <v>55.448290200000002</v>
      </c>
      <c r="O2738" s="2">
        <f t="shared" si="42"/>
        <v>27.857142857142858</v>
      </c>
    </row>
    <row r="2739" spans="1:15" ht="16.5" thickBot="1" x14ac:dyDescent="0.3">
      <c r="A2739" t="s">
        <v>3513</v>
      </c>
      <c r="B2739" t="s">
        <v>3512</v>
      </c>
      <c r="C2739" t="s">
        <v>8647</v>
      </c>
      <c r="D2739" s="4">
        <v>38999</v>
      </c>
      <c r="E2739" t="s">
        <v>8648</v>
      </c>
      <c r="F2739" t="s">
        <v>3508</v>
      </c>
      <c r="G2739" t="s">
        <v>3741</v>
      </c>
      <c r="H2739" t="s">
        <v>3741</v>
      </c>
      <c r="I2739" t="s">
        <v>4128</v>
      </c>
      <c r="J2739" s="5">
        <v>2</v>
      </c>
      <c r="K2739" s="5">
        <v>2</v>
      </c>
      <c r="L2739" s="2">
        <v>1400</v>
      </c>
      <c r="M2739" s="1">
        <v>25.297614800000002</v>
      </c>
      <c r="N2739" s="1">
        <v>55.4493826</v>
      </c>
      <c r="O2739" s="2">
        <f t="shared" si="42"/>
        <v>27.856428571428573</v>
      </c>
    </row>
    <row r="2740" spans="1:15" ht="16.5" thickBot="1" x14ac:dyDescent="0.3">
      <c r="A2740" t="s">
        <v>3513</v>
      </c>
      <c r="B2740" t="s">
        <v>3512</v>
      </c>
      <c r="C2740" t="s">
        <v>8649</v>
      </c>
      <c r="D2740" s="4">
        <v>39999</v>
      </c>
      <c r="E2740" t="s">
        <v>8650</v>
      </c>
      <c r="F2740" t="s">
        <v>3508</v>
      </c>
      <c r="G2740" t="s">
        <v>4175</v>
      </c>
      <c r="H2740" t="s">
        <v>4458</v>
      </c>
      <c r="I2740" t="s">
        <v>4165</v>
      </c>
      <c r="J2740" s="5">
        <v>2</v>
      </c>
      <c r="K2740" s="5">
        <v>3</v>
      </c>
      <c r="L2740" s="2">
        <v>1436</v>
      </c>
      <c r="M2740" s="1">
        <v>25.290977900000001</v>
      </c>
      <c r="N2740" s="1">
        <v>55.375374200000003</v>
      </c>
      <c r="O2740" s="2">
        <f t="shared" si="42"/>
        <v>27.854456824512535</v>
      </c>
    </row>
    <row r="2741" spans="1:15" ht="16.5" thickBot="1" x14ac:dyDescent="0.3">
      <c r="A2741" t="s">
        <v>3513</v>
      </c>
      <c r="B2741" t="s">
        <v>3512</v>
      </c>
      <c r="C2741" t="s">
        <v>8651</v>
      </c>
      <c r="D2741" s="4">
        <v>39999</v>
      </c>
      <c r="E2741" t="s">
        <v>8652</v>
      </c>
      <c r="F2741" t="s">
        <v>3508</v>
      </c>
      <c r="G2741" t="s">
        <v>4175</v>
      </c>
      <c r="H2741" t="s">
        <v>4458</v>
      </c>
      <c r="I2741" t="s">
        <v>4165</v>
      </c>
      <c r="J2741" s="5">
        <v>2</v>
      </c>
      <c r="K2741" s="5">
        <v>3</v>
      </c>
      <c r="L2741" s="2">
        <v>1436</v>
      </c>
      <c r="M2741" s="1">
        <v>25.290977900000001</v>
      </c>
      <c r="N2741" s="1">
        <v>55.375374200000003</v>
      </c>
      <c r="O2741" s="2">
        <f t="shared" si="42"/>
        <v>27.854456824512535</v>
      </c>
    </row>
    <row r="2742" spans="1:15" ht="16.5" thickBot="1" x14ac:dyDescent="0.3">
      <c r="A2742" t="s">
        <v>3513</v>
      </c>
      <c r="B2742" t="s">
        <v>3512</v>
      </c>
      <c r="C2742" t="s">
        <v>8653</v>
      </c>
      <c r="D2742" s="5" t="s">
        <v>439</v>
      </c>
      <c r="E2742" t="s">
        <v>2775</v>
      </c>
      <c r="F2742" t="s">
        <v>3508</v>
      </c>
      <c r="G2742" t="s">
        <v>3741</v>
      </c>
      <c r="H2742" t="s">
        <v>3741</v>
      </c>
      <c r="I2742" t="s">
        <v>3814</v>
      </c>
      <c r="J2742" s="5" t="s">
        <v>221</v>
      </c>
      <c r="K2742" s="5" t="s">
        <v>221</v>
      </c>
      <c r="L2742" s="2">
        <v>1400</v>
      </c>
      <c r="M2742" s="1">
        <v>25.297614800000002</v>
      </c>
      <c r="N2742" s="1">
        <v>55.4493826</v>
      </c>
      <c r="O2742" s="2">
        <f t="shared" si="42"/>
        <v>27.853571428571428</v>
      </c>
    </row>
    <row r="2743" spans="1:15" ht="16.5" thickBot="1" x14ac:dyDescent="0.3">
      <c r="A2743" t="s">
        <v>3513</v>
      </c>
      <c r="B2743" t="s">
        <v>3512</v>
      </c>
      <c r="C2743" t="s">
        <v>8654</v>
      </c>
      <c r="D2743" s="5" t="s">
        <v>852</v>
      </c>
      <c r="E2743" t="s">
        <v>1218</v>
      </c>
      <c r="F2743" t="s">
        <v>3508</v>
      </c>
      <c r="G2743" t="s">
        <v>3741</v>
      </c>
      <c r="H2743" t="s">
        <v>3741</v>
      </c>
      <c r="I2743" t="s">
        <v>3741</v>
      </c>
      <c r="J2743" s="5" t="s">
        <v>0</v>
      </c>
      <c r="K2743" s="5" t="s">
        <v>220</v>
      </c>
      <c r="L2743">
        <v>395</v>
      </c>
      <c r="M2743" s="1">
        <v>25.297614800000002</v>
      </c>
      <c r="N2743" s="1">
        <v>55.4493826</v>
      </c>
      <c r="O2743" s="2">
        <f t="shared" si="42"/>
        <v>27.848101265822784</v>
      </c>
    </row>
    <row r="2744" spans="1:15" ht="16.5" thickBot="1" x14ac:dyDescent="0.3">
      <c r="A2744" t="s">
        <v>3513</v>
      </c>
      <c r="B2744" t="s">
        <v>3512</v>
      </c>
      <c r="C2744" t="s">
        <v>8655</v>
      </c>
      <c r="D2744" s="5" t="s">
        <v>343</v>
      </c>
      <c r="E2744" t="s">
        <v>3421</v>
      </c>
      <c r="F2744" t="s">
        <v>3503</v>
      </c>
      <c r="G2744" t="s">
        <v>3547</v>
      </c>
      <c r="H2744" t="s">
        <v>3547</v>
      </c>
      <c r="I2744" t="s">
        <v>3547</v>
      </c>
      <c r="J2744" s="5" t="s">
        <v>0</v>
      </c>
      <c r="K2744" s="5" t="s">
        <v>220</v>
      </c>
      <c r="L2744">
        <v>898</v>
      </c>
      <c r="M2744" s="1">
        <v>24.347744599999999</v>
      </c>
      <c r="N2744" s="1">
        <v>54.553266000000001</v>
      </c>
      <c r="O2744" s="2">
        <f t="shared" si="42"/>
        <v>27.839643652561247</v>
      </c>
    </row>
    <row r="2745" spans="1:15" ht="16.5" thickBot="1" x14ac:dyDescent="0.3">
      <c r="A2745" t="s">
        <v>3513</v>
      </c>
      <c r="B2745" t="s">
        <v>3512</v>
      </c>
      <c r="C2745" t="s">
        <v>8656</v>
      </c>
      <c r="D2745" s="4">
        <v>27000</v>
      </c>
      <c r="E2745" t="s">
        <v>8657</v>
      </c>
      <c r="F2745" t="s">
        <v>3508</v>
      </c>
      <c r="G2745" t="s">
        <v>3741</v>
      </c>
      <c r="H2745" t="s">
        <v>3741</v>
      </c>
      <c r="I2745" t="s">
        <v>3661</v>
      </c>
      <c r="J2745" s="5">
        <v>1</v>
      </c>
      <c r="K2745" s="5">
        <v>2</v>
      </c>
      <c r="L2745">
        <v>970</v>
      </c>
      <c r="M2745" s="1">
        <v>25.308981800000002</v>
      </c>
      <c r="N2745" s="1">
        <v>55.452463899999998</v>
      </c>
      <c r="O2745" s="2">
        <f t="shared" si="42"/>
        <v>27.835051546391753</v>
      </c>
    </row>
    <row r="2746" spans="1:15" ht="16.5" thickBot="1" x14ac:dyDescent="0.3">
      <c r="A2746" t="s">
        <v>3513</v>
      </c>
      <c r="B2746" t="s">
        <v>3512</v>
      </c>
      <c r="C2746" t="s">
        <v>8658</v>
      </c>
      <c r="D2746" s="4">
        <v>27000</v>
      </c>
      <c r="E2746" t="s">
        <v>8659</v>
      </c>
      <c r="F2746" t="s">
        <v>3508</v>
      </c>
      <c r="G2746" t="s">
        <v>3673</v>
      </c>
      <c r="H2746" t="s">
        <v>3673</v>
      </c>
      <c r="I2746" t="s">
        <v>4341</v>
      </c>
      <c r="J2746" s="5">
        <v>1</v>
      </c>
      <c r="K2746" s="5">
        <v>2</v>
      </c>
      <c r="L2746">
        <v>970</v>
      </c>
      <c r="M2746" s="1">
        <v>25.310101100000001</v>
      </c>
      <c r="N2746" s="1">
        <v>55.3763954</v>
      </c>
      <c r="O2746" s="2">
        <f t="shared" si="42"/>
        <v>27.835051546391753</v>
      </c>
    </row>
    <row r="2747" spans="1:15" ht="16.5" thickBot="1" x14ac:dyDescent="0.3">
      <c r="A2747" t="s">
        <v>3513</v>
      </c>
      <c r="B2747" t="s">
        <v>3512</v>
      </c>
      <c r="C2747" t="s">
        <v>8656</v>
      </c>
      <c r="D2747" s="4">
        <v>27000</v>
      </c>
      <c r="E2747" t="s">
        <v>8657</v>
      </c>
      <c r="F2747" t="s">
        <v>3508</v>
      </c>
      <c r="G2747" t="s">
        <v>3741</v>
      </c>
      <c r="H2747" t="s">
        <v>3741</v>
      </c>
      <c r="I2747" t="s">
        <v>3661</v>
      </c>
      <c r="J2747" s="5">
        <v>1</v>
      </c>
      <c r="K2747" s="5">
        <v>2</v>
      </c>
      <c r="L2747">
        <v>970</v>
      </c>
      <c r="M2747" s="1">
        <v>25.308981800000002</v>
      </c>
      <c r="N2747" s="1">
        <v>55.452463899999998</v>
      </c>
      <c r="O2747" s="2">
        <f t="shared" si="42"/>
        <v>27.835051546391753</v>
      </c>
    </row>
    <row r="2748" spans="1:15" ht="16.5" thickBot="1" x14ac:dyDescent="0.3">
      <c r="A2748" t="s">
        <v>3513</v>
      </c>
      <c r="B2748" t="s">
        <v>3512</v>
      </c>
      <c r="C2748" t="s">
        <v>8658</v>
      </c>
      <c r="D2748" s="4">
        <v>27000</v>
      </c>
      <c r="E2748" t="s">
        <v>8659</v>
      </c>
      <c r="F2748" t="s">
        <v>3508</v>
      </c>
      <c r="G2748" t="s">
        <v>3673</v>
      </c>
      <c r="H2748" t="s">
        <v>3673</v>
      </c>
      <c r="I2748" t="s">
        <v>4341</v>
      </c>
      <c r="J2748" s="5">
        <v>1</v>
      </c>
      <c r="K2748" s="5">
        <v>2</v>
      </c>
      <c r="L2748">
        <v>970</v>
      </c>
      <c r="M2748" s="1">
        <v>25.310101100000001</v>
      </c>
      <c r="N2748" s="1">
        <v>55.3763954</v>
      </c>
      <c r="O2748" s="2">
        <f t="shared" si="42"/>
        <v>27.835051546391753</v>
      </c>
    </row>
    <row r="2749" spans="1:15" ht="16.5" thickBot="1" x14ac:dyDescent="0.3">
      <c r="A2749" t="s">
        <v>3513</v>
      </c>
      <c r="B2749" t="s">
        <v>3512</v>
      </c>
      <c r="C2749" t="s">
        <v>8660</v>
      </c>
      <c r="D2749" s="4">
        <v>32000</v>
      </c>
      <c r="E2749" t="s">
        <v>8661</v>
      </c>
      <c r="F2749" t="s">
        <v>3508</v>
      </c>
      <c r="G2749" t="s">
        <v>4175</v>
      </c>
      <c r="H2749" t="s">
        <v>4175</v>
      </c>
      <c r="I2749" t="s">
        <v>4333</v>
      </c>
      <c r="J2749" s="5">
        <v>1</v>
      </c>
      <c r="K2749" s="5">
        <v>2</v>
      </c>
      <c r="L2749" s="2">
        <v>1150</v>
      </c>
      <c r="M2749" s="1">
        <v>25.3019341</v>
      </c>
      <c r="N2749" s="1">
        <v>55.373812800000003</v>
      </c>
      <c r="O2749" s="2">
        <f t="shared" si="42"/>
        <v>27.826086956521738</v>
      </c>
    </row>
    <row r="2750" spans="1:15" ht="16.5" thickBot="1" x14ac:dyDescent="0.3">
      <c r="A2750" t="s">
        <v>3513</v>
      </c>
      <c r="B2750" t="s">
        <v>3512</v>
      </c>
      <c r="C2750" t="s">
        <v>8660</v>
      </c>
      <c r="D2750" s="4">
        <v>32000</v>
      </c>
      <c r="E2750" t="s">
        <v>8661</v>
      </c>
      <c r="F2750" t="s">
        <v>3508</v>
      </c>
      <c r="G2750" t="s">
        <v>4175</v>
      </c>
      <c r="H2750" t="s">
        <v>4175</v>
      </c>
      <c r="I2750" t="s">
        <v>4333</v>
      </c>
      <c r="J2750" s="5">
        <v>1</v>
      </c>
      <c r="K2750" s="5">
        <v>2</v>
      </c>
      <c r="L2750" s="2">
        <v>1150</v>
      </c>
      <c r="M2750" s="1">
        <v>25.3019341</v>
      </c>
      <c r="N2750" s="1">
        <v>55.373812800000003</v>
      </c>
      <c r="O2750" s="2">
        <f t="shared" si="42"/>
        <v>27.826086956521738</v>
      </c>
    </row>
    <row r="2751" spans="1:15" ht="16.5" thickBot="1" x14ac:dyDescent="0.3">
      <c r="A2751" t="s">
        <v>3513</v>
      </c>
      <c r="B2751" t="s">
        <v>3512</v>
      </c>
      <c r="C2751" t="s">
        <v>8662</v>
      </c>
      <c r="D2751" s="4">
        <v>32000</v>
      </c>
      <c r="E2751" t="s">
        <v>8663</v>
      </c>
      <c r="F2751" t="s">
        <v>3508</v>
      </c>
      <c r="G2751" t="s">
        <v>3741</v>
      </c>
      <c r="H2751" t="s">
        <v>3741</v>
      </c>
      <c r="I2751" t="s">
        <v>4128</v>
      </c>
      <c r="J2751" s="5">
        <v>1</v>
      </c>
      <c r="K2751" s="5">
        <v>2</v>
      </c>
      <c r="L2751" s="2">
        <v>1150</v>
      </c>
      <c r="M2751" s="1">
        <v>25.297614800000002</v>
      </c>
      <c r="N2751" s="1">
        <v>55.4493826</v>
      </c>
      <c r="O2751" s="2">
        <f t="shared" si="42"/>
        <v>27.826086956521738</v>
      </c>
    </row>
    <row r="2752" spans="1:15" ht="16.5" thickBot="1" x14ac:dyDescent="0.3">
      <c r="A2752" t="s">
        <v>3513</v>
      </c>
      <c r="B2752" t="s">
        <v>3512</v>
      </c>
      <c r="C2752" t="s">
        <v>8664</v>
      </c>
      <c r="D2752" s="5" t="s">
        <v>320</v>
      </c>
      <c r="E2752" t="s">
        <v>8665</v>
      </c>
      <c r="F2752" t="s">
        <v>4285</v>
      </c>
      <c r="G2752" t="s">
        <v>3561</v>
      </c>
      <c r="H2752" t="s">
        <v>3561</v>
      </c>
      <c r="I2752" t="s">
        <v>3561</v>
      </c>
      <c r="J2752" s="5" t="s">
        <v>221</v>
      </c>
      <c r="K2752" s="5" t="s">
        <v>221</v>
      </c>
      <c r="L2752" s="2">
        <v>1150</v>
      </c>
      <c r="M2752" s="1">
        <v>25.7561401</v>
      </c>
      <c r="N2752" s="1">
        <v>55.979929499999997</v>
      </c>
      <c r="O2752" s="2">
        <f t="shared" si="42"/>
        <v>27.826086956521738</v>
      </c>
    </row>
    <row r="2753" spans="1:15" ht="16.5" thickBot="1" x14ac:dyDescent="0.3">
      <c r="A2753" t="s">
        <v>3513</v>
      </c>
      <c r="B2753" t="s">
        <v>3512</v>
      </c>
      <c r="C2753" t="s">
        <v>8666</v>
      </c>
      <c r="D2753" s="5" t="s">
        <v>302</v>
      </c>
      <c r="E2753" t="s">
        <v>8667</v>
      </c>
      <c r="F2753" t="s">
        <v>3508</v>
      </c>
      <c r="G2753" t="s">
        <v>3673</v>
      </c>
      <c r="H2753" t="s">
        <v>3673</v>
      </c>
      <c r="I2753" t="s">
        <v>3673</v>
      </c>
      <c r="J2753" s="5" t="s">
        <v>220</v>
      </c>
      <c r="K2753" s="5" t="s">
        <v>221</v>
      </c>
      <c r="L2753" s="2">
        <v>1150</v>
      </c>
      <c r="M2753" s="1">
        <v>25.3087968</v>
      </c>
      <c r="N2753" s="1">
        <v>55.3701814</v>
      </c>
      <c r="O2753" s="2">
        <f t="shared" ref="O2753:O2816" si="43">D2753/L2753</f>
        <v>27.825217391304349</v>
      </c>
    </row>
    <row r="2754" spans="1:15" ht="16.5" thickBot="1" x14ac:dyDescent="0.3">
      <c r="A2754" t="s">
        <v>3513</v>
      </c>
      <c r="B2754" t="s">
        <v>3512</v>
      </c>
      <c r="C2754" t="s">
        <v>8668</v>
      </c>
      <c r="D2754" s="4">
        <v>10990</v>
      </c>
      <c r="E2754" t="s">
        <v>8669</v>
      </c>
      <c r="F2754" t="s">
        <v>3508</v>
      </c>
      <c r="G2754" t="s">
        <v>3741</v>
      </c>
      <c r="H2754" t="s">
        <v>3741</v>
      </c>
      <c r="I2754" t="s">
        <v>3741</v>
      </c>
      <c r="J2754" s="5" t="s">
        <v>0</v>
      </c>
      <c r="K2754" s="5">
        <v>1</v>
      </c>
      <c r="L2754">
        <v>395</v>
      </c>
      <c r="M2754" s="1">
        <v>25.297614800000002</v>
      </c>
      <c r="N2754" s="1">
        <v>55.4493826</v>
      </c>
      <c r="O2754" s="2">
        <f t="shared" si="43"/>
        <v>27.822784810126581</v>
      </c>
    </row>
    <row r="2755" spans="1:15" ht="16.5" thickBot="1" x14ac:dyDescent="0.3">
      <c r="A2755" t="s">
        <v>3513</v>
      </c>
      <c r="B2755" t="s">
        <v>3512</v>
      </c>
      <c r="C2755" t="s">
        <v>8670</v>
      </c>
      <c r="D2755" s="4">
        <v>21000</v>
      </c>
      <c r="E2755" t="s">
        <v>8671</v>
      </c>
      <c r="F2755" t="s">
        <v>3503</v>
      </c>
      <c r="G2755" t="s">
        <v>3524</v>
      </c>
      <c r="H2755" t="s">
        <v>3524</v>
      </c>
      <c r="I2755" t="s">
        <v>4405</v>
      </c>
      <c r="J2755" s="5" t="s">
        <v>0</v>
      </c>
      <c r="K2755" s="5">
        <v>1</v>
      </c>
      <c r="L2755">
        <v>755</v>
      </c>
      <c r="M2755" s="1">
        <v>24.360451699999999</v>
      </c>
      <c r="N2755" s="1">
        <v>54.709629300000003</v>
      </c>
      <c r="O2755" s="2">
        <f t="shared" si="43"/>
        <v>27.814569536423843</v>
      </c>
    </row>
    <row r="2756" spans="1:15" ht="16.5" thickBot="1" x14ac:dyDescent="0.3">
      <c r="A2756" t="s">
        <v>3513</v>
      </c>
      <c r="B2756" t="s">
        <v>3512</v>
      </c>
      <c r="C2756" t="s">
        <v>8672</v>
      </c>
      <c r="D2756" s="5" t="s">
        <v>348</v>
      </c>
      <c r="E2756" t="s">
        <v>3216</v>
      </c>
      <c r="F2756" t="s">
        <v>3503</v>
      </c>
      <c r="G2756" t="s">
        <v>3502</v>
      </c>
      <c r="H2756" t="s">
        <v>3502</v>
      </c>
      <c r="I2756" t="s">
        <v>3502</v>
      </c>
      <c r="J2756" s="5" t="s">
        <v>220</v>
      </c>
      <c r="K2756" s="5" t="s">
        <v>220</v>
      </c>
      <c r="L2756" s="2">
        <v>1115</v>
      </c>
      <c r="M2756" s="1">
        <v>24.344987499999998</v>
      </c>
      <c r="N2756" s="1">
        <v>54.746181399999998</v>
      </c>
      <c r="O2756" s="2">
        <f t="shared" si="43"/>
        <v>27.802690582959642</v>
      </c>
    </row>
    <row r="2757" spans="1:15" ht="16.5" thickBot="1" x14ac:dyDescent="0.3">
      <c r="A2757" t="s">
        <v>3513</v>
      </c>
      <c r="B2757" t="s">
        <v>3512</v>
      </c>
      <c r="C2757" t="s">
        <v>8673</v>
      </c>
      <c r="D2757" s="4">
        <v>11950</v>
      </c>
      <c r="E2757" t="s">
        <v>8674</v>
      </c>
      <c r="F2757" t="s">
        <v>3508</v>
      </c>
      <c r="G2757" t="s">
        <v>4073</v>
      </c>
      <c r="H2757" t="s">
        <v>4073</v>
      </c>
      <c r="I2757" t="s">
        <v>4083</v>
      </c>
      <c r="J2757" s="5" t="s">
        <v>0</v>
      </c>
      <c r="K2757" s="5">
        <v>1</v>
      </c>
      <c r="L2757">
        <v>430</v>
      </c>
      <c r="M2757" s="1">
        <v>25.3016592</v>
      </c>
      <c r="N2757" s="1">
        <v>55.4543848</v>
      </c>
      <c r="O2757" s="2">
        <f t="shared" si="43"/>
        <v>27.790697674418606</v>
      </c>
    </row>
    <row r="2758" spans="1:15" ht="16.5" thickBot="1" x14ac:dyDescent="0.3">
      <c r="A2758" t="s">
        <v>3513</v>
      </c>
      <c r="B2758" t="s">
        <v>3512</v>
      </c>
      <c r="C2758" t="s">
        <v>8675</v>
      </c>
      <c r="D2758" s="4">
        <v>25000</v>
      </c>
      <c r="E2758" t="s">
        <v>7</v>
      </c>
      <c r="F2758" t="s">
        <v>3507</v>
      </c>
      <c r="G2758" t="s">
        <v>3811</v>
      </c>
      <c r="H2758" t="s">
        <v>3811</v>
      </c>
      <c r="I2758" t="s">
        <v>4384</v>
      </c>
      <c r="J2758" s="5">
        <v>1</v>
      </c>
      <c r="K2758" s="5">
        <v>2</v>
      </c>
      <c r="L2758">
        <v>900</v>
      </c>
      <c r="M2758" s="1">
        <v>25.122465999999999</v>
      </c>
      <c r="N2758" s="1">
        <v>56.3403147</v>
      </c>
      <c r="O2758" s="2">
        <f t="shared" si="43"/>
        <v>27.777777777777779</v>
      </c>
    </row>
    <row r="2759" spans="1:15" ht="16.5" thickBot="1" x14ac:dyDescent="0.3">
      <c r="A2759" t="s">
        <v>3513</v>
      </c>
      <c r="B2759" t="s">
        <v>3512</v>
      </c>
      <c r="C2759" t="s">
        <v>8676</v>
      </c>
      <c r="D2759" s="4">
        <v>50000</v>
      </c>
      <c r="E2759" t="s">
        <v>8677</v>
      </c>
      <c r="F2759" t="s">
        <v>3505</v>
      </c>
      <c r="G2759" t="s">
        <v>3605</v>
      </c>
      <c r="H2759" t="s">
        <v>3605</v>
      </c>
      <c r="I2759" t="s">
        <v>4226</v>
      </c>
      <c r="J2759" s="5">
        <v>3</v>
      </c>
      <c r="K2759" s="5">
        <v>3</v>
      </c>
      <c r="L2759" s="2">
        <v>1800</v>
      </c>
      <c r="M2759" s="1">
        <v>24.207450399999999</v>
      </c>
      <c r="N2759" s="1">
        <v>55.658302200000001</v>
      </c>
      <c r="O2759" s="2">
        <f t="shared" si="43"/>
        <v>27.777777777777779</v>
      </c>
    </row>
    <row r="2760" spans="1:15" ht="16.5" thickBot="1" x14ac:dyDescent="0.3">
      <c r="A2760" t="s">
        <v>3513</v>
      </c>
      <c r="B2760" t="s">
        <v>3512</v>
      </c>
      <c r="C2760" t="s">
        <v>8678</v>
      </c>
      <c r="D2760" s="4">
        <v>50000</v>
      </c>
      <c r="E2760" t="s">
        <v>8679</v>
      </c>
      <c r="F2760" t="s">
        <v>3505</v>
      </c>
      <c r="G2760" t="s">
        <v>3541</v>
      </c>
      <c r="H2760" t="s">
        <v>3541</v>
      </c>
      <c r="I2760" t="s">
        <v>3755</v>
      </c>
      <c r="J2760" s="5">
        <v>3</v>
      </c>
      <c r="K2760" s="5">
        <v>4</v>
      </c>
      <c r="L2760" s="2">
        <v>1800</v>
      </c>
      <c r="M2760" s="1">
        <v>24.266476999999998</v>
      </c>
      <c r="N2760" s="1">
        <v>55.738738300000001</v>
      </c>
      <c r="O2760" s="2">
        <f t="shared" si="43"/>
        <v>27.777777777777779</v>
      </c>
    </row>
    <row r="2761" spans="1:15" ht="16.5" thickBot="1" x14ac:dyDescent="0.3">
      <c r="A2761" t="s">
        <v>3513</v>
      </c>
      <c r="B2761" t="s">
        <v>3512</v>
      </c>
      <c r="C2761" t="s">
        <v>8680</v>
      </c>
      <c r="D2761" s="4">
        <v>25000</v>
      </c>
      <c r="E2761" t="s">
        <v>20</v>
      </c>
      <c r="F2761" t="s">
        <v>3505</v>
      </c>
      <c r="G2761" t="s">
        <v>3572</v>
      </c>
      <c r="H2761" t="s">
        <v>3572</v>
      </c>
      <c r="I2761" t="s">
        <v>4035</v>
      </c>
      <c r="J2761" s="5">
        <v>1</v>
      </c>
      <c r="K2761" s="5">
        <v>2</v>
      </c>
      <c r="L2761">
        <v>900</v>
      </c>
      <c r="M2761" s="1">
        <v>24.213223899999999</v>
      </c>
      <c r="N2761" s="1">
        <v>55.759892499999999</v>
      </c>
      <c r="O2761" s="2">
        <f t="shared" si="43"/>
        <v>27.777777777777779</v>
      </c>
    </row>
    <row r="2762" spans="1:15" ht="16.5" thickBot="1" x14ac:dyDescent="0.3">
      <c r="A2762" t="s">
        <v>3513</v>
      </c>
      <c r="B2762" t="s">
        <v>3512</v>
      </c>
      <c r="C2762" t="s">
        <v>8681</v>
      </c>
      <c r="D2762" s="4">
        <v>25000</v>
      </c>
      <c r="E2762" t="s">
        <v>8682</v>
      </c>
      <c r="F2762" t="s">
        <v>3505</v>
      </c>
      <c r="G2762" t="s">
        <v>3605</v>
      </c>
      <c r="H2762" t="s">
        <v>3740</v>
      </c>
      <c r="I2762" t="s">
        <v>4232</v>
      </c>
      <c r="J2762" s="5">
        <v>1</v>
      </c>
      <c r="K2762" s="5">
        <v>2</v>
      </c>
      <c r="L2762">
        <v>900</v>
      </c>
      <c r="M2762" s="1">
        <v>24.200720700000002</v>
      </c>
      <c r="N2762" s="1">
        <v>55.660635999999997</v>
      </c>
      <c r="O2762" s="2">
        <f t="shared" si="43"/>
        <v>27.777777777777779</v>
      </c>
    </row>
    <row r="2763" spans="1:15" ht="16.5" thickBot="1" x14ac:dyDescent="0.3">
      <c r="A2763" t="s">
        <v>3513</v>
      </c>
      <c r="B2763" t="s">
        <v>3512</v>
      </c>
      <c r="C2763" t="s">
        <v>8683</v>
      </c>
      <c r="D2763" s="4">
        <v>50000</v>
      </c>
      <c r="E2763" t="s">
        <v>8684</v>
      </c>
      <c r="F2763" t="s">
        <v>3505</v>
      </c>
      <c r="G2763" t="s">
        <v>3541</v>
      </c>
      <c r="H2763" t="s">
        <v>3541</v>
      </c>
      <c r="I2763" t="s">
        <v>3652</v>
      </c>
      <c r="J2763" s="5">
        <v>3</v>
      </c>
      <c r="K2763" s="5">
        <v>4</v>
      </c>
      <c r="L2763" s="2">
        <v>1800</v>
      </c>
      <c r="M2763" s="1">
        <v>24.2541273</v>
      </c>
      <c r="N2763" s="1">
        <v>55.727279000000003</v>
      </c>
      <c r="O2763" s="2">
        <f t="shared" si="43"/>
        <v>27.777777777777779</v>
      </c>
    </row>
    <row r="2764" spans="1:15" ht="16.5" thickBot="1" x14ac:dyDescent="0.3">
      <c r="A2764" t="s">
        <v>3513</v>
      </c>
      <c r="B2764" t="s">
        <v>3512</v>
      </c>
      <c r="C2764" t="s">
        <v>8685</v>
      </c>
      <c r="D2764" s="4">
        <v>50000</v>
      </c>
      <c r="E2764" t="s">
        <v>8686</v>
      </c>
      <c r="F2764" t="s">
        <v>3505</v>
      </c>
      <c r="G2764" t="s">
        <v>3541</v>
      </c>
      <c r="H2764" t="s">
        <v>3541</v>
      </c>
      <c r="I2764" t="s">
        <v>3755</v>
      </c>
      <c r="J2764" s="5">
        <v>3</v>
      </c>
      <c r="K2764" s="5">
        <v>3</v>
      </c>
      <c r="L2764" s="2">
        <v>1800</v>
      </c>
      <c r="M2764" s="1">
        <v>24.266476999999998</v>
      </c>
      <c r="N2764" s="1">
        <v>55.738738300000001</v>
      </c>
      <c r="O2764" s="2">
        <f t="shared" si="43"/>
        <v>27.777777777777779</v>
      </c>
    </row>
    <row r="2765" spans="1:15" ht="16.5" thickBot="1" x14ac:dyDescent="0.3">
      <c r="A2765" t="s">
        <v>3513</v>
      </c>
      <c r="B2765" t="s">
        <v>3512</v>
      </c>
      <c r="C2765" t="s">
        <v>8687</v>
      </c>
      <c r="D2765" s="4">
        <v>50000</v>
      </c>
      <c r="E2765" t="s">
        <v>8688</v>
      </c>
      <c r="F2765" t="s">
        <v>3505</v>
      </c>
      <c r="G2765" t="s">
        <v>3541</v>
      </c>
      <c r="H2765" t="s">
        <v>3541</v>
      </c>
      <c r="I2765" t="s">
        <v>3652</v>
      </c>
      <c r="J2765" s="5">
        <v>3</v>
      </c>
      <c r="K2765" s="5">
        <v>3</v>
      </c>
      <c r="L2765" s="2">
        <v>1800</v>
      </c>
      <c r="M2765" s="1">
        <v>24.2541273</v>
      </c>
      <c r="N2765" s="1">
        <v>55.727279000000003</v>
      </c>
      <c r="O2765" s="2">
        <f t="shared" si="43"/>
        <v>27.777777777777779</v>
      </c>
    </row>
    <row r="2766" spans="1:15" ht="16.5" thickBot="1" x14ac:dyDescent="0.3">
      <c r="A2766" t="s">
        <v>3513</v>
      </c>
      <c r="B2766" t="s">
        <v>3512</v>
      </c>
      <c r="C2766" t="s">
        <v>8689</v>
      </c>
      <c r="D2766" s="4">
        <v>50000</v>
      </c>
      <c r="E2766" t="s">
        <v>8690</v>
      </c>
      <c r="F2766" t="s">
        <v>3505</v>
      </c>
      <c r="G2766" t="s">
        <v>3605</v>
      </c>
      <c r="H2766" t="s">
        <v>3605</v>
      </c>
      <c r="I2766" t="s">
        <v>3740</v>
      </c>
      <c r="J2766" s="5">
        <v>3</v>
      </c>
      <c r="K2766" s="5">
        <v>3</v>
      </c>
      <c r="L2766" s="2">
        <v>1800</v>
      </c>
      <c r="M2766" s="1">
        <v>24.200720700000002</v>
      </c>
      <c r="N2766" s="1">
        <v>55.660635999999997</v>
      </c>
      <c r="O2766" s="2">
        <f t="shared" si="43"/>
        <v>27.777777777777779</v>
      </c>
    </row>
    <row r="2767" spans="1:15" ht="16.5" thickBot="1" x14ac:dyDescent="0.3">
      <c r="A2767" t="s">
        <v>3513</v>
      </c>
      <c r="B2767" t="s">
        <v>3512</v>
      </c>
      <c r="C2767" t="s">
        <v>8691</v>
      </c>
      <c r="D2767" s="4">
        <v>50000</v>
      </c>
      <c r="E2767" t="s">
        <v>8692</v>
      </c>
      <c r="F2767" t="s">
        <v>3505</v>
      </c>
      <c r="G2767" t="s">
        <v>3541</v>
      </c>
      <c r="H2767" t="s">
        <v>3541</v>
      </c>
      <c r="I2767" t="s">
        <v>3652</v>
      </c>
      <c r="J2767" s="5">
        <v>4</v>
      </c>
      <c r="K2767" s="5">
        <v>3</v>
      </c>
      <c r="L2767" s="2">
        <v>1800</v>
      </c>
      <c r="M2767" s="1">
        <v>24.2541273</v>
      </c>
      <c r="N2767" s="1">
        <v>55.727279000000003</v>
      </c>
      <c r="O2767" s="2">
        <f t="shared" si="43"/>
        <v>27.777777777777779</v>
      </c>
    </row>
    <row r="2768" spans="1:15" ht="16.5" thickBot="1" x14ac:dyDescent="0.3">
      <c r="A2768" t="s">
        <v>3513</v>
      </c>
      <c r="B2768" t="s">
        <v>3512</v>
      </c>
      <c r="C2768" t="s">
        <v>8693</v>
      </c>
      <c r="D2768" s="4">
        <v>50000</v>
      </c>
      <c r="E2768" t="s">
        <v>22</v>
      </c>
      <c r="F2768" t="s">
        <v>3505</v>
      </c>
      <c r="G2768" t="s">
        <v>3649</v>
      </c>
      <c r="H2768" t="s">
        <v>3649</v>
      </c>
      <c r="I2768" t="s">
        <v>3649</v>
      </c>
      <c r="J2768" s="5">
        <v>3</v>
      </c>
      <c r="K2768" s="5">
        <v>3</v>
      </c>
      <c r="L2768" s="2">
        <v>1800</v>
      </c>
      <c r="M2768" s="1">
        <v>24.2238355</v>
      </c>
      <c r="N2768" s="1">
        <v>55.737970599999997</v>
      </c>
      <c r="O2768" s="2">
        <f t="shared" si="43"/>
        <v>27.777777777777779</v>
      </c>
    </row>
    <row r="2769" spans="1:15" ht="16.5" thickBot="1" x14ac:dyDescent="0.3">
      <c r="A2769" t="s">
        <v>3513</v>
      </c>
      <c r="B2769" t="s">
        <v>3512</v>
      </c>
      <c r="C2769" t="s">
        <v>8694</v>
      </c>
      <c r="D2769" s="4">
        <v>50000</v>
      </c>
      <c r="E2769" t="s">
        <v>8695</v>
      </c>
      <c r="F2769" t="s">
        <v>3505</v>
      </c>
      <c r="G2769" t="s">
        <v>3605</v>
      </c>
      <c r="H2769" t="s">
        <v>3605</v>
      </c>
      <c r="I2769" t="s">
        <v>3686</v>
      </c>
      <c r="J2769" s="5">
        <v>3</v>
      </c>
      <c r="K2769" s="5">
        <v>3</v>
      </c>
      <c r="L2769" s="2">
        <v>1800</v>
      </c>
      <c r="M2769" s="1">
        <v>24.201551899999998</v>
      </c>
      <c r="N2769" s="1">
        <v>55.670467100000003</v>
      </c>
      <c r="O2769" s="2">
        <f t="shared" si="43"/>
        <v>27.777777777777779</v>
      </c>
    </row>
    <row r="2770" spans="1:15" ht="16.5" thickBot="1" x14ac:dyDescent="0.3">
      <c r="A2770" t="s">
        <v>3513</v>
      </c>
      <c r="B2770" t="s">
        <v>3512</v>
      </c>
      <c r="C2770" t="s">
        <v>8696</v>
      </c>
      <c r="D2770" s="4">
        <v>50000</v>
      </c>
      <c r="E2770" t="s">
        <v>8697</v>
      </c>
      <c r="F2770" t="s">
        <v>3505</v>
      </c>
      <c r="G2770" t="s">
        <v>3649</v>
      </c>
      <c r="H2770" t="s">
        <v>3649</v>
      </c>
      <c r="I2770" t="s">
        <v>4289</v>
      </c>
      <c r="J2770" s="5">
        <v>3</v>
      </c>
      <c r="K2770" s="5">
        <v>3</v>
      </c>
      <c r="L2770" s="2">
        <v>1800</v>
      </c>
      <c r="M2770" s="1">
        <v>24.2238355</v>
      </c>
      <c r="N2770" s="1">
        <v>55.737970599999997</v>
      </c>
      <c r="O2770" s="2">
        <f t="shared" si="43"/>
        <v>27.777777777777779</v>
      </c>
    </row>
    <row r="2771" spans="1:15" ht="16.5" thickBot="1" x14ac:dyDescent="0.3">
      <c r="A2771" t="s">
        <v>3513</v>
      </c>
      <c r="B2771" t="s">
        <v>3512</v>
      </c>
      <c r="C2771" t="s">
        <v>8698</v>
      </c>
      <c r="D2771" s="4">
        <v>25000</v>
      </c>
      <c r="E2771" t="s">
        <v>8699</v>
      </c>
      <c r="F2771" t="s">
        <v>4285</v>
      </c>
      <c r="G2771" t="s">
        <v>3561</v>
      </c>
      <c r="H2771" t="s">
        <v>3561</v>
      </c>
      <c r="I2771" t="s">
        <v>3561</v>
      </c>
      <c r="J2771" s="5">
        <v>2</v>
      </c>
      <c r="K2771" s="5">
        <v>2</v>
      </c>
      <c r="L2771">
        <v>900</v>
      </c>
      <c r="M2771" s="1">
        <v>25.7561401</v>
      </c>
      <c r="N2771" s="1">
        <v>55.979929499999997</v>
      </c>
      <c r="O2771" s="2">
        <f t="shared" si="43"/>
        <v>27.777777777777779</v>
      </c>
    </row>
    <row r="2772" spans="1:15" ht="16.5" thickBot="1" x14ac:dyDescent="0.3">
      <c r="A2772" t="s">
        <v>3513</v>
      </c>
      <c r="B2772" t="s">
        <v>3512</v>
      </c>
      <c r="C2772" t="s">
        <v>8700</v>
      </c>
      <c r="D2772" s="4">
        <v>25000</v>
      </c>
      <c r="E2772" t="s">
        <v>110</v>
      </c>
      <c r="F2772" t="s">
        <v>3508</v>
      </c>
      <c r="G2772" t="s">
        <v>3787</v>
      </c>
      <c r="H2772" t="s">
        <v>3787</v>
      </c>
      <c r="I2772" t="s">
        <v>8701</v>
      </c>
      <c r="J2772" s="5">
        <v>1</v>
      </c>
      <c r="K2772" s="5">
        <v>2</v>
      </c>
      <c r="L2772">
        <v>900</v>
      </c>
      <c r="M2772" s="1">
        <v>25.340707800000001</v>
      </c>
      <c r="N2772" s="1">
        <v>55.395178600000001</v>
      </c>
      <c r="O2772" s="2">
        <f t="shared" si="43"/>
        <v>27.777777777777779</v>
      </c>
    </row>
    <row r="2773" spans="1:15" ht="16.5" thickBot="1" x14ac:dyDescent="0.3">
      <c r="A2773" t="s">
        <v>3513</v>
      </c>
      <c r="B2773" t="s">
        <v>3512</v>
      </c>
      <c r="C2773" t="s">
        <v>8702</v>
      </c>
      <c r="D2773" s="4">
        <v>25000</v>
      </c>
      <c r="E2773" t="s">
        <v>8703</v>
      </c>
      <c r="F2773" t="s">
        <v>3508</v>
      </c>
      <c r="G2773" t="s">
        <v>3673</v>
      </c>
      <c r="H2773" t="s">
        <v>3888</v>
      </c>
      <c r="I2773" t="s">
        <v>4313</v>
      </c>
      <c r="J2773" s="5">
        <v>1</v>
      </c>
      <c r="K2773" s="5">
        <v>2</v>
      </c>
      <c r="L2773">
        <v>900</v>
      </c>
      <c r="M2773" s="1">
        <v>25.307241900000001</v>
      </c>
      <c r="N2773" s="1">
        <v>55.369803500000003</v>
      </c>
      <c r="O2773" s="2">
        <f t="shared" si="43"/>
        <v>27.777777777777779</v>
      </c>
    </row>
    <row r="2774" spans="1:15" ht="16.5" thickBot="1" x14ac:dyDescent="0.3">
      <c r="A2774" t="s">
        <v>3513</v>
      </c>
      <c r="B2774" t="s">
        <v>3512</v>
      </c>
      <c r="C2774" t="s">
        <v>8704</v>
      </c>
      <c r="D2774" s="4">
        <v>25000</v>
      </c>
      <c r="E2774" t="s">
        <v>8705</v>
      </c>
      <c r="F2774" t="s">
        <v>3508</v>
      </c>
      <c r="G2774" t="s">
        <v>4175</v>
      </c>
      <c r="H2774" t="s">
        <v>4175</v>
      </c>
      <c r="I2774" t="s">
        <v>3765</v>
      </c>
      <c r="J2774" s="5">
        <v>1</v>
      </c>
      <c r="K2774" s="5">
        <v>1</v>
      </c>
      <c r="L2774">
        <v>900</v>
      </c>
      <c r="M2774" s="1">
        <v>25.301708399999999</v>
      </c>
      <c r="N2774" s="1">
        <v>55.374634100000002</v>
      </c>
      <c r="O2774" s="2">
        <f t="shared" si="43"/>
        <v>27.777777777777779</v>
      </c>
    </row>
    <row r="2775" spans="1:15" ht="16.5" thickBot="1" x14ac:dyDescent="0.3">
      <c r="A2775" t="s">
        <v>3513</v>
      </c>
      <c r="B2775" t="s">
        <v>3512</v>
      </c>
      <c r="C2775" t="s">
        <v>8706</v>
      </c>
      <c r="D2775" s="4">
        <v>25000</v>
      </c>
      <c r="E2775" t="s">
        <v>8707</v>
      </c>
      <c r="F2775" t="s">
        <v>3508</v>
      </c>
      <c r="G2775" t="s">
        <v>4175</v>
      </c>
      <c r="H2775" t="s">
        <v>4175</v>
      </c>
      <c r="I2775" t="s">
        <v>4367</v>
      </c>
      <c r="J2775" s="5">
        <v>1</v>
      </c>
      <c r="K2775" s="5">
        <v>1</v>
      </c>
      <c r="L2775">
        <v>900</v>
      </c>
      <c r="M2775" s="1">
        <v>25.3019341</v>
      </c>
      <c r="N2775" s="1">
        <v>55.373812800000003</v>
      </c>
      <c r="O2775" s="2">
        <f t="shared" si="43"/>
        <v>27.777777777777779</v>
      </c>
    </row>
    <row r="2776" spans="1:15" ht="16.5" thickBot="1" x14ac:dyDescent="0.3">
      <c r="A2776" t="s">
        <v>3513</v>
      </c>
      <c r="B2776" t="s">
        <v>3512</v>
      </c>
      <c r="C2776" t="s">
        <v>8708</v>
      </c>
      <c r="D2776" s="4">
        <v>25000</v>
      </c>
      <c r="E2776" t="s">
        <v>8709</v>
      </c>
      <c r="F2776" t="s">
        <v>3508</v>
      </c>
      <c r="G2776" t="s">
        <v>4175</v>
      </c>
      <c r="H2776" t="s">
        <v>4175</v>
      </c>
      <c r="I2776" t="s">
        <v>4367</v>
      </c>
      <c r="J2776" s="5">
        <v>1</v>
      </c>
      <c r="K2776" s="5">
        <v>1</v>
      </c>
      <c r="L2776">
        <v>900</v>
      </c>
      <c r="M2776" s="1">
        <v>25.3019341</v>
      </c>
      <c r="N2776" s="1">
        <v>55.373812800000003</v>
      </c>
      <c r="O2776" s="2">
        <f t="shared" si="43"/>
        <v>27.777777777777779</v>
      </c>
    </row>
    <row r="2777" spans="1:15" ht="16.5" thickBot="1" x14ac:dyDescent="0.3">
      <c r="A2777" t="s">
        <v>3513</v>
      </c>
      <c r="B2777" t="s">
        <v>3512</v>
      </c>
      <c r="C2777" t="s">
        <v>8710</v>
      </c>
      <c r="D2777" s="4">
        <v>25000</v>
      </c>
      <c r="E2777" t="s">
        <v>8711</v>
      </c>
      <c r="F2777" t="s">
        <v>3508</v>
      </c>
      <c r="G2777" t="s">
        <v>4175</v>
      </c>
      <c r="H2777" t="s">
        <v>4175</v>
      </c>
      <c r="I2777" t="s">
        <v>4367</v>
      </c>
      <c r="J2777" s="5">
        <v>1</v>
      </c>
      <c r="K2777" s="5">
        <v>1</v>
      </c>
      <c r="L2777">
        <v>900</v>
      </c>
      <c r="M2777" s="1">
        <v>25.3019341</v>
      </c>
      <c r="N2777" s="1">
        <v>55.373812800000003</v>
      </c>
      <c r="O2777" s="2">
        <f t="shared" si="43"/>
        <v>27.777777777777779</v>
      </c>
    </row>
    <row r="2778" spans="1:15" ht="16.5" thickBot="1" x14ac:dyDescent="0.3">
      <c r="A2778" t="s">
        <v>3513</v>
      </c>
      <c r="B2778" t="s">
        <v>3512</v>
      </c>
      <c r="C2778" t="s">
        <v>8712</v>
      </c>
      <c r="D2778" s="4">
        <v>25000</v>
      </c>
      <c r="E2778" t="s">
        <v>8713</v>
      </c>
      <c r="F2778" t="s">
        <v>3508</v>
      </c>
      <c r="G2778" t="s">
        <v>4175</v>
      </c>
      <c r="H2778" t="s">
        <v>4175</v>
      </c>
      <c r="I2778" t="s">
        <v>4356</v>
      </c>
      <c r="J2778" s="5">
        <v>1</v>
      </c>
      <c r="K2778" s="5">
        <v>1</v>
      </c>
      <c r="L2778">
        <v>900</v>
      </c>
      <c r="M2778" s="1">
        <v>25.292297099999999</v>
      </c>
      <c r="N2778" s="1">
        <v>55.371144000000001</v>
      </c>
      <c r="O2778" s="2">
        <f t="shared" si="43"/>
        <v>27.777777777777779</v>
      </c>
    </row>
    <row r="2779" spans="1:15" ht="16.5" thickBot="1" x14ac:dyDescent="0.3">
      <c r="A2779" t="s">
        <v>3513</v>
      </c>
      <c r="B2779" t="s">
        <v>3512</v>
      </c>
      <c r="C2779" t="s">
        <v>8714</v>
      </c>
      <c r="D2779" s="4">
        <v>25000</v>
      </c>
      <c r="E2779" t="s">
        <v>8715</v>
      </c>
      <c r="F2779" t="s">
        <v>3508</v>
      </c>
      <c r="G2779" t="s">
        <v>4175</v>
      </c>
      <c r="H2779" t="s">
        <v>4175</v>
      </c>
      <c r="I2779" t="s">
        <v>4367</v>
      </c>
      <c r="J2779" s="5">
        <v>1</v>
      </c>
      <c r="K2779" s="5">
        <v>1</v>
      </c>
      <c r="L2779">
        <v>900</v>
      </c>
      <c r="M2779" s="1">
        <v>25.3019341</v>
      </c>
      <c r="N2779" s="1">
        <v>55.373812800000003</v>
      </c>
      <c r="O2779" s="2">
        <f t="shared" si="43"/>
        <v>27.777777777777779</v>
      </c>
    </row>
    <row r="2780" spans="1:15" ht="16.5" thickBot="1" x14ac:dyDescent="0.3">
      <c r="A2780" t="s">
        <v>3513</v>
      </c>
      <c r="B2780" t="s">
        <v>3512</v>
      </c>
      <c r="C2780" t="s">
        <v>8716</v>
      </c>
      <c r="D2780" s="4">
        <v>25000</v>
      </c>
      <c r="E2780" t="s">
        <v>8717</v>
      </c>
      <c r="F2780" t="s">
        <v>3508</v>
      </c>
      <c r="G2780" t="s">
        <v>4175</v>
      </c>
      <c r="H2780" t="s">
        <v>4175</v>
      </c>
      <c r="I2780" t="s">
        <v>4367</v>
      </c>
      <c r="J2780" s="5">
        <v>1</v>
      </c>
      <c r="K2780" s="5">
        <v>1</v>
      </c>
      <c r="L2780">
        <v>900</v>
      </c>
      <c r="M2780" s="1">
        <v>25.3019341</v>
      </c>
      <c r="N2780" s="1">
        <v>55.373812800000003</v>
      </c>
      <c r="O2780" s="2">
        <f t="shared" si="43"/>
        <v>27.777777777777779</v>
      </c>
    </row>
    <row r="2781" spans="1:15" ht="16.5" thickBot="1" x14ac:dyDescent="0.3">
      <c r="A2781" t="s">
        <v>3513</v>
      </c>
      <c r="B2781" t="s">
        <v>3512</v>
      </c>
      <c r="C2781" t="s">
        <v>8718</v>
      </c>
      <c r="D2781" s="4">
        <v>25000</v>
      </c>
      <c r="E2781" t="s">
        <v>8719</v>
      </c>
      <c r="F2781" t="s">
        <v>3508</v>
      </c>
      <c r="G2781" t="s">
        <v>4175</v>
      </c>
      <c r="H2781" t="s">
        <v>4175</v>
      </c>
      <c r="I2781" t="s">
        <v>4367</v>
      </c>
      <c r="J2781" s="5">
        <v>1</v>
      </c>
      <c r="K2781" s="5">
        <v>1</v>
      </c>
      <c r="L2781">
        <v>900</v>
      </c>
      <c r="M2781" s="1">
        <v>25.3019341</v>
      </c>
      <c r="N2781" s="1">
        <v>55.373812800000003</v>
      </c>
      <c r="O2781" s="2">
        <f t="shared" si="43"/>
        <v>27.777777777777779</v>
      </c>
    </row>
    <row r="2782" spans="1:15" ht="16.5" thickBot="1" x14ac:dyDescent="0.3">
      <c r="A2782" t="s">
        <v>3513</v>
      </c>
      <c r="B2782" t="s">
        <v>3512</v>
      </c>
      <c r="C2782" t="s">
        <v>8720</v>
      </c>
      <c r="D2782" s="4">
        <v>25000</v>
      </c>
      <c r="E2782" t="s">
        <v>8721</v>
      </c>
      <c r="F2782" t="s">
        <v>3508</v>
      </c>
      <c r="G2782" t="s">
        <v>4175</v>
      </c>
      <c r="H2782" t="s">
        <v>4175</v>
      </c>
      <c r="I2782" t="s">
        <v>3765</v>
      </c>
      <c r="J2782" s="5">
        <v>1</v>
      </c>
      <c r="K2782" s="5">
        <v>1</v>
      </c>
      <c r="L2782">
        <v>900</v>
      </c>
      <c r="M2782" s="1">
        <v>25.301708399999999</v>
      </c>
      <c r="N2782" s="1">
        <v>55.374634100000002</v>
      </c>
      <c r="O2782" s="2">
        <f t="shared" si="43"/>
        <v>27.777777777777779</v>
      </c>
    </row>
    <row r="2783" spans="1:15" ht="16.5" thickBot="1" x14ac:dyDescent="0.3">
      <c r="A2783" t="s">
        <v>3513</v>
      </c>
      <c r="B2783" t="s">
        <v>3512</v>
      </c>
      <c r="C2783" t="s">
        <v>8722</v>
      </c>
      <c r="D2783" s="4">
        <v>25000</v>
      </c>
      <c r="E2783" t="s">
        <v>8723</v>
      </c>
      <c r="F2783" t="s">
        <v>3508</v>
      </c>
      <c r="G2783" t="s">
        <v>4175</v>
      </c>
      <c r="H2783" t="s">
        <v>4175</v>
      </c>
      <c r="I2783" t="s">
        <v>4367</v>
      </c>
      <c r="J2783" s="5">
        <v>1</v>
      </c>
      <c r="K2783" s="5">
        <v>1</v>
      </c>
      <c r="L2783">
        <v>900</v>
      </c>
      <c r="M2783" s="1">
        <v>25.3019341</v>
      </c>
      <c r="N2783" s="1">
        <v>55.373812800000003</v>
      </c>
      <c r="O2783" s="2">
        <f t="shared" si="43"/>
        <v>27.777777777777779</v>
      </c>
    </row>
    <row r="2784" spans="1:15" ht="16.5" thickBot="1" x14ac:dyDescent="0.3">
      <c r="A2784" t="s">
        <v>3513</v>
      </c>
      <c r="B2784" t="s">
        <v>3512</v>
      </c>
      <c r="C2784" t="s">
        <v>8724</v>
      </c>
      <c r="D2784" s="4">
        <v>25000</v>
      </c>
      <c r="E2784" t="s">
        <v>8725</v>
      </c>
      <c r="F2784" t="s">
        <v>3508</v>
      </c>
      <c r="G2784" t="s">
        <v>4175</v>
      </c>
      <c r="H2784" t="s">
        <v>4175</v>
      </c>
      <c r="I2784" t="s">
        <v>3794</v>
      </c>
      <c r="J2784" s="5">
        <v>1</v>
      </c>
      <c r="K2784" s="5">
        <v>2</v>
      </c>
      <c r="L2784">
        <v>900</v>
      </c>
      <c r="M2784" s="1">
        <v>25.3393917</v>
      </c>
      <c r="N2784" s="1">
        <v>55.391882899999999</v>
      </c>
      <c r="O2784" s="2">
        <f t="shared" si="43"/>
        <v>27.777777777777779</v>
      </c>
    </row>
    <row r="2785" spans="1:15" ht="16.5" thickBot="1" x14ac:dyDescent="0.3">
      <c r="A2785" t="s">
        <v>3513</v>
      </c>
      <c r="B2785" t="s">
        <v>3512</v>
      </c>
      <c r="C2785" t="s">
        <v>8726</v>
      </c>
      <c r="D2785" s="4">
        <v>25000</v>
      </c>
      <c r="E2785" t="s">
        <v>8727</v>
      </c>
      <c r="F2785" t="s">
        <v>3508</v>
      </c>
      <c r="G2785" t="s">
        <v>3673</v>
      </c>
      <c r="H2785" t="s">
        <v>3673</v>
      </c>
      <c r="I2785" t="s">
        <v>4341</v>
      </c>
      <c r="J2785" s="5">
        <v>1</v>
      </c>
      <c r="K2785" s="5">
        <v>2</v>
      </c>
      <c r="L2785">
        <v>900</v>
      </c>
      <c r="M2785" s="1">
        <v>25.310101100000001</v>
      </c>
      <c r="N2785" s="1">
        <v>55.3763954</v>
      </c>
      <c r="O2785" s="2">
        <f t="shared" si="43"/>
        <v>27.777777777777779</v>
      </c>
    </row>
    <row r="2786" spans="1:15" ht="16.5" thickBot="1" x14ac:dyDescent="0.3">
      <c r="A2786" t="s">
        <v>3513</v>
      </c>
      <c r="B2786" t="s">
        <v>3512</v>
      </c>
      <c r="C2786" t="s">
        <v>8728</v>
      </c>
      <c r="D2786" s="4">
        <v>25000</v>
      </c>
      <c r="E2786" t="s">
        <v>8729</v>
      </c>
      <c r="F2786" t="s">
        <v>3508</v>
      </c>
      <c r="G2786" t="s">
        <v>4175</v>
      </c>
      <c r="H2786" t="s">
        <v>4175</v>
      </c>
      <c r="I2786" t="s">
        <v>3765</v>
      </c>
      <c r="J2786" s="5">
        <v>1</v>
      </c>
      <c r="K2786" s="5">
        <v>1</v>
      </c>
      <c r="L2786">
        <v>900</v>
      </c>
      <c r="M2786" s="1">
        <v>25.301708399999999</v>
      </c>
      <c r="N2786" s="1">
        <v>55.374634100000002</v>
      </c>
      <c r="O2786" s="2">
        <f t="shared" si="43"/>
        <v>27.777777777777779</v>
      </c>
    </row>
    <row r="2787" spans="1:15" ht="16.5" thickBot="1" x14ac:dyDescent="0.3">
      <c r="A2787" t="s">
        <v>3513</v>
      </c>
      <c r="B2787" t="s">
        <v>3512</v>
      </c>
      <c r="C2787" t="s">
        <v>8730</v>
      </c>
      <c r="D2787" s="4">
        <v>25000</v>
      </c>
      <c r="E2787" t="s">
        <v>8731</v>
      </c>
      <c r="F2787" t="s">
        <v>3508</v>
      </c>
      <c r="G2787" t="s">
        <v>4175</v>
      </c>
      <c r="H2787" t="s">
        <v>4175</v>
      </c>
      <c r="I2787" t="s">
        <v>3765</v>
      </c>
      <c r="J2787" s="5">
        <v>1</v>
      </c>
      <c r="K2787" s="5">
        <v>1</v>
      </c>
      <c r="L2787">
        <v>900</v>
      </c>
      <c r="M2787" s="1">
        <v>25.301708399999999</v>
      </c>
      <c r="N2787" s="1">
        <v>55.374634100000002</v>
      </c>
      <c r="O2787" s="2">
        <f t="shared" si="43"/>
        <v>27.777777777777779</v>
      </c>
    </row>
    <row r="2788" spans="1:15" ht="16.5" thickBot="1" x14ac:dyDescent="0.3">
      <c r="A2788" t="s">
        <v>3513</v>
      </c>
      <c r="B2788" t="s">
        <v>3512</v>
      </c>
      <c r="C2788" t="s">
        <v>8732</v>
      </c>
      <c r="D2788" s="4">
        <v>25000</v>
      </c>
      <c r="E2788" t="s">
        <v>8733</v>
      </c>
      <c r="F2788" t="s">
        <v>3508</v>
      </c>
      <c r="G2788" t="s">
        <v>4175</v>
      </c>
      <c r="H2788" t="s">
        <v>4175</v>
      </c>
      <c r="I2788" t="s">
        <v>4326</v>
      </c>
      <c r="J2788" s="5">
        <v>1</v>
      </c>
      <c r="K2788" s="5">
        <v>1</v>
      </c>
      <c r="L2788">
        <v>900</v>
      </c>
      <c r="M2788" s="1">
        <v>25.2919567</v>
      </c>
      <c r="N2788" s="1">
        <v>55.365513</v>
      </c>
      <c r="O2788" s="2">
        <f t="shared" si="43"/>
        <v>27.777777777777779</v>
      </c>
    </row>
    <row r="2789" spans="1:15" ht="16.5" thickBot="1" x14ac:dyDescent="0.3">
      <c r="A2789" t="s">
        <v>3513</v>
      </c>
      <c r="B2789" t="s">
        <v>3512</v>
      </c>
      <c r="C2789" t="s">
        <v>8734</v>
      </c>
      <c r="D2789" s="4">
        <v>25000</v>
      </c>
      <c r="E2789" t="s">
        <v>8721</v>
      </c>
      <c r="F2789" t="s">
        <v>3508</v>
      </c>
      <c r="G2789" t="s">
        <v>4175</v>
      </c>
      <c r="H2789" t="s">
        <v>4175</v>
      </c>
      <c r="I2789" t="s">
        <v>3765</v>
      </c>
      <c r="J2789" s="5">
        <v>1</v>
      </c>
      <c r="K2789" s="5">
        <v>1</v>
      </c>
      <c r="L2789">
        <v>900</v>
      </c>
      <c r="M2789" s="1">
        <v>25.301708399999999</v>
      </c>
      <c r="N2789" s="1">
        <v>55.374634100000002</v>
      </c>
      <c r="O2789" s="2">
        <f t="shared" si="43"/>
        <v>27.777777777777779</v>
      </c>
    </row>
    <row r="2790" spans="1:15" ht="16.5" thickBot="1" x14ac:dyDescent="0.3">
      <c r="A2790" t="s">
        <v>3513</v>
      </c>
      <c r="B2790" t="s">
        <v>3512</v>
      </c>
      <c r="C2790" t="s">
        <v>8735</v>
      </c>
      <c r="D2790" s="4">
        <v>25000</v>
      </c>
      <c r="E2790" t="s">
        <v>8736</v>
      </c>
      <c r="F2790" t="s">
        <v>3508</v>
      </c>
      <c r="G2790" t="s">
        <v>4175</v>
      </c>
      <c r="H2790" t="s">
        <v>4175</v>
      </c>
      <c r="I2790" t="s">
        <v>4326</v>
      </c>
      <c r="J2790" s="5">
        <v>1</v>
      </c>
      <c r="K2790" s="5">
        <v>1</v>
      </c>
      <c r="L2790">
        <v>900</v>
      </c>
      <c r="M2790" s="1">
        <v>25.2919567</v>
      </c>
      <c r="N2790" s="1">
        <v>55.365513</v>
      </c>
      <c r="O2790" s="2">
        <f t="shared" si="43"/>
        <v>27.777777777777779</v>
      </c>
    </row>
    <row r="2791" spans="1:15" ht="16.5" thickBot="1" x14ac:dyDescent="0.3">
      <c r="A2791" t="s">
        <v>3513</v>
      </c>
      <c r="B2791" t="s">
        <v>3512</v>
      </c>
      <c r="C2791" t="s">
        <v>8737</v>
      </c>
      <c r="D2791" s="4">
        <v>75000</v>
      </c>
      <c r="E2791" t="s">
        <v>8738</v>
      </c>
      <c r="F2791" t="s">
        <v>3508</v>
      </c>
      <c r="G2791" t="s">
        <v>3633</v>
      </c>
      <c r="H2791" t="s">
        <v>3618</v>
      </c>
      <c r="I2791" t="s">
        <v>4055</v>
      </c>
      <c r="J2791" s="5">
        <v>3</v>
      </c>
      <c r="K2791" s="5">
        <v>5</v>
      </c>
      <c r="L2791" s="2">
        <v>2700</v>
      </c>
      <c r="M2791" s="1">
        <v>25.329405000000001</v>
      </c>
      <c r="N2791" s="1">
        <v>55.391714100000002</v>
      </c>
      <c r="O2791" s="2">
        <f t="shared" si="43"/>
        <v>27.777777777777779</v>
      </c>
    </row>
    <row r="2792" spans="1:15" ht="16.5" thickBot="1" x14ac:dyDescent="0.3">
      <c r="A2792" t="s">
        <v>3513</v>
      </c>
      <c r="B2792" t="s">
        <v>3512</v>
      </c>
      <c r="C2792" t="s">
        <v>8739</v>
      </c>
      <c r="D2792" s="4">
        <v>50000</v>
      </c>
      <c r="E2792" t="s">
        <v>8740</v>
      </c>
      <c r="F2792" t="s">
        <v>3508</v>
      </c>
      <c r="G2792" t="s">
        <v>4175</v>
      </c>
      <c r="H2792" t="s">
        <v>4175</v>
      </c>
      <c r="I2792" t="s">
        <v>4133</v>
      </c>
      <c r="J2792" s="5">
        <v>3</v>
      </c>
      <c r="K2792" s="5">
        <v>3</v>
      </c>
      <c r="L2792" s="2">
        <v>1800</v>
      </c>
      <c r="M2792" s="1">
        <v>25.297774700000002</v>
      </c>
      <c r="N2792" s="1">
        <v>55.3699394</v>
      </c>
      <c r="O2792" s="2">
        <f t="shared" si="43"/>
        <v>27.777777777777779</v>
      </c>
    </row>
    <row r="2793" spans="1:15" ht="16.5" thickBot="1" x14ac:dyDescent="0.3">
      <c r="A2793" t="s">
        <v>3513</v>
      </c>
      <c r="B2793" t="s">
        <v>3512</v>
      </c>
      <c r="C2793" t="s">
        <v>8741</v>
      </c>
      <c r="D2793" s="4">
        <v>25000</v>
      </c>
      <c r="E2793" t="s">
        <v>8742</v>
      </c>
      <c r="F2793" t="s">
        <v>3508</v>
      </c>
      <c r="G2793" t="s">
        <v>3673</v>
      </c>
      <c r="H2793" t="s">
        <v>3888</v>
      </c>
      <c r="I2793" t="s">
        <v>4482</v>
      </c>
      <c r="J2793" s="5">
        <v>1</v>
      </c>
      <c r="K2793" s="5">
        <v>1</v>
      </c>
      <c r="L2793">
        <v>900</v>
      </c>
      <c r="M2793" s="1">
        <v>25.3074215</v>
      </c>
      <c r="N2793" s="1">
        <v>55.369097699999998</v>
      </c>
      <c r="O2793" s="2">
        <f t="shared" si="43"/>
        <v>27.777777777777779</v>
      </c>
    </row>
    <row r="2794" spans="1:15" ht="16.5" thickBot="1" x14ac:dyDescent="0.3">
      <c r="A2794" t="s">
        <v>3513</v>
      </c>
      <c r="B2794" t="s">
        <v>3512</v>
      </c>
      <c r="C2794" t="s">
        <v>8743</v>
      </c>
      <c r="D2794" s="4">
        <v>25000</v>
      </c>
      <c r="E2794" t="s">
        <v>8744</v>
      </c>
      <c r="F2794" t="s">
        <v>3508</v>
      </c>
      <c r="G2794" t="s">
        <v>4175</v>
      </c>
      <c r="H2794" t="s">
        <v>4175</v>
      </c>
      <c r="I2794" t="s">
        <v>4367</v>
      </c>
      <c r="J2794" s="5">
        <v>1</v>
      </c>
      <c r="K2794" s="5">
        <v>1</v>
      </c>
      <c r="L2794">
        <v>900</v>
      </c>
      <c r="M2794" s="1">
        <v>25.3019341</v>
      </c>
      <c r="N2794" s="1">
        <v>55.373812800000003</v>
      </c>
      <c r="O2794" s="2">
        <f t="shared" si="43"/>
        <v>27.777777777777779</v>
      </c>
    </row>
    <row r="2795" spans="1:15" ht="16.5" thickBot="1" x14ac:dyDescent="0.3">
      <c r="A2795" t="s">
        <v>3513</v>
      </c>
      <c r="B2795" t="s">
        <v>3512</v>
      </c>
      <c r="C2795" t="s">
        <v>8745</v>
      </c>
      <c r="D2795" s="4">
        <v>25000</v>
      </c>
      <c r="E2795" t="s">
        <v>8746</v>
      </c>
      <c r="F2795" t="s">
        <v>3508</v>
      </c>
      <c r="G2795" t="s">
        <v>3673</v>
      </c>
      <c r="H2795" t="s">
        <v>3673</v>
      </c>
      <c r="I2795" t="s">
        <v>3888</v>
      </c>
      <c r="J2795" s="5">
        <v>1</v>
      </c>
      <c r="K2795" s="5">
        <v>1</v>
      </c>
      <c r="L2795">
        <v>900</v>
      </c>
      <c r="M2795" s="1">
        <v>25.3087968</v>
      </c>
      <c r="N2795" s="1">
        <v>55.3701814</v>
      </c>
      <c r="O2795" s="2">
        <f t="shared" si="43"/>
        <v>27.777777777777779</v>
      </c>
    </row>
    <row r="2796" spans="1:15" ht="16.5" thickBot="1" x14ac:dyDescent="0.3">
      <c r="A2796" t="s">
        <v>3513</v>
      </c>
      <c r="B2796" t="s">
        <v>3512</v>
      </c>
      <c r="C2796" t="s">
        <v>8747</v>
      </c>
      <c r="D2796" s="4">
        <v>25000</v>
      </c>
      <c r="E2796" t="s">
        <v>8721</v>
      </c>
      <c r="F2796" t="s">
        <v>3508</v>
      </c>
      <c r="G2796" t="s">
        <v>4175</v>
      </c>
      <c r="H2796" t="s">
        <v>4175</v>
      </c>
      <c r="I2796" t="s">
        <v>4326</v>
      </c>
      <c r="J2796" s="5">
        <v>1</v>
      </c>
      <c r="K2796" s="5">
        <v>1</v>
      </c>
      <c r="L2796">
        <v>900</v>
      </c>
      <c r="M2796" s="1">
        <v>25.2919567</v>
      </c>
      <c r="N2796" s="1">
        <v>55.365513</v>
      </c>
      <c r="O2796" s="2">
        <f t="shared" si="43"/>
        <v>27.777777777777779</v>
      </c>
    </row>
    <row r="2797" spans="1:15" ht="16.5" thickBot="1" x14ac:dyDescent="0.3">
      <c r="A2797" t="s">
        <v>3513</v>
      </c>
      <c r="B2797" t="s">
        <v>3512</v>
      </c>
      <c r="C2797" t="s">
        <v>8748</v>
      </c>
      <c r="D2797" s="4">
        <v>25000</v>
      </c>
      <c r="E2797" t="s">
        <v>8721</v>
      </c>
      <c r="F2797" t="s">
        <v>3508</v>
      </c>
      <c r="G2797" t="s">
        <v>4175</v>
      </c>
      <c r="H2797" t="s">
        <v>4175</v>
      </c>
      <c r="I2797" t="s">
        <v>3765</v>
      </c>
      <c r="J2797" s="5">
        <v>1</v>
      </c>
      <c r="K2797" s="5">
        <v>1</v>
      </c>
      <c r="L2797">
        <v>900</v>
      </c>
      <c r="M2797" s="1">
        <v>25.301708399999999</v>
      </c>
      <c r="N2797" s="1">
        <v>55.374634100000002</v>
      </c>
      <c r="O2797" s="2">
        <f t="shared" si="43"/>
        <v>27.777777777777779</v>
      </c>
    </row>
    <row r="2798" spans="1:15" ht="16.5" thickBot="1" x14ac:dyDescent="0.3">
      <c r="A2798" t="s">
        <v>3513</v>
      </c>
      <c r="B2798" t="s">
        <v>3512</v>
      </c>
      <c r="C2798" t="s">
        <v>8749</v>
      </c>
      <c r="D2798" s="4">
        <v>25000</v>
      </c>
      <c r="E2798" t="s">
        <v>8721</v>
      </c>
      <c r="F2798" t="s">
        <v>3508</v>
      </c>
      <c r="G2798" t="s">
        <v>4175</v>
      </c>
      <c r="H2798" t="s">
        <v>4175</v>
      </c>
      <c r="I2798" t="s">
        <v>3765</v>
      </c>
      <c r="J2798" s="5">
        <v>1</v>
      </c>
      <c r="K2798" s="5">
        <v>1</v>
      </c>
      <c r="L2798">
        <v>900</v>
      </c>
      <c r="M2798" s="1">
        <v>25.301708399999999</v>
      </c>
      <c r="N2798" s="1">
        <v>55.374634100000002</v>
      </c>
      <c r="O2798" s="2">
        <f t="shared" si="43"/>
        <v>27.777777777777779</v>
      </c>
    </row>
    <row r="2799" spans="1:15" ht="16.5" thickBot="1" x14ac:dyDescent="0.3">
      <c r="A2799" t="s">
        <v>3513</v>
      </c>
      <c r="B2799" t="s">
        <v>3512</v>
      </c>
      <c r="C2799" t="s">
        <v>8750</v>
      </c>
      <c r="D2799" s="4">
        <v>25000</v>
      </c>
      <c r="E2799" t="s">
        <v>8751</v>
      </c>
      <c r="F2799" t="s">
        <v>3508</v>
      </c>
      <c r="G2799" t="s">
        <v>4175</v>
      </c>
      <c r="H2799" t="s">
        <v>4175</v>
      </c>
      <c r="I2799" t="s">
        <v>3765</v>
      </c>
      <c r="J2799" s="5">
        <v>1</v>
      </c>
      <c r="K2799" s="5">
        <v>1</v>
      </c>
      <c r="L2799">
        <v>900</v>
      </c>
      <c r="M2799" s="1">
        <v>25.301708399999999</v>
      </c>
      <c r="N2799" s="1">
        <v>55.374634100000002</v>
      </c>
      <c r="O2799" s="2">
        <f t="shared" si="43"/>
        <v>27.777777777777779</v>
      </c>
    </row>
    <row r="2800" spans="1:15" ht="16.5" thickBot="1" x14ac:dyDescent="0.3">
      <c r="A2800" t="s">
        <v>3513</v>
      </c>
      <c r="B2800" t="s">
        <v>3512</v>
      </c>
      <c r="C2800" t="s">
        <v>8752</v>
      </c>
      <c r="D2800" s="4">
        <v>25000</v>
      </c>
      <c r="E2800" t="s">
        <v>8753</v>
      </c>
      <c r="F2800" t="s">
        <v>3508</v>
      </c>
      <c r="G2800" t="s">
        <v>4175</v>
      </c>
      <c r="H2800" t="s">
        <v>4175</v>
      </c>
      <c r="I2800" t="s">
        <v>4326</v>
      </c>
      <c r="J2800" s="5">
        <v>1</v>
      </c>
      <c r="K2800" s="5">
        <v>1</v>
      </c>
      <c r="L2800">
        <v>900</v>
      </c>
      <c r="M2800" s="1">
        <v>25.2919567</v>
      </c>
      <c r="N2800" s="1">
        <v>55.365513</v>
      </c>
      <c r="O2800" s="2">
        <f t="shared" si="43"/>
        <v>27.777777777777779</v>
      </c>
    </row>
    <row r="2801" spans="1:15" ht="16.5" thickBot="1" x14ac:dyDescent="0.3">
      <c r="A2801" t="s">
        <v>3513</v>
      </c>
      <c r="B2801" t="s">
        <v>3512</v>
      </c>
      <c r="C2801" t="s">
        <v>8754</v>
      </c>
      <c r="D2801" s="4">
        <v>25000</v>
      </c>
      <c r="E2801" t="s">
        <v>8755</v>
      </c>
      <c r="F2801" t="s">
        <v>3508</v>
      </c>
      <c r="G2801" t="s">
        <v>4175</v>
      </c>
      <c r="H2801" t="s">
        <v>4175</v>
      </c>
      <c r="I2801" t="s">
        <v>3765</v>
      </c>
      <c r="J2801" s="5">
        <v>1</v>
      </c>
      <c r="K2801" s="5">
        <v>1</v>
      </c>
      <c r="L2801">
        <v>900</v>
      </c>
      <c r="M2801" s="1">
        <v>25.301708399999999</v>
      </c>
      <c r="N2801" s="1">
        <v>55.374634100000002</v>
      </c>
      <c r="O2801" s="2">
        <f t="shared" si="43"/>
        <v>27.777777777777779</v>
      </c>
    </row>
    <row r="2802" spans="1:15" ht="16.5" thickBot="1" x14ac:dyDescent="0.3">
      <c r="A2802" t="s">
        <v>3513</v>
      </c>
      <c r="B2802" t="s">
        <v>3512</v>
      </c>
      <c r="C2802" t="s">
        <v>8756</v>
      </c>
      <c r="D2802" s="4">
        <v>25000</v>
      </c>
      <c r="E2802" t="s">
        <v>8757</v>
      </c>
      <c r="F2802" t="s">
        <v>3508</v>
      </c>
      <c r="G2802" t="s">
        <v>4175</v>
      </c>
      <c r="H2802" t="s">
        <v>4175</v>
      </c>
      <c r="I2802" t="s">
        <v>4367</v>
      </c>
      <c r="J2802" s="5">
        <v>1</v>
      </c>
      <c r="K2802" s="5">
        <v>1</v>
      </c>
      <c r="L2802">
        <v>900</v>
      </c>
      <c r="M2802" s="1">
        <v>25.3019341</v>
      </c>
      <c r="N2802" s="1">
        <v>55.373812800000003</v>
      </c>
      <c r="O2802" s="2">
        <f t="shared" si="43"/>
        <v>27.777777777777779</v>
      </c>
    </row>
    <row r="2803" spans="1:15" ht="16.5" thickBot="1" x14ac:dyDescent="0.3">
      <c r="A2803" t="s">
        <v>3513</v>
      </c>
      <c r="B2803" t="s">
        <v>3512</v>
      </c>
      <c r="C2803" t="s">
        <v>8758</v>
      </c>
      <c r="D2803" s="4">
        <v>25000</v>
      </c>
      <c r="E2803" t="s">
        <v>8759</v>
      </c>
      <c r="F2803" t="s">
        <v>3508</v>
      </c>
      <c r="G2803" t="s">
        <v>3741</v>
      </c>
      <c r="H2803" t="s">
        <v>3741</v>
      </c>
      <c r="I2803" t="s">
        <v>4046</v>
      </c>
      <c r="J2803" s="5">
        <v>1</v>
      </c>
      <c r="K2803" s="5">
        <v>2</v>
      </c>
      <c r="L2803">
        <v>900</v>
      </c>
      <c r="M2803" s="1">
        <v>25.327539999999999</v>
      </c>
      <c r="N2803" s="1">
        <v>55.469648999999997</v>
      </c>
      <c r="O2803" s="2">
        <f t="shared" si="43"/>
        <v>27.777777777777779</v>
      </c>
    </row>
    <row r="2804" spans="1:15" ht="16.5" thickBot="1" x14ac:dyDescent="0.3">
      <c r="A2804" t="s">
        <v>3513</v>
      </c>
      <c r="B2804" t="s">
        <v>3512</v>
      </c>
      <c r="C2804" t="s">
        <v>8760</v>
      </c>
      <c r="D2804" s="4">
        <v>25000</v>
      </c>
      <c r="E2804" t="s">
        <v>8761</v>
      </c>
      <c r="F2804" t="s">
        <v>3508</v>
      </c>
      <c r="G2804" t="s">
        <v>4175</v>
      </c>
      <c r="H2804" t="s">
        <v>4175</v>
      </c>
      <c r="I2804" t="s">
        <v>4326</v>
      </c>
      <c r="J2804" s="5">
        <v>1</v>
      </c>
      <c r="K2804" s="5">
        <v>1</v>
      </c>
      <c r="L2804">
        <v>900</v>
      </c>
      <c r="M2804" s="1">
        <v>25.2919567</v>
      </c>
      <c r="N2804" s="1">
        <v>55.365513</v>
      </c>
      <c r="O2804" s="2">
        <f t="shared" si="43"/>
        <v>27.777777777777779</v>
      </c>
    </row>
    <row r="2805" spans="1:15" ht="16.5" thickBot="1" x14ac:dyDescent="0.3">
      <c r="A2805" t="s">
        <v>3513</v>
      </c>
      <c r="B2805" t="s">
        <v>3512</v>
      </c>
      <c r="C2805" t="s">
        <v>8762</v>
      </c>
      <c r="D2805" s="4">
        <v>25000</v>
      </c>
      <c r="E2805" t="s">
        <v>8763</v>
      </c>
      <c r="F2805" t="s">
        <v>3508</v>
      </c>
      <c r="G2805" t="s">
        <v>4175</v>
      </c>
      <c r="H2805" t="s">
        <v>4175</v>
      </c>
      <c r="I2805" t="s">
        <v>4326</v>
      </c>
      <c r="J2805" s="5">
        <v>1</v>
      </c>
      <c r="K2805" s="5">
        <v>1</v>
      </c>
      <c r="L2805">
        <v>900</v>
      </c>
      <c r="M2805" s="1">
        <v>25.2919567</v>
      </c>
      <c r="N2805" s="1">
        <v>55.365513</v>
      </c>
      <c r="O2805" s="2">
        <f t="shared" si="43"/>
        <v>27.777777777777779</v>
      </c>
    </row>
    <row r="2806" spans="1:15" ht="16.5" thickBot="1" x14ac:dyDescent="0.3">
      <c r="A2806" t="s">
        <v>3513</v>
      </c>
      <c r="B2806" t="s">
        <v>3512</v>
      </c>
      <c r="C2806" t="s">
        <v>8764</v>
      </c>
      <c r="D2806" s="4">
        <v>12500</v>
      </c>
      <c r="E2806" t="s">
        <v>99</v>
      </c>
      <c r="F2806" t="s">
        <v>3508</v>
      </c>
      <c r="G2806" t="s">
        <v>3741</v>
      </c>
      <c r="H2806" t="s">
        <v>3741</v>
      </c>
      <c r="I2806" t="s">
        <v>4338</v>
      </c>
      <c r="J2806" s="5" t="s">
        <v>0</v>
      </c>
      <c r="K2806" s="5">
        <v>1</v>
      </c>
      <c r="L2806">
        <v>450</v>
      </c>
      <c r="M2806" s="1">
        <v>25.2933576</v>
      </c>
      <c r="N2806" s="1">
        <v>55.444073099999997</v>
      </c>
      <c r="O2806" s="2">
        <f t="shared" si="43"/>
        <v>27.777777777777779</v>
      </c>
    </row>
    <row r="2807" spans="1:15" ht="16.5" thickBot="1" x14ac:dyDescent="0.3">
      <c r="A2807" t="s">
        <v>3513</v>
      </c>
      <c r="B2807" t="s">
        <v>3512</v>
      </c>
      <c r="C2807" t="s">
        <v>8765</v>
      </c>
      <c r="D2807" s="4">
        <v>12500</v>
      </c>
      <c r="E2807" t="s">
        <v>99</v>
      </c>
      <c r="F2807" t="s">
        <v>3508</v>
      </c>
      <c r="G2807" t="s">
        <v>3741</v>
      </c>
      <c r="H2807" t="s">
        <v>3741</v>
      </c>
      <c r="I2807" t="s">
        <v>4338</v>
      </c>
      <c r="J2807" s="5">
        <v>1</v>
      </c>
      <c r="K2807" s="5">
        <v>1</v>
      </c>
      <c r="L2807">
        <v>450</v>
      </c>
      <c r="M2807" s="1">
        <v>25.2933576</v>
      </c>
      <c r="N2807" s="1">
        <v>55.444073099999997</v>
      </c>
      <c r="O2807" s="2">
        <f t="shared" si="43"/>
        <v>27.777777777777779</v>
      </c>
    </row>
    <row r="2808" spans="1:15" ht="16.5" thickBot="1" x14ac:dyDescent="0.3">
      <c r="A2808" t="s">
        <v>3513</v>
      </c>
      <c r="B2808" t="s">
        <v>3512</v>
      </c>
      <c r="C2808" t="s">
        <v>8766</v>
      </c>
      <c r="D2808" s="4">
        <v>25000</v>
      </c>
      <c r="E2808" t="s">
        <v>8767</v>
      </c>
      <c r="F2808" t="s">
        <v>3508</v>
      </c>
      <c r="G2808" t="s">
        <v>3741</v>
      </c>
      <c r="H2808" t="s">
        <v>3741</v>
      </c>
      <c r="I2808" t="s">
        <v>4128</v>
      </c>
      <c r="J2808" s="5">
        <v>1</v>
      </c>
      <c r="K2808" s="5">
        <v>2</v>
      </c>
      <c r="L2808">
        <v>900</v>
      </c>
      <c r="M2808" s="1">
        <v>25.297614800000002</v>
      </c>
      <c r="N2808" s="1">
        <v>55.4493826</v>
      </c>
      <c r="O2808" s="2">
        <f t="shared" si="43"/>
        <v>27.777777777777779</v>
      </c>
    </row>
    <row r="2809" spans="1:15" ht="16.5" thickBot="1" x14ac:dyDescent="0.3">
      <c r="A2809" t="s">
        <v>3513</v>
      </c>
      <c r="B2809" t="s">
        <v>3512</v>
      </c>
      <c r="C2809" t="s">
        <v>8768</v>
      </c>
      <c r="D2809" s="4">
        <v>50000</v>
      </c>
      <c r="E2809" t="s">
        <v>8769</v>
      </c>
      <c r="F2809" t="s">
        <v>3503</v>
      </c>
      <c r="G2809" t="s">
        <v>3525</v>
      </c>
      <c r="H2809" t="s">
        <v>3525</v>
      </c>
      <c r="I2809" t="s">
        <v>4088</v>
      </c>
      <c r="J2809" s="5">
        <v>2</v>
      </c>
      <c r="K2809" s="5">
        <v>2</v>
      </c>
      <c r="L2809" s="2">
        <v>1800</v>
      </c>
      <c r="M2809" s="1">
        <v>24.416107499999999</v>
      </c>
      <c r="N2809" s="1">
        <v>54.576219899999998</v>
      </c>
      <c r="O2809" s="2">
        <f t="shared" si="43"/>
        <v>27.777777777777779</v>
      </c>
    </row>
    <row r="2810" spans="1:15" ht="16.5" thickBot="1" x14ac:dyDescent="0.3">
      <c r="A2810" t="s">
        <v>3513</v>
      </c>
      <c r="B2810" t="s">
        <v>3512</v>
      </c>
      <c r="C2810" t="s">
        <v>8770</v>
      </c>
      <c r="D2810" s="4">
        <v>50000</v>
      </c>
      <c r="E2810" t="s">
        <v>8771</v>
      </c>
      <c r="F2810" t="s">
        <v>3503</v>
      </c>
      <c r="G2810" t="s">
        <v>3525</v>
      </c>
      <c r="H2810" t="s">
        <v>3941</v>
      </c>
      <c r="I2810" t="s">
        <v>4120</v>
      </c>
      <c r="J2810" s="5">
        <v>2</v>
      </c>
      <c r="K2810" s="5">
        <v>1</v>
      </c>
      <c r="L2810" s="2">
        <v>1800</v>
      </c>
      <c r="M2810" s="1">
        <v>24.402196199999999</v>
      </c>
      <c r="N2810" s="1">
        <v>54.570781599999997</v>
      </c>
      <c r="O2810" s="2">
        <f t="shared" si="43"/>
        <v>27.777777777777779</v>
      </c>
    </row>
    <row r="2811" spans="1:15" ht="16.5" thickBot="1" x14ac:dyDescent="0.3">
      <c r="A2811" t="s">
        <v>3513</v>
      </c>
      <c r="B2811" t="s">
        <v>3512</v>
      </c>
      <c r="C2811" t="s">
        <v>8772</v>
      </c>
      <c r="D2811" s="4">
        <v>50000</v>
      </c>
      <c r="E2811" t="s">
        <v>8773</v>
      </c>
      <c r="F2811" t="s">
        <v>3503</v>
      </c>
      <c r="G2811" t="s">
        <v>3536</v>
      </c>
      <c r="H2811" t="s">
        <v>3536</v>
      </c>
      <c r="I2811" t="s">
        <v>4008</v>
      </c>
      <c r="J2811" s="5">
        <v>2</v>
      </c>
      <c r="K2811" s="5">
        <v>3</v>
      </c>
      <c r="L2811" s="2">
        <v>1800</v>
      </c>
      <c r="M2811" s="1">
        <v>24.3348628</v>
      </c>
      <c r="N2811" s="1">
        <v>54.536787599999997</v>
      </c>
      <c r="O2811" s="2">
        <f t="shared" si="43"/>
        <v>27.777777777777779</v>
      </c>
    </row>
    <row r="2812" spans="1:15" ht="16.5" thickBot="1" x14ac:dyDescent="0.3">
      <c r="A2812" t="s">
        <v>3513</v>
      </c>
      <c r="B2812" t="s">
        <v>3512</v>
      </c>
      <c r="C2812" t="s">
        <v>8774</v>
      </c>
      <c r="D2812" s="4">
        <v>70000</v>
      </c>
      <c r="E2812" t="s">
        <v>4499</v>
      </c>
      <c r="F2812" t="s">
        <v>3503</v>
      </c>
      <c r="G2812" t="s">
        <v>3951</v>
      </c>
      <c r="H2812" t="s">
        <v>3951</v>
      </c>
      <c r="I2812" t="s">
        <v>3951</v>
      </c>
      <c r="J2812" s="5">
        <v>3</v>
      </c>
      <c r="K2812" s="5">
        <v>3</v>
      </c>
      <c r="L2812" s="2">
        <v>2520</v>
      </c>
      <c r="M2812" s="1">
        <v>24.440105200000001</v>
      </c>
      <c r="N2812" s="1">
        <v>54.425967800000002</v>
      </c>
      <c r="O2812" s="2">
        <f t="shared" si="43"/>
        <v>27.777777777777779</v>
      </c>
    </row>
    <row r="2813" spans="1:15" ht="16.5" thickBot="1" x14ac:dyDescent="0.3">
      <c r="A2813" t="s">
        <v>3513</v>
      </c>
      <c r="B2813" t="s">
        <v>3512</v>
      </c>
      <c r="C2813" t="s">
        <v>8775</v>
      </c>
      <c r="D2813" s="4">
        <v>50000</v>
      </c>
      <c r="E2813" t="s">
        <v>8776</v>
      </c>
      <c r="F2813" t="s">
        <v>3503</v>
      </c>
      <c r="G2813" t="s">
        <v>3525</v>
      </c>
      <c r="H2813" t="s">
        <v>3525</v>
      </c>
      <c r="I2813" t="s">
        <v>3941</v>
      </c>
      <c r="J2813" s="5">
        <v>2</v>
      </c>
      <c r="K2813" s="5">
        <v>2</v>
      </c>
      <c r="L2813" s="2">
        <v>1800</v>
      </c>
      <c r="M2813" s="1">
        <v>24.402196199999999</v>
      </c>
      <c r="N2813" s="1">
        <v>54.570781599999997</v>
      </c>
      <c r="O2813" s="2">
        <f t="shared" si="43"/>
        <v>27.777777777777779</v>
      </c>
    </row>
    <row r="2814" spans="1:15" ht="16.5" thickBot="1" x14ac:dyDescent="0.3">
      <c r="A2814" t="s">
        <v>3513</v>
      </c>
      <c r="B2814" t="s">
        <v>3512</v>
      </c>
      <c r="C2814" t="s">
        <v>8777</v>
      </c>
      <c r="D2814" s="4">
        <v>50000</v>
      </c>
      <c r="E2814" t="s">
        <v>4391</v>
      </c>
      <c r="F2814" t="s">
        <v>3503</v>
      </c>
      <c r="G2814" t="s">
        <v>3564</v>
      </c>
      <c r="H2814" t="s">
        <v>3564</v>
      </c>
      <c r="I2814" t="s">
        <v>4300</v>
      </c>
      <c r="J2814" s="5">
        <v>3</v>
      </c>
      <c r="K2814" s="5">
        <v>3</v>
      </c>
      <c r="L2814" s="2">
        <v>1800</v>
      </c>
      <c r="M2814" s="1">
        <v>24.494049199999999</v>
      </c>
      <c r="N2814" s="1">
        <v>54.362773799999999</v>
      </c>
      <c r="O2814" s="2">
        <f t="shared" si="43"/>
        <v>27.777777777777779</v>
      </c>
    </row>
    <row r="2815" spans="1:15" ht="16.5" thickBot="1" x14ac:dyDescent="0.3">
      <c r="A2815" t="s">
        <v>3513</v>
      </c>
      <c r="B2815" t="s">
        <v>3512</v>
      </c>
      <c r="C2815" t="s">
        <v>8778</v>
      </c>
      <c r="D2815" s="4">
        <v>50000</v>
      </c>
      <c r="E2815" t="s">
        <v>8779</v>
      </c>
      <c r="F2815" t="s">
        <v>3503</v>
      </c>
      <c r="G2815" t="s">
        <v>3797</v>
      </c>
      <c r="H2815" t="s">
        <v>3797</v>
      </c>
      <c r="I2815" t="s">
        <v>3797</v>
      </c>
      <c r="J2815" s="5">
        <v>2</v>
      </c>
      <c r="K2815" s="5">
        <v>2</v>
      </c>
      <c r="L2815" s="2">
        <v>1800</v>
      </c>
      <c r="M2815" s="1">
        <v>24.442869600000002</v>
      </c>
      <c r="N2815" s="1">
        <v>54.387746</v>
      </c>
      <c r="O2815" s="2">
        <f t="shared" si="43"/>
        <v>27.777777777777779</v>
      </c>
    </row>
    <row r="2816" spans="1:15" ht="16.5" thickBot="1" x14ac:dyDescent="0.3">
      <c r="A2816" t="s">
        <v>3513</v>
      </c>
      <c r="B2816" t="s">
        <v>3512</v>
      </c>
      <c r="C2816" t="s">
        <v>8700</v>
      </c>
      <c r="D2816" s="4">
        <v>25000</v>
      </c>
      <c r="E2816" t="s">
        <v>110</v>
      </c>
      <c r="F2816" t="s">
        <v>3508</v>
      </c>
      <c r="G2816" t="s">
        <v>3787</v>
      </c>
      <c r="H2816" t="s">
        <v>3787</v>
      </c>
      <c r="I2816" t="s">
        <v>8701</v>
      </c>
      <c r="J2816" s="5">
        <v>1</v>
      </c>
      <c r="K2816" s="5">
        <v>2</v>
      </c>
      <c r="L2816">
        <v>900</v>
      </c>
      <c r="M2816" s="1">
        <v>25.340707800000001</v>
      </c>
      <c r="N2816" s="1">
        <v>55.395178600000001</v>
      </c>
      <c r="O2816" s="2">
        <f t="shared" si="43"/>
        <v>27.777777777777779</v>
      </c>
    </row>
    <row r="2817" spans="1:15" ht="16.5" thickBot="1" x14ac:dyDescent="0.3">
      <c r="A2817" t="s">
        <v>3513</v>
      </c>
      <c r="B2817" t="s">
        <v>3512</v>
      </c>
      <c r="C2817" t="s">
        <v>8702</v>
      </c>
      <c r="D2817" s="4">
        <v>25000</v>
      </c>
      <c r="E2817" t="s">
        <v>8703</v>
      </c>
      <c r="F2817" t="s">
        <v>3508</v>
      </c>
      <c r="G2817" t="s">
        <v>3673</v>
      </c>
      <c r="H2817" t="s">
        <v>3888</v>
      </c>
      <c r="I2817" t="s">
        <v>4313</v>
      </c>
      <c r="J2817" s="5">
        <v>1</v>
      </c>
      <c r="K2817" s="5">
        <v>2</v>
      </c>
      <c r="L2817">
        <v>900</v>
      </c>
      <c r="M2817" s="1">
        <v>25.307241900000001</v>
      </c>
      <c r="N2817" s="1">
        <v>55.369803500000003</v>
      </c>
      <c r="O2817" s="2">
        <f t="shared" ref="O2817:O2880" si="44">D2817/L2817</f>
        <v>27.777777777777779</v>
      </c>
    </row>
    <row r="2818" spans="1:15" ht="16.5" thickBot="1" x14ac:dyDescent="0.3">
      <c r="A2818" t="s">
        <v>3513</v>
      </c>
      <c r="B2818" t="s">
        <v>3512</v>
      </c>
      <c r="C2818" t="s">
        <v>8712</v>
      </c>
      <c r="D2818" s="4">
        <v>25000</v>
      </c>
      <c r="E2818" t="s">
        <v>8713</v>
      </c>
      <c r="F2818" t="s">
        <v>3508</v>
      </c>
      <c r="G2818" t="s">
        <v>4175</v>
      </c>
      <c r="H2818" t="s">
        <v>4175</v>
      </c>
      <c r="I2818" t="s">
        <v>4356</v>
      </c>
      <c r="J2818" s="5">
        <v>1</v>
      </c>
      <c r="K2818" s="5">
        <v>1</v>
      </c>
      <c r="L2818">
        <v>900</v>
      </c>
      <c r="M2818" s="1">
        <v>25.292297099999999</v>
      </c>
      <c r="N2818" s="1">
        <v>55.371144000000001</v>
      </c>
      <c r="O2818" s="2">
        <f t="shared" si="44"/>
        <v>27.777777777777779</v>
      </c>
    </row>
    <row r="2819" spans="1:15" ht="16.5" thickBot="1" x14ac:dyDescent="0.3">
      <c r="A2819" t="s">
        <v>3513</v>
      </c>
      <c r="B2819" t="s">
        <v>3512</v>
      </c>
      <c r="C2819" t="s">
        <v>8714</v>
      </c>
      <c r="D2819" s="4">
        <v>25000</v>
      </c>
      <c r="E2819" t="s">
        <v>8715</v>
      </c>
      <c r="F2819" t="s">
        <v>3508</v>
      </c>
      <c r="G2819" t="s">
        <v>4175</v>
      </c>
      <c r="H2819" t="s">
        <v>4175</v>
      </c>
      <c r="I2819" t="s">
        <v>4367</v>
      </c>
      <c r="J2819" s="5">
        <v>1</v>
      </c>
      <c r="K2819" s="5">
        <v>1</v>
      </c>
      <c r="L2819">
        <v>900</v>
      </c>
      <c r="M2819" s="1">
        <v>25.3019341</v>
      </c>
      <c r="N2819" s="1">
        <v>55.373812800000003</v>
      </c>
      <c r="O2819" s="2">
        <f t="shared" si="44"/>
        <v>27.777777777777779</v>
      </c>
    </row>
    <row r="2820" spans="1:15" ht="16.5" thickBot="1" x14ac:dyDescent="0.3">
      <c r="A2820" t="s">
        <v>3513</v>
      </c>
      <c r="B2820" t="s">
        <v>3512</v>
      </c>
      <c r="C2820" t="s">
        <v>8706</v>
      </c>
      <c r="D2820" s="4">
        <v>25000</v>
      </c>
      <c r="E2820" t="s">
        <v>8707</v>
      </c>
      <c r="F2820" t="s">
        <v>3508</v>
      </c>
      <c r="G2820" t="s">
        <v>4175</v>
      </c>
      <c r="H2820" t="s">
        <v>4175</v>
      </c>
      <c r="I2820" t="s">
        <v>4367</v>
      </c>
      <c r="J2820" s="5">
        <v>1</v>
      </c>
      <c r="K2820" s="5">
        <v>1</v>
      </c>
      <c r="L2820">
        <v>900</v>
      </c>
      <c r="M2820" s="1">
        <v>25.3019341</v>
      </c>
      <c r="N2820" s="1">
        <v>55.373812800000003</v>
      </c>
      <c r="O2820" s="2">
        <f t="shared" si="44"/>
        <v>27.777777777777779</v>
      </c>
    </row>
    <row r="2821" spans="1:15" ht="16.5" thickBot="1" x14ac:dyDescent="0.3">
      <c r="A2821" t="s">
        <v>3513</v>
      </c>
      <c r="B2821" t="s">
        <v>3512</v>
      </c>
      <c r="C2821" t="s">
        <v>8710</v>
      </c>
      <c r="D2821" s="4">
        <v>25000</v>
      </c>
      <c r="E2821" t="s">
        <v>8711</v>
      </c>
      <c r="F2821" t="s">
        <v>3508</v>
      </c>
      <c r="G2821" t="s">
        <v>4175</v>
      </c>
      <c r="H2821" t="s">
        <v>4175</v>
      </c>
      <c r="I2821" t="s">
        <v>4367</v>
      </c>
      <c r="J2821" s="5">
        <v>1</v>
      </c>
      <c r="K2821" s="5">
        <v>1</v>
      </c>
      <c r="L2821">
        <v>900</v>
      </c>
      <c r="M2821" s="1">
        <v>25.3019341</v>
      </c>
      <c r="N2821" s="1">
        <v>55.373812800000003</v>
      </c>
      <c r="O2821" s="2">
        <f t="shared" si="44"/>
        <v>27.777777777777779</v>
      </c>
    </row>
    <row r="2822" spans="1:15" ht="16.5" thickBot="1" x14ac:dyDescent="0.3">
      <c r="A2822" t="s">
        <v>3513</v>
      </c>
      <c r="B2822" t="s">
        <v>3512</v>
      </c>
      <c r="C2822" t="s">
        <v>8708</v>
      </c>
      <c r="D2822" s="4">
        <v>25000</v>
      </c>
      <c r="E2822" t="s">
        <v>8709</v>
      </c>
      <c r="F2822" t="s">
        <v>3508</v>
      </c>
      <c r="G2822" t="s">
        <v>4175</v>
      </c>
      <c r="H2822" t="s">
        <v>4175</v>
      </c>
      <c r="I2822" t="s">
        <v>4367</v>
      </c>
      <c r="J2822" s="5">
        <v>1</v>
      </c>
      <c r="K2822" s="5">
        <v>1</v>
      </c>
      <c r="L2822">
        <v>900</v>
      </c>
      <c r="M2822" s="1">
        <v>25.3019341</v>
      </c>
      <c r="N2822" s="1">
        <v>55.373812800000003</v>
      </c>
      <c r="O2822" s="2">
        <f t="shared" si="44"/>
        <v>27.777777777777779</v>
      </c>
    </row>
    <row r="2823" spans="1:15" ht="16.5" thickBot="1" x14ac:dyDescent="0.3">
      <c r="A2823" t="s">
        <v>3513</v>
      </c>
      <c r="B2823" t="s">
        <v>3512</v>
      </c>
      <c r="C2823" t="s">
        <v>8718</v>
      </c>
      <c r="D2823" s="4">
        <v>25000</v>
      </c>
      <c r="E2823" t="s">
        <v>8719</v>
      </c>
      <c r="F2823" t="s">
        <v>3508</v>
      </c>
      <c r="G2823" t="s">
        <v>4175</v>
      </c>
      <c r="H2823" t="s">
        <v>4175</v>
      </c>
      <c r="I2823" t="s">
        <v>4367</v>
      </c>
      <c r="J2823" s="5">
        <v>1</v>
      </c>
      <c r="K2823" s="5">
        <v>1</v>
      </c>
      <c r="L2823">
        <v>900</v>
      </c>
      <c r="M2823" s="1">
        <v>25.3019341</v>
      </c>
      <c r="N2823" s="1">
        <v>55.373812800000003</v>
      </c>
      <c r="O2823" s="2">
        <f t="shared" si="44"/>
        <v>27.777777777777779</v>
      </c>
    </row>
    <row r="2824" spans="1:15" ht="16.5" thickBot="1" x14ac:dyDescent="0.3">
      <c r="A2824" t="s">
        <v>3513</v>
      </c>
      <c r="B2824" t="s">
        <v>3512</v>
      </c>
      <c r="C2824" t="s">
        <v>8704</v>
      </c>
      <c r="D2824" s="4">
        <v>25000</v>
      </c>
      <c r="E2824" t="s">
        <v>8705</v>
      </c>
      <c r="F2824" t="s">
        <v>3508</v>
      </c>
      <c r="G2824" t="s">
        <v>4175</v>
      </c>
      <c r="H2824" t="s">
        <v>4175</v>
      </c>
      <c r="I2824" t="s">
        <v>3765</v>
      </c>
      <c r="J2824" s="5">
        <v>1</v>
      </c>
      <c r="K2824" s="5">
        <v>1</v>
      </c>
      <c r="L2824">
        <v>900</v>
      </c>
      <c r="M2824" s="1">
        <v>25.301708399999999</v>
      </c>
      <c r="N2824" s="1">
        <v>55.374634100000002</v>
      </c>
      <c r="O2824" s="2">
        <f t="shared" si="44"/>
        <v>27.777777777777779</v>
      </c>
    </row>
    <row r="2825" spans="1:15" ht="16.5" thickBot="1" x14ac:dyDescent="0.3">
      <c r="A2825" t="s">
        <v>3513</v>
      </c>
      <c r="B2825" t="s">
        <v>3512</v>
      </c>
      <c r="C2825" t="s">
        <v>8716</v>
      </c>
      <c r="D2825" s="4">
        <v>25000</v>
      </c>
      <c r="E2825" t="s">
        <v>8717</v>
      </c>
      <c r="F2825" t="s">
        <v>3508</v>
      </c>
      <c r="G2825" t="s">
        <v>4175</v>
      </c>
      <c r="H2825" t="s">
        <v>4175</v>
      </c>
      <c r="I2825" t="s">
        <v>4367</v>
      </c>
      <c r="J2825" s="5">
        <v>1</v>
      </c>
      <c r="K2825" s="5">
        <v>1</v>
      </c>
      <c r="L2825">
        <v>900</v>
      </c>
      <c r="M2825" s="1">
        <v>25.3019341</v>
      </c>
      <c r="N2825" s="1">
        <v>55.373812800000003</v>
      </c>
      <c r="O2825" s="2">
        <f t="shared" si="44"/>
        <v>27.777777777777779</v>
      </c>
    </row>
    <row r="2826" spans="1:15" ht="16.5" thickBot="1" x14ac:dyDescent="0.3">
      <c r="A2826" t="s">
        <v>3513</v>
      </c>
      <c r="B2826" t="s">
        <v>3512</v>
      </c>
      <c r="C2826" t="s">
        <v>8722</v>
      </c>
      <c r="D2826" s="4">
        <v>25000</v>
      </c>
      <c r="E2826" t="s">
        <v>8723</v>
      </c>
      <c r="F2826" t="s">
        <v>3508</v>
      </c>
      <c r="G2826" t="s">
        <v>4175</v>
      </c>
      <c r="H2826" t="s">
        <v>4175</v>
      </c>
      <c r="I2826" t="s">
        <v>4367</v>
      </c>
      <c r="J2826" s="5">
        <v>1</v>
      </c>
      <c r="K2826" s="5">
        <v>1</v>
      </c>
      <c r="L2826">
        <v>900</v>
      </c>
      <c r="M2826" s="1">
        <v>25.3019341</v>
      </c>
      <c r="N2826" s="1">
        <v>55.373812800000003</v>
      </c>
      <c r="O2826" s="2">
        <f t="shared" si="44"/>
        <v>27.777777777777779</v>
      </c>
    </row>
    <row r="2827" spans="1:15" ht="16.5" thickBot="1" x14ac:dyDescent="0.3">
      <c r="A2827" t="s">
        <v>3513</v>
      </c>
      <c r="B2827" t="s">
        <v>3512</v>
      </c>
      <c r="C2827" t="s">
        <v>8724</v>
      </c>
      <c r="D2827" s="4">
        <v>25000</v>
      </c>
      <c r="E2827" t="s">
        <v>8725</v>
      </c>
      <c r="F2827" t="s">
        <v>3508</v>
      </c>
      <c r="G2827" t="s">
        <v>4175</v>
      </c>
      <c r="H2827" t="s">
        <v>4175</v>
      </c>
      <c r="I2827" t="s">
        <v>3794</v>
      </c>
      <c r="J2827" s="5">
        <v>1</v>
      </c>
      <c r="K2827" s="5">
        <v>2</v>
      </c>
      <c r="L2827">
        <v>900</v>
      </c>
      <c r="M2827" s="1">
        <v>25.3393917</v>
      </c>
      <c r="N2827" s="1">
        <v>55.391882899999999</v>
      </c>
      <c r="O2827" s="2">
        <f t="shared" si="44"/>
        <v>27.777777777777779</v>
      </c>
    </row>
    <row r="2828" spans="1:15" ht="16.5" thickBot="1" x14ac:dyDescent="0.3">
      <c r="A2828" t="s">
        <v>3513</v>
      </c>
      <c r="B2828" t="s">
        <v>3512</v>
      </c>
      <c r="C2828" t="s">
        <v>8726</v>
      </c>
      <c r="D2828" s="4">
        <v>25000</v>
      </c>
      <c r="E2828" t="s">
        <v>8727</v>
      </c>
      <c r="F2828" t="s">
        <v>3508</v>
      </c>
      <c r="G2828" t="s">
        <v>3673</v>
      </c>
      <c r="H2828" t="s">
        <v>3673</v>
      </c>
      <c r="I2828" t="s">
        <v>4341</v>
      </c>
      <c r="J2828" s="5">
        <v>1</v>
      </c>
      <c r="K2828" s="5">
        <v>2</v>
      </c>
      <c r="L2828">
        <v>900</v>
      </c>
      <c r="M2828" s="1">
        <v>25.310101100000001</v>
      </c>
      <c r="N2828" s="1">
        <v>55.3763954</v>
      </c>
      <c r="O2828" s="2">
        <f t="shared" si="44"/>
        <v>27.777777777777779</v>
      </c>
    </row>
    <row r="2829" spans="1:15" ht="16.5" thickBot="1" x14ac:dyDescent="0.3">
      <c r="A2829" t="s">
        <v>3513</v>
      </c>
      <c r="B2829" t="s">
        <v>3512</v>
      </c>
      <c r="C2829" t="s">
        <v>8750</v>
      </c>
      <c r="D2829" s="4">
        <v>25000</v>
      </c>
      <c r="E2829" t="s">
        <v>8751</v>
      </c>
      <c r="F2829" t="s">
        <v>3508</v>
      </c>
      <c r="G2829" t="s">
        <v>4175</v>
      </c>
      <c r="H2829" t="s">
        <v>4175</v>
      </c>
      <c r="I2829" t="s">
        <v>3765</v>
      </c>
      <c r="J2829" s="5">
        <v>1</v>
      </c>
      <c r="K2829" s="5">
        <v>1</v>
      </c>
      <c r="L2829">
        <v>900</v>
      </c>
      <c r="M2829" s="1">
        <v>25.301708399999999</v>
      </c>
      <c r="N2829" s="1">
        <v>55.374634100000002</v>
      </c>
      <c r="O2829" s="2">
        <f t="shared" si="44"/>
        <v>27.777777777777779</v>
      </c>
    </row>
    <row r="2830" spans="1:15" ht="16.5" thickBot="1" x14ac:dyDescent="0.3">
      <c r="A2830" t="s">
        <v>3513</v>
      </c>
      <c r="B2830" t="s">
        <v>3512</v>
      </c>
      <c r="C2830" t="s">
        <v>8735</v>
      </c>
      <c r="D2830" s="4">
        <v>25000</v>
      </c>
      <c r="E2830" t="s">
        <v>8736</v>
      </c>
      <c r="F2830" t="s">
        <v>3508</v>
      </c>
      <c r="G2830" t="s">
        <v>4175</v>
      </c>
      <c r="H2830" t="s">
        <v>4175</v>
      </c>
      <c r="I2830" t="s">
        <v>4326</v>
      </c>
      <c r="J2830" s="5">
        <v>1</v>
      </c>
      <c r="K2830" s="5">
        <v>1</v>
      </c>
      <c r="L2830">
        <v>900</v>
      </c>
      <c r="M2830" s="1">
        <v>25.2919567</v>
      </c>
      <c r="N2830" s="1">
        <v>55.365513</v>
      </c>
      <c r="O2830" s="2">
        <f t="shared" si="44"/>
        <v>27.777777777777779</v>
      </c>
    </row>
    <row r="2831" spans="1:15" ht="16.5" thickBot="1" x14ac:dyDescent="0.3">
      <c r="A2831" t="s">
        <v>3513</v>
      </c>
      <c r="B2831" t="s">
        <v>3512</v>
      </c>
      <c r="C2831" t="s">
        <v>8743</v>
      </c>
      <c r="D2831" s="4">
        <v>25000</v>
      </c>
      <c r="E2831" t="s">
        <v>8744</v>
      </c>
      <c r="F2831" t="s">
        <v>3508</v>
      </c>
      <c r="G2831" t="s">
        <v>4175</v>
      </c>
      <c r="H2831" t="s">
        <v>4175</v>
      </c>
      <c r="I2831" t="s">
        <v>4367</v>
      </c>
      <c r="J2831" s="5">
        <v>1</v>
      </c>
      <c r="K2831" s="5">
        <v>1</v>
      </c>
      <c r="L2831">
        <v>900</v>
      </c>
      <c r="M2831" s="1">
        <v>25.3019341</v>
      </c>
      <c r="N2831" s="1">
        <v>55.373812800000003</v>
      </c>
      <c r="O2831" s="2">
        <f t="shared" si="44"/>
        <v>27.777777777777779</v>
      </c>
    </row>
    <row r="2832" spans="1:15" ht="16.5" thickBot="1" x14ac:dyDescent="0.3">
      <c r="A2832" t="s">
        <v>3513</v>
      </c>
      <c r="B2832" t="s">
        <v>3512</v>
      </c>
      <c r="C2832" t="s">
        <v>8752</v>
      </c>
      <c r="D2832" s="4">
        <v>25000</v>
      </c>
      <c r="E2832" t="s">
        <v>8753</v>
      </c>
      <c r="F2832" t="s">
        <v>3508</v>
      </c>
      <c r="G2832" t="s">
        <v>4175</v>
      </c>
      <c r="H2832" t="s">
        <v>4175</v>
      </c>
      <c r="I2832" t="s">
        <v>4326</v>
      </c>
      <c r="J2832" s="5">
        <v>1</v>
      </c>
      <c r="K2832" s="5">
        <v>1</v>
      </c>
      <c r="L2832">
        <v>900</v>
      </c>
      <c r="M2832" s="1">
        <v>25.2919567</v>
      </c>
      <c r="N2832" s="1">
        <v>55.365513</v>
      </c>
      <c r="O2832" s="2">
        <f t="shared" si="44"/>
        <v>27.777777777777779</v>
      </c>
    </row>
    <row r="2833" spans="1:15" ht="16.5" thickBot="1" x14ac:dyDescent="0.3">
      <c r="A2833" t="s">
        <v>3513</v>
      </c>
      <c r="B2833" t="s">
        <v>3512</v>
      </c>
      <c r="C2833" t="s">
        <v>8734</v>
      </c>
      <c r="D2833" s="4">
        <v>25000</v>
      </c>
      <c r="E2833" t="s">
        <v>8721</v>
      </c>
      <c r="F2833" t="s">
        <v>3508</v>
      </c>
      <c r="G2833" t="s">
        <v>4175</v>
      </c>
      <c r="H2833" t="s">
        <v>4175</v>
      </c>
      <c r="I2833" t="s">
        <v>3765</v>
      </c>
      <c r="J2833" s="5">
        <v>1</v>
      </c>
      <c r="K2833" s="5">
        <v>1</v>
      </c>
      <c r="L2833">
        <v>900</v>
      </c>
      <c r="M2833" s="1">
        <v>25.301708399999999</v>
      </c>
      <c r="N2833" s="1">
        <v>55.374634100000002</v>
      </c>
      <c r="O2833" s="2">
        <f t="shared" si="44"/>
        <v>27.777777777777779</v>
      </c>
    </row>
    <row r="2834" spans="1:15" ht="16.5" thickBot="1" x14ac:dyDescent="0.3">
      <c r="A2834" t="s">
        <v>3513</v>
      </c>
      <c r="B2834" t="s">
        <v>3512</v>
      </c>
      <c r="C2834" t="s">
        <v>8732</v>
      </c>
      <c r="D2834" s="4">
        <v>25000</v>
      </c>
      <c r="E2834" t="s">
        <v>8733</v>
      </c>
      <c r="F2834" t="s">
        <v>3508</v>
      </c>
      <c r="G2834" t="s">
        <v>4175</v>
      </c>
      <c r="H2834" t="s">
        <v>4175</v>
      </c>
      <c r="I2834" t="s">
        <v>4326</v>
      </c>
      <c r="J2834" s="5">
        <v>1</v>
      </c>
      <c r="K2834" s="5">
        <v>1</v>
      </c>
      <c r="L2834">
        <v>900</v>
      </c>
      <c r="M2834" s="1">
        <v>25.2919567</v>
      </c>
      <c r="N2834" s="1">
        <v>55.365513</v>
      </c>
      <c r="O2834" s="2">
        <f t="shared" si="44"/>
        <v>27.777777777777779</v>
      </c>
    </row>
    <row r="2835" spans="1:15" ht="16.5" thickBot="1" x14ac:dyDescent="0.3">
      <c r="A2835" t="s">
        <v>3513</v>
      </c>
      <c r="B2835" t="s">
        <v>3512</v>
      </c>
      <c r="C2835" t="s">
        <v>8748</v>
      </c>
      <c r="D2835" s="4">
        <v>25000</v>
      </c>
      <c r="E2835" t="s">
        <v>8721</v>
      </c>
      <c r="F2835" t="s">
        <v>3508</v>
      </c>
      <c r="G2835" t="s">
        <v>4175</v>
      </c>
      <c r="H2835" t="s">
        <v>4175</v>
      </c>
      <c r="I2835" t="s">
        <v>3765</v>
      </c>
      <c r="J2835" s="5">
        <v>1</v>
      </c>
      <c r="K2835" s="5">
        <v>1</v>
      </c>
      <c r="L2835">
        <v>900</v>
      </c>
      <c r="M2835" s="1">
        <v>25.301708399999999</v>
      </c>
      <c r="N2835" s="1">
        <v>55.374634100000002</v>
      </c>
      <c r="O2835" s="2">
        <f t="shared" si="44"/>
        <v>27.777777777777779</v>
      </c>
    </row>
    <row r="2836" spans="1:15" ht="16.5" thickBot="1" x14ac:dyDescent="0.3">
      <c r="A2836" t="s">
        <v>3513</v>
      </c>
      <c r="B2836" t="s">
        <v>3512</v>
      </c>
      <c r="C2836" t="s">
        <v>8747</v>
      </c>
      <c r="D2836" s="4">
        <v>25000</v>
      </c>
      <c r="E2836" t="s">
        <v>8721</v>
      </c>
      <c r="F2836" t="s">
        <v>3508</v>
      </c>
      <c r="G2836" t="s">
        <v>4175</v>
      </c>
      <c r="H2836" t="s">
        <v>4175</v>
      </c>
      <c r="I2836" t="s">
        <v>4326</v>
      </c>
      <c r="J2836" s="5">
        <v>1</v>
      </c>
      <c r="K2836" s="5">
        <v>1</v>
      </c>
      <c r="L2836">
        <v>900</v>
      </c>
      <c r="M2836" s="1">
        <v>25.2919567</v>
      </c>
      <c r="N2836" s="1">
        <v>55.365513</v>
      </c>
      <c r="O2836" s="2">
        <f t="shared" si="44"/>
        <v>27.777777777777779</v>
      </c>
    </row>
    <row r="2837" spans="1:15" ht="16.5" thickBot="1" x14ac:dyDescent="0.3">
      <c r="A2837" t="s">
        <v>3513</v>
      </c>
      <c r="B2837" t="s">
        <v>3512</v>
      </c>
      <c r="C2837" t="s">
        <v>8745</v>
      </c>
      <c r="D2837" s="4">
        <v>25000</v>
      </c>
      <c r="E2837" t="s">
        <v>8746</v>
      </c>
      <c r="F2837" t="s">
        <v>3508</v>
      </c>
      <c r="G2837" t="s">
        <v>3673</v>
      </c>
      <c r="H2837" t="s">
        <v>3673</v>
      </c>
      <c r="I2837" t="s">
        <v>3888</v>
      </c>
      <c r="J2837" s="5">
        <v>1</v>
      </c>
      <c r="K2837" s="5">
        <v>1</v>
      </c>
      <c r="L2837">
        <v>900</v>
      </c>
      <c r="M2837" s="1">
        <v>25.3087968</v>
      </c>
      <c r="N2837" s="1">
        <v>55.3701814</v>
      </c>
      <c r="O2837" s="2">
        <f t="shared" si="44"/>
        <v>27.777777777777779</v>
      </c>
    </row>
    <row r="2838" spans="1:15" ht="16.5" thickBot="1" x14ac:dyDescent="0.3">
      <c r="A2838" t="s">
        <v>3513</v>
      </c>
      <c r="B2838" t="s">
        <v>3512</v>
      </c>
      <c r="C2838" t="s">
        <v>8737</v>
      </c>
      <c r="D2838" s="4">
        <v>75000</v>
      </c>
      <c r="E2838" t="s">
        <v>8738</v>
      </c>
      <c r="F2838" t="s">
        <v>3508</v>
      </c>
      <c r="G2838" t="s">
        <v>3633</v>
      </c>
      <c r="H2838" t="s">
        <v>3618</v>
      </c>
      <c r="I2838" t="s">
        <v>4055</v>
      </c>
      <c r="J2838" s="5">
        <v>3</v>
      </c>
      <c r="K2838" s="5">
        <v>5</v>
      </c>
      <c r="L2838" s="2">
        <v>2700</v>
      </c>
      <c r="M2838" s="1">
        <v>25.329405000000001</v>
      </c>
      <c r="N2838" s="1">
        <v>55.391714100000002</v>
      </c>
      <c r="O2838" s="2">
        <f t="shared" si="44"/>
        <v>27.777777777777779</v>
      </c>
    </row>
    <row r="2839" spans="1:15" ht="16.5" thickBot="1" x14ac:dyDescent="0.3">
      <c r="A2839" t="s">
        <v>3513</v>
      </c>
      <c r="B2839" t="s">
        <v>3512</v>
      </c>
      <c r="C2839" t="s">
        <v>8728</v>
      </c>
      <c r="D2839" s="4">
        <v>25000</v>
      </c>
      <c r="E2839" t="s">
        <v>8729</v>
      </c>
      <c r="F2839" t="s">
        <v>3508</v>
      </c>
      <c r="G2839" t="s">
        <v>4175</v>
      </c>
      <c r="H2839" t="s">
        <v>4175</v>
      </c>
      <c r="I2839" t="s">
        <v>3765</v>
      </c>
      <c r="J2839" s="5">
        <v>1</v>
      </c>
      <c r="K2839" s="5">
        <v>1</v>
      </c>
      <c r="L2839">
        <v>900</v>
      </c>
      <c r="M2839" s="1">
        <v>25.301708399999999</v>
      </c>
      <c r="N2839" s="1">
        <v>55.374634100000002</v>
      </c>
      <c r="O2839" s="2">
        <f t="shared" si="44"/>
        <v>27.777777777777779</v>
      </c>
    </row>
    <row r="2840" spans="1:15" ht="16.5" thickBot="1" x14ac:dyDescent="0.3">
      <c r="A2840" t="s">
        <v>3513</v>
      </c>
      <c r="B2840" t="s">
        <v>3512</v>
      </c>
      <c r="C2840" t="s">
        <v>8730</v>
      </c>
      <c r="D2840" s="4">
        <v>25000</v>
      </c>
      <c r="E2840" t="s">
        <v>8731</v>
      </c>
      <c r="F2840" t="s">
        <v>3508</v>
      </c>
      <c r="G2840" t="s">
        <v>4175</v>
      </c>
      <c r="H2840" t="s">
        <v>4175</v>
      </c>
      <c r="I2840" t="s">
        <v>3765</v>
      </c>
      <c r="J2840" s="5">
        <v>1</v>
      </c>
      <c r="K2840" s="5">
        <v>1</v>
      </c>
      <c r="L2840">
        <v>900</v>
      </c>
      <c r="M2840" s="1">
        <v>25.301708399999999</v>
      </c>
      <c r="N2840" s="1">
        <v>55.374634100000002</v>
      </c>
      <c r="O2840" s="2">
        <f t="shared" si="44"/>
        <v>27.777777777777779</v>
      </c>
    </row>
    <row r="2841" spans="1:15" ht="16.5" thickBot="1" x14ac:dyDescent="0.3">
      <c r="A2841" t="s">
        <v>3513</v>
      </c>
      <c r="B2841" t="s">
        <v>3512</v>
      </c>
      <c r="C2841" t="s">
        <v>8741</v>
      </c>
      <c r="D2841" s="4">
        <v>25000</v>
      </c>
      <c r="E2841" t="s">
        <v>8742</v>
      </c>
      <c r="F2841" t="s">
        <v>3508</v>
      </c>
      <c r="G2841" t="s">
        <v>3673</v>
      </c>
      <c r="H2841" t="s">
        <v>3888</v>
      </c>
      <c r="I2841" t="s">
        <v>4482</v>
      </c>
      <c r="J2841" s="5">
        <v>1</v>
      </c>
      <c r="K2841" s="5">
        <v>1</v>
      </c>
      <c r="L2841">
        <v>900</v>
      </c>
      <c r="M2841" s="1">
        <v>25.3074215</v>
      </c>
      <c r="N2841" s="1">
        <v>55.369097699999998</v>
      </c>
      <c r="O2841" s="2">
        <f t="shared" si="44"/>
        <v>27.777777777777779</v>
      </c>
    </row>
    <row r="2842" spans="1:15" ht="16.5" thickBot="1" x14ac:dyDescent="0.3">
      <c r="A2842" t="s">
        <v>3513</v>
      </c>
      <c r="B2842" t="s">
        <v>3512</v>
      </c>
      <c r="C2842" t="s">
        <v>8749</v>
      </c>
      <c r="D2842" s="4">
        <v>25000</v>
      </c>
      <c r="E2842" t="s">
        <v>8721</v>
      </c>
      <c r="F2842" t="s">
        <v>3508</v>
      </c>
      <c r="G2842" t="s">
        <v>4175</v>
      </c>
      <c r="H2842" t="s">
        <v>4175</v>
      </c>
      <c r="I2842" t="s">
        <v>3765</v>
      </c>
      <c r="J2842" s="5">
        <v>1</v>
      </c>
      <c r="K2842" s="5">
        <v>1</v>
      </c>
      <c r="L2842">
        <v>900</v>
      </c>
      <c r="M2842" s="1">
        <v>25.301708399999999</v>
      </c>
      <c r="N2842" s="1">
        <v>55.374634100000002</v>
      </c>
      <c r="O2842" s="2">
        <f t="shared" si="44"/>
        <v>27.777777777777779</v>
      </c>
    </row>
    <row r="2843" spans="1:15" ht="16.5" thickBot="1" x14ac:dyDescent="0.3">
      <c r="A2843" t="s">
        <v>3513</v>
      </c>
      <c r="B2843" t="s">
        <v>3512</v>
      </c>
      <c r="C2843" t="s">
        <v>8720</v>
      </c>
      <c r="D2843" s="4">
        <v>25000</v>
      </c>
      <c r="E2843" t="s">
        <v>8721</v>
      </c>
      <c r="F2843" t="s">
        <v>3508</v>
      </c>
      <c r="G2843" t="s">
        <v>4175</v>
      </c>
      <c r="H2843" t="s">
        <v>4175</v>
      </c>
      <c r="I2843" t="s">
        <v>3765</v>
      </c>
      <c r="J2843" s="5">
        <v>1</v>
      </c>
      <c r="K2843" s="5">
        <v>1</v>
      </c>
      <c r="L2843">
        <v>900</v>
      </c>
      <c r="M2843" s="1">
        <v>25.301708399999999</v>
      </c>
      <c r="N2843" s="1">
        <v>55.374634100000002</v>
      </c>
      <c r="O2843" s="2">
        <f t="shared" si="44"/>
        <v>27.777777777777779</v>
      </c>
    </row>
    <row r="2844" spans="1:15" ht="16.5" thickBot="1" x14ac:dyDescent="0.3">
      <c r="A2844" t="s">
        <v>3513</v>
      </c>
      <c r="B2844" t="s">
        <v>3512</v>
      </c>
      <c r="C2844" t="s">
        <v>8739</v>
      </c>
      <c r="D2844" s="4">
        <v>50000</v>
      </c>
      <c r="E2844" t="s">
        <v>8740</v>
      </c>
      <c r="F2844" t="s">
        <v>3508</v>
      </c>
      <c r="G2844" t="s">
        <v>4175</v>
      </c>
      <c r="H2844" t="s">
        <v>4175</v>
      </c>
      <c r="I2844" t="s">
        <v>4133</v>
      </c>
      <c r="J2844" s="5">
        <v>3</v>
      </c>
      <c r="K2844" s="5">
        <v>3</v>
      </c>
      <c r="L2844" s="2">
        <v>1800</v>
      </c>
      <c r="M2844" s="1">
        <v>25.297774700000002</v>
      </c>
      <c r="N2844" s="1">
        <v>55.3699394</v>
      </c>
      <c r="O2844" s="2">
        <f t="shared" si="44"/>
        <v>27.777777777777779</v>
      </c>
    </row>
    <row r="2845" spans="1:15" ht="16.5" thickBot="1" x14ac:dyDescent="0.3">
      <c r="A2845" t="s">
        <v>3513</v>
      </c>
      <c r="B2845" t="s">
        <v>3512</v>
      </c>
      <c r="C2845" t="s">
        <v>8754</v>
      </c>
      <c r="D2845" s="4">
        <v>25000</v>
      </c>
      <c r="E2845" t="s">
        <v>8755</v>
      </c>
      <c r="F2845" t="s">
        <v>3508</v>
      </c>
      <c r="G2845" t="s">
        <v>4175</v>
      </c>
      <c r="H2845" t="s">
        <v>4175</v>
      </c>
      <c r="I2845" t="s">
        <v>3765</v>
      </c>
      <c r="J2845" s="5">
        <v>1</v>
      </c>
      <c r="K2845" s="5">
        <v>1</v>
      </c>
      <c r="L2845">
        <v>900</v>
      </c>
      <c r="M2845" s="1">
        <v>25.301708399999999</v>
      </c>
      <c r="N2845" s="1">
        <v>55.374634100000002</v>
      </c>
      <c r="O2845" s="2">
        <f t="shared" si="44"/>
        <v>27.777777777777779</v>
      </c>
    </row>
    <row r="2846" spans="1:15" ht="16.5" thickBot="1" x14ac:dyDescent="0.3">
      <c r="A2846" t="s">
        <v>3513</v>
      </c>
      <c r="B2846" t="s">
        <v>3512</v>
      </c>
      <c r="C2846" t="s">
        <v>8756</v>
      </c>
      <c r="D2846" s="4">
        <v>25000</v>
      </c>
      <c r="E2846" t="s">
        <v>8757</v>
      </c>
      <c r="F2846" t="s">
        <v>3508</v>
      </c>
      <c r="G2846" t="s">
        <v>4175</v>
      </c>
      <c r="H2846" t="s">
        <v>4175</v>
      </c>
      <c r="I2846" t="s">
        <v>4367</v>
      </c>
      <c r="J2846" s="5">
        <v>1</v>
      </c>
      <c r="K2846" s="5">
        <v>1</v>
      </c>
      <c r="L2846">
        <v>900</v>
      </c>
      <c r="M2846" s="1">
        <v>25.3019341</v>
      </c>
      <c r="N2846" s="1">
        <v>55.373812800000003</v>
      </c>
      <c r="O2846" s="2">
        <f t="shared" si="44"/>
        <v>27.777777777777779</v>
      </c>
    </row>
    <row r="2847" spans="1:15" ht="16.5" thickBot="1" x14ac:dyDescent="0.3">
      <c r="A2847" t="s">
        <v>3513</v>
      </c>
      <c r="B2847" t="s">
        <v>3512</v>
      </c>
      <c r="C2847" t="s">
        <v>8758</v>
      </c>
      <c r="D2847" s="4">
        <v>25000</v>
      </c>
      <c r="E2847" t="s">
        <v>8759</v>
      </c>
      <c r="F2847" t="s">
        <v>3508</v>
      </c>
      <c r="G2847" t="s">
        <v>3741</v>
      </c>
      <c r="H2847" t="s">
        <v>3741</v>
      </c>
      <c r="I2847" t="s">
        <v>4046</v>
      </c>
      <c r="J2847" s="5">
        <v>1</v>
      </c>
      <c r="K2847" s="5">
        <v>2</v>
      </c>
      <c r="L2847">
        <v>900</v>
      </c>
      <c r="M2847" s="1">
        <v>25.327539999999999</v>
      </c>
      <c r="N2847" s="1">
        <v>55.469648999999997</v>
      </c>
      <c r="O2847" s="2">
        <f t="shared" si="44"/>
        <v>27.777777777777779</v>
      </c>
    </row>
    <row r="2848" spans="1:15" ht="16.5" thickBot="1" x14ac:dyDescent="0.3">
      <c r="A2848" t="s">
        <v>3513</v>
      </c>
      <c r="B2848" t="s">
        <v>3512</v>
      </c>
      <c r="C2848" t="s">
        <v>8762</v>
      </c>
      <c r="D2848" s="4">
        <v>25000</v>
      </c>
      <c r="E2848" t="s">
        <v>8763</v>
      </c>
      <c r="F2848" t="s">
        <v>3508</v>
      </c>
      <c r="G2848" t="s">
        <v>4175</v>
      </c>
      <c r="H2848" t="s">
        <v>4175</v>
      </c>
      <c r="I2848" t="s">
        <v>4326</v>
      </c>
      <c r="J2848" s="5">
        <v>1</v>
      </c>
      <c r="K2848" s="5">
        <v>1</v>
      </c>
      <c r="L2848">
        <v>900</v>
      </c>
      <c r="M2848" s="1">
        <v>25.2919567</v>
      </c>
      <c r="N2848" s="1">
        <v>55.365513</v>
      </c>
      <c r="O2848" s="2">
        <f t="shared" si="44"/>
        <v>27.777777777777779</v>
      </c>
    </row>
    <row r="2849" spans="1:15" ht="16.5" thickBot="1" x14ac:dyDescent="0.3">
      <c r="A2849" t="s">
        <v>3513</v>
      </c>
      <c r="B2849" t="s">
        <v>3512</v>
      </c>
      <c r="C2849" t="s">
        <v>8760</v>
      </c>
      <c r="D2849" s="4">
        <v>25000</v>
      </c>
      <c r="E2849" t="s">
        <v>8761</v>
      </c>
      <c r="F2849" t="s">
        <v>3508</v>
      </c>
      <c r="G2849" t="s">
        <v>4175</v>
      </c>
      <c r="H2849" t="s">
        <v>4175</v>
      </c>
      <c r="I2849" t="s">
        <v>4326</v>
      </c>
      <c r="J2849" s="5">
        <v>1</v>
      </c>
      <c r="K2849" s="5">
        <v>1</v>
      </c>
      <c r="L2849">
        <v>900</v>
      </c>
      <c r="M2849" s="1">
        <v>25.2919567</v>
      </c>
      <c r="N2849" s="1">
        <v>55.365513</v>
      </c>
      <c r="O2849" s="2">
        <f t="shared" si="44"/>
        <v>27.777777777777779</v>
      </c>
    </row>
    <row r="2850" spans="1:15" ht="16.5" thickBot="1" x14ac:dyDescent="0.3">
      <c r="A2850" t="s">
        <v>3513</v>
      </c>
      <c r="B2850" t="s">
        <v>3512</v>
      </c>
      <c r="C2850" t="s">
        <v>8766</v>
      </c>
      <c r="D2850" s="4">
        <v>25000</v>
      </c>
      <c r="E2850" t="s">
        <v>8767</v>
      </c>
      <c r="F2850" t="s">
        <v>3508</v>
      </c>
      <c r="G2850" t="s">
        <v>3741</v>
      </c>
      <c r="H2850" t="s">
        <v>3741</v>
      </c>
      <c r="I2850" t="s">
        <v>4128</v>
      </c>
      <c r="J2850" s="5">
        <v>1</v>
      </c>
      <c r="K2850" s="5">
        <v>2</v>
      </c>
      <c r="L2850">
        <v>900</v>
      </c>
      <c r="M2850" s="1">
        <v>25.297614800000002</v>
      </c>
      <c r="N2850" s="1">
        <v>55.4493826</v>
      </c>
      <c r="O2850" s="2">
        <f t="shared" si="44"/>
        <v>27.777777777777779</v>
      </c>
    </row>
    <row r="2851" spans="1:15" ht="16.5" thickBot="1" x14ac:dyDescent="0.3">
      <c r="A2851" t="s">
        <v>3513</v>
      </c>
      <c r="B2851" t="s">
        <v>3512</v>
      </c>
      <c r="C2851" t="s">
        <v>8765</v>
      </c>
      <c r="D2851" s="4">
        <v>12500</v>
      </c>
      <c r="E2851" t="s">
        <v>99</v>
      </c>
      <c r="F2851" t="s">
        <v>3508</v>
      </c>
      <c r="G2851" t="s">
        <v>3741</v>
      </c>
      <c r="H2851" t="s">
        <v>3741</v>
      </c>
      <c r="I2851" t="s">
        <v>4338</v>
      </c>
      <c r="J2851" s="5">
        <v>1</v>
      </c>
      <c r="K2851" s="5">
        <v>1</v>
      </c>
      <c r="L2851">
        <v>450</v>
      </c>
      <c r="M2851" s="1">
        <v>25.2933576</v>
      </c>
      <c r="N2851" s="1">
        <v>55.444073099999997</v>
      </c>
      <c r="O2851" s="2">
        <f t="shared" si="44"/>
        <v>27.777777777777779</v>
      </c>
    </row>
    <row r="2852" spans="1:15" ht="16.5" thickBot="1" x14ac:dyDescent="0.3">
      <c r="A2852" t="s">
        <v>3513</v>
      </c>
      <c r="B2852" t="s">
        <v>3512</v>
      </c>
      <c r="C2852" t="s">
        <v>8764</v>
      </c>
      <c r="D2852" s="4">
        <v>12500</v>
      </c>
      <c r="E2852" t="s">
        <v>99</v>
      </c>
      <c r="F2852" t="s">
        <v>3508</v>
      </c>
      <c r="G2852" t="s">
        <v>3741</v>
      </c>
      <c r="H2852" t="s">
        <v>3741</v>
      </c>
      <c r="I2852" t="s">
        <v>4338</v>
      </c>
      <c r="J2852" s="5" t="s">
        <v>0</v>
      </c>
      <c r="K2852" s="5">
        <v>1</v>
      </c>
      <c r="L2852">
        <v>450</v>
      </c>
      <c r="M2852" s="1">
        <v>25.2933576</v>
      </c>
      <c r="N2852" s="1">
        <v>55.444073099999997</v>
      </c>
      <c r="O2852" s="2">
        <f t="shared" si="44"/>
        <v>27.777777777777779</v>
      </c>
    </row>
    <row r="2853" spans="1:15" ht="16.5" thickBot="1" x14ac:dyDescent="0.3">
      <c r="A2853" t="s">
        <v>3513</v>
      </c>
      <c r="B2853" t="s">
        <v>3512</v>
      </c>
      <c r="C2853" t="s">
        <v>8780</v>
      </c>
      <c r="D2853" s="4">
        <v>25000</v>
      </c>
      <c r="E2853" t="s">
        <v>8781</v>
      </c>
      <c r="F2853" t="s">
        <v>3508</v>
      </c>
      <c r="G2853" t="s">
        <v>4175</v>
      </c>
      <c r="H2853" t="s">
        <v>4175</v>
      </c>
      <c r="I2853" t="s">
        <v>4326</v>
      </c>
      <c r="J2853" s="5">
        <v>1</v>
      </c>
      <c r="K2853" s="5">
        <v>1</v>
      </c>
      <c r="L2853">
        <v>900</v>
      </c>
      <c r="M2853" s="1">
        <v>25.2919567</v>
      </c>
      <c r="N2853" s="1">
        <v>55.365513</v>
      </c>
      <c r="O2853" s="2">
        <f t="shared" si="44"/>
        <v>27.777777777777779</v>
      </c>
    </row>
    <row r="2854" spans="1:15" ht="16.5" thickBot="1" x14ac:dyDescent="0.3">
      <c r="A2854" t="s">
        <v>3513</v>
      </c>
      <c r="B2854" t="s">
        <v>3512</v>
      </c>
      <c r="C2854" t="s">
        <v>8782</v>
      </c>
      <c r="D2854" s="4">
        <v>25000</v>
      </c>
      <c r="E2854" t="s">
        <v>8783</v>
      </c>
      <c r="F2854" t="s">
        <v>3508</v>
      </c>
      <c r="G2854" t="s">
        <v>3633</v>
      </c>
      <c r="H2854" t="s">
        <v>3633</v>
      </c>
      <c r="I2854" t="s">
        <v>3718</v>
      </c>
      <c r="J2854" s="5">
        <v>1</v>
      </c>
      <c r="K2854" s="5">
        <v>2</v>
      </c>
      <c r="L2854">
        <v>900</v>
      </c>
      <c r="M2854" s="1">
        <v>25.3329852</v>
      </c>
      <c r="N2854" s="1">
        <v>55.373812800000003</v>
      </c>
      <c r="O2854" s="2">
        <f t="shared" si="44"/>
        <v>27.777777777777779</v>
      </c>
    </row>
    <row r="2855" spans="1:15" ht="16.5" thickBot="1" x14ac:dyDescent="0.3">
      <c r="A2855" t="s">
        <v>3513</v>
      </c>
      <c r="B2855" t="s">
        <v>3512</v>
      </c>
      <c r="C2855" t="s">
        <v>8784</v>
      </c>
      <c r="D2855" s="4">
        <v>25000</v>
      </c>
      <c r="E2855" t="s">
        <v>8785</v>
      </c>
      <c r="F2855" t="s">
        <v>3508</v>
      </c>
      <c r="G2855" t="s">
        <v>3741</v>
      </c>
      <c r="H2855" t="s">
        <v>3741</v>
      </c>
      <c r="I2855" t="s">
        <v>4128</v>
      </c>
      <c r="J2855" s="5">
        <v>1</v>
      </c>
      <c r="K2855" s="5">
        <v>1</v>
      </c>
      <c r="L2855">
        <v>900</v>
      </c>
      <c r="M2855" s="1">
        <v>25.297614800000002</v>
      </c>
      <c r="N2855" s="1">
        <v>55.4493826</v>
      </c>
      <c r="O2855" s="2">
        <f t="shared" si="44"/>
        <v>27.777777777777779</v>
      </c>
    </row>
    <row r="2856" spans="1:15" ht="16.5" thickBot="1" x14ac:dyDescent="0.3">
      <c r="A2856" t="s">
        <v>3513</v>
      </c>
      <c r="B2856" t="s">
        <v>3512</v>
      </c>
      <c r="C2856" t="s">
        <v>8786</v>
      </c>
      <c r="D2856" s="4">
        <v>50000</v>
      </c>
      <c r="E2856" t="s">
        <v>8787</v>
      </c>
      <c r="F2856" t="s">
        <v>3508</v>
      </c>
      <c r="G2856" t="s">
        <v>3741</v>
      </c>
      <c r="H2856" t="s">
        <v>3741</v>
      </c>
      <c r="I2856" t="s">
        <v>4128</v>
      </c>
      <c r="J2856" s="5">
        <v>3</v>
      </c>
      <c r="K2856" s="5">
        <v>3</v>
      </c>
      <c r="L2856" s="2">
        <v>1800</v>
      </c>
      <c r="M2856" s="1">
        <v>25.297614800000002</v>
      </c>
      <c r="N2856" s="1">
        <v>55.4493826</v>
      </c>
      <c r="O2856" s="2">
        <f t="shared" si="44"/>
        <v>27.777777777777779</v>
      </c>
    </row>
    <row r="2857" spans="1:15" ht="16.5" thickBot="1" x14ac:dyDescent="0.3">
      <c r="A2857" t="s">
        <v>3513</v>
      </c>
      <c r="B2857" t="s">
        <v>3512</v>
      </c>
      <c r="C2857" t="s">
        <v>8788</v>
      </c>
      <c r="D2857" s="4">
        <v>25000</v>
      </c>
      <c r="E2857" t="s">
        <v>8789</v>
      </c>
      <c r="F2857" t="s">
        <v>3508</v>
      </c>
      <c r="G2857" t="s">
        <v>3633</v>
      </c>
      <c r="H2857" t="s">
        <v>3718</v>
      </c>
      <c r="I2857" t="s">
        <v>3784</v>
      </c>
      <c r="J2857" s="5">
        <v>1</v>
      </c>
      <c r="K2857" s="5">
        <v>2</v>
      </c>
      <c r="L2857">
        <v>900</v>
      </c>
      <c r="M2857" s="1">
        <v>25.331004100000001</v>
      </c>
      <c r="N2857" s="1">
        <v>55.370351800000002</v>
      </c>
      <c r="O2857" s="2">
        <f t="shared" si="44"/>
        <v>27.777777777777779</v>
      </c>
    </row>
    <row r="2858" spans="1:15" ht="16.5" thickBot="1" x14ac:dyDescent="0.3">
      <c r="A2858" t="s">
        <v>3513</v>
      </c>
      <c r="B2858" t="s">
        <v>3512</v>
      </c>
      <c r="C2858" t="s">
        <v>8790</v>
      </c>
      <c r="D2858" s="4">
        <v>50000</v>
      </c>
      <c r="E2858" t="s">
        <v>8791</v>
      </c>
      <c r="F2858" t="s">
        <v>3508</v>
      </c>
      <c r="G2858" t="s">
        <v>4175</v>
      </c>
      <c r="H2858" t="s">
        <v>4175</v>
      </c>
      <c r="I2858" t="s">
        <v>4175</v>
      </c>
      <c r="J2858" s="5">
        <v>3</v>
      </c>
      <c r="K2858" s="5">
        <v>4</v>
      </c>
      <c r="L2858" s="2">
        <v>1800</v>
      </c>
      <c r="M2858" s="1">
        <v>25.3019341</v>
      </c>
      <c r="N2858" s="1">
        <v>55.373812800000003</v>
      </c>
      <c r="O2858" s="2">
        <f t="shared" si="44"/>
        <v>27.777777777777779</v>
      </c>
    </row>
    <row r="2859" spans="1:15" ht="16.5" thickBot="1" x14ac:dyDescent="0.3">
      <c r="A2859" t="s">
        <v>3513</v>
      </c>
      <c r="B2859" t="s">
        <v>3512</v>
      </c>
      <c r="C2859" t="s">
        <v>8792</v>
      </c>
      <c r="D2859" s="4">
        <v>25000</v>
      </c>
      <c r="E2859" t="s">
        <v>8793</v>
      </c>
      <c r="F2859" t="s">
        <v>3508</v>
      </c>
      <c r="G2859" t="s">
        <v>4175</v>
      </c>
      <c r="H2859" t="s">
        <v>4175</v>
      </c>
      <c r="I2859" t="s">
        <v>4356</v>
      </c>
      <c r="J2859" s="5">
        <v>1</v>
      </c>
      <c r="K2859" s="5">
        <v>1</v>
      </c>
      <c r="L2859">
        <v>900</v>
      </c>
      <c r="M2859" s="1">
        <v>25.292297099999999</v>
      </c>
      <c r="N2859" s="1">
        <v>55.371144000000001</v>
      </c>
      <c r="O2859" s="2">
        <f t="shared" si="44"/>
        <v>27.777777777777779</v>
      </c>
    </row>
    <row r="2860" spans="1:15" ht="16.5" thickBot="1" x14ac:dyDescent="0.3">
      <c r="A2860" t="s">
        <v>3513</v>
      </c>
      <c r="B2860" t="s">
        <v>3512</v>
      </c>
      <c r="C2860" t="s">
        <v>8794</v>
      </c>
      <c r="D2860" s="4">
        <v>25000</v>
      </c>
      <c r="E2860" t="s">
        <v>8795</v>
      </c>
      <c r="F2860" t="s">
        <v>3508</v>
      </c>
      <c r="G2860" t="s">
        <v>4175</v>
      </c>
      <c r="H2860" t="s">
        <v>4175</v>
      </c>
      <c r="I2860" t="s">
        <v>4356</v>
      </c>
      <c r="J2860" s="5">
        <v>1</v>
      </c>
      <c r="K2860" s="5">
        <v>1</v>
      </c>
      <c r="L2860">
        <v>900</v>
      </c>
      <c r="M2860" s="1">
        <v>25.292297099999999</v>
      </c>
      <c r="N2860" s="1">
        <v>55.371144000000001</v>
      </c>
      <c r="O2860" s="2">
        <f t="shared" si="44"/>
        <v>27.777777777777779</v>
      </c>
    </row>
    <row r="2861" spans="1:15" ht="16.5" thickBot="1" x14ac:dyDescent="0.3">
      <c r="A2861" t="s">
        <v>3513</v>
      </c>
      <c r="B2861" t="s">
        <v>3512</v>
      </c>
      <c r="C2861" t="s">
        <v>8796</v>
      </c>
      <c r="D2861" s="4">
        <v>25000</v>
      </c>
      <c r="E2861" t="s">
        <v>8797</v>
      </c>
      <c r="F2861" t="s">
        <v>3508</v>
      </c>
      <c r="G2861" t="s">
        <v>4175</v>
      </c>
      <c r="H2861" t="s">
        <v>4175</v>
      </c>
      <c r="I2861" t="s">
        <v>4367</v>
      </c>
      <c r="J2861" s="5">
        <v>1</v>
      </c>
      <c r="K2861" s="5">
        <v>1</v>
      </c>
      <c r="L2861">
        <v>900</v>
      </c>
      <c r="M2861" s="1">
        <v>25.3019341</v>
      </c>
      <c r="N2861" s="1">
        <v>55.373812800000003</v>
      </c>
      <c r="O2861" s="2">
        <f t="shared" si="44"/>
        <v>27.777777777777779</v>
      </c>
    </row>
    <row r="2862" spans="1:15" ht="16.5" thickBot="1" x14ac:dyDescent="0.3">
      <c r="A2862" t="s">
        <v>3513</v>
      </c>
      <c r="B2862" t="s">
        <v>3512</v>
      </c>
      <c r="C2862" t="s">
        <v>8798</v>
      </c>
      <c r="D2862" s="4">
        <v>50000</v>
      </c>
      <c r="E2862" t="s">
        <v>8799</v>
      </c>
      <c r="F2862" t="s">
        <v>3508</v>
      </c>
      <c r="G2862" t="s">
        <v>4073</v>
      </c>
      <c r="H2862" t="s">
        <v>4073</v>
      </c>
      <c r="I2862" t="s">
        <v>4073</v>
      </c>
      <c r="J2862" s="5">
        <v>3</v>
      </c>
      <c r="K2862" s="5">
        <v>2</v>
      </c>
      <c r="L2862" s="2">
        <v>1800</v>
      </c>
      <c r="M2862" s="1">
        <v>25.297614800000002</v>
      </c>
      <c r="N2862" s="1">
        <v>55.4493826</v>
      </c>
      <c r="O2862" s="2">
        <f t="shared" si="44"/>
        <v>27.777777777777779</v>
      </c>
    </row>
    <row r="2863" spans="1:15" ht="16.5" thickBot="1" x14ac:dyDescent="0.3">
      <c r="A2863" t="s">
        <v>3513</v>
      </c>
      <c r="B2863" t="s">
        <v>3512</v>
      </c>
      <c r="C2863" t="s">
        <v>8800</v>
      </c>
      <c r="D2863" s="4">
        <v>25000</v>
      </c>
      <c r="E2863" t="s">
        <v>8801</v>
      </c>
      <c r="F2863" t="s">
        <v>3508</v>
      </c>
      <c r="G2863" t="s">
        <v>4175</v>
      </c>
      <c r="H2863" t="s">
        <v>4175</v>
      </c>
      <c r="I2863" t="s">
        <v>4367</v>
      </c>
      <c r="J2863" s="5">
        <v>1</v>
      </c>
      <c r="K2863" s="5">
        <v>1</v>
      </c>
      <c r="L2863">
        <v>900</v>
      </c>
      <c r="M2863" s="1">
        <v>25.3019341</v>
      </c>
      <c r="N2863" s="1">
        <v>55.373812800000003</v>
      </c>
      <c r="O2863" s="2">
        <f t="shared" si="44"/>
        <v>27.777777777777779</v>
      </c>
    </row>
    <row r="2864" spans="1:15" ht="16.5" thickBot="1" x14ac:dyDescent="0.3">
      <c r="A2864" t="s">
        <v>3513</v>
      </c>
      <c r="B2864" t="s">
        <v>3512</v>
      </c>
      <c r="C2864" t="s">
        <v>8802</v>
      </c>
      <c r="D2864" s="4">
        <v>50000</v>
      </c>
      <c r="E2864" t="s">
        <v>8803</v>
      </c>
      <c r="F2864" t="s">
        <v>3508</v>
      </c>
      <c r="G2864" t="s">
        <v>3673</v>
      </c>
      <c r="H2864" t="s">
        <v>3673</v>
      </c>
      <c r="I2864" t="s">
        <v>3888</v>
      </c>
      <c r="J2864" s="5">
        <v>3</v>
      </c>
      <c r="K2864" s="5">
        <v>3</v>
      </c>
      <c r="L2864" s="2">
        <v>1800</v>
      </c>
      <c r="M2864" s="1">
        <v>25.3087968</v>
      </c>
      <c r="N2864" s="1">
        <v>55.3701814</v>
      </c>
      <c r="O2864" s="2">
        <f t="shared" si="44"/>
        <v>27.777777777777779</v>
      </c>
    </row>
    <row r="2865" spans="1:15" ht="16.5" thickBot="1" x14ac:dyDescent="0.3">
      <c r="A2865" t="s">
        <v>3513</v>
      </c>
      <c r="B2865" t="s">
        <v>3512</v>
      </c>
      <c r="C2865" t="s">
        <v>8804</v>
      </c>
      <c r="D2865" s="4">
        <v>50000</v>
      </c>
      <c r="E2865" t="s">
        <v>8805</v>
      </c>
      <c r="F2865" t="s">
        <v>3508</v>
      </c>
      <c r="G2865" t="s">
        <v>3633</v>
      </c>
      <c r="H2865" t="s">
        <v>3633</v>
      </c>
      <c r="I2865" t="s">
        <v>3718</v>
      </c>
      <c r="J2865" s="5">
        <v>2</v>
      </c>
      <c r="K2865" s="5">
        <v>3</v>
      </c>
      <c r="L2865" s="2">
        <v>1800</v>
      </c>
      <c r="M2865" s="1">
        <v>25.3329852</v>
      </c>
      <c r="N2865" s="1">
        <v>55.373812800000003</v>
      </c>
      <c r="O2865" s="2">
        <f t="shared" si="44"/>
        <v>27.777777777777779</v>
      </c>
    </row>
    <row r="2866" spans="1:15" ht="16.5" thickBot="1" x14ac:dyDescent="0.3">
      <c r="A2866" t="s">
        <v>3513</v>
      </c>
      <c r="B2866" t="s">
        <v>3512</v>
      </c>
      <c r="C2866" t="s">
        <v>8806</v>
      </c>
      <c r="D2866" s="4">
        <v>25000</v>
      </c>
      <c r="E2866" t="s">
        <v>8807</v>
      </c>
      <c r="F2866" t="s">
        <v>3508</v>
      </c>
      <c r="G2866" t="s">
        <v>4073</v>
      </c>
      <c r="H2866" t="s">
        <v>4073</v>
      </c>
      <c r="I2866" t="s">
        <v>4442</v>
      </c>
      <c r="J2866" s="5">
        <v>1</v>
      </c>
      <c r="K2866" s="5">
        <v>1</v>
      </c>
      <c r="L2866">
        <v>900</v>
      </c>
      <c r="M2866" s="1">
        <v>25.306581399999999</v>
      </c>
      <c r="N2866" s="1">
        <v>55.457428399999998</v>
      </c>
      <c r="O2866" s="2">
        <f t="shared" si="44"/>
        <v>27.777777777777779</v>
      </c>
    </row>
    <row r="2867" spans="1:15" ht="16.5" thickBot="1" x14ac:dyDescent="0.3">
      <c r="A2867" t="s">
        <v>3513</v>
      </c>
      <c r="B2867" t="s">
        <v>3512</v>
      </c>
      <c r="C2867" t="s">
        <v>8808</v>
      </c>
      <c r="D2867" s="4">
        <v>25000</v>
      </c>
      <c r="E2867" t="s">
        <v>8809</v>
      </c>
      <c r="F2867" t="s">
        <v>3508</v>
      </c>
      <c r="G2867" t="s">
        <v>3787</v>
      </c>
      <c r="H2867" t="s">
        <v>3787</v>
      </c>
      <c r="I2867" t="s">
        <v>8810</v>
      </c>
      <c r="J2867" s="5">
        <v>1</v>
      </c>
      <c r="K2867" s="5">
        <v>2</v>
      </c>
      <c r="L2867">
        <v>900</v>
      </c>
      <c r="M2867" s="1">
        <v>25.3342101</v>
      </c>
      <c r="N2867" s="1">
        <v>55.393302499999997</v>
      </c>
      <c r="O2867" s="2">
        <f t="shared" si="44"/>
        <v>27.777777777777779</v>
      </c>
    </row>
    <row r="2868" spans="1:15" ht="16.5" thickBot="1" x14ac:dyDescent="0.3">
      <c r="A2868" t="s">
        <v>3513</v>
      </c>
      <c r="B2868" t="s">
        <v>3512</v>
      </c>
      <c r="C2868" t="s">
        <v>8811</v>
      </c>
      <c r="D2868" s="4">
        <v>75000</v>
      </c>
      <c r="E2868" t="s">
        <v>8812</v>
      </c>
      <c r="F2868" t="s">
        <v>3508</v>
      </c>
      <c r="G2868" t="s">
        <v>4175</v>
      </c>
      <c r="H2868" t="s">
        <v>4175</v>
      </c>
      <c r="I2868" t="s">
        <v>4326</v>
      </c>
      <c r="J2868" s="5">
        <v>3</v>
      </c>
      <c r="K2868" s="5">
        <v>4</v>
      </c>
      <c r="L2868" s="2">
        <v>2700</v>
      </c>
      <c r="M2868" s="1">
        <v>25.2919567</v>
      </c>
      <c r="N2868" s="1">
        <v>55.365513</v>
      </c>
      <c r="O2868" s="2">
        <f t="shared" si="44"/>
        <v>27.777777777777779</v>
      </c>
    </row>
    <row r="2869" spans="1:15" ht="16.5" thickBot="1" x14ac:dyDescent="0.3">
      <c r="A2869" t="s">
        <v>3513</v>
      </c>
      <c r="B2869" t="s">
        <v>3512</v>
      </c>
      <c r="C2869" t="s">
        <v>8813</v>
      </c>
      <c r="D2869" s="5" t="s">
        <v>343</v>
      </c>
      <c r="E2869" t="s">
        <v>20</v>
      </c>
      <c r="F2869" t="s">
        <v>3505</v>
      </c>
      <c r="G2869" t="s">
        <v>3572</v>
      </c>
      <c r="H2869" t="s">
        <v>3572</v>
      </c>
      <c r="I2869" t="s">
        <v>3572</v>
      </c>
      <c r="J2869" s="5" t="s">
        <v>220</v>
      </c>
      <c r="K2869" s="5" t="s">
        <v>221</v>
      </c>
      <c r="L2869">
        <v>900</v>
      </c>
      <c r="M2869" s="1">
        <v>24.2310543</v>
      </c>
      <c r="N2869" s="1">
        <v>55.700040299999998</v>
      </c>
      <c r="O2869" s="2">
        <f t="shared" si="44"/>
        <v>27.777777777777779</v>
      </c>
    </row>
    <row r="2870" spans="1:15" ht="16.5" thickBot="1" x14ac:dyDescent="0.3">
      <c r="A2870" t="s">
        <v>3513</v>
      </c>
      <c r="B2870" t="s">
        <v>3512</v>
      </c>
      <c r="C2870" t="s">
        <v>8814</v>
      </c>
      <c r="D2870" s="5" t="s">
        <v>4</v>
      </c>
      <c r="E2870" t="s">
        <v>8815</v>
      </c>
      <c r="F2870" t="s">
        <v>3505</v>
      </c>
      <c r="G2870" t="s">
        <v>3501</v>
      </c>
      <c r="H2870" t="s">
        <v>3501</v>
      </c>
      <c r="I2870" t="s">
        <v>3501</v>
      </c>
      <c r="J2870" s="5" t="s">
        <v>223</v>
      </c>
      <c r="K2870" s="5" t="s">
        <v>223</v>
      </c>
      <c r="L2870" s="2">
        <v>1800</v>
      </c>
      <c r="M2870" s="1">
        <v>24.209461999999998</v>
      </c>
      <c r="N2870" s="1">
        <v>55.631317199999998</v>
      </c>
      <c r="O2870" s="2">
        <f t="shared" si="44"/>
        <v>27.777777777777779</v>
      </c>
    </row>
    <row r="2871" spans="1:15" ht="16.5" thickBot="1" x14ac:dyDescent="0.3">
      <c r="A2871" t="s">
        <v>3513</v>
      </c>
      <c r="B2871" t="s">
        <v>3512</v>
      </c>
      <c r="C2871" t="s">
        <v>8816</v>
      </c>
      <c r="D2871" s="5" t="s">
        <v>4</v>
      </c>
      <c r="E2871" t="s">
        <v>22</v>
      </c>
      <c r="F2871" t="s">
        <v>3505</v>
      </c>
      <c r="G2871" t="s">
        <v>3649</v>
      </c>
      <c r="H2871" t="s">
        <v>3649</v>
      </c>
      <c r="I2871" t="s">
        <v>3649</v>
      </c>
      <c r="J2871" s="5" t="s">
        <v>223</v>
      </c>
      <c r="K2871" s="5" t="s">
        <v>223</v>
      </c>
      <c r="L2871" s="2">
        <v>1800</v>
      </c>
      <c r="M2871" s="1">
        <v>24.2238355</v>
      </c>
      <c r="N2871" s="1">
        <v>55.737970599999997</v>
      </c>
      <c r="O2871" s="2">
        <f t="shared" si="44"/>
        <v>27.777777777777779</v>
      </c>
    </row>
    <row r="2872" spans="1:15" ht="16.5" thickBot="1" x14ac:dyDescent="0.3">
      <c r="A2872" t="s">
        <v>3513</v>
      </c>
      <c r="B2872" t="s">
        <v>3512</v>
      </c>
      <c r="C2872" t="s">
        <v>8817</v>
      </c>
      <c r="D2872" s="5" t="s">
        <v>4</v>
      </c>
      <c r="E2872" t="s">
        <v>630</v>
      </c>
      <c r="F2872" t="s">
        <v>3505</v>
      </c>
      <c r="G2872" t="s">
        <v>3809</v>
      </c>
      <c r="H2872" t="s">
        <v>3809</v>
      </c>
      <c r="I2872" t="s">
        <v>3809</v>
      </c>
      <c r="J2872" s="5" t="s">
        <v>223</v>
      </c>
      <c r="K2872" s="5" t="s">
        <v>223</v>
      </c>
      <c r="L2872" s="2">
        <v>1800</v>
      </c>
      <c r="M2872" s="1">
        <v>24.186797899999998</v>
      </c>
      <c r="N2872" s="1">
        <v>55.636890700000002</v>
      </c>
      <c r="O2872" s="2">
        <f t="shared" si="44"/>
        <v>27.777777777777779</v>
      </c>
    </row>
    <row r="2873" spans="1:15" ht="16.5" thickBot="1" x14ac:dyDescent="0.3">
      <c r="A2873" t="s">
        <v>3513</v>
      </c>
      <c r="B2873" t="s">
        <v>3512</v>
      </c>
      <c r="C2873" t="s">
        <v>8818</v>
      </c>
      <c r="D2873" s="5" t="s">
        <v>343</v>
      </c>
      <c r="E2873" t="s">
        <v>678</v>
      </c>
      <c r="F2873" t="s">
        <v>3505</v>
      </c>
      <c r="G2873" t="s">
        <v>3643</v>
      </c>
      <c r="H2873" t="s">
        <v>3643</v>
      </c>
      <c r="I2873" t="s">
        <v>3839</v>
      </c>
      <c r="J2873" s="5" t="s">
        <v>220</v>
      </c>
      <c r="K2873" s="5" t="s">
        <v>221</v>
      </c>
      <c r="L2873">
        <v>900</v>
      </c>
      <c r="M2873" s="1">
        <v>24.214425299999998</v>
      </c>
      <c r="N2873" s="1">
        <v>55.693951300000002</v>
      </c>
      <c r="O2873" s="2">
        <f t="shared" si="44"/>
        <v>27.777777777777779</v>
      </c>
    </row>
    <row r="2874" spans="1:15" ht="16.5" thickBot="1" x14ac:dyDescent="0.3">
      <c r="A2874" t="s">
        <v>3513</v>
      </c>
      <c r="B2874" t="s">
        <v>3512</v>
      </c>
      <c r="C2874" t="s">
        <v>8819</v>
      </c>
      <c r="D2874" s="5" t="s">
        <v>4</v>
      </c>
      <c r="E2874" t="s">
        <v>682</v>
      </c>
      <c r="F2874" t="s">
        <v>3505</v>
      </c>
      <c r="G2874" t="s">
        <v>3517</v>
      </c>
      <c r="H2874" t="s">
        <v>3517</v>
      </c>
      <c r="I2874" t="s">
        <v>3517</v>
      </c>
      <c r="J2874" s="5" t="s">
        <v>223</v>
      </c>
      <c r="K2874" s="5" t="s">
        <v>223</v>
      </c>
      <c r="L2874" s="2">
        <v>1800</v>
      </c>
      <c r="M2874" s="1">
        <v>24.225811199999999</v>
      </c>
      <c r="N2874" s="1">
        <v>55.765218300000001</v>
      </c>
      <c r="O2874" s="2">
        <f t="shared" si="44"/>
        <v>27.777777777777779</v>
      </c>
    </row>
    <row r="2875" spans="1:15" ht="16.5" thickBot="1" x14ac:dyDescent="0.3">
      <c r="A2875" t="s">
        <v>3513</v>
      </c>
      <c r="B2875" t="s">
        <v>3512</v>
      </c>
      <c r="C2875" t="s">
        <v>8820</v>
      </c>
      <c r="D2875" s="5" t="s">
        <v>4</v>
      </c>
      <c r="E2875" t="s">
        <v>8821</v>
      </c>
      <c r="F2875" t="s">
        <v>3505</v>
      </c>
      <c r="G2875" t="s">
        <v>3517</v>
      </c>
      <c r="H2875" t="s">
        <v>3517</v>
      </c>
      <c r="I2875" t="s">
        <v>3604</v>
      </c>
      <c r="J2875" s="5" t="s">
        <v>223</v>
      </c>
      <c r="K2875" s="5" t="s">
        <v>223</v>
      </c>
      <c r="L2875" s="2">
        <v>1800</v>
      </c>
      <c r="M2875" s="1">
        <v>24.222881699999999</v>
      </c>
      <c r="N2875" s="1">
        <v>55.780178399999997</v>
      </c>
      <c r="O2875" s="2">
        <f t="shared" si="44"/>
        <v>27.777777777777779</v>
      </c>
    </row>
    <row r="2876" spans="1:15" ht="16.5" thickBot="1" x14ac:dyDescent="0.3">
      <c r="A2876" t="s">
        <v>3513</v>
      </c>
      <c r="B2876" t="s">
        <v>3512</v>
      </c>
      <c r="C2876" t="s">
        <v>8822</v>
      </c>
      <c r="D2876" s="5" t="s">
        <v>343</v>
      </c>
      <c r="E2876" t="s">
        <v>8823</v>
      </c>
      <c r="F2876" t="s">
        <v>3505</v>
      </c>
      <c r="G2876" t="s">
        <v>3687</v>
      </c>
      <c r="H2876" t="s">
        <v>3687</v>
      </c>
      <c r="I2876" t="s">
        <v>3687</v>
      </c>
      <c r="J2876" s="5" t="s">
        <v>221</v>
      </c>
      <c r="K2876" s="5" t="s">
        <v>221</v>
      </c>
      <c r="L2876">
        <v>900</v>
      </c>
      <c r="M2876" s="1">
        <v>24.295797499999999</v>
      </c>
      <c r="N2876" s="1">
        <v>55.768197299999997</v>
      </c>
      <c r="O2876" s="2">
        <f t="shared" si="44"/>
        <v>27.777777777777779</v>
      </c>
    </row>
    <row r="2877" spans="1:15" ht="16.5" thickBot="1" x14ac:dyDescent="0.3">
      <c r="A2877" t="s">
        <v>3513</v>
      </c>
      <c r="B2877" t="s">
        <v>3512</v>
      </c>
      <c r="C2877" t="s">
        <v>8824</v>
      </c>
      <c r="D2877" s="5" t="s">
        <v>343</v>
      </c>
      <c r="E2877" t="s">
        <v>8825</v>
      </c>
      <c r="F2877" t="s">
        <v>3505</v>
      </c>
      <c r="G2877" t="s">
        <v>3827</v>
      </c>
      <c r="H2877" t="s">
        <v>3827</v>
      </c>
      <c r="I2877" t="s">
        <v>3827</v>
      </c>
      <c r="J2877" s="5" t="s">
        <v>221</v>
      </c>
      <c r="K2877" s="5" t="s">
        <v>221</v>
      </c>
      <c r="L2877">
        <v>900</v>
      </c>
      <c r="M2877" s="1">
        <v>24.135415099999999</v>
      </c>
      <c r="N2877" s="1">
        <v>55.6469849</v>
      </c>
      <c r="O2877" s="2">
        <f t="shared" si="44"/>
        <v>27.777777777777779</v>
      </c>
    </row>
    <row r="2878" spans="1:15" ht="16.5" thickBot="1" x14ac:dyDescent="0.3">
      <c r="A2878" t="s">
        <v>3513</v>
      </c>
      <c r="B2878" t="s">
        <v>3512</v>
      </c>
      <c r="C2878" t="s">
        <v>8826</v>
      </c>
      <c r="D2878" s="5" t="s">
        <v>4</v>
      </c>
      <c r="E2878" t="s">
        <v>807</v>
      </c>
      <c r="F2878" t="s">
        <v>3505</v>
      </c>
      <c r="G2878" t="s">
        <v>3684</v>
      </c>
      <c r="H2878" t="s">
        <v>3684</v>
      </c>
      <c r="I2878" t="s">
        <v>3907</v>
      </c>
      <c r="J2878" s="5" t="s">
        <v>223</v>
      </c>
      <c r="K2878" s="5" t="s">
        <v>223</v>
      </c>
      <c r="L2878" s="2">
        <v>1800</v>
      </c>
      <c r="M2878" s="1">
        <v>24.2085711</v>
      </c>
      <c r="N2878" s="1">
        <v>55.760378000000003</v>
      </c>
      <c r="O2878" s="2">
        <f t="shared" si="44"/>
        <v>27.777777777777779</v>
      </c>
    </row>
    <row r="2879" spans="1:15" ht="16.5" thickBot="1" x14ac:dyDescent="0.3">
      <c r="A2879" t="s">
        <v>3513</v>
      </c>
      <c r="B2879" t="s">
        <v>3512</v>
      </c>
      <c r="C2879" t="s">
        <v>8827</v>
      </c>
      <c r="D2879" s="5" t="s">
        <v>343</v>
      </c>
      <c r="E2879" t="s">
        <v>8828</v>
      </c>
      <c r="F2879" t="s">
        <v>3508</v>
      </c>
      <c r="G2879" t="s">
        <v>3741</v>
      </c>
      <c r="H2879" t="s">
        <v>3741</v>
      </c>
      <c r="I2879" t="s">
        <v>3520</v>
      </c>
      <c r="J2879" s="5" t="s">
        <v>220</v>
      </c>
      <c r="K2879" s="5" t="s">
        <v>220</v>
      </c>
      <c r="L2879">
        <v>900</v>
      </c>
      <c r="M2879" s="1">
        <v>25.317312999999999</v>
      </c>
      <c r="N2879" s="1">
        <v>55.458886499999998</v>
      </c>
      <c r="O2879" s="2">
        <f t="shared" si="44"/>
        <v>27.777777777777779</v>
      </c>
    </row>
    <row r="2880" spans="1:15" ht="16.5" thickBot="1" x14ac:dyDescent="0.3">
      <c r="A2880" t="s">
        <v>3513</v>
      </c>
      <c r="B2880" t="s">
        <v>3512</v>
      </c>
      <c r="C2880" t="s">
        <v>8829</v>
      </c>
      <c r="D2880" s="5" t="s">
        <v>343</v>
      </c>
      <c r="E2880" t="s">
        <v>8830</v>
      </c>
      <c r="F2880" t="s">
        <v>3508</v>
      </c>
      <c r="G2880" t="s">
        <v>3741</v>
      </c>
      <c r="H2880" t="s">
        <v>3741</v>
      </c>
      <c r="I2880" t="s">
        <v>3520</v>
      </c>
      <c r="J2880" s="5" t="s">
        <v>220</v>
      </c>
      <c r="K2880" s="5" t="s">
        <v>220</v>
      </c>
      <c r="L2880">
        <v>900</v>
      </c>
      <c r="M2880" s="1">
        <v>25.317312999999999</v>
      </c>
      <c r="N2880" s="1">
        <v>55.458886499999998</v>
      </c>
      <c r="O2880" s="2">
        <f t="shared" si="44"/>
        <v>27.777777777777779</v>
      </c>
    </row>
    <row r="2881" spans="1:15" ht="16.5" thickBot="1" x14ac:dyDescent="0.3">
      <c r="A2881" t="s">
        <v>3513</v>
      </c>
      <c r="B2881" t="s">
        <v>3512</v>
      </c>
      <c r="C2881" t="s">
        <v>8831</v>
      </c>
      <c r="D2881" s="5" t="s">
        <v>343</v>
      </c>
      <c r="E2881" t="s">
        <v>946</v>
      </c>
      <c r="F2881" t="s">
        <v>3508</v>
      </c>
      <c r="G2881" t="s">
        <v>3910</v>
      </c>
      <c r="H2881" t="s">
        <v>3910</v>
      </c>
      <c r="I2881" t="s">
        <v>3959</v>
      </c>
      <c r="J2881" s="5" t="s">
        <v>220</v>
      </c>
      <c r="K2881" s="5" t="s">
        <v>220</v>
      </c>
      <c r="L2881">
        <v>900</v>
      </c>
      <c r="M2881" s="1">
        <v>25.325814000000001</v>
      </c>
      <c r="N2881" s="1">
        <v>55.4782218</v>
      </c>
      <c r="O2881" s="2">
        <f t="shared" ref="O2881:O2944" si="45">D2881/L2881</f>
        <v>27.777777777777779</v>
      </c>
    </row>
    <row r="2882" spans="1:15" ht="16.5" thickBot="1" x14ac:dyDescent="0.3">
      <c r="A2882" t="s">
        <v>3513</v>
      </c>
      <c r="B2882" t="s">
        <v>3512</v>
      </c>
      <c r="C2882" t="s">
        <v>8832</v>
      </c>
      <c r="D2882" s="5" t="s">
        <v>343</v>
      </c>
      <c r="E2882" t="s">
        <v>110</v>
      </c>
      <c r="F2882" t="s">
        <v>3508</v>
      </c>
      <c r="G2882" t="s">
        <v>3587</v>
      </c>
      <c r="H2882" t="s">
        <v>3587</v>
      </c>
      <c r="I2882" t="s">
        <v>8701</v>
      </c>
      <c r="J2882" s="5" t="s">
        <v>220</v>
      </c>
      <c r="K2882" s="5" t="s">
        <v>221</v>
      </c>
      <c r="L2882">
        <v>900</v>
      </c>
      <c r="M2882" s="1">
        <v>25.340707800000001</v>
      </c>
      <c r="N2882" s="1">
        <v>55.395178600000001</v>
      </c>
      <c r="O2882" s="2">
        <f t="shared" si="45"/>
        <v>27.777777777777779</v>
      </c>
    </row>
    <row r="2883" spans="1:15" ht="16.5" thickBot="1" x14ac:dyDescent="0.3">
      <c r="A2883" t="s">
        <v>3513</v>
      </c>
      <c r="B2883" t="s">
        <v>3512</v>
      </c>
      <c r="C2883" t="s">
        <v>8833</v>
      </c>
      <c r="D2883" s="5" t="s">
        <v>343</v>
      </c>
      <c r="E2883" t="s">
        <v>1111</v>
      </c>
      <c r="F2883" t="s">
        <v>3508</v>
      </c>
      <c r="G2883" t="s">
        <v>3741</v>
      </c>
      <c r="H2883" t="s">
        <v>3741</v>
      </c>
      <c r="I2883" t="s">
        <v>3520</v>
      </c>
      <c r="J2883" s="5" t="s">
        <v>220</v>
      </c>
      <c r="K2883" s="5" t="s">
        <v>220</v>
      </c>
      <c r="L2883">
        <v>900</v>
      </c>
      <c r="M2883" s="1">
        <v>25.317312999999999</v>
      </c>
      <c r="N2883" s="1">
        <v>55.458886499999998</v>
      </c>
      <c r="O2883" s="2">
        <f t="shared" si="45"/>
        <v>27.777777777777779</v>
      </c>
    </row>
    <row r="2884" spans="1:15" ht="16.5" thickBot="1" x14ac:dyDescent="0.3">
      <c r="A2884" t="s">
        <v>3513</v>
      </c>
      <c r="B2884" t="s">
        <v>3512</v>
      </c>
      <c r="C2884" t="s">
        <v>8834</v>
      </c>
      <c r="D2884" s="5" t="s">
        <v>343</v>
      </c>
      <c r="E2884" t="s">
        <v>1138</v>
      </c>
      <c r="F2884" t="s">
        <v>3508</v>
      </c>
      <c r="G2884" t="s">
        <v>3745</v>
      </c>
      <c r="H2884" t="s">
        <v>3745</v>
      </c>
      <c r="I2884" t="s">
        <v>3745</v>
      </c>
      <c r="J2884" s="5" t="s">
        <v>220</v>
      </c>
      <c r="K2884" s="5" t="s">
        <v>220</v>
      </c>
      <c r="L2884">
        <v>900</v>
      </c>
      <c r="M2884" s="1">
        <v>25.297614800000002</v>
      </c>
      <c r="N2884" s="1">
        <v>55.4493826</v>
      </c>
      <c r="O2884" s="2">
        <f t="shared" si="45"/>
        <v>27.777777777777779</v>
      </c>
    </row>
    <row r="2885" spans="1:15" ht="16.5" thickBot="1" x14ac:dyDescent="0.3">
      <c r="A2885" t="s">
        <v>3513</v>
      </c>
      <c r="B2885" t="s">
        <v>3512</v>
      </c>
      <c r="C2885" t="s">
        <v>8835</v>
      </c>
      <c r="D2885" s="5" t="s">
        <v>230</v>
      </c>
      <c r="E2885" t="s">
        <v>8836</v>
      </c>
      <c r="F2885" t="s">
        <v>3508</v>
      </c>
      <c r="G2885" t="s">
        <v>3663</v>
      </c>
      <c r="H2885" t="s">
        <v>3663</v>
      </c>
      <c r="I2885" t="s">
        <v>3663</v>
      </c>
      <c r="J2885" s="5" t="s">
        <v>223</v>
      </c>
      <c r="K2885" s="5" t="s">
        <v>223</v>
      </c>
      <c r="L2885" s="2">
        <v>2700</v>
      </c>
      <c r="M2885" s="1">
        <v>25.319161300000001</v>
      </c>
      <c r="N2885" s="1">
        <v>55.376278499999998</v>
      </c>
      <c r="O2885" s="2">
        <f t="shared" si="45"/>
        <v>27.777777777777779</v>
      </c>
    </row>
    <row r="2886" spans="1:15" ht="16.5" thickBot="1" x14ac:dyDescent="0.3">
      <c r="A2886" t="s">
        <v>3513</v>
      </c>
      <c r="B2886" t="s">
        <v>3512</v>
      </c>
      <c r="C2886" t="s">
        <v>8837</v>
      </c>
      <c r="D2886" s="5" t="s">
        <v>343</v>
      </c>
      <c r="E2886" t="s">
        <v>1360</v>
      </c>
      <c r="F2886" t="s">
        <v>3508</v>
      </c>
      <c r="G2886" t="s">
        <v>3745</v>
      </c>
      <c r="H2886" t="s">
        <v>3745</v>
      </c>
      <c r="I2886" t="s">
        <v>3745</v>
      </c>
      <c r="J2886" s="5" t="s">
        <v>220</v>
      </c>
      <c r="K2886" s="5" t="s">
        <v>221</v>
      </c>
      <c r="L2886">
        <v>900</v>
      </c>
      <c r="M2886" s="1">
        <v>25.297614800000002</v>
      </c>
      <c r="N2886" s="1">
        <v>55.4493826</v>
      </c>
      <c r="O2886" s="2">
        <f t="shared" si="45"/>
        <v>27.777777777777779</v>
      </c>
    </row>
    <row r="2887" spans="1:15" ht="16.5" thickBot="1" x14ac:dyDescent="0.3">
      <c r="A2887" t="s">
        <v>3513</v>
      </c>
      <c r="B2887" t="s">
        <v>3512</v>
      </c>
      <c r="C2887" t="s">
        <v>8838</v>
      </c>
      <c r="D2887" s="5" t="s">
        <v>343</v>
      </c>
      <c r="E2887" t="s">
        <v>99</v>
      </c>
      <c r="F2887" t="s">
        <v>3508</v>
      </c>
      <c r="G2887" t="s">
        <v>3741</v>
      </c>
      <c r="H2887" t="s">
        <v>3741</v>
      </c>
      <c r="I2887" t="s">
        <v>3741</v>
      </c>
      <c r="J2887" s="5" t="s">
        <v>220</v>
      </c>
      <c r="K2887" s="5" t="s">
        <v>221</v>
      </c>
      <c r="L2887">
        <v>900</v>
      </c>
      <c r="M2887" s="1">
        <v>25.297614800000002</v>
      </c>
      <c r="N2887" s="1">
        <v>55.4493826</v>
      </c>
      <c r="O2887" s="2">
        <f t="shared" si="45"/>
        <v>27.777777777777779</v>
      </c>
    </row>
    <row r="2888" spans="1:15" ht="16.5" thickBot="1" x14ac:dyDescent="0.3">
      <c r="A2888" t="s">
        <v>3513</v>
      </c>
      <c r="B2888" t="s">
        <v>3512</v>
      </c>
      <c r="C2888" t="s">
        <v>8839</v>
      </c>
      <c r="D2888" s="5" t="s">
        <v>343</v>
      </c>
      <c r="E2888" t="s">
        <v>8840</v>
      </c>
      <c r="F2888" t="s">
        <v>3508</v>
      </c>
      <c r="G2888" t="s">
        <v>3634</v>
      </c>
      <c r="H2888" t="s">
        <v>3634</v>
      </c>
      <c r="I2888" t="s">
        <v>3765</v>
      </c>
      <c r="J2888" s="5" t="s">
        <v>220</v>
      </c>
      <c r="K2888" s="5" t="s">
        <v>220</v>
      </c>
      <c r="L2888">
        <v>900</v>
      </c>
      <c r="M2888" s="1">
        <v>25.301708399999999</v>
      </c>
      <c r="N2888" s="1">
        <v>55.374634100000002</v>
      </c>
      <c r="O2888" s="2">
        <f t="shared" si="45"/>
        <v>27.777777777777779</v>
      </c>
    </row>
    <row r="2889" spans="1:15" ht="16.5" thickBot="1" x14ac:dyDescent="0.3">
      <c r="A2889" t="s">
        <v>3513</v>
      </c>
      <c r="B2889" t="s">
        <v>3512</v>
      </c>
      <c r="C2889" t="s">
        <v>8841</v>
      </c>
      <c r="D2889" s="5" t="s">
        <v>343</v>
      </c>
      <c r="E2889" t="s">
        <v>4491</v>
      </c>
      <c r="F2889" t="s">
        <v>3508</v>
      </c>
      <c r="G2889" t="s">
        <v>3741</v>
      </c>
      <c r="H2889" t="s">
        <v>3741</v>
      </c>
      <c r="I2889" t="s">
        <v>3520</v>
      </c>
      <c r="J2889" s="5" t="s">
        <v>220</v>
      </c>
      <c r="K2889" s="5" t="s">
        <v>220</v>
      </c>
      <c r="L2889">
        <v>900</v>
      </c>
      <c r="M2889" s="1">
        <v>25.317312999999999</v>
      </c>
      <c r="N2889" s="1">
        <v>55.458886499999998</v>
      </c>
      <c r="O2889" s="2">
        <f t="shared" si="45"/>
        <v>27.777777777777779</v>
      </c>
    </row>
    <row r="2890" spans="1:15" ht="16.5" thickBot="1" x14ac:dyDescent="0.3">
      <c r="A2890" t="s">
        <v>3513</v>
      </c>
      <c r="B2890" t="s">
        <v>3512</v>
      </c>
      <c r="C2890" t="s">
        <v>8842</v>
      </c>
      <c r="D2890" s="5" t="s">
        <v>343</v>
      </c>
      <c r="E2890" t="s">
        <v>8843</v>
      </c>
      <c r="F2890" t="s">
        <v>3508</v>
      </c>
      <c r="G2890" t="s">
        <v>3741</v>
      </c>
      <c r="H2890" t="s">
        <v>3741</v>
      </c>
      <c r="I2890" t="s">
        <v>3520</v>
      </c>
      <c r="J2890" s="5" t="s">
        <v>220</v>
      </c>
      <c r="K2890" s="5" t="s">
        <v>220</v>
      </c>
      <c r="L2890">
        <v>900</v>
      </c>
      <c r="M2890" s="1">
        <v>25.317312999999999</v>
      </c>
      <c r="N2890" s="1">
        <v>55.458886499999998</v>
      </c>
      <c r="O2890" s="2">
        <f t="shared" si="45"/>
        <v>27.777777777777779</v>
      </c>
    </row>
    <row r="2891" spans="1:15" ht="16.5" thickBot="1" x14ac:dyDescent="0.3">
      <c r="A2891" t="s">
        <v>3513</v>
      </c>
      <c r="B2891" t="s">
        <v>3512</v>
      </c>
      <c r="C2891" t="s">
        <v>8844</v>
      </c>
      <c r="D2891" s="5" t="s">
        <v>4</v>
      </c>
      <c r="E2891" t="s">
        <v>1663</v>
      </c>
      <c r="F2891" t="s">
        <v>3508</v>
      </c>
      <c r="G2891" t="s">
        <v>3634</v>
      </c>
      <c r="H2891" t="s">
        <v>3634</v>
      </c>
      <c r="I2891" t="s">
        <v>3634</v>
      </c>
      <c r="J2891" s="5" t="s">
        <v>223</v>
      </c>
      <c r="K2891" s="5" t="s">
        <v>229</v>
      </c>
      <c r="L2891" s="2">
        <v>1800</v>
      </c>
      <c r="M2891" s="1">
        <v>25.3019341</v>
      </c>
      <c r="N2891" s="1">
        <v>55.373812800000003</v>
      </c>
      <c r="O2891" s="2">
        <f t="shared" si="45"/>
        <v>27.777777777777779</v>
      </c>
    </row>
    <row r="2892" spans="1:15" ht="16.5" thickBot="1" x14ac:dyDescent="0.3">
      <c r="A2892" t="s">
        <v>3513</v>
      </c>
      <c r="B2892" t="s">
        <v>3512</v>
      </c>
      <c r="C2892" t="s">
        <v>8845</v>
      </c>
      <c r="D2892" s="5" t="s">
        <v>343</v>
      </c>
      <c r="E2892" t="s">
        <v>1670</v>
      </c>
      <c r="F2892" t="s">
        <v>3508</v>
      </c>
      <c r="G2892" t="s">
        <v>3745</v>
      </c>
      <c r="H2892" t="s">
        <v>3745</v>
      </c>
      <c r="I2892" t="s">
        <v>3745</v>
      </c>
      <c r="J2892" s="5" t="s">
        <v>220</v>
      </c>
      <c r="K2892" s="5" t="s">
        <v>220</v>
      </c>
      <c r="L2892">
        <v>900</v>
      </c>
      <c r="M2892" s="1">
        <v>25.297614800000002</v>
      </c>
      <c r="N2892" s="1">
        <v>55.4493826</v>
      </c>
      <c r="O2892" s="2">
        <f t="shared" si="45"/>
        <v>27.777777777777779</v>
      </c>
    </row>
    <row r="2893" spans="1:15" ht="16.5" thickBot="1" x14ac:dyDescent="0.3">
      <c r="A2893" t="s">
        <v>3513</v>
      </c>
      <c r="B2893" t="s">
        <v>3512</v>
      </c>
      <c r="C2893" t="s">
        <v>8846</v>
      </c>
      <c r="D2893" s="5" t="s">
        <v>343</v>
      </c>
      <c r="E2893" t="s">
        <v>8847</v>
      </c>
      <c r="F2893" t="s">
        <v>3508</v>
      </c>
      <c r="G2893" t="s">
        <v>3741</v>
      </c>
      <c r="H2893" t="s">
        <v>3741</v>
      </c>
      <c r="I2893" t="s">
        <v>3814</v>
      </c>
      <c r="J2893" s="5" t="s">
        <v>220</v>
      </c>
      <c r="K2893" s="5" t="s">
        <v>220</v>
      </c>
      <c r="L2893">
        <v>900</v>
      </c>
      <c r="M2893" s="1">
        <v>25.297614800000002</v>
      </c>
      <c r="N2893" s="1">
        <v>55.4493826</v>
      </c>
      <c r="O2893" s="2">
        <f t="shared" si="45"/>
        <v>27.777777777777779</v>
      </c>
    </row>
    <row r="2894" spans="1:15" ht="16.5" thickBot="1" x14ac:dyDescent="0.3">
      <c r="A2894" t="s">
        <v>3513</v>
      </c>
      <c r="B2894" t="s">
        <v>3512</v>
      </c>
      <c r="C2894" t="s">
        <v>8848</v>
      </c>
      <c r="D2894" s="5" t="s">
        <v>343</v>
      </c>
      <c r="E2894" t="s">
        <v>1689</v>
      </c>
      <c r="F2894" t="s">
        <v>3508</v>
      </c>
      <c r="G2894" t="s">
        <v>3741</v>
      </c>
      <c r="H2894" t="s">
        <v>3741</v>
      </c>
      <c r="I2894" t="s">
        <v>3520</v>
      </c>
      <c r="J2894" s="5" t="s">
        <v>220</v>
      </c>
      <c r="K2894" s="5" t="s">
        <v>220</v>
      </c>
      <c r="L2894">
        <v>900</v>
      </c>
      <c r="M2894" s="1">
        <v>25.317312999999999</v>
      </c>
      <c r="N2894" s="1">
        <v>55.458886499999998</v>
      </c>
      <c r="O2894" s="2">
        <f t="shared" si="45"/>
        <v>27.777777777777779</v>
      </c>
    </row>
    <row r="2895" spans="1:15" ht="16.5" thickBot="1" x14ac:dyDescent="0.3">
      <c r="A2895" t="s">
        <v>3513</v>
      </c>
      <c r="B2895" t="s">
        <v>3512</v>
      </c>
      <c r="C2895" t="s">
        <v>8849</v>
      </c>
      <c r="D2895" s="5" t="s">
        <v>343</v>
      </c>
      <c r="E2895" t="s">
        <v>8850</v>
      </c>
      <c r="F2895" t="s">
        <v>3508</v>
      </c>
      <c r="G2895" t="s">
        <v>3633</v>
      </c>
      <c r="H2895" t="s">
        <v>3633</v>
      </c>
      <c r="I2895" t="s">
        <v>3718</v>
      </c>
      <c r="J2895" s="5" t="s">
        <v>220</v>
      </c>
      <c r="K2895" s="5" t="s">
        <v>221</v>
      </c>
      <c r="L2895">
        <v>900</v>
      </c>
      <c r="M2895" s="1">
        <v>25.3329852</v>
      </c>
      <c r="N2895" s="1">
        <v>55.373812800000003</v>
      </c>
      <c r="O2895" s="2">
        <f t="shared" si="45"/>
        <v>27.777777777777779</v>
      </c>
    </row>
    <row r="2896" spans="1:15" ht="16.5" thickBot="1" x14ac:dyDescent="0.3">
      <c r="A2896" t="s">
        <v>3513</v>
      </c>
      <c r="B2896" t="s">
        <v>3512</v>
      </c>
      <c r="C2896" t="s">
        <v>8851</v>
      </c>
      <c r="D2896" s="5" t="s">
        <v>343</v>
      </c>
      <c r="E2896" t="s">
        <v>1648</v>
      </c>
      <c r="F2896" t="s">
        <v>3508</v>
      </c>
      <c r="G2896" t="s">
        <v>3741</v>
      </c>
      <c r="H2896" t="s">
        <v>3741</v>
      </c>
      <c r="I2896" t="s">
        <v>3520</v>
      </c>
      <c r="J2896" s="5" t="s">
        <v>220</v>
      </c>
      <c r="K2896" s="5" t="s">
        <v>220</v>
      </c>
      <c r="L2896">
        <v>900</v>
      </c>
      <c r="M2896" s="1">
        <v>25.317312999999999</v>
      </c>
      <c r="N2896" s="1">
        <v>55.458886499999998</v>
      </c>
      <c r="O2896" s="2">
        <f t="shared" si="45"/>
        <v>27.777777777777779</v>
      </c>
    </row>
    <row r="2897" spans="1:15" ht="16.5" thickBot="1" x14ac:dyDescent="0.3">
      <c r="A2897" t="s">
        <v>3513</v>
      </c>
      <c r="B2897" t="s">
        <v>3512</v>
      </c>
      <c r="C2897" t="s">
        <v>8852</v>
      </c>
      <c r="D2897" s="5" t="s">
        <v>343</v>
      </c>
      <c r="E2897" t="s">
        <v>1841</v>
      </c>
      <c r="F2897" t="s">
        <v>3508</v>
      </c>
      <c r="G2897" t="s">
        <v>3741</v>
      </c>
      <c r="H2897" t="s">
        <v>3741</v>
      </c>
      <c r="I2897" t="s">
        <v>3520</v>
      </c>
      <c r="J2897" s="5" t="s">
        <v>220</v>
      </c>
      <c r="K2897" s="5" t="s">
        <v>220</v>
      </c>
      <c r="L2897">
        <v>900</v>
      </c>
      <c r="M2897" s="1">
        <v>25.317312999999999</v>
      </c>
      <c r="N2897" s="1">
        <v>55.458886499999998</v>
      </c>
      <c r="O2897" s="2">
        <f t="shared" si="45"/>
        <v>27.777777777777779</v>
      </c>
    </row>
    <row r="2898" spans="1:15" ht="16.5" thickBot="1" x14ac:dyDescent="0.3">
      <c r="A2898" t="s">
        <v>3513</v>
      </c>
      <c r="B2898" t="s">
        <v>3512</v>
      </c>
      <c r="C2898" t="s">
        <v>8852</v>
      </c>
      <c r="D2898" s="5" t="s">
        <v>343</v>
      </c>
      <c r="E2898" t="s">
        <v>1841</v>
      </c>
      <c r="F2898" t="s">
        <v>3508</v>
      </c>
      <c r="G2898" t="s">
        <v>3741</v>
      </c>
      <c r="H2898" t="s">
        <v>3741</v>
      </c>
      <c r="I2898" t="s">
        <v>3520</v>
      </c>
      <c r="J2898" s="5" t="s">
        <v>220</v>
      </c>
      <c r="K2898" s="5" t="s">
        <v>220</v>
      </c>
      <c r="L2898">
        <v>900</v>
      </c>
      <c r="M2898" s="1">
        <v>25.317312999999999</v>
      </c>
      <c r="N2898" s="1">
        <v>55.458886499999998</v>
      </c>
      <c r="O2898" s="2">
        <f t="shared" si="45"/>
        <v>27.777777777777779</v>
      </c>
    </row>
    <row r="2899" spans="1:15" ht="16.5" thickBot="1" x14ac:dyDescent="0.3">
      <c r="A2899" t="s">
        <v>3513</v>
      </c>
      <c r="B2899" t="s">
        <v>3512</v>
      </c>
      <c r="C2899" t="s">
        <v>8853</v>
      </c>
      <c r="D2899" s="5" t="s">
        <v>230</v>
      </c>
      <c r="E2899" t="s">
        <v>8854</v>
      </c>
      <c r="F2899" t="s">
        <v>3508</v>
      </c>
      <c r="G2899" t="s">
        <v>3633</v>
      </c>
      <c r="H2899" t="s">
        <v>3633</v>
      </c>
      <c r="I2899" t="s">
        <v>3618</v>
      </c>
      <c r="J2899" s="5" t="s">
        <v>229</v>
      </c>
      <c r="K2899" s="5" t="s">
        <v>229</v>
      </c>
      <c r="L2899" s="2">
        <v>2700</v>
      </c>
      <c r="M2899" s="1">
        <v>25.3237399</v>
      </c>
      <c r="N2899" s="1">
        <v>55.387647399999999</v>
      </c>
      <c r="O2899" s="2">
        <f t="shared" si="45"/>
        <v>27.777777777777779</v>
      </c>
    </row>
    <row r="2900" spans="1:15" ht="16.5" thickBot="1" x14ac:dyDescent="0.3">
      <c r="A2900" t="s">
        <v>3513</v>
      </c>
      <c r="B2900" t="s">
        <v>3512</v>
      </c>
      <c r="C2900" t="s">
        <v>8855</v>
      </c>
      <c r="D2900" s="5" t="s">
        <v>230</v>
      </c>
      <c r="E2900" t="s">
        <v>8856</v>
      </c>
      <c r="F2900" t="s">
        <v>3508</v>
      </c>
      <c r="G2900" t="s">
        <v>3663</v>
      </c>
      <c r="H2900" t="s">
        <v>3663</v>
      </c>
      <c r="I2900" t="s">
        <v>3939</v>
      </c>
      <c r="J2900" s="5" t="s">
        <v>223</v>
      </c>
      <c r="K2900" s="5" t="s">
        <v>229</v>
      </c>
      <c r="L2900" s="2">
        <v>2700</v>
      </c>
      <c r="M2900" s="1">
        <v>25.325320600000001</v>
      </c>
      <c r="N2900" s="1">
        <v>55.373416499999998</v>
      </c>
      <c r="O2900" s="2">
        <f t="shared" si="45"/>
        <v>27.777777777777779</v>
      </c>
    </row>
    <row r="2901" spans="1:15" ht="16.5" thickBot="1" x14ac:dyDescent="0.3">
      <c r="A2901" t="s">
        <v>3513</v>
      </c>
      <c r="B2901" t="s">
        <v>3512</v>
      </c>
      <c r="C2901" t="s">
        <v>8857</v>
      </c>
      <c r="D2901" s="5" t="s">
        <v>343</v>
      </c>
      <c r="E2901" t="s">
        <v>2014</v>
      </c>
      <c r="F2901" t="s">
        <v>3508</v>
      </c>
      <c r="G2901" t="s">
        <v>3633</v>
      </c>
      <c r="H2901" t="s">
        <v>3633</v>
      </c>
      <c r="I2901" t="s">
        <v>3718</v>
      </c>
      <c r="J2901" s="5" t="s">
        <v>220</v>
      </c>
      <c r="K2901" s="5" t="s">
        <v>220</v>
      </c>
      <c r="L2901">
        <v>900</v>
      </c>
      <c r="M2901" s="1">
        <v>25.3329852</v>
      </c>
      <c r="N2901" s="1">
        <v>55.373812800000003</v>
      </c>
      <c r="O2901" s="2">
        <f t="shared" si="45"/>
        <v>27.777777777777779</v>
      </c>
    </row>
    <row r="2902" spans="1:15" ht="16.5" thickBot="1" x14ac:dyDescent="0.3">
      <c r="A2902" t="s">
        <v>3513</v>
      </c>
      <c r="B2902" t="s">
        <v>3512</v>
      </c>
      <c r="C2902" t="s">
        <v>8858</v>
      </c>
      <c r="D2902" s="5" t="s">
        <v>4</v>
      </c>
      <c r="E2902" t="s">
        <v>8859</v>
      </c>
      <c r="F2902" t="s">
        <v>3508</v>
      </c>
      <c r="G2902" t="s">
        <v>3745</v>
      </c>
      <c r="H2902" t="s">
        <v>3745</v>
      </c>
      <c r="I2902" t="s">
        <v>3745</v>
      </c>
      <c r="J2902" s="5" t="s">
        <v>221</v>
      </c>
      <c r="K2902" s="5" t="s">
        <v>223</v>
      </c>
      <c r="L2902" s="2">
        <v>1800</v>
      </c>
      <c r="M2902" s="1">
        <v>25.297614800000002</v>
      </c>
      <c r="N2902" s="1">
        <v>55.4493826</v>
      </c>
      <c r="O2902" s="2">
        <f t="shared" si="45"/>
        <v>27.777777777777779</v>
      </c>
    </row>
    <row r="2903" spans="1:15" ht="16.5" thickBot="1" x14ac:dyDescent="0.3">
      <c r="A2903" t="s">
        <v>3513</v>
      </c>
      <c r="B2903" t="s">
        <v>3512</v>
      </c>
      <c r="C2903" t="s">
        <v>8860</v>
      </c>
      <c r="D2903" s="5" t="s">
        <v>343</v>
      </c>
      <c r="E2903" t="s">
        <v>8861</v>
      </c>
      <c r="F2903" t="s">
        <v>3508</v>
      </c>
      <c r="G2903" t="s">
        <v>3633</v>
      </c>
      <c r="H2903" t="s">
        <v>3633</v>
      </c>
      <c r="I2903" t="s">
        <v>3718</v>
      </c>
      <c r="J2903" s="5" t="s">
        <v>220</v>
      </c>
      <c r="K2903" s="5" t="s">
        <v>221</v>
      </c>
      <c r="L2903">
        <v>900</v>
      </c>
      <c r="M2903" s="1">
        <v>25.3329852</v>
      </c>
      <c r="N2903" s="1">
        <v>55.373812800000003</v>
      </c>
      <c r="O2903" s="2">
        <f t="shared" si="45"/>
        <v>27.777777777777779</v>
      </c>
    </row>
    <row r="2904" spans="1:15" ht="16.5" thickBot="1" x14ac:dyDescent="0.3">
      <c r="A2904" t="s">
        <v>3513</v>
      </c>
      <c r="B2904" t="s">
        <v>3512</v>
      </c>
      <c r="C2904" t="s">
        <v>8862</v>
      </c>
      <c r="D2904" s="5" t="s">
        <v>343</v>
      </c>
      <c r="E2904" t="s">
        <v>2181</v>
      </c>
      <c r="F2904" t="s">
        <v>3508</v>
      </c>
      <c r="G2904" t="s">
        <v>3633</v>
      </c>
      <c r="H2904" t="s">
        <v>3633</v>
      </c>
      <c r="I2904" t="s">
        <v>3718</v>
      </c>
      <c r="J2904" s="5" t="s">
        <v>220</v>
      </c>
      <c r="K2904" s="5" t="s">
        <v>221</v>
      </c>
      <c r="L2904">
        <v>900</v>
      </c>
      <c r="M2904" s="1">
        <v>25.3329852</v>
      </c>
      <c r="N2904" s="1">
        <v>55.373812800000003</v>
      </c>
      <c r="O2904" s="2">
        <f t="shared" si="45"/>
        <v>27.777777777777779</v>
      </c>
    </row>
    <row r="2905" spans="1:15" ht="16.5" thickBot="1" x14ac:dyDescent="0.3">
      <c r="A2905" t="s">
        <v>3513</v>
      </c>
      <c r="B2905" t="s">
        <v>3512</v>
      </c>
      <c r="C2905" t="s">
        <v>8863</v>
      </c>
      <c r="D2905" s="5" t="s">
        <v>343</v>
      </c>
      <c r="E2905" t="s">
        <v>8864</v>
      </c>
      <c r="F2905" t="s">
        <v>3508</v>
      </c>
      <c r="G2905" t="s">
        <v>3634</v>
      </c>
      <c r="H2905" t="s">
        <v>3634</v>
      </c>
      <c r="I2905" t="s">
        <v>3782</v>
      </c>
      <c r="J2905" s="5" t="s">
        <v>220</v>
      </c>
      <c r="K2905" s="5" t="s">
        <v>221</v>
      </c>
      <c r="L2905">
        <v>900</v>
      </c>
      <c r="M2905" s="1">
        <v>25.3018301</v>
      </c>
      <c r="N2905" s="1">
        <v>55.384417599999999</v>
      </c>
      <c r="O2905" s="2">
        <f t="shared" si="45"/>
        <v>27.777777777777779</v>
      </c>
    </row>
    <row r="2906" spans="1:15" ht="16.5" thickBot="1" x14ac:dyDescent="0.3">
      <c r="A2906" t="s">
        <v>3513</v>
      </c>
      <c r="B2906" t="s">
        <v>3512</v>
      </c>
      <c r="C2906" t="s">
        <v>8865</v>
      </c>
      <c r="D2906" s="5" t="s">
        <v>343</v>
      </c>
      <c r="E2906" t="s">
        <v>2422</v>
      </c>
      <c r="F2906" t="s">
        <v>3508</v>
      </c>
      <c r="G2906" t="s">
        <v>3745</v>
      </c>
      <c r="H2906" t="s">
        <v>3745</v>
      </c>
      <c r="I2906" t="s">
        <v>3745</v>
      </c>
      <c r="J2906" s="5" t="s">
        <v>220</v>
      </c>
      <c r="K2906" s="5" t="s">
        <v>221</v>
      </c>
      <c r="L2906">
        <v>900</v>
      </c>
      <c r="M2906" s="1">
        <v>25.297614800000002</v>
      </c>
      <c r="N2906" s="1">
        <v>55.4493826</v>
      </c>
      <c r="O2906" s="2">
        <f t="shared" si="45"/>
        <v>27.777777777777779</v>
      </c>
    </row>
    <row r="2907" spans="1:15" ht="16.5" thickBot="1" x14ac:dyDescent="0.3">
      <c r="A2907" t="s">
        <v>3513</v>
      </c>
      <c r="B2907" t="s">
        <v>3512</v>
      </c>
      <c r="C2907" t="s">
        <v>8866</v>
      </c>
      <c r="D2907" s="5" t="s">
        <v>1042</v>
      </c>
      <c r="E2907" t="s">
        <v>123</v>
      </c>
      <c r="F2907" t="s">
        <v>3508</v>
      </c>
      <c r="G2907" t="s">
        <v>3745</v>
      </c>
      <c r="H2907" t="s">
        <v>3745</v>
      </c>
      <c r="I2907" t="s">
        <v>4338</v>
      </c>
      <c r="J2907" s="5" t="s">
        <v>0</v>
      </c>
      <c r="K2907" s="5" t="s">
        <v>220</v>
      </c>
      <c r="L2907">
        <v>450</v>
      </c>
      <c r="M2907" s="1">
        <v>25.2933576</v>
      </c>
      <c r="N2907" s="1">
        <v>55.444073099999997</v>
      </c>
      <c r="O2907" s="2">
        <f t="shared" si="45"/>
        <v>27.777777777777779</v>
      </c>
    </row>
    <row r="2908" spans="1:15" ht="16.5" thickBot="1" x14ac:dyDescent="0.3">
      <c r="A2908" t="s">
        <v>3513</v>
      </c>
      <c r="B2908" t="s">
        <v>3512</v>
      </c>
      <c r="C2908" t="s">
        <v>8867</v>
      </c>
      <c r="D2908" s="5" t="s">
        <v>343</v>
      </c>
      <c r="E2908" t="s">
        <v>8868</v>
      </c>
      <c r="F2908" t="s">
        <v>3508</v>
      </c>
      <c r="G2908" t="s">
        <v>3741</v>
      </c>
      <c r="H2908" t="s">
        <v>3741</v>
      </c>
      <c r="I2908" t="s">
        <v>3741</v>
      </c>
      <c r="J2908" s="5" t="s">
        <v>220</v>
      </c>
      <c r="K2908" s="5" t="s">
        <v>220</v>
      </c>
      <c r="L2908">
        <v>900</v>
      </c>
      <c r="M2908" s="1">
        <v>25.297614800000002</v>
      </c>
      <c r="N2908" s="1">
        <v>55.4493826</v>
      </c>
      <c r="O2908" s="2">
        <f t="shared" si="45"/>
        <v>27.777777777777779</v>
      </c>
    </row>
    <row r="2909" spans="1:15" ht="16.5" thickBot="1" x14ac:dyDescent="0.3">
      <c r="A2909" t="s">
        <v>3513</v>
      </c>
      <c r="B2909" t="s">
        <v>3512</v>
      </c>
      <c r="C2909" t="s">
        <v>8869</v>
      </c>
      <c r="D2909" s="5" t="s">
        <v>4</v>
      </c>
      <c r="E2909" t="s">
        <v>8870</v>
      </c>
      <c r="F2909" t="s">
        <v>3508</v>
      </c>
      <c r="G2909" t="s">
        <v>3633</v>
      </c>
      <c r="H2909" t="s">
        <v>3633</v>
      </c>
      <c r="I2909" t="s">
        <v>3718</v>
      </c>
      <c r="J2909" s="5" t="s">
        <v>221</v>
      </c>
      <c r="K2909" s="5" t="s">
        <v>223</v>
      </c>
      <c r="L2909" s="2">
        <v>1800</v>
      </c>
      <c r="M2909" s="1">
        <v>25.3329852</v>
      </c>
      <c r="N2909" s="1">
        <v>55.373812800000003</v>
      </c>
      <c r="O2909" s="2">
        <f t="shared" si="45"/>
        <v>27.777777777777779</v>
      </c>
    </row>
    <row r="2910" spans="1:15" ht="16.5" thickBot="1" x14ac:dyDescent="0.3">
      <c r="A2910" t="s">
        <v>3513</v>
      </c>
      <c r="B2910" t="s">
        <v>3512</v>
      </c>
      <c r="C2910" t="s">
        <v>8871</v>
      </c>
      <c r="D2910" s="5" t="s">
        <v>343</v>
      </c>
      <c r="E2910" t="s">
        <v>2691</v>
      </c>
      <c r="F2910" t="s">
        <v>3508</v>
      </c>
      <c r="G2910" t="s">
        <v>3633</v>
      </c>
      <c r="H2910" t="s">
        <v>3633</v>
      </c>
      <c r="I2910" t="s">
        <v>3718</v>
      </c>
      <c r="J2910" s="5" t="s">
        <v>220</v>
      </c>
      <c r="K2910" s="5" t="s">
        <v>221</v>
      </c>
      <c r="L2910">
        <v>900</v>
      </c>
      <c r="M2910" s="1">
        <v>25.3329852</v>
      </c>
      <c r="N2910" s="1">
        <v>55.373812800000003</v>
      </c>
      <c r="O2910" s="2">
        <f t="shared" si="45"/>
        <v>27.777777777777779</v>
      </c>
    </row>
    <row r="2911" spans="1:15" ht="16.5" thickBot="1" x14ac:dyDescent="0.3">
      <c r="A2911" t="s">
        <v>3513</v>
      </c>
      <c r="B2911" t="s">
        <v>3512</v>
      </c>
      <c r="C2911" t="s">
        <v>8872</v>
      </c>
      <c r="D2911" s="5" t="s">
        <v>1042</v>
      </c>
      <c r="E2911" t="s">
        <v>2790</v>
      </c>
      <c r="F2911" t="s">
        <v>3508</v>
      </c>
      <c r="G2911" t="s">
        <v>3741</v>
      </c>
      <c r="H2911" t="s">
        <v>3741</v>
      </c>
      <c r="I2911" t="s">
        <v>3741</v>
      </c>
      <c r="J2911" s="5" t="s">
        <v>0</v>
      </c>
      <c r="K2911" s="5" t="s">
        <v>220</v>
      </c>
      <c r="L2911">
        <v>450</v>
      </c>
      <c r="M2911" s="1">
        <v>25.297614800000002</v>
      </c>
      <c r="N2911" s="1">
        <v>55.4493826</v>
      </c>
      <c r="O2911" s="2">
        <f t="shared" si="45"/>
        <v>27.777777777777779</v>
      </c>
    </row>
    <row r="2912" spans="1:15" ht="16.5" thickBot="1" x14ac:dyDescent="0.3">
      <c r="A2912" t="s">
        <v>3513</v>
      </c>
      <c r="B2912" t="s">
        <v>3512</v>
      </c>
      <c r="C2912" t="s">
        <v>8873</v>
      </c>
      <c r="D2912" s="5" t="s">
        <v>343</v>
      </c>
      <c r="E2912" t="s">
        <v>8874</v>
      </c>
      <c r="F2912" t="s">
        <v>3508</v>
      </c>
      <c r="G2912" t="s">
        <v>3745</v>
      </c>
      <c r="H2912" t="s">
        <v>3745</v>
      </c>
      <c r="I2912" t="s">
        <v>3855</v>
      </c>
      <c r="J2912" s="5" t="s">
        <v>220</v>
      </c>
      <c r="K2912" s="5" t="s">
        <v>220</v>
      </c>
      <c r="L2912">
        <v>900</v>
      </c>
      <c r="M2912" s="1">
        <v>25.307349299999998</v>
      </c>
      <c r="N2912" s="1">
        <v>55.4551582</v>
      </c>
      <c r="O2912" s="2">
        <f t="shared" si="45"/>
        <v>27.777777777777779</v>
      </c>
    </row>
    <row r="2913" spans="1:15" ht="16.5" thickBot="1" x14ac:dyDescent="0.3">
      <c r="A2913" t="s">
        <v>3513</v>
      </c>
      <c r="B2913" t="s">
        <v>3512</v>
      </c>
      <c r="C2913" t="s">
        <v>8875</v>
      </c>
      <c r="D2913" s="5" t="s">
        <v>343</v>
      </c>
      <c r="E2913" t="s">
        <v>8876</v>
      </c>
      <c r="F2913" t="s">
        <v>3508</v>
      </c>
      <c r="G2913" t="s">
        <v>3741</v>
      </c>
      <c r="H2913" t="s">
        <v>3741</v>
      </c>
      <c r="I2913" t="s">
        <v>3520</v>
      </c>
      <c r="J2913" s="5" t="s">
        <v>220</v>
      </c>
      <c r="K2913" s="5" t="s">
        <v>220</v>
      </c>
      <c r="L2913">
        <v>900</v>
      </c>
      <c r="M2913" s="1">
        <v>25.317312999999999</v>
      </c>
      <c r="N2913" s="1">
        <v>55.458886499999998</v>
      </c>
      <c r="O2913" s="2">
        <f t="shared" si="45"/>
        <v>27.777777777777779</v>
      </c>
    </row>
    <row r="2914" spans="1:15" ht="16.5" thickBot="1" x14ac:dyDescent="0.3">
      <c r="A2914" t="s">
        <v>3513</v>
      </c>
      <c r="B2914" t="s">
        <v>3512</v>
      </c>
      <c r="C2914" t="s">
        <v>8877</v>
      </c>
      <c r="D2914" s="5" t="s">
        <v>4</v>
      </c>
      <c r="E2914" t="s">
        <v>2873</v>
      </c>
      <c r="F2914" t="s">
        <v>3508</v>
      </c>
      <c r="G2914" t="s">
        <v>3633</v>
      </c>
      <c r="H2914" t="s">
        <v>3633</v>
      </c>
      <c r="I2914" t="s">
        <v>3658</v>
      </c>
      <c r="J2914" s="5" t="s">
        <v>223</v>
      </c>
      <c r="K2914" s="5" t="s">
        <v>229</v>
      </c>
      <c r="L2914" s="2">
        <v>1800</v>
      </c>
      <c r="M2914" s="1">
        <v>25.337510600000002</v>
      </c>
      <c r="N2914" s="1">
        <v>55.388339199999997</v>
      </c>
      <c r="O2914" s="2">
        <f t="shared" si="45"/>
        <v>27.777777777777779</v>
      </c>
    </row>
    <row r="2915" spans="1:15" ht="16.5" thickBot="1" x14ac:dyDescent="0.3">
      <c r="A2915" t="s">
        <v>3513</v>
      </c>
      <c r="B2915" t="s">
        <v>3512</v>
      </c>
      <c r="C2915" t="s">
        <v>8878</v>
      </c>
      <c r="D2915" s="5" t="s">
        <v>343</v>
      </c>
      <c r="E2915" t="s">
        <v>2181</v>
      </c>
      <c r="F2915" t="s">
        <v>3508</v>
      </c>
      <c r="G2915" t="s">
        <v>3633</v>
      </c>
      <c r="H2915" t="s">
        <v>3633</v>
      </c>
      <c r="I2915" t="s">
        <v>3718</v>
      </c>
      <c r="J2915" s="5" t="s">
        <v>220</v>
      </c>
      <c r="K2915" s="5" t="s">
        <v>221</v>
      </c>
      <c r="L2915">
        <v>900</v>
      </c>
      <c r="M2915" s="1">
        <v>25.3329852</v>
      </c>
      <c r="N2915" s="1">
        <v>55.373812800000003</v>
      </c>
      <c r="O2915" s="2">
        <f t="shared" si="45"/>
        <v>27.777777777777779</v>
      </c>
    </row>
    <row r="2916" spans="1:15" ht="16.5" thickBot="1" x14ac:dyDescent="0.3">
      <c r="A2916" t="s">
        <v>3513</v>
      </c>
      <c r="B2916" t="s">
        <v>3512</v>
      </c>
      <c r="C2916" t="s">
        <v>8879</v>
      </c>
      <c r="D2916" s="5" t="s">
        <v>343</v>
      </c>
      <c r="E2916" t="s">
        <v>2181</v>
      </c>
      <c r="F2916" t="s">
        <v>3508</v>
      </c>
      <c r="G2916" t="s">
        <v>3633</v>
      </c>
      <c r="H2916" t="s">
        <v>3633</v>
      </c>
      <c r="I2916" t="s">
        <v>3718</v>
      </c>
      <c r="J2916" s="5" t="s">
        <v>220</v>
      </c>
      <c r="K2916" s="5" t="s">
        <v>221</v>
      </c>
      <c r="L2916">
        <v>900</v>
      </c>
      <c r="M2916" s="1">
        <v>25.3329852</v>
      </c>
      <c r="N2916" s="1">
        <v>55.373812800000003</v>
      </c>
      <c r="O2916" s="2">
        <f t="shared" si="45"/>
        <v>27.777777777777779</v>
      </c>
    </row>
    <row r="2917" spans="1:15" ht="16.5" thickBot="1" x14ac:dyDescent="0.3">
      <c r="A2917" t="s">
        <v>3513</v>
      </c>
      <c r="B2917" t="s">
        <v>3512</v>
      </c>
      <c r="C2917" t="s">
        <v>8880</v>
      </c>
      <c r="D2917" s="5" t="s">
        <v>352</v>
      </c>
      <c r="E2917" t="s">
        <v>8881</v>
      </c>
      <c r="F2917" t="s">
        <v>3508</v>
      </c>
      <c r="G2917" t="s">
        <v>3663</v>
      </c>
      <c r="H2917" t="s">
        <v>3663</v>
      </c>
      <c r="I2917" t="s">
        <v>3956</v>
      </c>
      <c r="J2917" s="5" t="s">
        <v>221</v>
      </c>
      <c r="K2917" s="5" t="s">
        <v>221</v>
      </c>
      <c r="L2917" s="2">
        <v>1764</v>
      </c>
      <c r="M2917" s="1">
        <v>25.318361199999998</v>
      </c>
      <c r="N2917" s="1">
        <v>55.375962000000001</v>
      </c>
      <c r="O2917" s="2">
        <f t="shared" si="45"/>
        <v>27.777777777777779</v>
      </c>
    </row>
    <row r="2918" spans="1:15" ht="16.5" thickBot="1" x14ac:dyDescent="0.3">
      <c r="A2918" t="s">
        <v>3513</v>
      </c>
      <c r="B2918" t="s">
        <v>3512</v>
      </c>
      <c r="C2918" t="s">
        <v>8880</v>
      </c>
      <c r="D2918" s="5" t="s">
        <v>352</v>
      </c>
      <c r="E2918" t="s">
        <v>8881</v>
      </c>
      <c r="F2918" t="s">
        <v>3508</v>
      </c>
      <c r="G2918" t="s">
        <v>3663</v>
      </c>
      <c r="H2918" t="s">
        <v>3663</v>
      </c>
      <c r="I2918" t="s">
        <v>3956</v>
      </c>
      <c r="J2918" s="5" t="s">
        <v>221</v>
      </c>
      <c r="K2918" s="5" t="s">
        <v>221</v>
      </c>
      <c r="L2918" s="2">
        <v>1764</v>
      </c>
      <c r="M2918" s="1">
        <v>25.318361199999998</v>
      </c>
      <c r="N2918" s="1">
        <v>55.375962000000001</v>
      </c>
      <c r="O2918" s="2">
        <f t="shared" si="45"/>
        <v>27.777777777777779</v>
      </c>
    </row>
    <row r="2919" spans="1:15" ht="16.5" thickBot="1" x14ac:dyDescent="0.3">
      <c r="A2919" t="s">
        <v>3513</v>
      </c>
      <c r="B2919" t="s">
        <v>3512</v>
      </c>
      <c r="C2919" t="s">
        <v>8882</v>
      </c>
      <c r="D2919" s="5" t="s">
        <v>343</v>
      </c>
      <c r="E2919" t="s">
        <v>8883</v>
      </c>
      <c r="F2919" t="s">
        <v>3508</v>
      </c>
      <c r="G2919" t="s">
        <v>3587</v>
      </c>
      <c r="H2919" t="s">
        <v>3587</v>
      </c>
      <c r="I2919" t="s">
        <v>3587</v>
      </c>
      <c r="J2919" s="5" t="s">
        <v>220</v>
      </c>
      <c r="K2919" s="5" t="s">
        <v>220</v>
      </c>
      <c r="L2919">
        <v>900</v>
      </c>
      <c r="M2919" s="1">
        <v>25.336306799999999</v>
      </c>
      <c r="N2919" s="1">
        <v>55.395949199999997</v>
      </c>
      <c r="O2919" s="2">
        <f t="shared" si="45"/>
        <v>27.777777777777779</v>
      </c>
    </row>
    <row r="2920" spans="1:15" ht="16.5" thickBot="1" x14ac:dyDescent="0.3">
      <c r="A2920" t="s">
        <v>3513</v>
      </c>
      <c r="B2920" t="s">
        <v>3512</v>
      </c>
      <c r="C2920" t="s">
        <v>8884</v>
      </c>
      <c r="D2920" s="5" t="s">
        <v>343</v>
      </c>
      <c r="E2920" t="s">
        <v>8885</v>
      </c>
      <c r="F2920" t="s">
        <v>3508</v>
      </c>
      <c r="G2920" t="s">
        <v>3634</v>
      </c>
      <c r="H2920" t="s">
        <v>3634</v>
      </c>
      <c r="I2920" t="s">
        <v>8886</v>
      </c>
      <c r="J2920" s="5" t="s">
        <v>220</v>
      </c>
      <c r="K2920" s="5" t="s">
        <v>221</v>
      </c>
      <c r="L2920">
        <v>900</v>
      </c>
      <c r="M2920" s="1">
        <v>25.329010199999999</v>
      </c>
      <c r="N2920" s="1">
        <v>55.392000199999998</v>
      </c>
      <c r="O2920" s="2">
        <f t="shared" si="45"/>
        <v>27.777777777777779</v>
      </c>
    </row>
    <row r="2921" spans="1:15" ht="16.5" thickBot="1" x14ac:dyDescent="0.3">
      <c r="A2921" t="s">
        <v>3513</v>
      </c>
      <c r="B2921" t="s">
        <v>3512</v>
      </c>
      <c r="C2921" t="s">
        <v>8887</v>
      </c>
      <c r="D2921" s="5" t="s">
        <v>343</v>
      </c>
      <c r="E2921" t="s">
        <v>8888</v>
      </c>
      <c r="F2921" t="s">
        <v>3508</v>
      </c>
      <c r="G2921" t="s">
        <v>3634</v>
      </c>
      <c r="H2921" t="s">
        <v>3634</v>
      </c>
      <c r="I2921" t="s">
        <v>3850</v>
      </c>
      <c r="J2921" s="5" t="s">
        <v>220</v>
      </c>
      <c r="K2921" s="5" t="s">
        <v>220</v>
      </c>
      <c r="L2921">
        <v>900</v>
      </c>
      <c r="M2921" s="1">
        <v>25.299660100000001</v>
      </c>
      <c r="N2921" s="1">
        <v>55.369720899999997</v>
      </c>
      <c r="O2921" s="2">
        <f t="shared" si="45"/>
        <v>27.777777777777779</v>
      </c>
    </row>
    <row r="2922" spans="1:15" ht="16.5" thickBot="1" x14ac:dyDescent="0.3">
      <c r="A2922" t="s">
        <v>3513</v>
      </c>
      <c r="B2922" t="s">
        <v>3512</v>
      </c>
      <c r="C2922" t="s">
        <v>8889</v>
      </c>
      <c r="D2922" s="5" t="s">
        <v>343</v>
      </c>
      <c r="E2922" t="s">
        <v>8890</v>
      </c>
      <c r="F2922" t="s">
        <v>3503</v>
      </c>
      <c r="G2922" t="s">
        <v>3525</v>
      </c>
      <c r="H2922" t="s">
        <v>3525</v>
      </c>
      <c r="I2922" t="s">
        <v>3525</v>
      </c>
      <c r="J2922" s="5" t="s">
        <v>0</v>
      </c>
      <c r="K2922" s="5" t="s">
        <v>220</v>
      </c>
      <c r="L2922">
        <v>900</v>
      </c>
      <c r="M2922" s="1">
        <v>24.416107499999999</v>
      </c>
      <c r="N2922" s="1">
        <v>54.576219899999998</v>
      </c>
      <c r="O2922" s="2">
        <f t="shared" si="45"/>
        <v>27.777777777777779</v>
      </c>
    </row>
    <row r="2923" spans="1:15" ht="16.5" thickBot="1" x14ac:dyDescent="0.3">
      <c r="A2923" t="s">
        <v>3513</v>
      </c>
      <c r="B2923" t="s">
        <v>3512</v>
      </c>
      <c r="C2923" t="s">
        <v>8891</v>
      </c>
      <c r="D2923" s="5" t="s">
        <v>4</v>
      </c>
      <c r="E2923" t="s">
        <v>8892</v>
      </c>
      <c r="F2923" t="s">
        <v>3503</v>
      </c>
      <c r="G2923" t="s">
        <v>3500</v>
      </c>
      <c r="H2923" t="s">
        <v>3500</v>
      </c>
      <c r="I2923" t="s">
        <v>3693</v>
      </c>
      <c r="J2923" s="5" t="s">
        <v>223</v>
      </c>
      <c r="K2923" s="5" t="s">
        <v>221</v>
      </c>
      <c r="L2923" s="2">
        <v>1800</v>
      </c>
      <c r="M2923" s="1">
        <v>24.4459473</v>
      </c>
      <c r="N2923" s="1">
        <v>54.403396299999997</v>
      </c>
      <c r="O2923" s="2">
        <f t="shared" si="45"/>
        <v>27.777777777777779</v>
      </c>
    </row>
    <row r="2924" spans="1:15" ht="16.5" thickBot="1" x14ac:dyDescent="0.3">
      <c r="A2924" t="s">
        <v>3513</v>
      </c>
      <c r="B2924" t="s">
        <v>3512</v>
      </c>
      <c r="C2924" t="s">
        <v>8893</v>
      </c>
      <c r="D2924" s="5" t="s">
        <v>4</v>
      </c>
      <c r="E2924" t="s">
        <v>8894</v>
      </c>
      <c r="F2924" t="s">
        <v>3503</v>
      </c>
      <c r="G2924" t="s">
        <v>3547</v>
      </c>
      <c r="H2924" t="s">
        <v>3606</v>
      </c>
      <c r="I2924" t="s">
        <v>3800</v>
      </c>
      <c r="J2924" s="5" t="s">
        <v>221</v>
      </c>
      <c r="K2924" s="5" t="s">
        <v>223</v>
      </c>
      <c r="L2924" s="2">
        <v>1800</v>
      </c>
      <c r="M2924" s="1">
        <v>24.3313168</v>
      </c>
      <c r="N2924" s="1">
        <v>54.5367332</v>
      </c>
      <c r="O2924" s="2">
        <f t="shared" si="45"/>
        <v>27.777777777777779</v>
      </c>
    </row>
    <row r="2925" spans="1:15" ht="16.5" thickBot="1" x14ac:dyDescent="0.3">
      <c r="A2925" t="s">
        <v>3513</v>
      </c>
      <c r="B2925" t="s">
        <v>3512</v>
      </c>
      <c r="C2925" t="s">
        <v>8893</v>
      </c>
      <c r="D2925" s="5" t="s">
        <v>4</v>
      </c>
      <c r="E2925" t="s">
        <v>8894</v>
      </c>
      <c r="F2925" t="s">
        <v>3503</v>
      </c>
      <c r="G2925" t="s">
        <v>3547</v>
      </c>
      <c r="H2925" t="s">
        <v>3606</v>
      </c>
      <c r="I2925" t="s">
        <v>3800</v>
      </c>
      <c r="J2925" s="5" t="s">
        <v>221</v>
      </c>
      <c r="K2925" s="5" t="s">
        <v>223</v>
      </c>
      <c r="L2925" s="2">
        <v>1800</v>
      </c>
      <c r="M2925" s="1">
        <v>24.3313168</v>
      </c>
      <c r="N2925" s="1">
        <v>54.5367332</v>
      </c>
      <c r="O2925" s="2">
        <f t="shared" si="45"/>
        <v>27.777777777777779</v>
      </c>
    </row>
    <row r="2926" spans="1:15" ht="16.5" thickBot="1" x14ac:dyDescent="0.3">
      <c r="A2926" t="s">
        <v>3513</v>
      </c>
      <c r="B2926" t="s">
        <v>3512</v>
      </c>
      <c r="C2926" t="s">
        <v>8895</v>
      </c>
      <c r="D2926" s="5" t="s">
        <v>4</v>
      </c>
      <c r="E2926" t="s">
        <v>8896</v>
      </c>
      <c r="F2926" t="s">
        <v>3503</v>
      </c>
      <c r="G2926" t="s">
        <v>3547</v>
      </c>
      <c r="H2926" t="s">
        <v>3606</v>
      </c>
      <c r="I2926" t="s">
        <v>3842</v>
      </c>
      <c r="J2926" s="5" t="s">
        <v>221</v>
      </c>
      <c r="K2926" s="5" t="s">
        <v>221</v>
      </c>
      <c r="L2926" s="2">
        <v>1800</v>
      </c>
      <c r="M2926" s="1">
        <v>24.334250600000001</v>
      </c>
      <c r="N2926" s="1">
        <v>54.534132800000002</v>
      </c>
      <c r="O2926" s="2">
        <f t="shared" si="45"/>
        <v>27.777777777777779</v>
      </c>
    </row>
    <row r="2927" spans="1:15" ht="16.5" thickBot="1" x14ac:dyDescent="0.3">
      <c r="A2927" t="s">
        <v>3513</v>
      </c>
      <c r="B2927" t="s">
        <v>3512</v>
      </c>
      <c r="C2927" t="s">
        <v>8897</v>
      </c>
      <c r="D2927" s="5" t="s">
        <v>4</v>
      </c>
      <c r="E2927" t="s">
        <v>8898</v>
      </c>
      <c r="F2927" t="s">
        <v>3503</v>
      </c>
      <c r="G2927" t="s">
        <v>3524</v>
      </c>
      <c r="H2927" t="s">
        <v>3524</v>
      </c>
      <c r="I2927" t="s">
        <v>3524</v>
      </c>
      <c r="J2927" s="5" t="s">
        <v>221</v>
      </c>
      <c r="K2927" s="5" t="s">
        <v>221</v>
      </c>
      <c r="L2927" s="2">
        <v>1800</v>
      </c>
      <c r="M2927" s="1">
        <v>24.400892599999999</v>
      </c>
      <c r="N2927" s="1">
        <v>54.717389099999998</v>
      </c>
      <c r="O2927" s="2">
        <f t="shared" si="45"/>
        <v>27.777777777777779</v>
      </c>
    </row>
    <row r="2928" spans="1:15" ht="16.5" thickBot="1" x14ac:dyDescent="0.3">
      <c r="A2928" t="s">
        <v>3513</v>
      </c>
      <c r="B2928" t="s">
        <v>3512</v>
      </c>
      <c r="C2928" t="s">
        <v>8899</v>
      </c>
      <c r="D2928" s="5" t="s">
        <v>343</v>
      </c>
      <c r="E2928" t="s">
        <v>3317</v>
      </c>
      <c r="F2928" t="s">
        <v>3503</v>
      </c>
      <c r="G2928" t="s">
        <v>3525</v>
      </c>
      <c r="H2928" t="s">
        <v>3525</v>
      </c>
      <c r="I2928" t="s">
        <v>3525</v>
      </c>
      <c r="J2928" s="5" t="s">
        <v>0</v>
      </c>
      <c r="K2928" s="5" t="s">
        <v>220</v>
      </c>
      <c r="L2928">
        <v>900</v>
      </c>
      <c r="M2928" s="1">
        <v>24.416107499999999</v>
      </c>
      <c r="N2928" s="1">
        <v>54.576219899999998</v>
      </c>
      <c r="O2928" s="2">
        <f t="shared" si="45"/>
        <v>27.777777777777779</v>
      </c>
    </row>
    <row r="2929" spans="1:15" ht="16.5" thickBot="1" x14ac:dyDescent="0.3">
      <c r="A2929" t="s">
        <v>3513</v>
      </c>
      <c r="B2929" t="s">
        <v>3512</v>
      </c>
      <c r="C2929" t="s">
        <v>8900</v>
      </c>
      <c r="D2929" s="5" t="s">
        <v>4</v>
      </c>
      <c r="E2929" t="s">
        <v>3371</v>
      </c>
      <c r="F2929" t="s">
        <v>3503</v>
      </c>
      <c r="G2929" t="s">
        <v>3948</v>
      </c>
      <c r="H2929" t="s">
        <v>3948</v>
      </c>
      <c r="I2929" t="s">
        <v>3948</v>
      </c>
      <c r="J2929" s="5" t="s">
        <v>221</v>
      </c>
      <c r="K2929" s="5" t="s">
        <v>221</v>
      </c>
      <c r="L2929" s="2">
        <v>1800</v>
      </c>
      <c r="M2929" s="1">
        <v>24.449245999999999</v>
      </c>
      <c r="N2929" s="1">
        <v>54.405239000000002</v>
      </c>
      <c r="O2929" s="2">
        <f t="shared" si="45"/>
        <v>27.777777777777779</v>
      </c>
    </row>
    <row r="2930" spans="1:15" ht="16.5" thickBot="1" x14ac:dyDescent="0.3">
      <c r="A2930" t="s">
        <v>3513</v>
      </c>
      <c r="B2930" t="s">
        <v>3512</v>
      </c>
      <c r="C2930" t="s">
        <v>8901</v>
      </c>
      <c r="D2930" s="5" t="s">
        <v>4</v>
      </c>
      <c r="E2930" t="s">
        <v>8902</v>
      </c>
      <c r="F2930" t="s">
        <v>3503</v>
      </c>
      <c r="G2930" t="s">
        <v>3623</v>
      </c>
      <c r="H2930" t="s">
        <v>3623</v>
      </c>
      <c r="I2930" t="s">
        <v>3623</v>
      </c>
      <c r="J2930" s="5" t="s">
        <v>223</v>
      </c>
      <c r="K2930" s="5" t="s">
        <v>223</v>
      </c>
      <c r="L2930" s="2">
        <v>1800</v>
      </c>
      <c r="M2930" s="1">
        <v>24.665346100000001</v>
      </c>
      <c r="N2930" s="1">
        <v>54.741226099999999</v>
      </c>
      <c r="O2930" s="2">
        <f t="shared" si="45"/>
        <v>27.777777777777779</v>
      </c>
    </row>
    <row r="2931" spans="1:15" ht="16.5" thickBot="1" x14ac:dyDescent="0.3">
      <c r="A2931" t="s">
        <v>3423</v>
      </c>
      <c r="B2931" t="s">
        <v>3512</v>
      </c>
      <c r="C2931" t="s">
        <v>8903</v>
      </c>
      <c r="D2931" s="4">
        <v>125000</v>
      </c>
      <c r="E2931" t="s">
        <v>8904</v>
      </c>
      <c r="F2931" t="s">
        <v>3503</v>
      </c>
      <c r="G2931" t="s">
        <v>3951</v>
      </c>
      <c r="H2931" t="s">
        <v>3951</v>
      </c>
      <c r="I2931" t="s">
        <v>4370</v>
      </c>
      <c r="J2931" s="5">
        <v>4</v>
      </c>
      <c r="K2931" s="5">
        <v>5</v>
      </c>
      <c r="L2931" s="2">
        <v>4500</v>
      </c>
      <c r="M2931" s="1">
        <v>24.4774274</v>
      </c>
      <c r="N2931" s="1">
        <v>54.370801100000001</v>
      </c>
      <c r="O2931" s="2">
        <f t="shared" si="45"/>
        <v>27.777777777777779</v>
      </c>
    </row>
    <row r="2932" spans="1:15" ht="16.5" thickBot="1" x14ac:dyDescent="0.3">
      <c r="A2932" t="s">
        <v>3423</v>
      </c>
      <c r="B2932" t="s">
        <v>3512</v>
      </c>
      <c r="C2932" t="s">
        <v>8905</v>
      </c>
      <c r="D2932" s="4">
        <v>100000</v>
      </c>
      <c r="E2932" t="s">
        <v>8906</v>
      </c>
      <c r="F2932" t="s">
        <v>3503</v>
      </c>
      <c r="G2932" t="s">
        <v>3951</v>
      </c>
      <c r="H2932" t="s">
        <v>3951</v>
      </c>
      <c r="I2932" t="s">
        <v>3951</v>
      </c>
      <c r="J2932" s="5">
        <v>5</v>
      </c>
      <c r="K2932" s="5">
        <v>4</v>
      </c>
      <c r="L2932" s="2">
        <v>3600</v>
      </c>
      <c r="M2932" s="1">
        <v>24.440105200000001</v>
      </c>
      <c r="N2932" s="1">
        <v>54.425967800000002</v>
      </c>
      <c r="O2932" s="2">
        <f t="shared" si="45"/>
        <v>27.777777777777779</v>
      </c>
    </row>
    <row r="2933" spans="1:15" ht="16.5" thickBot="1" x14ac:dyDescent="0.3">
      <c r="A2933" t="s">
        <v>3423</v>
      </c>
      <c r="B2933" t="s">
        <v>3512</v>
      </c>
      <c r="C2933" t="s">
        <v>8907</v>
      </c>
      <c r="D2933" s="4">
        <v>125000</v>
      </c>
      <c r="E2933" t="s">
        <v>8908</v>
      </c>
      <c r="F2933" t="s">
        <v>3503</v>
      </c>
      <c r="G2933" t="s">
        <v>3887</v>
      </c>
      <c r="H2933" t="s">
        <v>3887</v>
      </c>
      <c r="I2933" t="s">
        <v>3887</v>
      </c>
      <c r="J2933" s="5">
        <v>4</v>
      </c>
      <c r="K2933" s="5">
        <v>6</v>
      </c>
      <c r="L2933" s="2">
        <v>4500</v>
      </c>
      <c r="M2933" s="1">
        <v>24.347744599999999</v>
      </c>
      <c r="N2933" s="1">
        <v>54.553266000000001</v>
      </c>
      <c r="O2933" s="2">
        <f t="shared" si="45"/>
        <v>27.777777777777779</v>
      </c>
    </row>
    <row r="2934" spans="1:15" ht="16.5" thickBot="1" x14ac:dyDescent="0.3">
      <c r="A2934" t="s">
        <v>3423</v>
      </c>
      <c r="B2934" t="s">
        <v>3512</v>
      </c>
      <c r="C2934" t="s">
        <v>8909</v>
      </c>
      <c r="D2934" s="4">
        <v>125000</v>
      </c>
      <c r="E2934" t="s">
        <v>8910</v>
      </c>
      <c r="F2934" t="s">
        <v>3503</v>
      </c>
      <c r="G2934" t="s">
        <v>3691</v>
      </c>
      <c r="H2934" t="s">
        <v>3691</v>
      </c>
      <c r="I2934" t="s">
        <v>3566</v>
      </c>
      <c r="J2934" s="5">
        <v>4</v>
      </c>
      <c r="K2934" s="5">
        <v>5</v>
      </c>
      <c r="L2934" s="2">
        <v>4500</v>
      </c>
      <c r="M2934" s="1">
        <v>24.5248688</v>
      </c>
      <c r="N2934" s="1">
        <v>54.683555300000002</v>
      </c>
      <c r="O2934" s="2">
        <f t="shared" si="45"/>
        <v>27.777777777777779</v>
      </c>
    </row>
    <row r="2935" spans="1:15" ht="16.5" thickBot="1" x14ac:dyDescent="0.3">
      <c r="A2935" t="s">
        <v>3423</v>
      </c>
      <c r="B2935" t="s">
        <v>3512</v>
      </c>
      <c r="C2935" t="s">
        <v>8911</v>
      </c>
      <c r="D2935" s="4">
        <v>125000</v>
      </c>
      <c r="E2935" t="s">
        <v>8910</v>
      </c>
      <c r="F2935" t="s">
        <v>3503</v>
      </c>
      <c r="G2935" t="s">
        <v>3691</v>
      </c>
      <c r="H2935" t="s">
        <v>3691</v>
      </c>
      <c r="I2935" t="s">
        <v>3566</v>
      </c>
      <c r="J2935" s="5">
        <v>4</v>
      </c>
      <c r="K2935" s="5">
        <v>5</v>
      </c>
      <c r="L2935" s="2">
        <v>4500</v>
      </c>
      <c r="M2935" s="1">
        <v>24.5248688</v>
      </c>
      <c r="N2935" s="1">
        <v>54.683555300000002</v>
      </c>
      <c r="O2935" s="2">
        <f t="shared" si="45"/>
        <v>27.777777777777779</v>
      </c>
    </row>
    <row r="2936" spans="1:15" ht="16.5" thickBot="1" x14ac:dyDescent="0.3">
      <c r="A2936" t="s">
        <v>3513</v>
      </c>
      <c r="B2936" t="s">
        <v>3512</v>
      </c>
      <c r="C2936" t="s">
        <v>8912</v>
      </c>
      <c r="D2936" s="4">
        <v>49999</v>
      </c>
      <c r="E2936" t="s">
        <v>8913</v>
      </c>
      <c r="F2936" t="s">
        <v>3503</v>
      </c>
      <c r="G2936" t="s">
        <v>3525</v>
      </c>
      <c r="H2936" t="s">
        <v>3941</v>
      </c>
      <c r="I2936" t="s">
        <v>3531</v>
      </c>
      <c r="J2936" s="5">
        <v>2</v>
      </c>
      <c r="K2936" s="5">
        <v>2</v>
      </c>
      <c r="L2936" s="2">
        <v>1800</v>
      </c>
      <c r="M2936" s="1">
        <v>24.402196199999999</v>
      </c>
      <c r="N2936" s="1">
        <v>54.570781599999997</v>
      </c>
      <c r="O2936" s="2">
        <f t="shared" si="45"/>
        <v>27.777222222222221</v>
      </c>
    </row>
    <row r="2937" spans="1:15" ht="16.5" thickBot="1" x14ac:dyDescent="0.3">
      <c r="A2937" t="s">
        <v>3513</v>
      </c>
      <c r="B2937" t="s">
        <v>3512</v>
      </c>
      <c r="C2937" t="s">
        <v>8914</v>
      </c>
      <c r="D2937" s="5" t="s">
        <v>267</v>
      </c>
      <c r="E2937" t="s">
        <v>3167</v>
      </c>
      <c r="F2937" t="s">
        <v>3503</v>
      </c>
      <c r="G2937" t="s">
        <v>3960</v>
      </c>
      <c r="H2937" t="s">
        <v>3960</v>
      </c>
      <c r="I2937" t="s">
        <v>3960</v>
      </c>
      <c r="J2937" s="5" t="s">
        <v>223</v>
      </c>
      <c r="K2937" s="5" t="s">
        <v>221</v>
      </c>
      <c r="L2937" s="2">
        <v>1800</v>
      </c>
      <c r="M2937" s="1">
        <v>24.500352199999998</v>
      </c>
      <c r="N2937" s="1">
        <v>54.3782985</v>
      </c>
      <c r="O2937" s="2">
        <f t="shared" si="45"/>
        <v>27.777222222222221</v>
      </c>
    </row>
    <row r="2938" spans="1:15" ht="16.5" thickBot="1" x14ac:dyDescent="0.3">
      <c r="A2938" t="s">
        <v>3513</v>
      </c>
      <c r="B2938" t="s">
        <v>3512</v>
      </c>
      <c r="C2938" t="s">
        <v>8914</v>
      </c>
      <c r="D2938" s="5" t="s">
        <v>267</v>
      </c>
      <c r="E2938" t="s">
        <v>3167</v>
      </c>
      <c r="F2938" t="s">
        <v>3503</v>
      </c>
      <c r="G2938" t="s">
        <v>3960</v>
      </c>
      <c r="H2938" t="s">
        <v>3960</v>
      </c>
      <c r="I2938" t="s">
        <v>3960</v>
      </c>
      <c r="J2938" s="5" t="s">
        <v>223</v>
      </c>
      <c r="K2938" s="5" t="s">
        <v>221</v>
      </c>
      <c r="L2938" s="2">
        <v>1800</v>
      </c>
      <c r="M2938" s="1">
        <v>24.500352199999998</v>
      </c>
      <c r="N2938" s="1">
        <v>54.3782985</v>
      </c>
      <c r="O2938" s="2">
        <f t="shared" si="45"/>
        <v>27.777222222222221</v>
      </c>
    </row>
    <row r="2939" spans="1:15" ht="16.5" thickBot="1" x14ac:dyDescent="0.3">
      <c r="A2939" t="s">
        <v>3513</v>
      </c>
      <c r="B2939" t="s">
        <v>3512</v>
      </c>
      <c r="C2939" t="s">
        <v>8915</v>
      </c>
      <c r="D2939" s="4">
        <v>24999</v>
      </c>
      <c r="E2939" t="s">
        <v>8916</v>
      </c>
      <c r="F2939" t="s">
        <v>3508</v>
      </c>
      <c r="G2939" t="s">
        <v>3673</v>
      </c>
      <c r="H2939" t="s">
        <v>3673</v>
      </c>
      <c r="I2939" t="s">
        <v>3888</v>
      </c>
      <c r="J2939" s="5">
        <v>1</v>
      </c>
      <c r="K2939" s="5">
        <v>1</v>
      </c>
      <c r="L2939">
        <v>900</v>
      </c>
      <c r="M2939" s="1">
        <v>25.3087968</v>
      </c>
      <c r="N2939" s="1">
        <v>55.3701814</v>
      </c>
      <c r="O2939" s="2">
        <f t="shared" si="45"/>
        <v>27.776666666666667</v>
      </c>
    </row>
    <row r="2940" spans="1:15" ht="16.5" thickBot="1" x14ac:dyDescent="0.3">
      <c r="A2940" t="s">
        <v>3513</v>
      </c>
      <c r="B2940" t="s">
        <v>3512</v>
      </c>
      <c r="C2940" t="s">
        <v>8917</v>
      </c>
      <c r="D2940" s="4">
        <v>24999</v>
      </c>
      <c r="E2940" t="s">
        <v>8918</v>
      </c>
      <c r="F2940" t="s">
        <v>3508</v>
      </c>
      <c r="G2940" t="s">
        <v>3673</v>
      </c>
      <c r="H2940" t="s">
        <v>3888</v>
      </c>
      <c r="I2940" t="s">
        <v>4313</v>
      </c>
      <c r="J2940" s="5">
        <v>1</v>
      </c>
      <c r="K2940" s="5">
        <v>1</v>
      </c>
      <c r="L2940">
        <v>900</v>
      </c>
      <c r="M2940" s="1">
        <v>25.307241900000001</v>
      </c>
      <c r="N2940" s="1">
        <v>55.369803500000003</v>
      </c>
      <c r="O2940" s="2">
        <f t="shared" si="45"/>
        <v>27.776666666666667</v>
      </c>
    </row>
    <row r="2941" spans="1:15" ht="16.5" thickBot="1" x14ac:dyDescent="0.3">
      <c r="A2941" t="s">
        <v>3513</v>
      </c>
      <c r="B2941" t="s">
        <v>3512</v>
      </c>
      <c r="C2941" t="s">
        <v>8919</v>
      </c>
      <c r="D2941" s="4">
        <v>24999</v>
      </c>
      <c r="E2941" t="s">
        <v>8920</v>
      </c>
      <c r="F2941" t="s">
        <v>3508</v>
      </c>
      <c r="G2941" t="s">
        <v>4175</v>
      </c>
      <c r="H2941" t="s">
        <v>4175</v>
      </c>
      <c r="I2941" t="s">
        <v>4326</v>
      </c>
      <c r="J2941" s="5">
        <v>1</v>
      </c>
      <c r="K2941" s="5">
        <v>1</v>
      </c>
      <c r="L2941">
        <v>900</v>
      </c>
      <c r="M2941" s="1">
        <v>25.2919567</v>
      </c>
      <c r="N2941" s="1">
        <v>55.365513</v>
      </c>
      <c r="O2941" s="2">
        <f t="shared" si="45"/>
        <v>27.776666666666667</v>
      </c>
    </row>
    <row r="2942" spans="1:15" ht="16.5" thickBot="1" x14ac:dyDescent="0.3">
      <c r="A2942" t="s">
        <v>3513</v>
      </c>
      <c r="B2942" t="s">
        <v>3512</v>
      </c>
      <c r="C2942" t="s">
        <v>8921</v>
      </c>
      <c r="D2942" s="4">
        <v>24999</v>
      </c>
      <c r="E2942" t="s">
        <v>8922</v>
      </c>
      <c r="F2942" t="s">
        <v>3508</v>
      </c>
      <c r="G2942" t="s">
        <v>3741</v>
      </c>
      <c r="H2942" t="s">
        <v>3741</v>
      </c>
      <c r="I2942" t="s">
        <v>4128</v>
      </c>
      <c r="J2942" s="5">
        <v>1</v>
      </c>
      <c r="K2942" s="5">
        <v>2</v>
      </c>
      <c r="L2942">
        <v>900</v>
      </c>
      <c r="M2942" s="1">
        <v>25.297614800000002</v>
      </c>
      <c r="N2942" s="1">
        <v>55.4493826</v>
      </c>
      <c r="O2942" s="2">
        <f t="shared" si="45"/>
        <v>27.776666666666667</v>
      </c>
    </row>
    <row r="2943" spans="1:15" ht="16.5" thickBot="1" x14ac:dyDescent="0.3">
      <c r="A2943" t="s">
        <v>3513</v>
      </c>
      <c r="B2943" t="s">
        <v>3512</v>
      </c>
      <c r="C2943" t="s">
        <v>8923</v>
      </c>
      <c r="D2943" s="4">
        <v>24999</v>
      </c>
      <c r="E2943" t="s">
        <v>8924</v>
      </c>
      <c r="F2943" t="s">
        <v>3508</v>
      </c>
      <c r="G2943" t="s">
        <v>4175</v>
      </c>
      <c r="H2943" t="s">
        <v>4175</v>
      </c>
      <c r="I2943" t="s">
        <v>4326</v>
      </c>
      <c r="J2943" s="5">
        <v>1</v>
      </c>
      <c r="K2943" s="5">
        <v>1</v>
      </c>
      <c r="L2943">
        <v>900</v>
      </c>
      <c r="M2943" s="1">
        <v>25.2919567</v>
      </c>
      <c r="N2943" s="1">
        <v>55.365513</v>
      </c>
      <c r="O2943" s="2">
        <f t="shared" si="45"/>
        <v>27.776666666666667</v>
      </c>
    </row>
    <row r="2944" spans="1:15" ht="16.5" thickBot="1" x14ac:dyDescent="0.3">
      <c r="A2944" t="s">
        <v>3513</v>
      </c>
      <c r="B2944" t="s">
        <v>3512</v>
      </c>
      <c r="C2944" t="s">
        <v>8925</v>
      </c>
      <c r="D2944" s="4">
        <v>24999</v>
      </c>
      <c r="E2944" t="s">
        <v>8926</v>
      </c>
      <c r="F2944" t="s">
        <v>3508</v>
      </c>
      <c r="G2944" t="s">
        <v>4175</v>
      </c>
      <c r="H2944" t="s">
        <v>4175</v>
      </c>
      <c r="I2944" t="s">
        <v>4356</v>
      </c>
      <c r="J2944" s="5">
        <v>1</v>
      </c>
      <c r="K2944" s="5">
        <v>1</v>
      </c>
      <c r="L2944">
        <v>900</v>
      </c>
      <c r="M2944" s="1">
        <v>25.292297099999999</v>
      </c>
      <c r="N2944" s="1">
        <v>55.371144000000001</v>
      </c>
      <c r="O2944" s="2">
        <f t="shared" si="45"/>
        <v>27.776666666666667</v>
      </c>
    </row>
    <row r="2945" spans="1:15" ht="16.5" thickBot="1" x14ac:dyDescent="0.3">
      <c r="A2945" t="s">
        <v>3513</v>
      </c>
      <c r="B2945" t="s">
        <v>3512</v>
      </c>
      <c r="C2945" t="s">
        <v>8915</v>
      </c>
      <c r="D2945" s="4">
        <v>24999</v>
      </c>
      <c r="E2945" t="s">
        <v>8916</v>
      </c>
      <c r="F2945" t="s">
        <v>3508</v>
      </c>
      <c r="G2945" t="s">
        <v>3673</v>
      </c>
      <c r="H2945" t="s">
        <v>3673</v>
      </c>
      <c r="I2945" t="s">
        <v>3888</v>
      </c>
      <c r="J2945" s="5">
        <v>1</v>
      </c>
      <c r="K2945" s="5">
        <v>1</v>
      </c>
      <c r="L2945">
        <v>900</v>
      </c>
      <c r="M2945" s="1">
        <v>25.3087968</v>
      </c>
      <c r="N2945" s="1">
        <v>55.3701814</v>
      </c>
      <c r="O2945" s="2">
        <f t="shared" ref="O2945:O3008" si="46">D2945/L2945</f>
        <v>27.776666666666667</v>
      </c>
    </row>
    <row r="2946" spans="1:15" ht="16.5" thickBot="1" x14ac:dyDescent="0.3">
      <c r="A2946" t="s">
        <v>3513</v>
      </c>
      <c r="B2946" t="s">
        <v>3512</v>
      </c>
      <c r="C2946" t="s">
        <v>8917</v>
      </c>
      <c r="D2946" s="4">
        <v>24999</v>
      </c>
      <c r="E2946" t="s">
        <v>8918</v>
      </c>
      <c r="F2946" t="s">
        <v>3508</v>
      </c>
      <c r="G2946" t="s">
        <v>3673</v>
      </c>
      <c r="H2946" t="s">
        <v>3888</v>
      </c>
      <c r="I2946" t="s">
        <v>4313</v>
      </c>
      <c r="J2946" s="5">
        <v>1</v>
      </c>
      <c r="K2946" s="5">
        <v>1</v>
      </c>
      <c r="L2946">
        <v>900</v>
      </c>
      <c r="M2946" s="1">
        <v>25.307241900000001</v>
      </c>
      <c r="N2946" s="1">
        <v>55.369803500000003</v>
      </c>
      <c r="O2946" s="2">
        <f t="shared" si="46"/>
        <v>27.776666666666667</v>
      </c>
    </row>
    <row r="2947" spans="1:15" ht="16.5" thickBot="1" x14ac:dyDescent="0.3">
      <c r="A2947" t="s">
        <v>3513</v>
      </c>
      <c r="B2947" t="s">
        <v>3512</v>
      </c>
      <c r="C2947" t="s">
        <v>8921</v>
      </c>
      <c r="D2947" s="4">
        <v>24999</v>
      </c>
      <c r="E2947" t="s">
        <v>8922</v>
      </c>
      <c r="F2947" t="s">
        <v>3508</v>
      </c>
      <c r="G2947" t="s">
        <v>3741</v>
      </c>
      <c r="H2947" t="s">
        <v>3741</v>
      </c>
      <c r="I2947" t="s">
        <v>4128</v>
      </c>
      <c r="J2947" s="5">
        <v>1</v>
      </c>
      <c r="K2947" s="5">
        <v>2</v>
      </c>
      <c r="L2947">
        <v>900</v>
      </c>
      <c r="M2947" s="1">
        <v>25.297614800000002</v>
      </c>
      <c r="N2947" s="1">
        <v>55.4493826</v>
      </c>
      <c r="O2947" s="2">
        <f t="shared" si="46"/>
        <v>27.776666666666667</v>
      </c>
    </row>
    <row r="2948" spans="1:15" ht="16.5" thickBot="1" x14ac:dyDescent="0.3">
      <c r="A2948" t="s">
        <v>3513</v>
      </c>
      <c r="B2948" t="s">
        <v>3512</v>
      </c>
      <c r="C2948" t="s">
        <v>8919</v>
      </c>
      <c r="D2948" s="4">
        <v>24999</v>
      </c>
      <c r="E2948" t="s">
        <v>8920</v>
      </c>
      <c r="F2948" t="s">
        <v>3508</v>
      </c>
      <c r="G2948" t="s">
        <v>4175</v>
      </c>
      <c r="H2948" t="s">
        <v>4175</v>
      </c>
      <c r="I2948" t="s">
        <v>4326</v>
      </c>
      <c r="J2948" s="5">
        <v>1</v>
      </c>
      <c r="K2948" s="5">
        <v>1</v>
      </c>
      <c r="L2948">
        <v>900</v>
      </c>
      <c r="M2948" s="1">
        <v>25.2919567</v>
      </c>
      <c r="N2948" s="1">
        <v>55.365513</v>
      </c>
      <c r="O2948" s="2">
        <f t="shared" si="46"/>
        <v>27.776666666666667</v>
      </c>
    </row>
    <row r="2949" spans="1:15" ht="16.5" thickBot="1" x14ac:dyDescent="0.3">
      <c r="A2949" t="s">
        <v>3513</v>
      </c>
      <c r="B2949" t="s">
        <v>3512</v>
      </c>
      <c r="C2949" t="s">
        <v>8923</v>
      </c>
      <c r="D2949" s="4">
        <v>24999</v>
      </c>
      <c r="E2949" t="s">
        <v>8924</v>
      </c>
      <c r="F2949" t="s">
        <v>3508</v>
      </c>
      <c r="G2949" t="s">
        <v>4175</v>
      </c>
      <c r="H2949" t="s">
        <v>4175</v>
      </c>
      <c r="I2949" t="s">
        <v>4326</v>
      </c>
      <c r="J2949" s="5">
        <v>1</v>
      </c>
      <c r="K2949" s="5">
        <v>1</v>
      </c>
      <c r="L2949">
        <v>900</v>
      </c>
      <c r="M2949" s="1">
        <v>25.2919567</v>
      </c>
      <c r="N2949" s="1">
        <v>55.365513</v>
      </c>
      <c r="O2949" s="2">
        <f t="shared" si="46"/>
        <v>27.776666666666667</v>
      </c>
    </row>
    <row r="2950" spans="1:15" ht="16.5" thickBot="1" x14ac:dyDescent="0.3">
      <c r="A2950" t="s">
        <v>3513</v>
      </c>
      <c r="B2950" t="s">
        <v>3512</v>
      </c>
      <c r="C2950" t="s">
        <v>8925</v>
      </c>
      <c r="D2950" s="4">
        <v>24999</v>
      </c>
      <c r="E2950" t="s">
        <v>8926</v>
      </c>
      <c r="F2950" t="s">
        <v>3508</v>
      </c>
      <c r="G2950" t="s">
        <v>4175</v>
      </c>
      <c r="H2950" t="s">
        <v>4175</v>
      </c>
      <c r="I2950" t="s">
        <v>4356</v>
      </c>
      <c r="J2950" s="5">
        <v>1</v>
      </c>
      <c r="K2950" s="5">
        <v>1</v>
      </c>
      <c r="L2950">
        <v>900</v>
      </c>
      <c r="M2950" s="1">
        <v>25.292297099999999</v>
      </c>
      <c r="N2950" s="1">
        <v>55.371144000000001</v>
      </c>
      <c r="O2950" s="2">
        <f t="shared" si="46"/>
        <v>27.776666666666667</v>
      </c>
    </row>
    <row r="2951" spans="1:15" ht="16.5" thickBot="1" x14ac:dyDescent="0.3">
      <c r="A2951" t="s">
        <v>3513</v>
      </c>
      <c r="B2951" t="s">
        <v>3512</v>
      </c>
      <c r="C2951" t="s">
        <v>8927</v>
      </c>
      <c r="D2951" s="4">
        <v>24999</v>
      </c>
      <c r="E2951" t="s">
        <v>8928</v>
      </c>
      <c r="F2951" t="s">
        <v>3508</v>
      </c>
      <c r="G2951" t="s">
        <v>4175</v>
      </c>
      <c r="H2951" t="s">
        <v>4175</v>
      </c>
      <c r="I2951" t="s">
        <v>4175</v>
      </c>
      <c r="J2951" s="5">
        <v>1</v>
      </c>
      <c r="K2951" s="5">
        <v>1</v>
      </c>
      <c r="L2951">
        <v>900</v>
      </c>
      <c r="M2951" s="1">
        <v>25.3019341</v>
      </c>
      <c r="N2951" s="1">
        <v>55.373812800000003</v>
      </c>
      <c r="O2951" s="2">
        <f t="shared" si="46"/>
        <v>27.776666666666667</v>
      </c>
    </row>
    <row r="2952" spans="1:15" ht="16.5" thickBot="1" x14ac:dyDescent="0.3">
      <c r="A2952" t="s">
        <v>3513</v>
      </c>
      <c r="B2952" t="s">
        <v>3512</v>
      </c>
      <c r="C2952" t="s">
        <v>8929</v>
      </c>
      <c r="D2952" s="5" t="s">
        <v>377</v>
      </c>
      <c r="E2952" t="s">
        <v>1213</v>
      </c>
      <c r="F2952" t="s">
        <v>3508</v>
      </c>
      <c r="G2952" t="s">
        <v>3634</v>
      </c>
      <c r="H2952" t="s">
        <v>3634</v>
      </c>
      <c r="I2952" t="s">
        <v>8529</v>
      </c>
      <c r="J2952" s="5" t="s">
        <v>220</v>
      </c>
      <c r="K2952" s="5" t="s">
        <v>220</v>
      </c>
      <c r="L2952">
        <v>900</v>
      </c>
      <c r="M2952" s="1">
        <v>25.303219200000001</v>
      </c>
      <c r="N2952" s="1">
        <v>55.378116800000001</v>
      </c>
      <c r="O2952" s="2">
        <f t="shared" si="46"/>
        <v>27.776666666666667</v>
      </c>
    </row>
    <row r="2953" spans="1:15" ht="16.5" thickBot="1" x14ac:dyDescent="0.3">
      <c r="A2953" t="s">
        <v>3513</v>
      </c>
      <c r="B2953" t="s">
        <v>3512</v>
      </c>
      <c r="C2953" t="s">
        <v>8930</v>
      </c>
      <c r="D2953" s="5" t="s">
        <v>377</v>
      </c>
      <c r="E2953" t="s">
        <v>1252</v>
      </c>
      <c r="F2953" t="s">
        <v>3508</v>
      </c>
      <c r="G2953" t="s">
        <v>3673</v>
      </c>
      <c r="H2953" t="s">
        <v>3673</v>
      </c>
      <c r="I2953" t="s">
        <v>3888</v>
      </c>
      <c r="J2953" s="5" t="s">
        <v>220</v>
      </c>
      <c r="K2953" s="5" t="s">
        <v>220</v>
      </c>
      <c r="L2953">
        <v>900</v>
      </c>
      <c r="M2953" s="1">
        <v>25.3087968</v>
      </c>
      <c r="N2953" s="1">
        <v>55.3701814</v>
      </c>
      <c r="O2953" s="2">
        <f t="shared" si="46"/>
        <v>27.776666666666667</v>
      </c>
    </row>
    <row r="2954" spans="1:15" ht="16.5" thickBot="1" x14ac:dyDescent="0.3">
      <c r="A2954" t="s">
        <v>3513</v>
      </c>
      <c r="B2954" t="s">
        <v>3512</v>
      </c>
      <c r="C2954" t="s">
        <v>8931</v>
      </c>
      <c r="D2954" s="5" t="s">
        <v>377</v>
      </c>
      <c r="E2954" t="s">
        <v>1669</v>
      </c>
      <c r="F2954" t="s">
        <v>3508</v>
      </c>
      <c r="G2954" t="s">
        <v>3745</v>
      </c>
      <c r="H2954" t="s">
        <v>3745</v>
      </c>
      <c r="I2954" t="s">
        <v>3661</v>
      </c>
      <c r="J2954" s="5" t="s">
        <v>220</v>
      </c>
      <c r="K2954" s="5" t="s">
        <v>220</v>
      </c>
      <c r="L2954">
        <v>900</v>
      </c>
      <c r="M2954" s="1">
        <v>25.308981800000002</v>
      </c>
      <c r="N2954" s="1">
        <v>55.452463899999998</v>
      </c>
      <c r="O2954" s="2">
        <f t="shared" si="46"/>
        <v>27.776666666666667</v>
      </c>
    </row>
    <row r="2955" spans="1:15" ht="16.5" thickBot="1" x14ac:dyDescent="0.3">
      <c r="A2955" t="s">
        <v>3513</v>
      </c>
      <c r="B2955" t="s">
        <v>3512</v>
      </c>
      <c r="C2955" t="s">
        <v>8932</v>
      </c>
      <c r="D2955" s="5" t="s">
        <v>377</v>
      </c>
      <c r="E2955" t="s">
        <v>8933</v>
      </c>
      <c r="F2955" t="s">
        <v>3508</v>
      </c>
      <c r="G2955" t="s">
        <v>3673</v>
      </c>
      <c r="H2955" t="s">
        <v>3673</v>
      </c>
      <c r="I2955" t="s">
        <v>3673</v>
      </c>
      <c r="J2955" s="5" t="s">
        <v>220</v>
      </c>
      <c r="K2955" s="5" t="s">
        <v>220</v>
      </c>
      <c r="L2955">
        <v>900</v>
      </c>
      <c r="M2955" s="1">
        <v>25.3087968</v>
      </c>
      <c r="N2955" s="1">
        <v>55.3701814</v>
      </c>
      <c r="O2955" s="2">
        <f t="shared" si="46"/>
        <v>27.776666666666667</v>
      </c>
    </row>
    <row r="2956" spans="1:15" ht="16.5" thickBot="1" x14ac:dyDescent="0.3">
      <c r="A2956" t="s">
        <v>3513</v>
      </c>
      <c r="B2956" t="s">
        <v>3512</v>
      </c>
      <c r="C2956" t="s">
        <v>8934</v>
      </c>
      <c r="D2956" s="5" t="s">
        <v>377</v>
      </c>
      <c r="E2956" t="s">
        <v>2920</v>
      </c>
      <c r="F2956" t="s">
        <v>3508</v>
      </c>
      <c r="G2956" t="s">
        <v>3633</v>
      </c>
      <c r="H2956" t="s">
        <v>3633</v>
      </c>
      <c r="I2956" t="s">
        <v>3718</v>
      </c>
      <c r="J2956" s="5" t="s">
        <v>220</v>
      </c>
      <c r="K2956" s="5" t="s">
        <v>221</v>
      </c>
      <c r="L2956">
        <v>900</v>
      </c>
      <c r="M2956" s="1">
        <v>25.3329852</v>
      </c>
      <c r="N2956" s="1">
        <v>55.373812800000003</v>
      </c>
      <c r="O2956" s="2">
        <f t="shared" si="46"/>
        <v>27.776666666666667</v>
      </c>
    </row>
    <row r="2957" spans="1:15" ht="16.5" thickBot="1" x14ac:dyDescent="0.3">
      <c r="A2957" t="s">
        <v>3513</v>
      </c>
      <c r="B2957" t="s">
        <v>3512</v>
      </c>
      <c r="C2957" t="s">
        <v>8935</v>
      </c>
      <c r="D2957" s="4">
        <v>49990</v>
      </c>
      <c r="E2957" t="s">
        <v>8936</v>
      </c>
      <c r="F2957" t="s">
        <v>3427</v>
      </c>
      <c r="G2957" t="s">
        <v>4175</v>
      </c>
      <c r="H2957" t="s">
        <v>4175</v>
      </c>
      <c r="I2957" t="s">
        <v>3859</v>
      </c>
      <c r="J2957" s="5">
        <v>2</v>
      </c>
      <c r="K2957" s="5">
        <v>3</v>
      </c>
      <c r="L2957" s="2">
        <v>1800</v>
      </c>
      <c r="M2957" s="6">
        <v>25.2919567</v>
      </c>
      <c r="N2957" s="6">
        <v>55.365513</v>
      </c>
      <c r="O2957" s="2">
        <f t="shared" si="46"/>
        <v>27.772222222222222</v>
      </c>
    </row>
    <row r="2958" spans="1:15" ht="16.5" thickBot="1" x14ac:dyDescent="0.3">
      <c r="A2958" t="s">
        <v>3513</v>
      </c>
      <c r="B2958" t="s">
        <v>3512</v>
      </c>
      <c r="C2958" t="s">
        <v>8937</v>
      </c>
      <c r="D2958" s="4">
        <v>49990</v>
      </c>
      <c r="E2958" t="s">
        <v>8938</v>
      </c>
      <c r="F2958" t="s">
        <v>3508</v>
      </c>
      <c r="G2958" t="s">
        <v>4073</v>
      </c>
      <c r="H2958" t="s">
        <v>4073</v>
      </c>
      <c r="I2958" t="s">
        <v>4073</v>
      </c>
      <c r="J2958" s="5">
        <v>2</v>
      </c>
      <c r="K2958" s="5">
        <v>3</v>
      </c>
      <c r="L2958" s="2">
        <v>1800</v>
      </c>
      <c r="M2958" s="1">
        <v>25.297614800000002</v>
      </c>
      <c r="N2958" s="1">
        <v>55.4493826</v>
      </c>
      <c r="O2958" s="2">
        <f t="shared" si="46"/>
        <v>27.772222222222222</v>
      </c>
    </row>
    <row r="2959" spans="1:15" ht="16.5" thickBot="1" x14ac:dyDescent="0.3">
      <c r="A2959" t="s">
        <v>3513</v>
      </c>
      <c r="B2959" t="s">
        <v>3512</v>
      </c>
      <c r="C2959" t="s">
        <v>8939</v>
      </c>
      <c r="D2959" s="4">
        <v>29990</v>
      </c>
      <c r="E2959" t="s">
        <v>8940</v>
      </c>
      <c r="F2959" t="s">
        <v>3508</v>
      </c>
      <c r="G2959" t="s">
        <v>3633</v>
      </c>
      <c r="H2959" t="s">
        <v>3633</v>
      </c>
      <c r="I2959" t="s">
        <v>3618</v>
      </c>
      <c r="J2959" s="5">
        <v>1</v>
      </c>
      <c r="K2959" s="5">
        <v>2</v>
      </c>
      <c r="L2959" s="2">
        <v>1080</v>
      </c>
      <c r="M2959" s="1">
        <v>25.3237399</v>
      </c>
      <c r="N2959" s="1">
        <v>55.387647399999999</v>
      </c>
      <c r="O2959" s="2">
        <f t="shared" si="46"/>
        <v>27.768518518518519</v>
      </c>
    </row>
    <row r="2960" spans="1:15" ht="16.5" thickBot="1" x14ac:dyDescent="0.3">
      <c r="A2960" t="s">
        <v>3513</v>
      </c>
      <c r="B2960" t="s">
        <v>3512</v>
      </c>
      <c r="C2960" t="s">
        <v>8941</v>
      </c>
      <c r="D2960" s="4">
        <v>24990</v>
      </c>
      <c r="E2960" t="s">
        <v>8942</v>
      </c>
      <c r="F2960" t="s">
        <v>3508</v>
      </c>
      <c r="G2960" t="s">
        <v>3663</v>
      </c>
      <c r="H2960" t="s">
        <v>3663</v>
      </c>
      <c r="I2960" t="s">
        <v>4119</v>
      </c>
      <c r="J2960" s="5">
        <v>1</v>
      </c>
      <c r="K2960" s="5">
        <v>2</v>
      </c>
      <c r="L2960">
        <v>900</v>
      </c>
      <c r="M2960" s="1">
        <v>25.328289600000002</v>
      </c>
      <c r="N2960" s="1">
        <v>55.373337200000002</v>
      </c>
      <c r="O2960" s="2">
        <f t="shared" si="46"/>
        <v>27.766666666666666</v>
      </c>
    </row>
    <row r="2961" spans="1:15" ht="16.5" thickBot="1" x14ac:dyDescent="0.3">
      <c r="A2961" t="s">
        <v>3513</v>
      </c>
      <c r="B2961" t="s">
        <v>3512</v>
      </c>
      <c r="C2961" t="s">
        <v>8941</v>
      </c>
      <c r="D2961" s="4">
        <v>24990</v>
      </c>
      <c r="E2961" t="s">
        <v>8942</v>
      </c>
      <c r="F2961" t="s">
        <v>3508</v>
      </c>
      <c r="G2961" t="s">
        <v>3663</v>
      </c>
      <c r="H2961" t="s">
        <v>3663</v>
      </c>
      <c r="I2961" t="s">
        <v>4119</v>
      </c>
      <c r="J2961" s="5">
        <v>1</v>
      </c>
      <c r="K2961" s="5">
        <v>2</v>
      </c>
      <c r="L2961">
        <v>900</v>
      </c>
      <c r="M2961" s="1">
        <v>25.328289600000002</v>
      </c>
      <c r="N2961" s="1">
        <v>55.373337200000002</v>
      </c>
      <c r="O2961" s="2">
        <f t="shared" si="46"/>
        <v>27.766666666666666</v>
      </c>
    </row>
    <row r="2962" spans="1:15" ht="16.5" thickBot="1" x14ac:dyDescent="0.3">
      <c r="A2962" t="s">
        <v>3513</v>
      </c>
      <c r="B2962" t="s">
        <v>3512</v>
      </c>
      <c r="C2962" t="s">
        <v>8943</v>
      </c>
      <c r="D2962" s="5" t="s">
        <v>543</v>
      </c>
      <c r="E2962" t="s">
        <v>8944</v>
      </c>
      <c r="F2962" t="s">
        <v>3508</v>
      </c>
      <c r="G2962" t="s">
        <v>3910</v>
      </c>
      <c r="H2962" t="s">
        <v>3910</v>
      </c>
      <c r="I2962" t="s">
        <v>3847</v>
      </c>
      <c r="J2962" s="5" t="s">
        <v>220</v>
      </c>
      <c r="K2962" s="5" t="s">
        <v>220</v>
      </c>
      <c r="L2962">
        <v>900</v>
      </c>
      <c r="M2962" s="1">
        <v>25.318404699999999</v>
      </c>
      <c r="N2962" s="1">
        <v>55.474275800000001</v>
      </c>
      <c r="O2962" s="2">
        <f t="shared" si="46"/>
        <v>27.766666666666666</v>
      </c>
    </row>
    <row r="2963" spans="1:15" ht="16.5" thickBot="1" x14ac:dyDescent="0.3">
      <c r="A2963" t="s">
        <v>3513</v>
      </c>
      <c r="B2963" t="s">
        <v>3512</v>
      </c>
      <c r="C2963" t="s">
        <v>8945</v>
      </c>
      <c r="D2963" s="5" t="s">
        <v>543</v>
      </c>
      <c r="E2963" t="s">
        <v>8946</v>
      </c>
      <c r="F2963" t="s">
        <v>3508</v>
      </c>
      <c r="G2963" t="s">
        <v>3741</v>
      </c>
      <c r="H2963" t="s">
        <v>3741</v>
      </c>
      <c r="I2963" t="s">
        <v>3814</v>
      </c>
      <c r="J2963" s="5" t="s">
        <v>220</v>
      </c>
      <c r="K2963" s="5" t="s">
        <v>220</v>
      </c>
      <c r="L2963">
        <v>900</v>
      </c>
      <c r="M2963" s="1">
        <v>25.297614800000002</v>
      </c>
      <c r="N2963" s="1">
        <v>55.4493826</v>
      </c>
      <c r="O2963" s="2">
        <f t="shared" si="46"/>
        <v>27.766666666666666</v>
      </c>
    </row>
    <row r="2964" spans="1:15" ht="16.5" thickBot="1" x14ac:dyDescent="0.3">
      <c r="A2964" t="s">
        <v>3513</v>
      </c>
      <c r="B2964" t="s">
        <v>3512</v>
      </c>
      <c r="C2964" t="s">
        <v>8947</v>
      </c>
      <c r="D2964" s="5" t="s">
        <v>543</v>
      </c>
      <c r="E2964" t="s">
        <v>8948</v>
      </c>
      <c r="F2964" t="s">
        <v>3508</v>
      </c>
      <c r="G2964" t="s">
        <v>3741</v>
      </c>
      <c r="H2964" t="s">
        <v>3741</v>
      </c>
      <c r="I2964" t="s">
        <v>3814</v>
      </c>
      <c r="J2964" s="5" t="s">
        <v>220</v>
      </c>
      <c r="K2964" s="5" t="s">
        <v>220</v>
      </c>
      <c r="L2964">
        <v>900</v>
      </c>
      <c r="M2964" s="1">
        <v>25.297614800000002</v>
      </c>
      <c r="N2964" s="1">
        <v>55.4493826</v>
      </c>
      <c r="O2964" s="2">
        <f t="shared" si="46"/>
        <v>27.766666666666666</v>
      </c>
    </row>
    <row r="2965" spans="1:15" ht="16.5" thickBot="1" x14ac:dyDescent="0.3">
      <c r="A2965" t="s">
        <v>3513</v>
      </c>
      <c r="B2965" t="s">
        <v>3512</v>
      </c>
      <c r="C2965" t="s">
        <v>8949</v>
      </c>
      <c r="D2965" s="5" t="s">
        <v>342</v>
      </c>
      <c r="E2965" t="s">
        <v>8950</v>
      </c>
      <c r="F2965" t="s">
        <v>3508</v>
      </c>
      <c r="G2965" t="s">
        <v>3750</v>
      </c>
      <c r="H2965" t="s">
        <v>3750</v>
      </c>
      <c r="I2965" t="s">
        <v>3750</v>
      </c>
      <c r="J2965" s="5" t="s">
        <v>221</v>
      </c>
      <c r="K2965" s="5" t="s">
        <v>221</v>
      </c>
      <c r="L2965" s="2">
        <v>1800</v>
      </c>
      <c r="M2965" s="1">
        <v>25.306736699999998</v>
      </c>
      <c r="N2965" s="1">
        <v>55.364664900000001</v>
      </c>
      <c r="O2965" s="2">
        <f t="shared" si="46"/>
        <v>27.766666666666666</v>
      </c>
    </row>
    <row r="2966" spans="1:15" ht="16.5" thickBot="1" x14ac:dyDescent="0.3">
      <c r="A2966" t="s">
        <v>3513</v>
      </c>
      <c r="B2966" t="s">
        <v>3512</v>
      </c>
      <c r="C2966" t="s">
        <v>8951</v>
      </c>
      <c r="D2966" s="5" t="s">
        <v>543</v>
      </c>
      <c r="E2966" t="s">
        <v>8952</v>
      </c>
      <c r="F2966" t="s">
        <v>3508</v>
      </c>
      <c r="G2966" t="s">
        <v>3745</v>
      </c>
      <c r="H2966" t="s">
        <v>3745</v>
      </c>
      <c r="I2966" t="s">
        <v>3745</v>
      </c>
      <c r="J2966" s="5" t="s">
        <v>220</v>
      </c>
      <c r="K2966" s="5" t="s">
        <v>221</v>
      </c>
      <c r="L2966">
        <v>900</v>
      </c>
      <c r="M2966" s="1">
        <v>25.297614800000002</v>
      </c>
      <c r="N2966" s="1">
        <v>55.4493826</v>
      </c>
      <c r="O2966" s="2">
        <f t="shared" si="46"/>
        <v>27.766666666666666</v>
      </c>
    </row>
    <row r="2967" spans="1:15" ht="16.5" thickBot="1" x14ac:dyDescent="0.3">
      <c r="A2967" t="s">
        <v>3513</v>
      </c>
      <c r="B2967" t="s">
        <v>3512</v>
      </c>
      <c r="C2967" t="s">
        <v>8953</v>
      </c>
      <c r="D2967" s="5" t="s">
        <v>232</v>
      </c>
      <c r="E2967" t="s">
        <v>3348</v>
      </c>
      <c r="F2967" t="s">
        <v>3503</v>
      </c>
      <c r="G2967" t="s">
        <v>3691</v>
      </c>
      <c r="H2967" t="s">
        <v>3691</v>
      </c>
      <c r="I2967" t="s">
        <v>3566</v>
      </c>
      <c r="J2967" s="5" t="s">
        <v>221</v>
      </c>
      <c r="K2967" s="5" t="s">
        <v>223</v>
      </c>
      <c r="L2967" s="2">
        <v>1981</v>
      </c>
      <c r="M2967" s="1">
        <v>24.5248688</v>
      </c>
      <c r="N2967" s="1">
        <v>54.683555300000002</v>
      </c>
      <c r="O2967" s="2">
        <f t="shared" si="46"/>
        <v>27.763755678950027</v>
      </c>
    </row>
    <row r="2968" spans="1:15" ht="16.5" thickBot="1" x14ac:dyDescent="0.3">
      <c r="A2968" t="s">
        <v>3513</v>
      </c>
      <c r="B2968" t="s">
        <v>3512</v>
      </c>
      <c r="C2968" t="s">
        <v>8954</v>
      </c>
      <c r="D2968" s="5" t="s">
        <v>1117</v>
      </c>
      <c r="E2968" t="s">
        <v>8955</v>
      </c>
      <c r="F2968" t="s">
        <v>3508</v>
      </c>
      <c r="G2968" t="s">
        <v>3910</v>
      </c>
      <c r="H2968" t="s">
        <v>3910</v>
      </c>
      <c r="I2968" t="s">
        <v>3959</v>
      </c>
      <c r="J2968" s="5" t="s">
        <v>220</v>
      </c>
      <c r="K2968" s="5" t="s">
        <v>220</v>
      </c>
      <c r="L2968">
        <v>900</v>
      </c>
      <c r="M2968" s="1">
        <v>25.325814000000001</v>
      </c>
      <c r="N2968" s="1">
        <v>55.4782218</v>
      </c>
      <c r="O2968" s="2">
        <f t="shared" si="46"/>
        <v>27.75</v>
      </c>
    </row>
    <row r="2969" spans="1:15" ht="16.5" thickBot="1" x14ac:dyDescent="0.3">
      <c r="A2969" t="s">
        <v>3513</v>
      </c>
      <c r="B2969" t="s">
        <v>3512</v>
      </c>
      <c r="C2969" t="s">
        <v>8956</v>
      </c>
      <c r="D2969" s="4">
        <v>25000</v>
      </c>
      <c r="E2969" t="s">
        <v>8789</v>
      </c>
      <c r="F2969" t="s">
        <v>3508</v>
      </c>
      <c r="G2969" t="s">
        <v>3633</v>
      </c>
      <c r="H2969" t="s">
        <v>3718</v>
      </c>
      <c r="I2969" t="s">
        <v>3784</v>
      </c>
      <c r="J2969" s="5">
        <v>1</v>
      </c>
      <c r="K2969" s="5">
        <v>2</v>
      </c>
      <c r="L2969">
        <v>901</v>
      </c>
      <c r="M2969" s="1">
        <v>25.331004100000001</v>
      </c>
      <c r="N2969" s="1">
        <v>55.370351800000002</v>
      </c>
      <c r="O2969" s="2">
        <f t="shared" si="46"/>
        <v>27.746947835738069</v>
      </c>
    </row>
    <row r="2970" spans="1:15" ht="16.5" thickBot="1" x14ac:dyDescent="0.3">
      <c r="A2970" t="s">
        <v>3513</v>
      </c>
      <c r="B2970" t="s">
        <v>3512</v>
      </c>
      <c r="C2970" t="s">
        <v>8957</v>
      </c>
      <c r="D2970" s="4">
        <v>70000</v>
      </c>
      <c r="E2970" t="s">
        <v>8958</v>
      </c>
      <c r="F2970" t="s">
        <v>3507</v>
      </c>
      <c r="G2970" t="s">
        <v>3811</v>
      </c>
      <c r="H2970" t="s">
        <v>3811</v>
      </c>
      <c r="I2970" t="s">
        <v>3811</v>
      </c>
      <c r="J2970" s="5">
        <v>3</v>
      </c>
      <c r="K2970" s="5">
        <v>4</v>
      </c>
      <c r="L2970" s="2">
        <v>2523</v>
      </c>
      <c r="M2970" s="1">
        <v>25.1288099</v>
      </c>
      <c r="N2970" s="1">
        <v>56.326484899999997</v>
      </c>
      <c r="O2970" s="2">
        <f t="shared" si="46"/>
        <v>27.744748315497425</v>
      </c>
    </row>
    <row r="2971" spans="1:15" ht="16.5" thickBot="1" x14ac:dyDescent="0.3">
      <c r="A2971" t="s">
        <v>3513</v>
      </c>
      <c r="B2971" t="s">
        <v>3512</v>
      </c>
      <c r="C2971" t="s">
        <v>8959</v>
      </c>
      <c r="D2971" s="4">
        <v>70000</v>
      </c>
      <c r="E2971" t="s">
        <v>8960</v>
      </c>
      <c r="F2971" t="s">
        <v>3507</v>
      </c>
      <c r="G2971" t="s">
        <v>3811</v>
      </c>
      <c r="H2971" t="s">
        <v>3811</v>
      </c>
      <c r="I2971" t="s">
        <v>3811</v>
      </c>
      <c r="J2971" s="5">
        <v>3</v>
      </c>
      <c r="K2971" s="5">
        <v>4</v>
      </c>
      <c r="L2971" s="2">
        <v>2523</v>
      </c>
      <c r="M2971" s="1">
        <v>25.1288099</v>
      </c>
      <c r="N2971" s="1">
        <v>56.326484899999997</v>
      </c>
      <c r="O2971" s="2">
        <f t="shared" si="46"/>
        <v>27.744748315497425</v>
      </c>
    </row>
    <row r="2972" spans="1:15" ht="16.5" thickBot="1" x14ac:dyDescent="0.3">
      <c r="A2972" t="s">
        <v>3513</v>
      </c>
      <c r="B2972" t="s">
        <v>3512</v>
      </c>
      <c r="C2972" t="s">
        <v>8961</v>
      </c>
      <c r="D2972" s="5" t="s">
        <v>8962</v>
      </c>
      <c r="E2972" t="s">
        <v>8963</v>
      </c>
      <c r="F2972" t="s">
        <v>3508</v>
      </c>
      <c r="G2972" t="s">
        <v>3673</v>
      </c>
      <c r="H2972" t="s">
        <v>3673</v>
      </c>
      <c r="I2972" t="s">
        <v>3888</v>
      </c>
      <c r="J2972" s="5" t="s">
        <v>220</v>
      </c>
      <c r="K2972" s="5" t="s">
        <v>220</v>
      </c>
      <c r="L2972">
        <v>900</v>
      </c>
      <c r="M2972" s="1">
        <v>25.3087968</v>
      </c>
      <c r="N2972" s="1">
        <v>55.3701814</v>
      </c>
      <c r="O2972" s="2">
        <f t="shared" si="46"/>
        <v>27.744444444444444</v>
      </c>
    </row>
    <row r="2973" spans="1:15" ht="16.5" thickBot="1" x14ac:dyDescent="0.3">
      <c r="A2973" t="s">
        <v>3513</v>
      </c>
      <c r="B2973" t="s">
        <v>3512</v>
      </c>
      <c r="C2973" t="s">
        <v>8964</v>
      </c>
      <c r="D2973" s="4">
        <v>43000</v>
      </c>
      <c r="E2973" t="s">
        <v>8965</v>
      </c>
      <c r="F2973" t="s">
        <v>3504</v>
      </c>
      <c r="G2973" t="s">
        <v>3590</v>
      </c>
      <c r="H2973" t="s">
        <v>3696</v>
      </c>
      <c r="I2973" t="s">
        <v>4187</v>
      </c>
      <c r="J2973" s="5">
        <v>2</v>
      </c>
      <c r="K2973" s="5">
        <v>2</v>
      </c>
      <c r="L2973" s="2">
        <v>1550</v>
      </c>
      <c r="M2973" s="1">
        <v>25.3951368</v>
      </c>
      <c r="N2973" s="1">
        <v>55.453627300000001</v>
      </c>
      <c r="O2973" s="2">
        <f t="shared" si="46"/>
        <v>27.741935483870968</v>
      </c>
    </row>
    <row r="2974" spans="1:15" ht="16.5" thickBot="1" x14ac:dyDescent="0.3">
      <c r="A2974" t="s">
        <v>3513</v>
      </c>
      <c r="B2974" t="s">
        <v>3512</v>
      </c>
      <c r="C2974" t="s">
        <v>8966</v>
      </c>
      <c r="D2974" s="4">
        <v>43000</v>
      </c>
      <c r="E2974" t="s">
        <v>8967</v>
      </c>
      <c r="F2974" t="s">
        <v>3504</v>
      </c>
      <c r="G2974" t="s">
        <v>3590</v>
      </c>
      <c r="H2974" t="s">
        <v>3696</v>
      </c>
      <c r="I2974" t="s">
        <v>4187</v>
      </c>
      <c r="J2974" s="5">
        <v>2</v>
      </c>
      <c r="K2974" s="5">
        <v>2</v>
      </c>
      <c r="L2974" s="2">
        <v>1550</v>
      </c>
      <c r="M2974" s="1">
        <v>25.3951368</v>
      </c>
      <c r="N2974" s="1">
        <v>55.453627300000001</v>
      </c>
      <c r="O2974" s="2">
        <f t="shared" si="46"/>
        <v>27.741935483870968</v>
      </c>
    </row>
    <row r="2975" spans="1:15" ht="16.5" thickBot="1" x14ac:dyDescent="0.3">
      <c r="A2975" t="s">
        <v>3513</v>
      </c>
      <c r="B2975" t="s">
        <v>3512</v>
      </c>
      <c r="C2975" t="s">
        <v>8968</v>
      </c>
      <c r="D2975" s="4">
        <v>43000</v>
      </c>
      <c r="E2975" t="s">
        <v>8969</v>
      </c>
      <c r="F2975" t="s">
        <v>3508</v>
      </c>
      <c r="G2975" t="s">
        <v>3741</v>
      </c>
      <c r="H2975" t="s">
        <v>3741</v>
      </c>
      <c r="I2975" t="s">
        <v>4128</v>
      </c>
      <c r="J2975" s="5">
        <v>2</v>
      </c>
      <c r="K2975" s="5">
        <v>3</v>
      </c>
      <c r="L2975" s="2">
        <v>1550</v>
      </c>
      <c r="M2975" s="1">
        <v>25.297614800000002</v>
      </c>
      <c r="N2975" s="1">
        <v>55.4493826</v>
      </c>
      <c r="O2975" s="2">
        <f t="shared" si="46"/>
        <v>27.741935483870968</v>
      </c>
    </row>
    <row r="2976" spans="1:15" ht="16.5" thickBot="1" x14ac:dyDescent="0.3">
      <c r="A2976" t="s">
        <v>3513</v>
      </c>
      <c r="B2976" t="s">
        <v>3512</v>
      </c>
      <c r="C2976" t="s">
        <v>8970</v>
      </c>
      <c r="D2976" s="4">
        <v>43000</v>
      </c>
      <c r="E2976" t="s">
        <v>8971</v>
      </c>
      <c r="F2976" t="s">
        <v>3508</v>
      </c>
      <c r="G2976" t="s">
        <v>3633</v>
      </c>
      <c r="H2976" t="s">
        <v>3633</v>
      </c>
      <c r="I2976" t="s">
        <v>3718</v>
      </c>
      <c r="J2976" s="5">
        <v>2</v>
      </c>
      <c r="K2976" s="5">
        <v>3</v>
      </c>
      <c r="L2976" s="2">
        <v>1550</v>
      </c>
      <c r="M2976" s="1">
        <v>25.3329852</v>
      </c>
      <c r="N2976" s="1">
        <v>55.373812800000003</v>
      </c>
      <c r="O2976" s="2">
        <f t="shared" si="46"/>
        <v>27.741935483870968</v>
      </c>
    </row>
    <row r="2977" spans="1:15" ht="16.5" thickBot="1" x14ac:dyDescent="0.3">
      <c r="A2977" t="s">
        <v>3513</v>
      </c>
      <c r="B2977" t="s">
        <v>3512</v>
      </c>
      <c r="C2977" t="s">
        <v>8972</v>
      </c>
      <c r="D2977" s="5" t="s">
        <v>259</v>
      </c>
      <c r="E2977" t="s">
        <v>2759</v>
      </c>
      <c r="F2977" t="s">
        <v>3508</v>
      </c>
      <c r="G2977" t="s">
        <v>3634</v>
      </c>
      <c r="H2977" t="s">
        <v>3634</v>
      </c>
      <c r="I2977" t="s">
        <v>3634</v>
      </c>
      <c r="J2977" s="5" t="s">
        <v>221</v>
      </c>
      <c r="K2977" s="5" t="s">
        <v>221</v>
      </c>
      <c r="L2977" s="2">
        <v>1550</v>
      </c>
      <c r="M2977" s="1">
        <v>25.3019341</v>
      </c>
      <c r="N2977" s="1">
        <v>55.373812800000003</v>
      </c>
      <c r="O2977" s="2">
        <f t="shared" si="46"/>
        <v>27.741935483870968</v>
      </c>
    </row>
    <row r="2978" spans="1:15" ht="16.5" thickBot="1" x14ac:dyDescent="0.3">
      <c r="A2978" t="s">
        <v>3513</v>
      </c>
      <c r="B2978" t="s">
        <v>3512</v>
      </c>
      <c r="C2978" t="s">
        <v>8973</v>
      </c>
      <c r="D2978" s="4">
        <v>42000</v>
      </c>
      <c r="E2978" t="s">
        <v>8974</v>
      </c>
      <c r="F2978" t="s">
        <v>4285</v>
      </c>
      <c r="G2978" t="s">
        <v>3754</v>
      </c>
      <c r="H2978" t="s">
        <v>3754</v>
      </c>
      <c r="I2978" t="s">
        <v>4401</v>
      </c>
      <c r="J2978" s="5">
        <v>3</v>
      </c>
      <c r="K2978" s="5">
        <v>3</v>
      </c>
      <c r="L2978" s="2">
        <v>1514</v>
      </c>
      <c r="M2978" s="1">
        <v>25.7418519</v>
      </c>
      <c r="N2978" s="1">
        <v>55.984666500000003</v>
      </c>
      <c r="O2978" s="2">
        <f t="shared" si="46"/>
        <v>27.741083223249671</v>
      </c>
    </row>
    <row r="2979" spans="1:15" ht="16.5" thickBot="1" x14ac:dyDescent="0.3">
      <c r="A2979" t="s">
        <v>3513</v>
      </c>
      <c r="B2979" t="s">
        <v>3512</v>
      </c>
      <c r="C2979" t="s">
        <v>8975</v>
      </c>
      <c r="D2979" s="4">
        <v>21000</v>
      </c>
      <c r="E2979" t="s">
        <v>8976</v>
      </c>
      <c r="F2979" t="s">
        <v>3504</v>
      </c>
      <c r="G2979" t="s">
        <v>3992</v>
      </c>
      <c r="H2979" t="s">
        <v>3992</v>
      </c>
      <c r="I2979" t="s">
        <v>3992</v>
      </c>
      <c r="J2979" s="5">
        <v>1</v>
      </c>
      <c r="K2979" s="5">
        <v>2</v>
      </c>
      <c r="L2979">
        <v>757</v>
      </c>
      <c r="M2979" s="1">
        <v>25.377617900000001</v>
      </c>
      <c r="N2979" s="1">
        <v>55.458612899999999</v>
      </c>
      <c r="O2979" s="2">
        <f t="shared" si="46"/>
        <v>27.741083223249671</v>
      </c>
    </row>
    <row r="2980" spans="1:15" ht="16.5" thickBot="1" x14ac:dyDescent="0.3">
      <c r="A2980" t="s">
        <v>3513</v>
      </c>
      <c r="B2980" t="s">
        <v>3512</v>
      </c>
      <c r="C2980" t="s">
        <v>8977</v>
      </c>
      <c r="D2980" s="5" t="s">
        <v>451</v>
      </c>
      <c r="E2980" t="s">
        <v>8978</v>
      </c>
      <c r="F2980" t="s">
        <v>3427</v>
      </c>
      <c r="G2980" t="s">
        <v>3523</v>
      </c>
      <c r="H2980" t="s">
        <v>3523</v>
      </c>
      <c r="I2980" t="s">
        <v>3795</v>
      </c>
      <c r="J2980" s="5" t="s">
        <v>221</v>
      </c>
      <c r="K2980" s="5" t="s">
        <v>223</v>
      </c>
      <c r="L2980" s="2">
        <v>1550</v>
      </c>
      <c r="M2980" s="1">
        <v>25.288808400000001</v>
      </c>
      <c r="N2980" s="1">
        <v>55.3779629</v>
      </c>
      <c r="O2980" s="2">
        <f t="shared" si="46"/>
        <v>27.735483870967741</v>
      </c>
    </row>
    <row r="2981" spans="1:15" ht="16.5" thickBot="1" x14ac:dyDescent="0.3">
      <c r="A2981" t="s">
        <v>3513</v>
      </c>
      <c r="B2981" t="s">
        <v>3512</v>
      </c>
      <c r="C2981" t="s">
        <v>8979</v>
      </c>
      <c r="D2981" s="5" t="s">
        <v>293</v>
      </c>
      <c r="E2981" t="s">
        <v>8980</v>
      </c>
      <c r="F2981" t="s">
        <v>3508</v>
      </c>
      <c r="G2981" t="s">
        <v>3673</v>
      </c>
      <c r="H2981" t="s">
        <v>3673</v>
      </c>
      <c r="I2981" t="s">
        <v>3673</v>
      </c>
      <c r="J2981" s="5" t="s">
        <v>221</v>
      </c>
      <c r="K2981" s="5" t="s">
        <v>223</v>
      </c>
      <c r="L2981" s="2">
        <v>1190</v>
      </c>
      <c r="M2981" s="1">
        <v>25.3087968</v>
      </c>
      <c r="N2981" s="1">
        <v>55.3701814</v>
      </c>
      <c r="O2981" s="2">
        <f t="shared" si="46"/>
        <v>27.729411764705883</v>
      </c>
    </row>
    <row r="2982" spans="1:15" ht="16.5" thickBot="1" x14ac:dyDescent="0.3">
      <c r="A2982" t="s">
        <v>3513</v>
      </c>
      <c r="B2982" t="s">
        <v>3512</v>
      </c>
      <c r="C2982" t="s">
        <v>8981</v>
      </c>
      <c r="D2982" s="4">
        <v>61000</v>
      </c>
      <c r="E2982" t="s">
        <v>8982</v>
      </c>
      <c r="F2982" t="s">
        <v>3508</v>
      </c>
      <c r="G2982" t="s">
        <v>3673</v>
      </c>
      <c r="H2982" t="s">
        <v>3673</v>
      </c>
      <c r="I2982" t="s">
        <v>3673</v>
      </c>
      <c r="J2982" s="5">
        <v>3</v>
      </c>
      <c r="K2982" s="5">
        <v>4</v>
      </c>
      <c r="L2982" s="2">
        <v>2200</v>
      </c>
      <c r="M2982" s="1">
        <v>25.3087968</v>
      </c>
      <c r="N2982" s="1">
        <v>55.3701814</v>
      </c>
      <c r="O2982" s="2">
        <f t="shared" si="46"/>
        <v>27.727272727272727</v>
      </c>
    </row>
    <row r="2983" spans="1:15" ht="16.5" thickBot="1" x14ac:dyDescent="0.3">
      <c r="A2983" t="s">
        <v>3513</v>
      </c>
      <c r="B2983" t="s">
        <v>3512</v>
      </c>
      <c r="C2983" t="s">
        <v>8983</v>
      </c>
      <c r="D2983" s="4">
        <v>36900</v>
      </c>
      <c r="E2983" t="s">
        <v>8984</v>
      </c>
      <c r="F2983" t="s">
        <v>4285</v>
      </c>
      <c r="G2983" t="s">
        <v>3881</v>
      </c>
      <c r="H2983" t="s">
        <v>3921</v>
      </c>
      <c r="I2983" t="s">
        <v>3862</v>
      </c>
      <c r="J2983" s="5">
        <v>1</v>
      </c>
      <c r="K2983" s="5">
        <v>1</v>
      </c>
      <c r="L2983" s="2">
        <v>1331</v>
      </c>
      <c r="M2983" s="1">
        <v>25.791520899999998</v>
      </c>
      <c r="N2983" s="1">
        <v>55.958787700000002</v>
      </c>
      <c r="O2983" s="2">
        <f t="shared" si="46"/>
        <v>27.723516153268218</v>
      </c>
    </row>
    <row r="2984" spans="1:15" ht="16.5" thickBot="1" x14ac:dyDescent="0.3">
      <c r="A2984" t="s">
        <v>3513</v>
      </c>
      <c r="B2984" t="s">
        <v>3512</v>
      </c>
      <c r="C2984" t="s">
        <v>8985</v>
      </c>
      <c r="D2984" s="4">
        <v>42000</v>
      </c>
      <c r="E2984" t="s">
        <v>8986</v>
      </c>
      <c r="F2984" t="s">
        <v>4285</v>
      </c>
      <c r="G2984" t="s">
        <v>3754</v>
      </c>
      <c r="H2984" t="s">
        <v>3754</v>
      </c>
      <c r="I2984" t="s">
        <v>4401</v>
      </c>
      <c r="J2984" s="5">
        <v>3</v>
      </c>
      <c r="K2984" s="5">
        <v>3</v>
      </c>
      <c r="L2984" s="2">
        <v>1515</v>
      </c>
      <c r="M2984" s="1">
        <v>25.7418519</v>
      </c>
      <c r="N2984" s="1">
        <v>55.984666500000003</v>
      </c>
      <c r="O2984" s="2">
        <f t="shared" si="46"/>
        <v>27.722772277227723</v>
      </c>
    </row>
    <row r="2985" spans="1:15" ht="16.5" thickBot="1" x14ac:dyDescent="0.3">
      <c r="A2985" t="s">
        <v>3513</v>
      </c>
      <c r="B2985" t="s">
        <v>3512</v>
      </c>
      <c r="C2985" t="s">
        <v>8987</v>
      </c>
      <c r="D2985" s="4">
        <v>70000</v>
      </c>
      <c r="E2985" t="s">
        <v>8988</v>
      </c>
      <c r="F2985" t="s">
        <v>3503</v>
      </c>
      <c r="G2985" t="s">
        <v>4006</v>
      </c>
      <c r="H2985" t="s">
        <v>4006</v>
      </c>
      <c r="I2985" t="s">
        <v>4054</v>
      </c>
      <c r="J2985" s="5">
        <v>3</v>
      </c>
      <c r="K2985" s="5">
        <v>4</v>
      </c>
      <c r="L2985" s="2">
        <v>2525</v>
      </c>
      <c r="M2985" s="1">
        <v>24.487816500000001</v>
      </c>
      <c r="N2985" s="1">
        <v>54.358996400000002</v>
      </c>
      <c r="O2985" s="2">
        <f t="shared" si="46"/>
        <v>27.722772277227723</v>
      </c>
    </row>
    <row r="2986" spans="1:15" ht="16.5" thickBot="1" x14ac:dyDescent="0.3">
      <c r="A2986" t="s">
        <v>3513</v>
      </c>
      <c r="B2986" t="s">
        <v>3512</v>
      </c>
      <c r="C2986" t="s">
        <v>8989</v>
      </c>
      <c r="D2986" s="5" t="s">
        <v>305</v>
      </c>
      <c r="E2986" t="s">
        <v>8990</v>
      </c>
      <c r="F2986" t="s">
        <v>3508</v>
      </c>
      <c r="G2986" t="s">
        <v>3745</v>
      </c>
      <c r="H2986" t="s">
        <v>3745</v>
      </c>
      <c r="I2986" t="s">
        <v>3661</v>
      </c>
      <c r="J2986" s="5" t="s">
        <v>220</v>
      </c>
      <c r="K2986" s="5" t="s">
        <v>221</v>
      </c>
      <c r="L2986" s="2">
        <v>1010</v>
      </c>
      <c r="M2986" s="1">
        <v>25.308981800000002</v>
      </c>
      <c r="N2986" s="1">
        <v>55.452463899999998</v>
      </c>
      <c r="O2986" s="2">
        <f t="shared" si="46"/>
        <v>27.722772277227723</v>
      </c>
    </row>
    <row r="2987" spans="1:15" ht="16.5" thickBot="1" x14ac:dyDescent="0.3">
      <c r="A2987" t="s">
        <v>3513</v>
      </c>
      <c r="B2987" t="s">
        <v>3512</v>
      </c>
      <c r="C2987" t="s">
        <v>8991</v>
      </c>
      <c r="D2987" s="5" t="s">
        <v>1273</v>
      </c>
      <c r="E2987" t="s">
        <v>1297</v>
      </c>
      <c r="F2987" t="s">
        <v>3508</v>
      </c>
      <c r="G2987" t="s">
        <v>3741</v>
      </c>
      <c r="H2987" t="s">
        <v>3741</v>
      </c>
      <c r="I2987" t="s">
        <v>3814</v>
      </c>
      <c r="J2987" s="5" t="s">
        <v>0</v>
      </c>
      <c r="K2987" s="5" t="s">
        <v>220</v>
      </c>
      <c r="L2987">
        <v>433</v>
      </c>
      <c r="M2987" s="1">
        <v>25.297614800000002</v>
      </c>
      <c r="N2987" s="1">
        <v>55.4493826</v>
      </c>
      <c r="O2987" s="2">
        <f t="shared" si="46"/>
        <v>27.711316397228636</v>
      </c>
    </row>
    <row r="2988" spans="1:15" ht="16.5" thickBot="1" x14ac:dyDescent="0.3">
      <c r="A2988" t="s">
        <v>3513</v>
      </c>
      <c r="B2988" t="s">
        <v>3512</v>
      </c>
      <c r="C2988" t="s">
        <v>8992</v>
      </c>
      <c r="D2988" s="5" t="s">
        <v>442</v>
      </c>
      <c r="E2988" t="s">
        <v>1881</v>
      </c>
      <c r="F2988" t="s">
        <v>3508</v>
      </c>
      <c r="G2988" t="s">
        <v>3673</v>
      </c>
      <c r="H2988" t="s">
        <v>3673</v>
      </c>
      <c r="I2988" t="s">
        <v>3888</v>
      </c>
      <c r="J2988" s="5" t="s">
        <v>221</v>
      </c>
      <c r="K2988" s="5" t="s">
        <v>221</v>
      </c>
      <c r="L2988" s="2">
        <v>1550</v>
      </c>
      <c r="M2988" s="1">
        <v>25.3087968</v>
      </c>
      <c r="N2988" s="1">
        <v>55.3701814</v>
      </c>
      <c r="O2988" s="2">
        <f t="shared" si="46"/>
        <v>27.70967741935484</v>
      </c>
    </row>
    <row r="2989" spans="1:15" ht="16.5" thickBot="1" x14ac:dyDescent="0.3">
      <c r="A2989" t="s">
        <v>3513</v>
      </c>
      <c r="B2989" t="s">
        <v>3512</v>
      </c>
      <c r="C2989" t="s">
        <v>8993</v>
      </c>
      <c r="D2989" s="4">
        <v>20000</v>
      </c>
      <c r="E2989" t="s">
        <v>8994</v>
      </c>
      <c r="F2989" t="s">
        <v>4285</v>
      </c>
      <c r="G2989" t="s">
        <v>3892</v>
      </c>
      <c r="H2989" t="s">
        <v>3892</v>
      </c>
      <c r="I2989" t="s">
        <v>4118</v>
      </c>
      <c r="J2989" s="5">
        <v>1</v>
      </c>
      <c r="K2989" s="5">
        <v>2</v>
      </c>
      <c r="L2989">
        <v>722</v>
      </c>
      <c r="M2989" s="1">
        <v>25.794969099999999</v>
      </c>
      <c r="N2989" s="1">
        <v>55.973291000000003</v>
      </c>
      <c r="O2989" s="2">
        <f t="shared" si="46"/>
        <v>27.700831024930746</v>
      </c>
    </row>
    <row r="2990" spans="1:15" ht="16.5" thickBot="1" x14ac:dyDescent="0.3">
      <c r="A2990" t="s">
        <v>3513</v>
      </c>
      <c r="B2990" t="s">
        <v>3512</v>
      </c>
      <c r="C2990" t="s">
        <v>8995</v>
      </c>
      <c r="D2990" s="4">
        <v>18000</v>
      </c>
      <c r="E2990" t="s">
        <v>8996</v>
      </c>
      <c r="F2990" t="s">
        <v>4285</v>
      </c>
      <c r="G2990" t="s">
        <v>3881</v>
      </c>
      <c r="H2990" t="s">
        <v>3881</v>
      </c>
      <c r="I2990" t="s">
        <v>3881</v>
      </c>
      <c r="J2990" s="5">
        <v>1</v>
      </c>
      <c r="K2990" s="5">
        <v>1</v>
      </c>
      <c r="L2990">
        <v>650</v>
      </c>
      <c r="M2990" s="1">
        <v>25.7962813</v>
      </c>
      <c r="N2990" s="1">
        <v>55.967303000000001</v>
      </c>
      <c r="O2990" s="2">
        <f t="shared" si="46"/>
        <v>27.692307692307693</v>
      </c>
    </row>
    <row r="2991" spans="1:15" ht="16.5" thickBot="1" x14ac:dyDescent="0.3">
      <c r="A2991" t="s">
        <v>3513</v>
      </c>
      <c r="B2991" t="s">
        <v>3512</v>
      </c>
      <c r="C2991" t="s">
        <v>8997</v>
      </c>
      <c r="D2991" s="4">
        <v>18000</v>
      </c>
      <c r="E2991" t="s">
        <v>8998</v>
      </c>
      <c r="F2991" t="s">
        <v>4285</v>
      </c>
      <c r="G2991" t="s">
        <v>3561</v>
      </c>
      <c r="H2991" t="s">
        <v>3561</v>
      </c>
      <c r="I2991" t="s">
        <v>3561</v>
      </c>
      <c r="J2991" s="5">
        <v>1</v>
      </c>
      <c r="K2991" s="5">
        <v>1</v>
      </c>
      <c r="L2991">
        <v>650</v>
      </c>
      <c r="M2991" s="1">
        <v>25.7561401</v>
      </c>
      <c r="N2991" s="1">
        <v>55.979929499999997</v>
      </c>
      <c r="O2991" s="2">
        <f t="shared" si="46"/>
        <v>27.692307692307693</v>
      </c>
    </row>
    <row r="2992" spans="1:15" ht="16.5" thickBot="1" x14ac:dyDescent="0.3">
      <c r="A2992" t="s">
        <v>3513</v>
      </c>
      <c r="B2992" t="s">
        <v>3512</v>
      </c>
      <c r="C2992" t="s">
        <v>8999</v>
      </c>
      <c r="D2992" s="4">
        <v>36000</v>
      </c>
      <c r="E2992" t="s">
        <v>9000</v>
      </c>
      <c r="F2992" t="s">
        <v>3504</v>
      </c>
      <c r="G2992" t="s">
        <v>3637</v>
      </c>
      <c r="H2992" t="s">
        <v>3619</v>
      </c>
      <c r="I2992" t="s">
        <v>4412</v>
      </c>
      <c r="J2992" s="5">
        <v>2</v>
      </c>
      <c r="K2992" s="5">
        <v>2</v>
      </c>
      <c r="L2992" s="2">
        <v>1300</v>
      </c>
      <c r="M2992" s="1">
        <v>25.398608200000002</v>
      </c>
      <c r="N2992" s="1">
        <v>55.511727999999998</v>
      </c>
      <c r="O2992" s="2">
        <f t="shared" si="46"/>
        <v>27.692307692307693</v>
      </c>
    </row>
    <row r="2993" spans="1:15" ht="16.5" thickBot="1" x14ac:dyDescent="0.3">
      <c r="A2993" t="s">
        <v>3513</v>
      </c>
      <c r="B2993" t="s">
        <v>3512</v>
      </c>
      <c r="C2993" t="s">
        <v>9001</v>
      </c>
      <c r="D2993" s="4">
        <v>18000</v>
      </c>
      <c r="E2993" t="s">
        <v>9002</v>
      </c>
      <c r="F2993" t="s">
        <v>3508</v>
      </c>
      <c r="G2993" t="s">
        <v>4175</v>
      </c>
      <c r="H2993" t="s">
        <v>4175</v>
      </c>
      <c r="I2993" t="s">
        <v>4356</v>
      </c>
      <c r="J2993" s="5" t="s">
        <v>0</v>
      </c>
      <c r="K2993" s="5">
        <v>1</v>
      </c>
      <c r="L2993">
        <v>650</v>
      </c>
      <c r="M2993" s="1">
        <v>25.292297099999999</v>
      </c>
      <c r="N2993" s="1">
        <v>55.371144000000001</v>
      </c>
      <c r="O2993" s="2">
        <f t="shared" si="46"/>
        <v>27.692307692307693</v>
      </c>
    </row>
    <row r="2994" spans="1:15" ht="16.5" thickBot="1" x14ac:dyDescent="0.3">
      <c r="A2994" t="s">
        <v>3513</v>
      </c>
      <c r="B2994" t="s">
        <v>3512</v>
      </c>
      <c r="C2994" t="s">
        <v>9003</v>
      </c>
      <c r="D2994" s="4">
        <v>18000</v>
      </c>
      <c r="E2994" t="s">
        <v>9004</v>
      </c>
      <c r="F2994" t="s">
        <v>3508</v>
      </c>
      <c r="G2994" t="s">
        <v>4175</v>
      </c>
      <c r="H2994" t="s">
        <v>4175</v>
      </c>
      <c r="I2994" t="s">
        <v>4356</v>
      </c>
      <c r="J2994" s="5" t="s">
        <v>0</v>
      </c>
      <c r="K2994" s="5">
        <v>1</v>
      </c>
      <c r="L2994">
        <v>650</v>
      </c>
      <c r="M2994" s="1">
        <v>25.292297099999999</v>
      </c>
      <c r="N2994" s="1">
        <v>55.371144000000001</v>
      </c>
      <c r="O2994" s="2">
        <f t="shared" si="46"/>
        <v>27.692307692307693</v>
      </c>
    </row>
    <row r="2995" spans="1:15" ht="16.5" thickBot="1" x14ac:dyDescent="0.3">
      <c r="A2995" t="s">
        <v>3513</v>
      </c>
      <c r="B2995" t="s">
        <v>3512</v>
      </c>
      <c r="C2995" t="s">
        <v>9005</v>
      </c>
      <c r="D2995" s="4">
        <v>18000</v>
      </c>
      <c r="E2995" t="s">
        <v>9006</v>
      </c>
      <c r="F2995" t="s">
        <v>3508</v>
      </c>
      <c r="G2995" t="s">
        <v>4079</v>
      </c>
      <c r="H2995" t="s">
        <v>4124</v>
      </c>
      <c r="I2995" t="s">
        <v>7777</v>
      </c>
      <c r="J2995" s="5">
        <v>1</v>
      </c>
      <c r="K2995" s="5">
        <v>1</v>
      </c>
      <c r="L2995">
        <v>650</v>
      </c>
      <c r="M2995" s="1">
        <v>25.353037</v>
      </c>
      <c r="N2995" s="1">
        <v>55.388339199999997</v>
      </c>
      <c r="O2995" s="2">
        <f t="shared" si="46"/>
        <v>27.692307692307693</v>
      </c>
    </row>
    <row r="2996" spans="1:15" ht="16.5" thickBot="1" x14ac:dyDescent="0.3">
      <c r="A2996" t="s">
        <v>3513</v>
      </c>
      <c r="B2996" t="s">
        <v>3512</v>
      </c>
      <c r="C2996" t="s">
        <v>9007</v>
      </c>
      <c r="D2996" s="4">
        <v>27000</v>
      </c>
      <c r="E2996" t="s">
        <v>9008</v>
      </c>
      <c r="F2996" t="s">
        <v>3508</v>
      </c>
      <c r="G2996" t="s">
        <v>3741</v>
      </c>
      <c r="H2996" t="s">
        <v>3741</v>
      </c>
      <c r="I2996" t="s">
        <v>4128</v>
      </c>
      <c r="J2996" s="5">
        <v>1</v>
      </c>
      <c r="K2996" s="5">
        <v>2</v>
      </c>
      <c r="L2996">
        <v>975</v>
      </c>
      <c r="M2996" s="1">
        <v>25.297614800000002</v>
      </c>
      <c r="N2996" s="1">
        <v>55.4493826</v>
      </c>
      <c r="O2996" s="2">
        <f t="shared" si="46"/>
        <v>27.692307692307693</v>
      </c>
    </row>
    <row r="2997" spans="1:15" ht="16.5" thickBot="1" x14ac:dyDescent="0.3">
      <c r="A2997" t="s">
        <v>3513</v>
      </c>
      <c r="B2997" t="s">
        <v>3512</v>
      </c>
      <c r="C2997" t="s">
        <v>9009</v>
      </c>
      <c r="D2997" s="4">
        <v>36000</v>
      </c>
      <c r="E2997" t="s">
        <v>9010</v>
      </c>
      <c r="F2997" t="s">
        <v>3503</v>
      </c>
      <c r="G2997" t="s">
        <v>3525</v>
      </c>
      <c r="H2997" t="s">
        <v>3525</v>
      </c>
      <c r="I2997" t="s">
        <v>3941</v>
      </c>
      <c r="J2997" s="5">
        <v>1</v>
      </c>
      <c r="K2997" s="5">
        <v>1</v>
      </c>
      <c r="L2997" s="2">
        <v>1300</v>
      </c>
      <c r="M2997" s="1">
        <v>24.402196199999999</v>
      </c>
      <c r="N2997" s="1">
        <v>54.570781599999997</v>
      </c>
      <c r="O2997" s="2">
        <f t="shared" si="46"/>
        <v>27.692307692307693</v>
      </c>
    </row>
    <row r="2998" spans="1:15" ht="16.5" thickBot="1" x14ac:dyDescent="0.3">
      <c r="A2998" t="s">
        <v>3513</v>
      </c>
      <c r="B2998" t="s">
        <v>3512</v>
      </c>
      <c r="C2998" t="s">
        <v>9001</v>
      </c>
      <c r="D2998" s="4">
        <v>18000</v>
      </c>
      <c r="E2998" t="s">
        <v>9002</v>
      </c>
      <c r="F2998" t="s">
        <v>3508</v>
      </c>
      <c r="G2998" t="s">
        <v>4175</v>
      </c>
      <c r="H2998" t="s">
        <v>4175</v>
      </c>
      <c r="I2998" t="s">
        <v>4356</v>
      </c>
      <c r="J2998" s="5" t="s">
        <v>0</v>
      </c>
      <c r="K2998" s="5">
        <v>1</v>
      </c>
      <c r="L2998">
        <v>650</v>
      </c>
      <c r="M2998" s="1">
        <v>25.292297099999999</v>
      </c>
      <c r="N2998" s="1">
        <v>55.371144000000001</v>
      </c>
      <c r="O2998" s="2">
        <f t="shared" si="46"/>
        <v>27.692307692307693</v>
      </c>
    </row>
    <row r="2999" spans="1:15" ht="16.5" thickBot="1" x14ac:dyDescent="0.3">
      <c r="A2999" t="s">
        <v>3513</v>
      </c>
      <c r="B2999" t="s">
        <v>3512</v>
      </c>
      <c r="C2999" t="s">
        <v>9003</v>
      </c>
      <c r="D2999" s="4">
        <v>18000</v>
      </c>
      <c r="E2999" t="s">
        <v>9004</v>
      </c>
      <c r="F2999" t="s">
        <v>3508</v>
      </c>
      <c r="G2999" t="s">
        <v>4175</v>
      </c>
      <c r="H2999" t="s">
        <v>4175</v>
      </c>
      <c r="I2999" t="s">
        <v>4356</v>
      </c>
      <c r="J2999" s="5" t="s">
        <v>0</v>
      </c>
      <c r="K2999" s="5">
        <v>1</v>
      </c>
      <c r="L2999">
        <v>650</v>
      </c>
      <c r="M2999" s="1">
        <v>25.292297099999999</v>
      </c>
      <c r="N2999" s="1">
        <v>55.371144000000001</v>
      </c>
      <c r="O2999" s="2">
        <f t="shared" si="46"/>
        <v>27.692307692307693</v>
      </c>
    </row>
    <row r="3000" spans="1:15" ht="16.5" thickBot="1" x14ac:dyDescent="0.3">
      <c r="A3000" t="s">
        <v>3513</v>
      </c>
      <c r="B3000" t="s">
        <v>3512</v>
      </c>
      <c r="C3000" t="s">
        <v>9005</v>
      </c>
      <c r="D3000" s="4">
        <v>18000</v>
      </c>
      <c r="E3000" t="s">
        <v>9006</v>
      </c>
      <c r="F3000" t="s">
        <v>3508</v>
      </c>
      <c r="G3000" t="s">
        <v>4079</v>
      </c>
      <c r="H3000" t="s">
        <v>4124</v>
      </c>
      <c r="I3000" t="s">
        <v>7777</v>
      </c>
      <c r="J3000" s="5">
        <v>1</v>
      </c>
      <c r="K3000" s="5">
        <v>1</v>
      </c>
      <c r="L3000">
        <v>650</v>
      </c>
      <c r="M3000" s="1">
        <v>25.353037</v>
      </c>
      <c r="N3000" s="1">
        <v>55.388339199999997</v>
      </c>
      <c r="O3000" s="2">
        <f t="shared" si="46"/>
        <v>27.692307692307693</v>
      </c>
    </row>
    <row r="3001" spans="1:15" ht="16.5" thickBot="1" x14ac:dyDescent="0.3">
      <c r="A3001" t="s">
        <v>3513</v>
      </c>
      <c r="B3001" t="s">
        <v>3512</v>
      </c>
      <c r="C3001" t="s">
        <v>9007</v>
      </c>
      <c r="D3001" s="4">
        <v>27000</v>
      </c>
      <c r="E3001" t="s">
        <v>9008</v>
      </c>
      <c r="F3001" t="s">
        <v>3508</v>
      </c>
      <c r="G3001" t="s">
        <v>3741</v>
      </c>
      <c r="H3001" t="s">
        <v>3741</v>
      </c>
      <c r="I3001" t="s">
        <v>4128</v>
      </c>
      <c r="J3001" s="5">
        <v>1</v>
      </c>
      <c r="K3001" s="5">
        <v>2</v>
      </c>
      <c r="L3001">
        <v>975</v>
      </c>
      <c r="M3001" s="1">
        <v>25.297614800000002</v>
      </c>
      <c r="N3001" s="1">
        <v>55.4493826</v>
      </c>
      <c r="O3001" s="2">
        <f t="shared" si="46"/>
        <v>27.692307692307693</v>
      </c>
    </row>
    <row r="3002" spans="1:15" ht="16.5" thickBot="1" x14ac:dyDescent="0.3">
      <c r="A3002" t="s">
        <v>3513</v>
      </c>
      <c r="B3002" t="s">
        <v>3512</v>
      </c>
      <c r="C3002" t="s">
        <v>9011</v>
      </c>
      <c r="D3002" s="4">
        <v>18000</v>
      </c>
      <c r="E3002" t="s">
        <v>9012</v>
      </c>
      <c r="F3002" t="s">
        <v>3508</v>
      </c>
      <c r="G3002" t="s">
        <v>4079</v>
      </c>
      <c r="H3002" t="s">
        <v>4079</v>
      </c>
      <c r="I3002" t="s">
        <v>4124</v>
      </c>
      <c r="J3002" s="5">
        <v>1</v>
      </c>
      <c r="K3002" s="5">
        <v>1</v>
      </c>
      <c r="L3002">
        <v>650</v>
      </c>
      <c r="M3002" s="1">
        <v>25.353037</v>
      </c>
      <c r="N3002" s="1">
        <v>55.388339199999997</v>
      </c>
      <c r="O3002" s="2">
        <f t="shared" si="46"/>
        <v>27.692307692307693</v>
      </c>
    </row>
    <row r="3003" spans="1:15" ht="16.5" thickBot="1" x14ac:dyDescent="0.3">
      <c r="A3003" t="s">
        <v>3513</v>
      </c>
      <c r="B3003" t="s">
        <v>3512</v>
      </c>
      <c r="C3003" t="s">
        <v>9013</v>
      </c>
      <c r="D3003" s="5" t="s">
        <v>252</v>
      </c>
      <c r="E3003" t="s">
        <v>412</v>
      </c>
      <c r="F3003" t="s">
        <v>3427</v>
      </c>
      <c r="G3003" t="s">
        <v>3523</v>
      </c>
      <c r="H3003" t="s">
        <v>3523</v>
      </c>
      <c r="I3003" t="s">
        <v>3795</v>
      </c>
      <c r="J3003" s="5" t="s">
        <v>220</v>
      </c>
      <c r="K3003" s="5" t="s">
        <v>221</v>
      </c>
      <c r="L3003" s="2">
        <v>1300</v>
      </c>
      <c r="M3003" s="1">
        <v>25.288808400000001</v>
      </c>
      <c r="N3003" s="1">
        <v>55.3779629</v>
      </c>
      <c r="O3003" s="2">
        <f t="shared" si="46"/>
        <v>27.692307692307693</v>
      </c>
    </row>
    <row r="3004" spans="1:15" ht="16.5" thickBot="1" x14ac:dyDescent="0.3">
      <c r="A3004" t="s">
        <v>3513</v>
      </c>
      <c r="B3004" t="s">
        <v>3512</v>
      </c>
      <c r="C3004" t="s">
        <v>9014</v>
      </c>
      <c r="D3004" s="5" t="s">
        <v>252</v>
      </c>
      <c r="E3004" t="s">
        <v>9015</v>
      </c>
      <c r="F3004" t="s">
        <v>3505</v>
      </c>
      <c r="G3004" t="s">
        <v>3572</v>
      </c>
      <c r="H3004" t="s">
        <v>3572</v>
      </c>
      <c r="I3004" t="s">
        <v>3572</v>
      </c>
      <c r="J3004" s="5" t="s">
        <v>221</v>
      </c>
      <c r="K3004" s="5" t="s">
        <v>223</v>
      </c>
      <c r="L3004" s="2">
        <v>1300</v>
      </c>
      <c r="M3004" s="1">
        <v>24.2310543</v>
      </c>
      <c r="N3004" s="1">
        <v>55.700040299999998</v>
      </c>
      <c r="O3004" s="2">
        <f t="shared" si="46"/>
        <v>27.692307692307693</v>
      </c>
    </row>
    <row r="3005" spans="1:15" ht="16.5" thickBot="1" x14ac:dyDescent="0.3">
      <c r="A3005" t="s">
        <v>3513</v>
      </c>
      <c r="B3005" t="s">
        <v>3512</v>
      </c>
      <c r="C3005" t="s">
        <v>9016</v>
      </c>
      <c r="D3005" s="5" t="s">
        <v>252</v>
      </c>
      <c r="E3005" t="s">
        <v>9017</v>
      </c>
      <c r="F3005" t="s">
        <v>3505</v>
      </c>
      <c r="G3005" t="s">
        <v>3541</v>
      </c>
      <c r="H3005" t="s">
        <v>3541</v>
      </c>
      <c r="I3005" t="s">
        <v>3652</v>
      </c>
      <c r="J3005" s="5" t="s">
        <v>221</v>
      </c>
      <c r="K3005" s="5" t="s">
        <v>220</v>
      </c>
      <c r="L3005" s="2">
        <v>1300</v>
      </c>
      <c r="M3005" s="1">
        <v>24.2541273</v>
      </c>
      <c r="N3005" s="1">
        <v>55.727279000000003</v>
      </c>
      <c r="O3005" s="2">
        <f t="shared" si="46"/>
        <v>27.692307692307693</v>
      </c>
    </row>
    <row r="3006" spans="1:15" ht="16.5" thickBot="1" x14ac:dyDescent="0.3">
      <c r="A3006" t="s">
        <v>3513</v>
      </c>
      <c r="B3006" t="s">
        <v>3512</v>
      </c>
      <c r="C3006" t="s">
        <v>9018</v>
      </c>
      <c r="D3006" s="5" t="s">
        <v>252</v>
      </c>
      <c r="E3006" t="s">
        <v>9019</v>
      </c>
      <c r="F3006" t="s">
        <v>3505</v>
      </c>
      <c r="G3006" t="s">
        <v>3541</v>
      </c>
      <c r="H3006" t="s">
        <v>3541</v>
      </c>
      <c r="I3006" t="s">
        <v>3755</v>
      </c>
      <c r="J3006" s="5" t="s">
        <v>221</v>
      </c>
      <c r="K3006" s="5" t="s">
        <v>221</v>
      </c>
      <c r="L3006" s="2">
        <v>1300</v>
      </c>
      <c r="M3006" s="1">
        <v>24.266476999999998</v>
      </c>
      <c r="N3006" s="1">
        <v>55.738738300000001</v>
      </c>
      <c r="O3006" s="2">
        <f t="shared" si="46"/>
        <v>27.692307692307693</v>
      </c>
    </row>
    <row r="3007" spans="1:15" ht="16.5" thickBot="1" x14ac:dyDescent="0.3">
      <c r="A3007" t="s">
        <v>3513</v>
      </c>
      <c r="B3007" t="s">
        <v>3512</v>
      </c>
      <c r="C3007" t="s">
        <v>9020</v>
      </c>
      <c r="D3007" s="5" t="s">
        <v>252</v>
      </c>
      <c r="E3007" t="s">
        <v>3267</v>
      </c>
      <c r="F3007" t="s">
        <v>3503</v>
      </c>
      <c r="G3007" t="s">
        <v>3547</v>
      </c>
      <c r="H3007" t="s">
        <v>3547</v>
      </c>
      <c r="I3007" t="s">
        <v>3547</v>
      </c>
      <c r="J3007" s="5" t="s">
        <v>220</v>
      </c>
      <c r="K3007" s="5" t="s">
        <v>220</v>
      </c>
      <c r="L3007" s="2">
        <v>1300</v>
      </c>
      <c r="M3007" s="1">
        <v>24.347744599999999</v>
      </c>
      <c r="N3007" s="1">
        <v>54.553266000000001</v>
      </c>
      <c r="O3007" s="2">
        <f t="shared" si="46"/>
        <v>27.692307692307693</v>
      </c>
    </row>
    <row r="3008" spans="1:15" ht="16.5" thickBot="1" x14ac:dyDescent="0.3">
      <c r="A3008" t="s">
        <v>3513</v>
      </c>
      <c r="B3008" t="s">
        <v>3512</v>
      </c>
      <c r="C3008" t="s">
        <v>9021</v>
      </c>
      <c r="D3008" s="5" t="s">
        <v>252</v>
      </c>
      <c r="E3008" t="s">
        <v>9022</v>
      </c>
      <c r="F3008" t="s">
        <v>3503</v>
      </c>
      <c r="G3008" t="s">
        <v>3524</v>
      </c>
      <c r="H3008" t="s">
        <v>3524</v>
      </c>
      <c r="I3008" t="s">
        <v>3524</v>
      </c>
      <c r="J3008" s="5" t="s">
        <v>220</v>
      </c>
      <c r="K3008" s="5" t="s">
        <v>221</v>
      </c>
      <c r="L3008" s="2">
        <v>1300</v>
      </c>
      <c r="M3008" s="1">
        <v>24.400892599999999</v>
      </c>
      <c r="N3008" s="1">
        <v>54.717389099999998</v>
      </c>
      <c r="O3008" s="2">
        <f t="shared" si="46"/>
        <v>27.692307692307693</v>
      </c>
    </row>
    <row r="3009" spans="1:15" ht="16.5" thickBot="1" x14ac:dyDescent="0.3">
      <c r="A3009" t="s">
        <v>3513</v>
      </c>
      <c r="B3009" t="s">
        <v>3512</v>
      </c>
      <c r="C3009" t="s">
        <v>9023</v>
      </c>
      <c r="D3009" s="5" t="s">
        <v>252</v>
      </c>
      <c r="E3009" t="s">
        <v>9024</v>
      </c>
      <c r="F3009" t="s">
        <v>3503</v>
      </c>
      <c r="G3009" t="s">
        <v>3547</v>
      </c>
      <c r="H3009" t="s">
        <v>3547</v>
      </c>
      <c r="I3009" t="s">
        <v>3547</v>
      </c>
      <c r="J3009" s="5" t="s">
        <v>220</v>
      </c>
      <c r="K3009" s="5" t="s">
        <v>220</v>
      </c>
      <c r="L3009" s="2">
        <v>1300</v>
      </c>
      <c r="M3009" s="1">
        <v>24.347744599999999</v>
      </c>
      <c r="N3009" s="1">
        <v>54.553266000000001</v>
      </c>
      <c r="O3009" s="2">
        <f t="shared" ref="O3009:O3072" si="47">D3009/L3009</f>
        <v>27.692307692307693</v>
      </c>
    </row>
    <row r="3010" spans="1:15" ht="16.5" thickBot="1" x14ac:dyDescent="0.3">
      <c r="A3010" t="s">
        <v>3423</v>
      </c>
      <c r="B3010" t="s">
        <v>3512</v>
      </c>
      <c r="C3010" t="s">
        <v>9025</v>
      </c>
      <c r="D3010" s="4">
        <v>180000</v>
      </c>
      <c r="E3010" t="s">
        <v>9026</v>
      </c>
      <c r="F3010" t="s">
        <v>3503</v>
      </c>
      <c r="G3010" t="s">
        <v>3887</v>
      </c>
      <c r="H3010" t="s">
        <v>3887</v>
      </c>
      <c r="I3010" t="s">
        <v>3593</v>
      </c>
      <c r="J3010" s="5">
        <v>6</v>
      </c>
      <c r="K3010" s="5">
        <v>8</v>
      </c>
      <c r="L3010" s="2">
        <v>6500</v>
      </c>
      <c r="M3010" s="1">
        <v>24.331205400000002</v>
      </c>
      <c r="N3010" s="1">
        <v>54.555156699999998</v>
      </c>
      <c r="O3010" s="2">
        <f t="shared" si="47"/>
        <v>27.692307692307693</v>
      </c>
    </row>
    <row r="3011" spans="1:15" ht="16.5" thickBot="1" x14ac:dyDescent="0.3">
      <c r="A3011" t="s">
        <v>3513</v>
      </c>
      <c r="B3011" t="s">
        <v>3512</v>
      </c>
      <c r="C3011" t="s">
        <v>9027</v>
      </c>
      <c r="D3011" s="4">
        <v>26999</v>
      </c>
      <c r="E3011" t="s">
        <v>9028</v>
      </c>
      <c r="F3011" t="s">
        <v>3503</v>
      </c>
      <c r="G3011" t="s">
        <v>3525</v>
      </c>
      <c r="H3011" t="s">
        <v>3941</v>
      </c>
      <c r="I3011" t="s">
        <v>4120</v>
      </c>
      <c r="J3011" s="5" t="s">
        <v>0</v>
      </c>
      <c r="K3011" s="5">
        <v>1</v>
      </c>
      <c r="L3011">
        <v>975</v>
      </c>
      <c r="M3011" s="1">
        <v>24.402196199999999</v>
      </c>
      <c r="N3011" s="1">
        <v>54.570781599999997</v>
      </c>
      <c r="O3011" s="2">
        <f t="shared" si="47"/>
        <v>27.691282051282052</v>
      </c>
    </row>
    <row r="3012" spans="1:15" ht="16.5" thickBot="1" x14ac:dyDescent="0.3">
      <c r="A3012" t="s">
        <v>3513</v>
      </c>
      <c r="B3012" t="s">
        <v>3512</v>
      </c>
      <c r="C3012" t="s">
        <v>9029</v>
      </c>
      <c r="D3012" s="4">
        <v>26999</v>
      </c>
      <c r="E3012" t="s">
        <v>9030</v>
      </c>
      <c r="F3012" t="s">
        <v>3503</v>
      </c>
      <c r="G3012" t="s">
        <v>3525</v>
      </c>
      <c r="H3012" t="s">
        <v>3941</v>
      </c>
      <c r="I3012" t="s">
        <v>4120</v>
      </c>
      <c r="J3012" s="5" t="s">
        <v>0</v>
      </c>
      <c r="K3012" s="5">
        <v>1</v>
      </c>
      <c r="L3012">
        <v>975</v>
      </c>
      <c r="M3012" s="1">
        <v>24.402196199999999</v>
      </c>
      <c r="N3012" s="1">
        <v>54.570781599999997</v>
      </c>
      <c r="O3012" s="2">
        <f t="shared" si="47"/>
        <v>27.691282051282052</v>
      </c>
    </row>
    <row r="3013" spans="1:15" ht="16.5" thickBot="1" x14ac:dyDescent="0.3">
      <c r="A3013" t="s">
        <v>3513</v>
      </c>
      <c r="B3013" t="s">
        <v>3512</v>
      </c>
      <c r="C3013" t="s">
        <v>9031</v>
      </c>
      <c r="D3013" s="4">
        <v>39999</v>
      </c>
      <c r="E3013" t="s">
        <v>9032</v>
      </c>
      <c r="F3013" t="s">
        <v>3508</v>
      </c>
      <c r="G3013" t="s">
        <v>4175</v>
      </c>
      <c r="H3013" t="s">
        <v>4458</v>
      </c>
      <c r="I3013" t="s">
        <v>4153</v>
      </c>
      <c r="J3013" s="5">
        <v>2</v>
      </c>
      <c r="K3013" s="5">
        <v>3</v>
      </c>
      <c r="L3013" s="2">
        <v>1445</v>
      </c>
      <c r="M3013" s="1">
        <v>25.290977900000001</v>
      </c>
      <c r="N3013" s="1">
        <v>55.375374200000003</v>
      </c>
      <c r="O3013" s="2">
        <f t="shared" si="47"/>
        <v>27.680968858131489</v>
      </c>
    </row>
    <row r="3014" spans="1:15" ht="16.5" thickBot="1" x14ac:dyDescent="0.3">
      <c r="A3014" t="s">
        <v>3513</v>
      </c>
      <c r="B3014" t="s">
        <v>3512</v>
      </c>
      <c r="C3014" t="s">
        <v>9033</v>
      </c>
      <c r="D3014" s="5" t="s">
        <v>230</v>
      </c>
      <c r="E3014" t="s">
        <v>2638</v>
      </c>
      <c r="F3014" t="s">
        <v>3508</v>
      </c>
      <c r="G3014" t="s">
        <v>3750</v>
      </c>
      <c r="H3014" t="s">
        <v>3750</v>
      </c>
      <c r="I3014" t="s">
        <v>4344</v>
      </c>
      <c r="J3014" s="5" t="s">
        <v>223</v>
      </c>
      <c r="K3014" s="5" t="s">
        <v>229</v>
      </c>
      <c r="L3014" s="2">
        <v>2710</v>
      </c>
      <c r="M3014" s="1">
        <v>25.312403</v>
      </c>
      <c r="N3014" s="1">
        <v>55.363956899999998</v>
      </c>
      <c r="O3014" s="2">
        <f t="shared" si="47"/>
        <v>27.675276752767527</v>
      </c>
    </row>
    <row r="3015" spans="1:15" ht="16.5" thickBot="1" x14ac:dyDescent="0.3">
      <c r="A3015" t="s">
        <v>3513</v>
      </c>
      <c r="B3015" t="s">
        <v>3512</v>
      </c>
      <c r="C3015" t="s">
        <v>9034</v>
      </c>
      <c r="D3015" s="4">
        <v>42000</v>
      </c>
      <c r="E3015" t="s">
        <v>9035</v>
      </c>
      <c r="F3015" t="s">
        <v>3508</v>
      </c>
      <c r="G3015" t="s">
        <v>3673</v>
      </c>
      <c r="H3015" t="s">
        <v>3673</v>
      </c>
      <c r="I3015" t="s">
        <v>3888</v>
      </c>
      <c r="J3015" s="5">
        <v>2</v>
      </c>
      <c r="K3015" s="5">
        <v>3</v>
      </c>
      <c r="L3015" s="2">
        <v>1518</v>
      </c>
      <c r="M3015" s="1">
        <v>25.3087968</v>
      </c>
      <c r="N3015" s="1">
        <v>55.3701814</v>
      </c>
      <c r="O3015" s="2">
        <f t="shared" si="47"/>
        <v>27.66798418972332</v>
      </c>
    </row>
    <row r="3016" spans="1:15" ht="16.5" thickBot="1" x14ac:dyDescent="0.3">
      <c r="A3016" t="s">
        <v>3513</v>
      </c>
      <c r="B3016" t="s">
        <v>3512</v>
      </c>
      <c r="C3016" t="s">
        <v>9034</v>
      </c>
      <c r="D3016" s="4">
        <v>42000</v>
      </c>
      <c r="E3016" t="s">
        <v>9035</v>
      </c>
      <c r="F3016" t="s">
        <v>3508</v>
      </c>
      <c r="G3016" t="s">
        <v>3673</v>
      </c>
      <c r="H3016" t="s">
        <v>3673</v>
      </c>
      <c r="I3016" t="s">
        <v>3888</v>
      </c>
      <c r="J3016" s="5">
        <v>2</v>
      </c>
      <c r="K3016" s="5">
        <v>3</v>
      </c>
      <c r="L3016" s="2">
        <v>1518</v>
      </c>
      <c r="M3016" s="1">
        <v>25.3087968</v>
      </c>
      <c r="N3016" s="1">
        <v>55.3701814</v>
      </c>
      <c r="O3016" s="2">
        <f t="shared" si="47"/>
        <v>27.66798418972332</v>
      </c>
    </row>
    <row r="3017" spans="1:15" ht="16.5" thickBot="1" x14ac:dyDescent="0.3">
      <c r="A3017" t="s">
        <v>3513</v>
      </c>
      <c r="B3017" t="s">
        <v>3512</v>
      </c>
      <c r="C3017" t="s">
        <v>9036</v>
      </c>
      <c r="D3017" s="5" t="s">
        <v>241</v>
      </c>
      <c r="E3017" t="s">
        <v>3135</v>
      </c>
      <c r="F3017" t="s">
        <v>3503</v>
      </c>
      <c r="G3017" t="s">
        <v>3547</v>
      </c>
      <c r="H3017" t="s">
        <v>3547</v>
      </c>
      <c r="I3017" t="s">
        <v>3547</v>
      </c>
      <c r="J3017" s="5" t="s">
        <v>223</v>
      </c>
      <c r="K3017" s="5" t="s">
        <v>227</v>
      </c>
      <c r="L3017" s="2">
        <v>3434</v>
      </c>
      <c r="M3017" s="1">
        <v>24.347744599999999</v>
      </c>
      <c r="N3017" s="1">
        <v>54.553266000000001</v>
      </c>
      <c r="O3017" s="2">
        <f t="shared" si="47"/>
        <v>27.664531158998251</v>
      </c>
    </row>
    <row r="3018" spans="1:15" ht="16.5" thickBot="1" x14ac:dyDescent="0.3">
      <c r="A3018" t="s">
        <v>3513</v>
      </c>
      <c r="B3018" t="s">
        <v>3512</v>
      </c>
      <c r="C3018" t="s">
        <v>9037</v>
      </c>
      <c r="D3018" s="5" t="s">
        <v>315</v>
      </c>
      <c r="E3018" t="s">
        <v>9038</v>
      </c>
      <c r="F3018" t="s">
        <v>3427</v>
      </c>
      <c r="G3018" t="s">
        <v>3615</v>
      </c>
      <c r="H3018" t="s">
        <v>3615</v>
      </c>
      <c r="I3018" t="s">
        <v>3955</v>
      </c>
      <c r="J3018" s="5" t="s">
        <v>220</v>
      </c>
      <c r="K3018" s="5" t="s">
        <v>221</v>
      </c>
      <c r="L3018" s="2">
        <v>1446</v>
      </c>
      <c r="M3018" s="1">
        <v>25.277877</v>
      </c>
      <c r="N3018" s="1">
        <v>55.409787299999998</v>
      </c>
      <c r="O3018" s="2">
        <f t="shared" si="47"/>
        <v>27.661825726141078</v>
      </c>
    </row>
    <row r="3019" spans="1:15" ht="16.5" thickBot="1" x14ac:dyDescent="0.3">
      <c r="A3019" t="s">
        <v>3513</v>
      </c>
      <c r="B3019" t="s">
        <v>3512</v>
      </c>
      <c r="C3019" t="s">
        <v>9039</v>
      </c>
      <c r="D3019" s="4">
        <v>65000</v>
      </c>
      <c r="E3019" t="s">
        <v>9040</v>
      </c>
      <c r="F3019" t="s">
        <v>3503</v>
      </c>
      <c r="G3019" t="s">
        <v>3537</v>
      </c>
      <c r="H3019" t="s">
        <v>3537</v>
      </c>
      <c r="I3019" t="s">
        <v>4047</v>
      </c>
      <c r="J3019" s="5">
        <v>3</v>
      </c>
      <c r="K3019" s="5">
        <v>3</v>
      </c>
      <c r="L3019" s="2">
        <v>2350</v>
      </c>
      <c r="M3019" s="1">
        <v>24.489430200000001</v>
      </c>
      <c r="N3019" s="1">
        <v>54.357161599999998</v>
      </c>
      <c r="O3019" s="2">
        <f t="shared" si="47"/>
        <v>27.659574468085108</v>
      </c>
    </row>
    <row r="3020" spans="1:15" ht="16.5" thickBot="1" x14ac:dyDescent="0.3">
      <c r="A3020" t="s">
        <v>3513</v>
      </c>
      <c r="B3020" t="s">
        <v>3512</v>
      </c>
      <c r="C3020" t="s">
        <v>9041</v>
      </c>
      <c r="D3020" s="4">
        <v>65000</v>
      </c>
      <c r="E3020" t="s">
        <v>9040</v>
      </c>
      <c r="F3020" t="s">
        <v>3503</v>
      </c>
      <c r="G3020" t="s">
        <v>3537</v>
      </c>
      <c r="H3020" t="s">
        <v>3537</v>
      </c>
      <c r="I3020" t="s">
        <v>3537</v>
      </c>
      <c r="J3020" s="5">
        <v>3</v>
      </c>
      <c r="K3020" s="5">
        <v>3</v>
      </c>
      <c r="L3020" s="2">
        <v>2350</v>
      </c>
      <c r="M3020" s="1">
        <v>24.489981400000001</v>
      </c>
      <c r="N3020" s="1">
        <v>54.358896000000001</v>
      </c>
      <c r="O3020" s="2">
        <f t="shared" si="47"/>
        <v>27.659574468085108</v>
      </c>
    </row>
    <row r="3021" spans="1:15" ht="16.5" thickBot="1" x14ac:dyDescent="0.3">
      <c r="A3021" t="s">
        <v>3513</v>
      </c>
      <c r="B3021" t="s">
        <v>3512</v>
      </c>
      <c r="C3021" t="s">
        <v>9042</v>
      </c>
      <c r="D3021" s="4">
        <v>26000</v>
      </c>
      <c r="E3021" t="s">
        <v>9043</v>
      </c>
      <c r="F3021" t="s">
        <v>3508</v>
      </c>
      <c r="G3021" t="s">
        <v>3741</v>
      </c>
      <c r="H3021" t="s">
        <v>3741</v>
      </c>
      <c r="I3021" t="s">
        <v>4128</v>
      </c>
      <c r="J3021" s="5">
        <v>1</v>
      </c>
      <c r="K3021" s="5">
        <v>2</v>
      </c>
      <c r="L3021">
        <v>940</v>
      </c>
      <c r="M3021" s="1">
        <v>25.297614800000002</v>
      </c>
      <c r="N3021" s="1">
        <v>55.4493826</v>
      </c>
      <c r="O3021" s="2">
        <f t="shared" si="47"/>
        <v>27.659574468085108</v>
      </c>
    </row>
    <row r="3022" spans="1:15" ht="16.5" thickBot="1" x14ac:dyDescent="0.3">
      <c r="A3022" t="s">
        <v>3513</v>
      </c>
      <c r="B3022" t="s">
        <v>3512</v>
      </c>
      <c r="C3022" t="s">
        <v>9044</v>
      </c>
      <c r="D3022" s="5" t="s">
        <v>238</v>
      </c>
      <c r="E3022" t="s">
        <v>3193</v>
      </c>
      <c r="F3022" t="s">
        <v>3503</v>
      </c>
      <c r="G3022" t="s">
        <v>3783</v>
      </c>
      <c r="H3022" t="s">
        <v>3783</v>
      </c>
      <c r="I3022" t="s">
        <v>3783</v>
      </c>
      <c r="J3022" s="5" t="s">
        <v>223</v>
      </c>
      <c r="K3022" s="5" t="s">
        <v>223</v>
      </c>
      <c r="L3022" s="2">
        <v>3254</v>
      </c>
      <c r="M3022" s="1">
        <v>24.500352199999998</v>
      </c>
      <c r="N3022" s="1">
        <v>54.3782985</v>
      </c>
      <c r="O3022" s="2">
        <f t="shared" si="47"/>
        <v>27.658266748617088</v>
      </c>
    </row>
    <row r="3023" spans="1:15" ht="16.5" thickBot="1" x14ac:dyDescent="0.3">
      <c r="A3023" t="s">
        <v>3513</v>
      </c>
      <c r="B3023" t="s">
        <v>3512</v>
      </c>
      <c r="C3023" t="s">
        <v>9045</v>
      </c>
      <c r="D3023" s="5" t="s">
        <v>918</v>
      </c>
      <c r="E3023" t="s">
        <v>9046</v>
      </c>
      <c r="F3023" t="s">
        <v>3508</v>
      </c>
      <c r="G3023" t="s">
        <v>3910</v>
      </c>
      <c r="H3023" t="s">
        <v>3910</v>
      </c>
      <c r="I3023" t="s">
        <v>3954</v>
      </c>
      <c r="J3023" s="5" t="s">
        <v>220</v>
      </c>
      <c r="K3023" s="5" t="s">
        <v>220</v>
      </c>
      <c r="L3023">
        <v>900</v>
      </c>
      <c r="M3023" s="1">
        <v>25.318404699999999</v>
      </c>
      <c r="N3023" s="1">
        <v>55.474275800000001</v>
      </c>
      <c r="O3023" s="2">
        <f t="shared" si="47"/>
        <v>27.653333333333332</v>
      </c>
    </row>
    <row r="3024" spans="1:15" ht="16.5" thickBot="1" x14ac:dyDescent="0.3">
      <c r="A3024" t="s">
        <v>3513</v>
      </c>
      <c r="B3024" t="s">
        <v>3512</v>
      </c>
      <c r="C3024" t="s">
        <v>9047</v>
      </c>
      <c r="D3024" s="4">
        <v>47000</v>
      </c>
      <c r="E3024" t="s">
        <v>4443</v>
      </c>
      <c r="F3024" t="s">
        <v>3504</v>
      </c>
      <c r="G3024" t="s">
        <v>3637</v>
      </c>
      <c r="H3024" t="s">
        <v>3556</v>
      </c>
      <c r="I3024" t="s">
        <v>4166</v>
      </c>
      <c r="J3024" s="5">
        <v>3</v>
      </c>
      <c r="K3024" s="5">
        <v>3</v>
      </c>
      <c r="L3024" s="2">
        <v>1700</v>
      </c>
      <c r="M3024" s="1">
        <v>25.397653999999999</v>
      </c>
      <c r="N3024" s="1">
        <v>55.503168600000002</v>
      </c>
      <c r="O3024" s="2">
        <f t="shared" si="47"/>
        <v>27.647058823529413</v>
      </c>
    </row>
    <row r="3025" spans="1:15" ht="16.5" thickBot="1" x14ac:dyDescent="0.3">
      <c r="A3025" t="s">
        <v>3513</v>
      </c>
      <c r="B3025" t="s">
        <v>3512</v>
      </c>
      <c r="C3025" t="s">
        <v>9048</v>
      </c>
      <c r="D3025" s="4">
        <v>47000</v>
      </c>
      <c r="E3025" t="s">
        <v>4497</v>
      </c>
      <c r="F3025" t="s">
        <v>3504</v>
      </c>
      <c r="G3025" t="s">
        <v>3637</v>
      </c>
      <c r="H3025" t="s">
        <v>3637</v>
      </c>
      <c r="I3025" t="s">
        <v>3574</v>
      </c>
      <c r="J3025" s="5">
        <v>3</v>
      </c>
      <c r="K3025" s="5">
        <v>3</v>
      </c>
      <c r="L3025" s="2">
        <v>1700</v>
      </c>
      <c r="M3025" s="1">
        <v>25.389297500000001</v>
      </c>
      <c r="N3025" s="1">
        <v>55.521957100000002</v>
      </c>
      <c r="O3025" s="2">
        <f t="shared" si="47"/>
        <v>27.647058823529413</v>
      </c>
    </row>
    <row r="3026" spans="1:15" ht="16.5" thickBot="1" x14ac:dyDescent="0.3">
      <c r="A3026" t="s">
        <v>3513</v>
      </c>
      <c r="B3026" t="s">
        <v>3512</v>
      </c>
      <c r="C3026" t="s">
        <v>9049</v>
      </c>
      <c r="D3026" s="4">
        <v>46999</v>
      </c>
      <c r="E3026" t="s">
        <v>9050</v>
      </c>
      <c r="F3026" t="s">
        <v>3508</v>
      </c>
      <c r="G3026" t="s">
        <v>4175</v>
      </c>
      <c r="H3026" t="s">
        <v>4175</v>
      </c>
      <c r="I3026" t="s">
        <v>4333</v>
      </c>
      <c r="J3026" s="5">
        <v>2</v>
      </c>
      <c r="K3026" s="5">
        <v>3</v>
      </c>
      <c r="L3026" s="2">
        <v>1700</v>
      </c>
      <c r="M3026" s="1">
        <v>25.3019341</v>
      </c>
      <c r="N3026" s="1">
        <v>55.373812800000003</v>
      </c>
      <c r="O3026" s="2">
        <f t="shared" si="47"/>
        <v>27.646470588235292</v>
      </c>
    </row>
    <row r="3027" spans="1:15" ht="16.5" thickBot="1" x14ac:dyDescent="0.3">
      <c r="A3027" t="s">
        <v>3513</v>
      </c>
      <c r="B3027" t="s">
        <v>3512</v>
      </c>
      <c r="C3027" t="s">
        <v>9049</v>
      </c>
      <c r="D3027" s="4">
        <v>46999</v>
      </c>
      <c r="E3027" t="s">
        <v>9050</v>
      </c>
      <c r="F3027" t="s">
        <v>3508</v>
      </c>
      <c r="G3027" t="s">
        <v>4175</v>
      </c>
      <c r="H3027" t="s">
        <v>4175</v>
      </c>
      <c r="I3027" t="s">
        <v>4333</v>
      </c>
      <c r="J3027" s="5">
        <v>2</v>
      </c>
      <c r="K3027" s="5">
        <v>3</v>
      </c>
      <c r="L3027" s="2">
        <v>1700</v>
      </c>
      <c r="M3027" s="1">
        <v>25.3019341</v>
      </c>
      <c r="N3027" s="1">
        <v>55.373812800000003</v>
      </c>
      <c r="O3027" s="2">
        <f t="shared" si="47"/>
        <v>27.646470588235292</v>
      </c>
    </row>
    <row r="3028" spans="1:15" ht="16.5" thickBot="1" x14ac:dyDescent="0.3">
      <c r="A3028" t="s">
        <v>3513</v>
      </c>
      <c r="B3028" t="s">
        <v>3512</v>
      </c>
      <c r="C3028" t="s">
        <v>9051</v>
      </c>
      <c r="D3028" s="4">
        <v>46999</v>
      </c>
      <c r="E3028" t="s">
        <v>9052</v>
      </c>
      <c r="F3028" t="s">
        <v>3508</v>
      </c>
      <c r="G3028" t="s">
        <v>3663</v>
      </c>
      <c r="H3028" t="s">
        <v>4363</v>
      </c>
      <c r="I3028" t="s">
        <v>3871</v>
      </c>
      <c r="J3028" s="5">
        <v>2</v>
      </c>
      <c r="K3028" s="5">
        <v>2</v>
      </c>
      <c r="L3028" s="2">
        <v>1700</v>
      </c>
      <c r="M3028" s="1">
        <v>25.317843400000001</v>
      </c>
      <c r="N3028" s="1">
        <v>55.374870299999998</v>
      </c>
      <c r="O3028" s="2">
        <f t="shared" si="47"/>
        <v>27.646470588235292</v>
      </c>
    </row>
    <row r="3029" spans="1:15" ht="16.5" thickBot="1" x14ac:dyDescent="0.3">
      <c r="A3029" t="s">
        <v>3513</v>
      </c>
      <c r="B3029" t="s">
        <v>3512</v>
      </c>
      <c r="C3029" t="s">
        <v>9053</v>
      </c>
      <c r="D3029" s="5" t="s">
        <v>299</v>
      </c>
      <c r="E3029" t="s">
        <v>3171</v>
      </c>
      <c r="F3029" t="s">
        <v>3503</v>
      </c>
      <c r="G3029" t="s">
        <v>3500</v>
      </c>
      <c r="H3029" t="s">
        <v>3500</v>
      </c>
      <c r="I3029" t="s">
        <v>3500</v>
      </c>
      <c r="J3029" s="5" t="s">
        <v>220</v>
      </c>
      <c r="K3029" s="5" t="s">
        <v>220</v>
      </c>
      <c r="L3029" s="2">
        <v>1700</v>
      </c>
      <c r="M3029" s="1">
        <v>24.454654600000001</v>
      </c>
      <c r="N3029" s="1">
        <v>54.393590600000003</v>
      </c>
      <c r="O3029" s="2">
        <f t="shared" si="47"/>
        <v>27.646470588235292</v>
      </c>
    </row>
    <row r="3030" spans="1:15" ht="16.5" thickBot="1" x14ac:dyDescent="0.3">
      <c r="A3030" t="s">
        <v>3513</v>
      </c>
      <c r="B3030" t="s">
        <v>3512</v>
      </c>
      <c r="C3030" t="s">
        <v>9053</v>
      </c>
      <c r="D3030" s="5" t="s">
        <v>299</v>
      </c>
      <c r="E3030" t="s">
        <v>3171</v>
      </c>
      <c r="F3030" t="s">
        <v>3503</v>
      </c>
      <c r="G3030" t="s">
        <v>3500</v>
      </c>
      <c r="H3030" t="s">
        <v>3500</v>
      </c>
      <c r="I3030" t="s">
        <v>3500</v>
      </c>
      <c r="J3030" s="5" t="s">
        <v>220</v>
      </c>
      <c r="K3030" s="5" t="s">
        <v>220</v>
      </c>
      <c r="L3030" s="2">
        <v>1700</v>
      </c>
      <c r="M3030" s="1">
        <v>24.454654600000001</v>
      </c>
      <c r="N3030" s="1">
        <v>54.393590600000003</v>
      </c>
      <c r="O3030" s="2">
        <f t="shared" si="47"/>
        <v>27.646470588235292</v>
      </c>
    </row>
    <row r="3031" spans="1:15" ht="16.5" thickBot="1" x14ac:dyDescent="0.3">
      <c r="A3031" t="s">
        <v>3513</v>
      </c>
      <c r="B3031" t="s">
        <v>3512</v>
      </c>
      <c r="C3031" t="s">
        <v>9054</v>
      </c>
      <c r="D3031" s="5" t="s">
        <v>267</v>
      </c>
      <c r="E3031" t="s">
        <v>9055</v>
      </c>
      <c r="F3031" t="s">
        <v>3427</v>
      </c>
      <c r="G3031" t="s">
        <v>4072</v>
      </c>
      <c r="H3031" t="s">
        <v>4059</v>
      </c>
      <c r="I3031" t="s">
        <v>4286</v>
      </c>
      <c r="J3031" s="5" t="s">
        <v>0</v>
      </c>
      <c r="K3031" s="5" t="s">
        <v>220</v>
      </c>
      <c r="L3031" s="2">
        <v>1809</v>
      </c>
      <c r="M3031" s="1">
        <v>25.0562234</v>
      </c>
      <c r="N3031" s="1">
        <v>55.203917699999998</v>
      </c>
      <c r="O3031" s="2">
        <f t="shared" si="47"/>
        <v>27.639027086788282</v>
      </c>
    </row>
    <row r="3032" spans="1:15" ht="16.5" thickBot="1" x14ac:dyDescent="0.3">
      <c r="A3032" t="s">
        <v>3513</v>
      </c>
      <c r="B3032" t="s">
        <v>3512</v>
      </c>
      <c r="C3032" t="s">
        <v>9054</v>
      </c>
      <c r="D3032" s="5" t="s">
        <v>267</v>
      </c>
      <c r="E3032" t="s">
        <v>9055</v>
      </c>
      <c r="F3032" t="s">
        <v>3427</v>
      </c>
      <c r="G3032" t="s">
        <v>4072</v>
      </c>
      <c r="H3032" t="s">
        <v>4059</v>
      </c>
      <c r="I3032" t="s">
        <v>4286</v>
      </c>
      <c r="J3032" s="5" t="s">
        <v>0</v>
      </c>
      <c r="K3032" s="5" t="s">
        <v>220</v>
      </c>
      <c r="L3032" s="2">
        <v>1809</v>
      </c>
      <c r="M3032" s="1">
        <v>25.0562234</v>
      </c>
      <c r="N3032" s="1">
        <v>55.203917699999998</v>
      </c>
      <c r="O3032" s="2">
        <f t="shared" si="47"/>
        <v>27.639027086788282</v>
      </c>
    </row>
    <row r="3033" spans="1:15" ht="16.5" thickBot="1" x14ac:dyDescent="0.3">
      <c r="A3033" t="s">
        <v>3513</v>
      </c>
      <c r="B3033" t="s">
        <v>3512</v>
      </c>
      <c r="C3033" t="s">
        <v>9056</v>
      </c>
      <c r="D3033" s="4">
        <v>62543</v>
      </c>
      <c r="E3033" t="s">
        <v>4340</v>
      </c>
      <c r="F3033" t="s">
        <v>4285</v>
      </c>
      <c r="G3033" t="s">
        <v>3881</v>
      </c>
      <c r="H3033" t="s">
        <v>3921</v>
      </c>
      <c r="I3033" t="s">
        <v>3862</v>
      </c>
      <c r="J3033" s="5">
        <v>3</v>
      </c>
      <c r="K3033" s="5">
        <v>4</v>
      </c>
      <c r="L3033" s="2">
        <v>2263</v>
      </c>
      <c r="M3033" s="1">
        <v>25.791520899999998</v>
      </c>
      <c r="N3033" s="1">
        <v>55.958787700000002</v>
      </c>
      <c r="O3033" s="2">
        <f t="shared" si="47"/>
        <v>27.637207247017233</v>
      </c>
    </row>
    <row r="3034" spans="1:15" ht="16.5" thickBot="1" x14ac:dyDescent="0.3">
      <c r="A3034" t="s">
        <v>3513</v>
      </c>
      <c r="B3034" t="s">
        <v>3512</v>
      </c>
      <c r="C3034" t="s">
        <v>9057</v>
      </c>
      <c r="D3034" s="4">
        <v>62543</v>
      </c>
      <c r="E3034" t="s">
        <v>9058</v>
      </c>
      <c r="F3034" t="s">
        <v>4285</v>
      </c>
      <c r="G3034" t="s">
        <v>3881</v>
      </c>
      <c r="H3034" t="s">
        <v>3921</v>
      </c>
      <c r="I3034" t="s">
        <v>3862</v>
      </c>
      <c r="J3034" s="5">
        <v>3</v>
      </c>
      <c r="K3034" s="5">
        <v>4</v>
      </c>
      <c r="L3034" s="2">
        <v>2263</v>
      </c>
      <c r="M3034" s="1">
        <v>25.791520899999998</v>
      </c>
      <c r="N3034" s="1">
        <v>55.958787700000002</v>
      </c>
      <c r="O3034" s="2">
        <f t="shared" si="47"/>
        <v>27.637207247017233</v>
      </c>
    </row>
    <row r="3035" spans="1:15" ht="16.5" thickBot="1" x14ac:dyDescent="0.3">
      <c r="A3035" t="s">
        <v>3513</v>
      </c>
      <c r="B3035" t="s">
        <v>3512</v>
      </c>
      <c r="C3035" t="s">
        <v>9059</v>
      </c>
      <c r="D3035" s="4">
        <v>62543</v>
      </c>
      <c r="E3035" t="s">
        <v>9060</v>
      </c>
      <c r="F3035" t="s">
        <v>4285</v>
      </c>
      <c r="G3035" t="s">
        <v>3881</v>
      </c>
      <c r="H3035" t="s">
        <v>3921</v>
      </c>
      <c r="I3035" t="s">
        <v>3862</v>
      </c>
      <c r="J3035" s="5">
        <v>3</v>
      </c>
      <c r="K3035" s="5">
        <v>4</v>
      </c>
      <c r="L3035" s="2">
        <v>2263</v>
      </c>
      <c r="M3035" s="1">
        <v>25.791520899999998</v>
      </c>
      <c r="N3035" s="1">
        <v>55.958787700000002</v>
      </c>
      <c r="O3035" s="2">
        <f t="shared" si="47"/>
        <v>27.637207247017233</v>
      </c>
    </row>
    <row r="3036" spans="1:15" ht="16.5" thickBot="1" x14ac:dyDescent="0.3">
      <c r="A3036" t="s">
        <v>3513</v>
      </c>
      <c r="B3036" t="s">
        <v>3512</v>
      </c>
      <c r="C3036" t="s">
        <v>9061</v>
      </c>
      <c r="D3036" s="4">
        <v>62543</v>
      </c>
      <c r="E3036" t="s">
        <v>9062</v>
      </c>
      <c r="F3036" t="s">
        <v>4285</v>
      </c>
      <c r="G3036" t="s">
        <v>3881</v>
      </c>
      <c r="H3036" t="s">
        <v>3921</v>
      </c>
      <c r="I3036" t="s">
        <v>3862</v>
      </c>
      <c r="J3036" s="5">
        <v>3</v>
      </c>
      <c r="K3036" s="5">
        <v>4</v>
      </c>
      <c r="L3036" s="2">
        <v>2263</v>
      </c>
      <c r="M3036" s="1">
        <v>25.791520899999998</v>
      </c>
      <c r="N3036" s="1">
        <v>55.958787700000002</v>
      </c>
      <c r="O3036" s="2">
        <f t="shared" si="47"/>
        <v>27.637207247017233</v>
      </c>
    </row>
    <row r="3037" spans="1:15" ht="16.5" thickBot="1" x14ac:dyDescent="0.3">
      <c r="A3037" t="s">
        <v>3513</v>
      </c>
      <c r="B3037" t="s">
        <v>3512</v>
      </c>
      <c r="C3037" t="s">
        <v>9063</v>
      </c>
      <c r="D3037" s="4">
        <v>62543</v>
      </c>
      <c r="E3037" t="s">
        <v>77</v>
      </c>
      <c r="F3037" t="s">
        <v>4285</v>
      </c>
      <c r="G3037" t="s">
        <v>3881</v>
      </c>
      <c r="H3037" t="s">
        <v>3921</v>
      </c>
      <c r="I3037" t="s">
        <v>3862</v>
      </c>
      <c r="J3037" s="5">
        <v>3</v>
      </c>
      <c r="K3037" s="5">
        <v>4</v>
      </c>
      <c r="L3037" s="2">
        <v>2263</v>
      </c>
      <c r="M3037" s="1">
        <v>25.791520899999998</v>
      </c>
      <c r="N3037" s="1">
        <v>55.958787700000002</v>
      </c>
      <c r="O3037" s="2">
        <f t="shared" si="47"/>
        <v>27.637207247017233</v>
      </c>
    </row>
    <row r="3038" spans="1:15" ht="16.5" thickBot="1" x14ac:dyDescent="0.3">
      <c r="A3038" t="s">
        <v>3513</v>
      </c>
      <c r="B3038" t="s">
        <v>3512</v>
      </c>
      <c r="C3038" t="s">
        <v>9064</v>
      </c>
      <c r="D3038" s="4">
        <v>62543</v>
      </c>
      <c r="E3038" t="s">
        <v>6638</v>
      </c>
      <c r="F3038" t="s">
        <v>4285</v>
      </c>
      <c r="G3038" t="s">
        <v>3881</v>
      </c>
      <c r="H3038" t="s">
        <v>3921</v>
      </c>
      <c r="I3038" t="s">
        <v>3862</v>
      </c>
      <c r="J3038" s="5">
        <v>3</v>
      </c>
      <c r="K3038" s="5">
        <v>3</v>
      </c>
      <c r="L3038" s="2">
        <v>2263</v>
      </c>
      <c r="M3038" s="1">
        <v>25.791520899999998</v>
      </c>
      <c r="N3038" s="1">
        <v>55.958787700000002</v>
      </c>
      <c r="O3038" s="2">
        <f t="shared" si="47"/>
        <v>27.637207247017233</v>
      </c>
    </row>
    <row r="3039" spans="1:15" ht="16.5" thickBot="1" x14ac:dyDescent="0.3">
      <c r="A3039" t="s">
        <v>3513</v>
      </c>
      <c r="B3039" t="s">
        <v>3512</v>
      </c>
      <c r="C3039" t="s">
        <v>9065</v>
      </c>
      <c r="D3039" s="4">
        <v>62543</v>
      </c>
      <c r="E3039" t="s">
        <v>9066</v>
      </c>
      <c r="F3039" t="s">
        <v>4285</v>
      </c>
      <c r="G3039" t="s">
        <v>3881</v>
      </c>
      <c r="H3039" t="s">
        <v>3921</v>
      </c>
      <c r="I3039" t="s">
        <v>3862</v>
      </c>
      <c r="J3039" s="5">
        <v>3</v>
      </c>
      <c r="K3039" s="5">
        <v>4</v>
      </c>
      <c r="L3039" s="2">
        <v>2263</v>
      </c>
      <c r="M3039" s="1">
        <v>25.791520899999998</v>
      </c>
      <c r="N3039" s="1">
        <v>55.958787700000002</v>
      </c>
      <c r="O3039" s="2">
        <f t="shared" si="47"/>
        <v>27.637207247017233</v>
      </c>
    </row>
    <row r="3040" spans="1:15" ht="16.5" thickBot="1" x14ac:dyDescent="0.3">
      <c r="A3040" t="s">
        <v>3513</v>
      </c>
      <c r="B3040" t="s">
        <v>3512</v>
      </c>
      <c r="C3040" t="s">
        <v>9067</v>
      </c>
      <c r="D3040" s="4">
        <v>62543</v>
      </c>
      <c r="E3040" t="s">
        <v>9068</v>
      </c>
      <c r="F3040" t="s">
        <v>4285</v>
      </c>
      <c r="G3040" t="s">
        <v>3881</v>
      </c>
      <c r="H3040" t="s">
        <v>3881</v>
      </c>
      <c r="I3040" t="s">
        <v>3921</v>
      </c>
      <c r="J3040" s="5">
        <v>3</v>
      </c>
      <c r="K3040" s="5">
        <v>4</v>
      </c>
      <c r="L3040" s="2">
        <v>2263</v>
      </c>
      <c r="M3040" s="1">
        <v>25.791520899999998</v>
      </c>
      <c r="N3040" s="1">
        <v>55.958787700000002</v>
      </c>
      <c r="O3040" s="2">
        <f t="shared" si="47"/>
        <v>27.637207247017233</v>
      </c>
    </row>
    <row r="3041" spans="1:15" ht="16.5" thickBot="1" x14ac:dyDescent="0.3">
      <c r="A3041" t="s">
        <v>3513</v>
      </c>
      <c r="B3041" t="s">
        <v>3512</v>
      </c>
      <c r="C3041" t="s">
        <v>9069</v>
      </c>
      <c r="D3041" s="4">
        <v>41999</v>
      </c>
      <c r="E3041" t="s">
        <v>9070</v>
      </c>
      <c r="F3041" t="s">
        <v>3508</v>
      </c>
      <c r="G3041" t="s">
        <v>3741</v>
      </c>
      <c r="H3041" t="s">
        <v>3741</v>
      </c>
      <c r="I3041" t="s">
        <v>4128</v>
      </c>
      <c r="J3041" s="5">
        <v>2</v>
      </c>
      <c r="K3041" s="5">
        <v>2</v>
      </c>
      <c r="L3041" s="2">
        <v>1520</v>
      </c>
      <c r="M3041" s="1">
        <v>25.297614800000002</v>
      </c>
      <c r="N3041" s="1">
        <v>55.4493826</v>
      </c>
      <c r="O3041" s="2">
        <f t="shared" si="47"/>
        <v>27.630921052631578</v>
      </c>
    </row>
    <row r="3042" spans="1:15" ht="16.5" thickBot="1" x14ac:dyDescent="0.3">
      <c r="A3042" t="s">
        <v>3513</v>
      </c>
      <c r="B3042" t="s">
        <v>3512</v>
      </c>
      <c r="C3042" t="s">
        <v>9071</v>
      </c>
      <c r="D3042" s="4">
        <v>12985</v>
      </c>
      <c r="E3042" t="s">
        <v>9072</v>
      </c>
      <c r="F3042" t="s">
        <v>3508</v>
      </c>
      <c r="G3042" t="s">
        <v>3741</v>
      </c>
      <c r="H3042" t="s">
        <v>3741</v>
      </c>
      <c r="I3042" t="s">
        <v>4046</v>
      </c>
      <c r="J3042" s="5" t="s">
        <v>0</v>
      </c>
      <c r="K3042" s="5">
        <v>1</v>
      </c>
      <c r="L3042">
        <v>470</v>
      </c>
      <c r="M3042" s="1">
        <v>25.327539999999999</v>
      </c>
      <c r="N3042" s="1">
        <v>55.469648999999997</v>
      </c>
      <c r="O3042" s="2">
        <f t="shared" si="47"/>
        <v>27.627659574468087</v>
      </c>
    </row>
    <row r="3043" spans="1:15" ht="16.5" thickBot="1" x14ac:dyDescent="0.3">
      <c r="A3043" t="s">
        <v>3513</v>
      </c>
      <c r="B3043" t="s">
        <v>3512</v>
      </c>
      <c r="C3043" t="s">
        <v>9073</v>
      </c>
      <c r="D3043" s="4">
        <v>62510</v>
      </c>
      <c r="E3043" t="s">
        <v>9074</v>
      </c>
      <c r="F3043" t="s">
        <v>4285</v>
      </c>
      <c r="G3043" t="s">
        <v>3881</v>
      </c>
      <c r="H3043" t="s">
        <v>3921</v>
      </c>
      <c r="I3043" t="s">
        <v>3862</v>
      </c>
      <c r="J3043" s="5">
        <v>3</v>
      </c>
      <c r="K3043" s="5">
        <v>4</v>
      </c>
      <c r="L3043" s="2">
        <v>2263</v>
      </c>
      <c r="M3043" s="1">
        <v>25.791520899999998</v>
      </c>
      <c r="N3043" s="1">
        <v>55.958787700000002</v>
      </c>
      <c r="O3043" s="2">
        <f t="shared" si="47"/>
        <v>27.622624834290765</v>
      </c>
    </row>
    <row r="3044" spans="1:15" ht="16.5" thickBot="1" x14ac:dyDescent="0.3">
      <c r="A3044" t="s">
        <v>3513</v>
      </c>
      <c r="B3044" t="s">
        <v>3512</v>
      </c>
      <c r="C3044" t="s">
        <v>9075</v>
      </c>
      <c r="D3044" s="4">
        <v>29000</v>
      </c>
      <c r="E3044" t="s">
        <v>9076</v>
      </c>
      <c r="F3044" t="s">
        <v>3508</v>
      </c>
      <c r="G3044" t="s">
        <v>3741</v>
      </c>
      <c r="H3044" t="s">
        <v>3741</v>
      </c>
      <c r="I3044" t="s">
        <v>4128</v>
      </c>
      <c r="J3044" s="5">
        <v>1</v>
      </c>
      <c r="K3044" s="5">
        <v>2</v>
      </c>
      <c r="L3044" s="2">
        <v>1050</v>
      </c>
      <c r="M3044" s="1">
        <v>25.297614800000002</v>
      </c>
      <c r="N3044" s="1">
        <v>55.4493826</v>
      </c>
      <c r="O3044" s="2">
        <f t="shared" si="47"/>
        <v>27.61904761904762</v>
      </c>
    </row>
    <row r="3045" spans="1:15" ht="16.5" thickBot="1" x14ac:dyDescent="0.3">
      <c r="A3045" t="s">
        <v>3513</v>
      </c>
      <c r="B3045" t="s">
        <v>3512</v>
      </c>
      <c r="C3045" t="s">
        <v>9077</v>
      </c>
      <c r="D3045" s="4">
        <v>29000</v>
      </c>
      <c r="E3045" t="s">
        <v>9078</v>
      </c>
      <c r="F3045" t="s">
        <v>3503</v>
      </c>
      <c r="G3045" t="s">
        <v>3525</v>
      </c>
      <c r="H3045" t="s">
        <v>3941</v>
      </c>
      <c r="I3045" t="s">
        <v>3531</v>
      </c>
      <c r="J3045" s="5" t="s">
        <v>0</v>
      </c>
      <c r="K3045" s="5">
        <v>1</v>
      </c>
      <c r="L3045" s="2">
        <v>1050</v>
      </c>
      <c r="M3045" s="1">
        <v>24.402196199999999</v>
      </c>
      <c r="N3045" s="1">
        <v>54.570781599999997</v>
      </c>
      <c r="O3045" s="2">
        <f t="shared" si="47"/>
        <v>27.61904761904762</v>
      </c>
    </row>
    <row r="3046" spans="1:15" ht="16.5" thickBot="1" x14ac:dyDescent="0.3">
      <c r="A3046" t="s">
        <v>3513</v>
      </c>
      <c r="B3046" t="s">
        <v>3512</v>
      </c>
      <c r="C3046" t="s">
        <v>9075</v>
      </c>
      <c r="D3046" s="4">
        <v>29000</v>
      </c>
      <c r="E3046" t="s">
        <v>9076</v>
      </c>
      <c r="F3046" t="s">
        <v>3508</v>
      </c>
      <c r="G3046" t="s">
        <v>3741</v>
      </c>
      <c r="H3046" t="s">
        <v>3741</v>
      </c>
      <c r="I3046" t="s">
        <v>4128</v>
      </c>
      <c r="J3046" s="5">
        <v>1</v>
      </c>
      <c r="K3046" s="5">
        <v>2</v>
      </c>
      <c r="L3046" s="2">
        <v>1050</v>
      </c>
      <c r="M3046" s="1">
        <v>25.297614800000002</v>
      </c>
      <c r="N3046" s="1">
        <v>55.4493826</v>
      </c>
      <c r="O3046" s="2">
        <f t="shared" si="47"/>
        <v>27.61904761904762</v>
      </c>
    </row>
    <row r="3047" spans="1:15" ht="16.5" thickBot="1" x14ac:dyDescent="0.3">
      <c r="A3047" t="s">
        <v>3513</v>
      </c>
      <c r="B3047" t="s">
        <v>3512</v>
      </c>
      <c r="C3047" t="s">
        <v>9079</v>
      </c>
      <c r="D3047" s="4">
        <v>29000</v>
      </c>
      <c r="E3047" t="s">
        <v>9080</v>
      </c>
      <c r="F3047" t="s">
        <v>3508</v>
      </c>
      <c r="G3047" t="s">
        <v>4175</v>
      </c>
      <c r="H3047" t="s">
        <v>4175</v>
      </c>
      <c r="I3047" t="s">
        <v>4175</v>
      </c>
      <c r="J3047" s="5">
        <v>1</v>
      </c>
      <c r="K3047" s="5">
        <v>2</v>
      </c>
      <c r="L3047" s="2">
        <v>1050</v>
      </c>
      <c r="M3047" s="1">
        <v>25.3019341</v>
      </c>
      <c r="N3047" s="1">
        <v>55.373812800000003</v>
      </c>
      <c r="O3047" s="2">
        <f t="shared" si="47"/>
        <v>27.61904761904762</v>
      </c>
    </row>
    <row r="3048" spans="1:15" ht="16.5" thickBot="1" x14ac:dyDescent="0.3">
      <c r="A3048" t="s">
        <v>3513</v>
      </c>
      <c r="B3048" t="s">
        <v>3512</v>
      </c>
      <c r="C3048" t="s">
        <v>9081</v>
      </c>
      <c r="D3048" s="4">
        <v>29000</v>
      </c>
      <c r="E3048" t="s">
        <v>9082</v>
      </c>
      <c r="F3048" t="s">
        <v>3508</v>
      </c>
      <c r="G3048" t="s">
        <v>4073</v>
      </c>
      <c r="H3048" t="s">
        <v>4073</v>
      </c>
      <c r="I3048" t="s">
        <v>4073</v>
      </c>
      <c r="J3048" s="5">
        <v>1</v>
      </c>
      <c r="K3048" s="5">
        <v>2</v>
      </c>
      <c r="L3048" s="2">
        <v>1050</v>
      </c>
      <c r="M3048" s="1">
        <v>25.297614800000002</v>
      </c>
      <c r="N3048" s="1">
        <v>55.4493826</v>
      </c>
      <c r="O3048" s="2">
        <f t="shared" si="47"/>
        <v>27.61904761904762</v>
      </c>
    </row>
    <row r="3049" spans="1:15" ht="16.5" thickBot="1" x14ac:dyDescent="0.3">
      <c r="A3049" t="s">
        <v>3513</v>
      </c>
      <c r="B3049" t="s">
        <v>3512</v>
      </c>
      <c r="C3049" t="s">
        <v>9083</v>
      </c>
      <c r="D3049" s="5" t="s">
        <v>363</v>
      </c>
      <c r="E3049" t="s">
        <v>1081</v>
      </c>
      <c r="F3049" t="s">
        <v>3508</v>
      </c>
      <c r="G3049" t="s">
        <v>3745</v>
      </c>
      <c r="H3049" t="s">
        <v>3745</v>
      </c>
      <c r="I3049" t="s">
        <v>3661</v>
      </c>
      <c r="J3049" s="5" t="s">
        <v>220</v>
      </c>
      <c r="K3049" s="5" t="s">
        <v>221</v>
      </c>
      <c r="L3049" s="2">
        <v>1050</v>
      </c>
      <c r="M3049" s="1">
        <v>25.308981800000002</v>
      </c>
      <c r="N3049" s="1">
        <v>55.452463899999998</v>
      </c>
      <c r="O3049" s="2">
        <f t="shared" si="47"/>
        <v>27.61904761904762</v>
      </c>
    </row>
    <row r="3050" spans="1:15" ht="16.5" thickBot="1" x14ac:dyDescent="0.3">
      <c r="A3050" t="s">
        <v>3513</v>
      </c>
      <c r="B3050" t="s">
        <v>3512</v>
      </c>
      <c r="C3050" t="s">
        <v>9084</v>
      </c>
      <c r="D3050" s="5" t="s">
        <v>363</v>
      </c>
      <c r="E3050" t="s">
        <v>9085</v>
      </c>
      <c r="F3050" t="s">
        <v>3508</v>
      </c>
      <c r="G3050" t="s">
        <v>3745</v>
      </c>
      <c r="H3050" t="s">
        <v>3745</v>
      </c>
      <c r="I3050" t="s">
        <v>3661</v>
      </c>
      <c r="J3050" s="5" t="s">
        <v>220</v>
      </c>
      <c r="K3050" s="5" t="s">
        <v>221</v>
      </c>
      <c r="L3050" s="2">
        <v>1050</v>
      </c>
      <c r="M3050" s="1">
        <v>25.308981800000002</v>
      </c>
      <c r="N3050" s="1">
        <v>55.452463899999998</v>
      </c>
      <c r="O3050" s="2">
        <f t="shared" si="47"/>
        <v>27.61904761904762</v>
      </c>
    </row>
    <row r="3051" spans="1:15" ht="16.5" thickBot="1" x14ac:dyDescent="0.3">
      <c r="A3051" t="s">
        <v>3513</v>
      </c>
      <c r="B3051" t="s">
        <v>3512</v>
      </c>
      <c r="C3051" t="s">
        <v>9086</v>
      </c>
      <c r="D3051" s="5" t="s">
        <v>260</v>
      </c>
      <c r="E3051" t="s">
        <v>9087</v>
      </c>
      <c r="F3051" t="s">
        <v>3508</v>
      </c>
      <c r="G3051" t="s">
        <v>3633</v>
      </c>
      <c r="H3051" t="s">
        <v>3633</v>
      </c>
      <c r="I3051" t="s">
        <v>3618</v>
      </c>
      <c r="J3051" s="5" t="s">
        <v>223</v>
      </c>
      <c r="K3051" s="5" t="s">
        <v>223</v>
      </c>
      <c r="L3051" s="2">
        <v>2100</v>
      </c>
      <c r="M3051" s="1">
        <v>25.3237399</v>
      </c>
      <c r="N3051" s="1">
        <v>55.387647399999999</v>
      </c>
      <c r="O3051" s="2">
        <f t="shared" si="47"/>
        <v>27.61904761904762</v>
      </c>
    </row>
    <row r="3052" spans="1:15" ht="16.5" thickBot="1" x14ac:dyDescent="0.3">
      <c r="A3052" t="s">
        <v>3513</v>
      </c>
      <c r="B3052" t="s">
        <v>3512</v>
      </c>
      <c r="C3052" t="s">
        <v>9088</v>
      </c>
      <c r="D3052" s="5" t="s">
        <v>260</v>
      </c>
      <c r="E3052" t="s">
        <v>1560</v>
      </c>
      <c r="F3052" t="s">
        <v>3508</v>
      </c>
      <c r="G3052" t="s">
        <v>3633</v>
      </c>
      <c r="H3052" t="s">
        <v>3633</v>
      </c>
      <c r="I3052" t="s">
        <v>3718</v>
      </c>
      <c r="J3052" s="5" t="s">
        <v>223</v>
      </c>
      <c r="K3052" s="5" t="s">
        <v>223</v>
      </c>
      <c r="L3052" s="2">
        <v>2100</v>
      </c>
      <c r="M3052" s="1">
        <v>25.3329852</v>
      </c>
      <c r="N3052" s="1">
        <v>55.373812800000003</v>
      </c>
      <c r="O3052" s="2">
        <f t="shared" si="47"/>
        <v>27.61904761904762</v>
      </c>
    </row>
    <row r="3053" spans="1:15" ht="16.5" thickBot="1" x14ac:dyDescent="0.3">
      <c r="A3053" t="s">
        <v>3513</v>
      </c>
      <c r="B3053" t="s">
        <v>3512</v>
      </c>
      <c r="C3053" t="s">
        <v>9089</v>
      </c>
      <c r="D3053" s="5" t="s">
        <v>363</v>
      </c>
      <c r="E3053" t="s">
        <v>9090</v>
      </c>
      <c r="F3053" t="s">
        <v>3508</v>
      </c>
      <c r="G3053" t="s">
        <v>3745</v>
      </c>
      <c r="H3053" t="s">
        <v>3745</v>
      </c>
      <c r="I3053" t="s">
        <v>3661</v>
      </c>
      <c r="J3053" s="5" t="s">
        <v>220</v>
      </c>
      <c r="K3053" s="5" t="s">
        <v>221</v>
      </c>
      <c r="L3053" s="2">
        <v>1050</v>
      </c>
      <c r="M3053" s="1">
        <v>25.308981800000002</v>
      </c>
      <c r="N3053" s="1">
        <v>55.452463899999998</v>
      </c>
      <c r="O3053" s="2">
        <f t="shared" si="47"/>
        <v>27.61904761904762</v>
      </c>
    </row>
    <row r="3054" spans="1:15" ht="16.5" thickBot="1" x14ac:dyDescent="0.3">
      <c r="A3054" t="s">
        <v>3513</v>
      </c>
      <c r="B3054" t="s">
        <v>3512</v>
      </c>
      <c r="C3054" t="s">
        <v>9091</v>
      </c>
      <c r="D3054" s="5" t="s">
        <v>363</v>
      </c>
      <c r="E3054" t="s">
        <v>9092</v>
      </c>
      <c r="F3054" t="s">
        <v>3508</v>
      </c>
      <c r="G3054" t="s">
        <v>3745</v>
      </c>
      <c r="H3054" t="s">
        <v>3745</v>
      </c>
      <c r="I3054" t="s">
        <v>3661</v>
      </c>
      <c r="J3054" s="5" t="s">
        <v>220</v>
      </c>
      <c r="K3054" s="5" t="s">
        <v>221</v>
      </c>
      <c r="L3054" s="2">
        <v>1050</v>
      </c>
      <c r="M3054" s="1">
        <v>25.308981800000002</v>
      </c>
      <c r="N3054" s="1">
        <v>55.452463899999998</v>
      </c>
      <c r="O3054" s="2">
        <f t="shared" si="47"/>
        <v>27.61904761904762</v>
      </c>
    </row>
    <row r="3055" spans="1:15" ht="16.5" thickBot="1" x14ac:dyDescent="0.3">
      <c r="A3055" t="s">
        <v>3513</v>
      </c>
      <c r="B3055" t="s">
        <v>3512</v>
      </c>
      <c r="C3055" t="s">
        <v>9093</v>
      </c>
      <c r="D3055" s="5" t="s">
        <v>363</v>
      </c>
      <c r="E3055" t="s">
        <v>9094</v>
      </c>
      <c r="F3055" t="s">
        <v>3508</v>
      </c>
      <c r="G3055" t="s">
        <v>3673</v>
      </c>
      <c r="H3055" t="s">
        <v>3673</v>
      </c>
      <c r="I3055" t="s">
        <v>3673</v>
      </c>
      <c r="J3055" s="5" t="s">
        <v>220</v>
      </c>
      <c r="K3055" s="5" t="s">
        <v>221</v>
      </c>
      <c r="L3055" s="2">
        <v>1050</v>
      </c>
      <c r="M3055" s="1">
        <v>25.3087968</v>
      </c>
      <c r="N3055" s="1">
        <v>55.3701814</v>
      </c>
      <c r="O3055" s="2">
        <f t="shared" si="47"/>
        <v>27.61904761904762</v>
      </c>
    </row>
    <row r="3056" spans="1:15" ht="16.5" thickBot="1" x14ac:dyDescent="0.3">
      <c r="A3056" t="s">
        <v>3513</v>
      </c>
      <c r="B3056" t="s">
        <v>3512</v>
      </c>
      <c r="C3056" t="s">
        <v>9095</v>
      </c>
      <c r="D3056" s="5" t="s">
        <v>260</v>
      </c>
      <c r="E3056" t="s">
        <v>9096</v>
      </c>
      <c r="F3056" t="s">
        <v>3503</v>
      </c>
      <c r="G3056" t="s">
        <v>3525</v>
      </c>
      <c r="H3056" t="s">
        <v>3525</v>
      </c>
      <c r="I3056" t="s">
        <v>4088</v>
      </c>
      <c r="J3056" s="5" t="s">
        <v>221</v>
      </c>
      <c r="K3056" s="5" t="s">
        <v>221</v>
      </c>
      <c r="L3056" s="2">
        <v>2100</v>
      </c>
      <c r="M3056" s="1">
        <v>24.416107499999999</v>
      </c>
      <c r="N3056" s="1">
        <v>54.576219899999998</v>
      </c>
      <c r="O3056" s="2">
        <f t="shared" si="47"/>
        <v>27.61904761904762</v>
      </c>
    </row>
    <row r="3057" spans="1:15" ht="16.5" thickBot="1" x14ac:dyDescent="0.3">
      <c r="A3057" t="s">
        <v>3513</v>
      </c>
      <c r="B3057" t="s">
        <v>3512</v>
      </c>
      <c r="C3057" t="s">
        <v>9097</v>
      </c>
      <c r="D3057" s="4">
        <v>62500</v>
      </c>
      <c r="E3057" t="s">
        <v>9098</v>
      </c>
      <c r="F3057" t="s">
        <v>4285</v>
      </c>
      <c r="G3057" t="s">
        <v>3881</v>
      </c>
      <c r="H3057" t="s">
        <v>3921</v>
      </c>
      <c r="I3057" t="s">
        <v>3862</v>
      </c>
      <c r="J3057" s="5">
        <v>3</v>
      </c>
      <c r="K3057" s="5">
        <v>3</v>
      </c>
      <c r="L3057" s="2">
        <v>2263</v>
      </c>
      <c r="M3057" s="1">
        <v>25.791520899999998</v>
      </c>
      <c r="N3057" s="1">
        <v>55.958787700000002</v>
      </c>
      <c r="O3057" s="2">
        <f t="shared" si="47"/>
        <v>27.61820592134335</v>
      </c>
    </row>
    <row r="3058" spans="1:15" ht="16.5" thickBot="1" x14ac:dyDescent="0.3">
      <c r="A3058" t="s">
        <v>3513</v>
      </c>
      <c r="B3058" t="s">
        <v>3512</v>
      </c>
      <c r="C3058" t="s">
        <v>9099</v>
      </c>
      <c r="D3058" s="4">
        <v>28999</v>
      </c>
      <c r="E3058" t="s">
        <v>9100</v>
      </c>
      <c r="F3058" t="s">
        <v>3508</v>
      </c>
      <c r="G3058" t="s">
        <v>4175</v>
      </c>
      <c r="H3058" t="s">
        <v>4175</v>
      </c>
      <c r="I3058" t="s">
        <v>4367</v>
      </c>
      <c r="J3058" s="5">
        <v>1</v>
      </c>
      <c r="K3058" s="5">
        <v>1</v>
      </c>
      <c r="L3058" s="2">
        <v>1050</v>
      </c>
      <c r="M3058" s="1">
        <v>25.3019341</v>
      </c>
      <c r="N3058" s="1">
        <v>55.373812800000003</v>
      </c>
      <c r="O3058" s="2">
        <f t="shared" si="47"/>
        <v>27.61809523809524</v>
      </c>
    </row>
    <row r="3059" spans="1:15" ht="16.5" thickBot="1" x14ac:dyDescent="0.3">
      <c r="A3059" t="s">
        <v>3513</v>
      </c>
      <c r="B3059" t="s">
        <v>3512</v>
      </c>
      <c r="C3059" t="s">
        <v>9099</v>
      </c>
      <c r="D3059" s="4">
        <v>28999</v>
      </c>
      <c r="E3059" t="s">
        <v>9100</v>
      </c>
      <c r="F3059" t="s">
        <v>3508</v>
      </c>
      <c r="G3059" t="s">
        <v>4175</v>
      </c>
      <c r="H3059" t="s">
        <v>4175</v>
      </c>
      <c r="I3059" t="s">
        <v>4367</v>
      </c>
      <c r="J3059" s="5">
        <v>1</v>
      </c>
      <c r="K3059" s="5">
        <v>1</v>
      </c>
      <c r="L3059" s="2">
        <v>1050</v>
      </c>
      <c r="M3059" s="1">
        <v>25.3019341</v>
      </c>
      <c r="N3059" s="1">
        <v>55.373812800000003</v>
      </c>
      <c r="O3059" s="2">
        <f t="shared" si="47"/>
        <v>27.61809523809524</v>
      </c>
    </row>
    <row r="3060" spans="1:15" ht="16.5" thickBot="1" x14ac:dyDescent="0.3">
      <c r="A3060" t="s">
        <v>3513</v>
      </c>
      <c r="B3060" t="s">
        <v>3512</v>
      </c>
      <c r="C3060" t="s">
        <v>9101</v>
      </c>
      <c r="D3060" s="4">
        <v>28999</v>
      </c>
      <c r="E3060" t="s">
        <v>9102</v>
      </c>
      <c r="F3060" t="s">
        <v>3508</v>
      </c>
      <c r="G3060" t="s">
        <v>3673</v>
      </c>
      <c r="H3060" t="s">
        <v>3673</v>
      </c>
      <c r="I3060" t="s">
        <v>3888</v>
      </c>
      <c r="J3060" s="5">
        <v>1</v>
      </c>
      <c r="K3060" s="5">
        <v>1</v>
      </c>
      <c r="L3060" s="2">
        <v>1050</v>
      </c>
      <c r="M3060" s="1">
        <v>25.3087968</v>
      </c>
      <c r="N3060" s="1">
        <v>55.3701814</v>
      </c>
      <c r="O3060" s="2">
        <f t="shared" si="47"/>
        <v>27.61809523809524</v>
      </c>
    </row>
    <row r="3061" spans="1:15" ht="16.5" thickBot="1" x14ac:dyDescent="0.3">
      <c r="A3061" t="s">
        <v>3513</v>
      </c>
      <c r="B3061" t="s">
        <v>3512</v>
      </c>
      <c r="C3061" t="s">
        <v>9103</v>
      </c>
      <c r="D3061" s="4">
        <v>28999</v>
      </c>
      <c r="E3061" t="s">
        <v>9104</v>
      </c>
      <c r="F3061" t="s">
        <v>3508</v>
      </c>
      <c r="G3061" t="s">
        <v>4175</v>
      </c>
      <c r="H3061" t="s">
        <v>4175</v>
      </c>
      <c r="I3061" t="s">
        <v>4175</v>
      </c>
      <c r="J3061" s="5">
        <v>1</v>
      </c>
      <c r="K3061" s="5">
        <v>2</v>
      </c>
      <c r="L3061" s="2">
        <v>1050</v>
      </c>
      <c r="M3061" s="1">
        <v>25.3019341</v>
      </c>
      <c r="N3061" s="1">
        <v>55.373812800000003</v>
      </c>
      <c r="O3061" s="2">
        <f t="shared" si="47"/>
        <v>27.61809523809524</v>
      </c>
    </row>
    <row r="3062" spans="1:15" ht="16.5" thickBot="1" x14ac:dyDescent="0.3">
      <c r="A3062" t="s">
        <v>3513</v>
      </c>
      <c r="B3062" t="s">
        <v>3512</v>
      </c>
      <c r="C3062" t="s">
        <v>9105</v>
      </c>
      <c r="D3062" s="4">
        <v>64999</v>
      </c>
      <c r="E3062" t="s">
        <v>9106</v>
      </c>
      <c r="F3062" t="s">
        <v>3503</v>
      </c>
      <c r="G3062" t="s">
        <v>4050</v>
      </c>
      <c r="H3062" t="s">
        <v>4050</v>
      </c>
      <c r="I3062" t="s">
        <v>4311</v>
      </c>
      <c r="J3062" s="5">
        <v>1</v>
      </c>
      <c r="K3062" s="5">
        <v>2</v>
      </c>
      <c r="L3062" s="2">
        <v>2354</v>
      </c>
      <c r="M3062" s="1">
        <v>24.4517986</v>
      </c>
      <c r="N3062" s="1">
        <v>54.608783099999997</v>
      </c>
      <c r="O3062" s="2">
        <f t="shared" si="47"/>
        <v>27.61214953271028</v>
      </c>
    </row>
    <row r="3063" spans="1:15" ht="16.5" thickBot="1" x14ac:dyDescent="0.3">
      <c r="A3063" t="s">
        <v>3513</v>
      </c>
      <c r="B3063" t="s">
        <v>3512</v>
      </c>
      <c r="C3063" t="s">
        <v>9107</v>
      </c>
      <c r="D3063" s="5" t="s">
        <v>496</v>
      </c>
      <c r="E3063" t="s">
        <v>5624</v>
      </c>
      <c r="F3063" t="s">
        <v>3508</v>
      </c>
      <c r="G3063" t="s">
        <v>3673</v>
      </c>
      <c r="H3063" t="s">
        <v>3673</v>
      </c>
      <c r="I3063" t="s">
        <v>3888</v>
      </c>
      <c r="J3063" s="5" t="s">
        <v>221</v>
      </c>
      <c r="K3063" s="5" t="s">
        <v>223</v>
      </c>
      <c r="L3063" s="2">
        <v>1590</v>
      </c>
      <c r="M3063" s="1">
        <v>25.3087968</v>
      </c>
      <c r="N3063" s="1">
        <v>55.3701814</v>
      </c>
      <c r="O3063" s="2">
        <f t="shared" si="47"/>
        <v>27.610062893081761</v>
      </c>
    </row>
    <row r="3064" spans="1:15" ht="16.5" thickBot="1" x14ac:dyDescent="0.3">
      <c r="A3064" t="s">
        <v>3513</v>
      </c>
      <c r="B3064" t="s">
        <v>3512</v>
      </c>
      <c r="C3064" t="s">
        <v>9108</v>
      </c>
      <c r="D3064" s="5" t="s">
        <v>936</v>
      </c>
      <c r="E3064" t="s">
        <v>9109</v>
      </c>
      <c r="F3064" t="s">
        <v>3508</v>
      </c>
      <c r="G3064" t="s">
        <v>3745</v>
      </c>
      <c r="H3064" t="s">
        <v>3745</v>
      </c>
      <c r="I3064" t="s">
        <v>3745</v>
      </c>
      <c r="J3064" s="5" t="s">
        <v>220</v>
      </c>
      <c r="K3064" s="5" t="s">
        <v>221</v>
      </c>
      <c r="L3064" s="2">
        <v>1050</v>
      </c>
      <c r="M3064" s="1">
        <v>25.297614800000002</v>
      </c>
      <c r="N3064" s="1">
        <v>55.4493826</v>
      </c>
      <c r="O3064" s="2">
        <f t="shared" si="47"/>
        <v>27.609523809523811</v>
      </c>
    </row>
    <row r="3065" spans="1:15" ht="16.5" thickBot="1" x14ac:dyDescent="0.3">
      <c r="A3065" t="s">
        <v>3513</v>
      </c>
      <c r="B3065" t="s">
        <v>3512</v>
      </c>
      <c r="C3065" t="s">
        <v>9110</v>
      </c>
      <c r="D3065" s="4">
        <v>41000</v>
      </c>
      <c r="E3065" t="s">
        <v>9111</v>
      </c>
      <c r="F3065" t="s">
        <v>3508</v>
      </c>
      <c r="G3065" t="s">
        <v>3741</v>
      </c>
      <c r="H3065" t="s">
        <v>3741</v>
      </c>
      <c r="I3065" t="s">
        <v>4128</v>
      </c>
      <c r="J3065" s="5">
        <v>2</v>
      </c>
      <c r="K3065" s="5">
        <v>3</v>
      </c>
      <c r="L3065" s="2">
        <v>1485</v>
      </c>
      <c r="M3065" s="1">
        <v>25.297614800000002</v>
      </c>
      <c r="N3065" s="1">
        <v>55.4493826</v>
      </c>
      <c r="O3065" s="2">
        <f t="shared" si="47"/>
        <v>27.609427609427609</v>
      </c>
    </row>
    <row r="3066" spans="1:15" ht="16.5" thickBot="1" x14ac:dyDescent="0.3">
      <c r="A3066" t="s">
        <v>3513</v>
      </c>
      <c r="B3066" t="s">
        <v>3512</v>
      </c>
      <c r="C3066" t="s">
        <v>9110</v>
      </c>
      <c r="D3066" s="4">
        <v>41000</v>
      </c>
      <c r="E3066" t="s">
        <v>9111</v>
      </c>
      <c r="F3066" t="s">
        <v>3508</v>
      </c>
      <c r="G3066" t="s">
        <v>3741</v>
      </c>
      <c r="H3066" t="s">
        <v>3741</v>
      </c>
      <c r="I3066" t="s">
        <v>4128</v>
      </c>
      <c r="J3066" s="5">
        <v>2</v>
      </c>
      <c r="K3066" s="5">
        <v>3</v>
      </c>
      <c r="L3066" s="2">
        <v>1485</v>
      </c>
      <c r="M3066" s="1">
        <v>25.297614800000002</v>
      </c>
      <c r="N3066" s="1">
        <v>55.4493826</v>
      </c>
      <c r="O3066" s="2">
        <f t="shared" si="47"/>
        <v>27.609427609427609</v>
      </c>
    </row>
    <row r="3067" spans="1:15" ht="16.5" thickBot="1" x14ac:dyDescent="0.3">
      <c r="A3067" t="s">
        <v>3513</v>
      </c>
      <c r="B3067" t="s">
        <v>3512</v>
      </c>
      <c r="C3067" t="s">
        <v>9112</v>
      </c>
      <c r="D3067" s="5" t="s">
        <v>848</v>
      </c>
      <c r="E3067" t="s">
        <v>925</v>
      </c>
      <c r="F3067" t="s">
        <v>3508</v>
      </c>
      <c r="G3067" t="s">
        <v>3634</v>
      </c>
      <c r="H3067" t="s">
        <v>3634</v>
      </c>
      <c r="I3067" t="s">
        <v>3682</v>
      </c>
      <c r="J3067" s="5" t="s">
        <v>220</v>
      </c>
      <c r="K3067" s="5" t="s">
        <v>220</v>
      </c>
      <c r="L3067">
        <v>905</v>
      </c>
      <c r="M3067" s="1">
        <v>25.3019341</v>
      </c>
      <c r="N3067" s="1">
        <v>55.373812800000003</v>
      </c>
      <c r="O3067" s="2">
        <f t="shared" si="47"/>
        <v>27.607734806629836</v>
      </c>
    </row>
    <row r="3068" spans="1:15" ht="16.5" thickBot="1" x14ac:dyDescent="0.3">
      <c r="A3068" t="s">
        <v>3513</v>
      </c>
      <c r="B3068" t="s">
        <v>3512</v>
      </c>
      <c r="C3068" t="s">
        <v>9113</v>
      </c>
      <c r="D3068" s="4">
        <v>40000</v>
      </c>
      <c r="E3068" t="s">
        <v>9114</v>
      </c>
      <c r="F3068" t="s">
        <v>3504</v>
      </c>
      <c r="G3068" t="s">
        <v>3637</v>
      </c>
      <c r="H3068" t="s">
        <v>3556</v>
      </c>
      <c r="I3068" t="s">
        <v>4200</v>
      </c>
      <c r="J3068" s="5">
        <v>3</v>
      </c>
      <c r="K3068" s="5">
        <v>3</v>
      </c>
      <c r="L3068" s="2">
        <v>1450</v>
      </c>
      <c r="M3068" s="1">
        <v>25.388552099999998</v>
      </c>
      <c r="N3068" s="1">
        <v>55.499792200000002</v>
      </c>
      <c r="O3068" s="2">
        <f t="shared" si="47"/>
        <v>27.586206896551722</v>
      </c>
    </row>
    <row r="3069" spans="1:15" ht="16.5" thickBot="1" x14ac:dyDescent="0.3">
      <c r="A3069" t="s">
        <v>3513</v>
      </c>
      <c r="B3069" t="s">
        <v>3512</v>
      </c>
      <c r="C3069" t="s">
        <v>9115</v>
      </c>
      <c r="D3069" s="4">
        <v>160000</v>
      </c>
      <c r="E3069" t="s">
        <v>9116</v>
      </c>
      <c r="F3069" t="s">
        <v>3508</v>
      </c>
      <c r="G3069" t="s">
        <v>3633</v>
      </c>
      <c r="H3069" t="s">
        <v>3658</v>
      </c>
      <c r="I3069" t="s">
        <v>4475</v>
      </c>
      <c r="J3069" s="5">
        <v>5</v>
      </c>
      <c r="K3069" s="5">
        <v>6</v>
      </c>
      <c r="L3069" s="2">
        <v>5800</v>
      </c>
      <c r="M3069" s="1">
        <v>25.342490099999999</v>
      </c>
      <c r="N3069" s="1">
        <v>55.386537199999999</v>
      </c>
      <c r="O3069" s="2">
        <f t="shared" si="47"/>
        <v>27.586206896551722</v>
      </c>
    </row>
    <row r="3070" spans="1:15" ht="16.5" thickBot="1" x14ac:dyDescent="0.3">
      <c r="A3070" t="s">
        <v>3513</v>
      </c>
      <c r="B3070" t="s">
        <v>3512</v>
      </c>
      <c r="C3070" t="s">
        <v>9117</v>
      </c>
      <c r="D3070" s="4">
        <v>40000</v>
      </c>
      <c r="E3070" t="s">
        <v>9118</v>
      </c>
      <c r="F3070" t="s">
        <v>3508</v>
      </c>
      <c r="G3070" t="s">
        <v>4175</v>
      </c>
      <c r="H3070" t="s">
        <v>4175</v>
      </c>
      <c r="I3070" t="s">
        <v>4367</v>
      </c>
      <c r="J3070" s="5">
        <v>2</v>
      </c>
      <c r="K3070" s="5">
        <v>2</v>
      </c>
      <c r="L3070" s="2">
        <v>1450</v>
      </c>
      <c r="M3070" s="1">
        <v>25.3019341</v>
      </c>
      <c r="N3070" s="1">
        <v>55.373812800000003</v>
      </c>
      <c r="O3070" s="2">
        <f t="shared" si="47"/>
        <v>27.586206896551722</v>
      </c>
    </row>
    <row r="3071" spans="1:15" ht="16.5" thickBot="1" x14ac:dyDescent="0.3">
      <c r="A3071" t="s">
        <v>3513</v>
      </c>
      <c r="B3071" t="s">
        <v>3512</v>
      </c>
      <c r="C3071" t="s">
        <v>9119</v>
      </c>
      <c r="D3071" s="4">
        <v>40000</v>
      </c>
      <c r="E3071" t="s">
        <v>9120</v>
      </c>
      <c r="F3071" t="s">
        <v>3508</v>
      </c>
      <c r="G3071" t="s">
        <v>4175</v>
      </c>
      <c r="H3071" t="s">
        <v>4175</v>
      </c>
      <c r="I3071" t="s">
        <v>4326</v>
      </c>
      <c r="J3071" s="5">
        <v>2</v>
      </c>
      <c r="K3071" s="5">
        <v>2</v>
      </c>
      <c r="L3071" s="2">
        <v>1450</v>
      </c>
      <c r="M3071" s="1">
        <v>25.2919567</v>
      </c>
      <c r="N3071" s="1">
        <v>55.365513</v>
      </c>
      <c r="O3071" s="2">
        <f t="shared" si="47"/>
        <v>27.586206896551722</v>
      </c>
    </row>
    <row r="3072" spans="1:15" ht="16.5" thickBot="1" x14ac:dyDescent="0.3">
      <c r="A3072" t="s">
        <v>3513</v>
      </c>
      <c r="B3072" t="s">
        <v>3512</v>
      </c>
      <c r="C3072" t="s">
        <v>9121</v>
      </c>
      <c r="D3072" s="4">
        <v>40000</v>
      </c>
      <c r="E3072" t="s">
        <v>9122</v>
      </c>
      <c r="F3072" t="s">
        <v>3508</v>
      </c>
      <c r="G3072" t="s">
        <v>4175</v>
      </c>
      <c r="H3072" t="s">
        <v>4175</v>
      </c>
      <c r="I3072" t="s">
        <v>4333</v>
      </c>
      <c r="J3072" s="5">
        <v>2</v>
      </c>
      <c r="K3072" s="5">
        <v>3</v>
      </c>
      <c r="L3072" s="2">
        <v>1450</v>
      </c>
      <c r="M3072" s="1">
        <v>25.3019341</v>
      </c>
      <c r="N3072" s="1">
        <v>55.373812800000003</v>
      </c>
      <c r="O3072" s="2">
        <f t="shared" si="47"/>
        <v>27.586206896551722</v>
      </c>
    </row>
    <row r="3073" spans="1:15" ht="16.5" thickBot="1" x14ac:dyDescent="0.3">
      <c r="A3073" t="s">
        <v>3513</v>
      </c>
      <c r="B3073" t="s">
        <v>3512</v>
      </c>
      <c r="C3073" t="s">
        <v>9123</v>
      </c>
      <c r="D3073" s="4">
        <v>40000</v>
      </c>
      <c r="E3073" t="s">
        <v>9124</v>
      </c>
      <c r="F3073" t="s">
        <v>3508</v>
      </c>
      <c r="G3073" t="s">
        <v>4175</v>
      </c>
      <c r="H3073" t="s">
        <v>4175</v>
      </c>
      <c r="I3073" t="s">
        <v>4333</v>
      </c>
      <c r="J3073" s="5">
        <v>2</v>
      </c>
      <c r="K3073" s="5">
        <v>2</v>
      </c>
      <c r="L3073" s="2">
        <v>1450</v>
      </c>
      <c r="M3073" s="1">
        <v>25.3019341</v>
      </c>
      <c r="N3073" s="1">
        <v>55.373812800000003</v>
      </c>
      <c r="O3073" s="2">
        <f t="shared" ref="O3073:O3136" si="48">D3073/L3073</f>
        <v>27.586206896551722</v>
      </c>
    </row>
    <row r="3074" spans="1:15" ht="16.5" thickBot="1" x14ac:dyDescent="0.3">
      <c r="A3074" t="s">
        <v>3513</v>
      </c>
      <c r="B3074" t="s">
        <v>3512</v>
      </c>
      <c r="C3074" t="s">
        <v>9125</v>
      </c>
      <c r="D3074" s="4">
        <v>40000</v>
      </c>
      <c r="E3074" t="s">
        <v>9126</v>
      </c>
      <c r="F3074" t="s">
        <v>3508</v>
      </c>
      <c r="G3074" t="s">
        <v>4175</v>
      </c>
      <c r="H3074" t="s">
        <v>4175</v>
      </c>
      <c r="I3074" t="s">
        <v>4356</v>
      </c>
      <c r="J3074" s="5">
        <v>2</v>
      </c>
      <c r="K3074" s="5">
        <v>3</v>
      </c>
      <c r="L3074" s="2">
        <v>1450</v>
      </c>
      <c r="M3074" s="1">
        <v>25.292297099999999</v>
      </c>
      <c r="N3074" s="1">
        <v>55.371144000000001</v>
      </c>
      <c r="O3074" s="2">
        <f t="shared" si="48"/>
        <v>27.586206896551722</v>
      </c>
    </row>
    <row r="3075" spans="1:15" ht="16.5" thickBot="1" x14ac:dyDescent="0.3">
      <c r="A3075" t="s">
        <v>3513</v>
      </c>
      <c r="B3075" t="s">
        <v>3512</v>
      </c>
      <c r="C3075" t="s">
        <v>9127</v>
      </c>
      <c r="D3075" s="4">
        <v>40000</v>
      </c>
      <c r="E3075" t="s">
        <v>9128</v>
      </c>
      <c r="F3075" t="s">
        <v>3508</v>
      </c>
      <c r="G3075" t="s">
        <v>4175</v>
      </c>
      <c r="H3075" t="s">
        <v>4175</v>
      </c>
      <c r="I3075" t="s">
        <v>4326</v>
      </c>
      <c r="J3075" s="5">
        <v>2</v>
      </c>
      <c r="K3075" s="5">
        <v>2</v>
      </c>
      <c r="L3075" s="2">
        <v>1450</v>
      </c>
      <c r="M3075" s="1">
        <v>25.2919567</v>
      </c>
      <c r="N3075" s="1">
        <v>55.365513</v>
      </c>
      <c r="O3075" s="2">
        <f t="shared" si="48"/>
        <v>27.586206896551722</v>
      </c>
    </row>
    <row r="3076" spans="1:15" ht="16.5" thickBot="1" x14ac:dyDescent="0.3">
      <c r="A3076" t="s">
        <v>3513</v>
      </c>
      <c r="B3076" t="s">
        <v>3512</v>
      </c>
      <c r="C3076" t="s">
        <v>9129</v>
      </c>
      <c r="D3076" s="4">
        <v>40000</v>
      </c>
      <c r="E3076" t="s">
        <v>5869</v>
      </c>
      <c r="F3076" t="s">
        <v>3503</v>
      </c>
      <c r="G3076" t="s">
        <v>3536</v>
      </c>
      <c r="H3076" t="s">
        <v>3536</v>
      </c>
      <c r="I3076" t="s">
        <v>4008</v>
      </c>
      <c r="J3076" s="5">
        <v>2</v>
      </c>
      <c r="K3076" s="5">
        <v>2</v>
      </c>
      <c r="L3076" s="2">
        <v>1450</v>
      </c>
      <c r="M3076" s="1">
        <v>24.3348628</v>
      </c>
      <c r="N3076" s="1">
        <v>54.536787599999997</v>
      </c>
      <c r="O3076" s="2">
        <f t="shared" si="48"/>
        <v>27.586206896551722</v>
      </c>
    </row>
    <row r="3077" spans="1:15" ht="16.5" thickBot="1" x14ac:dyDescent="0.3">
      <c r="A3077" t="s">
        <v>3513</v>
      </c>
      <c r="B3077" t="s">
        <v>3512</v>
      </c>
      <c r="C3077" t="s">
        <v>9130</v>
      </c>
      <c r="D3077" s="4">
        <v>40000</v>
      </c>
      <c r="E3077" t="s">
        <v>4487</v>
      </c>
      <c r="F3077" t="s">
        <v>3503</v>
      </c>
      <c r="G3077" t="s">
        <v>3579</v>
      </c>
      <c r="H3077" t="s">
        <v>3579</v>
      </c>
      <c r="I3077" t="s">
        <v>3579</v>
      </c>
      <c r="J3077" s="5">
        <v>1</v>
      </c>
      <c r="K3077" s="5">
        <v>1</v>
      </c>
      <c r="L3077" s="2">
        <v>1450</v>
      </c>
      <c r="M3077" s="1">
        <v>24.366161600000002</v>
      </c>
      <c r="N3077" s="1">
        <v>54.636061499999997</v>
      </c>
      <c r="O3077" s="2">
        <f t="shared" si="48"/>
        <v>27.586206896551722</v>
      </c>
    </row>
    <row r="3078" spans="1:15" ht="16.5" thickBot="1" x14ac:dyDescent="0.3">
      <c r="A3078" t="s">
        <v>3513</v>
      </c>
      <c r="B3078" t="s">
        <v>3512</v>
      </c>
      <c r="C3078" t="s">
        <v>9131</v>
      </c>
      <c r="D3078" s="4">
        <v>80000</v>
      </c>
      <c r="E3078" t="s">
        <v>9132</v>
      </c>
      <c r="F3078" t="s">
        <v>3503</v>
      </c>
      <c r="G3078" t="s">
        <v>3664</v>
      </c>
      <c r="H3078" t="s">
        <v>4173</v>
      </c>
      <c r="I3078" t="s">
        <v>4163</v>
      </c>
      <c r="J3078" s="5">
        <v>3</v>
      </c>
      <c r="K3078" s="5">
        <v>3</v>
      </c>
      <c r="L3078" s="2">
        <v>2900</v>
      </c>
      <c r="M3078" s="1">
        <v>24.494021499999999</v>
      </c>
      <c r="N3078" s="1">
        <v>54.377071800000003</v>
      </c>
      <c r="O3078" s="2">
        <f t="shared" si="48"/>
        <v>27.586206896551722</v>
      </c>
    </row>
    <row r="3079" spans="1:15" ht="16.5" thickBot="1" x14ac:dyDescent="0.3">
      <c r="A3079" t="s">
        <v>3513</v>
      </c>
      <c r="B3079" t="s">
        <v>3512</v>
      </c>
      <c r="C3079" t="s">
        <v>9117</v>
      </c>
      <c r="D3079" s="4">
        <v>40000</v>
      </c>
      <c r="E3079" t="s">
        <v>9118</v>
      </c>
      <c r="F3079" t="s">
        <v>3508</v>
      </c>
      <c r="G3079" t="s">
        <v>4175</v>
      </c>
      <c r="H3079" t="s">
        <v>4175</v>
      </c>
      <c r="I3079" t="s">
        <v>4367</v>
      </c>
      <c r="J3079" s="5">
        <v>2</v>
      </c>
      <c r="K3079" s="5">
        <v>2</v>
      </c>
      <c r="L3079" s="2">
        <v>1450</v>
      </c>
      <c r="M3079" s="1">
        <v>25.3019341</v>
      </c>
      <c r="N3079" s="1">
        <v>55.373812800000003</v>
      </c>
      <c r="O3079" s="2">
        <f t="shared" si="48"/>
        <v>27.586206896551722</v>
      </c>
    </row>
    <row r="3080" spans="1:15" ht="16.5" thickBot="1" x14ac:dyDescent="0.3">
      <c r="A3080" t="s">
        <v>3513</v>
      </c>
      <c r="B3080" t="s">
        <v>3512</v>
      </c>
      <c r="C3080" t="s">
        <v>9121</v>
      </c>
      <c r="D3080" s="4">
        <v>40000</v>
      </c>
      <c r="E3080" t="s">
        <v>9122</v>
      </c>
      <c r="F3080" t="s">
        <v>3508</v>
      </c>
      <c r="G3080" t="s">
        <v>4175</v>
      </c>
      <c r="H3080" t="s">
        <v>4175</v>
      </c>
      <c r="I3080" t="s">
        <v>4333</v>
      </c>
      <c r="J3080" s="5">
        <v>2</v>
      </c>
      <c r="K3080" s="5">
        <v>3</v>
      </c>
      <c r="L3080" s="2">
        <v>1450</v>
      </c>
      <c r="M3080" s="1">
        <v>25.3019341</v>
      </c>
      <c r="N3080" s="1">
        <v>55.373812800000003</v>
      </c>
      <c r="O3080" s="2">
        <f t="shared" si="48"/>
        <v>27.586206896551722</v>
      </c>
    </row>
    <row r="3081" spans="1:15" ht="16.5" thickBot="1" x14ac:dyDescent="0.3">
      <c r="A3081" t="s">
        <v>3513</v>
      </c>
      <c r="B3081" t="s">
        <v>3512</v>
      </c>
      <c r="C3081" t="s">
        <v>9115</v>
      </c>
      <c r="D3081" s="4">
        <v>160000</v>
      </c>
      <c r="E3081" t="s">
        <v>9116</v>
      </c>
      <c r="F3081" t="s">
        <v>3508</v>
      </c>
      <c r="G3081" t="s">
        <v>3633</v>
      </c>
      <c r="H3081" t="s">
        <v>3658</v>
      </c>
      <c r="I3081" t="s">
        <v>4475</v>
      </c>
      <c r="J3081" s="5">
        <v>5</v>
      </c>
      <c r="K3081" s="5">
        <v>6</v>
      </c>
      <c r="L3081" s="2">
        <v>5800</v>
      </c>
      <c r="M3081" s="1">
        <v>25.342490099999999</v>
      </c>
      <c r="N3081" s="1">
        <v>55.386537199999999</v>
      </c>
      <c r="O3081" s="2">
        <f t="shared" si="48"/>
        <v>27.586206896551722</v>
      </c>
    </row>
    <row r="3082" spans="1:15" ht="16.5" thickBot="1" x14ac:dyDescent="0.3">
      <c r="A3082" t="s">
        <v>3513</v>
      </c>
      <c r="B3082" t="s">
        <v>3512</v>
      </c>
      <c r="C3082" t="s">
        <v>9123</v>
      </c>
      <c r="D3082" s="4">
        <v>40000</v>
      </c>
      <c r="E3082" t="s">
        <v>9124</v>
      </c>
      <c r="F3082" t="s">
        <v>3508</v>
      </c>
      <c r="G3082" t="s">
        <v>4175</v>
      </c>
      <c r="H3082" t="s">
        <v>4175</v>
      </c>
      <c r="I3082" t="s">
        <v>4333</v>
      </c>
      <c r="J3082" s="5">
        <v>2</v>
      </c>
      <c r="K3082" s="5">
        <v>2</v>
      </c>
      <c r="L3082" s="2">
        <v>1450</v>
      </c>
      <c r="M3082" s="1">
        <v>25.3019341</v>
      </c>
      <c r="N3082" s="1">
        <v>55.373812800000003</v>
      </c>
      <c r="O3082" s="2">
        <f t="shared" si="48"/>
        <v>27.586206896551722</v>
      </c>
    </row>
    <row r="3083" spans="1:15" ht="16.5" thickBot="1" x14ac:dyDescent="0.3">
      <c r="A3083" t="s">
        <v>3513</v>
      </c>
      <c r="B3083" t="s">
        <v>3512</v>
      </c>
      <c r="C3083" t="s">
        <v>9119</v>
      </c>
      <c r="D3083" s="4">
        <v>40000</v>
      </c>
      <c r="E3083" t="s">
        <v>9120</v>
      </c>
      <c r="F3083" t="s">
        <v>3508</v>
      </c>
      <c r="G3083" t="s">
        <v>4175</v>
      </c>
      <c r="H3083" t="s">
        <v>4175</v>
      </c>
      <c r="I3083" t="s">
        <v>4326</v>
      </c>
      <c r="J3083" s="5">
        <v>2</v>
      </c>
      <c r="K3083" s="5">
        <v>2</v>
      </c>
      <c r="L3083" s="2">
        <v>1450</v>
      </c>
      <c r="M3083" s="1">
        <v>25.2919567</v>
      </c>
      <c r="N3083" s="1">
        <v>55.365513</v>
      </c>
      <c r="O3083" s="2">
        <f t="shared" si="48"/>
        <v>27.586206896551722</v>
      </c>
    </row>
    <row r="3084" spans="1:15" ht="16.5" thickBot="1" x14ac:dyDescent="0.3">
      <c r="A3084" t="s">
        <v>3513</v>
      </c>
      <c r="B3084" t="s">
        <v>3512</v>
      </c>
      <c r="C3084" t="s">
        <v>9125</v>
      </c>
      <c r="D3084" s="4">
        <v>40000</v>
      </c>
      <c r="E3084" t="s">
        <v>9126</v>
      </c>
      <c r="F3084" t="s">
        <v>3508</v>
      </c>
      <c r="G3084" t="s">
        <v>4175</v>
      </c>
      <c r="H3084" t="s">
        <v>4175</v>
      </c>
      <c r="I3084" t="s">
        <v>4356</v>
      </c>
      <c r="J3084" s="5">
        <v>2</v>
      </c>
      <c r="K3084" s="5">
        <v>3</v>
      </c>
      <c r="L3084" s="2">
        <v>1450</v>
      </c>
      <c r="M3084" s="1">
        <v>25.292297099999999</v>
      </c>
      <c r="N3084" s="1">
        <v>55.371144000000001</v>
      </c>
      <c r="O3084" s="2">
        <f t="shared" si="48"/>
        <v>27.586206896551722</v>
      </c>
    </row>
    <row r="3085" spans="1:15" ht="16.5" thickBot="1" x14ac:dyDescent="0.3">
      <c r="A3085" t="s">
        <v>3513</v>
      </c>
      <c r="B3085" t="s">
        <v>3512</v>
      </c>
      <c r="C3085" t="s">
        <v>9127</v>
      </c>
      <c r="D3085" s="4">
        <v>40000</v>
      </c>
      <c r="E3085" t="s">
        <v>9128</v>
      </c>
      <c r="F3085" t="s">
        <v>3508</v>
      </c>
      <c r="G3085" t="s">
        <v>4175</v>
      </c>
      <c r="H3085" t="s">
        <v>4175</v>
      </c>
      <c r="I3085" t="s">
        <v>4326</v>
      </c>
      <c r="J3085" s="5">
        <v>2</v>
      </c>
      <c r="K3085" s="5">
        <v>2</v>
      </c>
      <c r="L3085" s="2">
        <v>1450</v>
      </c>
      <c r="M3085" s="1">
        <v>25.2919567</v>
      </c>
      <c r="N3085" s="1">
        <v>55.365513</v>
      </c>
      <c r="O3085" s="2">
        <f t="shared" si="48"/>
        <v>27.586206896551722</v>
      </c>
    </row>
    <row r="3086" spans="1:15" ht="16.5" thickBot="1" x14ac:dyDescent="0.3">
      <c r="A3086" t="s">
        <v>3513</v>
      </c>
      <c r="B3086" t="s">
        <v>3512</v>
      </c>
      <c r="C3086" t="s">
        <v>9133</v>
      </c>
      <c r="D3086" s="4">
        <v>40000</v>
      </c>
      <c r="E3086" t="s">
        <v>9134</v>
      </c>
      <c r="F3086" t="s">
        <v>3508</v>
      </c>
      <c r="G3086" t="s">
        <v>3673</v>
      </c>
      <c r="H3086" t="s">
        <v>3673</v>
      </c>
      <c r="I3086" t="s">
        <v>3888</v>
      </c>
      <c r="J3086" s="5">
        <v>2</v>
      </c>
      <c r="K3086" s="5">
        <v>3</v>
      </c>
      <c r="L3086" s="2">
        <v>1450</v>
      </c>
      <c r="M3086" s="1">
        <v>25.3087968</v>
      </c>
      <c r="N3086" s="1">
        <v>55.3701814</v>
      </c>
      <c r="O3086" s="2">
        <f t="shared" si="48"/>
        <v>27.586206896551722</v>
      </c>
    </row>
    <row r="3087" spans="1:15" ht="16.5" thickBot="1" x14ac:dyDescent="0.3">
      <c r="A3087" t="s">
        <v>3513</v>
      </c>
      <c r="B3087" t="s">
        <v>3512</v>
      </c>
      <c r="C3087" t="s">
        <v>9135</v>
      </c>
      <c r="D3087" s="5" t="s">
        <v>248</v>
      </c>
      <c r="E3087" t="s">
        <v>9136</v>
      </c>
      <c r="F3087" t="s">
        <v>3427</v>
      </c>
      <c r="G3087" t="s">
        <v>3523</v>
      </c>
      <c r="H3087" t="s">
        <v>3523</v>
      </c>
      <c r="I3087" t="s">
        <v>3795</v>
      </c>
      <c r="J3087" s="5" t="s">
        <v>221</v>
      </c>
      <c r="K3087" s="5" t="s">
        <v>221</v>
      </c>
      <c r="L3087" s="2">
        <v>1450</v>
      </c>
      <c r="M3087" s="1">
        <v>25.288808400000001</v>
      </c>
      <c r="N3087" s="1">
        <v>55.3779629</v>
      </c>
      <c r="O3087" s="2">
        <f t="shared" si="48"/>
        <v>27.586206896551722</v>
      </c>
    </row>
    <row r="3088" spans="1:15" ht="16.5" thickBot="1" x14ac:dyDescent="0.3">
      <c r="A3088" t="s">
        <v>3513</v>
      </c>
      <c r="B3088" t="s">
        <v>3512</v>
      </c>
      <c r="C3088" t="s">
        <v>9137</v>
      </c>
      <c r="D3088" s="5" t="s">
        <v>248</v>
      </c>
      <c r="E3088" t="s">
        <v>839</v>
      </c>
      <c r="F3088" t="s">
        <v>3508</v>
      </c>
      <c r="G3088" t="s">
        <v>3673</v>
      </c>
      <c r="H3088" t="s">
        <v>3673</v>
      </c>
      <c r="I3088" t="s">
        <v>4341</v>
      </c>
      <c r="J3088" s="5" t="s">
        <v>223</v>
      </c>
      <c r="K3088" s="5" t="s">
        <v>223</v>
      </c>
      <c r="L3088" s="2">
        <v>1450</v>
      </c>
      <c r="M3088" s="1">
        <v>25.310101100000001</v>
      </c>
      <c r="N3088" s="1">
        <v>55.3763954</v>
      </c>
      <c r="O3088" s="2">
        <f t="shared" si="48"/>
        <v>27.586206896551722</v>
      </c>
    </row>
    <row r="3089" spans="1:15" ht="16.5" thickBot="1" x14ac:dyDescent="0.3">
      <c r="A3089" t="s">
        <v>3513</v>
      </c>
      <c r="B3089" t="s">
        <v>3512</v>
      </c>
      <c r="C3089" t="s">
        <v>9138</v>
      </c>
      <c r="D3089" s="5" t="s">
        <v>248</v>
      </c>
      <c r="E3089" t="s">
        <v>9139</v>
      </c>
      <c r="F3089" t="s">
        <v>3508</v>
      </c>
      <c r="G3089" t="s">
        <v>3673</v>
      </c>
      <c r="H3089" t="s">
        <v>3673</v>
      </c>
      <c r="I3089" t="s">
        <v>4341</v>
      </c>
      <c r="J3089" s="5" t="s">
        <v>223</v>
      </c>
      <c r="K3089" s="5" t="s">
        <v>223</v>
      </c>
      <c r="L3089" s="2">
        <v>1450</v>
      </c>
      <c r="M3089" s="1">
        <v>25.310101100000001</v>
      </c>
      <c r="N3089" s="1">
        <v>55.3763954</v>
      </c>
      <c r="O3089" s="2">
        <f t="shared" si="48"/>
        <v>27.586206896551722</v>
      </c>
    </row>
    <row r="3090" spans="1:15" ht="16.5" thickBot="1" x14ac:dyDescent="0.3">
      <c r="A3090" t="s">
        <v>3513</v>
      </c>
      <c r="B3090" t="s">
        <v>3512</v>
      </c>
      <c r="C3090" t="s">
        <v>9140</v>
      </c>
      <c r="D3090" s="5" t="s">
        <v>226</v>
      </c>
      <c r="E3090" t="s">
        <v>2441</v>
      </c>
      <c r="F3090" t="s">
        <v>3508</v>
      </c>
      <c r="G3090" t="s">
        <v>3633</v>
      </c>
      <c r="H3090" t="s">
        <v>3633</v>
      </c>
      <c r="I3090" t="s">
        <v>3718</v>
      </c>
      <c r="J3090" s="5" t="s">
        <v>229</v>
      </c>
      <c r="K3090" s="5" t="s">
        <v>227</v>
      </c>
      <c r="L3090" s="2">
        <v>2900</v>
      </c>
      <c r="M3090" s="1">
        <v>25.3329852</v>
      </c>
      <c r="N3090" s="1">
        <v>55.373812800000003</v>
      </c>
      <c r="O3090" s="2">
        <f t="shared" si="48"/>
        <v>27.586206896551722</v>
      </c>
    </row>
    <row r="3091" spans="1:15" ht="16.5" thickBot="1" x14ac:dyDescent="0.3">
      <c r="A3091" t="s">
        <v>3513</v>
      </c>
      <c r="B3091" t="s">
        <v>3512</v>
      </c>
      <c r="C3091" t="s">
        <v>9141</v>
      </c>
      <c r="D3091" s="5" t="s">
        <v>248</v>
      </c>
      <c r="E3091" t="s">
        <v>9142</v>
      </c>
      <c r="F3091" t="s">
        <v>3508</v>
      </c>
      <c r="G3091" t="s">
        <v>3634</v>
      </c>
      <c r="H3091" t="s">
        <v>3634</v>
      </c>
      <c r="I3091" t="s">
        <v>3682</v>
      </c>
      <c r="J3091" s="5" t="s">
        <v>221</v>
      </c>
      <c r="K3091" s="5" t="s">
        <v>223</v>
      </c>
      <c r="L3091" s="2">
        <v>1450</v>
      </c>
      <c r="M3091" s="1">
        <v>25.3019341</v>
      </c>
      <c r="N3091" s="1">
        <v>55.373812800000003</v>
      </c>
      <c r="O3091" s="2">
        <f t="shared" si="48"/>
        <v>27.586206896551722</v>
      </c>
    </row>
    <row r="3092" spans="1:15" ht="16.5" thickBot="1" x14ac:dyDescent="0.3">
      <c r="A3092" t="s">
        <v>3513</v>
      </c>
      <c r="B3092" t="s">
        <v>3512</v>
      </c>
      <c r="C3092" t="s">
        <v>9143</v>
      </c>
      <c r="D3092" s="5" t="s">
        <v>248</v>
      </c>
      <c r="E3092" t="s">
        <v>9144</v>
      </c>
      <c r="F3092" t="s">
        <v>3508</v>
      </c>
      <c r="G3092" t="s">
        <v>3634</v>
      </c>
      <c r="H3092" t="s">
        <v>3634</v>
      </c>
      <c r="I3092" t="s">
        <v>3682</v>
      </c>
      <c r="J3092" s="5" t="s">
        <v>221</v>
      </c>
      <c r="K3092" s="5" t="s">
        <v>223</v>
      </c>
      <c r="L3092" s="2">
        <v>1450</v>
      </c>
      <c r="M3092" s="1">
        <v>25.3019341</v>
      </c>
      <c r="N3092" s="1">
        <v>55.373812800000003</v>
      </c>
      <c r="O3092" s="2">
        <f t="shared" si="48"/>
        <v>27.586206896551722</v>
      </c>
    </row>
    <row r="3093" spans="1:15" ht="16.5" thickBot="1" x14ac:dyDescent="0.3">
      <c r="A3093" t="s">
        <v>3513</v>
      </c>
      <c r="B3093" t="s">
        <v>3512</v>
      </c>
      <c r="C3093" t="s">
        <v>9145</v>
      </c>
      <c r="D3093" s="5" t="s">
        <v>226</v>
      </c>
      <c r="E3093" t="s">
        <v>9146</v>
      </c>
      <c r="F3093" t="s">
        <v>3508</v>
      </c>
      <c r="G3093" t="s">
        <v>3750</v>
      </c>
      <c r="H3093" t="s">
        <v>3750</v>
      </c>
      <c r="I3093" t="s">
        <v>3750</v>
      </c>
      <c r="J3093" s="5" t="s">
        <v>223</v>
      </c>
      <c r="K3093" s="5" t="s">
        <v>227</v>
      </c>
      <c r="L3093" s="2">
        <v>2900</v>
      </c>
      <c r="M3093" s="1">
        <v>25.306736699999998</v>
      </c>
      <c r="N3093" s="1">
        <v>55.364664900000001</v>
      </c>
      <c r="O3093" s="2">
        <f t="shared" si="48"/>
        <v>27.586206896551722</v>
      </c>
    </row>
    <row r="3094" spans="1:15" ht="16.5" thickBot="1" x14ac:dyDescent="0.3">
      <c r="A3094" t="s">
        <v>3513</v>
      </c>
      <c r="B3094" t="s">
        <v>3512</v>
      </c>
      <c r="C3094" t="s">
        <v>9147</v>
      </c>
      <c r="D3094" s="5" t="s">
        <v>248</v>
      </c>
      <c r="E3094" t="s">
        <v>3060</v>
      </c>
      <c r="F3094" t="s">
        <v>3508</v>
      </c>
      <c r="G3094" t="s">
        <v>3633</v>
      </c>
      <c r="H3094" t="s">
        <v>3633</v>
      </c>
      <c r="I3094" t="s">
        <v>3618</v>
      </c>
      <c r="J3094" s="5" t="s">
        <v>223</v>
      </c>
      <c r="K3094" s="5" t="s">
        <v>229</v>
      </c>
      <c r="L3094" s="2">
        <v>1450</v>
      </c>
      <c r="M3094" s="1">
        <v>25.3237399</v>
      </c>
      <c r="N3094" s="1">
        <v>55.387647399999999</v>
      </c>
      <c r="O3094" s="2">
        <f t="shared" si="48"/>
        <v>27.586206896551722</v>
      </c>
    </row>
    <row r="3095" spans="1:15" ht="16.5" thickBot="1" x14ac:dyDescent="0.3">
      <c r="A3095" t="s">
        <v>3513</v>
      </c>
      <c r="B3095" t="s">
        <v>3512</v>
      </c>
      <c r="C3095" t="s">
        <v>9148</v>
      </c>
      <c r="D3095" s="4">
        <v>39999</v>
      </c>
      <c r="E3095" t="s">
        <v>9149</v>
      </c>
      <c r="F3095" t="s">
        <v>3508</v>
      </c>
      <c r="G3095" t="s">
        <v>4175</v>
      </c>
      <c r="H3095" t="s">
        <v>4175</v>
      </c>
      <c r="I3095" t="s">
        <v>4326</v>
      </c>
      <c r="J3095" s="5">
        <v>2</v>
      </c>
      <c r="K3095" s="5">
        <v>3</v>
      </c>
      <c r="L3095" s="2">
        <v>1450</v>
      </c>
      <c r="M3095" s="1">
        <v>25.2919567</v>
      </c>
      <c r="N3095" s="1">
        <v>55.365513</v>
      </c>
      <c r="O3095" s="2">
        <f t="shared" si="48"/>
        <v>27.585517241379311</v>
      </c>
    </row>
    <row r="3096" spans="1:15" ht="16.5" thickBot="1" x14ac:dyDescent="0.3">
      <c r="A3096" t="s">
        <v>3513</v>
      </c>
      <c r="B3096" t="s">
        <v>3512</v>
      </c>
      <c r="C3096" t="s">
        <v>9150</v>
      </c>
      <c r="D3096" s="4">
        <v>39999</v>
      </c>
      <c r="E3096" t="s">
        <v>9151</v>
      </c>
      <c r="F3096" t="s">
        <v>3508</v>
      </c>
      <c r="G3096" t="s">
        <v>4175</v>
      </c>
      <c r="H3096" t="s">
        <v>4175</v>
      </c>
      <c r="I3096" t="s">
        <v>4326</v>
      </c>
      <c r="J3096" s="5">
        <v>2</v>
      </c>
      <c r="K3096" s="5">
        <v>3</v>
      </c>
      <c r="L3096" s="2">
        <v>1450</v>
      </c>
      <c r="M3096" s="1">
        <v>25.2919567</v>
      </c>
      <c r="N3096" s="1">
        <v>55.365513</v>
      </c>
      <c r="O3096" s="2">
        <f t="shared" si="48"/>
        <v>27.585517241379311</v>
      </c>
    </row>
    <row r="3097" spans="1:15" ht="16.5" thickBot="1" x14ac:dyDescent="0.3">
      <c r="A3097" t="s">
        <v>3513</v>
      </c>
      <c r="B3097" t="s">
        <v>3512</v>
      </c>
      <c r="C3097" t="s">
        <v>9152</v>
      </c>
      <c r="D3097" s="4">
        <v>39999</v>
      </c>
      <c r="E3097" t="s">
        <v>9153</v>
      </c>
      <c r="F3097" t="s">
        <v>3503</v>
      </c>
      <c r="G3097" t="s">
        <v>3579</v>
      </c>
      <c r="H3097" t="s">
        <v>3579</v>
      </c>
      <c r="I3097" t="s">
        <v>3579</v>
      </c>
      <c r="J3097" s="5">
        <v>1</v>
      </c>
      <c r="K3097" s="5">
        <v>1</v>
      </c>
      <c r="L3097" s="2">
        <v>1450</v>
      </c>
      <c r="M3097" s="1">
        <v>24.366161600000002</v>
      </c>
      <c r="N3097" s="1">
        <v>54.636061499999997</v>
      </c>
      <c r="O3097" s="2">
        <f t="shared" si="48"/>
        <v>27.585517241379311</v>
      </c>
    </row>
    <row r="3098" spans="1:15" ht="16.5" thickBot="1" x14ac:dyDescent="0.3">
      <c r="A3098" t="s">
        <v>3513</v>
      </c>
      <c r="B3098" t="s">
        <v>3512</v>
      </c>
      <c r="C3098" t="s">
        <v>9148</v>
      </c>
      <c r="D3098" s="4">
        <v>39999</v>
      </c>
      <c r="E3098" t="s">
        <v>9149</v>
      </c>
      <c r="F3098" t="s">
        <v>3508</v>
      </c>
      <c r="G3098" t="s">
        <v>4175</v>
      </c>
      <c r="H3098" t="s">
        <v>4175</v>
      </c>
      <c r="I3098" t="s">
        <v>4326</v>
      </c>
      <c r="J3098" s="5">
        <v>2</v>
      </c>
      <c r="K3098" s="5">
        <v>3</v>
      </c>
      <c r="L3098" s="2">
        <v>1450</v>
      </c>
      <c r="M3098" s="1">
        <v>25.2919567</v>
      </c>
      <c r="N3098" s="1">
        <v>55.365513</v>
      </c>
      <c r="O3098" s="2">
        <f t="shared" si="48"/>
        <v>27.585517241379311</v>
      </c>
    </row>
    <row r="3099" spans="1:15" ht="16.5" thickBot="1" x14ac:dyDescent="0.3">
      <c r="A3099" t="s">
        <v>3513</v>
      </c>
      <c r="B3099" t="s">
        <v>3512</v>
      </c>
      <c r="C3099" t="s">
        <v>9150</v>
      </c>
      <c r="D3099" s="4">
        <v>39999</v>
      </c>
      <c r="E3099" t="s">
        <v>9151</v>
      </c>
      <c r="F3099" t="s">
        <v>3508</v>
      </c>
      <c r="G3099" t="s">
        <v>4175</v>
      </c>
      <c r="H3099" t="s">
        <v>4175</v>
      </c>
      <c r="I3099" t="s">
        <v>4326</v>
      </c>
      <c r="J3099" s="5">
        <v>2</v>
      </c>
      <c r="K3099" s="5">
        <v>3</v>
      </c>
      <c r="L3099" s="2">
        <v>1450</v>
      </c>
      <c r="M3099" s="1">
        <v>25.2919567</v>
      </c>
      <c r="N3099" s="1">
        <v>55.365513</v>
      </c>
      <c r="O3099" s="2">
        <f t="shared" si="48"/>
        <v>27.585517241379311</v>
      </c>
    </row>
    <row r="3100" spans="1:15" ht="16.5" thickBot="1" x14ac:dyDescent="0.3">
      <c r="A3100" t="s">
        <v>3513</v>
      </c>
      <c r="B3100" t="s">
        <v>3512</v>
      </c>
      <c r="C3100" t="s">
        <v>9154</v>
      </c>
      <c r="D3100" s="5" t="s">
        <v>315</v>
      </c>
      <c r="E3100" t="s">
        <v>9155</v>
      </c>
      <c r="F3100" t="s">
        <v>3508</v>
      </c>
      <c r="G3100" t="s">
        <v>3634</v>
      </c>
      <c r="H3100" t="s">
        <v>3634</v>
      </c>
      <c r="I3100" t="s">
        <v>9156</v>
      </c>
      <c r="J3100" s="5" t="s">
        <v>221</v>
      </c>
      <c r="K3100" s="5" t="s">
        <v>221</v>
      </c>
      <c r="L3100" s="2">
        <v>1450</v>
      </c>
      <c r="M3100" s="1">
        <v>25.305644399999998</v>
      </c>
      <c r="N3100" s="1">
        <v>55.382415899999998</v>
      </c>
      <c r="O3100" s="2">
        <f t="shared" si="48"/>
        <v>27.585517241379311</v>
      </c>
    </row>
    <row r="3101" spans="1:15" ht="16.5" thickBot="1" x14ac:dyDescent="0.3">
      <c r="A3101" t="s">
        <v>3513</v>
      </c>
      <c r="B3101" t="s">
        <v>3512</v>
      </c>
      <c r="C3101" t="s">
        <v>9157</v>
      </c>
      <c r="D3101" s="5" t="s">
        <v>315</v>
      </c>
      <c r="E3101" t="s">
        <v>9158</v>
      </c>
      <c r="F3101" t="s">
        <v>3503</v>
      </c>
      <c r="G3101" t="s">
        <v>3547</v>
      </c>
      <c r="H3101" t="s">
        <v>3547</v>
      </c>
      <c r="I3101" t="s">
        <v>3606</v>
      </c>
      <c r="J3101" s="5" t="s">
        <v>220</v>
      </c>
      <c r="K3101" s="5" t="s">
        <v>221</v>
      </c>
      <c r="L3101" s="2">
        <v>1450</v>
      </c>
      <c r="M3101" s="1">
        <v>24.3307562</v>
      </c>
      <c r="N3101" s="1">
        <v>54.535502399999999</v>
      </c>
      <c r="O3101" s="2">
        <f t="shared" si="48"/>
        <v>27.585517241379311</v>
      </c>
    </row>
    <row r="3102" spans="1:15" ht="16.5" thickBot="1" x14ac:dyDescent="0.3">
      <c r="A3102" t="s">
        <v>3513</v>
      </c>
      <c r="B3102" t="s">
        <v>3512</v>
      </c>
      <c r="C3102" t="s">
        <v>9159</v>
      </c>
      <c r="D3102" s="5" t="s">
        <v>315</v>
      </c>
      <c r="E3102" t="s">
        <v>9160</v>
      </c>
      <c r="F3102" t="s">
        <v>3503</v>
      </c>
      <c r="G3102" t="s">
        <v>3547</v>
      </c>
      <c r="H3102" t="s">
        <v>3547</v>
      </c>
      <c r="I3102" t="s">
        <v>3606</v>
      </c>
      <c r="J3102" s="5" t="s">
        <v>220</v>
      </c>
      <c r="K3102" s="5" t="s">
        <v>221</v>
      </c>
      <c r="L3102" s="2">
        <v>1450</v>
      </c>
      <c r="M3102" s="1">
        <v>24.3307562</v>
      </c>
      <c r="N3102" s="1">
        <v>54.535502399999999</v>
      </c>
      <c r="O3102" s="2">
        <f t="shared" si="48"/>
        <v>27.585517241379311</v>
      </c>
    </row>
    <row r="3103" spans="1:15" ht="16.5" thickBot="1" x14ac:dyDescent="0.3">
      <c r="A3103" t="s">
        <v>3513</v>
      </c>
      <c r="B3103" t="s">
        <v>3512</v>
      </c>
      <c r="C3103" t="s">
        <v>9161</v>
      </c>
      <c r="D3103" s="5" t="s">
        <v>852</v>
      </c>
      <c r="E3103" t="s">
        <v>1702</v>
      </c>
      <c r="F3103" t="s">
        <v>3508</v>
      </c>
      <c r="G3103" t="s">
        <v>3741</v>
      </c>
      <c r="H3103" t="s">
        <v>3741</v>
      </c>
      <c r="I3103" t="s">
        <v>3741</v>
      </c>
      <c r="J3103" s="5" t="s">
        <v>0</v>
      </c>
      <c r="K3103" s="5" t="s">
        <v>220</v>
      </c>
      <c r="L3103">
        <v>399</v>
      </c>
      <c r="M3103" s="1">
        <v>25.297614800000002</v>
      </c>
      <c r="N3103" s="1">
        <v>55.4493826</v>
      </c>
      <c r="O3103" s="2">
        <f t="shared" si="48"/>
        <v>27.56892230576441</v>
      </c>
    </row>
    <row r="3104" spans="1:15" ht="16.5" thickBot="1" x14ac:dyDescent="0.3">
      <c r="A3104" t="s">
        <v>3513</v>
      </c>
      <c r="B3104" t="s">
        <v>3512</v>
      </c>
      <c r="C3104" t="s">
        <v>9161</v>
      </c>
      <c r="D3104" s="5" t="s">
        <v>852</v>
      </c>
      <c r="E3104" t="s">
        <v>1702</v>
      </c>
      <c r="F3104" t="s">
        <v>3508</v>
      </c>
      <c r="G3104" t="s">
        <v>3741</v>
      </c>
      <c r="H3104" t="s">
        <v>3741</v>
      </c>
      <c r="I3104" t="s">
        <v>3741</v>
      </c>
      <c r="J3104" s="5" t="s">
        <v>0</v>
      </c>
      <c r="K3104" s="5" t="s">
        <v>220</v>
      </c>
      <c r="L3104">
        <v>399</v>
      </c>
      <c r="M3104" s="1">
        <v>25.297614800000002</v>
      </c>
      <c r="N3104" s="1">
        <v>55.4493826</v>
      </c>
      <c r="O3104" s="2">
        <f t="shared" si="48"/>
        <v>27.56892230576441</v>
      </c>
    </row>
    <row r="3105" spans="1:15" ht="16.5" thickBot="1" x14ac:dyDescent="0.3">
      <c r="A3105" t="s">
        <v>3513</v>
      </c>
      <c r="B3105" t="s">
        <v>3512</v>
      </c>
      <c r="C3105" t="s">
        <v>9162</v>
      </c>
      <c r="D3105" s="4">
        <v>42999</v>
      </c>
      <c r="E3105" t="s">
        <v>9163</v>
      </c>
      <c r="F3105" t="s">
        <v>3508</v>
      </c>
      <c r="G3105" t="s">
        <v>4175</v>
      </c>
      <c r="H3105" t="s">
        <v>4175</v>
      </c>
      <c r="I3105" t="s">
        <v>4356</v>
      </c>
      <c r="J3105" s="5">
        <v>2</v>
      </c>
      <c r="K3105" s="5">
        <v>3</v>
      </c>
      <c r="L3105" s="2">
        <v>1560</v>
      </c>
      <c r="M3105" s="1">
        <v>25.292297099999999</v>
      </c>
      <c r="N3105" s="1">
        <v>55.371144000000001</v>
      </c>
      <c r="O3105" s="2">
        <f t="shared" si="48"/>
        <v>27.563461538461539</v>
      </c>
    </row>
    <row r="3106" spans="1:15" ht="16.5" thickBot="1" x14ac:dyDescent="0.3">
      <c r="A3106" t="s">
        <v>3513</v>
      </c>
      <c r="B3106" t="s">
        <v>3512</v>
      </c>
      <c r="C3106" t="s">
        <v>9162</v>
      </c>
      <c r="D3106" s="4">
        <v>42999</v>
      </c>
      <c r="E3106" t="s">
        <v>9163</v>
      </c>
      <c r="F3106" t="s">
        <v>3508</v>
      </c>
      <c r="G3106" t="s">
        <v>4175</v>
      </c>
      <c r="H3106" t="s">
        <v>4175</v>
      </c>
      <c r="I3106" t="s">
        <v>4356</v>
      </c>
      <c r="J3106" s="5">
        <v>2</v>
      </c>
      <c r="K3106" s="5">
        <v>3</v>
      </c>
      <c r="L3106" s="2">
        <v>1560</v>
      </c>
      <c r="M3106" s="1">
        <v>25.292297099999999</v>
      </c>
      <c r="N3106" s="1">
        <v>55.371144000000001</v>
      </c>
      <c r="O3106" s="2">
        <f t="shared" si="48"/>
        <v>27.563461538461539</v>
      </c>
    </row>
    <row r="3107" spans="1:15" ht="16.5" thickBot="1" x14ac:dyDescent="0.3">
      <c r="A3107" t="s">
        <v>3513</v>
      </c>
      <c r="B3107" t="s">
        <v>3512</v>
      </c>
      <c r="C3107" t="s">
        <v>9164</v>
      </c>
      <c r="D3107" s="5" t="s">
        <v>230</v>
      </c>
      <c r="E3107" t="s">
        <v>2625</v>
      </c>
      <c r="F3107" t="s">
        <v>3508</v>
      </c>
      <c r="G3107" t="s">
        <v>3750</v>
      </c>
      <c r="H3107" t="s">
        <v>3750</v>
      </c>
      <c r="I3107" t="s">
        <v>3750</v>
      </c>
      <c r="J3107" s="5" t="s">
        <v>223</v>
      </c>
      <c r="K3107" s="5" t="s">
        <v>223</v>
      </c>
      <c r="L3107" s="2">
        <v>2721</v>
      </c>
      <c r="M3107" s="1">
        <v>25.306736699999998</v>
      </c>
      <c r="N3107" s="1">
        <v>55.364664900000001</v>
      </c>
      <c r="O3107" s="2">
        <f t="shared" si="48"/>
        <v>27.563395810363836</v>
      </c>
    </row>
    <row r="3108" spans="1:15" ht="16.5" thickBot="1" x14ac:dyDescent="0.3">
      <c r="A3108" t="s">
        <v>3513</v>
      </c>
      <c r="B3108" t="s">
        <v>3512</v>
      </c>
      <c r="C3108" t="s">
        <v>9165</v>
      </c>
      <c r="D3108" s="4">
        <v>35000</v>
      </c>
      <c r="E3108" t="s">
        <v>9166</v>
      </c>
      <c r="F3108" t="s">
        <v>4285</v>
      </c>
      <c r="G3108" t="s">
        <v>3810</v>
      </c>
      <c r="H3108" t="s">
        <v>3810</v>
      </c>
      <c r="I3108" t="s">
        <v>3810</v>
      </c>
      <c r="J3108" s="5">
        <v>2</v>
      </c>
      <c r="K3108" s="5">
        <v>3</v>
      </c>
      <c r="L3108" s="2">
        <v>1270</v>
      </c>
      <c r="M3108" s="1">
        <v>25.800692600000001</v>
      </c>
      <c r="N3108" s="1">
        <v>55.976199399999999</v>
      </c>
      <c r="O3108" s="2">
        <f t="shared" si="48"/>
        <v>27.559055118110237</v>
      </c>
    </row>
    <row r="3109" spans="1:15" ht="16.5" thickBot="1" x14ac:dyDescent="0.3">
      <c r="A3109" t="s">
        <v>3513</v>
      </c>
      <c r="B3109" t="s">
        <v>3512</v>
      </c>
      <c r="C3109" t="s">
        <v>9167</v>
      </c>
      <c r="D3109" s="4">
        <v>35000</v>
      </c>
      <c r="E3109" t="s">
        <v>9166</v>
      </c>
      <c r="F3109" t="s">
        <v>4285</v>
      </c>
      <c r="G3109" t="s">
        <v>3810</v>
      </c>
      <c r="H3109" t="s">
        <v>3810</v>
      </c>
      <c r="I3109" t="s">
        <v>3810</v>
      </c>
      <c r="J3109" s="5">
        <v>2</v>
      </c>
      <c r="K3109" s="5">
        <v>3</v>
      </c>
      <c r="L3109" s="2">
        <v>1270</v>
      </c>
      <c r="M3109" s="1">
        <v>25.800692600000001</v>
      </c>
      <c r="N3109" s="1">
        <v>55.976199399999999</v>
      </c>
      <c r="O3109" s="2">
        <f t="shared" si="48"/>
        <v>27.559055118110237</v>
      </c>
    </row>
    <row r="3110" spans="1:15" ht="16.5" thickBot="1" x14ac:dyDescent="0.3">
      <c r="A3110" t="s">
        <v>3513</v>
      </c>
      <c r="B3110" t="s">
        <v>3512</v>
      </c>
      <c r="C3110" t="s">
        <v>9168</v>
      </c>
      <c r="D3110" s="4">
        <v>35000</v>
      </c>
      <c r="E3110" t="s">
        <v>9169</v>
      </c>
      <c r="F3110" t="s">
        <v>4285</v>
      </c>
      <c r="G3110" t="s">
        <v>3810</v>
      </c>
      <c r="H3110" t="s">
        <v>3810</v>
      </c>
      <c r="I3110" t="s">
        <v>3810</v>
      </c>
      <c r="J3110" s="5">
        <v>2</v>
      </c>
      <c r="K3110" s="5">
        <v>2</v>
      </c>
      <c r="L3110" s="2">
        <v>1270</v>
      </c>
      <c r="M3110" s="1">
        <v>25.800692600000001</v>
      </c>
      <c r="N3110" s="1">
        <v>55.976199399999999</v>
      </c>
      <c r="O3110" s="2">
        <f t="shared" si="48"/>
        <v>27.559055118110237</v>
      </c>
    </row>
    <row r="3111" spans="1:15" ht="16.5" thickBot="1" x14ac:dyDescent="0.3">
      <c r="A3111" t="s">
        <v>3513</v>
      </c>
      <c r="B3111" t="s">
        <v>3512</v>
      </c>
      <c r="C3111" t="s">
        <v>9170</v>
      </c>
      <c r="D3111" s="5" t="s">
        <v>253</v>
      </c>
      <c r="E3111" t="s">
        <v>9166</v>
      </c>
      <c r="F3111" t="s">
        <v>4285</v>
      </c>
      <c r="G3111" t="s">
        <v>3743</v>
      </c>
      <c r="H3111" t="s">
        <v>3743</v>
      </c>
      <c r="I3111" t="s">
        <v>3743</v>
      </c>
      <c r="J3111" s="5" t="s">
        <v>221</v>
      </c>
      <c r="K3111" s="5" t="s">
        <v>223</v>
      </c>
      <c r="L3111" s="2">
        <v>1270</v>
      </c>
      <c r="M3111" s="1">
        <v>25.800692600000001</v>
      </c>
      <c r="N3111" s="1">
        <v>55.976199399999999</v>
      </c>
      <c r="O3111" s="2">
        <f t="shared" si="48"/>
        <v>27.559055118110237</v>
      </c>
    </row>
    <row r="3112" spans="1:15" ht="16.5" thickBot="1" x14ac:dyDescent="0.3">
      <c r="A3112" t="s">
        <v>3513</v>
      </c>
      <c r="B3112" t="s">
        <v>3512</v>
      </c>
      <c r="C3112" t="s">
        <v>9171</v>
      </c>
      <c r="D3112" s="5" t="s">
        <v>253</v>
      </c>
      <c r="E3112" t="s">
        <v>629</v>
      </c>
      <c r="F3112" t="s">
        <v>3505</v>
      </c>
      <c r="G3112" t="s">
        <v>3649</v>
      </c>
      <c r="H3112" t="s">
        <v>3649</v>
      </c>
      <c r="I3112" t="s">
        <v>3649</v>
      </c>
      <c r="J3112" s="5" t="s">
        <v>221</v>
      </c>
      <c r="K3112" s="5" t="s">
        <v>223</v>
      </c>
      <c r="L3112" s="2">
        <v>1270</v>
      </c>
      <c r="M3112" s="1">
        <v>24.2238355</v>
      </c>
      <c r="N3112" s="1">
        <v>55.737970599999997</v>
      </c>
      <c r="O3112" s="2">
        <f t="shared" si="48"/>
        <v>27.559055118110237</v>
      </c>
    </row>
    <row r="3113" spans="1:15" ht="16.5" thickBot="1" x14ac:dyDescent="0.3">
      <c r="A3113" t="s">
        <v>3513</v>
      </c>
      <c r="B3113" t="s">
        <v>3512</v>
      </c>
      <c r="C3113" t="s">
        <v>9172</v>
      </c>
      <c r="D3113" s="5" t="s">
        <v>253</v>
      </c>
      <c r="E3113" t="s">
        <v>652</v>
      </c>
      <c r="F3113" t="s">
        <v>3505</v>
      </c>
      <c r="G3113" t="s">
        <v>3651</v>
      </c>
      <c r="H3113" t="s">
        <v>3651</v>
      </c>
      <c r="I3113" t="s">
        <v>3651</v>
      </c>
      <c r="J3113" s="5" t="s">
        <v>221</v>
      </c>
      <c r="K3113" s="5" t="s">
        <v>223</v>
      </c>
      <c r="L3113" s="2">
        <v>1270</v>
      </c>
      <c r="M3113" s="1">
        <v>24.201551899999998</v>
      </c>
      <c r="N3113" s="1">
        <v>55.670467100000003</v>
      </c>
      <c r="O3113" s="2">
        <f t="shared" si="48"/>
        <v>27.559055118110237</v>
      </c>
    </row>
    <row r="3114" spans="1:15" ht="16.5" thickBot="1" x14ac:dyDescent="0.3">
      <c r="A3114" t="s">
        <v>3513</v>
      </c>
      <c r="B3114" t="s">
        <v>3512</v>
      </c>
      <c r="C3114" t="s">
        <v>9173</v>
      </c>
      <c r="D3114" s="4">
        <v>62000</v>
      </c>
      <c r="E3114" t="s">
        <v>9174</v>
      </c>
      <c r="F3114" t="s">
        <v>3504</v>
      </c>
      <c r="G3114" t="s">
        <v>4136</v>
      </c>
      <c r="H3114" t="s">
        <v>4136</v>
      </c>
      <c r="I3114" t="s">
        <v>9175</v>
      </c>
      <c r="J3114" s="5">
        <v>3</v>
      </c>
      <c r="K3114" s="5">
        <v>4</v>
      </c>
      <c r="L3114">
        <v>2250</v>
      </c>
      <c r="M3114" s="1">
        <v>25.392322799999999</v>
      </c>
      <c r="N3114" s="1">
        <v>55.537460199999998</v>
      </c>
      <c r="O3114" s="2">
        <f t="shared" si="48"/>
        <v>27.555555555555557</v>
      </c>
    </row>
    <row r="3115" spans="1:15" ht="16.5" thickBot="1" x14ac:dyDescent="0.3">
      <c r="A3115" t="s">
        <v>3513</v>
      </c>
      <c r="B3115" t="s">
        <v>3512</v>
      </c>
      <c r="C3115" t="s">
        <v>9176</v>
      </c>
      <c r="D3115" s="4">
        <v>62000</v>
      </c>
      <c r="E3115" t="s">
        <v>9174</v>
      </c>
      <c r="F3115" t="s">
        <v>3504</v>
      </c>
      <c r="G3115" t="s">
        <v>4136</v>
      </c>
      <c r="H3115" t="s">
        <v>4136</v>
      </c>
      <c r="I3115" t="s">
        <v>9175</v>
      </c>
      <c r="J3115" s="5">
        <v>3</v>
      </c>
      <c r="K3115" s="5">
        <v>4</v>
      </c>
      <c r="L3115">
        <v>2250</v>
      </c>
      <c r="M3115" s="1">
        <v>25.392322799999999</v>
      </c>
      <c r="N3115" s="1">
        <v>55.537460199999998</v>
      </c>
      <c r="O3115" s="2">
        <f t="shared" si="48"/>
        <v>27.555555555555557</v>
      </c>
    </row>
    <row r="3116" spans="1:15" ht="16.5" thickBot="1" x14ac:dyDescent="0.3">
      <c r="A3116" t="s">
        <v>3513</v>
      </c>
      <c r="B3116" t="s">
        <v>3512</v>
      </c>
      <c r="C3116" t="s">
        <v>9177</v>
      </c>
      <c r="D3116" s="4">
        <v>39950</v>
      </c>
      <c r="E3116" t="s">
        <v>9178</v>
      </c>
      <c r="F3116" t="s">
        <v>3508</v>
      </c>
      <c r="G3116" t="s">
        <v>3741</v>
      </c>
      <c r="H3116" t="s">
        <v>3741</v>
      </c>
      <c r="I3116" t="s">
        <v>4128</v>
      </c>
      <c r="J3116" s="5">
        <v>2</v>
      </c>
      <c r="K3116" s="5">
        <v>2</v>
      </c>
      <c r="L3116" s="2">
        <v>1450</v>
      </c>
      <c r="M3116" s="1">
        <v>25.297614800000002</v>
      </c>
      <c r="N3116" s="1">
        <v>55.4493826</v>
      </c>
      <c r="O3116" s="2">
        <f t="shared" si="48"/>
        <v>27.551724137931036</v>
      </c>
    </row>
    <row r="3117" spans="1:15" ht="16.5" thickBot="1" x14ac:dyDescent="0.3">
      <c r="A3117" t="s">
        <v>3513</v>
      </c>
      <c r="B3117" t="s">
        <v>3512</v>
      </c>
      <c r="C3117" t="s">
        <v>9179</v>
      </c>
      <c r="D3117" s="4">
        <v>27000</v>
      </c>
      <c r="E3117" t="s">
        <v>9180</v>
      </c>
      <c r="F3117" t="s">
        <v>3503</v>
      </c>
      <c r="G3117" t="s">
        <v>4194</v>
      </c>
      <c r="H3117" t="s">
        <v>4194</v>
      </c>
      <c r="I3117" t="s">
        <v>4194</v>
      </c>
      <c r="J3117" s="5">
        <v>1</v>
      </c>
      <c r="K3117" s="5">
        <v>1</v>
      </c>
      <c r="L3117">
        <v>980</v>
      </c>
      <c r="M3117" s="1">
        <v>24.344987499999998</v>
      </c>
      <c r="N3117" s="1">
        <v>54.746181399999998</v>
      </c>
      <c r="O3117" s="2">
        <f t="shared" si="48"/>
        <v>27.551020408163264</v>
      </c>
    </row>
    <row r="3118" spans="1:15" ht="16.5" thickBot="1" x14ac:dyDescent="0.3">
      <c r="A3118" t="s">
        <v>3513</v>
      </c>
      <c r="B3118" t="s">
        <v>3512</v>
      </c>
      <c r="C3118" t="s">
        <v>9181</v>
      </c>
      <c r="D3118" s="4">
        <v>27000</v>
      </c>
      <c r="E3118" t="s">
        <v>9182</v>
      </c>
      <c r="F3118" t="s">
        <v>3508</v>
      </c>
      <c r="G3118" t="s">
        <v>4073</v>
      </c>
      <c r="H3118" t="s">
        <v>4073</v>
      </c>
      <c r="I3118" t="s">
        <v>4335</v>
      </c>
      <c r="J3118" s="5">
        <v>1</v>
      </c>
      <c r="K3118" s="5">
        <v>2</v>
      </c>
      <c r="L3118">
        <v>980</v>
      </c>
      <c r="M3118" s="1">
        <v>25.297614800000002</v>
      </c>
      <c r="N3118" s="1">
        <v>55.4493826</v>
      </c>
      <c r="O3118" s="2">
        <f t="shared" si="48"/>
        <v>27.551020408163264</v>
      </c>
    </row>
    <row r="3119" spans="1:15" ht="16.5" thickBot="1" x14ac:dyDescent="0.3">
      <c r="A3119" t="s">
        <v>3513</v>
      </c>
      <c r="B3119" t="s">
        <v>3512</v>
      </c>
      <c r="C3119" t="s">
        <v>9183</v>
      </c>
      <c r="D3119" s="5" t="s">
        <v>344</v>
      </c>
      <c r="E3119" t="s">
        <v>9184</v>
      </c>
      <c r="F3119" t="s">
        <v>3505</v>
      </c>
      <c r="G3119" t="s">
        <v>3572</v>
      </c>
      <c r="H3119" t="s">
        <v>3572</v>
      </c>
      <c r="I3119" t="s">
        <v>3572</v>
      </c>
      <c r="J3119" s="5" t="s">
        <v>221</v>
      </c>
      <c r="K3119" s="5" t="s">
        <v>221</v>
      </c>
      <c r="L3119">
        <v>980</v>
      </c>
      <c r="M3119" s="1">
        <v>24.2310543</v>
      </c>
      <c r="N3119" s="1">
        <v>55.700040299999998</v>
      </c>
      <c r="O3119" s="2">
        <f t="shared" si="48"/>
        <v>27.551020408163264</v>
      </c>
    </row>
    <row r="3120" spans="1:15" ht="16.5" thickBot="1" x14ac:dyDescent="0.3">
      <c r="A3120" t="s">
        <v>3513</v>
      </c>
      <c r="B3120" t="s">
        <v>3512</v>
      </c>
      <c r="C3120" t="s">
        <v>9185</v>
      </c>
      <c r="D3120" s="5" t="s">
        <v>344</v>
      </c>
      <c r="E3120" t="s">
        <v>9186</v>
      </c>
      <c r="F3120" t="s">
        <v>3508</v>
      </c>
      <c r="G3120" t="s">
        <v>3745</v>
      </c>
      <c r="H3120" t="s">
        <v>3745</v>
      </c>
      <c r="I3120" t="s">
        <v>3745</v>
      </c>
      <c r="J3120" s="5" t="s">
        <v>220</v>
      </c>
      <c r="K3120" s="5" t="s">
        <v>221</v>
      </c>
      <c r="L3120">
        <v>980</v>
      </c>
      <c r="M3120" s="1">
        <v>25.297614800000002</v>
      </c>
      <c r="N3120" s="1">
        <v>55.4493826</v>
      </c>
      <c r="O3120" s="2">
        <f t="shared" si="48"/>
        <v>27.551020408163264</v>
      </c>
    </row>
    <row r="3121" spans="1:15" ht="16.5" thickBot="1" x14ac:dyDescent="0.3">
      <c r="A3121" t="s">
        <v>3513</v>
      </c>
      <c r="B3121" t="s">
        <v>3512</v>
      </c>
      <c r="C3121" t="s">
        <v>9187</v>
      </c>
      <c r="D3121" s="5" t="s">
        <v>344</v>
      </c>
      <c r="E3121" t="s">
        <v>9188</v>
      </c>
      <c r="F3121" t="s">
        <v>3508</v>
      </c>
      <c r="G3121" t="s">
        <v>3745</v>
      </c>
      <c r="H3121" t="s">
        <v>3745</v>
      </c>
      <c r="I3121" t="s">
        <v>3745</v>
      </c>
      <c r="J3121" s="5" t="s">
        <v>220</v>
      </c>
      <c r="K3121" s="5" t="s">
        <v>221</v>
      </c>
      <c r="L3121">
        <v>980</v>
      </c>
      <c r="M3121" s="1">
        <v>25.297614800000002</v>
      </c>
      <c r="N3121" s="1">
        <v>55.4493826</v>
      </c>
      <c r="O3121" s="2">
        <f t="shared" si="48"/>
        <v>27.551020408163264</v>
      </c>
    </row>
    <row r="3122" spans="1:15" ht="16.5" thickBot="1" x14ac:dyDescent="0.3">
      <c r="A3122" t="s">
        <v>3513</v>
      </c>
      <c r="B3122" t="s">
        <v>3512</v>
      </c>
      <c r="C3122" t="s">
        <v>9189</v>
      </c>
      <c r="D3122" s="5" t="s">
        <v>344</v>
      </c>
      <c r="E3122" t="s">
        <v>9190</v>
      </c>
      <c r="F3122" t="s">
        <v>3508</v>
      </c>
      <c r="G3122" t="s">
        <v>3745</v>
      </c>
      <c r="H3122" t="s">
        <v>3745</v>
      </c>
      <c r="I3122" t="s">
        <v>3855</v>
      </c>
      <c r="J3122" s="5" t="s">
        <v>220</v>
      </c>
      <c r="K3122" s="5" t="s">
        <v>221</v>
      </c>
      <c r="L3122">
        <v>980</v>
      </c>
      <c r="M3122" s="1">
        <v>25.307349299999998</v>
      </c>
      <c r="N3122" s="1">
        <v>55.4551582</v>
      </c>
      <c r="O3122" s="2">
        <f t="shared" si="48"/>
        <v>27.551020408163264</v>
      </c>
    </row>
    <row r="3123" spans="1:15" ht="16.5" thickBot="1" x14ac:dyDescent="0.3">
      <c r="A3123" t="s">
        <v>3513</v>
      </c>
      <c r="B3123" t="s">
        <v>3512</v>
      </c>
      <c r="C3123" t="s">
        <v>9191</v>
      </c>
      <c r="D3123" s="5" t="s">
        <v>326</v>
      </c>
      <c r="E3123" t="s">
        <v>3087</v>
      </c>
      <c r="F3123" t="s">
        <v>3508</v>
      </c>
      <c r="G3123" t="s">
        <v>3634</v>
      </c>
      <c r="H3123" t="s">
        <v>3634</v>
      </c>
      <c r="I3123" t="s">
        <v>3634</v>
      </c>
      <c r="J3123" s="5" t="s">
        <v>220</v>
      </c>
      <c r="K3123" s="5" t="s">
        <v>221</v>
      </c>
      <c r="L3123">
        <v>799</v>
      </c>
      <c r="M3123" s="1">
        <v>25.3019341</v>
      </c>
      <c r="N3123" s="1">
        <v>55.373812800000003</v>
      </c>
      <c r="O3123" s="2">
        <f t="shared" si="48"/>
        <v>27.534418022528161</v>
      </c>
    </row>
    <row r="3124" spans="1:15" ht="16.5" thickBot="1" x14ac:dyDescent="0.3">
      <c r="A3124" t="s">
        <v>3513</v>
      </c>
      <c r="B3124" t="s">
        <v>3512</v>
      </c>
      <c r="C3124" t="s">
        <v>9192</v>
      </c>
      <c r="D3124" s="5" t="s">
        <v>232</v>
      </c>
      <c r="E3124" t="s">
        <v>9193</v>
      </c>
      <c r="F3124" t="s">
        <v>3503</v>
      </c>
      <c r="G3124" t="s">
        <v>3547</v>
      </c>
      <c r="H3124" t="s">
        <v>3606</v>
      </c>
      <c r="I3124" t="s">
        <v>3770</v>
      </c>
      <c r="J3124" s="5" t="s">
        <v>221</v>
      </c>
      <c r="K3124" s="5" t="s">
        <v>221</v>
      </c>
      <c r="L3124" s="2">
        <v>1999</v>
      </c>
      <c r="M3124" s="1">
        <v>24.320460600000001</v>
      </c>
      <c r="N3124" s="1">
        <v>54.535502399999999</v>
      </c>
      <c r="O3124" s="2">
        <f t="shared" si="48"/>
        <v>27.513756878439221</v>
      </c>
    </row>
    <row r="3125" spans="1:15" ht="16.5" thickBot="1" x14ac:dyDescent="0.3">
      <c r="A3125" t="s">
        <v>3513</v>
      </c>
      <c r="B3125" t="s">
        <v>3512</v>
      </c>
      <c r="C3125" t="s">
        <v>9194</v>
      </c>
      <c r="D3125" s="5" t="s">
        <v>282</v>
      </c>
      <c r="E3125" t="s">
        <v>9195</v>
      </c>
      <c r="F3125" t="s">
        <v>3508</v>
      </c>
      <c r="G3125" t="s">
        <v>3745</v>
      </c>
      <c r="H3125" t="s">
        <v>3745</v>
      </c>
      <c r="I3125" t="s">
        <v>3661</v>
      </c>
      <c r="J3125" s="5" t="s">
        <v>223</v>
      </c>
      <c r="K3125" s="5" t="s">
        <v>223</v>
      </c>
      <c r="L3125" s="2">
        <v>1890</v>
      </c>
      <c r="M3125" s="1">
        <v>25.308981800000002</v>
      </c>
      <c r="N3125" s="1">
        <v>55.452463899999998</v>
      </c>
      <c r="O3125" s="2">
        <f t="shared" si="48"/>
        <v>27.513227513227513</v>
      </c>
    </row>
    <row r="3126" spans="1:15" ht="16.5" thickBot="1" x14ac:dyDescent="0.3">
      <c r="A3126" t="s">
        <v>3513</v>
      </c>
      <c r="B3126" t="s">
        <v>3512</v>
      </c>
      <c r="C3126" t="s">
        <v>9196</v>
      </c>
      <c r="D3126" s="4">
        <v>19999</v>
      </c>
      <c r="E3126" t="s">
        <v>9197</v>
      </c>
      <c r="F3126" t="s">
        <v>4285</v>
      </c>
      <c r="G3126" t="s">
        <v>3892</v>
      </c>
      <c r="H3126" t="s">
        <v>3892</v>
      </c>
      <c r="I3126" t="s">
        <v>4118</v>
      </c>
      <c r="J3126" s="5">
        <v>1</v>
      </c>
      <c r="K3126" s="5">
        <v>1</v>
      </c>
      <c r="L3126">
        <v>727</v>
      </c>
      <c r="M3126" s="1">
        <v>25.794969099999999</v>
      </c>
      <c r="N3126" s="1">
        <v>55.973291000000003</v>
      </c>
      <c r="O3126" s="2">
        <f t="shared" si="48"/>
        <v>27.508940852819808</v>
      </c>
    </row>
    <row r="3127" spans="1:15" ht="16.5" thickBot="1" x14ac:dyDescent="0.3">
      <c r="A3127" t="s">
        <v>3513</v>
      </c>
      <c r="B3127" t="s">
        <v>3512</v>
      </c>
      <c r="C3127" t="s">
        <v>9198</v>
      </c>
      <c r="D3127" s="4">
        <v>19999</v>
      </c>
      <c r="E3127" t="s">
        <v>9197</v>
      </c>
      <c r="F3127" t="s">
        <v>4285</v>
      </c>
      <c r="G3127" t="s">
        <v>3892</v>
      </c>
      <c r="H3127" t="s">
        <v>3892</v>
      </c>
      <c r="I3127" t="s">
        <v>4118</v>
      </c>
      <c r="J3127" s="5">
        <v>1</v>
      </c>
      <c r="K3127" s="5">
        <v>1</v>
      </c>
      <c r="L3127">
        <v>727</v>
      </c>
      <c r="M3127" s="1">
        <v>25.794969099999999</v>
      </c>
      <c r="N3127" s="1">
        <v>55.973291000000003</v>
      </c>
      <c r="O3127" s="2">
        <f t="shared" si="48"/>
        <v>27.508940852819808</v>
      </c>
    </row>
    <row r="3128" spans="1:15" ht="16.5" thickBot="1" x14ac:dyDescent="0.3">
      <c r="A3128" t="s">
        <v>3513</v>
      </c>
      <c r="B3128" t="s">
        <v>3512</v>
      </c>
      <c r="C3128" t="s">
        <v>9199</v>
      </c>
      <c r="D3128" s="4">
        <v>55000</v>
      </c>
      <c r="E3128" t="s">
        <v>9200</v>
      </c>
      <c r="F3128" t="s">
        <v>3505</v>
      </c>
      <c r="G3128" t="s">
        <v>3643</v>
      </c>
      <c r="H3128" t="s">
        <v>3643</v>
      </c>
      <c r="I3128" t="s">
        <v>3839</v>
      </c>
      <c r="J3128" s="5">
        <v>3</v>
      </c>
      <c r="K3128" s="5">
        <v>4</v>
      </c>
      <c r="L3128" s="2">
        <v>2000</v>
      </c>
      <c r="M3128" s="1">
        <v>24.214425299999998</v>
      </c>
      <c r="N3128" s="1">
        <v>55.693951300000002</v>
      </c>
      <c r="O3128" s="2">
        <f t="shared" si="48"/>
        <v>27.5</v>
      </c>
    </row>
    <row r="3129" spans="1:15" ht="16.5" thickBot="1" x14ac:dyDescent="0.3">
      <c r="A3129" t="s">
        <v>3513</v>
      </c>
      <c r="B3129" t="s">
        <v>3512</v>
      </c>
      <c r="C3129" t="s">
        <v>9201</v>
      </c>
      <c r="D3129" s="4">
        <v>33000</v>
      </c>
      <c r="E3129" t="s">
        <v>4495</v>
      </c>
      <c r="F3129" t="s">
        <v>3505</v>
      </c>
      <c r="G3129" t="s">
        <v>3572</v>
      </c>
      <c r="H3129" t="s">
        <v>3572</v>
      </c>
      <c r="I3129" t="s">
        <v>4227</v>
      </c>
      <c r="J3129" s="5">
        <v>2</v>
      </c>
      <c r="K3129" s="5">
        <v>2</v>
      </c>
      <c r="L3129" s="2">
        <v>1200</v>
      </c>
      <c r="M3129" s="1">
        <v>24.2310543</v>
      </c>
      <c r="N3129" s="1">
        <v>55.700040299999998</v>
      </c>
      <c r="O3129" s="2">
        <f t="shared" si="48"/>
        <v>27.5</v>
      </c>
    </row>
    <row r="3130" spans="1:15" ht="16.5" thickBot="1" x14ac:dyDescent="0.3">
      <c r="A3130" t="s">
        <v>3513</v>
      </c>
      <c r="B3130" t="s">
        <v>3512</v>
      </c>
      <c r="C3130" t="s">
        <v>9202</v>
      </c>
      <c r="D3130" s="4">
        <v>55000</v>
      </c>
      <c r="E3130" t="s">
        <v>9203</v>
      </c>
      <c r="F3130" t="s">
        <v>3505</v>
      </c>
      <c r="G3130" t="s">
        <v>3605</v>
      </c>
      <c r="H3130" t="s">
        <v>3605</v>
      </c>
      <c r="I3130" t="s">
        <v>3686</v>
      </c>
      <c r="J3130" s="5">
        <v>3</v>
      </c>
      <c r="K3130" s="5">
        <v>4</v>
      </c>
      <c r="L3130" s="2">
        <v>2000</v>
      </c>
      <c r="M3130" s="1">
        <v>24.201551899999998</v>
      </c>
      <c r="N3130" s="1">
        <v>55.670467100000003</v>
      </c>
      <c r="O3130" s="2">
        <f t="shared" si="48"/>
        <v>27.5</v>
      </c>
    </row>
    <row r="3131" spans="1:15" ht="16.5" thickBot="1" x14ac:dyDescent="0.3">
      <c r="A3131" t="s">
        <v>3513</v>
      </c>
      <c r="B3131" t="s">
        <v>3512</v>
      </c>
      <c r="C3131" t="s">
        <v>9204</v>
      </c>
      <c r="D3131" s="4">
        <v>33000</v>
      </c>
      <c r="E3131" t="s">
        <v>9205</v>
      </c>
      <c r="F3131" t="s">
        <v>3505</v>
      </c>
      <c r="G3131" t="s">
        <v>3517</v>
      </c>
      <c r="H3131" t="s">
        <v>3517</v>
      </c>
      <c r="I3131" t="s">
        <v>3537</v>
      </c>
      <c r="J3131" s="5">
        <v>2</v>
      </c>
      <c r="K3131" s="5">
        <v>2</v>
      </c>
      <c r="L3131" s="2">
        <v>1200</v>
      </c>
      <c r="M3131" s="1">
        <v>24.222923900000001</v>
      </c>
      <c r="N3131" s="1">
        <v>55.758447599999997</v>
      </c>
      <c r="O3131" s="2">
        <f t="shared" si="48"/>
        <v>27.5</v>
      </c>
    </row>
    <row r="3132" spans="1:15" ht="16.5" thickBot="1" x14ac:dyDescent="0.3">
      <c r="A3132" t="s">
        <v>3513</v>
      </c>
      <c r="B3132" t="s">
        <v>3512</v>
      </c>
      <c r="C3132" t="s">
        <v>9206</v>
      </c>
      <c r="D3132" s="4">
        <v>33000</v>
      </c>
      <c r="E3132" t="s">
        <v>9207</v>
      </c>
      <c r="F3132" t="s">
        <v>3505</v>
      </c>
      <c r="G3132" t="s">
        <v>3541</v>
      </c>
      <c r="H3132" t="s">
        <v>3541</v>
      </c>
      <c r="I3132" t="s">
        <v>4420</v>
      </c>
      <c r="J3132" s="5">
        <v>2</v>
      </c>
      <c r="K3132" s="5">
        <v>2</v>
      </c>
      <c r="L3132" s="2">
        <v>1200</v>
      </c>
      <c r="M3132" s="1">
        <v>24.247127200000001</v>
      </c>
      <c r="N3132" s="1">
        <v>55.7389869</v>
      </c>
      <c r="O3132" s="2">
        <f t="shared" si="48"/>
        <v>27.5</v>
      </c>
    </row>
    <row r="3133" spans="1:15" ht="16.5" thickBot="1" x14ac:dyDescent="0.3">
      <c r="A3133" t="s">
        <v>3513</v>
      </c>
      <c r="B3133" t="s">
        <v>3512</v>
      </c>
      <c r="C3133" t="s">
        <v>9208</v>
      </c>
      <c r="D3133" s="4">
        <v>55000</v>
      </c>
      <c r="E3133" t="s">
        <v>9209</v>
      </c>
      <c r="F3133" t="s">
        <v>3505</v>
      </c>
      <c r="G3133" t="s">
        <v>3643</v>
      </c>
      <c r="H3133" t="s">
        <v>3643</v>
      </c>
      <c r="I3133" t="s">
        <v>3839</v>
      </c>
      <c r="J3133" s="5">
        <v>3</v>
      </c>
      <c r="K3133" s="5">
        <v>4</v>
      </c>
      <c r="L3133" s="2">
        <v>2000</v>
      </c>
      <c r="M3133" s="1">
        <v>24.214425299999998</v>
      </c>
      <c r="N3133" s="1">
        <v>55.693951300000002</v>
      </c>
      <c r="O3133" s="2">
        <f t="shared" si="48"/>
        <v>27.5</v>
      </c>
    </row>
    <row r="3134" spans="1:15" ht="16.5" thickBot="1" x14ac:dyDescent="0.3">
      <c r="A3134" t="s">
        <v>3513</v>
      </c>
      <c r="B3134" t="s">
        <v>3512</v>
      </c>
      <c r="C3134" t="s">
        <v>9210</v>
      </c>
      <c r="D3134" s="4">
        <v>33000</v>
      </c>
      <c r="E3134" t="s">
        <v>9211</v>
      </c>
      <c r="F3134" t="s">
        <v>3505</v>
      </c>
      <c r="G3134" t="s">
        <v>3517</v>
      </c>
      <c r="H3134" t="s">
        <v>3517</v>
      </c>
      <c r="I3134" t="s">
        <v>4221</v>
      </c>
      <c r="J3134" s="5">
        <v>2</v>
      </c>
      <c r="K3134" s="5">
        <v>2</v>
      </c>
      <c r="L3134" s="2">
        <v>1200</v>
      </c>
      <c r="M3134" s="1">
        <v>24.225811199999999</v>
      </c>
      <c r="N3134" s="1">
        <v>55.765218300000001</v>
      </c>
      <c r="O3134" s="2">
        <f t="shared" si="48"/>
        <v>27.5</v>
      </c>
    </row>
    <row r="3135" spans="1:15" ht="16.5" thickBot="1" x14ac:dyDescent="0.3">
      <c r="A3135" t="s">
        <v>3513</v>
      </c>
      <c r="B3135" t="s">
        <v>3512</v>
      </c>
      <c r="C3135" t="s">
        <v>9212</v>
      </c>
      <c r="D3135" s="4">
        <v>55000</v>
      </c>
      <c r="E3135" t="s">
        <v>9213</v>
      </c>
      <c r="F3135" t="s">
        <v>3505</v>
      </c>
      <c r="G3135" t="s">
        <v>3517</v>
      </c>
      <c r="H3135" t="s">
        <v>3517</v>
      </c>
      <c r="I3135" t="s">
        <v>3517</v>
      </c>
      <c r="J3135" s="5">
        <v>3</v>
      </c>
      <c r="K3135" s="5">
        <v>4</v>
      </c>
      <c r="L3135" s="2">
        <v>2000</v>
      </c>
      <c r="M3135" s="1">
        <v>24.225811199999999</v>
      </c>
      <c r="N3135" s="1">
        <v>55.765218300000001</v>
      </c>
      <c r="O3135" s="2">
        <f t="shared" si="48"/>
        <v>27.5</v>
      </c>
    </row>
    <row r="3136" spans="1:15" ht="16.5" thickBot="1" x14ac:dyDescent="0.3">
      <c r="A3136" t="s">
        <v>3513</v>
      </c>
      <c r="B3136" t="s">
        <v>3512</v>
      </c>
      <c r="C3136" t="s">
        <v>9214</v>
      </c>
      <c r="D3136" s="4">
        <v>33000</v>
      </c>
      <c r="E3136" t="s">
        <v>9215</v>
      </c>
      <c r="F3136" t="s">
        <v>3505</v>
      </c>
      <c r="G3136" t="s">
        <v>3541</v>
      </c>
      <c r="H3136" t="s">
        <v>3541</v>
      </c>
      <c r="I3136" t="s">
        <v>3652</v>
      </c>
      <c r="J3136" s="5">
        <v>2</v>
      </c>
      <c r="K3136" s="5">
        <v>2</v>
      </c>
      <c r="L3136" s="2">
        <v>1200</v>
      </c>
      <c r="M3136" s="1">
        <v>24.2541273</v>
      </c>
      <c r="N3136" s="1">
        <v>55.727279000000003</v>
      </c>
      <c r="O3136" s="2">
        <f t="shared" si="48"/>
        <v>27.5</v>
      </c>
    </row>
    <row r="3137" spans="1:15" ht="16.5" thickBot="1" x14ac:dyDescent="0.3">
      <c r="A3137" t="s">
        <v>3513</v>
      </c>
      <c r="B3137" t="s">
        <v>3512</v>
      </c>
      <c r="C3137" t="s">
        <v>9216</v>
      </c>
      <c r="D3137" s="4">
        <v>33000</v>
      </c>
      <c r="E3137" t="s">
        <v>9217</v>
      </c>
      <c r="F3137" t="s">
        <v>3505</v>
      </c>
      <c r="G3137" t="s">
        <v>3541</v>
      </c>
      <c r="H3137" t="s">
        <v>3541</v>
      </c>
      <c r="I3137" t="s">
        <v>3755</v>
      </c>
      <c r="J3137" s="5">
        <v>2</v>
      </c>
      <c r="K3137" s="5">
        <v>2</v>
      </c>
      <c r="L3137" s="2">
        <v>1200</v>
      </c>
      <c r="M3137" s="1">
        <v>24.266476999999998</v>
      </c>
      <c r="N3137" s="1">
        <v>55.738738300000001</v>
      </c>
      <c r="O3137" s="2">
        <f t="shared" ref="O3137:O3200" si="49">D3137/L3137</f>
        <v>27.5</v>
      </c>
    </row>
    <row r="3138" spans="1:15" ht="16.5" thickBot="1" x14ac:dyDescent="0.3">
      <c r="A3138" t="s">
        <v>3513</v>
      </c>
      <c r="B3138" t="s">
        <v>3512</v>
      </c>
      <c r="C3138" t="s">
        <v>9218</v>
      </c>
      <c r="D3138" s="4">
        <v>33000</v>
      </c>
      <c r="E3138" t="s">
        <v>9219</v>
      </c>
      <c r="F3138" t="s">
        <v>3505</v>
      </c>
      <c r="G3138" t="s">
        <v>3541</v>
      </c>
      <c r="H3138" t="s">
        <v>3541</v>
      </c>
      <c r="I3138" t="s">
        <v>4879</v>
      </c>
      <c r="J3138" s="5">
        <v>2</v>
      </c>
      <c r="K3138" s="5">
        <v>2</v>
      </c>
      <c r="L3138" s="2">
        <v>1200</v>
      </c>
      <c r="M3138" s="1">
        <v>24.247127200000001</v>
      </c>
      <c r="N3138" s="1">
        <v>55.7389869</v>
      </c>
      <c r="O3138" s="2">
        <f t="shared" si="49"/>
        <v>27.5</v>
      </c>
    </row>
    <row r="3139" spans="1:15" ht="16.5" thickBot="1" x14ac:dyDescent="0.3">
      <c r="A3139" t="s">
        <v>3513</v>
      </c>
      <c r="B3139" t="s">
        <v>3512</v>
      </c>
      <c r="C3139" t="s">
        <v>9220</v>
      </c>
      <c r="D3139" s="4">
        <v>33000</v>
      </c>
      <c r="E3139" t="s">
        <v>9221</v>
      </c>
      <c r="F3139" t="s">
        <v>3505</v>
      </c>
      <c r="G3139" t="s">
        <v>4117</v>
      </c>
      <c r="H3139" t="s">
        <v>4117</v>
      </c>
      <c r="I3139" t="s">
        <v>4203</v>
      </c>
      <c r="J3139" s="5">
        <v>2</v>
      </c>
      <c r="K3139" s="5">
        <v>2</v>
      </c>
      <c r="L3139" s="2">
        <v>1200</v>
      </c>
      <c r="M3139" s="1">
        <v>24.3041856</v>
      </c>
      <c r="N3139" s="1">
        <v>55.760859000000004</v>
      </c>
      <c r="O3139" s="2">
        <f t="shared" si="49"/>
        <v>27.5</v>
      </c>
    </row>
    <row r="3140" spans="1:15" ht="16.5" thickBot="1" x14ac:dyDescent="0.3">
      <c r="A3140" t="s">
        <v>3513</v>
      </c>
      <c r="B3140" t="s">
        <v>3512</v>
      </c>
      <c r="C3140" t="s">
        <v>9222</v>
      </c>
      <c r="D3140" s="4">
        <v>55000</v>
      </c>
      <c r="E3140" t="s">
        <v>9223</v>
      </c>
      <c r="F3140" t="s">
        <v>3505</v>
      </c>
      <c r="G3140" t="s">
        <v>3541</v>
      </c>
      <c r="H3140" t="s">
        <v>3541</v>
      </c>
      <c r="I3140" t="s">
        <v>3541</v>
      </c>
      <c r="J3140" s="5">
        <v>5</v>
      </c>
      <c r="K3140" s="5">
        <v>5</v>
      </c>
      <c r="L3140" s="2">
        <v>2000</v>
      </c>
      <c r="M3140" s="1">
        <v>24.247127200000001</v>
      </c>
      <c r="N3140" s="1">
        <v>55.7389869</v>
      </c>
      <c r="O3140" s="2">
        <f t="shared" si="49"/>
        <v>27.5</v>
      </c>
    </row>
    <row r="3141" spans="1:15" ht="16.5" thickBot="1" x14ac:dyDescent="0.3">
      <c r="A3141" t="s">
        <v>3513</v>
      </c>
      <c r="B3141" t="s">
        <v>3512</v>
      </c>
      <c r="C3141" t="s">
        <v>9224</v>
      </c>
      <c r="D3141" s="4">
        <v>55000</v>
      </c>
      <c r="E3141" t="s">
        <v>9225</v>
      </c>
      <c r="F3141" t="s">
        <v>3505</v>
      </c>
      <c r="G3141" t="s">
        <v>3605</v>
      </c>
      <c r="H3141" t="s">
        <v>3605</v>
      </c>
      <c r="I3141" t="s">
        <v>3740</v>
      </c>
      <c r="J3141" s="5">
        <v>3</v>
      </c>
      <c r="K3141" s="5">
        <v>3</v>
      </c>
      <c r="L3141" s="2">
        <v>2000</v>
      </c>
      <c r="M3141" s="1">
        <v>24.200720700000002</v>
      </c>
      <c r="N3141" s="1">
        <v>55.660635999999997</v>
      </c>
      <c r="O3141" s="2">
        <f t="shared" si="49"/>
        <v>27.5</v>
      </c>
    </row>
    <row r="3142" spans="1:15" ht="16.5" thickBot="1" x14ac:dyDescent="0.3">
      <c r="A3142" t="s">
        <v>3513</v>
      </c>
      <c r="B3142" t="s">
        <v>3512</v>
      </c>
      <c r="C3142" t="s">
        <v>9226</v>
      </c>
      <c r="D3142" s="4">
        <v>22000</v>
      </c>
      <c r="E3142" t="s">
        <v>9227</v>
      </c>
      <c r="F3142" t="s">
        <v>4285</v>
      </c>
      <c r="G3142" t="s">
        <v>3810</v>
      </c>
      <c r="H3142" t="s">
        <v>3810</v>
      </c>
      <c r="I3142" t="s">
        <v>3810</v>
      </c>
      <c r="J3142" s="5">
        <v>1</v>
      </c>
      <c r="K3142" s="5">
        <v>1</v>
      </c>
      <c r="L3142">
        <v>800</v>
      </c>
      <c r="M3142" s="1">
        <v>25.800692600000001</v>
      </c>
      <c r="N3142" s="1">
        <v>55.976199399999999</v>
      </c>
      <c r="O3142" s="2">
        <f t="shared" si="49"/>
        <v>27.5</v>
      </c>
    </row>
    <row r="3143" spans="1:15" ht="16.5" thickBot="1" x14ac:dyDescent="0.3">
      <c r="A3143" t="s">
        <v>3513</v>
      </c>
      <c r="B3143" t="s">
        <v>3512</v>
      </c>
      <c r="C3143" t="s">
        <v>9228</v>
      </c>
      <c r="D3143" s="4">
        <v>27500</v>
      </c>
      <c r="E3143" t="s">
        <v>9229</v>
      </c>
      <c r="F3143" t="s">
        <v>4285</v>
      </c>
      <c r="G3143" t="s">
        <v>3810</v>
      </c>
      <c r="H3143" t="s">
        <v>3810</v>
      </c>
      <c r="I3143" t="s">
        <v>3810</v>
      </c>
      <c r="J3143" s="5">
        <v>2</v>
      </c>
      <c r="K3143" s="5">
        <v>2</v>
      </c>
      <c r="L3143" s="2">
        <v>1000</v>
      </c>
      <c r="M3143" s="1">
        <v>25.800692600000001</v>
      </c>
      <c r="N3143" s="1">
        <v>55.976199399999999</v>
      </c>
      <c r="O3143" s="2">
        <f t="shared" si="49"/>
        <v>27.5</v>
      </c>
    </row>
    <row r="3144" spans="1:15" ht="16.5" thickBot="1" x14ac:dyDescent="0.3">
      <c r="A3144" t="s">
        <v>3513</v>
      </c>
      <c r="B3144" t="s">
        <v>3512</v>
      </c>
      <c r="C3144" t="s">
        <v>9230</v>
      </c>
      <c r="D3144" s="4">
        <v>33000</v>
      </c>
      <c r="E3144" t="s">
        <v>9231</v>
      </c>
      <c r="F3144" t="s">
        <v>4285</v>
      </c>
      <c r="G3144" t="s">
        <v>3881</v>
      </c>
      <c r="H3144" t="s">
        <v>3881</v>
      </c>
      <c r="I3144" t="s">
        <v>3881</v>
      </c>
      <c r="J3144" s="5">
        <v>2</v>
      </c>
      <c r="K3144" s="5">
        <v>3</v>
      </c>
      <c r="L3144" s="2">
        <v>1200</v>
      </c>
      <c r="M3144" s="1">
        <v>25.7962813</v>
      </c>
      <c r="N3144" s="1">
        <v>55.967303000000001</v>
      </c>
      <c r="O3144" s="2">
        <f t="shared" si="49"/>
        <v>27.5</v>
      </c>
    </row>
    <row r="3145" spans="1:15" ht="16.5" thickBot="1" x14ac:dyDescent="0.3">
      <c r="A3145" t="s">
        <v>3513</v>
      </c>
      <c r="B3145" t="s">
        <v>3512</v>
      </c>
      <c r="C3145" t="s">
        <v>9232</v>
      </c>
      <c r="D3145" s="4">
        <v>33000</v>
      </c>
      <c r="E3145" t="s">
        <v>9233</v>
      </c>
      <c r="F3145" t="s">
        <v>3504</v>
      </c>
      <c r="G3145" t="s">
        <v>3637</v>
      </c>
      <c r="H3145" t="s">
        <v>3556</v>
      </c>
      <c r="I3145" t="s">
        <v>4200</v>
      </c>
      <c r="J3145" s="5">
        <v>2</v>
      </c>
      <c r="K3145" s="5">
        <v>2</v>
      </c>
      <c r="L3145" s="2">
        <v>1200</v>
      </c>
      <c r="M3145" s="1">
        <v>25.388552099999998</v>
      </c>
      <c r="N3145" s="1">
        <v>55.499792200000002</v>
      </c>
      <c r="O3145" s="2">
        <f t="shared" si="49"/>
        <v>27.5</v>
      </c>
    </row>
    <row r="3146" spans="1:15" ht="16.5" thickBot="1" x14ac:dyDescent="0.3">
      <c r="A3146" t="s">
        <v>3513</v>
      </c>
      <c r="B3146" t="s">
        <v>3512</v>
      </c>
      <c r="C3146" t="s">
        <v>9234</v>
      </c>
      <c r="D3146" s="4">
        <v>22000</v>
      </c>
      <c r="E3146" t="s">
        <v>9235</v>
      </c>
      <c r="F3146" t="s">
        <v>3504</v>
      </c>
      <c r="G3146" t="s">
        <v>3637</v>
      </c>
      <c r="H3146" t="s">
        <v>3619</v>
      </c>
      <c r="I3146" t="s">
        <v>4177</v>
      </c>
      <c r="J3146" s="5">
        <v>1</v>
      </c>
      <c r="K3146" s="5">
        <v>2</v>
      </c>
      <c r="L3146">
        <v>800</v>
      </c>
      <c r="M3146" s="1">
        <v>25.398608200000002</v>
      </c>
      <c r="N3146" s="1">
        <v>55.511727999999998</v>
      </c>
      <c r="O3146" s="2">
        <f t="shared" si="49"/>
        <v>27.5</v>
      </c>
    </row>
    <row r="3147" spans="1:15" ht="16.5" thickBot="1" x14ac:dyDescent="0.3">
      <c r="A3147" t="s">
        <v>3513</v>
      </c>
      <c r="B3147" t="s">
        <v>3512</v>
      </c>
      <c r="C3147" t="s">
        <v>9236</v>
      </c>
      <c r="D3147" s="4">
        <v>22000</v>
      </c>
      <c r="E3147" t="s">
        <v>9237</v>
      </c>
      <c r="F3147" t="s">
        <v>3504</v>
      </c>
      <c r="G3147" t="s">
        <v>3637</v>
      </c>
      <c r="H3147" t="s">
        <v>3556</v>
      </c>
      <c r="I3147" t="s">
        <v>4166</v>
      </c>
      <c r="J3147" s="5">
        <v>1</v>
      </c>
      <c r="K3147" s="5">
        <v>2</v>
      </c>
      <c r="L3147">
        <v>800</v>
      </c>
      <c r="M3147" s="1">
        <v>25.397653999999999</v>
      </c>
      <c r="N3147" s="1">
        <v>55.503168600000002</v>
      </c>
      <c r="O3147" s="2">
        <f t="shared" si="49"/>
        <v>27.5</v>
      </c>
    </row>
    <row r="3148" spans="1:15" ht="16.5" thickBot="1" x14ac:dyDescent="0.3">
      <c r="A3148" t="s">
        <v>3513</v>
      </c>
      <c r="B3148" t="s">
        <v>3512</v>
      </c>
      <c r="C3148" t="s">
        <v>9238</v>
      </c>
      <c r="D3148" s="4">
        <v>22000</v>
      </c>
      <c r="E3148" t="s">
        <v>9239</v>
      </c>
      <c r="F3148" t="s">
        <v>3504</v>
      </c>
      <c r="G3148" t="s">
        <v>3590</v>
      </c>
      <c r="H3148" t="s">
        <v>3590</v>
      </c>
      <c r="I3148" t="s">
        <v>3657</v>
      </c>
      <c r="J3148" s="5">
        <v>2</v>
      </c>
      <c r="K3148" s="5">
        <v>2</v>
      </c>
      <c r="L3148">
        <v>800</v>
      </c>
      <c r="M3148" s="1">
        <v>25.3961921</v>
      </c>
      <c r="N3148" s="1">
        <v>55.445776799999997</v>
      </c>
      <c r="O3148" s="2">
        <f t="shared" si="49"/>
        <v>27.5</v>
      </c>
    </row>
    <row r="3149" spans="1:15" ht="16.5" thickBot="1" x14ac:dyDescent="0.3">
      <c r="A3149" t="s">
        <v>3513</v>
      </c>
      <c r="B3149" t="s">
        <v>3512</v>
      </c>
      <c r="C3149" t="s">
        <v>9240</v>
      </c>
      <c r="D3149" s="4">
        <v>33000</v>
      </c>
      <c r="E3149" t="s">
        <v>4925</v>
      </c>
      <c r="F3149" t="s">
        <v>3504</v>
      </c>
      <c r="G3149" t="s">
        <v>4315</v>
      </c>
      <c r="H3149" t="s">
        <v>4315</v>
      </c>
      <c r="I3149" t="s">
        <v>4315</v>
      </c>
      <c r="J3149" s="5">
        <v>1</v>
      </c>
      <c r="K3149" s="5">
        <v>2</v>
      </c>
      <c r="L3149" s="2">
        <v>1200</v>
      </c>
      <c r="M3149" s="1">
        <v>25.405216500000002</v>
      </c>
      <c r="N3149" s="1">
        <v>55.513643299999998</v>
      </c>
      <c r="O3149" s="2">
        <f t="shared" si="49"/>
        <v>27.5</v>
      </c>
    </row>
    <row r="3150" spans="1:15" ht="16.5" thickBot="1" x14ac:dyDescent="0.3">
      <c r="A3150" t="s">
        <v>3513</v>
      </c>
      <c r="B3150" t="s">
        <v>3512</v>
      </c>
      <c r="C3150" t="s">
        <v>9241</v>
      </c>
      <c r="D3150" s="4">
        <v>11000</v>
      </c>
      <c r="E3150" t="s">
        <v>4963</v>
      </c>
      <c r="F3150" t="s">
        <v>3508</v>
      </c>
      <c r="G3150" t="s">
        <v>3741</v>
      </c>
      <c r="H3150" t="s">
        <v>3741</v>
      </c>
      <c r="I3150" t="s">
        <v>3741</v>
      </c>
      <c r="J3150" s="5" t="s">
        <v>0</v>
      </c>
      <c r="K3150" s="5">
        <v>1</v>
      </c>
      <c r="L3150">
        <v>400</v>
      </c>
      <c r="M3150" s="1">
        <v>25.297614800000002</v>
      </c>
      <c r="N3150" s="1">
        <v>55.4493826</v>
      </c>
      <c r="O3150" s="2">
        <f t="shared" si="49"/>
        <v>27.5</v>
      </c>
    </row>
    <row r="3151" spans="1:15" ht="16.5" thickBot="1" x14ac:dyDescent="0.3">
      <c r="A3151" t="s">
        <v>3513</v>
      </c>
      <c r="B3151" t="s">
        <v>3512</v>
      </c>
      <c r="C3151" t="s">
        <v>9242</v>
      </c>
      <c r="D3151" s="4">
        <v>22000</v>
      </c>
      <c r="E3151" t="s">
        <v>9243</v>
      </c>
      <c r="F3151" t="s">
        <v>3508</v>
      </c>
      <c r="G3151" t="s">
        <v>3663</v>
      </c>
      <c r="H3151" t="s">
        <v>3663</v>
      </c>
      <c r="I3151" t="s">
        <v>9244</v>
      </c>
      <c r="J3151" s="5">
        <v>1</v>
      </c>
      <c r="K3151" s="5">
        <v>1</v>
      </c>
      <c r="L3151">
        <v>800</v>
      </c>
      <c r="M3151" s="1">
        <v>25.312060899999999</v>
      </c>
      <c r="N3151" s="1">
        <v>55.375463099999997</v>
      </c>
      <c r="O3151" s="2">
        <f t="shared" si="49"/>
        <v>27.5</v>
      </c>
    </row>
    <row r="3152" spans="1:15" ht="16.5" thickBot="1" x14ac:dyDescent="0.3">
      <c r="A3152" t="s">
        <v>3513</v>
      </c>
      <c r="B3152" t="s">
        <v>3512</v>
      </c>
      <c r="C3152" t="s">
        <v>9245</v>
      </c>
      <c r="D3152" s="4">
        <v>22000</v>
      </c>
      <c r="E3152" t="s">
        <v>9246</v>
      </c>
      <c r="F3152" t="s">
        <v>3508</v>
      </c>
      <c r="G3152" t="s">
        <v>4175</v>
      </c>
      <c r="H3152" t="s">
        <v>4175</v>
      </c>
      <c r="I3152" t="s">
        <v>4333</v>
      </c>
      <c r="J3152" s="5">
        <v>1</v>
      </c>
      <c r="K3152" s="5">
        <v>2</v>
      </c>
      <c r="L3152">
        <v>800</v>
      </c>
      <c r="M3152" s="1">
        <v>25.3019341</v>
      </c>
      <c r="N3152" s="1">
        <v>55.373812800000003</v>
      </c>
      <c r="O3152" s="2">
        <f t="shared" si="49"/>
        <v>27.5</v>
      </c>
    </row>
    <row r="3153" spans="1:15" ht="16.5" thickBot="1" x14ac:dyDescent="0.3">
      <c r="A3153" t="s">
        <v>3513</v>
      </c>
      <c r="B3153" t="s">
        <v>3512</v>
      </c>
      <c r="C3153" t="s">
        <v>9247</v>
      </c>
      <c r="D3153" s="4">
        <v>22000</v>
      </c>
      <c r="E3153" t="s">
        <v>9248</v>
      </c>
      <c r="F3153" t="s">
        <v>3508</v>
      </c>
      <c r="G3153" t="s">
        <v>3988</v>
      </c>
      <c r="H3153" t="s">
        <v>3988</v>
      </c>
      <c r="I3153" t="s">
        <v>9249</v>
      </c>
      <c r="J3153" s="5">
        <v>1</v>
      </c>
      <c r="K3153" s="5">
        <v>1</v>
      </c>
      <c r="L3153">
        <v>800</v>
      </c>
      <c r="M3153" s="1">
        <v>25.3608817</v>
      </c>
      <c r="N3153" s="1">
        <v>55.387288900000001</v>
      </c>
      <c r="O3153" s="2">
        <f t="shared" si="49"/>
        <v>27.5</v>
      </c>
    </row>
    <row r="3154" spans="1:15" ht="16.5" thickBot="1" x14ac:dyDescent="0.3">
      <c r="A3154" t="s">
        <v>3513</v>
      </c>
      <c r="B3154" t="s">
        <v>3512</v>
      </c>
      <c r="C3154" t="s">
        <v>9250</v>
      </c>
      <c r="D3154" s="4">
        <v>22000</v>
      </c>
      <c r="E3154" t="s">
        <v>9248</v>
      </c>
      <c r="F3154" t="s">
        <v>3508</v>
      </c>
      <c r="G3154" t="s">
        <v>3988</v>
      </c>
      <c r="H3154" t="s">
        <v>3988</v>
      </c>
      <c r="I3154" t="s">
        <v>9249</v>
      </c>
      <c r="J3154" s="5">
        <v>1</v>
      </c>
      <c r="K3154" s="5">
        <v>1</v>
      </c>
      <c r="L3154">
        <v>800</v>
      </c>
      <c r="M3154" s="1">
        <v>25.3608817</v>
      </c>
      <c r="N3154" s="1">
        <v>55.387288900000001</v>
      </c>
      <c r="O3154" s="2">
        <f t="shared" si="49"/>
        <v>27.5</v>
      </c>
    </row>
    <row r="3155" spans="1:15" ht="16.5" thickBot="1" x14ac:dyDescent="0.3">
      <c r="A3155" t="s">
        <v>3513</v>
      </c>
      <c r="B3155" t="s">
        <v>3512</v>
      </c>
      <c r="C3155" t="s">
        <v>9251</v>
      </c>
      <c r="D3155" s="4">
        <v>22000</v>
      </c>
      <c r="E3155" t="s">
        <v>9252</v>
      </c>
      <c r="F3155" t="s">
        <v>3508</v>
      </c>
      <c r="G3155" t="s">
        <v>3988</v>
      </c>
      <c r="H3155" t="s">
        <v>4971</v>
      </c>
      <c r="I3155" t="s">
        <v>9253</v>
      </c>
      <c r="J3155" s="5">
        <v>1</v>
      </c>
      <c r="K3155" s="5">
        <v>1</v>
      </c>
      <c r="L3155">
        <v>800</v>
      </c>
      <c r="M3155" s="1">
        <v>25.342503700000002</v>
      </c>
      <c r="N3155" s="1">
        <v>55.395958800000002</v>
      </c>
      <c r="O3155" s="2">
        <f t="shared" si="49"/>
        <v>27.5</v>
      </c>
    </row>
    <row r="3156" spans="1:15" ht="16.5" thickBot="1" x14ac:dyDescent="0.3">
      <c r="A3156" t="s">
        <v>3513</v>
      </c>
      <c r="B3156" t="s">
        <v>3512</v>
      </c>
      <c r="C3156" t="s">
        <v>9254</v>
      </c>
      <c r="D3156" s="4">
        <v>11000</v>
      </c>
      <c r="E3156" t="s">
        <v>99</v>
      </c>
      <c r="F3156" t="s">
        <v>3508</v>
      </c>
      <c r="G3156" t="s">
        <v>3741</v>
      </c>
      <c r="H3156" t="s">
        <v>3741</v>
      </c>
      <c r="I3156" t="s">
        <v>4338</v>
      </c>
      <c r="J3156" s="5" t="s">
        <v>0</v>
      </c>
      <c r="K3156" s="5">
        <v>1</v>
      </c>
      <c r="L3156">
        <v>400</v>
      </c>
      <c r="M3156" s="1">
        <v>25.2933576</v>
      </c>
      <c r="N3156" s="1">
        <v>55.444073099999997</v>
      </c>
      <c r="O3156" s="2">
        <f t="shared" si="49"/>
        <v>27.5</v>
      </c>
    </row>
    <row r="3157" spans="1:15" ht="16.5" thickBot="1" x14ac:dyDescent="0.3">
      <c r="A3157" t="s">
        <v>3513</v>
      </c>
      <c r="B3157" t="s">
        <v>3512</v>
      </c>
      <c r="C3157" t="s">
        <v>9255</v>
      </c>
      <c r="D3157" s="4">
        <v>55000</v>
      </c>
      <c r="E3157" t="s">
        <v>9256</v>
      </c>
      <c r="F3157" t="s">
        <v>3508</v>
      </c>
      <c r="G3157" t="s">
        <v>3633</v>
      </c>
      <c r="H3157" t="s">
        <v>3633</v>
      </c>
      <c r="I3157" t="s">
        <v>4102</v>
      </c>
      <c r="J3157" s="5">
        <v>3</v>
      </c>
      <c r="K3157" s="5">
        <v>4</v>
      </c>
      <c r="L3157" s="2">
        <v>2000</v>
      </c>
      <c r="M3157" s="1">
        <v>25.327487399999999</v>
      </c>
      <c r="N3157" s="1">
        <v>55.378417900000002</v>
      </c>
      <c r="O3157" s="2">
        <f t="shared" si="49"/>
        <v>27.5</v>
      </c>
    </row>
    <row r="3158" spans="1:15" ht="16.5" thickBot="1" x14ac:dyDescent="0.3">
      <c r="A3158" t="s">
        <v>3513</v>
      </c>
      <c r="B3158" t="s">
        <v>3512</v>
      </c>
      <c r="C3158" t="s">
        <v>9257</v>
      </c>
      <c r="D3158" s="4">
        <v>11000</v>
      </c>
      <c r="E3158" t="s">
        <v>99</v>
      </c>
      <c r="F3158" t="s">
        <v>3508</v>
      </c>
      <c r="G3158" t="s">
        <v>3741</v>
      </c>
      <c r="H3158" t="s">
        <v>3741</v>
      </c>
      <c r="I3158" t="s">
        <v>4338</v>
      </c>
      <c r="J3158" s="5" t="s">
        <v>0</v>
      </c>
      <c r="K3158" s="5">
        <v>1</v>
      </c>
      <c r="L3158">
        <v>400</v>
      </c>
      <c r="M3158" s="1">
        <v>25.2933576</v>
      </c>
      <c r="N3158" s="1">
        <v>55.444073099999997</v>
      </c>
      <c r="O3158" s="2">
        <f t="shared" si="49"/>
        <v>27.5</v>
      </c>
    </row>
    <row r="3159" spans="1:15" ht="16.5" thickBot="1" x14ac:dyDescent="0.3">
      <c r="A3159" t="s">
        <v>3513</v>
      </c>
      <c r="B3159" t="s">
        <v>3512</v>
      </c>
      <c r="C3159" t="s">
        <v>9258</v>
      </c>
      <c r="D3159" s="4">
        <v>22000</v>
      </c>
      <c r="E3159" t="s">
        <v>9259</v>
      </c>
      <c r="F3159" t="s">
        <v>3508</v>
      </c>
      <c r="G3159" t="s">
        <v>3633</v>
      </c>
      <c r="H3159" t="s">
        <v>3618</v>
      </c>
      <c r="I3159" t="s">
        <v>4504</v>
      </c>
      <c r="J3159" s="5">
        <v>1</v>
      </c>
      <c r="K3159" s="5">
        <v>1</v>
      </c>
      <c r="L3159">
        <v>800</v>
      </c>
      <c r="M3159" s="1">
        <v>25.319417699999999</v>
      </c>
      <c r="N3159" s="1">
        <v>55.380530700000001</v>
      </c>
      <c r="O3159" s="2">
        <f t="shared" si="49"/>
        <v>27.5</v>
      </c>
    </row>
    <row r="3160" spans="1:15" ht="16.5" thickBot="1" x14ac:dyDescent="0.3">
      <c r="A3160" t="s">
        <v>3513</v>
      </c>
      <c r="B3160" t="s">
        <v>3512</v>
      </c>
      <c r="C3160" t="s">
        <v>9260</v>
      </c>
      <c r="D3160" s="4">
        <v>44000</v>
      </c>
      <c r="E3160" t="s">
        <v>9261</v>
      </c>
      <c r="F3160" t="s">
        <v>3508</v>
      </c>
      <c r="G3160" t="s">
        <v>4175</v>
      </c>
      <c r="H3160" t="s">
        <v>4414</v>
      </c>
      <c r="I3160" t="s">
        <v>3877</v>
      </c>
      <c r="J3160" s="5">
        <v>2</v>
      </c>
      <c r="K3160" s="5">
        <v>3</v>
      </c>
      <c r="L3160" s="2">
        <v>1600</v>
      </c>
      <c r="M3160" s="1">
        <v>25.2984562</v>
      </c>
      <c r="N3160" s="1">
        <v>55.366759100000003</v>
      </c>
      <c r="O3160" s="2">
        <f t="shared" si="49"/>
        <v>27.5</v>
      </c>
    </row>
    <row r="3161" spans="1:15" ht="16.5" thickBot="1" x14ac:dyDescent="0.3">
      <c r="A3161" t="s">
        <v>3513</v>
      </c>
      <c r="B3161" t="s">
        <v>3512</v>
      </c>
      <c r="C3161" t="s">
        <v>9262</v>
      </c>
      <c r="D3161" s="4">
        <v>55000</v>
      </c>
      <c r="E3161" t="s">
        <v>9263</v>
      </c>
      <c r="F3161" t="s">
        <v>3503</v>
      </c>
      <c r="G3161" t="s">
        <v>3536</v>
      </c>
      <c r="H3161" t="s">
        <v>3536</v>
      </c>
      <c r="I3161" t="s">
        <v>4008</v>
      </c>
      <c r="J3161" s="5">
        <v>2</v>
      </c>
      <c r="K3161" s="5">
        <v>3</v>
      </c>
      <c r="L3161" s="2">
        <v>2000</v>
      </c>
      <c r="M3161" s="1">
        <v>24.3348628</v>
      </c>
      <c r="N3161" s="1">
        <v>54.536787599999997</v>
      </c>
      <c r="O3161" s="2">
        <f t="shared" si="49"/>
        <v>27.5</v>
      </c>
    </row>
    <row r="3162" spans="1:15" ht="16.5" thickBot="1" x14ac:dyDescent="0.3">
      <c r="A3162" t="s">
        <v>3513</v>
      </c>
      <c r="B3162" t="s">
        <v>3512</v>
      </c>
      <c r="C3162" t="s">
        <v>9264</v>
      </c>
      <c r="D3162" s="4">
        <v>44000</v>
      </c>
      <c r="E3162" t="s">
        <v>9265</v>
      </c>
      <c r="F3162" t="s">
        <v>3503</v>
      </c>
      <c r="G3162" t="s">
        <v>3525</v>
      </c>
      <c r="H3162" t="s">
        <v>3941</v>
      </c>
      <c r="I3162" t="s">
        <v>3531</v>
      </c>
      <c r="J3162" s="5">
        <v>1</v>
      </c>
      <c r="K3162" s="5">
        <v>1</v>
      </c>
      <c r="L3162" s="2">
        <v>1600</v>
      </c>
      <c r="M3162" s="1">
        <v>24.402196199999999</v>
      </c>
      <c r="N3162" s="1">
        <v>54.570781599999997</v>
      </c>
      <c r="O3162" s="2">
        <f t="shared" si="49"/>
        <v>27.5</v>
      </c>
    </row>
    <row r="3163" spans="1:15" ht="16.5" thickBot="1" x14ac:dyDescent="0.3">
      <c r="A3163" t="s">
        <v>3513</v>
      </c>
      <c r="B3163" t="s">
        <v>3512</v>
      </c>
      <c r="C3163" t="s">
        <v>9266</v>
      </c>
      <c r="D3163" s="4">
        <v>55000</v>
      </c>
      <c r="E3163" t="s">
        <v>9267</v>
      </c>
      <c r="F3163" t="s">
        <v>3503</v>
      </c>
      <c r="G3163" t="s">
        <v>3525</v>
      </c>
      <c r="H3163" t="s">
        <v>3941</v>
      </c>
      <c r="I3163" t="s">
        <v>4120</v>
      </c>
      <c r="J3163" s="5">
        <v>2</v>
      </c>
      <c r="K3163" s="5">
        <v>2</v>
      </c>
      <c r="L3163" s="2">
        <v>2000</v>
      </c>
      <c r="M3163" s="1">
        <v>24.402196199999999</v>
      </c>
      <c r="N3163" s="1">
        <v>54.570781599999997</v>
      </c>
      <c r="O3163" s="2">
        <f t="shared" si="49"/>
        <v>27.5</v>
      </c>
    </row>
    <row r="3164" spans="1:15" ht="16.5" thickBot="1" x14ac:dyDescent="0.3">
      <c r="A3164" t="s">
        <v>3513</v>
      </c>
      <c r="B3164" t="s">
        <v>3512</v>
      </c>
      <c r="C3164" t="s">
        <v>9268</v>
      </c>
      <c r="D3164" s="4">
        <v>55000</v>
      </c>
      <c r="E3164" t="s">
        <v>9269</v>
      </c>
      <c r="F3164" t="s">
        <v>3503</v>
      </c>
      <c r="G3164" t="s">
        <v>3525</v>
      </c>
      <c r="H3164" t="s">
        <v>3941</v>
      </c>
      <c r="I3164" t="s">
        <v>4120</v>
      </c>
      <c r="J3164" s="5">
        <v>2</v>
      </c>
      <c r="K3164" s="5">
        <v>2</v>
      </c>
      <c r="L3164" s="2">
        <v>2000</v>
      </c>
      <c r="M3164" s="1">
        <v>24.402196199999999</v>
      </c>
      <c r="N3164" s="1">
        <v>54.570781599999997</v>
      </c>
      <c r="O3164" s="2">
        <f t="shared" si="49"/>
        <v>27.5</v>
      </c>
    </row>
    <row r="3165" spans="1:15" ht="16.5" thickBot="1" x14ac:dyDescent="0.3">
      <c r="A3165" t="s">
        <v>3513</v>
      </c>
      <c r="B3165" t="s">
        <v>3512</v>
      </c>
      <c r="C3165" t="s">
        <v>9270</v>
      </c>
      <c r="D3165" s="4">
        <v>110000</v>
      </c>
      <c r="E3165" t="s">
        <v>9271</v>
      </c>
      <c r="F3165" t="s">
        <v>3503</v>
      </c>
      <c r="G3165" t="s">
        <v>3525</v>
      </c>
      <c r="H3165" t="s">
        <v>3525</v>
      </c>
      <c r="I3165" t="s">
        <v>3941</v>
      </c>
      <c r="J3165" s="5">
        <v>4</v>
      </c>
      <c r="K3165" s="5">
        <v>4</v>
      </c>
      <c r="L3165" s="2">
        <v>4000</v>
      </c>
      <c r="M3165" s="1">
        <v>24.402196199999999</v>
      </c>
      <c r="N3165" s="1">
        <v>54.570781599999997</v>
      </c>
      <c r="O3165" s="2">
        <f t="shared" si="49"/>
        <v>27.5</v>
      </c>
    </row>
    <row r="3166" spans="1:15" ht="16.5" thickBot="1" x14ac:dyDescent="0.3">
      <c r="A3166" t="s">
        <v>3513</v>
      </c>
      <c r="B3166" t="s">
        <v>3512</v>
      </c>
      <c r="C3166" t="s">
        <v>9272</v>
      </c>
      <c r="D3166" s="4">
        <v>55000</v>
      </c>
      <c r="E3166" t="s">
        <v>9273</v>
      </c>
      <c r="F3166" t="s">
        <v>3503</v>
      </c>
      <c r="G3166" t="s">
        <v>3536</v>
      </c>
      <c r="H3166" t="s">
        <v>3536</v>
      </c>
      <c r="I3166" t="s">
        <v>4008</v>
      </c>
      <c r="J3166" s="5">
        <v>2</v>
      </c>
      <c r="K3166" s="5">
        <v>3</v>
      </c>
      <c r="L3166" s="2">
        <v>2000</v>
      </c>
      <c r="M3166" s="1">
        <v>24.3348628</v>
      </c>
      <c r="N3166" s="1">
        <v>54.536787599999997</v>
      </c>
      <c r="O3166" s="2">
        <f t="shared" si="49"/>
        <v>27.5</v>
      </c>
    </row>
    <row r="3167" spans="1:15" ht="16.5" thickBot="1" x14ac:dyDescent="0.3">
      <c r="A3167" t="s">
        <v>3513</v>
      </c>
      <c r="B3167" t="s">
        <v>3512</v>
      </c>
      <c r="C3167" t="s">
        <v>9274</v>
      </c>
      <c r="D3167" s="4">
        <v>55000</v>
      </c>
      <c r="E3167" t="s">
        <v>9275</v>
      </c>
      <c r="F3167" t="s">
        <v>3503</v>
      </c>
      <c r="G3167" t="s">
        <v>3525</v>
      </c>
      <c r="H3167" t="s">
        <v>3941</v>
      </c>
      <c r="I3167" t="s">
        <v>3531</v>
      </c>
      <c r="J3167" s="5">
        <v>2</v>
      </c>
      <c r="K3167" s="5">
        <v>2</v>
      </c>
      <c r="L3167" s="2">
        <v>2000</v>
      </c>
      <c r="M3167" s="1">
        <v>24.402196199999999</v>
      </c>
      <c r="N3167" s="1">
        <v>54.570781599999997</v>
      </c>
      <c r="O3167" s="2">
        <f t="shared" si="49"/>
        <v>27.5</v>
      </c>
    </row>
    <row r="3168" spans="1:15" ht="16.5" thickBot="1" x14ac:dyDescent="0.3">
      <c r="A3168" t="s">
        <v>3513</v>
      </c>
      <c r="B3168" t="s">
        <v>3512</v>
      </c>
      <c r="C3168" t="s">
        <v>9276</v>
      </c>
      <c r="D3168" s="4">
        <v>55000</v>
      </c>
      <c r="E3168" t="s">
        <v>9277</v>
      </c>
      <c r="F3168" t="s">
        <v>3503</v>
      </c>
      <c r="G3168" t="s">
        <v>3525</v>
      </c>
      <c r="H3168" t="s">
        <v>3941</v>
      </c>
      <c r="I3168" t="s">
        <v>4120</v>
      </c>
      <c r="J3168" s="5">
        <v>2</v>
      </c>
      <c r="K3168" s="5">
        <v>3</v>
      </c>
      <c r="L3168" s="2">
        <v>2000</v>
      </c>
      <c r="M3168" s="1">
        <v>24.402196199999999</v>
      </c>
      <c r="N3168" s="1">
        <v>54.570781599999997</v>
      </c>
      <c r="O3168" s="2">
        <f t="shared" si="49"/>
        <v>27.5</v>
      </c>
    </row>
    <row r="3169" spans="1:15" ht="16.5" thickBot="1" x14ac:dyDescent="0.3">
      <c r="A3169" t="s">
        <v>3513</v>
      </c>
      <c r="B3169" t="s">
        <v>3512</v>
      </c>
      <c r="C3169" t="s">
        <v>9278</v>
      </c>
      <c r="D3169" s="4">
        <v>55000</v>
      </c>
      <c r="E3169" t="s">
        <v>9279</v>
      </c>
      <c r="F3169" t="s">
        <v>3503</v>
      </c>
      <c r="G3169" t="s">
        <v>3525</v>
      </c>
      <c r="H3169" t="s">
        <v>3941</v>
      </c>
      <c r="I3169" t="s">
        <v>4120</v>
      </c>
      <c r="J3169" s="5">
        <v>2</v>
      </c>
      <c r="K3169" s="5">
        <v>2</v>
      </c>
      <c r="L3169" s="2">
        <v>2000</v>
      </c>
      <c r="M3169" s="1">
        <v>24.402196199999999</v>
      </c>
      <c r="N3169" s="1">
        <v>54.570781599999997</v>
      </c>
      <c r="O3169" s="2">
        <f t="shared" si="49"/>
        <v>27.5</v>
      </c>
    </row>
    <row r="3170" spans="1:15" ht="16.5" thickBot="1" x14ac:dyDescent="0.3">
      <c r="A3170" t="s">
        <v>3513</v>
      </c>
      <c r="B3170" t="s">
        <v>3512</v>
      </c>
      <c r="C3170" t="s">
        <v>9280</v>
      </c>
      <c r="D3170" s="4">
        <v>55000</v>
      </c>
      <c r="E3170" t="s">
        <v>9269</v>
      </c>
      <c r="F3170" t="s">
        <v>3503</v>
      </c>
      <c r="G3170" t="s">
        <v>3525</v>
      </c>
      <c r="H3170" t="s">
        <v>3941</v>
      </c>
      <c r="I3170" t="s">
        <v>4120</v>
      </c>
      <c r="J3170" s="5">
        <v>2</v>
      </c>
      <c r="K3170" s="5">
        <v>2</v>
      </c>
      <c r="L3170" s="2">
        <v>2000</v>
      </c>
      <c r="M3170" s="1">
        <v>24.402196199999999</v>
      </c>
      <c r="N3170" s="1">
        <v>54.570781599999997</v>
      </c>
      <c r="O3170" s="2">
        <f t="shared" si="49"/>
        <v>27.5</v>
      </c>
    </row>
    <row r="3171" spans="1:15" ht="16.5" thickBot="1" x14ac:dyDescent="0.3">
      <c r="A3171" t="s">
        <v>3513</v>
      </c>
      <c r="B3171" t="s">
        <v>3512</v>
      </c>
      <c r="C3171" t="s">
        <v>9281</v>
      </c>
      <c r="D3171" s="4">
        <v>110000</v>
      </c>
      <c r="E3171" t="s">
        <v>9282</v>
      </c>
      <c r="F3171" t="s">
        <v>3503</v>
      </c>
      <c r="G3171" t="s">
        <v>3797</v>
      </c>
      <c r="H3171" t="s">
        <v>3797</v>
      </c>
      <c r="I3171" t="s">
        <v>4108</v>
      </c>
      <c r="J3171" s="5">
        <v>5</v>
      </c>
      <c r="K3171" s="5">
        <v>5</v>
      </c>
      <c r="L3171" s="2">
        <v>4000</v>
      </c>
      <c r="M3171" s="1">
        <v>24.437594900000001</v>
      </c>
      <c r="N3171" s="1">
        <v>54.381049900000001</v>
      </c>
      <c r="O3171" s="2">
        <f t="shared" si="49"/>
        <v>27.5</v>
      </c>
    </row>
    <row r="3172" spans="1:15" ht="16.5" thickBot="1" x14ac:dyDescent="0.3">
      <c r="A3172" t="s">
        <v>3513</v>
      </c>
      <c r="B3172" t="s">
        <v>3512</v>
      </c>
      <c r="C3172" t="s">
        <v>9283</v>
      </c>
      <c r="D3172" s="4">
        <v>22000</v>
      </c>
      <c r="E3172" t="s">
        <v>9284</v>
      </c>
      <c r="F3172" t="s">
        <v>3503</v>
      </c>
      <c r="G3172" t="s">
        <v>3525</v>
      </c>
      <c r="H3172" t="s">
        <v>3525</v>
      </c>
      <c r="I3172" t="s">
        <v>3941</v>
      </c>
      <c r="J3172" s="5" t="s">
        <v>0</v>
      </c>
      <c r="K3172" s="5">
        <v>1</v>
      </c>
      <c r="L3172">
        <v>800</v>
      </c>
      <c r="M3172" s="1">
        <v>24.402196199999999</v>
      </c>
      <c r="N3172" s="1">
        <v>54.570781599999997</v>
      </c>
      <c r="O3172" s="2">
        <f t="shared" si="49"/>
        <v>27.5</v>
      </c>
    </row>
    <row r="3173" spans="1:15" ht="16.5" thickBot="1" x14ac:dyDescent="0.3">
      <c r="A3173" t="s">
        <v>3513</v>
      </c>
      <c r="B3173" t="s">
        <v>3512</v>
      </c>
      <c r="C3173" t="s">
        <v>9285</v>
      </c>
      <c r="D3173" s="4">
        <v>44000</v>
      </c>
      <c r="E3173" t="s">
        <v>9286</v>
      </c>
      <c r="F3173" t="s">
        <v>3503</v>
      </c>
      <c r="G3173" t="s">
        <v>3579</v>
      </c>
      <c r="H3173" t="s">
        <v>3579</v>
      </c>
      <c r="I3173" t="s">
        <v>3579</v>
      </c>
      <c r="J3173" s="5">
        <v>1</v>
      </c>
      <c r="K3173" s="5">
        <v>1</v>
      </c>
      <c r="L3173" s="2">
        <v>1600</v>
      </c>
      <c r="M3173" s="1">
        <v>24.366161600000002</v>
      </c>
      <c r="N3173" s="1">
        <v>54.636061499999997</v>
      </c>
      <c r="O3173" s="2">
        <f t="shared" si="49"/>
        <v>27.5</v>
      </c>
    </row>
    <row r="3174" spans="1:15" ht="16.5" thickBot="1" x14ac:dyDescent="0.3">
      <c r="A3174" t="s">
        <v>3513</v>
      </c>
      <c r="B3174" t="s">
        <v>3512</v>
      </c>
      <c r="C3174" t="s">
        <v>9287</v>
      </c>
      <c r="D3174" s="4">
        <v>55000</v>
      </c>
      <c r="E3174" t="s">
        <v>9279</v>
      </c>
      <c r="F3174" t="s">
        <v>3503</v>
      </c>
      <c r="G3174" t="s">
        <v>3525</v>
      </c>
      <c r="H3174" t="s">
        <v>3941</v>
      </c>
      <c r="I3174" t="s">
        <v>4120</v>
      </c>
      <c r="J3174" s="5">
        <v>2</v>
      </c>
      <c r="K3174" s="5">
        <v>2</v>
      </c>
      <c r="L3174" s="2">
        <v>2000</v>
      </c>
      <c r="M3174" s="1">
        <v>24.402196199999999</v>
      </c>
      <c r="N3174" s="1">
        <v>54.570781599999997</v>
      </c>
      <c r="O3174" s="2">
        <f t="shared" si="49"/>
        <v>27.5</v>
      </c>
    </row>
    <row r="3175" spans="1:15" ht="16.5" thickBot="1" x14ac:dyDescent="0.3">
      <c r="A3175" t="s">
        <v>3513</v>
      </c>
      <c r="B3175" t="s">
        <v>3512</v>
      </c>
      <c r="C3175" t="s">
        <v>9288</v>
      </c>
      <c r="D3175" s="4">
        <v>110000</v>
      </c>
      <c r="E3175" t="s">
        <v>9289</v>
      </c>
      <c r="F3175" t="s">
        <v>3503</v>
      </c>
      <c r="G3175" t="s">
        <v>3525</v>
      </c>
      <c r="H3175" t="s">
        <v>3941</v>
      </c>
      <c r="I3175" t="s">
        <v>3531</v>
      </c>
      <c r="J3175" s="5">
        <v>4</v>
      </c>
      <c r="K3175" s="5">
        <v>5</v>
      </c>
      <c r="L3175" s="2">
        <v>4000</v>
      </c>
      <c r="M3175" s="1">
        <v>24.402196199999999</v>
      </c>
      <c r="N3175" s="1">
        <v>54.570781599999997</v>
      </c>
      <c r="O3175" s="2">
        <f t="shared" si="49"/>
        <v>27.5</v>
      </c>
    </row>
    <row r="3176" spans="1:15" ht="16.5" thickBot="1" x14ac:dyDescent="0.3">
      <c r="A3176" t="s">
        <v>3513</v>
      </c>
      <c r="B3176" t="s">
        <v>3512</v>
      </c>
      <c r="C3176" t="s">
        <v>9290</v>
      </c>
      <c r="D3176" s="4">
        <v>55000</v>
      </c>
      <c r="E3176" t="s">
        <v>9291</v>
      </c>
      <c r="F3176" t="s">
        <v>3503</v>
      </c>
      <c r="G3176" t="s">
        <v>3525</v>
      </c>
      <c r="H3176" t="s">
        <v>3525</v>
      </c>
      <c r="I3176" t="s">
        <v>3941</v>
      </c>
      <c r="J3176" s="5">
        <v>2</v>
      </c>
      <c r="K3176" s="5">
        <v>2</v>
      </c>
      <c r="L3176" s="2">
        <v>2000</v>
      </c>
      <c r="M3176" s="1">
        <v>24.402196199999999</v>
      </c>
      <c r="N3176" s="1">
        <v>54.570781599999997</v>
      </c>
      <c r="O3176" s="2">
        <f t="shared" si="49"/>
        <v>27.5</v>
      </c>
    </row>
    <row r="3177" spans="1:15" ht="16.5" thickBot="1" x14ac:dyDescent="0.3">
      <c r="A3177" t="s">
        <v>3513</v>
      </c>
      <c r="B3177" t="s">
        <v>3512</v>
      </c>
      <c r="C3177" t="s">
        <v>9292</v>
      </c>
      <c r="D3177" s="4">
        <v>33000</v>
      </c>
      <c r="E3177" t="s">
        <v>9293</v>
      </c>
      <c r="F3177" t="s">
        <v>3503</v>
      </c>
      <c r="G3177" t="s">
        <v>4194</v>
      </c>
      <c r="H3177" t="s">
        <v>4194</v>
      </c>
      <c r="I3177" t="s">
        <v>4194</v>
      </c>
      <c r="J3177" s="5">
        <v>1</v>
      </c>
      <c r="K3177" s="5">
        <v>1</v>
      </c>
      <c r="L3177" s="2">
        <v>1200</v>
      </c>
      <c r="M3177" s="1">
        <v>24.344987499999998</v>
      </c>
      <c r="N3177" s="1">
        <v>54.746181399999998</v>
      </c>
      <c r="O3177" s="2">
        <f t="shared" si="49"/>
        <v>27.5</v>
      </c>
    </row>
    <row r="3178" spans="1:15" ht="16.5" thickBot="1" x14ac:dyDescent="0.3">
      <c r="A3178" t="s">
        <v>3513</v>
      </c>
      <c r="B3178" t="s">
        <v>3512</v>
      </c>
      <c r="C3178" t="s">
        <v>9294</v>
      </c>
      <c r="D3178" s="4">
        <v>55000</v>
      </c>
      <c r="E3178" t="s">
        <v>9295</v>
      </c>
      <c r="F3178" t="s">
        <v>3503</v>
      </c>
      <c r="G3178" t="s">
        <v>3536</v>
      </c>
      <c r="H3178" t="s">
        <v>3536</v>
      </c>
      <c r="I3178" t="s">
        <v>4008</v>
      </c>
      <c r="J3178" s="5">
        <v>2</v>
      </c>
      <c r="K3178" s="5">
        <v>3</v>
      </c>
      <c r="L3178" s="2">
        <v>2000</v>
      </c>
      <c r="M3178" s="1">
        <v>24.3348628</v>
      </c>
      <c r="N3178" s="1">
        <v>54.536787599999997</v>
      </c>
      <c r="O3178" s="2">
        <f t="shared" si="49"/>
        <v>27.5</v>
      </c>
    </row>
    <row r="3179" spans="1:15" ht="16.5" thickBot="1" x14ac:dyDescent="0.3">
      <c r="A3179" t="s">
        <v>3513</v>
      </c>
      <c r="B3179" t="s">
        <v>3512</v>
      </c>
      <c r="C3179" t="s">
        <v>9296</v>
      </c>
      <c r="D3179" s="4">
        <v>55000</v>
      </c>
      <c r="E3179" t="s">
        <v>9297</v>
      </c>
      <c r="F3179" t="s">
        <v>3503</v>
      </c>
      <c r="G3179" t="s">
        <v>3887</v>
      </c>
      <c r="H3179" t="s">
        <v>3887</v>
      </c>
      <c r="I3179" t="s">
        <v>3887</v>
      </c>
      <c r="J3179" s="5">
        <v>2</v>
      </c>
      <c r="K3179" s="5">
        <v>2</v>
      </c>
      <c r="L3179" s="2">
        <v>2000</v>
      </c>
      <c r="M3179" s="1">
        <v>24.347744599999999</v>
      </c>
      <c r="N3179" s="1">
        <v>54.553266000000001</v>
      </c>
      <c r="O3179" s="2">
        <f t="shared" si="49"/>
        <v>27.5</v>
      </c>
    </row>
    <row r="3180" spans="1:15" ht="16.5" thickBot="1" x14ac:dyDescent="0.3">
      <c r="A3180" t="s">
        <v>3513</v>
      </c>
      <c r="B3180" t="s">
        <v>3512</v>
      </c>
      <c r="C3180" t="s">
        <v>9298</v>
      </c>
      <c r="D3180" s="4">
        <v>55000</v>
      </c>
      <c r="E3180" t="s">
        <v>9299</v>
      </c>
      <c r="F3180" t="s">
        <v>3503</v>
      </c>
      <c r="G3180" t="s">
        <v>3797</v>
      </c>
      <c r="H3180" t="s">
        <v>3797</v>
      </c>
      <c r="I3180" t="s">
        <v>3797</v>
      </c>
      <c r="J3180" s="5">
        <v>3</v>
      </c>
      <c r="K3180" s="5">
        <v>3</v>
      </c>
      <c r="L3180" s="2">
        <v>2000</v>
      </c>
      <c r="M3180" s="1">
        <v>24.442869600000002</v>
      </c>
      <c r="N3180" s="1">
        <v>54.387746</v>
      </c>
      <c r="O3180" s="2">
        <f t="shared" si="49"/>
        <v>27.5</v>
      </c>
    </row>
    <row r="3181" spans="1:15" ht="16.5" thickBot="1" x14ac:dyDescent="0.3">
      <c r="A3181" t="s">
        <v>3513</v>
      </c>
      <c r="B3181" t="s">
        <v>3512</v>
      </c>
      <c r="C3181" t="s">
        <v>9300</v>
      </c>
      <c r="D3181" s="4">
        <v>77000</v>
      </c>
      <c r="E3181" t="s">
        <v>9301</v>
      </c>
      <c r="F3181" t="s">
        <v>3503</v>
      </c>
      <c r="G3181" t="s">
        <v>4185</v>
      </c>
      <c r="H3181" t="s">
        <v>4185</v>
      </c>
      <c r="I3181" t="s">
        <v>4185</v>
      </c>
      <c r="J3181" s="5">
        <v>2</v>
      </c>
      <c r="K3181" s="5">
        <v>2</v>
      </c>
      <c r="L3181" s="2">
        <v>2800</v>
      </c>
      <c r="M3181" s="1">
        <v>24.3914388</v>
      </c>
      <c r="N3181" s="1">
        <v>54.483473600000004</v>
      </c>
      <c r="O3181" s="2">
        <f t="shared" si="49"/>
        <v>27.5</v>
      </c>
    </row>
    <row r="3182" spans="1:15" ht="16.5" thickBot="1" x14ac:dyDescent="0.3">
      <c r="A3182" t="s">
        <v>3513</v>
      </c>
      <c r="B3182" t="s">
        <v>3512</v>
      </c>
      <c r="C3182" t="s">
        <v>9302</v>
      </c>
      <c r="D3182" s="4">
        <v>55000</v>
      </c>
      <c r="E3182" t="s">
        <v>9303</v>
      </c>
      <c r="F3182" t="s">
        <v>3503</v>
      </c>
      <c r="G3182" t="s">
        <v>3525</v>
      </c>
      <c r="H3182" t="s">
        <v>3525</v>
      </c>
      <c r="I3182" t="s">
        <v>3525</v>
      </c>
      <c r="J3182" s="5">
        <v>1</v>
      </c>
      <c r="K3182" s="5">
        <v>1</v>
      </c>
      <c r="L3182" s="2">
        <v>2000</v>
      </c>
      <c r="M3182" s="1">
        <v>24.416107499999999</v>
      </c>
      <c r="N3182" s="1">
        <v>54.576219899999998</v>
      </c>
      <c r="O3182" s="2">
        <f t="shared" si="49"/>
        <v>27.5</v>
      </c>
    </row>
    <row r="3183" spans="1:15" ht="16.5" thickBot="1" x14ac:dyDescent="0.3">
      <c r="A3183" t="s">
        <v>3513</v>
      </c>
      <c r="B3183" t="s">
        <v>3512</v>
      </c>
      <c r="C3183" t="s">
        <v>9241</v>
      </c>
      <c r="D3183" s="4">
        <v>11000</v>
      </c>
      <c r="E3183" t="s">
        <v>4963</v>
      </c>
      <c r="F3183" t="s">
        <v>3508</v>
      </c>
      <c r="G3183" t="s">
        <v>3741</v>
      </c>
      <c r="H3183" t="s">
        <v>3741</v>
      </c>
      <c r="I3183" t="s">
        <v>3741</v>
      </c>
      <c r="J3183" s="5" t="s">
        <v>0</v>
      </c>
      <c r="K3183" s="5">
        <v>1</v>
      </c>
      <c r="L3183">
        <v>400</v>
      </c>
      <c r="M3183" s="1">
        <v>25.297614800000002</v>
      </c>
      <c r="N3183" s="1">
        <v>55.4493826</v>
      </c>
      <c r="O3183" s="2">
        <f t="shared" si="49"/>
        <v>27.5</v>
      </c>
    </row>
    <row r="3184" spans="1:15" ht="16.5" thickBot="1" x14ac:dyDescent="0.3">
      <c r="A3184" t="s">
        <v>3513</v>
      </c>
      <c r="B3184" t="s">
        <v>3512</v>
      </c>
      <c r="C3184" t="s">
        <v>9247</v>
      </c>
      <c r="D3184" s="4">
        <v>22000</v>
      </c>
      <c r="E3184" t="s">
        <v>9248</v>
      </c>
      <c r="F3184" t="s">
        <v>3508</v>
      </c>
      <c r="G3184" t="s">
        <v>3988</v>
      </c>
      <c r="H3184" t="s">
        <v>3988</v>
      </c>
      <c r="I3184" t="s">
        <v>9249</v>
      </c>
      <c r="J3184" s="5">
        <v>1</v>
      </c>
      <c r="K3184" s="5">
        <v>1</v>
      </c>
      <c r="L3184">
        <v>800</v>
      </c>
      <c r="M3184" s="1">
        <v>25.3608817</v>
      </c>
      <c r="N3184" s="1">
        <v>55.387288900000001</v>
      </c>
      <c r="O3184" s="2">
        <f t="shared" si="49"/>
        <v>27.5</v>
      </c>
    </row>
    <row r="3185" spans="1:15" ht="16.5" thickBot="1" x14ac:dyDescent="0.3">
      <c r="A3185" t="s">
        <v>3513</v>
      </c>
      <c r="B3185" t="s">
        <v>3512</v>
      </c>
      <c r="C3185" t="s">
        <v>9242</v>
      </c>
      <c r="D3185" s="4">
        <v>22000</v>
      </c>
      <c r="E3185" t="s">
        <v>9243</v>
      </c>
      <c r="F3185" t="s">
        <v>3508</v>
      </c>
      <c r="G3185" t="s">
        <v>3663</v>
      </c>
      <c r="H3185" t="s">
        <v>3663</v>
      </c>
      <c r="I3185" t="s">
        <v>9244</v>
      </c>
      <c r="J3185" s="5">
        <v>1</v>
      </c>
      <c r="K3185" s="5">
        <v>1</v>
      </c>
      <c r="L3185">
        <v>800</v>
      </c>
      <c r="M3185" s="1">
        <v>25.312060899999999</v>
      </c>
      <c r="N3185" s="1">
        <v>55.375463099999997</v>
      </c>
      <c r="O3185" s="2">
        <f t="shared" si="49"/>
        <v>27.5</v>
      </c>
    </row>
    <row r="3186" spans="1:15" ht="16.5" thickBot="1" x14ac:dyDescent="0.3">
      <c r="A3186" t="s">
        <v>3513</v>
      </c>
      <c r="B3186" t="s">
        <v>3512</v>
      </c>
      <c r="C3186" t="s">
        <v>9245</v>
      </c>
      <c r="D3186" s="4">
        <v>22000</v>
      </c>
      <c r="E3186" t="s">
        <v>9246</v>
      </c>
      <c r="F3186" t="s">
        <v>3508</v>
      </c>
      <c r="G3186" t="s">
        <v>4175</v>
      </c>
      <c r="H3186" t="s">
        <v>4175</v>
      </c>
      <c r="I3186" t="s">
        <v>4333</v>
      </c>
      <c r="J3186" s="5">
        <v>1</v>
      </c>
      <c r="K3186" s="5">
        <v>2</v>
      </c>
      <c r="L3186">
        <v>800</v>
      </c>
      <c r="M3186" s="1">
        <v>25.3019341</v>
      </c>
      <c r="N3186" s="1">
        <v>55.373812800000003</v>
      </c>
      <c r="O3186" s="2">
        <f t="shared" si="49"/>
        <v>27.5</v>
      </c>
    </row>
    <row r="3187" spans="1:15" ht="16.5" thickBot="1" x14ac:dyDescent="0.3">
      <c r="A3187" t="s">
        <v>3513</v>
      </c>
      <c r="B3187" t="s">
        <v>3512</v>
      </c>
      <c r="C3187" t="s">
        <v>9250</v>
      </c>
      <c r="D3187" s="4">
        <v>22000</v>
      </c>
      <c r="E3187" t="s">
        <v>9248</v>
      </c>
      <c r="F3187" t="s">
        <v>3508</v>
      </c>
      <c r="G3187" t="s">
        <v>3988</v>
      </c>
      <c r="H3187" t="s">
        <v>3988</v>
      </c>
      <c r="I3187" t="s">
        <v>9249</v>
      </c>
      <c r="J3187" s="5">
        <v>1</v>
      </c>
      <c r="K3187" s="5">
        <v>1</v>
      </c>
      <c r="L3187">
        <v>800</v>
      </c>
      <c r="M3187" s="1">
        <v>25.3608817</v>
      </c>
      <c r="N3187" s="1">
        <v>55.387288900000001</v>
      </c>
      <c r="O3187" s="2">
        <f t="shared" si="49"/>
        <v>27.5</v>
      </c>
    </row>
    <row r="3188" spans="1:15" ht="16.5" thickBot="1" x14ac:dyDescent="0.3">
      <c r="A3188" t="s">
        <v>3513</v>
      </c>
      <c r="B3188" t="s">
        <v>3512</v>
      </c>
      <c r="C3188" t="s">
        <v>9251</v>
      </c>
      <c r="D3188" s="4">
        <v>22000</v>
      </c>
      <c r="E3188" t="s">
        <v>9252</v>
      </c>
      <c r="F3188" t="s">
        <v>3508</v>
      </c>
      <c r="G3188" t="s">
        <v>3988</v>
      </c>
      <c r="H3188" t="s">
        <v>4971</v>
      </c>
      <c r="I3188" t="s">
        <v>9253</v>
      </c>
      <c r="J3188" s="5">
        <v>1</v>
      </c>
      <c r="K3188" s="5">
        <v>1</v>
      </c>
      <c r="L3188">
        <v>800</v>
      </c>
      <c r="M3188" s="1">
        <v>25.342503700000002</v>
      </c>
      <c r="N3188" s="1">
        <v>55.395958800000002</v>
      </c>
      <c r="O3188" s="2">
        <f t="shared" si="49"/>
        <v>27.5</v>
      </c>
    </row>
    <row r="3189" spans="1:15" ht="16.5" thickBot="1" x14ac:dyDescent="0.3">
      <c r="A3189" t="s">
        <v>3513</v>
      </c>
      <c r="B3189" t="s">
        <v>3512</v>
      </c>
      <c r="C3189" t="s">
        <v>9254</v>
      </c>
      <c r="D3189" s="4">
        <v>11000</v>
      </c>
      <c r="E3189" t="s">
        <v>99</v>
      </c>
      <c r="F3189" t="s">
        <v>3508</v>
      </c>
      <c r="G3189" t="s">
        <v>3741</v>
      </c>
      <c r="H3189" t="s">
        <v>3741</v>
      </c>
      <c r="I3189" t="s">
        <v>4338</v>
      </c>
      <c r="J3189" s="5" t="s">
        <v>0</v>
      </c>
      <c r="K3189" s="5">
        <v>1</v>
      </c>
      <c r="L3189">
        <v>400</v>
      </c>
      <c r="M3189" s="1">
        <v>25.2933576</v>
      </c>
      <c r="N3189" s="1">
        <v>55.444073099999997</v>
      </c>
      <c r="O3189" s="2">
        <f t="shared" si="49"/>
        <v>27.5</v>
      </c>
    </row>
    <row r="3190" spans="1:15" ht="16.5" thickBot="1" x14ac:dyDescent="0.3">
      <c r="A3190" t="s">
        <v>3513</v>
      </c>
      <c r="B3190" t="s">
        <v>3512</v>
      </c>
      <c r="C3190" t="s">
        <v>9258</v>
      </c>
      <c r="D3190" s="4">
        <v>22000</v>
      </c>
      <c r="E3190" t="s">
        <v>9259</v>
      </c>
      <c r="F3190" t="s">
        <v>3508</v>
      </c>
      <c r="G3190" t="s">
        <v>3633</v>
      </c>
      <c r="H3190" t="s">
        <v>3618</v>
      </c>
      <c r="I3190" t="s">
        <v>4504</v>
      </c>
      <c r="J3190" s="5">
        <v>1</v>
      </c>
      <c r="K3190" s="5">
        <v>1</v>
      </c>
      <c r="L3190">
        <v>800</v>
      </c>
      <c r="M3190" s="1">
        <v>25.319417699999999</v>
      </c>
      <c r="N3190" s="1">
        <v>55.380530700000001</v>
      </c>
      <c r="O3190" s="2">
        <f t="shared" si="49"/>
        <v>27.5</v>
      </c>
    </row>
    <row r="3191" spans="1:15" ht="16.5" thickBot="1" x14ac:dyDescent="0.3">
      <c r="A3191" t="s">
        <v>3513</v>
      </c>
      <c r="B3191" t="s">
        <v>3512</v>
      </c>
      <c r="C3191" t="s">
        <v>9257</v>
      </c>
      <c r="D3191" s="4">
        <v>11000</v>
      </c>
      <c r="E3191" t="s">
        <v>99</v>
      </c>
      <c r="F3191" t="s">
        <v>3508</v>
      </c>
      <c r="G3191" t="s">
        <v>3741</v>
      </c>
      <c r="H3191" t="s">
        <v>3741</v>
      </c>
      <c r="I3191" t="s">
        <v>4338</v>
      </c>
      <c r="J3191" s="5" t="s">
        <v>0</v>
      </c>
      <c r="K3191" s="5">
        <v>1</v>
      </c>
      <c r="L3191">
        <v>400</v>
      </c>
      <c r="M3191" s="1">
        <v>25.2933576</v>
      </c>
      <c r="N3191" s="1">
        <v>55.444073099999997</v>
      </c>
      <c r="O3191" s="2">
        <f t="shared" si="49"/>
        <v>27.5</v>
      </c>
    </row>
    <row r="3192" spans="1:15" ht="16.5" thickBot="1" x14ac:dyDescent="0.3">
      <c r="A3192" t="s">
        <v>3513</v>
      </c>
      <c r="B3192" t="s">
        <v>3512</v>
      </c>
      <c r="C3192" t="s">
        <v>9260</v>
      </c>
      <c r="D3192" s="4">
        <v>44000</v>
      </c>
      <c r="E3192" t="s">
        <v>9261</v>
      </c>
      <c r="F3192" t="s">
        <v>3508</v>
      </c>
      <c r="G3192" t="s">
        <v>4175</v>
      </c>
      <c r="H3192" t="s">
        <v>4414</v>
      </c>
      <c r="I3192" t="s">
        <v>3877</v>
      </c>
      <c r="J3192" s="5">
        <v>2</v>
      </c>
      <c r="K3192" s="5">
        <v>3</v>
      </c>
      <c r="L3192" s="2">
        <v>1600</v>
      </c>
      <c r="M3192" s="1">
        <v>25.2984562</v>
      </c>
      <c r="N3192" s="1">
        <v>55.366759100000003</v>
      </c>
      <c r="O3192" s="2">
        <f t="shared" si="49"/>
        <v>27.5</v>
      </c>
    </row>
    <row r="3193" spans="1:15" ht="16.5" thickBot="1" x14ac:dyDescent="0.3">
      <c r="A3193" t="s">
        <v>3513</v>
      </c>
      <c r="B3193" t="s">
        <v>3512</v>
      </c>
      <c r="C3193" t="s">
        <v>9304</v>
      </c>
      <c r="D3193" s="4">
        <v>44000</v>
      </c>
      <c r="E3193" t="s">
        <v>9305</v>
      </c>
      <c r="F3193" t="s">
        <v>3508</v>
      </c>
      <c r="G3193" t="s">
        <v>4175</v>
      </c>
      <c r="H3193" t="s">
        <v>4175</v>
      </c>
      <c r="I3193" t="s">
        <v>4397</v>
      </c>
      <c r="J3193" s="5">
        <v>2</v>
      </c>
      <c r="K3193" s="5">
        <v>3</v>
      </c>
      <c r="L3193" s="2">
        <v>1600</v>
      </c>
      <c r="M3193" s="1">
        <v>25.302009099999999</v>
      </c>
      <c r="N3193" s="1">
        <v>55.372439900000003</v>
      </c>
      <c r="O3193" s="2">
        <f t="shared" si="49"/>
        <v>27.5</v>
      </c>
    </row>
    <row r="3194" spans="1:15" ht="16.5" thickBot="1" x14ac:dyDescent="0.3">
      <c r="A3194" t="s">
        <v>3513</v>
      </c>
      <c r="B3194" t="s">
        <v>3512</v>
      </c>
      <c r="C3194" t="s">
        <v>9255</v>
      </c>
      <c r="D3194" s="4">
        <v>55000</v>
      </c>
      <c r="E3194" t="s">
        <v>9256</v>
      </c>
      <c r="F3194" t="s">
        <v>3508</v>
      </c>
      <c r="G3194" t="s">
        <v>3633</v>
      </c>
      <c r="H3194" t="s">
        <v>3633</v>
      </c>
      <c r="I3194" t="s">
        <v>4102</v>
      </c>
      <c r="J3194" s="5">
        <v>3</v>
      </c>
      <c r="K3194" s="5">
        <v>4</v>
      </c>
      <c r="L3194" s="2">
        <v>2000</v>
      </c>
      <c r="M3194" s="1">
        <v>25.327487399999999</v>
      </c>
      <c r="N3194" s="1">
        <v>55.378417900000002</v>
      </c>
      <c r="O3194" s="2">
        <f t="shared" si="49"/>
        <v>27.5</v>
      </c>
    </row>
    <row r="3195" spans="1:15" ht="16.5" thickBot="1" x14ac:dyDescent="0.3">
      <c r="A3195" t="s">
        <v>3513</v>
      </c>
      <c r="B3195" t="s">
        <v>3512</v>
      </c>
      <c r="C3195" t="s">
        <v>9306</v>
      </c>
      <c r="D3195" s="4">
        <v>11000</v>
      </c>
      <c r="E3195" t="s">
        <v>9307</v>
      </c>
      <c r="F3195" t="s">
        <v>3508</v>
      </c>
      <c r="G3195" t="s">
        <v>3741</v>
      </c>
      <c r="H3195" t="s">
        <v>3741</v>
      </c>
      <c r="I3195" t="s">
        <v>4046</v>
      </c>
      <c r="J3195" s="5" t="s">
        <v>0</v>
      </c>
      <c r="K3195" s="5">
        <v>1</v>
      </c>
      <c r="L3195">
        <v>400</v>
      </c>
      <c r="M3195" s="1">
        <v>25.327539999999999</v>
      </c>
      <c r="N3195" s="1">
        <v>55.469648999999997</v>
      </c>
      <c r="O3195" s="2">
        <f t="shared" si="49"/>
        <v>27.5</v>
      </c>
    </row>
    <row r="3196" spans="1:15" ht="16.5" thickBot="1" x14ac:dyDescent="0.3">
      <c r="A3196" t="s">
        <v>3513</v>
      </c>
      <c r="B3196" t="s">
        <v>3512</v>
      </c>
      <c r="C3196" t="s">
        <v>9308</v>
      </c>
      <c r="D3196" s="4">
        <v>22000</v>
      </c>
      <c r="E3196" t="s">
        <v>9309</v>
      </c>
      <c r="F3196" t="s">
        <v>3508</v>
      </c>
      <c r="G3196" t="s">
        <v>4175</v>
      </c>
      <c r="H3196" t="s">
        <v>4175</v>
      </c>
      <c r="I3196" t="s">
        <v>4356</v>
      </c>
      <c r="J3196" s="5">
        <v>1</v>
      </c>
      <c r="K3196" s="5">
        <v>1</v>
      </c>
      <c r="L3196">
        <v>800</v>
      </c>
      <c r="M3196" s="1">
        <v>25.292297099999999</v>
      </c>
      <c r="N3196" s="1">
        <v>55.371144000000001</v>
      </c>
      <c r="O3196" s="2">
        <f t="shared" si="49"/>
        <v>27.5</v>
      </c>
    </row>
    <row r="3197" spans="1:15" ht="16.5" thickBot="1" x14ac:dyDescent="0.3">
      <c r="A3197" t="s">
        <v>3513</v>
      </c>
      <c r="B3197" t="s">
        <v>3512</v>
      </c>
      <c r="C3197" t="s">
        <v>9310</v>
      </c>
      <c r="D3197" s="4">
        <v>22000</v>
      </c>
      <c r="E3197" t="s">
        <v>7140</v>
      </c>
      <c r="F3197" t="s">
        <v>3508</v>
      </c>
      <c r="G3197" t="s">
        <v>4175</v>
      </c>
      <c r="H3197" t="s">
        <v>4175</v>
      </c>
      <c r="I3197" t="s">
        <v>4356</v>
      </c>
      <c r="J3197" s="5">
        <v>1</v>
      </c>
      <c r="K3197" s="5">
        <v>1</v>
      </c>
      <c r="L3197">
        <v>800</v>
      </c>
      <c r="M3197" s="1">
        <v>25.292297099999999</v>
      </c>
      <c r="N3197" s="1">
        <v>55.371144000000001</v>
      </c>
      <c r="O3197" s="2">
        <f t="shared" si="49"/>
        <v>27.5</v>
      </c>
    </row>
    <row r="3198" spans="1:15" ht="16.5" thickBot="1" x14ac:dyDescent="0.3">
      <c r="A3198" t="s">
        <v>3513</v>
      </c>
      <c r="B3198" t="s">
        <v>3512</v>
      </c>
      <c r="C3198" t="s">
        <v>9311</v>
      </c>
      <c r="D3198" s="4">
        <v>22000</v>
      </c>
      <c r="E3198" t="s">
        <v>7140</v>
      </c>
      <c r="F3198" t="s">
        <v>3508</v>
      </c>
      <c r="G3198" t="s">
        <v>4175</v>
      </c>
      <c r="H3198" t="s">
        <v>4175</v>
      </c>
      <c r="I3198" t="s">
        <v>4356</v>
      </c>
      <c r="J3198" s="5">
        <v>1</v>
      </c>
      <c r="K3198" s="5">
        <v>1</v>
      </c>
      <c r="L3198">
        <v>800</v>
      </c>
      <c r="M3198" s="1">
        <v>25.292297099999999</v>
      </c>
      <c r="N3198" s="1">
        <v>55.371144000000001</v>
      </c>
      <c r="O3198" s="2">
        <f t="shared" si="49"/>
        <v>27.5</v>
      </c>
    </row>
    <row r="3199" spans="1:15" ht="16.5" thickBot="1" x14ac:dyDescent="0.3">
      <c r="A3199" t="s">
        <v>3513</v>
      </c>
      <c r="B3199" t="s">
        <v>3512</v>
      </c>
      <c r="C3199" t="s">
        <v>9312</v>
      </c>
      <c r="D3199" s="4">
        <v>22000</v>
      </c>
      <c r="E3199" t="s">
        <v>7140</v>
      </c>
      <c r="F3199" t="s">
        <v>3508</v>
      </c>
      <c r="G3199" t="s">
        <v>4175</v>
      </c>
      <c r="H3199" t="s">
        <v>4175</v>
      </c>
      <c r="I3199" t="s">
        <v>4356</v>
      </c>
      <c r="J3199" s="5">
        <v>1</v>
      </c>
      <c r="K3199" s="5">
        <v>1</v>
      </c>
      <c r="L3199">
        <v>800</v>
      </c>
      <c r="M3199" s="1">
        <v>25.292297099999999</v>
      </c>
      <c r="N3199" s="1">
        <v>55.371144000000001</v>
      </c>
      <c r="O3199" s="2">
        <f t="shared" si="49"/>
        <v>27.5</v>
      </c>
    </row>
    <row r="3200" spans="1:15" ht="16.5" thickBot="1" x14ac:dyDescent="0.3">
      <c r="A3200" t="s">
        <v>3513</v>
      </c>
      <c r="B3200" t="s">
        <v>3512</v>
      </c>
      <c r="C3200" t="s">
        <v>9313</v>
      </c>
      <c r="D3200" s="4">
        <v>11000</v>
      </c>
      <c r="E3200" t="s">
        <v>9314</v>
      </c>
      <c r="F3200" t="s">
        <v>3508</v>
      </c>
      <c r="G3200" t="s">
        <v>3741</v>
      </c>
      <c r="H3200" t="s">
        <v>3741</v>
      </c>
      <c r="I3200" t="s">
        <v>4046</v>
      </c>
      <c r="J3200" s="5" t="s">
        <v>0</v>
      </c>
      <c r="K3200" s="5">
        <v>1</v>
      </c>
      <c r="L3200">
        <v>400</v>
      </c>
      <c r="M3200" s="1">
        <v>25.327539999999999</v>
      </c>
      <c r="N3200" s="1">
        <v>55.469648999999997</v>
      </c>
      <c r="O3200" s="2">
        <f t="shared" si="49"/>
        <v>27.5</v>
      </c>
    </row>
    <row r="3201" spans="1:15" ht="16.5" thickBot="1" x14ac:dyDescent="0.3">
      <c r="A3201" t="s">
        <v>3513</v>
      </c>
      <c r="B3201" t="s">
        <v>3512</v>
      </c>
      <c r="C3201" t="s">
        <v>9315</v>
      </c>
      <c r="D3201" s="4">
        <v>11000</v>
      </c>
      <c r="E3201" t="s">
        <v>9316</v>
      </c>
      <c r="F3201" t="s">
        <v>3508</v>
      </c>
      <c r="G3201" t="s">
        <v>3741</v>
      </c>
      <c r="H3201" t="s">
        <v>3741</v>
      </c>
      <c r="I3201" t="s">
        <v>4046</v>
      </c>
      <c r="J3201" s="5" t="s">
        <v>0</v>
      </c>
      <c r="K3201" s="5">
        <v>1</v>
      </c>
      <c r="L3201">
        <v>400</v>
      </c>
      <c r="M3201" s="1">
        <v>25.327539999999999</v>
      </c>
      <c r="N3201" s="1">
        <v>55.469648999999997</v>
      </c>
      <c r="O3201" s="2">
        <f t="shared" ref="O3201:O3264" si="50">D3201/L3201</f>
        <v>27.5</v>
      </c>
    </row>
    <row r="3202" spans="1:15" ht="16.5" thickBot="1" x14ac:dyDescent="0.3">
      <c r="A3202" t="s">
        <v>3513</v>
      </c>
      <c r="B3202" t="s">
        <v>3512</v>
      </c>
      <c r="C3202" t="s">
        <v>9317</v>
      </c>
      <c r="D3202" s="4">
        <v>55000</v>
      </c>
      <c r="E3202" t="s">
        <v>9318</v>
      </c>
      <c r="F3202" t="s">
        <v>3508</v>
      </c>
      <c r="G3202" t="s">
        <v>3633</v>
      </c>
      <c r="H3202" t="s">
        <v>3633</v>
      </c>
      <c r="I3202" t="s">
        <v>3718</v>
      </c>
      <c r="J3202" s="5">
        <v>3</v>
      </c>
      <c r="K3202" s="5">
        <v>4</v>
      </c>
      <c r="L3202" s="2">
        <v>2000</v>
      </c>
      <c r="M3202" s="1">
        <v>25.3329852</v>
      </c>
      <c r="N3202" s="1">
        <v>55.373812800000003</v>
      </c>
      <c r="O3202" s="2">
        <f t="shared" si="50"/>
        <v>27.5</v>
      </c>
    </row>
    <row r="3203" spans="1:15" ht="16.5" thickBot="1" x14ac:dyDescent="0.3">
      <c r="A3203" t="s">
        <v>3513</v>
      </c>
      <c r="B3203" t="s">
        <v>3512</v>
      </c>
      <c r="C3203" t="s">
        <v>9319</v>
      </c>
      <c r="D3203" s="4">
        <v>11000</v>
      </c>
      <c r="E3203" t="s">
        <v>9320</v>
      </c>
      <c r="F3203" t="s">
        <v>3508</v>
      </c>
      <c r="G3203" t="s">
        <v>3741</v>
      </c>
      <c r="H3203" t="s">
        <v>3741</v>
      </c>
      <c r="I3203" t="s">
        <v>4046</v>
      </c>
      <c r="J3203" s="5" t="s">
        <v>0</v>
      </c>
      <c r="K3203" s="5">
        <v>1</v>
      </c>
      <c r="L3203">
        <v>400</v>
      </c>
      <c r="M3203" s="1">
        <v>25.327539999999999</v>
      </c>
      <c r="N3203" s="1">
        <v>55.469648999999997</v>
      </c>
      <c r="O3203" s="2">
        <f t="shared" si="50"/>
        <v>27.5</v>
      </c>
    </row>
    <row r="3204" spans="1:15" ht="16.5" thickBot="1" x14ac:dyDescent="0.3">
      <c r="A3204" t="s">
        <v>3513</v>
      </c>
      <c r="B3204" t="s">
        <v>3512</v>
      </c>
      <c r="C3204" t="s">
        <v>9321</v>
      </c>
      <c r="D3204" s="4">
        <v>44000</v>
      </c>
      <c r="E3204" t="s">
        <v>195</v>
      </c>
      <c r="F3204" t="s">
        <v>3508</v>
      </c>
      <c r="G3204" t="s">
        <v>4073</v>
      </c>
      <c r="H3204" t="s">
        <v>4073</v>
      </c>
      <c r="I3204" t="s">
        <v>4147</v>
      </c>
      <c r="J3204" s="5">
        <v>3</v>
      </c>
      <c r="K3204" s="5">
        <v>3</v>
      </c>
      <c r="L3204" s="2">
        <v>1600</v>
      </c>
      <c r="M3204" s="1">
        <v>25.309606500000001</v>
      </c>
      <c r="N3204" s="1">
        <v>55.453930100000001</v>
      </c>
      <c r="O3204" s="2">
        <f t="shared" si="50"/>
        <v>27.5</v>
      </c>
    </row>
    <row r="3205" spans="1:15" ht="16.5" thickBot="1" x14ac:dyDescent="0.3">
      <c r="A3205" t="s">
        <v>3513</v>
      </c>
      <c r="B3205" t="s">
        <v>3512</v>
      </c>
      <c r="C3205" t="s">
        <v>9322</v>
      </c>
      <c r="D3205" s="4">
        <v>44000</v>
      </c>
      <c r="E3205" t="s">
        <v>196</v>
      </c>
      <c r="F3205" t="s">
        <v>3508</v>
      </c>
      <c r="G3205" t="s">
        <v>4073</v>
      </c>
      <c r="H3205" t="s">
        <v>4073</v>
      </c>
      <c r="I3205" t="s">
        <v>4147</v>
      </c>
      <c r="J3205" s="5">
        <v>3</v>
      </c>
      <c r="K3205" s="5">
        <v>3</v>
      </c>
      <c r="L3205" s="2">
        <v>1600</v>
      </c>
      <c r="M3205" s="1">
        <v>25.309606500000001</v>
      </c>
      <c r="N3205" s="1">
        <v>55.453930100000001</v>
      </c>
      <c r="O3205" s="2">
        <f t="shared" si="50"/>
        <v>27.5</v>
      </c>
    </row>
    <row r="3206" spans="1:15" ht="16.5" thickBot="1" x14ac:dyDescent="0.3">
      <c r="A3206" t="s">
        <v>3513</v>
      </c>
      <c r="B3206" t="s">
        <v>3512</v>
      </c>
      <c r="C3206" t="s">
        <v>9323</v>
      </c>
      <c r="D3206" s="4">
        <v>22000</v>
      </c>
      <c r="E3206" t="s">
        <v>9324</v>
      </c>
      <c r="F3206" t="s">
        <v>3508</v>
      </c>
      <c r="G3206" t="s">
        <v>4175</v>
      </c>
      <c r="H3206" t="s">
        <v>4175</v>
      </c>
      <c r="I3206" t="s">
        <v>4484</v>
      </c>
      <c r="J3206" s="5">
        <v>1</v>
      </c>
      <c r="K3206" s="5">
        <v>2</v>
      </c>
      <c r="L3206">
        <v>800</v>
      </c>
      <c r="M3206" s="1">
        <v>25.375330999999999</v>
      </c>
      <c r="N3206" s="1">
        <v>55.403222399999997</v>
      </c>
      <c r="O3206" s="2">
        <f t="shared" si="50"/>
        <v>27.5</v>
      </c>
    </row>
    <row r="3207" spans="1:15" ht="16.5" thickBot="1" x14ac:dyDescent="0.3">
      <c r="A3207" t="s">
        <v>3513</v>
      </c>
      <c r="B3207" t="s">
        <v>3512</v>
      </c>
      <c r="C3207" t="s">
        <v>9325</v>
      </c>
      <c r="D3207" s="4">
        <v>22000</v>
      </c>
      <c r="E3207" t="s">
        <v>9326</v>
      </c>
      <c r="F3207" t="s">
        <v>3508</v>
      </c>
      <c r="G3207" t="s">
        <v>3741</v>
      </c>
      <c r="H3207" t="s">
        <v>3741</v>
      </c>
      <c r="I3207" t="s">
        <v>4046</v>
      </c>
      <c r="J3207" s="5">
        <v>1</v>
      </c>
      <c r="K3207" s="5">
        <v>1</v>
      </c>
      <c r="L3207">
        <v>800</v>
      </c>
      <c r="M3207" s="1">
        <v>25.327539999999999</v>
      </c>
      <c r="N3207" s="1">
        <v>55.469648999999997</v>
      </c>
      <c r="O3207" s="2">
        <f t="shared" si="50"/>
        <v>27.5</v>
      </c>
    </row>
    <row r="3208" spans="1:15" ht="16.5" thickBot="1" x14ac:dyDescent="0.3">
      <c r="A3208" t="s">
        <v>3513</v>
      </c>
      <c r="B3208" t="s">
        <v>3512</v>
      </c>
      <c r="C3208" t="s">
        <v>9327</v>
      </c>
      <c r="D3208" s="4">
        <v>22000</v>
      </c>
      <c r="E3208" t="s">
        <v>9328</v>
      </c>
      <c r="F3208" t="s">
        <v>3508</v>
      </c>
      <c r="G3208" t="s">
        <v>4175</v>
      </c>
      <c r="H3208" t="s">
        <v>4175</v>
      </c>
      <c r="I3208" t="s">
        <v>4333</v>
      </c>
      <c r="J3208" s="5">
        <v>1</v>
      </c>
      <c r="K3208" s="5">
        <v>2</v>
      </c>
      <c r="L3208">
        <v>800</v>
      </c>
      <c r="M3208" s="1">
        <v>25.3019341</v>
      </c>
      <c r="N3208" s="1">
        <v>55.373812800000003</v>
      </c>
      <c r="O3208" s="2">
        <f t="shared" si="50"/>
        <v>27.5</v>
      </c>
    </row>
    <row r="3209" spans="1:15" ht="16.5" thickBot="1" x14ac:dyDescent="0.3">
      <c r="A3209" t="s">
        <v>3513</v>
      </c>
      <c r="B3209" t="s">
        <v>3512</v>
      </c>
      <c r="C3209" t="s">
        <v>9329</v>
      </c>
      <c r="D3209" s="4">
        <v>22000</v>
      </c>
      <c r="E3209" t="s">
        <v>7140</v>
      </c>
      <c r="F3209" t="s">
        <v>3508</v>
      </c>
      <c r="G3209" t="s">
        <v>4175</v>
      </c>
      <c r="H3209" t="s">
        <v>4175</v>
      </c>
      <c r="I3209" t="s">
        <v>4356</v>
      </c>
      <c r="J3209" s="5">
        <v>1</v>
      </c>
      <c r="K3209" s="5">
        <v>1</v>
      </c>
      <c r="L3209">
        <v>800</v>
      </c>
      <c r="M3209" s="1">
        <v>25.292297099999999</v>
      </c>
      <c r="N3209" s="1">
        <v>55.371144000000001</v>
      </c>
      <c r="O3209" s="2">
        <f t="shared" si="50"/>
        <v>27.5</v>
      </c>
    </row>
    <row r="3210" spans="1:15" ht="16.5" thickBot="1" x14ac:dyDescent="0.3">
      <c r="A3210" t="s">
        <v>3513</v>
      </c>
      <c r="B3210" t="s">
        <v>3512</v>
      </c>
      <c r="C3210" t="s">
        <v>9330</v>
      </c>
      <c r="D3210" s="4">
        <v>11000</v>
      </c>
      <c r="E3210" t="s">
        <v>4963</v>
      </c>
      <c r="F3210" t="s">
        <v>3508</v>
      </c>
      <c r="G3210" t="s">
        <v>3741</v>
      </c>
      <c r="H3210" t="s">
        <v>3741</v>
      </c>
      <c r="I3210" t="s">
        <v>3741</v>
      </c>
      <c r="J3210" s="5" t="s">
        <v>0</v>
      </c>
      <c r="K3210" s="5">
        <v>1</v>
      </c>
      <c r="L3210">
        <v>400</v>
      </c>
      <c r="M3210" s="1">
        <v>25.297614800000002</v>
      </c>
      <c r="N3210" s="1">
        <v>55.4493826</v>
      </c>
      <c r="O3210" s="2">
        <f t="shared" si="50"/>
        <v>27.5</v>
      </c>
    </row>
    <row r="3211" spans="1:15" ht="16.5" thickBot="1" x14ac:dyDescent="0.3">
      <c r="A3211" t="s">
        <v>3513</v>
      </c>
      <c r="B3211" t="s">
        <v>3512</v>
      </c>
      <c r="C3211" t="s">
        <v>9331</v>
      </c>
      <c r="D3211" s="4">
        <v>22000</v>
      </c>
      <c r="E3211" t="s">
        <v>9332</v>
      </c>
      <c r="F3211" t="s">
        <v>3508</v>
      </c>
      <c r="G3211" t="s">
        <v>4175</v>
      </c>
      <c r="H3211" t="s">
        <v>4175</v>
      </c>
      <c r="I3211" t="s">
        <v>4175</v>
      </c>
      <c r="J3211" s="5">
        <v>1</v>
      </c>
      <c r="K3211" s="5">
        <v>2</v>
      </c>
      <c r="L3211">
        <v>800</v>
      </c>
      <c r="M3211" s="1">
        <v>25.3019341</v>
      </c>
      <c r="N3211" s="1">
        <v>55.373812800000003</v>
      </c>
      <c r="O3211" s="2">
        <f t="shared" si="50"/>
        <v>27.5</v>
      </c>
    </row>
    <row r="3212" spans="1:15" ht="16.5" thickBot="1" x14ac:dyDescent="0.3">
      <c r="A3212" t="s">
        <v>3513</v>
      </c>
      <c r="B3212" t="s">
        <v>3512</v>
      </c>
      <c r="C3212" t="s">
        <v>9333</v>
      </c>
      <c r="D3212" s="4">
        <v>22000</v>
      </c>
      <c r="E3212" t="s">
        <v>9334</v>
      </c>
      <c r="F3212" t="s">
        <v>3508</v>
      </c>
      <c r="G3212" t="s">
        <v>4175</v>
      </c>
      <c r="H3212" t="s">
        <v>4175</v>
      </c>
      <c r="I3212" t="s">
        <v>4175</v>
      </c>
      <c r="J3212" s="5">
        <v>1</v>
      </c>
      <c r="K3212" s="5">
        <v>2</v>
      </c>
      <c r="L3212">
        <v>800</v>
      </c>
      <c r="M3212" s="1">
        <v>25.3019341</v>
      </c>
      <c r="N3212" s="1">
        <v>55.373812800000003</v>
      </c>
      <c r="O3212" s="2">
        <f t="shared" si="50"/>
        <v>27.5</v>
      </c>
    </row>
    <row r="3213" spans="1:15" ht="16.5" thickBot="1" x14ac:dyDescent="0.3">
      <c r="A3213" t="s">
        <v>3513</v>
      </c>
      <c r="B3213" t="s">
        <v>3512</v>
      </c>
      <c r="C3213" t="s">
        <v>9335</v>
      </c>
      <c r="D3213" s="4">
        <v>22000</v>
      </c>
      <c r="E3213" t="s">
        <v>9336</v>
      </c>
      <c r="F3213" t="s">
        <v>3508</v>
      </c>
      <c r="G3213" t="s">
        <v>4175</v>
      </c>
      <c r="H3213" t="s">
        <v>4175</v>
      </c>
      <c r="I3213" t="s">
        <v>4175</v>
      </c>
      <c r="J3213" s="5">
        <v>1</v>
      </c>
      <c r="K3213" s="5">
        <v>1</v>
      </c>
      <c r="L3213">
        <v>800</v>
      </c>
      <c r="M3213" s="1">
        <v>25.3019341</v>
      </c>
      <c r="N3213" s="1">
        <v>55.373812800000003</v>
      </c>
      <c r="O3213" s="2">
        <f t="shared" si="50"/>
        <v>27.5</v>
      </c>
    </row>
    <row r="3214" spans="1:15" ht="16.5" thickBot="1" x14ac:dyDescent="0.3">
      <c r="A3214" t="s">
        <v>3513</v>
      </c>
      <c r="B3214" t="s">
        <v>3512</v>
      </c>
      <c r="C3214" t="s">
        <v>9337</v>
      </c>
      <c r="D3214" s="4">
        <v>22000</v>
      </c>
      <c r="E3214" t="s">
        <v>9338</v>
      </c>
      <c r="F3214" t="s">
        <v>3508</v>
      </c>
      <c r="G3214" t="s">
        <v>4175</v>
      </c>
      <c r="H3214" t="s">
        <v>4175</v>
      </c>
      <c r="I3214" t="s">
        <v>4175</v>
      </c>
      <c r="J3214" s="5">
        <v>1</v>
      </c>
      <c r="K3214" s="5">
        <v>2</v>
      </c>
      <c r="L3214">
        <v>800</v>
      </c>
      <c r="M3214" s="1">
        <v>25.3019341</v>
      </c>
      <c r="N3214" s="1">
        <v>55.373812800000003</v>
      </c>
      <c r="O3214" s="2">
        <f t="shared" si="50"/>
        <v>27.5</v>
      </c>
    </row>
    <row r="3215" spans="1:15" ht="16.5" thickBot="1" x14ac:dyDescent="0.3">
      <c r="A3215" t="s">
        <v>3513</v>
      </c>
      <c r="B3215" t="s">
        <v>3512</v>
      </c>
      <c r="C3215" t="s">
        <v>9339</v>
      </c>
      <c r="D3215" s="4">
        <v>22000</v>
      </c>
      <c r="E3215" t="s">
        <v>9324</v>
      </c>
      <c r="F3215" t="s">
        <v>3508</v>
      </c>
      <c r="G3215" t="s">
        <v>4175</v>
      </c>
      <c r="H3215" t="s">
        <v>4175</v>
      </c>
      <c r="I3215" t="s">
        <v>4175</v>
      </c>
      <c r="J3215" s="5">
        <v>1</v>
      </c>
      <c r="K3215" s="5">
        <v>2</v>
      </c>
      <c r="L3215">
        <v>800</v>
      </c>
      <c r="M3215" s="1">
        <v>25.3019341</v>
      </c>
      <c r="N3215" s="1">
        <v>55.373812800000003</v>
      </c>
      <c r="O3215" s="2">
        <f t="shared" si="50"/>
        <v>27.5</v>
      </c>
    </row>
    <row r="3216" spans="1:15" ht="16.5" thickBot="1" x14ac:dyDescent="0.3">
      <c r="A3216" t="s">
        <v>3513</v>
      </c>
      <c r="B3216" t="s">
        <v>3512</v>
      </c>
      <c r="C3216" t="s">
        <v>9340</v>
      </c>
      <c r="D3216" s="4">
        <v>44000</v>
      </c>
      <c r="E3216" t="s">
        <v>9341</v>
      </c>
      <c r="F3216" t="s">
        <v>3508</v>
      </c>
      <c r="G3216" t="s">
        <v>3633</v>
      </c>
      <c r="H3216" t="s">
        <v>3633</v>
      </c>
      <c r="I3216" t="s">
        <v>3718</v>
      </c>
      <c r="J3216" s="5">
        <v>2</v>
      </c>
      <c r="K3216" s="5">
        <v>3</v>
      </c>
      <c r="L3216" s="2">
        <v>1600</v>
      </c>
      <c r="M3216" s="1">
        <v>25.3329852</v>
      </c>
      <c r="N3216" s="1">
        <v>55.373812800000003</v>
      </c>
      <c r="O3216" s="2">
        <f t="shared" si="50"/>
        <v>27.5</v>
      </c>
    </row>
    <row r="3217" spans="1:15" ht="16.5" thickBot="1" x14ac:dyDescent="0.3">
      <c r="A3217" t="s">
        <v>3513</v>
      </c>
      <c r="B3217" t="s">
        <v>3512</v>
      </c>
      <c r="C3217" t="s">
        <v>9342</v>
      </c>
      <c r="D3217" s="4">
        <v>11000</v>
      </c>
      <c r="E3217" t="s">
        <v>9343</v>
      </c>
      <c r="F3217" t="s">
        <v>3508</v>
      </c>
      <c r="G3217" t="s">
        <v>3741</v>
      </c>
      <c r="H3217" t="s">
        <v>3741</v>
      </c>
      <c r="I3217" t="s">
        <v>4338</v>
      </c>
      <c r="J3217" s="5" t="s">
        <v>0</v>
      </c>
      <c r="K3217" s="5">
        <v>1</v>
      </c>
      <c r="L3217">
        <v>400</v>
      </c>
      <c r="M3217" s="1">
        <v>25.2933576</v>
      </c>
      <c r="N3217" s="1">
        <v>55.444073099999997</v>
      </c>
      <c r="O3217" s="2">
        <f t="shared" si="50"/>
        <v>27.5</v>
      </c>
    </row>
    <row r="3218" spans="1:15" ht="16.5" thickBot="1" x14ac:dyDescent="0.3">
      <c r="A3218" t="s">
        <v>3513</v>
      </c>
      <c r="B3218" t="s">
        <v>3512</v>
      </c>
      <c r="C3218" t="s">
        <v>9344</v>
      </c>
      <c r="D3218" s="4">
        <v>55000</v>
      </c>
      <c r="E3218" t="s">
        <v>9345</v>
      </c>
      <c r="F3218" t="s">
        <v>3508</v>
      </c>
      <c r="G3218" t="s">
        <v>3633</v>
      </c>
      <c r="H3218" t="s">
        <v>3633</v>
      </c>
      <c r="I3218" t="s">
        <v>3633</v>
      </c>
      <c r="J3218" s="5">
        <v>2</v>
      </c>
      <c r="K3218" s="5">
        <v>3</v>
      </c>
      <c r="L3218" s="2">
        <v>2000</v>
      </c>
      <c r="M3218" s="1">
        <v>25.321338399999998</v>
      </c>
      <c r="N3218" s="1">
        <v>55.383496700000002</v>
      </c>
      <c r="O3218" s="2">
        <f t="shared" si="50"/>
        <v>27.5</v>
      </c>
    </row>
    <row r="3219" spans="1:15" ht="16.5" thickBot="1" x14ac:dyDescent="0.3">
      <c r="A3219" t="s">
        <v>3513</v>
      </c>
      <c r="B3219" t="s">
        <v>3512</v>
      </c>
      <c r="C3219" t="s">
        <v>9346</v>
      </c>
      <c r="D3219" s="4">
        <v>22000</v>
      </c>
      <c r="E3219" t="s">
        <v>9324</v>
      </c>
      <c r="F3219" t="s">
        <v>3508</v>
      </c>
      <c r="G3219" t="s">
        <v>4175</v>
      </c>
      <c r="H3219" t="s">
        <v>4175</v>
      </c>
      <c r="I3219" t="s">
        <v>4175</v>
      </c>
      <c r="J3219" s="5">
        <v>1</v>
      </c>
      <c r="K3219" s="5">
        <v>2</v>
      </c>
      <c r="L3219">
        <v>800</v>
      </c>
      <c r="M3219" s="1">
        <v>25.3019341</v>
      </c>
      <c r="N3219" s="1">
        <v>55.373812800000003</v>
      </c>
      <c r="O3219" s="2">
        <f t="shared" si="50"/>
        <v>27.5</v>
      </c>
    </row>
    <row r="3220" spans="1:15" ht="16.5" thickBot="1" x14ac:dyDescent="0.3">
      <c r="A3220" t="s">
        <v>3513</v>
      </c>
      <c r="B3220" t="s">
        <v>3512</v>
      </c>
      <c r="C3220" t="s">
        <v>9347</v>
      </c>
      <c r="D3220" s="4">
        <v>11000</v>
      </c>
      <c r="E3220" t="s">
        <v>9348</v>
      </c>
      <c r="F3220" t="s">
        <v>3508</v>
      </c>
      <c r="G3220" t="s">
        <v>3741</v>
      </c>
      <c r="H3220" t="s">
        <v>3741</v>
      </c>
      <c r="I3220" t="s">
        <v>4046</v>
      </c>
      <c r="J3220" s="5" t="s">
        <v>0</v>
      </c>
      <c r="K3220" s="5">
        <v>1</v>
      </c>
      <c r="L3220">
        <v>400</v>
      </c>
      <c r="M3220" s="1">
        <v>25.327539999999999</v>
      </c>
      <c r="N3220" s="1">
        <v>55.469648999999997</v>
      </c>
      <c r="O3220" s="2">
        <f t="shared" si="50"/>
        <v>27.5</v>
      </c>
    </row>
    <row r="3221" spans="1:15" ht="16.5" thickBot="1" x14ac:dyDescent="0.3">
      <c r="A3221" t="s">
        <v>3513</v>
      </c>
      <c r="B3221" t="s">
        <v>3512</v>
      </c>
      <c r="C3221" t="s">
        <v>9349</v>
      </c>
      <c r="D3221" s="4">
        <v>11000</v>
      </c>
      <c r="E3221" t="s">
        <v>9343</v>
      </c>
      <c r="F3221" t="s">
        <v>3508</v>
      </c>
      <c r="G3221" t="s">
        <v>3741</v>
      </c>
      <c r="H3221" t="s">
        <v>3741</v>
      </c>
      <c r="I3221" t="s">
        <v>4128</v>
      </c>
      <c r="J3221" s="5" t="s">
        <v>0</v>
      </c>
      <c r="K3221" s="5">
        <v>1</v>
      </c>
      <c r="L3221">
        <v>400</v>
      </c>
      <c r="M3221" s="1">
        <v>25.297614800000002</v>
      </c>
      <c r="N3221" s="1">
        <v>55.4493826</v>
      </c>
      <c r="O3221" s="2">
        <f t="shared" si="50"/>
        <v>27.5</v>
      </c>
    </row>
    <row r="3222" spans="1:15" ht="16.5" thickBot="1" x14ac:dyDescent="0.3">
      <c r="A3222" t="s">
        <v>3513</v>
      </c>
      <c r="B3222" t="s">
        <v>3512</v>
      </c>
      <c r="C3222" t="s">
        <v>9350</v>
      </c>
      <c r="D3222" s="4">
        <v>11000</v>
      </c>
      <c r="E3222" t="s">
        <v>9351</v>
      </c>
      <c r="F3222" t="s">
        <v>3508</v>
      </c>
      <c r="G3222" t="s">
        <v>3741</v>
      </c>
      <c r="H3222" t="s">
        <v>3741</v>
      </c>
      <c r="I3222" t="s">
        <v>4338</v>
      </c>
      <c r="J3222" s="5" t="s">
        <v>0</v>
      </c>
      <c r="K3222" s="5">
        <v>1</v>
      </c>
      <c r="L3222">
        <v>400</v>
      </c>
      <c r="M3222" s="1">
        <v>25.2933576</v>
      </c>
      <c r="N3222" s="1">
        <v>55.444073099999997</v>
      </c>
      <c r="O3222" s="2">
        <f t="shared" si="50"/>
        <v>27.5</v>
      </c>
    </row>
    <row r="3223" spans="1:15" ht="16.5" thickBot="1" x14ac:dyDescent="0.3">
      <c r="A3223" t="s">
        <v>3513</v>
      </c>
      <c r="B3223" t="s">
        <v>3512</v>
      </c>
      <c r="C3223" t="s">
        <v>9352</v>
      </c>
      <c r="D3223" s="4">
        <v>22000</v>
      </c>
      <c r="E3223" t="s">
        <v>9353</v>
      </c>
      <c r="F3223" t="s">
        <v>3508</v>
      </c>
      <c r="G3223" t="s">
        <v>4175</v>
      </c>
      <c r="H3223" t="s">
        <v>4175</v>
      </c>
      <c r="I3223" t="s">
        <v>4175</v>
      </c>
      <c r="J3223" s="5">
        <v>1</v>
      </c>
      <c r="K3223" s="5">
        <v>2</v>
      </c>
      <c r="L3223">
        <v>800</v>
      </c>
      <c r="M3223" s="1">
        <v>25.3019341</v>
      </c>
      <c r="N3223" s="1">
        <v>55.373812800000003</v>
      </c>
      <c r="O3223" s="2">
        <f t="shared" si="50"/>
        <v>27.5</v>
      </c>
    </row>
    <row r="3224" spans="1:15" ht="16.5" thickBot="1" x14ac:dyDescent="0.3">
      <c r="A3224" t="s">
        <v>3513</v>
      </c>
      <c r="B3224" t="s">
        <v>3512</v>
      </c>
      <c r="C3224" t="s">
        <v>9354</v>
      </c>
      <c r="D3224" s="4">
        <v>11000</v>
      </c>
      <c r="E3224" t="s">
        <v>9355</v>
      </c>
      <c r="F3224" t="s">
        <v>3508</v>
      </c>
      <c r="G3224" t="s">
        <v>3741</v>
      </c>
      <c r="H3224" t="s">
        <v>3741</v>
      </c>
      <c r="I3224" t="s">
        <v>3741</v>
      </c>
      <c r="J3224" s="5" t="s">
        <v>0</v>
      </c>
      <c r="K3224" s="5">
        <v>1</v>
      </c>
      <c r="L3224">
        <v>400</v>
      </c>
      <c r="M3224" s="1">
        <v>25.297614800000002</v>
      </c>
      <c r="N3224" s="1">
        <v>55.4493826</v>
      </c>
      <c r="O3224" s="2">
        <f t="shared" si="50"/>
        <v>27.5</v>
      </c>
    </row>
    <row r="3225" spans="1:15" ht="16.5" thickBot="1" x14ac:dyDescent="0.3">
      <c r="A3225" t="s">
        <v>3513</v>
      </c>
      <c r="B3225" t="s">
        <v>3512</v>
      </c>
      <c r="C3225" t="s">
        <v>9356</v>
      </c>
      <c r="D3225" s="4">
        <v>11000</v>
      </c>
      <c r="E3225" t="s">
        <v>9357</v>
      </c>
      <c r="F3225" t="s">
        <v>3508</v>
      </c>
      <c r="G3225" t="s">
        <v>3741</v>
      </c>
      <c r="H3225" t="s">
        <v>3741</v>
      </c>
      <c r="I3225" t="s">
        <v>3741</v>
      </c>
      <c r="J3225" s="5" t="s">
        <v>0</v>
      </c>
      <c r="K3225" s="5">
        <v>1</v>
      </c>
      <c r="L3225">
        <v>400</v>
      </c>
      <c r="M3225" s="1">
        <v>25.297614800000002</v>
      </c>
      <c r="N3225" s="1">
        <v>55.4493826</v>
      </c>
      <c r="O3225" s="2">
        <f t="shared" si="50"/>
        <v>27.5</v>
      </c>
    </row>
    <row r="3226" spans="1:15" ht="16.5" thickBot="1" x14ac:dyDescent="0.3">
      <c r="A3226" t="s">
        <v>3513</v>
      </c>
      <c r="B3226" t="s">
        <v>3512</v>
      </c>
      <c r="C3226" t="s">
        <v>9358</v>
      </c>
      <c r="D3226" s="5" t="s">
        <v>326</v>
      </c>
      <c r="E3226" t="s">
        <v>7117</v>
      </c>
      <c r="F3226" t="s">
        <v>3427</v>
      </c>
      <c r="G3226" t="s">
        <v>3523</v>
      </c>
      <c r="H3226" t="s">
        <v>3523</v>
      </c>
      <c r="I3226" t="s">
        <v>3523</v>
      </c>
      <c r="J3226" s="5" t="s">
        <v>220</v>
      </c>
      <c r="K3226" s="5" t="s">
        <v>220</v>
      </c>
      <c r="L3226">
        <v>800</v>
      </c>
      <c r="M3226" s="1">
        <v>25.292508099999999</v>
      </c>
      <c r="N3226" s="1">
        <v>55.372429400000001</v>
      </c>
      <c r="O3226" s="2">
        <f t="shared" si="50"/>
        <v>27.5</v>
      </c>
    </row>
    <row r="3227" spans="1:15" ht="16.5" thickBot="1" x14ac:dyDescent="0.3">
      <c r="A3227" t="s">
        <v>3513</v>
      </c>
      <c r="B3227" t="s">
        <v>3512</v>
      </c>
      <c r="C3227" t="s">
        <v>9359</v>
      </c>
      <c r="D3227" s="5" t="s">
        <v>326</v>
      </c>
      <c r="E3227" t="s">
        <v>522</v>
      </c>
      <c r="F3227" t="s">
        <v>4296</v>
      </c>
      <c r="G3227" t="s">
        <v>3912</v>
      </c>
      <c r="H3227" t="s">
        <v>3912</v>
      </c>
      <c r="I3227" t="s">
        <v>3912</v>
      </c>
      <c r="J3227" s="5" t="s">
        <v>221</v>
      </c>
      <c r="K3227" s="5" t="s">
        <v>223</v>
      </c>
      <c r="L3227">
        <v>800</v>
      </c>
      <c r="M3227" s="1">
        <v>25.5616749</v>
      </c>
      <c r="N3227" s="1">
        <v>55.549000599999999</v>
      </c>
      <c r="O3227" s="2">
        <f t="shared" si="50"/>
        <v>27.5</v>
      </c>
    </row>
    <row r="3228" spans="1:15" ht="16.5" thickBot="1" x14ac:dyDescent="0.3">
      <c r="A3228" t="s">
        <v>3513</v>
      </c>
      <c r="B3228" t="s">
        <v>3512</v>
      </c>
      <c r="C3228" t="s">
        <v>9360</v>
      </c>
      <c r="D3228" s="5" t="s">
        <v>232</v>
      </c>
      <c r="E3228" t="s">
        <v>9361</v>
      </c>
      <c r="F3228" t="s">
        <v>3505</v>
      </c>
      <c r="G3228" t="s">
        <v>3827</v>
      </c>
      <c r="H3228" t="s">
        <v>3827</v>
      </c>
      <c r="I3228" t="s">
        <v>3827</v>
      </c>
      <c r="J3228" s="5" t="s">
        <v>229</v>
      </c>
      <c r="K3228" s="5" t="s">
        <v>229</v>
      </c>
      <c r="L3228" s="2">
        <v>2000</v>
      </c>
      <c r="M3228" s="1">
        <v>24.135415099999999</v>
      </c>
      <c r="N3228" s="1">
        <v>55.6469849</v>
      </c>
      <c r="O3228" s="2">
        <f t="shared" si="50"/>
        <v>27.5</v>
      </c>
    </row>
    <row r="3229" spans="1:15" ht="16.5" thickBot="1" x14ac:dyDescent="0.3">
      <c r="A3229" t="s">
        <v>3513</v>
      </c>
      <c r="B3229" t="s">
        <v>3512</v>
      </c>
      <c r="C3229" t="s">
        <v>9362</v>
      </c>
      <c r="D3229" s="5" t="s">
        <v>296</v>
      </c>
      <c r="E3229" t="s">
        <v>840</v>
      </c>
      <c r="F3229" t="s">
        <v>3508</v>
      </c>
      <c r="G3229" t="s">
        <v>3617</v>
      </c>
      <c r="H3229" t="s">
        <v>3617</v>
      </c>
      <c r="I3229" t="s">
        <v>3916</v>
      </c>
      <c r="J3229" s="5" t="s">
        <v>223</v>
      </c>
      <c r="K3229" s="5" t="s">
        <v>223</v>
      </c>
      <c r="L3229" s="2">
        <v>1600</v>
      </c>
      <c r="M3229" s="1">
        <v>25.3453959</v>
      </c>
      <c r="N3229" s="1">
        <v>55.393661899999998</v>
      </c>
      <c r="O3229" s="2">
        <f t="shared" si="50"/>
        <v>27.5</v>
      </c>
    </row>
    <row r="3230" spans="1:15" ht="16.5" thickBot="1" x14ac:dyDescent="0.3">
      <c r="A3230" t="s">
        <v>3513</v>
      </c>
      <c r="B3230" t="s">
        <v>3512</v>
      </c>
      <c r="C3230" t="s">
        <v>9363</v>
      </c>
      <c r="D3230" s="5" t="s">
        <v>852</v>
      </c>
      <c r="E3230" t="s">
        <v>856</v>
      </c>
      <c r="F3230" t="s">
        <v>3508</v>
      </c>
      <c r="G3230" t="s">
        <v>3741</v>
      </c>
      <c r="H3230" t="s">
        <v>3741</v>
      </c>
      <c r="I3230" t="s">
        <v>3814</v>
      </c>
      <c r="J3230" s="5" t="s">
        <v>0</v>
      </c>
      <c r="K3230" s="5" t="s">
        <v>220</v>
      </c>
      <c r="L3230">
        <v>400</v>
      </c>
      <c r="M3230" s="1">
        <v>25.297614800000002</v>
      </c>
      <c r="N3230" s="1">
        <v>55.4493826</v>
      </c>
      <c r="O3230" s="2">
        <f t="shared" si="50"/>
        <v>27.5</v>
      </c>
    </row>
    <row r="3231" spans="1:15" ht="16.5" thickBot="1" x14ac:dyDescent="0.3">
      <c r="A3231" t="s">
        <v>3513</v>
      </c>
      <c r="B3231" t="s">
        <v>3512</v>
      </c>
      <c r="C3231" t="s">
        <v>9364</v>
      </c>
      <c r="D3231" s="5" t="s">
        <v>852</v>
      </c>
      <c r="E3231" t="s">
        <v>99</v>
      </c>
      <c r="F3231" t="s">
        <v>3508</v>
      </c>
      <c r="G3231" t="s">
        <v>3741</v>
      </c>
      <c r="H3231" t="s">
        <v>3741</v>
      </c>
      <c r="I3231" t="s">
        <v>3814</v>
      </c>
      <c r="J3231" s="5" t="s">
        <v>0</v>
      </c>
      <c r="K3231" s="5" t="s">
        <v>220</v>
      </c>
      <c r="L3231">
        <v>400</v>
      </c>
      <c r="M3231" s="1">
        <v>25.297614800000002</v>
      </c>
      <c r="N3231" s="1">
        <v>55.4493826</v>
      </c>
      <c r="O3231" s="2">
        <f t="shared" si="50"/>
        <v>27.5</v>
      </c>
    </row>
    <row r="3232" spans="1:15" ht="16.5" thickBot="1" x14ac:dyDescent="0.3">
      <c r="A3232" t="s">
        <v>3513</v>
      </c>
      <c r="B3232" t="s">
        <v>3512</v>
      </c>
      <c r="C3232" t="s">
        <v>9365</v>
      </c>
      <c r="D3232" s="5" t="s">
        <v>326</v>
      </c>
      <c r="E3232" t="s">
        <v>990</v>
      </c>
      <c r="F3232" t="s">
        <v>3508</v>
      </c>
      <c r="G3232" t="s">
        <v>3663</v>
      </c>
      <c r="H3232" t="s">
        <v>3663</v>
      </c>
      <c r="I3232" t="s">
        <v>3952</v>
      </c>
      <c r="J3232" s="5" t="s">
        <v>220</v>
      </c>
      <c r="K3232" s="5" t="s">
        <v>221</v>
      </c>
      <c r="L3232">
        <v>800</v>
      </c>
      <c r="M3232" s="1">
        <v>25.319161300000001</v>
      </c>
      <c r="N3232" s="1">
        <v>55.376278499999998</v>
      </c>
      <c r="O3232" s="2">
        <f t="shared" si="50"/>
        <v>27.5</v>
      </c>
    </row>
    <row r="3233" spans="1:15" ht="16.5" thickBot="1" x14ac:dyDescent="0.3">
      <c r="A3233" t="s">
        <v>3513</v>
      </c>
      <c r="B3233" t="s">
        <v>3512</v>
      </c>
      <c r="C3233" t="s">
        <v>9366</v>
      </c>
      <c r="D3233" s="5" t="s">
        <v>852</v>
      </c>
      <c r="E3233" t="s">
        <v>1097</v>
      </c>
      <c r="F3233" t="s">
        <v>3508</v>
      </c>
      <c r="G3233" t="s">
        <v>3741</v>
      </c>
      <c r="H3233" t="s">
        <v>3741</v>
      </c>
      <c r="I3233" t="s">
        <v>3814</v>
      </c>
      <c r="J3233" s="5" t="s">
        <v>0</v>
      </c>
      <c r="K3233" s="5" t="s">
        <v>220</v>
      </c>
      <c r="L3233">
        <v>400</v>
      </c>
      <c r="M3233" s="1">
        <v>25.297614800000002</v>
      </c>
      <c r="N3233" s="1">
        <v>55.4493826</v>
      </c>
      <c r="O3233" s="2">
        <f t="shared" si="50"/>
        <v>27.5</v>
      </c>
    </row>
    <row r="3234" spans="1:15" ht="16.5" thickBot="1" x14ac:dyDescent="0.3">
      <c r="A3234" t="s">
        <v>3513</v>
      </c>
      <c r="B3234" t="s">
        <v>3512</v>
      </c>
      <c r="C3234" t="s">
        <v>9367</v>
      </c>
      <c r="D3234" s="5" t="s">
        <v>852</v>
      </c>
      <c r="E3234" t="s">
        <v>1152</v>
      </c>
      <c r="F3234" t="s">
        <v>3508</v>
      </c>
      <c r="G3234" t="s">
        <v>3741</v>
      </c>
      <c r="H3234" t="s">
        <v>3741</v>
      </c>
      <c r="I3234" t="s">
        <v>3741</v>
      </c>
      <c r="J3234" s="5" t="s">
        <v>0</v>
      </c>
      <c r="K3234" s="5" t="s">
        <v>220</v>
      </c>
      <c r="L3234">
        <v>400</v>
      </c>
      <c r="M3234" s="1">
        <v>25.297614800000002</v>
      </c>
      <c r="N3234" s="1">
        <v>55.4493826</v>
      </c>
      <c r="O3234" s="2">
        <f t="shared" si="50"/>
        <v>27.5</v>
      </c>
    </row>
    <row r="3235" spans="1:15" ht="16.5" thickBot="1" x14ac:dyDescent="0.3">
      <c r="A3235" t="s">
        <v>3513</v>
      </c>
      <c r="B3235" t="s">
        <v>3512</v>
      </c>
      <c r="C3235" t="s">
        <v>9368</v>
      </c>
      <c r="D3235" s="5" t="s">
        <v>296</v>
      </c>
      <c r="E3235" t="s">
        <v>195</v>
      </c>
      <c r="F3235" t="s">
        <v>3508</v>
      </c>
      <c r="G3235" t="s">
        <v>3741</v>
      </c>
      <c r="H3235" t="s">
        <v>3741</v>
      </c>
      <c r="I3235" t="s">
        <v>3741</v>
      </c>
      <c r="J3235" s="5" t="s">
        <v>223</v>
      </c>
      <c r="K3235" s="5" t="s">
        <v>223</v>
      </c>
      <c r="L3235" s="2">
        <v>1600</v>
      </c>
      <c r="M3235" s="1">
        <v>25.297614800000002</v>
      </c>
      <c r="N3235" s="1">
        <v>55.4493826</v>
      </c>
      <c r="O3235" s="2">
        <f t="shared" si="50"/>
        <v>27.5</v>
      </c>
    </row>
    <row r="3236" spans="1:15" ht="16.5" thickBot="1" x14ac:dyDescent="0.3">
      <c r="A3236" t="s">
        <v>3513</v>
      </c>
      <c r="B3236" t="s">
        <v>3512</v>
      </c>
      <c r="C3236" t="s">
        <v>9369</v>
      </c>
      <c r="D3236" s="5" t="s">
        <v>852</v>
      </c>
      <c r="E3236" t="s">
        <v>99</v>
      </c>
      <c r="F3236" t="s">
        <v>3508</v>
      </c>
      <c r="G3236" t="s">
        <v>3741</v>
      </c>
      <c r="H3236" t="s">
        <v>3741</v>
      </c>
      <c r="I3236" t="s">
        <v>3741</v>
      </c>
      <c r="J3236" s="5" t="s">
        <v>0</v>
      </c>
      <c r="K3236" s="5" t="s">
        <v>220</v>
      </c>
      <c r="L3236">
        <v>400</v>
      </c>
      <c r="M3236" s="1">
        <v>25.297614800000002</v>
      </c>
      <c r="N3236" s="1">
        <v>55.4493826</v>
      </c>
      <c r="O3236" s="2">
        <f t="shared" si="50"/>
        <v>27.5</v>
      </c>
    </row>
    <row r="3237" spans="1:15" ht="16.5" thickBot="1" x14ac:dyDescent="0.3">
      <c r="A3237" t="s">
        <v>3513</v>
      </c>
      <c r="B3237" t="s">
        <v>3512</v>
      </c>
      <c r="C3237" t="s">
        <v>9370</v>
      </c>
      <c r="D3237" s="5" t="s">
        <v>852</v>
      </c>
      <c r="E3237" t="s">
        <v>9371</v>
      </c>
      <c r="F3237" t="s">
        <v>3508</v>
      </c>
      <c r="G3237" t="s">
        <v>3741</v>
      </c>
      <c r="H3237" t="s">
        <v>3741</v>
      </c>
      <c r="I3237" t="s">
        <v>3814</v>
      </c>
      <c r="J3237" s="5" t="s">
        <v>0</v>
      </c>
      <c r="K3237" s="5" t="s">
        <v>220</v>
      </c>
      <c r="L3237">
        <v>400</v>
      </c>
      <c r="M3237" s="1">
        <v>25.297614800000002</v>
      </c>
      <c r="N3237" s="1">
        <v>55.4493826</v>
      </c>
      <c r="O3237" s="2">
        <f t="shared" si="50"/>
        <v>27.5</v>
      </c>
    </row>
    <row r="3238" spans="1:15" ht="16.5" thickBot="1" x14ac:dyDescent="0.3">
      <c r="A3238" t="s">
        <v>3513</v>
      </c>
      <c r="B3238" t="s">
        <v>3512</v>
      </c>
      <c r="C3238" t="s">
        <v>9372</v>
      </c>
      <c r="D3238" s="5" t="s">
        <v>232</v>
      </c>
      <c r="E3238" t="s">
        <v>1513</v>
      </c>
      <c r="F3238" t="s">
        <v>3508</v>
      </c>
      <c r="G3238" t="s">
        <v>3821</v>
      </c>
      <c r="H3238" t="s">
        <v>3821</v>
      </c>
      <c r="I3238" t="s">
        <v>3821</v>
      </c>
      <c r="J3238" s="5" t="s">
        <v>223</v>
      </c>
      <c r="K3238" s="5" t="s">
        <v>229</v>
      </c>
      <c r="L3238" s="2">
        <v>2000</v>
      </c>
      <c r="M3238" s="1">
        <v>25.322310999999999</v>
      </c>
      <c r="N3238" s="1">
        <v>55.376233599999999</v>
      </c>
      <c r="O3238" s="2">
        <f t="shared" si="50"/>
        <v>27.5</v>
      </c>
    </row>
    <row r="3239" spans="1:15" ht="16.5" thickBot="1" x14ac:dyDescent="0.3">
      <c r="A3239" t="s">
        <v>3513</v>
      </c>
      <c r="B3239" t="s">
        <v>3512</v>
      </c>
      <c r="C3239" t="s">
        <v>9373</v>
      </c>
      <c r="D3239" s="5" t="s">
        <v>296</v>
      </c>
      <c r="E3239" t="s">
        <v>1521</v>
      </c>
      <c r="F3239" t="s">
        <v>3508</v>
      </c>
      <c r="G3239" t="s">
        <v>3634</v>
      </c>
      <c r="H3239" t="s">
        <v>3634</v>
      </c>
      <c r="I3239" t="s">
        <v>3634</v>
      </c>
      <c r="J3239" s="5" t="s">
        <v>221</v>
      </c>
      <c r="K3239" s="5" t="s">
        <v>223</v>
      </c>
      <c r="L3239" s="2">
        <v>1600</v>
      </c>
      <c r="M3239" s="1">
        <v>25.3019341</v>
      </c>
      <c r="N3239" s="1">
        <v>55.373812800000003</v>
      </c>
      <c r="O3239" s="2">
        <f t="shared" si="50"/>
        <v>27.5</v>
      </c>
    </row>
    <row r="3240" spans="1:15" ht="16.5" thickBot="1" x14ac:dyDescent="0.3">
      <c r="A3240" t="s">
        <v>3513</v>
      </c>
      <c r="B3240" t="s">
        <v>3512</v>
      </c>
      <c r="C3240" t="s">
        <v>9373</v>
      </c>
      <c r="D3240" s="5" t="s">
        <v>296</v>
      </c>
      <c r="E3240" t="s">
        <v>1521</v>
      </c>
      <c r="F3240" t="s">
        <v>3508</v>
      </c>
      <c r="G3240" t="s">
        <v>3634</v>
      </c>
      <c r="H3240" t="s">
        <v>3634</v>
      </c>
      <c r="I3240" t="s">
        <v>3634</v>
      </c>
      <c r="J3240" s="5" t="s">
        <v>221</v>
      </c>
      <c r="K3240" s="5" t="s">
        <v>223</v>
      </c>
      <c r="L3240" s="2">
        <v>1600</v>
      </c>
      <c r="M3240" s="1">
        <v>25.3019341</v>
      </c>
      <c r="N3240" s="1">
        <v>55.373812800000003</v>
      </c>
      <c r="O3240" s="2">
        <f t="shared" si="50"/>
        <v>27.5</v>
      </c>
    </row>
    <row r="3241" spans="1:15" ht="16.5" thickBot="1" x14ac:dyDescent="0.3">
      <c r="A3241" t="s">
        <v>3513</v>
      </c>
      <c r="B3241" t="s">
        <v>3512</v>
      </c>
      <c r="C3241" t="s">
        <v>9374</v>
      </c>
      <c r="D3241" s="5" t="s">
        <v>296</v>
      </c>
      <c r="E3241" t="s">
        <v>196</v>
      </c>
      <c r="F3241" t="s">
        <v>3508</v>
      </c>
      <c r="G3241" t="s">
        <v>3741</v>
      </c>
      <c r="H3241" t="s">
        <v>3741</v>
      </c>
      <c r="I3241" t="s">
        <v>3741</v>
      </c>
      <c r="J3241" s="5" t="s">
        <v>223</v>
      </c>
      <c r="K3241" s="5" t="s">
        <v>223</v>
      </c>
      <c r="L3241" s="2">
        <v>1600</v>
      </c>
      <c r="M3241" s="1">
        <v>25.297614800000002</v>
      </c>
      <c r="N3241" s="1">
        <v>55.4493826</v>
      </c>
      <c r="O3241" s="2">
        <f t="shared" si="50"/>
        <v>27.5</v>
      </c>
    </row>
    <row r="3242" spans="1:15" ht="16.5" thickBot="1" x14ac:dyDescent="0.3">
      <c r="A3242" t="s">
        <v>3513</v>
      </c>
      <c r="B3242" t="s">
        <v>3512</v>
      </c>
      <c r="C3242" t="s">
        <v>9375</v>
      </c>
      <c r="D3242" s="5" t="s">
        <v>326</v>
      </c>
      <c r="E3242" t="s">
        <v>1583</v>
      </c>
      <c r="F3242" t="s">
        <v>3508</v>
      </c>
      <c r="G3242" t="s">
        <v>3663</v>
      </c>
      <c r="H3242" t="s">
        <v>3663</v>
      </c>
      <c r="I3242" t="s">
        <v>3663</v>
      </c>
      <c r="J3242" s="5" t="s">
        <v>220</v>
      </c>
      <c r="K3242" s="5" t="s">
        <v>221</v>
      </c>
      <c r="L3242">
        <v>800</v>
      </c>
      <c r="M3242" s="1">
        <v>25.319161300000001</v>
      </c>
      <c r="N3242" s="1">
        <v>55.376278499999998</v>
      </c>
      <c r="O3242" s="2">
        <f t="shared" si="50"/>
        <v>27.5</v>
      </c>
    </row>
    <row r="3243" spans="1:15" ht="16.5" thickBot="1" x14ac:dyDescent="0.3">
      <c r="A3243" t="s">
        <v>3513</v>
      </c>
      <c r="B3243" t="s">
        <v>3512</v>
      </c>
      <c r="C3243" t="s">
        <v>9376</v>
      </c>
      <c r="D3243" s="5" t="s">
        <v>247</v>
      </c>
      <c r="E3243" t="s">
        <v>9377</v>
      </c>
      <c r="F3243" t="s">
        <v>3508</v>
      </c>
      <c r="G3243" t="s">
        <v>3634</v>
      </c>
      <c r="H3243" t="s">
        <v>3634</v>
      </c>
      <c r="I3243" t="s">
        <v>4509</v>
      </c>
      <c r="J3243" s="5" t="s">
        <v>221</v>
      </c>
      <c r="K3243" s="5" t="s">
        <v>221</v>
      </c>
      <c r="L3243" s="2">
        <v>1200</v>
      </c>
      <c r="M3243" s="1">
        <v>25.303925100000001</v>
      </c>
      <c r="N3243" s="1">
        <v>55.379772199999998</v>
      </c>
      <c r="O3243" s="2">
        <f t="shared" si="50"/>
        <v>27.5</v>
      </c>
    </row>
    <row r="3244" spans="1:15" ht="16.5" thickBot="1" x14ac:dyDescent="0.3">
      <c r="A3244" t="s">
        <v>3513</v>
      </c>
      <c r="B3244" t="s">
        <v>3512</v>
      </c>
      <c r="C3244" t="s">
        <v>9378</v>
      </c>
      <c r="D3244" s="5" t="s">
        <v>852</v>
      </c>
      <c r="E3244" t="s">
        <v>1708</v>
      </c>
      <c r="F3244" t="s">
        <v>3508</v>
      </c>
      <c r="G3244" t="s">
        <v>3741</v>
      </c>
      <c r="H3244" t="s">
        <v>3741</v>
      </c>
      <c r="I3244" t="s">
        <v>3741</v>
      </c>
      <c r="J3244" s="5" t="s">
        <v>0</v>
      </c>
      <c r="K3244" s="5" t="s">
        <v>220</v>
      </c>
      <c r="L3244">
        <v>400</v>
      </c>
      <c r="M3244" s="1">
        <v>25.297614800000002</v>
      </c>
      <c r="N3244" s="1">
        <v>55.4493826</v>
      </c>
      <c r="O3244" s="2">
        <f t="shared" si="50"/>
        <v>27.5</v>
      </c>
    </row>
    <row r="3245" spans="1:15" ht="16.5" thickBot="1" x14ac:dyDescent="0.3">
      <c r="A3245" t="s">
        <v>3513</v>
      </c>
      <c r="B3245" t="s">
        <v>3512</v>
      </c>
      <c r="C3245" t="s">
        <v>9379</v>
      </c>
      <c r="D3245" s="5" t="s">
        <v>852</v>
      </c>
      <c r="E3245" t="s">
        <v>1760</v>
      </c>
      <c r="F3245" t="s">
        <v>3508</v>
      </c>
      <c r="G3245" t="s">
        <v>3741</v>
      </c>
      <c r="H3245" t="s">
        <v>3741</v>
      </c>
      <c r="I3245" t="s">
        <v>3741</v>
      </c>
      <c r="J3245" s="5" t="s">
        <v>0</v>
      </c>
      <c r="K3245" s="5" t="s">
        <v>220</v>
      </c>
      <c r="L3245">
        <v>400</v>
      </c>
      <c r="M3245" s="1">
        <v>25.297614800000002</v>
      </c>
      <c r="N3245" s="1">
        <v>55.4493826</v>
      </c>
      <c r="O3245" s="2">
        <f t="shared" si="50"/>
        <v>27.5</v>
      </c>
    </row>
    <row r="3246" spans="1:15" ht="16.5" thickBot="1" x14ac:dyDescent="0.3">
      <c r="A3246" t="s">
        <v>3513</v>
      </c>
      <c r="B3246" t="s">
        <v>3512</v>
      </c>
      <c r="C3246" t="s">
        <v>9380</v>
      </c>
      <c r="D3246" s="5" t="s">
        <v>852</v>
      </c>
      <c r="E3246" t="s">
        <v>1831</v>
      </c>
      <c r="F3246" t="s">
        <v>3508</v>
      </c>
      <c r="G3246" t="s">
        <v>3741</v>
      </c>
      <c r="H3246" t="s">
        <v>3741</v>
      </c>
      <c r="I3246" t="s">
        <v>3741</v>
      </c>
      <c r="J3246" s="5" t="s">
        <v>0</v>
      </c>
      <c r="K3246" s="5" t="s">
        <v>220</v>
      </c>
      <c r="L3246">
        <v>400</v>
      </c>
      <c r="M3246" s="1">
        <v>25.297614800000002</v>
      </c>
      <c r="N3246" s="1">
        <v>55.4493826</v>
      </c>
      <c r="O3246" s="2">
        <f t="shared" si="50"/>
        <v>27.5</v>
      </c>
    </row>
    <row r="3247" spans="1:15" ht="16.5" thickBot="1" x14ac:dyDescent="0.3">
      <c r="A3247" t="s">
        <v>3513</v>
      </c>
      <c r="B3247" t="s">
        <v>3512</v>
      </c>
      <c r="C3247" t="s">
        <v>9381</v>
      </c>
      <c r="D3247" s="5" t="s">
        <v>852</v>
      </c>
      <c r="E3247" t="s">
        <v>1835</v>
      </c>
      <c r="F3247" t="s">
        <v>3508</v>
      </c>
      <c r="G3247" t="s">
        <v>3741</v>
      </c>
      <c r="H3247" t="s">
        <v>3741</v>
      </c>
      <c r="I3247" t="s">
        <v>3814</v>
      </c>
      <c r="J3247" s="5" t="s">
        <v>0</v>
      </c>
      <c r="K3247" s="5" t="s">
        <v>220</v>
      </c>
      <c r="L3247">
        <v>400</v>
      </c>
      <c r="M3247" s="1">
        <v>25.297614800000002</v>
      </c>
      <c r="N3247" s="1">
        <v>55.4493826</v>
      </c>
      <c r="O3247" s="2">
        <f t="shared" si="50"/>
        <v>27.5</v>
      </c>
    </row>
    <row r="3248" spans="1:15" ht="16.5" thickBot="1" x14ac:dyDescent="0.3">
      <c r="A3248" t="s">
        <v>3513</v>
      </c>
      <c r="B3248" t="s">
        <v>3512</v>
      </c>
      <c r="C3248" t="s">
        <v>9380</v>
      </c>
      <c r="D3248" s="5" t="s">
        <v>852</v>
      </c>
      <c r="E3248" t="s">
        <v>1831</v>
      </c>
      <c r="F3248" t="s">
        <v>3508</v>
      </c>
      <c r="G3248" t="s">
        <v>3741</v>
      </c>
      <c r="H3248" t="s">
        <v>3741</v>
      </c>
      <c r="I3248" t="s">
        <v>3741</v>
      </c>
      <c r="J3248" s="5" t="s">
        <v>0</v>
      </c>
      <c r="K3248" s="5" t="s">
        <v>220</v>
      </c>
      <c r="L3248">
        <v>400</v>
      </c>
      <c r="M3248" s="1">
        <v>25.297614800000002</v>
      </c>
      <c r="N3248" s="1">
        <v>55.4493826</v>
      </c>
      <c r="O3248" s="2">
        <f t="shared" si="50"/>
        <v>27.5</v>
      </c>
    </row>
    <row r="3249" spans="1:15" ht="16.5" thickBot="1" x14ac:dyDescent="0.3">
      <c r="A3249" t="s">
        <v>3513</v>
      </c>
      <c r="B3249" t="s">
        <v>3512</v>
      </c>
      <c r="C3249" t="s">
        <v>9382</v>
      </c>
      <c r="D3249" s="5" t="s">
        <v>326</v>
      </c>
      <c r="E3249" t="s">
        <v>9383</v>
      </c>
      <c r="F3249" t="s">
        <v>3508</v>
      </c>
      <c r="G3249" t="s">
        <v>3741</v>
      </c>
      <c r="H3249" t="s">
        <v>3741</v>
      </c>
      <c r="I3249" t="s">
        <v>3814</v>
      </c>
      <c r="J3249" s="5" t="s">
        <v>220</v>
      </c>
      <c r="K3249" s="5" t="s">
        <v>220</v>
      </c>
      <c r="L3249">
        <v>800</v>
      </c>
      <c r="M3249" s="1">
        <v>25.297614800000002</v>
      </c>
      <c r="N3249" s="1">
        <v>55.4493826</v>
      </c>
      <c r="O3249" s="2">
        <f t="shared" si="50"/>
        <v>27.5</v>
      </c>
    </row>
    <row r="3250" spans="1:15" ht="16.5" thickBot="1" x14ac:dyDescent="0.3">
      <c r="A3250" t="s">
        <v>3513</v>
      </c>
      <c r="B3250" t="s">
        <v>3512</v>
      </c>
      <c r="C3250" t="s">
        <v>9384</v>
      </c>
      <c r="D3250" s="5" t="s">
        <v>852</v>
      </c>
      <c r="E3250" t="s">
        <v>2003</v>
      </c>
      <c r="F3250" t="s">
        <v>3508</v>
      </c>
      <c r="G3250" t="s">
        <v>3741</v>
      </c>
      <c r="H3250" t="s">
        <v>3741</v>
      </c>
      <c r="I3250" t="s">
        <v>3741</v>
      </c>
      <c r="J3250" s="5" t="s">
        <v>0</v>
      </c>
      <c r="K3250" s="5" t="s">
        <v>220</v>
      </c>
      <c r="L3250">
        <v>400</v>
      </c>
      <c r="M3250" s="1">
        <v>25.297614800000002</v>
      </c>
      <c r="N3250" s="1">
        <v>55.4493826</v>
      </c>
      <c r="O3250" s="2">
        <f t="shared" si="50"/>
        <v>27.5</v>
      </c>
    </row>
    <row r="3251" spans="1:15" ht="16.5" thickBot="1" x14ac:dyDescent="0.3">
      <c r="A3251" t="s">
        <v>3513</v>
      </c>
      <c r="B3251" t="s">
        <v>3512</v>
      </c>
      <c r="C3251" t="s">
        <v>9385</v>
      </c>
      <c r="D3251" s="5" t="s">
        <v>852</v>
      </c>
      <c r="E3251" t="s">
        <v>2023</v>
      </c>
      <c r="F3251" t="s">
        <v>3508</v>
      </c>
      <c r="G3251" t="s">
        <v>3741</v>
      </c>
      <c r="H3251" t="s">
        <v>3741</v>
      </c>
      <c r="I3251" t="s">
        <v>3814</v>
      </c>
      <c r="J3251" s="5" t="s">
        <v>0</v>
      </c>
      <c r="K3251" s="5" t="s">
        <v>220</v>
      </c>
      <c r="L3251">
        <v>400</v>
      </c>
      <c r="M3251" s="1">
        <v>25.297614800000002</v>
      </c>
      <c r="N3251" s="1">
        <v>55.4493826</v>
      </c>
      <c r="O3251" s="2">
        <f t="shared" si="50"/>
        <v>27.5</v>
      </c>
    </row>
    <row r="3252" spans="1:15" ht="16.5" thickBot="1" x14ac:dyDescent="0.3">
      <c r="A3252" t="s">
        <v>3513</v>
      </c>
      <c r="B3252" t="s">
        <v>3512</v>
      </c>
      <c r="C3252" t="s">
        <v>9386</v>
      </c>
      <c r="D3252" s="5" t="s">
        <v>852</v>
      </c>
      <c r="E3252" t="s">
        <v>2026</v>
      </c>
      <c r="F3252" t="s">
        <v>3508</v>
      </c>
      <c r="G3252" t="s">
        <v>3741</v>
      </c>
      <c r="H3252" t="s">
        <v>3741</v>
      </c>
      <c r="I3252" t="s">
        <v>3741</v>
      </c>
      <c r="J3252" s="5" t="s">
        <v>0</v>
      </c>
      <c r="K3252" s="5" t="s">
        <v>220</v>
      </c>
      <c r="L3252">
        <v>400</v>
      </c>
      <c r="M3252" s="1">
        <v>25.297614800000002</v>
      </c>
      <c r="N3252" s="1">
        <v>55.4493826</v>
      </c>
      <c r="O3252" s="2">
        <f t="shared" si="50"/>
        <v>27.5</v>
      </c>
    </row>
    <row r="3253" spans="1:15" ht="16.5" thickBot="1" x14ac:dyDescent="0.3">
      <c r="A3253" t="s">
        <v>3513</v>
      </c>
      <c r="B3253" t="s">
        <v>3512</v>
      </c>
      <c r="C3253" t="s">
        <v>9387</v>
      </c>
      <c r="D3253" s="5" t="s">
        <v>232</v>
      </c>
      <c r="E3253" t="s">
        <v>9388</v>
      </c>
      <c r="F3253" t="s">
        <v>3508</v>
      </c>
      <c r="G3253" t="s">
        <v>3633</v>
      </c>
      <c r="H3253" t="s">
        <v>3633</v>
      </c>
      <c r="I3253" t="s">
        <v>3718</v>
      </c>
      <c r="J3253" s="5" t="s">
        <v>223</v>
      </c>
      <c r="K3253" s="5" t="s">
        <v>223</v>
      </c>
      <c r="L3253" s="2">
        <v>2000</v>
      </c>
      <c r="M3253" s="1">
        <v>25.3329852</v>
      </c>
      <c r="N3253" s="1">
        <v>55.373812800000003</v>
      </c>
      <c r="O3253" s="2">
        <f t="shared" si="50"/>
        <v>27.5</v>
      </c>
    </row>
    <row r="3254" spans="1:15" ht="16.5" thickBot="1" x14ac:dyDescent="0.3">
      <c r="A3254" t="s">
        <v>3513</v>
      </c>
      <c r="B3254" t="s">
        <v>3512</v>
      </c>
      <c r="C3254" t="s">
        <v>9389</v>
      </c>
      <c r="D3254" s="5" t="s">
        <v>232</v>
      </c>
      <c r="E3254" t="s">
        <v>2244</v>
      </c>
      <c r="F3254" t="s">
        <v>3508</v>
      </c>
      <c r="G3254" t="s">
        <v>3634</v>
      </c>
      <c r="H3254" t="s">
        <v>4324</v>
      </c>
      <c r="I3254" t="s">
        <v>3790</v>
      </c>
      <c r="J3254" s="5" t="s">
        <v>223</v>
      </c>
      <c r="K3254" s="5" t="s">
        <v>223</v>
      </c>
      <c r="L3254" s="2">
        <v>2000</v>
      </c>
      <c r="M3254" s="1">
        <v>25.298295899999999</v>
      </c>
      <c r="N3254" s="1">
        <v>55.367625599999997</v>
      </c>
      <c r="O3254" s="2">
        <f t="shared" si="50"/>
        <v>27.5</v>
      </c>
    </row>
    <row r="3255" spans="1:15" ht="16.5" thickBot="1" x14ac:dyDescent="0.3">
      <c r="A3255" t="s">
        <v>3513</v>
      </c>
      <c r="B3255" t="s">
        <v>3512</v>
      </c>
      <c r="C3255" t="s">
        <v>9390</v>
      </c>
      <c r="D3255" s="5" t="s">
        <v>232</v>
      </c>
      <c r="E3255" t="s">
        <v>9391</v>
      </c>
      <c r="F3255" t="s">
        <v>3508</v>
      </c>
      <c r="G3255" t="s">
        <v>3634</v>
      </c>
      <c r="H3255" t="s">
        <v>4324</v>
      </c>
      <c r="I3255" t="s">
        <v>3790</v>
      </c>
      <c r="J3255" s="5" t="s">
        <v>223</v>
      </c>
      <c r="K3255" s="5" t="s">
        <v>223</v>
      </c>
      <c r="L3255" s="2">
        <v>2000</v>
      </c>
      <c r="M3255" s="1">
        <v>25.298295899999999</v>
      </c>
      <c r="N3255" s="1">
        <v>55.367625599999997</v>
      </c>
      <c r="O3255" s="2">
        <f t="shared" si="50"/>
        <v>27.5</v>
      </c>
    </row>
    <row r="3256" spans="1:15" ht="16.5" thickBot="1" x14ac:dyDescent="0.3">
      <c r="A3256" t="s">
        <v>3513</v>
      </c>
      <c r="B3256" t="s">
        <v>3512</v>
      </c>
      <c r="C3256" t="s">
        <v>9392</v>
      </c>
      <c r="D3256" s="5" t="s">
        <v>232</v>
      </c>
      <c r="E3256" t="s">
        <v>9393</v>
      </c>
      <c r="F3256" t="s">
        <v>3508</v>
      </c>
      <c r="G3256" t="s">
        <v>3633</v>
      </c>
      <c r="H3256" t="s">
        <v>3633</v>
      </c>
      <c r="I3256" t="s">
        <v>3718</v>
      </c>
      <c r="J3256" s="5" t="s">
        <v>223</v>
      </c>
      <c r="K3256" s="5" t="s">
        <v>223</v>
      </c>
      <c r="L3256" s="2">
        <v>2000</v>
      </c>
      <c r="M3256" s="1">
        <v>25.3329852</v>
      </c>
      <c r="N3256" s="1">
        <v>55.373812800000003</v>
      </c>
      <c r="O3256" s="2">
        <f t="shared" si="50"/>
        <v>27.5</v>
      </c>
    </row>
    <row r="3257" spans="1:15" ht="16.5" thickBot="1" x14ac:dyDescent="0.3">
      <c r="A3257" t="s">
        <v>3513</v>
      </c>
      <c r="B3257" t="s">
        <v>3512</v>
      </c>
      <c r="C3257" t="s">
        <v>9394</v>
      </c>
      <c r="D3257" s="5" t="s">
        <v>296</v>
      </c>
      <c r="E3257" t="s">
        <v>2527</v>
      </c>
      <c r="F3257" t="s">
        <v>3508</v>
      </c>
      <c r="G3257" t="s">
        <v>3634</v>
      </c>
      <c r="H3257" t="s">
        <v>4324</v>
      </c>
      <c r="I3257" t="s">
        <v>3837</v>
      </c>
      <c r="J3257" s="5" t="s">
        <v>221</v>
      </c>
      <c r="K3257" s="5" t="s">
        <v>223</v>
      </c>
      <c r="L3257" s="2">
        <v>1600</v>
      </c>
      <c r="M3257" s="1">
        <v>25.297704199999998</v>
      </c>
      <c r="N3257" s="1">
        <v>55.367151</v>
      </c>
      <c r="O3257" s="2">
        <f t="shared" si="50"/>
        <v>27.5</v>
      </c>
    </row>
    <row r="3258" spans="1:15" ht="16.5" thickBot="1" x14ac:dyDescent="0.3">
      <c r="A3258" t="s">
        <v>3513</v>
      </c>
      <c r="B3258" t="s">
        <v>3512</v>
      </c>
      <c r="C3258" t="s">
        <v>9395</v>
      </c>
      <c r="D3258" s="5" t="s">
        <v>326</v>
      </c>
      <c r="E3258" t="s">
        <v>2557</v>
      </c>
      <c r="F3258" t="s">
        <v>3508</v>
      </c>
      <c r="G3258" t="s">
        <v>3634</v>
      </c>
      <c r="H3258" t="s">
        <v>3634</v>
      </c>
      <c r="I3258" t="s">
        <v>3634</v>
      </c>
      <c r="J3258" s="5" t="s">
        <v>0</v>
      </c>
      <c r="K3258" s="5" t="s">
        <v>220</v>
      </c>
      <c r="L3258">
        <v>800</v>
      </c>
      <c r="M3258" s="1">
        <v>25.3019341</v>
      </c>
      <c r="N3258" s="1">
        <v>55.373812800000003</v>
      </c>
      <c r="O3258" s="2">
        <f t="shared" si="50"/>
        <v>27.5</v>
      </c>
    </row>
    <row r="3259" spans="1:15" ht="16.5" thickBot="1" x14ac:dyDescent="0.3">
      <c r="A3259" t="s">
        <v>3513</v>
      </c>
      <c r="B3259" t="s">
        <v>3512</v>
      </c>
      <c r="C3259" t="s">
        <v>9396</v>
      </c>
      <c r="D3259" s="5" t="s">
        <v>326</v>
      </c>
      <c r="E3259" t="s">
        <v>2583</v>
      </c>
      <c r="F3259" t="s">
        <v>3508</v>
      </c>
      <c r="G3259" t="s">
        <v>3634</v>
      </c>
      <c r="H3259" t="s">
        <v>3634</v>
      </c>
      <c r="I3259" t="s">
        <v>3634</v>
      </c>
      <c r="J3259" s="5" t="s">
        <v>220</v>
      </c>
      <c r="K3259" s="5" t="s">
        <v>220</v>
      </c>
      <c r="L3259">
        <v>800</v>
      </c>
      <c r="M3259" s="1">
        <v>25.3019341</v>
      </c>
      <c r="N3259" s="1">
        <v>55.373812800000003</v>
      </c>
      <c r="O3259" s="2">
        <f t="shared" si="50"/>
        <v>27.5</v>
      </c>
    </row>
    <row r="3260" spans="1:15" ht="16.5" thickBot="1" x14ac:dyDescent="0.3">
      <c r="A3260" t="s">
        <v>3513</v>
      </c>
      <c r="B3260" t="s">
        <v>3512</v>
      </c>
      <c r="C3260" t="s">
        <v>9397</v>
      </c>
      <c r="D3260" s="5" t="s">
        <v>247</v>
      </c>
      <c r="E3260" t="s">
        <v>2567</v>
      </c>
      <c r="F3260" t="s">
        <v>3508</v>
      </c>
      <c r="G3260" t="s">
        <v>3745</v>
      </c>
      <c r="H3260" t="s">
        <v>3745</v>
      </c>
      <c r="I3260" t="s">
        <v>3745</v>
      </c>
      <c r="J3260" s="5" t="s">
        <v>221</v>
      </c>
      <c r="K3260" s="5" t="s">
        <v>221</v>
      </c>
      <c r="L3260" s="2">
        <v>1200</v>
      </c>
      <c r="M3260" s="1">
        <v>25.297614800000002</v>
      </c>
      <c r="N3260" s="1">
        <v>55.4493826</v>
      </c>
      <c r="O3260" s="2">
        <f t="shared" si="50"/>
        <v>27.5</v>
      </c>
    </row>
    <row r="3261" spans="1:15" ht="16.5" thickBot="1" x14ac:dyDescent="0.3">
      <c r="A3261" t="s">
        <v>3513</v>
      </c>
      <c r="B3261" t="s">
        <v>3512</v>
      </c>
      <c r="C3261" t="s">
        <v>9398</v>
      </c>
      <c r="D3261" s="5" t="s">
        <v>296</v>
      </c>
      <c r="E3261" t="s">
        <v>2764</v>
      </c>
      <c r="F3261" t="s">
        <v>3508</v>
      </c>
      <c r="G3261" t="s">
        <v>3673</v>
      </c>
      <c r="H3261" t="s">
        <v>3673</v>
      </c>
      <c r="I3261" t="s">
        <v>3673</v>
      </c>
      <c r="J3261" s="5" t="s">
        <v>221</v>
      </c>
      <c r="K3261" s="5" t="s">
        <v>229</v>
      </c>
      <c r="L3261" s="2">
        <v>1600</v>
      </c>
      <c r="M3261" s="1">
        <v>25.3087968</v>
      </c>
      <c r="N3261" s="1">
        <v>55.3701814</v>
      </c>
      <c r="O3261" s="2">
        <f t="shared" si="50"/>
        <v>27.5</v>
      </c>
    </row>
    <row r="3262" spans="1:15" ht="16.5" thickBot="1" x14ac:dyDescent="0.3">
      <c r="A3262" t="s">
        <v>3513</v>
      </c>
      <c r="B3262" t="s">
        <v>3512</v>
      </c>
      <c r="C3262" t="s">
        <v>9399</v>
      </c>
      <c r="D3262" s="5" t="s">
        <v>326</v>
      </c>
      <c r="E3262" t="s">
        <v>9400</v>
      </c>
      <c r="F3262" t="s">
        <v>3508</v>
      </c>
      <c r="G3262" t="s">
        <v>3663</v>
      </c>
      <c r="H3262" t="s">
        <v>3663</v>
      </c>
      <c r="I3262" t="s">
        <v>3663</v>
      </c>
      <c r="J3262" s="5" t="s">
        <v>220</v>
      </c>
      <c r="K3262" s="5" t="s">
        <v>220</v>
      </c>
      <c r="L3262">
        <v>800</v>
      </c>
      <c r="M3262" s="1">
        <v>25.319161300000001</v>
      </c>
      <c r="N3262" s="1">
        <v>55.376278499999998</v>
      </c>
      <c r="O3262" s="2">
        <f t="shared" si="50"/>
        <v>27.5</v>
      </c>
    </row>
    <row r="3263" spans="1:15" ht="16.5" thickBot="1" x14ac:dyDescent="0.3">
      <c r="A3263" t="s">
        <v>3513</v>
      </c>
      <c r="B3263" t="s">
        <v>3512</v>
      </c>
      <c r="C3263" t="s">
        <v>9401</v>
      </c>
      <c r="D3263" s="5" t="s">
        <v>296</v>
      </c>
      <c r="E3263" t="s">
        <v>9402</v>
      </c>
      <c r="F3263" t="s">
        <v>3508</v>
      </c>
      <c r="G3263" t="s">
        <v>3750</v>
      </c>
      <c r="H3263" t="s">
        <v>3750</v>
      </c>
      <c r="I3263" t="s">
        <v>3750</v>
      </c>
      <c r="J3263" s="5" t="s">
        <v>221</v>
      </c>
      <c r="K3263" s="5" t="s">
        <v>223</v>
      </c>
      <c r="L3263" s="2">
        <v>1600</v>
      </c>
      <c r="M3263" s="1">
        <v>25.306736699999998</v>
      </c>
      <c r="N3263" s="1">
        <v>55.364664900000001</v>
      </c>
      <c r="O3263" s="2">
        <f t="shared" si="50"/>
        <v>27.5</v>
      </c>
    </row>
    <row r="3264" spans="1:15" ht="16.5" thickBot="1" x14ac:dyDescent="0.3">
      <c r="A3264" t="s">
        <v>3513</v>
      </c>
      <c r="B3264" t="s">
        <v>3512</v>
      </c>
      <c r="C3264" t="s">
        <v>9403</v>
      </c>
      <c r="D3264" s="5" t="s">
        <v>232</v>
      </c>
      <c r="E3264" t="s">
        <v>974</v>
      </c>
      <c r="F3264" t="s">
        <v>3508</v>
      </c>
      <c r="G3264" t="s">
        <v>3633</v>
      </c>
      <c r="H3264" t="s">
        <v>3633</v>
      </c>
      <c r="I3264" t="s">
        <v>3718</v>
      </c>
      <c r="J3264" s="5" t="s">
        <v>223</v>
      </c>
      <c r="K3264" s="5" t="s">
        <v>229</v>
      </c>
      <c r="L3264" s="2">
        <v>2000</v>
      </c>
      <c r="M3264" s="1">
        <v>25.3329852</v>
      </c>
      <c r="N3264" s="1">
        <v>55.373812800000003</v>
      </c>
      <c r="O3264" s="2">
        <f t="shared" si="50"/>
        <v>27.5</v>
      </c>
    </row>
    <row r="3265" spans="1:15" ht="16.5" thickBot="1" x14ac:dyDescent="0.3">
      <c r="A3265" t="s">
        <v>3513</v>
      </c>
      <c r="B3265" t="s">
        <v>3512</v>
      </c>
      <c r="C3265" t="s">
        <v>9404</v>
      </c>
      <c r="D3265" s="5" t="s">
        <v>232</v>
      </c>
      <c r="E3265" t="s">
        <v>2968</v>
      </c>
      <c r="F3265" t="s">
        <v>3508</v>
      </c>
      <c r="G3265" t="s">
        <v>3634</v>
      </c>
      <c r="H3265" t="s">
        <v>4324</v>
      </c>
      <c r="I3265" t="s">
        <v>3790</v>
      </c>
      <c r="J3265" s="5" t="s">
        <v>223</v>
      </c>
      <c r="K3265" s="5" t="s">
        <v>223</v>
      </c>
      <c r="L3265" s="2">
        <v>2000</v>
      </c>
      <c r="M3265" s="1">
        <v>25.298295899999999</v>
      </c>
      <c r="N3265" s="1">
        <v>55.367625599999997</v>
      </c>
      <c r="O3265" s="2">
        <f t="shared" ref="O3265:O3328" si="51">D3265/L3265</f>
        <v>27.5</v>
      </c>
    </row>
    <row r="3266" spans="1:15" ht="16.5" thickBot="1" x14ac:dyDescent="0.3">
      <c r="A3266" t="s">
        <v>3513</v>
      </c>
      <c r="B3266" t="s">
        <v>3512</v>
      </c>
      <c r="C3266" t="s">
        <v>9405</v>
      </c>
      <c r="D3266" s="5" t="s">
        <v>232</v>
      </c>
      <c r="E3266" t="s">
        <v>9406</v>
      </c>
      <c r="F3266" t="s">
        <v>3508</v>
      </c>
      <c r="G3266" t="s">
        <v>3634</v>
      </c>
      <c r="H3266" t="s">
        <v>3634</v>
      </c>
      <c r="I3266" t="s">
        <v>3634</v>
      </c>
      <c r="J3266" s="5" t="s">
        <v>223</v>
      </c>
      <c r="K3266" s="5" t="s">
        <v>229</v>
      </c>
      <c r="L3266" s="2">
        <v>2000</v>
      </c>
      <c r="M3266" s="1">
        <v>25.3019341</v>
      </c>
      <c r="N3266" s="1">
        <v>55.373812800000003</v>
      </c>
      <c r="O3266" s="2">
        <f t="shared" si="51"/>
        <v>27.5</v>
      </c>
    </row>
    <row r="3267" spans="1:15" ht="16.5" thickBot="1" x14ac:dyDescent="0.3">
      <c r="A3267" t="s">
        <v>3513</v>
      </c>
      <c r="B3267" t="s">
        <v>3512</v>
      </c>
      <c r="C3267" t="s">
        <v>9407</v>
      </c>
      <c r="D3267" s="5" t="s">
        <v>247</v>
      </c>
      <c r="E3267" t="s">
        <v>9408</v>
      </c>
      <c r="F3267" t="s">
        <v>3508</v>
      </c>
      <c r="G3267" t="s">
        <v>3634</v>
      </c>
      <c r="H3267" t="s">
        <v>3634</v>
      </c>
      <c r="I3267" t="s">
        <v>9409</v>
      </c>
      <c r="J3267" s="5" t="s">
        <v>221</v>
      </c>
      <c r="K3267" s="5" t="s">
        <v>221</v>
      </c>
      <c r="L3267" s="2">
        <v>1200</v>
      </c>
      <c r="M3267" s="1">
        <v>25.300765299999998</v>
      </c>
      <c r="N3267" s="1">
        <v>55.375661899999997</v>
      </c>
      <c r="O3267" s="2">
        <f t="shared" si="51"/>
        <v>27.5</v>
      </c>
    </row>
    <row r="3268" spans="1:15" ht="16.5" thickBot="1" x14ac:dyDescent="0.3">
      <c r="A3268" t="s">
        <v>3513</v>
      </c>
      <c r="B3268" t="s">
        <v>3512</v>
      </c>
      <c r="C3268" t="s">
        <v>9410</v>
      </c>
      <c r="D3268" s="5" t="s">
        <v>247</v>
      </c>
      <c r="E3268" t="s">
        <v>9411</v>
      </c>
      <c r="F3268" t="s">
        <v>3508</v>
      </c>
      <c r="G3268" t="s">
        <v>3634</v>
      </c>
      <c r="H3268" t="s">
        <v>3634</v>
      </c>
      <c r="I3268" t="s">
        <v>9409</v>
      </c>
      <c r="J3268" s="5" t="s">
        <v>221</v>
      </c>
      <c r="K3268" s="5" t="s">
        <v>221</v>
      </c>
      <c r="L3268" s="2">
        <v>1200</v>
      </c>
      <c r="M3268" s="1">
        <v>25.300765299999998</v>
      </c>
      <c r="N3268" s="1">
        <v>55.375661899999997</v>
      </c>
      <c r="O3268" s="2">
        <f t="shared" si="51"/>
        <v>27.5</v>
      </c>
    </row>
    <row r="3269" spans="1:15" ht="16.5" thickBot="1" x14ac:dyDescent="0.3">
      <c r="A3269" t="s">
        <v>3513</v>
      </c>
      <c r="B3269" t="s">
        <v>3512</v>
      </c>
      <c r="C3269" t="s">
        <v>9412</v>
      </c>
      <c r="D3269" s="5" t="s">
        <v>247</v>
      </c>
      <c r="E3269" t="s">
        <v>9413</v>
      </c>
      <c r="F3269" t="s">
        <v>3508</v>
      </c>
      <c r="G3269" t="s">
        <v>3634</v>
      </c>
      <c r="H3269" t="s">
        <v>3634</v>
      </c>
      <c r="I3269" t="s">
        <v>3850</v>
      </c>
      <c r="J3269" s="5" t="s">
        <v>221</v>
      </c>
      <c r="K3269" s="5" t="s">
        <v>221</v>
      </c>
      <c r="L3269" s="2">
        <v>1200</v>
      </c>
      <c r="M3269" s="1">
        <v>25.299660100000001</v>
      </c>
      <c r="N3269" s="1">
        <v>55.369720899999997</v>
      </c>
      <c r="O3269" s="2">
        <f t="shared" si="51"/>
        <v>27.5</v>
      </c>
    </row>
    <row r="3270" spans="1:15" ht="16.5" thickBot="1" x14ac:dyDescent="0.3">
      <c r="A3270" t="s">
        <v>3513</v>
      </c>
      <c r="B3270" t="s">
        <v>3512</v>
      </c>
      <c r="C3270" t="s">
        <v>9414</v>
      </c>
      <c r="D3270" s="5" t="s">
        <v>326</v>
      </c>
      <c r="E3270" t="s">
        <v>3070</v>
      </c>
      <c r="F3270" t="s">
        <v>3508</v>
      </c>
      <c r="G3270" t="s">
        <v>3634</v>
      </c>
      <c r="H3270" t="s">
        <v>3634</v>
      </c>
      <c r="I3270" t="s">
        <v>3670</v>
      </c>
      <c r="J3270" s="5" t="s">
        <v>220</v>
      </c>
      <c r="K3270" s="5" t="s">
        <v>220</v>
      </c>
      <c r="L3270">
        <v>800</v>
      </c>
      <c r="M3270" s="1">
        <v>25.302573500000001</v>
      </c>
      <c r="N3270" s="1">
        <v>55.384128699999998</v>
      </c>
      <c r="O3270" s="2">
        <f t="shared" si="51"/>
        <v>27.5</v>
      </c>
    </row>
    <row r="3271" spans="1:15" ht="16.5" thickBot="1" x14ac:dyDescent="0.3">
      <c r="A3271" t="s">
        <v>3513</v>
      </c>
      <c r="B3271" t="s">
        <v>3512</v>
      </c>
      <c r="C3271" t="s">
        <v>9415</v>
      </c>
      <c r="D3271" s="5" t="s">
        <v>232</v>
      </c>
      <c r="E3271" t="s">
        <v>9416</v>
      </c>
      <c r="F3271" t="s">
        <v>3503</v>
      </c>
      <c r="G3271" t="s">
        <v>3524</v>
      </c>
      <c r="H3271" t="s">
        <v>3524</v>
      </c>
      <c r="I3271" t="s">
        <v>3524</v>
      </c>
      <c r="J3271" s="5" t="s">
        <v>223</v>
      </c>
      <c r="K3271" s="5" t="s">
        <v>223</v>
      </c>
      <c r="L3271" s="2">
        <v>2000</v>
      </c>
      <c r="M3271" s="1">
        <v>24.400892599999999</v>
      </c>
      <c r="N3271" s="1">
        <v>54.717389099999998</v>
      </c>
      <c r="O3271" s="2">
        <f t="shared" si="51"/>
        <v>27.5</v>
      </c>
    </row>
    <row r="3272" spans="1:15" ht="16.5" thickBot="1" x14ac:dyDescent="0.3">
      <c r="A3272" t="s">
        <v>3513</v>
      </c>
      <c r="B3272" t="s">
        <v>3512</v>
      </c>
      <c r="C3272" t="s">
        <v>9415</v>
      </c>
      <c r="D3272" s="5" t="s">
        <v>232</v>
      </c>
      <c r="E3272" t="s">
        <v>9416</v>
      </c>
      <c r="F3272" t="s">
        <v>3503</v>
      </c>
      <c r="G3272" t="s">
        <v>3524</v>
      </c>
      <c r="H3272" t="s">
        <v>3524</v>
      </c>
      <c r="I3272" t="s">
        <v>3524</v>
      </c>
      <c r="J3272" s="5" t="s">
        <v>223</v>
      </c>
      <c r="K3272" s="5" t="s">
        <v>223</v>
      </c>
      <c r="L3272" s="2">
        <v>2000</v>
      </c>
      <c r="M3272" s="1">
        <v>24.400892599999999</v>
      </c>
      <c r="N3272" s="1">
        <v>54.717389099999998</v>
      </c>
      <c r="O3272" s="2">
        <f t="shared" si="51"/>
        <v>27.5</v>
      </c>
    </row>
    <row r="3273" spans="1:15" ht="16.5" thickBot="1" x14ac:dyDescent="0.3">
      <c r="A3273" t="s">
        <v>3513</v>
      </c>
      <c r="B3273" t="s">
        <v>3512</v>
      </c>
      <c r="C3273" t="s">
        <v>9417</v>
      </c>
      <c r="D3273" s="5" t="s">
        <v>326</v>
      </c>
      <c r="E3273" t="s">
        <v>3182</v>
      </c>
      <c r="F3273" t="s">
        <v>3503</v>
      </c>
      <c r="G3273" t="s">
        <v>3502</v>
      </c>
      <c r="H3273" t="s">
        <v>3502</v>
      </c>
      <c r="I3273" t="s">
        <v>3502</v>
      </c>
      <c r="J3273" s="5" t="s">
        <v>0</v>
      </c>
      <c r="K3273" s="5" t="s">
        <v>220</v>
      </c>
      <c r="L3273">
        <v>800</v>
      </c>
      <c r="M3273" s="1">
        <v>24.344987499999998</v>
      </c>
      <c r="N3273" s="1">
        <v>54.746181399999998</v>
      </c>
      <c r="O3273" s="2">
        <f t="shared" si="51"/>
        <v>27.5</v>
      </c>
    </row>
    <row r="3274" spans="1:15" ht="16.5" thickBot="1" x14ac:dyDescent="0.3">
      <c r="A3274" t="s">
        <v>3513</v>
      </c>
      <c r="B3274" t="s">
        <v>3512</v>
      </c>
      <c r="C3274" t="s">
        <v>9418</v>
      </c>
      <c r="D3274" s="5" t="s">
        <v>247</v>
      </c>
      <c r="E3274" t="s">
        <v>3188</v>
      </c>
      <c r="F3274" t="s">
        <v>3503</v>
      </c>
      <c r="G3274" t="s">
        <v>3525</v>
      </c>
      <c r="H3274" t="s">
        <v>3525</v>
      </c>
      <c r="I3274" t="s">
        <v>3525</v>
      </c>
      <c r="J3274" s="5" t="s">
        <v>220</v>
      </c>
      <c r="K3274" s="5" t="s">
        <v>220</v>
      </c>
      <c r="L3274" s="2">
        <v>1200</v>
      </c>
      <c r="M3274" s="1">
        <v>24.416107499999999</v>
      </c>
      <c r="N3274" s="1">
        <v>54.576219899999998</v>
      </c>
      <c r="O3274" s="2">
        <f t="shared" si="51"/>
        <v>27.5</v>
      </c>
    </row>
    <row r="3275" spans="1:15" ht="16.5" thickBot="1" x14ac:dyDescent="0.3">
      <c r="A3275" t="s">
        <v>3513</v>
      </c>
      <c r="B3275" t="s">
        <v>3512</v>
      </c>
      <c r="C3275" t="s">
        <v>9419</v>
      </c>
      <c r="D3275" s="5" t="s">
        <v>232</v>
      </c>
      <c r="E3275" t="s">
        <v>9420</v>
      </c>
      <c r="F3275" t="s">
        <v>3503</v>
      </c>
      <c r="G3275" t="s">
        <v>3547</v>
      </c>
      <c r="H3275" t="s">
        <v>3606</v>
      </c>
      <c r="I3275" t="s">
        <v>3842</v>
      </c>
      <c r="J3275" s="5" t="s">
        <v>221</v>
      </c>
      <c r="K3275" s="5" t="s">
        <v>223</v>
      </c>
      <c r="L3275" s="2">
        <v>2000</v>
      </c>
      <c r="M3275" s="1">
        <v>24.334250600000001</v>
      </c>
      <c r="N3275" s="1">
        <v>54.534132800000002</v>
      </c>
      <c r="O3275" s="2">
        <f t="shared" si="51"/>
        <v>27.5</v>
      </c>
    </row>
    <row r="3276" spans="1:15" ht="16.5" thickBot="1" x14ac:dyDescent="0.3">
      <c r="A3276" t="s">
        <v>3513</v>
      </c>
      <c r="B3276" t="s">
        <v>3512</v>
      </c>
      <c r="C3276" t="s">
        <v>9421</v>
      </c>
      <c r="D3276" s="5" t="s">
        <v>247</v>
      </c>
      <c r="E3276" t="s">
        <v>9422</v>
      </c>
      <c r="F3276" t="s">
        <v>3503</v>
      </c>
      <c r="G3276" t="s">
        <v>3547</v>
      </c>
      <c r="H3276" t="s">
        <v>3606</v>
      </c>
      <c r="I3276" t="s">
        <v>3876</v>
      </c>
      <c r="J3276" s="5" t="s">
        <v>220</v>
      </c>
      <c r="K3276" s="5" t="s">
        <v>220</v>
      </c>
      <c r="L3276" s="2">
        <v>1200</v>
      </c>
      <c r="M3276" s="1">
        <v>24.326529099999998</v>
      </c>
      <c r="N3276" s="1">
        <v>54.534132800000002</v>
      </c>
      <c r="O3276" s="2">
        <f t="shared" si="51"/>
        <v>27.5</v>
      </c>
    </row>
    <row r="3277" spans="1:15" ht="16.5" thickBot="1" x14ac:dyDescent="0.3">
      <c r="A3277" t="s">
        <v>3513</v>
      </c>
      <c r="B3277" t="s">
        <v>3512</v>
      </c>
      <c r="C3277" t="s">
        <v>9423</v>
      </c>
      <c r="D3277" s="5" t="s">
        <v>232</v>
      </c>
      <c r="E3277" t="s">
        <v>9424</v>
      </c>
      <c r="F3277" t="s">
        <v>3503</v>
      </c>
      <c r="G3277" t="s">
        <v>3525</v>
      </c>
      <c r="H3277" t="s">
        <v>3525</v>
      </c>
      <c r="I3277" t="s">
        <v>3525</v>
      </c>
      <c r="J3277" s="5" t="s">
        <v>221</v>
      </c>
      <c r="K3277" s="5" t="s">
        <v>221</v>
      </c>
      <c r="L3277" s="2">
        <v>2000</v>
      </c>
      <c r="M3277" s="1">
        <v>24.416107499999999</v>
      </c>
      <c r="N3277" s="1">
        <v>54.576219899999998</v>
      </c>
      <c r="O3277" s="2">
        <f t="shared" si="51"/>
        <v>27.5</v>
      </c>
    </row>
    <row r="3278" spans="1:15" ht="16.5" thickBot="1" x14ac:dyDescent="0.3">
      <c r="A3278" t="s">
        <v>3513</v>
      </c>
      <c r="B3278" t="s">
        <v>3512</v>
      </c>
      <c r="C3278" t="s">
        <v>9425</v>
      </c>
      <c r="D3278" s="5" t="s">
        <v>232</v>
      </c>
      <c r="E3278" t="s">
        <v>9426</v>
      </c>
      <c r="F3278" t="s">
        <v>3503</v>
      </c>
      <c r="G3278" t="s">
        <v>3502</v>
      </c>
      <c r="H3278" t="s">
        <v>3502</v>
      </c>
      <c r="I3278" t="s">
        <v>3502</v>
      </c>
      <c r="J3278" s="5" t="s">
        <v>221</v>
      </c>
      <c r="K3278" s="5" t="s">
        <v>221</v>
      </c>
      <c r="L3278" s="2">
        <v>2000</v>
      </c>
      <c r="M3278" s="1">
        <v>24.344987499999998</v>
      </c>
      <c r="N3278" s="1">
        <v>54.746181399999998</v>
      </c>
      <c r="O3278" s="2">
        <f t="shared" si="51"/>
        <v>27.5</v>
      </c>
    </row>
    <row r="3279" spans="1:15" ht="16.5" thickBot="1" x14ac:dyDescent="0.3">
      <c r="A3279" t="s">
        <v>3513</v>
      </c>
      <c r="B3279" t="s">
        <v>3512</v>
      </c>
      <c r="C3279" t="s">
        <v>9427</v>
      </c>
      <c r="D3279" s="5" t="s">
        <v>232</v>
      </c>
      <c r="E3279" t="s">
        <v>9428</v>
      </c>
      <c r="F3279" t="s">
        <v>3503</v>
      </c>
      <c r="G3279" t="s">
        <v>3547</v>
      </c>
      <c r="H3279" t="s">
        <v>3606</v>
      </c>
      <c r="I3279" t="s">
        <v>3842</v>
      </c>
      <c r="J3279" s="5" t="s">
        <v>221</v>
      </c>
      <c r="K3279" s="5" t="s">
        <v>223</v>
      </c>
      <c r="L3279" s="2">
        <v>2000</v>
      </c>
      <c r="M3279" s="1">
        <v>24.334250600000001</v>
      </c>
      <c r="N3279" s="1">
        <v>54.534132800000002</v>
      </c>
      <c r="O3279" s="2">
        <f t="shared" si="51"/>
        <v>27.5</v>
      </c>
    </row>
    <row r="3280" spans="1:15" ht="16.5" thickBot="1" x14ac:dyDescent="0.3">
      <c r="A3280" t="s">
        <v>3513</v>
      </c>
      <c r="B3280" t="s">
        <v>3512</v>
      </c>
      <c r="C3280" t="s">
        <v>9429</v>
      </c>
      <c r="D3280" s="5" t="s">
        <v>250</v>
      </c>
      <c r="E3280" t="s">
        <v>3247</v>
      </c>
      <c r="F3280" t="s">
        <v>3503</v>
      </c>
      <c r="G3280" t="s">
        <v>3538</v>
      </c>
      <c r="H3280" t="s">
        <v>3538</v>
      </c>
      <c r="I3280" t="s">
        <v>3538</v>
      </c>
      <c r="J3280" s="5" t="s">
        <v>227</v>
      </c>
      <c r="K3280" s="5" t="s">
        <v>227</v>
      </c>
      <c r="L3280" s="2">
        <v>4000</v>
      </c>
      <c r="M3280" s="1">
        <v>24.567667100000001</v>
      </c>
      <c r="N3280" s="1">
        <v>54.646498399999999</v>
      </c>
      <c r="O3280" s="2">
        <f t="shared" si="51"/>
        <v>27.5</v>
      </c>
    </row>
    <row r="3281" spans="1:15" ht="16.5" thickBot="1" x14ac:dyDescent="0.3">
      <c r="A3281" t="s">
        <v>3513</v>
      </c>
      <c r="B3281" t="s">
        <v>3512</v>
      </c>
      <c r="C3281" t="s">
        <v>9430</v>
      </c>
      <c r="D3281" s="5" t="s">
        <v>232</v>
      </c>
      <c r="E3281" t="s">
        <v>9431</v>
      </c>
      <c r="F3281" t="s">
        <v>3503</v>
      </c>
      <c r="G3281" t="s">
        <v>3525</v>
      </c>
      <c r="H3281" t="s">
        <v>3525</v>
      </c>
      <c r="I3281" t="s">
        <v>3525</v>
      </c>
      <c r="J3281" s="5" t="s">
        <v>221</v>
      </c>
      <c r="K3281" s="5" t="s">
        <v>221</v>
      </c>
      <c r="L3281" s="2">
        <v>2000</v>
      </c>
      <c r="M3281" s="1">
        <v>24.416107499999999</v>
      </c>
      <c r="N3281" s="1">
        <v>54.576219899999998</v>
      </c>
      <c r="O3281" s="2">
        <f t="shared" si="51"/>
        <v>27.5</v>
      </c>
    </row>
    <row r="3282" spans="1:15" ht="16.5" thickBot="1" x14ac:dyDescent="0.3">
      <c r="A3282" t="s">
        <v>3513</v>
      </c>
      <c r="B3282" t="s">
        <v>3512</v>
      </c>
      <c r="C3282" t="s">
        <v>9432</v>
      </c>
      <c r="D3282" s="5" t="s">
        <v>247</v>
      </c>
      <c r="E3282" t="s">
        <v>9433</v>
      </c>
      <c r="F3282" t="s">
        <v>3503</v>
      </c>
      <c r="G3282" t="s">
        <v>3600</v>
      </c>
      <c r="H3282" t="s">
        <v>3600</v>
      </c>
      <c r="I3282" t="s">
        <v>3600</v>
      </c>
      <c r="J3282" s="5" t="s">
        <v>220</v>
      </c>
      <c r="K3282" s="5" t="s">
        <v>221</v>
      </c>
      <c r="L3282" s="2">
        <v>1200</v>
      </c>
      <c r="M3282" s="1">
        <v>24.3645262</v>
      </c>
      <c r="N3282" s="1">
        <v>54.660674</v>
      </c>
      <c r="O3282" s="2">
        <f t="shared" si="51"/>
        <v>27.5</v>
      </c>
    </row>
    <row r="3283" spans="1:15" ht="16.5" thickBot="1" x14ac:dyDescent="0.3">
      <c r="A3283" t="s">
        <v>3513</v>
      </c>
      <c r="B3283" t="s">
        <v>3512</v>
      </c>
      <c r="C3283" t="s">
        <v>9434</v>
      </c>
      <c r="D3283" s="5" t="s">
        <v>232</v>
      </c>
      <c r="E3283" t="s">
        <v>3316</v>
      </c>
      <c r="F3283" t="s">
        <v>3503</v>
      </c>
      <c r="G3283" t="s">
        <v>3525</v>
      </c>
      <c r="H3283" t="s">
        <v>3525</v>
      </c>
      <c r="I3283" t="s">
        <v>3525</v>
      </c>
      <c r="J3283" s="5" t="s">
        <v>221</v>
      </c>
      <c r="K3283" s="5" t="s">
        <v>221</v>
      </c>
      <c r="L3283" s="2">
        <v>2000</v>
      </c>
      <c r="M3283" s="1">
        <v>24.416107499999999</v>
      </c>
      <c r="N3283" s="1">
        <v>54.576219899999998</v>
      </c>
      <c r="O3283" s="2">
        <f t="shared" si="51"/>
        <v>27.5</v>
      </c>
    </row>
    <row r="3284" spans="1:15" ht="16.5" thickBot="1" x14ac:dyDescent="0.3">
      <c r="A3284" t="s">
        <v>3513</v>
      </c>
      <c r="B3284" t="s">
        <v>3512</v>
      </c>
      <c r="C3284" t="s">
        <v>9435</v>
      </c>
      <c r="D3284" s="5" t="s">
        <v>232</v>
      </c>
      <c r="E3284" t="s">
        <v>9436</v>
      </c>
      <c r="F3284" t="s">
        <v>3503</v>
      </c>
      <c r="G3284" t="s">
        <v>3524</v>
      </c>
      <c r="H3284" t="s">
        <v>3524</v>
      </c>
      <c r="I3284" t="s">
        <v>3524</v>
      </c>
      <c r="J3284" s="5" t="s">
        <v>223</v>
      </c>
      <c r="K3284" s="5" t="s">
        <v>223</v>
      </c>
      <c r="L3284" s="2">
        <v>2000</v>
      </c>
      <c r="M3284" s="1">
        <v>24.400892599999999</v>
      </c>
      <c r="N3284" s="1">
        <v>54.717389099999998</v>
      </c>
      <c r="O3284" s="2">
        <f t="shared" si="51"/>
        <v>27.5</v>
      </c>
    </row>
    <row r="3285" spans="1:15" ht="16.5" thickBot="1" x14ac:dyDescent="0.3">
      <c r="A3285" t="s">
        <v>3513</v>
      </c>
      <c r="B3285" t="s">
        <v>3512</v>
      </c>
      <c r="C3285" t="s">
        <v>9437</v>
      </c>
      <c r="D3285" s="5" t="s">
        <v>296</v>
      </c>
      <c r="E3285" t="s">
        <v>3332</v>
      </c>
      <c r="F3285" t="s">
        <v>3503</v>
      </c>
      <c r="G3285" t="s">
        <v>3547</v>
      </c>
      <c r="H3285" t="s">
        <v>3606</v>
      </c>
      <c r="I3285" t="s">
        <v>3842</v>
      </c>
      <c r="J3285" s="5" t="s">
        <v>221</v>
      </c>
      <c r="K3285" s="5" t="s">
        <v>221</v>
      </c>
      <c r="L3285" s="2">
        <v>1600</v>
      </c>
      <c r="M3285" s="1">
        <v>24.334250600000001</v>
      </c>
      <c r="N3285" s="1">
        <v>54.534132800000002</v>
      </c>
      <c r="O3285" s="2">
        <f t="shared" si="51"/>
        <v>27.5</v>
      </c>
    </row>
    <row r="3286" spans="1:15" ht="16.5" thickBot="1" x14ac:dyDescent="0.3">
      <c r="A3286" t="s">
        <v>3513</v>
      </c>
      <c r="B3286" t="s">
        <v>3512</v>
      </c>
      <c r="C3286" t="s">
        <v>9437</v>
      </c>
      <c r="D3286" s="5" t="s">
        <v>296</v>
      </c>
      <c r="E3286" t="s">
        <v>3332</v>
      </c>
      <c r="F3286" t="s">
        <v>3503</v>
      </c>
      <c r="G3286" t="s">
        <v>3547</v>
      </c>
      <c r="H3286" t="s">
        <v>3606</v>
      </c>
      <c r="I3286" t="s">
        <v>3842</v>
      </c>
      <c r="J3286" s="5" t="s">
        <v>221</v>
      </c>
      <c r="K3286" s="5" t="s">
        <v>221</v>
      </c>
      <c r="L3286" s="2">
        <v>1600</v>
      </c>
      <c r="M3286" s="1">
        <v>24.334250600000001</v>
      </c>
      <c r="N3286" s="1">
        <v>54.534132800000002</v>
      </c>
      <c r="O3286" s="2">
        <f t="shared" si="51"/>
        <v>27.5</v>
      </c>
    </row>
    <row r="3287" spans="1:15" ht="16.5" thickBot="1" x14ac:dyDescent="0.3">
      <c r="A3287" t="s">
        <v>3513</v>
      </c>
      <c r="B3287" t="s">
        <v>3512</v>
      </c>
      <c r="C3287" t="s">
        <v>9438</v>
      </c>
      <c r="D3287" s="5" t="s">
        <v>232</v>
      </c>
      <c r="E3287" t="s">
        <v>3335</v>
      </c>
      <c r="F3287" t="s">
        <v>3503</v>
      </c>
      <c r="G3287" t="s">
        <v>3525</v>
      </c>
      <c r="H3287" t="s">
        <v>3525</v>
      </c>
      <c r="I3287" t="s">
        <v>3525</v>
      </c>
      <c r="J3287" s="5" t="s">
        <v>221</v>
      </c>
      <c r="K3287" s="5" t="s">
        <v>221</v>
      </c>
      <c r="L3287" s="2">
        <v>2000</v>
      </c>
      <c r="M3287" s="1">
        <v>24.416107499999999</v>
      </c>
      <c r="N3287" s="1">
        <v>54.576219899999998</v>
      </c>
      <c r="O3287" s="2">
        <f t="shared" si="51"/>
        <v>27.5</v>
      </c>
    </row>
    <row r="3288" spans="1:15" ht="16.5" thickBot="1" x14ac:dyDescent="0.3">
      <c r="A3288" t="s">
        <v>3513</v>
      </c>
      <c r="B3288" t="s">
        <v>3512</v>
      </c>
      <c r="C3288" t="s">
        <v>9439</v>
      </c>
      <c r="D3288" s="5" t="s">
        <v>232</v>
      </c>
      <c r="E3288" t="s">
        <v>9440</v>
      </c>
      <c r="F3288" t="s">
        <v>3503</v>
      </c>
      <c r="G3288" t="s">
        <v>3547</v>
      </c>
      <c r="H3288" t="s">
        <v>3606</v>
      </c>
      <c r="I3288" t="s">
        <v>3842</v>
      </c>
      <c r="J3288" s="5" t="s">
        <v>221</v>
      </c>
      <c r="K3288" s="5" t="s">
        <v>221</v>
      </c>
      <c r="L3288" s="2">
        <v>2000</v>
      </c>
      <c r="M3288" s="1">
        <v>24.334250600000001</v>
      </c>
      <c r="N3288" s="1">
        <v>54.534132800000002</v>
      </c>
      <c r="O3288" s="2">
        <f t="shared" si="51"/>
        <v>27.5</v>
      </c>
    </row>
    <row r="3289" spans="1:15" ht="16.5" thickBot="1" x14ac:dyDescent="0.3">
      <c r="A3289" t="s">
        <v>3513</v>
      </c>
      <c r="B3289" t="s">
        <v>3512</v>
      </c>
      <c r="C3289" t="s">
        <v>9441</v>
      </c>
      <c r="D3289" s="5" t="s">
        <v>232</v>
      </c>
      <c r="E3289" t="s">
        <v>9442</v>
      </c>
      <c r="F3289" t="s">
        <v>3503</v>
      </c>
      <c r="G3289" t="s">
        <v>3547</v>
      </c>
      <c r="H3289" t="s">
        <v>3606</v>
      </c>
      <c r="I3289" t="s">
        <v>3770</v>
      </c>
      <c r="J3289" s="5" t="s">
        <v>221</v>
      </c>
      <c r="K3289" s="5" t="s">
        <v>221</v>
      </c>
      <c r="L3289" s="2">
        <v>2000</v>
      </c>
      <c r="M3289" s="1">
        <v>24.320460600000001</v>
      </c>
      <c r="N3289" s="1">
        <v>54.535502399999999</v>
      </c>
      <c r="O3289" s="2">
        <f t="shared" si="51"/>
        <v>27.5</v>
      </c>
    </row>
    <row r="3290" spans="1:15" ht="16.5" thickBot="1" x14ac:dyDescent="0.3">
      <c r="A3290" t="s">
        <v>3513</v>
      </c>
      <c r="B3290" t="s">
        <v>3512</v>
      </c>
      <c r="C3290" t="s">
        <v>9443</v>
      </c>
      <c r="D3290" s="5" t="s">
        <v>232</v>
      </c>
      <c r="E3290" t="s">
        <v>3366</v>
      </c>
      <c r="F3290" t="s">
        <v>3503</v>
      </c>
      <c r="G3290" t="s">
        <v>3525</v>
      </c>
      <c r="H3290" t="s">
        <v>3525</v>
      </c>
      <c r="I3290" t="s">
        <v>3525</v>
      </c>
      <c r="J3290" s="5" t="s">
        <v>221</v>
      </c>
      <c r="K3290" s="5" t="s">
        <v>223</v>
      </c>
      <c r="L3290" s="2">
        <v>2000</v>
      </c>
      <c r="M3290" s="1">
        <v>24.416107499999999</v>
      </c>
      <c r="N3290" s="1">
        <v>54.576219899999998</v>
      </c>
      <c r="O3290" s="2">
        <f t="shared" si="51"/>
        <v>27.5</v>
      </c>
    </row>
    <row r="3291" spans="1:15" ht="16.5" thickBot="1" x14ac:dyDescent="0.3">
      <c r="A3291" t="s">
        <v>3513</v>
      </c>
      <c r="B3291" t="s">
        <v>3512</v>
      </c>
      <c r="C3291" t="s">
        <v>9444</v>
      </c>
      <c r="D3291" s="5" t="s">
        <v>232</v>
      </c>
      <c r="E3291" t="s">
        <v>9445</v>
      </c>
      <c r="F3291" t="s">
        <v>3503</v>
      </c>
      <c r="G3291" t="s">
        <v>3500</v>
      </c>
      <c r="H3291" t="s">
        <v>3500</v>
      </c>
      <c r="I3291" t="s">
        <v>3693</v>
      </c>
      <c r="J3291" s="5" t="s">
        <v>221</v>
      </c>
      <c r="K3291" s="5" t="s">
        <v>221</v>
      </c>
      <c r="L3291" s="2">
        <v>2000</v>
      </c>
      <c r="M3291" s="1">
        <v>24.4459473</v>
      </c>
      <c r="N3291" s="1">
        <v>54.403396299999997</v>
      </c>
      <c r="O3291" s="2">
        <f t="shared" si="51"/>
        <v>27.5</v>
      </c>
    </row>
    <row r="3292" spans="1:15" ht="16.5" thickBot="1" x14ac:dyDescent="0.3">
      <c r="A3292" t="s">
        <v>3513</v>
      </c>
      <c r="B3292" t="s">
        <v>3512</v>
      </c>
      <c r="C3292" t="s">
        <v>9446</v>
      </c>
      <c r="D3292" s="5" t="s">
        <v>232</v>
      </c>
      <c r="E3292" t="s">
        <v>3404</v>
      </c>
      <c r="F3292" t="s">
        <v>3503</v>
      </c>
      <c r="G3292" t="s">
        <v>3538</v>
      </c>
      <c r="H3292" t="s">
        <v>3538</v>
      </c>
      <c r="I3292" t="s">
        <v>3538</v>
      </c>
      <c r="J3292" s="5" t="s">
        <v>223</v>
      </c>
      <c r="K3292" s="5" t="s">
        <v>223</v>
      </c>
      <c r="L3292" s="2">
        <v>2000</v>
      </c>
      <c r="M3292" s="1">
        <v>24.567667100000001</v>
      </c>
      <c r="N3292" s="1">
        <v>54.646498399999999</v>
      </c>
      <c r="O3292" s="2">
        <f t="shared" si="51"/>
        <v>27.5</v>
      </c>
    </row>
    <row r="3293" spans="1:15" ht="16.5" thickBot="1" x14ac:dyDescent="0.3">
      <c r="A3293" t="s">
        <v>3513</v>
      </c>
      <c r="B3293" t="s">
        <v>3512</v>
      </c>
      <c r="C3293" t="s">
        <v>9447</v>
      </c>
      <c r="D3293" s="5" t="s">
        <v>232</v>
      </c>
      <c r="E3293" t="s">
        <v>3406</v>
      </c>
      <c r="F3293" t="s">
        <v>3503</v>
      </c>
      <c r="G3293" t="s">
        <v>3525</v>
      </c>
      <c r="H3293" t="s">
        <v>3525</v>
      </c>
      <c r="I3293" t="s">
        <v>3525</v>
      </c>
      <c r="J3293" s="5" t="s">
        <v>221</v>
      </c>
      <c r="K3293" s="5" t="s">
        <v>221</v>
      </c>
      <c r="L3293" s="2">
        <v>2000</v>
      </c>
      <c r="M3293" s="1">
        <v>24.416107499999999</v>
      </c>
      <c r="N3293" s="1">
        <v>54.576219899999998</v>
      </c>
      <c r="O3293" s="2">
        <f t="shared" si="51"/>
        <v>27.5</v>
      </c>
    </row>
    <row r="3294" spans="1:15" ht="16.5" thickBot="1" x14ac:dyDescent="0.3">
      <c r="A3294" t="s">
        <v>3423</v>
      </c>
      <c r="B3294" t="s">
        <v>3512</v>
      </c>
      <c r="C3294" t="s">
        <v>9448</v>
      </c>
      <c r="D3294" s="4">
        <v>275000</v>
      </c>
      <c r="E3294" t="s">
        <v>3451</v>
      </c>
      <c r="F3294" t="s">
        <v>3427</v>
      </c>
      <c r="G3294" t="s">
        <v>3914</v>
      </c>
      <c r="H3294" t="s">
        <v>3739</v>
      </c>
      <c r="I3294" t="s">
        <v>3826</v>
      </c>
      <c r="J3294" s="5">
        <v>5</v>
      </c>
      <c r="K3294" s="5">
        <v>5</v>
      </c>
      <c r="L3294" s="2">
        <v>10000</v>
      </c>
      <c r="M3294" s="1">
        <v>25.0669757</v>
      </c>
      <c r="N3294" s="1">
        <v>55.220841900000003</v>
      </c>
      <c r="O3294" s="2">
        <f t="shared" si="51"/>
        <v>27.5</v>
      </c>
    </row>
    <row r="3295" spans="1:15" ht="16.5" thickBot="1" x14ac:dyDescent="0.3">
      <c r="A3295" t="s">
        <v>3423</v>
      </c>
      <c r="B3295" t="s">
        <v>3512</v>
      </c>
      <c r="C3295" t="s">
        <v>9449</v>
      </c>
      <c r="D3295" s="4">
        <v>55000</v>
      </c>
      <c r="E3295" t="s">
        <v>9450</v>
      </c>
      <c r="F3295" t="s">
        <v>4285</v>
      </c>
      <c r="G3295" t="s">
        <v>3596</v>
      </c>
      <c r="H3295" t="s">
        <v>3596</v>
      </c>
      <c r="I3295" t="s">
        <v>3596</v>
      </c>
      <c r="J3295" s="5">
        <v>4</v>
      </c>
      <c r="K3295" s="5">
        <v>3</v>
      </c>
      <c r="L3295" s="2">
        <v>2000</v>
      </c>
      <c r="M3295" s="1">
        <v>25.776409300000001</v>
      </c>
      <c r="N3295" s="1">
        <v>55.9687652</v>
      </c>
      <c r="O3295" s="2">
        <f t="shared" si="51"/>
        <v>27.5</v>
      </c>
    </row>
    <row r="3296" spans="1:15" ht="16.5" thickBot="1" x14ac:dyDescent="0.3">
      <c r="A3296" t="s">
        <v>3513</v>
      </c>
      <c r="B3296" t="s">
        <v>3512</v>
      </c>
      <c r="C3296" t="s">
        <v>9451</v>
      </c>
      <c r="D3296" s="4">
        <v>109999</v>
      </c>
      <c r="E3296" t="s">
        <v>9452</v>
      </c>
      <c r="F3296" t="s">
        <v>3508</v>
      </c>
      <c r="G3296" t="s">
        <v>4040</v>
      </c>
      <c r="H3296" t="s">
        <v>4040</v>
      </c>
      <c r="I3296" t="s">
        <v>4040</v>
      </c>
      <c r="J3296" s="5">
        <v>5</v>
      </c>
      <c r="K3296" s="5">
        <v>5</v>
      </c>
      <c r="L3296" s="2">
        <v>4000</v>
      </c>
      <c r="M3296" s="1">
        <v>25.306736699999998</v>
      </c>
      <c r="N3296" s="1">
        <v>55.364664900000001</v>
      </c>
      <c r="O3296" s="2">
        <f t="shared" si="51"/>
        <v>27.499749999999999</v>
      </c>
    </row>
    <row r="3297" spans="1:15" ht="16.5" thickBot="1" x14ac:dyDescent="0.3">
      <c r="A3297" t="s">
        <v>3513</v>
      </c>
      <c r="B3297" t="s">
        <v>3512</v>
      </c>
      <c r="C3297" t="s">
        <v>9453</v>
      </c>
      <c r="D3297" s="4">
        <v>43999</v>
      </c>
      <c r="E3297" t="s">
        <v>9454</v>
      </c>
      <c r="F3297" t="s">
        <v>3508</v>
      </c>
      <c r="G3297" t="s">
        <v>3673</v>
      </c>
      <c r="H3297" t="s">
        <v>3673</v>
      </c>
      <c r="I3297" t="s">
        <v>3673</v>
      </c>
      <c r="J3297" s="5">
        <v>2</v>
      </c>
      <c r="K3297" s="5">
        <v>3</v>
      </c>
      <c r="L3297" s="2">
        <v>1600</v>
      </c>
      <c r="M3297" s="1">
        <v>25.3087968</v>
      </c>
      <c r="N3297" s="1">
        <v>55.3701814</v>
      </c>
      <c r="O3297" s="2">
        <f t="shared" si="51"/>
        <v>27.499375000000001</v>
      </c>
    </row>
    <row r="3298" spans="1:15" ht="16.5" thickBot="1" x14ac:dyDescent="0.3">
      <c r="A3298" t="s">
        <v>3513</v>
      </c>
      <c r="B3298" t="s">
        <v>3512</v>
      </c>
      <c r="C3298" t="s">
        <v>9455</v>
      </c>
      <c r="D3298" s="4">
        <v>21999</v>
      </c>
      <c r="E3298" t="s">
        <v>9456</v>
      </c>
      <c r="F3298" t="s">
        <v>3508</v>
      </c>
      <c r="G3298" t="s">
        <v>4175</v>
      </c>
      <c r="H3298" t="s">
        <v>4175</v>
      </c>
      <c r="I3298" t="s">
        <v>4367</v>
      </c>
      <c r="J3298" s="5">
        <v>1</v>
      </c>
      <c r="K3298" s="5">
        <v>1</v>
      </c>
      <c r="L3298">
        <v>800</v>
      </c>
      <c r="M3298" s="1">
        <v>25.3019341</v>
      </c>
      <c r="N3298" s="1">
        <v>55.373812800000003</v>
      </c>
      <c r="O3298" s="2">
        <f t="shared" si="51"/>
        <v>27.498750000000001</v>
      </c>
    </row>
    <row r="3299" spans="1:15" ht="16.5" thickBot="1" x14ac:dyDescent="0.3">
      <c r="A3299" t="s">
        <v>3513</v>
      </c>
      <c r="B3299" t="s">
        <v>3512</v>
      </c>
      <c r="C3299" t="s">
        <v>9457</v>
      </c>
      <c r="D3299" s="4">
        <v>21999</v>
      </c>
      <c r="E3299" t="s">
        <v>9458</v>
      </c>
      <c r="F3299" t="s">
        <v>3508</v>
      </c>
      <c r="G3299" t="s">
        <v>4175</v>
      </c>
      <c r="H3299" t="s">
        <v>4175</v>
      </c>
      <c r="I3299" t="s">
        <v>4326</v>
      </c>
      <c r="J3299" s="5">
        <v>1</v>
      </c>
      <c r="K3299" s="5">
        <v>1</v>
      </c>
      <c r="L3299">
        <v>800</v>
      </c>
      <c r="M3299" s="1">
        <v>25.2919567</v>
      </c>
      <c r="N3299" s="1">
        <v>55.365513</v>
      </c>
      <c r="O3299" s="2">
        <f t="shared" si="51"/>
        <v>27.498750000000001</v>
      </c>
    </row>
    <row r="3300" spans="1:15" ht="16.5" thickBot="1" x14ac:dyDescent="0.3">
      <c r="A3300" t="s">
        <v>3513</v>
      </c>
      <c r="B3300" t="s">
        <v>3512</v>
      </c>
      <c r="C3300" t="s">
        <v>9455</v>
      </c>
      <c r="D3300" s="4">
        <v>21999</v>
      </c>
      <c r="E3300" t="s">
        <v>9456</v>
      </c>
      <c r="F3300" t="s">
        <v>3508</v>
      </c>
      <c r="G3300" t="s">
        <v>4175</v>
      </c>
      <c r="H3300" t="s">
        <v>4175</v>
      </c>
      <c r="I3300" t="s">
        <v>4367</v>
      </c>
      <c r="J3300" s="5">
        <v>1</v>
      </c>
      <c r="K3300" s="5">
        <v>1</v>
      </c>
      <c r="L3300">
        <v>800</v>
      </c>
      <c r="M3300" s="1">
        <v>25.3019341</v>
      </c>
      <c r="N3300" s="1">
        <v>55.373812800000003</v>
      </c>
      <c r="O3300" s="2">
        <f t="shared" si="51"/>
        <v>27.498750000000001</v>
      </c>
    </row>
    <row r="3301" spans="1:15" ht="16.5" thickBot="1" x14ac:dyDescent="0.3">
      <c r="A3301" t="s">
        <v>3513</v>
      </c>
      <c r="B3301" t="s">
        <v>3512</v>
      </c>
      <c r="C3301" t="s">
        <v>9457</v>
      </c>
      <c r="D3301" s="4">
        <v>21999</v>
      </c>
      <c r="E3301" t="s">
        <v>9458</v>
      </c>
      <c r="F3301" t="s">
        <v>3508</v>
      </c>
      <c r="G3301" t="s">
        <v>4175</v>
      </c>
      <c r="H3301" t="s">
        <v>4175</v>
      </c>
      <c r="I3301" t="s">
        <v>4326</v>
      </c>
      <c r="J3301" s="5">
        <v>1</v>
      </c>
      <c r="K3301" s="5">
        <v>1</v>
      </c>
      <c r="L3301">
        <v>800</v>
      </c>
      <c r="M3301" s="1">
        <v>25.2919567</v>
      </c>
      <c r="N3301" s="1">
        <v>55.365513</v>
      </c>
      <c r="O3301" s="2">
        <f t="shared" si="51"/>
        <v>27.498750000000001</v>
      </c>
    </row>
    <row r="3302" spans="1:15" ht="16.5" thickBot="1" x14ac:dyDescent="0.3">
      <c r="A3302" t="s">
        <v>3513</v>
      </c>
      <c r="B3302" t="s">
        <v>3512</v>
      </c>
      <c r="C3302" t="s">
        <v>9459</v>
      </c>
      <c r="D3302" s="4">
        <v>21999</v>
      </c>
      <c r="E3302" t="s">
        <v>9460</v>
      </c>
      <c r="F3302" t="s">
        <v>3508</v>
      </c>
      <c r="G3302" t="s">
        <v>4175</v>
      </c>
      <c r="H3302" t="s">
        <v>4175</v>
      </c>
      <c r="I3302" t="s">
        <v>4175</v>
      </c>
      <c r="J3302" s="5">
        <v>1</v>
      </c>
      <c r="K3302" s="5">
        <v>1</v>
      </c>
      <c r="L3302">
        <v>800</v>
      </c>
      <c r="M3302" s="1">
        <v>25.3019341</v>
      </c>
      <c r="N3302" s="1">
        <v>55.373812800000003</v>
      </c>
      <c r="O3302" s="2">
        <f t="shared" si="51"/>
        <v>27.498750000000001</v>
      </c>
    </row>
    <row r="3303" spans="1:15" ht="16.5" thickBot="1" x14ac:dyDescent="0.3">
      <c r="A3303" t="s">
        <v>3513</v>
      </c>
      <c r="B3303" t="s">
        <v>3512</v>
      </c>
      <c r="C3303" t="s">
        <v>9461</v>
      </c>
      <c r="D3303" s="4">
        <v>120000</v>
      </c>
      <c r="E3303" t="s">
        <v>9462</v>
      </c>
      <c r="F3303" t="s">
        <v>3427</v>
      </c>
      <c r="G3303" t="s">
        <v>4039</v>
      </c>
      <c r="H3303" t="s">
        <v>4045</v>
      </c>
      <c r="I3303" t="s">
        <v>3919</v>
      </c>
      <c r="J3303" s="5">
        <v>3</v>
      </c>
      <c r="K3303" s="5">
        <v>3</v>
      </c>
      <c r="L3303" s="2">
        <v>4364</v>
      </c>
      <c r="M3303" s="1">
        <v>24.866489999999999</v>
      </c>
      <c r="N3303" s="1">
        <v>55.140070999999999</v>
      </c>
      <c r="O3303" s="2">
        <f t="shared" si="51"/>
        <v>27.497708524289642</v>
      </c>
    </row>
    <row r="3304" spans="1:15" ht="16.5" thickBot="1" x14ac:dyDescent="0.3">
      <c r="A3304" t="s">
        <v>3513</v>
      </c>
      <c r="B3304" t="s">
        <v>3512</v>
      </c>
      <c r="C3304" t="s">
        <v>9463</v>
      </c>
      <c r="D3304" s="4">
        <v>120000</v>
      </c>
      <c r="E3304" t="s">
        <v>9464</v>
      </c>
      <c r="F3304" t="s">
        <v>3427</v>
      </c>
      <c r="G3304" t="s">
        <v>4039</v>
      </c>
      <c r="H3304" t="s">
        <v>4045</v>
      </c>
      <c r="I3304" t="s">
        <v>3919</v>
      </c>
      <c r="J3304" s="5">
        <v>3</v>
      </c>
      <c r="K3304" s="5">
        <v>2</v>
      </c>
      <c r="L3304" s="2">
        <v>4364</v>
      </c>
      <c r="M3304" s="6">
        <v>24.866489999999999</v>
      </c>
      <c r="N3304" s="6">
        <v>55.140070999999999</v>
      </c>
      <c r="O3304" s="2">
        <f t="shared" si="51"/>
        <v>27.497708524289642</v>
      </c>
    </row>
    <row r="3305" spans="1:15" ht="16.5" thickBot="1" x14ac:dyDescent="0.3">
      <c r="A3305" t="s">
        <v>3513</v>
      </c>
      <c r="B3305" t="s">
        <v>3512</v>
      </c>
      <c r="C3305" t="s">
        <v>9465</v>
      </c>
      <c r="D3305" s="4">
        <v>120000</v>
      </c>
      <c r="E3305" t="s">
        <v>9466</v>
      </c>
      <c r="F3305" t="s">
        <v>3427</v>
      </c>
      <c r="G3305" t="s">
        <v>4039</v>
      </c>
      <c r="H3305" t="s">
        <v>4045</v>
      </c>
      <c r="I3305" t="s">
        <v>3919</v>
      </c>
      <c r="J3305" s="5">
        <v>3</v>
      </c>
      <c r="K3305" s="5">
        <v>2</v>
      </c>
      <c r="L3305" s="2">
        <v>4364</v>
      </c>
      <c r="M3305" s="6">
        <v>24.866489999999999</v>
      </c>
      <c r="N3305" s="6">
        <v>55.140070999999999</v>
      </c>
      <c r="O3305" s="2">
        <f t="shared" si="51"/>
        <v>27.497708524289642</v>
      </c>
    </row>
    <row r="3306" spans="1:15" ht="16.5" thickBot="1" x14ac:dyDescent="0.3">
      <c r="A3306" t="s">
        <v>3513</v>
      </c>
      <c r="B3306" t="s">
        <v>3512</v>
      </c>
      <c r="C3306" t="s">
        <v>9467</v>
      </c>
      <c r="D3306" s="4">
        <v>10999</v>
      </c>
      <c r="E3306" t="s">
        <v>9316</v>
      </c>
      <c r="F3306" t="s">
        <v>3508</v>
      </c>
      <c r="G3306" t="s">
        <v>3741</v>
      </c>
      <c r="H3306" t="s">
        <v>3741</v>
      </c>
      <c r="I3306" t="s">
        <v>4046</v>
      </c>
      <c r="J3306" s="5" t="s">
        <v>0</v>
      </c>
      <c r="K3306" s="5">
        <v>1</v>
      </c>
      <c r="L3306">
        <v>400</v>
      </c>
      <c r="M3306" s="1">
        <v>25.327539999999999</v>
      </c>
      <c r="N3306" s="1">
        <v>55.469648999999997</v>
      </c>
      <c r="O3306" s="2">
        <f t="shared" si="51"/>
        <v>27.497499999999999</v>
      </c>
    </row>
    <row r="3307" spans="1:15" ht="16.5" thickBot="1" x14ac:dyDescent="0.3">
      <c r="A3307" t="s">
        <v>3513</v>
      </c>
      <c r="B3307" t="s">
        <v>3512</v>
      </c>
      <c r="C3307" t="s">
        <v>9468</v>
      </c>
      <c r="D3307" s="5" t="s">
        <v>1009</v>
      </c>
      <c r="E3307" t="s">
        <v>9469</v>
      </c>
      <c r="F3307" t="s">
        <v>3508</v>
      </c>
      <c r="G3307" t="s">
        <v>3741</v>
      </c>
      <c r="H3307" t="s">
        <v>3741</v>
      </c>
      <c r="I3307" t="s">
        <v>3741</v>
      </c>
      <c r="J3307" s="5" t="s">
        <v>0</v>
      </c>
      <c r="K3307" s="5" t="s">
        <v>220</v>
      </c>
      <c r="L3307">
        <v>400</v>
      </c>
      <c r="M3307" s="1">
        <v>25.297614800000002</v>
      </c>
      <c r="N3307" s="1">
        <v>55.4493826</v>
      </c>
      <c r="O3307" s="2">
        <f t="shared" si="51"/>
        <v>27.497499999999999</v>
      </c>
    </row>
    <row r="3308" spans="1:15" ht="16.5" thickBot="1" x14ac:dyDescent="0.3">
      <c r="A3308" t="s">
        <v>3513</v>
      </c>
      <c r="B3308" t="s">
        <v>3512</v>
      </c>
      <c r="C3308" t="s">
        <v>9470</v>
      </c>
      <c r="D3308" s="5" t="s">
        <v>1009</v>
      </c>
      <c r="E3308" t="s">
        <v>1960</v>
      </c>
      <c r="F3308" t="s">
        <v>3508</v>
      </c>
      <c r="G3308" t="s">
        <v>3741</v>
      </c>
      <c r="H3308" t="s">
        <v>3741</v>
      </c>
      <c r="I3308" t="s">
        <v>3741</v>
      </c>
      <c r="J3308" s="5" t="s">
        <v>0</v>
      </c>
      <c r="K3308" s="5" t="s">
        <v>220</v>
      </c>
      <c r="L3308">
        <v>400</v>
      </c>
      <c r="M3308" s="1">
        <v>25.297614800000002</v>
      </c>
      <c r="N3308" s="1">
        <v>55.4493826</v>
      </c>
      <c r="O3308" s="2">
        <f t="shared" si="51"/>
        <v>27.497499999999999</v>
      </c>
    </row>
    <row r="3309" spans="1:15" ht="16.5" thickBot="1" x14ac:dyDescent="0.3">
      <c r="A3309" t="s">
        <v>3513</v>
      </c>
      <c r="B3309" t="s">
        <v>3512</v>
      </c>
      <c r="C3309" t="s">
        <v>9471</v>
      </c>
      <c r="D3309" s="5" t="s">
        <v>1009</v>
      </c>
      <c r="E3309" t="s">
        <v>1990</v>
      </c>
      <c r="F3309" t="s">
        <v>3508</v>
      </c>
      <c r="G3309" t="s">
        <v>3745</v>
      </c>
      <c r="H3309" t="s">
        <v>3745</v>
      </c>
      <c r="I3309" t="s">
        <v>3779</v>
      </c>
      <c r="J3309" s="5" t="s">
        <v>0</v>
      </c>
      <c r="K3309" s="5" t="s">
        <v>220</v>
      </c>
      <c r="L3309">
        <v>400</v>
      </c>
      <c r="M3309" s="1">
        <v>25.304539299999998</v>
      </c>
      <c r="N3309" s="1">
        <v>55.448290200000002</v>
      </c>
      <c r="O3309" s="2">
        <f t="shared" si="51"/>
        <v>27.497499999999999</v>
      </c>
    </row>
    <row r="3310" spans="1:15" ht="16.5" thickBot="1" x14ac:dyDescent="0.3">
      <c r="A3310" t="s">
        <v>3513</v>
      </c>
      <c r="B3310" t="s">
        <v>3512</v>
      </c>
      <c r="C3310" t="s">
        <v>9472</v>
      </c>
      <c r="D3310" s="5" t="s">
        <v>1009</v>
      </c>
      <c r="E3310" t="s">
        <v>2058</v>
      </c>
      <c r="F3310" t="s">
        <v>3508</v>
      </c>
      <c r="G3310" t="s">
        <v>3741</v>
      </c>
      <c r="H3310" t="s">
        <v>3741</v>
      </c>
      <c r="I3310" t="s">
        <v>3741</v>
      </c>
      <c r="J3310" s="5" t="s">
        <v>0</v>
      </c>
      <c r="K3310" s="5" t="s">
        <v>220</v>
      </c>
      <c r="L3310">
        <v>400</v>
      </c>
      <c r="M3310" s="1">
        <v>25.297614800000002</v>
      </c>
      <c r="N3310" s="1">
        <v>55.4493826</v>
      </c>
      <c r="O3310" s="2">
        <f t="shared" si="51"/>
        <v>27.497499999999999</v>
      </c>
    </row>
    <row r="3311" spans="1:15" ht="16.5" thickBot="1" x14ac:dyDescent="0.3">
      <c r="A3311" t="s">
        <v>3513</v>
      </c>
      <c r="B3311" t="s">
        <v>3512</v>
      </c>
      <c r="C3311" t="s">
        <v>9473</v>
      </c>
      <c r="D3311" s="5" t="s">
        <v>1009</v>
      </c>
      <c r="E3311" t="s">
        <v>2073</v>
      </c>
      <c r="F3311" t="s">
        <v>3508</v>
      </c>
      <c r="G3311" t="s">
        <v>3741</v>
      </c>
      <c r="H3311" t="s">
        <v>3741</v>
      </c>
      <c r="I3311" t="s">
        <v>3741</v>
      </c>
      <c r="J3311" s="5" t="s">
        <v>0</v>
      </c>
      <c r="K3311" s="5" t="s">
        <v>220</v>
      </c>
      <c r="L3311">
        <v>400</v>
      </c>
      <c r="M3311" s="1">
        <v>25.297614800000002</v>
      </c>
      <c r="N3311" s="1">
        <v>55.4493826</v>
      </c>
      <c r="O3311" s="2">
        <f t="shared" si="51"/>
        <v>27.497499999999999</v>
      </c>
    </row>
    <row r="3312" spans="1:15" ht="16.5" thickBot="1" x14ac:dyDescent="0.3">
      <c r="A3312" t="s">
        <v>3513</v>
      </c>
      <c r="B3312" t="s">
        <v>3512</v>
      </c>
      <c r="C3312" t="s">
        <v>9474</v>
      </c>
      <c r="D3312" s="5" t="s">
        <v>1009</v>
      </c>
      <c r="E3312" t="s">
        <v>2452</v>
      </c>
      <c r="F3312" t="s">
        <v>3508</v>
      </c>
      <c r="G3312" t="s">
        <v>3741</v>
      </c>
      <c r="H3312" t="s">
        <v>3741</v>
      </c>
      <c r="I3312" t="s">
        <v>3814</v>
      </c>
      <c r="J3312" s="5" t="s">
        <v>0</v>
      </c>
      <c r="K3312" s="5" t="s">
        <v>220</v>
      </c>
      <c r="L3312">
        <v>400</v>
      </c>
      <c r="M3312" s="1">
        <v>25.297614800000002</v>
      </c>
      <c r="N3312" s="1">
        <v>55.4493826</v>
      </c>
      <c r="O3312" s="2">
        <f t="shared" si="51"/>
        <v>27.497499999999999</v>
      </c>
    </row>
    <row r="3313" spans="1:15" ht="16.5" thickBot="1" x14ac:dyDescent="0.3">
      <c r="A3313" t="s">
        <v>3513</v>
      </c>
      <c r="B3313" t="s">
        <v>3512</v>
      </c>
      <c r="C3313" t="s">
        <v>9475</v>
      </c>
      <c r="D3313" s="5" t="s">
        <v>1009</v>
      </c>
      <c r="E3313" t="s">
        <v>9476</v>
      </c>
      <c r="F3313" t="s">
        <v>3508</v>
      </c>
      <c r="G3313" t="s">
        <v>3741</v>
      </c>
      <c r="H3313" t="s">
        <v>3741</v>
      </c>
      <c r="I3313" t="s">
        <v>3814</v>
      </c>
      <c r="J3313" s="5" t="s">
        <v>0</v>
      </c>
      <c r="K3313" s="5" t="s">
        <v>220</v>
      </c>
      <c r="L3313">
        <v>400</v>
      </c>
      <c r="M3313" s="1">
        <v>25.297614800000002</v>
      </c>
      <c r="N3313" s="1">
        <v>55.4493826</v>
      </c>
      <c r="O3313" s="2">
        <f t="shared" si="51"/>
        <v>27.497499999999999</v>
      </c>
    </row>
    <row r="3314" spans="1:15" ht="16.5" thickBot="1" x14ac:dyDescent="0.3">
      <c r="A3314" t="s">
        <v>3513</v>
      </c>
      <c r="B3314" t="s">
        <v>3512</v>
      </c>
      <c r="C3314" t="s">
        <v>9477</v>
      </c>
      <c r="D3314" s="4">
        <v>35055</v>
      </c>
      <c r="E3314" t="s">
        <v>71</v>
      </c>
      <c r="F3314" t="s">
        <v>4285</v>
      </c>
      <c r="G3314" t="s">
        <v>3881</v>
      </c>
      <c r="H3314" t="s">
        <v>3921</v>
      </c>
      <c r="I3314" t="s">
        <v>3862</v>
      </c>
      <c r="J3314" s="5">
        <v>1</v>
      </c>
      <c r="K3314" s="5">
        <v>1</v>
      </c>
      <c r="L3314" s="2">
        <v>1275</v>
      </c>
      <c r="M3314" s="1">
        <v>25.791520899999998</v>
      </c>
      <c r="N3314" s="1">
        <v>55.958787700000002</v>
      </c>
      <c r="O3314" s="2">
        <f t="shared" si="51"/>
        <v>27.494117647058822</v>
      </c>
    </row>
    <row r="3315" spans="1:15" ht="16.5" thickBot="1" x14ac:dyDescent="0.3">
      <c r="A3315" t="s">
        <v>3513</v>
      </c>
      <c r="B3315" t="s">
        <v>3512</v>
      </c>
      <c r="C3315" t="s">
        <v>9478</v>
      </c>
      <c r="D3315" s="4">
        <v>43990</v>
      </c>
      <c r="E3315" t="s">
        <v>9479</v>
      </c>
      <c r="F3315" t="s">
        <v>3508</v>
      </c>
      <c r="G3315" t="s">
        <v>4175</v>
      </c>
      <c r="H3315" t="s">
        <v>4175</v>
      </c>
      <c r="I3315" t="s">
        <v>4333</v>
      </c>
      <c r="J3315" s="5">
        <v>2</v>
      </c>
      <c r="K3315" s="5">
        <v>3</v>
      </c>
      <c r="L3315" s="2">
        <v>1600</v>
      </c>
      <c r="M3315" s="1">
        <v>25.3019341</v>
      </c>
      <c r="N3315" s="1">
        <v>55.373812800000003</v>
      </c>
      <c r="O3315" s="2">
        <f t="shared" si="51"/>
        <v>27.493749999999999</v>
      </c>
    </row>
    <row r="3316" spans="1:15" ht="16.5" thickBot="1" x14ac:dyDescent="0.3">
      <c r="A3316" t="s">
        <v>3513</v>
      </c>
      <c r="B3316" t="s">
        <v>3512</v>
      </c>
      <c r="C3316" t="s">
        <v>9480</v>
      </c>
      <c r="D3316" s="4">
        <v>43990</v>
      </c>
      <c r="E3316" t="s">
        <v>9481</v>
      </c>
      <c r="F3316" t="s">
        <v>3508</v>
      </c>
      <c r="G3316" t="s">
        <v>4073</v>
      </c>
      <c r="H3316" t="s">
        <v>4073</v>
      </c>
      <c r="I3316" t="s">
        <v>4134</v>
      </c>
      <c r="J3316" s="5">
        <v>2</v>
      </c>
      <c r="K3316" s="5">
        <v>3</v>
      </c>
      <c r="L3316" s="2">
        <v>1600</v>
      </c>
      <c r="M3316" s="1">
        <v>25.305100100000001</v>
      </c>
      <c r="N3316" s="1">
        <v>55.454674599999997</v>
      </c>
      <c r="O3316" s="2">
        <f t="shared" si="51"/>
        <v>27.493749999999999</v>
      </c>
    </row>
    <row r="3317" spans="1:15" ht="16.5" thickBot="1" x14ac:dyDescent="0.3">
      <c r="A3317" t="s">
        <v>3513</v>
      </c>
      <c r="B3317" t="s">
        <v>3512</v>
      </c>
      <c r="C3317" t="s">
        <v>9478</v>
      </c>
      <c r="D3317" s="4">
        <v>43990</v>
      </c>
      <c r="E3317" t="s">
        <v>9479</v>
      </c>
      <c r="F3317" t="s">
        <v>3508</v>
      </c>
      <c r="G3317" t="s">
        <v>4175</v>
      </c>
      <c r="H3317" t="s">
        <v>4175</v>
      </c>
      <c r="I3317" t="s">
        <v>4333</v>
      </c>
      <c r="J3317" s="5">
        <v>2</v>
      </c>
      <c r="K3317" s="5">
        <v>3</v>
      </c>
      <c r="L3317" s="2">
        <v>1600</v>
      </c>
      <c r="M3317" s="1">
        <v>25.3019341</v>
      </c>
      <c r="N3317" s="1">
        <v>55.373812800000003</v>
      </c>
      <c r="O3317" s="2">
        <f t="shared" si="51"/>
        <v>27.493749999999999</v>
      </c>
    </row>
    <row r="3318" spans="1:15" ht="16.5" thickBot="1" x14ac:dyDescent="0.3">
      <c r="A3318" t="s">
        <v>3513</v>
      </c>
      <c r="B3318" t="s">
        <v>3512</v>
      </c>
      <c r="C3318" t="s">
        <v>9480</v>
      </c>
      <c r="D3318" s="4">
        <v>43990</v>
      </c>
      <c r="E3318" t="s">
        <v>9481</v>
      </c>
      <c r="F3318" t="s">
        <v>3508</v>
      </c>
      <c r="G3318" t="s">
        <v>4073</v>
      </c>
      <c r="H3318" t="s">
        <v>4073</v>
      </c>
      <c r="I3318" t="s">
        <v>4134</v>
      </c>
      <c r="J3318" s="5">
        <v>2</v>
      </c>
      <c r="K3318" s="5">
        <v>3</v>
      </c>
      <c r="L3318" s="2">
        <v>1600</v>
      </c>
      <c r="M3318" s="1">
        <v>25.305100100000001</v>
      </c>
      <c r="N3318" s="1">
        <v>55.454674599999997</v>
      </c>
      <c r="O3318" s="2">
        <f t="shared" si="51"/>
        <v>27.493749999999999</v>
      </c>
    </row>
    <row r="3319" spans="1:15" ht="16.5" thickBot="1" x14ac:dyDescent="0.3">
      <c r="A3319" t="s">
        <v>3513</v>
      </c>
      <c r="B3319" t="s">
        <v>3512</v>
      </c>
      <c r="C3319" t="s">
        <v>9482</v>
      </c>
      <c r="D3319" s="5" t="s">
        <v>401</v>
      </c>
      <c r="E3319" t="s">
        <v>1770</v>
      </c>
      <c r="F3319" t="s">
        <v>3508</v>
      </c>
      <c r="G3319" t="s">
        <v>3633</v>
      </c>
      <c r="H3319" t="s">
        <v>3633</v>
      </c>
      <c r="I3319" t="s">
        <v>3718</v>
      </c>
      <c r="J3319" s="5" t="s">
        <v>221</v>
      </c>
      <c r="K3319" s="5" t="s">
        <v>221</v>
      </c>
      <c r="L3319" s="2">
        <v>1600</v>
      </c>
      <c r="M3319" s="1">
        <v>25.3329852</v>
      </c>
      <c r="N3319" s="1">
        <v>55.373812800000003</v>
      </c>
      <c r="O3319" s="2">
        <f t="shared" si="51"/>
        <v>27.493749999999999</v>
      </c>
    </row>
    <row r="3320" spans="1:15" ht="16.5" thickBot="1" x14ac:dyDescent="0.3">
      <c r="A3320" t="s">
        <v>3513</v>
      </c>
      <c r="B3320" t="s">
        <v>3512</v>
      </c>
      <c r="C3320" t="s">
        <v>9483</v>
      </c>
      <c r="D3320" s="5" t="s">
        <v>226</v>
      </c>
      <c r="E3320" t="s">
        <v>2896</v>
      </c>
      <c r="F3320" t="s">
        <v>3508</v>
      </c>
      <c r="G3320" t="s">
        <v>3633</v>
      </c>
      <c r="H3320" t="s">
        <v>3633</v>
      </c>
      <c r="I3320" t="s">
        <v>3718</v>
      </c>
      <c r="J3320" s="5" t="s">
        <v>229</v>
      </c>
      <c r="K3320" s="5" t="s">
        <v>229</v>
      </c>
      <c r="L3320" s="2">
        <v>2910</v>
      </c>
      <c r="M3320" s="1">
        <v>25.3329852</v>
      </c>
      <c r="N3320" s="1">
        <v>55.373812800000003</v>
      </c>
      <c r="O3320" s="2">
        <f t="shared" si="51"/>
        <v>27.491408934707902</v>
      </c>
    </row>
    <row r="3321" spans="1:15" ht="16.5" thickBot="1" x14ac:dyDescent="0.3">
      <c r="A3321" t="s">
        <v>3513</v>
      </c>
      <c r="B3321" t="s">
        <v>3512</v>
      </c>
      <c r="C3321" t="s">
        <v>9484</v>
      </c>
      <c r="D3321" s="4">
        <v>21990</v>
      </c>
      <c r="E3321" t="s">
        <v>9485</v>
      </c>
      <c r="F3321" t="s">
        <v>3508</v>
      </c>
      <c r="G3321" t="s">
        <v>3673</v>
      </c>
      <c r="H3321" t="s">
        <v>3888</v>
      </c>
      <c r="I3321" t="s">
        <v>4313</v>
      </c>
      <c r="J3321" s="5">
        <v>1</v>
      </c>
      <c r="K3321" s="5">
        <v>2</v>
      </c>
      <c r="L3321">
        <v>800</v>
      </c>
      <c r="M3321" s="1">
        <v>25.307241900000001</v>
      </c>
      <c r="N3321" s="1">
        <v>55.369803500000003</v>
      </c>
      <c r="O3321" s="2">
        <f t="shared" si="51"/>
        <v>27.487500000000001</v>
      </c>
    </row>
    <row r="3322" spans="1:15" ht="16.5" thickBot="1" x14ac:dyDescent="0.3">
      <c r="A3322" t="s">
        <v>3513</v>
      </c>
      <c r="B3322" t="s">
        <v>3512</v>
      </c>
      <c r="C3322" t="s">
        <v>9484</v>
      </c>
      <c r="D3322" s="4">
        <v>21990</v>
      </c>
      <c r="E3322" t="s">
        <v>9485</v>
      </c>
      <c r="F3322" t="s">
        <v>3508</v>
      </c>
      <c r="G3322" t="s">
        <v>3673</v>
      </c>
      <c r="H3322" t="s">
        <v>3888</v>
      </c>
      <c r="I3322" t="s">
        <v>4313</v>
      </c>
      <c r="J3322" s="5">
        <v>1</v>
      </c>
      <c r="K3322" s="5">
        <v>2</v>
      </c>
      <c r="L3322">
        <v>800</v>
      </c>
      <c r="M3322" s="1">
        <v>25.307241900000001</v>
      </c>
      <c r="N3322" s="1">
        <v>55.369803500000003</v>
      </c>
      <c r="O3322" s="2">
        <f t="shared" si="51"/>
        <v>27.487500000000001</v>
      </c>
    </row>
    <row r="3323" spans="1:15" ht="16.5" thickBot="1" x14ac:dyDescent="0.3">
      <c r="A3323" t="s">
        <v>3513</v>
      </c>
      <c r="B3323" t="s">
        <v>3512</v>
      </c>
      <c r="C3323" t="s">
        <v>9486</v>
      </c>
      <c r="D3323" s="5" t="s">
        <v>1210</v>
      </c>
      <c r="E3323" t="s">
        <v>1709</v>
      </c>
      <c r="F3323" t="s">
        <v>3508</v>
      </c>
      <c r="G3323" t="s">
        <v>3741</v>
      </c>
      <c r="H3323" t="s">
        <v>3741</v>
      </c>
      <c r="I3323" t="s">
        <v>3741</v>
      </c>
      <c r="J3323" s="5" t="s">
        <v>0</v>
      </c>
      <c r="K3323" s="5" t="s">
        <v>220</v>
      </c>
      <c r="L3323">
        <v>400</v>
      </c>
      <c r="M3323" s="1">
        <v>25.297614800000002</v>
      </c>
      <c r="N3323" s="1">
        <v>55.4493826</v>
      </c>
      <c r="O3323" s="2">
        <f t="shared" si="51"/>
        <v>27.487500000000001</v>
      </c>
    </row>
    <row r="3324" spans="1:15" ht="16.5" thickBot="1" x14ac:dyDescent="0.3">
      <c r="A3324" t="s">
        <v>3513</v>
      </c>
      <c r="B3324" t="s">
        <v>3512</v>
      </c>
      <c r="C3324" t="s">
        <v>9486</v>
      </c>
      <c r="D3324" s="5" t="s">
        <v>1210</v>
      </c>
      <c r="E3324" t="s">
        <v>1709</v>
      </c>
      <c r="F3324" t="s">
        <v>3508</v>
      </c>
      <c r="G3324" t="s">
        <v>3741</v>
      </c>
      <c r="H3324" t="s">
        <v>3741</v>
      </c>
      <c r="I3324" t="s">
        <v>3741</v>
      </c>
      <c r="J3324" s="5" t="s">
        <v>0</v>
      </c>
      <c r="K3324" s="5" t="s">
        <v>220</v>
      </c>
      <c r="L3324">
        <v>400</v>
      </c>
      <c r="M3324" s="1">
        <v>25.297614800000002</v>
      </c>
      <c r="N3324" s="1">
        <v>55.4493826</v>
      </c>
      <c r="O3324" s="2">
        <f t="shared" si="51"/>
        <v>27.487500000000001</v>
      </c>
    </row>
    <row r="3325" spans="1:15" ht="16.5" thickBot="1" x14ac:dyDescent="0.3">
      <c r="A3325" t="s">
        <v>3513</v>
      </c>
      <c r="B3325" t="s">
        <v>3512</v>
      </c>
      <c r="C3325" t="s">
        <v>9487</v>
      </c>
      <c r="D3325" s="5" t="s">
        <v>1210</v>
      </c>
      <c r="E3325" t="s">
        <v>1968</v>
      </c>
      <c r="F3325" t="s">
        <v>3508</v>
      </c>
      <c r="G3325" t="s">
        <v>3741</v>
      </c>
      <c r="H3325" t="s">
        <v>3741</v>
      </c>
      <c r="I3325" t="s">
        <v>3741</v>
      </c>
      <c r="J3325" s="5" t="s">
        <v>0</v>
      </c>
      <c r="K3325" s="5" t="s">
        <v>220</v>
      </c>
      <c r="L3325">
        <v>400</v>
      </c>
      <c r="M3325" s="1">
        <v>25.297614800000002</v>
      </c>
      <c r="N3325" s="1">
        <v>55.4493826</v>
      </c>
      <c r="O3325" s="2">
        <f t="shared" si="51"/>
        <v>27.487500000000001</v>
      </c>
    </row>
    <row r="3326" spans="1:15" ht="16.5" thickBot="1" x14ac:dyDescent="0.3">
      <c r="A3326" t="s">
        <v>3513</v>
      </c>
      <c r="B3326" t="s">
        <v>3512</v>
      </c>
      <c r="C3326" t="s">
        <v>9488</v>
      </c>
      <c r="D3326" s="5" t="s">
        <v>299</v>
      </c>
      <c r="E3326" t="s">
        <v>2012</v>
      </c>
      <c r="F3326" t="s">
        <v>3508</v>
      </c>
      <c r="G3326" t="s">
        <v>3673</v>
      </c>
      <c r="H3326" t="s">
        <v>3673</v>
      </c>
      <c r="I3326" t="s">
        <v>3673</v>
      </c>
      <c r="J3326" s="5" t="s">
        <v>221</v>
      </c>
      <c r="K3326" s="5" t="s">
        <v>223</v>
      </c>
      <c r="L3326" s="2">
        <v>1710</v>
      </c>
      <c r="M3326" s="1">
        <v>25.3087968</v>
      </c>
      <c r="N3326" s="1">
        <v>55.3701814</v>
      </c>
      <c r="O3326" s="2">
        <f t="shared" si="51"/>
        <v>27.484795321637428</v>
      </c>
    </row>
    <row r="3327" spans="1:15" ht="16.5" thickBot="1" x14ac:dyDescent="0.3">
      <c r="A3327" t="s">
        <v>3513</v>
      </c>
      <c r="B3327" t="s">
        <v>3512</v>
      </c>
      <c r="C3327" t="s">
        <v>9489</v>
      </c>
      <c r="D3327" s="4">
        <v>39850</v>
      </c>
      <c r="E3327" t="s">
        <v>9490</v>
      </c>
      <c r="F3327" t="s">
        <v>3508</v>
      </c>
      <c r="G3327" t="s">
        <v>3633</v>
      </c>
      <c r="H3327" t="s">
        <v>3633</v>
      </c>
      <c r="I3327" t="s">
        <v>3618</v>
      </c>
      <c r="J3327" s="5">
        <v>2</v>
      </c>
      <c r="K3327" s="5">
        <v>2</v>
      </c>
      <c r="L3327" s="2">
        <v>1450</v>
      </c>
      <c r="M3327" s="1">
        <v>25.3237399</v>
      </c>
      <c r="N3327" s="1">
        <v>55.387647399999999</v>
      </c>
      <c r="O3327" s="2">
        <f t="shared" si="51"/>
        <v>27.482758620689655</v>
      </c>
    </row>
    <row r="3328" spans="1:15" ht="16.5" thickBot="1" x14ac:dyDescent="0.3">
      <c r="A3328" t="s">
        <v>3513</v>
      </c>
      <c r="B3328" t="s">
        <v>3512</v>
      </c>
      <c r="C3328" t="s">
        <v>9491</v>
      </c>
      <c r="D3328" s="4">
        <v>10990</v>
      </c>
      <c r="E3328" t="s">
        <v>9492</v>
      </c>
      <c r="F3328" t="s">
        <v>3508</v>
      </c>
      <c r="G3328" t="s">
        <v>3741</v>
      </c>
      <c r="H3328" t="s">
        <v>3741</v>
      </c>
      <c r="I3328" t="s">
        <v>4046</v>
      </c>
      <c r="J3328" s="5" t="s">
        <v>0</v>
      </c>
      <c r="K3328" s="5">
        <v>1</v>
      </c>
      <c r="L3328">
        <v>400</v>
      </c>
      <c r="M3328" s="1">
        <v>25.327539999999999</v>
      </c>
      <c r="N3328" s="1">
        <v>55.469648999999997</v>
      </c>
      <c r="O3328" s="2">
        <f t="shared" si="51"/>
        <v>27.475000000000001</v>
      </c>
    </row>
    <row r="3329" spans="1:15" ht="16.5" thickBot="1" x14ac:dyDescent="0.3">
      <c r="A3329" t="s">
        <v>3513</v>
      </c>
      <c r="B3329" t="s">
        <v>3512</v>
      </c>
      <c r="C3329" t="s">
        <v>9493</v>
      </c>
      <c r="D3329" s="4">
        <v>10990</v>
      </c>
      <c r="E3329" t="s">
        <v>9494</v>
      </c>
      <c r="F3329" t="s">
        <v>3508</v>
      </c>
      <c r="G3329" t="s">
        <v>3741</v>
      </c>
      <c r="H3329" t="s">
        <v>3741</v>
      </c>
      <c r="I3329" t="s">
        <v>4338</v>
      </c>
      <c r="J3329" s="5" t="s">
        <v>0</v>
      </c>
      <c r="K3329" s="5">
        <v>1</v>
      </c>
      <c r="L3329">
        <v>400</v>
      </c>
      <c r="M3329" s="1">
        <v>25.2933576</v>
      </c>
      <c r="N3329" s="1">
        <v>55.444073099999997</v>
      </c>
      <c r="O3329" s="2">
        <f t="shared" ref="O3329:O3392" si="52">D3329/L3329</f>
        <v>27.475000000000001</v>
      </c>
    </row>
    <row r="3330" spans="1:15" ht="16.5" thickBot="1" x14ac:dyDescent="0.3">
      <c r="A3330" t="s">
        <v>3513</v>
      </c>
      <c r="B3330" t="s">
        <v>3512</v>
      </c>
      <c r="C3330" t="s">
        <v>9491</v>
      </c>
      <c r="D3330" s="4">
        <v>10990</v>
      </c>
      <c r="E3330" t="s">
        <v>9492</v>
      </c>
      <c r="F3330" t="s">
        <v>3508</v>
      </c>
      <c r="G3330" t="s">
        <v>3741</v>
      </c>
      <c r="H3330" t="s">
        <v>3741</v>
      </c>
      <c r="I3330" t="s">
        <v>4046</v>
      </c>
      <c r="J3330" s="5" t="s">
        <v>0</v>
      </c>
      <c r="K3330" s="5">
        <v>1</v>
      </c>
      <c r="L3330">
        <v>400</v>
      </c>
      <c r="M3330" s="1">
        <v>25.327539999999999</v>
      </c>
      <c r="N3330" s="1">
        <v>55.469648999999997</v>
      </c>
      <c r="O3330" s="2">
        <f t="shared" si="52"/>
        <v>27.475000000000001</v>
      </c>
    </row>
    <row r="3331" spans="1:15" ht="16.5" thickBot="1" x14ac:dyDescent="0.3">
      <c r="A3331" t="s">
        <v>3513</v>
      </c>
      <c r="B3331" t="s">
        <v>3512</v>
      </c>
      <c r="C3331" t="s">
        <v>9493</v>
      </c>
      <c r="D3331" s="4">
        <v>10990</v>
      </c>
      <c r="E3331" t="s">
        <v>9494</v>
      </c>
      <c r="F3331" t="s">
        <v>3508</v>
      </c>
      <c r="G3331" t="s">
        <v>3741</v>
      </c>
      <c r="H3331" t="s">
        <v>3741</v>
      </c>
      <c r="I3331" t="s">
        <v>4338</v>
      </c>
      <c r="J3331" s="5" t="s">
        <v>0</v>
      </c>
      <c r="K3331" s="5">
        <v>1</v>
      </c>
      <c r="L3331">
        <v>400</v>
      </c>
      <c r="M3331" s="1">
        <v>25.2933576</v>
      </c>
      <c r="N3331" s="1">
        <v>55.444073099999997</v>
      </c>
      <c r="O3331" s="2">
        <f t="shared" si="52"/>
        <v>27.475000000000001</v>
      </c>
    </row>
    <row r="3332" spans="1:15" ht="16.5" thickBot="1" x14ac:dyDescent="0.3">
      <c r="A3332" t="s">
        <v>3513</v>
      </c>
      <c r="B3332" t="s">
        <v>3512</v>
      </c>
      <c r="C3332" t="s">
        <v>9495</v>
      </c>
      <c r="D3332" s="5" t="s">
        <v>1370</v>
      </c>
      <c r="E3332" t="s">
        <v>1760</v>
      </c>
      <c r="F3332" t="s">
        <v>3508</v>
      </c>
      <c r="G3332" t="s">
        <v>3741</v>
      </c>
      <c r="H3332" t="s">
        <v>3741</v>
      </c>
      <c r="I3332" t="s">
        <v>3741</v>
      </c>
      <c r="J3332" s="5" t="s">
        <v>0</v>
      </c>
      <c r="K3332" s="5" t="s">
        <v>220</v>
      </c>
      <c r="L3332">
        <v>400</v>
      </c>
      <c r="M3332" s="1">
        <v>25.297614800000002</v>
      </c>
      <c r="N3332" s="1">
        <v>55.4493826</v>
      </c>
      <c r="O3332" s="2">
        <f t="shared" si="52"/>
        <v>27.475000000000001</v>
      </c>
    </row>
    <row r="3333" spans="1:15" ht="16.5" thickBot="1" x14ac:dyDescent="0.3">
      <c r="A3333" t="s">
        <v>3513</v>
      </c>
      <c r="B3333" t="s">
        <v>3512</v>
      </c>
      <c r="C3333" t="s">
        <v>9496</v>
      </c>
      <c r="D3333" s="5" t="s">
        <v>1370</v>
      </c>
      <c r="E3333" t="s">
        <v>9497</v>
      </c>
      <c r="F3333" t="s">
        <v>3508</v>
      </c>
      <c r="G3333" t="s">
        <v>3741</v>
      </c>
      <c r="H3333" t="s">
        <v>3741</v>
      </c>
      <c r="I3333" t="s">
        <v>3741</v>
      </c>
      <c r="J3333" s="5" t="s">
        <v>0</v>
      </c>
      <c r="K3333" s="5">
        <v>1</v>
      </c>
      <c r="L3333">
        <v>400</v>
      </c>
      <c r="M3333" s="1">
        <v>25.297614800000002</v>
      </c>
      <c r="N3333" s="1">
        <v>55.4493826</v>
      </c>
      <c r="O3333" s="2">
        <f t="shared" si="52"/>
        <v>27.475000000000001</v>
      </c>
    </row>
    <row r="3334" spans="1:15" ht="16.5" thickBot="1" x14ac:dyDescent="0.3">
      <c r="A3334" t="s">
        <v>3513</v>
      </c>
      <c r="B3334" t="s">
        <v>3512</v>
      </c>
      <c r="C3334" t="s">
        <v>9498</v>
      </c>
      <c r="D3334" s="5" t="s">
        <v>1370</v>
      </c>
      <c r="E3334" t="s">
        <v>9499</v>
      </c>
      <c r="F3334" t="s">
        <v>3508</v>
      </c>
      <c r="G3334" t="s">
        <v>3741</v>
      </c>
      <c r="H3334" t="s">
        <v>3741</v>
      </c>
      <c r="I3334" t="s">
        <v>3814</v>
      </c>
      <c r="J3334" s="5" t="s">
        <v>0</v>
      </c>
      <c r="K3334" s="5" t="s">
        <v>220</v>
      </c>
      <c r="L3334">
        <v>400</v>
      </c>
      <c r="M3334" s="1">
        <v>25.297614800000002</v>
      </c>
      <c r="N3334" s="1">
        <v>55.4493826</v>
      </c>
      <c r="O3334" s="2">
        <f t="shared" si="52"/>
        <v>27.475000000000001</v>
      </c>
    </row>
    <row r="3335" spans="1:15" ht="16.5" thickBot="1" x14ac:dyDescent="0.3">
      <c r="A3335" t="s">
        <v>3513</v>
      </c>
      <c r="B3335" t="s">
        <v>3512</v>
      </c>
      <c r="C3335" t="s">
        <v>9500</v>
      </c>
      <c r="D3335" s="5" t="s">
        <v>1370</v>
      </c>
      <c r="E3335" t="s">
        <v>9501</v>
      </c>
      <c r="F3335" t="s">
        <v>3508</v>
      </c>
      <c r="G3335" t="s">
        <v>3741</v>
      </c>
      <c r="H3335" t="s">
        <v>3741</v>
      </c>
      <c r="I3335" t="s">
        <v>3814</v>
      </c>
      <c r="J3335" s="5" t="s">
        <v>0</v>
      </c>
      <c r="K3335" s="5" t="s">
        <v>220</v>
      </c>
      <c r="L3335">
        <v>400</v>
      </c>
      <c r="M3335" s="1">
        <v>25.297614800000002</v>
      </c>
      <c r="N3335" s="1">
        <v>55.4493826</v>
      </c>
      <c r="O3335" s="2">
        <f t="shared" si="52"/>
        <v>27.475000000000001</v>
      </c>
    </row>
    <row r="3336" spans="1:15" ht="16.5" thickBot="1" x14ac:dyDescent="0.3">
      <c r="A3336" t="s">
        <v>3513</v>
      </c>
      <c r="B3336" t="s">
        <v>3512</v>
      </c>
      <c r="C3336" t="s">
        <v>9502</v>
      </c>
      <c r="D3336" s="5" t="s">
        <v>1370</v>
      </c>
      <c r="E3336" t="s">
        <v>9503</v>
      </c>
      <c r="F3336" t="s">
        <v>3508</v>
      </c>
      <c r="G3336" t="s">
        <v>3741</v>
      </c>
      <c r="H3336" t="s">
        <v>3741</v>
      </c>
      <c r="I3336" t="s">
        <v>3814</v>
      </c>
      <c r="J3336" s="5" t="s">
        <v>0</v>
      </c>
      <c r="K3336" s="5" t="s">
        <v>220</v>
      </c>
      <c r="L3336">
        <v>400</v>
      </c>
      <c r="M3336" s="1">
        <v>25.297614800000002</v>
      </c>
      <c r="N3336" s="1">
        <v>55.4493826</v>
      </c>
      <c r="O3336" s="2">
        <f t="shared" si="52"/>
        <v>27.475000000000001</v>
      </c>
    </row>
    <row r="3337" spans="1:15" ht="16.5" thickBot="1" x14ac:dyDescent="0.3">
      <c r="A3337" t="s">
        <v>3513</v>
      </c>
      <c r="B3337" t="s">
        <v>3512</v>
      </c>
      <c r="C3337" t="s">
        <v>9504</v>
      </c>
      <c r="D3337" s="4">
        <v>35055</v>
      </c>
      <c r="E3337" t="s">
        <v>9215</v>
      </c>
      <c r="F3337" t="s">
        <v>4285</v>
      </c>
      <c r="G3337" t="s">
        <v>3881</v>
      </c>
      <c r="H3337" t="s">
        <v>3921</v>
      </c>
      <c r="I3337" t="s">
        <v>3862</v>
      </c>
      <c r="J3337" s="5">
        <v>1</v>
      </c>
      <c r="K3337" s="5">
        <v>2</v>
      </c>
      <c r="L3337" s="2">
        <v>1276</v>
      </c>
      <c r="M3337" s="1">
        <v>25.791520899999998</v>
      </c>
      <c r="N3337" s="1">
        <v>55.958787700000002</v>
      </c>
      <c r="O3337" s="2">
        <f t="shared" si="52"/>
        <v>27.472570532915359</v>
      </c>
    </row>
    <row r="3338" spans="1:15" ht="16.5" thickBot="1" x14ac:dyDescent="0.3">
      <c r="A3338" t="s">
        <v>3513</v>
      </c>
      <c r="B3338" t="s">
        <v>3512</v>
      </c>
      <c r="C3338" t="s">
        <v>9505</v>
      </c>
      <c r="D3338" s="4">
        <v>35055</v>
      </c>
      <c r="E3338" t="s">
        <v>9506</v>
      </c>
      <c r="F3338" t="s">
        <v>4285</v>
      </c>
      <c r="G3338" t="s">
        <v>3881</v>
      </c>
      <c r="H3338" t="s">
        <v>3921</v>
      </c>
      <c r="I3338" t="s">
        <v>3862</v>
      </c>
      <c r="J3338" s="5">
        <v>1</v>
      </c>
      <c r="K3338" s="5">
        <v>2</v>
      </c>
      <c r="L3338" s="2">
        <v>1276</v>
      </c>
      <c r="M3338" s="1">
        <v>25.791520899999998</v>
      </c>
      <c r="N3338" s="1">
        <v>55.958787700000002</v>
      </c>
      <c r="O3338" s="2">
        <f t="shared" si="52"/>
        <v>27.472570532915359</v>
      </c>
    </row>
    <row r="3339" spans="1:15" ht="16.5" thickBot="1" x14ac:dyDescent="0.3">
      <c r="A3339" t="s">
        <v>3513</v>
      </c>
      <c r="B3339" t="s">
        <v>3512</v>
      </c>
      <c r="C3339" t="s">
        <v>9507</v>
      </c>
      <c r="D3339" s="5" t="s">
        <v>548</v>
      </c>
      <c r="E3339" t="s">
        <v>9508</v>
      </c>
      <c r="F3339" t="s">
        <v>4285</v>
      </c>
      <c r="G3339" t="s">
        <v>3853</v>
      </c>
      <c r="H3339" t="s">
        <v>3853</v>
      </c>
      <c r="I3339" t="s">
        <v>3921</v>
      </c>
      <c r="J3339" s="5" t="s">
        <v>220</v>
      </c>
      <c r="K3339" s="5" t="s">
        <v>221</v>
      </c>
      <c r="L3339" s="2">
        <v>1276</v>
      </c>
      <c r="M3339" s="1">
        <v>25.791520899999998</v>
      </c>
      <c r="N3339" s="1">
        <v>55.958787700000002</v>
      </c>
      <c r="O3339" s="2">
        <f t="shared" si="52"/>
        <v>27.472570532915359</v>
      </c>
    </row>
    <row r="3340" spans="1:15" ht="16.5" thickBot="1" x14ac:dyDescent="0.3">
      <c r="A3340" t="s">
        <v>3513</v>
      </c>
      <c r="B3340" t="s">
        <v>3512</v>
      </c>
      <c r="C3340" t="s">
        <v>9509</v>
      </c>
      <c r="D3340" s="5" t="s">
        <v>548</v>
      </c>
      <c r="E3340" t="s">
        <v>71</v>
      </c>
      <c r="F3340" t="s">
        <v>4285</v>
      </c>
      <c r="G3340" t="s">
        <v>3853</v>
      </c>
      <c r="H3340" t="s">
        <v>3853</v>
      </c>
      <c r="I3340" t="s">
        <v>3921</v>
      </c>
      <c r="J3340" s="5" t="s">
        <v>220</v>
      </c>
      <c r="K3340" s="5" t="s">
        <v>220</v>
      </c>
      <c r="L3340" s="2">
        <v>1276</v>
      </c>
      <c r="M3340" s="1">
        <v>25.791520899999998</v>
      </c>
      <c r="N3340" s="1">
        <v>55.958787700000002</v>
      </c>
      <c r="O3340" s="2">
        <f t="shared" si="52"/>
        <v>27.472570532915359</v>
      </c>
    </row>
    <row r="3341" spans="1:15" ht="16.5" thickBot="1" x14ac:dyDescent="0.3">
      <c r="A3341" t="s">
        <v>3513</v>
      </c>
      <c r="B3341" t="s">
        <v>3512</v>
      </c>
      <c r="C3341" t="s">
        <v>9510</v>
      </c>
      <c r="D3341" s="5" t="s">
        <v>343</v>
      </c>
      <c r="E3341" t="s">
        <v>9511</v>
      </c>
      <c r="F3341" t="s">
        <v>3508</v>
      </c>
      <c r="G3341" t="s">
        <v>3741</v>
      </c>
      <c r="H3341" t="s">
        <v>3741</v>
      </c>
      <c r="I3341" t="s">
        <v>3520</v>
      </c>
      <c r="J3341" s="5" t="s">
        <v>0</v>
      </c>
      <c r="K3341" s="5">
        <v>1</v>
      </c>
      <c r="L3341">
        <v>910</v>
      </c>
      <c r="M3341" s="1">
        <v>25.317312999999999</v>
      </c>
      <c r="N3341" s="1">
        <v>55.458886499999998</v>
      </c>
      <c r="O3341" s="2">
        <f t="shared" si="52"/>
        <v>27.472527472527471</v>
      </c>
    </row>
    <row r="3342" spans="1:15" ht="16.5" thickBot="1" x14ac:dyDescent="0.3">
      <c r="A3342" t="s">
        <v>3513</v>
      </c>
      <c r="B3342" t="s">
        <v>3512</v>
      </c>
      <c r="C3342" t="s">
        <v>9512</v>
      </c>
      <c r="D3342" s="5" t="s">
        <v>343</v>
      </c>
      <c r="E3342" t="s">
        <v>9513</v>
      </c>
      <c r="F3342" t="s">
        <v>3508</v>
      </c>
      <c r="G3342" t="s">
        <v>3741</v>
      </c>
      <c r="H3342" t="s">
        <v>3741</v>
      </c>
      <c r="I3342" t="s">
        <v>3520</v>
      </c>
      <c r="J3342" s="5" t="s">
        <v>0</v>
      </c>
      <c r="K3342" s="5">
        <v>1</v>
      </c>
      <c r="L3342">
        <v>910</v>
      </c>
      <c r="M3342" s="1">
        <v>25.317312999999999</v>
      </c>
      <c r="N3342" s="1">
        <v>55.458886499999998</v>
      </c>
      <c r="O3342" s="2">
        <f t="shared" si="52"/>
        <v>27.472527472527471</v>
      </c>
    </row>
    <row r="3343" spans="1:15" ht="16.5" thickBot="1" x14ac:dyDescent="0.3">
      <c r="A3343" t="s">
        <v>3513</v>
      </c>
      <c r="B3343" t="s">
        <v>3512</v>
      </c>
      <c r="C3343" t="s">
        <v>9514</v>
      </c>
      <c r="D3343" s="5" t="s">
        <v>315</v>
      </c>
      <c r="E3343" t="s">
        <v>9515</v>
      </c>
      <c r="F3343" t="s">
        <v>3508</v>
      </c>
      <c r="G3343" t="s">
        <v>3634</v>
      </c>
      <c r="H3343" t="s">
        <v>3634</v>
      </c>
      <c r="I3343" t="s">
        <v>3682</v>
      </c>
      <c r="J3343" s="5" t="s">
        <v>221</v>
      </c>
      <c r="K3343" s="5" t="s">
        <v>223</v>
      </c>
      <c r="L3343" s="2">
        <v>1456</v>
      </c>
      <c r="M3343" s="1">
        <v>25.3019341</v>
      </c>
      <c r="N3343" s="1">
        <v>55.373812800000003</v>
      </c>
      <c r="O3343" s="2">
        <f t="shared" si="52"/>
        <v>27.471840659340661</v>
      </c>
    </row>
    <row r="3344" spans="1:15" ht="16.5" thickBot="1" x14ac:dyDescent="0.3">
      <c r="A3344" t="s">
        <v>3513</v>
      </c>
      <c r="B3344" t="s">
        <v>3512</v>
      </c>
      <c r="C3344" t="s">
        <v>9516</v>
      </c>
      <c r="D3344" s="5" t="s">
        <v>377</v>
      </c>
      <c r="E3344" t="s">
        <v>9517</v>
      </c>
      <c r="F3344" t="s">
        <v>3508</v>
      </c>
      <c r="G3344" t="s">
        <v>3741</v>
      </c>
      <c r="H3344" t="s">
        <v>3741</v>
      </c>
      <c r="I3344" t="s">
        <v>3741</v>
      </c>
      <c r="J3344" s="5" t="s">
        <v>220</v>
      </c>
      <c r="K3344" s="5" t="s">
        <v>221</v>
      </c>
      <c r="L3344">
        <v>910</v>
      </c>
      <c r="M3344" s="1">
        <v>25.297614800000002</v>
      </c>
      <c r="N3344" s="1">
        <v>55.4493826</v>
      </c>
      <c r="O3344" s="2">
        <f t="shared" si="52"/>
        <v>27.471428571428572</v>
      </c>
    </row>
    <row r="3345" spans="1:15" ht="16.5" thickBot="1" x14ac:dyDescent="0.3">
      <c r="A3345" t="s">
        <v>3513</v>
      </c>
      <c r="B3345" t="s">
        <v>3512</v>
      </c>
      <c r="C3345" t="s">
        <v>9518</v>
      </c>
      <c r="D3345" s="4">
        <v>39000</v>
      </c>
      <c r="E3345" t="s">
        <v>9519</v>
      </c>
      <c r="F3345" t="s">
        <v>3508</v>
      </c>
      <c r="G3345" t="s">
        <v>3663</v>
      </c>
      <c r="H3345" t="s">
        <v>3832</v>
      </c>
      <c r="I3345" t="s">
        <v>9520</v>
      </c>
      <c r="J3345" s="5">
        <v>2</v>
      </c>
      <c r="K3345" s="5">
        <v>2</v>
      </c>
      <c r="L3345" s="2">
        <v>1420</v>
      </c>
      <c r="M3345" s="1">
        <v>25.3246711</v>
      </c>
      <c r="N3345" s="1">
        <v>55.3761011</v>
      </c>
      <c r="O3345" s="2">
        <f t="shared" si="52"/>
        <v>27.464788732394368</v>
      </c>
    </row>
    <row r="3346" spans="1:15" ht="16.5" thickBot="1" x14ac:dyDescent="0.3">
      <c r="A3346" t="s">
        <v>3513</v>
      </c>
      <c r="B3346" t="s">
        <v>3512</v>
      </c>
      <c r="C3346" t="s">
        <v>9518</v>
      </c>
      <c r="D3346" s="4">
        <v>39000</v>
      </c>
      <c r="E3346" t="s">
        <v>9519</v>
      </c>
      <c r="F3346" t="s">
        <v>3508</v>
      </c>
      <c r="G3346" t="s">
        <v>3663</v>
      </c>
      <c r="H3346" t="s">
        <v>3832</v>
      </c>
      <c r="I3346" t="s">
        <v>9520</v>
      </c>
      <c r="J3346" s="5">
        <v>2</v>
      </c>
      <c r="K3346" s="5">
        <v>2</v>
      </c>
      <c r="L3346" s="2">
        <v>1420</v>
      </c>
      <c r="M3346" s="1">
        <v>25.3246711</v>
      </c>
      <c r="N3346" s="1">
        <v>55.3761011</v>
      </c>
      <c r="O3346" s="2">
        <f t="shared" si="52"/>
        <v>27.464788732394368</v>
      </c>
    </row>
    <row r="3347" spans="1:15" ht="16.5" thickBot="1" x14ac:dyDescent="0.3">
      <c r="A3347" t="s">
        <v>3513</v>
      </c>
      <c r="B3347" t="s">
        <v>3512</v>
      </c>
      <c r="C3347" t="s">
        <v>9521</v>
      </c>
      <c r="D3347" s="4">
        <v>28000</v>
      </c>
      <c r="E3347" t="s">
        <v>9522</v>
      </c>
      <c r="F3347" t="s">
        <v>3503</v>
      </c>
      <c r="G3347" t="s">
        <v>4194</v>
      </c>
      <c r="H3347" t="s">
        <v>4194</v>
      </c>
      <c r="I3347" t="s">
        <v>4194</v>
      </c>
      <c r="J3347" s="5">
        <v>1</v>
      </c>
      <c r="K3347" s="5">
        <v>1</v>
      </c>
      <c r="L3347" s="2">
        <v>1020</v>
      </c>
      <c r="M3347" s="1">
        <v>24.344987499999998</v>
      </c>
      <c r="N3347" s="1">
        <v>54.746181399999998</v>
      </c>
      <c r="O3347" s="2">
        <f t="shared" si="52"/>
        <v>27.450980392156861</v>
      </c>
    </row>
    <row r="3348" spans="1:15" ht="16.5" thickBot="1" x14ac:dyDescent="0.3">
      <c r="A3348" t="s">
        <v>3513</v>
      </c>
      <c r="B3348" t="s">
        <v>3512</v>
      </c>
      <c r="C3348" t="s">
        <v>9523</v>
      </c>
      <c r="D3348" s="4">
        <v>28000</v>
      </c>
      <c r="E3348" t="s">
        <v>9524</v>
      </c>
      <c r="F3348" t="s">
        <v>3503</v>
      </c>
      <c r="G3348" t="s">
        <v>4194</v>
      </c>
      <c r="H3348" t="s">
        <v>4194</v>
      </c>
      <c r="I3348" t="s">
        <v>4194</v>
      </c>
      <c r="J3348" s="5">
        <v>1</v>
      </c>
      <c r="K3348" s="5">
        <v>1</v>
      </c>
      <c r="L3348" s="2">
        <v>1020</v>
      </c>
      <c r="M3348" s="1">
        <v>24.344987499999998</v>
      </c>
      <c r="N3348" s="1">
        <v>54.746181399999998</v>
      </c>
      <c r="O3348" s="2">
        <f t="shared" si="52"/>
        <v>27.450980392156861</v>
      </c>
    </row>
    <row r="3349" spans="1:15" ht="16.5" thickBot="1" x14ac:dyDescent="0.3">
      <c r="A3349" t="s">
        <v>3513</v>
      </c>
      <c r="B3349" t="s">
        <v>3512</v>
      </c>
      <c r="C3349" t="s">
        <v>9525</v>
      </c>
      <c r="D3349" s="4">
        <v>28000</v>
      </c>
      <c r="E3349" t="s">
        <v>9526</v>
      </c>
      <c r="F3349" t="s">
        <v>3503</v>
      </c>
      <c r="G3349" t="s">
        <v>4194</v>
      </c>
      <c r="H3349" t="s">
        <v>4194</v>
      </c>
      <c r="I3349" t="s">
        <v>4194</v>
      </c>
      <c r="J3349" s="5">
        <v>1</v>
      </c>
      <c r="K3349" s="5">
        <v>1</v>
      </c>
      <c r="L3349" s="2">
        <v>1020</v>
      </c>
      <c r="M3349" s="1">
        <v>24.344987499999998</v>
      </c>
      <c r="N3349" s="1">
        <v>54.746181399999998</v>
      </c>
      <c r="O3349" s="2">
        <f t="shared" si="52"/>
        <v>27.450980392156861</v>
      </c>
    </row>
    <row r="3350" spans="1:15" ht="16.5" thickBot="1" x14ac:dyDescent="0.3">
      <c r="A3350" t="s">
        <v>3513</v>
      </c>
      <c r="B3350" t="s">
        <v>3512</v>
      </c>
      <c r="C3350" t="s">
        <v>9527</v>
      </c>
      <c r="D3350" s="4">
        <v>70000</v>
      </c>
      <c r="E3350" t="s">
        <v>9528</v>
      </c>
      <c r="F3350" t="s">
        <v>3503</v>
      </c>
      <c r="G3350" t="s">
        <v>4107</v>
      </c>
      <c r="H3350" t="s">
        <v>4107</v>
      </c>
      <c r="I3350" t="s">
        <v>4107</v>
      </c>
      <c r="J3350" s="5">
        <v>3</v>
      </c>
      <c r="K3350" s="5">
        <v>4</v>
      </c>
      <c r="L3350" s="2">
        <v>2550</v>
      </c>
      <c r="M3350" s="1">
        <v>24.465455500000001</v>
      </c>
      <c r="N3350" s="1">
        <v>54.376140599999999</v>
      </c>
      <c r="O3350" s="2">
        <f t="shared" si="52"/>
        <v>27.450980392156861</v>
      </c>
    </row>
    <row r="3351" spans="1:15" ht="16.5" thickBot="1" x14ac:dyDescent="0.3">
      <c r="A3351" t="s">
        <v>3513</v>
      </c>
      <c r="B3351" t="s">
        <v>3512</v>
      </c>
      <c r="C3351" t="s">
        <v>9529</v>
      </c>
      <c r="D3351" s="4">
        <v>28000</v>
      </c>
      <c r="E3351" t="s">
        <v>9530</v>
      </c>
      <c r="F3351" t="s">
        <v>3508</v>
      </c>
      <c r="G3351" t="s">
        <v>3741</v>
      </c>
      <c r="H3351" t="s">
        <v>3741</v>
      </c>
      <c r="I3351" t="s">
        <v>4128</v>
      </c>
      <c r="J3351" s="5">
        <v>1</v>
      </c>
      <c r="K3351" s="5">
        <v>2</v>
      </c>
      <c r="L3351" s="2">
        <v>1020</v>
      </c>
      <c r="M3351" s="1">
        <v>25.297614800000002</v>
      </c>
      <c r="N3351" s="1">
        <v>55.4493826</v>
      </c>
      <c r="O3351" s="2">
        <f t="shared" si="52"/>
        <v>27.450980392156861</v>
      </c>
    </row>
    <row r="3352" spans="1:15" ht="16.5" thickBot="1" x14ac:dyDescent="0.3">
      <c r="A3352" t="s">
        <v>3513</v>
      </c>
      <c r="B3352" t="s">
        <v>3512</v>
      </c>
      <c r="C3352" t="s">
        <v>9531</v>
      </c>
      <c r="D3352" s="5" t="s">
        <v>1904</v>
      </c>
      <c r="E3352" t="s">
        <v>1905</v>
      </c>
      <c r="F3352" t="s">
        <v>3508</v>
      </c>
      <c r="G3352" t="s">
        <v>3745</v>
      </c>
      <c r="H3352" t="s">
        <v>3745</v>
      </c>
      <c r="I3352" t="s">
        <v>3661</v>
      </c>
      <c r="J3352" s="5" t="s">
        <v>0</v>
      </c>
      <c r="K3352" s="5" t="s">
        <v>220</v>
      </c>
      <c r="L3352">
        <v>400</v>
      </c>
      <c r="M3352" s="1">
        <v>25.308981800000002</v>
      </c>
      <c r="N3352" s="1">
        <v>55.452463899999998</v>
      </c>
      <c r="O3352" s="2">
        <f t="shared" si="52"/>
        <v>27.45</v>
      </c>
    </row>
    <row r="3353" spans="1:15" ht="16.5" thickBot="1" x14ac:dyDescent="0.3">
      <c r="A3353" t="s">
        <v>3513</v>
      </c>
      <c r="B3353" t="s">
        <v>3512</v>
      </c>
      <c r="C3353" t="s">
        <v>9532</v>
      </c>
      <c r="D3353" s="5" t="s">
        <v>1376</v>
      </c>
      <c r="E3353" t="s">
        <v>9533</v>
      </c>
      <c r="F3353" t="s">
        <v>3508</v>
      </c>
      <c r="G3353" t="s">
        <v>3745</v>
      </c>
      <c r="H3353" t="s">
        <v>3745</v>
      </c>
      <c r="I3353" t="s">
        <v>4338</v>
      </c>
      <c r="J3353" s="5" t="s">
        <v>0</v>
      </c>
      <c r="K3353" s="5" t="s">
        <v>220</v>
      </c>
      <c r="L3353">
        <v>510</v>
      </c>
      <c r="M3353" s="1">
        <v>25.2933576</v>
      </c>
      <c r="N3353" s="1">
        <v>55.444073099999997</v>
      </c>
      <c r="O3353" s="2">
        <f t="shared" si="52"/>
        <v>27.449019607843137</v>
      </c>
    </row>
    <row r="3354" spans="1:15" ht="16.5" thickBot="1" x14ac:dyDescent="0.3">
      <c r="A3354" t="s">
        <v>3513</v>
      </c>
      <c r="B3354" t="s">
        <v>3512</v>
      </c>
      <c r="C3354" t="s">
        <v>9534</v>
      </c>
      <c r="D3354" s="5" t="s">
        <v>225</v>
      </c>
      <c r="E3354" t="s">
        <v>9535</v>
      </c>
      <c r="F3354" t="s">
        <v>3508</v>
      </c>
      <c r="G3354" t="s">
        <v>3750</v>
      </c>
      <c r="H3354" t="s">
        <v>3750</v>
      </c>
      <c r="I3354" t="s">
        <v>3750</v>
      </c>
      <c r="J3354" s="5" t="s">
        <v>221</v>
      </c>
      <c r="K3354" s="5" t="s">
        <v>223</v>
      </c>
      <c r="L3354" s="2">
        <v>1640</v>
      </c>
      <c r="M3354" s="1">
        <v>25.306736699999998</v>
      </c>
      <c r="N3354" s="1">
        <v>55.364664900000001</v>
      </c>
      <c r="O3354" s="2">
        <f t="shared" si="52"/>
        <v>27.439024390243901</v>
      </c>
    </row>
    <row r="3355" spans="1:15" ht="16.5" thickBot="1" x14ac:dyDescent="0.3">
      <c r="A3355" t="s">
        <v>3513</v>
      </c>
      <c r="B3355" t="s">
        <v>3512</v>
      </c>
      <c r="C3355" t="s">
        <v>9536</v>
      </c>
      <c r="D3355" s="4">
        <v>31000</v>
      </c>
      <c r="E3355" t="s">
        <v>9537</v>
      </c>
      <c r="F3355" t="s">
        <v>3504</v>
      </c>
      <c r="G3355" t="s">
        <v>3963</v>
      </c>
      <c r="H3355" t="s">
        <v>3963</v>
      </c>
      <c r="I3355" t="s">
        <v>3963</v>
      </c>
      <c r="J3355" s="5">
        <v>2</v>
      </c>
      <c r="K3355" s="5">
        <v>2</v>
      </c>
      <c r="L3355" s="2">
        <v>1130</v>
      </c>
      <c r="M3355" s="1">
        <v>25.393719999999998</v>
      </c>
      <c r="N3355" s="1">
        <v>55.538587100000001</v>
      </c>
      <c r="O3355" s="2">
        <f t="shared" si="52"/>
        <v>27.43362831858407</v>
      </c>
    </row>
    <row r="3356" spans="1:15" ht="16.5" thickBot="1" x14ac:dyDescent="0.3">
      <c r="A3356" t="s">
        <v>3513</v>
      </c>
      <c r="B3356" t="s">
        <v>3512</v>
      </c>
      <c r="C3356" t="s">
        <v>9538</v>
      </c>
      <c r="D3356" s="4">
        <v>35000</v>
      </c>
      <c r="E3356" t="s">
        <v>9539</v>
      </c>
      <c r="F3356" t="s">
        <v>4285</v>
      </c>
      <c r="G3356" t="s">
        <v>3881</v>
      </c>
      <c r="H3356" t="s">
        <v>3921</v>
      </c>
      <c r="I3356" t="s">
        <v>3862</v>
      </c>
      <c r="J3356" s="5">
        <v>1</v>
      </c>
      <c r="K3356" s="5">
        <v>2</v>
      </c>
      <c r="L3356" s="2">
        <v>1276</v>
      </c>
      <c r="M3356" s="1">
        <v>25.791520899999998</v>
      </c>
      <c r="N3356" s="1">
        <v>55.958787700000002</v>
      </c>
      <c r="O3356" s="2">
        <f t="shared" si="52"/>
        <v>27.429467084639498</v>
      </c>
    </row>
    <row r="3357" spans="1:15" ht="16.5" thickBot="1" x14ac:dyDescent="0.3">
      <c r="A3357" t="s">
        <v>3513</v>
      </c>
      <c r="B3357" t="s">
        <v>3512</v>
      </c>
      <c r="C3357" t="s">
        <v>9540</v>
      </c>
      <c r="D3357" s="4">
        <v>35000</v>
      </c>
      <c r="E3357" t="s">
        <v>9539</v>
      </c>
      <c r="F3357" t="s">
        <v>4285</v>
      </c>
      <c r="G3357" t="s">
        <v>3881</v>
      </c>
      <c r="H3357" t="s">
        <v>3921</v>
      </c>
      <c r="I3357" t="s">
        <v>3862</v>
      </c>
      <c r="J3357" s="5">
        <v>1</v>
      </c>
      <c r="K3357" s="5">
        <v>2</v>
      </c>
      <c r="L3357" s="2">
        <v>1276</v>
      </c>
      <c r="M3357" s="1">
        <v>25.791520899999998</v>
      </c>
      <c r="N3357" s="1">
        <v>55.958787700000002</v>
      </c>
      <c r="O3357" s="2">
        <f t="shared" si="52"/>
        <v>27.429467084639498</v>
      </c>
    </row>
    <row r="3358" spans="1:15" ht="16.5" thickBot="1" x14ac:dyDescent="0.3">
      <c r="A3358" t="s">
        <v>3513</v>
      </c>
      <c r="B3358" t="s">
        <v>3512</v>
      </c>
      <c r="C3358" t="s">
        <v>9541</v>
      </c>
      <c r="D3358" s="5" t="s">
        <v>228</v>
      </c>
      <c r="E3358" t="s">
        <v>9542</v>
      </c>
      <c r="F3358" t="s">
        <v>3503</v>
      </c>
      <c r="G3358" t="s">
        <v>3567</v>
      </c>
      <c r="H3358" t="s">
        <v>3567</v>
      </c>
      <c r="I3358" t="s">
        <v>3567</v>
      </c>
      <c r="J3358" s="5" t="s">
        <v>223</v>
      </c>
      <c r="K3358" s="5" t="s">
        <v>223</v>
      </c>
      <c r="L3358" s="2">
        <v>2552</v>
      </c>
      <c r="M3358" s="1">
        <v>24.461527700000001</v>
      </c>
      <c r="N3358" s="1">
        <v>54.387041099999998</v>
      </c>
      <c r="O3358" s="2">
        <f t="shared" si="52"/>
        <v>27.429467084639498</v>
      </c>
    </row>
    <row r="3359" spans="1:15" ht="16.5" thickBot="1" x14ac:dyDescent="0.3">
      <c r="A3359" t="s">
        <v>3513</v>
      </c>
      <c r="B3359" t="s">
        <v>3512</v>
      </c>
      <c r="C3359" t="s">
        <v>9543</v>
      </c>
      <c r="D3359" s="5" t="s">
        <v>244</v>
      </c>
      <c r="E3359" t="s">
        <v>966</v>
      </c>
      <c r="F3359" t="s">
        <v>3508</v>
      </c>
      <c r="G3359" t="s">
        <v>3663</v>
      </c>
      <c r="H3359" t="s">
        <v>3663</v>
      </c>
      <c r="I3359" t="s">
        <v>4425</v>
      </c>
      <c r="J3359" s="5" t="s">
        <v>221</v>
      </c>
      <c r="K3359" s="5" t="s">
        <v>223</v>
      </c>
      <c r="L3359" s="2">
        <v>1750</v>
      </c>
      <c r="M3359" s="1">
        <v>25.316771599999999</v>
      </c>
      <c r="N3359" s="1">
        <v>55.364808600000003</v>
      </c>
      <c r="O3359" s="2">
        <f t="shared" si="52"/>
        <v>27.428571428571427</v>
      </c>
    </row>
    <row r="3360" spans="1:15" ht="16.5" thickBot="1" x14ac:dyDescent="0.3">
      <c r="A3360" t="s">
        <v>3513</v>
      </c>
      <c r="B3360" t="s">
        <v>3512</v>
      </c>
      <c r="C3360" t="s">
        <v>9544</v>
      </c>
      <c r="D3360" s="5" t="s">
        <v>244</v>
      </c>
      <c r="E3360" t="s">
        <v>9545</v>
      </c>
      <c r="F3360" t="s">
        <v>3508</v>
      </c>
      <c r="G3360" t="s">
        <v>3634</v>
      </c>
      <c r="H3360" t="s">
        <v>3634</v>
      </c>
      <c r="I3360" t="s">
        <v>3682</v>
      </c>
      <c r="J3360" s="5" t="s">
        <v>223</v>
      </c>
      <c r="K3360" s="5" t="s">
        <v>229</v>
      </c>
      <c r="L3360" s="2">
        <v>1750</v>
      </c>
      <c r="M3360" s="1">
        <v>25.3019341</v>
      </c>
      <c r="N3360" s="1">
        <v>55.373812800000003</v>
      </c>
      <c r="O3360" s="2">
        <f t="shared" si="52"/>
        <v>27.428571428571427</v>
      </c>
    </row>
    <row r="3361" spans="1:15" ht="16.5" thickBot="1" x14ac:dyDescent="0.3">
      <c r="A3361" t="s">
        <v>3513</v>
      </c>
      <c r="B3361" t="s">
        <v>3512</v>
      </c>
      <c r="C3361" t="s">
        <v>9546</v>
      </c>
      <c r="D3361" s="5" t="s">
        <v>244</v>
      </c>
      <c r="E3361" t="s">
        <v>3273</v>
      </c>
      <c r="F3361" t="s">
        <v>3503</v>
      </c>
      <c r="G3361" t="s">
        <v>3547</v>
      </c>
      <c r="H3361" t="s">
        <v>3606</v>
      </c>
      <c r="I3361" t="s">
        <v>3800</v>
      </c>
      <c r="J3361" s="5" t="s">
        <v>221</v>
      </c>
      <c r="K3361" s="5" t="s">
        <v>221</v>
      </c>
      <c r="L3361" s="2">
        <v>1750</v>
      </c>
      <c r="M3361" s="1">
        <v>24.3313168</v>
      </c>
      <c r="N3361" s="1">
        <v>54.5367332</v>
      </c>
      <c r="O3361" s="2">
        <f t="shared" si="52"/>
        <v>27.428571428571427</v>
      </c>
    </row>
    <row r="3362" spans="1:15" ht="16.5" thickBot="1" x14ac:dyDescent="0.3">
      <c r="A3362" t="s">
        <v>3513</v>
      </c>
      <c r="B3362" t="s">
        <v>3512</v>
      </c>
      <c r="C3362" t="s">
        <v>9547</v>
      </c>
      <c r="D3362" s="5" t="s">
        <v>429</v>
      </c>
      <c r="E3362" t="s">
        <v>9548</v>
      </c>
      <c r="F3362" t="s">
        <v>3503</v>
      </c>
      <c r="G3362" t="s">
        <v>3525</v>
      </c>
      <c r="H3362" t="s">
        <v>3525</v>
      </c>
      <c r="I3362" t="s">
        <v>3525</v>
      </c>
      <c r="J3362" s="5" t="s">
        <v>0</v>
      </c>
      <c r="K3362" s="5" t="s">
        <v>220</v>
      </c>
      <c r="L3362">
        <v>875</v>
      </c>
      <c r="M3362" s="1">
        <v>24.416107499999999</v>
      </c>
      <c r="N3362" s="1">
        <v>54.576219899999998</v>
      </c>
      <c r="O3362" s="2">
        <f t="shared" si="52"/>
        <v>27.427428571428571</v>
      </c>
    </row>
    <row r="3363" spans="1:15" ht="16.5" thickBot="1" x14ac:dyDescent="0.3">
      <c r="A3363" t="s">
        <v>3423</v>
      </c>
      <c r="B3363" t="s">
        <v>3512</v>
      </c>
      <c r="C3363" t="s">
        <v>9549</v>
      </c>
      <c r="D3363" s="4">
        <v>73000</v>
      </c>
      <c r="E3363" t="s">
        <v>3459</v>
      </c>
      <c r="F3363" t="s">
        <v>3503</v>
      </c>
      <c r="G3363" t="s">
        <v>3623</v>
      </c>
      <c r="H3363" t="s">
        <v>3623</v>
      </c>
      <c r="I3363" t="s">
        <v>3918</v>
      </c>
      <c r="J3363" s="5">
        <v>3</v>
      </c>
      <c r="K3363" s="5">
        <v>4</v>
      </c>
      <c r="L3363" s="2">
        <v>2662</v>
      </c>
      <c r="M3363" s="1">
        <v>24.677565699999999</v>
      </c>
      <c r="N3363" s="1">
        <v>54.779623100000002</v>
      </c>
      <c r="O3363" s="2">
        <f t="shared" si="52"/>
        <v>27.422990232907587</v>
      </c>
    </row>
    <row r="3364" spans="1:15" ht="16.5" thickBot="1" x14ac:dyDescent="0.3">
      <c r="A3364" t="s">
        <v>3513</v>
      </c>
      <c r="B3364" t="s">
        <v>3512</v>
      </c>
      <c r="C3364" t="s">
        <v>9550</v>
      </c>
      <c r="D3364" s="4">
        <v>85000</v>
      </c>
      <c r="E3364" t="s">
        <v>9551</v>
      </c>
      <c r="F3364" t="s">
        <v>3503</v>
      </c>
      <c r="G3364" t="s">
        <v>3579</v>
      </c>
      <c r="H3364" t="s">
        <v>3579</v>
      </c>
      <c r="I3364" t="s">
        <v>3579</v>
      </c>
      <c r="J3364" s="5">
        <v>3</v>
      </c>
      <c r="K3364" s="5">
        <v>4</v>
      </c>
      <c r="L3364" s="2">
        <v>3100</v>
      </c>
      <c r="M3364" s="1">
        <v>24.366161600000002</v>
      </c>
      <c r="N3364" s="1">
        <v>54.636061499999997</v>
      </c>
      <c r="O3364" s="2">
        <f t="shared" si="52"/>
        <v>27.419354838709676</v>
      </c>
    </row>
    <row r="3365" spans="1:15" ht="16.5" thickBot="1" x14ac:dyDescent="0.3">
      <c r="A3365" t="s">
        <v>3513</v>
      </c>
      <c r="B3365" t="s">
        <v>3512</v>
      </c>
      <c r="C3365" t="s">
        <v>9552</v>
      </c>
      <c r="D3365" s="5" t="s">
        <v>231</v>
      </c>
      <c r="E3365" t="s">
        <v>3158</v>
      </c>
      <c r="F3365" t="s">
        <v>3503</v>
      </c>
      <c r="G3365" t="s">
        <v>3579</v>
      </c>
      <c r="H3365" t="s">
        <v>3579</v>
      </c>
      <c r="I3365" t="s">
        <v>3579</v>
      </c>
      <c r="J3365" s="5" t="s">
        <v>223</v>
      </c>
      <c r="K3365" s="5" t="s">
        <v>229</v>
      </c>
      <c r="L3365" s="2">
        <v>3100</v>
      </c>
      <c r="M3365" s="1">
        <v>24.366161600000002</v>
      </c>
      <c r="N3365" s="1">
        <v>54.636061499999997</v>
      </c>
      <c r="O3365" s="2">
        <f t="shared" si="52"/>
        <v>27.419354838709676</v>
      </c>
    </row>
    <row r="3366" spans="1:15" ht="16.5" thickBot="1" x14ac:dyDescent="0.3">
      <c r="A3366" t="s">
        <v>3513</v>
      </c>
      <c r="B3366" t="s">
        <v>3512</v>
      </c>
      <c r="C3366" t="s">
        <v>9552</v>
      </c>
      <c r="D3366" s="5" t="s">
        <v>231</v>
      </c>
      <c r="E3366" t="s">
        <v>3158</v>
      </c>
      <c r="F3366" t="s">
        <v>3503</v>
      </c>
      <c r="G3366" t="s">
        <v>3579</v>
      </c>
      <c r="H3366" t="s">
        <v>3579</v>
      </c>
      <c r="I3366" t="s">
        <v>3579</v>
      </c>
      <c r="J3366" s="5" t="s">
        <v>223</v>
      </c>
      <c r="K3366" s="5" t="s">
        <v>229</v>
      </c>
      <c r="L3366" s="2">
        <v>3100</v>
      </c>
      <c r="M3366" s="1">
        <v>24.366161600000002</v>
      </c>
      <c r="N3366" s="1">
        <v>54.636061499999997</v>
      </c>
      <c r="O3366" s="2">
        <f t="shared" si="52"/>
        <v>27.419354838709676</v>
      </c>
    </row>
    <row r="3367" spans="1:15" ht="16.5" thickBot="1" x14ac:dyDescent="0.3">
      <c r="A3367" t="s">
        <v>3513</v>
      </c>
      <c r="B3367" t="s">
        <v>3512</v>
      </c>
      <c r="C3367" t="s">
        <v>9552</v>
      </c>
      <c r="D3367" s="5" t="s">
        <v>231</v>
      </c>
      <c r="E3367" t="s">
        <v>3158</v>
      </c>
      <c r="F3367" t="s">
        <v>3503</v>
      </c>
      <c r="G3367" t="s">
        <v>3579</v>
      </c>
      <c r="H3367" t="s">
        <v>3579</v>
      </c>
      <c r="I3367" t="s">
        <v>3579</v>
      </c>
      <c r="J3367" s="5" t="s">
        <v>223</v>
      </c>
      <c r="K3367" s="5" t="s">
        <v>229</v>
      </c>
      <c r="L3367" s="2">
        <v>3100</v>
      </c>
      <c r="M3367" s="1">
        <v>24.366161600000002</v>
      </c>
      <c r="N3367" s="1">
        <v>54.636061499999997</v>
      </c>
      <c r="O3367" s="2">
        <f t="shared" si="52"/>
        <v>27.419354838709676</v>
      </c>
    </row>
    <row r="3368" spans="1:15" ht="16.5" thickBot="1" x14ac:dyDescent="0.3">
      <c r="A3368" t="s">
        <v>3513</v>
      </c>
      <c r="B3368" t="s">
        <v>3512</v>
      </c>
      <c r="C3368" t="s">
        <v>9553</v>
      </c>
      <c r="D3368" s="4">
        <v>37000</v>
      </c>
      <c r="E3368" t="s">
        <v>9554</v>
      </c>
      <c r="F3368" t="s">
        <v>3504</v>
      </c>
      <c r="G3368" t="s">
        <v>3637</v>
      </c>
      <c r="H3368" t="s">
        <v>3619</v>
      </c>
      <c r="I3368" t="s">
        <v>4177</v>
      </c>
      <c r="J3368" s="5">
        <v>2</v>
      </c>
      <c r="K3368" s="5">
        <v>2</v>
      </c>
      <c r="L3368" s="2">
        <v>1350</v>
      </c>
      <c r="M3368" s="1">
        <v>25.398608200000002</v>
      </c>
      <c r="N3368" s="1">
        <v>55.511727999999998</v>
      </c>
      <c r="O3368" s="2">
        <f t="shared" si="52"/>
        <v>27.407407407407408</v>
      </c>
    </row>
    <row r="3369" spans="1:15" ht="16.5" thickBot="1" x14ac:dyDescent="0.3">
      <c r="A3369" t="s">
        <v>3513</v>
      </c>
      <c r="B3369" t="s">
        <v>3512</v>
      </c>
      <c r="C3369" t="s">
        <v>9555</v>
      </c>
      <c r="D3369" s="4">
        <v>37000</v>
      </c>
      <c r="E3369" t="s">
        <v>9556</v>
      </c>
      <c r="F3369" t="s">
        <v>3508</v>
      </c>
      <c r="G3369" t="s">
        <v>4175</v>
      </c>
      <c r="H3369" t="s">
        <v>4175</v>
      </c>
      <c r="I3369" t="s">
        <v>4367</v>
      </c>
      <c r="J3369" s="5">
        <v>1</v>
      </c>
      <c r="K3369" s="5">
        <v>2</v>
      </c>
      <c r="L3369" s="2">
        <v>1350</v>
      </c>
      <c r="M3369" s="1">
        <v>25.3019341</v>
      </c>
      <c r="N3369" s="1">
        <v>55.373812800000003</v>
      </c>
      <c r="O3369" s="2">
        <f t="shared" si="52"/>
        <v>27.407407407407408</v>
      </c>
    </row>
    <row r="3370" spans="1:15" ht="16.5" thickBot="1" x14ac:dyDescent="0.3">
      <c r="A3370" t="s">
        <v>3513</v>
      </c>
      <c r="B3370" t="s">
        <v>3512</v>
      </c>
      <c r="C3370" t="s">
        <v>9557</v>
      </c>
      <c r="D3370" s="4">
        <v>20000</v>
      </c>
      <c r="E3370" t="s">
        <v>9558</v>
      </c>
      <c r="F3370" t="s">
        <v>4285</v>
      </c>
      <c r="G3370" t="s">
        <v>3810</v>
      </c>
      <c r="H3370" t="s">
        <v>3810</v>
      </c>
      <c r="I3370" t="s">
        <v>3810</v>
      </c>
      <c r="J3370" s="5">
        <v>1</v>
      </c>
      <c r="K3370" s="5">
        <v>1</v>
      </c>
      <c r="L3370">
        <v>730</v>
      </c>
      <c r="M3370" s="1">
        <v>25.800692600000001</v>
      </c>
      <c r="N3370" s="1">
        <v>55.976199399999999</v>
      </c>
      <c r="O3370" s="2">
        <f t="shared" si="52"/>
        <v>27.397260273972602</v>
      </c>
    </row>
    <row r="3371" spans="1:15" ht="16.5" thickBot="1" x14ac:dyDescent="0.3">
      <c r="A3371" t="s">
        <v>3513</v>
      </c>
      <c r="B3371" t="s">
        <v>3512</v>
      </c>
      <c r="C3371" t="s">
        <v>9559</v>
      </c>
      <c r="D3371" s="4">
        <v>20000</v>
      </c>
      <c r="E3371" t="s">
        <v>9560</v>
      </c>
      <c r="F3371" t="s">
        <v>3508</v>
      </c>
      <c r="G3371" t="s">
        <v>4073</v>
      </c>
      <c r="H3371" t="s">
        <v>4073</v>
      </c>
      <c r="I3371" t="s">
        <v>4073</v>
      </c>
      <c r="J3371" s="5">
        <v>1</v>
      </c>
      <c r="K3371" s="5">
        <v>1</v>
      </c>
      <c r="L3371">
        <v>730</v>
      </c>
      <c r="M3371" s="1">
        <v>25.297614800000002</v>
      </c>
      <c r="N3371" s="1">
        <v>55.4493826</v>
      </c>
      <c r="O3371" s="2">
        <f t="shared" si="52"/>
        <v>27.397260273972602</v>
      </c>
    </row>
    <row r="3372" spans="1:15" ht="16.5" thickBot="1" x14ac:dyDescent="0.3">
      <c r="A3372" t="s">
        <v>3513</v>
      </c>
      <c r="B3372" t="s">
        <v>3512</v>
      </c>
      <c r="C3372" t="s">
        <v>9561</v>
      </c>
      <c r="D3372" s="5" t="s">
        <v>236</v>
      </c>
      <c r="E3372" t="s">
        <v>2448</v>
      </c>
      <c r="F3372" t="s">
        <v>3508</v>
      </c>
      <c r="G3372" t="s">
        <v>3673</v>
      </c>
      <c r="H3372" t="s">
        <v>3673</v>
      </c>
      <c r="I3372" t="s">
        <v>3673</v>
      </c>
      <c r="J3372" s="5" t="s">
        <v>223</v>
      </c>
      <c r="K3372" s="5" t="s">
        <v>223</v>
      </c>
      <c r="L3372" s="2">
        <v>2300</v>
      </c>
      <c r="M3372" s="1">
        <v>25.3087968</v>
      </c>
      <c r="N3372" s="1">
        <v>55.3701814</v>
      </c>
      <c r="O3372" s="2">
        <f t="shared" si="52"/>
        <v>27.391304347826086</v>
      </c>
    </row>
    <row r="3373" spans="1:15" ht="16.5" thickBot="1" x14ac:dyDescent="0.3">
      <c r="A3373" t="s">
        <v>3513</v>
      </c>
      <c r="B3373" t="s">
        <v>3512</v>
      </c>
      <c r="C3373" t="s">
        <v>9562</v>
      </c>
      <c r="D3373" s="4">
        <v>55000</v>
      </c>
      <c r="E3373" t="s">
        <v>9563</v>
      </c>
      <c r="F3373" t="s">
        <v>3508</v>
      </c>
      <c r="G3373" t="s">
        <v>3633</v>
      </c>
      <c r="H3373" t="s">
        <v>3633</v>
      </c>
      <c r="I3373" t="s">
        <v>3718</v>
      </c>
      <c r="J3373" s="5">
        <v>3</v>
      </c>
      <c r="K3373" s="5">
        <v>3</v>
      </c>
      <c r="L3373" s="2">
        <v>2008</v>
      </c>
      <c r="M3373" s="1">
        <v>25.3329852</v>
      </c>
      <c r="N3373" s="1">
        <v>55.373812800000003</v>
      </c>
      <c r="O3373" s="2">
        <f t="shared" si="52"/>
        <v>27.390438247011954</v>
      </c>
    </row>
    <row r="3374" spans="1:15" ht="16.5" thickBot="1" x14ac:dyDescent="0.3">
      <c r="A3374" t="s">
        <v>3513</v>
      </c>
      <c r="B3374" t="s">
        <v>3512</v>
      </c>
      <c r="C3374" t="s">
        <v>9564</v>
      </c>
      <c r="D3374" s="4">
        <v>42999</v>
      </c>
      <c r="E3374" t="s">
        <v>9565</v>
      </c>
      <c r="F3374" t="s">
        <v>3508</v>
      </c>
      <c r="G3374" t="s">
        <v>4175</v>
      </c>
      <c r="H3374" t="s">
        <v>4175</v>
      </c>
      <c r="I3374" t="s">
        <v>4356</v>
      </c>
      <c r="J3374" s="5">
        <v>2</v>
      </c>
      <c r="K3374" s="5">
        <v>3</v>
      </c>
      <c r="L3374" s="2">
        <v>1570</v>
      </c>
      <c r="M3374" s="1">
        <v>25.292297099999999</v>
      </c>
      <c r="N3374" s="1">
        <v>55.371144000000001</v>
      </c>
      <c r="O3374" s="2">
        <f t="shared" si="52"/>
        <v>27.387898089171973</v>
      </c>
    </row>
    <row r="3375" spans="1:15" ht="16.5" thickBot="1" x14ac:dyDescent="0.3">
      <c r="A3375" t="s">
        <v>3513</v>
      </c>
      <c r="B3375" t="s">
        <v>3512</v>
      </c>
      <c r="C3375" t="s">
        <v>9564</v>
      </c>
      <c r="D3375" s="4">
        <v>42999</v>
      </c>
      <c r="E3375" t="s">
        <v>9565</v>
      </c>
      <c r="F3375" t="s">
        <v>3508</v>
      </c>
      <c r="G3375" t="s">
        <v>4175</v>
      </c>
      <c r="H3375" t="s">
        <v>4175</v>
      </c>
      <c r="I3375" t="s">
        <v>4356</v>
      </c>
      <c r="J3375" s="5">
        <v>2</v>
      </c>
      <c r="K3375" s="5">
        <v>3</v>
      </c>
      <c r="L3375" s="2">
        <v>1570</v>
      </c>
      <c r="M3375" s="1">
        <v>25.292297099999999</v>
      </c>
      <c r="N3375" s="1">
        <v>55.371144000000001</v>
      </c>
      <c r="O3375" s="2">
        <f t="shared" si="52"/>
        <v>27.387898089171973</v>
      </c>
    </row>
    <row r="3376" spans="1:15" ht="16.5" thickBot="1" x14ac:dyDescent="0.3">
      <c r="A3376" t="s">
        <v>3513</v>
      </c>
      <c r="B3376" t="s">
        <v>3512</v>
      </c>
      <c r="C3376" t="s">
        <v>9566</v>
      </c>
      <c r="D3376" s="5" t="s">
        <v>451</v>
      </c>
      <c r="E3376" t="s">
        <v>9567</v>
      </c>
      <c r="F3376" t="s">
        <v>3508</v>
      </c>
      <c r="G3376" t="s">
        <v>3750</v>
      </c>
      <c r="H3376" t="s">
        <v>3750</v>
      </c>
      <c r="I3376" t="s">
        <v>3750</v>
      </c>
      <c r="J3376" s="5" t="s">
        <v>221</v>
      </c>
      <c r="K3376" s="5" t="s">
        <v>223</v>
      </c>
      <c r="L3376" s="2">
        <v>1570</v>
      </c>
      <c r="M3376" s="1">
        <v>25.306736699999998</v>
      </c>
      <c r="N3376" s="1">
        <v>55.364664900000001</v>
      </c>
      <c r="O3376" s="2">
        <f t="shared" si="52"/>
        <v>27.38216560509554</v>
      </c>
    </row>
    <row r="3377" spans="1:15" ht="16.5" thickBot="1" x14ac:dyDescent="0.3">
      <c r="A3377" t="s">
        <v>3513</v>
      </c>
      <c r="B3377" t="s">
        <v>3512</v>
      </c>
      <c r="C3377" t="s">
        <v>9568</v>
      </c>
      <c r="D3377" s="4">
        <v>28000</v>
      </c>
      <c r="E3377" t="s">
        <v>9569</v>
      </c>
      <c r="F3377" t="s">
        <v>3508</v>
      </c>
      <c r="G3377" t="s">
        <v>4175</v>
      </c>
      <c r="H3377" t="s">
        <v>4175</v>
      </c>
      <c r="I3377" t="s">
        <v>4133</v>
      </c>
      <c r="J3377" s="5">
        <v>1</v>
      </c>
      <c r="K3377" s="5">
        <v>1</v>
      </c>
      <c r="L3377" s="2">
        <v>1023</v>
      </c>
      <c r="M3377" s="1">
        <v>25.297774700000002</v>
      </c>
      <c r="N3377" s="1">
        <v>55.3699394</v>
      </c>
      <c r="O3377" s="2">
        <f t="shared" si="52"/>
        <v>27.37047898338221</v>
      </c>
    </row>
    <row r="3378" spans="1:15" ht="16.5" thickBot="1" x14ac:dyDescent="0.3">
      <c r="A3378" t="s">
        <v>3513</v>
      </c>
      <c r="B3378" t="s">
        <v>3512</v>
      </c>
      <c r="C3378" t="s">
        <v>9568</v>
      </c>
      <c r="D3378" s="4">
        <v>28000</v>
      </c>
      <c r="E3378" t="s">
        <v>9569</v>
      </c>
      <c r="F3378" t="s">
        <v>3508</v>
      </c>
      <c r="G3378" t="s">
        <v>4175</v>
      </c>
      <c r="H3378" t="s">
        <v>4175</v>
      </c>
      <c r="I3378" t="s">
        <v>4133</v>
      </c>
      <c r="J3378" s="5">
        <v>1</v>
      </c>
      <c r="K3378" s="5">
        <v>1</v>
      </c>
      <c r="L3378" s="2">
        <v>1023</v>
      </c>
      <c r="M3378" s="1">
        <v>25.297774700000002</v>
      </c>
      <c r="N3378" s="1">
        <v>55.3699394</v>
      </c>
      <c r="O3378" s="2">
        <f t="shared" si="52"/>
        <v>27.37047898338221</v>
      </c>
    </row>
    <row r="3379" spans="1:15" ht="16.5" thickBot="1" x14ac:dyDescent="0.3">
      <c r="A3379" t="s">
        <v>3513</v>
      </c>
      <c r="B3379" t="s">
        <v>3512</v>
      </c>
      <c r="C3379" t="s">
        <v>9570</v>
      </c>
      <c r="D3379" s="4">
        <v>26000</v>
      </c>
      <c r="E3379" t="s">
        <v>9571</v>
      </c>
      <c r="F3379" t="s">
        <v>3504</v>
      </c>
      <c r="G3379" t="s">
        <v>3992</v>
      </c>
      <c r="H3379" t="s">
        <v>3695</v>
      </c>
      <c r="I3379" t="s">
        <v>4269</v>
      </c>
      <c r="J3379" s="5">
        <v>2</v>
      </c>
      <c r="K3379" s="5">
        <v>2</v>
      </c>
      <c r="L3379">
        <v>950</v>
      </c>
      <c r="M3379" s="1">
        <v>25.386235500000002</v>
      </c>
      <c r="N3379" s="1">
        <v>55.455781600000002</v>
      </c>
      <c r="O3379" s="2">
        <f t="shared" si="52"/>
        <v>27.368421052631579</v>
      </c>
    </row>
    <row r="3380" spans="1:15" ht="16.5" thickBot="1" x14ac:dyDescent="0.3">
      <c r="A3380" t="s">
        <v>3513</v>
      </c>
      <c r="B3380" t="s">
        <v>3512</v>
      </c>
      <c r="C3380" t="s">
        <v>9572</v>
      </c>
      <c r="D3380" s="4">
        <v>26000</v>
      </c>
      <c r="E3380" t="s">
        <v>9573</v>
      </c>
      <c r="F3380" t="s">
        <v>3508</v>
      </c>
      <c r="G3380" t="s">
        <v>3889</v>
      </c>
      <c r="H3380" t="s">
        <v>3889</v>
      </c>
      <c r="I3380" t="s">
        <v>3748</v>
      </c>
      <c r="J3380" s="5">
        <v>1</v>
      </c>
      <c r="K3380" s="5">
        <v>2</v>
      </c>
      <c r="L3380">
        <v>950</v>
      </c>
      <c r="M3380" s="1">
        <v>25.3213182</v>
      </c>
      <c r="N3380" s="1">
        <v>55.4222435</v>
      </c>
      <c r="O3380" s="2">
        <f t="shared" si="52"/>
        <v>27.368421052631579</v>
      </c>
    </row>
    <row r="3381" spans="1:15" ht="16.5" thickBot="1" x14ac:dyDescent="0.3">
      <c r="A3381" t="s">
        <v>3513</v>
      </c>
      <c r="B3381" t="s">
        <v>3512</v>
      </c>
      <c r="C3381" t="s">
        <v>9574</v>
      </c>
      <c r="D3381" s="4">
        <v>26000</v>
      </c>
      <c r="E3381" t="s">
        <v>9575</v>
      </c>
      <c r="F3381" t="s">
        <v>3508</v>
      </c>
      <c r="G3381" t="s">
        <v>4175</v>
      </c>
      <c r="H3381" t="s">
        <v>4373</v>
      </c>
      <c r="I3381" t="s">
        <v>3758</v>
      </c>
      <c r="J3381" s="5">
        <v>1</v>
      </c>
      <c r="K3381" s="5">
        <v>1</v>
      </c>
      <c r="L3381">
        <v>950</v>
      </c>
      <c r="M3381" s="1">
        <v>25.302172299999999</v>
      </c>
      <c r="N3381" s="1">
        <v>55.370311200000003</v>
      </c>
      <c r="O3381" s="2">
        <f t="shared" si="52"/>
        <v>27.368421052631579</v>
      </c>
    </row>
    <row r="3382" spans="1:15" ht="16.5" thickBot="1" x14ac:dyDescent="0.3">
      <c r="A3382" t="s">
        <v>3513</v>
      </c>
      <c r="B3382" t="s">
        <v>3512</v>
      </c>
      <c r="C3382" t="s">
        <v>9576</v>
      </c>
      <c r="D3382" s="4">
        <v>26000</v>
      </c>
      <c r="E3382" t="s">
        <v>9577</v>
      </c>
      <c r="F3382" t="s">
        <v>3508</v>
      </c>
      <c r="G3382" t="s">
        <v>3741</v>
      </c>
      <c r="H3382" t="s">
        <v>3741</v>
      </c>
      <c r="I3382" t="s">
        <v>4046</v>
      </c>
      <c r="J3382" s="5" t="s">
        <v>0</v>
      </c>
      <c r="K3382" s="5">
        <v>1</v>
      </c>
      <c r="L3382">
        <v>950</v>
      </c>
      <c r="M3382" s="1">
        <v>25.327539999999999</v>
      </c>
      <c r="N3382" s="1">
        <v>55.469648999999997</v>
      </c>
      <c r="O3382" s="2">
        <f t="shared" si="52"/>
        <v>27.368421052631579</v>
      </c>
    </row>
    <row r="3383" spans="1:15" ht="16.5" thickBot="1" x14ac:dyDescent="0.3">
      <c r="A3383" t="s">
        <v>3513</v>
      </c>
      <c r="B3383" t="s">
        <v>3512</v>
      </c>
      <c r="C3383" t="s">
        <v>9578</v>
      </c>
      <c r="D3383" s="4">
        <v>26000</v>
      </c>
      <c r="E3383" t="s">
        <v>9579</v>
      </c>
      <c r="F3383" t="s">
        <v>3508</v>
      </c>
      <c r="G3383" t="s">
        <v>4175</v>
      </c>
      <c r="H3383" t="s">
        <v>4175</v>
      </c>
      <c r="I3383" t="s">
        <v>4484</v>
      </c>
      <c r="J3383" s="5">
        <v>1</v>
      </c>
      <c r="K3383" s="5">
        <v>2</v>
      </c>
      <c r="L3383">
        <v>950</v>
      </c>
      <c r="M3383" s="1">
        <v>25.375330999999999</v>
      </c>
      <c r="N3383" s="1">
        <v>55.403222399999997</v>
      </c>
      <c r="O3383" s="2">
        <f t="shared" si="52"/>
        <v>27.368421052631579</v>
      </c>
    </row>
    <row r="3384" spans="1:15" ht="16.5" thickBot="1" x14ac:dyDescent="0.3">
      <c r="A3384" t="s">
        <v>3513</v>
      </c>
      <c r="B3384" t="s">
        <v>3512</v>
      </c>
      <c r="C3384" t="s">
        <v>9580</v>
      </c>
      <c r="D3384" s="4">
        <v>26000</v>
      </c>
      <c r="E3384" t="s">
        <v>9581</v>
      </c>
      <c r="F3384" t="s">
        <v>3503</v>
      </c>
      <c r="G3384" t="s">
        <v>3525</v>
      </c>
      <c r="H3384" t="s">
        <v>3525</v>
      </c>
      <c r="I3384" t="s">
        <v>3941</v>
      </c>
      <c r="J3384" s="5" t="s">
        <v>0</v>
      </c>
      <c r="K3384" s="5">
        <v>1</v>
      </c>
      <c r="L3384">
        <v>950</v>
      </c>
      <c r="M3384" s="1">
        <v>24.402196199999999</v>
      </c>
      <c r="N3384" s="1">
        <v>54.570781599999997</v>
      </c>
      <c r="O3384" s="2">
        <f t="shared" si="52"/>
        <v>27.368421052631579</v>
      </c>
    </row>
    <row r="3385" spans="1:15" ht="16.5" thickBot="1" x14ac:dyDescent="0.3">
      <c r="A3385" t="s">
        <v>3513</v>
      </c>
      <c r="B3385" t="s">
        <v>3512</v>
      </c>
      <c r="C3385" t="s">
        <v>9572</v>
      </c>
      <c r="D3385" s="4">
        <v>26000</v>
      </c>
      <c r="E3385" t="s">
        <v>9573</v>
      </c>
      <c r="F3385" t="s">
        <v>3508</v>
      </c>
      <c r="G3385" t="s">
        <v>3889</v>
      </c>
      <c r="H3385" t="s">
        <v>3889</v>
      </c>
      <c r="I3385" t="s">
        <v>3748</v>
      </c>
      <c r="J3385" s="5">
        <v>1</v>
      </c>
      <c r="K3385" s="5">
        <v>2</v>
      </c>
      <c r="L3385">
        <v>950</v>
      </c>
      <c r="M3385" s="1">
        <v>25.3213182</v>
      </c>
      <c r="N3385" s="1">
        <v>55.4222435</v>
      </c>
      <c r="O3385" s="2">
        <f t="shared" si="52"/>
        <v>27.368421052631579</v>
      </c>
    </row>
    <row r="3386" spans="1:15" ht="16.5" thickBot="1" x14ac:dyDescent="0.3">
      <c r="A3386" t="s">
        <v>3513</v>
      </c>
      <c r="B3386" t="s">
        <v>3512</v>
      </c>
      <c r="C3386" t="s">
        <v>9576</v>
      </c>
      <c r="D3386" s="4">
        <v>26000</v>
      </c>
      <c r="E3386" t="s">
        <v>9577</v>
      </c>
      <c r="F3386" t="s">
        <v>3508</v>
      </c>
      <c r="G3386" t="s">
        <v>3741</v>
      </c>
      <c r="H3386" t="s">
        <v>3741</v>
      </c>
      <c r="I3386" t="s">
        <v>4046</v>
      </c>
      <c r="J3386" s="5" t="s">
        <v>0</v>
      </c>
      <c r="K3386" s="5">
        <v>1</v>
      </c>
      <c r="L3386">
        <v>950</v>
      </c>
      <c r="M3386" s="1">
        <v>25.327539999999999</v>
      </c>
      <c r="N3386" s="1">
        <v>55.469648999999997</v>
      </c>
      <c r="O3386" s="2">
        <f t="shared" si="52"/>
        <v>27.368421052631579</v>
      </c>
    </row>
    <row r="3387" spans="1:15" ht="16.5" thickBot="1" x14ac:dyDescent="0.3">
      <c r="A3387" t="s">
        <v>3513</v>
      </c>
      <c r="B3387" t="s">
        <v>3512</v>
      </c>
      <c r="C3387" t="s">
        <v>9578</v>
      </c>
      <c r="D3387" s="4">
        <v>26000</v>
      </c>
      <c r="E3387" t="s">
        <v>9579</v>
      </c>
      <c r="F3387" t="s">
        <v>3508</v>
      </c>
      <c r="G3387" t="s">
        <v>4175</v>
      </c>
      <c r="H3387" t="s">
        <v>4175</v>
      </c>
      <c r="I3387" t="s">
        <v>4484</v>
      </c>
      <c r="J3387" s="5">
        <v>1</v>
      </c>
      <c r="K3387" s="5">
        <v>2</v>
      </c>
      <c r="L3387">
        <v>950</v>
      </c>
      <c r="M3387" s="1">
        <v>25.375330999999999</v>
      </c>
      <c r="N3387" s="1">
        <v>55.403222399999997</v>
      </c>
      <c r="O3387" s="2">
        <f t="shared" si="52"/>
        <v>27.368421052631579</v>
      </c>
    </row>
    <row r="3388" spans="1:15" ht="16.5" thickBot="1" x14ac:dyDescent="0.3">
      <c r="A3388" t="s">
        <v>3513</v>
      </c>
      <c r="B3388" t="s">
        <v>3512</v>
      </c>
      <c r="C3388" t="s">
        <v>9574</v>
      </c>
      <c r="D3388" s="4">
        <v>26000</v>
      </c>
      <c r="E3388" t="s">
        <v>9575</v>
      </c>
      <c r="F3388" t="s">
        <v>3508</v>
      </c>
      <c r="G3388" t="s">
        <v>4175</v>
      </c>
      <c r="H3388" t="s">
        <v>4373</v>
      </c>
      <c r="I3388" t="s">
        <v>3758</v>
      </c>
      <c r="J3388" s="5">
        <v>1</v>
      </c>
      <c r="K3388" s="5">
        <v>1</v>
      </c>
      <c r="L3388">
        <v>950</v>
      </c>
      <c r="M3388" s="1">
        <v>25.302172299999999</v>
      </c>
      <c r="N3388" s="1">
        <v>55.370311200000003</v>
      </c>
      <c r="O3388" s="2">
        <f t="shared" si="52"/>
        <v>27.368421052631579</v>
      </c>
    </row>
    <row r="3389" spans="1:15" ht="16.5" thickBot="1" x14ac:dyDescent="0.3">
      <c r="A3389" t="s">
        <v>3513</v>
      </c>
      <c r="B3389" t="s">
        <v>3512</v>
      </c>
      <c r="C3389" t="s">
        <v>9582</v>
      </c>
      <c r="D3389" s="4">
        <v>26000</v>
      </c>
      <c r="E3389" t="s">
        <v>9583</v>
      </c>
      <c r="F3389" t="s">
        <v>3508</v>
      </c>
      <c r="G3389" t="s">
        <v>4175</v>
      </c>
      <c r="H3389" t="s">
        <v>4175</v>
      </c>
      <c r="I3389" t="s">
        <v>4326</v>
      </c>
      <c r="J3389" s="5">
        <v>1</v>
      </c>
      <c r="K3389" s="5">
        <v>2</v>
      </c>
      <c r="L3389">
        <v>950</v>
      </c>
      <c r="M3389" s="1">
        <v>25.2919567</v>
      </c>
      <c r="N3389" s="1">
        <v>55.365513</v>
      </c>
      <c r="O3389" s="2">
        <f t="shared" si="52"/>
        <v>27.368421052631579</v>
      </c>
    </row>
    <row r="3390" spans="1:15" ht="16.5" thickBot="1" x14ac:dyDescent="0.3">
      <c r="A3390" t="s">
        <v>3513</v>
      </c>
      <c r="B3390" t="s">
        <v>3512</v>
      </c>
      <c r="C3390" t="s">
        <v>9584</v>
      </c>
      <c r="D3390" s="4">
        <v>26000</v>
      </c>
      <c r="E3390" t="s">
        <v>192</v>
      </c>
      <c r="F3390" t="s">
        <v>3508</v>
      </c>
      <c r="G3390" t="s">
        <v>3889</v>
      </c>
      <c r="H3390" t="s">
        <v>3889</v>
      </c>
      <c r="I3390" t="s">
        <v>3748</v>
      </c>
      <c r="J3390" s="5">
        <v>1</v>
      </c>
      <c r="K3390" s="5">
        <v>2</v>
      </c>
      <c r="L3390">
        <v>950</v>
      </c>
      <c r="M3390" s="1">
        <v>25.3213182</v>
      </c>
      <c r="N3390" s="1">
        <v>55.4222435</v>
      </c>
      <c r="O3390" s="2">
        <f t="shared" si="52"/>
        <v>27.368421052631579</v>
      </c>
    </row>
    <row r="3391" spans="1:15" ht="16.5" thickBot="1" x14ac:dyDescent="0.3">
      <c r="A3391" t="s">
        <v>3513</v>
      </c>
      <c r="B3391" t="s">
        <v>3512</v>
      </c>
      <c r="C3391" t="s">
        <v>9585</v>
      </c>
      <c r="D3391" s="4">
        <v>26000</v>
      </c>
      <c r="E3391" t="s">
        <v>9586</v>
      </c>
      <c r="F3391" t="s">
        <v>3508</v>
      </c>
      <c r="G3391" t="s">
        <v>3741</v>
      </c>
      <c r="H3391" t="s">
        <v>3741</v>
      </c>
      <c r="I3391" t="s">
        <v>3741</v>
      </c>
      <c r="J3391" s="5">
        <v>1</v>
      </c>
      <c r="K3391" s="5">
        <v>2</v>
      </c>
      <c r="L3391">
        <v>950</v>
      </c>
      <c r="M3391" s="1">
        <v>25.297614800000002</v>
      </c>
      <c r="N3391" s="1">
        <v>55.4493826</v>
      </c>
      <c r="O3391" s="2">
        <f t="shared" si="52"/>
        <v>27.368421052631579</v>
      </c>
    </row>
    <row r="3392" spans="1:15" ht="16.5" thickBot="1" x14ac:dyDescent="0.3">
      <c r="A3392" t="s">
        <v>3513</v>
      </c>
      <c r="B3392" t="s">
        <v>3512</v>
      </c>
      <c r="C3392" t="s">
        <v>9587</v>
      </c>
      <c r="D3392" s="4">
        <v>26000</v>
      </c>
      <c r="E3392" t="s">
        <v>9588</v>
      </c>
      <c r="F3392" t="s">
        <v>3508</v>
      </c>
      <c r="G3392" t="s">
        <v>4073</v>
      </c>
      <c r="H3392" t="s">
        <v>4073</v>
      </c>
      <c r="I3392" t="s">
        <v>4073</v>
      </c>
      <c r="J3392" s="5">
        <v>1</v>
      </c>
      <c r="K3392" s="5">
        <v>2</v>
      </c>
      <c r="L3392">
        <v>950</v>
      </c>
      <c r="M3392" s="1">
        <v>25.297614800000002</v>
      </c>
      <c r="N3392" s="1">
        <v>55.4493826</v>
      </c>
      <c r="O3392" s="2">
        <f t="shared" si="52"/>
        <v>27.368421052631579</v>
      </c>
    </row>
    <row r="3393" spans="1:15" ht="16.5" thickBot="1" x14ac:dyDescent="0.3">
      <c r="A3393" t="s">
        <v>3513</v>
      </c>
      <c r="B3393" t="s">
        <v>3512</v>
      </c>
      <c r="C3393" t="s">
        <v>9589</v>
      </c>
      <c r="D3393" s="5" t="s">
        <v>282</v>
      </c>
      <c r="E3393" t="s">
        <v>948</v>
      </c>
      <c r="F3393" t="s">
        <v>3508</v>
      </c>
      <c r="G3393" t="s">
        <v>3633</v>
      </c>
      <c r="H3393" t="s">
        <v>3633</v>
      </c>
      <c r="I3393" t="s">
        <v>3618</v>
      </c>
      <c r="J3393" s="5" t="s">
        <v>223</v>
      </c>
      <c r="K3393" s="5" t="s">
        <v>229</v>
      </c>
      <c r="L3393" s="2">
        <v>1900</v>
      </c>
      <c r="M3393" s="1">
        <v>25.3237399</v>
      </c>
      <c r="N3393" s="1">
        <v>55.387647399999999</v>
      </c>
      <c r="O3393" s="2">
        <f t="shared" ref="O3393:O3456" si="53">D3393/L3393</f>
        <v>27.368421052631579</v>
      </c>
    </row>
    <row r="3394" spans="1:15" ht="16.5" thickBot="1" x14ac:dyDescent="0.3">
      <c r="A3394" t="s">
        <v>3513</v>
      </c>
      <c r="B3394" t="s">
        <v>3512</v>
      </c>
      <c r="C3394" t="s">
        <v>9590</v>
      </c>
      <c r="D3394" s="5" t="s">
        <v>396</v>
      </c>
      <c r="E3394" t="s">
        <v>9591</v>
      </c>
      <c r="F3394" t="s">
        <v>3508</v>
      </c>
      <c r="G3394" t="s">
        <v>3910</v>
      </c>
      <c r="H3394" t="s">
        <v>3910</v>
      </c>
      <c r="I3394" t="s">
        <v>3847</v>
      </c>
      <c r="J3394" s="5" t="s">
        <v>220</v>
      </c>
      <c r="K3394" s="5" t="s">
        <v>220</v>
      </c>
      <c r="L3394">
        <v>950</v>
      </c>
      <c r="M3394" s="1">
        <v>25.318404699999999</v>
      </c>
      <c r="N3394" s="1">
        <v>55.474275800000001</v>
      </c>
      <c r="O3394" s="2">
        <f t="shared" si="53"/>
        <v>27.368421052631579</v>
      </c>
    </row>
    <row r="3395" spans="1:15" ht="16.5" thickBot="1" x14ac:dyDescent="0.3">
      <c r="A3395" t="s">
        <v>3513</v>
      </c>
      <c r="B3395" t="s">
        <v>3512</v>
      </c>
      <c r="C3395" t="s">
        <v>9592</v>
      </c>
      <c r="D3395" s="5" t="s">
        <v>396</v>
      </c>
      <c r="E3395" t="s">
        <v>9593</v>
      </c>
      <c r="F3395" t="s">
        <v>3508</v>
      </c>
      <c r="G3395" t="s">
        <v>3673</v>
      </c>
      <c r="H3395" t="s">
        <v>3673</v>
      </c>
      <c r="I3395" t="s">
        <v>3888</v>
      </c>
      <c r="J3395" s="5" t="s">
        <v>220</v>
      </c>
      <c r="K3395" s="5" t="s">
        <v>221</v>
      </c>
      <c r="L3395">
        <v>950</v>
      </c>
      <c r="M3395" s="1">
        <v>25.3087968</v>
      </c>
      <c r="N3395" s="1">
        <v>55.3701814</v>
      </c>
      <c r="O3395" s="2">
        <f t="shared" si="53"/>
        <v>27.368421052631579</v>
      </c>
    </row>
    <row r="3396" spans="1:15" ht="16.5" thickBot="1" x14ac:dyDescent="0.3">
      <c r="A3396" t="s">
        <v>3513</v>
      </c>
      <c r="B3396" t="s">
        <v>3512</v>
      </c>
      <c r="C3396" t="s">
        <v>9594</v>
      </c>
      <c r="D3396" s="5" t="s">
        <v>396</v>
      </c>
      <c r="E3396" t="s">
        <v>192</v>
      </c>
      <c r="F3396" t="s">
        <v>3508</v>
      </c>
      <c r="G3396" t="s">
        <v>3609</v>
      </c>
      <c r="H3396" t="s">
        <v>3609</v>
      </c>
      <c r="I3396" t="s">
        <v>3748</v>
      </c>
      <c r="J3396" s="5" t="s">
        <v>220</v>
      </c>
      <c r="K3396" s="5" t="s">
        <v>221</v>
      </c>
      <c r="L3396">
        <v>950</v>
      </c>
      <c r="M3396" s="1">
        <v>25.3213182</v>
      </c>
      <c r="N3396" s="1">
        <v>55.4222435</v>
      </c>
      <c r="O3396" s="2">
        <f t="shared" si="53"/>
        <v>27.368421052631579</v>
      </c>
    </row>
    <row r="3397" spans="1:15" ht="16.5" thickBot="1" x14ac:dyDescent="0.3">
      <c r="A3397" t="s">
        <v>3513</v>
      </c>
      <c r="B3397" t="s">
        <v>3512</v>
      </c>
      <c r="C3397" t="s">
        <v>9595</v>
      </c>
      <c r="D3397" s="5" t="s">
        <v>526</v>
      </c>
      <c r="E3397" t="s">
        <v>9596</v>
      </c>
      <c r="F3397" t="s">
        <v>3508</v>
      </c>
      <c r="G3397" t="s">
        <v>3617</v>
      </c>
      <c r="H3397" t="s">
        <v>3617</v>
      </c>
      <c r="I3397" t="s">
        <v>3617</v>
      </c>
      <c r="J3397" s="5" t="s">
        <v>0</v>
      </c>
      <c r="K3397" s="5" t="s">
        <v>220</v>
      </c>
      <c r="L3397">
        <v>475</v>
      </c>
      <c r="M3397" s="1">
        <v>25.345919800000001</v>
      </c>
      <c r="N3397" s="1">
        <v>55.393181800000001</v>
      </c>
      <c r="O3397" s="2">
        <f t="shared" si="53"/>
        <v>27.368421052631579</v>
      </c>
    </row>
    <row r="3398" spans="1:15" ht="16.5" thickBot="1" x14ac:dyDescent="0.3">
      <c r="A3398" t="s">
        <v>3513</v>
      </c>
      <c r="B3398" t="s">
        <v>3512</v>
      </c>
      <c r="C3398" t="s">
        <v>9597</v>
      </c>
      <c r="D3398" s="5" t="s">
        <v>396</v>
      </c>
      <c r="E3398" t="s">
        <v>9573</v>
      </c>
      <c r="F3398" t="s">
        <v>3508</v>
      </c>
      <c r="G3398" t="s">
        <v>3609</v>
      </c>
      <c r="H3398" t="s">
        <v>3609</v>
      </c>
      <c r="I3398" t="s">
        <v>3748</v>
      </c>
      <c r="J3398" s="5" t="s">
        <v>220</v>
      </c>
      <c r="K3398" s="5" t="s">
        <v>221</v>
      </c>
      <c r="L3398">
        <v>950</v>
      </c>
      <c r="M3398" s="1">
        <v>25.3213182</v>
      </c>
      <c r="N3398" s="1">
        <v>55.4222435</v>
      </c>
      <c r="O3398" s="2">
        <f t="shared" si="53"/>
        <v>27.368421052631579</v>
      </c>
    </row>
    <row r="3399" spans="1:15" ht="16.5" thickBot="1" x14ac:dyDescent="0.3">
      <c r="A3399" t="s">
        <v>3513</v>
      </c>
      <c r="B3399" t="s">
        <v>3512</v>
      </c>
      <c r="C3399" t="s">
        <v>9598</v>
      </c>
      <c r="D3399" s="5" t="s">
        <v>396</v>
      </c>
      <c r="E3399" t="s">
        <v>1652</v>
      </c>
      <c r="F3399" t="s">
        <v>3508</v>
      </c>
      <c r="G3399" t="s">
        <v>3741</v>
      </c>
      <c r="H3399" t="s">
        <v>3741</v>
      </c>
      <c r="I3399" t="s">
        <v>3520</v>
      </c>
      <c r="J3399" s="5" t="s">
        <v>220</v>
      </c>
      <c r="K3399" s="5" t="s">
        <v>220</v>
      </c>
      <c r="L3399">
        <v>950</v>
      </c>
      <c r="M3399" s="1">
        <v>25.317312999999999</v>
      </c>
      <c r="N3399" s="1">
        <v>55.458886499999998</v>
      </c>
      <c r="O3399" s="2">
        <f t="shared" si="53"/>
        <v>27.368421052631579</v>
      </c>
    </row>
    <row r="3400" spans="1:15" ht="16.5" thickBot="1" x14ac:dyDescent="0.3">
      <c r="A3400" t="s">
        <v>3513</v>
      </c>
      <c r="B3400" t="s">
        <v>3512</v>
      </c>
      <c r="C3400" t="s">
        <v>9599</v>
      </c>
      <c r="D3400" s="5" t="s">
        <v>396</v>
      </c>
      <c r="E3400" t="s">
        <v>2830</v>
      </c>
      <c r="F3400" t="s">
        <v>3508</v>
      </c>
      <c r="G3400" t="s">
        <v>3741</v>
      </c>
      <c r="H3400" t="s">
        <v>3741</v>
      </c>
      <c r="I3400" t="s">
        <v>3520</v>
      </c>
      <c r="J3400" s="5" t="s">
        <v>220</v>
      </c>
      <c r="K3400" s="5" t="s">
        <v>221</v>
      </c>
      <c r="L3400">
        <v>950</v>
      </c>
      <c r="M3400" s="1">
        <v>25.317312999999999</v>
      </c>
      <c r="N3400" s="1">
        <v>55.458886499999998</v>
      </c>
      <c r="O3400" s="2">
        <f t="shared" si="53"/>
        <v>27.368421052631579</v>
      </c>
    </row>
    <row r="3401" spans="1:15" ht="16.5" thickBot="1" x14ac:dyDescent="0.3">
      <c r="A3401" t="s">
        <v>3513</v>
      </c>
      <c r="B3401" t="s">
        <v>3512</v>
      </c>
      <c r="C3401" t="s">
        <v>9600</v>
      </c>
      <c r="D3401" s="5" t="s">
        <v>396</v>
      </c>
      <c r="E3401" t="s">
        <v>2852</v>
      </c>
      <c r="F3401" t="s">
        <v>3508</v>
      </c>
      <c r="G3401" t="s">
        <v>3741</v>
      </c>
      <c r="H3401" t="s">
        <v>3741</v>
      </c>
      <c r="I3401" t="s">
        <v>3520</v>
      </c>
      <c r="J3401" s="5" t="s">
        <v>220</v>
      </c>
      <c r="K3401" s="5" t="s">
        <v>220</v>
      </c>
      <c r="L3401">
        <v>950</v>
      </c>
      <c r="M3401" s="1">
        <v>25.317312999999999</v>
      </c>
      <c r="N3401" s="1">
        <v>55.458886499999998</v>
      </c>
      <c r="O3401" s="2">
        <f t="shared" si="53"/>
        <v>27.368421052631579</v>
      </c>
    </row>
    <row r="3402" spans="1:15" ht="16.5" thickBot="1" x14ac:dyDescent="0.3">
      <c r="A3402" t="s">
        <v>3513</v>
      </c>
      <c r="B3402" t="s">
        <v>3512</v>
      </c>
      <c r="C3402" t="s">
        <v>9601</v>
      </c>
      <c r="D3402" s="5" t="s">
        <v>282</v>
      </c>
      <c r="E3402" t="s">
        <v>9602</v>
      </c>
      <c r="F3402" t="s">
        <v>3508</v>
      </c>
      <c r="G3402" t="s">
        <v>3663</v>
      </c>
      <c r="H3402" t="s">
        <v>3663</v>
      </c>
      <c r="I3402" t="s">
        <v>4501</v>
      </c>
      <c r="J3402" s="5" t="s">
        <v>221</v>
      </c>
      <c r="K3402" s="5" t="s">
        <v>221</v>
      </c>
      <c r="L3402" s="2">
        <v>1900</v>
      </c>
      <c r="M3402" s="1">
        <v>25.319921099999998</v>
      </c>
      <c r="N3402" s="1">
        <v>55.375201400000002</v>
      </c>
      <c r="O3402" s="2">
        <f t="shared" si="53"/>
        <v>27.368421052631579</v>
      </c>
    </row>
    <row r="3403" spans="1:15" ht="16.5" thickBot="1" x14ac:dyDescent="0.3">
      <c r="A3403" t="s">
        <v>3513</v>
      </c>
      <c r="B3403" t="s">
        <v>3512</v>
      </c>
      <c r="C3403" t="s">
        <v>9603</v>
      </c>
      <c r="D3403" s="5" t="s">
        <v>396</v>
      </c>
      <c r="E3403" t="s">
        <v>1577</v>
      </c>
      <c r="F3403" t="s">
        <v>3508</v>
      </c>
      <c r="G3403" t="s">
        <v>3750</v>
      </c>
      <c r="H3403" t="s">
        <v>3750</v>
      </c>
      <c r="I3403" t="s">
        <v>3750</v>
      </c>
      <c r="J3403" s="5" t="s">
        <v>220</v>
      </c>
      <c r="K3403" s="5" t="s">
        <v>220</v>
      </c>
      <c r="L3403">
        <v>950</v>
      </c>
      <c r="M3403" s="1">
        <v>25.306736699999998</v>
      </c>
      <c r="N3403" s="1">
        <v>55.364664900000001</v>
      </c>
      <c r="O3403" s="2">
        <f t="shared" si="53"/>
        <v>27.368421052631579</v>
      </c>
    </row>
    <row r="3404" spans="1:15" ht="16.5" thickBot="1" x14ac:dyDescent="0.3">
      <c r="A3404" t="s">
        <v>3513</v>
      </c>
      <c r="B3404" t="s">
        <v>3512</v>
      </c>
      <c r="C3404" t="s">
        <v>9604</v>
      </c>
      <c r="D3404" s="5" t="s">
        <v>282</v>
      </c>
      <c r="E3404" t="s">
        <v>3143</v>
      </c>
      <c r="F3404" t="s">
        <v>3503</v>
      </c>
      <c r="G3404" t="s">
        <v>3547</v>
      </c>
      <c r="H3404" t="s">
        <v>3547</v>
      </c>
      <c r="I3404" t="s">
        <v>3950</v>
      </c>
      <c r="J3404" s="5" t="s">
        <v>221</v>
      </c>
      <c r="K3404" s="5" t="s">
        <v>221</v>
      </c>
      <c r="L3404" s="2">
        <v>1900</v>
      </c>
      <c r="M3404" s="1">
        <v>24.347744599999999</v>
      </c>
      <c r="N3404" s="1">
        <v>54.553266000000001</v>
      </c>
      <c r="O3404" s="2">
        <f t="shared" si="53"/>
        <v>27.368421052631579</v>
      </c>
    </row>
    <row r="3405" spans="1:15" ht="16.5" thickBot="1" x14ac:dyDescent="0.3">
      <c r="A3405" t="s">
        <v>3513</v>
      </c>
      <c r="B3405" t="s">
        <v>3512</v>
      </c>
      <c r="C3405" t="s">
        <v>9604</v>
      </c>
      <c r="D3405" s="5" t="s">
        <v>282</v>
      </c>
      <c r="E3405" t="s">
        <v>3143</v>
      </c>
      <c r="F3405" t="s">
        <v>3503</v>
      </c>
      <c r="G3405" t="s">
        <v>3547</v>
      </c>
      <c r="H3405" t="s">
        <v>3547</v>
      </c>
      <c r="I3405" t="s">
        <v>3950</v>
      </c>
      <c r="J3405" s="5" t="s">
        <v>221</v>
      </c>
      <c r="K3405" s="5" t="s">
        <v>221</v>
      </c>
      <c r="L3405" s="2">
        <v>1900</v>
      </c>
      <c r="M3405" s="1">
        <v>24.347744599999999</v>
      </c>
      <c r="N3405" s="1">
        <v>54.553266000000001</v>
      </c>
      <c r="O3405" s="2">
        <f t="shared" si="53"/>
        <v>27.368421052631579</v>
      </c>
    </row>
    <row r="3406" spans="1:15" ht="16.5" thickBot="1" x14ac:dyDescent="0.3">
      <c r="A3406" t="s">
        <v>3513</v>
      </c>
      <c r="B3406" t="s">
        <v>3512</v>
      </c>
      <c r="C3406" t="s">
        <v>9605</v>
      </c>
      <c r="D3406" s="4">
        <v>25999</v>
      </c>
      <c r="E3406" t="s">
        <v>9606</v>
      </c>
      <c r="F3406" t="s">
        <v>3508</v>
      </c>
      <c r="G3406" t="s">
        <v>3673</v>
      </c>
      <c r="H3406" t="s">
        <v>3673</v>
      </c>
      <c r="I3406" t="s">
        <v>3888</v>
      </c>
      <c r="J3406" s="5">
        <v>1</v>
      </c>
      <c r="K3406" s="5">
        <v>1</v>
      </c>
      <c r="L3406">
        <v>950</v>
      </c>
      <c r="M3406" s="1">
        <v>25.3087968</v>
      </c>
      <c r="N3406" s="1">
        <v>55.3701814</v>
      </c>
      <c r="O3406" s="2">
        <f t="shared" si="53"/>
        <v>27.367368421052632</v>
      </c>
    </row>
    <row r="3407" spans="1:15" ht="16.5" thickBot="1" x14ac:dyDescent="0.3">
      <c r="A3407" t="s">
        <v>3513</v>
      </c>
      <c r="B3407" t="s">
        <v>3512</v>
      </c>
      <c r="C3407" t="s">
        <v>9607</v>
      </c>
      <c r="D3407" s="4">
        <v>25999</v>
      </c>
      <c r="E3407" t="s">
        <v>9608</v>
      </c>
      <c r="F3407" t="s">
        <v>3508</v>
      </c>
      <c r="G3407" t="s">
        <v>3673</v>
      </c>
      <c r="H3407" t="s">
        <v>3673</v>
      </c>
      <c r="I3407" t="s">
        <v>3888</v>
      </c>
      <c r="J3407" s="5">
        <v>1</v>
      </c>
      <c r="K3407" s="5">
        <v>1</v>
      </c>
      <c r="L3407">
        <v>950</v>
      </c>
      <c r="M3407" s="1">
        <v>25.3087968</v>
      </c>
      <c r="N3407" s="1">
        <v>55.3701814</v>
      </c>
      <c r="O3407" s="2">
        <f t="shared" si="53"/>
        <v>27.367368421052632</v>
      </c>
    </row>
    <row r="3408" spans="1:15" ht="16.5" thickBot="1" x14ac:dyDescent="0.3">
      <c r="A3408" t="s">
        <v>3513</v>
      </c>
      <c r="B3408" t="s">
        <v>3512</v>
      </c>
      <c r="C3408" t="s">
        <v>9605</v>
      </c>
      <c r="D3408" s="4">
        <v>25999</v>
      </c>
      <c r="E3408" t="s">
        <v>9606</v>
      </c>
      <c r="F3408" t="s">
        <v>3508</v>
      </c>
      <c r="G3408" t="s">
        <v>3673</v>
      </c>
      <c r="H3408" t="s">
        <v>3673</v>
      </c>
      <c r="I3408" t="s">
        <v>3888</v>
      </c>
      <c r="J3408" s="5">
        <v>1</v>
      </c>
      <c r="K3408" s="5">
        <v>1</v>
      </c>
      <c r="L3408">
        <v>950</v>
      </c>
      <c r="M3408" s="1">
        <v>25.3087968</v>
      </c>
      <c r="N3408" s="1">
        <v>55.3701814</v>
      </c>
      <c r="O3408" s="2">
        <f t="shared" si="53"/>
        <v>27.367368421052632</v>
      </c>
    </row>
    <row r="3409" spans="1:15" ht="16.5" thickBot="1" x14ac:dyDescent="0.3">
      <c r="A3409" t="s">
        <v>3513</v>
      </c>
      <c r="B3409" t="s">
        <v>3512</v>
      </c>
      <c r="C3409" t="s">
        <v>9607</v>
      </c>
      <c r="D3409" s="4">
        <v>25999</v>
      </c>
      <c r="E3409" t="s">
        <v>9608</v>
      </c>
      <c r="F3409" t="s">
        <v>3508</v>
      </c>
      <c r="G3409" t="s">
        <v>3673</v>
      </c>
      <c r="H3409" t="s">
        <v>3673</v>
      </c>
      <c r="I3409" t="s">
        <v>3888</v>
      </c>
      <c r="J3409" s="5">
        <v>1</v>
      </c>
      <c r="K3409" s="5">
        <v>1</v>
      </c>
      <c r="L3409">
        <v>950</v>
      </c>
      <c r="M3409" s="1">
        <v>25.3087968</v>
      </c>
      <c r="N3409" s="1">
        <v>55.3701814</v>
      </c>
      <c r="O3409" s="2">
        <f t="shared" si="53"/>
        <v>27.367368421052632</v>
      </c>
    </row>
    <row r="3410" spans="1:15" ht="16.5" thickBot="1" x14ac:dyDescent="0.3">
      <c r="A3410" t="s">
        <v>3513</v>
      </c>
      <c r="B3410" t="s">
        <v>3512</v>
      </c>
      <c r="C3410" t="s">
        <v>9609</v>
      </c>
      <c r="D3410" s="4">
        <v>25999</v>
      </c>
      <c r="E3410" t="s">
        <v>9610</v>
      </c>
      <c r="F3410" t="s">
        <v>3508</v>
      </c>
      <c r="G3410" t="s">
        <v>3673</v>
      </c>
      <c r="H3410" t="s">
        <v>3673</v>
      </c>
      <c r="I3410" t="s">
        <v>3888</v>
      </c>
      <c r="J3410" s="5">
        <v>1</v>
      </c>
      <c r="K3410" s="5">
        <v>1</v>
      </c>
      <c r="L3410">
        <v>950</v>
      </c>
      <c r="M3410" s="1">
        <v>25.3087968</v>
      </c>
      <c r="N3410" s="1">
        <v>55.3701814</v>
      </c>
      <c r="O3410" s="2">
        <f t="shared" si="53"/>
        <v>27.367368421052632</v>
      </c>
    </row>
    <row r="3411" spans="1:15" ht="16.5" thickBot="1" x14ac:dyDescent="0.3">
      <c r="A3411" t="s">
        <v>3513</v>
      </c>
      <c r="B3411" t="s">
        <v>3512</v>
      </c>
      <c r="C3411" t="s">
        <v>9611</v>
      </c>
      <c r="D3411" s="4">
        <v>25999</v>
      </c>
      <c r="E3411" t="s">
        <v>9612</v>
      </c>
      <c r="F3411" t="s">
        <v>3508</v>
      </c>
      <c r="G3411" t="s">
        <v>3673</v>
      </c>
      <c r="H3411" t="s">
        <v>3673</v>
      </c>
      <c r="I3411" t="s">
        <v>3888</v>
      </c>
      <c r="J3411" s="5">
        <v>1</v>
      </c>
      <c r="K3411" s="5">
        <v>1</v>
      </c>
      <c r="L3411">
        <v>950</v>
      </c>
      <c r="M3411" s="1">
        <v>25.3087968</v>
      </c>
      <c r="N3411" s="1">
        <v>55.3701814</v>
      </c>
      <c r="O3411" s="2">
        <f t="shared" si="53"/>
        <v>27.367368421052632</v>
      </c>
    </row>
    <row r="3412" spans="1:15" ht="16.5" thickBot="1" x14ac:dyDescent="0.3">
      <c r="A3412" t="s">
        <v>3513</v>
      </c>
      <c r="B3412" t="s">
        <v>3512</v>
      </c>
      <c r="C3412" t="s">
        <v>9613</v>
      </c>
      <c r="D3412" s="5" t="s">
        <v>358</v>
      </c>
      <c r="E3412" t="s">
        <v>1088</v>
      </c>
      <c r="F3412" t="s">
        <v>3508</v>
      </c>
      <c r="G3412" t="s">
        <v>3673</v>
      </c>
      <c r="H3412" t="s">
        <v>3673</v>
      </c>
      <c r="I3412" t="s">
        <v>3673</v>
      </c>
      <c r="J3412" s="5" t="s">
        <v>220</v>
      </c>
      <c r="K3412" s="5" t="s">
        <v>220</v>
      </c>
      <c r="L3412">
        <v>950</v>
      </c>
      <c r="M3412" s="1">
        <v>25.3087968</v>
      </c>
      <c r="N3412" s="1">
        <v>55.3701814</v>
      </c>
      <c r="O3412" s="2">
        <f t="shared" si="53"/>
        <v>27.367368421052632</v>
      </c>
    </row>
    <row r="3413" spans="1:15" ht="16.5" thickBot="1" x14ac:dyDescent="0.3">
      <c r="A3413" t="s">
        <v>3513</v>
      </c>
      <c r="B3413" t="s">
        <v>3512</v>
      </c>
      <c r="C3413" t="s">
        <v>9614</v>
      </c>
      <c r="D3413" s="5" t="s">
        <v>358</v>
      </c>
      <c r="E3413" t="s">
        <v>9615</v>
      </c>
      <c r="F3413" t="s">
        <v>3508</v>
      </c>
      <c r="G3413" t="s">
        <v>3741</v>
      </c>
      <c r="H3413" t="s">
        <v>3741</v>
      </c>
      <c r="I3413" t="s">
        <v>3520</v>
      </c>
      <c r="J3413" s="5" t="s">
        <v>220</v>
      </c>
      <c r="K3413" s="5" t="s">
        <v>220</v>
      </c>
      <c r="L3413">
        <v>950</v>
      </c>
      <c r="M3413" s="1">
        <v>25.317312999999999</v>
      </c>
      <c r="N3413" s="1">
        <v>55.458886499999998</v>
      </c>
      <c r="O3413" s="2">
        <f t="shared" si="53"/>
        <v>27.367368421052632</v>
      </c>
    </row>
    <row r="3414" spans="1:15" ht="16.5" thickBot="1" x14ac:dyDescent="0.3">
      <c r="A3414" t="s">
        <v>3513</v>
      </c>
      <c r="B3414" t="s">
        <v>3512</v>
      </c>
      <c r="C3414" t="s">
        <v>9616</v>
      </c>
      <c r="D3414" s="5" t="s">
        <v>358</v>
      </c>
      <c r="E3414" t="s">
        <v>9617</v>
      </c>
      <c r="F3414" t="s">
        <v>3508</v>
      </c>
      <c r="G3414" t="s">
        <v>3741</v>
      </c>
      <c r="H3414" t="s">
        <v>3741</v>
      </c>
      <c r="I3414" t="s">
        <v>3520</v>
      </c>
      <c r="J3414" s="5" t="s">
        <v>220</v>
      </c>
      <c r="K3414" s="5" t="s">
        <v>220</v>
      </c>
      <c r="L3414">
        <v>950</v>
      </c>
      <c r="M3414" s="1">
        <v>25.317312999999999</v>
      </c>
      <c r="N3414" s="1">
        <v>55.458886499999998</v>
      </c>
      <c r="O3414" s="2">
        <f t="shared" si="53"/>
        <v>27.367368421052632</v>
      </c>
    </row>
    <row r="3415" spans="1:15" ht="16.5" thickBot="1" x14ac:dyDescent="0.3">
      <c r="A3415" t="s">
        <v>3513</v>
      </c>
      <c r="B3415" t="s">
        <v>3512</v>
      </c>
      <c r="C3415" t="s">
        <v>9618</v>
      </c>
      <c r="D3415" s="5" t="s">
        <v>488</v>
      </c>
      <c r="E3415" t="s">
        <v>9619</v>
      </c>
      <c r="F3415" t="s">
        <v>3508</v>
      </c>
      <c r="G3415" t="s">
        <v>3745</v>
      </c>
      <c r="H3415" t="s">
        <v>3745</v>
      </c>
      <c r="I3415" t="s">
        <v>3745</v>
      </c>
      <c r="J3415" s="5" t="s">
        <v>220</v>
      </c>
      <c r="K3415" s="5" t="s">
        <v>221</v>
      </c>
      <c r="L3415">
        <v>950</v>
      </c>
      <c r="M3415" s="1">
        <v>25.297614800000002</v>
      </c>
      <c r="N3415" s="1">
        <v>55.4493826</v>
      </c>
      <c r="O3415" s="2">
        <f t="shared" si="53"/>
        <v>27.366315789473685</v>
      </c>
    </row>
    <row r="3416" spans="1:15" ht="16.5" thickBot="1" x14ac:dyDescent="0.3">
      <c r="A3416" t="s">
        <v>3513</v>
      </c>
      <c r="B3416" t="s">
        <v>3512</v>
      </c>
      <c r="C3416" t="s">
        <v>9620</v>
      </c>
      <c r="D3416" s="5" t="s">
        <v>866</v>
      </c>
      <c r="E3416" t="s">
        <v>867</v>
      </c>
      <c r="F3416" t="s">
        <v>3508</v>
      </c>
      <c r="G3416" t="s">
        <v>3745</v>
      </c>
      <c r="H3416" t="s">
        <v>3745</v>
      </c>
      <c r="I3416" t="s">
        <v>3745</v>
      </c>
      <c r="J3416" s="5" t="s">
        <v>220</v>
      </c>
      <c r="K3416" s="5" t="s">
        <v>220</v>
      </c>
      <c r="L3416">
        <v>950</v>
      </c>
      <c r="M3416" s="1">
        <v>25.297614800000002</v>
      </c>
      <c r="N3416" s="1">
        <v>55.4493826</v>
      </c>
      <c r="O3416" s="2">
        <f t="shared" si="53"/>
        <v>27.357894736842105</v>
      </c>
    </row>
    <row r="3417" spans="1:15" ht="16.5" thickBot="1" x14ac:dyDescent="0.3">
      <c r="A3417" t="s">
        <v>3513</v>
      </c>
      <c r="B3417" t="s">
        <v>3512</v>
      </c>
      <c r="C3417" t="s">
        <v>9621</v>
      </c>
      <c r="D3417" s="5" t="s">
        <v>866</v>
      </c>
      <c r="E3417" t="s">
        <v>9622</v>
      </c>
      <c r="F3417" t="s">
        <v>3508</v>
      </c>
      <c r="G3417" t="s">
        <v>3745</v>
      </c>
      <c r="H3417" t="s">
        <v>3745</v>
      </c>
      <c r="I3417" t="s">
        <v>3745</v>
      </c>
      <c r="J3417" s="5" t="s">
        <v>220</v>
      </c>
      <c r="K3417" s="5" t="s">
        <v>221</v>
      </c>
      <c r="L3417">
        <v>950</v>
      </c>
      <c r="M3417" s="1">
        <v>25.297614800000002</v>
      </c>
      <c r="N3417" s="1">
        <v>55.4493826</v>
      </c>
      <c r="O3417" s="2">
        <f t="shared" si="53"/>
        <v>27.357894736842105</v>
      </c>
    </row>
    <row r="3418" spans="1:15" ht="16.5" thickBot="1" x14ac:dyDescent="0.3">
      <c r="A3418" t="s">
        <v>3423</v>
      </c>
      <c r="B3418" t="s">
        <v>3512</v>
      </c>
      <c r="C3418" t="s">
        <v>9623</v>
      </c>
      <c r="D3418" s="4">
        <v>200000</v>
      </c>
      <c r="E3418" t="s">
        <v>9624</v>
      </c>
      <c r="F3418" t="s">
        <v>3503</v>
      </c>
      <c r="G3418" t="s">
        <v>4194</v>
      </c>
      <c r="H3418" t="s">
        <v>4194</v>
      </c>
      <c r="I3418" t="s">
        <v>4194</v>
      </c>
      <c r="J3418" s="5">
        <v>7</v>
      </c>
      <c r="K3418" s="5">
        <v>8</v>
      </c>
      <c r="L3418" s="2">
        <v>7312</v>
      </c>
      <c r="M3418" s="1">
        <v>24.344987499999998</v>
      </c>
      <c r="N3418" s="1">
        <v>54.746181399999998</v>
      </c>
      <c r="O3418" s="2">
        <f t="shared" si="53"/>
        <v>27.352297592997811</v>
      </c>
    </row>
    <row r="3419" spans="1:15" ht="16.5" thickBot="1" x14ac:dyDescent="0.3">
      <c r="A3419" t="s">
        <v>3513</v>
      </c>
      <c r="B3419" t="s">
        <v>3512</v>
      </c>
      <c r="C3419" t="s">
        <v>9625</v>
      </c>
      <c r="D3419" s="5" t="s">
        <v>903</v>
      </c>
      <c r="E3419" t="s">
        <v>973</v>
      </c>
      <c r="F3419" t="s">
        <v>3508</v>
      </c>
      <c r="G3419" t="s">
        <v>3673</v>
      </c>
      <c r="H3419" t="s">
        <v>3673</v>
      </c>
      <c r="I3419" t="s">
        <v>4341</v>
      </c>
      <c r="J3419" s="5" t="s">
        <v>220</v>
      </c>
      <c r="K3419" s="5" t="s">
        <v>220</v>
      </c>
      <c r="L3419">
        <v>950</v>
      </c>
      <c r="M3419" s="1">
        <v>25.310101100000001</v>
      </c>
      <c r="N3419" s="1">
        <v>55.3763954</v>
      </c>
      <c r="O3419" s="2">
        <f t="shared" si="53"/>
        <v>27.347368421052632</v>
      </c>
    </row>
    <row r="3420" spans="1:15" ht="16.5" thickBot="1" x14ac:dyDescent="0.3">
      <c r="A3420" t="s">
        <v>3513</v>
      </c>
      <c r="B3420" t="s">
        <v>3512</v>
      </c>
      <c r="C3420" t="s">
        <v>9626</v>
      </c>
      <c r="D3420" s="5" t="s">
        <v>903</v>
      </c>
      <c r="E3420" t="s">
        <v>9627</v>
      </c>
      <c r="F3420" t="s">
        <v>3508</v>
      </c>
      <c r="G3420" t="s">
        <v>3750</v>
      </c>
      <c r="H3420" t="s">
        <v>3750</v>
      </c>
      <c r="I3420" t="s">
        <v>3750</v>
      </c>
      <c r="J3420" s="5" t="s">
        <v>220</v>
      </c>
      <c r="K3420" s="5" t="s">
        <v>220</v>
      </c>
      <c r="L3420">
        <v>950</v>
      </c>
      <c r="M3420" s="1">
        <v>25.306736699999998</v>
      </c>
      <c r="N3420" s="1">
        <v>55.364664900000001</v>
      </c>
      <c r="O3420" s="2">
        <f t="shared" si="53"/>
        <v>27.347368421052632</v>
      </c>
    </row>
    <row r="3421" spans="1:15" ht="16.5" thickBot="1" x14ac:dyDescent="0.3">
      <c r="A3421" t="s">
        <v>3513</v>
      </c>
      <c r="B3421" t="s">
        <v>3512</v>
      </c>
      <c r="C3421" t="s">
        <v>9628</v>
      </c>
      <c r="D3421" s="5" t="s">
        <v>253</v>
      </c>
      <c r="E3421" t="s">
        <v>602</v>
      </c>
      <c r="F3421" t="s">
        <v>3505</v>
      </c>
      <c r="G3421" t="s">
        <v>3651</v>
      </c>
      <c r="H3421" t="s">
        <v>3651</v>
      </c>
      <c r="I3421" t="s">
        <v>3740</v>
      </c>
      <c r="J3421" s="5" t="s">
        <v>221</v>
      </c>
      <c r="K3421" s="5" t="s">
        <v>223</v>
      </c>
      <c r="L3421" s="2">
        <v>1280</v>
      </c>
      <c r="M3421" s="1">
        <v>24.200720700000002</v>
      </c>
      <c r="N3421" s="1">
        <v>55.660635999999997</v>
      </c>
      <c r="O3421" s="2">
        <f t="shared" si="53"/>
        <v>27.34375</v>
      </c>
    </row>
    <row r="3422" spans="1:15" ht="16.5" thickBot="1" x14ac:dyDescent="0.3">
      <c r="A3422" t="s">
        <v>3513</v>
      </c>
      <c r="B3422" t="s">
        <v>3512</v>
      </c>
      <c r="C3422" t="s">
        <v>9629</v>
      </c>
      <c r="D3422" s="5" t="s">
        <v>253</v>
      </c>
      <c r="E3422" t="s">
        <v>9630</v>
      </c>
      <c r="F3422" t="s">
        <v>3508</v>
      </c>
      <c r="G3422" t="s">
        <v>3741</v>
      </c>
      <c r="H3422" t="s">
        <v>3741</v>
      </c>
      <c r="I3422" t="s">
        <v>3520</v>
      </c>
      <c r="J3422" s="5" t="s">
        <v>221</v>
      </c>
      <c r="K3422" s="5" t="s">
        <v>221</v>
      </c>
      <c r="L3422" s="2">
        <v>1280</v>
      </c>
      <c r="M3422" s="1">
        <v>25.317312999999999</v>
      </c>
      <c r="N3422" s="1">
        <v>55.458886499999998</v>
      </c>
      <c r="O3422" s="2">
        <f t="shared" si="53"/>
        <v>27.34375</v>
      </c>
    </row>
    <row r="3423" spans="1:15" ht="16.5" thickBot="1" x14ac:dyDescent="0.3">
      <c r="A3423" t="s">
        <v>3513</v>
      </c>
      <c r="B3423" t="s">
        <v>3512</v>
      </c>
      <c r="C3423" t="s">
        <v>9631</v>
      </c>
      <c r="D3423" s="4">
        <v>34999</v>
      </c>
      <c r="E3423" t="s">
        <v>9632</v>
      </c>
      <c r="F3423" t="s">
        <v>3508</v>
      </c>
      <c r="G3423" t="s">
        <v>3673</v>
      </c>
      <c r="H3423" t="s">
        <v>3673</v>
      </c>
      <c r="I3423" t="s">
        <v>3888</v>
      </c>
      <c r="J3423" s="5">
        <v>2</v>
      </c>
      <c r="K3423" s="5">
        <v>2</v>
      </c>
      <c r="L3423" s="2">
        <v>1280</v>
      </c>
      <c r="M3423" s="1">
        <v>25.3087968</v>
      </c>
      <c r="N3423" s="1">
        <v>55.3701814</v>
      </c>
      <c r="O3423" s="2">
        <f t="shared" si="53"/>
        <v>27.342968750000001</v>
      </c>
    </row>
    <row r="3424" spans="1:15" ht="16.5" thickBot="1" x14ac:dyDescent="0.3">
      <c r="A3424" t="s">
        <v>3513</v>
      </c>
      <c r="B3424" t="s">
        <v>3512</v>
      </c>
      <c r="C3424" t="s">
        <v>9633</v>
      </c>
      <c r="D3424" s="4">
        <v>40000</v>
      </c>
      <c r="E3424" t="s">
        <v>9634</v>
      </c>
      <c r="F3424" t="s">
        <v>3505</v>
      </c>
      <c r="G3424" t="s">
        <v>3541</v>
      </c>
      <c r="H3424" t="s">
        <v>3541</v>
      </c>
      <c r="I3424" t="s">
        <v>3541</v>
      </c>
      <c r="J3424" s="5">
        <v>3</v>
      </c>
      <c r="K3424" s="5">
        <v>3</v>
      </c>
      <c r="L3424" s="2">
        <v>1463</v>
      </c>
      <c r="M3424" s="1">
        <v>24.247127200000001</v>
      </c>
      <c r="N3424" s="1">
        <v>55.7389869</v>
      </c>
      <c r="O3424" s="2">
        <f t="shared" si="53"/>
        <v>27.341079972658921</v>
      </c>
    </row>
    <row r="3425" spans="1:15" ht="16.5" thickBot="1" x14ac:dyDescent="0.3">
      <c r="A3425" t="s">
        <v>3513</v>
      </c>
      <c r="B3425" t="s">
        <v>3512</v>
      </c>
      <c r="C3425" t="s">
        <v>9635</v>
      </c>
      <c r="D3425" s="4">
        <v>41000</v>
      </c>
      <c r="E3425" t="s">
        <v>9636</v>
      </c>
      <c r="F3425" t="s">
        <v>3504</v>
      </c>
      <c r="G3425" t="s">
        <v>3590</v>
      </c>
      <c r="H3425" t="s">
        <v>3590</v>
      </c>
      <c r="I3425" t="s">
        <v>3657</v>
      </c>
      <c r="J3425" s="5">
        <v>2</v>
      </c>
      <c r="K3425" s="5">
        <v>2</v>
      </c>
      <c r="L3425" s="2">
        <v>1500</v>
      </c>
      <c r="M3425" s="1">
        <v>25.3961921</v>
      </c>
      <c r="N3425" s="1">
        <v>55.445776799999997</v>
      </c>
      <c r="O3425" s="2">
        <f t="shared" si="53"/>
        <v>27.333333333333332</v>
      </c>
    </row>
    <row r="3426" spans="1:15" ht="16.5" thickBot="1" x14ac:dyDescent="0.3">
      <c r="A3426" t="s">
        <v>3513</v>
      </c>
      <c r="B3426" t="s">
        <v>3512</v>
      </c>
      <c r="C3426" t="s">
        <v>9637</v>
      </c>
      <c r="D3426" s="4">
        <v>41000</v>
      </c>
      <c r="E3426" t="s">
        <v>9638</v>
      </c>
      <c r="F3426" t="s">
        <v>3504</v>
      </c>
      <c r="G3426" t="s">
        <v>3590</v>
      </c>
      <c r="H3426" t="s">
        <v>3657</v>
      </c>
      <c r="I3426" t="s">
        <v>4004</v>
      </c>
      <c r="J3426" s="5">
        <v>2</v>
      </c>
      <c r="K3426" s="5">
        <v>3</v>
      </c>
      <c r="L3426" s="2">
        <v>1500</v>
      </c>
      <c r="M3426" s="1">
        <v>25.3938232</v>
      </c>
      <c r="N3426" s="1">
        <v>55.4378137</v>
      </c>
      <c r="O3426" s="2">
        <f t="shared" si="53"/>
        <v>27.333333333333332</v>
      </c>
    </row>
    <row r="3427" spans="1:15" ht="16.5" thickBot="1" x14ac:dyDescent="0.3">
      <c r="A3427" t="s">
        <v>3513</v>
      </c>
      <c r="B3427" t="s">
        <v>3512</v>
      </c>
      <c r="C3427" t="s">
        <v>9639</v>
      </c>
      <c r="D3427" s="4">
        <v>41000</v>
      </c>
      <c r="E3427" t="s">
        <v>127</v>
      </c>
      <c r="F3427" t="s">
        <v>3508</v>
      </c>
      <c r="G3427" t="s">
        <v>3663</v>
      </c>
      <c r="H3427" t="s">
        <v>3663</v>
      </c>
      <c r="I3427" t="s">
        <v>9640</v>
      </c>
      <c r="J3427" s="5">
        <v>2</v>
      </c>
      <c r="K3427" s="5">
        <v>2</v>
      </c>
      <c r="L3427" s="2">
        <v>1500</v>
      </c>
      <c r="M3427" s="1">
        <v>25.3280788</v>
      </c>
      <c r="N3427" s="1">
        <v>55.369749800000001</v>
      </c>
      <c r="O3427" s="2">
        <f t="shared" si="53"/>
        <v>27.333333333333332</v>
      </c>
    </row>
    <row r="3428" spans="1:15" ht="16.5" thickBot="1" x14ac:dyDescent="0.3">
      <c r="A3428" t="s">
        <v>3513</v>
      </c>
      <c r="B3428" t="s">
        <v>3512</v>
      </c>
      <c r="C3428" t="s">
        <v>9641</v>
      </c>
      <c r="D3428" s="4">
        <v>41000</v>
      </c>
      <c r="E3428" t="s">
        <v>9642</v>
      </c>
      <c r="F3428" t="s">
        <v>3508</v>
      </c>
      <c r="G3428" t="s">
        <v>4175</v>
      </c>
      <c r="H3428" t="s">
        <v>4175</v>
      </c>
      <c r="I3428" t="s">
        <v>4333</v>
      </c>
      <c r="J3428" s="5">
        <v>2</v>
      </c>
      <c r="K3428" s="5">
        <v>3</v>
      </c>
      <c r="L3428" s="2">
        <v>1500</v>
      </c>
      <c r="M3428" s="1">
        <v>25.3019341</v>
      </c>
      <c r="N3428" s="1">
        <v>55.373812800000003</v>
      </c>
      <c r="O3428" s="2">
        <f t="shared" si="53"/>
        <v>27.333333333333332</v>
      </c>
    </row>
    <row r="3429" spans="1:15" ht="16.5" thickBot="1" x14ac:dyDescent="0.3">
      <c r="A3429" t="s">
        <v>3513</v>
      </c>
      <c r="B3429" t="s">
        <v>3512</v>
      </c>
      <c r="C3429" t="s">
        <v>9643</v>
      </c>
      <c r="D3429" s="4">
        <v>41000</v>
      </c>
      <c r="E3429" t="s">
        <v>9644</v>
      </c>
      <c r="F3429" t="s">
        <v>3508</v>
      </c>
      <c r="G3429" t="s">
        <v>4175</v>
      </c>
      <c r="H3429" t="s">
        <v>4175</v>
      </c>
      <c r="I3429" t="s">
        <v>4356</v>
      </c>
      <c r="J3429" s="5">
        <v>2</v>
      </c>
      <c r="K3429" s="5">
        <v>3</v>
      </c>
      <c r="L3429" s="2">
        <v>1500</v>
      </c>
      <c r="M3429" s="1">
        <v>25.292297099999999</v>
      </c>
      <c r="N3429" s="1">
        <v>55.371144000000001</v>
      </c>
      <c r="O3429" s="2">
        <f t="shared" si="53"/>
        <v>27.333333333333332</v>
      </c>
    </row>
    <row r="3430" spans="1:15" ht="16.5" thickBot="1" x14ac:dyDescent="0.3">
      <c r="A3430" t="s">
        <v>3513</v>
      </c>
      <c r="B3430" t="s">
        <v>3512</v>
      </c>
      <c r="C3430" t="s">
        <v>9645</v>
      </c>
      <c r="D3430" s="4">
        <v>41000</v>
      </c>
      <c r="E3430" t="s">
        <v>9646</v>
      </c>
      <c r="F3430" t="s">
        <v>3508</v>
      </c>
      <c r="G3430" t="s">
        <v>4175</v>
      </c>
      <c r="H3430" t="s">
        <v>4175</v>
      </c>
      <c r="I3430" t="s">
        <v>4356</v>
      </c>
      <c r="J3430" s="5">
        <v>2</v>
      </c>
      <c r="K3430" s="5">
        <v>3</v>
      </c>
      <c r="L3430" s="2">
        <v>1500</v>
      </c>
      <c r="M3430" s="1">
        <v>25.292297099999999</v>
      </c>
      <c r="N3430" s="1">
        <v>55.371144000000001</v>
      </c>
      <c r="O3430" s="2">
        <f t="shared" si="53"/>
        <v>27.333333333333332</v>
      </c>
    </row>
    <row r="3431" spans="1:15" ht="16.5" thickBot="1" x14ac:dyDescent="0.3">
      <c r="A3431" t="s">
        <v>3513</v>
      </c>
      <c r="B3431" t="s">
        <v>3512</v>
      </c>
      <c r="C3431" t="s">
        <v>9647</v>
      </c>
      <c r="D3431" s="4">
        <v>41000</v>
      </c>
      <c r="E3431" t="s">
        <v>9648</v>
      </c>
      <c r="F3431" t="s">
        <v>3508</v>
      </c>
      <c r="G3431" t="s">
        <v>4175</v>
      </c>
      <c r="H3431" t="s">
        <v>4175</v>
      </c>
      <c r="I3431" t="s">
        <v>4333</v>
      </c>
      <c r="J3431" s="5">
        <v>2</v>
      </c>
      <c r="K3431" s="5">
        <v>3</v>
      </c>
      <c r="L3431" s="2">
        <v>1500</v>
      </c>
      <c r="M3431" s="1">
        <v>25.3019341</v>
      </c>
      <c r="N3431" s="1">
        <v>55.373812800000003</v>
      </c>
      <c r="O3431" s="2">
        <f t="shared" si="53"/>
        <v>27.333333333333332</v>
      </c>
    </row>
    <row r="3432" spans="1:15" ht="16.5" thickBot="1" x14ac:dyDescent="0.3">
      <c r="A3432" t="s">
        <v>3513</v>
      </c>
      <c r="B3432" t="s">
        <v>3512</v>
      </c>
      <c r="C3432" t="s">
        <v>9649</v>
      </c>
      <c r="D3432" s="4">
        <v>41000</v>
      </c>
      <c r="E3432" t="s">
        <v>9650</v>
      </c>
      <c r="F3432" t="s">
        <v>3503</v>
      </c>
      <c r="G3432" t="s">
        <v>3524</v>
      </c>
      <c r="H3432" t="s">
        <v>3524</v>
      </c>
      <c r="I3432" t="s">
        <v>3524</v>
      </c>
      <c r="J3432" s="5">
        <v>2</v>
      </c>
      <c r="K3432" s="5">
        <v>2</v>
      </c>
      <c r="L3432" s="2">
        <v>1500</v>
      </c>
      <c r="M3432" s="1">
        <v>24.400892599999999</v>
      </c>
      <c r="N3432" s="1">
        <v>54.717389099999998</v>
      </c>
      <c r="O3432" s="2">
        <f t="shared" si="53"/>
        <v>27.333333333333332</v>
      </c>
    </row>
    <row r="3433" spans="1:15" ht="16.5" thickBot="1" x14ac:dyDescent="0.3">
      <c r="A3433" t="s">
        <v>3513</v>
      </c>
      <c r="B3433" t="s">
        <v>3512</v>
      </c>
      <c r="C3433" t="s">
        <v>9639</v>
      </c>
      <c r="D3433" s="4">
        <v>41000</v>
      </c>
      <c r="E3433" t="s">
        <v>127</v>
      </c>
      <c r="F3433" t="s">
        <v>3508</v>
      </c>
      <c r="G3433" t="s">
        <v>3663</v>
      </c>
      <c r="H3433" t="s">
        <v>3663</v>
      </c>
      <c r="I3433" t="s">
        <v>9640</v>
      </c>
      <c r="J3433" s="5">
        <v>2</v>
      </c>
      <c r="K3433" s="5">
        <v>2</v>
      </c>
      <c r="L3433" s="2">
        <v>1500</v>
      </c>
      <c r="M3433" s="1">
        <v>25.3280788</v>
      </c>
      <c r="N3433" s="1">
        <v>55.369749800000001</v>
      </c>
      <c r="O3433" s="2">
        <f t="shared" si="53"/>
        <v>27.333333333333332</v>
      </c>
    </row>
    <row r="3434" spans="1:15" ht="16.5" thickBot="1" x14ac:dyDescent="0.3">
      <c r="A3434" t="s">
        <v>3513</v>
      </c>
      <c r="B3434" t="s">
        <v>3512</v>
      </c>
      <c r="C3434" t="s">
        <v>9645</v>
      </c>
      <c r="D3434" s="4">
        <v>41000</v>
      </c>
      <c r="E3434" t="s">
        <v>9646</v>
      </c>
      <c r="F3434" t="s">
        <v>3508</v>
      </c>
      <c r="G3434" t="s">
        <v>4175</v>
      </c>
      <c r="H3434" t="s">
        <v>4175</v>
      </c>
      <c r="I3434" t="s">
        <v>4356</v>
      </c>
      <c r="J3434" s="5">
        <v>2</v>
      </c>
      <c r="K3434" s="5">
        <v>3</v>
      </c>
      <c r="L3434" s="2">
        <v>1500</v>
      </c>
      <c r="M3434" s="1">
        <v>25.292297099999999</v>
      </c>
      <c r="N3434" s="1">
        <v>55.371144000000001</v>
      </c>
      <c r="O3434" s="2">
        <f t="shared" si="53"/>
        <v>27.333333333333332</v>
      </c>
    </row>
    <row r="3435" spans="1:15" ht="16.5" thickBot="1" x14ac:dyDescent="0.3">
      <c r="A3435" t="s">
        <v>3513</v>
      </c>
      <c r="B3435" t="s">
        <v>3512</v>
      </c>
      <c r="C3435" t="s">
        <v>9647</v>
      </c>
      <c r="D3435" s="4">
        <v>41000</v>
      </c>
      <c r="E3435" t="s">
        <v>9648</v>
      </c>
      <c r="F3435" t="s">
        <v>3508</v>
      </c>
      <c r="G3435" t="s">
        <v>4175</v>
      </c>
      <c r="H3435" t="s">
        <v>4175</v>
      </c>
      <c r="I3435" t="s">
        <v>4333</v>
      </c>
      <c r="J3435" s="5">
        <v>2</v>
      </c>
      <c r="K3435" s="5">
        <v>3</v>
      </c>
      <c r="L3435" s="2">
        <v>1500</v>
      </c>
      <c r="M3435" s="1">
        <v>25.3019341</v>
      </c>
      <c r="N3435" s="1">
        <v>55.373812800000003</v>
      </c>
      <c r="O3435" s="2">
        <f t="shared" si="53"/>
        <v>27.333333333333332</v>
      </c>
    </row>
    <row r="3436" spans="1:15" ht="16.5" thickBot="1" x14ac:dyDescent="0.3">
      <c r="A3436" t="s">
        <v>3513</v>
      </c>
      <c r="B3436" t="s">
        <v>3512</v>
      </c>
      <c r="C3436" t="s">
        <v>9641</v>
      </c>
      <c r="D3436" s="4">
        <v>41000</v>
      </c>
      <c r="E3436" t="s">
        <v>9642</v>
      </c>
      <c r="F3436" t="s">
        <v>3508</v>
      </c>
      <c r="G3436" t="s">
        <v>4175</v>
      </c>
      <c r="H3436" t="s">
        <v>4175</v>
      </c>
      <c r="I3436" t="s">
        <v>4333</v>
      </c>
      <c r="J3436" s="5">
        <v>2</v>
      </c>
      <c r="K3436" s="5">
        <v>3</v>
      </c>
      <c r="L3436" s="2">
        <v>1500</v>
      </c>
      <c r="M3436" s="1">
        <v>25.3019341</v>
      </c>
      <c r="N3436" s="1">
        <v>55.373812800000003</v>
      </c>
      <c r="O3436" s="2">
        <f t="shared" si="53"/>
        <v>27.333333333333332</v>
      </c>
    </row>
    <row r="3437" spans="1:15" ht="16.5" thickBot="1" x14ac:dyDescent="0.3">
      <c r="A3437" t="s">
        <v>3513</v>
      </c>
      <c r="B3437" t="s">
        <v>3512</v>
      </c>
      <c r="C3437" t="s">
        <v>9643</v>
      </c>
      <c r="D3437" s="4">
        <v>41000</v>
      </c>
      <c r="E3437" t="s">
        <v>9644</v>
      </c>
      <c r="F3437" t="s">
        <v>3508</v>
      </c>
      <c r="G3437" t="s">
        <v>4175</v>
      </c>
      <c r="H3437" t="s">
        <v>4175</v>
      </c>
      <c r="I3437" t="s">
        <v>4356</v>
      </c>
      <c r="J3437" s="5">
        <v>2</v>
      </c>
      <c r="K3437" s="5">
        <v>3</v>
      </c>
      <c r="L3437" s="2">
        <v>1500</v>
      </c>
      <c r="M3437" s="1">
        <v>25.292297099999999</v>
      </c>
      <c r="N3437" s="1">
        <v>55.371144000000001</v>
      </c>
      <c r="O3437" s="2">
        <f t="shared" si="53"/>
        <v>27.333333333333332</v>
      </c>
    </row>
    <row r="3438" spans="1:15" ht="16.5" thickBot="1" x14ac:dyDescent="0.3">
      <c r="A3438" t="s">
        <v>3513</v>
      </c>
      <c r="B3438" t="s">
        <v>3512</v>
      </c>
      <c r="C3438" t="s">
        <v>9651</v>
      </c>
      <c r="D3438" s="4">
        <v>41000</v>
      </c>
      <c r="E3438" t="s">
        <v>9652</v>
      </c>
      <c r="F3438" t="s">
        <v>3508</v>
      </c>
      <c r="G3438" t="s">
        <v>4175</v>
      </c>
      <c r="H3438" t="s">
        <v>4175</v>
      </c>
      <c r="I3438" t="s">
        <v>4326</v>
      </c>
      <c r="J3438" s="5">
        <v>2</v>
      </c>
      <c r="K3438" s="5">
        <v>3</v>
      </c>
      <c r="L3438" s="2">
        <v>1500</v>
      </c>
      <c r="M3438" s="1">
        <v>25.2919567</v>
      </c>
      <c r="N3438" s="1">
        <v>55.365513</v>
      </c>
      <c r="O3438" s="2">
        <f t="shared" si="53"/>
        <v>27.333333333333332</v>
      </c>
    </row>
    <row r="3439" spans="1:15" ht="16.5" thickBot="1" x14ac:dyDescent="0.3">
      <c r="A3439" t="s">
        <v>3513</v>
      </c>
      <c r="B3439" t="s">
        <v>3512</v>
      </c>
      <c r="C3439" t="s">
        <v>9653</v>
      </c>
      <c r="D3439" s="4">
        <v>41000</v>
      </c>
      <c r="E3439" t="s">
        <v>9654</v>
      </c>
      <c r="F3439" t="s">
        <v>3508</v>
      </c>
      <c r="G3439" t="s">
        <v>3741</v>
      </c>
      <c r="H3439" t="s">
        <v>3741</v>
      </c>
      <c r="I3439" t="s">
        <v>4128</v>
      </c>
      <c r="J3439" s="5">
        <v>2</v>
      </c>
      <c r="K3439" s="5">
        <v>2</v>
      </c>
      <c r="L3439" s="2">
        <v>1500</v>
      </c>
      <c r="M3439" s="1">
        <v>25.297614800000002</v>
      </c>
      <c r="N3439" s="1">
        <v>55.4493826</v>
      </c>
      <c r="O3439" s="2">
        <f t="shared" si="53"/>
        <v>27.333333333333332</v>
      </c>
    </row>
    <row r="3440" spans="1:15" ht="16.5" thickBot="1" x14ac:dyDescent="0.3">
      <c r="A3440" t="s">
        <v>3513</v>
      </c>
      <c r="B3440" t="s">
        <v>3512</v>
      </c>
      <c r="C3440" t="s">
        <v>9655</v>
      </c>
      <c r="D3440" s="4">
        <v>41000</v>
      </c>
      <c r="E3440" t="s">
        <v>9656</v>
      </c>
      <c r="F3440" t="s">
        <v>3508</v>
      </c>
      <c r="G3440" t="s">
        <v>4175</v>
      </c>
      <c r="H3440" t="s">
        <v>4414</v>
      </c>
      <c r="I3440" t="s">
        <v>3790</v>
      </c>
      <c r="J3440" s="5">
        <v>2</v>
      </c>
      <c r="K3440" s="5">
        <v>3</v>
      </c>
      <c r="L3440" s="2">
        <v>1500</v>
      </c>
      <c r="M3440" s="1">
        <v>25.298295899999999</v>
      </c>
      <c r="N3440" s="1">
        <v>55.367625599999997</v>
      </c>
      <c r="O3440" s="2">
        <f t="shared" si="53"/>
        <v>27.333333333333332</v>
      </c>
    </row>
    <row r="3441" spans="1:15" ht="16.5" thickBot="1" x14ac:dyDescent="0.3">
      <c r="A3441" t="s">
        <v>3513</v>
      </c>
      <c r="B3441" t="s">
        <v>3512</v>
      </c>
      <c r="C3441" t="s">
        <v>9657</v>
      </c>
      <c r="D3441" s="4">
        <v>41000</v>
      </c>
      <c r="E3441" t="s">
        <v>213</v>
      </c>
      <c r="F3441" t="s">
        <v>3508</v>
      </c>
      <c r="G3441" t="s">
        <v>4175</v>
      </c>
      <c r="H3441" t="s">
        <v>4414</v>
      </c>
      <c r="I3441" t="s">
        <v>3790</v>
      </c>
      <c r="J3441" s="5">
        <v>2</v>
      </c>
      <c r="K3441" s="5">
        <v>3</v>
      </c>
      <c r="L3441" s="2">
        <v>1500</v>
      </c>
      <c r="M3441" s="1">
        <v>25.298295899999999</v>
      </c>
      <c r="N3441" s="1">
        <v>55.367625599999997</v>
      </c>
      <c r="O3441" s="2">
        <f t="shared" si="53"/>
        <v>27.333333333333332</v>
      </c>
    </row>
    <row r="3442" spans="1:15" ht="16.5" thickBot="1" x14ac:dyDescent="0.3">
      <c r="A3442" t="s">
        <v>3513</v>
      </c>
      <c r="B3442" t="s">
        <v>3512</v>
      </c>
      <c r="C3442" t="s">
        <v>9658</v>
      </c>
      <c r="D3442" s="5" t="s">
        <v>331</v>
      </c>
      <c r="E3442" t="s">
        <v>995</v>
      </c>
      <c r="F3442" t="s">
        <v>3508</v>
      </c>
      <c r="G3442" t="s">
        <v>3741</v>
      </c>
      <c r="H3442" t="s">
        <v>3741</v>
      </c>
      <c r="I3442" t="s">
        <v>3520</v>
      </c>
      <c r="J3442" s="5" t="s">
        <v>220</v>
      </c>
      <c r="K3442" s="5" t="s">
        <v>221</v>
      </c>
      <c r="L3442" s="2">
        <v>1500</v>
      </c>
      <c r="M3442" s="1">
        <v>25.317312999999999</v>
      </c>
      <c r="N3442" s="1">
        <v>55.458886499999998</v>
      </c>
      <c r="O3442" s="2">
        <f t="shared" si="53"/>
        <v>27.333333333333332</v>
      </c>
    </row>
    <row r="3443" spans="1:15" ht="16.5" thickBot="1" x14ac:dyDescent="0.3">
      <c r="A3443" t="s">
        <v>3513</v>
      </c>
      <c r="B3443" t="s">
        <v>3512</v>
      </c>
      <c r="C3443" t="s">
        <v>9659</v>
      </c>
      <c r="D3443" s="5" t="s">
        <v>331</v>
      </c>
      <c r="E3443" t="s">
        <v>127</v>
      </c>
      <c r="F3443" t="s">
        <v>3508</v>
      </c>
      <c r="G3443" t="s">
        <v>3663</v>
      </c>
      <c r="H3443" t="s">
        <v>4459</v>
      </c>
      <c r="I3443" t="s">
        <v>3909</v>
      </c>
      <c r="J3443" s="5" t="s">
        <v>221</v>
      </c>
      <c r="K3443" s="5" t="s">
        <v>221</v>
      </c>
      <c r="L3443" s="2">
        <v>1500</v>
      </c>
      <c r="M3443" s="1">
        <v>25.3280788</v>
      </c>
      <c r="N3443" s="1">
        <v>55.369749800000001</v>
      </c>
      <c r="O3443" s="2">
        <f t="shared" si="53"/>
        <v>27.333333333333332</v>
      </c>
    </row>
    <row r="3444" spans="1:15" ht="16.5" thickBot="1" x14ac:dyDescent="0.3">
      <c r="A3444" t="s">
        <v>3513</v>
      </c>
      <c r="B3444" t="s">
        <v>3512</v>
      </c>
      <c r="C3444" t="s">
        <v>9660</v>
      </c>
      <c r="D3444" s="5" t="s">
        <v>331</v>
      </c>
      <c r="E3444" t="s">
        <v>9661</v>
      </c>
      <c r="F3444" t="s">
        <v>3508</v>
      </c>
      <c r="G3444" t="s">
        <v>3634</v>
      </c>
      <c r="H3444" t="s">
        <v>4324</v>
      </c>
      <c r="I3444" t="s">
        <v>3790</v>
      </c>
      <c r="J3444" s="5" t="s">
        <v>221</v>
      </c>
      <c r="K3444" s="5" t="s">
        <v>223</v>
      </c>
      <c r="L3444" s="2">
        <v>1500</v>
      </c>
      <c r="M3444" s="1">
        <v>25.298295899999999</v>
      </c>
      <c r="N3444" s="1">
        <v>55.367625599999997</v>
      </c>
      <c r="O3444" s="2">
        <f t="shared" si="53"/>
        <v>27.333333333333332</v>
      </c>
    </row>
    <row r="3445" spans="1:15" ht="16.5" thickBot="1" x14ac:dyDescent="0.3">
      <c r="A3445" t="s">
        <v>3513</v>
      </c>
      <c r="B3445" t="s">
        <v>3512</v>
      </c>
      <c r="C3445" t="s">
        <v>9662</v>
      </c>
      <c r="D3445" s="5" t="s">
        <v>331</v>
      </c>
      <c r="E3445" t="s">
        <v>2671</v>
      </c>
      <c r="F3445" t="s">
        <v>3508</v>
      </c>
      <c r="G3445" t="s">
        <v>3634</v>
      </c>
      <c r="H3445" t="s">
        <v>3634</v>
      </c>
      <c r="I3445" t="s">
        <v>8404</v>
      </c>
      <c r="J3445" s="5" t="s">
        <v>221</v>
      </c>
      <c r="K3445" s="5" t="s">
        <v>223</v>
      </c>
      <c r="L3445" s="2">
        <v>1500</v>
      </c>
      <c r="M3445" s="1">
        <v>25.3057713</v>
      </c>
      <c r="N3445" s="1">
        <v>55.381699900000001</v>
      </c>
      <c r="O3445" s="2">
        <f t="shared" si="53"/>
        <v>27.333333333333332</v>
      </c>
    </row>
    <row r="3446" spans="1:15" ht="16.5" thickBot="1" x14ac:dyDescent="0.3">
      <c r="A3446" t="s">
        <v>3513</v>
      </c>
      <c r="B3446" t="s">
        <v>3512</v>
      </c>
      <c r="C3446" t="s">
        <v>9663</v>
      </c>
      <c r="D3446" s="4">
        <v>40999</v>
      </c>
      <c r="E3446" t="s">
        <v>9664</v>
      </c>
      <c r="F3446" t="s">
        <v>3508</v>
      </c>
      <c r="G3446" t="s">
        <v>4175</v>
      </c>
      <c r="H3446" t="s">
        <v>4175</v>
      </c>
      <c r="I3446" t="s">
        <v>4326</v>
      </c>
      <c r="J3446" s="5">
        <v>2</v>
      </c>
      <c r="K3446" s="5">
        <v>3</v>
      </c>
      <c r="L3446" s="2">
        <v>1500</v>
      </c>
      <c r="M3446" s="1">
        <v>25.2919567</v>
      </c>
      <c r="N3446" s="1">
        <v>55.365513</v>
      </c>
      <c r="O3446" s="2">
        <f t="shared" si="53"/>
        <v>27.332666666666668</v>
      </c>
    </row>
    <row r="3447" spans="1:15" ht="16.5" thickBot="1" x14ac:dyDescent="0.3">
      <c r="A3447" t="s">
        <v>3513</v>
      </c>
      <c r="B3447" t="s">
        <v>3512</v>
      </c>
      <c r="C3447" t="s">
        <v>9663</v>
      </c>
      <c r="D3447" s="4">
        <v>40999</v>
      </c>
      <c r="E3447" t="s">
        <v>9664</v>
      </c>
      <c r="F3447" t="s">
        <v>3508</v>
      </c>
      <c r="G3447" t="s">
        <v>4175</v>
      </c>
      <c r="H3447" t="s">
        <v>4175</v>
      </c>
      <c r="I3447" t="s">
        <v>4326</v>
      </c>
      <c r="J3447" s="5">
        <v>2</v>
      </c>
      <c r="K3447" s="5">
        <v>3</v>
      </c>
      <c r="L3447" s="2">
        <v>1500</v>
      </c>
      <c r="M3447" s="1">
        <v>25.2919567</v>
      </c>
      <c r="N3447" s="1">
        <v>55.365513</v>
      </c>
      <c r="O3447" s="2">
        <f t="shared" si="53"/>
        <v>27.332666666666668</v>
      </c>
    </row>
    <row r="3448" spans="1:15" ht="16.5" thickBot="1" x14ac:dyDescent="0.3">
      <c r="A3448" t="s">
        <v>3513</v>
      </c>
      <c r="B3448" t="s">
        <v>3512</v>
      </c>
      <c r="C3448" t="s">
        <v>9665</v>
      </c>
      <c r="D3448" s="4">
        <v>40999</v>
      </c>
      <c r="E3448" t="s">
        <v>9666</v>
      </c>
      <c r="F3448" t="s">
        <v>3508</v>
      </c>
      <c r="G3448" t="s">
        <v>4175</v>
      </c>
      <c r="H3448" t="s">
        <v>4175</v>
      </c>
      <c r="I3448" t="s">
        <v>4367</v>
      </c>
      <c r="J3448" s="5">
        <v>2</v>
      </c>
      <c r="K3448" s="5">
        <v>2</v>
      </c>
      <c r="L3448" s="2">
        <v>1500</v>
      </c>
      <c r="M3448" s="1">
        <v>25.3019341</v>
      </c>
      <c r="N3448" s="1">
        <v>55.373812800000003</v>
      </c>
      <c r="O3448" s="2">
        <f t="shared" si="53"/>
        <v>27.332666666666668</v>
      </c>
    </row>
    <row r="3449" spans="1:15" ht="16.5" thickBot="1" x14ac:dyDescent="0.3">
      <c r="A3449" t="s">
        <v>3513</v>
      </c>
      <c r="B3449" t="s">
        <v>3512</v>
      </c>
      <c r="C3449" t="s">
        <v>9667</v>
      </c>
      <c r="D3449" s="5" t="s">
        <v>2776</v>
      </c>
      <c r="E3449" t="s">
        <v>2777</v>
      </c>
      <c r="F3449" t="s">
        <v>3508</v>
      </c>
      <c r="G3449" t="s">
        <v>3673</v>
      </c>
      <c r="H3449" t="s">
        <v>3673</v>
      </c>
      <c r="I3449" t="s">
        <v>3673</v>
      </c>
      <c r="J3449" s="5" t="s">
        <v>221</v>
      </c>
      <c r="K3449" s="5" t="s">
        <v>223</v>
      </c>
      <c r="L3449" s="2">
        <v>1500</v>
      </c>
      <c r="M3449" s="1">
        <v>25.3087968</v>
      </c>
      <c r="N3449" s="1">
        <v>55.3701814</v>
      </c>
      <c r="O3449" s="2">
        <f t="shared" si="53"/>
        <v>27.331333333333333</v>
      </c>
    </row>
    <row r="3450" spans="1:15" ht="16.5" thickBot="1" x14ac:dyDescent="0.3">
      <c r="A3450" t="s">
        <v>3513</v>
      </c>
      <c r="B3450" t="s">
        <v>3512</v>
      </c>
      <c r="C3450" t="s">
        <v>9668</v>
      </c>
      <c r="D3450" s="5" t="s">
        <v>263</v>
      </c>
      <c r="E3450" t="s">
        <v>9669</v>
      </c>
      <c r="F3450" t="s">
        <v>3508</v>
      </c>
      <c r="G3450" t="s">
        <v>3673</v>
      </c>
      <c r="H3450" t="s">
        <v>3673</v>
      </c>
      <c r="I3450" t="s">
        <v>3673</v>
      </c>
      <c r="J3450" s="5" t="s">
        <v>221</v>
      </c>
      <c r="K3450" s="5" t="s">
        <v>221</v>
      </c>
      <c r="L3450" s="2">
        <v>1244</v>
      </c>
      <c r="M3450" s="1">
        <v>25.3087968</v>
      </c>
      <c r="N3450" s="1">
        <v>55.3701814</v>
      </c>
      <c r="O3450" s="2">
        <f t="shared" si="53"/>
        <v>27.331189710610932</v>
      </c>
    </row>
    <row r="3451" spans="1:15" ht="16.5" thickBot="1" x14ac:dyDescent="0.3">
      <c r="A3451" t="s">
        <v>3513</v>
      </c>
      <c r="B3451" t="s">
        <v>3512</v>
      </c>
      <c r="C3451" t="s">
        <v>9670</v>
      </c>
      <c r="D3451" s="5" t="s">
        <v>296</v>
      </c>
      <c r="E3451" t="s">
        <v>2027</v>
      </c>
      <c r="F3451" t="s">
        <v>3508</v>
      </c>
      <c r="G3451" t="s">
        <v>3750</v>
      </c>
      <c r="H3451" t="s">
        <v>3750</v>
      </c>
      <c r="I3451" t="s">
        <v>3750</v>
      </c>
      <c r="J3451" s="5" t="s">
        <v>221</v>
      </c>
      <c r="K3451" s="5" t="s">
        <v>223</v>
      </c>
      <c r="L3451" s="2">
        <v>1610</v>
      </c>
      <c r="M3451" s="1">
        <v>25.306736699999998</v>
      </c>
      <c r="N3451" s="1">
        <v>55.364664900000001</v>
      </c>
      <c r="O3451" s="2">
        <f t="shared" si="53"/>
        <v>27.329192546583851</v>
      </c>
    </row>
    <row r="3452" spans="1:15" ht="16.5" thickBot="1" x14ac:dyDescent="0.3">
      <c r="A3452" t="s">
        <v>3513</v>
      </c>
      <c r="B3452" t="s">
        <v>3512</v>
      </c>
      <c r="C3452" t="s">
        <v>9671</v>
      </c>
      <c r="D3452" s="4">
        <v>40990</v>
      </c>
      <c r="E3452" t="s">
        <v>9672</v>
      </c>
      <c r="F3452" t="s">
        <v>3508</v>
      </c>
      <c r="G3452" t="s">
        <v>4175</v>
      </c>
      <c r="H3452" t="s">
        <v>4175</v>
      </c>
      <c r="I3452" t="s">
        <v>4333</v>
      </c>
      <c r="J3452" s="5">
        <v>2</v>
      </c>
      <c r="K3452" s="5">
        <v>3</v>
      </c>
      <c r="L3452" s="2">
        <v>1500</v>
      </c>
      <c r="M3452" s="1">
        <v>25.3019341</v>
      </c>
      <c r="N3452" s="1">
        <v>55.373812800000003</v>
      </c>
      <c r="O3452" s="2">
        <f t="shared" si="53"/>
        <v>27.326666666666668</v>
      </c>
    </row>
    <row r="3453" spans="1:15" ht="16.5" thickBot="1" x14ac:dyDescent="0.3">
      <c r="A3453" t="s">
        <v>3513</v>
      </c>
      <c r="B3453" t="s">
        <v>3512</v>
      </c>
      <c r="C3453" t="s">
        <v>9673</v>
      </c>
      <c r="D3453" s="4">
        <v>40990</v>
      </c>
      <c r="E3453" t="s">
        <v>9122</v>
      </c>
      <c r="F3453" t="s">
        <v>3508</v>
      </c>
      <c r="G3453" t="s">
        <v>4175</v>
      </c>
      <c r="H3453" t="s">
        <v>4175</v>
      </c>
      <c r="I3453" t="s">
        <v>4333</v>
      </c>
      <c r="J3453" s="5">
        <v>2</v>
      </c>
      <c r="K3453" s="5">
        <v>3</v>
      </c>
      <c r="L3453" s="2">
        <v>1500</v>
      </c>
      <c r="M3453" s="1">
        <v>25.3019341</v>
      </c>
      <c r="N3453" s="1">
        <v>55.373812800000003</v>
      </c>
      <c r="O3453" s="2">
        <f t="shared" si="53"/>
        <v>27.326666666666668</v>
      </c>
    </row>
    <row r="3454" spans="1:15" ht="16.5" thickBot="1" x14ac:dyDescent="0.3">
      <c r="A3454" t="s">
        <v>3513</v>
      </c>
      <c r="B3454" t="s">
        <v>3512</v>
      </c>
      <c r="C3454" t="s">
        <v>9674</v>
      </c>
      <c r="D3454" s="4">
        <v>40990</v>
      </c>
      <c r="E3454" t="s">
        <v>9122</v>
      </c>
      <c r="F3454" t="s">
        <v>3508</v>
      </c>
      <c r="G3454" t="s">
        <v>4175</v>
      </c>
      <c r="H3454" t="s">
        <v>4175</v>
      </c>
      <c r="I3454" t="s">
        <v>4333</v>
      </c>
      <c r="J3454" s="5">
        <v>2</v>
      </c>
      <c r="K3454" s="5">
        <v>3</v>
      </c>
      <c r="L3454" s="2">
        <v>1500</v>
      </c>
      <c r="M3454" s="1">
        <v>25.3019341</v>
      </c>
      <c r="N3454" s="1">
        <v>55.373812800000003</v>
      </c>
      <c r="O3454" s="2">
        <f t="shared" si="53"/>
        <v>27.326666666666668</v>
      </c>
    </row>
    <row r="3455" spans="1:15" ht="16.5" thickBot="1" x14ac:dyDescent="0.3">
      <c r="A3455" t="s">
        <v>3513</v>
      </c>
      <c r="B3455" t="s">
        <v>3512</v>
      </c>
      <c r="C3455" t="s">
        <v>9673</v>
      </c>
      <c r="D3455" s="4">
        <v>40990</v>
      </c>
      <c r="E3455" t="s">
        <v>9122</v>
      </c>
      <c r="F3455" t="s">
        <v>3508</v>
      </c>
      <c r="G3455" t="s">
        <v>4175</v>
      </c>
      <c r="H3455" t="s">
        <v>4175</v>
      </c>
      <c r="I3455" t="s">
        <v>4333</v>
      </c>
      <c r="J3455" s="5">
        <v>2</v>
      </c>
      <c r="K3455" s="5">
        <v>3</v>
      </c>
      <c r="L3455" s="2">
        <v>1500</v>
      </c>
      <c r="M3455" s="1">
        <v>25.3019341</v>
      </c>
      <c r="N3455" s="1">
        <v>55.373812800000003</v>
      </c>
      <c r="O3455" s="2">
        <f t="shared" si="53"/>
        <v>27.326666666666668</v>
      </c>
    </row>
    <row r="3456" spans="1:15" ht="16.5" thickBot="1" x14ac:dyDescent="0.3">
      <c r="A3456" t="s">
        <v>3513</v>
      </c>
      <c r="B3456" t="s">
        <v>3512</v>
      </c>
      <c r="C3456" t="s">
        <v>9674</v>
      </c>
      <c r="D3456" s="4">
        <v>40990</v>
      </c>
      <c r="E3456" t="s">
        <v>9122</v>
      </c>
      <c r="F3456" t="s">
        <v>3508</v>
      </c>
      <c r="G3456" t="s">
        <v>4175</v>
      </c>
      <c r="H3456" t="s">
        <v>4175</v>
      </c>
      <c r="I3456" t="s">
        <v>4333</v>
      </c>
      <c r="J3456" s="5">
        <v>2</v>
      </c>
      <c r="K3456" s="5">
        <v>3</v>
      </c>
      <c r="L3456" s="2">
        <v>1500</v>
      </c>
      <c r="M3456" s="1">
        <v>25.3019341</v>
      </c>
      <c r="N3456" s="1">
        <v>55.373812800000003</v>
      </c>
      <c r="O3456" s="2">
        <f t="shared" si="53"/>
        <v>27.326666666666668</v>
      </c>
    </row>
    <row r="3457" spans="1:15" ht="16.5" thickBot="1" x14ac:dyDescent="0.3">
      <c r="A3457" t="s">
        <v>3513</v>
      </c>
      <c r="B3457" t="s">
        <v>3512</v>
      </c>
      <c r="C3457" t="s">
        <v>9671</v>
      </c>
      <c r="D3457" s="4">
        <v>40990</v>
      </c>
      <c r="E3457" t="s">
        <v>9672</v>
      </c>
      <c r="F3457" t="s">
        <v>3508</v>
      </c>
      <c r="G3457" t="s">
        <v>4175</v>
      </c>
      <c r="H3457" t="s">
        <v>4175</v>
      </c>
      <c r="I3457" t="s">
        <v>4333</v>
      </c>
      <c r="J3457" s="5">
        <v>2</v>
      </c>
      <c r="K3457" s="5">
        <v>3</v>
      </c>
      <c r="L3457" s="2">
        <v>1500</v>
      </c>
      <c r="M3457" s="1">
        <v>25.3019341</v>
      </c>
      <c r="N3457" s="1">
        <v>55.373812800000003</v>
      </c>
      <c r="O3457" s="2">
        <f t="shared" ref="O3457:O3520" si="54">D3457/L3457</f>
        <v>27.326666666666668</v>
      </c>
    </row>
    <row r="3458" spans="1:15" ht="16.5" thickBot="1" x14ac:dyDescent="0.3">
      <c r="A3458" t="s">
        <v>3513</v>
      </c>
      <c r="B3458" t="s">
        <v>3512</v>
      </c>
      <c r="C3458" t="s">
        <v>9675</v>
      </c>
      <c r="D3458" s="4">
        <v>40990</v>
      </c>
      <c r="E3458" t="s">
        <v>9676</v>
      </c>
      <c r="F3458" t="s">
        <v>3508</v>
      </c>
      <c r="G3458" t="s">
        <v>3633</v>
      </c>
      <c r="H3458" t="s">
        <v>3633</v>
      </c>
      <c r="I3458" t="s">
        <v>3618</v>
      </c>
      <c r="J3458" s="5">
        <v>2</v>
      </c>
      <c r="K3458" s="5">
        <v>2</v>
      </c>
      <c r="L3458" s="2">
        <v>1500</v>
      </c>
      <c r="M3458" s="1">
        <v>25.3237399</v>
      </c>
      <c r="N3458" s="1">
        <v>55.387647399999999</v>
      </c>
      <c r="O3458" s="2">
        <f t="shared" si="54"/>
        <v>27.326666666666668</v>
      </c>
    </row>
    <row r="3459" spans="1:15" ht="16.5" thickBot="1" x14ac:dyDescent="0.3">
      <c r="A3459" t="s">
        <v>3513</v>
      </c>
      <c r="B3459" t="s">
        <v>3512</v>
      </c>
      <c r="C3459" t="s">
        <v>9677</v>
      </c>
      <c r="D3459" s="4">
        <v>33000</v>
      </c>
      <c r="E3459" t="s">
        <v>9678</v>
      </c>
      <c r="F3459" t="s">
        <v>3504</v>
      </c>
      <c r="G3459" t="s">
        <v>3992</v>
      </c>
      <c r="H3459" t="s">
        <v>3992</v>
      </c>
      <c r="I3459" t="s">
        <v>3872</v>
      </c>
      <c r="J3459" s="5">
        <v>2</v>
      </c>
      <c r="K3459" s="5">
        <v>3</v>
      </c>
      <c r="L3459" s="2">
        <v>1208</v>
      </c>
      <c r="M3459" s="1">
        <v>25.3859496</v>
      </c>
      <c r="N3459" s="1">
        <v>55.460775900000002</v>
      </c>
      <c r="O3459" s="2">
        <f t="shared" si="54"/>
        <v>27.317880794701988</v>
      </c>
    </row>
    <row r="3460" spans="1:15" ht="16.5" thickBot="1" x14ac:dyDescent="0.3">
      <c r="A3460" t="s">
        <v>3513</v>
      </c>
      <c r="B3460" t="s">
        <v>3512</v>
      </c>
      <c r="C3460" t="s">
        <v>9679</v>
      </c>
      <c r="D3460" s="5" t="s">
        <v>396</v>
      </c>
      <c r="E3460" t="s">
        <v>9680</v>
      </c>
      <c r="F3460" t="s">
        <v>3508</v>
      </c>
      <c r="G3460" t="s">
        <v>3741</v>
      </c>
      <c r="H3460" t="s">
        <v>3741</v>
      </c>
      <c r="I3460" t="s">
        <v>3520</v>
      </c>
      <c r="J3460" s="5" t="s">
        <v>220</v>
      </c>
      <c r="K3460" s="5" t="s">
        <v>220</v>
      </c>
      <c r="L3460">
        <v>952</v>
      </c>
      <c r="M3460" s="1">
        <v>25.317312999999999</v>
      </c>
      <c r="N3460" s="1">
        <v>55.458886499999998</v>
      </c>
      <c r="O3460" s="2">
        <f t="shared" si="54"/>
        <v>27.310924369747898</v>
      </c>
    </row>
    <row r="3461" spans="1:15" ht="16.5" thickBot="1" x14ac:dyDescent="0.3">
      <c r="A3461" t="s">
        <v>3513</v>
      </c>
      <c r="B3461" t="s">
        <v>3512</v>
      </c>
      <c r="C3461" t="s">
        <v>9681</v>
      </c>
      <c r="D3461" s="4">
        <v>29000</v>
      </c>
      <c r="E3461" t="s">
        <v>9682</v>
      </c>
      <c r="F3461" t="s">
        <v>4285</v>
      </c>
      <c r="G3461" t="s">
        <v>3754</v>
      </c>
      <c r="H3461" t="s">
        <v>3754</v>
      </c>
      <c r="I3461" t="s">
        <v>4401</v>
      </c>
      <c r="J3461" s="5">
        <v>2</v>
      </c>
      <c r="K3461" s="5">
        <v>2</v>
      </c>
      <c r="L3461" s="2">
        <v>1062</v>
      </c>
      <c r="M3461" s="1">
        <v>25.7418519</v>
      </c>
      <c r="N3461" s="1">
        <v>55.984666500000003</v>
      </c>
      <c r="O3461" s="2">
        <f t="shared" si="54"/>
        <v>27.306967984934087</v>
      </c>
    </row>
    <row r="3462" spans="1:15" ht="16.5" thickBot="1" x14ac:dyDescent="0.3">
      <c r="A3462" t="s">
        <v>3513</v>
      </c>
      <c r="B3462" t="s">
        <v>3512</v>
      </c>
      <c r="C3462" t="s">
        <v>9683</v>
      </c>
      <c r="D3462" s="5" t="s">
        <v>307</v>
      </c>
      <c r="E3462" t="s">
        <v>3319</v>
      </c>
      <c r="F3462" t="s">
        <v>3503</v>
      </c>
      <c r="G3462" t="s">
        <v>3547</v>
      </c>
      <c r="H3462" t="s">
        <v>3547</v>
      </c>
      <c r="I3462" t="s">
        <v>3547</v>
      </c>
      <c r="J3462" s="5" t="s">
        <v>221</v>
      </c>
      <c r="K3462" s="5" t="s">
        <v>221</v>
      </c>
      <c r="L3462" s="2">
        <v>2344</v>
      </c>
      <c r="M3462" s="1">
        <v>24.347744599999999</v>
      </c>
      <c r="N3462" s="1">
        <v>54.553266000000001</v>
      </c>
      <c r="O3462" s="2">
        <f t="shared" si="54"/>
        <v>27.303754266211605</v>
      </c>
    </row>
    <row r="3463" spans="1:15" ht="16.5" thickBot="1" x14ac:dyDescent="0.3">
      <c r="A3463" t="s">
        <v>3513</v>
      </c>
      <c r="B3463" t="s">
        <v>3512</v>
      </c>
      <c r="C3463" t="s">
        <v>9684</v>
      </c>
      <c r="D3463" s="4">
        <v>30000</v>
      </c>
      <c r="E3463" t="s">
        <v>9685</v>
      </c>
      <c r="F3463" t="s">
        <v>3508</v>
      </c>
      <c r="G3463" t="s">
        <v>4175</v>
      </c>
      <c r="H3463" t="s">
        <v>4175</v>
      </c>
      <c r="I3463" t="s">
        <v>4415</v>
      </c>
      <c r="J3463" s="5">
        <v>1</v>
      </c>
      <c r="K3463" s="5">
        <v>2</v>
      </c>
      <c r="L3463" s="2">
        <v>1099</v>
      </c>
      <c r="M3463" s="1">
        <v>25.302135700000001</v>
      </c>
      <c r="N3463" s="1">
        <v>55.380549500000001</v>
      </c>
      <c r="O3463" s="2">
        <f t="shared" si="54"/>
        <v>27.2975432211101</v>
      </c>
    </row>
    <row r="3464" spans="1:15" ht="16.5" thickBot="1" x14ac:dyDescent="0.3">
      <c r="A3464" t="s">
        <v>3513</v>
      </c>
      <c r="B3464" t="s">
        <v>3512</v>
      </c>
      <c r="C3464" t="s">
        <v>9684</v>
      </c>
      <c r="D3464" s="4">
        <v>30000</v>
      </c>
      <c r="E3464" t="s">
        <v>9685</v>
      </c>
      <c r="F3464" t="s">
        <v>3508</v>
      </c>
      <c r="G3464" t="s">
        <v>4175</v>
      </c>
      <c r="H3464" t="s">
        <v>4175</v>
      </c>
      <c r="I3464" t="s">
        <v>4415</v>
      </c>
      <c r="J3464" s="5">
        <v>1</v>
      </c>
      <c r="K3464" s="5">
        <v>2</v>
      </c>
      <c r="L3464" s="2">
        <v>1099</v>
      </c>
      <c r="M3464" s="1">
        <v>25.302135700000001</v>
      </c>
      <c r="N3464" s="1">
        <v>55.380549500000001</v>
      </c>
      <c r="O3464" s="2">
        <f t="shared" si="54"/>
        <v>27.2975432211101</v>
      </c>
    </row>
    <row r="3465" spans="1:15" ht="16.5" thickBot="1" x14ac:dyDescent="0.3">
      <c r="A3465" t="s">
        <v>3513</v>
      </c>
      <c r="B3465" t="s">
        <v>3512</v>
      </c>
      <c r="C3465" t="s">
        <v>9686</v>
      </c>
      <c r="D3465" s="5" t="s">
        <v>318</v>
      </c>
      <c r="E3465" t="s">
        <v>9687</v>
      </c>
      <c r="F3465" t="s">
        <v>3503</v>
      </c>
      <c r="G3465" t="s">
        <v>3524</v>
      </c>
      <c r="H3465" t="s">
        <v>3524</v>
      </c>
      <c r="I3465" t="s">
        <v>3524</v>
      </c>
      <c r="J3465" s="5" t="s">
        <v>220</v>
      </c>
      <c r="K3465" s="5" t="s">
        <v>220</v>
      </c>
      <c r="L3465" s="2">
        <v>1099</v>
      </c>
      <c r="M3465" s="1">
        <v>24.400892599999999</v>
      </c>
      <c r="N3465" s="1">
        <v>54.717389099999998</v>
      </c>
      <c r="O3465" s="2">
        <f t="shared" si="54"/>
        <v>27.2975432211101</v>
      </c>
    </row>
    <row r="3466" spans="1:15" ht="16.5" thickBot="1" x14ac:dyDescent="0.3">
      <c r="A3466" t="s">
        <v>3513</v>
      </c>
      <c r="B3466" t="s">
        <v>3512</v>
      </c>
      <c r="C3466" t="s">
        <v>9688</v>
      </c>
      <c r="D3466" s="5" t="s">
        <v>323</v>
      </c>
      <c r="E3466" t="s">
        <v>9689</v>
      </c>
      <c r="F3466" t="s">
        <v>3508</v>
      </c>
      <c r="G3466" t="s">
        <v>3673</v>
      </c>
      <c r="H3466" t="s">
        <v>3673</v>
      </c>
      <c r="I3466" t="s">
        <v>3888</v>
      </c>
      <c r="J3466" s="5" t="s">
        <v>220</v>
      </c>
      <c r="K3466" s="5" t="s">
        <v>221</v>
      </c>
      <c r="L3466" s="2">
        <v>1099</v>
      </c>
      <c r="M3466" s="1">
        <v>25.3087968</v>
      </c>
      <c r="N3466" s="1">
        <v>55.3701814</v>
      </c>
      <c r="O3466" s="2">
        <f t="shared" si="54"/>
        <v>27.296633303002729</v>
      </c>
    </row>
    <row r="3467" spans="1:15" ht="16.5" thickBot="1" x14ac:dyDescent="0.3">
      <c r="A3467" t="s">
        <v>3513</v>
      </c>
      <c r="B3467" t="s">
        <v>3512</v>
      </c>
      <c r="C3467" t="s">
        <v>9690</v>
      </c>
      <c r="D3467" s="4">
        <v>55000</v>
      </c>
      <c r="E3467" t="s">
        <v>9691</v>
      </c>
      <c r="F3467" t="s">
        <v>3503</v>
      </c>
      <c r="G3467" t="s">
        <v>3579</v>
      </c>
      <c r="H3467" t="s">
        <v>3579</v>
      </c>
      <c r="I3467" t="s">
        <v>3579</v>
      </c>
      <c r="J3467" s="5">
        <v>2</v>
      </c>
      <c r="K3467" s="5">
        <v>2</v>
      </c>
      <c r="L3467" s="2">
        <v>2015</v>
      </c>
      <c r="M3467" s="1">
        <v>24.366161600000002</v>
      </c>
      <c r="N3467" s="1">
        <v>54.636061499999997</v>
      </c>
      <c r="O3467" s="2">
        <f t="shared" si="54"/>
        <v>27.29528535980149</v>
      </c>
    </row>
    <row r="3468" spans="1:15" ht="16.5" thickBot="1" x14ac:dyDescent="0.3">
      <c r="A3468" t="s">
        <v>3513</v>
      </c>
      <c r="B3468" t="s">
        <v>3512</v>
      </c>
      <c r="C3468" t="s">
        <v>9692</v>
      </c>
      <c r="D3468" s="5" t="s">
        <v>401</v>
      </c>
      <c r="E3468" t="s">
        <v>1480</v>
      </c>
      <c r="F3468" t="s">
        <v>3508</v>
      </c>
      <c r="G3468" t="s">
        <v>3663</v>
      </c>
      <c r="H3468" t="s">
        <v>3663</v>
      </c>
      <c r="I3468" t="s">
        <v>3663</v>
      </c>
      <c r="J3468" s="5" t="s">
        <v>221</v>
      </c>
      <c r="K3468" s="5" t="s">
        <v>223</v>
      </c>
      <c r="L3468" s="2">
        <v>1612</v>
      </c>
      <c r="M3468" s="1">
        <v>25.319161300000001</v>
      </c>
      <c r="N3468" s="1">
        <v>55.376278499999998</v>
      </c>
      <c r="O3468" s="2">
        <f t="shared" si="54"/>
        <v>27.289081885856078</v>
      </c>
    </row>
    <row r="3469" spans="1:15" ht="16.5" thickBot="1" x14ac:dyDescent="0.3">
      <c r="A3469" t="s">
        <v>3513</v>
      </c>
      <c r="B3469" t="s">
        <v>3512</v>
      </c>
      <c r="C3469" t="s">
        <v>9693</v>
      </c>
      <c r="D3469" s="4">
        <v>45000</v>
      </c>
      <c r="E3469" t="s">
        <v>9694</v>
      </c>
      <c r="F3469" t="s">
        <v>3505</v>
      </c>
      <c r="G3469" t="s">
        <v>3572</v>
      </c>
      <c r="H3469" t="s">
        <v>3572</v>
      </c>
      <c r="I3469" t="s">
        <v>4196</v>
      </c>
      <c r="J3469" s="5">
        <v>2</v>
      </c>
      <c r="K3469" s="5">
        <v>2</v>
      </c>
      <c r="L3469" s="2">
        <v>1650</v>
      </c>
      <c r="M3469" s="1">
        <v>24.2310543</v>
      </c>
      <c r="N3469" s="1">
        <v>55.700040299999998</v>
      </c>
      <c r="O3469" s="2">
        <f t="shared" si="54"/>
        <v>27.272727272727273</v>
      </c>
    </row>
    <row r="3470" spans="1:15" ht="16.5" thickBot="1" x14ac:dyDescent="0.3">
      <c r="A3470" t="s">
        <v>3513</v>
      </c>
      <c r="B3470" t="s">
        <v>3512</v>
      </c>
      <c r="C3470" t="s">
        <v>9695</v>
      </c>
      <c r="D3470" s="4">
        <v>30000</v>
      </c>
      <c r="E3470" t="s">
        <v>9696</v>
      </c>
      <c r="F3470" t="s">
        <v>3505</v>
      </c>
      <c r="G3470" t="s">
        <v>3649</v>
      </c>
      <c r="H3470" t="s">
        <v>3649</v>
      </c>
      <c r="I3470" t="s">
        <v>4447</v>
      </c>
      <c r="J3470" s="5">
        <v>1</v>
      </c>
      <c r="K3470" s="5">
        <v>2</v>
      </c>
      <c r="L3470" s="2">
        <v>1100</v>
      </c>
      <c r="M3470" s="1">
        <v>24.219381299999998</v>
      </c>
      <c r="N3470" s="1">
        <v>55.728667899999998</v>
      </c>
      <c r="O3470" s="2">
        <f t="shared" si="54"/>
        <v>27.272727272727273</v>
      </c>
    </row>
    <row r="3471" spans="1:15" ht="16.5" thickBot="1" x14ac:dyDescent="0.3">
      <c r="A3471" t="s">
        <v>3513</v>
      </c>
      <c r="B3471" t="s">
        <v>3512</v>
      </c>
      <c r="C3471" t="s">
        <v>9697</v>
      </c>
      <c r="D3471" s="4">
        <v>30000</v>
      </c>
      <c r="E3471" t="s">
        <v>9698</v>
      </c>
      <c r="F3471" t="s">
        <v>3505</v>
      </c>
      <c r="G3471" t="s">
        <v>3649</v>
      </c>
      <c r="H3471" t="s">
        <v>3649</v>
      </c>
      <c r="I3471" t="s">
        <v>4447</v>
      </c>
      <c r="J3471" s="5">
        <v>1</v>
      </c>
      <c r="K3471" s="5">
        <v>2</v>
      </c>
      <c r="L3471" s="2">
        <v>1100</v>
      </c>
      <c r="M3471" s="1">
        <v>24.219381299999998</v>
      </c>
      <c r="N3471" s="1">
        <v>55.728667899999998</v>
      </c>
      <c r="O3471" s="2">
        <f t="shared" si="54"/>
        <v>27.272727272727273</v>
      </c>
    </row>
    <row r="3472" spans="1:15" ht="16.5" thickBot="1" x14ac:dyDescent="0.3">
      <c r="A3472" t="s">
        <v>3513</v>
      </c>
      <c r="B3472" t="s">
        <v>3512</v>
      </c>
      <c r="C3472" t="s">
        <v>9699</v>
      </c>
      <c r="D3472" s="4">
        <v>30000</v>
      </c>
      <c r="E3472" t="s">
        <v>9700</v>
      </c>
      <c r="F3472" t="s">
        <v>3505</v>
      </c>
      <c r="G3472" t="s">
        <v>3605</v>
      </c>
      <c r="H3472" t="s">
        <v>3605</v>
      </c>
      <c r="I3472" t="s">
        <v>3686</v>
      </c>
      <c r="J3472" s="5">
        <v>2</v>
      </c>
      <c r="K3472" s="5">
        <v>2</v>
      </c>
      <c r="L3472" s="2">
        <v>1100</v>
      </c>
      <c r="M3472" s="1">
        <v>24.201551899999998</v>
      </c>
      <c r="N3472" s="1">
        <v>55.670467100000003</v>
      </c>
      <c r="O3472" s="2">
        <f t="shared" si="54"/>
        <v>27.272727272727273</v>
      </c>
    </row>
    <row r="3473" spans="1:15" ht="16.5" thickBot="1" x14ac:dyDescent="0.3">
      <c r="A3473" t="s">
        <v>3513</v>
      </c>
      <c r="B3473" t="s">
        <v>3512</v>
      </c>
      <c r="C3473" t="s">
        <v>9701</v>
      </c>
      <c r="D3473" s="4">
        <v>30000</v>
      </c>
      <c r="E3473" t="s">
        <v>9700</v>
      </c>
      <c r="F3473" t="s">
        <v>3505</v>
      </c>
      <c r="G3473" t="s">
        <v>3605</v>
      </c>
      <c r="H3473" t="s">
        <v>3605</v>
      </c>
      <c r="I3473" t="s">
        <v>3686</v>
      </c>
      <c r="J3473" s="5">
        <v>2</v>
      </c>
      <c r="K3473" s="5">
        <v>2</v>
      </c>
      <c r="L3473" s="2">
        <v>1100</v>
      </c>
      <c r="M3473" s="1">
        <v>24.201551899999998</v>
      </c>
      <c r="N3473" s="1">
        <v>55.670467100000003</v>
      </c>
      <c r="O3473" s="2">
        <f t="shared" si="54"/>
        <v>27.272727272727273</v>
      </c>
    </row>
    <row r="3474" spans="1:15" ht="16.5" thickBot="1" x14ac:dyDescent="0.3">
      <c r="A3474" t="s">
        <v>3513</v>
      </c>
      <c r="B3474" t="s">
        <v>3512</v>
      </c>
      <c r="C3474" t="s">
        <v>9702</v>
      </c>
      <c r="D3474" s="4">
        <v>42000</v>
      </c>
      <c r="E3474" t="s">
        <v>9703</v>
      </c>
      <c r="F3474" t="s">
        <v>3508</v>
      </c>
      <c r="G3474" t="s">
        <v>3673</v>
      </c>
      <c r="H3474" t="s">
        <v>3673</v>
      </c>
      <c r="I3474" t="s">
        <v>4341</v>
      </c>
      <c r="J3474" s="5">
        <v>2</v>
      </c>
      <c r="K3474" s="5">
        <v>3</v>
      </c>
      <c r="L3474" s="2">
        <v>1540</v>
      </c>
      <c r="M3474" s="1">
        <v>25.310101100000001</v>
      </c>
      <c r="N3474" s="1">
        <v>55.3763954</v>
      </c>
      <c r="O3474" s="2">
        <f t="shared" si="54"/>
        <v>27.272727272727273</v>
      </c>
    </row>
    <row r="3475" spans="1:15" ht="16.5" thickBot="1" x14ac:dyDescent="0.3">
      <c r="A3475" t="s">
        <v>3513</v>
      </c>
      <c r="B3475" t="s">
        <v>3512</v>
      </c>
      <c r="C3475" t="s">
        <v>9704</v>
      </c>
      <c r="D3475" s="4">
        <v>60000</v>
      </c>
      <c r="E3475" t="s">
        <v>9705</v>
      </c>
      <c r="F3475" t="s">
        <v>3508</v>
      </c>
      <c r="G3475" t="s">
        <v>4175</v>
      </c>
      <c r="H3475" t="s">
        <v>4175</v>
      </c>
      <c r="I3475" t="s">
        <v>9706</v>
      </c>
      <c r="J3475" s="5">
        <v>3</v>
      </c>
      <c r="K3475" s="5">
        <v>3</v>
      </c>
      <c r="L3475" s="2">
        <v>2200</v>
      </c>
      <c r="M3475" s="1">
        <v>25.3019341</v>
      </c>
      <c r="N3475" s="1">
        <v>55.373812800000003</v>
      </c>
      <c r="O3475" s="2">
        <f t="shared" si="54"/>
        <v>27.272727272727273</v>
      </c>
    </row>
    <row r="3476" spans="1:15" ht="16.5" thickBot="1" x14ac:dyDescent="0.3">
      <c r="A3476" t="s">
        <v>3513</v>
      </c>
      <c r="B3476" t="s">
        <v>3512</v>
      </c>
      <c r="C3476" t="s">
        <v>9707</v>
      </c>
      <c r="D3476" s="4">
        <v>75000</v>
      </c>
      <c r="E3476" t="s">
        <v>6582</v>
      </c>
      <c r="F3476" t="s">
        <v>3508</v>
      </c>
      <c r="G3476" t="s">
        <v>3633</v>
      </c>
      <c r="H3476" t="s">
        <v>3633</v>
      </c>
      <c r="I3476" t="s">
        <v>4044</v>
      </c>
      <c r="J3476" s="5">
        <v>3</v>
      </c>
      <c r="K3476" s="5">
        <v>5</v>
      </c>
      <c r="L3476" s="2">
        <v>2750</v>
      </c>
      <c r="M3476" s="1">
        <v>25.3326268</v>
      </c>
      <c r="N3476" s="1">
        <v>55.375801299999999</v>
      </c>
      <c r="O3476" s="2">
        <f t="shared" si="54"/>
        <v>27.272727272727273</v>
      </c>
    </row>
    <row r="3477" spans="1:15" ht="16.5" thickBot="1" x14ac:dyDescent="0.3">
      <c r="A3477" t="s">
        <v>3513</v>
      </c>
      <c r="B3477" t="s">
        <v>3512</v>
      </c>
      <c r="C3477" t="s">
        <v>9708</v>
      </c>
      <c r="D3477" s="4">
        <v>60000</v>
      </c>
      <c r="E3477" t="s">
        <v>9709</v>
      </c>
      <c r="F3477" t="s">
        <v>3508</v>
      </c>
      <c r="G3477" t="s">
        <v>4175</v>
      </c>
      <c r="H3477" t="s">
        <v>4175</v>
      </c>
      <c r="I3477" t="s">
        <v>4076</v>
      </c>
      <c r="J3477" s="5">
        <v>3</v>
      </c>
      <c r="K3477" s="5">
        <v>3</v>
      </c>
      <c r="L3477" s="2">
        <v>2200</v>
      </c>
      <c r="M3477" s="1">
        <v>25.304867699999999</v>
      </c>
      <c r="N3477" s="1">
        <v>55.364178600000002</v>
      </c>
      <c r="O3477" s="2">
        <f t="shared" si="54"/>
        <v>27.272727272727273</v>
      </c>
    </row>
    <row r="3478" spans="1:15" ht="16.5" thickBot="1" x14ac:dyDescent="0.3">
      <c r="A3478" t="s">
        <v>3513</v>
      </c>
      <c r="B3478" t="s">
        <v>3512</v>
      </c>
      <c r="C3478" t="s">
        <v>9710</v>
      </c>
      <c r="D3478" s="4">
        <v>60000</v>
      </c>
      <c r="E3478" t="s">
        <v>9711</v>
      </c>
      <c r="F3478" t="s">
        <v>3508</v>
      </c>
      <c r="G3478" t="s">
        <v>4175</v>
      </c>
      <c r="H3478" t="s">
        <v>4414</v>
      </c>
      <c r="I3478" t="s">
        <v>3837</v>
      </c>
      <c r="J3478" s="5">
        <v>3</v>
      </c>
      <c r="K3478" s="5">
        <v>3</v>
      </c>
      <c r="L3478" s="2">
        <v>2200</v>
      </c>
      <c r="M3478" s="1">
        <v>25.2984562</v>
      </c>
      <c r="N3478" s="1">
        <v>55.366759100000003</v>
      </c>
      <c r="O3478" s="2">
        <f t="shared" si="54"/>
        <v>27.272727272727273</v>
      </c>
    </row>
    <row r="3479" spans="1:15" ht="16.5" thickBot="1" x14ac:dyDescent="0.3">
      <c r="A3479" t="s">
        <v>3513</v>
      </c>
      <c r="B3479" t="s">
        <v>3512</v>
      </c>
      <c r="C3479" t="s">
        <v>9712</v>
      </c>
      <c r="D3479" s="4">
        <v>60000</v>
      </c>
      <c r="E3479" t="s">
        <v>9713</v>
      </c>
      <c r="F3479" t="s">
        <v>3508</v>
      </c>
      <c r="G3479" t="s">
        <v>3633</v>
      </c>
      <c r="H3479" t="s">
        <v>3718</v>
      </c>
      <c r="I3479" t="s">
        <v>4387</v>
      </c>
      <c r="J3479" s="5">
        <v>2</v>
      </c>
      <c r="K3479" s="5">
        <v>4</v>
      </c>
      <c r="L3479" s="2">
        <v>2200</v>
      </c>
      <c r="M3479" s="1">
        <v>25.333303999999998</v>
      </c>
      <c r="N3479" s="1">
        <v>55.374184300000003</v>
      </c>
      <c r="O3479" s="2">
        <f t="shared" si="54"/>
        <v>27.272727272727273</v>
      </c>
    </row>
    <row r="3480" spans="1:15" ht="16.5" thickBot="1" x14ac:dyDescent="0.3">
      <c r="A3480" t="s">
        <v>3513</v>
      </c>
      <c r="B3480" t="s">
        <v>3512</v>
      </c>
      <c r="C3480" t="s">
        <v>9714</v>
      </c>
      <c r="D3480" s="4">
        <v>60000</v>
      </c>
      <c r="E3480" t="s">
        <v>9715</v>
      </c>
      <c r="F3480" t="s">
        <v>3508</v>
      </c>
      <c r="G3480" t="s">
        <v>4040</v>
      </c>
      <c r="H3480" t="s">
        <v>4040</v>
      </c>
      <c r="I3480" t="s">
        <v>3750</v>
      </c>
      <c r="J3480" s="5">
        <v>3</v>
      </c>
      <c r="K3480" s="5">
        <v>3</v>
      </c>
      <c r="L3480" s="2">
        <v>2200</v>
      </c>
      <c r="M3480" s="1">
        <v>25.315465</v>
      </c>
      <c r="N3480" s="1">
        <v>55.359533200000001</v>
      </c>
      <c r="O3480" s="2">
        <f t="shared" si="54"/>
        <v>27.272727272727273</v>
      </c>
    </row>
    <row r="3481" spans="1:15" ht="16.5" thickBot="1" x14ac:dyDescent="0.3">
      <c r="A3481" t="s">
        <v>3513</v>
      </c>
      <c r="B3481" t="s">
        <v>3512</v>
      </c>
      <c r="C3481" t="s">
        <v>9716</v>
      </c>
      <c r="D3481" s="4">
        <v>45000</v>
      </c>
      <c r="E3481" t="s">
        <v>4376</v>
      </c>
      <c r="F3481" t="s">
        <v>3503</v>
      </c>
      <c r="G3481" t="s">
        <v>4049</v>
      </c>
      <c r="H3481" t="s">
        <v>4049</v>
      </c>
      <c r="I3481" t="s">
        <v>4049</v>
      </c>
      <c r="J3481" s="5">
        <v>2</v>
      </c>
      <c r="K3481" s="5">
        <v>2</v>
      </c>
      <c r="L3481" s="2">
        <v>1650</v>
      </c>
      <c r="M3481" s="1">
        <v>24.500352199999998</v>
      </c>
      <c r="N3481" s="1">
        <v>54.3782985</v>
      </c>
      <c r="O3481" s="2">
        <f t="shared" si="54"/>
        <v>27.272727272727273</v>
      </c>
    </row>
    <row r="3482" spans="1:15" ht="16.5" thickBot="1" x14ac:dyDescent="0.3">
      <c r="A3482" t="s">
        <v>3513</v>
      </c>
      <c r="B3482" t="s">
        <v>3512</v>
      </c>
      <c r="C3482" t="s">
        <v>9717</v>
      </c>
      <c r="D3482" s="4">
        <v>105000</v>
      </c>
      <c r="E3482" t="s">
        <v>9718</v>
      </c>
      <c r="F3482" t="s">
        <v>3503</v>
      </c>
      <c r="G3482" t="s">
        <v>4006</v>
      </c>
      <c r="H3482" t="s">
        <v>4006</v>
      </c>
      <c r="I3482" t="s">
        <v>4137</v>
      </c>
      <c r="J3482" s="5">
        <v>3</v>
      </c>
      <c r="K3482" s="5">
        <v>4</v>
      </c>
      <c r="L3482" s="2">
        <v>3850</v>
      </c>
      <c r="M3482" s="1">
        <v>24.490698600000002</v>
      </c>
      <c r="N3482" s="1">
        <v>54.355747200000003</v>
      </c>
      <c r="O3482" s="2">
        <f t="shared" si="54"/>
        <v>27.272727272727273</v>
      </c>
    </row>
    <row r="3483" spans="1:15" ht="16.5" thickBot="1" x14ac:dyDescent="0.3">
      <c r="A3483" t="s">
        <v>3513</v>
      </c>
      <c r="B3483" t="s">
        <v>3512</v>
      </c>
      <c r="C3483" t="s">
        <v>9719</v>
      </c>
      <c r="D3483" s="4">
        <v>75000</v>
      </c>
      <c r="E3483" t="s">
        <v>9720</v>
      </c>
      <c r="F3483" t="s">
        <v>3503</v>
      </c>
      <c r="G3483" t="s">
        <v>4006</v>
      </c>
      <c r="H3483" t="s">
        <v>4006</v>
      </c>
      <c r="I3483" t="s">
        <v>4006</v>
      </c>
      <c r="J3483" s="5">
        <v>3</v>
      </c>
      <c r="K3483" s="5">
        <v>4</v>
      </c>
      <c r="L3483" s="2">
        <v>2750</v>
      </c>
      <c r="M3483" s="1">
        <v>24.4991661</v>
      </c>
      <c r="N3483" s="1">
        <v>54.369981899999999</v>
      </c>
      <c r="O3483" s="2">
        <f t="shared" si="54"/>
        <v>27.272727272727273</v>
      </c>
    </row>
    <row r="3484" spans="1:15" ht="16.5" thickBot="1" x14ac:dyDescent="0.3">
      <c r="A3484" t="s">
        <v>3513</v>
      </c>
      <c r="B3484" t="s">
        <v>3512</v>
      </c>
      <c r="C3484" t="s">
        <v>9721</v>
      </c>
      <c r="D3484" s="4">
        <v>45000</v>
      </c>
      <c r="E3484" t="s">
        <v>9722</v>
      </c>
      <c r="F3484" t="s">
        <v>3503</v>
      </c>
      <c r="G3484" t="s">
        <v>3664</v>
      </c>
      <c r="H3484" t="s">
        <v>3664</v>
      </c>
      <c r="I3484" t="s">
        <v>3664</v>
      </c>
      <c r="J3484" s="5">
        <v>2</v>
      </c>
      <c r="K3484" s="5">
        <v>2</v>
      </c>
      <c r="L3484" s="2">
        <v>1650</v>
      </c>
      <c r="M3484" s="1">
        <v>24.486948099999999</v>
      </c>
      <c r="N3484" s="1">
        <v>54.359953500000003</v>
      </c>
      <c r="O3484" s="2">
        <f t="shared" si="54"/>
        <v>27.272727272727273</v>
      </c>
    </row>
    <row r="3485" spans="1:15" ht="16.5" thickBot="1" x14ac:dyDescent="0.3">
      <c r="A3485" t="s">
        <v>3513</v>
      </c>
      <c r="B3485" t="s">
        <v>3512</v>
      </c>
      <c r="C3485" t="s">
        <v>9723</v>
      </c>
      <c r="D3485" s="4">
        <v>45000</v>
      </c>
      <c r="E3485" t="s">
        <v>4345</v>
      </c>
      <c r="F3485" t="s">
        <v>3503</v>
      </c>
      <c r="G3485" t="s">
        <v>3537</v>
      </c>
      <c r="H3485" t="s">
        <v>3537</v>
      </c>
      <c r="I3485" t="s">
        <v>3537</v>
      </c>
      <c r="J3485" s="5">
        <v>1</v>
      </c>
      <c r="K3485" s="5">
        <v>2</v>
      </c>
      <c r="L3485" s="2">
        <v>1650</v>
      </c>
      <c r="M3485" s="1">
        <v>24.489981400000001</v>
      </c>
      <c r="N3485" s="1">
        <v>54.358896000000001</v>
      </c>
      <c r="O3485" s="2">
        <f t="shared" si="54"/>
        <v>27.272727272727273</v>
      </c>
    </row>
    <row r="3486" spans="1:15" ht="16.5" thickBot="1" x14ac:dyDescent="0.3">
      <c r="A3486" t="s">
        <v>3513</v>
      </c>
      <c r="B3486" t="s">
        <v>3512</v>
      </c>
      <c r="C3486" t="s">
        <v>9702</v>
      </c>
      <c r="D3486" s="4">
        <v>42000</v>
      </c>
      <c r="E3486" t="s">
        <v>9703</v>
      </c>
      <c r="F3486" t="s">
        <v>3508</v>
      </c>
      <c r="G3486" t="s">
        <v>3673</v>
      </c>
      <c r="H3486" t="s">
        <v>3673</v>
      </c>
      <c r="I3486" t="s">
        <v>4341</v>
      </c>
      <c r="J3486" s="5">
        <v>2</v>
      </c>
      <c r="K3486" s="5">
        <v>3</v>
      </c>
      <c r="L3486" s="2">
        <v>1540</v>
      </c>
      <c r="M3486" s="1">
        <v>25.310101100000001</v>
      </c>
      <c r="N3486" s="1">
        <v>55.3763954</v>
      </c>
      <c r="O3486" s="2">
        <f t="shared" si="54"/>
        <v>27.272727272727273</v>
      </c>
    </row>
    <row r="3487" spans="1:15" ht="16.5" thickBot="1" x14ac:dyDescent="0.3">
      <c r="A3487" t="s">
        <v>3513</v>
      </c>
      <c r="B3487" t="s">
        <v>3512</v>
      </c>
      <c r="C3487" t="s">
        <v>9704</v>
      </c>
      <c r="D3487" s="4">
        <v>60000</v>
      </c>
      <c r="E3487" t="s">
        <v>9705</v>
      </c>
      <c r="F3487" t="s">
        <v>3508</v>
      </c>
      <c r="G3487" t="s">
        <v>4175</v>
      </c>
      <c r="H3487" t="s">
        <v>4175</v>
      </c>
      <c r="I3487" t="s">
        <v>9706</v>
      </c>
      <c r="J3487" s="5">
        <v>3</v>
      </c>
      <c r="K3487" s="5">
        <v>3</v>
      </c>
      <c r="L3487" s="2">
        <v>2200</v>
      </c>
      <c r="M3487" s="1">
        <v>25.3019341</v>
      </c>
      <c r="N3487" s="1">
        <v>55.373812800000003</v>
      </c>
      <c r="O3487" s="2">
        <f t="shared" si="54"/>
        <v>27.272727272727273</v>
      </c>
    </row>
    <row r="3488" spans="1:15" ht="16.5" thickBot="1" x14ac:dyDescent="0.3">
      <c r="A3488" t="s">
        <v>3513</v>
      </c>
      <c r="B3488" t="s">
        <v>3512</v>
      </c>
      <c r="C3488" t="s">
        <v>9708</v>
      </c>
      <c r="D3488" s="4">
        <v>60000</v>
      </c>
      <c r="E3488" t="s">
        <v>9709</v>
      </c>
      <c r="F3488" t="s">
        <v>3508</v>
      </c>
      <c r="G3488" t="s">
        <v>4175</v>
      </c>
      <c r="H3488" t="s">
        <v>4175</v>
      </c>
      <c r="I3488" t="s">
        <v>4076</v>
      </c>
      <c r="J3488" s="5">
        <v>3</v>
      </c>
      <c r="K3488" s="5">
        <v>3</v>
      </c>
      <c r="L3488" s="2">
        <v>2200</v>
      </c>
      <c r="M3488" s="1">
        <v>25.304867699999999</v>
      </c>
      <c r="N3488" s="1">
        <v>55.364178600000002</v>
      </c>
      <c r="O3488" s="2">
        <f t="shared" si="54"/>
        <v>27.272727272727273</v>
      </c>
    </row>
    <row r="3489" spans="1:15" ht="16.5" thickBot="1" x14ac:dyDescent="0.3">
      <c r="A3489" t="s">
        <v>3513</v>
      </c>
      <c r="B3489" t="s">
        <v>3512</v>
      </c>
      <c r="C3489" t="s">
        <v>9707</v>
      </c>
      <c r="D3489" s="4">
        <v>75000</v>
      </c>
      <c r="E3489" t="s">
        <v>6582</v>
      </c>
      <c r="F3489" t="s">
        <v>3508</v>
      </c>
      <c r="G3489" t="s">
        <v>3633</v>
      </c>
      <c r="H3489" t="s">
        <v>3633</v>
      </c>
      <c r="I3489" t="s">
        <v>4044</v>
      </c>
      <c r="J3489" s="5">
        <v>3</v>
      </c>
      <c r="K3489" s="5">
        <v>5</v>
      </c>
      <c r="L3489" s="2">
        <v>2750</v>
      </c>
      <c r="M3489" s="1">
        <v>25.3326268</v>
      </c>
      <c r="N3489" s="1">
        <v>55.375801299999999</v>
      </c>
      <c r="O3489" s="2">
        <f t="shared" si="54"/>
        <v>27.272727272727273</v>
      </c>
    </row>
    <row r="3490" spans="1:15" ht="16.5" thickBot="1" x14ac:dyDescent="0.3">
      <c r="A3490" t="s">
        <v>3513</v>
      </c>
      <c r="B3490" t="s">
        <v>3512</v>
      </c>
      <c r="C3490" t="s">
        <v>9712</v>
      </c>
      <c r="D3490" s="4">
        <v>60000</v>
      </c>
      <c r="E3490" t="s">
        <v>9713</v>
      </c>
      <c r="F3490" t="s">
        <v>3508</v>
      </c>
      <c r="G3490" t="s">
        <v>3633</v>
      </c>
      <c r="H3490" t="s">
        <v>3718</v>
      </c>
      <c r="I3490" t="s">
        <v>4387</v>
      </c>
      <c r="J3490" s="5">
        <v>2</v>
      </c>
      <c r="K3490" s="5">
        <v>4</v>
      </c>
      <c r="L3490" s="2">
        <v>2200</v>
      </c>
      <c r="M3490" s="1">
        <v>25.333303999999998</v>
      </c>
      <c r="N3490" s="1">
        <v>55.374184300000003</v>
      </c>
      <c r="O3490" s="2">
        <f t="shared" si="54"/>
        <v>27.272727272727273</v>
      </c>
    </row>
    <row r="3491" spans="1:15" ht="16.5" thickBot="1" x14ac:dyDescent="0.3">
      <c r="A3491" t="s">
        <v>3513</v>
      </c>
      <c r="B3491" t="s">
        <v>3512</v>
      </c>
      <c r="C3491" t="s">
        <v>9710</v>
      </c>
      <c r="D3491" s="4">
        <v>60000</v>
      </c>
      <c r="E3491" t="s">
        <v>9711</v>
      </c>
      <c r="F3491" t="s">
        <v>3508</v>
      </c>
      <c r="G3491" t="s">
        <v>4175</v>
      </c>
      <c r="H3491" t="s">
        <v>4414</v>
      </c>
      <c r="I3491" t="s">
        <v>3837</v>
      </c>
      <c r="J3491" s="5">
        <v>3</v>
      </c>
      <c r="K3491" s="5">
        <v>3</v>
      </c>
      <c r="L3491" s="2">
        <v>2200</v>
      </c>
      <c r="M3491" s="1">
        <v>25.2984562</v>
      </c>
      <c r="N3491" s="1">
        <v>55.366759100000003</v>
      </c>
      <c r="O3491" s="2">
        <f t="shared" si="54"/>
        <v>27.272727272727273</v>
      </c>
    </row>
    <row r="3492" spans="1:15" ht="16.5" thickBot="1" x14ac:dyDescent="0.3">
      <c r="A3492" t="s">
        <v>3513</v>
      </c>
      <c r="B3492" t="s">
        <v>3512</v>
      </c>
      <c r="C3492" t="s">
        <v>9714</v>
      </c>
      <c r="D3492" s="4">
        <v>60000</v>
      </c>
      <c r="E3492" t="s">
        <v>9715</v>
      </c>
      <c r="F3492" t="s">
        <v>3508</v>
      </c>
      <c r="G3492" t="s">
        <v>4040</v>
      </c>
      <c r="H3492" t="s">
        <v>4040</v>
      </c>
      <c r="I3492" t="s">
        <v>3750</v>
      </c>
      <c r="J3492" s="5">
        <v>3</v>
      </c>
      <c r="K3492" s="5">
        <v>3</v>
      </c>
      <c r="L3492" s="2">
        <v>2200</v>
      </c>
      <c r="M3492" s="1">
        <v>25.315465</v>
      </c>
      <c r="N3492" s="1">
        <v>55.359533200000001</v>
      </c>
      <c r="O3492" s="2">
        <f t="shared" si="54"/>
        <v>27.272727272727273</v>
      </c>
    </row>
    <row r="3493" spans="1:15" ht="16.5" thickBot="1" x14ac:dyDescent="0.3">
      <c r="A3493" t="s">
        <v>3513</v>
      </c>
      <c r="B3493" t="s">
        <v>3512</v>
      </c>
      <c r="C3493" t="s">
        <v>9724</v>
      </c>
      <c r="D3493" s="4">
        <v>30000</v>
      </c>
      <c r="E3493" t="s">
        <v>7395</v>
      </c>
      <c r="F3493" t="s">
        <v>3508</v>
      </c>
      <c r="G3493" t="s">
        <v>3741</v>
      </c>
      <c r="H3493" t="s">
        <v>3741</v>
      </c>
      <c r="I3493" t="s">
        <v>4128</v>
      </c>
      <c r="J3493" s="5">
        <v>1</v>
      </c>
      <c r="K3493" s="5">
        <v>2</v>
      </c>
      <c r="L3493" s="2">
        <v>1100</v>
      </c>
      <c r="M3493" s="1">
        <v>25.297614800000002</v>
      </c>
      <c r="N3493" s="1">
        <v>55.4493826</v>
      </c>
      <c r="O3493" s="2">
        <f t="shared" si="54"/>
        <v>27.272727272727273</v>
      </c>
    </row>
    <row r="3494" spans="1:15" ht="16.5" thickBot="1" x14ac:dyDescent="0.3">
      <c r="A3494" t="s">
        <v>3513</v>
      </c>
      <c r="B3494" t="s">
        <v>3512</v>
      </c>
      <c r="C3494" t="s">
        <v>9725</v>
      </c>
      <c r="D3494" s="4">
        <v>60000</v>
      </c>
      <c r="E3494" t="s">
        <v>9726</v>
      </c>
      <c r="F3494" t="s">
        <v>3508</v>
      </c>
      <c r="G3494" t="s">
        <v>4040</v>
      </c>
      <c r="H3494" t="s">
        <v>4040</v>
      </c>
      <c r="I3494" t="s">
        <v>4040</v>
      </c>
      <c r="J3494" s="5">
        <v>3</v>
      </c>
      <c r="K3494" s="5">
        <v>3</v>
      </c>
      <c r="L3494" s="2">
        <v>2200</v>
      </c>
      <c r="M3494" s="1">
        <v>25.306736699999998</v>
      </c>
      <c r="N3494" s="1">
        <v>55.364664900000001</v>
      </c>
      <c r="O3494" s="2">
        <f t="shared" si="54"/>
        <v>27.272727272727273</v>
      </c>
    </row>
    <row r="3495" spans="1:15" ht="16.5" thickBot="1" x14ac:dyDescent="0.3">
      <c r="A3495" t="s">
        <v>3513</v>
      </c>
      <c r="B3495" t="s">
        <v>3512</v>
      </c>
      <c r="C3495" t="s">
        <v>9727</v>
      </c>
      <c r="D3495" s="4">
        <v>30000</v>
      </c>
      <c r="E3495" t="s">
        <v>9728</v>
      </c>
      <c r="F3495" t="s">
        <v>3508</v>
      </c>
      <c r="G3495" t="s">
        <v>4175</v>
      </c>
      <c r="H3495" t="s">
        <v>4175</v>
      </c>
      <c r="I3495" t="s">
        <v>4175</v>
      </c>
      <c r="J3495" s="5">
        <v>1</v>
      </c>
      <c r="K3495" s="5">
        <v>2</v>
      </c>
      <c r="L3495" s="2">
        <v>1100</v>
      </c>
      <c r="M3495" s="1">
        <v>25.3019341</v>
      </c>
      <c r="N3495" s="1">
        <v>55.373812800000003</v>
      </c>
      <c r="O3495" s="2">
        <f t="shared" si="54"/>
        <v>27.272727272727273</v>
      </c>
    </row>
    <row r="3496" spans="1:15" ht="16.5" thickBot="1" x14ac:dyDescent="0.3">
      <c r="A3496" t="s">
        <v>3513</v>
      </c>
      <c r="B3496" t="s">
        <v>3512</v>
      </c>
      <c r="C3496" t="s">
        <v>9729</v>
      </c>
      <c r="D3496" s="5" t="s">
        <v>318</v>
      </c>
      <c r="E3496" t="s">
        <v>9730</v>
      </c>
      <c r="F3496" t="s">
        <v>4285</v>
      </c>
      <c r="G3496" t="s">
        <v>3754</v>
      </c>
      <c r="H3496" t="s">
        <v>3754</v>
      </c>
      <c r="I3496" t="s">
        <v>3754</v>
      </c>
      <c r="J3496" s="5" t="s">
        <v>221</v>
      </c>
      <c r="K3496" s="5" t="s">
        <v>221</v>
      </c>
      <c r="L3496" s="2">
        <v>1100</v>
      </c>
      <c r="M3496" s="1">
        <v>25.7418519</v>
      </c>
      <c r="N3496" s="1">
        <v>55.984666500000003</v>
      </c>
      <c r="O3496" s="2">
        <f t="shared" si="54"/>
        <v>27.272727272727273</v>
      </c>
    </row>
    <row r="3497" spans="1:15" ht="16.5" thickBot="1" x14ac:dyDescent="0.3">
      <c r="A3497" t="s">
        <v>3513</v>
      </c>
      <c r="B3497" t="s">
        <v>3512</v>
      </c>
      <c r="C3497" t="s">
        <v>9731</v>
      </c>
      <c r="D3497" s="5" t="s">
        <v>318</v>
      </c>
      <c r="E3497" t="s">
        <v>576</v>
      </c>
      <c r="F3497" t="s">
        <v>3505</v>
      </c>
      <c r="G3497" t="s">
        <v>3541</v>
      </c>
      <c r="H3497" t="s">
        <v>3541</v>
      </c>
      <c r="I3497" t="s">
        <v>3541</v>
      </c>
      <c r="J3497" s="5" t="s">
        <v>221</v>
      </c>
      <c r="K3497" s="5" t="s">
        <v>221</v>
      </c>
      <c r="L3497" s="2">
        <v>1100</v>
      </c>
      <c r="M3497" s="1">
        <v>24.247127200000001</v>
      </c>
      <c r="N3497" s="1">
        <v>55.7389869</v>
      </c>
      <c r="O3497" s="2">
        <f t="shared" si="54"/>
        <v>27.272727272727273</v>
      </c>
    </row>
    <row r="3498" spans="1:15" ht="16.5" thickBot="1" x14ac:dyDescent="0.3">
      <c r="A3498" t="s">
        <v>3513</v>
      </c>
      <c r="B3498" t="s">
        <v>3512</v>
      </c>
      <c r="C3498" t="s">
        <v>9732</v>
      </c>
      <c r="D3498" s="5" t="s">
        <v>318</v>
      </c>
      <c r="E3498" t="s">
        <v>9733</v>
      </c>
      <c r="F3498" t="s">
        <v>3505</v>
      </c>
      <c r="G3498" t="s">
        <v>3651</v>
      </c>
      <c r="H3498" t="s">
        <v>3651</v>
      </c>
      <c r="I3498" t="s">
        <v>3740</v>
      </c>
      <c r="J3498" s="5" t="s">
        <v>221</v>
      </c>
      <c r="K3498" s="5" t="s">
        <v>221</v>
      </c>
      <c r="L3498" s="2">
        <v>1100</v>
      </c>
      <c r="M3498" s="1">
        <v>24.200720700000002</v>
      </c>
      <c r="N3498" s="1">
        <v>55.660635999999997</v>
      </c>
      <c r="O3498" s="2">
        <f t="shared" si="54"/>
        <v>27.272727272727273</v>
      </c>
    </row>
    <row r="3499" spans="1:15" ht="16.5" thickBot="1" x14ac:dyDescent="0.3">
      <c r="A3499" t="s">
        <v>3513</v>
      </c>
      <c r="B3499" t="s">
        <v>3512</v>
      </c>
      <c r="C3499" t="s">
        <v>9734</v>
      </c>
      <c r="D3499" s="5" t="s">
        <v>318</v>
      </c>
      <c r="E3499" t="s">
        <v>9735</v>
      </c>
      <c r="F3499" t="s">
        <v>3505</v>
      </c>
      <c r="G3499" t="s">
        <v>3643</v>
      </c>
      <c r="H3499" t="s">
        <v>3643</v>
      </c>
      <c r="I3499" t="s">
        <v>3839</v>
      </c>
      <c r="J3499" s="5" t="s">
        <v>221</v>
      </c>
      <c r="K3499" s="5" t="s">
        <v>221</v>
      </c>
      <c r="L3499" s="2">
        <v>1100</v>
      </c>
      <c r="M3499" s="1">
        <v>24.214425299999998</v>
      </c>
      <c r="N3499" s="1">
        <v>55.693951300000002</v>
      </c>
      <c r="O3499" s="2">
        <f t="shared" si="54"/>
        <v>27.272727272727273</v>
      </c>
    </row>
    <row r="3500" spans="1:15" ht="16.5" thickBot="1" x14ac:dyDescent="0.3">
      <c r="A3500" t="s">
        <v>3513</v>
      </c>
      <c r="B3500" t="s">
        <v>3512</v>
      </c>
      <c r="C3500" t="s">
        <v>9736</v>
      </c>
      <c r="D3500" s="5" t="s">
        <v>318</v>
      </c>
      <c r="E3500" t="s">
        <v>9737</v>
      </c>
      <c r="F3500" t="s">
        <v>3505</v>
      </c>
      <c r="G3500" t="s">
        <v>3643</v>
      </c>
      <c r="H3500" t="s">
        <v>3643</v>
      </c>
      <c r="I3500" t="s">
        <v>3839</v>
      </c>
      <c r="J3500" s="5" t="s">
        <v>221</v>
      </c>
      <c r="K3500" s="5" t="s">
        <v>221</v>
      </c>
      <c r="L3500" s="2">
        <v>1100</v>
      </c>
      <c r="M3500" s="1">
        <v>24.214425299999998</v>
      </c>
      <c r="N3500" s="1">
        <v>55.693951300000002</v>
      </c>
      <c r="O3500" s="2">
        <f t="shared" si="54"/>
        <v>27.272727272727273</v>
      </c>
    </row>
    <row r="3501" spans="1:15" ht="16.5" thickBot="1" x14ac:dyDescent="0.3">
      <c r="A3501" t="s">
        <v>3513</v>
      </c>
      <c r="B3501" t="s">
        <v>3512</v>
      </c>
      <c r="C3501" t="s">
        <v>9738</v>
      </c>
      <c r="D3501" s="5" t="s">
        <v>254</v>
      </c>
      <c r="E3501" t="s">
        <v>784</v>
      </c>
      <c r="F3501" t="s">
        <v>3505</v>
      </c>
      <c r="G3501" t="s">
        <v>3572</v>
      </c>
      <c r="H3501" t="s">
        <v>3572</v>
      </c>
      <c r="I3501" t="s">
        <v>3572</v>
      </c>
      <c r="J3501" s="5" t="s">
        <v>223</v>
      </c>
      <c r="K3501" s="5" t="s">
        <v>223</v>
      </c>
      <c r="L3501" s="2">
        <v>2200</v>
      </c>
      <c r="M3501" s="1">
        <v>24.2310543</v>
      </c>
      <c r="N3501" s="1">
        <v>55.700040299999998</v>
      </c>
      <c r="O3501" s="2">
        <f t="shared" si="54"/>
        <v>27.272727272727273</v>
      </c>
    </row>
    <row r="3502" spans="1:15" ht="16.5" thickBot="1" x14ac:dyDescent="0.3">
      <c r="A3502" t="s">
        <v>3513</v>
      </c>
      <c r="B3502" t="s">
        <v>3512</v>
      </c>
      <c r="C3502" t="s">
        <v>9739</v>
      </c>
      <c r="D3502" s="5" t="s">
        <v>318</v>
      </c>
      <c r="E3502" t="s">
        <v>9740</v>
      </c>
      <c r="F3502" t="s">
        <v>3505</v>
      </c>
      <c r="G3502" t="s">
        <v>3684</v>
      </c>
      <c r="H3502" t="s">
        <v>3684</v>
      </c>
      <c r="I3502" t="s">
        <v>3908</v>
      </c>
      <c r="J3502" s="5" t="s">
        <v>221</v>
      </c>
      <c r="K3502" s="5" t="s">
        <v>221</v>
      </c>
      <c r="L3502" s="2">
        <v>1100</v>
      </c>
      <c r="M3502" s="1">
        <v>24.2085711</v>
      </c>
      <c r="N3502" s="1">
        <v>55.760378000000003</v>
      </c>
      <c r="O3502" s="2">
        <f t="shared" si="54"/>
        <v>27.272727272727273</v>
      </c>
    </row>
    <row r="3503" spans="1:15" ht="16.5" thickBot="1" x14ac:dyDescent="0.3">
      <c r="A3503" t="s">
        <v>3513</v>
      </c>
      <c r="B3503" t="s">
        <v>3512</v>
      </c>
      <c r="C3503" t="s">
        <v>9741</v>
      </c>
      <c r="D3503" s="5" t="s">
        <v>318</v>
      </c>
      <c r="E3503" t="s">
        <v>7426</v>
      </c>
      <c r="F3503" t="s">
        <v>3508</v>
      </c>
      <c r="G3503" t="s">
        <v>3634</v>
      </c>
      <c r="H3503" t="s">
        <v>3634</v>
      </c>
      <c r="I3503" t="s">
        <v>3843</v>
      </c>
      <c r="J3503" s="5" t="s">
        <v>220</v>
      </c>
      <c r="K3503" s="5" t="s">
        <v>221</v>
      </c>
      <c r="L3503" s="2">
        <v>1100</v>
      </c>
      <c r="M3503" s="1">
        <v>25.303619300000001</v>
      </c>
      <c r="N3503" s="1">
        <v>55.383102000000001</v>
      </c>
      <c r="O3503" s="2">
        <f t="shared" si="54"/>
        <v>27.272727272727273</v>
      </c>
    </row>
    <row r="3504" spans="1:15" ht="16.5" thickBot="1" x14ac:dyDescent="0.3">
      <c r="A3504" t="s">
        <v>3513</v>
      </c>
      <c r="B3504" t="s">
        <v>3512</v>
      </c>
      <c r="C3504" t="s">
        <v>9742</v>
      </c>
      <c r="D3504" s="5" t="s">
        <v>416</v>
      </c>
      <c r="E3504" t="s">
        <v>1802</v>
      </c>
      <c r="F3504" t="s">
        <v>3508</v>
      </c>
      <c r="G3504" t="s">
        <v>3673</v>
      </c>
      <c r="H3504" t="s">
        <v>3673</v>
      </c>
      <c r="I3504" t="s">
        <v>3888</v>
      </c>
      <c r="J3504" s="5" t="s">
        <v>0</v>
      </c>
      <c r="K3504" s="5" t="s">
        <v>220</v>
      </c>
      <c r="L3504">
        <v>550</v>
      </c>
      <c r="M3504" s="1">
        <v>25.3087968</v>
      </c>
      <c r="N3504" s="1">
        <v>55.3701814</v>
      </c>
      <c r="O3504" s="2">
        <f t="shared" si="54"/>
        <v>27.272727272727273</v>
      </c>
    </row>
    <row r="3505" spans="1:15" ht="16.5" thickBot="1" x14ac:dyDescent="0.3">
      <c r="A3505" t="s">
        <v>3513</v>
      </c>
      <c r="B3505" t="s">
        <v>3512</v>
      </c>
      <c r="C3505" t="s">
        <v>9743</v>
      </c>
      <c r="D3505" s="5" t="s">
        <v>230</v>
      </c>
      <c r="E3505" t="s">
        <v>6582</v>
      </c>
      <c r="F3505" t="s">
        <v>3508</v>
      </c>
      <c r="G3505" t="s">
        <v>3633</v>
      </c>
      <c r="H3505" t="s">
        <v>3633</v>
      </c>
      <c r="I3505" t="s">
        <v>3633</v>
      </c>
      <c r="J3505" s="5" t="s">
        <v>223</v>
      </c>
      <c r="K3505" s="5" t="s">
        <v>227</v>
      </c>
      <c r="L3505" s="2">
        <v>2750</v>
      </c>
      <c r="M3505" s="1">
        <v>25.321338399999998</v>
      </c>
      <c r="N3505" s="1">
        <v>55.383496700000002</v>
      </c>
      <c r="O3505" s="2">
        <f t="shared" si="54"/>
        <v>27.272727272727273</v>
      </c>
    </row>
    <row r="3506" spans="1:15" ht="16.5" thickBot="1" x14ac:dyDescent="0.3">
      <c r="A3506" t="s">
        <v>3513</v>
      </c>
      <c r="B3506" t="s">
        <v>3512</v>
      </c>
      <c r="C3506" t="s">
        <v>9744</v>
      </c>
      <c r="D3506" s="5" t="s">
        <v>234</v>
      </c>
      <c r="E3506" t="s">
        <v>2211</v>
      </c>
      <c r="F3506" t="s">
        <v>3508</v>
      </c>
      <c r="G3506" t="s">
        <v>3745</v>
      </c>
      <c r="H3506" t="s">
        <v>3745</v>
      </c>
      <c r="I3506" t="s">
        <v>3745</v>
      </c>
      <c r="J3506" s="5" t="s">
        <v>221</v>
      </c>
      <c r="K3506" s="5" t="s">
        <v>221</v>
      </c>
      <c r="L3506" s="2">
        <v>1540</v>
      </c>
      <c r="M3506" s="1">
        <v>25.297614800000002</v>
      </c>
      <c r="N3506" s="1">
        <v>55.4493826</v>
      </c>
      <c r="O3506" s="2">
        <f t="shared" si="54"/>
        <v>27.272727272727273</v>
      </c>
    </row>
    <row r="3507" spans="1:15" ht="16.5" thickBot="1" x14ac:dyDescent="0.3">
      <c r="A3507" t="s">
        <v>3513</v>
      </c>
      <c r="B3507" t="s">
        <v>3512</v>
      </c>
      <c r="C3507" t="s">
        <v>9745</v>
      </c>
      <c r="D3507" s="5" t="s">
        <v>344</v>
      </c>
      <c r="E3507" t="s">
        <v>9746</v>
      </c>
      <c r="F3507" t="s">
        <v>3508</v>
      </c>
      <c r="G3507" t="s">
        <v>3673</v>
      </c>
      <c r="H3507" t="s">
        <v>3673</v>
      </c>
      <c r="I3507" t="s">
        <v>3673</v>
      </c>
      <c r="J3507" s="5" t="s">
        <v>220</v>
      </c>
      <c r="K3507" s="5" t="s">
        <v>221</v>
      </c>
      <c r="L3507">
        <v>990</v>
      </c>
      <c r="M3507" s="1">
        <v>25.3087968</v>
      </c>
      <c r="N3507" s="1">
        <v>55.3701814</v>
      </c>
      <c r="O3507" s="2">
        <f t="shared" si="54"/>
        <v>27.272727272727273</v>
      </c>
    </row>
    <row r="3508" spans="1:15" ht="16.5" thickBot="1" x14ac:dyDescent="0.3">
      <c r="A3508" t="s">
        <v>3513</v>
      </c>
      <c r="B3508" t="s">
        <v>3512</v>
      </c>
      <c r="C3508" t="s">
        <v>9747</v>
      </c>
      <c r="D3508" s="5" t="s">
        <v>225</v>
      </c>
      <c r="E3508" t="s">
        <v>2665</v>
      </c>
      <c r="F3508" t="s">
        <v>3508</v>
      </c>
      <c r="G3508" t="s">
        <v>3633</v>
      </c>
      <c r="H3508" t="s">
        <v>3633</v>
      </c>
      <c r="I3508" t="s">
        <v>3658</v>
      </c>
      <c r="J3508" s="5" t="s">
        <v>221</v>
      </c>
      <c r="K3508" s="5" t="s">
        <v>223</v>
      </c>
      <c r="L3508" s="2">
        <v>1650</v>
      </c>
      <c r="M3508" s="1">
        <v>25.337510600000002</v>
      </c>
      <c r="N3508" s="1">
        <v>55.388339199999997</v>
      </c>
      <c r="O3508" s="2">
        <f t="shared" si="54"/>
        <v>27.272727272727273</v>
      </c>
    </row>
    <row r="3509" spans="1:15" ht="16.5" thickBot="1" x14ac:dyDescent="0.3">
      <c r="A3509" t="s">
        <v>3513</v>
      </c>
      <c r="B3509" t="s">
        <v>3512</v>
      </c>
      <c r="C3509" t="s">
        <v>9748</v>
      </c>
      <c r="D3509" s="5" t="s">
        <v>254</v>
      </c>
      <c r="E3509" t="s">
        <v>2699</v>
      </c>
      <c r="F3509" t="s">
        <v>3508</v>
      </c>
      <c r="G3509" t="s">
        <v>3750</v>
      </c>
      <c r="H3509" t="s">
        <v>3750</v>
      </c>
      <c r="I3509" t="s">
        <v>3750</v>
      </c>
      <c r="J3509" s="5" t="s">
        <v>221</v>
      </c>
      <c r="K3509" s="5" t="s">
        <v>223</v>
      </c>
      <c r="L3509" s="2">
        <v>2200</v>
      </c>
      <c r="M3509" s="1">
        <v>25.306736699999998</v>
      </c>
      <c r="N3509" s="1">
        <v>55.364664900000001</v>
      </c>
      <c r="O3509" s="2">
        <f t="shared" si="54"/>
        <v>27.272727272727273</v>
      </c>
    </row>
    <row r="3510" spans="1:15" ht="16.5" thickBot="1" x14ac:dyDescent="0.3">
      <c r="A3510" t="s">
        <v>3513</v>
      </c>
      <c r="B3510" t="s">
        <v>3512</v>
      </c>
      <c r="C3510" t="s">
        <v>9749</v>
      </c>
      <c r="D3510" s="5" t="s">
        <v>344</v>
      </c>
      <c r="E3510" t="s">
        <v>9750</v>
      </c>
      <c r="F3510" t="s">
        <v>3508</v>
      </c>
      <c r="G3510" t="s">
        <v>3745</v>
      </c>
      <c r="H3510" t="s">
        <v>3745</v>
      </c>
      <c r="I3510" t="s">
        <v>3855</v>
      </c>
      <c r="J3510" s="5" t="s">
        <v>220</v>
      </c>
      <c r="K3510" s="5" t="s">
        <v>221</v>
      </c>
      <c r="L3510">
        <v>990</v>
      </c>
      <c r="M3510" s="1">
        <v>25.307349299999998</v>
      </c>
      <c r="N3510" s="1">
        <v>55.4551582</v>
      </c>
      <c r="O3510" s="2">
        <f t="shared" si="54"/>
        <v>27.272727272727273</v>
      </c>
    </row>
    <row r="3511" spans="1:15" ht="16.5" thickBot="1" x14ac:dyDescent="0.3">
      <c r="A3511" t="s">
        <v>3513</v>
      </c>
      <c r="B3511" t="s">
        <v>3512</v>
      </c>
      <c r="C3511" t="s">
        <v>9751</v>
      </c>
      <c r="D3511" s="5" t="s">
        <v>318</v>
      </c>
      <c r="E3511" t="s">
        <v>9752</v>
      </c>
      <c r="F3511" t="s">
        <v>3508</v>
      </c>
      <c r="G3511" t="s">
        <v>3634</v>
      </c>
      <c r="H3511" t="s">
        <v>3634</v>
      </c>
      <c r="I3511" t="s">
        <v>3634</v>
      </c>
      <c r="J3511" s="5" t="s">
        <v>220</v>
      </c>
      <c r="K3511" s="5" t="s">
        <v>220</v>
      </c>
      <c r="L3511" s="2">
        <v>1100</v>
      </c>
      <c r="M3511" s="1">
        <v>25.3019341</v>
      </c>
      <c r="N3511" s="1">
        <v>55.373812800000003</v>
      </c>
      <c r="O3511" s="2">
        <f t="shared" si="54"/>
        <v>27.272727272727273</v>
      </c>
    </row>
    <row r="3512" spans="1:15" ht="16.5" thickBot="1" x14ac:dyDescent="0.3">
      <c r="A3512" t="s">
        <v>3513</v>
      </c>
      <c r="B3512" t="s">
        <v>3512</v>
      </c>
      <c r="C3512" t="s">
        <v>9753</v>
      </c>
      <c r="D3512" s="5" t="s">
        <v>318</v>
      </c>
      <c r="E3512" t="s">
        <v>2875</v>
      </c>
      <c r="F3512" t="s">
        <v>3508</v>
      </c>
      <c r="G3512" t="s">
        <v>3745</v>
      </c>
      <c r="H3512" t="s">
        <v>3745</v>
      </c>
      <c r="I3512" t="s">
        <v>3745</v>
      </c>
      <c r="J3512" s="5" t="s">
        <v>220</v>
      </c>
      <c r="K3512" s="5" t="s">
        <v>221</v>
      </c>
      <c r="L3512" s="2">
        <v>1100</v>
      </c>
      <c r="M3512" s="1">
        <v>25.297614800000002</v>
      </c>
      <c r="N3512" s="1">
        <v>55.4493826</v>
      </c>
      <c r="O3512" s="2">
        <f t="shared" si="54"/>
        <v>27.272727272727273</v>
      </c>
    </row>
    <row r="3513" spans="1:15" ht="16.5" thickBot="1" x14ac:dyDescent="0.3">
      <c r="A3513" t="s">
        <v>3513</v>
      </c>
      <c r="B3513" t="s">
        <v>3512</v>
      </c>
      <c r="C3513" t="s">
        <v>9754</v>
      </c>
      <c r="D3513" s="5" t="s">
        <v>318</v>
      </c>
      <c r="E3513" t="s">
        <v>9755</v>
      </c>
      <c r="F3513" t="s">
        <v>3508</v>
      </c>
      <c r="G3513" t="s">
        <v>3633</v>
      </c>
      <c r="H3513" t="s">
        <v>3633</v>
      </c>
      <c r="I3513" t="s">
        <v>3718</v>
      </c>
      <c r="J3513" s="5" t="s">
        <v>221</v>
      </c>
      <c r="K3513" s="5" t="s">
        <v>221</v>
      </c>
      <c r="L3513" s="2">
        <v>1100</v>
      </c>
      <c r="M3513" s="1">
        <v>25.3329852</v>
      </c>
      <c r="N3513" s="1">
        <v>55.373812800000003</v>
      </c>
      <c r="O3513" s="2">
        <f t="shared" si="54"/>
        <v>27.272727272727273</v>
      </c>
    </row>
    <row r="3514" spans="1:15" ht="16.5" thickBot="1" x14ac:dyDescent="0.3">
      <c r="A3514" t="s">
        <v>3513</v>
      </c>
      <c r="B3514" t="s">
        <v>3512</v>
      </c>
      <c r="C3514" t="s">
        <v>9756</v>
      </c>
      <c r="D3514" s="5" t="s">
        <v>234</v>
      </c>
      <c r="E3514" t="s">
        <v>9757</v>
      </c>
      <c r="F3514" t="s">
        <v>3508</v>
      </c>
      <c r="G3514" t="s">
        <v>3673</v>
      </c>
      <c r="H3514" t="s">
        <v>3673</v>
      </c>
      <c r="I3514" t="s">
        <v>9758</v>
      </c>
      <c r="J3514" s="5" t="s">
        <v>221</v>
      </c>
      <c r="K3514" s="5" t="s">
        <v>223</v>
      </c>
      <c r="L3514" s="2">
        <v>1540</v>
      </c>
      <c r="M3514" s="1">
        <v>25.302122399999998</v>
      </c>
      <c r="N3514" s="1">
        <v>55.367450300000002</v>
      </c>
      <c r="O3514" s="2">
        <f t="shared" si="54"/>
        <v>27.272727272727273</v>
      </c>
    </row>
    <row r="3515" spans="1:15" ht="16.5" thickBot="1" x14ac:dyDescent="0.3">
      <c r="A3515" t="s">
        <v>3513</v>
      </c>
      <c r="B3515" t="s">
        <v>3512</v>
      </c>
      <c r="C3515" t="s">
        <v>9759</v>
      </c>
      <c r="D3515" s="5" t="s">
        <v>318</v>
      </c>
      <c r="E3515" t="s">
        <v>3035</v>
      </c>
      <c r="F3515" t="s">
        <v>3508</v>
      </c>
      <c r="G3515" t="s">
        <v>3633</v>
      </c>
      <c r="H3515" t="s">
        <v>3618</v>
      </c>
      <c r="I3515" t="s">
        <v>9760</v>
      </c>
      <c r="J3515" s="5" t="s">
        <v>221</v>
      </c>
      <c r="K3515" s="5" t="s">
        <v>221</v>
      </c>
      <c r="L3515" s="2">
        <v>1100</v>
      </c>
      <c r="M3515" s="1">
        <v>25.3289303</v>
      </c>
      <c r="N3515" s="1">
        <v>55.3927324</v>
      </c>
      <c r="O3515" s="2">
        <f t="shared" si="54"/>
        <v>27.272727272727273</v>
      </c>
    </row>
    <row r="3516" spans="1:15" ht="16.5" thickBot="1" x14ac:dyDescent="0.3">
      <c r="A3516" t="s">
        <v>3513</v>
      </c>
      <c r="B3516" t="s">
        <v>3512</v>
      </c>
      <c r="C3516" t="s">
        <v>9761</v>
      </c>
      <c r="D3516" s="5" t="s">
        <v>318</v>
      </c>
      <c r="E3516" t="s">
        <v>9762</v>
      </c>
      <c r="F3516" t="s">
        <v>3503</v>
      </c>
      <c r="G3516" t="s">
        <v>3524</v>
      </c>
      <c r="H3516" t="s">
        <v>3524</v>
      </c>
      <c r="I3516" t="s">
        <v>3524</v>
      </c>
      <c r="J3516" s="5" t="s">
        <v>220</v>
      </c>
      <c r="K3516" s="5" t="s">
        <v>220</v>
      </c>
      <c r="L3516" s="2">
        <v>1100</v>
      </c>
      <c r="M3516" s="1">
        <v>24.400892599999999</v>
      </c>
      <c r="N3516" s="1">
        <v>54.717389099999998</v>
      </c>
      <c r="O3516" s="2">
        <f t="shared" si="54"/>
        <v>27.272727272727273</v>
      </c>
    </row>
    <row r="3517" spans="1:15" ht="16.5" thickBot="1" x14ac:dyDescent="0.3">
      <c r="A3517" t="s">
        <v>3513</v>
      </c>
      <c r="B3517" t="s">
        <v>3512</v>
      </c>
      <c r="C3517" t="s">
        <v>9763</v>
      </c>
      <c r="D3517" s="5" t="s">
        <v>254</v>
      </c>
      <c r="E3517" t="s">
        <v>9764</v>
      </c>
      <c r="F3517" t="s">
        <v>3503</v>
      </c>
      <c r="G3517" t="s">
        <v>3524</v>
      </c>
      <c r="H3517" t="s">
        <v>3524</v>
      </c>
      <c r="I3517" t="s">
        <v>3524</v>
      </c>
      <c r="J3517" s="5" t="s">
        <v>223</v>
      </c>
      <c r="K3517" s="5" t="s">
        <v>223</v>
      </c>
      <c r="L3517" s="2">
        <v>2200</v>
      </c>
      <c r="M3517" s="1">
        <v>24.400892599999999</v>
      </c>
      <c r="N3517" s="1">
        <v>54.717389099999998</v>
      </c>
      <c r="O3517" s="2">
        <f t="shared" si="54"/>
        <v>27.272727272727273</v>
      </c>
    </row>
    <row r="3518" spans="1:15" ht="16.5" thickBot="1" x14ac:dyDescent="0.3">
      <c r="A3518" t="s">
        <v>3513</v>
      </c>
      <c r="B3518" t="s">
        <v>3512</v>
      </c>
      <c r="C3518" t="s">
        <v>9765</v>
      </c>
      <c r="D3518" s="5" t="s">
        <v>225</v>
      </c>
      <c r="E3518" t="s">
        <v>9766</v>
      </c>
      <c r="F3518" t="s">
        <v>3503</v>
      </c>
      <c r="G3518" t="s">
        <v>3547</v>
      </c>
      <c r="H3518" t="s">
        <v>3606</v>
      </c>
      <c r="I3518" t="s">
        <v>3770</v>
      </c>
      <c r="J3518" s="5" t="s">
        <v>221</v>
      </c>
      <c r="K3518" s="5" t="s">
        <v>221</v>
      </c>
      <c r="L3518" s="2">
        <v>1650</v>
      </c>
      <c r="M3518" s="1">
        <v>24.320460600000001</v>
      </c>
      <c r="N3518" s="1">
        <v>54.535502399999999</v>
      </c>
      <c r="O3518" s="2">
        <f t="shared" si="54"/>
        <v>27.272727272727273</v>
      </c>
    </row>
    <row r="3519" spans="1:15" ht="16.5" thickBot="1" x14ac:dyDescent="0.3">
      <c r="A3519" t="s">
        <v>3513</v>
      </c>
      <c r="B3519" t="s">
        <v>3512</v>
      </c>
      <c r="C3519" t="s">
        <v>9767</v>
      </c>
      <c r="D3519" s="5" t="s">
        <v>254</v>
      </c>
      <c r="E3519" t="s">
        <v>3148</v>
      </c>
      <c r="F3519" t="s">
        <v>3503</v>
      </c>
      <c r="G3519" t="s">
        <v>3525</v>
      </c>
      <c r="H3519" t="s">
        <v>3525</v>
      </c>
      <c r="I3519" t="s">
        <v>3525</v>
      </c>
      <c r="J3519" s="5" t="s">
        <v>223</v>
      </c>
      <c r="K3519" s="5" t="s">
        <v>221</v>
      </c>
      <c r="L3519" s="2">
        <v>2200</v>
      </c>
      <c r="M3519" s="1">
        <v>24.416107499999999</v>
      </c>
      <c r="N3519" s="1">
        <v>54.576219899999998</v>
      </c>
      <c r="O3519" s="2">
        <f t="shared" si="54"/>
        <v>27.272727272727273</v>
      </c>
    </row>
    <row r="3520" spans="1:15" ht="16.5" thickBot="1" x14ac:dyDescent="0.3">
      <c r="A3520" t="s">
        <v>3513</v>
      </c>
      <c r="B3520" t="s">
        <v>3512</v>
      </c>
      <c r="C3520" t="s">
        <v>9768</v>
      </c>
      <c r="D3520" s="5" t="s">
        <v>254</v>
      </c>
      <c r="E3520" t="s">
        <v>9769</v>
      </c>
      <c r="F3520" t="s">
        <v>3503</v>
      </c>
      <c r="G3520" t="s">
        <v>3567</v>
      </c>
      <c r="H3520" t="s">
        <v>3567</v>
      </c>
      <c r="I3520" t="s">
        <v>3567</v>
      </c>
      <c r="J3520" s="5" t="s">
        <v>223</v>
      </c>
      <c r="K3520" s="5" t="s">
        <v>223</v>
      </c>
      <c r="L3520" s="2">
        <v>2200</v>
      </c>
      <c r="M3520" s="1">
        <v>24.461527700000001</v>
      </c>
      <c r="N3520" s="1">
        <v>54.387041099999998</v>
      </c>
      <c r="O3520" s="2">
        <f t="shared" si="54"/>
        <v>27.272727272727273</v>
      </c>
    </row>
    <row r="3521" spans="1:15" ht="16.5" thickBot="1" x14ac:dyDescent="0.3">
      <c r="A3521" t="s">
        <v>3513</v>
      </c>
      <c r="B3521" t="s">
        <v>3512</v>
      </c>
      <c r="C3521" t="s">
        <v>9770</v>
      </c>
      <c r="D3521" s="5" t="s">
        <v>318</v>
      </c>
      <c r="E3521" t="s">
        <v>9771</v>
      </c>
      <c r="F3521" t="s">
        <v>3503</v>
      </c>
      <c r="G3521" t="s">
        <v>3524</v>
      </c>
      <c r="H3521" t="s">
        <v>3524</v>
      </c>
      <c r="I3521" t="s">
        <v>3524</v>
      </c>
      <c r="J3521" s="5" t="s">
        <v>220</v>
      </c>
      <c r="K3521" s="5" t="s">
        <v>220</v>
      </c>
      <c r="L3521" s="2">
        <v>1100</v>
      </c>
      <c r="M3521" s="1">
        <v>24.400892599999999</v>
      </c>
      <c r="N3521" s="1">
        <v>54.717389099999998</v>
      </c>
      <c r="O3521" s="2">
        <f t="shared" ref="O3521:O3584" si="55">D3521/L3521</f>
        <v>27.272727272727273</v>
      </c>
    </row>
    <row r="3522" spans="1:15" ht="16.5" thickBot="1" x14ac:dyDescent="0.3">
      <c r="A3522" t="s">
        <v>3513</v>
      </c>
      <c r="B3522" t="s">
        <v>3512</v>
      </c>
      <c r="C3522" t="s">
        <v>9763</v>
      </c>
      <c r="D3522" s="5" t="s">
        <v>254</v>
      </c>
      <c r="E3522" t="s">
        <v>9764</v>
      </c>
      <c r="F3522" t="s">
        <v>3503</v>
      </c>
      <c r="G3522" t="s">
        <v>3524</v>
      </c>
      <c r="H3522" t="s">
        <v>3524</v>
      </c>
      <c r="I3522" t="s">
        <v>3524</v>
      </c>
      <c r="J3522" s="5" t="s">
        <v>223</v>
      </c>
      <c r="K3522" s="5" t="s">
        <v>223</v>
      </c>
      <c r="L3522" s="2">
        <v>2200</v>
      </c>
      <c r="M3522" s="1">
        <v>24.400892599999999</v>
      </c>
      <c r="N3522" s="1">
        <v>54.717389099999998</v>
      </c>
      <c r="O3522" s="2">
        <f t="shared" si="55"/>
        <v>27.272727272727273</v>
      </c>
    </row>
    <row r="3523" spans="1:15" ht="16.5" thickBot="1" x14ac:dyDescent="0.3">
      <c r="A3523" t="s">
        <v>3513</v>
      </c>
      <c r="B3523" t="s">
        <v>3512</v>
      </c>
      <c r="C3523" t="s">
        <v>9772</v>
      </c>
      <c r="D3523" s="5" t="s">
        <v>254</v>
      </c>
      <c r="E3523" t="s">
        <v>3220</v>
      </c>
      <c r="F3523" t="s">
        <v>3503</v>
      </c>
      <c r="G3523" t="s">
        <v>3547</v>
      </c>
      <c r="H3523" t="s">
        <v>3606</v>
      </c>
      <c r="I3523" t="s">
        <v>3876</v>
      </c>
      <c r="J3523" s="5" t="s">
        <v>223</v>
      </c>
      <c r="K3523" s="5" t="s">
        <v>223</v>
      </c>
      <c r="L3523" s="2">
        <v>2200</v>
      </c>
      <c r="M3523" s="1">
        <v>24.326529099999998</v>
      </c>
      <c r="N3523" s="1">
        <v>54.534132800000002</v>
      </c>
      <c r="O3523" s="2">
        <f t="shared" si="55"/>
        <v>27.272727272727273</v>
      </c>
    </row>
    <row r="3524" spans="1:15" ht="16.5" thickBot="1" x14ac:dyDescent="0.3">
      <c r="A3524" t="s">
        <v>3513</v>
      </c>
      <c r="B3524" t="s">
        <v>3512</v>
      </c>
      <c r="C3524" t="s">
        <v>9773</v>
      </c>
      <c r="D3524" s="5" t="s">
        <v>230</v>
      </c>
      <c r="E3524" t="s">
        <v>9774</v>
      </c>
      <c r="F3524" t="s">
        <v>3503</v>
      </c>
      <c r="G3524" t="s">
        <v>3524</v>
      </c>
      <c r="H3524" t="s">
        <v>3524</v>
      </c>
      <c r="I3524" t="s">
        <v>3524</v>
      </c>
      <c r="J3524" s="5" t="s">
        <v>229</v>
      </c>
      <c r="K3524" s="5" t="s">
        <v>229</v>
      </c>
      <c r="L3524" s="2">
        <v>2750</v>
      </c>
      <c r="M3524" s="1">
        <v>24.400892599999999</v>
      </c>
      <c r="N3524" s="1">
        <v>54.717389099999998</v>
      </c>
      <c r="O3524" s="2">
        <f t="shared" si="55"/>
        <v>27.272727272727273</v>
      </c>
    </row>
    <row r="3525" spans="1:15" ht="16.5" thickBot="1" x14ac:dyDescent="0.3">
      <c r="A3525" t="s">
        <v>3513</v>
      </c>
      <c r="B3525" t="s">
        <v>3512</v>
      </c>
      <c r="C3525" t="s">
        <v>9765</v>
      </c>
      <c r="D3525" s="5" t="s">
        <v>225</v>
      </c>
      <c r="E3525" t="s">
        <v>9766</v>
      </c>
      <c r="F3525" t="s">
        <v>3503</v>
      </c>
      <c r="G3525" t="s">
        <v>3547</v>
      </c>
      <c r="H3525" t="s">
        <v>3606</v>
      </c>
      <c r="I3525" t="s">
        <v>3770</v>
      </c>
      <c r="J3525" s="5" t="s">
        <v>221</v>
      </c>
      <c r="K3525" s="5" t="s">
        <v>221</v>
      </c>
      <c r="L3525" s="2">
        <v>1650</v>
      </c>
      <c r="M3525" s="1">
        <v>24.320460600000001</v>
      </c>
      <c r="N3525" s="1">
        <v>54.535502399999999</v>
      </c>
      <c r="O3525" s="2">
        <f t="shared" si="55"/>
        <v>27.272727272727273</v>
      </c>
    </row>
    <row r="3526" spans="1:15" ht="16.5" thickBot="1" x14ac:dyDescent="0.3">
      <c r="A3526" t="s">
        <v>3513</v>
      </c>
      <c r="B3526" t="s">
        <v>3512</v>
      </c>
      <c r="C3526" t="s">
        <v>9767</v>
      </c>
      <c r="D3526" s="5" t="s">
        <v>254</v>
      </c>
      <c r="E3526" t="s">
        <v>3148</v>
      </c>
      <c r="F3526" t="s">
        <v>3503</v>
      </c>
      <c r="G3526" t="s">
        <v>3525</v>
      </c>
      <c r="H3526" t="s">
        <v>3525</v>
      </c>
      <c r="I3526" t="s">
        <v>3525</v>
      </c>
      <c r="J3526" s="5" t="s">
        <v>223</v>
      </c>
      <c r="K3526" s="5" t="s">
        <v>221</v>
      </c>
      <c r="L3526" s="2">
        <v>2200</v>
      </c>
      <c r="M3526" s="1">
        <v>24.416107499999999</v>
      </c>
      <c r="N3526" s="1">
        <v>54.576219899999998</v>
      </c>
      <c r="O3526" s="2">
        <f t="shared" si="55"/>
        <v>27.272727272727273</v>
      </c>
    </row>
    <row r="3527" spans="1:15" ht="16.5" thickBot="1" x14ac:dyDescent="0.3">
      <c r="A3527" t="s">
        <v>3513</v>
      </c>
      <c r="B3527" t="s">
        <v>3512</v>
      </c>
      <c r="C3527" t="s">
        <v>9775</v>
      </c>
      <c r="D3527" s="5" t="s">
        <v>318</v>
      </c>
      <c r="E3527" t="s">
        <v>9776</v>
      </c>
      <c r="F3527" t="s">
        <v>3503</v>
      </c>
      <c r="G3527" t="s">
        <v>3524</v>
      </c>
      <c r="H3527" t="s">
        <v>3524</v>
      </c>
      <c r="I3527" t="s">
        <v>3524</v>
      </c>
      <c r="J3527" s="5" t="s">
        <v>220</v>
      </c>
      <c r="K3527" s="5" t="s">
        <v>220</v>
      </c>
      <c r="L3527" s="2">
        <v>1100</v>
      </c>
      <c r="M3527" s="1">
        <v>24.400892599999999</v>
      </c>
      <c r="N3527" s="1">
        <v>54.717389099999998</v>
      </c>
      <c r="O3527" s="2">
        <f t="shared" si="55"/>
        <v>27.272727272727273</v>
      </c>
    </row>
    <row r="3528" spans="1:15" ht="16.5" thickBot="1" x14ac:dyDescent="0.3">
      <c r="A3528" t="s">
        <v>3513</v>
      </c>
      <c r="B3528" t="s">
        <v>3512</v>
      </c>
      <c r="C3528" t="s">
        <v>9777</v>
      </c>
      <c r="D3528" s="5" t="s">
        <v>254</v>
      </c>
      <c r="E3528" t="s">
        <v>9778</v>
      </c>
      <c r="F3528" t="s">
        <v>3503</v>
      </c>
      <c r="G3528" t="s">
        <v>3547</v>
      </c>
      <c r="H3528" t="s">
        <v>3606</v>
      </c>
      <c r="I3528" t="s">
        <v>3800</v>
      </c>
      <c r="J3528" s="5" t="s">
        <v>221</v>
      </c>
      <c r="K3528" s="5" t="s">
        <v>221</v>
      </c>
      <c r="L3528" s="2">
        <v>2200</v>
      </c>
      <c r="M3528" s="1">
        <v>24.3313168</v>
      </c>
      <c r="N3528" s="1">
        <v>54.5367332</v>
      </c>
      <c r="O3528" s="2">
        <f t="shared" si="55"/>
        <v>27.272727272727273</v>
      </c>
    </row>
    <row r="3529" spans="1:15" ht="16.5" thickBot="1" x14ac:dyDescent="0.3">
      <c r="A3529" t="s">
        <v>3513</v>
      </c>
      <c r="B3529" t="s">
        <v>3512</v>
      </c>
      <c r="C3529" t="s">
        <v>9779</v>
      </c>
      <c r="D3529" s="5" t="s">
        <v>254</v>
      </c>
      <c r="E3529" t="s">
        <v>3388</v>
      </c>
      <c r="F3529" t="s">
        <v>3503</v>
      </c>
      <c r="G3529" t="s">
        <v>3579</v>
      </c>
      <c r="H3529" t="s">
        <v>3579</v>
      </c>
      <c r="I3529" t="s">
        <v>3579</v>
      </c>
      <c r="J3529" s="5" t="s">
        <v>223</v>
      </c>
      <c r="K3529" s="5" t="s">
        <v>221</v>
      </c>
      <c r="L3529" s="2">
        <v>2200</v>
      </c>
      <c r="M3529" s="1">
        <v>24.366161600000002</v>
      </c>
      <c r="N3529" s="1">
        <v>54.636061499999997</v>
      </c>
      <c r="O3529" s="2">
        <f t="shared" si="55"/>
        <v>27.272727272727273</v>
      </c>
    </row>
    <row r="3530" spans="1:15" ht="16.5" thickBot="1" x14ac:dyDescent="0.3">
      <c r="A3530" t="s">
        <v>3513</v>
      </c>
      <c r="B3530" t="s">
        <v>3512</v>
      </c>
      <c r="C3530" t="s">
        <v>9780</v>
      </c>
      <c r="D3530" s="5" t="s">
        <v>254</v>
      </c>
      <c r="E3530" t="s">
        <v>9781</v>
      </c>
      <c r="F3530" t="s">
        <v>3503</v>
      </c>
      <c r="G3530" t="s">
        <v>3524</v>
      </c>
      <c r="H3530" t="s">
        <v>3524</v>
      </c>
      <c r="I3530" t="s">
        <v>3524</v>
      </c>
      <c r="J3530" s="5" t="s">
        <v>223</v>
      </c>
      <c r="K3530" s="5" t="s">
        <v>221</v>
      </c>
      <c r="L3530" s="2">
        <v>2200</v>
      </c>
      <c r="M3530" s="1">
        <v>24.400892599999999</v>
      </c>
      <c r="N3530" s="1">
        <v>54.717389099999998</v>
      </c>
      <c r="O3530" s="2">
        <f t="shared" si="55"/>
        <v>27.272727272727273</v>
      </c>
    </row>
    <row r="3531" spans="1:15" ht="16.5" thickBot="1" x14ac:dyDescent="0.3">
      <c r="A3531" t="s">
        <v>3513</v>
      </c>
      <c r="B3531" t="s">
        <v>3512</v>
      </c>
      <c r="C3531" t="s">
        <v>9782</v>
      </c>
      <c r="D3531" s="5" t="s">
        <v>318</v>
      </c>
      <c r="E3531" t="s">
        <v>9783</v>
      </c>
      <c r="F3531" t="s">
        <v>3503</v>
      </c>
      <c r="G3531" t="s">
        <v>3502</v>
      </c>
      <c r="H3531" t="s">
        <v>3502</v>
      </c>
      <c r="I3531" t="s">
        <v>3502</v>
      </c>
      <c r="J3531" s="5" t="s">
        <v>220</v>
      </c>
      <c r="K3531" s="5" t="s">
        <v>220</v>
      </c>
      <c r="L3531" s="2">
        <v>1100</v>
      </c>
      <c r="M3531" s="1">
        <v>24.344987499999998</v>
      </c>
      <c r="N3531" s="1">
        <v>54.746181399999998</v>
      </c>
      <c r="O3531" s="2">
        <f t="shared" si="55"/>
        <v>27.272727272727273</v>
      </c>
    </row>
    <row r="3532" spans="1:15" ht="16.5" thickBot="1" x14ac:dyDescent="0.3">
      <c r="A3532" t="s">
        <v>3513</v>
      </c>
      <c r="B3532" t="s">
        <v>3512</v>
      </c>
      <c r="C3532" t="s">
        <v>9784</v>
      </c>
      <c r="D3532" s="5" t="s">
        <v>318</v>
      </c>
      <c r="E3532" t="s">
        <v>9785</v>
      </c>
      <c r="F3532" t="s">
        <v>3503</v>
      </c>
      <c r="G3532" t="s">
        <v>3524</v>
      </c>
      <c r="H3532" t="s">
        <v>3524</v>
      </c>
      <c r="I3532" t="s">
        <v>3524</v>
      </c>
      <c r="J3532" s="5" t="s">
        <v>220</v>
      </c>
      <c r="K3532" s="5" t="s">
        <v>220</v>
      </c>
      <c r="L3532" s="2">
        <v>1100</v>
      </c>
      <c r="M3532" s="1">
        <v>24.400892599999999</v>
      </c>
      <c r="N3532" s="1">
        <v>54.717389099999998</v>
      </c>
      <c r="O3532" s="2">
        <f t="shared" si="55"/>
        <v>27.272727272727273</v>
      </c>
    </row>
    <row r="3533" spans="1:15" ht="16.5" thickBot="1" x14ac:dyDescent="0.3">
      <c r="A3533" t="s">
        <v>3513</v>
      </c>
      <c r="B3533" t="s">
        <v>3512</v>
      </c>
      <c r="C3533" t="s">
        <v>9786</v>
      </c>
      <c r="D3533" s="5" t="s">
        <v>318</v>
      </c>
      <c r="E3533" t="s">
        <v>9787</v>
      </c>
      <c r="F3533" t="s">
        <v>3503</v>
      </c>
      <c r="G3533" t="s">
        <v>3502</v>
      </c>
      <c r="H3533" t="s">
        <v>3502</v>
      </c>
      <c r="I3533" t="s">
        <v>3502</v>
      </c>
      <c r="J3533" s="5" t="s">
        <v>220</v>
      </c>
      <c r="K3533" s="5" t="s">
        <v>220</v>
      </c>
      <c r="L3533" s="2">
        <v>1100</v>
      </c>
      <c r="M3533" s="1">
        <v>24.344987499999998</v>
      </c>
      <c r="N3533" s="1">
        <v>54.746181399999998</v>
      </c>
      <c r="O3533" s="2">
        <f t="shared" si="55"/>
        <v>27.272727272727273</v>
      </c>
    </row>
    <row r="3534" spans="1:15" ht="16.5" thickBot="1" x14ac:dyDescent="0.3">
      <c r="A3534" t="s">
        <v>3513</v>
      </c>
      <c r="B3534" t="s">
        <v>3512</v>
      </c>
      <c r="C3534" t="s">
        <v>9788</v>
      </c>
      <c r="D3534" s="5" t="s">
        <v>318</v>
      </c>
      <c r="E3534" t="s">
        <v>9789</v>
      </c>
      <c r="F3534" t="s">
        <v>3503</v>
      </c>
      <c r="G3534" t="s">
        <v>3524</v>
      </c>
      <c r="H3534" t="s">
        <v>3524</v>
      </c>
      <c r="I3534" t="s">
        <v>3524</v>
      </c>
      <c r="J3534" s="5" t="s">
        <v>220</v>
      </c>
      <c r="K3534" s="5" t="s">
        <v>220</v>
      </c>
      <c r="L3534" s="2">
        <v>1100</v>
      </c>
      <c r="M3534" s="1">
        <v>24.400892599999999</v>
      </c>
      <c r="N3534" s="1">
        <v>54.717389099999998</v>
      </c>
      <c r="O3534" s="2">
        <f t="shared" si="55"/>
        <v>27.272727272727273</v>
      </c>
    </row>
    <row r="3535" spans="1:15" ht="16.5" thickBot="1" x14ac:dyDescent="0.3">
      <c r="A3535" t="s">
        <v>4278</v>
      </c>
      <c r="B3535" t="s">
        <v>3512</v>
      </c>
      <c r="C3535" t="s">
        <v>9790</v>
      </c>
      <c r="D3535" s="4">
        <v>60000</v>
      </c>
      <c r="E3535" t="s">
        <v>9791</v>
      </c>
      <c r="F3535" t="s">
        <v>3508</v>
      </c>
      <c r="G3535" t="s">
        <v>3988</v>
      </c>
      <c r="H3535" t="s">
        <v>3988</v>
      </c>
      <c r="I3535" t="s">
        <v>3988</v>
      </c>
      <c r="J3535" s="5">
        <v>2</v>
      </c>
      <c r="K3535" s="5">
        <v>2</v>
      </c>
      <c r="L3535" s="2">
        <v>2200</v>
      </c>
      <c r="M3535" s="1">
        <v>25.346155499999998</v>
      </c>
      <c r="N3535" s="1">
        <v>55.421093200000001</v>
      </c>
      <c r="O3535" s="2">
        <f t="shared" si="55"/>
        <v>27.272727272727273</v>
      </c>
    </row>
    <row r="3536" spans="1:15" ht="16.5" thickBot="1" x14ac:dyDescent="0.3">
      <c r="A3536" t="s">
        <v>3423</v>
      </c>
      <c r="B3536" t="s">
        <v>3512</v>
      </c>
      <c r="C3536" t="s">
        <v>9792</v>
      </c>
      <c r="D3536" s="4">
        <v>150000</v>
      </c>
      <c r="E3536" t="s">
        <v>9793</v>
      </c>
      <c r="F3536" t="s">
        <v>3503</v>
      </c>
      <c r="G3536" t="s">
        <v>3887</v>
      </c>
      <c r="H3536" t="s">
        <v>3887</v>
      </c>
      <c r="I3536" t="s">
        <v>4193</v>
      </c>
      <c r="J3536" s="5">
        <v>5</v>
      </c>
      <c r="K3536" s="5">
        <v>6</v>
      </c>
      <c r="L3536" s="2">
        <v>5500</v>
      </c>
      <c r="M3536" s="1">
        <v>24.347744599999999</v>
      </c>
      <c r="N3536" s="1">
        <v>54.553266000000001</v>
      </c>
      <c r="O3536" s="2">
        <f t="shared" si="55"/>
        <v>27.272727272727273</v>
      </c>
    </row>
    <row r="3537" spans="1:15" ht="16.5" thickBot="1" x14ac:dyDescent="0.3">
      <c r="A3537" t="s">
        <v>3423</v>
      </c>
      <c r="B3537" t="s">
        <v>3512</v>
      </c>
      <c r="C3537" t="s">
        <v>9794</v>
      </c>
      <c r="D3537" s="4">
        <v>150000</v>
      </c>
      <c r="E3537" t="s">
        <v>3488</v>
      </c>
      <c r="F3537" t="s">
        <v>3503</v>
      </c>
      <c r="G3537" t="s">
        <v>3525</v>
      </c>
      <c r="H3537" t="s">
        <v>3525</v>
      </c>
      <c r="I3537" t="s">
        <v>3941</v>
      </c>
      <c r="J3537" s="5">
        <v>6</v>
      </c>
      <c r="K3537" s="5">
        <v>8</v>
      </c>
      <c r="L3537" s="2">
        <v>5500</v>
      </c>
      <c r="M3537" s="1">
        <v>24.402196199999999</v>
      </c>
      <c r="N3537" s="1">
        <v>54.570781599999997</v>
      </c>
      <c r="O3537" s="2">
        <f t="shared" si="55"/>
        <v>27.272727272727273</v>
      </c>
    </row>
    <row r="3538" spans="1:15" ht="16.5" thickBot="1" x14ac:dyDescent="0.3">
      <c r="A3538" t="s">
        <v>3513</v>
      </c>
      <c r="B3538" t="s">
        <v>3512</v>
      </c>
      <c r="C3538" t="s">
        <v>9795</v>
      </c>
      <c r="D3538" s="4">
        <v>104999</v>
      </c>
      <c r="E3538" t="s">
        <v>9796</v>
      </c>
      <c r="F3538" t="s">
        <v>3503</v>
      </c>
      <c r="G3538" t="s">
        <v>4006</v>
      </c>
      <c r="H3538" t="s">
        <v>4006</v>
      </c>
      <c r="I3538" t="s">
        <v>4137</v>
      </c>
      <c r="J3538" s="5">
        <v>3</v>
      </c>
      <c r="K3538" s="5">
        <v>4</v>
      </c>
      <c r="L3538" s="2">
        <v>3850</v>
      </c>
      <c r="M3538" s="1">
        <v>24.490698600000002</v>
      </c>
      <c r="N3538" s="1">
        <v>54.355747200000003</v>
      </c>
      <c r="O3538" s="2">
        <f t="shared" si="55"/>
        <v>27.272467532467534</v>
      </c>
    </row>
    <row r="3539" spans="1:15" ht="16.5" thickBot="1" x14ac:dyDescent="0.3">
      <c r="A3539" t="s">
        <v>3513</v>
      </c>
      <c r="B3539" t="s">
        <v>3512</v>
      </c>
      <c r="C3539" t="s">
        <v>9797</v>
      </c>
      <c r="D3539" s="4">
        <v>59999</v>
      </c>
      <c r="E3539" t="s">
        <v>9798</v>
      </c>
      <c r="F3539" t="s">
        <v>3503</v>
      </c>
      <c r="G3539" t="s">
        <v>3579</v>
      </c>
      <c r="H3539" t="s">
        <v>3579</v>
      </c>
      <c r="I3539" t="s">
        <v>3579</v>
      </c>
      <c r="J3539" s="5">
        <v>3</v>
      </c>
      <c r="K3539" s="5">
        <v>2</v>
      </c>
      <c r="L3539" s="2">
        <v>2200</v>
      </c>
      <c r="M3539" s="1">
        <v>24.366161600000002</v>
      </c>
      <c r="N3539" s="1">
        <v>54.636061499999997</v>
      </c>
      <c r="O3539" s="2">
        <f t="shared" si="55"/>
        <v>27.272272727272728</v>
      </c>
    </row>
    <row r="3540" spans="1:15" ht="16.5" thickBot="1" x14ac:dyDescent="0.3">
      <c r="A3540" t="s">
        <v>3513</v>
      </c>
      <c r="B3540" t="s">
        <v>3512</v>
      </c>
      <c r="C3540" t="s">
        <v>9799</v>
      </c>
      <c r="D3540" s="5" t="s">
        <v>304</v>
      </c>
      <c r="E3540" t="s">
        <v>3130</v>
      </c>
      <c r="F3540" t="s">
        <v>3503</v>
      </c>
      <c r="G3540" t="s">
        <v>3547</v>
      </c>
      <c r="H3540" t="s">
        <v>3547</v>
      </c>
      <c r="I3540" t="s">
        <v>3606</v>
      </c>
      <c r="J3540" s="5" t="s">
        <v>221</v>
      </c>
      <c r="K3540" s="5" t="s">
        <v>221</v>
      </c>
      <c r="L3540" s="2">
        <v>1650</v>
      </c>
      <c r="M3540" s="1">
        <v>24.3307562</v>
      </c>
      <c r="N3540" s="1">
        <v>54.535502399999999</v>
      </c>
      <c r="O3540" s="2">
        <f t="shared" si="55"/>
        <v>27.272121212121213</v>
      </c>
    </row>
    <row r="3541" spans="1:15" ht="16.5" thickBot="1" x14ac:dyDescent="0.3">
      <c r="A3541" t="s">
        <v>3513</v>
      </c>
      <c r="B3541" t="s">
        <v>3512</v>
      </c>
      <c r="C3541" t="s">
        <v>9800</v>
      </c>
      <c r="D3541" s="5" t="s">
        <v>304</v>
      </c>
      <c r="E3541" t="s">
        <v>9801</v>
      </c>
      <c r="F3541" t="s">
        <v>3503</v>
      </c>
      <c r="G3541" t="s">
        <v>3547</v>
      </c>
      <c r="H3541" t="s">
        <v>3606</v>
      </c>
      <c r="I3541" t="s">
        <v>3770</v>
      </c>
      <c r="J3541" s="5" t="s">
        <v>221</v>
      </c>
      <c r="K3541" s="5" t="s">
        <v>221</v>
      </c>
      <c r="L3541" s="2">
        <v>1650</v>
      </c>
      <c r="M3541" s="1">
        <v>24.320460600000001</v>
      </c>
      <c r="N3541" s="1">
        <v>54.535502399999999</v>
      </c>
      <c r="O3541" s="2">
        <f t="shared" si="55"/>
        <v>27.272121212121213</v>
      </c>
    </row>
    <row r="3542" spans="1:15" ht="16.5" thickBot="1" x14ac:dyDescent="0.3">
      <c r="A3542" t="s">
        <v>3513</v>
      </c>
      <c r="B3542" t="s">
        <v>3512</v>
      </c>
      <c r="C3542" t="s">
        <v>9802</v>
      </c>
      <c r="D3542" s="5" t="s">
        <v>304</v>
      </c>
      <c r="E3542" t="s">
        <v>9803</v>
      </c>
      <c r="F3542" t="s">
        <v>3503</v>
      </c>
      <c r="G3542" t="s">
        <v>3547</v>
      </c>
      <c r="H3542" t="s">
        <v>3547</v>
      </c>
      <c r="I3542" t="s">
        <v>3606</v>
      </c>
      <c r="J3542" s="5" t="s">
        <v>221</v>
      </c>
      <c r="K3542" s="5" t="s">
        <v>221</v>
      </c>
      <c r="L3542" s="2">
        <v>1650</v>
      </c>
      <c r="M3542" s="1">
        <v>24.3307562</v>
      </c>
      <c r="N3542" s="1">
        <v>54.535502399999999</v>
      </c>
      <c r="O3542" s="2">
        <f t="shared" si="55"/>
        <v>27.272121212121213</v>
      </c>
    </row>
    <row r="3543" spans="1:15" ht="16.5" thickBot="1" x14ac:dyDescent="0.3">
      <c r="A3543" t="s">
        <v>3513</v>
      </c>
      <c r="B3543" t="s">
        <v>3512</v>
      </c>
      <c r="C3543" t="s">
        <v>9804</v>
      </c>
      <c r="D3543" s="5" t="s">
        <v>304</v>
      </c>
      <c r="E3543" t="s">
        <v>9805</v>
      </c>
      <c r="F3543" t="s">
        <v>3503</v>
      </c>
      <c r="G3543" t="s">
        <v>3547</v>
      </c>
      <c r="H3543" t="s">
        <v>3606</v>
      </c>
      <c r="I3543" t="s">
        <v>3800</v>
      </c>
      <c r="J3543" s="5" t="s">
        <v>221</v>
      </c>
      <c r="K3543" s="5" t="s">
        <v>221</v>
      </c>
      <c r="L3543" s="2">
        <v>1650</v>
      </c>
      <c r="M3543" s="1">
        <v>24.3313168</v>
      </c>
      <c r="N3543" s="1">
        <v>54.5367332</v>
      </c>
      <c r="O3543" s="2">
        <f t="shared" si="55"/>
        <v>27.272121212121213</v>
      </c>
    </row>
    <row r="3544" spans="1:15" ht="16.5" thickBot="1" x14ac:dyDescent="0.3">
      <c r="A3544" t="s">
        <v>3513</v>
      </c>
      <c r="B3544" t="s">
        <v>3512</v>
      </c>
      <c r="C3544" t="s">
        <v>9806</v>
      </c>
      <c r="D3544" s="4">
        <v>29999</v>
      </c>
      <c r="E3544" t="s">
        <v>9807</v>
      </c>
      <c r="F3544" t="s">
        <v>3508</v>
      </c>
      <c r="G3544" t="s">
        <v>3633</v>
      </c>
      <c r="H3544" t="s">
        <v>3718</v>
      </c>
      <c r="I3544" t="s">
        <v>4029</v>
      </c>
      <c r="J3544" s="5">
        <v>1</v>
      </c>
      <c r="K3544" s="5">
        <v>2</v>
      </c>
      <c r="L3544" s="2">
        <v>1100</v>
      </c>
      <c r="M3544" s="1">
        <v>25.331045199999998</v>
      </c>
      <c r="N3544" s="1">
        <v>55.376287099999999</v>
      </c>
      <c r="O3544" s="2">
        <f t="shared" si="55"/>
        <v>27.271818181818183</v>
      </c>
    </row>
    <row r="3545" spans="1:15" ht="16.5" thickBot="1" x14ac:dyDescent="0.3">
      <c r="A3545" t="s">
        <v>3513</v>
      </c>
      <c r="B3545" t="s">
        <v>3512</v>
      </c>
      <c r="C3545" t="s">
        <v>9806</v>
      </c>
      <c r="D3545" s="4">
        <v>29999</v>
      </c>
      <c r="E3545" t="s">
        <v>9807</v>
      </c>
      <c r="F3545" t="s">
        <v>3508</v>
      </c>
      <c r="G3545" t="s">
        <v>3633</v>
      </c>
      <c r="H3545" t="s">
        <v>3718</v>
      </c>
      <c r="I3545" t="s">
        <v>4029</v>
      </c>
      <c r="J3545" s="5">
        <v>1</v>
      </c>
      <c r="K3545" s="5">
        <v>2</v>
      </c>
      <c r="L3545" s="2">
        <v>1100</v>
      </c>
      <c r="M3545" s="1">
        <v>25.331045199999998</v>
      </c>
      <c r="N3545" s="1">
        <v>55.376287099999999</v>
      </c>
      <c r="O3545" s="2">
        <f t="shared" si="55"/>
        <v>27.271818181818183</v>
      </c>
    </row>
    <row r="3546" spans="1:15" ht="16.5" thickBot="1" x14ac:dyDescent="0.3">
      <c r="A3546" t="s">
        <v>3513</v>
      </c>
      <c r="B3546" t="s">
        <v>3512</v>
      </c>
      <c r="C3546" t="s">
        <v>9808</v>
      </c>
      <c r="D3546" s="5" t="s">
        <v>323</v>
      </c>
      <c r="E3546" t="s">
        <v>985</v>
      </c>
      <c r="F3546" t="s">
        <v>3508</v>
      </c>
      <c r="G3546" t="s">
        <v>3633</v>
      </c>
      <c r="H3546" t="s">
        <v>3633</v>
      </c>
      <c r="I3546" t="s">
        <v>3718</v>
      </c>
      <c r="J3546" s="5" t="s">
        <v>220</v>
      </c>
      <c r="K3546" s="5" t="s">
        <v>220</v>
      </c>
      <c r="L3546" s="2">
        <v>1100</v>
      </c>
      <c r="M3546" s="1">
        <v>25.3329852</v>
      </c>
      <c r="N3546" s="1">
        <v>55.373812800000003</v>
      </c>
      <c r="O3546" s="2">
        <f t="shared" si="55"/>
        <v>27.271818181818183</v>
      </c>
    </row>
    <row r="3547" spans="1:15" ht="16.5" thickBot="1" x14ac:dyDescent="0.3">
      <c r="A3547" t="s">
        <v>3513</v>
      </c>
      <c r="B3547" t="s">
        <v>3512</v>
      </c>
      <c r="C3547" t="s">
        <v>9809</v>
      </c>
      <c r="D3547" s="5" t="s">
        <v>323</v>
      </c>
      <c r="E3547" t="s">
        <v>1165</v>
      </c>
      <c r="F3547" t="s">
        <v>3508</v>
      </c>
      <c r="G3547" t="s">
        <v>3634</v>
      </c>
      <c r="H3547" t="s">
        <v>3634</v>
      </c>
      <c r="I3547" t="s">
        <v>3724</v>
      </c>
      <c r="J3547" s="5" t="s">
        <v>220</v>
      </c>
      <c r="K3547" s="5" t="s">
        <v>221</v>
      </c>
      <c r="L3547" s="2">
        <v>1100</v>
      </c>
      <c r="M3547" s="1">
        <v>25.308788400000001</v>
      </c>
      <c r="N3547" s="1">
        <v>55.378236800000003</v>
      </c>
      <c r="O3547" s="2">
        <f t="shared" si="55"/>
        <v>27.271818181818183</v>
      </c>
    </row>
    <row r="3548" spans="1:15" ht="16.5" thickBot="1" x14ac:dyDescent="0.3">
      <c r="A3548" t="s">
        <v>3513</v>
      </c>
      <c r="B3548" t="s">
        <v>3512</v>
      </c>
      <c r="C3548" t="s">
        <v>9810</v>
      </c>
      <c r="D3548" s="5" t="s">
        <v>323</v>
      </c>
      <c r="E3548" t="s">
        <v>9811</v>
      </c>
      <c r="F3548" t="s">
        <v>3508</v>
      </c>
      <c r="G3548" t="s">
        <v>3663</v>
      </c>
      <c r="H3548" t="s">
        <v>3663</v>
      </c>
      <c r="I3548" t="s">
        <v>3968</v>
      </c>
      <c r="J3548" s="5" t="s">
        <v>220</v>
      </c>
      <c r="K3548" s="5" t="s">
        <v>220</v>
      </c>
      <c r="L3548" s="2">
        <v>1100</v>
      </c>
      <c r="M3548" s="1">
        <v>25.319481700000001</v>
      </c>
      <c r="N3548" s="1">
        <v>55.376952899999999</v>
      </c>
      <c r="O3548" s="2">
        <f t="shared" si="55"/>
        <v>27.271818181818183</v>
      </c>
    </row>
    <row r="3549" spans="1:15" ht="16.5" thickBot="1" x14ac:dyDescent="0.3">
      <c r="A3549" t="s">
        <v>3513</v>
      </c>
      <c r="B3549" t="s">
        <v>3512</v>
      </c>
      <c r="C3549" t="s">
        <v>9810</v>
      </c>
      <c r="D3549" s="5" t="s">
        <v>323</v>
      </c>
      <c r="E3549" t="s">
        <v>9811</v>
      </c>
      <c r="F3549" t="s">
        <v>3508</v>
      </c>
      <c r="G3549" t="s">
        <v>3663</v>
      </c>
      <c r="H3549" t="s">
        <v>3663</v>
      </c>
      <c r="I3549" t="s">
        <v>3968</v>
      </c>
      <c r="J3549" s="5" t="s">
        <v>220</v>
      </c>
      <c r="K3549" s="5" t="s">
        <v>220</v>
      </c>
      <c r="L3549" s="2">
        <v>1100</v>
      </c>
      <c r="M3549" s="1">
        <v>25.319481700000001</v>
      </c>
      <c r="N3549" s="1">
        <v>55.376952899999999</v>
      </c>
      <c r="O3549" s="2">
        <f t="shared" si="55"/>
        <v>27.271818181818183</v>
      </c>
    </row>
    <row r="3550" spans="1:15" ht="16.5" thickBot="1" x14ac:dyDescent="0.3">
      <c r="A3550" t="s">
        <v>3513</v>
      </c>
      <c r="B3550" t="s">
        <v>3512</v>
      </c>
      <c r="C3550" t="s">
        <v>9812</v>
      </c>
      <c r="D3550" s="5" t="s">
        <v>411</v>
      </c>
      <c r="E3550" t="s">
        <v>1745</v>
      </c>
      <c r="F3550" t="s">
        <v>3508</v>
      </c>
      <c r="G3550" t="s">
        <v>3745</v>
      </c>
      <c r="H3550" t="s">
        <v>3745</v>
      </c>
      <c r="I3550" t="s">
        <v>3661</v>
      </c>
      <c r="J3550" s="5" t="s">
        <v>220</v>
      </c>
      <c r="K3550" s="5" t="s">
        <v>220</v>
      </c>
      <c r="L3550">
        <v>990</v>
      </c>
      <c r="M3550" s="1">
        <v>25.308981800000002</v>
      </c>
      <c r="N3550" s="1">
        <v>55.452463899999998</v>
      </c>
      <c r="O3550" s="2">
        <f t="shared" si="55"/>
        <v>27.271717171717171</v>
      </c>
    </row>
    <row r="3551" spans="1:15" ht="16.5" thickBot="1" x14ac:dyDescent="0.3">
      <c r="A3551" t="s">
        <v>3513</v>
      </c>
      <c r="B3551" t="s">
        <v>3512</v>
      </c>
      <c r="C3551" t="s">
        <v>9813</v>
      </c>
      <c r="D3551" s="5" t="s">
        <v>1319</v>
      </c>
      <c r="E3551" t="s">
        <v>7546</v>
      </c>
      <c r="F3551" t="s">
        <v>3503</v>
      </c>
      <c r="G3551" t="s">
        <v>3579</v>
      </c>
      <c r="H3551" t="s">
        <v>3579</v>
      </c>
      <c r="I3551" t="s">
        <v>3579</v>
      </c>
      <c r="J3551" s="5" t="s">
        <v>0</v>
      </c>
      <c r="K3551" s="5" t="s">
        <v>220</v>
      </c>
      <c r="L3551">
        <v>550</v>
      </c>
      <c r="M3551" s="1">
        <v>24.366161600000002</v>
      </c>
      <c r="N3551" s="1">
        <v>54.636061499999997</v>
      </c>
      <c r="O3551" s="2">
        <f t="shared" si="55"/>
        <v>27.27090909090909</v>
      </c>
    </row>
    <row r="3552" spans="1:15" ht="16.5" thickBot="1" x14ac:dyDescent="0.3">
      <c r="A3552" t="s">
        <v>3513</v>
      </c>
      <c r="B3552" t="s">
        <v>3512</v>
      </c>
      <c r="C3552" t="s">
        <v>9813</v>
      </c>
      <c r="D3552" s="5" t="s">
        <v>1319</v>
      </c>
      <c r="E3552" t="s">
        <v>7546</v>
      </c>
      <c r="F3552" t="s">
        <v>3503</v>
      </c>
      <c r="G3552" t="s">
        <v>3579</v>
      </c>
      <c r="H3552" t="s">
        <v>3579</v>
      </c>
      <c r="I3552" t="s">
        <v>3579</v>
      </c>
      <c r="J3552" s="5" t="s">
        <v>0</v>
      </c>
      <c r="K3552" s="5" t="s">
        <v>220</v>
      </c>
      <c r="L3552">
        <v>550</v>
      </c>
      <c r="M3552" s="1">
        <v>24.366161600000002</v>
      </c>
      <c r="N3552" s="1">
        <v>54.636061499999997</v>
      </c>
      <c r="O3552" s="2">
        <f t="shared" si="55"/>
        <v>27.27090909090909</v>
      </c>
    </row>
    <row r="3553" spans="1:15" ht="16.5" thickBot="1" x14ac:dyDescent="0.3">
      <c r="A3553" t="s">
        <v>3513</v>
      </c>
      <c r="B3553" t="s">
        <v>3512</v>
      </c>
      <c r="C3553" t="s">
        <v>9814</v>
      </c>
      <c r="D3553" s="4">
        <v>44990</v>
      </c>
      <c r="E3553" t="s">
        <v>9815</v>
      </c>
      <c r="F3553" t="s">
        <v>3508</v>
      </c>
      <c r="G3553" t="s">
        <v>4073</v>
      </c>
      <c r="H3553" t="s">
        <v>4073</v>
      </c>
      <c r="I3553" t="s">
        <v>4134</v>
      </c>
      <c r="J3553" s="5">
        <v>2</v>
      </c>
      <c r="K3553" s="5">
        <v>3</v>
      </c>
      <c r="L3553" s="2">
        <v>1650</v>
      </c>
      <c r="M3553" s="1">
        <v>25.305100100000001</v>
      </c>
      <c r="N3553" s="1">
        <v>55.454674599999997</v>
      </c>
      <c r="O3553" s="2">
        <f t="shared" si="55"/>
        <v>27.266666666666666</v>
      </c>
    </row>
    <row r="3554" spans="1:15" ht="16.5" thickBot="1" x14ac:dyDescent="0.3">
      <c r="A3554" t="s">
        <v>3513</v>
      </c>
      <c r="B3554" t="s">
        <v>3512</v>
      </c>
      <c r="C3554" t="s">
        <v>9814</v>
      </c>
      <c r="D3554" s="4">
        <v>44990</v>
      </c>
      <c r="E3554" t="s">
        <v>9815</v>
      </c>
      <c r="F3554" t="s">
        <v>3508</v>
      </c>
      <c r="G3554" t="s">
        <v>4073</v>
      </c>
      <c r="H3554" t="s">
        <v>4073</v>
      </c>
      <c r="I3554" t="s">
        <v>4134</v>
      </c>
      <c r="J3554" s="5">
        <v>2</v>
      </c>
      <c r="K3554" s="5">
        <v>3</v>
      </c>
      <c r="L3554" s="2">
        <v>1650</v>
      </c>
      <c r="M3554" s="1">
        <v>25.305100100000001</v>
      </c>
      <c r="N3554" s="1">
        <v>55.454674599999997</v>
      </c>
      <c r="O3554" s="2">
        <f t="shared" si="55"/>
        <v>27.266666666666666</v>
      </c>
    </row>
    <row r="3555" spans="1:15" ht="16.5" thickBot="1" x14ac:dyDescent="0.3">
      <c r="A3555" t="s">
        <v>3513</v>
      </c>
      <c r="B3555" t="s">
        <v>3512</v>
      </c>
      <c r="C3555" t="s">
        <v>9816</v>
      </c>
      <c r="D3555" s="5" t="s">
        <v>1557</v>
      </c>
      <c r="E3555" t="s">
        <v>1558</v>
      </c>
      <c r="F3555" t="s">
        <v>3508</v>
      </c>
      <c r="G3555" t="s">
        <v>3587</v>
      </c>
      <c r="H3555" t="s">
        <v>3587</v>
      </c>
      <c r="I3555" t="s">
        <v>3587</v>
      </c>
      <c r="J3555" s="5" t="s">
        <v>0</v>
      </c>
      <c r="K3555" s="5" t="s">
        <v>220</v>
      </c>
      <c r="L3555">
        <v>550</v>
      </c>
      <c r="M3555" s="1">
        <v>25.336306799999999</v>
      </c>
      <c r="N3555" s="1">
        <v>55.395949199999997</v>
      </c>
      <c r="O3555" s="2">
        <f t="shared" si="55"/>
        <v>27.263636363636362</v>
      </c>
    </row>
    <row r="3556" spans="1:15" ht="16.5" thickBot="1" x14ac:dyDescent="0.3">
      <c r="A3556" t="s">
        <v>3513</v>
      </c>
      <c r="B3556" t="s">
        <v>3512</v>
      </c>
      <c r="C3556" t="s">
        <v>9817</v>
      </c>
      <c r="D3556" s="5" t="s">
        <v>1478</v>
      </c>
      <c r="E3556" t="s">
        <v>1479</v>
      </c>
      <c r="F3556" t="s">
        <v>3508</v>
      </c>
      <c r="G3556" t="s">
        <v>3587</v>
      </c>
      <c r="H3556" t="s">
        <v>3587</v>
      </c>
      <c r="I3556" t="s">
        <v>3587</v>
      </c>
      <c r="J3556" s="5" t="s">
        <v>0</v>
      </c>
      <c r="K3556" s="5" t="s">
        <v>220</v>
      </c>
      <c r="L3556">
        <v>550</v>
      </c>
      <c r="M3556" s="1">
        <v>25.336306799999999</v>
      </c>
      <c r="N3556" s="1">
        <v>55.395949199999997</v>
      </c>
      <c r="O3556" s="2">
        <f t="shared" si="55"/>
        <v>27.254545454545454</v>
      </c>
    </row>
    <row r="3557" spans="1:15" ht="16.5" thickBot="1" x14ac:dyDescent="0.3">
      <c r="A3557" t="s">
        <v>3513</v>
      </c>
      <c r="B3557" t="s">
        <v>3512</v>
      </c>
      <c r="C3557" t="s">
        <v>9818</v>
      </c>
      <c r="D3557" s="5" t="s">
        <v>943</v>
      </c>
      <c r="E3557" t="s">
        <v>944</v>
      </c>
      <c r="F3557" t="s">
        <v>3508</v>
      </c>
      <c r="G3557" t="s">
        <v>3745</v>
      </c>
      <c r="H3557" t="s">
        <v>3745</v>
      </c>
      <c r="I3557" t="s">
        <v>4338</v>
      </c>
      <c r="J3557" s="5" t="s">
        <v>0</v>
      </c>
      <c r="K3557" s="5" t="s">
        <v>220</v>
      </c>
      <c r="L3557">
        <v>400</v>
      </c>
      <c r="M3557" s="1">
        <v>25.2933576</v>
      </c>
      <c r="N3557" s="1">
        <v>55.444073099999997</v>
      </c>
      <c r="O3557" s="2">
        <f t="shared" si="55"/>
        <v>27.25</v>
      </c>
    </row>
    <row r="3558" spans="1:15" ht="16.5" thickBot="1" x14ac:dyDescent="0.3">
      <c r="A3558" t="s">
        <v>3513</v>
      </c>
      <c r="B3558" t="s">
        <v>3512</v>
      </c>
      <c r="C3558" t="s">
        <v>9819</v>
      </c>
      <c r="D3558" s="4">
        <v>25000</v>
      </c>
      <c r="E3558" t="s">
        <v>9820</v>
      </c>
      <c r="F3558" t="s">
        <v>3504</v>
      </c>
      <c r="G3558" t="s">
        <v>3992</v>
      </c>
      <c r="H3558" t="s">
        <v>4448</v>
      </c>
      <c r="I3558" t="s">
        <v>4449</v>
      </c>
      <c r="J3558" s="5">
        <v>1</v>
      </c>
      <c r="K3558" s="5">
        <v>1</v>
      </c>
      <c r="L3558">
        <v>918</v>
      </c>
      <c r="M3558" s="1">
        <v>25.388287800000001</v>
      </c>
      <c r="N3558" s="1">
        <v>55.459559900000002</v>
      </c>
      <c r="O3558" s="2">
        <f t="shared" si="55"/>
        <v>27.233115468409586</v>
      </c>
    </row>
    <row r="3559" spans="1:15" ht="16.5" thickBot="1" x14ac:dyDescent="0.3">
      <c r="A3559" t="s">
        <v>3513</v>
      </c>
      <c r="B3559" t="s">
        <v>3512</v>
      </c>
      <c r="C3559" t="s">
        <v>9821</v>
      </c>
      <c r="D3559" s="5" t="s">
        <v>475</v>
      </c>
      <c r="E3559" t="s">
        <v>2002</v>
      </c>
      <c r="F3559" t="s">
        <v>3508</v>
      </c>
      <c r="G3559" t="s">
        <v>3673</v>
      </c>
      <c r="H3559" t="s">
        <v>3673</v>
      </c>
      <c r="I3559" t="s">
        <v>3673</v>
      </c>
      <c r="J3559" s="5" t="s">
        <v>220</v>
      </c>
      <c r="K3559" s="5" t="s">
        <v>221</v>
      </c>
      <c r="L3559" s="2">
        <v>1100</v>
      </c>
      <c r="M3559" s="1">
        <v>25.3087968</v>
      </c>
      <c r="N3559" s="1">
        <v>55.3701814</v>
      </c>
      <c r="O3559" s="2">
        <f t="shared" si="55"/>
        <v>27.227272727272727</v>
      </c>
    </row>
    <row r="3560" spans="1:15" ht="16.5" thickBot="1" x14ac:dyDescent="0.3">
      <c r="A3560" t="s">
        <v>3513</v>
      </c>
      <c r="B3560" t="s">
        <v>3512</v>
      </c>
      <c r="C3560" t="s">
        <v>9822</v>
      </c>
      <c r="D3560" s="5" t="s">
        <v>277</v>
      </c>
      <c r="E3560" t="s">
        <v>9823</v>
      </c>
      <c r="F3560" t="s">
        <v>3508</v>
      </c>
      <c r="G3560" t="s">
        <v>3745</v>
      </c>
      <c r="H3560" t="s">
        <v>3745</v>
      </c>
      <c r="I3560" t="s">
        <v>3661</v>
      </c>
      <c r="J3560" s="5" t="s">
        <v>221</v>
      </c>
      <c r="K3560" s="5" t="s">
        <v>223</v>
      </c>
      <c r="L3560" s="2">
        <v>1800</v>
      </c>
      <c r="M3560" s="1">
        <v>25.308981800000002</v>
      </c>
      <c r="N3560" s="1">
        <v>55.452463899999998</v>
      </c>
      <c r="O3560" s="2">
        <f t="shared" si="55"/>
        <v>27.216666666666665</v>
      </c>
    </row>
    <row r="3561" spans="1:15" ht="16.5" thickBot="1" x14ac:dyDescent="0.3">
      <c r="A3561" t="s">
        <v>3513</v>
      </c>
      <c r="B3561" t="s">
        <v>3512</v>
      </c>
      <c r="C3561" t="s">
        <v>9824</v>
      </c>
      <c r="D3561" s="5" t="s">
        <v>339</v>
      </c>
      <c r="E3561" t="s">
        <v>9825</v>
      </c>
      <c r="F3561" t="s">
        <v>3508</v>
      </c>
      <c r="G3561" t="s">
        <v>3634</v>
      </c>
      <c r="H3561" t="s">
        <v>3634</v>
      </c>
      <c r="I3561" t="s">
        <v>3634</v>
      </c>
      <c r="J3561" s="5" t="s">
        <v>220</v>
      </c>
      <c r="K3561" s="5" t="s">
        <v>221</v>
      </c>
      <c r="L3561" s="2">
        <v>1360</v>
      </c>
      <c r="M3561" s="1">
        <v>25.3019341</v>
      </c>
      <c r="N3561" s="1">
        <v>55.373812800000003</v>
      </c>
      <c r="O3561" s="2">
        <f t="shared" si="55"/>
        <v>27.205147058823531</v>
      </c>
    </row>
    <row r="3562" spans="1:15" ht="16.5" thickBot="1" x14ac:dyDescent="0.3">
      <c r="A3562" t="s">
        <v>3513</v>
      </c>
      <c r="B3562" t="s">
        <v>3512</v>
      </c>
      <c r="C3562" t="s">
        <v>9826</v>
      </c>
      <c r="D3562" s="5" t="s">
        <v>233</v>
      </c>
      <c r="E3562" t="s">
        <v>9827</v>
      </c>
      <c r="F3562" t="s">
        <v>3503</v>
      </c>
      <c r="G3562" t="s">
        <v>3547</v>
      </c>
      <c r="H3562" t="s">
        <v>3547</v>
      </c>
      <c r="I3562" t="s">
        <v>3606</v>
      </c>
      <c r="J3562" s="5" t="s">
        <v>223</v>
      </c>
      <c r="K3562" s="5" t="s">
        <v>229</v>
      </c>
      <c r="L3562" s="2">
        <v>2500</v>
      </c>
      <c r="M3562" s="1">
        <v>24.3307562</v>
      </c>
      <c r="N3562" s="1">
        <v>54.535502399999999</v>
      </c>
      <c r="O3562" s="2">
        <f t="shared" si="55"/>
        <v>27.2</v>
      </c>
    </row>
    <row r="3563" spans="1:15" ht="16.5" thickBot="1" x14ac:dyDescent="0.3">
      <c r="A3563" t="s">
        <v>3513</v>
      </c>
      <c r="B3563" t="s">
        <v>3512</v>
      </c>
      <c r="C3563" t="s">
        <v>9828</v>
      </c>
      <c r="D3563" s="4">
        <v>33999</v>
      </c>
      <c r="E3563" t="s">
        <v>9829</v>
      </c>
      <c r="F3563" t="s">
        <v>3508</v>
      </c>
      <c r="G3563" t="s">
        <v>3673</v>
      </c>
      <c r="H3563" t="s">
        <v>3673</v>
      </c>
      <c r="I3563" t="s">
        <v>3888</v>
      </c>
      <c r="J3563" s="5">
        <v>2</v>
      </c>
      <c r="K3563" s="5">
        <v>2</v>
      </c>
      <c r="L3563" s="2">
        <v>1250</v>
      </c>
      <c r="M3563" s="1">
        <v>25.3087968</v>
      </c>
      <c r="N3563" s="1">
        <v>55.3701814</v>
      </c>
      <c r="O3563" s="2">
        <f t="shared" si="55"/>
        <v>27.199200000000001</v>
      </c>
    </row>
    <row r="3564" spans="1:15" ht="16.5" thickBot="1" x14ac:dyDescent="0.3">
      <c r="A3564" t="s">
        <v>3513</v>
      </c>
      <c r="B3564" t="s">
        <v>3512</v>
      </c>
      <c r="C3564" t="s">
        <v>9830</v>
      </c>
      <c r="D3564" s="4">
        <v>45000</v>
      </c>
      <c r="E3564" t="s">
        <v>119</v>
      </c>
      <c r="F3564" t="s">
        <v>3508</v>
      </c>
      <c r="G3564" t="s">
        <v>4175</v>
      </c>
      <c r="H3564" t="s">
        <v>4414</v>
      </c>
      <c r="I3564" t="s">
        <v>3790</v>
      </c>
      <c r="J3564" s="5">
        <v>2</v>
      </c>
      <c r="K3564" s="5">
        <v>3</v>
      </c>
      <c r="L3564" s="2">
        <v>1655</v>
      </c>
      <c r="M3564" s="1">
        <v>25.298295899999999</v>
      </c>
      <c r="N3564" s="1">
        <v>55.367625599999997</v>
      </c>
      <c r="O3564" s="2">
        <f t="shared" si="55"/>
        <v>27.190332326283986</v>
      </c>
    </row>
    <row r="3565" spans="1:15" ht="16.5" thickBot="1" x14ac:dyDescent="0.3">
      <c r="A3565" t="s">
        <v>3513</v>
      </c>
      <c r="B3565" t="s">
        <v>3512</v>
      </c>
      <c r="C3565" t="s">
        <v>9830</v>
      </c>
      <c r="D3565" s="4">
        <v>45000</v>
      </c>
      <c r="E3565" t="s">
        <v>119</v>
      </c>
      <c r="F3565" t="s">
        <v>3508</v>
      </c>
      <c r="G3565" t="s">
        <v>4175</v>
      </c>
      <c r="H3565" t="s">
        <v>4414</v>
      </c>
      <c r="I3565" t="s">
        <v>3790</v>
      </c>
      <c r="J3565" s="5">
        <v>2</v>
      </c>
      <c r="K3565" s="5">
        <v>3</v>
      </c>
      <c r="L3565" s="2">
        <v>1655</v>
      </c>
      <c r="M3565" s="1">
        <v>25.298295899999999</v>
      </c>
      <c r="N3565" s="1">
        <v>55.367625599999997</v>
      </c>
      <c r="O3565" s="2">
        <f t="shared" si="55"/>
        <v>27.190332326283986</v>
      </c>
    </row>
    <row r="3566" spans="1:15" ht="16.5" thickBot="1" x14ac:dyDescent="0.3">
      <c r="A3566" t="s">
        <v>3513</v>
      </c>
      <c r="B3566" t="s">
        <v>3512</v>
      </c>
      <c r="C3566" t="s">
        <v>9831</v>
      </c>
      <c r="D3566" s="5" t="s">
        <v>225</v>
      </c>
      <c r="E3566" t="s">
        <v>119</v>
      </c>
      <c r="F3566" t="s">
        <v>3508</v>
      </c>
      <c r="G3566" t="s">
        <v>3634</v>
      </c>
      <c r="H3566" t="s">
        <v>4324</v>
      </c>
      <c r="I3566" t="s">
        <v>3790</v>
      </c>
      <c r="J3566" s="5" t="s">
        <v>221</v>
      </c>
      <c r="K3566" s="5" t="s">
        <v>223</v>
      </c>
      <c r="L3566" s="2">
        <v>1655</v>
      </c>
      <c r="M3566" s="1">
        <v>25.298295899999999</v>
      </c>
      <c r="N3566" s="1">
        <v>55.367625599999997</v>
      </c>
      <c r="O3566" s="2">
        <f t="shared" si="55"/>
        <v>27.190332326283986</v>
      </c>
    </row>
    <row r="3567" spans="1:15" ht="16.5" thickBot="1" x14ac:dyDescent="0.3">
      <c r="A3567" t="s">
        <v>3513</v>
      </c>
      <c r="B3567" t="s">
        <v>3512</v>
      </c>
      <c r="C3567" t="s">
        <v>9832</v>
      </c>
      <c r="D3567" s="4">
        <v>33980</v>
      </c>
      <c r="E3567" t="s">
        <v>9833</v>
      </c>
      <c r="F3567" t="s">
        <v>3508</v>
      </c>
      <c r="G3567" t="s">
        <v>3673</v>
      </c>
      <c r="H3567" t="s">
        <v>3673</v>
      </c>
      <c r="I3567" t="s">
        <v>3888</v>
      </c>
      <c r="J3567" s="5">
        <v>1</v>
      </c>
      <c r="K3567" s="5">
        <v>2</v>
      </c>
      <c r="L3567" s="2">
        <v>1250</v>
      </c>
      <c r="M3567" s="1">
        <v>25.3087968</v>
      </c>
      <c r="N3567" s="1">
        <v>55.3701814</v>
      </c>
      <c r="O3567" s="2">
        <f t="shared" si="55"/>
        <v>27.184000000000001</v>
      </c>
    </row>
    <row r="3568" spans="1:15" ht="16.5" thickBot="1" x14ac:dyDescent="0.3">
      <c r="A3568" t="s">
        <v>3513</v>
      </c>
      <c r="B3568" t="s">
        <v>3512</v>
      </c>
      <c r="C3568" t="s">
        <v>9834</v>
      </c>
      <c r="D3568" s="4">
        <v>53000</v>
      </c>
      <c r="E3568" t="s">
        <v>9835</v>
      </c>
      <c r="F3568" t="s">
        <v>3508</v>
      </c>
      <c r="G3568" t="s">
        <v>3741</v>
      </c>
      <c r="H3568" t="s">
        <v>3741</v>
      </c>
      <c r="I3568" t="s">
        <v>4128</v>
      </c>
      <c r="J3568" s="5">
        <v>3</v>
      </c>
      <c r="K3568" s="5">
        <v>3</v>
      </c>
      <c r="L3568" s="2">
        <v>1950</v>
      </c>
      <c r="M3568" s="1">
        <v>25.297614800000002</v>
      </c>
      <c r="N3568" s="1">
        <v>55.4493826</v>
      </c>
      <c r="O3568" s="2">
        <f t="shared" si="55"/>
        <v>27.179487179487179</v>
      </c>
    </row>
    <row r="3569" spans="1:15" ht="16.5" thickBot="1" x14ac:dyDescent="0.3">
      <c r="A3569" t="s">
        <v>3513</v>
      </c>
      <c r="B3569" t="s">
        <v>3512</v>
      </c>
      <c r="C3569" t="s">
        <v>9836</v>
      </c>
      <c r="D3569" s="4">
        <v>25000</v>
      </c>
      <c r="E3569" t="s">
        <v>9837</v>
      </c>
      <c r="F3569" t="s">
        <v>3508</v>
      </c>
      <c r="G3569" t="s">
        <v>4175</v>
      </c>
      <c r="H3569" t="s">
        <v>4175</v>
      </c>
      <c r="I3569" t="s">
        <v>3765</v>
      </c>
      <c r="J3569" s="5">
        <v>1</v>
      </c>
      <c r="K3569" s="5">
        <v>1</v>
      </c>
      <c r="L3569">
        <v>920</v>
      </c>
      <c r="M3569" s="1">
        <v>25.301708399999999</v>
      </c>
      <c r="N3569" s="1">
        <v>55.374634100000002</v>
      </c>
      <c r="O3569" s="2">
        <f t="shared" si="55"/>
        <v>27.173913043478262</v>
      </c>
    </row>
    <row r="3570" spans="1:15" ht="16.5" thickBot="1" x14ac:dyDescent="0.3">
      <c r="A3570" t="s">
        <v>3513</v>
      </c>
      <c r="B3570" t="s">
        <v>3512</v>
      </c>
      <c r="C3570" t="s">
        <v>9838</v>
      </c>
      <c r="D3570" s="4">
        <v>25000</v>
      </c>
      <c r="E3570" t="s">
        <v>9839</v>
      </c>
      <c r="F3570" t="s">
        <v>3508</v>
      </c>
      <c r="G3570" t="s">
        <v>3741</v>
      </c>
      <c r="H3570" t="s">
        <v>3741</v>
      </c>
      <c r="I3570" t="s">
        <v>4128</v>
      </c>
      <c r="J3570" s="5">
        <v>1</v>
      </c>
      <c r="K3570" s="5">
        <v>1</v>
      </c>
      <c r="L3570">
        <v>920</v>
      </c>
      <c r="M3570" s="1">
        <v>25.297614800000002</v>
      </c>
      <c r="N3570" s="1">
        <v>55.4493826</v>
      </c>
      <c r="O3570" s="2">
        <f t="shared" si="55"/>
        <v>27.173913043478262</v>
      </c>
    </row>
    <row r="3571" spans="1:15" ht="16.5" thickBot="1" x14ac:dyDescent="0.3">
      <c r="A3571" t="s">
        <v>3513</v>
      </c>
      <c r="B3571" t="s">
        <v>3512</v>
      </c>
      <c r="C3571" t="s">
        <v>9836</v>
      </c>
      <c r="D3571" s="4">
        <v>25000</v>
      </c>
      <c r="E3571" t="s">
        <v>9837</v>
      </c>
      <c r="F3571" t="s">
        <v>3508</v>
      </c>
      <c r="G3571" t="s">
        <v>4175</v>
      </c>
      <c r="H3571" t="s">
        <v>4175</v>
      </c>
      <c r="I3571" t="s">
        <v>3765</v>
      </c>
      <c r="J3571" s="5">
        <v>1</v>
      </c>
      <c r="K3571" s="5">
        <v>1</v>
      </c>
      <c r="L3571">
        <v>920</v>
      </c>
      <c r="M3571" s="1">
        <v>25.301708399999999</v>
      </c>
      <c r="N3571" s="1">
        <v>55.374634100000002</v>
      </c>
      <c r="O3571" s="2">
        <f t="shared" si="55"/>
        <v>27.173913043478262</v>
      </c>
    </row>
    <row r="3572" spans="1:15" ht="16.5" thickBot="1" x14ac:dyDescent="0.3">
      <c r="A3572" t="s">
        <v>3513</v>
      </c>
      <c r="B3572" t="s">
        <v>3512</v>
      </c>
      <c r="C3572" t="s">
        <v>9838</v>
      </c>
      <c r="D3572" s="4">
        <v>25000</v>
      </c>
      <c r="E3572" t="s">
        <v>9839</v>
      </c>
      <c r="F3572" t="s">
        <v>3508</v>
      </c>
      <c r="G3572" t="s">
        <v>3741</v>
      </c>
      <c r="H3572" t="s">
        <v>3741</v>
      </c>
      <c r="I3572" t="s">
        <v>4128</v>
      </c>
      <c r="J3572" s="5">
        <v>1</v>
      </c>
      <c r="K3572" s="5">
        <v>1</v>
      </c>
      <c r="L3572">
        <v>920</v>
      </c>
      <c r="M3572" s="1">
        <v>25.297614800000002</v>
      </c>
      <c r="N3572" s="1">
        <v>55.4493826</v>
      </c>
      <c r="O3572" s="2">
        <f t="shared" si="55"/>
        <v>27.173913043478262</v>
      </c>
    </row>
    <row r="3573" spans="1:15" ht="16.5" thickBot="1" x14ac:dyDescent="0.3">
      <c r="A3573" t="s">
        <v>3513</v>
      </c>
      <c r="B3573" t="s">
        <v>3512</v>
      </c>
      <c r="C3573" t="s">
        <v>9840</v>
      </c>
      <c r="D3573" s="5" t="s">
        <v>343</v>
      </c>
      <c r="E3573" t="s">
        <v>908</v>
      </c>
      <c r="F3573" t="s">
        <v>3508</v>
      </c>
      <c r="G3573" t="s">
        <v>3910</v>
      </c>
      <c r="H3573" t="s">
        <v>3910</v>
      </c>
      <c r="I3573" t="s">
        <v>3847</v>
      </c>
      <c r="J3573" s="5" t="s">
        <v>220</v>
      </c>
      <c r="K3573" s="5" t="s">
        <v>221</v>
      </c>
      <c r="L3573">
        <v>920</v>
      </c>
      <c r="M3573" s="1">
        <v>25.318404699999999</v>
      </c>
      <c r="N3573" s="1">
        <v>55.474275800000001</v>
      </c>
      <c r="O3573" s="2">
        <f t="shared" si="55"/>
        <v>27.173913043478262</v>
      </c>
    </row>
    <row r="3574" spans="1:15" ht="16.5" thickBot="1" x14ac:dyDescent="0.3">
      <c r="A3574" t="s">
        <v>3513</v>
      </c>
      <c r="B3574" t="s">
        <v>3512</v>
      </c>
      <c r="C3574" t="s">
        <v>9841</v>
      </c>
      <c r="D3574" s="5" t="s">
        <v>343</v>
      </c>
      <c r="E3574" t="s">
        <v>9842</v>
      </c>
      <c r="F3574" t="s">
        <v>3508</v>
      </c>
      <c r="G3574" t="s">
        <v>3910</v>
      </c>
      <c r="H3574" t="s">
        <v>3910</v>
      </c>
      <c r="I3574" t="s">
        <v>3847</v>
      </c>
      <c r="J3574" s="5" t="s">
        <v>220</v>
      </c>
      <c r="K3574" s="5" t="s">
        <v>220</v>
      </c>
      <c r="L3574">
        <v>920</v>
      </c>
      <c r="M3574" s="1">
        <v>25.318404699999999</v>
      </c>
      <c r="N3574" s="1">
        <v>55.474275800000001</v>
      </c>
      <c r="O3574" s="2">
        <f t="shared" si="55"/>
        <v>27.173913043478262</v>
      </c>
    </row>
    <row r="3575" spans="1:15" ht="16.5" thickBot="1" x14ac:dyDescent="0.3">
      <c r="A3575" t="s">
        <v>3513</v>
      </c>
      <c r="B3575" t="s">
        <v>3512</v>
      </c>
      <c r="C3575" t="s">
        <v>9843</v>
      </c>
      <c r="D3575" s="5" t="s">
        <v>343</v>
      </c>
      <c r="E3575" t="s">
        <v>2538</v>
      </c>
      <c r="F3575" t="s">
        <v>3508</v>
      </c>
      <c r="G3575" t="s">
        <v>3634</v>
      </c>
      <c r="H3575" t="s">
        <v>3634</v>
      </c>
      <c r="I3575" t="s">
        <v>3843</v>
      </c>
      <c r="J3575" s="5" t="s">
        <v>220</v>
      </c>
      <c r="K3575" s="5" t="s">
        <v>221</v>
      </c>
      <c r="L3575">
        <v>920</v>
      </c>
      <c r="M3575" s="1">
        <v>25.303619300000001</v>
      </c>
      <c r="N3575" s="1">
        <v>55.383102000000001</v>
      </c>
      <c r="O3575" s="2">
        <f t="shared" si="55"/>
        <v>27.173913043478262</v>
      </c>
    </row>
    <row r="3576" spans="1:15" ht="16.5" thickBot="1" x14ac:dyDescent="0.3">
      <c r="A3576" t="s">
        <v>3513</v>
      </c>
      <c r="B3576" t="s">
        <v>3512</v>
      </c>
      <c r="C3576" t="s">
        <v>9844</v>
      </c>
      <c r="D3576" s="5" t="s">
        <v>343</v>
      </c>
      <c r="E3576" t="s">
        <v>2811</v>
      </c>
      <c r="F3576" t="s">
        <v>3508</v>
      </c>
      <c r="G3576" t="s">
        <v>3634</v>
      </c>
      <c r="H3576" t="s">
        <v>3634</v>
      </c>
      <c r="I3576" t="s">
        <v>3843</v>
      </c>
      <c r="J3576" s="5" t="s">
        <v>220</v>
      </c>
      <c r="K3576" s="5" t="s">
        <v>221</v>
      </c>
      <c r="L3576">
        <v>920</v>
      </c>
      <c r="M3576" s="1">
        <v>25.303619300000001</v>
      </c>
      <c r="N3576" s="1">
        <v>55.383102000000001</v>
      </c>
      <c r="O3576" s="2">
        <f t="shared" si="55"/>
        <v>27.173913043478262</v>
      </c>
    </row>
    <row r="3577" spans="1:15" ht="16.5" thickBot="1" x14ac:dyDescent="0.3">
      <c r="A3577" t="s">
        <v>3513</v>
      </c>
      <c r="B3577" t="s">
        <v>3512</v>
      </c>
      <c r="C3577" t="s">
        <v>9845</v>
      </c>
      <c r="D3577" s="5" t="s">
        <v>236</v>
      </c>
      <c r="E3577" t="s">
        <v>989</v>
      </c>
      <c r="F3577" t="s">
        <v>3508</v>
      </c>
      <c r="G3577" t="s">
        <v>3617</v>
      </c>
      <c r="H3577" t="s">
        <v>3617</v>
      </c>
      <c r="I3577" t="s">
        <v>3627</v>
      </c>
      <c r="J3577" s="5" t="s">
        <v>223</v>
      </c>
      <c r="K3577" s="5" t="s">
        <v>227</v>
      </c>
      <c r="L3577" s="2">
        <v>2319</v>
      </c>
      <c r="M3577" s="1">
        <v>25.3425932</v>
      </c>
      <c r="N3577" s="1">
        <v>55.390414499999999</v>
      </c>
      <c r="O3577" s="2">
        <f t="shared" si="55"/>
        <v>27.166882276843467</v>
      </c>
    </row>
    <row r="3578" spans="1:15" ht="16.5" thickBot="1" x14ac:dyDescent="0.3">
      <c r="A3578" t="s">
        <v>3513</v>
      </c>
      <c r="B3578" t="s">
        <v>3512</v>
      </c>
      <c r="C3578" t="s">
        <v>9846</v>
      </c>
      <c r="D3578" s="4">
        <v>70000</v>
      </c>
      <c r="E3578" t="s">
        <v>112</v>
      </c>
      <c r="F3578" t="s">
        <v>3508</v>
      </c>
      <c r="G3578" t="s">
        <v>4175</v>
      </c>
      <c r="H3578" t="s">
        <v>4175</v>
      </c>
      <c r="I3578" t="s">
        <v>3849</v>
      </c>
      <c r="J3578" s="5">
        <v>3</v>
      </c>
      <c r="K3578" s="5">
        <v>2</v>
      </c>
      <c r="L3578" s="2">
        <v>2577</v>
      </c>
      <c r="M3578" s="1">
        <v>25.301614799999999</v>
      </c>
      <c r="N3578" s="1">
        <v>55.382527500000002</v>
      </c>
      <c r="O3578" s="2">
        <f t="shared" si="55"/>
        <v>27.163368257663951</v>
      </c>
    </row>
    <row r="3579" spans="1:15" ht="16.5" thickBot="1" x14ac:dyDescent="0.3">
      <c r="A3579" t="s">
        <v>3513</v>
      </c>
      <c r="B3579" t="s">
        <v>3512</v>
      </c>
      <c r="C3579" t="s">
        <v>9846</v>
      </c>
      <c r="D3579" s="4">
        <v>70000</v>
      </c>
      <c r="E3579" t="s">
        <v>112</v>
      </c>
      <c r="F3579" t="s">
        <v>3508</v>
      </c>
      <c r="G3579" t="s">
        <v>4175</v>
      </c>
      <c r="H3579" t="s">
        <v>4175</v>
      </c>
      <c r="I3579" t="s">
        <v>3849</v>
      </c>
      <c r="J3579" s="5">
        <v>3</v>
      </c>
      <c r="K3579" s="5">
        <v>2</v>
      </c>
      <c r="L3579" s="2">
        <v>2577</v>
      </c>
      <c r="M3579" s="1">
        <v>25.301614799999999</v>
      </c>
      <c r="N3579" s="1">
        <v>55.382527500000002</v>
      </c>
      <c r="O3579" s="2">
        <f t="shared" si="55"/>
        <v>27.163368257663951</v>
      </c>
    </row>
    <row r="3580" spans="1:15" ht="16.5" thickBot="1" x14ac:dyDescent="0.3">
      <c r="A3580" t="s">
        <v>3513</v>
      </c>
      <c r="B3580" t="s">
        <v>3512</v>
      </c>
      <c r="C3580" t="s">
        <v>9847</v>
      </c>
      <c r="D3580" s="5" t="s">
        <v>228</v>
      </c>
      <c r="E3580" t="s">
        <v>9848</v>
      </c>
      <c r="F3580" t="s">
        <v>3508</v>
      </c>
      <c r="G3580" t="s">
        <v>3634</v>
      </c>
      <c r="H3580" t="s">
        <v>3634</v>
      </c>
      <c r="I3580" t="s">
        <v>3849</v>
      </c>
      <c r="J3580" s="5" t="s">
        <v>223</v>
      </c>
      <c r="K3580" s="5" t="s">
        <v>221</v>
      </c>
      <c r="L3580" s="2">
        <v>2577</v>
      </c>
      <c r="M3580" s="1">
        <v>25.302491199999999</v>
      </c>
      <c r="N3580" s="1">
        <v>55.3829712</v>
      </c>
      <c r="O3580" s="2">
        <f t="shared" si="55"/>
        <v>27.163368257663951</v>
      </c>
    </row>
    <row r="3581" spans="1:15" ht="16.5" thickBot="1" x14ac:dyDescent="0.3">
      <c r="A3581" t="s">
        <v>3513</v>
      </c>
      <c r="B3581" t="s">
        <v>3512</v>
      </c>
      <c r="C3581" t="s">
        <v>9849</v>
      </c>
      <c r="D3581" s="4">
        <v>24990</v>
      </c>
      <c r="E3581" t="s">
        <v>9850</v>
      </c>
      <c r="F3581" t="s">
        <v>3508</v>
      </c>
      <c r="G3581" t="s">
        <v>4175</v>
      </c>
      <c r="H3581" t="s">
        <v>4175</v>
      </c>
      <c r="I3581" t="s">
        <v>3765</v>
      </c>
      <c r="J3581" s="5">
        <v>1</v>
      </c>
      <c r="K3581" s="5">
        <v>1</v>
      </c>
      <c r="L3581">
        <v>920</v>
      </c>
      <c r="M3581" s="1">
        <v>25.301708399999999</v>
      </c>
      <c r="N3581" s="1">
        <v>55.374634100000002</v>
      </c>
      <c r="O3581" s="2">
        <f t="shared" si="55"/>
        <v>27.163043478260871</v>
      </c>
    </row>
    <row r="3582" spans="1:15" ht="16.5" thickBot="1" x14ac:dyDescent="0.3">
      <c r="A3582" t="s">
        <v>3513</v>
      </c>
      <c r="B3582" t="s">
        <v>3512</v>
      </c>
      <c r="C3582" t="s">
        <v>9849</v>
      </c>
      <c r="D3582" s="4">
        <v>24990</v>
      </c>
      <c r="E3582" t="s">
        <v>9850</v>
      </c>
      <c r="F3582" t="s">
        <v>3508</v>
      </c>
      <c r="G3582" t="s">
        <v>4175</v>
      </c>
      <c r="H3582" t="s">
        <v>4175</v>
      </c>
      <c r="I3582" t="s">
        <v>3765</v>
      </c>
      <c r="J3582" s="5">
        <v>1</v>
      </c>
      <c r="K3582" s="5">
        <v>1</v>
      </c>
      <c r="L3582">
        <v>920</v>
      </c>
      <c r="M3582" s="1">
        <v>25.301708399999999</v>
      </c>
      <c r="N3582" s="1">
        <v>55.374634100000002</v>
      </c>
      <c r="O3582" s="2">
        <f t="shared" si="55"/>
        <v>27.163043478260871</v>
      </c>
    </row>
    <row r="3583" spans="1:15" ht="16.5" thickBot="1" x14ac:dyDescent="0.3">
      <c r="A3583" t="s">
        <v>3513</v>
      </c>
      <c r="B3583" t="s">
        <v>3512</v>
      </c>
      <c r="C3583" t="s">
        <v>9851</v>
      </c>
      <c r="D3583" s="4">
        <v>44000</v>
      </c>
      <c r="E3583" t="s">
        <v>9852</v>
      </c>
      <c r="F3583" t="s">
        <v>3508</v>
      </c>
      <c r="G3583" t="s">
        <v>3673</v>
      </c>
      <c r="H3583" t="s">
        <v>3673</v>
      </c>
      <c r="I3583" t="s">
        <v>3888</v>
      </c>
      <c r="J3583" s="5">
        <v>2</v>
      </c>
      <c r="K3583" s="5">
        <v>3</v>
      </c>
      <c r="L3583" s="2">
        <v>1620</v>
      </c>
      <c r="M3583" s="1">
        <v>25.3087968</v>
      </c>
      <c r="N3583" s="1">
        <v>55.3701814</v>
      </c>
      <c r="O3583" s="2">
        <f t="shared" si="55"/>
        <v>27.160493827160494</v>
      </c>
    </row>
    <row r="3584" spans="1:15" ht="16.5" thickBot="1" x14ac:dyDescent="0.3">
      <c r="A3584" t="s">
        <v>3513</v>
      </c>
      <c r="B3584" t="s">
        <v>3512</v>
      </c>
      <c r="C3584" t="s">
        <v>9853</v>
      </c>
      <c r="D3584" s="5" t="s">
        <v>874</v>
      </c>
      <c r="E3584" t="s">
        <v>1046</v>
      </c>
      <c r="F3584" t="s">
        <v>3508</v>
      </c>
      <c r="G3584" t="s">
        <v>3741</v>
      </c>
      <c r="H3584" t="s">
        <v>3741</v>
      </c>
      <c r="I3584" t="s">
        <v>3814</v>
      </c>
      <c r="J3584" s="5" t="s">
        <v>0</v>
      </c>
      <c r="K3584" s="5" t="s">
        <v>220</v>
      </c>
      <c r="L3584">
        <v>405</v>
      </c>
      <c r="M3584" s="1">
        <v>25.297614800000002</v>
      </c>
      <c r="N3584" s="1">
        <v>55.4493826</v>
      </c>
      <c r="O3584" s="2">
        <f t="shared" si="55"/>
        <v>27.155555555555555</v>
      </c>
    </row>
    <row r="3585" spans="1:15" ht="16.5" thickBot="1" x14ac:dyDescent="0.3">
      <c r="A3585" t="s">
        <v>3513</v>
      </c>
      <c r="B3585" t="s">
        <v>3512</v>
      </c>
      <c r="C3585" t="s">
        <v>9854</v>
      </c>
      <c r="D3585" s="5" t="s">
        <v>1698</v>
      </c>
      <c r="E3585" t="s">
        <v>1699</v>
      </c>
      <c r="F3585" t="s">
        <v>3508</v>
      </c>
      <c r="G3585" t="s">
        <v>3745</v>
      </c>
      <c r="H3585" t="s">
        <v>3745</v>
      </c>
      <c r="I3585" t="s">
        <v>3745</v>
      </c>
      <c r="J3585" s="5" t="s">
        <v>220</v>
      </c>
      <c r="K3585" s="5" t="s">
        <v>220</v>
      </c>
      <c r="L3585">
        <v>920</v>
      </c>
      <c r="M3585" s="1">
        <v>25.297614800000002</v>
      </c>
      <c r="N3585" s="1">
        <v>55.4493826</v>
      </c>
      <c r="O3585" s="2">
        <f t="shared" ref="O3585:O3648" si="56">D3585/L3585</f>
        <v>27.152173913043477</v>
      </c>
    </row>
    <row r="3586" spans="1:15" ht="16.5" thickBot="1" x14ac:dyDescent="0.3">
      <c r="A3586" t="s">
        <v>3513</v>
      </c>
      <c r="B3586" t="s">
        <v>3512</v>
      </c>
      <c r="C3586" t="s">
        <v>9855</v>
      </c>
      <c r="D3586" s="4">
        <v>40990</v>
      </c>
      <c r="E3586" t="s">
        <v>9856</v>
      </c>
      <c r="F3586" t="s">
        <v>3508</v>
      </c>
      <c r="G3586" t="s">
        <v>4175</v>
      </c>
      <c r="H3586" t="s">
        <v>4175</v>
      </c>
      <c r="I3586" t="s">
        <v>4333</v>
      </c>
      <c r="J3586" s="5">
        <v>2</v>
      </c>
      <c r="K3586" s="5">
        <v>3</v>
      </c>
      <c r="L3586" s="2">
        <v>1510</v>
      </c>
      <c r="M3586" s="1">
        <v>25.3019341</v>
      </c>
      <c r="N3586" s="1">
        <v>55.373812800000003</v>
      </c>
      <c r="O3586" s="2">
        <f t="shared" si="56"/>
        <v>27.14569536423841</v>
      </c>
    </row>
    <row r="3587" spans="1:15" ht="16.5" thickBot="1" x14ac:dyDescent="0.3">
      <c r="A3587" t="s">
        <v>3513</v>
      </c>
      <c r="B3587" t="s">
        <v>3512</v>
      </c>
      <c r="C3587" t="s">
        <v>9855</v>
      </c>
      <c r="D3587" s="4">
        <v>40990</v>
      </c>
      <c r="E3587" t="s">
        <v>9856</v>
      </c>
      <c r="F3587" t="s">
        <v>3508</v>
      </c>
      <c r="G3587" t="s">
        <v>4175</v>
      </c>
      <c r="H3587" t="s">
        <v>4175</v>
      </c>
      <c r="I3587" t="s">
        <v>4333</v>
      </c>
      <c r="J3587" s="5">
        <v>2</v>
      </c>
      <c r="K3587" s="5">
        <v>3</v>
      </c>
      <c r="L3587" s="2">
        <v>1510</v>
      </c>
      <c r="M3587" s="1">
        <v>25.3019341</v>
      </c>
      <c r="N3587" s="1">
        <v>55.373812800000003</v>
      </c>
      <c r="O3587" s="2">
        <f t="shared" si="56"/>
        <v>27.14569536423841</v>
      </c>
    </row>
    <row r="3588" spans="1:15" ht="16.5" thickBot="1" x14ac:dyDescent="0.3">
      <c r="A3588" t="s">
        <v>3513</v>
      </c>
      <c r="B3588" t="s">
        <v>3512</v>
      </c>
      <c r="C3588" t="s">
        <v>9857</v>
      </c>
      <c r="D3588" s="4">
        <v>38000</v>
      </c>
      <c r="E3588" t="s">
        <v>9858</v>
      </c>
      <c r="F3588" t="s">
        <v>3505</v>
      </c>
      <c r="G3588" t="s">
        <v>3705</v>
      </c>
      <c r="H3588" t="s">
        <v>3705</v>
      </c>
      <c r="I3588" t="s">
        <v>3705</v>
      </c>
      <c r="J3588" s="5">
        <v>2</v>
      </c>
      <c r="K3588" s="5">
        <v>3</v>
      </c>
      <c r="L3588" s="2">
        <v>1400</v>
      </c>
      <c r="M3588" s="1">
        <v>24.208393999999998</v>
      </c>
      <c r="N3588" s="1">
        <v>55.718077899999997</v>
      </c>
      <c r="O3588" s="2">
        <f t="shared" si="56"/>
        <v>27.142857142857142</v>
      </c>
    </row>
    <row r="3589" spans="1:15" ht="16.5" thickBot="1" x14ac:dyDescent="0.3">
      <c r="A3589" t="s">
        <v>3513</v>
      </c>
      <c r="B3589" t="s">
        <v>3512</v>
      </c>
      <c r="C3589" t="s">
        <v>9859</v>
      </c>
      <c r="D3589" s="4">
        <v>38000</v>
      </c>
      <c r="E3589" t="s">
        <v>59</v>
      </c>
      <c r="F3589" t="s">
        <v>3505</v>
      </c>
      <c r="G3589" t="s">
        <v>4243</v>
      </c>
      <c r="H3589" t="s">
        <v>4243</v>
      </c>
      <c r="I3589" t="s">
        <v>4243</v>
      </c>
      <c r="J3589" s="5">
        <v>2</v>
      </c>
      <c r="K3589" s="5">
        <v>3</v>
      </c>
      <c r="L3589" s="2">
        <v>1400</v>
      </c>
      <c r="M3589" s="1">
        <v>24.191851499999999</v>
      </c>
      <c r="N3589" s="1">
        <v>55.753560700000001</v>
      </c>
      <c r="O3589" s="2">
        <f t="shared" si="56"/>
        <v>27.142857142857142</v>
      </c>
    </row>
    <row r="3590" spans="1:15" ht="16.5" thickBot="1" x14ac:dyDescent="0.3">
      <c r="A3590" t="s">
        <v>3513</v>
      </c>
      <c r="B3590" t="s">
        <v>3512</v>
      </c>
      <c r="C3590" t="s">
        <v>9860</v>
      </c>
      <c r="D3590" s="4">
        <v>38000</v>
      </c>
      <c r="E3590" t="s">
        <v>9861</v>
      </c>
      <c r="F3590" t="s">
        <v>3504</v>
      </c>
      <c r="G3590" t="s">
        <v>3559</v>
      </c>
      <c r="H3590" t="s">
        <v>4262</v>
      </c>
      <c r="I3590" t="s">
        <v>3922</v>
      </c>
      <c r="J3590" s="5">
        <v>2</v>
      </c>
      <c r="K3590" s="5">
        <v>3</v>
      </c>
      <c r="L3590" s="2">
        <v>1400</v>
      </c>
      <c r="M3590" s="1">
        <v>25.395504800000001</v>
      </c>
      <c r="N3590" s="1">
        <v>55.429958200000002</v>
      </c>
      <c r="O3590" s="2">
        <f t="shared" si="56"/>
        <v>27.142857142857142</v>
      </c>
    </row>
    <row r="3591" spans="1:15" ht="16.5" thickBot="1" x14ac:dyDescent="0.3">
      <c r="A3591" t="s">
        <v>3513</v>
      </c>
      <c r="B3591" t="s">
        <v>3512</v>
      </c>
      <c r="C3591" t="s">
        <v>9862</v>
      </c>
      <c r="D3591" s="4">
        <v>38000</v>
      </c>
      <c r="E3591" t="s">
        <v>113</v>
      </c>
      <c r="F3591" t="s">
        <v>3508</v>
      </c>
      <c r="G3591" t="s">
        <v>3663</v>
      </c>
      <c r="H3591" t="s">
        <v>4493</v>
      </c>
      <c r="I3591" t="s">
        <v>9863</v>
      </c>
      <c r="J3591" s="5">
        <v>2</v>
      </c>
      <c r="K3591" s="5">
        <v>3</v>
      </c>
      <c r="L3591" s="2">
        <v>1400</v>
      </c>
      <c r="M3591" s="1">
        <v>25.319437600000001</v>
      </c>
      <c r="N3591" s="1">
        <v>55.363351799999997</v>
      </c>
      <c r="O3591" s="2">
        <f t="shared" si="56"/>
        <v>27.142857142857142</v>
      </c>
    </row>
    <row r="3592" spans="1:15" ht="16.5" thickBot="1" x14ac:dyDescent="0.3">
      <c r="A3592" t="s">
        <v>3513</v>
      </c>
      <c r="B3592" t="s">
        <v>3512</v>
      </c>
      <c r="C3592" t="s">
        <v>9864</v>
      </c>
      <c r="D3592" s="4">
        <v>38000</v>
      </c>
      <c r="E3592" t="s">
        <v>9865</v>
      </c>
      <c r="F3592" t="s">
        <v>3508</v>
      </c>
      <c r="G3592" t="s">
        <v>3663</v>
      </c>
      <c r="H3592" t="s">
        <v>4363</v>
      </c>
      <c r="I3592" t="s">
        <v>4002</v>
      </c>
      <c r="J3592" s="5">
        <v>2</v>
      </c>
      <c r="K3592" s="5">
        <v>2</v>
      </c>
      <c r="L3592" s="2">
        <v>1400</v>
      </c>
      <c r="M3592" s="1">
        <v>25.3198349</v>
      </c>
      <c r="N3592" s="1">
        <v>55.363389099999999</v>
      </c>
      <c r="O3592" s="2">
        <f t="shared" si="56"/>
        <v>27.142857142857142</v>
      </c>
    </row>
    <row r="3593" spans="1:15" ht="16.5" thickBot="1" x14ac:dyDescent="0.3">
      <c r="A3593" t="s">
        <v>3513</v>
      </c>
      <c r="B3593" t="s">
        <v>3512</v>
      </c>
      <c r="C3593" t="s">
        <v>9866</v>
      </c>
      <c r="D3593" s="4">
        <v>38000</v>
      </c>
      <c r="E3593" t="s">
        <v>115</v>
      </c>
      <c r="F3593" t="s">
        <v>3508</v>
      </c>
      <c r="G3593" t="s">
        <v>3633</v>
      </c>
      <c r="H3593" t="s">
        <v>4365</v>
      </c>
      <c r="I3593" t="s">
        <v>4366</v>
      </c>
      <c r="J3593" s="5">
        <v>2</v>
      </c>
      <c r="K3593" s="5">
        <v>2</v>
      </c>
      <c r="L3593" s="2">
        <v>1400</v>
      </c>
      <c r="M3593" s="1">
        <v>25.317746499999998</v>
      </c>
      <c r="N3593" s="1">
        <v>55.382909099999999</v>
      </c>
      <c r="O3593" s="2">
        <f t="shared" si="56"/>
        <v>27.142857142857142</v>
      </c>
    </row>
    <row r="3594" spans="1:15" ht="16.5" thickBot="1" x14ac:dyDescent="0.3">
      <c r="A3594" t="s">
        <v>3513</v>
      </c>
      <c r="B3594" t="s">
        <v>3512</v>
      </c>
      <c r="C3594" t="s">
        <v>9867</v>
      </c>
      <c r="D3594" s="4">
        <v>38000</v>
      </c>
      <c r="E3594" t="s">
        <v>9868</v>
      </c>
      <c r="F3594" t="s">
        <v>3508</v>
      </c>
      <c r="G3594" t="s">
        <v>4175</v>
      </c>
      <c r="H3594" t="s">
        <v>4175</v>
      </c>
      <c r="I3594" t="s">
        <v>4484</v>
      </c>
      <c r="J3594" s="5">
        <v>2</v>
      </c>
      <c r="K3594" s="5">
        <v>2</v>
      </c>
      <c r="L3594" s="2">
        <v>1400</v>
      </c>
      <c r="M3594" s="1">
        <v>25.375330999999999</v>
      </c>
      <c r="N3594" s="1">
        <v>55.403222399999997</v>
      </c>
      <c r="O3594" s="2">
        <f t="shared" si="56"/>
        <v>27.142857142857142</v>
      </c>
    </row>
    <row r="3595" spans="1:15" ht="16.5" thickBot="1" x14ac:dyDescent="0.3">
      <c r="A3595" t="s">
        <v>3513</v>
      </c>
      <c r="B3595" t="s">
        <v>3512</v>
      </c>
      <c r="C3595" t="s">
        <v>9869</v>
      </c>
      <c r="D3595" s="4">
        <v>38000</v>
      </c>
      <c r="E3595" t="s">
        <v>9870</v>
      </c>
      <c r="F3595" t="s">
        <v>3508</v>
      </c>
      <c r="G3595" t="s">
        <v>3633</v>
      </c>
      <c r="H3595" t="s">
        <v>3633</v>
      </c>
      <c r="I3595" t="s">
        <v>4044</v>
      </c>
      <c r="J3595" s="5">
        <v>2</v>
      </c>
      <c r="K3595" s="5">
        <v>3</v>
      </c>
      <c r="L3595" s="2">
        <v>1400</v>
      </c>
      <c r="M3595" s="1">
        <v>25.3326268</v>
      </c>
      <c r="N3595" s="1">
        <v>55.375801299999999</v>
      </c>
      <c r="O3595" s="2">
        <f t="shared" si="56"/>
        <v>27.142857142857142</v>
      </c>
    </row>
    <row r="3596" spans="1:15" ht="16.5" thickBot="1" x14ac:dyDescent="0.3">
      <c r="A3596" t="s">
        <v>3513</v>
      </c>
      <c r="B3596" t="s">
        <v>3512</v>
      </c>
      <c r="C3596" t="s">
        <v>9871</v>
      </c>
      <c r="D3596" s="4">
        <v>38000</v>
      </c>
      <c r="E3596" t="s">
        <v>9872</v>
      </c>
      <c r="F3596" t="s">
        <v>3508</v>
      </c>
      <c r="G3596" t="s">
        <v>3673</v>
      </c>
      <c r="H3596" t="s">
        <v>3673</v>
      </c>
      <c r="I3596" t="s">
        <v>4341</v>
      </c>
      <c r="J3596" s="5">
        <v>2</v>
      </c>
      <c r="K3596" s="5">
        <v>3</v>
      </c>
      <c r="L3596" s="2">
        <v>1400</v>
      </c>
      <c r="M3596" s="1">
        <v>25.310101100000001</v>
      </c>
      <c r="N3596" s="1">
        <v>55.3763954</v>
      </c>
      <c r="O3596" s="2">
        <f t="shared" si="56"/>
        <v>27.142857142857142</v>
      </c>
    </row>
    <row r="3597" spans="1:15" ht="16.5" thickBot="1" x14ac:dyDescent="0.3">
      <c r="A3597" t="s">
        <v>3513</v>
      </c>
      <c r="B3597" t="s">
        <v>3512</v>
      </c>
      <c r="C3597" t="s">
        <v>9873</v>
      </c>
      <c r="D3597" s="4">
        <v>57000</v>
      </c>
      <c r="E3597" t="s">
        <v>9874</v>
      </c>
      <c r="F3597" t="s">
        <v>3503</v>
      </c>
      <c r="G3597" t="s">
        <v>3813</v>
      </c>
      <c r="H3597" t="s">
        <v>3813</v>
      </c>
      <c r="I3597" t="s">
        <v>4111</v>
      </c>
      <c r="J3597" s="5">
        <v>2</v>
      </c>
      <c r="K3597" s="5">
        <v>3</v>
      </c>
      <c r="L3597" s="2">
        <v>2100</v>
      </c>
      <c r="M3597" s="1">
        <v>24.4115541</v>
      </c>
      <c r="N3597" s="1">
        <v>54.506522400000001</v>
      </c>
      <c r="O3597" s="2">
        <f t="shared" si="56"/>
        <v>27.142857142857142</v>
      </c>
    </row>
    <row r="3598" spans="1:15" ht="16.5" thickBot="1" x14ac:dyDescent="0.3">
      <c r="A3598" t="s">
        <v>3513</v>
      </c>
      <c r="B3598" t="s">
        <v>3512</v>
      </c>
      <c r="C3598" t="s">
        <v>9875</v>
      </c>
      <c r="D3598" s="4">
        <v>19000</v>
      </c>
      <c r="E3598" t="s">
        <v>4410</v>
      </c>
      <c r="F3598" t="s">
        <v>3503</v>
      </c>
      <c r="G3598" t="s">
        <v>4194</v>
      </c>
      <c r="H3598" t="s">
        <v>4194</v>
      </c>
      <c r="I3598" t="s">
        <v>4194</v>
      </c>
      <c r="J3598" s="5" t="s">
        <v>0</v>
      </c>
      <c r="K3598" s="5">
        <v>1</v>
      </c>
      <c r="L3598">
        <v>700</v>
      </c>
      <c r="M3598" s="1">
        <v>24.344987499999998</v>
      </c>
      <c r="N3598" s="1">
        <v>54.746181399999998</v>
      </c>
      <c r="O3598" s="2">
        <f t="shared" si="56"/>
        <v>27.142857142857142</v>
      </c>
    </row>
    <row r="3599" spans="1:15" ht="16.5" thickBot="1" x14ac:dyDescent="0.3">
      <c r="A3599" t="s">
        <v>3513</v>
      </c>
      <c r="B3599" t="s">
        <v>3512</v>
      </c>
      <c r="C3599" t="s">
        <v>9876</v>
      </c>
      <c r="D3599" s="4">
        <v>38000</v>
      </c>
      <c r="E3599" t="s">
        <v>9877</v>
      </c>
      <c r="F3599" t="s">
        <v>3503</v>
      </c>
      <c r="G3599" t="s">
        <v>3525</v>
      </c>
      <c r="H3599" t="s">
        <v>3525</v>
      </c>
      <c r="I3599" t="s">
        <v>3941</v>
      </c>
      <c r="J3599" s="5">
        <v>1</v>
      </c>
      <c r="K3599" s="5">
        <v>1</v>
      </c>
      <c r="L3599" s="2">
        <v>1400</v>
      </c>
      <c r="M3599" s="1">
        <v>24.402196199999999</v>
      </c>
      <c r="N3599" s="1">
        <v>54.570781599999997</v>
      </c>
      <c r="O3599" s="2">
        <f t="shared" si="56"/>
        <v>27.142857142857142</v>
      </c>
    </row>
    <row r="3600" spans="1:15" ht="16.5" thickBot="1" x14ac:dyDescent="0.3">
      <c r="A3600" t="s">
        <v>3513</v>
      </c>
      <c r="B3600" t="s">
        <v>3512</v>
      </c>
      <c r="C3600" t="s">
        <v>9878</v>
      </c>
      <c r="D3600" s="4">
        <v>57000</v>
      </c>
      <c r="E3600" t="s">
        <v>9879</v>
      </c>
      <c r="F3600" t="s">
        <v>3503</v>
      </c>
      <c r="G3600" t="s">
        <v>3813</v>
      </c>
      <c r="H3600" t="s">
        <v>3813</v>
      </c>
      <c r="I3600" t="s">
        <v>4111</v>
      </c>
      <c r="J3600" s="5">
        <v>2</v>
      </c>
      <c r="K3600" s="5">
        <v>3</v>
      </c>
      <c r="L3600" s="2">
        <v>2100</v>
      </c>
      <c r="M3600" s="1">
        <v>24.4115541</v>
      </c>
      <c r="N3600" s="1">
        <v>54.506522400000001</v>
      </c>
      <c r="O3600" s="2">
        <f t="shared" si="56"/>
        <v>27.142857142857142</v>
      </c>
    </row>
    <row r="3601" spans="1:15" ht="16.5" thickBot="1" x14ac:dyDescent="0.3">
      <c r="A3601" t="s">
        <v>3513</v>
      </c>
      <c r="B3601" t="s">
        <v>3512</v>
      </c>
      <c r="C3601" t="s">
        <v>9880</v>
      </c>
      <c r="D3601" s="4">
        <v>38000</v>
      </c>
      <c r="E3601" t="s">
        <v>9881</v>
      </c>
      <c r="F3601" t="s">
        <v>3503</v>
      </c>
      <c r="G3601" t="s">
        <v>3887</v>
      </c>
      <c r="H3601" t="s">
        <v>3887</v>
      </c>
      <c r="I3601" t="s">
        <v>3887</v>
      </c>
      <c r="J3601" s="5">
        <v>1</v>
      </c>
      <c r="K3601" s="5">
        <v>1</v>
      </c>
      <c r="L3601" s="2">
        <v>1400</v>
      </c>
      <c r="M3601" s="1">
        <v>24.347744599999999</v>
      </c>
      <c r="N3601" s="1">
        <v>54.553266000000001</v>
      </c>
      <c r="O3601" s="2">
        <f t="shared" si="56"/>
        <v>27.142857142857142</v>
      </c>
    </row>
    <row r="3602" spans="1:15" ht="16.5" thickBot="1" x14ac:dyDescent="0.3">
      <c r="A3602" t="s">
        <v>3513</v>
      </c>
      <c r="B3602" t="s">
        <v>3512</v>
      </c>
      <c r="C3602" t="s">
        <v>9862</v>
      </c>
      <c r="D3602" s="4">
        <v>38000</v>
      </c>
      <c r="E3602" t="s">
        <v>113</v>
      </c>
      <c r="F3602" t="s">
        <v>3508</v>
      </c>
      <c r="G3602" t="s">
        <v>3663</v>
      </c>
      <c r="H3602" t="s">
        <v>4493</v>
      </c>
      <c r="I3602" t="s">
        <v>9863</v>
      </c>
      <c r="J3602" s="5">
        <v>2</v>
      </c>
      <c r="K3602" s="5">
        <v>3</v>
      </c>
      <c r="L3602" s="2">
        <v>1400</v>
      </c>
      <c r="M3602" s="1">
        <v>25.319437600000001</v>
      </c>
      <c r="N3602" s="1">
        <v>55.363351799999997</v>
      </c>
      <c r="O3602" s="2">
        <f t="shared" si="56"/>
        <v>27.142857142857142</v>
      </c>
    </row>
    <row r="3603" spans="1:15" ht="16.5" thickBot="1" x14ac:dyDescent="0.3">
      <c r="A3603" t="s">
        <v>3513</v>
      </c>
      <c r="B3603" t="s">
        <v>3512</v>
      </c>
      <c r="C3603" t="s">
        <v>9864</v>
      </c>
      <c r="D3603" s="4">
        <v>38000</v>
      </c>
      <c r="E3603" t="s">
        <v>9865</v>
      </c>
      <c r="F3603" t="s">
        <v>3508</v>
      </c>
      <c r="G3603" t="s">
        <v>3663</v>
      </c>
      <c r="H3603" t="s">
        <v>4363</v>
      </c>
      <c r="I3603" t="s">
        <v>4002</v>
      </c>
      <c r="J3603" s="5">
        <v>2</v>
      </c>
      <c r="K3603" s="5">
        <v>2</v>
      </c>
      <c r="L3603" s="2">
        <v>1400</v>
      </c>
      <c r="M3603" s="1">
        <v>25.3198349</v>
      </c>
      <c r="N3603" s="1">
        <v>55.363389099999999</v>
      </c>
      <c r="O3603" s="2">
        <f t="shared" si="56"/>
        <v>27.142857142857142</v>
      </c>
    </row>
    <row r="3604" spans="1:15" ht="16.5" thickBot="1" x14ac:dyDescent="0.3">
      <c r="A3604" t="s">
        <v>3513</v>
      </c>
      <c r="B3604" t="s">
        <v>3512</v>
      </c>
      <c r="C3604" t="s">
        <v>9866</v>
      </c>
      <c r="D3604" s="4">
        <v>38000</v>
      </c>
      <c r="E3604" t="s">
        <v>115</v>
      </c>
      <c r="F3604" t="s">
        <v>3508</v>
      </c>
      <c r="G3604" t="s">
        <v>3633</v>
      </c>
      <c r="H3604" t="s">
        <v>4365</v>
      </c>
      <c r="I3604" t="s">
        <v>4366</v>
      </c>
      <c r="J3604" s="5">
        <v>2</v>
      </c>
      <c r="K3604" s="5">
        <v>2</v>
      </c>
      <c r="L3604" s="2">
        <v>1400</v>
      </c>
      <c r="M3604" s="1">
        <v>25.317746499999998</v>
      </c>
      <c r="N3604" s="1">
        <v>55.382909099999999</v>
      </c>
      <c r="O3604" s="2">
        <f t="shared" si="56"/>
        <v>27.142857142857142</v>
      </c>
    </row>
    <row r="3605" spans="1:15" ht="16.5" thickBot="1" x14ac:dyDescent="0.3">
      <c r="A3605" t="s">
        <v>3513</v>
      </c>
      <c r="B3605" t="s">
        <v>3512</v>
      </c>
      <c r="C3605" t="s">
        <v>9867</v>
      </c>
      <c r="D3605" s="4">
        <v>38000</v>
      </c>
      <c r="E3605" t="s">
        <v>9868</v>
      </c>
      <c r="F3605" t="s">
        <v>3508</v>
      </c>
      <c r="G3605" t="s">
        <v>4175</v>
      </c>
      <c r="H3605" t="s">
        <v>4175</v>
      </c>
      <c r="I3605" t="s">
        <v>4484</v>
      </c>
      <c r="J3605" s="5">
        <v>2</v>
      </c>
      <c r="K3605" s="5">
        <v>2</v>
      </c>
      <c r="L3605" s="2">
        <v>1400</v>
      </c>
      <c r="M3605" s="1">
        <v>25.375330999999999</v>
      </c>
      <c r="N3605" s="1">
        <v>55.403222399999997</v>
      </c>
      <c r="O3605" s="2">
        <f t="shared" si="56"/>
        <v>27.142857142857142</v>
      </c>
    </row>
    <row r="3606" spans="1:15" ht="16.5" thickBot="1" x14ac:dyDescent="0.3">
      <c r="A3606" t="s">
        <v>3513</v>
      </c>
      <c r="B3606" t="s">
        <v>3512</v>
      </c>
      <c r="C3606" t="s">
        <v>9869</v>
      </c>
      <c r="D3606" s="4">
        <v>38000</v>
      </c>
      <c r="E3606" t="s">
        <v>9870</v>
      </c>
      <c r="F3606" t="s">
        <v>3508</v>
      </c>
      <c r="G3606" t="s">
        <v>3633</v>
      </c>
      <c r="H3606" t="s">
        <v>3633</v>
      </c>
      <c r="I3606" t="s">
        <v>4044</v>
      </c>
      <c r="J3606" s="5">
        <v>2</v>
      </c>
      <c r="K3606" s="5">
        <v>3</v>
      </c>
      <c r="L3606" s="2">
        <v>1400</v>
      </c>
      <c r="M3606" s="1">
        <v>25.3326268</v>
      </c>
      <c r="N3606" s="1">
        <v>55.375801299999999</v>
      </c>
      <c r="O3606" s="2">
        <f t="shared" si="56"/>
        <v>27.142857142857142</v>
      </c>
    </row>
    <row r="3607" spans="1:15" ht="16.5" thickBot="1" x14ac:dyDescent="0.3">
      <c r="A3607" t="s">
        <v>3513</v>
      </c>
      <c r="B3607" t="s">
        <v>3512</v>
      </c>
      <c r="C3607" t="s">
        <v>9871</v>
      </c>
      <c r="D3607" s="4">
        <v>38000</v>
      </c>
      <c r="E3607" t="s">
        <v>9872</v>
      </c>
      <c r="F3607" t="s">
        <v>3508</v>
      </c>
      <c r="G3607" t="s">
        <v>3673</v>
      </c>
      <c r="H3607" t="s">
        <v>3673</v>
      </c>
      <c r="I3607" t="s">
        <v>4341</v>
      </c>
      <c r="J3607" s="5">
        <v>2</v>
      </c>
      <c r="K3607" s="5">
        <v>3</v>
      </c>
      <c r="L3607" s="2">
        <v>1400</v>
      </c>
      <c r="M3607" s="1">
        <v>25.310101100000001</v>
      </c>
      <c r="N3607" s="1">
        <v>55.3763954</v>
      </c>
      <c r="O3607" s="2">
        <f t="shared" si="56"/>
        <v>27.142857142857142</v>
      </c>
    </row>
    <row r="3608" spans="1:15" ht="16.5" thickBot="1" x14ac:dyDescent="0.3">
      <c r="A3608" t="s">
        <v>3513</v>
      </c>
      <c r="B3608" t="s">
        <v>3512</v>
      </c>
      <c r="C3608" t="s">
        <v>9882</v>
      </c>
      <c r="D3608" s="4">
        <v>38000</v>
      </c>
      <c r="E3608" t="s">
        <v>9883</v>
      </c>
      <c r="F3608" t="s">
        <v>3508</v>
      </c>
      <c r="G3608" t="s">
        <v>3741</v>
      </c>
      <c r="H3608" t="s">
        <v>3741</v>
      </c>
      <c r="I3608" t="s">
        <v>4128</v>
      </c>
      <c r="J3608" s="5">
        <v>2</v>
      </c>
      <c r="K3608" s="5">
        <v>2</v>
      </c>
      <c r="L3608" s="2">
        <v>1400</v>
      </c>
      <c r="M3608" s="1">
        <v>25.297614800000002</v>
      </c>
      <c r="N3608" s="1">
        <v>55.4493826</v>
      </c>
      <c r="O3608" s="2">
        <f t="shared" si="56"/>
        <v>27.142857142857142</v>
      </c>
    </row>
    <row r="3609" spans="1:15" ht="16.5" thickBot="1" x14ac:dyDescent="0.3">
      <c r="A3609" t="s">
        <v>3513</v>
      </c>
      <c r="B3609" t="s">
        <v>3512</v>
      </c>
      <c r="C3609" t="s">
        <v>9884</v>
      </c>
      <c r="D3609" s="4">
        <v>38000</v>
      </c>
      <c r="E3609" t="s">
        <v>9885</v>
      </c>
      <c r="F3609" t="s">
        <v>3508</v>
      </c>
      <c r="G3609" t="s">
        <v>3673</v>
      </c>
      <c r="H3609" t="s">
        <v>3673</v>
      </c>
      <c r="I3609" t="s">
        <v>4341</v>
      </c>
      <c r="J3609" s="5">
        <v>2</v>
      </c>
      <c r="K3609" s="5">
        <v>3</v>
      </c>
      <c r="L3609" s="2">
        <v>1400</v>
      </c>
      <c r="M3609" s="1">
        <v>25.310101100000001</v>
      </c>
      <c r="N3609" s="1">
        <v>55.3763954</v>
      </c>
      <c r="O3609" s="2">
        <f t="shared" si="56"/>
        <v>27.142857142857142</v>
      </c>
    </row>
    <row r="3610" spans="1:15" ht="16.5" thickBot="1" x14ac:dyDescent="0.3">
      <c r="A3610" t="s">
        <v>3513</v>
      </c>
      <c r="B3610" t="s">
        <v>3512</v>
      </c>
      <c r="C3610" t="s">
        <v>9886</v>
      </c>
      <c r="D3610" s="4">
        <v>38000</v>
      </c>
      <c r="E3610" t="s">
        <v>9887</v>
      </c>
      <c r="F3610" t="s">
        <v>3508</v>
      </c>
      <c r="G3610" t="s">
        <v>3633</v>
      </c>
      <c r="H3610" t="s">
        <v>3633</v>
      </c>
      <c r="I3610" t="s">
        <v>3718</v>
      </c>
      <c r="J3610" s="5">
        <v>2</v>
      </c>
      <c r="K3610" s="5">
        <v>2</v>
      </c>
      <c r="L3610" s="2">
        <v>1400</v>
      </c>
      <c r="M3610" s="1">
        <v>25.3329852</v>
      </c>
      <c r="N3610" s="1">
        <v>55.373812800000003</v>
      </c>
      <c r="O3610" s="2">
        <f t="shared" si="56"/>
        <v>27.142857142857142</v>
      </c>
    </row>
    <row r="3611" spans="1:15" ht="16.5" thickBot="1" x14ac:dyDescent="0.3">
      <c r="A3611" t="s">
        <v>3513</v>
      </c>
      <c r="B3611" t="s">
        <v>3512</v>
      </c>
      <c r="C3611" t="s">
        <v>9888</v>
      </c>
      <c r="D3611" s="5" t="s">
        <v>261</v>
      </c>
      <c r="E3611" t="s">
        <v>591</v>
      </c>
      <c r="F3611" t="s">
        <v>3505</v>
      </c>
      <c r="G3611" t="s">
        <v>3651</v>
      </c>
      <c r="H3611" t="s">
        <v>3651</v>
      </c>
      <c r="I3611" t="s">
        <v>3740</v>
      </c>
      <c r="J3611" s="5" t="s">
        <v>221</v>
      </c>
      <c r="K3611" s="5" t="s">
        <v>223</v>
      </c>
      <c r="L3611" s="2">
        <v>1400</v>
      </c>
      <c r="M3611" s="1">
        <v>24.200720700000002</v>
      </c>
      <c r="N3611" s="1">
        <v>55.660635999999997</v>
      </c>
      <c r="O3611" s="2">
        <f t="shared" si="56"/>
        <v>27.142857142857142</v>
      </c>
    </row>
    <row r="3612" spans="1:15" ht="16.5" thickBot="1" x14ac:dyDescent="0.3">
      <c r="A3612" t="s">
        <v>3513</v>
      </c>
      <c r="B3612" t="s">
        <v>3512</v>
      </c>
      <c r="C3612" t="s">
        <v>9889</v>
      </c>
      <c r="D3612" s="5" t="s">
        <v>261</v>
      </c>
      <c r="E3612" t="s">
        <v>812</v>
      </c>
      <c r="F3612" t="s">
        <v>3505</v>
      </c>
      <c r="G3612" t="s">
        <v>4035</v>
      </c>
      <c r="H3612" t="s">
        <v>4035</v>
      </c>
      <c r="I3612" t="s">
        <v>4035</v>
      </c>
      <c r="J3612" s="5" t="s">
        <v>221</v>
      </c>
      <c r="K3612" s="5" t="s">
        <v>223</v>
      </c>
      <c r="L3612" s="2">
        <v>1400</v>
      </c>
      <c r="M3612" s="1">
        <v>24.213223899999999</v>
      </c>
      <c r="N3612" s="1">
        <v>55.759892499999999</v>
      </c>
      <c r="O3612" s="2">
        <f t="shared" si="56"/>
        <v>27.142857142857142</v>
      </c>
    </row>
    <row r="3613" spans="1:15" ht="16.5" thickBot="1" x14ac:dyDescent="0.3">
      <c r="A3613" t="s">
        <v>3513</v>
      </c>
      <c r="B3613" t="s">
        <v>3512</v>
      </c>
      <c r="C3613" t="s">
        <v>9890</v>
      </c>
      <c r="D3613" s="5" t="s">
        <v>261</v>
      </c>
      <c r="E3613" t="s">
        <v>9891</v>
      </c>
      <c r="F3613" t="s">
        <v>3508</v>
      </c>
      <c r="G3613" t="s">
        <v>3910</v>
      </c>
      <c r="H3613" t="s">
        <v>3910</v>
      </c>
      <c r="I3613" t="s">
        <v>3847</v>
      </c>
      <c r="J3613" s="5" t="s">
        <v>221</v>
      </c>
      <c r="K3613" s="5" t="s">
        <v>221</v>
      </c>
      <c r="L3613" s="2">
        <v>1400</v>
      </c>
      <c r="M3613" s="1">
        <v>25.318404699999999</v>
      </c>
      <c r="N3613" s="1">
        <v>55.474275800000001</v>
      </c>
      <c r="O3613" s="2">
        <f t="shared" si="56"/>
        <v>27.142857142857142</v>
      </c>
    </row>
    <row r="3614" spans="1:15" ht="16.5" thickBot="1" x14ac:dyDescent="0.3">
      <c r="A3614" t="s">
        <v>3513</v>
      </c>
      <c r="B3614" t="s">
        <v>3512</v>
      </c>
      <c r="C3614" t="s">
        <v>9892</v>
      </c>
      <c r="D3614" s="5" t="s">
        <v>261</v>
      </c>
      <c r="E3614" t="s">
        <v>9893</v>
      </c>
      <c r="F3614" t="s">
        <v>3508</v>
      </c>
      <c r="G3614" t="s">
        <v>3745</v>
      </c>
      <c r="H3614" t="s">
        <v>3745</v>
      </c>
      <c r="I3614" t="s">
        <v>3745</v>
      </c>
      <c r="J3614" s="5" t="s">
        <v>221</v>
      </c>
      <c r="K3614" s="5" t="s">
        <v>223</v>
      </c>
      <c r="L3614" s="2">
        <v>1400</v>
      </c>
      <c r="M3614" s="1">
        <v>25.297614800000002</v>
      </c>
      <c r="N3614" s="1">
        <v>55.4493826</v>
      </c>
      <c r="O3614" s="2">
        <f t="shared" si="56"/>
        <v>27.142857142857142</v>
      </c>
    </row>
    <row r="3615" spans="1:15" ht="16.5" thickBot="1" x14ac:dyDescent="0.3">
      <c r="A3615" t="s">
        <v>3513</v>
      </c>
      <c r="B3615" t="s">
        <v>3512</v>
      </c>
      <c r="C3615" t="s">
        <v>9894</v>
      </c>
      <c r="D3615" s="5" t="s">
        <v>368</v>
      </c>
      <c r="E3615" t="s">
        <v>1634</v>
      </c>
      <c r="F3615" t="s">
        <v>3508</v>
      </c>
      <c r="G3615" t="s">
        <v>3673</v>
      </c>
      <c r="H3615" t="s">
        <v>3673</v>
      </c>
      <c r="I3615" t="s">
        <v>3673</v>
      </c>
      <c r="J3615" s="5" t="s">
        <v>220</v>
      </c>
      <c r="K3615" s="5" t="s">
        <v>220</v>
      </c>
      <c r="L3615">
        <v>700</v>
      </c>
      <c r="M3615" s="1">
        <v>25.3087968</v>
      </c>
      <c r="N3615" s="1">
        <v>55.3701814</v>
      </c>
      <c r="O3615" s="2">
        <f t="shared" si="56"/>
        <v>27.142857142857142</v>
      </c>
    </row>
    <row r="3616" spans="1:15" ht="16.5" thickBot="1" x14ac:dyDescent="0.3">
      <c r="A3616" t="s">
        <v>3513</v>
      </c>
      <c r="B3616" t="s">
        <v>3512</v>
      </c>
      <c r="C3616" t="s">
        <v>9895</v>
      </c>
      <c r="D3616" s="5" t="s">
        <v>261</v>
      </c>
      <c r="E3616" t="s">
        <v>9896</v>
      </c>
      <c r="F3616" t="s">
        <v>3508</v>
      </c>
      <c r="G3616" t="s">
        <v>3741</v>
      </c>
      <c r="H3616" t="s">
        <v>3741</v>
      </c>
      <c r="I3616" t="s">
        <v>3741</v>
      </c>
      <c r="J3616" s="5" t="s">
        <v>221</v>
      </c>
      <c r="K3616" s="5" t="s">
        <v>221</v>
      </c>
      <c r="L3616" s="2">
        <v>1400</v>
      </c>
      <c r="M3616" s="1">
        <v>25.297614800000002</v>
      </c>
      <c r="N3616" s="1">
        <v>55.4493826</v>
      </c>
      <c r="O3616" s="2">
        <f t="shared" si="56"/>
        <v>27.142857142857142</v>
      </c>
    </row>
    <row r="3617" spans="1:15" ht="16.5" thickBot="1" x14ac:dyDescent="0.3">
      <c r="A3617" t="s">
        <v>3513</v>
      </c>
      <c r="B3617" t="s">
        <v>3512</v>
      </c>
      <c r="C3617" t="s">
        <v>9897</v>
      </c>
      <c r="D3617" s="5" t="s">
        <v>261</v>
      </c>
      <c r="E3617" t="s">
        <v>113</v>
      </c>
      <c r="F3617" t="s">
        <v>3508</v>
      </c>
      <c r="G3617" t="s">
        <v>3663</v>
      </c>
      <c r="H3617" t="s">
        <v>3663</v>
      </c>
      <c r="I3617" t="s">
        <v>3947</v>
      </c>
      <c r="J3617" s="5" t="s">
        <v>221</v>
      </c>
      <c r="K3617" s="5" t="s">
        <v>223</v>
      </c>
      <c r="L3617" s="2">
        <v>1400</v>
      </c>
      <c r="M3617" s="1">
        <v>25.319437600000001</v>
      </c>
      <c r="N3617" s="1">
        <v>55.363351799999997</v>
      </c>
      <c r="O3617" s="2">
        <f t="shared" si="56"/>
        <v>27.142857142857142</v>
      </c>
    </row>
    <row r="3618" spans="1:15" ht="16.5" thickBot="1" x14ac:dyDescent="0.3">
      <c r="A3618" t="s">
        <v>3513</v>
      </c>
      <c r="B3618" t="s">
        <v>3512</v>
      </c>
      <c r="C3618" t="s">
        <v>9898</v>
      </c>
      <c r="D3618" s="5" t="s">
        <v>368</v>
      </c>
      <c r="E3618" t="s">
        <v>2867</v>
      </c>
      <c r="F3618" t="s">
        <v>3508</v>
      </c>
      <c r="G3618" t="s">
        <v>3635</v>
      </c>
      <c r="H3618" t="s">
        <v>3635</v>
      </c>
      <c r="I3618" t="s">
        <v>3635</v>
      </c>
      <c r="J3618" s="5" t="s">
        <v>220</v>
      </c>
      <c r="K3618" s="5" t="s">
        <v>220</v>
      </c>
      <c r="L3618">
        <v>700</v>
      </c>
      <c r="M3618" s="1">
        <v>25.3576576</v>
      </c>
      <c r="N3618" s="1">
        <v>55.391106399999998</v>
      </c>
      <c r="O3618" s="2">
        <f t="shared" si="56"/>
        <v>27.142857142857142</v>
      </c>
    </row>
    <row r="3619" spans="1:15" ht="16.5" thickBot="1" x14ac:dyDescent="0.3">
      <c r="A3619" t="s">
        <v>3513</v>
      </c>
      <c r="B3619" t="s">
        <v>3512</v>
      </c>
      <c r="C3619" t="s">
        <v>9899</v>
      </c>
      <c r="D3619" s="5" t="s">
        <v>261</v>
      </c>
      <c r="E3619" t="s">
        <v>2901</v>
      </c>
      <c r="F3619" t="s">
        <v>3508</v>
      </c>
      <c r="G3619" t="s">
        <v>3663</v>
      </c>
      <c r="H3619" t="s">
        <v>3663</v>
      </c>
      <c r="I3619" t="s">
        <v>3663</v>
      </c>
      <c r="J3619" s="5" t="s">
        <v>223</v>
      </c>
      <c r="K3619" s="5" t="s">
        <v>223</v>
      </c>
      <c r="L3619" s="2">
        <v>1400</v>
      </c>
      <c r="M3619" s="1">
        <v>25.319161300000001</v>
      </c>
      <c r="N3619" s="1">
        <v>55.376278499999998</v>
      </c>
      <c r="O3619" s="2">
        <f t="shared" si="56"/>
        <v>27.142857142857142</v>
      </c>
    </row>
    <row r="3620" spans="1:15" ht="16.5" thickBot="1" x14ac:dyDescent="0.3">
      <c r="A3620" t="s">
        <v>3513</v>
      </c>
      <c r="B3620" t="s">
        <v>3512</v>
      </c>
      <c r="C3620" t="s">
        <v>9900</v>
      </c>
      <c r="D3620" s="5" t="s">
        <v>368</v>
      </c>
      <c r="E3620" t="s">
        <v>2986</v>
      </c>
      <c r="F3620" t="s">
        <v>3508</v>
      </c>
      <c r="G3620" t="s">
        <v>3673</v>
      </c>
      <c r="H3620" t="s">
        <v>3673</v>
      </c>
      <c r="I3620" t="s">
        <v>3673</v>
      </c>
      <c r="J3620" s="5" t="s">
        <v>220</v>
      </c>
      <c r="K3620" s="5" t="s">
        <v>220</v>
      </c>
      <c r="L3620">
        <v>700</v>
      </c>
      <c r="M3620" s="1">
        <v>25.3087968</v>
      </c>
      <c r="N3620" s="1">
        <v>55.3701814</v>
      </c>
      <c r="O3620" s="2">
        <f t="shared" si="56"/>
        <v>27.142857142857142</v>
      </c>
    </row>
    <row r="3621" spans="1:15" ht="16.5" thickBot="1" x14ac:dyDescent="0.3">
      <c r="A3621" t="s">
        <v>3513</v>
      </c>
      <c r="B3621" t="s">
        <v>3512</v>
      </c>
      <c r="C3621" t="s">
        <v>9901</v>
      </c>
      <c r="D3621" s="5" t="s">
        <v>261</v>
      </c>
      <c r="E3621" t="s">
        <v>115</v>
      </c>
      <c r="F3621" t="s">
        <v>3508</v>
      </c>
      <c r="G3621" t="s">
        <v>3633</v>
      </c>
      <c r="H3621" t="s">
        <v>3633</v>
      </c>
      <c r="I3621" t="s">
        <v>3633</v>
      </c>
      <c r="J3621" s="5" t="s">
        <v>221</v>
      </c>
      <c r="K3621" s="5" t="s">
        <v>221</v>
      </c>
      <c r="L3621" s="2">
        <v>1400</v>
      </c>
      <c r="M3621" s="1">
        <v>25.321338399999998</v>
      </c>
      <c r="N3621" s="1">
        <v>55.383496700000002</v>
      </c>
      <c r="O3621" s="2">
        <f t="shared" si="56"/>
        <v>27.142857142857142</v>
      </c>
    </row>
    <row r="3622" spans="1:15" ht="16.5" thickBot="1" x14ac:dyDescent="0.3">
      <c r="A3622" t="s">
        <v>3513</v>
      </c>
      <c r="B3622" t="s">
        <v>3512</v>
      </c>
      <c r="C3622" t="s">
        <v>9902</v>
      </c>
      <c r="D3622" s="5" t="s">
        <v>241</v>
      </c>
      <c r="E3622" t="s">
        <v>3133</v>
      </c>
      <c r="F3622" t="s">
        <v>3503</v>
      </c>
      <c r="G3622" t="s">
        <v>3664</v>
      </c>
      <c r="H3622" t="s">
        <v>3664</v>
      </c>
      <c r="I3622" t="s">
        <v>3664</v>
      </c>
      <c r="J3622" s="5" t="s">
        <v>229</v>
      </c>
      <c r="K3622" s="5" t="s">
        <v>227</v>
      </c>
      <c r="L3622" s="2">
        <v>3500</v>
      </c>
      <c r="M3622" s="1">
        <v>24.486948099999999</v>
      </c>
      <c r="N3622" s="1">
        <v>54.359953500000003</v>
      </c>
      <c r="O3622" s="2">
        <f t="shared" si="56"/>
        <v>27.142857142857142</v>
      </c>
    </row>
    <row r="3623" spans="1:15" ht="16.5" thickBot="1" x14ac:dyDescent="0.3">
      <c r="A3623" t="s">
        <v>3513</v>
      </c>
      <c r="B3623" t="s">
        <v>3512</v>
      </c>
      <c r="C3623" t="s">
        <v>9903</v>
      </c>
      <c r="D3623" s="5" t="s">
        <v>261</v>
      </c>
      <c r="E3623" t="s">
        <v>3234</v>
      </c>
      <c r="F3623" t="s">
        <v>3503</v>
      </c>
      <c r="G3623" t="s">
        <v>3547</v>
      </c>
      <c r="H3623" t="s">
        <v>3547</v>
      </c>
      <c r="I3623" t="s">
        <v>3763</v>
      </c>
      <c r="J3623" s="5" t="s">
        <v>220</v>
      </c>
      <c r="K3623" s="5" t="s">
        <v>220</v>
      </c>
      <c r="L3623" s="2">
        <v>1400</v>
      </c>
      <c r="M3623" s="1">
        <v>24.3270938</v>
      </c>
      <c r="N3623" s="1">
        <v>54.531598500000001</v>
      </c>
      <c r="O3623" s="2">
        <f t="shared" si="56"/>
        <v>27.142857142857142</v>
      </c>
    </row>
    <row r="3624" spans="1:15" ht="16.5" thickBot="1" x14ac:dyDescent="0.3">
      <c r="A3624" t="s">
        <v>3513</v>
      </c>
      <c r="B3624" t="s">
        <v>3512</v>
      </c>
      <c r="C3624" t="s">
        <v>9904</v>
      </c>
      <c r="D3624" s="5" t="s">
        <v>241</v>
      </c>
      <c r="E3624" t="s">
        <v>9905</v>
      </c>
      <c r="F3624" t="s">
        <v>3503</v>
      </c>
      <c r="G3624" t="s">
        <v>3547</v>
      </c>
      <c r="H3624" t="s">
        <v>3547</v>
      </c>
      <c r="I3624" t="s">
        <v>3547</v>
      </c>
      <c r="J3624" s="5" t="s">
        <v>223</v>
      </c>
      <c r="K3624" s="5" t="s">
        <v>229</v>
      </c>
      <c r="L3624" s="2">
        <v>3500</v>
      </c>
      <c r="M3624" s="1">
        <v>24.347744599999999</v>
      </c>
      <c r="N3624" s="1">
        <v>54.553266000000001</v>
      </c>
      <c r="O3624" s="2">
        <f t="shared" si="56"/>
        <v>27.142857142857142</v>
      </c>
    </row>
    <row r="3625" spans="1:15" ht="16.5" thickBot="1" x14ac:dyDescent="0.3">
      <c r="A3625" t="s">
        <v>3513</v>
      </c>
      <c r="B3625" t="s">
        <v>3512</v>
      </c>
      <c r="C3625" t="s">
        <v>9904</v>
      </c>
      <c r="D3625" s="5" t="s">
        <v>241</v>
      </c>
      <c r="E3625" t="s">
        <v>9905</v>
      </c>
      <c r="F3625" t="s">
        <v>3503</v>
      </c>
      <c r="G3625" t="s">
        <v>3547</v>
      </c>
      <c r="H3625" t="s">
        <v>3547</v>
      </c>
      <c r="I3625" t="s">
        <v>3547</v>
      </c>
      <c r="J3625" s="5" t="s">
        <v>223</v>
      </c>
      <c r="K3625" s="5" t="s">
        <v>229</v>
      </c>
      <c r="L3625" s="2">
        <v>3500</v>
      </c>
      <c r="M3625" s="1">
        <v>24.347744599999999</v>
      </c>
      <c r="N3625" s="1">
        <v>54.553266000000001</v>
      </c>
      <c r="O3625" s="2">
        <f t="shared" si="56"/>
        <v>27.142857142857142</v>
      </c>
    </row>
    <row r="3626" spans="1:15" ht="16.5" thickBot="1" x14ac:dyDescent="0.3">
      <c r="A3626" t="s">
        <v>3513</v>
      </c>
      <c r="B3626" t="s">
        <v>3512</v>
      </c>
      <c r="C3626" t="s">
        <v>9906</v>
      </c>
      <c r="D3626" s="5" t="s">
        <v>344</v>
      </c>
      <c r="E3626" t="s">
        <v>9907</v>
      </c>
      <c r="F3626" t="s">
        <v>3508</v>
      </c>
      <c r="G3626" t="s">
        <v>3745</v>
      </c>
      <c r="H3626" t="s">
        <v>3745</v>
      </c>
      <c r="I3626" t="s">
        <v>3745</v>
      </c>
      <c r="J3626" s="5" t="s">
        <v>220</v>
      </c>
      <c r="K3626" s="5" t="s">
        <v>221</v>
      </c>
      <c r="L3626">
        <v>995</v>
      </c>
      <c r="M3626" s="1">
        <v>25.297614800000002</v>
      </c>
      <c r="N3626" s="1">
        <v>55.4493826</v>
      </c>
      <c r="O3626" s="2">
        <f t="shared" si="56"/>
        <v>27.1356783919598</v>
      </c>
    </row>
    <row r="3627" spans="1:15" ht="16.5" thickBot="1" x14ac:dyDescent="0.3">
      <c r="A3627" t="s">
        <v>3513</v>
      </c>
      <c r="B3627" t="s">
        <v>3512</v>
      </c>
      <c r="C3627" t="s">
        <v>9908</v>
      </c>
      <c r="D3627" s="5" t="s">
        <v>238</v>
      </c>
      <c r="E3627" t="s">
        <v>2858</v>
      </c>
      <c r="F3627" t="s">
        <v>3508</v>
      </c>
      <c r="G3627" t="s">
        <v>3633</v>
      </c>
      <c r="H3627" t="s">
        <v>3633</v>
      </c>
      <c r="I3627" t="s">
        <v>3718</v>
      </c>
      <c r="J3627" s="5" t="s">
        <v>229</v>
      </c>
      <c r="K3627" s="5" t="s">
        <v>229</v>
      </c>
      <c r="L3627" s="2">
        <v>3317</v>
      </c>
      <c r="M3627" s="1">
        <v>25.3329852</v>
      </c>
      <c r="N3627" s="1">
        <v>55.373812800000003</v>
      </c>
      <c r="O3627" s="2">
        <f t="shared" si="56"/>
        <v>27.132951462164606</v>
      </c>
    </row>
    <row r="3628" spans="1:15" ht="16.5" thickBot="1" x14ac:dyDescent="0.3">
      <c r="A3628" t="s">
        <v>3513</v>
      </c>
      <c r="B3628" t="s">
        <v>3512</v>
      </c>
      <c r="C3628" t="s">
        <v>9909</v>
      </c>
      <c r="D3628" s="5" t="s">
        <v>228</v>
      </c>
      <c r="E3628" t="s">
        <v>9910</v>
      </c>
      <c r="F3628" t="s">
        <v>3503</v>
      </c>
      <c r="G3628" t="s">
        <v>3783</v>
      </c>
      <c r="H3628" t="s">
        <v>3783</v>
      </c>
      <c r="I3628" t="s">
        <v>3783</v>
      </c>
      <c r="J3628" s="5" t="s">
        <v>223</v>
      </c>
      <c r="K3628" s="5" t="s">
        <v>229</v>
      </c>
      <c r="L3628" s="2">
        <v>2580</v>
      </c>
      <c r="M3628" s="1">
        <v>24.500352199999998</v>
      </c>
      <c r="N3628" s="1">
        <v>54.3782985</v>
      </c>
      <c r="O3628" s="2">
        <f t="shared" si="56"/>
        <v>27.131782945736433</v>
      </c>
    </row>
    <row r="3629" spans="1:15" ht="16.5" thickBot="1" x14ac:dyDescent="0.3">
      <c r="A3629" t="s">
        <v>3513</v>
      </c>
      <c r="B3629" t="s">
        <v>3512</v>
      </c>
      <c r="C3629" t="s">
        <v>9911</v>
      </c>
      <c r="D3629" s="4">
        <v>37980</v>
      </c>
      <c r="E3629" t="s">
        <v>9912</v>
      </c>
      <c r="F3629" t="s">
        <v>3508</v>
      </c>
      <c r="G3629" t="s">
        <v>4073</v>
      </c>
      <c r="H3629" t="s">
        <v>4073</v>
      </c>
      <c r="I3629" t="s">
        <v>4073</v>
      </c>
      <c r="J3629" s="5">
        <v>2</v>
      </c>
      <c r="K3629" s="5">
        <v>2</v>
      </c>
      <c r="L3629" s="2">
        <v>1400</v>
      </c>
      <c r="M3629" s="1">
        <v>25.297614800000002</v>
      </c>
      <c r="N3629" s="1">
        <v>55.4493826</v>
      </c>
      <c r="O3629" s="2">
        <f t="shared" si="56"/>
        <v>27.12857142857143</v>
      </c>
    </row>
    <row r="3630" spans="1:15" ht="16.5" thickBot="1" x14ac:dyDescent="0.3">
      <c r="A3630" t="s">
        <v>3513</v>
      </c>
      <c r="B3630" t="s">
        <v>3512</v>
      </c>
      <c r="C3630" t="s">
        <v>9911</v>
      </c>
      <c r="D3630" s="4">
        <v>37980</v>
      </c>
      <c r="E3630" t="s">
        <v>9912</v>
      </c>
      <c r="F3630" t="s">
        <v>3508</v>
      </c>
      <c r="G3630" t="s">
        <v>4073</v>
      </c>
      <c r="H3630" t="s">
        <v>4073</v>
      </c>
      <c r="I3630" t="s">
        <v>4073</v>
      </c>
      <c r="J3630" s="5">
        <v>2</v>
      </c>
      <c r="K3630" s="5">
        <v>2</v>
      </c>
      <c r="L3630" s="2">
        <v>1400</v>
      </c>
      <c r="M3630" s="1">
        <v>25.297614800000002</v>
      </c>
      <c r="N3630" s="1">
        <v>55.4493826</v>
      </c>
      <c r="O3630" s="2">
        <f t="shared" si="56"/>
        <v>27.12857142857143</v>
      </c>
    </row>
    <row r="3631" spans="1:15" ht="16.5" thickBot="1" x14ac:dyDescent="0.3">
      <c r="A3631" t="s">
        <v>3513</v>
      </c>
      <c r="B3631" t="s">
        <v>3512</v>
      </c>
      <c r="C3631" t="s">
        <v>9913</v>
      </c>
      <c r="D3631" s="4">
        <v>18990</v>
      </c>
      <c r="E3631" t="s">
        <v>9914</v>
      </c>
      <c r="F3631" t="s">
        <v>3508</v>
      </c>
      <c r="G3631" t="s">
        <v>3741</v>
      </c>
      <c r="H3631" t="s">
        <v>3741</v>
      </c>
      <c r="I3631" t="s">
        <v>4338</v>
      </c>
      <c r="J3631" s="5">
        <v>1</v>
      </c>
      <c r="K3631" s="5">
        <v>1</v>
      </c>
      <c r="L3631">
        <v>700</v>
      </c>
      <c r="M3631" s="1">
        <v>25.2933576</v>
      </c>
      <c r="N3631" s="1">
        <v>55.444073099999997</v>
      </c>
      <c r="O3631" s="2">
        <f t="shared" si="56"/>
        <v>27.12857142857143</v>
      </c>
    </row>
    <row r="3632" spans="1:15" ht="16.5" thickBot="1" x14ac:dyDescent="0.3">
      <c r="A3632" t="s">
        <v>3513</v>
      </c>
      <c r="B3632" t="s">
        <v>3512</v>
      </c>
      <c r="C3632" t="s">
        <v>9915</v>
      </c>
      <c r="D3632" s="5" t="s">
        <v>1665</v>
      </c>
      <c r="E3632" t="s">
        <v>9916</v>
      </c>
      <c r="F3632" t="s">
        <v>3508</v>
      </c>
      <c r="G3632" t="s">
        <v>3745</v>
      </c>
      <c r="H3632" t="s">
        <v>3745</v>
      </c>
      <c r="I3632" t="s">
        <v>3745</v>
      </c>
      <c r="J3632" s="5" t="s">
        <v>221</v>
      </c>
      <c r="K3632" s="5" t="s">
        <v>223</v>
      </c>
      <c r="L3632" s="2">
        <v>1400</v>
      </c>
      <c r="M3632" s="1">
        <v>25.297614800000002</v>
      </c>
      <c r="N3632" s="1">
        <v>55.4493826</v>
      </c>
      <c r="O3632" s="2">
        <f t="shared" si="56"/>
        <v>27.12857142857143</v>
      </c>
    </row>
    <row r="3633" spans="1:15" ht="16.5" thickBot="1" x14ac:dyDescent="0.3">
      <c r="A3633" t="s">
        <v>3513</v>
      </c>
      <c r="B3633" t="s">
        <v>3512</v>
      </c>
      <c r="C3633" t="s">
        <v>9917</v>
      </c>
      <c r="D3633" s="5" t="s">
        <v>363</v>
      </c>
      <c r="E3633" t="s">
        <v>2784</v>
      </c>
      <c r="F3633" t="s">
        <v>3508</v>
      </c>
      <c r="G3633" t="s">
        <v>3617</v>
      </c>
      <c r="H3633" t="s">
        <v>3617</v>
      </c>
      <c r="I3633" t="s">
        <v>3617</v>
      </c>
      <c r="J3633" s="5" t="s">
        <v>221</v>
      </c>
      <c r="K3633" s="5" t="s">
        <v>221</v>
      </c>
      <c r="L3633" s="2">
        <v>1069</v>
      </c>
      <c r="M3633" s="1">
        <v>25.345919800000001</v>
      </c>
      <c r="N3633" s="1">
        <v>55.393181800000001</v>
      </c>
      <c r="O3633" s="2">
        <f t="shared" si="56"/>
        <v>27.128157156220766</v>
      </c>
    </row>
    <row r="3634" spans="1:15" ht="16.5" thickBot="1" x14ac:dyDescent="0.3">
      <c r="A3634" t="s">
        <v>3513</v>
      </c>
      <c r="B3634" t="s">
        <v>3512</v>
      </c>
      <c r="C3634" t="s">
        <v>9918</v>
      </c>
      <c r="D3634" s="4">
        <v>33900</v>
      </c>
      <c r="E3634" t="s">
        <v>9919</v>
      </c>
      <c r="F3634" t="s">
        <v>3508</v>
      </c>
      <c r="G3634" t="s">
        <v>4175</v>
      </c>
      <c r="H3634" t="s">
        <v>4175</v>
      </c>
      <c r="I3634" t="s">
        <v>4326</v>
      </c>
      <c r="J3634" s="5">
        <v>2</v>
      </c>
      <c r="K3634" s="5">
        <v>2</v>
      </c>
      <c r="L3634" s="2">
        <v>1250</v>
      </c>
      <c r="M3634" s="1">
        <v>25.2919567</v>
      </c>
      <c r="N3634" s="1">
        <v>55.365513</v>
      </c>
      <c r="O3634" s="2">
        <f t="shared" si="56"/>
        <v>27.12</v>
      </c>
    </row>
    <row r="3635" spans="1:15" ht="16.5" thickBot="1" x14ac:dyDescent="0.3">
      <c r="A3635" t="s">
        <v>3513</v>
      </c>
      <c r="B3635" t="s">
        <v>3512</v>
      </c>
      <c r="C3635" t="s">
        <v>9918</v>
      </c>
      <c r="D3635" s="4">
        <v>33900</v>
      </c>
      <c r="E3635" t="s">
        <v>9919</v>
      </c>
      <c r="F3635" t="s">
        <v>3508</v>
      </c>
      <c r="G3635" t="s">
        <v>4175</v>
      </c>
      <c r="H3635" t="s">
        <v>4175</v>
      </c>
      <c r="I3635" t="s">
        <v>4326</v>
      </c>
      <c r="J3635" s="5">
        <v>2</v>
      </c>
      <c r="K3635" s="5">
        <v>2</v>
      </c>
      <c r="L3635" s="2">
        <v>1250</v>
      </c>
      <c r="M3635" s="1">
        <v>25.2919567</v>
      </c>
      <c r="N3635" s="1">
        <v>55.365513</v>
      </c>
      <c r="O3635" s="2">
        <f t="shared" si="56"/>
        <v>27.12</v>
      </c>
    </row>
    <row r="3636" spans="1:15" ht="16.5" thickBot="1" x14ac:dyDescent="0.3">
      <c r="A3636" t="s">
        <v>3513</v>
      </c>
      <c r="B3636" t="s">
        <v>3512</v>
      </c>
      <c r="C3636" t="s">
        <v>9920</v>
      </c>
      <c r="D3636" s="4">
        <v>40000</v>
      </c>
      <c r="E3636" t="s">
        <v>130</v>
      </c>
      <c r="F3636" t="s">
        <v>3508</v>
      </c>
      <c r="G3636" t="s">
        <v>3663</v>
      </c>
      <c r="H3636" t="s">
        <v>3663</v>
      </c>
      <c r="I3636" t="s">
        <v>3663</v>
      </c>
      <c r="J3636" s="5">
        <v>2</v>
      </c>
      <c r="K3636" s="5">
        <v>2</v>
      </c>
      <c r="L3636" s="2">
        <v>1475</v>
      </c>
      <c r="M3636" s="1">
        <v>25.319161300000001</v>
      </c>
      <c r="N3636" s="1">
        <v>55.376278499999998</v>
      </c>
      <c r="O3636" s="2">
        <f t="shared" si="56"/>
        <v>27.118644067796609</v>
      </c>
    </row>
    <row r="3637" spans="1:15" ht="16.5" thickBot="1" x14ac:dyDescent="0.3">
      <c r="A3637" t="s">
        <v>3513</v>
      </c>
      <c r="B3637" t="s">
        <v>3512</v>
      </c>
      <c r="C3637" t="s">
        <v>9920</v>
      </c>
      <c r="D3637" s="4">
        <v>40000</v>
      </c>
      <c r="E3637" t="s">
        <v>130</v>
      </c>
      <c r="F3637" t="s">
        <v>3508</v>
      </c>
      <c r="G3637" t="s">
        <v>3663</v>
      </c>
      <c r="H3637" t="s">
        <v>3663</v>
      </c>
      <c r="I3637" t="s">
        <v>3663</v>
      </c>
      <c r="J3637" s="5">
        <v>2</v>
      </c>
      <c r="K3637" s="5">
        <v>2</v>
      </c>
      <c r="L3637" s="2">
        <v>1475</v>
      </c>
      <c r="M3637" s="1">
        <v>25.319161300000001</v>
      </c>
      <c r="N3637" s="1">
        <v>55.376278499999998</v>
      </c>
      <c r="O3637" s="2">
        <f t="shared" si="56"/>
        <v>27.118644067796609</v>
      </c>
    </row>
    <row r="3638" spans="1:15" ht="16.5" thickBot="1" x14ac:dyDescent="0.3">
      <c r="A3638" t="s">
        <v>3513</v>
      </c>
      <c r="B3638" t="s">
        <v>3512</v>
      </c>
      <c r="C3638" t="s">
        <v>9921</v>
      </c>
      <c r="D3638" s="5" t="s">
        <v>248</v>
      </c>
      <c r="E3638" t="s">
        <v>130</v>
      </c>
      <c r="F3638" t="s">
        <v>3508</v>
      </c>
      <c r="G3638" t="s">
        <v>3673</v>
      </c>
      <c r="H3638" t="s">
        <v>3673</v>
      </c>
      <c r="I3638" t="s">
        <v>7478</v>
      </c>
      <c r="J3638" s="5" t="s">
        <v>221</v>
      </c>
      <c r="K3638" s="5" t="s">
        <v>221</v>
      </c>
      <c r="L3638" s="2">
        <v>1475</v>
      </c>
      <c r="M3638" s="1">
        <v>25.314858399999999</v>
      </c>
      <c r="N3638" s="1">
        <v>55.375615600000003</v>
      </c>
      <c r="O3638" s="2">
        <f t="shared" si="56"/>
        <v>27.118644067796609</v>
      </c>
    </row>
    <row r="3639" spans="1:15" ht="16.5" thickBot="1" x14ac:dyDescent="0.3">
      <c r="A3639" t="s">
        <v>3513</v>
      </c>
      <c r="B3639" t="s">
        <v>3512</v>
      </c>
      <c r="C3639" t="s">
        <v>9922</v>
      </c>
      <c r="D3639" s="4">
        <v>42000</v>
      </c>
      <c r="E3639" t="s">
        <v>9923</v>
      </c>
      <c r="F3639" t="s">
        <v>3508</v>
      </c>
      <c r="G3639" t="s">
        <v>3741</v>
      </c>
      <c r="H3639" t="s">
        <v>3741</v>
      </c>
      <c r="I3639" t="s">
        <v>4128</v>
      </c>
      <c r="J3639" s="5">
        <v>2</v>
      </c>
      <c r="K3639" s="5">
        <v>2</v>
      </c>
      <c r="L3639" s="2">
        <v>1550</v>
      </c>
      <c r="M3639" s="1">
        <v>25.297614800000002</v>
      </c>
      <c r="N3639" s="1">
        <v>55.4493826</v>
      </c>
      <c r="O3639" s="2">
        <f t="shared" si="56"/>
        <v>27.096774193548388</v>
      </c>
    </row>
    <row r="3640" spans="1:15" ht="16.5" thickBot="1" x14ac:dyDescent="0.3">
      <c r="A3640" t="s">
        <v>3513</v>
      </c>
      <c r="B3640" t="s">
        <v>3512</v>
      </c>
      <c r="C3640" t="s">
        <v>9924</v>
      </c>
      <c r="D3640" s="4">
        <v>42000</v>
      </c>
      <c r="E3640" t="s">
        <v>159</v>
      </c>
      <c r="F3640" t="s">
        <v>3508</v>
      </c>
      <c r="G3640" t="s">
        <v>3663</v>
      </c>
      <c r="H3640" t="s">
        <v>3663</v>
      </c>
      <c r="I3640" t="s">
        <v>4503</v>
      </c>
      <c r="J3640" s="5">
        <v>2</v>
      </c>
      <c r="K3640" s="5">
        <v>3</v>
      </c>
      <c r="L3640" s="2">
        <v>1550</v>
      </c>
      <c r="M3640" s="1">
        <v>25.329028900000001</v>
      </c>
      <c r="N3640" s="1">
        <v>55.370711900000003</v>
      </c>
      <c r="O3640" s="2">
        <f t="shared" si="56"/>
        <v>27.096774193548388</v>
      </c>
    </row>
    <row r="3641" spans="1:15" ht="16.5" thickBot="1" x14ac:dyDescent="0.3">
      <c r="A3641" t="s">
        <v>3513</v>
      </c>
      <c r="B3641" t="s">
        <v>3512</v>
      </c>
      <c r="C3641" t="s">
        <v>9925</v>
      </c>
      <c r="D3641" s="4">
        <v>42000</v>
      </c>
      <c r="E3641" t="s">
        <v>9926</v>
      </c>
      <c r="F3641" t="s">
        <v>3503</v>
      </c>
      <c r="G3641" t="s">
        <v>3579</v>
      </c>
      <c r="H3641" t="s">
        <v>3579</v>
      </c>
      <c r="I3641" t="s">
        <v>3579</v>
      </c>
      <c r="J3641" s="5">
        <v>2</v>
      </c>
      <c r="K3641" s="5">
        <v>2</v>
      </c>
      <c r="L3641" s="2">
        <v>1550</v>
      </c>
      <c r="M3641" s="1">
        <v>24.366161600000002</v>
      </c>
      <c r="N3641" s="1">
        <v>54.636061499999997</v>
      </c>
      <c r="O3641" s="2">
        <f t="shared" si="56"/>
        <v>27.096774193548388</v>
      </c>
    </row>
    <row r="3642" spans="1:15" ht="16.5" thickBot="1" x14ac:dyDescent="0.3">
      <c r="A3642" t="s">
        <v>3513</v>
      </c>
      <c r="B3642" t="s">
        <v>3512</v>
      </c>
      <c r="C3642" t="s">
        <v>9922</v>
      </c>
      <c r="D3642" s="4">
        <v>42000</v>
      </c>
      <c r="E3642" t="s">
        <v>9923</v>
      </c>
      <c r="F3642" t="s">
        <v>3508</v>
      </c>
      <c r="G3642" t="s">
        <v>3741</v>
      </c>
      <c r="H3642" t="s">
        <v>3741</v>
      </c>
      <c r="I3642" t="s">
        <v>4128</v>
      </c>
      <c r="J3642" s="5">
        <v>2</v>
      </c>
      <c r="K3642" s="5">
        <v>2</v>
      </c>
      <c r="L3642" s="2">
        <v>1550</v>
      </c>
      <c r="M3642" s="1">
        <v>25.297614800000002</v>
      </c>
      <c r="N3642" s="1">
        <v>55.4493826</v>
      </c>
      <c r="O3642" s="2">
        <f t="shared" si="56"/>
        <v>27.096774193548388</v>
      </c>
    </row>
    <row r="3643" spans="1:15" ht="16.5" thickBot="1" x14ac:dyDescent="0.3">
      <c r="A3643" t="s">
        <v>3513</v>
      </c>
      <c r="B3643" t="s">
        <v>3512</v>
      </c>
      <c r="C3643" t="s">
        <v>9924</v>
      </c>
      <c r="D3643" s="4">
        <v>42000</v>
      </c>
      <c r="E3643" t="s">
        <v>159</v>
      </c>
      <c r="F3643" t="s">
        <v>3508</v>
      </c>
      <c r="G3643" t="s">
        <v>3663</v>
      </c>
      <c r="H3643" t="s">
        <v>3663</v>
      </c>
      <c r="I3643" t="s">
        <v>4503</v>
      </c>
      <c r="J3643" s="5">
        <v>2</v>
      </c>
      <c r="K3643" s="5">
        <v>3</v>
      </c>
      <c r="L3643" s="2">
        <v>1550</v>
      </c>
      <c r="M3643" s="1">
        <v>25.329028900000001</v>
      </c>
      <c r="N3643" s="1">
        <v>55.370711900000003</v>
      </c>
      <c r="O3643" s="2">
        <f t="shared" si="56"/>
        <v>27.096774193548388</v>
      </c>
    </row>
    <row r="3644" spans="1:15" ht="16.5" thickBot="1" x14ac:dyDescent="0.3">
      <c r="A3644" t="s">
        <v>3513</v>
      </c>
      <c r="B3644" t="s">
        <v>3512</v>
      </c>
      <c r="C3644" t="s">
        <v>9927</v>
      </c>
      <c r="D3644" s="4">
        <v>42000</v>
      </c>
      <c r="E3644" t="s">
        <v>9928</v>
      </c>
      <c r="F3644" t="s">
        <v>3508</v>
      </c>
      <c r="G3644" t="s">
        <v>3741</v>
      </c>
      <c r="H3644" t="s">
        <v>3741</v>
      </c>
      <c r="I3644" t="s">
        <v>3741</v>
      </c>
      <c r="J3644" s="5">
        <v>2</v>
      </c>
      <c r="K3644" s="5">
        <v>2</v>
      </c>
      <c r="L3644" s="2">
        <v>1550</v>
      </c>
      <c r="M3644" s="1">
        <v>25.297614800000002</v>
      </c>
      <c r="N3644" s="1">
        <v>55.4493826</v>
      </c>
      <c r="O3644" s="2">
        <f t="shared" si="56"/>
        <v>27.096774193548388</v>
      </c>
    </row>
    <row r="3645" spans="1:15" ht="16.5" thickBot="1" x14ac:dyDescent="0.3">
      <c r="A3645" t="s">
        <v>3513</v>
      </c>
      <c r="B3645" t="s">
        <v>3512</v>
      </c>
      <c r="C3645" t="s">
        <v>9929</v>
      </c>
      <c r="D3645" s="5" t="s">
        <v>234</v>
      </c>
      <c r="E3645" t="s">
        <v>159</v>
      </c>
      <c r="F3645" t="s">
        <v>3508</v>
      </c>
      <c r="G3645" t="s">
        <v>3663</v>
      </c>
      <c r="H3645" t="s">
        <v>4459</v>
      </c>
      <c r="I3645" t="s">
        <v>3946</v>
      </c>
      <c r="J3645" s="5" t="s">
        <v>221</v>
      </c>
      <c r="K3645" s="5" t="s">
        <v>223</v>
      </c>
      <c r="L3645" s="2">
        <v>1550</v>
      </c>
      <c r="M3645" s="1">
        <v>25.329028900000001</v>
      </c>
      <c r="N3645" s="1">
        <v>55.370711900000003</v>
      </c>
      <c r="O3645" s="2">
        <f t="shared" si="56"/>
        <v>27.096774193548388</v>
      </c>
    </row>
    <row r="3646" spans="1:15" ht="16.5" thickBot="1" x14ac:dyDescent="0.3">
      <c r="A3646" t="s">
        <v>3513</v>
      </c>
      <c r="B3646" t="s">
        <v>3512</v>
      </c>
      <c r="C3646" t="s">
        <v>9930</v>
      </c>
      <c r="D3646" s="5" t="s">
        <v>234</v>
      </c>
      <c r="E3646" t="s">
        <v>2087</v>
      </c>
      <c r="F3646" t="s">
        <v>3508</v>
      </c>
      <c r="G3646" t="s">
        <v>3745</v>
      </c>
      <c r="H3646" t="s">
        <v>3745</v>
      </c>
      <c r="I3646" t="s">
        <v>3745</v>
      </c>
      <c r="J3646" s="5" t="s">
        <v>221</v>
      </c>
      <c r="K3646" s="5" t="s">
        <v>221</v>
      </c>
      <c r="L3646" s="2">
        <v>1550</v>
      </c>
      <c r="M3646" s="1">
        <v>25.297614800000002</v>
      </c>
      <c r="N3646" s="1">
        <v>55.4493826</v>
      </c>
      <c r="O3646" s="2">
        <f t="shared" si="56"/>
        <v>27.096774193548388</v>
      </c>
    </row>
    <row r="3647" spans="1:15" ht="16.5" thickBot="1" x14ac:dyDescent="0.3">
      <c r="A3647" t="s">
        <v>3513</v>
      </c>
      <c r="B3647" t="s">
        <v>3512</v>
      </c>
      <c r="C3647" t="s">
        <v>9931</v>
      </c>
      <c r="D3647" s="5" t="s">
        <v>234</v>
      </c>
      <c r="E3647" t="s">
        <v>9932</v>
      </c>
      <c r="F3647" t="s">
        <v>3503</v>
      </c>
      <c r="G3647" t="s">
        <v>3797</v>
      </c>
      <c r="H3647" t="s">
        <v>3797</v>
      </c>
      <c r="I3647" t="s">
        <v>4051</v>
      </c>
      <c r="J3647" s="5" t="s">
        <v>221</v>
      </c>
      <c r="K3647" s="5" t="s">
        <v>221</v>
      </c>
      <c r="L3647" s="2">
        <v>1550</v>
      </c>
      <c r="M3647" s="1">
        <v>24.451535100000001</v>
      </c>
      <c r="N3647" s="1">
        <v>54.363386499999997</v>
      </c>
      <c r="O3647" s="2">
        <f t="shared" si="56"/>
        <v>27.096774193548388</v>
      </c>
    </row>
    <row r="3648" spans="1:15" ht="16.5" thickBot="1" x14ac:dyDescent="0.3">
      <c r="A3648" t="s">
        <v>3513</v>
      </c>
      <c r="B3648" t="s">
        <v>3512</v>
      </c>
      <c r="C3648" t="s">
        <v>9933</v>
      </c>
      <c r="D3648" s="4">
        <v>41999</v>
      </c>
      <c r="E3648" t="s">
        <v>9934</v>
      </c>
      <c r="F3648" t="s">
        <v>3508</v>
      </c>
      <c r="G3648" t="s">
        <v>3741</v>
      </c>
      <c r="H3648" t="s">
        <v>3741</v>
      </c>
      <c r="I3648" t="s">
        <v>4128</v>
      </c>
      <c r="J3648" s="5">
        <v>2</v>
      </c>
      <c r="K3648" s="5">
        <v>2</v>
      </c>
      <c r="L3648" s="2">
        <v>1550</v>
      </c>
      <c r="M3648" s="1">
        <v>25.297614800000002</v>
      </c>
      <c r="N3648" s="1">
        <v>55.4493826</v>
      </c>
      <c r="O3648" s="2">
        <f t="shared" si="56"/>
        <v>27.096129032258066</v>
      </c>
    </row>
    <row r="3649" spans="1:15" ht="16.5" thickBot="1" x14ac:dyDescent="0.3">
      <c r="A3649" t="s">
        <v>3513</v>
      </c>
      <c r="B3649" t="s">
        <v>3512</v>
      </c>
      <c r="C3649" t="s">
        <v>9935</v>
      </c>
      <c r="D3649" s="4">
        <v>41999</v>
      </c>
      <c r="E3649" t="s">
        <v>9936</v>
      </c>
      <c r="F3649" t="s">
        <v>3508</v>
      </c>
      <c r="G3649" t="s">
        <v>3673</v>
      </c>
      <c r="H3649" t="s">
        <v>3673</v>
      </c>
      <c r="I3649" t="s">
        <v>3888</v>
      </c>
      <c r="J3649" s="5">
        <v>2</v>
      </c>
      <c r="K3649" s="5">
        <v>4</v>
      </c>
      <c r="L3649" s="2">
        <v>1550</v>
      </c>
      <c r="M3649" s="1">
        <v>25.3087968</v>
      </c>
      <c r="N3649" s="1">
        <v>55.3701814</v>
      </c>
      <c r="O3649" s="2">
        <f t="shared" ref="O3649:O3712" si="57">D3649/L3649</f>
        <v>27.096129032258066</v>
      </c>
    </row>
    <row r="3650" spans="1:15" ht="16.5" thickBot="1" x14ac:dyDescent="0.3">
      <c r="A3650" t="s">
        <v>3513</v>
      </c>
      <c r="B3650" t="s">
        <v>3512</v>
      </c>
      <c r="C3650" t="s">
        <v>9937</v>
      </c>
      <c r="D3650" s="4">
        <v>41999</v>
      </c>
      <c r="E3650" t="s">
        <v>9938</v>
      </c>
      <c r="F3650" t="s">
        <v>3508</v>
      </c>
      <c r="G3650" t="s">
        <v>3673</v>
      </c>
      <c r="H3650" t="s">
        <v>3673</v>
      </c>
      <c r="I3650" t="s">
        <v>3888</v>
      </c>
      <c r="J3650" s="5">
        <v>3</v>
      </c>
      <c r="K3650" s="5">
        <v>4</v>
      </c>
      <c r="L3650" s="2">
        <v>1550</v>
      </c>
      <c r="M3650" s="1">
        <v>25.3087968</v>
      </c>
      <c r="N3650" s="1">
        <v>55.3701814</v>
      </c>
      <c r="O3650" s="2">
        <f t="shared" si="57"/>
        <v>27.096129032258066</v>
      </c>
    </row>
    <row r="3651" spans="1:15" ht="16.5" thickBot="1" x14ac:dyDescent="0.3">
      <c r="A3651" t="s">
        <v>3513</v>
      </c>
      <c r="B3651" t="s">
        <v>3512</v>
      </c>
      <c r="C3651" t="s">
        <v>9939</v>
      </c>
      <c r="D3651" s="5" t="s">
        <v>380</v>
      </c>
      <c r="E3651" t="s">
        <v>9940</v>
      </c>
      <c r="F3651" t="s">
        <v>3508</v>
      </c>
      <c r="G3651" t="s">
        <v>3745</v>
      </c>
      <c r="H3651" t="s">
        <v>3745</v>
      </c>
      <c r="I3651" t="s">
        <v>3745</v>
      </c>
      <c r="J3651" s="5" t="s">
        <v>221</v>
      </c>
      <c r="K3651" s="5" t="s">
        <v>221</v>
      </c>
      <c r="L3651" s="2">
        <v>1550</v>
      </c>
      <c r="M3651" s="1">
        <v>25.297614800000002</v>
      </c>
      <c r="N3651" s="1">
        <v>55.4493826</v>
      </c>
      <c r="O3651" s="2">
        <f t="shared" si="57"/>
        <v>27.090322580645161</v>
      </c>
    </row>
    <row r="3652" spans="1:15" ht="16.5" thickBot="1" x14ac:dyDescent="0.3">
      <c r="A3652" t="s">
        <v>3513</v>
      </c>
      <c r="B3652" t="s">
        <v>3512</v>
      </c>
      <c r="C3652" t="s">
        <v>9941</v>
      </c>
      <c r="D3652" s="5" t="s">
        <v>337</v>
      </c>
      <c r="E3652" t="s">
        <v>9942</v>
      </c>
      <c r="F3652" t="s">
        <v>3508</v>
      </c>
      <c r="G3652" t="s">
        <v>3673</v>
      </c>
      <c r="H3652" t="s">
        <v>3673</v>
      </c>
      <c r="I3652" t="s">
        <v>3888</v>
      </c>
      <c r="J3652" s="5" t="s">
        <v>221</v>
      </c>
      <c r="K3652" s="5" t="s">
        <v>223</v>
      </c>
      <c r="L3652" s="2">
        <v>1550</v>
      </c>
      <c r="M3652" s="1">
        <v>25.3087968</v>
      </c>
      <c r="N3652" s="1">
        <v>55.3701814</v>
      </c>
      <c r="O3652" s="2">
        <f t="shared" si="57"/>
        <v>27.083870967741934</v>
      </c>
    </row>
    <row r="3653" spans="1:15" ht="16.5" thickBot="1" x14ac:dyDescent="0.3">
      <c r="A3653" t="s">
        <v>3513</v>
      </c>
      <c r="B3653" t="s">
        <v>3512</v>
      </c>
      <c r="C3653" t="s">
        <v>9943</v>
      </c>
      <c r="D3653" s="4">
        <v>65000</v>
      </c>
      <c r="E3653" t="s">
        <v>9944</v>
      </c>
      <c r="F3653" t="s">
        <v>3504</v>
      </c>
      <c r="G3653" t="s">
        <v>4315</v>
      </c>
      <c r="H3653" t="s">
        <v>4315</v>
      </c>
      <c r="I3653" t="s">
        <v>4343</v>
      </c>
      <c r="J3653" s="5">
        <v>2</v>
      </c>
      <c r="K3653" s="5">
        <v>3</v>
      </c>
      <c r="L3653" s="2">
        <v>2400</v>
      </c>
      <c r="M3653" s="1">
        <v>25.396656799999999</v>
      </c>
      <c r="N3653" s="1">
        <v>55.427250299999997</v>
      </c>
      <c r="O3653" s="2">
        <f t="shared" si="57"/>
        <v>27.083333333333332</v>
      </c>
    </row>
    <row r="3654" spans="1:15" ht="16.5" thickBot="1" x14ac:dyDescent="0.3">
      <c r="A3654" t="s">
        <v>3513</v>
      </c>
      <c r="B3654" t="s">
        <v>3512</v>
      </c>
      <c r="C3654" t="s">
        <v>9945</v>
      </c>
      <c r="D3654" s="4">
        <v>26000</v>
      </c>
      <c r="E3654" t="s">
        <v>9946</v>
      </c>
      <c r="F3654" t="s">
        <v>3508</v>
      </c>
      <c r="G3654" t="s">
        <v>3741</v>
      </c>
      <c r="H3654" t="s">
        <v>3741</v>
      </c>
      <c r="I3654" t="s">
        <v>4128</v>
      </c>
      <c r="J3654" s="5">
        <v>1</v>
      </c>
      <c r="K3654" s="5">
        <v>2</v>
      </c>
      <c r="L3654">
        <v>960</v>
      </c>
      <c r="M3654" s="1">
        <v>25.297614800000002</v>
      </c>
      <c r="N3654" s="1">
        <v>55.4493826</v>
      </c>
      <c r="O3654" s="2">
        <f t="shared" si="57"/>
        <v>27.083333333333332</v>
      </c>
    </row>
    <row r="3655" spans="1:15" ht="16.5" thickBot="1" x14ac:dyDescent="0.3">
      <c r="A3655" t="s">
        <v>3513</v>
      </c>
      <c r="B3655" t="s">
        <v>3512</v>
      </c>
      <c r="C3655" t="s">
        <v>9947</v>
      </c>
      <c r="D3655" s="4">
        <v>65000</v>
      </c>
      <c r="E3655" t="s">
        <v>9948</v>
      </c>
      <c r="F3655" t="s">
        <v>3503</v>
      </c>
      <c r="G3655" t="s">
        <v>3705</v>
      </c>
      <c r="H3655" t="s">
        <v>3705</v>
      </c>
      <c r="I3655" t="s">
        <v>3705</v>
      </c>
      <c r="J3655" s="5">
        <v>3</v>
      </c>
      <c r="K3655" s="5">
        <v>3</v>
      </c>
      <c r="L3655" s="2">
        <v>2400</v>
      </c>
      <c r="M3655" s="1">
        <v>24.453883999999999</v>
      </c>
      <c r="N3655" s="1">
        <v>54.377343799999998</v>
      </c>
      <c r="O3655" s="2">
        <f t="shared" si="57"/>
        <v>27.083333333333332</v>
      </c>
    </row>
    <row r="3656" spans="1:15" ht="16.5" thickBot="1" x14ac:dyDescent="0.3">
      <c r="A3656" t="s">
        <v>3513</v>
      </c>
      <c r="B3656" t="s">
        <v>3512</v>
      </c>
      <c r="C3656" t="s">
        <v>9945</v>
      </c>
      <c r="D3656" s="4">
        <v>26000</v>
      </c>
      <c r="E3656" t="s">
        <v>9946</v>
      </c>
      <c r="F3656" t="s">
        <v>3508</v>
      </c>
      <c r="G3656" t="s">
        <v>3741</v>
      </c>
      <c r="H3656" t="s">
        <v>3741</v>
      </c>
      <c r="I3656" t="s">
        <v>4128</v>
      </c>
      <c r="J3656" s="5">
        <v>1</v>
      </c>
      <c r="K3656" s="5">
        <v>2</v>
      </c>
      <c r="L3656">
        <v>960</v>
      </c>
      <c r="M3656" s="1">
        <v>25.297614800000002</v>
      </c>
      <c r="N3656" s="1">
        <v>55.4493826</v>
      </c>
      <c r="O3656" s="2">
        <f t="shared" si="57"/>
        <v>27.083333333333332</v>
      </c>
    </row>
    <row r="3657" spans="1:15" ht="16.5" thickBot="1" x14ac:dyDescent="0.3">
      <c r="A3657" t="s">
        <v>3513</v>
      </c>
      <c r="B3657" t="s">
        <v>3512</v>
      </c>
      <c r="C3657" t="s">
        <v>9949</v>
      </c>
      <c r="D3657" s="4">
        <v>26000</v>
      </c>
      <c r="E3657" t="s">
        <v>9950</v>
      </c>
      <c r="F3657" t="s">
        <v>3508</v>
      </c>
      <c r="G3657" t="s">
        <v>3741</v>
      </c>
      <c r="H3657" t="s">
        <v>3741</v>
      </c>
      <c r="I3657" t="s">
        <v>4128</v>
      </c>
      <c r="J3657" s="5">
        <v>1</v>
      </c>
      <c r="K3657" s="5">
        <v>2</v>
      </c>
      <c r="L3657">
        <v>960</v>
      </c>
      <c r="M3657" s="1">
        <v>25.297614800000002</v>
      </c>
      <c r="N3657" s="1">
        <v>55.4493826</v>
      </c>
      <c r="O3657" s="2">
        <f t="shared" si="57"/>
        <v>27.083333333333332</v>
      </c>
    </row>
    <row r="3658" spans="1:15" ht="16.5" thickBot="1" x14ac:dyDescent="0.3">
      <c r="A3658" t="s">
        <v>3513</v>
      </c>
      <c r="B3658" t="s">
        <v>3512</v>
      </c>
      <c r="C3658" t="s">
        <v>9951</v>
      </c>
      <c r="D3658" s="5" t="s">
        <v>398</v>
      </c>
      <c r="E3658" t="s">
        <v>768</v>
      </c>
      <c r="F3658" t="s">
        <v>3505</v>
      </c>
      <c r="G3658" t="s">
        <v>3541</v>
      </c>
      <c r="H3658" t="s">
        <v>3541</v>
      </c>
      <c r="I3658" t="s">
        <v>3858</v>
      </c>
      <c r="J3658" s="5" t="s">
        <v>221</v>
      </c>
      <c r="K3658" s="5" t="s">
        <v>221</v>
      </c>
      <c r="L3658" s="2">
        <v>1200</v>
      </c>
      <c r="M3658" s="1">
        <v>24.235690200000001</v>
      </c>
      <c r="N3658" s="1">
        <v>55.731445800000003</v>
      </c>
      <c r="O3658" s="2">
        <f t="shared" si="57"/>
        <v>27.083333333333332</v>
      </c>
    </row>
    <row r="3659" spans="1:15" ht="16.5" thickBot="1" x14ac:dyDescent="0.3">
      <c r="A3659" t="s">
        <v>3513</v>
      </c>
      <c r="B3659" t="s">
        <v>3512</v>
      </c>
      <c r="C3659" t="s">
        <v>9952</v>
      </c>
      <c r="D3659" s="5" t="s">
        <v>239</v>
      </c>
      <c r="E3659" t="s">
        <v>1362</v>
      </c>
      <c r="F3659" t="s">
        <v>3508</v>
      </c>
      <c r="G3659" t="s">
        <v>3750</v>
      </c>
      <c r="H3659" t="s">
        <v>3750</v>
      </c>
      <c r="I3659" t="s">
        <v>3750</v>
      </c>
      <c r="J3659" s="5" t="s">
        <v>223</v>
      </c>
      <c r="K3659" s="5" t="s">
        <v>229</v>
      </c>
      <c r="L3659" s="2">
        <v>2400</v>
      </c>
      <c r="M3659" s="1">
        <v>25.306736699999998</v>
      </c>
      <c r="N3659" s="1">
        <v>55.364664900000001</v>
      </c>
      <c r="O3659" s="2">
        <f t="shared" si="57"/>
        <v>27.083333333333332</v>
      </c>
    </row>
    <row r="3660" spans="1:15" ht="16.5" thickBot="1" x14ac:dyDescent="0.3">
      <c r="A3660" t="s">
        <v>3513</v>
      </c>
      <c r="B3660" t="s">
        <v>3512</v>
      </c>
      <c r="C3660" t="s">
        <v>9953</v>
      </c>
      <c r="D3660" s="5" t="s">
        <v>396</v>
      </c>
      <c r="E3660" t="s">
        <v>2203</v>
      </c>
      <c r="F3660" t="s">
        <v>3508</v>
      </c>
      <c r="G3660" t="s">
        <v>3745</v>
      </c>
      <c r="H3660" t="s">
        <v>3745</v>
      </c>
      <c r="I3660" t="s">
        <v>3745</v>
      </c>
      <c r="J3660" s="5" t="s">
        <v>220</v>
      </c>
      <c r="K3660" s="5" t="s">
        <v>221</v>
      </c>
      <c r="L3660">
        <v>960</v>
      </c>
      <c r="M3660" s="1">
        <v>25.297614800000002</v>
      </c>
      <c r="N3660" s="1">
        <v>55.4493826</v>
      </c>
      <c r="O3660" s="2">
        <f t="shared" si="57"/>
        <v>27.083333333333332</v>
      </c>
    </row>
    <row r="3661" spans="1:15" ht="16.5" thickBot="1" x14ac:dyDescent="0.3">
      <c r="A3661" t="s">
        <v>3513</v>
      </c>
      <c r="B3661" t="s">
        <v>3512</v>
      </c>
      <c r="C3661" t="s">
        <v>9954</v>
      </c>
      <c r="D3661" s="5" t="s">
        <v>396</v>
      </c>
      <c r="E3661" t="s">
        <v>4486</v>
      </c>
      <c r="F3661" t="s">
        <v>3508</v>
      </c>
      <c r="G3661" t="s">
        <v>3745</v>
      </c>
      <c r="H3661" t="s">
        <v>3745</v>
      </c>
      <c r="I3661" t="s">
        <v>3745</v>
      </c>
      <c r="J3661" s="5" t="s">
        <v>220</v>
      </c>
      <c r="K3661" s="5" t="s">
        <v>221</v>
      </c>
      <c r="L3661">
        <v>960</v>
      </c>
      <c r="M3661" s="1">
        <v>25.297614800000002</v>
      </c>
      <c r="N3661" s="1">
        <v>55.4493826</v>
      </c>
      <c r="O3661" s="2">
        <f t="shared" si="57"/>
        <v>27.083333333333332</v>
      </c>
    </row>
    <row r="3662" spans="1:15" ht="16.5" thickBot="1" x14ac:dyDescent="0.3">
      <c r="A3662" t="s">
        <v>3513</v>
      </c>
      <c r="B3662" t="s">
        <v>3512</v>
      </c>
      <c r="C3662" t="s">
        <v>9955</v>
      </c>
      <c r="D3662" s="5" t="s">
        <v>396</v>
      </c>
      <c r="E3662" t="s">
        <v>9956</v>
      </c>
      <c r="F3662" t="s">
        <v>3508</v>
      </c>
      <c r="G3662" t="s">
        <v>3745</v>
      </c>
      <c r="H3662" t="s">
        <v>3745</v>
      </c>
      <c r="I3662" t="s">
        <v>3745</v>
      </c>
      <c r="J3662" s="5" t="s">
        <v>220</v>
      </c>
      <c r="K3662" s="5" t="s">
        <v>221</v>
      </c>
      <c r="L3662">
        <v>960</v>
      </c>
      <c r="M3662" s="1">
        <v>25.297614800000002</v>
      </c>
      <c r="N3662" s="1">
        <v>55.4493826</v>
      </c>
      <c r="O3662" s="2">
        <f t="shared" si="57"/>
        <v>27.083333333333332</v>
      </c>
    </row>
    <row r="3663" spans="1:15" ht="16.5" thickBot="1" x14ac:dyDescent="0.3">
      <c r="A3663" t="s">
        <v>3513</v>
      </c>
      <c r="B3663" t="s">
        <v>3512</v>
      </c>
      <c r="C3663" t="s">
        <v>9957</v>
      </c>
      <c r="D3663" s="5" t="s">
        <v>239</v>
      </c>
      <c r="E3663" t="s">
        <v>9958</v>
      </c>
      <c r="F3663" t="s">
        <v>3503</v>
      </c>
      <c r="G3663" t="s">
        <v>3524</v>
      </c>
      <c r="H3663" t="s">
        <v>3524</v>
      </c>
      <c r="I3663" t="s">
        <v>3524</v>
      </c>
      <c r="J3663" s="5" t="s">
        <v>223</v>
      </c>
      <c r="K3663" s="5" t="s">
        <v>223</v>
      </c>
      <c r="L3663" s="2">
        <v>2400</v>
      </c>
      <c r="M3663" s="1">
        <v>24.400892599999999</v>
      </c>
      <c r="N3663" s="1">
        <v>54.717389099999998</v>
      </c>
      <c r="O3663" s="2">
        <f t="shared" si="57"/>
        <v>27.083333333333332</v>
      </c>
    </row>
    <row r="3664" spans="1:15" ht="16.5" thickBot="1" x14ac:dyDescent="0.3">
      <c r="A3664" t="s">
        <v>3513</v>
      </c>
      <c r="B3664" t="s">
        <v>3512</v>
      </c>
      <c r="C3664" t="s">
        <v>9959</v>
      </c>
      <c r="D3664" s="4">
        <v>25999</v>
      </c>
      <c r="E3664" t="s">
        <v>9960</v>
      </c>
      <c r="F3664" t="s">
        <v>3508</v>
      </c>
      <c r="G3664" t="s">
        <v>3741</v>
      </c>
      <c r="H3664" t="s">
        <v>3741</v>
      </c>
      <c r="I3664" t="s">
        <v>4128</v>
      </c>
      <c r="J3664" s="5">
        <v>1</v>
      </c>
      <c r="K3664" s="5">
        <v>2</v>
      </c>
      <c r="L3664">
        <v>960</v>
      </c>
      <c r="M3664" s="1">
        <v>25.297614800000002</v>
      </c>
      <c r="N3664" s="1">
        <v>55.4493826</v>
      </c>
      <c r="O3664" s="2">
        <f t="shared" si="57"/>
        <v>27.082291666666666</v>
      </c>
    </row>
    <row r="3665" spans="1:15" ht="16.5" thickBot="1" x14ac:dyDescent="0.3">
      <c r="A3665" t="s">
        <v>3513</v>
      </c>
      <c r="B3665" t="s">
        <v>3512</v>
      </c>
      <c r="C3665" t="s">
        <v>9961</v>
      </c>
      <c r="D3665" s="4">
        <v>41000</v>
      </c>
      <c r="E3665" t="s">
        <v>73</v>
      </c>
      <c r="F3665" t="s">
        <v>4285</v>
      </c>
      <c r="G3665" t="s">
        <v>3754</v>
      </c>
      <c r="H3665" t="s">
        <v>3754</v>
      </c>
      <c r="I3665" t="s">
        <v>4401</v>
      </c>
      <c r="J3665" s="5">
        <v>3</v>
      </c>
      <c r="K3665" s="5">
        <v>2</v>
      </c>
      <c r="L3665" s="2">
        <v>1514</v>
      </c>
      <c r="M3665" s="1">
        <v>25.7418519</v>
      </c>
      <c r="N3665" s="1">
        <v>55.984666500000003</v>
      </c>
      <c r="O3665" s="2">
        <f t="shared" si="57"/>
        <v>27.080581241743726</v>
      </c>
    </row>
    <row r="3666" spans="1:15" ht="16.5" thickBot="1" x14ac:dyDescent="0.3">
      <c r="A3666" t="s">
        <v>3513</v>
      </c>
      <c r="B3666" t="s">
        <v>3512</v>
      </c>
      <c r="C3666" t="s">
        <v>9962</v>
      </c>
      <c r="D3666" s="4">
        <v>41000</v>
      </c>
      <c r="E3666" t="s">
        <v>9963</v>
      </c>
      <c r="F3666" t="s">
        <v>4285</v>
      </c>
      <c r="G3666" t="s">
        <v>3754</v>
      </c>
      <c r="H3666" t="s">
        <v>3754</v>
      </c>
      <c r="I3666" t="s">
        <v>4401</v>
      </c>
      <c r="J3666" s="5">
        <v>3</v>
      </c>
      <c r="K3666" s="5">
        <v>3</v>
      </c>
      <c r="L3666" s="2">
        <v>1514</v>
      </c>
      <c r="M3666" s="1">
        <v>25.7418519</v>
      </c>
      <c r="N3666" s="1">
        <v>55.984666500000003</v>
      </c>
      <c r="O3666" s="2">
        <f t="shared" si="57"/>
        <v>27.080581241743726</v>
      </c>
    </row>
    <row r="3667" spans="1:15" ht="16.5" thickBot="1" x14ac:dyDescent="0.3">
      <c r="A3667" t="s">
        <v>3513</v>
      </c>
      <c r="B3667" t="s">
        <v>3512</v>
      </c>
      <c r="C3667" t="s">
        <v>9964</v>
      </c>
      <c r="D3667" s="5" t="s">
        <v>331</v>
      </c>
      <c r="E3667" t="s">
        <v>9963</v>
      </c>
      <c r="F3667" t="s">
        <v>4285</v>
      </c>
      <c r="G3667" t="s">
        <v>3754</v>
      </c>
      <c r="H3667" t="s">
        <v>3754</v>
      </c>
      <c r="I3667" t="s">
        <v>4463</v>
      </c>
      <c r="J3667" s="5" t="s">
        <v>223</v>
      </c>
      <c r="K3667" s="5" t="s">
        <v>223</v>
      </c>
      <c r="L3667" s="2">
        <v>1514</v>
      </c>
      <c r="M3667" s="1">
        <v>25.7418519</v>
      </c>
      <c r="N3667" s="1">
        <v>55.984666500000003</v>
      </c>
      <c r="O3667" s="2">
        <f t="shared" si="57"/>
        <v>27.080581241743726</v>
      </c>
    </row>
    <row r="3668" spans="1:15" ht="16.5" thickBot="1" x14ac:dyDescent="0.3">
      <c r="A3668" t="s">
        <v>3513</v>
      </c>
      <c r="B3668" t="s">
        <v>3512</v>
      </c>
      <c r="C3668" t="s">
        <v>9965</v>
      </c>
      <c r="D3668" s="4">
        <v>12995</v>
      </c>
      <c r="E3668" t="s">
        <v>9966</v>
      </c>
      <c r="F3668" t="s">
        <v>3508</v>
      </c>
      <c r="G3668" t="s">
        <v>3741</v>
      </c>
      <c r="H3668" t="s">
        <v>3741</v>
      </c>
      <c r="I3668" t="s">
        <v>3741</v>
      </c>
      <c r="J3668" s="5" t="s">
        <v>0</v>
      </c>
      <c r="K3668" s="5">
        <v>1</v>
      </c>
      <c r="L3668">
        <v>480</v>
      </c>
      <c r="M3668" s="1">
        <v>25.297614800000002</v>
      </c>
      <c r="N3668" s="1">
        <v>55.4493826</v>
      </c>
      <c r="O3668" s="2">
        <f t="shared" si="57"/>
        <v>27.072916666666668</v>
      </c>
    </row>
    <row r="3669" spans="1:15" ht="16.5" thickBot="1" x14ac:dyDescent="0.3">
      <c r="A3669" t="s">
        <v>3513</v>
      </c>
      <c r="B3669" t="s">
        <v>3512</v>
      </c>
      <c r="C3669" t="s">
        <v>9967</v>
      </c>
      <c r="D3669" s="5" t="s">
        <v>248</v>
      </c>
      <c r="E3669" t="s">
        <v>8881</v>
      </c>
      <c r="F3669" t="s">
        <v>3508</v>
      </c>
      <c r="G3669" t="s">
        <v>3663</v>
      </c>
      <c r="H3669" t="s">
        <v>3663</v>
      </c>
      <c r="I3669" t="s">
        <v>3956</v>
      </c>
      <c r="J3669" s="5" t="s">
        <v>221</v>
      </c>
      <c r="K3669" s="5" t="s">
        <v>221</v>
      </c>
      <c r="L3669" s="2">
        <v>1478</v>
      </c>
      <c r="M3669" s="1">
        <v>25.318361199999998</v>
      </c>
      <c r="N3669" s="1">
        <v>55.375962000000001</v>
      </c>
      <c r="O3669" s="2">
        <f t="shared" si="57"/>
        <v>27.06359945872801</v>
      </c>
    </row>
    <row r="3670" spans="1:15" ht="16.5" thickBot="1" x14ac:dyDescent="0.3">
      <c r="A3670" t="s">
        <v>3513</v>
      </c>
      <c r="B3670" t="s">
        <v>3512</v>
      </c>
      <c r="C3670" t="s">
        <v>9968</v>
      </c>
      <c r="D3670" s="4">
        <v>41000</v>
      </c>
      <c r="E3670" t="s">
        <v>9969</v>
      </c>
      <c r="F3670" t="s">
        <v>4285</v>
      </c>
      <c r="G3670" t="s">
        <v>3754</v>
      </c>
      <c r="H3670" t="s">
        <v>3754</v>
      </c>
      <c r="I3670" t="s">
        <v>3754</v>
      </c>
      <c r="J3670" s="5">
        <v>3</v>
      </c>
      <c r="K3670" s="5">
        <v>2</v>
      </c>
      <c r="L3670" s="2">
        <v>1515</v>
      </c>
      <c r="M3670" s="1">
        <v>25.7418519</v>
      </c>
      <c r="N3670" s="1">
        <v>55.984666500000003</v>
      </c>
      <c r="O3670" s="2">
        <f t="shared" si="57"/>
        <v>27.062706270627064</v>
      </c>
    </row>
    <row r="3671" spans="1:15" ht="16.5" thickBot="1" x14ac:dyDescent="0.3">
      <c r="A3671" t="s">
        <v>3513</v>
      </c>
      <c r="B3671" t="s">
        <v>3512</v>
      </c>
      <c r="C3671" t="s">
        <v>9970</v>
      </c>
      <c r="D3671" s="5" t="s">
        <v>331</v>
      </c>
      <c r="E3671" t="s">
        <v>73</v>
      </c>
      <c r="F3671" t="s">
        <v>4285</v>
      </c>
      <c r="G3671" t="s">
        <v>3754</v>
      </c>
      <c r="H3671" t="s">
        <v>3754</v>
      </c>
      <c r="I3671" t="s">
        <v>4463</v>
      </c>
      <c r="J3671" s="5" t="s">
        <v>223</v>
      </c>
      <c r="K3671" s="5" t="s">
        <v>221</v>
      </c>
      <c r="L3671" s="2">
        <v>1515</v>
      </c>
      <c r="M3671" s="1">
        <v>25.7418519</v>
      </c>
      <c r="N3671" s="1">
        <v>55.984666500000003</v>
      </c>
      <c r="O3671" s="2">
        <f t="shared" si="57"/>
        <v>27.062706270627064</v>
      </c>
    </row>
    <row r="3672" spans="1:15" ht="16.5" thickBot="1" x14ac:dyDescent="0.3">
      <c r="A3672" t="s">
        <v>3513</v>
      </c>
      <c r="B3672" t="s">
        <v>3512</v>
      </c>
      <c r="C3672" t="s">
        <v>9971</v>
      </c>
      <c r="D3672" s="4">
        <v>46000</v>
      </c>
      <c r="E3672" t="s">
        <v>9972</v>
      </c>
      <c r="F3672" t="s">
        <v>3508</v>
      </c>
      <c r="G3672" t="s">
        <v>3663</v>
      </c>
      <c r="H3672" t="s">
        <v>3663</v>
      </c>
      <c r="I3672" t="s">
        <v>3973</v>
      </c>
      <c r="J3672" s="5">
        <v>2</v>
      </c>
      <c r="K3672" s="5">
        <v>3</v>
      </c>
      <c r="L3672" s="2">
        <v>1700</v>
      </c>
      <c r="M3672" s="1">
        <v>25.3288242</v>
      </c>
      <c r="N3672" s="1">
        <v>55.370018600000002</v>
      </c>
      <c r="O3672" s="2">
        <f t="shared" si="57"/>
        <v>27.058823529411764</v>
      </c>
    </row>
    <row r="3673" spans="1:15" ht="16.5" thickBot="1" x14ac:dyDescent="0.3">
      <c r="A3673" t="s">
        <v>3513</v>
      </c>
      <c r="B3673" t="s">
        <v>3512</v>
      </c>
      <c r="C3673" t="s">
        <v>9973</v>
      </c>
      <c r="D3673" s="4">
        <v>46000</v>
      </c>
      <c r="E3673" t="s">
        <v>9974</v>
      </c>
      <c r="F3673" t="s">
        <v>3508</v>
      </c>
      <c r="G3673" t="s">
        <v>3663</v>
      </c>
      <c r="H3673" t="s">
        <v>3663</v>
      </c>
      <c r="I3673" t="s">
        <v>4503</v>
      </c>
      <c r="J3673" s="5">
        <v>2</v>
      </c>
      <c r="K3673" s="5">
        <v>3</v>
      </c>
      <c r="L3673" s="2">
        <v>1700</v>
      </c>
      <c r="M3673" s="1">
        <v>25.329028900000001</v>
      </c>
      <c r="N3673" s="1">
        <v>55.370711900000003</v>
      </c>
      <c r="O3673" s="2">
        <f t="shared" si="57"/>
        <v>27.058823529411764</v>
      </c>
    </row>
    <row r="3674" spans="1:15" ht="16.5" thickBot="1" x14ac:dyDescent="0.3">
      <c r="A3674" t="s">
        <v>3513</v>
      </c>
      <c r="B3674" t="s">
        <v>3512</v>
      </c>
      <c r="C3674" t="s">
        <v>9975</v>
      </c>
      <c r="D3674" s="4">
        <v>23000</v>
      </c>
      <c r="E3674" t="s">
        <v>9976</v>
      </c>
      <c r="F3674" t="s">
        <v>3508</v>
      </c>
      <c r="G3674" t="s">
        <v>3673</v>
      </c>
      <c r="H3674" t="s">
        <v>3888</v>
      </c>
      <c r="I3674" t="s">
        <v>4313</v>
      </c>
      <c r="J3674" s="5">
        <v>1</v>
      </c>
      <c r="K3674" s="5">
        <v>1</v>
      </c>
      <c r="L3674">
        <v>850</v>
      </c>
      <c r="M3674" s="1">
        <v>25.307241900000001</v>
      </c>
      <c r="N3674" s="1">
        <v>55.369803500000003</v>
      </c>
      <c r="O3674" s="2">
        <f t="shared" si="57"/>
        <v>27.058823529411764</v>
      </c>
    </row>
    <row r="3675" spans="1:15" ht="16.5" thickBot="1" x14ac:dyDescent="0.3">
      <c r="A3675" t="s">
        <v>3513</v>
      </c>
      <c r="B3675" t="s">
        <v>3512</v>
      </c>
      <c r="C3675" t="s">
        <v>9977</v>
      </c>
      <c r="D3675" s="4">
        <v>23000</v>
      </c>
      <c r="E3675" t="s">
        <v>9978</v>
      </c>
      <c r="F3675" t="s">
        <v>3508</v>
      </c>
      <c r="G3675" t="s">
        <v>4175</v>
      </c>
      <c r="H3675" t="s">
        <v>4175</v>
      </c>
      <c r="I3675" t="s">
        <v>4357</v>
      </c>
      <c r="J3675" s="5">
        <v>1</v>
      </c>
      <c r="K3675" s="5">
        <v>1</v>
      </c>
      <c r="L3675">
        <v>850</v>
      </c>
      <c r="M3675" s="1">
        <v>25.329318000000001</v>
      </c>
      <c r="N3675" s="1">
        <v>55.369587699999997</v>
      </c>
      <c r="O3675" s="2">
        <f t="shared" si="57"/>
        <v>27.058823529411764</v>
      </c>
    </row>
    <row r="3676" spans="1:15" ht="16.5" thickBot="1" x14ac:dyDescent="0.3">
      <c r="A3676" t="s">
        <v>3513</v>
      </c>
      <c r="B3676" t="s">
        <v>3512</v>
      </c>
      <c r="C3676" t="s">
        <v>9979</v>
      </c>
      <c r="D3676" s="4">
        <v>23000</v>
      </c>
      <c r="E3676" t="s">
        <v>9978</v>
      </c>
      <c r="F3676" t="s">
        <v>3508</v>
      </c>
      <c r="G3676" t="s">
        <v>4175</v>
      </c>
      <c r="H3676" t="s">
        <v>4175</v>
      </c>
      <c r="I3676" t="s">
        <v>4357</v>
      </c>
      <c r="J3676" s="5">
        <v>1</v>
      </c>
      <c r="K3676" s="5">
        <v>1</v>
      </c>
      <c r="L3676">
        <v>850</v>
      </c>
      <c r="M3676" s="1">
        <v>25.329318000000001</v>
      </c>
      <c r="N3676" s="1">
        <v>55.369587699999997</v>
      </c>
      <c r="O3676" s="2">
        <f t="shared" si="57"/>
        <v>27.058823529411764</v>
      </c>
    </row>
    <row r="3677" spans="1:15" ht="16.5" thickBot="1" x14ac:dyDescent="0.3">
      <c r="A3677" t="s">
        <v>3513</v>
      </c>
      <c r="B3677" t="s">
        <v>3512</v>
      </c>
      <c r="C3677" t="s">
        <v>9980</v>
      </c>
      <c r="D3677" s="4">
        <v>23000</v>
      </c>
      <c r="E3677" t="s">
        <v>9981</v>
      </c>
      <c r="F3677" t="s">
        <v>3508</v>
      </c>
      <c r="G3677" t="s">
        <v>4175</v>
      </c>
      <c r="H3677" t="s">
        <v>4175</v>
      </c>
      <c r="I3677" t="s">
        <v>4357</v>
      </c>
      <c r="J3677" s="5">
        <v>1</v>
      </c>
      <c r="K3677" s="5">
        <v>1</v>
      </c>
      <c r="L3677">
        <v>850</v>
      </c>
      <c r="M3677" s="1">
        <v>25.329318000000001</v>
      </c>
      <c r="N3677" s="1">
        <v>55.369587699999997</v>
      </c>
      <c r="O3677" s="2">
        <f t="shared" si="57"/>
        <v>27.058823529411764</v>
      </c>
    </row>
    <row r="3678" spans="1:15" ht="16.5" thickBot="1" x14ac:dyDescent="0.3">
      <c r="A3678" t="s">
        <v>3513</v>
      </c>
      <c r="B3678" t="s">
        <v>3512</v>
      </c>
      <c r="C3678" t="s">
        <v>9982</v>
      </c>
      <c r="D3678" s="4">
        <v>23000</v>
      </c>
      <c r="E3678" t="s">
        <v>9243</v>
      </c>
      <c r="F3678" t="s">
        <v>3508</v>
      </c>
      <c r="G3678" t="s">
        <v>3673</v>
      </c>
      <c r="H3678" t="s">
        <v>3888</v>
      </c>
      <c r="I3678" t="s">
        <v>4313</v>
      </c>
      <c r="J3678" s="5">
        <v>1</v>
      </c>
      <c r="K3678" s="5">
        <v>2</v>
      </c>
      <c r="L3678">
        <v>850</v>
      </c>
      <c r="M3678" s="1">
        <v>25.307241900000001</v>
      </c>
      <c r="N3678" s="1">
        <v>55.369803500000003</v>
      </c>
      <c r="O3678" s="2">
        <f t="shared" si="57"/>
        <v>27.058823529411764</v>
      </c>
    </row>
    <row r="3679" spans="1:15" ht="16.5" thickBot="1" x14ac:dyDescent="0.3">
      <c r="A3679" t="s">
        <v>3513</v>
      </c>
      <c r="B3679" t="s">
        <v>3512</v>
      </c>
      <c r="C3679" t="s">
        <v>9983</v>
      </c>
      <c r="D3679" s="4">
        <v>23000</v>
      </c>
      <c r="E3679" t="s">
        <v>9984</v>
      </c>
      <c r="F3679" t="s">
        <v>3508</v>
      </c>
      <c r="G3679" t="s">
        <v>4175</v>
      </c>
      <c r="H3679" t="s">
        <v>4175</v>
      </c>
      <c r="I3679" t="s">
        <v>4367</v>
      </c>
      <c r="J3679" s="5">
        <v>1</v>
      </c>
      <c r="K3679" s="5">
        <v>1</v>
      </c>
      <c r="L3679">
        <v>850</v>
      </c>
      <c r="M3679" s="1">
        <v>25.3019341</v>
      </c>
      <c r="N3679" s="1">
        <v>55.373812800000003</v>
      </c>
      <c r="O3679" s="2">
        <f t="shared" si="57"/>
        <v>27.058823529411764</v>
      </c>
    </row>
    <row r="3680" spans="1:15" ht="16.5" thickBot="1" x14ac:dyDescent="0.3">
      <c r="A3680" t="s">
        <v>3513</v>
      </c>
      <c r="B3680" t="s">
        <v>3512</v>
      </c>
      <c r="C3680" t="s">
        <v>9985</v>
      </c>
      <c r="D3680" s="4">
        <v>23000</v>
      </c>
      <c r="E3680" t="s">
        <v>9978</v>
      </c>
      <c r="F3680" t="s">
        <v>3508</v>
      </c>
      <c r="G3680" t="s">
        <v>4175</v>
      </c>
      <c r="H3680" t="s">
        <v>4175</v>
      </c>
      <c r="I3680" t="s">
        <v>4357</v>
      </c>
      <c r="J3680" s="5">
        <v>1</v>
      </c>
      <c r="K3680" s="5">
        <v>1</v>
      </c>
      <c r="L3680">
        <v>850</v>
      </c>
      <c r="M3680" s="1">
        <v>25.329318000000001</v>
      </c>
      <c r="N3680" s="1">
        <v>55.369587699999997</v>
      </c>
      <c r="O3680" s="2">
        <f t="shared" si="57"/>
        <v>27.058823529411764</v>
      </c>
    </row>
    <row r="3681" spans="1:15" ht="16.5" thickBot="1" x14ac:dyDescent="0.3">
      <c r="A3681" t="s">
        <v>3513</v>
      </c>
      <c r="B3681" t="s">
        <v>3512</v>
      </c>
      <c r="C3681" t="s">
        <v>9986</v>
      </c>
      <c r="D3681" s="4">
        <v>46000</v>
      </c>
      <c r="E3681" t="s">
        <v>9987</v>
      </c>
      <c r="F3681" t="s">
        <v>3508</v>
      </c>
      <c r="G3681" t="s">
        <v>4073</v>
      </c>
      <c r="H3681" t="s">
        <v>4073</v>
      </c>
      <c r="I3681" t="s">
        <v>4564</v>
      </c>
      <c r="J3681" s="5">
        <v>2</v>
      </c>
      <c r="K3681" s="5">
        <v>3</v>
      </c>
      <c r="L3681" s="2">
        <v>1700</v>
      </c>
      <c r="M3681" s="1">
        <v>25.297614800000002</v>
      </c>
      <c r="N3681" s="1">
        <v>55.4493826</v>
      </c>
      <c r="O3681" s="2">
        <f t="shared" si="57"/>
        <v>27.058823529411764</v>
      </c>
    </row>
    <row r="3682" spans="1:15" ht="16.5" thickBot="1" x14ac:dyDescent="0.3">
      <c r="A3682" t="s">
        <v>3513</v>
      </c>
      <c r="B3682" t="s">
        <v>3512</v>
      </c>
      <c r="C3682" t="s">
        <v>9988</v>
      </c>
      <c r="D3682" s="4">
        <v>23000</v>
      </c>
      <c r="E3682" t="s">
        <v>9989</v>
      </c>
      <c r="F3682" t="s">
        <v>3508</v>
      </c>
      <c r="G3682" t="s">
        <v>4175</v>
      </c>
      <c r="H3682" t="s">
        <v>4175</v>
      </c>
      <c r="I3682" t="s">
        <v>4357</v>
      </c>
      <c r="J3682" s="5">
        <v>1</v>
      </c>
      <c r="K3682" s="5">
        <v>1</v>
      </c>
      <c r="L3682">
        <v>850</v>
      </c>
      <c r="M3682" s="1">
        <v>25.329318000000001</v>
      </c>
      <c r="N3682" s="1">
        <v>55.369587699999997</v>
      </c>
      <c r="O3682" s="2">
        <f t="shared" si="57"/>
        <v>27.058823529411764</v>
      </c>
    </row>
    <row r="3683" spans="1:15" ht="16.5" thickBot="1" x14ac:dyDescent="0.3">
      <c r="A3683" t="s">
        <v>3513</v>
      </c>
      <c r="B3683" t="s">
        <v>3512</v>
      </c>
      <c r="C3683" t="s">
        <v>9990</v>
      </c>
      <c r="D3683" s="4">
        <v>23000</v>
      </c>
      <c r="E3683" t="s">
        <v>9991</v>
      </c>
      <c r="F3683" t="s">
        <v>3508</v>
      </c>
      <c r="G3683" t="s">
        <v>4175</v>
      </c>
      <c r="H3683" t="s">
        <v>4175</v>
      </c>
      <c r="I3683" t="s">
        <v>4357</v>
      </c>
      <c r="J3683" s="5">
        <v>1</v>
      </c>
      <c r="K3683" s="5">
        <v>1</v>
      </c>
      <c r="L3683">
        <v>850</v>
      </c>
      <c r="M3683" s="1">
        <v>25.329318000000001</v>
      </c>
      <c r="N3683" s="1">
        <v>55.369587699999997</v>
      </c>
      <c r="O3683" s="2">
        <f t="shared" si="57"/>
        <v>27.058823529411764</v>
      </c>
    </row>
    <row r="3684" spans="1:15" ht="16.5" thickBot="1" x14ac:dyDescent="0.3">
      <c r="A3684" t="s">
        <v>3513</v>
      </c>
      <c r="B3684" t="s">
        <v>3512</v>
      </c>
      <c r="C3684" t="s">
        <v>9992</v>
      </c>
      <c r="D3684" s="4">
        <v>23000</v>
      </c>
      <c r="E3684" t="s">
        <v>9993</v>
      </c>
      <c r="F3684" t="s">
        <v>3508</v>
      </c>
      <c r="G3684" t="s">
        <v>4175</v>
      </c>
      <c r="H3684" t="s">
        <v>4175</v>
      </c>
      <c r="I3684" t="s">
        <v>4356</v>
      </c>
      <c r="J3684" s="5">
        <v>1</v>
      </c>
      <c r="K3684" s="5">
        <v>1</v>
      </c>
      <c r="L3684">
        <v>850</v>
      </c>
      <c r="M3684" s="1">
        <v>25.292297099999999</v>
      </c>
      <c r="N3684" s="1">
        <v>55.371144000000001</v>
      </c>
      <c r="O3684" s="2">
        <f t="shared" si="57"/>
        <v>27.058823529411764</v>
      </c>
    </row>
    <row r="3685" spans="1:15" ht="16.5" thickBot="1" x14ac:dyDescent="0.3">
      <c r="A3685" t="s">
        <v>3513</v>
      </c>
      <c r="B3685" t="s">
        <v>3512</v>
      </c>
      <c r="C3685" t="s">
        <v>9971</v>
      </c>
      <c r="D3685" s="4">
        <v>46000</v>
      </c>
      <c r="E3685" t="s">
        <v>9972</v>
      </c>
      <c r="F3685" t="s">
        <v>3508</v>
      </c>
      <c r="G3685" t="s">
        <v>3663</v>
      </c>
      <c r="H3685" t="s">
        <v>3663</v>
      </c>
      <c r="I3685" t="s">
        <v>3973</v>
      </c>
      <c r="J3685" s="5">
        <v>2</v>
      </c>
      <c r="K3685" s="5">
        <v>3</v>
      </c>
      <c r="L3685" s="2">
        <v>1700</v>
      </c>
      <c r="M3685" s="1">
        <v>25.3288242</v>
      </c>
      <c r="N3685" s="1">
        <v>55.370018600000002</v>
      </c>
      <c r="O3685" s="2">
        <f t="shared" si="57"/>
        <v>27.058823529411764</v>
      </c>
    </row>
    <row r="3686" spans="1:15" ht="16.5" thickBot="1" x14ac:dyDescent="0.3">
      <c r="A3686" t="s">
        <v>3513</v>
      </c>
      <c r="B3686" t="s">
        <v>3512</v>
      </c>
      <c r="C3686" t="s">
        <v>9973</v>
      </c>
      <c r="D3686" s="4">
        <v>46000</v>
      </c>
      <c r="E3686" t="s">
        <v>9974</v>
      </c>
      <c r="F3686" t="s">
        <v>3508</v>
      </c>
      <c r="G3686" t="s">
        <v>3663</v>
      </c>
      <c r="H3686" t="s">
        <v>3663</v>
      </c>
      <c r="I3686" t="s">
        <v>4503</v>
      </c>
      <c r="J3686" s="5">
        <v>2</v>
      </c>
      <c r="K3686" s="5">
        <v>3</v>
      </c>
      <c r="L3686" s="2">
        <v>1700</v>
      </c>
      <c r="M3686" s="1">
        <v>25.329028900000001</v>
      </c>
      <c r="N3686" s="1">
        <v>55.370711900000003</v>
      </c>
      <c r="O3686" s="2">
        <f t="shared" si="57"/>
        <v>27.058823529411764</v>
      </c>
    </row>
    <row r="3687" spans="1:15" ht="16.5" thickBot="1" x14ac:dyDescent="0.3">
      <c r="A3687" t="s">
        <v>3513</v>
      </c>
      <c r="B3687" t="s">
        <v>3512</v>
      </c>
      <c r="C3687" t="s">
        <v>9975</v>
      </c>
      <c r="D3687" s="4">
        <v>23000</v>
      </c>
      <c r="E3687" t="s">
        <v>9976</v>
      </c>
      <c r="F3687" t="s">
        <v>3508</v>
      </c>
      <c r="G3687" t="s">
        <v>3673</v>
      </c>
      <c r="H3687" t="s">
        <v>3888</v>
      </c>
      <c r="I3687" t="s">
        <v>4313</v>
      </c>
      <c r="J3687" s="5">
        <v>1</v>
      </c>
      <c r="K3687" s="5">
        <v>1</v>
      </c>
      <c r="L3687">
        <v>850</v>
      </c>
      <c r="M3687" s="1">
        <v>25.307241900000001</v>
      </c>
      <c r="N3687" s="1">
        <v>55.369803500000003</v>
      </c>
      <c r="O3687" s="2">
        <f t="shared" si="57"/>
        <v>27.058823529411764</v>
      </c>
    </row>
    <row r="3688" spans="1:15" ht="16.5" thickBot="1" x14ac:dyDescent="0.3">
      <c r="A3688" t="s">
        <v>3513</v>
      </c>
      <c r="B3688" t="s">
        <v>3512</v>
      </c>
      <c r="C3688" t="s">
        <v>9986</v>
      </c>
      <c r="D3688" s="4">
        <v>46000</v>
      </c>
      <c r="E3688" t="s">
        <v>9987</v>
      </c>
      <c r="F3688" t="s">
        <v>3508</v>
      </c>
      <c r="G3688" t="s">
        <v>4073</v>
      </c>
      <c r="H3688" t="s">
        <v>4073</v>
      </c>
      <c r="I3688" t="s">
        <v>4564</v>
      </c>
      <c r="J3688" s="5">
        <v>2</v>
      </c>
      <c r="K3688" s="5">
        <v>3</v>
      </c>
      <c r="L3688" s="2">
        <v>1700</v>
      </c>
      <c r="M3688" s="1">
        <v>25.297614800000002</v>
      </c>
      <c r="N3688" s="1">
        <v>55.4493826</v>
      </c>
      <c r="O3688" s="2">
        <f t="shared" si="57"/>
        <v>27.058823529411764</v>
      </c>
    </row>
    <row r="3689" spans="1:15" ht="16.5" thickBot="1" x14ac:dyDescent="0.3">
      <c r="A3689" t="s">
        <v>3513</v>
      </c>
      <c r="B3689" t="s">
        <v>3512</v>
      </c>
      <c r="C3689" t="s">
        <v>9977</v>
      </c>
      <c r="D3689" s="4">
        <v>23000</v>
      </c>
      <c r="E3689" t="s">
        <v>9978</v>
      </c>
      <c r="F3689" t="s">
        <v>3508</v>
      </c>
      <c r="G3689" t="s">
        <v>4175</v>
      </c>
      <c r="H3689" t="s">
        <v>4175</v>
      </c>
      <c r="I3689" t="s">
        <v>4357</v>
      </c>
      <c r="J3689" s="5">
        <v>1</v>
      </c>
      <c r="K3689" s="5">
        <v>1</v>
      </c>
      <c r="L3689">
        <v>850</v>
      </c>
      <c r="M3689" s="1">
        <v>25.329318000000001</v>
      </c>
      <c r="N3689" s="1">
        <v>55.369587699999997</v>
      </c>
      <c r="O3689" s="2">
        <f t="shared" si="57"/>
        <v>27.058823529411764</v>
      </c>
    </row>
    <row r="3690" spans="1:15" ht="16.5" thickBot="1" x14ac:dyDescent="0.3">
      <c r="A3690" t="s">
        <v>3513</v>
      </c>
      <c r="B3690" t="s">
        <v>3512</v>
      </c>
      <c r="C3690" t="s">
        <v>9980</v>
      </c>
      <c r="D3690" s="4">
        <v>23000</v>
      </c>
      <c r="E3690" t="s">
        <v>9981</v>
      </c>
      <c r="F3690" t="s">
        <v>3508</v>
      </c>
      <c r="G3690" t="s">
        <v>4175</v>
      </c>
      <c r="H3690" t="s">
        <v>4175</v>
      </c>
      <c r="I3690" t="s">
        <v>4357</v>
      </c>
      <c r="J3690" s="5">
        <v>1</v>
      </c>
      <c r="K3690" s="5">
        <v>1</v>
      </c>
      <c r="L3690">
        <v>850</v>
      </c>
      <c r="M3690" s="1">
        <v>25.329318000000001</v>
      </c>
      <c r="N3690" s="1">
        <v>55.369587699999997</v>
      </c>
      <c r="O3690" s="2">
        <f t="shared" si="57"/>
        <v>27.058823529411764</v>
      </c>
    </row>
    <row r="3691" spans="1:15" ht="16.5" thickBot="1" x14ac:dyDescent="0.3">
      <c r="A3691" t="s">
        <v>3513</v>
      </c>
      <c r="B3691" t="s">
        <v>3512</v>
      </c>
      <c r="C3691" t="s">
        <v>9985</v>
      </c>
      <c r="D3691" s="4">
        <v>23000</v>
      </c>
      <c r="E3691" t="s">
        <v>9978</v>
      </c>
      <c r="F3691" t="s">
        <v>3508</v>
      </c>
      <c r="G3691" t="s">
        <v>4175</v>
      </c>
      <c r="H3691" t="s">
        <v>4175</v>
      </c>
      <c r="I3691" t="s">
        <v>4357</v>
      </c>
      <c r="J3691" s="5">
        <v>1</v>
      </c>
      <c r="K3691" s="5">
        <v>1</v>
      </c>
      <c r="L3691">
        <v>850</v>
      </c>
      <c r="M3691" s="1">
        <v>25.329318000000001</v>
      </c>
      <c r="N3691" s="1">
        <v>55.369587699999997</v>
      </c>
      <c r="O3691" s="2">
        <f t="shared" si="57"/>
        <v>27.058823529411764</v>
      </c>
    </row>
    <row r="3692" spans="1:15" ht="16.5" thickBot="1" x14ac:dyDescent="0.3">
      <c r="A3692" t="s">
        <v>3513</v>
      </c>
      <c r="B3692" t="s">
        <v>3512</v>
      </c>
      <c r="C3692" t="s">
        <v>9988</v>
      </c>
      <c r="D3692" s="4">
        <v>23000</v>
      </c>
      <c r="E3692" t="s">
        <v>9989</v>
      </c>
      <c r="F3692" t="s">
        <v>3508</v>
      </c>
      <c r="G3692" t="s">
        <v>4175</v>
      </c>
      <c r="H3692" t="s">
        <v>4175</v>
      </c>
      <c r="I3692" t="s">
        <v>4357</v>
      </c>
      <c r="J3692" s="5">
        <v>1</v>
      </c>
      <c r="K3692" s="5">
        <v>1</v>
      </c>
      <c r="L3692">
        <v>850</v>
      </c>
      <c r="M3692" s="1">
        <v>25.329318000000001</v>
      </c>
      <c r="N3692" s="1">
        <v>55.369587699999997</v>
      </c>
      <c r="O3692" s="2">
        <f t="shared" si="57"/>
        <v>27.058823529411764</v>
      </c>
    </row>
    <row r="3693" spans="1:15" ht="16.5" thickBot="1" x14ac:dyDescent="0.3">
      <c r="A3693" t="s">
        <v>3513</v>
      </c>
      <c r="B3693" t="s">
        <v>3512</v>
      </c>
      <c r="C3693" t="s">
        <v>9979</v>
      </c>
      <c r="D3693" s="4">
        <v>23000</v>
      </c>
      <c r="E3693" t="s">
        <v>9978</v>
      </c>
      <c r="F3693" t="s">
        <v>3508</v>
      </c>
      <c r="G3693" t="s">
        <v>4175</v>
      </c>
      <c r="H3693" t="s">
        <v>4175</v>
      </c>
      <c r="I3693" t="s">
        <v>4357</v>
      </c>
      <c r="J3693" s="5">
        <v>1</v>
      </c>
      <c r="K3693" s="5">
        <v>1</v>
      </c>
      <c r="L3693">
        <v>850</v>
      </c>
      <c r="M3693" s="1">
        <v>25.329318000000001</v>
      </c>
      <c r="N3693" s="1">
        <v>55.369587699999997</v>
      </c>
      <c r="O3693" s="2">
        <f t="shared" si="57"/>
        <v>27.058823529411764</v>
      </c>
    </row>
    <row r="3694" spans="1:15" ht="16.5" thickBot="1" x14ac:dyDescent="0.3">
      <c r="A3694" t="s">
        <v>3513</v>
      </c>
      <c r="B3694" t="s">
        <v>3512</v>
      </c>
      <c r="C3694" t="s">
        <v>9982</v>
      </c>
      <c r="D3694" s="4">
        <v>23000</v>
      </c>
      <c r="E3694" t="s">
        <v>9243</v>
      </c>
      <c r="F3694" t="s">
        <v>3508</v>
      </c>
      <c r="G3694" t="s">
        <v>3673</v>
      </c>
      <c r="H3694" t="s">
        <v>3888</v>
      </c>
      <c r="I3694" t="s">
        <v>4313</v>
      </c>
      <c r="J3694" s="5">
        <v>1</v>
      </c>
      <c r="K3694" s="5">
        <v>2</v>
      </c>
      <c r="L3694">
        <v>850</v>
      </c>
      <c r="M3694" s="1">
        <v>25.307241900000001</v>
      </c>
      <c r="N3694" s="1">
        <v>55.369803500000003</v>
      </c>
      <c r="O3694" s="2">
        <f t="shared" si="57"/>
        <v>27.058823529411764</v>
      </c>
    </row>
    <row r="3695" spans="1:15" ht="16.5" thickBot="1" x14ac:dyDescent="0.3">
      <c r="A3695" t="s">
        <v>3513</v>
      </c>
      <c r="B3695" t="s">
        <v>3512</v>
      </c>
      <c r="C3695" t="s">
        <v>9983</v>
      </c>
      <c r="D3695" s="4">
        <v>23000</v>
      </c>
      <c r="E3695" t="s">
        <v>9984</v>
      </c>
      <c r="F3695" t="s">
        <v>3508</v>
      </c>
      <c r="G3695" t="s">
        <v>4175</v>
      </c>
      <c r="H3695" t="s">
        <v>4175</v>
      </c>
      <c r="I3695" t="s">
        <v>4367</v>
      </c>
      <c r="J3695" s="5">
        <v>1</v>
      </c>
      <c r="K3695" s="5">
        <v>1</v>
      </c>
      <c r="L3695">
        <v>850</v>
      </c>
      <c r="M3695" s="1">
        <v>25.3019341</v>
      </c>
      <c r="N3695" s="1">
        <v>55.373812800000003</v>
      </c>
      <c r="O3695" s="2">
        <f t="shared" si="57"/>
        <v>27.058823529411764</v>
      </c>
    </row>
    <row r="3696" spans="1:15" ht="16.5" thickBot="1" x14ac:dyDescent="0.3">
      <c r="A3696" t="s">
        <v>3513</v>
      </c>
      <c r="B3696" t="s">
        <v>3512</v>
      </c>
      <c r="C3696" t="s">
        <v>9990</v>
      </c>
      <c r="D3696" s="4">
        <v>23000</v>
      </c>
      <c r="E3696" t="s">
        <v>9991</v>
      </c>
      <c r="F3696" t="s">
        <v>3508</v>
      </c>
      <c r="G3696" t="s">
        <v>4175</v>
      </c>
      <c r="H3696" t="s">
        <v>4175</v>
      </c>
      <c r="I3696" t="s">
        <v>4357</v>
      </c>
      <c r="J3696" s="5">
        <v>1</v>
      </c>
      <c r="K3696" s="5">
        <v>1</v>
      </c>
      <c r="L3696">
        <v>850</v>
      </c>
      <c r="M3696" s="1">
        <v>25.329318000000001</v>
      </c>
      <c r="N3696" s="1">
        <v>55.369587699999997</v>
      </c>
      <c r="O3696" s="2">
        <f t="shared" si="57"/>
        <v>27.058823529411764</v>
      </c>
    </row>
    <row r="3697" spans="1:15" ht="16.5" thickBot="1" x14ac:dyDescent="0.3">
      <c r="A3697" t="s">
        <v>3513</v>
      </c>
      <c r="B3697" t="s">
        <v>3512</v>
      </c>
      <c r="C3697" t="s">
        <v>9992</v>
      </c>
      <c r="D3697" s="4">
        <v>23000</v>
      </c>
      <c r="E3697" t="s">
        <v>9993</v>
      </c>
      <c r="F3697" t="s">
        <v>3508</v>
      </c>
      <c r="G3697" t="s">
        <v>4175</v>
      </c>
      <c r="H3697" t="s">
        <v>4175</v>
      </c>
      <c r="I3697" t="s">
        <v>4356</v>
      </c>
      <c r="J3697" s="5">
        <v>1</v>
      </c>
      <c r="K3697" s="5">
        <v>1</v>
      </c>
      <c r="L3697">
        <v>850</v>
      </c>
      <c r="M3697" s="1">
        <v>25.292297099999999</v>
      </c>
      <c r="N3697" s="1">
        <v>55.371144000000001</v>
      </c>
      <c r="O3697" s="2">
        <f t="shared" si="57"/>
        <v>27.058823529411764</v>
      </c>
    </row>
    <row r="3698" spans="1:15" ht="16.5" thickBot="1" x14ac:dyDescent="0.3">
      <c r="A3698" t="s">
        <v>3513</v>
      </c>
      <c r="B3698" t="s">
        <v>3512</v>
      </c>
      <c r="C3698" t="s">
        <v>9994</v>
      </c>
      <c r="D3698" s="4">
        <v>46000</v>
      </c>
      <c r="E3698" t="s">
        <v>9995</v>
      </c>
      <c r="F3698" t="s">
        <v>3508</v>
      </c>
      <c r="G3698" t="s">
        <v>3673</v>
      </c>
      <c r="H3698" t="s">
        <v>3673</v>
      </c>
      <c r="I3698" t="s">
        <v>4341</v>
      </c>
      <c r="J3698" s="5">
        <v>2</v>
      </c>
      <c r="K3698" s="5">
        <v>3</v>
      </c>
      <c r="L3698" s="2">
        <v>1700</v>
      </c>
      <c r="M3698" s="1">
        <v>25.310101100000001</v>
      </c>
      <c r="N3698" s="1">
        <v>55.3763954</v>
      </c>
      <c r="O3698" s="2">
        <f t="shared" si="57"/>
        <v>27.058823529411764</v>
      </c>
    </row>
    <row r="3699" spans="1:15" ht="16.5" thickBot="1" x14ac:dyDescent="0.3">
      <c r="A3699" t="s">
        <v>3513</v>
      </c>
      <c r="B3699" t="s">
        <v>3512</v>
      </c>
      <c r="C3699" t="s">
        <v>9996</v>
      </c>
      <c r="D3699" s="4">
        <v>23000</v>
      </c>
      <c r="E3699" t="s">
        <v>9997</v>
      </c>
      <c r="F3699" t="s">
        <v>3508</v>
      </c>
      <c r="G3699" t="s">
        <v>4175</v>
      </c>
      <c r="H3699" t="s">
        <v>4175</v>
      </c>
      <c r="I3699" t="s">
        <v>4356</v>
      </c>
      <c r="J3699" s="5">
        <v>1</v>
      </c>
      <c r="K3699" s="5">
        <v>1</v>
      </c>
      <c r="L3699">
        <v>850</v>
      </c>
      <c r="M3699" s="1">
        <v>25.292297099999999</v>
      </c>
      <c r="N3699" s="1">
        <v>55.371144000000001</v>
      </c>
      <c r="O3699" s="2">
        <f t="shared" si="57"/>
        <v>27.058823529411764</v>
      </c>
    </row>
    <row r="3700" spans="1:15" ht="16.5" thickBot="1" x14ac:dyDescent="0.3">
      <c r="A3700" t="s">
        <v>3513</v>
      </c>
      <c r="B3700" t="s">
        <v>3512</v>
      </c>
      <c r="C3700" t="s">
        <v>9998</v>
      </c>
      <c r="D3700" s="4">
        <v>23000</v>
      </c>
      <c r="E3700" t="s">
        <v>9999</v>
      </c>
      <c r="F3700" t="s">
        <v>3508</v>
      </c>
      <c r="G3700" t="s">
        <v>4073</v>
      </c>
      <c r="H3700" t="s">
        <v>4073</v>
      </c>
      <c r="I3700" t="s">
        <v>4147</v>
      </c>
      <c r="J3700" s="5">
        <v>1</v>
      </c>
      <c r="K3700" s="5">
        <v>1</v>
      </c>
      <c r="L3700">
        <v>850</v>
      </c>
      <c r="M3700" s="1">
        <v>25.309606500000001</v>
      </c>
      <c r="N3700" s="1">
        <v>55.453930100000001</v>
      </c>
      <c r="O3700" s="2">
        <f t="shared" si="57"/>
        <v>27.058823529411764</v>
      </c>
    </row>
    <row r="3701" spans="1:15" ht="16.5" thickBot="1" x14ac:dyDescent="0.3">
      <c r="A3701" t="s">
        <v>3513</v>
      </c>
      <c r="B3701" t="s">
        <v>3512</v>
      </c>
      <c r="C3701" t="s">
        <v>10000</v>
      </c>
      <c r="D3701" s="5" t="s">
        <v>321</v>
      </c>
      <c r="E3701" t="s">
        <v>1328</v>
      </c>
      <c r="F3701" t="s">
        <v>3508</v>
      </c>
      <c r="G3701" t="s">
        <v>3634</v>
      </c>
      <c r="H3701" t="s">
        <v>3634</v>
      </c>
      <c r="I3701" t="s">
        <v>3634</v>
      </c>
      <c r="J3701" s="5" t="s">
        <v>220</v>
      </c>
      <c r="K3701" s="5" t="s">
        <v>220</v>
      </c>
      <c r="L3701">
        <v>850</v>
      </c>
      <c r="M3701" s="1">
        <v>25.3019341</v>
      </c>
      <c r="N3701" s="1">
        <v>55.373812800000003</v>
      </c>
      <c r="O3701" s="2">
        <f t="shared" si="57"/>
        <v>27.058823529411764</v>
      </c>
    </row>
    <row r="3702" spans="1:15" ht="16.5" thickBot="1" x14ac:dyDescent="0.3">
      <c r="A3702" t="s">
        <v>3513</v>
      </c>
      <c r="B3702" t="s">
        <v>3512</v>
      </c>
      <c r="C3702" t="s">
        <v>10001</v>
      </c>
      <c r="D3702" s="5" t="s">
        <v>255</v>
      </c>
      <c r="E3702" t="s">
        <v>10002</v>
      </c>
      <c r="F3702" t="s">
        <v>3508</v>
      </c>
      <c r="G3702" t="s">
        <v>3745</v>
      </c>
      <c r="H3702" t="s">
        <v>3745</v>
      </c>
      <c r="I3702" t="s">
        <v>3855</v>
      </c>
      <c r="J3702" s="5" t="s">
        <v>221</v>
      </c>
      <c r="K3702" s="5" t="s">
        <v>223</v>
      </c>
      <c r="L3702" s="2">
        <v>1700</v>
      </c>
      <c r="M3702" s="1">
        <v>25.307349299999998</v>
      </c>
      <c r="N3702" s="1">
        <v>55.4551582</v>
      </c>
      <c r="O3702" s="2">
        <f t="shared" si="57"/>
        <v>27.058823529411764</v>
      </c>
    </row>
    <row r="3703" spans="1:15" ht="16.5" thickBot="1" x14ac:dyDescent="0.3">
      <c r="A3703" t="s">
        <v>3513</v>
      </c>
      <c r="B3703" t="s">
        <v>3512</v>
      </c>
      <c r="C3703" t="s">
        <v>10003</v>
      </c>
      <c r="D3703" s="5" t="s">
        <v>255</v>
      </c>
      <c r="E3703" t="s">
        <v>1400</v>
      </c>
      <c r="F3703" t="s">
        <v>3508</v>
      </c>
      <c r="G3703" t="s">
        <v>3633</v>
      </c>
      <c r="H3703" t="s">
        <v>3633</v>
      </c>
      <c r="I3703" t="s">
        <v>3718</v>
      </c>
      <c r="J3703" s="5" t="s">
        <v>221</v>
      </c>
      <c r="K3703" s="5" t="s">
        <v>223</v>
      </c>
      <c r="L3703" s="2">
        <v>1700</v>
      </c>
      <c r="M3703" s="1">
        <v>25.3329852</v>
      </c>
      <c r="N3703" s="1">
        <v>55.373812800000003</v>
      </c>
      <c r="O3703" s="2">
        <f t="shared" si="57"/>
        <v>27.058823529411764</v>
      </c>
    </row>
    <row r="3704" spans="1:15" ht="16.5" thickBot="1" x14ac:dyDescent="0.3">
      <c r="A3704" t="s">
        <v>3513</v>
      </c>
      <c r="B3704" t="s">
        <v>3512</v>
      </c>
      <c r="C3704" t="s">
        <v>10004</v>
      </c>
      <c r="D3704" s="5" t="s">
        <v>255</v>
      </c>
      <c r="E3704" t="s">
        <v>9972</v>
      </c>
      <c r="F3704" t="s">
        <v>3508</v>
      </c>
      <c r="G3704" t="s">
        <v>3663</v>
      </c>
      <c r="H3704" t="s">
        <v>4459</v>
      </c>
      <c r="I3704" t="s">
        <v>3973</v>
      </c>
      <c r="J3704" s="5" t="s">
        <v>221</v>
      </c>
      <c r="K3704" s="5" t="s">
        <v>223</v>
      </c>
      <c r="L3704" s="2">
        <v>1700</v>
      </c>
      <c r="M3704" s="1">
        <v>25.3288242</v>
      </c>
      <c r="N3704" s="1">
        <v>55.370018600000002</v>
      </c>
      <c r="O3704" s="2">
        <f t="shared" si="57"/>
        <v>27.058823529411764</v>
      </c>
    </row>
    <row r="3705" spans="1:15" ht="16.5" thickBot="1" x14ac:dyDescent="0.3">
      <c r="A3705" t="s">
        <v>3513</v>
      </c>
      <c r="B3705" t="s">
        <v>3512</v>
      </c>
      <c r="C3705" t="s">
        <v>10005</v>
      </c>
      <c r="D3705" s="5" t="s">
        <v>255</v>
      </c>
      <c r="E3705" t="s">
        <v>9974</v>
      </c>
      <c r="F3705" t="s">
        <v>3508</v>
      </c>
      <c r="G3705" t="s">
        <v>3663</v>
      </c>
      <c r="H3705" t="s">
        <v>4459</v>
      </c>
      <c r="I3705" t="s">
        <v>3946</v>
      </c>
      <c r="J3705" s="5" t="s">
        <v>221</v>
      </c>
      <c r="K3705" s="5" t="s">
        <v>223</v>
      </c>
      <c r="L3705" s="2">
        <v>1700</v>
      </c>
      <c r="M3705" s="1">
        <v>25.329028900000001</v>
      </c>
      <c r="N3705" s="1">
        <v>55.370711900000003</v>
      </c>
      <c r="O3705" s="2">
        <f t="shared" si="57"/>
        <v>27.058823529411764</v>
      </c>
    </row>
    <row r="3706" spans="1:15" ht="16.5" thickBot="1" x14ac:dyDescent="0.3">
      <c r="A3706" t="s">
        <v>3513</v>
      </c>
      <c r="B3706" t="s">
        <v>3512</v>
      </c>
      <c r="C3706" t="s">
        <v>10006</v>
      </c>
      <c r="D3706" s="5" t="s">
        <v>321</v>
      </c>
      <c r="E3706" t="s">
        <v>1635</v>
      </c>
      <c r="F3706" t="s">
        <v>3508</v>
      </c>
      <c r="G3706" t="s">
        <v>3673</v>
      </c>
      <c r="H3706" t="s">
        <v>3673</v>
      </c>
      <c r="I3706" t="s">
        <v>3673</v>
      </c>
      <c r="J3706" s="5" t="s">
        <v>221</v>
      </c>
      <c r="K3706" s="5" t="s">
        <v>220</v>
      </c>
      <c r="L3706">
        <v>850</v>
      </c>
      <c r="M3706" s="1">
        <v>25.3087968</v>
      </c>
      <c r="N3706" s="1">
        <v>55.3701814</v>
      </c>
      <c r="O3706" s="2">
        <f t="shared" si="57"/>
        <v>27.058823529411764</v>
      </c>
    </row>
    <row r="3707" spans="1:15" ht="16.5" thickBot="1" x14ac:dyDescent="0.3">
      <c r="A3707" t="s">
        <v>3513</v>
      </c>
      <c r="B3707" t="s">
        <v>3512</v>
      </c>
      <c r="C3707" t="s">
        <v>10007</v>
      </c>
      <c r="D3707" s="5" t="s">
        <v>255</v>
      </c>
      <c r="E3707" t="s">
        <v>1400</v>
      </c>
      <c r="F3707" t="s">
        <v>3508</v>
      </c>
      <c r="G3707" t="s">
        <v>3633</v>
      </c>
      <c r="H3707" t="s">
        <v>3633</v>
      </c>
      <c r="I3707" t="s">
        <v>3718</v>
      </c>
      <c r="J3707" s="5" t="s">
        <v>221</v>
      </c>
      <c r="K3707" s="5" t="s">
        <v>223</v>
      </c>
      <c r="L3707" s="2">
        <v>1700</v>
      </c>
      <c r="M3707" s="1">
        <v>25.3329852</v>
      </c>
      <c r="N3707" s="1">
        <v>55.373812800000003</v>
      </c>
      <c r="O3707" s="2">
        <f t="shared" si="57"/>
        <v>27.058823529411764</v>
      </c>
    </row>
    <row r="3708" spans="1:15" ht="16.5" thickBot="1" x14ac:dyDescent="0.3">
      <c r="A3708" t="s">
        <v>3513</v>
      </c>
      <c r="B3708" t="s">
        <v>3512</v>
      </c>
      <c r="C3708" t="s">
        <v>10008</v>
      </c>
      <c r="D3708" s="5" t="s">
        <v>321</v>
      </c>
      <c r="E3708" t="s">
        <v>10009</v>
      </c>
      <c r="F3708" t="s">
        <v>3508</v>
      </c>
      <c r="G3708" t="s">
        <v>3745</v>
      </c>
      <c r="H3708" t="s">
        <v>3745</v>
      </c>
      <c r="I3708" t="s">
        <v>3745</v>
      </c>
      <c r="J3708" s="5" t="s">
        <v>220</v>
      </c>
      <c r="K3708" s="5" t="s">
        <v>220</v>
      </c>
      <c r="L3708">
        <v>850</v>
      </c>
      <c r="M3708" s="1">
        <v>25.297614800000002</v>
      </c>
      <c r="N3708" s="1">
        <v>55.4493826</v>
      </c>
      <c r="O3708" s="2">
        <f t="shared" si="57"/>
        <v>27.058823529411764</v>
      </c>
    </row>
    <row r="3709" spans="1:15" ht="16.5" thickBot="1" x14ac:dyDescent="0.3">
      <c r="A3709" t="s">
        <v>3513</v>
      </c>
      <c r="B3709" t="s">
        <v>3512</v>
      </c>
      <c r="C3709" t="s">
        <v>10010</v>
      </c>
      <c r="D3709" s="5" t="s">
        <v>321</v>
      </c>
      <c r="E3709" t="s">
        <v>10011</v>
      </c>
      <c r="F3709" t="s">
        <v>3508</v>
      </c>
      <c r="G3709" t="s">
        <v>3673</v>
      </c>
      <c r="H3709" t="s">
        <v>3673</v>
      </c>
      <c r="I3709" t="s">
        <v>3888</v>
      </c>
      <c r="J3709" s="5" t="s">
        <v>220</v>
      </c>
      <c r="K3709" s="5" t="s">
        <v>221</v>
      </c>
      <c r="L3709">
        <v>850</v>
      </c>
      <c r="M3709" s="1">
        <v>25.3087968</v>
      </c>
      <c r="N3709" s="1">
        <v>55.3701814</v>
      </c>
      <c r="O3709" s="2">
        <f t="shared" si="57"/>
        <v>27.058823529411764</v>
      </c>
    </row>
    <row r="3710" spans="1:15" ht="16.5" thickBot="1" x14ac:dyDescent="0.3">
      <c r="A3710" t="s">
        <v>3513</v>
      </c>
      <c r="B3710" t="s">
        <v>3512</v>
      </c>
      <c r="C3710" t="s">
        <v>10012</v>
      </c>
      <c r="D3710" s="5" t="s">
        <v>321</v>
      </c>
      <c r="E3710" t="s">
        <v>2637</v>
      </c>
      <c r="F3710" t="s">
        <v>3508</v>
      </c>
      <c r="G3710" t="s">
        <v>3587</v>
      </c>
      <c r="H3710" t="s">
        <v>3587</v>
      </c>
      <c r="I3710" t="s">
        <v>3587</v>
      </c>
      <c r="J3710" s="5" t="s">
        <v>220</v>
      </c>
      <c r="K3710" s="5" t="s">
        <v>221</v>
      </c>
      <c r="L3710">
        <v>850</v>
      </c>
      <c r="M3710" s="1">
        <v>25.336306799999999</v>
      </c>
      <c r="N3710" s="1">
        <v>55.395949199999997</v>
      </c>
      <c r="O3710" s="2">
        <f t="shared" si="57"/>
        <v>27.058823529411764</v>
      </c>
    </row>
    <row r="3711" spans="1:15" ht="16.5" thickBot="1" x14ac:dyDescent="0.3">
      <c r="A3711" t="s">
        <v>3513</v>
      </c>
      <c r="B3711" t="s">
        <v>3512</v>
      </c>
      <c r="C3711" t="s">
        <v>10013</v>
      </c>
      <c r="D3711" s="5" t="s">
        <v>321</v>
      </c>
      <c r="E3711" t="s">
        <v>2668</v>
      </c>
      <c r="F3711" t="s">
        <v>3508</v>
      </c>
      <c r="G3711" t="s">
        <v>3587</v>
      </c>
      <c r="H3711" t="s">
        <v>3587</v>
      </c>
      <c r="I3711" t="s">
        <v>3587</v>
      </c>
      <c r="J3711" s="5" t="s">
        <v>220</v>
      </c>
      <c r="K3711" s="5" t="s">
        <v>220</v>
      </c>
      <c r="L3711">
        <v>850</v>
      </c>
      <c r="M3711" s="1">
        <v>25.336306799999999</v>
      </c>
      <c r="N3711" s="1">
        <v>55.395949199999997</v>
      </c>
      <c r="O3711" s="2">
        <f t="shared" si="57"/>
        <v>27.058823529411764</v>
      </c>
    </row>
    <row r="3712" spans="1:15" ht="16.5" thickBot="1" x14ac:dyDescent="0.3">
      <c r="A3712" t="s">
        <v>3513</v>
      </c>
      <c r="B3712" t="s">
        <v>3512</v>
      </c>
      <c r="C3712" t="s">
        <v>10014</v>
      </c>
      <c r="D3712" s="5" t="s">
        <v>321</v>
      </c>
      <c r="E3712" t="s">
        <v>2676</v>
      </c>
      <c r="F3712" t="s">
        <v>3508</v>
      </c>
      <c r="G3712" t="s">
        <v>3587</v>
      </c>
      <c r="H3712" t="s">
        <v>3587</v>
      </c>
      <c r="I3712" t="s">
        <v>3587</v>
      </c>
      <c r="J3712" s="5" t="s">
        <v>220</v>
      </c>
      <c r="K3712" s="5" t="s">
        <v>221</v>
      </c>
      <c r="L3712">
        <v>850</v>
      </c>
      <c r="M3712" s="1">
        <v>25.336306799999999</v>
      </c>
      <c r="N3712" s="1">
        <v>55.395949199999997</v>
      </c>
      <c r="O3712" s="2">
        <f t="shared" si="57"/>
        <v>27.058823529411764</v>
      </c>
    </row>
    <row r="3713" spans="1:15" ht="16.5" thickBot="1" x14ac:dyDescent="0.3">
      <c r="A3713" t="s">
        <v>3513</v>
      </c>
      <c r="B3713" t="s">
        <v>3512</v>
      </c>
      <c r="C3713" t="s">
        <v>10015</v>
      </c>
      <c r="D3713" s="5" t="s">
        <v>321</v>
      </c>
      <c r="E3713" t="s">
        <v>2741</v>
      </c>
      <c r="F3713" t="s">
        <v>3508</v>
      </c>
      <c r="G3713" t="s">
        <v>3597</v>
      </c>
      <c r="H3713" t="s">
        <v>3597</v>
      </c>
      <c r="I3713" t="s">
        <v>3597</v>
      </c>
      <c r="J3713" s="5" t="s">
        <v>221</v>
      </c>
      <c r="K3713" s="5" t="s">
        <v>221</v>
      </c>
      <c r="L3713">
        <v>850</v>
      </c>
      <c r="M3713" s="1">
        <v>25.348507600000001</v>
      </c>
      <c r="N3713" s="1">
        <v>55.393181800000001</v>
      </c>
      <c r="O3713" s="2">
        <f t="shared" ref="O3713:O3776" si="58">D3713/L3713</f>
        <v>27.058823529411764</v>
      </c>
    </row>
    <row r="3714" spans="1:15" ht="16.5" thickBot="1" x14ac:dyDescent="0.3">
      <c r="A3714" t="s">
        <v>3513</v>
      </c>
      <c r="B3714" t="s">
        <v>3512</v>
      </c>
      <c r="C3714" t="s">
        <v>10016</v>
      </c>
      <c r="D3714" s="5" t="s">
        <v>321</v>
      </c>
      <c r="E3714" t="s">
        <v>2912</v>
      </c>
      <c r="F3714" t="s">
        <v>3508</v>
      </c>
      <c r="G3714" t="s">
        <v>3741</v>
      </c>
      <c r="H3714" t="s">
        <v>3741</v>
      </c>
      <c r="I3714" t="s">
        <v>3741</v>
      </c>
      <c r="J3714" s="5" t="s">
        <v>220</v>
      </c>
      <c r="K3714" s="5" t="s">
        <v>220</v>
      </c>
      <c r="L3714">
        <v>850</v>
      </c>
      <c r="M3714" s="1">
        <v>25.297614800000002</v>
      </c>
      <c r="N3714" s="1">
        <v>55.4493826</v>
      </c>
      <c r="O3714" s="2">
        <f t="shared" si="58"/>
        <v>27.058823529411764</v>
      </c>
    </row>
    <row r="3715" spans="1:15" ht="16.5" thickBot="1" x14ac:dyDescent="0.3">
      <c r="A3715" t="s">
        <v>3513</v>
      </c>
      <c r="B3715" t="s">
        <v>3512</v>
      </c>
      <c r="C3715" t="s">
        <v>10017</v>
      </c>
      <c r="D3715" s="5" t="s">
        <v>321</v>
      </c>
      <c r="E3715" t="s">
        <v>10018</v>
      </c>
      <c r="F3715" t="s">
        <v>3508</v>
      </c>
      <c r="G3715" t="s">
        <v>3617</v>
      </c>
      <c r="H3715" t="s">
        <v>3617</v>
      </c>
      <c r="I3715" t="s">
        <v>3617</v>
      </c>
      <c r="J3715" s="5" t="s">
        <v>221</v>
      </c>
      <c r="K3715" s="5" t="s">
        <v>221</v>
      </c>
      <c r="L3715">
        <v>850</v>
      </c>
      <c r="M3715" s="1">
        <v>25.345919800000001</v>
      </c>
      <c r="N3715" s="1">
        <v>55.393181800000001</v>
      </c>
      <c r="O3715" s="2">
        <f t="shared" si="58"/>
        <v>27.058823529411764</v>
      </c>
    </row>
    <row r="3716" spans="1:15" ht="16.5" thickBot="1" x14ac:dyDescent="0.3">
      <c r="A3716" t="s">
        <v>3513</v>
      </c>
      <c r="B3716" t="s">
        <v>3512</v>
      </c>
      <c r="C3716" t="s">
        <v>10019</v>
      </c>
      <c r="D3716" s="5" t="s">
        <v>321</v>
      </c>
      <c r="E3716" t="s">
        <v>3050</v>
      </c>
      <c r="F3716" t="s">
        <v>3508</v>
      </c>
      <c r="G3716" t="s">
        <v>3634</v>
      </c>
      <c r="H3716" t="s">
        <v>3634</v>
      </c>
      <c r="I3716" t="s">
        <v>3634</v>
      </c>
      <c r="J3716" s="5" t="s">
        <v>220</v>
      </c>
      <c r="K3716" s="5" t="s">
        <v>220</v>
      </c>
      <c r="L3716">
        <v>850</v>
      </c>
      <c r="M3716" s="1">
        <v>25.3019341</v>
      </c>
      <c r="N3716" s="1">
        <v>55.373812800000003</v>
      </c>
      <c r="O3716" s="2">
        <f t="shared" si="58"/>
        <v>27.058823529411764</v>
      </c>
    </row>
    <row r="3717" spans="1:15" ht="16.5" thickBot="1" x14ac:dyDescent="0.3">
      <c r="A3717" t="s">
        <v>3513</v>
      </c>
      <c r="B3717" t="s">
        <v>3512</v>
      </c>
      <c r="C3717" t="s">
        <v>10020</v>
      </c>
      <c r="D3717" s="5" t="s">
        <v>255</v>
      </c>
      <c r="E3717" t="s">
        <v>10021</v>
      </c>
      <c r="F3717" t="s">
        <v>3508</v>
      </c>
      <c r="G3717" t="s">
        <v>3663</v>
      </c>
      <c r="H3717" t="s">
        <v>3663</v>
      </c>
      <c r="I3717" t="s">
        <v>4100</v>
      </c>
      <c r="J3717" s="5" t="s">
        <v>221</v>
      </c>
      <c r="K3717" s="5" t="s">
        <v>223</v>
      </c>
      <c r="L3717" s="2">
        <v>1700</v>
      </c>
      <c r="M3717" s="1">
        <v>25.356676199999999</v>
      </c>
      <c r="N3717" s="1">
        <v>55.387998699999997</v>
      </c>
      <c r="O3717" s="2">
        <f t="shared" si="58"/>
        <v>27.058823529411764</v>
      </c>
    </row>
    <row r="3718" spans="1:15" ht="16.5" thickBot="1" x14ac:dyDescent="0.3">
      <c r="A3718" t="s">
        <v>3513</v>
      </c>
      <c r="B3718" t="s">
        <v>3512</v>
      </c>
      <c r="C3718" t="s">
        <v>10022</v>
      </c>
      <c r="D3718" s="5" t="s">
        <v>255</v>
      </c>
      <c r="E3718" t="s">
        <v>10023</v>
      </c>
      <c r="F3718" t="s">
        <v>3508</v>
      </c>
      <c r="G3718" t="s">
        <v>3745</v>
      </c>
      <c r="H3718" t="s">
        <v>3745</v>
      </c>
      <c r="I3718" t="s">
        <v>3855</v>
      </c>
      <c r="J3718" s="5" t="s">
        <v>221</v>
      </c>
      <c r="K3718" s="5" t="s">
        <v>223</v>
      </c>
      <c r="L3718" s="2">
        <v>1700</v>
      </c>
      <c r="M3718" s="1">
        <v>25.307349299999998</v>
      </c>
      <c r="N3718" s="1">
        <v>55.4551582</v>
      </c>
      <c r="O3718" s="2">
        <f t="shared" si="58"/>
        <v>27.058823529411764</v>
      </c>
    </row>
    <row r="3719" spans="1:15" ht="16.5" thickBot="1" x14ac:dyDescent="0.3">
      <c r="A3719" t="s">
        <v>3513</v>
      </c>
      <c r="B3719" t="s">
        <v>3512</v>
      </c>
      <c r="C3719" t="s">
        <v>10024</v>
      </c>
      <c r="D3719" s="5" t="s">
        <v>321</v>
      </c>
      <c r="E3719" t="s">
        <v>10025</v>
      </c>
      <c r="F3719" t="s">
        <v>3508</v>
      </c>
      <c r="G3719" t="s">
        <v>3673</v>
      </c>
      <c r="H3719" t="s">
        <v>3673</v>
      </c>
      <c r="I3719" t="s">
        <v>3673</v>
      </c>
      <c r="J3719" s="5" t="s">
        <v>221</v>
      </c>
      <c r="K3719" s="5" t="s">
        <v>220</v>
      </c>
      <c r="L3719">
        <v>850</v>
      </c>
      <c r="M3719" s="1">
        <v>25.3087968</v>
      </c>
      <c r="N3719" s="1">
        <v>55.3701814</v>
      </c>
      <c r="O3719" s="2">
        <f t="shared" si="58"/>
        <v>27.058823529411764</v>
      </c>
    </row>
    <row r="3720" spans="1:15" ht="16.5" thickBot="1" x14ac:dyDescent="0.3">
      <c r="A3720" t="s">
        <v>3513</v>
      </c>
      <c r="B3720" t="s">
        <v>3512</v>
      </c>
      <c r="C3720" t="s">
        <v>10026</v>
      </c>
      <c r="D3720" s="5" t="s">
        <v>321</v>
      </c>
      <c r="E3720" t="s">
        <v>3116</v>
      </c>
      <c r="F3720" t="s">
        <v>3508</v>
      </c>
      <c r="G3720" t="s">
        <v>3673</v>
      </c>
      <c r="H3720" t="s">
        <v>3673</v>
      </c>
      <c r="I3720" t="s">
        <v>3673</v>
      </c>
      <c r="J3720" s="5" t="s">
        <v>221</v>
      </c>
      <c r="K3720" s="5" t="s">
        <v>220</v>
      </c>
      <c r="L3720">
        <v>850</v>
      </c>
      <c r="M3720" s="1">
        <v>25.3087968</v>
      </c>
      <c r="N3720" s="1">
        <v>55.3701814</v>
      </c>
      <c r="O3720" s="2">
        <f t="shared" si="58"/>
        <v>27.058823529411764</v>
      </c>
    </row>
    <row r="3721" spans="1:15" ht="16.5" thickBot="1" x14ac:dyDescent="0.3">
      <c r="A3721" t="s">
        <v>3513</v>
      </c>
      <c r="B3721" t="s">
        <v>3512</v>
      </c>
      <c r="C3721" t="s">
        <v>10027</v>
      </c>
      <c r="D3721" s="5" t="s">
        <v>321</v>
      </c>
      <c r="E3721" t="s">
        <v>10028</v>
      </c>
      <c r="F3721" t="s">
        <v>3503</v>
      </c>
      <c r="G3721" t="s">
        <v>3502</v>
      </c>
      <c r="H3721" t="s">
        <v>3502</v>
      </c>
      <c r="I3721" t="s">
        <v>3502</v>
      </c>
      <c r="J3721" s="5" t="s">
        <v>0</v>
      </c>
      <c r="K3721" s="5" t="s">
        <v>220</v>
      </c>
      <c r="L3721">
        <v>850</v>
      </c>
      <c r="M3721" s="1">
        <v>24.344987499999998</v>
      </c>
      <c r="N3721" s="1">
        <v>54.746181399999998</v>
      </c>
      <c r="O3721" s="2">
        <f t="shared" si="58"/>
        <v>27.058823529411764</v>
      </c>
    </row>
    <row r="3722" spans="1:15" ht="16.5" thickBot="1" x14ac:dyDescent="0.3">
      <c r="A3722" t="s">
        <v>3513</v>
      </c>
      <c r="B3722" t="s">
        <v>3512</v>
      </c>
      <c r="C3722" t="s">
        <v>10029</v>
      </c>
      <c r="D3722" s="5" t="s">
        <v>321</v>
      </c>
      <c r="E3722" t="s">
        <v>10030</v>
      </c>
      <c r="F3722" t="s">
        <v>3503</v>
      </c>
      <c r="G3722" t="s">
        <v>3502</v>
      </c>
      <c r="H3722" t="s">
        <v>3502</v>
      </c>
      <c r="I3722" t="s">
        <v>3502</v>
      </c>
      <c r="J3722" s="5" t="s">
        <v>0</v>
      </c>
      <c r="K3722" s="5" t="s">
        <v>220</v>
      </c>
      <c r="L3722">
        <v>850</v>
      </c>
      <c r="M3722" s="1">
        <v>24.344987499999998</v>
      </c>
      <c r="N3722" s="1">
        <v>54.746181399999998</v>
      </c>
      <c r="O3722" s="2">
        <f t="shared" si="58"/>
        <v>27.058823529411764</v>
      </c>
    </row>
    <row r="3723" spans="1:15" ht="16.5" thickBot="1" x14ac:dyDescent="0.3">
      <c r="A3723" t="s">
        <v>3513</v>
      </c>
      <c r="B3723" t="s">
        <v>3512</v>
      </c>
      <c r="C3723" t="s">
        <v>10031</v>
      </c>
      <c r="D3723" s="4">
        <v>114999</v>
      </c>
      <c r="E3723" t="s">
        <v>10032</v>
      </c>
      <c r="F3723" t="s">
        <v>3503</v>
      </c>
      <c r="G3723" t="s">
        <v>3544</v>
      </c>
      <c r="H3723" t="s">
        <v>3544</v>
      </c>
      <c r="I3723" t="s">
        <v>4116</v>
      </c>
      <c r="J3723" s="5">
        <v>3</v>
      </c>
      <c r="K3723" s="5">
        <v>4</v>
      </c>
      <c r="L3723" s="2">
        <v>4250</v>
      </c>
      <c r="M3723" s="1">
        <v>24.490300900000001</v>
      </c>
      <c r="N3723" s="1">
        <v>54.364779599999999</v>
      </c>
      <c r="O3723" s="2">
        <f t="shared" si="58"/>
        <v>27.058588235294117</v>
      </c>
    </row>
    <row r="3724" spans="1:15" ht="16.5" thickBot="1" x14ac:dyDescent="0.3">
      <c r="A3724" t="s">
        <v>3513</v>
      </c>
      <c r="B3724" t="s">
        <v>3512</v>
      </c>
      <c r="C3724" t="s">
        <v>10033</v>
      </c>
      <c r="D3724" s="4">
        <v>22999</v>
      </c>
      <c r="E3724" t="s">
        <v>10034</v>
      </c>
      <c r="F3724" t="s">
        <v>3508</v>
      </c>
      <c r="G3724" t="s">
        <v>3633</v>
      </c>
      <c r="H3724" t="s">
        <v>3633</v>
      </c>
      <c r="I3724" t="s">
        <v>3718</v>
      </c>
      <c r="J3724" s="5">
        <v>1</v>
      </c>
      <c r="K3724" s="5">
        <v>1</v>
      </c>
      <c r="L3724">
        <v>850</v>
      </c>
      <c r="M3724" s="1">
        <v>25.3329852</v>
      </c>
      <c r="N3724" s="1">
        <v>55.373812800000003</v>
      </c>
      <c r="O3724" s="2">
        <f t="shared" si="58"/>
        <v>27.05764705882353</v>
      </c>
    </row>
    <row r="3725" spans="1:15" ht="16.5" thickBot="1" x14ac:dyDescent="0.3">
      <c r="A3725" t="s">
        <v>3513</v>
      </c>
      <c r="B3725" t="s">
        <v>3512</v>
      </c>
      <c r="C3725" t="s">
        <v>10035</v>
      </c>
      <c r="D3725" s="4">
        <v>22999</v>
      </c>
      <c r="E3725" t="s">
        <v>10036</v>
      </c>
      <c r="F3725" t="s">
        <v>3508</v>
      </c>
      <c r="G3725" t="s">
        <v>4073</v>
      </c>
      <c r="H3725" t="s">
        <v>4073</v>
      </c>
      <c r="I3725" t="s">
        <v>4073</v>
      </c>
      <c r="J3725" s="5">
        <v>1</v>
      </c>
      <c r="K3725" s="5">
        <v>1</v>
      </c>
      <c r="L3725">
        <v>850</v>
      </c>
      <c r="M3725" s="1">
        <v>25.297614800000002</v>
      </c>
      <c r="N3725" s="1">
        <v>55.4493826</v>
      </c>
      <c r="O3725" s="2">
        <f t="shared" si="58"/>
        <v>27.05764705882353</v>
      </c>
    </row>
    <row r="3726" spans="1:15" ht="16.5" thickBot="1" x14ac:dyDescent="0.3">
      <c r="A3726" t="s">
        <v>3513</v>
      </c>
      <c r="B3726" t="s">
        <v>3512</v>
      </c>
      <c r="C3726" t="s">
        <v>10037</v>
      </c>
      <c r="D3726" s="5" t="s">
        <v>550</v>
      </c>
      <c r="E3726" t="s">
        <v>10038</v>
      </c>
      <c r="F3726" t="s">
        <v>3508</v>
      </c>
      <c r="G3726" t="s">
        <v>3634</v>
      </c>
      <c r="H3726" t="s">
        <v>3634</v>
      </c>
      <c r="I3726" t="s">
        <v>3634</v>
      </c>
      <c r="J3726" s="5" t="s">
        <v>220</v>
      </c>
      <c r="K3726" s="5" t="s">
        <v>220</v>
      </c>
      <c r="L3726">
        <v>850</v>
      </c>
      <c r="M3726" s="1">
        <v>25.3019341</v>
      </c>
      <c r="N3726" s="1">
        <v>55.373812800000003</v>
      </c>
      <c r="O3726" s="2">
        <f t="shared" si="58"/>
        <v>27.05764705882353</v>
      </c>
    </row>
    <row r="3727" spans="1:15" ht="16.5" thickBot="1" x14ac:dyDescent="0.3">
      <c r="A3727" t="s">
        <v>3513</v>
      </c>
      <c r="B3727" t="s">
        <v>3512</v>
      </c>
      <c r="C3727" t="s">
        <v>10039</v>
      </c>
      <c r="D3727" s="4">
        <v>25000</v>
      </c>
      <c r="E3727" t="s">
        <v>9197</v>
      </c>
      <c r="F3727" t="s">
        <v>4285</v>
      </c>
      <c r="G3727" t="s">
        <v>3892</v>
      </c>
      <c r="H3727" t="s">
        <v>3892</v>
      </c>
      <c r="I3727" t="s">
        <v>4118</v>
      </c>
      <c r="J3727" s="5">
        <v>1</v>
      </c>
      <c r="K3727" s="5">
        <v>2</v>
      </c>
      <c r="L3727">
        <v>924</v>
      </c>
      <c r="M3727" s="1">
        <v>25.794969099999999</v>
      </c>
      <c r="N3727" s="1">
        <v>55.973291000000003</v>
      </c>
      <c r="O3727" s="2">
        <f t="shared" si="58"/>
        <v>27.056277056277057</v>
      </c>
    </row>
    <row r="3728" spans="1:15" ht="16.5" thickBot="1" x14ac:dyDescent="0.3">
      <c r="A3728" t="s">
        <v>3513</v>
      </c>
      <c r="B3728" t="s">
        <v>3512</v>
      </c>
      <c r="C3728" t="s">
        <v>10040</v>
      </c>
      <c r="D3728" s="4">
        <v>25000</v>
      </c>
      <c r="E3728" t="s">
        <v>10041</v>
      </c>
      <c r="F3728" t="s">
        <v>4285</v>
      </c>
      <c r="G3728" t="s">
        <v>3881</v>
      </c>
      <c r="H3728" t="s">
        <v>3881</v>
      </c>
      <c r="I3728" t="s">
        <v>3921</v>
      </c>
      <c r="J3728" s="5">
        <v>1</v>
      </c>
      <c r="K3728" s="5">
        <v>2</v>
      </c>
      <c r="L3728">
        <v>924</v>
      </c>
      <c r="M3728" s="1">
        <v>25.791520899999998</v>
      </c>
      <c r="N3728" s="1">
        <v>55.958787700000002</v>
      </c>
      <c r="O3728" s="2">
        <f t="shared" si="58"/>
        <v>27.056277056277057</v>
      </c>
    </row>
    <row r="3729" spans="1:15" ht="16.5" thickBot="1" x14ac:dyDescent="0.3">
      <c r="A3729" t="s">
        <v>3513</v>
      </c>
      <c r="B3729" t="s">
        <v>3512</v>
      </c>
      <c r="C3729" t="s">
        <v>10042</v>
      </c>
      <c r="D3729" s="4">
        <v>62500</v>
      </c>
      <c r="E3729" t="s">
        <v>10043</v>
      </c>
      <c r="F3729" t="s">
        <v>3503</v>
      </c>
      <c r="G3729" t="s">
        <v>3537</v>
      </c>
      <c r="H3729" t="s">
        <v>3537</v>
      </c>
      <c r="I3729" t="s">
        <v>4047</v>
      </c>
      <c r="J3729" s="5">
        <v>3</v>
      </c>
      <c r="K3729" s="5">
        <v>3</v>
      </c>
      <c r="L3729" s="2">
        <v>2310</v>
      </c>
      <c r="M3729" s="1">
        <v>24.489430200000001</v>
      </c>
      <c r="N3729" s="1">
        <v>54.357161599999998</v>
      </c>
      <c r="O3729" s="2">
        <f t="shared" si="58"/>
        <v>27.056277056277057</v>
      </c>
    </row>
    <row r="3730" spans="1:15" ht="16.5" thickBot="1" x14ac:dyDescent="0.3">
      <c r="A3730" t="s">
        <v>3513</v>
      </c>
      <c r="B3730" t="s">
        <v>3512</v>
      </c>
      <c r="C3730" t="s">
        <v>10044</v>
      </c>
      <c r="D3730" s="5" t="s">
        <v>927</v>
      </c>
      <c r="E3730" t="s">
        <v>10045</v>
      </c>
      <c r="F3730" t="s">
        <v>3508</v>
      </c>
      <c r="G3730" t="s">
        <v>3741</v>
      </c>
      <c r="H3730" t="s">
        <v>3741</v>
      </c>
      <c r="I3730" t="s">
        <v>3741</v>
      </c>
      <c r="J3730" s="5" t="s">
        <v>220</v>
      </c>
      <c r="K3730" s="5" t="s">
        <v>220</v>
      </c>
      <c r="L3730">
        <v>850</v>
      </c>
      <c r="M3730" s="1">
        <v>25.297614800000002</v>
      </c>
      <c r="N3730" s="1">
        <v>55.4493826</v>
      </c>
      <c r="O3730" s="2">
        <f t="shared" si="58"/>
        <v>27.047058823529412</v>
      </c>
    </row>
    <row r="3731" spans="1:15" ht="16.5" thickBot="1" x14ac:dyDescent="0.3">
      <c r="A3731" t="s">
        <v>3513</v>
      </c>
      <c r="B3731" t="s">
        <v>3512</v>
      </c>
      <c r="C3731" t="s">
        <v>10046</v>
      </c>
      <c r="D3731" s="4">
        <v>22989</v>
      </c>
      <c r="E3731" t="s">
        <v>10047</v>
      </c>
      <c r="F3731" t="s">
        <v>3508</v>
      </c>
      <c r="G3731" t="s">
        <v>4073</v>
      </c>
      <c r="H3731" t="s">
        <v>4073</v>
      </c>
      <c r="I3731" t="s">
        <v>4073</v>
      </c>
      <c r="J3731" s="5">
        <v>1</v>
      </c>
      <c r="K3731" s="5">
        <v>1</v>
      </c>
      <c r="L3731">
        <v>850</v>
      </c>
      <c r="M3731" s="1">
        <v>25.297614800000002</v>
      </c>
      <c r="N3731" s="1">
        <v>55.4493826</v>
      </c>
      <c r="O3731" s="2">
        <f t="shared" si="58"/>
        <v>27.045882352941177</v>
      </c>
    </row>
    <row r="3732" spans="1:15" ht="16.5" thickBot="1" x14ac:dyDescent="0.3">
      <c r="A3732" t="s">
        <v>3513</v>
      </c>
      <c r="B3732" t="s">
        <v>3512</v>
      </c>
      <c r="C3732" t="s">
        <v>10048</v>
      </c>
      <c r="D3732" s="5" t="s">
        <v>248</v>
      </c>
      <c r="E3732" t="s">
        <v>10049</v>
      </c>
      <c r="F3732" t="s">
        <v>3508</v>
      </c>
      <c r="G3732" t="s">
        <v>3663</v>
      </c>
      <c r="H3732" t="s">
        <v>3663</v>
      </c>
      <c r="I3732" t="s">
        <v>3956</v>
      </c>
      <c r="J3732" s="5" t="s">
        <v>221</v>
      </c>
      <c r="K3732" s="5" t="s">
        <v>221</v>
      </c>
      <c r="L3732" s="2">
        <v>1479</v>
      </c>
      <c r="M3732" s="1">
        <v>25.318361199999998</v>
      </c>
      <c r="N3732" s="1">
        <v>55.375962000000001</v>
      </c>
      <c r="O3732" s="2">
        <f t="shared" si="58"/>
        <v>27.045300878972277</v>
      </c>
    </row>
    <row r="3733" spans="1:15" ht="16.5" thickBot="1" x14ac:dyDescent="0.3">
      <c r="A3733" t="s">
        <v>3513</v>
      </c>
      <c r="B3733" t="s">
        <v>3512</v>
      </c>
      <c r="C3733" t="s">
        <v>10050</v>
      </c>
      <c r="D3733" s="4">
        <v>42999</v>
      </c>
      <c r="E3733" t="s">
        <v>10051</v>
      </c>
      <c r="F3733" t="s">
        <v>3508</v>
      </c>
      <c r="G3733" t="s">
        <v>4175</v>
      </c>
      <c r="H3733" t="s">
        <v>4175</v>
      </c>
      <c r="I3733" t="s">
        <v>4356</v>
      </c>
      <c r="J3733" s="5">
        <v>2</v>
      </c>
      <c r="K3733" s="5">
        <v>3</v>
      </c>
      <c r="L3733" s="2">
        <v>1590</v>
      </c>
      <c r="M3733" s="1">
        <v>25.292297099999999</v>
      </c>
      <c r="N3733" s="1">
        <v>55.371144000000001</v>
      </c>
      <c r="O3733" s="2">
        <f t="shared" si="58"/>
        <v>27.043396226415094</v>
      </c>
    </row>
    <row r="3734" spans="1:15" ht="16.5" thickBot="1" x14ac:dyDescent="0.3">
      <c r="A3734" t="s">
        <v>3513</v>
      </c>
      <c r="B3734" t="s">
        <v>3512</v>
      </c>
      <c r="C3734" t="s">
        <v>10050</v>
      </c>
      <c r="D3734" s="4">
        <v>42999</v>
      </c>
      <c r="E3734" t="s">
        <v>10051</v>
      </c>
      <c r="F3734" t="s">
        <v>3508</v>
      </c>
      <c r="G3734" t="s">
        <v>4175</v>
      </c>
      <c r="H3734" t="s">
        <v>4175</v>
      </c>
      <c r="I3734" t="s">
        <v>4356</v>
      </c>
      <c r="J3734" s="5">
        <v>2</v>
      </c>
      <c r="K3734" s="5">
        <v>3</v>
      </c>
      <c r="L3734" s="2">
        <v>1590</v>
      </c>
      <c r="M3734" s="1">
        <v>25.292297099999999</v>
      </c>
      <c r="N3734" s="1">
        <v>55.371144000000001</v>
      </c>
      <c r="O3734" s="2">
        <f t="shared" si="58"/>
        <v>27.043396226415094</v>
      </c>
    </row>
    <row r="3735" spans="1:15" ht="16.5" thickBot="1" x14ac:dyDescent="0.3">
      <c r="A3735" t="s">
        <v>3513</v>
      </c>
      <c r="B3735" t="s">
        <v>3512</v>
      </c>
      <c r="C3735" t="s">
        <v>10052</v>
      </c>
      <c r="D3735" s="5" t="s">
        <v>292</v>
      </c>
      <c r="E3735" t="s">
        <v>10053</v>
      </c>
      <c r="F3735" t="s">
        <v>3508</v>
      </c>
      <c r="G3735" t="s">
        <v>3741</v>
      </c>
      <c r="H3735" t="s">
        <v>3741</v>
      </c>
      <c r="I3735" t="s">
        <v>3792</v>
      </c>
      <c r="J3735" s="5" t="s">
        <v>221</v>
      </c>
      <c r="K3735" s="5" t="s">
        <v>223</v>
      </c>
      <c r="L3735" s="2">
        <v>1590</v>
      </c>
      <c r="M3735" s="1">
        <v>25.307686799999999</v>
      </c>
      <c r="N3735" s="1">
        <v>55.467733600000003</v>
      </c>
      <c r="O3735" s="2">
        <f t="shared" si="58"/>
        <v>27.043396226415094</v>
      </c>
    </row>
    <row r="3736" spans="1:15" ht="16.5" thickBot="1" x14ac:dyDescent="0.3">
      <c r="A3736" t="s">
        <v>3513</v>
      </c>
      <c r="B3736" t="s">
        <v>3512</v>
      </c>
      <c r="C3736" t="s">
        <v>10052</v>
      </c>
      <c r="D3736" s="5" t="s">
        <v>292</v>
      </c>
      <c r="E3736" t="s">
        <v>10053</v>
      </c>
      <c r="F3736" t="s">
        <v>3508</v>
      </c>
      <c r="G3736" t="s">
        <v>3741</v>
      </c>
      <c r="H3736" t="s">
        <v>3741</v>
      </c>
      <c r="I3736" t="s">
        <v>3792</v>
      </c>
      <c r="J3736" s="5" t="s">
        <v>221</v>
      </c>
      <c r="K3736" s="5" t="s">
        <v>223</v>
      </c>
      <c r="L3736" s="2">
        <v>1590</v>
      </c>
      <c r="M3736" s="1">
        <v>25.307686799999999</v>
      </c>
      <c r="N3736" s="1">
        <v>55.467733600000003</v>
      </c>
      <c r="O3736" s="2">
        <f t="shared" si="58"/>
        <v>27.043396226415094</v>
      </c>
    </row>
    <row r="3737" spans="1:15" ht="16.5" thickBot="1" x14ac:dyDescent="0.3">
      <c r="A3737" t="s">
        <v>3513</v>
      </c>
      <c r="B3737" t="s">
        <v>3512</v>
      </c>
      <c r="C3737" t="s">
        <v>10054</v>
      </c>
      <c r="D3737" s="5" t="s">
        <v>340</v>
      </c>
      <c r="E3737" t="s">
        <v>1339</v>
      </c>
      <c r="F3737" t="s">
        <v>3508</v>
      </c>
      <c r="G3737" t="s">
        <v>3745</v>
      </c>
      <c r="H3737" t="s">
        <v>3745</v>
      </c>
      <c r="I3737" t="s">
        <v>3661</v>
      </c>
      <c r="J3737" s="5" t="s">
        <v>221</v>
      </c>
      <c r="K3737" s="5" t="s">
        <v>221</v>
      </c>
      <c r="L3737" s="2">
        <v>1350</v>
      </c>
      <c r="M3737" s="1">
        <v>25.308981800000002</v>
      </c>
      <c r="N3737" s="1">
        <v>55.452463899999998</v>
      </c>
      <c r="O3737" s="2">
        <f t="shared" si="58"/>
        <v>27.037037037037038</v>
      </c>
    </row>
    <row r="3738" spans="1:15" ht="16.5" thickBot="1" x14ac:dyDescent="0.3">
      <c r="A3738" t="s">
        <v>3513</v>
      </c>
      <c r="B3738" t="s">
        <v>3512</v>
      </c>
      <c r="C3738" t="s">
        <v>10055</v>
      </c>
      <c r="D3738" s="4">
        <v>27000</v>
      </c>
      <c r="E3738" t="s">
        <v>10056</v>
      </c>
      <c r="F3738" t="s">
        <v>3508</v>
      </c>
      <c r="G3738" t="s">
        <v>4175</v>
      </c>
      <c r="H3738" t="s">
        <v>4175</v>
      </c>
      <c r="I3738" t="s">
        <v>3765</v>
      </c>
      <c r="J3738" s="5">
        <v>1</v>
      </c>
      <c r="K3738" s="5">
        <v>1</v>
      </c>
      <c r="L3738">
        <v>999</v>
      </c>
      <c r="M3738" s="1">
        <v>25.301708399999999</v>
      </c>
      <c r="N3738" s="1">
        <v>55.374634100000002</v>
      </c>
      <c r="O3738" s="2">
        <f t="shared" si="58"/>
        <v>27.027027027027028</v>
      </c>
    </row>
    <row r="3739" spans="1:15" ht="16.5" thickBot="1" x14ac:dyDescent="0.3">
      <c r="A3739" t="s">
        <v>3513</v>
      </c>
      <c r="B3739" t="s">
        <v>3512</v>
      </c>
      <c r="C3739" t="s">
        <v>10057</v>
      </c>
      <c r="D3739" s="4">
        <v>10000</v>
      </c>
      <c r="E3739" t="s">
        <v>10058</v>
      </c>
      <c r="F3739" t="s">
        <v>3508</v>
      </c>
      <c r="G3739" t="s">
        <v>3741</v>
      </c>
      <c r="H3739" t="s">
        <v>3741</v>
      </c>
      <c r="I3739" t="s">
        <v>4128</v>
      </c>
      <c r="J3739" s="5" t="s">
        <v>0</v>
      </c>
      <c r="K3739" s="5">
        <v>1</v>
      </c>
      <c r="L3739">
        <v>370</v>
      </c>
      <c r="M3739" s="1">
        <v>25.297614800000002</v>
      </c>
      <c r="N3739" s="1">
        <v>55.4493826</v>
      </c>
      <c r="O3739" s="2">
        <f t="shared" si="58"/>
        <v>27.027027027027028</v>
      </c>
    </row>
    <row r="3740" spans="1:15" ht="16.5" thickBot="1" x14ac:dyDescent="0.3">
      <c r="A3740" t="s">
        <v>3513</v>
      </c>
      <c r="B3740" t="s">
        <v>3512</v>
      </c>
      <c r="C3740" t="s">
        <v>10059</v>
      </c>
      <c r="D3740" s="4">
        <v>50000</v>
      </c>
      <c r="E3740" t="s">
        <v>10060</v>
      </c>
      <c r="F3740" t="s">
        <v>3503</v>
      </c>
      <c r="G3740" t="s">
        <v>3536</v>
      </c>
      <c r="H3740" t="s">
        <v>3536</v>
      </c>
      <c r="I3740" t="s">
        <v>4008</v>
      </c>
      <c r="J3740" s="5">
        <v>2</v>
      </c>
      <c r="K3740" s="5">
        <v>3</v>
      </c>
      <c r="L3740" s="2">
        <v>1850</v>
      </c>
      <c r="M3740" s="1">
        <v>24.3348628</v>
      </c>
      <c r="N3740" s="1">
        <v>54.536787599999997</v>
      </c>
      <c r="O3740" s="2">
        <f t="shared" si="58"/>
        <v>27.027027027027028</v>
      </c>
    </row>
    <row r="3741" spans="1:15" ht="16.5" thickBot="1" x14ac:dyDescent="0.3">
      <c r="A3741" t="s">
        <v>3513</v>
      </c>
      <c r="B3741" t="s">
        <v>3512</v>
      </c>
      <c r="C3741" t="s">
        <v>10061</v>
      </c>
      <c r="D3741" s="4">
        <v>50000</v>
      </c>
      <c r="E3741" t="s">
        <v>10062</v>
      </c>
      <c r="F3741" t="s">
        <v>3503</v>
      </c>
      <c r="G3741" t="s">
        <v>3951</v>
      </c>
      <c r="H3741" t="s">
        <v>3951</v>
      </c>
      <c r="I3741" t="s">
        <v>4077</v>
      </c>
      <c r="J3741" s="5">
        <v>2</v>
      </c>
      <c r="K3741" s="5">
        <v>2</v>
      </c>
      <c r="L3741" s="2">
        <v>1850</v>
      </c>
      <c r="M3741" s="1">
        <v>24.4459473</v>
      </c>
      <c r="N3741" s="1">
        <v>54.403396299999997</v>
      </c>
      <c r="O3741" s="2">
        <f t="shared" si="58"/>
        <v>27.027027027027028</v>
      </c>
    </row>
    <row r="3742" spans="1:15" ht="16.5" thickBot="1" x14ac:dyDescent="0.3">
      <c r="A3742" t="s">
        <v>3513</v>
      </c>
      <c r="B3742" t="s">
        <v>3512</v>
      </c>
      <c r="C3742" t="s">
        <v>10057</v>
      </c>
      <c r="D3742" s="4">
        <v>10000</v>
      </c>
      <c r="E3742" t="s">
        <v>10058</v>
      </c>
      <c r="F3742" t="s">
        <v>3508</v>
      </c>
      <c r="G3742" t="s">
        <v>3741</v>
      </c>
      <c r="H3742" t="s">
        <v>3741</v>
      </c>
      <c r="I3742" t="s">
        <v>4128</v>
      </c>
      <c r="J3742" s="5" t="s">
        <v>0</v>
      </c>
      <c r="K3742" s="5">
        <v>1</v>
      </c>
      <c r="L3742">
        <v>370</v>
      </c>
      <c r="M3742" s="1">
        <v>25.297614800000002</v>
      </c>
      <c r="N3742" s="1">
        <v>55.4493826</v>
      </c>
      <c r="O3742" s="2">
        <f t="shared" si="58"/>
        <v>27.027027027027028</v>
      </c>
    </row>
    <row r="3743" spans="1:15" ht="16.5" thickBot="1" x14ac:dyDescent="0.3">
      <c r="A3743" t="s">
        <v>3513</v>
      </c>
      <c r="B3743" t="s">
        <v>3512</v>
      </c>
      <c r="C3743" t="s">
        <v>10055</v>
      </c>
      <c r="D3743" s="4">
        <v>27000</v>
      </c>
      <c r="E3743" t="s">
        <v>10056</v>
      </c>
      <c r="F3743" t="s">
        <v>3508</v>
      </c>
      <c r="G3743" t="s">
        <v>4175</v>
      </c>
      <c r="H3743" t="s">
        <v>4175</v>
      </c>
      <c r="I3743" t="s">
        <v>3765</v>
      </c>
      <c r="J3743" s="5">
        <v>1</v>
      </c>
      <c r="K3743" s="5">
        <v>1</v>
      </c>
      <c r="L3743">
        <v>999</v>
      </c>
      <c r="M3743" s="1">
        <v>25.301708399999999</v>
      </c>
      <c r="N3743" s="1">
        <v>55.374634100000002</v>
      </c>
      <c r="O3743" s="2">
        <f t="shared" si="58"/>
        <v>27.027027027027028</v>
      </c>
    </row>
    <row r="3744" spans="1:15" ht="16.5" thickBot="1" x14ac:dyDescent="0.3">
      <c r="A3744" t="s">
        <v>3513</v>
      </c>
      <c r="B3744" t="s">
        <v>3512</v>
      </c>
      <c r="C3744" t="s">
        <v>10063</v>
      </c>
      <c r="D3744" s="5" t="s">
        <v>318</v>
      </c>
      <c r="E3744" t="s">
        <v>693</v>
      </c>
      <c r="F3744" t="s">
        <v>3505</v>
      </c>
      <c r="G3744" t="s">
        <v>3651</v>
      </c>
      <c r="H3744" t="s">
        <v>3651</v>
      </c>
      <c r="I3744" t="s">
        <v>3715</v>
      </c>
      <c r="J3744" s="5" t="s">
        <v>221</v>
      </c>
      <c r="K3744" s="5" t="s">
        <v>221</v>
      </c>
      <c r="L3744" s="2">
        <v>1110</v>
      </c>
      <c r="M3744" s="1">
        <v>24.2013143</v>
      </c>
      <c r="N3744" s="1">
        <v>55.670155399999999</v>
      </c>
      <c r="O3744" s="2">
        <f t="shared" si="58"/>
        <v>27.027027027027028</v>
      </c>
    </row>
    <row r="3745" spans="1:15" ht="16.5" thickBot="1" x14ac:dyDescent="0.3">
      <c r="A3745" t="s">
        <v>3423</v>
      </c>
      <c r="B3745" t="s">
        <v>3512</v>
      </c>
      <c r="C3745" t="s">
        <v>3476</v>
      </c>
      <c r="D3745" s="4">
        <v>400000</v>
      </c>
      <c r="E3745" t="s">
        <v>3477</v>
      </c>
      <c r="F3745" t="s">
        <v>3427</v>
      </c>
      <c r="G3745" t="s">
        <v>4276</v>
      </c>
      <c r="H3745" t="s">
        <v>4276</v>
      </c>
      <c r="I3745" t="s">
        <v>3764</v>
      </c>
      <c r="J3745" s="5">
        <v>5</v>
      </c>
      <c r="K3745" s="5">
        <v>8</v>
      </c>
      <c r="L3745" s="2">
        <v>14800</v>
      </c>
      <c r="M3745" s="1">
        <v>25.135750099999999</v>
      </c>
      <c r="N3745" s="1">
        <v>55.366896300000001</v>
      </c>
      <c r="O3745" s="2">
        <f t="shared" si="58"/>
        <v>27.027027027027028</v>
      </c>
    </row>
    <row r="3746" spans="1:15" ht="16.5" thickBot="1" x14ac:dyDescent="0.3">
      <c r="A3746" t="s">
        <v>3513</v>
      </c>
      <c r="B3746" t="s">
        <v>3512</v>
      </c>
      <c r="C3746" t="s">
        <v>10064</v>
      </c>
      <c r="D3746" s="4">
        <v>49999</v>
      </c>
      <c r="E3746" t="s">
        <v>10065</v>
      </c>
      <c r="F3746" t="s">
        <v>3503</v>
      </c>
      <c r="G3746" t="s">
        <v>3579</v>
      </c>
      <c r="H3746" t="s">
        <v>3579</v>
      </c>
      <c r="I3746" t="s">
        <v>3579</v>
      </c>
      <c r="J3746" s="5">
        <v>2</v>
      </c>
      <c r="K3746" s="5">
        <v>2</v>
      </c>
      <c r="L3746" s="2">
        <v>1850</v>
      </c>
      <c r="M3746" s="1">
        <v>24.366161600000002</v>
      </c>
      <c r="N3746" s="1">
        <v>54.636061499999997</v>
      </c>
      <c r="O3746" s="2">
        <f t="shared" si="58"/>
        <v>27.026486486486487</v>
      </c>
    </row>
    <row r="3747" spans="1:15" ht="16.5" thickBot="1" x14ac:dyDescent="0.3">
      <c r="A3747" t="s">
        <v>3513</v>
      </c>
      <c r="B3747" t="s">
        <v>3512</v>
      </c>
      <c r="C3747" t="s">
        <v>10066</v>
      </c>
      <c r="D3747" s="5" t="s">
        <v>931</v>
      </c>
      <c r="E3747" t="s">
        <v>1719</v>
      </c>
      <c r="F3747" t="s">
        <v>3508</v>
      </c>
      <c r="G3747" t="s">
        <v>3741</v>
      </c>
      <c r="H3747" t="s">
        <v>3741</v>
      </c>
      <c r="I3747" t="s">
        <v>3814</v>
      </c>
      <c r="J3747" s="5" t="s">
        <v>0</v>
      </c>
      <c r="K3747" s="5" t="s">
        <v>220</v>
      </c>
      <c r="L3747">
        <v>370</v>
      </c>
      <c r="M3747" s="1">
        <v>25.297614800000002</v>
      </c>
      <c r="N3747" s="1">
        <v>55.4493826</v>
      </c>
      <c r="O3747" s="2">
        <f t="shared" si="58"/>
        <v>27.024324324324326</v>
      </c>
    </row>
    <row r="3748" spans="1:15" ht="16.5" thickBot="1" x14ac:dyDescent="0.3">
      <c r="A3748" t="s">
        <v>3513</v>
      </c>
      <c r="B3748" t="s">
        <v>3512</v>
      </c>
      <c r="C3748" t="s">
        <v>10067</v>
      </c>
      <c r="D3748" s="5" t="s">
        <v>246</v>
      </c>
      <c r="E3748" t="s">
        <v>10068</v>
      </c>
      <c r="F3748" t="s">
        <v>3508</v>
      </c>
      <c r="G3748" t="s">
        <v>3663</v>
      </c>
      <c r="H3748" t="s">
        <v>3663</v>
      </c>
      <c r="I3748" t="s">
        <v>4501</v>
      </c>
      <c r="J3748" s="5" t="s">
        <v>221</v>
      </c>
      <c r="K3748" s="5" t="s">
        <v>221</v>
      </c>
      <c r="L3748" s="2">
        <v>1444</v>
      </c>
      <c r="M3748" s="1">
        <v>25.319921099999998</v>
      </c>
      <c r="N3748" s="1">
        <v>55.375201400000002</v>
      </c>
      <c r="O3748" s="2">
        <f t="shared" si="58"/>
        <v>27.008310249307478</v>
      </c>
    </row>
    <row r="3749" spans="1:15" ht="16.5" thickBot="1" x14ac:dyDescent="0.3">
      <c r="A3749" t="s">
        <v>3513</v>
      </c>
      <c r="B3749" t="s">
        <v>3512</v>
      </c>
      <c r="C3749" t="s">
        <v>10069</v>
      </c>
      <c r="D3749" s="4">
        <v>30000</v>
      </c>
      <c r="E3749" t="s">
        <v>10070</v>
      </c>
      <c r="F3749" t="s">
        <v>3507</v>
      </c>
      <c r="G3749" t="s">
        <v>3811</v>
      </c>
      <c r="H3749" t="s">
        <v>3811</v>
      </c>
      <c r="I3749" t="s">
        <v>3811</v>
      </c>
      <c r="J3749" s="5">
        <v>2</v>
      </c>
      <c r="K3749" s="5">
        <v>2</v>
      </c>
      <c r="L3749" s="2">
        <v>1111</v>
      </c>
      <c r="M3749" s="1">
        <v>25.1288099</v>
      </c>
      <c r="N3749" s="1">
        <v>56.326484899999997</v>
      </c>
      <c r="O3749" s="2">
        <f t="shared" si="58"/>
        <v>27.002700270027002</v>
      </c>
    </row>
    <row r="3750" spans="1:15" ht="16.5" thickBot="1" x14ac:dyDescent="0.3">
      <c r="A3750" t="s">
        <v>3513</v>
      </c>
      <c r="B3750" t="s">
        <v>3512</v>
      </c>
      <c r="C3750" t="s">
        <v>10071</v>
      </c>
      <c r="D3750" s="4">
        <v>108000</v>
      </c>
      <c r="E3750" t="s">
        <v>10072</v>
      </c>
      <c r="F3750" t="s">
        <v>3503</v>
      </c>
      <c r="G3750" t="s">
        <v>3917</v>
      </c>
      <c r="H3750" t="s">
        <v>3917</v>
      </c>
      <c r="I3750" t="s">
        <v>4237</v>
      </c>
      <c r="J3750" s="5">
        <v>4</v>
      </c>
      <c r="K3750" s="5">
        <v>3</v>
      </c>
      <c r="L3750">
        <v>4000</v>
      </c>
      <c r="M3750" s="1">
        <v>24.453883999999999</v>
      </c>
      <c r="N3750" s="1">
        <v>54.377343799999998</v>
      </c>
      <c r="O3750" s="2">
        <f t="shared" si="58"/>
        <v>27</v>
      </c>
    </row>
    <row r="3751" spans="1:15" ht="16.5" thickBot="1" x14ac:dyDescent="0.3">
      <c r="A3751" t="s">
        <v>3513</v>
      </c>
      <c r="B3751" t="s">
        <v>3512</v>
      </c>
      <c r="C3751" t="s">
        <v>10073</v>
      </c>
      <c r="D3751" s="4">
        <v>27000</v>
      </c>
      <c r="E3751" t="s">
        <v>10074</v>
      </c>
      <c r="F3751" t="s">
        <v>3505</v>
      </c>
      <c r="G3751" t="s">
        <v>3517</v>
      </c>
      <c r="H3751" t="s">
        <v>3517</v>
      </c>
      <c r="I3751" t="s">
        <v>3983</v>
      </c>
      <c r="J3751" s="5">
        <v>1</v>
      </c>
      <c r="K3751" s="5">
        <v>1</v>
      </c>
      <c r="L3751" s="2">
        <v>1000</v>
      </c>
      <c r="M3751" s="1">
        <v>24.225811199999999</v>
      </c>
      <c r="N3751" s="1">
        <v>55.765218300000001</v>
      </c>
      <c r="O3751" s="2">
        <f t="shared" si="58"/>
        <v>27</v>
      </c>
    </row>
    <row r="3752" spans="1:15" ht="16.5" thickBot="1" x14ac:dyDescent="0.3">
      <c r="A3752" t="s">
        <v>3513</v>
      </c>
      <c r="B3752" t="s">
        <v>3512</v>
      </c>
      <c r="C3752" t="s">
        <v>10075</v>
      </c>
      <c r="D3752" s="4">
        <v>27000</v>
      </c>
      <c r="E3752" t="s">
        <v>10076</v>
      </c>
      <c r="F3752" t="s">
        <v>3505</v>
      </c>
      <c r="G3752" t="s">
        <v>3541</v>
      </c>
      <c r="H3752" t="s">
        <v>3541</v>
      </c>
      <c r="I3752" t="s">
        <v>3755</v>
      </c>
      <c r="J3752" s="5">
        <v>1</v>
      </c>
      <c r="K3752" s="5">
        <v>2</v>
      </c>
      <c r="L3752" s="2">
        <v>1000</v>
      </c>
      <c r="M3752" s="1">
        <v>24.266476999999998</v>
      </c>
      <c r="N3752" s="1">
        <v>55.738738300000001</v>
      </c>
      <c r="O3752" s="2">
        <f t="shared" si="58"/>
        <v>27</v>
      </c>
    </row>
    <row r="3753" spans="1:15" ht="16.5" thickBot="1" x14ac:dyDescent="0.3">
      <c r="A3753" t="s">
        <v>3513</v>
      </c>
      <c r="B3753" t="s">
        <v>3512</v>
      </c>
      <c r="C3753" t="s">
        <v>10077</v>
      </c>
      <c r="D3753" s="4">
        <v>27000</v>
      </c>
      <c r="E3753" t="s">
        <v>10078</v>
      </c>
      <c r="F3753" t="s">
        <v>3504</v>
      </c>
      <c r="G3753" t="s">
        <v>3590</v>
      </c>
      <c r="H3753" t="s">
        <v>3590</v>
      </c>
      <c r="I3753" t="s">
        <v>3657</v>
      </c>
      <c r="J3753" s="5">
        <v>2</v>
      </c>
      <c r="K3753" s="5">
        <v>2</v>
      </c>
      <c r="L3753" s="2">
        <v>1000</v>
      </c>
      <c r="M3753" s="1">
        <v>25.3961921</v>
      </c>
      <c r="N3753" s="1">
        <v>55.445776799999997</v>
      </c>
      <c r="O3753" s="2">
        <f t="shared" si="58"/>
        <v>27</v>
      </c>
    </row>
    <row r="3754" spans="1:15" ht="16.5" thickBot="1" x14ac:dyDescent="0.3">
      <c r="A3754" t="s">
        <v>3513</v>
      </c>
      <c r="B3754" t="s">
        <v>3512</v>
      </c>
      <c r="C3754" t="s">
        <v>10079</v>
      </c>
      <c r="D3754" s="4">
        <v>27000</v>
      </c>
      <c r="E3754" t="s">
        <v>10080</v>
      </c>
      <c r="F3754" t="s">
        <v>3504</v>
      </c>
      <c r="G3754" t="s">
        <v>3590</v>
      </c>
      <c r="H3754" t="s">
        <v>3590</v>
      </c>
      <c r="I3754" t="s">
        <v>3657</v>
      </c>
      <c r="J3754" s="5">
        <v>2</v>
      </c>
      <c r="K3754" s="5">
        <v>1</v>
      </c>
      <c r="L3754" s="2">
        <v>1000</v>
      </c>
      <c r="M3754" s="1">
        <v>25.3961921</v>
      </c>
      <c r="N3754" s="1">
        <v>55.445776799999997</v>
      </c>
      <c r="O3754" s="2">
        <f t="shared" si="58"/>
        <v>27</v>
      </c>
    </row>
    <row r="3755" spans="1:15" ht="16.5" thickBot="1" x14ac:dyDescent="0.3">
      <c r="A3755" t="s">
        <v>3513</v>
      </c>
      <c r="B3755" t="s">
        <v>3512</v>
      </c>
      <c r="C3755" t="s">
        <v>10081</v>
      </c>
      <c r="D3755" s="4">
        <v>27000</v>
      </c>
      <c r="E3755" t="s">
        <v>10082</v>
      </c>
      <c r="F3755" t="s">
        <v>3504</v>
      </c>
      <c r="G3755" t="s">
        <v>3590</v>
      </c>
      <c r="H3755" t="s">
        <v>3590</v>
      </c>
      <c r="I3755" t="s">
        <v>3657</v>
      </c>
      <c r="J3755" s="5">
        <v>1</v>
      </c>
      <c r="K3755" s="5">
        <v>2</v>
      </c>
      <c r="L3755" s="2">
        <v>1000</v>
      </c>
      <c r="M3755" s="1">
        <v>25.3961921</v>
      </c>
      <c r="N3755" s="1">
        <v>55.445776799999997</v>
      </c>
      <c r="O3755" s="2">
        <f t="shared" si="58"/>
        <v>27</v>
      </c>
    </row>
    <row r="3756" spans="1:15" ht="16.5" thickBot="1" x14ac:dyDescent="0.3">
      <c r="A3756" t="s">
        <v>3513</v>
      </c>
      <c r="B3756" t="s">
        <v>3512</v>
      </c>
      <c r="C3756" t="s">
        <v>10083</v>
      </c>
      <c r="D3756" s="4">
        <v>27000</v>
      </c>
      <c r="E3756" t="s">
        <v>10084</v>
      </c>
      <c r="F3756" t="s">
        <v>3504</v>
      </c>
      <c r="G3756" t="s">
        <v>3992</v>
      </c>
      <c r="H3756" t="s">
        <v>4448</v>
      </c>
      <c r="I3756" t="s">
        <v>4449</v>
      </c>
      <c r="J3756" s="5">
        <v>1</v>
      </c>
      <c r="K3756" s="5">
        <v>2</v>
      </c>
      <c r="L3756" s="2">
        <v>1000</v>
      </c>
      <c r="M3756" s="1">
        <v>25.388287800000001</v>
      </c>
      <c r="N3756" s="1">
        <v>55.459559900000002</v>
      </c>
      <c r="O3756" s="2">
        <f t="shared" si="58"/>
        <v>27</v>
      </c>
    </row>
    <row r="3757" spans="1:15" ht="16.5" thickBot="1" x14ac:dyDescent="0.3">
      <c r="A3757" t="s">
        <v>3513</v>
      </c>
      <c r="B3757" t="s">
        <v>3512</v>
      </c>
      <c r="C3757" t="s">
        <v>10085</v>
      </c>
      <c r="D3757" s="4">
        <v>27000</v>
      </c>
      <c r="E3757" t="s">
        <v>10086</v>
      </c>
      <c r="F3757" t="s">
        <v>3508</v>
      </c>
      <c r="G3757" t="s">
        <v>3673</v>
      </c>
      <c r="H3757" t="s">
        <v>3673</v>
      </c>
      <c r="I3757" t="s">
        <v>4341</v>
      </c>
      <c r="J3757" s="5">
        <v>1</v>
      </c>
      <c r="K3757" s="5">
        <v>1</v>
      </c>
      <c r="L3757" s="2">
        <v>1000</v>
      </c>
      <c r="M3757" s="1">
        <v>25.310101100000001</v>
      </c>
      <c r="N3757" s="1">
        <v>55.3763954</v>
      </c>
      <c r="O3757" s="2">
        <f t="shared" si="58"/>
        <v>27</v>
      </c>
    </row>
    <row r="3758" spans="1:15" ht="16.5" thickBot="1" x14ac:dyDescent="0.3">
      <c r="A3758" t="s">
        <v>3513</v>
      </c>
      <c r="B3758" t="s">
        <v>3512</v>
      </c>
      <c r="C3758" t="s">
        <v>10087</v>
      </c>
      <c r="D3758" s="4">
        <v>27000</v>
      </c>
      <c r="E3758" t="s">
        <v>10088</v>
      </c>
      <c r="F3758" t="s">
        <v>3508</v>
      </c>
      <c r="G3758" t="s">
        <v>3741</v>
      </c>
      <c r="H3758" t="s">
        <v>3741</v>
      </c>
      <c r="I3758" t="s">
        <v>4128</v>
      </c>
      <c r="J3758" s="5">
        <v>1</v>
      </c>
      <c r="K3758" s="5">
        <v>2</v>
      </c>
      <c r="L3758" s="2">
        <v>1000</v>
      </c>
      <c r="M3758" s="1">
        <v>25.297614800000002</v>
      </c>
      <c r="N3758" s="1">
        <v>55.4493826</v>
      </c>
      <c r="O3758" s="2">
        <f t="shared" si="58"/>
        <v>27</v>
      </c>
    </row>
    <row r="3759" spans="1:15" ht="16.5" thickBot="1" x14ac:dyDescent="0.3">
      <c r="A3759" t="s">
        <v>3513</v>
      </c>
      <c r="B3759" t="s">
        <v>3512</v>
      </c>
      <c r="C3759" t="s">
        <v>10089</v>
      </c>
      <c r="D3759" s="4">
        <v>27000</v>
      </c>
      <c r="E3759" t="s">
        <v>141</v>
      </c>
      <c r="F3759" t="s">
        <v>3508</v>
      </c>
      <c r="G3759" t="s">
        <v>3988</v>
      </c>
      <c r="H3759" t="s">
        <v>3807</v>
      </c>
      <c r="I3759" t="s">
        <v>4157</v>
      </c>
      <c r="J3759" s="5">
        <v>2</v>
      </c>
      <c r="K3759" s="5">
        <v>2</v>
      </c>
      <c r="L3759" s="2">
        <v>1000</v>
      </c>
      <c r="M3759" s="1">
        <v>25.347464500000001</v>
      </c>
      <c r="N3759" s="1">
        <v>55.391765499999998</v>
      </c>
      <c r="O3759" s="2">
        <f t="shared" si="58"/>
        <v>27</v>
      </c>
    </row>
    <row r="3760" spans="1:15" ht="16.5" thickBot="1" x14ac:dyDescent="0.3">
      <c r="A3760" t="s">
        <v>3513</v>
      </c>
      <c r="B3760" t="s">
        <v>3512</v>
      </c>
      <c r="C3760" t="s">
        <v>10090</v>
      </c>
      <c r="D3760" s="4">
        <v>27000</v>
      </c>
      <c r="E3760" t="s">
        <v>10091</v>
      </c>
      <c r="F3760" t="s">
        <v>3508</v>
      </c>
      <c r="G3760" t="s">
        <v>4175</v>
      </c>
      <c r="H3760" t="s">
        <v>4175</v>
      </c>
      <c r="I3760" t="s">
        <v>4333</v>
      </c>
      <c r="J3760" s="5">
        <v>1</v>
      </c>
      <c r="K3760" s="5">
        <v>2</v>
      </c>
      <c r="L3760" s="2">
        <v>1000</v>
      </c>
      <c r="M3760" s="1">
        <v>25.3019341</v>
      </c>
      <c r="N3760" s="1">
        <v>55.373812800000003</v>
      </c>
      <c r="O3760" s="2">
        <f t="shared" si="58"/>
        <v>27</v>
      </c>
    </row>
    <row r="3761" spans="1:15" ht="16.5" thickBot="1" x14ac:dyDescent="0.3">
      <c r="A3761" t="s">
        <v>3513</v>
      </c>
      <c r="B3761" t="s">
        <v>3512</v>
      </c>
      <c r="C3761" t="s">
        <v>10092</v>
      </c>
      <c r="D3761" s="4">
        <v>27000</v>
      </c>
      <c r="E3761" t="s">
        <v>10093</v>
      </c>
      <c r="F3761" t="s">
        <v>3508</v>
      </c>
      <c r="G3761" t="s">
        <v>4175</v>
      </c>
      <c r="H3761" t="s">
        <v>4175</v>
      </c>
      <c r="I3761" t="s">
        <v>4333</v>
      </c>
      <c r="J3761" s="5">
        <v>1</v>
      </c>
      <c r="K3761" s="5">
        <v>2</v>
      </c>
      <c r="L3761" s="2">
        <v>1000</v>
      </c>
      <c r="M3761" s="1">
        <v>25.3019341</v>
      </c>
      <c r="N3761" s="1">
        <v>55.373812800000003</v>
      </c>
      <c r="O3761" s="2">
        <f t="shared" si="58"/>
        <v>27</v>
      </c>
    </row>
    <row r="3762" spans="1:15" ht="16.5" thickBot="1" x14ac:dyDescent="0.3">
      <c r="A3762" t="s">
        <v>3513</v>
      </c>
      <c r="B3762" t="s">
        <v>3512</v>
      </c>
      <c r="C3762" t="s">
        <v>10094</v>
      </c>
      <c r="D3762" s="4">
        <v>27000</v>
      </c>
      <c r="E3762" t="s">
        <v>10095</v>
      </c>
      <c r="F3762" t="s">
        <v>3508</v>
      </c>
      <c r="G3762" t="s">
        <v>3741</v>
      </c>
      <c r="H3762" t="s">
        <v>3741</v>
      </c>
      <c r="I3762" t="s">
        <v>4128</v>
      </c>
      <c r="J3762" s="5">
        <v>1</v>
      </c>
      <c r="K3762" s="5">
        <v>2</v>
      </c>
      <c r="L3762" s="2">
        <v>1000</v>
      </c>
      <c r="M3762" s="1">
        <v>25.297614800000002</v>
      </c>
      <c r="N3762" s="1">
        <v>55.4493826</v>
      </c>
      <c r="O3762" s="2">
        <f t="shared" si="58"/>
        <v>27</v>
      </c>
    </row>
    <row r="3763" spans="1:15" ht="16.5" thickBot="1" x14ac:dyDescent="0.3">
      <c r="A3763" t="s">
        <v>3513</v>
      </c>
      <c r="B3763" t="s">
        <v>3512</v>
      </c>
      <c r="C3763" t="s">
        <v>10096</v>
      </c>
      <c r="D3763" s="4">
        <v>54000</v>
      </c>
      <c r="E3763" t="s">
        <v>10097</v>
      </c>
      <c r="F3763" t="s">
        <v>3503</v>
      </c>
      <c r="G3763" t="s">
        <v>3664</v>
      </c>
      <c r="H3763" t="s">
        <v>3664</v>
      </c>
      <c r="I3763" t="s">
        <v>4145</v>
      </c>
      <c r="J3763" s="5">
        <v>1</v>
      </c>
      <c r="K3763" s="5">
        <v>2</v>
      </c>
      <c r="L3763" s="2">
        <v>2000</v>
      </c>
      <c r="M3763" s="1">
        <v>24.453883999999999</v>
      </c>
      <c r="N3763" s="1">
        <v>54.377343799999998</v>
      </c>
      <c r="O3763" s="2">
        <f t="shared" si="58"/>
        <v>27</v>
      </c>
    </row>
    <row r="3764" spans="1:15" ht="16.5" thickBot="1" x14ac:dyDescent="0.3">
      <c r="A3764" t="s">
        <v>3513</v>
      </c>
      <c r="B3764" t="s">
        <v>3512</v>
      </c>
      <c r="C3764" t="s">
        <v>10098</v>
      </c>
      <c r="D3764" s="4">
        <v>21600</v>
      </c>
      <c r="E3764" t="s">
        <v>10099</v>
      </c>
      <c r="F3764" t="s">
        <v>3503</v>
      </c>
      <c r="G3764" t="s">
        <v>3887</v>
      </c>
      <c r="H3764" t="s">
        <v>3887</v>
      </c>
      <c r="I3764" t="s">
        <v>3593</v>
      </c>
      <c r="J3764" s="5" t="s">
        <v>0</v>
      </c>
      <c r="K3764" s="5">
        <v>1</v>
      </c>
      <c r="L3764">
        <v>800</v>
      </c>
      <c r="M3764" s="1">
        <v>24.331205400000002</v>
      </c>
      <c r="N3764" s="1">
        <v>54.555156699999998</v>
      </c>
      <c r="O3764" s="2">
        <f t="shared" si="58"/>
        <v>27</v>
      </c>
    </row>
    <row r="3765" spans="1:15" ht="16.5" thickBot="1" x14ac:dyDescent="0.3">
      <c r="A3765" t="s">
        <v>3513</v>
      </c>
      <c r="B3765" t="s">
        <v>3512</v>
      </c>
      <c r="C3765" t="s">
        <v>10085</v>
      </c>
      <c r="D3765" s="4">
        <v>27000</v>
      </c>
      <c r="E3765" t="s">
        <v>10086</v>
      </c>
      <c r="F3765" t="s">
        <v>3508</v>
      </c>
      <c r="G3765" t="s">
        <v>3673</v>
      </c>
      <c r="H3765" t="s">
        <v>3673</v>
      </c>
      <c r="I3765" t="s">
        <v>4341</v>
      </c>
      <c r="J3765" s="5">
        <v>1</v>
      </c>
      <c r="K3765" s="5">
        <v>1</v>
      </c>
      <c r="L3765" s="2">
        <v>1000</v>
      </c>
      <c r="M3765" s="1">
        <v>25.310101100000001</v>
      </c>
      <c r="N3765" s="1">
        <v>55.3763954</v>
      </c>
      <c r="O3765" s="2">
        <f t="shared" si="58"/>
        <v>27</v>
      </c>
    </row>
    <row r="3766" spans="1:15" ht="16.5" thickBot="1" x14ac:dyDescent="0.3">
      <c r="A3766" t="s">
        <v>3513</v>
      </c>
      <c r="B3766" t="s">
        <v>3512</v>
      </c>
      <c r="C3766" t="s">
        <v>10087</v>
      </c>
      <c r="D3766" s="4">
        <v>27000</v>
      </c>
      <c r="E3766" t="s">
        <v>10088</v>
      </c>
      <c r="F3766" t="s">
        <v>3508</v>
      </c>
      <c r="G3766" t="s">
        <v>3741</v>
      </c>
      <c r="H3766" t="s">
        <v>3741</v>
      </c>
      <c r="I3766" t="s">
        <v>4128</v>
      </c>
      <c r="J3766" s="5">
        <v>1</v>
      </c>
      <c r="K3766" s="5">
        <v>2</v>
      </c>
      <c r="L3766" s="2">
        <v>1000</v>
      </c>
      <c r="M3766" s="1">
        <v>25.297614800000002</v>
      </c>
      <c r="N3766" s="1">
        <v>55.4493826</v>
      </c>
      <c r="O3766" s="2">
        <f t="shared" si="58"/>
        <v>27</v>
      </c>
    </row>
    <row r="3767" spans="1:15" ht="16.5" thickBot="1" x14ac:dyDescent="0.3">
      <c r="A3767" t="s">
        <v>3513</v>
      </c>
      <c r="B3767" t="s">
        <v>3512</v>
      </c>
      <c r="C3767" t="s">
        <v>10089</v>
      </c>
      <c r="D3767" s="4">
        <v>27000</v>
      </c>
      <c r="E3767" t="s">
        <v>141</v>
      </c>
      <c r="F3767" t="s">
        <v>3508</v>
      </c>
      <c r="G3767" t="s">
        <v>3988</v>
      </c>
      <c r="H3767" t="s">
        <v>3807</v>
      </c>
      <c r="I3767" t="s">
        <v>4157</v>
      </c>
      <c r="J3767" s="5">
        <v>2</v>
      </c>
      <c r="K3767" s="5">
        <v>2</v>
      </c>
      <c r="L3767" s="2">
        <v>1000</v>
      </c>
      <c r="M3767" s="1">
        <v>25.347464500000001</v>
      </c>
      <c r="N3767" s="1">
        <v>55.391765499999998</v>
      </c>
      <c r="O3767" s="2">
        <f t="shared" si="58"/>
        <v>27</v>
      </c>
    </row>
    <row r="3768" spans="1:15" ht="16.5" thickBot="1" x14ac:dyDescent="0.3">
      <c r="A3768" t="s">
        <v>3513</v>
      </c>
      <c r="B3768" t="s">
        <v>3512</v>
      </c>
      <c r="C3768" t="s">
        <v>10090</v>
      </c>
      <c r="D3768" s="4">
        <v>27000</v>
      </c>
      <c r="E3768" t="s">
        <v>10091</v>
      </c>
      <c r="F3768" t="s">
        <v>3508</v>
      </c>
      <c r="G3768" t="s">
        <v>4175</v>
      </c>
      <c r="H3768" t="s">
        <v>4175</v>
      </c>
      <c r="I3768" t="s">
        <v>4333</v>
      </c>
      <c r="J3768" s="5">
        <v>1</v>
      </c>
      <c r="K3768" s="5">
        <v>2</v>
      </c>
      <c r="L3768" s="2">
        <v>1000</v>
      </c>
      <c r="M3768" s="1">
        <v>25.3019341</v>
      </c>
      <c r="N3768" s="1">
        <v>55.373812800000003</v>
      </c>
      <c r="O3768" s="2">
        <f t="shared" si="58"/>
        <v>27</v>
      </c>
    </row>
    <row r="3769" spans="1:15" ht="16.5" thickBot="1" x14ac:dyDescent="0.3">
      <c r="A3769" t="s">
        <v>3513</v>
      </c>
      <c r="B3769" t="s">
        <v>3512</v>
      </c>
      <c r="C3769" t="s">
        <v>10092</v>
      </c>
      <c r="D3769" s="4">
        <v>27000</v>
      </c>
      <c r="E3769" t="s">
        <v>10093</v>
      </c>
      <c r="F3769" t="s">
        <v>3508</v>
      </c>
      <c r="G3769" t="s">
        <v>4175</v>
      </c>
      <c r="H3769" t="s">
        <v>4175</v>
      </c>
      <c r="I3769" t="s">
        <v>4333</v>
      </c>
      <c r="J3769" s="5">
        <v>1</v>
      </c>
      <c r="K3769" s="5">
        <v>2</v>
      </c>
      <c r="L3769" s="2">
        <v>1000</v>
      </c>
      <c r="M3769" s="1">
        <v>25.3019341</v>
      </c>
      <c r="N3769" s="1">
        <v>55.373812800000003</v>
      </c>
      <c r="O3769" s="2">
        <f t="shared" si="58"/>
        <v>27</v>
      </c>
    </row>
    <row r="3770" spans="1:15" ht="16.5" thickBot="1" x14ac:dyDescent="0.3">
      <c r="A3770" t="s">
        <v>3513</v>
      </c>
      <c r="B3770" t="s">
        <v>3512</v>
      </c>
      <c r="C3770" t="s">
        <v>10094</v>
      </c>
      <c r="D3770" s="4">
        <v>27000</v>
      </c>
      <c r="E3770" t="s">
        <v>10095</v>
      </c>
      <c r="F3770" t="s">
        <v>3508</v>
      </c>
      <c r="G3770" t="s">
        <v>3741</v>
      </c>
      <c r="H3770" t="s">
        <v>3741</v>
      </c>
      <c r="I3770" t="s">
        <v>4128</v>
      </c>
      <c r="J3770" s="5">
        <v>1</v>
      </c>
      <c r="K3770" s="5">
        <v>2</v>
      </c>
      <c r="L3770" s="2">
        <v>1000</v>
      </c>
      <c r="M3770" s="1">
        <v>25.297614800000002</v>
      </c>
      <c r="N3770" s="1">
        <v>55.4493826</v>
      </c>
      <c r="O3770" s="2">
        <f t="shared" si="58"/>
        <v>27</v>
      </c>
    </row>
    <row r="3771" spans="1:15" ht="16.5" thickBot="1" x14ac:dyDescent="0.3">
      <c r="A3771" t="s">
        <v>3513</v>
      </c>
      <c r="B3771" t="s">
        <v>3512</v>
      </c>
      <c r="C3771" t="s">
        <v>10100</v>
      </c>
      <c r="D3771" s="4">
        <v>40500</v>
      </c>
      <c r="E3771" t="s">
        <v>182</v>
      </c>
      <c r="F3771" t="s">
        <v>3508</v>
      </c>
      <c r="G3771" t="s">
        <v>3673</v>
      </c>
      <c r="H3771" t="s">
        <v>3673</v>
      </c>
      <c r="I3771" t="s">
        <v>3888</v>
      </c>
      <c r="J3771" s="5">
        <v>2</v>
      </c>
      <c r="K3771" s="5">
        <v>3</v>
      </c>
      <c r="L3771" s="2">
        <v>1500</v>
      </c>
      <c r="M3771" s="1">
        <v>25.3087968</v>
      </c>
      <c r="N3771" s="1">
        <v>55.3701814</v>
      </c>
      <c r="O3771" s="2">
        <f t="shared" si="58"/>
        <v>27</v>
      </c>
    </row>
    <row r="3772" spans="1:15" ht="16.5" thickBot="1" x14ac:dyDescent="0.3">
      <c r="A3772" t="s">
        <v>3513</v>
      </c>
      <c r="B3772" t="s">
        <v>3512</v>
      </c>
      <c r="C3772" t="s">
        <v>10100</v>
      </c>
      <c r="D3772" s="4">
        <v>40500</v>
      </c>
      <c r="E3772" t="s">
        <v>182</v>
      </c>
      <c r="F3772" t="s">
        <v>3508</v>
      </c>
      <c r="G3772" t="s">
        <v>3673</v>
      </c>
      <c r="H3772" t="s">
        <v>3673</v>
      </c>
      <c r="I3772" t="s">
        <v>3888</v>
      </c>
      <c r="J3772" s="5">
        <v>2</v>
      </c>
      <c r="K3772" s="5">
        <v>3</v>
      </c>
      <c r="L3772" s="2">
        <v>1500</v>
      </c>
      <c r="M3772" s="1">
        <v>25.3087968</v>
      </c>
      <c r="N3772" s="1">
        <v>55.3701814</v>
      </c>
      <c r="O3772" s="2">
        <f t="shared" si="58"/>
        <v>27</v>
      </c>
    </row>
    <row r="3773" spans="1:15" ht="16.5" thickBot="1" x14ac:dyDescent="0.3">
      <c r="A3773" t="s">
        <v>3513</v>
      </c>
      <c r="B3773" t="s">
        <v>3512</v>
      </c>
      <c r="C3773" t="s">
        <v>10101</v>
      </c>
      <c r="D3773" s="4">
        <v>27000</v>
      </c>
      <c r="E3773" t="s">
        <v>10102</v>
      </c>
      <c r="F3773" t="s">
        <v>3508</v>
      </c>
      <c r="G3773" t="s">
        <v>3988</v>
      </c>
      <c r="H3773" t="s">
        <v>3988</v>
      </c>
      <c r="I3773" t="s">
        <v>4971</v>
      </c>
      <c r="J3773" s="5">
        <v>1</v>
      </c>
      <c r="K3773" s="5">
        <v>2</v>
      </c>
      <c r="L3773" s="2">
        <v>1000</v>
      </c>
      <c r="M3773" s="1">
        <v>25.342959799999999</v>
      </c>
      <c r="N3773" s="1">
        <v>55.401484199999999</v>
      </c>
      <c r="O3773" s="2">
        <f t="shared" si="58"/>
        <v>27</v>
      </c>
    </row>
    <row r="3774" spans="1:15" ht="16.5" thickBot="1" x14ac:dyDescent="0.3">
      <c r="A3774" t="s">
        <v>3513</v>
      </c>
      <c r="B3774" t="s">
        <v>3512</v>
      </c>
      <c r="C3774" t="s">
        <v>10103</v>
      </c>
      <c r="D3774" s="4">
        <v>13500</v>
      </c>
      <c r="E3774" t="s">
        <v>10104</v>
      </c>
      <c r="F3774" t="s">
        <v>3508</v>
      </c>
      <c r="G3774" t="s">
        <v>3741</v>
      </c>
      <c r="H3774" t="s">
        <v>3741</v>
      </c>
      <c r="I3774" t="s">
        <v>10105</v>
      </c>
      <c r="J3774" s="5" t="s">
        <v>0</v>
      </c>
      <c r="K3774" s="5">
        <v>1</v>
      </c>
      <c r="L3774">
        <v>500</v>
      </c>
      <c r="M3774" s="1">
        <v>25.297614800000002</v>
      </c>
      <c r="N3774" s="1">
        <v>55.4493826</v>
      </c>
      <c r="O3774" s="2">
        <f t="shared" si="58"/>
        <v>27</v>
      </c>
    </row>
    <row r="3775" spans="1:15" ht="16.5" thickBot="1" x14ac:dyDescent="0.3">
      <c r="A3775" t="s">
        <v>3513</v>
      </c>
      <c r="B3775" t="s">
        <v>3512</v>
      </c>
      <c r="C3775" t="s">
        <v>10106</v>
      </c>
      <c r="D3775" s="4">
        <v>27000</v>
      </c>
      <c r="E3775" t="s">
        <v>10107</v>
      </c>
      <c r="F3775" t="s">
        <v>3508</v>
      </c>
      <c r="G3775" t="s">
        <v>3741</v>
      </c>
      <c r="H3775" t="s">
        <v>3741</v>
      </c>
      <c r="I3775" t="s">
        <v>4128</v>
      </c>
      <c r="J3775" s="5">
        <v>1</v>
      </c>
      <c r="K3775" s="5">
        <v>2</v>
      </c>
      <c r="L3775" s="2">
        <v>1000</v>
      </c>
      <c r="M3775" s="1">
        <v>25.297614800000002</v>
      </c>
      <c r="N3775" s="1">
        <v>55.4493826</v>
      </c>
      <c r="O3775" s="2">
        <f t="shared" si="58"/>
        <v>27</v>
      </c>
    </row>
    <row r="3776" spans="1:15" ht="16.5" thickBot="1" x14ac:dyDescent="0.3">
      <c r="A3776" t="s">
        <v>3513</v>
      </c>
      <c r="B3776" t="s">
        <v>3512</v>
      </c>
      <c r="C3776" t="s">
        <v>10108</v>
      </c>
      <c r="D3776" s="4">
        <v>27000</v>
      </c>
      <c r="E3776" t="s">
        <v>10109</v>
      </c>
      <c r="F3776" t="s">
        <v>3508</v>
      </c>
      <c r="G3776" t="s">
        <v>3741</v>
      </c>
      <c r="H3776" t="s">
        <v>3741</v>
      </c>
      <c r="I3776" t="s">
        <v>4128</v>
      </c>
      <c r="J3776" s="5">
        <v>1</v>
      </c>
      <c r="K3776" s="5">
        <v>2</v>
      </c>
      <c r="L3776" s="2">
        <v>1000</v>
      </c>
      <c r="M3776" s="1">
        <v>25.297614800000002</v>
      </c>
      <c r="N3776" s="1">
        <v>55.4493826</v>
      </c>
      <c r="O3776" s="2">
        <f t="shared" si="58"/>
        <v>27</v>
      </c>
    </row>
    <row r="3777" spans="1:15" ht="16.5" thickBot="1" x14ac:dyDescent="0.3">
      <c r="A3777" t="s">
        <v>3513</v>
      </c>
      <c r="B3777" t="s">
        <v>3512</v>
      </c>
      <c r="C3777" t="s">
        <v>10110</v>
      </c>
      <c r="D3777" s="4">
        <v>27000</v>
      </c>
      <c r="E3777" t="s">
        <v>10111</v>
      </c>
      <c r="F3777" t="s">
        <v>3508</v>
      </c>
      <c r="G3777" t="s">
        <v>4175</v>
      </c>
      <c r="H3777" t="s">
        <v>4175</v>
      </c>
      <c r="I3777" t="s">
        <v>4326</v>
      </c>
      <c r="J3777" s="5">
        <v>1</v>
      </c>
      <c r="K3777" s="5">
        <v>1</v>
      </c>
      <c r="L3777" s="2">
        <v>1000</v>
      </c>
      <c r="M3777" s="1">
        <v>25.2919567</v>
      </c>
      <c r="N3777" s="1">
        <v>55.365513</v>
      </c>
      <c r="O3777" s="2">
        <f t="shared" ref="O3777:O3840" si="59">D3777/L3777</f>
        <v>27</v>
      </c>
    </row>
    <row r="3778" spans="1:15" ht="16.5" thickBot="1" x14ac:dyDescent="0.3">
      <c r="A3778" t="s">
        <v>3513</v>
      </c>
      <c r="B3778" t="s">
        <v>3512</v>
      </c>
      <c r="C3778" t="s">
        <v>10112</v>
      </c>
      <c r="D3778" s="4">
        <v>27000</v>
      </c>
      <c r="E3778" t="s">
        <v>10113</v>
      </c>
      <c r="F3778" t="s">
        <v>3508</v>
      </c>
      <c r="G3778" t="s">
        <v>3673</v>
      </c>
      <c r="H3778" t="s">
        <v>3673</v>
      </c>
      <c r="I3778" t="s">
        <v>3673</v>
      </c>
      <c r="J3778" s="5">
        <v>2</v>
      </c>
      <c r="K3778" s="5">
        <v>2</v>
      </c>
      <c r="L3778" s="2">
        <v>1000</v>
      </c>
      <c r="M3778" s="1">
        <v>25.3087968</v>
      </c>
      <c r="N3778" s="1">
        <v>55.3701814</v>
      </c>
      <c r="O3778" s="2">
        <f t="shared" si="59"/>
        <v>27</v>
      </c>
    </row>
    <row r="3779" spans="1:15" ht="16.5" thickBot="1" x14ac:dyDescent="0.3">
      <c r="A3779" t="s">
        <v>3513</v>
      </c>
      <c r="B3779" t="s">
        <v>3512</v>
      </c>
      <c r="C3779" t="s">
        <v>10114</v>
      </c>
      <c r="D3779" s="5" t="s">
        <v>344</v>
      </c>
      <c r="E3779" t="s">
        <v>1413</v>
      </c>
      <c r="F3779" t="s">
        <v>3508</v>
      </c>
      <c r="G3779" t="s">
        <v>3910</v>
      </c>
      <c r="H3779" t="s">
        <v>3910</v>
      </c>
      <c r="I3779" t="s">
        <v>3847</v>
      </c>
      <c r="J3779" s="5" t="s">
        <v>220</v>
      </c>
      <c r="K3779" s="5" t="s">
        <v>221</v>
      </c>
      <c r="L3779" s="2">
        <v>1000</v>
      </c>
      <c r="M3779" s="1">
        <v>25.318404699999999</v>
      </c>
      <c r="N3779" s="1">
        <v>55.474275800000001</v>
      </c>
      <c r="O3779" s="2">
        <f t="shared" si="59"/>
        <v>27</v>
      </c>
    </row>
    <row r="3780" spans="1:15" ht="16.5" thickBot="1" x14ac:dyDescent="0.3">
      <c r="A3780" t="s">
        <v>3513</v>
      </c>
      <c r="B3780" t="s">
        <v>3512</v>
      </c>
      <c r="C3780" t="s">
        <v>10115</v>
      </c>
      <c r="D3780" s="5" t="s">
        <v>344</v>
      </c>
      <c r="E3780" t="s">
        <v>1646</v>
      </c>
      <c r="F3780" t="s">
        <v>3508</v>
      </c>
      <c r="G3780" t="s">
        <v>3617</v>
      </c>
      <c r="H3780" t="s">
        <v>3617</v>
      </c>
      <c r="I3780" t="s">
        <v>3897</v>
      </c>
      <c r="J3780" s="5" t="s">
        <v>221</v>
      </c>
      <c r="K3780" s="5" t="s">
        <v>221</v>
      </c>
      <c r="L3780" s="2">
        <v>1000</v>
      </c>
      <c r="M3780" s="1">
        <v>25.3460492</v>
      </c>
      <c r="N3780" s="1">
        <v>55.388871799999997</v>
      </c>
      <c r="O3780" s="2">
        <f t="shared" si="59"/>
        <v>27</v>
      </c>
    </row>
    <row r="3781" spans="1:15" ht="16.5" thickBot="1" x14ac:dyDescent="0.3">
      <c r="A3781" t="s">
        <v>3513</v>
      </c>
      <c r="B3781" t="s">
        <v>3512</v>
      </c>
      <c r="C3781" t="s">
        <v>10116</v>
      </c>
      <c r="D3781" s="5" t="s">
        <v>344</v>
      </c>
      <c r="E3781" t="s">
        <v>10117</v>
      </c>
      <c r="F3781" t="s">
        <v>3508</v>
      </c>
      <c r="G3781" t="s">
        <v>3741</v>
      </c>
      <c r="H3781" t="s">
        <v>3741</v>
      </c>
      <c r="I3781" t="s">
        <v>3814</v>
      </c>
      <c r="J3781" s="5" t="s">
        <v>0</v>
      </c>
      <c r="K3781" s="5" t="s">
        <v>221</v>
      </c>
      <c r="L3781" s="2">
        <v>1000</v>
      </c>
      <c r="M3781" s="1">
        <v>25.297614800000002</v>
      </c>
      <c r="N3781" s="1">
        <v>55.4493826</v>
      </c>
      <c r="O3781" s="2">
        <f t="shared" si="59"/>
        <v>27</v>
      </c>
    </row>
    <row r="3782" spans="1:15" ht="16.5" thickBot="1" x14ac:dyDescent="0.3">
      <c r="A3782" t="s">
        <v>3513</v>
      </c>
      <c r="B3782" t="s">
        <v>3512</v>
      </c>
      <c r="C3782" t="s">
        <v>10116</v>
      </c>
      <c r="D3782" s="5" t="s">
        <v>344</v>
      </c>
      <c r="E3782" t="s">
        <v>10117</v>
      </c>
      <c r="F3782" t="s">
        <v>3508</v>
      </c>
      <c r="G3782" t="s">
        <v>3741</v>
      </c>
      <c r="H3782" t="s">
        <v>3741</v>
      </c>
      <c r="I3782" t="s">
        <v>3814</v>
      </c>
      <c r="J3782" s="5" t="s">
        <v>0</v>
      </c>
      <c r="K3782" s="5" t="s">
        <v>221</v>
      </c>
      <c r="L3782" s="2">
        <v>1000</v>
      </c>
      <c r="M3782" s="1">
        <v>25.297614800000002</v>
      </c>
      <c r="N3782" s="1">
        <v>55.4493826</v>
      </c>
      <c r="O3782" s="2">
        <f t="shared" si="59"/>
        <v>27</v>
      </c>
    </row>
    <row r="3783" spans="1:15" ht="16.5" thickBot="1" x14ac:dyDescent="0.3">
      <c r="A3783" t="s">
        <v>3513</v>
      </c>
      <c r="B3783" t="s">
        <v>3512</v>
      </c>
      <c r="C3783" t="s">
        <v>10118</v>
      </c>
      <c r="D3783" s="5" t="s">
        <v>243</v>
      </c>
      <c r="E3783" t="s">
        <v>1843</v>
      </c>
      <c r="F3783" t="s">
        <v>3508</v>
      </c>
      <c r="G3783" t="s">
        <v>3633</v>
      </c>
      <c r="H3783" t="s">
        <v>3633</v>
      </c>
      <c r="I3783" t="s">
        <v>3718</v>
      </c>
      <c r="J3783" s="5" t="s">
        <v>223</v>
      </c>
      <c r="K3783" s="5" t="s">
        <v>229</v>
      </c>
      <c r="L3783" s="2">
        <v>2000</v>
      </c>
      <c r="M3783" s="1">
        <v>25.3329852</v>
      </c>
      <c r="N3783" s="1">
        <v>55.373812800000003</v>
      </c>
      <c r="O3783" s="2">
        <f t="shared" si="59"/>
        <v>27</v>
      </c>
    </row>
    <row r="3784" spans="1:15" ht="16.5" thickBot="1" x14ac:dyDescent="0.3">
      <c r="A3784" t="s">
        <v>3513</v>
      </c>
      <c r="B3784" t="s">
        <v>3512</v>
      </c>
      <c r="C3784" t="s">
        <v>10119</v>
      </c>
      <c r="D3784" s="5" t="s">
        <v>344</v>
      </c>
      <c r="E3784" t="s">
        <v>10120</v>
      </c>
      <c r="F3784" t="s">
        <v>3508</v>
      </c>
      <c r="G3784" t="s">
        <v>3673</v>
      </c>
      <c r="H3784" t="s">
        <v>3673</v>
      </c>
      <c r="I3784" t="s">
        <v>3888</v>
      </c>
      <c r="J3784" s="5" t="s">
        <v>220</v>
      </c>
      <c r="K3784" s="5" t="s">
        <v>221</v>
      </c>
      <c r="L3784" s="2">
        <v>1000</v>
      </c>
      <c r="M3784" s="1">
        <v>25.3087968</v>
      </c>
      <c r="N3784" s="1">
        <v>55.3701814</v>
      </c>
      <c r="O3784" s="2">
        <f t="shared" si="59"/>
        <v>27</v>
      </c>
    </row>
    <row r="3785" spans="1:15" ht="16.5" thickBot="1" x14ac:dyDescent="0.3">
      <c r="A3785" t="s">
        <v>3513</v>
      </c>
      <c r="B3785" t="s">
        <v>3512</v>
      </c>
      <c r="C3785" t="s">
        <v>10121</v>
      </c>
      <c r="D3785" s="5" t="s">
        <v>344</v>
      </c>
      <c r="E3785" t="s">
        <v>10113</v>
      </c>
      <c r="F3785" t="s">
        <v>3508</v>
      </c>
      <c r="G3785" t="s">
        <v>3673</v>
      </c>
      <c r="H3785" t="s">
        <v>3673</v>
      </c>
      <c r="I3785" t="s">
        <v>3673</v>
      </c>
      <c r="J3785" s="5" t="s">
        <v>221</v>
      </c>
      <c r="K3785" s="5" t="s">
        <v>221</v>
      </c>
      <c r="L3785" s="2">
        <v>1000</v>
      </c>
      <c r="M3785" s="1">
        <v>25.3087968</v>
      </c>
      <c r="N3785" s="1">
        <v>55.3701814</v>
      </c>
      <c r="O3785" s="2">
        <f t="shared" si="59"/>
        <v>27</v>
      </c>
    </row>
    <row r="3786" spans="1:15" ht="16.5" thickBot="1" x14ac:dyDescent="0.3">
      <c r="A3786" t="s">
        <v>3513</v>
      </c>
      <c r="B3786" t="s">
        <v>3512</v>
      </c>
      <c r="C3786" t="s">
        <v>10122</v>
      </c>
      <c r="D3786" s="5" t="s">
        <v>344</v>
      </c>
      <c r="E3786" t="s">
        <v>2809</v>
      </c>
      <c r="F3786" t="s">
        <v>3508</v>
      </c>
      <c r="G3786" t="s">
        <v>3634</v>
      </c>
      <c r="H3786" t="s">
        <v>3634</v>
      </c>
      <c r="I3786" t="s">
        <v>3634</v>
      </c>
      <c r="J3786" s="5" t="s">
        <v>220</v>
      </c>
      <c r="K3786" s="5" t="s">
        <v>221</v>
      </c>
      <c r="L3786" s="2">
        <v>1000</v>
      </c>
      <c r="M3786" s="1">
        <v>25.3019341</v>
      </c>
      <c r="N3786" s="1">
        <v>55.373812800000003</v>
      </c>
      <c r="O3786" s="2">
        <f t="shared" si="59"/>
        <v>27</v>
      </c>
    </row>
    <row r="3787" spans="1:15" ht="16.5" thickBot="1" x14ac:dyDescent="0.3">
      <c r="A3787" t="s">
        <v>3513</v>
      </c>
      <c r="B3787" t="s">
        <v>3512</v>
      </c>
      <c r="C3787" t="s">
        <v>10123</v>
      </c>
      <c r="D3787" s="5" t="s">
        <v>344</v>
      </c>
      <c r="E3787" t="s">
        <v>2892</v>
      </c>
      <c r="F3787" t="s">
        <v>3508</v>
      </c>
      <c r="G3787" t="s">
        <v>3634</v>
      </c>
      <c r="H3787" t="s">
        <v>3634</v>
      </c>
      <c r="I3787" t="s">
        <v>3634</v>
      </c>
      <c r="J3787" s="5" t="s">
        <v>220</v>
      </c>
      <c r="K3787" s="5" t="s">
        <v>221</v>
      </c>
      <c r="L3787" s="2">
        <v>1000</v>
      </c>
      <c r="M3787" s="1">
        <v>25.3019341</v>
      </c>
      <c r="N3787" s="1">
        <v>55.373812800000003</v>
      </c>
      <c r="O3787" s="2">
        <f t="shared" si="59"/>
        <v>27</v>
      </c>
    </row>
    <row r="3788" spans="1:15" ht="16.5" thickBot="1" x14ac:dyDescent="0.3">
      <c r="A3788" t="s">
        <v>3513</v>
      </c>
      <c r="B3788" t="s">
        <v>3512</v>
      </c>
      <c r="C3788" t="s">
        <v>10124</v>
      </c>
      <c r="D3788" s="5" t="s">
        <v>344</v>
      </c>
      <c r="E3788" t="s">
        <v>141</v>
      </c>
      <c r="F3788" t="s">
        <v>3508</v>
      </c>
      <c r="G3788" t="s">
        <v>3597</v>
      </c>
      <c r="H3788" t="s">
        <v>3597</v>
      </c>
      <c r="I3788" t="s">
        <v>3597</v>
      </c>
      <c r="J3788" s="5" t="s">
        <v>221</v>
      </c>
      <c r="K3788" s="5" t="s">
        <v>221</v>
      </c>
      <c r="L3788" s="2">
        <v>1000</v>
      </c>
      <c r="M3788" s="1">
        <v>25.348507600000001</v>
      </c>
      <c r="N3788" s="1">
        <v>55.393181800000001</v>
      </c>
      <c r="O3788" s="2">
        <f t="shared" si="59"/>
        <v>27</v>
      </c>
    </row>
    <row r="3789" spans="1:15" ht="16.5" thickBot="1" x14ac:dyDescent="0.3">
      <c r="A3789" t="s">
        <v>3513</v>
      </c>
      <c r="B3789" t="s">
        <v>3512</v>
      </c>
      <c r="C3789" t="s">
        <v>10125</v>
      </c>
      <c r="D3789" s="5" t="s">
        <v>344</v>
      </c>
      <c r="E3789" t="s">
        <v>10126</v>
      </c>
      <c r="F3789" t="s">
        <v>3508</v>
      </c>
      <c r="G3789" t="s">
        <v>3634</v>
      </c>
      <c r="H3789" t="s">
        <v>3634</v>
      </c>
      <c r="I3789" t="s">
        <v>3709</v>
      </c>
      <c r="J3789" s="5" t="s">
        <v>220</v>
      </c>
      <c r="K3789" s="5" t="s">
        <v>221</v>
      </c>
      <c r="L3789" s="2">
        <v>1000</v>
      </c>
      <c r="M3789" s="1">
        <v>25.2962588</v>
      </c>
      <c r="N3789" s="1">
        <v>55.380124500000001</v>
      </c>
      <c r="O3789" s="2">
        <f t="shared" si="59"/>
        <v>27</v>
      </c>
    </row>
    <row r="3790" spans="1:15" ht="16.5" thickBot="1" x14ac:dyDescent="0.3">
      <c r="A3790" t="s">
        <v>3513</v>
      </c>
      <c r="B3790" t="s">
        <v>3512</v>
      </c>
      <c r="C3790" t="s">
        <v>10127</v>
      </c>
      <c r="D3790" s="5" t="s">
        <v>344</v>
      </c>
      <c r="E3790" t="s">
        <v>3045</v>
      </c>
      <c r="F3790" t="s">
        <v>3508</v>
      </c>
      <c r="G3790" t="s">
        <v>3634</v>
      </c>
      <c r="H3790" t="s">
        <v>3634</v>
      </c>
      <c r="I3790" t="s">
        <v>3634</v>
      </c>
      <c r="J3790" s="5" t="s">
        <v>220</v>
      </c>
      <c r="K3790" s="5" t="s">
        <v>220</v>
      </c>
      <c r="L3790" s="2">
        <v>1000</v>
      </c>
      <c r="M3790" s="1">
        <v>25.3019341</v>
      </c>
      <c r="N3790" s="1">
        <v>55.373812800000003</v>
      </c>
      <c r="O3790" s="2">
        <f t="shared" si="59"/>
        <v>27</v>
      </c>
    </row>
    <row r="3791" spans="1:15" ht="16.5" thickBot="1" x14ac:dyDescent="0.3">
      <c r="A3791" t="s">
        <v>3513</v>
      </c>
      <c r="B3791" t="s">
        <v>3512</v>
      </c>
      <c r="C3791" t="s">
        <v>10128</v>
      </c>
      <c r="D3791" s="5" t="s">
        <v>344</v>
      </c>
      <c r="E3791" t="s">
        <v>10129</v>
      </c>
      <c r="F3791" t="s">
        <v>3508</v>
      </c>
      <c r="G3791" t="s">
        <v>3634</v>
      </c>
      <c r="H3791" t="s">
        <v>3634</v>
      </c>
      <c r="I3791" t="s">
        <v>3886</v>
      </c>
      <c r="J3791" s="5" t="s">
        <v>220</v>
      </c>
      <c r="K3791" s="5" t="s">
        <v>221</v>
      </c>
      <c r="L3791" s="2">
        <v>1000</v>
      </c>
      <c r="M3791" s="1">
        <v>25.300440600000002</v>
      </c>
      <c r="N3791" s="1">
        <v>55.371440399999997</v>
      </c>
      <c r="O3791" s="2">
        <f t="shared" si="59"/>
        <v>27</v>
      </c>
    </row>
    <row r="3792" spans="1:15" ht="16.5" thickBot="1" x14ac:dyDescent="0.3">
      <c r="A3792" t="s">
        <v>3513</v>
      </c>
      <c r="B3792" t="s">
        <v>3512</v>
      </c>
      <c r="C3792" t="s">
        <v>10130</v>
      </c>
      <c r="D3792" s="5" t="s">
        <v>344</v>
      </c>
      <c r="E3792" t="s">
        <v>3323</v>
      </c>
      <c r="F3792" t="s">
        <v>3503</v>
      </c>
      <c r="G3792" t="s">
        <v>3502</v>
      </c>
      <c r="H3792" t="s">
        <v>3502</v>
      </c>
      <c r="I3792" t="s">
        <v>3502</v>
      </c>
      <c r="J3792" s="5" t="s">
        <v>220</v>
      </c>
      <c r="K3792" s="5" t="s">
        <v>220</v>
      </c>
      <c r="L3792" s="2">
        <v>1000</v>
      </c>
      <c r="M3792" s="1">
        <v>24.344987499999998</v>
      </c>
      <c r="N3792" s="1">
        <v>54.746181399999998</v>
      </c>
      <c r="O3792" s="2">
        <f t="shared" si="59"/>
        <v>27</v>
      </c>
    </row>
    <row r="3793" spans="1:15" ht="16.5" thickBot="1" x14ac:dyDescent="0.3">
      <c r="A3793" t="s">
        <v>3513</v>
      </c>
      <c r="B3793" t="s">
        <v>3512</v>
      </c>
      <c r="C3793" t="s">
        <v>10131</v>
      </c>
      <c r="D3793" s="5" t="s">
        <v>344</v>
      </c>
      <c r="E3793" t="s">
        <v>10132</v>
      </c>
      <c r="F3793" t="s">
        <v>3503</v>
      </c>
      <c r="G3793" t="s">
        <v>3834</v>
      </c>
      <c r="H3793" t="s">
        <v>3834</v>
      </c>
      <c r="I3793" t="s">
        <v>3834</v>
      </c>
      <c r="J3793" s="5" t="s">
        <v>220</v>
      </c>
      <c r="K3793" s="5" t="s">
        <v>220</v>
      </c>
      <c r="L3793" s="2">
        <v>1000</v>
      </c>
      <c r="M3793" s="1">
        <v>24.425997599999999</v>
      </c>
      <c r="N3793" s="1">
        <v>54.7129835</v>
      </c>
      <c r="O3793" s="2">
        <f t="shared" si="59"/>
        <v>27</v>
      </c>
    </row>
    <row r="3794" spans="1:15" ht="16.5" thickBot="1" x14ac:dyDescent="0.3">
      <c r="A3794" t="s">
        <v>3513</v>
      </c>
      <c r="B3794" t="s">
        <v>3512</v>
      </c>
      <c r="C3794" t="s">
        <v>10133</v>
      </c>
      <c r="D3794" s="5" t="s">
        <v>344</v>
      </c>
      <c r="E3794" t="s">
        <v>10134</v>
      </c>
      <c r="F3794" t="s">
        <v>3503</v>
      </c>
      <c r="G3794" t="s">
        <v>3524</v>
      </c>
      <c r="H3794" t="s">
        <v>3524</v>
      </c>
      <c r="I3794" t="s">
        <v>3524</v>
      </c>
      <c r="J3794" s="5" t="s">
        <v>220</v>
      </c>
      <c r="K3794" s="5" t="s">
        <v>220</v>
      </c>
      <c r="L3794" s="2">
        <v>1000</v>
      </c>
      <c r="M3794" s="1">
        <v>24.400892599999999</v>
      </c>
      <c r="N3794" s="1">
        <v>54.717389099999998</v>
      </c>
      <c r="O3794" s="2">
        <f t="shared" si="59"/>
        <v>27</v>
      </c>
    </row>
    <row r="3795" spans="1:15" ht="16.5" thickBot="1" x14ac:dyDescent="0.3">
      <c r="A3795" t="s">
        <v>3513</v>
      </c>
      <c r="B3795" t="s">
        <v>3512</v>
      </c>
      <c r="C3795" t="s">
        <v>10135</v>
      </c>
      <c r="D3795" s="5" t="s">
        <v>243</v>
      </c>
      <c r="E3795" t="s">
        <v>10136</v>
      </c>
      <c r="F3795" t="s">
        <v>3503</v>
      </c>
      <c r="G3795" t="s">
        <v>3525</v>
      </c>
      <c r="H3795" t="s">
        <v>3525</v>
      </c>
      <c r="I3795" t="s">
        <v>3525</v>
      </c>
      <c r="J3795" s="5" t="s">
        <v>221</v>
      </c>
      <c r="K3795" s="5" t="s">
        <v>221</v>
      </c>
      <c r="L3795" s="2">
        <v>2000</v>
      </c>
      <c r="M3795" s="1">
        <v>24.416107499999999</v>
      </c>
      <c r="N3795" s="1">
        <v>54.576219899999998</v>
      </c>
      <c r="O3795" s="2">
        <f t="shared" si="59"/>
        <v>27</v>
      </c>
    </row>
    <row r="3796" spans="1:15" ht="16.5" thickBot="1" x14ac:dyDescent="0.3">
      <c r="A3796" t="s">
        <v>3513</v>
      </c>
      <c r="B3796" t="s">
        <v>3512</v>
      </c>
      <c r="C3796" t="s">
        <v>10137</v>
      </c>
      <c r="D3796" s="5" t="s">
        <v>344</v>
      </c>
      <c r="E3796" t="s">
        <v>10138</v>
      </c>
      <c r="F3796" t="s">
        <v>3503</v>
      </c>
      <c r="G3796" t="s">
        <v>3524</v>
      </c>
      <c r="H3796" t="s">
        <v>3524</v>
      </c>
      <c r="I3796" t="s">
        <v>3524</v>
      </c>
      <c r="J3796" s="5" t="s">
        <v>220</v>
      </c>
      <c r="K3796" s="5" t="s">
        <v>220</v>
      </c>
      <c r="L3796" s="2">
        <v>1000</v>
      </c>
      <c r="M3796" s="1">
        <v>24.400892599999999</v>
      </c>
      <c r="N3796" s="1">
        <v>54.717389099999998</v>
      </c>
      <c r="O3796" s="2">
        <f t="shared" si="59"/>
        <v>27</v>
      </c>
    </row>
    <row r="3797" spans="1:15" ht="16.5" thickBot="1" x14ac:dyDescent="0.3">
      <c r="A3797" t="s">
        <v>3423</v>
      </c>
      <c r="B3797" t="s">
        <v>3512</v>
      </c>
      <c r="C3797" t="s">
        <v>10139</v>
      </c>
      <c r="D3797" s="4">
        <v>135000</v>
      </c>
      <c r="E3797" t="s">
        <v>10140</v>
      </c>
      <c r="F3797" t="s">
        <v>3503</v>
      </c>
      <c r="G3797" t="s">
        <v>3705</v>
      </c>
      <c r="H3797" t="s">
        <v>3705</v>
      </c>
      <c r="I3797" t="s">
        <v>3705</v>
      </c>
      <c r="J3797" s="5">
        <v>4</v>
      </c>
      <c r="K3797" s="5">
        <v>5</v>
      </c>
      <c r="L3797" s="2">
        <v>5000</v>
      </c>
      <c r="M3797" s="1">
        <v>24.453883999999999</v>
      </c>
      <c r="N3797" s="1">
        <v>54.377343799999998</v>
      </c>
      <c r="O3797" s="2">
        <f t="shared" si="59"/>
        <v>27</v>
      </c>
    </row>
    <row r="3798" spans="1:15" ht="16.5" thickBot="1" x14ac:dyDescent="0.3">
      <c r="A3798" t="s">
        <v>3513</v>
      </c>
      <c r="B3798" t="s">
        <v>3512</v>
      </c>
      <c r="C3798" t="s">
        <v>10141</v>
      </c>
      <c r="D3798" s="4">
        <v>26999</v>
      </c>
      <c r="E3798" t="s">
        <v>10142</v>
      </c>
      <c r="F3798" t="s">
        <v>3508</v>
      </c>
      <c r="G3798" t="s">
        <v>4175</v>
      </c>
      <c r="H3798" t="s">
        <v>4175</v>
      </c>
      <c r="I3798" t="s">
        <v>10143</v>
      </c>
      <c r="J3798" s="5">
        <v>1</v>
      </c>
      <c r="K3798" s="5">
        <v>2</v>
      </c>
      <c r="L3798" s="2">
        <v>1000</v>
      </c>
      <c r="M3798" s="1">
        <v>25.3055302</v>
      </c>
      <c r="N3798" s="1">
        <v>55.379562499999999</v>
      </c>
      <c r="O3798" s="2">
        <f t="shared" si="59"/>
        <v>26.998999999999999</v>
      </c>
    </row>
    <row r="3799" spans="1:15" ht="16.5" thickBot="1" x14ac:dyDescent="0.3">
      <c r="A3799" t="s">
        <v>3513</v>
      </c>
      <c r="B3799" t="s">
        <v>3512</v>
      </c>
      <c r="C3799" t="s">
        <v>10144</v>
      </c>
      <c r="D3799" s="4">
        <v>26999</v>
      </c>
      <c r="E3799" t="s">
        <v>10145</v>
      </c>
      <c r="F3799" t="s">
        <v>3508</v>
      </c>
      <c r="G3799" t="s">
        <v>3673</v>
      </c>
      <c r="H3799" t="s">
        <v>3673</v>
      </c>
      <c r="I3799" t="s">
        <v>3888</v>
      </c>
      <c r="J3799" s="5">
        <v>1</v>
      </c>
      <c r="K3799" s="5">
        <v>2</v>
      </c>
      <c r="L3799" s="2">
        <v>1000</v>
      </c>
      <c r="M3799" s="1">
        <v>25.3087968</v>
      </c>
      <c r="N3799" s="1">
        <v>55.3701814</v>
      </c>
      <c r="O3799" s="2">
        <f t="shared" si="59"/>
        <v>26.998999999999999</v>
      </c>
    </row>
    <row r="3800" spans="1:15" ht="16.5" thickBot="1" x14ac:dyDescent="0.3">
      <c r="A3800" t="s">
        <v>3513</v>
      </c>
      <c r="B3800" t="s">
        <v>3512</v>
      </c>
      <c r="C3800" t="s">
        <v>10141</v>
      </c>
      <c r="D3800" s="4">
        <v>26999</v>
      </c>
      <c r="E3800" t="s">
        <v>10142</v>
      </c>
      <c r="F3800" t="s">
        <v>3508</v>
      </c>
      <c r="G3800" t="s">
        <v>4175</v>
      </c>
      <c r="H3800" t="s">
        <v>4175</v>
      </c>
      <c r="I3800" t="s">
        <v>10143</v>
      </c>
      <c r="J3800" s="5">
        <v>1</v>
      </c>
      <c r="K3800" s="5">
        <v>2</v>
      </c>
      <c r="L3800" s="2">
        <v>1000</v>
      </c>
      <c r="M3800" s="1">
        <v>25.3055302</v>
      </c>
      <c r="N3800" s="1">
        <v>55.379562499999999</v>
      </c>
      <c r="O3800" s="2">
        <f t="shared" si="59"/>
        <v>26.998999999999999</v>
      </c>
    </row>
    <row r="3801" spans="1:15" ht="16.5" thickBot="1" x14ac:dyDescent="0.3">
      <c r="A3801" t="s">
        <v>3513</v>
      </c>
      <c r="B3801" t="s">
        <v>3512</v>
      </c>
      <c r="C3801" t="s">
        <v>10144</v>
      </c>
      <c r="D3801" s="4">
        <v>26999</v>
      </c>
      <c r="E3801" t="s">
        <v>10145</v>
      </c>
      <c r="F3801" t="s">
        <v>3508</v>
      </c>
      <c r="G3801" t="s">
        <v>3673</v>
      </c>
      <c r="H3801" t="s">
        <v>3673</v>
      </c>
      <c r="I3801" t="s">
        <v>3888</v>
      </c>
      <c r="J3801" s="5">
        <v>1</v>
      </c>
      <c r="K3801" s="5">
        <v>2</v>
      </c>
      <c r="L3801" s="2">
        <v>1000</v>
      </c>
      <c r="M3801" s="1">
        <v>25.3087968</v>
      </c>
      <c r="N3801" s="1">
        <v>55.3701814</v>
      </c>
      <c r="O3801" s="2">
        <f t="shared" si="59"/>
        <v>26.998999999999999</v>
      </c>
    </row>
    <row r="3802" spans="1:15" ht="16.5" thickBot="1" x14ac:dyDescent="0.3">
      <c r="A3802" t="s">
        <v>3513</v>
      </c>
      <c r="B3802" t="s">
        <v>3512</v>
      </c>
      <c r="C3802" t="s">
        <v>10146</v>
      </c>
      <c r="D3802" s="4">
        <v>26999</v>
      </c>
      <c r="E3802" t="s">
        <v>10147</v>
      </c>
      <c r="F3802" t="s">
        <v>3508</v>
      </c>
      <c r="G3802" t="s">
        <v>4175</v>
      </c>
      <c r="H3802" t="s">
        <v>4175</v>
      </c>
      <c r="I3802" t="s">
        <v>4076</v>
      </c>
      <c r="J3802" s="5">
        <v>1</v>
      </c>
      <c r="K3802" s="5">
        <v>2</v>
      </c>
      <c r="L3802" s="2">
        <v>1000</v>
      </c>
      <c r="M3802" s="1">
        <v>25.304867699999999</v>
      </c>
      <c r="N3802" s="1">
        <v>55.364178600000002</v>
      </c>
      <c r="O3802" s="2">
        <f t="shared" si="59"/>
        <v>26.998999999999999</v>
      </c>
    </row>
    <row r="3803" spans="1:15" ht="16.5" thickBot="1" x14ac:dyDescent="0.3">
      <c r="A3803" t="s">
        <v>3513</v>
      </c>
      <c r="B3803" t="s">
        <v>3512</v>
      </c>
      <c r="C3803" t="s">
        <v>10148</v>
      </c>
      <c r="D3803" s="4">
        <v>26999</v>
      </c>
      <c r="E3803" t="s">
        <v>10149</v>
      </c>
      <c r="F3803" t="s">
        <v>3508</v>
      </c>
      <c r="G3803" t="s">
        <v>3673</v>
      </c>
      <c r="H3803" t="s">
        <v>3673</v>
      </c>
      <c r="I3803" t="s">
        <v>3888</v>
      </c>
      <c r="J3803" s="5">
        <v>1</v>
      </c>
      <c r="K3803" s="5">
        <v>2</v>
      </c>
      <c r="L3803" s="2">
        <v>1000</v>
      </c>
      <c r="M3803" s="1">
        <v>25.3087968</v>
      </c>
      <c r="N3803" s="1">
        <v>55.3701814</v>
      </c>
      <c r="O3803" s="2">
        <f t="shared" si="59"/>
        <v>26.998999999999999</v>
      </c>
    </row>
    <row r="3804" spans="1:15" ht="16.5" thickBot="1" x14ac:dyDescent="0.3">
      <c r="A3804" t="s">
        <v>3513</v>
      </c>
      <c r="B3804" t="s">
        <v>3512</v>
      </c>
      <c r="C3804" t="s">
        <v>10150</v>
      </c>
      <c r="D3804" s="5" t="s">
        <v>411</v>
      </c>
      <c r="E3804" t="s">
        <v>2327</v>
      </c>
      <c r="F3804" t="s">
        <v>3508</v>
      </c>
      <c r="G3804" t="s">
        <v>3634</v>
      </c>
      <c r="H3804" t="s">
        <v>3634</v>
      </c>
      <c r="I3804" t="s">
        <v>3634</v>
      </c>
      <c r="J3804" s="5" t="s">
        <v>220</v>
      </c>
      <c r="K3804" s="5" t="s">
        <v>221</v>
      </c>
      <c r="L3804" s="2">
        <v>1000</v>
      </c>
      <c r="M3804" s="1">
        <v>25.3019341</v>
      </c>
      <c r="N3804" s="1">
        <v>55.373812800000003</v>
      </c>
      <c r="O3804" s="2">
        <f t="shared" si="59"/>
        <v>26.998999999999999</v>
      </c>
    </row>
    <row r="3805" spans="1:15" ht="16.5" thickBot="1" x14ac:dyDescent="0.3">
      <c r="A3805" t="s">
        <v>3513</v>
      </c>
      <c r="B3805" t="s">
        <v>3512</v>
      </c>
      <c r="C3805" t="s">
        <v>10151</v>
      </c>
      <c r="D3805" s="5" t="s">
        <v>411</v>
      </c>
      <c r="E3805" t="s">
        <v>10152</v>
      </c>
      <c r="F3805" t="s">
        <v>3508</v>
      </c>
      <c r="G3805" t="s">
        <v>3634</v>
      </c>
      <c r="H3805" t="s">
        <v>3634</v>
      </c>
      <c r="I3805" t="s">
        <v>3634</v>
      </c>
      <c r="J3805" s="5" t="s">
        <v>220</v>
      </c>
      <c r="K3805" s="5" t="s">
        <v>221</v>
      </c>
      <c r="L3805" s="2">
        <v>1000</v>
      </c>
      <c r="M3805" s="1">
        <v>25.3019341</v>
      </c>
      <c r="N3805" s="1">
        <v>55.373812800000003</v>
      </c>
      <c r="O3805" s="2">
        <f t="shared" si="59"/>
        <v>26.998999999999999</v>
      </c>
    </row>
    <row r="3806" spans="1:15" ht="16.5" thickBot="1" x14ac:dyDescent="0.3">
      <c r="A3806" t="s">
        <v>3513</v>
      </c>
      <c r="B3806" t="s">
        <v>3512</v>
      </c>
      <c r="C3806" t="s">
        <v>10153</v>
      </c>
      <c r="D3806" s="4">
        <v>26995</v>
      </c>
      <c r="E3806" t="s">
        <v>10154</v>
      </c>
      <c r="F3806" t="s">
        <v>3508</v>
      </c>
      <c r="G3806" t="s">
        <v>3741</v>
      </c>
      <c r="H3806" t="s">
        <v>3741</v>
      </c>
      <c r="I3806" t="s">
        <v>4128</v>
      </c>
      <c r="J3806" s="5">
        <v>1</v>
      </c>
      <c r="K3806" s="5">
        <v>2</v>
      </c>
      <c r="L3806" s="2">
        <v>1000</v>
      </c>
      <c r="M3806" s="1">
        <v>25.297614800000002</v>
      </c>
      <c r="N3806" s="1">
        <v>55.4493826</v>
      </c>
      <c r="O3806" s="2">
        <f t="shared" si="59"/>
        <v>26.995000000000001</v>
      </c>
    </row>
    <row r="3807" spans="1:15" ht="16.5" thickBot="1" x14ac:dyDescent="0.3">
      <c r="A3807" t="s">
        <v>3513</v>
      </c>
      <c r="B3807" t="s">
        <v>3512</v>
      </c>
      <c r="C3807" t="s">
        <v>10153</v>
      </c>
      <c r="D3807" s="4">
        <v>26995</v>
      </c>
      <c r="E3807" t="s">
        <v>10154</v>
      </c>
      <c r="F3807" t="s">
        <v>3508</v>
      </c>
      <c r="G3807" t="s">
        <v>3741</v>
      </c>
      <c r="H3807" t="s">
        <v>3741</v>
      </c>
      <c r="I3807" t="s">
        <v>4128</v>
      </c>
      <c r="J3807" s="5">
        <v>1</v>
      </c>
      <c r="K3807" s="5">
        <v>2</v>
      </c>
      <c r="L3807" s="2">
        <v>1000</v>
      </c>
      <c r="M3807" s="1">
        <v>25.297614800000002</v>
      </c>
      <c r="N3807" s="1">
        <v>55.4493826</v>
      </c>
      <c r="O3807" s="2">
        <f t="shared" si="59"/>
        <v>26.995000000000001</v>
      </c>
    </row>
    <row r="3808" spans="1:15" ht="16.5" thickBot="1" x14ac:dyDescent="0.3">
      <c r="A3808" t="s">
        <v>3513</v>
      </c>
      <c r="B3808" t="s">
        <v>3512</v>
      </c>
      <c r="C3808" t="s">
        <v>10153</v>
      </c>
      <c r="D3808" s="4">
        <v>26995</v>
      </c>
      <c r="E3808" t="s">
        <v>10154</v>
      </c>
      <c r="F3808" t="s">
        <v>3508</v>
      </c>
      <c r="G3808" t="s">
        <v>3741</v>
      </c>
      <c r="H3808" t="s">
        <v>3741</v>
      </c>
      <c r="I3808" t="s">
        <v>4128</v>
      </c>
      <c r="J3808" s="5">
        <v>1</v>
      </c>
      <c r="K3808" s="5">
        <v>2</v>
      </c>
      <c r="L3808" s="2">
        <v>1000</v>
      </c>
      <c r="M3808" s="1">
        <v>25.297614800000002</v>
      </c>
      <c r="N3808" s="1">
        <v>55.4493826</v>
      </c>
      <c r="O3808" s="2">
        <f t="shared" si="59"/>
        <v>26.995000000000001</v>
      </c>
    </row>
    <row r="3809" spans="1:15" ht="16.5" thickBot="1" x14ac:dyDescent="0.3">
      <c r="A3809" t="s">
        <v>3513</v>
      </c>
      <c r="B3809" t="s">
        <v>3512</v>
      </c>
      <c r="C3809" t="s">
        <v>10155</v>
      </c>
      <c r="D3809" s="4">
        <v>26990</v>
      </c>
      <c r="E3809" t="s">
        <v>10156</v>
      </c>
      <c r="F3809" t="s">
        <v>3508</v>
      </c>
      <c r="G3809" t="s">
        <v>4073</v>
      </c>
      <c r="H3809" t="s">
        <v>4073</v>
      </c>
      <c r="I3809" t="s">
        <v>4134</v>
      </c>
      <c r="J3809" s="5">
        <v>1</v>
      </c>
      <c r="K3809" s="5">
        <v>2</v>
      </c>
      <c r="L3809" s="2">
        <v>1000</v>
      </c>
      <c r="M3809" s="1">
        <v>25.305100100000001</v>
      </c>
      <c r="N3809" s="1">
        <v>55.454674599999997</v>
      </c>
      <c r="O3809" s="2">
        <f t="shared" si="59"/>
        <v>26.99</v>
      </c>
    </row>
    <row r="3810" spans="1:15" ht="16.5" thickBot="1" x14ac:dyDescent="0.3">
      <c r="A3810" t="s">
        <v>3513</v>
      </c>
      <c r="B3810" t="s">
        <v>3512</v>
      </c>
      <c r="C3810" t="s">
        <v>10155</v>
      </c>
      <c r="D3810" s="4">
        <v>26990</v>
      </c>
      <c r="E3810" t="s">
        <v>10156</v>
      </c>
      <c r="F3810" t="s">
        <v>3508</v>
      </c>
      <c r="G3810" t="s">
        <v>4073</v>
      </c>
      <c r="H3810" t="s">
        <v>4073</v>
      </c>
      <c r="I3810" t="s">
        <v>4134</v>
      </c>
      <c r="J3810" s="5">
        <v>1</v>
      </c>
      <c r="K3810" s="5">
        <v>2</v>
      </c>
      <c r="L3810" s="2">
        <v>1000</v>
      </c>
      <c r="M3810" s="1">
        <v>25.305100100000001</v>
      </c>
      <c r="N3810" s="1">
        <v>55.454674599999997</v>
      </c>
      <c r="O3810" s="2">
        <f t="shared" si="59"/>
        <v>26.99</v>
      </c>
    </row>
    <row r="3811" spans="1:15" ht="16.5" thickBot="1" x14ac:dyDescent="0.3">
      <c r="A3811" t="s">
        <v>3513</v>
      </c>
      <c r="B3811" t="s">
        <v>3512</v>
      </c>
      <c r="C3811" t="s">
        <v>10155</v>
      </c>
      <c r="D3811" s="4">
        <v>26990</v>
      </c>
      <c r="E3811" t="s">
        <v>10156</v>
      </c>
      <c r="F3811" t="s">
        <v>3508</v>
      </c>
      <c r="G3811" t="s">
        <v>4073</v>
      </c>
      <c r="H3811" t="s">
        <v>4073</v>
      </c>
      <c r="I3811" t="s">
        <v>4134</v>
      </c>
      <c r="J3811" s="5">
        <v>1</v>
      </c>
      <c r="K3811" s="5">
        <v>2</v>
      </c>
      <c r="L3811" s="2">
        <v>1000</v>
      </c>
      <c r="M3811" s="1">
        <v>25.305100100000001</v>
      </c>
      <c r="N3811" s="1">
        <v>55.454674599999997</v>
      </c>
      <c r="O3811" s="2">
        <f t="shared" si="59"/>
        <v>26.99</v>
      </c>
    </row>
    <row r="3812" spans="1:15" ht="16.5" thickBot="1" x14ac:dyDescent="0.3">
      <c r="A3812" t="s">
        <v>3513</v>
      </c>
      <c r="B3812" t="s">
        <v>3512</v>
      </c>
      <c r="C3812" t="s">
        <v>10157</v>
      </c>
      <c r="D3812" s="4">
        <v>26980</v>
      </c>
      <c r="E3812" t="s">
        <v>10158</v>
      </c>
      <c r="F3812" t="s">
        <v>3508</v>
      </c>
      <c r="G3812" t="s">
        <v>3673</v>
      </c>
      <c r="H3812" t="s">
        <v>3888</v>
      </c>
      <c r="I3812" t="s">
        <v>4482</v>
      </c>
      <c r="J3812" s="5">
        <v>1</v>
      </c>
      <c r="K3812" s="5">
        <v>1</v>
      </c>
      <c r="L3812" s="2">
        <v>1000</v>
      </c>
      <c r="M3812" s="1">
        <v>25.3074215</v>
      </c>
      <c r="N3812" s="1">
        <v>55.369097699999998</v>
      </c>
      <c r="O3812" s="2">
        <f t="shared" si="59"/>
        <v>26.98</v>
      </c>
    </row>
    <row r="3813" spans="1:15" ht="16.5" thickBot="1" x14ac:dyDescent="0.3">
      <c r="A3813" t="s">
        <v>3513</v>
      </c>
      <c r="B3813" t="s">
        <v>3512</v>
      </c>
      <c r="C3813" t="s">
        <v>10159</v>
      </c>
      <c r="D3813" s="4">
        <v>26980</v>
      </c>
      <c r="E3813" t="s">
        <v>10160</v>
      </c>
      <c r="F3813" t="s">
        <v>3508</v>
      </c>
      <c r="G3813" t="s">
        <v>3673</v>
      </c>
      <c r="H3813" t="s">
        <v>3673</v>
      </c>
      <c r="I3813" t="s">
        <v>3673</v>
      </c>
      <c r="J3813" s="5">
        <v>1</v>
      </c>
      <c r="K3813" s="5">
        <v>2</v>
      </c>
      <c r="L3813" s="2">
        <v>1000</v>
      </c>
      <c r="M3813" s="1">
        <v>25.3087968</v>
      </c>
      <c r="N3813" s="1">
        <v>55.3701814</v>
      </c>
      <c r="O3813" s="2">
        <f t="shared" si="59"/>
        <v>26.98</v>
      </c>
    </row>
    <row r="3814" spans="1:15" ht="16.5" thickBot="1" x14ac:dyDescent="0.3">
      <c r="A3814" t="s">
        <v>3513</v>
      </c>
      <c r="B3814" t="s">
        <v>3512</v>
      </c>
      <c r="C3814" t="s">
        <v>10161</v>
      </c>
      <c r="D3814" s="4">
        <v>48000</v>
      </c>
      <c r="E3814" t="s">
        <v>10162</v>
      </c>
      <c r="F3814" t="s">
        <v>3508</v>
      </c>
      <c r="G3814" t="s">
        <v>4175</v>
      </c>
      <c r="H3814" t="s">
        <v>4175</v>
      </c>
      <c r="I3814" t="s">
        <v>4356</v>
      </c>
      <c r="J3814" s="5">
        <v>3</v>
      </c>
      <c r="K3814" s="5">
        <v>3</v>
      </c>
      <c r="L3814" s="2">
        <v>1780</v>
      </c>
      <c r="M3814" s="1">
        <v>25.292297099999999</v>
      </c>
      <c r="N3814" s="1">
        <v>55.371144000000001</v>
      </c>
      <c r="O3814" s="2">
        <f t="shared" si="59"/>
        <v>26.966292134831459</v>
      </c>
    </row>
    <row r="3815" spans="1:15" ht="16.5" thickBot="1" x14ac:dyDescent="0.3">
      <c r="A3815" t="s">
        <v>3513</v>
      </c>
      <c r="B3815" t="s">
        <v>3512</v>
      </c>
      <c r="C3815" t="s">
        <v>10163</v>
      </c>
      <c r="D3815" s="4">
        <v>48000</v>
      </c>
      <c r="E3815" t="s">
        <v>10162</v>
      </c>
      <c r="F3815" t="s">
        <v>3508</v>
      </c>
      <c r="G3815" t="s">
        <v>4175</v>
      </c>
      <c r="H3815" t="s">
        <v>4175</v>
      </c>
      <c r="I3815" t="s">
        <v>4356</v>
      </c>
      <c r="J3815" s="5">
        <v>3</v>
      </c>
      <c r="K3815" s="5">
        <v>3</v>
      </c>
      <c r="L3815" s="2">
        <v>1780</v>
      </c>
      <c r="M3815" s="1">
        <v>25.292297099999999</v>
      </c>
      <c r="N3815" s="1">
        <v>55.371144000000001</v>
      </c>
      <c r="O3815" s="2">
        <f t="shared" si="59"/>
        <v>26.966292134831459</v>
      </c>
    </row>
    <row r="3816" spans="1:15" ht="16.5" thickBot="1" x14ac:dyDescent="0.3">
      <c r="A3816" t="s">
        <v>3513</v>
      </c>
      <c r="B3816" t="s">
        <v>3512</v>
      </c>
      <c r="C3816" t="s">
        <v>10164</v>
      </c>
      <c r="D3816" s="4">
        <v>48000</v>
      </c>
      <c r="E3816" t="s">
        <v>10165</v>
      </c>
      <c r="F3816" t="s">
        <v>3508</v>
      </c>
      <c r="G3816" t="s">
        <v>4175</v>
      </c>
      <c r="H3816" t="s">
        <v>4175</v>
      </c>
      <c r="I3816" t="s">
        <v>4356</v>
      </c>
      <c r="J3816" s="5">
        <v>3</v>
      </c>
      <c r="K3816" s="5">
        <v>3</v>
      </c>
      <c r="L3816" s="2">
        <v>1780</v>
      </c>
      <c r="M3816" s="1">
        <v>25.292297099999999</v>
      </c>
      <c r="N3816" s="1">
        <v>55.371144000000001</v>
      </c>
      <c r="O3816" s="2">
        <f t="shared" si="59"/>
        <v>26.966292134831459</v>
      </c>
    </row>
    <row r="3817" spans="1:15" ht="16.5" thickBot="1" x14ac:dyDescent="0.3">
      <c r="A3817" t="s">
        <v>3513</v>
      </c>
      <c r="B3817" t="s">
        <v>3512</v>
      </c>
      <c r="C3817" t="s">
        <v>10166</v>
      </c>
      <c r="D3817" s="4">
        <v>48000</v>
      </c>
      <c r="E3817" t="s">
        <v>10162</v>
      </c>
      <c r="F3817" t="s">
        <v>3508</v>
      </c>
      <c r="G3817" t="s">
        <v>4175</v>
      </c>
      <c r="H3817" t="s">
        <v>4175</v>
      </c>
      <c r="I3817" t="s">
        <v>4356</v>
      </c>
      <c r="J3817" s="5">
        <v>3</v>
      </c>
      <c r="K3817" s="5">
        <v>3</v>
      </c>
      <c r="L3817" s="2">
        <v>1780</v>
      </c>
      <c r="M3817" s="1">
        <v>25.292297099999999</v>
      </c>
      <c r="N3817" s="1">
        <v>55.371144000000001</v>
      </c>
      <c r="O3817" s="2">
        <f t="shared" si="59"/>
        <v>26.966292134831459</v>
      </c>
    </row>
    <row r="3818" spans="1:15" ht="16.5" thickBot="1" x14ac:dyDescent="0.3">
      <c r="A3818" t="s">
        <v>3513</v>
      </c>
      <c r="B3818" t="s">
        <v>3512</v>
      </c>
      <c r="C3818" t="s">
        <v>10167</v>
      </c>
      <c r="D3818" s="5" t="s">
        <v>311</v>
      </c>
      <c r="E3818" t="s">
        <v>10168</v>
      </c>
      <c r="F3818" t="s">
        <v>3427</v>
      </c>
      <c r="G3818" t="s">
        <v>3523</v>
      </c>
      <c r="H3818" t="s">
        <v>3523</v>
      </c>
      <c r="I3818" t="s">
        <v>3795</v>
      </c>
      <c r="J3818" s="5" t="s">
        <v>220</v>
      </c>
      <c r="K3818" s="5" t="s">
        <v>220</v>
      </c>
      <c r="L3818">
        <v>890</v>
      </c>
      <c r="M3818" s="1">
        <v>25.288808400000001</v>
      </c>
      <c r="N3818" s="1">
        <v>55.3779629</v>
      </c>
      <c r="O3818" s="2">
        <f t="shared" si="59"/>
        <v>26.966292134831459</v>
      </c>
    </row>
    <row r="3819" spans="1:15" ht="16.5" thickBot="1" x14ac:dyDescent="0.3">
      <c r="A3819" t="s">
        <v>3513</v>
      </c>
      <c r="B3819" t="s">
        <v>3512</v>
      </c>
      <c r="C3819" t="s">
        <v>10169</v>
      </c>
      <c r="D3819" s="4">
        <v>23999</v>
      </c>
      <c r="E3819" t="s">
        <v>10170</v>
      </c>
      <c r="F3819" t="s">
        <v>3508</v>
      </c>
      <c r="G3819" t="s">
        <v>4175</v>
      </c>
      <c r="H3819" t="s">
        <v>4175</v>
      </c>
      <c r="I3819" t="s">
        <v>4326</v>
      </c>
      <c r="J3819" s="5">
        <v>1</v>
      </c>
      <c r="K3819" s="5">
        <v>1</v>
      </c>
      <c r="L3819">
        <v>890</v>
      </c>
      <c r="M3819" s="1">
        <v>25.2919567</v>
      </c>
      <c r="N3819" s="1">
        <v>55.365513</v>
      </c>
      <c r="O3819" s="2">
        <f t="shared" si="59"/>
        <v>26.965168539325841</v>
      </c>
    </row>
    <row r="3820" spans="1:15" ht="16.5" thickBot="1" x14ac:dyDescent="0.3">
      <c r="A3820" t="s">
        <v>3513</v>
      </c>
      <c r="B3820" t="s">
        <v>3512</v>
      </c>
      <c r="C3820" t="s">
        <v>10169</v>
      </c>
      <c r="D3820" s="4">
        <v>23999</v>
      </c>
      <c r="E3820" t="s">
        <v>10170</v>
      </c>
      <c r="F3820" t="s">
        <v>3508</v>
      </c>
      <c r="G3820" t="s">
        <v>4175</v>
      </c>
      <c r="H3820" t="s">
        <v>4175</v>
      </c>
      <c r="I3820" t="s">
        <v>4326</v>
      </c>
      <c r="J3820" s="5">
        <v>1</v>
      </c>
      <c r="K3820" s="5">
        <v>1</v>
      </c>
      <c r="L3820">
        <v>890</v>
      </c>
      <c r="M3820" s="1">
        <v>25.2919567</v>
      </c>
      <c r="N3820" s="1">
        <v>55.365513</v>
      </c>
      <c r="O3820" s="2">
        <f t="shared" si="59"/>
        <v>26.965168539325841</v>
      </c>
    </row>
    <row r="3821" spans="1:15" ht="16.5" thickBot="1" x14ac:dyDescent="0.3">
      <c r="A3821" t="s">
        <v>3513</v>
      </c>
      <c r="B3821" t="s">
        <v>3512</v>
      </c>
      <c r="C3821" t="s">
        <v>10171</v>
      </c>
      <c r="D3821" s="5" t="s">
        <v>429</v>
      </c>
      <c r="E3821" t="s">
        <v>10172</v>
      </c>
      <c r="F3821" t="s">
        <v>3508</v>
      </c>
      <c r="G3821" t="s">
        <v>3745</v>
      </c>
      <c r="H3821" t="s">
        <v>3745</v>
      </c>
      <c r="I3821" t="s">
        <v>3745</v>
      </c>
      <c r="J3821" s="5" t="s">
        <v>220</v>
      </c>
      <c r="K3821" s="5" t="s">
        <v>220</v>
      </c>
      <c r="L3821">
        <v>890</v>
      </c>
      <c r="M3821" s="1">
        <v>25.297614800000002</v>
      </c>
      <c r="N3821" s="1">
        <v>55.4493826</v>
      </c>
      <c r="O3821" s="2">
        <f t="shared" si="59"/>
        <v>26.965168539325841</v>
      </c>
    </row>
    <row r="3822" spans="1:15" ht="16.5" thickBot="1" x14ac:dyDescent="0.3">
      <c r="A3822" t="s">
        <v>3513</v>
      </c>
      <c r="B3822" t="s">
        <v>3512</v>
      </c>
      <c r="C3822" t="s">
        <v>10173</v>
      </c>
      <c r="D3822" s="4">
        <v>31000</v>
      </c>
      <c r="E3822" t="s">
        <v>10174</v>
      </c>
      <c r="F3822" t="s">
        <v>3503</v>
      </c>
      <c r="G3822" t="s">
        <v>3525</v>
      </c>
      <c r="H3822" t="s">
        <v>3525</v>
      </c>
      <c r="I3822" t="s">
        <v>3941</v>
      </c>
      <c r="J3822" s="5">
        <v>1</v>
      </c>
      <c r="K3822" s="5">
        <v>1</v>
      </c>
      <c r="L3822" s="2">
        <v>1150</v>
      </c>
      <c r="M3822" s="1">
        <v>24.402196199999999</v>
      </c>
      <c r="N3822" s="1">
        <v>54.570781599999997</v>
      </c>
      <c r="O3822" s="2">
        <f t="shared" si="59"/>
        <v>26.956521739130434</v>
      </c>
    </row>
    <row r="3823" spans="1:15" ht="16.5" thickBot="1" x14ac:dyDescent="0.3">
      <c r="A3823" t="s">
        <v>3513</v>
      </c>
      <c r="B3823" t="s">
        <v>3512</v>
      </c>
      <c r="C3823" t="s">
        <v>10175</v>
      </c>
      <c r="D3823" s="5" t="s">
        <v>348</v>
      </c>
      <c r="E3823" t="s">
        <v>675</v>
      </c>
      <c r="F3823" t="s">
        <v>3505</v>
      </c>
      <c r="G3823" t="s">
        <v>3651</v>
      </c>
      <c r="H3823" t="s">
        <v>3651</v>
      </c>
      <c r="I3823" t="s">
        <v>3651</v>
      </c>
      <c r="J3823" s="5" t="s">
        <v>221</v>
      </c>
      <c r="K3823" s="5" t="s">
        <v>221</v>
      </c>
      <c r="L3823" s="2">
        <v>1150</v>
      </c>
      <c r="M3823" s="1">
        <v>24.201551899999998</v>
      </c>
      <c r="N3823" s="1">
        <v>55.670467100000003</v>
      </c>
      <c r="O3823" s="2">
        <f t="shared" si="59"/>
        <v>26.956521739130434</v>
      </c>
    </row>
    <row r="3824" spans="1:15" ht="16.5" thickBot="1" x14ac:dyDescent="0.3">
      <c r="A3824" t="s">
        <v>3513</v>
      </c>
      <c r="B3824" t="s">
        <v>3512</v>
      </c>
      <c r="C3824" t="s">
        <v>10176</v>
      </c>
      <c r="D3824" s="4">
        <v>23990</v>
      </c>
      <c r="E3824" t="s">
        <v>10177</v>
      </c>
      <c r="F3824" t="s">
        <v>3508</v>
      </c>
      <c r="G3824" t="s">
        <v>3910</v>
      </c>
      <c r="H3824" t="s">
        <v>3910</v>
      </c>
      <c r="I3824" t="s">
        <v>4480</v>
      </c>
      <c r="J3824" s="5">
        <v>1</v>
      </c>
      <c r="K3824" s="5">
        <v>2</v>
      </c>
      <c r="L3824">
        <v>890</v>
      </c>
      <c r="M3824" s="1">
        <v>25.346155499999998</v>
      </c>
      <c r="N3824" s="1">
        <v>55.421093200000001</v>
      </c>
      <c r="O3824" s="2">
        <f t="shared" si="59"/>
        <v>26.95505617977528</v>
      </c>
    </row>
    <row r="3825" spans="1:15" ht="16.5" thickBot="1" x14ac:dyDescent="0.3">
      <c r="A3825" t="s">
        <v>3513</v>
      </c>
      <c r="B3825" t="s">
        <v>3512</v>
      </c>
      <c r="C3825" t="s">
        <v>10178</v>
      </c>
      <c r="D3825" s="4">
        <v>23990</v>
      </c>
      <c r="E3825" t="s">
        <v>10179</v>
      </c>
      <c r="F3825" t="s">
        <v>3508</v>
      </c>
      <c r="G3825" t="s">
        <v>3910</v>
      </c>
      <c r="H3825" t="s">
        <v>3910</v>
      </c>
      <c r="I3825" t="s">
        <v>4480</v>
      </c>
      <c r="J3825" s="5">
        <v>1</v>
      </c>
      <c r="K3825" s="5">
        <v>2</v>
      </c>
      <c r="L3825">
        <v>890</v>
      </c>
      <c r="M3825" s="1">
        <v>25.346155499999998</v>
      </c>
      <c r="N3825" s="1">
        <v>55.421093200000001</v>
      </c>
      <c r="O3825" s="2">
        <f t="shared" si="59"/>
        <v>26.95505617977528</v>
      </c>
    </row>
    <row r="3826" spans="1:15" ht="16.5" thickBot="1" x14ac:dyDescent="0.3">
      <c r="A3826" t="s">
        <v>3513</v>
      </c>
      <c r="B3826" t="s">
        <v>3512</v>
      </c>
      <c r="C3826" t="s">
        <v>10180</v>
      </c>
      <c r="D3826" s="4">
        <v>38000</v>
      </c>
      <c r="E3826" t="s">
        <v>187</v>
      </c>
      <c r="F3826" t="s">
        <v>3508</v>
      </c>
      <c r="G3826" t="s">
        <v>3663</v>
      </c>
      <c r="H3826" t="s">
        <v>3663</v>
      </c>
      <c r="I3826" t="s">
        <v>9640</v>
      </c>
      <c r="J3826" s="5">
        <v>2</v>
      </c>
      <c r="K3826" s="5">
        <v>2</v>
      </c>
      <c r="L3826" s="2">
        <v>1410</v>
      </c>
      <c r="M3826" s="1">
        <v>25.3280788</v>
      </c>
      <c r="N3826" s="1">
        <v>55.369749800000001</v>
      </c>
      <c r="O3826" s="2">
        <f t="shared" si="59"/>
        <v>26.950354609929079</v>
      </c>
    </row>
    <row r="3827" spans="1:15" ht="16.5" thickBot="1" x14ac:dyDescent="0.3">
      <c r="A3827" t="s">
        <v>3513</v>
      </c>
      <c r="B3827" t="s">
        <v>3512</v>
      </c>
      <c r="C3827" t="s">
        <v>10181</v>
      </c>
      <c r="D3827" s="5" t="s">
        <v>261</v>
      </c>
      <c r="E3827" t="s">
        <v>187</v>
      </c>
      <c r="F3827" t="s">
        <v>3508</v>
      </c>
      <c r="G3827" t="s">
        <v>3663</v>
      </c>
      <c r="H3827" t="s">
        <v>4459</v>
      </c>
      <c r="I3827" t="s">
        <v>3909</v>
      </c>
      <c r="J3827" s="5" t="s">
        <v>221</v>
      </c>
      <c r="K3827" s="5" t="s">
        <v>221</v>
      </c>
      <c r="L3827" s="2">
        <v>1410</v>
      </c>
      <c r="M3827" s="1">
        <v>25.3280788</v>
      </c>
      <c r="N3827" s="1">
        <v>55.369749800000001</v>
      </c>
      <c r="O3827" s="2">
        <f t="shared" si="59"/>
        <v>26.950354609929079</v>
      </c>
    </row>
    <row r="3828" spans="1:15" ht="16.5" thickBot="1" x14ac:dyDescent="0.3">
      <c r="A3828" t="s">
        <v>3513</v>
      </c>
      <c r="B3828" t="s">
        <v>3512</v>
      </c>
      <c r="C3828" t="s">
        <v>10182</v>
      </c>
      <c r="D3828" s="5" t="s">
        <v>3511</v>
      </c>
      <c r="E3828" t="s">
        <v>10183</v>
      </c>
      <c r="F3828" t="s">
        <v>3508</v>
      </c>
      <c r="G3828" t="s">
        <v>3673</v>
      </c>
      <c r="H3828" t="s">
        <v>3673</v>
      </c>
      <c r="I3828" t="s">
        <v>3888</v>
      </c>
      <c r="J3828" s="5" t="s">
        <v>220</v>
      </c>
      <c r="K3828" s="5" t="s">
        <v>220</v>
      </c>
      <c r="L3828" s="2">
        <v>1000</v>
      </c>
      <c r="M3828" s="1">
        <v>25.3087968</v>
      </c>
      <c r="N3828" s="1">
        <v>55.3701814</v>
      </c>
      <c r="O3828" s="2">
        <f t="shared" si="59"/>
        <v>26.95</v>
      </c>
    </row>
    <row r="3829" spans="1:15" ht="16.5" thickBot="1" x14ac:dyDescent="0.3">
      <c r="A3829" t="s">
        <v>3513</v>
      </c>
      <c r="B3829" t="s">
        <v>3512</v>
      </c>
      <c r="C3829" t="s">
        <v>10184</v>
      </c>
      <c r="D3829" s="5" t="s">
        <v>239</v>
      </c>
      <c r="E3829" t="s">
        <v>10185</v>
      </c>
      <c r="F3829" t="s">
        <v>3508</v>
      </c>
      <c r="G3829" t="s">
        <v>3663</v>
      </c>
      <c r="H3829" t="s">
        <v>4292</v>
      </c>
      <c r="I3829" t="s">
        <v>3945</v>
      </c>
      <c r="J3829" s="5" t="s">
        <v>223</v>
      </c>
      <c r="K3829" s="5" t="s">
        <v>223</v>
      </c>
      <c r="L3829" s="2">
        <v>2412</v>
      </c>
      <c r="M3829" s="1">
        <v>25.3293015</v>
      </c>
      <c r="N3829" s="1">
        <v>55.365772399999997</v>
      </c>
      <c r="O3829" s="2">
        <f t="shared" si="59"/>
        <v>26.948590381426204</v>
      </c>
    </row>
    <row r="3830" spans="1:15" ht="16.5" thickBot="1" x14ac:dyDescent="0.3">
      <c r="A3830" t="s">
        <v>3513</v>
      </c>
      <c r="B3830" t="s">
        <v>3512</v>
      </c>
      <c r="C3830" t="s">
        <v>10186</v>
      </c>
      <c r="D3830" s="5" t="s">
        <v>225</v>
      </c>
      <c r="E3830" t="s">
        <v>667</v>
      </c>
      <c r="F3830" t="s">
        <v>3505</v>
      </c>
      <c r="G3830" t="s">
        <v>3572</v>
      </c>
      <c r="H3830" t="s">
        <v>3572</v>
      </c>
      <c r="I3830" t="s">
        <v>3572</v>
      </c>
      <c r="J3830" s="5" t="s">
        <v>223</v>
      </c>
      <c r="K3830" s="5" t="s">
        <v>223</v>
      </c>
      <c r="L3830" s="2">
        <v>1670</v>
      </c>
      <c r="M3830" s="1">
        <v>24.2310543</v>
      </c>
      <c r="N3830" s="1">
        <v>55.700040299999998</v>
      </c>
      <c r="O3830" s="2">
        <f t="shared" si="59"/>
        <v>26.946107784431138</v>
      </c>
    </row>
    <row r="3831" spans="1:15" ht="16.5" thickBot="1" x14ac:dyDescent="0.3">
      <c r="A3831" t="s">
        <v>3513</v>
      </c>
      <c r="B3831" t="s">
        <v>3512</v>
      </c>
      <c r="C3831" t="s">
        <v>10187</v>
      </c>
      <c r="D3831" s="5" t="s">
        <v>225</v>
      </c>
      <c r="E3831" t="s">
        <v>3141</v>
      </c>
      <c r="F3831" t="s">
        <v>3503</v>
      </c>
      <c r="G3831" t="s">
        <v>3601</v>
      </c>
      <c r="H3831" t="s">
        <v>3601</v>
      </c>
      <c r="I3831" t="s">
        <v>3601</v>
      </c>
      <c r="J3831" s="5" t="s">
        <v>221</v>
      </c>
      <c r="K3831" s="5" t="s">
        <v>221</v>
      </c>
      <c r="L3831" s="2">
        <v>1670</v>
      </c>
      <c r="M3831" s="1">
        <v>24.6091759</v>
      </c>
      <c r="N3831" s="1">
        <v>54.698267800000004</v>
      </c>
      <c r="O3831" s="2">
        <f t="shared" si="59"/>
        <v>26.946107784431138</v>
      </c>
    </row>
    <row r="3832" spans="1:15" ht="16.5" thickBot="1" x14ac:dyDescent="0.3">
      <c r="A3832" t="s">
        <v>3513</v>
      </c>
      <c r="B3832" t="s">
        <v>3512</v>
      </c>
      <c r="C3832" t="s">
        <v>10187</v>
      </c>
      <c r="D3832" s="5" t="s">
        <v>225</v>
      </c>
      <c r="E3832" t="s">
        <v>3141</v>
      </c>
      <c r="F3832" t="s">
        <v>3503</v>
      </c>
      <c r="G3832" t="s">
        <v>3601</v>
      </c>
      <c r="H3832" t="s">
        <v>3601</v>
      </c>
      <c r="I3832" t="s">
        <v>3601</v>
      </c>
      <c r="J3832" s="5" t="s">
        <v>221</v>
      </c>
      <c r="K3832" s="5" t="s">
        <v>221</v>
      </c>
      <c r="L3832" s="2">
        <v>1670</v>
      </c>
      <c r="M3832" s="1">
        <v>24.6091759</v>
      </c>
      <c r="N3832" s="1">
        <v>54.698267800000004</v>
      </c>
      <c r="O3832" s="2">
        <f t="shared" si="59"/>
        <v>26.946107784431138</v>
      </c>
    </row>
    <row r="3833" spans="1:15" ht="16.5" thickBot="1" x14ac:dyDescent="0.3">
      <c r="A3833" t="s">
        <v>3513</v>
      </c>
      <c r="B3833" t="s">
        <v>3512</v>
      </c>
      <c r="C3833" t="s">
        <v>10188</v>
      </c>
      <c r="D3833" s="5" t="s">
        <v>225</v>
      </c>
      <c r="E3833" t="s">
        <v>3394</v>
      </c>
      <c r="F3833" t="s">
        <v>3503</v>
      </c>
      <c r="G3833" t="s">
        <v>3691</v>
      </c>
      <c r="H3833" t="s">
        <v>3691</v>
      </c>
      <c r="I3833" t="s">
        <v>3566</v>
      </c>
      <c r="J3833" s="5" t="s">
        <v>221</v>
      </c>
      <c r="K3833" s="5" t="s">
        <v>221</v>
      </c>
      <c r="L3833" s="2">
        <v>1670</v>
      </c>
      <c r="M3833" s="1">
        <v>24.5248688</v>
      </c>
      <c r="N3833" s="1">
        <v>54.683555300000002</v>
      </c>
      <c r="O3833" s="2">
        <f t="shared" si="59"/>
        <v>26.946107784431138</v>
      </c>
    </row>
    <row r="3834" spans="1:15" ht="16.5" thickBot="1" x14ac:dyDescent="0.3">
      <c r="A3834" t="s">
        <v>3513</v>
      </c>
      <c r="B3834" t="s">
        <v>3512</v>
      </c>
      <c r="C3834" t="s">
        <v>10189</v>
      </c>
      <c r="D3834" s="4">
        <v>40000</v>
      </c>
      <c r="E3834" t="s">
        <v>10190</v>
      </c>
      <c r="F3834" t="s">
        <v>3504</v>
      </c>
      <c r="G3834" t="s">
        <v>3992</v>
      </c>
      <c r="H3834" t="s">
        <v>3992</v>
      </c>
      <c r="I3834" t="s">
        <v>7853</v>
      </c>
      <c r="J3834" s="5">
        <v>2</v>
      </c>
      <c r="K3834" s="5">
        <v>2</v>
      </c>
      <c r="L3834" s="2">
        <v>1485</v>
      </c>
      <c r="M3834" s="1">
        <v>25.390235199999999</v>
      </c>
      <c r="N3834" s="1">
        <v>55.451728299999999</v>
      </c>
      <c r="O3834" s="2">
        <f t="shared" si="59"/>
        <v>26.936026936026938</v>
      </c>
    </row>
    <row r="3835" spans="1:15" ht="16.5" thickBot="1" x14ac:dyDescent="0.3">
      <c r="A3835" t="s">
        <v>3513</v>
      </c>
      <c r="B3835" t="s">
        <v>3512</v>
      </c>
      <c r="C3835" t="s">
        <v>10191</v>
      </c>
      <c r="D3835" s="4">
        <v>16000</v>
      </c>
      <c r="E3835" t="s">
        <v>10192</v>
      </c>
      <c r="F3835" t="s">
        <v>3504</v>
      </c>
      <c r="G3835" t="s">
        <v>3992</v>
      </c>
      <c r="H3835" t="s">
        <v>4448</v>
      </c>
      <c r="I3835" t="s">
        <v>4496</v>
      </c>
      <c r="J3835" s="5" t="s">
        <v>0</v>
      </c>
      <c r="K3835" s="5">
        <v>1</v>
      </c>
      <c r="L3835">
        <v>594</v>
      </c>
      <c r="M3835" s="1">
        <v>25.388287800000001</v>
      </c>
      <c r="N3835" s="1">
        <v>55.459559900000002</v>
      </c>
      <c r="O3835" s="2">
        <f t="shared" si="59"/>
        <v>26.936026936026938</v>
      </c>
    </row>
    <row r="3836" spans="1:15" ht="16.5" thickBot="1" x14ac:dyDescent="0.3">
      <c r="A3836" t="s">
        <v>3513</v>
      </c>
      <c r="B3836" t="s">
        <v>3512</v>
      </c>
      <c r="C3836" t="s">
        <v>10193</v>
      </c>
      <c r="D3836" s="4">
        <v>16000</v>
      </c>
      <c r="E3836" t="s">
        <v>10194</v>
      </c>
      <c r="F3836" t="s">
        <v>3504</v>
      </c>
      <c r="G3836" t="s">
        <v>3992</v>
      </c>
      <c r="H3836" t="s">
        <v>3992</v>
      </c>
      <c r="I3836" t="s">
        <v>4448</v>
      </c>
      <c r="J3836" s="5" t="s">
        <v>0</v>
      </c>
      <c r="K3836" s="5">
        <v>1</v>
      </c>
      <c r="L3836">
        <v>594</v>
      </c>
      <c r="M3836" s="1">
        <v>25.388287800000001</v>
      </c>
      <c r="N3836" s="1">
        <v>55.459559900000002</v>
      </c>
      <c r="O3836" s="2">
        <f t="shared" si="59"/>
        <v>26.936026936026938</v>
      </c>
    </row>
    <row r="3837" spans="1:15" ht="16.5" thickBot="1" x14ac:dyDescent="0.3">
      <c r="A3837" t="s">
        <v>3513</v>
      </c>
      <c r="B3837" t="s">
        <v>3512</v>
      </c>
      <c r="C3837" t="s">
        <v>10195</v>
      </c>
      <c r="D3837" s="4">
        <v>35000</v>
      </c>
      <c r="E3837" t="s">
        <v>10196</v>
      </c>
      <c r="F3837" t="s">
        <v>3507</v>
      </c>
      <c r="G3837" t="s">
        <v>3811</v>
      </c>
      <c r="H3837" t="s">
        <v>3811</v>
      </c>
      <c r="I3837" t="s">
        <v>3811</v>
      </c>
      <c r="J3837" s="5">
        <v>2</v>
      </c>
      <c r="K3837" s="5">
        <v>2</v>
      </c>
      <c r="L3837" s="2">
        <v>1300</v>
      </c>
      <c r="M3837" s="1">
        <v>25.1288099</v>
      </c>
      <c r="N3837" s="1">
        <v>56.326484899999997</v>
      </c>
      <c r="O3837" s="2">
        <f t="shared" si="59"/>
        <v>26.923076923076923</v>
      </c>
    </row>
    <row r="3838" spans="1:15" ht="16.5" thickBot="1" x14ac:dyDescent="0.3">
      <c r="A3838" t="s">
        <v>3513</v>
      </c>
      <c r="B3838" t="s">
        <v>3512</v>
      </c>
      <c r="C3838" t="s">
        <v>10197</v>
      </c>
      <c r="D3838" s="4">
        <v>35000</v>
      </c>
      <c r="E3838" t="s">
        <v>10198</v>
      </c>
      <c r="F3838" t="s">
        <v>3507</v>
      </c>
      <c r="G3838" t="s">
        <v>3811</v>
      </c>
      <c r="H3838" t="s">
        <v>3811</v>
      </c>
      <c r="I3838" t="s">
        <v>3811</v>
      </c>
      <c r="J3838" s="5">
        <v>2</v>
      </c>
      <c r="K3838" s="5">
        <v>3</v>
      </c>
      <c r="L3838" s="2">
        <v>1300</v>
      </c>
      <c r="M3838" s="1">
        <v>25.1288099</v>
      </c>
      <c r="N3838" s="1">
        <v>56.326484899999997</v>
      </c>
      <c r="O3838" s="2">
        <f t="shared" si="59"/>
        <v>26.923076923076923</v>
      </c>
    </row>
    <row r="3839" spans="1:15" ht="16.5" thickBot="1" x14ac:dyDescent="0.3">
      <c r="A3839" t="s">
        <v>3513</v>
      </c>
      <c r="B3839" t="s">
        <v>3512</v>
      </c>
      <c r="C3839" t="s">
        <v>10199</v>
      </c>
      <c r="D3839" s="4">
        <v>35000</v>
      </c>
      <c r="E3839" t="s">
        <v>10200</v>
      </c>
      <c r="F3839" t="s">
        <v>3505</v>
      </c>
      <c r="G3839" t="s">
        <v>4433</v>
      </c>
      <c r="H3839" t="s">
        <v>4433</v>
      </c>
      <c r="I3839" t="s">
        <v>3908</v>
      </c>
      <c r="J3839" s="5">
        <v>2</v>
      </c>
      <c r="K3839" s="5">
        <v>2</v>
      </c>
      <c r="L3839" s="2">
        <v>1300</v>
      </c>
      <c r="M3839" s="1">
        <v>24.130161900000001</v>
      </c>
      <c r="N3839" s="1">
        <v>55.802311799999998</v>
      </c>
      <c r="O3839" s="2">
        <f t="shared" si="59"/>
        <v>26.923076923076923</v>
      </c>
    </row>
    <row r="3840" spans="1:15" ht="16.5" thickBot="1" x14ac:dyDescent="0.3">
      <c r="A3840" t="s">
        <v>3513</v>
      </c>
      <c r="B3840" t="s">
        <v>3512</v>
      </c>
      <c r="C3840" t="s">
        <v>10201</v>
      </c>
      <c r="D3840" s="4">
        <v>35000</v>
      </c>
      <c r="E3840" t="s">
        <v>10202</v>
      </c>
      <c r="F3840" t="s">
        <v>3505</v>
      </c>
      <c r="G3840" t="s">
        <v>3649</v>
      </c>
      <c r="H3840" t="s">
        <v>3649</v>
      </c>
      <c r="I3840" t="s">
        <v>4447</v>
      </c>
      <c r="J3840" s="5">
        <v>2</v>
      </c>
      <c r="K3840" s="5">
        <v>2</v>
      </c>
      <c r="L3840" s="2">
        <v>1300</v>
      </c>
      <c r="M3840" s="1">
        <v>24.219381299999998</v>
      </c>
      <c r="N3840" s="1">
        <v>55.728667899999998</v>
      </c>
      <c r="O3840" s="2">
        <f t="shared" si="59"/>
        <v>26.923076923076923</v>
      </c>
    </row>
    <row r="3841" spans="1:15" ht="16.5" thickBot="1" x14ac:dyDescent="0.3">
      <c r="A3841" t="s">
        <v>3513</v>
      </c>
      <c r="B3841" t="s">
        <v>3512</v>
      </c>
      <c r="C3841" t="s">
        <v>10203</v>
      </c>
      <c r="D3841" s="4">
        <v>35000</v>
      </c>
      <c r="E3841" t="s">
        <v>10204</v>
      </c>
      <c r="F3841" t="s">
        <v>3505</v>
      </c>
      <c r="G3841" t="s">
        <v>3649</v>
      </c>
      <c r="H3841" t="s">
        <v>3649</v>
      </c>
      <c r="I3841" t="s">
        <v>4447</v>
      </c>
      <c r="J3841" s="5">
        <v>2</v>
      </c>
      <c r="K3841" s="5">
        <v>2</v>
      </c>
      <c r="L3841" s="2">
        <v>1300</v>
      </c>
      <c r="M3841" s="1">
        <v>24.219381299999998</v>
      </c>
      <c r="N3841" s="1">
        <v>55.728667899999998</v>
      </c>
      <c r="O3841" s="2">
        <f t="shared" ref="O3841:O3904" si="60">D3841/L3841</f>
        <v>26.923076923076923</v>
      </c>
    </row>
    <row r="3842" spans="1:15" ht="16.5" thickBot="1" x14ac:dyDescent="0.3">
      <c r="A3842" t="s">
        <v>3513</v>
      </c>
      <c r="B3842" t="s">
        <v>3512</v>
      </c>
      <c r="C3842" t="s">
        <v>10205</v>
      </c>
      <c r="D3842" s="4">
        <v>35000</v>
      </c>
      <c r="E3842" t="s">
        <v>10206</v>
      </c>
      <c r="F3842" t="s">
        <v>3505</v>
      </c>
      <c r="G3842" t="s">
        <v>4231</v>
      </c>
      <c r="H3842" t="s">
        <v>4231</v>
      </c>
      <c r="I3842" t="s">
        <v>4231</v>
      </c>
      <c r="J3842" s="5">
        <v>3</v>
      </c>
      <c r="K3842" s="5">
        <v>3</v>
      </c>
      <c r="L3842" s="2">
        <v>1300</v>
      </c>
      <c r="M3842" s="1">
        <v>24.277442700000002</v>
      </c>
      <c r="N3842" s="1">
        <v>55.731570900000001</v>
      </c>
      <c r="O3842" s="2">
        <f t="shared" si="60"/>
        <v>26.923076923076923</v>
      </c>
    </row>
    <row r="3843" spans="1:15" ht="16.5" thickBot="1" x14ac:dyDescent="0.3">
      <c r="A3843" t="s">
        <v>3513</v>
      </c>
      <c r="B3843" t="s">
        <v>3512</v>
      </c>
      <c r="C3843" t="s">
        <v>10207</v>
      </c>
      <c r="D3843" s="4">
        <v>35000</v>
      </c>
      <c r="E3843" t="s">
        <v>10208</v>
      </c>
      <c r="F3843" t="s">
        <v>3508</v>
      </c>
      <c r="G3843" t="s">
        <v>4175</v>
      </c>
      <c r="H3843" t="s">
        <v>4175</v>
      </c>
      <c r="I3843" t="s">
        <v>4367</v>
      </c>
      <c r="J3843" s="5">
        <v>2</v>
      </c>
      <c r="K3843" s="5">
        <v>2</v>
      </c>
      <c r="L3843" s="2">
        <v>1300</v>
      </c>
      <c r="M3843" s="1">
        <v>25.3019341</v>
      </c>
      <c r="N3843" s="1">
        <v>55.373812800000003</v>
      </c>
      <c r="O3843" s="2">
        <f t="shared" si="60"/>
        <v>26.923076923076923</v>
      </c>
    </row>
    <row r="3844" spans="1:15" ht="16.5" thickBot="1" x14ac:dyDescent="0.3">
      <c r="A3844" t="s">
        <v>3513</v>
      </c>
      <c r="B3844" t="s">
        <v>3512</v>
      </c>
      <c r="C3844" t="s">
        <v>10209</v>
      </c>
      <c r="D3844" s="4">
        <v>21000</v>
      </c>
      <c r="E3844" t="s">
        <v>4470</v>
      </c>
      <c r="F3844" t="s">
        <v>3503</v>
      </c>
      <c r="G3844" t="s">
        <v>3579</v>
      </c>
      <c r="H3844" t="s">
        <v>3579</v>
      </c>
      <c r="I3844" t="s">
        <v>3579</v>
      </c>
      <c r="J3844" s="5" t="s">
        <v>0</v>
      </c>
      <c r="K3844" s="5">
        <v>1</v>
      </c>
      <c r="L3844">
        <v>780</v>
      </c>
      <c r="M3844" s="1">
        <v>24.366161600000002</v>
      </c>
      <c r="N3844" s="1">
        <v>54.636061499999997</v>
      </c>
      <c r="O3844" s="2">
        <f t="shared" si="60"/>
        <v>26.923076923076923</v>
      </c>
    </row>
    <row r="3845" spans="1:15" ht="16.5" thickBot="1" x14ac:dyDescent="0.3">
      <c r="A3845" t="s">
        <v>3513</v>
      </c>
      <c r="B3845" t="s">
        <v>3512</v>
      </c>
      <c r="C3845" t="s">
        <v>10210</v>
      </c>
      <c r="D3845" s="4">
        <v>35000</v>
      </c>
      <c r="E3845" t="s">
        <v>10211</v>
      </c>
      <c r="F3845" t="s">
        <v>3503</v>
      </c>
      <c r="G3845" t="s">
        <v>3579</v>
      </c>
      <c r="H3845" t="s">
        <v>3579</v>
      </c>
      <c r="I3845" t="s">
        <v>3579</v>
      </c>
      <c r="J3845" s="5">
        <v>1</v>
      </c>
      <c r="K3845" s="5">
        <v>1</v>
      </c>
      <c r="L3845" s="2">
        <v>1300</v>
      </c>
      <c r="M3845" s="1">
        <v>24.366161600000002</v>
      </c>
      <c r="N3845" s="1">
        <v>54.636061499999997</v>
      </c>
      <c r="O3845" s="2">
        <f t="shared" si="60"/>
        <v>26.923076923076923</v>
      </c>
    </row>
    <row r="3846" spans="1:15" ht="16.5" thickBot="1" x14ac:dyDescent="0.3">
      <c r="A3846" t="s">
        <v>3513</v>
      </c>
      <c r="B3846" t="s">
        <v>3512</v>
      </c>
      <c r="C3846" t="s">
        <v>10212</v>
      </c>
      <c r="D3846" s="4">
        <v>70000</v>
      </c>
      <c r="E3846" t="s">
        <v>10213</v>
      </c>
      <c r="F3846" t="s">
        <v>3503</v>
      </c>
      <c r="G3846" t="s">
        <v>3525</v>
      </c>
      <c r="H3846" t="s">
        <v>3525</v>
      </c>
      <c r="I3846" t="s">
        <v>3941</v>
      </c>
      <c r="J3846" s="5">
        <v>3</v>
      </c>
      <c r="K3846" s="5">
        <v>3</v>
      </c>
      <c r="L3846" s="2">
        <v>2600</v>
      </c>
      <c r="M3846" s="1">
        <v>24.402196199999999</v>
      </c>
      <c r="N3846" s="1">
        <v>54.570781599999997</v>
      </c>
      <c r="O3846" s="2">
        <f t="shared" si="60"/>
        <v>26.923076923076923</v>
      </c>
    </row>
    <row r="3847" spans="1:15" ht="16.5" thickBot="1" x14ac:dyDescent="0.3">
      <c r="A3847" t="s">
        <v>3513</v>
      </c>
      <c r="B3847" t="s">
        <v>3512</v>
      </c>
      <c r="C3847" t="s">
        <v>10214</v>
      </c>
      <c r="D3847" s="4">
        <v>70000</v>
      </c>
      <c r="E3847" t="s">
        <v>10215</v>
      </c>
      <c r="F3847" t="s">
        <v>3503</v>
      </c>
      <c r="G3847" t="s">
        <v>3525</v>
      </c>
      <c r="H3847" t="s">
        <v>3525</v>
      </c>
      <c r="I3847" t="s">
        <v>3941</v>
      </c>
      <c r="J3847" s="5">
        <v>3</v>
      </c>
      <c r="K3847" s="5">
        <v>3</v>
      </c>
      <c r="L3847" s="2">
        <v>2600</v>
      </c>
      <c r="M3847" s="1">
        <v>24.402196199999999</v>
      </c>
      <c r="N3847" s="1">
        <v>54.570781599999997</v>
      </c>
      <c r="O3847" s="2">
        <f t="shared" si="60"/>
        <v>26.923076923076923</v>
      </c>
    </row>
    <row r="3848" spans="1:15" ht="16.5" thickBot="1" x14ac:dyDescent="0.3">
      <c r="A3848" t="s">
        <v>3513</v>
      </c>
      <c r="B3848" t="s">
        <v>3512</v>
      </c>
      <c r="C3848" t="s">
        <v>10207</v>
      </c>
      <c r="D3848" s="4">
        <v>35000</v>
      </c>
      <c r="E3848" t="s">
        <v>10208</v>
      </c>
      <c r="F3848" t="s">
        <v>3508</v>
      </c>
      <c r="G3848" t="s">
        <v>4175</v>
      </c>
      <c r="H3848" t="s">
        <v>4175</v>
      </c>
      <c r="I3848" t="s">
        <v>4367</v>
      </c>
      <c r="J3848" s="5">
        <v>2</v>
      </c>
      <c r="K3848" s="5">
        <v>2</v>
      </c>
      <c r="L3848" s="2">
        <v>1300</v>
      </c>
      <c r="M3848" s="1">
        <v>25.3019341</v>
      </c>
      <c r="N3848" s="1">
        <v>55.373812800000003</v>
      </c>
      <c r="O3848" s="2">
        <f t="shared" si="60"/>
        <v>26.923076923076923</v>
      </c>
    </row>
    <row r="3849" spans="1:15" ht="16.5" thickBot="1" x14ac:dyDescent="0.3">
      <c r="A3849" t="s">
        <v>3513</v>
      </c>
      <c r="B3849" t="s">
        <v>3512</v>
      </c>
      <c r="C3849" t="s">
        <v>10216</v>
      </c>
      <c r="D3849" s="4">
        <v>70000</v>
      </c>
      <c r="E3849" t="s">
        <v>10217</v>
      </c>
      <c r="F3849" t="s">
        <v>3508</v>
      </c>
      <c r="G3849" t="s">
        <v>3673</v>
      </c>
      <c r="H3849" t="s">
        <v>3673</v>
      </c>
      <c r="I3849" t="s">
        <v>4341</v>
      </c>
      <c r="J3849" s="5">
        <v>3</v>
      </c>
      <c r="K3849" s="5">
        <v>4</v>
      </c>
      <c r="L3849" s="2">
        <v>2600</v>
      </c>
      <c r="M3849" s="1">
        <v>25.310101100000001</v>
      </c>
      <c r="N3849" s="1">
        <v>55.3763954</v>
      </c>
      <c r="O3849" s="2">
        <f t="shared" si="60"/>
        <v>26.923076923076923</v>
      </c>
    </row>
    <row r="3850" spans="1:15" ht="16.5" thickBot="1" x14ac:dyDescent="0.3">
      <c r="A3850" t="s">
        <v>3513</v>
      </c>
      <c r="B3850" t="s">
        <v>3512</v>
      </c>
      <c r="C3850" t="s">
        <v>10218</v>
      </c>
      <c r="D3850" s="4">
        <v>35000</v>
      </c>
      <c r="E3850" t="s">
        <v>10219</v>
      </c>
      <c r="F3850" t="s">
        <v>3508</v>
      </c>
      <c r="G3850" t="s">
        <v>3988</v>
      </c>
      <c r="H3850" t="s">
        <v>3988</v>
      </c>
      <c r="I3850" t="s">
        <v>10220</v>
      </c>
      <c r="J3850" s="5">
        <v>2</v>
      </c>
      <c r="K3850" s="5">
        <v>2</v>
      </c>
      <c r="L3850" s="2">
        <v>1300</v>
      </c>
      <c r="M3850" s="1">
        <v>25.340649200000001</v>
      </c>
      <c r="N3850" s="1">
        <v>55.393086699999998</v>
      </c>
      <c r="O3850" s="2">
        <f t="shared" si="60"/>
        <v>26.923076923076923</v>
      </c>
    </row>
    <row r="3851" spans="1:15" ht="16.5" thickBot="1" x14ac:dyDescent="0.3">
      <c r="A3851" t="s">
        <v>3513</v>
      </c>
      <c r="B3851" t="s">
        <v>3512</v>
      </c>
      <c r="C3851" t="s">
        <v>10221</v>
      </c>
      <c r="D3851" s="4">
        <v>35000</v>
      </c>
      <c r="E3851" t="s">
        <v>10222</v>
      </c>
      <c r="F3851" t="s">
        <v>3508</v>
      </c>
      <c r="G3851" t="s">
        <v>4175</v>
      </c>
      <c r="H3851" t="s">
        <v>4175</v>
      </c>
      <c r="I3851" t="s">
        <v>4175</v>
      </c>
      <c r="J3851" s="5">
        <v>2</v>
      </c>
      <c r="K3851" s="5">
        <v>2</v>
      </c>
      <c r="L3851" s="2">
        <v>1300</v>
      </c>
      <c r="M3851" s="1">
        <v>25.3019341</v>
      </c>
      <c r="N3851" s="1">
        <v>55.373812800000003</v>
      </c>
      <c r="O3851" s="2">
        <f t="shared" si="60"/>
        <v>26.923076923076923</v>
      </c>
    </row>
    <row r="3852" spans="1:15" ht="16.5" thickBot="1" x14ac:dyDescent="0.3">
      <c r="A3852" t="s">
        <v>3513</v>
      </c>
      <c r="B3852" t="s">
        <v>3512</v>
      </c>
      <c r="C3852" t="s">
        <v>10223</v>
      </c>
      <c r="D3852" s="4">
        <v>35000</v>
      </c>
      <c r="E3852" t="s">
        <v>10224</v>
      </c>
      <c r="F3852" t="s">
        <v>3508</v>
      </c>
      <c r="G3852" t="s">
        <v>4073</v>
      </c>
      <c r="H3852" t="s">
        <v>4073</v>
      </c>
      <c r="I3852" t="s">
        <v>4073</v>
      </c>
      <c r="J3852" s="5">
        <v>3</v>
      </c>
      <c r="K3852" s="5">
        <v>2</v>
      </c>
      <c r="L3852" s="2">
        <v>1300</v>
      </c>
      <c r="M3852" s="1">
        <v>25.297614800000002</v>
      </c>
      <c r="N3852" s="1">
        <v>55.4493826</v>
      </c>
      <c r="O3852" s="2">
        <f t="shared" si="60"/>
        <v>26.923076923076923</v>
      </c>
    </row>
    <row r="3853" spans="1:15" ht="16.5" thickBot="1" x14ac:dyDescent="0.3">
      <c r="A3853" t="s">
        <v>3513</v>
      </c>
      <c r="B3853" t="s">
        <v>3512</v>
      </c>
      <c r="C3853" t="s">
        <v>10225</v>
      </c>
      <c r="D3853" s="5" t="s">
        <v>253</v>
      </c>
      <c r="E3853" t="s">
        <v>414</v>
      </c>
      <c r="F3853" t="s">
        <v>3427</v>
      </c>
      <c r="G3853" t="s">
        <v>3523</v>
      </c>
      <c r="H3853" t="s">
        <v>3523</v>
      </c>
      <c r="I3853" t="s">
        <v>3795</v>
      </c>
      <c r="J3853" s="5" t="s">
        <v>220</v>
      </c>
      <c r="K3853" s="5" t="s">
        <v>221</v>
      </c>
      <c r="L3853" s="2">
        <v>1300</v>
      </c>
      <c r="M3853" s="1">
        <v>25.288808400000001</v>
      </c>
      <c r="N3853" s="1">
        <v>55.3779629</v>
      </c>
      <c r="O3853" s="2">
        <f t="shared" si="60"/>
        <v>26.923076923076923</v>
      </c>
    </row>
    <row r="3854" spans="1:15" ht="16.5" thickBot="1" x14ac:dyDescent="0.3">
      <c r="A3854" t="s">
        <v>3513</v>
      </c>
      <c r="B3854" t="s">
        <v>3512</v>
      </c>
      <c r="C3854" t="s">
        <v>10226</v>
      </c>
      <c r="D3854" s="5" t="s">
        <v>253</v>
      </c>
      <c r="E3854" t="s">
        <v>10227</v>
      </c>
      <c r="F3854" t="s">
        <v>3507</v>
      </c>
      <c r="G3854" t="s">
        <v>3970</v>
      </c>
      <c r="H3854" t="s">
        <v>3970</v>
      </c>
      <c r="I3854" t="s">
        <v>3970</v>
      </c>
      <c r="J3854" s="5" t="s">
        <v>221</v>
      </c>
      <c r="K3854" s="5" t="s">
        <v>223</v>
      </c>
      <c r="L3854" s="2">
        <v>1300</v>
      </c>
      <c r="M3854" s="1">
        <v>25.1288099</v>
      </c>
      <c r="N3854" s="1">
        <v>56.326484899999997</v>
      </c>
      <c r="O3854" s="2">
        <f t="shared" si="60"/>
        <v>26.923076923076923</v>
      </c>
    </row>
    <row r="3855" spans="1:15" ht="16.5" thickBot="1" x14ac:dyDescent="0.3">
      <c r="A3855" t="s">
        <v>3513</v>
      </c>
      <c r="B3855" t="s">
        <v>3512</v>
      </c>
      <c r="C3855" t="s">
        <v>10228</v>
      </c>
      <c r="D3855" s="5" t="s">
        <v>253</v>
      </c>
      <c r="E3855" t="s">
        <v>694</v>
      </c>
      <c r="F3855" t="s">
        <v>3505</v>
      </c>
      <c r="G3855" t="s">
        <v>3517</v>
      </c>
      <c r="H3855" t="s">
        <v>3517</v>
      </c>
      <c r="I3855" t="s">
        <v>3517</v>
      </c>
      <c r="J3855" s="5" t="s">
        <v>220</v>
      </c>
      <c r="K3855" s="5" t="s">
        <v>220</v>
      </c>
      <c r="L3855" s="2">
        <v>1300</v>
      </c>
      <c r="M3855" s="1">
        <v>24.225811199999999</v>
      </c>
      <c r="N3855" s="1">
        <v>55.765218300000001</v>
      </c>
      <c r="O3855" s="2">
        <f t="shared" si="60"/>
        <v>26.923076923076923</v>
      </c>
    </row>
    <row r="3856" spans="1:15" ht="16.5" thickBot="1" x14ac:dyDescent="0.3">
      <c r="A3856" t="s">
        <v>3513</v>
      </c>
      <c r="B3856" t="s">
        <v>3512</v>
      </c>
      <c r="C3856" t="s">
        <v>10229</v>
      </c>
      <c r="D3856" s="5" t="s">
        <v>253</v>
      </c>
      <c r="E3856" t="s">
        <v>818</v>
      </c>
      <c r="F3856" t="s">
        <v>3505</v>
      </c>
      <c r="G3856" t="s">
        <v>3649</v>
      </c>
      <c r="H3856" t="s">
        <v>3649</v>
      </c>
      <c r="I3856" t="s">
        <v>3649</v>
      </c>
      <c r="J3856" s="5" t="s">
        <v>221</v>
      </c>
      <c r="K3856" s="5" t="s">
        <v>221</v>
      </c>
      <c r="L3856" s="2">
        <v>1300</v>
      </c>
      <c r="M3856" s="1">
        <v>24.2238355</v>
      </c>
      <c r="N3856" s="1">
        <v>55.737970599999997</v>
      </c>
      <c r="O3856" s="2">
        <f t="shared" si="60"/>
        <v>26.923076923076923</v>
      </c>
    </row>
    <row r="3857" spans="1:15" ht="16.5" thickBot="1" x14ac:dyDescent="0.3">
      <c r="A3857" t="s">
        <v>3513</v>
      </c>
      <c r="B3857" t="s">
        <v>3512</v>
      </c>
      <c r="C3857" t="s">
        <v>10230</v>
      </c>
      <c r="D3857" s="5" t="s">
        <v>253</v>
      </c>
      <c r="E3857" t="s">
        <v>10231</v>
      </c>
      <c r="F3857" t="s">
        <v>3508</v>
      </c>
      <c r="G3857" t="s">
        <v>3673</v>
      </c>
      <c r="H3857" t="s">
        <v>3673</v>
      </c>
      <c r="I3857" t="s">
        <v>3888</v>
      </c>
      <c r="J3857" s="5" t="s">
        <v>221</v>
      </c>
      <c r="K3857" s="5" t="s">
        <v>223</v>
      </c>
      <c r="L3857" s="2">
        <v>1300</v>
      </c>
      <c r="M3857" s="1">
        <v>25.3087968</v>
      </c>
      <c r="N3857" s="1">
        <v>55.3701814</v>
      </c>
      <c r="O3857" s="2">
        <f t="shared" si="60"/>
        <v>26.923076923076923</v>
      </c>
    </row>
    <row r="3858" spans="1:15" ht="16.5" thickBot="1" x14ac:dyDescent="0.3">
      <c r="A3858" t="s">
        <v>3513</v>
      </c>
      <c r="B3858" t="s">
        <v>3512</v>
      </c>
      <c r="C3858" t="s">
        <v>10232</v>
      </c>
      <c r="D3858" s="5" t="s">
        <v>333</v>
      </c>
      <c r="E3858" t="s">
        <v>10233</v>
      </c>
      <c r="F3858" t="s">
        <v>3508</v>
      </c>
      <c r="G3858" t="s">
        <v>3563</v>
      </c>
      <c r="H3858" t="s">
        <v>3563</v>
      </c>
      <c r="I3858" t="s">
        <v>4190</v>
      </c>
      <c r="J3858" s="5" t="s">
        <v>221</v>
      </c>
      <c r="K3858" s="5" t="s">
        <v>221</v>
      </c>
      <c r="L3858">
        <v>780</v>
      </c>
      <c r="M3858" s="1">
        <v>25.364848599999998</v>
      </c>
      <c r="N3858" s="1">
        <v>55.394868199999998</v>
      </c>
      <c r="O3858" s="2">
        <f t="shared" si="60"/>
        <v>26.923076923076923</v>
      </c>
    </row>
    <row r="3859" spans="1:15" ht="16.5" thickBot="1" x14ac:dyDescent="0.3">
      <c r="A3859" t="s">
        <v>3513</v>
      </c>
      <c r="B3859" t="s">
        <v>3512</v>
      </c>
      <c r="C3859" t="s">
        <v>10234</v>
      </c>
      <c r="D3859" s="5" t="s">
        <v>228</v>
      </c>
      <c r="E3859" t="s">
        <v>1206</v>
      </c>
      <c r="F3859" t="s">
        <v>3508</v>
      </c>
      <c r="G3859" t="s">
        <v>3634</v>
      </c>
      <c r="H3859" t="s">
        <v>3634</v>
      </c>
      <c r="I3859" t="s">
        <v>3634</v>
      </c>
      <c r="J3859" s="5" t="s">
        <v>223</v>
      </c>
      <c r="K3859" s="5" t="s">
        <v>229</v>
      </c>
      <c r="L3859" s="2">
        <v>2600</v>
      </c>
      <c r="M3859" s="1">
        <v>25.3019341</v>
      </c>
      <c r="N3859" s="1">
        <v>55.373812800000003</v>
      </c>
      <c r="O3859" s="2">
        <f t="shared" si="60"/>
        <v>26.923076923076923</v>
      </c>
    </row>
    <row r="3860" spans="1:15" ht="16.5" thickBot="1" x14ac:dyDescent="0.3">
      <c r="A3860" t="s">
        <v>3513</v>
      </c>
      <c r="B3860" t="s">
        <v>3512</v>
      </c>
      <c r="C3860" t="s">
        <v>10235</v>
      </c>
      <c r="D3860" s="5" t="s">
        <v>253</v>
      </c>
      <c r="E3860" t="s">
        <v>10236</v>
      </c>
      <c r="F3860" t="s">
        <v>3508</v>
      </c>
      <c r="G3860" t="s">
        <v>3673</v>
      </c>
      <c r="H3860" t="s">
        <v>3673</v>
      </c>
      <c r="I3860" t="s">
        <v>3673</v>
      </c>
      <c r="J3860" s="5" t="s">
        <v>221</v>
      </c>
      <c r="K3860" s="5" t="s">
        <v>221</v>
      </c>
      <c r="L3860" s="2">
        <v>1300</v>
      </c>
      <c r="M3860" s="1">
        <v>25.3087968</v>
      </c>
      <c r="N3860" s="1">
        <v>55.3701814</v>
      </c>
      <c r="O3860" s="2">
        <f t="shared" si="60"/>
        <v>26.923076923076923</v>
      </c>
    </row>
    <row r="3861" spans="1:15" ht="16.5" thickBot="1" x14ac:dyDescent="0.3">
      <c r="A3861" t="s">
        <v>3513</v>
      </c>
      <c r="B3861" t="s">
        <v>3512</v>
      </c>
      <c r="C3861" t="s">
        <v>10235</v>
      </c>
      <c r="D3861" s="5" t="s">
        <v>253</v>
      </c>
      <c r="E3861" t="s">
        <v>10236</v>
      </c>
      <c r="F3861" t="s">
        <v>3508</v>
      </c>
      <c r="G3861" t="s">
        <v>3673</v>
      </c>
      <c r="H3861" t="s">
        <v>3673</v>
      </c>
      <c r="I3861" t="s">
        <v>3673</v>
      </c>
      <c r="J3861" s="5" t="s">
        <v>221</v>
      </c>
      <c r="K3861" s="5" t="s">
        <v>221</v>
      </c>
      <c r="L3861" s="2">
        <v>1300</v>
      </c>
      <c r="M3861" s="1">
        <v>25.3087968</v>
      </c>
      <c r="N3861" s="1">
        <v>55.3701814</v>
      </c>
      <c r="O3861" s="2">
        <f t="shared" si="60"/>
        <v>26.923076923076923</v>
      </c>
    </row>
    <row r="3862" spans="1:15" ht="16.5" thickBot="1" x14ac:dyDescent="0.3">
      <c r="A3862" t="s">
        <v>3513</v>
      </c>
      <c r="B3862" t="s">
        <v>3512</v>
      </c>
      <c r="C3862" t="s">
        <v>10237</v>
      </c>
      <c r="D3862" s="5" t="s">
        <v>253</v>
      </c>
      <c r="E3862" t="s">
        <v>10238</v>
      </c>
      <c r="F3862" t="s">
        <v>3508</v>
      </c>
      <c r="G3862" t="s">
        <v>3673</v>
      </c>
      <c r="H3862" t="s">
        <v>3673</v>
      </c>
      <c r="I3862" t="s">
        <v>4341</v>
      </c>
      <c r="J3862" s="5" t="s">
        <v>221</v>
      </c>
      <c r="K3862" s="5" t="s">
        <v>221</v>
      </c>
      <c r="L3862" s="2">
        <v>1300</v>
      </c>
      <c r="M3862" s="1">
        <v>25.310101100000001</v>
      </c>
      <c r="N3862" s="1">
        <v>55.3763954</v>
      </c>
      <c r="O3862" s="2">
        <f t="shared" si="60"/>
        <v>26.923076923076923</v>
      </c>
    </row>
    <row r="3863" spans="1:15" ht="16.5" thickBot="1" x14ac:dyDescent="0.3">
      <c r="A3863" t="s">
        <v>3513</v>
      </c>
      <c r="B3863" t="s">
        <v>3512</v>
      </c>
      <c r="C3863" t="s">
        <v>10239</v>
      </c>
      <c r="D3863" s="5" t="s">
        <v>253</v>
      </c>
      <c r="E3863" t="s">
        <v>10240</v>
      </c>
      <c r="F3863" t="s">
        <v>3503</v>
      </c>
      <c r="G3863" t="s">
        <v>3547</v>
      </c>
      <c r="H3863" t="s">
        <v>3606</v>
      </c>
      <c r="I3863" t="s">
        <v>3770</v>
      </c>
      <c r="J3863" s="5" t="s">
        <v>221</v>
      </c>
      <c r="K3863" s="5" t="s">
        <v>221</v>
      </c>
      <c r="L3863" s="2">
        <v>1300</v>
      </c>
      <c r="M3863" s="1">
        <v>24.320460600000001</v>
      </c>
      <c r="N3863" s="1">
        <v>54.535502399999999</v>
      </c>
      <c r="O3863" s="2">
        <f t="shared" si="60"/>
        <v>26.923076923076923</v>
      </c>
    </row>
    <row r="3864" spans="1:15" ht="16.5" thickBot="1" x14ac:dyDescent="0.3">
      <c r="A3864" t="s">
        <v>3513</v>
      </c>
      <c r="B3864" t="s">
        <v>3512</v>
      </c>
      <c r="C3864" t="s">
        <v>10241</v>
      </c>
      <c r="D3864" s="5" t="s">
        <v>228</v>
      </c>
      <c r="E3864" t="s">
        <v>10242</v>
      </c>
      <c r="F3864" t="s">
        <v>3503</v>
      </c>
      <c r="G3864" t="s">
        <v>3525</v>
      </c>
      <c r="H3864" t="s">
        <v>3525</v>
      </c>
      <c r="I3864" t="s">
        <v>3525</v>
      </c>
      <c r="J3864" s="5" t="s">
        <v>223</v>
      </c>
      <c r="K3864" s="5" t="s">
        <v>223</v>
      </c>
      <c r="L3864" s="2">
        <v>2600</v>
      </c>
      <c r="M3864" s="1">
        <v>24.416107499999999</v>
      </c>
      <c r="N3864" s="1">
        <v>54.576219899999998</v>
      </c>
      <c r="O3864" s="2">
        <f t="shared" si="60"/>
        <v>26.923076923076923</v>
      </c>
    </row>
    <row r="3865" spans="1:15" ht="16.5" thickBot="1" x14ac:dyDescent="0.3">
      <c r="A3865" t="s">
        <v>3513</v>
      </c>
      <c r="B3865" t="s">
        <v>3512</v>
      </c>
      <c r="C3865" t="s">
        <v>10243</v>
      </c>
      <c r="D3865" s="5" t="s">
        <v>273</v>
      </c>
      <c r="E3865" t="s">
        <v>10244</v>
      </c>
      <c r="F3865" t="s">
        <v>3508</v>
      </c>
      <c r="G3865" t="s">
        <v>3634</v>
      </c>
      <c r="H3865" t="s">
        <v>3634</v>
      </c>
      <c r="I3865" t="s">
        <v>3634</v>
      </c>
      <c r="J3865" s="5" t="s">
        <v>221</v>
      </c>
      <c r="K3865" s="5" t="s">
        <v>223</v>
      </c>
      <c r="L3865" s="2">
        <v>1560</v>
      </c>
      <c r="M3865" s="1">
        <v>25.3019341</v>
      </c>
      <c r="N3865" s="1">
        <v>55.373812800000003</v>
      </c>
      <c r="O3865" s="2">
        <f t="shared" si="60"/>
        <v>26.922435897435896</v>
      </c>
    </row>
    <row r="3866" spans="1:15" ht="16.5" thickBot="1" x14ac:dyDescent="0.3">
      <c r="A3866" t="s">
        <v>3513</v>
      </c>
      <c r="B3866" t="s">
        <v>3512</v>
      </c>
      <c r="C3866" t="s">
        <v>10245</v>
      </c>
      <c r="D3866" s="4">
        <v>34999</v>
      </c>
      <c r="E3866" t="s">
        <v>10246</v>
      </c>
      <c r="F3866" t="s">
        <v>3503</v>
      </c>
      <c r="G3866" t="s">
        <v>3524</v>
      </c>
      <c r="H3866" t="s">
        <v>3524</v>
      </c>
      <c r="I3866" t="s">
        <v>4405</v>
      </c>
      <c r="J3866" s="5">
        <v>1</v>
      </c>
      <c r="K3866" s="5">
        <v>1</v>
      </c>
      <c r="L3866" s="2">
        <v>1300</v>
      </c>
      <c r="M3866" s="1">
        <v>24.360451699999999</v>
      </c>
      <c r="N3866" s="1">
        <v>54.709629300000003</v>
      </c>
      <c r="O3866" s="2">
        <f t="shared" si="60"/>
        <v>26.922307692307694</v>
      </c>
    </row>
    <row r="3867" spans="1:15" ht="16.5" thickBot="1" x14ac:dyDescent="0.3">
      <c r="A3867" t="s">
        <v>3513</v>
      </c>
      <c r="B3867" t="s">
        <v>3512</v>
      </c>
      <c r="C3867" t="s">
        <v>10247</v>
      </c>
      <c r="D3867" s="5" t="s">
        <v>260</v>
      </c>
      <c r="E3867" t="s">
        <v>10248</v>
      </c>
      <c r="F3867" t="s">
        <v>3508</v>
      </c>
      <c r="G3867" t="s">
        <v>3673</v>
      </c>
      <c r="H3867" t="s">
        <v>3673</v>
      </c>
      <c r="I3867" t="s">
        <v>3673</v>
      </c>
      <c r="J3867" s="5" t="s">
        <v>223</v>
      </c>
      <c r="K3867" s="5" t="s">
        <v>229</v>
      </c>
      <c r="L3867" s="2">
        <v>2155</v>
      </c>
      <c r="M3867" s="1">
        <v>25.3087968</v>
      </c>
      <c r="N3867" s="1">
        <v>55.3701814</v>
      </c>
      <c r="O3867" s="2">
        <f t="shared" si="60"/>
        <v>26.914153132250579</v>
      </c>
    </row>
    <row r="3868" spans="1:15" ht="16.5" thickBot="1" x14ac:dyDescent="0.3">
      <c r="A3868" t="s">
        <v>3423</v>
      </c>
      <c r="B3868" t="s">
        <v>3512</v>
      </c>
      <c r="C3868" t="s">
        <v>10249</v>
      </c>
      <c r="D3868" s="4">
        <v>350000</v>
      </c>
      <c r="E3868" t="s">
        <v>3494</v>
      </c>
      <c r="F3868" t="s">
        <v>3427</v>
      </c>
      <c r="G3868" t="s">
        <v>3788</v>
      </c>
      <c r="H3868" t="s">
        <v>3788</v>
      </c>
      <c r="I3868" t="s">
        <v>3905</v>
      </c>
      <c r="J3868" s="5">
        <v>6</v>
      </c>
      <c r="K3868" s="5">
        <v>7</v>
      </c>
      <c r="L3868" s="2">
        <v>13008</v>
      </c>
      <c r="M3868" s="1">
        <v>25.090605499999999</v>
      </c>
      <c r="N3868" s="1">
        <v>55.301640200000001</v>
      </c>
      <c r="O3868" s="2">
        <f t="shared" si="60"/>
        <v>26.906519065190651</v>
      </c>
    </row>
    <row r="3869" spans="1:15" ht="16.5" thickBot="1" x14ac:dyDescent="0.3">
      <c r="A3869" t="s">
        <v>3513</v>
      </c>
      <c r="B3869" t="s">
        <v>3512</v>
      </c>
      <c r="C3869" t="s">
        <v>10250</v>
      </c>
      <c r="D3869" s="4">
        <v>30000</v>
      </c>
      <c r="E3869" t="s">
        <v>10251</v>
      </c>
      <c r="F3869" t="s">
        <v>3504</v>
      </c>
      <c r="G3869" t="s">
        <v>3725</v>
      </c>
      <c r="H3869" t="s">
        <v>3725</v>
      </c>
      <c r="I3869" t="s">
        <v>3725</v>
      </c>
      <c r="J3869" s="5">
        <v>2</v>
      </c>
      <c r="K3869" s="5">
        <v>3</v>
      </c>
      <c r="L3869" s="2">
        <v>1115</v>
      </c>
      <c r="M3869" s="1">
        <v>25.396656799999999</v>
      </c>
      <c r="N3869" s="1">
        <v>55.427250299999997</v>
      </c>
      <c r="O3869" s="2">
        <f t="shared" si="60"/>
        <v>26.905829596412556</v>
      </c>
    </row>
    <row r="3870" spans="1:15" ht="16.5" thickBot="1" x14ac:dyDescent="0.3">
      <c r="A3870" t="s">
        <v>3513</v>
      </c>
      <c r="B3870" t="s">
        <v>3512</v>
      </c>
      <c r="C3870" t="s">
        <v>10252</v>
      </c>
      <c r="D3870" s="5" t="s">
        <v>418</v>
      </c>
      <c r="E3870" t="s">
        <v>1631</v>
      </c>
      <c r="F3870" t="s">
        <v>3508</v>
      </c>
      <c r="G3870" t="s">
        <v>3741</v>
      </c>
      <c r="H3870" t="s">
        <v>3741</v>
      </c>
      <c r="I3870" t="s">
        <v>3741</v>
      </c>
      <c r="J3870" s="5" t="s">
        <v>0</v>
      </c>
      <c r="K3870" s="5" t="s">
        <v>220</v>
      </c>
      <c r="L3870">
        <v>446</v>
      </c>
      <c r="M3870" s="1">
        <v>25.297614800000002</v>
      </c>
      <c r="N3870" s="1">
        <v>55.4493826</v>
      </c>
      <c r="O3870" s="2">
        <f t="shared" si="60"/>
        <v>26.905829596412556</v>
      </c>
    </row>
    <row r="3871" spans="1:15" ht="16.5" thickBot="1" x14ac:dyDescent="0.3">
      <c r="A3871" t="s">
        <v>3513</v>
      </c>
      <c r="B3871" t="s">
        <v>3512</v>
      </c>
      <c r="C3871" t="s">
        <v>10253</v>
      </c>
      <c r="D3871" s="5" t="s">
        <v>924</v>
      </c>
      <c r="E3871" t="s">
        <v>10254</v>
      </c>
      <c r="F3871" t="s">
        <v>3508</v>
      </c>
      <c r="G3871" t="s">
        <v>3633</v>
      </c>
      <c r="H3871" t="s">
        <v>3633</v>
      </c>
      <c r="I3871" t="s">
        <v>3618</v>
      </c>
      <c r="J3871" s="5" t="s">
        <v>220</v>
      </c>
      <c r="K3871" s="5" t="s">
        <v>220</v>
      </c>
      <c r="L3871" s="2">
        <v>1000</v>
      </c>
      <c r="M3871" s="1">
        <v>25.3237399</v>
      </c>
      <c r="N3871" s="1">
        <v>55.387647399999999</v>
      </c>
      <c r="O3871" s="2">
        <f t="shared" si="60"/>
        <v>26.9</v>
      </c>
    </row>
    <row r="3872" spans="1:15" ht="16.5" thickBot="1" x14ac:dyDescent="0.3">
      <c r="A3872" t="s">
        <v>3513</v>
      </c>
      <c r="B3872" t="s">
        <v>3512</v>
      </c>
      <c r="C3872" t="s">
        <v>10255</v>
      </c>
      <c r="D3872" s="5" t="s">
        <v>246</v>
      </c>
      <c r="E3872" t="s">
        <v>2496</v>
      </c>
      <c r="F3872" t="s">
        <v>3508</v>
      </c>
      <c r="G3872" t="s">
        <v>3673</v>
      </c>
      <c r="H3872" t="s">
        <v>3673</v>
      </c>
      <c r="I3872" t="s">
        <v>3673</v>
      </c>
      <c r="J3872" s="5" t="s">
        <v>221</v>
      </c>
      <c r="K3872" s="5" t="s">
        <v>221</v>
      </c>
      <c r="L3872" s="2">
        <v>1450</v>
      </c>
      <c r="M3872" s="1">
        <v>25.3087968</v>
      </c>
      <c r="N3872" s="1">
        <v>55.3701814</v>
      </c>
      <c r="O3872" s="2">
        <f t="shared" si="60"/>
        <v>26.896551724137932</v>
      </c>
    </row>
    <row r="3873" spans="1:15" ht="16.5" thickBot="1" x14ac:dyDescent="0.3">
      <c r="A3873" t="s">
        <v>3513</v>
      </c>
      <c r="B3873" t="s">
        <v>3512</v>
      </c>
      <c r="C3873" t="s">
        <v>10256</v>
      </c>
      <c r="D3873" s="5" t="s">
        <v>246</v>
      </c>
      <c r="E3873" t="s">
        <v>2565</v>
      </c>
      <c r="F3873" t="s">
        <v>3508</v>
      </c>
      <c r="G3873" t="s">
        <v>3821</v>
      </c>
      <c r="H3873" t="s">
        <v>3821</v>
      </c>
      <c r="I3873" t="s">
        <v>3821</v>
      </c>
      <c r="J3873" s="5" t="s">
        <v>221</v>
      </c>
      <c r="K3873" s="5" t="s">
        <v>221</v>
      </c>
      <c r="L3873" s="2">
        <v>1450</v>
      </c>
      <c r="M3873" s="1">
        <v>25.322310999999999</v>
      </c>
      <c r="N3873" s="1">
        <v>55.376233599999999</v>
      </c>
      <c r="O3873" s="2">
        <f t="shared" si="60"/>
        <v>26.896551724137932</v>
      </c>
    </row>
    <row r="3874" spans="1:15" ht="16.5" thickBot="1" x14ac:dyDescent="0.3">
      <c r="A3874" t="s">
        <v>3513</v>
      </c>
      <c r="B3874" t="s">
        <v>3512</v>
      </c>
      <c r="C3874" t="s">
        <v>10257</v>
      </c>
      <c r="D3874" s="4">
        <v>38999</v>
      </c>
      <c r="E3874" t="s">
        <v>10258</v>
      </c>
      <c r="F3874" t="s">
        <v>3508</v>
      </c>
      <c r="G3874" t="s">
        <v>4175</v>
      </c>
      <c r="H3874" t="s">
        <v>4175</v>
      </c>
      <c r="I3874" t="s">
        <v>4367</v>
      </c>
      <c r="J3874" s="5">
        <v>2</v>
      </c>
      <c r="K3874" s="5">
        <v>2</v>
      </c>
      <c r="L3874" s="2">
        <v>1450</v>
      </c>
      <c r="M3874" s="1">
        <v>25.3019341</v>
      </c>
      <c r="N3874" s="1">
        <v>55.373812800000003</v>
      </c>
      <c r="O3874" s="2">
        <f t="shared" si="60"/>
        <v>26.895862068965517</v>
      </c>
    </row>
    <row r="3875" spans="1:15" ht="16.5" thickBot="1" x14ac:dyDescent="0.3">
      <c r="A3875" t="s">
        <v>3513</v>
      </c>
      <c r="B3875" t="s">
        <v>3512</v>
      </c>
      <c r="C3875" t="s">
        <v>10259</v>
      </c>
      <c r="D3875" s="4">
        <v>38999</v>
      </c>
      <c r="E3875" t="s">
        <v>10260</v>
      </c>
      <c r="F3875" t="s">
        <v>3503</v>
      </c>
      <c r="G3875" t="s">
        <v>3579</v>
      </c>
      <c r="H3875" t="s">
        <v>3579</v>
      </c>
      <c r="I3875" t="s">
        <v>3579</v>
      </c>
      <c r="J3875" s="5">
        <v>1</v>
      </c>
      <c r="K3875" s="5">
        <v>1</v>
      </c>
      <c r="L3875" s="2">
        <v>1450</v>
      </c>
      <c r="M3875" s="1">
        <v>24.366161600000002</v>
      </c>
      <c r="N3875" s="1">
        <v>54.636061499999997</v>
      </c>
      <c r="O3875" s="2">
        <f t="shared" si="60"/>
        <v>26.895862068965517</v>
      </c>
    </row>
    <row r="3876" spans="1:15" ht="16.5" thickBot="1" x14ac:dyDescent="0.3">
      <c r="A3876" t="s">
        <v>3513</v>
      </c>
      <c r="B3876" t="s">
        <v>3512</v>
      </c>
      <c r="C3876" t="s">
        <v>10257</v>
      </c>
      <c r="D3876" s="4">
        <v>38999</v>
      </c>
      <c r="E3876" t="s">
        <v>10258</v>
      </c>
      <c r="F3876" t="s">
        <v>3508</v>
      </c>
      <c r="G3876" t="s">
        <v>4175</v>
      </c>
      <c r="H3876" t="s">
        <v>4175</v>
      </c>
      <c r="I3876" t="s">
        <v>4367</v>
      </c>
      <c r="J3876" s="5">
        <v>2</v>
      </c>
      <c r="K3876" s="5">
        <v>2</v>
      </c>
      <c r="L3876" s="2">
        <v>1450</v>
      </c>
      <c r="M3876" s="1">
        <v>25.3019341</v>
      </c>
      <c r="N3876" s="1">
        <v>55.373812800000003</v>
      </c>
      <c r="O3876" s="2">
        <f t="shared" si="60"/>
        <v>26.895862068965517</v>
      </c>
    </row>
    <row r="3877" spans="1:15" ht="16.5" thickBot="1" x14ac:dyDescent="0.3">
      <c r="A3877" t="s">
        <v>3513</v>
      </c>
      <c r="B3877" t="s">
        <v>3512</v>
      </c>
      <c r="C3877" t="s">
        <v>10261</v>
      </c>
      <c r="D3877" s="4">
        <v>57000</v>
      </c>
      <c r="E3877" t="s">
        <v>120</v>
      </c>
      <c r="F3877" t="s">
        <v>3508</v>
      </c>
      <c r="G3877" t="s">
        <v>3663</v>
      </c>
      <c r="H3877" t="s">
        <v>3663</v>
      </c>
      <c r="I3877" t="s">
        <v>9640</v>
      </c>
      <c r="J3877" s="5">
        <v>3</v>
      </c>
      <c r="K3877" s="5">
        <v>2</v>
      </c>
      <c r="L3877" s="2">
        <v>2120</v>
      </c>
      <c r="M3877" s="1">
        <v>25.3280788</v>
      </c>
      <c r="N3877" s="1">
        <v>55.369749800000001</v>
      </c>
      <c r="O3877" s="2">
        <f t="shared" si="60"/>
        <v>26.886792452830189</v>
      </c>
    </row>
    <row r="3878" spans="1:15" ht="16.5" thickBot="1" x14ac:dyDescent="0.3">
      <c r="A3878" t="s">
        <v>3513</v>
      </c>
      <c r="B3878" t="s">
        <v>3512</v>
      </c>
      <c r="C3878" t="s">
        <v>10261</v>
      </c>
      <c r="D3878" s="4">
        <v>57000</v>
      </c>
      <c r="E3878" t="s">
        <v>120</v>
      </c>
      <c r="F3878" t="s">
        <v>3508</v>
      </c>
      <c r="G3878" t="s">
        <v>3663</v>
      </c>
      <c r="H3878" t="s">
        <v>3663</v>
      </c>
      <c r="I3878" t="s">
        <v>9640</v>
      </c>
      <c r="J3878" s="5">
        <v>3</v>
      </c>
      <c r="K3878" s="5">
        <v>2</v>
      </c>
      <c r="L3878" s="2">
        <v>2120</v>
      </c>
      <c r="M3878" s="1">
        <v>25.3280788</v>
      </c>
      <c r="N3878" s="1">
        <v>55.369749800000001</v>
      </c>
      <c r="O3878" s="2">
        <f t="shared" si="60"/>
        <v>26.886792452830189</v>
      </c>
    </row>
    <row r="3879" spans="1:15" ht="16.5" thickBot="1" x14ac:dyDescent="0.3">
      <c r="A3879" t="s">
        <v>3513</v>
      </c>
      <c r="B3879" t="s">
        <v>3512</v>
      </c>
      <c r="C3879" t="s">
        <v>10262</v>
      </c>
      <c r="D3879" s="5" t="s">
        <v>268</v>
      </c>
      <c r="E3879" t="s">
        <v>120</v>
      </c>
      <c r="F3879" t="s">
        <v>3508</v>
      </c>
      <c r="G3879" t="s">
        <v>3663</v>
      </c>
      <c r="H3879" t="s">
        <v>4459</v>
      </c>
      <c r="I3879" t="s">
        <v>3909</v>
      </c>
      <c r="J3879" s="5" t="s">
        <v>223</v>
      </c>
      <c r="K3879" s="5" t="s">
        <v>221</v>
      </c>
      <c r="L3879" s="2">
        <v>2120</v>
      </c>
      <c r="M3879" s="1">
        <v>25.3280788</v>
      </c>
      <c r="N3879" s="1">
        <v>55.369749800000001</v>
      </c>
      <c r="O3879" s="2">
        <f t="shared" si="60"/>
        <v>26.886792452830189</v>
      </c>
    </row>
    <row r="3880" spans="1:15" ht="16.5" thickBot="1" x14ac:dyDescent="0.3">
      <c r="A3880" t="s">
        <v>3513</v>
      </c>
      <c r="B3880" t="s">
        <v>3512</v>
      </c>
      <c r="C3880" t="s">
        <v>10263</v>
      </c>
      <c r="D3880" s="4">
        <v>25000</v>
      </c>
      <c r="E3880" t="s">
        <v>10095</v>
      </c>
      <c r="F3880" t="s">
        <v>3508</v>
      </c>
      <c r="G3880" t="s">
        <v>3741</v>
      </c>
      <c r="H3880" t="s">
        <v>3741</v>
      </c>
      <c r="I3880" t="s">
        <v>4128</v>
      </c>
      <c r="J3880" s="5">
        <v>1</v>
      </c>
      <c r="K3880" s="5">
        <v>2</v>
      </c>
      <c r="L3880">
        <v>930</v>
      </c>
      <c r="M3880" s="1">
        <v>25.297614800000002</v>
      </c>
      <c r="N3880" s="1">
        <v>55.4493826</v>
      </c>
      <c r="O3880" s="2">
        <f t="shared" si="60"/>
        <v>26.881720430107528</v>
      </c>
    </row>
    <row r="3881" spans="1:15" ht="16.5" thickBot="1" x14ac:dyDescent="0.3">
      <c r="A3881" t="s">
        <v>3513</v>
      </c>
      <c r="B3881" t="s">
        <v>3512</v>
      </c>
      <c r="C3881" t="s">
        <v>10263</v>
      </c>
      <c r="D3881" s="4">
        <v>25000</v>
      </c>
      <c r="E3881" t="s">
        <v>10095</v>
      </c>
      <c r="F3881" t="s">
        <v>3508</v>
      </c>
      <c r="G3881" t="s">
        <v>3741</v>
      </c>
      <c r="H3881" t="s">
        <v>3741</v>
      </c>
      <c r="I3881" t="s">
        <v>4128</v>
      </c>
      <c r="J3881" s="5">
        <v>1</v>
      </c>
      <c r="K3881" s="5">
        <v>2</v>
      </c>
      <c r="L3881">
        <v>930</v>
      </c>
      <c r="M3881" s="1">
        <v>25.297614800000002</v>
      </c>
      <c r="N3881" s="1">
        <v>55.4493826</v>
      </c>
      <c r="O3881" s="2">
        <f t="shared" si="60"/>
        <v>26.881720430107528</v>
      </c>
    </row>
    <row r="3882" spans="1:15" ht="16.5" thickBot="1" x14ac:dyDescent="0.3">
      <c r="A3882" t="s">
        <v>3513</v>
      </c>
      <c r="B3882" t="s">
        <v>3512</v>
      </c>
      <c r="C3882" t="s">
        <v>10264</v>
      </c>
      <c r="D3882" s="4">
        <v>25000</v>
      </c>
      <c r="E3882" t="s">
        <v>8785</v>
      </c>
      <c r="F3882" t="s">
        <v>3508</v>
      </c>
      <c r="G3882" t="s">
        <v>3741</v>
      </c>
      <c r="H3882" t="s">
        <v>3741</v>
      </c>
      <c r="I3882" t="s">
        <v>4128</v>
      </c>
      <c r="J3882" s="5">
        <v>1</v>
      </c>
      <c r="K3882" s="5">
        <v>2</v>
      </c>
      <c r="L3882">
        <v>930</v>
      </c>
      <c r="M3882" s="1">
        <v>25.297614800000002</v>
      </c>
      <c r="N3882" s="1">
        <v>55.4493826</v>
      </c>
      <c r="O3882" s="2">
        <f t="shared" si="60"/>
        <v>26.881720430107528</v>
      </c>
    </row>
    <row r="3883" spans="1:15" ht="16.5" thickBot="1" x14ac:dyDescent="0.3">
      <c r="A3883" t="s">
        <v>3513</v>
      </c>
      <c r="B3883" t="s">
        <v>3512</v>
      </c>
      <c r="C3883" t="s">
        <v>10265</v>
      </c>
      <c r="D3883" s="4">
        <v>43000</v>
      </c>
      <c r="E3883" t="s">
        <v>10266</v>
      </c>
      <c r="F3883" t="s">
        <v>3508</v>
      </c>
      <c r="G3883" t="s">
        <v>4175</v>
      </c>
      <c r="H3883" t="s">
        <v>4414</v>
      </c>
      <c r="I3883" t="s">
        <v>3790</v>
      </c>
      <c r="J3883" s="5">
        <v>2</v>
      </c>
      <c r="K3883" s="5">
        <v>3</v>
      </c>
      <c r="L3883" s="2">
        <v>1600</v>
      </c>
      <c r="M3883" s="1">
        <v>25.298295899999999</v>
      </c>
      <c r="N3883" s="1">
        <v>55.367625599999997</v>
      </c>
      <c r="O3883" s="2">
        <f t="shared" si="60"/>
        <v>26.875</v>
      </c>
    </row>
    <row r="3884" spans="1:15" ht="16.5" thickBot="1" x14ac:dyDescent="0.3">
      <c r="A3884" t="s">
        <v>3513</v>
      </c>
      <c r="B3884" t="s">
        <v>3512</v>
      </c>
      <c r="C3884" t="s">
        <v>10265</v>
      </c>
      <c r="D3884" s="4">
        <v>43000</v>
      </c>
      <c r="E3884" t="s">
        <v>10266</v>
      </c>
      <c r="F3884" t="s">
        <v>3508</v>
      </c>
      <c r="G3884" t="s">
        <v>4175</v>
      </c>
      <c r="H3884" t="s">
        <v>4414</v>
      </c>
      <c r="I3884" t="s">
        <v>3790</v>
      </c>
      <c r="J3884" s="5">
        <v>2</v>
      </c>
      <c r="K3884" s="5">
        <v>3</v>
      </c>
      <c r="L3884" s="2">
        <v>1600</v>
      </c>
      <c r="M3884" s="1">
        <v>25.298295899999999</v>
      </c>
      <c r="N3884" s="1">
        <v>55.367625599999997</v>
      </c>
      <c r="O3884" s="2">
        <f t="shared" si="60"/>
        <v>26.875</v>
      </c>
    </row>
    <row r="3885" spans="1:15" ht="16.5" thickBot="1" x14ac:dyDescent="0.3">
      <c r="A3885" t="s">
        <v>3513</v>
      </c>
      <c r="B3885" t="s">
        <v>3512</v>
      </c>
      <c r="C3885" t="s">
        <v>10267</v>
      </c>
      <c r="D3885" s="5" t="s">
        <v>259</v>
      </c>
      <c r="E3885" t="s">
        <v>10268</v>
      </c>
      <c r="F3885" t="s">
        <v>3508</v>
      </c>
      <c r="G3885" t="s">
        <v>3633</v>
      </c>
      <c r="H3885" t="s">
        <v>3633</v>
      </c>
      <c r="I3885" t="s">
        <v>3718</v>
      </c>
      <c r="J3885" s="5" t="s">
        <v>221</v>
      </c>
      <c r="K3885" s="5" t="s">
        <v>221</v>
      </c>
      <c r="L3885" s="2">
        <v>1600</v>
      </c>
      <c r="M3885" s="1">
        <v>25.3329852</v>
      </c>
      <c r="N3885" s="1">
        <v>55.373812800000003</v>
      </c>
      <c r="O3885" s="2">
        <f t="shared" si="60"/>
        <v>26.875</v>
      </c>
    </row>
    <row r="3886" spans="1:15" ht="16.5" thickBot="1" x14ac:dyDescent="0.3">
      <c r="A3886" t="s">
        <v>3513</v>
      </c>
      <c r="B3886" t="s">
        <v>3512</v>
      </c>
      <c r="C3886" t="s">
        <v>10269</v>
      </c>
      <c r="D3886" s="5" t="s">
        <v>259</v>
      </c>
      <c r="E3886" t="s">
        <v>10270</v>
      </c>
      <c r="F3886" t="s">
        <v>3508</v>
      </c>
      <c r="G3886" t="s">
        <v>3750</v>
      </c>
      <c r="H3886" t="s">
        <v>3750</v>
      </c>
      <c r="I3886" t="s">
        <v>3750</v>
      </c>
      <c r="J3886" s="5" t="s">
        <v>221</v>
      </c>
      <c r="K3886" s="5" t="s">
        <v>223</v>
      </c>
      <c r="L3886" s="2">
        <v>1600</v>
      </c>
      <c r="M3886" s="1">
        <v>25.306736699999998</v>
      </c>
      <c r="N3886" s="1">
        <v>55.364664900000001</v>
      </c>
      <c r="O3886" s="2">
        <f t="shared" si="60"/>
        <v>26.875</v>
      </c>
    </row>
    <row r="3887" spans="1:15" ht="16.5" thickBot="1" x14ac:dyDescent="0.3">
      <c r="A3887" t="s">
        <v>3513</v>
      </c>
      <c r="B3887" t="s">
        <v>3512</v>
      </c>
      <c r="C3887" t="s">
        <v>10271</v>
      </c>
      <c r="D3887" s="5" t="s">
        <v>259</v>
      </c>
      <c r="E3887" t="s">
        <v>10272</v>
      </c>
      <c r="F3887" t="s">
        <v>3503</v>
      </c>
      <c r="G3887" t="s">
        <v>3547</v>
      </c>
      <c r="H3887" t="s">
        <v>3547</v>
      </c>
      <c r="I3887" t="s">
        <v>3934</v>
      </c>
      <c r="J3887" s="5" t="s">
        <v>220</v>
      </c>
      <c r="K3887" s="5" t="s">
        <v>220</v>
      </c>
      <c r="L3887" s="2">
        <v>1600</v>
      </c>
      <c r="M3887" s="1">
        <v>24.331267400000002</v>
      </c>
      <c r="N3887" s="1">
        <v>54.534981199999997</v>
      </c>
      <c r="O3887" s="2">
        <f t="shared" si="60"/>
        <v>26.875</v>
      </c>
    </row>
    <row r="3888" spans="1:15" ht="16.5" thickBot="1" x14ac:dyDescent="0.3">
      <c r="A3888" t="s">
        <v>3513</v>
      </c>
      <c r="B3888" t="s">
        <v>3512</v>
      </c>
      <c r="C3888" t="s">
        <v>10273</v>
      </c>
      <c r="D3888" s="5" t="s">
        <v>259</v>
      </c>
      <c r="E3888" t="s">
        <v>10274</v>
      </c>
      <c r="F3888" t="s">
        <v>3503</v>
      </c>
      <c r="G3888" t="s">
        <v>3547</v>
      </c>
      <c r="H3888" t="s">
        <v>3606</v>
      </c>
      <c r="I3888" t="s">
        <v>3842</v>
      </c>
      <c r="J3888" s="5" t="s">
        <v>221</v>
      </c>
      <c r="K3888" s="5" t="s">
        <v>221</v>
      </c>
      <c r="L3888" s="2">
        <v>1600</v>
      </c>
      <c r="M3888" s="1">
        <v>24.334250600000001</v>
      </c>
      <c r="N3888" s="1">
        <v>54.534132800000002</v>
      </c>
      <c r="O3888" s="2">
        <f t="shared" si="60"/>
        <v>26.875</v>
      </c>
    </row>
    <row r="3889" spans="1:15" ht="16.5" thickBot="1" x14ac:dyDescent="0.3">
      <c r="A3889" t="s">
        <v>3513</v>
      </c>
      <c r="B3889" t="s">
        <v>3512</v>
      </c>
      <c r="C3889" t="s">
        <v>10275</v>
      </c>
      <c r="D3889" s="4">
        <v>90000</v>
      </c>
      <c r="E3889" t="s">
        <v>10276</v>
      </c>
      <c r="F3889" t="s">
        <v>3503</v>
      </c>
      <c r="G3889" t="s">
        <v>4006</v>
      </c>
      <c r="H3889" t="s">
        <v>4006</v>
      </c>
      <c r="I3889" t="s">
        <v>4137</v>
      </c>
      <c r="J3889" s="5">
        <v>4</v>
      </c>
      <c r="K3889" s="5">
        <v>6</v>
      </c>
      <c r="L3889" s="2">
        <v>3350</v>
      </c>
      <c r="M3889" s="1">
        <v>24.490698600000002</v>
      </c>
      <c r="N3889" s="1">
        <v>54.355747200000003</v>
      </c>
      <c r="O3889" s="2">
        <f t="shared" si="60"/>
        <v>26.865671641791046</v>
      </c>
    </row>
    <row r="3890" spans="1:15" ht="16.5" thickBot="1" x14ac:dyDescent="0.3">
      <c r="A3890" t="s">
        <v>3513</v>
      </c>
      <c r="B3890" t="s">
        <v>3512</v>
      </c>
      <c r="C3890" t="s">
        <v>10277</v>
      </c>
      <c r="D3890" s="4">
        <v>38950</v>
      </c>
      <c r="E3890" t="s">
        <v>10278</v>
      </c>
      <c r="F3890" t="s">
        <v>3508</v>
      </c>
      <c r="G3890" t="s">
        <v>3633</v>
      </c>
      <c r="H3890" t="s">
        <v>3633</v>
      </c>
      <c r="I3890" t="s">
        <v>3718</v>
      </c>
      <c r="J3890" s="5">
        <v>2</v>
      </c>
      <c r="K3890" s="5">
        <v>2</v>
      </c>
      <c r="L3890" s="2">
        <v>1450</v>
      </c>
      <c r="M3890" s="1">
        <v>25.3329852</v>
      </c>
      <c r="N3890" s="1">
        <v>55.373812800000003</v>
      </c>
      <c r="O3890" s="2">
        <f t="shared" si="60"/>
        <v>26.862068965517242</v>
      </c>
    </row>
    <row r="3891" spans="1:15" ht="16.5" thickBot="1" x14ac:dyDescent="0.3">
      <c r="A3891" t="s">
        <v>3513</v>
      </c>
      <c r="B3891" t="s">
        <v>3512</v>
      </c>
      <c r="C3891" t="s">
        <v>10279</v>
      </c>
      <c r="D3891" s="5" t="s">
        <v>403</v>
      </c>
      <c r="E3891" t="s">
        <v>10280</v>
      </c>
      <c r="F3891" t="s">
        <v>3508</v>
      </c>
      <c r="G3891" t="s">
        <v>3634</v>
      </c>
      <c r="H3891" t="s">
        <v>3634</v>
      </c>
      <c r="I3891" t="s">
        <v>10281</v>
      </c>
      <c r="J3891" s="5" t="s">
        <v>220</v>
      </c>
      <c r="K3891" s="5" t="s">
        <v>220</v>
      </c>
      <c r="L3891" s="2">
        <v>1042</v>
      </c>
      <c r="M3891" s="1">
        <v>25.300315099999999</v>
      </c>
      <c r="N3891" s="1">
        <v>55.381028499999999</v>
      </c>
      <c r="O3891" s="2">
        <f t="shared" si="60"/>
        <v>26.861804222648754</v>
      </c>
    </row>
    <row r="3892" spans="1:15" ht="16.5" thickBot="1" x14ac:dyDescent="0.3">
      <c r="A3892" t="s">
        <v>3513</v>
      </c>
      <c r="B3892" t="s">
        <v>3512</v>
      </c>
      <c r="C3892" t="s">
        <v>10282</v>
      </c>
      <c r="D3892" s="5" t="s">
        <v>266</v>
      </c>
      <c r="E3892" t="s">
        <v>1711</v>
      </c>
      <c r="F3892" t="s">
        <v>3508</v>
      </c>
      <c r="G3892" t="s">
        <v>3910</v>
      </c>
      <c r="H3892" t="s">
        <v>3910</v>
      </c>
      <c r="I3892" t="s">
        <v>3847</v>
      </c>
      <c r="J3892" s="5" t="s">
        <v>221</v>
      </c>
      <c r="K3892" s="5" t="s">
        <v>221</v>
      </c>
      <c r="L3892" s="2">
        <v>1750</v>
      </c>
      <c r="M3892" s="1">
        <v>25.318404699999999</v>
      </c>
      <c r="N3892" s="1">
        <v>55.474275800000001</v>
      </c>
      <c r="O3892" s="2">
        <f t="shared" si="60"/>
        <v>26.857142857142858</v>
      </c>
    </row>
    <row r="3893" spans="1:15" ht="16.5" thickBot="1" x14ac:dyDescent="0.3">
      <c r="A3893" t="s">
        <v>3513</v>
      </c>
      <c r="B3893" t="s">
        <v>3512</v>
      </c>
      <c r="C3893" t="s">
        <v>10282</v>
      </c>
      <c r="D3893" s="5" t="s">
        <v>266</v>
      </c>
      <c r="E3893" t="s">
        <v>1711</v>
      </c>
      <c r="F3893" t="s">
        <v>3508</v>
      </c>
      <c r="G3893" t="s">
        <v>3910</v>
      </c>
      <c r="H3893" t="s">
        <v>3910</v>
      </c>
      <c r="I3893" t="s">
        <v>3847</v>
      </c>
      <c r="J3893" s="5" t="s">
        <v>221</v>
      </c>
      <c r="K3893" s="5" t="s">
        <v>221</v>
      </c>
      <c r="L3893" s="2">
        <v>1750</v>
      </c>
      <c r="M3893" s="1">
        <v>25.318404699999999</v>
      </c>
      <c r="N3893" s="1">
        <v>55.474275800000001</v>
      </c>
      <c r="O3893" s="2">
        <f t="shared" si="60"/>
        <v>26.857142857142858</v>
      </c>
    </row>
    <row r="3894" spans="1:15" ht="16.5" thickBot="1" x14ac:dyDescent="0.3">
      <c r="A3894" t="s">
        <v>3513</v>
      </c>
      <c r="B3894" t="s">
        <v>3512</v>
      </c>
      <c r="C3894" t="s">
        <v>10283</v>
      </c>
      <c r="D3894" s="4">
        <v>46999</v>
      </c>
      <c r="E3894" t="s">
        <v>10284</v>
      </c>
      <c r="F3894" t="s">
        <v>3503</v>
      </c>
      <c r="G3894" t="s">
        <v>3525</v>
      </c>
      <c r="H3894" t="s">
        <v>3941</v>
      </c>
      <c r="I3894" t="s">
        <v>3531</v>
      </c>
      <c r="J3894" s="5">
        <v>1</v>
      </c>
      <c r="K3894" s="5">
        <v>2</v>
      </c>
      <c r="L3894" s="2">
        <v>1750</v>
      </c>
      <c r="M3894" s="1">
        <v>24.402196199999999</v>
      </c>
      <c r="N3894" s="1">
        <v>54.570781599999997</v>
      </c>
      <c r="O3894" s="2">
        <f t="shared" si="60"/>
        <v>26.856571428571428</v>
      </c>
    </row>
    <row r="3895" spans="1:15" ht="16.5" thickBot="1" x14ac:dyDescent="0.3">
      <c r="A3895" t="s">
        <v>3513</v>
      </c>
      <c r="B3895" t="s">
        <v>3512</v>
      </c>
      <c r="C3895" t="s">
        <v>10285</v>
      </c>
      <c r="D3895" s="5" t="s">
        <v>363</v>
      </c>
      <c r="E3895" t="s">
        <v>10286</v>
      </c>
      <c r="F3895" t="s">
        <v>3508</v>
      </c>
      <c r="G3895" t="s">
        <v>3745</v>
      </c>
      <c r="H3895" t="s">
        <v>3745</v>
      </c>
      <c r="I3895" t="s">
        <v>3661</v>
      </c>
      <c r="J3895" s="5" t="s">
        <v>220</v>
      </c>
      <c r="K3895" s="5" t="s">
        <v>221</v>
      </c>
      <c r="L3895" s="2">
        <v>1080</v>
      </c>
      <c r="M3895" s="1">
        <v>25.308981800000002</v>
      </c>
      <c r="N3895" s="1">
        <v>55.452463899999998</v>
      </c>
      <c r="O3895" s="2">
        <f t="shared" si="60"/>
        <v>26.851851851851851</v>
      </c>
    </row>
    <row r="3896" spans="1:15" ht="16.5" thickBot="1" x14ac:dyDescent="0.3">
      <c r="A3896" t="s">
        <v>3513</v>
      </c>
      <c r="B3896" t="s">
        <v>3512</v>
      </c>
      <c r="C3896" t="s">
        <v>10287</v>
      </c>
      <c r="D3896" s="5" t="s">
        <v>286</v>
      </c>
      <c r="E3896" t="s">
        <v>10288</v>
      </c>
      <c r="F3896" t="s">
        <v>3508</v>
      </c>
      <c r="G3896" t="s">
        <v>3750</v>
      </c>
      <c r="H3896" t="s">
        <v>3750</v>
      </c>
      <c r="I3896" t="s">
        <v>3750</v>
      </c>
      <c r="J3896" s="5" t="s">
        <v>223</v>
      </c>
      <c r="K3896" s="5" t="s">
        <v>229</v>
      </c>
      <c r="L3896" s="2">
        <v>2905</v>
      </c>
      <c r="M3896" s="1">
        <v>25.306736699999998</v>
      </c>
      <c r="N3896" s="1">
        <v>55.364664900000001</v>
      </c>
      <c r="O3896" s="2">
        <f t="shared" si="60"/>
        <v>26.849913941480207</v>
      </c>
    </row>
    <row r="3897" spans="1:15" ht="16.5" thickBot="1" x14ac:dyDescent="0.3">
      <c r="A3897" t="s">
        <v>3513</v>
      </c>
      <c r="B3897" t="s">
        <v>3512</v>
      </c>
      <c r="C3897" t="s">
        <v>10289</v>
      </c>
      <c r="D3897" s="5" t="s">
        <v>311</v>
      </c>
      <c r="E3897" t="s">
        <v>10290</v>
      </c>
      <c r="F3897" t="s">
        <v>3508</v>
      </c>
      <c r="G3897" t="s">
        <v>3634</v>
      </c>
      <c r="H3897" t="s">
        <v>3634</v>
      </c>
      <c r="I3897" t="s">
        <v>4019</v>
      </c>
      <c r="J3897" s="5" t="s">
        <v>220</v>
      </c>
      <c r="K3897" s="5" t="s">
        <v>220</v>
      </c>
      <c r="L3897">
        <v>894</v>
      </c>
      <c r="M3897" s="1">
        <v>25.301269099999999</v>
      </c>
      <c r="N3897" s="1">
        <v>55.369183499999998</v>
      </c>
      <c r="O3897" s="2">
        <f t="shared" si="60"/>
        <v>26.845637583892618</v>
      </c>
    </row>
    <row r="3898" spans="1:15" ht="16.5" thickBot="1" x14ac:dyDescent="0.3">
      <c r="A3898" t="s">
        <v>3513</v>
      </c>
      <c r="B3898" t="s">
        <v>3512</v>
      </c>
      <c r="C3898" t="s">
        <v>10291</v>
      </c>
      <c r="D3898" s="5" t="s">
        <v>347</v>
      </c>
      <c r="E3898" t="s">
        <v>10292</v>
      </c>
      <c r="F3898" t="s">
        <v>3508</v>
      </c>
      <c r="G3898" t="s">
        <v>3910</v>
      </c>
      <c r="H3898" t="s">
        <v>3910</v>
      </c>
      <c r="I3898" t="s">
        <v>3847</v>
      </c>
      <c r="J3898" s="5" t="s">
        <v>220</v>
      </c>
      <c r="K3898" s="5" t="s">
        <v>221</v>
      </c>
      <c r="L3898">
        <v>950</v>
      </c>
      <c r="M3898" s="1">
        <v>25.318404699999999</v>
      </c>
      <c r="N3898" s="1">
        <v>55.474275800000001</v>
      </c>
      <c r="O3898" s="2">
        <f t="shared" si="60"/>
        <v>26.842105263157894</v>
      </c>
    </row>
    <row r="3899" spans="1:15" ht="16.5" thickBot="1" x14ac:dyDescent="0.3">
      <c r="A3899" t="s">
        <v>3513</v>
      </c>
      <c r="B3899" t="s">
        <v>3512</v>
      </c>
      <c r="C3899" t="s">
        <v>10293</v>
      </c>
      <c r="D3899" s="5" t="s">
        <v>355</v>
      </c>
      <c r="E3899" t="s">
        <v>10294</v>
      </c>
      <c r="F3899" t="s">
        <v>3508</v>
      </c>
      <c r="G3899" t="s">
        <v>3745</v>
      </c>
      <c r="H3899" t="s">
        <v>3745</v>
      </c>
      <c r="I3899" t="s">
        <v>3745</v>
      </c>
      <c r="J3899" s="5" t="s">
        <v>223</v>
      </c>
      <c r="K3899" s="5" t="s">
        <v>223</v>
      </c>
      <c r="L3899" s="2">
        <v>1900</v>
      </c>
      <c r="M3899" s="1">
        <v>25.297614800000002</v>
      </c>
      <c r="N3899" s="1">
        <v>55.4493826</v>
      </c>
      <c r="O3899" s="2">
        <f t="shared" si="60"/>
        <v>26.842105263157894</v>
      </c>
    </row>
    <row r="3900" spans="1:15" ht="16.5" thickBot="1" x14ac:dyDescent="0.3">
      <c r="A3900" t="s">
        <v>3513</v>
      </c>
      <c r="B3900" t="s">
        <v>3512</v>
      </c>
      <c r="C3900" t="s">
        <v>10295</v>
      </c>
      <c r="D3900" s="4">
        <v>39000</v>
      </c>
      <c r="E3900" t="s">
        <v>10296</v>
      </c>
      <c r="F3900" t="s">
        <v>3507</v>
      </c>
      <c r="G3900" t="s">
        <v>3846</v>
      </c>
      <c r="H3900" t="s">
        <v>3846</v>
      </c>
      <c r="I3900" t="s">
        <v>3846</v>
      </c>
      <c r="J3900" s="5">
        <v>2</v>
      </c>
      <c r="K3900" s="5">
        <v>3</v>
      </c>
      <c r="L3900" s="2">
        <v>1453</v>
      </c>
      <c r="M3900" s="1">
        <v>25.1282435</v>
      </c>
      <c r="N3900" s="1">
        <v>56.356439799999997</v>
      </c>
      <c r="O3900" s="2">
        <f t="shared" si="60"/>
        <v>26.841018582243635</v>
      </c>
    </row>
    <row r="3901" spans="1:15" ht="16.5" thickBot="1" x14ac:dyDescent="0.3">
      <c r="A3901" t="s">
        <v>3513</v>
      </c>
      <c r="B3901" t="s">
        <v>3512</v>
      </c>
      <c r="C3901" t="s">
        <v>10297</v>
      </c>
      <c r="D3901" s="4">
        <v>45000</v>
      </c>
      <c r="E3901" t="s">
        <v>10298</v>
      </c>
      <c r="F3901" t="s">
        <v>3503</v>
      </c>
      <c r="G3901" t="s">
        <v>4268</v>
      </c>
      <c r="H3901" t="s">
        <v>4268</v>
      </c>
      <c r="I3901" t="s">
        <v>3958</v>
      </c>
      <c r="J3901" s="5">
        <v>2</v>
      </c>
      <c r="K3901" s="5">
        <v>2</v>
      </c>
      <c r="L3901" s="2">
        <v>1677</v>
      </c>
      <c r="M3901" s="1">
        <v>24.453883999999999</v>
      </c>
      <c r="N3901" s="1">
        <v>54.377343799999998</v>
      </c>
      <c r="O3901" s="2">
        <f t="shared" si="60"/>
        <v>26.833631484794275</v>
      </c>
    </row>
    <row r="3902" spans="1:15" ht="16.5" thickBot="1" x14ac:dyDescent="0.3">
      <c r="A3902" t="s">
        <v>3513</v>
      </c>
      <c r="B3902" t="s">
        <v>3512</v>
      </c>
      <c r="C3902" t="s">
        <v>10299</v>
      </c>
      <c r="D3902" s="4">
        <v>11000</v>
      </c>
      <c r="E3902" t="s">
        <v>10300</v>
      </c>
      <c r="F3902" t="s">
        <v>3508</v>
      </c>
      <c r="G3902" t="s">
        <v>4073</v>
      </c>
      <c r="H3902" t="s">
        <v>4073</v>
      </c>
      <c r="I3902" t="s">
        <v>4073</v>
      </c>
      <c r="J3902" s="5" t="s">
        <v>0</v>
      </c>
      <c r="K3902" s="5">
        <v>1</v>
      </c>
      <c r="L3902">
        <v>410</v>
      </c>
      <c r="M3902" s="1">
        <v>25.297614800000002</v>
      </c>
      <c r="N3902" s="1">
        <v>55.4493826</v>
      </c>
      <c r="O3902" s="2">
        <f t="shared" si="60"/>
        <v>26.829268292682926</v>
      </c>
    </row>
    <row r="3903" spans="1:15" ht="16.5" thickBot="1" x14ac:dyDescent="0.3">
      <c r="A3903" t="s">
        <v>3513</v>
      </c>
      <c r="B3903" t="s">
        <v>3512</v>
      </c>
      <c r="C3903" t="s">
        <v>10301</v>
      </c>
      <c r="D3903" s="5" t="s">
        <v>232</v>
      </c>
      <c r="E3903" t="s">
        <v>563</v>
      </c>
      <c r="F3903" t="s">
        <v>3505</v>
      </c>
      <c r="G3903" t="s">
        <v>3517</v>
      </c>
      <c r="H3903" t="s">
        <v>3517</v>
      </c>
      <c r="I3903" t="s">
        <v>3629</v>
      </c>
      <c r="J3903" s="5" t="s">
        <v>223</v>
      </c>
      <c r="K3903" s="5" t="s">
        <v>229</v>
      </c>
      <c r="L3903" s="2">
        <v>2050</v>
      </c>
      <c r="M3903" s="1">
        <v>24.225811199999999</v>
      </c>
      <c r="N3903" s="1">
        <v>55.765218300000001</v>
      </c>
      <c r="O3903" s="2">
        <f t="shared" si="60"/>
        <v>26.829268292682926</v>
      </c>
    </row>
    <row r="3904" spans="1:15" ht="16.5" thickBot="1" x14ac:dyDescent="0.3">
      <c r="A3904" t="s">
        <v>3513</v>
      </c>
      <c r="B3904" t="s">
        <v>3512</v>
      </c>
      <c r="C3904" t="s">
        <v>10302</v>
      </c>
      <c r="D3904" s="5" t="s">
        <v>852</v>
      </c>
      <c r="E3904" t="s">
        <v>10303</v>
      </c>
      <c r="F3904" t="s">
        <v>3508</v>
      </c>
      <c r="G3904" t="s">
        <v>3741</v>
      </c>
      <c r="H3904" t="s">
        <v>3741</v>
      </c>
      <c r="I3904" t="s">
        <v>3814</v>
      </c>
      <c r="J3904" s="5" t="s">
        <v>0</v>
      </c>
      <c r="K3904" s="5" t="s">
        <v>220</v>
      </c>
      <c r="L3904">
        <v>410</v>
      </c>
      <c r="M3904" s="1">
        <v>25.297614800000002</v>
      </c>
      <c r="N3904" s="1">
        <v>55.4493826</v>
      </c>
      <c r="O3904" s="2">
        <f t="shared" si="60"/>
        <v>26.829268292682926</v>
      </c>
    </row>
    <row r="3905" spans="1:15" ht="16.5" thickBot="1" x14ac:dyDescent="0.3">
      <c r="A3905" t="s">
        <v>3513</v>
      </c>
      <c r="B3905" t="s">
        <v>3512</v>
      </c>
      <c r="C3905" t="s">
        <v>10304</v>
      </c>
      <c r="D3905" s="5" t="s">
        <v>852</v>
      </c>
      <c r="E3905" t="s">
        <v>10305</v>
      </c>
      <c r="F3905" t="s">
        <v>3508</v>
      </c>
      <c r="G3905" t="s">
        <v>3741</v>
      </c>
      <c r="H3905" t="s">
        <v>3741</v>
      </c>
      <c r="I3905" t="s">
        <v>3814</v>
      </c>
      <c r="J3905" s="5" t="s">
        <v>0</v>
      </c>
      <c r="K3905" s="5" t="s">
        <v>220</v>
      </c>
      <c r="L3905">
        <v>410</v>
      </c>
      <c r="M3905" s="1">
        <v>25.297614800000002</v>
      </c>
      <c r="N3905" s="1">
        <v>55.4493826</v>
      </c>
      <c r="O3905" s="2">
        <f t="shared" ref="O3905:O3968" si="61">D3905/L3905</f>
        <v>26.829268292682926</v>
      </c>
    </row>
    <row r="3906" spans="1:15" ht="16.5" thickBot="1" x14ac:dyDescent="0.3">
      <c r="A3906" t="s">
        <v>3513</v>
      </c>
      <c r="B3906" t="s">
        <v>3512</v>
      </c>
      <c r="C3906" t="s">
        <v>10306</v>
      </c>
      <c r="D3906" s="4">
        <v>22800</v>
      </c>
      <c r="E3906" t="s">
        <v>10307</v>
      </c>
      <c r="F3906" t="s">
        <v>3503</v>
      </c>
      <c r="G3906" t="s">
        <v>3525</v>
      </c>
      <c r="H3906" t="s">
        <v>3525</v>
      </c>
      <c r="I3906" t="s">
        <v>3941</v>
      </c>
      <c r="J3906" s="5" t="s">
        <v>0</v>
      </c>
      <c r="K3906" s="5">
        <v>1</v>
      </c>
      <c r="L3906">
        <v>850</v>
      </c>
      <c r="M3906" s="1">
        <v>24.402196199999999</v>
      </c>
      <c r="N3906" s="1">
        <v>54.570781599999997</v>
      </c>
      <c r="O3906" s="2">
        <f t="shared" si="61"/>
        <v>26.823529411764707</v>
      </c>
    </row>
    <row r="3907" spans="1:15" ht="16.5" thickBot="1" x14ac:dyDescent="0.3">
      <c r="A3907" t="s">
        <v>3513</v>
      </c>
      <c r="B3907" t="s">
        <v>3512</v>
      </c>
      <c r="C3907" t="s">
        <v>10308</v>
      </c>
      <c r="D3907" s="5" t="s">
        <v>310</v>
      </c>
      <c r="E3907" t="s">
        <v>3066</v>
      </c>
      <c r="F3907" t="s">
        <v>3508</v>
      </c>
      <c r="G3907" t="s">
        <v>3673</v>
      </c>
      <c r="H3907" t="s">
        <v>3673</v>
      </c>
      <c r="I3907" t="s">
        <v>10309</v>
      </c>
      <c r="J3907" s="5" t="s">
        <v>223</v>
      </c>
      <c r="K3907" s="5" t="s">
        <v>229</v>
      </c>
      <c r="L3907" s="2">
        <v>2200</v>
      </c>
      <c r="M3907" s="1">
        <v>25.315209299999999</v>
      </c>
      <c r="N3907" s="1">
        <v>55.375616600000001</v>
      </c>
      <c r="O3907" s="2">
        <f t="shared" si="61"/>
        <v>26.818181818181817</v>
      </c>
    </row>
    <row r="3908" spans="1:15" ht="16.5" thickBot="1" x14ac:dyDescent="0.3">
      <c r="A3908" t="s">
        <v>3513</v>
      </c>
      <c r="B3908" t="s">
        <v>3512</v>
      </c>
      <c r="C3908" t="s">
        <v>10310</v>
      </c>
      <c r="D3908" s="5" t="s">
        <v>335</v>
      </c>
      <c r="E3908" t="s">
        <v>10311</v>
      </c>
      <c r="F3908" t="s">
        <v>3508</v>
      </c>
      <c r="G3908" t="s">
        <v>3745</v>
      </c>
      <c r="H3908" t="s">
        <v>3745</v>
      </c>
      <c r="I3908" t="s">
        <v>3661</v>
      </c>
      <c r="J3908" s="5" t="s">
        <v>223</v>
      </c>
      <c r="K3908" s="5" t="s">
        <v>223</v>
      </c>
      <c r="L3908" s="2">
        <v>1790</v>
      </c>
      <c r="M3908" s="1">
        <v>25.308981800000002</v>
      </c>
      <c r="N3908" s="1">
        <v>55.452463899999998</v>
      </c>
      <c r="O3908" s="2">
        <f t="shared" si="61"/>
        <v>26.815083798882682</v>
      </c>
    </row>
    <row r="3909" spans="1:15" ht="16.5" thickBot="1" x14ac:dyDescent="0.3">
      <c r="A3909" t="s">
        <v>3513</v>
      </c>
      <c r="B3909" t="s">
        <v>3512</v>
      </c>
      <c r="C3909" t="s">
        <v>10312</v>
      </c>
      <c r="D3909" s="5" t="s">
        <v>358</v>
      </c>
      <c r="E3909" t="s">
        <v>1742</v>
      </c>
      <c r="F3909" t="s">
        <v>3508</v>
      </c>
      <c r="G3909" t="s">
        <v>3741</v>
      </c>
      <c r="H3909" t="s">
        <v>3741</v>
      </c>
      <c r="I3909" t="s">
        <v>3520</v>
      </c>
      <c r="J3909" s="5" t="s">
        <v>220</v>
      </c>
      <c r="K3909" s="5" t="s">
        <v>220</v>
      </c>
      <c r="L3909">
        <v>970</v>
      </c>
      <c r="M3909" s="1">
        <v>25.317312999999999</v>
      </c>
      <c r="N3909" s="1">
        <v>55.458886499999998</v>
      </c>
      <c r="O3909" s="2">
        <f t="shared" si="61"/>
        <v>26.803092783505154</v>
      </c>
    </row>
    <row r="3910" spans="1:15" ht="16.5" thickBot="1" x14ac:dyDescent="0.3">
      <c r="A3910" t="s">
        <v>3513</v>
      </c>
      <c r="B3910" t="s">
        <v>3512</v>
      </c>
      <c r="C3910" t="s">
        <v>10313</v>
      </c>
      <c r="D3910" s="4">
        <v>60000</v>
      </c>
      <c r="E3910" t="s">
        <v>10314</v>
      </c>
      <c r="F3910" t="s">
        <v>3503</v>
      </c>
      <c r="G3910" t="s">
        <v>3951</v>
      </c>
      <c r="H3910" t="s">
        <v>3951</v>
      </c>
      <c r="I3910" t="s">
        <v>4139</v>
      </c>
      <c r="J3910" s="5">
        <v>2</v>
      </c>
      <c r="K3910" s="5">
        <v>2</v>
      </c>
      <c r="L3910" s="2">
        <v>2239</v>
      </c>
      <c r="M3910" s="1">
        <v>24.440105200000001</v>
      </c>
      <c r="N3910" s="1">
        <v>54.425967800000002</v>
      </c>
      <c r="O3910" s="2">
        <f t="shared" si="61"/>
        <v>26.797677534613666</v>
      </c>
    </row>
    <row r="3911" spans="1:15" ht="16.5" thickBot="1" x14ac:dyDescent="0.3">
      <c r="A3911" t="s">
        <v>3423</v>
      </c>
      <c r="B3911" t="s">
        <v>3512</v>
      </c>
      <c r="C3911" t="s">
        <v>10315</v>
      </c>
      <c r="D3911" s="4">
        <v>280000</v>
      </c>
      <c r="E3911" t="s">
        <v>10316</v>
      </c>
      <c r="F3911" t="s">
        <v>3427</v>
      </c>
      <c r="G3911" t="s">
        <v>3788</v>
      </c>
      <c r="H3911" t="s">
        <v>3788</v>
      </c>
      <c r="I3911" t="s">
        <v>3789</v>
      </c>
      <c r="J3911" s="5">
        <v>6</v>
      </c>
      <c r="K3911" s="5">
        <v>7</v>
      </c>
      <c r="L3911" s="2">
        <v>10451</v>
      </c>
      <c r="M3911" s="1">
        <v>25.091015299999999</v>
      </c>
      <c r="N3911" s="1">
        <v>55.302603900000001</v>
      </c>
      <c r="O3911" s="2">
        <f t="shared" si="61"/>
        <v>26.791694574681848</v>
      </c>
    </row>
    <row r="3912" spans="1:15" ht="16.5" thickBot="1" x14ac:dyDescent="0.3">
      <c r="A3912" t="s">
        <v>3513</v>
      </c>
      <c r="B3912" t="s">
        <v>3512</v>
      </c>
      <c r="C3912" t="s">
        <v>10317</v>
      </c>
      <c r="D3912" s="4">
        <v>30000</v>
      </c>
      <c r="E3912" t="s">
        <v>10318</v>
      </c>
      <c r="F3912" t="s">
        <v>4285</v>
      </c>
      <c r="G3912" t="s">
        <v>3881</v>
      </c>
      <c r="H3912" t="s">
        <v>3881</v>
      </c>
      <c r="I3912" t="s">
        <v>3881</v>
      </c>
      <c r="J3912" s="5">
        <v>3</v>
      </c>
      <c r="K3912" s="5">
        <v>2</v>
      </c>
      <c r="L3912" s="2">
        <v>1120</v>
      </c>
      <c r="M3912" s="1">
        <v>25.7962813</v>
      </c>
      <c r="N3912" s="1">
        <v>55.967303000000001</v>
      </c>
      <c r="O3912" s="2">
        <f t="shared" si="61"/>
        <v>26.785714285714285</v>
      </c>
    </row>
    <row r="3913" spans="1:15" ht="16.5" thickBot="1" x14ac:dyDescent="0.3">
      <c r="A3913" t="s">
        <v>3513</v>
      </c>
      <c r="B3913" t="s">
        <v>3512</v>
      </c>
      <c r="C3913" t="s">
        <v>10319</v>
      </c>
      <c r="D3913" s="4">
        <v>30000</v>
      </c>
      <c r="E3913" t="s">
        <v>10320</v>
      </c>
      <c r="F3913" t="s">
        <v>4285</v>
      </c>
      <c r="G3913" t="s">
        <v>3881</v>
      </c>
      <c r="H3913" t="s">
        <v>3881</v>
      </c>
      <c r="I3913" t="s">
        <v>3881</v>
      </c>
      <c r="J3913" s="5">
        <v>3</v>
      </c>
      <c r="K3913" s="5">
        <v>2</v>
      </c>
      <c r="L3913" s="2">
        <v>1120</v>
      </c>
      <c r="M3913" s="1">
        <v>25.7962813</v>
      </c>
      <c r="N3913" s="1">
        <v>55.967303000000001</v>
      </c>
      <c r="O3913" s="2">
        <f t="shared" si="61"/>
        <v>26.785714285714285</v>
      </c>
    </row>
    <row r="3914" spans="1:15" ht="16.5" thickBot="1" x14ac:dyDescent="0.3">
      <c r="A3914" t="s">
        <v>3513</v>
      </c>
      <c r="B3914" t="s">
        <v>3512</v>
      </c>
      <c r="C3914" t="s">
        <v>10321</v>
      </c>
      <c r="D3914" s="4">
        <v>24000</v>
      </c>
      <c r="E3914" t="s">
        <v>10322</v>
      </c>
      <c r="F3914" t="s">
        <v>3504</v>
      </c>
      <c r="G3914" t="s">
        <v>4270</v>
      </c>
      <c r="H3914" t="s">
        <v>10323</v>
      </c>
      <c r="I3914" t="s">
        <v>10324</v>
      </c>
      <c r="J3914" s="5">
        <v>1</v>
      </c>
      <c r="K3914" s="5">
        <v>2</v>
      </c>
      <c r="L3914">
        <v>896</v>
      </c>
      <c r="M3914" s="1">
        <v>25.405216500000002</v>
      </c>
      <c r="N3914" s="1">
        <v>55.513643299999998</v>
      </c>
      <c r="O3914" s="2">
        <f t="shared" si="61"/>
        <v>26.785714285714285</v>
      </c>
    </row>
    <row r="3915" spans="1:15" ht="16.5" thickBot="1" x14ac:dyDescent="0.3">
      <c r="A3915" t="s">
        <v>3513</v>
      </c>
      <c r="B3915" t="s">
        <v>3512</v>
      </c>
      <c r="C3915" t="s">
        <v>10325</v>
      </c>
      <c r="D3915" s="4">
        <v>75000</v>
      </c>
      <c r="E3915" t="s">
        <v>10326</v>
      </c>
      <c r="F3915" t="s">
        <v>3503</v>
      </c>
      <c r="G3915" t="s">
        <v>3525</v>
      </c>
      <c r="H3915" t="s">
        <v>3941</v>
      </c>
      <c r="I3915" t="s">
        <v>4120</v>
      </c>
      <c r="J3915" s="5">
        <v>4</v>
      </c>
      <c r="K3915" s="5">
        <v>2</v>
      </c>
      <c r="L3915" s="2">
        <v>2800</v>
      </c>
      <c r="M3915" s="1">
        <v>24.402196199999999</v>
      </c>
      <c r="N3915" s="1">
        <v>54.570781599999997</v>
      </c>
      <c r="O3915" s="2">
        <f t="shared" si="61"/>
        <v>26.785714285714285</v>
      </c>
    </row>
    <row r="3916" spans="1:15" ht="16.5" thickBot="1" x14ac:dyDescent="0.3">
      <c r="A3916" t="s">
        <v>3513</v>
      </c>
      <c r="B3916" t="s">
        <v>3512</v>
      </c>
      <c r="C3916" t="s">
        <v>10327</v>
      </c>
      <c r="D3916" s="4">
        <v>10500</v>
      </c>
      <c r="E3916" t="s">
        <v>4456</v>
      </c>
      <c r="F3916" t="s">
        <v>3508</v>
      </c>
      <c r="G3916" t="s">
        <v>3741</v>
      </c>
      <c r="H3916" t="s">
        <v>3741</v>
      </c>
      <c r="I3916" t="s">
        <v>4046</v>
      </c>
      <c r="J3916" s="5" t="s">
        <v>0</v>
      </c>
      <c r="K3916" s="5">
        <v>1</v>
      </c>
      <c r="L3916">
        <v>392</v>
      </c>
      <c r="M3916" s="1">
        <v>25.327539999999999</v>
      </c>
      <c r="N3916" s="1">
        <v>55.469648999999997</v>
      </c>
      <c r="O3916" s="2">
        <f t="shared" si="61"/>
        <v>26.785714285714285</v>
      </c>
    </row>
    <row r="3917" spans="1:15" ht="16.5" thickBot="1" x14ac:dyDescent="0.3">
      <c r="A3917" t="s">
        <v>3513</v>
      </c>
      <c r="B3917" t="s">
        <v>3512</v>
      </c>
      <c r="C3917" t="s">
        <v>10328</v>
      </c>
      <c r="D3917" s="5" t="s">
        <v>418</v>
      </c>
      <c r="E3917" t="s">
        <v>10329</v>
      </c>
      <c r="F3917" t="s">
        <v>3508</v>
      </c>
      <c r="G3917" t="s">
        <v>3741</v>
      </c>
      <c r="H3917" t="s">
        <v>3741</v>
      </c>
      <c r="I3917" t="s">
        <v>3814</v>
      </c>
      <c r="J3917" s="5" t="s">
        <v>0</v>
      </c>
      <c r="K3917" s="5" t="s">
        <v>220</v>
      </c>
      <c r="L3917">
        <v>448</v>
      </c>
      <c r="M3917" s="1">
        <v>25.297614800000002</v>
      </c>
      <c r="N3917" s="1">
        <v>55.4493826</v>
      </c>
      <c r="O3917" s="2">
        <f t="shared" si="61"/>
        <v>26.785714285714285</v>
      </c>
    </row>
    <row r="3918" spans="1:15" ht="16.5" thickBot="1" x14ac:dyDescent="0.3">
      <c r="A3918" t="s">
        <v>3513</v>
      </c>
      <c r="B3918" t="s">
        <v>3512</v>
      </c>
      <c r="C3918" t="s">
        <v>10330</v>
      </c>
      <c r="D3918" s="5" t="s">
        <v>230</v>
      </c>
      <c r="E3918" t="s">
        <v>2878</v>
      </c>
      <c r="F3918" t="s">
        <v>3508</v>
      </c>
      <c r="G3918" t="s">
        <v>3663</v>
      </c>
      <c r="H3918" t="s">
        <v>3663</v>
      </c>
      <c r="I3918" t="s">
        <v>3663</v>
      </c>
      <c r="J3918" s="5" t="s">
        <v>223</v>
      </c>
      <c r="K3918" s="5" t="s">
        <v>227</v>
      </c>
      <c r="L3918" s="2">
        <v>2800</v>
      </c>
      <c r="M3918" s="1">
        <v>25.319161300000001</v>
      </c>
      <c r="N3918" s="1">
        <v>55.376278499999998</v>
      </c>
      <c r="O3918" s="2">
        <f t="shared" si="61"/>
        <v>26.785714285714285</v>
      </c>
    </row>
    <row r="3919" spans="1:15" ht="16.5" thickBot="1" x14ac:dyDescent="0.3">
      <c r="A3919" t="s">
        <v>3513</v>
      </c>
      <c r="B3919" t="s">
        <v>3512</v>
      </c>
      <c r="C3919" t="s">
        <v>10331</v>
      </c>
      <c r="D3919" s="5" t="s">
        <v>230</v>
      </c>
      <c r="E3919" t="s">
        <v>3181</v>
      </c>
      <c r="F3919" t="s">
        <v>3503</v>
      </c>
      <c r="G3919" t="s">
        <v>3525</v>
      </c>
      <c r="H3919" t="s">
        <v>3525</v>
      </c>
      <c r="I3919" t="s">
        <v>3525</v>
      </c>
      <c r="J3919" s="5" t="s">
        <v>223</v>
      </c>
      <c r="K3919" s="5" t="s">
        <v>221</v>
      </c>
      <c r="L3919" s="2">
        <v>2800</v>
      </c>
      <c r="M3919" s="1">
        <v>24.416107499999999</v>
      </c>
      <c r="N3919" s="1">
        <v>54.576219899999998</v>
      </c>
      <c r="O3919" s="2">
        <f t="shared" si="61"/>
        <v>26.785714285714285</v>
      </c>
    </row>
    <row r="3920" spans="1:15" ht="16.5" thickBot="1" x14ac:dyDescent="0.3">
      <c r="A3920" t="s">
        <v>3513</v>
      </c>
      <c r="B3920" t="s">
        <v>3512</v>
      </c>
      <c r="C3920" t="s">
        <v>10332</v>
      </c>
      <c r="D3920" s="5" t="s">
        <v>230</v>
      </c>
      <c r="E3920" t="s">
        <v>3221</v>
      </c>
      <c r="F3920" t="s">
        <v>3503</v>
      </c>
      <c r="G3920" t="s">
        <v>3538</v>
      </c>
      <c r="H3920" t="s">
        <v>3538</v>
      </c>
      <c r="I3920" t="s">
        <v>3538</v>
      </c>
      <c r="J3920" s="5" t="s">
        <v>223</v>
      </c>
      <c r="K3920" s="5" t="s">
        <v>229</v>
      </c>
      <c r="L3920" s="2">
        <v>2800</v>
      </c>
      <c r="M3920" s="1">
        <v>24.567667100000001</v>
      </c>
      <c r="N3920" s="1">
        <v>54.646498399999999</v>
      </c>
      <c r="O3920" s="2">
        <f t="shared" si="61"/>
        <v>26.785714285714285</v>
      </c>
    </row>
    <row r="3921" spans="1:15" ht="16.5" thickBot="1" x14ac:dyDescent="0.3">
      <c r="A3921" t="s">
        <v>3513</v>
      </c>
      <c r="B3921" t="s">
        <v>3512</v>
      </c>
      <c r="C3921" t="s">
        <v>10333</v>
      </c>
      <c r="D3921" s="5" t="s">
        <v>230</v>
      </c>
      <c r="E3921" t="s">
        <v>10334</v>
      </c>
      <c r="F3921" t="s">
        <v>3503</v>
      </c>
      <c r="G3921" t="s">
        <v>3502</v>
      </c>
      <c r="H3921" t="s">
        <v>3502</v>
      </c>
      <c r="I3921" t="s">
        <v>3502</v>
      </c>
      <c r="J3921" s="5" t="s">
        <v>223</v>
      </c>
      <c r="K3921" s="5" t="s">
        <v>223</v>
      </c>
      <c r="L3921" s="2">
        <v>2800</v>
      </c>
      <c r="M3921" s="1">
        <v>24.344987499999998</v>
      </c>
      <c r="N3921" s="1">
        <v>54.746181399999998</v>
      </c>
      <c r="O3921" s="2">
        <f t="shared" si="61"/>
        <v>26.785714285714285</v>
      </c>
    </row>
    <row r="3922" spans="1:15" ht="16.5" thickBot="1" x14ac:dyDescent="0.3">
      <c r="A3922" t="s">
        <v>3513</v>
      </c>
      <c r="B3922" t="s">
        <v>3512</v>
      </c>
      <c r="C3922" t="s">
        <v>10335</v>
      </c>
      <c r="D3922" s="5" t="s">
        <v>230</v>
      </c>
      <c r="E3922" t="s">
        <v>10336</v>
      </c>
      <c r="F3922" t="s">
        <v>3503</v>
      </c>
      <c r="G3922" t="s">
        <v>3502</v>
      </c>
      <c r="H3922" t="s">
        <v>3502</v>
      </c>
      <c r="I3922" t="s">
        <v>3502</v>
      </c>
      <c r="J3922" s="5" t="s">
        <v>223</v>
      </c>
      <c r="K3922" s="5" t="s">
        <v>229</v>
      </c>
      <c r="L3922" s="2">
        <v>2800</v>
      </c>
      <c r="M3922" s="1">
        <v>24.344987499999998</v>
      </c>
      <c r="N3922" s="1">
        <v>54.746181399999998</v>
      </c>
      <c r="O3922" s="2">
        <f t="shared" si="61"/>
        <v>26.785714285714285</v>
      </c>
    </row>
    <row r="3923" spans="1:15" ht="16.5" thickBot="1" x14ac:dyDescent="0.3">
      <c r="A3923" t="s">
        <v>3513</v>
      </c>
      <c r="B3923" t="s">
        <v>3512</v>
      </c>
      <c r="C3923" t="s">
        <v>10337</v>
      </c>
      <c r="D3923" s="5" t="s">
        <v>230</v>
      </c>
      <c r="E3923" t="s">
        <v>10338</v>
      </c>
      <c r="F3923" t="s">
        <v>3503</v>
      </c>
      <c r="G3923" t="s">
        <v>3525</v>
      </c>
      <c r="H3923" t="s">
        <v>3525</v>
      </c>
      <c r="I3923" t="s">
        <v>3525</v>
      </c>
      <c r="J3923" s="5" t="s">
        <v>221</v>
      </c>
      <c r="K3923" s="5" t="s">
        <v>229</v>
      </c>
      <c r="L3923" s="2">
        <v>2800</v>
      </c>
      <c r="M3923" s="1">
        <v>24.416107499999999</v>
      </c>
      <c r="N3923" s="1">
        <v>54.576219899999998</v>
      </c>
      <c r="O3923" s="2">
        <f t="shared" si="61"/>
        <v>26.785714285714285</v>
      </c>
    </row>
    <row r="3924" spans="1:15" ht="16.5" thickBot="1" x14ac:dyDescent="0.3">
      <c r="A3924" t="s">
        <v>3423</v>
      </c>
      <c r="B3924" t="s">
        <v>3512</v>
      </c>
      <c r="C3924" t="s">
        <v>10339</v>
      </c>
      <c r="D3924" s="4">
        <v>150000</v>
      </c>
      <c r="E3924" t="s">
        <v>10340</v>
      </c>
      <c r="F3924" t="s">
        <v>3503</v>
      </c>
      <c r="G3924" t="s">
        <v>3887</v>
      </c>
      <c r="H3924" t="s">
        <v>3887</v>
      </c>
      <c r="I3924" t="s">
        <v>4193</v>
      </c>
      <c r="J3924" s="5">
        <v>6</v>
      </c>
      <c r="K3924" s="5">
        <v>8</v>
      </c>
      <c r="L3924" s="2">
        <v>5600</v>
      </c>
      <c r="M3924" s="1">
        <v>24.347744599999999</v>
      </c>
      <c r="N3924" s="1">
        <v>54.553266000000001</v>
      </c>
      <c r="O3924" s="2">
        <f t="shared" si="61"/>
        <v>26.785714285714285</v>
      </c>
    </row>
    <row r="3925" spans="1:15" ht="16.5" thickBot="1" x14ac:dyDescent="0.3">
      <c r="A3925" t="s">
        <v>3513</v>
      </c>
      <c r="B3925" t="s">
        <v>3512</v>
      </c>
      <c r="C3925" t="s">
        <v>10341</v>
      </c>
      <c r="D3925" s="5" t="s">
        <v>226</v>
      </c>
      <c r="E3925" t="s">
        <v>3355</v>
      </c>
      <c r="F3925" t="s">
        <v>3503</v>
      </c>
      <c r="G3925" t="s">
        <v>3550</v>
      </c>
      <c r="H3925" t="s">
        <v>3550</v>
      </c>
      <c r="I3925" t="s">
        <v>3550</v>
      </c>
      <c r="J3925" s="5" t="s">
        <v>221</v>
      </c>
      <c r="K3925" s="5" t="s">
        <v>221</v>
      </c>
      <c r="L3925" s="2">
        <v>2987</v>
      </c>
      <c r="M3925" s="1">
        <v>24.453883999999999</v>
      </c>
      <c r="N3925" s="1">
        <v>54.377343799999998</v>
      </c>
      <c r="O3925" s="2">
        <f t="shared" si="61"/>
        <v>26.782725142283226</v>
      </c>
    </row>
    <row r="3926" spans="1:15" ht="16.5" thickBot="1" x14ac:dyDescent="0.3">
      <c r="A3926" t="s">
        <v>3513</v>
      </c>
      <c r="B3926" t="s">
        <v>3512</v>
      </c>
      <c r="C3926" t="s">
        <v>10342</v>
      </c>
      <c r="D3926" s="5" t="s">
        <v>2231</v>
      </c>
      <c r="E3926" t="s">
        <v>10343</v>
      </c>
      <c r="F3926" t="s">
        <v>3508</v>
      </c>
      <c r="G3926" t="s">
        <v>3741</v>
      </c>
      <c r="H3926" t="s">
        <v>3741</v>
      </c>
      <c r="I3926" t="s">
        <v>3520</v>
      </c>
      <c r="J3926" s="5" t="s">
        <v>220</v>
      </c>
      <c r="K3926" s="5" t="s">
        <v>220</v>
      </c>
      <c r="L3926">
        <v>970</v>
      </c>
      <c r="M3926" s="1">
        <v>25.317312999999999</v>
      </c>
      <c r="N3926" s="1">
        <v>55.458886499999998</v>
      </c>
      <c r="O3926" s="2">
        <f t="shared" si="61"/>
        <v>26.768041237113401</v>
      </c>
    </row>
    <row r="3927" spans="1:15" ht="16.5" thickBot="1" x14ac:dyDescent="0.3">
      <c r="A3927" t="s">
        <v>3513</v>
      </c>
      <c r="B3927" t="s">
        <v>3512</v>
      </c>
      <c r="C3927" t="s">
        <v>10344</v>
      </c>
      <c r="D3927" s="4">
        <v>37999</v>
      </c>
      <c r="E3927" t="s">
        <v>10345</v>
      </c>
      <c r="F3927" t="s">
        <v>3508</v>
      </c>
      <c r="G3927" t="s">
        <v>3673</v>
      </c>
      <c r="H3927" t="s">
        <v>3673</v>
      </c>
      <c r="I3927" t="s">
        <v>3888</v>
      </c>
      <c r="J3927" s="5">
        <v>2</v>
      </c>
      <c r="K3927" s="5">
        <v>2</v>
      </c>
      <c r="L3927" s="2">
        <v>1420</v>
      </c>
      <c r="M3927" s="1">
        <v>25.3087968</v>
      </c>
      <c r="N3927" s="1">
        <v>55.3701814</v>
      </c>
      <c r="O3927" s="2">
        <f t="shared" si="61"/>
        <v>26.759859154929579</v>
      </c>
    </row>
    <row r="3928" spans="1:15" ht="16.5" thickBot="1" x14ac:dyDescent="0.3">
      <c r="A3928" t="s">
        <v>3513</v>
      </c>
      <c r="B3928" t="s">
        <v>3512</v>
      </c>
      <c r="C3928" t="s">
        <v>10346</v>
      </c>
      <c r="D3928" s="4">
        <v>37999</v>
      </c>
      <c r="E3928" t="s">
        <v>10347</v>
      </c>
      <c r="F3928" t="s">
        <v>3508</v>
      </c>
      <c r="G3928" t="s">
        <v>3673</v>
      </c>
      <c r="H3928" t="s">
        <v>3673</v>
      </c>
      <c r="I3928" t="s">
        <v>3888</v>
      </c>
      <c r="J3928" s="5">
        <v>2</v>
      </c>
      <c r="K3928" s="5">
        <v>2</v>
      </c>
      <c r="L3928" s="2">
        <v>1420</v>
      </c>
      <c r="M3928" s="1">
        <v>25.3087968</v>
      </c>
      <c r="N3928" s="1">
        <v>55.3701814</v>
      </c>
      <c r="O3928" s="2">
        <f t="shared" si="61"/>
        <v>26.759859154929579</v>
      </c>
    </row>
    <row r="3929" spans="1:15" ht="16.5" thickBot="1" x14ac:dyDescent="0.3">
      <c r="A3929" t="s">
        <v>3513</v>
      </c>
      <c r="B3929" t="s">
        <v>3512</v>
      </c>
      <c r="C3929" t="s">
        <v>10348</v>
      </c>
      <c r="D3929" s="5" t="s">
        <v>528</v>
      </c>
      <c r="E3929" t="s">
        <v>10349</v>
      </c>
      <c r="F3929" t="s">
        <v>3508</v>
      </c>
      <c r="G3929" t="s">
        <v>3634</v>
      </c>
      <c r="H3929" t="s">
        <v>3634</v>
      </c>
      <c r="I3929" t="s">
        <v>3634</v>
      </c>
      <c r="J3929" s="5" t="s">
        <v>0</v>
      </c>
      <c r="K3929" s="5" t="s">
        <v>220</v>
      </c>
      <c r="L3929">
        <v>598</v>
      </c>
      <c r="M3929" s="1">
        <v>25.3019341</v>
      </c>
      <c r="N3929" s="1">
        <v>55.373812800000003</v>
      </c>
      <c r="O3929" s="2">
        <f t="shared" si="61"/>
        <v>26.754180602006688</v>
      </c>
    </row>
    <row r="3930" spans="1:15" ht="16.5" thickBot="1" x14ac:dyDescent="0.3">
      <c r="A3930" t="s">
        <v>3513</v>
      </c>
      <c r="B3930" t="s">
        <v>3512</v>
      </c>
      <c r="C3930" t="s">
        <v>10350</v>
      </c>
      <c r="D3930" s="4">
        <v>23000</v>
      </c>
      <c r="E3930" t="s">
        <v>10351</v>
      </c>
      <c r="F3930" t="s">
        <v>3508</v>
      </c>
      <c r="G3930" t="s">
        <v>3633</v>
      </c>
      <c r="H3930" t="s">
        <v>3618</v>
      </c>
      <c r="I3930" t="s">
        <v>10352</v>
      </c>
      <c r="J3930" s="5">
        <v>1</v>
      </c>
      <c r="K3930" s="5">
        <v>1</v>
      </c>
      <c r="L3930">
        <v>860</v>
      </c>
      <c r="M3930" s="1">
        <v>25.3202125</v>
      </c>
      <c r="N3930" s="1">
        <v>55.383415499999998</v>
      </c>
      <c r="O3930" s="2">
        <f t="shared" si="61"/>
        <v>26.744186046511629</v>
      </c>
    </row>
    <row r="3931" spans="1:15" ht="16.5" thickBot="1" x14ac:dyDescent="0.3">
      <c r="A3931" t="s">
        <v>3513</v>
      </c>
      <c r="B3931" t="s">
        <v>3512</v>
      </c>
      <c r="C3931" t="s">
        <v>10350</v>
      </c>
      <c r="D3931" s="4">
        <v>23000</v>
      </c>
      <c r="E3931" t="s">
        <v>10351</v>
      </c>
      <c r="F3931" t="s">
        <v>3508</v>
      </c>
      <c r="G3931" t="s">
        <v>3633</v>
      </c>
      <c r="H3931" t="s">
        <v>3618</v>
      </c>
      <c r="I3931" t="s">
        <v>10352</v>
      </c>
      <c r="J3931" s="5">
        <v>1</v>
      </c>
      <c r="K3931" s="5">
        <v>1</v>
      </c>
      <c r="L3931">
        <v>860</v>
      </c>
      <c r="M3931" s="1">
        <v>25.3202125</v>
      </c>
      <c r="N3931" s="1">
        <v>55.383415499999998</v>
      </c>
      <c r="O3931" s="2">
        <f t="shared" si="61"/>
        <v>26.744186046511629</v>
      </c>
    </row>
    <row r="3932" spans="1:15" ht="16.5" thickBot="1" x14ac:dyDescent="0.3">
      <c r="A3932" t="s">
        <v>3513</v>
      </c>
      <c r="B3932" t="s">
        <v>3512</v>
      </c>
      <c r="C3932" t="s">
        <v>10353</v>
      </c>
      <c r="D3932" s="4">
        <v>50000</v>
      </c>
      <c r="E3932" t="s">
        <v>9166</v>
      </c>
      <c r="F3932" t="s">
        <v>4285</v>
      </c>
      <c r="G3932" t="s">
        <v>3810</v>
      </c>
      <c r="H3932" t="s">
        <v>3810</v>
      </c>
      <c r="I3932" t="s">
        <v>3810</v>
      </c>
      <c r="J3932" s="5">
        <v>3</v>
      </c>
      <c r="K3932" s="5">
        <v>5</v>
      </c>
      <c r="L3932" s="2">
        <v>1870</v>
      </c>
      <c r="M3932" s="1">
        <v>25.800692600000001</v>
      </c>
      <c r="N3932" s="1">
        <v>55.976199399999999</v>
      </c>
      <c r="O3932" s="2">
        <f t="shared" si="61"/>
        <v>26.737967914438503</v>
      </c>
    </row>
    <row r="3933" spans="1:15" ht="16.5" thickBot="1" x14ac:dyDescent="0.3">
      <c r="A3933" t="s">
        <v>3513</v>
      </c>
      <c r="B3933" t="s">
        <v>3512</v>
      </c>
      <c r="C3933" t="s">
        <v>10354</v>
      </c>
      <c r="D3933" s="4">
        <v>50000</v>
      </c>
      <c r="E3933" t="s">
        <v>9166</v>
      </c>
      <c r="F3933" t="s">
        <v>4285</v>
      </c>
      <c r="G3933" t="s">
        <v>3810</v>
      </c>
      <c r="H3933" t="s">
        <v>3810</v>
      </c>
      <c r="I3933" t="s">
        <v>3810</v>
      </c>
      <c r="J3933" s="5">
        <v>3</v>
      </c>
      <c r="K3933" s="5">
        <v>5</v>
      </c>
      <c r="L3933" s="2">
        <v>1870</v>
      </c>
      <c r="M3933" s="1">
        <v>25.800692600000001</v>
      </c>
      <c r="N3933" s="1">
        <v>55.976199399999999</v>
      </c>
      <c r="O3933" s="2">
        <f t="shared" si="61"/>
        <v>26.737967914438503</v>
      </c>
    </row>
    <row r="3934" spans="1:15" ht="16.5" thickBot="1" x14ac:dyDescent="0.3">
      <c r="A3934" t="s">
        <v>3513</v>
      </c>
      <c r="B3934" t="s">
        <v>3512</v>
      </c>
      <c r="C3934" t="s">
        <v>10355</v>
      </c>
      <c r="D3934" s="4">
        <v>27000</v>
      </c>
      <c r="E3934" t="s">
        <v>10356</v>
      </c>
      <c r="F3934" t="s">
        <v>3503</v>
      </c>
      <c r="G3934" t="s">
        <v>4194</v>
      </c>
      <c r="H3934" t="s">
        <v>4194</v>
      </c>
      <c r="I3934" t="s">
        <v>4194</v>
      </c>
      <c r="J3934" s="5">
        <v>1</v>
      </c>
      <c r="K3934" s="5">
        <v>1</v>
      </c>
      <c r="L3934" s="2">
        <v>1010</v>
      </c>
      <c r="M3934" s="1">
        <v>24.344987499999998</v>
      </c>
      <c r="N3934" s="1">
        <v>54.746181399999998</v>
      </c>
      <c r="O3934" s="2">
        <f t="shared" si="61"/>
        <v>26.732673267326732</v>
      </c>
    </row>
    <row r="3935" spans="1:15" ht="16.5" thickBot="1" x14ac:dyDescent="0.3">
      <c r="A3935" t="s">
        <v>3513</v>
      </c>
      <c r="B3935" t="s">
        <v>3512</v>
      </c>
      <c r="C3935" t="s">
        <v>10357</v>
      </c>
      <c r="D3935" s="5" t="s">
        <v>927</v>
      </c>
      <c r="E3935" t="s">
        <v>10358</v>
      </c>
      <c r="F3935" t="s">
        <v>3508</v>
      </c>
      <c r="G3935" t="s">
        <v>3741</v>
      </c>
      <c r="H3935" t="s">
        <v>3741</v>
      </c>
      <c r="I3935" t="s">
        <v>3814</v>
      </c>
      <c r="J3935" s="5" t="s">
        <v>220</v>
      </c>
      <c r="K3935" s="5" t="s">
        <v>220</v>
      </c>
      <c r="L3935">
        <v>860</v>
      </c>
      <c r="M3935" s="1">
        <v>25.297614800000002</v>
      </c>
      <c r="N3935" s="1">
        <v>55.4493826</v>
      </c>
      <c r="O3935" s="2">
        <f t="shared" si="61"/>
        <v>26.732558139534884</v>
      </c>
    </row>
    <row r="3936" spans="1:15" ht="16.5" thickBot="1" x14ac:dyDescent="0.3">
      <c r="A3936" t="s">
        <v>3513</v>
      </c>
      <c r="B3936" t="s">
        <v>3512</v>
      </c>
      <c r="C3936" t="s">
        <v>10359</v>
      </c>
      <c r="D3936" s="5" t="s">
        <v>411</v>
      </c>
      <c r="E3936" t="s">
        <v>10360</v>
      </c>
      <c r="F3936" t="s">
        <v>3508</v>
      </c>
      <c r="G3936" t="s">
        <v>3634</v>
      </c>
      <c r="H3936" t="s">
        <v>3634</v>
      </c>
      <c r="I3936" t="s">
        <v>3682</v>
      </c>
      <c r="J3936" s="5" t="s">
        <v>220</v>
      </c>
      <c r="K3936" s="5" t="s">
        <v>221</v>
      </c>
      <c r="L3936" s="2">
        <v>1010</v>
      </c>
      <c r="M3936" s="1">
        <v>25.3019341</v>
      </c>
      <c r="N3936" s="1">
        <v>55.373812800000003</v>
      </c>
      <c r="O3936" s="2">
        <f t="shared" si="61"/>
        <v>26.731683168316831</v>
      </c>
    </row>
    <row r="3937" spans="1:15" ht="16.5" thickBot="1" x14ac:dyDescent="0.3">
      <c r="A3937" t="s">
        <v>3513</v>
      </c>
      <c r="B3937" t="s">
        <v>3512</v>
      </c>
      <c r="C3937" t="s">
        <v>10361</v>
      </c>
      <c r="D3937" s="5" t="s">
        <v>296</v>
      </c>
      <c r="E3937" t="s">
        <v>10362</v>
      </c>
      <c r="F3937" t="s">
        <v>3508</v>
      </c>
      <c r="G3937" t="s">
        <v>3663</v>
      </c>
      <c r="H3937" t="s">
        <v>3663</v>
      </c>
      <c r="I3937" t="s">
        <v>3956</v>
      </c>
      <c r="J3937" s="5" t="s">
        <v>221</v>
      </c>
      <c r="K3937" s="5" t="s">
        <v>221</v>
      </c>
      <c r="L3937" s="2">
        <v>1646</v>
      </c>
      <c r="M3937" s="1">
        <v>25.318361199999998</v>
      </c>
      <c r="N3937" s="1">
        <v>55.375962000000001</v>
      </c>
      <c r="O3937" s="2">
        <f t="shared" si="61"/>
        <v>26.731470230862698</v>
      </c>
    </row>
    <row r="3938" spans="1:15" ht="16.5" thickBot="1" x14ac:dyDescent="0.3">
      <c r="A3938" t="s">
        <v>3513</v>
      </c>
      <c r="B3938" t="s">
        <v>3512</v>
      </c>
      <c r="C3938" t="s">
        <v>10363</v>
      </c>
      <c r="D3938" s="4">
        <v>32000</v>
      </c>
      <c r="E3938" t="s">
        <v>10364</v>
      </c>
      <c r="F3938" t="s">
        <v>3504</v>
      </c>
      <c r="G3938" t="s">
        <v>3590</v>
      </c>
      <c r="H3938" t="s">
        <v>3696</v>
      </c>
      <c r="I3938" t="s">
        <v>3729</v>
      </c>
      <c r="J3938" s="5">
        <v>2</v>
      </c>
      <c r="K3938" s="5">
        <v>2</v>
      </c>
      <c r="L3938" s="2">
        <v>1199</v>
      </c>
      <c r="M3938" s="1">
        <v>25.397094299999999</v>
      </c>
      <c r="N3938" s="1">
        <v>55.455447900000003</v>
      </c>
      <c r="O3938" s="2">
        <f t="shared" si="61"/>
        <v>26.688907422852377</v>
      </c>
    </row>
    <row r="3939" spans="1:15" ht="16.5" thickBot="1" x14ac:dyDescent="0.3">
      <c r="A3939" t="s">
        <v>3513</v>
      </c>
      <c r="B3939" t="s">
        <v>3512</v>
      </c>
      <c r="C3939" t="s">
        <v>10365</v>
      </c>
      <c r="D3939" s="5" t="s">
        <v>248</v>
      </c>
      <c r="E3939" t="s">
        <v>10366</v>
      </c>
      <c r="F3939" t="s">
        <v>3503</v>
      </c>
      <c r="G3939" t="s">
        <v>3524</v>
      </c>
      <c r="H3939" t="s">
        <v>3524</v>
      </c>
      <c r="I3939" t="s">
        <v>3524</v>
      </c>
      <c r="J3939" s="5" t="s">
        <v>221</v>
      </c>
      <c r="K3939" s="5" t="s">
        <v>221</v>
      </c>
      <c r="L3939" s="2">
        <v>1499</v>
      </c>
      <c r="M3939" s="1">
        <v>24.400892599999999</v>
      </c>
      <c r="N3939" s="1">
        <v>54.717389099999998</v>
      </c>
      <c r="O3939" s="2">
        <f t="shared" si="61"/>
        <v>26.684456304202801</v>
      </c>
    </row>
    <row r="3940" spans="1:15" ht="16.5" thickBot="1" x14ac:dyDescent="0.3">
      <c r="A3940" t="s">
        <v>3513</v>
      </c>
      <c r="B3940" t="s">
        <v>3512</v>
      </c>
      <c r="C3940" t="s">
        <v>10367</v>
      </c>
      <c r="D3940" s="4">
        <v>43999</v>
      </c>
      <c r="E3940" t="s">
        <v>10368</v>
      </c>
      <c r="F3940" t="s">
        <v>3508</v>
      </c>
      <c r="G3940" t="s">
        <v>3633</v>
      </c>
      <c r="H3940" t="s">
        <v>3718</v>
      </c>
      <c r="I3940" t="s">
        <v>4387</v>
      </c>
      <c r="J3940" s="5">
        <v>2</v>
      </c>
      <c r="K3940" s="5">
        <v>2</v>
      </c>
      <c r="L3940" s="2">
        <v>1649</v>
      </c>
      <c r="M3940" s="1">
        <v>25.333303999999998</v>
      </c>
      <c r="N3940" s="1">
        <v>55.374184300000003</v>
      </c>
      <c r="O3940" s="2">
        <f t="shared" si="61"/>
        <v>26.682231655548819</v>
      </c>
    </row>
    <row r="3941" spans="1:15" ht="16.5" thickBot="1" x14ac:dyDescent="0.3">
      <c r="A3941" t="s">
        <v>3513</v>
      </c>
      <c r="B3941" t="s">
        <v>3512</v>
      </c>
      <c r="C3941" t="s">
        <v>10367</v>
      </c>
      <c r="D3941" s="4">
        <v>43999</v>
      </c>
      <c r="E3941" t="s">
        <v>10368</v>
      </c>
      <c r="F3941" t="s">
        <v>3508</v>
      </c>
      <c r="G3941" t="s">
        <v>3633</v>
      </c>
      <c r="H3941" t="s">
        <v>3718</v>
      </c>
      <c r="I3941" t="s">
        <v>4387</v>
      </c>
      <c r="J3941" s="5">
        <v>2</v>
      </c>
      <c r="K3941" s="5">
        <v>2</v>
      </c>
      <c r="L3941" s="2">
        <v>1649</v>
      </c>
      <c r="M3941" s="1">
        <v>25.333303999999998</v>
      </c>
      <c r="N3941" s="1">
        <v>55.374184300000003</v>
      </c>
      <c r="O3941" s="2">
        <f t="shared" si="61"/>
        <v>26.682231655548819</v>
      </c>
    </row>
    <row r="3942" spans="1:15" ht="16.5" thickBot="1" x14ac:dyDescent="0.3">
      <c r="A3942" t="s">
        <v>3513</v>
      </c>
      <c r="B3942" t="s">
        <v>3512</v>
      </c>
      <c r="C3942" t="s">
        <v>10369</v>
      </c>
      <c r="D3942" s="5" t="s">
        <v>344</v>
      </c>
      <c r="E3942" t="s">
        <v>3112</v>
      </c>
      <c r="F3942" t="s">
        <v>3508</v>
      </c>
      <c r="G3942" t="s">
        <v>3634</v>
      </c>
      <c r="H3942" t="s">
        <v>3634</v>
      </c>
      <c r="I3942" t="s">
        <v>3634</v>
      </c>
      <c r="J3942" s="5" t="s">
        <v>220</v>
      </c>
      <c r="K3942" s="5" t="s">
        <v>220</v>
      </c>
      <c r="L3942" s="2">
        <v>1012</v>
      </c>
      <c r="M3942" s="1">
        <v>25.3019341</v>
      </c>
      <c r="N3942" s="1">
        <v>55.373812800000003</v>
      </c>
      <c r="O3942" s="2">
        <f t="shared" si="61"/>
        <v>26.679841897233203</v>
      </c>
    </row>
    <row r="3943" spans="1:15" ht="16.5" thickBot="1" x14ac:dyDescent="0.3">
      <c r="A3943" t="s">
        <v>3513</v>
      </c>
      <c r="B3943" t="s">
        <v>3512</v>
      </c>
      <c r="C3943" t="s">
        <v>10370</v>
      </c>
      <c r="D3943" s="5" t="s">
        <v>228</v>
      </c>
      <c r="E3943" t="s">
        <v>2828</v>
      </c>
      <c r="F3943" t="s">
        <v>3508</v>
      </c>
      <c r="G3943" t="s">
        <v>3633</v>
      </c>
      <c r="H3943" t="s">
        <v>3633</v>
      </c>
      <c r="I3943" t="s">
        <v>3718</v>
      </c>
      <c r="J3943" s="5" t="s">
        <v>223</v>
      </c>
      <c r="K3943" s="5" t="s">
        <v>229</v>
      </c>
      <c r="L3943" s="2">
        <v>2624</v>
      </c>
      <c r="M3943" s="1">
        <v>25.3329852</v>
      </c>
      <c r="N3943" s="1">
        <v>55.373812800000003</v>
      </c>
      <c r="O3943" s="2">
        <f t="shared" si="61"/>
        <v>26.676829268292682</v>
      </c>
    </row>
    <row r="3944" spans="1:15" ht="16.5" thickBot="1" x14ac:dyDescent="0.3">
      <c r="A3944" t="s">
        <v>3513</v>
      </c>
      <c r="B3944" t="s">
        <v>3512</v>
      </c>
      <c r="C3944" t="s">
        <v>10371</v>
      </c>
      <c r="D3944" s="4">
        <v>40000</v>
      </c>
      <c r="E3944" t="s">
        <v>10372</v>
      </c>
      <c r="F3944" t="s">
        <v>3427</v>
      </c>
      <c r="G3944" t="s">
        <v>3930</v>
      </c>
      <c r="H3944" t="s">
        <v>3930</v>
      </c>
      <c r="I3944" t="s">
        <v>3930</v>
      </c>
      <c r="J3944" s="5">
        <v>2</v>
      </c>
      <c r="K3944" s="5">
        <v>2</v>
      </c>
      <c r="L3944" s="2">
        <v>1500</v>
      </c>
      <c r="M3944" s="6">
        <v>25.261986700000001</v>
      </c>
      <c r="N3944" s="6">
        <v>55.3987166</v>
      </c>
      <c r="O3944" s="2">
        <f t="shared" si="61"/>
        <v>26.666666666666668</v>
      </c>
    </row>
    <row r="3945" spans="1:15" ht="16.5" thickBot="1" x14ac:dyDescent="0.3">
      <c r="A3945" t="s">
        <v>3513</v>
      </c>
      <c r="B3945" t="s">
        <v>3512</v>
      </c>
      <c r="C3945" t="s">
        <v>10373</v>
      </c>
      <c r="D3945" s="4">
        <v>32000</v>
      </c>
      <c r="E3945" t="s">
        <v>10374</v>
      </c>
      <c r="F3945" t="s">
        <v>3505</v>
      </c>
      <c r="G3945" t="s">
        <v>3605</v>
      </c>
      <c r="H3945" t="s">
        <v>3605</v>
      </c>
      <c r="I3945" t="s">
        <v>4226</v>
      </c>
      <c r="J3945" s="5">
        <v>2</v>
      </c>
      <c r="K3945" s="5">
        <v>2</v>
      </c>
      <c r="L3945" s="2">
        <v>1200</v>
      </c>
      <c r="M3945" s="1">
        <v>24.207450399999999</v>
      </c>
      <c r="N3945" s="1">
        <v>55.658302200000001</v>
      </c>
      <c r="O3945" s="2">
        <f t="shared" si="61"/>
        <v>26.666666666666668</v>
      </c>
    </row>
    <row r="3946" spans="1:15" ht="16.5" thickBot="1" x14ac:dyDescent="0.3">
      <c r="A3946" t="s">
        <v>3513</v>
      </c>
      <c r="B3946" t="s">
        <v>3512</v>
      </c>
      <c r="C3946" t="s">
        <v>10375</v>
      </c>
      <c r="D3946" s="4">
        <v>32000</v>
      </c>
      <c r="E3946" t="s">
        <v>4495</v>
      </c>
      <c r="F3946" t="s">
        <v>3505</v>
      </c>
      <c r="G3946" t="s">
        <v>3572</v>
      </c>
      <c r="H3946" t="s">
        <v>3572</v>
      </c>
      <c r="I3946" t="s">
        <v>4227</v>
      </c>
      <c r="J3946" s="5">
        <v>2</v>
      </c>
      <c r="K3946" s="5">
        <v>3</v>
      </c>
      <c r="L3946" s="2">
        <v>1200</v>
      </c>
      <c r="M3946" s="1">
        <v>24.2310543</v>
      </c>
      <c r="N3946" s="1">
        <v>55.700040299999998</v>
      </c>
      <c r="O3946" s="2">
        <f t="shared" si="61"/>
        <v>26.666666666666668</v>
      </c>
    </row>
    <row r="3947" spans="1:15" ht="16.5" thickBot="1" x14ac:dyDescent="0.3">
      <c r="A3947" t="s">
        <v>3513</v>
      </c>
      <c r="B3947" t="s">
        <v>3512</v>
      </c>
      <c r="C3947" t="s">
        <v>10376</v>
      </c>
      <c r="D3947" s="4">
        <v>40000</v>
      </c>
      <c r="E3947" t="s">
        <v>10377</v>
      </c>
      <c r="F3947" t="s">
        <v>3505</v>
      </c>
      <c r="G3947" t="s">
        <v>3649</v>
      </c>
      <c r="H3947" t="s">
        <v>3649</v>
      </c>
      <c r="I3947" t="s">
        <v>4219</v>
      </c>
      <c r="J3947" s="5">
        <v>3</v>
      </c>
      <c r="K3947" s="5">
        <v>2</v>
      </c>
      <c r="L3947" s="2">
        <v>1500</v>
      </c>
      <c r="M3947" s="1">
        <v>24.1846961</v>
      </c>
      <c r="N3947" s="1">
        <v>55.689397300000003</v>
      </c>
      <c r="O3947" s="2">
        <f t="shared" si="61"/>
        <v>26.666666666666668</v>
      </c>
    </row>
    <row r="3948" spans="1:15" ht="16.5" thickBot="1" x14ac:dyDescent="0.3">
      <c r="A3948" t="s">
        <v>3513</v>
      </c>
      <c r="B3948" t="s">
        <v>3512</v>
      </c>
      <c r="C3948" t="s">
        <v>10378</v>
      </c>
      <c r="D3948" s="4">
        <v>32000</v>
      </c>
      <c r="E3948" t="s">
        <v>10379</v>
      </c>
      <c r="F3948" t="s">
        <v>3505</v>
      </c>
      <c r="G3948" t="s">
        <v>3541</v>
      </c>
      <c r="H3948" t="s">
        <v>3541</v>
      </c>
      <c r="I3948" t="s">
        <v>3652</v>
      </c>
      <c r="J3948" s="5">
        <v>2</v>
      </c>
      <c r="K3948" s="5">
        <v>2</v>
      </c>
      <c r="L3948" s="2">
        <v>1200</v>
      </c>
      <c r="M3948" s="1">
        <v>24.2541273</v>
      </c>
      <c r="N3948" s="1">
        <v>55.727279000000003</v>
      </c>
      <c r="O3948" s="2">
        <f t="shared" si="61"/>
        <v>26.666666666666668</v>
      </c>
    </row>
    <row r="3949" spans="1:15" ht="16.5" thickBot="1" x14ac:dyDescent="0.3">
      <c r="A3949" t="s">
        <v>3513</v>
      </c>
      <c r="B3949" t="s">
        <v>3512</v>
      </c>
      <c r="C3949" t="s">
        <v>10380</v>
      </c>
      <c r="D3949" s="4">
        <v>32000</v>
      </c>
      <c r="E3949" t="s">
        <v>10381</v>
      </c>
      <c r="F3949" t="s">
        <v>3505</v>
      </c>
      <c r="G3949" t="s">
        <v>4117</v>
      </c>
      <c r="H3949" t="s">
        <v>4117</v>
      </c>
      <c r="I3949" t="s">
        <v>4203</v>
      </c>
      <c r="J3949" s="5">
        <v>2</v>
      </c>
      <c r="K3949" s="5">
        <v>2</v>
      </c>
      <c r="L3949" s="2">
        <v>1200</v>
      </c>
      <c r="M3949" s="1">
        <v>24.3041856</v>
      </c>
      <c r="N3949" s="1">
        <v>55.760859000000004</v>
      </c>
      <c r="O3949" s="2">
        <f t="shared" si="61"/>
        <v>26.666666666666668</v>
      </c>
    </row>
    <row r="3950" spans="1:15" ht="16.5" thickBot="1" x14ac:dyDescent="0.3">
      <c r="A3950" t="s">
        <v>3513</v>
      </c>
      <c r="B3950" t="s">
        <v>3512</v>
      </c>
      <c r="C3950" t="s">
        <v>10382</v>
      </c>
      <c r="D3950" s="4">
        <v>24000</v>
      </c>
      <c r="E3950" t="s">
        <v>10383</v>
      </c>
      <c r="F3950" t="s">
        <v>3505</v>
      </c>
      <c r="G3950" t="s">
        <v>3605</v>
      </c>
      <c r="H3950" t="s">
        <v>3605</v>
      </c>
      <c r="I3950" t="s">
        <v>3686</v>
      </c>
      <c r="J3950" s="5">
        <v>1</v>
      </c>
      <c r="K3950" s="5">
        <v>1</v>
      </c>
      <c r="L3950">
        <v>900</v>
      </c>
      <c r="M3950" s="1">
        <v>24.201551899999998</v>
      </c>
      <c r="N3950" s="1">
        <v>55.670467100000003</v>
      </c>
      <c r="O3950" s="2">
        <f t="shared" si="61"/>
        <v>26.666666666666668</v>
      </c>
    </row>
    <row r="3951" spans="1:15" ht="16.5" thickBot="1" x14ac:dyDescent="0.3">
      <c r="A3951" t="s">
        <v>3513</v>
      </c>
      <c r="B3951" t="s">
        <v>3512</v>
      </c>
      <c r="C3951" t="s">
        <v>10384</v>
      </c>
      <c r="D3951" s="4">
        <v>40000</v>
      </c>
      <c r="E3951" t="s">
        <v>10385</v>
      </c>
      <c r="F3951" t="s">
        <v>3505</v>
      </c>
      <c r="G3951" t="s">
        <v>3557</v>
      </c>
      <c r="H3951" t="s">
        <v>3557</v>
      </c>
      <c r="I3951" t="s">
        <v>3812</v>
      </c>
      <c r="J3951" s="5">
        <v>3</v>
      </c>
      <c r="K3951" s="5">
        <v>3</v>
      </c>
      <c r="L3951" s="2">
        <v>1500</v>
      </c>
      <c r="M3951" s="1">
        <v>24.295797499999999</v>
      </c>
      <c r="N3951" s="1">
        <v>55.768197299999997</v>
      </c>
      <c r="O3951" s="2">
        <f t="shared" si="61"/>
        <v>26.666666666666668</v>
      </c>
    </row>
    <row r="3952" spans="1:15" ht="16.5" thickBot="1" x14ac:dyDescent="0.3">
      <c r="A3952" t="s">
        <v>3513</v>
      </c>
      <c r="B3952" t="s">
        <v>3512</v>
      </c>
      <c r="C3952" t="s">
        <v>10386</v>
      </c>
      <c r="D3952" s="4">
        <v>40000</v>
      </c>
      <c r="E3952" t="s">
        <v>10387</v>
      </c>
      <c r="F3952" t="s">
        <v>3505</v>
      </c>
      <c r="G3952" t="s">
        <v>3517</v>
      </c>
      <c r="H3952" t="s">
        <v>3517</v>
      </c>
      <c r="I3952" t="s">
        <v>4380</v>
      </c>
      <c r="J3952" s="5">
        <v>2</v>
      </c>
      <c r="K3952" s="5">
        <v>3</v>
      </c>
      <c r="L3952" s="2">
        <v>1500</v>
      </c>
      <c r="M3952" s="1">
        <v>24.223925300000001</v>
      </c>
      <c r="N3952" s="1">
        <v>55.762037599999999</v>
      </c>
      <c r="O3952" s="2">
        <f t="shared" si="61"/>
        <v>26.666666666666668</v>
      </c>
    </row>
    <row r="3953" spans="1:15" ht="16.5" thickBot="1" x14ac:dyDescent="0.3">
      <c r="A3953" t="s">
        <v>3513</v>
      </c>
      <c r="B3953" t="s">
        <v>3512</v>
      </c>
      <c r="C3953" t="s">
        <v>10388</v>
      </c>
      <c r="D3953" s="4">
        <v>32000</v>
      </c>
      <c r="E3953" t="s">
        <v>10389</v>
      </c>
      <c r="F3953" t="s">
        <v>3505</v>
      </c>
      <c r="G3953" t="s">
        <v>3605</v>
      </c>
      <c r="H3953" t="s">
        <v>3605</v>
      </c>
      <c r="I3953" t="s">
        <v>3686</v>
      </c>
      <c r="J3953" s="5">
        <v>2</v>
      </c>
      <c r="K3953" s="5">
        <v>2</v>
      </c>
      <c r="L3953" s="2">
        <v>1200</v>
      </c>
      <c r="M3953" s="1">
        <v>24.201551899999998</v>
      </c>
      <c r="N3953" s="1">
        <v>55.670467100000003</v>
      </c>
      <c r="O3953" s="2">
        <f t="shared" si="61"/>
        <v>26.666666666666668</v>
      </c>
    </row>
    <row r="3954" spans="1:15" ht="16.5" thickBot="1" x14ac:dyDescent="0.3">
      <c r="A3954" t="s">
        <v>3513</v>
      </c>
      <c r="B3954" t="s">
        <v>3512</v>
      </c>
      <c r="C3954" t="s">
        <v>10390</v>
      </c>
      <c r="D3954" s="4">
        <v>32000</v>
      </c>
      <c r="E3954" t="s">
        <v>37</v>
      </c>
      <c r="F3954" t="s">
        <v>3505</v>
      </c>
      <c r="G3954" t="s">
        <v>3605</v>
      </c>
      <c r="H3954" t="s">
        <v>3605</v>
      </c>
      <c r="I3954" t="s">
        <v>4226</v>
      </c>
      <c r="J3954" s="5">
        <v>2</v>
      </c>
      <c r="K3954" s="5">
        <v>2</v>
      </c>
      <c r="L3954" s="2">
        <v>1200</v>
      </c>
      <c r="M3954" s="1">
        <v>24.207450399999999</v>
      </c>
      <c r="N3954" s="1">
        <v>55.658302200000001</v>
      </c>
      <c r="O3954" s="2">
        <f t="shared" si="61"/>
        <v>26.666666666666668</v>
      </c>
    </row>
    <row r="3955" spans="1:15" ht="16.5" thickBot="1" x14ac:dyDescent="0.3">
      <c r="A3955" t="s">
        <v>3513</v>
      </c>
      <c r="B3955" t="s">
        <v>3512</v>
      </c>
      <c r="C3955" t="s">
        <v>10391</v>
      </c>
      <c r="D3955" s="4">
        <v>32000</v>
      </c>
      <c r="E3955" t="s">
        <v>4867</v>
      </c>
      <c r="F3955" t="s">
        <v>3505</v>
      </c>
      <c r="G3955" t="s">
        <v>3605</v>
      </c>
      <c r="H3955" t="s">
        <v>3605</v>
      </c>
      <c r="I3955" t="s">
        <v>4226</v>
      </c>
      <c r="J3955" s="5">
        <v>2</v>
      </c>
      <c r="K3955" s="5">
        <v>2</v>
      </c>
      <c r="L3955" s="2">
        <v>1200</v>
      </c>
      <c r="M3955" s="1">
        <v>24.207450399999999</v>
      </c>
      <c r="N3955" s="1">
        <v>55.658302200000001</v>
      </c>
      <c r="O3955" s="2">
        <f t="shared" si="61"/>
        <v>26.666666666666668</v>
      </c>
    </row>
    <row r="3956" spans="1:15" ht="16.5" thickBot="1" x14ac:dyDescent="0.3">
      <c r="A3956" t="s">
        <v>3513</v>
      </c>
      <c r="B3956" t="s">
        <v>3512</v>
      </c>
      <c r="C3956" t="s">
        <v>10392</v>
      </c>
      <c r="D3956" s="4">
        <v>32000</v>
      </c>
      <c r="E3956" t="s">
        <v>10393</v>
      </c>
      <c r="F3956" t="s">
        <v>3505</v>
      </c>
      <c r="G3956" t="s">
        <v>3605</v>
      </c>
      <c r="H3956" t="s">
        <v>3605</v>
      </c>
      <c r="I3956" t="s">
        <v>4226</v>
      </c>
      <c r="J3956" s="5">
        <v>2</v>
      </c>
      <c r="K3956" s="5">
        <v>2</v>
      </c>
      <c r="L3956" s="2">
        <v>1200</v>
      </c>
      <c r="M3956" s="1">
        <v>24.207450399999999</v>
      </c>
      <c r="N3956" s="1">
        <v>55.658302200000001</v>
      </c>
      <c r="O3956" s="2">
        <f t="shared" si="61"/>
        <v>26.666666666666668</v>
      </c>
    </row>
    <row r="3957" spans="1:15" ht="16.5" thickBot="1" x14ac:dyDescent="0.3">
      <c r="A3957" t="s">
        <v>3513</v>
      </c>
      <c r="B3957" t="s">
        <v>3512</v>
      </c>
      <c r="C3957" t="s">
        <v>10394</v>
      </c>
      <c r="D3957" s="4">
        <v>32000</v>
      </c>
      <c r="E3957" t="s">
        <v>10395</v>
      </c>
      <c r="F3957" t="s">
        <v>3505</v>
      </c>
      <c r="G3957" t="s">
        <v>3572</v>
      </c>
      <c r="H3957" t="s">
        <v>3572</v>
      </c>
      <c r="I3957" t="s">
        <v>4035</v>
      </c>
      <c r="J3957" s="5">
        <v>2</v>
      </c>
      <c r="K3957" s="5">
        <v>3</v>
      </c>
      <c r="L3957" s="2">
        <v>1200</v>
      </c>
      <c r="M3957" s="1">
        <v>24.213223899999999</v>
      </c>
      <c r="N3957" s="1">
        <v>55.759892499999999</v>
      </c>
      <c r="O3957" s="2">
        <f t="shared" si="61"/>
        <v>26.666666666666668</v>
      </c>
    </row>
    <row r="3958" spans="1:15" ht="16.5" thickBot="1" x14ac:dyDescent="0.3">
      <c r="A3958" t="s">
        <v>3513</v>
      </c>
      <c r="B3958" t="s">
        <v>3512</v>
      </c>
      <c r="C3958" t="s">
        <v>10396</v>
      </c>
      <c r="D3958" s="4">
        <v>32000</v>
      </c>
      <c r="E3958" t="s">
        <v>10397</v>
      </c>
      <c r="F3958" t="s">
        <v>3505</v>
      </c>
      <c r="G3958" t="s">
        <v>3605</v>
      </c>
      <c r="H3958" t="s">
        <v>3605</v>
      </c>
      <c r="I3958" t="s">
        <v>3740</v>
      </c>
      <c r="J3958" s="5">
        <v>2</v>
      </c>
      <c r="K3958" s="5">
        <v>2</v>
      </c>
      <c r="L3958" s="2">
        <v>1200</v>
      </c>
      <c r="M3958" s="1">
        <v>24.200720700000002</v>
      </c>
      <c r="N3958" s="1">
        <v>55.660635999999997</v>
      </c>
      <c r="O3958" s="2">
        <f t="shared" si="61"/>
        <v>26.666666666666668</v>
      </c>
    </row>
    <row r="3959" spans="1:15" ht="16.5" thickBot="1" x14ac:dyDescent="0.3">
      <c r="A3959" t="s">
        <v>3513</v>
      </c>
      <c r="B3959" t="s">
        <v>3512</v>
      </c>
      <c r="C3959" t="s">
        <v>10398</v>
      </c>
      <c r="D3959" s="4">
        <v>32000</v>
      </c>
      <c r="E3959" t="s">
        <v>10399</v>
      </c>
      <c r="F3959" t="s">
        <v>3505</v>
      </c>
      <c r="G3959" t="s">
        <v>3541</v>
      </c>
      <c r="H3959" t="s">
        <v>3541</v>
      </c>
      <c r="I3959" t="s">
        <v>4420</v>
      </c>
      <c r="J3959" s="5">
        <v>2</v>
      </c>
      <c r="K3959" s="5">
        <v>2</v>
      </c>
      <c r="L3959" s="2">
        <v>1200</v>
      </c>
      <c r="M3959" s="1">
        <v>24.247127200000001</v>
      </c>
      <c r="N3959" s="1">
        <v>55.7389869</v>
      </c>
      <c r="O3959" s="2">
        <f t="shared" si="61"/>
        <v>26.666666666666668</v>
      </c>
    </row>
    <row r="3960" spans="1:15" ht="16.5" thickBot="1" x14ac:dyDescent="0.3">
      <c r="A3960" t="s">
        <v>3513</v>
      </c>
      <c r="B3960" t="s">
        <v>3512</v>
      </c>
      <c r="C3960" t="s">
        <v>10400</v>
      </c>
      <c r="D3960" s="4">
        <v>32000</v>
      </c>
      <c r="E3960" t="s">
        <v>10401</v>
      </c>
      <c r="F3960" t="s">
        <v>3505</v>
      </c>
      <c r="G3960" t="s">
        <v>3572</v>
      </c>
      <c r="H3960" t="s">
        <v>3572</v>
      </c>
      <c r="I3960" t="s">
        <v>4035</v>
      </c>
      <c r="J3960" s="5">
        <v>2</v>
      </c>
      <c r="K3960" s="5">
        <v>3</v>
      </c>
      <c r="L3960" s="2">
        <v>1200</v>
      </c>
      <c r="M3960" s="1">
        <v>24.213223899999999</v>
      </c>
      <c r="N3960" s="1">
        <v>55.759892499999999</v>
      </c>
      <c r="O3960" s="2">
        <f t="shared" si="61"/>
        <v>26.666666666666668</v>
      </c>
    </row>
    <row r="3961" spans="1:15" ht="16.5" thickBot="1" x14ac:dyDescent="0.3">
      <c r="A3961" t="s">
        <v>3513</v>
      </c>
      <c r="B3961" t="s">
        <v>3512</v>
      </c>
      <c r="C3961" t="s">
        <v>10402</v>
      </c>
      <c r="D3961" s="4">
        <v>40000</v>
      </c>
      <c r="E3961" t="s">
        <v>10403</v>
      </c>
      <c r="F3961" t="s">
        <v>3505</v>
      </c>
      <c r="G3961" t="s">
        <v>3517</v>
      </c>
      <c r="H3961" t="s">
        <v>3517</v>
      </c>
      <c r="I3961" t="s">
        <v>3517</v>
      </c>
      <c r="J3961" s="5">
        <v>2</v>
      </c>
      <c r="K3961" s="5">
        <v>3</v>
      </c>
      <c r="L3961" s="2">
        <v>1500</v>
      </c>
      <c r="M3961" s="1">
        <v>24.225811199999999</v>
      </c>
      <c r="N3961" s="1">
        <v>55.765218300000001</v>
      </c>
      <c r="O3961" s="2">
        <f t="shared" si="61"/>
        <v>26.666666666666668</v>
      </c>
    </row>
    <row r="3962" spans="1:15" ht="16.5" thickBot="1" x14ac:dyDescent="0.3">
      <c r="A3962" t="s">
        <v>3513</v>
      </c>
      <c r="B3962" t="s">
        <v>3512</v>
      </c>
      <c r="C3962" t="s">
        <v>10404</v>
      </c>
      <c r="D3962" s="4">
        <v>32000</v>
      </c>
      <c r="E3962" t="s">
        <v>4867</v>
      </c>
      <c r="F3962" t="s">
        <v>3505</v>
      </c>
      <c r="G3962" t="s">
        <v>3605</v>
      </c>
      <c r="H3962" t="s">
        <v>3605</v>
      </c>
      <c r="I3962" t="s">
        <v>4226</v>
      </c>
      <c r="J3962" s="5">
        <v>2</v>
      </c>
      <c r="K3962" s="5">
        <v>3</v>
      </c>
      <c r="L3962" s="2">
        <v>1200</v>
      </c>
      <c r="M3962" s="1">
        <v>24.207450399999999</v>
      </c>
      <c r="N3962" s="1">
        <v>55.658302200000001</v>
      </c>
      <c r="O3962" s="2">
        <f t="shared" si="61"/>
        <v>26.666666666666668</v>
      </c>
    </row>
    <row r="3963" spans="1:15" ht="16.5" thickBot="1" x14ac:dyDescent="0.3">
      <c r="A3963" t="s">
        <v>3513</v>
      </c>
      <c r="B3963" t="s">
        <v>3512</v>
      </c>
      <c r="C3963" t="s">
        <v>10405</v>
      </c>
      <c r="D3963" s="4">
        <v>32000</v>
      </c>
      <c r="E3963" t="s">
        <v>10406</v>
      </c>
      <c r="F3963" t="s">
        <v>3505</v>
      </c>
      <c r="G3963" t="s">
        <v>3541</v>
      </c>
      <c r="H3963" t="s">
        <v>3541</v>
      </c>
      <c r="I3963" t="s">
        <v>4420</v>
      </c>
      <c r="J3963" s="5">
        <v>2</v>
      </c>
      <c r="K3963" s="5">
        <v>2</v>
      </c>
      <c r="L3963" s="2">
        <v>1200</v>
      </c>
      <c r="M3963" s="1">
        <v>24.247127200000001</v>
      </c>
      <c r="N3963" s="1">
        <v>55.7389869</v>
      </c>
      <c r="O3963" s="2">
        <f t="shared" si="61"/>
        <v>26.666666666666668</v>
      </c>
    </row>
    <row r="3964" spans="1:15" ht="16.5" thickBot="1" x14ac:dyDescent="0.3">
      <c r="A3964" t="s">
        <v>3513</v>
      </c>
      <c r="B3964" t="s">
        <v>3512</v>
      </c>
      <c r="C3964" t="s">
        <v>10407</v>
      </c>
      <c r="D3964" s="4">
        <v>32000</v>
      </c>
      <c r="E3964" t="s">
        <v>10408</v>
      </c>
      <c r="F3964" t="s">
        <v>3505</v>
      </c>
      <c r="G3964" t="s">
        <v>3605</v>
      </c>
      <c r="H3964" t="s">
        <v>3605</v>
      </c>
      <c r="I3964" t="s">
        <v>4226</v>
      </c>
      <c r="J3964" s="5">
        <v>2</v>
      </c>
      <c r="K3964" s="5">
        <v>2</v>
      </c>
      <c r="L3964" s="2">
        <v>1200</v>
      </c>
      <c r="M3964" s="1">
        <v>24.207450399999999</v>
      </c>
      <c r="N3964" s="1">
        <v>55.658302200000001</v>
      </c>
      <c r="O3964" s="2">
        <f t="shared" si="61"/>
        <v>26.666666666666668</v>
      </c>
    </row>
    <row r="3965" spans="1:15" ht="16.5" thickBot="1" x14ac:dyDescent="0.3">
      <c r="A3965" t="s">
        <v>3513</v>
      </c>
      <c r="B3965" t="s">
        <v>3512</v>
      </c>
      <c r="C3965" t="s">
        <v>10409</v>
      </c>
      <c r="D3965" s="4">
        <v>32000</v>
      </c>
      <c r="E3965" t="s">
        <v>4867</v>
      </c>
      <c r="F3965" t="s">
        <v>3505</v>
      </c>
      <c r="G3965" t="s">
        <v>3649</v>
      </c>
      <c r="H3965" t="s">
        <v>3649</v>
      </c>
      <c r="I3965" t="s">
        <v>4447</v>
      </c>
      <c r="J3965" s="5">
        <v>2</v>
      </c>
      <c r="K3965" s="5">
        <v>2</v>
      </c>
      <c r="L3965" s="2">
        <v>1200</v>
      </c>
      <c r="M3965" s="1">
        <v>24.219381299999998</v>
      </c>
      <c r="N3965" s="1">
        <v>55.728667899999998</v>
      </c>
      <c r="O3965" s="2">
        <f t="shared" si="61"/>
        <v>26.666666666666668</v>
      </c>
    </row>
    <row r="3966" spans="1:15" ht="16.5" thickBot="1" x14ac:dyDescent="0.3">
      <c r="A3966" t="s">
        <v>3513</v>
      </c>
      <c r="B3966" t="s">
        <v>3512</v>
      </c>
      <c r="C3966" t="s">
        <v>10410</v>
      </c>
      <c r="D3966" s="4">
        <v>80000</v>
      </c>
      <c r="E3966" t="s">
        <v>10411</v>
      </c>
      <c r="F3966" t="s">
        <v>3505</v>
      </c>
      <c r="G3966" t="s">
        <v>3605</v>
      </c>
      <c r="H3966" t="s">
        <v>3605</v>
      </c>
      <c r="I3966" t="s">
        <v>3605</v>
      </c>
      <c r="J3966" s="5">
        <v>3</v>
      </c>
      <c r="K3966" s="5">
        <v>4</v>
      </c>
      <c r="L3966" s="2">
        <v>3000</v>
      </c>
      <c r="M3966" s="1">
        <v>24.201551899999998</v>
      </c>
      <c r="N3966" s="1">
        <v>55.670467100000003</v>
      </c>
      <c r="O3966" s="2">
        <f t="shared" si="61"/>
        <v>26.666666666666668</v>
      </c>
    </row>
    <row r="3967" spans="1:15" ht="16.5" thickBot="1" x14ac:dyDescent="0.3">
      <c r="A3967" t="s">
        <v>3513</v>
      </c>
      <c r="B3967" t="s">
        <v>3512</v>
      </c>
      <c r="C3967" t="s">
        <v>10412</v>
      </c>
      <c r="D3967" s="4">
        <v>32000</v>
      </c>
      <c r="E3967" t="s">
        <v>10413</v>
      </c>
      <c r="F3967" t="s">
        <v>3505</v>
      </c>
      <c r="G3967" t="s">
        <v>3605</v>
      </c>
      <c r="H3967" t="s">
        <v>3605</v>
      </c>
      <c r="I3967" t="s">
        <v>3740</v>
      </c>
      <c r="J3967" s="5">
        <v>2</v>
      </c>
      <c r="K3967" s="5">
        <v>2</v>
      </c>
      <c r="L3967" s="2">
        <v>1200</v>
      </c>
      <c r="M3967" s="1">
        <v>24.200720700000002</v>
      </c>
      <c r="N3967" s="1">
        <v>55.660635999999997</v>
      </c>
      <c r="O3967" s="2">
        <f t="shared" si="61"/>
        <v>26.666666666666668</v>
      </c>
    </row>
    <row r="3968" spans="1:15" ht="16.5" thickBot="1" x14ac:dyDescent="0.3">
      <c r="A3968" t="s">
        <v>3513</v>
      </c>
      <c r="B3968" t="s">
        <v>3512</v>
      </c>
      <c r="C3968" t="s">
        <v>10414</v>
      </c>
      <c r="D3968" s="4">
        <v>32000</v>
      </c>
      <c r="E3968" t="s">
        <v>10415</v>
      </c>
      <c r="F3968" t="s">
        <v>3505</v>
      </c>
      <c r="G3968" t="s">
        <v>4433</v>
      </c>
      <c r="H3968" t="s">
        <v>4433</v>
      </c>
      <c r="I3968" t="s">
        <v>4433</v>
      </c>
      <c r="J3968" s="5">
        <v>2</v>
      </c>
      <c r="K3968" s="5">
        <v>3</v>
      </c>
      <c r="L3968" s="2">
        <v>1200</v>
      </c>
      <c r="M3968" s="1">
        <v>24.130161900000001</v>
      </c>
      <c r="N3968" s="1">
        <v>55.802311799999998</v>
      </c>
      <c r="O3968" s="2">
        <f t="shared" si="61"/>
        <v>26.666666666666668</v>
      </c>
    </row>
    <row r="3969" spans="1:15" ht="16.5" thickBot="1" x14ac:dyDescent="0.3">
      <c r="A3969" t="s">
        <v>3513</v>
      </c>
      <c r="B3969" t="s">
        <v>3512</v>
      </c>
      <c r="C3969" t="s">
        <v>10416</v>
      </c>
      <c r="D3969" s="4">
        <v>40000</v>
      </c>
      <c r="E3969" t="s">
        <v>10417</v>
      </c>
      <c r="F3969" t="s">
        <v>3505</v>
      </c>
      <c r="G3969" t="s">
        <v>3557</v>
      </c>
      <c r="H3969" t="s">
        <v>3557</v>
      </c>
      <c r="I3969" t="s">
        <v>3557</v>
      </c>
      <c r="J3969" s="5">
        <v>3</v>
      </c>
      <c r="K3969" s="5">
        <v>3</v>
      </c>
      <c r="L3969" s="2">
        <v>1500</v>
      </c>
      <c r="M3969" s="1">
        <v>24.295797499999999</v>
      </c>
      <c r="N3969" s="1">
        <v>55.768197299999997</v>
      </c>
      <c r="O3969" s="2">
        <f t="shared" ref="O3969:O4032" si="62">D3969/L3969</f>
        <v>26.666666666666668</v>
      </c>
    </row>
    <row r="3970" spans="1:15" ht="16.5" thickBot="1" x14ac:dyDescent="0.3">
      <c r="A3970" t="s">
        <v>3513</v>
      </c>
      <c r="B3970" t="s">
        <v>3512</v>
      </c>
      <c r="C3970" t="s">
        <v>10418</v>
      </c>
      <c r="D3970" s="4">
        <v>32000</v>
      </c>
      <c r="E3970" t="s">
        <v>10419</v>
      </c>
      <c r="F3970" t="s">
        <v>3505</v>
      </c>
      <c r="G3970" t="s">
        <v>3541</v>
      </c>
      <c r="H3970" t="s">
        <v>3541</v>
      </c>
      <c r="I3970" t="s">
        <v>3652</v>
      </c>
      <c r="J3970" s="5">
        <v>2</v>
      </c>
      <c r="K3970" s="5">
        <v>2</v>
      </c>
      <c r="L3970" s="2">
        <v>1200</v>
      </c>
      <c r="M3970" s="1">
        <v>24.2541273</v>
      </c>
      <c r="N3970" s="1">
        <v>55.727279000000003</v>
      </c>
      <c r="O3970" s="2">
        <f t="shared" si="62"/>
        <v>26.666666666666668</v>
      </c>
    </row>
    <row r="3971" spans="1:15" ht="16.5" thickBot="1" x14ac:dyDescent="0.3">
      <c r="A3971" t="s">
        <v>3513</v>
      </c>
      <c r="B3971" t="s">
        <v>3512</v>
      </c>
      <c r="C3971" t="s">
        <v>10420</v>
      </c>
      <c r="D3971" s="4">
        <v>80000</v>
      </c>
      <c r="E3971" t="s">
        <v>10421</v>
      </c>
      <c r="F3971" t="s">
        <v>3505</v>
      </c>
      <c r="G3971" t="s">
        <v>3572</v>
      </c>
      <c r="H3971" t="s">
        <v>3572</v>
      </c>
      <c r="I3971" t="s">
        <v>4196</v>
      </c>
      <c r="J3971" s="5">
        <v>3</v>
      </c>
      <c r="K3971" s="5">
        <v>4</v>
      </c>
      <c r="L3971" s="2">
        <v>3000</v>
      </c>
      <c r="M3971" s="1">
        <v>24.2310543</v>
      </c>
      <c r="N3971" s="1">
        <v>55.700040299999998</v>
      </c>
      <c r="O3971" s="2">
        <f t="shared" si="62"/>
        <v>26.666666666666668</v>
      </c>
    </row>
    <row r="3972" spans="1:15" ht="16.5" thickBot="1" x14ac:dyDescent="0.3">
      <c r="A3972" t="s">
        <v>3513</v>
      </c>
      <c r="B3972" t="s">
        <v>3512</v>
      </c>
      <c r="C3972" t="s">
        <v>10422</v>
      </c>
      <c r="D3972" s="4">
        <v>80000</v>
      </c>
      <c r="E3972" t="s">
        <v>10423</v>
      </c>
      <c r="F3972" t="s">
        <v>3505</v>
      </c>
      <c r="G3972" t="s">
        <v>3605</v>
      </c>
      <c r="H3972" t="s">
        <v>3605</v>
      </c>
      <c r="I3972" t="s">
        <v>3686</v>
      </c>
      <c r="J3972" s="5">
        <v>3</v>
      </c>
      <c r="K3972" s="5">
        <v>4</v>
      </c>
      <c r="L3972" s="2">
        <v>3000</v>
      </c>
      <c r="M3972" s="1">
        <v>24.201551899999998</v>
      </c>
      <c r="N3972" s="1">
        <v>55.670467100000003</v>
      </c>
      <c r="O3972" s="2">
        <f t="shared" si="62"/>
        <v>26.666666666666668</v>
      </c>
    </row>
    <row r="3973" spans="1:15" ht="16.5" thickBot="1" x14ac:dyDescent="0.3">
      <c r="A3973" t="s">
        <v>3513</v>
      </c>
      <c r="B3973" t="s">
        <v>3512</v>
      </c>
      <c r="C3973" t="s">
        <v>10424</v>
      </c>
      <c r="D3973" s="4">
        <v>32000</v>
      </c>
      <c r="E3973" t="s">
        <v>10425</v>
      </c>
      <c r="F3973" t="s">
        <v>3505</v>
      </c>
      <c r="G3973" t="s">
        <v>3605</v>
      </c>
      <c r="H3973" t="s">
        <v>3605</v>
      </c>
      <c r="I3973" t="s">
        <v>3740</v>
      </c>
      <c r="J3973" s="5">
        <v>2</v>
      </c>
      <c r="K3973" s="5">
        <v>2</v>
      </c>
      <c r="L3973" s="2">
        <v>1200</v>
      </c>
      <c r="M3973" s="1">
        <v>24.200720700000002</v>
      </c>
      <c r="N3973" s="1">
        <v>55.660635999999997</v>
      </c>
      <c r="O3973" s="2">
        <f t="shared" si="62"/>
        <v>26.666666666666668</v>
      </c>
    </row>
    <row r="3974" spans="1:15" ht="16.5" thickBot="1" x14ac:dyDescent="0.3">
      <c r="A3974" t="s">
        <v>3513</v>
      </c>
      <c r="B3974" t="s">
        <v>3512</v>
      </c>
      <c r="C3974" t="s">
        <v>10426</v>
      </c>
      <c r="D3974" s="4">
        <v>32000</v>
      </c>
      <c r="E3974" t="s">
        <v>10427</v>
      </c>
      <c r="F3974" t="s">
        <v>3505</v>
      </c>
      <c r="G3974" t="s">
        <v>3643</v>
      </c>
      <c r="H3974" t="s">
        <v>3643</v>
      </c>
      <c r="I3974" t="s">
        <v>3643</v>
      </c>
      <c r="J3974" s="5">
        <v>2</v>
      </c>
      <c r="K3974" s="5">
        <v>2</v>
      </c>
      <c r="L3974" s="2">
        <v>1200</v>
      </c>
      <c r="M3974" s="1">
        <v>24.2093138</v>
      </c>
      <c r="N3974" s="1">
        <v>55.712257600000001</v>
      </c>
      <c r="O3974" s="2">
        <f t="shared" si="62"/>
        <v>26.666666666666668</v>
      </c>
    </row>
    <row r="3975" spans="1:15" ht="16.5" thickBot="1" x14ac:dyDescent="0.3">
      <c r="A3975" t="s">
        <v>3513</v>
      </c>
      <c r="B3975" t="s">
        <v>3512</v>
      </c>
      <c r="C3975" t="s">
        <v>10428</v>
      </c>
      <c r="D3975" s="4">
        <v>32000</v>
      </c>
      <c r="E3975" t="s">
        <v>10429</v>
      </c>
      <c r="F3975" t="s">
        <v>3505</v>
      </c>
      <c r="G3975" t="s">
        <v>3605</v>
      </c>
      <c r="H3975" t="s">
        <v>3605</v>
      </c>
      <c r="I3975" t="s">
        <v>3605</v>
      </c>
      <c r="J3975" s="5">
        <v>2</v>
      </c>
      <c r="K3975" s="5">
        <v>2</v>
      </c>
      <c r="L3975" s="2">
        <v>1200</v>
      </c>
      <c r="M3975" s="1">
        <v>24.201551899999998</v>
      </c>
      <c r="N3975" s="1">
        <v>55.670467100000003</v>
      </c>
      <c r="O3975" s="2">
        <f t="shared" si="62"/>
        <v>26.666666666666668</v>
      </c>
    </row>
    <row r="3976" spans="1:15" ht="16.5" thickBot="1" x14ac:dyDescent="0.3">
      <c r="A3976" t="s">
        <v>3513</v>
      </c>
      <c r="B3976" t="s">
        <v>3512</v>
      </c>
      <c r="C3976" t="s">
        <v>10430</v>
      </c>
      <c r="D3976" s="4">
        <v>20000</v>
      </c>
      <c r="E3976" t="s">
        <v>10431</v>
      </c>
      <c r="F3976" t="s">
        <v>4285</v>
      </c>
      <c r="G3976" t="s">
        <v>3561</v>
      </c>
      <c r="H3976" t="s">
        <v>3561</v>
      </c>
      <c r="I3976" t="s">
        <v>3561</v>
      </c>
      <c r="J3976" s="5">
        <v>1</v>
      </c>
      <c r="K3976" s="5">
        <v>1</v>
      </c>
      <c r="L3976">
        <v>750</v>
      </c>
      <c r="M3976" s="1">
        <v>25.7561401</v>
      </c>
      <c r="N3976" s="1">
        <v>55.979929499999997</v>
      </c>
      <c r="O3976" s="2">
        <f t="shared" si="62"/>
        <v>26.666666666666668</v>
      </c>
    </row>
    <row r="3977" spans="1:15" ht="16.5" thickBot="1" x14ac:dyDescent="0.3">
      <c r="A3977" t="s">
        <v>3513</v>
      </c>
      <c r="B3977" t="s">
        <v>3512</v>
      </c>
      <c r="C3977" t="s">
        <v>10432</v>
      </c>
      <c r="D3977" s="4">
        <v>16000</v>
      </c>
      <c r="E3977" t="s">
        <v>10433</v>
      </c>
      <c r="F3977" t="s">
        <v>4285</v>
      </c>
      <c r="G3977" t="s">
        <v>3542</v>
      </c>
      <c r="H3977" t="s">
        <v>3542</v>
      </c>
      <c r="I3977" t="s">
        <v>3542</v>
      </c>
      <c r="J3977" s="5">
        <v>1</v>
      </c>
      <c r="K3977" s="5">
        <v>1</v>
      </c>
      <c r="L3977">
        <v>600</v>
      </c>
      <c r="M3977" s="1">
        <v>25.762159799999999</v>
      </c>
      <c r="N3977" s="1">
        <v>55.932207699999999</v>
      </c>
      <c r="O3977" s="2">
        <f t="shared" si="62"/>
        <v>26.666666666666668</v>
      </c>
    </row>
    <row r="3978" spans="1:15" ht="16.5" thickBot="1" x14ac:dyDescent="0.3">
      <c r="A3978" t="s">
        <v>3513</v>
      </c>
      <c r="B3978" t="s">
        <v>3512</v>
      </c>
      <c r="C3978" t="s">
        <v>10434</v>
      </c>
      <c r="D3978" s="4">
        <v>40000</v>
      </c>
      <c r="E3978" t="s">
        <v>10435</v>
      </c>
      <c r="F3978" t="s">
        <v>3504</v>
      </c>
      <c r="G3978" t="s">
        <v>3637</v>
      </c>
      <c r="H3978" t="s">
        <v>3556</v>
      </c>
      <c r="I3978" t="s">
        <v>4200</v>
      </c>
      <c r="J3978" s="5">
        <v>3</v>
      </c>
      <c r="K3978" s="5">
        <v>3</v>
      </c>
      <c r="L3978" s="2">
        <v>1500</v>
      </c>
      <c r="M3978" s="1">
        <v>25.388552099999998</v>
      </c>
      <c r="N3978" s="1">
        <v>55.499792200000002</v>
      </c>
      <c r="O3978" s="2">
        <f t="shared" si="62"/>
        <v>26.666666666666668</v>
      </c>
    </row>
    <row r="3979" spans="1:15" ht="16.5" thickBot="1" x14ac:dyDescent="0.3">
      <c r="A3979" t="s">
        <v>3513</v>
      </c>
      <c r="B3979" t="s">
        <v>3512</v>
      </c>
      <c r="C3979" t="s">
        <v>10436</v>
      </c>
      <c r="D3979" s="4">
        <v>48000</v>
      </c>
      <c r="E3979" t="s">
        <v>10437</v>
      </c>
      <c r="F3979" t="s">
        <v>3504</v>
      </c>
      <c r="G3979" t="s">
        <v>4258</v>
      </c>
      <c r="H3979" t="s">
        <v>4258</v>
      </c>
      <c r="I3979" t="s">
        <v>4245</v>
      </c>
      <c r="J3979" s="5">
        <v>1</v>
      </c>
      <c r="K3979" s="5">
        <v>2</v>
      </c>
      <c r="L3979" s="2">
        <v>1800</v>
      </c>
      <c r="M3979" s="1">
        <v>25.405216500000002</v>
      </c>
      <c r="N3979" s="1">
        <v>55.513643299999998</v>
      </c>
      <c r="O3979" s="2">
        <f t="shared" si="62"/>
        <v>26.666666666666668</v>
      </c>
    </row>
    <row r="3980" spans="1:15" ht="16.5" thickBot="1" x14ac:dyDescent="0.3">
      <c r="A3980" t="s">
        <v>3513</v>
      </c>
      <c r="B3980" t="s">
        <v>3512</v>
      </c>
      <c r="C3980" t="s">
        <v>10438</v>
      </c>
      <c r="D3980" s="4">
        <v>24000</v>
      </c>
      <c r="E3980" t="s">
        <v>10439</v>
      </c>
      <c r="F3980" t="s">
        <v>3504</v>
      </c>
      <c r="G3980" t="s">
        <v>4258</v>
      </c>
      <c r="H3980" t="s">
        <v>4258</v>
      </c>
      <c r="I3980" t="s">
        <v>4089</v>
      </c>
      <c r="J3980" s="5">
        <v>1</v>
      </c>
      <c r="K3980" s="5">
        <v>2</v>
      </c>
      <c r="L3980">
        <v>900</v>
      </c>
      <c r="M3980" s="1">
        <v>25.405216500000002</v>
      </c>
      <c r="N3980" s="1">
        <v>55.513643299999998</v>
      </c>
      <c r="O3980" s="2">
        <f t="shared" si="62"/>
        <v>26.666666666666668</v>
      </c>
    </row>
    <row r="3981" spans="1:15" ht="16.5" thickBot="1" x14ac:dyDescent="0.3">
      <c r="A3981" t="s">
        <v>3513</v>
      </c>
      <c r="B3981" t="s">
        <v>3512</v>
      </c>
      <c r="C3981" t="s">
        <v>10440</v>
      </c>
      <c r="D3981" s="4">
        <v>32000</v>
      </c>
      <c r="E3981" t="s">
        <v>10441</v>
      </c>
      <c r="F3981" t="s">
        <v>3504</v>
      </c>
      <c r="G3981" t="s">
        <v>3992</v>
      </c>
      <c r="H3981" t="s">
        <v>3992</v>
      </c>
      <c r="I3981" t="s">
        <v>10442</v>
      </c>
      <c r="J3981" s="5">
        <v>2</v>
      </c>
      <c r="K3981" s="5">
        <v>2</v>
      </c>
      <c r="L3981" s="2">
        <v>1200</v>
      </c>
      <c r="M3981" s="1">
        <v>25.377617900000001</v>
      </c>
      <c r="N3981" s="1">
        <v>55.458612899999999</v>
      </c>
      <c r="O3981" s="2">
        <f t="shared" si="62"/>
        <v>26.666666666666668</v>
      </c>
    </row>
    <row r="3982" spans="1:15" ht="16.5" thickBot="1" x14ac:dyDescent="0.3">
      <c r="A3982" t="s">
        <v>3513</v>
      </c>
      <c r="B3982" t="s">
        <v>3512</v>
      </c>
      <c r="C3982" t="s">
        <v>10443</v>
      </c>
      <c r="D3982" s="4">
        <v>40000</v>
      </c>
      <c r="E3982" t="s">
        <v>10444</v>
      </c>
      <c r="F3982" t="s">
        <v>3504</v>
      </c>
      <c r="G3982" t="s">
        <v>3637</v>
      </c>
      <c r="H3982" t="s">
        <v>3556</v>
      </c>
      <c r="I3982" t="s">
        <v>4200</v>
      </c>
      <c r="J3982" s="5">
        <v>3</v>
      </c>
      <c r="K3982" s="5">
        <v>3</v>
      </c>
      <c r="L3982" s="2">
        <v>1500</v>
      </c>
      <c r="M3982" s="1">
        <v>25.388552099999998</v>
      </c>
      <c r="N3982" s="1">
        <v>55.499792200000002</v>
      </c>
      <c r="O3982" s="2">
        <f t="shared" si="62"/>
        <v>26.666666666666668</v>
      </c>
    </row>
    <row r="3983" spans="1:15" ht="16.5" thickBot="1" x14ac:dyDescent="0.3">
      <c r="A3983" t="s">
        <v>3513</v>
      </c>
      <c r="B3983" t="s">
        <v>3512</v>
      </c>
      <c r="C3983" t="s">
        <v>10445</v>
      </c>
      <c r="D3983" s="4">
        <v>40000</v>
      </c>
      <c r="E3983" t="s">
        <v>10446</v>
      </c>
      <c r="F3983" t="s">
        <v>3504</v>
      </c>
      <c r="G3983" t="s">
        <v>3637</v>
      </c>
      <c r="H3983" t="s">
        <v>3556</v>
      </c>
      <c r="I3983" t="s">
        <v>4200</v>
      </c>
      <c r="J3983" s="5">
        <v>3</v>
      </c>
      <c r="K3983" s="5">
        <v>3</v>
      </c>
      <c r="L3983" s="2">
        <v>1500</v>
      </c>
      <c r="M3983" s="1">
        <v>25.388552099999998</v>
      </c>
      <c r="N3983" s="1">
        <v>55.499792200000002</v>
      </c>
      <c r="O3983" s="2">
        <f t="shared" si="62"/>
        <v>26.666666666666668</v>
      </c>
    </row>
    <row r="3984" spans="1:15" ht="16.5" thickBot="1" x14ac:dyDescent="0.3">
      <c r="A3984" t="s">
        <v>3513</v>
      </c>
      <c r="B3984" t="s">
        <v>3512</v>
      </c>
      <c r="C3984" t="s">
        <v>10447</v>
      </c>
      <c r="D3984" s="4">
        <v>40000</v>
      </c>
      <c r="E3984" t="s">
        <v>10448</v>
      </c>
      <c r="F3984" t="s">
        <v>3504</v>
      </c>
      <c r="G3984" t="s">
        <v>3637</v>
      </c>
      <c r="H3984" t="s">
        <v>3556</v>
      </c>
      <c r="I3984" t="s">
        <v>4200</v>
      </c>
      <c r="J3984" s="5">
        <v>3</v>
      </c>
      <c r="K3984" s="5">
        <v>3</v>
      </c>
      <c r="L3984" s="2">
        <v>1500</v>
      </c>
      <c r="M3984" s="1">
        <v>25.388552099999998</v>
      </c>
      <c r="N3984" s="1">
        <v>55.499792200000002</v>
      </c>
      <c r="O3984" s="2">
        <f t="shared" si="62"/>
        <v>26.666666666666668</v>
      </c>
    </row>
    <row r="3985" spans="1:15" ht="16.5" thickBot="1" x14ac:dyDescent="0.3">
      <c r="A3985" t="s">
        <v>3513</v>
      </c>
      <c r="B3985" t="s">
        <v>3512</v>
      </c>
      <c r="C3985" t="s">
        <v>10449</v>
      </c>
      <c r="D3985" s="4">
        <v>32000</v>
      </c>
      <c r="E3985" t="s">
        <v>10450</v>
      </c>
      <c r="F3985" t="s">
        <v>3504</v>
      </c>
      <c r="G3985" t="s">
        <v>3559</v>
      </c>
      <c r="H3985" t="s">
        <v>3759</v>
      </c>
      <c r="I3985" t="s">
        <v>10451</v>
      </c>
      <c r="J3985" s="5">
        <v>2</v>
      </c>
      <c r="K3985" s="5">
        <v>2</v>
      </c>
      <c r="L3985" s="2">
        <v>1200</v>
      </c>
      <c r="M3985" s="1">
        <v>25.392539599999999</v>
      </c>
      <c r="N3985" s="1">
        <v>55.467933100000003</v>
      </c>
      <c r="O3985" s="2">
        <f t="shared" si="62"/>
        <v>26.666666666666668</v>
      </c>
    </row>
    <row r="3986" spans="1:15" ht="16.5" thickBot="1" x14ac:dyDescent="0.3">
      <c r="A3986" t="s">
        <v>3513</v>
      </c>
      <c r="B3986" t="s">
        <v>3512</v>
      </c>
      <c r="C3986" t="s">
        <v>10452</v>
      </c>
      <c r="D3986" s="4">
        <v>24000</v>
      </c>
      <c r="E3986" t="s">
        <v>10453</v>
      </c>
      <c r="F3986" t="s">
        <v>3504</v>
      </c>
      <c r="G3986" t="s">
        <v>3992</v>
      </c>
      <c r="H3986" t="s">
        <v>3695</v>
      </c>
      <c r="I3986" t="s">
        <v>4269</v>
      </c>
      <c r="J3986" s="5">
        <v>1</v>
      </c>
      <c r="K3986" s="5">
        <v>1</v>
      </c>
      <c r="L3986">
        <v>900</v>
      </c>
      <c r="M3986" s="1">
        <v>25.386235500000002</v>
      </c>
      <c r="N3986" s="1">
        <v>55.455781600000002</v>
      </c>
      <c r="O3986" s="2">
        <f t="shared" si="62"/>
        <v>26.666666666666668</v>
      </c>
    </row>
    <row r="3987" spans="1:15" ht="16.5" thickBot="1" x14ac:dyDescent="0.3">
      <c r="A3987" t="s">
        <v>3513</v>
      </c>
      <c r="B3987" t="s">
        <v>3512</v>
      </c>
      <c r="C3987" t="s">
        <v>10454</v>
      </c>
      <c r="D3987" s="4">
        <v>40000</v>
      </c>
      <c r="E3987" t="s">
        <v>10455</v>
      </c>
      <c r="F3987" t="s">
        <v>3504</v>
      </c>
      <c r="G3987" t="s">
        <v>3637</v>
      </c>
      <c r="H3987" t="s">
        <v>3556</v>
      </c>
      <c r="I3987" t="s">
        <v>4200</v>
      </c>
      <c r="J3987" s="5">
        <v>3</v>
      </c>
      <c r="K3987" s="5">
        <v>3</v>
      </c>
      <c r="L3987" s="2">
        <v>1500</v>
      </c>
      <c r="M3987" s="1">
        <v>25.388552099999998</v>
      </c>
      <c r="N3987" s="1">
        <v>55.499792200000002</v>
      </c>
      <c r="O3987" s="2">
        <f t="shared" si="62"/>
        <v>26.666666666666668</v>
      </c>
    </row>
    <row r="3988" spans="1:15" ht="16.5" thickBot="1" x14ac:dyDescent="0.3">
      <c r="A3988" t="s">
        <v>3513</v>
      </c>
      <c r="B3988" t="s">
        <v>3512</v>
      </c>
      <c r="C3988" t="s">
        <v>10456</v>
      </c>
      <c r="D3988" s="4">
        <v>32000</v>
      </c>
      <c r="E3988" t="s">
        <v>10457</v>
      </c>
      <c r="F3988" t="s">
        <v>3504</v>
      </c>
      <c r="G3988" t="s">
        <v>3963</v>
      </c>
      <c r="H3988" t="s">
        <v>3963</v>
      </c>
      <c r="I3988" t="s">
        <v>4471</v>
      </c>
      <c r="J3988" s="5">
        <v>2</v>
      </c>
      <c r="K3988" s="5">
        <v>3</v>
      </c>
      <c r="L3988" s="2">
        <v>1200</v>
      </c>
      <c r="M3988" s="1">
        <v>25.407789000000001</v>
      </c>
      <c r="N3988" s="1">
        <v>55.533043399999997</v>
      </c>
      <c r="O3988" s="2">
        <f t="shared" si="62"/>
        <v>26.666666666666668</v>
      </c>
    </row>
    <row r="3989" spans="1:15" ht="16.5" thickBot="1" x14ac:dyDescent="0.3">
      <c r="A3989" t="s">
        <v>3513</v>
      </c>
      <c r="B3989" t="s">
        <v>3512</v>
      </c>
      <c r="C3989" t="s">
        <v>10458</v>
      </c>
      <c r="D3989" s="4">
        <v>12000</v>
      </c>
      <c r="E3989" t="s">
        <v>10459</v>
      </c>
      <c r="F3989" t="s">
        <v>3504</v>
      </c>
      <c r="G3989" t="s">
        <v>3637</v>
      </c>
      <c r="H3989" t="s">
        <v>3556</v>
      </c>
      <c r="I3989" t="s">
        <v>4166</v>
      </c>
      <c r="J3989" s="5" t="s">
        <v>0</v>
      </c>
      <c r="K3989" s="5">
        <v>1</v>
      </c>
      <c r="L3989">
        <v>450</v>
      </c>
      <c r="M3989" s="1">
        <v>25.397653999999999</v>
      </c>
      <c r="N3989" s="1">
        <v>55.503168600000002</v>
      </c>
      <c r="O3989" s="2">
        <f t="shared" si="62"/>
        <v>26.666666666666668</v>
      </c>
    </row>
    <row r="3990" spans="1:15" ht="16.5" thickBot="1" x14ac:dyDescent="0.3">
      <c r="A3990" t="s">
        <v>3513</v>
      </c>
      <c r="B3990" t="s">
        <v>3512</v>
      </c>
      <c r="C3990" t="s">
        <v>10460</v>
      </c>
      <c r="D3990" s="4">
        <v>12000</v>
      </c>
      <c r="E3990" t="s">
        <v>10459</v>
      </c>
      <c r="F3990" t="s">
        <v>3504</v>
      </c>
      <c r="G3990" t="s">
        <v>3637</v>
      </c>
      <c r="H3990" t="s">
        <v>3556</v>
      </c>
      <c r="I3990" t="s">
        <v>4166</v>
      </c>
      <c r="J3990" s="5" t="s">
        <v>0</v>
      </c>
      <c r="K3990" s="5">
        <v>1</v>
      </c>
      <c r="L3990">
        <v>450</v>
      </c>
      <c r="M3990" s="1">
        <v>25.397653999999999</v>
      </c>
      <c r="N3990" s="1">
        <v>55.503168600000002</v>
      </c>
      <c r="O3990" s="2">
        <f t="shared" si="62"/>
        <v>26.666666666666668</v>
      </c>
    </row>
    <row r="3991" spans="1:15" ht="16.5" thickBot="1" x14ac:dyDescent="0.3">
      <c r="A3991" t="s">
        <v>3513</v>
      </c>
      <c r="B3991" t="s">
        <v>3512</v>
      </c>
      <c r="C3991" t="s">
        <v>10461</v>
      </c>
      <c r="D3991" s="4">
        <v>24000</v>
      </c>
      <c r="E3991" t="s">
        <v>10462</v>
      </c>
      <c r="F3991" t="s">
        <v>3504</v>
      </c>
      <c r="G3991" t="s">
        <v>3736</v>
      </c>
      <c r="H3991" t="s">
        <v>3736</v>
      </c>
      <c r="I3991" t="s">
        <v>3736</v>
      </c>
      <c r="J3991" s="5">
        <v>1</v>
      </c>
      <c r="K3991" s="5">
        <v>2</v>
      </c>
      <c r="L3991">
        <v>900</v>
      </c>
      <c r="M3991" s="1">
        <v>25.4155655</v>
      </c>
      <c r="N3991" s="1">
        <v>55.446601600000001</v>
      </c>
      <c r="O3991" s="2">
        <f t="shared" si="62"/>
        <v>26.666666666666668</v>
      </c>
    </row>
    <row r="3992" spans="1:15" ht="16.5" thickBot="1" x14ac:dyDescent="0.3">
      <c r="A3992" t="s">
        <v>3513</v>
      </c>
      <c r="B3992" t="s">
        <v>3512</v>
      </c>
      <c r="C3992" t="s">
        <v>10463</v>
      </c>
      <c r="D3992" s="4">
        <v>20000</v>
      </c>
      <c r="E3992" t="s">
        <v>10464</v>
      </c>
      <c r="F3992" t="s">
        <v>3504</v>
      </c>
      <c r="G3992" t="s">
        <v>4258</v>
      </c>
      <c r="H3992" t="s">
        <v>4258</v>
      </c>
      <c r="I3992" t="s">
        <v>4089</v>
      </c>
      <c r="J3992" s="5">
        <v>1</v>
      </c>
      <c r="K3992" s="5">
        <v>2</v>
      </c>
      <c r="L3992">
        <v>750</v>
      </c>
      <c r="M3992" s="1">
        <v>25.405216500000002</v>
      </c>
      <c r="N3992" s="1">
        <v>55.513643299999998</v>
      </c>
      <c r="O3992" s="2">
        <f t="shared" si="62"/>
        <v>26.666666666666668</v>
      </c>
    </row>
    <row r="3993" spans="1:15" ht="16.5" thickBot="1" x14ac:dyDescent="0.3">
      <c r="A3993" t="s">
        <v>3513</v>
      </c>
      <c r="B3993" t="s">
        <v>3512</v>
      </c>
      <c r="C3993" t="s">
        <v>10465</v>
      </c>
      <c r="D3993" s="4">
        <v>16000</v>
      </c>
      <c r="E3993" t="s">
        <v>10466</v>
      </c>
      <c r="F3993" t="s">
        <v>3504</v>
      </c>
      <c r="G3993" t="s">
        <v>3963</v>
      </c>
      <c r="H3993" t="s">
        <v>3963</v>
      </c>
      <c r="I3993" t="s">
        <v>3575</v>
      </c>
      <c r="J3993" s="5" t="s">
        <v>0</v>
      </c>
      <c r="K3993" s="5">
        <v>1</v>
      </c>
      <c r="L3993">
        <v>600</v>
      </c>
      <c r="M3993" s="1">
        <v>25.393719999999998</v>
      </c>
      <c r="N3993" s="1">
        <v>55.538587100000001</v>
      </c>
      <c r="O3993" s="2">
        <f t="shared" si="62"/>
        <v>26.666666666666668</v>
      </c>
    </row>
    <row r="3994" spans="1:15" ht="16.5" thickBot="1" x14ac:dyDescent="0.3">
      <c r="A3994" t="s">
        <v>3513</v>
      </c>
      <c r="B3994" t="s">
        <v>3512</v>
      </c>
      <c r="C3994" t="s">
        <v>10467</v>
      </c>
      <c r="D3994" s="4">
        <v>20000</v>
      </c>
      <c r="E3994" t="s">
        <v>10468</v>
      </c>
      <c r="F3994" t="s">
        <v>3504</v>
      </c>
      <c r="G3994" t="s">
        <v>4258</v>
      </c>
      <c r="H3994" t="s">
        <v>4258</v>
      </c>
      <c r="I3994" t="s">
        <v>4089</v>
      </c>
      <c r="J3994" s="5">
        <v>1</v>
      </c>
      <c r="K3994" s="5">
        <v>2</v>
      </c>
      <c r="L3994">
        <v>750</v>
      </c>
      <c r="M3994" s="1">
        <v>25.405216500000002</v>
      </c>
      <c r="N3994" s="1">
        <v>55.513643299999998</v>
      </c>
      <c r="O3994" s="2">
        <f t="shared" si="62"/>
        <v>26.666666666666668</v>
      </c>
    </row>
    <row r="3995" spans="1:15" ht="16.5" thickBot="1" x14ac:dyDescent="0.3">
      <c r="A3995" t="s">
        <v>3513</v>
      </c>
      <c r="B3995" t="s">
        <v>3512</v>
      </c>
      <c r="C3995" t="s">
        <v>10469</v>
      </c>
      <c r="D3995" s="4">
        <v>16000</v>
      </c>
      <c r="E3995" t="s">
        <v>10470</v>
      </c>
      <c r="F3995" t="s">
        <v>3504</v>
      </c>
      <c r="G3995" t="s">
        <v>3963</v>
      </c>
      <c r="H3995" t="s">
        <v>3575</v>
      </c>
      <c r="I3995" t="s">
        <v>4251</v>
      </c>
      <c r="J3995" s="5" t="s">
        <v>0</v>
      </c>
      <c r="K3995" s="5">
        <v>1</v>
      </c>
      <c r="L3995">
        <v>600</v>
      </c>
      <c r="M3995" s="1">
        <v>25.393719999999998</v>
      </c>
      <c r="N3995" s="1">
        <v>55.538587100000001</v>
      </c>
      <c r="O3995" s="2">
        <f t="shared" si="62"/>
        <v>26.666666666666668</v>
      </c>
    </row>
    <row r="3996" spans="1:15" ht="16.5" thickBot="1" x14ac:dyDescent="0.3">
      <c r="A3996" t="s">
        <v>3513</v>
      </c>
      <c r="B3996" t="s">
        <v>3512</v>
      </c>
      <c r="C3996" t="s">
        <v>10471</v>
      </c>
      <c r="D3996" s="4">
        <v>40000</v>
      </c>
      <c r="E3996" t="s">
        <v>10472</v>
      </c>
      <c r="F3996" t="s">
        <v>3504</v>
      </c>
      <c r="G3996" t="s">
        <v>4315</v>
      </c>
      <c r="H3996" t="s">
        <v>4315</v>
      </c>
      <c r="I3996" t="s">
        <v>4315</v>
      </c>
      <c r="J3996" s="5">
        <v>2</v>
      </c>
      <c r="K3996" s="5">
        <v>2</v>
      </c>
      <c r="L3996" s="2">
        <v>1500</v>
      </c>
      <c r="M3996" s="1">
        <v>25.405216500000002</v>
      </c>
      <c r="N3996" s="1">
        <v>55.513643299999998</v>
      </c>
      <c r="O3996" s="2">
        <f t="shared" si="62"/>
        <v>26.666666666666668</v>
      </c>
    </row>
    <row r="3997" spans="1:15" ht="16.5" thickBot="1" x14ac:dyDescent="0.3">
      <c r="A3997" t="s">
        <v>3513</v>
      </c>
      <c r="B3997" t="s">
        <v>3512</v>
      </c>
      <c r="C3997" t="s">
        <v>10473</v>
      </c>
      <c r="D3997" s="4">
        <v>32000</v>
      </c>
      <c r="E3997" t="s">
        <v>10474</v>
      </c>
      <c r="F3997" t="s">
        <v>3504</v>
      </c>
      <c r="G3997" t="s">
        <v>3963</v>
      </c>
      <c r="H3997" t="s">
        <v>3963</v>
      </c>
      <c r="I3997" t="s">
        <v>3963</v>
      </c>
      <c r="J3997" s="5">
        <v>2</v>
      </c>
      <c r="K3997" s="5">
        <v>2</v>
      </c>
      <c r="L3997" s="2">
        <v>1200</v>
      </c>
      <c r="M3997" s="1">
        <v>25.393719999999998</v>
      </c>
      <c r="N3997" s="1">
        <v>55.538587100000001</v>
      </c>
      <c r="O3997" s="2">
        <f t="shared" si="62"/>
        <v>26.666666666666668</v>
      </c>
    </row>
    <row r="3998" spans="1:15" ht="16.5" thickBot="1" x14ac:dyDescent="0.3">
      <c r="A3998" t="s">
        <v>3513</v>
      </c>
      <c r="B3998" t="s">
        <v>3512</v>
      </c>
      <c r="C3998" t="s">
        <v>10475</v>
      </c>
      <c r="D3998" s="4">
        <v>20000</v>
      </c>
      <c r="E3998" t="s">
        <v>10476</v>
      </c>
      <c r="F3998" t="s">
        <v>3504</v>
      </c>
      <c r="G3998" t="s">
        <v>3992</v>
      </c>
      <c r="H3998" t="s">
        <v>3992</v>
      </c>
      <c r="I3998" t="s">
        <v>3857</v>
      </c>
      <c r="J3998" s="5">
        <v>1</v>
      </c>
      <c r="K3998" s="5">
        <v>2</v>
      </c>
      <c r="L3998">
        <v>750</v>
      </c>
      <c r="M3998" s="1">
        <v>25.405216500000002</v>
      </c>
      <c r="N3998" s="1">
        <v>55.513643299999998</v>
      </c>
      <c r="O3998" s="2">
        <f t="shared" si="62"/>
        <v>26.666666666666668</v>
      </c>
    </row>
    <row r="3999" spans="1:15" ht="16.5" thickBot="1" x14ac:dyDescent="0.3">
      <c r="A3999" t="s">
        <v>3513</v>
      </c>
      <c r="B3999" t="s">
        <v>3512</v>
      </c>
      <c r="C3999" t="s">
        <v>10477</v>
      </c>
      <c r="D3999" s="4">
        <v>12000</v>
      </c>
      <c r="E3999" t="s">
        <v>10478</v>
      </c>
      <c r="F3999" t="s">
        <v>3504</v>
      </c>
      <c r="G3999" t="s">
        <v>3963</v>
      </c>
      <c r="H3999" t="s">
        <v>3963</v>
      </c>
      <c r="I3999" t="s">
        <v>3575</v>
      </c>
      <c r="J3999" s="5" t="s">
        <v>0</v>
      </c>
      <c r="K3999" s="5">
        <v>1</v>
      </c>
      <c r="L3999">
        <v>450</v>
      </c>
      <c r="M3999" s="1">
        <v>25.393719999999998</v>
      </c>
      <c r="N3999" s="1">
        <v>55.538587100000001</v>
      </c>
      <c r="O3999" s="2">
        <f t="shared" si="62"/>
        <v>26.666666666666668</v>
      </c>
    </row>
    <row r="4000" spans="1:15" ht="16.5" thickBot="1" x14ac:dyDescent="0.3">
      <c r="A4000" t="s">
        <v>3513</v>
      </c>
      <c r="B4000" t="s">
        <v>3512</v>
      </c>
      <c r="C4000" t="s">
        <v>10479</v>
      </c>
      <c r="D4000" s="4">
        <v>40000</v>
      </c>
      <c r="E4000" t="s">
        <v>10480</v>
      </c>
      <c r="F4000" t="s">
        <v>3504</v>
      </c>
      <c r="G4000" t="s">
        <v>3590</v>
      </c>
      <c r="H4000" t="s">
        <v>3696</v>
      </c>
      <c r="I4000" t="s">
        <v>4187</v>
      </c>
      <c r="J4000" s="5">
        <v>2</v>
      </c>
      <c r="K4000" s="5">
        <v>2</v>
      </c>
      <c r="L4000" s="2">
        <v>1500</v>
      </c>
      <c r="M4000" s="1">
        <v>25.3951368</v>
      </c>
      <c r="N4000" s="1">
        <v>55.453627300000001</v>
      </c>
      <c r="O4000" s="2">
        <f t="shared" si="62"/>
        <v>26.666666666666668</v>
      </c>
    </row>
    <row r="4001" spans="1:15" ht="16.5" thickBot="1" x14ac:dyDescent="0.3">
      <c r="A4001" t="s">
        <v>3513</v>
      </c>
      <c r="B4001" t="s">
        <v>3512</v>
      </c>
      <c r="C4001" t="s">
        <v>10481</v>
      </c>
      <c r="D4001" s="4">
        <v>32000</v>
      </c>
      <c r="E4001" t="s">
        <v>10364</v>
      </c>
      <c r="F4001" t="s">
        <v>3504</v>
      </c>
      <c r="G4001" t="s">
        <v>3590</v>
      </c>
      <c r="H4001" t="s">
        <v>3696</v>
      </c>
      <c r="I4001" t="s">
        <v>4187</v>
      </c>
      <c r="J4001" s="5">
        <v>2</v>
      </c>
      <c r="K4001" s="5">
        <v>2</v>
      </c>
      <c r="L4001" s="2">
        <v>1200</v>
      </c>
      <c r="M4001" s="1">
        <v>25.3951368</v>
      </c>
      <c r="N4001" s="1">
        <v>55.453627300000001</v>
      </c>
      <c r="O4001" s="2">
        <f t="shared" si="62"/>
        <v>26.666666666666668</v>
      </c>
    </row>
    <row r="4002" spans="1:15" ht="16.5" thickBot="1" x14ac:dyDescent="0.3">
      <c r="A4002" t="s">
        <v>3513</v>
      </c>
      <c r="B4002" t="s">
        <v>3512</v>
      </c>
      <c r="C4002" t="s">
        <v>10482</v>
      </c>
      <c r="D4002" s="4">
        <v>40000</v>
      </c>
      <c r="E4002" t="s">
        <v>10483</v>
      </c>
      <c r="F4002" t="s">
        <v>3504</v>
      </c>
      <c r="G4002" t="s">
        <v>3703</v>
      </c>
      <c r="H4002" t="s">
        <v>3703</v>
      </c>
      <c r="I4002" t="s">
        <v>3703</v>
      </c>
      <c r="J4002" s="5">
        <v>2</v>
      </c>
      <c r="K4002" s="5">
        <v>2</v>
      </c>
      <c r="L4002" s="2">
        <v>1500</v>
      </c>
      <c r="M4002" s="1">
        <v>25.412462999999999</v>
      </c>
      <c r="N4002" s="1">
        <v>55.448545799999998</v>
      </c>
      <c r="O4002" s="2">
        <f t="shared" si="62"/>
        <v>26.666666666666668</v>
      </c>
    </row>
    <row r="4003" spans="1:15" ht="16.5" thickBot="1" x14ac:dyDescent="0.3">
      <c r="A4003" t="s">
        <v>3513</v>
      </c>
      <c r="B4003" t="s">
        <v>3512</v>
      </c>
      <c r="C4003" t="s">
        <v>10484</v>
      </c>
      <c r="D4003" s="4">
        <v>12000</v>
      </c>
      <c r="E4003" t="s">
        <v>10485</v>
      </c>
      <c r="F4003" t="s">
        <v>3504</v>
      </c>
      <c r="G4003" t="s">
        <v>3703</v>
      </c>
      <c r="H4003" t="s">
        <v>3703</v>
      </c>
      <c r="I4003" t="s">
        <v>3703</v>
      </c>
      <c r="J4003" s="5" t="s">
        <v>0</v>
      </c>
      <c r="K4003" s="5">
        <v>1</v>
      </c>
      <c r="L4003">
        <v>450</v>
      </c>
      <c r="M4003" s="1">
        <v>25.412462999999999</v>
      </c>
      <c r="N4003" s="1">
        <v>55.448545799999998</v>
      </c>
      <c r="O4003" s="2">
        <f t="shared" si="62"/>
        <v>26.666666666666668</v>
      </c>
    </row>
    <row r="4004" spans="1:15" ht="16.5" thickBot="1" x14ac:dyDescent="0.3">
      <c r="A4004" t="s">
        <v>3513</v>
      </c>
      <c r="B4004" t="s">
        <v>3512</v>
      </c>
      <c r="C4004" t="s">
        <v>10486</v>
      </c>
      <c r="D4004" s="4">
        <v>40000</v>
      </c>
      <c r="E4004" t="s">
        <v>10487</v>
      </c>
      <c r="F4004" t="s">
        <v>3504</v>
      </c>
      <c r="G4004" t="s">
        <v>3725</v>
      </c>
      <c r="H4004" t="s">
        <v>3725</v>
      </c>
      <c r="I4004" t="s">
        <v>3725</v>
      </c>
      <c r="J4004" s="5">
        <v>2</v>
      </c>
      <c r="K4004" s="5">
        <v>2</v>
      </c>
      <c r="L4004" s="2">
        <v>1500</v>
      </c>
      <c r="M4004" s="1">
        <v>25.396656799999999</v>
      </c>
      <c r="N4004" s="1">
        <v>55.427250299999997</v>
      </c>
      <c r="O4004" s="2">
        <f t="shared" si="62"/>
        <v>26.666666666666668</v>
      </c>
    </row>
    <row r="4005" spans="1:15" ht="16.5" thickBot="1" x14ac:dyDescent="0.3">
      <c r="A4005" t="s">
        <v>3513</v>
      </c>
      <c r="B4005" t="s">
        <v>3512</v>
      </c>
      <c r="C4005" t="s">
        <v>10488</v>
      </c>
      <c r="D4005" s="4">
        <v>48000</v>
      </c>
      <c r="E4005" t="s">
        <v>10489</v>
      </c>
      <c r="F4005" t="s">
        <v>3508</v>
      </c>
      <c r="G4005" t="s">
        <v>4175</v>
      </c>
      <c r="H4005" t="s">
        <v>4175</v>
      </c>
      <c r="I4005" t="s">
        <v>4326</v>
      </c>
      <c r="J4005" s="5">
        <v>3</v>
      </c>
      <c r="K4005" s="5">
        <v>4</v>
      </c>
      <c r="L4005" s="2">
        <v>1800</v>
      </c>
      <c r="M4005" s="1">
        <v>25.2919567</v>
      </c>
      <c r="N4005" s="1">
        <v>55.365513</v>
      </c>
      <c r="O4005" s="2">
        <f t="shared" si="62"/>
        <v>26.666666666666668</v>
      </c>
    </row>
    <row r="4006" spans="1:15" ht="16.5" thickBot="1" x14ac:dyDescent="0.3">
      <c r="A4006" t="s">
        <v>3513</v>
      </c>
      <c r="B4006" t="s">
        <v>3512</v>
      </c>
      <c r="C4006" t="s">
        <v>10490</v>
      </c>
      <c r="D4006" s="4">
        <v>32000</v>
      </c>
      <c r="E4006" t="s">
        <v>10491</v>
      </c>
      <c r="F4006" t="s">
        <v>3508</v>
      </c>
      <c r="G4006" t="s">
        <v>3663</v>
      </c>
      <c r="H4006" t="s">
        <v>3663</v>
      </c>
      <c r="I4006" t="s">
        <v>4382</v>
      </c>
      <c r="J4006" s="5">
        <v>2</v>
      </c>
      <c r="K4006" s="5">
        <v>2</v>
      </c>
      <c r="L4006" s="2">
        <v>1200</v>
      </c>
      <c r="M4006" s="1">
        <v>25.325696700000002</v>
      </c>
      <c r="N4006" s="1">
        <v>55.379052600000001</v>
      </c>
      <c r="O4006" s="2">
        <f t="shared" si="62"/>
        <v>26.666666666666668</v>
      </c>
    </row>
    <row r="4007" spans="1:15" ht="16.5" thickBot="1" x14ac:dyDescent="0.3">
      <c r="A4007" t="s">
        <v>3513</v>
      </c>
      <c r="B4007" t="s">
        <v>3512</v>
      </c>
      <c r="C4007" t="s">
        <v>10492</v>
      </c>
      <c r="D4007" s="4">
        <v>24000</v>
      </c>
      <c r="E4007" t="s">
        <v>10493</v>
      </c>
      <c r="F4007" t="s">
        <v>3508</v>
      </c>
      <c r="G4007" t="s">
        <v>3673</v>
      </c>
      <c r="H4007" t="s">
        <v>3888</v>
      </c>
      <c r="I4007" t="s">
        <v>4313</v>
      </c>
      <c r="J4007" s="5">
        <v>1</v>
      </c>
      <c r="K4007" s="5">
        <v>2</v>
      </c>
      <c r="L4007">
        <v>900</v>
      </c>
      <c r="M4007" s="1">
        <v>25.307241900000001</v>
      </c>
      <c r="N4007" s="1">
        <v>55.369803500000003</v>
      </c>
      <c r="O4007" s="2">
        <f t="shared" si="62"/>
        <v>26.666666666666668</v>
      </c>
    </row>
    <row r="4008" spans="1:15" ht="16.5" thickBot="1" x14ac:dyDescent="0.3">
      <c r="A4008" t="s">
        <v>3513</v>
      </c>
      <c r="B4008" t="s">
        <v>3512</v>
      </c>
      <c r="C4008" t="s">
        <v>10494</v>
      </c>
      <c r="D4008" s="4">
        <v>12000</v>
      </c>
      <c r="E4008" t="s">
        <v>10495</v>
      </c>
      <c r="F4008" t="s">
        <v>3508</v>
      </c>
      <c r="G4008" t="s">
        <v>3741</v>
      </c>
      <c r="H4008" t="s">
        <v>3741</v>
      </c>
      <c r="I4008" t="s">
        <v>4128</v>
      </c>
      <c r="J4008" s="5" t="s">
        <v>0</v>
      </c>
      <c r="K4008" s="5">
        <v>1</v>
      </c>
      <c r="L4008">
        <v>450</v>
      </c>
      <c r="M4008" s="1">
        <v>25.297614800000002</v>
      </c>
      <c r="N4008" s="1">
        <v>55.4493826</v>
      </c>
      <c r="O4008" s="2">
        <f t="shared" si="62"/>
        <v>26.666666666666668</v>
      </c>
    </row>
    <row r="4009" spans="1:15" ht="16.5" thickBot="1" x14ac:dyDescent="0.3">
      <c r="A4009" t="s">
        <v>3513</v>
      </c>
      <c r="B4009" t="s">
        <v>3512</v>
      </c>
      <c r="C4009" t="s">
        <v>10496</v>
      </c>
      <c r="D4009" s="4">
        <v>28000</v>
      </c>
      <c r="E4009" t="s">
        <v>10497</v>
      </c>
      <c r="F4009" t="s">
        <v>3508</v>
      </c>
      <c r="G4009" t="s">
        <v>4175</v>
      </c>
      <c r="H4009" t="s">
        <v>4175</v>
      </c>
      <c r="I4009" t="s">
        <v>4333</v>
      </c>
      <c r="J4009" s="5">
        <v>1</v>
      </c>
      <c r="K4009" s="5">
        <v>1</v>
      </c>
      <c r="L4009" s="2">
        <v>1050</v>
      </c>
      <c r="M4009" s="1">
        <v>25.3019341</v>
      </c>
      <c r="N4009" s="1">
        <v>55.373812800000003</v>
      </c>
      <c r="O4009" s="2">
        <f t="shared" si="62"/>
        <v>26.666666666666668</v>
      </c>
    </row>
    <row r="4010" spans="1:15" ht="16.5" thickBot="1" x14ac:dyDescent="0.3">
      <c r="A4010" t="s">
        <v>3513</v>
      </c>
      <c r="B4010" t="s">
        <v>3512</v>
      </c>
      <c r="C4010" t="s">
        <v>10498</v>
      </c>
      <c r="D4010" s="4">
        <v>40000</v>
      </c>
      <c r="E4010" t="s">
        <v>10499</v>
      </c>
      <c r="F4010" t="s">
        <v>3508</v>
      </c>
      <c r="G4010" t="s">
        <v>4073</v>
      </c>
      <c r="H4010" t="s">
        <v>4073</v>
      </c>
      <c r="I4010" t="s">
        <v>4147</v>
      </c>
      <c r="J4010" s="5">
        <v>2</v>
      </c>
      <c r="K4010" s="5">
        <v>2</v>
      </c>
      <c r="L4010" s="2">
        <v>1500</v>
      </c>
      <c r="M4010" s="1">
        <v>25.309606500000001</v>
      </c>
      <c r="N4010" s="1">
        <v>55.453930100000001</v>
      </c>
      <c r="O4010" s="2">
        <f t="shared" si="62"/>
        <v>26.666666666666668</v>
      </c>
    </row>
    <row r="4011" spans="1:15" ht="16.5" thickBot="1" x14ac:dyDescent="0.3">
      <c r="A4011" t="s">
        <v>3513</v>
      </c>
      <c r="B4011" t="s">
        <v>3512</v>
      </c>
      <c r="C4011" t="s">
        <v>10500</v>
      </c>
      <c r="D4011" s="4">
        <v>24000</v>
      </c>
      <c r="E4011" t="s">
        <v>10501</v>
      </c>
      <c r="F4011" t="s">
        <v>3508</v>
      </c>
      <c r="G4011" t="s">
        <v>3633</v>
      </c>
      <c r="H4011" t="s">
        <v>3718</v>
      </c>
      <c r="I4011" t="s">
        <v>4645</v>
      </c>
      <c r="J4011" s="5">
        <v>1</v>
      </c>
      <c r="K4011" s="5">
        <v>2</v>
      </c>
      <c r="L4011">
        <v>900</v>
      </c>
      <c r="M4011" s="1">
        <v>25.331878</v>
      </c>
      <c r="N4011" s="1">
        <v>55.371260100000001</v>
      </c>
      <c r="O4011" s="2">
        <f t="shared" si="62"/>
        <v>26.666666666666668</v>
      </c>
    </row>
    <row r="4012" spans="1:15" ht="16.5" thickBot="1" x14ac:dyDescent="0.3">
      <c r="A4012" t="s">
        <v>3513</v>
      </c>
      <c r="B4012" t="s">
        <v>3512</v>
      </c>
      <c r="C4012" t="s">
        <v>10502</v>
      </c>
      <c r="D4012" s="4">
        <v>12000</v>
      </c>
      <c r="E4012" t="s">
        <v>10503</v>
      </c>
      <c r="F4012" t="s">
        <v>3508</v>
      </c>
      <c r="G4012" t="s">
        <v>3741</v>
      </c>
      <c r="H4012" t="s">
        <v>3741</v>
      </c>
      <c r="I4012" t="s">
        <v>3661</v>
      </c>
      <c r="J4012" s="5" t="s">
        <v>0</v>
      </c>
      <c r="K4012" s="5">
        <v>1</v>
      </c>
      <c r="L4012">
        <v>450</v>
      </c>
      <c r="M4012" s="1">
        <v>25.308981800000002</v>
      </c>
      <c r="N4012" s="1">
        <v>55.452463899999998</v>
      </c>
      <c r="O4012" s="2">
        <f t="shared" si="62"/>
        <v>26.666666666666668</v>
      </c>
    </row>
    <row r="4013" spans="1:15" ht="16.5" thickBot="1" x14ac:dyDescent="0.3">
      <c r="A4013" t="s">
        <v>3513</v>
      </c>
      <c r="B4013" t="s">
        <v>3512</v>
      </c>
      <c r="C4013" t="s">
        <v>10504</v>
      </c>
      <c r="D4013" s="4">
        <v>12000</v>
      </c>
      <c r="E4013" t="s">
        <v>10505</v>
      </c>
      <c r="F4013" t="s">
        <v>3508</v>
      </c>
      <c r="G4013" t="s">
        <v>4073</v>
      </c>
      <c r="H4013" t="s">
        <v>4073</v>
      </c>
      <c r="I4013" t="s">
        <v>4073</v>
      </c>
      <c r="J4013" s="5" t="s">
        <v>0</v>
      </c>
      <c r="K4013" s="5">
        <v>1</v>
      </c>
      <c r="L4013">
        <v>450</v>
      </c>
      <c r="M4013" s="1">
        <v>25.297614800000002</v>
      </c>
      <c r="N4013" s="1">
        <v>55.4493826</v>
      </c>
      <c r="O4013" s="2">
        <f t="shared" si="62"/>
        <v>26.666666666666668</v>
      </c>
    </row>
    <row r="4014" spans="1:15" ht="16.5" thickBot="1" x14ac:dyDescent="0.3">
      <c r="A4014" t="s">
        <v>3513</v>
      </c>
      <c r="B4014" t="s">
        <v>3512</v>
      </c>
      <c r="C4014" t="s">
        <v>10506</v>
      </c>
      <c r="D4014" s="4">
        <v>12000</v>
      </c>
      <c r="E4014" t="s">
        <v>10507</v>
      </c>
      <c r="F4014" t="s">
        <v>3508</v>
      </c>
      <c r="G4014" t="s">
        <v>3741</v>
      </c>
      <c r="H4014" t="s">
        <v>3741</v>
      </c>
      <c r="I4014" t="s">
        <v>4338</v>
      </c>
      <c r="J4014" s="5" t="s">
        <v>0</v>
      </c>
      <c r="K4014" s="5">
        <v>1</v>
      </c>
      <c r="L4014">
        <v>450</v>
      </c>
      <c r="M4014" s="1">
        <v>25.2933576</v>
      </c>
      <c r="N4014" s="1">
        <v>55.444073099999997</v>
      </c>
      <c r="O4014" s="2">
        <f t="shared" si="62"/>
        <v>26.666666666666668</v>
      </c>
    </row>
    <row r="4015" spans="1:15" ht="16.5" thickBot="1" x14ac:dyDescent="0.3">
      <c r="A4015" t="s">
        <v>3513</v>
      </c>
      <c r="B4015" t="s">
        <v>3512</v>
      </c>
      <c r="C4015" t="s">
        <v>10508</v>
      </c>
      <c r="D4015" s="4">
        <v>16000</v>
      </c>
      <c r="E4015" t="s">
        <v>5150</v>
      </c>
      <c r="F4015" t="s">
        <v>3508</v>
      </c>
      <c r="G4015" t="s">
        <v>3665</v>
      </c>
      <c r="H4015" t="s">
        <v>3665</v>
      </c>
      <c r="I4015" t="s">
        <v>4084</v>
      </c>
      <c r="J4015" s="5">
        <v>1</v>
      </c>
      <c r="K4015" s="5">
        <v>1</v>
      </c>
      <c r="L4015">
        <v>600</v>
      </c>
      <c r="M4015" s="1">
        <v>25.3608817</v>
      </c>
      <c r="N4015" s="1">
        <v>55.387288900000001</v>
      </c>
      <c r="O4015" s="2">
        <f t="shared" si="62"/>
        <v>26.666666666666668</v>
      </c>
    </row>
    <row r="4016" spans="1:15" ht="16.5" thickBot="1" x14ac:dyDescent="0.3">
      <c r="A4016" t="s">
        <v>3513</v>
      </c>
      <c r="B4016" t="s">
        <v>3512</v>
      </c>
      <c r="C4016" t="s">
        <v>10509</v>
      </c>
      <c r="D4016" s="4">
        <v>24000</v>
      </c>
      <c r="E4016" t="s">
        <v>10510</v>
      </c>
      <c r="F4016" t="s">
        <v>3508</v>
      </c>
      <c r="G4016" t="s">
        <v>3787</v>
      </c>
      <c r="H4016" t="s">
        <v>3787</v>
      </c>
      <c r="I4016" t="s">
        <v>3787</v>
      </c>
      <c r="J4016" s="5">
        <v>1</v>
      </c>
      <c r="K4016" s="5">
        <v>2</v>
      </c>
      <c r="L4016">
        <v>900</v>
      </c>
      <c r="M4016" s="1">
        <v>25.336306799999999</v>
      </c>
      <c r="N4016" s="1">
        <v>55.395949199999997</v>
      </c>
      <c r="O4016" s="2">
        <f t="shared" si="62"/>
        <v>26.666666666666668</v>
      </c>
    </row>
    <row r="4017" spans="1:15" ht="16.5" thickBot="1" x14ac:dyDescent="0.3">
      <c r="A4017" t="s">
        <v>3513</v>
      </c>
      <c r="B4017" t="s">
        <v>3512</v>
      </c>
      <c r="C4017" t="s">
        <v>10511</v>
      </c>
      <c r="D4017" s="4">
        <v>24000</v>
      </c>
      <c r="E4017" t="s">
        <v>10512</v>
      </c>
      <c r="F4017" t="s">
        <v>3508</v>
      </c>
      <c r="G4017" t="s">
        <v>4175</v>
      </c>
      <c r="H4017" t="s">
        <v>4175</v>
      </c>
      <c r="I4017" t="s">
        <v>4326</v>
      </c>
      <c r="J4017" s="5">
        <v>1</v>
      </c>
      <c r="K4017" s="5">
        <v>1</v>
      </c>
      <c r="L4017">
        <v>900</v>
      </c>
      <c r="M4017" s="1">
        <v>25.2919567</v>
      </c>
      <c r="N4017" s="1">
        <v>55.365513</v>
      </c>
      <c r="O4017" s="2">
        <f t="shared" si="62"/>
        <v>26.666666666666668</v>
      </c>
    </row>
    <row r="4018" spans="1:15" ht="16.5" thickBot="1" x14ac:dyDescent="0.3">
      <c r="A4018" t="s">
        <v>3513</v>
      </c>
      <c r="B4018" t="s">
        <v>3512</v>
      </c>
      <c r="C4018" t="s">
        <v>10513</v>
      </c>
      <c r="D4018" s="4">
        <v>24000</v>
      </c>
      <c r="E4018" t="s">
        <v>10514</v>
      </c>
      <c r="F4018" t="s">
        <v>3508</v>
      </c>
      <c r="G4018" t="s">
        <v>4175</v>
      </c>
      <c r="H4018" t="s">
        <v>4175</v>
      </c>
      <c r="I4018" t="s">
        <v>4326</v>
      </c>
      <c r="J4018" s="5">
        <v>1</v>
      </c>
      <c r="K4018" s="5">
        <v>1</v>
      </c>
      <c r="L4018">
        <v>900</v>
      </c>
      <c r="M4018" s="1">
        <v>25.2919567</v>
      </c>
      <c r="N4018" s="1">
        <v>55.365513</v>
      </c>
      <c r="O4018" s="2">
        <f t="shared" si="62"/>
        <v>26.666666666666668</v>
      </c>
    </row>
    <row r="4019" spans="1:15" ht="16.5" thickBot="1" x14ac:dyDescent="0.3">
      <c r="A4019" t="s">
        <v>3513</v>
      </c>
      <c r="B4019" t="s">
        <v>3512</v>
      </c>
      <c r="C4019" t="s">
        <v>10515</v>
      </c>
      <c r="D4019" s="4">
        <v>24000</v>
      </c>
      <c r="E4019" t="s">
        <v>10516</v>
      </c>
      <c r="F4019" t="s">
        <v>3508</v>
      </c>
      <c r="G4019" t="s">
        <v>4175</v>
      </c>
      <c r="H4019" t="s">
        <v>4175</v>
      </c>
      <c r="I4019" t="s">
        <v>4326</v>
      </c>
      <c r="J4019" s="5">
        <v>1</v>
      </c>
      <c r="K4019" s="5">
        <v>1</v>
      </c>
      <c r="L4019">
        <v>900</v>
      </c>
      <c r="M4019" s="1">
        <v>25.2919567</v>
      </c>
      <c r="N4019" s="1">
        <v>55.365513</v>
      </c>
      <c r="O4019" s="2">
        <f t="shared" si="62"/>
        <v>26.666666666666668</v>
      </c>
    </row>
    <row r="4020" spans="1:15" ht="16.5" thickBot="1" x14ac:dyDescent="0.3">
      <c r="A4020" t="s">
        <v>3513</v>
      </c>
      <c r="B4020" t="s">
        <v>3512</v>
      </c>
      <c r="C4020" t="s">
        <v>10517</v>
      </c>
      <c r="D4020" s="4">
        <v>24000</v>
      </c>
      <c r="E4020" t="s">
        <v>10518</v>
      </c>
      <c r="F4020" t="s">
        <v>3508</v>
      </c>
      <c r="G4020" t="s">
        <v>4175</v>
      </c>
      <c r="H4020" t="s">
        <v>4175</v>
      </c>
      <c r="I4020" t="s">
        <v>4367</v>
      </c>
      <c r="J4020" s="5">
        <v>1</v>
      </c>
      <c r="K4020" s="5">
        <v>1</v>
      </c>
      <c r="L4020">
        <v>900</v>
      </c>
      <c r="M4020" s="1">
        <v>25.3019341</v>
      </c>
      <c r="N4020" s="1">
        <v>55.373812800000003</v>
      </c>
      <c r="O4020" s="2">
        <f t="shared" si="62"/>
        <v>26.666666666666668</v>
      </c>
    </row>
    <row r="4021" spans="1:15" ht="16.5" thickBot="1" x14ac:dyDescent="0.3">
      <c r="A4021" t="s">
        <v>3513</v>
      </c>
      <c r="B4021" t="s">
        <v>3512</v>
      </c>
      <c r="C4021" t="s">
        <v>10519</v>
      </c>
      <c r="D4021" s="4">
        <v>24000</v>
      </c>
      <c r="E4021" t="s">
        <v>10520</v>
      </c>
      <c r="F4021" t="s">
        <v>3508</v>
      </c>
      <c r="G4021" t="s">
        <v>4175</v>
      </c>
      <c r="H4021" t="s">
        <v>4175</v>
      </c>
      <c r="I4021" t="s">
        <v>4367</v>
      </c>
      <c r="J4021" s="5">
        <v>1</v>
      </c>
      <c r="K4021" s="5">
        <v>1</v>
      </c>
      <c r="L4021">
        <v>900</v>
      </c>
      <c r="M4021" s="1">
        <v>25.3019341</v>
      </c>
      <c r="N4021" s="1">
        <v>55.373812800000003</v>
      </c>
      <c r="O4021" s="2">
        <f t="shared" si="62"/>
        <v>26.666666666666668</v>
      </c>
    </row>
    <row r="4022" spans="1:15" ht="16.5" thickBot="1" x14ac:dyDescent="0.3">
      <c r="A4022" t="s">
        <v>3513</v>
      </c>
      <c r="B4022" t="s">
        <v>3512</v>
      </c>
      <c r="C4022" t="s">
        <v>10521</v>
      </c>
      <c r="D4022" s="4">
        <v>26000</v>
      </c>
      <c r="E4022" t="s">
        <v>10522</v>
      </c>
      <c r="F4022" t="s">
        <v>3508</v>
      </c>
      <c r="G4022" t="s">
        <v>3741</v>
      </c>
      <c r="H4022" t="s">
        <v>3741</v>
      </c>
      <c r="I4022" t="s">
        <v>4128</v>
      </c>
      <c r="J4022" s="5">
        <v>1</v>
      </c>
      <c r="K4022" s="5">
        <v>2</v>
      </c>
      <c r="L4022">
        <v>975</v>
      </c>
      <c r="M4022" s="1">
        <v>25.297614800000002</v>
      </c>
      <c r="N4022" s="1">
        <v>55.4493826</v>
      </c>
      <c r="O4022" s="2">
        <f t="shared" si="62"/>
        <v>26.666666666666668</v>
      </c>
    </row>
    <row r="4023" spans="1:15" ht="16.5" thickBot="1" x14ac:dyDescent="0.3">
      <c r="A4023" t="s">
        <v>3513</v>
      </c>
      <c r="B4023" t="s">
        <v>3512</v>
      </c>
      <c r="C4023" t="s">
        <v>10523</v>
      </c>
      <c r="D4023" s="4">
        <v>24000</v>
      </c>
      <c r="E4023" t="s">
        <v>10524</v>
      </c>
      <c r="F4023" t="s">
        <v>3508</v>
      </c>
      <c r="G4023" t="s">
        <v>4175</v>
      </c>
      <c r="H4023" t="s">
        <v>4175</v>
      </c>
      <c r="I4023" t="s">
        <v>4356</v>
      </c>
      <c r="J4023" s="5">
        <v>1</v>
      </c>
      <c r="K4023" s="5">
        <v>1</v>
      </c>
      <c r="L4023">
        <v>900</v>
      </c>
      <c r="M4023" s="1">
        <v>25.292297099999999</v>
      </c>
      <c r="N4023" s="1">
        <v>55.371144000000001</v>
      </c>
      <c r="O4023" s="2">
        <f t="shared" si="62"/>
        <v>26.666666666666668</v>
      </c>
    </row>
    <row r="4024" spans="1:15" ht="16.5" thickBot="1" x14ac:dyDescent="0.3">
      <c r="A4024" t="s">
        <v>3513</v>
      </c>
      <c r="B4024" t="s">
        <v>3512</v>
      </c>
      <c r="C4024" t="s">
        <v>10525</v>
      </c>
      <c r="D4024" s="4">
        <v>24000</v>
      </c>
      <c r="E4024" t="s">
        <v>10526</v>
      </c>
      <c r="F4024" t="s">
        <v>3508</v>
      </c>
      <c r="G4024" t="s">
        <v>4175</v>
      </c>
      <c r="H4024" t="s">
        <v>4175</v>
      </c>
      <c r="I4024" t="s">
        <v>4326</v>
      </c>
      <c r="J4024" s="5">
        <v>1</v>
      </c>
      <c r="K4024" s="5">
        <v>1</v>
      </c>
      <c r="L4024">
        <v>900</v>
      </c>
      <c r="M4024" s="1">
        <v>25.2919567</v>
      </c>
      <c r="N4024" s="1">
        <v>55.365513</v>
      </c>
      <c r="O4024" s="2">
        <f t="shared" si="62"/>
        <v>26.666666666666668</v>
      </c>
    </row>
    <row r="4025" spans="1:15" ht="16.5" thickBot="1" x14ac:dyDescent="0.3">
      <c r="A4025" t="s">
        <v>3513</v>
      </c>
      <c r="B4025" t="s">
        <v>3512</v>
      </c>
      <c r="C4025" t="s">
        <v>10527</v>
      </c>
      <c r="D4025" s="4">
        <v>24000</v>
      </c>
      <c r="E4025" t="s">
        <v>10528</v>
      </c>
      <c r="F4025" t="s">
        <v>3508</v>
      </c>
      <c r="G4025" t="s">
        <v>4175</v>
      </c>
      <c r="H4025" t="s">
        <v>4175</v>
      </c>
      <c r="I4025" t="s">
        <v>4326</v>
      </c>
      <c r="J4025" s="5">
        <v>1</v>
      </c>
      <c r="K4025" s="5">
        <v>1</v>
      </c>
      <c r="L4025">
        <v>900</v>
      </c>
      <c r="M4025" s="1">
        <v>25.2919567</v>
      </c>
      <c r="N4025" s="1">
        <v>55.365513</v>
      </c>
      <c r="O4025" s="2">
        <f t="shared" si="62"/>
        <v>26.666666666666668</v>
      </c>
    </row>
    <row r="4026" spans="1:15" ht="16.5" thickBot="1" x14ac:dyDescent="0.3">
      <c r="A4026" t="s">
        <v>3513</v>
      </c>
      <c r="B4026" t="s">
        <v>3512</v>
      </c>
      <c r="C4026" t="s">
        <v>10529</v>
      </c>
      <c r="D4026" s="4">
        <v>24000</v>
      </c>
      <c r="E4026" t="s">
        <v>10530</v>
      </c>
      <c r="F4026" t="s">
        <v>3508</v>
      </c>
      <c r="G4026" t="s">
        <v>4175</v>
      </c>
      <c r="H4026" t="s">
        <v>4175</v>
      </c>
      <c r="I4026" t="s">
        <v>4356</v>
      </c>
      <c r="J4026" s="5">
        <v>1</v>
      </c>
      <c r="K4026" s="5">
        <v>1</v>
      </c>
      <c r="L4026">
        <v>900</v>
      </c>
      <c r="M4026" s="1">
        <v>25.292297099999999</v>
      </c>
      <c r="N4026" s="1">
        <v>55.371144000000001</v>
      </c>
      <c r="O4026" s="2">
        <f t="shared" si="62"/>
        <v>26.666666666666668</v>
      </c>
    </row>
    <row r="4027" spans="1:15" ht="16.5" thickBot="1" x14ac:dyDescent="0.3">
      <c r="A4027" t="s">
        <v>3513</v>
      </c>
      <c r="B4027" t="s">
        <v>3512</v>
      </c>
      <c r="C4027" t="s">
        <v>10531</v>
      </c>
      <c r="D4027" s="4">
        <v>40000</v>
      </c>
      <c r="E4027" t="s">
        <v>10532</v>
      </c>
      <c r="F4027" t="s">
        <v>3508</v>
      </c>
      <c r="G4027" t="s">
        <v>4175</v>
      </c>
      <c r="H4027" t="s">
        <v>4373</v>
      </c>
      <c r="I4027" t="s">
        <v>3758</v>
      </c>
      <c r="J4027" s="5">
        <v>2</v>
      </c>
      <c r="K4027" s="5">
        <v>2</v>
      </c>
      <c r="L4027" s="2">
        <v>1500</v>
      </c>
      <c r="M4027" s="1">
        <v>25.302172299999999</v>
      </c>
      <c r="N4027" s="1">
        <v>55.370311200000003</v>
      </c>
      <c r="O4027" s="2">
        <f t="shared" si="62"/>
        <v>26.666666666666668</v>
      </c>
    </row>
    <row r="4028" spans="1:15" ht="16.5" thickBot="1" x14ac:dyDescent="0.3">
      <c r="A4028" t="s">
        <v>3513</v>
      </c>
      <c r="B4028" t="s">
        <v>3512</v>
      </c>
      <c r="C4028" t="s">
        <v>10533</v>
      </c>
      <c r="D4028" s="4">
        <v>40000</v>
      </c>
      <c r="E4028" t="s">
        <v>10534</v>
      </c>
      <c r="F4028" t="s">
        <v>3508</v>
      </c>
      <c r="G4028" t="s">
        <v>3633</v>
      </c>
      <c r="H4028" t="s">
        <v>3633</v>
      </c>
      <c r="I4028" t="s">
        <v>4044</v>
      </c>
      <c r="J4028" s="5">
        <v>2</v>
      </c>
      <c r="K4028" s="5">
        <v>2</v>
      </c>
      <c r="L4028" s="2">
        <v>1500</v>
      </c>
      <c r="M4028" s="1">
        <v>25.3326268</v>
      </c>
      <c r="N4028" s="1">
        <v>55.375801299999999</v>
      </c>
      <c r="O4028" s="2">
        <f t="shared" si="62"/>
        <v>26.666666666666668</v>
      </c>
    </row>
    <row r="4029" spans="1:15" ht="16.5" thickBot="1" x14ac:dyDescent="0.3">
      <c r="A4029" t="s">
        <v>3513</v>
      </c>
      <c r="B4029" t="s">
        <v>3512</v>
      </c>
      <c r="C4029" t="s">
        <v>10535</v>
      </c>
      <c r="D4029" s="4">
        <v>24000</v>
      </c>
      <c r="E4029" t="s">
        <v>10536</v>
      </c>
      <c r="F4029" t="s">
        <v>3508</v>
      </c>
      <c r="G4029" t="s">
        <v>4175</v>
      </c>
      <c r="H4029" t="s">
        <v>4175</v>
      </c>
      <c r="I4029" t="s">
        <v>4326</v>
      </c>
      <c r="J4029" s="5">
        <v>1</v>
      </c>
      <c r="K4029" s="5">
        <v>1</v>
      </c>
      <c r="L4029">
        <v>900</v>
      </c>
      <c r="M4029" s="1">
        <v>25.2919567</v>
      </c>
      <c r="N4029" s="1">
        <v>55.365513</v>
      </c>
      <c r="O4029" s="2">
        <f t="shared" si="62"/>
        <v>26.666666666666668</v>
      </c>
    </row>
    <row r="4030" spans="1:15" ht="16.5" thickBot="1" x14ac:dyDescent="0.3">
      <c r="A4030" t="s">
        <v>3513</v>
      </c>
      <c r="B4030" t="s">
        <v>3512</v>
      </c>
      <c r="C4030" t="s">
        <v>10537</v>
      </c>
      <c r="D4030" s="4">
        <v>40000</v>
      </c>
      <c r="E4030" t="s">
        <v>9122</v>
      </c>
      <c r="F4030" t="s">
        <v>3508</v>
      </c>
      <c r="G4030" t="s">
        <v>4175</v>
      </c>
      <c r="H4030" t="s">
        <v>4175</v>
      </c>
      <c r="I4030" t="s">
        <v>4326</v>
      </c>
      <c r="J4030" s="5">
        <v>2</v>
      </c>
      <c r="K4030" s="5">
        <v>3</v>
      </c>
      <c r="L4030" s="2">
        <v>1500</v>
      </c>
      <c r="M4030" s="1">
        <v>25.2919567</v>
      </c>
      <c r="N4030" s="1">
        <v>55.365513</v>
      </c>
      <c r="O4030" s="2">
        <f t="shared" si="62"/>
        <v>26.666666666666668</v>
      </c>
    </row>
    <row r="4031" spans="1:15" ht="16.5" thickBot="1" x14ac:dyDescent="0.3">
      <c r="A4031" t="s">
        <v>3513</v>
      </c>
      <c r="B4031" t="s">
        <v>3512</v>
      </c>
      <c r="C4031" t="s">
        <v>10538</v>
      </c>
      <c r="D4031" s="4">
        <v>40000</v>
      </c>
      <c r="E4031" t="s">
        <v>9122</v>
      </c>
      <c r="F4031" t="s">
        <v>3508</v>
      </c>
      <c r="G4031" t="s">
        <v>4175</v>
      </c>
      <c r="H4031" t="s">
        <v>4175</v>
      </c>
      <c r="I4031" t="s">
        <v>4333</v>
      </c>
      <c r="J4031" s="5">
        <v>2</v>
      </c>
      <c r="K4031" s="5">
        <v>3</v>
      </c>
      <c r="L4031" s="2">
        <v>1500</v>
      </c>
      <c r="M4031" s="1">
        <v>25.3019341</v>
      </c>
      <c r="N4031" s="1">
        <v>55.373812800000003</v>
      </c>
      <c r="O4031" s="2">
        <f t="shared" si="62"/>
        <v>26.666666666666668</v>
      </c>
    </row>
    <row r="4032" spans="1:15" ht="16.5" thickBot="1" x14ac:dyDescent="0.3">
      <c r="A4032" t="s">
        <v>3513</v>
      </c>
      <c r="B4032" t="s">
        <v>3512</v>
      </c>
      <c r="C4032" t="s">
        <v>10539</v>
      </c>
      <c r="D4032" s="4">
        <v>24000</v>
      </c>
      <c r="E4032" t="s">
        <v>10540</v>
      </c>
      <c r="F4032" t="s">
        <v>3508</v>
      </c>
      <c r="G4032" t="s">
        <v>4175</v>
      </c>
      <c r="H4032" t="s">
        <v>4175</v>
      </c>
      <c r="I4032" t="s">
        <v>4415</v>
      </c>
      <c r="J4032" s="5">
        <v>1</v>
      </c>
      <c r="K4032" s="5">
        <v>1</v>
      </c>
      <c r="L4032">
        <v>900</v>
      </c>
      <c r="M4032" s="1">
        <v>25.302135700000001</v>
      </c>
      <c r="N4032" s="1">
        <v>55.380549500000001</v>
      </c>
      <c r="O4032" s="2">
        <f t="shared" si="62"/>
        <v>26.666666666666668</v>
      </c>
    </row>
    <row r="4033" spans="1:15" ht="16.5" thickBot="1" x14ac:dyDescent="0.3">
      <c r="A4033" t="s">
        <v>3513</v>
      </c>
      <c r="B4033" t="s">
        <v>3512</v>
      </c>
      <c r="C4033" t="s">
        <v>10541</v>
      </c>
      <c r="D4033" s="4">
        <v>36000</v>
      </c>
      <c r="E4033" t="s">
        <v>10542</v>
      </c>
      <c r="F4033" t="s">
        <v>3508</v>
      </c>
      <c r="G4033" t="s">
        <v>4175</v>
      </c>
      <c r="H4033" t="s">
        <v>4175</v>
      </c>
      <c r="I4033" t="s">
        <v>4333</v>
      </c>
      <c r="J4033" s="5">
        <v>2</v>
      </c>
      <c r="K4033" s="5">
        <v>2</v>
      </c>
      <c r="L4033" s="2">
        <v>1350</v>
      </c>
      <c r="M4033" s="1">
        <v>25.3019341</v>
      </c>
      <c r="N4033" s="1">
        <v>55.373812800000003</v>
      </c>
      <c r="O4033" s="2">
        <f t="shared" ref="O4033:O4096" si="63">D4033/L4033</f>
        <v>26.666666666666668</v>
      </c>
    </row>
    <row r="4034" spans="1:15" ht="16.5" thickBot="1" x14ac:dyDescent="0.3">
      <c r="A4034" t="s">
        <v>3513</v>
      </c>
      <c r="B4034" t="s">
        <v>3512</v>
      </c>
      <c r="C4034" t="s">
        <v>10543</v>
      </c>
      <c r="D4034" s="4">
        <v>24000</v>
      </c>
      <c r="E4034" t="s">
        <v>10544</v>
      </c>
      <c r="F4034" t="s">
        <v>3508</v>
      </c>
      <c r="G4034" t="s">
        <v>3741</v>
      </c>
      <c r="H4034" t="s">
        <v>3741</v>
      </c>
      <c r="I4034" t="s">
        <v>4128</v>
      </c>
      <c r="J4034" s="5">
        <v>1</v>
      </c>
      <c r="K4034" s="5">
        <v>2</v>
      </c>
      <c r="L4034">
        <v>900</v>
      </c>
      <c r="M4034" s="1">
        <v>25.297614800000002</v>
      </c>
      <c r="N4034" s="1">
        <v>55.4493826</v>
      </c>
      <c r="O4034" s="2">
        <f t="shared" si="63"/>
        <v>26.666666666666668</v>
      </c>
    </row>
    <row r="4035" spans="1:15" ht="16.5" thickBot="1" x14ac:dyDescent="0.3">
      <c r="A4035" t="s">
        <v>3513</v>
      </c>
      <c r="B4035" t="s">
        <v>3512</v>
      </c>
      <c r="C4035" t="s">
        <v>10545</v>
      </c>
      <c r="D4035" s="4">
        <v>36000</v>
      </c>
      <c r="E4035" t="s">
        <v>10546</v>
      </c>
      <c r="F4035" t="s">
        <v>3508</v>
      </c>
      <c r="G4035" t="s">
        <v>4175</v>
      </c>
      <c r="H4035" t="s">
        <v>4175</v>
      </c>
      <c r="I4035" t="s">
        <v>4367</v>
      </c>
      <c r="J4035" s="5">
        <v>2</v>
      </c>
      <c r="K4035" s="5">
        <v>2</v>
      </c>
      <c r="L4035" s="2">
        <v>1350</v>
      </c>
      <c r="M4035" s="1">
        <v>25.3019341</v>
      </c>
      <c r="N4035" s="1">
        <v>55.373812800000003</v>
      </c>
      <c r="O4035" s="2">
        <f t="shared" si="63"/>
        <v>26.666666666666668</v>
      </c>
    </row>
    <row r="4036" spans="1:15" ht="16.5" thickBot="1" x14ac:dyDescent="0.3">
      <c r="A4036" t="s">
        <v>3513</v>
      </c>
      <c r="B4036" t="s">
        <v>3512</v>
      </c>
      <c r="C4036" t="s">
        <v>10547</v>
      </c>
      <c r="D4036" s="4">
        <v>24000</v>
      </c>
      <c r="E4036" t="s">
        <v>10548</v>
      </c>
      <c r="F4036" t="s">
        <v>3508</v>
      </c>
      <c r="G4036" t="s">
        <v>4175</v>
      </c>
      <c r="H4036" t="s">
        <v>4175</v>
      </c>
      <c r="I4036" t="s">
        <v>4326</v>
      </c>
      <c r="J4036" s="5">
        <v>1</v>
      </c>
      <c r="K4036" s="5">
        <v>1</v>
      </c>
      <c r="L4036">
        <v>900</v>
      </c>
      <c r="M4036" s="1">
        <v>25.2919567</v>
      </c>
      <c r="N4036" s="1">
        <v>55.365513</v>
      </c>
      <c r="O4036" s="2">
        <f t="shared" si="63"/>
        <v>26.666666666666668</v>
      </c>
    </row>
    <row r="4037" spans="1:15" ht="16.5" thickBot="1" x14ac:dyDescent="0.3">
      <c r="A4037" t="s">
        <v>3513</v>
      </c>
      <c r="B4037" t="s">
        <v>3512</v>
      </c>
      <c r="C4037" t="s">
        <v>10549</v>
      </c>
      <c r="D4037" s="4">
        <v>24000</v>
      </c>
      <c r="E4037" t="s">
        <v>10548</v>
      </c>
      <c r="F4037" t="s">
        <v>3508</v>
      </c>
      <c r="G4037" t="s">
        <v>4175</v>
      </c>
      <c r="H4037" t="s">
        <v>4175</v>
      </c>
      <c r="I4037" t="s">
        <v>4326</v>
      </c>
      <c r="J4037" s="5">
        <v>1</v>
      </c>
      <c r="K4037" s="5">
        <v>1</v>
      </c>
      <c r="L4037">
        <v>900</v>
      </c>
      <c r="M4037" s="1">
        <v>25.2919567</v>
      </c>
      <c r="N4037" s="1">
        <v>55.365513</v>
      </c>
      <c r="O4037" s="2">
        <f t="shared" si="63"/>
        <v>26.666666666666668</v>
      </c>
    </row>
    <row r="4038" spans="1:15" ht="16.5" thickBot="1" x14ac:dyDescent="0.3">
      <c r="A4038" t="s">
        <v>3513</v>
      </c>
      <c r="B4038" t="s">
        <v>3512</v>
      </c>
      <c r="C4038" t="s">
        <v>10550</v>
      </c>
      <c r="D4038" s="4">
        <v>24000</v>
      </c>
      <c r="E4038" t="s">
        <v>10548</v>
      </c>
      <c r="F4038" t="s">
        <v>3508</v>
      </c>
      <c r="G4038" t="s">
        <v>4175</v>
      </c>
      <c r="H4038" t="s">
        <v>4175</v>
      </c>
      <c r="I4038" t="s">
        <v>4326</v>
      </c>
      <c r="J4038" s="5">
        <v>1</v>
      </c>
      <c r="K4038" s="5">
        <v>1</v>
      </c>
      <c r="L4038">
        <v>900</v>
      </c>
      <c r="M4038" s="1">
        <v>25.2919567</v>
      </c>
      <c r="N4038" s="1">
        <v>55.365513</v>
      </c>
      <c r="O4038" s="2">
        <f t="shared" si="63"/>
        <v>26.666666666666668</v>
      </c>
    </row>
    <row r="4039" spans="1:15" ht="16.5" thickBot="1" x14ac:dyDescent="0.3">
      <c r="A4039" t="s">
        <v>3513</v>
      </c>
      <c r="B4039" t="s">
        <v>3512</v>
      </c>
      <c r="C4039" t="s">
        <v>10551</v>
      </c>
      <c r="D4039" s="4">
        <v>40000</v>
      </c>
      <c r="E4039" t="s">
        <v>9122</v>
      </c>
      <c r="F4039" t="s">
        <v>3508</v>
      </c>
      <c r="G4039" t="s">
        <v>4175</v>
      </c>
      <c r="H4039" t="s">
        <v>4175</v>
      </c>
      <c r="I4039" t="s">
        <v>4333</v>
      </c>
      <c r="J4039" s="5">
        <v>2</v>
      </c>
      <c r="K4039" s="5">
        <v>3</v>
      </c>
      <c r="L4039" s="2">
        <v>1500</v>
      </c>
      <c r="M4039" s="1">
        <v>25.3019341</v>
      </c>
      <c r="N4039" s="1">
        <v>55.373812800000003</v>
      </c>
      <c r="O4039" s="2">
        <f t="shared" si="63"/>
        <v>26.666666666666668</v>
      </c>
    </row>
    <row r="4040" spans="1:15" ht="16.5" thickBot="1" x14ac:dyDescent="0.3">
      <c r="A4040" t="s">
        <v>3513</v>
      </c>
      <c r="B4040" t="s">
        <v>3512</v>
      </c>
      <c r="C4040" t="s">
        <v>10552</v>
      </c>
      <c r="D4040" s="4">
        <v>40000</v>
      </c>
      <c r="E4040" t="s">
        <v>10553</v>
      </c>
      <c r="F4040" t="s">
        <v>3508</v>
      </c>
      <c r="G4040" t="s">
        <v>4175</v>
      </c>
      <c r="H4040" t="s">
        <v>4175</v>
      </c>
      <c r="I4040" t="s">
        <v>4333</v>
      </c>
      <c r="J4040" s="5">
        <v>2</v>
      </c>
      <c r="K4040" s="5">
        <v>2</v>
      </c>
      <c r="L4040" s="2">
        <v>1500</v>
      </c>
      <c r="M4040" s="1">
        <v>25.3019341</v>
      </c>
      <c r="N4040" s="1">
        <v>55.373812800000003</v>
      </c>
      <c r="O4040" s="2">
        <f t="shared" si="63"/>
        <v>26.666666666666668</v>
      </c>
    </row>
    <row r="4041" spans="1:15" ht="16.5" thickBot="1" x14ac:dyDescent="0.3">
      <c r="A4041" t="s">
        <v>3513</v>
      </c>
      <c r="B4041" t="s">
        <v>3512</v>
      </c>
      <c r="C4041" t="s">
        <v>10554</v>
      </c>
      <c r="D4041" s="4">
        <v>24000</v>
      </c>
      <c r="E4041" t="s">
        <v>10555</v>
      </c>
      <c r="F4041" t="s">
        <v>3508</v>
      </c>
      <c r="G4041" t="s">
        <v>4175</v>
      </c>
      <c r="H4041" t="s">
        <v>4175</v>
      </c>
      <c r="I4041" t="s">
        <v>9706</v>
      </c>
      <c r="J4041" s="5">
        <v>1</v>
      </c>
      <c r="K4041" s="5">
        <v>1</v>
      </c>
      <c r="L4041">
        <v>900</v>
      </c>
      <c r="M4041" s="1">
        <v>25.3019341</v>
      </c>
      <c r="N4041" s="1">
        <v>55.373812800000003</v>
      </c>
      <c r="O4041" s="2">
        <f t="shared" si="63"/>
        <v>26.666666666666668</v>
      </c>
    </row>
    <row r="4042" spans="1:15" ht="16.5" thickBot="1" x14ac:dyDescent="0.3">
      <c r="A4042" t="s">
        <v>3513</v>
      </c>
      <c r="B4042" t="s">
        <v>3512</v>
      </c>
      <c r="C4042" t="s">
        <v>10556</v>
      </c>
      <c r="D4042" s="4">
        <v>24000</v>
      </c>
      <c r="E4042" t="s">
        <v>10557</v>
      </c>
      <c r="F4042" t="s">
        <v>3508</v>
      </c>
      <c r="G4042" t="s">
        <v>4175</v>
      </c>
      <c r="H4042" t="s">
        <v>4175</v>
      </c>
      <c r="I4042" t="s">
        <v>4326</v>
      </c>
      <c r="J4042" s="5">
        <v>1</v>
      </c>
      <c r="K4042" s="5">
        <v>1</v>
      </c>
      <c r="L4042">
        <v>900</v>
      </c>
      <c r="M4042" s="1">
        <v>25.2919567</v>
      </c>
      <c r="N4042" s="1">
        <v>55.365513</v>
      </c>
      <c r="O4042" s="2">
        <f t="shared" si="63"/>
        <v>26.666666666666668</v>
      </c>
    </row>
    <row r="4043" spans="1:15" ht="16.5" thickBot="1" x14ac:dyDescent="0.3">
      <c r="A4043" t="s">
        <v>3513</v>
      </c>
      <c r="B4043" t="s">
        <v>3512</v>
      </c>
      <c r="C4043" t="s">
        <v>10558</v>
      </c>
      <c r="D4043" s="4">
        <v>40000</v>
      </c>
      <c r="E4043" t="s">
        <v>10559</v>
      </c>
      <c r="F4043" t="s">
        <v>3508</v>
      </c>
      <c r="G4043" t="s">
        <v>4175</v>
      </c>
      <c r="H4043" t="s">
        <v>4175</v>
      </c>
      <c r="I4043" t="s">
        <v>3765</v>
      </c>
      <c r="J4043" s="5">
        <v>2</v>
      </c>
      <c r="K4043" s="5">
        <v>2</v>
      </c>
      <c r="L4043" s="2">
        <v>1500</v>
      </c>
      <c r="M4043" s="1">
        <v>25.301708399999999</v>
      </c>
      <c r="N4043" s="1">
        <v>55.374634100000002</v>
      </c>
      <c r="O4043" s="2">
        <f t="shared" si="63"/>
        <v>26.666666666666668</v>
      </c>
    </row>
    <row r="4044" spans="1:15" ht="16.5" thickBot="1" x14ac:dyDescent="0.3">
      <c r="A4044" t="s">
        <v>3513</v>
      </c>
      <c r="B4044" t="s">
        <v>3512</v>
      </c>
      <c r="C4044" t="s">
        <v>10560</v>
      </c>
      <c r="D4044" s="4">
        <v>40000</v>
      </c>
      <c r="E4044" t="s">
        <v>10561</v>
      </c>
      <c r="F4044" t="s">
        <v>3508</v>
      </c>
      <c r="G4044" t="s">
        <v>4175</v>
      </c>
      <c r="H4044" t="s">
        <v>4175</v>
      </c>
      <c r="I4044" t="s">
        <v>4356</v>
      </c>
      <c r="J4044" s="5">
        <v>2</v>
      </c>
      <c r="K4044" s="5">
        <v>2</v>
      </c>
      <c r="L4044" s="2">
        <v>1500</v>
      </c>
      <c r="M4044" s="1">
        <v>25.292297099999999</v>
      </c>
      <c r="N4044" s="1">
        <v>55.371144000000001</v>
      </c>
      <c r="O4044" s="2">
        <f t="shared" si="63"/>
        <v>26.666666666666668</v>
      </c>
    </row>
    <row r="4045" spans="1:15" ht="16.5" thickBot="1" x14ac:dyDescent="0.3">
      <c r="A4045" t="s">
        <v>3513</v>
      </c>
      <c r="B4045" t="s">
        <v>3512</v>
      </c>
      <c r="C4045" t="s">
        <v>10562</v>
      </c>
      <c r="D4045" s="4">
        <v>28000</v>
      </c>
      <c r="E4045" t="s">
        <v>10563</v>
      </c>
      <c r="F4045" t="s">
        <v>3508</v>
      </c>
      <c r="G4045" t="s">
        <v>4175</v>
      </c>
      <c r="H4045" t="s">
        <v>4175</v>
      </c>
      <c r="I4045" t="s">
        <v>3753</v>
      </c>
      <c r="J4045" s="5">
        <v>1</v>
      </c>
      <c r="K4045" s="5">
        <v>2</v>
      </c>
      <c r="L4045" s="2">
        <v>1050</v>
      </c>
      <c r="M4045" s="1">
        <v>25.305321200000002</v>
      </c>
      <c r="N4045" s="1">
        <v>55.381456100000001</v>
      </c>
      <c r="O4045" s="2">
        <f t="shared" si="63"/>
        <v>26.666666666666668</v>
      </c>
    </row>
    <row r="4046" spans="1:15" ht="16.5" thickBot="1" x14ac:dyDescent="0.3">
      <c r="A4046" t="s">
        <v>3513</v>
      </c>
      <c r="B4046" t="s">
        <v>3512</v>
      </c>
      <c r="C4046" t="s">
        <v>10564</v>
      </c>
      <c r="D4046" s="4">
        <v>40000</v>
      </c>
      <c r="E4046" t="s">
        <v>10565</v>
      </c>
      <c r="F4046" t="s">
        <v>3508</v>
      </c>
      <c r="G4046" t="s">
        <v>4175</v>
      </c>
      <c r="H4046" t="s">
        <v>4175</v>
      </c>
      <c r="I4046" t="s">
        <v>3765</v>
      </c>
      <c r="J4046" s="5">
        <v>2</v>
      </c>
      <c r="K4046" s="5">
        <v>3</v>
      </c>
      <c r="L4046" s="2">
        <v>1500</v>
      </c>
      <c r="M4046" s="1">
        <v>25.301708399999999</v>
      </c>
      <c r="N4046" s="1">
        <v>55.374634100000002</v>
      </c>
      <c r="O4046" s="2">
        <f t="shared" si="63"/>
        <v>26.666666666666668</v>
      </c>
    </row>
    <row r="4047" spans="1:15" ht="16.5" thickBot="1" x14ac:dyDescent="0.3">
      <c r="A4047" t="s">
        <v>3513</v>
      </c>
      <c r="B4047" t="s">
        <v>3512</v>
      </c>
      <c r="C4047" t="s">
        <v>10566</v>
      </c>
      <c r="D4047" s="4">
        <v>24000</v>
      </c>
      <c r="E4047" t="s">
        <v>10567</v>
      </c>
      <c r="F4047" t="s">
        <v>3508</v>
      </c>
      <c r="G4047" t="s">
        <v>4175</v>
      </c>
      <c r="H4047" t="s">
        <v>4175</v>
      </c>
      <c r="I4047" t="s">
        <v>4326</v>
      </c>
      <c r="J4047" s="5">
        <v>1</v>
      </c>
      <c r="K4047" s="5">
        <v>1</v>
      </c>
      <c r="L4047">
        <v>900</v>
      </c>
      <c r="M4047" s="1">
        <v>25.2919567</v>
      </c>
      <c r="N4047" s="1">
        <v>55.365513</v>
      </c>
      <c r="O4047" s="2">
        <f t="shared" si="63"/>
        <v>26.666666666666668</v>
      </c>
    </row>
    <row r="4048" spans="1:15" ht="16.5" thickBot="1" x14ac:dyDescent="0.3">
      <c r="A4048" t="s">
        <v>3513</v>
      </c>
      <c r="B4048" t="s">
        <v>3512</v>
      </c>
      <c r="C4048" t="s">
        <v>10568</v>
      </c>
      <c r="D4048" s="4">
        <v>24000</v>
      </c>
      <c r="E4048" t="s">
        <v>10569</v>
      </c>
      <c r="F4048" t="s">
        <v>3508</v>
      </c>
      <c r="G4048" t="s">
        <v>4175</v>
      </c>
      <c r="H4048" t="s">
        <v>4175</v>
      </c>
      <c r="I4048" t="s">
        <v>4367</v>
      </c>
      <c r="J4048" s="5">
        <v>1</v>
      </c>
      <c r="K4048" s="5">
        <v>1</v>
      </c>
      <c r="L4048">
        <v>900</v>
      </c>
      <c r="M4048" s="1">
        <v>25.3019341</v>
      </c>
      <c r="N4048" s="1">
        <v>55.373812800000003</v>
      </c>
      <c r="O4048" s="2">
        <f t="shared" si="63"/>
        <v>26.666666666666668</v>
      </c>
    </row>
    <row r="4049" spans="1:15" ht="16.5" thickBot="1" x14ac:dyDescent="0.3">
      <c r="A4049" t="s">
        <v>3513</v>
      </c>
      <c r="B4049" t="s">
        <v>3512</v>
      </c>
      <c r="C4049" t="s">
        <v>10570</v>
      </c>
      <c r="D4049" s="4">
        <v>40000</v>
      </c>
      <c r="E4049" t="s">
        <v>10571</v>
      </c>
      <c r="F4049" t="s">
        <v>3508</v>
      </c>
      <c r="G4049" t="s">
        <v>4175</v>
      </c>
      <c r="H4049" t="s">
        <v>4175</v>
      </c>
      <c r="I4049" t="s">
        <v>4326</v>
      </c>
      <c r="J4049" s="5">
        <v>2</v>
      </c>
      <c r="K4049" s="5">
        <v>2</v>
      </c>
      <c r="L4049" s="2">
        <v>1500</v>
      </c>
      <c r="M4049" s="1">
        <v>25.2919567</v>
      </c>
      <c r="N4049" s="1">
        <v>55.365513</v>
      </c>
      <c r="O4049" s="2">
        <f t="shared" si="63"/>
        <v>26.666666666666668</v>
      </c>
    </row>
    <row r="4050" spans="1:15" ht="16.5" thickBot="1" x14ac:dyDescent="0.3">
      <c r="A4050" t="s">
        <v>3513</v>
      </c>
      <c r="B4050" t="s">
        <v>3512</v>
      </c>
      <c r="C4050" t="s">
        <v>10572</v>
      </c>
      <c r="D4050" s="4">
        <v>40000</v>
      </c>
      <c r="E4050" t="s">
        <v>10573</v>
      </c>
      <c r="F4050" t="s">
        <v>3508</v>
      </c>
      <c r="G4050" t="s">
        <v>4175</v>
      </c>
      <c r="H4050" t="s">
        <v>4175</v>
      </c>
      <c r="I4050" t="s">
        <v>4397</v>
      </c>
      <c r="J4050" s="5">
        <v>1</v>
      </c>
      <c r="K4050" s="5">
        <v>1</v>
      </c>
      <c r="L4050" s="2">
        <v>1500</v>
      </c>
      <c r="M4050" s="1">
        <v>25.302009099999999</v>
      </c>
      <c r="N4050" s="1">
        <v>55.372439900000003</v>
      </c>
      <c r="O4050" s="2">
        <f t="shared" si="63"/>
        <v>26.666666666666668</v>
      </c>
    </row>
    <row r="4051" spans="1:15" ht="16.5" thickBot="1" x14ac:dyDescent="0.3">
      <c r="A4051" t="s">
        <v>3513</v>
      </c>
      <c r="B4051" t="s">
        <v>3512</v>
      </c>
      <c r="C4051" t="s">
        <v>10574</v>
      </c>
      <c r="D4051" s="4">
        <v>24000</v>
      </c>
      <c r="E4051" t="s">
        <v>10548</v>
      </c>
      <c r="F4051" t="s">
        <v>3508</v>
      </c>
      <c r="G4051" t="s">
        <v>4175</v>
      </c>
      <c r="H4051" t="s">
        <v>4175</v>
      </c>
      <c r="I4051" t="s">
        <v>4326</v>
      </c>
      <c r="J4051" s="5">
        <v>1</v>
      </c>
      <c r="K4051" s="5">
        <v>1</v>
      </c>
      <c r="L4051">
        <v>900</v>
      </c>
      <c r="M4051" s="1">
        <v>25.2919567</v>
      </c>
      <c r="N4051" s="1">
        <v>55.365513</v>
      </c>
      <c r="O4051" s="2">
        <f t="shared" si="63"/>
        <v>26.666666666666668</v>
      </c>
    </row>
    <row r="4052" spans="1:15" ht="16.5" thickBot="1" x14ac:dyDescent="0.3">
      <c r="A4052" t="s">
        <v>3513</v>
      </c>
      <c r="B4052" t="s">
        <v>3512</v>
      </c>
      <c r="C4052" t="s">
        <v>10575</v>
      </c>
      <c r="D4052" s="4">
        <v>24000</v>
      </c>
      <c r="E4052" t="s">
        <v>10576</v>
      </c>
      <c r="F4052" t="s">
        <v>3508</v>
      </c>
      <c r="G4052" t="s">
        <v>4175</v>
      </c>
      <c r="H4052" t="s">
        <v>4175</v>
      </c>
      <c r="I4052" t="s">
        <v>4326</v>
      </c>
      <c r="J4052" s="5">
        <v>1</v>
      </c>
      <c r="K4052" s="5">
        <v>1</v>
      </c>
      <c r="L4052">
        <v>900</v>
      </c>
      <c r="M4052" s="1">
        <v>25.2919567</v>
      </c>
      <c r="N4052" s="1">
        <v>55.365513</v>
      </c>
      <c r="O4052" s="2">
        <f t="shared" si="63"/>
        <v>26.666666666666668</v>
      </c>
    </row>
    <row r="4053" spans="1:15" ht="16.5" thickBot="1" x14ac:dyDescent="0.3">
      <c r="A4053" t="s">
        <v>3513</v>
      </c>
      <c r="B4053" t="s">
        <v>3512</v>
      </c>
      <c r="C4053" t="s">
        <v>10577</v>
      </c>
      <c r="D4053" s="4">
        <v>12000</v>
      </c>
      <c r="E4053" t="s">
        <v>10578</v>
      </c>
      <c r="F4053" t="s">
        <v>3508</v>
      </c>
      <c r="G4053" t="s">
        <v>3741</v>
      </c>
      <c r="H4053" t="s">
        <v>3741</v>
      </c>
      <c r="I4053" t="s">
        <v>4338</v>
      </c>
      <c r="J4053" s="5" t="s">
        <v>0</v>
      </c>
      <c r="K4053" s="5">
        <v>1</v>
      </c>
      <c r="L4053">
        <v>450</v>
      </c>
      <c r="M4053" s="1">
        <v>25.2933576</v>
      </c>
      <c r="N4053" s="1">
        <v>55.444073099999997</v>
      </c>
      <c r="O4053" s="2">
        <f t="shared" si="63"/>
        <v>26.666666666666668</v>
      </c>
    </row>
    <row r="4054" spans="1:15" ht="16.5" thickBot="1" x14ac:dyDescent="0.3">
      <c r="A4054" t="s">
        <v>3513</v>
      </c>
      <c r="B4054" t="s">
        <v>3512</v>
      </c>
      <c r="C4054" t="s">
        <v>10579</v>
      </c>
      <c r="D4054" s="4">
        <v>12000</v>
      </c>
      <c r="E4054" t="s">
        <v>10580</v>
      </c>
      <c r="F4054" t="s">
        <v>3508</v>
      </c>
      <c r="G4054" t="s">
        <v>3760</v>
      </c>
      <c r="H4054" t="s">
        <v>3760</v>
      </c>
      <c r="I4054" t="s">
        <v>3926</v>
      </c>
      <c r="J4054" s="5" t="s">
        <v>0</v>
      </c>
      <c r="K4054" s="5">
        <v>1</v>
      </c>
      <c r="L4054">
        <v>450</v>
      </c>
      <c r="M4054" s="1">
        <v>25.356618000000001</v>
      </c>
      <c r="N4054" s="1">
        <v>55.390241600000003</v>
      </c>
      <c r="O4054" s="2">
        <f t="shared" si="63"/>
        <v>26.666666666666668</v>
      </c>
    </row>
    <row r="4055" spans="1:15" ht="16.5" thickBot="1" x14ac:dyDescent="0.3">
      <c r="A4055" t="s">
        <v>3513</v>
      </c>
      <c r="B4055" t="s">
        <v>3512</v>
      </c>
      <c r="C4055" t="s">
        <v>10581</v>
      </c>
      <c r="D4055" s="4">
        <v>40000</v>
      </c>
      <c r="E4055" t="s">
        <v>10582</v>
      </c>
      <c r="F4055" t="s">
        <v>3508</v>
      </c>
      <c r="G4055" t="s">
        <v>4175</v>
      </c>
      <c r="H4055" t="s">
        <v>4175</v>
      </c>
      <c r="I4055" t="s">
        <v>4326</v>
      </c>
      <c r="J4055" s="5">
        <v>2</v>
      </c>
      <c r="K4055" s="5">
        <v>2</v>
      </c>
      <c r="L4055" s="2">
        <v>1500</v>
      </c>
      <c r="M4055" s="1">
        <v>25.2919567</v>
      </c>
      <c r="N4055" s="1">
        <v>55.365513</v>
      </c>
      <c r="O4055" s="2">
        <f t="shared" si="63"/>
        <v>26.666666666666668</v>
      </c>
    </row>
    <row r="4056" spans="1:15" ht="16.5" thickBot="1" x14ac:dyDescent="0.3">
      <c r="A4056" t="s">
        <v>3513</v>
      </c>
      <c r="B4056" t="s">
        <v>3512</v>
      </c>
      <c r="C4056" t="s">
        <v>10583</v>
      </c>
      <c r="D4056" s="4">
        <v>32000</v>
      </c>
      <c r="E4056" t="s">
        <v>157</v>
      </c>
      <c r="F4056" t="s">
        <v>3508</v>
      </c>
      <c r="G4056" t="s">
        <v>3988</v>
      </c>
      <c r="H4056" t="s">
        <v>3988</v>
      </c>
      <c r="I4056" t="s">
        <v>3807</v>
      </c>
      <c r="J4056" s="5">
        <v>2</v>
      </c>
      <c r="K4056" s="5">
        <v>2</v>
      </c>
      <c r="L4056" s="2">
        <v>1200</v>
      </c>
      <c r="M4056" s="1">
        <v>25.348507600000001</v>
      </c>
      <c r="N4056" s="1">
        <v>55.393181800000001</v>
      </c>
      <c r="O4056" s="2">
        <f t="shared" si="63"/>
        <v>26.666666666666668</v>
      </c>
    </row>
    <row r="4057" spans="1:15" ht="16.5" thickBot="1" x14ac:dyDescent="0.3">
      <c r="A4057" t="s">
        <v>3513</v>
      </c>
      <c r="B4057" t="s">
        <v>3512</v>
      </c>
      <c r="C4057" t="s">
        <v>10584</v>
      </c>
      <c r="D4057" s="4">
        <v>40000</v>
      </c>
      <c r="E4057" t="s">
        <v>10585</v>
      </c>
      <c r="F4057" t="s">
        <v>3508</v>
      </c>
      <c r="G4057" t="s">
        <v>4175</v>
      </c>
      <c r="H4057" t="s">
        <v>4175</v>
      </c>
      <c r="I4057" t="s">
        <v>4326</v>
      </c>
      <c r="J4057" s="5">
        <v>2</v>
      </c>
      <c r="K4057" s="5">
        <v>2</v>
      </c>
      <c r="L4057" s="2">
        <v>1500</v>
      </c>
      <c r="M4057" s="1">
        <v>25.2919567</v>
      </c>
      <c r="N4057" s="1">
        <v>55.365513</v>
      </c>
      <c r="O4057" s="2">
        <f t="shared" si="63"/>
        <v>26.666666666666668</v>
      </c>
    </row>
    <row r="4058" spans="1:15" ht="16.5" thickBot="1" x14ac:dyDescent="0.3">
      <c r="A4058" t="s">
        <v>3513</v>
      </c>
      <c r="B4058" t="s">
        <v>3512</v>
      </c>
      <c r="C4058" t="s">
        <v>10586</v>
      </c>
      <c r="D4058" s="4">
        <v>24000</v>
      </c>
      <c r="E4058" t="s">
        <v>10587</v>
      </c>
      <c r="F4058" t="s">
        <v>3508</v>
      </c>
      <c r="G4058" t="s">
        <v>3741</v>
      </c>
      <c r="H4058" t="s">
        <v>3741</v>
      </c>
      <c r="I4058" t="s">
        <v>4338</v>
      </c>
      <c r="J4058" s="5">
        <v>1</v>
      </c>
      <c r="K4058" s="5">
        <v>2</v>
      </c>
      <c r="L4058">
        <v>900</v>
      </c>
      <c r="M4058" s="1">
        <v>25.2933576</v>
      </c>
      <c r="N4058" s="1">
        <v>55.444073099999997</v>
      </c>
      <c r="O4058" s="2">
        <f t="shared" si="63"/>
        <v>26.666666666666668</v>
      </c>
    </row>
    <row r="4059" spans="1:15" ht="16.5" thickBot="1" x14ac:dyDescent="0.3">
      <c r="A4059" t="s">
        <v>3513</v>
      </c>
      <c r="B4059" t="s">
        <v>3512</v>
      </c>
      <c r="C4059" t="s">
        <v>10588</v>
      </c>
      <c r="D4059" s="4">
        <v>28000</v>
      </c>
      <c r="E4059" t="s">
        <v>10589</v>
      </c>
      <c r="F4059" t="s">
        <v>3508</v>
      </c>
      <c r="G4059" t="s">
        <v>4073</v>
      </c>
      <c r="H4059" t="s">
        <v>4073</v>
      </c>
      <c r="I4059" t="s">
        <v>4134</v>
      </c>
      <c r="J4059" s="5">
        <v>1</v>
      </c>
      <c r="K4059" s="5">
        <v>2</v>
      </c>
      <c r="L4059" s="2">
        <v>1050</v>
      </c>
      <c r="M4059" s="1">
        <v>25.305100100000001</v>
      </c>
      <c r="N4059" s="1">
        <v>55.454674599999997</v>
      </c>
      <c r="O4059" s="2">
        <f t="shared" si="63"/>
        <v>26.666666666666668</v>
      </c>
    </row>
    <row r="4060" spans="1:15" ht="16.5" thickBot="1" x14ac:dyDescent="0.3">
      <c r="A4060" t="s">
        <v>3513</v>
      </c>
      <c r="B4060" t="s">
        <v>3512</v>
      </c>
      <c r="C4060" t="s">
        <v>10590</v>
      </c>
      <c r="D4060" s="4">
        <v>12000</v>
      </c>
      <c r="E4060" t="s">
        <v>10591</v>
      </c>
      <c r="F4060" t="s">
        <v>3508</v>
      </c>
      <c r="G4060" t="s">
        <v>4073</v>
      </c>
      <c r="H4060" t="s">
        <v>4073</v>
      </c>
      <c r="I4060" t="s">
        <v>4083</v>
      </c>
      <c r="J4060" s="5" t="s">
        <v>0</v>
      </c>
      <c r="K4060" s="5">
        <v>1</v>
      </c>
      <c r="L4060">
        <v>450</v>
      </c>
      <c r="M4060" s="1">
        <v>25.3016592</v>
      </c>
      <c r="N4060" s="1">
        <v>55.4543848</v>
      </c>
      <c r="O4060" s="2">
        <f t="shared" si="63"/>
        <v>26.666666666666668</v>
      </c>
    </row>
    <row r="4061" spans="1:15" ht="16.5" thickBot="1" x14ac:dyDescent="0.3">
      <c r="A4061" t="s">
        <v>3513</v>
      </c>
      <c r="B4061" t="s">
        <v>3512</v>
      </c>
      <c r="C4061" t="s">
        <v>10592</v>
      </c>
      <c r="D4061" s="4">
        <v>20000</v>
      </c>
      <c r="E4061" t="s">
        <v>10593</v>
      </c>
      <c r="F4061" t="s">
        <v>3503</v>
      </c>
      <c r="G4061" t="s">
        <v>10594</v>
      </c>
      <c r="H4061" t="s">
        <v>10594</v>
      </c>
      <c r="I4061" t="s">
        <v>10595</v>
      </c>
      <c r="J4061" s="5">
        <v>1</v>
      </c>
      <c r="K4061" s="5">
        <v>1</v>
      </c>
      <c r="L4061">
        <v>750</v>
      </c>
      <c r="M4061" s="1">
        <v>24.064521800000001</v>
      </c>
      <c r="N4061" s="1">
        <v>51.762521</v>
      </c>
      <c r="O4061" s="2">
        <f t="shared" si="63"/>
        <v>26.666666666666668</v>
      </c>
    </row>
    <row r="4062" spans="1:15" ht="16.5" thickBot="1" x14ac:dyDescent="0.3">
      <c r="A4062" t="s">
        <v>3513</v>
      </c>
      <c r="B4062" t="s">
        <v>3512</v>
      </c>
      <c r="C4062" t="s">
        <v>10596</v>
      </c>
      <c r="D4062" s="4">
        <v>20000</v>
      </c>
      <c r="E4062" t="s">
        <v>4430</v>
      </c>
      <c r="F4062" t="s">
        <v>3503</v>
      </c>
      <c r="G4062" t="s">
        <v>4194</v>
      </c>
      <c r="H4062" t="s">
        <v>4194</v>
      </c>
      <c r="I4062" t="s">
        <v>4194</v>
      </c>
      <c r="J4062" s="5" t="s">
        <v>0</v>
      </c>
      <c r="K4062" s="5">
        <v>1</v>
      </c>
      <c r="L4062">
        <v>750</v>
      </c>
      <c r="M4062" s="1">
        <v>24.344987499999998</v>
      </c>
      <c r="N4062" s="1">
        <v>54.746181399999998</v>
      </c>
      <c r="O4062" s="2">
        <f t="shared" si="63"/>
        <v>26.666666666666668</v>
      </c>
    </row>
    <row r="4063" spans="1:15" ht="16.5" thickBot="1" x14ac:dyDescent="0.3">
      <c r="A4063" t="s">
        <v>3513</v>
      </c>
      <c r="B4063" t="s">
        <v>3512</v>
      </c>
      <c r="C4063" t="s">
        <v>10597</v>
      </c>
      <c r="D4063" s="4">
        <v>40000</v>
      </c>
      <c r="E4063" t="s">
        <v>171</v>
      </c>
      <c r="F4063" t="s">
        <v>3503</v>
      </c>
      <c r="G4063" t="s">
        <v>3525</v>
      </c>
      <c r="H4063" t="s">
        <v>3525</v>
      </c>
      <c r="I4063" t="s">
        <v>3941</v>
      </c>
      <c r="J4063" s="5">
        <v>1</v>
      </c>
      <c r="K4063" s="5">
        <v>1</v>
      </c>
      <c r="L4063" s="2">
        <v>1500</v>
      </c>
      <c r="M4063" s="1">
        <v>24.402196199999999</v>
      </c>
      <c r="N4063" s="1">
        <v>54.570781599999997</v>
      </c>
      <c r="O4063" s="2">
        <f t="shared" si="63"/>
        <v>26.666666666666668</v>
      </c>
    </row>
    <row r="4064" spans="1:15" ht="16.5" thickBot="1" x14ac:dyDescent="0.3">
      <c r="A4064" t="s">
        <v>3513</v>
      </c>
      <c r="B4064" t="s">
        <v>3512</v>
      </c>
      <c r="C4064" t="s">
        <v>10598</v>
      </c>
      <c r="D4064" s="4">
        <v>26000</v>
      </c>
      <c r="E4064" t="s">
        <v>10599</v>
      </c>
      <c r="F4064" t="s">
        <v>3503</v>
      </c>
      <c r="G4064" t="s">
        <v>3525</v>
      </c>
      <c r="H4064" t="s">
        <v>3941</v>
      </c>
      <c r="I4064" t="s">
        <v>3531</v>
      </c>
      <c r="J4064" s="5" t="s">
        <v>0</v>
      </c>
      <c r="K4064" s="5">
        <v>1</v>
      </c>
      <c r="L4064">
        <v>975</v>
      </c>
      <c r="M4064" s="1">
        <v>24.402196199999999</v>
      </c>
      <c r="N4064" s="1">
        <v>54.570781599999997</v>
      </c>
      <c r="O4064" s="2">
        <f t="shared" si="63"/>
        <v>26.666666666666668</v>
      </c>
    </row>
    <row r="4065" spans="1:15" ht="16.5" thickBot="1" x14ac:dyDescent="0.3">
      <c r="A4065" t="s">
        <v>3513</v>
      </c>
      <c r="B4065" t="s">
        <v>3512</v>
      </c>
      <c r="C4065" t="s">
        <v>10600</v>
      </c>
      <c r="D4065" s="4">
        <v>60000</v>
      </c>
      <c r="E4065" t="s">
        <v>10601</v>
      </c>
      <c r="F4065" t="s">
        <v>3503</v>
      </c>
      <c r="G4065" t="s">
        <v>4194</v>
      </c>
      <c r="H4065" t="s">
        <v>4194</v>
      </c>
      <c r="I4065" t="s">
        <v>4194</v>
      </c>
      <c r="J4065" s="5">
        <v>3</v>
      </c>
      <c r="K4065" s="5">
        <v>3</v>
      </c>
      <c r="L4065" s="2">
        <v>2250</v>
      </c>
      <c r="M4065" s="1">
        <v>24.344987499999998</v>
      </c>
      <c r="N4065" s="1">
        <v>54.746181399999998</v>
      </c>
      <c r="O4065" s="2">
        <f t="shared" si="63"/>
        <v>26.666666666666668</v>
      </c>
    </row>
    <row r="4066" spans="1:15" ht="16.5" thickBot="1" x14ac:dyDescent="0.3">
      <c r="A4066" t="s">
        <v>3513</v>
      </c>
      <c r="B4066" t="s">
        <v>3512</v>
      </c>
      <c r="C4066" t="s">
        <v>10602</v>
      </c>
      <c r="D4066" s="4">
        <v>48000</v>
      </c>
      <c r="E4066" t="s">
        <v>10603</v>
      </c>
      <c r="F4066" t="s">
        <v>3503</v>
      </c>
      <c r="G4066" t="s">
        <v>3525</v>
      </c>
      <c r="H4066" t="s">
        <v>3525</v>
      </c>
      <c r="I4066" t="s">
        <v>3941</v>
      </c>
      <c r="J4066" s="5">
        <v>2</v>
      </c>
      <c r="K4066" s="5">
        <v>2</v>
      </c>
      <c r="L4066" s="2">
        <v>1800</v>
      </c>
      <c r="M4066" s="1">
        <v>24.402196199999999</v>
      </c>
      <c r="N4066" s="1">
        <v>54.570781599999997</v>
      </c>
      <c r="O4066" s="2">
        <f t="shared" si="63"/>
        <v>26.666666666666668</v>
      </c>
    </row>
    <row r="4067" spans="1:15" ht="16.5" thickBot="1" x14ac:dyDescent="0.3">
      <c r="A4067" t="s">
        <v>3513</v>
      </c>
      <c r="B4067" t="s">
        <v>3512</v>
      </c>
      <c r="C4067" t="s">
        <v>10604</v>
      </c>
      <c r="D4067" s="4">
        <v>60000</v>
      </c>
      <c r="E4067" t="s">
        <v>10605</v>
      </c>
      <c r="F4067" t="s">
        <v>3503</v>
      </c>
      <c r="G4067" t="s">
        <v>3887</v>
      </c>
      <c r="H4067" t="s">
        <v>3887</v>
      </c>
      <c r="I4067" t="s">
        <v>4193</v>
      </c>
      <c r="J4067" s="5">
        <v>2</v>
      </c>
      <c r="K4067" s="5">
        <v>2</v>
      </c>
      <c r="L4067" s="2">
        <v>2250</v>
      </c>
      <c r="M4067" s="1">
        <v>24.347744599999999</v>
      </c>
      <c r="N4067" s="1">
        <v>54.553266000000001</v>
      </c>
      <c r="O4067" s="2">
        <f t="shared" si="63"/>
        <v>26.666666666666668</v>
      </c>
    </row>
    <row r="4068" spans="1:15" ht="16.5" thickBot="1" x14ac:dyDescent="0.3">
      <c r="A4068" t="s">
        <v>3513</v>
      </c>
      <c r="B4068" t="s">
        <v>3512</v>
      </c>
      <c r="C4068" t="s">
        <v>10606</v>
      </c>
      <c r="D4068" s="4">
        <v>32000</v>
      </c>
      <c r="E4068" t="s">
        <v>10607</v>
      </c>
      <c r="F4068" t="s">
        <v>3503</v>
      </c>
      <c r="G4068" t="s">
        <v>3564</v>
      </c>
      <c r="H4068" t="s">
        <v>3564</v>
      </c>
      <c r="I4068" t="s">
        <v>4300</v>
      </c>
      <c r="J4068" s="5" t="s">
        <v>0</v>
      </c>
      <c r="K4068" s="5">
        <v>1</v>
      </c>
      <c r="L4068" s="2">
        <v>1200</v>
      </c>
      <c r="M4068" s="1">
        <v>24.494049199999999</v>
      </c>
      <c r="N4068" s="1">
        <v>54.362773799999999</v>
      </c>
      <c r="O4068" s="2">
        <f t="shared" si="63"/>
        <v>26.666666666666668</v>
      </c>
    </row>
    <row r="4069" spans="1:15" ht="16.5" thickBot="1" x14ac:dyDescent="0.3">
      <c r="A4069" t="s">
        <v>3513</v>
      </c>
      <c r="B4069" t="s">
        <v>3512</v>
      </c>
      <c r="C4069" t="s">
        <v>10608</v>
      </c>
      <c r="D4069" s="4">
        <v>20000</v>
      </c>
      <c r="E4069" t="s">
        <v>4430</v>
      </c>
      <c r="F4069" t="s">
        <v>3503</v>
      </c>
      <c r="G4069" t="s">
        <v>4194</v>
      </c>
      <c r="H4069" t="s">
        <v>4194</v>
      </c>
      <c r="I4069" t="s">
        <v>4194</v>
      </c>
      <c r="J4069" s="5" t="s">
        <v>0</v>
      </c>
      <c r="K4069" s="5">
        <v>1</v>
      </c>
      <c r="L4069">
        <v>750</v>
      </c>
      <c r="M4069" s="1">
        <v>24.344987499999998</v>
      </c>
      <c r="N4069" s="1">
        <v>54.746181399999998</v>
      </c>
      <c r="O4069" s="2">
        <f t="shared" si="63"/>
        <v>26.666666666666668</v>
      </c>
    </row>
    <row r="4070" spans="1:15" ht="16.5" thickBot="1" x14ac:dyDescent="0.3">
      <c r="A4070" t="s">
        <v>3513</v>
      </c>
      <c r="B4070" t="s">
        <v>3512</v>
      </c>
      <c r="C4070" t="s">
        <v>10609</v>
      </c>
      <c r="D4070" s="4">
        <v>20000</v>
      </c>
      <c r="E4070" t="s">
        <v>4430</v>
      </c>
      <c r="F4070" t="s">
        <v>3503</v>
      </c>
      <c r="G4070" t="s">
        <v>4194</v>
      </c>
      <c r="H4070" t="s">
        <v>4194</v>
      </c>
      <c r="I4070" t="s">
        <v>4194</v>
      </c>
      <c r="J4070" s="5" t="s">
        <v>0</v>
      </c>
      <c r="K4070" s="5">
        <v>1</v>
      </c>
      <c r="L4070">
        <v>750</v>
      </c>
      <c r="M4070" s="1">
        <v>24.344987499999998</v>
      </c>
      <c r="N4070" s="1">
        <v>54.746181399999998</v>
      </c>
      <c r="O4070" s="2">
        <f t="shared" si="63"/>
        <v>26.666666666666668</v>
      </c>
    </row>
    <row r="4071" spans="1:15" ht="16.5" thickBot="1" x14ac:dyDescent="0.3">
      <c r="A4071" t="s">
        <v>3513</v>
      </c>
      <c r="B4071" t="s">
        <v>3512</v>
      </c>
      <c r="C4071" t="s">
        <v>10610</v>
      </c>
      <c r="D4071" s="4">
        <v>120000</v>
      </c>
      <c r="E4071" t="s">
        <v>10611</v>
      </c>
      <c r="F4071" t="s">
        <v>3503</v>
      </c>
      <c r="G4071" t="s">
        <v>3705</v>
      </c>
      <c r="H4071" t="s">
        <v>3705</v>
      </c>
      <c r="I4071" t="s">
        <v>3705</v>
      </c>
      <c r="J4071" s="5">
        <v>4</v>
      </c>
      <c r="K4071" s="5">
        <v>5</v>
      </c>
      <c r="L4071" s="2">
        <v>4500</v>
      </c>
      <c r="M4071" s="1">
        <v>24.453883999999999</v>
      </c>
      <c r="N4071" s="1">
        <v>54.377343799999998</v>
      </c>
      <c r="O4071" s="2">
        <f t="shared" si="63"/>
        <v>26.666666666666668</v>
      </c>
    </row>
    <row r="4072" spans="1:15" ht="16.5" thickBot="1" x14ac:dyDescent="0.3">
      <c r="A4072" t="s">
        <v>3513</v>
      </c>
      <c r="B4072" t="s">
        <v>3512</v>
      </c>
      <c r="C4072" t="s">
        <v>10612</v>
      </c>
      <c r="D4072" s="4">
        <v>48000</v>
      </c>
      <c r="E4072" t="s">
        <v>10613</v>
      </c>
      <c r="F4072" t="s">
        <v>3503</v>
      </c>
      <c r="G4072" t="s">
        <v>3536</v>
      </c>
      <c r="H4072" t="s">
        <v>3536</v>
      </c>
      <c r="I4072" t="s">
        <v>4008</v>
      </c>
      <c r="J4072" s="5">
        <v>1</v>
      </c>
      <c r="K4072" s="5">
        <v>2</v>
      </c>
      <c r="L4072" s="2">
        <v>1800</v>
      </c>
      <c r="M4072" s="1">
        <v>24.3348628</v>
      </c>
      <c r="N4072" s="1">
        <v>54.536787599999997</v>
      </c>
      <c r="O4072" s="2">
        <f t="shared" si="63"/>
        <v>26.666666666666668</v>
      </c>
    </row>
    <row r="4073" spans="1:15" ht="16.5" thickBot="1" x14ac:dyDescent="0.3">
      <c r="A4073" t="s">
        <v>3513</v>
      </c>
      <c r="B4073" t="s">
        <v>3512</v>
      </c>
      <c r="C4073" t="s">
        <v>10614</v>
      </c>
      <c r="D4073" s="4">
        <v>20000</v>
      </c>
      <c r="E4073" t="s">
        <v>10615</v>
      </c>
      <c r="F4073" t="s">
        <v>3503</v>
      </c>
      <c r="G4073" t="s">
        <v>3525</v>
      </c>
      <c r="H4073" t="s">
        <v>3525</v>
      </c>
      <c r="I4073" t="s">
        <v>3941</v>
      </c>
      <c r="J4073" s="5" t="s">
        <v>0</v>
      </c>
      <c r="K4073" s="5">
        <v>1</v>
      </c>
      <c r="L4073">
        <v>750</v>
      </c>
      <c r="M4073" s="1">
        <v>24.402196199999999</v>
      </c>
      <c r="N4073" s="1">
        <v>54.570781599999997</v>
      </c>
      <c r="O4073" s="2">
        <f t="shared" si="63"/>
        <v>26.666666666666668</v>
      </c>
    </row>
    <row r="4074" spans="1:15" ht="16.5" thickBot="1" x14ac:dyDescent="0.3">
      <c r="A4074" t="s">
        <v>3513</v>
      </c>
      <c r="B4074" t="s">
        <v>3512</v>
      </c>
      <c r="C4074" t="s">
        <v>10616</v>
      </c>
      <c r="D4074" s="4">
        <v>36000</v>
      </c>
      <c r="E4074" t="s">
        <v>10617</v>
      </c>
      <c r="F4074" t="s">
        <v>3503</v>
      </c>
      <c r="G4074" t="s">
        <v>3525</v>
      </c>
      <c r="H4074" t="s">
        <v>3525</v>
      </c>
      <c r="I4074" t="s">
        <v>3941</v>
      </c>
      <c r="J4074" s="5">
        <v>1</v>
      </c>
      <c r="K4074" s="5">
        <v>1</v>
      </c>
      <c r="L4074" s="2">
        <v>1350</v>
      </c>
      <c r="M4074" s="1">
        <v>24.402196199999999</v>
      </c>
      <c r="N4074" s="1">
        <v>54.570781599999997</v>
      </c>
      <c r="O4074" s="2">
        <f t="shared" si="63"/>
        <v>26.666666666666668</v>
      </c>
    </row>
    <row r="4075" spans="1:15" ht="16.5" thickBot="1" x14ac:dyDescent="0.3">
      <c r="A4075" t="s">
        <v>3513</v>
      </c>
      <c r="B4075" t="s">
        <v>3512</v>
      </c>
      <c r="C4075" t="s">
        <v>10618</v>
      </c>
      <c r="D4075" s="4">
        <v>20000</v>
      </c>
      <c r="E4075" t="s">
        <v>10619</v>
      </c>
      <c r="F4075" t="s">
        <v>3503</v>
      </c>
      <c r="G4075" t="s">
        <v>3525</v>
      </c>
      <c r="H4075" t="s">
        <v>3525</v>
      </c>
      <c r="I4075" t="s">
        <v>3941</v>
      </c>
      <c r="J4075" s="5" t="s">
        <v>0</v>
      </c>
      <c r="K4075" s="5">
        <v>1</v>
      </c>
      <c r="L4075">
        <v>750</v>
      </c>
      <c r="M4075" s="1">
        <v>24.402196199999999</v>
      </c>
      <c r="N4075" s="1">
        <v>54.570781599999997</v>
      </c>
      <c r="O4075" s="2">
        <f t="shared" si="63"/>
        <v>26.666666666666668</v>
      </c>
    </row>
    <row r="4076" spans="1:15" ht="16.5" thickBot="1" x14ac:dyDescent="0.3">
      <c r="A4076" t="s">
        <v>3513</v>
      </c>
      <c r="B4076" t="s">
        <v>3512</v>
      </c>
      <c r="C4076" t="s">
        <v>10620</v>
      </c>
      <c r="D4076" s="4">
        <v>40000</v>
      </c>
      <c r="E4076" t="s">
        <v>10621</v>
      </c>
      <c r="F4076" t="s">
        <v>3503</v>
      </c>
      <c r="G4076" t="s">
        <v>3887</v>
      </c>
      <c r="H4076" t="s">
        <v>3887</v>
      </c>
      <c r="I4076" t="s">
        <v>4193</v>
      </c>
      <c r="J4076" s="5">
        <v>1</v>
      </c>
      <c r="K4076" s="5">
        <v>1</v>
      </c>
      <c r="L4076" s="2">
        <v>1500</v>
      </c>
      <c r="M4076" s="1">
        <v>24.347744599999999</v>
      </c>
      <c r="N4076" s="1">
        <v>54.553266000000001</v>
      </c>
      <c r="O4076" s="2">
        <f t="shared" si="63"/>
        <v>26.666666666666668</v>
      </c>
    </row>
    <row r="4077" spans="1:15" ht="16.5" thickBot="1" x14ac:dyDescent="0.3">
      <c r="A4077" t="s">
        <v>3513</v>
      </c>
      <c r="B4077" t="s">
        <v>3512</v>
      </c>
      <c r="C4077" t="s">
        <v>10622</v>
      </c>
      <c r="D4077" s="4">
        <v>40000</v>
      </c>
      <c r="E4077" t="s">
        <v>10623</v>
      </c>
      <c r="F4077" t="s">
        <v>3503</v>
      </c>
      <c r="G4077" t="s">
        <v>4194</v>
      </c>
      <c r="H4077" t="s">
        <v>4194</v>
      </c>
      <c r="I4077" t="s">
        <v>4194</v>
      </c>
      <c r="J4077" s="5">
        <v>2</v>
      </c>
      <c r="K4077" s="5">
        <v>1</v>
      </c>
      <c r="L4077" s="2">
        <v>1500</v>
      </c>
      <c r="M4077" s="1">
        <v>24.344987499999998</v>
      </c>
      <c r="N4077" s="1">
        <v>54.746181399999998</v>
      </c>
      <c r="O4077" s="2">
        <f t="shared" si="63"/>
        <v>26.666666666666668</v>
      </c>
    </row>
    <row r="4078" spans="1:15" ht="16.5" thickBot="1" x14ac:dyDescent="0.3">
      <c r="A4078" t="s">
        <v>3513</v>
      </c>
      <c r="B4078" t="s">
        <v>3512</v>
      </c>
      <c r="C4078" t="s">
        <v>10624</v>
      </c>
      <c r="D4078" s="4">
        <v>32000</v>
      </c>
      <c r="E4078" t="s">
        <v>10625</v>
      </c>
      <c r="F4078" t="s">
        <v>3503</v>
      </c>
      <c r="G4078" t="s">
        <v>3564</v>
      </c>
      <c r="H4078" t="s">
        <v>3564</v>
      </c>
      <c r="I4078" t="s">
        <v>4300</v>
      </c>
      <c r="J4078" s="5" t="s">
        <v>0</v>
      </c>
      <c r="K4078" s="5">
        <v>1</v>
      </c>
      <c r="L4078" s="2">
        <v>1200</v>
      </c>
      <c r="M4078" s="1">
        <v>24.494049199999999</v>
      </c>
      <c r="N4078" s="1">
        <v>54.362773799999999</v>
      </c>
      <c r="O4078" s="2">
        <f t="shared" si="63"/>
        <v>26.666666666666668</v>
      </c>
    </row>
    <row r="4079" spans="1:15" ht="16.5" thickBot="1" x14ac:dyDescent="0.3">
      <c r="A4079" t="s">
        <v>3513</v>
      </c>
      <c r="B4079" t="s">
        <v>3512</v>
      </c>
      <c r="C4079" t="s">
        <v>10626</v>
      </c>
      <c r="D4079" s="4">
        <v>60000</v>
      </c>
      <c r="E4079" t="s">
        <v>10627</v>
      </c>
      <c r="F4079" t="s">
        <v>3503</v>
      </c>
      <c r="G4079" t="s">
        <v>4049</v>
      </c>
      <c r="H4079" t="s">
        <v>4049</v>
      </c>
      <c r="I4079" t="s">
        <v>4103</v>
      </c>
      <c r="J4079" s="5">
        <v>3</v>
      </c>
      <c r="K4079" s="5">
        <v>3</v>
      </c>
      <c r="L4079" s="2">
        <v>2250</v>
      </c>
      <c r="M4079" s="1">
        <v>24.500352199999998</v>
      </c>
      <c r="N4079" s="1">
        <v>54.3782985</v>
      </c>
      <c r="O4079" s="2">
        <f t="shared" si="63"/>
        <v>26.666666666666668</v>
      </c>
    </row>
    <row r="4080" spans="1:15" ht="16.5" thickBot="1" x14ac:dyDescent="0.3">
      <c r="A4080" t="s">
        <v>3513</v>
      </c>
      <c r="B4080" t="s">
        <v>3512</v>
      </c>
      <c r="C4080" t="s">
        <v>10628</v>
      </c>
      <c r="D4080" s="4">
        <v>52000</v>
      </c>
      <c r="E4080" t="s">
        <v>10629</v>
      </c>
      <c r="F4080" t="s">
        <v>3503</v>
      </c>
      <c r="G4080" t="s">
        <v>3538</v>
      </c>
      <c r="H4080" t="s">
        <v>3538</v>
      </c>
      <c r="I4080" t="s">
        <v>3538</v>
      </c>
      <c r="J4080" s="5">
        <v>3</v>
      </c>
      <c r="K4080" s="5">
        <v>3</v>
      </c>
      <c r="L4080" s="2">
        <v>1950</v>
      </c>
      <c r="M4080" s="1">
        <v>24.567667100000001</v>
      </c>
      <c r="N4080" s="1">
        <v>54.646498399999999</v>
      </c>
      <c r="O4080" s="2">
        <f t="shared" si="63"/>
        <v>26.666666666666668</v>
      </c>
    </row>
    <row r="4081" spans="1:15" ht="16.5" thickBot="1" x14ac:dyDescent="0.3">
      <c r="A4081" t="s">
        <v>3513</v>
      </c>
      <c r="B4081" t="s">
        <v>3512</v>
      </c>
      <c r="C4081" t="s">
        <v>10630</v>
      </c>
      <c r="D4081" s="4">
        <v>80000</v>
      </c>
      <c r="E4081" t="s">
        <v>10631</v>
      </c>
      <c r="F4081" t="s">
        <v>3503</v>
      </c>
      <c r="G4081" t="s">
        <v>3538</v>
      </c>
      <c r="H4081" t="s">
        <v>3538</v>
      </c>
      <c r="I4081" t="s">
        <v>3538</v>
      </c>
      <c r="J4081" s="5">
        <v>4</v>
      </c>
      <c r="K4081" s="5">
        <v>3</v>
      </c>
      <c r="L4081" s="2">
        <v>3000</v>
      </c>
      <c r="M4081" s="1">
        <v>24.567667100000001</v>
      </c>
      <c r="N4081" s="1">
        <v>54.646498399999999</v>
      </c>
      <c r="O4081" s="2">
        <f t="shared" si="63"/>
        <v>26.666666666666668</v>
      </c>
    </row>
    <row r="4082" spans="1:15" ht="16.5" thickBot="1" x14ac:dyDescent="0.3">
      <c r="A4082" t="s">
        <v>3513</v>
      </c>
      <c r="B4082" t="s">
        <v>3512</v>
      </c>
      <c r="C4082" t="s">
        <v>10632</v>
      </c>
      <c r="D4082" s="4">
        <v>32000</v>
      </c>
      <c r="E4082" t="s">
        <v>10633</v>
      </c>
      <c r="F4082" t="s">
        <v>3503</v>
      </c>
      <c r="G4082" t="s">
        <v>3525</v>
      </c>
      <c r="H4082" t="s">
        <v>3525</v>
      </c>
      <c r="I4082" t="s">
        <v>3941</v>
      </c>
      <c r="J4082" s="5" t="s">
        <v>0</v>
      </c>
      <c r="K4082" s="5">
        <v>1</v>
      </c>
      <c r="L4082" s="2">
        <v>1200</v>
      </c>
      <c r="M4082" s="1">
        <v>24.402196199999999</v>
      </c>
      <c r="N4082" s="1">
        <v>54.570781599999997</v>
      </c>
      <c r="O4082" s="2">
        <f t="shared" si="63"/>
        <v>26.666666666666668</v>
      </c>
    </row>
    <row r="4083" spans="1:15" ht="16.5" thickBot="1" x14ac:dyDescent="0.3">
      <c r="A4083" t="s">
        <v>3513</v>
      </c>
      <c r="B4083" t="s">
        <v>3512</v>
      </c>
      <c r="C4083" t="s">
        <v>10634</v>
      </c>
      <c r="D4083" s="4">
        <v>60000</v>
      </c>
      <c r="E4083" t="s">
        <v>4339</v>
      </c>
      <c r="F4083" t="s">
        <v>3503</v>
      </c>
      <c r="G4083" t="s">
        <v>3664</v>
      </c>
      <c r="H4083" t="s">
        <v>3664</v>
      </c>
      <c r="I4083" t="s">
        <v>3664</v>
      </c>
      <c r="J4083" s="5">
        <v>3</v>
      </c>
      <c r="K4083" s="5">
        <v>3</v>
      </c>
      <c r="L4083" s="2">
        <v>2250</v>
      </c>
      <c r="M4083" s="1">
        <v>24.486948099999999</v>
      </c>
      <c r="N4083" s="1">
        <v>54.359953500000003</v>
      </c>
      <c r="O4083" s="2">
        <f t="shared" si="63"/>
        <v>26.666666666666668</v>
      </c>
    </row>
    <row r="4084" spans="1:15" ht="16.5" thickBot="1" x14ac:dyDescent="0.3">
      <c r="A4084" t="s">
        <v>3513</v>
      </c>
      <c r="B4084" t="s">
        <v>3512</v>
      </c>
      <c r="C4084" t="s">
        <v>10635</v>
      </c>
      <c r="D4084" s="4">
        <v>80000</v>
      </c>
      <c r="E4084" t="s">
        <v>10636</v>
      </c>
      <c r="F4084" t="s">
        <v>3503</v>
      </c>
      <c r="G4084" t="s">
        <v>3600</v>
      </c>
      <c r="H4084" t="s">
        <v>3600</v>
      </c>
      <c r="I4084" t="s">
        <v>3600</v>
      </c>
      <c r="J4084" s="5">
        <v>3</v>
      </c>
      <c r="K4084" s="5">
        <v>4</v>
      </c>
      <c r="L4084" s="2">
        <v>3000</v>
      </c>
      <c r="M4084" s="1">
        <v>24.3645262</v>
      </c>
      <c r="N4084" s="1">
        <v>54.660674</v>
      </c>
      <c r="O4084" s="2">
        <f t="shared" si="63"/>
        <v>26.666666666666668</v>
      </c>
    </row>
    <row r="4085" spans="1:15" ht="16.5" thickBot="1" x14ac:dyDescent="0.3">
      <c r="A4085" t="s">
        <v>3513</v>
      </c>
      <c r="B4085" t="s">
        <v>3512</v>
      </c>
      <c r="C4085" t="s">
        <v>10637</v>
      </c>
      <c r="D4085" s="4">
        <v>56000</v>
      </c>
      <c r="E4085" t="s">
        <v>10638</v>
      </c>
      <c r="F4085" t="s">
        <v>3503</v>
      </c>
      <c r="G4085" t="s">
        <v>3525</v>
      </c>
      <c r="H4085" t="s">
        <v>3525</v>
      </c>
      <c r="I4085" t="s">
        <v>3525</v>
      </c>
      <c r="J4085" s="5">
        <v>2</v>
      </c>
      <c r="K4085" s="5">
        <v>2</v>
      </c>
      <c r="L4085" s="2">
        <v>2100</v>
      </c>
      <c r="M4085" s="1">
        <v>24.416107499999999</v>
      </c>
      <c r="N4085" s="1">
        <v>54.576219899999998</v>
      </c>
      <c r="O4085" s="2">
        <f t="shared" si="63"/>
        <v>26.666666666666668</v>
      </c>
    </row>
    <row r="4086" spans="1:15" ht="16.5" thickBot="1" x14ac:dyDescent="0.3">
      <c r="A4086" t="s">
        <v>3513</v>
      </c>
      <c r="B4086" t="s">
        <v>3512</v>
      </c>
      <c r="C4086" t="s">
        <v>10639</v>
      </c>
      <c r="D4086" s="4">
        <v>32000</v>
      </c>
      <c r="E4086" t="s">
        <v>10640</v>
      </c>
      <c r="F4086" t="s">
        <v>3503</v>
      </c>
      <c r="G4086" t="s">
        <v>3525</v>
      </c>
      <c r="H4086" t="s">
        <v>3525</v>
      </c>
      <c r="I4086" t="s">
        <v>3525</v>
      </c>
      <c r="J4086" s="5" t="s">
        <v>0</v>
      </c>
      <c r="K4086" s="5">
        <v>1</v>
      </c>
      <c r="L4086" s="2">
        <v>1200</v>
      </c>
      <c r="M4086" s="1">
        <v>24.416107499999999</v>
      </c>
      <c r="N4086" s="1">
        <v>54.576219899999998</v>
      </c>
      <c r="O4086" s="2">
        <f t="shared" si="63"/>
        <v>26.666666666666668</v>
      </c>
    </row>
    <row r="4087" spans="1:15" ht="16.5" thickBot="1" x14ac:dyDescent="0.3">
      <c r="A4087" t="s">
        <v>3513</v>
      </c>
      <c r="B4087" t="s">
        <v>3512</v>
      </c>
      <c r="C4087" t="s">
        <v>10488</v>
      </c>
      <c r="D4087" s="4">
        <v>48000</v>
      </c>
      <c r="E4087" t="s">
        <v>10489</v>
      </c>
      <c r="F4087" t="s">
        <v>3508</v>
      </c>
      <c r="G4087" t="s">
        <v>4175</v>
      </c>
      <c r="H4087" t="s">
        <v>4175</v>
      </c>
      <c r="I4087" t="s">
        <v>4326</v>
      </c>
      <c r="J4087" s="5">
        <v>3</v>
      </c>
      <c r="K4087" s="5">
        <v>4</v>
      </c>
      <c r="L4087" s="2">
        <v>1800</v>
      </c>
      <c r="M4087" s="1">
        <v>25.2919567</v>
      </c>
      <c r="N4087" s="1">
        <v>55.365513</v>
      </c>
      <c r="O4087" s="2">
        <f t="shared" si="63"/>
        <v>26.666666666666668</v>
      </c>
    </row>
    <row r="4088" spans="1:15" ht="16.5" thickBot="1" x14ac:dyDescent="0.3">
      <c r="A4088" t="s">
        <v>3513</v>
      </c>
      <c r="B4088" t="s">
        <v>3512</v>
      </c>
      <c r="C4088" t="s">
        <v>10490</v>
      </c>
      <c r="D4088" s="4">
        <v>32000</v>
      </c>
      <c r="E4088" t="s">
        <v>10491</v>
      </c>
      <c r="F4088" t="s">
        <v>3508</v>
      </c>
      <c r="G4088" t="s">
        <v>3663</v>
      </c>
      <c r="H4088" t="s">
        <v>3663</v>
      </c>
      <c r="I4088" t="s">
        <v>4382</v>
      </c>
      <c r="J4088" s="5">
        <v>2</v>
      </c>
      <c r="K4088" s="5">
        <v>2</v>
      </c>
      <c r="L4088" s="2">
        <v>1200</v>
      </c>
      <c r="M4088" s="1">
        <v>25.325696700000002</v>
      </c>
      <c r="N4088" s="1">
        <v>55.379052600000001</v>
      </c>
      <c r="O4088" s="2">
        <f t="shared" si="63"/>
        <v>26.666666666666668</v>
      </c>
    </row>
    <row r="4089" spans="1:15" ht="16.5" thickBot="1" x14ac:dyDescent="0.3">
      <c r="A4089" t="s">
        <v>3513</v>
      </c>
      <c r="B4089" t="s">
        <v>3512</v>
      </c>
      <c r="C4089" t="s">
        <v>10494</v>
      </c>
      <c r="D4089" s="4">
        <v>12000</v>
      </c>
      <c r="E4089" t="s">
        <v>10495</v>
      </c>
      <c r="F4089" t="s">
        <v>3508</v>
      </c>
      <c r="G4089" t="s">
        <v>3741</v>
      </c>
      <c r="H4089" t="s">
        <v>3741</v>
      </c>
      <c r="I4089" t="s">
        <v>4128</v>
      </c>
      <c r="J4089" s="5" t="s">
        <v>0</v>
      </c>
      <c r="K4089" s="5">
        <v>1</v>
      </c>
      <c r="L4089">
        <v>450</v>
      </c>
      <c r="M4089" s="1">
        <v>25.297614800000002</v>
      </c>
      <c r="N4089" s="1">
        <v>55.4493826</v>
      </c>
      <c r="O4089" s="2">
        <f t="shared" si="63"/>
        <v>26.666666666666668</v>
      </c>
    </row>
    <row r="4090" spans="1:15" ht="16.5" thickBot="1" x14ac:dyDescent="0.3">
      <c r="A4090" t="s">
        <v>3513</v>
      </c>
      <c r="B4090" t="s">
        <v>3512</v>
      </c>
      <c r="C4090" t="s">
        <v>10492</v>
      </c>
      <c r="D4090" s="4">
        <v>24000</v>
      </c>
      <c r="E4090" t="s">
        <v>10493</v>
      </c>
      <c r="F4090" t="s">
        <v>3508</v>
      </c>
      <c r="G4090" t="s">
        <v>3673</v>
      </c>
      <c r="H4090" t="s">
        <v>3888</v>
      </c>
      <c r="I4090" t="s">
        <v>4313</v>
      </c>
      <c r="J4090" s="5">
        <v>1</v>
      </c>
      <c r="K4090" s="5">
        <v>2</v>
      </c>
      <c r="L4090">
        <v>900</v>
      </c>
      <c r="M4090" s="1">
        <v>25.307241900000001</v>
      </c>
      <c r="N4090" s="1">
        <v>55.369803500000003</v>
      </c>
      <c r="O4090" s="2">
        <f t="shared" si="63"/>
        <v>26.666666666666668</v>
      </c>
    </row>
    <row r="4091" spans="1:15" ht="16.5" thickBot="1" x14ac:dyDescent="0.3">
      <c r="A4091" t="s">
        <v>3513</v>
      </c>
      <c r="B4091" t="s">
        <v>3512</v>
      </c>
      <c r="C4091" t="s">
        <v>10496</v>
      </c>
      <c r="D4091" s="4">
        <v>28000</v>
      </c>
      <c r="E4091" t="s">
        <v>10497</v>
      </c>
      <c r="F4091" t="s">
        <v>3508</v>
      </c>
      <c r="G4091" t="s">
        <v>4175</v>
      </c>
      <c r="H4091" t="s">
        <v>4175</v>
      </c>
      <c r="I4091" t="s">
        <v>4333</v>
      </c>
      <c r="J4091" s="5">
        <v>1</v>
      </c>
      <c r="K4091" s="5">
        <v>1</v>
      </c>
      <c r="L4091" s="2">
        <v>1050</v>
      </c>
      <c r="M4091" s="1">
        <v>25.3019341</v>
      </c>
      <c r="N4091" s="1">
        <v>55.373812800000003</v>
      </c>
      <c r="O4091" s="2">
        <f t="shared" si="63"/>
        <v>26.666666666666668</v>
      </c>
    </row>
    <row r="4092" spans="1:15" ht="16.5" thickBot="1" x14ac:dyDescent="0.3">
      <c r="A4092" t="s">
        <v>3513</v>
      </c>
      <c r="B4092" t="s">
        <v>3512</v>
      </c>
      <c r="C4092" t="s">
        <v>10498</v>
      </c>
      <c r="D4092" s="4">
        <v>40000</v>
      </c>
      <c r="E4092" t="s">
        <v>10499</v>
      </c>
      <c r="F4092" t="s">
        <v>3508</v>
      </c>
      <c r="G4092" t="s">
        <v>4073</v>
      </c>
      <c r="H4092" t="s">
        <v>4073</v>
      </c>
      <c r="I4092" t="s">
        <v>4147</v>
      </c>
      <c r="J4092" s="5">
        <v>2</v>
      </c>
      <c r="K4092" s="5">
        <v>2</v>
      </c>
      <c r="L4092" s="2">
        <v>1500</v>
      </c>
      <c r="M4092" s="1">
        <v>25.309606500000001</v>
      </c>
      <c r="N4092" s="1">
        <v>55.453930100000001</v>
      </c>
      <c r="O4092" s="2">
        <f t="shared" si="63"/>
        <v>26.666666666666668</v>
      </c>
    </row>
    <row r="4093" spans="1:15" ht="16.5" thickBot="1" x14ac:dyDescent="0.3">
      <c r="A4093" t="s">
        <v>3513</v>
      </c>
      <c r="B4093" t="s">
        <v>3512</v>
      </c>
      <c r="C4093" t="s">
        <v>10500</v>
      </c>
      <c r="D4093" s="4">
        <v>24000</v>
      </c>
      <c r="E4093" t="s">
        <v>10501</v>
      </c>
      <c r="F4093" t="s">
        <v>3508</v>
      </c>
      <c r="G4093" t="s">
        <v>3633</v>
      </c>
      <c r="H4093" t="s">
        <v>3718</v>
      </c>
      <c r="I4093" t="s">
        <v>4645</v>
      </c>
      <c r="J4093" s="5">
        <v>1</v>
      </c>
      <c r="K4093" s="5">
        <v>2</v>
      </c>
      <c r="L4093">
        <v>900</v>
      </c>
      <c r="M4093" s="1">
        <v>25.331878</v>
      </c>
      <c r="N4093" s="1">
        <v>55.371260100000001</v>
      </c>
      <c r="O4093" s="2">
        <f t="shared" si="63"/>
        <v>26.666666666666668</v>
      </c>
    </row>
    <row r="4094" spans="1:15" ht="16.5" thickBot="1" x14ac:dyDescent="0.3">
      <c r="A4094" t="s">
        <v>3513</v>
      </c>
      <c r="B4094" t="s">
        <v>3512</v>
      </c>
      <c r="C4094" t="s">
        <v>10502</v>
      </c>
      <c r="D4094" s="4">
        <v>12000</v>
      </c>
      <c r="E4094" t="s">
        <v>10503</v>
      </c>
      <c r="F4094" t="s">
        <v>3508</v>
      </c>
      <c r="G4094" t="s">
        <v>3741</v>
      </c>
      <c r="H4094" t="s">
        <v>3741</v>
      </c>
      <c r="I4094" t="s">
        <v>3661</v>
      </c>
      <c r="J4094" s="5" t="s">
        <v>0</v>
      </c>
      <c r="K4094" s="5">
        <v>1</v>
      </c>
      <c r="L4094">
        <v>450</v>
      </c>
      <c r="M4094" s="1">
        <v>25.308981800000002</v>
      </c>
      <c r="N4094" s="1">
        <v>55.452463899999998</v>
      </c>
      <c r="O4094" s="2">
        <f t="shared" si="63"/>
        <v>26.666666666666668</v>
      </c>
    </row>
    <row r="4095" spans="1:15" ht="16.5" thickBot="1" x14ac:dyDescent="0.3">
      <c r="A4095" t="s">
        <v>3513</v>
      </c>
      <c r="B4095" t="s">
        <v>3512</v>
      </c>
      <c r="C4095" t="s">
        <v>10504</v>
      </c>
      <c r="D4095" s="4">
        <v>12000</v>
      </c>
      <c r="E4095" t="s">
        <v>10505</v>
      </c>
      <c r="F4095" t="s">
        <v>3508</v>
      </c>
      <c r="G4095" t="s">
        <v>4073</v>
      </c>
      <c r="H4095" t="s">
        <v>4073</v>
      </c>
      <c r="I4095" t="s">
        <v>4073</v>
      </c>
      <c r="J4095" s="5" t="s">
        <v>0</v>
      </c>
      <c r="K4095" s="5">
        <v>1</v>
      </c>
      <c r="L4095">
        <v>450</v>
      </c>
      <c r="M4095" s="1">
        <v>25.297614800000002</v>
      </c>
      <c r="N4095" s="1">
        <v>55.4493826</v>
      </c>
      <c r="O4095" s="2">
        <f t="shared" si="63"/>
        <v>26.666666666666668</v>
      </c>
    </row>
    <row r="4096" spans="1:15" ht="16.5" thickBot="1" x14ac:dyDescent="0.3">
      <c r="A4096" t="s">
        <v>3513</v>
      </c>
      <c r="B4096" t="s">
        <v>3512</v>
      </c>
      <c r="C4096" t="s">
        <v>10506</v>
      </c>
      <c r="D4096" s="4">
        <v>12000</v>
      </c>
      <c r="E4096" t="s">
        <v>10507</v>
      </c>
      <c r="F4096" t="s">
        <v>3508</v>
      </c>
      <c r="G4096" t="s">
        <v>3741</v>
      </c>
      <c r="H4096" t="s">
        <v>3741</v>
      </c>
      <c r="I4096" t="s">
        <v>4338</v>
      </c>
      <c r="J4096" s="5" t="s">
        <v>0</v>
      </c>
      <c r="K4096" s="5">
        <v>1</v>
      </c>
      <c r="L4096">
        <v>450</v>
      </c>
      <c r="M4096" s="1">
        <v>25.2933576</v>
      </c>
      <c r="N4096" s="1">
        <v>55.444073099999997</v>
      </c>
      <c r="O4096" s="2">
        <f t="shared" si="63"/>
        <v>26.666666666666668</v>
      </c>
    </row>
    <row r="4097" spans="1:15" ht="16.5" thickBot="1" x14ac:dyDescent="0.3">
      <c r="A4097" t="s">
        <v>3513</v>
      </c>
      <c r="B4097" t="s">
        <v>3512</v>
      </c>
      <c r="C4097" t="s">
        <v>10509</v>
      </c>
      <c r="D4097" s="4">
        <v>24000</v>
      </c>
      <c r="E4097" t="s">
        <v>10510</v>
      </c>
      <c r="F4097" t="s">
        <v>3508</v>
      </c>
      <c r="G4097" t="s">
        <v>3787</v>
      </c>
      <c r="H4097" t="s">
        <v>3787</v>
      </c>
      <c r="I4097" t="s">
        <v>3787</v>
      </c>
      <c r="J4097" s="5">
        <v>1</v>
      </c>
      <c r="K4097" s="5">
        <v>2</v>
      </c>
      <c r="L4097">
        <v>900</v>
      </c>
      <c r="M4097" s="1">
        <v>25.336306799999999</v>
      </c>
      <c r="N4097" s="1">
        <v>55.395949199999997</v>
      </c>
      <c r="O4097" s="2">
        <f t="shared" ref="O4097:O4160" si="64">D4097/L4097</f>
        <v>26.666666666666668</v>
      </c>
    </row>
    <row r="4098" spans="1:15" ht="16.5" thickBot="1" x14ac:dyDescent="0.3">
      <c r="A4098" t="s">
        <v>3513</v>
      </c>
      <c r="B4098" t="s">
        <v>3512</v>
      </c>
      <c r="C4098" t="s">
        <v>10508</v>
      </c>
      <c r="D4098" s="4">
        <v>16000</v>
      </c>
      <c r="E4098" t="s">
        <v>5150</v>
      </c>
      <c r="F4098" t="s">
        <v>3508</v>
      </c>
      <c r="G4098" t="s">
        <v>3665</v>
      </c>
      <c r="H4098" t="s">
        <v>3665</v>
      </c>
      <c r="I4098" t="s">
        <v>4084</v>
      </c>
      <c r="J4098" s="5">
        <v>1</v>
      </c>
      <c r="K4098" s="5">
        <v>1</v>
      </c>
      <c r="L4098">
        <v>600</v>
      </c>
      <c r="M4098" s="1">
        <v>25.3608817</v>
      </c>
      <c r="N4098" s="1">
        <v>55.387288900000001</v>
      </c>
      <c r="O4098" s="2">
        <f t="shared" si="64"/>
        <v>26.666666666666668</v>
      </c>
    </row>
    <row r="4099" spans="1:15" ht="16.5" thickBot="1" x14ac:dyDescent="0.3">
      <c r="A4099" t="s">
        <v>3513</v>
      </c>
      <c r="B4099" t="s">
        <v>3512</v>
      </c>
      <c r="C4099" t="s">
        <v>10523</v>
      </c>
      <c r="D4099" s="4">
        <v>24000</v>
      </c>
      <c r="E4099" t="s">
        <v>10524</v>
      </c>
      <c r="F4099" t="s">
        <v>3508</v>
      </c>
      <c r="G4099" t="s">
        <v>4175</v>
      </c>
      <c r="H4099" t="s">
        <v>4175</v>
      </c>
      <c r="I4099" t="s">
        <v>4356</v>
      </c>
      <c r="J4099" s="5">
        <v>1</v>
      </c>
      <c r="K4099" s="5">
        <v>1</v>
      </c>
      <c r="L4099">
        <v>900</v>
      </c>
      <c r="M4099" s="1">
        <v>25.292297099999999</v>
      </c>
      <c r="N4099" s="1">
        <v>55.371144000000001</v>
      </c>
      <c r="O4099" s="2">
        <f t="shared" si="64"/>
        <v>26.666666666666668</v>
      </c>
    </row>
    <row r="4100" spans="1:15" ht="16.5" thickBot="1" x14ac:dyDescent="0.3">
      <c r="A4100" t="s">
        <v>3513</v>
      </c>
      <c r="B4100" t="s">
        <v>3512</v>
      </c>
      <c r="C4100" t="s">
        <v>10517</v>
      </c>
      <c r="D4100" s="4">
        <v>24000</v>
      </c>
      <c r="E4100" t="s">
        <v>10518</v>
      </c>
      <c r="F4100" t="s">
        <v>3508</v>
      </c>
      <c r="G4100" t="s">
        <v>4175</v>
      </c>
      <c r="H4100" t="s">
        <v>4175</v>
      </c>
      <c r="I4100" t="s">
        <v>4367</v>
      </c>
      <c r="J4100" s="5">
        <v>1</v>
      </c>
      <c r="K4100" s="5">
        <v>1</v>
      </c>
      <c r="L4100">
        <v>900</v>
      </c>
      <c r="M4100" s="1">
        <v>25.3019341</v>
      </c>
      <c r="N4100" s="1">
        <v>55.373812800000003</v>
      </c>
      <c r="O4100" s="2">
        <f t="shared" si="64"/>
        <v>26.666666666666668</v>
      </c>
    </row>
    <row r="4101" spans="1:15" ht="16.5" thickBot="1" x14ac:dyDescent="0.3">
      <c r="A4101" t="s">
        <v>3513</v>
      </c>
      <c r="B4101" t="s">
        <v>3512</v>
      </c>
      <c r="C4101" t="s">
        <v>10529</v>
      </c>
      <c r="D4101" s="4">
        <v>24000</v>
      </c>
      <c r="E4101" t="s">
        <v>10530</v>
      </c>
      <c r="F4101" t="s">
        <v>3508</v>
      </c>
      <c r="G4101" t="s">
        <v>4175</v>
      </c>
      <c r="H4101" t="s">
        <v>4175</v>
      </c>
      <c r="I4101" t="s">
        <v>4356</v>
      </c>
      <c r="J4101" s="5">
        <v>1</v>
      </c>
      <c r="K4101" s="5">
        <v>1</v>
      </c>
      <c r="L4101">
        <v>900</v>
      </c>
      <c r="M4101" s="1">
        <v>25.292297099999999</v>
      </c>
      <c r="N4101" s="1">
        <v>55.371144000000001</v>
      </c>
      <c r="O4101" s="2">
        <f t="shared" si="64"/>
        <v>26.666666666666668</v>
      </c>
    </row>
    <row r="4102" spans="1:15" ht="16.5" thickBot="1" x14ac:dyDescent="0.3">
      <c r="A4102" t="s">
        <v>3513</v>
      </c>
      <c r="B4102" t="s">
        <v>3512</v>
      </c>
      <c r="C4102" t="s">
        <v>10525</v>
      </c>
      <c r="D4102" s="4">
        <v>24000</v>
      </c>
      <c r="E4102" t="s">
        <v>10526</v>
      </c>
      <c r="F4102" t="s">
        <v>3508</v>
      </c>
      <c r="G4102" t="s">
        <v>4175</v>
      </c>
      <c r="H4102" t="s">
        <v>4175</v>
      </c>
      <c r="I4102" t="s">
        <v>4326</v>
      </c>
      <c r="J4102" s="5">
        <v>1</v>
      </c>
      <c r="K4102" s="5">
        <v>1</v>
      </c>
      <c r="L4102">
        <v>900</v>
      </c>
      <c r="M4102" s="1">
        <v>25.2919567</v>
      </c>
      <c r="N4102" s="1">
        <v>55.365513</v>
      </c>
      <c r="O4102" s="2">
        <f t="shared" si="64"/>
        <v>26.666666666666668</v>
      </c>
    </row>
    <row r="4103" spans="1:15" ht="16.5" thickBot="1" x14ac:dyDescent="0.3">
      <c r="A4103" t="s">
        <v>3513</v>
      </c>
      <c r="B4103" t="s">
        <v>3512</v>
      </c>
      <c r="C4103" t="s">
        <v>10527</v>
      </c>
      <c r="D4103" s="4">
        <v>24000</v>
      </c>
      <c r="E4103" t="s">
        <v>10528</v>
      </c>
      <c r="F4103" t="s">
        <v>3508</v>
      </c>
      <c r="G4103" t="s">
        <v>4175</v>
      </c>
      <c r="H4103" t="s">
        <v>4175</v>
      </c>
      <c r="I4103" t="s">
        <v>4326</v>
      </c>
      <c r="J4103" s="5">
        <v>1</v>
      </c>
      <c r="K4103" s="5">
        <v>1</v>
      </c>
      <c r="L4103">
        <v>900</v>
      </c>
      <c r="M4103" s="1">
        <v>25.2919567</v>
      </c>
      <c r="N4103" s="1">
        <v>55.365513</v>
      </c>
      <c r="O4103" s="2">
        <f t="shared" si="64"/>
        <v>26.666666666666668</v>
      </c>
    </row>
    <row r="4104" spans="1:15" ht="16.5" thickBot="1" x14ac:dyDescent="0.3">
      <c r="A4104" t="s">
        <v>3513</v>
      </c>
      <c r="B4104" t="s">
        <v>3512</v>
      </c>
      <c r="C4104" t="s">
        <v>10511</v>
      </c>
      <c r="D4104" s="4">
        <v>24000</v>
      </c>
      <c r="E4104" t="s">
        <v>10512</v>
      </c>
      <c r="F4104" t="s">
        <v>3508</v>
      </c>
      <c r="G4104" t="s">
        <v>4175</v>
      </c>
      <c r="H4104" t="s">
        <v>4175</v>
      </c>
      <c r="I4104" t="s">
        <v>4326</v>
      </c>
      <c r="J4104" s="5">
        <v>1</v>
      </c>
      <c r="K4104" s="5">
        <v>1</v>
      </c>
      <c r="L4104">
        <v>900</v>
      </c>
      <c r="M4104" s="1">
        <v>25.2919567</v>
      </c>
      <c r="N4104" s="1">
        <v>55.365513</v>
      </c>
      <c r="O4104" s="2">
        <f t="shared" si="64"/>
        <v>26.666666666666668</v>
      </c>
    </row>
    <row r="4105" spans="1:15" ht="16.5" thickBot="1" x14ac:dyDescent="0.3">
      <c r="A4105" t="s">
        <v>3513</v>
      </c>
      <c r="B4105" t="s">
        <v>3512</v>
      </c>
      <c r="C4105" t="s">
        <v>10519</v>
      </c>
      <c r="D4105" s="4">
        <v>24000</v>
      </c>
      <c r="E4105" t="s">
        <v>10520</v>
      </c>
      <c r="F4105" t="s">
        <v>3508</v>
      </c>
      <c r="G4105" t="s">
        <v>4175</v>
      </c>
      <c r="H4105" t="s">
        <v>4175</v>
      </c>
      <c r="I4105" t="s">
        <v>4367</v>
      </c>
      <c r="J4105" s="5">
        <v>1</v>
      </c>
      <c r="K4105" s="5">
        <v>1</v>
      </c>
      <c r="L4105">
        <v>900</v>
      </c>
      <c r="M4105" s="1">
        <v>25.3019341</v>
      </c>
      <c r="N4105" s="1">
        <v>55.373812800000003</v>
      </c>
      <c r="O4105" s="2">
        <f t="shared" si="64"/>
        <v>26.666666666666668</v>
      </c>
    </row>
    <row r="4106" spans="1:15" ht="16.5" thickBot="1" x14ac:dyDescent="0.3">
      <c r="A4106" t="s">
        <v>3513</v>
      </c>
      <c r="B4106" t="s">
        <v>3512</v>
      </c>
      <c r="C4106" t="s">
        <v>10513</v>
      </c>
      <c r="D4106" s="4">
        <v>24000</v>
      </c>
      <c r="E4106" t="s">
        <v>10514</v>
      </c>
      <c r="F4106" t="s">
        <v>3508</v>
      </c>
      <c r="G4106" t="s">
        <v>4175</v>
      </c>
      <c r="H4106" t="s">
        <v>4175</v>
      </c>
      <c r="I4106" t="s">
        <v>4326</v>
      </c>
      <c r="J4106" s="5">
        <v>1</v>
      </c>
      <c r="K4106" s="5">
        <v>1</v>
      </c>
      <c r="L4106">
        <v>900</v>
      </c>
      <c r="M4106" s="1">
        <v>25.2919567</v>
      </c>
      <c r="N4106" s="1">
        <v>55.365513</v>
      </c>
      <c r="O4106" s="2">
        <f t="shared" si="64"/>
        <v>26.666666666666668</v>
      </c>
    </row>
    <row r="4107" spans="1:15" ht="16.5" thickBot="1" x14ac:dyDescent="0.3">
      <c r="A4107" t="s">
        <v>3513</v>
      </c>
      <c r="B4107" t="s">
        <v>3512</v>
      </c>
      <c r="C4107" t="s">
        <v>10538</v>
      </c>
      <c r="D4107" s="4">
        <v>40000</v>
      </c>
      <c r="E4107" t="s">
        <v>9122</v>
      </c>
      <c r="F4107" t="s">
        <v>3508</v>
      </c>
      <c r="G4107" t="s">
        <v>4175</v>
      </c>
      <c r="H4107" t="s">
        <v>4175</v>
      </c>
      <c r="I4107" t="s">
        <v>4333</v>
      </c>
      <c r="J4107" s="5">
        <v>2</v>
      </c>
      <c r="K4107" s="5">
        <v>3</v>
      </c>
      <c r="L4107" s="2">
        <v>1500</v>
      </c>
      <c r="M4107" s="1">
        <v>25.3019341</v>
      </c>
      <c r="N4107" s="1">
        <v>55.373812800000003</v>
      </c>
      <c r="O4107" s="2">
        <f t="shared" si="64"/>
        <v>26.666666666666668</v>
      </c>
    </row>
    <row r="4108" spans="1:15" ht="16.5" thickBot="1" x14ac:dyDescent="0.3">
      <c r="A4108" t="s">
        <v>3513</v>
      </c>
      <c r="B4108" t="s">
        <v>3512</v>
      </c>
      <c r="C4108" t="s">
        <v>10515</v>
      </c>
      <c r="D4108" s="4">
        <v>24000</v>
      </c>
      <c r="E4108" t="s">
        <v>10516</v>
      </c>
      <c r="F4108" t="s">
        <v>3508</v>
      </c>
      <c r="G4108" t="s">
        <v>4175</v>
      </c>
      <c r="H4108" t="s">
        <v>4175</v>
      </c>
      <c r="I4108" t="s">
        <v>4326</v>
      </c>
      <c r="J4108" s="5">
        <v>1</v>
      </c>
      <c r="K4108" s="5">
        <v>1</v>
      </c>
      <c r="L4108">
        <v>900</v>
      </c>
      <c r="M4108" s="1">
        <v>25.2919567</v>
      </c>
      <c r="N4108" s="1">
        <v>55.365513</v>
      </c>
      <c r="O4108" s="2">
        <f t="shared" si="64"/>
        <v>26.666666666666668</v>
      </c>
    </row>
    <row r="4109" spans="1:15" ht="16.5" thickBot="1" x14ac:dyDescent="0.3">
      <c r="A4109" t="s">
        <v>3513</v>
      </c>
      <c r="B4109" t="s">
        <v>3512</v>
      </c>
      <c r="C4109" t="s">
        <v>10533</v>
      </c>
      <c r="D4109" s="4">
        <v>40000</v>
      </c>
      <c r="E4109" t="s">
        <v>10534</v>
      </c>
      <c r="F4109" t="s">
        <v>3508</v>
      </c>
      <c r="G4109" t="s">
        <v>3633</v>
      </c>
      <c r="H4109" t="s">
        <v>3633</v>
      </c>
      <c r="I4109" t="s">
        <v>4044</v>
      </c>
      <c r="J4109" s="5">
        <v>2</v>
      </c>
      <c r="K4109" s="5">
        <v>2</v>
      </c>
      <c r="L4109" s="2">
        <v>1500</v>
      </c>
      <c r="M4109" s="1">
        <v>25.3326268</v>
      </c>
      <c r="N4109" s="1">
        <v>55.375801299999999</v>
      </c>
      <c r="O4109" s="2">
        <f t="shared" si="64"/>
        <v>26.666666666666668</v>
      </c>
    </row>
    <row r="4110" spans="1:15" ht="16.5" thickBot="1" x14ac:dyDescent="0.3">
      <c r="A4110" t="s">
        <v>3513</v>
      </c>
      <c r="B4110" t="s">
        <v>3512</v>
      </c>
      <c r="C4110" t="s">
        <v>10535</v>
      </c>
      <c r="D4110" s="4">
        <v>24000</v>
      </c>
      <c r="E4110" t="s">
        <v>10536</v>
      </c>
      <c r="F4110" t="s">
        <v>3508</v>
      </c>
      <c r="G4110" t="s">
        <v>4175</v>
      </c>
      <c r="H4110" t="s">
        <v>4175</v>
      </c>
      <c r="I4110" t="s">
        <v>4326</v>
      </c>
      <c r="J4110" s="5">
        <v>1</v>
      </c>
      <c r="K4110" s="5">
        <v>1</v>
      </c>
      <c r="L4110">
        <v>900</v>
      </c>
      <c r="M4110" s="1">
        <v>25.2919567</v>
      </c>
      <c r="N4110" s="1">
        <v>55.365513</v>
      </c>
      <c r="O4110" s="2">
        <f t="shared" si="64"/>
        <v>26.666666666666668</v>
      </c>
    </row>
    <row r="4111" spans="1:15" ht="16.5" thickBot="1" x14ac:dyDescent="0.3">
      <c r="A4111" t="s">
        <v>3513</v>
      </c>
      <c r="B4111" t="s">
        <v>3512</v>
      </c>
      <c r="C4111" t="s">
        <v>10521</v>
      </c>
      <c r="D4111" s="4">
        <v>26000</v>
      </c>
      <c r="E4111" t="s">
        <v>10522</v>
      </c>
      <c r="F4111" t="s">
        <v>3508</v>
      </c>
      <c r="G4111" t="s">
        <v>3741</v>
      </c>
      <c r="H4111" t="s">
        <v>3741</v>
      </c>
      <c r="I4111" t="s">
        <v>4128</v>
      </c>
      <c r="J4111" s="5">
        <v>1</v>
      </c>
      <c r="K4111" s="5">
        <v>2</v>
      </c>
      <c r="L4111">
        <v>975</v>
      </c>
      <c r="M4111" s="1">
        <v>25.297614800000002</v>
      </c>
      <c r="N4111" s="1">
        <v>55.4493826</v>
      </c>
      <c r="O4111" s="2">
        <f t="shared" si="64"/>
        <v>26.666666666666668</v>
      </c>
    </row>
    <row r="4112" spans="1:15" ht="16.5" thickBot="1" x14ac:dyDescent="0.3">
      <c r="A4112" t="s">
        <v>3513</v>
      </c>
      <c r="B4112" t="s">
        <v>3512</v>
      </c>
      <c r="C4112" t="s">
        <v>10539</v>
      </c>
      <c r="D4112" s="4">
        <v>24000</v>
      </c>
      <c r="E4112" t="s">
        <v>10540</v>
      </c>
      <c r="F4112" t="s">
        <v>3508</v>
      </c>
      <c r="G4112" t="s">
        <v>4175</v>
      </c>
      <c r="H4112" t="s">
        <v>4175</v>
      </c>
      <c r="I4112" t="s">
        <v>4415</v>
      </c>
      <c r="J4112" s="5">
        <v>1</v>
      </c>
      <c r="K4112" s="5">
        <v>1</v>
      </c>
      <c r="L4112">
        <v>900</v>
      </c>
      <c r="M4112" s="1">
        <v>25.302135700000001</v>
      </c>
      <c r="N4112" s="1">
        <v>55.380549500000001</v>
      </c>
      <c r="O4112" s="2">
        <f t="shared" si="64"/>
        <v>26.666666666666668</v>
      </c>
    </row>
    <row r="4113" spans="1:15" ht="16.5" thickBot="1" x14ac:dyDescent="0.3">
      <c r="A4113" t="s">
        <v>3513</v>
      </c>
      <c r="B4113" t="s">
        <v>3512</v>
      </c>
      <c r="C4113" t="s">
        <v>10551</v>
      </c>
      <c r="D4113" s="4">
        <v>40000</v>
      </c>
      <c r="E4113" t="s">
        <v>9122</v>
      </c>
      <c r="F4113" t="s">
        <v>3508</v>
      </c>
      <c r="G4113" t="s">
        <v>4175</v>
      </c>
      <c r="H4113" t="s">
        <v>4175</v>
      </c>
      <c r="I4113" t="s">
        <v>4333</v>
      </c>
      <c r="J4113" s="5">
        <v>2</v>
      </c>
      <c r="K4113" s="5">
        <v>3</v>
      </c>
      <c r="L4113" s="2">
        <v>1500</v>
      </c>
      <c r="M4113" s="1">
        <v>25.3019341</v>
      </c>
      <c r="N4113" s="1">
        <v>55.373812800000003</v>
      </c>
      <c r="O4113" s="2">
        <f t="shared" si="64"/>
        <v>26.666666666666668</v>
      </c>
    </row>
    <row r="4114" spans="1:15" ht="16.5" thickBot="1" x14ac:dyDescent="0.3">
      <c r="A4114" t="s">
        <v>3513</v>
      </c>
      <c r="B4114" t="s">
        <v>3512</v>
      </c>
      <c r="C4114" t="s">
        <v>10531</v>
      </c>
      <c r="D4114" s="4">
        <v>40000</v>
      </c>
      <c r="E4114" t="s">
        <v>10532</v>
      </c>
      <c r="F4114" t="s">
        <v>3508</v>
      </c>
      <c r="G4114" t="s">
        <v>4175</v>
      </c>
      <c r="H4114" t="s">
        <v>4373</v>
      </c>
      <c r="I4114" t="s">
        <v>3758</v>
      </c>
      <c r="J4114" s="5">
        <v>2</v>
      </c>
      <c r="K4114" s="5">
        <v>2</v>
      </c>
      <c r="L4114" s="2">
        <v>1500</v>
      </c>
      <c r="M4114" s="1">
        <v>25.302172299999999</v>
      </c>
      <c r="N4114" s="1">
        <v>55.370311200000003</v>
      </c>
      <c r="O4114" s="2">
        <f t="shared" si="64"/>
        <v>26.666666666666668</v>
      </c>
    </row>
    <row r="4115" spans="1:15" ht="16.5" thickBot="1" x14ac:dyDescent="0.3">
      <c r="A4115" t="s">
        <v>3513</v>
      </c>
      <c r="B4115" t="s">
        <v>3512</v>
      </c>
      <c r="C4115" t="s">
        <v>10543</v>
      </c>
      <c r="D4115" s="4">
        <v>24000</v>
      </c>
      <c r="E4115" t="s">
        <v>10544</v>
      </c>
      <c r="F4115" t="s">
        <v>3508</v>
      </c>
      <c r="G4115" t="s">
        <v>3741</v>
      </c>
      <c r="H4115" t="s">
        <v>3741</v>
      </c>
      <c r="I4115" t="s">
        <v>4128</v>
      </c>
      <c r="J4115" s="5">
        <v>1</v>
      </c>
      <c r="K4115" s="5">
        <v>2</v>
      </c>
      <c r="L4115">
        <v>900</v>
      </c>
      <c r="M4115" s="1">
        <v>25.297614800000002</v>
      </c>
      <c r="N4115" s="1">
        <v>55.4493826</v>
      </c>
      <c r="O4115" s="2">
        <f t="shared" si="64"/>
        <v>26.666666666666668</v>
      </c>
    </row>
    <row r="4116" spans="1:15" ht="16.5" thickBot="1" x14ac:dyDescent="0.3">
      <c r="A4116" t="s">
        <v>3513</v>
      </c>
      <c r="B4116" t="s">
        <v>3512</v>
      </c>
      <c r="C4116" t="s">
        <v>10549</v>
      </c>
      <c r="D4116" s="4">
        <v>24000</v>
      </c>
      <c r="E4116" t="s">
        <v>10548</v>
      </c>
      <c r="F4116" t="s">
        <v>3508</v>
      </c>
      <c r="G4116" t="s">
        <v>4175</v>
      </c>
      <c r="H4116" t="s">
        <v>4175</v>
      </c>
      <c r="I4116" t="s">
        <v>4326</v>
      </c>
      <c r="J4116" s="5">
        <v>1</v>
      </c>
      <c r="K4116" s="5">
        <v>1</v>
      </c>
      <c r="L4116">
        <v>900</v>
      </c>
      <c r="M4116" s="1">
        <v>25.2919567</v>
      </c>
      <c r="N4116" s="1">
        <v>55.365513</v>
      </c>
      <c r="O4116" s="2">
        <f t="shared" si="64"/>
        <v>26.666666666666668</v>
      </c>
    </row>
    <row r="4117" spans="1:15" ht="16.5" thickBot="1" x14ac:dyDescent="0.3">
      <c r="A4117" t="s">
        <v>3513</v>
      </c>
      <c r="B4117" t="s">
        <v>3512</v>
      </c>
      <c r="C4117" t="s">
        <v>10552</v>
      </c>
      <c r="D4117" s="4">
        <v>40000</v>
      </c>
      <c r="E4117" t="s">
        <v>10553</v>
      </c>
      <c r="F4117" t="s">
        <v>3508</v>
      </c>
      <c r="G4117" t="s">
        <v>4175</v>
      </c>
      <c r="H4117" t="s">
        <v>4175</v>
      </c>
      <c r="I4117" t="s">
        <v>4333</v>
      </c>
      <c r="J4117" s="5">
        <v>2</v>
      </c>
      <c r="K4117" s="5">
        <v>2</v>
      </c>
      <c r="L4117" s="2">
        <v>1500</v>
      </c>
      <c r="M4117" s="1">
        <v>25.3019341</v>
      </c>
      <c r="N4117" s="1">
        <v>55.373812800000003</v>
      </c>
      <c r="O4117" s="2">
        <f t="shared" si="64"/>
        <v>26.666666666666668</v>
      </c>
    </row>
    <row r="4118" spans="1:15" ht="16.5" thickBot="1" x14ac:dyDescent="0.3">
      <c r="A4118" t="s">
        <v>3513</v>
      </c>
      <c r="B4118" t="s">
        <v>3512</v>
      </c>
      <c r="C4118" t="s">
        <v>10537</v>
      </c>
      <c r="D4118" s="4">
        <v>40000</v>
      </c>
      <c r="E4118" t="s">
        <v>9122</v>
      </c>
      <c r="F4118" t="s">
        <v>3508</v>
      </c>
      <c r="G4118" t="s">
        <v>4175</v>
      </c>
      <c r="H4118" t="s">
        <v>4175</v>
      </c>
      <c r="I4118" t="s">
        <v>4326</v>
      </c>
      <c r="J4118" s="5">
        <v>2</v>
      </c>
      <c r="K4118" s="5">
        <v>3</v>
      </c>
      <c r="L4118" s="2">
        <v>1500</v>
      </c>
      <c r="M4118" s="1">
        <v>25.2919567</v>
      </c>
      <c r="N4118" s="1">
        <v>55.365513</v>
      </c>
      <c r="O4118" s="2">
        <f t="shared" si="64"/>
        <v>26.666666666666668</v>
      </c>
    </row>
    <row r="4119" spans="1:15" ht="16.5" thickBot="1" x14ac:dyDescent="0.3">
      <c r="A4119" t="s">
        <v>3513</v>
      </c>
      <c r="B4119" t="s">
        <v>3512</v>
      </c>
      <c r="C4119" t="s">
        <v>10541</v>
      </c>
      <c r="D4119" s="4">
        <v>36000</v>
      </c>
      <c r="E4119" t="s">
        <v>10542</v>
      </c>
      <c r="F4119" t="s">
        <v>3508</v>
      </c>
      <c r="G4119" t="s">
        <v>4175</v>
      </c>
      <c r="H4119" t="s">
        <v>4175</v>
      </c>
      <c r="I4119" t="s">
        <v>4333</v>
      </c>
      <c r="J4119" s="5">
        <v>2</v>
      </c>
      <c r="K4119" s="5">
        <v>2</v>
      </c>
      <c r="L4119" s="2">
        <v>1350</v>
      </c>
      <c r="M4119" s="1">
        <v>25.3019341</v>
      </c>
      <c r="N4119" s="1">
        <v>55.373812800000003</v>
      </c>
      <c r="O4119" s="2">
        <f t="shared" si="64"/>
        <v>26.666666666666668</v>
      </c>
    </row>
    <row r="4120" spans="1:15" ht="16.5" thickBot="1" x14ac:dyDescent="0.3">
      <c r="A4120" t="s">
        <v>3513</v>
      </c>
      <c r="B4120" t="s">
        <v>3512</v>
      </c>
      <c r="C4120" t="s">
        <v>10556</v>
      </c>
      <c r="D4120" s="4">
        <v>24000</v>
      </c>
      <c r="E4120" t="s">
        <v>10557</v>
      </c>
      <c r="F4120" t="s">
        <v>3508</v>
      </c>
      <c r="G4120" t="s">
        <v>4175</v>
      </c>
      <c r="H4120" t="s">
        <v>4175</v>
      </c>
      <c r="I4120" t="s">
        <v>4326</v>
      </c>
      <c r="J4120" s="5">
        <v>1</v>
      </c>
      <c r="K4120" s="5">
        <v>1</v>
      </c>
      <c r="L4120">
        <v>900</v>
      </c>
      <c r="M4120" s="1">
        <v>25.2919567</v>
      </c>
      <c r="N4120" s="1">
        <v>55.365513</v>
      </c>
      <c r="O4120" s="2">
        <f t="shared" si="64"/>
        <v>26.666666666666668</v>
      </c>
    </row>
    <row r="4121" spans="1:15" ht="16.5" thickBot="1" x14ac:dyDescent="0.3">
      <c r="A4121" t="s">
        <v>3513</v>
      </c>
      <c r="B4121" t="s">
        <v>3512</v>
      </c>
      <c r="C4121" t="s">
        <v>10558</v>
      </c>
      <c r="D4121" s="4">
        <v>40000</v>
      </c>
      <c r="E4121" t="s">
        <v>10559</v>
      </c>
      <c r="F4121" t="s">
        <v>3508</v>
      </c>
      <c r="G4121" t="s">
        <v>4175</v>
      </c>
      <c r="H4121" t="s">
        <v>4175</v>
      </c>
      <c r="I4121" t="s">
        <v>3765</v>
      </c>
      <c r="J4121" s="5">
        <v>2</v>
      </c>
      <c r="K4121" s="5">
        <v>2</v>
      </c>
      <c r="L4121" s="2">
        <v>1500</v>
      </c>
      <c r="M4121" s="1">
        <v>25.301708399999999</v>
      </c>
      <c r="N4121" s="1">
        <v>55.374634100000002</v>
      </c>
      <c r="O4121" s="2">
        <f t="shared" si="64"/>
        <v>26.666666666666668</v>
      </c>
    </row>
    <row r="4122" spans="1:15" ht="16.5" thickBot="1" x14ac:dyDescent="0.3">
      <c r="A4122" t="s">
        <v>3513</v>
      </c>
      <c r="B4122" t="s">
        <v>3512</v>
      </c>
      <c r="C4122" t="s">
        <v>10547</v>
      </c>
      <c r="D4122" s="4">
        <v>24000</v>
      </c>
      <c r="E4122" t="s">
        <v>10548</v>
      </c>
      <c r="F4122" t="s">
        <v>3508</v>
      </c>
      <c r="G4122" t="s">
        <v>4175</v>
      </c>
      <c r="H4122" t="s">
        <v>4175</v>
      </c>
      <c r="I4122" t="s">
        <v>4326</v>
      </c>
      <c r="J4122" s="5">
        <v>1</v>
      </c>
      <c r="K4122" s="5">
        <v>1</v>
      </c>
      <c r="L4122">
        <v>900</v>
      </c>
      <c r="M4122" s="1">
        <v>25.2919567</v>
      </c>
      <c r="N4122" s="1">
        <v>55.365513</v>
      </c>
      <c r="O4122" s="2">
        <f t="shared" si="64"/>
        <v>26.666666666666668</v>
      </c>
    </row>
    <row r="4123" spans="1:15" ht="16.5" thickBot="1" x14ac:dyDescent="0.3">
      <c r="A4123" t="s">
        <v>3513</v>
      </c>
      <c r="B4123" t="s">
        <v>3512</v>
      </c>
      <c r="C4123" t="s">
        <v>10550</v>
      </c>
      <c r="D4123" s="4">
        <v>24000</v>
      </c>
      <c r="E4123" t="s">
        <v>10548</v>
      </c>
      <c r="F4123" t="s">
        <v>3508</v>
      </c>
      <c r="G4123" t="s">
        <v>4175</v>
      </c>
      <c r="H4123" t="s">
        <v>4175</v>
      </c>
      <c r="I4123" t="s">
        <v>4326</v>
      </c>
      <c r="J4123" s="5">
        <v>1</v>
      </c>
      <c r="K4123" s="5">
        <v>1</v>
      </c>
      <c r="L4123">
        <v>900</v>
      </c>
      <c r="M4123" s="1">
        <v>25.2919567</v>
      </c>
      <c r="N4123" s="1">
        <v>55.365513</v>
      </c>
      <c r="O4123" s="2">
        <f t="shared" si="64"/>
        <v>26.666666666666668</v>
      </c>
    </row>
    <row r="4124" spans="1:15" ht="16.5" thickBot="1" x14ac:dyDescent="0.3">
      <c r="A4124" t="s">
        <v>3513</v>
      </c>
      <c r="B4124" t="s">
        <v>3512</v>
      </c>
      <c r="C4124" t="s">
        <v>10554</v>
      </c>
      <c r="D4124" s="4">
        <v>24000</v>
      </c>
      <c r="E4124" t="s">
        <v>10555</v>
      </c>
      <c r="F4124" t="s">
        <v>3508</v>
      </c>
      <c r="G4124" t="s">
        <v>4175</v>
      </c>
      <c r="H4124" t="s">
        <v>4175</v>
      </c>
      <c r="I4124" t="s">
        <v>9706</v>
      </c>
      <c r="J4124" s="5">
        <v>1</v>
      </c>
      <c r="K4124" s="5">
        <v>1</v>
      </c>
      <c r="L4124">
        <v>900</v>
      </c>
      <c r="M4124" s="1">
        <v>25.3019341</v>
      </c>
      <c r="N4124" s="1">
        <v>55.373812800000003</v>
      </c>
      <c r="O4124" s="2">
        <f t="shared" si="64"/>
        <v>26.666666666666668</v>
      </c>
    </row>
    <row r="4125" spans="1:15" ht="16.5" thickBot="1" x14ac:dyDescent="0.3">
      <c r="A4125" t="s">
        <v>3513</v>
      </c>
      <c r="B4125" t="s">
        <v>3512</v>
      </c>
      <c r="C4125" t="s">
        <v>10562</v>
      </c>
      <c r="D4125" s="4">
        <v>28000</v>
      </c>
      <c r="E4125" t="s">
        <v>10563</v>
      </c>
      <c r="F4125" t="s">
        <v>3508</v>
      </c>
      <c r="G4125" t="s">
        <v>4175</v>
      </c>
      <c r="H4125" t="s">
        <v>4175</v>
      </c>
      <c r="I4125" t="s">
        <v>3753</v>
      </c>
      <c r="J4125" s="5">
        <v>1</v>
      </c>
      <c r="K4125" s="5">
        <v>2</v>
      </c>
      <c r="L4125" s="2">
        <v>1050</v>
      </c>
      <c r="M4125" s="1">
        <v>25.305321200000002</v>
      </c>
      <c r="N4125" s="1">
        <v>55.381456100000001</v>
      </c>
      <c r="O4125" s="2">
        <f t="shared" si="64"/>
        <v>26.666666666666668</v>
      </c>
    </row>
    <row r="4126" spans="1:15" ht="16.5" thickBot="1" x14ac:dyDescent="0.3">
      <c r="A4126" t="s">
        <v>3513</v>
      </c>
      <c r="B4126" t="s">
        <v>3512</v>
      </c>
      <c r="C4126" t="s">
        <v>10581</v>
      </c>
      <c r="D4126" s="4">
        <v>40000</v>
      </c>
      <c r="E4126" t="s">
        <v>10582</v>
      </c>
      <c r="F4126" t="s">
        <v>3508</v>
      </c>
      <c r="G4126" t="s">
        <v>4175</v>
      </c>
      <c r="H4126" t="s">
        <v>4175</v>
      </c>
      <c r="I4126" t="s">
        <v>4326</v>
      </c>
      <c r="J4126" s="5">
        <v>2</v>
      </c>
      <c r="K4126" s="5">
        <v>2</v>
      </c>
      <c r="L4126" s="2">
        <v>1500</v>
      </c>
      <c r="M4126" s="1">
        <v>25.2919567</v>
      </c>
      <c r="N4126" s="1">
        <v>55.365513</v>
      </c>
      <c r="O4126" s="2">
        <f t="shared" si="64"/>
        <v>26.666666666666668</v>
      </c>
    </row>
    <row r="4127" spans="1:15" ht="16.5" thickBot="1" x14ac:dyDescent="0.3">
      <c r="A4127" t="s">
        <v>3513</v>
      </c>
      <c r="B4127" t="s">
        <v>3512</v>
      </c>
      <c r="C4127" t="s">
        <v>10560</v>
      </c>
      <c r="D4127" s="4">
        <v>40000</v>
      </c>
      <c r="E4127" t="s">
        <v>10561</v>
      </c>
      <c r="F4127" t="s">
        <v>3508</v>
      </c>
      <c r="G4127" t="s">
        <v>4175</v>
      </c>
      <c r="H4127" t="s">
        <v>4175</v>
      </c>
      <c r="I4127" t="s">
        <v>4356</v>
      </c>
      <c r="J4127" s="5">
        <v>2</v>
      </c>
      <c r="K4127" s="5">
        <v>2</v>
      </c>
      <c r="L4127" s="2">
        <v>1500</v>
      </c>
      <c r="M4127" s="1">
        <v>25.292297099999999</v>
      </c>
      <c r="N4127" s="1">
        <v>55.371144000000001</v>
      </c>
      <c r="O4127" s="2">
        <f t="shared" si="64"/>
        <v>26.666666666666668</v>
      </c>
    </row>
    <row r="4128" spans="1:15" ht="16.5" thickBot="1" x14ac:dyDescent="0.3">
      <c r="A4128" t="s">
        <v>3513</v>
      </c>
      <c r="B4128" t="s">
        <v>3512</v>
      </c>
      <c r="C4128" t="s">
        <v>10566</v>
      </c>
      <c r="D4128" s="4">
        <v>24000</v>
      </c>
      <c r="E4128" t="s">
        <v>10567</v>
      </c>
      <c r="F4128" t="s">
        <v>3508</v>
      </c>
      <c r="G4128" t="s">
        <v>4175</v>
      </c>
      <c r="H4128" t="s">
        <v>4175</v>
      </c>
      <c r="I4128" t="s">
        <v>4326</v>
      </c>
      <c r="J4128" s="5">
        <v>1</v>
      </c>
      <c r="K4128" s="5">
        <v>1</v>
      </c>
      <c r="L4128">
        <v>900</v>
      </c>
      <c r="M4128" s="1">
        <v>25.2919567</v>
      </c>
      <c r="N4128" s="1">
        <v>55.365513</v>
      </c>
      <c r="O4128" s="2">
        <f t="shared" si="64"/>
        <v>26.666666666666668</v>
      </c>
    </row>
    <row r="4129" spans="1:15" ht="16.5" thickBot="1" x14ac:dyDescent="0.3">
      <c r="A4129" t="s">
        <v>3513</v>
      </c>
      <c r="B4129" t="s">
        <v>3512</v>
      </c>
      <c r="C4129" t="s">
        <v>10568</v>
      </c>
      <c r="D4129" s="4">
        <v>24000</v>
      </c>
      <c r="E4129" t="s">
        <v>10569</v>
      </c>
      <c r="F4129" t="s">
        <v>3508</v>
      </c>
      <c r="G4129" t="s">
        <v>4175</v>
      </c>
      <c r="H4129" t="s">
        <v>4175</v>
      </c>
      <c r="I4129" t="s">
        <v>4367</v>
      </c>
      <c r="J4129" s="5">
        <v>1</v>
      </c>
      <c r="K4129" s="5">
        <v>1</v>
      </c>
      <c r="L4129">
        <v>900</v>
      </c>
      <c r="M4129" s="1">
        <v>25.3019341</v>
      </c>
      <c r="N4129" s="1">
        <v>55.373812800000003</v>
      </c>
      <c r="O4129" s="2">
        <f t="shared" si="64"/>
        <v>26.666666666666668</v>
      </c>
    </row>
    <row r="4130" spans="1:15" ht="16.5" thickBot="1" x14ac:dyDescent="0.3">
      <c r="A4130" t="s">
        <v>3513</v>
      </c>
      <c r="B4130" t="s">
        <v>3512</v>
      </c>
      <c r="C4130" t="s">
        <v>10564</v>
      </c>
      <c r="D4130" s="4">
        <v>40000</v>
      </c>
      <c r="E4130" t="s">
        <v>10565</v>
      </c>
      <c r="F4130" t="s">
        <v>3508</v>
      </c>
      <c r="G4130" t="s">
        <v>4175</v>
      </c>
      <c r="H4130" t="s">
        <v>4175</v>
      </c>
      <c r="I4130" t="s">
        <v>3765</v>
      </c>
      <c r="J4130" s="5">
        <v>2</v>
      </c>
      <c r="K4130" s="5">
        <v>3</v>
      </c>
      <c r="L4130" s="2">
        <v>1500</v>
      </c>
      <c r="M4130" s="1">
        <v>25.301708399999999</v>
      </c>
      <c r="N4130" s="1">
        <v>55.374634100000002</v>
      </c>
      <c r="O4130" s="2">
        <f t="shared" si="64"/>
        <v>26.666666666666668</v>
      </c>
    </row>
    <row r="4131" spans="1:15" ht="16.5" thickBot="1" x14ac:dyDescent="0.3">
      <c r="A4131" t="s">
        <v>3513</v>
      </c>
      <c r="B4131" t="s">
        <v>3512</v>
      </c>
      <c r="C4131" t="s">
        <v>10570</v>
      </c>
      <c r="D4131" s="4">
        <v>40000</v>
      </c>
      <c r="E4131" t="s">
        <v>10571</v>
      </c>
      <c r="F4131" t="s">
        <v>3508</v>
      </c>
      <c r="G4131" t="s">
        <v>4175</v>
      </c>
      <c r="H4131" t="s">
        <v>4175</v>
      </c>
      <c r="I4131" t="s">
        <v>4326</v>
      </c>
      <c r="J4131" s="5">
        <v>2</v>
      </c>
      <c r="K4131" s="5">
        <v>2</v>
      </c>
      <c r="L4131" s="2">
        <v>1500</v>
      </c>
      <c r="M4131" s="1">
        <v>25.2919567</v>
      </c>
      <c r="N4131" s="1">
        <v>55.365513</v>
      </c>
      <c r="O4131" s="2">
        <f t="shared" si="64"/>
        <v>26.666666666666668</v>
      </c>
    </row>
    <row r="4132" spans="1:15" ht="16.5" thickBot="1" x14ac:dyDescent="0.3">
      <c r="A4132" t="s">
        <v>3513</v>
      </c>
      <c r="B4132" t="s">
        <v>3512</v>
      </c>
      <c r="C4132" t="s">
        <v>10545</v>
      </c>
      <c r="D4132" s="4">
        <v>36000</v>
      </c>
      <c r="E4132" t="s">
        <v>10546</v>
      </c>
      <c r="F4132" t="s">
        <v>3508</v>
      </c>
      <c r="G4132" t="s">
        <v>4175</v>
      </c>
      <c r="H4132" t="s">
        <v>4175</v>
      </c>
      <c r="I4132" t="s">
        <v>4367</v>
      </c>
      <c r="J4132" s="5">
        <v>2</v>
      </c>
      <c r="K4132" s="5">
        <v>2</v>
      </c>
      <c r="L4132" s="2">
        <v>1350</v>
      </c>
      <c r="M4132" s="1">
        <v>25.3019341</v>
      </c>
      <c r="N4132" s="1">
        <v>55.373812800000003</v>
      </c>
      <c r="O4132" s="2">
        <f t="shared" si="64"/>
        <v>26.666666666666668</v>
      </c>
    </row>
    <row r="4133" spans="1:15" ht="16.5" thickBot="1" x14ac:dyDescent="0.3">
      <c r="A4133" t="s">
        <v>3513</v>
      </c>
      <c r="B4133" t="s">
        <v>3512</v>
      </c>
      <c r="C4133" t="s">
        <v>10574</v>
      </c>
      <c r="D4133" s="4">
        <v>24000</v>
      </c>
      <c r="E4133" t="s">
        <v>10548</v>
      </c>
      <c r="F4133" t="s">
        <v>3508</v>
      </c>
      <c r="G4133" t="s">
        <v>4175</v>
      </c>
      <c r="H4133" t="s">
        <v>4175</v>
      </c>
      <c r="I4133" t="s">
        <v>4326</v>
      </c>
      <c r="J4133" s="5">
        <v>1</v>
      </c>
      <c r="K4133" s="5">
        <v>1</v>
      </c>
      <c r="L4133">
        <v>900</v>
      </c>
      <c r="M4133" s="1">
        <v>25.2919567</v>
      </c>
      <c r="N4133" s="1">
        <v>55.365513</v>
      </c>
      <c r="O4133" s="2">
        <f t="shared" si="64"/>
        <v>26.666666666666668</v>
      </c>
    </row>
    <row r="4134" spans="1:15" ht="16.5" thickBot="1" x14ac:dyDescent="0.3">
      <c r="A4134" t="s">
        <v>3513</v>
      </c>
      <c r="B4134" t="s">
        <v>3512</v>
      </c>
      <c r="C4134" t="s">
        <v>10575</v>
      </c>
      <c r="D4134" s="4">
        <v>24000</v>
      </c>
      <c r="E4134" t="s">
        <v>10576</v>
      </c>
      <c r="F4134" t="s">
        <v>3508</v>
      </c>
      <c r="G4134" t="s">
        <v>4175</v>
      </c>
      <c r="H4134" t="s">
        <v>4175</v>
      </c>
      <c r="I4134" t="s">
        <v>4326</v>
      </c>
      <c r="J4134" s="5">
        <v>1</v>
      </c>
      <c r="K4134" s="5">
        <v>1</v>
      </c>
      <c r="L4134">
        <v>900</v>
      </c>
      <c r="M4134" s="1">
        <v>25.2919567</v>
      </c>
      <c r="N4134" s="1">
        <v>55.365513</v>
      </c>
      <c r="O4134" s="2">
        <f t="shared" si="64"/>
        <v>26.666666666666668</v>
      </c>
    </row>
    <row r="4135" spans="1:15" ht="16.5" thickBot="1" x14ac:dyDescent="0.3">
      <c r="A4135" t="s">
        <v>3513</v>
      </c>
      <c r="B4135" t="s">
        <v>3512</v>
      </c>
      <c r="C4135" t="s">
        <v>10577</v>
      </c>
      <c r="D4135" s="4">
        <v>12000</v>
      </c>
      <c r="E4135" t="s">
        <v>10578</v>
      </c>
      <c r="F4135" t="s">
        <v>3508</v>
      </c>
      <c r="G4135" t="s">
        <v>3741</v>
      </c>
      <c r="H4135" t="s">
        <v>3741</v>
      </c>
      <c r="I4135" t="s">
        <v>4338</v>
      </c>
      <c r="J4135" s="5" t="s">
        <v>0</v>
      </c>
      <c r="K4135" s="5">
        <v>1</v>
      </c>
      <c r="L4135">
        <v>450</v>
      </c>
      <c r="M4135" s="1">
        <v>25.2933576</v>
      </c>
      <c r="N4135" s="1">
        <v>55.444073099999997</v>
      </c>
      <c r="O4135" s="2">
        <f t="shared" si="64"/>
        <v>26.666666666666668</v>
      </c>
    </row>
    <row r="4136" spans="1:15" ht="16.5" thickBot="1" x14ac:dyDescent="0.3">
      <c r="A4136" t="s">
        <v>3513</v>
      </c>
      <c r="B4136" t="s">
        <v>3512</v>
      </c>
      <c r="C4136" t="s">
        <v>10584</v>
      </c>
      <c r="D4136" s="4">
        <v>40000</v>
      </c>
      <c r="E4136" t="s">
        <v>10585</v>
      </c>
      <c r="F4136" t="s">
        <v>3508</v>
      </c>
      <c r="G4136" t="s">
        <v>4175</v>
      </c>
      <c r="H4136" t="s">
        <v>4175</v>
      </c>
      <c r="I4136" t="s">
        <v>4326</v>
      </c>
      <c r="J4136" s="5">
        <v>2</v>
      </c>
      <c r="K4136" s="5">
        <v>2</v>
      </c>
      <c r="L4136" s="2">
        <v>1500</v>
      </c>
      <c r="M4136" s="1">
        <v>25.2919567</v>
      </c>
      <c r="N4136" s="1">
        <v>55.365513</v>
      </c>
      <c r="O4136" s="2">
        <f t="shared" si="64"/>
        <v>26.666666666666668</v>
      </c>
    </row>
    <row r="4137" spans="1:15" ht="16.5" thickBot="1" x14ac:dyDescent="0.3">
      <c r="A4137" t="s">
        <v>3513</v>
      </c>
      <c r="B4137" t="s">
        <v>3512</v>
      </c>
      <c r="C4137" t="s">
        <v>10579</v>
      </c>
      <c r="D4137" s="4">
        <v>12000</v>
      </c>
      <c r="E4137" t="s">
        <v>10580</v>
      </c>
      <c r="F4137" t="s">
        <v>3508</v>
      </c>
      <c r="G4137" t="s">
        <v>3760</v>
      </c>
      <c r="H4137" t="s">
        <v>3760</v>
      </c>
      <c r="I4137" t="s">
        <v>3926</v>
      </c>
      <c r="J4137" s="5" t="s">
        <v>0</v>
      </c>
      <c r="K4137" s="5">
        <v>1</v>
      </c>
      <c r="L4137">
        <v>450</v>
      </c>
      <c r="M4137" s="1">
        <v>25.356618000000001</v>
      </c>
      <c r="N4137" s="1">
        <v>55.390241600000003</v>
      </c>
      <c r="O4137" s="2">
        <f t="shared" si="64"/>
        <v>26.666666666666668</v>
      </c>
    </row>
    <row r="4138" spans="1:15" ht="16.5" thickBot="1" x14ac:dyDescent="0.3">
      <c r="A4138" t="s">
        <v>3513</v>
      </c>
      <c r="B4138" t="s">
        <v>3512</v>
      </c>
      <c r="C4138" t="s">
        <v>10583</v>
      </c>
      <c r="D4138" s="4">
        <v>32000</v>
      </c>
      <c r="E4138" t="s">
        <v>157</v>
      </c>
      <c r="F4138" t="s">
        <v>3508</v>
      </c>
      <c r="G4138" t="s">
        <v>3988</v>
      </c>
      <c r="H4138" t="s">
        <v>3988</v>
      </c>
      <c r="I4138" t="s">
        <v>3807</v>
      </c>
      <c r="J4138" s="5">
        <v>2</v>
      </c>
      <c r="K4138" s="5">
        <v>2</v>
      </c>
      <c r="L4138" s="2">
        <v>1200</v>
      </c>
      <c r="M4138" s="1">
        <v>25.348507600000001</v>
      </c>
      <c r="N4138" s="1">
        <v>55.393181800000001</v>
      </c>
      <c r="O4138" s="2">
        <f t="shared" si="64"/>
        <v>26.666666666666668</v>
      </c>
    </row>
    <row r="4139" spans="1:15" ht="16.5" thickBot="1" x14ac:dyDescent="0.3">
      <c r="A4139" t="s">
        <v>3513</v>
      </c>
      <c r="B4139" t="s">
        <v>3512</v>
      </c>
      <c r="C4139" t="s">
        <v>10588</v>
      </c>
      <c r="D4139" s="4">
        <v>28000</v>
      </c>
      <c r="E4139" t="s">
        <v>10589</v>
      </c>
      <c r="F4139" t="s">
        <v>3508</v>
      </c>
      <c r="G4139" t="s">
        <v>4073</v>
      </c>
      <c r="H4139" t="s">
        <v>4073</v>
      </c>
      <c r="I4139" t="s">
        <v>4134</v>
      </c>
      <c r="J4139" s="5">
        <v>1</v>
      </c>
      <c r="K4139" s="5">
        <v>2</v>
      </c>
      <c r="L4139" s="2">
        <v>1050</v>
      </c>
      <c r="M4139" s="1">
        <v>25.305100100000001</v>
      </c>
      <c r="N4139" s="1">
        <v>55.454674599999997</v>
      </c>
      <c r="O4139" s="2">
        <f t="shared" si="64"/>
        <v>26.666666666666668</v>
      </c>
    </row>
    <row r="4140" spans="1:15" ht="16.5" thickBot="1" x14ac:dyDescent="0.3">
      <c r="A4140" t="s">
        <v>3513</v>
      </c>
      <c r="B4140" t="s">
        <v>3512</v>
      </c>
      <c r="C4140" t="s">
        <v>10586</v>
      </c>
      <c r="D4140" s="4">
        <v>24000</v>
      </c>
      <c r="E4140" t="s">
        <v>10587</v>
      </c>
      <c r="F4140" t="s">
        <v>3508</v>
      </c>
      <c r="G4140" t="s">
        <v>3741</v>
      </c>
      <c r="H4140" t="s">
        <v>3741</v>
      </c>
      <c r="I4140" t="s">
        <v>4338</v>
      </c>
      <c r="J4140" s="5">
        <v>1</v>
      </c>
      <c r="K4140" s="5">
        <v>2</v>
      </c>
      <c r="L4140">
        <v>900</v>
      </c>
      <c r="M4140" s="1">
        <v>25.2933576</v>
      </c>
      <c r="N4140" s="1">
        <v>55.444073099999997</v>
      </c>
      <c r="O4140" s="2">
        <f t="shared" si="64"/>
        <v>26.666666666666668</v>
      </c>
    </row>
    <row r="4141" spans="1:15" ht="16.5" thickBot="1" x14ac:dyDescent="0.3">
      <c r="A4141" t="s">
        <v>3513</v>
      </c>
      <c r="B4141" t="s">
        <v>3512</v>
      </c>
      <c r="C4141" t="s">
        <v>10590</v>
      </c>
      <c r="D4141" s="4">
        <v>12000</v>
      </c>
      <c r="E4141" t="s">
        <v>10591</v>
      </c>
      <c r="F4141" t="s">
        <v>3508</v>
      </c>
      <c r="G4141" t="s">
        <v>4073</v>
      </c>
      <c r="H4141" t="s">
        <v>4073</v>
      </c>
      <c r="I4141" t="s">
        <v>4083</v>
      </c>
      <c r="J4141" s="5" t="s">
        <v>0</v>
      </c>
      <c r="K4141" s="5">
        <v>1</v>
      </c>
      <c r="L4141">
        <v>450</v>
      </c>
      <c r="M4141" s="1">
        <v>25.3016592</v>
      </c>
      <c r="N4141" s="1">
        <v>55.4543848</v>
      </c>
      <c r="O4141" s="2">
        <f t="shared" si="64"/>
        <v>26.666666666666668</v>
      </c>
    </row>
    <row r="4142" spans="1:15" ht="16.5" thickBot="1" x14ac:dyDescent="0.3">
      <c r="A4142" t="s">
        <v>3513</v>
      </c>
      <c r="B4142" t="s">
        <v>3512</v>
      </c>
      <c r="C4142" t="s">
        <v>10641</v>
      </c>
      <c r="D4142" s="4">
        <v>24000</v>
      </c>
      <c r="E4142" t="s">
        <v>10642</v>
      </c>
      <c r="F4142" t="s">
        <v>3508</v>
      </c>
      <c r="G4142" t="s">
        <v>4175</v>
      </c>
      <c r="H4142" t="s">
        <v>4175</v>
      </c>
      <c r="I4142" t="s">
        <v>4326</v>
      </c>
      <c r="J4142" s="5">
        <v>1</v>
      </c>
      <c r="K4142" s="5">
        <v>1</v>
      </c>
      <c r="L4142">
        <v>900</v>
      </c>
      <c r="M4142" s="1">
        <v>25.2919567</v>
      </c>
      <c r="N4142" s="1">
        <v>55.365513</v>
      </c>
      <c r="O4142" s="2">
        <f t="shared" si="64"/>
        <v>26.666666666666668</v>
      </c>
    </row>
    <row r="4143" spans="1:15" ht="16.5" thickBot="1" x14ac:dyDescent="0.3">
      <c r="A4143" t="s">
        <v>3513</v>
      </c>
      <c r="B4143" t="s">
        <v>3512</v>
      </c>
      <c r="C4143" t="s">
        <v>10643</v>
      </c>
      <c r="D4143" s="4">
        <v>40000</v>
      </c>
      <c r="E4143" t="s">
        <v>10644</v>
      </c>
      <c r="F4143" t="s">
        <v>3508</v>
      </c>
      <c r="G4143" t="s">
        <v>4175</v>
      </c>
      <c r="H4143" t="s">
        <v>4175</v>
      </c>
      <c r="I4143" t="s">
        <v>3765</v>
      </c>
      <c r="J4143" s="5">
        <v>2</v>
      </c>
      <c r="K4143" s="5">
        <v>3</v>
      </c>
      <c r="L4143" s="2">
        <v>1500</v>
      </c>
      <c r="M4143" s="1">
        <v>25.301708399999999</v>
      </c>
      <c r="N4143" s="1">
        <v>55.374634100000002</v>
      </c>
      <c r="O4143" s="2">
        <f t="shared" si="64"/>
        <v>26.666666666666668</v>
      </c>
    </row>
    <row r="4144" spans="1:15" ht="16.5" thickBot="1" x14ac:dyDescent="0.3">
      <c r="A4144" t="s">
        <v>3513</v>
      </c>
      <c r="B4144" t="s">
        <v>3512</v>
      </c>
      <c r="C4144" t="s">
        <v>10645</v>
      </c>
      <c r="D4144" s="4">
        <v>40000</v>
      </c>
      <c r="E4144" t="s">
        <v>10646</v>
      </c>
      <c r="F4144" t="s">
        <v>3508</v>
      </c>
      <c r="G4144" t="s">
        <v>4175</v>
      </c>
      <c r="H4144" t="s">
        <v>4175</v>
      </c>
      <c r="I4144" t="s">
        <v>4356</v>
      </c>
      <c r="J4144" s="5">
        <v>2</v>
      </c>
      <c r="K4144" s="5">
        <v>2</v>
      </c>
      <c r="L4144" s="2">
        <v>1500</v>
      </c>
      <c r="M4144" s="1">
        <v>25.292297099999999</v>
      </c>
      <c r="N4144" s="1">
        <v>55.371144000000001</v>
      </c>
      <c r="O4144" s="2">
        <f t="shared" si="64"/>
        <v>26.666666666666668</v>
      </c>
    </row>
    <row r="4145" spans="1:15" ht="16.5" thickBot="1" x14ac:dyDescent="0.3">
      <c r="A4145" t="s">
        <v>3513</v>
      </c>
      <c r="B4145" t="s">
        <v>3512</v>
      </c>
      <c r="C4145" t="s">
        <v>10647</v>
      </c>
      <c r="D4145" s="4">
        <v>40000</v>
      </c>
      <c r="E4145" t="s">
        <v>10648</v>
      </c>
      <c r="F4145" t="s">
        <v>3508</v>
      </c>
      <c r="G4145" t="s">
        <v>3633</v>
      </c>
      <c r="H4145" t="s">
        <v>3633</v>
      </c>
      <c r="I4145" t="s">
        <v>3618</v>
      </c>
      <c r="J4145" s="5">
        <v>3</v>
      </c>
      <c r="K4145" s="5">
        <v>3</v>
      </c>
      <c r="L4145" s="2">
        <v>1500</v>
      </c>
      <c r="M4145" s="1">
        <v>25.3237399</v>
      </c>
      <c r="N4145" s="1">
        <v>55.387647399999999</v>
      </c>
      <c r="O4145" s="2">
        <f t="shared" si="64"/>
        <v>26.666666666666668</v>
      </c>
    </row>
    <row r="4146" spans="1:15" ht="16.5" thickBot="1" x14ac:dyDescent="0.3">
      <c r="A4146" t="s">
        <v>3513</v>
      </c>
      <c r="B4146" t="s">
        <v>3512</v>
      </c>
      <c r="C4146" t="s">
        <v>10649</v>
      </c>
      <c r="D4146" s="4">
        <v>80000</v>
      </c>
      <c r="E4146" t="s">
        <v>10650</v>
      </c>
      <c r="F4146" t="s">
        <v>3508</v>
      </c>
      <c r="G4146" t="s">
        <v>3663</v>
      </c>
      <c r="H4146" t="s">
        <v>3663</v>
      </c>
      <c r="I4146" t="s">
        <v>4140</v>
      </c>
      <c r="J4146" s="5">
        <v>4</v>
      </c>
      <c r="K4146" s="5">
        <v>5</v>
      </c>
      <c r="L4146" s="2">
        <v>3000</v>
      </c>
      <c r="M4146" s="1">
        <v>25.324223400000001</v>
      </c>
      <c r="N4146" s="1">
        <v>55.373698099999999</v>
      </c>
      <c r="O4146" s="2">
        <f t="shared" si="64"/>
        <v>26.666666666666668</v>
      </c>
    </row>
    <row r="4147" spans="1:15" ht="16.5" thickBot="1" x14ac:dyDescent="0.3">
      <c r="A4147" t="s">
        <v>3513</v>
      </c>
      <c r="B4147" t="s">
        <v>3512</v>
      </c>
      <c r="C4147" t="s">
        <v>10651</v>
      </c>
      <c r="D4147" s="4">
        <v>48000</v>
      </c>
      <c r="E4147" t="s">
        <v>10652</v>
      </c>
      <c r="F4147" t="s">
        <v>3508</v>
      </c>
      <c r="G4147" t="s">
        <v>3663</v>
      </c>
      <c r="H4147" t="s">
        <v>3663</v>
      </c>
      <c r="I4147" t="s">
        <v>4140</v>
      </c>
      <c r="J4147" s="5">
        <v>2</v>
      </c>
      <c r="K4147" s="5">
        <v>3</v>
      </c>
      <c r="L4147" s="2">
        <v>1800</v>
      </c>
      <c r="M4147" s="1">
        <v>25.324223400000001</v>
      </c>
      <c r="N4147" s="1">
        <v>55.373698099999999</v>
      </c>
      <c r="O4147" s="2">
        <f t="shared" si="64"/>
        <v>26.666666666666668</v>
      </c>
    </row>
    <row r="4148" spans="1:15" ht="16.5" thickBot="1" x14ac:dyDescent="0.3">
      <c r="A4148" t="s">
        <v>3513</v>
      </c>
      <c r="B4148" t="s">
        <v>3512</v>
      </c>
      <c r="C4148" t="s">
        <v>10653</v>
      </c>
      <c r="D4148" s="4">
        <v>60000</v>
      </c>
      <c r="E4148" t="s">
        <v>10654</v>
      </c>
      <c r="F4148" t="s">
        <v>3508</v>
      </c>
      <c r="G4148" t="s">
        <v>3673</v>
      </c>
      <c r="H4148" t="s">
        <v>3888</v>
      </c>
      <c r="I4148" t="s">
        <v>4158</v>
      </c>
      <c r="J4148" s="5">
        <v>3</v>
      </c>
      <c r="K4148" s="5">
        <v>4</v>
      </c>
      <c r="L4148" s="2">
        <v>2250</v>
      </c>
      <c r="M4148" s="1">
        <v>25.3120835</v>
      </c>
      <c r="N4148" s="1">
        <v>55.374682800000002</v>
      </c>
      <c r="O4148" s="2">
        <f t="shared" si="64"/>
        <v>26.666666666666668</v>
      </c>
    </row>
    <row r="4149" spans="1:15" ht="16.5" thickBot="1" x14ac:dyDescent="0.3">
      <c r="A4149" t="s">
        <v>3513</v>
      </c>
      <c r="B4149" t="s">
        <v>3512</v>
      </c>
      <c r="C4149" t="s">
        <v>10572</v>
      </c>
      <c r="D4149" s="4">
        <v>40000</v>
      </c>
      <c r="E4149" t="s">
        <v>10573</v>
      </c>
      <c r="F4149" t="s">
        <v>3508</v>
      </c>
      <c r="G4149" t="s">
        <v>4175</v>
      </c>
      <c r="H4149" t="s">
        <v>4175</v>
      </c>
      <c r="I4149" t="s">
        <v>4397</v>
      </c>
      <c r="J4149" s="5">
        <v>1</v>
      </c>
      <c r="K4149" s="5">
        <v>1</v>
      </c>
      <c r="L4149" s="2">
        <v>1500</v>
      </c>
      <c r="M4149" s="1">
        <v>25.302009099999999</v>
      </c>
      <c r="N4149" s="1">
        <v>55.372439900000003</v>
      </c>
      <c r="O4149" s="2">
        <f t="shared" si="64"/>
        <v>26.666666666666668</v>
      </c>
    </row>
    <row r="4150" spans="1:15" ht="16.5" thickBot="1" x14ac:dyDescent="0.3">
      <c r="A4150" t="s">
        <v>3513</v>
      </c>
      <c r="B4150" t="s">
        <v>3512</v>
      </c>
      <c r="C4150" t="s">
        <v>10655</v>
      </c>
      <c r="D4150" s="4">
        <v>16000</v>
      </c>
      <c r="E4150" t="s">
        <v>10656</v>
      </c>
      <c r="F4150" t="s">
        <v>3508</v>
      </c>
      <c r="G4150" t="s">
        <v>3741</v>
      </c>
      <c r="H4150" t="s">
        <v>3741</v>
      </c>
      <c r="I4150" t="s">
        <v>4128</v>
      </c>
      <c r="J4150" s="5" t="s">
        <v>0</v>
      </c>
      <c r="K4150" s="5">
        <v>1</v>
      </c>
      <c r="L4150">
        <v>600</v>
      </c>
      <c r="M4150" s="1">
        <v>25.297614800000002</v>
      </c>
      <c r="N4150" s="1">
        <v>55.4493826</v>
      </c>
      <c r="O4150" s="2">
        <f t="shared" si="64"/>
        <v>26.666666666666668</v>
      </c>
    </row>
    <row r="4151" spans="1:15" ht="16.5" thickBot="1" x14ac:dyDescent="0.3">
      <c r="A4151" t="s">
        <v>3513</v>
      </c>
      <c r="B4151" t="s">
        <v>3512</v>
      </c>
      <c r="C4151" t="s">
        <v>10657</v>
      </c>
      <c r="D4151" s="4">
        <v>40000</v>
      </c>
      <c r="E4151" t="s">
        <v>10658</v>
      </c>
      <c r="F4151" t="s">
        <v>3508</v>
      </c>
      <c r="G4151" t="s">
        <v>4175</v>
      </c>
      <c r="H4151" t="s">
        <v>4175</v>
      </c>
      <c r="I4151" t="s">
        <v>4326</v>
      </c>
      <c r="J4151" s="5">
        <v>2</v>
      </c>
      <c r="K4151" s="5">
        <v>3</v>
      </c>
      <c r="L4151" s="2">
        <v>1500</v>
      </c>
      <c r="M4151" s="1">
        <v>25.2919567</v>
      </c>
      <c r="N4151" s="1">
        <v>55.365513</v>
      </c>
      <c r="O4151" s="2">
        <f t="shared" si="64"/>
        <v>26.666666666666668</v>
      </c>
    </row>
    <row r="4152" spans="1:15" ht="16.5" thickBot="1" x14ac:dyDescent="0.3">
      <c r="A4152" t="s">
        <v>3513</v>
      </c>
      <c r="B4152" t="s">
        <v>3512</v>
      </c>
      <c r="C4152" t="s">
        <v>10659</v>
      </c>
      <c r="D4152" s="4">
        <v>24000</v>
      </c>
      <c r="E4152" t="s">
        <v>10660</v>
      </c>
      <c r="F4152" t="s">
        <v>3508</v>
      </c>
      <c r="G4152" t="s">
        <v>3673</v>
      </c>
      <c r="H4152" t="s">
        <v>3673</v>
      </c>
      <c r="I4152" t="s">
        <v>3888</v>
      </c>
      <c r="J4152" s="5">
        <v>1</v>
      </c>
      <c r="K4152" s="5">
        <v>2</v>
      </c>
      <c r="L4152">
        <v>900</v>
      </c>
      <c r="M4152" s="1">
        <v>25.3087968</v>
      </c>
      <c r="N4152" s="1">
        <v>55.3701814</v>
      </c>
      <c r="O4152" s="2">
        <f t="shared" si="64"/>
        <v>26.666666666666668</v>
      </c>
    </row>
    <row r="4153" spans="1:15" ht="16.5" thickBot="1" x14ac:dyDescent="0.3">
      <c r="A4153" t="s">
        <v>3513</v>
      </c>
      <c r="B4153" t="s">
        <v>3512</v>
      </c>
      <c r="C4153" t="s">
        <v>10661</v>
      </c>
      <c r="D4153" s="4">
        <v>40000</v>
      </c>
      <c r="E4153" t="s">
        <v>10662</v>
      </c>
      <c r="F4153" t="s">
        <v>3508</v>
      </c>
      <c r="G4153" t="s">
        <v>4175</v>
      </c>
      <c r="H4153" t="s">
        <v>4175</v>
      </c>
      <c r="I4153" t="s">
        <v>4367</v>
      </c>
      <c r="J4153" s="5">
        <v>2</v>
      </c>
      <c r="K4153" s="5">
        <v>3</v>
      </c>
      <c r="L4153" s="2">
        <v>1500</v>
      </c>
      <c r="M4153" s="1">
        <v>25.3019341</v>
      </c>
      <c r="N4153" s="1">
        <v>55.373812800000003</v>
      </c>
      <c r="O4153" s="2">
        <f t="shared" si="64"/>
        <v>26.666666666666668</v>
      </c>
    </row>
    <row r="4154" spans="1:15" ht="16.5" thickBot="1" x14ac:dyDescent="0.3">
      <c r="A4154" t="s">
        <v>3513</v>
      </c>
      <c r="B4154" t="s">
        <v>3512</v>
      </c>
      <c r="C4154" t="s">
        <v>10663</v>
      </c>
      <c r="D4154" s="4">
        <v>16000</v>
      </c>
      <c r="E4154" t="s">
        <v>10664</v>
      </c>
      <c r="F4154" t="s">
        <v>3508</v>
      </c>
      <c r="G4154" t="s">
        <v>3741</v>
      </c>
      <c r="H4154" t="s">
        <v>3741</v>
      </c>
      <c r="I4154" t="s">
        <v>4128</v>
      </c>
      <c r="J4154" s="5" t="s">
        <v>0</v>
      </c>
      <c r="K4154" s="5">
        <v>1</v>
      </c>
      <c r="L4154">
        <v>600</v>
      </c>
      <c r="M4154" s="1">
        <v>25.297614800000002</v>
      </c>
      <c r="N4154" s="1">
        <v>55.4493826</v>
      </c>
      <c r="O4154" s="2">
        <f t="shared" si="64"/>
        <v>26.666666666666668</v>
      </c>
    </row>
    <row r="4155" spans="1:15" ht="16.5" thickBot="1" x14ac:dyDescent="0.3">
      <c r="A4155" t="s">
        <v>3513</v>
      </c>
      <c r="B4155" t="s">
        <v>3512</v>
      </c>
      <c r="C4155" t="s">
        <v>10665</v>
      </c>
      <c r="D4155" s="4">
        <v>40000</v>
      </c>
      <c r="E4155" t="s">
        <v>10666</v>
      </c>
      <c r="F4155" t="s">
        <v>3508</v>
      </c>
      <c r="G4155" t="s">
        <v>3741</v>
      </c>
      <c r="H4155" t="s">
        <v>3741</v>
      </c>
      <c r="I4155" t="s">
        <v>4128</v>
      </c>
      <c r="J4155" s="5">
        <v>2</v>
      </c>
      <c r="K4155" s="5">
        <v>2</v>
      </c>
      <c r="L4155" s="2">
        <v>1500</v>
      </c>
      <c r="M4155" s="1">
        <v>25.297614800000002</v>
      </c>
      <c r="N4155" s="1">
        <v>55.4493826</v>
      </c>
      <c r="O4155" s="2">
        <f t="shared" si="64"/>
        <v>26.666666666666668</v>
      </c>
    </row>
    <row r="4156" spans="1:15" ht="16.5" thickBot="1" x14ac:dyDescent="0.3">
      <c r="A4156" t="s">
        <v>3513</v>
      </c>
      <c r="B4156" t="s">
        <v>3512</v>
      </c>
      <c r="C4156" t="s">
        <v>10667</v>
      </c>
      <c r="D4156" s="4">
        <v>24000</v>
      </c>
      <c r="E4156" t="s">
        <v>10668</v>
      </c>
      <c r="F4156" t="s">
        <v>3508</v>
      </c>
      <c r="G4156" t="s">
        <v>4175</v>
      </c>
      <c r="H4156" t="s">
        <v>4175</v>
      </c>
      <c r="I4156" t="s">
        <v>4326</v>
      </c>
      <c r="J4156" s="5">
        <v>1</v>
      </c>
      <c r="K4156" s="5">
        <v>1</v>
      </c>
      <c r="L4156">
        <v>900</v>
      </c>
      <c r="M4156" s="1">
        <v>25.2919567</v>
      </c>
      <c r="N4156" s="1">
        <v>55.365513</v>
      </c>
      <c r="O4156" s="2">
        <f t="shared" si="64"/>
        <v>26.666666666666668</v>
      </c>
    </row>
    <row r="4157" spans="1:15" ht="16.5" thickBot="1" x14ac:dyDescent="0.3">
      <c r="A4157" t="s">
        <v>3513</v>
      </c>
      <c r="B4157" t="s">
        <v>3512</v>
      </c>
      <c r="C4157" t="s">
        <v>10669</v>
      </c>
      <c r="D4157" s="4">
        <v>24000</v>
      </c>
      <c r="E4157" t="s">
        <v>10670</v>
      </c>
      <c r="F4157" t="s">
        <v>3508</v>
      </c>
      <c r="G4157" t="s">
        <v>4175</v>
      </c>
      <c r="H4157" t="s">
        <v>4175</v>
      </c>
      <c r="I4157" t="s">
        <v>4326</v>
      </c>
      <c r="J4157" s="5">
        <v>1</v>
      </c>
      <c r="K4157" s="5">
        <v>1</v>
      </c>
      <c r="L4157">
        <v>900</v>
      </c>
      <c r="M4157" s="1">
        <v>25.2919567</v>
      </c>
      <c r="N4157" s="1">
        <v>55.365513</v>
      </c>
      <c r="O4157" s="2">
        <f t="shared" si="64"/>
        <v>26.666666666666668</v>
      </c>
    </row>
    <row r="4158" spans="1:15" ht="16.5" thickBot="1" x14ac:dyDescent="0.3">
      <c r="A4158" t="s">
        <v>3513</v>
      </c>
      <c r="B4158" t="s">
        <v>3512</v>
      </c>
      <c r="C4158" t="s">
        <v>10671</v>
      </c>
      <c r="D4158" s="4">
        <v>24000</v>
      </c>
      <c r="E4158" t="s">
        <v>10672</v>
      </c>
      <c r="F4158" t="s">
        <v>3508</v>
      </c>
      <c r="G4158" t="s">
        <v>4175</v>
      </c>
      <c r="H4158" t="s">
        <v>4175</v>
      </c>
      <c r="I4158" t="s">
        <v>4326</v>
      </c>
      <c r="J4158" s="5">
        <v>1</v>
      </c>
      <c r="K4158" s="5">
        <v>1</v>
      </c>
      <c r="L4158">
        <v>900</v>
      </c>
      <c r="M4158" s="1">
        <v>25.2919567</v>
      </c>
      <c r="N4158" s="1">
        <v>55.365513</v>
      </c>
      <c r="O4158" s="2">
        <f t="shared" si="64"/>
        <v>26.666666666666668</v>
      </c>
    </row>
    <row r="4159" spans="1:15" ht="16.5" thickBot="1" x14ac:dyDescent="0.3">
      <c r="A4159" t="s">
        <v>3513</v>
      </c>
      <c r="B4159" t="s">
        <v>3512</v>
      </c>
      <c r="C4159" t="s">
        <v>10673</v>
      </c>
      <c r="D4159" s="4">
        <v>40000</v>
      </c>
      <c r="E4159" t="s">
        <v>10674</v>
      </c>
      <c r="F4159" t="s">
        <v>3508</v>
      </c>
      <c r="G4159" t="s">
        <v>4073</v>
      </c>
      <c r="H4159" t="s">
        <v>4073</v>
      </c>
      <c r="I4159" t="s">
        <v>4083</v>
      </c>
      <c r="J4159" s="5">
        <v>2</v>
      </c>
      <c r="K4159" s="5">
        <v>3</v>
      </c>
      <c r="L4159" s="2">
        <v>1500</v>
      </c>
      <c r="M4159" s="1">
        <v>25.3016592</v>
      </c>
      <c r="N4159" s="1">
        <v>55.4543848</v>
      </c>
      <c r="O4159" s="2">
        <f t="shared" si="64"/>
        <v>26.666666666666668</v>
      </c>
    </row>
    <row r="4160" spans="1:15" ht="16.5" thickBot="1" x14ac:dyDescent="0.3">
      <c r="A4160" t="s">
        <v>3513</v>
      </c>
      <c r="B4160" t="s">
        <v>3512</v>
      </c>
      <c r="C4160" t="s">
        <v>10675</v>
      </c>
      <c r="D4160" s="4">
        <v>28000</v>
      </c>
      <c r="E4160" t="s">
        <v>10676</v>
      </c>
      <c r="F4160" t="s">
        <v>3508</v>
      </c>
      <c r="G4160" t="s">
        <v>3741</v>
      </c>
      <c r="H4160" t="s">
        <v>3741</v>
      </c>
      <c r="I4160" t="s">
        <v>4128</v>
      </c>
      <c r="J4160" s="5">
        <v>1</v>
      </c>
      <c r="K4160" s="5">
        <v>2</v>
      </c>
      <c r="L4160" s="2">
        <v>1050</v>
      </c>
      <c r="M4160" s="1">
        <v>25.297614800000002</v>
      </c>
      <c r="N4160" s="1">
        <v>55.4493826</v>
      </c>
      <c r="O4160" s="2">
        <f t="shared" si="64"/>
        <v>26.666666666666668</v>
      </c>
    </row>
    <row r="4161" spans="1:15" ht="16.5" thickBot="1" x14ac:dyDescent="0.3">
      <c r="A4161" t="s">
        <v>3513</v>
      </c>
      <c r="B4161" t="s">
        <v>3512</v>
      </c>
      <c r="C4161" t="s">
        <v>10677</v>
      </c>
      <c r="D4161" s="4">
        <v>12000</v>
      </c>
      <c r="E4161" t="s">
        <v>10678</v>
      </c>
      <c r="F4161" t="s">
        <v>3508</v>
      </c>
      <c r="G4161" t="s">
        <v>3741</v>
      </c>
      <c r="H4161" t="s">
        <v>3741</v>
      </c>
      <c r="I4161" t="s">
        <v>4338</v>
      </c>
      <c r="J4161" s="5" t="s">
        <v>0</v>
      </c>
      <c r="K4161" s="5">
        <v>1</v>
      </c>
      <c r="L4161">
        <v>450</v>
      </c>
      <c r="M4161" s="1">
        <v>25.2933576</v>
      </c>
      <c r="N4161" s="1">
        <v>55.444073099999997</v>
      </c>
      <c r="O4161" s="2">
        <f t="shared" ref="O4161:O4224" si="65">D4161/L4161</f>
        <v>26.666666666666668</v>
      </c>
    </row>
    <row r="4162" spans="1:15" ht="16.5" thickBot="1" x14ac:dyDescent="0.3">
      <c r="A4162" t="s">
        <v>3513</v>
      </c>
      <c r="B4162" t="s">
        <v>3512</v>
      </c>
      <c r="C4162" t="s">
        <v>10679</v>
      </c>
      <c r="D4162" s="4">
        <v>40000</v>
      </c>
      <c r="E4162" t="s">
        <v>10680</v>
      </c>
      <c r="F4162" t="s">
        <v>3508</v>
      </c>
      <c r="G4162" t="s">
        <v>4175</v>
      </c>
      <c r="H4162" t="s">
        <v>4175</v>
      </c>
      <c r="I4162" t="s">
        <v>4356</v>
      </c>
      <c r="J4162" s="5">
        <v>2</v>
      </c>
      <c r="K4162" s="5">
        <v>3</v>
      </c>
      <c r="L4162" s="2">
        <v>1500</v>
      </c>
      <c r="M4162" s="1">
        <v>25.292297099999999</v>
      </c>
      <c r="N4162" s="1">
        <v>55.371144000000001</v>
      </c>
      <c r="O4162" s="2">
        <f t="shared" si="65"/>
        <v>26.666666666666668</v>
      </c>
    </row>
    <row r="4163" spans="1:15" ht="16.5" thickBot="1" x14ac:dyDescent="0.3">
      <c r="A4163" t="s">
        <v>3513</v>
      </c>
      <c r="B4163" t="s">
        <v>3512</v>
      </c>
      <c r="C4163" t="s">
        <v>10681</v>
      </c>
      <c r="D4163" s="4">
        <v>40000</v>
      </c>
      <c r="E4163" t="s">
        <v>10682</v>
      </c>
      <c r="F4163" t="s">
        <v>3508</v>
      </c>
      <c r="G4163" t="s">
        <v>4175</v>
      </c>
      <c r="H4163" t="s">
        <v>4175</v>
      </c>
      <c r="I4163" t="s">
        <v>3720</v>
      </c>
      <c r="J4163" s="5">
        <v>2</v>
      </c>
      <c r="K4163" s="5">
        <v>3</v>
      </c>
      <c r="L4163" s="2">
        <v>1500</v>
      </c>
      <c r="M4163" s="1">
        <v>25.2998665</v>
      </c>
      <c r="N4163" s="1">
        <v>55.3748437</v>
      </c>
      <c r="O4163" s="2">
        <f t="shared" si="65"/>
        <v>26.666666666666668</v>
      </c>
    </row>
    <row r="4164" spans="1:15" ht="16.5" thickBot="1" x14ac:dyDescent="0.3">
      <c r="A4164" t="s">
        <v>3513</v>
      </c>
      <c r="B4164" t="s">
        <v>3512</v>
      </c>
      <c r="C4164" t="s">
        <v>10683</v>
      </c>
      <c r="D4164" s="4">
        <v>12000</v>
      </c>
      <c r="E4164" t="s">
        <v>10684</v>
      </c>
      <c r="F4164" t="s">
        <v>3508</v>
      </c>
      <c r="G4164" t="s">
        <v>3741</v>
      </c>
      <c r="H4164" t="s">
        <v>3741</v>
      </c>
      <c r="I4164" t="s">
        <v>4046</v>
      </c>
      <c r="J4164" s="5" t="s">
        <v>0</v>
      </c>
      <c r="K4164" s="5">
        <v>1</v>
      </c>
      <c r="L4164">
        <v>450</v>
      </c>
      <c r="M4164" s="1">
        <v>25.327539999999999</v>
      </c>
      <c r="N4164" s="1">
        <v>55.469648999999997</v>
      </c>
      <c r="O4164" s="2">
        <f t="shared" si="65"/>
        <v>26.666666666666668</v>
      </c>
    </row>
    <row r="4165" spans="1:15" ht="16.5" thickBot="1" x14ac:dyDescent="0.3">
      <c r="A4165" t="s">
        <v>3513</v>
      </c>
      <c r="B4165" t="s">
        <v>3512</v>
      </c>
      <c r="C4165" t="s">
        <v>10685</v>
      </c>
      <c r="D4165" s="4">
        <v>12000</v>
      </c>
      <c r="E4165" t="s">
        <v>10686</v>
      </c>
      <c r="F4165" t="s">
        <v>3508</v>
      </c>
      <c r="G4165" t="s">
        <v>3741</v>
      </c>
      <c r="H4165" t="s">
        <v>3741</v>
      </c>
      <c r="I4165" t="s">
        <v>4338</v>
      </c>
      <c r="J4165" s="5" t="s">
        <v>0</v>
      </c>
      <c r="K4165" s="5">
        <v>1</v>
      </c>
      <c r="L4165">
        <v>450</v>
      </c>
      <c r="M4165" s="1">
        <v>25.2933576</v>
      </c>
      <c r="N4165" s="1">
        <v>55.444073099999997</v>
      </c>
      <c r="O4165" s="2">
        <f t="shared" si="65"/>
        <v>26.666666666666668</v>
      </c>
    </row>
    <row r="4166" spans="1:15" ht="16.5" thickBot="1" x14ac:dyDescent="0.3">
      <c r="A4166" t="s">
        <v>3513</v>
      </c>
      <c r="B4166" t="s">
        <v>3512</v>
      </c>
      <c r="C4166" t="s">
        <v>10687</v>
      </c>
      <c r="D4166" s="4">
        <v>16000</v>
      </c>
      <c r="E4166" t="s">
        <v>10688</v>
      </c>
      <c r="F4166" t="s">
        <v>3508</v>
      </c>
      <c r="G4166" t="s">
        <v>3741</v>
      </c>
      <c r="H4166" t="s">
        <v>3741</v>
      </c>
      <c r="I4166" t="s">
        <v>4128</v>
      </c>
      <c r="J4166" s="5" t="s">
        <v>0</v>
      </c>
      <c r="K4166" s="5">
        <v>1</v>
      </c>
      <c r="L4166">
        <v>600</v>
      </c>
      <c r="M4166" s="1">
        <v>25.297614800000002</v>
      </c>
      <c r="N4166" s="1">
        <v>55.4493826</v>
      </c>
      <c r="O4166" s="2">
        <f t="shared" si="65"/>
        <v>26.666666666666668</v>
      </c>
    </row>
    <row r="4167" spans="1:15" ht="16.5" thickBot="1" x14ac:dyDescent="0.3">
      <c r="A4167" t="s">
        <v>3513</v>
      </c>
      <c r="B4167" t="s">
        <v>3512</v>
      </c>
      <c r="C4167" t="s">
        <v>10689</v>
      </c>
      <c r="D4167" s="4">
        <v>40000</v>
      </c>
      <c r="E4167" t="s">
        <v>10690</v>
      </c>
      <c r="F4167" t="s">
        <v>3508</v>
      </c>
      <c r="G4167" t="s">
        <v>4175</v>
      </c>
      <c r="H4167" t="s">
        <v>4175</v>
      </c>
      <c r="I4167" t="s">
        <v>3765</v>
      </c>
      <c r="J4167" s="5">
        <v>2</v>
      </c>
      <c r="K4167" s="5">
        <v>2</v>
      </c>
      <c r="L4167" s="2">
        <v>1500</v>
      </c>
      <c r="M4167" s="1">
        <v>25.301708399999999</v>
      </c>
      <c r="N4167" s="1">
        <v>55.374634100000002</v>
      </c>
      <c r="O4167" s="2">
        <f t="shared" si="65"/>
        <v>26.666666666666668</v>
      </c>
    </row>
    <row r="4168" spans="1:15" ht="16.5" thickBot="1" x14ac:dyDescent="0.3">
      <c r="A4168" t="s">
        <v>3513</v>
      </c>
      <c r="B4168" t="s">
        <v>3512</v>
      </c>
      <c r="C4168" t="s">
        <v>10691</v>
      </c>
      <c r="D4168" s="4">
        <v>16000</v>
      </c>
      <c r="E4168" t="s">
        <v>10692</v>
      </c>
      <c r="F4168" t="s">
        <v>3508</v>
      </c>
      <c r="G4168" t="s">
        <v>3741</v>
      </c>
      <c r="H4168" t="s">
        <v>3741</v>
      </c>
      <c r="I4168" t="s">
        <v>4338</v>
      </c>
      <c r="J4168" s="5" t="s">
        <v>0</v>
      </c>
      <c r="K4168" s="5">
        <v>1</v>
      </c>
      <c r="L4168">
        <v>600</v>
      </c>
      <c r="M4168" s="1">
        <v>25.2933576</v>
      </c>
      <c r="N4168" s="1">
        <v>55.444073099999997</v>
      </c>
      <c r="O4168" s="2">
        <f t="shared" si="65"/>
        <v>26.666666666666668</v>
      </c>
    </row>
    <row r="4169" spans="1:15" ht="16.5" thickBot="1" x14ac:dyDescent="0.3">
      <c r="A4169" t="s">
        <v>3513</v>
      </c>
      <c r="B4169" t="s">
        <v>3512</v>
      </c>
      <c r="C4169" t="s">
        <v>10693</v>
      </c>
      <c r="D4169" s="4">
        <v>40000</v>
      </c>
      <c r="E4169" t="s">
        <v>10694</v>
      </c>
      <c r="F4169" t="s">
        <v>3508</v>
      </c>
      <c r="G4169" t="s">
        <v>4175</v>
      </c>
      <c r="H4169" t="s">
        <v>4175</v>
      </c>
      <c r="I4169" t="s">
        <v>10695</v>
      </c>
      <c r="J4169" s="5">
        <v>2</v>
      </c>
      <c r="K4169" s="5">
        <v>2</v>
      </c>
      <c r="L4169" s="2">
        <v>1500</v>
      </c>
      <c r="M4169" s="1">
        <v>25.305160600000001</v>
      </c>
      <c r="N4169" s="1">
        <v>55.377023000000001</v>
      </c>
      <c r="O4169" s="2">
        <f t="shared" si="65"/>
        <v>26.666666666666668</v>
      </c>
    </row>
    <row r="4170" spans="1:15" ht="16.5" thickBot="1" x14ac:dyDescent="0.3">
      <c r="A4170" t="s">
        <v>3513</v>
      </c>
      <c r="B4170" t="s">
        <v>3512</v>
      </c>
      <c r="C4170" t="s">
        <v>10696</v>
      </c>
      <c r="D4170" s="4">
        <v>40000</v>
      </c>
      <c r="E4170" t="s">
        <v>10697</v>
      </c>
      <c r="F4170" t="s">
        <v>3508</v>
      </c>
      <c r="G4170" t="s">
        <v>4175</v>
      </c>
      <c r="H4170" t="s">
        <v>4175</v>
      </c>
      <c r="I4170" t="s">
        <v>4446</v>
      </c>
      <c r="J4170" s="5">
        <v>2</v>
      </c>
      <c r="K4170" s="5">
        <v>2</v>
      </c>
      <c r="L4170" s="2">
        <v>1500</v>
      </c>
      <c r="M4170" s="1">
        <v>25.300765299999998</v>
      </c>
      <c r="N4170" s="1">
        <v>55.375661899999997</v>
      </c>
      <c r="O4170" s="2">
        <f t="shared" si="65"/>
        <v>26.666666666666668</v>
      </c>
    </row>
    <row r="4171" spans="1:15" ht="16.5" thickBot="1" x14ac:dyDescent="0.3">
      <c r="A4171" t="s">
        <v>3513</v>
      </c>
      <c r="B4171" t="s">
        <v>3512</v>
      </c>
      <c r="C4171" t="s">
        <v>10698</v>
      </c>
      <c r="D4171" s="4">
        <v>24000</v>
      </c>
      <c r="E4171" t="s">
        <v>10699</v>
      </c>
      <c r="F4171" t="s">
        <v>3508</v>
      </c>
      <c r="G4171" t="s">
        <v>4175</v>
      </c>
      <c r="H4171" t="s">
        <v>4175</v>
      </c>
      <c r="I4171" t="s">
        <v>4326</v>
      </c>
      <c r="J4171" s="5">
        <v>1</v>
      </c>
      <c r="K4171" s="5">
        <v>2</v>
      </c>
      <c r="L4171">
        <v>900</v>
      </c>
      <c r="M4171" s="1">
        <v>25.2919567</v>
      </c>
      <c r="N4171" s="1">
        <v>55.365513</v>
      </c>
      <c r="O4171" s="2">
        <f t="shared" si="65"/>
        <v>26.666666666666668</v>
      </c>
    </row>
    <row r="4172" spans="1:15" ht="16.5" thickBot="1" x14ac:dyDescent="0.3">
      <c r="A4172" t="s">
        <v>3513</v>
      </c>
      <c r="B4172" t="s">
        <v>3512</v>
      </c>
      <c r="C4172" t="s">
        <v>10700</v>
      </c>
      <c r="D4172" s="4">
        <v>40000</v>
      </c>
      <c r="E4172" t="s">
        <v>10701</v>
      </c>
      <c r="F4172" t="s">
        <v>3508</v>
      </c>
      <c r="G4172" t="s">
        <v>3633</v>
      </c>
      <c r="H4172" t="s">
        <v>3633</v>
      </c>
      <c r="I4172" t="s">
        <v>3618</v>
      </c>
      <c r="J4172" s="5">
        <v>3</v>
      </c>
      <c r="K4172" s="5">
        <v>3</v>
      </c>
      <c r="L4172" s="2">
        <v>1500</v>
      </c>
      <c r="M4172" s="1">
        <v>25.3237399</v>
      </c>
      <c r="N4172" s="1">
        <v>55.387647399999999</v>
      </c>
      <c r="O4172" s="2">
        <f t="shared" si="65"/>
        <v>26.666666666666668</v>
      </c>
    </row>
    <row r="4173" spans="1:15" ht="16.5" thickBot="1" x14ac:dyDescent="0.3">
      <c r="A4173" t="s">
        <v>3513</v>
      </c>
      <c r="B4173" t="s">
        <v>3512</v>
      </c>
      <c r="C4173" t="s">
        <v>10702</v>
      </c>
      <c r="D4173" s="4">
        <v>12000</v>
      </c>
      <c r="E4173" t="s">
        <v>10703</v>
      </c>
      <c r="F4173" t="s">
        <v>3508</v>
      </c>
      <c r="G4173" t="s">
        <v>3741</v>
      </c>
      <c r="H4173" t="s">
        <v>3741</v>
      </c>
      <c r="I4173" t="s">
        <v>4338</v>
      </c>
      <c r="J4173" s="5" t="s">
        <v>0</v>
      </c>
      <c r="K4173" s="5">
        <v>1</v>
      </c>
      <c r="L4173">
        <v>450</v>
      </c>
      <c r="M4173" s="1">
        <v>25.2933576</v>
      </c>
      <c r="N4173" s="1">
        <v>55.444073099999997</v>
      </c>
      <c r="O4173" s="2">
        <f t="shared" si="65"/>
        <v>26.666666666666668</v>
      </c>
    </row>
    <row r="4174" spans="1:15" ht="16.5" thickBot="1" x14ac:dyDescent="0.3">
      <c r="A4174" t="s">
        <v>3513</v>
      </c>
      <c r="B4174" t="s">
        <v>3512</v>
      </c>
      <c r="C4174" t="s">
        <v>10704</v>
      </c>
      <c r="D4174" s="4">
        <v>24000</v>
      </c>
      <c r="E4174" t="s">
        <v>10705</v>
      </c>
      <c r="F4174" t="s">
        <v>3508</v>
      </c>
      <c r="G4174" t="s">
        <v>3663</v>
      </c>
      <c r="H4174" t="s">
        <v>3663</v>
      </c>
      <c r="I4174" t="s">
        <v>3663</v>
      </c>
      <c r="J4174" s="5">
        <v>1</v>
      </c>
      <c r="K4174" s="5">
        <v>2</v>
      </c>
      <c r="L4174">
        <v>900</v>
      </c>
      <c r="M4174" s="1">
        <v>25.319161300000001</v>
      </c>
      <c r="N4174" s="1">
        <v>55.376278499999998</v>
      </c>
      <c r="O4174" s="2">
        <f t="shared" si="65"/>
        <v>26.666666666666668</v>
      </c>
    </row>
    <row r="4175" spans="1:15" ht="16.5" thickBot="1" x14ac:dyDescent="0.3">
      <c r="A4175" t="s">
        <v>3513</v>
      </c>
      <c r="B4175" t="s">
        <v>3512</v>
      </c>
      <c r="C4175" t="s">
        <v>10706</v>
      </c>
      <c r="D4175" s="4">
        <v>16000</v>
      </c>
      <c r="E4175" t="s">
        <v>10707</v>
      </c>
      <c r="F4175" t="s">
        <v>3508</v>
      </c>
      <c r="G4175" t="s">
        <v>4073</v>
      </c>
      <c r="H4175" t="s">
        <v>4073</v>
      </c>
      <c r="I4175" t="s">
        <v>4083</v>
      </c>
      <c r="J4175" s="5" t="s">
        <v>0</v>
      </c>
      <c r="K4175" s="5">
        <v>1</v>
      </c>
      <c r="L4175">
        <v>600</v>
      </c>
      <c r="M4175" s="1">
        <v>25.3016592</v>
      </c>
      <c r="N4175" s="1">
        <v>55.4543848</v>
      </c>
      <c r="O4175" s="2">
        <f t="shared" si="65"/>
        <v>26.666666666666668</v>
      </c>
    </row>
    <row r="4176" spans="1:15" ht="16.5" thickBot="1" x14ac:dyDescent="0.3">
      <c r="A4176" t="s">
        <v>3513</v>
      </c>
      <c r="B4176" t="s">
        <v>3512</v>
      </c>
      <c r="C4176" t="s">
        <v>10708</v>
      </c>
      <c r="D4176" s="4">
        <v>28000</v>
      </c>
      <c r="E4176" t="s">
        <v>10709</v>
      </c>
      <c r="F4176" t="s">
        <v>3508</v>
      </c>
      <c r="G4176" t="s">
        <v>4175</v>
      </c>
      <c r="H4176" t="s">
        <v>4175</v>
      </c>
      <c r="I4176" t="s">
        <v>4356</v>
      </c>
      <c r="J4176" s="5">
        <v>2</v>
      </c>
      <c r="K4176" s="5">
        <v>2</v>
      </c>
      <c r="L4176" s="2">
        <v>1050</v>
      </c>
      <c r="M4176" s="1">
        <v>25.292297099999999</v>
      </c>
      <c r="N4176" s="1">
        <v>55.371144000000001</v>
      </c>
      <c r="O4176" s="2">
        <f t="shared" si="65"/>
        <v>26.666666666666668</v>
      </c>
    </row>
    <row r="4177" spans="1:15" ht="16.5" thickBot="1" x14ac:dyDescent="0.3">
      <c r="A4177" t="s">
        <v>3513</v>
      </c>
      <c r="B4177" t="s">
        <v>3512</v>
      </c>
      <c r="C4177" t="s">
        <v>10710</v>
      </c>
      <c r="D4177" s="4">
        <v>40000</v>
      </c>
      <c r="E4177" t="s">
        <v>158</v>
      </c>
      <c r="F4177" t="s">
        <v>3508</v>
      </c>
      <c r="G4177" t="s">
        <v>3673</v>
      </c>
      <c r="H4177" t="s">
        <v>3673</v>
      </c>
      <c r="I4177" t="s">
        <v>4094</v>
      </c>
      <c r="J4177" s="5">
        <v>2</v>
      </c>
      <c r="K4177" s="5">
        <v>2</v>
      </c>
      <c r="L4177" s="2">
        <v>1500</v>
      </c>
      <c r="M4177" s="1">
        <v>25.300440200000001</v>
      </c>
      <c r="N4177" s="1">
        <v>55.377631299999997</v>
      </c>
      <c r="O4177" s="2">
        <f t="shared" si="65"/>
        <v>26.666666666666668</v>
      </c>
    </row>
    <row r="4178" spans="1:15" ht="16.5" thickBot="1" x14ac:dyDescent="0.3">
      <c r="A4178" t="s">
        <v>3513</v>
      </c>
      <c r="B4178" t="s">
        <v>3512</v>
      </c>
      <c r="C4178" t="s">
        <v>10711</v>
      </c>
      <c r="D4178" s="4">
        <v>40000</v>
      </c>
      <c r="E4178" t="s">
        <v>10712</v>
      </c>
      <c r="F4178" t="s">
        <v>3508</v>
      </c>
      <c r="G4178" t="s">
        <v>4175</v>
      </c>
      <c r="H4178" t="s">
        <v>4175</v>
      </c>
      <c r="I4178" t="s">
        <v>4175</v>
      </c>
      <c r="J4178" s="5">
        <v>2</v>
      </c>
      <c r="K4178" s="5">
        <v>2</v>
      </c>
      <c r="L4178" s="2">
        <v>1500</v>
      </c>
      <c r="M4178" s="1">
        <v>25.3019341</v>
      </c>
      <c r="N4178" s="1">
        <v>55.373812800000003</v>
      </c>
      <c r="O4178" s="2">
        <f t="shared" si="65"/>
        <v>26.666666666666668</v>
      </c>
    </row>
    <row r="4179" spans="1:15" ht="16.5" thickBot="1" x14ac:dyDescent="0.3">
      <c r="A4179" t="s">
        <v>3513</v>
      </c>
      <c r="B4179" t="s">
        <v>3512</v>
      </c>
      <c r="C4179" t="s">
        <v>10713</v>
      </c>
      <c r="D4179" s="4">
        <v>24000</v>
      </c>
      <c r="E4179" t="s">
        <v>10714</v>
      </c>
      <c r="F4179" t="s">
        <v>3508</v>
      </c>
      <c r="G4179" t="s">
        <v>3673</v>
      </c>
      <c r="H4179" t="s">
        <v>3673</v>
      </c>
      <c r="I4179" t="s">
        <v>3673</v>
      </c>
      <c r="J4179" s="5">
        <v>1</v>
      </c>
      <c r="K4179" s="5">
        <v>1</v>
      </c>
      <c r="L4179">
        <v>900</v>
      </c>
      <c r="M4179" s="1">
        <v>25.3087968</v>
      </c>
      <c r="N4179" s="1">
        <v>55.3701814</v>
      </c>
      <c r="O4179" s="2">
        <f t="shared" si="65"/>
        <v>26.666666666666668</v>
      </c>
    </row>
    <row r="4180" spans="1:15" ht="16.5" thickBot="1" x14ac:dyDescent="0.3">
      <c r="A4180" t="s">
        <v>3513</v>
      </c>
      <c r="B4180" t="s">
        <v>3512</v>
      </c>
      <c r="C4180" t="s">
        <v>10715</v>
      </c>
      <c r="D4180" s="4">
        <v>24000</v>
      </c>
      <c r="E4180" t="s">
        <v>8801</v>
      </c>
      <c r="F4180" t="s">
        <v>3508</v>
      </c>
      <c r="G4180" t="s">
        <v>4175</v>
      </c>
      <c r="H4180" t="s">
        <v>4175</v>
      </c>
      <c r="I4180" t="s">
        <v>4367</v>
      </c>
      <c r="J4180" s="5">
        <v>1</v>
      </c>
      <c r="K4180" s="5">
        <v>1</v>
      </c>
      <c r="L4180">
        <v>900</v>
      </c>
      <c r="M4180" s="1">
        <v>25.3019341</v>
      </c>
      <c r="N4180" s="1">
        <v>55.373812800000003</v>
      </c>
      <c r="O4180" s="2">
        <f t="shared" si="65"/>
        <v>26.666666666666668</v>
      </c>
    </row>
    <row r="4181" spans="1:15" ht="16.5" thickBot="1" x14ac:dyDescent="0.3">
      <c r="A4181" t="s">
        <v>3513</v>
      </c>
      <c r="B4181" t="s">
        <v>3512</v>
      </c>
      <c r="C4181" t="s">
        <v>10716</v>
      </c>
      <c r="D4181" s="4">
        <v>24000</v>
      </c>
      <c r="E4181" t="s">
        <v>10717</v>
      </c>
      <c r="F4181" t="s">
        <v>3508</v>
      </c>
      <c r="G4181" t="s">
        <v>4175</v>
      </c>
      <c r="H4181" t="s">
        <v>4175</v>
      </c>
      <c r="I4181" t="s">
        <v>4356</v>
      </c>
      <c r="J4181" s="5">
        <v>1</v>
      </c>
      <c r="K4181" s="5">
        <v>1</v>
      </c>
      <c r="L4181">
        <v>900</v>
      </c>
      <c r="M4181" s="1">
        <v>25.292297099999999</v>
      </c>
      <c r="N4181" s="1">
        <v>55.371144000000001</v>
      </c>
      <c r="O4181" s="2">
        <f t="shared" si="65"/>
        <v>26.666666666666668</v>
      </c>
    </row>
    <row r="4182" spans="1:15" ht="16.5" thickBot="1" x14ac:dyDescent="0.3">
      <c r="A4182" t="s">
        <v>3513</v>
      </c>
      <c r="B4182" t="s">
        <v>3512</v>
      </c>
      <c r="C4182" t="s">
        <v>10718</v>
      </c>
      <c r="D4182" s="4">
        <v>24000</v>
      </c>
      <c r="E4182" t="s">
        <v>8797</v>
      </c>
      <c r="F4182" t="s">
        <v>3508</v>
      </c>
      <c r="G4182" t="s">
        <v>4175</v>
      </c>
      <c r="H4182" t="s">
        <v>4175</v>
      </c>
      <c r="I4182" t="s">
        <v>4367</v>
      </c>
      <c r="J4182" s="5">
        <v>1</v>
      </c>
      <c r="K4182" s="5">
        <v>1</v>
      </c>
      <c r="L4182">
        <v>900</v>
      </c>
      <c r="M4182" s="1">
        <v>25.3019341</v>
      </c>
      <c r="N4182" s="1">
        <v>55.373812800000003</v>
      </c>
      <c r="O4182" s="2">
        <f t="shared" si="65"/>
        <v>26.666666666666668</v>
      </c>
    </row>
    <row r="4183" spans="1:15" ht="16.5" thickBot="1" x14ac:dyDescent="0.3">
      <c r="A4183" t="s">
        <v>3513</v>
      </c>
      <c r="B4183" t="s">
        <v>3512</v>
      </c>
      <c r="C4183" t="s">
        <v>10719</v>
      </c>
      <c r="D4183" s="4">
        <v>40000</v>
      </c>
      <c r="E4183" t="s">
        <v>10720</v>
      </c>
      <c r="F4183" t="s">
        <v>3508</v>
      </c>
      <c r="G4183" t="s">
        <v>3741</v>
      </c>
      <c r="H4183" t="s">
        <v>3741</v>
      </c>
      <c r="I4183" t="s">
        <v>4128</v>
      </c>
      <c r="J4183" s="5">
        <v>2</v>
      </c>
      <c r="K4183" s="5">
        <v>2</v>
      </c>
      <c r="L4183" s="2">
        <v>1500</v>
      </c>
      <c r="M4183" s="1">
        <v>25.297614800000002</v>
      </c>
      <c r="N4183" s="1">
        <v>55.4493826</v>
      </c>
      <c r="O4183" s="2">
        <f t="shared" si="65"/>
        <v>26.666666666666668</v>
      </c>
    </row>
    <row r="4184" spans="1:15" ht="16.5" thickBot="1" x14ac:dyDescent="0.3">
      <c r="A4184" t="s">
        <v>3513</v>
      </c>
      <c r="B4184" t="s">
        <v>3512</v>
      </c>
      <c r="C4184" t="s">
        <v>10721</v>
      </c>
      <c r="D4184" s="4">
        <v>40000</v>
      </c>
      <c r="E4184" t="s">
        <v>10722</v>
      </c>
      <c r="F4184" t="s">
        <v>3508</v>
      </c>
      <c r="G4184" t="s">
        <v>3663</v>
      </c>
      <c r="H4184" t="s">
        <v>3663</v>
      </c>
      <c r="I4184" t="s">
        <v>3663</v>
      </c>
      <c r="J4184" s="5">
        <v>2</v>
      </c>
      <c r="K4184" s="5">
        <v>3</v>
      </c>
      <c r="L4184" s="2">
        <v>1500</v>
      </c>
      <c r="M4184" s="1">
        <v>25.319161300000001</v>
      </c>
      <c r="N4184" s="1">
        <v>55.376278499999998</v>
      </c>
      <c r="O4184" s="2">
        <f t="shared" si="65"/>
        <v>26.666666666666668</v>
      </c>
    </row>
    <row r="4185" spans="1:15" ht="16.5" thickBot="1" x14ac:dyDescent="0.3">
      <c r="A4185" t="s">
        <v>3513</v>
      </c>
      <c r="B4185" t="s">
        <v>3512</v>
      </c>
      <c r="C4185" t="s">
        <v>10723</v>
      </c>
      <c r="D4185" s="4">
        <v>44000</v>
      </c>
      <c r="E4185" t="s">
        <v>10724</v>
      </c>
      <c r="F4185" t="s">
        <v>3508</v>
      </c>
      <c r="G4185" t="s">
        <v>3673</v>
      </c>
      <c r="H4185" t="s">
        <v>3673</v>
      </c>
      <c r="I4185" t="s">
        <v>3673</v>
      </c>
      <c r="J4185" s="5">
        <v>3</v>
      </c>
      <c r="K4185" s="5">
        <v>3</v>
      </c>
      <c r="L4185" s="2">
        <v>1650</v>
      </c>
      <c r="M4185" s="1">
        <v>25.3087968</v>
      </c>
      <c r="N4185" s="1">
        <v>55.3701814</v>
      </c>
      <c r="O4185" s="2">
        <f t="shared" si="65"/>
        <v>26.666666666666668</v>
      </c>
    </row>
    <row r="4186" spans="1:15" ht="16.5" thickBot="1" x14ac:dyDescent="0.3">
      <c r="A4186" t="s">
        <v>3513</v>
      </c>
      <c r="B4186" t="s">
        <v>3512</v>
      </c>
      <c r="C4186" t="s">
        <v>10725</v>
      </c>
      <c r="D4186" s="4">
        <v>40000</v>
      </c>
      <c r="E4186" t="s">
        <v>10726</v>
      </c>
      <c r="F4186" t="s">
        <v>3508</v>
      </c>
      <c r="G4186" t="s">
        <v>3741</v>
      </c>
      <c r="H4186" t="s">
        <v>3741</v>
      </c>
      <c r="I4186" t="s">
        <v>4128</v>
      </c>
      <c r="J4186" s="5">
        <v>2</v>
      </c>
      <c r="K4186" s="5">
        <v>3</v>
      </c>
      <c r="L4186" s="2">
        <v>1500</v>
      </c>
      <c r="M4186" s="1">
        <v>25.297614800000002</v>
      </c>
      <c r="N4186" s="1">
        <v>55.4493826</v>
      </c>
      <c r="O4186" s="2">
        <f t="shared" si="65"/>
        <v>26.666666666666668</v>
      </c>
    </row>
    <row r="4187" spans="1:15" ht="16.5" thickBot="1" x14ac:dyDescent="0.3">
      <c r="A4187" t="s">
        <v>3513</v>
      </c>
      <c r="B4187" t="s">
        <v>3512</v>
      </c>
      <c r="C4187" t="s">
        <v>10727</v>
      </c>
      <c r="D4187" s="4">
        <v>24000</v>
      </c>
      <c r="E4187" t="s">
        <v>4479</v>
      </c>
      <c r="F4187" t="s">
        <v>3508</v>
      </c>
      <c r="G4187" t="s">
        <v>3741</v>
      </c>
      <c r="H4187" t="s">
        <v>3741</v>
      </c>
      <c r="I4187" t="s">
        <v>4128</v>
      </c>
      <c r="J4187" s="5">
        <v>1</v>
      </c>
      <c r="K4187" s="5">
        <v>2</v>
      </c>
      <c r="L4187">
        <v>900</v>
      </c>
      <c r="M4187" s="1">
        <v>25.297614800000002</v>
      </c>
      <c r="N4187" s="1">
        <v>55.4493826</v>
      </c>
      <c r="O4187" s="2">
        <f t="shared" si="65"/>
        <v>26.666666666666668</v>
      </c>
    </row>
    <row r="4188" spans="1:15" ht="16.5" thickBot="1" x14ac:dyDescent="0.3">
      <c r="A4188" t="s">
        <v>3513</v>
      </c>
      <c r="B4188" t="s">
        <v>3512</v>
      </c>
      <c r="C4188" t="s">
        <v>10728</v>
      </c>
      <c r="D4188" s="4">
        <v>12000</v>
      </c>
      <c r="E4188" t="s">
        <v>10507</v>
      </c>
      <c r="F4188" t="s">
        <v>3508</v>
      </c>
      <c r="G4188" t="s">
        <v>3741</v>
      </c>
      <c r="H4188" t="s">
        <v>3741</v>
      </c>
      <c r="I4188" t="s">
        <v>4338</v>
      </c>
      <c r="J4188" s="5" t="s">
        <v>0</v>
      </c>
      <c r="K4188" s="5">
        <v>1</v>
      </c>
      <c r="L4188">
        <v>450</v>
      </c>
      <c r="M4188" s="1">
        <v>25.2933576</v>
      </c>
      <c r="N4188" s="1">
        <v>55.444073099999997</v>
      </c>
      <c r="O4188" s="2">
        <f t="shared" si="65"/>
        <v>26.666666666666668</v>
      </c>
    </row>
    <row r="4189" spans="1:15" ht="16.5" thickBot="1" x14ac:dyDescent="0.3">
      <c r="A4189" t="s">
        <v>3513</v>
      </c>
      <c r="B4189" t="s">
        <v>3512</v>
      </c>
      <c r="C4189" t="s">
        <v>10729</v>
      </c>
      <c r="D4189" s="4">
        <v>12000</v>
      </c>
      <c r="E4189" t="s">
        <v>10730</v>
      </c>
      <c r="F4189" t="s">
        <v>3508</v>
      </c>
      <c r="G4189" t="s">
        <v>3741</v>
      </c>
      <c r="H4189" t="s">
        <v>3741</v>
      </c>
      <c r="I4189" t="s">
        <v>4338</v>
      </c>
      <c r="J4189" s="5" t="s">
        <v>0</v>
      </c>
      <c r="K4189" s="5">
        <v>1</v>
      </c>
      <c r="L4189">
        <v>450</v>
      </c>
      <c r="M4189" s="1">
        <v>25.2933576</v>
      </c>
      <c r="N4189" s="1">
        <v>55.444073099999997</v>
      </c>
      <c r="O4189" s="2">
        <f t="shared" si="65"/>
        <v>26.666666666666668</v>
      </c>
    </row>
    <row r="4190" spans="1:15" ht="16.5" thickBot="1" x14ac:dyDescent="0.3">
      <c r="A4190" t="s">
        <v>3513</v>
      </c>
      <c r="B4190" t="s">
        <v>3512</v>
      </c>
      <c r="C4190" t="s">
        <v>10731</v>
      </c>
      <c r="D4190" s="4">
        <v>24000</v>
      </c>
      <c r="E4190" t="s">
        <v>10732</v>
      </c>
      <c r="F4190" t="s">
        <v>3508</v>
      </c>
      <c r="G4190" t="s">
        <v>3741</v>
      </c>
      <c r="H4190" t="s">
        <v>3741</v>
      </c>
      <c r="I4190" t="s">
        <v>3741</v>
      </c>
      <c r="J4190" s="5">
        <v>1</v>
      </c>
      <c r="K4190" s="5">
        <v>2</v>
      </c>
      <c r="L4190">
        <v>900</v>
      </c>
      <c r="M4190" s="1">
        <v>25.297614800000002</v>
      </c>
      <c r="N4190" s="1">
        <v>55.4493826</v>
      </c>
      <c r="O4190" s="2">
        <f t="shared" si="65"/>
        <v>26.666666666666668</v>
      </c>
    </row>
    <row r="4191" spans="1:15" ht="16.5" thickBot="1" x14ac:dyDescent="0.3">
      <c r="A4191" t="s">
        <v>3513</v>
      </c>
      <c r="B4191" t="s">
        <v>3512</v>
      </c>
      <c r="C4191" t="s">
        <v>10733</v>
      </c>
      <c r="D4191" s="4">
        <v>26000</v>
      </c>
      <c r="E4191" t="s">
        <v>10734</v>
      </c>
      <c r="F4191" t="s">
        <v>3508</v>
      </c>
      <c r="G4191" t="s">
        <v>4175</v>
      </c>
      <c r="H4191" t="s">
        <v>4175</v>
      </c>
      <c r="I4191" t="s">
        <v>4175</v>
      </c>
      <c r="J4191" s="5">
        <v>1</v>
      </c>
      <c r="K4191" s="5">
        <v>2</v>
      </c>
      <c r="L4191">
        <v>975</v>
      </c>
      <c r="M4191" s="1">
        <v>25.3019341</v>
      </c>
      <c r="N4191" s="1">
        <v>55.373812800000003</v>
      </c>
      <c r="O4191" s="2">
        <f t="shared" si="65"/>
        <v>26.666666666666668</v>
      </c>
    </row>
    <row r="4192" spans="1:15" ht="16.5" thickBot="1" x14ac:dyDescent="0.3">
      <c r="A4192" t="s">
        <v>3513</v>
      </c>
      <c r="B4192" t="s">
        <v>3512</v>
      </c>
      <c r="C4192" t="s">
        <v>10735</v>
      </c>
      <c r="D4192" s="5" t="s">
        <v>248</v>
      </c>
      <c r="E4192" t="s">
        <v>514</v>
      </c>
      <c r="F4192" t="s">
        <v>3507</v>
      </c>
      <c r="G4192" t="s">
        <v>3970</v>
      </c>
      <c r="H4192" t="s">
        <v>3970</v>
      </c>
      <c r="I4192" t="s">
        <v>3970</v>
      </c>
      <c r="J4192" s="5" t="s">
        <v>221</v>
      </c>
      <c r="K4192" s="5" t="s">
        <v>221</v>
      </c>
      <c r="L4192" s="2">
        <v>1500</v>
      </c>
      <c r="M4192" s="1">
        <v>25.1288099</v>
      </c>
      <c r="N4192" s="1">
        <v>56.326484899999997</v>
      </c>
      <c r="O4192" s="2">
        <f t="shared" si="65"/>
        <v>26.666666666666668</v>
      </c>
    </row>
    <row r="4193" spans="1:15" ht="16.5" thickBot="1" x14ac:dyDescent="0.3">
      <c r="A4193" t="s">
        <v>3513</v>
      </c>
      <c r="B4193" t="s">
        <v>3512</v>
      </c>
      <c r="C4193" t="s">
        <v>10736</v>
      </c>
      <c r="D4193" s="5" t="s">
        <v>254</v>
      </c>
      <c r="E4193" t="s">
        <v>10737</v>
      </c>
      <c r="F4193" t="s">
        <v>3505</v>
      </c>
      <c r="G4193" t="s">
        <v>3541</v>
      </c>
      <c r="H4193" t="s">
        <v>3541</v>
      </c>
      <c r="I4193" t="s">
        <v>3755</v>
      </c>
      <c r="J4193" s="5" t="s">
        <v>223</v>
      </c>
      <c r="K4193" s="5" t="s">
        <v>223</v>
      </c>
      <c r="L4193" s="2">
        <v>2250</v>
      </c>
      <c r="M4193" s="1">
        <v>24.266476999999998</v>
      </c>
      <c r="N4193" s="1">
        <v>55.738738300000001</v>
      </c>
      <c r="O4193" s="2">
        <f t="shared" si="65"/>
        <v>26.666666666666668</v>
      </c>
    </row>
    <row r="4194" spans="1:15" ht="16.5" thickBot="1" x14ac:dyDescent="0.3">
      <c r="A4194" t="s">
        <v>3513</v>
      </c>
      <c r="B4194" t="s">
        <v>3512</v>
      </c>
      <c r="C4194" t="s">
        <v>10738</v>
      </c>
      <c r="D4194" s="5" t="s">
        <v>248</v>
      </c>
      <c r="E4194" t="s">
        <v>583</v>
      </c>
      <c r="F4194" t="s">
        <v>3505</v>
      </c>
      <c r="G4194" t="s">
        <v>3541</v>
      </c>
      <c r="H4194" t="s">
        <v>3541</v>
      </c>
      <c r="I4194" t="s">
        <v>3541</v>
      </c>
      <c r="J4194" s="5" t="s">
        <v>221</v>
      </c>
      <c r="K4194" s="5" t="s">
        <v>223</v>
      </c>
      <c r="L4194" s="2">
        <v>1500</v>
      </c>
      <c r="M4194" s="1">
        <v>24.247127200000001</v>
      </c>
      <c r="N4194" s="1">
        <v>55.7389869</v>
      </c>
      <c r="O4194" s="2">
        <f t="shared" si="65"/>
        <v>26.666666666666668</v>
      </c>
    </row>
    <row r="4195" spans="1:15" ht="16.5" thickBot="1" x14ac:dyDescent="0.3">
      <c r="A4195" t="s">
        <v>3513</v>
      </c>
      <c r="B4195" t="s">
        <v>3512</v>
      </c>
      <c r="C4195" t="s">
        <v>10739</v>
      </c>
      <c r="D4195" s="5" t="s">
        <v>311</v>
      </c>
      <c r="E4195" t="s">
        <v>10740</v>
      </c>
      <c r="F4195" t="s">
        <v>3505</v>
      </c>
      <c r="G4195" t="s">
        <v>3609</v>
      </c>
      <c r="H4195" t="s">
        <v>3609</v>
      </c>
      <c r="I4195" t="s">
        <v>3609</v>
      </c>
      <c r="J4195" s="5" t="s">
        <v>221</v>
      </c>
      <c r="K4195" s="5" t="s">
        <v>221</v>
      </c>
      <c r="L4195">
        <v>900</v>
      </c>
      <c r="M4195" s="1">
        <v>24.1750455</v>
      </c>
      <c r="N4195" s="1">
        <v>55.757809600000002</v>
      </c>
      <c r="O4195" s="2">
        <f t="shared" si="65"/>
        <v>26.666666666666668</v>
      </c>
    </row>
    <row r="4196" spans="1:15" ht="16.5" thickBot="1" x14ac:dyDescent="0.3">
      <c r="A4196" t="s">
        <v>3513</v>
      </c>
      <c r="B4196" t="s">
        <v>3512</v>
      </c>
      <c r="C4196" t="s">
        <v>10741</v>
      </c>
      <c r="D4196" s="5" t="s">
        <v>248</v>
      </c>
      <c r="E4196" t="s">
        <v>605</v>
      </c>
      <c r="F4196" t="s">
        <v>3505</v>
      </c>
      <c r="G4196" t="s">
        <v>3649</v>
      </c>
      <c r="H4196" t="s">
        <v>3649</v>
      </c>
      <c r="I4196" t="s">
        <v>3649</v>
      </c>
      <c r="J4196" s="5" t="s">
        <v>223</v>
      </c>
      <c r="K4196" s="5" t="s">
        <v>221</v>
      </c>
      <c r="L4196" s="2">
        <v>1500</v>
      </c>
      <c r="M4196" s="1">
        <v>24.2238355</v>
      </c>
      <c r="N4196" s="1">
        <v>55.737970599999997</v>
      </c>
      <c r="O4196" s="2">
        <f t="shared" si="65"/>
        <v>26.666666666666668</v>
      </c>
    </row>
    <row r="4197" spans="1:15" ht="16.5" thickBot="1" x14ac:dyDescent="0.3">
      <c r="A4197" t="s">
        <v>3513</v>
      </c>
      <c r="B4197" t="s">
        <v>3512</v>
      </c>
      <c r="C4197" t="s">
        <v>10742</v>
      </c>
      <c r="D4197" s="5" t="s">
        <v>248</v>
      </c>
      <c r="E4197" t="s">
        <v>10743</v>
      </c>
      <c r="F4197" t="s">
        <v>3505</v>
      </c>
      <c r="G4197" t="s">
        <v>3649</v>
      </c>
      <c r="H4197" t="s">
        <v>3649</v>
      </c>
      <c r="I4197" t="s">
        <v>3649</v>
      </c>
      <c r="J4197" s="5" t="s">
        <v>223</v>
      </c>
      <c r="K4197" s="5" t="s">
        <v>223</v>
      </c>
      <c r="L4197" s="2">
        <v>1500</v>
      </c>
      <c r="M4197" s="1">
        <v>24.2238355</v>
      </c>
      <c r="N4197" s="1">
        <v>55.737970599999997</v>
      </c>
      <c r="O4197" s="2">
        <f t="shared" si="65"/>
        <v>26.666666666666668</v>
      </c>
    </row>
    <row r="4198" spans="1:15" ht="16.5" thickBot="1" x14ac:dyDescent="0.3">
      <c r="A4198" t="s">
        <v>3513</v>
      </c>
      <c r="B4198" t="s">
        <v>3512</v>
      </c>
      <c r="C4198" t="s">
        <v>10744</v>
      </c>
      <c r="D4198" s="5" t="s">
        <v>320</v>
      </c>
      <c r="E4198" t="s">
        <v>711</v>
      </c>
      <c r="F4198" t="s">
        <v>3505</v>
      </c>
      <c r="G4198" t="s">
        <v>3671</v>
      </c>
      <c r="H4198" t="s">
        <v>3671</v>
      </c>
      <c r="I4198" t="s">
        <v>3671</v>
      </c>
      <c r="J4198" s="5" t="s">
        <v>221</v>
      </c>
      <c r="K4198" s="5" t="s">
        <v>221</v>
      </c>
      <c r="L4198" s="2">
        <v>1200</v>
      </c>
      <c r="M4198" s="1">
        <v>24.277442700000002</v>
      </c>
      <c r="N4198" s="1">
        <v>55.731570900000001</v>
      </c>
      <c r="O4198" s="2">
        <f t="shared" si="65"/>
        <v>26.666666666666668</v>
      </c>
    </row>
    <row r="4199" spans="1:15" ht="16.5" thickBot="1" x14ac:dyDescent="0.3">
      <c r="A4199" t="s">
        <v>3513</v>
      </c>
      <c r="B4199" t="s">
        <v>3512</v>
      </c>
      <c r="C4199" t="s">
        <v>10745</v>
      </c>
      <c r="D4199" s="5" t="s">
        <v>226</v>
      </c>
      <c r="E4199" t="s">
        <v>10411</v>
      </c>
      <c r="F4199" t="s">
        <v>3505</v>
      </c>
      <c r="G4199" t="s">
        <v>3651</v>
      </c>
      <c r="H4199" t="s">
        <v>3651</v>
      </c>
      <c r="I4199" t="s">
        <v>3651</v>
      </c>
      <c r="J4199" s="5" t="s">
        <v>223</v>
      </c>
      <c r="K4199" s="5" t="s">
        <v>229</v>
      </c>
      <c r="L4199" s="2">
        <v>3000</v>
      </c>
      <c r="M4199" s="1">
        <v>24.201551899999998</v>
      </c>
      <c r="N4199" s="1">
        <v>55.670467100000003</v>
      </c>
      <c r="O4199" s="2">
        <f t="shared" si="65"/>
        <v>26.666666666666668</v>
      </c>
    </row>
    <row r="4200" spans="1:15" ht="16.5" thickBot="1" x14ac:dyDescent="0.3">
      <c r="A4200" t="s">
        <v>3513</v>
      </c>
      <c r="B4200" t="s">
        <v>3512</v>
      </c>
      <c r="C4200" t="s">
        <v>10746</v>
      </c>
      <c r="D4200" s="5" t="s">
        <v>226</v>
      </c>
      <c r="E4200" t="s">
        <v>10423</v>
      </c>
      <c r="F4200" t="s">
        <v>3505</v>
      </c>
      <c r="G4200" t="s">
        <v>3651</v>
      </c>
      <c r="H4200" t="s">
        <v>3651</v>
      </c>
      <c r="I4200" t="s">
        <v>3686</v>
      </c>
      <c r="J4200" s="5" t="s">
        <v>223</v>
      </c>
      <c r="K4200" s="5" t="s">
        <v>229</v>
      </c>
      <c r="L4200" s="2">
        <v>3000</v>
      </c>
      <c r="M4200" s="1">
        <v>24.201551899999998</v>
      </c>
      <c r="N4200" s="1">
        <v>55.670467100000003</v>
      </c>
      <c r="O4200" s="2">
        <f t="shared" si="65"/>
        <v>26.666666666666668</v>
      </c>
    </row>
    <row r="4201" spans="1:15" ht="16.5" thickBot="1" x14ac:dyDescent="0.3">
      <c r="A4201" t="s">
        <v>3513</v>
      </c>
      <c r="B4201" t="s">
        <v>3512</v>
      </c>
      <c r="C4201" t="s">
        <v>10747</v>
      </c>
      <c r="D4201" s="5" t="s">
        <v>320</v>
      </c>
      <c r="E4201" t="s">
        <v>729</v>
      </c>
      <c r="F4201" t="s">
        <v>3505</v>
      </c>
      <c r="G4201" t="s">
        <v>3643</v>
      </c>
      <c r="H4201" t="s">
        <v>3643</v>
      </c>
      <c r="I4201" t="s">
        <v>3839</v>
      </c>
      <c r="J4201" s="5" t="s">
        <v>221</v>
      </c>
      <c r="K4201" s="5" t="s">
        <v>223</v>
      </c>
      <c r="L4201" s="2">
        <v>1200</v>
      </c>
      <c r="M4201" s="1">
        <v>24.214425299999998</v>
      </c>
      <c r="N4201" s="1">
        <v>55.693951300000002</v>
      </c>
      <c r="O4201" s="2">
        <f t="shared" si="65"/>
        <v>26.666666666666668</v>
      </c>
    </row>
    <row r="4202" spans="1:15" ht="16.5" thickBot="1" x14ac:dyDescent="0.3">
      <c r="A4202" t="s">
        <v>3513</v>
      </c>
      <c r="B4202" t="s">
        <v>3512</v>
      </c>
      <c r="C4202" t="s">
        <v>10748</v>
      </c>
      <c r="D4202" s="5" t="s">
        <v>311</v>
      </c>
      <c r="E4202" t="s">
        <v>10749</v>
      </c>
      <c r="F4202" t="s">
        <v>3505</v>
      </c>
      <c r="G4202" t="s">
        <v>3541</v>
      </c>
      <c r="H4202" t="s">
        <v>3541</v>
      </c>
      <c r="I4202" t="s">
        <v>3541</v>
      </c>
      <c r="J4202" s="5" t="s">
        <v>220</v>
      </c>
      <c r="K4202" s="5" t="s">
        <v>220</v>
      </c>
      <c r="L4202">
        <v>900</v>
      </c>
      <c r="M4202" s="1">
        <v>24.247127200000001</v>
      </c>
      <c r="N4202" s="1">
        <v>55.7389869</v>
      </c>
      <c r="O4202" s="2">
        <f t="shared" si="65"/>
        <v>26.666666666666668</v>
      </c>
    </row>
    <row r="4203" spans="1:15" ht="16.5" thickBot="1" x14ac:dyDescent="0.3">
      <c r="A4203" t="s">
        <v>3513</v>
      </c>
      <c r="B4203" t="s">
        <v>3512</v>
      </c>
      <c r="C4203" t="s">
        <v>10750</v>
      </c>
      <c r="D4203" s="5" t="s">
        <v>248</v>
      </c>
      <c r="E4203" t="s">
        <v>804</v>
      </c>
      <c r="F4203" t="s">
        <v>3505</v>
      </c>
      <c r="G4203" t="s">
        <v>3643</v>
      </c>
      <c r="H4203" t="s">
        <v>3643</v>
      </c>
      <c r="I4203" t="s">
        <v>3666</v>
      </c>
      <c r="J4203" s="5" t="s">
        <v>221</v>
      </c>
      <c r="K4203" s="5" t="s">
        <v>221</v>
      </c>
      <c r="L4203" s="2">
        <v>1500</v>
      </c>
      <c r="M4203" s="1">
        <v>24.2000083</v>
      </c>
      <c r="N4203" s="1">
        <v>55.703670600000002</v>
      </c>
      <c r="O4203" s="2">
        <f t="shared" si="65"/>
        <v>26.666666666666668</v>
      </c>
    </row>
    <row r="4204" spans="1:15" ht="16.5" thickBot="1" x14ac:dyDescent="0.3">
      <c r="A4204" t="s">
        <v>3513</v>
      </c>
      <c r="B4204" t="s">
        <v>3512</v>
      </c>
      <c r="C4204" t="s">
        <v>10751</v>
      </c>
      <c r="D4204" s="5" t="s">
        <v>320</v>
      </c>
      <c r="E4204" t="s">
        <v>815</v>
      </c>
      <c r="F4204" t="s">
        <v>3505</v>
      </c>
      <c r="G4204" t="s">
        <v>3651</v>
      </c>
      <c r="H4204" t="s">
        <v>3651</v>
      </c>
      <c r="I4204" t="s">
        <v>3740</v>
      </c>
      <c r="J4204" s="5" t="s">
        <v>221</v>
      </c>
      <c r="K4204" s="5" t="s">
        <v>221</v>
      </c>
      <c r="L4204" s="2">
        <v>1200</v>
      </c>
      <c r="M4204" s="1">
        <v>24.200720700000002</v>
      </c>
      <c r="N4204" s="1">
        <v>55.660635999999997</v>
      </c>
      <c r="O4204" s="2">
        <f t="shared" si="65"/>
        <v>26.666666666666668</v>
      </c>
    </row>
    <row r="4205" spans="1:15" ht="16.5" thickBot="1" x14ac:dyDescent="0.3">
      <c r="A4205" t="s">
        <v>3513</v>
      </c>
      <c r="B4205" t="s">
        <v>3512</v>
      </c>
      <c r="C4205" t="s">
        <v>10752</v>
      </c>
      <c r="D4205" s="5" t="s">
        <v>320</v>
      </c>
      <c r="E4205" t="s">
        <v>816</v>
      </c>
      <c r="F4205" t="s">
        <v>3505</v>
      </c>
      <c r="G4205" t="s">
        <v>3651</v>
      </c>
      <c r="H4205" t="s">
        <v>3651</v>
      </c>
      <c r="I4205" t="s">
        <v>3740</v>
      </c>
      <c r="J4205" s="5" t="s">
        <v>221</v>
      </c>
      <c r="K4205" s="5" t="s">
        <v>221</v>
      </c>
      <c r="L4205" s="2">
        <v>1200</v>
      </c>
      <c r="M4205" s="1">
        <v>24.200720700000002</v>
      </c>
      <c r="N4205" s="1">
        <v>55.660635999999997</v>
      </c>
      <c r="O4205" s="2">
        <f t="shared" si="65"/>
        <v>26.666666666666668</v>
      </c>
    </row>
    <row r="4206" spans="1:15" ht="16.5" thickBot="1" x14ac:dyDescent="0.3">
      <c r="A4206" t="s">
        <v>3513</v>
      </c>
      <c r="B4206" t="s">
        <v>3512</v>
      </c>
      <c r="C4206" t="s">
        <v>10753</v>
      </c>
      <c r="D4206" s="5" t="s">
        <v>418</v>
      </c>
      <c r="E4206" t="s">
        <v>10754</v>
      </c>
      <c r="F4206" t="s">
        <v>3508</v>
      </c>
      <c r="G4206" t="s">
        <v>3741</v>
      </c>
      <c r="H4206" t="s">
        <v>3741</v>
      </c>
      <c r="I4206" t="s">
        <v>3814</v>
      </c>
      <c r="J4206" s="5" t="s">
        <v>0</v>
      </c>
      <c r="K4206" s="5" t="s">
        <v>220</v>
      </c>
      <c r="L4206">
        <v>450</v>
      </c>
      <c r="M4206" s="1">
        <v>25.297614800000002</v>
      </c>
      <c r="N4206" s="1">
        <v>55.4493826</v>
      </c>
      <c r="O4206" s="2">
        <f t="shared" si="65"/>
        <v>26.666666666666668</v>
      </c>
    </row>
    <row r="4207" spans="1:15" ht="16.5" thickBot="1" x14ac:dyDescent="0.3">
      <c r="A4207" t="s">
        <v>3513</v>
      </c>
      <c r="B4207" t="s">
        <v>3512</v>
      </c>
      <c r="C4207" t="s">
        <v>10755</v>
      </c>
      <c r="D4207" s="5" t="s">
        <v>418</v>
      </c>
      <c r="E4207" t="s">
        <v>10756</v>
      </c>
      <c r="F4207" t="s">
        <v>3508</v>
      </c>
      <c r="G4207" t="s">
        <v>3741</v>
      </c>
      <c r="H4207" t="s">
        <v>3741</v>
      </c>
      <c r="I4207" t="s">
        <v>3741</v>
      </c>
      <c r="J4207" s="5" t="s">
        <v>0</v>
      </c>
      <c r="K4207" s="5" t="s">
        <v>220</v>
      </c>
      <c r="L4207">
        <v>450</v>
      </c>
      <c r="M4207" s="1">
        <v>25.297614800000002</v>
      </c>
      <c r="N4207" s="1">
        <v>55.4493826</v>
      </c>
      <c r="O4207" s="2">
        <f t="shared" si="65"/>
        <v>26.666666666666668</v>
      </c>
    </row>
    <row r="4208" spans="1:15" ht="16.5" thickBot="1" x14ac:dyDescent="0.3">
      <c r="A4208" t="s">
        <v>3513</v>
      </c>
      <c r="B4208" t="s">
        <v>3512</v>
      </c>
      <c r="C4208" t="s">
        <v>10757</v>
      </c>
      <c r="D4208" s="5" t="s">
        <v>320</v>
      </c>
      <c r="E4208" t="s">
        <v>10758</v>
      </c>
      <c r="F4208" t="s">
        <v>3508</v>
      </c>
      <c r="G4208" t="s">
        <v>3634</v>
      </c>
      <c r="H4208" t="s">
        <v>4123</v>
      </c>
      <c r="I4208" t="s">
        <v>10759</v>
      </c>
      <c r="J4208" s="5" t="s">
        <v>221</v>
      </c>
      <c r="K4208" s="5" t="s">
        <v>221</v>
      </c>
      <c r="L4208" s="2">
        <v>1200</v>
      </c>
      <c r="M4208" s="1">
        <v>25.301240499999999</v>
      </c>
      <c r="N4208" s="1">
        <v>55.3674502</v>
      </c>
      <c r="O4208" s="2">
        <f t="shared" si="65"/>
        <v>26.666666666666668</v>
      </c>
    </row>
    <row r="4209" spans="1:15" ht="16.5" thickBot="1" x14ac:dyDescent="0.3">
      <c r="A4209" t="s">
        <v>3513</v>
      </c>
      <c r="B4209" t="s">
        <v>3512</v>
      </c>
      <c r="C4209" t="s">
        <v>10760</v>
      </c>
      <c r="D4209" s="5" t="s">
        <v>449</v>
      </c>
      <c r="E4209" t="s">
        <v>10761</v>
      </c>
      <c r="F4209" t="s">
        <v>3508</v>
      </c>
      <c r="G4209" t="s">
        <v>3741</v>
      </c>
      <c r="H4209" t="s">
        <v>3741</v>
      </c>
      <c r="I4209" t="s">
        <v>3741</v>
      </c>
      <c r="J4209" s="5" t="s">
        <v>0</v>
      </c>
      <c r="K4209" s="5" t="s">
        <v>220</v>
      </c>
      <c r="L4209">
        <v>600</v>
      </c>
      <c r="M4209" s="1">
        <v>25.297614800000002</v>
      </c>
      <c r="N4209" s="1">
        <v>55.4493826</v>
      </c>
      <c r="O4209" s="2">
        <f t="shared" si="65"/>
        <v>26.666666666666668</v>
      </c>
    </row>
    <row r="4210" spans="1:15" ht="16.5" thickBot="1" x14ac:dyDescent="0.3">
      <c r="A4210" t="s">
        <v>3513</v>
      </c>
      <c r="B4210" t="s">
        <v>3512</v>
      </c>
      <c r="C4210" t="s">
        <v>10762</v>
      </c>
      <c r="D4210" s="5" t="s">
        <v>418</v>
      </c>
      <c r="E4210" t="s">
        <v>1145</v>
      </c>
      <c r="F4210" t="s">
        <v>3508</v>
      </c>
      <c r="G4210" t="s">
        <v>3563</v>
      </c>
      <c r="H4210" t="s">
        <v>3563</v>
      </c>
      <c r="I4210" t="s">
        <v>3563</v>
      </c>
      <c r="J4210" s="5" t="s">
        <v>0</v>
      </c>
      <c r="K4210" s="5" t="s">
        <v>220</v>
      </c>
      <c r="L4210">
        <v>450</v>
      </c>
      <c r="M4210" s="1">
        <v>25.364126899999999</v>
      </c>
      <c r="N4210" s="1">
        <v>55.391106399999998</v>
      </c>
      <c r="O4210" s="2">
        <f t="shared" si="65"/>
        <v>26.666666666666668</v>
      </c>
    </row>
    <row r="4211" spans="1:15" ht="16.5" thickBot="1" x14ac:dyDescent="0.3">
      <c r="A4211" t="s">
        <v>3513</v>
      </c>
      <c r="B4211" t="s">
        <v>3512</v>
      </c>
      <c r="C4211" t="s">
        <v>10763</v>
      </c>
      <c r="D4211" s="5" t="s">
        <v>248</v>
      </c>
      <c r="E4211" t="s">
        <v>1192</v>
      </c>
      <c r="F4211" t="s">
        <v>3508</v>
      </c>
      <c r="G4211" t="s">
        <v>3633</v>
      </c>
      <c r="H4211" t="s">
        <v>3633</v>
      </c>
      <c r="I4211" t="s">
        <v>3633</v>
      </c>
      <c r="J4211" s="5" t="s">
        <v>221</v>
      </c>
      <c r="K4211" s="5" t="s">
        <v>221</v>
      </c>
      <c r="L4211" s="2">
        <v>1500</v>
      </c>
      <c r="M4211" s="1">
        <v>25.321338399999998</v>
      </c>
      <c r="N4211" s="1">
        <v>55.383496700000002</v>
      </c>
      <c r="O4211" s="2">
        <f t="shared" si="65"/>
        <v>26.666666666666668</v>
      </c>
    </row>
    <row r="4212" spans="1:15" ht="16.5" thickBot="1" x14ac:dyDescent="0.3">
      <c r="A4212" t="s">
        <v>3513</v>
      </c>
      <c r="B4212" t="s">
        <v>3512</v>
      </c>
      <c r="C4212" t="s">
        <v>10764</v>
      </c>
      <c r="D4212" s="5" t="s">
        <v>311</v>
      </c>
      <c r="E4212" t="s">
        <v>10765</v>
      </c>
      <c r="F4212" t="s">
        <v>3508</v>
      </c>
      <c r="G4212" t="s">
        <v>3633</v>
      </c>
      <c r="H4212" t="s">
        <v>3633</v>
      </c>
      <c r="I4212" t="s">
        <v>3718</v>
      </c>
      <c r="J4212" s="5" t="s">
        <v>220</v>
      </c>
      <c r="K4212" s="5" t="s">
        <v>221</v>
      </c>
      <c r="L4212">
        <v>900</v>
      </c>
      <c r="M4212" s="1">
        <v>25.3329852</v>
      </c>
      <c r="N4212" s="1">
        <v>55.373812800000003</v>
      </c>
      <c r="O4212" s="2">
        <f t="shared" si="65"/>
        <v>26.666666666666668</v>
      </c>
    </row>
    <row r="4213" spans="1:15" ht="16.5" thickBot="1" x14ac:dyDescent="0.3">
      <c r="A4213" t="s">
        <v>3513</v>
      </c>
      <c r="B4213" t="s">
        <v>3512</v>
      </c>
      <c r="C4213" t="s">
        <v>10766</v>
      </c>
      <c r="D4213" s="5" t="s">
        <v>248</v>
      </c>
      <c r="E4213" t="s">
        <v>10767</v>
      </c>
      <c r="F4213" t="s">
        <v>3508</v>
      </c>
      <c r="G4213" t="s">
        <v>3741</v>
      </c>
      <c r="H4213" t="s">
        <v>3741</v>
      </c>
      <c r="I4213" t="s">
        <v>3741</v>
      </c>
      <c r="J4213" s="5" t="s">
        <v>221</v>
      </c>
      <c r="K4213" s="5" t="s">
        <v>223</v>
      </c>
      <c r="L4213" s="2">
        <v>1500</v>
      </c>
      <c r="M4213" s="1">
        <v>25.297614800000002</v>
      </c>
      <c r="N4213" s="1">
        <v>55.4493826</v>
      </c>
      <c r="O4213" s="2">
        <f t="shared" si="65"/>
        <v>26.666666666666668</v>
      </c>
    </row>
    <row r="4214" spans="1:15" ht="16.5" thickBot="1" x14ac:dyDescent="0.3">
      <c r="A4214" t="s">
        <v>3513</v>
      </c>
      <c r="B4214" t="s">
        <v>3512</v>
      </c>
      <c r="C4214" t="s">
        <v>10768</v>
      </c>
      <c r="D4214" s="5" t="s">
        <v>305</v>
      </c>
      <c r="E4214" t="s">
        <v>1330</v>
      </c>
      <c r="F4214" t="s">
        <v>3508</v>
      </c>
      <c r="G4214" t="s">
        <v>3910</v>
      </c>
      <c r="H4214" t="s">
        <v>3910</v>
      </c>
      <c r="I4214" t="s">
        <v>3847</v>
      </c>
      <c r="J4214" s="5" t="s">
        <v>220</v>
      </c>
      <c r="K4214" s="5" t="s">
        <v>220</v>
      </c>
      <c r="L4214" s="2">
        <v>1050</v>
      </c>
      <c r="M4214" s="1">
        <v>25.318404699999999</v>
      </c>
      <c r="N4214" s="1">
        <v>55.474275800000001</v>
      </c>
      <c r="O4214" s="2">
        <f t="shared" si="65"/>
        <v>26.666666666666668</v>
      </c>
    </row>
    <row r="4215" spans="1:15" ht="16.5" thickBot="1" x14ac:dyDescent="0.3">
      <c r="A4215" t="s">
        <v>3513</v>
      </c>
      <c r="B4215" t="s">
        <v>3512</v>
      </c>
      <c r="C4215" t="s">
        <v>10769</v>
      </c>
      <c r="D4215" s="5" t="s">
        <v>311</v>
      </c>
      <c r="E4215" t="s">
        <v>1334</v>
      </c>
      <c r="F4215" t="s">
        <v>3508</v>
      </c>
      <c r="G4215" t="s">
        <v>3634</v>
      </c>
      <c r="H4215" t="s">
        <v>3634</v>
      </c>
      <c r="I4215" t="s">
        <v>3634</v>
      </c>
      <c r="J4215" s="5" t="s">
        <v>220</v>
      </c>
      <c r="K4215" s="5" t="s">
        <v>220</v>
      </c>
      <c r="L4215">
        <v>900</v>
      </c>
      <c r="M4215" s="1">
        <v>25.3019341</v>
      </c>
      <c r="N4215" s="1">
        <v>55.373812800000003</v>
      </c>
      <c r="O4215" s="2">
        <f t="shared" si="65"/>
        <v>26.666666666666668</v>
      </c>
    </row>
    <row r="4216" spans="1:15" ht="16.5" thickBot="1" x14ac:dyDescent="0.3">
      <c r="A4216" t="s">
        <v>3513</v>
      </c>
      <c r="B4216" t="s">
        <v>3512</v>
      </c>
      <c r="C4216" t="s">
        <v>10770</v>
      </c>
      <c r="D4216" s="5" t="s">
        <v>248</v>
      </c>
      <c r="E4216" t="s">
        <v>10771</v>
      </c>
      <c r="F4216" t="s">
        <v>3508</v>
      </c>
      <c r="G4216" t="s">
        <v>3745</v>
      </c>
      <c r="H4216" t="s">
        <v>3745</v>
      </c>
      <c r="I4216" t="s">
        <v>3745</v>
      </c>
      <c r="J4216" s="5" t="s">
        <v>221</v>
      </c>
      <c r="K4216" s="5" t="s">
        <v>223</v>
      </c>
      <c r="L4216" s="2">
        <v>1500</v>
      </c>
      <c r="M4216" s="1">
        <v>25.297614800000002</v>
      </c>
      <c r="N4216" s="1">
        <v>55.4493826</v>
      </c>
      <c r="O4216" s="2">
        <f t="shared" si="65"/>
        <v>26.666666666666668</v>
      </c>
    </row>
    <row r="4217" spans="1:15" ht="16.5" thickBot="1" x14ac:dyDescent="0.3">
      <c r="A4217" t="s">
        <v>3513</v>
      </c>
      <c r="B4217" t="s">
        <v>3512</v>
      </c>
      <c r="C4217" t="s">
        <v>10772</v>
      </c>
      <c r="D4217" s="5" t="s">
        <v>311</v>
      </c>
      <c r="E4217" t="s">
        <v>10510</v>
      </c>
      <c r="F4217" t="s">
        <v>3508</v>
      </c>
      <c r="G4217" t="s">
        <v>3587</v>
      </c>
      <c r="H4217" t="s">
        <v>3587</v>
      </c>
      <c r="I4217" t="s">
        <v>3587</v>
      </c>
      <c r="J4217" s="5" t="s">
        <v>220</v>
      </c>
      <c r="K4217" s="5" t="s">
        <v>221</v>
      </c>
      <c r="L4217">
        <v>900</v>
      </c>
      <c r="M4217" s="1">
        <v>25.336306799999999</v>
      </c>
      <c r="N4217" s="1">
        <v>55.395949199999997</v>
      </c>
      <c r="O4217" s="2">
        <f t="shared" si="65"/>
        <v>26.666666666666668</v>
      </c>
    </row>
    <row r="4218" spans="1:15" ht="16.5" thickBot="1" x14ac:dyDescent="0.3">
      <c r="A4218" t="s">
        <v>3513</v>
      </c>
      <c r="B4218" t="s">
        <v>3512</v>
      </c>
      <c r="C4218" t="s">
        <v>10773</v>
      </c>
      <c r="D4218" s="5" t="s">
        <v>360</v>
      </c>
      <c r="E4218" t="s">
        <v>10774</v>
      </c>
      <c r="F4218" t="s">
        <v>3508</v>
      </c>
      <c r="G4218" t="s">
        <v>3745</v>
      </c>
      <c r="H4218" t="s">
        <v>3745</v>
      </c>
      <c r="I4218" t="s">
        <v>3661</v>
      </c>
      <c r="J4218" s="5" t="s">
        <v>0</v>
      </c>
      <c r="K4218" s="5">
        <v>1</v>
      </c>
      <c r="L4218">
        <v>750</v>
      </c>
      <c r="M4218" s="1">
        <v>25.308981800000002</v>
      </c>
      <c r="N4218" s="1">
        <v>55.452463899999998</v>
      </c>
      <c r="O4218" s="2">
        <f t="shared" si="65"/>
        <v>26.666666666666668</v>
      </c>
    </row>
    <row r="4219" spans="1:15" ht="16.5" thickBot="1" x14ac:dyDescent="0.3">
      <c r="A4219" t="s">
        <v>3513</v>
      </c>
      <c r="B4219" t="s">
        <v>3512</v>
      </c>
      <c r="C4219" t="s">
        <v>10775</v>
      </c>
      <c r="D4219" s="5" t="s">
        <v>244</v>
      </c>
      <c r="E4219" t="s">
        <v>1378</v>
      </c>
      <c r="F4219" t="s">
        <v>3508</v>
      </c>
      <c r="G4219" t="s">
        <v>3741</v>
      </c>
      <c r="H4219" t="s">
        <v>3741</v>
      </c>
      <c r="I4219" t="s">
        <v>3520</v>
      </c>
      <c r="J4219" s="5" t="s">
        <v>221</v>
      </c>
      <c r="K4219" s="5" t="s">
        <v>221</v>
      </c>
      <c r="L4219" s="2">
        <v>1800</v>
      </c>
      <c r="M4219" s="1">
        <v>25.317312999999999</v>
      </c>
      <c r="N4219" s="1">
        <v>55.458886499999998</v>
      </c>
      <c r="O4219" s="2">
        <f t="shared" si="65"/>
        <v>26.666666666666668</v>
      </c>
    </row>
    <row r="4220" spans="1:15" ht="16.5" thickBot="1" x14ac:dyDescent="0.3">
      <c r="A4220" t="s">
        <v>3513</v>
      </c>
      <c r="B4220" t="s">
        <v>3512</v>
      </c>
      <c r="C4220" t="s">
        <v>10776</v>
      </c>
      <c r="D4220" s="5" t="s">
        <v>311</v>
      </c>
      <c r="E4220" t="s">
        <v>1387</v>
      </c>
      <c r="F4220" t="s">
        <v>3508</v>
      </c>
      <c r="G4220" t="s">
        <v>3634</v>
      </c>
      <c r="H4220" t="s">
        <v>3634</v>
      </c>
      <c r="I4220" t="s">
        <v>3634</v>
      </c>
      <c r="J4220" s="5" t="s">
        <v>220</v>
      </c>
      <c r="K4220" s="5" t="s">
        <v>220</v>
      </c>
      <c r="L4220">
        <v>900</v>
      </c>
      <c r="M4220" s="1">
        <v>25.3019341</v>
      </c>
      <c r="N4220" s="1">
        <v>55.373812800000003</v>
      </c>
      <c r="O4220" s="2">
        <f t="shared" si="65"/>
        <v>26.666666666666668</v>
      </c>
    </row>
    <row r="4221" spans="1:15" ht="16.5" thickBot="1" x14ac:dyDescent="0.3">
      <c r="A4221" t="s">
        <v>3513</v>
      </c>
      <c r="B4221" t="s">
        <v>3512</v>
      </c>
      <c r="C4221" t="s">
        <v>10777</v>
      </c>
      <c r="D4221" s="5" t="s">
        <v>248</v>
      </c>
      <c r="E4221" t="s">
        <v>10778</v>
      </c>
      <c r="F4221" t="s">
        <v>3508</v>
      </c>
      <c r="G4221" t="s">
        <v>3634</v>
      </c>
      <c r="H4221" t="s">
        <v>3634</v>
      </c>
      <c r="I4221" t="s">
        <v>3727</v>
      </c>
      <c r="J4221" s="5" t="s">
        <v>221</v>
      </c>
      <c r="K4221" s="5" t="s">
        <v>223</v>
      </c>
      <c r="L4221" s="2">
        <v>1500</v>
      </c>
      <c r="M4221" s="1">
        <v>25.299455099999999</v>
      </c>
      <c r="N4221" s="1">
        <v>55.376190399999999</v>
      </c>
      <c r="O4221" s="2">
        <f t="shared" si="65"/>
        <v>26.666666666666668</v>
      </c>
    </row>
    <row r="4222" spans="1:15" ht="16.5" thickBot="1" x14ac:dyDescent="0.3">
      <c r="A4222" t="s">
        <v>3513</v>
      </c>
      <c r="B4222" t="s">
        <v>3512</v>
      </c>
      <c r="C4222" t="s">
        <v>10779</v>
      </c>
      <c r="D4222" s="5" t="s">
        <v>248</v>
      </c>
      <c r="E4222" t="s">
        <v>1425</v>
      </c>
      <c r="F4222" t="s">
        <v>3508</v>
      </c>
      <c r="G4222" t="s">
        <v>3633</v>
      </c>
      <c r="H4222" t="s">
        <v>3633</v>
      </c>
      <c r="I4222" t="s">
        <v>3718</v>
      </c>
      <c r="J4222" s="5" t="s">
        <v>221</v>
      </c>
      <c r="K4222" s="5" t="s">
        <v>221</v>
      </c>
      <c r="L4222" s="2">
        <v>1500</v>
      </c>
      <c r="M4222" s="1">
        <v>25.3329852</v>
      </c>
      <c r="N4222" s="1">
        <v>55.373812800000003</v>
      </c>
      <c r="O4222" s="2">
        <f t="shared" si="65"/>
        <v>26.666666666666668</v>
      </c>
    </row>
    <row r="4223" spans="1:15" ht="16.5" thickBot="1" x14ac:dyDescent="0.3">
      <c r="A4223" t="s">
        <v>3513</v>
      </c>
      <c r="B4223" t="s">
        <v>3512</v>
      </c>
      <c r="C4223" t="s">
        <v>10780</v>
      </c>
      <c r="D4223" s="5" t="s">
        <v>244</v>
      </c>
      <c r="E4223" t="s">
        <v>1437</v>
      </c>
      <c r="F4223" t="s">
        <v>3508</v>
      </c>
      <c r="G4223" t="s">
        <v>3634</v>
      </c>
      <c r="H4223" t="s">
        <v>3634</v>
      </c>
      <c r="I4223" t="s">
        <v>3634</v>
      </c>
      <c r="J4223" s="5" t="s">
        <v>221</v>
      </c>
      <c r="K4223" s="5" t="s">
        <v>223</v>
      </c>
      <c r="L4223" s="2">
        <v>1800</v>
      </c>
      <c r="M4223" s="1">
        <v>25.3019341</v>
      </c>
      <c r="N4223" s="1">
        <v>55.373812800000003</v>
      </c>
      <c r="O4223" s="2">
        <f t="shared" si="65"/>
        <v>26.666666666666668</v>
      </c>
    </row>
    <row r="4224" spans="1:15" ht="16.5" thickBot="1" x14ac:dyDescent="0.3">
      <c r="A4224" t="s">
        <v>3513</v>
      </c>
      <c r="B4224" t="s">
        <v>3512</v>
      </c>
      <c r="C4224" t="s">
        <v>10781</v>
      </c>
      <c r="D4224" s="5" t="s">
        <v>418</v>
      </c>
      <c r="E4224" t="s">
        <v>10782</v>
      </c>
      <c r="F4224" t="s">
        <v>3508</v>
      </c>
      <c r="G4224" t="s">
        <v>3745</v>
      </c>
      <c r="H4224" t="s">
        <v>3745</v>
      </c>
      <c r="I4224" t="s">
        <v>3745</v>
      </c>
      <c r="J4224" s="5" t="s">
        <v>0</v>
      </c>
      <c r="K4224" s="5" t="s">
        <v>220</v>
      </c>
      <c r="L4224">
        <v>450</v>
      </c>
      <c r="M4224" s="1">
        <v>25.297614800000002</v>
      </c>
      <c r="N4224" s="1">
        <v>55.4493826</v>
      </c>
      <c r="O4224" s="2">
        <f t="shared" si="65"/>
        <v>26.666666666666668</v>
      </c>
    </row>
    <row r="4225" spans="1:15" ht="16.5" thickBot="1" x14ac:dyDescent="0.3">
      <c r="A4225" t="s">
        <v>3513</v>
      </c>
      <c r="B4225" t="s">
        <v>3512</v>
      </c>
      <c r="C4225" t="s">
        <v>10783</v>
      </c>
      <c r="D4225" s="5" t="s">
        <v>311</v>
      </c>
      <c r="E4225" t="s">
        <v>10784</v>
      </c>
      <c r="F4225" t="s">
        <v>3508</v>
      </c>
      <c r="G4225" t="s">
        <v>3741</v>
      </c>
      <c r="H4225" t="s">
        <v>3741</v>
      </c>
      <c r="I4225" t="s">
        <v>3741</v>
      </c>
      <c r="J4225" s="5" t="s">
        <v>220</v>
      </c>
      <c r="K4225" s="5" t="s">
        <v>220</v>
      </c>
      <c r="L4225">
        <v>900</v>
      </c>
      <c r="M4225" s="1">
        <v>25.297614800000002</v>
      </c>
      <c r="N4225" s="1">
        <v>55.4493826</v>
      </c>
      <c r="O4225" s="2">
        <f t="shared" ref="O4225:O4288" si="66">D4225/L4225</f>
        <v>26.666666666666668</v>
      </c>
    </row>
    <row r="4226" spans="1:15" ht="16.5" thickBot="1" x14ac:dyDescent="0.3">
      <c r="A4226" t="s">
        <v>3513</v>
      </c>
      <c r="B4226" t="s">
        <v>3512</v>
      </c>
      <c r="C4226" t="s">
        <v>10785</v>
      </c>
      <c r="D4226" s="5" t="s">
        <v>311</v>
      </c>
      <c r="E4226" t="s">
        <v>1475</v>
      </c>
      <c r="F4226" t="s">
        <v>3508</v>
      </c>
      <c r="G4226" t="s">
        <v>3587</v>
      </c>
      <c r="H4226" t="s">
        <v>3587</v>
      </c>
      <c r="I4226" t="s">
        <v>3587</v>
      </c>
      <c r="J4226" s="5" t="s">
        <v>221</v>
      </c>
      <c r="K4226" s="5" t="s">
        <v>221</v>
      </c>
      <c r="L4226">
        <v>900</v>
      </c>
      <c r="M4226" s="1">
        <v>25.336306799999999</v>
      </c>
      <c r="N4226" s="1">
        <v>55.395949199999997</v>
      </c>
      <c r="O4226" s="2">
        <f t="shared" si="66"/>
        <v>26.666666666666668</v>
      </c>
    </row>
    <row r="4227" spans="1:15" ht="16.5" thickBot="1" x14ac:dyDescent="0.3">
      <c r="A4227" t="s">
        <v>3513</v>
      </c>
      <c r="B4227" t="s">
        <v>3512</v>
      </c>
      <c r="C4227" t="s">
        <v>10786</v>
      </c>
      <c r="D4227" s="5" t="s">
        <v>311</v>
      </c>
      <c r="E4227" t="s">
        <v>1551</v>
      </c>
      <c r="F4227" t="s">
        <v>3508</v>
      </c>
      <c r="G4227" t="s">
        <v>3634</v>
      </c>
      <c r="H4227" t="s">
        <v>3634</v>
      </c>
      <c r="I4227" t="s">
        <v>3634</v>
      </c>
      <c r="J4227" s="5" t="s">
        <v>220</v>
      </c>
      <c r="K4227" s="5" t="s">
        <v>220</v>
      </c>
      <c r="L4227">
        <v>900</v>
      </c>
      <c r="M4227" s="1">
        <v>25.3019341</v>
      </c>
      <c r="N4227" s="1">
        <v>55.373812800000003</v>
      </c>
      <c r="O4227" s="2">
        <f t="shared" si="66"/>
        <v>26.666666666666668</v>
      </c>
    </row>
    <row r="4228" spans="1:15" ht="16.5" thickBot="1" x14ac:dyDescent="0.3">
      <c r="A4228" t="s">
        <v>3513</v>
      </c>
      <c r="B4228" t="s">
        <v>3512</v>
      </c>
      <c r="C4228" t="s">
        <v>10787</v>
      </c>
      <c r="D4228" s="5" t="s">
        <v>418</v>
      </c>
      <c r="E4228" t="s">
        <v>10788</v>
      </c>
      <c r="F4228" t="s">
        <v>3508</v>
      </c>
      <c r="G4228" t="s">
        <v>3741</v>
      </c>
      <c r="H4228" t="s">
        <v>3741</v>
      </c>
      <c r="I4228" t="s">
        <v>3814</v>
      </c>
      <c r="J4228" s="5" t="s">
        <v>0</v>
      </c>
      <c r="K4228" s="5" t="s">
        <v>220</v>
      </c>
      <c r="L4228">
        <v>450</v>
      </c>
      <c r="M4228" s="1">
        <v>25.297614800000002</v>
      </c>
      <c r="N4228" s="1">
        <v>55.4493826</v>
      </c>
      <c r="O4228" s="2">
        <f t="shared" si="66"/>
        <v>26.666666666666668</v>
      </c>
    </row>
    <row r="4229" spans="1:15" ht="16.5" thickBot="1" x14ac:dyDescent="0.3">
      <c r="A4229" t="s">
        <v>3513</v>
      </c>
      <c r="B4229" t="s">
        <v>3512</v>
      </c>
      <c r="C4229" t="s">
        <v>10789</v>
      </c>
      <c r="D4229" s="5" t="s">
        <v>311</v>
      </c>
      <c r="E4229" t="s">
        <v>1518</v>
      </c>
      <c r="F4229" t="s">
        <v>3508</v>
      </c>
      <c r="G4229" t="s">
        <v>3633</v>
      </c>
      <c r="H4229" t="s">
        <v>3633</v>
      </c>
      <c r="I4229" t="s">
        <v>3718</v>
      </c>
      <c r="J4229" s="5" t="s">
        <v>220</v>
      </c>
      <c r="K4229" s="5" t="s">
        <v>221</v>
      </c>
      <c r="L4229">
        <v>900</v>
      </c>
      <c r="M4229" s="1">
        <v>25.3329852</v>
      </c>
      <c r="N4229" s="1">
        <v>55.373812800000003</v>
      </c>
      <c r="O4229" s="2">
        <f t="shared" si="66"/>
        <v>26.666666666666668</v>
      </c>
    </row>
    <row r="4230" spans="1:15" ht="16.5" thickBot="1" x14ac:dyDescent="0.3">
      <c r="A4230" t="s">
        <v>3513</v>
      </c>
      <c r="B4230" t="s">
        <v>3512</v>
      </c>
      <c r="C4230" t="s">
        <v>10790</v>
      </c>
      <c r="D4230" s="5" t="s">
        <v>320</v>
      </c>
      <c r="E4230" t="s">
        <v>157</v>
      </c>
      <c r="F4230" t="s">
        <v>3508</v>
      </c>
      <c r="G4230" t="s">
        <v>3597</v>
      </c>
      <c r="H4230" t="s">
        <v>3597</v>
      </c>
      <c r="I4230" t="s">
        <v>3597</v>
      </c>
      <c r="J4230" s="5" t="s">
        <v>221</v>
      </c>
      <c r="K4230" s="5" t="s">
        <v>221</v>
      </c>
      <c r="L4230" s="2">
        <v>1200</v>
      </c>
      <c r="M4230" s="1">
        <v>25.348507600000001</v>
      </c>
      <c r="N4230" s="1">
        <v>55.393181800000001</v>
      </c>
      <c r="O4230" s="2">
        <f t="shared" si="66"/>
        <v>26.666666666666668</v>
      </c>
    </row>
    <row r="4231" spans="1:15" ht="16.5" thickBot="1" x14ac:dyDescent="0.3">
      <c r="A4231" t="s">
        <v>3513</v>
      </c>
      <c r="B4231" t="s">
        <v>3512</v>
      </c>
      <c r="C4231" t="s">
        <v>10791</v>
      </c>
      <c r="D4231" s="5" t="s">
        <v>311</v>
      </c>
      <c r="E4231" t="s">
        <v>1603</v>
      </c>
      <c r="F4231" t="s">
        <v>3508</v>
      </c>
      <c r="G4231" t="s">
        <v>3656</v>
      </c>
      <c r="H4231" t="s">
        <v>3656</v>
      </c>
      <c r="I4231" t="s">
        <v>3656</v>
      </c>
      <c r="J4231" s="5" t="s">
        <v>221</v>
      </c>
      <c r="K4231" s="5" t="s">
        <v>221</v>
      </c>
      <c r="L4231">
        <v>900</v>
      </c>
      <c r="M4231" s="1">
        <v>25.342959799999999</v>
      </c>
      <c r="N4231" s="1">
        <v>55.401484199999999</v>
      </c>
      <c r="O4231" s="2">
        <f t="shared" si="66"/>
        <v>26.666666666666668</v>
      </c>
    </row>
    <row r="4232" spans="1:15" ht="16.5" thickBot="1" x14ac:dyDescent="0.3">
      <c r="A4232" t="s">
        <v>3513</v>
      </c>
      <c r="B4232" t="s">
        <v>3512</v>
      </c>
      <c r="C4232" t="s">
        <v>10792</v>
      </c>
      <c r="D4232" s="5" t="s">
        <v>360</v>
      </c>
      <c r="E4232" t="s">
        <v>1622</v>
      </c>
      <c r="F4232" t="s">
        <v>3508</v>
      </c>
      <c r="G4232" t="s">
        <v>3617</v>
      </c>
      <c r="H4232" t="s">
        <v>3627</v>
      </c>
      <c r="I4232" t="s">
        <v>10793</v>
      </c>
      <c r="J4232" s="5" t="s">
        <v>220</v>
      </c>
      <c r="K4232" s="5" t="s">
        <v>220</v>
      </c>
      <c r="L4232">
        <v>750</v>
      </c>
      <c r="M4232" s="1">
        <v>25.343103299999999</v>
      </c>
      <c r="N4232" s="1">
        <v>55.394487300000002</v>
      </c>
      <c r="O4232" s="2">
        <f t="shared" si="66"/>
        <v>26.666666666666668</v>
      </c>
    </row>
    <row r="4233" spans="1:15" ht="16.5" thickBot="1" x14ac:dyDescent="0.3">
      <c r="A4233" t="s">
        <v>3513</v>
      </c>
      <c r="B4233" t="s">
        <v>3512</v>
      </c>
      <c r="C4233" t="s">
        <v>10794</v>
      </c>
      <c r="D4233" s="5" t="s">
        <v>418</v>
      </c>
      <c r="E4233" t="s">
        <v>10795</v>
      </c>
      <c r="F4233" t="s">
        <v>3508</v>
      </c>
      <c r="G4233" t="s">
        <v>3741</v>
      </c>
      <c r="H4233" t="s">
        <v>3741</v>
      </c>
      <c r="I4233" t="s">
        <v>3814</v>
      </c>
      <c r="J4233" s="5" t="s">
        <v>0</v>
      </c>
      <c r="K4233" s="5" t="s">
        <v>220</v>
      </c>
      <c r="L4233">
        <v>450</v>
      </c>
      <c r="M4233" s="1">
        <v>25.297614800000002</v>
      </c>
      <c r="N4233" s="1">
        <v>55.4493826</v>
      </c>
      <c r="O4233" s="2">
        <f t="shared" si="66"/>
        <v>26.666666666666668</v>
      </c>
    </row>
    <row r="4234" spans="1:15" ht="16.5" thickBot="1" x14ac:dyDescent="0.3">
      <c r="A4234" t="s">
        <v>3513</v>
      </c>
      <c r="B4234" t="s">
        <v>3512</v>
      </c>
      <c r="C4234" t="s">
        <v>10796</v>
      </c>
      <c r="D4234" s="5" t="s">
        <v>311</v>
      </c>
      <c r="E4234" t="s">
        <v>10797</v>
      </c>
      <c r="F4234" t="s">
        <v>3508</v>
      </c>
      <c r="G4234" t="s">
        <v>3634</v>
      </c>
      <c r="H4234" t="s">
        <v>3634</v>
      </c>
      <c r="I4234" t="s">
        <v>3634</v>
      </c>
      <c r="J4234" s="5" t="s">
        <v>220</v>
      </c>
      <c r="K4234" s="5" t="s">
        <v>220</v>
      </c>
      <c r="L4234">
        <v>900</v>
      </c>
      <c r="M4234" s="1">
        <v>25.3019341</v>
      </c>
      <c r="N4234" s="1">
        <v>55.373812800000003</v>
      </c>
      <c r="O4234" s="2">
        <f t="shared" si="66"/>
        <v>26.666666666666668</v>
      </c>
    </row>
    <row r="4235" spans="1:15" ht="16.5" thickBot="1" x14ac:dyDescent="0.3">
      <c r="A4235" t="s">
        <v>3513</v>
      </c>
      <c r="B4235" t="s">
        <v>3512</v>
      </c>
      <c r="C4235" t="s">
        <v>10796</v>
      </c>
      <c r="D4235" s="5" t="s">
        <v>311</v>
      </c>
      <c r="E4235" t="s">
        <v>10797</v>
      </c>
      <c r="F4235" t="s">
        <v>3508</v>
      </c>
      <c r="G4235" t="s">
        <v>3634</v>
      </c>
      <c r="H4235" t="s">
        <v>3634</v>
      </c>
      <c r="I4235" t="s">
        <v>3634</v>
      </c>
      <c r="J4235" s="5" t="s">
        <v>220</v>
      </c>
      <c r="K4235" s="5" t="s">
        <v>220</v>
      </c>
      <c r="L4235">
        <v>900</v>
      </c>
      <c r="M4235" s="1">
        <v>25.3019341</v>
      </c>
      <c r="N4235" s="1">
        <v>55.373812800000003</v>
      </c>
      <c r="O4235" s="2">
        <f t="shared" si="66"/>
        <v>26.666666666666668</v>
      </c>
    </row>
    <row r="4236" spans="1:15" ht="16.5" thickBot="1" x14ac:dyDescent="0.3">
      <c r="A4236" t="s">
        <v>3513</v>
      </c>
      <c r="B4236" t="s">
        <v>3512</v>
      </c>
      <c r="C4236" t="s">
        <v>10798</v>
      </c>
      <c r="D4236" s="5" t="s">
        <v>449</v>
      </c>
      <c r="E4236" t="s">
        <v>10799</v>
      </c>
      <c r="F4236" t="s">
        <v>3508</v>
      </c>
      <c r="G4236" t="s">
        <v>3741</v>
      </c>
      <c r="H4236" t="s">
        <v>3741</v>
      </c>
      <c r="I4236" t="s">
        <v>3814</v>
      </c>
      <c r="J4236" s="5" t="s">
        <v>0</v>
      </c>
      <c r="K4236" s="5" t="s">
        <v>220</v>
      </c>
      <c r="L4236">
        <v>600</v>
      </c>
      <c r="M4236" s="1">
        <v>25.297614800000002</v>
      </c>
      <c r="N4236" s="1">
        <v>55.4493826</v>
      </c>
      <c r="O4236" s="2">
        <f t="shared" si="66"/>
        <v>26.666666666666668</v>
      </c>
    </row>
    <row r="4237" spans="1:15" ht="16.5" thickBot="1" x14ac:dyDescent="0.3">
      <c r="A4237" t="s">
        <v>3513</v>
      </c>
      <c r="B4237" t="s">
        <v>3512</v>
      </c>
      <c r="C4237" t="s">
        <v>10800</v>
      </c>
      <c r="D4237" s="5" t="s">
        <v>311</v>
      </c>
      <c r="E4237" t="s">
        <v>1721</v>
      </c>
      <c r="F4237" t="s">
        <v>3508</v>
      </c>
      <c r="G4237" t="s">
        <v>3634</v>
      </c>
      <c r="H4237" t="s">
        <v>3634</v>
      </c>
      <c r="I4237" t="s">
        <v>3634</v>
      </c>
      <c r="J4237" s="5" t="s">
        <v>221</v>
      </c>
      <c r="K4237" s="5" t="s">
        <v>220</v>
      </c>
      <c r="L4237">
        <v>900</v>
      </c>
      <c r="M4237" s="1">
        <v>25.3019341</v>
      </c>
      <c r="N4237" s="1">
        <v>55.373812800000003</v>
      </c>
      <c r="O4237" s="2">
        <f t="shared" si="66"/>
        <v>26.666666666666668</v>
      </c>
    </row>
    <row r="4238" spans="1:15" ht="16.5" thickBot="1" x14ac:dyDescent="0.3">
      <c r="A4238" t="s">
        <v>3513</v>
      </c>
      <c r="B4238" t="s">
        <v>3512</v>
      </c>
      <c r="C4238" t="s">
        <v>10801</v>
      </c>
      <c r="D4238" s="5" t="s">
        <v>418</v>
      </c>
      <c r="E4238" t="s">
        <v>10802</v>
      </c>
      <c r="F4238" t="s">
        <v>3508</v>
      </c>
      <c r="G4238" t="s">
        <v>3660</v>
      </c>
      <c r="H4238" t="s">
        <v>3660</v>
      </c>
      <c r="I4238" t="s">
        <v>3660</v>
      </c>
      <c r="J4238" s="5" t="s">
        <v>0</v>
      </c>
      <c r="K4238" s="5" t="s">
        <v>220</v>
      </c>
      <c r="L4238">
        <v>450</v>
      </c>
      <c r="M4238" s="1">
        <v>25.367084200000001</v>
      </c>
      <c r="N4238" s="1">
        <v>55.392490000000002</v>
      </c>
      <c r="O4238" s="2">
        <f t="shared" si="66"/>
        <v>26.666666666666668</v>
      </c>
    </row>
    <row r="4239" spans="1:15" ht="16.5" thickBot="1" x14ac:dyDescent="0.3">
      <c r="A4239" t="s">
        <v>3513</v>
      </c>
      <c r="B4239" t="s">
        <v>3512</v>
      </c>
      <c r="C4239" t="s">
        <v>10803</v>
      </c>
      <c r="D4239" s="5" t="s">
        <v>244</v>
      </c>
      <c r="E4239" t="s">
        <v>1858</v>
      </c>
      <c r="F4239" t="s">
        <v>3508</v>
      </c>
      <c r="G4239" t="s">
        <v>3663</v>
      </c>
      <c r="H4239" t="s">
        <v>3663</v>
      </c>
      <c r="I4239" t="s">
        <v>3663</v>
      </c>
      <c r="J4239" s="5" t="s">
        <v>221</v>
      </c>
      <c r="K4239" s="5" t="s">
        <v>229</v>
      </c>
      <c r="L4239" s="2">
        <v>1800</v>
      </c>
      <c r="M4239" s="1">
        <v>25.319161300000001</v>
      </c>
      <c r="N4239" s="1">
        <v>55.376278499999998</v>
      </c>
      <c r="O4239" s="2">
        <f t="shared" si="66"/>
        <v>26.666666666666668</v>
      </c>
    </row>
    <row r="4240" spans="1:15" ht="16.5" thickBot="1" x14ac:dyDescent="0.3">
      <c r="A4240" t="s">
        <v>3513</v>
      </c>
      <c r="B4240" t="s">
        <v>3512</v>
      </c>
      <c r="C4240" t="s">
        <v>10804</v>
      </c>
      <c r="D4240" s="5" t="s">
        <v>248</v>
      </c>
      <c r="E4240" t="s">
        <v>10805</v>
      </c>
      <c r="F4240" t="s">
        <v>3508</v>
      </c>
      <c r="G4240" t="s">
        <v>3634</v>
      </c>
      <c r="H4240" t="s">
        <v>3634</v>
      </c>
      <c r="I4240" t="s">
        <v>3634</v>
      </c>
      <c r="J4240" s="5" t="s">
        <v>221</v>
      </c>
      <c r="K4240" s="5" t="s">
        <v>221</v>
      </c>
      <c r="L4240" s="2">
        <v>1500</v>
      </c>
      <c r="M4240" s="1">
        <v>25.3019341</v>
      </c>
      <c r="N4240" s="1">
        <v>55.373812800000003</v>
      </c>
      <c r="O4240" s="2">
        <f t="shared" si="66"/>
        <v>26.666666666666668</v>
      </c>
    </row>
    <row r="4241" spans="1:15" ht="16.5" thickBot="1" x14ac:dyDescent="0.3">
      <c r="A4241" t="s">
        <v>3513</v>
      </c>
      <c r="B4241" t="s">
        <v>3512</v>
      </c>
      <c r="C4241" t="s">
        <v>10806</v>
      </c>
      <c r="D4241" s="5" t="s">
        <v>311</v>
      </c>
      <c r="E4241" t="s">
        <v>1948</v>
      </c>
      <c r="F4241" t="s">
        <v>3508</v>
      </c>
      <c r="G4241" t="s">
        <v>3750</v>
      </c>
      <c r="H4241" t="s">
        <v>3750</v>
      </c>
      <c r="I4241" t="s">
        <v>3750</v>
      </c>
      <c r="J4241" s="5" t="s">
        <v>220</v>
      </c>
      <c r="K4241" s="5" t="s">
        <v>220</v>
      </c>
      <c r="L4241">
        <v>900</v>
      </c>
      <c r="M4241" s="1">
        <v>25.306736699999998</v>
      </c>
      <c r="N4241" s="1">
        <v>55.364664900000001</v>
      </c>
      <c r="O4241" s="2">
        <f t="shared" si="66"/>
        <v>26.666666666666668</v>
      </c>
    </row>
    <row r="4242" spans="1:15" ht="16.5" thickBot="1" x14ac:dyDescent="0.3">
      <c r="A4242" t="s">
        <v>3513</v>
      </c>
      <c r="B4242" t="s">
        <v>3512</v>
      </c>
      <c r="C4242" t="s">
        <v>10807</v>
      </c>
      <c r="D4242" s="5" t="s">
        <v>226</v>
      </c>
      <c r="E4242" t="s">
        <v>10808</v>
      </c>
      <c r="F4242" t="s">
        <v>3508</v>
      </c>
      <c r="G4242" t="s">
        <v>3633</v>
      </c>
      <c r="H4242" t="s">
        <v>3633</v>
      </c>
      <c r="I4242" t="s">
        <v>3718</v>
      </c>
      <c r="J4242" s="5" t="s">
        <v>229</v>
      </c>
      <c r="K4242" s="5" t="s">
        <v>229</v>
      </c>
      <c r="L4242" s="2">
        <v>3000</v>
      </c>
      <c r="M4242" s="1">
        <v>25.3329852</v>
      </c>
      <c r="N4242" s="1">
        <v>55.373812800000003</v>
      </c>
      <c r="O4242" s="2">
        <f t="shared" si="66"/>
        <v>26.666666666666668</v>
      </c>
    </row>
    <row r="4243" spans="1:15" ht="16.5" thickBot="1" x14ac:dyDescent="0.3">
      <c r="A4243" t="s">
        <v>3513</v>
      </c>
      <c r="B4243" t="s">
        <v>3512</v>
      </c>
      <c r="C4243" t="s">
        <v>10809</v>
      </c>
      <c r="D4243" s="5" t="s">
        <v>360</v>
      </c>
      <c r="E4243" t="s">
        <v>2001</v>
      </c>
      <c r="F4243" t="s">
        <v>3508</v>
      </c>
      <c r="G4243" t="s">
        <v>3644</v>
      </c>
      <c r="H4243" t="s">
        <v>3644</v>
      </c>
      <c r="I4243" t="s">
        <v>3644</v>
      </c>
      <c r="J4243" s="5" t="s">
        <v>220</v>
      </c>
      <c r="K4243" s="5" t="s">
        <v>220</v>
      </c>
      <c r="L4243">
        <v>750</v>
      </c>
      <c r="M4243" s="1">
        <v>25.357009999999999</v>
      </c>
      <c r="N4243" s="1">
        <v>55.395949199999997</v>
      </c>
      <c r="O4243" s="2">
        <f t="shared" si="66"/>
        <v>26.666666666666668</v>
      </c>
    </row>
    <row r="4244" spans="1:15" ht="16.5" thickBot="1" x14ac:dyDescent="0.3">
      <c r="A4244" t="s">
        <v>3513</v>
      </c>
      <c r="B4244" t="s">
        <v>3512</v>
      </c>
      <c r="C4244" t="s">
        <v>10810</v>
      </c>
      <c r="D4244" s="5" t="s">
        <v>311</v>
      </c>
      <c r="E4244" t="s">
        <v>10811</v>
      </c>
      <c r="F4244" t="s">
        <v>3508</v>
      </c>
      <c r="G4244" t="s">
        <v>3741</v>
      </c>
      <c r="H4244" t="s">
        <v>3741</v>
      </c>
      <c r="I4244" t="s">
        <v>3814</v>
      </c>
      <c r="J4244" s="5" t="s">
        <v>220</v>
      </c>
      <c r="K4244" s="5" t="s">
        <v>220</v>
      </c>
      <c r="L4244">
        <v>900</v>
      </c>
      <c r="M4244" s="1">
        <v>25.297614800000002</v>
      </c>
      <c r="N4244" s="1">
        <v>55.4493826</v>
      </c>
      <c r="O4244" s="2">
        <f t="shared" si="66"/>
        <v>26.666666666666668</v>
      </c>
    </row>
    <row r="4245" spans="1:15" ht="16.5" thickBot="1" x14ac:dyDescent="0.3">
      <c r="A4245" t="s">
        <v>3513</v>
      </c>
      <c r="B4245" t="s">
        <v>3512</v>
      </c>
      <c r="C4245" t="s">
        <v>10812</v>
      </c>
      <c r="D4245" s="5" t="s">
        <v>418</v>
      </c>
      <c r="E4245" t="s">
        <v>2171</v>
      </c>
      <c r="F4245" t="s">
        <v>3508</v>
      </c>
      <c r="G4245" t="s">
        <v>3741</v>
      </c>
      <c r="H4245" t="s">
        <v>3741</v>
      </c>
      <c r="I4245" t="s">
        <v>3814</v>
      </c>
      <c r="J4245" s="5" t="s">
        <v>0</v>
      </c>
      <c r="K4245" s="5" t="s">
        <v>220</v>
      </c>
      <c r="L4245">
        <v>450</v>
      </c>
      <c r="M4245" s="1">
        <v>25.297614800000002</v>
      </c>
      <c r="N4245" s="1">
        <v>55.4493826</v>
      </c>
      <c r="O4245" s="2">
        <f t="shared" si="66"/>
        <v>26.666666666666668</v>
      </c>
    </row>
    <row r="4246" spans="1:15" ht="16.5" thickBot="1" x14ac:dyDescent="0.3">
      <c r="A4246" t="s">
        <v>3513</v>
      </c>
      <c r="B4246" t="s">
        <v>3512</v>
      </c>
      <c r="C4246" t="s">
        <v>10813</v>
      </c>
      <c r="D4246" s="5" t="s">
        <v>248</v>
      </c>
      <c r="E4246" t="s">
        <v>2214</v>
      </c>
      <c r="F4246" t="s">
        <v>3508</v>
      </c>
      <c r="G4246" t="s">
        <v>3634</v>
      </c>
      <c r="H4246" t="s">
        <v>3634</v>
      </c>
      <c r="I4246" t="s">
        <v>3634</v>
      </c>
      <c r="J4246" s="5" t="s">
        <v>221</v>
      </c>
      <c r="K4246" s="5" t="s">
        <v>229</v>
      </c>
      <c r="L4246" s="2">
        <v>1500</v>
      </c>
      <c r="M4246" s="1">
        <v>25.3019341</v>
      </c>
      <c r="N4246" s="1">
        <v>55.373812800000003</v>
      </c>
      <c r="O4246" s="2">
        <f t="shared" si="66"/>
        <v>26.666666666666668</v>
      </c>
    </row>
    <row r="4247" spans="1:15" ht="16.5" thickBot="1" x14ac:dyDescent="0.3">
      <c r="A4247" t="s">
        <v>3513</v>
      </c>
      <c r="B4247" t="s">
        <v>3512</v>
      </c>
      <c r="C4247" t="s">
        <v>10814</v>
      </c>
      <c r="D4247" s="5" t="s">
        <v>254</v>
      </c>
      <c r="E4247" t="s">
        <v>2245</v>
      </c>
      <c r="F4247" t="s">
        <v>3508</v>
      </c>
      <c r="G4247" t="s">
        <v>3634</v>
      </c>
      <c r="H4247" t="s">
        <v>4324</v>
      </c>
      <c r="I4247" t="s">
        <v>3837</v>
      </c>
      <c r="J4247" s="5" t="s">
        <v>223</v>
      </c>
      <c r="K4247" s="5" t="s">
        <v>229</v>
      </c>
      <c r="L4247" s="2">
        <v>2250</v>
      </c>
      <c r="M4247" s="1">
        <v>25.297704199999998</v>
      </c>
      <c r="N4247" s="1">
        <v>55.367151</v>
      </c>
      <c r="O4247" s="2">
        <f t="shared" si="66"/>
        <v>26.666666666666668</v>
      </c>
    </row>
    <row r="4248" spans="1:15" ht="16.5" thickBot="1" x14ac:dyDescent="0.3">
      <c r="A4248" t="s">
        <v>3513</v>
      </c>
      <c r="B4248" t="s">
        <v>3512</v>
      </c>
      <c r="C4248" t="s">
        <v>10815</v>
      </c>
      <c r="D4248" s="5" t="s">
        <v>320</v>
      </c>
      <c r="E4248" t="s">
        <v>10816</v>
      </c>
      <c r="F4248" t="s">
        <v>3508</v>
      </c>
      <c r="G4248" t="s">
        <v>3634</v>
      </c>
      <c r="H4248" t="s">
        <v>3634</v>
      </c>
      <c r="I4248" t="s">
        <v>3782</v>
      </c>
      <c r="J4248" s="5" t="s">
        <v>221</v>
      </c>
      <c r="K4248" s="5" t="s">
        <v>221</v>
      </c>
      <c r="L4248" s="2">
        <v>1200</v>
      </c>
      <c r="M4248" s="1">
        <v>25.3018301</v>
      </c>
      <c r="N4248" s="1">
        <v>55.384417599999999</v>
      </c>
      <c r="O4248" s="2">
        <f t="shared" si="66"/>
        <v>26.666666666666668</v>
      </c>
    </row>
    <row r="4249" spans="1:15" ht="16.5" thickBot="1" x14ac:dyDescent="0.3">
      <c r="A4249" t="s">
        <v>3513</v>
      </c>
      <c r="B4249" t="s">
        <v>3512</v>
      </c>
      <c r="C4249" t="s">
        <v>10817</v>
      </c>
      <c r="D4249" s="5" t="s">
        <v>360</v>
      </c>
      <c r="E4249" t="s">
        <v>10818</v>
      </c>
      <c r="F4249" t="s">
        <v>3508</v>
      </c>
      <c r="G4249" t="s">
        <v>3634</v>
      </c>
      <c r="H4249" t="s">
        <v>3634</v>
      </c>
      <c r="I4249" t="s">
        <v>10819</v>
      </c>
      <c r="J4249" s="5" t="s">
        <v>220</v>
      </c>
      <c r="K4249" s="5" t="s">
        <v>220</v>
      </c>
      <c r="L4249">
        <v>750</v>
      </c>
      <c r="M4249" s="1">
        <v>25.345068000000001</v>
      </c>
      <c r="N4249" s="1">
        <v>55.392468999999998</v>
      </c>
      <c r="O4249" s="2">
        <f t="shared" si="66"/>
        <v>26.666666666666668</v>
      </c>
    </row>
    <row r="4250" spans="1:15" ht="16.5" thickBot="1" x14ac:dyDescent="0.3">
      <c r="A4250" t="s">
        <v>3513</v>
      </c>
      <c r="B4250" t="s">
        <v>3512</v>
      </c>
      <c r="C4250" t="s">
        <v>10820</v>
      </c>
      <c r="D4250" s="5" t="s">
        <v>449</v>
      </c>
      <c r="E4250" t="s">
        <v>10821</v>
      </c>
      <c r="F4250" t="s">
        <v>3508</v>
      </c>
      <c r="G4250" t="s">
        <v>3741</v>
      </c>
      <c r="H4250" t="s">
        <v>3741</v>
      </c>
      <c r="I4250" t="s">
        <v>3814</v>
      </c>
      <c r="J4250" s="5" t="s">
        <v>0</v>
      </c>
      <c r="K4250" s="5" t="s">
        <v>220</v>
      </c>
      <c r="L4250">
        <v>600</v>
      </c>
      <c r="M4250" s="1">
        <v>25.297614800000002</v>
      </c>
      <c r="N4250" s="1">
        <v>55.4493826</v>
      </c>
      <c r="O4250" s="2">
        <f t="shared" si="66"/>
        <v>26.666666666666668</v>
      </c>
    </row>
    <row r="4251" spans="1:15" ht="16.5" thickBot="1" x14ac:dyDescent="0.3">
      <c r="A4251" t="s">
        <v>3513</v>
      </c>
      <c r="B4251" t="s">
        <v>3512</v>
      </c>
      <c r="C4251" t="s">
        <v>10822</v>
      </c>
      <c r="D4251" s="5" t="s">
        <v>248</v>
      </c>
      <c r="E4251" t="s">
        <v>10823</v>
      </c>
      <c r="F4251" t="s">
        <v>3508</v>
      </c>
      <c r="G4251" t="s">
        <v>3745</v>
      </c>
      <c r="H4251" t="s">
        <v>3745</v>
      </c>
      <c r="I4251" t="s">
        <v>3745</v>
      </c>
      <c r="J4251" s="5" t="s">
        <v>221</v>
      </c>
      <c r="K4251" s="5" t="s">
        <v>223</v>
      </c>
      <c r="L4251" s="2">
        <v>1500</v>
      </c>
      <c r="M4251" s="1">
        <v>25.297614800000002</v>
      </c>
      <c r="N4251" s="1">
        <v>55.4493826</v>
      </c>
      <c r="O4251" s="2">
        <f t="shared" si="66"/>
        <v>26.666666666666668</v>
      </c>
    </row>
    <row r="4252" spans="1:15" ht="16.5" thickBot="1" x14ac:dyDescent="0.3">
      <c r="A4252" t="s">
        <v>3513</v>
      </c>
      <c r="B4252" t="s">
        <v>3512</v>
      </c>
      <c r="C4252" t="s">
        <v>10824</v>
      </c>
      <c r="D4252" s="5" t="s">
        <v>244</v>
      </c>
      <c r="E4252" t="s">
        <v>10825</v>
      </c>
      <c r="F4252" t="s">
        <v>3508</v>
      </c>
      <c r="G4252" t="s">
        <v>3750</v>
      </c>
      <c r="H4252" t="s">
        <v>3750</v>
      </c>
      <c r="I4252" t="s">
        <v>3750</v>
      </c>
      <c r="J4252" s="5" t="s">
        <v>221</v>
      </c>
      <c r="K4252" s="5" t="s">
        <v>221</v>
      </c>
      <c r="L4252" s="2">
        <v>1800</v>
      </c>
      <c r="M4252" s="1">
        <v>25.306736699999998</v>
      </c>
      <c r="N4252" s="1">
        <v>55.364664900000001</v>
      </c>
      <c r="O4252" s="2">
        <f t="shared" si="66"/>
        <v>26.666666666666668</v>
      </c>
    </row>
    <row r="4253" spans="1:15" ht="16.5" thickBot="1" x14ac:dyDescent="0.3">
      <c r="A4253" t="s">
        <v>3513</v>
      </c>
      <c r="B4253" t="s">
        <v>3512</v>
      </c>
      <c r="C4253" t="s">
        <v>10826</v>
      </c>
      <c r="D4253" s="5" t="s">
        <v>418</v>
      </c>
      <c r="E4253" t="s">
        <v>2517</v>
      </c>
      <c r="F4253" t="s">
        <v>3508</v>
      </c>
      <c r="G4253" t="s">
        <v>3741</v>
      </c>
      <c r="H4253" t="s">
        <v>3741</v>
      </c>
      <c r="I4253" t="s">
        <v>3741</v>
      </c>
      <c r="J4253" s="5" t="s">
        <v>0</v>
      </c>
      <c r="K4253" s="5" t="s">
        <v>220</v>
      </c>
      <c r="L4253">
        <v>450</v>
      </c>
      <c r="M4253" s="1">
        <v>25.297614800000002</v>
      </c>
      <c r="N4253" s="1">
        <v>55.4493826</v>
      </c>
      <c r="O4253" s="2">
        <f t="shared" si="66"/>
        <v>26.666666666666668</v>
      </c>
    </row>
    <row r="4254" spans="1:15" ht="16.5" thickBot="1" x14ac:dyDescent="0.3">
      <c r="A4254" t="s">
        <v>3513</v>
      </c>
      <c r="B4254" t="s">
        <v>3512</v>
      </c>
      <c r="C4254" t="s">
        <v>10827</v>
      </c>
      <c r="D4254" s="5" t="s">
        <v>248</v>
      </c>
      <c r="E4254" t="s">
        <v>2518</v>
      </c>
      <c r="F4254" t="s">
        <v>3508</v>
      </c>
      <c r="G4254" t="s">
        <v>3741</v>
      </c>
      <c r="H4254" t="s">
        <v>3741</v>
      </c>
      <c r="I4254" t="s">
        <v>3792</v>
      </c>
      <c r="J4254" s="5" t="s">
        <v>220</v>
      </c>
      <c r="K4254" s="5" t="s">
        <v>221</v>
      </c>
      <c r="L4254" s="2">
        <v>1500</v>
      </c>
      <c r="M4254" s="1">
        <v>25.307686799999999</v>
      </c>
      <c r="N4254" s="1">
        <v>55.467733600000003</v>
      </c>
      <c r="O4254" s="2">
        <f t="shared" si="66"/>
        <v>26.666666666666668</v>
      </c>
    </row>
    <row r="4255" spans="1:15" ht="16.5" thickBot="1" x14ac:dyDescent="0.3">
      <c r="A4255" t="s">
        <v>3513</v>
      </c>
      <c r="B4255" t="s">
        <v>3512</v>
      </c>
      <c r="C4255" t="s">
        <v>10828</v>
      </c>
      <c r="D4255" s="5" t="s">
        <v>244</v>
      </c>
      <c r="E4255" t="s">
        <v>10829</v>
      </c>
      <c r="F4255" t="s">
        <v>3508</v>
      </c>
      <c r="G4255" t="s">
        <v>3745</v>
      </c>
      <c r="H4255" t="s">
        <v>3745</v>
      </c>
      <c r="I4255" t="s">
        <v>3661</v>
      </c>
      <c r="J4255" s="5" t="s">
        <v>223</v>
      </c>
      <c r="K4255" s="5" t="s">
        <v>223</v>
      </c>
      <c r="L4255" s="2">
        <v>1800</v>
      </c>
      <c r="M4255" s="1">
        <v>25.308981800000002</v>
      </c>
      <c r="N4255" s="1">
        <v>55.452463899999998</v>
      </c>
      <c r="O4255" s="2">
        <f t="shared" si="66"/>
        <v>26.666666666666668</v>
      </c>
    </row>
    <row r="4256" spans="1:15" ht="16.5" thickBot="1" x14ac:dyDescent="0.3">
      <c r="A4256" t="s">
        <v>3513</v>
      </c>
      <c r="B4256" t="s">
        <v>3512</v>
      </c>
      <c r="C4256" t="s">
        <v>10830</v>
      </c>
      <c r="D4256" s="5" t="s">
        <v>1503</v>
      </c>
      <c r="E4256" t="s">
        <v>10831</v>
      </c>
      <c r="F4256" t="s">
        <v>3508</v>
      </c>
      <c r="G4256" t="s">
        <v>3741</v>
      </c>
      <c r="H4256" t="s">
        <v>3741</v>
      </c>
      <c r="I4256" t="s">
        <v>3814</v>
      </c>
      <c r="J4256" s="5" t="s">
        <v>0</v>
      </c>
      <c r="K4256" s="5" t="s">
        <v>220</v>
      </c>
      <c r="L4256">
        <v>300</v>
      </c>
      <c r="M4256" s="1">
        <v>25.297614800000002</v>
      </c>
      <c r="N4256" s="1">
        <v>55.4493826</v>
      </c>
      <c r="O4256" s="2">
        <f t="shared" si="66"/>
        <v>26.666666666666668</v>
      </c>
    </row>
    <row r="4257" spans="1:15" ht="16.5" thickBot="1" x14ac:dyDescent="0.3">
      <c r="A4257" t="s">
        <v>3513</v>
      </c>
      <c r="B4257" t="s">
        <v>3512</v>
      </c>
      <c r="C4257" t="s">
        <v>10832</v>
      </c>
      <c r="D4257" s="5" t="s">
        <v>305</v>
      </c>
      <c r="E4257" t="s">
        <v>2573</v>
      </c>
      <c r="F4257" t="s">
        <v>3508</v>
      </c>
      <c r="G4257" t="s">
        <v>3681</v>
      </c>
      <c r="H4257" t="s">
        <v>3681</v>
      </c>
      <c r="I4257" t="s">
        <v>3681</v>
      </c>
      <c r="J4257" s="5" t="s">
        <v>223</v>
      </c>
      <c r="K4257" s="5" t="s">
        <v>221</v>
      </c>
      <c r="L4257" s="2">
        <v>1050</v>
      </c>
      <c r="M4257" s="1">
        <v>25.361075700000001</v>
      </c>
      <c r="N4257" s="1">
        <v>55.401484199999999</v>
      </c>
      <c r="O4257" s="2">
        <f t="shared" si="66"/>
        <v>26.666666666666668</v>
      </c>
    </row>
    <row r="4258" spans="1:15" ht="16.5" thickBot="1" x14ac:dyDescent="0.3">
      <c r="A4258" t="s">
        <v>3513</v>
      </c>
      <c r="B4258" t="s">
        <v>3512</v>
      </c>
      <c r="C4258" t="s">
        <v>10833</v>
      </c>
      <c r="D4258" s="5" t="s">
        <v>360</v>
      </c>
      <c r="E4258" t="s">
        <v>10834</v>
      </c>
      <c r="F4258" t="s">
        <v>3508</v>
      </c>
      <c r="G4258" t="s">
        <v>3767</v>
      </c>
      <c r="H4258" t="s">
        <v>3767</v>
      </c>
      <c r="I4258" t="s">
        <v>3767</v>
      </c>
      <c r="J4258" s="5" t="s">
        <v>220</v>
      </c>
      <c r="K4258" s="5" t="s">
        <v>221</v>
      </c>
      <c r="L4258">
        <v>750</v>
      </c>
      <c r="M4258" s="1">
        <v>25.274039500000001</v>
      </c>
      <c r="N4258" s="1">
        <v>55.737223800000002</v>
      </c>
      <c r="O4258" s="2">
        <f t="shared" si="66"/>
        <v>26.666666666666668</v>
      </c>
    </row>
    <row r="4259" spans="1:15" ht="16.5" thickBot="1" x14ac:dyDescent="0.3">
      <c r="A4259" t="s">
        <v>3513</v>
      </c>
      <c r="B4259" t="s">
        <v>3512</v>
      </c>
      <c r="C4259" t="s">
        <v>10835</v>
      </c>
      <c r="D4259" s="5" t="s">
        <v>1503</v>
      </c>
      <c r="E4259" t="s">
        <v>148</v>
      </c>
      <c r="F4259" t="s">
        <v>3508</v>
      </c>
      <c r="G4259" t="s">
        <v>3644</v>
      </c>
      <c r="H4259" t="s">
        <v>3644</v>
      </c>
      <c r="I4259" t="s">
        <v>4021</v>
      </c>
      <c r="J4259" s="5" t="s">
        <v>0</v>
      </c>
      <c r="K4259" s="5" t="s">
        <v>220</v>
      </c>
      <c r="L4259">
        <v>300</v>
      </c>
      <c r="M4259" s="1">
        <v>25.353561899999999</v>
      </c>
      <c r="N4259" s="1">
        <v>55.3931453</v>
      </c>
      <c r="O4259" s="2">
        <f t="shared" si="66"/>
        <v>26.666666666666668</v>
      </c>
    </row>
    <row r="4260" spans="1:15" ht="16.5" thickBot="1" x14ac:dyDescent="0.3">
      <c r="A4260" t="s">
        <v>3513</v>
      </c>
      <c r="B4260" t="s">
        <v>3512</v>
      </c>
      <c r="C4260" t="s">
        <v>10836</v>
      </c>
      <c r="D4260" s="5" t="s">
        <v>320</v>
      </c>
      <c r="E4260" t="s">
        <v>2687</v>
      </c>
      <c r="F4260" t="s">
        <v>3508</v>
      </c>
      <c r="G4260" t="s">
        <v>3633</v>
      </c>
      <c r="H4260" t="s">
        <v>3633</v>
      </c>
      <c r="I4260" t="s">
        <v>3718</v>
      </c>
      <c r="J4260" s="5" t="s">
        <v>223</v>
      </c>
      <c r="K4260" s="5" t="s">
        <v>223</v>
      </c>
      <c r="L4260" s="2">
        <v>1200</v>
      </c>
      <c r="M4260" s="1">
        <v>25.3329852</v>
      </c>
      <c r="N4260" s="1">
        <v>55.373812800000003</v>
      </c>
      <c r="O4260" s="2">
        <f t="shared" si="66"/>
        <v>26.666666666666668</v>
      </c>
    </row>
    <row r="4261" spans="1:15" ht="16.5" thickBot="1" x14ac:dyDescent="0.3">
      <c r="A4261" t="s">
        <v>3513</v>
      </c>
      <c r="B4261" t="s">
        <v>3512</v>
      </c>
      <c r="C4261" t="s">
        <v>10837</v>
      </c>
      <c r="D4261" s="5" t="s">
        <v>248</v>
      </c>
      <c r="E4261" t="s">
        <v>10838</v>
      </c>
      <c r="F4261" t="s">
        <v>3508</v>
      </c>
      <c r="G4261" t="s">
        <v>3634</v>
      </c>
      <c r="H4261" t="s">
        <v>3634</v>
      </c>
      <c r="I4261" t="s">
        <v>4408</v>
      </c>
      <c r="J4261" s="5" t="s">
        <v>221</v>
      </c>
      <c r="K4261" s="5" t="s">
        <v>221</v>
      </c>
      <c r="L4261" s="2">
        <v>1500</v>
      </c>
      <c r="M4261" s="1">
        <v>25.302498400000001</v>
      </c>
      <c r="N4261" s="1">
        <v>55.372380499999998</v>
      </c>
      <c r="O4261" s="2">
        <f t="shared" si="66"/>
        <v>26.666666666666668</v>
      </c>
    </row>
    <row r="4262" spans="1:15" ht="16.5" thickBot="1" x14ac:dyDescent="0.3">
      <c r="A4262" t="s">
        <v>3513</v>
      </c>
      <c r="B4262" t="s">
        <v>3512</v>
      </c>
      <c r="C4262" t="s">
        <v>10839</v>
      </c>
      <c r="D4262" s="5" t="s">
        <v>248</v>
      </c>
      <c r="E4262" t="s">
        <v>10840</v>
      </c>
      <c r="F4262" t="s">
        <v>3508</v>
      </c>
      <c r="G4262" t="s">
        <v>3634</v>
      </c>
      <c r="H4262" t="s">
        <v>3634</v>
      </c>
      <c r="I4262" t="s">
        <v>4291</v>
      </c>
      <c r="J4262" s="5" t="s">
        <v>221</v>
      </c>
      <c r="K4262" s="5" t="s">
        <v>221</v>
      </c>
      <c r="L4262" s="2">
        <v>1500</v>
      </c>
      <c r="M4262" s="1">
        <v>25.3008202</v>
      </c>
      <c r="N4262" s="1">
        <v>55.376145100000002</v>
      </c>
      <c r="O4262" s="2">
        <f t="shared" si="66"/>
        <v>26.666666666666668</v>
      </c>
    </row>
    <row r="4263" spans="1:15" ht="16.5" thickBot="1" x14ac:dyDescent="0.3">
      <c r="A4263" t="s">
        <v>3513</v>
      </c>
      <c r="B4263" t="s">
        <v>3512</v>
      </c>
      <c r="C4263" t="s">
        <v>10841</v>
      </c>
      <c r="D4263" s="5" t="s">
        <v>248</v>
      </c>
      <c r="E4263" t="s">
        <v>10842</v>
      </c>
      <c r="F4263" t="s">
        <v>3508</v>
      </c>
      <c r="G4263" t="s">
        <v>3634</v>
      </c>
      <c r="H4263" t="s">
        <v>3634</v>
      </c>
      <c r="I4263" t="s">
        <v>3758</v>
      </c>
      <c r="J4263" s="5" t="s">
        <v>221</v>
      </c>
      <c r="K4263" s="5" t="s">
        <v>221</v>
      </c>
      <c r="L4263" s="2">
        <v>1500</v>
      </c>
      <c r="M4263" s="1">
        <v>25.302172299999999</v>
      </c>
      <c r="N4263" s="1">
        <v>55.370311200000003</v>
      </c>
      <c r="O4263" s="2">
        <f t="shared" si="66"/>
        <v>26.666666666666668</v>
      </c>
    </row>
    <row r="4264" spans="1:15" ht="16.5" thickBot="1" x14ac:dyDescent="0.3">
      <c r="A4264" t="s">
        <v>3513</v>
      </c>
      <c r="B4264" t="s">
        <v>3512</v>
      </c>
      <c r="C4264" t="s">
        <v>10843</v>
      </c>
      <c r="D4264" s="5" t="s">
        <v>360</v>
      </c>
      <c r="E4264" t="s">
        <v>10844</v>
      </c>
      <c r="F4264" t="s">
        <v>3508</v>
      </c>
      <c r="G4264" t="s">
        <v>3514</v>
      </c>
      <c r="H4264" t="s">
        <v>3514</v>
      </c>
      <c r="I4264" t="s">
        <v>3514</v>
      </c>
      <c r="J4264" s="5" t="s">
        <v>220</v>
      </c>
      <c r="K4264" s="5" t="s">
        <v>220</v>
      </c>
      <c r="L4264">
        <v>750</v>
      </c>
      <c r="M4264" s="1">
        <v>25.317136900000001</v>
      </c>
      <c r="N4264" s="1">
        <v>55.633110600000002</v>
      </c>
      <c r="O4264" s="2">
        <f t="shared" si="66"/>
        <v>26.666666666666668</v>
      </c>
    </row>
    <row r="4265" spans="1:15" ht="16.5" thickBot="1" x14ac:dyDescent="0.3">
      <c r="A4265" t="s">
        <v>3513</v>
      </c>
      <c r="B4265" t="s">
        <v>3512</v>
      </c>
      <c r="C4265" t="s">
        <v>10845</v>
      </c>
      <c r="D4265" s="5" t="s">
        <v>244</v>
      </c>
      <c r="E4265" t="s">
        <v>2788</v>
      </c>
      <c r="F4265" t="s">
        <v>3508</v>
      </c>
      <c r="G4265" t="s">
        <v>3634</v>
      </c>
      <c r="H4265" t="s">
        <v>3634</v>
      </c>
      <c r="I4265" t="s">
        <v>3682</v>
      </c>
      <c r="J4265" s="5" t="s">
        <v>223</v>
      </c>
      <c r="K4265" s="5" t="s">
        <v>229</v>
      </c>
      <c r="L4265" s="2">
        <v>1800</v>
      </c>
      <c r="M4265" s="1">
        <v>25.3019341</v>
      </c>
      <c r="N4265" s="1">
        <v>55.373812800000003</v>
      </c>
      <c r="O4265" s="2">
        <f t="shared" si="66"/>
        <v>26.666666666666668</v>
      </c>
    </row>
    <row r="4266" spans="1:15" ht="16.5" thickBot="1" x14ac:dyDescent="0.3">
      <c r="A4266" t="s">
        <v>3513</v>
      </c>
      <c r="B4266" t="s">
        <v>3512</v>
      </c>
      <c r="C4266" t="s">
        <v>10846</v>
      </c>
      <c r="D4266" s="5" t="s">
        <v>311</v>
      </c>
      <c r="E4266" t="s">
        <v>10847</v>
      </c>
      <c r="F4266" t="s">
        <v>3508</v>
      </c>
      <c r="G4266" t="s">
        <v>3903</v>
      </c>
      <c r="H4266" t="s">
        <v>3903</v>
      </c>
      <c r="I4266" t="s">
        <v>3903</v>
      </c>
      <c r="J4266" s="5" t="s">
        <v>221</v>
      </c>
      <c r="K4266" s="5" t="s">
        <v>221</v>
      </c>
      <c r="L4266">
        <v>900</v>
      </c>
      <c r="M4266" s="1">
        <v>25.350079900000001</v>
      </c>
      <c r="N4266" s="1">
        <v>55.3869556</v>
      </c>
      <c r="O4266" s="2">
        <f t="shared" si="66"/>
        <v>26.666666666666668</v>
      </c>
    </row>
    <row r="4267" spans="1:15" ht="16.5" thickBot="1" x14ac:dyDescent="0.3">
      <c r="A4267" t="s">
        <v>3513</v>
      </c>
      <c r="B4267" t="s">
        <v>3512</v>
      </c>
      <c r="C4267" t="s">
        <v>10848</v>
      </c>
      <c r="D4267" s="5" t="s">
        <v>418</v>
      </c>
      <c r="E4267" t="s">
        <v>2868</v>
      </c>
      <c r="F4267" t="s">
        <v>3508</v>
      </c>
      <c r="G4267" t="s">
        <v>3741</v>
      </c>
      <c r="H4267" t="s">
        <v>3741</v>
      </c>
      <c r="I4267" t="s">
        <v>3814</v>
      </c>
      <c r="J4267" s="5" t="s">
        <v>0</v>
      </c>
      <c r="K4267" s="5" t="s">
        <v>220</v>
      </c>
      <c r="L4267">
        <v>450</v>
      </c>
      <c r="M4267" s="1">
        <v>25.297614800000002</v>
      </c>
      <c r="N4267" s="1">
        <v>55.4493826</v>
      </c>
      <c r="O4267" s="2">
        <f t="shared" si="66"/>
        <v>26.666666666666668</v>
      </c>
    </row>
    <row r="4268" spans="1:15" ht="16.5" thickBot="1" x14ac:dyDescent="0.3">
      <c r="A4268" t="s">
        <v>3513</v>
      </c>
      <c r="B4268" t="s">
        <v>3512</v>
      </c>
      <c r="C4268" t="s">
        <v>10849</v>
      </c>
      <c r="D4268" s="5" t="s">
        <v>248</v>
      </c>
      <c r="E4268" t="s">
        <v>10850</v>
      </c>
      <c r="F4268" t="s">
        <v>3508</v>
      </c>
      <c r="G4268" t="s">
        <v>3633</v>
      </c>
      <c r="H4268" t="s">
        <v>3633</v>
      </c>
      <c r="I4268" t="s">
        <v>3718</v>
      </c>
      <c r="J4268" s="5" t="s">
        <v>221</v>
      </c>
      <c r="K4268" s="5" t="s">
        <v>221</v>
      </c>
      <c r="L4268" s="2">
        <v>1500</v>
      </c>
      <c r="M4268" s="1">
        <v>25.3329852</v>
      </c>
      <c r="N4268" s="1">
        <v>55.373812800000003</v>
      </c>
      <c r="O4268" s="2">
        <f t="shared" si="66"/>
        <v>26.666666666666668</v>
      </c>
    </row>
    <row r="4269" spans="1:15" ht="16.5" thickBot="1" x14ac:dyDescent="0.3">
      <c r="A4269" t="s">
        <v>3513</v>
      </c>
      <c r="B4269" t="s">
        <v>3512</v>
      </c>
      <c r="C4269" t="s">
        <v>10851</v>
      </c>
      <c r="D4269" s="5" t="s">
        <v>248</v>
      </c>
      <c r="E4269" t="s">
        <v>2922</v>
      </c>
      <c r="F4269" t="s">
        <v>3508</v>
      </c>
      <c r="G4269" t="s">
        <v>3745</v>
      </c>
      <c r="H4269" t="s">
        <v>3745</v>
      </c>
      <c r="I4269" t="s">
        <v>3745</v>
      </c>
      <c r="J4269" s="5" t="s">
        <v>221</v>
      </c>
      <c r="K4269" s="5" t="s">
        <v>223</v>
      </c>
      <c r="L4269" s="2">
        <v>1500</v>
      </c>
      <c r="M4269" s="1">
        <v>25.297614800000002</v>
      </c>
      <c r="N4269" s="1">
        <v>55.4493826</v>
      </c>
      <c r="O4269" s="2">
        <f t="shared" si="66"/>
        <v>26.666666666666668</v>
      </c>
    </row>
    <row r="4270" spans="1:15" ht="16.5" thickBot="1" x14ac:dyDescent="0.3">
      <c r="A4270" t="s">
        <v>3513</v>
      </c>
      <c r="B4270" t="s">
        <v>3512</v>
      </c>
      <c r="C4270" t="s">
        <v>10852</v>
      </c>
      <c r="D4270" s="5" t="s">
        <v>320</v>
      </c>
      <c r="E4270" t="s">
        <v>10853</v>
      </c>
      <c r="F4270" t="s">
        <v>3508</v>
      </c>
      <c r="G4270" t="s">
        <v>3617</v>
      </c>
      <c r="H4270" t="s">
        <v>3617</v>
      </c>
      <c r="I4270" t="s">
        <v>3617</v>
      </c>
      <c r="J4270" s="5" t="s">
        <v>221</v>
      </c>
      <c r="K4270" s="5" t="s">
        <v>221</v>
      </c>
      <c r="L4270" s="2">
        <v>1200</v>
      </c>
      <c r="M4270" s="1">
        <v>25.345919800000001</v>
      </c>
      <c r="N4270" s="1">
        <v>55.393181800000001</v>
      </c>
      <c r="O4270" s="2">
        <f t="shared" si="66"/>
        <v>26.666666666666668</v>
      </c>
    </row>
    <row r="4271" spans="1:15" ht="16.5" thickBot="1" x14ac:dyDescent="0.3">
      <c r="A4271" t="s">
        <v>3513</v>
      </c>
      <c r="B4271" t="s">
        <v>3512</v>
      </c>
      <c r="C4271" t="s">
        <v>10854</v>
      </c>
      <c r="D4271" s="5" t="s">
        <v>311</v>
      </c>
      <c r="E4271" t="s">
        <v>10855</v>
      </c>
      <c r="F4271" t="s">
        <v>3508</v>
      </c>
      <c r="G4271" t="s">
        <v>3634</v>
      </c>
      <c r="H4271" t="s">
        <v>3634</v>
      </c>
      <c r="I4271" t="s">
        <v>3720</v>
      </c>
      <c r="J4271" s="5" t="s">
        <v>220</v>
      </c>
      <c r="K4271" s="5" t="s">
        <v>220</v>
      </c>
      <c r="L4271">
        <v>900</v>
      </c>
      <c r="M4271" s="1">
        <v>25.2998665</v>
      </c>
      <c r="N4271" s="1">
        <v>55.3748437</v>
      </c>
      <c r="O4271" s="2">
        <f t="shared" si="66"/>
        <v>26.666666666666668</v>
      </c>
    </row>
    <row r="4272" spans="1:15" ht="16.5" thickBot="1" x14ac:dyDescent="0.3">
      <c r="A4272" t="s">
        <v>3513</v>
      </c>
      <c r="B4272" t="s">
        <v>3512</v>
      </c>
      <c r="C4272" t="s">
        <v>10856</v>
      </c>
      <c r="D4272" s="5" t="s">
        <v>449</v>
      </c>
      <c r="E4272" t="s">
        <v>10857</v>
      </c>
      <c r="F4272" t="s">
        <v>3508</v>
      </c>
      <c r="G4272" t="s">
        <v>3609</v>
      </c>
      <c r="H4272" t="s">
        <v>3609</v>
      </c>
      <c r="I4272" t="s">
        <v>3785</v>
      </c>
      <c r="J4272" s="5" t="s">
        <v>0</v>
      </c>
      <c r="K4272" s="5" t="s">
        <v>220</v>
      </c>
      <c r="L4272">
        <v>600</v>
      </c>
      <c r="M4272" s="1">
        <v>25.296905599999999</v>
      </c>
      <c r="N4272" s="1">
        <v>55.427780200000001</v>
      </c>
      <c r="O4272" s="2">
        <f t="shared" si="66"/>
        <v>26.666666666666668</v>
      </c>
    </row>
    <row r="4273" spans="1:15" ht="16.5" thickBot="1" x14ac:dyDescent="0.3">
      <c r="A4273" t="s">
        <v>3513</v>
      </c>
      <c r="B4273" t="s">
        <v>3512</v>
      </c>
      <c r="C4273" t="s">
        <v>10858</v>
      </c>
      <c r="D4273" s="5" t="s">
        <v>248</v>
      </c>
      <c r="E4273" t="s">
        <v>83</v>
      </c>
      <c r="F4273" t="s">
        <v>3508</v>
      </c>
      <c r="G4273" t="s">
        <v>3633</v>
      </c>
      <c r="H4273" t="s">
        <v>3633</v>
      </c>
      <c r="I4273" t="s">
        <v>3658</v>
      </c>
      <c r="J4273" s="5" t="s">
        <v>223</v>
      </c>
      <c r="K4273" s="5" t="s">
        <v>229</v>
      </c>
      <c r="L4273" s="2">
        <v>1500</v>
      </c>
      <c r="M4273" s="1">
        <v>25.337510600000002</v>
      </c>
      <c r="N4273" s="1">
        <v>55.388339199999997</v>
      </c>
      <c r="O4273" s="2">
        <f t="shared" si="66"/>
        <v>26.666666666666668</v>
      </c>
    </row>
    <row r="4274" spans="1:15" ht="16.5" thickBot="1" x14ac:dyDescent="0.3">
      <c r="A4274" t="s">
        <v>3513</v>
      </c>
      <c r="B4274" t="s">
        <v>3512</v>
      </c>
      <c r="C4274" t="s">
        <v>10859</v>
      </c>
      <c r="D4274" s="5" t="s">
        <v>418</v>
      </c>
      <c r="E4274" t="s">
        <v>3013</v>
      </c>
      <c r="F4274" t="s">
        <v>3508</v>
      </c>
      <c r="G4274" t="s">
        <v>3745</v>
      </c>
      <c r="H4274" t="s">
        <v>3745</v>
      </c>
      <c r="I4274" t="s">
        <v>3745</v>
      </c>
      <c r="J4274" s="5" t="s">
        <v>0</v>
      </c>
      <c r="K4274" s="5" t="s">
        <v>220</v>
      </c>
      <c r="L4274">
        <v>450</v>
      </c>
      <c r="M4274" s="1">
        <v>25.297614800000002</v>
      </c>
      <c r="N4274" s="1">
        <v>55.4493826</v>
      </c>
      <c r="O4274" s="2">
        <f t="shared" si="66"/>
        <v>26.666666666666668</v>
      </c>
    </row>
    <row r="4275" spans="1:15" ht="16.5" thickBot="1" x14ac:dyDescent="0.3">
      <c r="A4275" t="s">
        <v>3513</v>
      </c>
      <c r="B4275" t="s">
        <v>3512</v>
      </c>
      <c r="C4275" t="s">
        <v>10860</v>
      </c>
      <c r="D4275" s="5" t="s">
        <v>311</v>
      </c>
      <c r="E4275" t="s">
        <v>3022</v>
      </c>
      <c r="F4275" t="s">
        <v>3508</v>
      </c>
      <c r="G4275" t="s">
        <v>3634</v>
      </c>
      <c r="H4275" t="s">
        <v>3634</v>
      </c>
      <c r="I4275" t="s">
        <v>10861</v>
      </c>
      <c r="J4275" s="5" t="s">
        <v>220</v>
      </c>
      <c r="K4275" s="5" t="s">
        <v>220</v>
      </c>
      <c r="L4275">
        <v>900</v>
      </c>
      <c r="M4275" s="1">
        <v>25.302777299999999</v>
      </c>
      <c r="N4275" s="1">
        <v>55.374247699999998</v>
      </c>
      <c r="O4275" s="2">
        <f t="shared" si="66"/>
        <v>26.666666666666668</v>
      </c>
    </row>
    <row r="4276" spans="1:15" ht="16.5" thickBot="1" x14ac:dyDescent="0.3">
      <c r="A4276" t="s">
        <v>3513</v>
      </c>
      <c r="B4276" t="s">
        <v>3512</v>
      </c>
      <c r="C4276" t="s">
        <v>10862</v>
      </c>
      <c r="D4276" s="5" t="s">
        <v>360</v>
      </c>
      <c r="E4276" t="s">
        <v>3048</v>
      </c>
      <c r="F4276" t="s">
        <v>3508</v>
      </c>
      <c r="G4276" t="s">
        <v>3741</v>
      </c>
      <c r="H4276" t="s">
        <v>3741</v>
      </c>
      <c r="I4276" t="s">
        <v>3814</v>
      </c>
      <c r="J4276" s="5" t="s">
        <v>220</v>
      </c>
      <c r="K4276" s="5" t="s">
        <v>220</v>
      </c>
      <c r="L4276">
        <v>750</v>
      </c>
      <c r="M4276" s="1">
        <v>25.297614800000002</v>
      </c>
      <c r="N4276" s="1">
        <v>55.4493826</v>
      </c>
      <c r="O4276" s="2">
        <f t="shared" si="66"/>
        <v>26.666666666666668</v>
      </c>
    </row>
    <row r="4277" spans="1:15" ht="16.5" thickBot="1" x14ac:dyDescent="0.3">
      <c r="A4277" t="s">
        <v>3513</v>
      </c>
      <c r="B4277" t="s">
        <v>3512</v>
      </c>
      <c r="C4277" t="s">
        <v>10863</v>
      </c>
      <c r="D4277" s="5" t="s">
        <v>311</v>
      </c>
      <c r="E4277" t="s">
        <v>10864</v>
      </c>
      <c r="F4277" t="s">
        <v>3508</v>
      </c>
      <c r="G4277" t="s">
        <v>3587</v>
      </c>
      <c r="H4277" t="s">
        <v>3587</v>
      </c>
      <c r="I4277" t="s">
        <v>3587</v>
      </c>
      <c r="J4277" s="5" t="s">
        <v>220</v>
      </c>
      <c r="K4277" s="5" t="s">
        <v>220</v>
      </c>
      <c r="L4277">
        <v>900</v>
      </c>
      <c r="M4277" s="1">
        <v>25.336306799999999</v>
      </c>
      <c r="N4277" s="1">
        <v>55.395949199999997</v>
      </c>
      <c r="O4277" s="2">
        <f t="shared" si="66"/>
        <v>26.666666666666668</v>
      </c>
    </row>
    <row r="4278" spans="1:15" ht="16.5" thickBot="1" x14ac:dyDescent="0.3">
      <c r="A4278" t="s">
        <v>3513</v>
      </c>
      <c r="B4278" t="s">
        <v>3512</v>
      </c>
      <c r="C4278" t="s">
        <v>10865</v>
      </c>
      <c r="D4278" s="5" t="s">
        <v>248</v>
      </c>
      <c r="E4278" t="s">
        <v>10866</v>
      </c>
      <c r="F4278" t="s">
        <v>3508</v>
      </c>
      <c r="G4278" t="s">
        <v>3745</v>
      </c>
      <c r="H4278" t="s">
        <v>3745</v>
      </c>
      <c r="I4278" t="s">
        <v>3855</v>
      </c>
      <c r="J4278" s="5" t="s">
        <v>221</v>
      </c>
      <c r="K4278" s="5" t="s">
        <v>223</v>
      </c>
      <c r="L4278" s="2">
        <v>1500</v>
      </c>
      <c r="M4278" s="1">
        <v>25.307349299999998</v>
      </c>
      <c r="N4278" s="1">
        <v>55.4551582</v>
      </c>
      <c r="O4278" s="2">
        <f t="shared" si="66"/>
        <v>26.666666666666668</v>
      </c>
    </row>
    <row r="4279" spans="1:15" ht="16.5" thickBot="1" x14ac:dyDescent="0.3">
      <c r="A4279" t="s">
        <v>3513</v>
      </c>
      <c r="B4279" t="s">
        <v>3512</v>
      </c>
      <c r="C4279" t="s">
        <v>10867</v>
      </c>
      <c r="D4279" s="5" t="s">
        <v>248</v>
      </c>
      <c r="E4279" t="s">
        <v>10868</v>
      </c>
      <c r="F4279" t="s">
        <v>3508</v>
      </c>
      <c r="G4279" t="s">
        <v>3745</v>
      </c>
      <c r="H4279" t="s">
        <v>3745</v>
      </c>
      <c r="I4279" t="s">
        <v>3855</v>
      </c>
      <c r="J4279" s="5" t="s">
        <v>221</v>
      </c>
      <c r="K4279" s="5" t="s">
        <v>223</v>
      </c>
      <c r="L4279" s="2">
        <v>1500</v>
      </c>
      <c r="M4279" s="1">
        <v>25.307349299999998</v>
      </c>
      <c r="N4279" s="1">
        <v>55.4551582</v>
      </c>
      <c r="O4279" s="2">
        <f t="shared" si="66"/>
        <v>26.666666666666668</v>
      </c>
    </row>
    <row r="4280" spans="1:15" ht="16.5" thickBot="1" x14ac:dyDescent="0.3">
      <c r="A4280" t="s">
        <v>3513</v>
      </c>
      <c r="B4280" t="s">
        <v>3512</v>
      </c>
      <c r="C4280" t="s">
        <v>10869</v>
      </c>
      <c r="D4280" s="5" t="s">
        <v>248</v>
      </c>
      <c r="E4280" t="s">
        <v>3089</v>
      </c>
      <c r="F4280" t="s">
        <v>3508</v>
      </c>
      <c r="G4280" t="s">
        <v>3663</v>
      </c>
      <c r="H4280" t="s">
        <v>3663</v>
      </c>
      <c r="I4280" t="s">
        <v>3935</v>
      </c>
      <c r="J4280" s="5" t="s">
        <v>221</v>
      </c>
      <c r="K4280" s="5" t="s">
        <v>221</v>
      </c>
      <c r="L4280" s="2">
        <v>1500</v>
      </c>
      <c r="M4280" s="1">
        <v>25.316721399999999</v>
      </c>
      <c r="N4280" s="1">
        <v>55.371046100000001</v>
      </c>
      <c r="O4280" s="2">
        <f t="shared" si="66"/>
        <v>26.666666666666668</v>
      </c>
    </row>
    <row r="4281" spans="1:15" ht="16.5" thickBot="1" x14ac:dyDescent="0.3">
      <c r="A4281" t="s">
        <v>3513</v>
      </c>
      <c r="B4281" t="s">
        <v>3512</v>
      </c>
      <c r="C4281" t="s">
        <v>10870</v>
      </c>
      <c r="D4281" s="5" t="s">
        <v>311</v>
      </c>
      <c r="E4281" t="s">
        <v>3022</v>
      </c>
      <c r="F4281" t="s">
        <v>3508</v>
      </c>
      <c r="G4281" t="s">
        <v>3634</v>
      </c>
      <c r="H4281" t="s">
        <v>3634</v>
      </c>
      <c r="I4281" t="s">
        <v>10861</v>
      </c>
      <c r="J4281" s="5" t="s">
        <v>220</v>
      </c>
      <c r="K4281" s="5" t="s">
        <v>220</v>
      </c>
      <c r="L4281">
        <v>900</v>
      </c>
      <c r="M4281" s="1">
        <v>25.302777299999999</v>
      </c>
      <c r="N4281" s="1">
        <v>55.374247699999998</v>
      </c>
      <c r="O4281" s="2">
        <f t="shared" si="66"/>
        <v>26.666666666666668</v>
      </c>
    </row>
    <row r="4282" spans="1:15" ht="16.5" thickBot="1" x14ac:dyDescent="0.3">
      <c r="A4282" t="s">
        <v>3513</v>
      </c>
      <c r="B4282" t="s">
        <v>3512</v>
      </c>
      <c r="C4282" t="s">
        <v>10871</v>
      </c>
      <c r="D4282" s="5" t="s">
        <v>360</v>
      </c>
      <c r="E4282" t="s">
        <v>3119</v>
      </c>
      <c r="F4282" t="s">
        <v>3508</v>
      </c>
      <c r="G4282" t="s">
        <v>3750</v>
      </c>
      <c r="H4282" t="s">
        <v>3750</v>
      </c>
      <c r="I4282" t="s">
        <v>3750</v>
      </c>
      <c r="J4282" s="5" t="s">
        <v>220</v>
      </c>
      <c r="K4282" s="5" t="s">
        <v>220</v>
      </c>
      <c r="L4282">
        <v>750</v>
      </c>
      <c r="M4282" s="1">
        <v>25.306736699999998</v>
      </c>
      <c r="N4282" s="1">
        <v>55.364664900000001</v>
      </c>
      <c r="O4282" s="2">
        <f t="shared" si="66"/>
        <v>26.666666666666668</v>
      </c>
    </row>
    <row r="4283" spans="1:15" ht="16.5" thickBot="1" x14ac:dyDescent="0.3">
      <c r="A4283" t="s">
        <v>3513</v>
      </c>
      <c r="B4283" t="s">
        <v>3512</v>
      </c>
      <c r="C4283" t="s">
        <v>10872</v>
      </c>
      <c r="D4283" s="5" t="s">
        <v>1503</v>
      </c>
      <c r="E4283" t="s">
        <v>148</v>
      </c>
      <c r="F4283" t="s">
        <v>3508</v>
      </c>
      <c r="G4283" t="s">
        <v>3644</v>
      </c>
      <c r="H4283" t="s">
        <v>3644</v>
      </c>
      <c r="I4283" t="s">
        <v>4021</v>
      </c>
      <c r="J4283" s="5" t="s">
        <v>0</v>
      </c>
      <c r="K4283" s="5" t="s">
        <v>220</v>
      </c>
      <c r="L4283">
        <v>300</v>
      </c>
      <c r="M4283" s="1">
        <v>25.353561899999999</v>
      </c>
      <c r="N4283" s="1">
        <v>55.3931453</v>
      </c>
      <c r="O4283" s="2">
        <f t="shared" si="66"/>
        <v>26.666666666666668</v>
      </c>
    </row>
    <row r="4284" spans="1:15" ht="16.5" thickBot="1" x14ac:dyDescent="0.3">
      <c r="A4284" t="s">
        <v>3513</v>
      </c>
      <c r="B4284" t="s">
        <v>3512</v>
      </c>
      <c r="C4284" t="s">
        <v>10873</v>
      </c>
      <c r="D4284" s="5" t="s">
        <v>418</v>
      </c>
      <c r="E4284" t="s">
        <v>3123</v>
      </c>
      <c r="F4284" t="s">
        <v>3508</v>
      </c>
      <c r="G4284" t="s">
        <v>3741</v>
      </c>
      <c r="H4284" t="s">
        <v>3741</v>
      </c>
      <c r="I4284" t="s">
        <v>3741</v>
      </c>
      <c r="J4284" s="5" t="s">
        <v>0</v>
      </c>
      <c r="K4284" s="5" t="s">
        <v>220</v>
      </c>
      <c r="L4284">
        <v>450</v>
      </c>
      <c r="M4284" s="1">
        <v>25.297614800000002</v>
      </c>
      <c r="N4284" s="1">
        <v>55.4493826</v>
      </c>
      <c r="O4284" s="2">
        <f t="shared" si="66"/>
        <v>26.666666666666668</v>
      </c>
    </row>
    <row r="4285" spans="1:15" ht="16.5" thickBot="1" x14ac:dyDescent="0.3">
      <c r="A4285" t="s">
        <v>3513</v>
      </c>
      <c r="B4285" t="s">
        <v>3512</v>
      </c>
      <c r="C4285" t="s">
        <v>10874</v>
      </c>
      <c r="D4285" s="5" t="s">
        <v>222</v>
      </c>
      <c r="E4285" t="s">
        <v>3124</v>
      </c>
      <c r="F4285" t="s">
        <v>3503</v>
      </c>
      <c r="G4285" t="s">
        <v>3502</v>
      </c>
      <c r="H4285" t="s">
        <v>3502</v>
      </c>
      <c r="I4285" t="s">
        <v>3502</v>
      </c>
      <c r="J4285" s="5" t="s">
        <v>229</v>
      </c>
      <c r="K4285" s="5" t="s">
        <v>276</v>
      </c>
      <c r="L4285" s="2">
        <v>4500</v>
      </c>
      <c r="M4285" s="1">
        <v>24.344987499999998</v>
      </c>
      <c r="N4285" s="1">
        <v>54.746181399999998</v>
      </c>
      <c r="O4285" s="2">
        <f t="shared" si="66"/>
        <v>26.666666666666668</v>
      </c>
    </row>
    <row r="4286" spans="1:15" ht="16.5" thickBot="1" x14ac:dyDescent="0.3">
      <c r="A4286" t="s">
        <v>3513</v>
      </c>
      <c r="B4286" t="s">
        <v>3512</v>
      </c>
      <c r="C4286" t="s">
        <v>10875</v>
      </c>
      <c r="D4286" s="5" t="s">
        <v>320</v>
      </c>
      <c r="E4286" t="s">
        <v>3134</v>
      </c>
      <c r="F4286" t="s">
        <v>3503</v>
      </c>
      <c r="G4286" t="s">
        <v>3502</v>
      </c>
      <c r="H4286" t="s">
        <v>3502</v>
      </c>
      <c r="I4286" t="s">
        <v>3502</v>
      </c>
      <c r="J4286" s="5" t="s">
        <v>220</v>
      </c>
      <c r="K4286" s="5" t="s">
        <v>220</v>
      </c>
      <c r="L4286" s="2">
        <v>1200</v>
      </c>
      <c r="M4286" s="1">
        <v>24.344987499999998</v>
      </c>
      <c r="N4286" s="1">
        <v>54.746181399999998</v>
      </c>
      <c r="O4286" s="2">
        <f t="shared" si="66"/>
        <v>26.666666666666668</v>
      </c>
    </row>
    <row r="4287" spans="1:15" ht="16.5" thickBot="1" x14ac:dyDescent="0.3">
      <c r="A4287" t="s">
        <v>3513</v>
      </c>
      <c r="B4287" t="s">
        <v>3512</v>
      </c>
      <c r="C4287" t="s">
        <v>10876</v>
      </c>
      <c r="D4287" s="5" t="s">
        <v>244</v>
      </c>
      <c r="E4287" t="s">
        <v>3136</v>
      </c>
      <c r="F4287" t="s">
        <v>3503</v>
      </c>
      <c r="G4287" t="s">
        <v>3502</v>
      </c>
      <c r="H4287" t="s">
        <v>3502</v>
      </c>
      <c r="I4287" t="s">
        <v>3502</v>
      </c>
      <c r="J4287" s="5" t="s">
        <v>221</v>
      </c>
      <c r="K4287" s="5" t="s">
        <v>223</v>
      </c>
      <c r="L4287" s="2">
        <v>1800</v>
      </c>
      <c r="M4287" s="1">
        <v>24.344987499999998</v>
      </c>
      <c r="N4287" s="1">
        <v>54.746181399999998</v>
      </c>
      <c r="O4287" s="2">
        <f t="shared" si="66"/>
        <v>26.666666666666668</v>
      </c>
    </row>
    <row r="4288" spans="1:15" ht="16.5" thickBot="1" x14ac:dyDescent="0.3">
      <c r="A4288" t="s">
        <v>3513</v>
      </c>
      <c r="B4288" t="s">
        <v>3512</v>
      </c>
      <c r="C4288" t="s">
        <v>10877</v>
      </c>
      <c r="D4288" s="5" t="s">
        <v>248</v>
      </c>
      <c r="E4288" t="s">
        <v>3137</v>
      </c>
      <c r="F4288" t="s">
        <v>3503</v>
      </c>
      <c r="G4288" t="s">
        <v>3547</v>
      </c>
      <c r="H4288" t="s">
        <v>3547</v>
      </c>
      <c r="I4288" t="s">
        <v>3606</v>
      </c>
      <c r="J4288" s="5" t="s">
        <v>221</v>
      </c>
      <c r="K4288" s="5" t="s">
        <v>221</v>
      </c>
      <c r="L4288" s="2">
        <v>1500</v>
      </c>
      <c r="M4288" s="1">
        <v>24.3307562</v>
      </c>
      <c r="N4288" s="1">
        <v>54.535502399999999</v>
      </c>
      <c r="O4288" s="2">
        <f t="shared" si="66"/>
        <v>26.666666666666668</v>
      </c>
    </row>
    <row r="4289" spans="1:15" ht="16.5" thickBot="1" x14ac:dyDescent="0.3">
      <c r="A4289" t="s">
        <v>3513</v>
      </c>
      <c r="B4289" t="s">
        <v>3512</v>
      </c>
      <c r="C4289" t="s">
        <v>10878</v>
      </c>
      <c r="D4289" s="5" t="s">
        <v>248</v>
      </c>
      <c r="E4289" t="s">
        <v>10879</v>
      </c>
      <c r="F4289" t="s">
        <v>3503</v>
      </c>
      <c r="G4289" t="s">
        <v>3524</v>
      </c>
      <c r="H4289" t="s">
        <v>3524</v>
      </c>
      <c r="I4289" t="s">
        <v>3524</v>
      </c>
      <c r="J4289" s="5" t="s">
        <v>221</v>
      </c>
      <c r="K4289" s="5" t="s">
        <v>221</v>
      </c>
      <c r="L4289" s="2">
        <v>1500</v>
      </c>
      <c r="M4289" s="1">
        <v>24.400892599999999</v>
      </c>
      <c r="N4289" s="1">
        <v>54.717389099999998</v>
      </c>
      <c r="O4289" s="2">
        <f t="shared" ref="O4289:O4352" si="67">D4289/L4289</f>
        <v>26.666666666666668</v>
      </c>
    </row>
    <row r="4290" spans="1:15" ht="16.5" thickBot="1" x14ac:dyDescent="0.3">
      <c r="A4290" t="s">
        <v>3513</v>
      </c>
      <c r="B4290" t="s">
        <v>3512</v>
      </c>
      <c r="C4290" t="s">
        <v>10880</v>
      </c>
      <c r="D4290" s="5" t="s">
        <v>254</v>
      </c>
      <c r="E4290" t="s">
        <v>10881</v>
      </c>
      <c r="F4290" t="s">
        <v>3503</v>
      </c>
      <c r="G4290" t="s">
        <v>3502</v>
      </c>
      <c r="H4290" t="s">
        <v>3502</v>
      </c>
      <c r="I4290" t="s">
        <v>3502</v>
      </c>
      <c r="J4290" s="5" t="s">
        <v>223</v>
      </c>
      <c r="K4290" s="5" t="s">
        <v>223</v>
      </c>
      <c r="L4290" s="2">
        <v>2250</v>
      </c>
      <c r="M4290" s="1">
        <v>24.344987499999998</v>
      </c>
      <c r="N4290" s="1">
        <v>54.746181399999998</v>
      </c>
      <c r="O4290" s="2">
        <f t="shared" si="67"/>
        <v>26.666666666666668</v>
      </c>
    </row>
    <row r="4291" spans="1:15" ht="16.5" thickBot="1" x14ac:dyDescent="0.3">
      <c r="A4291" t="s">
        <v>3513</v>
      </c>
      <c r="B4291" t="s">
        <v>3512</v>
      </c>
      <c r="C4291" t="s">
        <v>10882</v>
      </c>
      <c r="D4291" s="5" t="s">
        <v>248</v>
      </c>
      <c r="E4291" t="s">
        <v>10883</v>
      </c>
      <c r="F4291" t="s">
        <v>3503</v>
      </c>
      <c r="G4291" t="s">
        <v>3502</v>
      </c>
      <c r="H4291" t="s">
        <v>3502</v>
      </c>
      <c r="I4291" t="s">
        <v>3502</v>
      </c>
      <c r="J4291" s="5" t="s">
        <v>221</v>
      </c>
      <c r="K4291" s="5" t="s">
        <v>220</v>
      </c>
      <c r="L4291" s="2">
        <v>1500</v>
      </c>
      <c r="M4291" s="1">
        <v>24.344987499999998</v>
      </c>
      <c r="N4291" s="1">
        <v>54.746181399999998</v>
      </c>
      <c r="O4291" s="2">
        <f t="shared" si="67"/>
        <v>26.666666666666668</v>
      </c>
    </row>
    <row r="4292" spans="1:15" ht="16.5" thickBot="1" x14ac:dyDescent="0.3">
      <c r="A4292" t="s">
        <v>3513</v>
      </c>
      <c r="B4292" t="s">
        <v>3512</v>
      </c>
      <c r="C4292" t="s">
        <v>10882</v>
      </c>
      <c r="D4292" s="5" t="s">
        <v>248</v>
      </c>
      <c r="E4292" t="s">
        <v>10883</v>
      </c>
      <c r="F4292" t="s">
        <v>3503</v>
      </c>
      <c r="G4292" t="s">
        <v>3502</v>
      </c>
      <c r="H4292" t="s">
        <v>3502</v>
      </c>
      <c r="I4292" t="s">
        <v>3502</v>
      </c>
      <c r="J4292" s="5" t="s">
        <v>221</v>
      </c>
      <c r="K4292" s="5" t="s">
        <v>220</v>
      </c>
      <c r="L4292" s="2">
        <v>1500</v>
      </c>
      <c r="M4292" s="1">
        <v>24.344987499999998</v>
      </c>
      <c r="N4292" s="1">
        <v>54.746181399999998</v>
      </c>
      <c r="O4292" s="2">
        <f t="shared" si="67"/>
        <v>26.666666666666668</v>
      </c>
    </row>
    <row r="4293" spans="1:15" ht="16.5" thickBot="1" x14ac:dyDescent="0.3">
      <c r="A4293" t="s">
        <v>3513</v>
      </c>
      <c r="B4293" t="s">
        <v>3512</v>
      </c>
      <c r="C4293" t="s">
        <v>10884</v>
      </c>
      <c r="D4293" s="5" t="s">
        <v>252</v>
      </c>
      <c r="E4293" t="s">
        <v>10885</v>
      </c>
      <c r="F4293" t="s">
        <v>3503</v>
      </c>
      <c r="G4293" t="s">
        <v>3547</v>
      </c>
      <c r="H4293" t="s">
        <v>3547</v>
      </c>
      <c r="I4293" t="s">
        <v>3936</v>
      </c>
      <c r="J4293" s="5" t="s">
        <v>220</v>
      </c>
      <c r="K4293" s="5" t="s">
        <v>220</v>
      </c>
      <c r="L4293" s="2">
        <v>1350</v>
      </c>
      <c r="M4293" s="1">
        <v>24.347744599999999</v>
      </c>
      <c r="N4293" s="1">
        <v>54.553266000000001</v>
      </c>
      <c r="O4293" s="2">
        <f t="shared" si="67"/>
        <v>26.666666666666668</v>
      </c>
    </row>
    <row r="4294" spans="1:15" ht="16.5" thickBot="1" x14ac:dyDescent="0.3">
      <c r="A4294" t="s">
        <v>3513</v>
      </c>
      <c r="B4294" t="s">
        <v>3512</v>
      </c>
      <c r="C4294" t="s">
        <v>10886</v>
      </c>
      <c r="D4294" s="5" t="s">
        <v>248</v>
      </c>
      <c r="E4294" t="s">
        <v>10887</v>
      </c>
      <c r="F4294" t="s">
        <v>3503</v>
      </c>
      <c r="G4294" t="s">
        <v>3547</v>
      </c>
      <c r="H4294" t="s">
        <v>3606</v>
      </c>
      <c r="I4294" t="s">
        <v>3770</v>
      </c>
      <c r="J4294" s="5" t="s">
        <v>221</v>
      </c>
      <c r="K4294" s="5" t="s">
        <v>221</v>
      </c>
      <c r="L4294" s="2">
        <v>1500</v>
      </c>
      <c r="M4294" s="1">
        <v>24.320460600000001</v>
      </c>
      <c r="N4294" s="1">
        <v>54.535502399999999</v>
      </c>
      <c r="O4294" s="2">
        <f t="shared" si="67"/>
        <v>26.666666666666668</v>
      </c>
    </row>
    <row r="4295" spans="1:15" ht="16.5" thickBot="1" x14ac:dyDescent="0.3">
      <c r="A4295" t="s">
        <v>3513</v>
      </c>
      <c r="B4295" t="s">
        <v>3512</v>
      </c>
      <c r="C4295" t="s">
        <v>10888</v>
      </c>
      <c r="D4295" s="5" t="s">
        <v>248</v>
      </c>
      <c r="E4295" t="s">
        <v>10889</v>
      </c>
      <c r="F4295" t="s">
        <v>3503</v>
      </c>
      <c r="G4295" t="s">
        <v>3547</v>
      </c>
      <c r="H4295" t="s">
        <v>3547</v>
      </c>
      <c r="I4295" t="s">
        <v>3606</v>
      </c>
      <c r="J4295" s="5" t="s">
        <v>221</v>
      </c>
      <c r="K4295" s="5" t="s">
        <v>221</v>
      </c>
      <c r="L4295" s="2">
        <v>1500</v>
      </c>
      <c r="M4295" s="1">
        <v>24.3307562</v>
      </c>
      <c r="N4295" s="1">
        <v>54.535502399999999</v>
      </c>
      <c r="O4295" s="2">
        <f t="shared" si="67"/>
        <v>26.666666666666668</v>
      </c>
    </row>
    <row r="4296" spans="1:15" ht="16.5" thickBot="1" x14ac:dyDescent="0.3">
      <c r="A4296" t="s">
        <v>3513</v>
      </c>
      <c r="B4296" t="s">
        <v>3512</v>
      </c>
      <c r="C4296" t="s">
        <v>10890</v>
      </c>
      <c r="D4296" s="5" t="s">
        <v>240</v>
      </c>
      <c r="E4296" t="s">
        <v>10891</v>
      </c>
      <c r="F4296" t="s">
        <v>3503</v>
      </c>
      <c r="G4296" t="s">
        <v>3547</v>
      </c>
      <c r="H4296" t="s">
        <v>3547</v>
      </c>
      <c r="I4296" t="s">
        <v>3547</v>
      </c>
      <c r="J4296" s="5" t="s">
        <v>221</v>
      </c>
      <c r="K4296" s="5" t="s">
        <v>221</v>
      </c>
      <c r="L4296" s="2">
        <v>2100</v>
      </c>
      <c r="M4296" s="1">
        <v>24.347744599999999</v>
      </c>
      <c r="N4296" s="1">
        <v>54.553266000000001</v>
      </c>
      <c r="O4296" s="2">
        <f t="shared" si="67"/>
        <v>26.666666666666668</v>
      </c>
    </row>
    <row r="4297" spans="1:15" ht="16.5" thickBot="1" x14ac:dyDescent="0.3">
      <c r="A4297" t="s">
        <v>3513</v>
      </c>
      <c r="B4297" t="s">
        <v>3512</v>
      </c>
      <c r="C4297" t="s">
        <v>10892</v>
      </c>
      <c r="D4297" s="5" t="s">
        <v>252</v>
      </c>
      <c r="E4297" t="s">
        <v>10893</v>
      </c>
      <c r="F4297" t="s">
        <v>3503</v>
      </c>
      <c r="G4297" t="s">
        <v>3524</v>
      </c>
      <c r="H4297" t="s">
        <v>3524</v>
      </c>
      <c r="I4297" t="s">
        <v>3524</v>
      </c>
      <c r="J4297" s="5" t="s">
        <v>220</v>
      </c>
      <c r="K4297" s="5" t="s">
        <v>221</v>
      </c>
      <c r="L4297" s="2">
        <v>1350</v>
      </c>
      <c r="M4297" s="1">
        <v>24.400892599999999</v>
      </c>
      <c r="N4297" s="1">
        <v>54.717389099999998</v>
      </c>
      <c r="O4297" s="2">
        <f t="shared" si="67"/>
        <v>26.666666666666668</v>
      </c>
    </row>
    <row r="4298" spans="1:15" ht="16.5" thickBot="1" x14ac:dyDescent="0.3">
      <c r="A4298" t="s">
        <v>3513</v>
      </c>
      <c r="B4298" t="s">
        <v>3512</v>
      </c>
      <c r="C4298" t="s">
        <v>10894</v>
      </c>
      <c r="D4298" s="5" t="s">
        <v>248</v>
      </c>
      <c r="E4298" t="s">
        <v>10895</v>
      </c>
      <c r="F4298" t="s">
        <v>3503</v>
      </c>
      <c r="G4298" t="s">
        <v>3626</v>
      </c>
      <c r="H4298" t="s">
        <v>3626</v>
      </c>
      <c r="I4298" t="s">
        <v>3626</v>
      </c>
      <c r="J4298" s="5" t="s">
        <v>221</v>
      </c>
      <c r="K4298" s="5" t="s">
        <v>221</v>
      </c>
      <c r="L4298" s="2">
        <v>1500</v>
      </c>
      <c r="M4298" s="1">
        <v>24.453883999999999</v>
      </c>
      <c r="N4298" s="1">
        <v>54.377343799999998</v>
      </c>
      <c r="O4298" s="2">
        <f t="shared" si="67"/>
        <v>26.666666666666668</v>
      </c>
    </row>
    <row r="4299" spans="1:15" ht="16.5" thickBot="1" x14ac:dyDescent="0.3">
      <c r="A4299" t="s">
        <v>3513</v>
      </c>
      <c r="B4299" t="s">
        <v>3512</v>
      </c>
      <c r="C4299" t="s">
        <v>10896</v>
      </c>
      <c r="D4299" s="5" t="s">
        <v>226</v>
      </c>
      <c r="E4299" t="s">
        <v>3251</v>
      </c>
      <c r="F4299" t="s">
        <v>3503</v>
      </c>
      <c r="G4299" t="s">
        <v>3524</v>
      </c>
      <c r="H4299" t="s">
        <v>3524</v>
      </c>
      <c r="I4299" t="s">
        <v>3524</v>
      </c>
      <c r="J4299" s="5" t="s">
        <v>223</v>
      </c>
      <c r="K4299" s="5" t="s">
        <v>229</v>
      </c>
      <c r="L4299" s="2">
        <v>3000</v>
      </c>
      <c r="M4299" s="1">
        <v>24.400892599999999</v>
      </c>
      <c r="N4299" s="1">
        <v>54.717389099999998</v>
      </c>
      <c r="O4299" s="2">
        <f t="shared" si="67"/>
        <v>26.666666666666668</v>
      </c>
    </row>
    <row r="4300" spans="1:15" ht="16.5" thickBot="1" x14ac:dyDescent="0.3">
      <c r="A4300" t="s">
        <v>3513</v>
      </c>
      <c r="B4300" t="s">
        <v>3512</v>
      </c>
      <c r="C4300" t="s">
        <v>10897</v>
      </c>
      <c r="D4300" s="5" t="s">
        <v>254</v>
      </c>
      <c r="E4300" t="s">
        <v>3254</v>
      </c>
      <c r="F4300" t="s">
        <v>3503</v>
      </c>
      <c r="G4300" t="s">
        <v>3525</v>
      </c>
      <c r="H4300" t="s">
        <v>3525</v>
      </c>
      <c r="I4300" t="s">
        <v>3525</v>
      </c>
      <c r="J4300" s="5" t="s">
        <v>221</v>
      </c>
      <c r="K4300" s="5" t="s">
        <v>221</v>
      </c>
      <c r="L4300" s="2">
        <v>2250</v>
      </c>
      <c r="M4300" s="1">
        <v>24.416107499999999</v>
      </c>
      <c r="N4300" s="1">
        <v>54.576219899999998</v>
      </c>
      <c r="O4300" s="2">
        <f t="shared" si="67"/>
        <v>26.666666666666668</v>
      </c>
    </row>
    <row r="4301" spans="1:15" ht="16.5" thickBot="1" x14ac:dyDescent="0.3">
      <c r="A4301" t="s">
        <v>3513</v>
      </c>
      <c r="B4301" t="s">
        <v>3512</v>
      </c>
      <c r="C4301" t="s">
        <v>10892</v>
      </c>
      <c r="D4301" s="5" t="s">
        <v>252</v>
      </c>
      <c r="E4301" t="s">
        <v>10893</v>
      </c>
      <c r="F4301" t="s">
        <v>3503</v>
      </c>
      <c r="G4301" t="s">
        <v>3524</v>
      </c>
      <c r="H4301" t="s">
        <v>3524</v>
      </c>
      <c r="I4301" t="s">
        <v>3524</v>
      </c>
      <c r="J4301" s="5" t="s">
        <v>220</v>
      </c>
      <c r="K4301" s="5" t="s">
        <v>221</v>
      </c>
      <c r="L4301" s="2">
        <v>1350</v>
      </c>
      <c r="M4301" s="1">
        <v>24.400892599999999</v>
      </c>
      <c r="N4301" s="1">
        <v>54.717389099999998</v>
      </c>
      <c r="O4301" s="2">
        <f t="shared" si="67"/>
        <v>26.666666666666668</v>
      </c>
    </row>
    <row r="4302" spans="1:15" ht="16.5" thickBot="1" x14ac:dyDescent="0.3">
      <c r="A4302" t="s">
        <v>3513</v>
      </c>
      <c r="B4302" t="s">
        <v>3512</v>
      </c>
      <c r="C4302" t="s">
        <v>10897</v>
      </c>
      <c r="D4302" s="5" t="s">
        <v>254</v>
      </c>
      <c r="E4302" t="s">
        <v>3254</v>
      </c>
      <c r="F4302" t="s">
        <v>3503</v>
      </c>
      <c r="G4302" t="s">
        <v>3525</v>
      </c>
      <c r="H4302" t="s">
        <v>3525</v>
      </c>
      <c r="I4302" t="s">
        <v>3525</v>
      </c>
      <c r="J4302" s="5" t="s">
        <v>221</v>
      </c>
      <c r="K4302" s="5" t="s">
        <v>221</v>
      </c>
      <c r="L4302" s="2">
        <v>2250</v>
      </c>
      <c r="M4302" s="1">
        <v>24.416107499999999</v>
      </c>
      <c r="N4302" s="1">
        <v>54.576219899999998</v>
      </c>
      <c r="O4302" s="2">
        <f t="shared" si="67"/>
        <v>26.666666666666668</v>
      </c>
    </row>
    <row r="4303" spans="1:15" ht="16.5" thickBot="1" x14ac:dyDescent="0.3">
      <c r="A4303" t="s">
        <v>3513</v>
      </c>
      <c r="B4303" t="s">
        <v>3512</v>
      </c>
      <c r="C4303" t="s">
        <v>10898</v>
      </c>
      <c r="D4303" s="5" t="s">
        <v>226</v>
      </c>
      <c r="E4303" t="s">
        <v>10899</v>
      </c>
      <c r="F4303" t="s">
        <v>3503</v>
      </c>
      <c r="G4303" t="s">
        <v>3524</v>
      </c>
      <c r="H4303" t="s">
        <v>3524</v>
      </c>
      <c r="I4303" t="s">
        <v>3524</v>
      </c>
      <c r="J4303" s="5" t="s">
        <v>229</v>
      </c>
      <c r="K4303" s="5" t="s">
        <v>229</v>
      </c>
      <c r="L4303" s="2">
        <v>3000</v>
      </c>
      <c r="M4303" s="1">
        <v>24.400892599999999</v>
      </c>
      <c r="N4303" s="1">
        <v>54.717389099999998</v>
      </c>
      <c r="O4303" s="2">
        <f t="shared" si="67"/>
        <v>26.666666666666668</v>
      </c>
    </row>
    <row r="4304" spans="1:15" ht="16.5" thickBot="1" x14ac:dyDescent="0.3">
      <c r="A4304" t="s">
        <v>3513</v>
      </c>
      <c r="B4304" t="s">
        <v>3512</v>
      </c>
      <c r="C4304" t="s">
        <v>10900</v>
      </c>
      <c r="D4304" s="5" t="s">
        <v>248</v>
      </c>
      <c r="E4304" t="s">
        <v>10901</v>
      </c>
      <c r="F4304" t="s">
        <v>3503</v>
      </c>
      <c r="G4304" t="s">
        <v>3547</v>
      </c>
      <c r="H4304" t="s">
        <v>3606</v>
      </c>
      <c r="I4304" t="s">
        <v>3842</v>
      </c>
      <c r="J4304" s="5" t="s">
        <v>221</v>
      </c>
      <c r="K4304" s="5" t="s">
        <v>221</v>
      </c>
      <c r="L4304" s="2">
        <v>1500</v>
      </c>
      <c r="M4304" s="1">
        <v>24.334250600000001</v>
      </c>
      <c r="N4304" s="1">
        <v>54.534132800000002</v>
      </c>
      <c r="O4304" s="2">
        <f t="shared" si="67"/>
        <v>26.666666666666668</v>
      </c>
    </row>
    <row r="4305" spans="1:15" ht="16.5" thickBot="1" x14ac:dyDescent="0.3">
      <c r="A4305" t="s">
        <v>3513</v>
      </c>
      <c r="B4305" t="s">
        <v>3512</v>
      </c>
      <c r="C4305" t="s">
        <v>10902</v>
      </c>
      <c r="D4305" s="5" t="s">
        <v>248</v>
      </c>
      <c r="E4305" t="s">
        <v>10903</v>
      </c>
      <c r="F4305" t="s">
        <v>3503</v>
      </c>
      <c r="G4305" t="s">
        <v>3547</v>
      </c>
      <c r="H4305" t="s">
        <v>3547</v>
      </c>
      <c r="I4305" t="s">
        <v>3937</v>
      </c>
      <c r="J4305" s="5" t="s">
        <v>220</v>
      </c>
      <c r="K4305" s="5" t="s">
        <v>220</v>
      </c>
      <c r="L4305" s="2">
        <v>1500</v>
      </c>
      <c r="M4305" s="1">
        <v>24.332337800000001</v>
      </c>
      <c r="N4305" s="1">
        <v>54.536269799999999</v>
      </c>
      <c r="O4305" s="2">
        <f t="shared" si="67"/>
        <v>26.666666666666668</v>
      </c>
    </row>
    <row r="4306" spans="1:15" ht="16.5" thickBot="1" x14ac:dyDescent="0.3">
      <c r="A4306" t="s">
        <v>3513</v>
      </c>
      <c r="B4306" t="s">
        <v>3512</v>
      </c>
      <c r="C4306" t="s">
        <v>10904</v>
      </c>
      <c r="D4306" s="5" t="s">
        <v>248</v>
      </c>
      <c r="E4306" t="s">
        <v>3308</v>
      </c>
      <c r="F4306" t="s">
        <v>3503</v>
      </c>
      <c r="G4306" t="s">
        <v>3547</v>
      </c>
      <c r="H4306" t="s">
        <v>3606</v>
      </c>
      <c r="I4306" t="s">
        <v>3770</v>
      </c>
      <c r="J4306" s="5" t="s">
        <v>221</v>
      </c>
      <c r="K4306" s="5" t="s">
        <v>221</v>
      </c>
      <c r="L4306" s="2">
        <v>1500</v>
      </c>
      <c r="M4306" s="1">
        <v>24.320460600000001</v>
      </c>
      <c r="N4306" s="1">
        <v>54.535502399999999</v>
      </c>
      <c r="O4306" s="2">
        <f t="shared" si="67"/>
        <v>26.666666666666668</v>
      </c>
    </row>
    <row r="4307" spans="1:15" ht="16.5" thickBot="1" x14ac:dyDescent="0.3">
      <c r="A4307" t="s">
        <v>3513</v>
      </c>
      <c r="B4307" t="s">
        <v>3512</v>
      </c>
      <c r="C4307" t="s">
        <v>10905</v>
      </c>
      <c r="D4307" s="5" t="s">
        <v>320</v>
      </c>
      <c r="E4307" t="s">
        <v>10906</v>
      </c>
      <c r="F4307" t="s">
        <v>3503</v>
      </c>
      <c r="G4307" t="s">
        <v>3600</v>
      </c>
      <c r="H4307" t="s">
        <v>3600</v>
      </c>
      <c r="I4307" t="s">
        <v>3600</v>
      </c>
      <c r="J4307" s="5" t="s">
        <v>221</v>
      </c>
      <c r="K4307" s="5" t="s">
        <v>221</v>
      </c>
      <c r="L4307" s="2">
        <v>1200</v>
      </c>
      <c r="M4307" s="1">
        <v>24.3645262</v>
      </c>
      <c r="N4307" s="1">
        <v>54.660674</v>
      </c>
      <c r="O4307" s="2">
        <f t="shared" si="67"/>
        <v>26.666666666666668</v>
      </c>
    </row>
    <row r="4308" spans="1:15" ht="16.5" thickBot="1" x14ac:dyDescent="0.3">
      <c r="A4308" t="s">
        <v>3513</v>
      </c>
      <c r="B4308" t="s">
        <v>3512</v>
      </c>
      <c r="C4308" t="s">
        <v>10907</v>
      </c>
      <c r="D4308" s="5" t="s">
        <v>244</v>
      </c>
      <c r="E4308" t="s">
        <v>10908</v>
      </c>
      <c r="F4308" t="s">
        <v>3503</v>
      </c>
      <c r="G4308" t="s">
        <v>3547</v>
      </c>
      <c r="H4308" t="s">
        <v>3606</v>
      </c>
      <c r="I4308" t="s">
        <v>3770</v>
      </c>
      <c r="J4308" s="5" t="s">
        <v>220</v>
      </c>
      <c r="K4308" s="5" t="s">
        <v>221</v>
      </c>
      <c r="L4308" s="2">
        <v>1800</v>
      </c>
      <c r="M4308" s="1">
        <v>24.320460600000001</v>
      </c>
      <c r="N4308" s="1">
        <v>54.535502399999999</v>
      </c>
      <c r="O4308" s="2">
        <f t="shared" si="67"/>
        <v>26.666666666666668</v>
      </c>
    </row>
    <row r="4309" spans="1:15" ht="16.5" thickBot="1" x14ac:dyDescent="0.3">
      <c r="A4309" t="s">
        <v>3513</v>
      </c>
      <c r="B4309" t="s">
        <v>3512</v>
      </c>
      <c r="C4309" t="s">
        <v>10909</v>
      </c>
      <c r="D4309" s="5" t="s">
        <v>311</v>
      </c>
      <c r="E4309" t="s">
        <v>3338</v>
      </c>
      <c r="F4309" t="s">
        <v>3503</v>
      </c>
      <c r="G4309" t="s">
        <v>3525</v>
      </c>
      <c r="H4309" t="s">
        <v>3525</v>
      </c>
      <c r="I4309" t="s">
        <v>3525</v>
      </c>
      <c r="J4309" s="5" t="s">
        <v>0</v>
      </c>
      <c r="K4309" s="5" t="s">
        <v>220</v>
      </c>
      <c r="L4309">
        <v>900</v>
      </c>
      <c r="M4309" s="1">
        <v>24.416107499999999</v>
      </c>
      <c r="N4309" s="1">
        <v>54.576219899999998</v>
      </c>
      <c r="O4309" s="2">
        <f t="shared" si="67"/>
        <v>26.666666666666668</v>
      </c>
    </row>
    <row r="4310" spans="1:15" ht="16.5" thickBot="1" x14ac:dyDescent="0.3">
      <c r="A4310" t="s">
        <v>3513</v>
      </c>
      <c r="B4310" t="s">
        <v>3512</v>
      </c>
      <c r="C4310" t="s">
        <v>10910</v>
      </c>
      <c r="D4310" s="5" t="s">
        <v>244</v>
      </c>
      <c r="E4310" t="s">
        <v>10911</v>
      </c>
      <c r="F4310" t="s">
        <v>3503</v>
      </c>
      <c r="G4310" t="s">
        <v>3547</v>
      </c>
      <c r="H4310" t="s">
        <v>3547</v>
      </c>
      <c r="I4310" t="s">
        <v>3547</v>
      </c>
      <c r="J4310" s="5" t="s">
        <v>221</v>
      </c>
      <c r="K4310" s="5" t="s">
        <v>221</v>
      </c>
      <c r="L4310" s="2">
        <v>1800</v>
      </c>
      <c r="M4310" s="1">
        <v>24.347744599999999</v>
      </c>
      <c r="N4310" s="1">
        <v>54.553266000000001</v>
      </c>
      <c r="O4310" s="2">
        <f t="shared" si="67"/>
        <v>26.666666666666668</v>
      </c>
    </row>
    <row r="4311" spans="1:15" ht="16.5" thickBot="1" x14ac:dyDescent="0.3">
      <c r="A4311" t="s">
        <v>3513</v>
      </c>
      <c r="B4311" t="s">
        <v>3512</v>
      </c>
      <c r="C4311" t="s">
        <v>10912</v>
      </c>
      <c r="D4311" s="5" t="s">
        <v>248</v>
      </c>
      <c r="E4311" t="s">
        <v>10913</v>
      </c>
      <c r="F4311" t="s">
        <v>3503</v>
      </c>
      <c r="G4311" t="s">
        <v>3524</v>
      </c>
      <c r="H4311" t="s">
        <v>3524</v>
      </c>
      <c r="I4311" t="s">
        <v>3524</v>
      </c>
      <c r="J4311" s="5" t="s">
        <v>223</v>
      </c>
      <c r="K4311" s="5" t="s">
        <v>221</v>
      </c>
      <c r="L4311" s="2">
        <v>1500</v>
      </c>
      <c r="M4311" s="1">
        <v>24.400892599999999</v>
      </c>
      <c r="N4311" s="1">
        <v>54.717389099999998</v>
      </c>
      <c r="O4311" s="2">
        <f t="shared" si="67"/>
        <v>26.666666666666668</v>
      </c>
    </row>
    <row r="4312" spans="1:15" ht="16.5" thickBot="1" x14ac:dyDescent="0.3">
      <c r="A4312" t="s">
        <v>3513</v>
      </c>
      <c r="B4312" t="s">
        <v>3512</v>
      </c>
      <c r="C4312" t="s">
        <v>10914</v>
      </c>
      <c r="D4312" s="5" t="s">
        <v>248</v>
      </c>
      <c r="E4312" t="s">
        <v>10915</v>
      </c>
      <c r="F4312" t="s">
        <v>3503</v>
      </c>
      <c r="G4312" t="s">
        <v>3524</v>
      </c>
      <c r="H4312" t="s">
        <v>3524</v>
      </c>
      <c r="I4312" t="s">
        <v>3524</v>
      </c>
      <c r="J4312" s="5" t="s">
        <v>221</v>
      </c>
      <c r="K4312" s="5" t="s">
        <v>221</v>
      </c>
      <c r="L4312" s="2">
        <v>1500</v>
      </c>
      <c r="M4312" s="1">
        <v>24.400892599999999</v>
      </c>
      <c r="N4312" s="1">
        <v>54.717389099999998</v>
      </c>
      <c r="O4312" s="2">
        <f t="shared" si="67"/>
        <v>26.666666666666668</v>
      </c>
    </row>
    <row r="4313" spans="1:15" ht="16.5" thickBot="1" x14ac:dyDescent="0.3">
      <c r="A4313" t="s">
        <v>3513</v>
      </c>
      <c r="B4313" t="s">
        <v>3512</v>
      </c>
      <c r="C4313" t="s">
        <v>10916</v>
      </c>
      <c r="D4313" s="5" t="s">
        <v>248</v>
      </c>
      <c r="E4313" t="s">
        <v>10917</v>
      </c>
      <c r="F4313" t="s">
        <v>3503</v>
      </c>
      <c r="G4313" t="s">
        <v>3524</v>
      </c>
      <c r="H4313" t="s">
        <v>3524</v>
      </c>
      <c r="I4313" t="s">
        <v>3524</v>
      </c>
      <c r="J4313" s="5" t="s">
        <v>221</v>
      </c>
      <c r="K4313" s="5" t="s">
        <v>221</v>
      </c>
      <c r="L4313" s="2">
        <v>1500</v>
      </c>
      <c r="M4313" s="1">
        <v>24.400892599999999</v>
      </c>
      <c r="N4313" s="1">
        <v>54.717389099999998</v>
      </c>
      <c r="O4313" s="2">
        <f t="shared" si="67"/>
        <v>26.666666666666668</v>
      </c>
    </row>
    <row r="4314" spans="1:15" ht="16.5" thickBot="1" x14ac:dyDescent="0.3">
      <c r="A4314" t="s">
        <v>3513</v>
      </c>
      <c r="B4314" t="s">
        <v>3512</v>
      </c>
      <c r="C4314" t="s">
        <v>10918</v>
      </c>
      <c r="D4314" s="5" t="s">
        <v>244</v>
      </c>
      <c r="E4314" t="s">
        <v>10919</v>
      </c>
      <c r="F4314" t="s">
        <v>3503</v>
      </c>
      <c r="G4314" t="s">
        <v>3524</v>
      </c>
      <c r="H4314" t="s">
        <v>3524</v>
      </c>
      <c r="I4314" t="s">
        <v>3524</v>
      </c>
      <c r="J4314" s="5" t="s">
        <v>221</v>
      </c>
      <c r="K4314" s="5" t="s">
        <v>221</v>
      </c>
      <c r="L4314" s="2">
        <v>1800</v>
      </c>
      <c r="M4314" s="1">
        <v>24.400892599999999</v>
      </c>
      <c r="N4314" s="1">
        <v>54.717389099999998</v>
      </c>
      <c r="O4314" s="2">
        <f t="shared" si="67"/>
        <v>26.666666666666668</v>
      </c>
    </row>
    <row r="4315" spans="1:15" ht="16.5" thickBot="1" x14ac:dyDescent="0.3">
      <c r="A4315" t="s">
        <v>3513</v>
      </c>
      <c r="B4315" t="s">
        <v>3512</v>
      </c>
      <c r="C4315" t="s">
        <v>10920</v>
      </c>
      <c r="D4315" s="5" t="s">
        <v>320</v>
      </c>
      <c r="E4315" t="s">
        <v>10921</v>
      </c>
      <c r="F4315" t="s">
        <v>3503</v>
      </c>
      <c r="G4315" t="s">
        <v>3601</v>
      </c>
      <c r="H4315" t="s">
        <v>3601</v>
      </c>
      <c r="I4315" t="s">
        <v>3601</v>
      </c>
      <c r="J4315" s="5" t="s">
        <v>220</v>
      </c>
      <c r="K4315" s="5" t="s">
        <v>220</v>
      </c>
      <c r="L4315" s="2">
        <v>1200</v>
      </c>
      <c r="M4315" s="1">
        <v>24.6091759</v>
      </c>
      <c r="N4315" s="1">
        <v>54.698267800000004</v>
      </c>
      <c r="O4315" s="2">
        <f t="shared" si="67"/>
        <v>26.666666666666668</v>
      </c>
    </row>
    <row r="4316" spans="1:15" ht="16.5" thickBot="1" x14ac:dyDescent="0.3">
      <c r="A4316" t="s">
        <v>3513</v>
      </c>
      <c r="B4316" t="s">
        <v>3512</v>
      </c>
      <c r="C4316" t="s">
        <v>10922</v>
      </c>
      <c r="D4316" s="5" t="s">
        <v>248</v>
      </c>
      <c r="E4316" t="s">
        <v>10923</v>
      </c>
      <c r="F4316" t="s">
        <v>3503</v>
      </c>
      <c r="G4316" t="s">
        <v>3502</v>
      </c>
      <c r="H4316" t="s">
        <v>3502</v>
      </c>
      <c r="I4316" t="s">
        <v>3502</v>
      </c>
      <c r="J4316" s="5" t="s">
        <v>221</v>
      </c>
      <c r="K4316" s="5" t="s">
        <v>221</v>
      </c>
      <c r="L4316" s="2">
        <v>1500</v>
      </c>
      <c r="M4316" s="1">
        <v>24.344987499999998</v>
      </c>
      <c r="N4316" s="1">
        <v>54.746181399999998</v>
      </c>
      <c r="O4316" s="2">
        <f t="shared" si="67"/>
        <v>26.666666666666668</v>
      </c>
    </row>
    <row r="4317" spans="1:15" ht="16.5" thickBot="1" x14ac:dyDescent="0.3">
      <c r="A4317" t="s">
        <v>3513</v>
      </c>
      <c r="B4317" t="s">
        <v>3512</v>
      </c>
      <c r="C4317" t="s">
        <v>10924</v>
      </c>
      <c r="D4317" s="5" t="s">
        <v>248</v>
      </c>
      <c r="E4317" t="s">
        <v>10925</v>
      </c>
      <c r="F4317" t="s">
        <v>3503</v>
      </c>
      <c r="G4317" t="s">
        <v>3524</v>
      </c>
      <c r="H4317" t="s">
        <v>3524</v>
      </c>
      <c r="I4317" t="s">
        <v>3524</v>
      </c>
      <c r="J4317" s="5" t="s">
        <v>221</v>
      </c>
      <c r="K4317" s="5" t="s">
        <v>221</v>
      </c>
      <c r="L4317" s="2">
        <v>1500</v>
      </c>
      <c r="M4317" s="1">
        <v>24.400892599999999</v>
      </c>
      <c r="N4317" s="1">
        <v>54.717389099999998</v>
      </c>
      <c r="O4317" s="2">
        <f t="shared" si="67"/>
        <v>26.666666666666668</v>
      </c>
    </row>
    <row r="4318" spans="1:15" ht="16.5" thickBot="1" x14ac:dyDescent="0.3">
      <c r="A4318" t="s">
        <v>3513</v>
      </c>
      <c r="B4318" t="s">
        <v>3512</v>
      </c>
      <c r="C4318" t="s">
        <v>10926</v>
      </c>
      <c r="D4318" s="5" t="s">
        <v>248</v>
      </c>
      <c r="E4318" t="s">
        <v>10927</v>
      </c>
      <c r="F4318" t="s">
        <v>3503</v>
      </c>
      <c r="G4318" t="s">
        <v>3502</v>
      </c>
      <c r="H4318" t="s">
        <v>3502</v>
      </c>
      <c r="I4318" t="s">
        <v>3502</v>
      </c>
      <c r="J4318" s="5" t="s">
        <v>221</v>
      </c>
      <c r="K4318" s="5" t="s">
        <v>221</v>
      </c>
      <c r="L4318" s="2">
        <v>1500</v>
      </c>
      <c r="M4318" s="1">
        <v>24.344987499999998</v>
      </c>
      <c r="N4318" s="1">
        <v>54.746181399999998</v>
      </c>
      <c r="O4318" s="2">
        <f t="shared" si="67"/>
        <v>26.666666666666668</v>
      </c>
    </row>
    <row r="4319" spans="1:15" ht="16.5" thickBot="1" x14ac:dyDescent="0.3">
      <c r="A4319" t="s">
        <v>3513</v>
      </c>
      <c r="B4319" t="s">
        <v>3512</v>
      </c>
      <c r="C4319" t="s">
        <v>10928</v>
      </c>
      <c r="D4319" s="5" t="s">
        <v>226</v>
      </c>
      <c r="E4319" t="s">
        <v>10929</v>
      </c>
      <c r="F4319" t="s">
        <v>3503</v>
      </c>
      <c r="G4319" t="s">
        <v>3525</v>
      </c>
      <c r="H4319" t="s">
        <v>3525</v>
      </c>
      <c r="I4319" t="s">
        <v>3525</v>
      </c>
      <c r="J4319" s="5" t="s">
        <v>223</v>
      </c>
      <c r="K4319" s="5" t="s">
        <v>221</v>
      </c>
      <c r="L4319" s="2">
        <v>3000</v>
      </c>
      <c r="M4319" s="1">
        <v>24.416107499999999</v>
      </c>
      <c r="N4319" s="1">
        <v>54.576219899999998</v>
      </c>
      <c r="O4319" s="2">
        <f t="shared" si="67"/>
        <v>26.666666666666668</v>
      </c>
    </row>
    <row r="4320" spans="1:15" ht="16.5" thickBot="1" x14ac:dyDescent="0.3">
      <c r="A4320" t="s">
        <v>3513</v>
      </c>
      <c r="B4320" t="s">
        <v>3512</v>
      </c>
      <c r="C4320" t="s">
        <v>10930</v>
      </c>
      <c r="D4320" s="5" t="s">
        <v>248</v>
      </c>
      <c r="E4320" t="s">
        <v>10931</v>
      </c>
      <c r="F4320" t="s">
        <v>3503</v>
      </c>
      <c r="G4320" t="s">
        <v>3524</v>
      </c>
      <c r="H4320" t="s">
        <v>3524</v>
      </c>
      <c r="I4320" t="s">
        <v>3524</v>
      </c>
      <c r="J4320" s="5" t="s">
        <v>221</v>
      </c>
      <c r="K4320" s="5" t="s">
        <v>221</v>
      </c>
      <c r="L4320" s="2">
        <v>1500</v>
      </c>
      <c r="M4320" s="1">
        <v>24.400892599999999</v>
      </c>
      <c r="N4320" s="1">
        <v>54.717389099999998</v>
      </c>
      <c r="O4320" s="2">
        <f t="shared" si="67"/>
        <v>26.666666666666668</v>
      </c>
    </row>
    <row r="4321" spans="1:15" ht="16.5" thickBot="1" x14ac:dyDescent="0.3">
      <c r="A4321" t="s">
        <v>3513</v>
      </c>
      <c r="B4321" t="s">
        <v>3512</v>
      </c>
      <c r="C4321" t="s">
        <v>10932</v>
      </c>
      <c r="D4321" s="5" t="s">
        <v>248</v>
      </c>
      <c r="E4321" t="s">
        <v>10933</v>
      </c>
      <c r="F4321" t="s">
        <v>3503</v>
      </c>
      <c r="G4321" t="s">
        <v>3524</v>
      </c>
      <c r="H4321" t="s">
        <v>3524</v>
      </c>
      <c r="I4321" t="s">
        <v>3524</v>
      </c>
      <c r="J4321" s="5" t="s">
        <v>221</v>
      </c>
      <c r="K4321" s="5" t="s">
        <v>221</v>
      </c>
      <c r="L4321" s="2">
        <v>1500</v>
      </c>
      <c r="M4321" s="1">
        <v>24.400892599999999</v>
      </c>
      <c r="N4321" s="1">
        <v>54.717389099999998</v>
      </c>
      <c r="O4321" s="2">
        <f t="shared" si="67"/>
        <v>26.666666666666668</v>
      </c>
    </row>
    <row r="4322" spans="1:15" ht="16.5" thickBot="1" x14ac:dyDescent="0.3">
      <c r="A4322" t="s">
        <v>3513</v>
      </c>
      <c r="B4322" t="s">
        <v>3512</v>
      </c>
      <c r="C4322" t="s">
        <v>10934</v>
      </c>
      <c r="D4322" s="5" t="s">
        <v>311</v>
      </c>
      <c r="E4322" t="s">
        <v>10935</v>
      </c>
      <c r="F4322" t="s">
        <v>3503</v>
      </c>
      <c r="G4322" t="s">
        <v>3524</v>
      </c>
      <c r="H4322" t="s">
        <v>3524</v>
      </c>
      <c r="I4322" t="s">
        <v>3524</v>
      </c>
      <c r="J4322" s="5" t="s">
        <v>0</v>
      </c>
      <c r="K4322" s="5" t="s">
        <v>220</v>
      </c>
      <c r="L4322">
        <v>900</v>
      </c>
      <c r="M4322" s="1">
        <v>24.400892599999999</v>
      </c>
      <c r="N4322" s="1">
        <v>54.717389099999998</v>
      </c>
      <c r="O4322" s="2">
        <f t="shared" si="67"/>
        <v>26.666666666666668</v>
      </c>
    </row>
    <row r="4323" spans="1:15" ht="16.5" thickBot="1" x14ac:dyDescent="0.3">
      <c r="A4323" t="s">
        <v>3513</v>
      </c>
      <c r="B4323" t="s">
        <v>3512</v>
      </c>
      <c r="C4323" t="s">
        <v>10936</v>
      </c>
      <c r="D4323" s="5" t="s">
        <v>248</v>
      </c>
      <c r="E4323" t="s">
        <v>10937</v>
      </c>
      <c r="F4323" t="s">
        <v>3503</v>
      </c>
      <c r="G4323" t="s">
        <v>3524</v>
      </c>
      <c r="H4323" t="s">
        <v>3524</v>
      </c>
      <c r="I4323" t="s">
        <v>3524</v>
      </c>
      <c r="J4323" s="5" t="s">
        <v>221</v>
      </c>
      <c r="K4323" s="5" t="s">
        <v>221</v>
      </c>
      <c r="L4323" s="2">
        <v>1500</v>
      </c>
      <c r="M4323" s="1">
        <v>24.400892599999999</v>
      </c>
      <c r="N4323" s="1">
        <v>54.717389099999998</v>
      </c>
      <c r="O4323" s="2">
        <f t="shared" si="67"/>
        <v>26.666666666666668</v>
      </c>
    </row>
    <row r="4324" spans="1:15" ht="16.5" thickBot="1" x14ac:dyDescent="0.3">
      <c r="A4324" t="s">
        <v>3513</v>
      </c>
      <c r="B4324" t="s">
        <v>3512</v>
      </c>
      <c r="C4324" t="s">
        <v>10938</v>
      </c>
      <c r="D4324" s="5" t="s">
        <v>248</v>
      </c>
      <c r="E4324" t="s">
        <v>8115</v>
      </c>
      <c r="F4324" t="s">
        <v>3503</v>
      </c>
      <c r="G4324" t="s">
        <v>3524</v>
      </c>
      <c r="H4324" t="s">
        <v>3524</v>
      </c>
      <c r="I4324" t="s">
        <v>3524</v>
      </c>
      <c r="J4324" s="5" t="s">
        <v>221</v>
      </c>
      <c r="K4324" s="5" t="s">
        <v>221</v>
      </c>
      <c r="L4324" s="2">
        <v>1500</v>
      </c>
      <c r="M4324" s="1">
        <v>24.400892599999999</v>
      </c>
      <c r="N4324" s="1">
        <v>54.717389099999998</v>
      </c>
      <c r="O4324" s="2">
        <f t="shared" si="67"/>
        <v>26.666666666666668</v>
      </c>
    </row>
    <row r="4325" spans="1:15" ht="16.5" thickBot="1" x14ac:dyDescent="0.3">
      <c r="A4325" t="s">
        <v>3513</v>
      </c>
      <c r="B4325" t="s">
        <v>3512</v>
      </c>
      <c r="C4325" t="s">
        <v>10939</v>
      </c>
      <c r="D4325" s="5" t="s">
        <v>248</v>
      </c>
      <c r="E4325" t="s">
        <v>10940</v>
      </c>
      <c r="F4325" t="s">
        <v>3503</v>
      </c>
      <c r="G4325" t="s">
        <v>3524</v>
      </c>
      <c r="H4325" t="s">
        <v>3524</v>
      </c>
      <c r="I4325" t="s">
        <v>3524</v>
      </c>
      <c r="J4325" s="5" t="s">
        <v>221</v>
      </c>
      <c r="K4325" s="5" t="s">
        <v>221</v>
      </c>
      <c r="L4325" s="2">
        <v>1500</v>
      </c>
      <c r="M4325" s="1">
        <v>24.400892599999999</v>
      </c>
      <c r="N4325" s="1">
        <v>54.717389099999998</v>
      </c>
      <c r="O4325" s="2">
        <f t="shared" si="67"/>
        <v>26.666666666666668</v>
      </c>
    </row>
    <row r="4326" spans="1:15" ht="16.5" thickBot="1" x14ac:dyDescent="0.3">
      <c r="A4326" t="s">
        <v>3513</v>
      </c>
      <c r="B4326" t="s">
        <v>3512</v>
      </c>
      <c r="C4326" t="s">
        <v>10941</v>
      </c>
      <c r="D4326" s="5" t="s">
        <v>248</v>
      </c>
      <c r="E4326" t="s">
        <v>10942</v>
      </c>
      <c r="F4326" t="s">
        <v>3503</v>
      </c>
      <c r="G4326" t="s">
        <v>3502</v>
      </c>
      <c r="H4326" t="s">
        <v>3502</v>
      </c>
      <c r="I4326" t="s">
        <v>3502</v>
      </c>
      <c r="J4326" s="5" t="s">
        <v>221</v>
      </c>
      <c r="K4326" s="5" t="s">
        <v>221</v>
      </c>
      <c r="L4326" s="2">
        <v>1500</v>
      </c>
      <c r="M4326" s="1">
        <v>24.344987499999998</v>
      </c>
      <c r="N4326" s="1">
        <v>54.746181399999998</v>
      </c>
      <c r="O4326" s="2">
        <f t="shared" si="67"/>
        <v>26.666666666666668</v>
      </c>
    </row>
    <row r="4327" spans="1:15" ht="16.5" thickBot="1" x14ac:dyDescent="0.3">
      <c r="A4327" t="s">
        <v>3513</v>
      </c>
      <c r="B4327" t="s">
        <v>3512</v>
      </c>
      <c r="C4327" t="s">
        <v>10943</v>
      </c>
      <c r="D4327" s="5" t="s">
        <v>248</v>
      </c>
      <c r="E4327" t="s">
        <v>10944</v>
      </c>
      <c r="F4327" t="s">
        <v>3503</v>
      </c>
      <c r="G4327" t="s">
        <v>3524</v>
      </c>
      <c r="H4327" t="s">
        <v>3524</v>
      </c>
      <c r="I4327" t="s">
        <v>3524</v>
      </c>
      <c r="J4327" s="5" t="s">
        <v>221</v>
      </c>
      <c r="K4327" s="5" t="s">
        <v>221</v>
      </c>
      <c r="L4327" s="2">
        <v>1500</v>
      </c>
      <c r="M4327" s="1">
        <v>24.400892599999999</v>
      </c>
      <c r="N4327" s="1">
        <v>54.717389099999998</v>
      </c>
      <c r="O4327" s="2">
        <f t="shared" si="67"/>
        <v>26.666666666666668</v>
      </c>
    </row>
    <row r="4328" spans="1:15" ht="16.5" thickBot="1" x14ac:dyDescent="0.3">
      <c r="A4328" t="s">
        <v>3513</v>
      </c>
      <c r="B4328" t="s">
        <v>3512</v>
      </c>
      <c r="C4328" t="s">
        <v>10945</v>
      </c>
      <c r="D4328" s="5" t="s">
        <v>248</v>
      </c>
      <c r="E4328" t="s">
        <v>10946</v>
      </c>
      <c r="F4328" t="s">
        <v>3503</v>
      </c>
      <c r="G4328" t="s">
        <v>3524</v>
      </c>
      <c r="H4328" t="s">
        <v>3524</v>
      </c>
      <c r="I4328" t="s">
        <v>3524</v>
      </c>
      <c r="J4328" s="5" t="s">
        <v>221</v>
      </c>
      <c r="K4328" s="5" t="s">
        <v>221</v>
      </c>
      <c r="L4328" s="2">
        <v>1500</v>
      </c>
      <c r="M4328" s="1">
        <v>24.400892599999999</v>
      </c>
      <c r="N4328" s="1">
        <v>54.717389099999998</v>
      </c>
      <c r="O4328" s="2">
        <f t="shared" si="67"/>
        <v>26.666666666666668</v>
      </c>
    </row>
    <row r="4329" spans="1:15" ht="16.5" thickBot="1" x14ac:dyDescent="0.3">
      <c r="A4329" t="s">
        <v>3513</v>
      </c>
      <c r="B4329" t="s">
        <v>3512</v>
      </c>
      <c r="C4329" t="s">
        <v>10947</v>
      </c>
      <c r="D4329" s="5" t="s">
        <v>248</v>
      </c>
      <c r="E4329" t="s">
        <v>10948</v>
      </c>
      <c r="F4329" t="s">
        <v>3503</v>
      </c>
      <c r="G4329" t="s">
        <v>3834</v>
      </c>
      <c r="H4329" t="s">
        <v>3834</v>
      </c>
      <c r="I4329" t="s">
        <v>3834</v>
      </c>
      <c r="J4329" s="5" t="s">
        <v>221</v>
      </c>
      <c r="K4329" s="5" t="s">
        <v>221</v>
      </c>
      <c r="L4329" s="2">
        <v>1500</v>
      </c>
      <c r="M4329" s="1">
        <v>24.425997599999999</v>
      </c>
      <c r="N4329" s="1">
        <v>54.7129835</v>
      </c>
      <c r="O4329" s="2">
        <f t="shared" si="67"/>
        <v>26.666666666666668</v>
      </c>
    </row>
    <row r="4330" spans="1:15" ht="16.5" thickBot="1" x14ac:dyDescent="0.3">
      <c r="A4330" t="s">
        <v>3513</v>
      </c>
      <c r="B4330" t="s">
        <v>3512</v>
      </c>
      <c r="C4330" t="s">
        <v>10949</v>
      </c>
      <c r="D4330" s="5" t="s">
        <v>248</v>
      </c>
      <c r="E4330" t="s">
        <v>10950</v>
      </c>
      <c r="F4330" t="s">
        <v>3503</v>
      </c>
      <c r="G4330" t="s">
        <v>3524</v>
      </c>
      <c r="H4330" t="s">
        <v>3524</v>
      </c>
      <c r="I4330" t="s">
        <v>3524</v>
      </c>
      <c r="J4330" s="5" t="s">
        <v>221</v>
      </c>
      <c r="K4330" s="5" t="s">
        <v>221</v>
      </c>
      <c r="L4330" s="2">
        <v>1500</v>
      </c>
      <c r="M4330" s="1">
        <v>24.400892599999999</v>
      </c>
      <c r="N4330" s="1">
        <v>54.717389099999998</v>
      </c>
      <c r="O4330" s="2">
        <f t="shared" si="67"/>
        <v>26.666666666666668</v>
      </c>
    </row>
    <row r="4331" spans="1:15" ht="16.5" thickBot="1" x14ac:dyDescent="0.3">
      <c r="A4331" t="s">
        <v>4278</v>
      </c>
      <c r="B4331" t="s">
        <v>3512</v>
      </c>
      <c r="C4331" t="s">
        <v>10951</v>
      </c>
      <c r="D4331" s="4">
        <v>80000</v>
      </c>
      <c r="E4331" t="s">
        <v>10952</v>
      </c>
      <c r="F4331" t="s">
        <v>3508</v>
      </c>
      <c r="G4331" t="s">
        <v>4079</v>
      </c>
      <c r="H4331" t="s">
        <v>4079</v>
      </c>
      <c r="I4331" t="s">
        <v>3915</v>
      </c>
      <c r="J4331" s="5">
        <v>4</v>
      </c>
      <c r="K4331" s="5">
        <v>4</v>
      </c>
      <c r="L4331" s="2">
        <v>3000</v>
      </c>
      <c r="M4331" s="1">
        <v>25.3537985</v>
      </c>
      <c r="N4331" s="1">
        <v>55.394260199999998</v>
      </c>
      <c r="O4331" s="2">
        <f t="shared" si="67"/>
        <v>26.666666666666668</v>
      </c>
    </row>
    <row r="4332" spans="1:15" ht="16.5" thickBot="1" x14ac:dyDescent="0.3">
      <c r="A4332" t="s">
        <v>4278</v>
      </c>
      <c r="B4332" t="s">
        <v>3512</v>
      </c>
      <c r="C4332" t="s">
        <v>10953</v>
      </c>
      <c r="D4332" s="4">
        <v>80000</v>
      </c>
      <c r="E4332" t="s">
        <v>10954</v>
      </c>
      <c r="F4332" t="s">
        <v>3507</v>
      </c>
      <c r="G4332" t="s">
        <v>4267</v>
      </c>
      <c r="H4332" t="s">
        <v>4267</v>
      </c>
      <c r="I4332" t="s">
        <v>4267</v>
      </c>
      <c r="J4332" s="5">
        <v>3</v>
      </c>
      <c r="K4332" s="5">
        <v>5</v>
      </c>
      <c r="L4332" s="2">
        <v>3000</v>
      </c>
      <c r="M4332" s="1">
        <v>25.1427005</v>
      </c>
      <c r="N4332" s="1">
        <v>56.352764000000001</v>
      </c>
      <c r="O4332" s="2">
        <f t="shared" si="67"/>
        <v>26.666666666666668</v>
      </c>
    </row>
    <row r="4333" spans="1:15" ht="16.5" thickBot="1" x14ac:dyDescent="0.3">
      <c r="A4333" t="s">
        <v>3423</v>
      </c>
      <c r="B4333" t="s">
        <v>3512</v>
      </c>
      <c r="C4333" t="s">
        <v>10955</v>
      </c>
      <c r="D4333" s="4">
        <v>400000</v>
      </c>
      <c r="E4333" t="s">
        <v>3443</v>
      </c>
      <c r="F4333" t="s">
        <v>3427</v>
      </c>
      <c r="G4333" t="s">
        <v>4276</v>
      </c>
      <c r="H4333" t="s">
        <v>4276</v>
      </c>
      <c r="I4333" t="s">
        <v>3764</v>
      </c>
      <c r="J4333" s="5">
        <v>4</v>
      </c>
      <c r="K4333" s="5">
        <v>6</v>
      </c>
      <c r="L4333" s="2">
        <v>15000</v>
      </c>
      <c r="M4333" s="1">
        <v>25.135750099999999</v>
      </c>
      <c r="N4333" s="1">
        <v>55.366896300000001</v>
      </c>
      <c r="O4333" s="2">
        <f t="shared" si="67"/>
        <v>26.666666666666668</v>
      </c>
    </row>
    <row r="4334" spans="1:15" ht="16.5" thickBot="1" x14ac:dyDescent="0.3">
      <c r="A4334" t="s">
        <v>3423</v>
      </c>
      <c r="B4334" t="s">
        <v>3512</v>
      </c>
      <c r="C4334" t="s">
        <v>10956</v>
      </c>
      <c r="D4334" s="4">
        <v>400000</v>
      </c>
      <c r="E4334" t="s">
        <v>10957</v>
      </c>
      <c r="F4334" t="s">
        <v>3427</v>
      </c>
      <c r="G4334" t="s">
        <v>4276</v>
      </c>
      <c r="H4334" t="s">
        <v>4276</v>
      </c>
      <c r="I4334" t="s">
        <v>3764</v>
      </c>
      <c r="J4334" s="5">
        <v>5</v>
      </c>
      <c r="K4334" s="5">
        <v>7</v>
      </c>
      <c r="L4334" s="2">
        <v>15000</v>
      </c>
      <c r="M4334" s="1">
        <v>25.135750099999999</v>
      </c>
      <c r="N4334" s="1">
        <v>55.366896300000001</v>
      </c>
      <c r="O4334" s="2">
        <f t="shared" si="67"/>
        <v>26.666666666666668</v>
      </c>
    </row>
    <row r="4335" spans="1:15" ht="16.5" thickBot="1" x14ac:dyDescent="0.3">
      <c r="A4335" t="s">
        <v>3423</v>
      </c>
      <c r="B4335" t="s">
        <v>3512</v>
      </c>
      <c r="C4335" t="s">
        <v>10958</v>
      </c>
      <c r="D4335" s="4">
        <v>400000</v>
      </c>
      <c r="E4335" t="s">
        <v>10959</v>
      </c>
      <c r="F4335" t="s">
        <v>3427</v>
      </c>
      <c r="G4335" t="s">
        <v>3914</v>
      </c>
      <c r="H4335" t="s">
        <v>3914</v>
      </c>
      <c r="I4335" t="s">
        <v>3631</v>
      </c>
      <c r="J4335" s="5">
        <v>5</v>
      </c>
      <c r="K4335" s="5">
        <v>6</v>
      </c>
      <c r="L4335" s="2">
        <v>15000</v>
      </c>
      <c r="M4335" s="1">
        <v>25.099715100000001</v>
      </c>
      <c r="N4335" s="1">
        <v>55.212111999999998</v>
      </c>
      <c r="O4335" s="2">
        <f t="shared" si="67"/>
        <v>26.666666666666668</v>
      </c>
    </row>
    <row r="4336" spans="1:15" ht="16.5" thickBot="1" x14ac:dyDescent="0.3">
      <c r="A4336" t="s">
        <v>3423</v>
      </c>
      <c r="B4336" t="s">
        <v>3512</v>
      </c>
      <c r="C4336" t="s">
        <v>10960</v>
      </c>
      <c r="D4336" s="4">
        <v>120000</v>
      </c>
      <c r="E4336" t="s">
        <v>10961</v>
      </c>
      <c r="F4336" t="s">
        <v>3503</v>
      </c>
      <c r="G4336" t="s">
        <v>3887</v>
      </c>
      <c r="H4336" t="s">
        <v>3887</v>
      </c>
      <c r="I4336" t="s">
        <v>4193</v>
      </c>
      <c r="J4336" s="5">
        <v>4</v>
      </c>
      <c r="K4336" s="5">
        <v>6</v>
      </c>
      <c r="L4336" s="2">
        <v>4500</v>
      </c>
      <c r="M4336" s="1">
        <v>24.347744599999999</v>
      </c>
      <c r="N4336" s="1">
        <v>54.553266000000001</v>
      </c>
      <c r="O4336" s="2">
        <f t="shared" si="67"/>
        <v>26.666666666666668</v>
      </c>
    </row>
    <row r="4337" spans="1:15" ht="16.5" thickBot="1" x14ac:dyDescent="0.3">
      <c r="A4337" t="s">
        <v>3423</v>
      </c>
      <c r="B4337" t="s">
        <v>3512</v>
      </c>
      <c r="C4337" t="s">
        <v>10962</v>
      </c>
      <c r="D4337" s="4">
        <v>120000</v>
      </c>
      <c r="E4337" t="s">
        <v>10963</v>
      </c>
      <c r="F4337" t="s">
        <v>3503</v>
      </c>
      <c r="G4337" t="s">
        <v>3887</v>
      </c>
      <c r="H4337" t="s">
        <v>3887</v>
      </c>
      <c r="I4337" t="s">
        <v>4193</v>
      </c>
      <c r="J4337" s="5">
        <v>4</v>
      </c>
      <c r="K4337" s="5">
        <v>4</v>
      </c>
      <c r="L4337" s="2">
        <v>4500</v>
      </c>
      <c r="M4337" s="1">
        <v>24.347744599999999</v>
      </c>
      <c r="N4337" s="1">
        <v>54.553266000000001</v>
      </c>
      <c r="O4337" s="2">
        <f t="shared" si="67"/>
        <v>26.666666666666668</v>
      </c>
    </row>
    <row r="4338" spans="1:15" ht="16.5" thickBot="1" x14ac:dyDescent="0.3">
      <c r="A4338" t="s">
        <v>3423</v>
      </c>
      <c r="B4338" t="s">
        <v>3512</v>
      </c>
      <c r="C4338" t="s">
        <v>10964</v>
      </c>
      <c r="D4338" s="4">
        <v>160000</v>
      </c>
      <c r="E4338" t="s">
        <v>3454</v>
      </c>
      <c r="F4338" t="s">
        <v>3503</v>
      </c>
      <c r="G4338" t="s">
        <v>3579</v>
      </c>
      <c r="H4338" t="s">
        <v>3579</v>
      </c>
      <c r="I4338" t="s">
        <v>3579</v>
      </c>
      <c r="J4338" s="5">
        <v>7</v>
      </c>
      <c r="K4338" s="5">
        <v>8</v>
      </c>
      <c r="L4338" s="2">
        <v>6000</v>
      </c>
      <c r="M4338" s="1">
        <v>24.366161600000002</v>
      </c>
      <c r="N4338" s="1">
        <v>54.636061499999997</v>
      </c>
      <c r="O4338" s="2">
        <f t="shared" si="67"/>
        <v>26.666666666666668</v>
      </c>
    </row>
    <row r="4339" spans="1:15" ht="16.5" thickBot="1" x14ac:dyDescent="0.3">
      <c r="A4339" t="s">
        <v>3423</v>
      </c>
      <c r="B4339" t="s">
        <v>3512</v>
      </c>
      <c r="C4339" t="s">
        <v>10965</v>
      </c>
      <c r="D4339" s="4">
        <v>400000</v>
      </c>
      <c r="E4339" t="s">
        <v>10966</v>
      </c>
      <c r="F4339" t="s">
        <v>3427</v>
      </c>
      <c r="G4339" t="s">
        <v>3914</v>
      </c>
      <c r="H4339" t="s">
        <v>3739</v>
      </c>
      <c r="I4339" t="s">
        <v>4250</v>
      </c>
      <c r="J4339" s="5">
        <v>5</v>
      </c>
      <c r="K4339" s="5">
        <v>6</v>
      </c>
      <c r="L4339" s="2">
        <v>15000</v>
      </c>
      <c r="M4339" s="1">
        <v>25.062324100000001</v>
      </c>
      <c r="N4339" s="1">
        <v>55.214177999999997</v>
      </c>
      <c r="O4339" s="2">
        <f t="shared" si="67"/>
        <v>26.666666666666668</v>
      </c>
    </row>
    <row r="4340" spans="1:15" ht="16.5" thickBot="1" x14ac:dyDescent="0.3">
      <c r="A4340" t="s">
        <v>3423</v>
      </c>
      <c r="B4340" t="s">
        <v>3512</v>
      </c>
      <c r="C4340" t="s">
        <v>10967</v>
      </c>
      <c r="D4340" s="4">
        <v>400000</v>
      </c>
      <c r="E4340" t="s">
        <v>3482</v>
      </c>
      <c r="F4340" t="s">
        <v>3427</v>
      </c>
      <c r="G4340" t="s">
        <v>4276</v>
      </c>
      <c r="H4340" t="s">
        <v>4276</v>
      </c>
      <c r="I4340" t="s">
        <v>3764</v>
      </c>
      <c r="J4340" s="5">
        <v>5</v>
      </c>
      <c r="K4340" s="5">
        <v>6</v>
      </c>
      <c r="L4340" s="2">
        <v>15000</v>
      </c>
      <c r="M4340" s="1">
        <v>25.135750099999999</v>
      </c>
      <c r="N4340" s="1">
        <v>55.366896300000001</v>
      </c>
      <c r="O4340" s="2">
        <f t="shared" si="67"/>
        <v>26.666666666666668</v>
      </c>
    </row>
    <row r="4341" spans="1:15" ht="16.5" thickBot="1" x14ac:dyDescent="0.3">
      <c r="A4341" t="s">
        <v>3423</v>
      </c>
      <c r="B4341" t="s">
        <v>3512</v>
      </c>
      <c r="C4341" t="s">
        <v>10968</v>
      </c>
      <c r="D4341" s="4">
        <v>320000</v>
      </c>
      <c r="E4341" t="s">
        <v>10969</v>
      </c>
      <c r="F4341" t="s">
        <v>3427</v>
      </c>
      <c r="G4341" t="s">
        <v>3608</v>
      </c>
      <c r="H4341" t="s">
        <v>3608</v>
      </c>
      <c r="I4341" t="s">
        <v>3584</v>
      </c>
      <c r="J4341" s="5">
        <v>5</v>
      </c>
      <c r="K4341" s="5">
        <v>7</v>
      </c>
      <c r="L4341" s="2">
        <v>12000</v>
      </c>
      <c r="M4341" s="1">
        <v>25.2427472</v>
      </c>
      <c r="N4341" s="1">
        <v>55.516414500000003</v>
      </c>
      <c r="O4341" s="2">
        <f t="shared" si="67"/>
        <v>26.666666666666668</v>
      </c>
    </row>
    <row r="4342" spans="1:15" ht="16.5" thickBot="1" x14ac:dyDescent="0.3">
      <c r="A4342" t="s">
        <v>3513</v>
      </c>
      <c r="B4342" t="s">
        <v>3512</v>
      </c>
      <c r="C4342" t="s">
        <v>10970</v>
      </c>
      <c r="D4342" s="5" t="s">
        <v>336</v>
      </c>
      <c r="E4342" t="s">
        <v>2778</v>
      </c>
      <c r="F4342" t="s">
        <v>3508</v>
      </c>
      <c r="G4342" t="s">
        <v>3673</v>
      </c>
      <c r="H4342" t="s">
        <v>3673</v>
      </c>
      <c r="I4342" t="s">
        <v>3673</v>
      </c>
      <c r="J4342" s="5" t="s">
        <v>223</v>
      </c>
      <c r="K4342" s="5" t="s">
        <v>229</v>
      </c>
      <c r="L4342" s="2">
        <v>2100</v>
      </c>
      <c r="M4342" s="1">
        <v>25.3087968</v>
      </c>
      <c r="N4342" s="1">
        <v>55.3701814</v>
      </c>
      <c r="O4342" s="2">
        <f t="shared" si="67"/>
        <v>26.666190476190476</v>
      </c>
    </row>
    <row r="4343" spans="1:15" ht="16.5" thickBot="1" x14ac:dyDescent="0.3">
      <c r="A4343" t="s">
        <v>3513</v>
      </c>
      <c r="B4343" t="s">
        <v>3512</v>
      </c>
      <c r="C4343" t="s">
        <v>10971</v>
      </c>
      <c r="D4343" s="4">
        <v>43999</v>
      </c>
      <c r="E4343" t="s">
        <v>10972</v>
      </c>
      <c r="F4343" t="s">
        <v>3508</v>
      </c>
      <c r="G4343" t="s">
        <v>3673</v>
      </c>
      <c r="H4343" t="s">
        <v>3673</v>
      </c>
      <c r="I4343" t="s">
        <v>3888</v>
      </c>
      <c r="J4343" s="5">
        <v>2</v>
      </c>
      <c r="K4343" s="5">
        <v>3</v>
      </c>
      <c r="L4343" s="2">
        <v>1650</v>
      </c>
      <c r="M4343" s="1">
        <v>25.3087968</v>
      </c>
      <c r="N4343" s="1">
        <v>55.3701814</v>
      </c>
      <c r="O4343" s="2">
        <f t="shared" si="67"/>
        <v>26.666060606060608</v>
      </c>
    </row>
    <row r="4344" spans="1:15" ht="16.5" thickBot="1" x14ac:dyDescent="0.3">
      <c r="A4344" t="s">
        <v>3513</v>
      </c>
      <c r="B4344" t="s">
        <v>3512</v>
      </c>
      <c r="C4344" t="s">
        <v>10973</v>
      </c>
      <c r="D4344" s="4">
        <v>43999</v>
      </c>
      <c r="E4344" t="s">
        <v>10974</v>
      </c>
      <c r="F4344" t="s">
        <v>3508</v>
      </c>
      <c r="G4344" t="s">
        <v>3673</v>
      </c>
      <c r="H4344" t="s">
        <v>3673</v>
      </c>
      <c r="I4344" t="s">
        <v>3888</v>
      </c>
      <c r="J4344" s="5">
        <v>2</v>
      </c>
      <c r="K4344" s="5">
        <v>3</v>
      </c>
      <c r="L4344" s="2">
        <v>1650</v>
      </c>
      <c r="M4344" s="1">
        <v>25.3087968</v>
      </c>
      <c r="N4344" s="1">
        <v>55.3701814</v>
      </c>
      <c r="O4344" s="2">
        <f t="shared" si="67"/>
        <v>26.666060606060608</v>
      </c>
    </row>
    <row r="4345" spans="1:15" ht="16.5" thickBot="1" x14ac:dyDescent="0.3">
      <c r="A4345" t="s">
        <v>3513</v>
      </c>
      <c r="B4345" t="s">
        <v>3512</v>
      </c>
      <c r="C4345" t="s">
        <v>10975</v>
      </c>
      <c r="D4345" s="5" t="s">
        <v>295</v>
      </c>
      <c r="E4345" t="s">
        <v>10976</v>
      </c>
      <c r="F4345" t="s">
        <v>3508</v>
      </c>
      <c r="G4345" t="s">
        <v>3673</v>
      </c>
      <c r="H4345" t="s">
        <v>3673</v>
      </c>
      <c r="I4345" t="s">
        <v>3888</v>
      </c>
      <c r="J4345" s="5" t="s">
        <v>221</v>
      </c>
      <c r="K4345" s="5" t="s">
        <v>223</v>
      </c>
      <c r="L4345" s="2">
        <v>1650</v>
      </c>
      <c r="M4345" s="1">
        <v>25.3087968</v>
      </c>
      <c r="N4345" s="1">
        <v>55.3701814</v>
      </c>
      <c r="O4345" s="2">
        <f t="shared" si="67"/>
        <v>26.666060606060608</v>
      </c>
    </row>
    <row r="4346" spans="1:15" ht="16.5" thickBot="1" x14ac:dyDescent="0.3">
      <c r="A4346" t="s">
        <v>3513</v>
      </c>
      <c r="B4346" t="s">
        <v>3512</v>
      </c>
      <c r="C4346" t="s">
        <v>10977</v>
      </c>
      <c r="D4346" s="5" t="s">
        <v>295</v>
      </c>
      <c r="E4346" t="s">
        <v>1949</v>
      </c>
      <c r="F4346" t="s">
        <v>3508</v>
      </c>
      <c r="G4346" t="s">
        <v>3673</v>
      </c>
      <c r="H4346" t="s">
        <v>3673</v>
      </c>
      <c r="I4346" t="s">
        <v>3888</v>
      </c>
      <c r="J4346" s="5" t="s">
        <v>221</v>
      </c>
      <c r="K4346" s="5" t="s">
        <v>223</v>
      </c>
      <c r="L4346" s="2">
        <v>1650</v>
      </c>
      <c r="M4346" s="1">
        <v>25.3087968</v>
      </c>
      <c r="N4346" s="1">
        <v>55.3701814</v>
      </c>
      <c r="O4346" s="2">
        <f t="shared" si="67"/>
        <v>26.666060606060608</v>
      </c>
    </row>
    <row r="4347" spans="1:15" ht="16.5" thickBot="1" x14ac:dyDescent="0.3">
      <c r="A4347" t="s">
        <v>3513</v>
      </c>
      <c r="B4347" t="s">
        <v>3512</v>
      </c>
      <c r="C4347" t="s">
        <v>10978</v>
      </c>
      <c r="D4347" s="4">
        <v>39999</v>
      </c>
      <c r="E4347" t="s">
        <v>10979</v>
      </c>
      <c r="F4347" t="s">
        <v>3508</v>
      </c>
      <c r="G4347" t="s">
        <v>4175</v>
      </c>
      <c r="H4347" t="s">
        <v>4175</v>
      </c>
      <c r="I4347" t="s">
        <v>4326</v>
      </c>
      <c r="J4347" s="5">
        <v>2</v>
      </c>
      <c r="K4347" s="5">
        <v>3</v>
      </c>
      <c r="L4347" s="2">
        <v>1500</v>
      </c>
      <c r="M4347" s="1">
        <v>25.2919567</v>
      </c>
      <c r="N4347" s="1">
        <v>55.365513</v>
      </c>
      <c r="O4347" s="2">
        <f t="shared" si="67"/>
        <v>26.666</v>
      </c>
    </row>
    <row r="4348" spans="1:15" ht="16.5" thickBot="1" x14ac:dyDescent="0.3">
      <c r="A4348" t="s">
        <v>3513</v>
      </c>
      <c r="B4348" t="s">
        <v>3512</v>
      </c>
      <c r="C4348" t="s">
        <v>10980</v>
      </c>
      <c r="D4348" s="4">
        <v>39999</v>
      </c>
      <c r="E4348" t="s">
        <v>10981</v>
      </c>
      <c r="F4348" t="s">
        <v>3508</v>
      </c>
      <c r="G4348" t="s">
        <v>4175</v>
      </c>
      <c r="H4348" t="s">
        <v>4175</v>
      </c>
      <c r="I4348" t="s">
        <v>4076</v>
      </c>
      <c r="J4348" s="5">
        <v>2</v>
      </c>
      <c r="K4348" s="5">
        <v>3</v>
      </c>
      <c r="L4348" s="2">
        <v>1500</v>
      </c>
      <c r="M4348" s="1">
        <v>25.304867699999999</v>
      </c>
      <c r="N4348" s="1">
        <v>55.364178600000002</v>
      </c>
      <c r="O4348" s="2">
        <f t="shared" si="67"/>
        <v>26.666</v>
      </c>
    </row>
    <row r="4349" spans="1:15" ht="16.5" thickBot="1" x14ac:dyDescent="0.3">
      <c r="A4349" t="s">
        <v>3513</v>
      </c>
      <c r="B4349" t="s">
        <v>3512</v>
      </c>
      <c r="C4349" t="s">
        <v>10982</v>
      </c>
      <c r="D4349" s="4">
        <v>39999</v>
      </c>
      <c r="E4349" t="s">
        <v>10983</v>
      </c>
      <c r="F4349" t="s">
        <v>3508</v>
      </c>
      <c r="G4349" t="s">
        <v>4175</v>
      </c>
      <c r="H4349" t="s">
        <v>4175</v>
      </c>
      <c r="I4349" t="s">
        <v>3720</v>
      </c>
      <c r="J4349" s="5">
        <v>2</v>
      </c>
      <c r="K4349" s="5">
        <v>3</v>
      </c>
      <c r="L4349" s="2">
        <v>1500</v>
      </c>
      <c r="M4349" s="1">
        <v>25.2998665</v>
      </c>
      <c r="N4349" s="1">
        <v>55.3748437</v>
      </c>
      <c r="O4349" s="2">
        <f t="shared" si="67"/>
        <v>26.666</v>
      </c>
    </row>
    <row r="4350" spans="1:15" ht="16.5" thickBot="1" x14ac:dyDescent="0.3">
      <c r="A4350" t="s">
        <v>3513</v>
      </c>
      <c r="B4350" t="s">
        <v>3512</v>
      </c>
      <c r="C4350" t="s">
        <v>10984</v>
      </c>
      <c r="D4350" s="4">
        <v>39999</v>
      </c>
      <c r="E4350" t="s">
        <v>10985</v>
      </c>
      <c r="F4350" t="s">
        <v>3508</v>
      </c>
      <c r="G4350" t="s">
        <v>4175</v>
      </c>
      <c r="H4350" t="s">
        <v>4175</v>
      </c>
      <c r="I4350" t="s">
        <v>4356</v>
      </c>
      <c r="J4350" s="5">
        <v>2</v>
      </c>
      <c r="K4350" s="5">
        <v>3</v>
      </c>
      <c r="L4350" s="2">
        <v>1500</v>
      </c>
      <c r="M4350" s="1">
        <v>25.292297099999999</v>
      </c>
      <c r="N4350" s="1">
        <v>55.371144000000001</v>
      </c>
      <c r="O4350" s="2">
        <f t="shared" si="67"/>
        <v>26.666</v>
      </c>
    </row>
    <row r="4351" spans="1:15" ht="16.5" thickBot="1" x14ac:dyDescent="0.3">
      <c r="A4351" t="s">
        <v>3513</v>
      </c>
      <c r="B4351" t="s">
        <v>3512</v>
      </c>
      <c r="C4351" t="s">
        <v>10986</v>
      </c>
      <c r="D4351" s="4">
        <v>39999</v>
      </c>
      <c r="E4351" t="s">
        <v>10987</v>
      </c>
      <c r="F4351" t="s">
        <v>3508</v>
      </c>
      <c r="G4351" t="s">
        <v>4175</v>
      </c>
      <c r="H4351" t="s">
        <v>4175</v>
      </c>
      <c r="I4351" t="s">
        <v>4326</v>
      </c>
      <c r="J4351" s="5">
        <v>2</v>
      </c>
      <c r="K4351" s="5">
        <v>3</v>
      </c>
      <c r="L4351" s="2">
        <v>1500</v>
      </c>
      <c r="M4351" s="1">
        <v>25.2919567</v>
      </c>
      <c r="N4351" s="1">
        <v>55.365513</v>
      </c>
      <c r="O4351" s="2">
        <f t="shared" si="67"/>
        <v>26.666</v>
      </c>
    </row>
    <row r="4352" spans="1:15" ht="16.5" thickBot="1" x14ac:dyDescent="0.3">
      <c r="A4352" t="s">
        <v>3513</v>
      </c>
      <c r="B4352" t="s">
        <v>3512</v>
      </c>
      <c r="C4352" t="s">
        <v>10980</v>
      </c>
      <c r="D4352" s="4">
        <v>39999</v>
      </c>
      <c r="E4352" t="s">
        <v>10981</v>
      </c>
      <c r="F4352" t="s">
        <v>3508</v>
      </c>
      <c r="G4352" t="s">
        <v>4175</v>
      </c>
      <c r="H4352" t="s">
        <v>4175</v>
      </c>
      <c r="I4352" t="s">
        <v>4076</v>
      </c>
      <c r="J4352" s="5">
        <v>2</v>
      </c>
      <c r="K4352" s="5">
        <v>3</v>
      </c>
      <c r="L4352" s="2">
        <v>1500</v>
      </c>
      <c r="M4352" s="1">
        <v>25.304867699999999</v>
      </c>
      <c r="N4352" s="1">
        <v>55.364178600000002</v>
      </c>
      <c r="O4352" s="2">
        <f t="shared" si="67"/>
        <v>26.666</v>
      </c>
    </row>
    <row r="4353" spans="1:15" ht="16.5" thickBot="1" x14ac:dyDescent="0.3">
      <c r="A4353" t="s">
        <v>3513</v>
      </c>
      <c r="B4353" t="s">
        <v>3512</v>
      </c>
      <c r="C4353" t="s">
        <v>10982</v>
      </c>
      <c r="D4353" s="4">
        <v>39999</v>
      </c>
      <c r="E4353" t="s">
        <v>10983</v>
      </c>
      <c r="F4353" t="s">
        <v>3508</v>
      </c>
      <c r="G4353" t="s">
        <v>4175</v>
      </c>
      <c r="H4353" t="s">
        <v>4175</v>
      </c>
      <c r="I4353" t="s">
        <v>3720</v>
      </c>
      <c r="J4353" s="5">
        <v>2</v>
      </c>
      <c r="K4353" s="5">
        <v>3</v>
      </c>
      <c r="L4353" s="2">
        <v>1500</v>
      </c>
      <c r="M4353" s="1">
        <v>25.2998665</v>
      </c>
      <c r="N4353" s="1">
        <v>55.3748437</v>
      </c>
      <c r="O4353" s="2">
        <f t="shared" ref="O4353:O4416" si="68">D4353/L4353</f>
        <v>26.666</v>
      </c>
    </row>
    <row r="4354" spans="1:15" ht="16.5" thickBot="1" x14ac:dyDescent="0.3">
      <c r="A4354" t="s">
        <v>3513</v>
      </c>
      <c r="B4354" t="s">
        <v>3512</v>
      </c>
      <c r="C4354" t="s">
        <v>10978</v>
      </c>
      <c r="D4354" s="4">
        <v>39999</v>
      </c>
      <c r="E4354" t="s">
        <v>10979</v>
      </c>
      <c r="F4354" t="s">
        <v>3508</v>
      </c>
      <c r="G4354" t="s">
        <v>4175</v>
      </c>
      <c r="H4354" t="s">
        <v>4175</v>
      </c>
      <c r="I4354" t="s">
        <v>4326</v>
      </c>
      <c r="J4354" s="5">
        <v>2</v>
      </c>
      <c r="K4354" s="5">
        <v>3</v>
      </c>
      <c r="L4354" s="2">
        <v>1500</v>
      </c>
      <c r="M4354" s="1">
        <v>25.2919567</v>
      </c>
      <c r="N4354" s="1">
        <v>55.365513</v>
      </c>
      <c r="O4354" s="2">
        <f t="shared" si="68"/>
        <v>26.666</v>
      </c>
    </row>
    <row r="4355" spans="1:15" ht="16.5" thickBot="1" x14ac:dyDescent="0.3">
      <c r="A4355" t="s">
        <v>3513</v>
      </c>
      <c r="B4355" t="s">
        <v>3512</v>
      </c>
      <c r="C4355" t="s">
        <v>10984</v>
      </c>
      <c r="D4355" s="4">
        <v>39999</v>
      </c>
      <c r="E4355" t="s">
        <v>10985</v>
      </c>
      <c r="F4355" t="s">
        <v>3508</v>
      </c>
      <c r="G4355" t="s">
        <v>4175</v>
      </c>
      <c r="H4355" t="s">
        <v>4175</v>
      </c>
      <c r="I4355" t="s">
        <v>4356</v>
      </c>
      <c r="J4355" s="5">
        <v>2</v>
      </c>
      <c r="K4355" s="5">
        <v>3</v>
      </c>
      <c r="L4355" s="2">
        <v>1500</v>
      </c>
      <c r="M4355" s="1">
        <v>25.292297099999999</v>
      </c>
      <c r="N4355" s="1">
        <v>55.371144000000001</v>
      </c>
      <c r="O4355" s="2">
        <f t="shared" si="68"/>
        <v>26.666</v>
      </c>
    </row>
    <row r="4356" spans="1:15" ht="16.5" thickBot="1" x14ac:dyDescent="0.3">
      <c r="A4356" t="s">
        <v>3513</v>
      </c>
      <c r="B4356" t="s">
        <v>3512</v>
      </c>
      <c r="C4356" t="s">
        <v>10986</v>
      </c>
      <c r="D4356" s="4">
        <v>39999</v>
      </c>
      <c r="E4356" t="s">
        <v>10987</v>
      </c>
      <c r="F4356" t="s">
        <v>3508</v>
      </c>
      <c r="G4356" t="s">
        <v>4175</v>
      </c>
      <c r="H4356" t="s">
        <v>4175</v>
      </c>
      <c r="I4356" t="s">
        <v>4326</v>
      </c>
      <c r="J4356" s="5">
        <v>2</v>
      </c>
      <c r="K4356" s="5">
        <v>3</v>
      </c>
      <c r="L4356" s="2">
        <v>1500</v>
      </c>
      <c r="M4356" s="1">
        <v>25.2919567</v>
      </c>
      <c r="N4356" s="1">
        <v>55.365513</v>
      </c>
      <c r="O4356" s="2">
        <f t="shared" si="68"/>
        <v>26.666</v>
      </c>
    </row>
    <row r="4357" spans="1:15" ht="16.5" thickBot="1" x14ac:dyDescent="0.3">
      <c r="A4357" t="s">
        <v>3513</v>
      </c>
      <c r="B4357" t="s">
        <v>3512</v>
      </c>
      <c r="C4357" t="s">
        <v>10988</v>
      </c>
      <c r="D4357" s="5" t="s">
        <v>315</v>
      </c>
      <c r="E4357" t="s">
        <v>1063</v>
      </c>
      <c r="F4357" t="s">
        <v>3508</v>
      </c>
      <c r="G4357" t="s">
        <v>3634</v>
      </c>
      <c r="H4357" t="s">
        <v>3634</v>
      </c>
      <c r="I4357" t="s">
        <v>3634</v>
      </c>
      <c r="J4357" s="5" t="s">
        <v>221</v>
      </c>
      <c r="K4357" s="5" t="s">
        <v>223</v>
      </c>
      <c r="L4357" s="2">
        <v>1500</v>
      </c>
      <c r="M4357" s="1">
        <v>25.3019341</v>
      </c>
      <c r="N4357" s="1">
        <v>55.373812800000003</v>
      </c>
      <c r="O4357" s="2">
        <f t="shared" si="68"/>
        <v>26.666</v>
      </c>
    </row>
    <row r="4358" spans="1:15" ht="16.5" thickBot="1" x14ac:dyDescent="0.3">
      <c r="A4358" t="s">
        <v>3513</v>
      </c>
      <c r="B4358" t="s">
        <v>3512</v>
      </c>
      <c r="C4358" t="s">
        <v>10989</v>
      </c>
      <c r="D4358" s="5" t="s">
        <v>315</v>
      </c>
      <c r="E4358" t="s">
        <v>10990</v>
      </c>
      <c r="F4358" t="s">
        <v>3508</v>
      </c>
      <c r="G4358" t="s">
        <v>3633</v>
      </c>
      <c r="H4358" t="s">
        <v>3633</v>
      </c>
      <c r="I4358" t="s">
        <v>3633</v>
      </c>
      <c r="J4358" s="5" t="s">
        <v>221</v>
      </c>
      <c r="K4358" s="5" t="s">
        <v>229</v>
      </c>
      <c r="L4358" s="2">
        <v>1500</v>
      </c>
      <c r="M4358" s="1">
        <v>25.321338399999998</v>
      </c>
      <c r="N4358" s="1">
        <v>55.383496700000002</v>
      </c>
      <c r="O4358" s="2">
        <f t="shared" si="68"/>
        <v>26.666</v>
      </c>
    </row>
    <row r="4359" spans="1:15" ht="16.5" thickBot="1" x14ac:dyDescent="0.3">
      <c r="A4359" t="s">
        <v>3513</v>
      </c>
      <c r="B4359" t="s">
        <v>3512</v>
      </c>
      <c r="C4359" t="s">
        <v>10991</v>
      </c>
      <c r="D4359" s="5" t="s">
        <v>315</v>
      </c>
      <c r="E4359" t="s">
        <v>10992</v>
      </c>
      <c r="F4359" t="s">
        <v>3508</v>
      </c>
      <c r="G4359" t="s">
        <v>3673</v>
      </c>
      <c r="H4359" t="s">
        <v>3673</v>
      </c>
      <c r="I4359" t="s">
        <v>3673</v>
      </c>
      <c r="J4359" s="5" t="s">
        <v>221</v>
      </c>
      <c r="K4359" s="5" t="s">
        <v>221</v>
      </c>
      <c r="L4359" s="2">
        <v>1500</v>
      </c>
      <c r="M4359" s="1">
        <v>25.3087968</v>
      </c>
      <c r="N4359" s="1">
        <v>55.3701814</v>
      </c>
      <c r="O4359" s="2">
        <f t="shared" si="68"/>
        <v>26.666</v>
      </c>
    </row>
    <row r="4360" spans="1:15" ht="16.5" thickBot="1" x14ac:dyDescent="0.3">
      <c r="A4360" t="s">
        <v>3513</v>
      </c>
      <c r="B4360" t="s">
        <v>3512</v>
      </c>
      <c r="C4360" t="s">
        <v>10993</v>
      </c>
      <c r="D4360" s="5" t="s">
        <v>315</v>
      </c>
      <c r="E4360" t="s">
        <v>2594</v>
      </c>
      <c r="F4360" t="s">
        <v>3508</v>
      </c>
      <c r="G4360" t="s">
        <v>3634</v>
      </c>
      <c r="H4360" t="s">
        <v>3634</v>
      </c>
      <c r="I4360" t="s">
        <v>3634</v>
      </c>
      <c r="J4360" s="5" t="s">
        <v>221</v>
      </c>
      <c r="K4360" s="5" t="s">
        <v>221</v>
      </c>
      <c r="L4360" s="2">
        <v>1500</v>
      </c>
      <c r="M4360" s="1">
        <v>25.3019341</v>
      </c>
      <c r="N4360" s="1">
        <v>55.373812800000003</v>
      </c>
      <c r="O4360" s="2">
        <f t="shared" si="68"/>
        <v>26.666</v>
      </c>
    </row>
    <row r="4361" spans="1:15" ht="16.5" thickBot="1" x14ac:dyDescent="0.3">
      <c r="A4361" t="s">
        <v>3513</v>
      </c>
      <c r="B4361" t="s">
        <v>3512</v>
      </c>
      <c r="C4361" t="s">
        <v>10994</v>
      </c>
      <c r="D4361" s="4">
        <v>27999</v>
      </c>
      <c r="E4361" t="s">
        <v>10995</v>
      </c>
      <c r="F4361" t="s">
        <v>3508</v>
      </c>
      <c r="G4361" t="s">
        <v>4175</v>
      </c>
      <c r="H4361" t="s">
        <v>4175</v>
      </c>
      <c r="I4361" t="s">
        <v>4415</v>
      </c>
      <c r="J4361" s="5">
        <v>1</v>
      </c>
      <c r="K4361" s="5">
        <v>1</v>
      </c>
      <c r="L4361" s="2">
        <v>1050</v>
      </c>
      <c r="M4361" s="1">
        <v>25.302135700000001</v>
      </c>
      <c r="N4361" s="1">
        <v>55.380549500000001</v>
      </c>
      <c r="O4361" s="2">
        <f t="shared" si="68"/>
        <v>26.665714285714287</v>
      </c>
    </row>
    <row r="4362" spans="1:15" ht="16.5" thickBot="1" x14ac:dyDescent="0.3">
      <c r="A4362" t="s">
        <v>3513</v>
      </c>
      <c r="B4362" t="s">
        <v>3512</v>
      </c>
      <c r="C4362" t="s">
        <v>10994</v>
      </c>
      <c r="D4362" s="4">
        <v>27999</v>
      </c>
      <c r="E4362" t="s">
        <v>10995</v>
      </c>
      <c r="F4362" t="s">
        <v>3508</v>
      </c>
      <c r="G4362" t="s">
        <v>4175</v>
      </c>
      <c r="H4362" t="s">
        <v>4175</v>
      </c>
      <c r="I4362" t="s">
        <v>4415</v>
      </c>
      <c r="J4362" s="5">
        <v>1</v>
      </c>
      <c r="K4362" s="5">
        <v>1</v>
      </c>
      <c r="L4362" s="2">
        <v>1050</v>
      </c>
      <c r="M4362" s="1">
        <v>25.302135700000001</v>
      </c>
      <c r="N4362" s="1">
        <v>55.380549500000001</v>
      </c>
      <c r="O4362" s="2">
        <f t="shared" si="68"/>
        <v>26.665714285714287</v>
      </c>
    </row>
    <row r="4363" spans="1:15" ht="16.5" thickBot="1" x14ac:dyDescent="0.3">
      <c r="A4363" t="s">
        <v>3513</v>
      </c>
      <c r="B4363" t="s">
        <v>3512</v>
      </c>
      <c r="C4363" t="s">
        <v>10996</v>
      </c>
      <c r="D4363" s="5" t="s">
        <v>354</v>
      </c>
      <c r="E4363" t="s">
        <v>10997</v>
      </c>
      <c r="F4363" t="s">
        <v>3508</v>
      </c>
      <c r="G4363" t="s">
        <v>3673</v>
      </c>
      <c r="H4363" t="s">
        <v>3673</v>
      </c>
      <c r="I4363" t="s">
        <v>3888</v>
      </c>
      <c r="J4363" s="5" t="s">
        <v>220</v>
      </c>
      <c r="K4363" s="5" t="s">
        <v>220</v>
      </c>
      <c r="L4363" s="2">
        <v>1050</v>
      </c>
      <c r="M4363" s="1">
        <v>25.3087968</v>
      </c>
      <c r="N4363" s="1">
        <v>55.3701814</v>
      </c>
      <c r="O4363" s="2">
        <f t="shared" si="68"/>
        <v>26.665714285714287</v>
      </c>
    </row>
    <row r="4364" spans="1:15" ht="16.5" thickBot="1" x14ac:dyDescent="0.3">
      <c r="A4364" t="s">
        <v>3513</v>
      </c>
      <c r="B4364" t="s">
        <v>3512</v>
      </c>
      <c r="C4364" t="s">
        <v>10998</v>
      </c>
      <c r="D4364" s="4">
        <v>25999</v>
      </c>
      <c r="E4364" t="s">
        <v>10999</v>
      </c>
      <c r="F4364" t="s">
        <v>3503</v>
      </c>
      <c r="G4364" t="s">
        <v>3525</v>
      </c>
      <c r="H4364" t="s">
        <v>3941</v>
      </c>
      <c r="I4364" t="s">
        <v>3531</v>
      </c>
      <c r="J4364" s="5" t="s">
        <v>0</v>
      </c>
      <c r="K4364" s="5">
        <v>1</v>
      </c>
      <c r="L4364">
        <v>975</v>
      </c>
      <c r="M4364" s="1">
        <v>24.402196199999999</v>
      </c>
      <c r="N4364" s="1">
        <v>54.570781599999997</v>
      </c>
      <c r="O4364" s="2">
        <f t="shared" si="68"/>
        <v>26.665641025641026</v>
      </c>
    </row>
    <row r="4365" spans="1:15" ht="16.5" thickBot="1" x14ac:dyDescent="0.3">
      <c r="A4365" t="s">
        <v>3513</v>
      </c>
      <c r="B4365" t="s">
        <v>3512</v>
      </c>
      <c r="C4365" t="s">
        <v>11000</v>
      </c>
      <c r="D4365" s="4">
        <v>23999</v>
      </c>
      <c r="E4365" t="s">
        <v>11001</v>
      </c>
      <c r="F4365" t="s">
        <v>3508</v>
      </c>
      <c r="G4365" t="s">
        <v>4175</v>
      </c>
      <c r="H4365" t="s">
        <v>4175</v>
      </c>
      <c r="I4365" t="s">
        <v>4356</v>
      </c>
      <c r="J4365" s="5">
        <v>1</v>
      </c>
      <c r="K4365" s="5">
        <v>1</v>
      </c>
      <c r="L4365">
        <v>900</v>
      </c>
      <c r="M4365" s="1">
        <v>25.292297099999999</v>
      </c>
      <c r="N4365" s="1">
        <v>55.371144000000001</v>
      </c>
      <c r="O4365" s="2">
        <f t="shared" si="68"/>
        <v>26.665555555555557</v>
      </c>
    </row>
    <row r="4366" spans="1:15" ht="16.5" thickBot="1" x14ac:dyDescent="0.3">
      <c r="A4366" t="s">
        <v>3513</v>
      </c>
      <c r="B4366" t="s">
        <v>3512</v>
      </c>
      <c r="C4366" t="s">
        <v>11002</v>
      </c>
      <c r="D4366" s="4">
        <v>23999</v>
      </c>
      <c r="E4366" t="s">
        <v>11003</v>
      </c>
      <c r="F4366" t="s">
        <v>3508</v>
      </c>
      <c r="G4366" t="s">
        <v>4175</v>
      </c>
      <c r="H4366" t="s">
        <v>4175</v>
      </c>
      <c r="I4366" t="s">
        <v>4356</v>
      </c>
      <c r="J4366" s="5">
        <v>1</v>
      </c>
      <c r="K4366" s="5">
        <v>1</v>
      </c>
      <c r="L4366">
        <v>900</v>
      </c>
      <c r="M4366" s="1">
        <v>25.292297099999999</v>
      </c>
      <c r="N4366" s="1">
        <v>55.371144000000001</v>
      </c>
      <c r="O4366" s="2">
        <f t="shared" si="68"/>
        <v>26.665555555555557</v>
      </c>
    </row>
    <row r="4367" spans="1:15" ht="16.5" thickBot="1" x14ac:dyDescent="0.3">
      <c r="A4367" t="s">
        <v>3513</v>
      </c>
      <c r="B4367" t="s">
        <v>3512</v>
      </c>
      <c r="C4367" t="s">
        <v>11004</v>
      </c>
      <c r="D4367" s="4">
        <v>23999</v>
      </c>
      <c r="E4367" t="s">
        <v>11003</v>
      </c>
      <c r="F4367" t="s">
        <v>3508</v>
      </c>
      <c r="G4367" t="s">
        <v>4175</v>
      </c>
      <c r="H4367" t="s">
        <v>4175</v>
      </c>
      <c r="I4367" t="s">
        <v>4356</v>
      </c>
      <c r="J4367" s="5">
        <v>1</v>
      </c>
      <c r="K4367" s="5">
        <v>1</v>
      </c>
      <c r="L4367">
        <v>900</v>
      </c>
      <c r="M4367" s="1">
        <v>25.292297099999999</v>
      </c>
      <c r="N4367" s="1">
        <v>55.371144000000001</v>
      </c>
      <c r="O4367" s="2">
        <f t="shared" si="68"/>
        <v>26.665555555555557</v>
      </c>
    </row>
    <row r="4368" spans="1:15" ht="16.5" thickBot="1" x14ac:dyDescent="0.3">
      <c r="A4368" t="s">
        <v>3513</v>
      </c>
      <c r="B4368" t="s">
        <v>3512</v>
      </c>
      <c r="C4368" t="s">
        <v>11005</v>
      </c>
      <c r="D4368" s="4">
        <v>23999</v>
      </c>
      <c r="E4368" t="s">
        <v>11006</v>
      </c>
      <c r="F4368" t="s">
        <v>3508</v>
      </c>
      <c r="G4368" t="s">
        <v>4175</v>
      </c>
      <c r="H4368" t="s">
        <v>4175</v>
      </c>
      <c r="I4368" t="s">
        <v>4326</v>
      </c>
      <c r="J4368" s="5">
        <v>1</v>
      </c>
      <c r="K4368" s="5">
        <v>1</v>
      </c>
      <c r="L4368">
        <v>900</v>
      </c>
      <c r="M4368" s="1">
        <v>25.2919567</v>
      </c>
      <c r="N4368" s="1">
        <v>55.365513</v>
      </c>
      <c r="O4368" s="2">
        <f t="shared" si="68"/>
        <v>26.665555555555557</v>
      </c>
    </row>
    <row r="4369" spans="1:15" ht="16.5" thickBot="1" x14ac:dyDescent="0.3">
      <c r="A4369" t="s">
        <v>3513</v>
      </c>
      <c r="B4369" t="s">
        <v>3512</v>
      </c>
      <c r="C4369" t="s">
        <v>11007</v>
      </c>
      <c r="D4369" s="4">
        <v>23999</v>
      </c>
      <c r="E4369" t="s">
        <v>11003</v>
      </c>
      <c r="F4369" t="s">
        <v>3508</v>
      </c>
      <c r="G4369" t="s">
        <v>4175</v>
      </c>
      <c r="H4369" t="s">
        <v>4175</v>
      </c>
      <c r="I4369" t="s">
        <v>4356</v>
      </c>
      <c r="J4369" s="5">
        <v>1</v>
      </c>
      <c r="K4369" s="5">
        <v>1</v>
      </c>
      <c r="L4369">
        <v>900</v>
      </c>
      <c r="M4369" s="1">
        <v>25.292297099999999</v>
      </c>
      <c r="N4369" s="1">
        <v>55.371144000000001</v>
      </c>
      <c r="O4369" s="2">
        <f t="shared" si="68"/>
        <v>26.665555555555557</v>
      </c>
    </row>
    <row r="4370" spans="1:15" ht="16.5" thickBot="1" x14ac:dyDescent="0.3">
      <c r="A4370" t="s">
        <v>3513</v>
      </c>
      <c r="B4370" t="s">
        <v>3512</v>
      </c>
      <c r="C4370" t="s">
        <v>11008</v>
      </c>
      <c r="D4370" s="4">
        <v>23999</v>
      </c>
      <c r="E4370" t="s">
        <v>11003</v>
      </c>
      <c r="F4370" t="s">
        <v>3508</v>
      </c>
      <c r="G4370" t="s">
        <v>4175</v>
      </c>
      <c r="H4370" t="s">
        <v>4175</v>
      </c>
      <c r="I4370" t="s">
        <v>4326</v>
      </c>
      <c r="J4370" s="5">
        <v>1</v>
      </c>
      <c r="K4370" s="5">
        <v>1</v>
      </c>
      <c r="L4370">
        <v>900</v>
      </c>
      <c r="M4370" s="1">
        <v>25.2919567</v>
      </c>
      <c r="N4370" s="1">
        <v>55.365513</v>
      </c>
      <c r="O4370" s="2">
        <f t="shared" si="68"/>
        <v>26.665555555555557</v>
      </c>
    </row>
    <row r="4371" spans="1:15" ht="16.5" thickBot="1" x14ac:dyDescent="0.3">
      <c r="A4371" t="s">
        <v>3513</v>
      </c>
      <c r="B4371" t="s">
        <v>3512</v>
      </c>
      <c r="C4371" t="s">
        <v>11009</v>
      </c>
      <c r="D4371" s="4">
        <v>23999</v>
      </c>
      <c r="E4371" t="s">
        <v>11010</v>
      </c>
      <c r="F4371" t="s">
        <v>3508</v>
      </c>
      <c r="G4371" t="s">
        <v>3673</v>
      </c>
      <c r="H4371" t="s">
        <v>3673</v>
      </c>
      <c r="I4371" t="s">
        <v>3888</v>
      </c>
      <c r="J4371" s="5">
        <v>1</v>
      </c>
      <c r="K4371" s="5">
        <v>1</v>
      </c>
      <c r="L4371">
        <v>900</v>
      </c>
      <c r="M4371" s="1">
        <v>25.3087968</v>
      </c>
      <c r="N4371" s="1">
        <v>55.3701814</v>
      </c>
      <c r="O4371" s="2">
        <f t="shared" si="68"/>
        <v>26.665555555555557</v>
      </c>
    </row>
    <row r="4372" spans="1:15" ht="16.5" thickBot="1" x14ac:dyDescent="0.3">
      <c r="A4372" t="s">
        <v>3513</v>
      </c>
      <c r="B4372" t="s">
        <v>3512</v>
      </c>
      <c r="C4372" t="s">
        <v>11011</v>
      </c>
      <c r="D4372" s="4">
        <v>23999</v>
      </c>
      <c r="E4372" t="s">
        <v>11012</v>
      </c>
      <c r="F4372" t="s">
        <v>3508</v>
      </c>
      <c r="G4372" t="s">
        <v>3673</v>
      </c>
      <c r="H4372" t="s">
        <v>3673</v>
      </c>
      <c r="I4372" t="s">
        <v>3888</v>
      </c>
      <c r="J4372" s="5">
        <v>1</v>
      </c>
      <c r="K4372" s="5">
        <v>2</v>
      </c>
      <c r="L4372">
        <v>900</v>
      </c>
      <c r="M4372" s="1">
        <v>25.3087968</v>
      </c>
      <c r="N4372" s="1">
        <v>55.3701814</v>
      </c>
      <c r="O4372" s="2">
        <f t="shared" si="68"/>
        <v>26.665555555555557</v>
      </c>
    </row>
    <row r="4373" spans="1:15" ht="16.5" thickBot="1" x14ac:dyDescent="0.3">
      <c r="A4373" t="s">
        <v>3513</v>
      </c>
      <c r="B4373" t="s">
        <v>3512</v>
      </c>
      <c r="C4373" t="s">
        <v>11013</v>
      </c>
      <c r="D4373" s="4">
        <v>23999</v>
      </c>
      <c r="E4373" t="s">
        <v>11014</v>
      </c>
      <c r="F4373" t="s">
        <v>3508</v>
      </c>
      <c r="G4373" t="s">
        <v>4175</v>
      </c>
      <c r="H4373" t="s">
        <v>4175</v>
      </c>
      <c r="I4373" t="s">
        <v>4326</v>
      </c>
      <c r="J4373" s="5">
        <v>1</v>
      </c>
      <c r="K4373" s="5">
        <v>1</v>
      </c>
      <c r="L4373">
        <v>900</v>
      </c>
      <c r="M4373" s="1">
        <v>25.2919567</v>
      </c>
      <c r="N4373" s="1">
        <v>55.365513</v>
      </c>
      <c r="O4373" s="2">
        <f t="shared" si="68"/>
        <v>26.665555555555557</v>
      </c>
    </row>
    <row r="4374" spans="1:15" ht="16.5" thickBot="1" x14ac:dyDescent="0.3">
      <c r="A4374" t="s">
        <v>3513</v>
      </c>
      <c r="B4374" t="s">
        <v>3512</v>
      </c>
      <c r="C4374" t="s">
        <v>11015</v>
      </c>
      <c r="D4374" s="4">
        <v>23999</v>
      </c>
      <c r="E4374" t="s">
        <v>11016</v>
      </c>
      <c r="F4374" t="s">
        <v>3508</v>
      </c>
      <c r="G4374" t="s">
        <v>4175</v>
      </c>
      <c r="H4374" t="s">
        <v>4175</v>
      </c>
      <c r="I4374" t="s">
        <v>4326</v>
      </c>
      <c r="J4374" s="5">
        <v>1</v>
      </c>
      <c r="K4374" s="5">
        <v>1</v>
      </c>
      <c r="L4374">
        <v>900</v>
      </c>
      <c r="M4374" s="1">
        <v>25.2919567</v>
      </c>
      <c r="N4374" s="1">
        <v>55.365513</v>
      </c>
      <c r="O4374" s="2">
        <f t="shared" si="68"/>
        <v>26.665555555555557</v>
      </c>
    </row>
    <row r="4375" spans="1:15" ht="16.5" thickBot="1" x14ac:dyDescent="0.3">
      <c r="A4375" t="s">
        <v>3513</v>
      </c>
      <c r="B4375" t="s">
        <v>3512</v>
      </c>
      <c r="C4375" t="s">
        <v>11000</v>
      </c>
      <c r="D4375" s="4">
        <v>23999</v>
      </c>
      <c r="E4375" t="s">
        <v>11001</v>
      </c>
      <c r="F4375" t="s">
        <v>3508</v>
      </c>
      <c r="G4375" t="s">
        <v>4175</v>
      </c>
      <c r="H4375" t="s">
        <v>4175</v>
      </c>
      <c r="I4375" t="s">
        <v>4356</v>
      </c>
      <c r="J4375" s="5">
        <v>1</v>
      </c>
      <c r="K4375" s="5">
        <v>1</v>
      </c>
      <c r="L4375">
        <v>900</v>
      </c>
      <c r="M4375" s="1">
        <v>25.292297099999999</v>
      </c>
      <c r="N4375" s="1">
        <v>55.371144000000001</v>
      </c>
      <c r="O4375" s="2">
        <f t="shared" si="68"/>
        <v>26.665555555555557</v>
      </c>
    </row>
    <row r="4376" spans="1:15" ht="16.5" thickBot="1" x14ac:dyDescent="0.3">
      <c r="A4376" t="s">
        <v>3513</v>
      </c>
      <c r="B4376" t="s">
        <v>3512</v>
      </c>
      <c r="C4376" t="s">
        <v>11004</v>
      </c>
      <c r="D4376" s="4">
        <v>23999</v>
      </c>
      <c r="E4376" t="s">
        <v>11003</v>
      </c>
      <c r="F4376" t="s">
        <v>3508</v>
      </c>
      <c r="G4376" t="s">
        <v>4175</v>
      </c>
      <c r="H4376" t="s">
        <v>4175</v>
      </c>
      <c r="I4376" t="s">
        <v>4356</v>
      </c>
      <c r="J4376" s="5">
        <v>1</v>
      </c>
      <c r="K4376" s="5">
        <v>1</v>
      </c>
      <c r="L4376">
        <v>900</v>
      </c>
      <c r="M4376" s="1">
        <v>25.292297099999999</v>
      </c>
      <c r="N4376" s="1">
        <v>55.371144000000001</v>
      </c>
      <c r="O4376" s="2">
        <f t="shared" si="68"/>
        <v>26.665555555555557</v>
      </c>
    </row>
    <row r="4377" spans="1:15" ht="16.5" thickBot="1" x14ac:dyDescent="0.3">
      <c r="A4377" t="s">
        <v>3513</v>
      </c>
      <c r="B4377" t="s">
        <v>3512</v>
      </c>
      <c r="C4377" t="s">
        <v>11005</v>
      </c>
      <c r="D4377" s="4">
        <v>23999</v>
      </c>
      <c r="E4377" t="s">
        <v>11006</v>
      </c>
      <c r="F4377" t="s">
        <v>3508</v>
      </c>
      <c r="G4377" t="s">
        <v>4175</v>
      </c>
      <c r="H4377" t="s">
        <v>4175</v>
      </c>
      <c r="I4377" t="s">
        <v>4326</v>
      </c>
      <c r="J4377" s="5">
        <v>1</v>
      </c>
      <c r="K4377" s="5">
        <v>1</v>
      </c>
      <c r="L4377">
        <v>900</v>
      </c>
      <c r="M4377" s="1">
        <v>25.2919567</v>
      </c>
      <c r="N4377" s="1">
        <v>55.365513</v>
      </c>
      <c r="O4377" s="2">
        <f t="shared" si="68"/>
        <v>26.665555555555557</v>
      </c>
    </row>
    <row r="4378" spans="1:15" ht="16.5" thickBot="1" x14ac:dyDescent="0.3">
      <c r="A4378" t="s">
        <v>3513</v>
      </c>
      <c r="B4378" t="s">
        <v>3512</v>
      </c>
      <c r="C4378" t="s">
        <v>11002</v>
      </c>
      <c r="D4378" s="4">
        <v>23999</v>
      </c>
      <c r="E4378" t="s">
        <v>11003</v>
      </c>
      <c r="F4378" t="s">
        <v>3508</v>
      </c>
      <c r="G4378" t="s">
        <v>4175</v>
      </c>
      <c r="H4378" t="s">
        <v>4175</v>
      </c>
      <c r="I4378" t="s">
        <v>4356</v>
      </c>
      <c r="J4378" s="5">
        <v>1</v>
      </c>
      <c r="K4378" s="5">
        <v>1</v>
      </c>
      <c r="L4378">
        <v>900</v>
      </c>
      <c r="M4378" s="1">
        <v>25.292297099999999</v>
      </c>
      <c r="N4378" s="1">
        <v>55.371144000000001</v>
      </c>
      <c r="O4378" s="2">
        <f t="shared" si="68"/>
        <v>26.665555555555557</v>
      </c>
    </row>
    <row r="4379" spans="1:15" ht="16.5" thickBot="1" x14ac:dyDescent="0.3">
      <c r="A4379" t="s">
        <v>3513</v>
      </c>
      <c r="B4379" t="s">
        <v>3512</v>
      </c>
      <c r="C4379" t="s">
        <v>11008</v>
      </c>
      <c r="D4379" s="4">
        <v>23999</v>
      </c>
      <c r="E4379" t="s">
        <v>11003</v>
      </c>
      <c r="F4379" t="s">
        <v>3508</v>
      </c>
      <c r="G4379" t="s">
        <v>4175</v>
      </c>
      <c r="H4379" t="s">
        <v>4175</v>
      </c>
      <c r="I4379" t="s">
        <v>4326</v>
      </c>
      <c r="J4379" s="5">
        <v>1</v>
      </c>
      <c r="K4379" s="5">
        <v>1</v>
      </c>
      <c r="L4379">
        <v>900</v>
      </c>
      <c r="M4379" s="1">
        <v>25.2919567</v>
      </c>
      <c r="N4379" s="1">
        <v>55.365513</v>
      </c>
      <c r="O4379" s="2">
        <f t="shared" si="68"/>
        <v>26.665555555555557</v>
      </c>
    </row>
    <row r="4380" spans="1:15" ht="16.5" thickBot="1" x14ac:dyDescent="0.3">
      <c r="A4380" t="s">
        <v>3513</v>
      </c>
      <c r="B4380" t="s">
        <v>3512</v>
      </c>
      <c r="C4380" t="s">
        <v>11007</v>
      </c>
      <c r="D4380" s="4">
        <v>23999</v>
      </c>
      <c r="E4380" t="s">
        <v>11003</v>
      </c>
      <c r="F4380" t="s">
        <v>3508</v>
      </c>
      <c r="G4380" t="s">
        <v>4175</v>
      </c>
      <c r="H4380" t="s">
        <v>4175</v>
      </c>
      <c r="I4380" t="s">
        <v>4356</v>
      </c>
      <c r="J4380" s="5">
        <v>1</v>
      </c>
      <c r="K4380" s="5">
        <v>1</v>
      </c>
      <c r="L4380">
        <v>900</v>
      </c>
      <c r="M4380" s="1">
        <v>25.292297099999999</v>
      </c>
      <c r="N4380" s="1">
        <v>55.371144000000001</v>
      </c>
      <c r="O4380" s="2">
        <f t="shared" si="68"/>
        <v>26.665555555555557</v>
      </c>
    </row>
    <row r="4381" spans="1:15" ht="16.5" thickBot="1" x14ac:dyDescent="0.3">
      <c r="A4381" t="s">
        <v>3513</v>
      </c>
      <c r="B4381" t="s">
        <v>3512</v>
      </c>
      <c r="C4381" t="s">
        <v>11011</v>
      </c>
      <c r="D4381" s="4">
        <v>23999</v>
      </c>
      <c r="E4381" t="s">
        <v>11012</v>
      </c>
      <c r="F4381" t="s">
        <v>3508</v>
      </c>
      <c r="G4381" t="s">
        <v>3673</v>
      </c>
      <c r="H4381" t="s">
        <v>3673</v>
      </c>
      <c r="I4381" t="s">
        <v>3888</v>
      </c>
      <c r="J4381" s="5">
        <v>1</v>
      </c>
      <c r="K4381" s="5">
        <v>2</v>
      </c>
      <c r="L4381">
        <v>900</v>
      </c>
      <c r="M4381" s="1">
        <v>25.3087968</v>
      </c>
      <c r="N4381" s="1">
        <v>55.3701814</v>
      </c>
      <c r="O4381" s="2">
        <f t="shared" si="68"/>
        <v>26.665555555555557</v>
      </c>
    </row>
    <row r="4382" spans="1:15" ht="16.5" thickBot="1" x14ac:dyDescent="0.3">
      <c r="A4382" t="s">
        <v>3513</v>
      </c>
      <c r="B4382" t="s">
        <v>3512</v>
      </c>
      <c r="C4382" t="s">
        <v>11009</v>
      </c>
      <c r="D4382" s="4">
        <v>23999</v>
      </c>
      <c r="E4382" t="s">
        <v>11010</v>
      </c>
      <c r="F4382" t="s">
        <v>3508</v>
      </c>
      <c r="G4382" t="s">
        <v>3673</v>
      </c>
      <c r="H4382" t="s">
        <v>3673</v>
      </c>
      <c r="I4382" t="s">
        <v>3888</v>
      </c>
      <c r="J4382" s="5">
        <v>1</v>
      </c>
      <c r="K4382" s="5">
        <v>1</v>
      </c>
      <c r="L4382">
        <v>900</v>
      </c>
      <c r="M4382" s="1">
        <v>25.3087968</v>
      </c>
      <c r="N4382" s="1">
        <v>55.3701814</v>
      </c>
      <c r="O4382" s="2">
        <f t="shared" si="68"/>
        <v>26.665555555555557</v>
      </c>
    </row>
    <row r="4383" spans="1:15" ht="16.5" thickBot="1" x14ac:dyDescent="0.3">
      <c r="A4383" t="s">
        <v>3513</v>
      </c>
      <c r="B4383" t="s">
        <v>3512</v>
      </c>
      <c r="C4383" t="s">
        <v>11013</v>
      </c>
      <c r="D4383" s="4">
        <v>23999</v>
      </c>
      <c r="E4383" t="s">
        <v>11014</v>
      </c>
      <c r="F4383" t="s">
        <v>3508</v>
      </c>
      <c r="G4383" t="s">
        <v>4175</v>
      </c>
      <c r="H4383" t="s">
        <v>4175</v>
      </c>
      <c r="I4383" t="s">
        <v>4326</v>
      </c>
      <c r="J4383" s="5">
        <v>1</v>
      </c>
      <c r="K4383" s="5">
        <v>1</v>
      </c>
      <c r="L4383">
        <v>900</v>
      </c>
      <c r="M4383" s="1">
        <v>25.2919567</v>
      </c>
      <c r="N4383" s="1">
        <v>55.365513</v>
      </c>
      <c r="O4383" s="2">
        <f t="shared" si="68"/>
        <v>26.665555555555557</v>
      </c>
    </row>
    <row r="4384" spans="1:15" ht="16.5" thickBot="1" x14ac:dyDescent="0.3">
      <c r="A4384" t="s">
        <v>3513</v>
      </c>
      <c r="B4384" t="s">
        <v>3512</v>
      </c>
      <c r="C4384" t="s">
        <v>11015</v>
      </c>
      <c r="D4384" s="4">
        <v>23999</v>
      </c>
      <c r="E4384" t="s">
        <v>11016</v>
      </c>
      <c r="F4384" t="s">
        <v>3508</v>
      </c>
      <c r="G4384" t="s">
        <v>4175</v>
      </c>
      <c r="H4384" t="s">
        <v>4175</v>
      </c>
      <c r="I4384" t="s">
        <v>4326</v>
      </c>
      <c r="J4384" s="5">
        <v>1</v>
      </c>
      <c r="K4384" s="5">
        <v>1</v>
      </c>
      <c r="L4384">
        <v>900</v>
      </c>
      <c r="M4384" s="1">
        <v>25.2919567</v>
      </c>
      <c r="N4384" s="1">
        <v>55.365513</v>
      </c>
      <c r="O4384" s="2">
        <f t="shared" si="68"/>
        <v>26.665555555555557</v>
      </c>
    </row>
    <row r="4385" spans="1:15" ht="16.5" thickBot="1" x14ac:dyDescent="0.3">
      <c r="A4385" t="s">
        <v>3513</v>
      </c>
      <c r="B4385" t="s">
        <v>3512</v>
      </c>
      <c r="C4385" t="s">
        <v>11017</v>
      </c>
      <c r="D4385" s="4">
        <v>23999</v>
      </c>
      <c r="E4385" t="s">
        <v>11018</v>
      </c>
      <c r="F4385" t="s">
        <v>3508</v>
      </c>
      <c r="G4385" t="s">
        <v>3821</v>
      </c>
      <c r="H4385" t="s">
        <v>3821</v>
      </c>
      <c r="I4385" t="s">
        <v>3821</v>
      </c>
      <c r="J4385" s="5">
        <v>1</v>
      </c>
      <c r="K4385" s="5">
        <v>1</v>
      </c>
      <c r="L4385">
        <v>900</v>
      </c>
      <c r="M4385" s="1">
        <v>25.322310999999999</v>
      </c>
      <c r="N4385" s="1">
        <v>55.376233599999999</v>
      </c>
      <c r="O4385" s="2">
        <f t="shared" si="68"/>
        <v>26.665555555555557</v>
      </c>
    </row>
    <row r="4386" spans="1:15" ht="16.5" thickBot="1" x14ac:dyDescent="0.3">
      <c r="A4386" t="s">
        <v>3513</v>
      </c>
      <c r="B4386" t="s">
        <v>3512</v>
      </c>
      <c r="C4386" t="s">
        <v>11019</v>
      </c>
      <c r="D4386" s="5" t="s">
        <v>429</v>
      </c>
      <c r="E4386" t="s">
        <v>11020</v>
      </c>
      <c r="F4386" t="s">
        <v>3508</v>
      </c>
      <c r="G4386" t="s">
        <v>3633</v>
      </c>
      <c r="H4386" t="s">
        <v>3633</v>
      </c>
      <c r="I4386" t="s">
        <v>3618</v>
      </c>
      <c r="J4386" s="5" t="s">
        <v>220</v>
      </c>
      <c r="K4386" s="5" t="s">
        <v>220</v>
      </c>
      <c r="L4386">
        <v>900</v>
      </c>
      <c r="M4386" s="1">
        <v>25.3237399</v>
      </c>
      <c r="N4386" s="1">
        <v>55.387647399999999</v>
      </c>
      <c r="O4386" s="2">
        <f t="shared" si="68"/>
        <v>26.665555555555557</v>
      </c>
    </row>
    <row r="4387" spans="1:15" ht="16.5" thickBot="1" x14ac:dyDescent="0.3">
      <c r="A4387" t="s">
        <v>3513</v>
      </c>
      <c r="B4387" t="s">
        <v>3512</v>
      </c>
      <c r="C4387" t="s">
        <v>11021</v>
      </c>
      <c r="D4387" s="5" t="s">
        <v>429</v>
      </c>
      <c r="E4387" t="s">
        <v>1350</v>
      </c>
      <c r="F4387" t="s">
        <v>3508</v>
      </c>
      <c r="G4387" t="s">
        <v>3741</v>
      </c>
      <c r="H4387" t="s">
        <v>3741</v>
      </c>
      <c r="I4387" t="s">
        <v>3814</v>
      </c>
      <c r="J4387" s="5" t="s">
        <v>220</v>
      </c>
      <c r="K4387" s="5" t="s">
        <v>220</v>
      </c>
      <c r="L4387">
        <v>900</v>
      </c>
      <c r="M4387" s="1">
        <v>25.297614800000002</v>
      </c>
      <c r="N4387" s="1">
        <v>55.4493826</v>
      </c>
      <c r="O4387" s="2">
        <f t="shared" si="68"/>
        <v>26.665555555555557</v>
      </c>
    </row>
    <row r="4388" spans="1:15" ht="16.5" thickBot="1" x14ac:dyDescent="0.3">
      <c r="A4388" t="s">
        <v>3513</v>
      </c>
      <c r="B4388" t="s">
        <v>3512</v>
      </c>
      <c r="C4388" t="s">
        <v>11022</v>
      </c>
      <c r="D4388" s="5" t="s">
        <v>429</v>
      </c>
      <c r="E4388" t="s">
        <v>1839</v>
      </c>
      <c r="F4388" t="s">
        <v>3508</v>
      </c>
      <c r="G4388" t="s">
        <v>3634</v>
      </c>
      <c r="H4388" t="s">
        <v>3634</v>
      </c>
      <c r="I4388" t="s">
        <v>3634</v>
      </c>
      <c r="J4388" s="5" t="s">
        <v>220</v>
      </c>
      <c r="K4388" s="5" t="s">
        <v>220</v>
      </c>
      <c r="L4388">
        <v>900</v>
      </c>
      <c r="M4388" s="1">
        <v>25.3019341</v>
      </c>
      <c r="N4388" s="1">
        <v>55.373812800000003</v>
      </c>
      <c r="O4388" s="2">
        <f t="shared" si="68"/>
        <v>26.665555555555557</v>
      </c>
    </row>
    <row r="4389" spans="1:15" ht="16.5" thickBot="1" x14ac:dyDescent="0.3">
      <c r="A4389" t="s">
        <v>3513</v>
      </c>
      <c r="B4389" t="s">
        <v>3512</v>
      </c>
      <c r="C4389" t="s">
        <v>11023</v>
      </c>
      <c r="D4389" s="5" t="s">
        <v>497</v>
      </c>
      <c r="E4389" t="s">
        <v>11024</v>
      </c>
      <c r="F4389" t="s">
        <v>3508</v>
      </c>
      <c r="G4389" t="s">
        <v>3741</v>
      </c>
      <c r="H4389" t="s">
        <v>3741</v>
      </c>
      <c r="I4389" t="s">
        <v>3741</v>
      </c>
      <c r="J4389" s="5" t="s">
        <v>220</v>
      </c>
      <c r="K4389" s="5" t="s">
        <v>220</v>
      </c>
      <c r="L4389">
        <v>750</v>
      </c>
      <c r="M4389" s="1">
        <v>25.297614800000002</v>
      </c>
      <c r="N4389" s="1">
        <v>55.4493826</v>
      </c>
      <c r="O4389" s="2">
        <f t="shared" si="68"/>
        <v>26.665333333333333</v>
      </c>
    </row>
    <row r="4390" spans="1:15" ht="16.5" thickBot="1" x14ac:dyDescent="0.3">
      <c r="A4390" t="s">
        <v>3513</v>
      </c>
      <c r="B4390" t="s">
        <v>3512</v>
      </c>
      <c r="C4390" t="s">
        <v>11025</v>
      </c>
      <c r="D4390" s="4">
        <v>15999</v>
      </c>
      <c r="E4390" t="s">
        <v>11026</v>
      </c>
      <c r="F4390" t="s">
        <v>3508</v>
      </c>
      <c r="G4390" t="s">
        <v>3741</v>
      </c>
      <c r="H4390" t="s">
        <v>3741</v>
      </c>
      <c r="I4390" t="s">
        <v>4338</v>
      </c>
      <c r="J4390" s="5" t="s">
        <v>0</v>
      </c>
      <c r="K4390" s="5">
        <v>1</v>
      </c>
      <c r="L4390">
        <v>600</v>
      </c>
      <c r="M4390" s="1">
        <v>25.2933576</v>
      </c>
      <c r="N4390" s="1">
        <v>55.444073099999997</v>
      </c>
      <c r="O4390" s="2">
        <f t="shared" si="68"/>
        <v>26.664999999999999</v>
      </c>
    </row>
    <row r="4391" spans="1:15" ht="16.5" thickBot="1" x14ac:dyDescent="0.3">
      <c r="A4391" t="s">
        <v>3513</v>
      </c>
      <c r="B4391" t="s">
        <v>3512</v>
      </c>
      <c r="C4391" t="s">
        <v>11025</v>
      </c>
      <c r="D4391" s="4">
        <v>15999</v>
      </c>
      <c r="E4391" t="s">
        <v>11026</v>
      </c>
      <c r="F4391" t="s">
        <v>3508</v>
      </c>
      <c r="G4391" t="s">
        <v>3741</v>
      </c>
      <c r="H4391" t="s">
        <v>3741</v>
      </c>
      <c r="I4391" t="s">
        <v>4338</v>
      </c>
      <c r="J4391" s="5" t="s">
        <v>0</v>
      </c>
      <c r="K4391" s="5">
        <v>1</v>
      </c>
      <c r="L4391">
        <v>600</v>
      </c>
      <c r="M4391" s="1">
        <v>25.2933576</v>
      </c>
      <c r="N4391" s="1">
        <v>55.444073099999997</v>
      </c>
      <c r="O4391" s="2">
        <f t="shared" si="68"/>
        <v>26.664999999999999</v>
      </c>
    </row>
    <row r="4392" spans="1:15" ht="16.5" thickBot="1" x14ac:dyDescent="0.3">
      <c r="A4392" t="s">
        <v>3513</v>
      </c>
      <c r="B4392" t="s">
        <v>3512</v>
      </c>
      <c r="C4392" t="s">
        <v>11027</v>
      </c>
      <c r="D4392" s="4">
        <v>23998</v>
      </c>
      <c r="E4392" t="s">
        <v>11028</v>
      </c>
      <c r="F4392" t="s">
        <v>3508</v>
      </c>
      <c r="G4392" t="s">
        <v>3673</v>
      </c>
      <c r="H4392" t="s">
        <v>3673</v>
      </c>
      <c r="I4392" t="s">
        <v>3888</v>
      </c>
      <c r="J4392" s="5">
        <v>1</v>
      </c>
      <c r="K4392" s="5">
        <v>1</v>
      </c>
      <c r="L4392">
        <v>900</v>
      </c>
      <c r="M4392" s="1">
        <v>25.3087968</v>
      </c>
      <c r="N4392" s="1">
        <v>55.3701814</v>
      </c>
      <c r="O4392" s="2">
        <f t="shared" si="68"/>
        <v>26.664444444444445</v>
      </c>
    </row>
    <row r="4393" spans="1:15" ht="16.5" thickBot="1" x14ac:dyDescent="0.3">
      <c r="A4393" t="s">
        <v>3513</v>
      </c>
      <c r="B4393" t="s">
        <v>3512</v>
      </c>
      <c r="C4393" t="s">
        <v>11027</v>
      </c>
      <c r="D4393" s="4">
        <v>23998</v>
      </c>
      <c r="E4393" t="s">
        <v>11028</v>
      </c>
      <c r="F4393" t="s">
        <v>3508</v>
      </c>
      <c r="G4393" t="s">
        <v>3673</v>
      </c>
      <c r="H4393" t="s">
        <v>3673</v>
      </c>
      <c r="I4393" t="s">
        <v>3888</v>
      </c>
      <c r="J4393" s="5">
        <v>1</v>
      </c>
      <c r="K4393" s="5">
        <v>1</v>
      </c>
      <c r="L4393">
        <v>900</v>
      </c>
      <c r="M4393" s="1">
        <v>25.3087968</v>
      </c>
      <c r="N4393" s="1">
        <v>55.3701814</v>
      </c>
      <c r="O4393" s="2">
        <f t="shared" si="68"/>
        <v>26.664444444444445</v>
      </c>
    </row>
    <row r="4394" spans="1:15" ht="16.5" thickBot="1" x14ac:dyDescent="0.3">
      <c r="A4394" t="s">
        <v>3513</v>
      </c>
      <c r="B4394" t="s">
        <v>3512</v>
      </c>
      <c r="C4394" t="s">
        <v>11029</v>
      </c>
      <c r="D4394" s="4">
        <v>23998</v>
      </c>
      <c r="E4394" t="s">
        <v>11030</v>
      </c>
      <c r="F4394" t="s">
        <v>3508</v>
      </c>
      <c r="G4394" t="s">
        <v>3910</v>
      </c>
      <c r="H4394" t="s">
        <v>3910</v>
      </c>
      <c r="I4394" t="s">
        <v>4480</v>
      </c>
      <c r="J4394" s="5">
        <v>1</v>
      </c>
      <c r="K4394" s="5">
        <v>2</v>
      </c>
      <c r="L4394">
        <v>900</v>
      </c>
      <c r="M4394" s="1">
        <v>25.346155499999998</v>
      </c>
      <c r="N4394" s="1">
        <v>55.421093200000001</v>
      </c>
      <c r="O4394" s="2">
        <f t="shared" si="68"/>
        <v>26.664444444444445</v>
      </c>
    </row>
    <row r="4395" spans="1:15" ht="16.5" thickBot="1" x14ac:dyDescent="0.3">
      <c r="A4395" t="s">
        <v>3513</v>
      </c>
      <c r="B4395" t="s">
        <v>3512</v>
      </c>
      <c r="C4395" t="s">
        <v>11031</v>
      </c>
      <c r="D4395" s="5" t="s">
        <v>1273</v>
      </c>
      <c r="E4395" t="s">
        <v>2069</v>
      </c>
      <c r="F4395" t="s">
        <v>3508</v>
      </c>
      <c r="G4395" t="s">
        <v>3741</v>
      </c>
      <c r="H4395" t="s">
        <v>3741</v>
      </c>
      <c r="I4395" t="s">
        <v>3814</v>
      </c>
      <c r="J4395" s="5" t="s">
        <v>0</v>
      </c>
      <c r="K4395" s="5" t="s">
        <v>220</v>
      </c>
      <c r="L4395">
        <v>450</v>
      </c>
      <c r="M4395" s="1">
        <v>25.297614800000002</v>
      </c>
      <c r="N4395" s="1">
        <v>55.4493826</v>
      </c>
      <c r="O4395" s="2">
        <f t="shared" si="68"/>
        <v>26.664444444444445</v>
      </c>
    </row>
    <row r="4396" spans="1:15" ht="16.5" thickBot="1" x14ac:dyDescent="0.3">
      <c r="A4396" t="s">
        <v>3513</v>
      </c>
      <c r="B4396" t="s">
        <v>3512</v>
      </c>
      <c r="C4396" t="s">
        <v>11032</v>
      </c>
      <c r="D4396" s="5" t="s">
        <v>1273</v>
      </c>
      <c r="E4396" t="s">
        <v>11033</v>
      </c>
      <c r="F4396" t="s">
        <v>3508</v>
      </c>
      <c r="G4396" t="s">
        <v>3617</v>
      </c>
      <c r="H4396" t="s">
        <v>3617</v>
      </c>
      <c r="I4396" t="s">
        <v>3617</v>
      </c>
      <c r="J4396" s="5" t="s">
        <v>0</v>
      </c>
      <c r="K4396" s="5" t="s">
        <v>220</v>
      </c>
      <c r="L4396">
        <v>450</v>
      </c>
      <c r="M4396" s="1">
        <v>25.345919800000001</v>
      </c>
      <c r="N4396" s="1">
        <v>55.393181800000001</v>
      </c>
      <c r="O4396" s="2">
        <f t="shared" si="68"/>
        <v>26.664444444444445</v>
      </c>
    </row>
    <row r="4397" spans="1:15" ht="16.5" thickBot="1" x14ac:dyDescent="0.3">
      <c r="A4397" t="s">
        <v>3513</v>
      </c>
      <c r="B4397" t="s">
        <v>3512</v>
      </c>
      <c r="C4397" t="s">
        <v>11034</v>
      </c>
      <c r="D4397" s="4">
        <v>39995</v>
      </c>
      <c r="E4397" t="s">
        <v>11035</v>
      </c>
      <c r="F4397" t="s">
        <v>3508</v>
      </c>
      <c r="G4397" t="s">
        <v>3673</v>
      </c>
      <c r="H4397" t="s">
        <v>3888</v>
      </c>
      <c r="I4397" t="s">
        <v>4409</v>
      </c>
      <c r="J4397" s="5">
        <v>2</v>
      </c>
      <c r="K4397" s="5">
        <v>2</v>
      </c>
      <c r="L4397" s="2">
        <v>1500</v>
      </c>
      <c r="M4397" s="1">
        <v>25.3087968</v>
      </c>
      <c r="N4397" s="1">
        <v>55.3701814</v>
      </c>
      <c r="O4397" s="2">
        <f t="shared" si="68"/>
        <v>26.663333333333334</v>
      </c>
    </row>
    <row r="4398" spans="1:15" ht="16.5" thickBot="1" x14ac:dyDescent="0.3">
      <c r="A4398" t="s">
        <v>3513</v>
      </c>
      <c r="B4398" t="s">
        <v>3512</v>
      </c>
      <c r="C4398" t="s">
        <v>11036</v>
      </c>
      <c r="D4398" s="4">
        <v>39995</v>
      </c>
      <c r="E4398" t="s">
        <v>11037</v>
      </c>
      <c r="F4398" t="s">
        <v>3508</v>
      </c>
      <c r="G4398" t="s">
        <v>3633</v>
      </c>
      <c r="H4398" t="s">
        <v>3618</v>
      </c>
      <c r="I4398" t="s">
        <v>10352</v>
      </c>
      <c r="J4398" s="5">
        <v>2</v>
      </c>
      <c r="K4398" s="5">
        <v>2</v>
      </c>
      <c r="L4398" s="2">
        <v>1500</v>
      </c>
      <c r="M4398" s="1">
        <v>25.3202125</v>
      </c>
      <c r="N4398" s="1">
        <v>55.383415499999998</v>
      </c>
      <c r="O4398" s="2">
        <f t="shared" si="68"/>
        <v>26.663333333333334</v>
      </c>
    </row>
    <row r="4399" spans="1:15" ht="16.5" thickBot="1" x14ac:dyDescent="0.3">
      <c r="A4399" t="s">
        <v>3513</v>
      </c>
      <c r="B4399" t="s">
        <v>3512</v>
      </c>
      <c r="C4399" t="s">
        <v>11034</v>
      </c>
      <c r="D4399" s="4">
        <v>39995</v>
      </c>
      <c r="E4399" t="s">
        <v>11035</v>
      </c>
      <c r="F4399" t="s">
        <v>3508</v>
      </c>
      <c r="G4399" t="s">
        <v>3673</v>
      </c>
      <c r="H4399" t="s">
        <v>3888</v>
      </c>
      <c r="I4399" t="s">
        <v>4409</v>
      </c>
      <c r="J4399" s="5">
        <v>2</v>
      </c>
      <c r="K4399" s="5">
        <v>2</v>
      </c>
      <c r="L4399" s="2">
        <v>1500</v>
      </c>
      <c r="M4399" s="1">
        <v>25.3087968</v>
      </c>
      <c r="N4399" s="1">
        <v>55.3701814</v>
      </c>
      <c r="O4399" s="2">
        <f t="shared" si="68"/>
        <v>26.663333333333334</v>
      </c>
    </row>
    <row r="4400" spans="1:15" ht="16.5" thickBot="1" x14ac:dyDescent="0.3">
      <c r="A4400" t="s">
        <v>3513</v>
      </c>
      <c r="B4400" t="s">
        <v>3512</v>
      </c>
      <c r="C4400" t="s">
        <v>11036</v>
      </c>
      <c r="D4400" s="4">
        <v>39995</v>
      </c>
      <c r="E4400" t="s">
        <v>11037</v>
      </c>
      <c r="F4400" t="s">
        <v>3508</v>
      </c>
      <c r="G4400" t="s">
        <v>3633</v>
      </c>
      <c r="H4400" t="s">
        <v>3618</v>
      </c>
      <c r="I4400" t="s">
        <v>10352</v>
      </c>
      <c r="J4400" s="5">
        <v>2</v>
      </c>
      <c r="K4400" s="5">
        <v>2</v>
      </c>
      <c r="L4400" s="2">
        <v>1500</v>
      </c>
      <c r="M4400" s="1">
        <v>25.3202125</v>
      </c>
      <c r="N4400" s="1">
        <v>55.383415499999998</v>
      </c>
      <c r="O4400" s="2">
        <f t="shared" si="68"/>
        <v>26.663333333333334</v>
      </c>
    </row>
    <row r="4401" spans="1:15" ht="16.5" thickBot="1" x14ac:dyDescent="0.3">
      <c r="A4401" t="s">
        <v>3513</v>
      </c>
      <c r="B4401" t="s">
        <v>3512</v>
      </c>
      <c r="C4401" t="s">
        <v>11038</v>
      </c>
      <c r="D4401" s="5" t="s">
        <v>405</v>
      </c>
      <c r="E4401" t="s">
        <v>1074</v>
      </c>
      <c r="F4401" t="s">
        <v>3508</v>
      </c>
      <c r="G4401" t="s">
        <v>3750</v>
      </c>
      <c r="H4401" t="s">
        <v>3750</v>
      </c>
      <c r="I4401" t="s">
        <v>4344</v>
      </c>
      <c r="J4401" s="5" t="s">
        <v>221</v>
      </c>
      <c r="K4401" s="5" t="s">
        <v>221</v>
      </c>
      <c r="L4401" s="2">
        <v>1500</v>
      </c>
      <c r="M4401" s="1">
        <v>25.312403</v>
      </c>
      <c r="N4401" s="1">
        <v>55.363956899999998</v>
      </c>
      <c r="O4401" s="2">
        <f t="shared" si="68"/>
        <v>26.663333333333334</v>
      </c>
    </row>
    <row r="4402" spans="1:15" ht="16.5" thickBot="1" x14ac:dyDescent="0.3">
      <c r="A4402" t="s">
        <v>3513</v>
      </c>
      <c r="B4402" t="s">
        <v>3512</v>
      </c>
      <c r="C4402" t="s">
        <v>11039</v>
      </c>
      <c r="D4402" s="5" t="s">
        <v>374</v>
      </c>
      <c r="E4402" t="s">
        <v>2713</v>
      </c>
      <c r="F4402" t="s">
        <v>3508</v>
      </c>
      <c r="G4402" t="s">
        <v>3633</v>
      </c>
      <c r="H4402" t="s">
        <v>3633</v>
      </c>
      <c r="I4402" t="s">
        <v>3658</v>
      </c>
      <c r="J4402" s="5" t="s">
        <v>223</v>
      </c>
      <c r="K4402" s="5" t="s">
        <v>227</v>
      </c>
      <c r="L4402" s="2">
        <v>3000</v>
      </c>
      <c r="M4402" s="1">
        <v>25.337510600000002</v>
      </c>
      <c r="N4402" s="1">
        <v>55.388339199999997</v>
      </c>
      <c r="O4402" s="2">
        <f t="shared" si="68"/>
        <v>26.663333333333334</v>
      </c>
    </row>
    <row r="4403" spans="1:15" ht="16.5" thickBot="1" x14ac:dyDescent="0.3">
      <c r="A4403" t="s">
        <v>3513</v>
      </c>
      <c r="B4403" t="s">
        <v>3512</v>
      </c>
      <c r="C4403" t="s">
        <v>11040</v>
      </c>
      <c r="D4403" s="5" t="s">
        <v>242</v>
      </c>
      <c r="E4403" t="s">
        <v>11041</v>
      </c>
      <c r="F4403" t="s">
        <v>3508</v>
      </c>
      <c r="G4403" t="s">
        <v>3745</v>
      </c>
      <c r="H4403" t="s">
        <v>3745</v>
      </c>
      <c r="I4403" t="s">
        <v>3745</v>
      </c>
      <c r="J4403" s="5" t="s">
        <v>223</v>
      </c>
      <c r="K4403" s="5" t="s">
        <v>223</v>
      </c>
      <c r="L4403" s="2">
        <v>1800</v>
      </c>
      <c r="M4403" s="1">
        <v>25.297614800000002</v>
      </c>
      <c r="N4403" s="1">
        <v>55.4493826</v>
      </c>
      <c r="O4403" s="2">
        <f t="shared" si="68"/>
        <v>26.661111111111111</v>
      </c>
    </row>
    <row r="4404" spans="1:15" ht="16.5" thickBot="1" x14ac:dyDescent="0.3">
      <c r="A4404" t="s">
        <v>3513</v>
      </c>
      <c r="B4404" t="s">
        <v>3512</v>
      </c>
      <c r="C4404" t="s">
        <v>11042</v>
      </c>
      <c r="D4404" s="5" t="s">
        <v>373</v>
      </c>
      <c r="E4404" t="s">
        <v>11043</v>
      </c>
      <c r="F4404" t="s">
        <v>3508</v>
      </c>
      <c r="G4404" t="s">
        <v>3745</v>
      </c>
      <c r="H4404" t="s">
        <v>3745</v>
      </c>
      <c r="I4404" t="s">
        <v>3745</v>
      </c>
      <c r="J4404" s="5" t="s">
        <v>221</v>
      </c>
      <c r="K4404" s="5" t="s">
        <v>221</v>
      </c>
      <c r="L4404" s="2">
        <v>1500</v>
      </c>
      <c r="M4404" s="1">
        <v>25.297614800000002</v>
      </c>
      <c r="N4404" s="1">
        <v>55.4493826</v>
      </c>
      <c r="O4404" s="2">
        <f t="shared" si="68"/>
        <v>26.66</v>
      </c>
    </row>
    <row r="4405" spans="1:15" ht="16.5" thickBot="1" x14ac:dyDescent="0.3">
      <c r="A4405" t="s">
        <v>3513</v>
      </c>
      <c r="B4405" t="s">
        <v>3512</v>
      </c>
      <c r="C4405" t="s">
        <v>11044</v>
      </c>
      <c r="D4405" s="4">
        <v>35990</v>
      </c>
      <c r="E4405" t="s">
        <v>11045</v>
      </c>
      <c r="F4405" t="s">
        <v>3508</v>
      </c>
      <c r="G4405" t="s">
        <v>3633</v>
      </c>
      <c r="H4405" t="s">
        <v>3633</v>
      </c>
      <c r="I4405" t="s">
        <v>3718</v>
      </c>
      <c r="J4405" s="5">
        <v>2</v>
      </c>
      <c r="K4405" s="5">
        <v>2</v>
      </c>
      <c r="L4405" s="2">
        <v>1350</v>
      </c>
      <c r="M4405" s="1">
        <v>25.3329852</v>
      </c>
      <c r="N4405" s="1">
        <v>55.373812800000003</v>
      </c>
      <c r="O4405" s="2">
        <f t="shared" si="68"/>
        <v>26.659259259259258</v>
      </c>
    </row>
    <row r="4406" spans="1:15" ht="16.5" thickBot="1" x14ac:dyDescent="0.3">
      <c r="A4406" t="s">
        <v>3513</v>
      </c>
      <c r="B4406" t="s">
        <v>3512</v>
      </c>
      <c r="C4406" t="s">
        <v>11046</v>
      </c>
      <c r="D4406" s="4">
        <v>27990</v>
      </c>
      <c r="E4406" t="s">
        <v>11047</v>
      </c>
      <c r="F4406" t="s">
        <v>3508</v>
      </c>
      <c r="G4406" t="s">
        <v>4175</v>
      </c>
      <c r="H4406" t="s">
        <v>4175</v>
      </c>
      <c r="I4406" t="s">
        <v>4333</v>
      </c>
      <c r="J4406" s="5">
        <v>1</v>
      </c>
      <c r="K4406" s="5">
        <v>2</v>
      </c>
      <c r="L4406" s="2">
        <v>1050</v>
      </c>
      <c r="M4406" s="1">
        <v>25.3019341</v>
      </c>
      <c r="N4406" s="1">
        <v>55.373812800000003</v>
      </c>
      <c r="O4406" s="2">
        <f t="shared" si="68"/>
        <v>26.657142857142858</v>
      </c>
    </row>
    <row r="4407" spans="1:15" ht="16.5" thickBot="1" x14ac:dyDescent="0.3">
      <c r="A4407" t="s">
        <v>3513</v>
      </c>
      <c r="B4407" t="s">
        <v>3512</v>
      </c>
      <c r="C4407" t="s">
        <v>11048</v>
      </c>
      <c r="D4407" s="4">
        <v>27990</v>
      </c>
      <c r="E4407" t="s">
        <v>11049</v>
      </c>
      <c r="F4407" t="s">
        <v>3508</v>
      </c>
      <c r="G4407" t="s">
        <v>3741</v>
      </c>
      <c r="H4407" t="s">
        <v>3741</v>
      </c>
      <c r="I4407" t="s">
        <v>4128</v>
      </c>
      <c r="J4407" s="5">
        <v>1</v>
      </c>
      <c r="K4407" s="5">
        <v>2</v>
      </c>
      <c r="L4407" s="2">
        <v>1050</v>
      </c>
      <c r="M4407" s="1">
        <v>25.297614800000002</v>
      </c>
      <c r="N4407" s="1">
        <v>55.4493826</v>
      </c>
      <c r="O4407" s="2">
        <f t="shared" si="68"/>
        <v>26.657142857142858</v>
      </c>
    </row>
    <row r="4408" spans="1:15" ht="16.5" thickBot="1" x14ac:dyDescent="0.3">
      <c r="A4408" t="s">
        <v>3513</v>
      </c>
      <c r="B4408" t="s">
        <v>3512</v>
      </c>
      <c r="C4408" t="s">
        <v>11046</v>
      </c>
      <c r="D4408" s="4">
        <v>27990</v>
      </c>
      <c r="E4408" t="s">
        <v>11047</v>
      </c>
      <c r="F4408" t="s">
        <v>3508</v>
      </c>
      <c r="G4408" t="s">
        <v>4175</v>
      </c>
      <c r="H4408" t="s">
        <v>4175</v>
      </c>
      <c r="I4408" t="s">
        <v>4333</v>
      </c>
      <c r="J4408" s="5">
        <v>1</v>
      </c>
      <c r="K4408" s="5">
        <v>2</v>
      </c>
      <c r="L4408" s="2">
        <v>1050</v>
      </c>
      <c r="M4408" s="1">
        <v>25.3019341</v>
      </c>
      <c r="N4408" s="1">
        <v>55.373812800000003</v>
      </c>
      <c r="O4408" s="2">
        <f t="shared" si="68"/>
        <v>26.657142857142858</v>
      </c>
    </row>
    <row r="4409" spans="1:15" ht="16.5" thickBot="1" x14ac:dyDescent="0.3">
      <c r="A4409" t="s">
        <v>3513</v>
      </c>
      <c r="B4409" t="s">
        <v>3512</v>
      </c>
      <c r="C4409" t="s">
        <v>11048</v>
      </c>
      <c r="D4409" s="4">
        <v>27990</v>
      </c>
      <c r="E4409" t="s">
        <v>11049</v>
      </c>
      <c r="F4409" t="s">
        <v>3508</v>
      </c>
      <c r="G4409" t="s">
        <v>3741</v>
      </c>
      <c r="H4409" t="s">
        <v>3741</v>
      </c>
      <c r="I4409" t="s">
        <v>4128</v>
      </c>
      <c r="J4409" s="5">
        <v>1</v>
      </c>
      <c r="K4409" s="5">
        <v>2</v>
      </c>
      <c r="L4409" s="2">
        <v>1050</v>
      </c>
      <c r="M4409" s="1">
        <v>25.297614800000002</v>
      </c>
      <c r="N4409" s="1">
        <v>55.4493826</v>
      </c>
      <c r="O4409" s="2">
        <f t="shared" si="68"/>
        <v>26.657142857142858</v>
      </c>
    </row>
    <row r="4410" spans="1:15" ht="16.5" thickBot="1" x14ac:dyDescent="0.3">
      <c r="A4410" t="s">
        <v>3513</v>
      </c>
      <c r="B4410" t="s">
        <v>3512</v>
      </c>
      <c r="C4410" t="s">
        <v>11050</v>
      </c>
      <c r="D4410" s="4">
        <v>27990</v>
      </c>
      <c r="E4410" t="s">
        <v>11051</v>
      </c>
      <c r="F4410" t="s">
        <v>3508</v>
      </c>
      <c r="G4410" t="s">
        <v>4073</v>
      </c>
      <c r="H4410" t="s">
        <v>4073</v>
      </c>
      <c r="I4410" t="s">
        <v>4073</v>
      </c>
      <c r="J4410" s="5">
        <v>1</v>
      </c>
      <c r="K4410" s="5">
        <v>2</v>
      </c>
      <c r="L4410" s="2">
        <v>1050</v>
      </c>
      <c r="M4410" s="1">
        <v>25.297614800000002</v>
      </c>
      <c r="N4410" s="1">
        <v>55.4493826</v>
      </c>
      <c r="O4410" s="2">
        <f t="shared" si="68"/>
        <v>26.657142857142858</v>
      </c>
    </row>
    <row r="4411" spans="1:15" ht="16.5" thickBot="1" x14ac:dyDescent="0.3">
      <c r="A4411" t="s">
        <v>3513</v>
      </c>
      <c r="B4411" t="s">
        <v>3512</v>
      </c>
      <c r="C4411" t="s">
        <v>11052</v>
      </c>
      <c r="D4411" s="5" t="s">
        <v>403</v>
      </c>
      <c r="E4411" t="s">
        <v>11053</v>
      </c>
      <c r="F4411" t="s">
        <v>3508</v>
      </c>
      <c r="G4411" t="s">
        <v>3745</v>
      </c>
      <c r="H4411" t="s">
        <v>3745</v>
      </c>
      <c r="I4411" t="s">
        <v>3661</v>
      </c>
      <c r="J4411" s="5" t="s">
        <v>220</v>
      </c>
      <c r="K4411" s="5" t="s">
        <v>221</v>
      </c>
      <c r="L4411" s="2">
        <v>1050</v>
      </c>
      <c r="M4411" s="1">
        <v>25.308981800000002</v>
      </c>
      <c r="N4411" s="1">
        <v>55.452463899999998</v>
      </c>
      <c r="O4411" s="2">
        <f t="shared" si="68"/>
        <v>26.657142857142858</v>
      </c>
    </row>
    <row r="4412" spans="1:15" ht="16.5" thickBot="1" x14ac:dyDescent="0.3">
      <c r="A4412" t="s">
        <v>3513</v>
      </c>
      <c r="B4412" t="s">
        <v>3512</v>
      </c>
      <c r="C4412" t="s">
        <v>11054</v>
      </c>
      <c r="D4412" s="4">
        <v>23990</v>
      </c>
      <c r="E4412" t="s">
        <v>11055</v>
      </c>
      <c r="F4412" t="s">
        <v>3508</v>
      </c>
      <c r="G4412" t="s">
        <v>3663</v>
      </c>
      <c r="H4412" t="s">
        <v>3663</v>
      </c>
      <c r="I4412" t="s">
        <v>9244</v>
      </c>
      <c r="J4412" s="5">
        <v>1</v>
      </c>
      <c r="K4412" s="5">
        <v>2</v>
      </c>
      <c r="L4412">
        <v>900</v>
      </c>
      <c r="M4412" s="1">
        <v>25.312060899999999</v>
      </c>
      <c r="N4412" s="1">
        <v>55.375463099999997</v>
      </c>
      <c r="O4412" s="2">
        <f t="shared" si="68"/>
        <v>26.655555555555555</v>
      </c>
    </row>
    <row r="4413" spans="1:15" ht="16.5" thickBot="1" x14ac:dyDescent="0.3">
      <c r="A4413" t="s">
        <v>3513</v>
      </c>
      <c r="B4413" t="s">
        <v>3512</v>
      </c>
      <c r="C4413" t="s">
        <v>11056</v>
      </c>
      <c r="D4413" s="4">
        <v>19990</v>
      </c>
      <c r="E4413" t="s">
        <v>11057</v>
      </c>
      <c r="F4413" t="s">
        <v>3508</v>
      </c>
      <c r="G4413" t="s">
        <v>3988</v>
      </c>
      <c r="H4413" t="s">
        <v>3988</v>
      </c>
      <c r="I4413" t="s">
        <v>3988</v>
      </c>
      <c r="J4413" s="5">
        <v>1</v>
      </c>
      <c r="K4413" s="5">
        <v>2</v>
      </c>
      <c r="L4413">
        <v>750</v>
      </c>
      <c r="M4413" s="1">
        <v>25.346155499999998</v>
      </c>
      <c r="N4413" s="1">
        <v>55.421093200000001</v>
      </c>
      <c r="O4413" s="2">
        <f t="shared" si="68"/>
        <v>26.653333333333332</v>
      </c>
    </row>
    <row r="4414" spans="1:15" ht="16.5" thickBot="1" x14ac:dyDescent="0.3">
      <c r="A4414" t="s">
        <v>3513</v>
      </c>
      <c r="B4414" t="s">
        <v>3512</v>
      </c>
      <c r="C4414" t="s">
        <v>11058</v>
      </c>
      <c r="D4414" s="5" t="s">
        <v>321</v>
      </c>
      <c r="E4414" t="s">
        <v>11059</v>
      </c>
      <c r="F4414" t="s">
        <v>3508</v>
      </c>
      <c r="G4414" t="s">
        <v>3634</v>
      </c>
      <c r="H4414" t="s">
        <v>3634</v>
      </c>
      <c r="I4414" t="s">
        <v>3634</v>
      </c>
      <c r="J4414" s="5" t="s">
        <v>220</v>
      </c>
      <c r="K4414" s="5" t="s">
        <v>221</v>
      </c>
      <c r="L4414">
        <v>863</v>
      </c>
      <c r="M4414" s="1">
        <v>25.3019341</v>
      </c>
      <c r="N4414" s="1">
        <v>55.373812800000003</v>
      </c>
      <c r="O4414" s="2">
        <f t="shared" si="68"/>
        <v>26.651216685979144</v>
      </c>
    </row>
    <row r="4415" spans="1:15" ht="16.5" thickBot="1" x14ac:dyDescent="0.3">
      <c r="A4415" t="s">
        <v>3513</v>
      </c>
      <c r="B4415" t="s">
        <v>3512</v>
      </c>
      <c r="C4415" t="s">
        <v>11060</v>
      </c>
      <c r="D4415" s="4">
        <v>15990</v>
      </c>
      <c r="E4415" t="s">
        <v>11061</v>
      </c>
      <c r="F4415" t="s">
        <v>3508</v>
      </c>
      <c r="G4415" t="s">
        <v>3741</v>
      </c>
      <c r="H4415" t="s">
        <v>3741</v>
      </c>
      <c r="I4415" t="s">
        <v>4338</v>
      </c>
      <c r="J4415" s="5" t="s">
        <v>0</v>
      </c>
      <c r="K4415" s="5">
        <v>1</v>
      </c>
      <c r="L4415">
        <v>600</v>
      </c>
      <c r="M4415" s="1">
        <v>25.2933576</v>
      </c>
      <c r="N4415" s="1">
        <v>55.444073099999997</v>
      </c>
      <c r="O4415" s="2">
        <f t="shared" si="68"/>
        <v>26.65</v>
      </c>
    </row>
    <row r="4416" spans="1:15" ht="16.5" thickBot="1" x14ac:dyDescent="0.3">
      <c r="A4416" t="s">
        <v>3513</v>
      </c>
      <c r="B4416" t="s">
        <v>3512</v>
      </c>
      <c r="C4416" t="s">
        <v>11060</v>
      </c>
      <c r="D4416" s="4">
        <v>15990</v>
      </c>
      <c r="E4416" t="s">
        <v>11061</v>
      </c>
      <c r="F4416" t="s">
        <v>3508</v>
      </c>
      <c r="G4416" t="s">
        <v>3741</v>
      </c>
      <c r="H4416" t="s">
        <v>3741</v>
      </c>
      <c r="I4416" t="s">
        <v>4338</v>
      </c>
      <c r="J4416" s="5" t="s">
        <v>0</v>
      </c>
      <c r="K4416" s="5">
        <v>1</v>
      </c>
      <c r="L4416">
        <v>600</v>
      </c>
      <c r="M4416" s="1">
        <v>25.2933576</v>
      </c>
      <c r="N4416" s="1">
        <v>55.444073099999997</v>
      </c>
      <c r="O4416" s="2">
        <f t="shared" si="68"/>
        <v>26.65</v>
      </c>
    </row>
    <row r="4417" spans="1:15" ht="16.5" thickBot="1" x14ac:dyDescent="0.3">
      <c r="A4417" t="s">
        <v>3513</v>
      </c>
      <c r="B4417" t="s">
        <v>3512</v>
      </c>
      <c r="C4417" t="s">
        <v>11062</v>
      </c>
      <c r="D4417" s="4">
        <v>19000</v>
      </c>
      <c r="E4417" t="s">
        <v>11063</v>
      </c>
      <c r="F4417" t="s">
        <v>3508</v>
      </c>
      <c r="G4417" t="s">
        <v>3563</v>
      </c>
      <c r="H4417" t="s">
        <v>3563</v>
      </c>
      <c r="I4417" t="s">
        <v>3563</v>
      </c>
      <c r="J4417" s="5">
        <v>1</v>
      </c>
      <c r="K4417" s="5">
        <v>1</v>
      </c>
      <c r="L4417">
        <v>713</v>
      </c>
      <c r="M4417" s="1">
        <v>25.364126899999999</v>
      </c>
      <c r="N4417" s="1">
        <v>55.391106399999998</v>
      </c>
      <c r="O4417" s="2">
        <f t="shared" ref="O4417:O4480" si="69">D4417/L4417</f>
        <v>26.647966339410939</v>
      </c>
    </row>
    <row r="4418" spans="1:15" ht="16.5" thickBot="1" x14ac:dyDescent="0.3">
      <c r="A4418" t="s">
        <v>3513</v>
      </c>
      <c r="B4418" t="s">
        <v>3512</v>
      </c>
      <c r="C4418" t="s">
        <v>11064</v>
      </c>
      <c r="D4418" s="4">
        <v>11990</v>
      </c>
      <c r="E4418" t="s">
        <v>11065</v>
      </c>
      <c r="F4418" t="s">
        <v>3508</v>
      </c>
      <c r="G4418" t="s">
        <v>3741</v>
      </c>
      <c r="H4418" t="s">
        <v>3741</v>
      </c>
      <c r="I4418" t="s">
        <v>4046</v>
      </c>
      <c r="J4418" s="5" t="s">
        <v>0</v>
      </c>
      <c r="K4418" s="5">
        <v>1</v>
      </c>
      <c r="L4418">
        <v>450</v>
      </c>
      <c r="M4418" s="1">
        <v>25.327539999999999</v>
      </c>
      <c r="N4418" s="1">
        <v>55.469648999999997</v>
      </c>
      <c r="O4418" s="2">
        <f t="shared" si="69"/>
        <v>26.644444444444446</v>
      </c>
    </row>
    <row r="4419" spans="1:15" ht="16.5" thickBot="1" x14ac:dyDescent="0.3">
      <c r="A4419" t="s">
        <v>3513</v>
      </c>
      <c r="B4419" t="s">
        <v>3512</v>
      </c>
      <c r="C4419" t="s">
        <v>11064</v>
      </c>
      <c r="D4419" s="4">
        <v>11990</v>
      </c>
      <c r="E4419" t="s">
        <v>11065</v>
      </c>
      <c r="F4419" t="s">
        <v>3508</v>
      </c>
      <c r="G4419" t="s">
        <v>3741</v>
      </c>
      <c r="H4419" t="s">
        <v>3741</v>
      </c>
      <c r="I4419" t="s">
        <v>4046</v>
      </c>
      <c r="J4419" s="5" t="s">
        <v>0</v>
      </c>
      <c r="K4419" s="5">
        <v>1</v>
      </c>
      <c r="L4419">
        <v>450</v>
      </c>
      <c r="M4419" s="1">
        <v>25.327539999999999</v>
      </c>
      <c r="N4419" s="1">
        <v>55.469648999999997</v>
      </c>
      <c r="O4419" s="2">
        <f t="shared" si="69"/>
        <v>26.644444444444446</v>
      </c>
    </row>
    <row r="4420" spans="1:15" ht="16.5" thickBot="1" x14ac:dyDescent="0.3">
      <c r="A4420" t="s">
        <v>3513</v>
      </c>
      <c r="B4420" t="s">
        <v>3512</v>
      </c>
      <c r="C4420" t="s">
        <v>11066</v>
      </c>
      <c r="D4420" s="4">
        <v>23999</v>
      </c>
      <c r="E4420" t="s">
        <v>11067</v>
      </c>
      <c r="F4420" t="s">
        <v>3508</v>
      </c>
      <c r="G4420" t="s">
        <v>4175</v>
      </c>
      <c r="H4420" t="s">
        <v>4175</v>
      </c>
      <c r="I4420" t="s">
        <v>7740</v>
      </c>
      <c r="J4420" s="5">
        <v>1</v>
      </c>
      <c r="K4420" s="5">
        <v>1</v>
      </c>
      <c r="L4420">
        <v>901</v>
      </c>
      <c r="M4420" s="1">
        <v>25.313573000000002</v>
      </c>
      <c r="N4420" s="1">
        <v>55.369171299999998</v>
      </c>
      <c r="O4420" s="2">
        <f t="shared" si="69"/>
        <v>26.635960044395116</v>
      </c>
    </row>
    <row r="4421" spans="1:15" ht="16.5" thickBot="1" x14ac:dyDescent="0.3">
      <c r="A4421" t="s">
        <v>3513</v>
      </c>
      <c r="B4421" t="s">
        <v>3512</v>
      </c>
      <c r="C4421" t="s">
        <v>11068</v>
      </c>
      <c r="D4421" s="4">
        <v>20000</v>
      </c>
      <c r="E4421" t="s">
        <v>11069</v>
      </c>
      <c r="F4421" t="s">
        <v>3508</v>
      </c>
      <c r="G4421" t="s">
        <v>4079</v>
      </c>
      <c r="H4421" t="s">
        <v>4079</v>
      </c>
      <c r="I4421" t="s">
        <v>4383</v>
      </c>
      <c r="J4421" s="5">
        <v>1</v>
      </c>
      <c r="K4421" s="5">
        <v>1</v>
      </c>
      <c r="L4421">
        <v>751</v>
      </c>
      <c r="M4421" s="1">
        <v>25.3576576</v>
      </c>
      <c r="N4421" s="1">
        <v>55.391106399999998</v>
      </c>
      <c r="O4421" s="2">
        <f t="shared" si="69"/>
        <v>26.631158455392811</v>
      </c>
    </row>
    <row r="4422" spans="1:15" ht="16.5" thickBot="1" x14ac:dyDescent="0.3">
      <c r="A4422" t="s">
        <v>3513</v>
      </c>
      <c r="B4422" t="s">
        <v>3512</v>
      </c>
      <c r="C4422" t="s">
        <v>11068</v>
      </c>
      <c r="D4422" s="4">
        <v>20000</v>
      </c>
      <c r="E4422" t="s">
        <v>11069</v>
      </c>
      <c r="F4422" t="s">
        <v>3508</v>
      </c>
      <c r="G4422" t="s">
        <v>4079</v>
      </c>
      <c r="H4422" t="s">
        <v>4079</v>
      </c>
      <c r="I4422" t="s">
        <v>4383</v>
      </c>
      <c r="J4422" s="5">
        <v>1</v>
      </c>
      <c r="K4422" s="5">
        <v>1</v>
      </c>
      <c r="L4422">
        <v>751</v>
      </c>
      <c r="M4422" s="1">
        <v>25.3576576</v>
      </c>
      <c r="N4422" s="1">
        <v>55.391106399999998</v>
      </c>
      <c r="O4422" s="2">
        <f t="shared" si="69"/>
        <v>26.631158455392811</v>
      </c>
    </row>
    <row r="4423" spans="1:15" ht="16.5" thickBot="1" x14ac:dyDescent="0.3">
      <c r="A4423" t="s">
        <v>3513</v>
      </c>
      <c r="B4423" t="s">
        <v>3512</v>
      </c>
      <c r="C4423" t="s">
        <v>11070</v>
      </c>
      <c r="D4423" s="4">
        <v>11980</v>
      </c>
      <c r="E4423" t="s">
        <v>11071</v>
      </c>
      <c r="F4423" t="s">
        <v>3508</v>
      </c>
      <c r="G4423" t="s">
        <v>3741</v>
      </c>
      <c r="H4423" t="s">
        <v>3741</v>
      </c>
      <c r="I4423" t="s">
        <v>4046</v>
      </c>
      <c r="J4423" s="5" t="s">
        <v>0</v>
      </c>
      <c r="K4423" s="5">
        <v>1</v>
      </c>
      <c r="L4423">
        <v>450</v>
      </c>
      <c r="M4423" s="1">
        <v>25.327539999999999</v>
      </c>
      <c r="N4423" s="1">
        <v>55.469648999999997</v>
      </c>
      <c r="O4423" s="2">
        <f t="shared" si="69"/>
        <v>26.622222222222224</v>
      </c>
    </row>
    <row r="4424" spans="1:15" ht="16.5" thickBot="1" x14ac:dyDescent="0.3">
      <c r="A4424" t="s">
        <v>3513</v>
      </c>
      <c r="B4424" t="s">
        <v>3512</v>
      </c>
      <c r="C4424" t="s">
        <v>11070</v>
      </c>
      <c r="D4424" s="4">
        <v>11980</v>
      </c>
      <c r="E4424" t="s">
        <v>11071</v>
      </c>
      <c r="F4424" t="s">
        <v>3508</v>
      </c>
      <c r="G4424" t="s">
        <v>3741</v>
      </c>
      <c r="H4424" t="s">
        <v>3741</v>
      </c>
      <c r="I4424" t="s">
        <v>4046</v>
      </c>
      <c r="J4424" s="5" t="s">
        <v>0</v>
      </c>
      <c r="K4424" s="5">
        <v>1</v>
      </c>
      <c r="L4424">
        <v>450</v>
      </c>
      <c r="M4424" s="1">
        <v>25.327539999999999</v>
      </c>
      <c r="N4424" s="1">
        <v>55.469648999999997</v>
      </c>
      <c r="O4424" s="2">
        <f t="shared" si="69"/>
        <v>26.622222222222224</v>
      </c>
    </row>
    <row r="4425" spans="1:15" ht="16.5" thickBot="1" x14ac:dyDescent="0.3">
      <c r="A4425" t="s">
        <v>3513</v>
      </c>
      <c r="B4425" t="s">
        <v>3512</v>
      </c>
      <c r="C4425" t="s">
        <v>11072</v>
      </c>
      <c r="D4425" s="4">
        <v>75000</v>
      </c>
      <c r="E4425" t="s">
        <v>11073</v>
      </c>
      <c r="F4425" t="s">
        <v>4285</v>
      </c>
      <c r="G4425" t="s">
        <v>3668</v>
      </c>
      <c r="H4425" t="s">
        <v>3668</v>
      </c>
      <c r="I4425" t="s">
        <v>4312</v>
      </c>
      <c r="J4425" s="5">
        <v>3</v>
      </c>
      <c r="K4425" s="5">
        <v>4</v>
      </c>
      <c r="L4425" s="2">
        <v>2818</v>
      </c>
      <c r="M4425" s="1">
        <v>25.699888900000001</v>
      </c>
      <c r="N4425" s="1">
        <v>55.782474999999998</v>
      </c>
      <c r="O4425" s="2">
        <f t="shared" si="69"/>
        <v>26.614620298083747</v>
      </c>
    </row>
    <row r="4426" spans="1:15" ht="16.5" thickBot="1" x14ac:dyDescent="0.3">
      <c r="A4426" t="s">
        <v>3513</v>
      </c>
      <c r="B4426" t="s">
        <v>3512</v>
      </c>
      <c r="C4426" t="s">
        <v>11074</v>
      </c>
      <c r="D4426" s="4">
        <v>29000</v>
      </c>
      <c r="E4426" t="s">
        <v>11075</v>
      </c>
      <c r="F4426" t="s">
        <v>3503</v>
      </c>
      <c r="G4426" t="s">
        <v>3579</v>
      </c>
      <c r="H4426" t="s">
        <v>3579</v>
      </c>
      <c r="I4426" t="s">
        <v>3579</v>
      </c>
      <c r="J4426" s="5">
        <v>1</v>
      </c>
      <c r="K4426" s="5">
        <v>1</v>
      </c>
      <c r="L4426" s="2">
        <v>1090</v>
      </c>
      <c r="M4426" s="1">
        <v>24.366161600000002</v>
      </c>
      <c r="N4426" s="1">
        <v>54.636061499999997</v>
      </c>
      <c r="O4426" s="2">
        <f t="shared" si="69"/>
        <v>26.605504587155963</v>
      </c>
    </row>
    <row r="4427" spans="1:15" ht="16.5" thickBot="1" x14ac:dyDescent="0.3">
      <c r="A4427" t="s">
        <v>3513</v>
      </c>
      <c r="B4427" t="s">
        <v>3512</v>
      </c>
      <c r="C4427" t="s">
        <v>11076</v>
      </c>
      <c r="D4427" s="4">
        <v>34000</v>
      </c>
      <c r="E4427" t="s">
        <v>11077</v>
      </c>
      <c r="F4427" t="s">
        <v>3508</v>
      </c>
      <c r="G4427" t="s">
        <v>4175</v>
      </c>
      <c r="H4427" t="s">
        <v>4175</v>
      </c>
      <c r="I4427" t="s">
        <v>4446</v>
      </c>
      <c r="J4427" s="5">
        <v>2</v>
      </c>
      <c r="K4427" s="5">
        <v>2</v>
      </c>
      <c r="L4427" s="2">
        <v>1278</v>
      </c>
      <c r="M4427" s="1">
        <v>25.300765299999998</v>
      </c>
      <c r="N4427" s="1">
        <v>55.375661899999997</v>
      </c>
      <c r="O4427" s="2">
        <f t="shared" si="69"/>
        <v>26.604068857589983</v>
      </c>
    </row>
    <row r="4428" spans="1:15" ht="16.5" thickBot="1" x14ac:dyDescent="0.3">
      <c r="A4428" t="s">
        <v>3513</v>
      </c>
      <c r="B4428" t="s">
        <v>3512</v>
      </c>
      <c r="C4428" t="s">
        <v>11076</v>
      </c>
      <c r="D4428" s="4">
        <v>34000</v>
      </c>
      <c r="E4428" t="s">
        <v>11077</v>
      </c>
      <c r="F4428" t="s">
        <v>3508</v>
      </c>
      <c r="G4428" t="s">
        <v>4175</v>
      </c>
      <c r="H4428" t="s">
        <v>4175</v>
      </c>
      <c r="I4428" t="s">
        <v>4446</v>
      </c>
      <c r="J4428" s="5">
        <v>2</v>
      </c>
      <c r="K4428" s="5">
        <v>2</v>
      </c>
      <c r="L4428" s="2">
        <v>1278</v>
      </c>
      <c r="M4428" s="1">
        <v>25.300765299999998</v>
      </c>
      <c r="N4428" s="1">
        <v>55.375661899999997</v>
      </c>
      <c r="O4428" s="2">
        <f t="shared" si="69"/>
        <v>26.604068857589983</v>
      </c>
    </row>
    <row r="4429" spans="1:15" ht="16.5" thickBot="1" x14ac:dyDescent="0.3">
      <c r="A4429" t="s">
        <v>3513</v>
      </c>
      <c r="B4429" t="s">
        <v>3512</v>
      </c>
      <c r="C4429" t="s">
        <v>11078</v>
      </c>
      <c r="D4429" s="4">
        <v>15000</v>
      </c>
      <c r="E4429" t="s">
        <v>11079</v>
      </c>
      <c r="F4429" t="s">
        <v>3504</v>
      </c>
      <c r="G4429" t="s">
        <v>4440</v>
      </c>
      <c r="H4429" t="s">
        <v>4440</v>
      </c>
      <c r="I4429" t="s">
        <v>3780</v>
      </c>
      <c r="J4429" s="5">
        <v>1</v>
      </c>
      <c r="K4429" s="5">
        <v>1</v>
      </c>
      <c r="L4429">
        <v>564</v>
      </c>
      <c r="M4429" s="1">
        <v>25.405216500000002</v>
      </c>
      <c r="N4429" s="1">
        <v>55.513643299999998</v>
      </c>
      <c r="O4429" s="2">
        <f t="shared" si="69"/>
        <v>26.595744680851062</v>
      </c>
    </row>
    <row r="4430" spans="1:15" ht="16.5" thickBot="1" x14ac:dyDescent="0.3">
      <c r="A4430" t="s">
        <v>3513</v>
      </c>
      <c r="B4430" t="s">
        <v>3512</v>
      </c>
      <c r="C4430" t="s">
        <v>11080</v>
      </c>
      <c r="D4430" s="4">
        <v>15000</v>
      </c>
      <c r="E4430" t="s">
        <v>11081</v>
      </c>
      <c r="F4430" t="s">
        <v>3504</v>
      </c>
      <c r="G4430" t="s">
        <v>3992</v>
      </c>
      <c r="H4430" t="s">
        <v>4448</v>
      </c>
      <c r="I4430" t="s">
        <v>4496</v>
      </c>
      <c r="J4430" s="5" t="s">
        <v>0</v>
      </c>
      <c r="K4430" s="5">
        <v>1</v>
      </c>
      <c r="L4430">
        <v>564</v>
      </c>
      <c r="M4430" s="1">
        <v>25.388287800000001</v>
      </c>
      <c r="N4430" s="1">
        <v>55.459559900000002</v>
      </c>
      <c r="O4430" s="2">
        <f t="shared" si="69"/>
        <v>26.595744680851062</v>
      </c>
    </row>
    <row r="4431" spans="1:15" ht="16.5" thickBot="1" x14ac:dyDescent="0.3">
      <c r="A4431" t="s">
        <v>3513</v>
      </c>
      <c r="B4431" t="s">
        <v>3512</v>
      </c>
      <c r="C4431" t="s">
        <v>11082</v>
      </c>
      <c r="D4431" s="4">
        <v>15000</v>
      </c>
      <c r="E4431" t="s">
        <v>11083</v>
      </c>
      <c r="F4431" t="s">
        <v>3504</v>
      </c>
      <c r="G4431" t="s">
        <v>4440</v>
      </c>
      <c r="H4431" t="s">
        <v>4440</v>
      </c>
      <c r="I4431" t="s">
        <v>4440</v>
      </c>
      <c r="J4431" s="5">
        <v>1</v>
      </c>
      <c r="K4431" s="5">
        <v>1</v>
      </c>
      <c r="L4431">
        <v>564</v>
      </c>
      <c r="M4431" s="1">
        <v>25.404339400000001</v>
      </c>
      <c r="N4431" s="1">
        <v>55.507751599999999</v>
      </c>
      <c r="O4431" s="2">
        <f t="shared" si="69"/>
        <v>26.595744680851062</v>
      </c>
    </row>
    <row r="4432" spans="1:15" ht="16.5" thickBot="1" x14ac:dyDescent="0.3">
      <c r="A4432" t="s">
        <v>3513</v>
      </c>
      <c r="B4432" t="s">
        <v>3512</v>
      </c>
      <c r="C4432" t="s">
        <v>11084</v>
      </c>
      <c r="D4432" s="5" t="s">
        <v>343</v>
      </c>
      <c r="E4432" t="s">
        <v>11085</v>
      </c>
      <c r="F4432" t="s">
        <v>3508</v>
      </c>
      <c r="G4432" t="s">
        <v>3673</v>
      </c>
      <c r="H4432" t="s">
        <v>3673</v>
      </c>
      <c r="I4432" t="s">
        <v>3888</v>
      </c>
      <c r="J4432" s="5" t="s">
        <v>220</v>
      </c>
      <c r="K4432" s="5" t="s">
        <v>220</v>
      </c>
      <c r="L4432">
        <v>940</v>
      </c>
      <c r="M4432" s="1">
        <v>25.3087968</v>
      </c>
      <c r="N4432" s="1">
        <v>55.3701814</v>
      </c>
      <c r="O4432" s="2">
        <f t="shared" si="69"/>
        <v>26.595744680851062</v>
      </c>
    </row>
    <row r="4433" spans="1:15" ht="16.5" thickBot="1" x14ac:dyDescent="0.3">
      <c r="A4433" t="s">
        <v>3513</v>
      </c>
      <c r="B4433" t="s">
        <v>3512</v>
      </c>
      <c r="C4433" t="s">
        <v>11086</v>
      </c>
      <c r="D4433" s="5" t="s">
        <v>343</v>
      </c>
      <c r="E4433" t="s">
        <v>2321</v>
      </c>
      <c r="F4433" t="s">
        <v>3508</v>
      </c>
      <c r="G4433" t="s">
        <v>3745</v>
      </c>
      <c r="H4433" t="s">
        <v>3745</v>
      </c>
      <c r="I4433" t="s">
        <v>3855</v>
      </c>
      <c r="J4433" s="5" t="s">
        <v>220</v>
      </c>
      <c r="K4433" s="5" t="s">
        <v>221</v>
      </c>
      <c r="L4433">
        <v>940</v>
      </c>
      <c r="M4433" s="1">
        <v>25.307349299999998</v>
      </c>
      <c r="N4433" s="1">
        <v>55.4551582</v>
      </c>
      <c r="O4433" s="2">
        <f t="shared" si="69"/>
        <v>26.595744680851062</v>
      </c>
    </row>
    <row r="4434" spans="1:15" ht="16.5" thickBot="1" x14ac:dyDescent="0.3">
      <c r="A4434" t="s">
        <v>3513</v>
      </c>
      <c r="B4434" t="s">
        <v>3512</v>
      </c>
      <c r="C4434" t="s">
        <v>11087</v>
      </c>
      <c r="D4434" s="4">
        <v>15950</v>
      </c>
      <c r="E4434" t="s">
        <v>11088</v>
      </c>
      <c r="F4434" t="s">
        <v>3508</v>
      </c>
      <c r="G4434" t="s">
        <v>3741</v>
      </c>
      <c r="H4434" t="s">
        <v>3741</v>
      </c>
      <c r="I4434" t="s">
        <v>3741</v>
      </c>
      <c r="J4434" s="5" t="s">
        <v>0</v>
      </c>
      <c r="K4434" s="5">
        <v>1</v>
      </c>
      <c r="L4434">
        <v>600</v>
      </c>
      <c r="M4434" s="1">
        <v>25.297614800000002</v>
      </c>
      <c r="N4434" s="1">
        <v>55.4493826</v>
      </c>
      <c r="O4434" s="2">
        <f t="shared" si="69"/>
        <v>26.583333333333332</v>
      </c>
    </row>
    <row r="4435" spans="1:15" ht="16.5" thickBot="1" x14ac:dyDescent="0.3">
      <c r="A4435" t="s">
        <v>3513</v>
      </c>
      <c r="B4435" t="s">
        <v>3512</v>
      </c>
      <c r="C4435" t="s">
        <v>11089</v>
      </c>
      <c r="D4435" s="5" t="s">
        <v>234</v>
      </c>
      <c r="E4435" t="s">
        <v>11090</v>
      </c>
      <c r="F4435" t="s">
        <v>3508</v>
      </c>
      <c r="G4435" t="s">
        <v>3634</v>
      </c>
      <c r="H4435" t="s">
        <v>3634</v>
      </c>
      <c r="I4435" t="s">
        <v>3634</v>
      </c>
      <c r="J4435" s="5" t="s">
        <v>221</v>
      </c>
      <c r="K4435" s="5" t="s">
        <v>223</v>
      </c>
      <c r="L4435" s="2">
        <v>1580</v>
      </c>
      <c r="M4435" s="1">
        <v>25.3019341</v>
      </c>
      <c r="N4435" s="1">
        <v>55.373812800000003</v>
      </c>
      <c r="O4435" s="2">
        <f t="shared" si="69"/>
        <v>26.582278481012658</v>
      </c>
    </row>
    <row r="4436" spans="1:15" ht="16.5" thickBot="1" x14ac:dyDescent="0.3">
      <c r="A4436" t="s">
        <v>3513</v>
      </c>
      <c r="B4436" t="s">
        <v>3512</v>
      </c>
      <c r="C4436" t="s">
        <v>11089</v>
      </c>
      <c r="D4436" s="5" t="s">
        <v>234</v>
      </c>
      <c r="E4436" t="s">
        <v>11090</v>
      </c>
      <c r="F4436" t="s">
        <v>3508</v>
      </c>
      <c r="G4436" t="s">
        <v>3634</v>
      </c>
      <c r="H4436" t="s">
        <v>3634</v>
      </c>
      <c r="I4436" t="s">
        <v>3634</v>
      </c>
      <c r="J4436" s="5" t="s">
        <v>221</v>
      </c>
      <c r="K4436" s="5" t="s">
        <v>223</v>
      </c>
      <c r="L4436" s="2">
        <v>1580</v>
      </c>
      <c r="M4436" s="1">
        <v>25.3019341</v>
      </c>
      <c r="N4436" s="1">
        <v>55.373812800000003</v>
      </c>
      <c r="O4436" s="2">
        <f t="shared" si="69"/>
        <v>26.582278481012658</v>
      </c>
    </row>
    <row r="4437" spans="1:15" ht="16.5" thickBot="1" x14ac:dyDescent="0.3">
      <c r="A4437" t="s">
        <v>3513</v>
      </c>
      <c r="B4437" t="s">
        <v>3512</v>
      </c>
      <c r="C4437" t="s">
        <v>11091</v>
      </c>
      <c r="D4437" s="5" t="s">
        <v>248</v>
      </c>
      <c r="E4437" t="s">
        <v>3244</v>
      </c>
      <c r="F4437" t="s">
        <v>3503</v>
      </c>
      <c r="G4437" t="s">
        <v>3579</v>
      </c>
      <c r="H4437" t="s">
        <v>3579</v>
      </c>
      <c r="I4437" t="s">
        <v>3579</v>
      </c>
      <c r="J4437" s="5" t="s">
        <v>220</v>
      </c>
      <c r="K4437" s="5" t="s">
        <v>220</v>
      </c>
      <c r="L4437" s="2">
        <v>1505</v>
      </c>
      <c r="M4437" s="1">
        <v>24.366161600000002</v>
      </c>
      <c r="N4437" s="1">
        <v>54.636061499999997</v>
      </c>
      <c r="O4437" s="2">
        <f t="shared" si="69"/>
        <v>26.578073089700997</v>
      </c>
    </row>
    <row r="4438" spans="1:15" ht="16.5" thickBot="1" x14ac:dyDescent="0.3">
      <c r="A4438" t="s">
        <v>3513</v>
      </c>
      <c r="B4438" t="s">
        <v>3512</v>
      </c>
      <c r="C4438" t="s">
        <v>11091</v>
      </c>
      <c r="D4438" s="5" t="s">
        <v>248</v>
      </c>
      <c r="E4438" t="s">
        <v>3244</v>
      </c>
      <c r="F4438" t="s">
        <v>3503</v>
      </c>
      <c r="G4438" t="s">
        <v>3579</v>
      </c>
      <c r="H4438" t="s">
        <v>3579</v>
      </c>
      <c r="I4438" t="s">
        <v>3579</v>
      </c>
      <c r="J4438" s="5" t="s">
        <v>220</v>
      </c>
      <c r="K4438" s="5" t="s">
        <v>220</v>
      </c>
      <c r="L4438" s="2">
        <v>1505</v>
      </c>
      <c r="M4438" s="1">
        <v>24.366161600000002</v>
      </c>
      <c r="N4438" s="1">
        <v>54.636061499999997</v>
      </c>
      <c r="O4438" s="2">
        <f t="shared" si="69"/>
        <v>26.578073089700997</v>
      </c>
    </row>
    <row r="4439" spans="1:15" ht="16.5" thickBot="1" x14ac:dyDescent="0.3">
      <c r="A4439" t="s">
        <v>3513</v>
      </c>
      <c r="B4439" t="s">
        <v>3512</v>
      </c>
      <c r="C4439" t="s">
        <v>11092</v>
      </c>
      <c r="D4439" s="5" t="s">
        <v>232</v>
      </c>
      <c r="E4439" t="s">
        <v>3339</v>
      </c>
      <c r="F4439" t="s">
        <v>3503</v>
      </c>
      <c r="G4439" t="s">
        <v>3525</v>
      </c>
      <c r="H4439" t="s">
        <v>3525</v>
      </c>
      <c r="I4439" t="s">
        <v>4088</v>
      </c>
      <c r="J4439" s="5" t="s">
        <v>221</v>
      </c>
      <c r="K4439" s="5" t="s">
        <v>221</v>
      </c>
      <c r="L4439" s="2">
        <v>2070</v>
      </c>
      <c r="M4439" s="1">
        <v>24.416107499999999</v>
      </c>
      <c r="N4439" s="1">
        <v>54.576219899999998</v>
      </c>
      <c r="O4439" s="2">
        <f t="shared" si="69"/>
        <v>26.570048309178745</v>
      </c>
    </row>
    <row r="4440" spans="1:15" ht="16.5" thickBot="1" x14ac:dyDescent="0.3">
      <c r="A4440" t="s">
        <v>3423</v>
      </c>
      <c r="B4440" t="s">
        <v>3512</v>
      </c>
      <c r="C4440" t="s">
        <v>11093</v>
      </c>
      <c r="D4440" s="4">
        <v>50000</v>
      </c>
      <c r="E4440" t="s">
        <v>11094</v>
      </c>
      <c r="F4440" t="s">
        <v>3503</v>
      </c>
      <c r="G4440" t="s">
        <v>3851</v>
      </c>
      <c r="H4440" t="s">
        <v>3851</v>
      </c>
      <c r="I4440" t="s">
        <v>3621</v>
      </c>
      <c r="J4440" s="5">
        <v>2</v>
      </c>
      <c r="K4440" s="5">
        <v>3</v>
      </c>
      <c r="L4440" s="2">
        <v>1882</v>
      </c>
      <c r="M4440" s="1">
        <v>24.547616000000001</v>
      </c>
      <c r="N4440" s="1">
        <v>54.699834699999997</v>
      </c>
      <c r="O4440" s="2">
        <f t="shared" si="69"/>
        <v>26.567481402763018</v>
      </c>
    </row>
    <row r="4441" spans="1:15" ht="16.5" thickBot="1" x14ac:dyDescent="0.3">
      <c r="A4441" t="s">
        <v>3423</v>
      </c>
      <c r="B4441" t="s">
        <v>3512</v>
      </c>
      <c r="C4441" t="s">
        <v>11095</v>
      </c>
      <c r="D4441" s="4">
        <v>50000</v>
      </c>
      <c r="E4441" t="s">
        <v>11096</v>
      </c>
      <c r="F4441" t="s">
        <v>3503</v>
      </c>
      <c r="G4441" t="s">
        <v>3851</v>
      </c>
      <c r="H4441" t="s">
        <v>3851</v>
      </c>
      <c r="I4441" t="s">
        <v>3621</v>
      </c>
      <c r="J4441" s="5">
        <v>2</v>
      </c>
      <c r="K4441" s="5">
        <v>3</v>
      </c>
      <c r="L4441" s="2">
        <v>1882</v>
      </c>
      <c r="M4441" s="1">
        <v>24.547616000000001</v>
      </c>
      <c r="N4441" s="1">
        <v>54.699834699999997</v>
      </c>
      <c r="O4441" s="2">
        <f t="shared" si="69"/>
        <v>26.567481402763018</v>
      </c>
    </row>
    <row r="4442" spans="1:15" ht="16.5" thickBot="1" x14ac:dyDescent="0.3">
      <c r="A4442" t="s">
        <v>3513</v>
      </c>
      <c r="B4442" t="s">
        <v>3512</v>
      </c>
      <c r="C4442" t="s">
        <v>11097</v>
      </c>
      <c r="D4442" s="5" t="s">
        <v>234</v>
      </c>
      <c r="E4442" t="s">
        <v>11098</v>
      </c>
      <c r="F4442" t="s">
        <v>3508</v>
      </c>
      <c r="G4442" t="s">
        <v>3745</v>
      </c>
      <c r="H4442" t="s">
        <v>3745</v>
      </c>
      <c r="I4442" t="s">
        <v>3661</v>
      </c>
      <c r="J4442" s="5" t="s">
        <v>221</v>
      </c>
      <c r="K4442" s="5" t="s">
        <v>223</v>
      </c>
      <c r="L4442" s="2">
        <v>1581</v>
      </c>
      <c r="M4442" s="1">
        <v>25.308981800000002</v>
      </c>
      <c r="N4442" s="1">
        <v>55.452463899999998</v>
      </c>
      <c r="O4442" s="2">
        <f t="shared" si="69"/>
        <v>26.565464895635674</v>
      </c>
    </row>
    <row r="4443" spans="1:15" ht="16.5" thickBot="1" x14ac:dyDescent="0.3">
      <c r="A4443" t="s">
        <v>3513</v>
      </c>
      <c r="B4443" t="s">
        <v>3512</v>
      </c>
      <c r="C4443" t="s">
        <v>11099</v>
      </c>
      <c r="D4443" s="5" t="s">
        <v>231</v>
      </c>
      <c r="E4443" t="s">
        <v>11100</v>
      </c>
      <c r="F4443" t="s">
        <v>3508</v>
      </c>
      <c r="G4443" t="s">
        <v>3633</v>
      </c>
      <c r="H4443" t="s">
        <v>3633</v>
      </c>
      <c r="I4443" t="s">
        <v>3718</v>
      </c>
      <c r="J4443" s="5" t="s">
        <v>229</v>
      </c>
      <c r="K4443" s="5" t="s">
        <v>227</v>
      </c>
      <c r="L4443" s="2">
        <v>3200</v>
      </c>
      <c r="M4443" s="1">
        <v>25.3329852</v>
      </c>
      <c r="N4443" s="1">
        <v>55.373812800000003</v>
      </c>
      <c r="O4443" s="2">
        <f t="shared" si="69"/>
        <v>26.5625</v>
      </c>
    </row>
    <row r="4444" spans="1:15" ht="16.5" thickBot="1" x14ac:dyDescent="0.3">
      <c r="A4444" t="s">
        <v>3513</v>
      </c>
      <c r="B4444" t="s">
        <v>3512</v>
      </c>
      <c r="C4444" t="s">
        <v>11101</v>
      </c>
      <c r="D4444" s="5" t="s">
        <v>231</v>
      </c>
      <c r="E4444" t="s">
        <v>11102</v>
      </c>
      <c r="F4444" t="s">
        <v>3508</v>
      </c>
      <c r="G4444" t="s">
        <v>3633</v>
      </c>
      <c r="H4444" t="s">
        <v>3633</v>
      </c>
      <c r="I4444" t="s">
        <v>3718</v>
      </c>
      <c r="J4444" s="5" t="s">
        <v>229</v>
      </c>
      <c r="K4444" s="5" t="s">
        <v>276</v>
      </c>
      <c r="L4444" s="2">
        <v>3200</v>
      </c>
      <c r="M4444" s="1">
        <v>25.3329852</v>
      </c>
      <c r="N4444" s="1">
        <v>55.373812800000003</v>
      </c>
      <c r="O4444" s="2">
        <f t="shared" si="69"/>
        <v>26.5625</v>
      </c>
    </row>
    <row r="4445" spans="1:15" ht="16.5" thickBot="1" x14ac:dyDescent="0.3">
      <c r="A4445" t="s">
        <v>3423</v>
      </c>
      <c r="B4445" t="s">
        <v>3512</v>
      </c>
      <c r="C4445" t="s">
        <v>11103</v>
      </c>
      <c r="D4445" s="4">
        <v>450000</v>
      </c>
      <c r="E4445" t="s">
        <v>11104</v>
      </c>
      <c r="F4445" t="s">
        <v>3427</v>
      </c>
      <c r="G4445" t="s">
        <v>4276</v>
      </c>
      <c r="H4445" t="s">
        <v>4276</v>
      </c>
      <c r="I4445" t="s">
        <v>3764</v>
      </c>
      <c r="J4445" s="5">
        <v>5</v>
      </c>
      <c r="K4445" s="5">
        <v>6</v>
      </c>
      <c r="L4445" s="2">
        <v>16942</v>
      </c>
      <c r="M4445" s="1">
        <v>25.135750099999999</v>
      </c>
      <c r="N4445" s="1">
        <v>55.366896300000001</v>
      </c>
      <c r="O4445" s="2">
        <f t="shared" si="69"/>
        <v>26.561208830126315</v>
      </c>
    </row>
    <row r="4446" spans="1:15" ht="16.5" thickBot="1" x14ac:dyDescent="0.3">
      <c r="A4446" t="s">
        <v>3513</v>
      </c>
      <c r="B4446" t="s">
        <v>3512</v>
      </c>
      <c r="C4446" t="s">
        <v>11105</v>
      </c>
      <c r="D4446" s="5" t="s">
        <v>238</v>
      </c>
      <c r="E4446" t="s">
        <v>11106</v>
      </c>
      <c r="F4446" t="s">
        <v>3503</v>
      </c>
      <c r="G4446" t="s">
        <v>3560</v>
      </c>
      <c r="H4446" t="s">
        <v>3560</v>
      </c>
      <c r="I4446" t="s">
        <v>4016</v>
      </c>
      <c r="J4446" s="5" t="s">
        <v>229</v>
      </c>
      <c r="K4446" s="5" t="s">
        <v>227</v>
      </c>
      <c r="L4446" s="2">
        <v>3390</v>
      </c>
      <c r="M4446" s="1">
        <v>24.475303199999999</v>
      </c>
      <c r="N4446" s="1">
        <v>54.343962699999999</v>
      </c>
      <c r="O4446" s="2">
        <f t="shared" si="69"/>
        <v>26.548672566371682</v>
      </c>
    </row>
    <row r="4447" spans="1:15" ht="16.5" thickBot="1" x14ac:dyDescent="0.3">
      <c r="A4447" t="s">
        <v>3513</v>
      </c>
      <c r="B4447" t="s">
        <v>3512</v>
      </c>
      <c r="C4447" t="s">
        <v>11107</v>
      </c>
      <c r="D4447" s="5" t="s">
        <v>292</v>
      </c>
      <c r="E4447" t="s">
        <v>11108</v>
      </c>
      <c r="F4447" t="s">
        <v>3508</v>
      </c>
      <c r="G4447" t="s">
        <v>3634</v>
      </c>
      <c r="H4447" t="s">
        <v>3634</v>
      </c>
      <c r="I4447" t="s">
        <v>4427</v>
      </c>
      <c r="J4447" s="5" t="s">
        <v>221</v>
      </c>
      <c r="K4447" s="5" t="s">
        <v>223</v>
      </c>
      <c r="L4447" s="2">
        <v>1620</v>
      </c>
      <c r="M4447" s="1">
        <v>25.3019341</v>
      </c>
      <c r="N4447" s="1">
        <v>55.373812800000003</v>
      </c>
      <c r="O4447" s="2">
        <f t="shared" si="69"/>
        <v>26.542592592592591</v>
      </c>
    </row>
    <row r="4448" spans="1:15" ht="16.5" thickBot="1" x14ac:dyDescent="0.3">
      <c r="A4448" t="s">
        <v>3513</v>
      </c>
      <c r="B4448" t="s">
        <v>3512</v>
      </c>
      <c r="C4448" t="s">
        <v>11109</v>
      </c>
      <c r="D4448" s="5" t="s">
        <v>285</v>
      </c>
      <c r="E4448" t="s">
        <v>11110</v>
      </c>
      <c r="F4448" t="s">
        <v>3508</v>
      </c>
      <c r="G4448" t="s">
        <v>3633</v>
      </c>
      <c r="H4448" t="s">
        <v>3633</v>
      </c>
      <c r="I4448" t="s">
        <v>3718</v>
      </c>
      <c r="J4448" s="5" t="s">
        <v>221</v>
      </c>
      <c r="K4448" s="5" t="s">
        <v>223</v>
      </c>
      <c r="L4448" s="2">
        <v>1733</v>
      </c>
      <c r="M4448" s="1">
        <v>25.3329852</v>
      </c>
      <c r="N4448" s="1">
        <v>55.373812800000003</v>
      </c>
      <c r="O4448" s="2">
        <f t="shared" si="69"/>
        <v>26.537795729948066</v>
      </c>
    </row>
    <row r="4449" spans="1:15" ht="16.5" thickBot="1" x14ac:dyDescent="0.3">
      <c r="A4449" t="s">
        <v>3513</v>
      </c>
      <c r="B4449" t="s">
        <v>3512</v>
      </c>
      <c r="C4449" t="s">
        <v>11111</v>
      </c>
      <c r="D4449" s="4">
        <v>65000</v>
      </c>
      <c r="E4449" t="s">
        <v>11112</v>
      </c>
      <c r="F4449" t="s">
        <v>3503</v>
      </c>
      <c r="G4449" t="s">
        <v>4006</v>
      </c>
      <c r="H4449" t="s">
        <v>4006</v>
      </c>
      <c r="I4449" t="s">
        <v>4006</v>
      </c>
      <c r="J4449" s="5">
        <v>3</v>
      </c>
      <c r="K4449" s="5">
        <v>3</v>
      </c>
      <c r="L4449" s="2">
        <v>2450</v>
      </c>
      <c r="M4449" s="1">
        <v>24.4991661</v>
      </c>
      <c r="N4449" s="1">
        <v>54.369981899999999</v>
      </c>
      <c r="O4449" s="2">
        <f t="shared" si="69"/>
        <v>26.530612244897959</v>
      </c>
    </row>
    <row r="4450" spans="1:15" ht="16.5" thickBot="1" x14ac:dyDescent="0.3">
      <c r="A4450" t="s">
        <v>3513</v>
      </c>
      <c r="B4450" t="s">
        <v>3512</v>
      </c>
      <c r="C4450" t="s">
        <v>11113</v>
      </c>
      <c r="D4450" s="4">
        <v>65000</v>
      </c>
      <c r="E4450" t="s">
        <v>11114</v>
      </c>
      <c r="F4450" t="s">
        <v>3503</v>
      </c>
      <c r="G4450" t="s">
        <v>3564</v>
      </c>
      <c r="H4450" t="s">
        <v>3564</v>
      </c>
      <c r="I4450" t="s">
        <v>3564</v>
      </c>
      <c r="J4450" s="5">
        <v>3</v>
      </c>
      <c r="K4450" s="5">
        <v>3</v>
      </c>
      <c r="L4450" s="2">
        <v>2450</v>
      </c>
      <c r="M4450" s="1">
        <v>24.4653153</v>
      </c>
      <c r="N4450" s="1">
        <v>54.352228199999999</v>
      </c>
      <c r="O4450" s="2">
        <f t="shared" si="69"/>
        <v>26.530612244897959</v>
      </c>
    </row>
    <row r="4451" spans="1:15" ht="16.5" thickBot="1" x14ac:dyDescent="0.3">
      <c r="A4451" t="s">
        <v>3513</v>
      </c>
      <c r="B4451" t="s">
        <v>3512</v>
      </c>
      <c r="C4451" t="s">
        <v>11115</v>
      </c>
      <c r="D4451" s="4">
        <v>65000</v>
      </c>
      <c r="E4451" t="s">
        <v>11116</v>
      </c>
      <c r="F4451" t="s">
        <v>3508</v>
      </c>
      <c r="G4451" t="s">
        <v>3673</v>
      </c>
      <c r="H4451" t="s">
        <v>3673</v>
      </c>
      <c r="I4451" t="s">
        <v>3888</v>
      </c>
      <c r="J4451" s="5">
        <v>3</v>
      </c>
      <c r="K4451" s="5">
        <v>4</v>
      </c>
      <c r="L4451" s="2">
        <v>2450</v>
      </c>
      <c r="M4451" s="1">
        <v>25.3087968</v>
      </c>
      <c r="N4451" s="1">
        <v>55.3701814</v>
      </c>
      <c r="O4451" s="2">
        <f t="shared" si="69"/>
        <v>26.530612244897959</v>
      </c>
    </row>
    <row r="4452" spans="1:15" ht="16.5" thickBot="1" x14ac:dyDescent="0.3">
      <c r="A4452" t="s">
        <v>3513</v>
      </c>
      <c r="B4452" t="s">
        <v>3512</v>
      </c>
      <c r="C4452" t="s">
        <v>11117</v>
      </c>
      <c r="D4452" s="5" t="s">
        <v>396</v>
      </c>
      <c r="E4452" t="s">
        <v>11118</v>
      </c>
      <c r="F4452" t="s">
        <v>3508</v>
      </c>
      <c r="G4452" t="s">
        <v>3745</v>
      </c>
      <c r="H4452" t="s">
        <v>3745</v>
      </c>
      <c r="I4452" t="s">
        <v>3745</v>
      </c>
      <c r="J4452" s="5" t="s">
        <v>220</v>
      </c>
      <c r="K4452" s="5" t="s">
        <v>221</v>
      </c>
      <c r="L4452">
        <v>980</v>
      </c>
      <c r="M4452" s="1">
        <v>25.297614800000002</v>
      </c>
      <c r="N4452" s="1">
        <v>55.4493826</v>
      </c>
      <c r="O4452" s="2">
        <f t="shared" si="69"/>
        <v>26.530612244897959</v>
      </c>
    </row>
    <row r="4453" spans="1:15" ht="16.5" thickBot="1" x14ac:dyDescent="0.3">
      <c r="A4453" t="s">
        <v>3513</v>
      </c>
      <c r="B4453" t="s">
        <v>3512</v>
      </c>
      <c r="C4453" t="s">
        <v>11119</v>
      </c>
      <c r="D4453" s="5" t="s">
        <v>526</v>
      </c>
      <c r="E4453" t="s">
        <v>11120</v>
      </c>
      <c r="F4453" t="s">
        <v>3508</v>
      </c>
      <c r="G4453" t="s">
        <v>3741</v>
      </c>
      <c r="H4453" t="s">
        <v>3741</v>
      </c>
      <c r="I4453" t="s">
        <v>3814</v>
      </c>
      <c r="J4453" s="5" t="s">
        <v>0</v>
      </c>
      <c r="K4453" s="5" t="s">
        <v>220</v>
      </c>
      <c r="L4453">
        <v>490</v>
      </c>
      <c r="M4453" s="1">
        <v>25.297614800000002</v>
      </c>
      <c r="N4453" s="1">
        <v>55.4493826</v>
      </c>
      <c r="O4453" s="2">
        <f t="shared" si="69"/>
        <v>26.530612244897959</v>
      </c>
    </row>
    <row r="4454" spans="1:15" ht="16.5" thickBot="1" x14ac:dyDescent="0.3">
      <c r="A4454" t="s">
        <v>3513</v>
      </c>
      <c r="B4454" t="s">
        <v>3512</v>
      </c>
      <c r="C4454" t="s">
        <v>11121</v>
      </c>
      <c r="D4454" s="5" t="s">
        <v>396</v>
      </c>
      <c r="E4454" t="s">
        <v>11122</v>
      </c>
      <c r="F4454" t="s">
        <v>3508</v>
      </c>
      <c r="G4454" t="s">
        <v>3745</v>
      </c>
      <c r="H4454" t="s">
        <v>3745</v>
      </c>
      <c r="I4454" t="s">
        <v>3661</v>
      </c>
      <c r="J4454" s="5" t="s">
        <v>220</v>
      </c>
      <c r="K4454" s="5" t="s">
        <v>220</v>
      </c>
      <c r="L4454">
        <v>980</v>
      </c>
      <c r="M4454" s="1">
        <v>25.308981800000002</v>
      </c>
      <c r="N4454" s="1">
        <v>55.452463899999998</v>
      </c>
      <c r="O4454" s="2">
        <f t="shared" si="69"/>
        <v>26.530612244897959</v>
      </c>
    </row>
    <row r="4455" spans="1:15" ht="16.5" thickBot="1" x14ac:dyDescent="0.3">
      <c r="A4455" t="s">
        <v>3513</v>
      </c>
      <c r="B4455" t="s">
        <v>3512</v>
      </c>
      <c r="C4455" t="s">
        <v>11123</v>
      </c>
      <c r="D4455" s="5" t="s">
        <v>396</v>
      </c>
      <c r="E4455" t="s">
        <v>11124</v>
      </c>
      <c r="F4455" t="s">
        <v>3503</v>
      </c>
      <c r="G4455" t="s">
        <v>3579</v>
      </c>
      <c r="H4455" t="s">
        <v>3579</v>
      </c>
      <c r="I4455" t="s">
        <v>3579</v>
      </c>
      <c r="J4455" s="5" t="s">
        <v>220</v>
      </c>
      <c r="K4455" s="5" t="s">
        <v>220</v>
      </c>
      <c r="L4455">
        <v>980</v>
      </c>
      <c r="M4455" s="1">
        <v>24.366161600000002</v>
      </c>
      <c r="N4455" s="1">
        <v>54.636061499999997</v>
      </c>
      <c r="O4455" s="2">
        <f t="shared" si="69"/>
        <v>26.530612244897959</v>
      </c>
    </row>
    <row r="4456" spans="1:15" ht="16.5" thickBot="1" x14ac:dyDescent="0.3">
      <c r="A4456" t="s">
        <v>3513</v>
      </c>
      <c r="B4456" t="s">
        <v>3512</v>
      </c>
      <c r="C4456" t="s">
        <v>11125</v>
      </c>
      <c r="D4456" s="5" t="s">
        <v>1325</v>
      </c>
      <c r="E4456" t="s">
        <v>1591</v>
      </c>
      <c r="F4456" t="s">
        <v>3508</v>
      </c>
      <c r="G4456" t="s">
        <v>3617</v>
      </c>
      <c r="H4456" t="s">
        <v>3617</v>
      </c>
      <c r="I4456" t="s">
        <v>3617</v>
      </c>
      <c r="J4456" s="5" t="s">
        <v>0</v>
      </c>
      <c r="K4456" s="5" t="s">
        <v>220</v>
      </c>
      <c r="L4456">
        <v>490</v>
      </c>
      <c r="M4456" s="1">
        <v>25.345919800000001</v>
      </c>
      <c r="N4456" s="1">
        <v>55.393181800000001</v>
      </c>
      <c r="O4456" s="2">
        <f t="shared" si="69"/>
        <v>26.528571428571428</v>
      </c>
    </row>
    <row r="4457" spans="1:15" ht="16.5" thickBot="1" x14ac:dyDescent="0.3">
      <c r="A4457" t="s">
        <v>3513</v>
      </c>
      <c r="B4457" t="s">
        <v>3512</v>
      </c>
      <c r="C4457" t="s">
        <v>11126</v>
      </c>
      <c r="D4457" s="4">
        <v>61000</v>
      </c>
      <c r="E4457" t="s">
        <v>11127</v>
      </c>
      <c r="F4457" t="s">
        <v>3508</v>
      </c>
      <c r="G4457" t="s">
        <v>3673</v>
      </c>
      <c r="H4457" t="s">
        <v>3673</v>
      </c>
      <c r="I4457" t="s">
        <v>3888</v>
      </c>
      <c r="J4457" s="5">
        <v>3</v>
      </c>
      <c r="K4457" s="5">
        <v>3</v>
      </c>
      <c r="L4457" s="2">
        <v>2300</v>
      </c>
      <c r="M4457" s="1">
        <v>25.3087968</v>
      </c>
      <c r="N4457" s="1">
        <v>55.3701814</v>
      </c>
      <c r="O4457" s="2">
        <f t="shared" si="69"/>
        <v>26.521739130434781</v>
      </c>
    </row>
    <row r="4458" spans="1:15" ht="16.5" thickBot="1" x14ac:dyDescent="0.3">
      <c r="A4458" t="s">
        <v>3513</v>
      </c>
      <c r="B4458" t="s">
        <v>3512</v>
      </c>
      <c r="C4458" t="s">
        <v>11126</v>
      </c>
      <c r="D4458" s="4">
        <v>61000</v>
      </c>
      <c r="E4458" t="s">
        <v>11127</v>
      </c>
      <c r="F4458" t="s">
        <v>3508</v>
      </c>
      <c r="G4458" t="s">
        <v>3673</v>
      </c>
      <c r="H4458" t="s">
        <v>3673</v>
      </c>
      <c r="I4458" t="s">
        <v>3888</v>
      </c>
      <c r="J4458" s="5">
        <v>3</v>
      </c>
      <c r="K4458" s="5">
        <v>3</v>
      </c>
      <c r="L4458" s="2">
        <v>2300</v>
      </c>
      <c r="M4458" s="1">
        <v>25.3087968</v>
      </c>
      <c r="N4458" s="1">
        <v>55.3701814</v>
      </c>
      <c r="O4458" s="2">
        <f t="shared" si="69"/>
        <v>26.521739130434781</v>
      </c>
    </row>
    <row r="4459" spans="1:15" ht="16.5" thickBot="1" x14ac:dyDescent="0.3">
      <c r="A4459" t="s">
        <v>3513</v>
      </c>
      <c r="B4459" t="s">
        <v>3512</v>
      </c>
      <c r="C4459" t="s">
        <v>11128</v>
      </c>
      <c r="D4459" s="5" t="s">
        <v>349</v>
      </c>
      <c r="E4459" t="s">
        <v>2664</v>
      </c>
      <c r="F4459" t="s">
        <v>3508</v>
      </c>
      <c r="G4459" t="s">
        <v>3673</v>
      </c>
      <c r="H4459" t="s">
        <v>3673</v>
      </c>
      <c r="I4459" t="s">
        <v>3673</v>
      </c>
      <c r="J4459" s="5" t="s">
        <v>223</v>
      </c>
      <c r="K4459" s="5" t="s">
        <v>229</v>
      </c>
      <c r="L4459" s="2">
        <v>2300</v>
      </c>
      <c r="M4459" s="1">
        <v>25.3087968</v>
      </c>
      <c r="N4459" s="1">
        <v>55.3701814</v>
      </c>
      <c r="O4459" s="2">
        <f t="shared" si="69"/>
        <v>26.521739130434781</v>
      </c>
    </row>
    <row r="4460" spans="1:15" ht="16.5" thickBot="1" x14ac:dyDescent="0.3">
      <c r="A4460" t="s">
        <v>3513</v>
      </c>
      <c r="B4460" t="s">
        <v>3512</v>
      </c>
      <c r="C4460" t="s">
        <v>11129</v>
      </c>
      <c r="D4460" s="4">
        <v>60999</v>
      </c>
      <c r="E4460" t="s">
        <v>11130</v>
      </c>
      <c r="F4460" t="s">
        <v>3508</v>
      </c>
      <c r="G4460" t="s">
        <v>3673</v>
      </c>
      <c r="H4460" t="s">
        <v>3673</v>
      </c>
      <c r="I4460" t="s">
        <v>4131</v>
      </c>
      <c r="J4460" s="5">
        <v>3</v>
      </c>
      <c r="K4460" s="5">
        <v>4</v>
      </c>
      <c r="L4460" s="2">
        <v>2300</v>
      </c>
      <c r="M4460" s="1">
        <v>25.303792399999999</v>
      </c>
      <c r="N4460" s="1">
        <v>55.366941400000002</v>
      </c>
      <c r="O4460" s="2">
        <f t="shared" si="69"/>
        <v>26.521304347826089</v>
      </c>
    </row>
    <row r="4461" spans="1:15" ht="16.5" thickBot="1" x14ac:dyDescent="0.3">
      <c r="A4461" t="s">
        <v>3513</v>
      </c>
      <c r="B4461" t="s">
        <v>3512</v>
      </c>
      <c r="C4461" t="s">
        <v>11129</v>
      </c>
      <c r="D4461" s="4">
        <v>60999</v>
      </c>
      <c r="E4461" t="s">
        <v>11130</v>
      </c>
      <c r="F4461" t="s">
        <v>3508</v>
      </c>
      <c r="G4461" t="s">
        <v>3673</v>
      </c>
      <c r="H4461" t="s">
        <v>3673</v>
      </c>
      <c r="I4461" t="s">
        <v>4131</v>
      </c>
      <c r="J4461" s="5">
        <v>3</v>
      </c>
      <c r="K4461" s="5">
        <v>4</v>
      </c>
      <c r="L4461" s="2">
        <v>2300</v>
      </c>
      <c r="M4461" s="1">
        <v>25.303792399999999</v>
      </c>
      <c r="N4461" s="1">
        <v>55.366941400000002</v>
      </c>
      <c r="O4461" s="2">
        <f t="shared" si="69"/>
        <v>26.521304347826089</v>
      </c>
    </row>
    <row r="4462" spans="1:15" ht="16.5" thickBot="1" x14ac:dyDescent="0.3">
      <c r="A4462" t="s">
        <v>3513</v>
      </c>
      <c r="B4462" t="s">
        <v>3512</v>
      </c>
      <c r="C4462" t="s">
        <v>11131</v>
      </c>
      <c r="D4462" s="5" t="s">
        <v>423</v>
      </c>
      <c r="E4462" t="s">
        <v>11132</v>
      </c>
      <c r="F4462" t="s">
        <v>3508</v>
      </c>
      <c r="G4462" t="s">
        <v>3673</v>
      </c>
      <c r="H4462" t="s">
        <v>3673</v>
      </c>
      <c r="I4462" t="s">
        <v>4341</v>
      </c>
      <c r="J4462" s="5" t="s">
        <v>223</v>
      </c>
      <c r="K4462" s="5" t="s">
        <v>229</v>
      </c>
      <c r="L4462" s="2">
        <v>2300</v>
      </c>
      <c r="M4462" s="1">
        <v>25.310101100000001</v>
      </c>
      <c r="N4462" s="1">
        <v>55.3763954</v>
      </c>
      <c r="O4462" s="2">
        <f t="shared" si="69"/>
        <v>26.521304347826089</v>
      </c>
    </row>
    <row r="4463" spans="1:15" ht="16.5" thickBot="1" x14ac:dyDescent="0.3">
      <c r="A4463" t="s">
        <v>3513</v>
      </c>
      <c r="B4463" t="s">
        <v>3512</v>
      </c>
      <c r="C4463" t="s">
        <v>11133</v>
      </c>
      <c r="D4463" s="5" t="s">
        <v>866</v>
      </c>
      <c r="E4463" t="s">
        <v>11134</v>
      </c>
      <c r="F4463" t="s">
        <v>3508</v>
      </c>
      <c r="G4463" t="s">
        <v>3910</v>
      </c>
      <c r="H4463" t="s">
        <v>3910</v>
      </c>
      <c r="I4463" t="s">
        <v>3847</v>
      </c>
      <c r="J4463" s="5" t="s">
        <v>220</v>
      </c>
      <c r="K4463" s="5" t="s">
        <v>220</v>
      </c>
      <c r="L4463">
        <v>980</v>
      </c>
      <c r="M4463" s="1">
        <v>25.318404699999999</v>
      </c>
      <c r="N4463" s="1">
        <v>55.474275800000001</v>
      </c>
      <c r="O4463" s="2">
        <f t="shared" si="69"/>
        <v>26.520408163265305</v>
      </c>
    </row>
    <row r="4464" spans="1:15" ht="16.5" thickBot="1" x14ac:dyDescent="0.3">
      <c r="A4464" t="s">
        <v>3513</v>
      </c>
      <c r="B4464" t="s">
        <v>3512</v>
      </c>
      <c r="C4464" t="s">
        <v>11135</v>
      </c>
      <c r="D4464" s="5" t="s">
        <v>309</v>
      </c>
      <c r="E4464" t="s">
        <v>2246</v>
      </c>
      <c r="F4464" t="s">
        <v>3508</v>
      </c>
      <c r="G4464" t="s">
        <v>3741</v>
      </c>
      <c r="H4464" t="s">
        <v>3741</v>
      </c>
      <c r="I4464" t="s">
        <v>3814</v>
      </c>
      <c r="J4464" s="5" t="s">
        <v>221</v>
      </c>
      <c r="K4464" s="5" t="s">
        <v>221</v>
      </c>
      <c r="L4464" s="2">
        <v>1320</v>
      </c>
      <c r="M4464" s="1">
        <v>25.297614800000002</v>
      </c>
      <c r="N4464" s="1">
        <v>55.4493826</v>
      </c>
      <c r="O4464" s="2">
        <f t="shared" si="69"/>
        <v>26.514393939393941</v>
      </c>
    </row>
    <row r="4465" spans="1:15" ht="16.5" thickBot="1" x14ac:dyDescent="0.3">
      <c r="A4465" t="s">
        <v>3513</v>
      </c>
      <c r="B4465" t="s">
        <v>3512</v>
      </c>
      <c r="C4465" t="s">
        <v>11136</v>
      </c>
      <c r="D4465" s="5" t="s">
        <v>903</v>
      </c>
      <c r="E4465" t="s">
        <v>2511</v>
      </c>
      <c r="F4465" t="s">
        <v>3508</v>
      </c>
      <c r="G4465" t="s">
        <v>3673</v>
      </c>
      <c r="H4465" t="s">
        <v>3673</v>
      </c>
      <c r="I4465" t="s">
        <v>3888</v>
      </c>
      <c r="J4465" s="5" t="s">
        <v>220</v>
      </c>
      <c r="K4465" s="5" t="s">
        <v>220</v>
      </c>
      <c r="L4465">
        <v>980</v>
      </c>
      <c r="M4465" s="1">
        <v>25.3087968</v>
      </c>
      <c r="N4465" s="1">
        <v>55.3701814</v>
      </c>
      <c r="O4465" s="2">
        <f t="shared" si="69"/>
        <v>26.510204081632654</v>
      </c>
    </row>
    <row r="4466" spans="1:15" ht="16.5" thickBot="1" x14ac:dyDescent="0.3">
      <c r="A4466" t="s">
        <v>3513</v>
      </c>
      <c r="B4466" t="s">
        <v>3512</v>
      </c>
      <c r="C4466" t="s">
        <v>11137</v>
      </c>
      <c r="D4466" s="4">
        <v>53000</v>
      </c>
      <c r="E4466" t="s">
        <v>11138</v>
      </c>
      <c r="F4466" t="s">
        <v>3427</v>
      </c>
      <c r="G4466" t="s">
        <v>4175</v>
      </c>
      <c r="H4466" t="s">
        <v>4175</v>
      </c>
      <c r="I4466" t="s">
        <v>4175</v>
      </c>
      <c r="J4466" s="5">
        <v>3</v>
      </c>
      <c r="K4466" s="5">
        <v>3</v>
      </c>
      <c r="L4466" s="2">
        <v>2000</v>
      </c>
      <c r="M4466" s="6">
        <v>25.292508099999999</v>
      </c>
      <c r="N4466" s="6">
        <v>55.372429400000001</v>
      </c>
      <c r="O4466" s="2">
        <f t="shared" si="69"/>
        <v>26.5</v>
      </c>
    </row>
    <row r="4467" spans="1:15" ht="16.5" thickBot="1" x14ac:dyDescent="0.3">
      <c r="A4467" t="s">
        <v>3513</v>
      </c>
      <c r="B4467" t="s">
        <v>3512</v>
      </c>
      <c r="C4467" t="s">
        <v>11139</v>
      </c>
      <c r="D4467" s="4">
        <v>53000</v>
      </c>
      <c r="E4467" t="s">
        <v>11140</v>
      </c>
      <c r="F4467" t="s">
        <v>3508</v>
      </c>
      <c r="G4467" t="s">
        <v>3633</v>
      </c>
      <c r="H4467" t="s">
        <v>3633</v>
      </c>
      <c r="I4467" t="s">
        <v>3718</v>
      </c>
      <c r="J4467" s="5">
        <v>3</v>
      </c>
      <c r="K4467" s="5">
        <v>3</v>
      </c>
      <c r="L4467" s="2">
        <v>2000</v>
      </c>
      <c r="M4467" s="1">
        <v>25.3329852</v>
      </c>
      <c r="N4467" s="1">
        <v>55.373812800000003</v>
      </c>
      <c r="O4467" s="2">
        <f t="shared" si="69"/>
        <v>26.5</v>
      </c>
    </row>
    <row r="4468" spans="1:15" ht="16.5" thickBot="1" x14ac:dyDescent="0.3">
      <c r="A4468" t="s">
        <v>3513</v>
      </c>
      <c r="B4468" t="s">
        <v>3512</v>
      </c>
      <c r="C4468" t="s">
        <v>11141</v>
      </c>
      <c r="D4468" s="5" t="s">
        <v>11142</v>
      </c>
      <c r="E4468" t="s">
        <v>11143</v>
      </c>
      <c r="F4468" t="s">
        <v>3508</v>
      </c>
      <c r="G4468" t="s">
        <v>3745</v>
      </c>
      <c r="H4468" t="s">
        <v>3745</v>
      </c>
      <c r="I4468" t="s">
        <v>3661</v>
      </c>
      <c r="J4468" s="5" t="s">
        <v>0</v>
      </c>
      <c r="K4468" s="5" t="s">
        <v>220</v>
      </c>
      <c r="L4468">
        <v>600</v>
      </c>
      <c r="M4468" s="1">
        <v>25.308981800000002</v>
      </c>
      <c r="N4468" s="1">
        <v>55.452463899999998</v>
      </c>
      <c r="O4468" s="2">
        <f t="shared" si="69"/>
        <v>26.5</v>
      </c>
    </row>
    <row r="4469" spans="1:15" ht="16.5" thickBot="1" x14ac:dyDescent="0.3">
      <c r="A4469" t="s">
        <v>3513</v>
      </c>
      <c r="B4469" t="s">
        <v>3512</v>
      </c>
      <c r="C4469" t="s">
        <v>11144</v>
      </c>
      <c r="D4469" s="5" t="s">
        <v>262</v>
      </c>
      <c r="E4469" t="s">
        <v>11145</v>
      </c>
      <c r="F4469" t="s">
        <v>3503</v>
      </c>
      <c r="G4469" t="s">
        <v>3525</v>
      </c>
      <c r="H4469" t="s">
        <v>3525</v>
      </c>
      <c r="I4469" t="s">
        <v>3525</v>
      </c>
      <c r="J4469" s="5" t="s">
        <v>221</v>
      </c>
      <c r="K4469" s="5" t="s">
        <v>221</v>
      </c>
      <c r="L4469" s="2">
        <v>2000</v>
      </c>
      <c r="M4469" s="1">
        <v>24.416107499999999</v>
      </c>
      <c r="N4469" s="1">
        <v>54.576219899999998</v>
      </c>
      <c r="O4469" s="2">
        <f t="shared" si="69"/>
        <v>26.5</v>
      </c>
    </row>
    <row r="4470" spans="1:15" ht="16.5" thickBot="1" x14ac:dyDescent="0.3">
      <c r="A4470" t="s">
        <v>3513</v>
      </c>
      <c r="B4470" t="s">
        <v>3512</v>
      </c>
      <c r="C4470" t="s">
        <v>11146</v>
      </c>
      <c r="D4470" s="4">
        <v>20000</v>
      </c>
      <c r="E4470" t="s">
        <v>11147</v>
      </c>
      <c r="F4470" t="s">
        <v>3504</v>
      </c>
      <c r="G4470" t="s">
        <v>3992</v>
      </c>
      <c r="H4470" t="s">
        <v>3992</v>
      </c>
      <c r="I4470" t="s">
        <v>3857</v>
      </c>
      <c r="J4470" s="5">
        <v>1</v>
      </c>
      <c r="K4470" s="5">
        <v>1</v>
      </c>
      <c r="L4470">
        <v>755</v>
      </c>
      <c r="M4470" s="1">
        <v>25.405216500000002</v>
      </c>
      <c r="N4470" s="1">
        <v>55.513643299999998</v>
      </c>
      <c r="O4470" s="2">
        <f t="shared" si="69"/>
        <v>26.490066225165563</v>
      </c>
    </row>
    <row r="4471" spans="1:15" ht="16.5" thickBot="1" x14ac:dyDescent="0.3">
      <c r="A4471" t="s">
        <v>3513</v>
      </c>
      <c r="B4471" t="s">
        <v>3512</v>
      </c>
      <c r="C4471" t="s">
        <v>11148</v>
      </c>
      <c r="D4471" s="5" t="s">
        <v>352</v>
      </c>
      <c r="E4471" t="s">
        <v>3372</v>
      </c>
      <c r="F4471" t="s">
        <v>3503</v>
      </c>
      <c r="G4471" t="s">
        <v>3547</v>
      </c>
      <c r="H4471" t="s">
        <v>3547</v>
      </c>
      <c r="I4471" t="s">
        <v>3747</v>
      </c>
      <c r="J4471" s="5" t="s">
        <v>221</v>
      </c>
      <c r="K4471" s="5" t="s">
        <v>221</v>
      </c>
      <c r="L4471" s="2">
        <v>1850</v>
      </c>
      <c r="M4471" s="1">
        <v>24.347744599999999</v>
      </c>
      <c r="N4471" s="1">
        <v>54.553266000000001</v>
      </c>
      <c r="O4471" s="2">
        <f t="shared" si="69"/>
        <v>26.486486486486488</v>
      </c>
    </row>
    <row r="4472" spans="1:15" ht="16.5" thickBot="1" x14ac:dyDescent="0.3">
      <c r="A4472" t="s">
        <v>3513</v>
      </c>
      <c r="B4472" t="s">
        <v>3512</v>
      </c>
      <c r="C4472" t="s">
        <v>11149</v>
      </c>
      <c r="D4472" s="4">
        <v>45000</v>
      </c>
      <c r="E4472" t="s">
        <v>11150</v>
      </c>
      <c r="F4472" t="s">
        <v>3505</v>
      </c>
      <c r="G4472" t="s">
        <v>3572</v>
      </c>
      <c r="H4472" t="s">
        <v>3572</v>
      </c>
      <c r="I4472" t="s">
        <v>4196</v>
      </c>
      <c r="J4472" s="5">
        <v>2</v>
      </c>
      <c r="K4472" s="5">
        <v>2</v>
      </c>
      <c r="L4472" s="2">
        <v>1700</v>
      </c>
      <c r="M4472" s="1">
        <v>24.2310543</v>
      </c>
      <c r="N4472" s="1">
        <v>55.700040299999998</v>
      </c>
      <c r="O4472" s="2">
        <f t="shared" si="69"/>
        <v>26.470588235294116</v>
      </c>
    </row>
    <row r="4473" spans="1:15" ht="16.5" thickBot="1" x14ac:dyDescent="0.3">
      <c r="A4473" t="s">
        <v>3513</v>
      </c>
      <c r="B4473" t="s">
        <v>3512</v>
      </c>
      <c r="C4473" t="s">
        <v>11151</v>
      </c>
      <c r="D4473" s="4">
        <v>45000</v>
      </c>
      <c r="E4473" t="s">
        <v>11152</v>
      </c>
      <c r="F4473" t="s">
        <v>3508</v>
      </c>
      <c r="G4473" t="s">
        <v>3889</v>
      </c>
      <c r="H4473" t="s">
        <v>3889</v>
      </c>
      <c r="I4473" t="s">
        <v>3553</v>
      </c>
      <c r="J4473" s="5">
        <v>3</v>
      </c>
      <c r="K4473" s="5">
        <v>3</v>
      </c>
      <c r="L4473" s="2">
        <v>1700</v>
      </c>
      <c r="M4473" s="1">
        <v>25.3223749</v>
      </c>
      <c r="N4473" s="1">
        <v>55.395059199999999</v>
      </c>
      <c r="O4473" s="2">
        <f t="shared" si="69"/>
        <v>26.470588235294116</v>
      </c>
    </row>
    <row r="4474" spans="1:15" ht="16.5" thickBot="1" x14ac:dyDescent="0.3">
      <c r="A4474" t="s">
        <v>3513</v>
      </c>
      <c r="B4474" t="s">
        <v>3512</v>
      </c>
      <c r="C4474" t="s">
        <v>11153</v>
      </c>
      <c r="D4474" s="4">
        <v>45000</v>
      </c>
      <c r="E4474" t="s">
        <v>179</v>
      </c>
      <c r="F4474" t="s">
        <v>3503</v>
      </c>
      <c r="G4474" t="s">
        <v>3951</v>
      </c>
      <c r="H4474" t="s">
        <v>3951</v>
      </c>
      <c r="I4474" t="s">
        <v>4077</v>
      </c>
      <c r="J4474" s="5">
        <v>2</v>
      </c>
      <c r="K4474" s="5">
        <v>2</v>
      </c>
      <c r="L4474" s="2">
        <v>1700</v>
      </c>
      <c r="M4474" s="1">
        <v>24.4459473</v>
      </c>
      <c r="N4474" s="1">
        <v>54.403396299999997</v>
      </c>
      <c r="O4474" s="2">
        <f t="shared" si="69"/>
        <v>26.470588235294116</v>
      </c>
    </row>
    <row r="4475" spans="1:15" ht="16.5" thickBot="1" x14ac:dyDescent="0.3">
      <c r="A4475" t="s">
        <v>3513</v>
      </c>
      <c r="B4475" t="s">
        <v>3512</v>
      </c>
      <c r="C4475" t="s">
        <v>11154</v>
      </c>
      <c r="D4475" s="4">
        <v>45000</v>
      </c>
      <c r="E4475" t="s">
        <v>11155</v>
      </c>
      <c r="F4475" t="s">
        <v>3503</v>
      </c>
      <c r="G4475" t="s">
        <v>3951</v>
      </c>
      <c r="H4475" t="s">
        <v>3951</v>
      </c>
      <c r="I4475" t="s">
        <v>4077</v>
      </c>
      <c r="J4475" s="5">
        <v>2</v>
      </c>
      <c r="K4475" s="5">
        <v>2</v>
      </c>
      <c r="L4475" s="2">
        <v>1700</v>
      </c>
      <c r="M4475" s="1">
        <v>24.4459473</v>
      </c>
      <c r="N4475" s="1">
        <v>54.403396299999997</v>
      </c>
      <c r="O4475" s="2">
        <f t="shared" si="69"/>
        <v>26.470588235294116</v>
      </c>
    </row>
    <row r="4476" spans="1:15" ht="16.5" thickBot="1" x14ac:dyDescent="0.3">
      <c r="A4476" t="s">
        <v>3513</v>
      </c>
      <c r="B4476" t="s">
        <v>3512</v>
      </c>
      <c r="C4476" t="s">
        <v>11151</v>
      </c>
      <c r="D4476" s="4">
        <v>45000</v>
      </c>
      <c r="E4476" t="s">
        <v>11152</v>
      </c>
      <c r="F4476" t="s">
        <v>3508</v>
      </c>
      <c r="G4476" t="s">
        <v>3889</v>
      </c>
      <c r="H4476" t="s">
        <v>3889</v>
      </c>
      <c r="I4476" t="s">
        <v>3553</v>
      </c>
      <c r="J4476" s="5">
        <v>3</v>
      </c>
      <c r="K4476" s="5">
        <v>3</v>
      </c>
      <c r="L4476" s="2">
        <v>1700</v>
      </c>
      <c r="M4476" s="1">
        <v>25.3223749</v>
      </c>
      <c r="N4476" s="1">
        <v>55.395059199999999</v>
      </c>
      <c r="O4476" s="2">
        <f t="shared" si="69"/>
        <v>26.470588235294116</v>
      </c>
    </row>
    <row r="4477" spans="1:15" ht="16.5" thickBot="1" x14ac:dyDescent="0.3">
      <c r="A4477" t="s">
        <v>3513</v>
      </c>
      <c r="B4477" t="s">
        <v>3512</v>
      </c>
      <c r="C4477" t="s">
        <v>11156</v>
      </c>
      <c r="D4477" s="4">
        <v>45000</v>
      </c>
      <c r="E4477" t="s">
        <v>11157</v>
      </c>
      <c r="F4477" t="s">
        <v>3508</v>
      </c>
      <c r="G4477" t="s">
        <v>4040</v>
      </c>
      <c r="H4477" t="s">
        <v>4040</v>
      </c>
      <c r="I4477" t="s">
        <v>4040</v>
      </c>
      <c r="J4477" s="5">
        <v>2</v>
      </c>
      <c r="K4477" s="5">
        <v>3</v>
      </c>
      <c r="L4477" s="2">
        <v>1700</v>
      </c>
      <c r="M4477" s="1">
        <v>25.306736699999998</v>
      </c>
      <c r="N4477" s="1">
        <v>55.364664900000001</v>
      </c>
      <c r="O4477" s="2">
        <f t="shared" si="69"/>
        <v>26.470588235294116</v>
      </c>
    </row>
    <row r="4478" spans="1:15" ht="16.5" thickBot="1" x14ac:dyDescent="0.3">
      <c r="A4478" t="s">
        <v>3513</v>
      </c>
      <c r="B4478" t="s">
        <v>3512</v>
      </c>
      <c r="C4478" t="s">
        <v>11158</v>
      </c>
      <c r="D4478" s="4">
        <v>45000</v>
      </c>
      <c r="E4478" t="s">
        <v>11159</v>
      </c>
      <c r="F4478" t="s">
        <v>3508</v>
      </c>
      <c r="G4478" t="s">
        <v>4040</v>
      </c>
      <c r="H4478" t="s">
        <v>4040</v>
      </c>
      <c r="I4478" t="s">
        <v>4040</v>
      </c>
      <c r="J4478" s="5">
        <v>2</v>
      </c>
      <c r="K4478" s="5">
        <v>3</v>
      </c>
      <c r="L4478" s="2">
        <v>1700</v>
      </c>
      <c r="M4478" s="1">
        <v>25.306736699999998</v>
      </c>
      <c r="N4478" s="1">
        <v>55.364664900000001</v>
      </c>
      <c r="O4478" s="2">
        <f t="shared" si="69"/>
        <v>26.470588235294116</v>
      </c>
    </row>
    <row r="4479" spans="1:15" ht="16.5" thickBot="1" x14ac:dyDescent="0.3">
      <c r="A4479" t="s">
        <v>3513</v>
      </c>
      <c r="B4479" t="s">
        <v>3512</v>
      </c>
      <c r="C4479" t="s">
        <v>11160</v>
      </c>
      <c r="D4479" s="5" t="s">
        <v>225</v>
      </c>
      <c r="E4479" t="s">
        <v>571</v>
      </c>
      <c r="F4479" t="s">
        <v>3505</v>
      </c>
      <c r="G4479" t="s">
        <v>3517</v>
      </c>
      <c r="H4479" t="s">
        <v>3517</v>
      </c>
      <c r="I4479" t="s">
        <v>3517</v>
      </c>
      <c r="J4479" s="5" t="s">
        <v>223</v>
      </c>
      <c r="K4479" s="5" t="s">
        <v>223</v>
      </c>
      <c r="L4479" s="2">
        <v>1700</v>
      </c>
      <c r="M4479" s="1">
        <v>24.225811199999999</v>
      </c>
      <c r="N4479" s="1">
        <v>55.765218300000001</v>
      </c>
      <c r="O4479" s="2">
        <f t="shared" si="69"/>
        <v>26.470588235294116</v>
      </c>
    </row>
    <row r="4480" spans="1:15" ht="16.5" thickBot="1" x14ac:dyDescent="0.3">
      <c r="A4480" t="s">
        <v>3513</v>
      </c>
      <c r="B4480" t="s">
        <v>3512</v>
      </c>
      <c r="C4480" t="s">
        <v>11161</v>
      </c>
      <c r="D4480" s="5" t="s">
        <v>225</v>
      </c>
      <c r="E4480" t="s">
        <v>707</v>
      </c>
      <c r="F4480" t="s">
        <v>3505</v>
      </c>
      <c r="G4480" t="s">
        <v>3517</v>
      </c>
      <c r="H4480" t="s">
        <v>3517</v>
      </c>
      <c r="I4480" t="s">
        <v>3517</v>
      </c>
      <c r="J4480" s="5" t="s">
        <v>223</v>
      </c>
      <c r="K4480" s="5" t="s">
        <v>229</v>
      </c>
      <c r="L4480" s="2">
        <v>1700</v>
      </c>
      <c r="M4480" s="1">
        <v>24.225811199999999</v>
      </c>
      <c r="N4480" s="1">
        <v>55.765218300000001</v>
      </c>
      <c r="O4480" s="2">
        <f t="shared" si="69"/>
        <v>26.470588235294116</v>
      </c>
    </row>
    <row r="4481" spans="1:15" ht="16.5" thickBot="1" x14ac:dyDescent="0.3">
      <c r="A4481" t="s">
        <v>3513</v>
      </c>
      <c r="B4481" t="s">
        <v>3512</v>
      </c>
      <c r="C4481" t="s">
        <v>11162</v>
      </c>
      <c r="D4481" s="5" t="s">
        <v>225</v>
      </c>
      <c r="E4481" t="s">
        <v>11163</v>
      </c>
      <c r="F4481" t="s">
        <v>3505</v>
      </c>
      <c r="G4481" t="s">
        <v>3541</v>
      </c>
      <c r="H4481" t="s">
        <v>3541</v>
      </c>
      <c r="I4481" t="s">
        <v>3652</v>
      </c>
      <c r="J4481" s="5" t="s">
        <v>229</v>
      </c>
      <c r="K4481" s="5" t="s">
        <v>223</v>
      </c>
      <c r="L4481" s="2">
        <v>1700</v>
      </c>
      <c r="M4481" s="1">
        <v>24.2541273</v>
      </c>
      <c r="N4481" s="1">
        <v>55.727279000000003</v>
      </c>
      <c r="O4481" s="2">
        <f t="shared" ref="O4481:O4544" si="70">D4481/L4481</f>
        <v>26.470588235294116</v>
      </c>
    </row>
    <row r="4482" spans="1:15" ht="16.5" thickBot="1" x14ac:dyDescent="0.3">
      <c r="A4482" t="s">
        <v>3513</v>
      </c>
      <c r="B4482" t="s">
        <v>3512</v>
      </c>
      <c r="C4482" t="s">
        <v>11164</v>
      </c>
      <c r="D4482" s="5" t="s">
        <v>225</v>
      </c>
      <c r="E4482" t="s">
        <v>11165</v>
      </c>
      <c r="F4482" t="s">
        <v>3505</v>
      </c>
      <c r="G4482" t="s">
        <v>3572</v>
      </c>
      <c r="H4482" t="s">
        <v>3572</v>
      </c>
      <c r="I4482" t="s">
        <v>3572</v>
      </c>
      <c r="J4482" s="5" t="s">
        <v>221</v>
      </c>
      <c r="K4482" s="5" t="s">
        <v>221</v>
      </c>
      <c r="L4482" s="2">
        <v>1700</v>
      </c>
      <c r="M4482" s="1">
        <v>24.2310543</v>
      </c>
      <c r="N4482" s="1">
        <v>55.700040299999998</v>
      </c>
      <c r="O4482" s="2">
        <f t="shared" si="70"/>
        <v>26.470588235294116</v>
      </c>
    </row>
    <row r="4483" spans="1:15" ht="16.5" thickBot="1" x14ac:dyDescent="0.3">
      <c r="A4483" t="s">
        <v>3513</v>
      </c>
      <c r="B4483" t="s">
        <v>3512</v>
      </c>
      <c r="C4483" t="s">
        <v>11166</v>
      </c>
      <c r="D4483" s="5" t="s">
        <v>483</v>
      </c>
      <c r="E4483" t="s">
        <v>11167</v>
      </c>
      <c r="F4483" t="s">
        <v>3508</v>
      </c>
      <c r="G4483" t="s">
        <v>3617</v>
      </c>
      <c r="H4483" t="s">
        <v>3617</v>
      </c>
      <c r="I4483" t="s">
        <v>3617</v>
      </c>
      <c r="J4483" s="5" t="s">
        <v>0</v>
      </c>
      <c r="K4483" s="5" t="s">
        <v>220</v>
      </c>
      <c r="L4483">
        <v>680</v>
      </c>
      <c r="M4483" s="1">
        <v>25.345919800000001</v>
      </c>
      <c r="N4483" s="1">
        <v>55.393181800000001</v>
      </c>
      <c r="O4483" s="2">
        <f t="shared" si="70"/>
        <v>26.470588235294116</v>
      </c>
    </row>
    <row r="4484" spans="1:15" ht="16.5" thickBot="1" x14ac:dyDescent="0.3">
      <c r="A4484" t="s">
        <v>3513</v>
      </c>
      <c r="B4484" t="s">
        <v>3512</v>
      </c>
      <c r="C4484" t="s">
        <v>11168</v>
      </c>
      <c r="D4484" s="5" t="s">
        <v>225</v>
      </c>
      <c r="E4484" t="s">
        <v>2119</v>
      </c>
      <c r="F4484" t="s">
        <v>3508</v>
      </c>
      <c r="G4484" t="s">
        <v>3633</v>
      </c>
      <c r="H4484" t="s">
        <v>3633</v>
      </c>
      <c r="I4484" t="s">
        <v>3718</v>
      </c>
      <c r="J4484" s="5" t="s">
        <v>221</v>
      </c>
      <c r="K4484" s="5" t="s">
        <v>223</v>
      </c>
      <c r="L4484" s="2">
        <v>1700</v>
      </c>
      <c r="M4484" s="1">
        <v>25.3329852</v>
      </c>
      <c r="N4484" s="1">
        <v>55.373812800000003</v>
      </c>
      <c r="O4484" s="2">
        <f t="shared" si="70"/>
        <v>26.470588235294116</v>
      </c>
    </row>
    <row r="4485" spans="1:15" ht="16.5" thickBot="1" x14ac:dyDescent="0.3">
      <c r="A4485" t="s">
        <v>3513</v>
      </c>
      <c r="B4485" t="s">
        <v>3512</v>
      </c>
      <c r="C4485" t="s">
        <v>11169</v>
      </c>
      <c r="D4485" s="5" t="s">
        <v>225</v>
      </c>
      <c r="E4485" t="s">
        <v>2204</v>
      </c>
      <c r="F4485" t="s">
        <v>3508</v>
      </c>
      <c r="G4485" t="s">
        <v>3633</v>
      </c>
      <c r="H4485" t="s">
        <v>3633</v>
      </c>
      <c r="I4485" t="s">
        <v>3718</v>
      </c>
      <c r="J4485" s="5" t="s">
        <v>223</v>
      </c>
      <c r="K4485" s="5" t="s">
        <v>223</v>
      </c>
      <c r="L4485" s="2">
        <v>1700</v>
      </c>
      <c r="M4485" s="1">
        <v>25.3329852</v>
      </c>
      <c r="N4485" s="1">
        <v>55.373812800000003</v>
      </c>
      <c r="O4485" s="2">
        <f t="shared" si="70"/>
        <v>26.470588235294116</v>
      </c>
    </row>
    <row r="4486" spans="1:15" ht="16.5" thickBot="1" x14ac:dyDescent="0.3">
      <c r="A4486" t="s">
        <v>3513</v>
      </c>
      <c r="B4486" t="s">
        <v>3512</v>
      </c>
      <c r="C4486" t="s">
        <v>11170</v>
      </c>
      <c r="D4486" s="5" t="s">
        <v>225</v>
      </c>
      <c r="E4486" t="s">
        <v>11171</v>
      </c>
      <c r="F4486" t="s">
        <v>3508</v>
      </c>
      <c r="G4486" t="s">
        <v>3673</v>
      </c>
      <c r="H4486" t="s">
        <v>3673</v>
      </c>
      <c r="I4486" t="s">
        <v>3888</v>
      </c>
      <c r="J4486" s="5" t="s">
        <v>221</v>
      </c>
      <c r="K4486" s="5" t="s">
        <v>223</v>
      </c>
      <c r="L4486" s="2">
        <v>1700</v>
      </c>
      <c r="M4486" s="1">
        <v>25.3087968</v>
      </c>
      <c r="N4486" s="1">
        <v>55.3701814</v>
      </c>
      <c r="O4486" s="2">
        <f t="shared" si="70"/>
        <v>26.470588235294116</v>
      </c>
    </row>
    <row r="4487" spans="1:15" ht="16.5" thickBot="1" x14ac:dyDescent="0.3">
      <c r="A4487" t="s">
        <v>3513</v>
      </c>
      <c r="B4487" t="s">
        <v>3512</v>
      </c>
      <c r="C4487" t="s">
        <v>11172</v>
      </c>
      <c r="D4487" s="5" t="s">
        <v>225</v>
      </c>
      <c r="E4487" t="s">
        <v>11173</v>
      </c>
      <c r="F4487" t="s">
        <v>3508</v>
      </c>
      <c r="G4487" t="s">
        <v>3750</v>
      </c>
      <c r="H4487" t="s">
        <v>3750</v>
      </c>
      <c r="I4487" t="s">
        <v>3750</v>
      </c>
      <c r="J4487" s="5" t="s">
        <v>221</v>
      </c>
      <c r="K4487" s="5" t="s">
        <v>223</v>
      </c>
      <c r="L4487" s="2">
        <v>1700</v>
      </c>
      <c r="M4487" s="1">
        <v>25.306736699999998</v>
      </c>
      <c r="N4487" s="1">
        <v>55.364664900000001</v>
      </c>
      <c r="O4487" s="2">
        <f t="shared" si="70"/>
        <v>26.470588235294116</v>
      </c>
    </row>
    <row r="4488" spans="1:15" ht="16.5" thickBot="1" x14ac:dyDescent="0.3">
      <c r="A4488" t="s">
        <v>3513</v>
      </c>
      <c r="B4488" t="s">
        <v>3512</v>
      </c>
      <c r="C4488" t="s">
        <v>11174</v>
      </c>
      <c r="D4488" s="5" t="s">
        <v>225</v>
      </c>
      <c r="E4488" t="s">
        <v>11175</v>
      </c>
      <c r="F4488" t="s">
        <v>3508</v>
      </c>
      <c r="G4488" t="s">
        <v>3745</v>
      </c>
      <c r="H4488" t="s">
        <v>3745</v>
      </c>
      <c r="I4488" t="s">
        <v>3855</v>
      </c>
      <c r="J4488" s="5" t="s">
        <v>221</v>
      </c>
      <c r="K4488" s="5" t="s">
        <v>223</v>
      </c>
      <c r="L4488" s="2">
        <v>1700</v>
      </c>
      <c r="M4488" s="1">
        <v>25.307349299999998</v>
      </c>
      <c r="N4488" s="1">
        <v>55.4551582</v>
      </c>
      <c r="O4488" s="2">
        <f t="shared" si="70"/>
        <v>26.470588235294116</v>
      </c>
    </row>
    <row r="4489" spans="1:15" ht="16.5" thickBot="1" x14ac:dyDescent="0.3">
      <c r="A4489" t="s">
        <v>3513</v>
      </c>
      <c r="B4489" t="s">
        <v>3512</v>
      </c>
      <c r="C4489" t="s">
        <v>11176</v>
      </c>
      <c r="D4489" s="5" t="s">
        <v>225</v>
      </c>
      <c r="E4489" t="s">
        <v>11177</v>
      </c>
      <c r="F4489" t="s">
        <v>3503</v>
      </c>
      <c r="G4489" t="s">
        <v>3547</v>
      </c>
      <c r="H4489" t="s">
        <v>3606</v>
      </c>
      <c r="I4489" t="s">
        <v>3876</v>
      </c>
      <c r="J4489" s="5" t="s">
        <v>220</v>
      </c>
      <c r="K4489" s="5" t="s">
        <v>220</v>
      </c>
      <c r="L4489" s="2">
        <v>1700</v>
      </c>
      <c r="M4489" s="1">
        <v>24.326529099999998</v>
      </c>
      <c r="N4489" s="1">
        <v>54.534132800000002</v>
      </c>
      <c r="O4489" s="2">
        <f t="shared" si="70"/>
        <v>26.470588235294116</v>
      </c>
    </row>
    <row r="4490" spans="1:15" ht="16.5" thickBot="1" x14ac:dyDescent="0.3">
      <c r="A4490" t="s">
        <v>3513</v>
      </c>
      <c r="B4490" t="s">
        <v>3512</v>
      </c>
      <c r="C4490" t="s">
        <v>11176</v>
      </c>
      <c r="D4490" s="5" t="s">
        <v>225</v>
      </c>
      <c r="E4490" t="s">
        <v>11177</v>
      </c>
      <c r="F4490" t="s">
        <v>3503</v>
      </c>
      <c r="G4490" t="s">
        <v>3547</v>
      </c>
      <c r="H4490" t="s">
        <v>3606</v>
      </c>
      <c r="I4490" t="s">
        <v>3876</v>
      </c>
      <c r="J4490" s="5" t="s">
        <v>220</v>
      </c>
      <c r="K4490" s="5" t="s">
        <v>220</v>
      </c>
      <c r="L4490" s="2">
        <v>1700</v>
      </c>
      <c r="M4490" s="1">
        <v>24.326529099999998</v>
      </c>
      <c r="N4490" s="1">
        <v>54.534132800000002</v>
      </c>
      <c r="O4490" s="2">
        <f t="shared" si="70"/>
        <v>26.470588235294116</v>
      </c>
    </row>
    <row r="4491" spans="1:15" ht="16.5" thickBot="1" x14ac:dyDescent="0.3">
      <c r="A4491" t="s">
        <v>3513</v>
      </c>
      <c r="B4491" t="s">
        <v>3512</v>
      </c>
      <c r="C4491" t="s">
        <v>11178</v>
      </c>
      <c r="D4491" s="5" t="s">
        <v>225</v>
      </c>
      <c r="E4491" t="s">
        <v>11179</v>
      </c>
      <c r="F4491" t="s">
        <v>3503</v>
      </c>
      <c r="G4491" t="s">
        <v>3547</v>
      </c>
      <c r="H4491" t="s">
        <v>3606</v>
      </c>
      <c r="I4491" t="s">
        <v>3876</v>
      </c>
      <c r="J4491" s="5" t="s">
        <v>221</v>
      </c>
      <c r="K4491" s="5" t="s">
        <v>221</v>
      </c>
      <c r="L4491" s="2">
        <v>1700</v>
      </c>
      <c r="M4491" s="1">
        <v>24.326529099999998</v>
      </c>
      <c r="N4491" s="1">
        <v>54.534132800000002</v>
      </c>
      <c r="O4491" s="2">
        <f t="shared" si="70"/>
        <v>26.470588235294116</v>
      </c>
    </row>
    <row r="4492" spans="1:15" ht="16.5" thickBot="1" x14ac:dyDescent="0.3">
      <c r="A4492" t="s">
        <v>3506</v>
      </c>
      <c r="B4492" t="s">
        <v>3512</v>
      </c>
      <c r="C4492" t="s">
        <v>11180</v>
      </c>
      <c r="D4492" s="4">
        <v>90000</v>
      </c>
      <c r="E4492" t="s">
        <v>11181</v>
      </c>
      <c r="F4492" t="s">
        <v>3503</v>
      </c>
      <c r="G4492" t="s">
        <v>4049</v>
      </c>
      <c r="H4492" t="s">
        <v>4049</v>
      </c>
      <c r="I4492" t="s">
        <v>4049</v>
      </c>
      <c r="J4492" s="5">
        <v>3</v>
      </c>
      <c r="K4492" s="5">
        <v>4</v>
      </c>
      <c r="L4492" s="2">
        <v>3400</v>
      </c>
      <c r="M4492" s="1">
        <v>24.500352199999998</v>
      </c>
      <c r="N4492" s="1">
        <v>54.3782985</v>
      </c>
      <c r="O4492" s="2">
        <f t="shared" si="70"/>
        <v>26.470588235294116</v>
      </c>
    </row>
    <row r="4493" spans="1:15" ht="16.5" thickBot="1" x14ac:dyDescent="0.3">
      <c r="A4493" t="s">
        <v>3506</v>
      </c>
      <c r="B4493" t="s">
        <v>3512</v>
      </c>
      <c r="C4493" t="s">
        <v>11182</v>
      </c>
      <c r="D4493" s="4">
        <v>90000</v>
      </c>
      <c r="E4493" t="s">
        <v>11181</v>
      </c>
      <c r="F4493" t="s">
        <v>3503</v>
      </c>
      <c r="G4493" t="s">
        <v>4049</v>
      </c>
      <c r="H4493" t="s">
        <v>4049</v>
      </c>
      <c r="I4493" t="s">
        <v>4049</v>
      </c>
      <c r="J4493" s="5">
        <v>3</v>
      </c>
      <c r="K4493" s="5">
        <v>4</v>
      </c>
      <c r="L4493" s="2">
        <v>3400</v>
      </c>
      <c r="M4493" s="1">
        <v>24.500352199999998</v>
      </c>
      <c r="N4493" s="1">
        <v>54.3782985</v>
      </c>
      <c r="O4493" s="2">
        <f t="shared" si="70"/>
        <v>26.470588235294116</v>
      </c>
    </row>
    <row r="4494" spans="1:15" ht="16.5" thickBot="1" x14ac:dyDescent="0.3">
      <c r="A4494" t="s">
        <v>3513</v>
      </c>
      <c r="B4494" t="s">
        <v>3512</v>
      </c>
      <c r="C4494" t="s">
        <v>11183</v>
      </c>
      <c r="D4494" s="5" t="s">
        <v>304</v>
      </c>
      <c r="E4494" t="s">
        <v>11184</v>
      </c>
      <c r="F4494" t="s">
        <v>3508</v>
      </c>
      <c r="G4494" t="s">
        <v>3673</v>
      </c>
      <c r="H4494" t="s">
        <v>3673</v>
      </c>
      <c r="I4494" t="s">
        <v>3888</v>
      </c>
      <c r="J4494" s="5" t="s">
        <v>223</v>
      </c>
      <c r="K4494" s="5" t="s">
        <v>223</v>
      </c>
      <c r="L4494" s="2">
        <v>1700</v>
      </c>
      <c r="M4494" s="1">
        <v>25.3087968</v>
      </c>
      <c r="N4494" s="1">
        <v>55.3701814</v>
      </c>
      <c r="O4494" s="2">
        <f t="shared" si="70"/>
        <v>26.47</v>
      </c>
    </row>
    <row r="4495" spans="1:15" ht="16.5" thickBot="1" x14ac:dyDescent="0.3">
      <c r="A4495" t="s">
        <v>3513</v>
      </c>
      <c r="B4495" t="s">
        <v>3512</v>
      </c>
      <c r="C4495" t="s">
        <v>11185</v>
      </c>
      <c r="D4495" s="5" t="s">
        <v>427</v>
      </c>
      <c r="E4495" t="s">
        <v>11186</v>
      </c>
      <c r="F4495" t="s">
        <v>3508</v>
      </c>
      <c r="G4495" t="s">
        <v>3634</v>
      </c>
      <c r="H4495" t="s">
        <v>3634</v>
      </c>
      <c r="I4495" t="s">
        <v>3724</v>
      </c>
      <c r="J4495" s="5" t="s">
        <v>221</v>
      </c>
      <c r="K4495" s="5" t="s">
        <v>221</v>
      </c>
      <c r="L4495" s="2">
        <v>1360</v>
      </c>
      <c r="M4495" s="1">
        <v>25.308788400000001</v>
      </c>
      <c r="N4495" s="1">
        <v>55.378236800000003</v>
      </c>
      <c r="O4495" s="2">
        <f t="shared" si="70"/>
        <v>26.463235294117649</v>
      </c>
    </row>
    <row r="4496" spans="1:15" ht="16.5" thickBot="1" x14ac:dyDescent="0.3">
      <c r="A4496" t="s">
        <v>3513</v>
      </c>
      <c r="B4496" t="s">
        <v>3512</v>
      </c>
      <c r="C4496" t="s">
        <v>11187</v>
      </c>
      <c r="D4496" s="4">
        <v>20000</v>
      </c>
      <c r="E4496" t="s">
        <v>11188</v>
      </c>
      <c r="F4496" t="s">
        <v>3504</v>
      </c>
      <c r="G4496" t="s">
        <v>3992</v>
      </c>
      <c r="H4496" t="s">
        <v>3695</v>
      </c>
      <c r="I4496" t="s">
        <v>4269</v>
      </c>
      <c r="J4496" s="5">
        <v>1</v>
      </c>
      <c r="K4496" s="5">
        <v>2</v>
      </c>
      <c r="L4496">
        <v>756</v>
      </c>
      <c r="M4496" s="1">
        <v>25.386235500000002</v>
      </c>
      <c r="N4496" s="1">
        <v>55.455781600000002</v>
      </c>
      <c r="O4496" s="2">
        <f t="shared" si="70"/>
        <v>26.455026455026456</v>
      </c>
    </row>
    <row r="4497" spans="1:15" ht="16.5" thickBot="1" x14ac:dyDescent="0.3">
      <c r="A4497" t="s">
        <v>3513</v>
      </c>
      <c r="B4497" t="s">
        <v>3512</v>
      </c>
      <c r="C4497" t="s">
        <v>11189</v>
      </c>
      <c r="D4497" s="4">
        <v>50000</v>
      </c>
      <c r="E4497" t="s">
        <v>11190</v>
      </c>
      <c r="F4497" t="s">
        <v>3508</v>
      </c>
      <c r="G4497" t="s">
        <v>3633</v>
      </c>
      <c r="H4497" t="s">
        <v>3633</v>
      </c>
      <c r="I4497" t="s">
        <v>3718</v>
      </c>
      <c r="J4497" s="5">
        <v>2</v>
      </c>
      <c r="K4497" s="5">
        <v>2</v>
      </c>
      <c r="L4497" s="2">
        <v>1890</v>
      </c>
      <c r="M4497" s="1">
        <v>25.3329852</v>
      </c>
      <c r="N4497" s="1">
        <v>55.373812800000003</v>
      </c>
      <c r="O4497" s="2">
        <f t="shared" si="70"/>
        <v>26.455026455026456</v>
      </c>
    </row>
    <row r="4498" spans="1:15" ht="16.5" thickBot="1" x14ac:dyDescent="0.3">
      <c r="A4498" t="s">
        <v>3513</v>
      </c>
      <c r="B4498" t="s">
        <v>3512</v>
      </c>
      <c r="C4498" t="s">
        <v>11191</v>
      </c>
      <c r="D4498" s="4">
        <v>41000</v>
      </c>
      <c r="E4498" t="s">
        <v>11192</v>
      </c>
      <c r="F4498" t="s">
        <v>3508</v>
      </c>
      <c r="G4498" t="s">
        <v>4175</v>
      </c>
      <c r="H4498" t="s">
        <v>4175</v>
      </c>
      <c r="I4498" t="s">
        <v>4333</v>
      </c>
      <c r="J4498" s="5">
        <v>1</v>
      </c>
      <c r="K4498" s="5">
        <v>1</v>
      </c>
      <c r="L4498" s="2">
        <v>1550</v>
      </c>
      <c r="M4498" s="1">
        <v>25.3019341</v>
      </c>
      <c r="N4498" s="1">
        <v>55.373812800000003</v>
      </c>
      <c r="O4498" s="2">
        <f t="shared" si="70"/>
        <v>26.451612903225808</v>
      </c>
    </row>
    <row r="4499" spans="1:15" ht="16.5" thickBot="1" x14ac:dyDescent="0.3">
      <c r="A4499" t="s">
        <v>3513</v>
      </c>
      <c r="B4499" t="s">
        <v>3512</v>
      </c>
      <c r="C4499" t="s">
        <v>11191</v>
      </c>
      <c r="D4499" s="4">
        <v>41000</v>
      </c>
      <c r="E4499" t="s">
        <v>11192</v>
      </c>
      <c r="F4499" t="s">
        <v>3508</v>
      </c>
      <c r="G4499" t="s">
        <v>4175</v>
      </c>
      <c r="H4499" t="s">
        <v>4175</v>
      </c>
      <c r="I4499" t="s">
        <v>4333</v>
      </c>
      <c r="J4499" s="5">
        <v>1</v>
      </c>
      <c r="K4499" s="5">
        <v>1</v>
      </c>
      <c r="L4499" s="2">
        <v>1550</v>
      </c>
      <c r="M4499" s="1">
        <v>25.3019341</v>
      </c>
      <c r="N4499" s="1">
        <v>55.373812800000003</v>
      </c>
      <c r="O4499" s="2">
        <f t="shared" si="70"/>
        <v>26.451612903225808</v>
      </c>
    </row>
    <row r="4500" spans="1:15" ht="16.5" thickBot="1" x14ac:dyDescent="0.3">
      <c r="A4500" t="s">
        <v>3513</v>
      </c>
      <c r="B4500" t="s">
        <v>3512</v>
      </c>
      <c r="C4500" t="s">
        <v>11193</v>
      </c>
      <c r="D4500" s="5" t="s">
        <v>331</v>
      </c>
      <c r="E4500" t="s">
        <v>11194</v>
      </c>
      <c r="F4500" t="s">
        <v>3508</v>
      </c>
      <c r="G4500" t="s">
        <v>3634</v>
      </c>
      <c r="H4500" t="s">
        <v>4324</v>
      </c>
      <c r="I4500" t="s">
        <v>3877</v>
      </c>
      <c r="J4500" s="5" t="s">
        <v>221</v>
      </c>
      <c r="K4500" s="5" t="s">
        <v>223</v>
      </c>
      <c r="L4500" s="2">
        <v>1550</v>
      </c>
      <c r="M4500" s="1">
        <v>25.297704199999998</v>
      </c>
      <c r="N4500" s="1">
        <v>55.367151</v>
      </c>
      <c r="O4500" s="2">
        <f t="shared" si="70"/>
        <v>26.451612903225808</v>
      </c>
    </row>
    <row r="4501" spans="1:15" ht="16.5" thickBot="1" x14ac:dyDescent="0.3">
      <c r="A4501" t="s">
        <v>3513</v>
      </c>
      <c r="B4501" t="s">
        <v>3512</v>
      </c>
      <c r="C4501" t="s">
        <v>11195</v>
      </c>
      <c r="D4501" s="5" t="s">
        <v>331</v>
      </c>
      <c r="E4501" t="s">
        <v>1667</v>
      </c>
      <c r="F4501" t="s">
        <v>3508</v>
      </c>
      <c r="G4501" t="s">
        <v>3634</v>
      </c>
      <c r="H4501" t="s">
        <v>3634</v>
      </c>
      <c r="I4501" t="s">
        <v>3634</v>
      </c>
      <c r="J4501" s="5" t="s">
        <v>221</v>
      </c>
      <c r="K4501" s="5" t="s">
        <v>223</v>
      </c>
      <c r="L4501" s="2">
        <v>1550</v>
      </c>
      <c r="M4501" s="1">
        <v>25.3019341</v>
      </c>
      <c r="N4501" s="1">
        <v>55.373812800000003</v>
      </c>
      <c r="O4501" s="2">
        <f t="shared" si="70"/>
        <v>26.451612903225808</v>
      </c>
    </row>
    <row r="4502" spans="1:15" ht="16.5" thickBot="1" x14ac:dyDescent="0.3">
      <c r="A4502" t="s">
        <v>3513</v>
      </c>
      <c r="B4502" t="s">
        <v>3512</v>
      </c>
      <c r="C4502" t="s">
        <v>11196</v>
      </c>
      <c r="D4502" s="5" t="s">
        <v>331</v>
      </c>
      <c r="E4502" t="s">
        <v>11197</v>
      </c>
      <c r="F4502" t="s">
        <v>3508</v>
      </c>
      <c r="G4502" t="s">
        <v>3745</v>
      </c>
      <c r="H4502" t="s">
        <v>3745</v>
      </c>
      <c r="I4502" t="s">
        <v>3661</v>
      </c>
      <c r="J4502" s="5" t="s">
        <v>221</v>
      </c>
      <c r="K4502" s="5" t="s">
        <v>223</v>
      </c>
      <c r="L4502" s="2">
        <v>1550</v>
      </c>
      <c r="M4502" s="1">
        <v>25.308981800000002</v>
      </c>
      <c r="N4502" s="1">
        <v>55.452463899999998</v>
      </c>
      <c r="O4502" s="2">
        <f t="shared" si="70"/>
        <v>26.451612903225808</v>
      </c>
    </row>
    <row r="4503" spans="1:15" ht="16.5" thickBot="1" x14ac:dyDescent="0.3">
      <c r="A4503" t="s">
        <v>3513</v>
      </c>
      <c r="B4503" t="s">
        <v>3512</v>
      </c>
      <c r="C4503" t="s">
        <v>11198</v>
      </c>
      <c r="D4503" s="5" t="s">
        <v>290</v>
      </c>
      <c r="E4503" t="s">
        <v>11199</v>
      </c>
      <c r="F4503" t="s">
        <v>3508</v>
      </c>
      <c r="G4503" t="s">
        <v>3634</v>
      </c>
      <c r="H4503" t="s">
        <v>3634</v>
      </c>
      <c r="I4503" t="s">
        <v>3682</v>
      </c>
      <c r="J4503" s="5" t="s">
        <v>221</v>
      </c>
      <c r="K4503" s="5" t="s">
        <v>223</v>
      </c>
      <c r="L4503" s="2">
        <v>1550</v>
      </c>
      <c r="M4503" s="1">
        <v>25.3019341</v>
      </c>
      <c r="N4503" s="1">
        <v>55.373812800000003</v>
      </c>
      <c r="O4503" s="2">
        <f t="shared" si="70"/>
        <v>26.450967741935482</v>
      </c>
    </row>
    <row r="4504" spans="1:15" ht="16.5" thickBot="1" x14ac:dyDescent="0.3">
      <c r="A4504" t="s">
        <v>3513</v>
      </c>
      <c r="B4504" t="s">
        <v>3512</v>
      </c>
      <c r="C4504" t="s">
        <v>11200</v>
      </c>
      <c r="D4504" s="5" t="s">
        <v>1757</v>
      </c>
      <c r="E4504" t="s">
        <v>11201</v>
      </c>
      <c r="F4504" t="s">
        <v>3508</v>
      </c>
      <c r="G4504" t="s">
        <v>3741</v>
      </c>
      <c r="H4504" t="s">
        <v>3741</v>
      </c>
      <c r="I4504" t="s">
        <v>3814</v>
      </c>
      <c r="J4504" s="5" t="s">
        <v>0</v>
      </c>
      <c r="K4504" s="5">
        <v>1</v>
      </c>
      <c r="L4504">
        <v>450</v>
      </c>
      <c r="M4504" s="1">
        <v>25.297614800000002</v>
      </c>
      <c r="N4504" s="1">
        <v>55.4493826</v>
      </c>
      <c r="O4504" s="2">
        <f t="shared" si="70"/>
        <v>26.444444444444443</v>
      </c>
    </row>
    <row r="4505" spans="1:15" ht="16.5" thickBot="1" x14ac:dyDescent="0.3">
      <c r="A4505" t="s">
        <v>3513</v>
      </c>
      <c r="B4505" t="s">
        <v>3512</v>
      </c>
      <c r="C4505" t="s">
        <v>11202</v>
      </c>
      <c r="D4505" s="4">
        <v>50000</v>
      </c>
      <c r="E4505" t="s">
        <v>11203</v>
      </c>
      <c r="F4505" t="s">
        <v>3508</v>
      </c>
      <c r="G4505" t="s">
        <v>3663</v>
      </c>
      <c r="H4505" t="s">
        <v>3663</v>
      </c>
      <c r="I4505" t="s">
        <v>3663</v>
      </c>
      <c r="J4505" s="5">
        <v>2</v>
      </c>
      <c r="K4505" s="5">
        <v>2</v>
      </c>
      <c r="L4505" s="2">
        <v>1891</v>
      </c>
      <c r="M4505" s="1">
        <v>25.319161300000001</v>
      </c>
      <c r="N4505" s="1">
        <v>55.376278499999998</v>
      </c>
      <c r="O4505" s="2">
        <f t="shared" si="70"/>
        <v>26.441036488630353</v>
      </c>
    </row>
    <row r="4506" spans="1:15" ht="16.5" thickBot="1" x14ac:dyDescent="0.3">
      <c r="A4506" t="s">
        <v>3513</v>
      </c>
      <c r="B4506" t="s">
        <v>3512</v>
      </c>
      <c r="C4506" t="s">
        <v>11204</v>
      </c>
      <c r="D4506" s="4">
        <v>68000</v>
      </c>
      <c r="E4506" t="s">
        <v>3</v>
      </c>
      <c r="F4506" t="s">
        <v>3427</v>
      </c>
      <c r="G4506" t="s">
        <v>4085</v>
      </c>
      <c r="H4506" t="s">
        <v>4061</v>
      </c>
      <c r="I4506" t="s">
        <v>4314</v>
      </c>
      <c r="J4506" s="5">
        <v>2</v>
      </c>
      <c r="K4506" s="5">
        <v>2</v>
      </c>
      <c r="L4506" s="2">
        <v>2572</v>
      </c>
      <c r="M4506" s="6">
        <v>25.2550673</v>
      </c>
      <c r="N4506" s="6">
        <v>55.307176400000003</v>
      </c>
      <c r="O4506" s="2">
        <f t="shared" si="70"/>
        <v>26.438569206842924</v>
      </c>
    </row>
    <row r="4507" spans="1:15" ht="16.5" thickBot="1" x14ac:dyDescent="0.3">
      <c r="A4507" t="s">
        <v>3513</v>
      </c>
      <c r="B4507" t="s">
        <v>3512</v>
      </c>
      <c r="C4507" t="s">
        <v>11205</v>
      </c>
      <c r="D4507" s="5" t="s">
        <v>233</v>
      </c>
      <c r="E4507" t="s">
        <v>3</v>
      </c>
      <c r="F4507" t="s">
        <v>3427</v>
      </c>
      <c r="G4507" t="s">
        <v>3519</v>
      </c>
      <c r="H4507" t="s">
        <v>3519</v>
      </c>
      <c r="I4507" t="s">
        <v>4062</v>
      </c>
      <c r="J4507" s="5" t="s">
        <v>221</v>
      </c>
      <c r="K4507" s="5" t="s">
        <v>221</v>
      </c>
      <c r="L4507" s="2">
        <v>2572</v>
      </c>
      <c r="M4507" s="1">
        <v>25.250362800000001</v>
      </c>
      <c r="N4507" s="1">
        <v>55.309942800000002</v>
      </c>
      <c r="O4507" s="2">
        <f t="shared" si="70"/>
        <v>26.438569206842924</v>
      </c>
    </row>
    <row r="4508" spans="1:15" ht="16.5" thickBot="1" x14ac:dyDescent="0.3">
      <c r="A4508" t="s">
        <v>3513</v>
      </c>
      <c r="B4508" t="s">
        <v>3512</v>
      </c>
      <c r="C4508" t="s">
        <v>11205</v>
      </c>
      <c r="D4508" s="5" t="s">
        <v>233</v>
      </c>
      <c r="E4508" t="s">
        <v>3</v>
      </c>
      <c r="F4508" t="s">
        <v>3427</v>
      </c>
      <c r="G4508" t="s">
        <v>3519</v>
      </c>
      <c r="H4508" t="s">
        <v>3519</v>
      </c>
      <c r="I4508" t="s">
        <v>4062</v>
      </c>
      <c r="J4508" s="5" t="s">
        <v>221</v>
      </c>
      <c r="K4508" s="5" t="s">
        <v>221</v>
      </c>
      <c r="L4508" s="2">
        <v>2572</v>
      </c>
      <c r="M4508" s="1">
        <v>25.250362800000001</v>
      </c>
      <c r="N4508" s="1">
        <v>55.309942800000002</v>
      </c>
      <c r="O4508" s="2">
        <f t="shared" si="70"/>
        <v>26.438569206842924</v>
      </c>
    </row>
    <row r="4509" spans="1:15" ht="16.5" thickBot="1" x14ac:dyDescent="0.3">
      <c r="A4509" t="s">
        <v>3513</v>
      </c>
      <c r="B4509" t="s">
        <v>3512</v>
      </c>
      <c r="C4509" t="s">
        <v>11206</v>
      </c>
      <c r="D4509" s="4">
        <v>42000</v>
      </c>
      <c r="E4509" t="s">
        <v>11207</v>
      </c>
      <c r="F4509" t="s">
        <v>3508</v>
      </c>
      <c r="G4509" t="s">
        <v>4175</v>
      </c>
      <c r="H4509" t="s">
        <v>4175</v>
      </c>
      <c r="I4509" t="s">
        <v>4367</v>
      </c>
      <c r="J4509" s="5">
        <v>2</v>
      </c>
      <c r="K4509" s="5">
        <v>3</v>
      </c>
      <c r="L4509" s="2">
        <v>1589</v>
      </c>
      <c r="M4509" s="1">
        <v>25.3019341</v>
      </c>
      <c r="N4509" s="1">
        <v>55.373812800000003</v>
      </c>
      <c r="O4509" s="2">
        <f t="shared" si="70"/>
        <v>26.431718061674008</v>
      </c>
    </row>
    <row r="4510" spans="1:15" ht="16.5" thickBot="1" x14ac:dyDescent="0.3">
      <c r="A4510" t="s">
        <v>3513</v>
      </c>
      <c r="B4510" t="s">
        <v>3512</v>
      </c>
      <c r="C4510" t="s">
        <v>11206</v>
      </c>
      <c r="D4510" s="4">
        <v>42000</v>
      </c>
      <c r="E4510" t="s">
        <v>11207</v>
      </c>
      <c r="F4510" t="s">
        <v>3508</v>
      </c>
      <c r="G4510" t="s">
        <v>4175</v>
      </c>
      <c r="H4510" t="s">
        <v>4175</v>
      </c>
      <c r="I4510" t="s">
        <v>4367</v>
      </c>
      <c r="J4510" s="5">
        <v>2</v>
      </c>
      <c r="K4510" s="5">
        <v>3</v>
      </c>
      <c r="L4510" s="2">
        <v>1589</v>
      </c>
      <c r="M4510" s="1">
        <v>25.3019341</v>
      </c>
      <c r="N4510" s="1">
        <v>55.373812800000003</v>
      </c>
      <c r="O4510" s="2">
        <f t="shared" si="70"/>
        <v>26.431718061674008</v>
      </c>
    </row>
    <row r="4511" spans="1:15" ht="16.5" thickBot="1" x14ac:dyDescent="0.3">
      <c r="A4511" t="s">
        <v>3513</v>
      </c>
      <c r="B4511" t="s">
        <v>3512</v>
      </c>
      <c r="C4511" t="s">
        <v>11208</v>
      </c>
      <c r="D4511" s="5" t="s">
        <v>318</v>
      </c>
      <c r="E4511" t="s">
        <v>11209</v>
      </c>
      <c r="F4511" t="s">
        <v>4285</v>
      </c>
      <c r="G4511" t="s">
        <v>3555</v>
      </c>
      <c r="H4511" t="s">
        <v>3555</v>
      </c>
      <c r="I4511" t="s">
        <v>3555</v>
      </c>
      <c r="J4511" s="5" t="s">
        <v>221</v>
      </c>
      <c r="K4511" s="5" t="s">
        <v>221</v>
      </c>
      <c r="L4511" s="2">
        <v>1135</v>
      </c>
      <c r="M4511" s="1">
        <v>25.806371800000001</v>
      </c>
      <c r="N4511" s="1">
        <v>55.961033</v>
      </c>
      <c r="O4511" s="2">
        <f t="shared" si="70"/>
        <v>26.431718061674008</v>
      </c>
    </row>
    <row r="4512" spans="1:15" ht="16.5" thickBot="1" x14ac:dyDescent="0.3">
      <c r="A4512" t="s">
        <v>3513</v>
      </c>
      <c r="B4512" t="s">
        <v>3512</v>
      </c>
      <c r="C4512" t="s">
        <v>11210</v>
      </c>
      <c r="D4512" s="4">
        <v>37000</v>
      </c>
      <c r="E4512" t="s">
        <v>11211</v>
      </c>
      <c r="F4512" t="s">
        <v>3504</v>
      </c>
      <c r="G4512" t="s">
        <v>3559</v>
      </c>
      <c r="H4512" t="s">
        <v>3559</v>
      </c>
      <c r="I4512" t="s">
        <v>3700</v>
      </c>
      <c r="J4512" s="5">
        <v>2</v>
      </c>
      <c r="K4512" s="5">
        <v>2</v>
      </c>
      <c r="L4512" s="2">
        <v>1400</v>
      </c>
      <c r="M4512" s="1">
        <v>25.3952344</v>
      </c>
      <c r="N4512" s="1">
        <v>55.451284200000003</v>
      </c>
      <c r="O4512" s="2">
        <f t="shared" si="70"/>
        <v>26.428571428571427</v>
      </c>
    </row>
    <row r="4513" spans="1:15" ht="16.5" thickBot="1" x14ac:dyDescent="0.3">
      <c r="A4513" t="s">
        <v>3513</v>
      </c>
      <c r="B4513" t="s">
        <v>3512</v>
      </c>
      <c r="C4513" t="s">
        <v>11212</v>
      </c>
      <c r="D4513" s="4">
        <v>37000</v>
      </c>
      <c r="E4513" t="s">
        <v>11213</v>
      </c>
      <c r="F4513" t="s">
        <v>3504</v>
      </c>
      <c r="G4513" t="s">
        <v>3637</v>
      </c>
      <c r="H4513" t="s">
        <v>3619</v>
      </c>
      <c r="I4513" t="s">
        <v>4498</v>
      </c>
      <c r="J4513" s="5">
        <v>2</v>
      </c>
      <c r="K4513" s="5">
        <v>2</v>
      </c>
      <c r="L4513" s="2">
        <v>1400</v>
      </c>
      <c r="M4513" s="1">
        <v>25.398306300000002</v>
      </c>
      <c r="N4513" s="1">
        <v>55.512289600000003</v>
      </c>
      <c r="O4513" s="2">
        <f t="shared" si="70"/>
        <v>26.428571428571427</v>
      </c>
    </row>
    <row r="4514" spans="1:15" ht="16.5" thickBot="1" x14ac:dyDescent="0.3">
      <c r="A4514" t="s">
        <v>3513</v>
      </c>
      <c r="B4514" t="s">
        <v>3512</v>
      </c>
      <c r="C4514" t="s">
        <v>11214</v>
      </c>
      <c r="D4514" s="4">
        <v>37000</v>
      </c>
      <c r="E4514" t="s">
        <v>11215</v>
      </c>
      <c r="F4514" t="s">
        <v>3504</v>
      </c>
      <c r="G4514" t="s">
        <v>3559</v>
      </c>
      <c r="H4514" t="s">
        <v>3590</v>
      </c>
      <c r="I4514" t="s">
        <v>3700</v>
      </c>
      <c r="J4514" s="5">
        <v>2</v>
      </c>
      <c r="K4514" s="5">
        <v>2</v>
      </c>
      <c r="L4514" s="2">
        <v>1400</v>
      </c>
      <c r="M4514" s="1">
        <v>25.3952344</v>
      </c>
      <c r="N4514" s="1">
        <v>55.451284200000003</v>
      </c>
      <c r="O4514" s="2">
        <f t="shared" si="70"/>
        <v>26.428571428571427</v>
      </c>
    </row>
    <row r="4515" spans="1:15" ht="16.5" thickBot="1" x14ac:dyDescent="0.3">
      <c r="A4515" t="s">
        <v>3513</v>
      </c>
      <c r="B4515" t="s">
        <v>3512</v>
      </c>
      <c r="C4515" t="s">
        <v>11216</v>
      </c>
      <c r="D4515" s="4">
        <v>37000</v>
      </c>
      <c r="E4515" t="s">
        <v>125</v>
      </c>
      <c r="F4515" t="s">
        <v>3508</v>
      </c>
      <c r="G4515" t="s">
        <v>3663</v>
      </c>
      <c r="H4515" t="s">
        <v>3663</v>
      </c>
      <c r="I4515" t="s">
        <v>9640</v>
      </c>
      <c r="J4515" s="5">
        <v>2</v>
      </c>
      <c r="K4515" s="5">
        <v>2</v>
      </c>
      <c r="L4515" s="2">
        <v>1400</v>
      </c>
      <c r="M4515" s="1">
        <v>25.3280788</v>
      </c>
      <c r="N4515" s="1">
        <v>55.369749800000001</v>
      </c>
      <c r="O4515" s="2">
        <f t="shared" si="70"/>
        <v>26.428571428571427</v>
      </c>
    </row>
    <row r="4516" spans="1:15" ht="16.5" thickBot="1" x14ac:dyDescent="0.3">
      <c r="A4516" t="s">
        <v>3513</v>
      </c>
      <c r="B4516" t="s">
        <v>3512</v>
      </c>
      <c r="C4516" t="s">
        <v>11216</v>
      </c>
      <c r="D4516" s="4">
        <v>37000</v>
      </c>
      <c r="E4516" t="s">
        <v>125</v>
      </c>
      <c r="F4516" t="s">
        <v>3508</v>
      </c>
      <c r="G4516" t="s">
        <v>3663</v>
      </c>
      <c r="H4516" t="s">
        <v>3663</v>
      </c>
      <c r="I4516" t="s">
        <v>9640</v>
      </c>
      <c r="J4516" s="5">
        <v>2</v>
      </c>
      <c r="K4516" s="5">
        <v>2</v>
      </c>
      <c r="L4516" s="2">
        <v>1400</v>
      </c>
      <c r="M4516" s="1">
        <v>25.3280788</v>
      </c>
      <c r="N4516" s="1">
        <v>55.369749800000001</v>
      </c>
      <c r="O4516" s="2">
        <f t="shared" si="70"/>
        <v>26.428571428571427</v>
      </c>
    </row>
    <row r="4517" spans="1:15" ht="16.5" thickBot="1" x14ac:dyDescent="0.3">
      <c r="A4517" t="s">
        <v>3513</v>
      </c>
      <c r="B4517" t="s">
        <v>3512</v>
      </c>
      <c r="C4517" t="s">
        <v>11217</v>
      </c>
      <c r="D4517" s="5" t="s">
        <v>237</v>
      </c>
      <c r="E4517" t="s">
        <v>125</v>
      </c>
      <c r="F4517" t="s">
        <v>3508</v>
      </c>
      <c r="G4517" t="s">
        <v>3663</v>
      </c>
      <c r="H4517" t="s">
        <v>4459</v>
      </c>
      <c r="I4517" t="s">
        <v>3909</v>
      </c>
      <c r="J4517" s="5" t="s">
        <v>221</v>
      </c>
      <c r="K4517" s="5" t="s">
        <v>221</v>
      </c>
      <c r="L4517" s="2">
        <v>1400</v>
      </c>
      <c r="M4517" s="1">
        <v>25.3280788</v>
      </c>
      <c r="N4517" s="1">
        <v>55.369749800000001</v>
      </c>
      <c r="O4517" s="2">
        <f t="shared" si="70"/>
        <v>26.428571428571427</v>
      </c>
    </row>
    <row r="4518" spans="1:15" ht="16.5" thickBot="1" x14ac:dyDescent="0.3">
      <c r="A4518" t="s">
        <v>3513</v>
      </c>
      <c r="B4518" t="s">
        <v>3512</v>
      </c>
      <c r="C4518" t="s">
        <v>11218</v>
      </c>
      <c r="D4518" s="5" t="s">
        <v>237</v>
      </c>
      <c r="E4518" t="s">
        <v>2412</v>
      </c>
      <c r="F4518" t="s">
        <v>3508</v>
      </c>
      <c r="G4518" t="s">
        <v>3745</v>
      </c>
      <c r="H4518" t="s">
        <v>3745</v>
      </c>
      <c r="I4518" t="s">
        <v>3745</v>
      </c>
      <c r="J4518" s="5" t="s">
        <v>221</v>
      </c>
      <c r="K4518" s="5" t="s">
        <v>221</v>
      </c>
      <c r="L4518" s="2">
        <v>1400</v>
      </c>
      <c r="M4518" s="1">
        <v>25.297614800000002</v>
      </c>
      <c r="N4518" s="1">
        <v>55.4493826</v>
      </c>
      <c r="O4518" s="2">
        <f t="shared" si="70"/>
        <v>26.428571428571427</v>
      </c>
    </row>
    <row r="4519" spans="1:15" ht="16.5" thickBot="1" x14ac:dyDescent="0.3">
      <c r="A4519" t="s">
        <v>3513</v>
      </c>
      <c r="B4519" t="s">
        <v>3512</v>
      </c>
      <c r="C4519" t="s">
        <v>11219</v>
      </c>
      <c r="D4519" s="5" t="s">
        <v>237</v>
      </c>
      <c r="E4519" t="s">
        <v>11220</v>
      </c>
      <c r="F4519" t="s">
        <v>3508</v>
      </c>
      <c r="G4519" t="s">
        <v>3745</v>
      </c>
      <c r="H4519" t="s">
        <v>3745</v>
      </c>
      <c r="I4519" t="s">
        <v>3745</v>
      </c>
      <c r="J4519" s="5" t="s">
        <v>221</v>
      </c>
      <c r="K4519" s="5" t="s">
        <v>221</v>
      </c>
      <c r="L4519" s="2">
        <v>1400</v>
      </c>
      <c r="M4519" s="1">
        <v>25.297614800000002</v>
      </c>
      <c r="N4519" s="1">
        <v>55.4493826</v>
      </c>
      <c r="O4519" s="2">
        <f t="shared" si="70"/>
        <v>26.428571428571427</v>
      </c>
    </row>
    <row r="4520" spans="1:15" ht="16.5" thickBot="1" x14ac:dyDescent="0.3">
      <c r="A4520" t="s">
        <v>3513</v>
      </c>
      <c r="B4520" t="s">
        <v>3512</v>
      </c>
      <c r="C4520" t="s">
        <v>11221</v>
      </c>
      <c r="D4520" s="5" t="s">
        <v>237</v>
      </c>
      <c r="E4520" t="s">
        <v>11222</v>
      </c>
      <c r="F4520" t="s">
        <v>3508</v>
      </c>
      <c r="G4520" t="s">
        <v>3741</v>
      </c>
      <c r="H4520" t="s">
        <v>3741</v>
      </c>
      <c r="I4520" t="s">
        <v>3741</v>
      </c>
      <c r="J4520" s="5" t="s">
        <v>221</v>
      </c>
      <c r="K4520" s="5" t="s">
        <v>221</v>
      </c>
      <c r="L4520" s="2">
        <v>1400</v>
      </c>
      <c r="M4520" s="1">
        <v>25.297614800000002</v>
      </c>
      <c r="N4520" s="1">
        <v>55.4493826</v>
      </c>
      <c r="O4520" s="2">
        <f t="shared" si="70"/>
        <v>26.428571428571427</v>
      </c>
    </row>
    <row r="4521" spans="1:15" ht="16.5" thickBot="1" x14ac:dyDescent="0.3">
      <c r="A4521" t="s">
        <v>3513</v>
      </c>
      <c r="B4521" t="s">
        <v>3512</v>
      </c>
      <c r="C4521" t="s">
        <v>11223</v>
      </c>
      <c r="D4521" s="5" t="s">
        <v>968</v>
      </c>
      <c r="E4521" t="s">
        <v>11224</v>
      </c>
      <c r="F4521" t="s">
        <v>3508</v>
      </c>
      <c r="G4521" t="s">
        <v>3620</v>
      </c>
      <c r="H4521" t="s">
        <v>3620</v>
      </c>
      <c r="I4521" t="s">
        <v>3620</v>
      </c>
      <c r="J4521" s="5" t="s">
        <v>221</v>
      </c>
      <c r="K4521" s="5" t="s">
        <v>221</v>
      </c>
      <c r="L4521">
        <v>700</v>
      </c>
      <c r="M4521" s="1">
        <v>25.371427300000001</v>
      </c>
      <c r="N4521" s="1">
        <v>55.401484199999999</v>
      </c>
      <c r="O4521" s="2">
        <f t="shared" si="70"/>
        <v>26.428571428571427</v>
      </c>
    </row>
    <row r="4522" spans="1:15" ht="16.5" thickBot="1" x14ac:dyDescent="0.3">
      <c r="A4522" t="s">
        <v>3513</v>
      </c>
      <c r="B4522" t="s">
        <v>3512</v>
      </c>
      <c r="C4522" t="s">
        <v>11225</v>
      </c>
      <c r="D4522" s="5" t="s">
        <v>237</v>
      </c>
      <c r="E4522" t="s">
        <v>3301</v>
      </c>
      <c r="F4522" t="s">
        <v>3503</v>
      </c>
      <c r="G4522" t="s">
        <v>3502</v>
      </c>
      <c r="H4522" t="s">
        <v>3502</v>
      </c>
      <c r="I4522" t="s">
        <v>3502</v>
      </c>
      <c r="J4522" s="5" t="s">
        <v>221</v>
      </c>
      <c r="K4522" s="5" t="s">
        <v>221</v>
      </c>
      <c r="L4522" s="2">
        <v>1400</v>
      </c>
      <c r="M4522" s="1">
        <v>24.344987499999998</v>
      </c>
      <c r="N4522" s="1">
        <v>54.746181399999998</v>
      </c>
      <c r="O4522" s="2">
        <f t="shared" si="70"/>
        <v>26.428571428571427</v>
      </c>
    </row>
    <row r="4523" spans="1:15" ht="16.5" thickBot="1" x14ac:dyDescent="0.3">
      <c r="A4523" t="s">
        <v>3513</v>
      </c>
      <c r="B4523" t="s">
        <v>3512</v>
      </c>
      <c r="C4523" t="s">
        <v>11226</v>
      </c>
      <c r="D4523" s="4">
        <v>36999</v>
      </c>
      <c r="E4523" t="s">
        <v>11227</v>
      </c>
      <c r="F4523" t="s">
        <v>3503</v>
      </c>
      <c r="G4523" t="s">
        <v>3524</v>
      </c>
      <c r="H4523" t="s">
        <v>3524</v>
      </c>
      <c r="I4523" t="s">
        <v>4405</v>
      </c>
      <c r="J4523" s="5">
        <v>1</v>
      </c>
      <c r="K4523" s="5">
        <v>1</v>
      </c>
      <c r="L4523" s="2">
        <v>1400</v>
      </c>
      <c r="M4523" s="1">
        <v>24.360451699999999</v>
      </c>
      <c r="N4523" s="1">
        <v>54.709629300000003</v>
      </c>
      <c r="O4523" s="2">
        <f t="shared" si="70"/>
        <v>26.427857142857142</v>
      </c>
    </row>
    <row r="4524" spans="1:15" ht="16.5" thickBot="1" x14ac:dyDescent="0.3">
      <c r="A4524" t="s">
        <v>3513</v>
      </c>
      <c r="B4524" t="s">
        <v>3512</v>
      </c>
      <c r="C4524" t="s">
        <v>11228</v>
      </c>
      <c r="D4524" s="5" t="s">
        <v>927</v>
      </c>
      <c r="E4524" t="s">
        <v>2616</v>
      </c>
      <c r="F4524" t="s">
        <v>3508</v>
      </c>
      <c r="G4524" t="s">
        <v>3673</v>
      </c>
      <c r="H4524" t="s">
        <v>3673</v>
      </c>
      <c r="I4524" t="s">
        <v>4341</v>
      </c>
      <c r="J4524" s="5" t="s">
        <v>220</v>
      </c>
      <c r="K4524" s="5" t="s">
        <v>220</v>
      </c>
      <c r="L4524">
        <v>870</v>
      </c>
      <c r="M4524" s="1">
        <v>25.310101100000001</v>
      </c>
      <c r="N4524" s="1">
        <v>55.3763954</v>
      </c>
      <c r="O4524" s="2">
        <f t="shared" si="70"/>
        <v>26.425287356321839</v>
      </c>
    </row>
    <row r="4525" spans="1:15" ht="16.5" thickBot="1" x14ac:dyDescent="0.3">
      <c r="A4525" t="s">
        <v>3513</v>
      </c>
      <c r="B4525" t="s">
        <v>3512</v>
      </c>
      <c r="C4525" t="s">
        <v>11229</v>
      </c>
      <c r="D4525" s="5" t="s">
        <v>1279</v>
      </c>
      <c r="E4525" t="s">
        <v>2805</v>
      </c>
      <c r="F4525" t="s">
        <v>3508</v>
      </c>
      <c r="G4525" t="s">
        <v>3634</v>
      </c>
      <c r="H4525" t="s">
        <v>3634</v>
      </c>
      <c r="I4525" t="s">
        <v>3634</v>
      </c>
      <c r="J4525" s="5" t="s">
        <v>221</v>
      </c>
      <c r="K4525" s="5" t="s">
        <v>223</v>
      </c>
      <c r="L4525" s="2">
        <v>1400</v>
      </c>
      <c r="M4525" s="1">
        <v>25.3019341</v>
      </c>
      <c r="N4525" s="1">
        <v>55.373812800000003</v>
      </c>
      <c r="O4525" s="2">
        <f t="shared" si="70"/>
        <v>26.425000000000001</v>
      </c>
    </row>
    <row r="4526" spans="1:15" ht="16.5" thickBot="1" x14ac:dyDescent="0.3">
      <c r="A4526" t="s">
        <v>3513</v>
      </c>
      <c r="B4526" t="s">
        <v>3512</v>
      </c>
      <c r="C4526" t="s">
        <v>11230</v>
      </c>
      <c r="D4526" s="4">
        <v>39000</v>
      </c>
      <c r="E4526" t="s">
        <v>11231</v>
      </c>
      <c r="F4526" t="s">
        <v>3427</v>
      </c>
      <c r="G4526" t="s">
        <v>3867</v>
      </c>
      <c r="H4526" t="s">
        <v>3993</v>
      </c>
      <c r="I4526" t="s">
        <v>4303</v>
      </c>
      <c r="J4526" s="5">
        <v>2</v>
      </c>
      <c r="K4526" s="5">
        <v>2</v>
      </c>
      <c r="L4526" s="2">
        <v>1476</v>
      </c>
      <c r="M4526" s="1">
        <v>25.277359000000001</v>
      </c>
      <c r="N4526" s="1">
        <v>55.309528399999998</v>
      </c>
      <c r="O4526" s="2">
        <f t="shared" si="70"/>
        <v>26.422764227642276</v>
      </c>
    </row>
    <row r="4527" spans="1:15" ht="16.5" thickBot="1" x14ac:dyDescent="0.3">
      <c r="A4527" t="s">
        <v>3513</v>
      </c>
      <c r="B4527" t="s">
        <v>3512</v>
      </c>
      <c r="C4527" t="s">
        <v>11232</v>
      </c>
      <c r="D4527" s="5" t="s">
        <v>246</v>
      </c>
      <c r="E4527" t="s">
        <v>11231</v>
      </c>
      <c r="F4527" t="s">
        <v>3427</v>
      </c>
      <c r="G4527" t="s">
        <v>3867</v>
      </c>
      <c r="H4527" t="s">
        <v>3867</v>
      </c>
      <c r="I4527" t="s">
        <v>4093</v>
      </c>
      <c r="J4527" s="5" t="s">
        <v>221</v>
      </c>
      <c r="K4527" s="5" t="s">
        <v>221</v>
      </c>
      <c r="L4527" s="2">
        <v>1476</v>
      </c>
      <c r="M4527" s="1">
        <v>25.276355200000001</v>
      </c>
      <c r="N4527" s="1">
        <v>55.309510799999998</v>
      </c>
      <c r="O4527" s="2">
        <f t="shared" si="70"/>
        <v>26.422764227642276</v>
      </c>
    </row>
    <row r="4528" spans="1:15" ht="16.5" thickBot="1" x14ac:dyDescent="0.3">
      <c r="A4528" t="s">
        <v>3513</v>
      </c>
      <c r="B4528" t="s">
        <v>3512</v>
      </c>
      <c r="C4528" t="s">
        <v>11233</v>
      </c>
      <c r="D4528" s="4">
        <v>20000</v>
      </c>
      <c r="E4528" t="s">
        <v>11234</v>
      </c>
      <c r="F4528" t="s">
        <v>3504</v>
      </c>
      <c r="G4528" t="s">
        <v>3992</v>
      </c>
      <c r="H4528" t="s">
        <v>3992</v>
      </c>
      <c r="I4528" t="s">
        <v>3857</v>
      </c>
      <c r="J4528" s="5">
        <v>1</v>
      </c>
      <c r="K4528" s="5">
        <v>2</v>
      </c>
      <c r="L4528">
        <v>757</v>
      </c>
      <c r="M4528" s="1">
        <v>25.405216500000002</v>
      </c>
      <c r="N4528" s="1">
        <v>55.513643299999998</v>
      </c>
      <c r="O4528" s="2">
        <f t="shared" si="70"/>
        <v>26.420079260237781</v>
      </c>
    </row>
    <row r="4529" spans="1:15" ht="16.5" thickBot="1" x14ac:dyDescent="0.3">
      <c r="A4529" t="s">
        <v>3513</v>
      </c>
      <c r="B4529" t="s">
        <v>3512</v>
      </c>
      <c r="C4529" t="s">
        <v>11235</v>
      </c>
      <c r="D4529" s="4">
        <v>20000</v>
      </c>
      <c r="E4529" t="s">
        <v>11236</v>
      </c>
      <c r="F4529" t="s">
        <v>3504</v>
      </c>
      <c r="G4529" t="s">
        <v>3992</v>
      </c>
      <c r="H4529" t="s">
        <v>3992</v>
      </c>
      <c r="I4529" t="s">
        <v>3857</v>
      </c>
      <c r="J4529" s="5">
        <v>1</v>
      </c>
      <c r="K4529" s="5">
        <v>2</v>
      </c>
      <c r="L4529">
        <v>757</v>
      </c>
      <c r="M4529" s="1">
        <v>25.405216500000002</v>
      </c>
      <c r="N4529" s="1">
        <v>55.513643299999998</v>
      </c>
      <c r="O4529" s="2">
        <f t="shared" si="70"/>
        <v>26.420079260237781</v>
      </c>
    </row>
    <row r="4530" spans="1:15" ht="16.5" thickBot="1" x14ac:dyDescent="0.3">
      <c r="A4530" t="s">
        <v>3513</v>
      </c>
      <c r="B4530" t="s">
        <v>3512</v>
      </c>
      <c r="C4530" t="s">
        <v>11237</v>
      </c>
      <c r="D4530" s="4">
        <v>20000</v>
      </c>
      <c r="E4530" t="s">
        <v>11238</v>
      </c>
      <c r="F4530" t="s">
        <v>3504</v>
      </c>
      <c r="G4530" t="s">
        <v>4315</v>
      </c>
      <c r="H4530" t="s">
        <v>4315</v>
      </c>
      <c r="I4530" t="s">
        <v>4343</v>
      </c>
      <c r="J4530" s="5" t="s">
        <v>0</v>
      </c>
      <c r="K4530" s="5">
        <v>1</v>
      </c>
      <c r="L4530">
        <v>757</v>
      </c>
      <c r="M4530" s="1">
        <v>25.396656799999999</v>
      </c>
      <c r="N4530" s="1">
        <v>55.427250299999997</v>
      </c>
      <c r="O4530" s="2">
        <f t="shared" si="70"/>
        <v>26.420079260237781</v>
      </c>
    </row>
    <row r="4531" spans="1:15" ht="16.5" thickBot="1" x14ac:dyDescent="0.3">
      <c r="A4531" t="s">
        <v>3513</v>
      </c>
      <c r="B4531" t="s">
        <v>3512</v>
      </c>
      <c r="C4531" t="s">
        <v>11239</v>
      </c>
      <c r="D4531" s="4">
        <v>20000</v>
      </c>
      <c r="E4531" t="s">
        <v>11240</v>
      </c>
      <c r="F4531" t="s">
        <v>3504</v>
      </c>
      <c r="G4531" t="s">
        <v>3992</v>
      </c>
      <c r="H4531" t="s">
        <v>3992</v>
      </c>
      <c r="I4531" t="s">
        <v>3857</v>
      </c>
      <c r="J4531" s="5">
        <v>1</v>
      </c>
      <c r="K4531" s="5">
        <v>2</v>
      </c>
      <c r="L4531">
        <v>757</v>
      </c>
      <c r="M4531" s="1">
        <v>25.405216500000002</v>
      </c>
      <c r="N4531" s="1">
        <v>55.513643299999998</v>
      </c>
      <c r="O4531" s="2">
        <f t="shared" si="70"/>
        <v>26.420079260237781</v>
      </c>
    </row>
    <row r="4532" spans="1:15" ht="16.5" thickBot="1" x14ac:dyDescent="0.3">
      <c r="A4532" t="s">
        <v>3513</v>
      </c>
      <c r="B4532" t="s">
        <v>3512</v>
      </c>
      <c r="C4532" t="s">
        <v>11241</v>
      </c>
      <c r="D4532" s="4">
        <v>20000</v>
      </c>
      <c r="E4532" t="s">
        <v>11242</v>
      </c>
      <c r="F4532" t="s">
        <v>3504</v>
      </c>
      <c r="G4532" t="s">
        <v>3992</v>
      </c>
      <c r="H4532" t="s">
        <v>3992</v>
      </c>
      <c r="I4532" t="s">
        <v>3857</v>
      </c>
      <c r="J4532" s="5">
        <v>1</v>
      </c>
      <c r="K4532" s="5">
        <v>1</v>
      </c>
      <c r="L4532">
        <v>757</v>
      </c>
      <c r="M4532" s="1">
        <v>25.405216500000002</v>
      </c>
      <c r="N4532" s="1">
        <v>55.513643299999998</v>
      </c>
      <c r="O4532" s="2">
        <f t="shared" si="70"/>
        <v>26.420079260237781</v>
      </c>
    </row>
    <row r="4533" spans="1:15" ht="16.5" thickBot="1" x14ac:dyDescent="0.3">
      <c r="A4533" t="s">
        <v>3513</v>
      </c>
      <c r="B4533" t="s">
        <v>3512</v>
      </c>
      <c r="C4533" t="s">
        <v>11243</v>
      </c>
      <c r="D4533" s="4">
        <v>20000</v>
      </c>
      <c r="E4533" t="s">
        <v>11244</v>
      </c>
      <c r="F4533" t="s">
        <v>3504</v>
      </c>
      <c r="G4533" t="s">
        <v>3992</v>
      </c>
      <c r="H4533" t="s">
        <v>3992</v>
      </c>
      <c r="I4533" t="s">
        <v>3857</v>
      </c>
      <c r="J4533" s="5">
        <v>1</v>
      </c>
      <c r="K4533" s="5">
        <v>2</v>
      </c>
      <c r="L4533">
        <v>757</v>
      </c>
      <c r="M4533" s="1">
        <v>25.405216500000002</v>
      </c>
      <c r="N4533" s="1">
        <v>55.513643299999998</v>
      </c>
      <c r="O4533" s="2">
        <f t="shared" si="70"/>
        <v>26.420079260237781</v>
      </c>
    </row>
    <row r="4534" spans="1:15" ht="16.5" thickBot="1" x14ac:dyDescent="0.3">
      <c r="A4534" t="s">
        <v>3513</v>
      </c>
      <c r="B4534" t="s">
        <v>3512</v>
      </c>
      <c r="C4534" t="s">
        <v>11245</v>
      </c>
      <c r="D4534" s="4">
        <v>20000</v>
      </c>
      <c r="E4534" t="s">
        <v>11246</v>
      </c>
      <c r="F4534" t="s">
        <v>3504</v>
      </c>
      <c r="G4534" t="s">
        <v>3559</v>
      </c>
      <c r="H4534" t="s">
        <v>3559</v>
      </c>
      <c r="I4534" t="s">
        <v>3559</v>
      </c>
      <c r="J4534" s="5">
        <v>1</v>
      </c>
      <c r="K4534" s="5">
        <v>1</v>
      </c>
      <c r="L4534">
        <v>757</v>
      </c>
      <c r="M4534" s="1">
        <v>25.405216500000002</v>
      </c>
      <c r="N4534" s="1">
        <v>55.513643299999998</v>
      </c>
      <c r="O4534" s="2">
        <f t="shared" si="70"/>
        <v>26.420079260237781</v>
      </c>
    </row>
    <row r="4535" spans="1:15" ht="16.5" thickBot="1" x14ac:dyDescent="0.3">
      <c r="A4535" t="s">
        <v>3513</v>
      </c>
      <c r="B4535" t="s">
        <v>3512</v>
      </c>
      <c r="C4535" t="s">
        <v>11247</v>
      </c>
      <c r="D4535" s="4">
        <v>20000</v>
      </c>
      <c r="E4535" t="s">
        <v>11248</v>
      </c>
      <c r="F4535" t="s">
        <v>3504</v>
      </c>
      <c r="G4535" t="s">
        <v>3992</v>
      </c>
      <c r="H4535" t="s">
        <v>3992</v>
      </c>
      <c r="I4535" t="s">
        <v>3857</v>
      </c>
      <c r="J4535" s="5">
        <v>1</v>
      </c>
      <c r="K4535" s="5">
        <v>2</v>
      </c>
      <c r="L4535">
        <v>757</v>
      </c>
      <c r="M4535" s="1">
        <v>25.405216500000002</v>
      </c>
      <c r="N4535" s="1">
        <v>55.513643299999998</v>
      </c>
      <c r="O4535" s="2">
        <f t="shared" si="70"/>
        <v>26.420079260237781</v>
      </c>
    </row>
    <row r="4536" spans="1:15" ht="16.5" thickBot="1" x14ac:dyDescent="0.3">
      <c r="A4536" t="s">
        <v>3513</v>
      </c>
      <c r="B4536" t="s">
        <v>3512</v>
      </c>
      <c r="C4536" t="s">
        <v>11249</v>
      </c>
      <c r="D4536" s="4">
        <v>20000</v>
      </c>
      <c r="E4536" t="s">
        <v>11250</v>
      </c>
      <c r="F4536" t="s">
        <v>3504</v>
      </c>
      <c r="G4536" t="s">
        <v>3992</v>
      </c>
      <c r="H4536" t="s">
        <v>3992</v>
      </c>
      <c r="I4536" t="s">
        <v>3992</v>
      </c>
      <c r="J4536" s="5">
        <v>1</v>
      </c>
      <c r="K4536" s="5">
        <v>2</v>
      </c>
      <c r="L4536">
        <v>757</v>
      </c>
      <c r="M4536" s="1">
        <v>25.377617900000001</v>
      </c>
      <c r="N4536" s="1">
        <v>55.458612899999999</v>
      </c>
      <c r="O4536" s="2">
        <f t="shared" si="70"/>
        <v>26.420079260237781</v>
      </c>
    </row>
    <row r="4537" spans="1:15" ht="16.5" thickBot="1" x14ac:dyDescent="0.3">
      <c r="A4537" t="s">
        <v>3513</v>
      </c>
      <c r="B4537" t="s">
        <v>3512</v>
      </c>
      <c r="C4537" t="s">
        <v>11251</v>
      </c>
      <c r="D4537" s="5" t="s">
        <v>305</v>
      </c>
      <c r="E4537" t="s">
        <v>3255</v>
      </c>
      <c r="F4537" t="s">
        <v>3503</v>
      </c>
      <c r="G4537" t="s">
        <v>3524</v>
      </c>
      <c r="H4537" t="s">
        <v>3524</v>
      </c>
      <c r="I4537" t="s">
        <v>3524</v>
      </c>
      <c r="J4537" s="5" t="s">
        <v>220</v>
      </c>
      <c r="K4537" s="5" t="s">
        <v>220</v>
      </c>
      <c r="L4537" s="2">
        <v>1060</v>
      </c>
      <c r="M4537" s="1">
        <v>24.400892599999999</v>
      </c>
      <c r="N4537" s="1">
        <v>54.717389099999998</v>
      </c>
      <c r="O4537" s="2">
        <f t="shared" si="70"/>
        <v>26.415094339622641</v>
      </c>
    </row>
    <row r="4538" spans="1:15" ht="16.5" thickBot="1" x14ac:dyDescent="0.3">
      <c r="A4538" t="s">
        <v>3513</v>
      </c>
      <c r="B4538" t="s">
        <v>3512</v>
      </c>
      <c r="C4538" t="s">
        <v>11251</v>
      </c>
      <c r="D4538" s="5" t="s">
        <v>305</v>
      </c>
      <c r="E4538" t="s">
        <v>3255</v>
      </c>
      <c r="F4538" t="s">
        <v>3503</v>
      </c>
      <c r="G4538" t="s">
        <v>3524</v>
      </c>
      <c r="H4538" t="s">
        <v>3524</v>
      </c>
      <c r="I4538" t="s">
        <v>3524</v>
      </c>
      <c r="J4538" s="5" t="s">
        <v>220</v>
      </c>
      <c r="K4538" s="5" t="s">
        <v>220</v>
      </c>
      <c r="L4538" s="2">
        <v>1060</v>
      </c>
      <c r="M4538" s="1">
        <v>24.400892599999999</v>
      </c>
      <c r="N4538" s="1">
        <v>54.717389099999998</v>
      </c>
      <c r="O4538" s="2">
        <f t="shared" si="70"/>
        <v>26.415094339622641</v>
      </c>
    </row>
    <row r="4539" spans="1:15" ht="16.5" thickBot="1" x14ac:dyDescent="0.3">
      <c r="A4539" t="s">
        <v>3513</v>
      </c>
      <c r="B4539" t="s">
        <v>3512</v>
      </c>
      <c r="C4539" t="s">
        <v>11252</v>
      </c>
      <c r="D4539" s="5" t="s">
        <v>248</v>
      </c>
      <c r="E4539" t="s">
        <v>11253</v>
      </c>
      <c r="F4539" t="s">
        <v>3508</v>
      </c>
      <c r="G4539" t="s">
        <v>3745</v>
      </c>
      <c r="H4539" t="s">
        <v>3745</v>
      </c>
      <c r="I4539" t="s">
        <v>3855</v>
      </c>
      <c r="J4539" s="5" t="s">
        <v>221</v>
      </c>
      <c r="K4539" s="5" t="s">
        <v>223</v>
      </c>
      <c r="L4539" s="2">
        <v>1515</v>
      </c>
      <c r="M4539" s="1">
        <v>25.307349299999998</v>
      </c>
      <c r="N4539" s="1">
        <v>55.4551582</v>
      </c>
      <c r="O4539" s="2">
        <f t="shared" si="70"/>
        <v>26.402640264026402</v>
      </c>
    </row>
    <row r="4540" spans="1:15" ht="16.5" thickBot="1" x14ac:dyDescent="0.3">
      <c r="A4540" t="s">
        <v>3513</v>
      </c>
      <c r="B4540" t="s">
        <v>3512</v>
      </c>
      <c r="C4540" t="s">
        <v>11254</v>
      </c>
      <c r="D4540" s="4">
        <v>33000</v>
      </c>
      <c r="E4540" t="s">
        <v>11255</v>
      </c>
      <c r="F4540" t="s">
        <v>3508</v>
      </c>
      <c r="G4540" t="s">
        <v>4175</v>
      </c>
      <c r="H4540" t="s">
        <v>4175</v>
      </c>
      <c r="I4540" t="s">
        <v>4175</v>
      </c>
      <c r="J4540" s="5">
        <v>2</v>
      </c>
      <c r="K4540" s="5">
        <v>2</v>
      </c>
      <c r="L4540" s="2">
        <v>1250</v>
      </c>
      <c r="M4540" s="1">
        <v>25.3019341</v>
      </c>
      <c r="N4540" s="1">
        <v>55.373812800000003</v>
      </c>
      <c r="O4540" s="2">
        <f t="shared" si="70"/>
        <v>26.4</v>
      </c>
    </row>
    <row r="4541" spans="1:15" ht="16.5" thickBot="1" x14ac:dyDescent="0.3">
      <c r="A4541" t="s">
        <v>3513</v>
      </c>
      <c r="B4541" t="s">
        <v>3512</v>
      </c>
      <c r="C4541" t="s">
        <v>11256</v>
      </c>
      <c r="D4541" s="4">
        <v>33000</v>
      </c>
      <c r="E4541" t="s">
        <v>11257</v>
      </c>
      <c r="F4541" t="s">
        <v>3508</v>
      </c>
      <c r="G4541" t="s">
        <v>3673</v>
      </c>
      <c r="H4541" t="s">
        <v>3673</v>
      </c>
      <c r="I4541" t="s">
        <v>3888</v>
      </c>
      <c r="J4541" s="5">
        <v>2</v>
      </c>
      <c r="K4541" s="5">
        <v>2</v>
      </c>
      <c r="L4541" s="2">
        <v>1250</v>
      </c>
      <c r="M4541" s="1">
        <v>25.3087968</v>
      </c>
      <c r="N4541" s="1">
        <v>55.3701814</v>
      </c>
      <c r="O4541" s="2">
        <f t="shared" si="70"/>
        <v>26.4</v>
      </c>
    </row>
    <row r="4542" spans="1:15" ht="16.5" thickBot="1" x14ac:dyDescent="0.3">
      <c r="A4542" t="s">
        <v>3513</v>
      </c>
      <c r="B4542" t="s">
        <v>3512</v>
      </c>
      <c r="C4542" t="s">
        <v>11258</v>
      </c>
      <c r="D4542" s="4">
        <v>26000</v>
      </c>
      <c r="E4542" t="s">
        <v>11259</v>
      </c>
      <c r="F4542" t="s">
        <v>3508</v>
      </c>
      <c r="G4542" t="s">
        <v>3741</v>
      </c>
      <c r="H4542" t="s">
        <v>3741</v>
      </c>
      <c r="I4542" t="s">
        <v>4128</v>
      </c>
      <c r="J4542" s="5">
        <v>1</v>
      </c>
      <c r="K4542" s="5">
        <v>2</v>
      </c>
      <c r="L4542">
        <v>985</v>
      </c>
      <c r="M4542" s="1">
        <v>25.297614800000002</v>
      </c>
      <c r="N4542" s="1">
        <v>55.4493826</v>
      </c>
      <c r="O4542" s="2">
        <f t="shared" si="70"/>
        <v>26.395939086294415</v>
      </c>
    </row>
    <row r="4543" spans="1:15" ht="16.5" thickBot="1" x14ac:dyDescent="0.3">
      <c r="A4543" t="s">
        <v>3513</v>
      </c>
      <c r="B4543" t="s">
        <v>3512</v>
      </c>
      <c r="C4543" t="s">
        <v>11258</v>
      </c>
      <c r="D4543" s="4">
        <v>26000</v>
      </c>
      <c r="E4543" t="s">
        <v>11259</v>
      </c>
      <c r="F4543" t="s">
        <v>3508</v>
      </c>
      <c r="G4543" t="s">
        <v>3741</v>
      </c>
      <c r="H4543" t="s">
        <v>3741</v>
      </c>
      <c r="I4543" t="s">
        <v>4128</v>
      </c>
      <c r="J4543" s="5">
        <v>1</v>
      </c>
      <c r="K4543" s="5">
        <v>2</v>
      </c>
      <c r="L4543">
        <v>985</v>
      </c>
      <c r="M4543" s="1">
        <v>25.297614800000002</v>
      </c>
      <c r="N4543" s="1">
        <v>55.4493826</v>
      </c>
      <c r="O4543" s="2">
        <f t="shared" si="70"/>
        <v>26.395939086294415</v>
      </c>
    </row>
    <row r="4544" spans="1:15" ht="16.5" thickBot="1" x14ac:dyDescent="0.3">
      <c r="A4544" t="s">
        <v>3513</v>
      </c>
      <c r="B4544" t="s">
        <v>3512</v>
      </c>
      <c r="C4544" t="s">
        <v>11260</v>
      </c>
      <c r="D4544" s="4">
        <v>43000</v>
      </c>
      <c r="E4544" t="s">
        <v>11261</v>
      </c>
      <c r="F4544" t="s">
        <v>3508</v>
      </c>
      <c r="G4544" t="s">
        <v>4175</v>
      </c>
      <c r="H4544" t="s">
        <v>4175</v>
      </c>
      <c r="I4544" t="s">
        <v>4326</v>
      </c>
      <c r="J4544" s="5">
        <v>2</v>
      </c>
      <c r="K4544" s="5">
        <v>3</v>
      </c>
      <c r="L4544" s="2">
        <v>1630</v>
      </c>
      <c r="M4544" s="1">
        <v>25.2919567</v>
      </c>
      <c r="N4544" s="1">
        <v>55.365513</v>
      </c>
      <c r="O4544" s="2">
        <f t="shared" si="70"/>
        <v>26.380368098159508</v>
      </c>
    </row>
    <row r="4545" spans="1:15" ht="16.5" thickBot="1" x14ac:dyDescent="0.3">
      <c r="A4545" t="s">
        <v>3513</v>
      </c>
      <c r="B4545" t="s">
        <v>3512</v>
      </c>
      <c r="C4545" t="s">
        <v>11260</v>
      </c>
      <c r="D4545" s="4">
        <v>43000</v>
      </c>
      <c r="E4545" t="s">
        <v>11261</v>
      </c>
      <c r="F4545" t="s">
        <v>3508</v>
      </c>
      <c r="G4545" t="s">
        <v>4175</v>
      </c>
      <c r="H4545" t="s">
        <v>4175</v>
      </c>
      <c r="I4545" t="s">
        <v>4326</v>
      </c>
      <c r="J4545" s="5">
        <v>2</v>
      </c>
      <c r="K4545" s="5">
        <v>3</v>
      </c>
      <c r="L4545" s="2">
        <v>1630</v>
      </c>
      <c r="M4545" s="1">
        <v>25.2919567</v>
      </c>
      <c r="N4545" s="1">
        <v>55.365513</v>
      </c>
      <c r="O4545" s="2">
        <f t="shared" ref="O4545:O4608" si="71">D4545/L4545</f>
        <v>26.380368098159508</v>
      </c>
    </row>
    <row r="4546" spans="1:15" ht="16.5" thickBot="1" x14ac:dyDescent="0.3">
      <c r="A4546" t="s">
        <v>3513</v>
      </c>
      <c r="B4546" t="s">
        <v>3512</v>
      </c>
      <c r="C4546" t="s">
        <v>11262</v>
      </c>
      <c r="D4546" s="5" t="s">
        <v>259</v>
      </c>
      <c r="E4546" t="s">
        <v>11263</v>
      </c>
      <c r="F4546" t="s">
        <v>3508</v>
      </c>
      <c r="G4546" t="s">
        <v>3745</v>
      </c>
      <c r="H4546" t="s">
        <v>3745</v>
      </c>
      <c r="I4546" t="s">
        <v>11264</v>
      </c>
      <c r="J4546" s="5" t="s">
        <v>221</v>
      </c>
      <c r="K4546" s="5" t="s">
        <v>223</v>
      </c>
      <c r="L4546" s="2">
        <v>1630</v>
      </c>
      <c r="M4546" s="1">
        <v>25.311055100000001</v>
      </c>
      <c r="N4546" s="1">
        <v>55.454306500000001</v>
      </c>
      <c r="O4546" s="2">
        <f t="shared" si="71"/>
        <v>26.380368098159508</v>
      </c>
    </row>
    <row r="4547" spans="1:15" ht="16.5" thickBot="1" x14ac:dyDescent="0.3">
      <c r="A4547" t="s">
        <v>3513</v>
      </c>
      <c r="B4547" t="s">
        <v>3512</v>
      </c>
      <c r="C4547" t="s">
        <v>11265</v>
      </c>
      <c r="D4547" s="5" t="s">
        <v>311</v>
      </c>
      <c r="E4547" t="s">
        <v>11266</v>
      </c>
      <c r="F4547" t="s">
        <v>3508</v>
      </c>
      <c r="G4547" t="s">
        <v>3741</v>
      </c>
      <c r="H4547" t="s">
        <v>3741</v>
      </c>
      <c r="I4547" t="s">
        <v>3741</v>
      </c>
      <c r="J4547" s="5" t="s">
        <v>220</v>
      </c>
      <c r="K4547" s="5" t="s">
        <v>220</v>
      </c>
      <c r="L4547">
        <v>910</v>
      </c>
      <c r="M4547" s="1">
        <v>25.297614800000002</v>
      </c>
      <c r="N4547" s="1">
        <v>55.4493826</v>
      </c>
      <c r="O4547" s="2">
        <f t="shared" si="71"/>
        <v>26.373626373626372</v>
      </c>
    </row>
    <row r="4548" spans="1:15" ht="16.5" thickBot="1" x14ac:dyDescent="0.3">
      <c r="A4548" t="s">
        <v>3513</v>
      </c>
      <c r="B4548" t="s">
        <v>3512</v>
      </c>
      <c r="C4548" t="s">
        <v>11267</v>
      </c>
      <c r="D4548" s="5" t="s">
        <v>429</v>
      </c>
      <c r="E4548" t="s">
        <v>11268</v>
      </c>
      <c r="F4548" t="s">
        <v>3508</v>
      </c>
      <c r="G4548" t="s">
        <v>3741</v>
      </c>
      <c r="H4548" t="s">
        <v>3741</v>
      </c>
      <c r="I4548" t="s">
        <v>3741</v>
      </c>
      <c r="J4548" s="5" t="s">
        <v>220</v>
      </c>
      <c r="K4548" s="5" t="s">
        <v>220</v>
      </c>
      <c r="L4548">
        <v>910</v>
      </c>
      <c r="M4548" s="1">
        <v>25.297614800000002</v>
      </c>
      <c r="N4548" s="1">
        <v>55.4493826</v>
      </c>
      <c r="O4548" s="2">
        <f t="shared" si="71"/>
        <v>26.372527472527473</v>
      </c>
    </row>
    <row r="4549" spans="1:15" ht="16.5" thickBot="1" x14ac:dyDescent="0.3">
      <c r="A4549" t="s">
        <v>3513</v>
      </c>
      <c r="B4549" t="s">
        <v>3512</v>
      </c>
      <c r="C4549" t="s">
        <v>11269</v>
      </c>
      <c r="D4549" s="5" t="s">
        <v>429</v>
      </c>
      <c r="E4549" t="s">
        <v>11270</v>
      </c>
      <c r="F4549" t="s">
        <v>3508</v>
      </c>
      <c r="G4549" t="s">
        <v>3745</v>
      </c>
      <c r="H4549" t="s">
        <v>3745</v>
      </c>
      <c r="I4549" t="s">
        <v>3745</v>
      </c>
      <c r="J4549" s="5" t="s">
        <v>220</v>
      </c>
      <c r="K4549" s="5" t="s">
        <v>220</v>
      </c>
      <c r="L4549">
        <v>910</v>
      </c>
      <c r="M4549" s="1">
        <v>25.297614800000002</v>
      </c>
      <c r="N4549" s="1">
        <v>55.4493826</v>
      </c>
      <c r="O4549" s="2">
        <f t="shared" si="71"/>
        <v>26.372527472527473</v>
      </c>
    </row>
    <row r="4550" spans="1:15" ht="16.5" thickBot="1" x14ac:dyDescent="0.3">
      <c r="A4550" t="s">
        <v>3513</v>
      </c>
      <c r="B4550" t="s">
        <v>3512</v>
      </c>
      <c r="C4550" t="s">
        <v>11271</v>
      </c>
      <c r="D4550" s="5" t="s">
        <v>1859</v>
      </c>
      <c r="E4550" t="s">
        <v>1860</v>
      </c>
      <c r="F4550" t="s">
        <v>3508</v>
      </c>
      <c r="G4550" t="s">
        <v>3741</v>
      </c>
      <c r="H4550" t="s">
        <v>3741</v>
      </c>
      <c r="I4550" t="s">
        <v>3814</v>
      </c>
      <c r="J4550" s="5" t="s">
        <v>0</v>
      </c>
      <c r="K4550" s="5" t="s">
        <v>220</v>
      </c>
      <c r="L4550">
        <v>455</v>
      </c>
      <c r="M4550" s="1">
        <v>25.297614800000002</v>
      </c>
      <c r="N4550" s="1">
        <v>55.4493826</v>
      </c>
      <c r="O4550" s="2">
        <f t="shared" si="71"/>
        <v>26.369230769230768</v>
      </c>
    </row>
    <row r="4551" spans="1:15" ht="16.5" thickBot="1" x14ac:dyDescent="0.3">
      <c r="A4551" t="s">
        <v>3513</v>
      </c>
      <c r="B4551" t="s">
        <v>3512</v>
      </c>
      <c r="C4551" t="s">
        <v>11272</v>
      </c>
      <c r="D4551" s="4">
        <v>58000</v>
      </c>
      <c r="E4551" t="s">
        <v>11273</v>
      </c>
      <c r="F4551" t="s">
        <v>3504</v>
      </c>
      <c r="G4551" t="s">
        <v>3703</v>
      </c>
      <c r="H4551" t="s">
        <v>3717</v>
      </c>
      <c r="I4551" t="s">
        <v>4468</v>
      </c>
      <c r="J4551" s="5">
        <v>4</v>
      </c>
      <c r="K4551" s="5">
        <v>3</v>
      </c>
      <c r="L4551" s="2">
        <v>2200</v>
      </c>
      <c r="M4551" s="1">
        <v>25.404543199999999</v>
      </c>
      <c r="N4551" s="1">
        <v>55.451198400000003</v>
      </c>
      <c r="O4551" s="2">
        <f t="shared" si="71"/>
        <v>26.363636363636363</v>
      </c>
    </row>
    <row r="4552" spans="1:15" ht="16.5" thickBot="1" x14ac:dyDescent="0.3">
      <c r="A4552" t="s">
        <v>3513</v>
      </c>
      <c r="B4552" t="s">
        <v>3512</v>
      </c>
      <c r="C4552" t="s">
        <v>11274</v>
      </c>
      <c r="D4552" s="4">
        <v>29000</v>
      </c>
      <c r="E4552" t="s">
        <v>11275</v>
      </c>
      <c r="F4552" t="s">
        <v>3508</v>
      </c>
      <c r="G4552" t="s">
        <v>3673</v>
      </c>
      <c r="H4552" t="s">
        <v>3673</v>
      </c>
      <c r="I4552" t="s">
        <v>3673</v>
      </c>
      <c r="J4552" s="5">
        <v>1</v>
      </c>
      <c r="K4552" s="5">
        <v>2</v>
      </c>
      <c r="L4552" s="2">
        <v>1100</v>
      </c>
      <c r="M4552" s="1">
        <v>25.3087968</v>
      </c>
      <c r="N4552" s="1">
        <v>55.3701814</v>
      </c>
      <c r="O4552" s="2">
        <f t="shared" si="71"/>
        <v>26.363636363636363</v>
      </c>
    </row>
    <row r="4553" spans="1:15" ht="16.5" thickBot="1" x14ac:dyDescent="0.3">
      <c r="A4553" t="s">
        <v>3513</v>
      </c>
      <c r="B4553" t="s">
        <v>3512</v>
      </c>
      <c r="C4553" t="s">
        <v>11276</v>
      </c>
      <c r="D4553" s="5" t="s">
        <v>260</v>
      </c>
      <c r="E4553" t="s">
        <v>2386</v>
      </c>
      <c r="F4553" t="s">
        <v>3508</v>
      </c>
      <c r="G4553" t="s">
        <v>3633</v>
      </c>
      <c r="H4553" t="s">
        <v>3633</v>
      </c>
      <c r="I4553" t="s">
        <v>3618</v>
      </c>
      <c r="J4553" s="5" t="s">
        <v>223</v>
      </c>
      <c r="K4553" s="5" t="s">
        <v>229</v>
      </c>
      <c r="L4553" s="2">
        <v>2200</v>
      </c>
      <c r="M4553" s="1">
        <v>25.3237399</v>
      </c>
      <c r="N4553" s="1">
        <v>55.387647399999999</v>
      </c>
      <c r="O4553" s="2">
        <f t="shared" si="71"/>
        <v>26.363636363636363</v>
      </c>
    </row>
    <row r="4554" spans="1:15" ht="16.5" thickBot="1" x14ac:dyDescent="0.3">
      <c r="A4554" t="s">
        <v>3513</v>
      </c>
      <c r="B4554" t="s">
        <v>3512</v>
      </c>
      <c r="C4554" t="s">
        <v>11277</v>
      </c>
      <c r="D4554" s="5" t="s">
        <v>260</v>
      </c>
      <c r="E4554" t="s">
        <v>11278</v>
      </c>
      <c r="F4554" t="s">
        <v>3508</v>
      </c>
      <c r="G4554" t="s">
        <v>3633</v>
      </c>
      <c r="H4554" t="s">
        <v>3633</v>
      </c>
      <c r="I4554" t="s">
        <v>3718</v>
      </c>
      <c r="J4554" s="5" t="s">
        <v>223</v>
      </c>
      <c r="K4554" s="5" t="s">
        <v>223</v>
      </c>
      <c r="L4554" s="2">
        <v>2200</v>
      </c>
      <c r="M4554" s="1">
        <v>25.3329852</v>
      </c>
      <c r="N4554" s="1">
        <v>55.373812800000003</v>
      </c>
      <c r="O4554" s="2">
        <f t="shared" si="71"/>
        <v>26.363636363636363</v>
      </c>
    </row>
    <row r="4555" spans="1:15" ht="16.5" thickBot="1" x14ac:dyDescent="0.3">
      <c r="A4555" t="s">
        <v>3513</v>
      </c>
      <c r="B4555" t="s">
        <v>3512</v>
      </c>
      <c r="C4555" t="s">
        <v>11279</v>
      </c>
      <c r="D4555" s="5" t="s">
        <v>363</v>
      </c>
      <c r="E4555" t="s">
        <v>2466</v>
      </c>
      <c r="F4555" t="s">
        <v>3508</v>
      </c>
      <c r="G4555" t="s">
        <v>3750</v>
      </c>
      <c r="H4555" t="s">
        <v>3750</v>
      </c>
      <c r="I4555" t="s">
        <v>3750</v>
      </c>
      <c r="J4555" s="5" t="s">
        <v>220</v>
      </c>
      <c r="K4555" s="5" t="s">
        <v>221</v>
      </c>
      <c r="L4555" s="2">
        <v>1100</v>
      </c>
      <c r="M4555" s="1">
        <v>25.306736699999998</v>
      </c>
      <c r="N4555" s="1">
        <v>55.364664900000001</v>
      </c>
      <c r="O4555" s="2">
        <f t="shared" si="71"/>
        <v>26.363636363636363</v>
      </c>
    </row>
    <row r="4556" spans="1:15" ht="16.5" thickBot="1" x14ac:dyDescent="0.3">
      <c r="A4556" t="s">
        <v>3513</v>
      </c>
      <c r="B4556" t="s">
        <v>3512</v>
      </c>
      <c r="C4556" t="s">
        <v>11280</v>
      </c>
      <c r="D4556" s="5" t="s">
        <v>260</v>
      </c>
      <c r="E4556" t="s">
        <v>11281</v>
      </c>
      <c r="F4556" t="s">
        <v>3503</v>
      </c>
      <c r="G4556" t="s">
        <v>3547</v>
      </c>
      <c r="H4556" t="s">
        <v>3606</v>
      </c>
      <c r="I4556" t="s">
        <v>3770</v>
      </c>
      <c r="J4556" s="5" t="s">
        <v>221</v>
      </c>
      <c r="K4556" s="5" t="s">
        <v>223</v>
      </c>
      <c r="L4556" s="2">
        <v>2200</v>
      </c>
      <c r="M4556" s="1">
        <v>24.320460600000001</v>
      </c>
      <c r="N4556" s="1">
        <v>54.535502399999999</v>
      </c>
      <c r="O4556" s="2">
        <f t="shared" si="71"/>
        <v>26.363636363636363</v>
      </c>
    </row>
    <row r="4557" spans="1:15" ht="16.5" thickBot="1" x14ac:dyDescent="0.3">
      <c r="A4557" t="s">
        <v>3513</v>
      </c>
      <c r="B4557" t="s">
        <v>3512</v>
      </c>
      <c r="C4557" t="s">
        <v>11282</v>
      </c>
      <c r="D4557" s="4">
        <v>57999</v>
      </c>
      <c r="E4557" t="s">
        <v>11283</v>
      </c>
      <c r="F4557" t="s">
        <v>3508</v>
      </c>
      <c r="G4557" t="s">
        <v>4175</v>
      </c>
      <c r="H4557" t="s">
        <v>4414</v>
      </c>
      <c r="I4557" t="s">
        <v>3837</v>
      </c>
      <c r="J4557" s="5">
        <v>3</v>
      </c>
      <c r="K4557" s="5">
        <v>3</v>
      </c>
      <c r="L4557" s="2">
        <v>2200</v>
      </c>
      <c r="M4557" s="1">
        <v>25.2984562</v>
      </c>
      <c r="N4557" s="1">
        <v>55.366759100000003</v>
      </c>
      <c r="O4557" s="2">
        <f t="shared" si="71"/>
        <v>26.363181818181818</v>
      </c>
    </row>
    <row r="4558" spans="1:15" ht="16.5" thickBot="1" x14ac:dyDescent="0.3">
      <c r="A4558" t="s">
        <v>3513</v>
      </c>
      <c r="B4558" t="s">
        <v>3512</v>
      </c>
      <c r="C4558" t="s">
        <v>11282</v>
      </c>
      <c r="D4558" s="4">
        <v>57999</v>
      </c>
      <c r="E4558" t="s">
        <v>11283</v>
      </c>
      <c r="F4558" t="s">
        <v>3508</v>
      </c>
      <c r="G4558" t="s">
        <v>4175</v>
      </c>
      <c r="H4558" t="s">
        <v>4414</v>
      </c>
      <c r="I4558" t="s">
        <v>3837</v>
      </c>
      <c r="J4558" s="5">
        <v>3</v>
      </c>
      <c r="K4558" s="5">
        <v>3</v>
      </c>
      <c r="L4558" s="2">
        <v>2200</v>
      </c>
      <c r="M4558" s="1">
        <v>25.2984562</v>
      </c>
      <c r="N4558" s="1">
        <v>55.366759100000003</v>
      </c>
      <c r="O4558" s="2">
        <f t="shared" si="71"/>
        <v>26.363181818181818</v>
      </c>
    </row>
    <row r="4559" spans="1:15" ht="16.5" thickBot="1" x14ac:dyDescent="0.3">
      <c r="A4559" t="s">
        <v>3513</v>
      </c>
      <c r="B4559" t="s">
        <v>3512</v>
      </c>
      <c r="C4559" t="s">
        <v>11284</v>
      </c>
      <c r="D4559" s="5" t="s">
        <v>281</v>
      </c>
      <c r="E4559" t="s">
        <v>2250</v>
      </c>
      <c r="F4559" t="s">
        <v>3508</v>
      </c>
      <c r="G4559" t="s">
        <v>3633</v>
      </c>
      <c r="H4559" t="s">
        <v>3633</v>
      </c>
      <c r="I4559" t="s">
        <v>3618</v>
      </c>
      <c r="J4559" s="5" t="s">
        <v>223</v>
      </c>
      <c r="K4559" s="5" t="s">
        <v>223</v>
      </c>
      <c r="L4559" s="2">
        <v>2200</v>
      </c>
      <c r="M4559" s="1">
        <v>25.3237399</v>
      </c>
      <c r="N4559" s="1">
        <v>55.387647399999999</v>
      </c>
      <c r="O4559" s="2">
        <f t="shared" si="71"/>
        <v>26.363181818181818</v>
      </c>
    </row>
    <row r="4560" spans="1:15" ht="16.5" thickBot="1" x14ac:dyDescent="0.3">
      <c r="A4560" t="s">
        <v>3513</v>
      </c>
      <c r="B4560" t="s">
        <v>3512</v>
      </c>
      <c r="C4560" t="s">
        <v>11285</v>
      </c>
      <c r="D4560" s="5" t="s">
        <v>390</v>
      </c>
      <c r="E4560" t="s">
        <v>940</v>
      </c>
      <c r="F4560" t="s">
        <v>3508</v>
      </c>
      <c r="G4560" t="s">
        <v>3673</v>
      </c>
      <c r="H4560" t="s">
        <v>3673</v>
      </c>
      <c r="I4560" t="s">
        <v>4341</v>
      </c>
      <c r="J4560" s="5" t="s">
        <v>220</v>
      </c>
      <c r="K4560" s="5" t="s">
        <v>221</v>
      </c>
      <c r="L4560" s="2">
        <v>1100</v>
      </c>
      <c r="M4560" s="1">
        <v>25.310101100000001</v>
      </c>
      <c r="N4560" s="1">
        <v>55.3763954</v>
      </c>
      <c r="O4560" s="2">
        <f t="shared" si="71"/>
        <v>26.362727272727273</v>
      </c>
    </row>
    <row r="4561" spans="1:15" ht="16.5" thickBot="1" x14ac:dyDescent="0.3">
      <c r="A4561" t="s">
        <v>3513</v>
      </c>
      <c r="B4561" t="s">
        <v>3512</v>
      </c>
      <c r="C4561" t="s">
        <v>11286</v>
      </c>
      <c r="D4561" s="5" t="s">
        <v>247</v>
      </c>
      <c r="E4561" t="s">
        <v>11287</v>
      </c>
      <c r="F4561" t="s">
        <v>3508</v>
      </c>
      <c r="G4561" t="s">
        <v>3634</v>
      </c>
      <c r="H4561" t="s">
        <v>3634</v>
      </c>
      <c r="I4561" t="s">
        <v>3634</v>
      </c>
      <c r="J4561" s="5" t="s">
        <v>221</v>
      </c>
      <c r="K4561" s="5" t="s">
        <v>221</v>
      </c>
      <c r="L4561" s="2">
        <v>1252</v>
      </c>
      <c r="M4561" s="1">
        <v>25.3019341</v>
      </c>
      <c r="N4561" s="1">
        <v>55.373812800000003</v>
      </c>
      <c r="O4561" s="2">
        <f t="shared" si="71"/>
        <v>26.357827476038338</v>
      </c>
    </row>
    <row r="4562" spans="1:15" ht="16.5" thickBot="1" x14ac:dyDescent="0.3">
      <c r="A4562" t="s">
        <v>3513</v>
      </c>
      <c r="B4562" t="s">
        <v>3512</v>
      </c>
      <c r="C4562" t="s">
        <v>11288</v>
      </c>
      <c r="D4562" s="4">
        <v>34000</v>
      </c>
      <c r="E4562" t="s">
        <v>11289</v>
      </c>
      <c r="F4562" t="s">
        <v>3508</v>
      </c>
      <c r="G4562" t="s">
        <v>4175</v>
      </c>
      <c r="H4562" t="s">
        <v>4175</v>
      </c>
      <c r="I4562" t="s">
        <v>4415</v>
      </c>
      <c r="J4562" s="5">
        <v>2</v>
      </c>
      <c r="K4562" s="5">
        <v>2</v>
      </c>
      <c r="L4562" s="2">
        <v>1290</v>
      </c>
      <c r="M4562" s="1">
        <v>25.302135700000001</v>
      </c>
      <c r="N4562" s="1">
        <v>55.380549500000001</v>
      </c>
      <c r="O4562" s="2">
        <f t="shared" si="71"/>
        <v>26.356589147286822</v>
      </c>
    </row>
    <row r="4563" spans="1:15" ht="16.5" thickBot="1" x14ac:dyDescent="0.3">
      <c r="A4563" t="s">
        <v>3513</v>
      </c>
      <c r="B4563" t="s">
        <v>3512</v>
      </c>
      <c r="C4563" t="s">
        <v>11288</v>
      </c>
      <c r="D4563" s="4">
        <v>34000</v>
      </c>
      <c r="E4563" t="s">
        <v>11289</v>
      </c>
      <c r="F4563" t="s">
        <v>3508</v>
      </c>
      <c r="G4563" t="s">
        <v>4175</v>
      </c>
      <c r="H4563" t="s">
        <v>4175</v>
      </c>
      <c r="I4563" t="s">
        <v>4415</v>
      </c>
      <c r="J4563" s="5">
        <v>2</v>
      </c>
      <c r="K4563" s="5">
        <v>2</v>
      </c>
      <c r="L4563" s="2">
        <v>1290</v>
      </c>
      <c r="M4563" s="1">
        <v>25.302135700000001</v>
      </c>
      <c r="N4563" s="1">
        <v>55.380549500000001</v>
      </c>
      <c r="O4563" s="2">
        <f t="shared" si="71"/>
        <v>26.356589147286822</v>
      </c>
    </row>
    <row r="4564" spans="1:15" ht="16.5" thickBot="1" x14ac:dyDescent="0.3">
      <c r="A4564" t="s">
        <v>3513</v>
      </c>
      <c r="B4564" t="s">
        <v>3512</v>
      </c>
      <c r="C4564" t="s">
        <v>11290</v>
      </c>
      <c r="D4564" s="5" t="s">
        <v>936</v>
      </c>
      <c r="E4564" t="s">
        <v>937</v>
      </c>
      <c r="F4564" t="s">
        <v>3508</v>
      </c>
      <c r="G4564" t="s">
        <v>3673</v>
      </c>
      <c r="H4564" t="s">
        <v>3673</v>
      </c>
      <c r="I4564" t="s">
        <v>3888</v>
      </c>
      <c r="J4564" s="5" t="s">
        <v>220</v>
      </c>
      <c r="K4564" s="5" t="s">
        <v>221</v>
      </c>
      <c r="L4564" s="2">
        <v>1100</v>
      </c>
      <c r="M4564" s="1">
        <v>25.3087968</v>
      </c>
      <c r="N4564" s="1">
        <v>55.3701814</v>
      </c>
      <c r="O4564" s="2">
        <f t="shared" si="71"/>
        <v>26.354545454545455</v>
      </c>
    </row>
    <row r="4565" spans="1:15" ht="16.5" thickBot="1" x14ac:dyDescent="0.3">
      <c r="A4565" t="s">
        <v>3513</v>
      </c>
      <c r="B4565" t="s">
        <v>3512</v>
      </c>
      <c r="C4565" t="s">
        <v>11291</v>
      </c>
      <c r="D4565" s="4">
        <v>39000</v>
      </c>
      <c r="E4565" t="s">
        <v>11292</v>
      </c>
      <c r="F4565" t="s">
        <v>3508</v>
      </c>
      <c r="G4565" t="s">
        <v>4073</v>
      </c>
      <c r="H4565" t="s">
        <v>4073</v>
      </c>
      <c r="I4565" t="s">
        <v>4073</v>
      </c>
      <c r="J4565" s="5">
        <v>2</v>
      </c>
      <c r="K4565" s="5">
        <v>2</v>
      </c>
      <c r="L4565" s="2">
        <v>1480</v>
      </c>
      <c r="M4565" s="1">
        <v>25.297614800000002</v>
      </c>
      <c r="N4565" s="1">
        <v>55.4493826</v>
      </c>
      <c r="O4565" s="2">
        <f t="shared" si="71"/>
        <v>26.351351351351351</v>
      </c>
    </row>
    <row r="4566" spans="1:15" ht="16.5" thickBot="1" x14ac:dyDescent="0.3">
      <c r="A4566" t="s">
        <v>3513</v>
      </c>
      <c r="B4566" t="s">
        <v>3512</v>
      </c>
      <c r="C4566" t="s">
        <v>11293</v>
      </c>
      <c r="D4566" s="4">
        <v>23999</v>
      </c>
      <c r="E4566" t="s">
        <v>11294</v>
      </c>
      <c r="F4566" t="s">
        <v>3508</v>
      </c>
      <c r="G4566" t="s">
        <v>4175</v>
      </c>
      <c r="H4566" t="s">
        <v>4175</v>
      </c>
      <c r="I4566" t="s">
        <v>7740</v>
      </c>
      <c r="J4566" s="5">
        <v>1</v>
      </c>
      <c r="K4566" s="5">
        <v>1</v>
      </c>
      <c r="L4566">
        <v>911</v>
      </c>
      <c r="M4566" s="1">
        <v>25.313573000000002</v>
      </c>
      <c r="N4566" s="1">
        <v>55.369171299999998</v>
      </c>
      <c r="O4566" s="2">
        <f t="shared" si="71"/>
        <v>26.343578485181119</v>
      </c>
    </row>
    <row r="4567" spans="1:15" ht="16.5" thickBot="1" x14ac:dyDescent="0.3">
      <c r="A4567" t="s">
        <v>3513</v>
      </c>
      <c r="B4567" t="s">
        <v>3512</v>
      </c>
      <c r="C4567" t="s">
        <v>11295</v>
      </c>
      <c r="D4567" s="4">
        <v>23999</v>
      </c>
      <c r="E4567" t="s">
        <v>11296</v>
      </c>
      <c r="F4567" t="s">
        <v>3508</v>
      </c>
      <c r="G4567" t="s">
        <v>4175</v>
      </c>
      <c r="H4567" t="s">
        <v>4175</v>
      </c>
      <c r="I4567" t="s">
        <v>3794</v>
      </c>
      <c r="J4567" s="5">
        <v>1</v>
      </c>
      <c r="K4567" s="5">
        <v>1</v>
      </c>
      <c r="L4567">
        <v>911</v>
      </c>
      <c r="M4567" s="1">
        <v>25.3393917</v>
      </c>
      <c r="N4567" s="1">
        <v>55.391882899999999</v>
      </c>
      <c r="O4567" s="2">
        <f t="shared" si="71"/>
        <v>26.343578485181119</v>
      </c>
    </row>
    <row r="4568" spans="1:15" ht="16.5" thickBot="1" x14ac:dyDescent="0.3">
      <c r="A4568" t="s">
        <v>3513</v>
      </c>
      <c r="B4568" t="s">
        <v>3512</v>
      </c>
      <c r="C4568" t="s">
        <v>11297</v>
      </c>
      <c r="D4568" s="4">
        <v>23999</v>
      </c>
      <c r="E4568" t="s">
        <v>11298</v>
      </c>
      <c r="F4568" t="s">
        <v>3508</v>
      </c>
      <c r="G4568" t="s">
        <v>4175</v>
      </c>
      <c r="H4568" t="s">
        <v>4175</v>
      </c>
      <c r="I4568" t="s">
        <v>4356</v>
      </c>
      <c r="J4568" s="5">
        <v>1</v>
      </c>
      <c r="K4568" s="5">
        <v>1</v>
      </c>
      <c r="L4568">
        <v>911</v>
      </c>
      <c r="M4568" s="1">
        <v>25.292297099999999</v>
      </c>
      <c r="N4568" s="1">
        <v>55.371144000000001</v>
      </c>
      <c r="O4568" s="2">
        <f t="shared" si="71"/>
        <v>26.343578485181119</v>
      </c>
    </row>
    <row r="4569" spans="1:15" ht="16.5" thickBot="1" x14ac:dyDescent="0.3">
      <c r="A4569" t="s">
        <v>3513</v>
      </c>
      <c r="B4569" t="s">
        <v>3512</v>
      </c>
      <c r="C4569" t="s">
        <v>11299</v>
      </c>
      <c r="D4569" s="4">
        <v>23999</v>
      </c>
      <c r="E4569" t="s">
        <v>11294</v>
      </c>
      <c r="F4569" t="s">
        <v>3508</v>
      </c>
      <c r="G4569" t="s">
        <v>4175</v>
      </c>
      <c r="H4569" t="s">
        <v>4175</v>
      </c>
      <c r="I4569" t="s">
        <v>7740</v>
      </c>
      <c r="J4569" s="5">
        <v>1</v>
      </c>
      <c r="K4569" s="5">
        <v>1</v>
      </c>
      <c r="L4569">
        <v>911</v>
      </c>
      <c r="M4569" s="1">
        <v>25.313573000000002</v>
      </c>
      <c r="N4569" s="1">
        <v>55.369171299999998</v>
      </c>
      <c r="O4569" s="2">
        <f t="shared" si="71"/>
        <v>26.343578485181119</v>
      </c>
    </row>
    <row r="4570" spans="1:15" ht="16.5" thickBot="1" x14ac:dyDescent="0.3">
      <c r="A4570" t="s">
        <v>3513</v>
      </c>
      <c r="B4570" t="s">
        <v>3512</v>
      </c>
      <c r="C4570" t="s">
        <v>11300</v>
      </c>
      <c r="D4570" s="4">
        <v>23999</v>
      </c>
      <c r="E4570" t="s">
        <v>11294</v>
      </c>
      <c r="F4570" t="s">
        <v>3508</v>
      </c>
      <c r="G4570" t="s">
        <v>4175</v>
      </c>
      <c r="H4570" t="s">
        <v>4175</v>
      </c>
      <c r="I4570" t="s">
        <v>4356</v>
      </c>
      <c r="J4570" s="5">
        <v>1</v>
      </c>
      <c r="K4570" s="5">
        <v>1</v>
      </c>
      <c r="L4570">
        <v>911</v>
      </c>
      <c r="M4570" s="1">
        <v>25.292297099999999</v>
      </c>
      <c r="N4570" s="1">
        <v>55.371144000000001</v>
      </c>
      <c r="O4570" s="2">
        <f t="shared" si="71"/>
        <v>26.343578485181119</v>
      </c>
    </row>
    <row r="4571" spans="1:15" ht="16.5" thickBot="1" x14ac:dyDescent="0.3">
      <c r="A4571" t="s">
        <v>3513</v>
      </c>
      <c r="B4571" t="s">
        <v>3512</v>
      </c>
      <c r="C4571" t="s">
        <v>11301</v>
      </c>
      <c r="D4571" s="4">
        <v>23999</v>
      </c>
      <c r="E4571" t="s">
        <v>11298</v>
      </c>
      <c r="F4571" t="s">
        <v>3508</v>
      </c>
      <c r="G4571" t="s">
        <v>4175</v>
      </c>
      <c r="H4571" t="s">
        <v>4175</v>
      </c>
      <c r="I4571" t="s">
        <v>7740</v>
      </c>
      <c r="J4571" s="5">
        <v>1</v>
      </c>
      <c r="K4571" s="5">
        <v>1</v>
      </c>
      <c r="L4571">
        <v>911</v>
      </c>
      <c r="M4571" s="1">
        <v>25.313573000000002</v>
      </c>
      <c r="N4571" s="1">
        <v>55.369171299999998</v>
      </c>
      <c r="O4571" s="2">
        <f t="shared" si="71"/>
        <v>26.343578485181119</v>
      </c>
    </row>
    <row r="4572" spans="1:15" ht="16.5" thickBot="1" x14ac:dyDescent="0.3">
      <c r="A4572" t="s">
        <v>3513</v>
      </c>
      <c r="B4572" t="s">
        <v>3512</v>
      </c>
      <c r="C4572" t="s">
        <v>11302</v>
      </c>
      <c r="D4572" s="4">
        <v>35055</v>
      </c>
      <c r="E4572" t="s">
        <v>11303</v>
      </c>
      <c r="F4572" t="s">
        <v>4285</v>
      </c>
      <c r="G4572" t="s">
        <v>3881</v>
      </c>
      <c r="H4572" t="s">
        <v>3921</v>
      </c>
      <c r="I4572" t="s">
        <v>3862</v>
      </c>
      <c r="J4572" s="5">
        <v>1</v>
      </c>
      <c r="K4572" s="5">
        <v>2</v>
      </c>
      <c r="L4572" s="2">
        <v>1331</v>
      </c>
      <c r="M4572" s="1">
        <v>25.791520899999998</v>
      </c>
      <c r="N4572" s="1">
        <v>55.958787700000002</v>
      </c>
      <c r="O4572" s="2">
        <f t="shared" si="71"/>
        <v>26.337340345604808</v>
      </c>
    </row>
    <row r="4573" spans="1:15" ht="16.5" thickBot="1" x14ac:dyDescent="0.3">
      <c r="A4573" t="s">
        <v>3513</v>
      </c>
      <c r="B4573" t="s">
        <v>3512</v>
      </c>
      <c r="C4573" t="s">
        <v>11304</v>
      </c>
      <c r="D4573" s="4">
        <v>25000</v>
      </c>
      <c r="E4573" t="s">
        <v>11305</v>
      </c>
      <c r="F4573" t="s">
        <v>4285</v>
      </c>
      <c r="G4573" t="s">
        <v>3561</v>
      </c>
      <c r="H4573" t="s">
        <v>3561</v>
      </c>
      <c r="I4573" t="s">
        <v>3561</v>
      </c>
      <c r="J4573" s="5">
        <v>2</v>
      </c>
      <c r="K4573" s="5">
        <v>2</v>
      </c>
      <c r="L4573">
        <v>950</v>
      </c>
      <c r="M4573" s="1">
        <v>25.7561401</v>
      </c>
      <c r="N4573" s="1">
        <v>55.979929499999997</v>
      </c>
      <c r="O4573" s="2">
        <f t="shared" si="71"/>
        <v>26.315789473684209</v>
      </c>
    </row>
    <row r="4574" spans="1:15" ht="16.5" thickBot="1" x14ac:dyDescent="0.3">
      <c r="A4574" t="s">
        <v>3513</v>
      </c>
      <c r="B4574" t="s">
        <v>3512</v>
      </c>
      <c r="C4574" t="s">
        <v>11306</v>
      </c>
      <c r="D4574" s="4">
        <v>50000</v>
      </c>
      <c r="E4574" t="s">
        <v>11307</v>
      </c>
      <c r="F4574" t="s">
        <v>3504</v>
      </c>
      <c r="G4574" t="s">
        <v>3766</v>
      </c>
      <c r="H4574" t="s">
        <v>3766</v>
      </c>
      <c r="I4574" t="s">
        <v>11308</v>
      </c>
      <c r="J4574" s="5">
        <v>3</v>
      </c>
      <c r="K4574" s="5">
        <v>4</v>
      </c>
      <c r="L4574" s="2">
        <v>1900</v>
      </c>
      <c r="M4574" s="1">
        <v>25.389508599999999</v>
      </c>
      <c r="N4574" s="1">
        <v>55.467282300000001</v>
      </c>
      <c r="O4574" s="2">
        <f t="shared" si="71"/>
        <v>26.315789473684209</v>
      </c>
    </row>
    <row r="4575" spans="1:15" ht="16.5" thickBot="1" x14ac:dyDescent="0.3">
      <c r="A4575" t="s">
        <v>3513</v>
      </c>
      <c r="B4575" t="s">
        <v>3512</v>
      </c>
      <c r="C4575" t="s">
        <v>11309</v>
      </c>
      <c r="D4575" s="4">
        <v>25000</v>
      </c>
      <c r="E4575" t="s">
        <v>11310</v>
      </c>
      <c r="F4575" t="s">
        <v>3508</v>
      </c>
      <c r="G4575" t="s">
        <v>3673</v>
      </c>
      <c r="H4575" t="s">
        <v>3673</v>
      </c>
      <c r="I4575" t="s">
        <v>3888</v>
      </c>
      <c r="J4575" s="5">
        <v>1</v>
      </c>
      <c r="K4575" s="5">
        <v>1</v>
      </c>
      <c r="L4575">
        <v>950</v>
      </c>
      <c r="M4575" s="1">
        <v>25.3087968</v>
      </c>
      <c r="N4575" s="1">
        <v>55.3701814</v>
      </c>
      <c r="O4575" s="2">
        <f t="shared" si="71"/>
        <v>26.315789473684209</v>
      </c>
    </row>
    <row r="4576" spans="1:15" ht="16.5" thickBot="1" x14ac:dyDescent="0.3">
      <c r="A4576" t="s">
        <v>3513</v>
      </c>
      <c r="B4576" t="s">
        <v>3512</v>
      </c>
      <c r="C4576" t="s">
        <v>11311</v>
      </c>
      <c r="D4576" s="4">
        <v>25000</v>
      </c>
      <c r="E4576" t="s">
        <v>11312</v>
      </c>
      <c r="F4576" t="s">
        <v>3508</v>
      </c>
      <c r="G4576" t="s">
        <v>3673</v>
      </c>
      <c r="H4576" t="s">
        <v>3673</v>
      </c>
      <c r="I4576" t="s">
        <v>4341</v>
      </c>
      <c r="J4576" s="5">
        <v>1</v>
      </c>
      <c r="K4576" s="5">
        <v>1</v>
      </c>
      <c r="L4576">
        <v>950</v>
      </c>
      <c r="M4576" s="1">
        <v>25.310101100000001</v>
      </c>
      <c r="N4576" s="1">
        <v>55.3763954</v>
      </c>
      <c r="O4576" s="2">
        <f t="shared" si="71"/>
        <v>26.315789473684209</v>
      </c>
    </row>
    <row r="4577" spans="1:15" ht="16.5" thickBot="1" x14ac:dyDescent="0.3">
      <c r="A4577" t="s">
        <v>3513</v>
      </c>
      <c r="B4577" t="s">
        <v>3512</v>
      </c>
      <c r="C4577" t="s">
        <v>11313</v>
      </c>
      <c r="D4577" s="4">
        <v>25000</v>
      </c>
      <c r="E4577" t="s">
        <v>11314</v>
      </c>
      <c r="F4577" t="s">
        <v>3508</v>
      </c>
      <c r="G4577" t="s">
        <v>4175</v>
      </c>
      <c r="H4577" t="s">
        <v>4175</v>
      </c>
      <c r="I4577" t="s">
        <v>4367</v>
      </c>
      <c r="J4577" s="5">
        <v>1</v>
      </c>
      <c r="K4577" s="5">
        <v>1</v>
      </c>
      <c r="L4577">
        <v>950</v>
      </c>
      <c r="M4577" s="1">
        <v>25.3019341</v>
      </c>
      <c r="N4577" s="1">
        <v>55.373812800000003</v>
      </c>
      <c r="O4577" s="2">
        <f t="shared" si="71"/>
        <v>26.315789473684209</v>
      </c>
    </row>
    <row r="4578" spans="1:15" ht="16.5" thickBot="1" x14ac:dyDescent="0.3">
      <c r="A4578" t="s">
        <v>3513</v>
      </c>
      <c r="B4578" t="s">
        <v>3512</v>
      </c>
      <c r="C4578" t="s">
        <v>11315</v>
      </c>
      <c r="D4578" s="4">
        <v>25000</v>
      </c>
      <c r="E4578" t="s">
        <v>11316</v>
      </c>
      <c r="F4578" t="s">
        <v>3508</v>
      </c>
      <c r="G4578" t="s">
        <v>4175</v>
      </c>
      <c r="H4578" t="s">
        <v>4175</v>
      </c>
      <c r="I4578" t="s">
        <v>3765</v>
      </c>
      <c r="J4578" s="5">
        <v>1</v>
      </c>
      <c r="K4578" s="5">
        <v>1</v>
      </c>
      <c r="L4578">
        <v>950</v>
      </c>
      <c r="M4578" s="1">
        <v>25.301708399999999</v>
      </c>
      <c r="N4578" s="1">
        <v>55.374634100000002</v>
      </c>
      <c r="O4578" s="2">
        <f t="shared" si="71"/>
        <v>26.315789473684209</v>
      </c>
    </row>
    <row r="4579" spans="1:15" ht="16.5" thickBot="1" x14ac:dyDescent="0.3">
      <c r="A4579" t="s">
        <v>3513</v>
      </c>
      <c r="B4579" t="s">
        <v>3512</v>
      </c>
      <c r="C4579" t="s">
        <v>11317</v>
      </c>
      <c r="D4579" s="4">
        <v>25000</v>
      </c>
      <c r="E4579" t="s">
        <v>11318</v>
      </c>
      <c r="F4579" t="s">
        <v>3508</v>
      </c>
      <c r="G4579" t="s">
        <v>4175</v>
      </c>
      <c r="H4579" t="s">
        <v>4175</v>
      </c>
      <c r="I4579" t="s">
        <v>3765</v>
      </c>
      <c r="J4579" s="5">
        <v>1</v>
      </c>
      <c r="K4579" s="5">
        <v>1</v>
      </c>
      <c r="L4579">
        <v>950</v>
      </c>
      <c r="M4579" s="1">
        <v>25.301708399999999</v>
      </c>
      <c r="N4579" s="1">
        <v>55.374634100000002</v>
      </c>
      <c r="O4579" s="2">
        <f t="shared" si="71"/>
        <v>26.315789473684209</v>
      </c>
    </row>
    <row r="4580" spans="1:15" ht="16.5" thickBot="1" x14ac:dyDescent="0.3">
      <c r="A4580" t="s">
        <v>3513</v>
      </c>
      <c r="B4580" t="s">
        <v>3512</v>
      </c>
      <c r="C4580" t="s">
        <v>11319</v>
      </c>
      <c r="D4580" s="4">
        <v>25000</v>
      </c>
      <c r="E4580" t="s">
        <v>4441</v>
      </c>
      <c r="F4580" t="s">
        <v>3508</v>
      </c>
      <c r="G4580" t="s">
        <v>3741</v>
      </c>
      <c r="H4580" t="s">
        <v>3741</v>
      </c>
      <c r="I4580" t="s">
        <v>4128</v>
      </c>
      <c r="J4580" s="5">
        <v>1</v>
      </c>
      <c r="K4580" s="5">
        <v>1</v>
      </c>
      <c r="L4580">
        <v>950</v>
      </c>
      <c r="M4580" s="1">
        <v>25.297614800000002</v>
      </c>
      <c r="N4580" s="1">
        <v>55.4493826</v>
      </c>
      <c r="O4580" s="2">
        <f t="shared" si="71"/>
        <v>26.315789473684209</v>
      </c>
    </row>
    <row r="4581" spans="1:15" ht="16.5" thickBot="1" x14ac:dyDescent="0.3">
      <c r="A4581" t="s">
        <v>3513</v>
      </c>
      <c r="B4581" t="s">
        <v>3512</v>
      </c>
      <c r="C4581" t="s">
        <v>11320</v>
      </c>
      <c r="D4581" s="4">
        <v>25000</v>
      </c>
      <c r="E4581" t="s">
        <v>11321</v>
      </c>
      <c r="F4581" t="s">
        <v>3508</v>
      </c>
      <c r="G4581" t="s">
        <v>4175</v>
      </c>
      <c r="H4581" t="s">
        <v>4175</v>
      </c>
      <c r="I4581" t="s">
        <v>4326</v>
      </c>
      <c r="J4581" s="5">
        <v>1</v>
      </c>
      <c r="K4581" s="5">
        <v>1</v>
      </c>
      <c r="L4581">
        <v>950</v>
      </c>
      <c r="M4581" s="1">
        <v>25.2919567</v>
      </c>
      <c r="N4581" s="1">
        <v>55.365513</v>
      </c>
      <c r="O4581" s="2">
        <f t="shared" si="71"/>
        <v>26.315789473684209</v>
      </c>
    </row>
    <row r="4582" spans="1:15" ht="16.5" thickBot="1" x14ac:dyDescent="0.3">
      <c r="A4582" t="s">
        <v>3513</v>
      </c>
      <c r="B4582" t="s">
        <v>3512</v>
      </c>
      <c r="C4582" t="s">
        <v>11322</v>
      </c>
      <c r="D4582" s="4">
        <v>25000</v>
      </c>
      <c r="E4582" t="s">
        <v>11323</v>
      </c>
      <c r="F4582" t="s">
        <v>3508</v>
      </c>
      <c r="G4582" t="s">
        <v>4175</v>
      </c>
      <c r="H4582" t="s">
        <v>4175</v>
      </c>
      <c r="I4582" t="s">
        <v>4367</v>
      </c>
      <c r="J4582" s="5">
        <v>1</v>
      </c>
      <c r="K4582" s="5">
        <v>1</v>
      </c>
      <c r="L4582">
        <v>950</v>
      </c>
      <c r="M4582" s="1">
        <v>25.3019341</v>
      </c>
      <c r="N4582" s="1">
        <v>55.373812800000003</v>
      </c>
      <c r="O4582" s="2">
        <f t="shared" si="71"/>
        <v>26.315789473684209</v>
      </c>
    </row>
    <row r="4583" spans="1:15" ht="16.5" thickBot="1" x14ac:dyDescent="0.3">
      <c r="A4583" t="s">
        <v>3513</v>
      </c>
      <c r="B4583" t="s">
        <v>3512</v>
      </c>
      <c r="C4583" t="s">
        <v>11324</v>
      </c>
      <c r="D4583" s="4">
        <v>25000</v>
      </c>
      <c r="E4583" t="s">
        <v>11325</v>
      </c>
      <c r="F4583" t="s">
        <v>3508</v>
      </c>
      <c r="G4583" t="s">
        <v>3673</v>
      </c>
      <c r="H4583" t="s">
        <v>3673</v>
      </c>
      <c r="I4583" t="s">
        <v>4341</v>
      </c>
      <c r="J4583" s="5">
        <v>1</v>
      </c>
      <c r="K4583" s="5">
        <v>1</v>
      </c>
      <c r="L4583">
        <v>950</v>
      </c>
      <c r="M4583" s="1">
        <v>25.310101100000001</v>
      </c>
      <c r="N4583" s="1">
        <v>55.3763954</v>
      </c>
      <c r="O4583" s="2">
        <f t="shared" si="71"/>
        <v>26.315789473684209</v>
      </c>
    </row>
    <row r="4584" spans="1:15" ht="16.5" thickBot="1" x14ac:dyDescent="0.3">
      <c r="A4584" t="s">
        <v>3513</v>
      </c>
      <c r="B4584" t="s">
        <v>3512</v>
      </c>
      <c r="C4584" t="s">
        <v>11326</v>
      </c>
      <c r="D4584" s="4">
        <v>10000</v>
      </c>
      <c r="E4584" t="s">
        <v>11327</v>
      </c>
      <c r="F4584" t="s">
        <v>3508</v>
      </c>
      <c r="G4584" t="s">
        <v>3741</v>
      </c>
      <c r="H4584" t="s">
        <v>3741</v>
      </c>
      <c r="I4584" t="s">
        <v>4128</v>
      </c>
      <c r="J4584" s="5" t="s">
        <v>0</v>
      </c>
      <c r="K4584" s="5">
        <v>1</v>
      </c>
      <c r="L4584">
        <v>380</v>
      </c>
      <c r="M4584" s="1">
        <v>25.297614800000002</v>
      </c>
      <c r="N4584" s="1">
        <v>55.4493826</v>
      </c>
      <c r="O4584" s="2">
        <f t="shared" si="71"/>
        <v>26.315789473684209</v>
      </c>
    </row>
    <row r="4585" spans="1:15" ht="16.5" thickBot="1" x14ac:dyDescent="0.3">
      <c r="A4585" t="s">
        <v>3513</v>
      </c>
      <c r="B4585" t="s">
        <v>3512</v>
      </c>
      <c r="C4585" t="s">
        <v>11328</v>
      </c>
      <c r="D4585" s="4">
        <v>25000</v>
      </c>
      <c r="E4585" t="s">
        <v>4992</v>
      </c>
      <c r="F4585" t="s">
        <v>3508</v>
      </c>
      <c r="G4585" t="s">
        <v>3673</v>
      </c>
      <c r="H4585" t="s">
        <v>3673</v>
      </c>
      <c r="I4585" t="s">
        <v>3888</v>
      </c>
      <c r="J4585" s="5">
        <v>1</v>
      </c>
      <c r="K4585" s="5">
        <v>1</v>
      </c>
      <c r="L4585">
        <v>950</v>
      </c>
      <c r="M4585" s="1">
        <v>25.3087968</v>
      </c>
      <c r="N4585" s="1">
        <v>55.3701814</v>
      </c>
      <c r="O4585" s="2">
        <f t="shared" si="71"/>
        <v>26.315789473684209</v>
      </c>
    </row>
    <row r="4586" spans="1:15" ht="16.5" thickBot="1" x14ac:dyDescent="0.3">
      <c r="A4586" t="s">
        <v>3513</v>
      </c>
      <c r="B4586" t="s">
        <v>3512</v>
      </c>
      <c r="C4586" t="s">
        <v>11329</v>
      </c>
      <c r="D4586" s="4">
        <v>50000</v>
      </c>
      <c r="E4586" t="s">
        <v>11330</v>
      </c>
      <c r="F4586" t="s">
        <v>3503</v>
      </c>
      <c r="G4586" t="s">
        <v>3579</v>
      </c>
      <c r="H4586" t="s">
        <v>3579</v>
      </c>
      <c r="I4586" t="s">
        <v>3579</v>
      </c>
      <c r="J4586" s="5">
        <v>1</v>
      </c>
      <c r="K4586" s="5">
        <v>2</v>
      </c>
      <c r="L4586" s="2">
        <v>1900</v>
      </c>
      <c r="M4586" s="1">
        <v>24.366161600000002</v>
      </c>
      <c r="N4586" s="1">
        <v>54.636061499999997</v>
      </c>
      <c r="O4586" s="2">
        <f t="shared" si="71"/>
        <v>26.315789473684209</v>
      </c>
    </row>
    <row r="4587" spans="1:15" ht="16.5" thickBot="1" x14ac:dyDescent="0.3">
      <c r="A4587" t="s">
        <v>3513</v>
      </c>
      <c r="B4587" t="s">
        <v>3512</v>
      </c>
      <c r="C4587" t="s">
        <v>11309</v>
      </c>
      <c r="D4587" s="4">
        <v>25000</v>
      </c>
      <c r="E4587" t="s">
        <v>11310</v>
      </c>
      <c r="F4587" t="s">
        <v>3508</v>
      </c>
      <c r="G4587" t="s">
        <v>3673</v>
      </c>
      <c r="H4587" t="s">
        <v>3673</v>
      </c>
      <c r="I4587" t="s">
        <v>3888</v>
      </c>
      <c r="J4587" s="5">
        <v>1</v>
      </c>
      <c r="K4587" s="5">
        <v>1</v>
      </c>
      <c r="L4587">
        <v>950</v>
      </c>
      <c r="M4587" s="1">
        <v>25.3087968</v>
      </c>
      <c r="N4587" s="1">
        <v>55.3701814</v>
      </c>
      <c r="O4587" s="2">
        <f t="shared" si="71"/>
        <v>26.315789473684209</v>
      </c>
    </row>
    <row r="4588" spans="1:15" ht="16.5" thickBot="1" x14ac:dyDescent="0.3">
      <c r="A4588" t="s">
        <v>3513</v>
      </c>
      <c r="B4588" t="s">
        <v>3512</v>
      </c>
      <c r="C4588" t="s">
        <v>11311</v>
      </c>
      <c r="D4588" s="4">
        <v>25000</v>
      </c>
      <c r="E4588" t="s">
        <v>11312</v>
      </c>
      <c r="F4588" t="s">
        <v>3508</v>
      </c>
      <c r="G4588" t="s">
        <v>3673</v>
      </c>
      <c r="H4588" t="s">
        <v>3673</v>
      </c>
      <c r="I4588" t="s">
        <v>4341</v>
      </c>
      <c r="J4588" s="5">
        <v>1</v>
      </c>
      <c r="K4588" s="5">
        <v>1</v>
      </c>
      <c r="L4588">
        <v>950</v>
      </c>
      <c r="M4588" s="1">
        <v>25.310101100000001</v>
      </c>
      <c r="N4588" s="1">
        <v>55.3763954</v>
      </c>
      <c r="O4588" s="2">
        <f t="shared" si="71"/>
        <v>26.315789473684209</v>
      </c>
    </row>
    <row r="4589" spans="1:15" ht="16.5" thickBot="1" x14ac:dyDescent="0.3">
      <c r="A4589" t="s">
        <v>3513</v>
      </c>
      <c r="B4589" t="s">
        <v>3512</v>
      </c>
      <c r="C4589" t="s">
        <v>11313</v>
      </c>
      <c r="D4589" s="4">
        <v>25000</v>
      </c>
      <c r="E4589" t="s">
        <v>11314</v>
      </c>
      <c r="F4589" t="s">
        <v>3508</v>
      </c>
      <c r="G4589" t="s">
        <v>4175</v>
      </c>
      <c r="H4589" t="s">
        <v>4175</v>
      </c>
      <c r="I4589" t="s">
        <v>4367</v>
      </c>
      <c r="J4589" s="5">
        <v>1</v>
      </c>
      <c r="K4589" s="5">
        <v>1</v>
      </c>
      <c r="L4589">
        <v>950</v>
      </c>
      <c r="M4589" s="1">
        <v>25.3019341</v>
      </c>
      <c r="N4589" s="1">
        <v>55.373812800000003</v>
      </c>
      <c r="O4589" s="2">
        <f t="shared" si="71"/>
        <v>26.315789473684209</v>
      </c>
    </row>
    <row r="4590" spans="1:15" ht="16.5" thickBot="1" x14ac:dyDescent="0.3">
      <c r="A4590" t="s">
        <v>3513</v>
      </c>
      <c r="B4590" t="s">
        <v>3512</v>
      </c>
      <c r="C4590" t="s">
        <v>11315</v>
      </c>
      <c r="D4590" s="4">
        <v>25000</v>
      </c>
      <c r="E4590" t="s">
        <v>11316</v>
      </c>
      <c r="F4590" t="s">
        <v>3508</v>
      </c>
      <c r="G4590" t="s">
        <v>4175</v>
      </c>
      <c r="H4590" t="s">
        <v>4175</v>
      </c>
      <c r="I4590" t="s">
        <v>3765</v>
      </c>
      <c r="J4590" s="5">
        <v>1</v>
      </c>
      <c r="K4590" s="5">
        <v>1</v>
      </c>
      <c r="L4590">
        <v>950</v>
      </c>
      <c r="M4590" s="1">
        <v>25.301708399999999</v>
      </c>
      <c r="N4590" s="1">
        <v>55.374634100000002</v>
      </c>
      <c r="O4590" s="2">
        <f t="shared" si="71"/>
        <v>26.315789473684209</v>
      </c>
    </row>
    <row r="4591" spans="1:15" ht="16.5" thickBot="1" x14ac:dyDescent="0.3">
      <c r="A4591" t="s">
        <v>3513</v>
      </c>
      <c r="B4591" t="s">
        <v>3512</v>
      </c>
      <c r="C4591" t="s">
        <v>11322</v>
      </c>
      <c r="D4591" s="4">
        <v>25000</v>
      </c>
      <c r="E4591" t="s">
        <v>11323</v>
      </c>
      <c r="F4591" t="s">
        <v>3508</v>
      </c>
      <c r="G4591" t="s">
        <v>4175</v>
      </c>
      <c r="H4591" t="s">
        <v>4175</v>
      </c>
      <c r="I4591" t="s">
        <v>4367</v>
      </c>
      <c r="J4591" s="5">
        <v>1</v>
      </c>
      <c r="K4591" s="5">
        <v>1</v>
      </c>
      <c r="L4591">
        <v>950</v>
      </c>
      <c r="M4591" s="1">
        <v>25.3019341</v>
      </c>
      <c r="N4591" s="1">
        <v>55.373812800000003</v>
      </c>
      <c r="O4591" s="2">
        <f t="shared" si="71"/>
        <v>26.315789473684209</v>
      </c>
    </row>
    <row r="4592" spans="1:15" ht="16.5" thickBot="1" x14ac:dyDescent="0.3">
      <c r="A4592" t="s">
        <v>3513</v>
      </c>
      <c r="B4592" t="s">
        <v>3512</v>
      </c>
      <c r="C4592" t="s">
        <v>11317</v>
      </c>
      <c r="D4592" s="4">
        <v>25000</v>
      </c>
      <c r="E4592" t="s">
        <v>11318</v>
      </c>
      <c r="F4592" t="s">
        <v>3508</v>
      </c>
      <c r="G4592" t="s">
        <v>4175</v>
      </c>
      <c r="H4592" t="s">
        <v>4175</v>
      </c>
      <c r="I4592" t="s">
        <v>3765</v>
      </c>
      <c r="J4592" s="5">
        <v>1</v>
      </c>
      <c r="K4592" s="5">
        <v>1</v>
      </c>
      <c r="L4592">
        <v>950</v>
      </c>
      <c r="M4592" s="1">
        <v>25.301708399999999</v>
      </c>
      <c r="N4592" s="1">
        <v>55.374634100000002</v>
      </c>
      <c r="O4592" s="2">
        <f t="shared" si="71"/>
        <v>26.315789473684209</v>
      </c>
    </row>
    <row r="4593" spans="1:15" ht="16.5" thickBot="1" x14ac:dyDescent="0.3">
      <c r="A4593" t="s">
        <v>3513</v>
      </c>
      <c r="B4593" t="s">
        <v>3512</v>
      </c>
      <c r="C4593" t="s">
        <v>11320</v>
      </c>
      <c r="D4593" s="4">
        <v>25000</v>
      </c>
      <c r="E4593" t="s">
        <v>11321</v>
      </c>
      <c r="F4593" t="s">
        <v>3508</v>
      </c>
      <c r="G4593" t="s">
        <v>4175</v>
      </c>
      <c r="H4593" t="s">
        <v>4175</v>
      </c>
      <c r="I4593" t="s">
        <v>4326</v>
      </c>
      <c r="J4593" s="5">
        <v>1</v>
      </c>
      <c r="K4593" s="5">
        <v>1</v>
      </c>
      <c r="L4593">
        <v>950</v>
      </c>
      <c r="M4593" s="1">
        <v>25.2919567</v>
      </c>
      <c r="N4593" s="1">
        <v>55.365513</v>
      </c>
      <c r="O4593" s="2">
        <f t="shared" si="71"/>
        <v>26.315789473684209</v>
      </c>
    </row>
    <row r="4594" spans="1:15" ht="16.5" thickBot="1" x14ac:dyDescent="0.3">
      <c r="A4594" t="s">
        <v>3513</v>
      </c>
      <c r="B4594" t="s">
        <v>3512</v>
      </c>
      <c r="C4594" t="s">
        <v>11319</v>
      </c>
      <c r="D4594" s="4">
        <v>25000</v>
      </c>
      <c r="E4594" t="s">
        <v>4441</v>
      </c>
      <c r="F4594" t="s">
        <v>3508</v>
      </c>
      <c r="G4594" t="s">
        <v>3741</v>
      </c>
      <c r="H4594" t="s">
        <v>3741</v>
      </c>
      <c r="I4594" t="s">
        <v>4128</v>
      </c>
      <c r="J4594" s="5">
        <v>1</v>
      </c>
      <c r="K4594" s="5">
        <v>1</v>
      </c>
      <c r="L4594">
        <v>950</v>
      </c>
      <c r="M4594" s="1">
        <v>25.297614800000002</v>
      </c>
      <c r="N4594" s="1">
        <v>55.4493826</v>
      </c>
      <c r="O4594" s="2">
        <f t="shared" si="71"/>
        <v>26.315789473684209</v>
      </c>
    </row>
    <row r="4595" spans="1:15" ht="16.5" thickBot="1" x14ac:dyDescent="0.3">
      <c r="A4595" t="s">
        <v>3513</v>
      </c>
      <c r="B4595" t="s">
        <v>3512</v>
      </c>
      <c r="C4595" t="s">
        <v>11324</v>
      </c>
      <c r="D4595" s="4">
        <v>25000</v>
      </c>
      <c r="E4595" t="s">
        <v>11325</v>
      </c>
      <c r="F4595" t="s">
        <v>3508</v>
      </c>
      <c r="G4595" t="s">
        <v>3673</v>
      </c>
      <c r="H4595" t="s">
        <v>3673</v>
      </c>
      <c r="I4595" t="s">
        <v>4341</v>
      </c>
      <c r="J4595" s="5">
        <v>1</v>
      </c>
      <c r="K4595" s="5">
        <v>1</v>
      </c>
      <c r="L4595">
        <v>950</v>
      </c>
      <c r="M4595" s="1">
        <v>25.310101100000001</v>
      </c>
      <c r="N4595" s="1">
        <v>55.3763954</v>
      </c>
      <c r="O4595" s="2">
        <f t="shared" si="71"/>
        <v>26.315789473684209</v>
      </c>
    </row>
    <row r="4596" spans="1:15" ht="16.5" thickBot="1" x14ac:dyDescent="0.3">
      <c r="A4596" t="s">
        <v>3513</v>
      </c>
      <c r="B4596" t="s">
        <v>3512</v>
      </c>
      <c r="C4596" t="s">
        <v>11326</v>
      </c>
      <c r="D4596" s="4">
        <v>10000</v>
      </c>
      <c r="E4596" t="s">
        <v>11327</v>
      </c>
      <c r="F4596" t="s">
        <v>3508</v>
      </c>
      <c r="G4596" t="s">
        <v>3741</v>
      </c>
      <c r="H4596" t="s">
        <v>3741</v>
      </c>
      <c r="I4596" t="s">
        <v>4128</v>
      </c>
      <c r="J4596" s="5" t="s">
        <v>0</v>
      </c>
      <c r="K4596" s="5">
        <v>1</v>
      </c>
      <c r="L4596">
        <v>380</v>
      </c>
      <c r="M4596" s="1">
        <v>25.297614800000002</v>
      </c>
      <c r="N4596" s="1">
        <v>55.4493826</v>
      </c>
      <c r="O4596" s="2">
        <f t="shared" si="71"/>
        <v>26.315789473684209</v>
      </c>
    </row>
    <row r="4597" spans="1:15" ht="16.5" thickBot="1" x14ac:dyDescent="0.3">
      <c r="A4597" t="s">
        <v>3513</v>
      </c>
      <c r="B4597" t="s">
        <v>3512</v>
      </c>
      <c r="C4597" t="s">
        <v>11328</v>
      </c>
      <c r="D4597" s="4">
        <v>25000</v>
      </c>
      <c r="E4597" t="s">
        <v>4992</v>
      </c>
      <c r="F4597" t="s">
        <v>3508</v>
      </c>
      <c r="G4597" t="s">
        <v>3673</v>
      </c>
      <c r="H4597" t="s">
        <v>3673</v>
      </c>
      <c r="I4597" t="s">
        <v>3888</v>
      </c>
      <c r="J4597" s="5">
        <v>1</v>
      </c>
      <c r="K4597" s="5">
        <v>1</v>
      </c>
      <c r="L4597">
        <v>950</v>
      </c>
      <c r="M4597" s="1">
        <v>25.3087968</v>
      </c>
      <c r="N4597" s="1">
        <v>55.3701814</v>
      </c>
      <c r="O4597" s="2">
        <f t="shared" si="71"/>
        <v>26.315789473684209</v>
      </c>
    </row>
    <row r="4598" spans="1:15" ht="16.5" thickBot="1" x14ac:dyDescent="0.3">
      <c r="A4598" t="s">
        <v>3513</v>
      </c>
      <c r="B4598" t="s">
        <v>3512</v>
      </c>
      <c r="C4598" t="s">
        <v>11331</v>
      </c>
      <c r="D4598" s="4">
        <v>25000</v>
      </c>
      <c r="E4598" t="s">
        <v>11332</v>
      </c>
      <c r="F4598" t="s">
        <v>3508</v>
      </c>
      <c r="G4598" t="s">
        <v>3741</v>
      </c>
      <c r="H4598" t="s">
        <v>3741</v>
      </c>
      <c r="I4598" t="s">
        <v>4128</v>
      </c>
      <c r="J4598" s="5">
        <v>1</v>
      </c>
      <c r="K4598" s="5">
        <v>1</v>
      </c>
      <c r="L4598">
        <v>950</v>
      </c>
      <c r="M4598" s="1">
        <v>25.297614800000002</v>
      </c>
      <c r="N4598" s="1">
        <v>55.4493826</v>
      </c>
      <c r="O4598" s="2">
        <f t="shared" si="71"/>
        <v>26.315789473684209</v>
      </c>
    </row>
    <row r="4599" spans="1:15" ht="16.5" thickBot="1" x14ac:dyDescent="0.3">
      <c r="A4599" t="s">
        <v>3513</v>
      </c>
      <c r="B4599" t="s">
        <v>3512</v>
      </c>
      <c r="C4599" t="s">
        <v>11333</v>
      </c>
      <c r="D4599" s="4">
        <v>25000</v>
      </c>
      <c r="E4599" t="s">
        <v>11325</v>
      </c>
      <c r="F4599" t="s">
        <v>3508</v>
      </c>
      <c r="G4599" t="s">
        <v>3673</v>
      </c>
      <c r="H4599" t="s">
        <v>3673</v>
      </c>
      <c r="I4599" t="s">
        <v>3888</v>
      </c>
      <c r="J4599" s="5">
        <v>1</v>
      </c>
      <c r="K4599" s="5">
        <v>1</v>
      </c>
      <c r="L4599">
        <v>950</v>
      </c>
      <c r="M4599" s="1">
        <v>25.3087968</v>
      </c>
      <c r="N4599" s="1">
        <v>55.3701814</v>
      </c>
      <c r="O4599" s="2">
        <f t="shared" si="71"/>
        <v>26.315789473684209</v>
      </c>
    </row>
    <row r="4600" spans="1:15" ht="16.5" thickBot="1" x14ac:dyDescent="0.3">
      <c r="A4600" t="s">
        <v>3513</v>
      </c>
      <c r="B4600" t="s">
        <v>3512</v>
      </c>
      <c r="C4600" t="s">
        <v>11334</v>
      </c>
      <c r="D4600" s="4">
        <v>25000</v>
      </c>
      <c r="E4600" t="s">
        <v>11335</v>
      </c>
      <c r="F4600" t="s">
        <v>3508</v>
      </c>
      <c r="G4600" t="s">
        <v>3673</v>
      </c>
      <c r="H4600" t="s">
        <v>3673</v>
      </c>
      <c r="I4600" t="s">
        <v>4341</v>
      </c>
      <c r="J4600" s="5">
        <v>1</v>
      </c>
      <c r="K4600" s="5">
        <v>1</v>
      </c>
      <c r="L4600">
        <v>950</v>
      </c>
      <c r="M4600" s="1">
        <v>25.310101100000001</v>
      </c>
      <c r="N4600" s="1">
        <v>55.3763954</v>
      </c>
      <c r="O4600" s="2">
        <f t="shared" si="71"/>
        <v>26.315789473684209</v>
      </c>
    </row>
    <row r="4601" spans="1:15" ht="16.5" thickBot="1" x14ac:dyDescent="0.3">
      <c r="A4601" t="s">
        <v>3513</v>
      </c>
      <c r="B4601" t="s">
        <v>3512</v>
      </c>
      <c r="C4601" t="s">
        <v>11336</v>
      </c>
      <c r="D4601" s="4">
        <v>25000</v>
      </c>
      <c r="E4601" t="s">
        <v>11337</v>
      </c>
      <c r="F4601" t="s">
        <v>3508</v>
      </c>
      <c r="G4601" t="s">
        <v>3673</v>
      </c>
      <c r="H4601" t="s">
        <v>3673</v>
      </c>
      <c r="I4601" t="s">
        <v>4341</v>
      </c>
      <c r="J4601" s="5">
        <v>1</v>
      </c>
      <c r="K4601" s="5">
        <v>1</v>
      </c>
      <c r="L4601">
        <v>950</v>
      </c>
      <c r="M4601" s="1">
        <v>25.310101100000001</v>
      </c>
      <c r="N4601" s="1">
        <v>55.3763954</v>
      </c>
      <c r="O4601" s="2">
        <f t="shared" si="71"/>
        <v>26.315789473684209</v>
      </c>
    </row>
    <row r="4602" spans="1:15" ht="16.5" thickBot="1" x14ac:dyDescent="0.3">
      <c r="A4602" t="s">
        <v>3513</v>
      </c>
      <c r="B4602" t="s">
        <v>3512</v>
      </c>
      <c r="C4602" t="s">
        <v>11338</v>
      </c>
      <c r="D4602" s="4">
        <v>25000</v>
      </c>
      <c r="E4602" t="s">
        <v>11325</v>
      </c>
      <c r="F4602" t="s">
        <v>3508</v>
      </c>
      <c r="G4602" t="s">
        <v>3673</v>
      </c>
      <c r="H4602" t="s">
        <v>3673</v>
      </c>
      <c r="I4602" t="s">
        <v>4341</v>
      </c>
      <c r="J4602" s="5">
        <v>1</v>
      </c>
      <c r="K4602" s="5">
        <v>1</v>
      </c>
      <c r="L4602">
        <v>950</v>
      </c>
      <c r="M4602" s="1">
        <v>25.310101100000001</v>
      </c>
      <c r="N4602" s="1">
        <v>55.3763954</v>
      </c>
      <c r="O4602" s="2">
        <f t="shared" si="71"/>
        <v>26.315789473684209</v>
      </c>
    </row>
    <row r="4603" spans="1:15" ht="16.5" thickBot="1" x14ac:dyDescent="0.3">
      <c r="A4603" t="s">
        <v>3513</v>
      </c>
      <c r="B4603" t="s">
        <v>3512</v>
      </c>
      <c r="C4603" t="s">
        <v>11339</v>
      </c>
      <c r="D4603" s="4">
        <v>25000</v>
      </c>
      <c r="E4603" t="s">
        <v>11340</v>
      </c>
      <c r="F4603" t="s">
        <v>3508</v>
      </c>
      <c r="G4603" t="s">
        <v>3673</v>
      </c>
      <c r="H4603" t="s">
        <v>3673</v>
      </c>
      <c r="I4603" t="s">
        <v>4341</v>
      </c>
      <c r="J4603" s="5">
        <v>1</v>
      </c>
      <c r="K4603" s="5">
        <v>1</v>
      </c>
      <c r="L4603">
        <v>950</v>
      </c>
      <c r="M4603" s="1">
        <v>25.310101100000001</v>
      </c>
      <c r="N4603" s="1">
        <v>55.3763954</v>
      </c>
      <c r="O4603" s="2">
        <f t="shared" si="71"/>
        <v>26.315789473684209</v>
      </c>
    </row>
    <row r="4604" spans="1:15" ht="16.5" thickBot="1" x14ac:dyDescent="0.3">
      <c r="A4604" t="s">
        <v>3513</v>
      </c>
      <c r="B4604" t="s">
        <v>3512</v>
      </c>
      <c r="C4604" t="s">
        <v>11341</v>
      </c>
      <c r="D4604" s="4">
        <v>25000</v>
      </c>
      <c r="E4604" t="s">
        <v>11342</v>
      </c>
      <c r="F4604" t="s">
        <v>3508</v>
      </c>
      <c r="G4604" t="s">
        <v>3673</v>
      </c>
      <c r="H4604" t="s">
        <v>3673</v>
      </c>
      <c r="I4604" t="s">
        <v>4341</v>
      </c>
      <c r="J4604" s="5">
        <v>1</v>
      </c>
      <c r="K4604" s="5">
        <v>2</v>
      </c>
      <c r="L4604">
        <v>950</v>
      </c>
      <c r="M4604" s="1">
        <v>25.310101100000001</v>
      </c>
      <c r="N4604" s="1">
        <v>55.3763954</v>
      </c>
      <c r="O4604" s="2">
        <f t="shared" si="71"/>
        <v>26.315789473684209</v>
      </c>
    </row>
    <row r="4605" spans="1:15" ht="16.5" thickBot="1" x14ac:dyDescent="0.3">
      <c r="A4605" t="s">
        <v>3513</v>
      </c>
      <c r="B4605" t="s">
        <v>3512</v>
      </c>
      <c r="C4605" t="s">
        <v>11343</v>
      </c>
      <c r="D4605" s="4">
        <v>25000</v>
      </c>
      <c r="E4605" t="s">
        <v>11325</v>
      </c>
      <c r="F4605" t="s">
        <v>3508</v>
      </c>
      <c r="G4605" t="s">
        <v>3673</v>
      </c>
      <c r="H4605" t="s">
        <v>3673</v>
      </c>
      <c r="I4605" t="s">
        <v>4341</v>
      </c>
      <c r="J4605" s="5">
        <v>1</v>
      </c>
      <c r="K4605" s="5">
        <v>1</v>
      </c>
      <c r="L4605">
        <v>950</v>
      </c>
      <c r="M4605" s="1">
        <v>25.310101100000001</v>
      </c>
      <c r="N4605" s="1">
        <v>55.3763954</v>
      </c>
      <c r="O4605" s="2">
        <f t="shared" si="71"/>
        <v>26.315789473684209</v>
      </c>
    </row>
    <row r="4606" spans="1:15" ht="16.5" thickBot="1" x14ac:dyDescent="0.3">
      <c r="A4606" t="s">
        <v>3513</v>
      </c>
      <c r="B4606" t="s">
        <v>3512</v>
      </c>
      <c r="C4606" t="s">
        <v>11344</v>
      </c>
      <c r="D4606" s="4">
        <v>25000</v>
      </c>
      <c r="E4606" t="s">
        <v>11345</v>
      </c>
      <c r="F4606" t="s">
        <v>3508</v>
      </c>
      <c r="G4606" t="s">
        <v>3741</v>
      </c>
      <c r="H4606" t="s">
        <v>3741</v>
      </c>
      <c r="I4606" t="s">
        <v>3661</v>
      </c>
      <c r="J4606" s="5">
        <v>1</v>
      </c>
      <c r="K4606" s="5">
        <v>1</v>
      </c>
      <c r="L4606">
        <v>950</v>
      </c>
      <c r="M4606" s="1">
        <v>25.308981800000002</v>
      </c>
      <c r="N4606" s="1">
        <v>55.452463899999998</v>
      </c>
      <c r="O4606" s="2">
        <f t="shared" si="71"/>
        <v>26.315789473684209</v>
      </c>
    </row>
    <row r="4607" spans="1:15" ht="16.5" thickBot="1" x14ac:dyDescent="0.3">
      <c r="A4607" t="s">
        <v>3513</v>
      </c>
      <c r="B4607" t="s">
        <v>3512</v>
      </c>
      <c r="C4607" t="s">
        <v>11346</v>
      </c>
      <c r="D4607" s="4">
        <v>50000</v>
      </c>
      <c r="E4607" t="s">
        <v>9318</v>
      </c>
      <c r="F4607" t="s">
        <v>3508</v>
      </c>
      <c r="G4607" t="s">
        <v>3633</v>
      </c>
      <c r="H4607" t="s">
        <v>3633</v>
      </c>
      <c r="I4607" t="s">
        <v>3718</v>
      </c>
      <c r="J4607" s="5">
        <v>3</v>
      </c>
      <c r="K4607" s="5">
        <v>4</v>
      </c>
      <c r="L4607" s="2">
        <v>1900</v>
      </c>
      <c r="M4607" s="1">
        <v>25.3329852</v>
      </c>
      <c r="N4607" s="1">
        <v>55.373812800000003</v>
      </c>
      <c r="O4607" s="2">
        <f t="shared" si="71"/>
        <v>26.315789473684209</v>
      </c>
    </row>
    <row r="4608" spans="1:15" ht="16.5" thickBot="1" x14ac:dyDescent="0.3">
      <c r="A4608" t="s">
        <v>3513</v>
      </c>
      <c r="B4608" t="s">
        <v>3512</v>
      </c>
      <c r="C4608" t="s">
        <v>11347</v>
      </c>
      <c r="D4608" s="4">
        <v>25000</v>
      </c>
      <c r="E4608" t="s">
        <v>11348</v>
      </c>
      <c r="F4608" t="s">
        <v>3508</v>
      </c>
      <c r="G4608" t="s">
        <v>3741</v>
      </c>
      <c r="H4608" t="s">
        <v>3741</v>
      </c>
      <c r="I4608" t="s">
        <v>4338</v>
      </c>
      <c r="J4608" s="5">
        <v>1</v>
      </c>
      <c r="K4608" s="5">
        <v>2</v>
      </c>
      <c r="L4608">
        <v>950</v>
      </c>
      <c r="M4608" s="1">
        <v>25.2933576</v>
      </c>
      <c r="N4608" s="1">
        <v>55.444073099999997</v>
      </c>
      <c r="O4608" s="2">
        <f t="shared" si="71"/>
        <v>26.315789473684209</v>
      </c>
    </row>
    <row r="4609" spans="1:15" ht="16.5" thickBot="1" x14ac:dyDescent="0.3">
      <c r="A4609" t="s">
        <v>3513</v>
      </c>
      <c r="B4609" t="s">
        <v>3512</v>
      </c>
      <c r="C4609" t="s">
        <v>11349</v>
      </c>
      <c r="D4609" s="4">
        <v>25000</v>
      </c>
      <c r="E4609" t="s">
        <v>11350</v>
      </c>
      <c r="F4609" t="s">
        <v>3508</v>
      </c>
      <c r="G4609" t="s">
        <v>4175</v>
      </c>
      <c r="H4609" t="s">
        <v>4175</v>
      </c>
      <c r="I4609" t="s">
        <v>3765</v>
      </c>
      <c r="J4609" s="5">
        <v>1</v>
      </c>
      <c r="K4609" s="5">
        <v>2</v>
      </c>
      <c r="L4609">
        <v>950</v>
      </c>
      <c r="M4609" s="1">
        <v>25.301708399999999</v>
      </c>
      <c r="N4609" s="1">
        <v>55.374634100000002</v>
      </c>
      <c r="O4609" s="2">
        <f t="shared" ref="O4609:O4672" si="72">D4609/L4609</f>
        <v>26.315789473684209</v>
      </c>
    </row>
    <row r="4610" spans="1:15" ht="16.5" thickBot="1" x14ac:dyDescent="0.3">
      <c r="A4610" t="s">
        <v>3513</v>
      </c>
      <c r="B4610" t="s">
        <v>3512</v>
      </c>
      <c r="C4610" t="s">
        <v>11351</v>
      </c>
      <c r="D4610" s="4">
        <v>25000</v>
      </c>
      <c r="E4610" t="s">
        <v>11352</v>
      </c>
      <c r="F4610" t="s">
        <v>3508</v>
      </c>
      <c r="G4610" t="s">
        <v>4073</v>
      </c>
      <c r="H4610" t="s">
        <v>4073</v>
      </c>
      <c r="I4610" t="s">
        <v>4073</v>
      </c>
      <c r="J4610" s="5">
        <v>1</v>
      </c>
      <c r="K4610" s="5">
        <v>2</v>
      </c>
      <c r="L4610">
        <v>950</v>
      </c>
      <c r="M4610" s="1">
        <v>25.297614800000002</v>
      </c>
      <c r="N4610" s="1">
        <v>55.4493826</v>
      </c>
      <c r="O4610" s="2">
        <f t="shared" si="72"/>
        <v>26.315789473684209</v>
      </c>
    </row>
    <row r="4611" spans="1:15" ht="16.5" thickBot="1" x14ac:dyDescent="0.3">
      <c r="A4611" t="s">
        <v>3513</v>
      </c>
      <c r="B4611" t="s">
        <v>3512</v>
      </c>
      <c r="C4611" t="s">
        <v>11353</v>
      </c>
      <c r="D4611" s="4">
        <v>25000</v>
      </c>
      <c r="E4611" t="s">
        <v>11354</v>
      </c>
      <c r="F4611" t="s">
        <v>3508</v>
      </c>
      <c r="G4611" t="s">
        <v>3673</v>
      </c>
      <c r="H4611" t="s">
        <v>3673</v>
      </c>
      <c r="I4611" t="s">
        <v>3673</v>
      </c>
      <c r="J4611" s="5">
        <v>1</v>
      </c>
      <c r="K4611" s="5">
        <v>1</v>
      </c>
      <c r="L4611">
        <v>950</v>
      </c>
      <c r="M4611" s="1">
        <v>25.3087968</v>
      </c>
      <c r="N4611" s="1">
        <v>55.3701814</v>
      </c>
      <c r="O4611" s="2">
        <f t="shared" si="72"/>
        <v>26.315789473684209</v>
      </c>
    </row>
    <row r="4612" spans="1:15" ht="16.5" thickBot="1" x14ac:dyDescent="0.3">
      <c r="A4612" t="s">
        <v>3513</v>
      </c>
      <c r="B4612" t="s">
        <v>3512</v>
      </c>
      <c r="C4612" t="s">
        <v>11355</v>
      </c>
      <c r="D4612" s="4">
        <v>25000</v>
      </c>
      <c r="E4612" t="s">
        <v>8797</v>
      </c>
      <c r="F4612" t="s">
        <v>3508</v>
      </c>
      <c r="G4612" t="s">
        <v>4175</v>
      </c>
      <c r="H4612" t="s">
        <v>4175</v>
      </c>
      <c r="I4612" t="s">
        <v>4367</v>
      </c>
      <c r="J4612" s="5">
        <v>1</v>
      </c>
      <c r="K4612" s="5">
        <v>1</v>
      </c>
      <c r="L4612">
        <v>950</v>
      </c>
      <c r="M4612" s="1">
        <v>25.3019341</v>
      </c>
      <c r="N4612" s="1">
        <v>55.373812800000003</v>
      </c>
      <c r="O4612" s="2">
        <f t="shared" si="72"/>
        <v>26.315789473684209</v>
      </c>
    </row>
    <row r="4613" spans="1:15" ht="16.5" thickBot="1" x14ac:dyDescent="0.3">
      <c r="A4613" t="s">
        <v>3513</v>
      </c>
      <c r="B4613" t="s">
        <v>3512</v>
      </c>
      <c r="C4613" t="s">
        <v>11356</v>
      </c>
      <c r="D4613" s="4">
        <v>25000</v>
      </c>
      <c r="E4613" t="s">
        <v>8797</v>
      </c>
      <c r="F4613" t="s">
        <v>3508</v>
      </c>
      <c r="G4613" t="s">
        <v>4175</v>
      </c>
      <c r="H4613" t="s">
        <v>4175</v>
      </c>
      <c r="I4613" t="s">
        <v>4367</v>
      </c>
      <c r="J4613" s="5">
        <v>1</v>
      </c>
      <c r="K4613" s="5">
        <v>1</v>
      </c>
      <c r="L4613">
        <v>950</v>
      </c>
      <c r="M4613" s="1">
        <v>25.3019341</v>
      </c>
      <c r="N4613" s="1">
        <v>55.373812800000003</v>
      </c>
      <c r="O4613" s="2">
        <f t="shared" si="72"/>
        <v>26.315789473684209</v>
      </c>
    </row>
    <row r="4614" spans="1:15" ht="16.5" thickBot="1" x14ac:dyDescent="0.3">
      <c r="A4614" t="s">
        <v>3513</v>
      </c>
      <c r="B4614" t="s">
        <v>3512</v>
      </c>
      <c r="C4614" t="s">
        <v>11357</v>
      </c>
      <c r="D4614" s="4">
        <v>25000</v>
      </c>
      <c r="E4614" t="s">
        <v>11358</v>
      </c>
      <c r="F4614" t="s">
        <v>3508</v>
      </c>
      <c r="G4614" t="s">
        <v>4175</v>
      </c>
      <c r="H4614" t="s">
        <v>4175</v>
      </c>
      <c r="I4614" t="s">
        <v>4356</v>
      </c>
      <c r="J4614" s="5">
        <v>1</v>
      </c>
      <c r="K4614" s="5">
        <v>1</v>
      </c>
      <c r="L4614">
        <v>950</v>
      </c>
      <c r="M4614" s="1">
        <v>25.292297099999999</v>
      </c>
      <c r="N4614" s="1">
        <v>55.371144000000001</v>
      </c>
      <c r="O4614" s="2">
        <f t="shared" si="72"/>
        <v>26.315789473684209</v>
      </c>
    </row>
    <row r="4615" spans="1:15" ht="16.5" thickBot="1" x14ac:dyDescent="0.3">
      <c r="A4615" t="s">
        <v>3513</v>
      </c>
      <c r="B4615" t="s">
        <v>3512</v>
      </c>
      <c r="C4615" t="s">
        <v>11359</v>
      </c>
      <c r="D4615" s="4">
        <v>25000</v>
      </c>
      <c r="E4615" t="s">
        <v>11360</v>
      </c>
      <c r="F4615" t="s">
        <v>3508</v>
      </c>
      <c r="G4615" t="s">
        <v>4175</v>
      </c>
      <c r="H4615" t="s">
        <v>4175</v>
      </c>
      <c r="I4615" t="s">
        <v>4356</v>
      </c>
      <c r="J4615" s="5">
        <v>1</v>
      </c>
      <c r="K4615" s="5">
        <v>1</v>
      </c>
      <c r="L4615">
        <v>950</v>
      </c>
      <c r="M4615" s="1">
        <v>25.292297099999999</v>
      </c>
      <c r="N4615" s="1">
        <v>55.371144000000001</v>
      </c>
      <c r="O4615" s="2">
        <f t="shared" si="72"/>
        <v>26.315789473684209</v>
      </c>
    </row>
    <row r="4616" spans="1:15" ht="16.5" thickBot="1" x14ac:dyDescent="0.3">
      <c r="A4616" t="s">
        <v>3513</v>
      </c>
      <c r="B4616" t="s">
        <v>3512</v>
      </c>
      <c r="C4616" t="s">
        <v>11361</v>
      </c>
      <c r="D4616" s="4">
        <v>25000</v>
      </c>
      <c r="E4616" t="s">
        <v>11362</v>
      </c>
      <c r="F4616" t="s">
        <v>3508</v>
      </c>
      <c r="G4616" t="s">
        <v>4175</v>
      </c>
      <c r="H4616" t="s">
        <v>4175</v>
      </c>
      <c r="I4616" t="s">
        <v>7740</v>
      </c>
      <c r="J4616" s="5">
        <v>1</v>
      </c>
      <c r="K4616" s="5">
        <v>2</v>
      </c>
      <c r="L4616">
        <v>950</v>
      </c>
      <c r="M4616" s="1">
        <v>25.313573000000002</v>
      </c>
      <c r="N4616" s="1">
        <v>55.369171299999998</v>
      </c>
      <c r="O4616" s="2">
        <f t="shared" si="72"/>
        <v>26.315789473684209</v>
      </c>
    </row>
    <row r="4617" spans="1:15" ht="16.5" thickBot="1" x14ac:dyDescent="0.3">
      <c r="A4617" t="s">
        <v>3513</v>
      </c>
      <c r="B4617" t="s">
        <v>3512</v>
      </c>
      <c r="C4617" t="s">
        <v>11363</v>
      </c>
      <c r="D4617" s="4">
        <v>25000</v>
      </c>
      <c r="E4617" t="s">
        <v>8797</v>
      </c>
      <c r="F4617" t="s">
        <v>3508</v>
      </c>
      <c r="G4617" t="s">
        <v>4175</v>
      </c>
      <c r="H4617" t="s">
        <v>4175</v>
      </c>
      <c r="I4617" t="s">
        <v>4175</v>
      </c>
      <c r="J4617" s="5">
        <v>1</v>
      </c>
      <c r="K4617" s="5">
        <v>1</v>
      </c>
      <c r="L4617">
        <v>950</v>
      </c>
      <c r="M4617" s="1">
        <v>25.3019341</v>
      </c>
      <c r="N4617" s="1">
        <v>55.373812800000003</v>
      </c>
      <c r="O4617" s="2">
        <f t="shared" si="72"/>
        <v>26.315789473684209</v>
      </c>
    </row>
    <row r="4618" spans="1:15" ht="16.5" thickBot="1" x14ac:dyDescent="0.3">
      <c r="A4618" t="s">
        <v>3513</v>
      </c>
      <c r="B4618" t="s">
        <v>3512</v>
      </c>
      <c r="C4618" t="s">
        <v>11364</v>
      </c>
      <c r="D4618" s="4">
        <v>25000</v>
      </c>
      <c r="E4618" t="s">
        <v>11365</v>
      </c>
      <c r="F4618" t="s">
        <v>3508</v>
      </c>
      <c r="G4618" t="s">
        <v>4175</v>
      </c>
      <c r="H4618" t="s">
        <v>4175</v>
      </c>
      <c r="I4618" t="s">
        <v>4175</v>
      </c>
      <c r="J4618" s="5">
        <v>1</v>
      </c>
      <c r="K4618" s="5">
        <v>2</v>
      </c>
      <c r="L4618">
        <v>950</v>
      </c>
      <c r="M4618" s="1">
        <v>25.3019341</v>
      </c>
      <c r="N4618" s="1">
        <v>55.373812800000003</v>
      </c>
      <c r="O4618" s="2">
        <f t="shared" si="72"/>
        <v>26.315789473684209</v>
      </c>
    </row>
    <row r="4619" spans="1:15" ht="16.5" thickBot="1" x14ac:dyDescent="0.3">
      <c r="A4619" t="s">
        <v>3513</v>
      </c>
      <c r="B4619" t="s">
        <v>3512</v>
      </c>
      <c r="C4619" t="s">
        <v>11366</v>
      </c>
      <c r="D4619" s="4">
        <v>50000</v>
      </c>
      <c r="E4619" t="s">
        <v>11367</v>
      </c>
      <c r="F4619" t="s">
        <v>3508</v>
      </c>
      <c r="G4619" t="s">
        <v>3821</v>
      </c>
      <c r="H4619" t="s">
        <v>3821</v>
      </c>
      <c r="I4619" t="s">
        <v>3821</v>
      </c>
      <c r="J4619" s="5">
        <v>2</v>
      </c>
      <c r="K4619" s="5">
        <v>2</v>
      </c>
      <c r="L4619" s="2">
        <v>1900</v>
      </c>
      <c r="M4619" s="1">
        <v>25.322310999999999</v>
      </c>
      <c r="N4619" s="1">
        <v>55.376233599999999</v>
      </c>
      <c r="O4619" s="2">
        <f t="shared" si="72"/>
        <v>26.315789473684209</v>
      </c>
    </row>
    <row r="4620" spans="1:15" ht="16.5" thickBot="1" x14ac:dyDescent="0.3">
      <c r="A4620" t="s">
        <v>3513</v>
      </c>
      <c r="B4620" t="s">
        <v>3512</v>
      </c>
      <c r="C4620" t="s">
        <v>11368</v>
      </c>
      <c r="D4620" s="4">
        <v>50000</v>
      </c>
      <c r="E4620" t="s">
        <v>216</v>
      </c>
      <c r="F4620" t="s">
        <v>3508</v>
      </c>
      <c r="G4620" t="s">
        <v>3663</v>
      </c>
      <c r="H4620" t="s">
        <v>3663</v>
      </c>
      <c r="I4620" t="s">
        <v>4363</v>
      </c>
      <c r="J4620" s="5">
        <v>3</v>
      </c>
      <c r="K4620" s="5">
        <v>3</v>
      </c>
      <c r="L4620" s="2">
        <v>1900</v>
      </c>
      <c r="M4620" s="1">
        <v>25.316721399999999</v>
      </c>
      <c r="N4620" s="1">
        <v>55.371046100000001</v>
      </c>
      <c r="O4620" s="2">
        <f t="shared" si="72"/>
        <v>26.315789473684209</v>
      </c>
    </row>
    <row r="4621" spans="1:15" ht="16.5" thickBot="1" x14ac:dyDescent="0.3">
      <c r="A4621" t="s">
        <v>3513</v>
      </c>
      <c r="B4621" t="s">
        <v>3512</v>
      </c>
      <c r="C4621" t="s">
        <v>11369</v>
      </c>
      <c r="D4621" s="4">
        <v>50000</v>
      </c>
      <c r="E4621" t="s">
        <v>216</v>
      </c>
      <c r="F4621" t="s">
        <v>3508</v>
      </c>
      <c r="G4621" t="s">
        <v>3663</v>
      </c>
      <c r="H4621" t="s">
        <v>3663</v>
      </c>
      <c r="I4621" t="s">
        <v>4363</v>
      </c>
      <c r="J4621" s="5">
        <v>3</v>
      </c>
      <c r="K4621" s="5">
        <v>3</v>
      </c>
      <c r="L4621" s="2">
        <v>1900</v>
      </c>
      <c r="M4621" s="1">
        <v>25.316721399999999</v>
      </c>
      <c r="N4621" s="1">
        <v>55.371046100000001</v>
      </c>
      <c r="O4621" s="2">
        <f t="shared" si="72"/>
        <v>26.315789473684209</v>
      </c>
    </row>
    <row r="4622" spans="1:15" ht="16.5" thickBot="1" x14ac:dyDescent="0.3">
      <c r="A4622" t="s">
        <v>3513</v>
      </c>
      <c r="B4622" t="s">
        <v>3512</v>
      </c>
      <c r="C4622" t="s">
        <v>11370</v>
      </c>
      <c r="D4622" s="5" t="s">
        <v>343</v>
      </c>
      <c r="E4622" t="s">
        <v>835</v>
      </c>
      <c r="F4622" t="s">
        <v>3508</v>
      </c>
      <c r="G4622" t="s">
        <v>3633</v>
      </c>
      <c r="H4622" t="s">
        <v>3718</v>
      </c>
      <c r="I4622" t="s">
        <v>3801</v>
      </c>
      <c r="J4622" s="5" t="s">
        <v>220</v>
      </c>
      <c r="K4622" s="5" t="s">
        <v>220</v>
      </c>
      <c r="L4622">
        <v>950</v>
      </c>
      <c r="M4622" s="1">
        <v>25.321386</v>
      </c>
      <c r="N4622" s="1">
        <v>55.380315299999999</v>
      </c>
      <c r="O4622" s="2">
        <f t="shared" si="72"/>
        <v>26.315789473684209</v>
      </c>
    </row>
    <row r="4623" spans="1:15" ht="16.5" thickBot="1" x14ac:dyDescent="0.3">
      <c r="A4623" t="s">
        <v>3513</v>
      </c>
      <c r="B4623" t="s">
        <v>3512</v>
      </c>
      <c r="C4623" t="s">
        <v>11371</v>
      </c>
      <c r="D4623" s="5" t="s">
        <v>343</v>
      </c>
      <c r="E4623" t="s">
        <v>837</v>
      </c>
      <c r="F4623" t="s">
        <v>3508</v>
      </c>
      <c r="G4623" t="s">
        <v>3633</v>
      </c>
      <c r="H4623" t="s">
        <v>3718</v>
      </c>
      <c r="I4623" t="s">
        <v>3801</v>
      </c>
      <c r="J4623" s="5" t="s">
        <v>220</v>
      </c>
      <c r="K4623" s="5" t="s">
        <v>220</v>
      </c>
      <c r="L4623">
        <v>950</v>
      </c>
      <c r="M4623" s="1">
        <v>25.321386</v>
      </c>
      <c r="N4623" s="1">
        <v>55.380315299999999</v>
      </c>
      <c r="O4623" s="2">
        <f t="shared" si="72"/>
        <v>26.315789473684209</v>
      </c>
    </row>
    <row r="4624" spans="1:15" ht="16.5" thickBot="1" x14ac:dyDescent="0.3">
      <c r="A4624" t="s">
        <v>3513</v>
      </c>
      <c r="B4624" t="s">
        <v>3512</v>
      </c>
      <c r="C4624" t="s">
        <v>11372</v>
      </c>
      <c r="D4624" s="5" t="s">
        <v>4</v>
      </c>
      <c r="E4624" t="s">
        <v>974</v>
      </c>
      <c r="F4624" t="s">
        <v>3508</v>
      </c>
      <c r="G4624" t="s">
        <v>3633</v>
      </c>
      <c r="H4624" t="s">
        <v>3633</v>
      </c>
      <c r="I4624" t="s">
        <v>3718</v>
      </c>
      <c r="J4624" s="5" t="s">
        <v>223</v>
      </c>
      <c r="K4624" s="5" t="s">
        <v>229</v>
      </c>
      <c r="L4624" s="2">
        <v>1900</v>
      </c>
      <c r="M4624" s="1">
        <v>25.3329852</v>
      </c>
      <c r="N4624" s="1">
        <v>55.373812800000003</v>
      </c>
      <c r="O4624" s="2">
        <f t="shared" si="72"/>
        <v>26.315789473684209</v>
      </c>
    </row>
    <row r="4625" spans="1:15" ht="16.5" thickBot="1" x14ac:dyDescent="0.3">
      <c r="A4625" t="s">
        <v>3513</v>
      </c>
      <c r="B4625" t="s">
        <v>3512</v>
      </c>
      <c r="C4625" t="s">
        <v>11373</v>
      </c>
      <c r="D4625" s="5" t="s">
        <v>4</v>
      </c>
      <c r="E4625" t="s">
        <v>216</v>
      </c>
      <c r="F4625" t="s">
        <v>3508</v>
      </c>
      <c r="G4625" t="s">
        <v>3663</v>
      </c>
      <c r="H4625" t="s">
        <v>3663</v>
      </c>
      <c r="I4625" t="s">
        <v>3935</v>
      </c>
      <c r="J4625" s="5" t="s">
        <v>223</v>
      </c>
      <c r="K4625" s="5" t="s">
        <v>223</v>
      </c>
      <c r="L4625" s="2">
        <v>1900</v>
      </c>
      <c r="M4625" s="1">
        <v>25.316721399999999</v>
      </c>
      <c r="N4625" s="1">
        <v>55.371046100000001</v>
      </c>
      <c r="O4625" s="2">
        <f t="shared" si="72"/>
        <v>26.315789473684209</v>
      </c>
    </row>
    <row r="4626" spans="1:15" ht="16.5" thickBot="1" x14ac:dyDescent="0.3">
      <c r="A4626" t="s">
        <v>3513</v>
      </c>
      <c r="B4626" t="s">
        <v>3512</v>
      </c>
      <c r="C4626" t="s">
        <v>11374</v>
      </c>
      <c r="D4626" s="5" t="s">
        <v>343</v>
      </c>
      <c r="E4626" t="s">
        <v>1087</v>
      </c>
      <c r="F4626" t="s">
        <v>3508</v>
      </c>
      <c r="G4626" t="s">
        <v>3673</v>
      </c>
      <c r="H4626" t="s">
        <v>3673</v>
      </c>
      <c r="I4626" t="s">
        <v>3673</v>
      </c>
      <c r="J4626" s="5" t="s">
        <v>220</v>
      </c>
      <c r="K4626" s="5" t="s">
        <v>220</v>
      </c>
      <c r="L4626">
        <v>950</v>
      </c>
      <c r="M4626" s="1">
        <v>25.3087968</v>
      </c>
      <c r="N4626" s="1">
        <v>55.3701814</v>
      </c>
      <c r="O4626" s="2">
        <f t="shared" si="72"/>
        <v>26.315789473684209</v>
      </c>
    </row>
    <row r="4627" spans="1:15" ht="16.5" thickBot="1" x14ac:dyDescent="0.3">
      <c r="A4627" t="s">
        <v>3513</v>
      </c>
      <c r="B4627" t="s">
        <v>3512</v>
      </c>
      <c r="C4627" t="s">
        <v>11375</v>
      </c>
      <c r="D4627" s="5" t="s">
        <v>521</v>
      </c>
      <c r="E4627" t="s">
        <v>11376</v>
      </c>
      <c r="F4627" t="s">
        <v>3508</v>
      </c>
      <c r="G4627" t="s">
        <v>3563</v>
      </c>
      <c r="H4627" t="s">
        <v>3563</v>
      </c>
      <c r="I4627" t="s">
        <v>3563</v>
      </c>
      <c r="J4627" s="5" t="s">
        <v>0</v>
      </c>
      <c r="K4627" s="5" t="s">
        <v>220</v>
      </c>
      <c r="L4627">
        <v>380</v>
      </c>
      <c r="M4627" s="1">
        <v>25.364126899999999</v>
      </c>
      <c r="N4627" s="1">
        <v>55.391106399999998</v>
      </c>
      <c r="O4627" s="2">
        <f t="shared" si="72"/>
        <v>26.315789473684209</v>
      </c>
    </row>
    <row r="4628" spans="1:15" ht="16.5" thickBot="1" x14ac:dyDescent="0.3">
      <c r="A4628" t="s">
        <v>3513</v>
      </c>
      <c r="B4628" t="s">
        <v>3512</v>
      </c>
      <c r="C4628" t="s">
        <v>11377</v>
      </c>
      <c r="D4628" s="5" t="s">
        <v>4</v>
      </c>
      <c r="E4628" t="s">
        <v>11378</v>
      </c>
      <c r="F4628" t="s">
        <v>3508</v>
      </c>
      <c r="G4628" t="s">
        <v>3640</v>
      </c>
      <c r="H4628" t="s">
        <v>3640</v>
      </c>
      <c r="I4628" t="s">
        <v>3640</v>
      </c>
      <c r="J4628" s="5" t="s">
        <v>221</v>
      </c>
      <c r="K4628" s="5" t="s">
        <v>221</v>
      </c>
      <c r="L4628" s="2">
        <v>1900</v>
      </c>
      <c r="M4628" s="1">
        <v>25.3342612</v>
      </c>
      <c r="N4628" s="1">
        <v>55.388842599999997</v>
      </c>
      <c r="O4628" s="2">
        <f t="shared" si="72"/>
        <v>26.315789473684209</v>
      </c>
    </row>
    <row r="4629" spans="1:15" ht="16.5" thickBot="1" x14ac:dyDescent="0.3">
      <c r="A4629" t="s">
        <v>3513</v>
      </c>
      <c r="B4629" t="s">
        <v>3512</v>
      </c>
      <c r="C4629" t="s">
        <v>11379</v>
      </c>
      <c r="D4629" s="5" t="s">
        <v>343</v>
      </c>
      <c r="E4629" t="s">
        <v>1623</v>
      </c>
      <c r="F4629" t="s">
        <v>3508</v>
      </c>
      <c r="G4629" t="s">
        <v>3587</v>
      </c>
      <c r="H4629" t="s">
        <v>3587</v>
      </c>
      <c r="I4629" t="s">
        <v>11380</v>
      </c>
      <c r="J4629" s="5" t="s">
        <v>221</v>
      </c>
      <c r="K4629" s="5" t="s">
        <v>221</v>
      </c>
      <c r="L4629">
        <v>950</v>
      </c>
      <c r="M4629" s="1">
        <v>25.336306799999999</v>
      </c>
      <c r="N4629" s="1">
        <v>55.395949199999997</v>
      </c>
      <c r="O4629" s="2">
        <f t="shared" si="72"/>
        <v>26.315789473684209</v>
      </c>
    </row>
    <row r="4630" spans="1:15" ht="16.5" thickBot="1" x14ac:dyDescent="0.3">
      <c r="A4630" t="s">
        <v>3513</v>
      </c>
      <c r="B4630" t="s">
        <v>3512</v>
      </c>
      <c r="C4630" t="s">
        <v>11381</v>
      </c>
      <c r="D4630" s="5" t="s">
        <v>343</v>
      </c>
      <c r="E4630" t="s">
        <v>1812</v>
      </c>
      <c r="F4630" t="s">
        <v>3508</v>
      </c>
      <c r="G4630" t="s">
        <v>3741</v>
      </c>
      <c r="H4630" t="s">
        <v>3741</v>
      </c>
      <c r="I4630" t="s">
        <v>3814</v>
      </c>
      <c r="J4630" s="5" t="s">
        <v>220</v>
      </c>
      <c r="K4630" s="5" t="s">
        <v>220</v>
      </c>
      <c r="L4630">
        <v>950</v>
      </c>
      <c r="M4630" s="1">
        <v>25.297614800000002</v>
      </c>
      <c r="N4630" s="1">
        <v>55.4493826</v>
      </c>
      <c r="O4630" s="2">
        <f t="shared" si="72"/>
        <v>26.315789473684209</v>
      </c>
    </row>
    <row r="4631" spans="1:15" ht="16.5" thickBot="1" x14ac:dyDescent="0.3">
      <c r="A4631" t="s">
        <v>3513</v>
      </c>
      <c r="B4631" t="s">
        <v>3512</v>
      </c>
      <c r="C4631" t="s">
        <v>11381</v>
      </c>
      <c r="D4631" s="5" t="s">
        <v>343</v>
      </c>
      <c r="E4631" t="s">
        <v>1812</v>
      </c>
      <c r="F4631" t="s">
        <v>3508</v>
      </c>
      <c r="G4631" t="s">
        <v>3741</v>
      </c>
      <c r="H4631" t="s">
        <v>3741</v>
      </c>
      <c r="I4631" t="s">
        <v>3814</v>
      </c>
      <c r="J4631" s="5" t="s">
        <v>220</v>
      </c>
      <c r="K4631" s="5" t="s">
        <v>220</v>
      </c>
      <c r="L4631">
        <v>950</v>
      </c>
      <c r="M4631" s="1">
        <v>25.297614800000002</v>
      </c>
      <c r="N4631" s="1">
        <v>55.4493826</v>
      </c>
      <c r="O4631" s="2">
        <f t="shared" si="72"/>
        <v>26.315789473684209</v>
      </c>
    </row>
    <row r="4632" spans="1:15" ht="16.5" thickBot="1" x14ac:dyDescent="0.3">
      <c r="A4632" t="s">
        <v>3513</v>
      </c>
      <c r="B4632" t="s">
        <v>3512</v>
      </c>
      <c r="C4632" t="s">
        <v>11382</v>
      </c>
      <c r="D4632" s="5" t="s">
        <v>343</v>
      </c>
      <c r="E4632" t="s">
        <v>2254</v>
      </c>
      <c r="F4632" t="s">
        <v>3508</v>
      </c>
      <c r="G4632" t="s">
        <v>3741</v>
      </c>
      <c r="H4632" t="s">
        <v>3741</v>
      </c>
      <c r="I4632" t="s">
        <v>3814</v>
      </c>
      <c r="J4632" s="5" t="s">
        <v>220</v>
      </c>
      <c r="K4632" s="5" t="s">
        <v>221</v>
      </c>
      <c r="L4632">
        <v>950</v>
      </c>
      <c r="M4632" s="1">
        <v>25.297614800000002</v>
      </c>
      <c r="N4632" s="1">
        <v>55.4493826</v>
      </c>
      <c r="O4632" s="2">
        <f t="shared" si="72"/>
        <v>26.315789473684209</v>
      </c>
    </row>
    <row r="4633" spans="1:15" ht="16.5" thickBot="1" x14ac:dyDescent="0.3">
      <c r="A4633" t="s">
        <v>3513</v>
      </c>
      <c r="B4633" t="s">
        <v>3512</v>
      </c>
      <c r="C4633" t="s">
        <v>11383</v>
      </c>
      <c r="D4633" s="5" t="s">
        <v>521</v>
      </c>
      <c r="E4633" t="s">
        <v>11384</v>
      </c>
      <c r="F4633" t="s">
        <v>3508</v>
      </c>
      <c r="G4633" t="s">
        <v>3741</v>
      </c>
      <c r="H4633" t="s">
        <v>3741</v>
      </c>
      <c r="I4633" t="s">
        <v>3741</v>
      </c>
      <c r="J4633" s="5" t="s">
        <v>0</v>
      </c>
      <c r="K4633" s="5" t="s">
        <v>220</v>
      </c>
      <c r="L4633">
        <v>380</v>
      </c>
      <c r="M4633" s="1">
        <v>25.297614800000002</v>
      </c>
      <c r="N4633" s="1">
        <v>55.4493826</v>
      </c>
      <c r="O4633" s="2">
        <f t="shared" si="72"/>
        <v>26.315789473684209</v>
      </c>
    </row>
    <row r="4634" spans="1:15" ht="16.5" thickBot="1" x14ac:dyDescent="0.3">
      <c r="A4634" t="s">
        <v>3513</v>
      </c>
      <c r="B4634" t="s">
        <v>3512</v>
      </c>
      <c r="C4634" t="s">
        <v>11385</v>
      </c>
      <c r="D4634" s="5" t="s">
        <v>4</v>
      </c>
      <c r="E4634" t="s">
        <v>2725</v>
      </c>
      <c r="F4634" t="s">
        <v>3508</v>
      </c>
      <c r="G4634" t="s">
        <v>3745</v>
      </c>
      <c r="H4634" t="s">
        <v>3745</v>
      </c>
      <c r="I4634" t="s">
        <v>3745</v>
      </c>
      <c r="J4634" s="5" t="s">
        <v>221</v>
      </c>
      <c r="K4634" s="5" t="s">
        <v>223</v>
      </c>
      <c r="L4634" s="2">
        <v>1900</v>
      </c>
      <c r="M4634" s="1">
        <v>25.297614800000002</v>
      </c>
      <c r="N4634" s="1">
        <v>55.4493826</v>
      </c>
      <c r="O4634" s="2">
        <f t="shared" si="72"/>
        <v>26.315789473684209</v>
      </c>
    </row>
    <row r="4635" spans="1:15" ht="16.5" thickBot="1" x14ac:dyDescent="0.3">
      <c r="A4635" t="s">
        <v>3513</v>
      </c>
      <c r="B4635" t="s">
        <v>3512</v>
      </c>
      <c r="C4635" t="s">
        <v>11386</v>
      </c>
      <c r="D4635" s="5" t="s">
        <v>4</v>
      </c>
      <c r="E4635" t="s">
        <v>216</v>
      </c>
      <c r="F4635" t="s">
        <v>3508</v>
      </c>
      <c r="G4635" t="s">
        <v>3663</v>
      </c>
      <c r="H4635" t="s">
        <v>3663</v>
      </c>
      <c r="I4635" t="s">
        <v>3935</v>
      </c>
      <c r="J4635" s="5" t="s">
        <v>223</v>
      </c>
      <c r="K4635" s="5" t="s">
        <v>223</v>
      </c>
      <c r="L4635" s="2">
        <v>1900</v>
      </c>
      <c r="M4635" s="1">
        <v>25.316721399999999</v>
      </c>
      <c r="N4635" s="1">
        <v>55.371046100000001</v>
      </c>
      <c r="O4635" s="2">
        <f t="shared" si="72"/>
        <v>26.315789473684209</v>
      </c>
    </row>
    <row r="4636" spans="1:15" ht="16.5" thickBot="1" x14ac:dyDescent="0.3">
      <c r="A4636" t="s">
        <v>3513</v>
      </c>
      <c r="B4636" t="s">
        <v>3512</v>
      </c>
      <c r="C4636" t="s">
        <v>11387</v>
      </c>
      <c r="D4636" s="5" t="s">
        <v>343</v>
      </c>
      <c r="E4636" t="s">
        <v>11388</v>
      </c>
      <c r="F4636" t="s">
        <v>3508</v>
      </c>
      <c r="G4636" t="s">
        <v>3634</v>
      </c>
      <c r="H4636" t="s">
        <v>3634</v>
      </c>
      <c r="I4636" t="s">
        <v>11389</v>
      </c>
      <c r="J4636" s="5" t="s">
        <v>220</v>
      </c>
      <c r="K4636" s="5" t="s">
        <v>220</v>
      </c>
      <c r="L4636">
        <v>950</v>
      </c>
      <c r="M4636" s="1">
        <v>25.3019341</v>
      </c>
      <c r="N4636" s="1">
        <v>55.373812800000003</v>
      </c>
      <c r="O4636" s="2">
        <f t="shared" si="72"/>
        <v>26.315789473684209</v>
      </c>
    </row>
    <row r="4637" spans="1:15" ht="16.5" thickBot="1" x14ac:dyDescent="0.3">
      <c r="A4637" t="s">
        <v>3513</v>
      </c>
      <c r="B4637" t="s">
        <v>3512</v>
      </c>
      <c r="C4637" t="s">
        <v>11390</v>
      </c>
      <c r="D4637" s="5" t="s">
        <v>360</v>
      </c>
      <c r="E4637" t="s">
        <v>11391</v>
      </c>
      <c r="F4637" t="s">
        <v>3508</v>
      </c>
      <c r="G4637" t="s">
        <v>3563</v>
      </c>
      <c r="H4637" t="s">
        <v>3563</v>
      </c>
      <c r="I4637" t="s">
        <v>3563</v>
      </c>
      <c r="J4637" s="5" t="s">
        <v>220</v>
      </c>
      <c r="K4637" s="5" t="s">
        <v>220</v>
      </c>
      <c r="L4637">
        <v>760</v>
      </c>
      <c r="M4637" s="1">
        <v>25.364126899999999</v>
      </c>
      <c r="N4637" s="1">
        <v>55.391106399999998</v>
      </c>
      <c r="O4637" s="2">
        <f t="shared" si="72"/>
        <v>26.315789473684209</v>
      </c>
    </row>
    <row r="4638" spans="1:15" ht="16.5" thickBot="1" x14ac:dyDescent="0.3">
      <c r="A4638" t="s">
        <v>3513</v>
      </c>
      <c r="B4638" t="s">
        <v>3512</v>
      </c>
      <c r="C4638" t="s">
        <v>11392</v>
      </c>
      <c r="D4638" s="5" t="s">
        <v>396</v>
      </c>
      <c r="E4638" t="s">
        <v>3178</v>
      </c>
      <c r="F4638" t="s">
        <v>3503</v>
      </c>
      <c r="G4638" t="s">
        <v>3547</v>
      </c>
      <c r="H4638" t="s">
        <v>3547</v>
      </c>
      <c r="I4638" t="s">
        <v>3593</v>
      </c>
      <c r="J4638" s="5" t="s">
        <v>0</v>
      </c>
      <c r="K4638" s="5" t="s">
        <v>220</v>
      </c>
      <c r="L4638">
        <v>988</v>
      </c>
      <c r="M4638" s="1">
        <v>24.331205400000002</v>
      </c>
      <c r="N4638" s="1">
        <v>54.555156699999998</v>
      </c>
      <c r="O4638" s="2">
        <f t="shared" si="72"/>
        <v>26.315789473684209</v>
      </c>
    </row>
    <row r="4639" spans="1:15" ht="16.5" thickBot="1" x14ac:dyDescent="0.3">
      <c r="A4639" t="s">
        <v>3513</v>
      </c>
      <c r="B4639" t="s">
        <v>3512</v>
      </c>
      <c r="C4639" t="s">
        <v>11392</v>
      </c>
      <c r="D4639" s="5" t="s">
        <v>396</v>
      </c>
      <c r="E4639" t="s">
        <v>3178</v>
      </c>
      <c r="F4639" t="s">
        <v>3503</v>
      </c>
      <c r="G4639" t="s">
        <v>3547</v>
      </c>
      <c r="H4639" t="s">
        <v>3547</v>
      </c>
      <c r="I4639" t="s">
        <v>3593</v>
      </c>
      <c r="J4639" s="5" t="s">
        <v>0</v>
      </c>
      <c r="K4639" s="5" t="s">
        <v>220</v>
      </c>
      <c r="L4639">
        <v>988</v>
      </c>
      <c r="M4639" s="1">
        <v>24.331205400000002</v>
      </c>
      <c r="N4639" s="1">
        <v>54.555156699999998</v>
      </c>
      <c r="O4639" s="2">
        <f t="shared" si="72"/>
        <v>26.315789473684209</v>
      </c>
    </row>
    <row r="4640" spans="1:15" ht="16.5" thickBot="1" x14ac:dyDescent="0.3">
      <c r="A4640" t="s">
        <v>3513</v>
      </c>
      <c r="B4640" t="s">
        <v>3512</v>
      </c>
      <c r="C4640" t="s">
        <v>11393</v>
      </c>
      <c r="D4640" s="5" t="s">
        <v>251</v>
      </c>
      <c r="E4640" t="s">
        <v>3271</v>
      </c>
      <c r="F4640" t="s">
        <v>3503</v>
      </c>
      <c r="G4640" t="s">
        <v>3601</v>
      </c>
      <c r="H4640" t="s">
        <v>3601</v>
      </c>
      <c r="I4640" t="s">
        <v>3601</v>
      </c>
      <c r="J4640" s="5" t="s">
        <v>227</v>
      </c>
      <c r="K4640" s="5" t="s">
        <v>227</v>
      </c>
      <c r="L4640" s="2">
        <v>3800</v>
      </c>
      <c r="M4640" s="1">
        <v>24.6091759</v>
      </c>
      <c r="N4640" s="1">
        <v>54.698267800000004</v>
      </c>
      <c r="O4640" s="2">
        <f t="shared" si="72"/>
        <v>26.315789473684209</v>
      </c>
    </row>
    <row r="4641" spans="1:15" ht="16.5" thickBot="1" x14ac:dyDescent="0.3">
      <c r="A4641" t="s">
        <v>3513</v>
      </c>
      <c r="B4641" t="s">
        <v>3512</v>
      </c>
      <c r="C4641" t="s">
        <v>11394</v>
      </c>
      <c r="D4641" s="5" t="s">
        <v>4</v>
      </c>
      <c r="E4641" t="s">
        <v>3415</v>
      </c>
      <c r="F4641" t="s">
        <v>3503</v>
      </c>
      <c r="G4641" t="s">
        <v>3691</v>
      </c>
      <c r="H4641" t="s">
        <v>3691</v>
      </c>
      <c r="I4641" t="s">
        <v>3566</v>
      </c>
      <c r="J4641" s="5" t="s">
        <v>221</v>
      </c>
      <c r="K4641" s="5" t="s">
        <v>223</v>
      </c>
      <c r="L4641" s="2">
        <v>1900</v>
      </c>
      <c r="M4641" s="1">
        <v>24.5248688</v>
      </c>
      <c r="N4641" s="1">
        <v>54.683555300000002</v>
      </c>
      <c r="O4641" s="2">
        <f t="shared" si="72"/>
        <v>26.315789473684209</v>
      </c>
    </row>
    <row r="4642" spans="1:15" ht="16.5" thickBot="1" x14ac:dyDescent="0.3">
      <c r="A4642" t="s">
        <v>3423</v>
      </c>
      <c r="B4642" t="s">
        <v>3512</v>
      </c>
      <c r="C4642" t="s">
        <v>11395</v>
      </c>
      <c r="D4642" s="4">
        <v>424999</v>
      </c>
      <c r="E4642" t="s">
        <v>11396</v>
      </c>
      <c r="F4642" t="s">
        <v>3427</v>
      </c>
      <c r="G4642" t="s">
        <v>4276</v>
      </c>
      <c r="H4642" t="s">
        <v>4276</v>
      </c>
      <c r="I4642" t="s">
        <v>3764</v>
      </c>
      <c r="J4642" s="5">
        <v>4</v>
      </c>
      <c r="K4642" s="5">
        <v>6</v>
      </c>
      <c r="L4642" s="2">
        <v>16150</v>
      </c>
      <c r="M4642" s="1">
        <v>25.135750099999999</v>
      </c>
      <c r="N4642" s="1">
        <v>55.366896300000001</v>
      </c>
      <c r="O4642" s="2">
        <f t="shared" si="72"/>
        <v>26.315727554179567</v>
      </c>
    </row>
    <row r="4643" spans="1:15" ht="16.5" thickBot="1" x14ac:dyDescent="0.3">
      <c r="A4643" t="s">
        <v>3513</v>
      </c>
      <c r="B4643" t="s">
        <v>3512</v>
      </c>
      <c r="C4643" t="s">
        <v>11397</v>
      </c>
      <c r="D4643" s="5" t="s">
        <v>267</v>
      </c>
      <c r="E4643" t="s">
        <v>11398</v>
      </c>
      <c r="F4643" t="s">
        <v>3508</v>
      </c>
      <c r="G4643" t="s">
        <v>3673</v>
      </c>
      <c r="H4643" t="s">
        <v>3673</v>
      </c>
      <c r="I4643" t="s">
        <v>3673</v>
      </c>
      <c r="J4643" s="5" t="s">
        <v>223</v>
      </c>
      <c r="K4643" s="5" t="s">
        <v>223</v>
      </c>
      <c r="L4643" s="2">
        <v>1900</v>
      </c>
      <c r="M4643" s="1">
        <v>25.3087968</v>
      </c>
      <c r="N4643" s="1">
        <v>55.3701814</v>
      </c>
      <c r="O4643" s="2">
        <f t="shared" si="72"/>
        <v>26.315263157894737</v>
      </c>
    </row>
    <row r="4644" spans="1:15" ht="16.5" thickBot="1" x14ac:dyDescent="0.3">
      <c r="A4644" t="s">
        <v>3513</v>
      </c>
      <c r="B4644" t="s">
        <v>3512</v>
      </c>
      <c r="C4644" t="s">
        <v>11399</v>
      </c>
      <c r="D4644" s="4">
        <v>24999</v>
      </c>
      <c r="E4644" t="s">
        <v>11400</v>
      </c>
      <c r="F4644" t="s">
        <v>3508</v>
      </c>
      <c r="G4644" t="s">
        <v>4175</v>
      </c>
      <c r="H4644" t="s">
        <v>4175</v>
      </c>
      <c r="I4644" t="s">
        <v>4367</v>
      </c>
      <c r="J4644" s="5">
        <v>1</v>
      </c>
      <c r="K4644" s="5">
        <v>1</v>
      </c>
      <c r="L4644">
        <v>950</v>
      </c>
      <c r="M4644" s="1">
        <v>25.3019341</v>
      </c>
      <c r="N4644" s="1">
        <v>55.373812800000003</v>
      </c>
      <c r="O4644" s="2">
        <f t="shared" si="72"/>
        <v>26.314736842105262</v>
      </c>
    </row>
    <row r="4645" spans="1:15" ht="16.5" thickBot="1" x14ac:dyDescent="0.3">
      <c r="A4645" t="s">
        <v>3513</v>
      </c>
      <c r="B4645" t="s">
        <v>3512</v>
      </c>
      <c r="C4645" t="s">
        <v>11401</v>
      </c>
      <c r="D4645" s="4">
        <v>24999</v>
      </c>
      <c r="E4645" t="s">
        <v>11402</v>
      </c>
      <c r="F4645" t="s">
        <v>3508</v>
      </c>
      <c r="G4645" t="s">
        <v>4175</v>
      </c>
      <c r="H4645" t="s">
        <v>4175</v>
      </c>
      <c r="I4645" t="s">
        <v>4326</v>
      </c>
      <c r="J4645" s="5">
        <v>1</v>
      </c>
      <c r="K4645" s="5">
        <v>1</v>
      </c>
      <c r="L4645">
        <v>950</v>
      </c>
      <c r="M4645" s="1">
        <v>25.2919567</v>
      </c>
      <c r="N4645" s="1">
        <v>55.365513</v>
      </c>
      <c r="O4645" s="2">
        <f t="shared" si="72"/>
        <v>26.314736842105262</v>
      </c>
    </row>
    <row r="4646" spans="1:15" ht="16.5" thickBot="1" x14ac:dyDescent="0.3">
      <c r="A4646" t="s">
        <v>3513</v>
      </c>
      <c r="B4646" t="s">
        <v>3512</v>
      </c>
      <c r="C4646" t="s">
        <v>11403</v>
      </c>
      <c r="D4646" s="4">
        <v>24999</v>
      </c>
      <c r="E4646" t="s">
        <v>11404</v>
      </c>
      <c r="F4646" t="s">
        <v>3508</v>
      </c>
      <c r="G4646" t="s">
        <v>4175</v>
      </c>
      <c r="H4646" t="s">
        <v>4175</v>
      </c>
      <c r="I4646" t="s">
        <v>4326</v>
      </c>
      <c r="J4646" s="5">
        <v>1</v>
      </c>
      <c r="K4646" s="5">
        <v>1</v>
      </c>
      <c r="L4646">
        <v>950</v>
      </c>
      <c r="M4646" s="1">
        <v>25.2919567</v>
      </c>
      <c r="N4646" s="1">
        <v>55.365513</v>
      </c>
      <c r="O4646" s="2">
        <f t="shared" si="72"/>
        <v>26.314736842105262</v>
      </c>
    </row>
    <row r="4647" spans="1:15" ht="16.5" thickBot="1" x14ac:dyDescent="0.3">
      <c r="A4647" t="s">
        <v>3513</v>
      </c>
      <c r="B4647" t="s">
        <v>3512</v>
      </c>
      <c r="C4647" t="s">
        <v>11405</v>
      </c>
      <c r="D4647" s="4">
        <v>24999</v>
      </c>
      <c r="E4647" t="s">
        <v>11406</v>
      </c>
      <c r="F4647" t="s">
        <v>3508</v>
      </c>
      <c r="G4647" t="s">
        <v>4175</v>
      </c>
      <c r="H4647" t="s">
        <v>4175</v>
      </c>
      <c r="I4647" t="s">
        <v>4326</v>
      </c>
      <c r="J4647" s="5">
        <v>1</v>
      </c>
      <c r="K4647" s="5">
        <v>1</v>
      </c>
      <c r="L4647">
        <v>950</v>
      </c>
      <c r="M4647" s="1">
        <v>25.2919567</v>
      </c>
      <c r="N4647" s="1">
        <v>55.365513</v>
      </c>
      <c r="O4647" s="2">
        <f t="shared" si="72"/>
        <v>26.314736842105262</v>
      </c>
    </row>
    <row r="4648" spans="1:15" ht="16.5" thickBot="1" x14ac:dyDescent="0.3">
      <c r="A4648" t="s">
        <v>3513</v>
      </c>
      <c r="B4648" t="s">
        <v>3512</v>
      </c>
      <c r="C4648" t="s">
        <v>11399</v>
      </c>
      <c r="D4648" s="4">
        <v>24999</v>
      </c>
      <c r="E4648" t="s">
        <v>11400</v>
      </c>
      <c r="F4648" t="s">
        <v>3508</v>
      </c>
      <c r="G4648" t="s">
        <v>4175</v>
      </c>
      <c r="H4648" t="s">
        <v>4175</v>
      </c>
      <c r="I4648" t="s">
        <v>4367</v>
      </c>
      <c r="J4648" s="5">
        <v>1</v>
      </c>
      <c r="K4648" s="5">
        <v>1</v>
      </c>
      <c r="L4648">
        <v>950</v>
      </c>
      <c r="M4648" s="1">
        <v>25.3019341</v>
      </c>
      <c r="N4648" s="1">
        <v>55.373812800000003</v>
      </c>
      <c r="O4648" s="2">
        <f t="shared" si="72"/>
        <v>26.314736842105262</v>
      </c>
    </row>
    <row r="4649" spans="1:15" ht="16.5" thickBot="1" x14ac:dyDescent="0.3">
      <c r="A4649" t="s">
        <v>3513</v>
      </c>
      <c r="B4649" t="s">
        <v>3512</v>
      </c>
      <c r="C4649" t="s">
        <v>11405</v>
      </c>
      <c r="D4649" s="4">
        <v>24999</v>
      </c>
      <c r="E4649" t="s">
        <v>11406</v>
      </c>
      <c r="F4649" t="s">
        <v>3508</v>
      </c>
      <c r="G4649" t="s">
        <v>4175</v>
      </c>
      <c r="H4649" t="s">
        <v>4175</v>
      </c>
      <c r="I4649" t="s">
        <v>4326</v>
      </c>
      <c r="J4649" s="5">
        <v>1</v>
      </c>
      <c r="K4649" s="5">
        <v>1</v>
      </c>
      <c r="L4649">
        <v>950</v>
      </c>
      <c r="M4649" s="1">
        <v>25.2919567</v>
      </c>
      <c r="N4649" s="1">
        <v>55.365513</v>
      </c>
      <c r="O4649" s="2">
        <f t="shared" si="72"/>
        <v>26.314736842105262</v>
      </c>
    </row>
    <row r="4650" spans="1:15" ht="16.5" thickBot="1" x14ac:dyDescent="0.3">
      <c r="A4650" t="s">
        <v>3513</v>
      </c>
      <c r="B4650" t="s">
        <v>3512</v>
      </c>
      <c r="C4650" t="s">
        <v>11401</v>
      </c>
      <c r="D4650" s="4">
        <v>24999</v>
      </c>
      <c r="E4650" t="s">
        <v>11402</v>
      </c>
      <c r="F4650" t="s">
        <v>3508</v>
      </c>
      <c r="G4650" t="s">
        <v>4175</v>
      </c>
      <c r="H4650" t="s">
        <v>4175</v>
      </c>
      <c r="I4650" t="s">
        <v>4326</v>
      </c>
      <c r="J4650" s="5">
        <v>1</v>
      </c>
      <c r="K4650" s="5">
        <v>1</v>
      </c>
      <c r="L4650">
        <v>950</v>
      </c>
      <c r="M4650" s="1">
        <v>25.2919567</v>
      </c>
      <c r="N4650" s="1">
        <v>55.365513</v>
      </c>
      <c r="O4650" s="2">
        <f t="shared" si="72"/>
        <v>26.314736842105262</v>
      </c>
    </row>
    <row r="4651" spans="1:15" ht="16.5" thickBot="1" x14ac:dyDescent="0.3">
      <c r="A4651" t="s">
        <v>3513</v>
      </c>
      <c r="B4651" t="s">
        <v>3512</v>
      </c>
      <c r="C4651" t="s">
        <v>11403</v>
      </c>
      <c r="D4651" s="4">
        <v>24999</v>
      </c>
      <c r="E4651" t="s">
        <v>11404</v>
      </c>
      <c r="F4651" t="s">
        <v>3508</v>
      </c>
      <c r="G4651" t="s">
        <v>4175</v>
      </c>
      <c r="H4651" t="s">
        <v>4175</v>
      </c>
      <c r="I4651" t="s">
        <v>4326</v>
      </c>
      <c r="J4651" s="5">
        <v>1</v>
      </c>
      <c r="K4651" s="5">
        <v>1</v>
      </c>
      <c r="L4651">
        <v>950</v>
      </c>
      <c r="M4651" s="1">
        <v>25.2919567</v>
      </c>
      <c r="N4651" s="1">
        <v>55.365513</v>
      </c>
      <c r="O4651" s="2">
        <f t="shared" si="72"/>
        <v>26.314736842105262</v>
      </c>
    </row>
    <row r="4652" spans="1:15" ht="16.5" thickBot="1" x14ac:dyDescent="0.3">
      <c r="A4652" t="s">
        <v>3513</v>
      </c>
      <c r="B4652" t="s">
        <v>3512</v>
      </c>
      <c r="C4652" t="s">
        <v>11407</v>
      </c>
      <c r="D4652" s="5" t="s">
        <v>377</v>
      </c>
      <c r="E4652" t="s">
        <v>1814</v>
      </c>
      <c r="F4652" t="s">
        <v>3508</v>
      </c>
      <c r="G4652" t="s">
        <v>3741</v>
      </c>
      <c r="H4652" t="s">
        <v>3741</v>
      </c>
      <c r="I4652" t="s">
        <v>3741</v>
      </c>
      <c r="J4652" s="5" t="s">
        <v>220</v>
      </c>
      <c r="K4652" s="5" t="s">
        <v>221</v>
      </c>
      <c r="L4652">
        <v>950</v>
      </c>
      <c r="M4652" s="1">
        <v>25.297614800000002</v>
      </c>
      <c r="N4652" s="1">
        <v>55.4493826</v>
      </c>
      <c r="O4652" s="2">
        <f t="shared" si="72"/>
        <v>26.314736842105262</v>
      </c>
    </row>
    <row r="4653" spans="1:15" ht="16.5" thickBot="1" x14ac:dyDescent="0.3">
      <c r="A4653" t="s">
        <v>3513</v>
      </c>
      <c r="B4653" t="s">
        <v>3512</v>
      </c>
      <c r="C4653" t="s">
        <v>11408</v>
      </c>
      <c r="D4653" s="5" t="s">
        <v>377</v>
      </c>
      <c r="E4653" t="s">
        <v>2742</v>
      </c>
      <c r="F4653" t="s">
        <v>3508</v>
      </c>
      <c r="G4653" t="s">
        <v>3741</v>
      </c>
      <c r="H4653" t="s">
        <v>3741</v>
      </c>
      <c r="I4653" t="s">
        <v>3741</v>
      </c>
      <c r="J4653" s="5" t="s">
        <v>220</v>
      </c>
      <c r="K4653" s="5" t="s">
        <v>221</v>
      </c>
      <c r="L4653">
        <v>950</v>
      </c>
      <c r="M4653" s="1">
        <v>25.297614800000002</v>
      </c>
      <c r="N4653" s="1">
        <v>55.4493826</v>
      </c>
      <c r="O4653" s="2">
        <f t="shared" si="72"/>
        <v>26.314736842105262</v>
      </c>
    </row>
    <row r="4654" spans="1:15" ht="16.5" thickBot="1" x14ac:dyDescent="0.3">
      <c r="A4654" t="s">
        <v>3513</v>
      </c>
      <c r="B4654" t="s">
        <v>3512</v>
      </c>
      <c r="C4654" t="s">
        <v>11409</v>
      </c>
      <c r="D4654" s="4">
        <v>23999</v>
      </c>
      <c r="E4654" t="s">
        <v>11410</v>
      </c>
      <c r="F4654" t="s">
        <v>3508</v>
      </c>
      <c r="G4654" t="s">
        <v>4175</v>
      </c>
      <c r="H4654" t="s">
        <v>4175</v>
      </c>
      <c r="I4654" t="s">
        <v>7740</v>
      </c>
      <c r="J4654" s="5">
        <v>1</v>
      </c>
      <c r="K4654" s="5">
        <v>1</v>
      </c>
      <c r="L4654">
        <v>912</v>
      </c>
      <c r="M4654" s="1">
        <v>25.313573000000002</v>
      </c>
      <c r="N4654" s="1">
        <v>55.369171299999998</v>
      </c>
      <c r="O4654" s="2">
        <f t="shared" si="72"/>
        <v>26.31469298245614</v>
      </c>
    </row>
    <row r="4655" spans="1:15" ht="16.5" thickBot="1" x14ac:dyDescent="0.3">
      <c r="A4655" t="s">
        <v>3513</v>
      </c>
      <c r="B4655" t="s">
        <v>3512</v>
      </c>
      <c r="C4655" t="s">
        <v>11411</v>
      </c>
      <c r="D4655" s="4">
        <v>24990</v>
      </c>
      <c r="E4655" t="s">
        <v>11412</v>
      </c>
      <c r="F4655" t="s">
        <v>3508</v>
      </c>
      <c r="G4655" t="s">
        <v>4175</v>
      </c>
      <c r="H4655" t="s">
        <v>4175</v>
      </c>
      <c r="I4655" t="s">
        <v>3765</v>
      </c>
      <c r="J4655" s="5">
        <v>1</v>
      </c>
      <c r="K4655" s="5">
        <v>1</v>
      </c>
      <c r="L4655">
        <v>950</v>
      </c>
      <c r="M4655" s="1">
        <v>25.301708399999999</v>
      </c>
      <c r="N4655" s="1">
        <v>55.374634100000002</v>
      </c>
      <c r="O4655" s="2">
        <f t="shared" si="72"/>
        <v>26.305263157894736</v>
      </c>
    </row>
    <row r="4656" spans="1:15" ht="16.5" thickBot="1" x14ac:dyDescent="0.3">
      <c r="A4656" t="s">
        <v>3513</v>
      </c>
      <c r="B4656" t="s">
        <v>3512</v>
      </c>
      <c r="C4656" t="s">
        <v>11411</v>
      </c>
      <c r="D4656" s="4">
        <v>24990</v>
      </c>
      <c r="E4656" t="s">
        <v>11412</v>
      </c>
      <c r="F4656" t="s">
        <v>3508</v>
      </c>
      <c r="G4656" t="s">
        <v>4175</v>
      </c>
      <c r="H4656" t="s">
        <v>4175</v>
      </c>
      <c r="I4656" t="s">
        <v>3765</v>
      </c>
      <c r="J4656" s="5">
        <v>1</v>
      </c>
      <c r="K4656" s="5">
        <v>1</v>
      </c>
      <c r="L4656">
        <v>950</v>
      </c>
      <c r="M4656" s="1">
        <v>25.301708399999999</v>
      </c>
      <c r="N4656" s="1">
        <v>55.374634100000002</v>
      </c>
      <c r="O4656" s="2">
        <f t="shared" si="72"/>
        <v>26.305263157894736</v>
      </c>
    </row>
    <row r="4657" spans="1:15" ht="16.5" thickBot="1" x14ac:dyDescent="0.3">
      <c r="A4657" t="s">
        <v>3513</v>
      </c>
      <c r="B4657" t="s">
        <v>3512</v>
      </c>
      <c r="C4657" t="s">
        <v>11413</v>
      </c>
      <c r="D4657" s="5" t="s">
        <v>543</v>
      </c>
      <c r="E4657" t="s">
        <v>11414</v>
      </c>
      <c r="F4657" t="s">
        <v>3508</v>
      </c>
      <c r="G4657" t="s">
        <v>3741</v>
      </c>
      <c r="H4657" t="s">
        <v>3741</v>
      </c>
      <c r="I4657" t="s">
        <v>3741</v>
      </c>
      <c r="J4657" s="5" t="s">
        <v>220</v>
      </c>
      <c r="K4657" s="5" t="s">
        <v>221</v>
      </c>
      <c r="L4657">
        <v>950</v>
      </c>
      <c r="M4657" s="1">
        <v>25.297614800000002</v>
      </c>
      <c r="N4657" s="1">
        <v>55.4493826</v>
      </c>
      <c r="O4657" s="2">
        <f t="shared" si="72"/>
        <v>26.305263157894736</v>
      </c>
    </row>
    <row r="4658" spans="1:15" ht="16.5" thickBot="1" x14ac:dyDescent="0.3">
      <c r="A4658" t="s">
        <v>3513</v>
      </c>
      <c r="B4658" t="s">
        <v>3512</v>
      </c>
      <c r="C4658" t="s">
        <v>11415</v>
      </c>
      <c r="D4658" s="5" t="s">
        <v>255</v>
      </c>
      <c r="E4658" t="s">
        <v>3162</v>
      </c>
      <c r="F4658" t="s">
        <v>3503</v>
      </c>
      <c r="G4658" t="s">
        <v>3525</v>
      </c>
      <c r="H4658" t="s">
        <v>3525</v>
      </c>
      <c r="I4658" t="s">
        <v>3525</v>
      </c>
      <c r="J4658" s="5" t="s">
        <v>220</v>
      </c>
      <c r="K4658" s="5" t="s">
        <v>220</v>
      </c>
      <c r="L4658" s="2">
        <v>1749</v>
      </c>
      <c r="M4658" s="1">
        <v>24.416107499999999</v>
      </c>
      <c r="N4658" s="1">
        <v>54.576219899999998</v>
      </c>
      <c r="O4658" s="2">
        <f t="shared" si="72"/>
        <v>26.300743281875356</v>
      </c>
    </row>
    <row r="4659" spans="1:15" ht="16.5" thickBot="1" x14ac:dyDescent="0.3">
      <c r="A4659" t="s">
        <v>3513</v>
      </c>
      <c r="B4659" t="s">
        <v>3512</v>
      </c>
      <c r="C4659" t="s">
        <v>11416</v>
      </c>
      <c r="D4659" s="4">
        <v>34999</v>
      </c>
      <c r="E4659" t="s">
        <v>11417</v>
      </c>
      <c r="F4659" t="s">
        <v>4285</v>
      </c>
      <c r="G4659" t="s">
        <v>3881</v>
      </c>
      <c r="H4659" t="s">
        <v>3921</v>
      </c>
      <c r="I4659" t="s">
        <v>3862</v>
      </c>
      <c r="J4659" s="5">
        <v>1</v>
      </c>
      <c r="K4659" s="5">
        <v>2</v>
      </c>
      <c r="L4659" s="2">
        <v>1331</v>
      </c>
      <c r="M4659" s="1">
        <v>25.791520899999998</v>
      </c>
      <c r="N4659" s="1">
        <v>55.958787700000002</v>
      </c>
      <c r="O4659" s="2">
        <f t="shared" si="72"/>
        <v>26.29526671675432</v>
      </c>
    </row>
    <row r="4660" spans="1:15" ht="16.5" thickBot="1" x14ac:dyDescent="0.3">
      <c r="A4660" t="s">
        <v>3513</v>
      </c>
      <c r="B4660" t="s">
        <v>3512</v>
      </c>
      <c r="C4660" t="s">
        <v>11418</v>
      </c>
      <c r="D4660" s="5" t="s">
        <v>1139</v>
      </c>
      <c r="E4660" t="s">
        <v>2004</v>
      </c>
      <c r="F4660" t="s">
        <v>3508</v>
      </c>
      <c r="G4660" t="s">
        <v>3745</v>
      </c>
      <c r="H4660" t="s">
        <v>3745</v>
      </c>
      <c r="I4660" t="s">
        <v>3745</v>
      </c>
      <c r="J4660" s="5" t="s">
        <v>0</v>
      </c>
      <c r="K4660" s="5" t="s">
        <v>220</v>
      </c>
      <c r="L4660">
        <v>380</v>
      </c>
      <c r="M4660" s="1">
        <v>25.297614800000002</v>
      </c>
      <c r="N4660" s="1">
        <v>55.4493826</v>
      </c>
      <c r="O4660" s="2">
        <f t="shared" si="72"/>
        <v>26.289473684210527</v>
      </c>
    </row>
    <row r="4661" spans="1:15" ht="16.5" thickBot="1" x14ac:dyDescent="0.3">
      <c r="A4661" t="s">
        <v>3513</v>
      </c>
      <c r="B4661" t="s">
        <v>3512</v>
      </c>
      <c r="C4661" t="s">
        <v>11419</v>
      </c>
      <c r="D4661" s="4">
        <v>41000</v>
      </c>
      <c r="E4661" t="s">
        <v>11420</v>
      </c>
      <c r="F4661" t="s">
        <v>3508</v>
      </c>
      <c r="G4661" t="s">
        <v>4175</v>
      </c>
      <c r="H4661" t="s">
        <v>4175</v>
      </c>
      <c r="I4661" t="s">
        <v>4356</v>
      </c>
      <c r="J4661" s="5">
        <v>1</v>
      </c>
      <c r="K4661" s="5">
        <v>1</v>
      </c>
      <c r="L4661" s="2">
        <v>1560</v>
      </c>
      <c r="M4661" s="1">
        <v>25.292297099999999</v>
      </c>
      <c r="N4661" s="1">
        <v>55.371144000000001</v>
      </c>
      <c r="O4661" s="2">
        <f t="shared" si="72"/>
        <v>26.282051282051281</v>
      </c>
    </row>
    <row r="4662" spans="1:15" ht="16.5" thickBot="1" x14ac:dyDescent="0.3">
      <c r="A4662" t="s">
        <v>3513</v>
      </c>
      <c r="B4662" t="s">
        <v>3512</v>
      </c>
      <c r="C4662" t="s">
        <v>11421</v>
      </c>
      <c r="D4662" s="4">
        <v>41000</v>
      </c>
      <c r="E4662" t="s">
        <v>11422</v>
      </c>
      <c r="F4662" t="s">
        <v>3508</v>
      </c>
      <c r="G4662" t="s">
        <v>4175</v>
      </c>
      <c r="H4662" t="s">
        <v>4175</v>
      </c>
      <c r="I4662" t="s">
        <v>4458</v>
      </c>
      <c r="J4662" s="5">
        <v>2</v>
      </c>
      <c r="K4662" s="5">
        <v>3</v>
      </c>
      <c r="L4662" s="2">
        <v>1560</v>
      </c>
      <c r="M4662" s="1">
        <v>25.290977900000001</v>
      </c>
      <c r="N4662" s="1">
        <v>55.375374200000003</v>
      </c>
      <c r="O4662" s="2">
        <f t="shared" si="72"/>
        <v>26.282051282051281</v>
      </c>
    </row>
    <row r="4663" spans="1:15" ht="16.5" thickBot="1" x14ac:dyDescent="0.3">
      <c r="A4663" t="s">
        <v>3513</v>
      </c>
      <c r="B4663" t="s">
        <v>3512</v>
      </c>
      <c r="C4663" t="s">
        <v>11419</v>
      </c>
      <c r="D4663" s="4">
        <v>41000</v>
      </c>
      <c r="E4663" t="s">
        <v>11420</v>
      </c>
      <c r="F4663" t="s">
        <v>3508</v>
      </c>
      <c r="G4663" t="s">
        <v>4175</v>
      </c>
      <c r="H4663" t="s">
        <v>4175</v>
      </c>
      <c r="I4663" t="s">
        <v>4356</v>
      </c>
      <c r="J4663" s="5">
        <v>1</v>
      </c>
      <c r="K4663" s="5">
        <v>1</v>
      </c>
      <c r="L4663" s="2">
        <v>1560</v>
      </c>
      <c r="M4663" s="1">
        <v>25.292297099999999</v>
      </c>
      <c r="N4663" s="1">
        <v>55.371144000000001</v>
      </c>
      <c r="O4663" s="2">
        <f t="shared" si="72"/>
        <v>26.282051282051281</v>
      </c>
    </row>
    <row r="4664" spans="1:15" ht="16.5" thickBot="1" x14ac:dyDescent="0.3">
      <c r="A4664" t="s">
        <v>3513</v>
      </c>
      <c r="B4664" t="s">
        <v>3512</v>
      </c>
      <c r="C4664" t="s">
        <v>11421</v>
      </c>
      <c r="D4664" s="4">
        <v>41000</v>
      </c>
      <c r="E4664" t="s">
        <v>11422</v>
      </c>
      <c r="F4664" t="s">
        <v>3508</v>
      </c>
      <c r="G4664" t="s">
        <v>4175</v>
      </c>
      <c r="H4664" t="s">
        <v>4175</v>
      </c>
      <c r="I4664" t="s">
        <v>4458</v>
      </c>
      <c r="J4664" s="5">
        <v>2</v>
      </c>
      <c r="K4664" s="5">
        <v>3</v>
      </c>
      <c r="L4664" s="2">
        <v>1560</v>
      </c>
      <c r="M4664" s="1">
        <v>25.290977900000001</v>
      </c>
      <c r="N4664" s="1">
        <v>55.375374200000003</v>
      </c>
      <c r="O4664" s="2">
        <f t="shared" si="72"/>
        <v>26.282051282051281</v>
      </c>
    </row>
    <row r="4665" spans="1:15" ht="16.5" thickBot="1" x14ac:dyDescent="0.3">
      <c r="A4665" t="s">
        <v>3513</v>
      </c>
      <c r="B4665" t="s">
        <v>3512</v>
      </c>
      <c r="C4665" t="s">
        <v>11423</v>
      </c>
      <c r="D4665" s="4">
        <v>40999</v>
      </c>
      <c r="E4665" t="s">
        <v>11424</v>
      </c>
      <c r="F4665" t="s">
        <v>3508</v>
      </c>
      <c r="G4665" t="s">
        <v>4175</v>
      </c>
      <c r="H4665" t="s">
        <v>4175</v>
      </c>
      <c r="I4665" t="s">
        <v>4356</v>
      </c>
      <c r="J4665" s="5">
        <v>2</v>
      </c>
      <c r="K4665" s="5">
        <v>3</v>
      </c>
      <c r="L4665" s="2">
        <v>1560</v>
      </c>
      <c r="M4665" s="1">
        <v>25.292297099999999</v>
      </c>
      <c r="N4665" s="1">
        <v>55.371144000000001</v>
      </c>
      <c r="O4665" s="2">
        <f t="shared" si="72"/>
        <v>26.281410256410258</v>
      </c>
    </row>
    <row r="4666" spans="1:15" ht="16.5" thickBot="1" x14ac:dyDescent="0.3">
      <c r="A4666" t="s">
        <v>3513</v>
      </c>
      <c r="B4666" t="s">
        <v>3512</v>
      </c>
      <c r="C4666" t="s">
        <v>11423</v>
      </c>
      <c r="D4666" s="4">
        <v>40999</v>
      </c>
      <c r="E4666" t="s">
        <v>11424</v>
      </c>
      <c r="F4666" t="s">
        <v>3508</v>
      </c>
      <c r="G4666" t="s">
        <v>4175</v>
      </c>
      <c r="H4666" t="s">
        <v>4175</v>
      </c>
      <c r="I4666" t="s">
        <v>4356</v>
      </c>
      <c r="J4666" s="5">
        <v>2</v>
      </c>
      <c r="K4666" s="5">
        <v>3</v>
      </c>
      <c r="L4666" s="2">
        <v>1560</v>
      </c>
      <c r="M4666" s="1">
        <v>25.292297099999999</v>
      </c>
      <c r="N4666" s="1">
        <v>55.371144000000001</v>
      </c>
      <c r="O4666" s="2">
        <f t="shared" si="72"/>
        <v>26.281410256410258</v>
      </c>
    </row>
    <row r="4667" spans="1:15" ht="16.5" thickBot="1" x14ac:dyDescent="0.3">
      <c r="A4667" t="s">
        <v>3513</v>
      </c>
      <c r="B4667" t="s">
        <v>3512</v>
      </c>
      <c r="C4667" t="s">
        <v>11425</v>
      </c>
      <c r="D4667" s="5" t="s">
        <v>248</v>
      </c>
      <c r="E4667" t="s">
        <v>11426</v>
      </c>
      <c r="F4667" t="s">
        <v>3508</v>
      </c>
      <c r="G4667" t="s">
        <v>3634</v>
      </c>
      <c r="H4667" t="s">
        <v>3634</v>
      </c>
      <c r="I4667" t="s">
        <v>11427</v>
      </c>
      <c r="J4667" s="5" t="s">
        <v>221</v>
      </c>
      <c r="K4667" s="5" t="s">
        <v>221</v>
      </c>
      <c r="L4667" s="2">
        <v>1522</v>
      </c>
      <c r="M4667" s="1">
        <v>25.2967905</v>
      </c>
      <c r="N4667" s="1">
        <v>55.366249000000003</v>
      </c>
      <c r="O4667" s="2">
        <f t="shared" si="72"/>
        <v>26.281208935611037</v>
      </c>
    </row>
    <row r="4668" spans="1:15" ht="16.5" thickBot="1" x14ac:dyDescent="0.3">
      <c r="A4668" t="s">
        <v>3513</v>
      </c>
      <c r="B4668" t="s">
        <v>3512</v>
      </c>
      <c r="C4668" t="s">
        <v>11428</v>
      </c>
      <c r="D4668" s="4">
        <v>45990</v>
      </c>
      <c r="E4668" t="s">
        <v>11429</v>
      </c>
      <c r="F4668" t="s">
        <v>3508</v>
      </c>
      <c r="G4668" t="s">
        <v>4073</v>
      </c>
      <c r="H4668" t="s">
        <v>4073</v>
      </c>
      <c r="I4668" t="s">
        <v>3520</v>
      </c>
      <c r="J4668" s="5">
        <v>2</v>
      </c>
      <c r="K4668" s="5">
        <v>2</v>
      </c>
      <c r="L4668" s="2">
        <v>1750</v>
      </c>
      <c r="M4668" s="1">
        <v>25.317312999999999</v>
      </c>
      <c r="N4668" s="1">
        <v>55.458886499999998</v>
      </c>
      <c r="O4668" s="2">
        <f t="shared" si="72"/>
        <v>26.28</v>
      </c>
    </row>
    <row r="4669" spans="1:15" ht="16.5" thickBot="1" x14ac:dyDescent="0.3">
      <c r="A4669" t="s">
        <v>3513</v>
      </c>
      <c r="B4669" t="s">
        <v>3512</v>
      </c>
      <c r="C4669" t="s">
        <v>11430</v>
      </c>
      <c r="D4669" s="4">
        <v>56999</v>
      </c>
      <c r="E4669" t="s">
        <v>11431</v>
      </c>
      <c r="F4669" t="s">
        <v>3508</v>
      </c>
      <c r="G4669" t="s">
        <v>3673</v>
      </c>
      <c r="H4669" t="s">
        <v>3673</v>
      </c>
      <c r="I4669" t="s">
        <v>3888</v>
      </c>
      <c r="J4669" s="5">
        <v>3</v>
      </c>
      <c r="K4669" s="5">
        <v>3</v>
      </c>
      <c r="L4669" s="2">
        <v>2170</v>
      </c>
      <c r="M4669" s="1">
        <v>25.3087968</v>
      </c>
      <c r="N4669" s="1">
        <v>55.3701814</v>
      </c>
      <c r="O4669" s="2">
        <f t="shared" si="72"/>
        <v>26.266820276497697</v>
      </c>
    </row>
    <row r="4670" spans="1:15" ht="16.5" thickBot="1" x14ac:dyDescent="0.3">
      <c r="A4670" t="s">
        <v>3513</v>
      </c>
      <c r="B4670" t="s">
        <v>3512</v>
      </c>
      <c r="C4670" t="s">
        <v>11432</v>
      </c>
      <c r="D4670" s="5" t="s">
        <v>234</v>
      </c>
      <c r="E4670" t="s">
        <v>11433</v>
      </c>
      <c r="F4670" t="s">
        <v>3503</v>
      </c>
      <c r="G4670" t="s">
        <v>3524</v>
      </c>
      <c r="H4670" t="s">
        <v>3524</v>
      </c>
      <c r="I4670" t="s">
        <v>3524</v>
      </c>
      <c r="J4670" s="5" t="s">
        <v>221</v>
      </c>
      <c r="K4670" s="5" t="s">
        <v>221</v>
      </c>
      <c r="L4670" s="2">
        <v>1599</v>
      </c>
      <c r="M4670" s="1">
        <v>24.400892599999999</v>
      </c>
      <c r="N4670" s="1">
        <v>54.717389099999998</v>
      </c>
      <c r="O4670" s="2">
        <f t="shared" si="72"/>
        <v>26.266416510318951</v>
      </c>
    </row>
    <row r="4671" spans="1:15" ht="16.5" thickBot="1" x14ac:dyDescent="0.3">
      <c r="A4671" t="s">
        <v>3513</v>
      </c>
      <c r="B4671" t="s">
        <v>3512</v>
      </c>
      <c r="C4671" t="s">
        <v>11434</v>
      </c>
      <c r="D4671" s="4">
        <v>26000</v>
      </c>
      <c r="E4671" t="s">
        <v>11435</v>
      </c>
      <c r="F4671" t="s">
        <v>3508</v>
      </c>
      <c r="G4671" t="s">
        <v>3633</v>
      </c>
      <c r="H4671" t="s">
        <v>3718</v>
      </c>
      <c r="I4671" t="s">
        <v>11436</v>
      </c>
      <c r="J4671" s="5">
        <v>1</v>
      </c>
      <c r="K4671" s="5">
        <v>2</v>
      </c>
      <c r="L4671">
        <v>990</v>
      </c>
      <c r="M4671" s="1">
        <v>25.325208700000001</v>
      </c>
      <c r="N4671" s="1">
        <v>55.380506599999997</v>
      </c>
      <c r="O4671" s="2">
        <f t="shared" si="72"/>
        <v>26.262626262626263</v>
      </c>
    </row>
    <row r="4672" spans="1:15" ht="16.5" thickBot="1" x14ac:dyDescent="0.3">
      <c r="A4672" t="s">
        <v>3513</v>
      </c>
      <c r="B4672" t="s">
        <v>3512</v>
      </c>
      <c r="C4672" t="s">
        <v>11434</v>
      </c>
      <c r="D4672" s="4">
        <v>26000</v>
      </c>
      <c r="E4672" t="s">
        <v>11435</v>
      </c>
      <c r="F4672" t="s">
        <v>3508</v>
      </c>
      <c r="G4672" t="s">
        <v>3633</v>
      </c>
      <c r="H4672" t="s">
        <v>3718</v>
      </c>
      <c r="I4672" t="s">
        <v>11436</v>
      </c>
      <c r="J4672" s="5">
        <v>1</v>
      </c>
      <c r="K4672" s="5">
        <v>2</v>
      </c>
      <c r="L4672">
        <v>990</v>
      </c>
      <c r="M4672" s="1">
        <v>25.325208700000001</v>
      </c>
      <c r="N4672" s="1">
        <v>55.380506599999997</v>
      </c>
      <c r="O4672" s="2">
        <f t="shared" si="72"/>
        <v>26.262626262626263</v>
      </c>
    </row>
    <row r="4673" spans="1:15" ht="16.5" thickBot="1" x14ac:dyDescent="0.3">
      <c r="A4673" t="s">
        <v>3513</v>
      </c>
      <c r="B4673" t="s">
        <v>3512</v>
      </c>
      <c r="C4673" t="s">
        <v>11437</v>
      </c>
      <c r="D4673" s="5" t="s">
        <v>396</v>
      </c>
      <c r="E4673" t="s">
        <v>2707</v>
      </c>
      <c r="F4673" t="s">
        <v>3508</v>
      </c>
      <c r="G4673" t="s">
        <v>3745</v>
      </c>
      <c r="H4673" t="s">
        <v>3745</v>
      </c>
      <c r="I4673" t="s">
        <v>3745</v>
      </c>
      <c r="J4673" s="5" t="s">
        <v>220</v>
      </c>
      <c r="K4673" s="5" t="s">
        <v>221</v>
      </c>
      <c r="L4673">
        <v>990</v>
      </c>
      <c r="M4673" s="1">
        <v>25.297614800000002</v>
      </c>
      <c r="N4673" s="1">
        <v>55.4493826</v>
      </c>
      <c r="O4673" s="2">
        <f t="shared" ref="O4673:O4736" si="73">D4673/L4673</f>
        <v>26.262626262626263</v>
      </c>
    </row>
    <row r="4674" spans="1:15" ht="16.5" thickBot="1" x14ac:dyDescent="0.3">
      <c r="A4674" t="s">
        <v>3513</v>
      </c>
      <c r="B4674" t="s">
        <v>3512</v>
      </c>
      <c r="C4674" t="s">
        <v>11438</v>
      </c>
      <c r="D4674" s="5" t="s">
        <v>358</v>
      </c>
      <c r="E4674" t="s">
        <v>2213</v>
      </c>
      <c r="F4674" t="s">
        <v>3508</v>
      </c>
      <c r="G4674" t="s">
        <v>3673</v>
      </c>
      <c r="H4674" t="s">
        <v>3673</v>
      </c>
      <c r="I4674" t="s">
        <v>3673</v>
      </c>
      <c r="J4674" s="5" t="s">
        <v>220</v>
      </c>
      <c r="K4674" s="5" t="s">
        <v>221</v>
      </c>
      <c r="L4674">
        <v>990</v>
      </c>
      <c r="M4674" s="1">
        <v>25.3087968</v>
      </c>
      <c r="N4674" s="1">
        <v>55.3701814</v>
      </c>
      <c r="O4674" s="2">
        <f t="shared" si="73"/>
        <v>26.261616161616161</v>
      </c>
    </row>
    <row r="4675" spans="1:15" ht="16.5" thickBot="1" x14ac:dyDescent="0.3">
      <c r="A4675" t="s">
        <v>3513</v>
      </c>
      <c r="B4675" t="s">
        <v>3512</v>
      </c>
      <c r="C4675" t="s">
        <v>11439</v>
      </c>
      <c r="D4675" s="4">
        <v>59416</v>
      </c>
      <c r="E4675" t="s">
        <v>11440</v>
      </c>
      <c r="F4675" t="s">
        <v>4285</v>
      </c>
      <c r="G4675" t="s">
        <v>3881</v>
      </c>
      <c r="H4675" t="s">
        <v>3921</v>
      </c>
      <c r="I4675" t="s">
        <v>3862</v>
      </c>
      <c r="J4675" s="5">
        <v>3</v>
      </c>
      <c r="K4675" s="5">
        <v>4</v>
      </c>
      <c r="L4675" s="2">
        <v>2263</v>
      </c>
      <c r="M4675" s="1">
        <v>25.791520899999998</v>
      </c>
      <c r="N4675" s="1">
        <v>55.958787700000002</v>
      </c>
      <c r="O4675" s="2">
        <f t="shared" si="73"/>
        <v>26.255413168360583</v>
      </c>
    </row>
    <row r="4676" spans="1:15" ht="16.5" thickBot="1" x14ac:dyDescent="0.3">
      <c r="A4676" t="s">
        <v>3513</v>
      </c>
      <c r="B4676" t="s">
        <v>3512</v>
      </c>
      <c r="C4676" t="s">
        <v>11441</v>
      </c>
      <c r="D4676" s="4">
        <v>42000</v>
      </c>
      <c r="E4676" t="s">
        <v>11442</v>
      </c>
      <c r="F4676" t="s">
        <v>3505</v>
      </c>
      <c r="G4676" t="s">
        <v>3517</v>
      </c>
      <c r="H4676" t="s">
        <v>3517</v>
      </c>
      <c r="I4676" t="s">
        <v>3517</v>
      </c>
      <c r="J4676" s="5">
        <v>2</v>
      </c>
      <c r="K4676" s="5">
        <v>2</v>
      </c>
      <c r="L4676" s="2">
        <v>1600</v>
      </c>
      <c r="M4676" s="1">
        <v>24.225811199999999</v>
      </c>
      <c r="N4676" s="1">
        <v>55.765218300000001</v>
      </c>
      <c r="O4676" s="2">
        <f t="shared" si="73"/>
        <v>26.25</v>
      </c>
    </row>
    <row r="4677" spans="1:15" ht="16.5" thickBot="1" x14ac:dyDescent="0.3">
      <c r="A4677" t="s">
        <v>3513</v>
      </c>
      <c r="B4677" t="s">
        <v>3512</v>
      </c>
      <c r="C4677" t="s">
        <v>11443</v>
      </c>
      <c r="D4677" s="4">
        <v>21000</v>
      </c>
      <c r="E4677" t="s">
        <v>11444</v>
      </c>
      <c r="F4677" t="s">
        <v>3504</v>
      </c>
      <c r="G4677" t="s">
        <v>3559</v>
      </c>
      <c r="H4677" t="s">
        <v>3559</v>
      </c>
      <c r="I4677" t="s">
        <v>3881</v>
      </c>
      <c r="J4677" s="5">
        <v>2</v>
      </c>
      <c r="K4677" s="5">
        <v>2</v>
      </c>
      <c r="L4677">
        <v>800</v>
      </c>
      <c r="M4677" s="1">
        <v>25.406085999999998</v>
      </c>
      <c r="N4677" s="1">
        <v>55.436777999999997</v>
      </c>
      <c r="O4677" s="2">
        <f t="shared" si="73"/>
        <v>26.25</v>
      </c>
    </row>
    <row r="4678" spans="1:15" ht="16.5" thickBot="1" x14ac:dyDescent="0.3">
      <c r="A4678" t="s">
        <v>3513</v>
      </c>
      <c r="B4678" t="s">
        <v>3512</v>
      </c>
      <c r="C4678" t="s">
        <v>11445</v>
      </c>
      <c r="D4678" s="4">
        <v>42000</v>
      </c>
      <c r="E4678" t="s">
        <v>11446</v>
      </c>
      <c r="F4678" t="s">
        <v>3508</v>
      </c>
      <c r="G4678" t="s">
        <v>4175</v>
      </c>
      <c r="H4678" t="s">
        <v>4414</v>
      </c>
      <c r="I4678" t="s">
        <v>3877</v>
      </c>
      <c r="J4678" s="5">
        <v>2</v>
      </c>
      <c r="K4678" s="5">
        <v>3</v>
      </c>
      <c r="L4678" s="2">
        <v>1600</v>
      </c>
      <c r="M4678" s="1">
        <v>25.2984562</v>
      </c>
      <c r="N4678" s="1">
        <v>55.366759100000003</v>
      </c>
      <c r="O4678" s="2">
        <f t="shared" si="73"/>
        <v>26.25</v>
      </c>
    </row>
    <row r="4679" spans="1:15" ht="16.5" thickBot="1" x14ac:dyDescent="0.3">
      <c r="A4679" t="s">
        <v>3513</v>
      </c>
      <c r="B4679" t="s">
        <v>3512</v>
      </c>
      <c r="C4679" t="s">
        <v>11447</v>
      </c>
      <c r="D4679" s="4">
        <v>42000</v>
      </c>
      <c r="E4679" t="s">
        <v>11448</v>
      </c>
      <c r="F4679" t="s">
        <v>3508</v>
      </c>
      <c r="G4679" t="s">
        <v>3633</v>
      </c>
      <c r="H4679" t="s">
        <v>3718</v>
      </c>
      <c r="I4679" t="s">
        <v>11436</v>
      </c>
      <c r="J4679" s="5">
        <v>2</v>
      </c>
      <c r="K4679" s="5">
        <v>2</v>
      </c>
      <c r="L4679" s="2">
        <v>1600</v>
      </c>
      <c r="M4679" s="1">
        <v>25.325208700000001</v>
      </c>
      <c r="N4679" s="1">
        <v>55.380506599999997</v>
      </c>
      <c r="O4679" s="2">
        <f t="shared" si="73"/>
        <v>26.25</v>
      </c>
    </row>
    <row r="4680" spans="1:15" ht="16.5" thickBot="1" x14ac:dyDescent="0.3">
      <c r="A4680" t="s">
        <v>3513</v>
      </c>
      <c r="B4680" t="s">
        <v>3512</v>
      </c>
      <c r="C4680" t="s">
        <v>11449</v>
      </c>
      <c r="D4680" s="4">
        <v>21000</v>
      </c>
      <c r="E4680" t="s">
        <v>11450</v>
      </c>
      <c r="F4680" t="s">
        <v>3508</v>
      </c>
      <c r="G4680" t="s">
        <v>3673</v>
      </c>
      <c r="H4680" t="s">
        <v>3888</v>
      </c>
      <c r="I4680" t="s">
        <v>4313</v>
      </c>
      <c r="J4680" s="5">
        <v>1</v>
      </c>
      <c r="K4680" s="5">
        <v>2</v>
      </c>
      <c r="L4680">
        <v>800</v>
      </c>
      <c r="M4680" s="1">
        <v>25.307241900000001</v>
      </c>
      <c r="N4680" s="1">
        <v>55.369803500000003</v>
      </c>
      <c r="O4680" s="2">
        <f t="shared" si="73"/>
        <v>26.25</v>
      </c>
    </row>
    <row r="4681" spans="1:15" ht="16.5" thickBot="1" x14ac:dyDescent="0.3">
      <c r="A4681" t="s">
        <v>3513</v>
      </c>
      <c r="B4681" t="s">
        <v>3512</v>
      </c>
      <c r="C4681" t="s">
        <v>11451</v>
      </c>
      <c r="D4681" s="4">
        <v>42000</v>
      </c>
      <c r="E4681" t="s">
        <v>11452</v>
      </c>
      <c r="F4681" t="s">
        <v>3508</v>
      </c>
      <c r="G4681" t="s">
        <v>4175</v>
      </c>
      <c r="H4681" t="s">
        <v>4175</v>
      </c>
      <c r="I4681" t="s">
        <v>4333</v>
      </c>
      <c r="J4681" s="5">
        <v>2</v>
      </c>
      <c r="K4681" s="5">
        <v>3</v>
      </c>
      <c r="L4681" s="2">
        <v>1600</v>
      </c>
      <c r="M4681" s="1">
        <v>25.3019341</v>
      </c>
      <c r="N4681" s="1">
        <v>55.373812800000003</v>
      </c>
      <c r="O4681" s="2">
        <f t="shared" si="73"/>
        <v>26.25</v>
      </c>
    </row>
    <row r="4682" spans="1:15" ht="16.5" thickBot="1" x14ac:dyDescent="0.3">
      <c r="A4682" t="s">
        <v>3513</v>
      </c>
      <c r="B4682" t="s">
        <v>3512</v>
      </c>
      <c r="C4682" t="s">
        <v>11453</v>
      </c>
      <c r="D4682" s="4">
        <v>42000</v>
      </c>
      <c r="E4682" t="s">
        <v>11454</v>
      </c>
      <c r="F4682" t="s">
        <v>3503</v>
      </c>
      <c r="G4682" t="s">
        <v>3564</v>
      </c>
      <c r="H4682" t="s">
        <v>4300</v>
      </c>
      <c r="I4682" t="s">
        <v>4301</v>
      </c>
      <c r="J4682" s="5">
        <v>1</v>
      </c>
      <c r="K4682" s="5">
        <v>1</v>
      </c>
      <c r="L4682" s="2">
        <v>1600</v>
      </c>
      <c r="M4682" s="1">
        <v>24.470970699999999</v>
      </c>
      <c r="N4682" s="1">
        <v>54.341847399999999</v>
      </c>
      <c r="O4682" s="2">
        <f t="shared" si="73"/>
        <v>26.25</v>
      </c>
    </row>
    <row r="4683" spans="1:15" ht="16.5" thickBot="1" x14ac:dyDescent="0.3">
      <c r="A4683" t="s">
        <v>3513</v>
      </c>
      <c r="B4683" t="s">
        <v>3512</v>
      </c>
      <c r="C4683" t="s">
        <v>11455</v>
      </c>
      <c r="D4683" s="4">
        <v>42000</v>
      </c>
      <c r="E4683" t="s">
        <v>11456</v>
      </c>
      <c r="F4683" t="s">
        <v>3503</v>
      </c>
      <c r="G4683" t="s">
        <v>3564</v>
      </c>
      <c r="H4683" t="s">
        <v>3564</v>
      </c>
      <c r="I4683" t="s">
        <v>4060</v>
      </c>
      <c r="J4683" s="5">
        <v>1</v>
      </c>
      <c r="K4683" s="5">
        <v>1</v>
      </c>
      <c r="L4683" s="2">
        <v>1600</v>
      </c>
      <c r="M4683" s="1">
        <v>24.468414899999999</v>
      </c>
      <c r="N4683" s="1">
        <v>54.338478899999998</v>
      </c>
      <c r="O4683" s="2">
        <f t="shared" si="73"/>
        <v>26.25</v>
      </c>
    </row>
    <row r="4684" spans="1:15" ht="16.5" thickBot="1" x14ac:dyDescent="0.3">
      <c r="A4684" t="s">
        <v>3513</v>
      </c>
      <c r="B4684" t="s">
        <v>3512</v>
      </c>
      <c r="C4684" t="s">
        <v>11445</v>
      </c>
      <c r="D4684" s="4">
        <v>42000</v>
      </c>
      <c r="E4684" t="s">
        <v>11446</v>
      </c>
      <c r="F4684" t="s">
        <v>3508</v>
      </c>
      <c r="G4684" t="s">
        <v>4175</v>
      </c>
      <c r="H4684" t="s">
        <v>4414</v>
      </c>
      <c r="I4684" t="s">
        <v>3877</v>
      </c>
      <c r="J4684" s="5">
        <v>2</v>
      </c>
      <c r="K4684" s="5">
        <v>3</v>
      </c>
      <c r="L4684" s="2">
        <v>1600</v>
      </c>
      <c r="M4684" s="1">
        <v>25.2984562</v>
      </c>
      <c r="N4684" s="1">
        <v>55.366759100000003</v>
      </c>
      <c r="O4684" s="2">
        <f t="shared" si="73"/>
        <v>26.25</v>
      </c>
    </row>
    <row r="4685" spans="1:15" ht="16.5" thickBot="1" x14ac:dyDescent="0.3">
      <c r="A4685" t="s">
        <v>3513</v>
      </c>
      <c r="B4685" t="s">
        <v>3512</v>
      </c>
      <c r="C4685" t="s">
        <v>11449</v>
      </c>
      <c r="D4685" s="4">
        <v>21000</v>
      </c>
      <c r="E4685" t="s">
        <v>11450</v>
      </c>
      <c r="F4685" t="s">
        <v>3508</v>
      </c>
      <c r="G4685" t="s">
        <v>3673</v>
      </c>
      <c r="H4685" t="s">
        <v>3888</v>
      </c>
      <c r="I4685" t="s">
        <v>4313</v>
      </c>
      <c r="J4685" s="5">
        <v>1</v>
      </c>
      <c r="K4685" s="5">
        <v>2</v>
      </c>
      <c r="L4685">
        <v>800</v>
      </c>
      <c r="M4685" s="1">
        <v>25.307241900000001</v>
      </c>
      <c r="N4685" s="1">
        <v>55.369803500000003</v>
      </c>
      <c r="O4685" s="2">
        <f t="shared" si="73"/>
        <v>26.25</v>
      </c>
    </row>
    <row r="4686" spans="1:15" ht="16.5" thickBot="1" x14ac:dyDescent="0.3">
      <c r="A4686" t="s">
        <v>3513</v>
      </c>
      <c r="B4686" t="s">
        <v>3512</v>
      </c>
      <c r="C4686" t="s">
        <v>11447</v>
      </c>
      <c r="D4686" s="4">
        <v>42000</v>
      </c>
      <c r="E4686" t="s">
        <v>11448</v>
      </c>
      <c r="F4686" t="s">
        <v>3508</v>
      </c>
      <c r="G4686" t="s">
        <v>3633</v>
      </c>
      <c r="H4686" t="s">
        <v>3718</v>
      </c>
      <c r="I4686" t="s">
        <v>11436</v>
      </c>
      <c r="J4686" s="5">
        <v>2</v>
      </c>
      <c r="K4686" s="5">
        <v>2</v>
      </c>
      <c r="L4686" s="2">
        <v>1600</v>
      </c>
      <c r="M4686" s="1">
        <v>25.325208700000001</v>
      </c>
      <c r="N4686" s="1">
        <v>55.380506599999997</v>
      </c>
      <c r="O4686" s="2">
        <f t="shared" si="73"/>
        <v>26.25</v>
      </c>
    </row>
    <row r="4687" spans="1:15" ht="16.5" thickBot="1" x14ac:dyDescent="0.3">
      <c r="A4687" t="s">
        <v>3513</v>
      </c>
      <c r="B4687" t="s">
        <v>3512</v>
      </c>
      <c r="C4687" t="s">
        <v>11451</v>
      </c>
      <c r="D4687" s="4">
        <v>42000</v>
      </c>
      <c r="E4687" t="s">
        <v>11452</v>
      </c>
      <c r="F4687" t="s">
        <v>3508</v>
      </c>
      <c r="G4687" t="s">
        <v>4175</v>
      </c>
      <c r="H4687" t="s">
        <v>4175</v>
      </c>
      <c r="I4687" t="s">
        <v>4333</v>
      </c>
      <c r="J4687" s="5">
        <v>2</v>
      </c>
      <c r="K4687" s="5">
        <v>3</v>
      </c>
      <c r="L4687" s="2">
        <v>1600</v>
      </c>
      <c r="M4687" s="1">
        <v>25.3019341</v>
      </c>
      <c r="N4687" s="1">
        <v>55.373812800000003</v>
      </c>
      <c r="O4687" s="2">
        <f t="shared" si="73"/>
        <v>26.25</v>
      </c>
    </row>
    <row r="4688" spans="1:15" ht="16.5" thickBot="1" x14ac:dyDescent="0.3">
      <c r="A4688" t="s">
        <v>3513</v>
      </c>
      <c r="B4688" t="s">
        <v>3512</v>
      </c>
      <c r="C4688" t="s">
        <v>11457</v>
      </c>
      <c r="D4688" s="4">
        <v>21000</v>
      </c>
      <c r="E4688" t="s">
        <v>11458</v>
      </c>
      <c r="F4688" t="s">
        <v>3508</v>
      </c>
      <c r="G4688" t="s">
        <v>3741</v>
      </c>
      <c r="H4688" t="s">
        <v>3741</v>
      </c>
      <c r="I4688" t="s">
        <v>4128</v>
      </c>
      <c r="J4688" s="5">
        <v>1</v>
      </c>
      <c r="K4688" s="5">
        <v>1</v>
      </c>
      <c r="L4688">
        <v>800</v>
      </c>
      <c r="M4688" s="1">
        <v>25.297614800000002</v>
      </c>
      <c r="N4688" s="1">
        <v>55.4493826</v>
      </c>
      <c r="O4688" s="2">
        <f t="shared" si="73"/>
        <v>26.25</v>
      </c>
    </row>
    <row r="4689" spans="1:15" ht="16.5" thickBot="1" x14ac:dyDescent="0.3">
      <c r="A4689" t="s">
        <v>3513</v>
      </c>
      <c r="B4689" t="s">
        <v>3512</v>
      </c>
      <c r="C4689" t="s">
        <v>11459</v>
      </c>
      <c r="D4689" s="4">
        <v>42000</v>
      </c>
      <c r="E4689" t="s">
        <v>11460</v>
      </c>
      <c r="F4689" t="s">
        <v>3508</v>
      </c>
      <c r="G4689" t="s">
        <v>4175</v>
      </c>
      <c r="H4689" t="s">
        <v>4414</v>
      </c>
      <c r="I4689" t="s">
        <v>3790</v>
      </c>
      <c r="J4689" s="5">
        <v>2</v>
      </c>
      <c r="K4689" s="5">
        <v>3</v>
      </c>
      <c r="L4689" s="2">
        <v>1600</v>
      </c>
      <c r="M4689" s="1">
        <v>25.298295899999999</v>
      </c>
      <c r="N4689" s="1">
        <v>55.367625599999997</v>
      </c>
      <c r="O4689" s="2">
        <f t="shared" si="73"/>
        <v>26.25</v>
      </c>
    </row>
    <row r="4690" spans="1:15" ht="16.5" thickBot="1" x14ac:dyDescent="0.3">
      <c r="A4690" t="s">
        <v>3513</v>
      </c>
      <c r="B4690" t="s">
        <v>3512</v>
      </c>
      <c r="C4690" t="s">
        <v>11461</v>
      </c>
      <c r="D4690" s="4">
        <v>42000</v>
      </c>
      <c r="E4690" t="s">
        <v>11462</v>
      </c>
      <c r="F4690" t="s">
        <v>3508</v>
      </c>
      <c r="G4690" t="s">
        <v>4175</v>
      </c>
      <c r="H4690" t="s">
        <v>4175</v>
      </c>
      <c r="I4690" t="s">
        <v>3765</v>
      </c>
      <c r="J4690" s="5">
        <v>2</v>
      </c>
      <c r="K4690" s="5">
        <v>3</v>
      </c>
      <c r="L4690" s="2">
        <v>1600</v>
      </c>
      <c r="M4690" s="1">
        <v>25.301708399999999</v>
      </c>
      <c r="N4690" s="1">
        <v>55.374634100000002</v>
      </c>
      <c r="O4690" s="2">
        <f t="shared" si="73"/>
        <v>26.25</v>
      </c>
    </row>
    <row r="4691" spans="1:15" ht="16.5" thickBot="1" x14ac:dyDescent="0.3">
      <c r="A4691" t="s">
        <v>3513</v>
      </c>
      <c r="B4691" t="s">
        <v>3512</v>
      </c>
      <c r="C4691" t="s">
        <v>11463</v>
      </c>
      <c r="D4691" s="4">
        <v>21000</v>
      </c>
      <c r="E4691" t="s">
        <v>11464</v>
      </c>
      <c r="F4691" t="s">
        <v>3508</v>
      </c>
      <c r="G4691" t="s">
        <v>4175</v>
      </c>
      <c r="H4691" t="s">
        <v>4175</v>
      </c>
      <c r="I4691" t="s">
        <v>4356</v>
      </c>
      <c r="J4691" s="5">
        <v>1</v>
      </c>
      <c r="K4691" s="5">
        <v>1</v>
      </c>
      <c r="L4691">
        <v>800</v>
      </c>
      <c r="M4691" s="1">
        <v>25.292297099999999</v>
      </c>
      <c r="N4691" s="1">
        <v>55.371144000000001</v>
      </c>
      <c r="O4691" s="2">
        <f t="shared" si="73"/>
        <v>26.25</v>
      </c>
    </row>
    <row r="4692" spans="1:15" ht="16.5" thickBot="1" x14ac:dyDescent="0.3">
      <c r="A4692" t="s">
        <v>3513</v>
      </c>
      <c r="B4692" t="s">
        <v>3512</v>
      </c>
      <c r="C4692" t="s">
        <v>11465</v>
      </c>
      <c r="D4692" s="4">
        <v>21000</v>
      </c>
      <c r="E4692" t="s">
        <v>7140</v>
      </c>
      <c r="F4692" t="s">
        <v>3508</v>
      </c>
      <c r="G4692" t="s">
        <v>4175</v>
      </c>
      <c r="H4692" t="s">
        <v>4175</v>
      </c>
      <c r="I4692" t="s">
        <v>4356</v>
      </c>
      <c r="J4692" s="5">
        <v>1</v>
      </c>
      <c r="K4692" s="5">
        <v>1</v>
      </c>
      <c r="L4692">
        <v>800</v>
      </c>
      <c r="M4692" s="1">
        <v>25.292297099999999</v>
      </c>
      <c r="N4692" s="1">
        <v>55.371144000000001</v>
      </c>
      <c r="O4692" s="2">
        <f t="shared" si="73"/>
        <v>26.25</v>
      </c>
    </row>
    <row r="4693" spans="1:15" ht="16.5" thickBot="1" x14ac:dyDescent="0.3">
      <c r="A4693" t="s">
        <v>3513</v>
      </c>
      <c r="B4693" t="s">
        <v>3512</v>
      </c>
      <c r="C4693" t="s">
        <v>11466</v>
      </c>
      <c r="D4693" s="4">
        <v>42000</v>
      </c>
      <c r="E4693" t="s">
        <v>11467</v>
      </c>
      <c r="F4693" t="s">
        <v>3508</v>
      </c>
      <c r="G4693" t="s">
        <v>3673</v>
      </c>
      <c r="H4693" t="s">
        <v>3673</v>
      </c>
      <c r="I4693" t="s">
        <v>3888</v>
      </c>
      <c r="J4693" s="5">
        <v>2</v>
      </c>
      <c r="K4693" s="5">
        <v>3</v>
      </c>
      <c r="L4693" s="2">
        <v>1600</v>
      </c>
      <c r="M4693" s="1">
        <v>25.3087968</v>
      </c>
      <c r="N4693" s="1">
        <v>55.3701814</v>
      </c>
      <c r="O4693" s="2">
        <f t="shared" si="73"/>
        <v>26.25</v>
      </c>
    </row>
    <row r="4694" spans="1:15" ht="16.5" thickBot="1" x14ac:dyDescent="0.3">
      <c r="A4694" t="s">
        <v>3513</v>
      </c>
      <c r="B4694" t="s">
        <v>3512</v>
      </c>
      <c r="C4694" t="s">
        <v>11468</v>
      </c>
      <c r="D4694" s="4">
        <v>42000</v>
      </c>
      <c r="E4694" t="s">
        <v>11469</v>
      </c>
      <c r="F4694" t="s">
        <v>3508</v>
      </c>
      <c r="G4694" t="s">
        <v>4175</v>
      </c>
      <c r="H4694" t="s">
        <v>4414</v>
      </c>
      <c r="I4694" t="s">
        <v>3790</v>
      </c>
      <c r="J4694" s="5">
        <v>2</v>
      </c>
      <c r="K4694" s="5">
        <v>3</v>
      </c>
      <c r="L4694" s="2">
        <v>1600</v>
      </c>
      <c r="M4694" s="1">
        <v>25.298295899999999</v>
      </c>
      <c r="N4694" s="1">
        <v>55.367625599999997</v>
      </c>
      <c r="O4694" s="2">
        <f t="shared" si="73"/>
        <v>26.25</v>
      </c>
    </row>
    <row r="4695" spans="1:15" ht="16.5" thickBot="1" x14ac:dyDescent="0.3">
      <c r="A4695" t="s">
        <v>3513</v>
      </c>
      <c r="B4695" t="s">
        <v>3512</v>
      </c>
      <c r="C4695" t="s">
        <v>11470</v>
      </c>
      <c r="D4695" s="4">
        <v>10500</v>
      </c>
      <c r="E4695" t="s">
        <v>11471</v>
      </c>
      <c r="F4695" t="s">
        <v>3508</v>
      </c>
      <c r="G4695" t="s">
        <v>3741</v>
      </c>
      <c r="H4695" t="s">
        <v>3741</v>
      </c>
      <c r="I4695" t="s">
        <v>3661</v>
      </c>
      <c r="J4695" s="5" t="s">
        <v>0</v>
      </c>
      <c r="K4695" s="5">
        <v>1</v>
      </c>
      <c r="L4695">
        <v>400</v>
      </c>
      <c r="M4695" s="1">
        <v>25.308981800000002</v>
      </c>
      <c r="N4695" s="1">
        <v>55.452463899999998</v>
      </c>
      <c r="O4695" s="2">
        <f t="shared" si="73"/>
        <v>26.25</v>
      </c>
    </row>
    <row r="4696" spans="1:15" ht="16.5" thickBot="1" x14ac:dyDescent="0.3">
      <c r="A4696" t="s">
        <v>3513</v>
      </c>
      <c r="B4696" t="s">
        <v>3512</v>
      </c>
      <c r="C4696" t="s">
        <v>11472</v>
      </c>
      <c r="D4696" s="4">
        <v>42000</v>
      </c>
      <c r="E4696" t="s">
        <v>11473</v>
      </c>
      <c r="F4696" t="s">
        <v>3508</v>
      </c>
      <c r="G4696" t="s">
        <v>4175</v>
      </c>
      <c r="H4696" t="s">
        <v>4414</v>
      </c>
      <c r="I4696" t="s">
        <v>3877</v>
      </c>
      <c r="J4696" s="5">
        <v>2</v>
      </c>
      <c r="K4696" s="5">
        <v>3</v>
      </c>
      <c r="L4696" s="2">
        <v>1600</v>
      </c>
      <c r="M4696" s="1">
        <v>25.2984562</v>
      </c>
      <c r="N4696" s="1">
        <v>55.366759100000003</v>
      </c>
      <c r="O4696" s="2">
        <f t="shared" si="73"/>
        <v>26.25</v>
      </c>
    </row>
    <row r="4697" spans="1:15" ht="16.5" thickBot="1" x14ac:dyDescent="0.3">
      <c r="A4697" t="s">
        <v>3513</v>
      </c>
      <c r="B4697" t="s">
        <v>3512</v>
      </c>
      <c r="C4697" t="s">
        <v>11474</v>
      </c>
      <c r="D4697" s="4">
        <v>42000</v>
      </c>
      <c r="E4697" t="s">
        <v>11475</v>
      </c>
      <c r="F4697" t="s">
        <v>3508</v>
      </c>
      <c r="G4697" t="s">
        <v>4175</v>
      </c>
      <c r="H4697" t="s">
        <v>4175</v>
      </c>
      <c r="I4697" t="s">
        <v>4175</v>
      </c>
      <c r="J4697" s="5">
        <v>2</v>
      </c>
      <c r="K4697" s="5">
        <v>3</v>
      </c>
      <c r="L4697" s="2">
        <v>1600</v>
      </c>
      <c r="M4697" s="1">
        <v>25.3019341</v>
      </c>
      <c r="N4697" s="1">
        <v>55.373812800000003</v>
      </c>
      <c r="O4697" s="2">
        <f t="shared" si="73"/>
        <v>26.25</v>
      </c>
    </row>
    <row r="4698" spans="1:15" ht="16.5" thickBot="1" x14ac:dyDescent="0.3">
      <c r="A4698" t="s">
        <v>3513</v>
      </c>
      <c r="B4698" t="s">
        <v>3512</v>
      </c>
      <c r="C4698" t="s">
        <v>11476</v>
      </c>
      <c r="D4698" s="4">
        <v>21000</v>
      </c>
      <c r="E4698" t="s">
        <v>11477</v>
      </c>
      <c r="F4698" t="s">
        <v>3508</v>
      </c>
      <c r="G4698" t="s">
        <v>3741</v>
      </c>
      <c r="H4698" t="s">
        <v>3741</v>
      </c>
      <c r="I4698" t="s">
        <v>3741</v>
      </c>
      <c r="J4698" s="5">
        <v>1</v>
      </c>
      <c r="K4698" s="5">
        <v>1</v>
      </c>
      <c r="L4698">
        <v>800</v>
      </c>
      <c r="M4698" s="1">
        <v>25.297614800000002</v>
      </c>
      <c r="N4698" s="1">
        <v>55.4493826</v>
      </c>
      <c r="O4698" s="2">
        <f t="shared" si="73"/>
        <v>26.25</v>
      </c>
    </row>
    <row r="4699" spans="1:15" ht="16.5" thickBot="1" x14ac:dyDescent="0.3">
      <c r="A4699" t="s">
        <v>3513</v>
      </c>
      <c r="B4699" t="s">
        <v>3512</v>
      </c>
      <c r="C4699" t="s">
        <v>11478</v>
      </c>
      <c r="D4699" s="4">
        <v>10500</v>
      </c>
      <c r="E4699" t="s">
        <v>11479</v>
      </c>
      <c r="F4699" t="s">
        <v>3508</v>
      </c>
      <c r="G4699" t="s">
        <v>3741</v>
      </c>
      <c r="H4699" t="s">
        <v>3741</v>
      </c>
      <c r="I4699" t="s">
        <v>3741</v>
      </c>
      <c r="J4699" s="5" t="s">
        <v>0</v>
      </c>
      <c r="K4699" s="5">
        <v>1</v>
      </c>
      <c r="L4699">
        <v>400</v>
      </c>
      <c r="M4699" s="1">
        <v>25.297614800000002</v>
      </c>
      <c r="N4699" s="1">
        <v>55.4493826</v>
      </c>
      <c r="O4699" s="2">
        <f t="shared" si="73"/>
        <v>26.25</v>
      </c>
    </row>
    <row r="4700" spans="1:15" ht="16.5" thickBot="1" x14ac:dyDescent="0.3">
      <c r="A4700" t="s">
        <v>3513</v>
      </c>
      <c r="B4700" t="s">
        <v>3512</v>
      </c>
      <c r="C4700" t="s">
        <v>11480</v>
      </c>
      <c r="D4700" s="4">
        <v>42000</v>
      </c>
      <c r="E4700" t="s">
        <v>11481</v>
      </c>
      <c r="F4700" t="s">
        <v>3508</v>
      </c>
      <c r="G4700" t="s">
        <v>3633</v>
      </c>
      <c r="H4700" t="s">
        <v>3633</v>
      </c>
      <c r="I4700" t="s">
        <v>3718</v>
      </c>
      <c r="J4700" s="5">
        <v>2</v>
      </c>
      <c r="K4700" s="5">
        <v>3</v>
      </c>
      <c r="L4700" s="2">
        <v>1600</v>
      </c>
      <c r="M4700" s="1">
        <v>25.3329852</v>
      </c>
      <c r="N4700" s="1">
        <v>55.373812800000003</v>
      </c>
      <c r="O4700" s="2">
        <f t="shared" si="73"/>
        <v>26.25</v>
      </c>
    </row>
    <row r="4701" spans="1:15" ht="16.5" thickBot="1" x14ac:dyDescent="0.3">
      <c r="A4701" t="s">
        <v>3513</v>
      </c>
      <c r="B4701" t="s">
        <v>3512</v>
      </c>
      <c r="C4701" t="s">
        <v>11482</v>
      </c>
      <c r="D4701" s="4">
        <v>42000</v>
      </c>
      <c r="E4701" t="s">
        <v>11483</v>
      </c>
      <c r="F4701" t="s">
        <v>3508</v>
      </c>
      <c r="G4701" t="s">
        <v>4175</v>
      </c>
      <c r="H4701" t="s">
        <v>4414</v>
      </c>
      <c r="I4701" t="s">
        <v>3877</v>
      </c>
      <c r="J4701" s="5">
        <v>2</v>
      </c>
      <c r="K4701" s="5">
        <v>2</v>
      </c>
      <c r="L4701" s="2">
        <v>1600</v>
      </c>
      <c r="M4701" s="1">
        <v>25.2984562</v>
      </c>
      <c r="N4701" s="1">
        <v>55.366759100000003</v>
      </c>
      <c r="O4701" s="2">
        <f t="shared" si="73"/>
        <v>26.25</v>
      </c>
    </row>
    <row r="4702" spans="1:15" ht="16.5" thickBot="1" x14ac:dyDescent="0.3">
      <c r="A4702" t="s">
        <v>3513</v>
      </c>
      <c r="B4702" t="s">
        <v>3512</v>
      </c>
      <c r="C4702" t="s">
        <v>11484</v>
      </c>
      <c r="D4702" s="4">
        <v>21000</v>
      </c>
      <c r="E4702" t="s">
        <v>11485</v>
      </c>
      <c r="F4702" t="s">
        <v>3508</v>
      </c>
      <c r="G4702" t="s">
        <v>3673</v>
      </c>
      <c r="H4702" t="s">
        <v>3673</v>
      </c>
      <c r="I4702" t="s">
        <v>3888</v>
      </c>
      <c r="J4702" s="5">
        <v>1</v>
      </c>
      <c r="K4702" s="5">
        <v>1</v>
      </c>
      <c r="L4702">
        <v>800</v>
      </c>
      <c r="M4702" s="1">
        <v>25.3087968</v>
      </c>
      <c r="N4702" s="1">
        <v>55.3701814</v>
      </c>
      <c r="O4702" s="2">
        <f t="shared" si="73"/>
        <v>26.25</v>
      </c>
    </row>
    <row r="4703" spans="1:15" ht="16.5" thickBot="1" x14ac:dyDescent="0.3">
      <c r="A4703" t="s">
        <v>3513</v>
      </c>
      <c r="B4703" t="s">
        <v>3512</v>
      </c>
      <c r="C4703" t="s">
        <v>11486</v>
      </c>
      <c r="D4703" s="5" t="s">
        <v>234</v>
      </c>
      <c r="E4703" t="s">
        <v>493</v>
      </c>
      <c r="F4703" t="s">
        <v>3427</v>
      </c>
      <c r="G4703" t="s">
        <v>3930</v>
      </c>
      <c r="H4703" t="s">
        <v>3930</v>
      </c>
      <c r="I4703" t="s">
        <v>3930</v>
      </c>
      <c r="J4703" s="5" t="s">
        <v>221</v>
      </c>
      <c r="K4703" s="5" t="s">
        <v>221</v>
      </c>
      <c r="L4703" s="2">
        <v>1600</v>
      </c>
      <c r="M4703" s="1">
        <v>25.261986700000001</v>
      </c>
      <c r="N4703" s="1">
        <v>55.3987166</v>
      </c>
      <c r="O4703" s="2">
        <f t="shared" si="73"/>
        <v>26.25</v>
      </c>
    </row>
    <row r="4704" spans="1:15" ht="16.5" thickBot="1" x14ac:dyDescent="0.3">
      <c r="A4704" t="s">
        <v>3513</v>
      </c>
      <c r="B4704" t="s">
        <v>3512</v>
      </c>
      <c r="C4704" t="s">
        <v>11487</v>
      </c>
      <c r="D4704" s="5" t="s">
        <v>333</v>
      </c>
      <c r="E4704" t="s">
        <v>500</v>
      </c>
      <c r="F4704" t="s">
        <v>3427</v>
      </c>
      <c r="G4704" t="s">
        <v>3523</v>
      </c>
      <c r="H4704" t="s">
        <v>3523</v>
      </c>
      <c r="I4704" t="s">
        <v>3795</v>
      </c>
      <c r="J4704" s="5" t="s">
        <v>220</v>
      </c>
      <c r="K4704" s="5" t="s">
        <v>220</v>
      </c>
      <c r="L4704">
        <v>800</v>
      </c>
      <c r="M4704" s="1">
        <v>25.288808400000001</v>
      </c>
      <c r="N4704" s="1">
        <v>55.3779629</v>
      </c>
      <c r="O4704" s="2">
        <f t="shared" si="73"/>
        <v>26.25</v>
      </c>
    </row>
    <row r="4705" spans="1:15" ht="16.5" thickBot="1" x14ac:dyDescent="0.3">
      <c r="A4705" t="s">
        <v>3513</v>
      </c>
      <c r="B4705" t="s">
        <v>3512</v>
      </c>
      <c r="C4705" t="s">
        <v>11488</v>
      </c>
      <c r="D4705" s="5" t="s">
        <v>234</v>
      </c>
      <c r="E4705" t="s">
        <v>11489</v>
      </c>
      <c r="F4705" t="s">
        <v>3508</v>
      </c>
      <c r="G4705" t="s">
        <v>3673</v>
      </c>
      <c r="H4705" t="s">
        <v>3673</v>
      </c>
      <c r="I4705" t="s">
        <v>3888</v>
      </c>
      <c r="J4705" s="5" t="s">
        <v>221</v>
      </c>
      <c r="K4705" s="5" t="s">
        <v>221</v>
      </c>
      <c r="L4705" s="2">
        <v>1600</v>
      </c>
      <c r="M4705" s="1">
        <v>25.3087968</v>
      </c>
      <c r="N4705" s="1">
        <v>55.3701814</v>
      </c>
      <c r="O4705" s="2">
        <f t="shared" si="73"/>
        <v>26.25</v>
      </c>
    </row>
    <row r="4706" spans="1:15" ht="16.5" thickBot="1" x14ac:dyDescent="0.3">
      <c r="A4706" t="s">
        <v>3513</v>
      </c>
      <c r="B4706" t="s">
        <v>3512</v>
      </c>
      <c r="C4706" t="s">
        <v>11490</v>
      </c>
      <c r="D4706" s="5" t="s">
        <v>234</v>
      </c>
      <c r="E4706" t="s">
        <v>949</v>
      </c>
      <c r="F4706" t="s">
        <v>3508</v>
      </c>
      <c r="G4706" t="s">
        <v>3634</v>
      </c>
      <c r="H4706" t="s">
        <v>3634</v>
      </c>
      <c r="I4706" t="s">
        <v>3634</v>
      </c>
      <c r="J4706" s="5" t="s">
        <v>221</v>
      </c>
      <c r="K4706" s="5" t="s">
        <v>223</v>
      </c>
      <c r="L4706" s="2">
        <v>1600</v>
      </c>
      <c r="M4706" s="1">
        <v>25.3019341</v>
      </c>
      <c r="N4706" s="1">
        <v>55.373812800000003</v>
      </c>
      <c r="O4706" s="2">
        <f t="shared" si="73"/>
        <v>26.25</v>
      </c>
    </row>
    <row r="4707" spans="1:15" ht="16.5" thickBot="1" x14ac:dyDescent="0.3">
      <c r="A4707" t="s">
        <v>3513</v>
      </c>
      <c r="B4707" t="s">
        <v>3512</v>
      </c>
      <c r="C4707" t="s">
        <v>11491</v>
      </c>
      <c r="D4707" s="5" t="s">
        <v>333</v>
      </c>
      <c r="E4707" t="s">
        <v>1008</v>
      </c>
      <c r="F4707" t="s">
        <v>3508</v>
      </c>
      <c r="G4707" t="s">
        <v>3673</v>
      </c>
      <c r="H4707" t="s">
        <v>3673</v>
      </c>
      <c r="I4707" t="s">
        <v>3742</v>
      </c>
      <c r="J4707" s="5" t="s">
        <v>220</v>
      </c>
      <c r="K4707" s="5" t="s">
        <v>220</v>
      </c>
      <c r="L4707">
        <v>800</v>
      </c>
      <c r="M4707" s="1">
        <v>25.306150299999999</v>
      </c>
      <c r="N4707" s="1">
        <v>55.368683400000002</v>
      </c>
      <c r="O4707" s="2">
        <f t="shared" si="73"/>
        <v>26.25</v>
      </c>
    </row>
    <row r="4708" spans="1:15" ht="16.5" thickBot="1" x14ac:dyDescent="0.3">
      <c r="A4708" t="s">
        <v>3513</v>
      </c>
      <c r="B4708" t="s">
        <v>3512</v>
      </c>
      <c r="C4708" t="s">
        <v>11492</v>
      </c>
      <c r="D4708" s="5" t="s">
        <v>234</v>
      </c>
      <c r="E4708" t="s">
        <v>1082</v>
      </c>
      <c r="F4708" t="s">
        <v>3508</v>
      </c>
      <c r="G4708" t="s">
        <v>3634</v>
      </c>
      <c r="H4708" t="s">
        <v>4324</v>
      </c>
      <c r="I4708" t="s">
        <v>3877</v>
      </c>
      <c r="J4708" s="5" t="s">
        <v>221</v>
      </c>
      <c r="K4708" s="5" t="s">
        <v>223</v>
      </c>
      <c r="L4708" s="2">
        <v>1600</v>
      </c>
      <c r="M4708" s="1">
        <v>25.297704199999998</v>
      </c>
      <c r="N4708" s="1">
        <v>55.367151</v>
      </c>
      <c r="O4708" s="2">
        <f t="shared" si="73"/>
        <v>26.25</v>
      </c>
    </row>
    <row r="4709" spans="1:15" ht="16.5" thickBot="1" x14ac:dyDescent="0.3">
      <c r="A4709" t="s">
        <v>3513</v>
      </c>
      <c r="B4709" t="s">
        <v>3512</v>
      </c>
      <c r="C4709" t="s">
        <v>11493</v>
      </c>
      <c r="D4709" s="5" t="s">
        <v>234</v>
      </c>
      <c r="E4709" t="s">
        <v>1344</v>
      </c>
      <c r="F4709" t="s">
        <v>3508</v>
      </c>
      <c r="G4709" t="s">
        <v>3673</v>
      </c>
      <c r="H4709" t="s">
        <v>3673</v>
      </c>
      <c r="I4709" t="s">
        <v>3888</v>
      </c>
      <c r="J4709" s="5" t="s">
        <v>221</v>
      </c>
      <c r="K4709" s="5" t="s">
        <v>223</v>
      </c>
      <c r="L4709" s="2">
        <v>1600</v>
      </c>
      <c r="M4709" s="1">
        <v>25.3087968</v>
      </c>
      <c r="N4709" s="1">
        <v>55.3701814</v>
      </c>
      <c r="O4709" s="2">
        <f t="shared" si="73"/>
        <v>26.25</v>
      </c>
    </row>
    <row r="4710" spans="1:15" ht="16.5" thickBot="1" x14ac:dyDescent="0.3">
      <c r="A4710" t="s">
        <v>3513</v>
      </c>
      <c r="B4710" t="s">
        <v>3512</v>
      </c>
      <c r="C4710" t="s">
        <v>11494</v>
      </c>
      <c r="D4710" s="5" t="s">
        <v>234</v>
      </c>
      <c r="E4710" t="s">
        <v>11495</v>
      </c>
      <c r="F4710" t="s">
        <v>3508</v>
      </c>
      <c r="G4710" t="s">
        <v>3673</v>
      </c>
      <c r="H4710" t="s">
        <v>3673</v>
      </c>
      <c r="I4710" t="s">
        <v>3673</v>
      </c>
      <c r="J4710" s="5" t="s">
        <v>221</v>
      </c>
      <c r="K4710" s="5" t="s">
        <v>223</v>
      </c>
      <c r="L4710" s="2">
        <v>1600</v>
      </c>
      <c r="M4710" s="1">
        <v>25.3087968</v>
      </c>
      <c r="N4710" s="1">
        <v>55.3701814</v>
      </c>
      <c r="O4710" s="2">
        <f t="shared" si="73"/>
        <v>26.25</v>
      </c>
    </row>
    <row r="4711" spans="1:15" ht="16.5" thickBot="1" x14ac:dyDescent="0.3">
      <c r="A4711" t="s">
        <v>3513</v>
      </c>
      <c r="B4711" t="s">
        <v>3512</v>
      </c>
      <c r="C4711" t="s">
        <v>11496</v>
      </c>
      <c r="D4711" s="5" t="s">
        <v>333</v>
      </c>
      <c r="E4711" t="s">
        <v>11497</v>
      </c>
      <c r="F4711" t="s">
        <v>3508</v>
      </c>
      <c r="G4711" t="s">
        <v>3634</v>
      </c>
      <c r="H4711" t="s">
        <v>3634</v>
      </c>
      <c r="I4711" t="s">
        <v>3634</v>
      </c>
      <c r="J4711" s="5" t="s">
        <v>220</v>
      </c>
      <c r="K4711" s="5" t="s">
        <v>221</v>
      </c>
      <c r="L4711">
        <v>800</v>
      </c>
      <c r="M4711" s="1">
        <v>25.3019341</v>
      </c>
      <c r="N4711" s="1">
        <v>55.373812800000003</v>
      </c>
      <c r="O4711" s="2">
        <f t="shared" si="73"/>
        <v>26.25</v>
      </c>
    </row>
    <row r="4712" spans="1:15" ht="16.5" thickBot="1" x14ac:dyDescent="0.3">
      <c r="A4712" t="s">
        <v>3513</v>
      </c>
      <c r="B4712" t="s">
        <v>3512</v>
      </c>
      <c r="C4712" t="s">
        <v>11498</v>
      </c>
      <c r="D4712" s="5" t="s">
        <v>234</v>
      </c>
      <c r="E4712" t="s">
        <v>11499</v>
      </c>
      <c r="F4712" t="s">
        <v>3508</v>
      </c>
      <c r="G4712" t="s">
        <v>3634</v>
      </c>
      <c r="H4712" t="s">
        <v>4324</v>
      </c>
      <c r="I4712" t="s">
        <v>3790</v>
      </c>
      <c r="J4712" s="5" t="s">
        <v>221</v>
      </c>
      <c r="K4712" s="5" t="s">
        <v>223</v>
      </c>
      <c r="L4712" s="2">
        <v>1600</v>
      </c>
      <c r="M4712" s="1">
        <v>25.298295899999999</v>
      </c>
      <c r="N4712" s="1">
        <v>55.367625599999997</v>
      </c>
      <c r="O4712" s="2">
        <f t="shared" si="73"/>
        <v>26.25</v>
      </c>
    </row>
    <row r="4713" spans="1:15" ht="16.5" thickBot="1" x14ac:dyDescent="0.3">
      <c r="A4713" t="s">
        <v>3513</v>
      </c>
      <c r="B4713" t="s">
        <v>3512</v>
      </c>
      <c r="C4713" t="s">
        <v>11500</v>
      </c>
      <c r="D4713" s="5" t="s">
        <v>333</v>
      </c>
      <c r="E4713" t="s">
        <v>11501</v>
      </c>
      <c r="F4713" t="s">
        <v>3508</v>
      </c>
      <c r="G4713" t="s">
        <v>3634</v>
      </c>
      <c r="H4713" t="s">
        <v>3634</v>
      </c>
      <c r="I4713" t="s">
        <v>3682</v>
      </c>
      <c r="J4713" s="5" t="s">
        <v>220</v>
      </c>
      <c r="K4713" s="5" t="s">
        <v>220</v>
      </c>
      <c r="L4713">
        <v>800</v>
      </c>
      <c r="M4713" s="1">
        <v>25.3019341</v>
      </c>
      <c r="N4713" s="1">
        <v>55.373812800000003</v>
      </c>
      <c r="O4713" s="2">
        <f t="shared" si="73"/>
        <v>26.25</v>
      </c>
    </row>
    <row r="4714" spans="1:15" ht="16.5" thickBot="1" x14ac:dyDescent="0.3">
      <c r="A4714" t="s">
        <v>3513</v>
      </c>
      <c r="B4714" t="s">
        <v>3512</v>
      </c>
      <c r="C4714" t="s">
        <v>11502</v>
      </c>
      <c r="D4714" s="5" t="s">
        <v>234</v>
      </c>
      <c r="E4714" t="s">
        <v>2020</v>
      </c>
      <c r="F4714" t="s">
        <v>3508</v>
      </c>
      <c r="G4714" t="s">
        <v>3745</v>
      </c>
      <c r="H4714" t="s">
        <v>3745</v>
      </c>
      <c r="I4714" t="s">
        <v>3745</v>
      </c>
      <c r="J4714" s="5" t="s">
        <v>221</v>
      </c>
      <c r="K4714" s="5" t="s">
        <v>223</v>
      </c>
      <c r="L4714" s="2">
        <v>1600</v>
      </c>
      <c r="M4714" s="1">
        <v>25.297614800000002</v>
      </c>
      <c r="N4714" s="1">
        <v>55.4493826</v>
      </c>
      <c r="O4714" s="2">
        <f t="shared" si="73"/>
        <v>26.25</v>
      </c>
    </row>
    <row r="4715" spans="1:15" ht="16.5" thickBot="1" x14ac:dyDescent="0.3">
      <c r="A4715" t="s">
        <v>3513</v>
      </c>
      <c r="B4715" t="s">
        <v>3512</v>
      </c>
      <c r="C4715" t="s">
        <v>11503</v>
      </c>
      <c r="D4715" s="5" t="s">
        <v>2042</v>
      </c>
      <c r="E4715" t="s">
        <v>2043</v>
      </c>
      <c r="F4715" t="s">
        <v>3508</v>
      </c>
      <c r="G4715" t="s">
        <v>3741</v>
      </c>
      <c r="H4715" t="s">
        <v>3741</v>
      </c>
      <c r="I4715" t="s">
        <v>3814</v>
      </c>
      <c r="J4715" s="5" t="s">
        <v>0</v>
      </c>
      <c r="K4715" s="5" t="s">
        <v>221</v>
      </c>
      <c r="L4715">
        <v>400</v>
      </c>
      <c r="M4715" s="1">
        <v>25.297614800000002</v>
      </c>
      <c r="N4715" s="1">
        <v>55.4493826</v>
      </c>
      <c r="O4715" s="2">
        <f t="shared" si="73"/>
        <v>26.25</v>
      </c>
    </row>
    <row r="4716" spans="1:15" ht="16.5" thickBot="1" x14ac:dyDescent="0.3">
      <c r="A4716" t="s">
        <v>3513</v>
      </c>
      <c r="B4716" t="s">
        <v>3512</v>
      </c>
      <c r="C4716" t="s">
        <v>11504</v>
      </c>
      <c r="D4716" s="5" t="s">
        <v>234</v>
      </c>
      <c r="E4716" t="s">
        <v>11505</v>
      </c>
      <c r="F4716" t="s">
        <v>3508</v>
      </c>
      <c r="G4716" t="s">
        <v>3633</v>
      </c>
      <c r="H4716" t="s">
        <v>3633</v>
      </c>
      <c r="I4716" t="s">
        <v>3718</v>
      </c>
      <c r="J4716" s="5" t="s">
        <v>221</v>
      </c>
      <c r="K4716" s="5" t="s">
        <v>221</v>
      </c>
      <c r="L4716" s="2">
        <v>1600</v>
      </c>
      <c r="M4716" s="1">
        <v>25.3329852</v>
      </c>
      <c r="N4716" s="1">
        <v>55.373812800000003</v>
      </c>
      <c r="O4716" s="2">
        <f t="shared" si="73"/>
        <v>26.25</v>
      </c>
    </row>
    <row r="4717" spans="1:15" ht="16.5" thickBot="1" x14ac:dyDescent="0.3">
      <c r="A4717" t="s">
        <v>3513</v>
      </c>
      <c r="B4717" t="s">
        <v>3512</v>
      </c>
      <c r="C4717" t="s">
        <v>11506</v>
      </c>
      <c r="D4717" s="5" t="s">
        <v>234</v>
      </c>
      <c r="E4717" t="s">
        <v>2198</v>
      </c>
      <c r="F4717" t="s">
        <v>3508</v>
      </c>
      <c r="G4717" t="s">
        <v>3634</v>
      </c>
      <c r="H4717" t="s">
        <v>3634</v>
      </c>
      <c r="I4717" t="s">
        <v>3634</v>
      </c>
      <c r="J4717" s="5" t="s">
        <v>221</v>
      </c>
      <c r="K4717" s="5" t="s">
        <v>221</v>
      </c>
      <c r="L4717" s="2">
        <v>1600</v>
      </c>
      <c r="M4717" s="1">
        <v>25.3019341</v>
      </c>
      <c r="N4717" s="1">
        <v>55.373812800000003</v>
      </c>
      <c r="O4717" s="2">
        <f t="shared" si="73"/>
        <v>26.25</v>
      </c>
    </row>
    <row r="4718" spans="1:15" ht="16.5" thickBot="1" x14ac:dyDescent="0.3">
      <c r="A4718" t="s">
        <v>3513</v>
      </c>
      <c r="B4718" t="s">
        <v>3512</v>
      </c>
      <c r="C4718" t="s">
        <v>11507</v>
      </c>
      <c r="D4718" s="5" t="s">
        <v>234</v>
      </c>
      <c r="E4718" t="s">
        <v>213</v>
      </c>
      <c r="F4718" t="s">
        <v>3508</v>
      </c>
      <c r="G4718" t="s">
        <v>3634</v>
      </c>
      <c r="H4718" t="s">
        <v>4324</v>
      </c>
      <c r="I4718" t="s">
        <v>3790</v>
      </c>
      <c r="J4718" s="5" t="s">
        <v>221</v>
      </c>
      <c r="K4718" s="5" t="s">
        <v>223</v>
      </c>
      <c r="L4718" s="2">
        <v>1600</v>
      </c>
      <c r="M4718" s="1">
        <v>25.298295899999999</v>
      </c>
      <c r="N4718" s="1">
        <v>55.367625599999997</v>
      </c>
      <c r="O4718" s="2">
        <f t="shared" si="73"/>
        <v>26.25</v>
      </c>
    </row>
    <row r="4719" spans="1:15" ht="16.5" thickBot="1" x14ac:dyDescent="0.3">
      <c r="A4719" t="s">
        <v>3513</v>
      </c>
      <c r="B4719" t="s">
        <v>3512</v>
      </c>
      <c r="C4719" t="s">
        <v>11507</v>
      </c>
      <c r="D4719" s="5" t="s">
        <v>234</v>
      </c>
      <c r="E4719" t="s">
        <v>213</v>
      </c>
      <c r="F4719" t="s">
        <v>3508</v>
      </c>
      <c r="G4719" t="s">
        <v>3634</v>
      </c>
      <c r="H4719" t="s">
        <v>4324</v>
      </c>
      <c r="I4719" t="s">
        <v>3790</v>
      </c>
      <c r="J4719" s="5" t="s">
        <v>221</v>
      </c>
      <c r="K4719" s="5" t="s">
        <v>223</v>
      </c>
      <c r="L4719" s="2">
        <v>1600</v>
      </c>
      <c r="M4719" s="1">
        <v>25.298295899999999</v>
      </c>
      <c r="N4719" s="1">
        <v>55.367625599999997</v>
      </c>
      <c r="O4719" s="2">
        <f t="shared" si="73"/>
        <v>26.25</v>
      </c>
    </row>
    <row r="4720" spans="1:15" ht="16.5" thickBot="1" x14ac:dyDescent="0.3">
      <c r="A4720" t="s">
        <v>3513</v>
      </c>
      <c r="B4720" t="s">
        <v>3512</v>
      </c>
      <c r="C4720" t="s">
        <v>11508</v>
      </c>
      <c r="D4720" s="5" t="s">
        <v>234</v>
      </c>
      <c r="E4720" t="s">
        <v>11509</v>
      </c>
      <c r="F4720" t="s">
        <v>3508</v>
      </c>
      <c r="G4720" t="s">
        <v>3745</v>
      </c>
      <c r="H4720" t="s">
        <v>3745</v>
      </c>
      <c r="I4720" t="s">
        <v>3745</v>
      </c>
      <c r="J4720" s="5" t="s">
        <v>221</v>
      </c>
      <c r="K4720" s="5" t="s">
        <v>223</v>
      </c>
      <c r="L4720" s="2">
        <v>1600</v>
      </c>
      <c r="M4720" s="1">
        <v>25.297614800000002</v>
      </c>
      <c r="N4720" s="1">
        <v>55.4493826</v>
      </c>
      <c r="O4720" s="2">
        <f t="shared" si="73"/>
        <v>26.25</v>
      </c>
    </row>
    <row r="4721" spans="1:15" ht="16.5" thickBot="1" x14ac:dyDescent="0.3">
      <c r="A4721" t="s">
        <v>3513</v>
      </c>
      <c r="B4721" t="s">
        <v>3512</v>
      </c>
      <c r="C4721" t="s">
        <v>11510</v>
      </c>
      <c r="D4721" s="5" t="s">
        <v>234</v>
      </c>
      <c r="E4721" t="s">
        <v>2368</v>
      </c>
      <c r="F4721" t="s">
        <v>3508</v>
      </c>
      <c r="G4721" t="s">
        <v>3634</v>
      </c>
      <c r="H4721" t="s">
        <v>4324</v>
      </c>
      <c r="I4721" t="s">
        <v>3790</v>
      </c>
      <c r="J4721" s="5" t="s">
        <v>221</v>
      </c>
      <c r="K4721" s="5" t="s">
        <v>223</v>
      </c>
      <c r="L4721" s="2">
        <v>1600</v>
      </c>
      <c r="M4721" s="1">
        <v>25.298295899999999</v>
      </c>
      <c r="N4721" s="1">
        <v>55.367625599999997</v>
      </c>
      <c r="O4721" s="2">
        <f t="shared" si="73"/>
        <v>26.25</v>
      </c>
    </row>
    <row r="4722" spans="1:15" ht="16.5" thickBot="1" x14ac:dyDescent="0.3">
      <c r="A4722" t="s">
        <v>3513</v>
      </c>
      <c r="B4722" t="s">
        <v>3512</v>
      </c>
      <c r="C4722" t="s">
        <v>11511</v>
      </c>
      <c r="D4722" s="5" t="s">
        <v>234</v>
      </c>
      <c r="E4722" t="s">
        <v>11512</v>
      </c>
      <c r="F4722" t="s">
        <v>3508</v>
      </c>
      <c r="G4722" t="s">
        <v>3633</v>
      </c>
      <c r="H4722" t="s">
        <v>3633</v>
      </c>
      <c r="I4722" t="s">
        <v>3718</v>
      </c>
      <c r="J4722" s="5" t="s">
        <v>221</v>
      </c>
      <c r="K4722" s="5" t="s">
        <v>223</v>
      </c>
      <c r="L4722" s="2">
        <v>1600</v>
      </c>
      <c r="M4722" s="1">
        <v>25.3329852</v>
      </c>
      <c r="N4722" s="1">
        <v>55.373812800000003</v>
      </c>
      <c r="O4722" s="2">
        <f t="shared" si="73"/>
        <v>26.25</v>
      </c>
    </row>
    <row r="4723" spans="1:15" ht="16.5" thickBot="1" x14ac:dyDescent="0.3">
      <c r="A4723" t="s">
        <v>3513</v>
      </c>
      <c r="B4723" t="s">
        <v>3512</v>
      </c>
      <c r="C4723" t="s">
        <v>11513</v>
      </c>
      <c r="D4723" s="5" t="s">
        <v>236</v>
      </c>
      <c r="E4723" t="s">
        <v>11514</v>
      </c>
      <c r="F4723" t="s">
        <v>3508</v>
      </c>
      <c r="G4723" t="s">
        <v>3673</v>
      </c>
      <c r="H4723" t="s">
        <v>3673</v>
      </c>
      <c r="I4723" t="s">
        <v>4341</v>
      </c>
      <c r="J4723" s="5" t="s">
        <v>223</v>
      </c>
      <c r="K4723" s="5" t="s">
        <v>229</v>
      </c>
      <c r="L4723" s="2">
        <v>2400</v>
      </c>
      <c r="M4723" s="1">
        <v>25.310101100000001</v>
      </c>
      <c r="N4723" s="1">
        <v>55.3763954</v>
      </c>
      <c r="O4723" s="2">
        <f t="shared" si="73"/>
        <v>26.25</v>
      </c>
    </row>
    <row r="4724" spans="1:15" ht="16.5" thickBot="1" x14ac:dyDescent="0.3">
      <c r="A4724" t="s">
        <v>3513</v>
      </c>
      <c r="B4724" t="s">
        <v>3512</v>
      </c>
      <c r="C4724" t="s">
        <v>11515</v>
      </c>
      <c r="D4724" s="5" t="s">
        <v>333</v>
      </c>
      <c r="E4724" t="s">
        <v>11516</v>
      </c>
      <c r="F4724" t="s">
        <v>3508</v>
      </c>
      <c r="G4724" t="s">
        <v>3745</v>
      </c>
      <c r="H4724" t="s">
        <v>3745</v>
      </c>
      <c r="I4724" t="s">
        <v>3661</v>
      </c>
      <c r="J4724" s="5" t="s">
        <v>220</v>
      </c>
      <c r="K4724" s="5" t="s">
        <v>220</v>
      </c>
      <c r="L4724">
        <v>800</v>
      </c>
      <c r="M4724" s="1">
        <v>25.308981800000002</v>
      </c>
      <c r="N4724" s="1">
        <v>55.452463899999998</v>
      </c>
      <c r="O4724" s="2">
        <f t="shared" si="73"/>
        <v>26.25</v>
      </c>
    </row>
    <row r="4725" spans="1:15" ht="16.5" thickBot="1" x14ac:dyDescent="0.3">
      <c r="A4725" t="s">
        <v>3513</v>
      </c>
      <c r="B4725" t="s">
        <v>3512</v>
      </c>
      <c r="C4725" t="s">
        <v>11517</v>
      </c>
      <c r="D4725" s="5" t="s">
        <v>234</v>
      </c>
      <c r="E4725" t="s">
        <v>2572</v>
      </c>
      <c r="F4725" t="s">
        <v>3508</v>
      </c>
      <c r="G4725" t="s">
        <v>3634</v>
      </c>
      <c r="H4725" t="s">
        <v>3634</v>
      </c>
      <c r="I4725" t="s">
        <v>3634</v>
      </c>
      <c r="J4725" s="5" t="s">
        <v>221</v>
      </c>
      <c r="K4725" s="5" t="s">
        <v>223</v>
      </c>
      <c r="L4725" s="2">
        <v>1600</v>
      </c>
      <c r="M4725" s="1">
        <v>25.3019341</v>
      </c>
      <c r="N4725" s="1">
        <v>55.373812800000003</v>
      </c>
      <c r="O4725" s="2">
        <f t="shared" si="73"/>
        <v>26.25</v>
      </c>
    </row>
    <row r="4726" spans="1:15" ht="16.5" thickBot="1" x14ac:dyDescent="0.3">
      <c r="A4726" t="s">
        <v>3513</v>
      </c>
      <c r="B4726" t="s">
        <v>3512</v>
      </c>
      <c r="C4726" t="s">
        <v>11518</v>
      </c>
      <c r="D4726" s="5" t="s">
        <v>234</v>
      </c>
      <c r="E4726" t="s">
        <v>11519</v>
      </c>
      <c r="F4726" t="s">
        <v>3508</v>
      </c>
      <c r="G4726" t="s">
        <v>3673</v>
      </c>
      <c r="H4726" t="s">
        <v>3673</v>
      </c>
      <c r="I4726" t="s">
        <v>3805</v>
      </c>
      <c r="J4726" s="5" t="s">
        <v>221</v>
      </c>
      <c r="K4726" s="5" t="s">
        <v>223</v>
      </c>
      <c r="L4726" s="2">
        <v>1600</v>
      </c>
      <c r="M4726" s="1">
        <v>25.304274499999998</v>
      </c>
      <c r="N4726" s="1">
        <v>55.369586099999999</v>
      </c>
      <c r="O4726" s="2">
        <f t="shared" si="73"/>
        <v>26.25</v>
      </c>
    </row>
    <row r="4727" spans="1:15" ht="16.5" thickBot="1" x14ac:dyDescent="0.3">
      <c r="A4727" t="s">
        <v>3513</v>
      </c>
      <c r="B4727" t="s">
        <v>3512</v>
      </c>
      <c r="C4727" t="s">
        <v>11520</v>
      </c>
      <c r="D4727" s="5" t="s">
        <v>234</v>
      </c>
      <c r="E4727" t="s">
        <v>11521</v>
      </c>
      <c r="F4727" t="s">
        <v>3508</v>
      </c>
      <c r="G4727" t="s">
        <v>3745</v>
      </c>
      <c r="H4727" t="s">
        <v>3745</v>
      </c>
      <c r="I4727" t="s">
        <v>3745</v>
      </c>
      <c r="J4727" s="5" t="s">
        <v>221</v>
      </c>
      <c r="K4727" s="5" t="s">
        <v>221</v>
      </c>
      <c r="L4727" s="2">
        <v>1600</v>
      </c>
      <c r="M4727" s="1">
        <v>25.297614800000002</v>
      </c>
      <c r="N4727" s="1">
        <v>55.4493826</v>
      </c>
      <c r="O4727" s="2">
        <f t="shared" si="73"/>
        <v>26.25</v>
      </c>
    </row>
    <row r="4728" spans="1:15" ht="16.5" thickBot="1" x14ac:dyDescent="0.3">
      <c r="A4728" t="s">
        <v>3513</v>
      </c>
      <c r="B4728" t="s">
        <v>3512</v>
      </c>
      <c r="C4728" t="s">
        <v>11522</v>
      </c>
      <c r="D4728" s="5" t="s">
        <v>333</v>
      </c>
      <c r="E4728" t="s">
        <v>11523</v>
      </c>
      <c r="F4728" t="s">
        <v>3508</v>
      </c>
      <c r="G4728" t="s">
        <v>3609</v>
      </c>
      <c r="H4728" t="s">
        <v>3609</v>
      </c>
      <c r="I4728" t="s">
        <v>3845</v>
      </c>
      <c r="J4728" s="5" t="s">
        <v>220</v>
      </c>
      <c r="K4728" s="5" t="s">
        <v>220</v>
      </c>
      <c r="L4728">
        <v>800</v>
      </c>
      <c r="M4728" s="1">
        <v>25.2991344</v>
      </c>
      <c r="N4728" s="1">
        <v>55.416707199999998</v>
      </c>
      <c r="O4728" s="2">
        <f t="shared" si="73"/>
        <v>26.25</v>
      </c>
    </row>
    <row r="4729" spans="1:15" ht="16.5" thickBot="1" x14ac:dyDescent="0.3">
      <c r="A4729" t="s">
        <v>3513</v>
      </c>
      <c r="B4729" t="s">
        <v>3512</v>
      </c>
      <c r="C4729" t="s">
        <v>11524</v>
      </c>
      <c r="D4729" s="5" t="s">
        <v>234</v>
      </c>
      <c r="E4729" t="s">
        <v>11525</v>
      </c>
      <c r="F4729" t="s">
        <v>3508</v>
      </c>
      <c r="G4729" t="s">
        <v>3663</v>
      </c>
      <c r="H4729" t="s">
        <v>3663</v>
      </c>
      <c r="I4729" t="s">
        <v>3663</v>
      </c>
      <c r="J4729" s="5" t="s">
        <v>221</v>
      </c>
      <c r="K4729" s="5" t="s">
        <v>221</v>
      </c>
      <c r="L4729" s="2">
        <v>1600</v>
      </c>
      <c r="M4729" s="1">
        <v>25.319161300000001</v>
      </c>
      <c r="N4729" s="1">
        <v>55.376278499999998</v>
      </c>
      <c r="O4729" s="2">
        <f t="shared" si="73"/>
        <v>26.25</v>
      </c>
    </row>
    <row r="4730" spans="1:15" ht="16.5" thickBot="1" x14ac:dyDescent="0.3">
      <c r="A4730" t="s">
        <v>3513</v>
      </c>
      <c r="B4730" t="s">
        <v>3512</v>
      </c>
      <c r="C4730" t="s">
        <v>11526</v>
      </c>
      <c r="D4730" s="5" t="s">
        <v>333</v>
      </c>
      <c r="E4730" t="s">
        <v>3001</v>
      </c>
      <c r="F4730" t="s">
        <v>3508</v>
      </c>
      <c r="G4730" t="s">
        <v>3933</v>
      </c>
      <c r="H4730" t="s">
        <v>3933</v>
      </c>
      <c r="I4730" t="s">
        <v>3933</v>
      </c>
      <c r="J4730" s="5" t="s">
        <v>220</v>
      </c>
      <c r="K4730" s="5" t="s">
        <v>221</v>
      </c>
      <c r="L4730">
        <v>800</v>
      </c>
      <c r="M4730" s="1">
        <v>25.359376399999999</v>
      </c>
      <c r="N4730" s="1">
        <v>55.551569800000003</v>
      </c>
      <c r="O4730" s="2">
        <f t="shared" si="73"/>
        <v>26.25</v>
      </c>
    </row>
    <row r="4731" spans="1:15" ht="16.5" thickBot="1" x14ac:dyDescent="0.3">
      <c r="A4731" t="s">
        <v>3513</v>
      </c>
      <c r="B4731" t="s">
        <v>3512</v>
      </c>
      <c r="C4731" t="s">
        <v>11527</v>
      </c>
      <c r="D4731" s="5" t="s">
        <v>234</v>
      </c>
      <c r="E4731" t="s">
        <v>3194</v>
      </c>
      <c r="F4731" t="s">
        <v>3503</v>
      </c>
      <c r="G4731" t="s">
        <v>3502</v>
      </c>
      <c r="H4731" t="s">
        <v>3502</v>
      </c>
      <c r="I4731" t="s">
        <v>3502</v>
      </c>
      <c r="J4731" s="5" t="s">
        <v>221</v>
      </c>
      <c r="K4731" s="5" t="s">
        <v>223</v>
      </c>
      <c r="L4731" s="2">
        <v>1600</v>
      </c>
      <c r="M4731" s="1">
        <v>24.344987499999998</v>
      </c>
      <c r="N4731" s="1">
        <v>54.746181399999998</v>
      </c>
      <c r="O4731" s="2">
        <f t="shared" si="73"/>
        <v>26.25</v>
      </c>
    </row>
    <row r="4732" spans="1:15" ht="16.5" thickBot="1" x14ac:dyDescent="0.3">
      <c r="A4732" t="s">
        <v>3513</v>
      </c>
      <c r="B4732" t="s">
        <v>3512</v>
      </c>
      <c r="C4732" t="s">
        <v>11527</v>
      </c>
      <c r="D4732" s="5" t="s">
        <v>234</v>
      </c>
      <c r="E4732" t="s">
        <v>3194</v>
      </c>
      <c r="F4732" t="s">
        <v>3503</v>
      </c>
      <c r="G4732" t="s">
        <v>3502</v>
      </c>
      <c r="H4732" t="s">
        <v>3502</v>
      </c>
      <c r="I4732" t="s">
        <v>3502</v>
      </c>
      <c r="J4732" s="5" t="s">
        <v>221</v>
      </c>
      <c r="K4732" s="5" t="s">
        <v>223</v>
      </c>
      <c r="L4732" s="2">
        <v>1600</v>
      </c>
      <c r="M4732" s="1">
        <v>24.344987499999998</v>
      </c>
      <c r="N4732" s="1">
        <v>54.746181399999998</v>
      </c>
      <c r="O4732" s="2">
        <f t="shared" si="73"/>
        <v>26.25</v>
      </c>
    </row>
    <row r="4733" spans="1:15" ht="16.5" thickBot="1" x14ac:dyDescent="0.3">
      <c r="A4733" t="s">
        <v>3513</v>
      </c>
      <c r="B4733" t="s">
        <v>3512</v>
      </c>
      <c r="C4733" t="s">
        <v>11528</v>
      </c>
      <c r="D4733" s="5" t="s">
        <v>234</v>
      </c>
      <c r="E4733" t="s">
        <v>3248</v>
      </c>
      <c r="F4733" t="s">
        <v>3503</v>
      </c>
      <c r="G4733" t="s">
        <v>3525</v>
      </c>
      <c r="H4733" t="s">
        <v>3525</v>
      </c>
      <c r="I4733" t="s">
        <v>3525</v>
      </c>
      <c r="J4733" s="5" t="s">
        <v>220</v>
      </c>
      <c r="K4733" s="5" t="s">
        <v>220</v>
      </c>
      <c r="L4733" s="2">
        <v>1600</v>
      </c>
      <c r="M4733" s="1">
        <v>24.416107499999999</v>
      </c>
      <c r="N4733" s="1">
        <v>54.576219899999998</v>
      </c>
      <c r="O4733" s="2">
        <f t="shared" si="73"/>
        <v>26.25</v>
      </c>
    </row>
    <row r="4734" spans="1:15" ht="16.5" thickBot="1" x14ac:dyDescent="0.3">
      <c r="A4734" t="s">
        <v>3513</v>
      </c>
      <c r="B4734" t="s">
        <v>3512</v>
      </c>
      <c r="C4734" t="s">
        <v>11529</v>
      </c>
      <c r="D4734" s="5" t="s">
        <v>234</v>
      </c>
      <c r="E4734" t="s">
        <v>11530</v>
      </c>
      <c r="F4734" t="s">
        <v>3503</v>
      </c>
      <c r="G4734" t="s">
        <v>3524</v>
      </c>
      <c r="H4734" t="s">
        <v>3524</v>
      </c>
      <c r="I4734" t="s">
        <v>3524</v>
      </c>
      <c r="J4734" s="5" t="s">
        <v>221</v>
      </c>
      <c r="K4734" s="5" t="s">
        <v>221</v>
      </c>
      <c r="L4734" s="2">
        <v>1600</v>
      </c>
      <c r="M4734" s="1">
        <v>24.400892599999999</v>
      </c>
      <c r="N4734" s="1">
        <v>54.717389099999998</v>
      </c>
      <c r="O4734" s="2">
        <f t="shared" si="73"/>
        <v>26.25</v>
      </c>
    </row>
    <row r="4735" spans="1:15" ht="16.5" thickBot="1" x14ac:dyDescent="0.3">
      <c r="A4735" t="s">
        <v>3513</v>
      </c>
      <c r="B4735" t="s">
        <v>3512</v>
      </c>
      <c r="C4735" t="s">
        <v>11531</v>
      </c>
      <c r="D4735" s="5" t="s">
        <v>234</v>
      </c>
      <c r="E4735" t="s">
        <v>3315</v>
      </c>
      <c r="F4735" t="s">
        <v>3503</v>
      </c>
      <c r="G4735" t="s">
        <v>3547</v>
      </c>
      <c r="H4735" t="s">
        <v>3606</v>
      </c>
      <c r="I4735" t="s">
        <v>3842</v>
      </c>
      <c r="J4735" s="5" t="s">
        <v>221</v>
      </c>
      <c r="K4735" s="5" t="s">
        <v>221</v>
      </c>
      <c r="L4735" s="2">
        <v>1600</v>
      </c>
      <c r="M4735" s="1">
        <v>24.334250600000001</v>
      </c>
      <c r="N4735" s="1">
        <v>54.534132800000002</v>
      </c>
      <c r="O4735" s="2">
        <f t="shared" si="73"/>
        <v>26.25</v>
      </c>
    </row>
    <row r="4736" spans="1:15" ht="16.5" thickBot="1" x14ac:dyDescent="0.3">
      <c r="A4736" t="s">
        <v>3513</v>
      </c>
      <c r="B4736" t="s">
        <v>3512</v>
      </c>
      <c r="C4736" t="s">
        <v>11532</v>
      </c>
      <c r="D4736" s="5" t="s">
        <v>234</v>
      </c>
      <c r="E4736" t="s">
        <v>11533</v>
      </c>
      <c r="F4736" t="s">
        <v>3503</v>
      </c>
      <c r="G4736" t="s">
        <v>3524</v>
      </c>
      <c r="H4736" t="s">
        <v>3524</v>
      </c>
      <c r="I4736" t="s">
        <v>3524</v>
      </c>
      <c r="J4736" s="5" t="s">
        <v>221</v>
      </c>
      <c r="K4736" s="5" t="s">
        <v>221</v>
      </c>
      <c r="L4736" s="2">
        <v>1600</v>
      </c>
      <c r="M4736" s="1">
        <v>24.400892599999999</v>
      </c>
      <c r="N4736" s="1">
        <v>54.717389099999998</v>
      </c>
      <c r="O4736" s="2">
        <f t="shared" si="73"/>
        <v>26.25</v>
      </c>
    </row>
    <row r="4737" spans="1:15" ht="16.5" thickBot="1" x14ac:dyDescent="0.3">
      <c r="A4737" t="s">
        <v>3513</v>
      </c>
      <c r="B4737" t="s">
        <v>3512</v>
      </c>
      <c r="C4737" t="s">
        <v>11534</v>
      </c>
      <c r="D4737" s="5" t="s">
        <v>234</v>
      </c>
      <c r="E4737" t="s">
        <v>8470</v>
      </c>
      <c r="F4737" t="s">
        <v>3503</v>
      </c>
      <c r="G4737" t="s">
        <v>3524</v>
      </c>
      <c r="H4737" t="s">
        <v>3524</v>
      </c>
      <c r="I4737" t="s">
        <v>3524</v>
      </c>
      <c r="J4737" s="5" t="s">
        <v>221</v>
      </c>
      <c r="K4737" s="5" t="s">
        <v>221</v>
      </c>
      <c r="L4737" s="2">
        <v>1600</v>
      </c>
      <c r="M4737" s="1">
        <v>24.400892599999999</v>
      </c>
      <c r="N4737" s="1">
        <v>54.717389099999998</v>
      </c>
      <c r="O4737" s="2">
        <f t="shared" ref="O4737:O4800" si="74">D4737/L4737</f>
        <v>26.25</v>
      </c>
    </row>
    <row r="4738" spans="1:15" ht="16.5" thickBot="1" x14ac:dyDescent="0.3">
      <c r="A4738" t="s">
        <v>3513</v>
      </c>
      <c r="B4738" t="s">
        <v>3512</v>
      </c>
      <c r="C4738" t="s">
        <v>11535</v>
      </c>
      <c r="D4738" s="5" t="s">
        <v>234</v>
      </c>
      <c r="E4738" t="s">
        <v>11536</v>
      </c>
      <c r="F4738" t="s">
        <v>3503</v>
      </c>
      <c r="G4738" t="s">
        <v>3524</v>
      </c>
      <c r="H4738" t="s">
        <v>3524</v>
      </c>
      <c r="I4738" t="s">
        <v>3524</v>
      </c>
      <c r="J4738" s="5" t="s">
        <v>221</v>
      </c>
      <c r="K4738" s="5" t="s">
        <v>221</v>
      </c>
      <c r="L4738" s="2">
        <v>1600</v>
      </c>
      <c r="M4738" s="1">
        <v>24.400892599999999</v>
      </c>
      <c r="N4738" s="1">
        <v>54.717389099999998</v>
      </c>
      <c r="O4738" s="2">
        <f t="shared" si="74"/>
        <v>26.25</v>
      </c>
    </row>
    <row r="4739" spans="1:15" ht="16.5" thickBot="1" x14ac:dyDescent="0.3">
      <c r="A4739" t="s">
        <v>3513</v>
      </c>
      <c r="B4739" t="s">
        <v>3512</v>
      </c>
      <c r="C4739" t="s">
        <v>11537</v>
      </c>
      <c r="D4739" s="5" t="s">
        <v>234</v>
      </c>
      <c r="E4739" t="s">
        <v>8470</v>
      </c>
      <c r="F4739" t="s">
        <v>3503</v>
      </c>
      <c r="G4739" t="s">
        <v>3524</v>
      </c>
      <c r="H4739" t="s">
        <v>3524</v>
      </c>
      <c r="I4739" t="s">
        <v>3524</v>
      </c>
      <c r="J4739" s="5" t="s">
        <v>221</v>
      </c>
      <c r="K4739" s="5" t="s">
        <v>221</v>
      </c>
      <c r="L4739" s="2">
        <v>1600</v>
      </c>
      <c r="M4739" s="1">
        <v>24.400892599999999</v>
      </c>
      <c r="N4739" s="1">
        <v>54.717389099999998</v>
      </c>
      <c r="O4739" s="2">
        <f t="shared" si="74"/>
        <v>26.25</v>
      </c>
    </row>
    <row r="4740" spans="1:15" ht="16.5" thickBot="1" x14ac:dyDescent="0.3">
      <c r="A4740" t="s">
        <v>3513</v>
      </c>
      <c r="B4740" t="s">
        <v>3512</v>
      </c>
      <c r="C4740" t="s">
        <v>11538</v>
      </c>
      <c r="D4740" s="5" t="s">
        <v>234</v>
      </c>
      <c r="E4740" t="s">
        <v>11539</v>
      </c>
      <c r="F4740" t="s">
        <v>3503</v>
      </c>
      <c r="G4740" t="s">
        <v>3536</v>
      </c>
      <c r="H4740" t="s">
        <v>3536</v>
      </c>
      <c r="I4740" t="s">
        <v>3536</v>
      </c>
      <c r="J4740" s="5" t="s">
        <v>221</v>
      </c>
      <c r="K4740" s="5" t="s">
        <v>221</v>
      </c>
      <c r="L4740" s="2">
        <v>1600</v>
      </c>
      <c r="M4740" s="1">
        <v>24.35894</v>
      </c>
      <c r="N4740" s="1">
        <v>54.491916099999997</v>
      </c>
      <c r="O4740" s="2">
        <f t="shared" si="74"/>
        <v>26.25</v>
      </c>
    </row>
    <row r="4741" spans="1:15" ht="16.5" thickBot="1" x14ac:dyDescent="0.3">
      <c r="A4741" t="s">
        <v>3513</v>
      </c>
      <c r="B4741" t="s">
        <v>3512</v>
      </c>
      <c r="C4741" t="s">
        <v>11538</v>
      </c>
      <c r="D4741" s="5" t="s">
        <v>234</v>
      </c>
      <c r="E4741" t="s">
        <v>11539</v>
      </c>
      <c r="F4741" t="s">
        <v>3503</v>
      </c>
      <c r="G4741" t="s">
        <v>3536</v>
      </c>
      <c r="H4741" t="s">
        <v>3536</v>
      </c>
      <c r="I4741" t="s">
        <v>3536</v>
      </c>
      <c r="J4741" s="5" t="s">
        <v>221</v>
      </c>
      <c r="K4741" s="5" t="s">
        <v>221</v>
      </c>
      <c r="L4741" s="2">
        <v>1600</v>
      </c>
      <c r="M4741" s="1">
        <v>24.35894</v>
      </c>
      <c r="N4741" s="1">
        <v>54.491916099999997</v>
      </c>
      <c r="O4741" s="2">
        <f t="shared" si="74"/>
        <v>26.25</v>
      </c>
    </row>
    <row r="4742" spans="1:15" ht="16.5" thickBot="1" x14ac:dyDescent="0.3">
      <c r="A4742" t="s">
        <v>4278</v>
      </c>
      <c r="B4742" t="s">
        <v>3512</v>
      </c>
      <c r="C4742" t="s">
        <v>3437</v>
      </c>
      <c r="D4742" s="5" t="s">
        <v>332</v>
      </c>
      <c r="E4742" t="s">
        <v>3438</v>
      </c>
      <c r="F4742" t="s">
        <v>3508</v>
      </c>
      <c r="G4742" t="s">
        <v>3673</v>
      </c>
      <c r="H4742" t="s">
        <v>3673</v>
      </c>
      <c r="I4742" t="s">
        <v>3673</v>
      </c>
      <c r="J4742" s="5" t="s">
        <v>223</v>
      </c>
      <c r="K4742" s="5" t="s">
        <v>227</v>
      </c>
      <c r="L4742" t="s">
        <v>3439</v>
      </c>
      <c r="M4742" s="1">
        <v>25.3087968</v>
      </c>
      <c r="N4742" s="1">
        <v>55.3701814</v>
      </c>
      <c r="O4742" s="2">
        <f t="shared" si="74"/>
        <v>26.25</v>
      </c>
    </row>
    <row r="4743" spans="1:15" ht="16.5" thickBot="1" x14ac:dyDescent="0.3">
      <c r="A4743" t="s">
        <v>3423</v>
      </c>
      <c r="B4743" t="s">
        <v>3512</v>
      </c>
      <c r="C4743" t="s">
        <v>11540</v>
      </c>
      <c r="D4743" s="4">
        <v>210000</v>
      </c>
      <c r="E4743" t="s">
        <v>3460</v>
      </c>
      <c r="F4743" t="s">
        <v>3503</v>
      </c>
      <c r="G4743" t="s">
        <v>4306</v>
      </c>
      <c r="H4743" t="s">
        <v>4306</v>
      </c>
      <c r="I4743" t="s">
        <v>4306</v>
      </c>
      <c r="J4743" s="5">
        <v>6</v>
      </c>
      <c r="K4743" s="5">
        <v>7</v>
      </c>
      <c r="L4743" s="2">
        <v>8000</v>
      </c>
      <c r="M4743" s="1">
        <v>24.4128334</v>
      </c>
      <c r="N4743" s="1">
        <v>54.474975399999998</v>
      </c>
      <c r="O4743" s="2">
        <f t="shared" si="74"/>
        <v>26.25</v>
      </c>
    </row>
    <row r="4744" spans="1:15" ht="16.5" thickBot="1" x14ac:dyDescent="0.3">
      <c r="A4744" t="s">
        <v>3423</v>
      </c>
      <c r="B4744" t="s">
        <v>3512</v>
      </c>
      <c r="C4744" t="s">
        <v>11541</v>
      </c>
      <c r="D4744" s="4">
        <v>105000</v>
      </c>
      <c r="E4744" t="s">
        <v>11542</v>
      </c>
      <c r="F4744" t="s">
        <v>3503</v>
      </c>
      <c r="G4744" t="s">
        <v>3951</v>
      </c>
      <c r="H4744" t="s">
        <v>3951</v>
      </c>
      <c r="I4744" t="s">
        <v>4077</v>
      </c>
      <c r="J4744" s="5">
        <v>5</v>
      </c>
      <c r="K4744" s="5">
        <v>6</v>
      </c>
      <c r="L4744" s="2">
        <v>4000</v>
      </c>
      <c r="M4744" s="1">
        <v>24.4459473</v>
      </c>
      <c r="N4744" s="1">
        <v>54.403396299999997</v>
      </c>
      <c r="O4744" s="2">
        <f t="shared" si="74"/>
        <v>26.25</v>
      </c>
    </row>
    <row r="4745" spans="1:15" ht="16.5" thickBot="1" x14ac:dyDescent="0.3">
      <c r="A4745" t="s">
        <v>3513</v>
      </c>
      <c r="B4745" t="s">
        <v>3512</v>
      </c>
      <c r="C4745" t="s">
        <v>11543</v>
      </c>
      <c r="D4745" s="4">
        <v>41999</v>
      </c>
      <c r="E4745" t="s">
        <v>11544</v>
      </c>
      <c r="F4745" t="s">
        <v>3508</v>
      </c>
      <c r="G4745" t="s">
        <v>4175</v>
      </c>
      <c r="H4745" t="s">
        <v>4175</v>
      </c>
      <c r="I4745" t="s">
        <v>8240</v>
      </c>
      <c r="J4745" s="5">
        <v>2</v>
      </c>
      <c r="K4745" s="5">
        <v>3</v>
      </c>
      <c r="L4745" s="2">
        <v>1600</v>
      </c>
      <c r="M4745" s="1">
        <v>25.3019341</v>
      </c>
      <c r="N4745" s="1">
        <v>55.373812800000003</v>
      </c>
      <c r="O4745" s="2">
        <f t="shared" si="74"/>
        <v>26.249375000000001</v>
      </c>
    </row>
    <row r="4746" spans="1:15" ht="16.5" thickBot="1" x14ac:dyDescent="0.3">
      <c r="A4746" t="s">
        <v>3513</v>
      </c>
      <c r="B4746" t="s">
        <v>3512</v>
      </c>
      <c r="C4746" t="s">
        <v>11545</v>
      </c>
      <c r="D4746" s="4">
        <v>41999</v>
      </c>
      <c r="E4746" t="s">
        <v>11546</v>
      </c>
      <c r="F4746" t="s">
        <v>3508</v>
      </c>
      <c r="G4746" t="s">
        <v>3741</v>
      </c>
      <c r="H4746" t="s">
        <v>3741</v>
      </c>
      <c r="I4746" t="s">
        <v>4128</v>
      </c>
      <c r="J4746" s="5">
        <v>2</v>
      </c>
      <c r="K4746" s="5">
        <v>2</v>
      </c>
      <c r="L4746" s="2">
        <v>1600</v>
      </c>
      <c r="M4746" s="1">
        <v>25.297614800000002</v>
      </c>
      <c r="N4746" s="1">
        <v>55.4493826</v>
      </c>
      <c r="O4746" s="2">
        <f t="shared" si="74"/>
        <v>26.249375000000001</v>
      </c>
    </row>
    <row r="4747" spans="1:15" ht="16.5" thickBot="1" x14ac:dyDescent="0.3">
      <c r="A4747" t="s">
        <v>3513</v>
      </c>
      <c r="B4747" t="s">
        <v>3512</v>
      </c>
      <c r="C4747" t="s">
        <v>11547</v>
      </c>
      <c r="D4747" s="4">
        <v>41999</v>
      </c>
      <c r="E4747" t="s">
        <v>11548</v>
      </c>
      <c r="F4747" t="s">
        <v>3508</v>
      </c>
      <c r="G4747" t="s">
        <v>4175</v>
      </c>
      <c r="H4747" t="s">
        <v>4414</v>
      </c>
      <c r="I4747" t="s">
        <v>3877</v>
      </c>
      <c r="J4747" s="5">
        <v>2</v>
      </c>
      <c r="K4747" s="5">
        <v>2</v>
      </c>
      <c r="L4747" s="2">
        <v>1600</v>
      </c>
      <c r="M4747" s="1">
        <v>25.2984562</v>
      </c>
      <c r="N4747" s="1">
        <v>55.366759100000003</v>
      </c>
      <c r="O4747" s="2">
        <f t="shared" si="74"/>
        <v>26.249375000000001</v>
      </c>
    </row>
    <row r="4748" spans="1:15" ht="16.5" thickBot="1" x14ac:dyDescent="0.3">
      <c r="A4748" t="s">
        <v>3513</v>
      </c>
      <c r="B4748" t="s">
        <v>3512</v>
      </c>
      <c r="C4748" t="s">
        <v>11543</v>
      </c>
      <c r="D4748" s="4">
        <v>41999</v>
      </c>
      <c r="E4748" t="s">
        <v>11544</v>
      </c>
      <c r="F4748" t="s">
        <v>3508</v>
      </c>
      <c r="G4748" t="s">
        <v>4175</v>
      </c>
      <c r="H4748" t="s">
        <v>4175</v>
      </c>
      <c r="I4748" t="s">
        <v>8240</v>
      </c>
      <c r="J4748" s="5">
        <v>2</v>
      </c>
      <c r="K4748" s="5">
        <v>3</v>
      </c>
      <c r="L4748" s="2">
        <v>1600</v>
      </c>
      <c r="M4748" s="1">
        <v>25.3019341</v>
      </c>
      <c r="N4748" s="1">
        <v>55.373812800000003</v>
      </c>
      <c r="O4748" s="2">
        <f t="shared" si="74"/>
        <v>26.249375000000001</v>
      </c>
    </row>
    <row r="4749" spans="1:15" ht="16.5" thickBot="1" x14ac:dyDescent="0.3">
      <c r="A4749" t="s">
        <v>3513</v>
      </c>
      <c r="B4749" t="s">
        <v>3512</v>
      </c>
      <c r="C4749" t="s">
        <v>11545</v>
      </c>
      <c r="D4749" s="4">
        <v>41999</v>
      </c>
      <c r="E4749" t="s">
        <v>11546</v>
      </c>
      <c r="F4749" t="s">
        <v>3508</v>
      </c>
      <c r="G4749" t="s">
        <v>3741</v>
      </c>
      <c r="H4749" t="s">
        <v>3741</v>
      </c>
      <c r="I4749" t="s">
        <v>4128</v>
      </c>
      <c r="J4749" s="5">
        <v>2</v>
      </c>
      <c r="K4749" s="5">
        <v>2</v>
      </c>
      <c r="L4749" s="2">
        <v>1600</v>
      </c>
      <c r="M4749" s="1">
        <v>25.297614800000002</v>
      </c>
      <c r="N4749" s="1">
        <v>55.4493826</v>
      </c>
      <c r="O4749" s="2">
        <f t="shared" si="74"/>
        <v>26.249375000000001</v>
      </c>
    </row>
    <row r="4750" spans="1:15" ht="16.5" thickBot="1" x14ac:dyDescent="0.3">
      <c r="A4750" t="s">
        <v>3513</v>
      </c>
      <c r="B4750" t="s">
        <v>3512</v>
      </c>
      <c r="C4750" t="s">
        <v>11547</v>
      </c>
      <c r="D4750" s="4">
        <v>41999</v>
      </c>
      <c r="E4750" t="s">
        <v>11548</v>
      </c>
      <c r="F4750" t="s">
        <v>3508</v>
      </c>
      <c r="G4750" t="s">
        <v>4175</v>
      </c>
      <c r="H4750" t="s">
        <v>4414</v>
      </c>
      <c r="I4750" t="s">
        <v>3877</v>
      </c>
      <c r="J4750" s="5">
        <v>2</v>
      </c>
      <c r="K4750" s="5">
        <v>2</v>
      </c>
      <c r="L4750" s="2">
        <v>1600</v>
      </c>
      <c r="M4750" s="1">
        <v>25.2984562</v>
      </c>
      <c r="N4750" s="1">
        <v>55.366759100000003</v>
      </c>
      <c r="O4750" s="2">
        <f t="shared" si="74"/>
        <v>26.249375000000001</v>
      </c>
    </row>
    <row r="4751" spans="1:15" ht="16.5" thickBot="1" x14ac:dyDescent="0.3">
      <c r="A4751" t="s">
        <v>3513</v>
      </c>
      <c r="B4751" t="s">
        <v>3512</v>
      </c>
      <c r="C4751" t="s">
        <v>11549</v>
      </c>
      <c r="D4751" s="5" t="s">
        <v>463</v>
      </c>
      <c r="E4751" t="s">
        <v>11550</v>
      </c>
      <c r="F4751" t="s">
        <v>3508</v>
      </c>
      <c r="G4751" t="s">
        <v>3634</v>
      </c>
      <c r="H4751" t="s">
        <v>3634</v>
      </c>
      <c r="I4751" t="s">
        <v>3634</v>
      </c>
      <c r="J4751" s="5" t="s">
        <v>221</v>
      </c>
      <c r="K4751" s="5" t="s">
        <v>223</v>
      </c>
      <c r="L4751" s="2">
        <v>1600</v>
      </c>
      <c r="M4751" s="1">
        <v>25.3019341</v>
      </c>
      <c r="N4751" s="1">
        <v>55.373812800000003</v>
      </c>
      <c r="O4751" s="2">
        <f t="shared" si="74"/>
        <v>26.248750000000001</v>
      </c>
    </row>
    <row r="4752" spans="1:15" ht="16.5" thickBot="1" x14ac:dyDescent="0.3">
      <c r="A4752" t="s">
        <v>3513</v>
      </c>
      <c r="B4752" t="s">
        <v>3512</v>
      </c>
      <c r="C4752" t="s">
        <v>11551</v>
      </c>
      <c r="D4752" s="5" t="s">
        <v>470</v>
      </c>
      <c r="E4752" t="s">
        <v>11552</v>
      </c>
      <c r="F4752" t="s">
        <v>3503</v>
      </c>
      <c r="G4752" t="s">
        <v>3502</v>
      </c>
      <c r="H4752" t="s">
        <v>3502</v>
      </c>
      <c r="I4752" t="s">
        <v>3502</v>
      </c>
      <c r="J4752" s="5" t="s">
        <v>0</v>
      </c>
      <c r="K4752" s="5" t="s">
        <v>220</v>
      </c>
      <c r="L4752">
        <v>800</v>
      </c>
      <c r="M4752" s="1">
        <v>24.344987499999998</v>
      </c>
      <c r="N4752" s="1">
        <v>54.746181399999998</v>
      </c>
      <c r="O4752" s="2">
        <f t="shared" si="74"/>
        <v>26.248750000000001</v>
      </c>
    </row>
    <row r="4753" spans="1:15" ht="16.5" thickBot="1" x14ac:dyDescent="0.3">
      <c r="A4753" t="s">
        <v>3513</v>
      </c>
      <c r="B4753" t="s">
        <v>3512</v>
      </c>
      <c r="C4753" t="s">
        <v>11553</v>
      </c>
      <c r="D4753" s="5" t="s">
        <v>251</v>
      </c>
      <c r="E4753" t="s">
        <v>11554</v>
      </c>
      <c r="F4753" t="s">
        <v>3503</v>
      </c>
      <c r="G4753" t="s">
        <v>3664</v>
      </c>
      <c r="H4753" t="s">
        <v>3664</v>
      </c>
      <c r="I4753" t="s">
        <v>3664</v>
      </c>
      <c r="J4753" s="5" t="s">
        <v>229</v>
      </c>
      <c r="K4753" s="5" t="s">
        <v>229</v>
      </c>
      <c r="L4753" s="2">
        <v>3810</v>
      </c>
      <c r="M4753" s="1">
        <v>24.486948099999999</v>
      </c>
      <c r="N4753" s="1">
        <v>54.359953500000003</v>
      </c>
      <c r="O4753" s="2">
        <f t="shared" si="74"/>
        <v>26.246719160104988</v>
      </c>
    </row>
    <row r="4754" spans="1:15" ht="16.5" thickBot="1" x14ac:dyDescent="0.3">
      <c r="A4754" t="s">
        <v>4278</v>
      </c>
      <c r="B4754" t="s">
        <v>3512</v>
      </c>
      <c r="C4754" t="s">
        <v>11555</v>
      </c>
      <c r="D4754" s="4">
        <v>130000</v>
      </c>
      <c r="E4754" t="s">
        <v>3424</v>
      </c>
      <c r="F4754" t="s">
        <v>3508</v>
      </c>
      <c r="G4754" t="s">
        <v>3673</v>
      </c>
      <c r="H4754" t="s">
        <v>3888</v>
      </c>
      <c r="I4754" t="s">
        <v>3879</v>
      </c>
      <c r="J4754" s="5">
        <v>4</v>
      </c>
      <c r="K4754" s="5">
        <v>5</v>
      </c>
      <c r="L4754" s="2">
        <v>4953</v>
      </c>
      <c r="M4754" s="1">
        <v>25.304155000000002</v>
      </c>
      <c r="N4754" s="1">
        <v>55.363549399999997</v>
      </c>
      <c r="O4754" s="2">
        <f t="shared" si="74"/>
        <v>26.246719160104988</v>
      </c>
    </row>
    <row r="4755" spans="1:15" ht="16.5" thickBot="1" x14ac:dyDescent="0.3">
      <c r="A4755" t="s">
        <v>4278</v>
      </c>
      <c r="B4755" t="s">
        <v>3512</v>
      </c>
      <c r="C4755" t="s">
        <v>11556</v>
      </c>
      <c r="D4755" s="5" t="s">
        <v>235</v>
      </c>
      <c r="E4755" t="s">
        <v>3424</v>
      </c>
      <c r="F4755" t="s">
        <v>3508</v>
      </c>
      <c r="G4755" t="s">
        <v>3673</v>
      </c>
      <c r="H4755" t="s">
        <v>3673</v>
      </c>
      <c r="I4755" t="s">
        <v>3879</v>
      </c>
      <c r="J4755" s="5" t="s">
        <v>229</v>
      </c>
      <c r="K4755" s="5" t="s">
        <v>227</v>
      </c>
      <c r="L4755" s="2">
        <v>4953</v>
      </c>
      <c r="M4755" s="1">
        <v>25.304155000000002</v>
      </c>
      <c r="N4755" s="1">
        <v>55.363549399999997</v>
      </c>
      <c r="O4755" s="2">
        <f t="shared" si="74"/>
        <v>26.246719160104988</v>
      </c>
    </row>
    <row r="4756" spans="1:15" ht="16.5" thickBot="1" x14ac:dyDescent="0.3">
      <c r="A4756" t="s">
        <v>4278</v>
      </c>
      <c r="B4756" t="s">
        <v>3512</v>
      </c>
      <c r="C4756" t="s">
        <v>3432</v>
      </c>
      <c r="D4756" s="5" t="s">
        <v>235</v>
      </c>
      <c r="E4756" t="s">
        <v>3424</v>
      </c>
      <c r="F4756" t="s">
        <v>3508</v>
      </c>
      <c r="G4756" t="s">
        <v>3750</v>
      </c>
      <c r="H4756" t="s">
        <v>3750</v>
      </c>
      <c r="I4756" t="s">
        <v>3750</v>
      </c>
      <c r="J4756" s="5" t="s">
        <v>229</v>
      </c>
      <c r="K4756" s="5" t="s">
        <v>227</v>
      </c>
      <c r="L4756" t="s">
        <v>3433</v>
      </c>
      <c r="M4756" s="1">
        <v>25.306736699999998</v>
      </c>
      <c r="N4756" s="1">
        <v>55.364664900000001</v>
      </c>
      <c r="O4756" s="2">
        <f t="shared" si="74"/>
        <v>26.246719160104988</v>
      </c>
    </row>
    <row r="4757" spans="1:15" ht="16.5" thickBot="1" x14ac:dyDescent="0.3">
      <c r="A4757" t="s">
        <v>3513</v>
      </c>
      <c r="B4757" t="s">
        <v>3512</v>
      </c>
      <c r="C4757" t="s">
        <v>11557</v>
      </c>
      <c r="D4757" s="4">
        <v>41990</v>
      </c>
      <c r="E4757" t="s">
        <v>11558</v>
      </c>
      <c r="F4757" t="s">
        <v>3508</v>
      </c>
      <c r="G4757" t="s">
        <v>3673</v>
      </c>
      <c r="H4757" t="s">
        <v>3888</v>
      </c>
      <c r="I4757" t="s">
        <v>4409</v>
      </c>
      <c r="J4757" s="5">
        <v>2</v>
      </c>
      <c r="K4757" s="5">
        <v>3</v>
      </c>
      <c r="L4757" s="2">
        <v>1600</v>
      </c>
      <c r="M4757" s="1">
        <v>25.3087968</v>
      </c>
      <c r="N4757" s="1">
        <v>55.3701814</v>
      </c>
      <c r="O4757" s="2">
        <f t="shared" si="74"/>
        <v>26.243749999999999</v>
      </c>
    </row>
    <row r="4758" spans="1:15" ht="16.5" thickBot="1" x14ac:dyDescent="0.3">
      <c r="A4758" t="s">
        <v>3513</v>
      </c>
      <c r="B4758" t="s">
        <v>3512</v>
      </c>
      <c r="C4758" t="s">
        <v>11557</v>
      </c>
      <c r="D4758" s="4">
        <v>41990</v>
      </c>
      <c r="E4758" t="s">
        <v>11558</v>
      </c>
      <c r="F4758" t="s">
        <v>3508</v>
      </c>
      <c r="G4758" t="s">
        <v>3673</v>
      </c>
      <c r="H4758" t="s">
        <v>3888</v>
      </c>
      <c r="I4758" t="s">
        <v>4409</v>
      </c>
      <c r="J4758" s="5">
        <v>2</v>
      </c>
      <c r="K4758" s="5">
        <v>3</v>
      </c>
      <c r="L4758" s="2">
        <v>1600</v>
      </c>
      <c r="M4758" s="1">
        <v>25.3087968</v>
      </c>
      <c r="N4758" s="1">
        <v>55.3701814</v>
      </c>
      <c r="O4758" s="2">
        <f t="shared" si="74"/>
        <v>26.243749999999999</v>
      </c>
    </row>
    <row r="4759" spans="1:15" ht="16.5" thickBot="1" x14ac:dyDescent="0.3">
      <c r="A4759" t="s">
        <v>3513</v>
      </c>
      <c r="B4759" t="s">
        <v>3512</v>
      </c>
      <c r="C4759" t="s">
        <v>11559</v>
      </c>
      <c r="D4759" s="5" t="s">
        <v>462</v>
      </c>
      <c r="E4759" t="s">
        <v>11560</v>
      </c>
      <c r="F4759" t="s">
        <v>3508</v>
      </c>
      <c r="G4759" t="s">
        <v>3673</v>
      </c>
      <c r="H4759" t="s">
        <v>3673</v>
      </c>
      <c r="I4759" t="s">
        <v>3673</v>
      </c>
      <c r="J4759" s="5" t="s">
        <v>220</v>
      </c>
      <c r="K4759" s="5" t="s">
        <v>220</v>
      </c>
      <c r="L4759" s="2">
        <v>1010</v>
      </c>
      <c r="M4759" s="1">
        <v>25.3087968</v>
      </c>
      <c r="N4759" s="1">
        <v>55.3701814</v>
      </c>
      <c r="O4759" s="2">
        <f t="shared" si="74"/>
        <v>26.237623762376238</v>
      </c>
    </row>
    <row r="4760" spans="1:15" ht="16.5" thickBot="1" x14ac:dyDescent="0.3">
      <c r="A4760" t="s">
        <v>3513</v>
      </c>
      <c r="B4760" t="s">
        <v>3512</v>
      </c>
      <c r="C4760" t="s">
        <v>11561</v>
      </c>
      <c r="D4760" s="5" t="s">
        <v>337</v>
      </c>
      <c r="E4760" t="s">
        <v>1349</v>
      </c>
      <c r="F4760" t="s">
        <v>3508</v>
      </c>
      <c r="G4760" t="s">
        <v>3673</v>
      </c>
      <c r="H4760" t="s">
        <v>3673</v>
      </c>
      <c r="I4760" t="s">
        <v>3888</v>
      </c>
      <c r="J4760" s="5" t="s">
        <v>221</v>
      </c>
      <c r="K4760" s="5" t="s">
        <v>223</v>
      </c>
      <c r="L4760" s="2">
        <v>1600</v>
      </c>
      <c r="M4760" s="1">
        <v>25.3087968</v>
      </c>
      <c r="N4760" s="1">
        <v>55.3701814</v>
      </c>
      <c r="O4760" s="2">
        <f t="shared" si="74"/>
        <v>26.237500000000001</v>
      </c>
    </row>
    <row r="4761" spans="1:15" ht="16.5" thickBot="1" x14ac:dyDescent="0.3">
      <c r="A4761" t="s">
        <v>3513</v>
      </c>
      <c r="B4761" t="s">
        <v>3512</v>
      </c>
      <c r="C4761" t="s">
        <v>11562</v>
      </c>
      <c r="D4761" s="5" t="s">
        <v>343</v>
      </c>
      <c r="E4761" t="s">
        <v>11563</v>
      </c>
      <c r="F4761" t="s">
        <v>3508</v>
      </c>
      <c r="G4761" t="s">
        <v>3597</v>
      </c>
      <c r="H4761" t="s">
        <v>3597</v>
      </c>
      <c r="I4761" t="s">
        <v>3597</v>
      </c>
      <c r="J4761" s="5" t="s">
        <v>221</v>
      </c>
      <c r="K4761" s="5" t="s">
        <v>221</v>
      </c>
      <c r="L4761">
        <v>953</v>
      </c>
      <c r="M4761" s="1">
        <v>25.348507600000001</v>
      </c>
      <c r="N4761" s="1">
        <v>55.393181800000001</v>
      </c>
      <c r="O4761" s="2">
        <f t="shared" si="74"/>
        <v>26.232948583420775</v>
      </c>
    </row>
    <row r="4762" spans="1:15" ht="16.5" thickBot="1" x14ac:dyDescent="0.3">
      <c r="A4762" t="s">
        <v>3513</v>
      </c>
      <c r="B4762" t="s">
        <v>3512</v>
      </c>
      <c r="C4762" t="s">
        <v>11564</v>
      </c>
      <c r="D4762" s="5" t="s">
        <v>311</v>
      </c>
      <c r="E4762" t="s">
        <v>11565</v>
      </c>
      <c r="F4762" t="s">
        <v>3508</v>
      </c>
      <c r="G4762" t="s">
        <v>3634</v>
      </c>
      <c r="H4762" t="s">
        <v>3634</v>
      </c>
      <c r="I4762" t="s">
        <v>3634</v>
      </c>
      <c r="J4762" s="5" t="s">
        <v>220</v>
      </c>
      <c r="K4762" s="5" t="s">
        <v>221</v>
      </c>
      <c r="L4762">
        <v>915</v>
      </c>
      <c r="M4762" s="1">
        <v>25.3019341</v>
      </c>
      <c r="N4762" s="1">
        <v>55.373812800000003</v>
      </c>
      <c r="O4762" s="2">
        <f t="shared" si="74"/>
        <v>26.229508196721312</v>
      </c>
    </row>
    <row r="4763" spans="1:15" ht="16.5" thickBot="1" x14ac:dyDescent="0.3">
      <c r="A4763" t="s">
        <v>3513</v>
      </c>
      <c r="B4763" t="s">
        <v>3512</v>
      </c>
      <c r="C4763" t="s">
        <v>11566</v>
      </c>
      <c r="D4763" s="5" t="s">
        <v>310</v>
      </c>
      <c r="E4763" t="s">
        <v>11567</v>
      </c>
      <c r="F4763" t="s">
        <v>3508</v>
      </c>
      <c r="G4763" t="s">
        <v>3634</v>
      </c>
      <c r="H4763" t="s">
        <v>4324</v>
      </c>
      <c r="I4763" t="s">
        <v>3837</v>
      </c>
      <c r="J4763" s="5" t="s">
        <v>223</v>
      </c>
      <c r="K4763" s="5" t="s">
        <v>223</v>
      </c>
      <c r="L4763" s="2">
        <v>2250</v>
      </c>
      <c r="M4763" s="1">
        <v>25.297704199999998</v>
      </c>
      <c r="N4763" s="1">
        <v>55.367151</v>
      </c>
      <c r="O4763" s="2">
        <f t="shared" si="74"/>
        <v>26.222222222222221</v>
      </c>
    </row>
    <row r="4764" spans="1:15" ht="16.5" thickBot="1" x14ac:dyDescent="0.3">
      <c r="A4764" t="s">
        <v>3513</v>
      </c>
      <c r="B4764" t="s">
        <v>3512</v>
      </c>
      <c r="C4764" t="s">
        <v>11568</v>
      </c>
      <c r="D4764" s="4">
        <v>33000</v>
      </c>
      <c r="E4764" t="s">
        <v>11569</v>
      </c>
      <c r="F4764" t="s">
        <v>3508</v>
      </c>
      <c r="G4764" t="s">
        <v>4175</v>
      </c>
      <c r="H4764" t="s">
        <v>4175</v>
      </c>
      <c r="I4764" t="s">
        <v>4484</v>
      </c>
      <c r="J4764" s="5">
        <v>2</v>
      </c>
      <c r="K4764" s="5">
        <v>2</v>
      </c>
      <c r="L4764" s="2">
        <v>1259</v>
      </c>
      <c r="M4764" s="1">
        <v>25.375330999999999</v>
      </c>
      <c r="N4764" s="1">
        <v>55.403222399999997</v>
      </c>
      <c r="O4764" s="2">
        <f t="shared" si="74"/>
        <v>26.211278792692614</v>
      </c>
    </row>
    <row r="4765" spans="1:15" ht="16.5" thickBot="1" x14ac:dyDescent="0.3">
      <c r="A4765" t="s">
        <v>3513</v>
      </c>
      <c r="B4765" t="s">
        <v>3512</v>
      </c>
      <c r="C4765" t="s">
        <v>11568</v>
      </c>
      <c r="D4765" s="4">
        <v>33000</v>
      </c>
      <c r="E4765" t="s">
        <v>11569</v>
      </c>
      <c r="F4765" t="s">
        <v>3508</v>
      </c>
      <c r="G4765" t="s">
        <v>4175</v>
      </c>
      <c r="H4765" t="s">
        <v>4175</v>
      </c>
      <c r="I4765" t="s">
        <v>4484</v>
      </c>
      <c r="J4765" s="5">
        <v>2</v>
      </c>
      <c r="K4765" s="5">
        <v>2</v>
      </c>
      <c r="L4765" s="2">
        <v>1259</v>
      </c>
      <c r="M4765" s="1">
        <v>25.375330999999999</v>
      </c>
      <c r="N4765" s="1">
        <v>55.403222399999997</v>
      </c>
      <c r="O4765" s="2">
        <f t="shared" si="74"/>
        <v>26.211278792692614</v>
      </c>
    </row>
    <row r="4766" spans="1:15" ht="16.5" thickBot="1" x14ac:dyDescent="0.3">
      <c r="A4766" t="s">
        <v>3513</v>
      </c>
      <c r="B4766" t="s">
        <v>3512</v>
      </c>
      <c r="C4766" t="s">
        <v>11570</v>
      </c>
      <c r="D4766" s="5" t="s">
        <v>247</v>
      </c>
      <c r="E4766" t="s">
        <v>480</v>
      </c>
      <c r="F4766" t="s">
        <v>3427</v>
      </c>
      <c r="G4766" t="s">
        <v>4007</v>
      </c>
      <c r="H4766" t="s">
        <v>4064</v>
      </c>
      <c r="I4766" t="s">
        <v>3932</v>
      </c>
      <c r="J4766" s="5" t="s">
        <v>220</v>
      </c>
      <c r="K4766" s="5" t="s">
        <v>221</v>
      </c>
      <c r="L4766" s="2">
        <v>1259</v>
      </c>
      <c r="M4766" s="1">
        <v>25.161820899999999</v>
      </c>
      <c r="N4766" s="1">
        <v>55.418783300000001</v>
      </c>
      <c r="O4766" s="2">
        <f t="shared" si="74"/>
        <v>26.211278792692614</v>
      </c>
    </row>
    <row r="4767" spans="1:15" ht="16.5" thickBot="1" x14ac:dyDescent="0.3">
      <c r="A4767" t="s">
        <v>3513</v>
      </c>
      <c r="B4767" t="s">
        <v>3512</v>
      </c>
      <c r="C4767" t="s">
        <v>11571</v>
      </c>
      <c r="D4767" s="5" t="s">
        <v>406</v>
      </c>
      <c r="E4767" t="s">
        <v>2464</v>
      </c>
      <c r="F4767" t="s">
        <v>3508</v>
      </c>
      <c r="G4767" t="s">
        <v>3741</v>
      </c>
      <c r="H4767" t="s">
        <v>3741</v>
      </c>
      <c r="I4767" t="s">
        <v>3814</v>
      </c>
      <c r="J4767" s="5" t="s">
        <v>220</v>
      </c>
      <c r="K4767" s="5" t="s">
        <v>221</v>
      </c>
      <c r="L4767">
        <v>950</v>
      </c>
      <c r="M4767" s="1">
        <v>25.297614800000002</v>
      </c>
      <c r="N4767" s="1">
        <v>55.4493826</v>
      </c>
      <c r="O4767" s="2">
        <f t="shared" si="74"/>
        <v>26.210526315789473</v>
      </c>
    </row>
    <row r="4768" spans="1:15" ht="16.5" thickBot="1" x14ac:dyDescent="0.3">
      <c r="A4768" t="s">
        <v>3513</v>
      </c>
      <c r="B4768" t="s">
        <v>3512</v>
      </c>
      <c r="C4768" t="s">
        <v>11572</v>
      </c>
      <c r="D4768" s="5" t="s">
        <v>396</v>
      </c>
      <c r="E4768" t="s">
        <v>1441</v>
      </c>
      <c r="F4768" t="s">
        <v>3508</v>
      </c>
      <c r="G4768" t="s">
        <v>3644</v>
      </c>
      <c r="H4768" t="s">
        <v>3644</v>
      </c>
      <c r="I4768" t="s">
        <v>3931</v>
      </c>
      <c r="J4768" s="5" t="s">
        <v>221</v>
      </c>
      <c r="K4768" s="5" t="s">
        <v>221</v>
      </c>
      <c r="L4768">
        <v>992</v>
      </c>
      <c r="M4768" s="1">
        <v>25.357009999999999</v>
      </c>
      <c r="N4768" s="1">
        <v>55.395949199999997</v>
      </c>
      <c r="O4768" s="2">
        <f t="shared" si="74"/>
        <v>26.20967741935484</v>
      </c>
    </row>
    <row r="4769" spans="1:15" ht="16.5" thickBot="1" x14ac:dyDescent="0.3">
      <c r="A4769" t="s">
        <v>3513</v>
      </c>
      <c r="B4769" t="s">
        <v>3512</v>
      </c>
      <c r="C4769" t="s">
        <v>11573</v>
      </c>
      <c r="D4769" s="4">
        <v>38000</v>
      </c>
      <c r="E4769" t="s">
        <v>11574</v>
      </c>
      <c r="F4769" t="s">
        <v>3504</v>
      </c>
      <c r="G4769" t="s">
        <v>3590</v>
      </c>
      <c r="H4769" t="s">
        <v>3696</v>
      </c>
      <c r="I4769" t="s">
        <v>4187</v>
      </c>
      <c r="J4769" s="5">
        <v>2</v>
      </c>
      <c r="K4769" s="5">
        <v>3</v>
      </c>
      <c r="L4769" s="2">
        <v>1450</v>
      </c>
      <c r="M4769" s="1">
        <v>25.3951368</v>
      </c>
      <c r="N4769" s="1">
        <v>55.453627300000001</v>
      </c>
      <c r="O4769" s="2">
        <f t="shared" si="74"/>
        <v>26.206896551724139</v>
      </c>
    </row>
    <row r="4770" spans="1:15" ht="16.5" thickBot="1" x14ac:dyDescent="0.3">
      <c r="A4770" t="s">
        <v>3513</v>
      </c>
      <c r="B4770" t="s">
        <v>3512</v>
      </c>
      <c r="C4770" t="s">
        <v>11575</v>
      </c>
      <c r="D4770" s="4">
        <v>38000</v>
      </c>
      <c r="E4770" t="s">
        <v>11576</v>
      </c>
      <c r="F4770" t="s">
        <v>3508</v>
      </c>
      <c r="G4770" t="s">
        <v>4175</v>
      </c>
      <c r="H4770" t="s">
        <v>4175</v>
      </c>
      <c r="I4770" t="s">
        <v>4397</v>
      </c>
      <c r="J4770" s="5">
        <v>2</v>
      </c>
      <c r="K4770" s="5">
        <v>3</v>
      </c>
      <c r="L4770" s="2">
        <v>1450</v>
      </c>
      <c r="M4770" s="1">
        <v>25.302009099999999</v>
      </c>
      <c r="N4770" s="1">
        <v>55.372439900000003</v>
      </c>
      <c r="O4770" s="2">
        <f t="shared" si="74"/>
        <v>26.206896551724139</v>
      </c>
    </row>
    <row r="4771" spans="1:15" ht="16.5" thickBot="1" x14ac:dyDescent="0.3">
      <c r="A4771" t="s">
        <v>3513</v>
      </c>
      <c r="B4771" t="s">
        <v>3512</v>
      </c>
      <c r="C4771" t="s">
        <v>11577</v>
      </c>
      <c r="D4771" s="4">
        <v>38000</v>
      </c>
      <c r="E4771" t="s">
        <v>11578</v>
      </c>
      <c r="F4771" t="s">
        <v>3503</v>
      </c>
      <c r="G4771" t="s">
        <v>3579</v>
      </c>
      <c r="H4771" t="s">
        <v>3579</v>
      </c>
      <c r="I4771" t="s">
        <v>3579</v>
      </c>
      <c r="J4771" s="5">
        <v>1</v>
      </c>
      <c r="K4771" s="5">
        <v>1</v>
      </c>
      <c r="L4771" s="2">
        <v>1450</v>
      </c>
      <c r="M4771" s="1">
        <v>24.366161600000002</v>
      </c>
      <c r="N4771" s="1">
        <v>54.636061499999997</v>
      </c>
      <c r="O4771" s="2">
        <f t="shared" si="74"/>
        <v>26.206896551724139</v>
      </c>
    </row>
    <row r="4772" spans="1:15" ht="16.5" thickBot="1" x14ac:dyDescent="0.3">
      <c r="A4772" t="s">
        <v>3513</v>
      </c>
      <c r="B4772" t="s">
        <v>3512</v>
      </c>
      <c r="C4772" t="s">
        <v>11575</v>
      </c>
      <c r="D4772" s="4">
        <v>38000</v>
      </c>
      <c r="E4772" t="s">
        <v>11576</v>
      </c>
      <c r="F4772" t="s">
        <v>3508</v>
      </c>
      <c r="G4772" t="s">
        <v>4175</v>
      </c>
      <c r="H4772" t="s">
        <v>4175</v>
      </c>
      <c r="I4772" t="s">
        <v>4397</v>
      </c>
      <c r="J4772" s="5">
        <v>2</v>
      </c>
      <c r="K4772" s="5">
        <v>3</v>
      </c>
      <c r="L4772" s="2">
        <v>1450</v>
      </c>
      <c r="M4772" s="1">
        <v>25.302009099999999</v>
      </c>
      <c r="N4772" s="1">
        <v>55.372439900000003</v>
      </c>
      <c r="O4772" s="2">
        <f t="shared" si="74"/>
        <v>26.206896551724139</v>
      </c>
    </row>
    <row r="4773" spans="1:15" ht="16.5" thickBot="1" x14ac:dyDescent="0.3">
      <c r="A4773" t="s">
        <v>3513</v>
      </c>
      <c r="B4773" t="s">
        <v>3512</v>
      </c>
      <c r="C4773" t="s">
        <v>11579</v>
      </c>
      <c r="D4773" s="4">
        <v>38000</v>
      </c>
      <c r="E4773" t="s">
        <v>11580</v>
      </c>
      <c r="F4773" t="s">
        <v>3508</v>
      </c>
      <c r="G4773" t="s">
        <v>4073</v>
      </c>
      <c r="H4773" t="s">
        <v>4073</v>
      </c>
      <c r="I4773" t="s">
        <v>4083</v>
      </c>
      <c r="J4773" s="5">
        <v>2</v>
      </c>
      <c r="K4773" s="5">
        <v>3</v>
      </c>
      <c r="L4773" s="2">
        <v>1450</v>
      </c>
      <c r="M4773" s="1">
        <v>25.3016592</v>
      </c>
      <c r="N4773" s="1">
        <v>55.4543848</v>
      </c>
      <c r="O4773" s="2">
        <f t="shared" si="74"/>
        <v>26.206896551724139</v>
      </c>
    </row>
    <row r="4774" spans="1:15" ht="16.5" thickBot="1" x14ac:dyDescent="0.3">
      <c r="A4774" t="s">
        <v>3513</v>
      </c>
      <c r="B4774" t="s">
        <v>3512</v>
      </c>
      <c r="C4774" t="s">
        <v>11581</v>
      </c>
      <c r="D4774" s="4">
        <v>38000</v>
      </c>
      <c r="E4774" t="s">
        <v>11582</v>
      </c>
      <c r="F4774" t="s">
        <v>3508</v>
      </c>
      <c r="G4774" t="s">
        <v>3741</v>
      </c>
      <c r="H4774" t="s">
        <v>3741</v>
      </c>
      <c r="I4774" t="s">
        <v>4128</v>
      </c>
      <c r="J4774" s="5">
        <v>2</v>
      </c>
      <c r="K4774" s="5">
        <v>2</v>
      </c>
      <c r="L4774" s="2">
        <v>1450</v>
      </c>
      <c r="M4774" s="1">
        <v>25.297614800000002</v>
      </c>
      <c r="N4774" s="1">
        <v>55.4493826</v>
      </c>
      <c r="O4774" s="2">
        <f t="shared" si="74"/>
        <v>26.206896551724139</v>
      </c>
    </row>
    <row r="4775" spans="1:15" ht="16.5" thickBot="1" x14ac:dyDescent="0.3">
      <c r="A4775" t="s">
        <v>3513</v>
      </c>
      <c r="B4775" t="s">
        <v>3512</v>
      </c>
      <c r="C4775" t="s">
        <v>11583</v>
      </c>
      <c r="D4775" s="5" t="s">
        <v>261</v>
      </c>
      <c r="E4775" t="s">
        <v>1926</v>
      </c>
      <c r="F4775" t="s">
        <v>3508</v>
      </c>
      <c r="G4775" t="s">
        <v>3910</v>
      </c>
      <c r="H4775" t="s">
        <v>3910</v>
      </c>
      <c r="I4775" t="s">
        <v>3910</v>
      </c>
      <c r="J4775" s="5" t="s">
        <v>221</v>
      </c>
      <c r="K4775" s="5" t="s">
        <v>221</v>
      </c>
      <c r="L4775" s="2">
        <v>1450</v>
      </c>
      <c r="M4775" s="1">
        <v>25.318404699999999</v>
      </c>
      <c r="N4775" s="1">
        <v>55.474275800000001</v>
      </c>
      <c r="O4775" s="2">
        <f t="shared" si="74"/>
        <v>26.206896551724139</v>
      </c>
    </row>
    <row r="4776" spans="1:15" ht="16.5" thickBot="1" x14ac:dyDescent="0.3">
      <c r="A4776" t="s">
        <v>3513</v>
      </c>
      <c r="B4776" t="s">
        <v>3512</v>
      </c>
      <c r="C4776" t="s">
        <v>11584</v>
      </c>
      <c r="D4776" s="5" t="s">
        <v>261</v>
      </c>
      <c r="E4776" t="s">
        <v>11585</v>
      </c>
      <c r="F4776" t="s">
        <v>3503</v>
      </c>
      <c r="G4776" t="s">
        <v>3659</v>
      </c>
      <c r="H4776" t="s">
        <v>3659</v>
      </c>
      <c r="I4776" t="s">
        <v>4065</v>
      </c>
      <c r="J4776" s="5" t="s">
        <v>220</v>
      </c>
      <c r="K4776" s="5" t="s">
        <v>220</v>
      </c>
      <c r="L4776" s="2">
        <v>1450</v>
      </c>
      <c r="M4776" s="1">
        <v>24.453883999999999</v>
      </c>
      <c r="N4776" s="1">
        <v>54.377343799999998</v>
      </c>
      <c r="O4776" s="2">
        <f t="shared" si="74"/>
        <v>26.206896551724139</v>
      </c>
    </row>
    <row r="4777" spans="1:15" ht="16.5" thickBot="1" x14ac:dyDescent="0.3">
      <c r="A4777" t="s">
        <v>3513</v>
      </c>
      <c r="B4777" t="s">
        <v>3512</v>
      </c>
      <c r="C4777" t="s">
        <v>11586</v>
      </c>
      <c r="D4777" s="5" t="s">
        <v>308</v>
      </c>
      <c r="E4777" t="s">
        <v>11587</v>
      </c>
      <c r="F4777" t="s">
        <v>3508</v>
      </c>
      <c r="G4777" t="s">
        <v>3673</v>
      </c>
      <c r="H4777" t="s">
        <v>3673</v>
      </c>
      <c r="I4777" t="s">
        <v>3673</v>
      </c>
      <c r="J4777" s="5" t="s">
        <v>221</v>
      </c>
      <c r="K4777" s="5" t="s">
        <v>223</v>
      </c>
      <c r="L4777" s="2">
        <v>1450</v>
      </c>
      <c r="M4777" s="1">
        <v>25.3087968</v>
      </c>
      <c r="N4777" s="1">
        <v>55.3701814</v>
      </c>
      <c r="O4777" s="2">
        <f t="shared" si="74"/>
        <v>26.206206896551723</v>
      </c>
    </row>
    <row r="4778" spans="1:15" ht="16.5" thickBot="1" x14ac:dyDescent="0.3">
      <c r="A4778" t="s">
        <v>3513</v>
      </c>
      <c r="B4778" t="s">
        <v>3512</v>
      </c>
      <c r="C4778" t="s">
        <v>11588</v>
      </c>
      <c r="D4778" s="5" t="s">
        <v>308</v>
      </c>
      <c r="E4778" t="s">
        <v>11589</v>
      </c>
      <c r="F4778" t="s">
        <v>3503</v>
      </c>
      <c r="G4778" t="s">
        <v>3547</v>
      </c>
      <c r="H4778" t="s">
        <v>3606</v>
      </c>
      <c r="I4778" t="s">
        <v>3770</v>
      </c>
      <c r="J4778" s="5" t="s">
        <v>220</v>
      </c>
      <c r="K4778" s="5" t="s">
        <v>221</v>
      </c>
      <c r="L4778" s="2">
        <v>1450</v>
      </c>
      <c r="M4778" s="1">
        <v>24.320460600000001</v>
      </c>
      <c r="N4778" s="1">
        <v>54.535502399999999</v>
      </c>
      <c r="O4778" s="2">
        <f t="shared" si="74"/>
        <v>26.206206896551723</v>
      </c>
    </row>
    <row r="4779" spans="1:15" ht="16.5" thickBot="1" x14ac:dyDescent="0.3">
      <c r="A4779" t="s">
        <v>3513</v>
      </c>
      <c r="B4779" t="s">
        <v>3512</v>
      </c>
      <c r="C4779" t="s">
        <v>11590</v>
      </c>
      <c r="D4779" s="4">
        <v>24000</v>
      </c>
      <c r="E4779" t="s">
        <v>11591</v>
      </c>
      <c r="F4779" t="s">
        <v>3504</v>
      </c>
      <c r="G4779" t="s">
        <v>3992</v>
      </c>
      <c r="H4779" t="s">
        <v>3992</v>
      </c>
      <c r="I4779" t="s">
        <v>3872</v>
      </c>
      <c r="J4779" s="5">
        <v>1</v>
      </c>
      <c r="K4779" s="5">
        <v>1</v>
      </c>
      <c r="L4779">
        <v>916</v>
      </c>
      <c r="M4779" s="1">
        <v>25.3859496</v>
      </c>
      <c r="N4779" s="1">
        <v>55.460775900000002</v>
      </c>
      <c r="O4779" s="2">
        <f t="shared" si="74"/>
        <v>26.200873362445414</v>
      </c>
    </row>
    <row r="4780" spans="1:15" ht="16.5" thickBot="1" x14ac:dyDescent="0.3">
      <c r="A4780" t="s">
        <v>3513</v>
      </c>
      <c r="B4780" t="s">
        <v>3512</v>
      </c>
      <c r="C4780" t="s">
        <v>11592</v>
      </c>
      <c r="D4780" s="4">
        <v>37990</v>
      </c>
      <c r="E4780" t="s">
        <v>11593</v>
      </c>
      <c r="F4780" t="s">
        <v>3508</v>
      </c>
      <c r="G4780" t="s">
        <v>4175</v>
      </c>
      <c r="H4780" t="s">
        <v>4175</v>
      </c>
      <c r="I4780" t="s">
        <v>4175</v>
      </c>
      <c r="J4780" s="5">
        <v>2</v>
      </c>
      <c r="K4780" s="5">
        <v>2</v>
      </c>
      <c r="L4780" s="2">
        <v>1450</v>
      </c>
      <c r="M4780" s="1">
        <v>25.3019341</v>
      </c>
      <c r="N4780" s="1">
        <v>55.373812800000003</v>
      </c>
      <c r="O4780" s="2">
        <f t="shared" si="74"/>
        <v>26.2</v>
      </c>
    </row>
    <row r="4781" spans="1:15" ht="16.5" thickBot="1" x14ac:dyDescent="0.3">
      <c r="A4781" t="s">
        <v>3513</v>
      </c>
      <c r="B4781" t="s">
        <v>3512</v>
      </c>
      <c r="C4781" t="s">
        <v>11594</v>
      </c>
      <c r="D4781" s="4">
        <v>44000</v>
      </c>
      <c r="E4781" t="s">
        <v>11595</v>
      </c>
      <c r="F4781" t="s">
        <v>3505</v>
      </c>
      <c r="G4781" t="s">
        <v>3572</v>
      </c>
      <c r="H4781" t="s">
        <v>3572</v>
      </c>
      <c r="I4781" t="s">
        <v>4227</v>
      </c>
      <c r="J4781" s="5">
        <v>3</v>
      </c>
      <c r="K4781" s="5">
        <v>3</v>
      </c>
      <c r="L4781" s="2">
        <v>1680</v>
      </c>
      <c r="M4781" s="1">
        <v>24.2310543</v>
      </c>
      <c r="N4781" s="1">
        <v>55.700040299999998</v>
      </c>
      <c r="O4781" s="2">
        <f t="shared" si="74"/>
        <v>26.19047619047619</v>
      </c>
    </row>
    <row r="4782" spans="1:15" ht="16.5" thickBot="1" x14ac:dyDescent="0.3">
      <c r="A4782" t="s">
        <v>3513</v>
      </c>
      <c r="B4782" t="s">
        <v>3512</v>
      </c>
      <c r="C4782" t="s">
        <v>11596</v>
      </c>
      <c r="D4782" s="4">
        <v>11000</v>
      </c>
      <c r="E4782" t="s">
        <v>11597</v>
      </c>
      <c r="F4782" t="s">
        <v>3508</v>
      </c>
      <c r="G4782" t="s">
        <v>4073</v>
      </c>
      <c r="H4782" t="s">
        <v>4073</v>
      </c>
      <c r="I4782" t="s">
        <v>4083</v>
      </c>
      <c r="J4782" s="5" t="s">
        <v>0</v>
      </c>
      <c r="K4782" s="5">
        <v>1</v>
      </c>
      <c r="L4782">
        <v>420</v>
      </c>
      <c r="M4782" s="1">
        <v>25.3016592</v>
      </c>
      <c r="N4782" s="1">
        <v>55.4543848</v>
      </c>
      <c r="O4782" s="2">
        <f t="shared" si="74"/>
        <v>26.19047619047619</v>
      </c>
    </row>
    <row r="4783" spans="1:15" ht="16.5" thickBot="1" x14ac:dyDescent="0.3">
      <c r="A4783" t="s">
        <v>3513</v>
      </c>
      <c r="B4783" t="s">
        <v>3512</v>
      </c>
      <c r="C4783" t="s">
        <v>11598</v>
      </c>
      <c r="D4783" s="4">
        <v>11000</v>
      </c>
      <c r="E4783" t="s">
        <v>11599</v>
      </c>
      <c r="F4783" t="s">
        <v>3508</v>
      </c>
      <c r="G4783" t="s">
        <v>3741</v>
      </c>
      <c r="H4783" t="s">
        <v>3741</v>
      </c>
      <c r="I4783" t="s">
        <v>4338</v>
      </c>
      <c r="J4783" s="5" t="s">
        <v>0</v>
      </c>
      <c r="K4783" s="5">
        <v>1</v>
      </c>
      <c r="L4783">
        <v>420</v>
      </c>
      <c r="M4783" s="1">
        <v>25.2933576</v>
      </c>
      <c r="N4783" s="1">
        <v>55.444073099999997</v>
      </c>
      <c r="O4783" s="2">
        <f t="shared" si="74"/>
        <v>26.19047619047619</v>
      </c>
    </row>
    <row r="4784" spans="1:15" ht="16.5" thickBot="1" x14ac:dyDescent="0.3">
      <c r="A4784" t="s">
        <v>3513</v>
      </c>
      <c r="B4784" t="s">
        <v>3512</v>
      </c>
      <c r="C4784" t="s">
        <v>11600</v>
      </c>
      <c r="D4784" s="4">
        <v>55000</v>
      </c>
      <c r="E4784" t="s">
        <v>11601</v>
      </c>
      <c r="F4784" t="s">
        <v>3503</v>
      </c>
      <c r="G4784" t="s">
        <v>3524</v>
      </c>
      <c r="H4784" t="s">
        <v>3524</v>
      </c>
      <c r="I4784" t="s">
        <v>11602</v>
      </c>
      <c r="J4784" s="5">
        <v>3</v>
      </c>
      <c r="K4784" s="5">
        <v>3</v>
      </c>
      <c r="L4784" s="2">
        <v>2100</v>
      </c>
      <c r="M4784" s="1">
        <v>24.408420400000001</v>
      </c>
      <c r="N4784" s="1">
        <v>54.749442299999998</v>
      </c>
      <c r="O4784" s="2">
        <f t="shared" si="74"/>
        <v>26.19047619047619</v>
      </c>
    </row>
    <row r="4785" spans="1:15" ht="16.5" thickBot="1" x14ac:dyDescent="0.3">
      <c r="A4785" t="s">
        <v>3513</v>
      </c>
      <c r="B4785" t="s">
        <v>3512</v>
      </c>
      <c r="C4785" t="s">
        <v>11603</v>
      </c>
      <c r="D4785" s="4">
        <v>55000</v>
      </c>
      <c r="E4785" t="s">
        <v>11604</v>
      </c>
      <c r="F4785" t="s">
        <v>3503</v>
      </c>
      <c r="G4785" t="s">
        <v>3525</v>
      </c>
      <c r="H4785" t="s">
        <v>3525</v>
      </c>
      <c r="I4785" t="s">
        <v>3941</v>
      </c>
      <c r="J4785" s="5">
        <v>1</v>
      </c>
      <c r="K4785" s="5">
        <v>1</v>
      </c>
      <c r="L4785" s="2">
        <v>2100</v>
      </c>
      <c r="M4785" s="1">
        <v>24.402196199999999</v>
      </c>
      <c r="N4785" s="1">
        <v>54.570781599999997</v>
      </c>
      <c r="O4785" s="2">
        <f t="shared" si="74"/>
        <v>26.19047619047619</v>
      </c>
    </row>
    <row r="4786" spans="1:15" ht="16.5" thickBot="1" x14ac:dyDescent="0.3">
      <c r="A4786" t="s">
        <v>3513</v>
      </c>
      <c r="B4786" t="s">
        <v>3512</v>
      </c>
      <c r="C4786" t="s">
        <v>11605</v>
      </c>
      <c r="D4786" s="4">
        <v>55000</v>
      </c>
      <c r="E4786" t="s">
        <v>11606</v>
      </c>
      <c r="F4786" t="s">
        <v>3503</v>
      </c>
      <c r="G4786" t="s">
        <v>3525</v>
      </c>
      <c r="H4786" t="s">
        <v>3941</v>
      </c>
      <c r="I4786" t="s">
        <v>3531</v>
      </c>
      <c r="J4786" s="5">
        <v>2</v>
      </c>
      <c r="K4786" s="5">
        <v>2</v>
      </c>
      <c r="L4786" s="2">
        <v>2100</v>
      </c>
      <c r="M4786" s="1">
        <v>24.402196199999999</v>
      </c>
      <c r="N4786" s="1">
        <v>54.570781599999997</v>
      </c>
      <c r="O4786" s="2">
        <f t="shared" si="74"/>
        <v>26.19047619047619</v>
      </c>
    </row>
    <row r="4787" spans="1:15" ht="16.5" thickBot="1" x14ac:dyDescent="0.3">
      <c r="A4787" t="s">
        <v>3513</v>
      </c>
      <c r="B4787" t="s">
        <v>3512</v>
      </c>
      <c r="C4787" t="s">
        <v>11598</v>
      </c>
      <c r="D4787" s="4">
        <v>11000</v>
      </c>
      <c r="E4787" t="s">
        <v>11599</v>
      </c>
      <c r="F4787" t="s">
        <v>3508</v>
      </c>
      <c r="G4787" t="s">
        <v>3741</v>
      </c>
      <c r="H4787" t="s">
        <v>3741</v>
      </c>
      <c r="I4787" t="s">
        <v>4338</v>
      </c>
      <c r="J4787" s="5" t="s">
        <v>0</v>
      </c>
      <c r="K4787" s="5">
        <v>1</v>
      </c>
      <c r="L4787">
        <v>420</v>
      </c>
      <c r="M4787" s="1">
        <v>25.2933576</v>
      </c>
      <c r="N4787" s="1">
        <v>55.444073099999997</v>
      </c>
      <c r="O4787" s="2">
        <f t="shared" si="74"/>
        <v>26.19047619047619</v>
      </c>
    </row>
    <row r="4788" spans="1:15" ht="16.5" thickBot="1" x14ac:dyDescent="0.3">
      <c r="A4788" t="s">
        <v>3513</v>
      </c>
      <c r="B4788" t="s">
        <v>3512</v>
      </c>
      <c r="C4788" t="s">
        <v>11596</v>
      </c>
      <c r="D4788" s="4">
        <v>11000</v>
      </c>
      <c r="E4788" t="s">
        <v>11597</v>
      </c>
      <c r="F4788" t="s">
        <v>3508</v>
      </c>
      <c r="G4788" t="s">
        <v>4073</v>
      </c>
      <c r="H4788" t="s">
        <v>4073</v>
      </c>
      <c r="I4788" t="s">
        <v>4083</v>
      </c>
      <c r="J4788" s="5" t="s">
        <v>0</v>
      </c>
      <c r="K4788" s="5">
        <v>1</v>
      </c>
      <c r="L4788">
        <v>420</v>
      </c>
      <c r="M4788" s="1">
        <v>25.3016592</v>
      </c>
      <c r="N4788" s="1">
        <v>55.4543848</v>
      </c>
      <c r="O4788" s="2">
        <f t="shared" si="74"/>
        <v>26.19047619047619</v>
      </c>
    </row>
    <row r="4789" spans="1:15" ht="16.5" thickBot="1" x14ac:dyDescent="0.3">
      <c r="A4789" t="s">
        <v>3513</v>
      </c>
      <c r="B4789" t="s">
        <v>3512</v>
      </c>
      <c r="C4789" t="s">
        <v>11607</v>
      </c>
      <c r="D4789" s="5" t="s">
        <v>852</v>
      </c>
      <c r="E4789" t="s">
        <v>1306</v>
      </c>
      <c r="F4789" t="s">
        <v>3508</v>
      </c>
      <c r="G4789" t="s">
        <v>3741</v>
      </c>
      <c r="H4789" t="s">
        <v>3741</v>
      </c>
      <c r="I4789" t="s">
        <v>3814</v>
      </c>
      <c r="J4789" s="5" t="s">
        <v>0</v>
      </c>
      <c r="K4789" s="5" t="s">
        <v>221</v>
      </c>
      <c r="L4789">
        <v>420</v>
      </c>
      <c r="M4789" s="1">
        <v>25.297614800000002</v>
      </c>
      <c r="N4789" s="1">
        <v>55.4493826</v>
      </c>
      <c r="O4789" s="2">
        <f t="shared" si="74"/>
        <v>26.19047619047619</v>
      </c>
    </row>
    <row r="4790" spans="1:15" ht="16.5" thickBot="1" x14ac:dyDescent="0.3">
      <c r="A4790" t="s">
        <v>3513</v>
      </c>
      <c r="B4790" t="s">
        <v>3512</v>
      </c>
      <c r="C4790" t="s">
        <v>11608</v>
      </c>
      <c r="D4790" s="5" t="s">
        <v>232</v>
      </c>
      <c r="E4790" t="s">
        <v>2522</v>
      </c>
      <c r="F4790" t="s">
        <v>3508</v>
      </c>
      <c r="G4790" t="s">
        <v>3673</v>
      </c>
      <c r="H4790" t="s">
        <v>3673</v>
      </c>
      <c r="I4790" t="s">
        <v>3888</v>
      </c>
      <c r="J4790" s="5" t="s">
        <v>223</v>
      </c>
      <c r="K4790" s="5" t="s">
        <v>223</v>
      </c>
      <c r="L4790" s="2">
        <v>2100</v>
      </c>
      <c r="M4790" s="1">
        <v>25.3087968</v>
      </c>
      <c r="N4790" s="1">
        <v>55.3701814</v>
      </c>
      <c r="O4790" s="2">
        <f t="shared" si="74"/>
        <v>26.19047619047619</v>
      </c>
    </row>
    <row r="4791" spans="1:15" ht="16.5" thickBot="1" x14ac:dyDescent="0.3">
      <c r="A4791" t="s">
        <v>3513</v>
      </c>
      <c r="B4791" t="s">
        <v>3512</v>
      </c>
      <c r="C4791" t="s">
        <v>11609</v>
      </c>
      <c r="D4791" s="5" t="s">
        <v>232</v>
      </c>
      <c r="E4791" t="s">
        <v>2643</v>
      </c>
      <c r="F4791" t="s">
        <v>3508</v>
      </c>
      <c r="G4791" t="s">
        <v>3633</v>
      </c>
      <c r="H4791" t="s">
        <v>3633</v>
      </c>
      <c r="I4791" t="s">
        <v>3718</v>
      </c>
      <c r="J4791" s="5" t="s">
        <v>223</v>
      </c>
      <c r="K4791" s="5" t="s">
        <v>223</v>
      </c>
      <c r="L4791" s="2">
        <v>2100</v>
      </c>
      <c r="M4791" s="1">
        <v>25.3329852</v>
      </c>
      <c r="N4791" s="1">
        <v>55.373812800000003</v>
      </c>
      <c r="O4791" s="2">
        <f t="shared" si="74"/>
        <v>26.19047619047619</v>
      </c>
    </row>
    <row r="4792" spans="1:15" ht="16.5" thickBot="1" x14ac:dyDescent="0.3">
      <c r="A4792" t="s">
        <v>3513</v>
      </c>
      <c r="B4792" t="s">
        <v>3512</v>
      </c>
      <c r="C4792" t="s">
        <v>11610</v>
      </c>
      <c r="D4792" s="5" t="s">
        <v>232</v>
      </c>
      <c r="E4792" t="s">
        <v>11611</v>
      </c>
      <c r="F4792" t="s">
        <v>3503</v>
      </c>
      <c r="G4792" t="s">
        <v>3579</v>
      </c>
      <c r="H4792" t="s">
        <v>3579</v>
      </c>
      <c r="I4792" t="s">
        <v>3579</v>
      </c>
      <c r="J4792" s="5" t="s">
        <v>221</v>
      </c>
      <c r="K4792" s="5" t="s">
        <v>221</v>
      </c>
      <c r="L4792" s="2">
        <v>2100</v>
      </c>
      <c r="M4792" s="1">
        <v>24.366161600000002</v>
      </c>
      <c r="N4792" s="1">
        <v>54.636061499999997</v>
      </c>
      <c r="O4792" s="2">
        <f t="shared" si="74"/>
        <v>26.19047619047619</v>
      </c>
    </row>
    <row r="4793" spans="1:15" ht="16.5" thickBot="1" x14ac:dyDescent="0.3">
      <c r="A4793" t="s">
        <v>3513</v>
      </c>
      <c r="B4793" t="s">
        <v>3512</v>
      </c>
      <c r="C4793" t="s">
        <v>11612</v>
      </c>
      <c r="D4793" s="5" t="s">
        <v>232</v>
      </c>
      <c r="E4793" t="s">
        <v>11613</v>
      </c>
      <c r="F4793" t="s">
        <v>3503</v>
      </c>
      <c r="G4793" t="s">
        <v>3547</v>
      </c>
      <c r="H4793" t="s">
        <v>3606</v>
      </c>
      <c r="I4793" t="s">
        <v>3842</v>
      </c>
      <c r="J4793" s="5" t="s">
        <v>221</v>
      </c>
      <c r="K4793" s="5" t="s">
        <v>221</v>
      </c>
      <c r="L4793" s="2">
        <v>2100</v>
      </c>
      <c r="M4793" s="1">
        <v>24.334250600000001</v>
      </c>
      <c r="N4793" s="1">
        <v>54.534132800000002</v>
      </c>
      <c r="O4793" s="2">
        <f t="shared" si="74"/>
        <v>26.19047619047619</v>
      </c>
    </row>
    <row r="4794" spans="1:15" ht="16.5" thickBot="1" x14ac:dyDescent="0.3">
      <c r="A4794" t="s">
        <v>3513</v>
      </c>
      <c r="B4794" t="s">
        <v>3512</v>
      </c>
      <c r="C4794" t="s">
        <v>11614</v>
      </c>
      <c r="D4794" s="5" t="s">
        <v>232</v>
      </c>
      <c r="E4794" t="s">
        <v>11615</v>
      </c>
      <c r="F4794" t="s">
        <v>3503</v>
      </c>
      <c r="G4794" t="s">
        <v>3547</v>
      </c>
      <c r="H4794" t="s">
        <v>3606</v>
      </c>
      <c r="I4794" t="s">
        <v>3842</v>
      </c>
      <c r="J4794" s="5" t="s">
        <v>221</v>
      </c>
      <c r="K4794" s="5" t="s">
        <v>221</v>
      </c>
      <c r="L4794" s="2">
        <v>2100</v>
      </c>
      <c r="M4794" s="1">
        <v>24.334250600000001</v>
      </c>
      <c r="N4794" s="1">
        <v>54.534132800000002</v>
      </c>
      <c r="O4794" s="2">
        <f t="shared" si="74"/>
        <v>26.19047619047619</v>
      </c>
    </row>
    <row r="4795" spans="1:15" ht="16.5" thickBot="1" x14ac:dyDescent="0.3">
      <c r="A4795" t="s">
        <v>3513</v>
      </c>
      <c r="B4795" t="s">
        <v>3512</v>
      </c>
      <c r="C4795" t="s">
        <v>11616</v>
      </c>
      <c r="D4795" s="5" t="s">
        <v>232</v>
      </c>
      <c r="E4795" t="s">
        <v>11617</v>
      </c>
      <c r="F4795" t="s">
        <v>3503</v>
      </c>
      <c r="G4795" t="s">
        <v>3524</v>
      </c>
      <c r="H4795" t="s">
        <v>3524</v>
      </c>
      <c r="I4795" t="s">
        <v>3524</v>
      </c>
      <c r="J4795" s="5" t="s">
        <v>223</v>
      </c>
      <c r="K4795" s="5" t="s">
        <v>223</v>
      </c>
      <c r="L4795" s="2">
        <v>2100</v>
      </c>
      <c r="M4795" s="1">
        <v>24.400892599999999</v>
      </c>
      <c r="N4795" s="1">
        <v>54.717389099999998</v>
      </c>
      <c r="O4795" s="2">
        <f t="shared" si="74"/>
        <v>26.19047619047619</v>
      </c>
    </row>
    <row r="4796" spans="1:15" ht="16.5" thickBot="1" x14ac:dyDescent="0.3">
      <c r="A4796" t="s">
        <v>3423</v>
      </c>
      <c r="B4796" t="s">
        <v>3512</v>
      </c>
      <c r="C4796" t="s">
        <v>11618</v>
      </c>
      <c r="D4796" s="4">
        <v>110000</v>
      </c>
      <c r="E4796" t="s">
        <v>11619</v>
      </c>
      <c r="F4796" t="s">
        <v>3503</v>
      </c>
      <c r="G4796" t="s">
        <v>3525</v>
      </c>
      <c r="H4796" t="s">
        <v>3525</v>
      </c>
      <c r="I4796" t="s">
        <v>4015</v>
      </c>
      <c r="J4796" s="5">
        <v>3</v>
      </c>
      <c r="K4796" s="5">
        <v>5</v>
      </c>
      <c r="L4796" s="2">
        <v>4200</v>
      </c>
      <c r="M4796" s="1">
        <v>24.416107499999999</v>
      </c>
      <c r="N4796" s="1">
        <v>54.576219899999998</v>
      </c>
      <c r="O4796" s="2">
        <f t="shared" si="74"/>
        <v>26.19047619047619</v>
      </c>
    </row>
    <row r="4797" spans="1:15" ht="16.5" thickBot="1" x14ac:dyDescent="0.3">
      <c r="A4797" t="s">
        <v>3513</v>
      </c>
      <c r="B4797" t="s">
        <v>3512</v>
      </c>
      <c r="C4797" t="s">
        <v>11620</v>
      </c>
      <c r="D4797" s="4">
        <v>54999</v>
      </c>
      <c r="E4797" t="s">
        <v>11621</v>
      </c>
      <c r="F4797" t="s">
        <v>3503</v>
      </c>
      <c r="G4797" t="s">
        <v>3579</v>
      </c>
      <c r="H4797" t="s">
        <v>3579</v>
      </c>
      <c r="I4797" t="s">
        <v>3579</v>
      </c>
      <c r="J4797" s="5">
        <v>2</v>
      </c>
      <c r="K4797" s="5">
        <v>3</v>
      </c>
      <c r="L4797" s="2">
        <v>2100</v>
      </c>
      <c r="M4797" s="1">
        <v>24.366161600000002</v>
      </c>
      <c r="N4797" s="1">
        <v>54.636061499999997</v>
      </c>
      <c r="O4797" s="2">
        <f t="shared" si="74"/>
        <v>26.19</v>
      </c>
    </row>
    <row r="4798" spans="1:15" ht="16.5" thickBot="1" x14ac:dyDescent="0.3">
      <c r="A4798" t="s">
        <v>3513</v>
      </c>
      <c r="B4798" t="s">
        <v>3512</v>
      </c>
      <c r="C4798" t="s">
        <v>11622</v>
      </c>
      <c r="D4798" s="5" t="s">
        <v>313</v>
      </c>
      <c r="E4798" t="s">
        <v>11623</v>
      </c>
      <c r="F4798" t="s">
        <v>3508</v>
      </c>
      <c r="G4798" t="s">
        <v>3634</v>
      </c>
      <c r="H4798" t="s">
        <v>3634</v>
      </c>
      <c r="I4798" t="s">
        <v>3634</v>
      </c>
      <c r="J4798" s="5" t="s">
        <v>221</v>
      </c>
      <c r="K4798" s="5" t="s">
        <v>221</v>
      </c>
      <c r="L4798" s="2">
        <v>1260</v>
      </c>
      <c r="M4798" s="1">
        <v>25.3019341</v>
      </c>
      <c r="N4798" s="1">
        <v>55.373812800000003</v>
      </c>
      <c r="O4798" s="2">
        <f t="shared" si="74"/>
        <v>26.18968253968254</v>
      </c>
    </row>
    <row r="4799" spans="1:15" ht="16.5" thickBot="1" x14ac:dyDescent="0.3">
      <c r="A4799" t="s">
        <v>3513</v>
      </c>
      <c r="B4799" t="s">
        <v>3512</v>
      </c>
      <c r="C4799" t="s">
        <v>11624</v>
      </c>
      <c r="D4799" s="4">
        <v>10999</v>
      </c>
      <c r="E4799" t="s">
        <v>11625</v>
      </c>
      <c r="F4799" t="s">
        <v>3508</v>
      </c>
      <c r="G4799" t="s">
        <v>4073</v>
      </c>
      <c r="H4799" t="s">
        <v>4073</v>
      </c>
      <c r="I4799" t="s">
        <v>4083</v>
      </c>
      <c r="J4799" s="5" t="s">
        <v>0</v>
      </c>
      <c r="K4799" s="5">
        <v>1</v>
      </c>
      <c r="L4799">
        <v>420</v>
      </c>
      <c r="M4799" s="1">
        <v>25.3016592</v>
      </c>
      <c r="N4799" s="1">
        <v>55.4543848</v>
      </c>
      <c r="O4799" s="2">
        <f t="shared" si="74"/>
        <v>26.188095238095237</v>
      </c>
    </row>
    <row r="4800" spans="1:15" ht="16.5" thickBot="1" x14ac:dyDescent="0.3">
      <c r="A4800" t="s">
        <v>3513</v>
      </c>
      <c r="B4800" t="s">
        <v>3512</v>
      </c>
      <c r="C4800" t="s">
        <v>11624</v>
      </c>
      <c r="D4800" s="4">
        <v>10999</v>
      </c>
      <c r="E4800" t="s">
        <v>11625</v>
      </c>
      <c r="F4800" t="s">
        <v>3508</v>
      </c>
      <c r="G4800" t="s">
        <v>4073</v>
      </c>
      <c r="H4800" t="s">
        <v>4073</v>
      </c>
      <c r="I4800" t="s">
        <v>4083</v>
      </c>
      <c r="J4800" s="5" t="s">
        <v>0</v>
      </c>
      <c r="K4800" s="5">
        <v>1</v>
      </c>
      <c r="L4800">
        <v>420</v>
      </c>
      <c r="M4800" s="1">
        <v>25.3016592</v>
      </c>
      <c r="N4800" s="1">
        <v>55.4543848</v>
      </c>
      <c r="O4800" s="2">
        <f t="shared" si="74"/>
        <v>26.188095238095237</v>
      </c>
    </row>
    <row r="4801" spans="1:15" ht="16.5" thickBot="1" x14ac:dyDescent="0.3">
      <c r="A4801" t="s">
        <v>3513</v>
      </c>
      <c r="B4801" t="s">
        <v>3512</v>
      </c>
      <c r="C4801" t="s">
        <v>11626</v>
      </c>
      <c r="D4801" s="5" t="s">
        <v>2221</v>
      </c>
      <c r="E4801" t="s">
        <v>11627</v>
      </c>
      <c r="F4801" t="s">
        <v>3508</v>
      </c>
      <c r="G4801" t="s">
        <v>3634</v>
      </c>
      <c r="H4801" t="s">
        <v>3634</v>
      </c>
      <c r="I4801" t="s">
        <v>3886</v>
      </c>
      <c r="J4801" s="5" t="s">
        <v>221</v>
      </c>
      <c r="K4801" s="5" t="s">
        <v>221</v>
      </c>
      <c r="L4801" s="2">
        <v>1260</v>
      </c>
      <c r="M4801" s="1">
        <v>25.300440600000002</v>
      </c>
      <c r="N4801" s="1">
        <v>55.371440399999997</v>
      </c>
      <c r="O4801" s="2">
        <f t="shared" ref="O4801:O4864" si="75">D4801/L4801</f>
        <v>26.186507936507937</v>
      </c>
    </row>
    <row r="4802" spans="1:15" ht="16.5" thickBot="1" x14ac:dyDescent="0.3">
      <c r="A4802" t="s">
        <v>3513</v>
      </c>
      <c r="B4802" t="s">
        <v>3512</v>
      </c>
      <c r="C4802" t="s">
        <v>11628</v>
      </c>
      <c r="D4802" s="4">
        <v>25000</v>
      </c>
      <c r="E4802" t="s">
        <v>11629</v>
      </c>
      <c r="F4802" t="s">
        <v>3504</v>
      </c>
      <c r="G4802" t="s">
        <v>4249</v>
      </c>
      <c r="H4802" t="s">
        <v>4249</v>
      </c>
      <c r="I4802" t="s">
        <v>4249</v>
      </c>
      <c r="J4802" s="5">
        <v>1</v>
      </c>
      <c r="K4802" s="5">
        <v>2</v>
      </c>
      <c r="L4802">
        <v>955</v>
      </c>
      <c r="M4802" s="1">
        <v>25.403666999999999</v>
      </c>
      <c r="N4802" s="1">
        <v>55.439926300000003</v>
      </c>
      <c r="O4802" s="2">
        <f t="shared" si="75"/>
        <v>26.178010471204189</v>
      </c>
    </row>
    <row r="4803" spans="1:15" ht="16.5" thickBot="1" x14ac:dyDescent="0.3">
      <c r="A4803" t="s">
        <v>3513</v>
      </c>
      <c r="B4803" t="s">
        <v>3512</v>
      </c>
      <c r="C4803" t="s">
        <v>11630</v>
      </c>
      <c r="D4803" s="4">
        <v>25000</v>
      </c>
      <c r="E4803" t="s">
        <v>11631</v>
      </c>
      <c r="F4803" t="s">
        <v>3504</v>
      </c>
      <c r="G4803" t="s">
        <v>4249</v>
      </c>
      <c r="H4803" t="s">
        <v>4249</v>
      </c>
      <c r="I4803" t="s">
        <v>4249</v>
      </c>
      <c r="J4803" s="5">
        <v>1</v>
      </c>
      <c r="K4803" s="5">
        <v>2</v>
      </c>
      <c r="L4803">
        <v>955</v>
      </c>
      <c r="M4803" s="1">
        <v>25.403666999999999</v>
      </c>
      <c r="N4803" s="1">
        <v>55.439926300000003</v>
      </c>
      <c r="O4803" s="2">
        <f t="shared" si="75"/>
        <v>26.178010471204189</v>
      </c>
    </row>
    <row r="4804" spans="1:15" ht="16.5" thickBot="1" x14ac:dyDescent="0.3">
      <c r="A4804" t="s">
        <v>3513</v>
      </c>
      <c r="B4804" t="s">
        <v>3512</v>
      </c>
      <c r="C4804" t="s">
        <v>11632</v>
      </c>
      <c r="D4804" s="5" t="s">
        <v>429</v>
      </c>
      <c r="E4804" t="s">
        <v>11633</v>
      </c>
      <c r="F4804" t="s">
        <v>3508</v>
      </c>
      <c r="G4804" t="s">
        <v>3741</v>
      </c>
      <c r="H4804" t="s">
        <v>3741</v>
      </c>
      <c r="I4804" t="s">
        <v>3741</v>
      </c>
      <c r="J4804" s="5" t="s">
        <v>220</v>
      </c>
      <c r="K4804" s="5" t="s">
        <v>220</v>
      </c>
      <c r="L4804">
        <v>917</v>
      </c>
      <c r="M4804" s="1">
        <v>25.297614800000002</v>
      </c>
      <c r="N4804" s="1">
        <v>55.4493826</v>
      </c>
      <c r="O4804" s="2">
        <f t="shared" si="75"/>
        <v>26.171210468920393</v>
      </c>
    </row>
    <row r="4805" spans="1:15" ht="16.5" thickBot="1" x14ac:dyDescent="0.3">
      <c r="A4805" t="s">
        <v>3513</v>
      </c>
      <c r="B4805" t="s">
        <v>3512</v>
      </c>
      <c r="C4805" t="s">
        <v>11634</v>
      </c>
      <c r="D4805" s="5" t="s">
        <v>354</v>
      </c>
      <c r="E4805" t="s">
        <v>11635</v>
      </c>
      <c r="F4805" t="s">
        <v>3508</v>
      </c>
      <c r="G4805" t="s">
        <v>3745</v>
      </c>
      <c r="H4805" t="s">
        <v>3745</v>
      </c>
      <c r="I4805" t="s">
        <v>3661</v>
      </c>
      <c r="J4805" s="5" t="s">
        <v>220</v>
      </c>
      <c r="K4805" s="5" t="s">
        <v>221</v>
      </c>
      <c r="L4805" s="2">
        <v>1070</v>
      </c>
      <c r="M4805" s="1">
        <v>25.308981800000002</v>
      </c>
      <c r="N4805" s="1">
        <v>55.452463899999998</v>
      </c>
      <c r="O4805" s="2">
        <f t="shared" si="75"/>
        <v>26.167289719626169</v>
      </c>
    </row>
    <row r="4806" spans="1:15" ht="16.5" thickBot="1" x14ac:dyDescent="0.3">
      <c r="A4806" t="s">
        <v>3513</v>
      </c>
      <c r="B4806" t="s">
        <v>3512</v>
      </c>
      <c r="C4806" t="s">
        <v>11636</v>
      </c>
      <c r="D4806" s="5" t="s">
        <v>354</v>
      </c>
      <c r="E4806" t="s">
        <v>2960</v>
      </c>
      <c r="F4806" t="s">
        <v>3508</v>
      </c>
      <c r="G4806" t="s">
        <v>3617</v>
      </c>
      <c r="H4806" t="s">
        <v>3617</v>
      </c>
      <c r="I4806" t="s">
        <v>3617</v>
      </c>
      <c r="J4806" s="5" t="s">
        <v>221</v>
      </c>
      <c r="K4806" s="5" t="s">
        <v>221</v>
      </c>
      <c r="L4806" s="2">
        <v>1070</v>
      </c>
      <c r="M4806" s="1">
        <v>25.345919800000001</v>
      </c>
      <c r="N4806" s="1">
        <v>55.393181800000001</v>
      </c>
      <c r="O4806" s="2">
        <f t="shared" si="75"/>
        <v>26.167289719626169</v>
      </c>
    </row>
    <row r="4807" spans="1:15" ht="16.5" thickBot="1" x14ac:dyDescent="0.3">
      <c r="A4807" t="s">
        <v>3513</v>
      </c>
      <c r="B4807" t="s">
        <v>3512</v>
      </c>
      <c r="C4807" t="s">
        <v>11637</v>
      </c>
      <c r="D4807" s="4">
        <v>26000</v>
      </c>
      <c r="E4807" t="s">
        <v>11638</v>
      </c>
      <c r="F4807" t="s">
        <v>4285</v>
      </c>
      <c r="G4807" t="s">
        <v>3881</v>
      </c>
      <c r="H4807" t="s">
        <v>3881</v>
      </c>
      <c r="I4807" t="s">
        <v>3881</v>
      </c>
      <c r="J4807" s="5">
        <v>2</v>
      </c>
      <c r="K4807" s="5">
        <v>3</v>
      </c>
      <c r="L4807">
        <v>994</v>
      </c>
      <c r="M4807" s="1">
        <v>25.7962813</v>
      </c>
      <c r="N4807" s="1">
        <v>55.967303000000001</v>
      </c>
      <c r="O4807" s="2">
        <f t="shared" si="75"/>
        <v>26.156941649899398</v>
      </c>
    </row>
    <row r="4808" spans="1:15" ht="16.5" thickBot="1" x14ac:dyDescent="0.3">
      <c r="A4808" t="s">
        <v>3513</v>
      </c>
      <c r="B4808" t="s">
        <v>3512</v>
      </c>
      <c r="C4808" t="s">
        <v>11639</v>
      </c>
      <c r="D4808" s="4">
        <v>34000</v>
      </c>
      <c r="E4808" t="s">
        <v>11640</v>
      </c>
      <c r="F4808" t="s">
        <v>3505</v>
      </c>
      <c r="G4808" t="s">
        <v>3649</v>
      </c>
      <c r="H4808" t="s">
        <v>3649</v>
      </c>
      <c r="I4808" t="s">
        <v>3649</v>
      </c>
      <c r="J4808" s="5">
        <v>2</v>
      </c>
      <c r="K4808" s="5">
        <v>3</v>
      </c>
      <c r="L4808" s="2">
        <v>1300</v>
      </c>
      <c r="M4808" s="1">
        <v>24.2238355</v>
      </c>
      <c r="N4808" s="1">
        <v>55.737970599999997</v>
      </c>
      <c r="O4808" s="2">
        <f t="shared" si="75"/>
        <v>26.153846153846153</v>
      </c>
    </row>
    <row r="4809" spans="1:15" ht="16.5" thickBot="1" x14ac:dyDescent="0.3">
      <c r="A4809" t="s">
        <v>3513</v>
      </c>
      <c r="B4809" t="s">
        <v>3512</v>
      </c>
      <c r="C4809" t="s">
        <v>11641</v>
      </c>
      <c r="D4809" s="4">
        <v>34000</v>
      </c>
      <c r="E4809" t="s">
        <v>11642</v>
      </c>
      <c r="F4809" t="s">
        <v>3508</v>
      </c>
      <c r="G4809" t="s">
        <v>4175</v>
      </c>
      <c r="H4809" t="s">
        <v>4175</v>
      </c>
      <c r="I4809" t="s">
        <v>4484</v>
      </c>
      <c r="J4809" s="5">
        <v>2</v>
      </c>
      <c r="K4809" s="5">
        <v>2</v>
      </c>
      <c r="L4809" s="2">
        <v>1300</v>
      </c>
      <c r="M4809" s="1">
        <v>25.375330999999999</v>
      </c>
      <c r="N4809" s="1">
        <v>55.403222399999997</v>
      </c>
      <c r="O4809" s="2">
        <f t="shared" si="75"/>
        <v>26.153846153846153</v>
      </c>
    </row>
    <row r="4810" spans="1:15" ht="16.5" thickBot="1" x14ac:dyDescent="0.3">
      <c r="A4810" t="s">
        <v>3513</v>
      </c>
      <c r="B4810" t="s">
        <v>3512</v>
      </c>
      <c r="C4810" t="s">
        <v>11643</v>
      </c>
      <c r="D4810" s="4">
        <v>34000</v>
      </c>
      <c r="E4810" t="s">
        <v>11644</v>
      </c>
      <c r="F4810" t="s">
        <v>3503</v>
      </c>
      <c r="G4810" t="s">
        <v>3525</v>
      </c>
      <c r="H4810" t="s">
        <v>3941</v>
      </c>
      <c r="I4810" t="s">
        <v>3531</v>
      </c>
      <c r="J4810" s="5">
        <v>1</v>
      </c>
      <c r="K4810" s="5">
        <v>1</v>
      </c>
      <c r="L4810" s="2">
        <v>1300</v>
      </c>
      <c r="M4810" s="1">
        <v>24.402196199999999</v>
      </c>
      <c r="N4810" s="1">
        <v>54.570781599999997</v>
      </c>
      <c r="O4810" s="2">
        <f t="shared" si="75"/>
        <v>26.153846153846153</v>
      </c>
    </row>
    <row r="4811" spans="1:15" ht="16.5" thickBot="1" x14ac:dyDescent="0.3">
      <c r="A4811" t="s">
        <v>3513</v>
      </c>
      <c r="B4811" t="s">
        <v>3512</v>
      </c>
      <c r="C4811" t="s">
        <v>11641</v>
      </c>
      <c r="D4811" s="4">
        <v>34000</v>
      </c>
      <c r="E4811" t="s">
        <v>11642</v>
      </c>
      <c r="F4811" t="s">
        <v>3508</v>
      </c>
      <c r="G4811" t="s">
        <v>4175</v>
      </c>
      <c r="H4811" t="s">
        <v>4175</v>
      </c>
      <c r="I4811" t="s">
        <v>4484</v>
      </c>
      <c r="J4811" s="5">
        <v>2</v>
      </c>
      <c r="K4811" s="5">
        <v>2</v>
      </c>
      <c r="L4811" s="2">
        <v>1300</v>
      </c>
      <c r="M4811" s="1">
        <v>25.375330999999999</v>
      </c>
      <c r="N4811" s="1">
        <v>55.403222399999997</v>
      </c>
      <c r="O4811" s="2">
        <f t="shared" si="75"/>
        <v>26.153846153846153</v>
      </c>
    </row>
    <row r="4812" spans="1:15" ht="16.5" thickBot="1" x14ac:dyDescent="0.3">
      <c r="A4812" t="s">
        <v>3513</v>
      </c>
      <c r="B4812" t="s">
        <v>3512</v>
      </c>
      <c r="C4812" t="s">
        <v>11645</v>
      </c>
      <c r="D4812" s="4">
        <v>17000</v>
      </c>
      <c r="E4812" t="s">
        <v>11646</v>
      </c>
      <c r="F4812" t="s">
        <v>3508</v>
      </c>
      <c r="G4812" t="s">
        <v>3741</v>
      </c>
      <c r="H4812" t="s">
        <v>3741</v>
      </c>
      <c r="I4812" t="s">
        <v>4338</v>
      </c>
      <c r="J4812" s="5" t="s">
        <v>0</v>
      </c>
      <c r="K4812" s="5">
        <v>1</v>
      </c>
      <c r="L4812">
        <v>650</v>
      </c>
      <c r="M4812" s="1">
        <v>25.2933576</v>
      </c>
      <c r="N4812" s="1">
        <v>55.444073099999997</v>
      </c>
      <c r="O4812" s="2">
        <f t="shared" si="75"/>
        <v>26.153846153846153</v>
      </c>
    </row>
    <row r="4813" spans="1:15" ht="16.5" thickBot="1" x14ac:dyDescent="0.3">
      <c r="A4813" t="s">
        <v>3513</v>
      </c>
      <c r="B4813" t="s">
        <v>3512</v>
      </c>
      <c r="C4813" t="s">
        <v>11647</v>
      </c>
      <c r="D4813" s="4">
        <v>34000</v>
      </c>
      <c r="E4813" t="s">
        <v>11648</v>
      </c>
      <c r="F4813" t="s">
        <v>3508</v>
      </c>
      <c r="G4813" t="s">
        <v>3633</v>
      </c>
      <c r="H4813" t="s">
        <v>3633</v>
      </c>
      <c r="I4813" t="s">
        <v>3618</v>
      </c>
      <c r="J4813" s="5">
        <v>2</v>
      </c>
      <c r="K4813" s="5">
        <v>3</v>
      </c>
      <c r="L4813" s="2">
        <v>1300</v>
      </c>
      <c r="M4813" s="1">
        <v>25.3237399</v>
      </c>
      <c r="N4813" s="1">
        <v>55.387647399999999</v>
      </c>
      <c r="O4813" s="2">
        <f t="shared" si="75"/>
        <v>26.153846153846153</v>
      </c>
    </row>
    <row r="4814" spans="1:15" ht="16.5" thickBot="1" x14ac:dyDescent="0.3">
      <c r="A4814" t="s">
        <v>3513</v>
      </c>
      <c r="B4814" t="s">
        <v>3512</v>
      </c>
      <c r="C4814" t="s">
        <v>11649</v>
      </c>
      <c r="D4814" s="5" t="s">
        <v>231</v>
      </c>
      <c r="E4814" t="s">
        <v>11650</v>
      </c>
      <c r="F4814" t="s">
        <v>3508</v>
      </c>
      <c r="G4814" t="s">
        <v>3640</v>
      </c>
      <c r="H4814" t="s">
        <v>3640</v>
      </c>
      <c r="I4814" t="s">
        <v>3640</v>
      </c>
      <c r="J4814" s="5" t="s">
        <v>223</v>
      </c>
      <c r="K4814" s="5" t="s">
        <v>227</v>
      </c>
      <c r="L4814" s="2">
        <v>3250</v>
      </c>
      <c r="M4814" s="1">
        <v>25.3342612</v>
      </c>
      <c r="N4814" s="1">
        <v>55.388842599999997</v>
      </c>
      <c r="O4814" s="2">
        <f t="shared" si="75"/>
        <v>26.153846153846153</v>
      </c>
    </row>
    <row r="4815" spans="1:15" ht="16.5" thickBot="1" x14ac:dyDescent="0.3">
      <c r="A4815" t="s">
        <v>3513</v>
      </c>
      <c r="B4815" t="s">
        <v>3512</v>
      </c>
      <c r="C4815" t="s">
        <v>11651</v>
      </c>
      <c r="D4815" s="5" t="s">
        <v>231</v>
      </c>
      <c r="E4815" t="s">
        <v>1608</v>
      </c>
      <c r="F4815" t="s">
        <v>3508</v>
      </c>
      <c r="G4815" t="s">
        <v>3633</v>
      </c>
      <c r="H4815" t="s">
        <v>3633</v>
      </c>
      <c r="I4815" t="s">
        <v>3718</v>
      </c>
      <c r="J4815" s="5" t="s">
        <v>223</v>
      </c>
      <c r="K4815" s="5" t="s">
        <v>227</v>
      </c>
      <c r="L4815" s="2">
        <v>3250</v>
      </c>
      <c r="M4815" s="1">
        <v>25.3329852</v>
      </c>
      <c r="N4815" s="1">
        <v>55.373812800000003</v>
      </c>
      <c r="O4815" s="2">
        <f t="shared" si="75"/>
        <v>26.153846153846153</v>
      </c>
    </row>
    <row r="4816" spans="1:15" ht="16.5" thickBot="1" x14ac:dyDescent="0.3">
      <c r="A4816" t="s">
        <v>3513</v>
      </c>
      <c r="B4816" t="s">
        <v>3512</v>
      </c>
      <c r="C4816" t="s">
        <v>11652</v>
      </c>
      <c r="D4816" s="5" t="s">
        <v>263</v>
      </c>
      <c r="E4816" t="s">
        <v>1618</v>
      </c>
      <c r="F4816" t="s">
        <v>3508</v>
      </c>
      <c r="G4816" t="s">
        <v>3633</v>
      </c>
      <c r="H4816" t="s">
        <v>3633</v>
      </c>
      <c r="I4816" t="s">
        <v>3718</v>
      </c>
      <c r="J4816" s="5" t="s">
        <v>223</v>
      </c>
      <c r="K4816" s="5" t="s">
        <v>223</v>
      </c>
      <c r="L4816" s="2">
        <v>1300</v>
      </c>
      <c r="M4816" s="1">
        <v>25.3329852</v>
      </c>
      <c r="N4816" s="1">
        <v>55.373812800000003</v>
      </c>
      <c r="O4816" s="2">
        <f t="shared" si="75"/>
        <v>26.153846153846153</v>
      </c>
    </row>
    <row r="4817" spans="1:15" ht="16.5" thickBot="1" x14ac:dyDescent="0.3">
      <c r="A4817" t="s">
        <v>3513</v>
      </c>
      <c r="B4817" t="s">
        <v>3512</v>
      </c>
      <c r="C4817" t="s">
        <v>11653</v>
      </c>
      <c r="D4817" s="5" t="s">
        <v>233</v>
      </c>
      <c r="E4817" t="s">
        <v>11654</v>
      </c>
      <c r="F4817" t="s">
        <v>3508</v>
      </c>
      <c r="G4817" t="s">
        <v>3673</v>
      </c>
      <c r="H4817" t="s">
        <v>3673</v>
      </c>
      <c r="I4817" t="s">
        <v>3673</v>
      </c>
      <c r="J4817" s="5" t="s">
        <v>229</v>
      </c>
      <c r="K4817" s="5" t="s">
        <v>227</v>
      </c>
      <c r="L4817" s="2">
        <v>2600</v>
      </c>
      <c r="M4817" s="1">
        <v>25.3087968</v>
      </c>
      <c r="N4817" s="1">
        <v>55.3701814</v>
      </c>
      <c r="O4817" s="2">
        <f t="shared" si="75"/>
        <v>26.153846153846153</v>
      </c>
    </row>
    <row r="4818" spans="1:15" ht="16.5" thickBot="1" x14ac:dyDescent="0.3">
      <c r="A4818" t="s">
        <v>3513</v>
      </c>
      <c r="B4818" t="s">
        <v>3512</v>
      </c>
      <c r="C4818" t="s">
        <v>11655</v>
      </c>
      <c r="D4818" s="5" t="s">
        <v>263</v>
      </c>
      <c r="E4818" t="s">
        <v>2663</v>
      </c>
      <c r="F4818" t="s">
        <v>3508</v>
      </c>
      <c r="G4818" t="s">
        <v>3750</v>
      </c>
      <c r="H4818" t="s">
        <v>3750</v>
      </c>
      <c r="I4818" t="s">
        <v>3750</v>
      </c>
      <c r="J4818" s="5" t="s">
        <v>220</v>
      </c>
      <c r="K4818" s="5" t="s">
        <v>221</v>
      </c>
      <c r="L4818" s="2">
        <v>1300</v>
      </c>
      <c r="M4818" s="1">
        <v>25.306736699999998</v>
      </c>
      <c r="N4818" s="1">
        <v>55.364664900000001</v>
      </c>
      <c r="O4818" s="2">
        <f t="shared" si="75"/>
        <v>26.153846153846153</v>
      </c>
    </row>
    <row r="4819" spans="1:15" ht="16.5" thickBot="1" x14ac:dyDescent="0.3">
      <c r="A4819" t="s">
        <v>3513</v>
      </c>
      <c r="B4819" t="s">
        <v>3512</v>
      </c>
      <c r="C4819" t="s">
        <v>11656</v>
      </c>
      <c r="D4819" s="5" t="s">
        <v>263</v>
      </c>
      <c r="E4819" t="s">
        <v>11657</v>
      </c>
      <c r="F4819" t="s">
        <v>3503</v>
      </c>
      <c r="G4819" t="s">
        <v>3502</v>
      </c>
      <c r="H4819" t="s">
        <v>3502</v>
      </c>
      <c r="I4819" t="s">
        <v>3502</v>
      </c>
      <c r="J4819" s="5" t="s">
        <v>220</v>
      </c>
      <c r="K4819" s="5" t="s">
        <v>220</v>
      </c>
      <c r="L4819" s="2">
        <v>1300</v>
      </c>
      <c r="M4819" s="1">
        <v>24.344987499999998</v>
      </c>
      <c r="N4819" s="1">
        <v>54.746181399999998</v>
      </c>
      <c r="O4819" s="2">
        <f t="shared" si="75"/>
        <v>26.153846153846153</v>
      </c>
    </row>
    <row r="4820" spans="1:15" ht="16.5" thickBot="1" x14ac:dyDescent="0.3">
      <c r="A4820" t="s">
        <v>3513</v>
      </c>
      <c r="B4820" t="s">
        <v>3512</v>
      </c>
      <c r="C4820" t="s">
        <v>11658</v>
      </c>
      <c r="D4820" s="5" t="s">
        <v>263</v>
      </c>
      <c r="E4820" t="s">
        <v>3364</v>
      </c>
      <c r="F4820" t="s">
        <v>3503</v>
      </c>
      <c r="G4820" t="s">
        <v>3502</v>
      </c>
      <c r="H4820" t="s">
        <v>3502</v>
      </c>
      <c r="I4820" t="s">
        <v>3502</v>
      </c>
      <c r="J4820" s="5" t="s">
        <v>221</v>
      </c>
      <c r="K4820" s="5" t="s">
        <v>221</v>
      </c>
      <c r="L4820" s="2">
        <v>1300</v>
      </c>
      <c r="M4820" s="1">
        <v>24.344987499999998</v>
      </c>
      <c r="N4820" s="1">
        <v>54.746181399999998</v>
      </c>
      <c r="O4820" s="2">
        <f t="shared" si="75"/>
        <v>26.153846153846153</v>
      </c>
    </row>
    <row r="4821" spans="1:15" ht="16.5" thickBot="1" x14ac:dyDescent="0.3">
      <c r="A4821" t="s">
        <v>3506</v>
      </c>
      <c r="B4821" t="s">
        <v>3512</v>
      </c>
      <c r="C4821" t="s">
        <v>11659</v>
      </c>
      <c r="D4821" s="4">
        <v>85000</v>
      </c>
      <c r="E4821" t="s">
        <v>11660</v>
      </c>
      <c r="F4821" t="s">
        <v>3505</v>
      </c>
      <c r="G4821" t="s">
        <v>3605</v>
      </c>
      <c r="H4821" t="s">
        <v>3605</v>
      </c>
      <c r="I4821" t="s">
        <v>3605</v>
      </c>
      <c r="J4821" s="5">
        <v>4</v>
      </c>
      <c r="K4821" s="5">
        <v>5</v>
      </c>
      <c r="L4821" s="2">
        <v>3250</v>
      </c>
      <c r="M4821" s="1">
        <v>24.201551899999998</v>
      </c>
      <c r="N4821" s="1">
        <v>55.670467100000003</v>
      </c>
      <c r="O4821" s="2">
        <f t="shared" si="75"/>
        <v>26.153846153846153</v>
      </c>
    </row>
    <row r="4822" spans="1:15" ht="16.5" thickBot="1" x14ac:dyDescent="0.3">
      <c r="A4822" t="s">
        <v>3513</v>
      </c>
      <c r="B4822" t="s">
        <v>3512</v>
      </c>
      <c r="C4822" t="s">
        <v>11661</v>
      </c>
      <c r="D4822" s="4">
        <v>33999</v>
      </c>
      <c r="E4822" t="s">
        <v>11662</v>
      </c>
      <c r="F4822" t="s">
        <v>3508</v>
      </c>
      <c r="G4822" t="s">
        <v>3673</v>
      </c>
      <c r="H4822" t="s">
        <v>3673</v>
      </c>
      <c r="I4822" t="s">
        <v>3888</v>
      </c>
      <c r="J4822" s="5">
        <v>2</v>
      </c>
      <c r="K4822" s="5">
        <v>3</v>
      </c>
      <c r="L4822" s="2">
        <v>1300</v>
      </c>
      <c r="M4822" s="1">
        <v>25.3087968</v>
      </c>
      <c r="N4822" s="1">
        <v>55.3701814</v>
      </c>
      <c r="O4822" s="2">
        <f t="shared" si="75"/>
        <v>26.153076923076924</v>
      </c>
    </row>
    <row r="4823" spans="1:15" ht="16.5" thickBot="1" x14ac:dyDescent="0.3">
      <c r="A4823" t="s">
        <v>3513</v>
      </c>
      <c r="B4823" t="s">
        <v>3512</v>
      </c>
      <c r="C4823" t="s">
        <v>11663</v>
      </c>
      <c r="D4823" s="4">
        <v>16990</v>
      </c>
      <c r="E4823" t="s">
        <v>11664</v>
      </c>
      <c r="F4823" t="s">
        <v>3508</v>
      </c>
      <c r="G4823" t="s">
        <v>3741</v>
      </c>
      <c r="H4823" t="s">
        <v>3741</v>
      </c>
      <c r="I4823" t="s">
        <v>3661</v>
      </c>
      <c r="J4823" s="5">
        <v>1</v>
      </c>
      <c r="K4823" s="5">
        <v>1</v>
      </c>
      <c r="L4823">
        <v>650</v>
      </c>
      <c r="M4823" s="1">
        <v>25.308981800000002</v>
      </c>
      <c r="N4823" s="1">
        <v>55.452463899999998</v>
      </c>
      <c r="O4823" s="2">
        <f t="shared" si="75"/>
        <v>26.138461538461538</v>
      </c>
    </row>
    <row r="4824" spans="1:15" ht="16.5" thickBot="1" x14ac:dyDescent="0.3">
      <c r="A4824" t="s">
        <v>3513</v>
      </c>
      <c r="B4824" t="s">
        <v>3512</v>
      </c>
      <c r="C4824" t="s">
        <v>11665</v>
      </c>
      <c r="D4824" s="4">
        <v>23000</v>
      </c>
      <c r="E4824" t="s">
        <v>11666</v>
      </c>
      <c r="F4824" t="s">
        <v>3508</v>
      </c>
      <c r="G4824" t="s">
        <v>4073</v>
      </c>
      <c r="H4824" t="s">
        <v>4073</v>
      </c>
      <c r="I4824" t="s">
        <v>4134</v>
      </c>
      <c r="J4824" s="5">
        <v>1</v>
      </c>
      <c r="K4824" s="5">
        <v>1</v>
      </c>
      <c r="L4824">
        <v>880</v>
      </c>
      <c r="M4824" s="1">
        <v>25.305100100000001</v>
      </c>
      <c r="N4824" s="1">
        <v>55.454674599999997</v>
      </c>
      <c r="O4824" s="2">
        <f t="shared" si="75"/>
        <v>26.136363636363637</v>
      </c>
    </row>
    <row r="4825" spans="1:15" ht="16.5" thickBot="1" x14ac:dyDescent="0.3">
      <c r="A4825" t="s">
        <v>3513</v>
      </c>
      <c r="B4825" t="s">
        <v>3512</v>
      </c>
      <c r="C4825" t="s">
        <v>11667</v>
      </c>
      <c r="D4825" s="5" t="s">
        <v>321</v>
      </c>
      <c r="E4825" t="s">
        <v>11668</v>
      </c>
      <c r="F4825" t="s">
        <v>3508</v>
      </c>
      <c r="G4825" t="s">
        <v>3609</v>
      </c>
      <c r="H4825" t="s">
        <v>3609</v>
      </c>
      <c r="I4825" t="s">
        <v>3785</v>
      </c>
      <c r="J4825" s="5" t="s">
        <v>221</v>
      </c>
      <c r="K4825" s="5" t="s">
        <v>220</v>
      </c>
      <c r="L4825">
        <v>880</v>
      </c>
      <c r="M4825" s="1">
        <v>25.296905599999999</v>
      </c>
      <c r="N4825" s="1">
        <v>55.427780200000001</v>
      </c>
      <c r="O4825" s="2">
        <f t="shared" si="75"/>
        <v>26.136363636363637</v>
      </c>
    </row>
    <row r="4826" spans="1:15" ht="16.5" thickBot="1" x14ac:dyDescent="0.3">
      <c r="A4826" t="s">
        <v>3513</v>
      </c>
      <c r="B4826" t="s">
        <v>3512</v>
      </c>
      <c r="C4826" t="s">
        <v>11669</v>
      </c>
      <c r="D4826" s="4">
        <v>45000</v>
      </c>
      <c r="E4826" t="s">
        <v>11670</v>
      </c>
      <c r="F4826" t="s">
        <v>3503</v>
      </c>
      <c r="G4826" t="s">
        <v>3951</v>
      </c>
      <c r="H4826" t="s">
        <v>3951</v>
      </c>
      <c r="I4826" t="s">
        <v>3951</v>
      </c>
      <c r="J4826" s="5">
        <v>2</v>
      </c>
      <c r="K4826" s="5">
        <v>2</v>
      </c>
      <c r="L4826" s="2">
        <v>1722</v>
      </c>
      <c r="M4826" s="1">
        <v>24.440105200000001</v>
      </c>
      <c r="N4826" s="1">
        <v>54.425967800000002</v>
      </c>
      <c r="O4826" s="2">
        <f t="shared" si="75"/>
        <v>26.132404181184668</v>
      </c>
    </row>
    <row r="4827" spans="1:15" ht="16.5" thickBot="1" x14ac:dyDescent="0.3">
      <c r="A4827" t="s">
        <v>3513</v>
      </c>
      <c r="B4827" t="s">
        <v>3512</v>
      </c>
      <c r="C4827" t="s">
        <v>11671</v>
      </c>
      <c r="D4827" s="4">
        <v>42000</v>
      </c>
      <c r="E4827" t="s">
        <v>11672</v>
      </c>
      <c r="F4827" t="s">
        <v>3508</v>
      </c>
      <c r="G4827" t="s">
        <v>3673</v>
      </c>
      <c r="H4827" t="s">
        <v>3673</v>
      </c>
      <c r="I4827" t="s">
        <v>3673</v>
      </c>
      <c r="J4827" s="5">
        <v>2</v>
      </c>
      <c r="K4827" s="5">
        <v>3</v>
      </c>
      <c r="L4827" s="2">
        <v>1608</v>
      </c>
      <c r="M4827" s="1">
        <v>25.3087968</v>
      </c>
      <c r="N4827" s="1">
        <v>55.3701814</v>
      </c>
      <c r="O4827" s="2">
        <f t="shared" si="75"/>
        <v>26.119402985074625</v>
      </c>
    </row>
    <row r="4828" spans="1:15" ht="16.5" thickBot="1" x14ac:dyDescent="0.3">
      <c r="A4828" t="s">
        <v>3513</v>
      </c>
      <c r="B4828" t="s">
        <v>3512</v>
      </c>
      <c r="C4828" t="s">
        <v>11673</v>
      </c>
      <c r="D4828" s="4">
        <v>47000</v>
      </c>
      <c r="E4828" t="s">
        <v>11674</v>
      </c>
      <c r="F4828" t="s">
        <v>3503</v>
      </c>
      <c r="G4828" t="s">
        <v>4023</v>
      </c>
      <c r="H4828" t="s">
        <v>4043</v>
      </c>
      <c r="I4828" t="s">
        <v>4091</v>
      </c>
      <c r="J4828" s="5">
        <v>2</v>
      </c>
      <c r="K4828" s="5">
        <v>2</v>
      </c>
      <c r="L4828" s="2">
        <v>1800</v>
      </c>
      <c r="M4828" s="1">
        <v>24.432275300000001</v>
      </c>
      <c r="N4828" s="1">
        <v>54.464783799999999</v>
      </c>
      <c r="O4828" s="2">
        <f t="shared" si="75"/>
        <v>26.111111111111111</v>
      </c>
    </row>
    <row r="4829" spans="1:15" ht="16.5" thickBot="1" x14ac:dyDescent="0.3">
      <c r="A4829" t="s">
        <v>3513</v>
      </c>
      <c r="B4829" t="s">
        <v>3512</v>
      </c>
      <c r="C4829" t="s">
        <v>11675</v>
      </c>
      <c r="D4829" s="4">
        <v>47000</v>
      </c>
      <c r="E4829" t="s">
        <v>11676</v>
      </c>
      <c r="F4829" t="s">
        <v>3503</v>
      </c>
      <c r="G4829" t="s">
        <v>3536</v>
      </c>
      <c r="H4829" t="s">
        <v>3536</v>
      </c>
      <c r="I4829" t="s">
        <v>4008</v>
      </c>
      <c r="J4829" s="5">
        <v>2</v>
      </c>
      <c r="K4829" s="5">
        <v>2</v>
      </c>
      <c r="L4829" s="2">
        <v>1800</v>
      </c>
      <c r="M4829" s="1">
        <v>24.3348628</v>
      </c>
      <c r="N4829" s="1">
        <v>54.536787599999997</v>
      </c>
      <c r="O4829" s="2">
        <f t="shared" si="75"/>
        <v>26.111111111111111</v>
      </c>
    </row>
    <row r="4830" spans="1:15" ht="16.5" thickBot="1" x14ac:dyDescent="0.3">
      <c r="A4830" t="s">
        <v>3513</v>
      </c>
      <c r="B4830" t="s">
        <v>3512</v>
      </c>
      <c r="C4830" t="s">
        <v>11677</v>
      </c>
      <c r="D4830" s="4">
        <v>23500</v>
      </c>
      <c r="E4830" t="s">
        <v>11678</v>
      </c>
      <c r="F4830" t="s">
        <v>3508</v>
      </c>
      <c r="G4830" t="s">
        <v>3741</v>
      </c>
      <c r="H4830" t="s">
        <v>3741</v>
      </c>
      <c r="I4830" t="s">
        <v>3741</v>
      </c>
      <c r="J4830" s="5">
        <v>1</v>
      </c>
      <c r="K4830" s="5">
        <v>1</v>
      </c>
      <c r="L4830">
        <v>900</v>
      </c>
      <c r="M4830" s="1">
        <v>25.297614800000002</v>
      </c>
      <c r="N4830" s="1">
        <v>55.4493826</v>
      </c>
      <c r="O4830" s="2">
        <f t="shared" si="75"/>
        <v>26.111111111111111</v>
      </c>
    </row>
    <row r="4831" spans="1:15" ht="16.5" thickBot="1" x14ac:dyDescent="0.3">
      <c r="A4831" t="s">
        <v>3513</v>
      </c>
      <c r="B4831" t="s">
        <v>3512</v>
      </c>
      <c r="C4831" t="s">
        <v>11679</v>
      </c>
      <c r="D4831" s="5" t="s">
        <v>266</v>
      </c>
      <c r="E4831" t="s">
        <v>2414</v>
      </c>
      <c r="F4831" t="s">
        <v>3508</v>
      </c>
      <c r="G4831" t="s">
        <v>3745</v>
      </c>
      <c r="H4831" t="s">
        <v>3745</v>
      </c>
      <c r="I4831" t="s">
        <v>3855</v>
      </c>
      <c r="J4831" s="5" t="s">
        <v>223</v>
      </c>
      <c r="K4831" s="5" t="s">
        <v>223</v>
      </c>
      <c r="L4831" s="2">
        <v>1800</v>
      </c>
      <c r="M4831" s="1">
        <v>25.307349299999998</v>
      </c>
      <c r="N4831" s="1">
        <v>55.4551582</v>
      </c>
      <c r="O4831" s="2">
        <f t="shared" si="75"/>
        <v>26.111111111111111</v>
      </c>
    </row>
    <row r="4832" spans="1:15" ht="16.5" thickBot="1" x14ac:dyDescent="0.3">
      <c r="A4832" t="s">
        <v>3513</v>
      </c>
      <c r="B4832" t="s">
        <v>3512</v>
      </c>
      <c r="C4832" t="s">
        <v>11680</v>
      </c>
      <c r="D4832" s="5" t="s">
        <v>299</v>
      </c>
      <c r="E4832" t="s">
        <v>11681</v>
      </c>
      <c r="F4832" t="s">
        <v>3508</v>
      </c>
      <c r="G4832" t="s">
        <v>3673</v>
      </c>
      <c r="H4832" t="s">
        <v>3673</v>
      </c>
      <c r="I4832" t="s">
        <v>3673</v>
      </c>
      <c r="J4832" s="5" t="s">
        <v>221</v>
      </c>
      <c r="K4832" s="5" t="s">
        <v>223</v>
      </c>
      <c r="L4832" s="2">
        <v>1800</v>
      </c>
      <c r="M4832" s="1">
        <v>25.3087968</v>
      </c>
      <c r="N4832" s="1">
        <v>55.3701814</v>
      </c>
      <c r="O4832" s="2">
        <f t="shared" si="75"/>
        <v>26.110555555555557</v>
      </c>
    </row>
    <row r="4833" spans="1:15" ht="16.5" thickBot="1" x14ac:dyDescent="0.3">
      <c r="A4833" t="s">
        <v>3513</v>
      </c>
      <c r="B4833" t="s">
        <v>3512</v>
      </c>
      <c r="C4833" t="s">
        <v>11682</v>
      </c>
      <c r="D4833" s="5" t="s">
        <v>485</v>
      </c>
      <c r="E4833" t="s">
        <v>11683</v>
      </c>
      <c r="F4833" t="s">
        <v>3508</v>
      </c>
      <c r="G4833" t="s">
        <v>3673</v>
      </c>
      <c r="H4833" t="s">
        <v>3673</v>
      </c>
      <c r="I4833" t="s">
        <v>3673</v>
      </c>
      <c r="J4833" s="5" t="s">
        <v>221</v>
      </c>
      <c r="K4833" s="5" t="s">
        <v>223</v>
      </c>
      <c r="L4833" s="2">
        <v>1800</v>
      </c>
      <c r="M4833" s="1">
        <v>25.3087968</v>
      </c>
      <c r="N4833" s="1">
        <v>55.3701814</v>
      </c>
      <c r="O4833" s="2">
        <f t="shared" si="75"/>
        <v>26.11</v>
      </c>
    </row>
    <row r="4834" spans="1:15" ht="16.5" thickBot="1" x14ac:dyDescent="0.3">
      <c r="A4834" t="s">
        <v>3513</v>
      </c>
      <c r="B4834" t="s">
        <v>3512</v>
      </c>
      <c r="C4834" t="s">
        <v>11684</v>
      </c>
      <c r="D4834" s="4">
        <v>60000</v>
      </c>
      <c r="E4834" t="s">
        <v>11685</v>
      </c>
      <c r="F4834" t="s">
        <v>3505</v>
      </c>
      <c r="G4834" t="s">
        <v>3572</v>
      </c>
      <c r="H4834" t="s">
        <v>3572</v>
      </c>
      <c r="I4834" t="s">
        <v>4196</v>
      </c>
      <c r="J4834" s="5">
        <v>3</v>
      </c>
      <c r="K4834" s="5">
        <v>3</v>
      </c>
      <c r="L4834" s="2">
        <v>2300</v>
      </c>
      <c r="M4834" s="1">
        <v>24.2310543</v>
      </c>
      <c r="N4834" s="1">
        <v>55.700040299999998</v>
      </c>
      <c r="O4834" s="2">
        <f t="shared" si="75"/>
        <v>26.086956521739129</v>
      </c>
    </row>
    <row r="4835" spans="1:15" ht="16.5" thickBot="1" x14ac:dyDescent="0.3">
      <c r="A4835" t="s">
        <v>3513</v>
      </c>
      <c r="B4835" t="s">
        <v>3512</v>
      </c>
      <c r="C4835" t="s">
        <v>11686</v>
      </c>
      <c r="D4835" s="4">
        <v>24000</v>
      </c>
      <c r="E4835" t="s">
        <v>11687</v>
      </c>
      <c r="F4835" t="s">
        <v>3508</v>
      </c>
      <c r="G4835" t="s">
        <v>4175</v>
      </c>
      <c r="H4835" t="s">
        <v>4175</v>
      </c>
      <c r="I4835" t="s">
        <v>4357</v>
      </c>
      <c r="J4835" s="5">
        <v>2</v>
      </c>
      <c r="K4835" s="5">
        <v>2</v>
      </c>
      <c r="L4835">
        <v>920</v>
      </c>
      <c r="M4835" s="1">
        <v>25.329318000000001</v>
      </c>
      <c r="N4835" s="1">
        <v>55.369587699999997</v>
      </c>
      <c r="O4835" s="2">
        <f t="shared" si="75"/>
        <v>26.086956521739129</v>
      </c>
    </row>
    <row r="4836" spans="1:15" ht="16.5" thickBot="1" x14ac:dyDescent="0.3">
      <c r="A4836" t="s">
        <v>3513</v>
      </c>
      <c r="B4836" t="s">
        <v>3512</v>
      </c>
      <c r="C4836" t="s">
        <v>11688</v>
      </c>
      <c r="D4836" s="4">
        <v>24000</v>
      </c>
      <c r="E4836" t="s">
        <v>11321</v>
      </c>
      <c r="F4836" t="s">
        <v>3508</v>
      </c>
      <c r="G4836" t="s">
        <v>4175</v>
      </c>
      <c r="H4836" t="s">
        <v>4175</v>
      </c>
      <c r="I4836" t="s">
        <v>4326</v>
      </c>
      <c r="J4836" s="5">
        <v>1</v>
      </c>
      <c r="K4836" s="5">
        <v>1</v>
      </c>
      <c r="L4836">
        <v>920</v>
      </c>
      <c r="M4836" s="1">
        <v>25.2919567</v>
      </c>
      <c r="N4836" s="1">
        <v>55.365513</v>
      </c>
      <c r="O4836" s="2">
        <f t="shared" si="75"/>
        <v>26.086956521739129</v>
      </c>
    </row>
    <row r="4837" spans="1:15" ht="16.5" thickBot="1" x14ac:dyDescent="0.3">
      <c r="A4837" t="s">
        <v>3513</v>
      </c>
      <c r="B4837" t="s">
        <v>3512</v>
      </c>
      <c r="C4837" t="s">
        <v>11689</v>
      </c>
      <c r="D4837" s="4">
        <v>60000</v>
      </c>
      <c r="E4837" t="s">
        <v>11690</v>
      </c>
      <c r="F4837" t="s">
        <v>3508</v>
      </c>
      <c r="G4837" t="s">
        <v>3633</v>
      </c>
      <c r="H4837" t="s">
        <v>3718</v>
      </c>
      <c r="I4837" t="s">
        <v>4029</v>
      </c>
      <c r="J4837" s="5">
        <v>3</v>
      </c>
      <c r="K4837" s="5">
        <v>3</v>
      </c>
      <c r="L4837" s="2">
        <v>2300</v>
      </c>
      <c r="M4837" s="1">
        <v>25.331045199999998</v>
      </c>
      <c r="N4837" s="1">
        <v>55.376287099999999</v>
      </c>
      <c r="O4837" s="2">
        <f t="shared" si="75"/>
        <v>26.086956521739129</v>
      </c>
    </row>
    <row r="4838" spans="1:15" ht="16.5" thickBot="1" x14ac:dyDescent="0.3">
      <c r="A4838" t="s">
        <v>3513</v>
      </c>
      <c r="B4838" t="s">
        <v>3512</v>
      </c>
      <c r="C4838" t="s">
        <v>11691</v>
      </c>
      <c r="D4838" s="4">
        <v>24000</v>
      </c>
      <c r="E4838" t="s">
        <v>11692</v>
      </c>
      <c r="F4838" t="s">
        <v>3508</v>
      </c>
      <c r="G4838" t="s">
        <v>3741</v>
      </c>
      <c r="H4838" t="s">
        <v>3741</v>
      </c>
      <c r="I4838" t="s">
        <v>4128</v>
      </c>
      <c r="J4838" s="5">
        <v>1</v>
      </c>
      <c r="K4838" s="5">
        <v>2</v>
      </c>
      <c r="L4838">
        <v>920</v>
      </c>
      <c r="M4838" s="1">
        <v>25.297614800000002</v>
      </c>
      <c r="N4838" s="1">
        <v>55.4493826</v>
      </c>
      <c r="O4838" s="2">
        <f t="shared" si="75"/>
        <v>26.086956521739129</v>
      </c>
    </row>
    <row r="4839" spans="1:15" ht="16.5" thickBot="1" x14ac:dyDescent="0.3">
      <c r="A4839" t="s">
        <v>3513</v>
      </c>
      <c r="B4839" t="s">
        <v>3512</v>
      </c>
      <c r="C4839" t="s">
        <v>11693</v>
      </c>
      <c r="D4839" s="4">
        <v>24000</v>
      </c>
      <c r="E4839" t="s">
        <v>11694</v>
      </c>
      <c r="F4839" t="s">
        <v>3508</v>
      </c>
      <c r="G4839" t="s">
        <v>4175</v>
      </c>
      <c r="H4839" t="s">
        <v>4175</v>
      </c>
      <c r="I4839" t="s">
        <v>4356</v>
      </c>
      <c r="J4839" s="5">
        <v>1</v>
      </c>
      <c r="K4839" s="5">
        <v>1</v>
      </c>
      <c r="L4839">
        <v>920</v>
      </c>
      <c r="M4839" s="1">
        <v>25.292297099999999</v>
      </c>
      <c r="N4839" s="1">
        <v>55.371144000000001</v>
      </c>
      <c r="O4839" s="2">
        <f t="shared" si="75"/>
        <v>26.086956521739129</v>
      </c>
    </row>
    <row r="4840" spans="1:15" ht="16.5" thickBot="1" x14ac:dyDescent="0.3">
      <c r="A4840" t="s">
        <v>3513</v>
      </c>
      <c r="B4840" t="s">
        <v>3512</v>
      </c>
      <c r="C4840" t="s">
        <v>11686</v>
      </c>
      <c r="D4840" s="4">
        <v>24000</v>
      </c>
      <c r="E4840" t="s">
        <v>11687</v>
      </c>
      <c r="F4840" t="s">
        <v>3508</v>
      </c>
      <c r="G4840" t="s">
        <v>4175</v>
      </c>
      <c r="H4840" t="s">
        <v>4175</v>
      </c>
      <c r="I4840" t="s">
        <v>4357</v>
      </c>
      <c r="J4840" s="5">
        <v>2</v>
      </c>
      <c r="K4840" s="5">
        <v>2</v>
      </c>
      <c r="L4840">
        <v>920</v>
      </c>
      <c r="M4840" s="1">
        <v>25.329318000000001</v>
      </c>
      <c r="N4840" s="1">
        <v>55.369587699999997</v>
      </c>
      <c r="O4840" s="2">
        <f t="shared" si="75"/>
        <v>26.086956521739129</v>
      </c>
    </row>
    <row r="4841" spans="1:15" ht="16.5" thickBot="1" x14ac:dyDescent="0.3">
      <c r="A4841" t="s">
        <v>3513</v>
      </c>
      <c r="B4841" t="s">
        <v>3512</v>
      </c>
      <c r="C4841" t="s">
        <v>11689</v>
      </c>
      <c r="D4841" s="4">
        <v>60000</v>
      </c>
      <c r="E4841" t="s">
        <v>11690</v>
      </c>
      <c r="F4841" t="s">
        <v>3508</v>
      </c>
      <c r="G4841" t="s">
        <v>3633</v>
      </c>
      <c r="H4841" t="s">
        <v>3718</v>
      </c>
      <c r="I4841" t="s">
        <v>4029</v>
      </c>
      <c r="J4841" s="5">
        <v>3</v>
      </c>
      <c r="K4841" s="5">
        <v>3</v>
      </c>
      <c r="L4841" s="2">
        <v>2300</v>
      </c>
      <c r="M4841" s="1">
        <v>25.331045199999998</v>
      </c>
      <c r="N4841" s="1">
        <v>55.376287099999999</v>
      </c>
      <c r="O4841" s="2">
        <f t="shared" si="75"/>
        <v>26.086956521739129</v>
      </c>
    </row>
    <row r="4842" spans="1:15" ht="16.5" thickBot="1" x14ac:dyDescent="0.3">
      <c r="A4842" t="s">
        <v>3513</v>
      </c>
      <c r="B4842" t="s">
        <v>3512</v>
      </c>
      <c r="C4842" t="s">
        <v>11688</v>
      </c>
      <c r="D4842" s="4">
        <v>24000</v>
      </c>
      <c r="E4842" t="s">
        <v>11321</v>
      </c>
      <c r="F4842" t="s">
        <v>3508</v>
      </c>
      <c r="G4842" t="s">
        <v>4175</v>
      </c>
      <c r="H4842" t="s">
        <v>4175</v>
      </c>
      <c r="I4842" t="s">
        <v>4326</v>
      </c>
      <c r="J4842" s="5">
        <v>1</v>
      </c>
      <c r="K4842" s="5">
        <v>1</v>
      </c>
      <c r="L4842">
        <v>920</v>
      </c>
      <c r="M4842" s="1">
        <v>25.2919567</v>
      </c>
      <c r="N4842" s="1">
        <v>55.365513</v>
      </c>
      <c r="O4842" s="2">
        <f t="shared" si="75"/>
        <v>26.086956521739129</v>
      </c>
    </row>
    <row r="4843" spans="1:15" ht="16.5" thickBot="1" x14ac:dyDescent="0.3">
      <c r="A4843" t="s">
        <v>3513</v>
      </c>
      <c r="B4843" t="s">
        <v>3512</v>
      </c>
      <c r="C4843" t="s">
        <v>11691</v>
      </c>
      <c r="D4843" s="4">
        <v>24000</v>
      </c>
      <c r="E4843" t="s">
        <v>11692</v>
      </c>
      <c r="F4843" t="s">
        <v>3508</v>
      </c>
      <c r="G4843" t="s">
        <v>3741</v>
      </c>
      <c r="H4843" t="s">
        <v>3741</v>
      </c>
      <c r="I4843" t="s">
        <v>4128</v>
      </c>
      <c r="J4843" s="5">
        <v>1</v>
      </c>
      <c r="K4843" s="5">
        <v>2</v>
      </c>
      <c r="L4843">
        <v>920</v>
      </c>
      <c r="M4843" s="1">
        <v>25.297614800000002</v>
      </c>
      <c r="N4843" s="1">
        <v>55.4493826</v>
      </c>
      <c r="O4843" s="2">
        <f t="shared" si="75"/>
        <v>26.086956521739129</v>
      </c>
    </row>
    <row r="4844" spans="1:15" ht="16.5" thickBot="1" x14ac:dyDescent="0.3">
      <c r="A4844" t="s">
        <v>3513</v>
      </c>
      <c r="B4844" t="s">
        <v>3512</v>
      </c>
      <c r="C4844" t="s">
        <v>11693</v>
      </c>
      <c r="D4844" s="4">
        <v>24000</v>
      </c>
      <c r="E4844" t="s">
        <v>11694</v>
      </c>
      <c r="F4844" t="s">
        <v>3508</v>
      </c>
      <c r="G4844" t="s">
        <v>4175</v>
      </c>
      <c r="H4844" t="s">
        <v>4175</v>
      </c>
      <c r="I4844" t="s">
        <v>4356</v>
      </c>
      <c r="J4844" s="5">
        <v>1</v>
      </c>
      <c r="K4844" s="5">
        <v>1</v>
      </c>
      <c r="L4844">
        <v>920</v>
      </c>
      <c r="M4844" s="1">
        <v>25.292297099999999</v>
      </c>
      <c r="N4844" s="1">
        <v>55.371144000000001</v>
      </c>
      <c r="O4844" s="2">
        <f t="shared" si="75"/>
        <v>26.086956521739129</v>
      </c>
    </row>
    <row r="4845" spans="1:15" ht="16.5" thickBot="1" x14ac:dyDescent="0.3">
      <c r="A4845" t="s">
        <v>3513</v>
      </c>
      <c r="B4845" t="s">
        <v>3512</v>
      </c>
      <c r="C4845" t="s">
        <v>11695</v>
      </c>
      <c r="D4845" s="4">
        <v>12000</v>
      </c>
      <c r="E4845" t="s">
        <v>11696</v>
      </c>
      <c r="F4845" t="s">
        <v>3508</v>
      </c>
      <c r="G4845" t="s">
        <v>3741</v>
      </c>
      <c r="H4845" t="s">
        <v>3741</v>
      </c>
      <c r="I4845" t="s">
        <v>4338</v>
      </c>
      <c r="J4845" s="5" t="s">
        <v>0</v>
      </c>
      <c r="K4845" s="5">
        <v>1</v>
      </c>
      <c r="L4845">
        <v>460</v>
      </c>
      <c r="M4845" s="1">
        <v>25.2933576</v>
      </c>
      <c r="N4845" s="1">
        <v>55.444073099999997</v>
      </c>
      <c r="O4845" s="2">
        <f t="shared" si="75"/>
        <v>26.086956521739129</v>
      </c>
    </row>
    <row r="4846" spans="1:15" ht="16.5" thickBot="1" x14ac:dyDescent="0.3">
      <c r="A4846" t="s">
        <v>3513</v>
      </c>
      <c r="B4846" t="s">
        <v>3512</v>
      </c>
      <c r="C4846" t="s">
        <v>11697</v>
      </c>
      <c r="D4846" s="5" t="s">
        <v>254</v>
      </c>
      <c r="E4846" t="s">
        <v>11685</v>
      </c>
      <c r="F4846" t="s">
        <v>3505</v>
      </c>
      <c r="G4846" t="s">
        <v>3572</v>
      </c>
      <c r="H4846" t="s">
        <v>3572</v>
      </c>
      <c r="I4846" t="s">
        <v>3572</v>
      </c>
      <c r="J4846" s="5" t="s">
        <v>223</v>
      </c>
      <c r="K4846" s="5" t="s">
        <v>223</v>
      </c>
      <c r="L4846" s="2">
        <v>2300</v>
      </c>
      <c r="M4846" s="1">
        <v>24.2310543</v>
      </c>
      <c r="N4846" s="1">
        <v>55.700040299999998</v>
      </c>
      <c r="O4846" s="2">
        <f t="shared" si="75"/>
        <v>26.086956521739129</v>
      </c>
    </row>
    <row r="4847" spans="1:15" ht="16.5" thickBot="1" x14ac:dyDescent="0.3">
      <c r="A4847" t="s">
        <v>3513</v>
      </c>
      <c r="B4847" t="s">
        <v>3512</v>
      </c>
      <c r="C4847" t="s">
        <v>11698</v>
      </c>
      <c r="D4847" s="5" t="s">
        <v>418</v>
      </c>
      <c r="E4847" t="s">
        <v>1043</v>
      </c>
      <c r="F4847" t="s">
        <v>3508</v>
      </c>
      <c r="G4847" t="s">
        <v>3741</v>
      </c>
      <c r="H4847" t="s">
        <v>3741</v>
      </c>
      <c r="I4847" t="s">
        <v>3741</v>
      </c>
      <c r="J4847" s="5" t="s">
        <v>0</v>
      </c>
      <c r="K4847" s="5" t="s">
        <v>220</v>
      </c>
      <c r="L4847">
        <v>460</v>
      </c>
      <c r="M4847" s="1">
        <v>25.297614800000002</v>
      </c>
      <c r="N4847" s="1">
        <v>55.4493826</v>
      </c>
      <c r="O4847" s="2">
        <f t="shared" si="75"/>
        <v>26.086956521739129</v>
      </c>
    </row>
    <row r="4848" spans="1:15" ht="16.5" thickBot="1" x14ac:dyDescent="0.3">
      <c r="A4848" t="s">
        <v>3513</v>
      </c>
      <c r="B4848" t="s">
        <v>3512</v>
      </c>
      <c r="C4848" t="s">
        <v>11699</v>
      </c>
      <c r="D4848" s="5" t="s">
        <v>418</v>
      </c>
      <c r="E4848" t="s">
        <v>1069</v>
      </c>
      <c r="F4848" t="s">
        <v>3508</v>
      </c>
      <c r="G4848" t="s">
        <v>3741</v>
      </c>
      <c r="H4848" t="s">
        <v>3741</v>
      </c>
      <c r="I4848" t="s">
        <v>3741</v>
      </c>
      <c r="J4848" s="5" t="s">
        <v>0</v>
      </c>
      <c r="K4848" s="5" t="s">
        <v>220</v>
      </c>
      <c r="L4848">
        <v>460</v>
      </c>
      <c r="M4848" s="1">
        <v>25.297614800000002</v>
      </c>
      <c r="N4848" s="1">
        <v>55.4493826</v>
      </c>
      <c r="O4848" s="2">
        <f t="shared" si="75"/>
        <v>26.086956521739129</v>
      </c>
    </row>
    <row r="4849" spans="1:15" ht="16.5" thickBot="1" x14ac:dyDescent="0.3">
      <c r="A4849" t="s">
        <v>3513</v>
      </c>
      <c r="B4849" t="s">
        <v>3512</v>
      </c>
      <c r="C4849" t="s">
        <v>11700</v>
      </c>
      <c r="D4849" s="5" t="s">
        <v>318</v>
      </c>
      <c r="E4849" t="s">
        <v>11701</v>
      </c>
      <c r="F4849" t="s">
        <v>3508</v>
      </c>
      <c r="G4849" t="s">
        <v>3673</v>
      </c>
      <c r="H4849" t="s">
        <v>3673</v>
      </c>
      <c r="I4849" t="s">
        <v>3929</v>
      </c>
      <c r="J4849" s="5" t="s">
        <v>221</v>
      </c>
      <c r="K4849" s="5" t="s">
        <v>221</v>
      </c>
      <c r="L4849" s="2">
        <v>1150</v>
      </c>
      <c r="M4849" s="1">
        <v>25.3087968</v>
      </c>
      <c r="N4849" s="1">
        <v>55.3701814</v>
      </c>
      <c r="O4849" s="2">
        <f t="shared" si="75"/>
        <v>26.086956521739129</v>
      </c>
    </row>
    <row r="4850" spans="1:15" ht="16.5" thickBot="1" x14ac:dyDescent="0.3">
      <c r="A4850" t="s">
        <v>3513</v>
      </c>
      <c r="B4850" t="s">
        <v>3512</v>
      </c>
      <c r="C4850" t="s">
        <v>11702</v>
      </c>
      <c r="D4850" s="5" t="s">
        <v>318</v>
      </c>
      <c r="E4850" t="s">
        <v>1552</v>
      </c>
      <c r="F4850" t="s">
        <v>3508</v>
      </c>
      <c r="G4850" t="s">
        <v>3673</v>
      </c>
      <c r="H4850" t="s">
        <v>3673</v>
      </c>
      <c r="I4850" t="s">
        <v>3929</v>
      </c>
      <c r="J4850" s="5" t="s">
        <v>221</v>
      </c>
      <c r="K4850" s="5" t="s">
        <v>221</v>
      </c>
      <c r="L4850" s="2">
        <v>1150</v>
      </c>
      <c r="M4850" s="1">
        <v>25.3087968</v>
      </c>
      <c r="N4850" s="1">
        <v>55.3701814</v>
      </c>
      <c r="O4850" s="2">
        <f t="shared" si="75"/>
        <v>26.086956521739129</v>
      </c>
    </row>
    <row r="4851" spans="1:15" ht="16.5" thickBot="1" x14ac:dyDescent="0.3">
      <c r="A4851" t="s">
        <v>3513</v>
      </c>
      <c r="B4851" t="s">
        <v>3512</v>
      </c>
      <c r="C4851" t="s">
        <v>11703</v>
      </c>
      <c r="D4851" s="5" t="s">
        <v>311</v>
      </c>
      <c r="E4851" t="s">
        <v>1906</v>
      </c>
      <c r="F4851" t="s">
        <v>3508</v>
      </c>
      <c r="G4851" t="s">
        <v>3741</v>
      </c>
      <c r="H4851" t="s">
        <v>3741</v>
      </c>
      <c r="I4851" t="s">
        <v>3741</v>
      </c>
      <c r="J4851" s="5" t="s">
        <v>220</v>
      </c>
      <c r="K4851" s="5" t="s">
        <v>220</v>
      </c>
      <c r="L4851">
        <v>920</v>
      </c>
      <c r="M4851" s="1">
        <v>25.297614800000002</v>
      </c>
      <c r="N4851" s="1">
        <v>55.4493826</v>
      </c>
      <c r="O4851" s="2">
        <f t="shared" si="75"/>
        <v>26.086956521739129</v>
      </c>
    </row>
    <row r="4852" spans="1:15" ht="16.5" thickBot="1" x14ac:dyDescent="0.3">
      <c r="A4852" t="s">
        <v>3513</v>
      </c>
      <c r="B4852" t="s">
        <v>3512</v>
      </c>
      <c r="C4852" t="s">
        <v>11704</v>
      </c>
      <c r="D4852" s="5" t="s">
        <v>311</v>
      </c>
      <c r="E4852" t="s">
        <v>2017</v>
      </c>
      <c r="F4852" t="s">
        <v>3508</v>
      </c>
      <c r="G4852" t="s">
        <v>3741</v>
      </c>
      <c r="H4852" t="s">
        <v>3741</v>
      </c>
      <c r="I4852" t="s">
        <v>3814</v>
      </c>
      <c r="J4852" s="5" t="s">
        <v>220</v>
      </c>
      <c r="K4852" s="5" t="s">
        <v>220</v>
      </c>
      <c r="L4852">
        <v>920</v>
      </c>
      <c r="M4852" s="1">
        <v>25.297614800000002</v>
      </c>
      <c r="N4852" s="1">
        <v>55.4493826</v>
      </c>
      <c r="O4852" s="2">
        <f t="shared" si="75"/>
        <v>26.086956521739129</v>
      </c>
    </row>
    <row r="4853" spans="1:15" ht="16.5" thickBot="1" x14ac:dyDescent="0.3">
      <c r="A4853" t="s">
        <v>3513</v>
      </c>
      <c r="B4853" t="s">
        <v>3512</v>
      </c>
      <c r="C4853" t="s">
        <v>11705</v>
      </c>
      <c r="D4853" s="5" t="s">
        <v>254</v>
      </c>
      <c r="E4853" t="s">
        <v>11706</v>
      </c>
      <c r="F4853" t="s">
        <v>3508</v>
      </c>
      <c r="G4853" t="s">
        <v>3750</v>
      </c>
      <c r="H4853" t="s">
        <v>3750</v>
      </c>
      <c r="I4853" t="s">
        <v>3750</v>
      </c>
      <c r="J4853" s="5" t="s">
        <v>223</v>
      </c>
      <c r="K4853" s="5" t="s">
        <v>223</v>
      </c>
      <c r="L4853" s="2">
        <v>2300</v>
      </c>
      <c r="M4853" s="1">
        <v>25.306736699999998</v>
      </c>
      <c r="N4853" s="1">
        <v>55.364664900000001</v>
      </c>
      <c r="O4853" s="2">
        <f t="shared" si="75"/>
        <v>26.086956521739129</v>
      </c>
    </row>
    <row r="4854" spans="1:15" ht="16.5" thickBot="1" x14ac:dyDescent="0.3">
      <c r="A4854" t="s">
        <v>3513</v>
      </c>
      <c r="B4854" t="s">
        <v>3512</v>
      </c>
      <c r="C4854" t="s">
        <v>11707</v>
      </c>
      <c r="D4854" s="5" t="s">
        <v>483</v>
      </c>
      <c r="E4854" t="s">
        <v>11708</v>
      </c>
      <c r="F4854" t="s">
        <v>3508</v>
      </c>
      <c r="G4854" t="s">
        <v>3728</v>
      </c>
      <c r="H4854" t="s">
        <v>3728</v>
      </c>
      <c r="I4854" t="s">
        <v>3728</v>
      </c>
      <c r="J4854" s="5" t="s">
        <v>220</v>
      </c>
      <c r="K4854" s="5" t="s">
        <v>220</v>
      </c>
      <c r="L4854">
        <v>690</v>
      </c>
      <c r="M4854" s="1">
        <v>25.346155499999998</v>
      </c>
      <c r="N4854" s="1">
        <v>55.421093200000001</v>
      </c>
      <c r="O4854" s="2">
        <f t="shared" si="75"/>
        <v>26.086956521739129</v>
      </c>
    </row>
    <row r="4855" spans="1:15" ht="16.5" thickBot="1" x14ac:dyDescent="0.3">
      <c r="A4855" t="s">
        <v>3513</v>
      </c>
      <c r="B4855" t="s">
        <v>3512</v>
      </c>
      <c r="C4855" t="s">
        <v>11709</v>
      </c>
      <c r="D4855" s="5" t="s">
        <v>254</v>
      </c>
      <c r="E4855" t="s">
        <v>11710</v>
      </c>
      <c r="F4855" t="s">
        <v>3503</v>
      </c>
      <c r="G4855" t="s">
        <v>3547</v>
      </c>
      <c r="H4855" t="s">
        <v>3606</v>
      </c>
      <c r="I4855" t="s">
        <v>3842</v>
      </c>
      <c r="J4855" s="5" t="s">
        <v>221</v>
      </c>
      <c r="K4855" s="5" t="s">
        <v>221</v>
      </c>
      <c r="L4855" s="2">
        <v>2300</v>
      </c>
      <c r="M4855" s="1">
        <v>24.334250600000001</v>
      </c>
      <c r="N4855" s="1">
        <v>54.534132800000002</v>
      </c>
      <c r="O4855" s="2">
        <f t="shared" si="75"/>
        <v>26.086956521739129</v>
      </c>
    </row>
    <row r="4856" spans="1:15" ht="16.5" thickBot="1" x14ac:dyDescent="0.3">
      <c r="A4856" t="s">
        <v>3513</v>
      </c>
      <c r="B4856" t="s">
        <v>3512</v>
      </c>
      <c r="C4856" t="s">
        <v>11711</v>
      </c>
      <c r="D4856" s="5" t="s">
        <v>238</v>
      </c>
      <c r="E4856" t="s">
        <v>11712</v>
      </c>
      <c r="F4856" t="s">
        <v>3503</v>
      </c>
      <c r="G4856" t="s">
        <v>3524</v>
      </c>
      <c r="H4856" t="s">
        <v>3524</v>
      </c>
      <c r="I4856" t="s">
        <v>3524</v>
      </c>
      <c r="J4856" s="5" t="s">
        <v>229</v>
      </c>
      <c r="K4856" s="5" t="s">
        <v>229</v>
      </c>
      <c r="L4856" s="2">
        <v>3450</v>
      </c>
      <c r="M4856" s="1">
        <v>24.400892599999999</v>
      </c>
      <c r="N4856" s="1">
        <v>54.717389099999998</v>
      </c>
      <c r="O4856" s="2">
        <f t="shared" si="75"/>
        <v>26.086956521739129</v>
      </c>
    </row>
    <row r="4857" spans="1:15" ht="16.5" thickBot="1" x14ac:dyDescent="0.3">
      <c r="A4857" t="s">
        <v>3513</v>
      </c>
      <c r="B4857" t="s">
        <v>3512</v>
      </c>
      <c r="C4857" t="s">
        <v>11713</v>
      </c>
      <c r="D4857" s="4">
        <v>35999</v>
      </c>
      <c r="E4857" t="s">
        <v>11714</v>
      </c>
      <c r="F4857" t="s">
        <v>3508</v>
      </c>
      <c r="G4857" t="s">
        <v>3673</v>
      </c>
      <c r="H4857" t="s">
        <v>3673</v>
      </c>
      <c r="I4857" t="s">
        <v>3888</v>
      </c>
      <c r="J4857" s="5">
        <v>2</v>
      </c>
      <c r="K4857" s="5">
        <v>2</v>
      </c>
      <c r="L4857" s="2">
        <v>1380</v>
      </c>
      <c r="M4857" s="1">
        <v>25.3087968</v>
      </c>
      <c r="N4857" s="1">
        <v>55.3701814</v>
      </c>
      <c r="O4857" s="2">
        <f t="shared" si="75"/>
        <v>26.08623188405797</v>
      </c>
    </row>
    <row r="4858" spans="1:15" ht="16.5" thickBot="1" x14ac:dyDescent="0.3">
      <c r="A4858" t="s">
        <v>3513</v>
      </c>
      <c r="B4858" t="s">
        <v>3512</v>
      </c>
      <c r="C4858" t="s">
        <v>11715</v>
      </c>
      <c r="D4858" s="4">
        <v>74999</v>
      </c>
      <c r="E4858" t="s">
        <v>11716</v>
      </c>
      <c r="F4858" t="s">
        <v>3503</v>
      </c>
      <c r="G4858" t="s">
        <v>3501</v>
      </c>
      <c r="H4858" t="s">
        <v>3501</v>
      </c>
      <c r="I4858" t="s">
        <v>4135</v>
      </c>
      <c r="J4858" s="5">
        <v>2</v>
      </c>
      <c r="K4858" s="5">
        <v>3</v>
      </c>
      <c r="L4858" s="2">
        <v>2876</v>
      </c>
      <c r="M4858" s="1">
        <v>24.453659399999999</v>
      </c>
      <c r="N4858" s="1">
        <v>54.3523876</v>
      </c>
      <c r="O4858" s="2">
        <f t="shared" si="75"/>
        <v>26.077538247566064</v>
      </c>
    </row>
    <row r="4859" spans="1:15" ht="16.5" thickBot="1" x14ac:dyDescent="0.3">
      <c r="A4859" t="s">
        <v>3513</v>
      </c>
      <c r="B4859" t="s">
        <v>3512</v>
      </c>
      <c r="C4859" t="s">
        <v>11717</v>
      </c>
      <c r="D4859" s="4">
        <v>23990</v>
      </c>
      <c r="E4859" t="s">
        <v>4979</v>
      </c>
      <c r="F4859" t="s">
        <v>3508</v>
      </c>
      <c r="G4859" t="s">
        <v>4175</v>
      </c>
      <c r="H4859" t="s">
        <v>4175</v>
      </c>
      <c r="I4859" t="s">
        <v>4333</v>
      </c>
      <c r="J4859" s="5">
        <v>1</v>
      </c>
      <c r="K4859" s="5">
        <v>2</v>
      </c>
      <c r="L4859">
        <v>920</v>
      </c>
      <c r="M4859" s="1">
        <v>25.3019341</v>
      </c>
      <c r="N4859" s="1">
        <v>55.373812800000003</v>
      </c>
      <c r="O4859" s="2">
        <f t="shared" si="75"/>
        <v>26.076086956521738</v>
      </c>
    </row>
    <row r="4860" spans="1:15" ht="16.5" thickBot="1" x14ac:dyDescent="0.3">
      <c r="A4860" t="s">
        <v>3513</v>
      </c>
      <c r="B4860" t="s">
        <v>3512</v>
      </c>
      <c r="C4860" t="s">
        <v>11717</v>
      </c>
      <c r="D4860" s="4">
        <v>23990</v>
      </c>
      <c r="E4860" t="s">
        <v>4979</v>
      </c>
      <c r="F4860" t="s">
        <v>3508</v>
      </c>
      <c r="G4860" t="s">
        <v>4175</v>
      </c>
      <c r="H4860" t="s">
        <v>4175</v>
      </c>
      <c r="I4860" t="s">
        <v>4333</v>
      </c>
      <c r="J4860" s="5">
        <v>1</v>
      </c>
      <c r="K4860" s="5">
        <v>2</v>
      </c>
      <c r="L4860">
        <v>920</v>
      </c>
      <c r="M4860" s="1">
        <v>25.3019341</v>
      </c>
      <c r="N4860" s="1">
        <v>55.373812800000003</v>
      </c>
      <c r="O4860" s="2">
        <f t="shared" si="75"/>
        <v>26.076086956521738</v>
      </c>
    </row>
    <row r="4861" spans="1:15" ht="16.5" thickBot="1" x14ac:dyDescent="0.3">
      <c r="A4861" t="s">
        <v>3513</v>
      </c>
      <c r="B4861" t="s">
        <v>3512</v>
      </c>
      <c r="C4861" t="s">
        <v>11718</v>
      </c>
      <c r="D4861" s="5" t="s">
        <v>292</v>
      </c>
      <c r="E4861" t="s">
        <v>11719</v>
      </c>
      <c r="F4861" t="s">
        <v>3508</v>
      </c>
      <c r="G4861" t="s">
        <v>3633</v>
      </c>
      <c r="H4861" t="s">
        <v>3718</v>
      </c>
      <c r="I4861" t="s">
        <v>11720</v>
      </c>
      <c r="J4861" s="5" t="s">
        <v>221</v>
      </c>
      <c r="K4861" s="5" t="s">
        <v>221</v>
      </c>
      <c r="L4861" s="2">
        <v>1649</v>
      </c>
      <c r="M4861" s="1">
        <v>25.3348713</v>
      </c>
      <c r="N4861" s="1">
        <v>55.374345699999999</v>
      </c>
      <c r="O4861" s="2">
        <f t="shared" si="75"/>
        <v>26.075803517283202</v>
      </c>
    </row>
    <row r="4862" spans="1:15" ht="16.5" thickBot="1" x14ac:dyDescent="0.3">
      <c r="A4862" t="s">
        <v>3513</v>
      </c>
      <c r="B4862" t="s">
        <v>3512</v>
      </c>
      <c r="C4862" t="s">
        <v>11721</v>
      </c>
      <c r="D4862" s="4">
        <v>20000</v>
      </c>
      <c r="E4862" t="s">
        <v>11722</v>
      </c>
      <c r="F4862" t="s">
        <v>3504</v>
      </c>
      <c r="G4862" t="s">
        <v>3992</v>
      </c>
      <c r="H4862" t="s">
        <v>3992</v>
      </c>
      <c r="I4862" t="s">
        <v>3857</v>
      </c>
      <c r="J4862" s="5">
        <v>1</v>
      </c>
      <c r="K4862" s="5">
        <v>2</v>
      </c>
      <c r="L4862">
        <v>767</v>
      </c>
      <c r="M4862" s="1">
        <v>25.405216500000002</v>
      </c>
      <c r="N4862" s="1">
        <v>55.513643299999998</v>
      </c>
      <c r="O4862" s="2">
        <f t="shared" si="75"/>
        <v>26.07561929595828</v>
      </c>
    </row>
    <row r="4863" spans="1:15" ht="16.5" thickBot="1" x14ac:dyDescent="0.3">
      <c r="A4863" t="s">
        <v>3513</v>
      </c>
      <c r="B4863" t="s">
        <v>3512</v>
      </c>
      <c r="C4863" t="s">
        <v>11723</v>
      </c>
      <c r="D4863" s="4">
        <v>34000</v>
      </c>
      <c r="E4863" t="s">
        <v>11724</v>
      </c>
      <c r="F4863" t="s">
        <v>4285</v>
      </c>
      <c r="G4863" t="s">
        <v>3892</v>
      </c>
      <c r="H4863" t="s">
        <v>3892</v>
      </c>
      <c r="I4863" t="s">
        <v>3994</v>
      </c>
      <c r="J4863" s="5">
        <v>2</v>
      </c>
      <c r="K4863" s="5">
        <v>1</v>
      </c>
      <c r="L4863" s="2">
        <v>1304</v>
      </c>
      <c r="M4863" s="1">
        <v>25.799702100000001</v>
      </c>
      <c r="N4863" s="1">
        <v>55.960876399999997</v>
      </c>
      <c r="O4863" s="2">
        <f t="shared" si="75"/>
        <v>26.073619631901842</v>
      </c>
    </row>
    <row r="4864" spans="1:15" ht="16.5" thickBot="1" x14ac:dyDescent="0.3">
      <c r="A4864" t="s">
        <v>3513</v>
      </c>
      <c r="B4864" t="s">
        <v>3512</v>
      </c>
      <c r="C4864" t="s">
        <v>11725</v>
      </c>
      <c r="D4864" s="4">
        <v>73000</v>
      </c>
      <c r="E4864" t="s">
        <v>11726</v>
      </c>
      <c r="F4864" t="s">
        <v>3503</v>
      </c>
      <c r="G4864" t="s">
        <v>3536</v>
      </c>
      <c r="H4864" t="s">
        <v>3536</v>
      </c>
      <c r="I4864" t="s">
        <v>4008</v>
      </c>
      <c r="J4864" s="5">
        <v>3</v>
      </c>
      <c r="K4864" s="5">
        <v>2</v>
      </c>
      <c r="L4864" s="2">
        <v>2800</v>
      </c>
      <c r="M4864" s="1">
        <v>24.3348628</v>
      </c>
      <c r="N4864" s="1">
        <v>54.536787599999997</v>
      </c>
      <c r="O4864" s="2">
        <f t="shared" si="75"/>
        <v>26.071428571428573</v>
      </c>
    </row>
    <row r="4865" spans="1:15" ht="16.5" thickBot="1" x14ac:dyDescent="0.3">
      <c r="A4865" t="s">
        <v>3513</v>
      </c>
      <c r="B4865" t="s">
        <v>3512</v>
      </c>
      <c r="C4865" t="s">
        <v>11727</v>
      </c>
      <c r="D4865" s="5" t="s">
        <v>279</v>
      </c>
      <c r="E4865" t="s">
        <v>11728</v>
      </c>
      <c r="F4865" t="s">
        <v>3508</v>
      </c>
      <c r="G4865" t="s">
        <v>3633</v>
      </c>
      <c r="H4865" t="s">
        <v>3633</v>
      </c>
      <c r="I4865" t="s">
        <v>3718</v>
      </c>
      <c r="J4865" s="5" t="s">
        <v>229</v>
      </c>
      <c r="K4865" s="5" t="s">
        <v>229</v>
      </c>
      <c r="L4865" s="2">
        <v>2800</v>
      </c>
      <c r="M4865" s="1">
        <v>25.3329852</v>
      </c>
      <c r="N4865" s="1">
        <v>55.373812800000003</v>
      </c>
      <c r="O4865" s="2">
        <f t="shared" ref="O4865:O4928" si="76">D4865/L4865</f>
        <v>26.071428571428573</v>
      </c>
    </row>
    <row r="4866" spans="1:15" ht="16.5" thickBot="1" x14ac:dyDescent="0.3">
      <c r="A4866" t="s">
        <v>3513</v>
      </c>
      <c r="B4866" t="s">
        <v>3512</v>
      </c>
      <c r="C4866" t="s">
        <v>11729</v>
      </c>
      <c r="D4866" s="5" t="s">
        <v>377</v>
      </c>
      <c r="E4866" t="s">
        <v>11730</v>
      </c>
      <c r="F4866" t="s">
        <v>3508</v>
      </c>
      <c r="G4866" t="s">
        <v>3634</v>
      </c>
      <c r="H4866" t="s">
        <v>3634</v>
      </c>
      <c r="I4866" t="s">
        <v>3634</v>
      </c>
      <c r="J4866" s="5" t="s">
        <v>221</v>
      </c>
      <c r="K4866" s="5" t="s">
        <v>220</v>
      </c>
      <c r="L4866">
        <v>959</v>
      </c>
      <c r="M4866" s="1">
        <v>25.3019341</v>
      </c>
      <c r="N4866" s="1">
        <v>55.373812800000003</v>
      </c>
      <c r="O4866" s="2">
        <f t="shared" si="76"/>
        <v>26.067778936392074</v>
      </c>
    </row>
    <row r="4867" spans="1:15" ht="16.5" thickBot="1" x14ac:dyDescent="0.3">
      <c r="A4867" t="s">
        <v>3513</v>
      </c>
      <c r="B4867" t="s">
        <v>3512</v>
      </c>
      <c r="C4867" t="s">
        <v>11731</v>
      </c>
      <c r="D4867" s="5" t="s">
        <v>259</v>
      </c>
      <c r="E4867" t="s">
        <v>11732</v>
      </c>
      <c r="F4867" t="s">
        <v>3508</v>
      </c>
      <c r="G4867" t="s">
        <v>3634</v>
      </c>
      <c r="H4867" t="s">
        <v>4324</v>
      </c>
      <c r="I4867" t="s">
        <v>3877</v>
      </c>
      <c r="J4867" s="5" t="s">
        <v>221</v>
      </c>
      <c r="K4867" s="5" t="s">
        <v>223</v>
      </c>
      <c r="L4867" s="2">
        <v>1650</v>
      </c>
      <c r="M4867" s="1">
        <v>25.297704199999998</v>
      </c>
      <c r="N4867" s="1">
        <v>55.367151</v>
      </c>
      <c r="O4867" s="2">
        <f t="shared" si="76"/>
        <v>26.060606060606062</v>
      </c>
    </row>
    <row r="4868" spans="1:15" ht="16.5" thickBot="1" x14ac:dyDescent="0.3">
      <c r="A4868" t="s">
        <v>3513</v>
      </c>
      <c r="B4868" t="s">
        <v>3512</v>
      </c>
      <c r="C4868" t="s">
        <v>11731</v>
      </c>
      <c r="D4868" s="5" t="s">
        <v>259</v>
      </c>
      <c r="E4868" t="s">
        <v>11732</v>
      </c>
      <c r="F4868" t="s">
        <v>3508</v>
      </c>
      <c r="G4868" t="s">
        <v>3634</v>
      </c>
      <c r="H4868" t="s">
        <v>4324</v>
      </c>
      <c r="I4868" t="s">
        <v>3877</v>
      </c>
      <c r="J4868" s="5" t="s">
        <v>221</v>
      </c>
      <c r="K4868" s="5" t="s">
        <v>223</v>
      </c>
      <c r="L4868" s="2">
        <v>1650</v>
      </c>
      <c r="M4868" s="1">
        <v>25.297704199999998</v>
      </c>
      <c r="N4868" s="1">
        <v>55.367151</v>
      </c>
      <c r="O4868" s="2">
        <f t="shared" si="76"/>
        <v>26.060606060606062</v>
      </c>
    </row>
    <row r="4869" spans="1:15" ht="16.5" thickBot="1" x14ac:dyDescent="0.3">
      <c r="A4869" t="s">
        <v>3513</v>
      </c>
      <c r="B4869" t="s">
        <v>3512</v>
      </c>
      <c r="C4869" t="s">
        <v>11733</v>
      </c>
      <c r="D4869" s="4">
        <v>28000</v>
      </c>
      <c r="E4869" t="s">
        <v>4457</v>
      </c>
      <c r="F4869" t="s">
        <v>3508</v>
      </c>
      <c r="G4869" t="s">
        <v>3633</v>
      </c>
      <c r="H4869" t="s">
        <v>3718</v>
      </c>
      <c r="I4869" t="s">
        <v>3818</v>
      </c>
      <c r="J4869" s="5">
        <v>2</v>
      </c>
      <c r="K4869" s="5">
        <v>2</v>
      </c>
      <c r="L4869" s="2">
        <v>1075</v>
      </c>
      <c r="M4869" s="1">
        <v>25.323987200000001</v>
      </c>
      <c r="N4869" s="1">
        <v>55.382241399999998</v>
      </c>
      <c r="O4869" s="2">
        <f t="shared" si="76"/>
        <v>26.046511627906977</v>
      </c>
    </row>
    <row r="4870" spans="1:15" ht="16.5" thickBot="1" x14ac:dyDescent="0.3">
      <c r="A4870" t="s">
        <v>3513</v>
      </c>
      <c r="B4870" t="s">
        <v>3512</v>
      </c>
      <c r="C4870" t="s">
        <v>11734</v>
      </c>
      <c r="D4870" s="4">
        <v>28000</v>
      </c>
      <c r="E4870" t="s">
        <v>4435</v>
      </c>
      <c r="F4870" t="s">
        <v>3508</v>
      </c>
      <c r="G4870" t="s">
        <v>3633</v>
      </c>
      <c r="H4870" t="s">
        <v>3718</v>
      </c>
      <c r="I4870" t="s">
        <v>3818</v>
      </c>
      <c r="J4870" s="5">
        <v>2</v>
      </c>
      <c r="K4870" s="5">
        <v>2</v>
      </c>
      <c r="L4870" s="2">
        <v>1075</v>
      </c>
      <c r="M4870" s="1">
        <v>25.323987200000001</v>
      </c>
      <c r="N4870" s="1">
        <v>55.382241399999998</v>
      </c>
      <c r="O4870" s="2">
        <f t="shared" si="76"/>
        <v>26.046511627906977</v>
      </c>
    </row>
    <row r="4871" spans="1:15" ht="16.5" thickBot="1" x14ac:dyDescent="0.3">
      <c r="A4871" t="s">
        <v>3513</v>
      </c>
      <c r="B4871" t="s">
        <v>3512</v>
      </c>
      <c r="C4871" t="s">
        <v>11735</v>
      </c>
      <c r="D4871" s="4">
        <v>25000</v>
      </c>
      <c r="E4871" t="s">
        <v>11736</v>
      </c>
      <c r="F4871" t="s">
        <v>3508</v>
      </c>
      <c r="G4871" t="s">
        <v>4175</v>
      </c>
      <c r="H4871" t="s">
        <v>4175</v>
      </c>
      <c r="I4871" t="s">
        <v>4326</v>
      </c>
      <c r="J4871" s="5">
        <v>1</v>
      </c>
      <c r="K4871" s="5">
        <v>1</v>
      </c>
      <c r="L4871">
        <v>960</v>
      </c>
      <c r="M4871" s="1">
        <v>25.2919567</v>
      </c>
      <c r="N4871" s="1">
        <v>55.365513</v>
      </c>
      <c r="O4871" s="2">
        <f t="shared" si="76"/>
        <v>26.041666666666668</v>
      </c>
    </row>
    <row r="4872" spans="1:15" ht="16.5" thickBot="1" x14ac:dyDescent="0.3">
      <c r="A4872" t="s">
        <v>3513</v>
      </c>
      <c r="B4872" t="s">
        <v>3512</v>
      </c>
      <c r="C4872" t="s">
        <v>11737</v>
      </c>
      <c r="D4872" s="4">
        <v>25000</v>
      </c>
      <c r="E4872" t="s">
        <v>11738</v>
      </c>
      <c r="F4872" t="s">
        <v>3508</v>
      </c>
      <c r="G4872" t="s">
        <v>4175</v>
      </c>
      <c r="H4872" t="s">
        <v>4175</v>
      </c>
      <c r="I4872" t="s">
        <v>4326</v>
      </c>
      <c r="J4872" s="5">
        <v>1</v>
      </c>
      <c r="K4872" s="5">
        <v>1</v>
      </c>
      <c r="L4872">
        <v>960</v>
      </c>
      <c r="M4872" s="1">
        <v>25.2919567</v>
      </c>
      <c r="N4872" s="1">
        <v>55.365513</v>
      </c>
      <c r="O4872" s="2">
        <f t="shared" si="76"/>
        <v>26.041666666666668</v>
      </c>
    </row>
    <row r="4873" spans="1:15" ht="16.5" thickBot="1" x14ac:dyDescent="0.3">
      <c r="A4873" t="s">
        <v>3513</v>
      </c>
      <c r="B4873" t="s">
        <v>3512</v>
      </c>
      <c r="C4873" t="s">
        <v>11735</v>
      </c>
      <c r="D4873" s="4">
        <v>25000</v>
      </c>
      <c r="E4873" t="s">
        <v>11736</v>
      </c>
      <c r="F4873" t="s">
        <v>3508</v>
      </c>
      <c r="G4873" t="s">
        <v>4175</v>
      </c>
      <c r="H4873" t="s">
        <v>4175</v>
      </c>
      <c r="I4873" t="s">
        <v>4326</v>
      </c>
      <c r="J4873" s="5">
        <v>1</v>
      </c>
      <c r="K4873" s="5">
        <v>1</v>
      </c>
      <c r="L4873">
        <v>960</v>
      </c>
      <c r="M4873" s="1">
        <v>25.2919567</v>
      </c>
      <c r="N4873" s="1">
        <v>55.365513</v>
      </c>
      <c r="O4873" s="2">
        <f t="shared" si="76"/>
        <v>26.041666666666668</v>
      </c>
    </row>
    <row r="4874" spans="1:15" ht="16.5" thickBot="1" x14ac:dyDescent="0.3">
      <c r="A4874" t="s">
        <v>3513</v>
      </c>
      <c r="B4874" t="s">
        <v>3512</v>
      </c>
      <c r="C4874" t="s">
        <v>11737</v>
      </c>
      <c r="D4874" s="4">
        <v>25000</v>
      </c>
      <c r="E4874" t="s">
        <v>11738</v>
      </c>
      <c r="F4874" t="s">
        <v>3508</v>
      </c>
      <c r="G4874" t="s">
        <v>4175</v>
      </c>
      <c r="H4874" t="s">
        <v>4175</v>
      </c>
      <c r="I4874" t="s">
        <v>4326</v>
      </c>
      <c r="J4874" s="5">
        <v>1</v>
      </c>
      <c r="K4874" s="5">
        <v>1</v>
      </c>
      <c r="L4874">
        <v>960</v>
      </c>
      <c r="M4874" s="1">
        <v>25.2919567</v>
      </c>
      <c r="N4874" s="1">
        <v>55.365513</v>
      </c>
      <c r="O4874" s="2">
        <f t="shared" si="76"/>
        <v>26.041666666666668</v>
      </c>
    </row>
    <row r="4875" spans="1:15" ht="16.5" thickBot="1" x14ac:dyDescent="0.3">
      <c r="A4875" t="s">
        <v>3513</v>
      </c>
      <c r="B4875" t="s">
        <v>3512</v>
      </c>
      <c r="C4875" t="s">
        <v>11739</v>
      </c>
      <c r="D4875" s="4">
        <v>24999</v>
      </c>
      <c r="E4875" t="s">
        <v>11740</v>
      </c>
      <c r="F4875" t="s">
        <v>3508</v>
      </c>
      <c r="G4875" t="s">
        <v>4175</v>
      </c>
      <c r="H4875" t="s">
        <v>4175</v>
      </c>
      <c r="I4875" t="s">
        <v>4326</v>
      </c>
      <c r="J4875" s="5">
        <v>1</v>
      </c>
      <c r="K4875" s="5">
        <v>1</v>
      </c>
      <c r="L4875">
        <v>960</v>
      </c>
      <c r="M4875" s="1">
        <v>25.2919567</v>
      </c>
      <c r="N4875" s="1">
        <v>55.365513</v>
      </c>
      <c r="O4875" s="2">
        <f t="shared" si="76"/>
        <v>26.040624999999999</v>
      </c>
    </row>
    <row r="4876" spans="1:15" ht="16.5" thickBot="1" x14ac:dyDescent="0.3">
      <c r="A4876" t="s">
        <v>3513</v>
      </c>
      <c r="B4876" t="s">
        <v>3512</v>
      </c>
      <c r="C4876" t="s">
        <v>11741</v>
      </c>
      <c r="D4876" s="4">
        <v>24999</v>
      </c>
      <c r="E4876" t="s">
        <v>11742</v>
      </c>
      <c r="F4876" t="s">
        <v>3508</v>
      </c>
      <c r="G4876" t="s">
        <v>4175</v>
      </c>
      <c r="H4876" t="s">
        <v>4175</v>
      </c>
      <c r="I4876" t="s">
        <v>4326</v>
      </c>
      <c r="J4876" s="5">
        <v>1</v>
      </c>
      <c r="K4876" s="5">
        <v>1</v>
      </c>
      <c r="L4876">
        <v>960</v>
      </c>
      <c r="M4876" s="1">
        <v>25.2919567</v>
      </c>
      <c r="N4876" s="1">
        <v>55.365513</v>
      </c>
      <c r="O4876" s="2">
        <f t="shared" si="76"/>
        <v>26.040624999999999</v>
      </c>
    </row>
    <row r="4877" spans="1:15" ht="16.5" thickBot="1" x14ac:dyDescent="0.3">
      <c r="A4877" t="s">
        <v>3513</v>
      </c>
      <c r="B4877" t="s">
        <v>3512</v>
      </c>
      <c r="C4877" t="s">
        <v>11739</v>
      </c>
      <c r="D4877" s="4">
        <v>24999</v>
      </c>
      <c r="E4877" t="s">
        <v>11740</v>
      </c>
      <c r="F4877" t="s">
        <v>3508</v>
      </c>
      <c r="G4877" t="s">
        <v>4175</v>
      </c>
      <c r="H4877" t="s">
        <v>4175</v>
      </c>
      <c r="I4877" t="s">
        <v>4326</v>
      </c>
      <c r="J4877" s="5">
        <v>1</v>
      </c>
      <c r="K4877" s="5">
        <v>1</v>
      </c>
      <c r="L4877">
        <v>960</v>
      </c>
      <c r="M4877" s="1">
        <v>25.2919567</v>
      </c>
      <c r="N4877" s="1">
        <v>55.365513</v>
      </c>
      <c r="O4877" s="2">
        <f t="shared" si="76"/>
        <v>26.040624999999999</v>
      </c>
    </row>
    <row r="4878" spans="1:15" ht="16.5" thickBot="1" x14ac:dyDescent="0.3">
      <c r="A4878" t="s">
        <v>3513</v>
      </c>
      <c r="B4878" t="s">
        <v>3512</v>
      </c>
      <c r="C4878" t="s">
        <v>11741</v>
      </c>
      <c r="D4878" s="4">
        <v>24999</v>
      </c>
      <c r="E4878" t="s">
        <v>11742</v>
      </c>
      <c r="F4878" t="s">
        <v>3508</v>
      </c>
      <c r="G4878" t="s">
        <v>4175</v>
      </c>
      <c r="H4878" t="s">
        <v>4175</v>
      </c>
      <c r="I4878" t="s">
        <v>4326</v>
      </c>
      <c r="J4878" s="5">
        <v>1</v>
      </c>
      <c r="K4878" s="5">
        <v>1</v>
      </c>
      <c r="L4878">
        <v>960</v>
      </c>
      <c r="M4878" s="1">
        <v>25.2919567</v>
      </c>
      <c r="N4878" s="1">
        <v>55.365513</v>
      </c>
      <c r="O4878" s="2">
        <f t="shared" si="76"/>
        <v>26.040624999999999</v>
      </c>
    </row>
    <row r="4879" spans="1:15" ht="16.5" thickBot="1" x14ac:dyDescent="0.3">
      <c r="A4879" t="s">
        <v>3513</v>
      </c>
      <c r="B4879" t="s">
        <v>3512</v>
      </c>
      <c r="C4879" t="s">
        <v>11743</v>
      </c>
      <c r="D4879" s="4">
        <v>47000</v>
      </c>
      <c r="E4879" t="s">
        <v>11744</v>
      </c>
      <c r="F4879" t="s">
        <v>3503</v>
      </c>
      <c r="G4879" t="s">
        <v>3664</v>
      </c>
      <c r="H4879" t="s">
        <v>3664</v>
      </c>
      <c r="I4879" t="s">
        <v>3664</v>
      </c>
      <c r="J4879" s="5">
        <v>2</v>
      </c>
      <c r="K4879" s="5">
        <v>2</v>
      </c>
      <c r="L4879" s="2">
        <v>1805</v>
      </c>
      <c r="M4879" s="1">
        <v>24.486948099999999</v>
      </c>
      <c r="N4879" s="1">
        <v>54.359953500000003</v>
      </c>
      <c r="O4879" s="2">
        <f t="shared" si="76"/>
        <v>26.038781163434901</v>
      </c>
    </row>
    <row r="4880" spans="1:15" ht="16.5" thickBot="1" x14ac:dyDescent="0.3">
      <c r="A4880" t="s">
        <v>3423</v>
      </c>
      <c r="B4880" t="s">
        <v>3512</v>
      </c>
      <c r="C4880" t="s">
        <v>11745</v>
      </c>
      <c r="D4880" s="4">
        <v>49000</v>
      </c>
      <c r="E4880" t="s">
        <v>11746</v>
      </c>
      <c r="F4880" t="s">
        <v>3503</v>
      </c>
      <c r="G4880" t="s">
        <v>3851</v>
      </c>
      <c r="H4880" t="s">
        <v>3851</v>
      </c>
      <c r="I4880" t="s">
        <v>3927</v>
      </c>
      <c r="J4880" s="5">
        <v>2</v>
      </c>
      <c r="K4880" s="5">
        <v>3</v>
      </c>
      <c r="L4880" s="2">
        <v>1882</v>
      </c>
      <c r="M4880" s="1">
        <v>24.547616000000001</v>
      </c>
      <c r="N4880" s="1">
        <v>54.699834699999997</v>
      </c>
      <c r="O4880" s="2">
        <f t="shared" si="76"/>
        <v>26.036131774707759</v>
      </c>
    </row>
    <row r="4881" spans="1:15" ht="16.5" thickBot="1" x14ac:dyDescent="0.3">
      <c r="A4881" t="s">
        <v>3513</v>
      </c>
      <c r="B4881" t="s">
        <v>3512</v>
      </c>
      <c r="C4881" t="s">
        <v>11747</v>
      </c>
      <c r="D4881" s="5" t="s">
        <v>296</v>
      </c>
      <c r="E4881" t="s">
        <v>11748</v>
      </c>
      <c r="F4881" t="s">
        <v>3503</v>
      </c>
      <c r="G4881" t="s">
        <v>3547</v>
      </c>
      <c r="H4881" t="s">
        <v>3606</v>
      </c>
      <c r="I4881" t="s">
        <v>3770</v>
      </c>
      <c r="J4881" s="5" t="s">
        <v>221</v>
      </c>
      <c r="K4881" s="5" t="s">
        <v>221</v>
      </c>
      <c r="L4881" s="2">
        <v>1690</v>
      </c>
      <c r="M4881" s="1">
        <v>24.320460600000001</v>
      </c>
      <c r="N4881" s="1">
        <v>54.535502399999999</v>
      </c>
      <c r="O4881" s="2">
        <f t="shared" si="76"/>
        <v>26.035502958579883</v>
      </c>
    </row>
    <row r="4882" spans="1:15" ht="16.5" thickBot="1" x14ac:dyDescent="0.3">
      <c r="A4882" t="s">
        <v>3513</v>
      </c>
      <c r="B4882" t="s">
        <v>3512</v>
      </c>
      <c r="C4882" t="s">
        <v>11749</v>
      </c>
      <c r="D4882" s="4">
        <v>82000</v>
      </c>
      <c r="E4882" t="s">
        <v>11750</v>
      </c>
      <c r="F4882" t="s">
        <v>3508</v>
      </c>
      <c r="G4882" t="s">
        <v>3633</v>
      </c>
      <c r="H4882" t="s">
        <v>3633</v>
      </c>
      <c r="I4882" t="s">
        <v>3718</v>
      </c>
      <c r="J4882" s="5">
        <v>4</v>
      </c>
      <c r="K4882" s="5">
        <v>5</v>
      </c>
      <c r="L4882" s="2">
        <v>3150</v>
      </c>
      <c r="M4882" s="1">
        <v>25.3329852</v>
      </c>
      <c r="N4882" s="1">
        <v>55.373812800000003</v>
      </c>
      <c r="O4882" s="2">
        <f t="shared" si="76"/>
        <v>26.031746031746032</v>
      </c>
    </row>
    <row r="4883" spans="1:15" ht="16.5" thickBot="1" x14ac:dyDescent="0.3">
      <c r="A4883" t="s">
        <v>3513</v>
      </c>
      <c r="B4883" t="s">
        <v>3512</v>
      </c>
      <c r="C4883" t="s">
        <v>11751</v>
      </c>
      <c r="D4883" s="4">
        <v>23999</v>
      </c>
      <c r="E4883" t="s">
        <v>11752</v>
      </c>
      <c r="F4883" t="s">
        <v>3508</v>
      </c>
      <c r="G4883" t="s">
        <v>4175</v>
      </c>
      <c r="H4883" t="s">
        <v>4175</v>
      </c>
      <c r="I4883" t="s">
        <v>4356</v>
      </c>
      <c r="J4883" s="5">
        <v>1</v>
      </c>
      <c r="K4883" s="5">
        <v>1</v>
      </c>
      <c r="L4883">
        <v>922</v>
      </c>
      <c r="M4883" s="1">
        <v>25.292297099999999</v>
      </c>
      <c r="N4883" s="1">
        <v>55.371144000000001</v>
      </c>
      <c r="O4883" s="2">
        <f t="shared" si="76"/>
        <v>26.029284164859003</v>
      </c>
    </row>
    <row r="4884" spans="1:15" ht="16.5" thickBot="1" x14ac:dyDescent="0.3">
      <c r="A4884" t="s">
        <v>3513</v>
      </c>
      <c r="B4884" t="s">
        <v>3512</v>
      </c>
      <c r="C4884" t="s">
        <v>11753</v>
      </c>
      <c r="D4884" s="5" t="s">
        <v>308</v>
      </c>
      <c r="E4884" t="s">
        <v>11754</v>
      </c>
      <c r="F4884" t="s">
        <v>3508</v>
      </c>
      <c r="G4884" t="s">
        <v>3745</v>
      </c>
      <c r="H4884" t="s">
        <v>3745</v>
      </c>
      <c r="I4884" t="s">
        <v>3661</v>
      </c>
      <c r="J4884" s="5" t="s">
        <v>221</v>
      </c>
      <c r="K4884" s="5" t="s">
        <v>221</v>
      </c>
      <c r="L4884" s="2">
        <v>1460</v>
      </c>
      <c r="M4884" s="1">
        <v>25.308981800000002</v>
      </c>
      <c r="N4884" s="1">
        <v>55.452463899999998</v>
      </c>
      <c r="O4884" s="2">
        <f t="shared" si="76"/>
        <v>26.026712328767122</v>
      </c>
    </row>
    <row r="4885" spans="1:15" ht="16.5" thickBot="1" x14ac:dyDescent="0.3">
      <c r="A4885" t="s">
        <v>3513</v>
      </c>
      <c r="B4885" t="s">
        <v>3512</v>
      </c>
      <c r="C4885" t="s">
        <v>11755</v>
      </c>
      <c r="D4885" s="4">
        <v>39000</v>
      </c>
      <c r="E4885" t="s">
        <v>11756</v>
      </c>
      <c r="F4885" t="s">
        <v>3508</v>
      </c>
      <c r="G4885" t="s">
        <v>4175</v>
      </c>
      <c r="H4885" t="s">
        <v>4175</v>
      </c>
      <c r="I4885" t="s">
        <v>4076</v>
      </c>
      <c r="J4885" s="5">
        <v>2</v>
      </c>
      <c r="K4885" s="5">
        <v>2</v>
      </c>
      <c r="L4885" s="2">
        <v>1499</v>
      </c>
      <c r="M4885" s="1">
        <v>25.304867699999999</v>
      </c>
      <c r="N4885" s="1">
        <v>55.364178600000002</v>
      </c>
      <c r="O4885" s="2">
        <f t="shared" si="76"/>
        <v>26.017344896597731</v>
      </c>
    </row>
    <row r="4886" spans="1:15" ht="16.5" thickBot="1" x14ac:dyDescent="0.3">
      <c r="A4886" t="s">
        <v>3513</v>
      </c>
      <c r="B4886" t="s">
        <v>3512</v>
      </c>
      <c r="C4886" t="s">
        <v>11755</v>
      </c>
      <c r="D4886" s="4">
        <v>39000</v>
      </c>
      <c r="E4886" t="s">
        <v>11756</v>
      </c>
      <c r="F4886" t="s">
        <v>3508</v>
      </c>
      <c r="G4886" t="s">
        <v>4175</v>
      </c>
      <c r="H4886" t="s">
        <v>4175</v>
      </c>
      <c r="I4886" t="s">
        <v>4076</v>
      </c>
      <c r="J4886" s="5">
        <v>2</v>
      </c>
      <c r="K4886" s="5">
        <v>2</v>
      </c>
      <c r="L4886" s="2">
        <v>1499</v>
      </c>
      <c r="M4886" s="1">
        <v>25.304867699999999</v>
      </c>
      <c r="N4886" s="1">
        <v>55.364178600000002</v>
      </c>
      <c r="O4886" s="2">
        <f t="shared" si="76"/>
        <v>26.017344896597731</v>
      </c>
    </row>
    <row r="4887" spans="1:15" ht="16.5" thickBot="1" x14ac:dyDescent="0.3">
      <c r="A4887" t="s">
        <v>3513</v>
      </c>
      <c r="B4887" t="s">
        <v>3512</v>
      </c>
      <c r="C4887" t="s">
        <v>11757</v>
      </c>
      <c r="D4887" s="4">
        <v>70000</v>
      </c>
      <c r="E4887" t="s">
        <v>11758</v>
      </c>
      <c r="F4887" t="s">
        <v>3507</v>
      </c>
      <c r="G4887" t="s">
        <v>4267</v>
      </c>
      <c r="H4887" t="s">
        <v>4267</v>
      </c>
      <c r="I4887" t="s">
        <v>4267</v>
      </c>
      <c r="J4887" s="5">
        <v>3</v>
      </c>
      <c r="K4887" s="5">
        <v>4</v>
      </c>
      <c r="L4887" s="2">
        <v>2691</v>
      </c>
      <c r="M4887" s="1">
        <v>25.1427005</v>
      </c>
      <c r="N4887" s="1">
        <v>56.352764000000001</v>
      </c>
      <c r="O4887" s="2">
        <f t="shared" si="76"/>
        <v>26.012634708286882</v>
      </c>
    </row>
    <row r="4888" spans="1:15" ht="16.5" thickBot="1" x14ac:dyDescent="0.3">
      <c r="A4888" t="s">
        <v>3513</v>
      </c>
      <c r="B4888" t="s">
        <v>3512</v>
      </c>
      <c r="C4888" t="s">
        <v>11759</v>
      </c>
      <c r="D4888" s="5" t="s">
        <v>228</v>
      </c>
      <c r="E4888" t="s">
        <v>515</v>
      </c>
      <c r="F4888" t="s">
        <v>3507</v>
      </c>
      <c r="G4888" t="s">
        <v>3578</v>
      </c>
      <c r="H4888" t="s">
        <v>3578</v>
      </c>
      <c r="I4888" t="s">
        <v>3578</v>
      </c>
      <c r="J4888" s="5" t="s">
        <v>223</v>
      </c>
      <c r="K4888" s="5" t="s">
        <v>229</v>
      </c>
      <c r="L4888" s="2">
        <v>2691</v>
      </c>
      <c r="M4888" s="1">
        <v>25.1427005</v>
      </c>
      <c r="N4888" s="1">
        <v>56.352764000000001</v>
      </c>
      <c r="O4888" s="2">
        <f t="shared" si="76"/>
        <v>26.012634708286882</v>
      </c>
    </row>
    <row r="4889" spans="1:15" ht="16.5" thickBot="1" x14ac:dyDescent="0.3">
      <c r="A4889" t="s">
        <v>3513</v>
      </c>
      <c r="B4889" t="s">
        <v>3512</v>
      </c>
      <c r="C4889" t="s">
        <v>11760</v>
      </c>
      <c r="D4889" s="5" t="s">
        <v>11761</v>
      </c>
      <c r="E4889" t="s">
        <v>1733</v>
      </c>
      <c r="F4889" t="s">
        <v>3508</v>
      </c>
      <c r="G4889" t="s">
        <v>3741</v>
      </c>
      <c r="H4889" t="s">
        <v>3741</v>
      </c>
      <c r="I4889" t="s">
        <v>3814</v>
      </c>
      <c r="J4889" s="5" t="s">
        <v>221</v>
      </c>
      <c r="K4889" s="5" t="s">
        <v>221</v>
      </c>
      <c r="L4889" s="2">
        <v>1230</v>
      </c>
      <c r="M4889" s="1">
        <v>25.297614800000002</v>
      </c>
      <c r="N4889" s="1">
        <v>55.4493826</v>
      </c>
      <c r="O4889" s="2">
        <f t="shared" si="76"/>
        <v>26.008943089430893</v>
      </c>
    </row>
    <row r="4890" spans="1:15" ht="16.5" thickBot="1" x14ac:dyDescent="0.3">
      <c r="A4890" t="s">
        <v>3513</v>
      </c>
      <c r="B4890" t="s">
        <v>3512</v>
      </c>
      <c r="C4890" t="s">
        <v>11762</v>
      </c>
      <c r="D4890" s="4">
        <v>23999</v>
      </c>
      <c r="E4890" t="s">
        <v>11294</v>
      </c>
      <c r="F4890" t="s">
        <v>3508</v>
      </c>
      <c r="G4890" t="s">
        <v>4175</v>
      </c>
      <c r="H4890" t="s">
        <v>4175</v>
      </c>
      <c r="I4890" t="s">
        <v>7740</v>
      </c>
      <c r="J4890" s="5">
        <v>1</v>
      </c>
      <c r="K4890" s="5">
        <v>1</v>
      </c>
      <c r="L4890">
        <v>923</v>
      </c>
      <c r="M4890" s="1">
        <v>25.313573000000002</v>
      </c>
      <c r="N4890" s="1">
        <v>55.369171299999998</v>
      </c>
      <c r="O4890" s="2">
        <f t="shared" si="76"/>
        <v>26.001083423618635</v>
      </c>
    </row>
    <row r="4891" spans="1:15" ht="16.5" thickBot="1" x14ac:dyDescent="0.3">
      <c r="A4891" t="s">
        <v>3513</v>
      </c>
      <c r="B4891" t="s">
        <v>3512</v>
      </c>
      <c r="C4891" t="s">
        <v>11763</v>
      </c>
      <c r="D4891" s="4">
        <v>23999</v>
      </c>
      <c r="E4891" t="s">
        <v>11764</v>
      </c>
      <c r="F4891" t="s">
        <v>3508</v>
      </c>
      <c r="G4891" t="s">
        <v>4175</v>
      </c>
      <c r="H4891" t="s">
        <v>4175</v>
      </c>
      <c r="I4891" t="s">
        <v>7740</v>
      </c>
      <c r="J4891" s="5">
        <v>1</v>
      </c>
      <c r="K4891" s="5">
        <v>1</v>
      </c>
      <c r="L4891">
        <v>923</v>
      </c>
      <c r="M4891" s="1">
        <v>25.313573000000002</v>
      </c>
      <c r="N4891" s="1">
        <v>55.369171299999998</v>
      </c>
      <c r="O4891" s="2">
        <f t="shared" si="76"/>
        <v>26.001083423618635</v>
      </c>
    </row>
    <row r="4892" spans="1:15" ht="16.5" thickBot="1" x14ac:dyDescent="0.3">
      <c r="A4892" t="s">
        <v>3513</v>
      </c>
      <c r="B4892" t="s">
        <v>3512</v>
      </c>
      <c r="C4892" t="s">
        <v>11765</v>
      </c>
      <c r="D4892" s="4">
        <v>65000</v>
      </c>
      <c r="E4892" t="s">
        <v>11766</v>
      </c>
      <c r="F4892" t="s">
        <v>3505</v>
      </c>
      <c r="G4892" t="s">
        <v>3809</v>
      </c>
      <c r="H4892" t="s">
        <v>3809</v>
      </c>
      <c r="I4892" t="s">
        <v>3809</v>
      </c>
      <c r="J4892" s="5">
        <v>4</v>
      </c>
      <c r="K4892" s="5">
        <v>4</v>
      </c>
      <c r="L4892" s="2">
        <v>2500</v>
      </c>
      <c r="M4892" s="1">
        <v>24.186797899999998</v>
      </c>
      <c r="N4892" s="1">
        <v>55.636890700000002</v>
      </c>
      <c r="O4892" s="2">
        <f t="shared" si="76"/>
        <v>26</v>
      </c>
    </row>
    <row r="4893" spans="1:15" ht="16.5" thickBot="1" x14ac:dyDescent="0.3">
      <c r="A4893" t="s">
        <v>3513</v>
      </c>
      <c r="B4893" t="s">
        <v>3512</v>
      </c>
      <c r="C4893" t="s">
        <v>11767</v>
      </c>
      <c r="D4893" s="4">
        <v>52000</v>
      </c>
      <c r="E4893" t="s">
        <v>11768</v>
      </c>
      <c r="F4893" t="s">
        <v>3505</v>
      </c>
      <c r="G4893" t="s">
        <v>4243</v>
      </c>
      <c r="H4893" t="s">
        <v>4243</v>
      </c>
      <c r="I4893" t="s">
        <v>3734</v>
      </c>
      <c r="J4893" s="5">
        <v>3</v>
      </c>
      <c r="K4893" s="5">
        <v>4</v>
      </c>
      <c r="L4893" s="2">
        <v>2000</v>
      </c>
      <c r="M4893" s="1">
        <v>24.2128093</v>
      </c>
      <c r="N4893" s="1">
        <v>55.667090899999998</v>
      </c>
      <c r="O4893" s="2">
        <f t="shared" si="76"/>
        <v>26</v>
      </c>
    </row>
    <row r="4894" spans="1:15" ht="16.5" thickBot="1" x14ac:dyDescent="0.3">
      <c r="A4894" t="s">
        <v>3513</v>
      </c>
      <c r="B4894" t="s">
        <v>3512</v>
      </c>
      <c r="C4894" t="s">
        <v>11769</v>
      </c>
      <c r="D4894" s="4">
        <v>26000</v>
      </c>
      <c r="E4894" t="s">
        <v>11770</v>
      </c>
      <c r="F4894" t="s">
        <v>3505</v>
      </c>
      <c r="G4894" t="s">
        <v>3541</v>
      </c>
      <c r="H4894" t="s">
        <v>3541</v>
      </c>
      <c r="I4894" t="s">
        <v>3652</v>
      </c>
      <c r="J4894" s="5">
        <v>1</v>
      </c>
      <c r="K4894" s="5">
        <v>2</v>
      </c>
      <c r="L4894" s="2">
        <v>1000</v>
      </c>
      <c r="M4894" s="1">
        <v>24.2541273</v>
      </c>
      <c r="N4894" s="1">
        <v>55.727279000000003</v>
      </c>
      <c r="O4894" s="2">
        <f t="shared" si="76"/>
        <v>26</v>
      </c>
    </row>
    <row r="4895" spans="1:15" ht="16.5" thickBot="1" x14ac:dyDescent="0.3">
      <c r="A4895" t="s">
        <v>3513</v>
      </c>
      <c r="B4895" t="s">
        <v>3512</v>
      </c>
      <c r="C4895" t="s">
        <v>11771</v>
      </c>
      <c r="D4895" s="4">
        <v>26000</v>
      </c>
      <c r="E4895" t="s">
        <v>11772</v>
      </c>
      <c r="F4895" t="s">
        <v>3505</v>
      </c>
      <c r="G4895" t="s">
        <v>3572</v>
      </c>
      <c r="H4895" t="s">
        <v>3572</v>
      </c>
      <c r="I4895" t="s">
        <v>4196</v>
      </c>
      <c r="J4895" s="5">
        <v>1</v>
      </c>
      <c r="K4895" s="5">
        <v>2</v>
      </c>
      <c r="L4895" s="2">
        <v>1000</v>
      </c>
      <c r="M4895" s="1">
        <v>24.2310543</v>
      </c>
      <c r="N4895" s="1">
        <v>55.700040299999998</v>
      </c>
      <c r="O4895" s="2">
        <f t="shared" si="76"/>
        <v>26</v>
      </c>
    </row>
    <row r="4896" spans="1:15" ht="16.5" thickBot="1" x14ac:dyDescent="0.3">
      <c r="A4896" t="s">
        <v>3513</v>
      </c>
      <c r="B4896" t="s">
        <v>3512</v>
      </c>
      <c r="C4896" t="s">
        <v>11773</v>
      </c>
      <c r="D4896" s="4">
        <v>26000</v>
      </c>
      <c r="E4896" t="s">
        <v>11774</v>
      </c>
      <c r="F4896" t="s">
        <v>3505</v>
      </c>
      <c r="G4896" t="s">
        <v>3572</v>
      </c>
      <c r="H4896" t="s">
        <v>3572</v>
      </c>
      <c r="I4896" t="s">
        <v>4244</v>
      </c>
      <c r="J4896" s="5">
        <v>1</v>
      </c>
      <c r="K4896" s="5">
        <v>2</v>
      </c>
      <c r="L4896" s="2">
        <v>1000</v>
      </c>
      <c r="M4896" s="1">
        <v>24.2310543</v>
      </c>
      <c r="N4896" s="1">
        <v>55.700040299999998</v>
      </c>
      <c r="O4896" s="2">
        <f t="shared" si="76"/>
        <v>26</v>
      </c>
    </row>
    <row r="4897" spans="1:15" ht="16.5" thickBot="1" x14ac:dyDescent="0.3">
      <c r="A4897" t="s">
        <v>3513</v>
      </c>
      <c r="B4897" t="s">
        <v>3512</v>
      </c>
      <c r="C4897" t="s">
        <v>11775</v>
      </c>
      <c r="D4897" s="4">
        <v>26000</v>
      </c>
      <c r="E4897" t="s">
        <v>11776</v>
      </c>
      <c r="F4897" t="s">
        <v>3504</v>
      </c>
      <c r="G4897" t="s">
        <v>3590</v>
      </c>
      <c r="H4897" t="s">
        <v>3590</v>
      </c>
      <c r="I4897" t="s">
        <v>3657</v>
      </c>
      <c r="J4897" s="5">
        <v>2</v>
      </c>
      <c r="K4897" s="5">
        <v>2</v>
      </c>
      <c r="L4897" s="2">
        <v>1000</v>
      </c>
      <c r="M4897" s="1">
        <v>25.3961921</v>
      </c>
      <c r="N4897" s="1">
        <v>55.445776799999997</v>
      </c>
      <c r="O4897" s="2">
        <f t="shared" si="76"/>
        <v>26</v>
      </c>
    </row>
    <row r="4898" spans="1:15" ht="16.5" thickBot="1" x14ac:dyDescent="0.3">
      <c r="A4898" t="s">
        <v>3513</v>
      </c>
      <c r="B4898" t="s">
        <v>3512</v>
      </c>
      <c r="C4898" t="s">
        <v>11777</v>
      </c>
      <c r="D4898" s="4">
        <v>26000</v>
      </c>
      <c r="E4898" t="s">
        <v>11778</v>
      </c>
      <c r="F4898" t="s">
        <v>3504</v>
      </c>
      <c r="G4898" t="s">
        <v>3766</v>
      </c>
      <c r="H4898" t="s">
        <v>3766</v>
      </c>
      <c r="I4898" t="s">
        <v>3766</v>
      </c>
      <c r="J4898" s="5">
        <v>2</v>
      </c>
      <c r="K4898" s="5">
        <v>2</v>
      </c>
      <c r="L4898" s="2">
        <v>1000</v>
      </c>
      <c r="M4898" s="1">
        <v>25.390654900000001</v>
      </c>
      <c r="N4898" s="1">
        <v>55.4490154</v>
      </c>
      <c r="O4898" s="2">
        <f t="shared" si="76"/>
        <v>26</v>
      </c>
    </row>
    <row r="4899" spans="1:15" ht="16.5" thickBot="1" x14ac:dyDescent="0.3">
      <c r="A4899" t="s">
        <v>3513</v>
      </c>
      <c r="B4899" t="s">
        <v>3512</v>
      </c>
      <c r="C4899" t="s">
        <v>11779</v>
      </c>
      <c r="D4899" s="4">
        <v>13000</v>
      </c>
      <c r="E4899" t="s">
        <v>11780</v>
      </c>
      <c r="F4899" t="s">
        <v>3504</v>
      </c>
      <c r="G4899" t="s">
        <v>4315</v>
      </c>
      <c r="H4899" t="s">
        <v>4315</v>
      </c>
      <c r="I4899" t="s">
        <v>4343</v>
      </c>
      <c r="J4899" s="5" t="s">
        <v>0</v>
      </c>
      <c r="K4899" s="5">
        <v>1</v>
      </c>
      <c r="L4899">
        <v>500</v>
      </c>
      <c r="M4899" s="1">
        <v>25.396656799999999</v>
      </c>
      <c r="N4899" s="1">
        <v>55.427250299999997</v>
      </c>
      <c r="O4899" s="2">
        <f t="shared" si="76"/>
        <v>26</v>
      </c>
    </row>
    <row r="4900" spans="1:15" ht="16.5" thickBot="1" x14ac:dyDescent="0.3">
      <c r="A4900" t="s">
        <v>3513</v>
      </c>
      <c r="B4900" t="s">
        <v>3512</v>
      </c>
      <c r="C4900" t="s">
        <v>11781</v>
      </c>
      <c r="D4900" s="4">
        <v>13000</v>
      </c>
      <c r="E4900" t="s">
        <v>11782</v>
      </c>
      <c r="F4900" t="s">
        <v>3504</v>
      </c>
      <c r="G4900" t="s">
        <v>4315</v>
      </c>
      <c r="H4900" t="s">
        <v>4315</v>
      </c>
      <c r="I4900" t="s">
        <v>4343</v>
      </c>
      <c r="J4900" s="5" t="s">
        <v>0</v>
      </c>
      <c r="K4900" s="5">
        <v>1</v>
      </c>
      <c r="L4900">
        <v>500</v>
      </c>
      <c r="M4900" s="1">
        <v>25.396656799999999</v>
      </c>
      <c r="N4900" s="1">
        <v>55.427250299999997</v>
      </c>
      <c r="O4900" s="2">
        <f t="shared" si="76"/>
        <v>26</v>
      </c>
    </row>
    <row r="4901" spans="1:15" ht="16.5" thickBot="1" x14ac:dyDescent="0.3">
      <c r="A4901" t="s">
        <v>3513</v>
      </c>
      <c r="B4901" t="s">
        <v>3512</v>
      </c>
      <c r="C4901" t="s">
        <v>11783</v>
      </c>
      <c r="D4901" s="4">
        <v>26000</v>
      </c>
      <c r="E4901" t="s">
        <v>11784</v>
      </c>
      <c r="F4901" t="s">
        <v>3504</v>
      </c>
      <c r="G4901" t="s">
        <v>3992</v>
      </c>
      <c r="H4901" t="s">
        <v>3992</v>
      </c>
      <c r="I4901" t="s">
        <v>3695</v>
      </c>
      <c r="J4901" s="5">
        <v>1</v>
      </c>
      <c r="K4901" s="5">
        <v>2</v>
      </c>
      <c r="L4901" s="2">
        <v>1000</v>
      </c>
      <c r="M4901" s="1">
        <v>25.377617900000001</v>
      </c>
      <c r="N4901" s="1">
        <v>55.458612899999999</v>
      </c>
      <c r="O4901" s="2">
        <f t="shared" si="76"/>
        <v>26</v>
      </c>
    </row>
    <row r="4902" spans="1:15" ht="16.5" thickBot="1" x14ac:dyDescent="0.3">
      <c r="A4902" t="s">
        <v>3513</v>
      </c>
      <c r="B4902" t="s">
        <v>3512</v>
      </c>
      <c r="C4902" t="s">
        <v>11785</v>
      </c>
      <c r="D4902" s="4">
        <v>13000</v>
      </c>
      <c r="E4902" t="s">
        <v>11786</v>
      </c>
      <c r="F4902" t="s">
        <v>3504</v>
      </c>
      <c r="G4902" t="s">
        <v>3590</v>
      </c>
      <c r="H4902" t="s">
        <v>3657</v>
      </c>
      <c r="I4902" t="s">
        <v>4004</v>
      </c>
      <c r="J4902" s="5" t="s">
        <v>0</v>
      </c>
      <c r="K4902" s="5">
        <v>1</v>
      </c>
      <c r="L4902">
        <v>500</v>
      </c>
      <c r="M4902" s="1">
        <v>25.3938232</v>
      </c>
      <c r="N4902" s="1">
        <v>55.4378137</v>
      </c>
      <c r="O4902" s="2">
        <f t="shared" si="76"/>
        <v>26</v>
      </c>
    </row>
    <row r="4903" spans="1:15" ht="16.5" thickBot="1" x14ac:dyDescent="0.3">
      <c r="A4903" t="s">
        <v>3513</v>
      </c>
      <c r="B4903" t="s">
        <v>3512</v>
      </c>
      <c r="C4903" t="s">
        <v>11787</v>
      </c>
      <c r="D4903" s="4">
        <v>13000</v>
      </c>
      <c r="E4903" t="s">
        <v>11788</v>
      </c>
      <c r="F4903" t="s">
        <v>3504</v>
      </c>
      <c r="G4903" t="s">
        <v>3992</v>
      </c>
      <c r="H4903" t="s">
        <v>3695</v>
      </c>
      <c r="I4903" t="s">
        <v>4269</v>
      </c>
      <c r="J4903" s="5" t="s">
        <v>0</v>
      </c>
      <c r="K4903" s="5">
        <v>1</v>
      </c>
      <c r="L4903">
        <v>500</v>
      </c>
      <c r="M4903" s="1">
        <v>25.386235500000002</v>
      </c>
      <c r="N4903" s="1">
        <v>55.455781600000002</v>
      </c>
      <c r="O4903" s="2">
        <f t="shared" si="76"/>
        <v>26</v>
      </c>
    </row>
    <row r="4904" spans="1:15" ht="16.5" thickBot="1" x14ac:dyDescent="0.3">
      <c r="A4904" t="s">
        <v>3513</v>
      </c>
      <c r="B4904" t="s">
        <v>3512</v>
      </c>
      <c r="C4904" t="s">
        <v>11789</v>
      </c>
      <c r="D4904" s="4">
        <v>13000</v>
      </c>
      <c r="E4904" t="s">
        <v>11790</v>
      </c>
      <c r="F4904" t="s">
        <v>3504</v>
      </c>
      <c r="G4904" t="s">
        <v>3992</v>
      </c>
      <c r="H4904" t="s">
        <v>3695</v>
      </c>
      <c r="I4904" t="s">
        <v>4269</v>
      </c>
      <c r="J4904" s="5" t="s">
        <v>0</v>
      </c>
      <c r="K4904" s="5">
        <v>1</v>
      </c>
      <c r="L4904">
        <v>500</v>
      </c>
      <c r="M4904" s="1">
        <v>25.386235500000002</v>
      </c>
      <c r="N4904" s="1">
        <v>55.455781600000002</v>
      </c>
      <c r="O4904" s="2">
        <f t="shared" si="76"/>
        <v>26</v>
      </c>
    </row>
    <row r="4905" spans="1:15" ht="16.5" thickBot="1" x14ac:dyDescent="0.3">
      <c r="A4905" t="s">
        <v>3513</v>
      </c>
      <c r="B4905" t="s">
        <v>3512</v>
      </c>
      <c r="C4905" t="s">
        <v>11791</v>
      </c>
      <c r="D4905" s="4">
        <v>13000</v>
      </c>
      <c r="E4905" t="s">
        <v>11792</v>
      </c>
      <c r="F4905" t="s">
        <v>3504</v>
      </c>
      <c r="G4905" t="s">
        <v>3992</v>
      </c>
      <c r="H4905" t="s">
        <v>3992</v>
      </c>
      <c r="I4905" t="s">
        <v>3904</v>
      </c>
      <c r="J4905" s="5" t="s">
        <v>0</v>
      </c>
      <c r="K4905" s="5">
        <v>1</v>
      </c>
      <c r="L4905">
        <v>500</v>
      </c>
      <c r="M4905" s="1">
        <v>25.389571499999999</v>
      </c>
      <c r="N4905" s="1">
        <v>55.435983100000001</v>
      </c>
      <c r="O4905" s="2">
        <f t="shared" si="76"/>
        <v>26</v>
      </c>
    </row>
    <row r="4906" spans="1:15" ht="16.5" thickBot="1" x14ac:dyDescent="0.3">
      <c r="A4906" t="s">
        <v>3513</v>
      </c>
      <c r="B4906" t="s">
        <v>3512</v>
      </c>
      <c r="C4906" t="s">
        <v>11793</v>
      </c>
      <c r="D4906" s="4">
        <v>13000</v>
      </c>
      <c r="E4906" t="s">
        <v>11794</v>
      </c>
      <c r="F4906" t="s">
        <v>3504</v>
      </c>
      <c r="G4906" t="s">
        <v>3992</v>
      </c>
      <c r="H4906" t="s">
        <v>3992</v>
      </c>
      <c r="I4906" t="s">
        <v>4448</v>
      </c>
      <c r="J4906" s="5" t="s">
        <v>0</v>
      </c>
      <c r="K4906" s="5">
        <v>1</v>
      </c>
      <c r="L4906">
        <v>500</v>
      </c>
      <c r="M4906" s="1">
        <v>25.388287800000001</v>
      </c>
      <c r="N4906" s="1">
        <v>55.459559900000002</v>
      </c>
      <c r="O4906" s="2">
        <f t="shared" si="76"/>
        <v>26</v>
      </c>
    </row>
    <row r="4907" spans="1:15" ht="16.5" thickBot="1" x14ac:dyDescent="0.3">
      <c r="A4907" t="s">
        <v>3513</v>
      </c>
      <c r="B4907" t="s">
        <v>3512</v>
      </c>
      <c r="C4907" t="s">
        <v>11795</v>
      </c>
      <c r="D4907" s="4">
        <v>13000</v>
      </c>
      <c r="E4907" t="s">
        <v>11796</v>
      </c>
      <c r="F4907" t="s">
        <v>3504</v>
      </c>
      <c r="G4907" t="s">
        <v>3590</v>
      </c>
      <c r="H4907" t="s">
        <v>3590</v>
      </c>
      <c r="I4907" t="s">
        <v>3657</v>
      </c>
      <c r="J4907" s="5" t="s">
        <v>0</v>
      </c>
      <c r="K4907" s="5">
        <v>1</v>
      </c>
      <c r="L4907">
        <v>500</v>
      </c>
      <c r="M4907" s="1">
        <v>25.3961921</v>
      </c>
      <c r="N4907" s="1">
        <v>55.445776799999997</v>
      </c>
      <c r="O4907" s="2">
        <f t="shared" si="76"/>
        <v>26</v>
      </c>
    </row>
    <row r="4908" spans="1:15" ht="16.5" thickBot="1" x14ac:dyDescent="0.3">
      <c r="A4908" t="s">
        <v>3513</v>
      </c>
      <c r="B4908" t="s">
        <v>3512</v>
      </c>
      <c r="C4908" t="s">
        <v>11797</v>
      </c>
      <c r="D4908" s="4">
        <v>26000</v>
      </c>
      <c r="E4908" t="s">
        <v>11798</v>
      </c>
      <c r="F4908" t="s">
        <v>3504</v>
      </c>
      <c r="G4908" t="s">
        <v>3992</v>
      </c>
      <c r="H4908" t="s">
        <v>4448</v>
      </c>
      <c r="I4908" t="s">
        <v>4496</v>
      </c>
      <c r="J4908" s="5">
        <v>1</v>
      </c>
      <c r="K4908" s="5">
        <v>2</v>
      </c>
      <c r="L4908" s="2">
        <v>1000</v>
      </c>
      <c r="M4908" s="1">
        <v>25.388287800000001</v>
      </c>
      <c r="N4908" s="1">
        <v>55.459559900000002</v>
      </c>
      <c r="O4908" s="2">
        <f t="shared" si="76"/>
        <v>26</v>
      </c>
    </row>
    <row r="4909" spans="1:15" ht="16.5" thickBot="1" x14ac:dyDescent="0.3">
      <c r="A4909" t="s">
        <v>3513</v>
      </c>
      <c r="B4909" t="s">
        <v>3512</v>
      </c>
      <c r="C4909" t="s">
        <v>11799</v>
      </c>
      <c r="D4909" s="4">
        <v>13000</v>
      </c>
      <c r="E4909" t="s">
        <v>11800</v>
      </c>
      <c r="F4909" t="s">
        <v>3504</v>
      </c>
      <c r="G4909" t="s">
        <v>3672</v>
      </c>
      <c r="H4909" t="s">
        <v>11801</v>
      </c>
      <c r="I4909" t="s">
        <v>3885</v>
      </c>
      <c r="J4909" s="5" t="s">
        <v>0</v>
      </c>
      <c r="K4909" s="5">
        <v>1</v>
      </c>
      <c r="L4909">
        <v>500</v>
      </c>
      <c r="M4909" s="1">
        <v>25.411260800000001</v>
      </c>
      <c r="N4909" s="1">
        <v>55.443485199999998</v>
      </c>
      <c r="O4909" s="2">
        <f t="shared" si="76"/>
        <v>26</v>
      </c>
    </row>
    <row r="4910" spans="1:15" ht="16.5" thickBot="1" x14ac:dyDescent="0.3">
      <c r="A4910" t="s">
        <v>3513</v>
      </c>
      <c r="B4910" t="s">
        <v>3512</v>
      </c>
      <c r="C4910" t="s">
        <v>11802</v>
      </c>
      <c r="D4910" s="4">
        <v>13000</v>
      </c>
      <c r="E4910" t="s">
        <v>11803</v>
      </c>
      <c r="F4910" t="s">
        <v>3504</v>
      </c>
      <c r="G4910" t="s">
        <v>3637</v>
      </c>
      <c r="H4910" t="s">
        <v>3619</v>
      </c>
      <c r="I4910" t="s">
        <v>4412</v>
      </c>
      <c r="J4910" s="5" t="s">
        <v>0</v>
      </c>
      <c r="K4910" s="5">
        <v>1</v>
      </c>
      <c r="L4910">
        <v>500</v>
      </c>
      <c r="M4910" s="1">
        <v>25.398608200000002</v>
      </c>
      <c r="N4910" s="1">
        <v>55.511727999999998</v>
      </c>
      <c r="O4910" s="2">
        <f t="shared" si="76"/>
        <v>26</v>
      </c>
    </row>
    <row r="4911" spans="1:15" ht="16.5" thickBot="1" x14ac:dyDescent="0.3">
      <c r="A4911" t="s">
        <v>3513</v>
      </c>
      <c r="B4911" t="s">
        <v>3512</v>
      </c>
      <c r="C4911" t="s">
        <v>11804</v>
      </c>
      <c r="D4911" s="4">
        <v>13000</v>
      </c>
      <c r="E4911" t="s">
        <v>11805</v>
      </c>
      <c r="F4911" t="s">
        <v>3504</v>
      </c>
      <c r="G4911" t="s">
        <v>3992</v>
      </c>
      <c r="H4911" t="s">
        <v>3992</v>
      </c>
      <c r="I4911" t="s">
        <v>3992</v>
      </c>
      <c r="J4911" s="5" t="s">
        <v>0</v>
      </c>
      <c r="K4911" s="5">
        <v>1</v>
      </c>
      <c r="L4911">
        <v>500</v>
      </c>
      <c r="M4911" s="1">
        <v>25.377617900000001</v>
      </c>
      <c r="N4911" s="1">
        <v>55.458612899999999</v>
      </c>
      <c r="O4911" s="2">
        <f t="shared" si="76"/>
        <v>26</v>
      </c>
    </row>
    <row r="4912" spans="1:15" ht="16.5" thickBot="1" x14ac:dyDescent="0.3">
      <c r="A4912" t="s">
        <v>3513</v>
      </c>
      <c r="B4912" t="s">
        <v>3512</v>
      </c>
      <c r="C4912" t="s">
        <v>11806</v>
      </c>
      <c r="D4912" s="4">
        <v>65000</v>
      </c>
      <c r="E4912" t="s">
        <v>11807</v>
      </c>
      <c r="F4912" t="s">
        <v>3504</v>
      </c>
      <c r="G4912" t="s">
        <v>4315</v>
      </c>
      <c r="H4912" t="s">
        <v>4315</v>
      </c>
      <c r="I4912" t="s">
        <v>4343</v>
      </c>
      <c r="J4912" s="5">
        <v>2</v>
      </c>
      <c r="K4912" s="5">
        <v>3</v>
      </c>
      <c r="L4912" s="2">
        <v>2500</v>
      </c>
      <c r="M4912" s="1">
        <v>25.396656799999999</v>
      </c>
      <c r="N4912" s="1">
        <v>55.427250299999997</v>
      </c>
      <c r="O4912" s="2">
        <f t="shared" si="76"/>
        <v>26</v>
      </c>
    </row>
    <row r="4913" spans="1:15" ht="16.5" thickBot="1" x14ac:dyDescent="0.3">
      <c r="A4913" t="s">
        <v>3513</v>
      </c>
      <c r="B4913" t="s">
        <v>3512</v>
      </c>
      <c r="C4913" t="s">
        <v>11808</v>
      </c>
      <c r="D4913" s="4">
        <v>13000</v>
      </c>
      <c r="E4913" t="s">
        <v>11809</v>
      </c>
      <c r="F4913" t="s">
        <v>3504</v>
      </c>
      <c r="G4913" t="s">
        <v>3637</v>
      </c>
      <c r="H4913" t="s">
        <v>3637</v>
      </c>
      <c r="I4913" t="s">
        <v>3637</v>
      </c>
      <c r="J4913" s="5" t="s">
        <v>0</v>
      </c>
      <c r="K4913" s="5">
        <v>1</v>
      </c>
      <c r="L4913">
        <v>500</v>
      </c>
      <c r="M4913" s="1">
        <v>25.391528600000001</v>
      </c>
      <c r="N4913" s="1">
        <v>55.510872200000001</v>
      </c>
      <c r="O4913" s="2">
        <f t="shared" si="76"/>
        <v>26</v>
      </c>
    </row>
    <row r="4914" spans="1:15" ht="16.5" thickBot="1" x14ac:dyDescent="0.3">
      <c r="A4914" t="s">
        <v>3513</v>
      </c>
      <c r="B4914" t="s">
        <v>3512</v>
      </c>
      <c r="C4914" t="s">
        <v>11810</v>
      </c>
      <c r="D4914" s="4">
        <v>13000</v>
      </c>
      <c r="E4914" t="s">
        <v>11811</v>
      </c>
      <c r="F4914" t="s">
        <v>3504</v>
      </c>
      <c r="G4914" t="s">
        <v>3559</v>
      </c>
      <c r="H4914" t="s">
        <v>3559</v>
      </c>
      <c r="I4914" t="s">
        <v>3559</v>
      </c>
      <c r="J4914" s="5" t="s">
        <v>0</v>
      </c>
      <c r="K4914" s="5">
        <v>1</v>
      </c>
      <c r="L4914">
        <v>500</v>
      </c>
      <c r="M4914" s="1">
        <v>25.405216500000002</v>
      </c>
      <c r="N4914" s="1">
        <v>55.513643299999998</v>
      </c>
      <c r="O4914" s="2">
        <f t="shared" si="76"/>
        <v>26</v>
      </c>
    </row>
    <row r="4915" spans="1:15" ht="16.5" thickBot="1" x14ac:dyDescent="0.3">
      <c r="A4915" t="s">
        <v>3513</v>
      </c>
      <c r="B4915" t="s">
        <v>3512</v>
      </c>
      <c r="C4915" t="s">
        <v>11812</v>
      </c>
      <c r="D4915" s="4">
        <v>13000</v>
      </c>
      <c r="E4915" t="s">
        <v>11786</v>
      </c>
      <c r="F4915" t="s">
        <v>3504</v>
      </c>
      <c r="G4915" t="s">
        <v>3590</v>
      </c>
      <c r="H4915" t="s">
        <v>3590</v>
      </c>
      <c r="I4915" t="s">
        <v>3590</v>
      </c>
      <c r="J4915" s="5" t="s">
        <v>0</v>
      </c>
      <c r="K4915" s="5">
        <v>1</v>
      </c>
      <c r="L4915">
        <v>500</v>
      </c>
      <c r="M4915" s="1">
        <v>25.3961921</v>
      </c>
      <c r="N4915" s="1">
        <v>55.445776799999997</v>
      </c>
      <c r="O4915" s="2">
        <f t="shared" si="76"/>
        <v>26</v>
      </c>
    </row>
    <row r="4916" spans="1:15" ht="16.5" thickBot="1" x14ac:dyDescent="0.3">
      <c r="A4916" t="s">
        <v>3513</v>
      </c>
      <c r="B4916" t="s">
        <v>3512</v>
      </c>
      <c r="C4916" t="s">
        <v>11813</v>
      </c>
      <c r="D4916" s="4">
        <v>26000</v>
      </c>
      <c r="E4916" t="s">
        <v>11814</v>
      </c>
      <c r="F4916" t="s">
        <v>3508</v>
      </c>
      <c r="G4916" t="s">
        <v>3988</v>
      </c>
      <c r="H4916" t="s">
        <v>3807</v>
      </c>
      <c r="I4916" t="s">
        <v>4106</v>
      </c>
      <c r="J4916" s="5">
        <v>2</v>
      </c>
      <c r="K4916" s="5">
        <v>2</v>
      </c>
      <c r="L4916" s="2">
        <v>1000</v>
      </c>
      <c r="M4916" s="1">
        <v>25.3491353</v>
      </c>
      <c r="N4916" s="1">
        <v>55.390308699999999</v>
      </c>
      <c r="O4916" s="2">
        <f t="shared" si="76"/>
        <v>26</v>
      </c>
    </row>
    <row r="4917" spans="1:15" ht="16.5" thickBot="1" x14ac:dyDescent="0.3">
      <c r="A4917" t="s">
        <v>3513</v>
      </c>
      <c r="B4917" t="s">
        <v>3512</v>
      </c>
      <c r="C4917" t="s">
        <v>11815</v>
      </c>
      <c r="D4917" s="4">
        <v>13000</v>
      </c>
      <c r="E4917" t="s">
        <v>11816</v>
      </c>
      <c r="F4917" t="s">
        <v>3508</v>
      </c>
      <c r="G4917" t="s">
        <v>3988</v>
      </c>
      <c r="H4917" t="s">
        <v>3988</v>
      </c>
      <c r="I4917" t="s">
        <v>3866</v>
      </c>
      <c r="J4917" s="5" t="s">
        <v>0</v>
      </c>
      <c r="K4917" s="5">
        <v>1</v>
      </c>
      <c r="L4917">
        <v>500</v>
      </c>
      <c r="M4917" s="1">
        <v>25.3434296</v>
      </c>
      <c r="N4917" s="1">
        <v>55.391071400000001</v>
      </c>
      <c r="O4917" s="2">
        <f t="shared" si="76"/>
        <v>26</v>
      </c>
    </row>
    <row r="4918" spans="1:15" ht="16.5" thickBot="1" x14ac:dyDescent="0.3">
      <c r="A4918" t="s">
        <v>3513</v>
      </c>
      <c r="B4918" t="s">
        <v>3512</v>
      </c>
      <c r="C4918" t="s">
        <v>11817</v>
      </c>
      <c r="D4918" s="4">
        <v>26000</v>
      </c>
      <c r="E4918" t="s">
        <v>11818</v>
      </c>
      <c r="F4918" t="s">
        <v>3508</v>
      </c>
      <c r="G4918" t="s">
        <v>3741</v>
      </c>
      <c r="H4918" t="s">
        <v>3741</v>
      </c>
      <c r="I4918" t="s">
        <v>4128</v>
      </c>
      <c r="J4918" s="5">
        <v>1</v>
      </c>
      <c r="K4918" s="5">
        <v>2</v>
      </c>
      <c r="L4918" s="2">
        <v>1000</v>
      </c>
      <c r="M4918" s="1">
        <v>25.297614800000002</v>
      </c>
      <c r="N4918" s="1">
        <v>55.4493826</v>
      </c>
      <c r="O4918" s="2">
        <f t="shared" si="76"/>
        <v>26</v>
      </c>
    </row>
    <row r="4919" spans="1:15" ht="16.5" thickBot="1" x14ac:dyDescent="0.3">
      <c r="A4919" t="s">
        <v>3513</v>
      </c>
      <c r="B4919" t="s">
        <v>3512</v>
      </c>
      <c r="C4919" t="s">
        <v>11819</v>
      </c>
      <c r="D4919" s="4">
        <v>13000</v>
      </c>
      <c r="E4919" t="s">
        <v>143</v>
      </c>
      <c r="F4919" t="s">
        <v>3508</v>
      </c>
      <c r="G4919" t="s">
        <v>4074</v>
      </c>
      <c r="H4919" t="s">
        <v>4372</v>
      </c>
      <c r="I4919" t="s">
        <v>4132</v>
      </c>
      <c r="J4919" s="5">
        <v>1</v>
      </c>
      <c r="K4919" s="5">
        <v>1</v>
      </c>
      <c r="L4919">
        <v>500</v>
      </c>
      <c r="M4919" s="1">
        <v>25.366738900000001</v>
      </c>
      <c r="N4919" s="1">
        <v>55.3986345</v>
      </c>
      <c r="O4919" s="2">
        <f t="shared" si="76"/>
        <v>26</v>
      </c>
    </row>
    <row r="4920" spans="1:15" ht="16.5" thickBot="1" x14ac:dyDescent="0.3">
      <c r="A4920" t="s">
        <v>3513</v>
      </c>
      <c r="B4920" t="s">
        <v>3512</v>
      </c>
      <c r="C4920" t="s">
        <v>11820</v>
      </c>
      <c r="D4920" s="4">
        <v>26000</v>
      </c>
      <c r="E4920" t="s">
        <v>11821</v>
      </c>
      <c r="F4920" t="s">
        <v>3508</v>
      </c>
      <c r="G4920" t="s">
        <v>4175</v>
      </c>
      <c r="H4920" t="s">
        <v>4175</v>
      </c>
      <c r="I4920" t="s">
        <v>4076</v>
      </c>
      <c r="J4920" s="5">
        <v>1</v>
      </c>
      <c r="K4920" s="5">
        <v>2</v>
      </c>
      <c r="L4920" s="2">
        <v>1000</v>
      </c>
      <c r="M4920" s="1">
        <v>25.304867699999999</v>
      </c>
      <c r="N4920" s="1">
        <v>55.364178600000002</v>
      </c>
      <c r="O4920" s="2">
        <f t="shared" si="76"/>
        <v>26</v>
      </c>
    </row>
    <row r="4921" spans="1:15" ht="16.5" thickBot="1" x14ac:dyDescent="0.3">
      <c r="A4921" t="s">
        <v>3513</v>
      </c>
      <c r="B4921" t="s">
        <v>3512</v>
      </c>
      <c r="C4921" t="s">
        <v>11822</v>
      </c>
      <c r="D4921" s="4">
        <v>52000</v>
      </c>
      <c r="E4921" t="s">
        <v>145</v>
      </c>
      <c r="F4921" t="s">
        <v>3508</v>
      </c>
      <c r="G4921" t="s">
        <v>3633</v>
      </c>
      <c r="H4921" t="s">
        <v>3633</v>
      </c>
      <c r="I4921" t="s">
        <v>3618</v>
      </c>
      <c r="J4921" s="5">
        <v>3</v>
      </c>
      <c r="K4921" s="5">
        <v>4</v>
      </c>
      <c r="L4921" s="2">
        <v>2000</v>
      </c>
      <c r="M4921" s="1">
        <v>25.3237399</v>
      </c>
      <c r="N4921" s="1">
        <v>55.387647399999999</v>
      </c>
      <c r="O4921" s="2">
        <f t="shared" si="76"/>
        <v>26</v>
      </c>
    </row>
    <row r="4922" spans="1:15" ht="16.5" thickBot="1" x14ac:dyDescent="0.3">
      <c r="A4922" t="s">
        <v>3513</v>
      </c>
      <c r="B4922" t="s">
        <v>3512</v>
      </c>
      <c r="C4922" t="s">
        <v>11823</v>
      </c>
      <c r="D4922" s="4">
        <v>65000</v>
      </c>
      <c r="E4922" t="s">
        <v>11824</v>
      </c>
      <c r="F4922" t="s">
        <v>3508</v>
      </c>
      <c r="G4922" t="s">
        <v>4040</v>
      </c>
      <c r="H4922" t="s">
        <v>4040</v>
      </c>
      <c r="I4922" t="s">
        <v>4378</v>
      </c>
      <c r="J4922" s="5">
        <v>3</v>
      </c>
      <c r="K4922" s="5">
        <v>4</v>
      </c>
      <c r="L4922" s="2">
        <v>2500</v>
      </c>
      <c r="M4922" s="1">
        <v>25.312403</v>
      </c>
      <c r="N4922" s="1">
        <v>55.363956899999998</v>
      </c>
      <c r="O4922" s="2">
        <f t="shared" si="76"/>
        <v>26</v>
      </c>
    </row>
    <row r="4923" spans="1:15" ht="16.5" thickBot="1" x14ac:dyDescent="0.3">
      <c r="A4923" t="s">
        <v>3513</v>
      </c>
      <c r="B4923" t="s">
        <v>3512</v>
      </c>
      <c r="C4923" t="s">
        <v>11825</v>
      </c>
      <c r="D4923" s="4">
        <v>26000</v>
      </c>
      <c r="E4923" t="s">
        <v>11826</v>
      </c>
      <c r="F4923" t="s">
        <v>3508</v>
      </c>
      <c r="G4923" t="s">
        <v>3741</v>
      </c>
      <c r="H4923" t="s">
        <v>3741</v>
      </c>
      <c r="I4923" t="s">
        <v>4128</v>
      </c>
      <c r="J4923" s="5">
        <v>1</v>
      </c>
      <c r="K4923" s="5">
        <v>2</v>
      </c>
      <c r="L4923" s="2">
        <v>1000</v>
      </c>
      <c r="M4923" s="1">
        <v>25.297614800000002</v>
      </c>
      <c r="N4923" s="1">
        <v>55.4493826</v>
      </c>
      <c r="O4923" s="2">
        <f t="shared" si="76"/>
        <v>26</v>
      </c>
    </row>
    <row r="4924" spans="1:15" ht="16.5" thickBot="1" x14ac:dyDescent="0.3">
      <c r="A4924" t="s">
        <v>3513</v>
      </c>
      <c r="B4924" t="s">
        <v>3512</v>
      </c>
      <c r="C4924" t="s">
        <v>11827</v>
      </c>
      <c r="D4924" s="4">
        <v>26000</v>
      </c>
      <c r="E4924" t="s">
        <v>11828</v>
      </c>
      <c r="F4924" t="s">
        <v>3508</v>
      </c>
      <c r="G4924" t="s">
        <v>3741</v>
      </c>
      <c r="H4924" t="s">
        <v>3741</v>
      </c>
      <c r="I4924" t="s">
        <v>4128</v>
      </c>
      <c r="J4924" s="5">
        <v>1</v>
      </c>
      <c r="K4924" s="5">
        <v>2</v>
      </c>
      <c r="L4924" s="2">
        <v>1000</v>
      </c>
      <c r="M4924" s="1">
        <v>25.297614800000002</v>
      </c>
      <c r="N4924" s="1">
        <v>55.4493826</v>
      </c>
      <c r="O4924" s="2">
        <f t="shared" si="76"/>
        <v>26</v>
      </c>
    </row>
    <row r="4925" spans="1:15" ht="16.5" thickBot="1" x14ac:dyDescent="0.3">
      <c r="A4925" t="s">
        <v>3513</v>
      </c>
      <c r="B4925" t="s">
        <v>3512</v>
      </c>
      <c r="C4925" t="s">
        <v>11829</v>
      </c>
      <c r="D4925" s="4">
        <v>26000</v>
      </c>
      <c r="E4925" t="s">
        <v>11830</v>
      </c>
      <c r="F4925" t="s">
        <v>3508</v>
      </c>
      <c r="G4925" t="s">
        <v>3673</v>
      </c>
      <c r="H4925" t="s">
        <v>3673</v>
      </c>
      <c r="I4925" t="s">
        <v>3888</v>
      </c>
      <c r="J4925" s="5">
        <v>1</v>
      </c>
      <c r="K4925" s="5">
        <v>2</v>
      </c>
      <c r="L4925" s="2">
        <v>1000</v>
      </c>
      <c r="M4925" s="1">
        <v>25.3087968</v>
      </c>
      <c r="N4925" s="1">
        <v>55.3701814</v>
      </c>
      <c r="O4925" s="2">
        <f t="shared" si="76"/>
        <v>26</v>
      </c>
    </row>
    <row r="4926" spans="1:15" ht="16.5" thickBot="1" x14ac:dyDescent="0.3">
      <c r="A4926" t="s">
        <v>3513</v>
      </c>
      <c r="B4926" t="s">
        <v>3512</v>
      </c>
      <c r="C4926" t="s">
        <v>11831</v>
      </c>
      <c r="D4926" s="4">
        <v>26000</v>
      </c>
      <c r="E4926" t="s">
        <v>11832</v>
      </c>
      <c r="F4926" t="s">
        <v>3508</v>
      </c>
      <c r="G4926" t="s">
        <v>4175</v>
      </c>
      <c r="H4926" t="s">
        <v>4175</v>
      </c>
      <c r="I4926" t="s">
        <v>3849</v>
      </c>
      <c r="J4926" s="5">
        <v>1</v>
      </c>
      <c r="K4926" s="5">
        <v>1</v>
      </c>
      <c r="L4926" s="2">
        <v>1000</v>
      </c>
      <c r="M4926" s="1">
        <v>25.301614799999999</v>
      </c>
      <c r="N4926" s="1">
        <v>55.382527500000002</v>
      </c>
      <c r="O4926" s="2">
        <f t="shared" si="76"/>
        <v>26</v>
      </c>
    </row>
    <row r="4927" spans="1:15" ht="16.5" thickBot="1" x14ac:dyDescent="0.3">
      <c r="A4927" t="s">
        <v>3513</v>
      </c>
      <c r="B4927" t="s">
        <v>3512</v>
      </c>
      <c r="C4927" t="s">
        <v>11833</v>
      </c>
      <c r="D4927" s="4">
        <v>13000</v>
      </c>
      <c r="E4927" t="s">
        <v>156</v>
      </c>
      <c r="F4927" t="s">
        <v>3508</v>
      </c>
      <c r="G4927" t="s">
        <v>4074</v>
      </c>
      <c r="H4927" t="s">
        <v>4372</v>
      </c>
      <c r="I4927" t="s">
        <v>4132</v>
      </c>
      <c r="J4927" s="5">
        <v>1</v>
      </c>
      <c r="K4927" s="5">
        <v>1</v>
      </c>
      <c r="L4927">
        <v>500</v>
      </c>
      <c r="M4927" s="1">
        <v>25.366738900000001</v>
      </c>
      <c r="N4927" s="1">
        <v>55.3986345</v>
      </c>
      <c r="O4927" s="2">
        <f t="shared" si="76"/>
        <v>26</v>
      </c>
    </row>
    <row r="4928" spans="1:15" ht="16.5" thickBot="1" x14ac:dyDescent="0.3">
      <c r="A4928" t="s">
        <v>3513</v>
      </c>
      <c r="B4928" t="s">
        <v>3512</v>
      </c>
      <c r="C4928" t="s">
        <v>11834</v>
      </c>
      <c r="D4928" s="4">
        <v>26000</v>
      </c>
      <c r="E4928" t="s">
        <v>11835</v>
      </c>
      <c r="F4928" t="s">
        <v>3508</v>
      </c>
      <c r="G4928" t="s">
        <v>4175</v>
      </c>
      <c r="H4928" t="s">
        <v>4175</v>
      </c>
      <c r="I4928" t="s">
        <v>4333</v>
      </c>
      <c r="J4928" s="5">
        <v>1</v>
      </c>
      <c r="K4928" s="5">
        <v>2</v>
      </c>
      <c r="L4928" s="2">
        <v>1000</v>
      </c>
      <c r="M4928" s="1">
        <v>25.3019341</v>
      </c>
      <c r="N4928" s="1">
        <v>55.373812800000003</v>
      </c>
      <c r="O4928" s="2">
        <f t="shared" si="76"/>
        <v>26</v>
      </c>
    </row>
    <row r="4929" spans="1:15" ht="16.5" thickBot="1" x14ac:dyDescent="0.3">
      <c r="A4929" t="s">
        <v>3513</v>
      </c>
      <c r="B4929" t="s">
        <v>3512</v>
      </c>
      <c r="C4929" t="s">
        <v>11836</v>
      </c>
      <c r="D4929" s="4">
        <v>65000</v>
      </c>
      <c r="E4929" t="s">
        <v>11837</v>
      </c>
      <c r="F4929" t="s">
        <v>3508</v>
      </c>
      <c r="G4929" t="s">
        <v>3633</v>
      </c>
      <c r="H4929" t="s">
        <v>3658</v>
      </c>
      <c r="I4929" t="s">
        <v>3711</v>
      </c>
      <c r="J4929" s="5">
        <v>3</v>
      </c>
      <c r="K4929" s="5">
        <v>3</v>
      </c>
      <c r="L4929" s="2">
        <v>2500</v>
      </c>
      <c r="M4929" s="1">
        <v>25.336229100000001</v>
      </c>
      <c r="N4929" s="1">
        <v>55.387531600000003</v>
      </c>
      <c r="O4929" s="2">
        <f t="shared" ref="O4929:O4992" si="77">D4929/L4929</f>
        <v>26</v>
      </c>
    </row>
    <row r="4930" spans="1:15" ht="16.5" thickBot="1" x14ac:dyDescent="0.3">
      <c r="A4930" t="s">
        <v>3513</v>
      </c>
      <c r="B4930" t="s">
        <v>3512</v>
      </c>
      <c r="C4930" t="s">
        <v>11838</v>
      </c>
      <c r="D4930" s="4">
        <v>78000</v>
      </c>
      <c r="E4930" t="s">
        <v>11839</v>
      </c>
      <c r="F4930" t="s">
        <v>3508</v>
      </c>
      <c r="G4930" t="s">
        <v>3633</v>
      </c>
      <c r="H4930" t="s">
        <v>3633</v>
      </c>
      <c r="I4930" t="s">
        <v>3658</v>
      </c>
      <c r="J4930" s="5">
        <v>3</v>
      </c>
      <c r="K4930" s="5">
        <v>5</v>
      </c>
      <c r="L4930" s="2">
        <v>3000</v>
      </c>
      <c r="M4930" s="1">
        <v>25.337510600000002</v>
      </c>
      <c r="N4930" s="1">
        <v>55.388339199999997</v>
      </c>
      <c r="O4930" s="2">
        <f t="shared" si="77"/>
        <v>26</v>
      </c>
    </row>
    <row r="4931" spans="1:15" ht="16.5" thickBot="1" x14ac:dyDescent="0.3">
      <c r="A4931" t="s">
        <v>3513</v>
      </c>
      <c r="B4931" t="s">
        <v>3512</v>
      </c>
      <c r="C4931" t="s">
        <v>11840</v>
      </c>
      <c r="D4931" s="4">
        <v>65000</v>
      </c>
      <c r="E4931" t="s">
        <v>11841</v>
      </c>
      <c r="F4931" t="s">
        <v>3503</v>
      </c>
      <c r="G4931" t="s">
        <v>3525</v>
      </c>
      <c r="H4931" t="s">
        <v>3941</v>
      </c>
      <c r="I4931" t="s">
        <v>3531</v>
      </c>
      <c r="J4931" s="5">
        <v>3</v>
      </c>
      <c r="K4931" s="5">
        <v>3</v>
      </c>
      <c r="L4931" s="2">
        <v>2500</v>
      </c>
      <c r="M4931" s="1">
        <v>24.402196199999999</v>
      </c>
      <c r="N4931" s="1">
        <v>54.570781599999997</v>
      </c>
      <c r="O4931" s="2">
        <f t="shared" si="77"/>
        <v>26</v>
      </c>
    </row>
    <row r="4932" spans="1:15" ht="16.5" thickBot="1" x14ac:dyDescent="0.3">
      <c r="A4932" t="s">
        <v>3513</v>
      </c>
      <c r="B4932" t="s">
        <v>3512</v>
      </c>
      <c r="C4932" t="s">
        <v>11842</v>
      </c>
      <c r="D4932" s="4">
        <v>65000</v>
      </c>
      <c r="E4932" t="s">
        <v>11843</v>
      </c>
      <c r="F4932" t="s">
        <v>3503</v>
      </c>
      <c r="G4932" t="s">
        <v>4023</v>
      </c>
      <c r="H4932" t="s">
        <v>4043</v>
      </c>
      <c r="I4932" t="s">
        <v>4091</v>
      </c>
      <c r="J4932" s="5">
        <v>2</v>
      </c>
      <c r="K4932" s="5">
        <v>3</v>
      </c>
      <c r="L4932" s="2">
        <v>2500</v>
      </c>
      <c r="M4932" s="1">
        <v>24.432275300000001</v>
      </c>
      <c r="N4932" s="1">
        <v>54.464783799999999</v>
      </c>
      <c r="O4932" s="2">
        <f t="shared" si="77"/>
        <v>26</v>
      </c>
    </row>
    <row r="4933" spans="1:15" ht="16.5" thickBot="1" x14ac:dyDescent="0.3">
      <c r="A4933" t="s">
        <v>3513</v>
      </c>
      <c r="B4933" t="s">
        <v>3512</v>
      </c>
      <c r="C4933" t="s">
        <v>11844</v>
      </c>
      <c r="D4933" s="4">
        <v>52000</v>
      </c>
      <c r="E4933" t="s">
        <v>11845</v>
      </c>
      <c r="F4933" t="s">
        <v>3503</v>
      </c>
      <c r="G4933" t="s">
        <v>3525</v>
      </c>
      <c r="H4933" t="s">
        <v>3941</v>
      </c>
      <c r="I4933" t="s">
        <v>4120</v>
      </c>
      <c r="J4933" s="5">
        <v>2</v>
      </c>
      <c r="K4933" s="5">
        <v>2</v>
      </c>
      <c r="L4933" s="2">
        <v>2000</v>
      </c>
      <c r="M4933" s="1">
        <v>24.402196199999999</v>
      </c>
      <c r="N4933" s="1">
        <v>54.570781599999997</v>
      </c>
      <c r="O4933" s="2">
        <f t="shared" si="77"/>
        <v>26</v>
      </c>
    </row>
    <row r="4934" spans="1:15" ht="16.5" thickBot="1" x14ac:dyDescent="0.3">
      <c r="A4934" t="s">
        <v>3513</v>
      </c>
      <c r="B4934" t="s">
        <v>3512</v>
      </c>
      <c r="C4934" t="s">
        <v>11846</v>
      </c>
      <c r="D4934" s="4">
        <v>65000</v>
      </c>
      <c r="E4934" t="s">
        <v>11847</v>
      </c>
      <c r="F4934" t="s">
        <v>3503</v>
      </c>
      <c r="G4934" t="s">
        <v>3525</v>
      </c>
      <c r="H4934" t="s">
        <v>3525</v>
      </c>
      <c r="I4934" t="s">
        <v>3525</v>
      </c>
      <c r="J4934" s="5">
        <v>2</v>
      </c>
      <c r="K4934" s="5">
        <v>2</v>
      </c>
      <c r="L4934" s="2">
        <v>2500</v>
      </c>
      <c r="M4934" s="1">
        <v>24.416107499999999</v>
      </c>
      <c r="N4934" s="1">
        <v>54.576219899999998</v>
      </c>
      <c r="O4934" s="2">
        <f t="shared" si="77"/>
        <v>26</v>
      </c>
    </row>
    <row r="4935" spans="1:15" ht="16.5" thickBot="1" x14ac:dyDescent="0.3">
      <c r="A4935" t="s">
        <v>3513</v>
      </c>
      <c r="B4935" t="s">
        <v>3512</v>
      </c>
      <c r="C4935" t="s">
        <v>11848</v>
      </c>
      <c r="D4935" s="4">
        <v>39000</v>
      </c>
      <c r="E4935" t="s">
        <v>11849</v>
      </c>
      <c r="F4935" t="s">
        <v>3503</v>
      </c>
      <c r="G4935" t="s">
        <v>3579</v>
      </c>
      <c r="H4935" t="s">
        <v>3579</v>
      </c>
      <c r="I4935" t="s">
        <v>3579</v>
      </c>
      <c r="J4935" s="5">
        <v>1</v>
      </c>
      <c r="K4935" s="5">
        <v>1</v>
      </c>
      <c r="L4935" s="2">
        <v>1500</v>
      </c>
      <c r="M4935" s="1">
        <v>24.366161600000002</v>
      </c>
      <c r="N4935" s="1">
        <v>54.636061499999997</v>
      </c>
      <c r="O4935" s="2">
        <f t="shared" si="77"/>
        <v>26</v>
      </c>
    </row>
    <row r="4936" spans="1:15" ht="16.5" thickBot="1" x14ac:dyDescent="0.3">
      <c r="A4936" t="s">
        <v>3513</v>
      </c>
      <c r="B4936" t="s">
        <v>3512</v>
      </c>
      <c r="C4936" t="s">
        <v>11850</v>
      </c>
      <c r="D4936" s="4">
        <v>26000</v>
      </c>
      <c r="E4936" t="s">
        <v>11851</v>
      </c>
      <c r="F4936" t="s">
        <v>3503</v>
      </c>
      <c r="G4936" t="s">
        <v>3525</v>
      </c>
      <c r="H4936" t="s">
        <v>3525</v>
      </c>
      <c r="I4936" t="s">
        <v>3941</v>
      </c>
      <c r="J4936" s="5" t="s">
        <v>0</v>
      </c>
      <c r="K4936" s="5">
        <v>1</v>
      </c>
      <c r="L4936" s="2">
        <v>1000</v>
      </c>
      <c r="M4936" s="1">
        <v>24.402196199999999</v>
      </c>
      <c r="N4936" s="1">
        <v>54.570781599999997</v>
      </c>
      <c r="O4936" s="2">
        <f t="shared" si="77"/>
        <v>26</v>
      </c>
    </row>
    <row r="4937" spans="1:15" ht="16.5" thickBot="1" x14ac:dyDescent="0.3">
      <c r="A4937" t="s">
        <v>3513</v>
      </c>
      <c r="B4937" t="s">
        <v>3512</v>
      </c>
      <c r="C4937" t="s">
        <v>11852</v>
      </c>
      <c r="D4937" s="4">
        <v>39000</v>
      </c>
      <c r="E4937" t="s">
        <v>11853</v>
      </c>
      <c r="F4937" t="s">
        <v>3503</v>
      </c>
      <c r="G4937" t="s">
        <v>3579</v>
      </c>
      <c r="H4937" t="s">
        <v>3579</v>
      </c>
      <c r="I4937" t="s">
        <v>3579</v>
      </c>
      <c r="J4937" s="5">
        <v>1</v>
      </c>
      <c r="K4937" s="5">
        <v>1</v>
      </c>
      <c r="L4937" s="2">
        <v>1500</v>
      </c>
      <c r="M4937" s="1">
        <v>24.366161600000002</v>
      </c>
      <c r="N4937" s="1">
        <v>54.636061499999997</v>
      </c>
      <c r="O4937" s="2">
        <f t="shared" si="77"/>
        <v>26</v>
      </c>
    </row>
    <row r="4938" spans="1:15" ht="16.5" thickBot="1" x14ac:dyDescent="0.3">
      <c r="A4938" t="s">
        <v>3513</v>
      </c>
      <c r="B4938" t="s">
        <v>3512</v>
      </c>
      <c r="C4938" t="s">
        <v>11854</v>
      </c>
      <c r="D4938" s="4">
        <v>26000</v>
      </c>
      <c r="E4938" t="s">
        <v>11855</v>
      </c>
      <c r="F4938" t="s">
        <v>3503</v>
      </c>
      <c r="G4938" t="s">
        <v>4194</v>
      </c>
      <c r="H4938" t="s">
        <v>4194</v>
      </c>
      <c r="I4938" t="s">
        <v>4194</v>
      </c>
      <c r="J4938" s="5">
        <v>1</v>
      </c>
      <c r="K4938" s="5">
        <v>1</v>
      </c>
      <c r="L4938" s="2">
        <v>1000</v>
      </c>
      <c r="M4938" s="1">
        <v>24.344987499999998</v>
      </c>
      <c r="N4938" s="1">
        <v>54.746181399999998</v>
      </c>
      <c r="O4938" s="2">
        <f t="shared" si="77"/>
        <v>26</v>
      </c>
    </row>
    <row r="4939" spans="1:15" ht="16.5" thickBot="1" x14ac:dyDescent="0.3">
      <c r="A4939" t="s">
        <v>3513</v>
      </c>
      <c r="B4939" t="s">
        <v>3512</v>
      </c>
      <c r="C4939" t="s">
        <v>11856</v>
      </c>
      <c r="D4939" s="4">
        <v>52000</v>
      </c>
      <c r="E4939" t="s">
        <v>11857</v>
      </c>
      <c r="F4939" t="s">
        <v>3503</v>
      </c>
      <c r="G4939" t="s">
        <v>3525</v>
      </c>
      <c r="H4939" t="s">
        <v>3525</v>
      </c>
      <c r="I4939" t="s">
        <v>3941</v>
      </c>
      <c r="J4939" s="5">
        <v>2</v>
      </c>
      <c r="K4939" s="5">
        <v>2</v>
      </c>
      <c r="L4939" s="2">
        <v>2000</v>
      </c>
      <c r="M4939" s="1">
        <v>24.402196199999999</v>
      </c>
      <c r="N4939" s="1">
        <v>54.570781599999997</v>
      </c>
      <c r="O4939" s="2">
        <f t="shared" si="77"/>
        <v>26</v>
      </c>
    </row>
    <row r="4940" spans="1:15" ht="16.5" thickBot="1" x14ac:dyDescent="0.3">
      <c r="A4940" t="s">
        <v>3513</v>
      </c>
      <c r="B4940" t="s">
        <v>3512</v>
      </c>
      <c r="C4940" t="s">
        <v>11813</v>
      </c>
      <c r="D4940" s="4">
        <v>26000</v>
      </c>
      <c r="E4940" t="s">
        <v>11814</v>
      </c>
      <c r="F4940" t="s">
        <v>3508</v>
      </c>
      <c r="G4940" t="s">
        <v>3988</v>
      </c>
      <c r="H4940" t="s">
        <v>3807</v>
      </c>
      <c r="I4940" t="s">
        <v>4106</v>
      </c>
      <c r="J4940" s="5">
        <v>2</v>
      </c>
      <c r="K4940" s="5">
        <v>2</v>
      </c>
      <c r="L4940" s="2">
        <v>1000</v>
      </c>
      <c r="M4940" s="1">
        <v>25.3491353</v>
      </c>
      <c r="N4940" s="1">
        <v>55.390308699999999</v>
      </c>
      <c r="O4940" s="2">
        <f t="shared" si="77"/>
        <v>26</v>
      </c>
    </row>
    <row r="4941" spans="1:15" ht="16.5" thickBot="1" x14ac:dyDescent="0.3">
      <c r="A4941" t="s">
        <v>3513</v>
      </c>
      <c r="B4941" t="s">
        <v>3512</v>
      </c>
      <c r="C4941" t="s">
        <v>11815</v>
      </c>
      <c r="D4941" s="4">
        <v>13000</v>
      </c>
      <c r="E4941" t="s">
        <v>11816</v>
      </c>
      <c r="F4941" t="s">
        <v>3508</v>
      </c>
      <c r="G4941" t="s">
        <v>3988</v>
      </c>
      <c r="H4941" t="s">
        <v>3988</v>
      </c>
      <c r="I4941" t="s">
        <v>3866</v>
      </c>
      <c r="J4941" s="5" t="s">
        <v>0</v>
      </c>
      <c r="K4941" s="5">
        <v>1</v>
      </c>
      <c r="L4941">
        <v>500</v>
      </c>
      <c r="M4941" s="1">
        <v>25.3434296</v>
      </c>
      <c r="N4941" s="1">
        <v>55.391071400000001</v>
      </c>
      <c r="O4941" s="2">
        <f t="shared" si="77"/>
        <v>26</v>
      </c>
    </row>
    <row r="4942" spans="1:15" ht="16.5" thickBot="1" x14ac:dyDescent="0.3">
      <c r="A4942" t="s">
        <v>3513</v>
      </c>
      <c r="B4942" t="s">
        <v>3512</v>
      </c>
      <c r="C4942" t="s">
        <v>11819</v>
      </c>
      <c r="D4942" s="4">
        <v>13000</v>
      </c>
      <c r="E4942" t="s">
        <v>143</v>
      </c>
      <c r="F4942" t="s">
        <v>3508</v>
      </c>
      <c r="G4942" t="s">
        <v>4074</v>
      </c>
      <c r="H4942" t="s">
        <v>4372</v>
      </c>
      <c r="I4942" t="s">
        <v>4132</v>
      </c>
      <c r="J4942" s="5">
        <v>1</v>
      </c>
      <c r="K4942" s="5">
        <v>1</v>
      </c>
      <c r="L4942">
        <v>500</v>
      </c>
      <c r="M4942" s="1">
        <v>25.366738900000001</v>
      </c>
      <c r="N4942" s="1">
        <v>55.3986345</v>
      </c>
      <c r="O4942" s="2">
        <f t="shared" si="77"/>
        <v>26</v>
      </c>
    </row>
    <row r="4943" spans="1:15" ht="16.5" thickBot="1" x14ac:dyDescent="0.3">
      <c r="A4943" t="s">
        <v>3513</v>
      </c>
      <c r="B4943" t="s">
        <v>3512</v>
      </c>
      <c r="C4943" t="s">
        <v>11817</v>
      </c>
      <c r="D4943" s="4">
        <v>26000</v>
      </c>
      <c r="E4943" t="s">
        <v>11818</v>
      </c>
      <c r="F4943" t="s">
        <v>3508</v>
      </c>
      <c r="G4943" t="s">
        <v>3741</v>
      </c>
      <c r="H4943" t="s">
        <v>3741</v>
      </c>
      <c r="I4943" t="s">
        <v>4128</v>
      </c>
      <c r="J4943" s="5">
        <v>1</v>
      </c>
      <c r="K4943" s="5">
        <v>2</v>
      </c>
      <c r="L4943" s="2">
        <v>1000</v>
      </c>
      <c r="M4943" s="1">
        <v>25.297614800000002</v>
      </c>
      <c r="N4943" s="1">
        <v>55.4493826</v>
      </c>
      <c r="O4943" s="2">
        <f t="shared" si="77"/>
        <v>26</v>
      </c>
    </row>
    <row r="4944" spans="1:15" ht="16.5" thickBot="1" x14ac:dyDescent="0.3">
      <c r="A4944" t="s">
        <v>3513</v>
      </c>
      <c r="B4944" t="s">
        <v>3512</v>
      </c>
      <c r="C4944" t="s">
        <v>11820</v>
      </c>
      <c r="D4944" s="4">
        <v>26000</v>
      </c>
      <c r="E4944" t="s">
        <v>11821</v>
      </c>
      <c r="F4944" t="s">
        <v>3508</v>
      </c>
      <c r="G4944" t="s">
        <v>4175</v>
      </c>
      <c r="H4944" t="s">
        <v>4175</v>
      </c>
      <c r="I4944" t="s">
        <v>4076</v>
      </c>
      <c r="J4944" s="5">
        <v>1</v>
      </c>
      <c r="K4944" s="5">
        <v>2</v>
      </c>
      <c r="L4944" s="2">
        <v>1000</v>
      </c>
      <c r="M4944" s="1">
        <v>25.304867699999999</v>
      </c>
      <c r="N4944" s="1">
        <v>55.364178600000002</v>
      </c>
      <c r="O4944" s="2">
        <f t="shared" si="77"/>
        <v>26</v>
      </c>
    </row>
    <row r="4945" spans="1:15" ht="16.5" thickBot="1" x14ac:dyDescent="0.3">
      <c r="A4945" t="s">
        <v>3513</v>
      </c>
      <c r="B4945" t="s">
        <v>3512</v>
      </c>
      <c r="C4945" t="s">
        <v>11822</v>
      </c>
      <c r="D4945" s="4">
        <v>52000</v>
      </c>
      <c r="E4945" t="s">
        <v>145</v>
      </c>
      <c r="F4945" t="s">
        <v>3508</v>
      </c>
      <c r="G4945" t="s">
        <v>3633</v>
      </c>
      <c r="H4945" t="s">
        <v>3633</v>
      </c>
      <c r="I4945" t="s">
        <v>3618</v>
      </c>
      <c r="J4945" s="5">
        <v>3</v>
      </c>
      <c r="K4945" s="5">
        <v>4</v>
      </c>
      <c r="L4945" s="2">
        <v>2000</v>
      </c>
      <c r="M4945" s="1">
        <v>25.3237399</v>
      </c>
      <c r="N4945" s="1">
        <v>55.387647399999999</v>
      </c>
      <c r="O4945" s="2">
        <f t="shared" si="77"/>
        <v>26</v>
      </c>
    </row>
    <row r="4946" spans="1:15" ht="16.5" thickBot="1" x14ac:dyDescent="0.3">
      <c r="A4946" t="s">
        <v>3513</v>
      </c>
      <c r="B4946" t="s">
        <v>3512</v>
      </c>
      <c r="C4946" t="s">
        <v>11823</v>
      </c>
      <c r="D4946" s="4">
        <v>65000</v>
      </c>
      <c r="E4946" t="s">
        <v>11824</v>
      </c>
      <c r="F4946" t="s">
        <v>3508</v>
      </c>
      <c r="G4946" t="s">
        <v>4040</v>
      </c>
      <c r="H4946" t="s">
        <v>4040</v>
      </c>
      <c r="I4946" t="s">
        <v>4378</v>
      </c>
      <c r="J4946" s="5">
        <v>3</v>
      </c>
      <c r="K4946" s="5">
        <v>4</v>
      </c>
      <c r="L4946" s="2">
        <v>2500</v>
      </c>
      <c r="M4946" s="1">
        <v>25.312403</v>
      </c>
      <c r="N4946" s="1">
        <v>55.363956899999998</v>
      </c>
      <c r="O4946" s="2">
        <f t="shared" si="77"/>
        <v>26</v>
      </c>
    </row>
    <row r="4947" spans="1:15" ht="16.5" thickBot="1" x14ac:dyDescent="0.3">
      <c r="A4947" t="s">
        <v>3513</v>
      </c>
      <c r="B4947" t="s">
        <v>3512</v>
      </c>
      <c r="C4947" t="s">
        <v>11833</v>
      </c>
      <c r="D4947" s="4">
        <v>13000</v>
      </c>
      <c r="E4947" t="s">
        <v>156</v>
      </c>
      <c r="F4947" t="s">
        <v>3508</v>
      </c>
      <c r="G4947" t="s">
        <v>4074</v>
      </c>
      <c r="H4947" t="s">
        <v>4372</v>
      </c>
      <c r="I4947" t="s">
        <v>4132</v>
      </c>
      <c r="J4947" s="5">
        <v>1</v>
      </c>
      <c r="K4947" s="5">
        <v>1</v>
      </c>
      <c r="L4947">
        <v>500</v>
      </c>
      <c r="M4947" s="1">
        <v>25.366738900000001</v>
      </c>
      <c r="N4947" s="1">
        <v>55.3986345</v>
      </c>
      <c r="O4947" s="2">
        <f t="shared" si="77"/>
        <v>26</v>
      </c>
    </row>
    <row r="4948" spans="1:15" ht="16.5" thickBot="1" x14ac:dyDescent="0.3">
      <c r="A4948" t="s">
        <v>3513</v>
      </c>
      <c r="B4948" t="s">
        <v>3512</v>
      </c>
      <c r="C4948" t="s">
        <v>11827</v>
      </c>
      <c r="D4948" s="4">
        <v>26000</v>
      </c>
      <c r="E4948" t="s">
        <v>11828</v>
      </c>
      <c r="F4948" t="s">
        <v>3508</v>
      </c>
      <c r="G4948" t="s">
        <v>3741</v>
      </c>
      <c r="H4948" t="s">
        <v>3741</v>
      </c>
      <c r="I4948" t="s">
        <v>4128</v>
      </c>
      <c r="J4948" s="5">
        <v>1</v>
      </c>
      <c r="K4948" s="5">
        <v>2</v>
      </c>
      <c r="L4948" s="2">
        <v>1000</v>
      </c>
      <c r="M4948" s="1">
        <v>25.297614800000002</v>
      </c>
      <c r="N4948" s="1">
        <v>55.4493826</v>
      </c>
      <c r="O4948" s="2">
        <f t="shared" si="77"/>
        <v>26</v>
      </c>
    </row>
    <row r="4949" spans="1:15" ht="16.5" thickBot="1" x14ac:dyDescent="0.3">
      <c r="A4949" t="s">
        <v>3513</v>
      </c>
      <c r="B4949" t="s">
        <v>3512</v>
      </c>
      <c r="C4949" t="s">
        <v>11825</v>
      </c>
      <c r="D4949" s="4">
        <v>26000</v>
      </c>
      <c r="E4949" t="s">
        <v>11826</v>
      </c>
      <c r="F4949" t="s">
        <v>3508</v>
      </c>
      <c r="G4949" t="s">
        <v>3741</v>
      </c>
      <c r="H4949" t="s">
        <v>3741</v>
      </c>
      <c r="I4949" t="s">
        <v>4128</v>
      </c>
      <c r="J4949" s="5">
        <v>1</v>
      </c>
      <c r="K4949" s="5">
        <v>2</v>
      </c>
      <c r="L4949" s="2">
        <v>1000</v>
      </c>
      <c r="M4949" s="1">
        <v>25.297614800000002</v>
      </c>
      <c r="N4949" s="1">
        <v>55.4493826</v>
      </c>
      <c r="O4949" s="2">
        <f t="shared" si="77"/>
        <v>26</v>
      </c>
    </row>
    <row r="4950" spans="1:15" ht="16.5" thickBot="1" x14ac:dyDescent="0.3">
      <c r="A4950" t="s">
        <v>3513</v>
      </c>
      <c r="B4950" t="s">
        <v>3512</v>
      </c>
      <c r="C4950" t="s">
        <v>11829</v>
      </c>
      <c r="D4950" s="4">
        <v>26000</v>
      </c>
      <c r="E4950" t="s">
        <v>11830</v>
      </c>
      <c r="F4950" t="s">
        <v>3508</v>
      </c>
      <c r="G4950" t="s">
        <v>3673</v>
      </c>
      <c r="H4950" t="s">
        <v>3673</v>
      </c>
      <c r="I4950" t="s">
        <v>3888</v>
      </c>
      <c r="J4950" s="5">
        <v>1</v>
      </c>
      <c r="K4950" s="5">
        <v>2</v>
      </c>
      <c r="L4950" s="2">
        <v>1000</v>
      </c>
      <c r="M4950" s="1">
        <v>25.3087968</v>
      </c>
      <c r="N4950" s="1">
        <v>55.3701814</v>
      </c>
      <c r="O4950" s="2">
        <f t="shared" si="77"/>
        <v>26</v>
      </c>
    </row>
    <row r="4951" spans="1:15" ht="16.5" thickBot="1" x14ac:dyDescent="0.3">
      <c r="A4951" t="s">
        <v>3513</v>
      </c>
      <c r="B4951" t="s">
        <v>3512</v>
      </c>
      <c r="C4951" t="s">
        <v>11834</v>
      </c>
      <c r="D4951" s="4">
        <v>26000</v>
      </c>
      <c r="E4951" t="s">
        <v>11835</v>
      </c>
      <c r="F4951" t="s">
        <v>3508</v>
      </c>
      <c r="G4951" t="s">
        <v>4175</v>
      </c>
      <c r="H4951" t="s">
        <v>4175</v>
      </c>
      <c r="I4951" t="s">
        <v>4333</v>
      </c>
      <c r="J4951" s="5">
        <v>1</v>
      </c>
      <c r="K4951" s="5">
        <v>2</v>
      </c>
      <c r="L4951" s="2">
        <v>1000</v>
      </c>
      <c r="M4951" s="1">
        <v>25.3019341</v>
      </c>
      <c r="N4951" s="1">
        <v>55.373812800000003</v>
      </c>
      <c r="O4951" s="2">
        <f t="shared" si="77"/>
        <v>26</v>
      </c>
    </row>
    <row r="4952" spans="1:15" ht="16.5" thickBot="1" x14ac:dyDescent="0.3">
      <c r="A4952" t="s">
        <v>3513</v>
      </c>
      <c r="B4952" t="s">
        <v>3512</v>
      </c>
      <c r="C4952" t="s">
        <v>11836</v>
      </c>
      <c r="D4952" s="4">
        <v>65000</v>
      </c>
      <c r="E4952" t="s">
        <v>11837</v>
      </c>
      <c r="F4952" t="s">
        <v>3508</v>
      </c>
      <c r="G4952" t="s">
        <v>3633</v>
      </c>
      <c r="H4952" t="s">
        <v>3658</v>
      </c>
      <c r="I4952" t="s">
        <v>3711</v>
      </c>
      <c r="J4952" s="5">
        <v>3</v>
      </c>
      <c r="K4952" s="5">
        <v>3</v>
      </c>
      <c r="L4952" s="2">
        <v>2500</v>
      </c>
      <c r="M4952" s="1">
        <v>25.336229100000001</v>
      </c>
      <c r="N4952" s="1">
        <v>55.387531600000003</v>
      </c>
      <c r="O4952" s="2">
        <f t="shared" si="77"/>
        <v>26</v>
      </c>
    </row>
    <row r="4953" spans="1:15" ht="16.5" thickBot="1" x14ac:dyDescent="0.3">
      <c r="A4953" t="s">
        <v>3513</v>
      </c>
      <c r="B4953" t="s">
        <v>3512</v>
      </c>
      <c r="C4953" t="s">
        <v>11838</v>
      </c>
      <c r="D4953" s="4">
        <v>78000</v>
      </c>
      <c r="E4953" t="s">
        <v>11839</v>
      </c>
      <c r="F4953" t="s">
        <v>3508</v>
      </c>
      <c r="G4953" t="s">
        <v>3633</v>
      </c>
      <c r="H4953" t="s">
        <v>3633</v>
      </c>
      <c r="I4953" t="s">
        <v>3658</v>
      </c>
      <c r="J4953" s="5">
        <v>3</v>
      </c>
      <c r="K4953" s="5">
        <v>5</v>
      </c>
      <c r="L4953" s="2">
        <v>3000</v>
      </c>
      <c r="M4953" s="1">
        <v>25.337510600000002</v>
      </c>
      <c r="N4953" s="1">
        <v>55.388339199999997</v>
      </c>
      <c r="O4953" s="2">
        <f t="shared" si="77"/>
        <v>26</v>
      </c>
    </row>
    <row r="4954" spans="1:15" ht="16.5" thickBot="1" x14ac:dyDescent="0.3">
      <c r="A4954" t="s">
        <v>3513</v>
      </c>
      <c r="B4954" t="s">
        <v>3512</v>
      </c>
      <c r="C4954" t="s">
        <v>11858</v>
      </c>
      <c r="D4954" s="4">
        <v>26000</v>
      </c>
      <c r="E4954" t="s">
        <v>11859</v>
      </c>
      <c r="F4954" t="s">
        <v>3508</v>
      </c>
      <c r="G4954" t="s">
        <v>3673</v>
      </c>
      <c r="H4954" t="s">
        <v>3673</v>
      </c>
      <c r="I4954" t="s">
        <v>3888</v>
      </c>
      <c r="J4954" s="5">
        <v>1</v>
      </c>
      <c r="K4954" s="5">
        <v>2</v>
      </c>
      <c r="L4954" s="2">
        <v>1000</v>
      </c>
      <c r="M4954" s="1">
        <v>25.3087968</v>
      </c>
      <c r="N4954" s="1">
        <v>55.3701814</v>
      </c>
      <c r="O4954" s="2">
        <f t="shared" si="77"/>
        <v>26</v>
      </c>
    </row>
    <row r="4955" spans="1:15" ht="16.5" thickBot="1" x14ac:dyDescent="0.3">
      <c r="A4955" t="s">
        <v>3513</v>
      </c>
      <c r="B4955" t="s">
        <v>3512</v>
      </c>
      <c r="C4955" t="s">
        <v>11831</v>
      </c>
      <c r="D4955" s="4">
        <v>26000</v>
      </c>
      <c r="E4955" t="s">
        <v>11832</v>
      </c>
      <c r="F4955" t="s">
        <v>3508</v>
      </c>
      <c r="G4955" t="s">
        <v>4175</v>
      </c>
      <c r="H4955" t="s">
        <v>4175</v>
      </c>
      <c r="I4955" t="s">
        <v>3849</v>
      </c>
      <c r="J4955" s="5">
        <v>1</v>
      </c>
      <c r="K4955" s="5">
        <v>1</v>
      </c>
      <c r="L4955" s="2">
        <v>1000</v>
      </c>
      <c r="M4955" s="1">
        <v>25.301614799999999</v>
      </c>
      <c r="N4955" s="1">
        <v>55.382527500000002</v>
      </c>
      <c r="O4955" s="2">
        <f t="shared" si="77"/>
        <v>26</v>
      </c>
    </row>
    <row r="4956" spans="1:15" ht="16.5" thickBot="1" x14ac:dyDescent="0.3">
      <c r="A4956" t="s">
        <v>3513</v>
      </c>
      <c r="B4956" t="s">
        <v>3512</v>
      </c>
      <c r="C4956" t="s">
        <v>11860</v>
      </c>
      <c r="D4956" s="4">
        <v>26000</v>
      </c>
      <c r="E4956" t="s">
        <v>11861</v>
      </c>
      <c r="F4956" t="s">
        <v>3508</v>
      </c>
      <c r="G4956" t="s">
        <v>3673</v>
      </c>
      <c r="H4956" t="s">
        <v>3673</v>
      </c>
      <c r="I4956" t="s">
        <v>3888</v>
      </c>
      <c r="J4956" s="5">
        <v>1</v>
      </c>
      <c r="K4956" s="5">
        <v>1</v>
      </c>
      <c r="L4956" s="2">
        <v>1000</v>
      </c>
      <c r="M4956" s="1">
        <v>25.3087968</v>
      </c>
      <c r="N4956" s="1">
        <v>55.3701814</v>
      </c>
      <c r="O4956" s="2">
        <f t="shared" si="77"/>
        <v>26</v>
      </c>
    </row>
    <row r="4957" spans="1:15" ht="16.5" thickBot="1" x14ac:dyDescent="0.3">
      <c r="A4957" t="s">
        <v>3513</v>
      </c>
      <c r="B4957" t="s">
        <v>3512</v>
      </c>
      <c r="C4957" t="s">
        <v>11862</v>
      </c>
      <c r="D4957" s="4">
        <v>26000</v>
      </c>
      <c r="E4957" t="s">
        <v>11863</v>
      </c>
      <c r="F4957" t="s">
        <v>3508</v>
      </c>
      <c r="G4957" t="s">
        <v>4175</v>
      </c>
      <c r="H4957" t="s">
        <v>4175</v>
      </c>
      <c r="I4957" t="s">
        <v>4076</v>
      </c>
      <c r="J4957" s="5">
        <v>1</v>
      </c>
      <c r="K4957" s="5">
        <v>1</v>
      </c>
      <c r="L4957" s="2">
        <v>1000</v>
      </c>
      <c r="M4957" s="1">
        <v>25.304867699999999</v>
      </c>
      <c r="N4957" s="1">
        <v>55.364178600000002</v>
      </c>
      <c r="O4957" s="2">
        <f t="shared" si="77"/>
        <v>26</v>
      </c>
    </row>
    <row r="4958" spans="1:15" ht="16.5" thickBot="1" x14ac:dyDescent="0.3">
      <c r="A4958" t="s">
        <v>3513</v>
      </c>
      <c r="B4958" t="s">
        <v>3512</v>
      </c>
      <c r="C4958" t="s">
        <v>11864</v>
      </c>
      <c r="D4958" s="4">
        <v>39000</v>
      </c>
      <c r="E4958" t="s">
        <v>11865</v>
      </c>
      <c r="F4958" t="s">
        <v>3508</v>
      </c>
      <c r="G4958" t="s">
        <v>3741</v>
      </c>
      <c r="H4958" t="s">
        <v>3741</v>
      </c>
      <c r="I4958" t="s">
        <v>4128</v>
      </c>
      <c r="J4958" s="5">
        <v>2</v>
      </c>
      <c r="K4958" s="5">
        <v>2</v>
      </c>
      <c r="L4958" s="2">
        <v>1500</v>
      </c>
      <c r="M4958" s="1">
        <v>25.297614800000002</v>
      </c>
      <c r="N4958" s="1">
        <v>55.4493826</v>
      </c>
      <c r="O4958" s="2">
        <f t="shared" si="77"/>
        <v>26</v>
      </c>
    </row>
    <row r="4959" spans="1:15" ht="16.5" thickBot="1" x14ac:dyDescent="0.3">
      <c r="A4959" t="s">
        <v>3513</v>
      </c>
      <c r="B4959" t="s">
        <v>3512</v>
      </c>
      <c r="C4959" t="s">
        <v>11866</v>
      </c>
      <c r="D4959" s="4">
        <v>39000</v>
      </c>
      <c r="E4959" t="s">
        <v>11867</v>
      </c>
      <c r="F4959" t="s">
        <v>3508</v>
      </c>
      <c r="G4959" t="s">
        <v>3663</v>
      </c>
      <c r="H4959" t="s">
        <v>3663</v>
      </c>
      <c r="I4959" t="s">
        <v>4140</v>
      </c>
      <c r="J4959" s="5">
        <v>2</v>
      </c>
      <c r="K4959" s="5">
        <v>2</v>
      </c>
      <c r="L4959" s="2">
        <v>1500</v>
      </c>
      <c r="M4959" s="1">
        <v>25.324223400000001</v>
      </c>
      <c r="N4959" s="1">
        <v>55.373698099999999</v>
      </c>
      <c r="O4959" s="2">
        <f t="shared" si="77"/>
        <v>26</v>
      </c>
    </row>
    <row r="4960" spans="1:15" ht="16.5" thickBot="1" x14ac:dyDescent="0.3">
      <c r="A4960" t="s">
        <v>3513</v>
      </c>
      <c r="B4960" t="s">
        <v>3512</v>
      </c>
      <c r="C4960" t="s">
        <v>11868</v>
      </c>
      <c r="D4960" s="4">
        <v>26000</v>
      </c>
      <c r="E4960" t="s">
        <v>11869</v>
      </c>
      <c r="F4960" t="s">
        <v>3508</v>
      </c>
      <c r="G4960" t="s">
        <v>4175</v>
      </c>
      <c r="H4960" t="s">
        <v>4175</v>
      </c>
      <c r="I4960" t="s">
        <v>3765</v>
      </c>
      <c r="J4960" s="5">
        <v>1</v>
      </c>
      <c r="K4960" s="5">
        <v>2</v>
      </c>
      <c r="L4960" s="2">
        <v>1000</v>
      </c>
      <c r="M4960" s="1">
        <v>25.301708399999999</v>
      </c>
      <c r="N4960" s="1">
        <v>55.374634100000002</v>
      </c>
      <c r="O4960" s="2">
        <f t="shared" si="77"/>
        <v>26</v>
      </c>
    </row>
    <row r="4961" spans="1:15" ht="16.5" thickBot="1" x14ac:dyDescent="0.3">
      <c r="A4961" t="s">
        <v>3513</v>
      </c>
      <c r="B4961" t="s">
        <v>3512</v>
      </c>
      <c r="C4961" t="s">
        <v>11870</v>
      </c>
      <c r="D4961" s="4">
        <v>26000</v>
      </c>
      <c r="E4961" t="s">
        <v>11871</v>
      </c>
      <c r="F4961" t="s">
        <v>3508</v>
      </c>
      <c r="G4961" t="s">
        <v>4175</v>
      </c>
      <c r="H4961" t="s">
        <v>4175</v>
      </c>
      <c r="I4961" t="s">
        <v>4334</v>
      </c>
      <c r="J4961" s="5">
        <v>1</v>
      </c>
      <c r="K4961" s="5">
        <v>2</v>
      </c>
      <c r="L4961" s="2">
        <v>1000</v>
      </c>
      <c r="M4961" s="1">
        <v>25.2994685</v>
      </c>
      <c r="N4961" s="1">
        <v>55.370454299999999</v>
      </c>
      <c r="O4961" s="2">
        <f t="shared" si="77"/>
        <v>26</v>
      </c>
    </row>
    <row r="4962" spans="1:15" ht="16.5" thickBot="1" x14ac:dyDescent="0.3">
      <c r="A4962" t="s">
        <v>3513</v>
      </c>
      <c r="B4962" t="s">
        <v>3512</v>
      </c>
      <c r="C4962" t="s">
        <v>11872</v>
      </c>
      <c r="D4962" s="4">
        <v>39000</v>
      </c>
      <c r="E4962" t="s">
        <v>11873</v>
      </c>
      <c r="F4962" t="s">
        <v>3508</v>
      </c>
      <c r="G4962" t="s">
        <v>3663</v>
      </c>
      <c r="H4962" t="s">
        <v>3663</v>
      </c>
      <c r="I4962" t="s">
        <v>3663</v>
      </c>
      <c r="J4962" s="5">
        <v>2</v>
      </c>
      <c r="K4962" s="5">
        <v>2</v>
      </c>
      <c r="L4962" s="2">
        <v>1500</v>
      </c>
      <c r="M4962" s="1">
        <v>25.319161300000001</v>
      </c>
      <c r="N4962" s="1">
        <v>55.376278499999998</v>
      </c>
      <c r="O4962" s="2">
        <f t="shared" si="77"/>
        <v>26</v>
      </c>
    </row>
    <row r="4963" spans="1:15" ht="16.5" thickBot="1" x14ac:dyDescent="0.3">
      <c r="A4963" t="s">
        <v>3513</v>
      </c>
      <c r="B4963" t="s">
        <v>3512</v>
      </c>
      <c r="C4963" t="s">
        <v>11874</v>
      </c>
      <c r="D4963" s="4">
        <v>26000</v>
      </c>
      <c r="E4963" t="s">
        <v>11875</v>
      </c>
      <c r="F4963" t="s">
        <v>3508</v>
      </c>
      <c r="G4963" t="s">
        <v>3673</v>
      </c>
      <c r="H4963" t="s">
        <v>3673</v>
      </c>
      <c r="I4963" t="s">
        <v>3673</v>
      </c>
      <c r="J4963" s="5">
        <v>1</v>
      </c>
      <c r="K4963" s="5">
        <v>2</v>
      </c>
      <c r="L4963" s="2">
        <v>1000</v>
      </c>
      <c r="M4963" s="1">
        <v>25.3087968</v>
      </c>
      <c r="N4963" s="1">
        <v>55.3701814</v>
      </c>
      <c r="O4963" s="2">
        <f t="shared" si="77"/>
        <v>26</v>
      </c>
    </row>
    <row r="4964" spans="1:15" ht="16.5" thickBot="1" x14ac:dyDescent="0.3">
      <c r="A4964" t="s">
        <v>3513</v>
      </c>
      <c r="B4964" t="s">
        <v>3512</v>
      </c>
      <c r="C4964" t="s">
        <v>11876</v>
      </c>
      <c r="D4964" s="4">
        <v>26000</v>
      </c>
      <c r="E4964" t="s">
        <v>11877</v>
      </c>
      <c r="F4964" t="s">
        <v>3508</v>
      </c>
      <c r="G4964" t="s">
        <v>3673</v>
      </c>
      <c r="H4964" t="s">
        <v>3673</v>
      </c>
      <c r="I4964" t="s">
        <v>3673</v>
      </c>
      <c r="J4964" s="5">
        <v>1</v>
      </c>
      <c r="K4964" s="5">
        <v>2</v>
      </c>
      <c r="L4964" s="2">
        <v>1000</v>
      </c>
      <c r="M4964" s="1">
        <v>25.3087968</v>
      </c>
      <c r="N4964" s="1">
        <v>55.3701814</v>
      </c>
      <c r="O4964" s="2">
        <f t="shared" si="77"/>
        <v>26</v>
      </c>
    </row>
    <row r="4965" spans="1:15" ht="16.5" thickBot="1" x14ac:dyDescent="0.3">
      <c r="A4965" t="s">
        <v>3513</v>
      </c>
      <c r="B4965" t="s">
        <v>3512</v>
      </c>
      <c r="C4965" t="s">
        <v>11878</v>
      </c>
      <c r="D4965" s="4">
        <v>13000</v>
      </c>
      <c r="E4965" t="s">
        <v>11879</v>
      </c>
      <c r="F4965" t="s">
        <v>3508</v>
      </c>
      <c r="G4965" t="s">
        <v>3741</v>
      </c>
      <c r="H4965" t="s">
        <v>3741</v>
      </c>
      <c r="I4965" t="s">
        <v>4338</v>
      </c>
      <c r="J4965" s="5" t="s">
        <v>0</v>
      </c>
      <c r="K4965" s="5">
        <v>1</v>
      </c>
      <c r="L4965">
        <v>500</v>
      </c>
      <c r="M4965" s="1">
        <v>25.2933576</v>
      </c>
      <c r="N4965" s="1">
        <v>55.444073099999997</v>
      </c>
      <c r="O4965" s="2">
        <f t="shared" si="77"/>
        <v>26</v>
      </c>
    </row>
    <row r="4966" spans="1:15" ht="16.5" thickBot="1" x14ac:dyDescent="0.3">
      <c r="A4966" t="s">
        <v>3513</v>
      </c>
      <c r="B4966" t="s">
        <v>3512</v>
      </c>
      <c r="C4966" t="s">
        <v>11880</v>
      </c>
      <c r="D4966" s="4">
        <v>13000</v>
      </c>
      <c r="E4966" t="s">
        <v>11881</v>
      </c>
      <c r="F4966" t="s">
        <v>3508</v>
      </c>
      <c r="G4966" t="s">
        <v>3988</v>
      </c>
      <c r="H4966" t="s">
        <v>3988</v>
      </c>
      <c r="I4966" t="s">
        <v>3866</v>
      </c>
      <c r="J4966" s="5" t="s">
        <v>0</v>
      </c>
      <c r="K4966" s="5">
        <v>1</v>
      </c>
      <c r="L4966">
        <v>500</v>
      </c>
      <c r="M4966" s="1">
        <v>25.3434296</v>
      </c>
      <c r="N4966" s="1">
        <v>55.391071400000001</v>
      </c>
      <c r="O4966" s="2">
        <f t="shared" si="77"/>
        <v>26</v>
      </c>
    </row>
    <row r="4967" spans="1:15" ht="16.5" thickBot="1" x14ac:dyDescent="0.3">
      <c r="A4967" t="s">
        <v>3513</v>
      </c>
      <c r="B4967" t="s">
        <v>3512</v>
      </c>
      <c r="C4967" t="s">
        <v>11882</v>
      </c>
      <c r="D4967" s="4">
        <v>13000</v>
      </c>
      <c r="E4967" t="s">
        <v>11883</v>
      </c>
      <c r="F4967" t="s">
        <v>3508</v>
      </c>
      <c r="G4967" t="s">
        <v>3988</v>
      </c>
      <c r="H4967" t="s">
        <v>3988</v>
      </c>
      <c r="I4967" t="s">
        <v>3988</v>
      </c>
      <c r="J4967" s="5" t="s">
        <v>0</v>
      </c>
      <c r="K4967" s="5">
        <v>1</v>
      </c>
      <c r="L4967">
        <v>500</v>
      </c>
      <c r="M4967" s="1">
        <v>25.346155499999998</v>
      </c>
      <c r="N4967" s="1">
        <v>55.421093200000001</v>
      </c>
      <c r="O4967" s="2">
        <f t="shared" si="77"/>
        <v>26</v>
      </c>
    </row>
    <row r="4968" spans="1:15" ht="16.5" thickBot="1" x14ac:dyDescent="0.3">
      <c r="A4968" t="s">
        <v>3513</v>
      </c>
      <c r="B4968" t="s">
        <v>3512</v>
      </c>
      <c r="C4968" t="s">
        <v>11884</v>
      </c>
      <c r="D4968" s="5" t="s">
        <v>526</v>
      </c>
      <c r="E4968" t="s">
        <v>11885</v>
      </c>
      <c r="F4968" t="s">
        <v>4296</v>
      </c>
      <c r="G4968" t="s">
        <v>3529</v>
      </c>
      <c r="H4968" t="s">
        <v>3529</v>
      </c>
      <c r="I4968" t="s">
        <v>11886</v>
      </c>
      <c r="J4968" s="5" t="s">
        <v>0</v>
      </c>
      <c r="K4968" s="5" t="s">
        <v>220</v>
      </c>
      <c r="L4968">
        <v>500</v>
      </c>
      <c r="M4968" s="1">
        <v>25.477112000000002</v>
      </c>
      <c r="N4968" s="1">
        <v>55.585860699999998</v>
      </c>
      <c r="O4968" s="2">
        <f t="shared" si="77"/>
        <v>26</v>
      </c>
    </row>
    <row r="4969" spans="1:15" ht="16.5" thickBot="1" x14ac:dyDescent="0.3">
      <c r="A4969" t="s">
        <v>3513</v>
      </c>
      <c r="B4969" t="s">
        <v>3512</v>
      </c>
      <c r="C4969" t="s">
        <v>11887</v>
      </c>
      <c r="D4969" s="5" t="s">
        <v>526</v>
      </c>
      <c r="E4969" t="s">
        <v>541</v>
      </c>
      <c r="F4969" t="s">
        <v>4285</v>
      </c>
      <c r="G4969" t="s">
        <v>3561</v>
      </c>
      <c r="H4969" t="s">
        <v>3561</v>
      </c>
      <c r="I4969" t="s">
        <v>3561</v>
      </c>
      <c r="J4969" s="5" t="s">
        <v>0</v>
      </c>
      <c r="K4969" s="5" t="s">
        <v>220</v>
      </c>
      <c r="L4969">
        <v>500</v>
      </c>
      <c r="M4969" s="1">
        <v>25.7561401</v>
      </c>
      <c r="N4969" s="1">
        <v>55.979929499999997</v>
      </c>
      <c r="O4969" s="2">
        <f t="shared" si="77"/>
        <v>26</v>
      </c>
    </row>
    <row r="4970" spans="1:15" ht="16.5" thickBot="1" x14ac:dyDescent="0.3">
      <c r="A4970" t="s">
        <v>3513</v>
      </c>
      <c r="B4970" t="s">
        <v>3512</v>
      </c>
      <c r="C4970" t="s">
        <v>11888</v>
      </c>
      <c r="D4970" s="5" t="s">
        <v>396</v>
      </c>
      <c r="E4970" t="s">
        <v>11889</v>
      </c>
      <c r="F4970" t="s">
        <v>3508</v>
      </c>
      <c r="G4970" t="s">
        <v>3673</v>
      </c>
      <c r="H4970" t="s">
        <v>3673</v>
      </c>
      <c r="I4970" t="s">
        <v>4341</v>
      </c>
      <c r="J4970" s="5" t="s">
        <v>220</v>
      </c>
      <c r="K4970" s="5" t="s">
        <v>220</v>
      </c>
      <c r="L4970" s="2">
        <v>1000</v>
      </c>
      <c r="M4970" s="1">
        <v>25.310101100000001</v>
      </c>
      <c r="N4970" s="1">
        <v>55.3763954</v>
      </c>
      <c r="O4970" s="2">
        <f t="shared" si="77"/>
        <v>26</v>
      </c>
    </row>
    <row r="4971" spans="1:15" ht="16.5" thickBot="1" x14ac:dyDescent="0.3">
      <c r="A4971" t="s">
        <v>3513</v>
      </c>
      <c r="B4971" t="s">
        <v>3512</v>
      </c>
      <c r="C4971" t="s">
        <v>11890</v>
      </c>
      <c r="D4971" s="5" t="s">
        <v>396</v>
      </c>
      <c r="E4971" t="s">
        <v>1079</v>
      </c>
      <c r="F4971" t="s">
        <v>3508</v>
      </c>
      <c r="G4971" t="s">
        <v>3634</v>
      </c>
      <c r="H4971" t="s">
        <v>3634</v>
      </c>
      <c r="I4971" t="s">
        <v>3709</v>
      </c>
      <c r="J4971" s="5" t="s">
        <v>220</v>
      </c>
      <c r="K4971" s="5" t="s">
        <v>221</v>
      </c>
      <c r="L4971" s="2">
        <v>1000</v>
      </c>
      <c r="M4971" s="1">
        <v>25.2962588</v>
      </c>
      <c r="N4971" s="1">
        <v>55.380124500000001</v>
      </c>
      <c r="O4971" s="2">
        <f t="shared" si="77"/>
        <v>26</v>
      </c>
    </row>
    <row r="4972" spans="1:15" ht="16.5" thickBot="1" x14ac:dyDescent="0.3">
      <c r="A4972" t="s">
        <v>3513</v>
      </c>
      <c r="B4972" t="s">
        <v>3512</v>
      </c>
      <c r="C4972" t="s">
        <v>11891</v>
      </c>
      <c r="D4972" s="5" t="s">
        <v>239</v>
      </c>
      <c r="E4972" t="s">
        <v>11892</v>
      </c>
      <c r="F4972" t="s">
        <v>3508</v>
      </c>
      <c r="G4972" t="s">
        <v>3750</v>
      </c>
      <c r="H4972" t="s">
        <v>3750</v>
      </c>
      <c r="I4972" t="s">
        <v>4344</v>
      </c>
      <c r="J4972" s="5" t="s">
        <v>223</v>
      </c>
      <c r="K4972" s="5" t="s">
        <v>229</v>
      </c>
      <c r="L4972" s="2">
        <v>2500</v>
      </c>
      <c r="M4972" s="1">
        <v>25.312403</v>
      </c>
      <c r="N4972" s="1">
        <v>55.363956899999998</v>
      </c>
      <c r="O4972" s="2">
        <f t="shared" si="77"/>
        <v>26</v>
      </c>
    </row>
    <row r="4973" spans="1:15" ht="16.5" thickBot="1" x14ac:dyDescent="0.3">
      <c r="A4973" t="s">
        <v>3513</v>
      </c>
      <c r="B4973" t="s">
        <v>3512</v>
      </c>
      <c r="C4973" t="s">
        <v>11893</v>
      </c>
      <c r="D4973" s="5" t="s">
        <v>396</v>
      </c>
      <c r="E4973" t="s">
        <v>11894</v>
      </c>
      <c r="F4973" t="s">
        <v>3508</v>
      </c>
      <c r="G4973" t="s">
        <v>3673</v>
      </c>
      <c r="H4973" t="s">
        <v>3673</v>
      </c>
      <c r="I4973" t="s">
        <v>3673</v>
      </c>
      <c r="J4973" s="5" t="s">
        <v>220</v>
      </c>
      <c r="K4973" s="5" t="s">
        <v>221</v>
      </c>
      <c r="L4973" s="2">
        <v>1000</v>
      </c>
      <c r="M4973" s="1">
        <v>25.3087968</v>
      </c>
      <c r="N4973" s="1">
        <v>55.3701814</v>
      </c>
      <c r="O4973" s="2">
        <f t="shared" si="77"/>
        <v>26</v>
      </c>
    </row>
    <row r="4974" spans="1:15" ht="16.5" thickBot="1" x14ac:dyDescent="0.3">
      <c r="A4974" t="s">
        <v>3513</v>
      </c>
      <c r="B4974" t="s">
        <v>3512</v>
      </c>
      <c r="C4974" t="s">
        <v>11895</v>
      </c>
      <c r="D4974" s="5" t="s">
        <v>246</v>
      </c>
      <c r="E4974" t="s">
        <v>11896</v>
      </c>
      <c r="F4974" t="s">
        <v>3508</v>
      </c>
      <c r="G4974" t="s">
        <v>3633</v>
      </c>
      <c r="H4974" t="s">
        <v>3633</v>
      </c>
      <c r="I4974" t="s">
        <v>3618</v>
      </c>
      <c r="J4974" s="5" t="s">
        <v>221</v>
      </c>
      <c r="K4974" s="5" t="s">
        <v>221</v>
      </c>
      <c r="L4974" s="2">
        <v>1500</v>
      </c>
      <c r="M4974" s="1">
        <v>25.3237399</v>
      </c>
      <c r="N4974" s="1">
        <v>55.387647399999999</v>
      </c>
      <c r="O4974" s="2">
        <f t="shared" si="77"/>
        <v>26</v>
      </c>
    </row>
    <row r="4975" spans="1:15" ht="16.5" thickBot="1" x14ac:dyDescent="0.3">
      <c r="A4975" t="s">
        <v>3513</v>
      </c>
      <c r="B4975" t="s">
        <v>3512</v>
      </c>
      <c r="C4975" t="s">
        <v>11897</v>
      </c>
      <c r="D4975" s="5" t="s">
        <v>246</v>
      </c>
      <c r="E4975" t="s">
        <v>11898</v>
      </c>
      <c r="F4975" t="s">
        <v>3508</v>
      </c>
      <c r="G4975" t="s">
        <v>3633</v>
      </c>
      <c r="H4975" t="s">
        <v>3633</v>
      </c>
      <c r="I4975" t="s">
        <v>3718</v>
      </c>
      <c r="J4975" s="5" t="s">
        <v>221</v>
      </c>
      <c r="K4975" s="5" t="s">
        <v>221</v>
      </c>
      <c r="L4975" s="2">
        <v>1500</v>
      </c>
      <c r="M4975" s="1">
        <v>25.3329852</v>
      </c>
      <c r="N4975" s="1">
        <v>55.373812800000003</v>
      </c>
      <c r="O4975" s="2">
        <f t="shared" si="77"/>
        <v>26</v>
      </c>
    </row>
    <row r="4976" spans="1:15" ht="16.5" thickBot="1" x14ac:dyDescent="0.3">
      <c r="A4976" t="s">
        <v>3513</v>
      </c>
      <c r="B4976" t="s">
        <v>3512</v>
      </c>
      <c r="C4976" t="s">
        <v>11899</v>
      </c>
      <c r="D4976" s="5" t="s">
        <v>396</v>
      </c>
      <c r="E4976" t="s">
        <v>11900</v>
      </c>
      <c r="F4976" t="s">
        <v>3508</v>
      </c>
      <c r="G4976" t="s">
        <v>3673</v>
      </c>
      <c r="H4976" t="s">
        <v>3673</v>
      </c>
      <c r="I4976" t="s">
        <v>3673</v>
      </c>
      <c r="J4976" s="5" t="s">
        <v>220</v>
      </c>
      <c r="K4976" s="5" t="s">
        <v>220</v>
      </c>
      <c r="L4976" s="2">
        <v>1000</v>
      </c>
      <c r="M4976" s="1">
        <v>25.3087968</v>
      </c>
      <c r="N4976" s="1">
        <v>55.3701814</v>
      </c>
      <c r="O4976" s="2">
        <f t="shared" si="77"/>
        <v>26</v>
      </c>
    </row>
    <row r="4977" spans="1:15" ht="16.5" thickBot="1" x14ac:dyDescent="0.3">
      <c r="A4977" t="s">
        <v>3513</v>
      </c>
      <c r="B4977" t="s">
        <v>3512</v>
      </c>
      <c r="C4977" t="s">
        <v>11901</v>
      </c>
      <c r="D4977" s="5" t="s">
        <v>396</v>
      </c>
      <c r="E4977" t="s">
        <v>11902</v>
      </c>
      <c r="F4977" t="s">
        <v>3508</v>
      </c>
      <c r="G4977" t="s">
        <v>3673</v>
      </c>
      <c r="H4977" t="s">
        <v>3673</v>
      </c>
      <c r="I4977" t="s">
        <v>4341</v>
      </c>
      <c r="J4977" s="5" t="s">
        <v>220</v>
      </c>
      <c r="K4977" s="5" t="s">
        <v>221</v>
      </c>
      <c r="L4977" s="2">
        <v>1000</v>
      </c>
      <c r="M4977" s="1">
        <v>25.310101100000001</v>
      </c>
      <c r="N4977" s="1">
        <v>55.3763954</v>
      </c>
      <c r="O4977" s="2">
        <f t="shared" si="77"/>
        <v>26</v>
      </c>
    </row>
    <row r="4978" spans="1:15" ht="16.5" thickBot="1" x14ac:dyDescent="0.3">
      <c r="A4978" t="s">
        <v>3513</v>
      </c>
      <c r="B4978" t="s">
        <v>3512</v>
      </c>
      <c r="C4978" t="s">
        <v>11903</v>
      </c>
      <c r="D4978" s="5" t="s">
        <v>396</v>
      </c>
      <c r="E4978" t="s">
        <v>11904</v>
      </c>
      <c r="F4978" t="s">
        <v>3508</v>
      </c>
      <c r="G4978" t="s">
        <v>3673</v>
      </c>
      <c r="H4978" t="s">
        <v>3673</v>
      </c>
      <c r="I4978" t="s">
        <v>3888</v>
      </c>
      <c r="J4978" s="5" t="s">
        <v>220</v>
      </c>
      <c r="K4978" s="5" t="s">
        <v>220</v>
      </c>
      <c r="L4978" s="2">
        <v>1000</v>
      </c>
      <c r="M4978" s="1">
        <v>25.3087968</v>
      </c>
      <c r="N4978" s="1">
        <v>55.3701814</v>
      </c>
      <c r="O4978" s="2">
        <f t="shared" si="77"/>
        <v>26</v>
      </c>
    </row>
    <row r="4979" spans="1:15" ht="16.5" thickBot="1" x14ac:dyDescent="0.3">
      <c r="A4979" t="s">
        <v>3513</v>
      </c>
      <c r="B4979" t="s">
        <v>3512</v>
      </c>
      <c r="C4979" t="s">
        <v>11905</v>
      </c>
      <c r="D4979" s="5" t="s">
        <v>396</v>
      </c>
      <c r="E4979" t="s">
        <v>11906</v>
      </c>
      <c r="F4979" t="s">
        <v>3508</v>
      </c>
      <c r="G4979" t="s">
        <v>3597</v>
      </c>
      <c r="H4979" t="s">
        <v>3597</v>
      </c>
      <c r="I4979" t="s">
        <v>3699</v>
      </c>
      <c r="J4979" s="5" t="s">
        <v>221</v>
      </c>
      <c r="K4979" s="5" t="s">
        <v>221</v>
      </c>
      <c r="L4979" s="2">
        <v>1000</v>
      </c>
      <c r="M4979" s="1">
        <v>25.348372900000001</v>
      </c>
      <c r="N4979" s="1">
        <v>55.396087100000003</v>
      </c>
      <c r="O4979" s="2">
        <f t="shared" si="77"/>
        <v>26</v>
      </c>
    </row>
    <row r="4980" spans="1:15" ht="16.5" thickBot="1" x14ac:dyDescent="0.3">
      <c r="A4980" t="s">
        <v>3513</v>
      </c>
      <c r="B4980" t="s">
        <v>3512</v>
      </c>
      <c r="C4980" t="s">
        <v>11907</v>
      </c>
      <c r="D4980" s="5" t="s">
        <v>396</v>
      </c>
      <c r="E4980" t="s">
        <v>1621</v>
      </c>
      <c r="F4980" t="s">
        <v>3508</v>
      </c>
      <c r="G4980" t="s">
        <v>3634</v>
      </c>
      <c r="H4980" t="s">
        <v>3634</v>
      </c>
      <c r="I4980" t="s">
        <v>11908</v>
      </c>
      <c r="J4980" s="5" t="s">
        <v>220</v>
      </c>
      <c r="K4980" s="5" t="s">
        <v>220</v>
      </c>
      <c r="L4980" s="2">
        <v>1000</v>
      </c>
      <c r="M4980" s="1">
        <v>25.300569400000001</v>
      </c>
      <c r="N4980" s="1">
        <v>55.374987699999998</v>
      </c>
      <c r="O4980" s="2">
        <f t="shared" si="77"/>
        <v>26</v>
      </c>
    </row>
    <row r="4981" spans="1:15" ht="16.5" thickBot="1" x14ac:dyDescent="0.3">
      <c r="A4981" t="s">
        <v>3513</v>
      </c>
      <c r="B4981" t="s">
        <v>3512</v>
      </c>
      <c r="C4981" t="s">
        <v>11909</v>
      </c>
      <c r="D4981" s="5" t="s">
        <v>282</v>
      </c>
      <c r="E4981" t="s">
        <v>1771</v>
      </c>
      <c r="F4981" t="s">
        <v>3508</v>
      </c>
      <c r="G4981" t="s">
        <v>3634</v>
      </c>
      <c r="H4981" t="s">
        <v>3634</v>
      </c>
      <c r="I4981" t="s">
        <v>3634</v>
      </c>
      <c r="J4981" s="5" t="s">
        <v>223</v>
      </c>
      <c r="K4981" s="5" t="s">
        <v>223</v>
      </c>
      <c r="L4981" s="2">
        <v>2000</v>
      </c>
      <c r="M4981" s="1">
        <v>25.3019341</v>
      </c>
      <c r="N4981" s="1">
        <v>55.373812800000003</v>
      </c>
      <c r="O4981" s="2">
        <f t="shared" si="77"/>
        <v>26</v>
      </c>
    </row>
    <row r="4982" spans="1:15" ht="16.5" thickBot="1" x14ac:dyDescent="0.3">
      <c r="A4982" t="s">
        <v>3513</v>
      </c>
      <c r="B4982" t="s">
        <v>3512</v>
      </c>
      <c r="C4982" t="s">
        <v>11910</v>
      </c>
      <c r="D4982" s="5" t="s">
        <v>246</v>
      </c>
      <c r="E4982" t="s">
        <v>11911</v>
      </c>
      <c r="F4982" t="s">
        <v>3508</v>
      </c>
      <c r="G4982" t="s">
        <v>3673</v>
      </c>
      <c r="H4982" t="s">
        <v>3673</v>
      </c>
      <c r="I4982" t="s">
        <v>3673</v>
      </c>
      <c r="J4982" s="5" t="s">
        <v>221</v>
      </c>
      <c r="K4982" s="5" t="s">
        <v>221</v>
      </c>
      <c r="L4982" s="2">
        <v>1500</v>
      </c>
      <c r="M4982" s="1">
        <v>25.3087968</v>
      </c>
      <c r="N4982" s="1">
        <v>55.3701814</v>
      </c>
      <c r="O4982" s="2">
        <f t="shared" si="77"/>
        <v>26</v>
      </c>
    </row>
    <row r="4983" spans="1:15" ht="16.5" thickBot="1" x14ac:dyDescent="0.3">
      <c r="A4983" t="s">
        <v>3513</v>
      </c>
      <c r="B4983" t="s">
        <v>3512</v>
      </c>
      <c r="C4983" t="s">
        <v>11912</v>
      </c>
      <c r="D4983" s="5" t="s">
        <v>246</v>
      </c>
      <c r="E4983" t="s">
        <v>11913</v>
      </c>
      <c r="F4983" t="s">
        <v>3508</v>
      </c>
      <c r="G4983" t="s">
        <v>3741</v>
      </c>
      <c r="H4983" t="s">
        <v>3741</v>
      </c>
      <c r="I4983" t="s">
        <v>3741</v>
      </c>
      <c r="J4983" s="5" t="s">
        <v>221</v>
      </c>
      <c r="K4983" s="5" t="s">
        <v>223</v>
      </c>
      <c r="L4983" s="2">
        <v>1500</v>
      </c>
      <c r="M4983" s="1">
        <v>25.297614800000002</v>
      </c>
      <c r="N4983" s="1">
        <v>55.4493826</v>
      </c>
      <c r="O4983" s="2">
        <f t="shared" si="77"/>
        <v>26</v>
      </c>
    </row>
    <row r="4984" spans="1:15" ht="16.5" thickBot="1" x14ac:dyDescent="0.3">
      <c r="A4984" t="s">
        <v>3513</v>
      </c>
      <c r="B4984" t="s">
        <v>3512</v>
      </c>
      <c r="C4984" t="s">
        <v>11914</v>
      </c>
      <c r="D4984" s="5" t="s">
        <v>396</v>
      </c>
      <c r="E4984" t="s">
        <v>1921</v>
      </c>
      <c r="F4984" t="s">
        <v>3508</v>
      </c>
      <c r="G4984" t="s">
        <v>3750</v>
      </c>
      <c r="H4984" t="s">
        <v>3750</v>
      </c>
      <c r="I4984" t="s">
        <v>11915</v>
      </c>
      <c r="J4984" s="5" t="s">
        <v>220</v>
      </c>
      <c r="K4984" s="5" t="s">
        <v>220</v>
      </c>
      <c r="L4984" s="2">
        <v>1000</v>
      </c>
      <c r="M4984" s="1">
        <v>25.3074124</v>
      </c>
      <c r="N4984" s="1">
        <v>55.366266600000003</v>
      </c>
      <c r="O4984" s="2">
        <f t="shared" si="77"/>
        <v>26</v>
      </c>
    </row>
    <row r="4985" spans="1:15" ht="16.5" thickBot="1" x14ac:dyDescent="0.3">
      <c r="A4985" t="s">
        <v>3513</v>
      </c>
      <c r="B4985" t="s">
        <v>3512</v>
      </c>
      <c r="C4985" t="s">
        <v>11916</v>
      </c>
      <c r="D4985" s="5" t="s">
        <v>246</v>
      </c>
      <c r="E4985" t="s">
        <v>1974</v>
      </c>
      <c r="F4985" t="s">
        <v>3508</v>
      </c>
      <c r="G4985" t="s">
        <v>3673</v>
      </c>
      <c r="H4985" t="s">
        <v>3673</v>
      </c>
      <c r="I4985" t="s">
        <v>3888</v>
      </c>
      <c r="J4985" s="5" t="s">
        <v>221</v>
      </c>
      <c r="K4985" s="5" t="s">
        <v>221</v>
      </c>
      <c r="L4985" s="2">
        <v>1500</v>
      </c>
      <c r="M4985" s="1">
        <v>25.3087968</v>
      </c>
      <c r="N4985" s="1">
        <v>55.3701814</v>
      </c>
      <c r="O4985" s="2">
        <f t="shared" si="77"/>
        <v>26</v>
      </c>
    </row>
    <row r="4986" spans="1:15" ht="16.5" thickBot="1" x14ac:dyDescent="0.3">
      <c r="A4986" t="s">
        <v>3513</v>
      </c>
      <c r="B4986" t="s">
        <v>3512</v>
      </c>
      <c r="C4986" t="s">
        <v>11917</v>
      </c>
      <c r="D4986" s="5" t="s">
        <v>456</v>
      </c>
      <c r="E4986" t="s">
        <v>11918</v>
      </c>
      <c r="F4986" t="s">
        <v>3508</v>
      </c>
      <c r="G4986" t="s">
        <v>3673</v>
      </c>
      <c r="H4986" t="s">
        <v>3673</v>
      </c>
      <c r="I4986" t="s">
        <v>3888</v>
      </c>
      <c r="J4986" s="5" t="s">
        <v>220</v>
      </c>
      <c r="K4986" s="5" t="s">
        <v>221</v>
      </c>
      <c r="L4986" s="2">
        <v>1150</v>
      </c>
      <c r="M4986" s="1">
        <v>25.3087968</v>
      </c>
      <c r="N4986" s="1">
        <v>55.3701814</v>
      </c>
      <c r="O4986" s="2">
        <f t="shared" si="77"/>
        <v>26</v>
      </c>
    </row>
    <row r="4987" spans="1:15" ht="16.5" thickBot="1" x14ac:dyDescent="0.3">
      <c r="A4987" t="s">
        <v>3513</v>
      </c>
      <c r="B4987" t="s">
        <v>3512</v>
      </c>
      <c r="C4987" t="s">
        <v>11919</v>
      </c>
      <c r="D4987" s="5" t="s">
        <v>239</v>
      </c>
      <c r="E4987" t="s">
        <v>11920</v>
      </c>
      <c r="F4987" t="s">
        <v>3508</v>
      </c>
      <c r="G4987" t="s">
        <v>3750</v>
      </c>
      <c r="H4987" t="s">
        <v>3750</v>
      </c>
      <c r="I4987" t="s">
        <v>3750</v>
      </c>
      <c r="J4987" s="5" t="s">
        <v>223</v>
      </c>
      <c r="K4987" s="5" t="s">
        <v>229</v>
      </c>
      <c r="L4987" s="2">
        <v>2500</v>
      </c>
      <c r="M4987" s="1">
        <v>25.306736699999998</v>
      </c>
      <c r="N4987" s="1">
        <v>55.364664900000001</v>
      </c>
      <c r="O4987" s="2">
        <f t="shared" si="77"/>
        <v>26</v>
      </c>
    </row>
    <row r="4988" spans="1:15" ht="16.5" thickBot="1" x14ac:dyDescent="0.3">
      <c r="A4988" t="s">
        <v>3513</v>
      </c>
      <c r="B4988" t="s">
        <v>3512</v>
      </c>
      <c r="C4988" t="s">
        <v>11921</v>
      </c>
      <c r="D4988" s="5" t="s">
        <v>282</v>
      </c>
      <c r="E4988" t="s">
        <v>11922</v>
      </c>
      <c r="F4988" t="s">
        <v>3508</v>
      </c>
      <c r="G4988" t="s">
        <v>3673</v>
      </c>
      <c r="H4988" t="s">
        <v>3673</v>
      </c>
      <c r="I4988" t="s">
        <v>3673</v>
      </c>
      <c r="J4988" s="5" t="s">
        <v>223</v>
      </c>
      <c r="K4988" s="5" t="s">
        <v>223</v>
      </c>
      <c r="L4988" s="2">
        <v>2000</v>
      </c>
      <c r="M4988" s="1">
        <v>25.3087968</v>
      </c>
      <c r="N4988" s="1">
        <v>55.3701814</v>
      </c>
      <c r="O4988" s="2">
        <f t="shared" si="77"/>
        <v>26</v>
      </c>
    </row>
    <row r="4989" spans="1:15" ht="16.5" thickBot="1" x14ac:dyDescent="0.3">
      <c r="A4989" t="s">
        <v>3513</v>
      </c>
      <c r="B4989" t="s">
        <v>3512</v>
      </c>
      <c r="C4989" t="s">
        <v>11923</v>
      </c>
      <c r="D4989" s="5" t="s">
        <v>246</v>
      </c>
      <c r="E4989" t="s">
        <v>2385</v>
      </c>
      <c r="F4989" t="s">
        <v>3508</v>
      </c>
      <c r="G4989" t="s">
        <v>3673</v>
      </c>
      <c r="H4989" t="s">
        <v>3673</v>
      </c>
      <c r="I4989" t="s">
        <v>3888</v>
      </c>
      <c r="J4989" s="5" t="s">
        <v>221</v>
      </c>
      <c r="K4989" s="5" t="s">
        <v>223</v>
      </c>
      <c r="L4989" s="2">
        <v>1500</v>
      </c>
      <c r="M4989" s="1">
        <v>25.3087968</v>
      </c>
      <c r="N4989" s="1">
        <v>55.3701814</v>
      </c>
      <c r="O4989" s="2">
        <f t="shared" si="77"/>
        <v>26</v>
      </c>
    </row>
    <row r="4990" spans="1:15" ht="16.5" thickBot="1" x14ac:dyDescent="0.3">
      <c r="A4990" t="s">
        <v>3513</v>
      </c>
      <c r="B4990" t="s">
        <v>3512</v>
      </c>
      <c r="C4990" t="s">
        <v>11924</v>
      </c>
      <c r="D4990" s="5" t="s">
        <v>239</v>
      </c>
      <c r="E4990" t="s">
        <v>11925</v>
      </c>
      <c r="F4990" t="s">
        <v>3508</v>
      </c>
      <c r="G4990" t="s">
        <v>3673</v>
      </c>
      <c r="H4990" t="s">
        <v>3673</v>
      </c>
      <c r="I4990" t="s">
        <v>4341</v>
      </c>
      <c r="J4990" s="5" t="s">
        <v>223</v>
      </c>
      <c r="K4990" s="5" t="s">
        <v>229</v>
      </c>
      <c r="L4990" s="2">
        <v>2500</v>
      </c>
      <c r="M4990" s="1">
        <v>25.310101100000001</v>
      </c>
      <c r="N4990" s="1">
        <v>55.3763954</v>
      </c>
      <c r="O4990" s="2">
        <f t="shared" si="77"/>
        <v>26</v>
      </c>
    </row>
    <row r="4991" spans="1:15" ht="16.5" thickBot="1" x14ac:dyDescent="0.3">
      <c r="A4991" t="s">
        <v>3513</v>
      </c>
      <c r="B4991" t="s">
        <v>3512</v>
      </c>
      <c r="C4991" t="s">
        <v>11926</v>
      </c>
      <c r="D4991" s="5" t="s">
        <v>246</v>
      </c>
      <c r="E4991" t="s">
        <v>11927</v>
      </c>
      <c r="F4991" t="s">
        <v>3508</v>
      </c>
      <c r="G4991" t="s">
        <v>3741</v>
      </c>
      <c r="H4991" t="s">
        <v>3741</v>
      </c>
      <c r="I4991" t="s">
        <v>3741</v>
      </c>
      <c r="J4991" s="5" t="s">
        <v>221</v>
      </c>
      <c r="K4991" s="5" t="s">
        <v>223</v>
      </c>
      <c r="L4991" s="2">
        <v>1500</v>
      </c>
      <c r="M4991" s="1">
        <v>25.297614800000002</v>
      </c>
      <c r="N4991" s="1">
        <v>55.4493826</v>
      </c>
      <c r="O4991" s="2">
        <f t="shared" si="77"/>
        <v>26</v>
      </c>
    </row>
    <row r="4992" spans="1:15" ht="16.5" thickBot="1" x14ac:dyDescent="0.3">
      <c r="A4992" t="s">
        <v>3513</v>
      </c>
      <c r="B4992" t="s">
        <v>3512</v>
      </c>
      <c r="C4992" t="s">
        <v>11928</v>
      </c>
      <c r="D4992" s="5" t="s">
        <v>396</v>
      </c>
      <c r="E4992" t="s">
        <v>2523</v>
      </c>
      <c r="F4992" t="s">
        <v>3508</v>
      </c>
      <c r="G4992" t="s">
        <v>3633</v>
      </c>
      <c r="H4992" t="s">
        <v>3633</v>
      </c>
      <c r="I4992" t="s">
        <v>3658</v>
      </c>
      <c r="J4992" s="5" t="s">
        <v>221</v>
      </c>
      <c r="K4992" s="5" t="s">
        <v>220</v>
      </c>
      <c r="L4992" s="2">
        <v>1000</v>
      </c>
      <c r="M4992" s="1">
        <v>25.337510600000002</v>
      </c>
      <c r="N4992" s="1">
        <v>55.388339199999997</v>
      </c>
      <c r="O4992" s="2">
        <f t="shared" si="77"/>
        <v>26</v>
      </c>
    </row>
    <row r="4993" spans="1:15" ht="16.5" thickBot="1" x14ac:dyDescent="0.3">
      <c r="A4993" t="s">
        <v>3513</v>
      </c>
      <c r="B4993" t="s">
        <v>3512</v>
      </c>
      <c r="C4993" t="s">
        <v>11929</v>
      </c>
      <c r="D4993" s="5" t="s">
        <v>526</v>
      </c>
      <c r="E4993" t="s">
        <v>11930</v>
      </c>
      <c r="F4993" t="s">
        <v>3508</v>
      </c>
      <c r="G4993" t="s">
        <v>3741</v>
      </c>
      <c r="H4993" t="s">
        <v>3741</v>
      </c>
      <c r="I4993" t="s">
        <v>3741</v>
      </c>
      <c r="J4993" s="5" t="s">
        <v>0</v>
      </c>
      <c r="K4993" s="5" t="s">
        <v>220</v>
      </c>
      <c r="L4993">
        <v>500</v>
      </c>
      <c r="M4993" s="1">
        <v>25.297614800000002</v>
      </c>
      <c r="N4993" s="1">
        <v>55.4493826</v>
      </c>
      <c r="O4993" s="2">
        <f t="shared" ref="O4993:O5056" si="78">D4993/L4993</f>
        <v>26</v>
      </c>
    </row>
    <row r="4994" spans="1:15" ht="16.5" thickBot="1" x14ac:dyDescent="0.3">
      <c r="A4994" t="s">
        <v>3513</v>
      </c>
      <c r="B4994" t="s">
        <v>3512</v>
      </c>
      <c r="C4994" t="s">
        <v>11931</v>
      </c>
      <c r="D4994" s="5" t="s">
        <v>396</v>
      </c>
      <c r="E4994" t="s">
        <v>11932</v>
      </c>
      <c r="F4994" t="s">
        <v>3508</v>
      </c>
      <c r="G4994" t="s">
        <v>3635</v>
      </c>
      <c r="H4994" t="s">
        <v>3635</v>
      </c>
      <c r="I4994" t="s">
        <v>3635</v>
      </c>
      <c r="J4994" s="5" t="s">
        <v>221</v>
      </c>
      <c r="K4994" s="5" t="s">
        <v>221</v>
      </c>
      <c r="L4994" s="2">
        <v>1000</v>
      </c>
      <c r="M4994" s="1">
        <v>25.3576576</v>
      </c>
      <c r="N4994" s="1">
        <v>55.391106399999998</v>
      </c>
      <c r="O4994" s="2">
        <f t="shared" si="78"/>
        <v>26</v>
      </c>
    </row>
    <row r="4995" spans="1:15" ht="16.5" thickBot="1" x14ac:dyDescent="0.3">
      <c r="A4995" t="s">
        <v>3513</v>
      </c>
      <c r="B4995" t="s">
        <v>3512</v>
      </c>
      <c r="C4995" t="s">
        <v>11933</v>
      </c>
      <c r="D4995" s="5" t="s">
        <v>526</v>
      </c>
      <c r="E4995" t="s">
        <v>143</v>
      </c>
      <c r="F4995" t="s">
        <v>3508</v>
      </c>
      <c r="G4995" t="s">
        <v>3563</v>
      </c>
      <c r="H4995" t="s">
        <v>3563</v>
      </c>
      <c r="I4995" t="s">
        <v>3563</v>
      </c>
      <c r="J4995" s="5" t="s">
        <v>220</v>
      </c>
      <c r="K4995" s="5" t="s">
        <v>220</v>
      </c>
      <c r="L4995">
        <v>500</v>
      </c>
      <c r="M4995" s="1">
        <v>25.364126899999999</v>
      </c>
      <c r="N4995" s="1">
        <v>55.391106399999998</v>
      </c>
      <c r="O4995" s="2">
        <f t="shared" si="78"/>
        <v>26</v>
      </c>
    </row>
    <row r="4996" spans="1:15" ht="16.5" thickBot="1" x14ac:dyDescent="0.3">
      <c r="A4996" t="s">
        <v>3513</v>
      </c>
      <c r="B4996" t="s">
        <v>3512</v>
      </c>
      <c r="C4996" t="s">
        <v>11934</v>
      </c>
      <c r="D4996" s="5" t="s">
        <v>396</v>
      </c>
      <c r="E4996" t="s">
        <v>2662</v>
      </c>
      <c r="F4996" t="s">
        <v>3508</v>
      </c>
      <c r="G4996" t="s">
        <v>3745</v>
      </c>
      <c r="H4996" t="s">
        <v>3745</v>
      </c>
      <c r="I4996" t="s">
        <v>3745</v>
      </c>
      <c r="J4996" s="5" t="s">
        <v>220</v>
      </c>
      <c r="K4996" s="5" t="s">
        <v>221</v>
      </c>
      <c r="L4996" s="2">
        <v>1000</v>
      </c>
      <c r="M4996" s="1">
        <v>25.297614800000002</v>
      </c>
      <c r="N4996" s="1">
        <v>55.4493826</v>
      </c>
      <c r="O4996" s="2">
        <f t="shared" si="78"/>
        <v>26</v>
      </c>
    </row>
    <row r="4997" spans="1:15" ht="16.5" thickBot="1" x14ac:dyDescent="0.3">
      <c r="A4997" t="s">
        <v>3513</v>
      </c>
      <c r="B4997" t="s">
        <v>3512</v>
      </c>
      <c r="C4997" t="s">
        <v>11935</v>
      </c>
      <c r="D4997" s="5" t="s">
        <v>396</v>
      </c>
      <c r="E4997" t="s">
        <v>2793</v>
      </c>
      <c r="F4997" t="s">
        <v>3508</v>
      </c>
      <c r="G4997" t="s">
        <v>3673</v>
      </c>
      <c r="H4997" t="s">
        <v>3673</v>
      </c>
      <c r="I4997" t="s">
        <v>3888</v>
      </c>
      <c r="J4997" s="5" t="s">
        <v>220</v>
      </c>
      <c r="K4997" s="5" t="s">
        <v>221</v>
      </c>
      <c r="L4997" s="2">
        <v>1000</v>
      </c>
      <c r="M4997" s="1">
        <v>25.3087968</v>
      </c>
      <c r="N4997" s="1">
        <v>55.3701814</v>
      </c>
      <c r="O4997" s="2">
        <f t="shared" si="78"/>
        <v>26</v>
      </c>
    </row>
    <row r="4998" spans="1:15" ht="16.5" thickBot="1" x14ac:dyDescent="0.3">
      <c r="A4998" t="s">
        <v>3513</v>
      </c>
      <c r="B4998" t="s">
        <v>3512</v>
      </c>
      <c r="C4998" t="s">
        <v>11936</v>
      </c>
      <c r="D4998" s="5" t="s">
        <v>282</v>
      </c>
      <c r="E4998" t="s">
        <v>145</v>
      </c>
      <c r="F4998" t="s">
        <v>3508</v>
      </c>
      <c r="G4998" t="s">
        <v>3633</v>
      </c>
      <c r="H4998" t="s">
        <v>3633</v>
      </c>
      <c r="I4998" t="s">
        <v>3618</v>
      </c>
      <c r="J4998" s="5" t="s">
        <v>223</v>
      </c>
      <c r="K4998" s="5" t="s">
        <v>229</v>
      </c>
      <c r="L4998" s="2">
        <v>2000</v>
      </c>
      <c r="M4998" s="1">
        <v>25.3237399</v>
      </c>
      <c r="N4998" s="1">
        <v>55.387647399999999</v>
      </c>
      <c r="O4998" s="2">
        <f t="shared" si="78"/>
        <v>26</v>
      </c>
    </row>
    <row r="4999" spans="1:15" ht="16.5" thickBot="1" x14ac:dyDescent="0.3">
      <c r="A4999" t="s">
        <v>3513</v>
      </c>
      <c r="B4999" t="s">
        <v>3512</v>
      </c>
      <c r="C4999" t="s">
        <v>11937</v>
      </c>
      <c r="D4999" s="5" t="s">
        <v>396</v>
      </c>
      <c r="E4999" t="s">
        <v>11938</v>
      </c>
      <c r="F4999" t="s">
        <v>3508</v>
      </c>
      <c r="G4999" t="s">
        <v>3745</v>
      </c>
      <c r="H4999" t="s">
        <v>3745</v>
      </c>
      <c r="I4999" t="s">
        <v>3745</v>
      </c>
      <c r="J4999" s="5" t="s">
        <v>220</v>
      </c>
      <c r="K4999" s="5" t="s">
        <v>221</v>
      </c>
      <c r="L4999" s="2">
        <v>1000</v>
      </c>
      <c r="M4999" s="1">
        <v>25.297614800000002</v>
      </c>
      <c r="N4999" s="1">
        <v>55.4493826</v>
      </c>
      <c r="O4999" s="2">
        <f t="shared" si="78"/>
        <v>26</v>
      </c>
    </row>
    <row r="5000" spans="1:15" ht="16.5" thickBot="1" x14ac:dyDescent="0.3">
      <c r="A5000" t="s">
        <v>3513</v>
      </c>
      <c r="B5000" t="s">
        <v>3512</v>
      </c>
      <c r="C5000" t="s">
        <v>11939</v>
      </c>
      <c r="D5000" s="5" t="s">
        <v>396</v>
      </c>
      <c r="E5000" t="s">
        <v>972</v>
      </c>
      <c r="F5000" t="s">
        <v>3508</v>
      </c>
      <c r="G5000" t="s">
        <v>3634</v>
      </c>
      <c r="H5000" t="s">
        <v>3634</v>
      </c>
      <c r="I5000" t="s">
        <v>3634</v>
      </c>
      <c r="J5000" s="5" t="s">
        <v>220</v>
      </c>
      <c r="K5000" s="5" t="s">
        <v>221</v>
      </c>
      <c r="L5000" s="2">
        <v>1000</v>
      </c>
      <c r="M5000" s="1">
        <v>25.3019341</v>
      </c>
      <c r="N5000" s="1">
        <v>55.373812800000003</v>
      </c>
      <c r="O5000" s="2">
        <f t="shared" si="78"/>
        <v>26</v>
      </c>
    </row>
    <row r="5001" spans="1:15" ht="16.5" thickBot="1" x14ac:dyDescent="0.3">
      <c r="A5001" t="s">
        <v>3513</v>
      </c>
      <c r="B5001" t="s">
        <v>3512</v>
      </c>
      <c r="C5001" t="s">
        <v>11940</v>
      </c>
      <c r="D5001" s="5" t="s">
        <v>396</v>
      </c>
      <c r="E5001" t="s">
        <v>11941</v>
      </c>
      <c r="F5001" t="s">
        <v>3508</v>
      </c>
      <c r="G5001" t="s">
        <v>3673</v>
      </c>
      <c r="H5001" t="s">
        <v>3673</v>
      </c>
      <c r="I5001" t="s">
        <v>3673</v>
      </c>
      <c r="J5001" s="5" t="s">
        <v>220</v>
      </c>
      <c r="K5001" s="5" t="s">
        <v>221</v>
      </c>
      <c r="L5001" s="2">
        <v>1000</v>
      </c>
      <c r="M5001" s="1">
        <v>25.3087968</v>
      </c>
      <c r="N5001" s="1">
        <v>55.3701814</v>
      </c>
      <c r="O5001" s="2">
        <f t="shared" si="78"/>
        <v>26</v>
      </c>
    </row>
    <row r="5002" spans="1:15" ht="16.5" thickBot="1" x14ac:dyDescent="0.3">
      <c r="A5002" t="s">
        <v>3513</v>
      </c>
      <c r="B5002" t="s">
        <v>3512</v>
      </c>
      <c r="C5002" t="s">
        <v>11942</v>
      </c>
      <c r="D5002" s="5" t="s">
        <v>526</v>
      </c>
      <c r="E5002" t="s">
        <v>156</v>
      </c>
      <c r="F5002" t="s">
        <v>3508</v>
      </c>
      <c r="G5002" t="s">
        <v>3563</v>
      </c>
      <c r="H5002" t="s">
        <v>3563</v>
      </c>
      <c r="I5002" t="s">
        <v>3563</v>
      </c>
      <c r="J5002" s="5" t="s">
        <v>220</v>
      </c>
      <c r="K5002" s="5" t="s">
        <v>220</v>
      </c>
      <c r="L5002">
        <v>500</v>
      </c>
      <c r="M5002" s="1">
        <v>25.364126899999999</v>
      </c>
      <c r="N5002" s="1">
        <v>55.391106399999998</v>
      </c>
      <c r="O5002" s="2">
        <f t="shared" si="78"/>
        <v>26</v>
      </c>
    </row>
    <row r="5003" spans="1:15" ht="16.5" thickBot="1" x14ac:dyDescent="0.3">
      <c r="A5003" t="s">
        <v>3513</v>
      </c>
      <c r="B5003" t="s">
        <v>3512</v>
      </c>
      <c r="C5003" t="s">
        <v>11943</v>
      </c>
      <c r="D5003" s="5" t="s">
        <v>526</v>
      </c>
      <c r="E5003" t="s">
        <v>2977</v>
      </c>
      <c r="F5003" t="s">
        <v>3508</v>
      </c>
      <c r="G5003" t="s">
        <v>3563</v>
      </c>
      <c r="H5003" t="s">
        <v>3563</v>
      </c>
      <c r="I5003" t="s">
        <v>3563</v>
      </c>
      <c r="J5003" s="5" t="s">
        <v>220</v>
      </c>
      <c r="K5003" s="5" t="s">
        <v>220</v>
      </c>
      <c r="L5003">
        <v>500</v>
      </c>
      <c r="M5003" s="1">
        <v>25.364126899999999</v>
      </c>
      <c r="N5003" s="1">
        <v>55.391106399999998</v>
      </c>
      <c r="O5003" s="2">
        <f t="shared" si="78"/>
        <v>26</v>
      </c>
    </row>
    <row r="5004" spans="1:15" ht="16.5" thickBot="1" x14ac:dyDescent="0.3">
      <c r="A5004" t="s">
        <v>3513</v>
      </c>
      <c r="B5004" t="s">
        <v>3512</v>
      </c>
      <c r="C5004" t="s">
        <v>11944</v>
      </c>
      <c r="D5004" s="5" t="s">
        <v>396</v>
      </c>
      <c r="E5004" t="s">
        <v>2997</v>
      </c>
      <c r="F5004" t="s">
        <v>3508</v>
      </c>
      <c r="G5004" t="s">
        <v>3597</v>
      </c>
      <c r="H5004" t="s">
        <v>3597</v>
      </c>
      <c r="I5004" t="s">
        <v>3699</v>
      </c>
      <c r="J5004" s="5" t="s">
        <v>221</v>
      </c>
      <c r="K5004" s="5" t="s">
        <v>221</v>
      </c>
      <c r="L5004" s="2">
        <v>1000</v>
      </c>
      <c r="M5004" s="1">
        <v>25.348372900000001</v>
      </c>
      <c r="N5004" s="1">
        <v>55.396087100000003</v>
      </c>
      <c r="O5004" s="2">
        <f t="shared" si="78"/>
        <v>26</v>
      </c>
    </row>
    <row r="5005" spans="1:15" ht="16.5" thickBot="1" x14ac:dyDescent="0.3">
      <c r="A5005" t="s">
        <v>3513</v>
      </c>
      <c r="B5005" t="s">
        <v>3512</v>
      </c>
      <c r="C5005" t="s">
        <v>11945</v>
      </c>
      <c r="D5005" s="5" t="s">
        <v>526</v>
      </c>
      <c r="E5005" t="s">
        <v>11946</v>
      </c>
      <c r="F5005" t="s">
        <v>3508</v>
      </c>
      <c r="G5005" t="s">
        <v>3563</v>
      </c>
      <c r="H5005" t="s">
        <v>3563</v>
      </c>
      <c r="I5005" t="s">
        <v>3563</v>
      </c>
      <c r="J5005" s="5" t="s">
        <v>220</v>
      </c>
      <c r="K5005" s="5" t="s">
        <v>220</v>
      </c>
      <c r="L5005">
        <v>500</v>
      </c>
      <c r="M5005" s="1">
        <v>25.364126899999999</v>
      </c>
      <c r="N5005" s="1">
        <v>55.391106399999998</v>
      </c>
      <c r="O5005" s="2">
        <f t="shared" si="78"/>
        <v>26</v>
      </c>
    </row>
    <row r="5006" spans="1:15" ht="16.5" thickBot="1" x14ac:dyDescent="0.3">
      <c r="A5006" t="s">
        <v>3513</v>
      </c>
      <c r="B5006" t="s">
        <v>3512</v>
      </c>
      <c r="C5006" t="s">
        <v>11947</v>
      </c>
      <c r="D5006" s="5" t="s">
        <v>396</v>
      </c>
      <c r="E5006" t="s">
        <v>972</v>
      </c>
      <c r="F5006" t="s">
        <v>3508</v>
      </c>
      <c r="G5006" t="s">
        <v>3634</v>
      </c>
      <c r="H5006" t="s">
        <v>3634</v>
      </c>
      <c r="I5006" t="s">
        <v>3634</v>
      </c>
      <c r="J5006" s="5" t="s">
        <v>220</v>
      </c>
      <c r="K5006" s="5" t="s">
        <v>221</v>
      </c>
      <c r="L5006" s="2">
        <v>1000</v>
      </c>
      <c r="M5006" s="1">
        <v>25.3019341</v>
      </c>
      <c r="N5006" s="1">
        <v>55.373812800000003</v>
      </c>
      <c r="O5006" s="2">
        <f t="shared" si="78"/>
        <v>26</v>
      </c>
    </row>
    <row r="5007" spans="1:15" ht="16.5" thickBot="1" x14ac:dyDescent="0.3">
      <c r="A5007" t="s">
        <v>3513</v>
      </c>
      <c r="B5007" t="s">
        <v>3512</v>
      </c>
      <c r="C5007" t="s">
        <v>11948</v>
      </c>
      <c r="D5007" s="5" t="s">
        <v>396</v>
      </c>
      <c r="E5007" t="s">
        <v>972</v>
      </c>
      <c r="F5007" t="s">
        <v>3508</v>
      </c>
      <c r="G5007" t="s">
        <v>3634</v>
      </c>
      <c r="H5007" t="s">
        <v>3634</v>
      </c>
      <c r="I5007" t="s">
        <v>3634</v>
      </c>
      <c r="J5007" s="5" t="s">
        <v>220</v>
      </c>
      <c r="K5007" s="5" t="s">
        <v>221</v>
      </c>
      <c r="L5007" s="2">
        <v>1000</v>
      </c>
      <c r="M5007" s="1">
        <v>25.3019341</v>
      </c>
      <c r="N5007" s="1">
        <v>55.373812800000003</v>
      </c>
      <c r="O5007" s="2">
        <f t="shared" si="78"/>
        <v>26</v>
      </c>
    </row>
    <row r="5008" spans="1:15" ht="16.5" thickBot="1" x14ac:dyDescent="0.3">
      <c r="A5008" t="s">
        <v>3513</v>
      </c>
      <c r="B5008" t="s">
        <v>3512</v>
      </c>
      <c r="C5008" t="s">
        <v>11949</v>
      </c>
      <c r="D5008" s="5" t="s">
        <v>396</v>
      </c>
      <c r="E5008" t="s">
        <v>1577</v>
      </c>
      <c r="F5008" t="s">
        <v>3508</v>
      </c>
      <c r="G5008" t="s">
        <v>3750</v>
      </c>
      <c r="H5008" t="s">
        <v>3750</v>
      </c>
      <c r="I5008" t="s">
        <v>3750</v>
      </c>
      <c r="J5008" s="5" t="s">
        <v>220</v>
      </c>
      <c r="K5008" s="5" t="s">
        <v>220</v>
      </c>
      <c r="L5008" s="2">
        <v>1000</v>
      </c>
      <c r="M5008" s="1">
        <v>25.306736699999998</v>
      </c>
      <c r="N5008" s="1">
        <v>55.364664900000001</v>
      </c>
      <c r="O5008" s="2">
        <f t="shared" si="78"/>
        <v>26</v>
      </c>
    </row>
    <row r="5009" spans="1:15" ht="16.5" thickBot="1" x14ac:dyDescent="0.3">
      <c r="A5009" t="s">
        <v>3513</v>
      </c>
      <c r="B5009" t="s">
        <v>3512</v>
      </c>
      <c r="C5009" t="s">
        <v>11950</v>
      </c>
      <c r="D5009" s="5" t="s">
        <v>396</v>
      </c>
      <c r="E5009" t="s">
        <v>3102</v>
      </c>
      <c r="F5009" t="s">
        <v>3508</v>
      </c>
      <c r="G5009" t="s">
        <v>3617</v>
      </c>
      <c r="H5009" t="s">
        <v>3617</v>
      </c>
      <c r="I5009" t="s">
        <v>3617</v>
      </c>
      <c r="J5009" s="5" t="s">
        <v>221</v>
      </c>
      <c r="K5009" s="5" t="s">
        <v>221</v>
      </c>
      <c r="L5009" s="2">
        <v>1000</v>
      </c>
      <c r="M5009" s="1">
        <v>25.345919800000001</v>
      </c>
      <c r="N5009" s="1">
        <v>55.393181800000001</v>
      </c>
      <c r="O5009" s="2">
        <f t="shared" si="78"/>
        <v>26</v>
      </c>
    </row>
    <row r="5010" spans="1:15" ht="16.5" thickBot="1" x14ac:dyDescent="0.3">
      <c r="A5010" t="s">
        <v>3513</v>
      </c>
      <c r="B5010" t="s">
        <v>3512</v>
      </c>
      <c r="C5010" t="s">
        <v>11951</v>
      </c>
      <c r="D5010" s="5" t="s">
        <v>526</v>
      </c>
      <c r="E5010" t="s">
        <v>11946</v>
      </c>
      <c r="F5010" t="s">
        <v>3508</v>
      </c>
      <c r="G5010" t="s">
        <v>3563</v>
      </c>
      <c r="H5010" t="s">
        <v>3563</v>
      </c>
      <c r="I5010" t="s">
        <v>3563</v>
      </c>
      <c r="J5010" s="5" t="s">
        <v>220</v>
      </c>
      <c r="K5010" s="5" t="s">
        <v>220</v>
      </c>
      <c r="L5010">
        <v>500</v>
      </c>
      <c r="M5010" s="1">
        <v>25.364126899999999</v>
      </c>
      <c r="N5010" s="1">
        <v>55.391106399999998</v>
      </c>
      <c r="O5010" s="2">
        <f t="shared" si="78"/>
        <v>26</v>
      </c>
    </row>
    <row r="5011" spans="1:15" ht="16.5" thickBot="1" x14ac:dyDescent="0.3">
      <c r="A5011" t="s">
        <v>3513</v>
      </c>
      <c r="B5011" t="s">
        <v>3512</v>
      </c>
      <c r="C5011" t="s">
        <v>11952</v>
      </c>
      <c r="D5011" s="5" t="s">
        <v>396</v>
      </c>
      <c r="E5011" t="s">
        <v>11953</v>
      </c>
      <c r="F5011" t="s">
        <v>3508</v>
      </c>
      <c r="G5011" t="s">
        <v>3617</v>
      </c>
      <c r="H5011" t="s">
        <v>3617</v>
      </c>
      <c r="I5011" t="s">
        <v>3617</v>
      </c>
      <c r="J5011" s="5" t="s">
        <v>221</v>
      </c>
      <c r="K5011" s="5" t="s">
        <v>221</v>
      </c>
      <c r="L5011" s="2">
        <v>1000</v>
      </c>
      <c r="M5011" s="1">
        <v>25.345919800000001</v>
      </c>
      <c r="N5011" s="1">
        <v>55.393181800000001</v>
      </c>
      <c r="O5011" s="2">
        <f t="shared" si="78"/>
        <v>26</v>
      </c>
    </row>
    <row r="5012" spans="1:15" ht="16.5" thickBot="1" x14ac:dyDescent="0.3">
      <c r="A5012" t="s">
        <v>3513</v>
      </c>
      <c r="B5012" t="s">
        <v>3512</v>
      </c>
      <c r="C5012" t="s">
        <v>11954</v>
      </c>
      <c r="D5012" s="5" t="s">
        <v>246</v>
      </c>
      <c r="E5012" t="s">
        <v>11955</v>
      </c>
      <c r="F5012" t="s">
        <v>3503</v>
      </c>
      <c r="G5012" t="s">
        <v>3547</v>
      </c>
      <c r="H5012" t="s">
        <v>3547</v>
      </c>
      <c r="I5012" t="s">
        <v>3547</v>
      </c>
      <c r="J5012" s="5" t="s">
        <v>0</v>
      </c>
      <c r="K5012" s="5">
        <v>1</v>
      </c>
      <c r="L5012" s="2">
        <v>1500</v>
      </c>
      <c r="M5012" s="1">
        <v>24.347744599999999</v>
      </c>
      <c r="N5012" s="1">
        <v>54.553266000000001</v>
      </c>
      <c r="O5012" s="2">
        <f t="shared" si="78"/>
        <v>26</v>
      </c>
    </row>
    <row r="5013" spans="1:15" ht="16.5" thickBot="1" x14ac:dyDescent="0.3">
      <c r="A5013" t="s">
        <v>3513</v>
      </c>
      <c r="B5013" t="s">
        <v>3512</v>
      </c>
      <c r="C5013" t="s">
        <v>11956</v>
      </c>
      <c r="D5013" s="5" t="s">
        <v>526</v>
      </c>
      <c r="E5013" t="s">
        <v>11957</v>
      </c>
      <c r="F5013" t="s">
        <v>3503</v>
      </c>
      <c r="G5013" t="s">
        <v>3502</v>
      </c>
      <c r="H5013" t="s">
        <v>3502</v>
      </c>
      <c r="I5013" t="s">
        <v>3502</v>
      </c>
      <c r="J5013" s="5" t="s">
        <v>0</v>
      </c>
      <c r="K5013" s="5" t="s">
        <v>220</v>
      </c>
      <c r="L5013">
        <v>500</v>
      </c>
      <c r="M5013" s="1">
        <v>24.344987499999998</v>
      </c>
      <c r="N5013" s="1">
        <v>54.746181399999998</v>
      </c>
      <c r="O5013" s="2">
        <f t="shared" si="78"/>
        <v>26</v>
      </c>
    </row>
    <row r="5014" spans="1:15" ht="16.5" thickBot="1" x14ac:dyDescent="0.3">
      <c r="A5014" t="s">
        <v>3513</v>
      </c>
      <c r="B5014" t="s">
        <v>3512</v>
      </c>
      <c r="C5014" t="s">
        <v>11958</v>
      </c>
      <c r="D5014" s="5" t="s">
        <v>239</v>
      </c>
      <c r="E5014" t="s">
        <v>11959</v>
      </c>
      <c r="F5014" t="s">
        <v>3503</v>
      </c>
      <c r="G5014" t="s">
        <v>3524</v>
      </c>
      <c r="H5014" t="s">
        <v>3524</v>
      </c>
      <c r="I5014" t="s">
        <v>3524</v>
      </c>
      <c r="J5014" s="5" t="s">
        <v>229</v>
      </c>
      <c r="K5014" s="5" t="s">
        <v>223</v>
      </c>
      <c r="L5014" s="2">
        <v>2500</v>
      </c>
      <c r="M5014" s="1">
        <v>24.400892599999999</v>
      </c>
      <c r="N5014" s="1">
        <v>54.717389099999998</v>
      </c>
      <c r="O5014" s="2">
        <f t="shared" si="78"/>
        <v>26</v>
      </c>
    </row>
    <row r="5015" spans="1:15" ht="16.5" thickBot="1" x14ac:dyDescent="0.3">
      <c r="A5015" t="s">
        <v>3513</v>
      </c>
      <c r="B5015" t="s">
        <v>3512</v>
      </c>
      <c r="C5015" t="s">
        <v>11960</v>
      </c>
      <c r="D5015" s="5" t="s">
        <v>239</v>
      </c>
      <c r="E5015" t="s">
        <v>3268</v>
      </c>
      <c r="F5015" t="s">
        <v>3503</v>
      </c>
      <c r="G5015" t="s">
        <v>3560</v>
      </c>
      <c r="H5015" t="s">
        <v>3560</v>
      </c>
      <c r="I5015" t="s">
        <v>3560</v>
      </c>
      <c r="J5015" s="5" t="s">
        <v>221</v>
      </c>
      <c r="K5015" s="5" t="s">
        <v>221</v>
      </c>
      <c r="L5015" s="2">
        <v>2500</v>
      </c>
      <c r="M5015" s="1">
        <v>24.4653153</v>
      </c>
      <c r="N5015" s="1">
        <v>54.352228199999999</v>
      </c>
      <c r="O5015" s="2">
        <f t="shared" si="78"/>
        <v>26</v>
      </c>
    </row>
    <row r="5016" spans="1:15" ht="16.5" thickBot="1" x14ac:dyDescent="0.3">
      <c r="A5016" t="s">
        <v>3513</v>
      </c>
      <c r="B5016" t="s">
        <v>3512</v>
      </c>
      <c r="C5016" t="s">
        <v>11961</v>
      </c>
      <c r="D5016" s="5" t="s">
        <v>239</v>
      </c>
      <c r="E5016" t="s">
        <v>11962</v>
      </c>
      <c r="F5016" t="s">
        <v>3503</v>
      </c>
      <c r="G5016" t="s">
        <v>3547</v>
      </c>
      <c r="H5016" t="s">
        <v>3606</v>
      </c>
      <c r="I5016" t="s">
        <v>3876</v>
      </c>
      <c r="J5016" s="5" t="s">
        <v>223</v>
      </c>
      <c r="K5016" s="5" t="s">
        <v>223</v>
      </c>
      <c r="L5016" s="2">
        <v>2500</v>
      </c>
      <c r="M5016" s="1">
        <v>24.326529099999998</v>
      </c>
      <c r="N5016" s="1">
        <v>54.534132800000002</v>
      </c>
      <c r="O5016" s="2">
        <f t="shared" si="78"/>
        <v>26</v>
      </c>
    </row>
    <row r="5017" spans="1:15" ht="16.5" thickBot="1" x14ac:dyDescent="0.3">
      <c r="A5017" t="s">
        <v>3513</v>
      </c>
      <c r="B5017" t="s">
        <v>3512</v>
      </c>
      <c r="C5017" t="s">
        <v>11961</v>
      </c>
      <c r="D5017" s="5" t="s">
        <v>239</v>
      </c>
      <c r="E5017" t="s">
        <v>11962</v>
      </c>
      <c r="F5017" t="s">
        <v>3503</v>
      </c>
      <c r="G5017" t="s">
        <v>3547</v>
      </c>
      <c r="H5017" t="s">
        <v>3606</v>
      </c>
      <c r="I5017" t="s">
        <v>3876</v>
      </c>
      <c r="J5017" s="5" t="s">
        <v>223</v>
      </c>
      <c r="K5017" s="5" t="s">
        <v>223</v>
      </c>
      <c r="L5017" s="2">
        <v>2500</v>
      </c>
      <c r="M5017" s="1">
        <v>24.326529099999998</v>
      </c>
      <c r="N5017" s="1">
        <v>54.534132800000002</v>
      </c>
      <c r="O5017" s="2">
        <f t="shared" si="78"/>
        <v>26</v>
      </c>
    </row>
    <row r="5018" spans="1:15" ht="16.5" thickBot="1" x14ac:dyDescent="0.3">
      <c r="A5018" t="s">
        <v>3513</v>
      </c>
      <c r="B5018" t="s">
        <v>3512</v>
      </c>
      <c r="C5018" t="s">
        <v>11963</v>
      </c>
      <c r="D5018" s="5" t="s">
        <v>239</v>
      </c>
      <c r="E5018" t="s">
        <v>11964</v>
      </c>
      <c r="F5018" t="s">
        <v>3503</v>
      </c>
      <c r="G5018" t="s">
        <v>3525</v>
      </c>
      <c r="H5018" t="s">
        <v>3525</v>
      </c>
      <c r="I5018" t="s">
        <v>3525</v>
      </c>
      <c r="J5018" s="5" t="s">
        <v>223</v>
      </c>
      <c r="K5018" s="5" t="s">
        <v>223</v>
      </c>
      <c r="L5018" s="2">
        <v>2500</v>
      </c>
      <c r="M5018" s="1">
        <v>24.416107499999999</v>
      </c>
      <c r="N5018" s="1">
        <v>54.576219899999998</v>
      </c>
      <c r="O5018" s="2">
        <f t="shared" si="78"/>
        <v>26</v>
      </c>
    </row>
    <row r="5019" spans="1:15" ht="16.5" thickBot="1" x14ac:dyDescent="0.3">
      <c r="A5019" t="s">
        <v>3513</v>
      </c>
      <c r="B5019" t="s">
        <v>3512</v>
      </c>
      <c r="C5019" t="s">
        <v>11965</v>
      </c>
      <c r="D5019" s="5" t="s">
        <v>396</v>
      </c>
      <c r="E5019" t="s">
        <v>11966</v>
      </c>
      <c r="F5019" t="s">
        <v>3503</v>
      </c>
      <c r="G5019" t="s">
        <v>3525</v>
      </c>
      <c r="H5019" t="s">
        <v>3525</v>
      </c>
      <c r="I5019" t="s">
        <v>3525</v>
      </c>
      <c r="J5019" s="5" t="s">
        <v>0</v>
      </c>
      <c r="K5019" s="5" t="s">
        <v>220</v>
      </c>
      <c r="L5019" s="2">
        <v>1000</v>
      </c>
      <c r="M5019" s="1">
        <v>24.416107499999999</v>
      </c>
      <c r="N5019" s="1">
        <v>54.576219899999998</v>
      </c>
      <c r="O5019" s="2">
        <f t="shared" si="78"/>
        <v>26</v>
      </c>
    </row>
    <row r="5020" spans="1:15" ht="16.5" thickBot="1" x14ac:dyDescent="0.3">
      <c r="A5020" t="s">
        <v>3513</v>
      </c>
      <c r="B5020" t="s">
        <v>3512</v>
      </c>
      <c r="C5020" t="s">
        <v>11954</v>
      </c>
      <c r="D5020" s="5" t="s">
        <v>246</v>
      </c>
      <c r="E5020" t="s">
        <v>11955</v>
      </c>
      <c r="F5020" t="s">
        <v>3503</v>
      </c>
      <c r="G5020" t="s">
        <v>3547</v>
      </c>
      <c r="H5020" t="s">
        <v>3547</v>
      </c>
      <c r="I5020" t="s">
        <v>3547</v>
      </c>
      <c r="J5020" s="5" t="s">
        <v>0</v>
      </c>
      <c r="K5020" s="5">
        <v>1</v>
      </c>
      <c r="L5020" s="2">
        <v>1500</v>
      </c>
      <c r="M5020" s="1">
        <v>24.347744599999999</v>
      </c>
      <c r="N5020" s="1">
        <v>54.553266000000001</v>
      </c>
      <c r="O5020" s="2">
        <f t="shared" si="78"/>
        <v>26</v>
      </c>
    </row>
    <row r="5021" spans="1:15" ht="16.5" thickBot="1" x14ac:dyDescent="0.3">
      <c r="A5021" t="s">
        <v>3513</v>
      </c>
      <c r="B5021" t="s">
        <v>3512</v>
      </c>
      <c r="C5021" t="s">
        <v>11967</v>
      </c>
      <c r="D5021" s="5" t="s">
        <v>396</v>
      </c>
      <c r="E5021" t="s">
        <v>11968</v>
      </c>
      <c r="F5021" t="s">
        <v>3503</v>
      </c>
      <c r="G5021" t="s">
        <v>3502</v>
      </c>
      <c r="H5021" t="s">
        <v>3502</v>
      </c>
      <c r="I5021" t="s">
        <v>3502</v>
      </c>
      <c r="J5021" s="5" t="s">
        <v>220</v>
      </c>
      <c r="K5021" s="5" t="s">
        <v>220</v>
      </c>
      <c r="L5021" s="2">
        <v>1000</v>
      </c>
      <c r="M5021" s="1">
        <v>24.344987499999998</v>
      </c>
      <c r="N5021" s="1">
        <v>54.746181399999998</v>
      </c>
      <c r="O5021" s="2">
        <f t="shared" si="78"/>
        <v>26</v>
      </c>
    </row>
    <row r="5022" spans="1:15" ht="16.5" thickBot="1" x14ac:dyDescent="0.3">
      <c r="A5022" t="s">
        <v>3423</v>
      </c>
      <c r="B5022" t="s">
        <v>3512</v>
      </c>
      <c r="C5022" t="s">
        <v>11969</v>
      </c>
      <c r="D5022" s="4">
        <v>390000</v>
      </c>
      <c r="E5022" t="s">
        <v>11970</v>
      </c>
      <c r="F5022" t="s">
        <v>3427</v>
      </c>
      <c r="G5022" t="s">
        <v>4146</v>
      </c>
      <c r="H5022" t="s">
        <v>4110</v>
      </c>
      <c r="I5022" t="s">
        <v>4199</v>
      </c>
      <c r="J5022" s="5">
        <v>5</v>
      </c>
      <c r="K5022" s="5">
        <v>6</v>
      </c>
      <c r="L5022" s="2">
        <v>15000</v>
      </c>
      <c r="M5022" s="1">
        <v>25.158617799999998</v>
      </c>
      <c r="N5022" s="1">
        <v>55.224539800000002</v>
      </c>
      <c r="O5022" s="2">
        <f t="shared" si="78"/>
        <v>26</v>
      </c>
    </row>
    <row r="5023" spans="1:15" ht="16.5" thickBot="1" x14ac:dyDescent="0.3">
      <c r="A5023" t="s">
        <v>3423</v>
      </c>
      <c r="B5023" t="s">
        <v>3512</v>
      </c>
      <c r="C5023" t="s">
        <v>11971</v>
      </c>
      <c r="D5023" s="4">
        <v>130000</v>
      </c>
      <c r="E5023" t="s">
        <v>11972</v>
      </c>
      <c r="F5023" t="s">
        <v>3503</v>
      </c>
      <c r="G5023" t="s">
        <v>4194</v>
      </c>
      <c r="H5023" t="s">
        <v>4194</v>
      </c>
      <c r="I5023" t="s">
        <v>4194</v>
      </c>
      <c r="J5023" s="5">
        <v>4</v>
      </c>
      <c r="K5023" s="5">
        <v>7</v>
      </c>
      <c r="L5023" s="2">
        <v>5000</v>
      </c>
      <c r="M5023" s="1">
        <v>24.344987499999998</v>
      </c>
      <c r="N5023" s="1">
        <v>54.746181399999998</v>
      </c>
      <c r="O5023" s="2">
        <f t="shared" si="78"/>
        <v>26</v>
      </c>
    </row>
    <row r="5024" spans="1:15" ht="16.5" thickBot="1" x14ac:dyDescent="0.3">
      <c r="A5024" t="s">
        <v>3423</v>
      </c>
      <c r="B5024" t="s">
        <v>3512</v>
      </c>
      <c r="C5024" t="s">
        <v>11973</v>
      </c>
      <c r="D5024" s="4">
        <v>259999</v>
      </c>
      <c r="E5024" t="s">
        <v>11974</v>
      </c>
      <c r="F5024" t="s">
        <v>3503</v>
      </c>
      <c r="G5024" t="s">
        <v>4171</v>
      </c>
      <c r="H5024" t="s">
        <v>4171</v>
      </c>
      <c r="I5024" t="s">
        <v>4171</v>
      </c>
      <c r="J5024" s="5">
        <v>4</v>
      </c>
      <c r="K5024" s="5">
        <v>6</v>
      </c>
      <c r="L5024" s="2">
        <v>10000</v>
      </c>
      <c r="M5024" s="1">
        <v>24.461527700000001</v>
      </c>
      <c r="N5024" s="1">
        <v>54.387041099999998</v>
      </c>
      <c r="O5024" s="2">
        <f t="shared" si="78"/>
        <v>25.9999</v>
      </c>
    </row>
    <row r="5025" spans="1:15" ht="16.5" thickBot="1" x14ac:dyDescent="0.3">
      <c r="A5025" t="s">
        <v>3513</v>
      </c>
      <c r="B5025" t="s">
        <v>3512</v>
      </c>
      <c r="C5025" t="s">
        <v>11975</v>
      </c>
      <c r="D5025" s="5" t="s">
        <v>303</v>
      </c>
      <c r="E5025" t="s">
        <v>11976</v>
      </c>
      <c r="F5025" t="s">
        <v>3508</v>
      </c>
      <c r="G5025" t="s">
        <v>3633</v>
      </c>
      <c r="H5025" t="s">
        <v>3633</v>
      </c>
      <c r="I5025" t="s">
        <v>3618</v>
      </c>
      <c r="J5025" s="5" t="s">
        <v>223</v>
      </c>
      <c r="K5025" s="5" t="s">
        <v>229</v>
      </c>
      <c r="L5025" s="2">
        <v>2000</v>
      </c>
      <c r="M5025" s="1">
        <v>25.3237399</v>
      </c>
      <c r="N5025" s="1">
        <v>55.387647399999999</v>
      </c>
      <c r="O5025" s="2">
        <f t="shared" si="78"/>
        <v>25.999500000000001</v>
      </c>
    </row>
    <row r="5026" spans="1:15" ht="16.5" thickBot="1" x14ac:dyDescent="0.3">
      <c r="A5026" t="s">
        <v>3513</v>
      </c>
      <c r="B5026" t="s">
        <v>3512</v>
      </c>
      <c r="C5026" t="s">
        <v>11977</v>
      </c>
      <c r="D5026" s="4">
        <v>25999</v>
      </c>
      <c r="E5026" t="s">
        <v>11978</v>
      </c>
      <c r="F5026" t="s">
        <v>3508</v>
      </c>
      <c r="G5026" t="s">
        <v>4175</v>
      </c>
      <c r="H5026" t="s">
        <v>4175</v>
      </c>
      <c r="I5026" t="s">
        <v>11979</v>
      </c>
      <c r="J5026" s="5">
        <v>1</v>
      </c>
      <c r="K5026" s="5">
        <v>2</v>
      </c>
      <c r="L5026" s="2">
        <v>1000</v>
      </c>
      <c r="M5026" s="1">
        <v>25.3019341</v>
      </c>
      <c r="N5026" s="1">
        <v>55.373812800000003</v>
      </c>
      <c r="O5026" s="2">
        <f t="shared" si="78"/>
        <v>25.998999999999999</v>
      </c>
    </row>
    <row r="5027" spans="1:15" ht="16.5" thickBot="1" x14ac:dyDescent="0.3">
      <c r="A5027" t="s">
        <v>3513</v>
      </c>
      <c r="B5027" t="s">
        <v>3512</v>
      </c>
      <c r="C5027" t="s">
        <v>11980</v>
      </c>
      <c r="D5027" s="4">
        <v>25999</v>
      </c>
      <c r="E5027" t="s">
        <v>11981</v>
      </c>
      <c r="F5027" t="s">
        <v>3508</v>
      </c>
      <c r="G5027" t="s">
        <v>4175</v>
      </c>
      <c r="H5027" t="s">
        <v>4373</v>
      </c>
      <c r="I5027" t="s">
        <v>3758</v>
      </c>
      <c r="J5027" s="5">
        <v>1</v>
      </c>
      <c r="K5027" s="5">
        <v>2</v>
      </c>
      <c r="L5027" s="2">
        <v>1000</v>
      </c>
      <c r="M5027" s="1">
        <v>25.302172299999999</v>
      </c>
      <c r="N5027" s="1">
        <v>55.370311200000003</v>
      </c>
      <c r="O5027" s="2">
        <f t="shared" si="78"/>
        <v>25.998999999999999</v>
      </c>
    </row>
    <row r="5028" spans="1:15" ht="16.5" thickBot="1" x14ac:dyDescent="0.3">
      <c r="A5028" t="s">
        <v>3513</v>
      </c>
      <c r="B5028" t="s">
        <v>3512</v>
      </c>
      <c r="C5028" t="s">
        <v>11982</v>
      </c>
      <c r="D5028" s="5" t="s">
        <v>358</v>
      </c>
      <c r="E5028" t="s">
        <v>11983</v>
      </c>
      <c r="F5028" t="s">
        <v>3508</v>
      </c>
      <c r="G5028" t="s">
        <v>3673</v>
      </c>
      <c r="H5028" t="s">
        <v>3673</v>
      </c>
      <c r="I5028" t="s">
        <v>3888</v>
      </c>
      <c r="J5028" s="5" t="s">
        <v>220</v>
      </c>
      <c r="K5028" s="5" t="s">
        <v>220</v>
      </c>
      <c r="L5028" s="2">
        <v>1000</v>
      </c>
      <c r="M5028" s="1">
        <v>25.3087968</v>
      </c>
      <c r="N5028" s="1">
        <v>55.3701814</v>
      </c>
      <c r="O5028" s="2">
        <f t="shared" si="78"/>
        <v>25.998999999999999</v>
      </c>
    </row>
    <row r="5029" spans="1:15" ht="16.5" thickBot="1" x14ac:dyDescent="0.3">
      <c r="A5029" t="s">
        <v>3513</v>
      </c>
      <c r="B5029" t="s">
        <v>3512</v>
      </c>
      <c r="C5029" t="s">
        <v>11984</v>
      </c>
      <c r="D5029" s="4">
        <v>25999</v>
      </c>
      <c r="E5029" t="s">
        <v>11985</v>
      </c>
      <c r="F5029" t="s">
        <v>3508</v>
      </c>
      <c r="G5029" t="s">
        <v>3910</v>
      </c>
      <c r="H5029" t="s">
        <v>3910</v>
      </c>
      <c r="I5029" t="s">
        <v>3910</v>
      </c>
      <c r="J5029" s="5">
        <v>1</v>
      </c>
      <c r="K5029" s="5">
        <v>1</v>
      </c>
      <c r="L5029" s="2">
        <v>1000</v>
      </c>
      <c r="M5029" s="1">
        <v>25.318404699999999</v>
      </c>
      <c r="N5029" s="1">
        <v>55.474275800000001</v>
      </c>
      <c r="O5029" s="2">
        <f t="shared" si="78"/>
        <v>25.998999999999999</v>
      </c>
    </row>
    <row r="5030" spans="1:15" ht="16.5" thickBot="1" x14ac:dyDescent="0.3">
      <c r="A5030" t="s">
        <v>3513</v>
      </c>
      <c r="B5030" t="s">
        <v>3512</v>
      </c>
      <c r="C5030" t="s">
        <v>11986</v>
      </c>
      <c r="D5030" s="4">
        <v>38998</v>
      </c>
      <c r="E5030" t="s">
        <v>11987</v>
      </c>
      <c r="F5030" t="s">
        <v>3508</v>
      </c>
      <c r="G5030" t="s">
        <v>3673</v>
      </c>
      <c r="H5030" t="s">
        <v>3673</v>
      </c>
      <c r="I5030" t="s">
        <v>3888</v>
      </c>
      <c r="J5030" s="5">
        <v>2</v>
      </c>
      <c r="K5030" s="5">
        <v>2</v>
      </c>
      <c r="L5030" s="2">
        <v>1500</v>
      </c>
      <c r="M5030" s="1">
        <v>25.3087968</v>
      </c>
      <c r="N5030" s="1">
        <v>55.3701814</v>
      </c>
      <c r="O5030" s="2">
        <f t="shared" si="78"/>
        <v>25.998666666666665</v>
      </c>
    </row>
    <row r="5031" spans="1:15" ht="16.5" thickBot="1" x14ac:dyDescent="0.3">
      <c r="A5031" t="s">
        <v>3513</v>
      </c>
      <c r="B5031" t="s">
        <v>3512</v>
      </c>
      <c r="C5031" t="s">
        <v>11986</v>
      </c>
      <c r="D5031" s="4">
        <v>38998</v>
      </c>
      <c r="E5031" t="s">
        <v>11987</v>
      </c>
      <c r="F5031" t="s">
        <v>3508</v>
      </c>
      <c r="G5031" t="s">
        <v>3673</v>
      </c>
      <c r="H5031" t="s">
        <v>3673</v>
      </c>
      <c r="I5031" t="s">
        <v>3888</v>
      </c>
      <c r="J5031" s="5">
        <v>2</v>
      </c>
      <c r="K5031" s="5">
        <v>2</v>
      </c>
      <c r="L5031" s="2">
        <v>1500</v>
      </c>
      <c r="M5031" s="1">
        <v>25.3087968</v>
      </c>
      <c r="N5031" s="1">
        <v>55.3701814</v>
      </c>
      <c r="O5031" s="2">
        <f t="shared" si="78"/>
        <v>25.998666666666665</v>
      </c>
    </row>
    <row r="5032" spans="1:15" ht="16.5" thickBot="1" x14ac:dyDescent="0.3">
      <c r="A5032" t="s">
        <v>3513</v>
      </c>
      <c r="B5032" t="s">
        <v>3512</v>
      </c>
      <c r="C5032" t="s">
        <v>11988</v>
      </c>
      <c r="D5032" s="4">
        <v>12999</v>
      </c>
      <c r="E5032" t="s">
        <v>11989</v>
      </c>
      <c r="F5032" t="s">
        <v>3508</v>
      </c>
      <c r="G5032" t="s">
        <v>3741</v>
      </c>
      <c r="H5032" t="s">
        <v>3741</v>
      </c>
      <c r="I5032" t="s">
        <v>4128</v>
      </c>
      <c r="J5032" s="5" t="s">
        <v>0</v>
      </c>
      <c r="K5032" s="5">
        <v>1</v>
      </c>
      <c r="L5032">
        <v>500</v>
      </c>
      <c r="M5032" s="1">
        <v>25.297614800000002</v>
      </c>
      <c r="N5032" s="1">
        <v>55.4493826</v>
      </c>
      <c r="O5032" s="2">
        <f t="shared" si="78"/>
        <v>25.998000000000001</v>
      </c>
    </row>
    <row r="5033" spans="1:15" ht="16.5" thickBot="1" x14ac:dyDescent="0.3">
      <c r="A5033" t="s">
        <v>3513</v>
      </c>
      <c r="B5033" t="s">
        <v>3512</v>
      </c>
      <c r="C5033" t="s">
        <v>11988</v>
      </c>
      <c r="D5033" s="4">
        <v>12999</v>
      </c>
      <c r="E5033" t="s">
        <v>11989</v>
      </c>
      <c r="F5033" t="s">
        <v>3508</v>
      </c>
      <c r="G5033" t="s">
        <v>3741</v>
      </c>
      <c r="H5033" t="s">
        <v>3741</v>
      </c>
      <c r="I5033" t="s">
        <v>4128</v>
      </c>
      <c r="J5033" s="5" t="s">
        <v>0</v>
      </c>
      <c r="K5033" s="5">
        <v>1</v>
      </c>
      <c r="L5033">
        <v>500</v>
      </c>
      <c r="M5033" s="1">
        <v>25.297614800000002</v>
      </c>
      <c r="N5033" s="1">
        <v>55.4493826</v>
      </c>
      <c r="O5033" s="2">
        <f t="shared" si="78"/>
        <v>25.998000000000001</v>
      </c>
    </row>
    <row r="5034" spans="1:15" ht="16.5" thickBot="1" x14ac:dyDescent="0.3">
      <c r="A5034" t="s">
        <v>3513</v>
      </c>
      <c r="B5034" t="s">
        <v>3512</v>
      </c>
      <c r="C5034" t="s">
        <v>11990</v>
      </c>
      <c r="D5034" s="4">
        <v>30000</v>
      </c>
      <c r="E5034" t="s">
        <v>4281</v>
      </c>
      <c r="F5034" t="s">
        <v>3427</v>
      </c>
      <c r="G5034" t="s">
        <v>4279</v>
      </c>
      <c r="H5034" t="s">
        <v>4280</v>
      </c>
      <c r="I5034" t="s">
        <v>4189</v>
      </c>
      <c r="J5034" s="5">
        <v>1</v>
      </c>
      <c r="K5034" s="5">
        <v>2</v>
      </c>
      <c r="L5034" s="2">
        <v>1154</v>
      </c>
      <c r="M5034" s="1">
        <v>25.0792222</v>
      </c>
      <c r="N5034" s="1">
        <v>55.119668400000002</v>
      </c>
      <c r="O5034" s="2">
        <f t="shared" si="78"/>
        <v>25.996533795493935</v>
      </c>
    </row>
    <row r="5035" spans="1:15" ht="16.5" thickBot="1" x14ac:dyDescent="0.3">
      <c r="A5035" t="s">
        <v>3513</v>
      </c>
      <c r="B5035" t="s">
        <v>3512</v>
      </c>
      <c r="C5035" t="s">
        <v>11991</v>
      </c>
      <c r="D5035" s="5" t="s">
        <v>862</v>
      </c>
      <c r="E5035" t="s">
        <v>11992</v>
      </c>
      <c r="F5035" t="s">
        <v>3508</v>
      </c>
      <c r="G5035" t="s">
        <v>3673</v>
      </c>
      <c r="H5035" t="s">
        <v>3673</v>
      </c>
      <c r="I5035" t="s">
        <v>4341</v>
      </c>
      <c r="J5035" s="5" t="s">
        <v>220</v>
      </c>
      <c r="K5035" s="5" t="s">
        <v>220</v>
      </c>
      <c r="L5035" s="2">
        <v>1000</v>
      </c>
      <c r="M5035" s="1">
        <v>25.310101100000001</v>
      </c>
      <c r="N5035" s="1">
        <v>55.3763954</v>
      </c>
      <c r="O5035" s="2">
        <f t="shared" si="78"/>
        <v>25.995000000000001</v>
      </c>
    </row>
    <row r="5036" spans="1:15" ht="16.5" thickBot="1" x14ac:dyDescent="0.3">
      <c r="A5036" t="s">
        <v>3513</v>
      </c>
      <c r="B5036" t="s">
        <v>3512</v>
      </c>
      <c r="C5036" t="s">
        <v>11993</v>
      </c>
      <c r="D5036" s="5" t="s">
        <v>454</v>
      </c>
      <c r="E5036" t="s">
        <v>11994</v>
      </c>
      <c r="F5036" t="s">
        <v>3508</v>
      </c>
      <c r="G5036" t="s">
        <v>3745</v>
      </c>
      <c r="H5036" t="s">
        <v>3745</v>
      </c>
      <c r="I5036" t="s">
        <v>3745</v>
      </c>
      <c r="J5036" s="5" t="s">
        <v>221</v>
      </c>
      <c r="K5036" s="5" t="s">
        <v>221</v>
      </c>
      <c r="L5036" s="2">
        <v>1500</v>
      </c>
      <c r="M5036" s="1">
        <v>25.297614800000002</v>
      </c>
      <c r="N5036" s="1">
        <v>55.4493826</v>
      </c>
      <c r="O5036" s="2">
        <f t="shared" si="78"/>
        <v>25.993333333333332</v>
      </c>
    </row>
    <row r="5037" spans="1:15" ht="16.5" thickBot="1" x14ac:dyDescent="0.3">
      <c r="A5037" t="s">
        <v>3513</v>
      </c>
      <c r="B5037" t="s">
        <v>3512</v>
      </c>
      <c r="C5037" t="s">
        <v>11995</v>
      </c>
      <c r="D5037" s="4">
        <v>25990</v>
      </c>
      <c r="E5037" t="s">
        <v>11996</v>
      </c>
      <c r="F5037" t="s">
        <v>3508</v>
      </c>
      <c r="G5037" t="s">
        <v>4073</v>
      </c>
      <c r="H5037" t="s">
        <v>4073</v>
      </c>
      <c r="I5037" t="s">
        <v>4134</v>
      </c>
      <c r="J5037" s="5">
        <v>1</v>
      </c>
      <c r="K5037" s="5">
        <v>2</v>
      </c>
      <c r="L5037" s="2">
        <v>1000</v>
      </c>
      <c r="M5037" s="1">
        <v>25.305100100000001</v>
      </c>
      <c r="N5037" s="1">
        <v>55.454674599999997</v>
      </c>
      <c r="O5037" s="2">
        <f t="shared" si="78"/>
        <v>25.99</v>
      </c>
    </row>
    <row r="5038" spans="1:15" ht="16.5" thickBot="1" x14ac:dyDescent="0.3">
      <c r="A5038" t="s">
        <v>3513</v>
      </c>
      <c r="B5038" t="s">
        <v>3512</v>
      </c>
      <c r="C5038" t="s">
        <v>11995</v>
      </c>
      <c r="D5038" s="4">
        <v>25990</v>
      </c>
      <c r="E5038" t="s">
        <v>11996</v>
      </c>
      <c r="F5038" t="s">
        <v>3508</v>
      </c>
      <c r="G5038" t="s">
        <v>4073</v>
      </c>
      <c r="H5038" t="s">
        <v>4073</v>
      </c>
      <c r="I5038" t="s">
        <v>4134</v>
      </c>
      <c r="J5038" s="5">
        <v>1</v>
      </c>
      <c r="K5038" s="5">
        <v>2</v>
      </c>
      <c r="L5038" s="2">
        <v>1000</v>
      </c>
      <c r="M5038" s="1">
        <v>25.305100100000001</v>
      </c>
      <c r="N5038" s="1">
        <v>55.454674599999997</v>
      </c>
      <c r="O5038" s="2">
        <f t="shared" si="78"/>
        <v>25.99</v>
      </c>
    </row>
    <row r="5039" spans="1:15" ht="16.5" thickBot="1" x14ac:dyDescent="0.3">
      <c r="A5039" t="s">
        <v>3513</v>
      </c>
      <c r="B5039" t="s">
        <v>3512</v>
      </c>
      <c r="C5039" t="s">
        <v>11997</v>
      </c>
      <c r="D5039" s="5" t="s">
        <v>903</v>
      </c>
      <c r="E5039" t="s">
        <v>904</v>
      </c>
      <c r="F5039" t="s">
        <v>3508</v>
      </c>
      <c r="G5039" t="s">
        <v>3741</v>
      </c>
      <c r="H5039" t="s">
        <v>3741</v>
      </c>
      <c r="I5039" t="s">
        <v>3520</v>
      </c>
      <c r="J5039" s="5" t="s">
        <v>220</v>
      </c>
      <c r="K5039" s="5" t="s">
        <v>220</v>
      </c>
      <c r="L5039" s="2">
        <v>1000</v>
      </c>
      <c r="M5039" s="1">
        <v>25.317312999999999</v>
      </c>
      <c r="N5039" s="1">
        <v>55.458886499999998</v>
      </c>
      <c r="O5039" s="2">
        <f t="shared" si="78"/>
        <v>25.98</v>
      </c>
    </row>
    <row r="5040" spans="1:15" ht="16.5" thickBot="1" x14ac:dyDescent="0.3">
      <c r="A5040" t="s">
        <v>3513</v>
      </c>
      <c r="B5040" t="s">
        <v>3512</v>
      </c>
      <c r="C5040" t="s">
        <v>11998</v>
      </c>
      <c r="D5040" s="4">
        <v>16000</v>
      </c>
      <c r="E5040" t="s">
        <v>11999</v>
      </c>
      <c r="F5040" t="s">
        <v>3508</v>
      </c>
      <c r="G5040" t="s">
        <v>4348</v>
      </c>
      <c r="H5040" t="s">
        <v>4348</v>
      </c>
      <c r="I5040" t="s">
        <v>4406</v>
      </c>
      <c r="J5040" s="5">
        <v>1</v>
      </c>
      <c r="K5040" s="5">
        <v>1</v>
      </c>
      <c r="L5040">
        <v>616</v>
      </c>
      <c r="M5040" s="1">
        <v>25.375306899999998</v>
      </c>
      <c r="N5040" s="1">
        <v>55.401327600000002</v>
      </c>
      <c r="O5040" s="2">
        <f t="shared" si="78"/>
        <v>25.974025974025974</v>
      </c>
    </row>
    <row r="5041" spans="1:15" ht="16.5" thickBot="1" x14ac:dyDescent="0.3">
      <c r="A5041" t="s">
        <v>3513</v>
      </c>
      <c r="B5041" t="s">
        <v>3512</v>
      </c>
      <c r="C5041" t="s">
        <v>12000</v>
      </c>
      <c r="D5041" s="4">
        <v>100000</v>
      </c>
      <c r="E5041" t="s">
        <v>12001</v>
      </c>
      <c r="F5041" t="s">
        <v>3503</v>
      </c>
      <c r="G5041" t="s">
        <v>3544</v>
      </c>
      <c r="H5041" t="s">
        <v>3544</v>
      </c>
      <c r="I5041" t="s">
        <v>4328</v>
      </c>
      <c r="J5041" s="5">
        <v>4</v>
      </c>
      <c r="K5041" s="5">
        <v>5</v>
      </c>
      <c r="L5041" s="2">
        <v>3850</v>
      </c>
      <c r="M5041" s="1">
        <v>24.488613999999998</v>
      </c>
      <c r="N5041" s="1">
        <v>54.370704400000001</v>
      </c>
      <c r="O5041" s="2">
        <f t="shared" si="78"/>
        <v>25.974025974025974</v>
      </c>
    </row>
    <row r="5042" spans="1:15" ht="16.5" thickBot="1" x14ac:dyDescent="0.3">
      <c r="A5042" t="s">
        <v>3513</v>
      </c>
      <c r="B5042" t="s">
        <v>3512</v>
      </c>
      <c r="C5042" t="s">
        <v>11998</v>
      </c>
      <c r="D5042" s="4">
        <v>16000</v>
      </c>
      <c r="E5042" t="s">
        <v>11999</v>
      </c>
      <c r="F5042" t="s">
        <v>3508</v>
      </c>
      <c r="G5042" t="s">
        <v>4348</v>
      </c>
      <c r="H5042" t="s">
        <v>4348</v>
      </c>
      <c r="I5042" t="s">
        <v>4406</v>
      </c>
      <c r="J5042" s="5">
        <v>1</v>
      </c>
      <c r="K5042" s="5">
        <v>1</v>
      </c>
      <c r="L5042">
        <v>616</v>
      </c>
      <c r="M5042" s="1">
        <v>25.375306899999998</v>
      </c>
      <c r="N5042" s="1">
        <v>55.401327600000002</v>
      </c>
      <c r="O5042" s="2">
        <f t="shared" si="78"/>
        <v>25.974025974025974</v>
      </c>
    </row>
    <row r="5043" spans="1:15" ht="16.5" thickBot="1" x14ac:dyDescent="0.3">
      <c r="A5043" t="s">
        <v>3513</v>
      </c>
      <c r="B5043" t="s">
        <v>3512</v>
      </c>
      <c r="C5043" t="s">
        <v>12002</v>
      </c>
      <c r="D5043" s="5" t="s">
        <v>296</v>
      </c>
      <c r="E5043" t="s">
        <v>12003</v>
      </c>
      <c r="F5043" t="s">
        <v>3508</v>
      </c>
      <c r="G5043" t="s">
        <v>3663</v>
      </c>
      <c r="H5043" t="s">
        <v>3663</v>
      </c>
      <c r="I5043" t="s">
        <v>3956</v>
      </c>
      <c r="J5043" s="5" t="s">
        <v>221</v>
      </c>
      <c r="K5043" s="5" t="s">
        <v>221</v>
      </c>
      <c r="L5043" s="2">
        <v>1694</v>
      </c>
      <c r="M5043" s="1">
        <v>25.318361199999998</v>
      </c>
      <c r="N5043" s="1">
        <v>55.375962000000001</v>
      </c>
      <c r="O5043" s="2">
        <f t="shared" si="78"/>
        <v>25.974025974025974</v>
      </c>
    </row>
    <row r="5044" spans="1:15" ht="16.5" thickBot="1" x14ac:dyDescent="0.3">
      <c r="A5044" t="s">
        <v>3513</v>
      </c>
      <c r="B5044" t="s">
        <v>3512</v>
      </c>
      <c r="C5044" t="s">
        <v>12004</v>
      </c>
      <c r="D5044" s="4">
        <v>39999</v>
      </c>
      <c r="E5044" t="s">
        <v>12005</v>
      </c>
      <c r="F5044" t="s">
        <v>3508</v>
      </c>
      <c r="G5044" t="s">
        <v>4175</v>
      </c>
      <c r="H5044" t="s">
        <v>4175</v>
      </c>
      <c r="I5044" t="s">
        <v>4356</v>
      </c>
      <c r="J5044" s="5">
        <v>2</v>
      </c>
      <c r="K5044" s="5">
        <v>3</v>
      </c>
      <c r="L5044" s="2">
        <v>1540</v>
      </c>
      <c r="M5044" s="1">
        <v>25.292297099999999</v>
      </c>
      <c r="N5044" s="1">
        <v>55.371144000000001</v>
      </c>
      <c r="O5044" s="2">
        <f t="shared" si="78"/>
        <v>25.973376623376623</v>
      </c>
    </row>
    <row r="5045" spans="1:15" ht="16.5" thickBot="1" x14ac:dyDescent="0.3">
      <c r="A5045" t="s">
        <v>3513</v>
      </c>
      <c r="B5045" t="s">
        <v>3512</v>
      </c>
      <c r="C5045" t="s">
        <v>12004</v>
      </c>
      <c r="D5045" s="4">
        <v>39999</v>
      </c>
      <c r="E5045" t="s">
        <v>12005</v>
      </c>
      <c r="F5045" t="s">
        <v>3508</v>
      </c>
      <c r="G5045" t="s">
        <v>4175</v>
      </c>
      <c r="H5045" t="s">
        <v>4175</v>
      </c>
      <c r="I5045" t="s">
        <v>4356</v>
      </c>
      <c r="J5045" s="5">
        <v>2</v>
      </c>
      <c r="K5045" s="5">
        <v>3</v>
      </c>
      <c r="L5045" s="2">
        <v>1540</v>
      </c>
      <c r="M5045" s="1">
        <v>25.292297099999999</v>
      </c>
      <c r="N5045" s="1">
        <v>55.371144000000001</v>
      </c>
      <c r="O5045" s="2">
        <f t="shared" si="78"/>
        <v>25.973376623376623</v>
      </c>
    </row>
    <row r="5046" spans="1:15" ht="16.5" thickBot="1" x14ac:dyDescent="0.3">
      <c r="A5046" t="s">
        <v>3513</v>
      </c>
      <c r="B5046" t="s">
        <v>3512</v>
      </c>
      <c r="C5046" t="s">
        <v>12006</v>
      </c>
      <c r="D5046" s="5" t="s">
        <v>345</v>
      </c>
      <c r="E5046" t="s">
        <v>2186</v>
      </c>
      <c r="F5046" t="s">
        <v>3508</v>
      </c>
      <c r="G5046" t="s">
        <v>3750</v>
      </c>
      <c r="H5046" t="s">
        <v>3750</v>
      </c>
      <c r="I5046" t="s">
        <v>3750</v>
      </c>
      <c r="J5046" s="5" t="s">
        <v>223</v>
      </c>
      <c r="K5046" s="5" t="s">
        <v>223</v>
      </c>
      <c r="L5046" s="2">
        <v>2500</v>
      </c>
      <c r="M5046" s="1">
        <v>25.306736699999998</v>
      </c>
      <c r="N5046" s="1">
        <v>55.364664900000001</v>
      </c>
      <c r="O5046" s="2">
        <f t="shared" si="78"/>
        <v>25.96</v>
      </c>
    </row>
    <row r="5047" spans="1:15" ht="16.5" thickBot="1" x14ac:dyDescent="0.3">
      <c r="A5047" t="s">
        <v>3513</v>
      </c>
      <c r="B5047" t="s">
        <v>3512</v>
      </c>
      <c r="C5047" t="s">
        <v>12007</v>
      </c>
      <c r="D5047" s="4">
        <v>60999</v>
      </c>
      <c r="E5047" t="s">
        <v>12008</v>
      </c>
      <c r="F5047" t="s">
        <v>3508</v>
      </c>
      <c r="G5047" t="s">
        <v>3673</v>
      </c>
      <c r="H5047" t="s">
        <v>3673</v>
      </c>
      <c r="I5047" t="s">
        <v>3888</v>
      </c>
      <c r="J5047" s="5">
        <v>3</v>
      </c>
      <c r="K5047" s="5">
        <v>3</v>
      </c>
      <c r="L5047" s="2">
        <v>2350</v>
      </c>
      <c r="M5047" s="1">
        <v>25.3087968</v>
      </c>
      <c r="N5047" s="1">
        <v>55.3701814</v>
      </c>
      <c r="O5047" s="2">
        <f t="shared" si="78"/>
        <v>25.957021276595746</v>
      </c>
    </row>
    <row r="5048" spans="1:15" ht="16.5" thickBot="1" x14ac:dyDescent="0.3">
      <c r="A5048" t="s">
        <v>3513</v>
      </c>
      <c r="B5048" t="s">
        <v>3512</v>
      </c>
      <c r="C5048" t="s">
        <v>12009</v>
      </c>
      <c r="D5048" s="5" t="s">
        <v>12010</v>
      </c>
      <c r="E5048" t="s">
        <v>12011</v>
      </c>
      <c r="F5048" t="s">
        <v>3508</v>
      </c>
      <c r="G5048" t="s">
        <v>3673</v>
      </c>
      <c r="H5048" t="s">
        <v>3673</v>
      </c>
      <c r="I5048" t="s">
        <v>3888</v>
      </c>
      <c r="J5048" s="5" t="s">
        <v>220</v>
      </c>
      <c r="K5048" s="5" t="s">
        <v>221</v>
      </c>
      <c r="L5048" s="2">
        <v>1150</v>
      </c>
      <c r="M5048" s="1">
        <v>25.3087968</v>
      </c>
      <c r="N5048" s="1">
        <v>55.3701814</v>
      </c>
      <c r="O5048" s="2">
        <f t="shared" si="78"/>
        <v>25.956521739130434</v>
      </c>
    </row>
    <row r="5049" spans="1:15" ht="16.5" thickBot="1" x14ac:dyDescent="0.3">
      <c r="A5049" t="s">
        <v>3513</v>
      </c>
      <c r="B5049" t="s">
        <v>3512</v>
      </c>
      <c r="C5049" t="s">
        <v>12012</v>
      </c>
      <c r="D5049" s="4">
        <v>34000</v>
      </c>
      <c r="E5049" t="s">
        <v>12013</v>
      </c>
      <c r="F5049" t="s">
        <v>3503</v>
      </c>
      <c r="G5049" t="s">
        <v>3579</v>
      </c>
      <c r="H5049" t="s">
        <v>3579</v>
      </c>
      <c r="I5049" t="s">
        <v>3579</v>
      </c>
      <c r="J5049" s="5">
        <v>1</v>
      </c>
      <c r="K5049" s="5">
        <v>1</v>
      </c>
      <c r="L5049" s="2">
        <v>1310</v>
      </c>
      <c r="M5049" s="1">
        <v>24.366161600000002</v>
      </c>
      <c r="N5049" s="1">
        <v>54.636061499999997</v>
      </c>
      <c r="O5049" s="2">
        <f t="shared" si="78"/>
        <v>25.954198473282442</v>
      </c>
    </row>
    <row r="5050" spans="1:15" ht="16.5" thickBot="1" x14ac:dyDescent="0.3">
      <c r="A5050" t="s">
        <v>3513</v>
      </c>
      <c r="B5050" t="s">
        <v>3512</v>
      </c>
      <c r="C5050" t="s">
        <v>12014</v>
      </c>
      <c r="D5050" s="5" t="s">
        <v>426</v>
      </c>
      <c r="E5050" t="s">
        <v>1882</v>
      </c>
      <c r="F5050" t="s">
        <v>3508</v>
      </c>
      <c r="G5050" t="s">
        <v>3663</v>
      </c>
      <c r="H5050" t="s">
        <v>3663</v>
      </c>
      <c r="I5050" t="s">
        <v>3663</v>
      </c>
      <c r="J5050" s="5" t="s">
        <v>223</v>
      </c>
      <c r="K5050" s="5" t="s">
        <v>223</v>
      </c>
      <c r="L5050" s="2">
        <v>2310</v>
      </c>
      <c r="M5050" s="1">
        <v>25.319161300000001</v>
      </c>
      <c r="N5050" s="1">
        <v>55.376278499999998</v>
      </c>
      <c r="O5050" s="2">
        <f t="shared" si="78"/>
        <v>25.952380952380953</v>
      </c>
    </row>
    <row r="5051" spans="1:15" ht="16.5" thickBot="1" x14ac:dyDescent="0.3">
      <c r="A5051" t="s">
        <v>3513</v>
      </c>
      <c r="B5051" t="s">
        <v>3512</v>
      </c>
      <c r="C5051" t="s">
        <v>12015</v>
      </c>
      <c r="D5051" s="5" t="s">
        <v>225</v>
      </c>
      <c r="E5051" t="s">
        <v>12016</v>
      </c>
      <c r="F5051" t="s">
        <v>3508</v>
      </c>
      <c r="G5051" t="s">
        <v>3750</v>
      </c>
      <c r="H5051" t="s">
        <v>3750</v>
      </c>
      <c r="I5051" t="s">
        <v>3750</v>
      </c>
      <c r="J5051" s="5" t="s">
        <v>221</v>
      </c>
      <c r="K5051" s="5" t="s">
        <v>223</v>
      </c>
      <c r="L5051" s="2">
        <v>1734</v>
      </c>
      <c r="M5051" s="1">
        <v>25.306736699999998</v>
      </c>
      <c r="N5051" s="1">
        <v>55.364664900000001</v>
      </c>
      <c r="O5051" s="2">
        <f t="shared" si="78"/>
        <v>25.951557093425606</v>
      </c>
    </row>
    <row r="5052" spans="1:15" ht="16.5" thickBot="1" x14ac:dyDescent="0.3">
      <c r="A5052" t="s">
        <v>3513</v>
      </c>
      <c r="B5052" t="s">
        <v>3512</v>
      </c>
      <c r="C5052" t="s">
        <v>12017</v>
      </c>
      <c r="D5052" s="5" t="s">
        <v>335</v>
      </c>
      <c r="E5052" t="s">
        <v>12018</v>
      </c>
      <c r="F5052" t="s">
        <v>3508</v>
      </c>
      <c r="G5052" t="s">
        <v>3673</v>
      </c>
      <c r="H5052" t="s">
        <v>3673</v>
      </c>
      <c r="I5052" t="s">
        <v>3888</v>
      </c>
      <c r="J5052" s="5" t="s">
        <v>221</v>
      </c>
      <c r="K5052" s="5" t="s">
        <v>223</v>
      </c>
      <c r="L5052" s="2">
        <v>1850</v>
      </c>
      <c r="M5052" s="1">
        <v>25.3087968</v>
      </c>
      <c r="N5052" s="1">
        <v>55.3701814</v>
      </c>
      <c r="O5052" s="2">
        <f t="shared" si="78"/>
        <v>25.945405405405406</v>
      </c>
    </row>
    <row r="5053" spans="1:15" ht="16.5" thickBot="1" x14ac:dyDescent="0.3">
      <c r="A5053" t="s">
        <v>3513</v>
      </c>
      <c r="B5053" t="s">
        <v>3512</v>
      </c>
      <c r="C5053" t="s">
        <v>12019</v>
      </c>
      <c r="D5053" s="4">
        <v>43000</v>
      </c>
      <c r="E5053" t="s">
        <v>12020</v>
      </c>
      <c r="F5053" t="s">
        <v>3504</v>
      </c>
      <c r="G5053" t="s">
        <v>3590</v>
      </c>
      <c r="H5053" t="s">
        <v>3590</v>
      </c>
      <c r="I5053" t="s">
        <v>3657</v>
      </c>
      <c r="J5053" s="5">
        <v>2</v>
      </c>
      <c r="K5053" s="5">
        <v>3</v>
      </c>
      <c r="L5053" s="2">
        <v>1658</v>
      </c>
      <c r="M5053" s="1">
        <v>25.3961921</v>
      </c>
      <c r="N5053" s="1">
        <v>55.445776799999997</v>
      </c>
      <c r="O5053" s="2">
        <f t="shared" si="78"/>
        <v>25.934861278648974</v>
      </c>
    </row>
    <row r="5054" spans="1:15" ht="16.5" thickBot="1" x14ac:dyDescent="0.3">
      <c r="A5054" t="s">
        <v>3513</v>
      </c>
      <c r="B5054" t="s">
        <v>3512</v>
      </c>
      <c r="C5054" t="s">
        <v>12021</v>
      </c>
      <c r="D5054" s="4">
        <v>35000</v>
      </c>
      <c r="E5054" t="s">
        <v>12022</v>
      </c>
      <c r="F5054" t="s">
        <v>3508</v>
      </c>
      <c r="G5054" t="s">
        <v>4175</v>
      </c>
      <c r="H5054" t="s">
        <v>4175</v>
      </c>
      <c r="I5054" t="s">
        <v>4076</v>
      </c>
      <c r="J5054" s="5">
        <v>2</v>
      </c>
      <c r="K5054" s="5">
        <v>2</v>
      </c>
      <c r="L5054" s="2">
        <v>1350</v>
      </c>
      <c r="M5054" s="1">
        <v>25.304867699999999</v>
      </c>
      <c r="N5054" s="1">
        <v>55.364178600000002</v>
      </c>
      <c r="O5054" s="2">
        <f t="shared" si="78"/>
        <v>25.925925925925927</v>
      </c>
    </row>
    <row r="5055" spans="1:15" ht="16.5" thickBot="1" x14ac:dyDescent="0.3">
      <c r="A5055" t="s">
        <v>3513</v>
      </c>
      <c r="B5055" t="s">
        <v>3512</v>
      </c>
      <c r="C5055" t="s">
        <v>12023</v>
      </c>
      <c r="D5055" s="4">
        <v>35000</v>
      </c>
      <c r="E5055" t="s">
        <v>12024</v>
      </c>
      <c r="F5055" t="s">
        <v>3508</v>
      </c>
      <c r="G5055" t="s">
        <v>4175</v>
      </c>
      <c r="H5055" t="s">
        <v>4175</v>
      </c>
      <c r="I5055" t="s">
        <v>4076</v>
      </c>
      <c r="J5055" s="5">
        <v>2</v>
      </c>
      <c r="K5055" s="5">
        <v>2</v>
      </c>
      <c r="L5055" s="2">
        <v>1350</v>
      </c>
      <c r="M5055" s="1">
        <v>25.304867699999999</v>
      </c>
      <c r="N5055" s="1">
        <v>55.364178600000002</v>
      </c>
      <c r="O5055" s="2">
        <f t="shared" si="78"/>
        <v>25.925925925925927</v>
      </c>
    </row>
    <row r="5056" spans="1:15" ht="16.5" thickBot="1" x14ac:dyDescent="0.3">
      <c r="A5056" t="s">
        <v>3513</v>
      </c>
      <c r="B5056" t="s">
        <v>3512</v>
      </c>
      <c r="C5056" t="s">
        <v>12025</v>
      </c>
      <c r="D5056" s="4">
        <v>35000</v>
      </c>
      <c r="E5056" t="s">
        <v>12026</v>
      </c>
      <c r="F5056" t="s">
        <v>3508</v>
      </c>
      <c r="G5056" t="s">
        <v>4175</v>
      </c>
      <c r="H5056" t="s">
        <v>4175</v>
      </c>
      <c r="I5056" t="s">
        <v>4356</v>
      </c>
      <c r="J5056" s="5">
        <v>2</v>
      </c>
      <c r="K5056" s="5">
        <v>2</v>
      </c>
      <c r="L5056" s="2">
        <v>1350</v>
      </c>
      <c r="M5056" s="1">
        <v>25.292297099999999</v>
      </c>
      <c r="N5056" s="1">
        <v>55.371144000000001</v>
      </c>
      <c r="O5056" s="2">
        <f t="shared" si="78"/>
        <v>25.925925925925927</v>
      </c>
    </row>
    <row r="5057" spans="1:15" ht="16.5" thickBot="1" x14ac:dyDescent="0.3">
      <c r="A5057" t="s">
        <v>3513</v>
      </c>
      <c r="B5057" t="s">
        <v>3512</v>
      </c>
      <c r="C5057" t="s">
        <v>12027</v>
      </c>
      <c r="D5057" s="4">
        <v>35000</v>
      </c>
      <c r="E5057" t="s">
        <v>12028</v>
      </c>
      <c r="F5057" t="s">
        <v>3503</v>
      </c>
      <c r="G5057" t="s">
        <v>3579</v>
      </c>
      <c r="H5057" t="s">
        <v>3579</v>
      </c>
      <c r="I5057" t="s">
        <v>3579</v>
      </c>
      <c r="J5057" s="5">
        <v>1</v>
      </c>
      <c r="K5057" s="5">
        <v>1</v>
      </c>
      <c r="L5057" s="2">
        <v>1350</v>
      </c>
      <c r="M5057" s="1">
        <v>24.366161600000002</v>
      </c>
      <c r="N5057" s="1">
        <v>54.636061499999997</v>
      </c>
      <c r="O5057" s="2">
        <f t="shared" ref="O5057:O5120" si="79">D5057/L5057</f>
        <v>25.925925925925927</v>
      </c>
    </row>
    <row r="5058" spans="1:15" ht="16.5" thickBot="1" x14ac:dyDescent="0.3">
      <c r="A5058" t="s">
        <v>3513</v>
      </c>
      <c r="B5058" t="s">
        <v>3512</v>
      </c>
      <c r="C5058" t="s">
        <v>12021</v>
      </c>
      <c r="D5058" s="4">
        <v>35000</v>
      </c>
      <c r="E5058" t="s">
        <v>12022</v>
      </c>
      <c r="F5058" t="s">
        <v>3508</v>
      </c>
      <c r="G5058" t="s">
        <v>4175</v>
      </c>
      <c r="H5058" t="s">
        <v>4175</v>
      </c>
      <c r="I5058" t="s">
        <v>4076</v>
      </c>
      <c r="J5058" s="5">
        <v>2</v>
      </c>
      <c r="K5058" s="5">
        <v>2</v>
      </c>
      <c r="L5058" s="2">
        <v>1350</v>
      </c>
      <c r="M5058" s="1">
        <v>25.304867699999999</v>
      </c>
      <c r="N5058" s="1">
        <v>55.364178600000002</v>
      </c>
      <c r="O5058" s="2">
        <f t="shared" si="79"/>
        <v>25.925925925925927</v>
      </c>
    </row>
    <row r="5059" spans="1:15" ht="16.5" thickBot="1" x14ac:dyDescent="0.3">
      <c r="A5059" t="s">
        <v>3513</v>
      </c>
      <c r="B5059" t="s">
        <v>3512</v>
      </c>
      <c r="C5059" t="s">
        <v>12023</v>
      </c>
      <c r="D5059" s="4">
        <v>35000</v>
      </c>
      <c r="E5059" t="s">
        <v>12024</v>
      </c>
      <c r="F5059" t="s">
        <v>3508</v>
      </c>
      <c r="G5059" t="s">
        <v>4175</v>
      </c>
      <c r="H5059" t="s">
        <v>4175</v>
      </c>
      <c r="I5059" t="s">
        <v>4076</v>
      </c>
      <c r="J5059" s="5">
        <v>2</v>
      </c>
      <c r="K5059" s="5">
        <v>2</v>
      </c>
      <c r="L5059" s="2">
        <v>1350</v>
      </c>
      <c r="M5059" s="1">
        <v>25.304867699999999</v>
      </c>
      <c r="N5059" s="1">
        <v>55.364178600000002</v>
      </c>
      <c r="O5059" s="2">
        <f t="shared" si="79"/>
        <v>25.925925925925927</v>
      </c>
    </row>
    <row r="5060" spans="1:15" ht="16.5" thickBot="1" x14ac:dyDescent="0.3">
      <c r="A5060" t="s">
        <v>3513</v>
      </c>
      <c r="B5060" t="s">
        <v>3512</v>
      </c>
      <c r="C5060" t="s">
        <v>12025</v>
      </c>
      <c r="D5060" s="4">
        <v>35000</v>
      </c>
      <c r="E5060" t="s">
        <v>12026</v>
      </c>
      <c r="F5060" t="s">
        <v>3508</v>
      </c>
      <c r="G5060" t="s">
        <v>4175</v>
      </c>
      <c r="H5060" t="s">
        <v>4175</v>
      </c>
      <c r="I5060" t="s">
        <v>4356</v>
      </c>
      <c r="J5060" s="5">
        <v>2</v>
      </c>
      <c r="K5060" s="5">
        <v>2</v>
      </c>
      <c r="L5060" s="2">
        <v>1350</v>
      </c>
      <c r="M5060" s="1">
        <v>25.292297099999999</v>
      </c>
      <c r="N5060" s="1">
        <v>55.371144000000001</v>
      </c>
      <c r="O5060" s="2">
        <f t="shared" si="79"/>
        <v>25.925925925925927</v>
      </c>
    </row>
    <row r="5061" spans="1:15" ht="16.5" thickBot="1" x14ac:dyDescent="0.3">
      <c r="A5061" t="s">
        <v>3513</v>
      </c>
      <c r="B5061" t="s">
        <v>3512</v>
      </c>
      <c r="C5061" t="s">
        <v>12029</v>
      </c>
      <c r="D5061" s="4">
        <v>35000</v>
      </c>
      <c r="E5061" t="s">
        <v>12030</v>
      </c>
      <c r="F5061" t="s">
        <v>3508</v>
      </c>
      <c r="G5061" t="s">
        <v>3673</v>
      </c>
      <c r="H5061" t="s">
        <v>3673</v>
      </c>
      <c r="I5061" t="s">
        <v>3888</v>
      </c>
      <c r="J5061" s="5">
        <v>2</v>
      </c>
      <c r="K5061" s="5">
        <v>2</v>
      </c>
      <c r="L5061" s="2">
        <v>1350</v>
      </c>
      <c r="M5061" s="1">
        <v>25.3087968</v>
      </c>
      <c r="N5061" s="1">
        <v>55.3701814</v>
      </c>
      <c r="O5061" s="2">
        <f t="shared" si="79"/>
        <v>25.925925925925927</v>
      </c>
    </row>
    <row r="5062" spans="1:15" ht="16.5" thickBot="1" x14ac:dyDescent="0.3">
      <c r="A5062" t="s">
        <v>3513</v>
      </c>
      <c r="B5062" t="s">
        <v>3512</v>
      </c>
      <c r="C5062" t="s">
        <v>12031</v>
      </c>
      <c r="D5062" s="5" t="s">
        <v>228</v>
      </c>
      <c r="E5062" t="s">
        <v>12032</v>
      </c>
      <c r="F5062" t="s">
        <v>3508</v>
      </c>
      <c r="G5062" t="s">
        <v>3750</v>
      </c>
      <c r="H5062" t="s">
        <v>3750</v>
      </c>
      <c r="I5062" t="s">
        <v>3750</v>
      </c>
      <c r="J5062" s="5" t="s">
        <v>223</v>
      </c>
      <c r="K5062" s="5" t="s">
        <v>227</v>
      </c>
      <c r="L5062" s="2">
        <v>2700</v>
      </c>
      <c r="M5062" s="1">
        <v>25.306736699999998</v>
      </c>
      <c r="N5062" s="1">
        <v>55.364664900000001</v>
      </c>
      <c r="O5062" s="2">
        <f t="shared" si="79"/>
        <v>25.925925925925927</v>
      </c>
    </row>
    <row r="5063" spans="1:15" ht="16.5" thickBot="1" x14ac:dyDescent="0.3">
      <c r="A5063" t="s">
        <v>3513</v>
      </c>
      <c r="B5063" t="s">
        <v>3512</v>
      </c>
      <c r="C5063" t="s">
        <v>12033</v>
      </c>
      <c r="D5063" s="5" t="s">
        <v>253</v>
      </c>
      <c r="E5063" t="s">
        <v>2022</v>
      </c>
      <c r="F5063" t="s">
        <v>3508</v>
      </c>
      <c r="G5063" t="s">
        <v>3633</v>
      </c>
      <c r="H5063" t="s">
        <v>3618</v>
      </c>
      <c r="I5063" t="s">
        <v>3920</v>
      </c>
      <c r="J5063" s="5" t="s">
        <v>221</v>
      </c>
      <c r="K5063" s="5" t="s">
        <v>223</v>
      </c>
      <c r="L5063" s="2">
        <v>1350</v>
      </c>
      <c r="M5063" s="1">
        <v>25.328372099999999</v>
      </c>
      <c r="N5063" s="1">
        <v>55.394207399999999</v>
      </c>
      <c r="O5063" s="2">
        <f t="shared" si="79"/>
        <v>25.925925925925927</v>
      </c>
    </row>
    <row r="5064" spans="1:15" ht="16.5" thickBot="1" x14ac:dyDescent="0.3">
      <c r="A5064" t="s">
        <v>3513</v>
      </c>
      <c r="B5064" t="s">
        <v>3512</v>
      </c>
      <c r="C5064" t="s">
        <v>12034</v>
      </c>
      <c r="D5064" s="5" t="s">
        <v>253</v>
      </c>
      <c r="E5064" t="s">
        <v>2031</v>
      </c>
      <c r="F5064" t="s">
        <v>3508</v>
      </c>
      <c r="G5064" t="s">
        <v>3673</v>
      </c>
      <c r="H5064" t="s">
        <v>3673</v>
      </c>
      <c r="I5064" t="s">
        <v>3888</v>
      </c>
      <c r="J5064" s="5" t="s">
        <v>221</v>
      </c>
      <c r="K5064" s="5" t="s">
        <v>221</v>
      </c>
      <c r="L5064" s="2">
        <v>1350</v>
      </c>
      <c r="M5064" s="1">
        <v>25.3087968</v>
      </c>
      <c r="N5064" s="1">
        <v>55.3701814</v>
      </c>
      <c r="O5064" s="2">
        <f t="shared" si="79"/>
        <v>25.925925925925927</v>
      </c>
    </row>
    <row r="5065" spans="1:15" ht="16.5" thickBot="1" x14ac:dyDescent="0.3">
      <c r="A5065" t="s">
        <v>3513</v>
      </c>
      <c r="B5065" t="s">
        <v>3512</v>
      </c>
      <c r="C5065" t="s">
        <v>12035</v>
      </c>
      <c r="D5065" s="5" t="s">
        <v>253</v>
      </c>
      <c r="E5065" t="s">
        <v>12036</v>
      </c>
      <c r="F5065" t="s">
        <v>3508</v>
      </c>
      <c r="G5065" t="s">
        <v>3634</v>
      </c>
      <c r="H5065" t="s">
        <v>3634</v>
      </c>
      <c r="I5065" t="s">
        <v>3634</v>
      </c>
      <c r="J5065" s="5" t="s">
        <v>221</v>
      </c>
      <c r="K5065" s="5" t="s">
        <v>221</v>
      </c>
      <c r="L5065" s="2">
        <v>1350</v>
      </c>
      <c r="M5065" s="1">
        <v>25.3019341</v>
      </c>
      <c r="N5065" s="1">
        <v>55.373812800000003</v>
      </c>
      <c r="O5065" s="2">
        <f t="shared" si="79"/>
        <v>25.925925925925927</v>
      </c>
    </row>
    <row r="5066" spans="1:15" ht="16.5" thickBot="1" x14ac:dyDescent="0.3">
      <c r="A5066" t="s">
        <v>3513</v>
      </c>
      <c r="B5066" t="s">
        <v>3512</v>
      </c>
      <c r="C5066" t="s">
        <v>12037</v>
      </c>
      <c r="D5066" s="5" t="s">
        <v>228</v>
      </c>
      <c r="E5066" t="s">
        <v>2782</v>
      </c>
      <c r="F5066" t="s">
        <v>3508</v>
      </c>
      <c r="G5066" t="s">
        <v>3633</v>
      </c>
      <c r="H5066" t="s">
        <v>3633</v>
      </c>
      <c r="I5066" t="s">
        <v>3718</v>
      </c>
      <c r="J5066" s="5" t="s">
        <v>223</v>
      </c>
      <c r="K5066" s="5" t="s">
        <v>227</v>
      </c>
      <c r="L5066" s="2">
        <v>2700</v>
      </c>
      <c r="M5066" s="1">
        <v>25.3329852</v>
      </c>
      <c r="N5066" s="1">
        <v>55.373812800000003</v>
      </c>
      <c r="O5066" s="2">
        <f t="shared" si="79"/>
        <v>25.925925925925927</v>
      </c>
    </row>
    <row r="5067" spans="1:15" ht="16.5" thickBot="1" x14ac:dyDescent="0.3">
      <c r="A5067" t="s">
        <v>3513</v>
      </c>
      <c r="B5067" t="s">
        <v>3512</v>
      </c>
      <c r="C5067" t="s">
        <v>12038</v>
      </c>
      <c r="D5067" s="5" t="s">
        <v>234</v>
      </c>
      <c r="E5067" t="s">
        <v>12039</v>
      </c>
      <c r="F5067" t="s">
        <v>3508</v>
      </c>
      <c r="G5067" t="s">
        <v>3640</v>
      </c>
      <c r="H5067" t="s">
        <v>3640</v>
      </c>
      <c r="I5067" t="s">
        <v>3640</v>
      </c>
      <c r="J5067" s="5" t="s">
        <v>221</v>
      </c>
      <c r="K5067" s="5" t="s">
        <v>229</v>
      </c>
      <c r="L5067" s="2">
        <v>1620</v>
      </c>
      <c r="M5067" s="1">
        <v>25.3342612</v>
      </c>
      <c r="N5067" s="1">
        <v>55.388842599999997</v>
      </c>
      <c r="O5067" s="2">
        <f t="shared" si="79"/>
        <v>25.925925925925927</v>
      </c>
    </row>
    <row r="5068" spans="1:15" ht="16.5" thickBot="1" x14ac:dyDescent="0.3">
      <c r="A5068" t="s">
        <v>3513</v>
      </c>
      <c r="B5068" t="s">
        <v>3512</v>
      </c>
      <c r="C5068" t="s">
        <v>12040</v>
      </c>
      <c r="D5068" s="5" t="s">
        <v>228</v>
      </c>
      <c r="E5068" t="s">
        <v>12041</v>
      </c>
      <c r="F5068" t="s">
        <v>3508</v>
      </c>
      <c r="G5068" t="s">
        <v>3663</v>
      </c>
      <c r="H5068" t="s">
        <v>3663</v>
      </c>
      <c r="I5068" t="s">
        <v>4501</v>
      </c>
      <c r="J5068" s="5" t="s">
        <v>223</v>
      </c>
      <c r="K5068" s="5" t="s">
        <v>227</v>
      </c>
      <c r="L5068" s="2">
        <v>2700</v>
      </c>
      <c r="M5068" s="1">
        <v>25.319921099999998</v>
      </c>
      <c r="N5068" s="1">
        <v>55.375201400000002</v>
      </c>
      <c r="O5068" s="2">
        <f t="shared" si="79"/>
        <v>25.925925925925927</v>
      </c>
    </row>
    <row r="5069" spans="1:15" ht="16.5" thickBot="1" x14ac:dyDescent="0.3">
      <c r="A5069" t="s">
        <v>3513</v>
      </c>
      <c r="B5069" t="s">
        <v>3512</v>
      </c>
      <c r="C5069" t="s">
        <v>12042</v>
      </c>
      <c r="D5069" s="5" t="s">
        <v>228</v>
      </c>
      <c r="E5069" t="s">
        <v>12043</v>
      </c>
      <c r="F5069" t="s">
        <v>3503</v>
      </c>
      <c r="G5069" t="s">
        <v>3524</v>
      </c>
      <c r="H5069" t="s">
        <v>3524</v>
      </c>
      <c r="I5069" t="s">
        <v>3524</v>
      </c>
      <c r="J5069" s="5" t="s">
        <v>229</v>
      </c>
      <c r="K5069" s="5" t="s">
        <v>229</v>
      </c>
      <c r="L5069" s="2">
        <v>2700</v>
      </c>
      <c r="M5069" s="1">
        <v>24.400892599999999</v>
      </c>
      <c r="N5069" s="1">
        <v>54.717389099999998</v>
      </c>
      <c r="O5069" s="2">
        <f t="shared" si="79"/>
        <v>25.925925925925927</v>
      </c>
    </row>
    <row r="5070" spans="1:15" ht="16.5" thickBot="1" x14ac:dyDescent="0.3">
      <c r="A5070" t="s">
        <v>3513</v>
      </c>
      <c r="B5070" t="s">
        <v>3512</v>
      </c>
      <c r="C5070" t="s">
        <v>12044</v>
      </c>
      <c r="D5070" s="5" t="s">
        <v>253</v>
      </c>
      <c r="E5070" t="s">
        <v>12045</v>
      </c>
      <c r="F5070" t="s">
        <v>3503</v>
      </c>
      <c r="G5070" t="s">
        <v>3547</v>
      </c>
      <c r="H5070" t="s">
        <v>3606</v>
      </c>
      <c r="I5070" t="s">
        <v>3770</v>
      </c>
      <c r="J5070" s="5" t="s">
        <v>221</v>
      </c>
      <c r="K5070" s="5" t="s">
        <v>221</v>
      </c>
      <c r="L5070" s="2">
        <v>1350</v>
      </c>
      <c r="M5070" s="1">
        <v>24.320460600000001</v>
      </c>
      <c r="N5070" s="1">
        <v>54.535502399999999</v>
      </c>
      <c r="O5070" s="2">
        <f t="shared" si="79"/>
        <v>25.925925925925927</v>
      </c>
    </row>
    <row r="5071" spans="1:15" ht="16.5" thickBot="1" x14ac:dyDescent="0.3">
      <c r="A5071" t="s">
        <v>3513</v>
      </c>
      <c r="B5071" t="s">
        <v>3512</v>
      </c>
      <c r="C5071" t="s">
        <v>12046</v>
      </c>
      <c r="D5071" s="5" t="s">
        <v>228</v>
      </c>
      <c r="E5071" t="s">
        <v>3325</v>
      </c>
      <c r="F5071" t="s">
        <v>3503</v>
      </c>
      <c r="G5071" t="s">
        <v>3524</v>
      </c>
      <c r="H5071" t="s">
        <v>3524</v>
      </c>
      <c r="I5071" t="s">
        <v>3524</v>
      </c>
      <c r="J5071" s="5" t="s">
        <v>223</v>
      </c>
      <c r="K5071" s="5" t="s">
        <v>229</v>
      </c>
      <c r="L5071" s="2">
        <v>2700</v>
      </c>
      <c r="M5071" s="1">
        <v>24.400892599999999</v>
      </c>
      <c r="N5071" s="1">
        <v>54.717389099999998</v>
      </c>
      <c r="O5071" s="2">
        <f t="shared" si="79"/>
        <v>25.925925925925927</v>
      </c>
    </row>
    <row r="5072" spans="1:15" ht="16.5" thickBot="1" x14ac:dyDescent="0.3">
      <c r="A5072" t="s">
        <v>3513</v>
      </c>
      <c r="B5072" t="s">
        <v>3512</v>
      </c>
      <c r="C5072" t="s">
        <v>12042</v>
      </c>
      <c r="D5072" s="5" t="s">
        <v>228</v>
      </c>
      <c r="E5072" t="s">
        <v>12043</v>
      </c>
      <c r="F5072" t="s">
        <v>3503</v>
      </c>
      <c r="G5072" t="s">
        <v>3524</v>
      </c>
      <c r="H5072" t="s">
        <v>3524</v>
      </c>
      <c r="I5072" t="s">
        <v>3524</v>
      </c>
      <c r="J5072" s="5" t="s">
        <v>229</v>
      </c>
      <c r="K5072" s="5" t="s">
        <v>229</v>
      </c>
      <c r="L5072" s="2">
        <v>2700</v>
      </c>
      <c r="M5072" s="1">
        <v>24.400892599999999</v>
      </c>
      <c r="N5072" s="1">
        <v>54.717389099999998</v>
      </c>
      <c r="O5072" s="2">
        <f t="shared" si="79"/>
        <v>25.925925925925927</v>
      </c>
    </row>
    <row r="5073" spans="1:15" ht="16.5" thickBot="1" x14ac:dyDescent="0.3">
      <c r="A5073" t="s">
        <v>3513</v>
      </c>
      <c r="B5073" t="s">
        <v>3512</v>
      </c>
      <c r="C5073" t="s">
        <v>12047</v>
      </c>
      <c r="D5073" s="5" t="s">
        <v>470</v>
      </c>
      <c r="E5073" t="s">
        <v>1406</v>
      </c>
      <c r="F5073" t="s">
        <v>3508</v>
      </c>
      <c r="G5073" t="s">
        <v>3673</v>
      </c>
      <c r="H5073" t="s">
        <v>3673</v>
      </c>
      <c r="I5073" t="s">
        <v>3888</v>
      </c>
      <c r="J5073" s="5" t="s">
        <v>220</v>
      </c>
      <c r="K5073" s="5" t="s">
        <v>220</v>
      </c>
      <c r="L5073">
        <v>810</v>
      </c>
      <c r="M5073" s="1">
        <v>25.3087968</v>
      </c>
      <c r="N5073" s="1">
        <v>55.3701814</v>
      </c>
      <c r="O5073" s="2">
        <f t="shared" si="79"/>
        <v>25.924691358024692</v>
      </c>
    </row>
    <row r="5074" spans="1:15" ht="16.5" thickBot="1" x14ac:dyDescent="0.3">
      <c r="A5074" t="s">
        <v>3513</v>
      </c>
      <c r="B5074" t="s">
        <v>3512</v>
      </c>
      <c r="C5074" t="s">
        <v>12048</v>
      </c>
      <c r="D5074" s="5" t="s">
        <v>397</v>
      </c>
      <c r="E5074" t="s">
        <v>1894</v>
      </c>
      <c r="F5074" t="s">
        <v>3508</v>
      </c>
      <c r="G5074" t="s">
        <v>3910</v>
      </c>
      <c r="H5074" t="s">
        <v>3910</v>
      </c>
      <c r="I5074" t="s">
        <v>3924</v>
      </c>
      <c r="J5074" s="5" t="s">
        <v>221</v>
      </c>
      <c r="K5074" s="5" t="s">
        <v>221</v>
      </c>
      <c r="L5074" s="2">
        <v>1350</v>
      </c>
      <c r="M5074" s="1">
        <v>25.346155499999998</v>
      </c>
      <c r="N5074" s="1">
        <v>55.421093200000001</v>
      </c>
      <c r="O5074" s="2">
        <f t="shared" si="79"/>
        <v>25.918518518518518</v>
      </c>
    </row>
    <row r="5075" spans="1:15" ht="16.5" thickBot="1" x14ac:dyDescent="0.3">
      <c r="A5075" t="s">
        <v>3423</v>
      </c>
      <c r="B5075" t="s">
        <v>3512</v>
      </c>
      <c r="C5075" t="s">
        <v>12049</v>
      </c>
      <c r="D5075" s="4">
        <v>85000</v>
      </c>
      <c r="E5075" t="s">
        <v>3450</v>
      </c>
      <c r="F5075" t="s">
        <v>3507</v>
      </c>
      <c r="G5075" t="s">
        <v>4274</v>
      </c>
      <c r="H5075" t="s">
        <v>4274</v>
      </c>
      <c r="I5075" t="s">
        <v>4274</v>
      </c>
      <c r="J5075" s="5">
        <v>4</v>
      </c>
      <c r="K5075" s="5">
        <v>6</v>
      </c>
      <c r="L5075" s="2">
        <v>3280</v>
      </c>
      <c r="M5075" s="1">
        <v>25.1288099</v>
      </c>
      <c r="N5075" s="1">
        <v>56.326484899999997</v>
      </c>
      <c r="O5075" s="2">
        <f t="shared" si="79"/>
        <v>25.914634146341463</v>
      </c>
    </row>
    <row r="5076" spans="1:15" ht="16.5" thickBot="1" x14ac:dyDescent="0.3">
      <c r="A5076" t="s">
        <v>3513</v>
      </c>
      <c r="B5076" t="s">
        <v>3512</v>
      </c>
      <c r="C5076" t="s">
        <v>12050</v>
      </c>
      <c r="D5076" s="5" t="s">
        <v>376</v>
      </c>
      <c r="E5076" t="s">
        <v>1337</v>
      </c>
      <c r="F5076" t="s">
        <v>3508</v>
      </c>
      <c r="G5076" t="s">
        <v>3745</v>
      </c>
      <c r="H5076" t="s">
        <v>3745</v>
      </c>
      <c r="I5076" t="s">
        <v>3661</v>
      </c>
      <c r="J5076" s="5" t="s">
        <v>220</v>
      </c>
      <c r="K5076" s="5" t="s">
        <v>221</v>
      </c>
      <c r="L5076" s="2">
        <v>1100</v>
      </c>
      <c r="M5076" s="1">
        <v>25.308981800000002</v>
      </c>
      <c r="N5076" s="1">
        <v>55.452463899999998</v>
      </c>
      <c r="O5076" s="2">
        <f t="shared" si="79"/>
        <v>25.90909090909091</v>
      </c>
    </row>
    <row r="5077" spans="1:15" ht="16.5" thickBot="1" x14ac:dyDescent="0.3">
      <c r="A5077" t="s">
        <v>3513</v>
      </c>
      <c r="B5077" t="s">
        <v>3512</v>
      </c>
      <c r="C5077" t="s">
        <v>12051</v>
      </c>
      <c r="D5077" s="4">
        <v>34484</v>
      </c>
      <c r="E5077" t="s">
        <v>7266</v>
      </c>
      <c r="F5077" t="s">
        <v>4285</v>
      </c>
      <c r="G5077" t="s">
        <v>3881</v>
      </c>
      <c r="H5077" t="s">
        <v>3921</v>
      </c>
      <c r="I5077" t="s">
        <v>3862</v>
      </c>
      <c r="J5077" s="5">
        <v>1</v>
      </c>
      <c r="K5077" s="5">
        <v>2</v>
      </c>
      <c r="L5077" s="2">
        <v>1331</v>
      </c>
      <c r="M5077" s="1">
        <v>25.791520899999998</v>
      </c>
      <c r="N5077" s="1">
        <v>55.958787700000002</v>
      </c>
      <c r="O5077" s="2">
        <f t="shared" si="79"/>
        <v>25.908339594290009</v>
      </c>
    </row>
    <row r="5078" spans="1:15" ht="16.5" thickBot="1" x14ac:dyDescent="0.3">
      <c r="A5078" t="s">
        <v>3513</v>
      </c>
      <c r="B5078" t="s">
        <v>3512</v>
      </c>
      <c r="C5078" t="s">
        <v>12052</v>
      </c>
      <c r="D5078" s="4">
        <v>34484</v>
      </c>
      <c r="E5078" t="s">
        <v>12053</v>
      </c>
      <c r="F5078" t="s">
        <v>4285</v>
      </c>
      <c r="G5078" t="s">
        <v>3881</v>
      </c>
      <c r="H5078" t="s">
        <v>3921</v>
      </c>
      <c r="I5078" t="s">
        <v>3862</v>
      </c>
      <c r="J5078" s="5">
        <v>1</v>
      </c>
      <c r="K5078" s="5">
        <v>1</v>
      </c>
      <c r="L5078" s="2">
        <v>1331</v>
      </c>
      <c r="M5078" s="1">
        <v>25.791520899999998</v>
      </c>
      <c r="N5078" s="1">
        <v>55.958787700000002</v>
      </c>
      <c r="O5078" s="2">
        <f t="shared" si="79"/>
        <v>25.908339594290009</v>
      </c>
    </row>
    <row r="5079" spans="1:15" ht="16.5" thickBot="1" x14ac:dyDescent="0.3">
      <c r="A5079" t="s">
        <v>3513</v>
      </c>
      <c r="B5079" t="s">
        <v>3512</v>
      </c>
      <c r="C5079" t="s">
        <v>12054</v>
      </c>
      <c r="D5079" s="4">
        <v>34484</v>
      </c>
      <c r="E5079" t="s">
        <v>12055</v>
      </c>
      <c r="F5079" t="s">
        <v>4285</v>
      </c>
      <c r="G5079" t="s">
        <v>3881</v>
      </c>
      <c r="H5079" t="s">
        <v>3921</v>
      </c>
      <c r="I5079" t="s">
        <v>3862</v>
      </c>
      <c r="J5079" s="5">
        <v>1</v>
      </c>
      <c r="K5079" s="5">
        <v>2</v>
      </c>
      <c r="L5079" s="2">
        <v>1331</v>
      </c>
      <c r="M5079" s="1">
        <v>25.791520899999998</v>
      </c>
      <c r="N5079" s="1">
        <v>55.958787700000002</v>
      </c>
      <c r="O5079" s="2">
        <f t="shared" si="79"/>
        <v>25.908339594290009</v>
      </c>
    </row>
    <row r="5080" spans="1:15" ht="16.5" thickBot="1" x14ac:dyDescent="0.3">
      <c r="A5080" t="s">
        <v>3513</v>
      </c>
      <c r="B5080" t="s">
        <v>3512</v>
      </c>
      <c r="C5080" t="s">
        <v>12056</v>
      </c>
      <c r="D5080" s="5" t="s">
        <v>12057</v>
      </c>
      <c r="E5080" t="s">
        <v>12058</v>
      </c>
      <c r="F5080" t="s">
        <v>4285</v>
      </c>
      <c r="G5080" t="s">
        <v>3853</v>
      </c>
      <c r="H5080" t="s">
        <v>3853</v>
      </c>
      <c r="I5080" t="s">
        <v>3921</v>
      </c>
      <c r="J5080" s="5" t="s">
        <v>220</v>
      </c>
      <c r="K5080" s="5" t="s">
        <v>220</v>
      </c>
      <c r="L5080" s="2">
        <v>1331</v>
      </c>
      <c r="M5080" s="1">
        <v>25.791520899999998</v>
      </c>
      <c r="N5080" s="1">
        <v>55.958787700000002</v>
      </c>
      <c r="O5080" s="2">
        <f t="shared" si="79"/>
        <v>25.908339594290009</v>
      </c>
    </row>
    <row r="5081" spans="1:15" ht="16.5" thickBot="1" x14ac:dyDescent="0.3">
      <c r="A5081" t="s">
        <v>3513</v>
      </c>
      <c r="B5081" t="s">
        <v>3512</v>
      </c>
      <c r="C5081" t="s">
        <v>12059</v>
      </c>
      <c r="D5081" s="4">
        <v>40000</v>
      </c>
      <c r="E5081" t="s">
        <v>12060</v>
      </c>
      <c r="F5081" t="s">
        <v>3508</v>
      </c>
      <c r="G5081" t="s">
        <v>4175</v>
      </c>
      <c r="H5081" t="s">
        <v>4175</v>
      </c>
      <c r="I5081" t="s">
        <v>3765</v>
      </c>
      <c r="J5081" s="5">
        <v>2</v>
      </c>
      <c r="K5081" s="5">
        <v>3</v>
      </c>
      <c r="L5081" s="2">
        <v>1544</v>
      </c>
      <c r="M5081" s="1">
        <v>25.301708399999999</v>
      </c>
      <c r="N5081" s="1">
        <v>55.374634100000002</v>
      </c>
      <c r="O5081" s="2">
        <f t="shared" si="79"/>
        <v>25.906735751295336</v>
      </c>
    </row>
    <row r="5082" spans="1:15" ht="16.5" thickBot="1" x14ac:dyDescent="0.3">
      <c r="A5082" t="s">
        <v>3513</v>
      </c>
      <c r="B5082" t="s">
        <v>3512</v>
      </c>
      <c r="C5082" t="s">
        <v>12061</v>
      </c>
      <c r="D5082" s="5" t="s">
        <v>4</v>
      </c>
      <c r="E5082" t="s">
        <v>12062</v>
      </c>
      <c r="F5082" t="s">
        <v>3505</v>
      </c>
      <c r="G5082" t="s">
        <v>3671</v>
      </c>
      <c r="H5082" t="s">
        <v>3671</v>
      </c>
      <c r="I5082" t="s">
        <v>3671</v>
      </c>
      <c r="J5082" s="5" t="s">
        <v>223</v>
      </c>
      <c r="K5082" s="5" t="s">
        <v>227</v>
      </c>
      <c r="L5082" s="2">
        <v>1930</v>
      </c>
      <c r="M5082" s="1">
        <v>24.277442700000002</v>
      </c>
      <c r="N5082" s="1">
        <v>55.731570900000001</v>
      </c>
      <c r="O5082" s="2">
        <f t="shared" si="79"/>
        <v>25.906735751295336</v>
      </c>
    </row>
    <row r="5083" spans="1:15" ht="16.5" thickBot="1" x14ac:dyDescent="0.3">
      <c r="A5083" t="s">
        <v>3513</v>
      </c>
      <c r="B5083" t="s">
        <v>3512</v>
      </c>
      <c r="C5083" t="s">
        <v>12063</v>
      </c>
      <c r="D5083" s="5" t="s">
        <v>248</v>
      </c>
      <c r="E5083" t="s">
        <v>12064</v>
      </c>
      <c r="F5083" t="s">
        <v>3508</v>
      </c>
      <c r="G5083" t="s">
        <v>3634</v>
      </c>
      <c r="H5083" t="s">
        <v>3634</v>
      </c>
      <c r="I5083" t="s">
        <v>3724</v>
      </c>
      <c r="J5083" s="5" t="s">
        <v>221</v>
      </c>
      <c r="K5083" s="5" t="s">
        <v>223</v>
      </c>
      <c r="L5083" s="2">
        <v>1544</v>
      </c>
      <c r="M5083" s="1">
        <v>25.308788400000001</v>
      </c>
      <c r="N5083" s="1">
        <v>55.378236800000003</v>
      </c>
      <c r="O5083" s="2">
        <f t="shared" si="79"/>
        <v>25.906735751295336</v>
      </c>
    </row>
    <row r="5084" spans="1:15" ht="16.5" thickBot="1" x14ac:dyDescent="0.3">
      <c r="A5084" t="s">
        <v>3513</v>
      </c>
      <c r="B5084" t="s">
        <v>3512</v>
      </c>
      <c r="C5084" t="s">
        <v>12065</v>
      </c>
      <c r="D5084" s="4">
        <v>65000</v>
      </c>
      <c r="E5084" t="s">
        <v>12066</v>
      </c>
      <c r="F5084" t="s">
        <v>3508</v>
      </c>
      <c r="G5084" t="s">
        <v>4040</v>
      </c>
      <c r="H5084" t="s">
        <v>4040</v>
      </c>
      <c r="I5084" t="s">
        <v>4040</v>
      </c>
      <c r="J5084" s="5">
        <v>3</v>
      </c>
      <c r="K5084" s="5">
        <v>3</v>
      </c>
      <c r="L5084" s="2">
        <v>2510</v>
      </c>
      <c r="M5084" s="1">
        <v>25.306736699999998</v>
      </c>
      <c r="N5084" s="1">
        <v>55.364664900000001</v>
      </c>
      <c r="O5084" s="2">
        <f t="shared" si="79"/>
        <v>25.89641434262948</v>
      </c>
    </row>
    <row r="5085" spans="1:15" ht="16.5" thickBot="1" x14ac:dyDescent="0.3">
      <c r="A5085" t="s">
        <v>3513</v>
      </c>
      <c r="B5085" t="s">
        <v>3512</v>
      </c>
      <c r="C5085" t="s">
        <v>12067</v>
      </c>
      <c r="D5085" s="5" t="s">
        <v>239</v>
      </c>
      <c r="E5085" t="s">
        <v>12068</v>
      </c>
      <c r="F5085" t="s">
        <v>3508</v>
      </c>
      <c r="G5085" t="s">
        <v>3633</v>
      </c>
      <c r="H5085" t="s">
        <v>3718</v>
      </c>
      <c r="I5085" t="s">
        <v>3848</v>
      </c>
      <c r="J5085" s="5" t="s">
        <v>223</v>
      </c>
      <c r="K5085" s="5" t="s">
        <v>223</v>
      </c>
      <c r="L5085" s="2">
        <v>2510</v>
      </c>
      <c r="M5085" s="1">
        <v>25.3164701</v>
      </c>
      <c r="N5085" s="1">
        <v>55.380877900000002</v>
      </c>
      <c r="O5085" s="2">
        <f t="shared" si="79"/>
        <v>25.89641434262948</v>
      </c>
    </row>
    <row r="5086" spans="1:15" ht="16.5" thickBot="1" x14ac:dyDescent="0.3">
      <c r="A5086" t="s">
        <v>3513</v>
      </c>
      <c r="B5086" t="s">
        <v>3512</v>
      </c>
      <c r="C5086" t="s">
        <v>12069</v>
      </c>
      <c r="D5086" s="5" t="s">
        <v>239</v>
      </c>
      <c r="E5086" t="s">
        <v>12070</v>
      </c>
      <c r="F5086" t="s">
        <v>3508</v>
      </c>
      <c r="G5086" t="s">
        <v>3750</v>
      </c>
      <c r="H5086" t="s">
        <v>3750</v>
      </c>
      <c r="I5086" t="s">
        <v>3750</v>
      </c>
      <c r="J5086" s="5" t="s">
        <v>223</v>
      </c>
      <c r="K5086" s="5" t="s">
        <v>223</v>
      </c>
      <c r="L5086" s="2">
        <v>2510</v>
      </c>
      <c r="M5086" s="1">
        <v>25.306736699999998</v>
      </c>
      <c r="N5086" s="1">
        <v>55.364664900000001</v>
      </c>
      <c r="O5086" s="2">
        <f t="shared" si="79"/>
        <v>25.89641434262948</v>
      </c>
    </row>
    <row r="5087" spans="1:15" ht="16.5" thickBot="1" x14ac:dyDescent="0.3">
      <c r="A5087" t="s">
        <v>3513</v>
      </c>
      <c r="B5087" t="s">
        <v>3512</v>
      </c>
      <c r="C5087" t="s">
        <v>12071</v>
      </c>
      <c r="D5087" s="4">
        <v>45000</v>
      </c>
      <c r="E5087" t="s">
        <v>12072</v>
      </c>
      <c r="F5087" t="s">
        <v>3508</v>
      </c>
      <c r="G5087" t="s">
        <v>3976</v>
      </c>
      <c r="H5087" t="s">
        <v>3976</v>
      </c>
      <c r="I5087" t="s">
        <v>3976</v>
      </c>
      <c r="J5087" s="5">
        <v>2</v>
      </c>
      <c r="K5087" s="5">
        <v>3</v>
      </c>
      <c r="L5087" s="2">
        <v>1738</v>
      </c>
      <c r="M5087" s="1">
        <v>25.3342612</v>
      </c>
      <c r="N5087" s="1">
        <v>55.388842599999997</v>
      </c>
      <c r="O5087" s="2">
        <f t="shared" si="79"/>
        <v>25.891829689298042</v>
      </c>
    </row>
    <row r="5088" spans="1:15" ht="16.5" thickBot="1" x14ac:dyDescent="0.3">
      <c r="A5088" t="s">
        <v>3513</v>
      </c>
      <c r="B5088" t="s">
        <v>3512</v>
      </c>
      <c r="C5088" t="s">
        <v>12073</v>
      </c>
      <c r="D5088" s="4">
        <v>22000</v>
      </c>
      <c r="E5088" t="s">
        <v>12074</v>
      </c>
      <c r="F5088" t="s">
        <v>3504</v>
      </c>
      <c r="G5088" t="s">
        <v>3559</v>
      </c>
      <c r="H5088" t="s">
        <v>3559</v>
      </c>
      <c r="I5088" t="s">
        <v>3559</v>
      </c>
      <c r="J5088" s="5">
        <v>1</v>
      </c>
      <c r="K5088" s="5">
        <v>2</v>
      </c>
      <c r="L5088">
        <v>850</v>
      </c>
      <c r="M5088" s="1">
        <v>25.405216500000002</v>
      </c>
      <c r="N5088" s="1">
        <v>55.513643299999998</v>
      </c>
      <c r="O5088" s="2">
        <f t="shared" si="79"/>
        <v>25.882352941176471</v>
      </c>
    </row>
    <row r="5089" spans="1:15" ht="16.5" thickBot="1" x14ac:dyDescent="0.3">
      <c r="A5089" t="s">
        <v>3513</v>
      </c>
      <c r="B5089" t="s">
        <v>3512</v>
      </c>
      <c r="C5089" t="s">
        <v>12075</v>
      </c>
      <c r="D5089" s="4">
        <v>22000</v>
      </c>
      <c r="E5089" t="s">
        <v>12076</v>
      </c>
      <c r="F5089" t="s">
        <v>3508</v>
      </c>
      <c r="G5089" t="s">
        <v>4175</v>
      </c>
      <c r="H5089" t="s">
        <v>4175</v>
      </c>
      <c r="I5089" t="s">
        <v>4175</v>
      </c>
      <c r="J5089" s="5">
        <v>1</v>
      </c>
      <c r="K5089" s="5">
        <v>2</v>
      </c>
      <c r="L5089">
        <v>850</v>
      </c>
      <c r="M5089" s="1">
        <v>25.3019341</v>
      </c>
      <c r="N5089" s="1">
        <v>55.373812800000003</v>
      </c>
      <c r="O5089" s="2">
        <f t="shared" si="79"/>
        <v>25.882352941176471</v>
      </c>
    </row>
    <row r="5090" spans="1:15" ht="16.5" thickBot="1" x14ac:dyDescent="0.3">
      <c r="A5090" t="s">
        <v>3513</v>
      </c>
      <c r="B5090" t="s">
        <v>3512</v>
      </c>
      <c r="C5090" t="s">
        <v>12077</v>
      </c>
      <c r="D5090" s="4">
        <v>22000</v>
      </c>
      <c r="E5090" t="s">
        <v>12078</v>
      </c>
      <c r="F5090" t="s">
        <v>3508</v>
      </c>
      <c r="G5090" t="s">
        <v>4175</v>
      </c>
      <c r="H5090" t="s">
        <v>4175</v>
      </c>
      <c r="I5090" t="s">
        <v>4367</v>
      </c>
      <c r="J5090" s="5">
        <v>1</v>
      </c>
      <c r="K5090" s="5">
        <v>1</v>
      </c>
      <c r="L5090">
        <v>850</v>
      </c>
      <c r="M5090" s="1">
        <v>25.3019341</v>
      </c>
      <c r="N5090" s="1">
        <v>55.373812800000003</v>
      </c>
      <c r="O5090" s="2">
        <f t="shared" si="79"/>
        <v>25.882352941176471</v>
      </c>
    </row>
    <row r="5091" spans="1:15" ht="16.5" thickBot="1" x14ac:dyDescent="0.3">
      <c r="A5091" t="s">
        <v>3513</v>
      </c>
      <c r="B5091" t="s">
        <v>3512</v>
      </c>
      <c r="C5091" t="s">
        <v>12079</v>
      </c>
      <c r="D5091" s="4">
        <v>22000</v>
      </c>
      <c r="E5091" t="s">
        <v>12080</v>
      </c>
      <c r="F5091" t="s">
        <v>3508</v>
      </c>
      <c r="G5091" t="s">
        <v>4175</v>
      </c>
      <c r="H5091" t="s">
        <v>4175</v>
      </c>
      <c r="I5091" t="s">
        <v>4326</v>
      </c>
      <c r="J5091" s="5">
        <v>1</v>
      </c>
      <c r="K5091" s="5">
        <v>1</v>
      </c>
      <c r="L5091">
        <v>850</v>
      </c>
      <c r="M5091" s="1">
        <v>25.2919567</v>
      </c>
      <c r="N5091" s="1">
        <v>55.365513</v>
      </c>
      <c r="O5091" s="2">
        <f t="shared" si="79"/>
        <v>25.882352941176471</v>
      </c>
    </row>
    <row r="5092" spans="1:15" ht="16.5" thickBot="1" x14ac:dyDescent="0.3">
      <c r="A5092" t="s">
        <v>3513</v>
      </c>
      <c r="B5092" t="s">
        <v>3512</v>
      </c>
      <c r="C5092" t="s">
        <v>12081</v>
      </c>
      <c r="D5092" s="4">
        <v>22000</v>
      </c>
      <c r="E5092" t="s">
        <v>12082</v>
      </c>
      <c r="F5092" t="s">
        <v>3508</v>
      </c>
      <c r="G5092" t="s">
        <v>3741</v>
      </c>
      <c r="H5092" t="s">
        <v>3741</v>
      </c>
      <c r="I5092" t="s">
        <v>4128</v>
      </c>
      <c r="J5092" s="5">
        <v>1</v>
      </c>
      <c r="K5092" s="5">
        <v>1</v>
      </c>
      <c r="L5092">
        <v>850</v>
      </c>
      <c r="M5092" s="1">
        <v>25.297614800000002</v>
      </c>
      <c r="N5092" s="1">
        <v>55.4493826</v>
      </c>
      <c r="O5092" s="2">
        <f t="shared" si="79"/>
        <v>25.882352941176471</v>
      </c>
    </row>
    <row r="5093" spans="1:15" ht="16.5" thickBot="1" x14ac:dyDescent="0.3">
      <c r="A5093" t="s">
        <v>3513</v>
      </c>
      <c r="B5093" t="s">
        <v>3512</v>
      </c>
      <c r="C5093" t="s">
        <v>12083</v>
      </c>
      <c r="D5093" s="4">
        <v>22000</v>
      </c>
      <c r="E5093" t="s">
        <v>12084</v>
      </c>
      <c r="F5093" t="s">
        <v>3508</v>
      </c>
      <c r="G5093" t="s">
        <v>4175</v>
      </c>
      <c r="H5093" t="s">
        <v>4175</v>
      </c>
      <c r="I5093" t="s">
        <v>4326</v>
      </c>
      <c r="J5093" s="5">
        <v>1</v>
      </c>
      <c r="K5093" s="5">
        <v>1</v>
      </c>
      <c r="L5093">
        <v>850</v>
      </c>
      <c r="M5093" s="1">
        <v>25.2919567</v>
      </c>
      <c r="N5093" s="1">
        <v>55.365513</v>
      </c>
      <c r="O5093" s="2">
        <f t="shared" si="79"/>
        <v>25.882352941176471</v>
      </c>
    </row>
    <row r="5094" spans="1:15" ht="16.5" thickBot="1" x14ac:dyDescent="0.3">
      <c r="A5094" t="s">
        <v>3513</v>
      </c>
      <c r="B5094" t="s">
        <v>3512</v>
      </c>
      <c r="C5094" t="s">
        <v>12085</v>
      </c>
      <c r="D5094" s="4">
        <v>44000</v>
      </c>
      <c r="E5094" t="s">
        <v>12086</v>
      </c>
      <c r="F5094" t="s">
        <v>3503</v>
      </c>
      <c r="G5094" t="s">
        <v>3525</v>
      </c>
      <c r="H5094" t="s">
        <v>3525</v>
      </c>
      <c r="I5094" t="s">
        <v>3941</v>
      </c>
      <c r="J5094" s="5">
        <v>2</v>
      </c>
      <c r="K5094" s="5">
        <v>2</v>
      </c>
      <c r="L5094" s="2">
        <v>1700</v>
      </c>
      <c r="M5094" s="1">
        <v>24.402196199999999</v>
      </c>
      <c r="N5094" s="1">
        <v>54.570781599999997</v>
      </c>
      <c r="O5094" s="2">
        <f t="shared" si="79"/>
        <v>25.882352941176471</v>
      </c>
    </row>
    <row r="5095" spans="1:15" ht="16.5" thickBot="1" x14ac:dyDescent="0.3">
      <c r="A5095" t="s">
        <v>3513</v>
      </c>
      <c r="B5095" t="s">
        <v>3512</v>
      </c>
      <c r="C5095" t="s">
        <v>12075</v>
      </c>
      <c r="D5095" s="4">
        <v>22000</v>
      </c>
      <c r="E5095" t="s">
        <v>12076</v>
      </c>
      <c r="F5095" t="s">
        <v>3508</v>
      </c>
      <c r="G5095" t="s">
        <v>4175</v>
      </c>
      <c r="H5095" t="s">
        <v>4175</v>
      </c>
      <c r="I5095" t="s">
        <v>4175</v>
      </c>
      <c r="J5095" s="5">
        <v>1</v>
      </c>
      <c r="K5095" s="5">
        <v>2</v>
      </c>
      <c r="L5095">
        <v>850</v>
      </c>
      <c r="M5095" s="1">
        <v>25.3019341</v>
      </c>
      <c r="N5095" s="1">
        <v>55.373812800000003</v>
      </c>
      <c r="O5095" s="2">
        <f t="shared" si="79"/>
        <v>25.882352941176471</v>
      </c>
    </row>
    <row r="5096" spans="1:15" ht="16.5" thickBot="1" x14ac:dyDescent="0.3">
      <c r="A5096" t="s">
        <v>3513</v>
      </c>
      <c r="B5096" t="s">
        <v>3512</v>
      </c>
      <c r="C5096" t="s">
        <v>12077</v>
      </c>
      <c r="D5096" s="4">
        <v>22000</v>
      </c>
      <c r="E5096" t="s">
        <v>12078</v>
      </c>
      <c r="F5096" t="s">
        <v>3508</v>
      </c>
      <c r="G5096" t="s">
        <v>4175</v>
      </c>
      <c r="H5096" t="s">
        <v>4175</v>
      </c>
      <c r="I5096" t="s">
        <v>4367</v>
      </c>
      <c r="J5096" s="5">
        <v>1</v>
      </c>
      <c r="K5096" s="5">
        <v>1</v>
      </c>
      <c r="L5096">
        <v>850</v>
      </c>
      <c r="M5096" s="1">
        <v>25.3019341</v>
      </c>
      <c r="N5096" s="1">
        <v>55.373812800000003</v>
      </c>
      <c r="O5096" s="2">
        <f t="shared" si="79"/>
        <v>25.882352941176471</v>
      </c>
    </row>
    <row r="5097" spans="1:15" ht="16.5" thickBot="1" x14ac:dyDescent="0.3">
      <c r="A5097" t="s">
        <v>3513</v>
      </c>
      <c r="B5097" t="s">
        <v>3512</v>
      </c>
      <c r="C5097" t="s">
        <v>12079</v>
      </c>
      <c r="D5097" s="4">
        <v>22000</v>
      </c>
      <c r="E5097" t="s">
        <v>12080</v>
      </c>
      <c r="F5097" t="s">
        <v>3508</v>
      </c>
      <c r="G5097" t="s">
        <v>4175</v>
      </c>
      <c r="H5097" t="s">
        <v>4175</v>
      </c>
      <c r="I5097" t="s">
        <v>4326</v>
      </c>
      <c r="J5097" s="5">
        <v>1</v>
      </c>
      <c r="K5097" s="5">
        <v>1</v>
      </c>
      <c r="L5097">
        <v>850</v>
      </c>
      <c r="M5097" s="1">
        <v>25.2919567</v>
      </c>
      <c r="N5097" s="1">
        <v>55.365513</v>
      </c>
      <c r="O5097" s="2">
        <f t="shared" si="79"/>
        <v>25.882352941176471</v>
      </c>
    </row>
    <row r="5098" spans="1:15" ht="16.5" thickBot="1" x14ac:dyDescent="0.3">
      <c r="A5098" t="s">
        <v>3513</v>
      </c>
      <c r="B5098" t="s">
        <v>3512</v>
      </c>
      <c r="C5098" t="s">
        <v>12083</v>
      </c>
      <c r="D5098" s="4">
        <v>22000</v>
      </c>
      <c r="E5098" t="s">
        <v>12084</v>
      </c>
      <c r="F5098" t="s">
        <v>3508</v>
      </c>
      <c r="G5098" t="s">
        <v>4175</v>
      </c>
      <c r="H5098" t="s">
        <v>4175</v>
      </c>
      <c r="I5098" t="s">
        <v>4326</v>
      </c>
      <c r="J5098" s="5">
        <v>1</v>
      </c>
      <c r="K5098" s="5">
        <v>1</v>
      </c>
      <c r="L5098">
        <v>850</v>
      </c>
      <c r="M5098" s="1">
        <v>25.2919567</v>
      </c>
      <c r="N5098" s="1">
        <v>55.365513</v>
      </c>
      <c r="O5098" s="2">
        <f t="shared" si="79"/>
        <v>25.882352941176471</v>
      </c>
    </row>
    <row r="5099" spans="1:15" ht="16.5" thickBot="1" x14ac:dyDescent="0.3">
      <c r="A5099" t="s">
        <v>3513</v>
      </c>
      <c r="B5099" t="s">
        <v>3512</v>
      </c>
      <c r="C5099" t="s">
        <v>12081</v>
      </c>
      <c r="D5099" s="4">
        <v>22000</v>
      </c>
      <c r="E5099" t="s">
        <v>12082</v>
      </c>
      <c r="F5099" t="s">
        <v>3508</v>
      </c>
      <c r="G5099" t="s">
        <v>3741</v>
      </c>
      <c r="H5099" t="s">
        <v>3741</v>
      </c>
      <c r="I5099" t="s">
        <v>4128</v>
      </c>
      <c r="J5099" s="5">
        <v>1</v>
      </c>
      <c r="K5099" s="5">
        <v>1</v>
      </c>
      <c r="L5099">
        <v>850</v>
      </c>
      <c r="M5099" s="1">
        <v>25.297614800000002</v>
      </c>
      <c r="N5099" s="1">
        <v>55.4493826</v>
      </c>
      <c r="O5099" s="2">
        <f t="shared" si="79"/>
        <v>25.882352941176471</v>
      </c>
    </row>
    <row r="5100" spans="1:15" ht="16.5" thickBot="1" x14ac:dyDescent="0.3">
      <c r="A5100" t="s">
        <v>3513</v>
      </c>
      <c r="B5100" t="s">
        <v>3512</v>
      </c>
      <c r="C5100" t="s">
        <v>12087</v>
      </c>
      <c r="D5100" s="4">
        <v>22000</v>
      </c>
      <c r="E5100" t="s">
        <v>12088</v>
      </c>
      <c r="F5100" t="s">
        <v>3508</v>
      </c>
      <c r="G5100" t="s">
        <v>4073</v>
      </c>
      <c r="H5100" t="s">
        <v>4073</v>
      </c>
      <c r="I5100" t="s">
        <v>4083</v>
      </c>
      <c r="J5100" s="5">
        <v>1</v>
      </c>
      <c r="K5100" s="5">
        <v>1</v>
      </c>
      <c r="L5100">
        <v>850</v>
      </c>
      <c r="M5100" s="1">
        <v>25.3016592</v>
      </c>
      <c r="N5100" s="1">
        <v>55.4543848</v>
      </c>
      <c r="O5100" s="2">
        <f t="shared" si="79"/>
        <v>25.882352941176471</v>
      </c>
    </row>
    <row r="5101" spans="1:15" ht="16.5" thickBot="1" x14ac:dyDescent="0.3">
      <c r="A5101" t="s">
        <v>3513</v>
      </c>
      <c r="B5101" t="s">
        <v>3512</v>
      </c>
      <c r="C5101" t="s">
        <v>12089</v>
      </c>
      <c r="D5101" s="4">
        <v>22000</v>
      </c>
      <c r="E5101" t="s">
        <v>12090</v>
      </c>
      <c r="F5101" t="s">
        <v>3508</v>
      </c>
      <c r="G5101" t="s">
        <v>3741</v>
      </c>
      <c r="H5101" t="s">
        <v>3741</v>
      </c>
      <c r="I5101" t="s">
        <v>4128</v>
      </c>
      <c r="J5101" s="5">
        <v>1</v>
      </c>
      <c r="K5101" s="5">
        <v>1</v>
      </c>
      <c r="L5101">
        <v>850</v>
      </c>
      <c r="M5101" s="1">
        <v>25.297614800000002</v>
      </c>
      <c r="N5101" s="1">
        <v>55.4493826</v>
      </c>
      <c r="O5101" s="2">
        <f t="shared" si="79"/>
        <v>25.882352941176471</v>
      </c>
    </row>
    <row r="5102" spans="1:15" ht="16.5" thickBot="1" x14ac:dyDescent="0.3">
      <c r="A5102" t="s">
        <v>3513</v>
      </c>
      <c r="B5102" t="s">
        <v>3512</v>
      </c>
      <c r="C5102" t="s">
        <v>12091</v>
      </c>
      <c r="D5102" s="4">
        <v>22000</v>
      </c>
      <c r="E5102" t="s">
        <v>12092</v>
      </c>
      <c r="F5102" t="s">
        <v>3508</v>
      </c>
      <c r="G5102" t="s">
        <v>3988</v>
      </c>
      <c r="H5102" t="s">
        <v>3988</v>
      </c>
      <c r="I5102" t="s">
        <v>3807</v>
      </c>
      <c r="J5102" s="5">
        <v>1</v>
      </c>
      <c r="K5102" s="5">
        <v>1</v>
      </c>
      <c r="L5102">
        <v>850</v>
      </c>
      <c r="M5102" s="1">
        <v>25.348507600000001</v>
      </c>
      <c r="N5102" s="1">
        <v>55.393181800000001</v>
      </c>
      <c r="O5102" s="2">
        <f t="shared" si="79"/>
        <v>25.882352941176471</v>
      </c>
    </row>
    <row r="5103" spans="1:15" ht="16.5" thickBot="1" x14ac:dyDescent="0.3">
      <c r="A5103" t="s">
        <v>3513</v>
      </c>
      <c r="B5103" t="s">
        <v>3512</v>
      </c>
      <c r="C5103" t="s">
        <v>12093</v>
      </c>
      <c r="D5103" s="4">
        <v>22000</v>
      </c>
      <c r="E5103" t="s">
        <v>9324</v>
      </c>
      <c r="F5103" t="s">
        <v>3508</v>
      </c>
      <c r="G5103" t="s">
        <v>4175</v>
      </c>
      <c r="H5103" t="s">
        <v>4175</v>
      </c>
      <c r="I5103" t="s">
        <v>4175</v>
      </c>
      <c r="J5103" s="5">
        <v>1</v>
      </c>
      <c r="K5103" s="5">
        <v>2</v>
      </c>
      <c r="L5103">
        <v>850</v>
      </c>
      <c r="M5103" s="1">
        <v>25.3019341</v>
      </c>
      <c r="N5103" s="1">
        <v>55.373812800000003</v>
      </c>
      <c r="O5103" s="2">
        <f t="shared" si="79"/>
        <v>25.882352941176471</v>
      </c>
    </row>
    <row r="5104" spans="1:15" ht="16.5" thickBot="1" x14ac:dyDescent="0.3">
      <c r="A5104" t="s">
        <v>3513</v>
      </c>
      <c r="B5104" t="s">
        <v>3512</v>
      </c>
      <c r="C5104" t="s">
        <v>12094</v>
      </c>
      <c r="D5104" s="4">
        <v>22000</v>
      </c>
      <c r="E5104" t="s">
        <v>9338</v>
      </c>
      <c r="F5104" t="s">
        <v>3508</v>
      </c>
      <c r="G5104" t="s">
        <v>4175</v>
      </c>
      <c r="H5104" t="s">
        <v>4175</v>
      </c>
      <c r="I5104" t="s">
        <v>4175</v>
      </c>
      <c r="J5104" s="5">
        <v>1</v>
      </c>
      <c r="K5104" s="5">
        <v>2</v>
      </c>
      <c r="L5104">
        <v>850</v>
      </c>
      <c r="M5104" s="1">
        <v>25.3019341</v>
      </c>
      <c r="N5104" s="1">
        <v>55.373812800000003</v>
      </c>
      <c r="O5104" s="2">
        <f t="shared" si="79"/>
        <v>25.882352941176471</v>
      </c>
    </row>
    <row r="5105" spans="1:15" ht="16.5" thickBot="1" x14ac:dyDescent="0.3">
      <c r="A5105" t="s">
        <v>3513</v>
      </c>
      <c r="B5105" t="s">
        <v>3512</v>
      </c>
      <c r="C5105" t="s">
        <v>12095</v>
      </c>
      <c r="D5105" s="5" t="s">
        <v>326</v>
      </c>
      <c r="E5105" t="s">
        <v>12096</v>
      </c>
      <c r="F5105" t="s">
        <v>3427</v>
      </c>
      <c r="G5105" t="s">
        <v>3523</v>
      </c>
      <c r="H5105" t="s">
        <v>3523</v>
      </c>
      <c r="I5105" t="s">
        <v>3523</v>
      </c>
      <c r="J5105" s="5" t="s">
        <v>220</v>
      </c>
      <c r="K5105" s="5" t="s">
        <v>220</v>
      </c>
      <c r="L5105">
        <v>850</v>
      </c>
      <c r="M5105" s="1">
        <v>25.292508099999999</v>
      </c>
      <c r="N5105" s="1">
        <v>55.372429400000001</v>
      </c>
      <c r="O5105" s="2">
        <f t="shared" si="79"/>
        <v>25.882352941176471</v>
      </c>
    </row>
    <row r="5106" spans="1:15" ht="16.5" thickBot="1" x14ac:dyDescent="0.3">
      <c r="A5106" t="s">
        <v>3513</v>
      </c>
      <c r="B5106" t="s">
        <v>3512</v>
      </c>
      <c r="C5106" t="s">
        <v>12097</v>
      </c>
      <c r="D5106" s="5" t="s">
        <v>326</v>
      </c>
      <c r="E5106" t="s">
        <v>1006</v>
      </c>
      <c r="F5106" t="s">
        <v>3508</v>
      </c>
      <c r="G5106" t="s">
        <v>3663</v>
      </c>
      <c r="H5106" t="s">
        <v>3663</v>
      </c>
      <c r="I5106" t="s">
        <v>3663</v>
      </c>
      <c r="J5106" s="5" t="s">
        <v>220</v>
      </c>
      <c r="K5106" s="5" t="s">
        <v>220</v>
      </c>
      <c r="L5106">
        <v>850</v>
      </c>
      <c r="M5106" s="1">
        <v>25.319161300000001</v>
      </c>
      <c r="N5106" s="1">
        <v>55.376278499999998</v>
      </c>
      <c r="O5106" s="2">
        <f t="shared" si="79"/>
        <v>25.882352941176471</v>
      </c>
    </row>
    <row r="5107" spans="1:15" ht="16.5" thickBot="1" x14ac:dyDescent="0.3">
      <c r="A5107" t="s">
        <v>3513</v>
      </c>
      <c r="B5107" t="s">
        <v>3512</v>
      </c>
      <c r="C5107" t="s">
        <v>12098</v>
      </c>
      <c r="D5107" s="5" t="s">
        <v>326</v>
      </c>
      <c r="E5107" t="s">
        <v>1178</v>
      </c>
      <c r="F5107" t="s">
        <v>3508</v>
      </c>
      <c r="G5107" t="s">
        <v>3634</v>
      </c>
      <c r="H5107" t="s">
        <v>3634</v>
      </c>
      <c r="I5107" t="s">
        <v>3737</v>
      </c>
      <c r="J5107" s="5" t="s">
        <v>220</v>
      </c>
      <c r="K5107" s="5" t="s">
        <v>220</v>
      </c>
      <c r="L5107">
        <v>850</v>
      </c>
      <c r="M5107" s="1">
        <v>25.277113700000001</v>
      </c>
      <c r="N5107" s="1">
        <v>55.334032499999999</v>
      </c>
      <c r="O5107" s="2">
        <f t="shared" si="79"/>
        <v>25.882352941176471</v>
      </c>
    </row>
    <row r="5108" spans="1:15" ht="16.5" thickBot="1" x14ac:dyDescent="0.3">
      <c r="A5108" t="s">
        <v>3513</v>
      </c>
      <c r="B5108" t="s">
        <v>3512</v>
      </c>
      <c r="C5108" t="s">
        <v>12099</v>
      </c>
      <c r="D5108" s="5" t="s">
        <v>296</v>
      </c>
      <c r="E5108" t="s">
        <v>1260</v>
      </c>
      <c r="F5108" t="s">
        <v>3508</v>
      </c>
      <c r="G5108" t="s">
        <v>3673</v>
      </c>
      <c r="H5108" t="s">
        <v>3673</v>
      </c>
      <c r="I5108" t="s">
        <v>3888</v>
      </c>
      <c r="J5108" s="5" t="s">
        <v>221</v>
      </c>
      <c r="K5108" s="5" t="s">
        <v>223</v>
      </c>
      <c r="L5108" s="2">
        <v>1700</v>
      </c>
      <c r="M5108" s="1">
        <v>25.3087968</v>
      </c>
      <c r="N5108" s="1">
        <v>55.3701814</v>
      </c>
      <c r="O5108" s="2">
        <f t="shared" si="79"/>
        <v>25.882352941176471</v>
      </c>
    </row>
    <row r="5109" spans="1:15" ht="16.5" thickBot="1" x14ac:dyDescent="0.3">
      <c r="A5109" t="s">
        <v>3513</v>
      </c>
      <c r="B5109" t="s">
        <v>3512</v>
      </c>
      <c r="C5109" t="s">
        <v>12100</v>
      </c>
      <c r="D5109" s="5" t="s">
        <v>326</v>
      </c>
      <c r="E5109" t="s">
        <v>1379</v>
      </c>
      <c r="F5109" t="s">
        <v>3508</v>
      </c>
      <c r="G5109" t="s">
        <v>3634</v>
      </c>
      <c r="H5109" t="s">
        <v>3634</v>
      </c>
      <c r="I5109" t="s">
        <v>3634</v>
      </c>
      <c r="J5109" s="5" t="s">
        <v>220</v>
      </c>
      <c r="K5109" s="5" t="s">
        <v>220</v>
      </c>
      <c r="L5109">
        <v>850</v>
      </c>
      <c r="M5109" s="1">
        <v>25.3019341</v>
      </c>
      <c r="N5109" s="1">
        <v>55.373812800000003</v>
      </c>
      <c r="O5109" s="2">
        <f t="shared" si="79"/>
        <v>25.882352941176471</v>
      </c>
    </row>
    <row r="5110" spans="1:15" ht="16.5" thickBot="1" x14ac:dyDescent="0.3">
      <c r="A5110" t="s">
        <v>3513</v>
      </c>
      <c r="B5110" t="s">
        <v>3512</v>
      </c>
      <c r="C5110" t="s">
        <v>12101</v>
      </c>
      <c r="D5110" s="5" t="s">
        <v>326</v>
      </c>
      <c r="E5110" t="s">
        <v>1916</v>
      </c>
      <c r="F5110" t="s">
        <v>3508</v>
      </c>
      <c r="G5110" t="s">
        <v>3750</v>
      </c>
      <c r="H5110" t="s">
        <v>3750</v>
      </c>
      <c r="I5110" t="s">
        <v>3750</v>
      </c>
      <c r="J5110" s="5" t="s">
        <v>220</v>
      </c>
      <c r="K5110" s="5" t="s">
        <v>220</v>
      </c>
      <c r="L5110">
        <v>850</v>
      </c>
      <c r="M5110" s="1">
        <v>25.306736699999998</v>
      </c>
      <c r="N5110" s="1">
        <v>55.364664900000001</v>
      </c>
      <c r="O5110" s="2">
        <f t="shared" si="79"/>
        <v>25.882352941176471</v>
      </c>
    </row>
    <row r="5111" spans="1:15" ht="16.5" thickBot="1" x14ac:dyDescent="0.3">
      <c r="A5111" t="s">
        <v>3513</v>
      </c>
      <c r="B5111" t="s">
        <v>3512</v>
      </c>
      <c r="C5111" t="s">
        <v>12102</v>
      </c>
      <c r="D5111" s="5" t="s">
        <v>326</v>
      </c>
      <c r="E5111" t="s">
        <v>1920</v>
      </c>
      <c r="F5111" t="s">
        <v>3508</v>
      </c>
      <c r="G5111" t="s">
        <v>3663</v>
      </c>
      <c r="H5111" t="s">
        <v>3663</v>
      </c>
      <c r="I5111" t="s">
        <v>3663</v>
      </c>
      <c r="J5111" s="5" t="s">
        <v>220</v>
      </c>
      <c r="K5111" s="5" t="s">
        <v>221</v>
      </c>
      <c r="L5111">
        <v>850</v>
      </c>
      <c r="M5111" s="1">
        <v>25.319161300000001</v>
      </c>
      <c r="N5111" s="1">
        <v>55.376278499999998</v>
      </c>
      <c r="O5111" s="2">
        <f t="shared" si="79"/>
        <v>25.882352941176471</v>
      </c>
    </row>
    <row r="5112" spans="1:15" ht="16.5" thickBot="1" x14ac:dyDescent="0.3">
      <c r="A5112" t="s">
        <v>3513</v>
      </c>
      <c r="B5112" t="s">
        <v>3512</v>
      </c>
      <c r="C5112" t="s">
        <v>12103</v>
      </c>
      <c r="D5112" s="5" t="s">
        <v>326</v>
      </c>
      <c r="E5112" t="s">
        <v>2208</v>
      </c>
      <c r="F5112" t="s">
        <v>3508</v>
      </c>
      <c r="G5112" t="s">
        <v>3663</v>
      </c>
      <c r="H5112" t="s">
        <v>3663</v>
      </c>
      <c r="I5112" t="s">
        <v>3663</v>
      </c>
      <c r="J5112" s="5" t="s">
        <v>220</v>
      </c>
      <c r="K5112" s="5" t="s">
        <v>220</v>
      </c>
      <c r="L5112">
        <v>850</v>
      </c>
      <c r="M5112" s="1">
        <v>25.319161300000001</v>
      </c>
      <c r="N5112" s="1">
        <v>55.376278499999998</v>
      </c>
      <c r="O5112" s="2">
        <f t="shared" si="79"/>
        <v>25.882352941176471</v>
      </c>
    </row>
    <row r="5113" spans="1:15" ht="16.5" thickBot="1" x14ac:dyDescent="0.3">
      <c r="A5113" t="s">
        <v>3513</v>
      </c>
      <c r="B5113" t="s">
        <v>3512</v>
      </c>
      <c r="C5113" t="s">
        <v>12104</v>
      </c>
      <c r="D5113" s="5" t="s">
        <v>326</v>
      </c>
      <c r="E5113" t="s">
        <v>2692</v>
      </c>
      <c r="F5113" t="s">
        <v>3508</v>
      </c>
      <c r="G5113" t="s">
        <v>3576</v>
      </c>
      <c r="H5113" t="s">
        <v>3576</v>
      </c>
      <c r="I5113" t="s">
        <v>3576</v>
      </c>
      <c r="J5113" s="5" t="s">
        <v>221</v>
      </c>
      <c r="K5113" s="5" t="s">
        <v>221</v>
      </c>
      <c r="L5113">
        <v>850</v>
      </c>
      <c r="M5113" s="1">
        <v>25.341670000000001</v>
      </c>
      <c r="N5113" s="1">
        <v>56.348623400000001</v>
      </c>
      <c r="O5113" s="2">
        <f t="shared" si="79"/>
        <v>25.882352941176471</v>
      </c>
    </row>
    <row r="5114" spans="1:15" ht="16.5" thickBot="1" x14ac:dyDescent="0.3">
      <c r="A5114" t="s">
        <v>3513</v>
      </c>
      <c r="B5114" t="s">
        <v>3512</v>
      </c>
      <c r="C5114" t="s">
        <v>12105</v>
      </c>
      <c r="D5114" s="5" t="s">
        <v>326</v>
      </c>
      <c r="E5114" t="s">
        <v>12106</v>
      </c>
      <c r="F5114" t="s">
        <v>3508</v>
      </c>
      <c r="G5114" t="s">
        <v>3633</v>
      </c>
      <c r="H5114" t="s">
        <v>3633</v>
      </c>
      <c r="I5114" t="s">
        <v>3618</v>
      </c>
      <c r="J5114" s="5" t="s">
        <v>220</v>
      </c>
      <c r="K5114" s="5" t="s">
        <v>220</v>
      </c>
      <c r="L5114">
        <v>850</v>
      </c>
      <c r="M5114" s="1">
        <v>25.3237399</v>
      </c>
      <c r="N5114" s="1">
        <v>55.387647399999999</v>
      </c>
      <c r="O5114" s="2">
        <f t="shared" si="79"/>
        <v>25.882352941176471</v>
      </c>
    </row>
    <row r="5115" spans="1:15" ht="16.5" thickBot="1" x14ac:dyDescent="0.3">
      <c r="A5115" t="s">
        <v>3513</v>
      </c>
      <c r="B5115" t="s">
        <v>3512</v>
      </c>
      <c r="C5115" t="s">
        <v>12107</v>
      </c>
      <c r="D5115" s="5" t="s">
        <v>326</v>
      </c>
      <c r="E5115" t="s">
        <v>3100</v>
      </c>
      <c r="F5115" t="s">
        <v>3508</v>
      </c>
      <c r="G5115" t="s">
        <v>3634</v>
      </c>
      <c r="H5115" t="s">
        <v>3634</v>
      </c>
      <c r="I5115" t="s">
        <v>3634</v>
      </c>
      <c r="J5115" s="5" t="s">
        <v>220</v>
      </c>
      <c r="K5115" s="5" t="s">
        <v>221</v>
      </c>
      <c r="L5115">
        <v>850</v>
      </c>
      <c r="M5115" s="1">
        <v>25.3019341</v>
      </c>
      <c r="N5115" s="1">
        <v>55.373812800000003</v>
      </c>
      <c r="O5115" s="2">
        <f t="shared" si="79"/>
        <v>25.882352941176471</v>
      </c>
    </row>
    <row r="5116" spans="1:15" ht="16.5" thickBot="1" x14ac:dyDescent="0.3">
      <c r="A5116" t="s">
        <v>3513</v>
      </c>
      <c r="B5116" t="s">
        <v>3512</v>
      </c>
      <c r="C5116" t="s">
        <v>12108</v>
      </c>
      <c r="D5116" s="5" t="s">
        <v>326</v>
      </c>
      <c r="E5116" t="s">
        <v>3412</v>
      </c>
      <c r="F5116" t="s">
        <v>3503</v>
      </c>
      <c r="G5116" t="s">
        <v>3547</v>
      </c>
      <c r="H5116" t="s">
        <v>3547</v>
      </c>
      <c r="I5116" t="s">
        <v>4026</v>
      </c>
      <c r="J5116" s="5" t="s">
        <v>0</v>
      </c>
      <c r="K5116" s="5" t="s">
        <v>220</v>
      </c>
      <c r="L5116">
        <v>850</v>
      </c>
      <c r="M5116" s="1">
        <v>24.3319577</v>
      </c>
      <c r="N5116" s="1">
        <v>54.531923300000003</v>
      </c>
      <c r="O5116" s="2">
        <f t="shared" si="79"/>
        <v>25.882352941176471</v>
      </c>
    </row>
    <row r="5117" spans="1:15" ht="16.5" thickBot="1" x14ac:dyDescent="0.3">
      <c r="A5117" t="s">
        <v>3513</v>
      </c>
      <c r="B5117" t="s">
        <v>3512</v>
      </c>
      <c r="C5117" t="s">
        <v>12109</v>
      </c>
      <c r="D5117" s="5" t="s">
        <v>295</v>
      </c>
      <c r="E5117" t="s">
        <v>12110</v>
      </c>
      <c r="F5117" t="s">
        <v>3503</v>
      </c>
      <c r="G5117" t="s">
        <v>3525</v>
      </c>
      <c r="H5117" t="s">
        <v>3525</v>
      </c>
      <c r="I5117" t="s">
        <v>3525</v>
      </c>
      <c r="J5117" s="5" t="s">
        <v>220</v>
      </c>
      <c r="K5117" s="5" t="s">
        <v>220</v>
      </c>
      <c r="L5117" s="2">
        <v>1700</v>
      </c>
      <c r="M5117" s="1">
        <v>24.416107499999999</v>
      </c>
      <c r="N5117" s="1">
        <v>54.576219899999998</v>
      </c>
      <c r="O5117" s="2">
        <f t="shared" si="79"/>
        <v>25.881764705882354</v>
      </c>
    </row>
    <row r="5118" spans="1:15" ht="16.5" thickBot="1" x14ac:dyDescent="0.3">
      <c r="A5118" t="s">
        <v>3513</v>
      </c>
      <c r="B5118" t="s">
        <v>3512</v>
      </c>
      <c r="C5118" t="s">
        <v>12111</v>
      </c>
      <c r="D5118" s="4">
        <v>21999</v>
      </c>
      <c r="E5118" t="s">
        <v>12112</v>
      </c>
      <c r="F5118" t="s">
        <v>3508</v>
      </c>
      <c r="G5118" t="s">
        <v>4175</v>
      </c>
      <c r="H5118" t="s">
        <v>4175</v>
      </c>
      <c r="I5118" t="s">
        <v>4356</v>
      </c>
      <c r="J5118" s="5">
        <v>1</v>
      </c>
      <c r="K5118" s="5">
        <v>1</v>
      </c>
      <c r="L5118">
        <v>850</v>
      </c>
      <c r="M5118" s="1">
        <v>25.292297099999999</v>
      </c>
      <c r="N5118" s="1">
        <v>55.371144000000001</v>
      </c>
      <c r="O5118" s="2">
        <f t="shared" si="79"/>
        <v>25.881176470588237</v>
      </c>
    </row>
    <row r="5119" spans="1:15" ht="16.5" thickBot="1" x14ac:dyDescent="0.3">
      <c r="A5119" t="s">
        <v>3513</v>
      </c>
      <c r="B5119" t="s">
        <v>3512</v>
      </c>
      <c r="C5119" t="s">
        <v>12113</v>
      </c>
      <c r="D5119" s="4">
        <v>21999</v>
      </c>
      <c r="E5119" t="s">
        <v>12114</v>
      </c>
      <c r="F5119" t="s">
        <v>3508</v>
      </c>
      <c r="G5119" t="s">
        <v>4175</v>
      </c>
      <c r="H5119" t="s">
        <v>4175</v>
      </c>
      <c r="I5119" t="s">
        <v>4357</v>
      </c>
      <c r="J5119" s="5">
        <v>1</v>
      </c>
      <c r="K5119" s="5">
        <v>1</v>
      </c>
      <c r="L5119">
        <v>850</v>
      </c>
      <c r="M5119" s="1">
        <v>25.329318000000001</v>
      </c>
      <c r="N5119" s="1">
        <v>55.369587699999997</v>
      </c>
      <c r="O5119" s="2">
        <f t="shared" si="79"/>
        <v>25.881176470588237</v>
      </c>
    </row>
    <row r="5120" spans="1:15" ht="16.5" thickBot="1" x14ac:dyDescent="0.3">
      <c r="A5120" t="s">
        <v>3513</v>
      </c>
      <c r="B5120" t="s">
        <v>3512</v>
      </c>
      <c r="C5120" t="s">
        <v>12115</v>
      </c>
      <c r="D5120" s="4">
        <v>21999</v>
      </c>
      <c r="E5120" t="s">
        <v>12116</v>
      </c>
      <c r="F5120" t="s">
        <v>3508</v>
      </c>
      <c r="G5120" t="s">
        <v>4175</v>
      </c>
      <c r="H5120" t="s">
        <v>4175</v>
      </c>
      <c r="I5120" t="s">
        <v>4326</v>
      </c>
      <c r="J5120" s="5">
        <v>1</v>
      </c>
      <c r="K5120" s="5">
        <v>1</v>
      </c>
      <c r="L5120">
        <v>850</v>
      </c>
      <c r="M5120" s="1">
        <v>25.2919567</v>
      </c>
      <c r="N5120" s="1">
        <v>55.365513</v>
      </c>
      <c r="O5120" s="2">
        <f t="shared" si="79"/>
        <v>25.881176470588237</v>
      </c>
    </row>
    <row r="5121" spans="1:15" ht="16.5" thickBot="1" x14ac:dyDescent="0.3">
      <c r="A5121" t="s">
        <v>3513</v>
      </c>
      <c r="B5121" t="s">
        <v>3512</v>
      </c>
      <c r="C5121" t="s">
        <v>12117</v>
      </c>
      <c r="D5121" s="4">
        <v>21999</v>
      </c>
      <c r="E5121" t="s">
        <v>12118</v>
      </c>
      <c r="F5121" t="s">
        <v>3508</v>
      </c>
      <c r="G5121" t="s">
        <v>4175</v>
      </c>
      <c r="H5121" t="s">
        <v>4175</v>
      </c>
      <c r="I5121" t="s">
        <v>4326</v>
      </c>
      <c r="J5121" s="5">
        <v>1</v>
      </c>
      <c r="K5121" s="5">
        <v>1</v>
      </c>
      <c r="L5121">
        <v>850</v>
      </c>
      <c r="M5121" s="1">
        <v>25.2919567</v>
      </c>
      <c r="N5121" s="1">
        <v>55.365513</v>
      </c>
      <c r="O5121" s="2">
        <f t="shared" ref="O5121:O5184" si="80">D5121/L5121</f>
        <v>25.881176470588237</v>
      </c>
    </row>
    <row r="5122" spans="1:15" ht="16.5" thickBot="1" x14ac:dyDescent="0.3">
      <c r="A5122" t="s">
        <v>3513</v>
      </c>
      <c r="B5122" t="s">
        <v>3512</v>
      </c>
      <c r="C5122" t="s">
        <v>12119</v>
      </c>
      <c r="D5122" s="4">
        <v>21999</v>
      </c>
      <c r="E5122" t="s">
        <v>12120</v>
      </c>
      <c r="F5122" t="s">
        <v>3508</v>
      </c>
      <c r="G5122" t="s">
        <v>4175</v>
      </c>
      <c r="H5122" t="s">
        <v>4175</v>
      </c>
      <c r="I5122" t="s">
        <v>4326</v>
      </c>
      <c r="J5122" s="5">
        <v>1</v>
      </c>
      <c r="K5122" s="5">
        <v>1</v>
      </c>
      <c r="L5122">
        <v>850</v>
      </c>
      <c r="M5122" s="1">
        <v>25.2919567</v>
      </c>
      <c r="N5122" s="1">
        <v>55.365513</v>
      </c>
      <c r="O5122" s="2">
        <f t="shared" si="80"/>
        <v>25.881176470588237</v>
      </c>
    </row>
    <row r="5123" spans="1:15" ht="16.5" thickBot="1" x14ac:dyDescent="0.3">
      <c r="A5123" t="s">
        <v>3513</v>
      </c>
      <c r="B5123" t="s">
        <v>3512</v>
      </c>
      <c r="C5123" t="s">
        <v>12111</v>
      </c>
      <c r="D5123" s="4">
        <v>21999</v>
      </c>
      <c r="E5123" t="s">
        <v>12112</v>
      </c>
      <c r="F5123" t="s">
        <v>3508</v>
      </c>
      <c r="G5123" t="s">
        <v>4175</v>
      </c>
      <c r="H5123" t="s">
        <v>4175</v>
      </c>
      <c r="I5123" t="s">
        <v>4356</v>
      </c>
      <c r="J5123" s="5">
        <v>1</v>
      </c>
      <c r="K5123" s="5">
        <v>1</v>
      </c>
      <c r="L5123">
        <v>850</v>
      </c>
      <c r="M5123" s="1">
        <v>25.292297099999999</v>
      </c>
      <c r="N5123" s="1">
        <v>55.371144000000001</v>
      </c>
      <c r="O5123" s="2">
        <f t="shared" si="80"/>
        <v>25.881176470588237</v>
      </c>
    </row>
    <row r="5124" spans="1:15" ht="16.5" thickBot="1" x14ac:dyDescent="0.3">
      <c r="A5124" t="s">
        <v>3513</v>
      </c>
      <c r="B5124" t="s">
        <v>3512</v>
      </c>
      <c r="C5124" t="s">
        <v>12113</v>
      </c>
      <c r="D5124" s="4">
        <v>21999</v>
      </c>
      <c r="E5124" t="s">
        <v>12114</v>
      </c>
      <c r="F5124" t="s">
        <v>3508</v>
      </c>
      <c r="G5124" t="s">
        <v>4175</v>
      </c>
      <c r="H5124" t="s">
        <v>4175</v>
      </c>
      <c r="I5124" t="s">
        <v>4357</v>
      </c>
      <c r="J5124" s="5">
        <v>1</v>
      </c>
      <c r="K5124" s="5">
        <v>1</v>
      </c>
      <c r="L5124">
        <v>850</v>
      </c>
      <c r="M5124" s="1">
        <v>25.329318000000001</v>
      </c>
      <c r="N5124" s="1">
        <v>55.369587699999997</v>
      </c>
      <c r="O5124" s="2">
        <f t="shared" si="80"/>
        <v>25.881176470588237</v>
      </c>
    </row>
    <row r="5125" spans="1:15" ht="16.5" thickBot="1" x14ac:dyDescent="0.3">
      <c r="A5125" t="s">
        <v>3513</v>
      </c>
      <c r="B5125" t="s">
        <v>3512</v>
      </c>
      <c r="C5125" t="s">
        <v>12115</v>
      </c>
      <c r="D5125" s="4">
        <v>21999</v>
      </c>
      <c r="E5125" t="s">
        <v>12116</v>
      </c>
      <c r="F5125" t="s">
        <v>3508</v>
      </c>
      <c r="G5125" t="s">
        <v>4175</v>
      </c>
      <c r="H5125" t="s">
        <v>4175</v>
      </c>
      <c r="I5125" t="s">
        <v>4326</v>
      </c>
      <c r="J5125" s="5">
        <v>1</v>
      </c>
      <c r="K5125" s="5">
        <v>1</v>
      </c>
      <c r="L5125">
        <v>850</v>
      </c>
      <c r="M5125" s="1">
        <v>25.2919567</v>
      </c>
      <c r="N5125" s="1">
        <v>55.365513</v>
      </c>
      <c r="O5125" s="2">
        <f t="shared" si="80"/>
        <v>25.881176470588237</v>
      </c>
    </row>
    <row r="5126" spans="1:15" ht="16.5" thickBot="1" x14ac:dyDescent="0.3">
      <c r="A5126" t="s">
        <v>3513</v>
      </c>
      <c r="B5126" t="s">
        <v>3512</v>
      </c>
      <c r="C5126" t="s">
        <v>12117</v>
      </c>
      <c r="D5126" s="4">
        <v>21999</v>
      </c>
      <c r="E5126" t="s">
        <v>12118</v>
      </c>
      <c r="F5126" t="s">
        <v>3508</v>
      </c>
      <c r="G5126" t="s">
        <v>4175</v>
      </c>
      <c r="H5126" t="s">
        <v>4175</v>
      </c>
      <c r="I5126" t="s">
        <v>4326</v>
      </c>
      <c r="J5126" s="5">
        <v>1</v>
      </c>
      <c r="K5126" s="5">
        <v>1</v>
      </c>
      <c r="L5126">
        <v>850</v>
      </c>
      <c r="M5126" s="1">
        <v>25.2919567</v>
      </c>
      <c r="N5126" s="1">
        <v>55.365513</v>
      </c>
      <c r="O5126" s="2">
        <f t="shared" si="80"/>
        <v>25.881176470588237</v>
      </c>
    </row>
    <row r="5127" spans="1:15" ht="16.5" thickBot="1" x14ac:dyDescent="0.3">
      <c r="A5127" t="s">
        <v>3513</v>
      </c>
      <c r="B5127" t="s">
        <v>3512</v>
      </c>
      <c r="C5127" t="s">
        <v>12119</v>
      </c>
      <c r="D5127" s="4">
        <v>21999</v>
      </c>
      <c r="E5127" t="s">
        <v>12120</v>
      </c>
      <c r="F5127" t="s">
        <v>3508</v>
      </c>
      <c r="G5127" t="s">
        <v>4175</v>
      </c>
      <c r="H5127" t="s">
        <v>4175</v>
      </c>
      <c r="I5127" t="s">
        <v>4326</v>
      </c>
      <c r="J5127" s="5">
        <v>1</v>
      </c>
      <c r="K5127" s="5">
        <v>1</v>
      </c>
      <c r="L5127">
        <v>850</v>
      </c>
      <c r="M5127" s="1">
        <v>25.2919567</v>
      </c>
      <c r="N5127" s="1">
        <v>55.365513</v>
      </c>
      <c r="O5127" s="2">
        <f t="shared" si="80"/>
        <v>25.881176470588237</v>
      </c>
    </row>
    <row r="5128" spans="1:15" ht="16.5" thickBot="1" x14ac:dyDescent="0.3">
      <c r="A5128" t="s">
        <v>3513</v>
      </c>
      <c r="B5128" t="s">
        <v>3512</v>
      </c>
      <c r="C5128" t="s">
        <v>12121</v>
      </c>
      <c r="D5128" s="4">
        <v>21999</v>
      </c>
      <c r="E5128" t="s">
        <v>12122</v>
      </c>
      <c r="F5128" t="s">
        <v>3508</v>
      </c>
      <c r="G5128" t="s">
        <v>4175</v>
      </c>
      <c r="H5128" t="s">
        <v>4175</v>
      </c>
      <c r="I5128" t="s">
        <v>4326</v>
      </c>
      <c r="J5128" s="5">
        <v>1</v>
      </c>
      <c r="K5128" s="5">
        <v>1</v>
      </c>
      <c r="L5128">
        <v>850</v>
      </c>
      <c r="M5128" s="1">
        <v>25.2919567</v>
      </c>
      <c r="N5128" s="1">
        <v>55.365513</v>
      </c>
      <c r="O5128" s="2">
        <f t="shared" si="80"/>
        <v>25.881176470588237</v>
      </c>
    </row>
    <row r="5129" spans="1:15" ht="16.5" thickBot="1" x14ac:dyDescent="0.3">
      <c r="A5129" t="s">
        <v>3513</v>
      </c>
      <c r="B5129" t="s">
        <v>3512</v>
      </c>
      <c r="C5129" t="s">
        <v>12123</v>
      </c>
      <c r="D5129" s="4">
        <v>21999</v>
      </c>
      <c r="E5129" t="s">
        <v>12124</v>
      </c>
      <c r="F5129" t="s">
        <v>3508</v>
      </c>
      <c r="G5129" t="s">
        <v>4175</v>
      </c>
      <c r="H5129" t="s">
        <v>4175</v>
      </c>
      <c r="I5129" t="s">
        <v>4175</v>
      </c>
      <c r="J5129" s="5">
        <v>1</v>
      </c>
      <c r="K5129" s="5">
        <v>1</v>
      </c>
      <c r="L5129">
        <v>850</v>
      </c>
      <c r="M5129" s="1">
        <v>25.3019341</v>
      </c>
      <c r="N5129" s="1">
        <v>55.373812800000003</v>
      </c>
      <c r="O5129" s="2">
        <f t="shared" si="80"/>
        <v>25.881176470588237</v>
      </c>
    </row>
    <row r="5130" spans="1:15" ht="16.5" thickBot="1" x14ac:dyDescent="0.3">
      <c r="A5130" t="s">
        <v>3513</v>
      </c>
      <c r="B5130" t="s">
        <v>3512</v>
      </c>
      <c r="C5130" t="s">
        <v>12125</v>
      </c>
      <c r="D5130" s="5" t="s">
        <v>364</v>
      </c>
      <c r="E5130" t="s">
        <v>2266</v>
      </c>
      <c r="F5130" t="s">
        <v>3508</v>
      </c>
      <c r="G5130" t="s">
        <v>3634</v>
      </c>
      <c r="H5130" t="s">
        <v>3634</v>
      </c>
      <c r="I5130" t="s">
        <v>12126</v>
      </c>
      <c r="J5130" s="5" t="s">
        <v>0</v>
      </c>
      <c r="K5130" s="5" t="s">
        <v>220</v>
      </c>
      <c r="L5130">
        <v>850</v>
      </c>
      <c r="M5130" s="1">
        <v>25.321189199999999</v>
      </c>
      <c r="N5130" s="1">
        <v>55.388850599999998</v>
      </c>
      <c r="O5130" s="2">
        <f t="shared" si="80"/>
        <v>25.881176470588237</v>
      </c>
    </row>
    <row r="5131" spans="1:15" ht="16.5" thickBot="1" x14ac:dyDescent="0.3">
      <c r="A5131" t="s">
        <v>3513</v>
      </c>
      <c r="B5131" t="s">
        <v>3512</v>
      </c>
      <c r="C5131" t="s">
        <v>12127</v>
      </c>
      <c r="D5131" s="5" t="s">
        <v>364</v>
      </c>
      <c r="E5131" t="s">
        <v>12128</v>
      </c>
      <c r="F5131" t="s">
        <v>3508</v>
      </c>
      <c r="G5131" t="s">
        <v>3587</v>
      </c>
      <c r="H5131" t="s">
        <v>3587</v>
      </c>
      <c r="I5131" t="s">
        <v>3587</v>
      </c>
      <c r="J5131" s="5" t="s">
        <v>220</v>
      </c>
      <c r="K5131" s="5" t="s">
        <v>221</v>
      </c>
      <c r="L5131">
        <v>850</v>
      </c>
      <c r="M5131" s="1">
        <v>25.336306799999999</v>
      </c>
      <c r="N5131" s="1">
        <v>55.395949199999997</v>
      </c>
      <c r="O5131" s="2">
        <f t="shared" si="80"/>
        <v>25.881176470588237</v>
      </c>
    </row>
    <row r="5132" spans="1:15" ht="16.5" thickBot="1" x14ac:dyDescent="0.3">
      <c r="A5132" t="s">
        <v>3513</v>
      </c>
      <c r="B5132" t="s">
        <v>3512</v>
      </c>
      <c r="C5132" t="s">
        <v>12129</v>
      </c>
      <c r="D5132" s="5" t="s">
        <v>364</v>
      </c>
      <c r="E5132" t="s">
        <v>2630</v>
      </c>
      <c r="F5132" t="s">
        <v>3508</v>
      </c>
      <c r="G5132" t="s">
        <v>3633</v>
      </c>
      <c r="H5132" t="s">
        <v>3633</v>
      </c>
      <c r="I5132" t="s">
        <v>3618</v>
      </c>
      <c r="J5132" s="5" t="s">
        <v>220</v>
      </c>
      <c r="K5132" s="5" t="s">
        <v>220</v>
      </c>
      <c r="L5132">
        <v>850</v>
      </c>
      <c r="M5132" s="1">
        <v>25.3237399</v>
      </c>
      <c r="N5132" s="1">
        <v>55.387647399999999</v>
      </c>
      <c r="O5132" s="2">
        <f t="shared" si="80"/>
        <v>25.881176470588237</v>
      </c>
    </row>
    <row r="5133" spans="1:15" ht="16.5" thickBot="1" x14ac:dyDescent="0.3">
      <c r="A5133" t="s">
        <v>3513</v>
      </c>
      <c r="B5133" t="s">
        <v>3512</v>
      </c>
      <c r="C5133" t="s">
        <v>12130</v>
      </c>
      <c r="D5133" s="5" t="s">
        <v>1256</v>
      </c>
      <c r="E5133" t="s">
        <v>12131</v>
      </c>
      <c r="F5133" t="s">
        <v>3508</v>
      </c>
      <c r="G5133" t="s">
        <v>3741</v>
      </c>
      <c r="H5133" t="s">
        <v>3741</v>
      </c>
      <c r="I5133" t="s">
        <v>3814</v>
      </c>
      <c r="J5133" s="5" t="s">
        <v>220</v>
      </c>
      <c r="K5133" s="5" t="s">
        <v>220</v>
      </c>
      <c r="L5133">
        <v>850</v>
      </c>
      <c r="M5133" s="1">
        <v>25.297614800000002</v>
      </c>
      <c r="N5133" s="1">
        <v>55.4493826</v>
      </c>
      <c r="O5133" s="2">
        <f t="shared" si="80"/>
        <v>25.876470588235293</v>
      </c>
    </row>
    <row r="5134" spans="1:15" ht="16.5" thickBot="1" x14ac:dyDescent="0.3">
      <c r="A5134" t="s">
        <v>3513</v>
      </c>
      <c r="B5134" t="s">
        <v>3512</v>
      </c>
      <c r="C5134" t="s">
        <v>12132</v>
      </c>
      <c r="D5134" s="5" t="s">
        <v>401</v>
      </c>
      <c r="E5134" t="s">
        <v>12133</v>
      </c>
      <c r="F5134" t="s">
        <v>3508</v>
      </c>
      <c r="G5134" t="s">
        <v>3745</v>
      </c>
      <c r="H5134" t="s">
        <v>3745</v>
      </c>
      <c r="I5134" t="s">
        <v>3745</v>
      </c>
      <c r="J5134" s="5" t="s">
        <v>221</v>
      </c>
      <c r="K5134" s="5" t="s">
        <v>223</v>
      </c>
      <c r="L5134" s="2">
        <v>1700</v>
      </c>
      <c r="M5134" s="1">
        <v>25.297614800000002</v>
      </c>
      <c r="N5134" s="1">
        <v>55.4493826</v>
      </c>
      <c r="O5134" s="2">
        <f t="shared" si="80"/>
        <v>25.876470588235293</v>
      </c>
    </row>
    <row r="5135" spans="1:15" ht="16.5" thickBot="1" x14ac:dyDescent="0.3">
      <c r="A5135" t="s">
        <v>3513</v>
      </c>
      <c r="B5135" t="s">
        <v>3512</v>
      </c>
      <c r="C5135" t="s">
        <v>12132</v>
      </c>
      <c r="D5135" s="5" t="s">
        <v>401</v>
      </c>
      <c r="E5135" t="s">
        <v>12133</v>
      </c>
      <c r="F5135" t="s">
        <v>3508</v>
      </c>
      <c r="G5135" t="s">
        <v>3745</v>
      </c>
      <c r="H5135" t="s">
        <v>3745</v>
      </c>
      <c r="I5135" t="s">
        <v>3745</v>
      </c>
      <c r="J5135" s="5" t="s">
        <v>221</v>
      </c>
      <c r="K5135" s="5" t="s">
        <v>223</v>
      </c>
      <c r="L5135" s="2">
        <v>1700</v>
      </c>
      <c r="M5135" s="1">
        <v>25.297614800000002</v>
      </c>
      <c r="N5135" s="1">
        <v>55.4493826</v>
      </c>
      <c r="O5135" s="2">
        <f t="shared" si="80"/>
        <v>25.876470588235293</v>
      </c>
    </row>
    <row r="5136" spans="1:15" ht="16.5" thickBot="1" x14ac:dyDescent="0.3">
      <c r="A5136" t="s">
        <v>3513</v>
      </c>
      <c r="B5136" t="s">
        <v>3512</v>
      </c>
      <c r="C5136" t="s">
        <v>12134</v>
      </c>
      <c r="D5136" s="5" t="s">
        <v>1491</v>
      </c>
      <c r="E5136" t="s">
        <v>12135</v>
      </c>
      <c r="F5136" t="s">
        <v>3508</v>
      </c>
      <c r="G5136" t="s">
        <v>3745</v>
      </c>
      <c r="H5136" t="s">
        <v>3745</v>
      </c>
      <c r="I5136" t="s">
        <v>3745</v>
      </c>
      <c r="J5136" s="5" t="s">
        <v>220</v>
      </c>
      <c r="K5136" s="5" t="s">
        <v>220</v>
      </c>
      <c r="L5136">
        <v>850</v>
      </c>
      <c r="M5136" s="1">
        <v>25.297614800000002</v>
      </c>
      <c r="N5136" s="1">
        <v>55.4493826</v>
      </c>
      <c r="O5136" s="2">
        <f t="shared" si="80"/>
        <v>25.870588235294118</v>
      </c>
    </row>
    <row r="5137" spans="1:15" ht="16.5" thickBot="1" x14ac:dyDescent="0.3">
      <c r="A5137" t="s">
        <v>3513</v>
      </c>
      <c r="B5137" t="s">
        <v>3512</v>
      </c>
      <c r="C5137" t="s">
        <v>12136</v>
      </c>
      <c r="D5137" s="4">
        <v>32000</v>
      </c>
      <c r="E5137" t="s">
        <v>12137</v>
      </c>
      <c r="F5137" t="s">
        <v>3427</v>
      </c>
      <c r="G5137" t="s">
        <v>4007</v>
      </c>
      <c r="H5137" t="s">
        <v>4009</v>
      </c>
      <c r="I5137" t="s">
        <v>12138</v>
      </c>
      <c r="J5137" s="5">
        <v>1</v>
      </c>
      <c r="K5137" s="5">
        <v>2</v>
      </c>
      <c r="L5137" s="2">
        <v>1237</v>
      </c>
      <c r="M5137" s="6">
        <v>25.155394099999999</v>
      </c>
      <c r="N5137" s="6">
        <v>55.411074300000003</v>
      </c>
      <c r="O5137" s="2">
        <f t="shared" si="80"/>
        <v>25.869037995149554</v>
      </c>
    </row>
    <row r="5138" spans="1:15" ht="16.5" thickBot="1" x14ac:dyDescent="0.3">
      <c r="A5138" t="s">
        <v>3513</v>
      </c>
      <c r="B5138" t="s">
        <v>3512</v>
      </c>
      <c r="C5138" t="s">
        <v>12139</v>
      </c>
      <c r="D5138" s="4">
        <v>32000</v>
      </c>
      <c r="E5138" t="s">
        <v>12140</v>
      </c>
      <c r="F5138" t="s">
        <v>4285</v>
      </c>
      <c r="G5138" t="s">
        <v>3555</v>
      </c>
      <c r="H5138" t="s">
        <v>3555</v>
      </c>
      <c r="I5138" t="s">
        <v>3555</v>
      </c>
      <c r="J5138" s="5">
        <v>2</v>
      </c>
      <c r="K5138" s="5">
        <v>2</v>
      </c>
      <c r="L5138" s="2">
        <v>1237</v>
      </c>
      <c r="M5138" s="1">
        <v>25.806371800000001</v>
      </c>
      <c r="N5138" s="1">
        <v>55.961033</v>
      </c>
      <c r="O5138" s="2">
        <f t="shared" si="80"/>
        <v>25.869037995149554</v>
      </c>
    </row>
    <row r="5139" spans="1:15" ht="16.5" thickBot="1" x14ac:dyDescent="0.3">
      <c r="A5139" t="s">
        <v>3513</v>
      </c>
      <c r="B5139" t="s">
        <v>3512</v>
      </c>
      <c r="C5139" t="s">
        <v>12141</v>
      </c>
      <c r="D5139" s="4">
        <v>41000</v>
      </c>
      <c r="E5139" t="s">
        <v>12142</v>
      </c>
      <c r="F5139" t="s">
        <v>3504</v>
      </c>
      <c r="G5139" t="s">
        <v>3590</v>
      </c>
      <c r="H5139" t="s">
        <v>3590</v>
      </c>
      <c r="I5139" t="s">
        <v>3657</v>
      </c>
      <c r="J5139" s="5">
        <v>2</v>
      </c>
      <c r="K5139" s="5">
        <v>3</v>
      </c>
      <c r="L5139" s="2">
        <v>1585</v>
      </c>
      <c r="M5139" s="1">
        <v>25.3961921</v>
      </c>
      <c r="N5139" s="1">
        <v>55.445776799999997</v>
      </c>
      <c r="O5139" s="2">
        <f t="shared" si="80"/>
        <v>25.86750788643533</v>
      </c>
    </row>
    <row r="5140" spans="1:15" ht="16.5" thickBot="1" x14ac:dyDescent="0.3">
      <c r="A5140" t="s">
        <v>3513</v>
      </c>
      <c r="B5140" t="s">
        <v>3512</v>
      </c>
      <c r="C5140" t="s">
        <v>12143</v>
      </c>
      <c r="D5140" s="4">
        <v>41000</v>
      </c>
      <c r="E5140" t="s">
        <v>12142</v>
      </c>
      <c r="F5140" t="s">
        <v>3504</v>
      </c>
      <c r="G5140" t="s">
        <v>3590</v>
      </c>
      <c r="H5140" t="s">
        <v>3590</v>
      </c>
      <c r="I5140" t="s">
        <v>3657</v>
      </c>
      <c r="J5140" s="5">
        <v>2</v>
      </c>
      <c r="K5140" s="5">
        <v>3</v>
      </c>
      <c r="L5140" s="2">
        <v>1585</v>
      </c>
      <c r="M5140" s="1">
        <v>25.3961921</v>
      </c>
      <c r="N5140" s="1">
        <v>55.445776799999997</v>
      </c>
      <c r="O5140" s="2">
        <f t="shared" si="80"/>
        <v>25.86750788643533</v>
      </c>
    </row>
    <row r="5141" spans="1:15" ht="16.5" thickBot="1" x14ac:dyDescent="0.3">
      <c r="A5141" t="s">
        <v>3513</v>
      </c>
      <c r="B5141" t="s">
        <v>3512</v>
      </c>
      <c r="C5141" t="s">
        <v>12144</v>
      </c>
      <c r="D5141" s="4">
        <v>41000</v>
      </c>
      <c r="E5141" t="s">
        <v>12142</v>
      </c>
      <c r="F5141" t="s">
        <v>3504</v>
      </c>
      <c r="G5141" t="s">
        <v>3590</v>
      </c>
      <c r="H5141" t="s">
        <v>3590</v>
      </c>
      <c r="I5141" t="s">
        <v>3657</v>
      </c>
      <c r="J5141" s="5">
        <v>2</v>
      </c>
      <c r="K5141" s="5">
        <v>3</v>
      </c>
      <c r="L5141" s="2">
        <v>1585</v>
      </c>
      <c r="M5141" s="1">
        <v>25.3961921</v>
      </c>
      <c r="N5141" s="1">
        <v>55.445776799999997</v>
      </c>
      <c r="O5141" s="2">
        <f t="shared" si="80"/>
        <v>25.86750788643533</v>
      </c>
    </row>
    <row r="5142" spans="1:15" ht="16.5" thickBot="1" x14ac:dyDescent="0.3">
      <c r="A5142" t="s">
        <v>3513</v>
      </c>
      <c r="B5142" t="s">
        <v>3512</v>
      </c>
      <c r="C5142" t="s">
        <v>12145</v>
      </c>
      <c r="D5142" s="4">
        <v>41000</v>
      </c>
      <c r="E5142" t="s">
        <v>12142</v>
      </c>
      <c r="F5142" t="s">
        <v>3504</v>
      </c>
      <c r="G5142" t="s">
        <v>3590</v>
      </c>
      <c r="H5142" t="s">
        <v>3590</v>
      </c>
      <c r="I5142" t="s">
        <v>3657</v>
      </c>
      <c r="J5142" s="5">
        <v>2</v>
      </c>
      <c r="K5142" s="5">
        <v>3</v>
      </c>
      <c r="L5142" s="2">
        <v>1585</v>
      </c>
      <c r="M5142" s="1">
        <v>25.3961921</v>
      </c>
      <c r="N5142" s="1">
        <v>55.445776799999997</v>
      </c>
      <c r="O5142" s="2">
        <f t="shared" si="80"/>
        <v>25.86750788643533</v>
      </c>
    </row>
    <row r="5143" spans="1:15" ht="16.5" thickBot="1" x14ac:dyDescent="0.3">
      <c r="A5143" t="s">
        <v>3513</v>
      </c>
      <c r="B5143" t="s">
        <v>3512</v>
      </c>
      <c r="C5143" t="s">
        <v>12146</v>
      </c>
      <c r="D5143" s="4">
        <v>41000</v>
      </c>
      <c r="E5143" t="s">
        <v>12142</v>
      </c>
      <c r="F5143" t="s">
        <v>3504</v>
      </c>
      <c r="G5143" t="s">
        <v>3590</v>
      </c>
      <c r="H5143" t="s">
        <v>3590</v>
      </c>
      <c r="I5143" t="s">
        <v>3657</v>
      </c>
      <c r="J5143" s="5">
        <v>2</v>
      </c>
      <c r="K5143" s="5">
        <v>3</v>
      </c>
      <c r="L5143" s="2">
        <v>1585</v>
      </c>
      <c r="M5143" s="1">
        <v>25.3961921</v>
      </c>
      <c r="N5143" s="1">
        <v>55.445776799999997</v>
      </c>
      <c r="O5143" s="2">
        <f t="shared" si="80"/>
        <v>25.86750788643533</v>
      </c>
    </row>
    <row r="5144" spans="1:15" ht="16.5" thickBot="1" x14ac:dyDescent="0.3">
      <c r="A5144" t="s">
        <v>3513</v>
      </c>
      <c r="B5144" t="s">
        <v>3512</v>
      </c>
      <c r="C5144" t="s">
        <v>12147</v>
      </c>
      <c r="D5144" s="4">
        <v>41000</v>
      </c>
      <c r="E5144" t="s">
        <v>12142</v>
      </c>
      <c r="F5144" t="s">
        <v>3504</v>
      </c>
      <c r="G5144" t="s">
        <v>3590</v>
      </c>
      <c r="H5144" t="s">
        <v>3590</v>
      </c>
      <c r="I5144" t="s">
        <v>3657</v>
      </c>
      <c r="J5144" s="5">
        <v>2</v>
      </c>
      <c r="K5144" s="5">
        <v>3</v>
      </c>
      <c r="L5144" s="2">
        <v>1585</v>
      </c>
      <c r="M5144" s="1">
        <v>25.3961921</v>
      </c>
      <c r="N5144" s="1">
        <v>55.445776799999997</v>
      </c>
      <c r="O5144" s="2">
        <f t="shared" si="80"/>
        <v>25.86750788643533</v>
      </c>
    </row>
    <row r="5145" spans="1:15" ht="16.5" thickBot="1" x14ac:dyDescent="0.3">
      <c r="A5145" t="s">
        <v>3513</v>
      </c>
      <c r="B5145" t="s">
        <v>3512</v>
      </c>
      <c r="C5145" t="s">
        <v>12148</v>
      </c>
      <c r="D5145" s="4">
        <v>15000</v>
      </c>
      <c r="E5145" t="s">
        <v>12149</v>
      </c>
      <c r="F5145" t="s">
        <v>4285</v>
      </c>
      <c r="G5145" t="s">
        <v>3892</v>
      </c>
      <c r="H5145" t="s">
        <v>3892</v>
      </c>
      <c r="I5145" t="s">
        <v>3994</v>
      </c>
      <c r="J5145" s="5" t="s">
        <v>0</v>
      </c>
      <c r="K5145" s="5">
        <v>1</v>
      </c>
      <c r="L5145">
        <v>580</v>
      </c>
      <c r="M5145" s="1">
        <v>25.799702100000001</v>
      </c>
      <c r="N5145" s="1">
        <v>55.960876399999997</v>
      </c>
      <c r="O5145" s="2">
        <f t="shared" si="80"/>
        <v>25.862068965517242</v>
      </c>
    </row>
    <row r="5146" spans="1:15" ht="16.5" thickBot="1" x14ac:dyDescent="0.3">
      <c r="A5146" t="s">
        <v>3513</v>
      </c>
      <c r="B5146" t="s">
        <v>3512</v>
      </c>
      <c r="C5146" t="s">
        <v>12150</v>
      </c>
      <c r="D5146" s="5" t="s">
        <v>318</v>
      </c>
      <c r="E5146" t="s">
        <v>703</v>
      </c>
      <c r="F5146" t="s">
        <v>3505</v>
      </c>
      <c r="G5146" t="s">
        <v>3651</v>
      </c>
      <c r="H5146" t="s">
        <v>3651</v>
      </c>
      <c r="I5146" t="s">
        <v>3651</v>
      </c>
      <c r="J5146" s="5" t="s">
        <v>221</v>
      </c>
      <c r="K5146" s="5" t="s">
        <v>221</v>
      </c>
      <c r="L5146" s="2">
        <v>1160</v>
      </c>
      <c r="M5146" s="1">
        <v>24.201551899999998</v>
      </c>
      <c r="N5146" s="1">
        <v>55.670467100000003</v>
      </c>
      <c r="O5146" s="2">
        <f t="shared" si="80"/>
        <v>25.862068965517242</v>
      </c>
    </row>
    <row r="5147" spans="1:15" ht="16.5" thickBot="1" x14ac:dyDescent="0.3">
      <c r="A5147" t="s">
        <v>3513</v>
      </c>
      <c r="B5147" t="s">
        <v>3512</v>
      </c>
      <c r="C5147" t="s">
        <v>12151</v>
      </c>
      <c r="D5147" s="5" t="s">
        <v>318</v>
      </c>
      <c r="E5147" t="s">
        <v>708</v>
      </c>
      <c r="F5147" t="s">
        <v>3505</v>
      </c>
      <c r="G5147" t="s">
        <v>3651</v>
      </c>
      <c r="H5147" t="s">
        <v>3651</v>
      </c>
      <c r="I5147" t="s">
        <v>3651</v>
      </c>
      <c r="J5147" s="5" t="s">
        <v>221</v>
      </c>
      <c r="K5147" s="5" t="s">
        <v>221</v>
      </c>
      <c r="L5147" s="2">
        <v>1160</v>
      </c>
      <c r="M5147" s="1">
        <v>24.201551899999998</v>
      </c>
      <c r="N5147" s="1">
        <v>55.670467100000003</v>
      </c>
      <c r="O5147" s="2">
        <f t="shared" si="80"/>
        <v>25.862068965517242</v>
      </c>
    </row>
    <row r="5148" spans="1:15" ht="16.5" thickBot="1" x14ac:dyDescent="0.3">
      <c r="A5148" t="s">
        <v>3513</v>
      </c>
      <c r="B5148" t="s">
        <v>3512</v>
      </c>
      <c r="C5148" t="s">
        <v>12152</v>
      </c>
      <c r="D5148" s="5" t="s">
        <v>416</v>
      </c>
      <c r="E5148" t="s">
        <v>1506</v>
      </c>
      <c r="F5148" t="s">
        <v>3508</v>
      </c>
      <c r="G5148" t="s">
        <v>3617</v>
      </c>
      <c r="H5148" t="s">
        <v>3617</v>
      </c>
      <c r="I5148" t="s">
        <v>3617</v>
      </c>
      <c r="J5148" s="5" t="s">
        <v>0</v>
      </c>
      <c r="K5148" s="5" t="s">
        <v>220</v>
      </c>
      <c r="L5148">
        <v>580</v>
      </c>
      <c r="M5148" s="1">
        <v>25.345919800000001</v>
      </c>
      <c r="N5148" s="1">
        <v>55.393181800000001</v>
      </c>
      <c r="O5148" s="2">
        <f t="shared" si="80"/>
        <v>25.862068965517242</v>
      </c>
    </row>
    <row r="5149" spans="1:15" ht="16.5" thickBot="1" x14ac:dyDescent="0.3">
      <c r="A5149" t="s">
        <v>3513</v>
      </c>
      <c r="B5149" t="s">
        <v>3512</v>
      </c>
      <c r="C5149" t="s">
        <v>12153</v>
      </c>
      <c r="D5149" s="4">
        <v>21980</v>
      </c>
      <c r="E5149" t="s">
        <v>12154</v>
      </c>
      <c r="F5149" t="s">
        <v>3508</v>
      </c>
      <c r="G5149" t="s">
        <v>3741</v>
      </c>
      <c r="H5149" t="s">
        <v>3741</v>
      </c>
      <c r="I5149" t="s">
        <v>4128</v>
      </c>
      <c r="J5149" s="5">
        <v>1</v>
      </c>
      <c r="K5149" s="5">
        <v>1</v>
      </c>
      <c r="L5149">
        <v>850</v>
      </c>
      <c r="M5149" s="1">
        <v>25.297614800000002</v>
      </c>
      <c r="N5149" s="1">
        <v>55.4493826</v>
      </c>
      <c r="O5149" s="2">
        <f t="shared" si="80"/>
        <v>25.858823529411765</v>
      </c>
    </row>
    <row r="5150" spans="1:15" ht="16.5" thickBot="1" x14ac:dyDescent="0.3">
      <c r="A5150" t="s">
        <v>3513</v>
      </c>
      <c r="B5150" t="s">
        <v>3512</v>
      </c>
      <c r="C5150" t="s">
        <v>12153</v>
      </c>
      <c r="D5150" s="4">
        <v>21980</v>
      </c>
      <c r="E5150" t="s">
        <v>12154</v>
      </c>
      <c r="F5150" t="s">
        <v>3508</v>
      </c>
      <c r="G5150" t="s">
        <v>3741</v>
      </c>
      <c r="H5150" t="s">
        <v>3741</v>
      </c>
      <c r="I5150" t="s">
        <v>4128</v>
      </c>
      <c r="J5150" s="5">
        <v>1</v>
      </c>
      <c r="K5150" s="5">
        <v>1</v>
      </c>
      <c r="L5150">
        <v>850</v>
      </c>
      <c r="M5150" s="1">
        <v>25.297614800000002</v>
      </c>
      <c r="N5150" s="1">
        <v>55.4493826</v>
      </c>
      <c r="O5150" s="2">
        <f t="shared" si="80"/>
        <v>25.858823529411765</v>
      </c>
    </row>
    <row r="5151" spans="1:15" ht="16.5" thickBot="1" x14ac:dyDescent="0.3">
      <c r="A5151" t="s">
        <v>3513</v>
      </c>
      <c r="B5151" t="s">
        <v>3512</v>
      </c>
      <c r="C5151" t="s">
        <v>12155</v>
      </c>
      <c r="D5151" s="5" t="s">
        <v>1094</v>
      </c>
      <c r="E5151" t="s">
        <v>12156</v>
      </c>
      <c r="F5151" t="s">
        <v>3508</v>
      </c>
      <c r="G5151" t="s">
        <v>3741</v>
      </c>
      <c r="H5151" t="s">
        <v>3741</v>
      </c>
      <c r="I5151" t="s">
        <v>3814</v>
      </c>
      <c r="J5151" s="5" t="s">
        <v>220</v>
      </c>
      <c r="K5151" s="5" t="s">
        <v>220</v>
      </c>
      <c r="L5151">
        <v>850</v>
      </c>
      <c r="M5151" s="1">
        <v>25.297614800000002</v>
      </c>
      <c r="N5151" s="1">
        <v>55.4493826</v>
      </c>
      <c r="O5151" s="2">
        <f t="shared" si="80"/>
        <v>25.858823529411765</v>
      </c>
    </row>
    <row r="5152" spans="1:15" ht="16.5" thickBot="1" x14ac:dyDescent="0.3">
      <c r="A5152" t="s">
        <v>3513</v>
      </c>
      <c r="B5152" t="s">
        <v>3512</v>
      </c>
      <c r="C5152" t="s">
        <v>12157</v>
      </c>
      <c r="D5152" s="5" t="s">
        <v>12158</v>
      </c>
      <c r="E5152" t="s">
        <v>12159</v>
      </c>
      <c r="F5152" t="s">
        <v>3508</v>
      </c>
      <c r="G5152" t="s">
        <v>3741</v>
      </c>
      <c r="H5152" t="s">
        <v>3741</v>
      </c>
      <c r="I5152" t="s">
        <v>3814</v>
      </c>
      <c r="J5152" s="5" t="s">
        <v>220</v>
      </c>
      <c r="K5152" s="5" t="s">
        <v>220</v>
      </c>
      <c r="L5152">
        <v>812</v>
      </c>
      <c r="M5152" s="1">
        <v>25.297614800000002</v>
      </c>
      <c r="N5152" s="1">
        <v>55.4493826</v>
      </c>
      <c r="O5152" s="2">
        <f t="shared" si="80"/>
        <v>25.850985221674875</v>
      </c>
    </row>
    <row r="5153" spans="1:15" ht="16.5" thickBot="1" x14ac:dyDescent="0.3">
      <c r="A5153" t="s">
        <v>3513</v>
      </c>
      <c r="B5153" t="s">
        <v>3512</v>
      </c>
      <c r="C5153" t="s">
        <v>12160</v>
      </c>
      <c r="D5153" s="5" t="s">
        <v>321</v>
      </c>
      <c r="E5153" t="s">
        <v>1101</v>
      </c>
      <c r="F5153" t="s">
        <v>3508</v>
      </c>
      <c r="G5153" t="s">
        <v>3741</v>
      </c>
      <c r="H5153" t="s">
        <v>3741</v>
      </c>
      <c r="I5153" t="s">
        <v>3814</v>
      </c>
      <c r="J5153" s="5" t="s">
        <v>220</v>
      </c>
      <c r="K5153" s="5" t="s">
        <v>220</v>
      </c>
      <c r="L5153">
        <v>890</v>
      </c>
      <c r="M5153" s="1">
        <v>25.297614800000002</v>
      </c>
      <c r="N5153" s="1">
        <v>55.4493826</v>
      </c>
      <c r="O5153" s="2">
        <f t="shared" si="80"/>
        <v>25.842696629213481</v>
      </c>
    </row>
    <row r="5154" spans="1:15" ht="16.5" thickBot="1" x14ac:dyDescent="0.3">
      <c r="A5154" t="s">
        <v>3513</v>
      </c>
      <c r="B5154" t="s">
        <v>3512</v>
      </c>
      <c r="C5154" t="s">
        <v>12161</v>
      </c>
      <c r="D5154" s="5" t="s">
        <v>321</v>
      </c>
      <c r="E5154" t="s">
        <v>12162</v>
      </c>
      <c r="F5154" t="s">
        <v>3508</v>
      </c>
      <c r="G5154" t="s">
        <v>3587</v>
      </c>
      <c r="H5154" t="s">
        <v>3587</v>
      </c>
      <c r="I5154" t="s">
        <v>3587</v>
      </c>
      <c r="J5154" s="5" t="s">
        <v>220</v>
      </c>
      <c r="K5154" s="5" t="s">
        <v>221</v>
      </c>
      <c r="L5154">
        <v>890</v>
      </c>
      <c r="M5154" s="1">
        <v>25.336306799999999</v>
      </c>
      <c r="N5154" s="1">
        <v>55.395949199999997</v>
      </c>
      <c r="O5154" s="2">
        <f t="shared" si="80"/>
        <v>25.842696629213481</v>
      </c>
    </row>
    <row r="5155" spans="1:15" ht="16.5" thickBot="1" x14ac:dyDescent="0.3">
      <c r="A5155" t="s">
        <v>3513</v>
      </c>
      <c r="B5155" t="s">
        <v>3512</v>
      </c>
      <c r="C5155" t="s">
        <v>12163</v>
      </c>
      <c r="D5155" s="5" t="s">
        <v>321</v>
      </c>
      <c r="E5155" t="s">
        <v>1903</v>
      </c>
      <c r="F5155" t="s">
        <v>3508</v>
      </c>
      <c r="G5155" t="s">
        <v>3741</v>
      </c>
      <c r="H5155" t="s">
        <v>3741</v>
      </c>
      <c r="I5155" t="s">
        <v>3814</v>
      </c>
      <c r="J5155" s="5" t="s">
        <v>220</v>
      </c>
      <c r="K5155" s="5" t="s">
        <v>220</v>
      </c>
      <c r="L5155">
        <v>890</v>
      </c>
      <c r="M5155" s="1">
        <v>25.297614800000002</v>
      </c>
      <c r="N5155" s="1">
        <v>55.4493826</v>
      </c>
      <c r="O5155" s="2">
        <f t="shared" si="80"/>
        <v>25.842696629213481</v>
      </c>
    </row>
    <row r="5156" spans="1:15" ht="16.5" thickBot="1" x14ac:dyDescent="0.3">
      <c r="A5156" t="s">
        <v>3513</v>
      </c>
      <c r="B5156" t="s">
        <v>3512</v>
      </c>
      <c r="C5156" t="s">
        <v>12164</v>
      </c>
      <c r="D5156" s="5" t="s">
        <v>269</v>
      </c>
      <c r="E5156" t="s">
        <v>1682</v>
      </c>
      <c r="F5156" t="s">
        <v>3508</v>
      </c>
      <c r="G5156" t="s">
        <v>3741</v>
      </c>
      <c r="H5156" t="s">
        <v>3741</v>
      </c>
      <c r="I5156" t="s">
        <v>3741</v>
      </c>
      <c r="J5156" s="5" t="s">
        <v>223</v>
      </c>
      <c r="K5156" s="5" t="s">
        <v>223</v>
      </c>
      <c r="L5156" s="2">
        <v>1780</v>
      </c>
      <c r="M5156" s="1">
        <v>25.297614800000002</v>
      </c>
      <c r="N5156" s="1">
        <v>55.4493826</v>
      </c>
      <c r="O5156" s="2">
        <f t="shared" si="80"/>
        <v>25.842134831460672</v>
      </c>
    </row>
    <row r="5157" spans="1:15" ht="16.5" thickBot="1" x14ac:dyDescent="0.3">
      <c r="A5157" t="s">
        <v>3513</v>
      </c>
      <c r="B5157" t="s">
        <v>3512</v>
      </c>
      <c r="C5157" t="s">
        <v>12165</v>
      </c>
      <c r="D5157" s="4">
        <v>22999</v>
      </c>
      <c r="E5157" t="s">
        <v>11006</v>
      </c>
      <c r="F5157" t="s">
        <v>3508</v>
      </c>
      <c r="G5157" t="s">
        <v>4175</v>
      </c>
      <c r="H5157" t="s">
        <v>4175</v>
      </c>
      <c r="I5157" t="s">
        <v>4326</v>
      </c>
      <c r="J5157" s="5">
        <v>1</v>
      </c>
      <c r="K5157" s="5">
        <v>1</v>
      </c>
      <c r="L5157">
        <v>890</v>
      </c>
      <c r="M5157" s="1">
        <v>25.2919567</v>
      </c>
      <c r="N5157" s="1">
        <v>55.365513</v>
      </c>
      <c r="O5157" s="2">
        <f t="shared" si="80"/>
        <v>25.841573033707864</v>
      </c>
    </row>
    <row r="5158" spans="1:15" ht="16.5" thickBot="1" x14ac:dyDescent="0.3">
      <c r="A5158" t="s">
        <v>3513</v>
      </c>
      <c r="B5158" t="s">
        <v>3512</v>
      </c>
      <c r="C5158" t="s">
        <v>12166</v>
      </c>
      <c r="D5158" s="4">
        <v>22999</v>
      </c>
      <c r="E5158" t="s">
        <v>12167</v>
      </c>
      <c r="F5158" t="s">
        <v>3508</v>
      </c>
      <c r="G5158" t="s">
        <v>4175</v>
      </c>
      <c r="H5158" t="s">
        <v>4175</v>
      </c>
      <c r="I5158" t="s">
        <v>4356</v>
      </c>
      <c r="J5158" s="5">
        <v>1</v>
      </c>
      <c r="K5158" s="5">
        <v>1</v>
      </c>
      <c r="L5158">
        <v>890</v>
      </c>
      <c r="M5158" s="1">
        <v>25.292297099999999</v>
      </c>
      <c r="N5158" s="1">
        <v>55.371144000000001</v>
      </c>
      <c r="O5158" s="2">
        <f t="shared" si="80"/>
        <v>25.841573033707864</v>
      </c>
    </row>
    <row r="5159" spans="1:15" ht="16.5" thickBot="1" x14ac:dyDescent="0.3">
      <c r="A5159" t="s">
        <v>3513</v>
      </c>
      <c r="B5159" t="s">
        <v>3512</v>
      </c>
      <c r="C5159" t="s">
        <v>12165</v>
      </c>
      <c r="D5159" s="4">
        <v>22999</v>
      </c>
      <c r="E5159" t="s">
        <v>11006</v>
      </c>
      <c r="F5159" t="s">
        <v>3508</v>
      </c>
      <c r="G5159" t="s">
        <v>4175</v>
      </c>
      <c r="H5159" t="s">
        <v>4175</v>
      </c>
      <c r="I5159" t="s">
        <v>4326</v>
      </c>
      <c r="J5159" s="5">
        <v>1</v>
      </c>
      <c r="K5159" s="5">
        <v>1</v>
      </c>
      <c r="L5159">
        <v>890</v>
      </c>
      <c r="M5159" s="1">
        <v>25.2919567</v>
      </c>
      <c r="N5159" s="1">
        <v>55.365513</v>
      </c>
      <c r="O5159" s="2">
        <f t="shared" si="80"/>
        <v>25.841573033707864</v>
      </c>
    </row>
    <row r="5160" spans="1:15" ht="16.5" thickBot="1" x14ac:dyDescent="0.3">
      <c r="A5160" t="s">
        <v>3513</v>
      </c>
      <c r="B5160" t="s">
        <v>3512</v>
      </c>
      <c r="C5160" t="s">
        <v>12166</v>
      </c>
      <c r="D5160" s="4">
        <v>22999</v>
      </c>
      <c r="E5160" t="s">
        <v>12167</v>
      </c>
      <c r="F5160" t="s">
        <v>3508</v>
      </c>
      <c r="G5160" t="s">
        <v>4175</v>
      </c>
      <c r="H5160" t="s">
        <v>4175</v>
      </c>
      <c r="I5160" t="s">
        <v>4356</v>
      </c>
      <c r="J5160" s="5">
        <v>1</v>
      </c>
      <c r="K5160" s="5">
        <v>1</v>
      </c>
      <c r="L5160">
        <v>890</v>
      </c>
      <c r="M5160" s="1">
        <v>25.292297099999999</v>
      </c>
      <c r="N5160" s="1">
        <v>55.371144000000001</v>
      </c>
      <c r="O5160" s="2">
        <f t="shared" si="80"/>
        <v>25.841573033707864</v>
      </c>
    </row>
    <row r="5161" spans="1:15" ht="16.5" thickBot="1" x14ac:dyDescent="0.3">
      <c r="A5161" t="s">
        <v>3513</v>
      </c>
      <c r="B5161" t="s">
        <v>3512</v>
      </c>
      <c r="C5161" t="s">
        <v>12168</v>
      </c>
      <c r="D5161" s="4">
        <v>59999</v>
      </c>
      <c r="E5161" t="s">
        <v>12169</v>
      </c>
      <c r="F5161" t="s">
        <v>3503</v>
      </c>
      <c r="G5161" t="s">
        <v>3797</v>
      </c>
      <c r="H5161" t="s">
        <v>3797</v>
      </c>
      <c r="I5161" t="s">
        <v>3797</v>
      </c>
      <c r="J5161" s="5">
        <v>3</v>
      </c>
      <c r="K5161" s="5">
        <v>3</v>
      </c>
      <c r="L5161" s="2">
        <v>2322</v>
      </c>
      <c r="M5161" s="1">
        <v>24.442869600000002</v>
      </c>
      <c r="N5161" s="1">
        <v>54.387746</v>
      </c>
      <c r="O5161" s="2">
        <f t="shared" si="80"/>
        <v>25.839362618432386</v>
      </c>
    </row>
    <row r="5162" spans="1:15" ht="16.5" thickBot="1" x14ac:dyDescent="0.3">
      <c r="A5162" t="s">
        <v>3513</v>
      </c>
      <c r="B5162" t="s">
        <v>3512</v>
      </c>
      <c r="C5162" t="s">
        <v>12170</v>
      </c>
      <c r="D5162" s="4">
        <v>31000</v>
      </c>
      <c r="E5162" t="s">
        <v>12171</v>
      </c>
      <c r="F5162" t="s">
        <v>3507</v>
      </c>
      <c r="G5162" t="s">
        <v>4274</v>
      </c>
      <c r="H5162" t="s">
        <v>4274</v>
      </c>
      <c r="I5162" t="s">
        <v>4274</v>
      </c>
      <c r="J5162" s="5">
        <v>2</v>
      </c>
      <c r="K5162" s="5">
        <v>2</v>
      </c>
      <c r="L5162" s="2">
        <v>1200</v>
      </c>
      <c r="M5162" s="1">
        <v>25.1288099</v>
      </c>
      <c r="N5162" s="1">
        <v>56.326484899999997</v>
      </c>
      <c r="O5162" s="2">
        <f t="shared" si="80"/>
        <v>25.833333333333332</v>
      </c>
    </row>
    <row r="5163" spans="1:15" ht="16.5" thickBot="1" x14ac:dyDescent="0.3">
      <c r="A5163" t="s">
        <v>3513</v>
      </c>
      <c r="B5163" t="s">
        <v>3512</v>
      </c>
      <c r="C5163" t="s">
        <v>12172</v>
      </c>
      <c r="D5163" s="4">
        <v>31000</v>
      </c>
      <c r="E5163" t="s">
        <v>12173</v>
      </c>
      <c r="F5163" t="s">
        <v>3505</v>
      </c>
      <c r="G5163" t="s">
        <v>3605</v>
      </c>
      <c r="H5163" t="s">
        <v>3605</v>
      </c>
      <c r="I5163" t="s">
        <v>3740</v>
      </c>
      <c r="J5163" s="5">
        <v>2</v>
      </c>
      <c r="K5163" s="5">
        <v>2</v>
      </c>
      <c r="L5163" s="2">
        <v>1200</v>
      </c>
      <c r="M5163" s="1">
        <v>24.200720700000002</v>
      </c>
      <c r="N5163" s="1">
        <v>55.660635999999997</v>
      </c>
      <c r="O5163" s="2">
        <f t="shared" si="80"/>
        <v>25.833333333333332</v>
      </c>
    </row>
    <row r="5164" spans="1:15" ht="16.5" thickBot="1" x14ac:dyDescent="0.3">
      <c r="A5164" t="s">
        <v>3513</v>
      </c>
      <c r="B5164" t="s">
        <v>3512</v>
      </c>
      <c r="C5164" t="s">
        <v>12174</v>
      </c>
      <c r="D5164" s="4">
        <v>31000</v>
      </c>
      <c r="E5164" t="s">
        <v>12175</v>
      </c>
      <c r="F5164" t="s">
        <v>3505</v>
      </c>
      <c r="G5164" t="s">
        <v>3605</v>
      </c>
      <c r="H5164" t="s">
        <v>3605</v>
      </c>
      <c r="I5164" t="s">
        <v>4226</v>
      </c>
      <c r="J5164" s="5">
        <v>2</v>
      </c>
      <c r="K5164" s="5">
        <v>2</v>
      </c>
      <c r="L5164" s="2">
        <v>1200</v>
      </c>
      <c r="M5164" s="1">
        <v>24.207450399999999</v>
      </c>
      <c r="N5164" s="1">
        <v>55.658302200000001</v>
      </c>
      <c r="O5164" s="2">
        <f t="shared" si="80"/>
        <v>25.833333333333332</v>
      </c>
    </row>
    <row r="5165" spans="1:15" ht="16.5" thickBot="1" x14ac:dyDescent="0.3">
      <c r="A5165" t="s">
        <v>3513</v>
      </c>
      <c r="B5165" t="s">
        <v>3512</v>
      </c>
      <c r="C5165" t="s">
        <v>12176</v>
      </c>
      <c r="D5165" s="4">
        <v>31000</v>
      </c>
      <c r="E5165" t="s">
        <v>36</v>
      </c>
      <c r="F5165" t="s">
        <v>3505</v>
      </c>
      <c r="G5165" t="s">
        <v>3649</v>
      </c>
      <c r="H5165" t="s">
        <v>3649</v>
      </c>
      <c r="I5165" t="s">
        <v>3649</v>
      </c>
      <c r="J5165" s="5">
        <v>2</v>
      </c>
      <c r="K5165" s="5">
        <v>2</v>
      </c>
      <c r="L5165" s="2">
        <v>1200</v>
      </c>
      <c r="M5165" s="1">
        <v>24.2238355</v>
      </c>
      <c r="N5165" s="1">
        <v>55.737970599999997</v>
      </c>
      <c r="O5165" s="2">
        <f t="shared" si="80"/>
        <v>25.833333333333332</v>
      </c>
    </row>
    <row r="5166" spans="1:15" ht="16.5" thickBot="1" x14ac:dyDescent="0.3">
      <c r="A5166" t="s">
        <v>3513</v>
      </c>
      <c r="B5166" t="s">
        <v>3512</v>
      </c>
      <c r="C5166" t="s">
        <v>12177</v>
      </c>
      <c r="D5166" s="4">
        <v>31000</v>
      </c>
      <c r="E5166" t="s">
        <v>12178</v>
      </c>
      <c r="F5166" t="s">
        <v>3505</v>
      </c>
      <c r="G5166" t="s">
        <v>3605</v>
      </c>
      <c r="H5166" t="s">
        <v>3605</v>
      </c>
      <c r="I5166" t="s">
        <v>4226</v>
      </c>
      <c r="J5166" s="5">
        <v>2</v>
      </c>
      <c r="K5166" s="5">
        <v>2</v>
      </c>
      <c r="L5166" s="2">
        <v>1200</v>
      </c>
      <c r="M5166" s="1">
        <v>24.207450399999999</v>
      </c>
      <c r="N5166" s="1">
        <v>55.658302200000001</v>
      </c>
      <c r="O5166" s="2">
        <f t="shared" si="80"/>
        <v>25.833333333333332</v>
      </c>
    </row>
    <row r="5167" spans="1:15" ht="16.5" thickBot="1" x14ac:dyDescent="0.3">
      <c r="A5167" t="s">
        <v>3513</v>
      </c>
      <c r="B5167" t="s">
        <v>3512</v>
      </c>
      <c r="C5167" t="s">
        <v>12179</v>
      </c>
      <c r="D5167" s="4">
        <v>31000</v>
      </c>
      <c r="E5167" t="s">
        <v>12180</v>
      </c>
      <c r="F5167" t="s">
        <v>3504</v>
      </c>
      <c r="G5167" t="s">
        <v>3559</v>
      </c>
      <c r="H5167" t="s">
        <v>4262</v>
      </c>
      <c r="I5167" t="s">
        <v>3774</v>
      </c>
      <c r="J5167" s="5">
        <v>2</v>
      </c>
      <c r="K5167" s="5">
        <v>2</v>
      </c>
      <c r="L5167" s="2">
        <v>1200</v>
      </c>
      <c r="M5167" s="1">
        <v>25.3946024</v>
      </c>
      <c r="N5167" s="1">
        <v>55.431635800000002</v>
      </c>
      <c r="O5167" s="2">
        <f t="shared" si="80"/>
        <v>25.833333333333332</v>
      </c>
    </row>
    <row r="5168" spans="1:15" ht="16.5" thickBot="1" x14ac:dyDescent="0.3">
      <c r="A5168" t="s">
        <v>3513</v>
      </c>
      <c r="B5168" t="s">
        <v>3512</v>
      </c>
      <c r="C5168" t="s">
        <v>12181</v>
      </c>
      <c r="D5168" s="4">
        <v>31000</v>
      </c>
      <c r="E5168" t="s">
        <v>12182</v>
      </c>
      <c r="F5168" t="s">
        <v>3504</v>
      </c>
      <c r="G5168" t="s">
        <v>4249</v>
      </c>
      <c r="H5168" t="s">
        <v>4249</v>
      </c>
      <c r="I5168" t="s">
        <v>4249</v>
      </c>
      <c r="J5168" s="5">
        <v>2</v>
      </c>
      <c r="K5168" s="5">
        <v>2</v>
      </c>
      <c r="L5168" s="2">
        <v>1200</v>
      </c>
      <c r="M5168" s="1">
        <v>25.403666999999999</v>
      </c>
      <c r="N5168" s="1">
        <v>55.439926300000003</v>
      </c>
      <c r="O5168" s="2">
        <f t="shared" si="80"/>
        <v>25.833333333333332</v>
      </c>
    </row>
    <row r="5169" spans="1:15" ht="16.5" thickBot="1" x14ac:dyDescent="0.3">
      <c r="A5169" t="s">
        <v>3513</v>
      </c>
      <c r="B5169" t="s">
        <v>3512</v>
      </c>
      <c r="C5169" t="s">
        <v>12183</v>
      </c>
      <c r="D5169" s="4">
        <v>31000</v>
      </c>
      <c r="E5169" t="s">
        <v>12184</v>
      </c>
      <c r="F5169" t="s">
        <v>3504</v>
      </c>
      <c r="G5169" t="s">
        <v>3766</v>
      </c>
      <c r="H5169" t="s">
        <v>3766</v>
      </c>
      <c r="I5169" t="s">
        <v>3766</v>
      </c>
      <c r="J5169" s="5">
        <v>2</v>
      </c>
      <c r="K5169" s="5">
        <v>2</v>
      </c>
      <c r="L5169" s="2">
        <v>1200</v>
      </c>
      <c r="M5169" s="1">
        <v>25.390654900000001</v>
      </c>
      <c r="N5169" s="1">
        <v>55.4490154</v>
      </c>
      <c r="O5169" s="2">
        <f t="shared" si="80"/>
        <v>25.833333333333332</v>
      </c>
    </row>
    <row r="5170" spans="1:15" ht="16.5" thickBot="1" x14ac:dyDescent="0.3">
      <c r="A5170" t="s">
        <v>3513</v>
      </c>
      <c r="B5170" t="s">
        <v>3512</v>
      </c>
      <c r="C5170" t="s">
        <v>12185</v>
      </c>
      <c r="D5170" s="4">
        <v>62000</v>
      </c>
      <c r="E5170" t="s">
        <v>93</v>
      </c>
      <c r="F5170" t="s">
        <v>3504</v>
      </c>
      <c r="G5170" t="s">
        <v>4315</v>
      </c>
      <c r="H5170" t="s">
        <v>4315</v>
      </c>
      <c r="I5170" t="s">
        <v>4343</v>
      </c>
      <c r="J5170" s="5">
        <v>2</v>
      </c>
      <c r="K5170" s="5">
        <v>3</v>
      </c>
      <c r="L5170" s="2">
        <v>2400</v>
      </c>
      <c r="M5170" s="1">
        <v>25.396656799999999</v>
      </c>
      <c r="N5170" s="1">
        <v>55.427250299999997</v>
      </c>
      <c r="O5170" s="2">
        <f t="shared" si="80"/>
        <v>25.833333333333332</v>
      </c>
    </row>
    <row r="5171" spans="1:15" ht="16.5" thickBot="1" x14ac:dyDescent="0.3">
      <c r="A5171" t="s">
        <v>3513</v>
      </c>
      <c r="B5171" t="s">
        <v>3512</v>
      </c>
      <c r="C5171" t="s">
        <v>12186</v>
      </c>
      <c r="D5171" s="4">
        <v>62000</v>
      </c>
      <c r="E5171" t="s">
        <v>12187</v>
      </c>
      <c r="F5171" t="s">
        <v>3504</v>
      </c>
      <c r="G5171" t="s">
        <v>4315</v>
      </c>
      <c r="H5171" t="s">
        <v>4315</v>
      </c>
      <c r="I5171" t="s">
        <v>4343</v>
      </c>
      <c r="J5171" s="5">
        <v>2</v>
      </c>
      <c r="K5171" s="5">
        <v>3</v>
      </c>
      <c r="L5171" s="2">
        <v>2400</v>
      </c>
      <c r="M5171" s="1">
        <v>25.396656799999999</v>
      </c>
      <c r="N5171" s="1">
        <v>55.427250299999997</v>
      </c>
      <c r="O5171" s="2">
        <f t="shared" si="80"/>
        <v>25.833333333333332</v>
      </c>
    </row>
    <row r="5172" spans="1:15" ht="16.5" thickBot="1" x14ac:dyDescent="0.3">
      <c r="A5172" t="s">
        <v>3513</v>
      </c>
      <c r="B5172" t="s">
        <v>3512</v>
      </c>
      <c r="C5172" t="s">
        <v>12188</v>
      </c>
      <c r="D5172" s="4">
        <v>31000</v>
      </c>
      <c r="E5172" t="s">
        <v>12189</v>
      </c>
      <c r="F5172" t="s">
        <v>3503</v>
      </c>
      <c r="G5172" t="s">
        <v>3525</v>
      </c>
      <c r="H5172" t="s">
        <v>3525</v>
      </c>
      <c r="I5172" t="s">
        <v>3525</v>
      </c>
      <c r="J5172" s="5" t="s">
        <v>0</v>
      </c>
      <c r="K5172" s="5">
        <v>1</v>
      </c>
      <c r="L5172" s="2">
        <v>1200</v>
      </c>
      <c r="M5172" s="1">
        <v>24.416107499999999</v>
      </c>
      <c r="N5172" s="1">
        <v>54.576219899999998</v>
      </c>
      <c r="O5172" s="2">
        <f t="shared" si="80"/>
        <v>25.833333333333332</v>
      </c>
    </row>
    <row r="5173" spans="1:15" ht="16.5" thickBot="1" x14ac:dyDescent="0.3">
      <c r="A5173" t="s">
        <v>3513</v>
      </c>
      <c r="B5173" t="s">
        <v>3512</v>
      </c>
      <c r="C5173" t="s">
        <v>12190</v>
      </c>
      <c r="D5173" s="5" t="s">
        <v>348</v>
      </c>
      <c r="E5173" t="s">
        <v>589</v>
      </c>
      <c r="F5173" t="s">
        <v>3505</v>
      </c>
      <c r="G5173" t="s">
        <v>3649</v>
      </c>
      <c r="H5173" t="s">
        <v>3649</v>
      </c>
      <c r="I5173" t="s">
        <v>3649</v>
      </c>
      <c r="J5173" s="5" t="s">
        <v>221</v>
      </c>
      <c r="K5173" s="5" t="s">
        <v>220</v>
      </c>
      <c r="L5173" s="2">
        <v>1200</v>
      </c>
      <c r="M5173" s="1">
        <v>24.2238355</v>
      </c>
      <c r="N5173" s="1">
        <v>55.737970599999997</v>
      </c>
      <c r="O5173" s="2">
        <f t="shared" si="80"/>
        <v>25.833333333333332</v>
      </c>
    </row>
    <row r="5174" spans="1:15" ht="16.5" thickBot="1" x14ac:dyDescent="0.3">
      <c r="A5174" t="s">
        <v>3513</v>
      </c>
      <c r="B5174" t="s">
        <v>3512</v>
      </c>
      <c r="C5174" t="s">
        <v>12191</v>
      </c>
      <c r="D5174" s="5" t="s">
        <v>348</v>
      </c>
      <c r="E5174" t="s">
        <v>1381</v>
      </c>
      <c r="F5174" t="s">
        <v>3508</v>
      </c>
      <c r="G5174" t="s">
        <v>3673</v>
      </c>
      <c r="H5174" t="s">
        <v>3673</v>
      </c>
      <c r="I5174" t="s">
        <v>4341</v>
      </c>
      <c r="J5174" s="5" t="s">
        <v>220</v>
      </c>
      <c r="K5174" s="5" t="s">
        <v>221</v>
      </c>
      <c r="L5174" s="2">
        <v>1200</v>
      </c>
      <c r="M5174" s="1">
        <v>25.310101100000001</v>
      </c>
      <c r="N5174" s="1">
        <v>55.3763954</v>
      </c>
      <c r="O5174" s="2">
        <f t="shared" si="80"/>
        <v>25.833333333333332</v>
      </c>
    </row>
    <row r="5175" spans="1:15" ht="16.5" thickBot="1" x14ac:dyDescent="0.3">
      <c r="A5175" t="s">
        <v>3513</v>
      </c>
      <c r="B5175" t="s">
        <v>3512</v>
      </c>
      <c r="C5175" t="s">
        <v>12192</v>
      </c>
      <c r="D5175" s="5" t="s">
        <v>348</v>
      </c>
      <c r="E5175" t="s">
        <v>1602</v>
      </c>
      <c r="F5175" t="s">
        <v>3508</v>
      </c>
      <c r="G5175" t="s">
        <v>3617</v>
      </c>
      <c r="H5175" t="s">
        <v>3627</v>
      </c>
      <c r="I5175" t="s">
        <v>12193</v>
      </c>
      <c r="J5175" s="5" t="s">
        <v>221</v>
      </c>
      <c r="K5175" s="5" t="s">
        <v>221</v>
      </c>
      <c r="L5175" s="2">
        <v>1200</v>
      </c>
      <c r="M5175" s="1">
        <v>25.3465281</v>
      </c>
      <c r="N5175" s="1">
        <v>55.390370699999998</v>
      </c>
      <c r="O5175" s="2">
        <f t="shared" si="80"/>
        <v>25.833333333333332</v>
      </c>
    </row>
    <row r="5176" spans="1:15" ht="16.5" thickBot="1" x14ac:dyDescent="0.3">
      <c r="A5176" t="s">
        <v>3513</v>
      </c>
      <c r="B5176" t="s">
        <v>3512</v>
      </c>
      <c r="C5176" t="s">
        <v>12194</v>
      </c>
      <c r="D5176" s="5" t="s">
        <v>1889</v>
      </c>
      <c r="E5176" t="s">
        <v>12195</v>
      </c>
      <c r="F5176" t="s">
        <v>3508</v>
      </c>
      <c r="G5176" t="s">
        <v>3617</v>
      </c>
      <c r="H5176" t="s">
        <v>3617</v>
      </c>
      <c r="I5176" t="s">
        <v>3617</v>
      </c>
      <c r="J5176" s="5" t="s">
        <v>0</v>
      </c>
      <c r="K5176" s="5" t="s">
        <v>220</v>
      </c>
      <c r="L5176">
        <v>600</v>
      </c>
      <c r="M5176" s="1">
        <v>25.345919800000001</v>
      </c>
      <c r="N5176" s="1">
        <v>55.393181800000001</v>
      </c>
      <c r="O5176" s="2">
        <f t="shared" si="80"/>
        <v>25.833333333333332</v>
      </c>
    </row>
    <row r="5177" spans="1:15" ht="16.5" thickBot="1" x14ac:dyDescent="0.3">
      <c r="A5177" t="s">
        <v>3513</v>
      </c>
      <c r="B5177" t="s">
        <v>3512</v>
      </c>
      <c r="C5177" t="s">
        <v>12196</v>
      </c>
      <c r="D5177" s="5" t="s">
        <v>348</v>
      </c>
      <c r="E5177" t="s">
        <v>12197</v>
      </c>
      <c r="F5177" t="s">
        <v>3503</v>
      </c>
      <c r="G5177" t="s">
        <v>3626</v>
      </c>
      <c r="H5177" t="s">
        <v>3626</v>
      </c>
      <c r="I5177" t="s">
        <v>3626</v>
      </c>
      <c r="J5177" s="5" t="s">
        <v>220</v>
      </c>
      <c r="K5177" s="5" t="s">
        <v>220</v>
      </c>
      <c r="L5177" s="2">
        <v>1200</v>
      </c>
      <c r="M5177" s="1">
        <v>24.453883999999999</v>
      </c>
      <c r="N5177" s="1">
        <v>54.377343799999998</v>
      </c>
      <c r="O5177" s="2">
        <f t="shared" si="80"/>
        <v>25.833333333333332</v>
      </c>
    </row>
    <row r="5178" spans="1:15" ht="16.5" thickBot="1" x14ac:dyDescent="0.3">
      <c r="A5178" t="s">
        <v>3513</v>
      </c>
      <c r="B5178" t="s">
        <v>3512</v>
      </c>
      <c r="C5178" t="s">
        <v>12198</v>
      </c>
      <c r="D5178" s="5" t="s">
        <v>927</v>
      </c>
      <c r="E5178" t="s">
        <v>2560</v>
      </c>
      <c r="F5178" t="s">
        <v>3508</v>
      </c>
      <c r="G5178" t="s">
        <v>3634</v>
      </c>
      <c r="H5178" t="s">
        <v>3634</v>
      </c>
      <c r="I5178" t="s">
        <v>3634</v>
      </c>
      <c r="J5178" s="5" t="s">
        <v>220</v>
      </c>
      <c r="K5178" s="5" t="s">
        <v>220</v>
      </c>
      <c r="L5178">
        <v>890</v>
      </c>
      <c r="M5178" s="1">
        <v>25.3019341</v>
      </c>
      <c r="N5178" s="1">
        <v>55.373812800000003</v>
      </c>
      <c r="O5178" s="2">
        <f t="shared" si="80"/>
        <v>25.831460674157302</v>
      </c>
    </row>
    <row r="5179" spans="1:15" ht="16.5" thickBot="1" x14ac:dyDescent="0.3">
      <c r="A5179" t="s">
        <v>3513</v>
      </c>
      <c r="B5179" t="s">
        <v>3512</v>
      </c>
      <c r="C5179" t="s">
        <v>12199</v>
      </c>
      <c r="D5179" s="5" t="s">
        <v>253</v>
      </c>
      <c r="E5179" t="s">
        <v>2819</v>
      </c>
      <c r="F5179" t="s">
        <v>3508</v>
      </c>
      <c r="G5179" t="s">
        <v>3633</v>
      </c>
      <c r="H5179" t="s">
        <v>3718</v>
      </c>
      <c r="I5179" t="s">
        <v>12200</v>
      </c>
      <c r="J5179" s="5" t="s">
        <v>221</v>
      </c>
      <c r="K5179" s="5" t="s">
        <v>221</v>
      </c>
      <c r="L5179" s="2">
        <v>1355</v>
      </c>
      <c r="M5179" s="1">
        <v>25.326734800000001</v>
      </c>
      <c r="N5179" s="1">
        <v>55.378568199999997</v>
      </c>
      <c r="O5179" s="2">
        <f t="shared" si="80"/>
        <v>25.830258302583026</v>
      </c>
    </row>
    <row r="5180" spans="1:15" ht="16.5" thickBot="1" x14ac:dyDescent="0.3">
      <c r="A5180" t="s">
        <v>3513</v>
      </c>
      <c r="B5180" t="s">
        <v>3512</v>
      </c>
      <c r="C5180" t="s">
        <v>12201</v>
      </c>
      <c r="D5180" s="5" t="s">
        <v>486</v>
      </c>
      <c r="E5180" t="s">
        <v>12202</v>
      </c>
      <c r="F5180" t="s">
        <v>3508</v>
      </c>
      <c r="G5180" t="s">
        <v>3633</v>
      </c>
      <c r="H5180" t="s">
        <v>3633</v>
      </c>
      <c r="I5180" t="s">
        <v>3718</v>
      </c>
      <c r="J5180" s="5" t="s">
        <v>229</v>
      </c>
      <c r="K5180" s="5" t="s">
        <v>229</v>
      </c>
      <c r="L5180" s="2">
        <v>3213</v>
      </c>
      <c r="M5180" s="1">
        <v>25.3329852</v>
      </c>
      <c r="N5180" s="1">
        <v>55.373812800000003</v>
      </c>
      <c r="O5180" s="2">
        <f t="shared" si="80"/>
        <v>25.829442888266417</v>
      </c>
    </row>
    <row r="5181" spans="1:15" ht="16.5" thickBot="1" x14ac:dyDescent="0.3">
      <c r="A5181" t="s">
        <v>3513</v>
      </c>
      <c r="B5181" t="s">
        <v>3512</v>
      </c>
      <c r="C5181" t="s">
        <v>12203</v>
      </c>
      <c r="D5181" s="4">
        <v>39000</v>
      </c>
      <c r="E5181" t="s">
        <v>12204</v>
      </c>
      <c r="F5181" t="s">
        <v>3508</v>
      </c>
      <c r="G5181" t="s">
        <v>3741</v>
      </c>
      <c r="H5181" t="s">
        <v>3741</v>
      </c>
      <c r="I5181" t="s">
        <v>4128</v>
      </c>
      <c r="J5181" s="5">
        <v>2</v>
      </c>
      <c r="K5181" s="5">
        <v>2</v>
      </c>
      <c r="L5181" s="2">
        <v>1510</v>
      </c>
      <c r="M5181" s="1">
        <v>25.297614800000002</v>
      </c>
      <c r="N5181" s="1">
        <v>55.4493826</v>
      </c>
      <c r="O5181" s="2">
        <f t="shared" si="80"/>
        <v>25.827814569536425</v>
      </c>
    </row>
    <row r="5182" spans="1:15" ht="16.5" thickBot="1" x14ac:dyDescent="0.3">
      <c r="A5182" t="s">
        <v>3513</v>
      </c>
      <c r="B5182" t="s">
        <v>3512</v>
      </c>
      <c r="C5182" t="s">
        <v>12205</v>
      </c>
      <c r="D5182" s="4">
        <v>39000</v>
      </c>
      <c r="E5182" t="s">
        <v>12206</v>
      </c>
      <c r="F5182" t="s">
        <v>3508</v>
      </c>
      <c r="G5182" t="s">
        <v>3741</v>
      </c>
      <c r="H5182" t="s">
        <v>3741</v>
      </c>
      <c r="I5182" t="s">
        <v>4128</v>
      </c>
      <c r="J5182" s="5">
        <v>2</v>
      </c>
      <c r="K5182" s="5">
        <v>3</v>
      </c>
      <c r="L5182" s="2">
        <v>1510</v>
      </c>
      <c r="M5182" s="1">
        <v>25.297614800000002</v>
      </c>
      <c r="N5182" s="1">
        <v>55.4493826</v>
      </c>
      <c r="O5182" s="2">
        <f t="shared" si="80"/>
        <v>25.827814569536425</v>
      </c>
    </row>
    <row r="5183" spans="1:15" ht="16.5" thickBot="1" x14ac:dyDescent="0.3">
      <c r="A5183" t="s">
        <v>3513</v>
      </c>
      <c r="B5183" t="s">
        <v>3512</v>
      </c>
      <c r="C5183" t="s">
        <v>12203</v>
      </c>
      <c r="D5183" s="4">
        <v>39000</v>
      </c>
      <c r="E5183" t="s">
        <v>12204</v>
      </c>
      <c r="F5183" t="s">
        <v>3508</v>
      </c>
      <c r="G5183" t="s">
        <v>3741</v>
      </c>
      <c r="H5183" t="s">
        <v>3741</v>
      </c>
      <c r="I5183" t="s">
        <v>4128</v>
      </c>
      <c r="J5183" s="5">
        <v>2</v>
      </c>
      <c r="K5183" s="5">
        <v>2</v>
      </c>
      <c r="L5183" s="2">
        <v>1510</v>
      </c>
      <c r="M5183" s="1">
        <v>25.297614800000002</v>
      </c>
      <c r="N5183" s="1">
        <v>55.4493826</v>
      </c>
      <c r="O5183" s="2">
        <f t="shared" si="80"/>
        <v>25.827814569536425</v>
      </c>
    </row>
    <row r="5184" spans="1:15" ht="16.5" thickBot="1" x14ac:dyDescent="0.3">
      <c r="A5184" t="s">
        <v>3513</v>
      </c>
      <c r="B5184" t="s">
        <v>3512</v>
      </c>
      <c r="C5184" t="s">
        <v>12207</v>
      </c>
      <c r="D5184" s="4">
        <v>25000</v>
      </c>
      <c r="E5184" t="s">
        <v>12208</v>
      </c>
      <c r="F5184" t="s">
        <v>3504</v>
      </c>
      <c r="G5184" t="s">
        <v>3992</v>
      </c>
      <c r="H5184" t="s">
        <v>3992</v>
      </c>
      <c r="I5184" t="s">
        <v>3857</v>
      </c>
      <c r="J5184" s="5">
        <v>1</v>
      </c>
      <c r="K5184" s="5">
        <v>2</v>
      </c>
      <c r="L5184">
        <v>968</v>
      </c>
      <c r="M5184" s="1">
        <v>25.405216500000002</v>
      </c>
      <c r="N5184" s="1">
        <v>55.513643299999998</v>
      </c>
      <c r="O5184" s="2">
        <f t="shared" si="80"/>
        <v>25.826446280991735</v>
      </c>
    </row>
    <row r="5185" spans="1:15" ht="16.5" thickBot="1" x14ac:dyDescent="0.3">
      <c r="A5185" t="s">
        <v>3513</v>
      </c>
      <c r="B5185" t="s">
        <v>3512</v>
      </c>
      <c r="C5185" t="s">
        <v>12209</v>
      </c>
      <c r="D5185" s="5" t="s">
        <v>343</v>
      </c>
      <c r="E5185" t="s">
        <v>12210</v>
      </c>
      <c r="F5185" t="s">
        <v>3508</v>
      </c>
      <c r="G5185" t="s">
        <v>3634</v>
      </c>
      <c r="H5185" t="s">
        <v>3634</v>
      </c>
      <c r="I5185" t="s">
        <v>3634</v>
      </c>
      <c r="J5185" s="5" t="s">
        <v>220</v>
      </c>
      <c r="K5185" s="5" t="s">
        <v>220</v>
      </c>
      <c r="L5185">
        <v>968</v>
      </c>
      <c r="M5185" s="1">
        <v>25.3019341</v>
      </c>
      <c r="N5185" s="1">
        <v>55.373812800000003</v>
      </c>
      <c r="O5185" s="2">
        <f t="shared" ref="O5185:O5248" si="81">D5185/L5185</f>
        <v>25.826446280991735</v>
      </c>
    </row>
    <row r="5186" spans="1:15" ht="16.5" thickBot="1" x14ac:dyDescent="0.3">
      <c r="A5186" t="s">
        <v>3513</v>
      </c>
      <c r="B5186" t="s">
        <v>3512</v>
      </c>
      <c r="C5186" t="s">
        <v>12211</v>
      </c>
      <c r="D5186" s="5" t="s">
        <v>232</v>
      </c>
      <c r="E5186" t="s">
        <v>12212</v>
      </c>
      <c r="F5186" t="s">
        <v>3503</v>
      </c>
      <c r="G5186" t="s">
        <v>3538</v>
      </c>
      <c r="H5186" t="s">
        <v>3538</v>
      </c>
      <c r="I5186" t="s">
        <v>3538</v>
      </c>
      <c r="J5186" s="5" t="s">
        <v>229</v>
      </c>
      <c r="K5186" s="5" t="s">
        <v>223</v>
      </c>
      <c r="L5186" s="2">
        <v>2130</v>
      </c>
      <c r="M5186" s="1">
        <v>24.567667100000001</v>
      </c>
      <c r="N5186" s="1">
        <v>54.646498399999999</v>
      </c>
      <c r="O5186" s="2">
        <f t="shared" si="81"/>
        <v>25.821596244131456</v>
      </c>
    </row>
    <row r="5187" spans="1:15" ht="16.5" thickBot="1" x14ac:dyDescent="0.3">
      <c r="A5187" t="s">
        <v>3513</v>
      </c>
      <c r="B5187" t="s">
        <v>3512</v>
      </c>
      <c r="C5187" t="s">
        <v>12213</v>
      </c>
      <c r="D5187" s="4">
        <v>20000</v>
      </c>
      <c r="E5187" t="s">
        <v>12214</v>
      </c>
      <c r="F5187" t="s">
        <v>4285</v>
      </c>
      <c r="G5187" t="s">
        <v>3668</v>
      </c>
      <c r="H5187" t="s">
        <v>3668</v>
      </c>
      <c r="I5187" t="s">
        <v>3668</v>
      </c>
      <c r="J5187" s="5" t="s">
        <v>0</v>
      </c>
      <c r="K5187" s="5">
        <v>1</v>
      </c>
      <c r="L5187">
        <v>775</v>
      </c>
      <c r="M5187" s="1">
        <v>25.6919474</v>
      </c>
      <c r="N5187" s="1">
        <v>55.782852800000001</v>
      </c>
      <c r="O5187" s="2">
        <f t="shared" si="81"/>
        <v>25.806451612903224</v>
      </c>
    </row>
    <row r="5188" spans="1:15" ht="16.5" thickBot="1" x14ac:dyDescent="0.3">
      <c r="A5188" t="s">
        <v>3513</v>
      </c>
      <c r="B5188" t="s">
        <v>3512</v>
      </c>
      <c r="C5188" t="s">
        <v>12215</v>
      </c>
      <c r="D5188" s="4">
        <v>40000</v>
      </c>
      <c r="E5188" t="s">
        <v>12216</v>
      </c>
      <c r="F5188" t="s">
        <v>3508</v>
      </c>
      <c r="G5188" t="s">
        <v>3741</v>
      </c>
      <c r="H5188" t="s">
        <v>3741</v>
      </c>
      <c r="I5188" t="s">
        <v>4128</v>
      </c>
      <c r="J5188" s="5">
        <v>2</v>
      </c>
      <c r="K5188" s="5">
        <v>2</v>
      </c>
      <c r="L5188" s="2">
        <v>1550</v>
      </c>
      <c r="M5188" s="1">
        <v>25.297614800000002</v>
      </c>
      <c r="N5188" s="1">
        <v>55.4493826</v>
      </c>
      <c r="O5188" s="2">
        <f t="shared" si="81"/>
        <v>25.806451612903224</v>
      </c>
    </row>
    <row r="5189" spans="1:15" ht="16.5" thickBot="1" x14ac:dyDescent="0.3">
      <c r="A5189" t="s">
        <v>3513</v>
      </c>
      <c r="B5189" t="s">
        <v>3512</v>
      </c>
      <c r="C5189" t="s">
        <v>12217</v>
      </c>
      <c r="D5189" s="4">
        <v>40000</v>
      </c>
      <c r="E5189" t="s">
        <v>12218</v>
      </c>
      <c r="F5189" t="s">
        <v>3508</v>
      </c>
      <c r="G5189" t="s">
        <v>4175</v>
      </c>
      <c r="H5189" t="s">
        <v>4175</v>
      </c>
      <c r="I5189" t="s">
        <v>4356</v>
      </c>
      <c r="J5189" s="5">
        <v>2</v>
      </c>
      <c r="K5189" s="5">
        <v>3</v>
      </c>
      <c r="L5189" s="2">
        <v>1550</v>
      </c>
      <c r="M5189" s="1">
        <v>25.292297099999999</v>
      </c>
      <c r="N5189" s="1">
        <v>55.371144000000001</v>
      </c>
      <c r="O5189" s="2">
        <f t="shared" si="81"/>
        <v>25.806451612903224</v>
      </c>
    </row>
    <row r="5190" spans="1:15" ht="16.5" thickBot="1" x14ac:dyDescent="0.3">
      <c r="A5190" t="s">
        <v>3513</v>
      </c>
      <c r="B5190" t="s">
        <v>3512</v>
      </c>
      <c r="C5190" t="s">
        <v>12219</v>
      </c>
      <c r="D5190" s="4">
        <v>40000</v>
      </c>
      <c r="E5190" t="s">
        <v>12028</v>
      </c>
      <c r="F5190" t="s">
        <v>3503</v>
      </c>
      <c r="G5190" t="s">
        <v>3579</v>
      </c>
      <c r="H5190" t="s">
        <v>3579</v>
      </c>
      <c r="I5190" t="s">
        <v>3579</v>
      </c>
      <c r="J5190" s="5">
        <v>1</v>
      </c>
      <c r="K5190" s="5">
        <v>1</v>
      </c>
      <c r="L5190" s="2">
        <v>1550</v>
      </c>
      <c r="M5190" s="1">
        <v>24.366161600000002</v>
      </c>
      <c r="N5190" s="1">
        <v>54.636061499999997</v>
      </c>
      <c r="O5190" s="2">
        <f t="shared" si="81"/>
        <v>25.806451612903224</v>
      </c>
    </row>
    <row r="5191" spans="1:15" ht="16.5" thickBot="1" x14ac:dyDescent="0.3">
      <c r="A5191" t="s">
        <v>3513</v>
      </c>
      <c r="B5191" t="s">
        <v>3512</v>
      </c>
      <c r="C5191" t="s">
        <v>12220</v>
      </c>
      <c r="D5191" s="4">
        <v>40000</v>
      </c>
      <c r="E5191" t="s">
        <v>175</v>
      </c>
      <c r="F5191" t="s">
        <v>3503</v>
      </c>
      <c r="G5191" t="s">
        <v>3536</v>
      </c>
      <c r="H5191" t="s">
        <v>3536</v>
      </c>
      <c r="I5191" t="s">
        <v>4008</v>
      </c>
      <c r="J5191" s="5">
        <v>2</v>
      </c>
      <c r="K5191" s="5">
        <v>2</v>
      </c>
      <c r="L5191" s="2">
        <v>1550</v>
      </c>
      <c r="M5191" s="1">
        <v>24.3348628</v>
      </c>
      <c r="N5191" s="1">
        <v>54.536787599999997</v>
      </c>
      <c r="O5191" s="2">
        <f t="shared" si="81"/>
        <v>25.806451612903224</v>
      </c>
    </row>
    <row r="5192" spans="1:15" ht="16.5" thickBot="1" x14ac:dyDescent="0.3">
      <c r="A5192" t="s">
        <v>3513</v>
      </c>
      <c r="B5192" t="s">
        <v>3512</v>
      </c>
      <c r="C5192" t="s">
        <v>12221</v>
      </c>
      <c r="D5192" s="4">
        <v>80000</v>
      </c>
      <c r="E5192" t="s">
        <v>12222</v>
      </c>
      <c r="F5192" t="s">
        <v>3503</v>
      </c>
      <c r="G5192" t="s">
        <v>3579</v>
      </c>
      <c r="H5192" t="s">
        <v>3579</v>
      </c>
      <c r="I5192" t="s">
        <v>3579</v>
      </c>
      <c r="J5192" s="5">
        <v>3</v>
      </c>
      <c r="K5192" s="5">
        <v>3</v>
      </c>
      <c r="L5192" s="2">
        <v>3100</v>
      </c>
      <c r="M5192" s="1">
        <v>24.366161600000002</v>
      </c>
      <c r="N5192" s="1">
        <v>54.636061499999997</v>
      </c>
      <c r="O5192" s="2">
        <f t="shared" si="81"/>
        <v>25.806451612903224</v>
      </c>
    </row>
    <row r="5193" spans="1:15" ht="16.5" thickBot="1" x14ac:dyDescent="0.3">
      <c r="A5193" t="s">
        <v>3513</v>
      </c>
      <c r="B5193" t="s">
        <v>3512</v>
      </c>
      <c r="C5193" t="s">
        <v>12223</v>
      </c>
      <c r="D5193" s="4">
        <v>40000</v>
      </c>
      <c r="E5193" t="s">
        <v>12224</v>
      </c>
      <c r="F5193" t="s">
        <v>3503</v>
      </c>
      <c r="G5193" t="s">
        <v>3525</v>
      </c>
      <c r="H5193" t="s">
        <v>3525</v>
      </c>
      <c r="I5193" t="s">
        <v>3525</v>
      </c>
      <c r="J5193" s="5">
        <v>1</v>
      </c>
      <c r="K5193" s="5">
        <v>1</v>
      </c>
      <c r="L5193" s="2">
        <v>1550</v>
      </c>
      <c r="M5193" s="1">
        <v>24.416107499999999</v>
      </c>
      <c r="N5193" s="1">
        <v>54.576219899999998</v>
      </c>
      <c r="O5193" s="2">
        <f t="shared" si="81"/>
        <v>25.806451612903224</v>
      </c>
    </row>
    <row r="5194" spans="1:15" ht="16.5" thickBot="1" x14ac:dyDescent="0.3">
      <c r="A5194" t="s">
        <v>3513</v>
      </c>
      <c r="B5194" t="s">
        <v>3512</v>
      </c>
      <c r="C5194" t="s">
        <v>12215</v>
      </c>
      <c r="D5194" s="4">
        <v>40000</v>
      </c>
      <c r="E5194" t="s">
        <v>12216</v>
      </c>
      <c r="F5194" t="s">
        <v>3508</v>
      </c>
      <c r="G5194" t="s">
        <v>3741</v>
      </c>
      <c r="H5194" t="s">
        <v>3741</v>
      </c>
      <c r="I5194" t="s">
        <v>4128</v>
      </c>
      <c r="J5194" s="5">
        <v>2</v>
      </c>
      <c r="K5194" s="5">
        <v>2</v>
      </c>
      <c r="L5194" s="2">
        <v>1550</v>
      </c>
      <c r="M5194" s="1">
        <v>25.297614800000002</v>
      </c>
      <c r="N5194" s="1">
        <v>55.4493826</v>
      </c>
      <c r="O5194" s="2">
        <f t="shared" si="81"/>
        <v>25.806451612903224</v>
      </c>
    </row>
    <row r="5195" spans="1:15" ht="16.5" thickBot="1" x14ac:dyDescent="0.3">
      <c r="A5195" t="s">
        <v>3513</v>
      </c>
      <c r="B5195" t="s">
        <v>3512</v>
      </c>
      <c r="C5195" t="s">
        <v>12217</v>
      </c>
      <c r="D5195" s="4">
        <v>40000</v>
      </c>
      <c r="E5195" t="s">
        <v>12218</v>
      </c>
      <c r="F5195" t="s">
        <v>3508</v>
      </c>
      <c r="G5195" t="s">
        <v>4175</v>
      </c>
      <c r="H5195" t="s">
        <v>4175</v>
      </c>
      <c r="I5195" t="s">
        <v>4356</v>
      </c>
      <c r="J5195" s="5">
        <v>2</v>
      </c>
      <c r="K5195" s="5">
        <v>3</v>
      </c>
      <c r="L5195" s="2">
        <v>1550</v>
      </c>
      <c r="M5195" s="1">
        <v>25.292297099999999</v>
      </c>
      <c r="N5195" s="1">
        <v>55.371144000000001</v>
      </c>
      <c r="O5195" s="2">
        <f t="shared" si="81"/>
        <v>25.806451612903224</v>
      </c>
    </row>
    <row r="5196" spans="1:15" ht="16.5" thickBot="1" x14ac:dyDescent="0.3">
      <c r="A5196" t="s">
        <v>3513</v>
      </c>
      <c r="B5196" t="s">
        <v>3512</v>
      </c>
      <c r="C5196" t="s">
        <v>12225</v>
      </c>
      <c r="D5196" s="4">
        <v>40000</v>
      </c>
      <c r="E5196" t="s">
        <v>12226</v>
      </c>
      <c r="F5196" t="s">
        <v>3508</v>
      </c>
      <c r="G5196" t="s">
        <v>4175</v>
      </c>
      <c r="H5196" t="s">
        <v>4175</v>
      </c>
      <c r="I5196" t="s">
        <v>4326</v>
      </c>
      <c r="J5196" s="5">
        <v>2</v>
      </c>
      <c r="K5196" s="5">
        <v>2</v>
      </c>
      <c r="L5196" s="2">
        <v>1550</v>
      </c>
      <c r="M5196" s="1">
        <v>25.2919567</v>
      </c>
      <c r="N5196" s="1">
        <v>55.365513</v>
      </c>
      <c r="O5196" s="2">
        <f t="shared" si="81"/>
        <v>25.806451612903224</v>
      </c>
    </row>
    <row r="5197" spans="1:15" ht="16.5" thickBot="1" x14ac:dyDescent="0.3">
      <c r="A5197" t="s">
        <v>3513</v>
      </c>
      <c r="B5197" t="s">
        <v>3512</v>
      </c>
      <c r="C5197" t="s">
        <v>12227</v>
      </c>
      <c r="D5197" s="4">
        <v>24000</v>
      </c>
      <c r="E5197" t="s">
        <v>12228</v>
      </c>
      <c r="F5197" t="s">
        <v>3508</v>
      </c>
      <c r="G5197" t="s">
        <v>3741</v>
      </c>
      <c r="H5197" t="s">
        <v>3741</v>
      </c>
      <c r="I5197" t="s">
        <v>4128</v>
      </c>
      <c r="J5197" s="5">
        <v>1</v>
      </c>
      <c r="K5197" s="5">
        <v>2</v>
      </c>
      <c r="L5197">
        <v>930</v>
      </c>
      <c r="M5197" s="1">
        <v>25.297614800000002</v>
      </c>
      <c r="N5197" s="1">
        <v>55.4493826</v>
      </c>
      <c r="O5197" s="2">
        <f t="shared" si="81"/>
        <v>25.806451612903224</v>
      </c>
    </row>
    <row r="5198" spans="1:15" ht="16.5" thickBot="1" x14ac:dyDescent="0.3">
      <c r="A5198" t="s">
        <v>3513</v>
      </c>
      <c r="B5198" t="s">
        <v>3512</v>
      </c>
      <c r="C5198" t="s">
        <v>12229</v>
      </c>
      <c r="D5198" s="4">
        <v>24000</v>
      </c>
      <c r="E5198" t="s">
        <v>12230</v>
      </c>
      <c r="F5198" t="s">
        <v>3508</v>
      </c>
      <c r="G5198" t="s">
        <v>3741</v>
      </c>
      <c r="H5198" t="s">
        <v>3741</v>
      </c>
      <c r="I5198" t="s">
        <v>4046</v>
      </c>
      <c r="J5198" s="5">
        <v>1</v>
      </c>
      <c r="K5198" s="5">
        <v>2</v>
      </c>
      <c r="L5198">
        <v>930</v>
      </c>
      <c r="M5198" s="1">
        <v>25.327539999999999</v>
      </c>
      <c r="N5198" s="1">
        <v>55.469648999999997</v>
      </c>
      <c r="O5198" s="2">
        <f t="shared" si="81"/>
        <v>25.806451612903224</v>
      </c>
    </row>
    <row r="5199" spans="1:15" ht="16.5" thickBot="1" x14ac:dyDescent="0.3">
      <c r="A5199" t="s">
        <v>3513</v>
      </c>
      <c r="B5199" t="s">
        <v>3512</v>
      </c>
      <c r="C5199" t="s">
        <v>12231</v>
      </c>
      <c r="D5199" s="4">
        <v>40000</v>
      </c>
      <c r="E5199" t="s">
        <v>12232</v>
      </c>
      <c r="F5199" t="s">
        <v>3508</v>
      </c>
      <c r="G5199" t="s">
        <v>4175</v>
      </c>
      <c r="H5199" t="s">
        <v>4175</v>
      </c>
      <c r="I5199" t="s">
        <v>3765</v>
      </c>
      <c r="J5199" s="5">
        <v>2</v>
      </c>
      <c r="K5199" s="5">
        <v>2</v>
      </c>
      <c r="L5199" s="2">
        <v>1550</v>
      </c>
      <c r="M5199" s="1">
        <v>25.301708399999999</v>
      </c>
      <c r="N5199" s="1">
        <v>55.374634100000002</v>
      </c>
      <c r="O5199" s="2">
        <f t="shared" si="81"/>
        <v>25.806451612903224</v>
      </c>
    </row>
    <row r="5200" spans="1:15" ht="16.5" thickBot="1" x14ac:dyDescent="0.3">
      <c r="A5200" t="s">
        <v>3513</v>
      </c>
      <c r="B5200" t="s">
        <v>3512</v>
      </c>
      <c r="C5200" t="s">
        <v>12233</v>
      </c>
      <c r="D5200" s="4">
        <v>16000</v>
      </c>
      <c r="E5200" t="s">
        <v>12234</v>
      </c>
      <c r="F5200" t="s">
        <v>3508</v>
      </c>
      <c r="G5200" t="s">
        <v>4124</v>
      </c>
      <c r="H5200" t="s">
        <v>4124</v>
      </c>
      <c r="I5200" t="s">
        <v>4124</v>
      </c>
      <c r="J5200" s="5">
        <v>1</v>
      </c>
      <c r="K5200" s="5">
        <v>1</v>
      </c>
      <c r="L5200">
        <v>620</v>
      </c>
      <c r="M5200" s="1">
        <v>25.353037</v>
      </c>
      <c r="N5200" s="1">
        <v>55.388339199999997</v>
      </c>
      <c r="O5200" s="2">
        <f t="shared" si="81"/>
        <v>25.806451612903224</v>
      </c>
    </row>
    <row r="5201" spans="1:15" ht="16.5" thickBot="1" x14ac:dyDescent="0.3">
      <c r="A5201" t="s">
        <v>3513</v>
      </c>
      <c r="B5201" t="s">
        <v>3512</v>
      </c>
      <c r="C5201" t="s">
        <v>12235</v>
      </c>
      <c r="D5201" s="4">
        <v>40000</v>
      </c>
      <c r="E5201" t="s">
        <v>12236</v>
      </c>
      <c r="F5201" t="s">
        <v>3508</v>
      </c>
      <c r="G5201" t="s">
        <v>3633</v>
      </c>
      <c r="H5201" t="s">
        <v>3633</v>
      </c>
      <c r="I5201" t="s">
        <v>3718</v>
      </c>
      <c r="J5201" s="5">
        <v>2</v>
      </c>
      <c r="K5201" s="5">
        <v>2</v>
      </c>
      <c r="L5201" s="2">
        <v>1550</v>
      </c>
      <c r="M5201" s="1">
        <v>25.3329852</v>
      </c>
      <c r="N5201" s="1">
        <v>55.373812800000003</v>
      </c>
      <c r="O5201" s="2">
        <f t="shared" si="81"/>
        <v>25.806451612903224</v>
      </c>
    </row>
    <row r="5202" spans="1:15" ht="16.5" thickBot="1" x14ac:dyDescent="0.3">
      <c r="A5202" t="s">
        <v>3513</v>
      </c>
      <c r="B5202" t="s">
        <v>3512</v>
      </c>
      <c r="C5202" t="s">
        <v>12237</v>
      </c>
      <c r="D5202" s="5" t="s">
        <v>248</v>
      </c>
      <c r="E5202" t="s">
        <v>618</v>
      </c>
      <c r="F5202" t="s">
        <v>3505</v>
      </c>
      <c r="G5202" t="s">
        <v>3649</v>
      </c>
      <c r="H5202" t="s">
        <v>3649</v>
      </c>
      <c r="I5202" t="s">
        <v>3649</v>
      </c>
      <c r="J5202" s="5" t="s">
        <v>223</v>
      </c>
      <c r="K5202" s="5" t="s">
        <v>223</v>
      </c>
      <c r="L5202" s="2">
        <v>1550</v>
      </c>
      <c r="M5202" s="1">
        <v>24.2238355</v>
      </c>
      <c r="N5202" s="1">
        <v>55.737970599999997</v>
      </c>
      <c r="O5202" s="2">
        <f t="shared" si="81"/>
        <v>25.806451612903224</v>
      </c>
    </row>
    <row r="5203" spans="1:15" ht="16.5" thickBot="1" x14ac:dyDescent="0.3">
      <c r="A5203" t="s">
        <v>3513</v>
      </c>
      <c r="B5203" t="s">
        <v>3512</v>
      </c>
      <c r="C5203" t="s">
        <v>12238</v>
      </c>
      <c r="D5203" s="5" t="s">
        <v>248</v>
      </c>
      <c r="E5203" t="s">
        <v>12239</v>
      </c>
      <c r="F5203" t="s">
        <v>3508</v>
      </c>
      <c r="G5203" t="s">
        <v>3633</v>
      </c>
      <c r="H5203" t="s">
        <v>3618</v>
      </c>
      <c r="I5203" t="s">
        <v>12240</v>
      </c>
      <c r="J5203" s="5" t="s">
        <v>221</v>
      </c>
      <c r="K5203" s="5" t="s">
        <v>221</v>
      </c>
      <c r="L5203" s="2">
        <v>1550</v>
      </c>
      <c r="M5203" s="1">
        <v>25.317740499999999</v>
      </c>
      <c r="N5203" s="1">
        <v>55.381378300000002</v>
      </c>
      <c r="O5203" s="2">
        <f t="shared" si="81"/>
        <v>25.806451612903224</v>
      </c>
    </row>
    <row r="5204" spans="1:15" ht="16.5" thickBot="1" x14ac:dyDescent="0.3">
      <c r="A5204" t="s">
        <v>3513</v>
      </c>
      <c r="B5204" t="s">
        <v>3512</v>
      </c>
      <c r="C5204" t="s">
        <v>12241</v>
      </c>
      <c r="D5204" s="5" t="s">
        <v>248</v>
      </c>
      <c r="E5204" t="s">
        <v>12242</v>
      </c>
      <c r="F5204" t="s">
        <v>3508</v>
      </c>
      <c r="G5204" t="s">
        <v>3633</v>
      </c>
      <c r="H5204" t="s">
        <v>3618</v>
      </c>
      <c r="I5204" t="s">
        <v>12240</v>
      </c>
      <c r="J5204" s="5" t="s">
        <v>221</v>
      </c>
      <c r="K5204" s="5" t="s">
        <v>221</v>
      </c>
      <c r="L5204" s="2">
        <v>1550</v>
      </c>
      <c r="M5204" s="1">
        <v>25.317740499999999</v>
      </c>
      <c r="N5204" s="1">
        <v>55.381378300000002</v>
      </c>
      <c r="O5204" s="2">
        <f t="shared" si="81"/>
        <v>25.806451612903224</v>
      </c>
    </row>
    <row r="5205" spans="1:15" ht="16.5" thickBot="1" x14ac:dyDescent="0.3">
      <c r="A5205" t="s">
        <v>3513</v>
      </c>
      <c r="B5205" t="s">
        <v>3512</v>
      </c>
      <c r="C5205" t="s">
        <v>12243</v>
      </c>
      <c r="D5205" s="5" t="s">
        <v>248</v>
      </c>
      <c r="E5205" t="s">
        <v>12244</v>
      </c>
      <c r="F5205" t="s">
        <v>3508</v>
      </c>
      <c r="G5205" t="s">
        <v>3745</v>
      </c>
      <c r="H5205" t="s">
        <v>3745</v>
      </c>
      <c r="I5205" t="s">
        <v>3661</v>
      </c>
      <c r="J5205" s="5" t="s">
        <v>221</v>
      </c>
      <c r="K5205" s="5" t="s">
        <v>223</v>
      </c>
      <c r="L5205" s="2">
        <v>1550</v>
      </c>
      <c r="M5205" s="1">
        <v>25.308981800000002</v>
      </c>
      <c r="N5205" s="1">
        <v>55.452463899999998</v>
      </c>
      <c r="O5205" s="2">
        <f t="shared" si="81"/>
        <v>25.806451612903224</v>
      </c>
    </row>
    <row r="5206" spans="1:15" ht="16.5" thickBot="1" x14ac:dyDescent="0.3">
      <c r="A5206" t="s">
        <v>3513</v>
      </c>
      <c r="B5206" t="s">
        <v>3512</v>
      </c>
      <c r="C5206" t="s">
        <v>12245</v>
      </c>
      <c r="D5206" s="5" t="s">
        <v>248</v>
      </c>
      <c r="E5206" t="s">
        <v>2176</v>
      </c>
      <c r="F5206" t="s">
        <v>3508</v>
      </c>
      <c r="G5206" t="s">
        <v>3745</v>
      </c>
      <c r="H5206" t="s">
        <v>3745</v>
      </c>
      <c r="I5206" t="s">
        <v>3745</v>
      </c>
      <c r="J5206" s="5" t="s">
        <v>221</v>
      </c>
      <c r="K5206" s="5" t="s">
        <v>221</v>
      </c>
      <c r="L5206" s="2">
        <v>1550</v>
      </c>
      <c r="M5206" s="1">
        <v>25.297614800000002</v>
      </c>
      <c r="N5206" s="1">
        <v>55.4493826</v>
      </c>
      <c r="O5206" s="2">
        <f t="shared" si="81"/>
        <v>25.806451612903224</v>
      </c>
    </row>
    <row r="5207" spans="1:15" ht="16.5" thickBot="1" x14ac:dyDescent="0.3">
      <c r="A5207" t="s">
        <v>3513</v>
      </c>
      <c r="B5207" t="s">
        <v>3512</v>
      </c>
      <c r="C5207" t="s">
        <v>12246</v>
      </c>
      <c r="D5207" s="5" t="s">
        <v>248</v>
      </c>
      <c r="E5207" t="s">
        <v>12247</v>
      </c>
      <c r="F5207" t="s">
        <v>3508</v>
      </c>
      <c r="G5207" t="s">
        <v>3745</v>
      </c>
      <c r="H5207" t="s">
        <v>3745</v>
      </c>
      <c r="I5207" t="s">
        <v>3661</v>
      </c>
      <c r="J5207" s="5" t="s">
        <v>221</v>
      </c>
      <c r="K5207" s="5" t="s">
        <v>223</v>
      </c>
      <c r="L5207" s="2">
        <v>1550</v>
      </c>
      <c r="M5207" s="1">
        <v>25.308981800000002</v>
      </c>
      <c r="N5207" s="1">
        <v>55.452463899999998</v>
      </c>
      <c r="O5207" s="2">
        <f t="shared" si="81"/>
        <v>25.806451612903224</v>
      </c>
    </row>
    <row r="5208" spans="1:15" ht="16.5" thickBot="1" x14ac:dyDescent="0.3">
      <c r="A5208" t="s">
        <v>3513</v>
      </c>
      <c r="B5208" t="s">
        <v>3512</v>
      </c>
      <c r="C5208" t="s">
        <v>12248</v>
      </c>
      <c r="D5208" s="5" t="s">
        <v>248</v>
      </c>
      <c r="E5208" t="s">
        <v>12249</v>
      </c>
      <c r="F5208" t="s">
        <v>3508</v>
      </c>
      <c r="G5208" t="s">
        <v>3634</v>
      </c>
      <c r="H5208" t="s">
        <v>3634</v>
      </c>
      <c r="I5208" t="s">
        <v>12250</v>
      </c>
      <c r="J5208" s="5" t="s">
        <v>221</v>
      </c>
      <c r="K5208" s="5" t="s">
        <v>221</v>
      </c>
      <c r="L5208" s="2">
        <v>1550</v>
      </c>
      <c r="M5208" s="1">
        <v>25.300626699999999</v>
      </c>
      <c r="N5208" s="1">
        <v>55.371980899999997</v>
      </c>
      <c r="O5208" s="2">
        <f t="shared" si="81"/>
        <v>25.806451612903224</v>
      </c>
    </row>
    <row r="5209" spans="1:15" ht="16.5" thickBot="1" x14ac:dyDescent="0.3">
      <c r="A5209" t="s">
        <v>3513</v>
      </c>
      <c r="B5209" t="s">
        <v>3512</v>
      </c>
      <c r="C5209" t="s">
        <v>12251</v>
      </c>
      <c r="D5209" s="5" t="s">
        <v>248</v>
      </c>
      <c r="E5209" t="s">
        <v>12252</v>
      </c>
      <c r="F5209" t="s">
        <v>3503</v>
      </c>
      <c r="G5209" t="s">
        <v>3547</v>
      </c>
      <c r="H5209" t="s">
        <v>3606</v>
      </c>
      <c r="I5209" t="s">
        <v>3800</v>
      </c>
      <c r="J5209" s="5" t="s">
        <v>221</v>
      </c>
      <c r="K5209" s="5" t="s">
        <v>221</v>
      </c>
      <c r="L5209" s="2">
        <v>1550</v>
      </c>
      <c r="M5209" s="1">
        <v>24.3313168</v>
      </c>
      <c r="N5209" s="1">
        <v>54.5367332</v>
      </c>
      <c r="O5209" s="2">
        <f t="shared" si="81"/>
        <v>25.806451612903224</v>
      </c>
    </row>
    <row r="5210" spans="1:15" ht="16.5" thickBot="1" x14ac:dyDescent="0.3">
      <c r="A5210" t="s">
        <v>3513</v>
      </c>
      <c r="B5210" t="s">
        <v>3512</v>
      </c>
      <c r="C5210" t="s">
        <v>12251</v>
      </c>
      <c r="D5210" s="5" t="s">
        <v>248</v>
      </c>
      <c r="E5210" t="s">
        <v>12252</v>
      </c>
      <c r="F5210" t="s">
        <v>3503</v>
      </c>
      <c r="G5210" t="s">
        <v>3547</v>
      </c>
      <c r="H5210" t="s">
        <v>3606</v>
      </c>
      <c r="I5210" t="s">
        <v>3800</v>
      </c>
      <c r="J5210" s="5" t="s">
        <v>221</v>
      </c>
      <c r="K5210" s="5" t="s">
        <v>221</v>
      </c>
      <c r="L5210" s="2">
        <v>1550</v>
      </c>
      <c r="M5210" s="1">
        <v>24.3313168</v>
      </c>
      <c r="N5210" s="1">
        <v>54.5367332</v>
      </c>
      <c r="O5210" s="2">
        <f t="shared" si="81"/>
        <v>25.806451612903224</v>
      </c>
    </row>
    <row r="5211" spans="1:15" ht="16.5" thickBot="1" x14ac:dyDescent="0.3">
      <c r="A5211" t="s">
        <v>3513</v>
      </c>
      <c r="B5211" t="s">
        <v>3512</v>
      </c>
      <c r="C5211" t="s">
        <v>12253</v>
      </c>
      <c r="D5211" s="5" t="s">
        <v>248</v>
      </c>
      <c r="E5211" t="s">
        <v>3294</v>
      </c>
      <c r="F5211" t="s">
        <v>3503</v>
      </c>
      <c r="G5211" t="s">
        <v>3547</v>
      </c>
      <c r="H5211" t="s">
        <v>3606</v>
      </c>
      <c r="I5211" t="s">
        <v>3770</v>
      </c>
      <c r="J5211" s="5" t="s">
        <v>221</v>
      </c>
      <c r="K5211" s="5" t="s">
        <v>221</v>
      </c>
      <c r="L5211" s="2">
        <v>1550</v>
      </c>
      <c r="M5211" s="1">
        <v>24.320460600000001</v>
      </c>
      <c r="N5211" s="1">
        <v>54.535502399999999</v>
      </c>
      <c r="O5211" s="2">
        <f t="shared" si="81"/>
        <v>25.806451612903224</v>
      </c>
    </row>
    <row r="5212" spans="1:15" ht="16.5" thickBot="1" x14ac:dyDescent="0.3">
      <c r="A5212" t="s">
        <v>3513</v>
      </c>
      <c r="B5212" t="s">
        <v>3512</v>
      </c>
      <c r="C5212" t="s">
        <v>12254</v>
      </c>
      <c r="D5212" s="5" t="s">
        <v>248</v>
      </c>
      <c r="E5212" t="s">
        <v>3389</v>
      </c>
      <c r="F5212" t="s">
        <v>3503</v>
      </c>
      <c r="G5212" t="s">
        <v>3547</v>
      </c>
      <c r="H5212" t="s">
        <v>3606</v>
      </c>
      <c r="I5212" t="s">
        <v>3770</v>
      </c>
      <c r="J5212" s="5" t="s">
        <v>221</v>
      </c>
      <c r="K5212" s="5" t="s">
        <v>221</v>
      </c>
      <c r="L5212" s="2">
        <v>1550</v>
      </c>
      <c r="M5212" s="1">
        <v>24.320460600000001</v>
      </c>
      <c r="N5212" s="1">
        <v>54.535502399999999</v>
      </c>
      <c r="O5212" s="2">
        <f t="shared" si="81"/>
        <v>25.806451612903224</v>
      </c>
    </row>
    <row r="5213" spans="1:15" ht="16.5" thickBot="1" x14ac:dyDescent="0.3">
      <c r="A5213" t="s">
        <v>3513</v>
      </c>
      <c r="B5213" t="s">
        <v>3512</v>
      </c>
      <c r="C5213" t="s">
        <v>12255</v>
      </c>
      <c r="D5213" s="4">
        <v>39999</v>
      </c>
      <c r="E5213" t="s">
        <v>12256</v>
      </c>
      <c r="F5213" t="s">
        <v>3508</v>
      </c>
      <c r="G5213" t="s">
        <v>4175</v>
      </c>
      <c r="H5213" t="s">
        <v>4175</v>
      </c>
      <c r="I5213" t="s">
        <v>4356</v>
      </c>
      <c r="J5213" s="5">
        <v>2</v>
      </c>
      <c r="K5213" s="5">
        <v>3</v>
      </c>
      <c r="L5213" s="2">
        <v>1550</v>
      </c>
      <c r="M5213" s="1">
        <v>25.292297099999999</v>
      </c>
      <c r="N5213" s="1">
        <v>55.371144000000001</v>
      </c>
      <c r="O5213" s="2">
        <f t="shared" si="81"/>
        <v>25.805806451612902</v>
      </c>
    </row>
    <row r="5214" spans="1:15" ht="16.5" thickBot="1" x14ac:dyDescent="0.3">
      <c r="A5214" t="s">
        <v>3513</v>
      </c>
      <c r="B5214" t="s">
        <v>3512</v>
      </c>
      <c r="C5214" t="s">
        <v>12255</v>
      </c>
      <c r="D5214" s="4">
        <v>39999</v>
      </c>
      <c r="E5214" t="s">
        <v>12256</v>
      </c>
      <c r="F5214" t="s">
        <v>3508</v>
      </c>
      <c r="G5214" t="s">
        <v>4175</v>
      </c>
      <c r="H5214" t="s">
        <v>4175</v>
      </c>
      <c r="I5214" t="s">
        <v>4356</v>
      </c>
      <c r="J5214" s="5">
        <v>2</v>
      </c>
      <c r="K5214" s="5">
        <v>3</v>
      </c>
      <c r="L5214" s="2">
        <v>1550</v>
      </c>
      <c r="M5214" s="1">
        <v>25.292297099999999</v>
      </c>
      <c r="N5214" s="1">
        <v>55.371144000000001</v>
      </c>
      <c r="O5214" s="2">
        <f t="shared" si="81"/>
        <v>25.805806451612902</v>
      </c>
    </row>
    <row r="5215" spans="1:15" ht="16.5" thickBot="1" x14ac:dyDescent="0.3">
      <c r="A5215" t="s">
        <v>3513</v>
      </c>
      <c r="B5215" t="s">
        <v>3512</v>
      </c>
      <c r="C5215" t="s">
        <v>12257</v>
      </c>
      <c r="D5215" s="4">
        <v>39999</v>
      </c>
      <c r="E5215" t="s">
        <v>12258</v>
      </c>
      <c r="F5215" t="s">
        <v>3508</v>
      </c>
      <c r="G5215" t="s">
        <v>3741</v>
      </c>
      <c r="H5215" t="s">
        <v>3741</v>
      </c>
      <c r="I5215" t="s">
        <v>4128</v>
      </c>
      <c r="J5215" s="5">
        <v>2</v>
      </c>
      <c r="K5215" s="5">
        <v>2</v>
      </c>
      <c r="L5215" s="2">
        <v>1550</v>
      </c>
      <c r="M5215" s="1">
        <v>25.297614800000002</v>
      </c>
      <c r="N5215" s="1">
        <v>55.4493826</v>
      </c>
      <c r="O5215" s="2">
        <f t="shared" si="81"/>
        <v>25.805806451612902</v>
      </c>
    </row>
    <row r="5216" spans="1:15" ht="16.5" thickBot="1" x14ac:dyDescent="0.3">
      <c r="A5216" t="s">
        <v>3513</v>
      </c>
      <c r="B5216" t="s">
        <v>3512</v>
      </c>
      <c r="C5216" t="s">
        <v>12259</v>
      </c>
      <c r="D5216" s="4">
        <v>39999</v>
      </c>
      <c r="E5216" t="s">
        <v>12260</v>
      </c>
      <c r="F5216" t="s">
        <v>3508</v>
      </c>
      <c r="G5216" t="s">
        <v>3741</v>
      </c>
      <c r="H5216" t="s">
        <v>3741</v>
      </c>
      <c r="I5216" t="s">
        <v>4128</v>
      </c>
      <c r="J5216" s="5">
        <v>2</v>
      </c>
      <c r="K5216" s="5">
        <v>2</v>
      </c>
      <c r="L5216" s="2">
        <v>1550</v>
      </c>
      <c r="M5216" s="1">
        <v>25.297614800000002</v>
      </c>
      <c r="N5216" s="1">
        <v>55.4493826</v>
      </c>
      <c r="O5216" s="2">
        <f t="shared" si="81"/>
        <v>25.805806451612902</v>
      </c>
    </row>
    <row r="5217" spans="1:15" ht="16.5" thickBot="1" x14ac:dyDescent="0.3">
      <c r="A5217" t="s">
        <v>3513</v>
      </c>
      <c r="B5217" t="s">
        <v>3512</v>
      </c>
      <c r="C5217" t="s">
        <v>12261</v>
      </c>
      <c r="D5217" s="4">
        <v>39999</v>
      </c>
      <c r="E5217" t="s">
        <v>12262</v>
      </c>
      <c r="F5217" t="s">
        <v>3508</v>
      </c>
      <c r="G5217" t="s">
        <v>3741</v>
      </c>
      <c r="H5217" t="s">
        <v>3741</v>
      </c>
      <c r="I5217" t="s">
        <v>4128</v>
      </c>
      <c r="J5217" s="5">
        <v>2</v>
      </c>
      <c r="K5217" s="5">
        <v>3</v>
      </c>
      <c r="L5217" s="2">
        <v>1550</v>
      </c>
      <c r="M5217" s="1">
        <v>25.297614800000002</v>
      </c>
      <c r="N5217" s="1">
        <v>55.4493826</v>
      </c>
      <c r="O5217" s="2">
        <f t="shared" si="81"/>
        <v>25.805806451612902</v>
      </c>
    </row>
    <row r="5218" spans="1:15" ht="16.5" thickBot="1" x14ac:dyDescent="0.3">
      <c r="A5218" t="s">
        <v>3513</v>
      </c>
      <c r="B5218" t="s">
        <v>3512</v>
      </c>
      <c r="C5218" t="s">
        <v>12263</v>
      </c>
      <c r="D5218" s="4">
        <v>39999</v>
      </c>
      <c r="E5218" t="s">
        <v>12264</v>
      </c>
      <c r="F5218" t="s">
        <v>3508</v>
      </c>
      <c r="G5218" t="s">
        <v>3673</v>
      </c>
      <c r="H5218" t="s">
        <v>3673</v>
      </c>
      <c r="I5218" t="s">
        <v>3888</v>
      </c>
      <c r="J5218" s="5">
        <v>2</v>
      </c>
      <c r="K5218" s="5">
        <v>3</v>
      </c>
      <c r="L5218" s="2">
        <v>1550</v>
      </c>
      <c r="M5218" s="1">
        <v>25.3087968</v>
      </c>
      <c r="N5218" s="1">
        <v>55.3701814</v>
      </c>
      <c r="O5218" s="2">
        <f t="shared" si="81"/>
        <v>25.805806451612902</v>
      </c>
    </row>
    <row r="5219" spans="1:15" ht="16.5" thickBot="1" x14ac:dyDescent="0.3">
      <c r="A5219" t="s">
        <v>3513</v>
      </c>
      <c r="B5219" t="s">
        <v>3512</v>
      </c>
      <c r="C5219" t="s">
        <v>12265</v>
      </c>
      <c r="D5219" s="4">
        <v>39999</v>
      </c>
      <c r="E5219" t="s">
        <v>12266</v>
      </c>
      <c r="F5219" t="s">
        <v>3508</v>
      </c>
      <c r="G5219" t="s">
        <v>4175</v>
      </c>
      <c r="H5219" t="s">
        <v>4175</v>
      </c>
      <c r="I5219" t="s">
        <v>4397</v>
      </c>
      <c r="J5219" s="5">
        <v>2</v>
      </c>
      <c r="K5219" s="5">
        <v>3</v>
      </c>
      <c r="L5219" s="2">
        <v>1550</v>
      </c>
      <c r="M5219" s="1">
        <v>25.302009099999999</v>
      </c>
      <c r="N5219" s="1">
        <v>55.372439900000003</v>
      </c>
      <c r="O5219" s="2">
        <f t="shared" si="81"/>
        <v>25.805806451612902</v>
      </c>
    </row>
    <row r="5220" spans="1:15" ht="16.5" thickBot="1" x14ac:dyDescent="0.3">
      <c r="A5220" t="s">
        <v>3513</v>
      </c>
      <c r="B5220" t="s">
        <v>3512</v>
      </c>
      <c r="C5220" t="s">
        <v>12267</v>
      </c>
      <c r="D5220" s="5" t="s">
        <v>315</v>
      </c>
      <c r="E5220" t="s">
        <v>1756</v>
      </c>
      <c r="F5220" t="s">
        <v>3508</v>
      </c>
      <c r="G5220" t="s">
        <v>3673</v>
      </c>
      <c r="H5220" t="s">
        <v>3673</v>
      </c>
      <c r="I5220" t="s">
        <v>3888</v>
      </c>
      <c r="J5220" s="5" t="s">
        <v>221</v>
      </c>
      <c r="K5220" s="5" t="s">
        <v>221</v>
      </c>
      <c r="L5220" s="2">
        <v>1550</v>
      </c>
      <c r="M5220" s="1">
        <v>25.3087968</v>
      </c>
      <c r="N5220" s="1">
        <v>55.3701814</v>
      </c>
      <c r="O5220" s="2">
        <f t="shared" si="81"/>
        <v>25.805806451612902</v>
      </c>
    </row>
    <row r="5221" spans="1:15" ht="16.5" thickBot="1" x14ac:dyDescent="0.3">
      <c r="A5221" t="s">
        <v>3513</v>
      </c>
      <c r="B5221" t="s">
        <v>3512</v>
      </c>
      <c r="C5221" t="s">
        <v>12268</v>
      </c>
      <c r="D5221" s="5" t="s">
        <v>315</v>
      </c>
      <c r="E5221" t="s">
        <v>1991</v>
      </c>
      <c r="F5221" t="s">
        <v>3508</v>
      </c>
      <c r="G5221" t="s">
        <v>3745</v>
      </c>
      <c r="H5221" t="s">
        <v>3745</v>
      </c>
      <c r="I5221" t="s">
        <v>4426</v>
      </c>
      <c r="J5221" s="5" t="s">
        <v>221</v>
      </c>
      <c r="K5221" s="5" t="s">
        <v>223</v>
      </c>
      <c r="L5221" s="2">
        <v>1550</v>
      </c>
      <c r="M5221" s="1">
        <v>25.306287300000001</v>
      </c>
      <c r="N5221" s="1">
        <v>55.458060099999997</v>
      </c>
      <c r="O5221" s="2">
        <f t="shared" si="81"/>
        <v>25.805806451612902</v>
      </c>
    </row>
    <row r="5222" spans="1:15" ht="16.5" thickBot="1" x14ac:dyDescent="0.3">
      <c r="A5222" t="s">
        <v>3513</v>
      </c>
      <c r="B5222" t="s">
        <v>3512</v>
      </c>
      <c r="C5222" t="s">
        <v>12269</v>
      </c>
      <c r="D5222" s="5" t="s">
        <v>315</v>
      </c>
      <c r="E5222" t="s">
        <v>12270</v>
      </c>
      <c r="F5222" t="s">
        <v>3508</v>
      </c>
      <c r="G5222" t="s">
        <v>3634</v>
      </c>
      <c r="H5222" t="s">
        <v>3634</v>
      </c>
      <c r="I5222" t="s">
        <v>3634</v>
      </c>
      <c r="J5222" s="5" t="s">
        <v>221</v>
      </c>
      <c r="K5222" s="5" t="s">
        <v>221</v>
      </c>
      <c r="L5222" s="2">
        <v>1550</v>
      </c>
      <c r="M5222" s="1">
        <v>25.3019341</v>
      </c>
      <c r="N5222" s="1">
        <v>55.373812800000003</v>
      </c>
      <c r="O5222" s="2">
        <f t="shared" si="81"/>
        <v>25.805806451612902</v>
      </c>
    </row>
    <row r="5223" spans="1:15" ht="16.5" thickBot="1" x14ac:dyDescent="0.3">
      <c r="A5223" t="s">
        <v>3513</v>
      </c>
      <c r="B5223" t="s">
        <v>3512</v>
      </c>
      <c r="C5223" t="s">
        <v>12271</v>
      </c>
      <c r="D5223" s="5" t="s">
        <v>315</v>
      </c>
      <c r="E5223" t="s">
        <v>3302</v>
      </c>
      <c r="F5223" t="s">
        <v>3503</v>
      </c>
      <c r="G5223" t="s">
        <v>3547</v>
      </c>
      <c r="H5223" t="s">
        <v>3547</v>
      </c>
      <c r="I5223" t="s">
        <v>3606</v>
      </c>
      <c r="J5223" s="5" t="s">
        <v>220</v>
      </c>
      <c r="K5223" s="5" t="s">
        <v>220</v>
      </c>
      <c r="L5223" s="2">
        <v>1550</v>
      </c>
      <c r="M5223" s="1">
        <v>24.3307562</v>
      </c>
      <c r="N5223" s="1">
        <v>54.535502399999999</v>
      </c>
      <c r="O5223" s="2">
        <f t="shared" si="81"/>
        <v>25.805806451612902</v>
      </c>
    </row>
    <row r="5224" spans="1:15" ht="16.5" thickBot="1" x14ac:dyDescent="0.3">
      <c r="A5224" t="s">
        <v>3513</v>
      </c>
      <c r="B5224" t="s">
        <v>3512</v>
      </c>
      <c r="C5224" t="s">
        <v>12272</v>
      </c>
      <c r="D5224" s="5" t="s">
        <v>315</v>
      </c>
      <c r="E5224" t="s">
        <v>12273</v>
      </c>
      <c r="F5224" t="s">
        <v>3503</v>
      </c>
      <c r="G5224" t="s">
        <v>3547</v>
      </c>
      <c r="H5224" t="s">
        <v>3547</v>
      </c>
      <c r="I5224" t="s">
        <v>3606</v>
      </c>
      <c r="J5224" s="5" t="s">
        <v>221</v>
      </c>
      <c r="K5224" s="5" t="s">
        <v>221</v>
      </c>
      <c r="L5224" s="2">
        <v>1550</v>
      </c>
      <c r="M5224" s="1">
        <v>24.3307562</v>
      </c>
      <c r="N5224" s="1">
        <v>54.535502399999999</v>
      </c>
      <c r="O5224" s="2">
        <f t="shared" si="81"/>
        <v>25.805806451612902</v>
      </c>
    </row>
    <row r="5225" spans="1:15" ht="16.5" thickBot="1" x14ac:dyDescent="0.3">
      <c r="A5225" t="s">
        <v>3513</v>
      </c>
      <c r="B5225" t="s">
        <v>3512</v>
      </c>
      <c r="C5225" t="s">
        <v>12274</v>
      </c>
      <c r="D5225" s="5" t="s">
        <v>315</v>
      </c>
      <c r="E5225" t="s">
        <v>12275</v>
      </c>
      <c r="F5225" t="s">
        <v>3503</v>
      </c>
      <c r="G5225" t="s">
        <v>3547</v>
      </c>
      <c r="H5225" t="s">
        <v>3547</v>
      </c>
      <c r="I5225" t="s">
        <v>3606</v>
      </c>
      <c r="J5225" s="5" t="s">
        <v>221</v>
      </c>
      <c r="K5225" s="5" t="s">
        <v>221</v>
      </c>
      <c r="L5225" s="2">
        <v>1550</v>
      </c>
      <c r="M5225" s="1">
        <v>24.3307562</v>
      </c>
      <c r="N5225" s="1">
        <v>54.535502399999999</v>
      </c>
      <c r="O5225" s="2">
        <f t="shared" si="81"/>
        <v>25.805806451612902</v>
      </c>
    </row>
    <row r="5226" spans="1:15" ht="16.5" thickBot="1" x14ac:dyDescent="0.3">
      <c r="A5226" t="s">
        <v>3513</v>
      </c>
      <c r="B5226" t="s">
        <v>3512</v>
      </c>
      <c r="C5226" t="s">
        <v>12276</v>
      </c>
      <c r="D5226" s="5" t="s">
        <v>225</v>
      </c>
      <c r="E5226" t="s">
        <v>2914</v>
      </c>
      <c r="F5226" t="s">
        <v>3508</v>
      </c>
      <c r="G5226" t="s">
        <v>3633</v>
      </c>
      <c r="H5226" t="s">
        <v>3618</v>
      </c>
      <c r="I5226" t="s">
        <v>3920</v>
      </c>
      <c r="J5226" s="5" t="s">
        <v>223</v>
      </c>
      <c r="K5226" s="5" t="s">
        <v>221</v>
      </c>
      <c r="L5226" s="2">
        <v>1744</v>
      </c>
      <c r="M5226" s="1">
        <v>25.328372099999999</v>
      </c>
      <c r="N5226" s="1">
        <v>55.394207399999999</v>
      </c>
      <c r="O5226" s="2">
        <f t="shared" si="81"/>
        <v>25.802752293577981</v>
      </c>
    </row>
    <row r="5227" spans="1:15" ht="16.5" thickBot="1" x14ac:dyDescent="0.3">
      <c r="A5227" t="s">
        <v>3513</v>
      </c>
      <c r="B5227" t="s">
        <v>3512</v>
      </c>
      <c r="C5227" t="s">
        <v>12277</v>
      </c>
      <c r="D5227" s="4">
        <v>41000</v>
      </c>
      <c r="E5227" t="s">
        <v>12278</v>
      </c>
      <c r="F5227" t="s">
        <v>3504</v>
      </c>
      <c r="G5227" t="s">
        <v>3590</v>
      </c>
      <c r="H5227" t="s">
        <v>3590</v>
      </c>
      <c r="I5227" t="s">
        <v>3657</v>
      </c>
      <c r="J5227" s="5">
        <v>2</v>
      </c>
      <c r="K5227" s="5">
        <v>3</v>
      </c>
      <c r="L5227" s="2">
        <v>1589</v>
      </c>
      <c r="M5227" s="1">
        <v>25.3961921</v>
      </c>
      <c r="N5227" s="1">
        <v>55.445776799999997</v>
      </c>
      <c r="O5227" s="2">
        <f t="shared" si="81"/>
        <v>25.802391441157962</v>
      </c>
    </row>
    <row r="5228" spans="1:15" ht="16.5" thickBot="1" x14ac:dyDescent="0.3">
      <c r="A5228" t="s">
        <v>3513</v>
      </c>
      <c r="B5228" t="s">
        <v>3512</v>
      </c>
      <c r="C5228" t="s">
        <v>12279</v>
      </c>
      <c r="D5228" s="5" t="s">
        <v>228</v>
      </c>
      <c r="E5228" t="s">
        <v>12280</v>
      </c>
      <c r="F5228" t="s">
        <v>3508</v>
      </c>
      <c r="G5228" t="s">
        <v>3663</v>
      </c>
      <c r="H5228" t="s">
        <v>3663</v>
      </c>
      <c r="I5228" t="s">
        <v>3663</v>
      </c>
      <c r="J5228" s="5" t="s">
        <v>223</v>
      </c>
      <c r="K5228" s="5" t="s">
        <v>227</v>
      </c>
      <c r="L5228" s="2">
        <v>2713</v>
      </c>
      <c r="M5228" s="1">
        <v>25.319161300000001</v>
      </c>
      <c r="N5228" s="1">
        <v>55.376278499999998</v>
      </c>
      <c r="O5228" s="2">
        <f t="shared" si="81"/>
        <v>25.801695539992629</v>
      </c>
    </row>
    <row r="5229" spans="1:15" ht="16.5" thickBot="1" x14ac:dyDescent="0.3">
      <c r="A5229" t="s">
        <v>3513</v>
      </c>
      <c r="B5229" t="s">
        <v>3512</v>
      </c>
      <c r="C5229" t="s">
        <v>12281</v>
      </c>
      <c r="D5229" s="4">
        <v>39990</v>
      </c>
      <c r="E5229" t="s">
        <v>12282</v>
      </c>
      <c r="F5229" t="s">
        <v>3508</v>
      </c>
      <c r="G5229" t="s">
        <v>4073</v>
      </c>
      <c r="H5229" t="s">
        <v>4073</v>
      </c>
      <c r="I5229" t="s">
        <v>4134</v>
      </c>
      <c r="J5229" s="5">
        <v>2</v>
      </c>
      <c r="K5229" s="5">
        <v>3</v>
      </c>
      <c r="L5229" s="2">
        <v>1550</v>
      </c>
      <c r="M5229" s="1">
        <v>25.305100100000001</v>
      </c>
      <c r="N5229" s="1">
        <v>55.454674599999997</v>
      </c>
      <c r="O5229" s="2">
        <f t="shared" si="81"/>
        <v>25.8</v>
      </c>
    </row>
    <row r="5230" spans="1:15" ht="16.5" thickBot="1" x14ac:dyDescent="0.3">
      <c r="A5230" t="s">
        <v>3513</v>
      </c>
      <c r="B5230" t="s">
        <v>3512</v>
      </c>
      <c r="C5230" t="s">
        <v>12281</v>
      </c>
      <c r="D5230" s="4">
        <v>39990</v>
      </c>
      <c r="E5230" t="s">
        <v>12282</v>
      </c>
      <c r="F5230" t="s">
        <v>3508</v>
      </c>
      <c r="G5230" t="s">
        <v>4073</v>
      </c>
      <c r="H5230" t="s">
        <v>4073</v>
      </c>
      <c r="I5230" t="s">
        <v>4134</v>
      </c>
      <c r="J5230" s="5">
        <v>2</v>
      </c>
      <c r="K5230" s="5">
        <v>3</v>
      </c>
      <c r="L5230" s="2">
        <v>1550</v>
      </c>
      <c r="M5230" s="1">
        <v>25.305100100000001</v>
      </c>
      <c r="N5230" s="1">
        <v>55.454674599999997</v>
      </c>
      <c r="O5230" s="2">
        <f t="shared" si="81"/>
        <v>25.8</v>
      </c>
    </row>
    <row r="5231" spans="1:15" ht="16.5" thickBot="1" x14ac:dyDescent="0.3">
      <c r="A5231" t="s">
        <v>3513</v>
      </c>
      <c r="B5231" t="s">
        <v>3512</v>
      </c>
      <c r="C5231" t="s">
        <v>12283</v>
      </c>
      <c r="D5231" s="4">
        <v>39990</v>
      </c>
      <c r="E5231" t="s">
        <v>12284</v>
      </c>
      <c r="F5231" t="s">
        <v>3508</v>
      </c>
      <c r="G5231" t="s">
        <v>4073</v>
      </c>
      <c r="H5231" t="s">
        <v>4073</v>
      </c>
      <c r="I5231" t="s">
        <v>4073</v>
      </c>
      <c r="J5231" s="5">
        <v>2</v>
      </c>
      <c r="K5231" s="5">
        <v>3</v>
      </c>
      <c r="L5231" s="2">
        <v>1550</v>
      </c>
      <c r="M5231" s="1">
        <v>25.297614800000002</v>
      </c>
      <c r="N5231" s="1">
        <v>55.4493826</v>
      </c>
      <c r="O5231" s="2">
        <f t="shared" si="81"/>
        <v>25.8</v>
      </c>
    </row>
    <row r="5232" spans="1:15" ht="16.5" thickBot="1" x14ac:dyDescent="0.3">
      <c r="A5232" t="s">
        <v>3513</v>
      </c>
      <c r="B5232" t="s">
        <v>3512</v>
      </c>
      <c r="C5232" t="s">
        <v>12285</v>
      </c>
      <c r="D5232" s="5" t="s">
        <v>373</v>
      </c>
      <c r="E5232" t="s">
        <v>1955</v>
      </c>
      <c r="F5232" t="s">
        <v>3508</v>
      </c>
      <c r="G5232" t="s">
        <v>3741</v>
      </c>
      <c r="H5232" t="s">
        <v>3741</v>
      </c>
      <c r="I5232" t="s">
        <v>3520</v>
      </c>
      <c r="J5232" s="5" t="s">
        <v>221</v>
      </c>
      <c r="K5232" s="5" t="s">
        <v>221</v>
      </c>
      <c r="L5232" s="2">
        <v>1550</v>
      </c>
      <c r="M5232" s="1">
        <v>25.317312999999999</v>
      </c>
      <c r="N5232" s="1">
        <v>55.458886499999998</v>
      </c>
      <c r="O5232" s="2">
        <f t="shared" si="81"/>
        <v>25.8</v>
      </c>
    </row>
    <row r="5233" spans="1:15" ht="16.5" thickBot="1" x14ac:dyDescent="0.3">
      <c r="A5233" t="s">
        <v>3513</v>
      </c>
      <c r="B5233" t="s">
        <v>3512</v>
      </c>
      <c r="C5233" t="s">
        <v>12286</v>
      </c>
      <c r="D5233" s="4">
        <v>32500</v>
      </c>
      <c r="E5233" t="s">
        <v>12287</v>
      </c>
      <c r="F5233" t="s">
        <v>4285</v>
      </c>
      <c r="G5233" t="s">
        <v>3754</v>
      </c>
      <c r="H5233" t="s">
        <v>3754</v>
      </c>
      <c r="I5233" t="s">
        <v>4401</v>
      </c>
      <c r="J5233" s="5">
        <v>2</v>
      </c>
      <c r="K5233" s="5">
        <v>2</v>
      </c>
      <c r="L5233" s="2">
        <v>1260</v>
      </c>
      <c r="M5233" s="1">
        <v>25.7418519</v>
      </c>
      <c r="N5233" s="1">
        <v>55.984666500000003</v>
      </c>
      <c r="O5233" s="2">
        <f t="shared" si="81"/>
        <v>25.793650793650794</v>
      </c>
    </row>
    <row r="5234" spans="1:15" ht="16.5" thickBot="1" x14ac:dyDescent="0.3">
      <c r="A5234" t="s">
        <v>3513</v>
      </c>
      <c r="B5234" t="s">
        <v>3512</v>
      </c>
      <c r="C5234" t="s">
        <v>12288</v>
      </c>
      <c r="D5234" s="4">
        <v>18000</v>
      </c>
      <c r="E5234" t="s">
        <v>4390</v>
      </c>
      <c r="F5234" t="s">
        <v>3503</v>
      </c>
      <c r="G5234" t="s">
        <v>3525</v>
      </c>
      <c r="H5234" t="s">
        <v>3941</v>
      </c>
      <c r="I5234" t="s">
        <v>3531</v>
      </c>
      <c r="J5234" s="5" t="s">
        <v>0</v>
      </c>
      <c r="K5234" s="5">
        <v>1</v>
      </c>
      <c r="L5234">
        <v>698</v>
      </c>
      <c r="M5234" s="1">
        <v>24.402196199999999</v>
      </c>
      <c r="N5234" s="1">
        <v>54.570781599999997</v>
      </c>
      <c r="O5234" s="2">
        <f t="shared" si="81"/>
        <v>25.787965616045845</v>
      </c>
    </row>
    <row r="5235" spans="1:15" ht="16.5" thickBot="1" x14ac:dyDescent="0.3">
      <c r="A5235" t="s">
        <v>3513</v>
      </c>
      <c r="B5235" t="s">
        <v>3512</v>
      </c>
      <c r="C5235" t="s">
        <v>12289</v>
      </c>
      <c r="D5235" s="4">
        <v>41000</v>
      </c>
      <c r="E5235" t="s">
        <v>12290</v>
      </c>
      <c r="F5235" t="s">
        <v>3504</v>
      </c>
      <c r="G5235" t="s">
        <v>3590</v>
      </c>
      <c r="H5235" t="s">
        <v>3590</v>
      </c>
      <c r="I5235" t="s">
        <v>3657</v>
      </c>
      <c r="J5235" s="5">
        <v>2</v>
      </c>
      <c r="K5235" s="5">
        <v>3</v>
      </c>
      <c r="L5235" s="2">
        <v>1590</v>
      </c>
      <c r="M5235" s="1">
        <v>25.3961921</v>
      </c>
      <c r="N5235" s="1">
        <v>55.445776799999997</v>
      </c>
      <c r="O5235" s="2">
        <f t="shared" si="81"/>
        <v>25.786163522012579</v>
      </c>
    </row>
    <row r="5236" spans="1:15" ht="16.5" thickBot="1" x14ac:dyDescent="0.3">
      <c r="A5236" t="s">
        <v>3513</v>
      </c>
      <c r="B5236" t="s">
        <v>3512</v>
      </c>
      <c r="C5236" t="s">
        <v>12291</v>
      </c>
      <c r="D5236" s="4">
        <v>41000</v>
      </c>
      <c r="E5236" t="s">
        <v>12292</v>
      </c>
      <c r="F5236" t="s">
        <v>3504</v>
      </c>
      <c r="G5236" t="s">
        <v>3590</v>
      </c>
      <c r="H5236" t="s">
        <v>3590</v>
      </c>
      <c r="I5236" t="s">
        <v>3657</v>
      </c>
      <c r="J5236" s="5">
        <v>2</v>
      </c>
      <c r="K5236" s="5">
        <v>3</v>
      </c>
      <c r="L5236" s="2">
        <v>1590</v>
      </c>
      <c r="M5236" s="1">
        <v>25.3961921</v>
      </c>
      <c r="N5236" s="1">
        <v>55.445776799999997</v>
      </c>
      <c r="O5236" s="2">
        <f t="shared" si="81"/>
        <v>25.786163522012579</v>
      </c>
    </row>
    <row r="5237" spans="1:15" ht="16.5" thickBot="1" x14ac:dyDescent="0.3">
      <c r="A5237" t="s">
        <v>3513</v>
      </c>
      <c r="B5237" t="s">
        <v>3512</v>
      </c>
      <c r="C5237" t="s">
        <v>12293</v>
      </c>
      <c r="D5237" s="4">
        <v>58000</v>
      </c>
      <c r="E5237" t="s">
        <v>4418</v>
      </c>
      <c r="F5237" t="s">
        <v>3508</v>
      </c>
      <c r="G5237" t="s">
        <v>3633</v>
      </c>
      <c r="H5237" t="s">
        <v>3633</v>
      </c>
      <c r="I5237" t="s">
        <v>3618</v>
      </c>
      <c r="J5237" s="5">
        <v>2</v>
      </c>
      <c r="K5237" s="5">
        <v>3</v>
      </c>
      <c r="L5237" s="2">
        <v>2250</v>
      </c>
      <c r="M5237" s="1">
        <v>25.3237399</v>
      </c>
      <c r="N5237" s="1">
        <v>55.387647399999999</v>
      </c>
      <c r="O5237" s="2">
        <f t="shared" si="81"/>
        <v>25.777777777777779</v>
      </c>
    </row>
    <row r="5238" spans="1:15" ht="16.5" thickBot="1" x14ac:dyDescent="0.3">
      <c r="A5238" t="s">
        <v>3513</v>
      </c>
      <c r="B5238" t="s">
        <v>3512</v>
      </c>
      <c r="C5238" t="s">
        <v>12294</v>
      </c>
      <c r="D5238" s="5" t="s">
        <v>521</v>
      </c>
      <c r="E5238" t="s">
        <v>12295</v>
      </c>
      <c r="F5238" t="s">
        <v>3508</v>
      </c>
      <c r="G5238" t="s">
        <v>3741</v>
      </c>
      <c r="H5238" t="s">
        <v>3741</v>
      </c>
      <c r="I5238" t="s">
        <v>3814</v>
      </c>
      <c r="J5238" s="5" t="s">
        <v>0</v>
      </c>
      <c r="K5238" s="5" t="s">
        <v>220</v>
      </c>
      <c r="L5238">
        <v>388</v>
      </c>
      <c r="M5238" s="1">
        <v>25.297614800000002</v>
      </c>
      <c r="N5238" s="1">
        <v>55.4493826</v>
      </c>
      <c r="O5238" s="2">
        <f t="shared" si="81"/>
        <v>25.773195876288661</v>
      </c>
    </row>
    <row r="5239" spans="1:15" ht="16.5" thickBot="1" x14ac:dyDescent="0.3">
      <c r="A5239" t="s">
        <v>3513</v>
      </c>
      <c r="B5239" t="s">
        <v>3512</v>
      </c>
      <c r="C5239" t="s">
        <v>12296</v>
      </c>
      <c r="D5239" s="5" t="s">
        <v>272</v>
      </c>
      <c r="E5239" t="s">
        <v>928</v>
      </c>
      <c r="F5239" t="s">
        <v>3508</v>
      </c>
      <c r="G5239" t="s">
        <v>3633</v>
      </c>
      <c r="H5239" t="s">
        <v>3718</v>
      </c>
      <c r="I5239" t="s">
        <v>4352</v>
      </c>
      <c r="J5239" s="5" t="s">
        <v>229</v>
      </c>
      <c r="K5239" s="5" t="s">
        <v>227</v>
      </c>
      <c r="L5239" s="2">
        <v>3299</v>
      </c>
      <c r="M5239" s="1">
        <v>25.334105399999999</v>
      </c>
      <c r="N5239" s="1">
        <v>55.375282599999998</v>
      </c>
      <c r="O5239" s="2">
        <f t="shared" si="81"/>
        <v>25.76508032737193</v>
      </c>
    </row>
    <row r="5240" spans="1:15" ht="16.5" thickBot="1" x14ac:dyDescent="0.3">
      <c r="A5240" t="s">
        <v>3513</v>
      </c>
      <c r="B5240" t="s">
        <v>3512</v>
      </c>
      <c r="C5240" t="s">
        <v>12297</v>
      </c>
      <c r="D5240" s="4">
        <v>49000</v>
      </c>
      <c r="E5240" t="s">
        <v>12298</v>
      </c>
      <c r="F5240" t="s">
        <v>3507</v>
      </c>
      <c r="G5240" t="s">
        <v>3811</v>
      </c>
      <c r="H5240" t="s">
        <v>3811</v>
      </c>
      <c r="I5240" t="s">
        <v>3811</v>
      </c>
      <c r="J5240" s="5">
        <v>2</v>
      </c>
      <c r="K5240" s="5">
        <v>4</v>
      </c>
      <c r="L5240" s="2">
        <v>1902</v>
      </c>
      <c r="M5240" s="1">
        <v>25.1288099</v>
      </c>
      <c r="N5240" s="1">
        <v>56.326484899999997</v>
      </c>
      <c r="O5240" s="2">
        <f t="shared" si="81"/>
        <v>25.76235541535226</v>
      </c>
    </row>
    <row r="5241" spans="1:15" ht="16.5" thickBot="1" x14ac:dyDescent="0.3">
      <c r="A5241" t="s">
        <v>3423</v>
      </c>
      <c r="B5241" t="s">
        <v>3512</v>
      </c>
      <c r="C5241" t="s">
        <v>12299</v>
      </c>
      <c r="D5241" s="4">
        <v>220000</v>
      </c>
      <c r="E5241" t="s">
        <v>12300</v>
      </c>
      <c r="F5241" t="s">
        <v>3503</v>
      </c>
      <c r="G5241" t="s">
        <v>3884</v>
      </c>
      <c r="H5241" t="s">
        <v>3884</v>
      </c>
      <c r="I5241" t="s">
        <v>3884</v>
      </c>
      <c r="J5241" s="5">
        <v>6</v>
      </c>
      <c r="K5241" s="5">
        <v>7</v>
      </c>
      <c r="L5241" s="2">
        <v>8541</v>
      </c>
      <c r="M5241" s="1">
        <v>24.456213000000002</v>
      </c>
      <c r="N5241" s="1">
        <v>54.375054300000002</v>
      </c>
      <c r="O5241" s="2">
        <f t="shared" si="81"/>
        <v>25.758107949888771</v>
      </c>
    </row>
    <row r="5242" spans="1:15" ht="16.5" thickBot="1" x14ac:dyDescent="0.3">
      <c r="A5242" t="s">
        <v>3513</v>
      </c>
      <c r="B5242" t="s">
        <v>3512</v>
      </c>
      <c r="C5242" t="s">
        <v>12301</v>
      </c>
      <c r="D5242" s="5" t="s">
        <v>233</v>
      </c>
      <c r="E5242" t="s">
        <v>12302</v>
      </c>
      <c r="F5242" t="s">
        <v>3508</v>
      </c>
      <c r="G5242" t="s">
        <v>3633</v>
      </c>
      <c r="H5242" t="s">
        <v>3633</v>
      </c>
      <c r="I5242" t="s">
        <v>3718</v>
      </c>
      <c r="J5242" s="5" t="s">
        <v>223</v>
      </c>
      <c r="K5242" s="5" t="s">
        <v>223</v>
      </c>
      <c r="L5242" s="2">
        <v>2640</v>
      </c>
      <c r="M5242" s="1">
        <v>25.3329852</v>
      </c>
      <c r="N5242" s="1">
        <v>55.373812800000003</v>
      </c>
      <c r="O5242" s="2">
        <f t="shared" si="81"/>
        <v>25.757575757575758</v>
      </c>
    </row>
    <row r="5243" spans="1:15" ht="16.5" thickBot="1" x14ac:dyDescent="0.3">
      <c r="A5243" t="s">
        <v>3513</v>
      </c>
      <c r="B5243" t="s">
        <v>3512</v>
      </c>
      <c r="C5243" t="s">
        <v>12303</v>
      </c>
      <c r="D5243" s="4">
        <v>26000</v>
      </c>
      <c r="E5243" t="s">
        <v>12304</v>
      </c>
      <c r="F5243" t="s">
        <v>3504</v>
      </c>
      <c r="G5243" t="s">
        <v>3559</v>
      </c>
      <c r="H5243" t="s">
        <v>4262</v>
      </c>
      <c r="I5243" t="s">
        <v>4192</v>
      </c>
      <c r="J5243" s="5">
        <v>1</v>
      </c>
      <c r="K5243" s="5">
        <v>2</v>
      </c>
      <c r="L5243" s="2">
        <v>1010</v>
      </c>
      <c r="M5243" s="1">
        <v>25.395061999999999</v>
      </c>
      <c r="N5243" s="1">
        <v>55.430705799999998</v>
      </c>
      <c r="O5243" s="2">
        <f t="shared" si="81"/>
        <v>25.742574257425744</v>
      </c>
    </row>
    <row r="5244" spans="1:15" ht="16.5" thickBot="1" x14ac:dyDescent="0.3">
      <c r="A5244" t="s">
        <v>3513</v>
      </c>
      <c r="B5244" t="s">
        <v>3512</v>
      </c>
      <c r="C5244" t="s">
        <v>12305</v>
      </c>
      <c r="D5244" s="5" t="s">
        <v>396</v>
      </c>
      <c r="E5244" t="s">
        <v>722</v>
      </c>
      <c r="F5244" t="s">
        <v>3505</v>
      </c>
      <c r="G5244" t="s">
        <v>3651</v>
      </c>
      <c r="H5244" t="s">
        <v>3651</v>
      </c>
      <c r="I5244" t="s">
        <v>3651</v>
      </c>
      <c r="J5244" s="5" t="s">
        <v>221</v>
      </c>
      <c r="K5244" s="5" t="s">
        <v>221</v>
      </c>
      <c r="L5244" s="2">
        <v>1010</v>
      </c>
      <c r="M5244" s="1">
        <v>24.201551899999998</v>
      </c>
      <c r="N5244" s="1">
        <v>55.670467100000003</v>
      </c>
      <c r="O5244" s="2">
        <f t="shared" si="81"/>
        <v>25.742574257425744</v>
      </c>
    </row>
    <row r="5245" spans="1:15" ht="16.5" thickBot="1" x14ac:dyDescent="0.3">
      <c r="A5245" t="s">
        <v>3513</v>
      </c>
      <c r="B5245" t="s">
        <v>3512</v>
      </c>
      <c r="C5245" t="s">
        <v>12306</v>
      </c>
      <c r="D5245" s="5" t="s">
        <v>358</v>
      </c>
      <c r="E5245" t="s">
        <v>1392</v>
      </c>
      <c r="F5245" t="s">
        <v>3508</v>
      </c>
      <c r="G5245" t="s">
        <v>3634</v>
      </c>
      <c r="H5245" t="s">
        <v>3634</v>
      </c>
      <c r="I5245" t="s">
        <v>3709</v>
      </c>
      <c r="J5245" s="5" t="s">
        <v>220</v>
      </c>
      <c r="K5245" s="5" t="s">
        <v>221</v>
      </c>
      <c r="L5245" s="2">
        <v>1010</v>
      </c>
      <c r="M5245" s="1">
        <v>25.2962588</v>
      </c>
      <c r="N5245" s="1">
        <v>55.380124500000001</v>
      </c>
      <c r="O5245" s="2">
        <f t="shared" si="81"/>
        <v>25.74158415841584</v>
      </c>
    </row>
    <row r="5246" spans="1:15" ht="16.5" thickBot="1" x14ac:dyDescent="0.3">
      <c r="A5246" t="s">
        <v>3513</v>
      </c>
      <c r="B5246" t="s">
        <v>3512</v>
      </c>
      <c r="C5246" t="s">
        <v>12307</v>
      </c>
      <c r="D5246" s="5" t="s">
        <v>278</v>
      </c>
      <c r="E5246" t="s">
        <v>12308</v>
      </c>
      <c r="F5246" t="s">
        <v>3508</v>
      </c>
      <c r="G5246" t="s">
        <v>3673</v>
      </c>
      <c r="H5246" t="s">
        <v>3673</v>
      </c>
      <c r="I5246" t="s">
        <v>3673</v>
      </c>
      <c r="J5246" s="5" t="s">
        <v>221</v>
      </c>
      <c r="K5246" s="5" t="s">
        <v>223</v>
      </c>
      <c r="L5246" s="2">
        <v>2137</v>
      </c>
      <c r="M5246" s="1">
        <v>25.3087968</v>
      </c>
      <c r="N5246" s="1">
        <v>55.3701814</v>
      </c>
      <c r="O5246" s="2">
        <f t="shared" si="81"/>
        <v>25.736546560598971</v>
      </c>
    </row>
    <row r="5247" spans="1:15" ht="16.5" thickBot="1" x14ac:dyDescent="0.3">
      <c r="A5247" t="s">
        <v>3513</v>
      </c>
      <c r="B5247" t="s">
        <v>3512</v>
      </c>
      <c r="C5247" t="s">
        <v>12309</v>
      </c>
      <c r="D5247" s="4">
        <v>28000</v>
      </c>
      <c r="E5247" t="s">
        <v>12310</v>
      </c>
      <c r="F5247" t="s">
        <v>3508</v>
      </c>
      <c r="G5247" t="s">
        <v>4175</v>
      </c>
      <c r="H5247" t="s">
        <v>4175</v>
      </c>
      <c r="I5247" t="s">
        <v>4133</v>
      </c>
      <c r="J5247" s="5">
        <v>1</v>
      </c>
      <c r="K5247" s="5">
        <v>1</v>
      </c>
      <c r="L5247" s="2">
        <v>1088</v>
      </c>
      <c r="M5247" s="1">
        <v>25.297774700000002</v>
      </c>
      <c r="N5247" s="1">
        <v>55.3699394</v>
      </c>
      <c r="O5247" s="2">
        <f t="shared" si="81"/>
        <v>25.735294117647058</v>
      </c>
    </row>
    <row r="5248" spans="1:15" ht="16.5" thickBot="1" x14ac:dyDescent="0.3">
      <c r="A5248" t="s">
        <v>3513</v>
      </c>
      <c r="B5248" t="s">
        <v>3512</v>
      </c>
      <c r="C5248" t="s">
        <v>12309</v>
      </c>
      <c r="D5248" s="4">
        <v>28000</v>
      </c>
      <c r="E5248" t="s">
        <v>12310</v>
      </c>
      <c r="F5248" t="s">
        <v>3508</v>
      </c>
      <c r="G5248" t="s">
        <v>4175</v>
      </c>
      <c r="H5248" t="s">
        <v>4175</v>
      </c>
      <c r="I5248" t="s">
        <v>4133</v>
      </c>
      <c r="J5248" s="5">
        <v>1</v>
      </c>
      <c r="K5248" s="5">
        <v>1</v>
      </c>
      <c r="L5248" s="2">
        <v>1088</v>
      </c>
      <c r="M5248" s="1">
        <v>25.297774700000002</v>
      </c>
      <c r="N5248" s="1">
        <v>55.3699394</v>
      </c>
      <c r="O5248" s="2">
        <f t="shared" si="81"/>
        <v>25.735294117647058</v>
      </c>
    </row>
    <row r="5249" spans="1:15" ht="16.5" thickBot="1" x14ac:dyDescent="0.3">
      <c r="A5249" t="s">
        <v>3513</v>
      </c>
      <c r="B5249" t="s">
        <v>3512</v>
      </c>
      <c r="C5249" t="s">
        <v>12311</v>
      </c>
      <c r="D5249" s="4">
        <v>39999</v>
      </c>
      <c r="E5249" t="s">
        <v>12312</v>
      </c>
      <c r="F5249" t="s">
        <v>3508</v>
      </c>
      <c r="G5249" t="s">
        <v>4175</v>
      </c>
      <c r="H5249" t="s">
        <v>4175</v>
      </c>
      <c r="I5249" t="s">
        <v>4356</v>
      </c>
      <c r="J5249" s="5">
        <v>2</v>
      </c>
      <c r="K5249" s="5">
        <v>3</v>
      </c>
      <c r="L5249" s="2">
        <v>1555</v>
      </c>
      <c r="M5249" s="1">
        <v>25.292297099999999</v>
      </c>
      <c r="N5249" s="1">
        <v>55.371144000000001</v>
      </c>
      <c r="O5249" s="2">
        <f t="shared" ref="O5249:O5312" si="82">D5249/L5249</f>
        <v>25.722829581993569</v>
      </c>
    </row>
    <row r="5250" spans="1:15" ht="16.5" thickBot="1" x14ac:dyDescent="0.3">
      <c r="A5250" t="s">
        <v>3513</v>
      </c>
      <c r="B5250" t="s">
        <v>3512</v>
      </c>
      <c r="C5250" t="s">
        <v>12311</v>
      </c>
      <c r="D5250" s="4">
        <v>39999</v>
      </c>
      <c r="E5250" t="s">
        <v>12312</v>
      </c>
      <c r="F5250" t="s">
        <v>3508</v>
      </c>
      <c r="G5250" t="s">
        <v>4175</v>
      </c>
      <c r="H5250" t="s">
        <v>4175</v>
      </c>
      <c r="I5250" t="s">
        <v>4356</v>
      </c>
      <c r="J5250" s="5">
        <v>2</v>
      </c>
      <c r="K5250" s="5">
        <v>3</v>
      </c>
      <c r="L5250" s="2">
        <v>1555</v>
      </c>
      <c r="M5250" s="1">
        <v>25.292297099999999</v>
      </c>
      <c r="N5250" s="1">
        <v>55.371144000000001</v>
      </c>
      <c r="O5250" s="2">
        <f t="shared" si="82"/>
        <v>25.722829581993569</v>
      </c>
    </row>
    <row r="5251" spans="1:15" ht="16.5" thickBot="1" x14ac:dyDescent="0.3">
      <c r="A5251" t="s">
        <v>3513</v>
      </c>
      <c r="B5251" t="s">
        <v>3512</v>
      </c>
      <c r="C5251" t="s">
        <v>12313</v>
      </c>
      <c r="D5251" s="4">
        <v>23999</v>
      </c>
      <c r="E5251" t="s">
        <v>12314</v>
      </c>
      <c r="F5251" t="s">
        <v>3508</v>
      </c>
      <c r="G5251" t="s">
        <v>4175</v>
      </c>
      <c r="H5251" t="s">
        <v>4175</v>
      </c>
      <c r="I5251" t="s">
        <v>7740</v>
      </c>
      <c r="J5251" s="5">
        <v>1</v>
      </c>
      <c r="K5251" s="5">
        <v>1</v>
      </c>
      <c r="L5251">
        <v>933</v>
      </c>
      <c r="M5251" s="1">
        <v>25.313573000000002</v>
      </c>
      <c r="N5251" s="1">
        <v>55.369171299999998</v>
      </c>
      <c r="O5251" s="2">
        <f t="shared" si="82"/>
        <v>25.722400857449088</v>
      </c>
    </row>
    <row r="5252" spans="1:15" ht="16.5" thickBot="1" x14ac:dyDescent="0.3">
      <c r="A5252" t="s">
        <v>3513</v>
      </c>
      <c r="B5252" t="s">
        <v>3512</v>
      </c>
      <c r="C5252" t="s">
        <v>12315</v>
      </c>
      <c r="D5252" s="4">
        <v>23999</v>
      </c>
      <c r="E5252" t="s">
        <v>11294</v>
      </c>
      <c r="F5252" t="s">
        <v>3508</v>
      </c>
      <c r="G5252" t="s">
        <v>4175</v>
      </c>
      <c r="H5252" t="s">
        <v>4175</v>
      </c>
      <c r="I5252" t="s">
        <v>7740</v>
      </c>
      <c r="J5252" s="5">
        <v>1</v>
      </c>
      <c r="K5252" s="5">
        <v>1</v>
      </c>
      <c r="L5252">
        <v>933</v>
      </c>
      <c r="M5252" s="1">
        <v>25.313573000000002</v>
      </c>
      <c r="N5252" s="1">
        <v>55.369171299999998</v>
      </c>
      <c r="O5252" s="2">
        <f t="shared" si="82"/>
        <v>25.722400857449088</v>
      </c>
    </row>
    <row r="5253" spans="1:15" ht="16.5" thickBot="1" x14ac:dyDescent="0.3">
      <c r="A5253" t="s">
        <v>3513</v>
      </c>
      <c r="B5253" t="s">
        <v>3512</v>
      </c>
      <c r="C5253" t="s">
        <v>12316</v>
      </c>
      <c r="D5253" s="5" t="s">
        <v>373</v>
      </c>
      <c r="E5253" t="s">
        <v>12317</v>
      </c>
      <c r="F5253" t="s">
        <v>3508</v>
      </c>
      <c r="G5253" t="s">
        <v>3634</v>
      </c>
      <c r="H5253" t="s">
        <v>3634</v>
      </c>
      <c r="I5253" t="s">
        <v>12318</v>
      </c>
      <c r="J5253" s="5" t="s">
        <v>221</v>
      </c>
      <c r="K5253" s="5" t="s">
        <v>221</v>
      </c>
      <c r="L5253" s="2">
        <v>1555</v>
      </c>
      <c r="M5253" s="1">
        <v>25.297654000000001</v>
      </c>
      <c r="N5253" s="1">
        <v>55.372368000000002</v>
      </c>
      <c r="O5253" s="2">
        <f t="shared" si="82"/>
        <v>25.717041800643088</v>
      </c>
    </row>
    <row r="5254" spans="1:15" ht="16.5" thickBot="1" x14ac:dyDescent="0.3">
      <c r="A5254" t="s">
        <v>3513</v>
      </c>
      <c r="B5254" t="s">
        <v>3512</v>
      </c>
      <c r="C5254" t="s">
        <v>12319</v>
      </c>
      <c r="D5254" s="4">
        <v>36000</v>
      </c>
      <c r="E5254" t="s">
        <v>12320</v>
      </c>
      <c r="F5254" t="s">
        <v>3505</v>
      </c>
      <c r="G5254" t="s">
        <v>3541</v>
      </c>
      <c r="H5254" t="s">
        <v>3541</v>
      </c>
      <c r="I5254" t="s">
        <v>3755</v>
      </c>
      <c r="J5254" s="5">
        <v>2</v>
      </c>
      <c r="K5254" s="5">
        <v>3</v>
      </c>
      <c r="L5254" s="2">
        <v>1400</v>
      </c>
      <c r="M5254" s="1">
        <v>24.266476999999998</v>
      </c>
      <c r="N5254" s="1">
        <v>55.738738300000001</v>
      </c>
      <c r="O5254" s="2">
        <f t="shared" si="82"/>
        <v>25.714285714285715</v>
      </c>
    </row>
    <row r="5255" spans="1:15" ht="16.5" thickBot="1" x14ac:dyDescent="0.3">
      <c r="A5255" t="s">
        <v>3513</v>
      </c>
      <c r="B5255" t="s">
        <v>3512</v>
      </c>
      <c r="C5255" t="s">
        <v>12321</v>
      </c>
      <c r="D5255" s="4">
        <v>27000</v>
      </c>
      <c r="E5255" t="s">
        <v>12322</v>
      </c>
      <c r="F5255" t="s">
        <v>4285</v>
      </c>
      <c r="G5255" t="s">
        <v>3555</v>
      </c>
      <c r="H5255" t="s">
        <v>3555</v>
      </c>
      <c r="I5255" t="s">
        <v>3555</v>
      </c>
      <c r="J5255" s="5">
        <v>2</v>
      </c>
      <c r="K5255" s="5">
        <v>2</v>
      </c>
      <c r="L5255" s="2">
        <v>1050</v>
      </c>
      <c r="M5255" s="1">
        <v>25.806371800000001</v>
      </c>
      <c r="N5255" s="1">
        <v>55.961033</v>
      </c>
      <c r="O5255" s="2">
        <f t="shared" si="82"/>
        <v>25.714285714285715</v>
      </c>
    </row>
    <row r="5256" spans="1:15" ht="16.5" thickBot="1" x14ac:dyDescent="0.3">
      <c r="A5256" t="s">
        <v>3513</v>
      </c>
      <c r="B5256" t="s">
        <v>3512</v>
      </c>
      <c r="C5256" t="s">
        <v>12323</v>
      </c>
      <c r="D5256" s="4">
        <v>27000</v>
      </c>
      <c r="E5256" t="s">
        <v>12324</v>
      </c>
      <c r="F5256" t="s">
        <v>4285</v>
      </c>
      <c r="G5256" t="s">
        <v>3555</v>
      </c>
      <c r="H5256" t="s">
        <v>3555</v>
      </c>
      <c r="I5256" t="s">
        <v>3555</v>
      </c>
      <c r="J5256" s="5">
        <v>2</v>
      </c>
      <c r="K5256" s="5">
        <v>2</v>
      </c>
      <c r="L5256" s="2">
        <v>1050</v>
      </c>
      <c r="M5256" s="1">
        <v>25.806371800000001</v>
      </c>
      <c r="N5256" s="1">
        <v>55.961033</v>
      </c>
      <c r="O5256" s="2">
        <f t="shared" si="82"/>
        <v>25.714285714285715</v>
      </c>
    </row>
    <row r="5257" spans="1:15" ht="16.5" thickBot="1" x14ac:dyDescent="0.3">
      <c r="A5257" t="s">
        <v>3513</v>
      </c>
      <c r="B5257" t="s">
        <v>3512</v>
      </c>
      <c r="C5257" t="s">
        <v>12325</v>
      </c>
      <c r="D5257" s="4">
        <v>18000</v>
      </c>
      <c r="E5257" t="s">
        <v>12326</v>
      </c>
      <c r="F5257" t="s">
        <v>3504</v>
      </c>
      <c r="G5257" t="s">
        <v>3703</v>
      </c>
      <c r="H5257" t="s">
        <v>3703</v>
      </c>
      <c r="I5257" t="s">
        <v>3703</v>
      </c>
      <c r="J5257" s="5">
        <v>1</v>
      </c>
      <c r="K5257" s="5">
        <v>1</v>
      </c>
      <c r="L5257">
        <v>700</v>
      </c>
      <c r="M5257" s="1">
        <v>25.412462999999999</v>
      </c>
      <c r="N5257" s="1">
        <v>55.448545799999998</v>
      </c>
      <c r="O5257" s="2">
        <f t="shared" si="82"/>
        <v>25.714285714285715</v>
      </c>
    </row>
    <row r="5258" spans="1:15" ht="16.5" thickBot="1" x14ac:dyDescent="0.3">
      <c r="A5258" t="s">
        <v>3513</v>
      </c>
      <c r="B5258" t="s">
        <v>3512</v>
      </c>
      <c r="C5258" t="s">
        <v>12327</v>
      </c>
      <c r="D5258" s="4">
        <v>36000</v>
      </c>
      <c r="E5258" t="s">
        <v>12328</v>
      </c>
      <c r="F5258" t="s">
        <v>3504</v>
      </c>
      <c r="G5258" t="s">
        <v>3678</v>
      </c>
      <c r="H5258" t="s">
        <v>3678</v>
      </c>
      <c r="I5258" t="s">
        <v>3733</v>
      </c>
      <c r="J5258" s="5">
        <v>2</v>
      </c>
      <c r="K5258" s="5">
        <v>2</v>
      </c>
      <c r="L5258" s="2">
        <v>1400</v>
      </c>
      <c r="M5258" s="1">
        <v>25.395061999999999</v>
      </c>
      <c r="N5258" s="1">
        <v>55.430705799999998</v>
      </c>
      <c r="O5258" s="2">
        <f t="shared" si="82"/>
        <v>25.714285714285715</v>
      </c>
    </row>
    <row r="5259" spans="1:15" ht="16.5" thickBot="1" x14ac:dyDescent="0.3">
      <c r="A5259" t="s">
        <v>3513</v>
      </c>
      <c r="B5259" t="s">
        <v>3512</v>
      </c>
      <c r="C5259" t="s">
        <v>12329</v>
      </c>
      <c r="D5259" s="4">
        <v>18000</v>
      </c>
      <c r="E5259" t="s">
        <v>12330</v>
      </c>
      <c r="F5259" t="s">
        <v>3504</v>
      </c>
      <c r="G5259" t="s">
        <v>3703</v>
      </c>
      <c r="H5259" t="s">
        <v>3703</v>
      </c>
      <c r="I5259" t="s">
        <v>3703</v>
      </c>
      <c r="J5259" s="5">
        <v>1</v>
      </c>
      <c r="K5259" s="5">
        <v>1</v>
      </c>
      <c r="L5259">
        <v>700</v>
      </c>
      <c r="M5259" s="1">
        <v>25.412462999999999</v>
      </c>
      <c r="N5259" s="1">
        <v>55.448545799999998</v>
      </c>
      <c r="O5259" s="2">
        <f t="shared" si="82"/>
        <v>25.714285714285715</v>
      </c>
    </row>
    <row r="5260" spans="1:15" ht="16.5" thickBot="1" x14ac:dyDescent="0.3">
      <c r="A5260" t="s">
        <v>3513</v>
      </c>
      <c r="B5260" t="s">
        <v>3512</v>
      </c>
      <c r="C5260" t="s">
        <v>12331</v>
      </c>
      <c r="D5260" s="4">
        <v>18000</v>
      </c>
      <c r="E5260" t="s">
        <v>12330</v>
      </c>
      <c r="F5260" t="s">
        <v>3504</v>
      </c>
      <c r="G5260" t="s">
        <v>3703</v>
      </c>
      <c r="H5260" t="s">
        <v>3703</v>
      </c>
      <c r="I5260" t="s">
        <v>3703</v>
      </c>
      <c r="J5260" s="5">
        <v>1</v>
      </c>
      <c r="K5260" s="5">
        <v>1</v>
      </c>
      <c r="L5260">
        <v>700</v>
      </c>
      <c r="M5260" s="1">
        <v>25.412462999999999</v>
      </c>
      <c r="N5260" s="1">
        <v>55.448545799999998</v>
      </c>
      <c r="O5260" s="2">
        <f t="shared" si="82"/>
        <v>25.714285714285715</v>
      </c>
    </row>
    <row r="5261" spans="1:15" ht="16.5" thickBot="1" x14ac:dyDescent="0.3">
      <c r="A5261" t="s">
        <v>3513</v>
      </c>
      <c r="B5261" t="s">
        <v>3512</v>
      </c>
      <c r="C5261" t="s">
        <v>12332</v>
      </c>
      <c r="D5261" s="4">
        <v>18000</v>
      </c>
      <c r="E5261" t="s">
        <v>12330</v>
      </c>
      <c r="F5261" t="s">
        <v>3504</v>
      </c>
      <c r="G5261" t="s">
        <v>3703</v>
      </c>
      <c r="H5261" t="s">
        <v>3703</v>
      </c>
      <c r="I5261" t="s">
        <v>3703</v>
      </c>
      <c r="J5261" s="5">
        <v>1</v>
      </c>
      <c r="K5261" s="5">
        <v>1</v>
      </c>
      <c r="L5261">
        <v>700</v>
      </c>
      <c r="M5261" s="1">
        <v>25.412462999999999</v>
      </c>
      <c r="N5261" s="1">
        <v>55.448545799999998</v>
      </c>
      <c r="O5261" s="2">
        <f t="shared" si="82"/>
        <v>25.714285714285715</v>
      </c>
    </row>
    <row r="5262" spans="1:15" ht="16.5" thickBot="1" x14ac:dyDescent="0.3">
      <c r="A5262" t="s">
        <v>3513</v>
      </c>
      <c r="B5262" t="s">
        <v>3512</v>
      </c>
      <c r="C5262" t="s">
        <v>12333</v>
      </c>
      <c r="D5262" s="4">
        <v>18000</v>
      </c>
      <c r="E5262" t="s">
        <v>12330</v>
      </c>
      <c r="F5262" t="s">
        <v>3504</v>
      </c>
      <c r="G5262" t="s">
        <v>3703</v>
      </c>
      <c r="H5262" t="s">
        <v>3703</v>
      </c>
      <c r="I5262" t="s">
        <v>3703</v>
      </c>
      <c r="J5262" s="5">
        <v>1</v>
      </c>
      <c r="K5262" s="5">
        <v>1</v>
      </c>
      <c r="L5262">
        <v>700</v>
      </c>
      <c r="M5262" s="1">
        <v>25.412462999999999</v>
      </c>
      <c r="N5262" s="1">
        <v>55.448545799999998</v>
      </c>
      <c r="O5262" s="2">
        <f t="shared" si="82"/>
        <v>25.714285714285715</v>
      </c>
    </row>
    <row r="5263" spans="1:15" ht="16.5" thickBot="1" x14ac:dyDescent="0.3">
      <c r="A5263" t="s">
        <v>3513</v>
      </c>
      <c r="B5263" t="s">
        <v>3512</v>
      </c>
      <c r="C5263" t="s">
        <v>12334</v>
      </c>
      <c r="D5263" s="4">
        <v>18000</v>
      </c>
      <c r="E5263" t="s">
        <v>12330</v>
      </c>
      <c r="F5263" t="s">
        <v>3504</v>
      </c>
      <c r="G5263" t="s">
        <v>3703</v>
      </c>
      <c r="H5263" t="s">
        <v>3703</v>
      </c>
      <c r="I5263" t="s">
        <v>3703</v>
      </c>
      <c r="J5263" s="5">
        <v>1</v>
      </c>
      <c r="K5263" s="5">
        <v>1</v>
      </c>
      <c r="L5263">
        <v>700</v>
      </c>
      <c r="M5263" s="1">
        <v>25.412462999999999</v>
      </c>
      <c r="N5263" s="1">
        <v>55.448545799999998</v>
      </c>
      <c r="O5263" s="2">
        <f t="shared" si="82"/>
        <v>25.714285714285715</v>
      </c>
    </row>
    <row r="5264" spans="1:15" ht="16.5" thickBot="1" x14ac:dyDescent="0.3">
      <c r="A5264" t="s">
        <v>3513</v>
      </c>
      <c r="B5264" t="s">
        <v>3512</v>
      </c>
      <c r="C5264" t="s">
        <v>12335</v>
      </c>
      <c r="D5264" s="4">
        <v>18000</v>
      </c>
      <c r="E5264" t="s">
        <v>12330</v>
      </c>
      <c r="F5264" t="s">
        <v>3504</v>
      </c>
      <c r="G5264" t="s">
        <v>3703</v>
      </c>
      <c r="H5264" t="s">
        <v>3703</v>
      </c>
      <c r="I5264" t="s">
        <v>3703</v>
      </c>
      <c r="J5264" s="5">
        <v>1</v>
      </c>
      <c r="K5264" s="5">
        <v>1</v>
      </c>
      <c r="L5264">
        <v>700</v>
      </c>
      <c r="M5264" s="1">
        <v>25.412462999999999</v>
      </c>
      <c r="N5264" s="1">
        <v>55.448545799999998</v>
      </c>
      <c r="O5264" s="2">
        <f t="shared" si="82"/>
        <v>25.714285714285715</v>
      </c>
    </row>
    <row r="5265" spans="1:15" ht="16.5" thickBot="1" x14ac:dyDescent="0.3">
      <c r="A5265" t="s">
        <v>3513</v>
      </c>
      <c r="B5265" t="s">
        <v>3512</v>
      </c>
      <c r="C5265" t="s">
        <v>12336</v>
      </c>
      <c r="D5265" s="4">
        <v>36000</v>
      </c>
      <c r="E5265" t="s">
        <v>12337</v>
      </c>
      <c r="F5265" t="s">
        <v>3504</v>
      </c>
      <c r="G5265" t="s">
        <v>3766</v>
      </c>
      <c r="H5265" t="s">
        <v>3766</v>
      </c>
      <c r="I5265" t="s">
        <v>11308</v>
      </c>
      <c r="J5265" s="5">
        <v>2</v>
      </c>
      <c r="K5265" s="5">
        <v>3</v>
      </c>
      <c r="L5265" s="2">
        <v>1400</v>
      </c>
      <c r="M5265" s="1">
        <v>25.389508599999999</v>
      </c>
      <c r="N5265" s="1">
        <v>55.467282300000001</v>
      </c>
      <c r="O5265" s="2">
        <f t="shared" si="82"/>
        <v>25.714285714285715</v>
      </c>
    </row>
    <row r="5266" spans="1:15" ht="16.5" thickBot="1" x14ac:dyDescent="0.3">
      <c r="A5266" t="s">
        <v>3513</v>
      </c>
      <c r="B5266" t="s">
        <v>3512</v>
      </c>
      <c r="C5266" t="s">
        <v>12338</v>
      </c>
      <c r="D5266" s="4">
        <v>18000</v>
      </c>
      <c r="E5266" t="s">
        <v>12339</v>
      </c>
      <c r="F5266" t="s">
        <v>3504</v>
      </c>
      <c r="G5266" t="s">
        <v>3725</v>
      </c>
      <c r="H5266" t="s">
        <v>3725</v>
      </c>
      <c r="I5266" t="s">
        <v>3725</v>
      </c>
      <c r="J5266" s="5">
        <v>1</v>
      </c>
      <c r="K5266" s="5">
        <v>1</v>
      </c>
      <c r="L5266">
        <v>700</v>
      </c>
      <c r="M5266" s="1">
        <v>25.396656799999999</v>
      </c>
      <c r="N5266" s="1">
        <v>55.427250299999997</v>
      </c>
      <c r="O5266" s="2">
        <f t="shared" si="82"/>
        <v>25.714285714285715</v>
      </c>
    </row>
    <row r="5267" spans="1:15" ht="16.5" thickBot="1" x14ac:dyDescent="0.3">
      <c r="A5267" t="s">
        <v>3513</v>
      </c>
      <c r="B5267" t="s">
        <v>3512</v>
      </c>
      <c r="C5267" t="s">
        <v>12340</v>
      </c>
      <c r="D5267" s="4">
        <v>36000</v>
      </c>
      <c r="E5267" t="s">
        <v>12341</v>
      </c>
      <c r="F5267" t="s">
        <v>3508</v>
      </c>
      <c r="G5267" t="s">
        <v>4175</v>
      </c>
      <c r="H5267" t="s">
        <v>4175</v>
      </c>
      <c r="I5267" t="s">
        <v>4347</v>
      </c>
      <c r="J5267" s="5">
        <v>2</v>
      </c>
      <c r="K5267" s="5">
        <v>2</v>
      </c>
      <c r="L5267" s="2">
        <v>1400</v>
      </c>
      <c r="M5267" s="1">
        <v>25.299455099999999</v>
      </c>
      <c r="N5267" s="1">
        <v>55.376190399999999</v>
      </c>
      <c r="O5267" s="2">
        <f t="shared" si="82"/>
        <v>25.714285714285715</v>
      </c>
    </row>
    <row r="5268" spans="1:15" ht="16.5" thickBot="1" x14ac:dyDescent="0.3">
      <c r="A5268" t="s">
        <v>3513</v>
      </c>
      <c r="B5268" t="s">
        <v>3512</v>
      </c>
      <c r="C5268" t="s">
        <v>12342</v>
      </c>
      <c r="D5268" s="4">
        <v>27000</v>
      </c>
      <c r="E5268" t="s">
        <v>12343</v>
      </c>
      <c r="F5268" t="s">
        <v>3508</v>
      </c>
      <c r="G5268" t="s">
        <v>3741</v>
      </c>
      <c r="H5268" t="s">
        <v>3741</v>
      </c>
      <c r="I5268" t="s">
        <v>4128</v>
      </c>
      <c r="J5268" s="5">
        <v>1</v>
      </c>
      <c r="K5268" s="5">
        <v>2</v>
      </c>
      <c r="L5268" s="2">
        <v>1050</v>
      </c>
      <c r="M5268" s="1">
        <v>25.297614800000002</v>
      </c>
      <c r="N5268" s="1">
        <v>55.4493826</v>
      </c>
      <c r="O5268" s="2">
        <f t="shared" si="82"/>
        <v>25.714285714285715</v>
      </c>
    </row>
    <row r="5269" spans="1:15" ht="16.5" thickBot="1" x14ac:dyDescent="0.3">
      <c r="A5269" t="s">
        <v>3513</v>
      </c>
      <c r="B5269" t="s">
        <v>3512</v>
      </c>
      <c r="C5269" t="s">
        <v>12344</v>
      </c>
      <c r="D5269" s="4">
        <v>18000</v>
      </c>
      <c r="E5269" t="s">
        <v>12345</v>
      </c>
      <c r="F5269" t="s">
        <v>3508</v>
      </c>
      <c r="G5269" t="s">
        <v>4175</v>
      </c>
      <c r="H5269" t="s">
        <v>4175</v>
      </c>
      <c r="I5269" t="s">
        <v>4326</v>
      </c>
      <c r="J5269" s="5" t="s">
        <v>0</v>
      </c>
      <c r="K5269" s="5">
        <v>1</v>
      </c>
      <c r="L5269">
        <v>700</v>
      </c>
      <c r="M5269" s="1">
        <v>25.2919567</v>
      </c>
      <c r="N5269" s="1">
        <v>55.365513</v>
      </c>
      <c r="O5269" s="2">
        <f t="shared" si="82"/>
        <v>25.714285714285715</v>
      </c>
    </row>
    <row r="5270" spans="1:15" ht="16.5" thickBot="1" x14ac:dyDescent="0.3">
      <c r="A5270" t="s">
        <v>3513</v>
      </c>
      <c r="B5270" t="s">
        <v>3512</v>
      </c>
      <c r="C5270" t="s">
        <v>12346</v>
      </c>
      <c r="D5270" s="4">
        <v>18000</v>
      </c>
      <c r="E5270" t="s">
        <v>12347</v>
      </c>
      <c r="F5270" t="s">
        <v>3508</v>
      </c>
      <c r="G5270" t="s">
        <v>3563</v>
      </c>
      <c r="H5270" t="s">
        <v>3563</v>
      </c>
      <c r="I5270" t="s">
        <v>3563</v>
      </c>
      <c r="J5270" s="5">
        <v>1</v>
      </c>
      <c r="K5270" s="5">
        <v>1</v>
      </c>
      <c r="L5270">
        <v>700</v>
      </c>
      <c r="M5270" s="1">
        <v>25.364126899999999</v>
      </c>
      <c r="N5270" s="1">
        <v>55.391106399999998</v>
      </c>
      <c r="O5270" s="2">
        <f t="shared" si="82"/>
        <v>25.714285714285715</v>
      </c>
    </row>
    <row r="5271" spans="1:15" ht="16.5" thickBot="1" x14ac:dyDescent="0.3">
      <c r="A5271" t="s">
        <v>3513</v>
      </c>
      <c r="B5271" t="s">
        <v>3512</v>
      </c>
      <c r="C5271" t="s">
        <v>12348</v>
      </c>
      <c r="D5271" s="4">
        <v>18000</v>
      </c>
      <c r="E5271" t="s">
        <v>12349</v>
      </c>
      <c r="F5271" t="s">
        <v>3508</v>
      </c>
      <c r="G5271" t="s">
        <v>3563</v>
      </c>
      <c r="H5271" t="s">
        <v>3563</v>
      </c>
      <c r="I5271" t="s">
        <v>3563</v>
      </c>
      <c r="J5271" s="5">
        <v>1</v>
      </c>
      <c r="K5271" s="5">
        <v>1</v>
      </c>
      <c r="L5271">
        <v>700</v>
      </c>
      <c r="M5271" s="1">
        <v>25.364126899999999</v>
      </c>
      <c r="N5271" s="1">
        <v>55.391106399999998</v>
      </c>
      <c r="O5271" s="2">
        <f t="shared" si="82"/>
        <v>25.714285714285715</v>
      </c>
    </row>
    <row r="5272" spans="1:15" ht="16.5" thickBot="1" x14ac:dyDescent="0.3">
      <c r="A5272" t="s">
        <v>3513</v>
      </c>
      <c r="B5272" t="s">
        <v>3512</v>
      </c>
      <c r="C5272" t="s">
        <v>12350</v>
      </c>
      <c r="D5272" s="4">
        <v>36000</v>
      </c>
      <c r="E5272" t="s">
        <v>12351</v>
      </c>
      <c r="F5272" t="s">
        <v>3508</v>
      </c>
      <c r="G5272" t="s">
        <v>3741</v>
      </c>
      <c r="H5272" t="s">
        <v>3741</v>
      </c>
      <c r="I5272" t="s">
        <v>4046</v>
      </c>
      <c r="J5272" s="5">
        <v>2</v>
      </c>
      <c r="K5272" s="5">
        <v>2</v>
      </c>
      <c r="L5272" s="2">
        <v>1400</v>
      </c>
      <c r="M5272" s="1">
        <v>25.327539999999999</v>
      </c>
      <c r="N5272" s="1">
        <v>55.469648999999997</v>
      </c>
      <c r="O5272" s="2">
        <f t="shared" si="82"/>
        <v>25.714285714285715</v>
      </c>
    </row>
    <row r="5273" spans="1:15" ht="16.5" thickBot="1" x14ac:dyDescent="0.3">
      <c r="A5273" t="s">
        <v>3513</v>
      </c>
      <c r="B5273" t="s">
        <v>3512</v>
      </c>
      <c r="C5273" t="s">
        <v>12352</v>
      </c>
      <c r="D5273" s="4">
        <v>90000</v>
      </c>
      <c r="E5273" t="s">
        <v>12353</v>
      </c>
      <c r="F5273" t="s">
        <v>3503</v>
      </c>
      <c r="G5273" t="s">
        <v>3525</v>
      </c>
      <c r="H5273" t="s">
        <v>3525</v>
      </c>
      <c r="I5273" t="s">
        <v>3941</v>
      </c>
      <c r="J5273" s="5">
        <v>3</v>
      </c>
      <c r="K5273" s="5">
        <v>3</v>
      </c>
      <c r="L5273" s="2">
        <v>3500</v>
      </c>
      <c r="M5273" s="1">
        <v>24.402196199999999</v>
      </c>
      <c r="N5273" s="1">
        <v>54.570781599999997</v>
      </c>
      <c r="O5273" s="2">
        <f t="shared" si="82"/>
        <v>25.714285714285715</v>
      </c>
    </row>
    <row r="5274" spans="1:15" ht="16.5" thickBot="1" x14ac:dyDescent="0.3">
      <c r="A5274" t="s">
        <v>3513</v>
      </c>
      <c r="B5274" t="s">
        <v>3512</v>
      </c>
      <c r="C5274" t="s">
        <v>12354</v>
      </c>
      <c r="D5274" s="4">
        <v>18000</v>
      </c>
      <c r="E5274" t="s">
        <v>4351</v>
      </c>
      <c r="F5274" t="s">
        <v>3503</v>
      </c>
      <c r="G5274" t="s">
        <v>3525</v>
      </c>
      <c r="H5274" t="s">
        <v>3941</v>
      </c>
      <c r="I5274" t="s">
        <v>4120</v>
      </c>
      <c r="J5274" s="5" t="s">
        <v>0</v>
      </c>
      <c r="K5274" s="5">
        <v>1</v>
      </c>
      <c r="L5274">
        <v>700</v>
      </c>
      <c r="M5274" s="1">
        <v>24.402196199999999</v>
      </c>
      <c r="N5274" s="1">
        <v>54.570781599999997</v>
      </c>
      <c r="O5274" s="2">
        <f t="shared" si="82"/>
        <v>25.714285714285715</v>
      </c>
    </row>
    <row r="5275" spans="1:15" ht="16.5" thickBot="1" x14ac:dyDescent="0.3">
      <c r="A5275" t="s">
        <v>3513</v>
      </c>
      <c r="B5275" t="s">
        <v>3512</v>
      </c>
      <c r="C5275" t="s">
        <v>12355</v>
      </c>
      <c r="D5275" s="4">
        <v>90000</v>
      </c>
      <c r="E5275" t="s">
        <v>12356</v>
      </c>
      <c r="F5275" t="s">
        <v>3503</v>
      </c>
      <c r="G5275" t="s">
        <v>3887</v>
      </c>
      <c r="H5275" t="s">
        <v>3887</v>
      </c>
      <c r="I5275" t="s">
        <v>3887</v>
      </c>
      <c r="J5275" s="5">
        <v>3</v>
      </c>
      <c r="K5275" s="5">
        <v>4</v>
      </c>
      <c r="L5275" s="2">
        <v>3500</v>
      </c>
      <c r="M5275" s="1">
        <v>24.347744599999999</v>
      </c>
      <c r="N5275" s="1">
        <v>54.553266000000001</v>
      </c>
      <c r="O5275" s="2">
        <f t="shared" si="82"/>
        <v>25.714285714285715</v>
      </c>
    </row>
    <row r="5276" spans="1:15" ht="16.5" thickBot="1" x14ac:dyDescent="0.3">
      <c r="A5276" t="s">
        <v>3513</v>
      </c>
      <c r="B5276" t="s">
        <v>3512</v>
      </c>
      <c r="C5276" t="s">
        <v>12357</v>
      </c>
      <c r="D5276" s="4">
        <v>54000</v>
      </c>
      <c r="E5276" t="s">
        <v>12358</v>
      </c>
      <c r="F5276" t="s">
        <v>3503</v>
      </c>
      <c r="G5276" t="s">
        <v>3951</v>
      </c>
      <c r="H5276" t="s">
        <v>3951</v>
      </c>
      <c r="I5276" t="s">
        <v>3951</v>
      </c>
      <c r="J5276" s="5">
        <v>2</v>
      </c>
      <c r="K5276" s="5">
        <v>2</v>
      </c>
      <c r="L5276" s="2">
        <v>2100</v>
      </c>
      <c r="M5276" s="1">
        <v>24.440105200000001</v>
      </c>
      <c r="N5276" s="1">
        <v>54.425967800000002</v>
      </c>
      <c r="O5276" s="2">
        <f t="shared" si="82"/>
        <v>25.714285714285715</v>
      </c>
    </row>
    <row r="5277" spans="1:15" ht="16.5" thickBot="1" x14ac:dyDescent="0.3">
      <c r="A5277" t="s">
        <v>3513</v>
      </c>
      <c r="B5277" t="s">
        <v>3512</v>
      </c>
      <c r="C5277" t="s">
        <v>12340</v>
      </c>
      <c r="D5277" s="4">
        <v>36000</v>
      </c>
      <c r="E5277" t="s">
        <v>12341</v>
      </c>
      <c r="F5277" t="s">
        <v>3508</v>
      </c>
      <c r="G5277" t="s">
        <v>4175</v>
      </c>
      <c r="H5277" t="s">
        <v>4175</v>
      </c>
      <c r="I5277" t="s">
        <v>4347</v>
      </c>
      <c r="J5277" s="5">
        <v>2</v>
      </c>
      <c r="K5277" s="5">
        <v>2</v>
      </c>
      <c r="L5277" s="2">
        <v>1400</v>
      </c>
      <c r="M5277" s="1">
        <v>25.299455099999999</v>
      </c>
      <c r="N5277" s="1">
        <v>55.376190399999999</v>
      </c>
      <c r="O5277" s="2">
        <f t="shared" si="82"/>
        <v>25.714285714285715</v>
      </c>
    </row>
    <row r="5278" spans="1:15" ht="16.5" thickBot="1" x14ac:dyDescent="0.3">
      <c r="A5278" t="s">
        <v>3513</v>
      </c>
      <c r="B5278" t="s">
        <v>3512</v>
      </c>
      <c r="C5278" t="s">
        <v>12342</v>
      </c>
      <c r="D5278" s="4">
        <v>27000</v>
      </c>
      <c r="E5278" t="s">
        <v>12343</v>
      </c>
      <c r="F5278" t="s">
        <v>3508</v>
      </c>
      <c r="G5278" t="s">
        <v>3741</v>
      </c>
      <c r="H5278" t="s">
        <v>3741</v>
      </c>
      <c r="I5278" t="s">
        <v>4128</v>
      </c>
      <c r="J5278" s="5">
        <v>1</v>
      </c>
      <c r="K5278" s="5">
        <v>2</v>
      </c>
      <c r="L5278" s="2">
        <v>1050</v>
      </c>
      <c r="M5278" s="1">
        <v>25.297614800000002</v>
      </c>
      <c r="N5278" s="1">
        <v>55.4493826</v>
      </c>
      <c r="O5278" s="2">
        <f t="shared" si="82"/>
        <v>25.714285714285715</v>
      </c>
    </row>
    <row r="5279" spans="1:15" ht="16.5" thickBot="1" x14ac:dyDescent="0.3">
      <c r="A5279" t="s">
        <v>3513</v>
      </c>
      <c r="B5279" t="s">
        <v>3512</v>
      </c>
      <c r="C5279" t="s">
        <v>12344</v>
      </c>
      <c r="D5279" s="4">
        <v>18000</v>
      </c>
      <c r="E5279" t="s">
        <v>12345</v>
      </c>
      <c r="F5279" t="s">
        <v>3508</v>
      </c>
      <c r="G5279" t="s">
        <v>4175</v>
      </c>
      <c r="H5279" t="s">
        <v>4175</v>
      </c>
      <c r="I5279" t="s">
        <v>4326</v>
      </c>
      <c r="J5279" s="5" t="s">
        <v>0</v>
      </c>
      <c r="K5279" s="5">
        <v>1</v>
      </c>
      <c r="L5279">
        <v>700</v>
      </c>
      <c r="M5279" s="1">
        <v>25.2919567</v>
      </c>
      <c r="N5279" s="1">
        <v>55.365513</v>
      </c>
      <c r="O5279" s="2">
        <f t="shared" si="82"/>
        <v>25.714285714285715</v>
      </c>
    </row>
    <row r="5280" spans="1:15" ht="16.5" thickBot="1" x14ac:dyDescent="0.3">
      <c r="A5280" t="s">
        <v>3513</v>
      </c>
      <c r="B5280" t="s">
        <v>3512</v>
      </c>
      <c r="C5280" t="s">
        <v>12348</v>
      </c>
      <c r="D5280" s="4">
        <v>18000</v>
      </c>
      <c r="E5280" t="s">
        <v>12349</v>
      </c>
      <c r="F5280" t="s">
        <v>3508</v>
      </c>
      <c r="G5280" t="s">
        <v>3563</v>
      </c>
      <c r="H5280" t="s">
        <v>3563</v>
      </c>
      <c r="I5280" t="s">
        <v>3563</v>
      </c>
      <c r="J5280" s="5">
        <v>1</v>
      </c>
      <c r="K5280" s="5">
        <v>1</v>
      </c>
      <c r="L5280">
        <v>700</v>
      </c>
      <c r="M5280" s="1">
        <v>25.364126899999999</v>
      </c>
      <c r="N5280" s="1">
        <v>55.391106399999998</v>
      </c>
      <c r="O5280" s="2">
        <f t="shared" si="82"/>
        <v>25.714285714285715</v>
      </c>
    </row>
    <row r="5281" spans="1:15" ht="16.5" thickBot="1" x14ac:dyDescent="0.3">
      <c r="A5281" t="s">
        <v>3513</v>
      </c>
      <c r="B5281" t="s">
        <v>3512</v>
      </c>
      <c r="C5281" t="s">
        <v>12346</v>
      </c>
      <c r="D5281" s="4">
        <v>18000</v>
      </c>
      <c r="E5281" t="s">
        <v>12347</v>
      </c>
      <c r="F5281" t="s">
        <v>3508</v>
      </c>
      <c r="G5281" t="s">
        <v>3563</v>
      </c>
      <c r="H5281" t="s">
        <v>3563</v>
      </c>
      <c r="I5281" t="s">
        <v>3563</v>
      </c>
      <c r="J5281" s="5">
        <v>1</v>
      </c>
      <c r="K5281" s="5">
        <v>1</v>
      </c>
      <c r="L5281">
        <v>700</v>
      </c>
      <c r="M5281" s="1">
        <v>25.364126899999999</v>
      </c>
      <c r="N5281" s="1">
        <v>55.391106399999998</v>
      </c>
      <c r="O5281" s="2">
        <f t="shared" si="82"/>
        <v>25.714285714285715</v>
      </c>
    </row>
    <row r="5282" spans="1:15" ht="16.5" thickBot="1" x14ac:dyDescent="0.3">
      <c r="A5282" t="s">
        <v>3513</v>
      </c>
      <c r="B5282" t="s">
        <v>3512</v>
      </c>
      <c r="C5282" t="s">
        <v>12350</v>
      </c>
      <c r="D5282" s="4">
        <v>36000</v>
      </c>
      <c r="E5282" t="s">
        <v>12351</v>
      </c>
      <c r="F5282" t="s">
        <v>3508</v>
      </c>
      <c r="G5282" t="s">
        <v>3741</v>
      </c>
      <c r="H5282" t="s">
        <v>3741</v>
      </c>
      <c r="I5282" t="s">
        <v>4046</v>
      </c>
      <c r="J5282" s="5">
        <v>2</v>
      </c>
      <c r="K5282" s="5">
        <v>2</v>
      </c>
      <c r="L5282" s="2">
        <v>1400</v>
      </c>
      <c r="M5282" s="1">
        <v>25.327539999999999</v>
      </c>
      <c r="N5282" s="1">
        <v>55.469648999999997</v>
      </c>
      <c r="O5282" s="2">
        <f t="shared" si="82"/>
        <v>25.714285714285715</v>
      </c>
    </row>
    <row r="5283" spans="1:15" ht="16.5" thickBot="1" x14ac:dyDescent="0.3">
      <c r="A5283" t="s">
        <v>3513</v>
      </c>
      <c r="B5283" t="s">
        <v>3512</v>
      </c>
      <c r="C5283" t="s">
        <v>12359</v>
      </c>
      <c r="D5283" s="4">
        <v>36000</v>
      </c>
      <c r="E5283" t="s">
        <v>12360</v>
      </c>
      <c r="F5283" t="s">
        <v>3508</v>
      </c>
      <c r="G5283" t="s">
        <v>3741</v>
      </c>
      <c r="H5283" t="s">
        <v>3741</v>
      </c>
      <c r="I5283" t="s">
        <v>4128</v>
      </c>
      <c r="J5283" s="5">
        <v>2</v>
      </c>
      <c r="K5283" s="5">
        <v>2</v>
      </c>
      <c r="L5283" s="2">
        <v>1400</v>
      </c>
      <c r="M5283" s="1">
        <v>25.297614800000002</v>
      </c>
      <c r="N5283" s="1">
        <v>55.4493826</v>
      </c>
      <c r="O5283" s="2">
        <f t="shared" si="82"/>
        <v>25.714285714285715</v>
      </c>
    </row>
    <row r="5284" spans="1:15" ht="16.5" thickBot="1" x14ac:dyDescent="0.3">
      <c r="A5284" t="s">
        <v>3513</v>
      </c>
      <c r="B5284" t="s">
        <v>3512</v>
      </c>
      <c r="C5284" t="s">
        <v>12361</v>
      </c>
      <c r="D5284" s="4">
        <v>36000</v>
      </c>
      <c r="E5284" t="s">
        <v>12362</v>
      </c>
      <c r="F5284" t="s">
        <v>3508</v>
      </c>
      <c r="G5284" t="s">
        <v>3741</v>
      </c>
      <c r="H5284" t="s">
        <v>3741</v>
      </c>
      <c r="I5284" t="s">
        <v>4128</v>
      </c>
      <c r="J5284" s="5">
        <v>2</v>
      </c>
      <c r="K5284" s="5">
        <v>2</v>
      </c>
      <c r="L5284" s="2">
        <v>1400</v>
      </c>
      <c r="M5284" s="1">
        <v>25.297614800000002</v>
      </c>
      <c r="N5284" s="1">
        <v>55.4493826</v>
      </c>
      <c r="O5284" s="2">
        <f t="shared" si="82"/>
        <v>25.714285714285715</v>
      </c>
    </row>
    <row r="5285" spans="1:15" ht="16.5" thickBot="1" x14ac:dyDescent="0.3">
      <c r="A5285" t="s">
        <v>3513</v>
      </c>
      <c r="B5285" t="s">
        <v>3512</v>
      </c>
      <c r="C5285" t="s">
        <v>12363</v>
      </c>
      <c r="D5285" s="4">
        <v>27000</v>
      </c>
      <c r="E5285" t="s">
        <v>12364</v>
      </c>
      <c r="F5285" t="s">
        <v>3508</v>
      </c>
      <c r="G5285" t="s">
        <v>3741</v>
      </c>
      <c r="H5285" t="s">
        <v>3741</v>
      </c>
      <c r="I5285" t="s">
        <v>4128</v>
      </c>
      <c r="J5285" s="5">
        <v>1</v>
      </c>
      <c r="K5285" s="5">
        <v>2</v>
      </c>
      <c r="L5285" s="2">
        <v>1050</v>
      </c>
      <c r="M5285" s="1">
        <v>25.297614800000002</v>
      </c>
      <c r="N5285" s="1">
        <v>55.4493826</v>
      </c>
      <c r="O5285" s="2">
        <f t="shared" si="82"/>
        <v>25.714285714285715</v>
      </c>
    </row>
    <row r="5286" spans="1:15" ht="16.5" thickBot="1" x14ac:dyDescent="0.3">
      <c r="A5286" t="s">
        <v>3513</v>
      </c>
      <c r="B5286" t="s">
        <v>3512</v>
      </c>
      <c r="C5286" t="s">
        <v>12365</v>
      </c>
      <c r="D5286" s="4">
        <v>27000</v>
      </c>
      <c r="E5286" t="s">
        <v>12366</v>
      </c>
      <c r="F5286" t="s">
        <v>3508</v>
      </c>
      <c r="G5286" t="s">
        <v>3741</v>
      </c>
      <c r="H5286" t="s">
        <v>3741</v>
      </c>
      <c r="I5286" t="s">
        <v>4128</v>
      </c>
      <c r="J5286" s="5">
        <v>1</v>
      </c>
      <c r="K5286" s="5">
        <v>2</v>
      </c>
      <c r="L5286" s="2">
        <v>1050</v>
      </c>
      <c r="M5286" s="1">
        <v>25.297614800000002</v>
      </c>
      <c r="N5286" s="1">
        <v>55.4493826</v>
      </c>
      <c r="O5286" s="2">
        <f t="shared" si="82"/>
        <v>25.714285714285715</v>
      </c>
    </row>
    <row r="5287" spans="1:15" ht="16.5" thickBot="1" x14ac:dyDescent="0.3">
      <c r="A5287" t="s">
        <v>3513</v>
      </c>
      <c r="B5287" t="s">
        <v>3512</v>
      </c>
      <c r="C5287" t="s">
        <v>12367</v>
      </c>
      <c r="D5287" s="4">
        <v>45000</v>
      </c>
      <c r="E5287" t="s">
        <v>12368</v>
      </c>
      <c r="F5287" t="s">
        <v>3508</v>
      </c>
      <c r="G5287" t="s">
        <v>3673</v>
      </c>
      <c r="H5287" t="s">
        <v>3673</v>
      </c>
      <c r="I5287" t="s">
        <v>3888</v>
      </c>
      <c r="J5287" s="5">
        <v>2</v>
      </c>
      <c r="K5287" s="5">
        <v>3</v>
      </c>
      <c r="L5287" s="2">
        <v>1750</v>
      </c>
      <c r="M5287" s="1">
        <v>25.3087968</v>
      </c>
      <c r="N5287" s="1">
        <v>55.3701814</v>
      </c>
      <c r="O5287" s="2">
        <f t="shared" si="82"/>
        <v>25.714285714285715</v>
      </c>
    </row>
    <row r="5288" spans="1:15" ht="16.5" thickBot="1" x14ac:dyDescent="0.3">
      <c r="A5288" t="s">
        <v>3513</v>
      </c>
      <c r="B5288" t="s">
        <v>3512</v>
      </c>
      <c r="C5288" t="s">
        <v>12369</v>
      </c>
      <c r="D5288" s="4">
        <v>90000</v>
      </c>
      <c r="E5288" t="s">
        <v>12370</v>
      </c>
      <c r="F5288" t="s">
        <v>3508</v>
      </c>
      <c r="G5288" t="s">
        <v>3976</v>
      </c>
      <c r="H5288" t="s">
        <v>3976</v>
      </c>
      <c r="I5288" t="s">
        <v>3976</v>
      </c>
      <c r="J5288" s="5">
        <v>4</v>
      </c>
      <c r="K5288" s="5">
        <v>5</v>
      </c>
      <c r="L5288" s="2">
        <v>3500</v>
      </c>
      <c r="M5288" s="1">
        <v>25.3342612</v>
      </c>
      <c r="N5288" s="1">
        <v>55.388842599999997</v>
      </c>
      <c r="O5288" s="2">
        <f t="shared" si="82"/>
        <v>25.714285714285715</v>
      </c>
    </row>
    <row r="5289" spans="1:15" ht="16.5" thickBot="1" x14ac:dyDescent="0.3">
      <c r="A5289" t="s">
        <v>3513</v>
      </c>
      <c r="B5289" t="s">
        <v>3512</v>
      </c>
      <c r="C5289" t="s">
        <v>12371</v>
      </c>
      <c r="D5289" s="4">
        <v>90000</v>
      </c>
      <c r="E5289" t="s">
        <v>12372</v>
      </c>
      <c r="F5289" t="s">
        <v>3508</v>
      </c>
      <c r="G5289" t="s">
        <v>3976</v>
      </c>
      <c r="H5289" t="s">
        <v>3976</v>
      </c>
      <c r="I5289" t="s">
        <v>3976</v>
      </c>
      <c r="J5289" s="5">
        <v>4</v>
      </c>
      <c r="K5289" s="5">
        <v>5</v>
      </c>
      <c r="L5289" s="2">
        <v>3500</v>
      </c>
      <c r="M5289" s="1">
        <v>25.3342612</v>
      </c>
      <c r="N5289" s="1">
        <v>55.388842599999997</v>
      </c>
      <c r="O5289" s="2">
        <f t="shared" si="82"/>
        <v>25.714285714285715</v>
      </c>
    </row>
    <row r="5290" spans="1:15" ht="16.5" thickBot="1" x14ac:dyDescent="0.3">
      <c r="A5290" t="s">
        <v>3513</v>
      </c>
      <c r="B5290" t="s">
        <v>3512</v>
      </c>
      <c r="C5290" t="s">
        <v>12373</v>
      </c>
      <c r="D5290" s="4">
        <v>27000</v>
      </c>
      <c r="E5290" t="s">
        <v>12374</v>
      </c>
      <c r="F5290" t="s">
        <v>3508</v>
      </c>
      <c r="G5290" t="s">
        <v>4175</v>
      </c>
      <c r="H5290" t="s">
        <v>4175</v>
      </c>
      <c r="I5290" t="s">
        <v>4175</v>
      </c>
      <c r="J5290" s="5">
        <v>1</v>
      </c>
      <c r="K5290" s="5">
        <v>2</v>
      </c>
      <c r="L5290" s="2">
        <v>1050</v>
      </c>
      <c r="M5290" s="1">
        <v>25.3019341</v>
      </c>
      <c r="N5290" s="1">
        <v>55.373812800000003</v>
      </c>
      <c r="O5290" s="2">
        <f t="shared" si="82"/>
        <v>25.714285714285715</v>
      </c>
    </row>
    <row r="5291" spans="1:15" ht="16.5" thickBot="1" x14ac:dyDescent="0.3">
      <c r="A5291" t="s">
        <v>3513</v>
      </c>
      <c r="B5291" t="s">
        <v>3512</v>
      </c>
      <c r="C5291" t="s">
        <v>12375</v>
      </c>
      <c r="D5291" s="4">
        <v>54000</v>
      </c>
      <c r="E5291" t="s">
        <v>12376</v>
      </c>
      <c r="F5291" t="s">
        <v>3508</v>
      </c>
      <c r="G5291" t="s">
        <v>3633</v>
      </c>
      <c r="H5291" t="s">
        <v>3633</v>
      </c>
      <c r="I5291" t="s">
        <v>3618</v>
      </c>
      <c r="J5291" s="5">
        <v>3</v>
      </c>
      <c r="K5291" s="5">
        <v>4</v>
      </c>
      <c r="L5291" s="2">
        <v>2100</v>
      </c>
      <c r="M5291" s="1">
        <v>25.3237399</v>
      </c>
      <c r="N5291" s="1">
        <v>55.387647399999999</v>
      </c>
      <c r="O5291" s="2">
        <f t="shared" si="82"/>
        <v>25.714285714285715</v>
      </c>
    </row>
    <row r="5292" spans="1:15" ht="16.5" thickBot="1" x14ac:dyDescent="0.3">
      <c r="A5292" t="s">
        <v>3513</v>
      </c>
      <c r="B5292" t="s">
        <v>3512</v>
      </c>
      <c r="C5292" t="s">
        <v>12377</v>
      </c>
      <c r="D5292" s="4">
        <v>54000</v>
      </c>
      <c r="E5292" t="s">
        <v>12378</v>
      </c>
      <c r="F5292" t="s">
        <v>3508</v>
      </c>
      <c r="G5292" t="s">
        <v>4175</v>
      </c>
      <c r="H5292" t="s">
        <v>4175</v>
      </c>
      <c r="I5292" t="s">
        <v>4326</v>
      </c>
      <c r="J5292" s="5">
        <v>3</v>
      </c>
      <c r="K5292" s="5">
        <v>4</v>
      </c>
      <c r="L5292" s="2">
        <v>2100</v>
      </c>
      <c r="M5292" s="1">
        <v>25.2919567</v>
      </c>
      <c r="N5292" s="1">
        <v>55.365513</v>
      </c>
      <c r="O5292" s="2">
        <f t="shared" si="82"/>
        <v>25.714285714285715</v>
      </c>
    </row>
    <row r="5293" spans="1:15" ht="16.5" thickBot="1" x14ac:dyDescent="0.3">
      <c r="A5293" t="s">
        <v>3513</v>
      </c>
      <c r="B5293" t="s">
        <v>3512</v>
      </c>
      <c r="C5293" t="s">
        <v>12379</v>
      </c>
      <c r="D5293" s="4">
        <v>18000</v>
      </c>
      <c r="E5293" t="s">
        <v>12380</v>
      </c>
      <c r="F5293" t="s">
        <v>3508</v>
      </c>
      <c r="G5293" t="s">
        <v>4074</v>
      </c>
      <c r="H5293" t="s">
        <v>4074</v>
      </c>
      <c r="I5293" t="s">
        <v>3949</v>
      </c>
      <c r="J5293" s="5">
        <v>1</v>
      </c>
      <c r="K5293" s="5">
        <v>2</v>
      </c>
      <c r="L5293">
        <v>700</v>
      </c>
      <c r="M5293" s="1">
        <v>25.375863800000001</v>
      </c>
      <c r="N5293" s="1">
        <v>55.3987166</v>
      </c>
      <c r="O5293" s="2">
        <f t="shared" si="82"/>
        <v>25.714285714285715</v>
      </c>
    </row>
    <row r="5294" spans="1:15" ht="16.5" thickBot="1" x14ac:dyDescent="0.3">
      <c r="A5294" t="s">
        <v>3513</v>
      </c>
      <c r="B5294" t="s">
        <v>3512</v>
      </c>
      <c r="C5294" t="s">
        <v>12381</v>
      </c>
      <c r="D5294" s="4">
        <v>36000</v>
      </c>
      <c r="E5294" t="s">
        <v>12382</v>
      </c>
      <c r="F5294" t="s">
        <v>3508</v>
      </c>
      <c r="G5294" t="s">
        <v>3663</v>
      </c>
      <c r="H5294" t="s">
        <v>3663</v>
      </c>
      <c r="I5294" t="s">
        <v>4363</v>
      </c>
      <c r="J5294" s="5">
        <v>2</v>
      </c>
      <c r="K5294" s="5">
        <v>2</v>
      </c>
      <c r="L5294" s="2">
        <v>1400</v>
      </c>
      <c r="M5294" s="1">
        <v>25.316721399999999</v>
      </c>
      <c r="N5294" s="1">
        <v>55.371046100000001</v>
      </c>
      <c r="O5294" s="2">
        <f t="shared" si="82"/>
        <v>25.714285714285715</v>
      </c>
    </row>
    <row r="5295" spans="1:15" ht="16.5" thickBot="1" x14ac:dyDescent="0.3">
      <c r="A5295" t="s">
        <v>3513</v>
      </c>
      <c r="B5295" t="s">
        <v>3512</v>
      </c>
      <c r="C5295" t="s">
        <v>12383</v>
      </c>
      <c r="D5295" s="5" t="s">
        <v>483</v>
      </c>
      <c r="E5295" t="s">
        <v>12384</v>
      </c>
      <c r="F5295" t="s">
        <v>3427</v>
      </c>
      <c r="G5295" t="s">
        <v>3523</v>
      </c>
      <c r="H5295" t="s">
        <v>3523</v>
      </c>
      <c r="I5295" t="s">
        <v>3859</v>
      </c>
      <c r="J5295" s="5" t="s">
        <v>0</v>
      </c>
      <c r="K5295" s="5" t="s">
        <v>220</v>
      </c>
      <c r="L5295">
        <v>700</v>
      </c>
      <c r="M5295" s="1">
        <v>25.2919567</v>
      </c>
      <c r="N5295" s="1">
        <v>55.365513</v>
      </c>
      <c r="O5295" s="2">
        <f t="shared" si="82"/>
        <v>25.714285714285715</v>
      </c>
    </row>
    <row r="5296" spans="1:15" ht="16.5" thickBot="1" x14ac:dyDescent="0.3">
      <c r="A5296" t="s">
        <v>3513</v>
      </c>
      <c r="B5296" t="s">
        <v>3512</v>
      </c>
      <c r="C5296" t="s">
        <v>12385</v>
      </c>
      <c r="D5296" s="5" t="s">
        <v>483</v>
      </c>
      <c r="E5296" t="s">
        <v>519</v>
      </c>
      <c r="F5296" t="s">
        <v>4296</v>
      </c>
      <c r="G5296" t="s">
        <v>3912</v>
      </c>
      <c r="H5296" t="s">
        <v>3912</v>
      </c>
      <c r="I5296" t="s">
        <v>3912</v>
      </c>
      <c r="J5296" s="5" t="s">
        <v>221</v>
      </c>
      <c r="K5296" s="5" t="s">
        <v>221</v>
      </c>
      <c r="L5296">
        <v>700</v>
      </c>
      <c r="M5296" s="1">
        <v>25.5616749</v>
      </c>
      <c r="N5296" s="1">
        <v>55.549000599999999</v>
      </c>
      <c r="O5296" s="2">
        <f t="shared" si="82"/>
        <v>25.714285714285715</v>
      </c>
    </row>
    <row r="5297" spans="1:15" ht="16.5" thickBot="1" x14ac:dyDescent="0.3">
      <c r="A5297" t="s">
        <v>3513</v>
      </c>
      <c r="B5297" t="s">
        <v>3512</v>
      </c>
      <c r="C5297" t="s">
        <v>12386</v>
      </c>
      <c r="D5297" s="5" t="s">
        <v>344</v>
      </c>
      <c r="E5297" t="s">
        <v>611</v>
      </c>
      <c r="F5297" t="s">
        <v>3505</v>
      </c>
      <c r="G5297" t="s">
        <v>3541</v>
      </c>
      <c r="H5297" t="s">
        <v>3541</v>
      </c>
      <c r="I5297" t="s">
        <v>3652</v>
      </c>
      <c r="J5297" s="5" t="s">
        <v>221</v>
      </c>
      <c r="K5297" s="5" t="s">
        <v>221</v>
      </c>
      <c r="L5297" s="2">
        <v>1050</v>
      </c>
      <c r="M5297" s="1">
        <v>24.2541273</v>
      </c>
      <c r="N5297" s="1">
        <v>55.727279000000003</v>
      </c>
      <c r="O5297" s="2">
        <f t="shared" si="82"/>
        <v>25.714285714285715</v>
      </c>
    </row>
    <row r="5298" spans="1:15" ht="16.5" thickBot="1" x14ac:dyDescent="0.3">
      <c r="A5298" t="s">
        <v>3513</v>
      </c>
      <c r="B5298" t="s">
        <v>3512</v>
      </c>
      <c r="C5298" t="s">
        <v>12387</v>
      </c>
      <c r="D5298" s="5" t="s">
        <v>252</v>
      </c>
      <c r="E5298" t="s">
        <v>1595</v>
      </c>
      <c r="F5298" t="s">
        <v>3508</v>
      </c>
      <c r="G5298" t="s">
        <v>3617</v>
      </c>
      <c r="H5298" t="s">
        <v>3627</v>
      </c>
      <c r="I5298" t="s">
        <v>4465</v>
      </c>
      <c r="J5298" s="5" t="s">
        <v>221</v>
      </c>
      <c r="K5298" s="5" t="s">
        <v>221</v>
      </c>
      <c r="L5298" s="2">
        <v>1400</v>
      </c>
      <c r="M5298" s="1">
        <v>25.346044599999999</v>
      </c>
      <c r="N5298" s="1">
        <v>55.387824700000003</v>
      </c>
      <c r="O5298" s="2">
        <f t="shared" si="82"/>
        <v>25.714285714285715</v>
      </c>
    </row>
    <row r="5299" spans="1:15" ht="16.5" thickBot="1" x14ac:dyDescent="0.3">
      <c r="A5299" t="s">
        <v>3513</v>
      </c>
      <c r="B5299" t="s">
        <v>3512</v>
      </c>
      <c r="C5299" t="s">
        <v>12388</v>
      </c>
      <c r="D5299" s="5" t="s">
        <v>483</v>
      </c>
      <c r="E5299" t="s">
        <v>1639</v>
      </c>
      <c r="F5299" t="s">
        <v>3508</v>
      </c>
      <c r="G5299" t="s">
        <v>3617</v>
      </c>
      <c r="H5299" t="s">
        <v>3617</v>
      </c>
      <c r="I5299" t="s">
        <v>3646</v>
      </c>
      <c r="J5299" s="5" t="s">
        <v>220</v>
      </c>
      <c r="K5299" s="5" t="s">
        <v>221</v>
      </c>
      <c r="L5299">
        <v>700</v>
      </c>
      <c r="M5299" s="1">
        <v>25.343103299999999</v>
      </c>
      <c r="N5299" s="1">
        <v>55.394487300000002</v>
      </c>
      <c r="O5299" s="2">
        <f t="shared" si="82"/>
        <v>25.714285714285715</v>
      </c>
    </row>
    <row r="5300" spans="1:15" ht="16.5" thickBot="1" x14ac:dyDescent="0.3">
      <c r="A5300" t="s">
        <v>3513</v>
      </c>
      <c r="B5300" t="s">
        <v>3512</v>
      </c>
      <c r="C5300" t="s">
        <v>12389</v>
      </c>
      <c r="D5300" s="5" t="s">
        <v>225</v>
      </c>
      <c r="E5300" t="s">
        <v>1862</v>
      </c>
      <c r="F5300" t="s">
        <v>3508</v>
      </c>
      <c r="G5300" t="s">
        <v>3750</v>
      </c>
      <c r="H5300" t="s">
        <v>3750</v>
      </c>
      <c r="I5300" t="s">
        <v>4403</v>
      </c>
      <c r="J5300" s="5" t="s">
        <v>221</v>
      </c>
      <c r="K5300" s="5" t="s">
        <v>223</v>
      </c>
      <c r="L5300" s="2">
        <v>1750</v>
      </c>
      <c r="M5300" s="1">
        <v>25.307046499999998</v>
      </c>
      <c r="N5300" s="1">
        <v>55.366113200000001</v>
      </c>
      <c r="O5300" s="2">
        <f t="shared" si="82"/>
        <v>25.714285714285715</v>
      </c>
    </row>
    <row r="5301" spans="1:15" ht="16.5" thickBot="1" x14ac:dyDescent="0.3">
      <c r="A5301" t="s">
        <v>3513</v>
      </c>
      <c r="B5301" t="s">
        <v>3512</v>
      </c>
      <c r="C5301" t="s">
        <v>12390</v>
      </c>
      <c r="D5301" s="5" t="s">
        <v>252</v>
      </c>
      <c r="E5301" t="s">
        <v>2567</v>
      </c>
      <c r="F5301" t="s">
        <v>3508</v>
      </c>
      <c r="G5301" t="s">
        <v>3745</v>
      </c>
      <c r="H5301" t="s">
        <v>3745</v>
      </c>
      <c r="I5301" t="s">
        <v>3745</v>
      </c>
      <c r="J5301" s="5" t="s">
        <v>221</v>
      </c>
      <c r="K5301" s="5" t="s">
        <v>221</v>
      </c>
      <c r="L5301" s="2">
        <v>1400</v>
      </c>
      <c r="M5301" s="1">
        <v>25.297614800000002</v>
      </c>
      <c r="N5301" s="1">
        <v>55.4493826</v>
      </c>
      <c r="O5301" s="2">
        <f t="shared" si="82"/>
        <v>25.714285714285715</v>
      </c>
    </row>
    <row r="5302" spans="1:15" ht="16.5" thickBot="1" x14ac:dyDescent="0.3">
      <c r="A5302" t="s">
        <v>3513</v>
      </c>
      <c r="B5302" t="s">
        <v>3512</v>
      </c>
      <c r="C5302" t="s">
        <v>12391</v>
      </c>
      <c r="D5302" s="5" t="s">
        <v>483</v>
      </c>
      <c r="E5302" t="s">
        <v>2605</v>
      </c>
      <c r="F5302" t="s">
        <v>3508</v>
      </c>
      <c r="G5302" t="s">
        <v>4075</v>
      </c>
      <c r="H5302" t="s">
        <v>4075</v>
      </c>
      <c r="I5302" t="s">
        <v>4075</v>
      </c>
      <c r="J5302" s="5" t="s">
        <v>220</v>
      </c>
      <c r="K5302" s="5" t="s">
        <v>220</v>
      </c>
      <c r="L5302">
        <v>700</v>
      </c>
      <c r="M5302" s="1">
        <v>25.346155499999998</v>
      </c>
      <c r="N5302" s="1">
        <v>55.421093200000001</v>
      </c>
      <c r="O5302" s="2">
        <f t="shared" si="82"/>
        <v>25.714285714285715</v>
      </c>
    </row>
    <row r="5303" spans="1:15" ht="16.5" thickBot="1" x14ac:dyDescent="0.3">
      <c r="A5303" t="s">
        <v>3513</v>
      </c>
      <c r="B5303" t="s">
        <v>3512</v>
      </c>
      <c r="C5303" t="s">
        <v>12392</v>
      </c>
      <c r="D5303" s="5" t="s">
        <v>483</v>
      </c>
      <c r="E5303" t="s">
        <v>2669</v>
      </c>
      <c r="F5303" t="s">
        <v>3508</v>
      </c>
      <c r="G5303" t="s">
        <v>3617</v>
      </c>
      <c r="H5303" t="s">
        <v>3617</v>
      </c>
      <c r="I5303" t="s">
        <v>3617</v>
      </c>
      <c r="J5303" s="5" t="s">
        <v>220</v>
      </c>
      <c r="K5303" s="5" t="s">
        <v>220</v>
      </c>
      <c r="L5303">
        <v>700</v>
      </c>
      <c r="M5303" s="1">
        <v>25.345919800000001</v>
      </c>
      <c r="N5303" s="1">
        <v>55.393181800000001</v>
      </c>
      <c r="O5303" s="2">
        <f t="shared" si="82"/>
        <v>25.714285714285715</v>
      </c>
    </row>
    <row r="5304" spans="1:15" ht="16.5" thickBot="1" x14ac:dyDescent="0.3">
      <c r="A5304" t="s">
        <v>3513</v>
      </c>
      <c r="B5304" t="s">
        <v>3512</v>
      </c>
      <c r="C5304" t="s">
        <v>12393</v>
      </c>
      <c r="D5304" s="5" t="s">
        <v>520</v>
      </c>
      <c r="E5304" t="s">
        <v>12394</v>
      </c>
      <c r="F5304" t="s">
        <v>3508</v>
      </c>
      <c r="G5304" t="s">
        <v>3741</v>
      </c>
      <c r="H5304" t="s">
        <v>3741</v>
      </c>
      <c r="I5304" t="s">
        <v>3741</v>
      </c>
      <c r="J5304" s="5" t="s">
        <v>0</v>
      </c>
      <c r="K5304" s="5" t="s">
        <v>220</v>
      </c>
      <c r="L5304">
        <v>350</v>
      </c>
      <c r="M5304" s="1">
        <v>25.297614800000002</v>
      </c>
      <c r="N5304" s="1">
        <v>55.4493826</v>
      </c>
      <c r="O5304" s="2">
        <f t="shared" si="82"/>
        <v>25.714285714285715</v>
      </c>
    </row>
    <row r="5305" spans="1:15" ht="16.5" thickBot="1" x14ac:dyDescent="0.3">
      <c r="A5305" t="s">
        <v>3513</v>
      </c>
      <c r="B5305" t="s">
        <v>3512</v>
      </c>
      <c r="C5305" t="s">
        <v>12395</v>
      </c>
      <c r="D5305" s="5" t="s">
        <v>483</v>
      </c>
      <c r="E5305" t="s">
        <v>12396</v>
      </c>
      <c r="F5305" t="s">
        <v>3508</v>
      </c>
      <c r="G5305" t="s">
        <v>3806</v>
      </c>
      <c r="H5305" t="s">
        <v>3806</v>
      </c>
      <c r="I5305" t="s">
        <v>3806</v>
      </c>
      <c r="J5305" s="5" t="s">
        <v>220</v>
      </c>
      <c r="K5305" s="5" t="s">
        <v>220</v>
      </c>
      <c r="L5305">
        <v>700</v>
      </c>
      <c r="M5305" s="1">
        <v>25.352573100000001</v>
      </c>
      <c r="N5305" s="1">
        <v>55.3987166</v>
      </c>
      <c r="O5305" s="2">
        <f t="shared" si="82"/>
        <v>25.714285714285715</v>
      </c>
    </row>
    <row r="5306" spans="1:15" ht="16.5" thickBot="1" x14ac:dyDescent="0.3">
      <c r="A5306" t="s">
        <v>3513</v>
      </c>
      <c r="B5306" t="s">
        <v>3512</v>
      </c>
      <c r="C5306" t="s">
        <v>12397</v>
      </c>
      <c r="D5306" s="5" t="s">
        <v>344</v>
      </c>
      <c r="E5306" t="s">
        <v>2823</v>
      </c>
      <c r="F5306" t="s">
        <v>3508</v>
      </c>
      <c r="G5306" t="s">
        <v>3634</v>
      </c>
      <c r="H5306" t="s">
        <v>3634</v>
      </c>
      <c r="I5306" t="s">
        <v>3634</v>
      </c>
      <c r="J5306" s="5" t="s">
        <v>220</v>
      </c>
      <c r="K5306" s="5" t="s">
        <v>221</v>
      </c>
      <c r="L5306" s="2">
        <v>1050</v>
      </c>
      <c r="M5306" s="1">
        <v>25.3019341</v>
      </c>
      <c r="N5306" s="1">
        <v>55.373812800000003</v>
      </c>
      <c r="O5306" s="2">
        <f t="shared" si="82"/>
        <v>25.714285714285715</v>
      </c>
    </row>
    <row r="5307" spans="1:15" ht="16.5" thickBot="1" x14ac:dyDescent="0.3">
      <c r="A5307" t="s">
        <v>3513</v>
      </c>
      <c r="B5307" t="s">
        <v>3512</v>
      </c>
      <c r="C5307" t="s">
        <v>12398</v>
      </c>
      <c r="D5307" s="5" t="s">
        <v>252</v>
      </c>
      <c r="E5307" t="s">
        <v>2905</v>
      </c>
      <c r="F5307" t="s">
        <v>3508</v>
      </c>
      <c r="G5307" t="s">
        <v>3745</v>
      </c>
      <c r="H5307" t="s">
        <v>3745</v>
      </c>
      <c r="I5307" t="s">
        <v>3661</v>
      </c>
      <c r="J5307" s="5" t="s">
        <v>221</v>
      </c>
      <c r="K5307" s="5" t="s">
        <v>223</v>
      </c>
      <c r="L5307" s="2">
        <v>1400</v>
      </c>
      <c r="M5307" s="1">
        <v>25.308981800000002</v>
      </c>
      <c r="N5307" s="1">
        <v>55.452463899999998</v>
      </c>
      <c r="O5307" s="2">
        <f t="shared" si="82"/>
        <v>25.714285714285715</v>
      </c>
    </row>
    <row r="5308" spans="1:15" ht="16.5" thickBot="1" x14ac:dyDescent="0.3">
      <c r="A5308" t="s">
        <v>3513</v>
      </c>
      <c r="B5308" t="s">
        <v>3512</v>
      </c>
      <c r="C5308" t="s">
        <v>12399</v>
      </c>
      <c r="D5308" s="5" t="s">
        <v>483</v>
      </c>
      <c r="E5308" t="s">
        <v>12400</v>
      </c>
      <c r="F5308" t="s">
        <v>3508</v>
      </c>
      <c r="G5308" t="s">
        <v>3634</v>
      </c>
      <c r="H5308" t="s">
        <v>3634</v>
      </c>
      <c r="I5308" t="s">
        <v>3634</v>
      </c>
      <c r="J5308" s="5" t="s">
        <v>0</v>
      </c>
      <c r="K5308" s="5" t="s">
        <v>220</v>
      </c>
      <c r="L5308">
        <v>700</v>
      </c>
      <c r="M5308" s="1">
        <v>25.3019341</v>
      </c>
      <c r="N5308" s="1">
        <v>55.373812800000003</v>
      </c>
      <c r="O5308" s="2">
        <f t="shared" si="82"/>
        <v>25.714285714285715</v>
      </c>
    </row>
    <row r="5309" spans="1:15" ht="16.5" thickBot="1" x14ac:dyDescent="0.3">
      <c r="A5309" t="s">
        <v>3513</v>
      </c>
      <c r="B5309" t="s">
        <v>3512</v>
      </c>
      <c r="C5309" t="s">
        <v>12401</v>
      </c>
      <c r="D5309" s="5" t="s">
        <v>225</v>
      </c>
      <c r="E5309" t="s">
        <v>12402</v>
      </c>
      <c r="F5309" t="s">
        <v>3503</v>
      </c>
      <c r="G5309" t="s">
        <v>3783</v>
      </c>
      <c r="H5309" t="s">
        <v>3783</v>
      </c>
      <c r="I5309" t="s">
        <v>3783</v>
      </c>
      <c r="J5309" s="5" t="s">
        <v>221</v>
      </c>
      <c r="K5309" s="5" t="s">
        <v>221</v>
      </c>
      <c r="L5309" s="2">
        <v>1750</v>
      </c>
      <c r="M5309" s="1">
        <v>24.500352199999998</v>
      </c>
      <c r="N5309" s="1">
        <v>54.3782985</v>
      </c>
      <c r="O5309" s="2">
        <f t="shared" si="82"/>
        <v>25.714285714285715</v>
      </c>
    </row>
    <row r="5310" spans="1:15" ht="16.5" thickBot="1" x14ac:dyDescent="0.3">
      <c r="A5310" t="s">
        <v>3513</v>
      </c>
      <c r="B5310" t="s">
        <v>3512</v>
      </c>
      <c r="C5310" t="s">
        <v>12403</v>
      </c>
      <c r="D5310" s="5" t="s">
        <v>225</v>
      </c>
      <c r="E5310" t="s">
        <v>3374</v>
      </c>
      <c r="F5310" t="s">
        <v>3503</v>
      </c>
      <c r="G5310" t="s">
        <v>3691</v>
      </c>
      <c r="H5310" t="s">
        <v>3691</v>
      </c>
      <c r="I5310" t="s">
        <v>3566</v>
      </c>
      <c r="J5310" s="5" t="s">
        <v>221</v>
      </c>
      <c r="K5310" s="5" t="s">
        <v>221</v>
      </c>
      <c r="L5310" s="2">
        <v>1750</v>
      </c>
      <c r="M5310" s="1">
        <v>24.5248688</v>
      </c>
      <c r="N5310" s="1">
        <v>54.683555300000002</v>
      </c>
      <c r="O5310" s="2">
        <f t="shared" si="82"/>
        <v>25.714285714285715</v>
      </c>
    </row>
    <row r="5311" spans="1:15" ht="16.5" thickBot="1" x14ac:dyDescent="0.3">
      <c r="A5311" t="s">
        <v>4278</v>
      </c>
      <c r="B5311" t="s">
        <v>3512</v>
      </c>
      <c r="C5311" t="s">
        <v>12404</v>
      </c>
      <c r="D5311" s="4">
        <v>90000</v>
      </c>
      <c r="E5311" t="s">
        <v>12405</v>
      </c>
      <c r="F5311" t="s">
        <v>3503</v>
      </c>
      <c r="G5311" t="s">
        <v>3797</v>
      </c>
      <c r="H5311" t="s">
        <v>3797</v>
      </c>
      <c r="I5311" t="s">
        <v>4108</v>
      </c>
      <c r="J5311" s="5">
        <v>3</v>
      </c>
      <c r="K5311" s="5">
        <v>4</v>
      </c>
      <c r="L5311" s="2">
        <v>3500</v>
      </c>
      <c r="M5311" s="1">
        <v>24.437594900000001</v>
      </c>
      <c r="N5311" s="1">
        <v>54.381049900000001</v>
      </c>
      <c r="O5311" s="2">
        <f t="shared" si="82"/>
        <v>25.714285714285715</v>
      </c>
    </row>
    <row r="5312" spans="1:15" ht="16.5" thickBot="1" x14ac:dyDescent="0.3">
      <c r="A5312" t="s">
        <v>3423</v>
      </c>
      <c r="B5312" t="s">
        <v>3512</v>
      </c>
      <c r="C5312" t="s">
        <v>12406</v>
      </c>
      <c r="D5312" s="4">
        <v>180000</v>
      </c>
      <c r="E5312" t="s">
        <v>12407</v>
      </c>
      <c r="F5312" t="s">
        <v>3503</v>
      </c>
      <c r="G5312" t="s">
        <v>4194</v>
      </c>
      <c r="H5312" t="s">
        <v>4194</v>
      </c>
      <c r="I5312" t="s">
        <v>4194</v>
      </c>
      <c r="J5312" s="5">
        <v>6</v>
      </c>
      <c r="K5312" s="5">
        <v>8</v>
      </c>
      <c r="L5312" s="2">
        <v>7000</v>
      </c>
      <c r="M5312" s="1">
        <v>24.344987499999998</v>
      </c>
      <c r="N5312" s="1">
        <v>54.746181399999998</v>
      </c>
      <c r="O5312" s="2">
        <f t="shared" si="82"/>
        <v>25.714285714285715</v>
      </c>
    </row>
    <row r="5313" spans="1:15" ht="16.5" thickBot="1" x14ac:dyDescent="0.3">
      <c r="A5313" t="s">
        <v>3423</v>
      </c>
      <c r="B5313" t="s">
        <v>3512</v>
      </c>
      <c r="C5313" t="s">
        <v>12408</v>
      </c>
      <c r="D5313" s="4">
        <v>90000</v>
      </c>
      <c r="E5313" t="s">
        <v>12409</v>
      </c>
      <c r="F5313" t="s">
        <v>3505</v>
      </c>
      <c r="G5313" t="s">
        <v>3688</v>
      </c>
      <c r="H5313" t="s">
        <v>3688</v>
      </c>
      <c r="I5313" t="s">
        <v>3761</v>
      </c>
      <c r="J5313" s="5">
        <v>5</v>
      </c>
      <c r="K5313" s="5">
        <v>7</v>
      </c>
      <c r="L5313" s="2">
        <v>3500</v>
      </c>
      <c r="M5313" s="1">
        <v>24.190770100000002</v>
      </c>
      <c r="N5313" s="1">
        <v>55.743947499999997</v>
      </c>
      <c r="O5313" s="2">
        <f t="shared" ref="O5313:O5376" si="83">D5313/L5313</f>
        <v>25.714285714285715</v>
      </c>
    </row>
    <row r="5314" spans="1:15" ht="16.5" thickBot="1" x14ac:dyDescent="0.3">
      <c r="A5314" t="s">
        <v>3423</v>
      </c>
      <c r="B5314" t="s">
        <v>3512</v>
      </c>
      <c r="C5314" t="s">
        <v>12410</v>
      </c>
      <c r="D5314" s="4">
        <v>180000</v>
      </c>
      <c r="E5314" t="s">
        <v>12411</v>
      </c>
      <c r="F5314" t="s">
        <v>3503</v>
      </c>
      <c r="G5314" t="s">
        <v>3884</v>
      </c>
      <c r="H5314" t="s">
        <v>3884</v>
      </c>
      <c r="I5314" t="s">
        <v>3884</v>
      </c>
      <c r="J5314" s="5">
        <v>4</v>
      </c>
      <c r="K5314" s="5">
        <v>6</v>
      </c>
      <c r="L5314" s="2">
        <v>7000</v>
      </c>
      <c r="M5314" s="1">
        <v>24.456213000000002</v>
      </c>
      <c r="N5314" s="1">
        <v>54.375054300000002</v>
      </c>
      <c r="O5314" s="2">
        <f t="shared" si="83"/>
        <v>25.714285714285715</v>
      </c>
    </row>
    <row r="5315" spans="1:15" ht="16.5" thickBot="1" x14ac:dyDescent="0.3">
      <c r="A5315" t="s">
        <v>3423</v>
      </c>
      <c r="B5315" t="s">
        <v>3512</v>
      </c>
      <c r="C5315" t="s">
        <v>12412</v>
      </c>
      <c r="D5315" s="4">
        <v>180000</v>
      </c>
      <c r="E5315" t="s">
        <v>12413</v>
      </c>
      <c r="F5315" t="s">
        <v>3503</v>
      </c>
      <c r="G5315" t="s">
        <v>3525</v>
      </c>
      <c r="H5315" t="s">
        <v>3941</v>
      </c>
      <c r="I5315" t="s">
        <v>3531</v>
      </c>
      <c r="J5315" s="5">
        <v>6</v>
      </c>
      <c r="K5315" s="5">
        <v>3</v>
      </c>
      <c r="L5315" s="2">
        <v>7000</v>
      </c>
      <c r="M5315" s="1">
        <v>24.402196199999999</v>
      </c>
      <c r="N5315" s="1">
        <v>54.570781599999997</v>
      </c>
      <c r="O5315" s="2">
        <f t="shared" si="83"/>
        <v>25.714285714285715</v>
      </c>
    </row>
    <row r="5316" spans="1:15" ht="16.5" thickBot="1" x14ac:dyDescent="0.3">
      <c r="A5316" t="s">
        <v>3513</v>
      </c>
      <c r="B5316" t="s">
        <v>3512</v>
      </c>
      <c r="C5316" t="s">
        <v>12414</v>
      </c>
      <c r="D5316" s="4">
        <v>89999</v>
      </c>
      <c r="E5316" t="s">
        <v>12415</v>
      </c>
      <c r="F5316" t="s">
        <v>3503</v>
      </c>
      <c r="G5316" t="s">
        <v>3564</v>
      </c>
      <c r="H5316" t="s">
        <v>3564</v>
      </c>
      <c r="I5316" t="s">
        <v>4060</v>
      </c>
      <c r="J5316" s="5">
        <v>4</v>
      </c>
      <c r="K5316" s="5">
        <v>5</v>
      </c>
      <c r="L5316" s="2">
        <v>3500</v>
      </c>
      <c r="M5316" s="1">
        <v>24.468414899999999</v>
      </c>
      <c r="N5316" s="1">
        <v>54.338478899999998</v>
      </c>
      <c r="O5316" s="2">
        <f t="shared" si="83"/>
        <v>25.713999999999999</v>
      </c>
    </row>
    <row r="5317" spans="1:15" ht="16.5" thickBot="1" x14ac:dyDescent="0.3">
      <c r="A5317" t="s">
        <v>3513</v>
      </c>
      <c r="B5317" t="s">
        <v>3512</v>
      </c>
      <c r="C5317" t="s">
        <v>12416</v>
      </c>
      <c r="D5317" s="5" t="s">
        <v>304</v>
      </c>
      <c r="E5317" t="s">
        <v>12417</v>
      </c>
      <c r="F5317" t="s">
        <v>3508</v>
      </c>
      <c r="G5317" t="s">
        <v>3634</v>
      </c>
      <c r="H5317" t="s">
        <v>3634</v>
      </c>
      <c r="I5317" t="s">
        <v>3634</v>
      </c>
      <c r="J5317" s="5" t="s">
        <v>223</v>
      </c>
      <c r="K5317" s="5" t="s">
        <v>223</v>
      </c>
      <c r="L5317" s="2">
        <v>1750</v>
      </c>
      <c r="M5317" s="1">
        <v>25.3019341</v>
      </c>
      <c r="N5317" s="1">
        <v>55.373812800000003</v>
      </c>
      <c r="O5317" s="2">
        <f t="shared" si="83"/>
        <v>25.713714285714286</v>
      </c>
    </row>
    <row r="5318" spans="1:15" ht="16.5" thickBot="1" x14ac:dyDescent="0.3">
      <c r="A5318" t="s">
        <v>3513</v>
      </c>
      <c r="B5318" t="s">
        <v>3512</v>
      </c>
      <c r="C5318" t="s">
        <v>12418</v>
      </c>
      <c r="D5318" s="5" t="s">
        <v>304</v>
      </c>
      <c r="E5318" t="s">
        <v>12419</v>
      </c>
      <c r="F5318" t="s">
        <v>3503</v>
      </c>
      <c r="G5318" t="s">
        <v>3547</v>
      </c>
      <c r="H5318" t="s">
        <v>3547</v>
      </c>
      <c r="I5318" t="s">
        <v>3606</v>
      </c>
      <c r="J5318" s="5" t="s">
        <v>221</v>
      </c>
      <c r="K5318" s="5" t="s">
        <v>221</v>
      </c>
      <c r="L5318" s="2">
        <v>1750</v>
      </c>
      <c r="M5318" s="1">
        <v>24.3307562</v>
      </c>
      <c r="N5318" s="1">
        <v>54.535502399999999</v>
      </c>
      <c r="O5318" s="2">
        <f t="shared" si="83"/>
        <v>25.713714285714286</v>
      </c>
    </row>
    <row r="5319" spans="1:15" ht="16.5" thickBot="1" x14ac:dyDescent="0.3">
      <c r="A5319" t="s">
        <v>3513</v>
      </c>
      <c r="B5319" t="s">
        <v>3512</v>
      </c>
      <c r="C5319" t="s">
        <v>12420</v>
      </c>
      <c r="D5319" s="4">
        <v>35999</v>
      </c>
      <c r="E5319" t="s">
        <v>12421</v>
      </c>
      <c r="F5319" t="s">
        <v>3508</v>
      </c>
      <c r="G5319" t="s">
        <v>4175</v>
      </c>
      <c r="H5319" t="s">
        <v>4175</v>
      </c>
      <c r="I5319" t="s">
        <v>4356</v>
      </c>
      <c r="J5319" s="5">
        <v>2</v>
      </c>
      <c r="K5319" s="5">
        <v>2</v>
      </c>
      <c r="L5319" s="2">
        <v>1400</v>
      </c>
      <c r="M5319" s="1">
        <v>25.292297099999999</v>
      </c>
      <c r="N5319" s="1">
        <v>55.371144000000001</v>
      </c>
      <c r="O5319" s="2">
        <f t="shared" si="83"/>
        <v>25.713571428571427</v>
      </c>
    </row>
    <row r="5320" spans="1:15" ht="16.5" thickBot="1" x14ac:dyDescent="0.3">
      <c r="A5320" t="s">
        <v>3513</v>
      </c>
      <c r="B5320" t="s">
        <v>3512</v>
      </c>
      <c r="C5320" t="s">
        <v>12422</v>
      </c>
      <c r="D5320" s="5" t="s">
        <v>274</v>
      </c>
      <c r="E5320" t="s">
        <v>12423</v>
      </c>
      <c r="F5320" t="s">
        <v>3508</v>
      </c>
      <c r="G5320" t="s">
        <v>3741</v>
      </c>
      <c r="H5320" t="s">
        <v>3741</v>
      </c>
      <c r="I5320" t="s">
        <v>3520</v>
      </c>
      <c r="J5320" s="5" t="s">
        <v>221</v>
      </c>
      <c r="K5320" s="5" t="s">
        <v>221</v>
      </c>
      <c r="L5320" s="2">
        <v>1400</v>
      </c>
      <c r="M5320" s="1">
        <v>25.317312999999999</v>
      </c>
      <c r="N5320" s="1">
        <v>55.458886499999998</v>
      </c>
      <c r="O5320" s="2">
        <f t="shared" si="83"/>
        <v>25.713571428571427</v>
      </c>
    </row>
    <row r="5321" spans="1:15" ht="16.5" thickBot="1" x14ac:dyDescent="0.3">
      <c r="A5321" t="s">
        <v>3513</v>
      </c>
      <c r="B5321" t="s">
        <v>3512</v>
      </c>
      <c r="C5321" t="s">
        <v>12424</v>
      </c>
      <c r="D5321" s="5" t="s">
        <v>411</v>
      </c>
      <c r="E5321" t="s">
        <v>12425</v>
      </c>
      <c r="F5321" t="s">
        <v>3508</v>
      </c>
      <c r="G5321" t="s">
        <v>3634</v>
      </c>
      <c r="H5321" t="s">
        <v>3634</v>
      </c>
      <c r="I5321" t="s">
        <v>11427</v>
      </c>
      <c r="J5321" s="5" t="s">
        <v>221</v>
      </c>
      <c r="K5321" s="5" t="s">
        <v>221</v>
      </c>
      <c r="L5321" s="2">
        <v>1050</v>
      </c>
      <c r="M5321" s="1">
        <v>25.2967905</v>
      </c>
      <c r="N5321" s="1">
        <v>55.366249000000003</v>
      </c>
      <c r="O5321" s="2">
        <f t="shared" si="83"/>
        <v>25.713333333333335</v>
      </c>
    </row>
    <row r="5322" spans="1:15" ht="16.5" thickBot="1" x14ac:dyDescent="0.3">
      <c r="A5322" t="s">
        <v>3513</v>
      </c>
      <c r="B5322" t="s">
        <v>3512</v>
      </c>
      <c r="C5322" t="s">
        <v>12426</v>
      </c>
      <c r="D5322" s="5" t="s">
        <v>2049</v>
      </c>
      <c r="E5322" t="s">
        <v>12427</v>
      </c>
      <c r="F5322" t="s">
        <v>3508</v>
      </c>
      <c r="G5322" t="s">
        <v>3741</v>
      </c>
      <c r="H5322" t="s">
        <v>3741</v>
      </c>
      <c r="I5322" t="s">
        <v>3814</v>
      </c>
      <c r="J5322" s="5" t="s">
        <v>0</v>
      </c>
      <c r="K5322" s="5" t="s">
        <v>220</v>
      </c>
      <c r="L5322">
        <v>350</v>
      </c>
      <c r="M5322" s="1">
        <v>25.297614800000002</v>
      </c>
      <c r="N5322" s="1">
        <v>55.4493826</v>
      </c>
      <c r="O5322" s="2">
        <f t="shared" si="83"/>
        <v>25.71142857142857</v>
      </c>
    </row>
    <row r="5323" spans="1:15" ht="16.5" thickBot="1" x14ac:dyDescent="0.3">
      <c r="A5323" t="s">
        <v>3513</v>
      </c>
      <c r="B5323" t="s">
        <v>3512</v>
      </c>
      <c r="C5323" t="s">
        <v>12426</v>
      </c>
      <c r="D5323" s="5" t="s">
        <v>2049</v>
      </c>
      <c r="E5323" t="s">
        <v>12427</v>
      </c>
      <c r="F5323" t="s">
        <v>3508</v>
      </c>
      <c r="G5323" t="s">
        <v>3741</v>
      </c>
      <c r="H5323" t="s">
        <v>3741</v>
      </c>
      <c r="I5323" t="s">
        <v>3814</v>
      </c>
      <c r="J5323" s="5" t="s">
        <v>0</v>
      </c>
      <c r="K5323" s="5" t="s">
        <v>220</v>
      </c>
      <c r="L5323">
        <v>350</v>
      </c>
      <c r="M5323" s="1">
        <v>25.297614800000002</v>
      </c>
      <c r="N5323" s="1">
        <v>55.4493826</v>
      </c>
      <c r="O5323" s="2">
        <f t="shared" si="83"/>
        <v>25.71142857142857</v>
      </c>
    </row>
    <row r="5324" spans="1:15" ht="16.5" thickBot="1" x14ac:dyDescent="0.3">
      <c r="A5324" t="s">
        <v>3513</v>
      </c>
      <c r="B5324" t="s">
        <v>3512</v>
      </c>
      <c r="C5324" t="s">
        <v>12428</v>
      </c>
      <c r="D5324" s="5" t="s">
        <v>2049</v>
      </c>
      <c r="E5324" t="s">
        <v>12429</v>
      </c>
      <c r="F5324" t="s">
        <v>3508</v>
      </c>
      <c r="G5324" t="s">
        <v>3745</v>
      </c>
      <c r="H5324" t="s">
        <v>3745</v>
      </c>
      <c r="I5324" t="s">
        <v>3779</v>
      </c>
      <c r="J5324" s="5" t="s">
        <v>0</v>
      </c>
      <c r="K5324" s="5" t="s">
        <v>220</v>
      </c>
      <c r="L5324">
        <v>350</v>
      </c>
      <c r="M5324" s="1">
        <v>25.304539299999998</v>
      </c>
      <c r="N5324" s="1">
        <v>55.448290200000002</v>
      </c>
      <c r="O5324" s="2">
        <f t="shared" si="83"/>
        <v>25.71142857142857</v>
      </c>
    </row>
    <row r="5325" spans="1:15" ht="16.5" thickBot="1" x14ac:dyDescent="0.3">
      <c r="A5325" t="s">
        <v>3513</v>
      </c>
      <c r="B5325" t="s">
        <v>3512</v>
      </c>
      <c r="C5325" t="s">
        <v>12430</v>
      </c>
      <c r="D5325" s="5" t="s">
        <v>2223</v>
      </c>
      <c r="E5325" t="s">
        <v>12431</v>
      </c>
      <c r="F5325" t="s">
        <v>3508</v>
      </c>
      <c r="G5325" t="s">
        <v>3741</v>
      </c>
      <c r="H5325" t="s">
        <v>3741</v>
      </c>
      <c r="I5325" t="s">
        <v>3741</v>
      </c>
      <c r="J5325" s="5" t="s">
        <v>0</v>
      </c>
      <c r="K5325" s="5" t="s">
        <v>220</v>
      </c>
      <c r="L5325">
        <v>350</v>
      </c>
      <c r="M5325" s="1">
        <v>25.297614800000002</v>
      </c>
      <c r="N5325" s="1">
        <v>55.4493826</v>
      </c>
      <c r="O5325" s="2">
        <f t="shared" si="83"/>
        <v>25.708571428571428</v>
      </c>
    </row>
    <row r="5326" spans="1:15" ht="16.5" thickBot="1" x14ac:dyDescent="0.3">
      <c r="A5326" t="s">
        <v>3513</v>
      </c>
      <c r="B5326" t="s">
        <v>3512</v>
      </c>
      <c r="C5326" t="s">
        <v>12432</v>
      </c>
      <c r="D5326" s="4">
        <v>22000</v>
      </c>
      <c r="E5326" t="s">
        <v>12433</v>
      </c>
      <c r="F5326" t="s">
        <v>3508</v>
      </c>
      <c r="G5326" t="s">
        <v>4175</v>
      </c>
      <c r="H5326" t="s">
        <v>4175</v>
      </c>
      <c r="I5326" t="s">
        <v>4326</v>
      </c>
      <c r="J5326" s="5">
        <v>1</v>
      </c>
      <c r="K5326" s="5">
        <v>1</v>
      </c>
      <c r="L5326">
        <v>856</v>
      </c>
      <c r="M5326" s="1">
        <v>25.2919567</v>
      </c>
      <c r="N5326" s="1">
        <v>55.365513</v>
      </c>
      <c r="O5326" s="2">
        <f t="shared" si="83"/>
        <v>25.700934579439252</v>
      </c>
    </row>
    <row r="5327" spans="1:15" ht="16.5" thickBot="1" x14ac:dyDescent="0.3">
      <c r="A5327" t="s">
        <v>3513</v>
      </c>
      <c r="B5327" t="s">
        <v>3512</v>
      </c>
      <c r="C5327" t="s">
        <v>12432</v>
      </c>
      <c r="D5327" s="4">
        <v>22000</v>
      </c>
      <c r="E5327" t="s">
        <v>12433</v>
      </c>
      <c r="F5327" t="s">
        <v>3508</v>
      </c>
      <c r="G5327" t="s">
        <v>4175</v>
      </c>
      <c r="H5327" t="s">
        <v>4175</v>
      </c>
      <c r="I5327" t="s">
        <v>4326</v>
      </c>
      <c r="J5327" s="5">
        <v>1</v>
      </c>
      <c r="K5327" s="5">
        <v>1</v>
      </c>
      <c r="L5327">
        <v>856</v>
      </c>
      <c r="M5327" s="1">
        <v>25.2919567</v>
      </c>
      <c r="N5327" s="1">
        <v>55.365513</v>
      </c>
      <c r="O5327" s="2">
        <f t="shared" si="83"/>
        <v>25.700934579439252</v>
      </c>
    </row>
    <row r="5328" spans="1:15" ht="16.5" thickBot="1" x14ac:dyDescent="0.3">
      <c r="A5328" t="s">
        <v>3513</v>
      </c>
      <c r="B5328" t="s">
        <v>3512</v>
      </c>
      <c r="C5328" t="s">
        <v>12434</v>
      </c>
      <c r="D5328" s="5" t="s">
        <v>326</v>
      </c>
      <c r="E5328" t="s">
        <v>888</v>
      </c>
      <c r="F5328" t="s">
        <v>3508</v>
      </c>
      <c r="G5328" t="s">
        <v>3741</v>
      </c>
      <c r="H5328" t="s">
        <v>3741</v>
      </c>
      <c r="I5328" t="s">
        <v>3814</v>
      </c>
      <c r="J5328" s="5" t="s">
        <v>220</v>
      </c>
      <c r="K5328" s="5" t="s">
        <v>220</v>
      </c>
      <c r="L5328">
        <v>856</v>
      </c>
      <c r="M5328" s="1">
        <v>25.297614800000002</v>
      </c>
      <c r="N5328" s="1">
        <v>55.4493826</v>
      </c>
      <c r="O5328" s="2">
        <f t="shared" si="83"/>
        <v>25.700934579439252</v>
      </c>
    </row>
    <row r="5329" spans="1:15" ht="16.5" thickBot="1" x14ac:dyDescent="0.3">
      <c r="A5329" t="s">
        <v>3513</v>
      </c>
      <c r="B5329" t="s">
        <v>3512</v>
      </c>
      <c r="C5329" t="s">
        <v>12435</v>
      </c>
      <c r="D5329" s="4">
        <v>17990</v>
      </c>
      <c r="E5329" t="s">
        <v>12436</v>
      </c>
      <c r="F5329" t="s">
        <v>3508</v>
      </c>
      <c r="G5329" t="s">
        <v>4073</v>
      </c>
      <c r="H5329" t="s">
        <v>4073</v>
      </c>
      <c r="I5329" t="s">
        <v>4395</v>
      </c>
      <c r="J5329" s="5">
        <v>1</v>
      </c>
      <c r="K5329" s="5">
        <v>1</v>
      </c>
      <c r="L5329">
        <v>700</v>
      </c>
      <c r="M5329" s="1">
        <v>25.286765299999999</v>
      </c>
      <c r="N5329" s="1">
        <v>55.4783045</v>
      </c>
      <c r="O5329" s="2">
        <f t="shared" si="83"/>
        <v>25.7</v>
      </c>
    </row>
    <row r="5330" spans="1:15" ht="16.5" thickBot="1" x14ac:dyDescent="0.3">
      <c r="A5330" t="s">
        <v>3513</v>
      </c>
      <c r="B5330" t="s">
        <v>3512</v>
      </c>
      <c r="C5330" t="s">
        <v>12437</v>
      </c>
      <c r="D5330" s="4">
        <v>17990</v>
      </c>
      <c r="E5330" t="s">
        <v>12438</v>
      </c>
      <c r="F5330" t="s">
        <v>3508</v>
      </c>
      <c r="G5330" t="s">
        <v>3741</v>
      </c>
      <c r="H5330" t="s">
        <v>3741</v>
      </c>
      <c r="I5330" t="s">
        <v>4046</v>
      </c>
      <c r="J5330" s="5">
        <v>1</v>
      </c>
      <c r="K5330" s="5">
        <v>1</v>
      </c>
      <c r="L5330">
        <v>700</v>
      </c>
      <c r="M5330" s="1">
        <v>25.327539999999999</v>
      </c>
      <c r="N5330" s="1">
        <v>55.469648999999997</v>
      </c>
      <c r="O5330" s="2">
        <f t="shared" si="83"/>
        <v>25.7</v>
      </c>
    </row>
    <row r="5331" spans="1:15" ht="16.5" thickBot="1" x14ac:dyDescent="0.3">
      <c r="A5331" t="s">
        <v>3513</v>
      </c>
      <c r="B5331" t="s">
        <v>3512</v>
      </c>
      <c r="C5331" t="s">
        <v>12439</v>
      </c>
      <c r="D5331" s="4">
        <v>17990</v>
      </c>
      <c r="E5331" t="s">
        <v>12440</v>
      </c>
      <c r="F5331" t="s">
        <v>3508</v>
      </c>
      <c r="G5331" t="s">
        <v>3741</v>
      </c>
      <c r="H5331" t="s">
        <v>3741</v>
      </c>
      <c r="I5331" t="s">
        <v>4046</v>
      </c>
      <c r="J5331" s="5">
        <v>1</v>
      </c>
      <c r="K5331" s="5">
        <v>1</v>
      </c>
      <c r="L5331">
        <v>700</v>
      </c>
      <c r="M5331" s="1">
        <v>25.327539999999999</v>
      </c>
      <c r="N5331" s="1">
        <v>55.469648999999997</v>
      </c>
      <c r="O5331" s="2">
        <f t="shared" si="83"/>
        <v>25.7</v>
      </c>
    </row>
    <row r="5332" spans="1:15" ht="16.5" thickBot="1" x14ac:dyDescent="0.3">
      <c r="A5332" t="s">
        <v>3513</v>
      </c>
      <c r="B5332" t="s">
        <v>3512</v>
      </c>
      <c r="C5332" t="s">
        <v>12441</v>
      </c>
      <c r="D5332" s="5" t="s">
        <v>2227</v>
      </c>
      <c r="E5332" t="s">
        <v>12442</v>
      </c>
      <c r="F5332" t="s">
        <v>3508</v>
      </c>
      <c r="G5332" t="s">
        <v>3741</v>
      </c>
      <c r="H5332" t="s">
        <v>3741</v>
      </c>
      <c r="I5332" t="s">
        <v>3814</v>
      </c>
      <c r="J5332" s="5" t="s">
        <v>0</v>
      </c>
      <c r="K5332" s="5" t="s">
        <v>220</v>
      </c>
      <c r="L5332">
        <v>350</v>
      </c>
      <c r="M5332" s="1">
        <v>25.297614800000002</v>
      </c>
      <c r="N5332" s="1">
        <v>55.4493826</v>
      </c>
      <c r="O5332" s="2">
        <f t="shared" si="83"/>
        <v>25.685714285714287</v>
      </c>
    </row>
    <row r="5333" spans="1:15" ht="16.5" thickBot="1" x14ac:dyDescent="0.3">
      <c r="A5333" t="s">
        <v>3513</v>
      </c>
      <c r="B5333" t="s">
        <v>3512</v>
      </c>
      <c r="C5333" t="s">
        <v>12443</v>
      </c>
      <c r="D5333" s="4">
        <v>18000</v>
      </c>
      <c r="E5333" t="s">
        <v>78</v>
      </c>
      <c r="F5333" t="s">
        <v>4285</v>
      </c>
      <c r="G5333" t="s">
        <v>4299</v>
      </c>
      <c r="H5333" t="s">
        <v>4299</v>
      </c>
      <c r="I5333" t="s">
        <v>8197</v>
      </c>
      <c r="J5333" s="5">
        <v>1</v>
      </c>
      <c r="K5333" s="5">
        <v>2</v>
      </c>
      <c r="L5333">
        <v>701</v>
      </c>
      <c r="M5333" s="1">
        <v>25.7982826</v>
      </c>
      <c r="N5333" s="1">
        <v>55.973453499999998</v>
      </c>
      <c r="O5333" s="2">
        <f t="shared" si="83"/>
        <v>25.677603423680456</v>
      </c>
    </row>
    <row r="5334" spans="1:15" ht="16.5" thickBot="1" x14ac:dyDescent="0.3">
      <c r="A5334" t="s">
        <v>3513</v>
      </c>
      <c r="B5334" t="s">
        <v>3512</v>
      </c>
      <c r="C5334" t="s">
        <v>12444</v>
      </c>
      <c r="D5334" s="4">
        <v>38000</v>
      </c>
      <c r="E5334" t="s">
        <v>12445</v>
      </c>
      <c r="F5334" t="s">
        <v>3508</v>
      </c>
      <c r="G5334" t="s">
        <v>3741</v>
      </c>
      <c r="H5334" t="s">
        <v>3741</v>
      </c>
      <c r="I5334" t="s">
        <v>4128</v>
      </c>
      <c r="J5334" s="5">
        <v>2</v>
      </c>
      <c r="K5334" s="5">
        <v>2</v>
      </c>
      <c r="L5334" s="2">
        <v>1480</v>
      </c>
      <c r="M5334" s="1">
        <v>25.297614800000002</v>
      </c>
      <c r="N5334" s="1">
        <v>55.4493826</v>
      </c>
      <c r="O5334" s="2">
        <f t="shared" si="83"/>
        <v>25.675675675675677</v>
      </c>
    </row>
    <row r="5335" spans="1:15" ht="16.5" thickBot="1" x14ac:dyDescent="0.3">
      <c r="A5335" t="s">
        <v>3513</v>
      </c>
      <c r="B5335" t="s">
        <v>3512</v>
      </c>
      <c r="C5335" t="s">
        <v>12446</v>
      </c>
      <c r="D5335" s="4">
        <v>95000</v>
      </c>
      <c r="E5335" t="s">
        <v>12447</v>
      </c>
      <c r="F5335" t="s">
        <v>3503</v>
      </c>
      <c r="G5335" t="s">
        <v>3797</v>
      </c>
      <c r="H5335" t="s">
        <v>3797</v>
      </c>
      <c r="I5335" t="s">
        <v>4108</v>
      </c>
      <c r="J5335" s="5">
        <v>3</v>
      </c>
      <c r="K5335" s="5">
        <v>4</v>
      </c>
      <c r="L5335" s="2">
        <v>3700</v>
      </c>
      <c r="M5335" s="1">
        <v>24.437594900000001</v>
      </c>
      <c r="N5335" s="1">
        <v>54.381049900000001</v>
      </c>
      <c r="O5335" s="2">
        <f t="shared" si="83"/>
        <v>25.675675675675677</v>
      </c>
    </row>
    <row r="5336" spans="1:15" ht="16.5" thickBot="1" x14ac:dyDescent="0.3">
      <c r="A5336" t="s">
        <v>3513</v>
      </c>
      <c r="B5336" t="s">
        <v>3512</v>
      </c>
      <c r="C5336" t="s">
        <v>12444</v>
      </c>
      <c r="D5336" s="4">
        <v>38000</v>
      </c>
      <c r="E5336" t="s">
        <v>12445</v>
      </c>
      <c r="F5336" t="s">
        <v>3508</v>
      </c>
      <c r="G5336" t="s">
        <v>3741</v>
      </c>
      <c r="H5336" t="s">
        <v>3741</v>
      </c>
      <c r="I5336" t="s">
        <v>4128</v>
      </c>
      <c r="J5336" s="5">
        <v>2</v>
      </c>
      <c r="K5336" s="5">
        <v>2</v>
      </c>
      <c r="L5336" s="2">
        <v>1480</v>
      </c>
      <c r="M5336" s="1">
        <v>25.297614800000002</v>
      </c>
      <c r="N5336" s="1">
        <v>55.4493826</v>
      </c>
      <c r="O5336" s="2">
        <f t="shared" si="83"/>
        <v>25.675675675675677</v>
      </c>
    </row>
    <row r="5337" spans="1:15" ht="16.5" thickBot="1" x14ac:dyDescent="0.3">
      <c r="A5337" t="s">
        <v>3513</v>
      </c>
      <c r="B5337" t="s">
        <v>3512</v>
      </c>
      <c r="C5337" t="s">
        <v>12448</v>
      </c>
      <c r="D5337" s="4">
        <v>38500</v>
      </c>
      <c r="E5337" t="s">
        <v>12449</v>
      </c>
      <c r="F5337" t="s">
        <v>3508</v>
      </c>
      <c r="G5337" t="s">
        <v>3673</v>
      </c>
      <c r="H5337" t="s">
        <v>3673</v>
      </c>
      <c r="I5337" t="s">
        <v>3888</v>
      </c>
      <c r="J5337" s="5">
        <v>2</v>
      </c>
      <c r="K5337" s="5">
        <v>3</v>
      </c>
      <c r="L5337" s="2">
        <v>1500</v>
      </c>
      <c r="M5337" s="1">
        <v>25.3087968</v>
      </c>
      <c r="N5337" s="1">
        <v>55.3701814</v>
      </c>
      <c r="O5337" s="2">
        <f t="shared" si="83"/>
        <v>25.666666666666668</v>
      </c>
    </row>
    <row r="5338" spans="1:15" ht="16.5" thickBot="1" x14ac:dyDescent="0.3">
      <c r="A5338" t="s">
        <v>3513</v>
      </c>
      <c r="B5338" t="s">
        <v>3512</v>
      </c>
      <c r="C5338" t="s">
        <v>12448</v>
      </c>
      <c r="D5338" s="4">
        <v>38500</v>
      </c>
      <c r="E5338" t="s">
        <v>12449</v>
      </c>
      <c r="F5338" t="s">
        <v>3508</v>
      </c>
      <c r="G5338" t="s">
        <v>3673</v>
      </c>
      <c r="H5338" t="s">
        <v>3673</v>
      </c>
      <c r="I5338" t="s">
        <v>3888</v>
      </c>
      <c r="J5338" s="5">
        <v>2</v>
      </c>
      <c r="K5338" s="5">
        <v>3</v>
      </c>
      <c r="L5338" s="2">
        <v>1500</v>
      </c>
      <c r="M5338" s="1">
        <v>25.3087968</v>
      </c>
      <c r="N5338" s="1">
        <v>55.3701814</v>
      </c>
      <c r="O5338" s="2">
        <f t="shared" si="83"/>
        <v>25.666666666666668</v>
      </c>
    </row>
    <row r="5339" spans="1:15" ht="16.5" thickBot="1" x14ac:dyDescent="0.3">
      <c r="A5339" t="s">
        <v>3513</v>
      </c>
      <c r="B5339" t="s">
        <v>3512</v>
      </c>
      <c r="C5339" t="s">
        <v>12450</v>
      </c>
      <c r="D5339" s="4">
        <v>49999</v>
      </c>
      <c r="E5339" t="s">
        <v>12451</v>
      </c>
      <c r="F5339" t="s">
        <v>3508</v>
      </c>
      <c r="G5339" t="s">
        <v>3633</v>
      </c>
      <c r="H5339" t="s">
        <v>3633</v>
      </c>
      <c r="I5339" t="s">
        <v>3633</v>
      </c>
      <c r="J5339" s="5">
        <v>2</v>
      </c>
      <c r="K5339" s="5">
        <v>3</v>
      </c>
      <c r="L5339" s="2">
        <v>1949</v>
      </c>
      <c r="M5339" s="1">
        <v>25.321338399999998</v>
      </c>
      <c r="N5339" s="1">
        <v>55.383496700000002</v>
      </c>
      <c r="O5339" s="2">
        <f t="shared" si="83"/>
        <v>25.653668547973318</v>
      </c>
    </row>
    <row r="5340" spans="1:15" ht="16.5" thickBot="1" x14ac:dyDescent="0.3">
      <c r="A5340" t="s">
        <v>3513</v>
      </c>
      <c r="B5340" t="s">
        <v>3512</v>
      </c>
      <c r="C5340" t="s">
        <v>12452</v>
      </c>
      <c r="D5340" s="4">
        <v>24000</v>
      </c>
      <c r="E5340" t="s">
        <v>12453</v>
      </c>
      <c r="F5340" t="s">
        <v>3504</v>
      </c>
      <c r="G5340" t="s">
        <v>3559</v>
      </c>
      <c r="H5340" t="s">
        <v>4262</v>
      </c>
      <c r="I5340" t="s">
        <v>3751</v>
      </c>
      <c r="J5340" s="5">
        <v>1</v>
      </c>
      <c r="K5340" s="5">
        <v>2</v>
      </c>
      <c r="L5340">
        <v>936</v>
      </c>
      <c r="M5340" s="1">
        <v>25.394812200000001</v>
      </c>
      <c r="N5340" s="1">
        <v>55.431716999999999</v>
      </c>
      <c r="O5340" s="2">
        <f t="shared" si="83"/>
        <v>25.641025641025642</v>
      </c>
    </row>
    <row r="5341" spans="1:15" ht="16.5" thickBot="1" x14ac:dyDescent="0.3">
      <c r="A5341" t="s">
        <v>3513</v>
      </c>
      <c r="B5341" t="s">
        <v>3512</v>
      </c>
      <c r="C5341" t="s">
        <v>12454</v>
      </c>
      <c r="D5341" s="4">
        <v>40000</v>
      </c>
      <c r="E5341" t="s">
        <v>12455</v>
      </c>
      <c r="F5341" t="s">
        <v>3508</v>
      </c>
      <c r="G5341" t="s">
        <v>3741</v>
      </c>
      <c r="H5341" t="s">
        <v>3741</v>
      </c>
      <c r="I5341" t="s">
        <v>4128</v>
      </c>
      <c r="J5341" s="5">
        <v>2</v>
      </c>
      <c r="K5341" s="5">
        <v>2</v>
      </c>
      <c r="L5341" s="2">
        <v>1560</v>
      </c>
      <c r="M5341" s="1">
        <v>25.297614800000002</v>
      </c>
      <c r="N5341" s="1">
        <v>55.4493826</v>
      </c>
      <c r="O5341" s="2">
        <f t="shared" si="83"/>
        <v>25.641025641025642</v>
      </c>
    </row>
    <row r="5342" spans="1:15" ht="16.5" thickBot="1" x14ac:dyDescent="0.3">
      <c r="A5342" t="s">
        <v>3513</v>
      </c>
      <c r="B5342" t="s">
        <v>3512</v>
      </c>
      <c r="C5342" t="s">
        <v>12456</v>
      </c>
      <c r="D5342" s="4">
        <v>40000</v>
      </c>
      <c r="E5342" t="s">
        <v>12457</v>
      </c>
      <c r="F5342" t="s">
        <v>3508</v>
      </c>
      <c r="G5342" t="s">
        <v>4175</v>
      </c>
      <c r="H5342" t="s">
        <v>4175</v>
      </c>
      <c r="I5342" t="s">
        <v>4458</v>
      </c>
      <c r="J5342" s="5">
        <v>2</v>
      </c>
      <c r="K5342" s="5">
        <v>3</v>
      </c>
      <c r="L5342" s="2">
        <v>1560</v>
      </c>
      <c r="M5342" s="1">
        <v>25.290977900000001</v>
      </c>
      <c r="N5342" s="1">
        <v>55.375374200000003</v>
      </c>
      <c r="O5342" s="2">
        <f t="shared" si="83"/>
        <v>25.641025641025642</v>
      </c>
    </row>
    <row r="5343" spans="1:15" ht="16.5" thickBot="1" x14ac:dyDescent="0.3">
      <c r="A5343" t="s">
        <v>3513</v>
      </c>
      <c r="B5343" t="s">
        <v>3512</v>
      </c>
      <c r="C5343" t="s">
        <v>12458</v>
      </c>
      <c r="D5343" s="4">
        <v>40000</v>
      </c>
      <c r="E5343" t="s">
        <v>12459</v>
      </c>
      <c r="F5343" t="s">
        <v>3508</v>
      </c>
      <c r="G5343" t="s">
        <v>4073</v>
      </c>
      <c r="H5343" t="s">
        <v>4073</v>
      </c>
      <c r="I5343" t="s">
        <v>4134</v>
      </c>
      <c r="J5343" s="5">
        <v>2</v>
      </c>
      <c r="K5343" s="5">
        <v>2</v>
      </c>
      <c r="L5343" s="2">
        <v>1560</v>
      </c>
      <c r="M5343" s="1">
        <v>25.305100100000001</v>
      </c>
      <c r="N5343" s="1">
        <v>55.454674599999997</v>
      </c>
      <c r="O5343" s="2">
        <f t="shared" si="83"/>
        <v>25.641025641025642</v>
      </c>
    </row>
    <row r="5344" spans="1:15" ht="16.5" thickBot="1" x14ac:dyDescent="0.3">
      <c r="A5344" t="s">
        <v>3513</v>
      </c>
      <c r="B5344" t="s">
        <v>3512</v>
      </c>
      <c r="C5344" t="s">
        <v>12460</v>
      </c>
      <c r="D5344" s="4">
        <v>25000</v>
      </c>
      <c r="E5344" t="s">
        <v>12461</v>
      </c>
      <c r="F5344" t="s">
        <v>3503</v>
      </c>
      <c r="G5344" t="s">
        <v>3525</v>
      </c>
      <c r="H5344" t="s">
        <v>3941</v>
      </c>
      <c r="I5344" t="s">
        <v>3531</v>
      </c>
      <c r="J5344" s="5" t="s">
        <v>0</v>
      </c>
      <c r="K5344" s="5">
        <v>1</v>
      </c>
      <c r="L5344">
        <v>975</v>
      </c>
      <c r="M5344" s="1">
        <v>24.402196199999999</v>
      </c>
      <c r="N5344" s="1">
        <v>54.570781599999997</v>
      </c>
      <c r="O5344" s="2">
        <f t="shared" si="83"/>
        <v>25.641025641025642</v>
      </c>
    </row>
    <row r="5345" spans="1:15" ht="16.5" thickBot="1" x14ac:dyDescent="0.3">
      <c r="A5345" t="s">
        <v>3513</v>
      </c>
      <c r="B5345" t="s">
        <v>3512</v>
      </c>
      <c r="C5345" t="s">
        <v>12462</v>
      </c>
      <c r="D5345" s="4">
        <v>50000</v>
      </c>
      <c r="E5345" t="s">
        <v>12463</v>
      </c>
      <c r="F5345" t="s">
        <v>3503</v>
      </c>
      <c r="G5345" t="s">
        <v>3564</v>
      </c>
      <c r="H5345" t="s">
        <v>3564</v>
      </c>
      <c r="I5345" t="s">
        <v>3564</v>
      </c>
      <c r="J5345" s="5">
        <v>2</v>
      </c>
      <c r="K5345" s="5">
        <v>1</v>
      </c>
      <c r="L5345" s="2">
        <v>1950</v>
      </c>
      <c r="M5345" s="1">
        <v>24.4653153</v>
      </c>
      <c r="N5345" s="1">
        <v>54.352228199999999</v>
      </c>
      <c r="O5345" s="2">
        <f t="shared" si="83"/>
        <v>25.641025641025642</v>
      </c>
    </row>
    <row r="5346" spans="1:15" ht="16.5" thickBot="1" x14ac:dyDescent="0.3">
      <c r="A5346" t="s">
        <v>3513</v>
      </c>
      <c r="B5346" t="s">
        <v>3512</v>
      </c>
      <c r="C5346" t="s">
        <v>12454</v>
      </c>
      <c r="D5346" s="4">
        <v>40000</v>
      </c>
      <c r="E5346" t="s">
        <v>12455</v>
      </c>
      <c r="F5346" t="s">
        <v>3508</v>
      </c>
      <c r="G5346" t="s">
        <v>3741</v>
      </c>
      <c r="H5346" t="s">
        <v>3741</v>
      </c>
      <c r="I5346" t="s">
        <v>4128</v>
      </c>
      <c r="J5346" s="5">
        <v>2</v>
      </c>
      <c r="K5346" s="5">
        <v>2</v>
      </c>
      <c r="L5346" s="2">
        <v>1560</v>
      </c>
      <c r="M5346" s="1">
        <v>25.297614800000002</v>
      </c>
      <c r="N5346" s="1">
        <v>55.4493826</v>
      </c>
      <c r="O5346" s="2">
        <f t="shared" si="83"/>
        <v>25.641025641025642</v>
      </c>
    </row>
    <row r="5347" spans="1:15" ht="16.5" thickBot="1" x14ac:dyDescent="0.3">
      <c r="A5347" t="s">
        <v>3513</v>
      </c>
      <c r="B5347" t="s">
        <v>3512</v>
      </c>
      <c r="C5347" t="s">
        <v>12456</v>
      </c>
      <c r="D5347" s="4">
        <v>40000</v>
      </c>
      <c r="E5347" t="s">
        <v>12457</v>
      </c>
      <c r="F5347" t="s">
        <v>3508</v>
      </c>
      <c r="G5347" t="s">
        <v>4175</v>
      </c>
      <c r="H5347" t="s">
        <v>4175</v>
      </c>
      <c r="I5347" t="s">
        <v>4458</v>
      </c>
      <c r="J5347" s="5">
        <v>2</v>
      </c>
      <c r="K5347" s="5">
        <v>3</v>
      </c>
      <c r="L5347" s="2">
        <v>1560</v>
      </c>
      <c r="M5347" s="1">
        <v>25.290977900000001</v>
      </c>
      <c r="N5347" s="1">
        <v>55.375374200000003</v>
      </c>
      <c r="O5347" s="2">
        <f t="shared" si="83"/>
        <v>25.641025641025642</v>
      </c>
    </row>
    <row r="5348" spans="1:15" ht="16.5" thickBot="1" x14ac:dyDescent="0.3">
      <c r="A5348" t="s">
        <v>3513</v>
      </c>
      <c r="B5348" t="s">
        <v>3512</v>
      </c>
      <c r="C5348" t="s">
        <v>12458</v>
      </c>
      <c r="D5348" s="4">
        <v>40000</v>
      </c>
      <c r="E5348" t="s">
        <v>12459</v>
      </c>
      <c r="F5348" t="s">
        <v>3508</v>
      </c>
      <c r="G5348" t="s">
        <v>4073</v>
      </c>
      <c r="H5348" t="s">
        <v>4073</v>
      </c>
      <c r="I5348" t="s">
        <v>4134</v>
      </c>
      <c r="J5348" s="5">
        <v>2</v>
      </c>
      <c r="K5348" s="5">
        <v>2</v>
      </c>
      <c r="L5348" s="2">
        <v>1560</v>
      </c>
      <c r="M5348" s="1">
        <v>25.305100100000001</v>
      </c>
      <c r="N5348" s="1">
        <v>55.454674599999997</v>
      </c>
      <c r="O5348" s="2">
        <f t="shared" si="83"/>
        <v>25.641025641025642</v>
      </c>
    </row>
    <row r="5349" spans="1:15" ht="16.5" thickBot="1" x14ac:dyDescent="0.3">
      <c r="A5349" t="s">
        <v>3513</v>
      </c>
      <c r="B5349" t="s">
        <v>3512</v>
      </c>
      <c r="C5349" t="s">
        <v>12464</v>
      </c>
      <c r="D5349" s="4">
        <v>40000</v>
      </c>
      <c r="E5349" t="s">
        <v>12465</v>
      </c>
      <c r="F5349" t="s">
        <v>3508</v>
      </c>
      <c r="G5349" t="s">
        <v>3741</v>
      </c>
      <c r="H5349" t="s">
        <v>3741</v>
      </c>
      <c r="I5349" t="s">
        <v>4128</v>
      </c>
      <c r="J5349" s="5">
        <v>2</v>
      </c>
      <c r="K5349" s="5">
        <v>2</v>
      </c>
      <c r="L5349" s="2">
        <v>1560</v>
      </c>
      <c r="M5349" s="1">
        <v>25.297614800000002</v>
      </c>
      <c r="N5349" s="1">
        <v>55.4493826</v>
      </c>
      <c r="O5349" s="2">
        <f t="shared" si="83"/>
        <v>25.641025641025642</v>
      </c>
    </row>
    <row r="5350" spans="1:15" ht="16.5" thickBot="1" x14ac:dyDescent="0.3">
      <c r="A5350" t="s">
        <v>3513</v>
      </c>
      <c r="B5350" t="s">
        <v>3512</v>
      </c>
      <c r="C5350" t="s">
        <v>12466</v>
      </c>
      <c r="D5350" s="4">
        <v>10000</v>
      </c>
      <c r="E5350" t="s">
        <v>12467</v>
      </c>
      <c r="F5350" t="s">
        <v>3508</v>
      </c>
      <c r="G5350" t="s">
        <v>3741</v>
      </c>
      <c r="H5350" t="s">
        <v>3741</v>
      </c>
      <c r="I5350" t="s">
        <v>12468</v>
      </c>
      <c r="J5350" s="5" t="s">
        <v>0</v>
      </c>
      <c r="K5350" s="5">
        <v>1</v>
      </c>
      <c r="L5350">
        <v>390</v>
      </c>
      <c r="M5350" s="1">
        <v>25.297614800000002</v>
      </c>
      <c r="N5350" s="1">
        <v>55.4493826</v>
      </c>
      <c r="O5350" s="2">
        <f t="shared" si="83"/>
        <v>25.641025641025642</v>
      </c>
    </row>
    <row r="5351" spans="1:15" ht="16.5" thickBot="1" x14ac:dyDescent="0.3">
      <c r="A5351" t="s">
        <v>3513</v>
      </c>
      <c r="B5351" t="s">
        <v>3512</v>
      </c>
      <c r="C5351" t="s">
        <v>12469</v>
      </c>
      <c r="D5351" s="4">
        <v>10000</v>
      </c>
      <c r="E5351" t="s">
        <v>12470</v>
      </c>
      <c r="F5351" t="s">
        <v>3508</v>
      </c>
      <c r="G5351" t="s">
        <v>3741</v>
      </c>
      <c r="H5351" t="s">
        <v>3741</v>
      </c>
      <c r="I5351" t="s">
        <v>3741</v>
      </c>
      <c r="J5351" s="5" t="s">
        <v>0</v>
      </c>
      <c r="K5351" s="5">
        <v>1</v>
      </c>
      <c r="L5351">
        <v>390</v>
      </c>
      <c r="M5351" s="1">
        <v>25.297614800000002</v>
      </c>
      <c r="N5351" s="1">
        <v>55.4493826</v>
      </c>
      <c r="O5351" s="2">
        <f t="shared" si="83"/>
        <v>25.641025641025642</v>
      </c>
    </row>
    <row r="5352" spans="1:15" ht="16.5" thickBot="1" x14ac:dyDescent="0.3">
      <c r="A5352" t="s">
        <v>3513</v>
      </c>
      <c r="B5352" t="s">
        <v>3512</v>
      </c>
      <c r="C5352" t="s">
        <v>12471</v>
      </c>
      <c r="D5352" s="4">
        <v>10000</v>
      </c>
      <c r="E5352" t="s">
        <v>12472</v>
      </c>
      <c r="F5352" t="s">
        <v>3508</v>
      </c>
      <c r="G5352" t="s">
        <v>3741</v>
      </c>
      <c r="H5352" t="s">
        <v>3741</v>
      </c>
      <c r="I5352" t="s">
        <v>3741</v>
      </c>
      <c r="J5352" s="5">
        <v>1</v>
      </c>
      <c r="K5352" s="5">
        <v>1</v>
      </c>
      <c r="L5352">
        <v>390</v>
      </c>
      <c r="M5352" s="1">
        <v>25.297614800000002</v>
      </c>
      <c r="N5352" s="1">
        <v>55.4493826</v>
      </c>
      <c r="O5352" s="2">
        <f t="shared" si="83"/>
        <v>25.641025641025642</v>
      </c>
    </row>
    <row r="5353" spans="1:15" ht="16.5" thickBot="1" x14ac:dyDescent="0.3">
      <c r="A5353" t="s">
        <v>3513</v>
      </c>
      <c r="B5353" t="s">
        <v>3512</v>
      </c>
      <c r="C5353" t="s">
        <v>12473</v>
      </c>
      <c r="D5353" s="5" t="s">
        <v>521</v>
      </c>
      <c r="E5353" t="s">
        <v>884</v>
      </c>
      <c r="F5353" t="s">
        <v>3508</v>
      </c>
      <c r="G5353" t="s">
        <v>3741</v>
      </c>
      <c r="H5353" t="s">
        <v>3741</v>
      </c>
      <c r="I5353" t="s">
        <v>3814</v>
      </c>
      <c r="J5353" s="5" t="s">
        <v>0</v>
      </c>
      <c r="K5353" s="5" t="s">
        <v>220</v>
      </c>
      <c r="L5353">
        <v>390</v>
      </c>
      <c r="M5353" s="1">
        <v>25.297614800000002</v>
      </c>
      <c r="N5353" s="1">
        <v>55.4493826</v>
      </c>
      <c r="O5353" s="2">
        <f t="shared" si="83"/>
        <v>25.641025641025642</v>
      </c>
    </row>
    <row r="5354" spans="1:15" ht="16.5" thickBot="1" x14ac:dyDescent="0.3">
      <c r="A5354" t="s">
        <v>3513</v>
      </c>
      <c r="B5354" t="s">
        <v>3512</v>
      </c>
      <c r="C5354" t="s">
        <v>12474</v>
      </c>
      <c r="D5354" s="5" t="s">
        <v>521</v>
      </c>
      <c r="E5354" t="s">
        <v>12475</v>
      </c>
      <c r="F5354" t="s">
        <v>3508</v>
      </c>
      <c r="G5354" t="s">
        <v>3745</v>
      </c>
      <c r="H5354" t="s">
        <v>3745</v>
      </c>
      <c r="I5354" t="s">
        <v>3745</v>
      </c>
      <c r="J5354" s="5" t="s">
        <v>0</v>
      </c>
      <c r="K5354" s="5" t="s">
        <v>220</v>
      </c>
      <c r="L5354">
        <v>390</v>
      </c>
      <c r="M5354" s="1">
        <v>25.297614800000002</v>
      </c>
      <c r="N5354" s="1">
        <v>55.4493826</v>
      </c>
      <c r="O5354" s="2">
        <f t="shared" si="83"/>
        <v>25.641025641025642</v>
      </c>
    </row>
    <row r="5355" spans="1:15" ht="16.5" thickBot="1" x14ac:dyDescent="0.3">
      <c r="A5355" t="s">
        <v>3513</v>
      </c>
      <c r="B5355" t="s">
        <v>3512</v>
      </c>
      <c r="C5355" t="s">
        <v>12476</v>
      </c>
      <c r="D5355" s="5" t="s">
        <v>521</v>
      </c>
      <c r="E5355" t="s">
        <v>1040</v>
      </c>
      <c r="F5355" t="s">
        <v>3508</v>
      </c>
      <c r="G5355" t="s">
        <v>3741</v>
      </c>
      <c r="H5355" t="s">
        <v>3741</v>
      </c>
      <c r="I5355" t="s">
        <v>3814</v>
      </c>
      <c r="J5355" s="5" t="s">
        <v>0</v>
      </c>
      <c r="K5355" s="5" t="s">
        <v>220</v>
      </c>
      <c r="L5355">
        <v>390</v>
      </c>
      <c r="M5355" s="1">
        <v>25.297614800000002</v>
      </c>
      <c r="N5355" s="1">
        <v>55.4493826</v>
      </c>
      <c r="O5355" s="2">
        <f t="shared" si="83"/>
        <v>25.641025641025642</v>
      </c>
    </row>
    <row r="5356" spans="1:15" ht="16.5" thickBot="1" x14ac:dyDescent="0.3">
      <c r="A5356" t="s">
        <v>3513</v>
      </c>
      <c r="B5356" t="s">
        <v>3512</v>
      </c>
      <c r="C5356" t="s">
        <v>12477</v>
      </c>
      <c r="D5356" s="5" t="s">
        <v>248</v>
      </c>
      <c r="E5356" t="s">
        <v>12478</v>
      </c>
      <c r="F5356" t="s">
        <v>3508</v>
      </c>
      <c r="G5356" t="s">
        <v>3745</v>
      </c>
      <c r="H5356" t="s">
        <v>3745</v>
      </c>
      <c r="I5356" t="s">
        <v>3855</v>
      </c>
      <c r="J5356" s="5" t="s">
        <v>221</v>
      </c>
      <c r="K5356" s="5" t="s">
        <v>223</v>
      </c>
      <c r="L5356" s="2">
        <v>1560</v>
      </c>
      <c r="M5356" s="1">
        <v>25.307349299999998</v>
      </c>
      <c r="N5356" s="1">
        <v>55.4551582</v>
      </c>
      <c r="O5356" s="2">
        <f t="shared" si="83"/>
        <v>25.641025641025642</v>
      </c>
    </row>
    <row r="5357" spans="1:15" ht="16.5" thickBot="1" x14ac:dyDescent="0.3">
      <c r="A5357" t="s">
        <v>3513</v>
      </c>
      <c r="B5357" t="s">
        <v>3512</v>
      </c>
      <c r="C5357" t="s">
        <v>12479</v>
      </c>
      <c r="D5357" s="5" t="s">
        <v>254</v>
      </c>
      <c r="E5357" t="s">
        <v>1693</v>
      </c>
      <c r="F5357" t="s">
        <v>3508</v>
      </c>
      <c r="G5357" t="s">
        <v>3750</v>
      </c>
      <c r="H5357" t="s">
        <v>3750</v>
      </c>
      <c r="I5357" t="s">
        <v>3750</v>
      </c>
      <c r="J5357" s="5" t="s">
        <v>223</v>
      </c>
      <c r="K5357" s="5" t="s">
        <v>223</v>
      </c>
      <c r="L5357" s="2">
        <v>2340</v>
      </c>
      <c r="M5357" s="1">
        <v>25.306736699999998</v>
      </c>
      <c r="N5357" s="1">
        <v>55.364664900000001</v>
      </c>
      <c r="O5357" s="2">
        <f t="shared" si="83"/>
        <v>25.641025641025642</v>
      </c>
    </row>
    <row r="5358" spans="1:15" ht="16.5" thickBot="1" x14ac:dyDescent="0.3">
      <c r="A5358" t="s">
        <v>3513</v>
      </c>
      <c r="B5358" t="s">
        <v>3512</v>
      </c>
      <c r="C5358" t="s">
        <v>12480</v>
      </c>
      <c r="D5358" s="5" t="s">
        <v>521</v>
      </c>
      <c r="E5358" t="s">
        <v>1749</v>
      </c>
      <c r="F5358" t="s">
        <v>3508</v>
      </c>
      <c r="G5358" t="s">
        <v>3745</v>
      </c>
      <c r="H5358" t="s">
        <v>3745</v>
      </c>
      <c r="I5358" t="s">
        <v>4338</v>
      </c>
      <c r="J5358" s="5" t="s">
        <v>0</v>
      </c>
      <c r="K5358" s="5" t="s">
        <v>220</v>
      </c>
      <c r="L5358">
        <v>390</v>
      </c>
      <c r="M5358" s="1">
        <v>25.2933576</v>
      </c>
      <c r="N5358" s="1">
        <v>55.444073099999997</v>
      </c>
      <c r="O5358" s="2">
        <f t="shared" si="83"/>
        <v>25.641025641025642</v>
      </c>
    </row>
    <row r="5359" spans="1:15" ht="16.5" thickBot="1" x14ac:dyDescent="0.3">
      <c r="A5359" t="s">
        <v>3513</v>
      </c>
      <c r="B5359" t="s">
        <v>3512</v>
      </c>
      <c r="C5359" t="s">
        <v>12481</v>
      </c>
      <c r="D5359" s="5" t="s">
        <v>521</v>
      </c>
      <c r="E5359" t="s">
        <v>1998</v>
      </c>
      <c r="F5359" t="s">
        <v>3508</v>
      </c>
      <c r="G5359" t="s">
        <v>3741</v>
      </c>
      <c r="H5359" t="s">
        <v>3741</v>
      </c>
      <c r="I5359" t="s">
        <v>3741</v>
      </c>
      <c r="J5359" s="5" t="s">
        <v>0</v>
      </c>
      <c r="K5359" s="5" t="s">
        <v>220</v>
      </c>
      <c r="L5359">
        <v>390</v>
      </c>
      <c r="M5359" s="1">
        <v>25.297614800000002</v>
      </c>
      <c r="N5359" s="1">
        <v>55.4493826</v>
      </c>
      <c r="O5359" s="2">
        <f t="shared" si="83"/>
        <v>25.641025641025642</v>
      </c>
    </row>
    <row r="5360" spans="1:15" ht="16.5" thickBot="1" x14ac:dyDescent="0.3">
      <c r="A5360" t="s">
        <v>3513</v>
      </c>
      <c r="B5360" t="s">
        <v>3512</v>
      </c>
      <c r="C5360" t="s">
        <v>12482</v>
      </c>
      <c r="D5360" s="5" t="s">
        <v>248</v>
      </c>
      <c r="E5360" t="s">
        <v>12483</v>
      </c>
      <c r="F5360" t="s">
        <v>3508</v>
      </c>
      <c r="G5360" t="s">
        <v>3745</v>
      </c>
      <c r="H5360" t="s">
        <v>3745</v>
      </c>
      <c r="I5360" t="s">
        <v>3745</v>
      </c>
      <c r="J5360" s="5" t="s">
        <v>221</v>
      </c>
      <c r="K5360" s="5" t="s">
        <v>223</v>
      </c>
      <c r="L5360" s="2">
        <v>1560</v>
      </c>
      <c r="M5360" s="1">
        <v>25.297614800000002</v>
      </c>
      <c r="N5360" s="1">
        <v>55.4493826</v>
      </c>
      <c r="O5360" s="2">
        <f t="shared" si="83"/>
        <v>25.641025641025642</v>
      </c>
    </row>
    <row r="5361" spans="1:15" ht="16.5" thickBot="1" x14ac:dyDescent="0.3">
      <c r="A5361" t="s">
        <v>3513</v>
      </c>
      <c r="B5361" t="s">
        <v>3512</v>
      </c>
      <c r="C5361" t="s">
        <v>12484</v>
      </c>
      <c r="D5361" s="5" t="s">
        <v>248</v>
      </c>
      <c r="E5361" t="s">
        <v>2369</v>
      </c>
      <c r="F5361" t="s">
        <v>3508</v>
      </c>
      <c r="G5361" t="s">
        <v>3634</v>
      </c>
      <c r="H5361" t="s">
        <v>3634</v>
      </c>
      <c r="I5361" t="s">
        <v>5209</v>
      </c>
      <c r="J5361" s="5" t="s">
        <v>221</v>
      </c>
      <c r="K5361" s="5" t="s">
        <v>223</v>
      </c>
      <c r="L5361" s="2">
        <v>1560</v>
      </c>
      <c r="M5361" s="1">
        <v>25.3006703</v>
      </c>
      <c r="N5361" s="1">
        <v>55.379670500000003</v>
      </c>
      <c r="O5361" s="2">
        <f t="shared" si="83"/>
        <v>25.641025641025642</v>
      </c>
    </row>
    <row r="5362" spans="1:15" ht="16.5" thickBot="1" x14ac:dyDescent="0.3">
      <c r="A5362" t="s">
        <v>3513</v>
      </c>
      <c r="B5362" t="s">
        <v>3512</v>
      </c>
      <c r="C5362" t="s">
        <v>12485</v>
      </c>
      <c r="D5362" s="5" t="s">
        <v>248</v>
      </c>
      <c r="E5362" t="s">
        <v>12486</v>
      </c>
      <c r="F5362" t="s">
        <v>3508</v>
      </c>
      <c r="G5362" t="s">
        <v>3745</v>
      </c>
      <c r="H5362" t="s">
        <v>3745</v>
      </c>
      <c r="I5362" t="s">
        <v>3745</v>
      </c>
      <c r="J5362" s="5" t="s">
        <v>221</v>
      </c>
      <c r="K5362" s="5" t="s">
        <v>221</v>
      </c>
      <c r="L5362" s="2">
        <v>1560</v>
      </c>
      <c r="M5362" s="1">
        <v>25.297614800000002</v>
      </c>
      <c r="N5362" s="1">
        <v>55.4493826</v>
      </c>
      <c r="O5362" s="2">
        <f t="shared" si="83"/>
        <v>25.641025641025642</v>
      </c>
    </row>
    <row r="5363" spans="1:15" ht="16.5" thickBot="1" x14ac:dyDescent="0.3">
      <c r="A5363" t="s">
        <v>3423</v>
      </c>
      <c r="B5363" t="s">
        <v>3512</v>
      </c>
      <c r="C5363" t="s">
        <v>3456</v>
      </c>
      <c r="D5363" s="4">
        <v>200000</v>
      </c>
      <c r="E5363" t="s">
        <v>3457</v>
      </c>
      <c r="F5363" t="s">
        <v>3503</v>
      </c>
      <c r="G5363" t="s">
        <v>3887</v>
      </c>
      <c r="H5363" t="s">
        <v>3887</v>
      </c>
      <c r="I5363" t="s">
        <v>3593</v>
      </c>
      <c r="J5363" s="5">
        <v>6</v>
      </c>
      <c r="K5363" s="5">
        <v>8</v>
      </c>
      <c r="L5363" s="2">
        <v>7800</v>
      </c>
      <c r="M5363" s="1">
        <v>24.331205400000002</v>
      </c>
      <c r="N5363" s="1">
        <v>54.555156699999998</v>
      </c>
      <c r="O5363" s="2">
        <f t="shared" si="83"/>
        <v>25.641025641025642</v>
      </c>
    </row>
    <row r="5364" spans="1:15" ht="16.5" thickBot="1" x14ac:dyDescent="0.3">
      <c r="A5364" t="s">
        <v>3513</v>
      </c>
      <c r="B5364" t="s">
        <v>3512</v>
      </c>
      <c r="C5364" t="s">
        <v>12487</v>
      </c>
      <c r="D5364" s="5" t="s">
        <v>267</v>
      </c>
      <c r="E5364" t="s">
        <v>2648</v>
      </c>
      <c r="F5364" t="s">
        <v>3508</v>
      </c>
      <c r="G5364" t="s">
        <v>3750</v>
      </c>
      <c r="H5364" t="s">
        <v>3750</v>
      </c>
      <c r="I5364" t="s">
        <v>3750</v>
      </c>
      <c r="J5364" s="5" t="s">
        <v>221</v>
      </c>
      <c r="K5364" s="5" t="s">
        <v>229</v>
      </c>
      <c r="L5364" s="2">
        <v>1950</v>
      </c>
      <c r="M5364" s="1">
        <v>25.306736699999998</v>
      </c>
      <c r="N5364" s="1">
        <v>55.364664900000001</v>
      </c>
      <c r="O5364" s="2">
        <f t="shared" si="83"/>
        <v>25.640512820512821</v>
      </c>
    </row>
    <row r="5365" spans="1:15" ht="16.5" thickBot="1" x14ac:dyDescent="0.3">
      <c r="A5365" t="s">
        <v>3513</v>
      </c>
      <c r="B5365" t="s">
        <v>3512</v>
      </c>
      <c r="C5365" t="s">
        <v>12488</v>
      </c>
      <c r="D5365" s="4">
        <v>19999</v>
      </c>
      <c r="E5365" t="s">
        <v>12489</v>
      </c>
      <c r="F5365" t="s">
        <v>4285</v>
      </c>
      <c r="G5365" t="s">
        <v>3624</v>
      </c>
      <c r="H5365" t="s">
        <v>3624</v>
      </c>
      <c r="I5365" t="s">
        <v>3624</v>
      </c>
      <c r="J5365" s="5">
        <v>1</v>
      </c>
      <c r="K5365" s="5">
        <v>2</v>
      </c>
      <c r="L5365">
        <v>780</v>
      </c>
      <c r="M5365" s="1">
        <v>25.7848544</v>
      </c>
      <c r="N5365" s="1">
        <v>55.976710500000003</v>
      </c>
      <c r="O5365" s="2">
        <f t="shared" si="83"/>
        <v>25.639743589743588</v>
      </c>
    </row>
    <row r="5366" spans="1:15" ht="16.5" thickBot="1" x14ac:dyDescent="0.3">
      <c r="A5366" t="s">
        <v>3513</v>
      </c>
      <c r="B5366" t="s">
        <v>3512</v>
      </c>
      <c r="C5366" t="s">
        <v>12490</v>
      </c>
      <c r="D5366" s="5" t="s">
        <v>931</v>
      </c>
      <c r="E5366" t="s">
        <v>1971</v>
      </c>
      <c r="F5366" t="s">
        <v>3508</v>
      </c>
      <c r="G5366" t="s">
        <v>3745</v>
      </c>
      <c r="H5366" t="s">
        <v>3745</v>
      </c>
      <c r="I5366" t="s">
        <v>3975</v>
      </c>
      <c r="J5366" s="5" t="s">
        <v>0</v>
      </c>
      <c r="K5366" s="5" t="s">
        <v>220</v>
      </c>
      <c r="L5366">
        <v>390</v>
      </c>
      <c r="M5366" s="1">
        <v>25.304608600000002</v>
      </c>
      <c r="N5366" s="1">
        <v>55.448546899999997</v>
      </c>
      <c r="O5366" s="2">
        <f t="shared" si="83"/>
        <v>25.638461538461538</v>
      </c>
    </row>
    <row r="5367" spans="1:15" ht="16.5" thickBot="1" x14ac:dyDescent="0.3">
      <c r="A5367" t="s">
        <v>3513</v>
      </c>
      <c r="B5367" t="s">
        <v>3512</v>
      </c>
      <c r="C5367" t="s">
        <v>12491</v>
      </c>
      <c r="D5367" s="5" t="s">
        <v>405</v>
      </c>
      <c r="E5367" t="s">
        <v>12492</v>
      </c>
      <c r="F5367" t="s">
        <v>3508</v>
      </c>
      <c r="G5367" t="s">
        <v>3745</v>
      </c>
      <c r="H5367" t="s">
        <v>3745</v>
      </c>
      <c r="I5367" t="s">
        <v>3661</v>
      </c>
      <c r="J5367" s="5" t="s">
        <v>221</v>
      </c>
      <c r="K5367" s="5" t="s">
        <v>221</v>
      </c>
      <c r="L5367" s="2">
        <v>1560</v>
      </c>
      <c r="M5367" s="1">
        <v>25.308981800000002</v>
      </c>
      <c r="N5367" s="1">
        <v>55.452463899999998</v>
      </c>
      <c r="O5367" s="2">
        <f t="shared" si="83"/>
        <v>25.637820512820515</v>
      </c>
    </row>
    <row r="5368" spans="1:15" ht="16.5" thickBot="1" x14ac:dyDescent="0.3">
      <c r="A5368" t="s">
        <v>3513</v>
      </c>
      <c r="B5368" t="s">
        <v>3512</v>
      </c>
      <c r="C5368" t="s">
        <v>12493</v>
      </c>
      <c r="D5368" s="4">
        <v>32500</v>
      </c>
      <c r="E5368" t="s">
        <v>12494</v>
      </c>
      <c r="F5368" t="s">
        <v>4285</v>
      </c>
      <c r="G5368" t="s">
        <v>3754</v>
      </c>
      <c r="H5368" t="s">
        <v>3754</v>
      </c>
      <c r="I5368" t="s">
        <v>4401</v>
      </c>
      <c r="J5368" s="5">
        <v>2</v>
      </c>
      <c r="K5368" s="5">
        <v>2</v>
      </c>
      <c r="L5368" s="2">
        <v>1268</v>
      </c>
      <c r="M5368" s="1">
        <v>25.7418519</v>
      </c>
      <c r="N5368" s="1">
        <v>55.984666500000003</v>
      </c>
      <c r="O5368" s="2">
        <f t="shared" si="83"/>
        <v>25.630914826498422</v>
      </c>
    </row>
    <row r="5369" spans="1:15" ht="16.5" thickBot="1" x14ac:dyDescent="0.3">
      <c r="A5369" t="s">
        <v>3513</v>
      </c>
      <c r="B5369" t="s">
        <v>3512</v>
      </c>
      <c r="C5369" t="s">
        <v>12495</v>
      </c>
      <c r="D5369" s="4">
        <v>32500</v>
      </c>
      <c r="E5369" t="s">
        <v>12494</v>
      </c>
      <c r="F5369" t="s">
        <v>4285</v>
      </c>
      <c r="G5369" t="s">
        <v>3754</v>
      </c>
      <c r="H5369" t="s">
        <v>3754</v>
      </c>
      <c r="I5369" t="s">
        <v>4401</v>
      </c>
      <c r="J5369" s="5">
        <v>2</v>
      </c>
      <c r="K5369" s="5">
        <v>2</v>
      </c>
      <c r="L5369" s="2">
        <v>1268</v>
      </c>
      <c r="M5369" s="1">
        <v>25.7418519</v>
      </c>
      <c r="N5369" s="1">
        <v>55.984666500000003</v>
      </c>
      <c r="O5369" s="2">
        <f t="shared" si="83"/>
        <v>25.630914826498422</v>
      </c>
    </row>
    <row r="5370" spans="1:15" ht="16.5" thickBot="1" x14ac:dyDescent="0.3">
      <c r="A5370" t="s">
        <v>3513</v>
      </c>
      <c r="B5370" t="s">
        <v>3512</v>
      </c>
      <c r="C5370" t="s">
        <v>12496</v>
      </c>
      <c r="D5370" s="4">
        <v>41000</v>
      </c>
      <c r="E5370" t="s">
        <v>12497</v>
      </c>
      <c r="F5370" t="s">
        <v>3508</v>
      </c>
      <c r="G5370" t="s">
        <v>4175</v>
      </c>
      <c r="H5370" t="s">
        <v>4175</v>
      </c>
      <c r="I5370" t="s">
        <v>4333</v>
      </c>
      <c r="J5370" s="5">
        <v>2</v>
      </c>
      <c r="K5370" s="5">
        <v>3</v>
      </c>
      <c r="L5370" s="2">
        <v>1600</v>
      </c>
      <c r="M5370" s="1">
        <v>25.3019341</v>
      </c>
      <c r="N5370" s="1">
        <v>55.373812800000003</v>
      </c>
      <c r="O5370" s="2">
        <f t="shared" si="83"/>
        <v>25.625</v>
      </c>
    </row>
    <row r="5371" spans="1:15" ht="16.5" thickBot="1" x14ac:dyDescent="0.3">
      <c r="A5371" t="s">
        <v>3513</v>
      </c>
      <c r="B5371" t="s">
        <v>3512</v>
      </c>
      <c r="C5371" t="s">
        <v>12498</v>
      </c>
      <c r="D5371" s="4">
        <v>41000</v>
      </c>
      <c r="E5371" t="s">
        <v>9122</v>
      </c>
      <c r="F5371" t="s">
        <v>3508</v>
      </c>
      <c r="G5371" t="s">
        <v>4175</v>
      </c>
      <c r="H5371" t="s">
        <v>4175</v>
      </c>
      <c r="I5371" t="s">
        <v>4333</v>
      </c>
      <c r="J5371" s="5">
        <v>2</v>
      </c>
      <c r="K5371" s="5">
        <v>3</v>
      </c>
      <c r="L5371" s="2">
        <v>1600</v>
      </c>
      <c r="M5371" s="1">
        <v>25.3019341</v>
      </c>
      <c r="N5371" s="1">
        <v>55.373812800000003</v>
      </c>
      <c r="O5371" s="2">
        <f t="shared" si="83"/>
        <v>25.625</v>
      </c>
    </row>
    <row r="5372" spans="1:15" ht="16.5" thickBot="1" x14ac:dyDescent="0.3">
      <c r="A5372" t="s">
        <v>3513</v>
      </c>
      <c r="B5372" t="s">
        <v>3512</v>
      </c>
      <c r="C5372" t="s">
        <v>12499</v>
      </c>
      <c r="D5372" s="4">
        <v>41000</v>
      </c>
      <c r="E5372" t="s">
        <v>12500</v>
      </c>
      <c r="F5372" t="s">
        <v>3508</v>
      </c>
      <c r="G5372" t="s">
        <v>4175</v>
      </c>
      <c r="H5372" t="s">
        <v>4175</v>
      </c>
      <c r="I5372" t="s">
        <v>4458</v>
      </c>
      <c r="J5372" s="5">
        <v>2</v>
      </c>
      <c r="K5372" s="5">
        <v>3</v>
      </c>
      <c r="L5372" s="2">
        <v>1600</v>
      </c>
      <c r="M5372" s="1">
        <v>25.290977900000001</v>
      </c>
      <c r="N5372" s="1">
        <v>55.375374200000003</v>
      </c>
      <c r="O5372" s="2">
        <f t="shared" si="83"/>
        <v>25.625</v>
      </c>
    </row>
    <row r="5373" spans="1:15" ht="16.5" thickBot="1" x14ac:dyDescent="0.3">
      <c r="A5373" t="s">
        <v>3513</v>
      </c>
      <c r="B5373" t="s">
        <v>3512</v>
      </c>
      <c r="C5373" t="s">
        <v>12496</v>
      </c>
      <c r="D5373" s="4">
        <v>41000</v>
      </c>
      <c r="E5373" t="s">
        <v>12497</v>
      </c>
      <c r="F5373" t="s">
        <v>3508</v>
      </c>
      <c r="G5373" t="s">
        <v>4175</v>
      </c>
      <c r="H5373" t="s">
        <v>4175</v>
      </c>
      <c r="I5373" t="s">
        <v>4333</v>
      </c>
      <c r="J5373" s="5">
        <v>2</v>
      </c>
      <c r="K5373" s="5">
        <v>3</v>
      </c>
      <c r="L5373" s="2">
        <v>1600</v>
      </c>
      <c r="M5373" s="1">
        <v>25.3019341</v>
      </c>
      <c r="N5373" s="1">
        <v>55.373812800000003</v>
      </c>
      <c r="O5373" s="2">
        <f t="shared" si="83"/>
        <v>25.625</v>
      </c>
    </row>
    <row r="5374" spans="1:15" ht="16.5" thickBot="1" x14ac:dyDescent="0.3">
      <c r="A5374" t="s">
        <v>3513</v>
      </c>
      <c r="B5374" t="s">
        <v>3512</v>
      </c>
      <c r="C5374" t="s">
        <v>12498</v>
      </c>
      <c r="D5374" s="4">
        <v>41000</v>
      </c>
      <c r="E5374" t="s">
        <v>9122</v>
      </c>
      <c r="F5374" t="s">
        <v>3508</v>
      </c>
      <c r="G5374" t="s">
        <v>4175</v>
      </c>
      <c r="H5374" t="s">
        <v>4175</v>
      </c>
      <c r="I5374" t="s">
        <v>4333</v>
      </c>
      <c r="J5374" s="5">
        <v>2</v>
      </c>
      <c r="K5374" s="5">
        <v>3</v>
      </c>
      <c r="L5374" s="2">
        <v>1600</v>
      </c>
      <c r="M5374" s="1">
        <v>25.3019341</v>
      </c>
      <c r="N5374" s="1">
        <v>55.373812800000003</v>
      </c>
      <c r="O5374" s="2">
        <f t="shared" si="83"/>
        <v>25.625</v>
      </c>
    </row>
    <row r="5375" spans="1:15" ht="16.5" thickBot="1" x14ac:dyDescent="0.3">
      <c r="A5375" t="s">
        <v>3513</v>
      </c>
      <c r="B5375" t="s">
        <v>3512</v>
      </c>
      <c r="C5375" t="s">
        <v>12499</v>
      </c>
      <c r="D5375" s="4">
        <v>41000</v>
      </c>
      <c r="E5375" t="s">
        <v>12500</v>
      </c>
      <c r="F5375" t="s">
        <v>3508</v>
      </c>
      <c r="G5375" t="s">
        <v>4175</v>
      </c>
      <c r="H5375" t="s">
        <v>4175</v>
      </c>
      <c r="I5375" t="s">
        <v>4458</v>
      </c>
      <c r="J5375" s="5">
        <v>2</v>
      </c>
      <c r="K5375" s="5">
        <v>3</v>
      </c>
      <c r="L5375" s="2">
        <v>1600</v>
      </c>
      <c r="M5375" s="1">
        <v>25.290977900000001</v>
      </c>
      <c r="N5375" s="1">
        <v>55.375374200000003</v>
      </c>
      <c r="O5375" s="2">
        <f t="shared" si="83"/>
        <v>25.625</v>
      </c>
    </row>
    <row r="5376" spans="1:15" ht="16.5" thickBot="1" x14ac:dyDescent="0.3">
      <c r="A5376" t="s">
        <v>3513</v>
      </c>
      <c r="B5376" t="s">
        <v>3512</v>
      </c>
      <c r="C5376" t="s">
        <v>12501</v>
      </c>
      <c r="D5376" s="4">
        <v>41000</v>
      </c>
      <c r="E5376" t="s">
        <v>12502</v>
      </c>
      <c r="F5376" t="s">
        <v>3508</v>
      </c>
      <c r="G5376" t="s">
        <v>4175</v>
      </c>
      <c r="H5376" t="s">
        <v>4175</v>
      </c>
      <c r="I5376" t="s">
        <v>4326</v>
      </c>
      <c r="J5376" s="5">
        <v>2</v>
      </c>
      <c r="K5376" s="5">
        <v>3</v>
      </c>
      <c r="L5376" s="2">
        <v>1600</v>
      </c>
      <c r="M5376" s="1">
        <v>25.2919567</v>
      </c>
      <c r="N5376" s="1">
        <v>55.365513</v>
      </c>
      <c r="O5376" s="2">
        <f t="shared" si="83"/>
        <v>25.625</v>
      </c>
    </row>
    <row r="5377" spans="1:15" ht="16.5" thickBot="1" x14ac:dyDescent="0.3">
      <c r="A5377" t="s">
        <v>3513</v>
      </c>
      <c r="B5377" t="s">
        <v>3512</v>
      </c>
      <c r="C5377" t="s">
        <v>12503</v>
      </c>
      <c r="D5377" s="4">
        <v>41000</v>
      </c>
      <c r="E5377" t="s">
        <v>12504</v>
      </c>
      <c r="F5377" t="s">
        <v>3508</v>
      </c>
      <c r="G5377" t="s">
        <v>3741</v>
      </c>
      <c r="H5377" t="s">
        <v>3741</v>
      </c>
      <c r="I5377" t="s">
        <v>4128</v>
      </c>
      <c r="J5377" s="5">
        <v>2</v>
      </c>
      <c r="K5377" s="5">
        <v>3</v>
      </c>
      <c r="L5377" s="2">
        <v>1600</v>
      </c>
      <c r="M5377" s="1">
        <v>25.297614800000002</v>
      </c>
      <c r="N5377" s="1">
        <v>55.4493826</v>
      </c>
      <c r="O5377" s="2">
        <f t="shared" ref="O5377:O5440" si="84">D5377/L5377</f>
        <v>25.625</v>
      </c>
    </row>
    <row r="5378" spans="1:15" ht="16.5" thickBot="1" x14ac:dyDescent="0.3">
      <c r="A5378" t="s">
        <v>3513</v>
      </c>
      <c r="B5378" t="s">
        <v>3512</v>
      </c>
      <c r="C5378" t="s">
        <v>12505</v>
      </c>
      <c r="D5378" s="4">
        <v>41000</v>
      </c>
      <c r="E5378" t="s">
        <v>12506</v>
      </c>
      <c r="F5378" t="s">
        <v>3508</v>
      </c>
      <c r="G5378" t="s">
        <v>3633</v>
      </c>
      <c r="H5378" t="s">
        <v>3633</v>
      </c>
      <c r="I5378" t="s">
        <v>3718</v>
      </c>
      <c r="J5378" s="5">
        <v>2</v>
      </c>
      <c r="K5378" s="5">
        <v>2</v>
      </c>
      <c r="L5378" s="2">
        <v>1600</v>
      </c>
      <c r="M5378" s="1">
        <v>25.3329852</v>
      </c>
      <c r="N5378" s="1">
        <v>55.373812800000003</v>
      </c>
      <c r="O5378" s="2">
        <f t="shared" si="84"/>
        <v>25.625</v>
      </c>
    </row>
    <row r="5379" spans="1:15" ht="16.5" thickBot="1" x14ac:dyDescent="0.3">
      <c r="A5379" t="s">
        <v>3513</v>
      </c>
      <c r="B5379" t="s">
        <v>3512</v>
      </c>
      <c r="C5379" t="s">
        <v>12507</v>
      </c>
      <c r="D5379" s="5" t="s">
        <v>331</v>
      </c>
      <c r="E5379" t="s">
        <v>12508</v>
      </c>
      <c r="F5379" t="s">
        <v>3508</v>
      </c>
      <c r="G5379" t="s">
        <v>3634</v>
      </c>
      <c r="H5379" t="s">
        <v>4324</v>
      </c>
      <c r="I5379" t="s">
        <v>3790</v>
      </c>
      <c r="J5379" s="5" t="s">
        <v>221</v>
      </c>
      <c r="K5379" s="5" t="s">
        <v>223</v>
      </c>
      <c r="L5379" s="2">
        <v>1600</v>
      </c>
      <c r="M5379" s="1">
        <v>25.298295899999999</v>
      </c>
      <c r="N5379" s="1">
        <v>55.367625599999997</v>
      </c>
      <c r="O5379" s="2">
        <f t="shared" si="84"/>
        <v>25.625</v>
      </c>
    </row>
    <row r="5380" spans="1:15" ht="16.5" thickBot="1" x14ac:dyDescent="0.3">
      <c r="A5380" t="s">
        <v>3513</v>
      </c>
      <c r="B5380" t="s">
        <v>3512</v>
      </c>
      <c r="C5380" t="s">
        <v>12509</v>
      </c>
      <c r="D5380" s="5" t="s">
        <v>331</v>
      </c>
      <c r="E5380" t="s">
        <v>12510</v>
      </c>
      <c r="F5380" t="s">
        <v>3508</v>
      </c>
      <c r="G5380" t="s">
        <v>3673</v>
      </c>
      <c r="H5380" t="s">
        <v>3673</v>
      </c>
      <c r="I5380" t="s">
        <v>3879</v>
      </c>
      <c r="J5380" s="5" t="s">
        <v>221</v>
      </c>
      <c r="K5380" s="5" t="s">
        <v>223</v>
      </c>
      <c r="L5380" s="2">
        <v>1600</v>
      </c>
      <c r="M5380" s="1">
        <v>25.304155000000002</v>
      </c>
      <c r="N5380" s="1">
        <v>55.363549399999997</v>
      </c>
      <c r="O5380" s="2">
        <f t="shared" si="84"/>
        <v>25.625</v>
      </c>
    </row>
    <row r="5381" spans="1:15" ht="16.5" thickBot="1" x14ac:dyDescent="0.3">
      <c r="A5381" t="s">
        <v>3513</v>
      </c>
      <c r="B5381" t="s">
        <v>3512</v>
      </c>
      <c r="C5381" t="s">
        <v>12511</v>
      </c>
      <c r="D5381" s="5" t="s">
        <v>356</v>
      </c>
      <c r="E5381" t="s">
        <v>1148</v>
      </c>
      <c r="F5381" t="s">
        <v>3508</v>
      </c>
      <c r="G5381" t="s">
        <v>3633</v>
      </c>
      <c r="H5381" t="s">
        <v>3633</v>
      </c>
      <c r="I5381" t="s">
        <v>3718</v>
      </c>
      <c r="J5381" s="5" t="s">
        <v>229</v>
      </c>
      <c r="K5381" s="5" t="s">
        <v>229</v>
      </c>
      <c r="L5381" s="2">
        <v>3200</v>
      </c>
      <c r="M5381" s="1">
        <v>25.3329852</v>
      </c>
      <c r="N5381" s="1">
        <v>55.373812800000003</v>
      </c>
      <c r="O5381" s="2">
        <f t="shared" si="84"/>
        <v>25.6246875</v>
      </c>
    </row>
    <row r="5382" spans="1:15" ht="16.5" thickBot="1" x14ac:dyDescent="0.3">
      <c r="A5382" t="s">
        <v>3513</v>
      </c>
      <c r="B5382" t="s">
        <v>3512</v>
      </c>
      <c r="C5382" t="s">
        <v>12512</v>
      </c>
      <c r="D5382" s="4">
        <v>40999</v>
      </c>
      <c r="E5382" t="s">
        <v>12513</v>
      </c>
      <c r="F5382" t="s">
        <v>3508</v>
      </c>
      <c r="G5382" t="s">
        <v>4175</v>
      </c>
      <c r="H5382" t="s">
        <v>4175</v>
      </c>
      <c r="I5382" t="s">
        <v>3765</v>
      </c>
      <c r="J5382" s="5">
        <v>2</v>
      </c>
      <c r="K5382" s="5">
        <v>2</v>
      </c>
      <c r="L5382" s="2">
        <v>1600</v>
      </c>
      <c r="M5382" s="1">
        <v>25.301708399999999</v>
      </c>
      <c r="N5382" s="1">
        <v>55.374634100000002</v>
      </c>
      <c r="O5382" s="2">
        <f t="shared" si="84"/>
        <v>25.624375000000001</v>
      </c>
    </row>
    <row r="5383" spans="1:15" ht="16.5" thickBot="1" x14ac:dyDescent="0.3">
      <c r="A5383" t="s">
        <v>3513</v>
      </c>
      <c r="B5383" t="s">
        <v>3512</v>
      </c>
      <c r="C5383" t="s">
        <v>12514</v>
      </c>
      <c r="D5383" s="4">
        <v>40999</v>
      </c>
      <c r="E5383" t="s">
        <v>12515</v>
      </c>
      <c r="F5383" t="s">
        <v>3508</v>
      </c>
      <c r="G5383" t="s">
        <v>4175</v>
      </c>
      <c r="H5383" t="s">
        <v>4175</v>
      </c>
      <c r="I5383" t="s">
        <v>4356</v>
      </c>
      <c r="J5383" s="5">
        <v>2</v>
      </c>
      <c r="K5383" s="5">
        <v>3</v>
      </c>
      <c r="L5383" s="2">
        <v>1600</v>
      </c>
      <c r="M5383" s="1">
        <v>25.292297099999999</v>
      </c>
      <c r="N5383" s="1">
        <v>55.371144000000001</v>
      </c>
      <c r="O5383" s="2">
        <f t="shared" si="84"/>
        <v>25.624375000000001</v>
      </c>
    </row>
    <row r="5384" spans="1:15" ht="16.5" thickBot="1" x14ac:dyDescent="0.3">
      <c r="A5384" t="s">
        <v>3513</v>
      </c>
      <c r="B5384" t="s">
        <v>3512</v>
      </c>
      <c r="C5384" t="s">
        <v>12516</v>
      </c>
      <c r="D5384" s="4">
        <v>40999</v>
      </c>
      <c r="E5384" t="s">
        <v>12517</v>
      </c>
      <c r="F5384" t="s">
        <v>3508</v>
      </c>
      <c r="G5384" t="s">
        <v>4175</v>
      </c>
      <c r="H5384" t="s">
        <v>4175</v>
      </c>
      <c r="I5384" t="s">
        <v>3720</v>
      </c>
      <c r="J5384" s="5">
        <v>2</v>
      </c>
      <c r="K5384" s="5">
        <v>3</v>
      </c>
      <c r="L5384" s="2">
        <v>1600</v>
      </c>
      <c r="M5384" s="1">
        <v>25.2998665</v>
      </c>
      <c r="N5384" s="1">
        <v>55.3748437</v>
      </c>
      <c r="O5384" s="2">
        <f t="shared" si="84"/>
        <v>25.624375000000001</v>
      </c>
    </row>
    <row r="5385" spans="1:15" ht="16.5" thickBot="1" x14ac:dyDescent="0.3">
      <c r="A5385" t="s">
        <v>3513</v>
      </c>
      <c r="B5385" t="s">
        <v>3512</v>
      </c>
      <c r="C5385" t="s">
        <v>12512</v>
      </c>
      <c r="D5385" s="4">
        <v>40999</v>
      </c>
      <c r="E5385" t="s">
        <v>12513</v>
      </c>
      <c r="F5385" t="s">
        <v>3508</v>
      </c>
      <c r="G5385" t="s">
        <v>4175</v>
      </c>
      <c r="H5385" t="s">
        <v>4175</v>
      </c>
      <c r="I5385" t="s">
        <v>3765</v>
      </c>
      <c r="J5385" s="5">
        <v>2</v>
      </c>
      <c r="K5385" s="5">
        <v>2</v>
      </c>
      <c r="L5385" s="2">
        <v>1600</v>
      </c>
      <c r="M5385" s="1">
        <v>25.301708399999999</v>
      </c>
      <c r="N5385" s="1">
        <v>55.374634100000002</v>
      </c>
      <c r="O5385" s="2">
        <f t="shared" si="84"/>
        <v>25.624375000000001</v>
      </c>
    </row>
    <row r="5386" spans="1:15" ht="16.5" thickBot="1" x14ac:dyDescent="0.3">
      <c r="A5386" t="s">
        <v>3513</v>
      </c>
      <c r="B5386" t="s">
        <v>3512</v>
      </c>
      <c r="C5386" t="s">
        <v>12514</v>
      </c>
      <c r="D5386" s="4">
        <v>40999</v>
      </c>
      <c r="E5386" t="s">
        <v>12515</v>
      </c>
      <c r="F5386" t="s">
        <v>3508</v>
      </c>
      <c r="G5386" t="s">
        <v>4175</v>
      </c>
      <c r="H5386" t="s">
        <v>4175</v>
      </c>
      <c r="I5386" t="s">
        <v>4356</v>
      </c>
      <c r="J5386" s="5">
        <v>2</v>
      </c>
      <c r="K5386" s="5">
        <v>3</v>
      </c>
      <c r="L5386" s="2">
        <v>1600</v>
      </c>
      <c r="M5386" s="1">
        <v>25.292297099999999</v>
      </c>
      <c r="N5386" s="1">
        <v>55.371144000000001</v>
      </c>
      <c r="O5386" s="2">
        <f t="shared" si="84"/>
        <v>25.624375000000001</v>
      </c>
    </row>
    <row r="5387" spans="1:15" ht="16.5" thickBot="1" x14ac:dyDescent="0.3">
      <c r="A5387" t="s">
        <v>3513</v>
      </c>
      <c r="B5387" t="s">
        <v>3512</v>
      </c>
      <c r="C5387" t="s">
        <v>12516</v>
      </c>
      <c r="D5387" s="4">
        <v>40999</v>
      </c>
      <c r="E5387" t="s">
        <v>12517</v>
      </c>
      <c r="F5387" t="s">
        <v>3508</v>
      </c>
      <c r="G5387" t="s">
        <v>4175</v>
      </c>
      <c r="H5387" t="s">
        <v>4175</v>
      </c>
      <c r="I5387" t="s">
        <v>3720</v>
      </c>
      <c r="J5387" s="5">
        <v>2</v>
      </c>
      <c r="K5387" s="5">
        <v>3</v>
      </c>
      <c r="L5387" s="2">
        <v>1600</v>
      </c>
      <c r="M5387" s="1">
        <v>25.2998665</v>
      </c>
      <c r="N5387" s="1">
        <v>55.3748437</v>
      </c>
      <c r="O5387" s="2">
        <f t="shared" si="84"/>
        <v>25.624375000000001</v>
      </c>
    </row>
    <row r="5388" spans="1:15" ht="16.5" thickBot="1" x14ac:dyDescent="0.3">
      <c r="A5388" t="s">
        <v>3513</v>
      </c>
      <c r="B5388" t="s">
        <v>3512</v>
      </c>
      <c r="C5388" t="s">
        <v>12518</v>
      </c>
      <c r="D5388" s="5" t="s">
        <v>290</v>
      </c>
      <c r="E5388" t="s">
        <v>2822</v>
      </c>
      <c r="F5388" t="s">
        <v>3508</v>
      </c>
      <c r="G5388" t="s">
        <v>3634</v>
      </c>
      <c r="H5388" t="s">
        <v>3634</v>
      </c>
      <c r="I5388" t="s">
        <v>3634</v>
      </c>
      <c r="J5388" s="5" t="s">
        <v>221</v>
      </c>
      <c r="K5388" s="5" t="s">
        <v>223</v>
      </c>
      <c r="L5388" s="2">
        <v>1600</v>
      </c>
      <c r="M5388" s="1">
        <v>25.3019341</v>
      </c>
      <c r="N5388" s="1">
        <v>55.373812800000003</v>
      </c>
      <c r="O5388" s="2">
        <f t="shared" si="84"/>
        <v>25.624375000000001</v>
      </c>
    </row>
    <row r="5389" spans="1:15" ht="16.5" thickBot="1" x14ac:dyDescent="0.3">
      <c r="A5389" t="s">
        <v>3513</v>
      </c>
      <c r="B5389" t="s">
        <v>3512</v>
      </c>
      <c r="C5389" t="s">
        <v>12519</v>
      </c>
      <c r="D5389" s="4">
        <v>41999</v>
      </c>
      <c r="E5389" t="s">
        <v>12520</v>
      </c>
      <c r="F5389" t="s">
        <v>3508</v>
      </c>
      <c r="G5389" t="s">
        <v>4175</v>
      </c>
      <c r="H5389" t="s">
        <v>4175</v>
      </c>
      <c r="I5389" t="s">
        <v>4326</v>
      </c>
      <c r="J5389" s="5">
        <v>2</v>
      </c>
      <c r="K5389" s="5">
        <v>3</v>
      </c>
      <c r="L5389" s="2">
        <v>1640</v>
      </c>
      <c r="M5389" s="1">
        <v>25.2919567</v>
      </c>
      <c r="N5389" s="1">
        <v>55.365513</v>
      </c>
      <c r="O5389" s="2">
        <f t="shared" si="84"/>
        <v>25.609146341463415</v>
      </c>
    </row>
    <row r="5390" spans="1:15" ht="16.5" thickBot="1" x14ac:dyDescent="0.3">
      <c r="A5390" t="s">
        <v>3513</v>
      </c>
      <c r="B5390" t="s">
        <v>3512</v>
      </c>
      <c r="C5390" t="s">
        <v>12519</v>
      </c>
      <c r="D5390" s="4">
        <v>41999</v>
      </c>
      <c r="E5390" t="s">
        <v>12520</v>
      </c>
      <c r="F5390" t="s">
        <v>3508</v>
      </c>
      <c r="G5390" t="s">
        <v>4175</v>
      </c>
      <c r="H5390" t="s">
        <v>4175</v>
      </c>
      <c r="I5390" t="s">
        <v>4326</v>
      </c>
      <c r="J5390" s="5">
        <v>2</v>
      </c>
      <c r="K5390" s="5">
        <v>3</v>
      </c>
      <c r="L5390" s="2">
        <v>1640</v>
      </c>
      <c r="M5390" s="1">
        <v>25.2919567</v>
      </c>
      <c r="N5390" s="1">
        <v>55.365513</v>
      </c>
      <c r="O5390" s="2">
        <f t="shared" si="84"/>
        <v>25.609146341463415</v>
      </c>
    </row>
    <row r="5391" spans="1:15" ht="16.5" thickBot="1" x14ac:dyDescent="0.3">
      <c r="A5391" t="s">
        <v>3513</v>
      </c>
      <c r="B5391" t="s">
        <v>3512</v>
      </c>
      <c r="C5391" t="s">
        <v>12521</v>
      </c>
      <c r="D5391" s="4">
        <v>20999</v>
      </c>
      <c r="E5391" t="s">
        <v>4421</v>
      </c>
      <c r="F5391" t="s">
        <v>3508</v>
      </c>
      <c r="G5391" t="s">
        <v>3673</v>
      </c>
      <c r="H5391" t="s">
        <v>3673</v>
      </c>
      <c r="I5391" t="s">
        <v>3888</v>
      </c>
      <c r="J5391" s="5">
        <v>1</v>
      </c>
      <c r="K5391" s="5">
        <v>1</v>
      </c>
      <c r="L5391">
        <v>820</v>
      </c>
      <c r="M5391" s="1">
        <v>25.3087968</v>
      </c>
      <c r="N5391" s="1">
        <v>55.3701814</v>
      </c>
      <c r="O5391" s="2">
        <f t="shared" si="84"/>
        <v>25.608536585365854</v>
      </c>
    </row>
    <row r="5392" spans="1:15" ht="16.5" thickBot="1" x14ac:dyDescent="0.3">
      <c r="A5392" t="s">
        <v>3513</v>
      </c>
      <c r="B5392" t="s">
        <v>3512</v>
      </c>
      <c r="C5392" t="s">
        <v>12522</v>
      </c>
      <c r="D5392" s="4">
        <v>35000</v>
      </c>
      <c r="E5392" t="s">
        <v>12523</v>
      </c>
      <c r="F5392" t="s">
        <v>3505</v>
      </c>
      <c r="G5392" t="s">
        <v>3557</v>
      </c>
      <c r="H5392" t="s">
        <v>3557</v>
      </c>
      <c r="I5392" t="s">
        <v>3557</v>
      </c>
      <c r="J5392" s="5">
        <v>2</v>
      </c>
      <c r="K5392" s="5">
        <v>3</v>
      </c>
      <c r="L5392" s="2">
        <v>1367</v>
      </c>
      <c r="M5392" s="1">
        <v>24.295797499999999</v>
      </c>
      <c r="N5392" s="1">
        <v>55.768197299999997</v>
      </c>
      <c r="O5392" s="2">
        <f t="shared" si="84"/>
        <v>25.603511338697878</v>
      </c>
    </row>
    <row r="5393" spans="1:15" ht="16.5" thickBot="1" x14ac:dyDescent="0.3">
      <c r="A5393" t="s">
        <v>3513</v>
      </c>
      <c r="B5393" t="s">
        <v>3512</v>
      </c>
      <c r="C5393" t="s">
        <v>12524</v>
      </c>
      <c r="D5393" s="4">
        <v>32000</v>
      </c>
      <c r="E5393" t="s">
        <v>12525</v>
      </c>
      <c r="F5393" t="s">
        <v>3504</v>
      </c>
      <c r="G5393" t="s">
        <v>3559</v>
      </c>
      <c r="H5393" t="s">
        <v>3559</v>
      </c>
      <c r="I5393" t="s">
        <v>3559</v>
      </c>
      <c r="J5393" s="5">
        <v>2</v>
      </c>
      <c r="K5393" s="5">
        <v>2</v>
      </c>
      <c r="L5393" s="2">
        <v>1250</v>
      </c>
      <c r="M5393" s="1">
        <v>25.405216500000002</v>
      </c>
      <c r="N5393" s="1">
        <v>55.513643299999998</v>
      </c>
      <c r="O5393" s="2">
        <f t="shared" si="84"/>
        <v>25.6</v>
      </c>
    </row>
    <row r="5394" spans="1:15" ht="16.5" thickBot="1" x14ac:dyDescent="0.3">
      <c r="A5394" t="s">
        <v>3513</v>
      </c>
      <c r="B5394" t="s">
        <v>3512</v>
      </c>
      <c r="C5394" t="s">
        <v>12526</v>
      </c>
      <c r="D5394" s="4">
        <v>16000</v>
      </c>
      <c r="E5394" t="s">
        <v>12527</v>
      </c>
      <c r="F5394" t="s">
        <v>3504</v>
      </c>
      <c r="G5394" t="s">
        <v>3559</v>
      </c>
      <c r="H5394" t="s">
        <v>3559</v>
      </c>
      <c r="I5394" t="s">
        <v>4308</v>
      </c>
      <c r="J5394" s="5" t="s">
        <v>0</v>
      </c>
      <c r="K5394" s="5">
        <v>1</v>
      </c>
      <c r="L5394">
        <v>625</v>
      </c>
      <c r="M5394" s="1">
        <v>25.394388299999999</v>
      </c>
      <c r="N5394" s="1">
        <v>55.454622800000003</v>
      </c>
      <c r="O5394" s="2">
        <f t="shared" si="84"/>
        <v>25.6</v>
      </c>
    </row>
    <row r="5395" spans="1:15" ht="16.5" thickBot="1" x14ac:dyDescent="0.3">
      <c r="A5395" t="s">
        <v>3513</v>
      </c>
      <c r="B5395" t="s">
        <v>3512</v>
      </c>
      <c r="C5395" t="s">
        <v>12528</v>
      </c>
      <c r="D5395" s="4">
        <v>32000</v>
      </c>
      <c r="E5395" t="s">
        <v>12529</v>
      </c>
      <c r="F5395" t="s">
        <v>3504</v>
      </c>
      <c r="G5395" t="s">
        <v>3992</v>
      </c>
      <c r="H5395" t="s">
        <v>3992</v>
      </c>
      <c r="I5395" t="s">
        <v>3857</v>
      </c>
      <c r="J5395" s="5">
        <v>2</v>
      </c>
      <c r="K5395" s="5">
        <v>2</v>
      </c>
      <c r="L5395" s="2">
        <v>1250</v>
      </c>
      <c r="M5395" s="1">
        <v>25.405216500000002</v>
      </c>
      <c r="N5395" s="1">
        <v>55.513643299999998</v>
      </c>
      <c r="O5395" s="2">
        <f t="shared" si="84"/>
        <v>25.6</v>
      </c>
    </row>
    <row r="5396" spans="1:15" ht="16.5" thickBot="1" x14ac:dyDescent="0.3">
      <c r="A5396" t="s">
        <v>3513</v>
      </c>
      <c r="B5396" t="s">
        <v>3512</v>
      </c>
      <c r="C5396" t="s">
        <v>12530</v>
      </c>
      <c r="D5396" s="4">
        <v>16000</v>
      </c>
      <c r="E5396" t="s">
        <v>12531</v>
      </c>
      <c r="F5396" t="s">
        <v>3504</v>
      </c>
      <c r="G5396" t="s">
        <v>3559</v>
      </c>
      <c r="H5396" t="s">
        <v>3559</v>
      </c>
      <c r="I5396" t="s">
        <v>4308</v>
      </c>
      <c r="J5396" s="5" t="s">
        <v>0</v>
      </c>
      <c r="K5396" s="5">
        <v>1</v>
      </c>
      <c r="L5396">
        <v>625</v>
      </c>
      <c r="M5396" s="1">
        <v>25.394388299999999</v>
      </c>
      <c r="N5396" s="1">
        <v>55.454622800000003</v>
      </c>
      <c r="O5396" s="2">
        <f t="shared" si="84"/>
        <v>25.6</v>
      </c>
    </row>
    <row r="5397" spans="1:15" ht="16.5" thickBot="1" x14ac:dyDescent="0.3">
      <c r="A5397" t="s">
        <v>3513</v>
      </c>
      <c r="B5397" t="s">
        <v>3512</v>
      </c>
      <c r="C5397" t="s">
        <v>12532</v>
      </c>
      <c r="D5397" s="4">
        <v>32000</v>
      </c>
      <c r="E5397" t="s">
        <v>12533</v>
      </c>
      <c r="F5397" t="s">
        <v>3504</v>
      </c>
      <c r="G5397" t="s">
        <v>4249</v>
      </c>
      <c r="H5397" t="s">
        <v>4249</v>
      </c>
      <c r="I5397" t="s">
        <v>4249</v>
      </c>
      <c r="J5397" s="5">
        <v>2</v>
      </c>
      <c r="K5397" s="5">
        <v>2</v>
      </c>
      <c r="L5397" s="2">
        <v>1250</v>
      </c>
      <c r="M5397" s="1">
        <v>25.403666999999999</v>
      </c>
      <c r="N5397" s="1">
        <v>55.439926300000003</v>
      </c>
      <c r="O5397" s="2">
        <f t="shared" si="84"/>
        <v>25.6</v>
      </c>
    </row>
    <row r="5398" spans="1:15" ht="16.5" thickBot="1" x14ac:dyDescent="0.3">
      <c r="A5398" t="s">
        <v>3513</v>
      </c>
      <c r="B5398" t="s">
        <v>3512</v>
      </c>
      <c r="C5398" t="s">
        <v>12534</v>
      </c>
      <c r="D5398" s="5" t="s">
        <v>320</v>
      </c>
      <c r="E5398" t="s">
        <v>4419</v>
      </c>
      <c r="F5398" t="s">
        <v>3503</v>
      </c>
      <c r="G5398" t="s">
        <v>3547</v>
      </c>
      <c r="H5398" t="s">
        <v>3606</v>
      </c>
      <c r="I5398" t="s">
        <v>3876</v>
      </c>
      <c r="J5398" s="5" t="s">
        <v>220</v>
      </c>
      <c r="K5398" s="5" t="s">
        <v>220</v>
      </c>
      <c r="L5398" s="2">
        <v>1250</v>
      </c>
      <c r="M5398" s="1">
        <v>24.326529099999998</v>
      </c>
      <c r="N5398" s="1">
        <v>54.534132800000002</v>
      </c>
      <c r="O5398" s="2">
        <f t="shared" si="84"/>
        <v>25.6</v>
      </c>
    </row>
    <row r="5399" spans="1:15" ht="16.5" thickBot="1" x14ac:dyDescent="0.3">
      <c r="A5399" t="s">
        <v>3513</v>
      </c>
      <c r="B5399" t="s">
        <v>3512</v>
      </c>
      <c r="C5399" t="s">
        <v>12535</v>
      </c>
      <c r="D5399" s="4">
        <v>38000</v>
      </c>
      <c r="E5399" t="s">
        <v>12536</v>
      </c>
      <c r="F5399" t="s">
        <v>3504</v>
      </c>
      <c r="G5399" t="s">
        <v>3992</v>
      </c>
      <c r="H5399" t="s">
        <v>3992</v>
      </c>
      <c r="I5399" t="s">
        <v>7853</v>
      </c>
      <c r="J5399" s="5">
        <v>2</v>
      </c>
      <c r="K5399" s="5">
        <v>3</v>
      </c>
      <c r="L5399" s="2">
        <v>1485</v>
      </c>
      <c r="M5399" s="1">
        <v>25.390235199999999</v>
      </c>
      <c r="N5399" s="1">
        <v>55.451728299999999</v>
      </c>
      <c r="O5399" s="2">
        <f t="shared" si="84"/>
        <v>25.589225589225588</v>
      </c>
    </row>
    <row r="5400" spans="1:15" ht="16.5" thickBot="1" x14ac:dyDescent="0.3">
      <c r="A5400" t="s">
        <v>3513</v>
      </c>
      <c r="B5400" t="s">
        <v>3512</v>
      </c>
      <c r="C5400" t="s">
        <v>12537</v>
      </c>
      <c r="D5400" s="4">
        <v>23000</v>
      </c>
      <c r="E5400" t="s">
        <v>12538</v>
      </c>
      <c r="F5400" t="s">
        <v>3508</v>
      </c>
      <c r="G5400" t="s">
        <v>4175</v>
      </c>
      <c r="H5400" t="s">
        <v>4175</v>
      </c>
      <c r="I5400" t="s">
        <v>4367</v>
      </c>
      <c r="J5400" s="5">
        <v>1</v>
      </c>
      <c r="K5400" s="5">
        <v>1</v>
      </c>
      <c r="L5400">
        <v>899</v>
      </c>
      <c r="M5400" s="1">
        <v>25.3019341</v>
      </c>
      <c r="N5400" s="1">
        <v>55.373812800000003</v>
      </c>
      <c r="O5400" s="2">
        <f t="shared" si="84"/>
        <v>25.583982202447164</v>
      </c>
    </row>
    <row r="5401" spans="1:15" ht="16.5" thickBot="1" x14ac:dyDescent="0.3">
      <c r="A5401" t="s">
        <v>3513</v>
      </c>
      <c r="B5401" t="s">
        <v>3512</v>
      </c>
      <c r="C5401" t="s">
        <v>12537</v>
      </c>
      <c r="D5401" s="4">
        <v>23000</v>
      </c>
      <c r="E5401" t="s">
        <v>12538</v>
      </c>
      <c r="F5401" t="s">
        <v>3508</v>
      </c>
      <c r="G5401" t="s">
        <v>4175</v>
      </c>
      <c r="H5401" t="s">
        <v>4175</v>
      </c>
      <c r="I5401" t="s">
        <v>4367</v>
      </c>
      <c r="J5401" s="5">
        <v>1</v>
      </c>
      <c r="K5401" s="5">
        <v>1</v>
      </c>
      <c r="L5401">
        <v>899</v>
      </c>
      <c r="M5401" s="1">
        <v>25.3019341</v>
      </c>
      <c r="N5401" s="1">
        <v>55.373812800000003</v>
      </c>
      <c r="O5401" s="2">
        <f t="shared" si="84"/>
        <v>25.583982202447164</v>
      </c>
    </row>
    <row r="5402" spans="1:15" ht="16.5" thickBot="1" x14ac:dyDescent="0.3">
      <c r="A5402" t="s">
        <v>3513</v>
      </c>
      <c r="B5402" t="s">
        <v>3512</v>
      </c>
      <c r="C5402" t="s">
        <v>12539</v>
      </c>
      <c r="D5402" s="4">
        <v>22000</v>
      </c>
      <c r="E5402" t="s">
        <v>12540</v>
      </c>
      <c r="F5402" t="s">
        <v>3508</v>
      </c>
      <c r="G5402" t="s">
        <v>4175</v>
      </c>
      <c r="H5402" t="s">
        <v>4175</v>
      </c>
      <c r="I5402" t="s">
        <v>4326</v>
      </c>
      <c r="J5402" s="5">
        <v>1</v>
      </c>
      <c r="K5402" s="5">
        <v>1</v>
      </c>
      <c r="L5402">
        <v>860</v>
      </c>
      <c r="M5402" s="1">
        <v>25.2919567</v>
      </c>
      <c r="N5402" s="1">
        <v>55.365513</v>
      </c>
      <c r="O5402" s="2">
        <f t="shared" si="84"/>
        <v>25.581395348837209</v>
      </c>
    </row>
    <row r="5403" spans="1:15" ht="16.5" thickBot="1" x14ac:dyDescent="0.3">
      <c r="A5403" t="s">
        <v>3513</v>
      </c>
      <c r="B5403" t="s">
        <v>3512</v>
      </c>
      <c r="C5403" t="s">
        <v>12541</v>
      </c>
      <c r="D5403" s="4">
        <v>55000</v>
      </c>
      <c r="E5403" t="s">
        <v>12542</v>
      </c>
      <c r="F5403" t="s">
        <v>3503</v>
      </c>
      <c r="G5403" t="s">
        <v>4299</v>
      </c>
      <c r="H5403" t="s">
        <v>4182</v>
      </c>
      <c r="I5403" t="s">
        <v>3655</v>
      </c>
      <c r="J5403" s="5">
        <v>3</v>
      </c>
      <c r="K5403" s="5">
        <v>3</v>
      </c>
      <c r="L5403" s="2">
        <v>2150</v>
      </c>
      <c r="M5403" s="1">
        <v>24.453883999999999</v>
      </c>
      <c r="N5403" s="1">
        <v>54.377343799999998</v>
      </c>
      <c r="O5403" s="2">
        <f t="shared" si="84"/>
        <v>25.581395348837209</v>
      </c>
    </row>
    <row r="5404" spans="1:15" ht="16.5" thickBot="1" x14ac:dyDescent="0.3">
      <c r="A5404" t="s">
        <v>3513</v>
      </c>
      <c r="B5404" t="s">
        <v>3512</v>
      </c>
      <c r="C5404" t="s">
        <v>12539</v>
      </c>
      <c r="D5404" s="4">
        <v>22000</v>
      </c>
      <c r="E5404" t="s">
        <v>12540</v>
      </c>
      <c r="F5404" t="s">
        <v>3508</v>
      </c>
      <c r="G5404" t="s">
        <v>4175</v>
      </c>
      <c r="H5404" t="s">
        <v>4175</v>
      </c>
      <c r="I5404" t="s">
        <v>4326</v>
      </c>
      <c r="J5404" s="5">
        <v>1</v>
      </c>
      <c r="K5404" s="5">
        <v>1</v>
      </c>
      <c r="L5404">
        <v>860</v>
      </c>
      <c r="M5404" s="1">
        <v>25.2919567</v>
      </c>
      <c r="N5404" s="1">
        <v>55.365513</v>
      </c>
      <c r="O5404" s="2">
        <f t="shared" si="84"/>
        <v>25.581395348837209</v>
      </c>
    </row>
    <row r="5405" spans="1:15" ht="16.5" thickBot="1" x14ac:dyDescent="0.3">
      <c r="A5405" t="s">
        <v>3513</v>
      </c>
      <c r="B5405" t="s">
        <v>3512</v>
      </c>
      <c r="C5405" t="s">
        <v>12543</v>
      </c>
      <c r="D5405" s="5" t="s">
        <v>852</v>
      </c>
      <c r="E5405" t="s">
        <v>12544</v>
      </c>
      <c r="F5405" t="s">
        <v>3508</v>
      </c>
      <c r="G5405" t="s">
        <v>3745</v>
      </c>
      <c r="H5405" t="s">
        <v>3745</v>
      </c>
      <c r="I5405" t="s">
        <v>4338</v>
      </c>
      <c r="J5405" s="5" t="s">
        <v>0</v>
      </c>
      <c r="K5405" s="5" t="s">
        <v>220</v>
      </c>
      <c r="L5405">
        <v>430</v>
      </c>
      <c r="M5405" s="1">
        <v>25.2933576</v>
      </c>
      <c r="N5405" s="1">
        <v>55.444073099999997</v>
      </c>
      <c r="O5405" s="2">
        <f t="shared" si="84"/>
        <v>25.581395348837209</v>
      </c>
    </row>
    <row r="5406" spans="1:15" ht="16.5" thickBot="1" x14ac:dyDescent="0.3">
      <c r="A5406" t="s">
        <v>3513</v>
      </c>
      <c r="B5406" t="s">
        <v>3512</v>
      </c>
      <c r="C5406" t="s">
        <v>12545</v>
      </c>
      <c r="D5406" s="5" t="s">
        <v>852</v>
      </c>
      <c r="E5406" t="s">
        <v>1068</v>
      </c>
      <c r="F5406" t="s">
        <v>3508</v>
      </c>
      <c r="G5406" t="s">
        <v>3741</v>
      </c>
      <c r="H5406" t="s">
        <v>3741</v>
      </c>
      <c r="I5406" t="s">
        <v>3741</v>
      </c>
      <c r="J5406" s="5" t="s">
        <v>0</v>
      </c>
      <c r="K5406" s="5" t="s">
        <v>220</v>
      </c>
      <c r="L5406">
        <v>430</v>
      </c>
      <c r="M5406" s="1">
        <v>25.297614800000002</v>
      </c>
      <c r="N5406" s="1">
        <v>55.4493826</v>
      </c>
      <c r="O5406" s="2">
        <f t="shared" si="84"/>
        <v>25.581395348837209</v>
      </c>
    </row>
    <row r="5407" spans="1:15" ht="16.5" thickBot="1" x14ac:dyDescent="0.3">
      <c r="A5407" t="s">
        <v>3513</v>
      </c>
      <c r="B5407" t="s">
        <v>3512</v>
      </c>
      <c r="C5407" t="s">
        <v>12546</v>
      </c>
      <c r="D5407" s="4">
        <v>21999</v>
      </c>
      <c r="E5407" t="s">
        <v>12547</v>
      </c>
      <c r="F5407" t="s">
        <v>3508</v>
      </c>
      <c r="G5407" t="s">
        <v>4175</v>
      </c>
      <c r="H5407" t="s">
        <v>4175</v>
      </c>
      <c r="I5407" t="s">
        <v>4357</v>
      </c>
      <c r="J5407" s="5">
        <v>1</v>
      </c>
      <c r="K5407" s="5">
        <v>1</v>
      </c>
      <c r="L5407">
        <v>860</v>
      </c>
      <c r="M5407" s="1">
        <v>25.329318000000001</v>
      </c>
      <c r="N5407" s="1">
        <v>55.369587699999997</v>
      </c>
      <c r="O5407" s="2">
        <f t="shared" si="84"/>
        <v>25.580232558139535</v>
      </c>
    </row>
    <row r="5408" spans="1:15" ht="16.5" thickBot="1" x14ac:dyDescent="0.3">
      <c r="A5408" t="s">
        <v>3513</v>
      </c>
      <c r="B5408" t="s">
        <v>3512</v>
      </c>
      <c r="C5408" t="s">
        <v>12546</v>
      </c>
      <c r="D5408" s="4">
        <v>21999</v>
      </c>
      <c r="E5408" t="s">
        <v>12547</v>
      </c>
      <c r="F5408" t="s">
        <v>3508</v>
      </c>
      <c r="G5408" t="s">
        <v>4175</v>
      </c>
      <c r="H5408" t="s">
        <v>4175</v>
      </c>
      <c r="I5408" t="s">
        <v>4357</v>
      </c>
      <c r="J5408" s="5">
        <v>1</v>
      </c>
      <c r="K5408" s="5">
        <v>1</v>
      </c>
      <c r="L5408">
        <v>860</v>
      </c>
      <c r="M5408" s="1">
        <v>25.329318000000001</v>
      </c>
      <c r="N5408" s="1">
        <v>55.369587699999997</v>
      </c>
      <c r="O5408" s="2">
        <f t="shared" si="84"/>
        <v>25.580232558139535</v>
      </c>
    </row>
    <row r="5409" spans="1:15" ht="16.5" thickBot="1" x14ac:dyDescent="0.3">
      <c r="A5409" t="s">
        <v>3513</v>
      </c>
      <c r="B5409" t="s">
        <v>3512</v>
      </c>
      <c r="C5409" t="s">
        <v>12548</v>
      </c>
      <c r="D5409" s="5" t="s">
        <v>364</v>
      </c>
      <c r="E5409" t="s">
        <v>2252</v>
      </c>
      <c r="F5409" t="s">
        <v>3508</v>
      </c>
      <c r="G5409" t="s">
        <v>3745</v>
      </c>
      <c r="H5409" t="s">
        <v>3745</v>
      </c>
      <c r="I5409" t="s">
        <v>4338</v>
      </c>
      <c r="J5409" s="5" t="s">
        <v>220</v>
      </c>
      <c r="K5409" s="5" t="s">
        <v>220</v>
      </c>
      <c r="L5409">
        <v>860</v>
      </c>
      <c r="M5409" s="1">
        <v>25.2933576</v>
      </c>
      <c r="N5409" s="1">
        <v>55.444073099999997</v>
      </c>
      <c r="O5409" s="2">
        <f t="shared" si="84"/>
        <v>25.580232558139535</v>
      </c>
    </row>
    <row r="5410" spans="1:15" ht="16.5" thickBot="1" x14ac:dyDescent="0.3">
      <c r="A5410" t="s">
        <v>3513</v>
      </c>
      <c r="B5410" t="s">
        <v>3512</v>
      </c>
      <c r="C5410" t="s">
        <v>12549</v>
      </c>
      <c r="D5410" s="5" t="s">
        <v>335</v>
      </c>
      <c r="E5410" t="s">
        <v>12550</v>
      </c>
      <c r="F5410" t="s">
        <v>3508</v>
      </c>
      <c r="G5410" t="s">
        <v>3634</v>
      </c>
      <c r="H5410" t="s">
        <v>3634</v>
      </c>
      <c r="I5410" t="s">
        <v>3682</v>
      </c>
      <c r="J5410" s="5" t="s">
        <v>223</v>
      </c>
      <c r="K5410" s="5" t="s">
        <v>229</v>
      </c>
      <c r="L5410" s="2">
        <v>1877</v>
      </c>
      <c r="M5410" s="1">
        <v>25.3019341</v>
      </c>
      <c r="N5410" s="1">
        <v>55.373812800000003</v>
      </c>
      <c r="O5410" s="2">
        <f t="shared" si="84"/>
        <v>25.572189664358017</v>
      </c>
    </row>
    <row r="5411" spans="1:15" ht="16.5" thickBot="1" x14ac:dyDescent="0.3">
      <c r="A5411" t="s">
        <v>3513</v>
      </c>
      <c r="B5411" t="s">
        <v>3512</v>
      </c>
      <c r="C5411" t="s">
        <v>12551</v>
      </c>
      <c r="D5411" s="5" t="s">
        <v>368</v>
      </c>
      <c r="E5411" t="s">
        <v>12552</v>
      </c>
      <c r="F5411" t="s">
        <v>3427</v>
      </c>
      <c r="G5411" t="s">
        <v>4007</v>
      </c>
      <c r="H5411" t="s">
        <v>4007</v>
      </c>
      <c r="I5411" t="s">
        <v>4067</v>
      </c>
      <c r="J5411" s="5" t="s">
        <v>220</v>
      </c>
      <c r="K5411" s="5" t="s">
        <v>221</v>
      </c>
      <c r="L5411">
        <v>743</v>
      </c>
      <c r="M5411" s="1">
        <v>25.158270999999999</v>
      </c>
      <c r="N5411" s="1">
        <v>55.408650899999998</v>
      </c>
      <c r="O5411" s="2">
        <f t="shared" si="84"/>
        <v>25.57200538358008</v>
      </c>
    </row>
    <row r="5412" spans="1:15" ht="16.5" thickBot="1" x14ac:dyDescent="0.3">
      <c r="A5412" t="s">
        <v>3513</v>
      </c>
      <c r="B5412" t="s">
        <v>3512</v>
      </c>
      <c r="C5412" t="s">
        <v>12553</v>
      </c>
      <c r="D5412" s="4">
        <v>33000</v>
      </c>
      <c r="E5412" t="s">
        <v>12554</v>
      </c>
      <c r="F5412" t="s">
        <v>3508</v>
      </c>
      <c r="G5412" t="s">
        <v>3633</v>
      </c>
      <c r="H5412" t="s">
        <v>4365</v>
      </c>
      <c r="I5412" t="s">
        <v>4366</v>
      </c>
      <c r="J5412" s="5">
        <v>3</v>
      </c>
      <c r="K5412" s="5">
        <v>2</v>
      </c>
      <c r="L5412" s="2">
        <v>1291</v>
      </c>
      <c r="M5412" s="1">
        <v>25.317746499999998</v>
      </c>
      <c r="N5412" s="1">
        <v>55.382909099999999</v>
      </c>
      <c r="O5412" s="2">
        <f t="shared" si="84"/>
        <v>25.561580170410533</v>
      </c>
    </row>
    <row r="5413" spans="1:15" ht="16.5" thickBot="1" x14ac:dyDescent="0.3">
      <c r="A5413" t="s">
        <v>3513</v>
      </c>
      <c r="B5413" t="s">
        <v>3512</v>
      </c>
      <c r="C5413" t="s">
        <v>12553</v>
      </c>
      <c r="D5413" s="4">
        <v>33000</v>
      </c>
      <c r="E5413" t="s">
        <v>12554</v>
      </c>
      <c r="F5413" t="s">
        <v>3508</v>
      </c>
      <c r="G5413" t="s">
        <v>3633</v>
      </c>
      <c r="H5413" t="s">
        <v>4365</v>
      </c>
      <c r="I5413" t="s">
        <v>4366</v>
      </c>
      <c r="J5413" s="5">
        <v>3</v>
      </c>
      <c r="K5413" s="5">
        <v>2</v>
      </c>
      <c r="L5413" s="2">
        <v>1291</v>
      </c>
      <c r="M5413" s="1">
        <v>25.317746499999998</v>
      </c>
      <c r="N5413" s="1">
        <v>55.382909099999999</v>
      </c>
      <c r="O5413" s="2">
        <f t="shared" si="84"/>
        <v>25.561580170410533</v>
      </c>
    </row>
    <row r="5414" spans="1:15" ht="16.5" thickBot="1" x14ac:dyDescent="0.3">
      <c r="A5414" t="s">
        <v>3513</v>
      </c>
      <c r="B5414" t="s">
        <v>3512</v>
      </c>
      <c r="C5414" t="s">
        <v>12555</v>
      </c>
      <c r="D5414" s="4">
        <v>30800</v>
      </c>
      <c r="E5414" t="s">
        <v>12556</v>
      </c>
      <c r="F5414" t="s">
        <v>3507</v>
      </c>
      <c r="G5414" t="s">
        <v>4022</v>
      </c>
      <c r="H5414" t="s">
        <v>4022</v>
      </c>
      <c r="I5414" t="s">
        <v>4022</v>
      </c>
      <c r="J5414" s="5">
        <v>2</v>
      </c>
      <c r="K5414" s="5">
        <v>3</v>
      </c>
      <c r="L5414" s="2">
        <v>1205</v>
      </c>
      <c r="M5414" s="1">
        <v>25.172624500000001</v>
      </c>
      <c r="N5414" s="1">
        <v>56.349791600000003</v>
      </c>
      <c r="O5414" s="2">
        <f t="shared" si="84"/>
        <v>25.560165975103736</v>
      </c>
    </row>
    <row r="5415" spans="1:15" ht="16.5" thickBot="1" x14ac:dyDescent="0.3">
      <c r="A5415" t="s">
        <v>3513</v>
      </c>
      <c r="B5415" t="s">
        <v>3512</v>
      </c>
      <c r="C5415" t="s">
        <v>12557</v>
      </c>
      <c r="D5415" s="5" t="s">
        <v>1370</v>
      </c>
      <c r="E5415" t="s">
        <v>12558</v>
      </c>
      <c r="F5415" t="s">
        <v>3508</v>
      </c>
      <c r="G5415" t="s">
        <v>3741</v>
      </c>
      <c r="H5415" t="s">
        <v>3741</v>
      </c>
      <c r="I5415" t="s">
        <v>3814</v>
      </c>
      <c r="J5415" s="5" t="s">
        <v>0</v>
      </c>
      <c r="K5415" s="5" t="s">
        <v>220</v>
      </c>
      <c r="L5415">
        <v>430</v>
      </c>
      <c r="M5415" s="1">
        <v>25.297614800000002</v>
      </c>
      <c r="N5415" s="1">
        <v>55.4493826</v>
      </c>
      <c r="O5415" s="2">
        <f t="shared" si="84"/>
        <v>25.558139534883722</v>
      </c>
    </row>
    <row r="5416" spans="1:15" ht="16.5" thickBot="1" x14ac:dyDescent="0.3">
      <c r="A5416" t="s">
        <v>3513</v>
      </c>
      <c r="B5416" t="s">
        <v>3512</v>
      </c>
      <c r="C5416" t="s">
        <v>12559</v>
      </c>
      <c r="D5416" s="4">
        <v>23000</v>
      </c>
      <c r="E5416" t="s">
        <v>12560</v>
      </c>
      <c r="F5416" t="s">
        <v>3504</v>
      </c>
      <c r="G5416" t="s">
        <v>3559</v>
      </c>
      <c r="H5416" t="s">
        <v>3590</v>
      </c>
      <c r="I5416" t="s">
        <v>3700</v>
      </c>
      <c r="J5416" s="5">
        <v>1</v>
      </c>
      <c r="K5416" s="5">
        <v>2</v>
      </c>
      <c r="L5416">
        <v>900</v>
      </c>
      <c r="M5416" s="1">
        <v>25.3952344</v>
      </c>
      <c r="N5416" s="1">
        <v>55.451284200000003</v>
      </c>
      <c r="O5416" s="2">
        <f t="shared" si="84"/>
        <v>25.555555555555557</v>
      </c>
    </row>
    <row r="5417" spans="1:15" ht="16.5" thickBot="1" x14ac:dyDescent="0.3">
      <c r="A5417" t="s">
        <v>3513</v>
      </c>
      <c r="B5417" t="s">
        <v>3512</v>
      </c>
      <c r="C5417" t="s">
        <v>12561</v>
      </c>
      <c r="D5417" s="4">
        <v>23000</v>
      </c>
      <c r="E5417" t="s">
        <v>12562</v>
      </c>
      <c r="F5417" t="s">
        <v>3508</v>
      </c>
      <c r="G5417" t="s">
        <v>3673</v>
      </c>
      <c r="H5417" t="s">
        <v>3673</v>
      </c>
      <c r="I5417" t="s">
        <v>3673</v>
      </c>
      <c r="J5417" s="5">
        <v>2</v>
      </c>
      <c r="K5417" s="5">
        <v>1</v>
      </c>
      <c r="L5417">
        <v>900</v>
      </c>
      <c r="M5417" s="1">
        <v>25.3087968</v>
      </c>
      <c r="N5417" s="1">
        <v>55.3701814</v>
      </c>
      <c r="O5417" s="2">
        <f t="shared" si="84"/>
        <v>25.555555555555557</v>
      </c>
    </row>
    <row r="5418" spans="1:15" ht="16.5" thickBot="1" x14ac:dyDescent="0.3">
      <c r="A5418" t="s">
        <v>3513</v>
      </c>
      <c r="B5418" t="s">
        <v>3512</v>
      </c>
      <c r="C5418" t="s">
        <v>12563</v>
      </c>
      <c r="D5418" s="4">
        <v>23000</v>
      </c>
      <c r="E5418" t="s">
        <v>12564</v>
      </c>
      <c r="F5418" t="s">
        <v>3508</v>
      </c>
      <c r="G5418" t="s">
        <v>4175</v>
      </c>
      <c r="H5418" t="s">
        <v>4175</v>
      </c>
      <c r="I5418" t="s">
        <v>4367</v>
      </c>
      <c r="J5418" s="5">
        <v>1</v>
      </c>
      <c r="K5418" s="5">
        <v>1</v>
      </c>
      <c r="L5418">
        <v>900</v>
      </c>
      <c r="M5418" s="1">
        <v>25.3019341</v>
      </c>
      <c r="N5418" s="1">
        <v>55.373812800000003</v>
      </c>
      <c r="O5418" s="2">
        <f t="shared" si="84"/>
        <v>25.555555555555557</v>
      </c>
    </row>
    <row r="5419" spans="1:15" ht="16.5" thickBot="1" x14ac:dyDescent="0.3">
      <c r="A5419" t="s">
        <v>3513</v>
      </c>
      <c r="B5419" t="s">
        <v>3512</v>
      </c>
      <c r="C5419" t="s">
        <v>12565</v>
      </c>
      <c r="D5419" s="4">
        <v>23000</v>
      </c>
      <c r="E5419" t="s">
        <v>12564</v>
      </c>
      <c r="F5419" t="s">
        <v>3508</v>
      </c>
      <c r="G5419" t="s">
        <v>4175</v>
      </c>
      <c r="H5419" t="s">
        <v>4175</v>
      </c>
      <c r="I5419" t="s">
        <v>4367</v>
      </c>
      <c r="J5419" s="5">
        <v>1</v>
      </c>
      <c r="K5419" s="5">
        <v>1</v>
      </c>
      <c r="L5419">
        <v>900</v>
      </c>
      <c r="M5419" s="1">
        <v>25.3019341</v>
      </c>
      <c r="N5419" s="1">
        <v>55.373812800000003</v>
      </c>
      <c r="O5419" s="2">
        <f t="shared" si="84"/>
        <v>25.555555555555557</v>
      </c>
    </row>
    <row r="5420" spans="1:15" ht="16.5" thickBot="1" x14ac:dyDescent="0.3">
      <c r="A5420" t="s">
        <v>3513</v>
      </c>
      <c r="B5420" t="s">
        <v>3512</v>
      </c>
      <c r="C5420" t="s">
        <v>12566</v>
      </c>
      <c r="D5420" s="4">
        <v>23000</v>
      </c>
      <c r="E5420" t="s">
        <v>12567</v>
      </c>
      <c r="F5420" t="s">
        <v>3508</v>
      </c>
      <c r="G5420" t="s">
        <v>4175</v>
      </c>
      <c r="H5420" t="s">
        <v>4175</v>
      </c>
      <c r="I5420" t="s">
        <v>4326</v>
      </c>
      <c r="J5420" s="5">
        <v>1</v>
      </c>
      <c r="K5420" s="5">
        <v>1</v>
      </c>
      <c r="L5420">
        <v>900</v>
      </c>
      <c r="M5420" s="1">
        <v>25.2919567</v>
      </c>
      <c r="N5420" s="1">
        <v>55.365513</v>
      </c>
      <c r="O5420" s="2">
        <f t="shared" si="84"/>
        <v>25.555555555555557</v>
      </c>
    </row>
    <row r="5421" spans="1:15" ht="16.5" thickBot="1" x14ac:dyDescent="0.3">
      <c r="A5421" t="s">
        <v>3513</v>
      </c>
      <c r="B5421" t="s">
        <v>3512</v>
      </c>
      <c r="C5421" t="s">
        <v>12568</v>
      </c>
      <c r="D5421" s="4">
        <v>23000</v>
      </c>
      <c r="E5421" t="s">
        <v>12569</v>
      </c>
      <c r="F5421" t="s">
        <v>3508</v>
      </c>
      <c r="G5421" t="s">
        <v>4175</v>
      </c>
      <c r="H5421" t="s">
        <v>4175</v>
      </c>
      <c r="I5421" t="s">
        <v>4367</v>
      </c>
      <c r="J5421" s="5">
        <v>1</v>
      </c>
      <c r="K5421" s="5">
        <v>1</v>
      </c>
      <c r="L5421">
        <v>900</v>
      </c>
      <c r="M5421" s="1">
        <v>25.3019341</v>
      </c>
      <c r="N5421" s="1">
        <v>55.373812800000003</v>
      </c>
      <c r="O5421" s="2">
        <f t="shared" si="84"/>
        <v>25.555555555555557</v>
      </c>
    </row>
    <row r="5422" spans="1:15" ht="16.5" thickBot="1" x14ac:dyDescent="0.3">
      <c r="A5422" t="s">
        <v>3513</v>
      </c>
      <c r="B5422" t="s">
        <v>3512</v>
      </c>
      <c r="C5422" t="s">
        <v>12570</v>
      </c>
      <c r="D5422" s="4">
        <v>23000</v>
      </c>
      <c r="E5422" t="s">
        <v>12571</v>
      </c>
      <c r="F5422" t="s">
        <v>3508</v>
      </c>
      <c r="G5422" t="s">
        <v>4175</v>
      </c>
      <c r="H5422" t="s">
        <v>4175</v>
      </c>
      <c r="I5422" t="s">
        <v>4326</v>
      </c>
      <c r="J5422" s="5">
        <v>1</v>
      </c>
      <c r="K5422" s="5">
        <v>1</v>
      </c>
      <c r="L5422">
        <v>900</v>
      </c>
      <c r="M5422" s="1">
        <v>25.2919567</v>
      </c>
      <c r="N5422" s="1">
        <v>55.365513</v>
      </c>
      <c r="O5422" s="2">
        <f t="shared" si="84"/>
        <v>25.555555555555557</v>
      </c>
    </row>
    <row r="5423" spans="1:15" ht="16.5" thickBot="1" x14ac:dyDescent="0.3">
      <c r="A5423" t="s">
        <v>3513</v>
      </c>
      <c r="B5423" t="s">
        <v>3512</v>
      </c>
      <c r="C5423" t="s">
        <v>12572</v>
      </c>
      <c r="D5423" s="4">
        <v>23000</v>
      </c>
      <c r="E5423" t="s">
        <v>12573</v>
      </c>
      <c r="F5423" t="s">
        <v>3508</v>
      </c>
      <c r="G5423" t="s">
        <v>4175</v>
      </c>
      <c r="H5423" t="s">
        <v>4175</v>
      </c>
      <c r="I5423" t="s">
        <v>4326</v>
      </c>
      <c r="J5423" s="5">
        <v>1</v>
      </c>
      <c r="K5423" s="5">
        <v>1</v>
      </c>
      <c r="L5423">
        <v>900</v>
      </c>
      <c r="M5423" s="1">
        <v>25.2919567</v>
      </c>
      <c r="N5423" s="1">
        <v>55.365513</v>
      </c>
      <c r="O5423" s="2">
        <f t="shared" si="84"/>
        <v>25.555555555555557</v>
      </c>
    </row>
    <row r="5424" spans="1:15" ht="16.5" thickBot="1" x14ac:dyDescent="0.3">
      <c r="A5424" t="s">
        <v>3513</v>
      </c>
      <c r="B5424" t="s">
        <v>3512</v>
      </c>
      <c r="C5424" t="s">
        <v>12574</v>
      </c>
      <c r="D5424" s="4">
        <v>23000</v>
      </c>
      <c r="E5424" t="s">
        <v>12575</v>
      </c>
      <c r="F5424" t="s">
        <v>3508</v>
      </c>
      <c r="G5424" t="s">
        <v>4175</v>
      </c>
      <c r="H5424" t="s">
        <v>4175</v>
      </c>
      <c r="I5424" t="s">
        <v>4356</v>
      </c>
      <c r="J5424" s="5">
        <v>1</v>
      </c>
      <c r="K5424" s="5">
        <v>1</v>
      </c>
      <c r="L5424">
        <v>900</v>
      </c>
      <c r="M5424" s="1">
        <v>25.292297099999999</v>
      </c>
      <c r="N5424" s="1">
        <v>55.371144000000001</v>
      </c>
      <c r="O5424" s="2">
        <f t="shared" si="84"/>
        <v>25.555555555555557</v>
      </c>
    </row>
    <row r="5425" spans="1:15" ht="16.5" thickBot="1" x14ac:dyDescent="0.3">
      <c r="A5425" t="s">
        <v>3513</v>
      </c>
      <c r="B5425" t="s">
        <v>3512</v>
      </c>
      <c r="C5425" t="s">
        <v>12576</v>
      </c>
      <c r="D5425" s="4">
        <v>23000</v>
      </c>
      <c r="E5425" t="s">
        <v>12577</v>
      </c>
      <c r="F5425" t="s">
        <v>3508</v>
      </c>
      <c r="G5425" t="s">
        <v>4175</v>
      </c>
      <c r="H5425" t="s">
        <v>4373</v>
      </c>
      <c r="I5425" t="s">
        <v>3758</v>
      </c>
      <c r="J5425" s="5">
        <v>1</v>
      </c>
      <c r="K5425" s="5">
        <v>1</v>
      </c>
      <c r="L5425">
        <v>900</v>
      </c>
      <c r="M5425" s="1">
        <v>25.302172299999999</v>
      </c>
      <c r="N5425" s="1">
        <v>55.370311200000003</v>
      </c>
      <c r="O5425" s="2">
        <f t="shared" si="84"/>
        <v>25.555555555555557</v>
      </c>
    </row>
    <row r="5426" spans="1:15" ht="16.5" thickBot="1" x14ac:dyDescent="0.3">
      <c r="A5426" t="s">
        <v>3513</v>
      </c>
      <c r="B5426" t="s">
        <v>3512</v>
      </c>
      <c r="C5426" t="s">
        <v>12578</v>
      </c>
      <c r="D5426" s="4">
        <v>23000</v>
      </c>
      <c r="E5426" t="s">
        <v>12579</v>
      </c>
      <c r="F5426" t="s">
        <v>3508</v>
      </c>
      <c r="G5426" t="s">
        <v>4175</v>
      </c>
      <c r="H5426" t="s">
        <v>4175</v>
      </c>
      <c r="I5426" t="s">
        <v>12580</v>
      </c>
      <c r="J5426" s="5">
        <v>1</v>
      </c>
      <c r="K5426" s="5">
        <v>1</v>
      </c>
      <c r="L5426">
        <v>900</v>
      </c>
      <c r="M5426" s="1">
        <v>25.300765299999998</v>
      </c>
      <c r="N5426" s="1">
        <v>55.375661899999997</v>
      </c>
      <c r="O5426" s="2">
        <f t="shared" si="84"/>
        <v>25.555555555555557</v>
      </c>
    </row>
    <row r="5427" spans="1:15" ht="16.5" thickBot="1" x14ac:dyDescent="0.3">
      <c r="A5427" t="s">
        <v>3513</v>
      </c>
      <c r="B5427" t="s">
        <v>3512</v>
      </c>
      <c r="C5427" t="s">
        <v>12581</v>
      </c>
      <c r="D5427" s="4">
        <v>23000</v>
      </c>
      <c r="E5427" t="s">
        <v>12582</v>
      </c>
      <c r="F5427" t="s">
        <v>3508</v>
      </c>
      <c r="G5427" t="s">
        <v>4175</v>
      </c>
      <c r="H5427" t="s">
        <v>4175</v>
      </c>
      <c r="I5427" t="s">
        <v>4356</v>
      </c>
      <c r="J5427" s="5">
        <v>1</v>
      </c>
      <c r="K5427" s="5">
        <v>1</v>
      </c>
      <c r="L5427">
        <v>900</v>
      </c>
      <c r="M5427" s="1">
        <v>25.292297099999999</v>
      </c>
      <c r="N5427" s="1">
        <v>55.371144000000001</v>
      </c>
      <c r="O5427" s="2">
        <f t="shared" si="84"/>
        <v>25.555555555555557</v>
      </c>
    </row>
    <row r="5428" spans="1:15" ht="16.5" thickBot="1" x14ac:dyDescent="0.3">
      <c r="A5428" t="s">
        <v>3513</v>
      </c>
      <c r="B5428" t="s">
        <v>3512</v>
      </c>
      <c r="C5428" t="s">
        <v>12583</v>
      </c>
      <c r="D5428" s="4">
        <v>23000</v>
      </c>
      <c r="E5428" t="s">
        <v>12584</v>
      </c>
      <c r="F5428" t="s">
        <v>3508</v>
      </c>
      <c r="G5428" t="s">
        <v>4175</v>
      </c>
      <c r="H5428" t="s">
        <v>4175</v>
      </c>
      <c r="I5428" t="s">
        <v>4326</v>
      </c>
      <c r="J5428" s="5">
        <v>1</v>
      </c>
      <c r="K5428" s="5">
        <v>1</v>
      </c>
      <c r="L5428">
        <v>900</v>
      </c>
      <c r="M5428" s="1">
        <v>25.2919567</v>
      </c>
      <c r="N5428" s="1">
        <v>55.365513</v>
      </c>
      <c r="O5428" s="2">
        <f t="shared" si="84"/>
        <v>25.555555555555557</v>
      </c>
    </row>
    <row r="5429" spans="1:15" ht="16.5" thickBot="1" x14ac:dyDescent="0.3">
      <c r="A5429" t="s">
        <v>3513</v>
      </c>
      <c r="B5429" t="s">
        <v>3512</v>
      </c>
      <c r="C5429" t="s">
        <v>12585</v>
      </c>
      <c r="D5429" s="4">
        <v>23000</v>
      </c>
      <c r="E5429" t="s">
        <v>12586</v>
      </c>
      <c r="F5429" t="s">
        <v>3508</v>
      </c>
      <c r="G5429" t="s">
        <v>4175</v>
      </c>
      <c r="H5429" t="s">
        <v>4175</v>
      </c>
      <c r="I5429" t="s">
        <v>4356</v>
      </c>
      <c r="J5429" s="5">
        <v>1</v>
      </c>
      <c r="K5429" s="5">
        <v>1</v>
      </c>
      <c r="L5429">
        <v>900</v>
      </c>
      <c r="M5429" s="1">
        <v>25.292297099999999</v>
      </c>
      <c r="N5429" s="1">
        <v>55.371144000000001</v>
      </c>
      <c r="O5429" s="2">
        <f t="shared" si="84"/>
        <v>25.555555555555557</v>
      </c>
    </row>
    <row r="5430" spans="1:15" ht="16.5" thickBot="1" x14ac:dyDescent="0.3">
      <c r="A5430" t="s">
        <v>3513</v>
      </c>
      <c r="B5430" t="s">
        <v>3512</v>
      </c>
      <c r="C5430" t="s">
        <v>12587</v>
      </c>
      <c r="D5430" s="4">
        <v>23000</v>
      </c>
      <c r="E5430" t="s">
        <v>10548</v>
      </c>
      <c r="F5430" t="s">
        <v>3508</v>
      </c>
      <c r="G5430" t="s">
        <v>4175</v>
      </c>
      <c r="H5430" t="s">
        <v>4175</v>
      </c>
      <c r="I5430" t="s">
        <v>4326</v>
      </c>
      <c r="J5430" s="5">
        <v>1</v>
      </c>
      <c r="K5430" s="5">
        <v>1</v>
      </c>
      <c r="L5430">
        <v>900</v>
      </c>
      <c r="M5430" s="1">
        <v>25.2919567</v>
      </c>
      <c r="N5430" s="1">
        <v>55.365513</v>
      </c>
      <c r="O5430" s="2">
        <f t="shared" si="84"/>
        <v>25.555555555555557</v>
      </c>
    </row>
    <row r="5431" spans="1:15" ht="16.5" thickBot="1" x14ac:dyDescent="0.3">
      <c r="A5431" t="s">
        <v>3513</v>
      </c>
      <c r="B5431" t="s">
        <v>3512</v>
      </c>
      <c r="C5431" t="s">
        <v>12588</v>
      </c>
      <c r="D5431" s="4">
        <v>23000</v>
      </c>
      <c r="E5431" t="s">
        <v>12589</v>
      </c>
      <c r="F5431" t="s">
        <v>3508</v>
      </c>
      <c r="G5431" t="s">
        <v>4175</v>
      </c>
      <c r="H5431" t="s">
        <v>4373</v>
      </c>
      <c r="I5431" t="s">
        <v>3758</v>
      </c>
      <c r="J5431" s="5">
        <v>1</v>
      </c>
      <c r="K5431" s="5">
        <v>1</v>
      </c>
      <c r="L5431">
        <v>900</v>
      </c>
      <c r="M5431" s="1">
        <v>25.302172299999999</v>
      </c>
      <c r="N5431" s="1">
        <v>55.370311200000003</v>
      </c>
      <c r="O5431" s="2">
        <f t="shared" si="84"/>
        <v>25.555555555555557</v>
      </c>
    </row>
    <row r="5432" spans="1:15" ht="16.5" thickBot="1" x14ac:dyDescent="0.3">
      <c r="A5432" t="s">
        <v>3513</v>
      </c>
      <c r="B5432" t="s">
        <v>3512</v>
      </c>
      <c r="C5432" t="s">
        <v>12590</v>
      </c>
      <c r="D5432" s="4">
        <v>46000</v>
      </c>
      <c r="E5432" t="s">
        <v>4371</v>
      </c>
      <c r="F5432" t="s">
        <v>3503</v>
      </c>
      <c r="G5432" t="s">
        <v>3501</v>
      </c>
      <c r="H5432" t="s">
        <v>4048</v>
      </c>
      <c r="I5432" t="s">
        <v>4020</v>
      </c>
      <c r="J5432" s="5">
        <v>1</v>
      </c>
      <c r="K5432" s="5">
        <v>1</v>
      </c>
      <c r="L5432" s="2">
        <v>1800</v>
      </c>
      <c r="M5432" s="1">
        <v>24.456676999999999</v>
      </c>
      <c r="N5432" s="1">
        <v>54.342007000000002</v>
      </c>
      <c r="O5432" s="2">
        <f t="shared" si="84"/>
        <v>25.555555555555557</v>
      </c>
    </row>
    <row r="5433" spans="1:15" ht="16.5" thickBot="1" x14ac:dyDescent="0.3">
      <c r="A5433" t="s">
        <v>3513</v>
      </c>
      <c r="B5433" t="s">
        <v>3512</v>
      </c>
      <c r="C5433" t="s">
        <v>12561</v>
      </c>
      <c r="D5433" s="4">
        <v>23000</v>
      </c>
      <c r="E5433" t="s">
        <v>12562</v>
      </c>
      <c r="F5433" t="s">
        <v>3508</v>
      </c>
      <c r="G5433" t="s">
        <v>3673</v>
      </c>
      <c r="H5433" t="s">
        <v>3673</v>
      </c>
      <c r="I5433" t="s">
        <v>3673</v>
      </c>
      <c r="J5433" s="5">
        <v>2</v>
      </c>
      <c r="K5433" s="5">
        <v>1</v>
      </c>
      <c r="L5433">
        <v>900</v>
      </c>
      <c r="M5433" s="1">
        <v>25.3087968</v>
      </c>
      <c r="N5433" s="1">
        <v>55.3701814</v>
      </c>
      <c r="O5433" s="2">
        <f t="shared" si="84"/>
        <v>25.555555555555557</v>
      </c>
    </row>
    <row r="5434" spans="1:15" ht="16.5" thickBot="1" x14ac:dyDescent="0.3">
      <c r="A5434" t="s">
        <v>3513</v>
      </c>
      <c r="B5434" t="s">
        <v>3512</v>
      </c>
      <c r="C5434" t="s">
        <v>12565</v>
      </c>
      <c r="D5434" s="4">
        <v>23000</v>
      </c>
      <c r="E5434" t="s">
        <v>12564</v>
      </c>
      <c r="F5434" t="s">
        <v>3508</v>
      </c>
      <c r="G5434" t="s">
        <v>4175</v>
      </c>
      <c r="H5434" t="s">
        <v>4175</v>
      </c>
      <c r="I5434" t="s">
        <v>4367</v>
      </c>
      <c r="J5434" s="5">
        <v>1</v>
      </c>
      <c r="K5434" s="5">
        <v>1</v>
      </c>
      <c r="L5434">
        <v>900</v>
      </c>
      <c r="M5434" s="1">
        <v>25.3019341</v>
      </c>
      <c r="N5434" s="1">
        <v>55.373812800000003</v>
      </c>
      <c r="O5434" s="2">
        <f t="shared" si="84"/>
        <v>25.555555555555557</v>
      </c>
    </row>
    <row r="5435" spans="1:15" ht="16.5" thickBot="1" x14ac:dyDescent="0.3">
      <c r="A5435" t="s">
        <v>3513</v>
      </c>
      <c r="B5435" t="s">
        <v>3512</v>
      </c>
      <c r="C5435" t="s">
        <v>12572</v>
      </c>
      <c r="D5435" s="4">
        <v>23000</v>
      </c>
      <c r="E5435" t="s">
        <v>12573</v>
      </c>
      <c r="F5435" t="s">
        <v>3508</v>
      </c>
      <c r="G5435" t="s">
        <v>4175</v>
      </c>
      <c r="H5435" t="s">
        <v>4175</v>
      </c>
      <c r="I5435" t="s">
        <v>4326</v>
      </c>
      <c r="J5435" s="5">
        <v>1</v>
      </c>
      <c r="K5435" s="5">
        <v>1</v>
      </c>
      <c r="L5435">
        <v>900</v>
      </c>
      <c r="M5435" s="1">
        <v>25.2919567</v>
      </c>
      <c r="N5435" s="1">
        <v>55.365513</v>
      </c>
      <c r="O5435" s="2">
        <f t="shared" si="84"/>
        <v>25.555555555555557</v>
      </c>
    </row>
    <row r="5436" spans="1:15" ht="16.5" thickBot="1" x14ac:dyDescent="0.3">
      <c r="A5436" t="s">
        <v>3513</v>
      </c>
      <c r="B5436" t="s">
        <v>3512</v>
      </c>
      <c r="C5436" t="s">
        <v>12568</v>
      </c>
      <c r="D5436" s="4">
        <v>23000</v>
      </c>
      <c r="E5436" t="s">
        <v>12569</v>
      </c>
      <c r="F5436" t="s">
        <v>3508</v>
      </c>
      <c r="G5436" t="s">
        <v>4175</v>
      </c>
      <c r="H5436" t="s">
        <v>4175</v>
      </c>
      <c r="I5436" t="s">
        <v>4367</v>
      </c>
      <c r="J5436" s="5">
        <v>1</v>
      </c>
      <c r="K5436" s="5">
        <v>1</v>
      </c>
      <c r="L5436">
        <v>900</v>
      </c>
      <c r="M5436" s="1">
        <v>25.3019341</v>
      </c>
      <c r="N5436" s="1">
        <v>55.373812800000003</v>
      </c>
      <c r="O5436" s="2">
        <f t="shared" si="84"/>
        <v>25.555555555555557</v>
      </c>
    </row>
    <row r="5437" spans="1:15" ht="16.5" thickBot="1" x14ac:dyDescent="0.3">
      <c r="A5437" t="s">
        <v>3513</v>
      </c>
      <c r="B5437" t="s">
        <v>3512</v>
      </c>
      <c r="C5437" t="s">
        <v>12563</v>
      </c>
      <c r="D5437" s="4">
        <v>23000</v>
      </c>
      <c r="E5437" t="s">
        <v>12564</v>
      </c>
      <c r="F5437" t="s">
        <v>3508</v>
      </c>
      <c r="G5437" t="s">
        <v>4175</v>
      </c>
      <c r="H5437" t="s">
        <v>4175</v>
      </c>
      <c r="I5437" t="s">
        <v>4367</v>
      </c>
      <c r="J5437" s="5">
        <v>1</v>
      </c>
      <c r="K5437" s="5">
        <v>1</v>
      </c>
      <c r="L5437">
        <v>900</v>
      </c>
      <c r="M5437" s="1">
        <v>25.3019341</v>
      </c>
      <c r="N5437" s="1">
        <v>55.373812800000003</v>
      </c>
      <c r="O5437" s="2">
        <f t="shared" si="84"/>
        <v>25.555555555555557</v>
      </c>
    </row>
    <row r="5438" spans="1:15" ht="16.5" thickBot="1" x14ac:dyDescent="0.3">
      <c r="A5438" t="s">
        <v>3513</v>
      </c>
      <c r="B5438" t="s">
        <v>3512</v>
      </c>
      <c r="C5438" t="s">
        <v>12566</v>
      </c>
      <c r="D5438" s="4">
        <v>23000</v>
      </c>
      <c r="E5438" t="s">
        <v>12567</v>
      </c>
      <c r="F5438" t="s">
        <v>3508</v>
      </c>
      <c r="G5438" t="s">
        <v>4175</v>
      </c>
      <c r="H5438" t="s">
        <v>4175</v>
      </c>
      <c r="I5438" t="s">
        <v>4326</v>
      </c>
      <c r="J5438" s="5">
        <v>1</v>
      </c>
      <c r="K5438" s="5">
        <v>1</v>
      </c>
      <c r="L5438">
        <v>900</v>
      </c>
      <c r="M5438" s="1">
        <v>25.2919567</v>
      </c>
      <c r="N5438" s="1">
        <v>55.365513</v>
      </c>
      <c r="O5438" s="2">
        <f t="shared" si="84"/>
        <v>25.555555555555557</v>
      </c>
    </row>
    <row r="5439" spans="1:15" ht="16.5" thickBot="1" x14ac:dyDescent="0.3">
      <c r="A5439" t="s">
        <v>3513</v>
      </c>
      <c r="B5439" t="s">
        <v>3512</v>
      </c>
      <c r="C5439" t="s">
        <v>12570</v>
      </c>
      <c r="D5439" s="4">
        <v>23000</v>
      </c>
      <c r="E5439" t="s">
        <v>12571</v>
      </c>
      <c r="F5439" t="s">
        <v>3508</v>
      </c>
      <c r="G5439" t="s">
        <v>4175</v>
      </c>
      <c r="H5439" t="s">
        <v>4175</v>
      </c>
      <c r="I5439" t="s">
        <v>4326</v>
      </c>
      <c r="J5439" s="5">
        <v>1</v>
      </c>
      <c r="K5439" s="5">
        <v>1</v>
      </c>
      <c r="L5439">
        <v>900</v>
      </c>
      <c r="M5439" s="1">
        <v>25.2919567</v>
      </c>
      <c r="N5439" s="1">
        <v>55.365513</v>
      </c>
      <c r="O5439" s="2">
        <f t="shared" si="84"/>
        <v>25.555555555555557</v>
      </c>
    </row>
    <row r="5440" spans="1:15" ht="16.5" thickBot="1" x14ac:dyDescent="0.3">
      <c r="A5440" t="s">
        <v>3513</v>
      </c>
      <c r="B5440" t="s">
        <v>3512</v>
      </c>
      <c r="C5440" t="s">
        <v>12574</v>
      </c>
      <c r="D5440" s="4">
        <v>23000</v>
      </c>
      <c r="E5440" t="s">
        <v>12575</v>
      </c>
      <c r="F5440" t="s">
        <v>3508</v>
      </c>
      <c r="G5440" t="s">
        <v>4175</v>
      </c>
      <c r="H5440" t="s">
        <v>4175</v>
      </c>
      <c r="I5440" t="s">
        <v>4356</v>
      </c>
      <c r="J5440" s="5">
        <v>1</v>
      </c>
      <c r="K5440" s="5">
        <v>1</v>
      </c>
      <c r="L5440">
        <v>900</v>
      </c>
      <c r="M5440" s="1">
        <v>25.292297099999999</v>
      </c>
      <c r="N5440" s="1">
        <v>55.371144000000001</v>
      </c>
      <c r="O5440" s="2">
        <f t="shared" si="84"/>
        <v>25.555555555555557</v>
      </c>
    </row>
    <row r="5441" spans="1:15" ht="16.5" thickBot="1" x14ac:dyDescent="0.3">
      <c r="A5441" t="s">
        <v>3513</v>
      </c>
      <c r="B5441" t="s">
        <v>3512</v>
      </c>
      <c r="C5441" t="s">
        <v>12576</v>
      </c>
      <c r="D5441" s="4">
        <v>23000</v>
      </c>
      <c r="E5441" t="s">
        <v>12577</v>
      </c>
      <c r="F5441" t="s">
        <v>3508</v>
      </c>
      <c r="G5441" t="s">
        <v>4175</v>
      </c>
      <c r="H5441" t="s">
        <v>4373</v>
      </c>
      <c r="I5441" t="s">
        <v>3758</v>
      </c>
      <c r="J5441" s="5">
        <v>1</v>
      </c>
      <c r="K5441" s="5">
        <v>1</v>
      </c>
      <c r="L5441">
        <v>900</v>
      </c>
      <c r="M5441" s="1">
        <v>25.302172299999999</v>
      </c>
      <c r="N5441" s="1">
        <v>55.370311200000003</v>
      </c>
      <c r="O5441" s="2">
        <f t="shared" ref="O5441:O5504" si="85">D5441/L5441</f>
        <v>25.555555555555557</v>
      </c>
    </row>
    <row r="5442" spans="1:15" ht="16.5" thickBot="1" x14ac:dyDescent="0.3">
      <c r="A5442" t="s">
        <v>3513</v>
      </c>
      <c r="B5442" t="s">
        <v>3512</v>
      </c>
      <c r="C5442" t="s">
        <v>12578</v>
      </c>
      <c r="D5442" s="4">
        <v>23000</v>
      </c>
      <c r="E5442" t="s">
        <v>12579</v>
      </c>
      <c r="F5442" t="s">
        <v>3508</v>
      </c>
      <c r="G5442" t="s">
        <v>4175</v>
      </c>
      <c r="H5442" t="s">
        <v>4175</v>
      </c>
      <c r="I5442" t="s">
        <v>12580</v>
      </c>
      <c r="J5442" s="5">
        <v>1</v>
      </c>
      <c r="K5442" s="5">
        <v>1</v>
      </c>
      <c r="L5442">
        <v>900</v>
      </c>
      <c r="M5442" s="1">
        <v>25.300765299999998</v>
      </c>
      <c r="N5442" s="1">
        <v>55.375661899999997</v>
      </c>
      <c r="O5442" s="2">
        <f t="shared" si="85"/>
        <v>25.555555555555557</v>
      </c>
    </row>
    <row r="5443" spans="1:15" ht="16.5" thickBot="1" x14ac:dyDescent="0.3">
      <c r="A5443" t="s">
        <v>3513</v>
      </c>
      <c r="B5443" t="s">
        <v>3512</v>
      </c>
      <c r="C5443" t="s">
        <v>12581</v>
      </c>
      <c r="D5443" s="4">
        <v>23000</v>
      </c>
      <c r="E5443" t="s">
        <v>12582</v>
      </c>
      <c r="F5443" t="s">
        <v>3508</v>
      </c>
      <c r="G5443" t="s">
        <v>4175</v>
      </c>
      <c r="H5443" t="s">
        <v>4175</v>
      </c>
      <c r="I5443" t="s">
        <v>4356</v>
      </c>
      <c r="J5443" s="5">
        <v>1</v>
      </c>
      <c r="K5443" s="5">
        <v>1</v>
      </c>
      <c r="L5443">
        <v>900</v>
      </c>
      <c r="M5443" s="1">
        <v>25.292297099999999</v>
      </c>
      <c r="N5443" s="1">
        <v>55.371144000000001</v>
      </c>
      <c r="O5443" s="2">
        <f t="shared" si="85"/>
        <v>25.555555555555557</v>
      </c>
    </row>
    <row r="5444" spans="1:15" ht="16.5" thickBot="1" x14ac:dyDescent="0.3">
      <c r="A5444" t="s">
        <v>3513</v>
      </c>
      <c r="B5444" t="s">
        <v>3512</v>
      </c>
      <c r="C5444" t="s">
        <v>12583</v>
      </c>
      <c r="D5444" s="4">
        <v>23000</v>
      </c>
      <c r="E5444" t="s">
        <v>12584</v>
      </c>
      <c r="F5444" t="s">
        <v>3508</v>
      </c>
      <c r="G5444" t="s">
        <v>4175</v>
      </c>
      <c r="H5444" t="s">
        <v>4175</v>
      </c>
      <c r="I5444" t="s">
        <v>4326</v>
      </c>
      <c r="J5444" s="5">
        <v>1</v>
      </c>
      <c r="K5444" s="5">
        <v>1</v>
      </c>
      <c r="L5444">
        <v>900</v>
      </c>
      <c r="M5444" s="1">
        <v>25.2919567</v>
      </c>
      <c r="N5444" s="1">
        <v>55.365513</v>
      </c>
      <c r="O5444" s="2">
        <f t="shared" si="85"/>
        <v>25.555555555555557</v>
      </c>
    </row>
    <row r="5445" spans="1:15" ht="16.5" thickBot="1" x14ac:dyDescent="0.3">
      <c r="A5445" t="s">
        <v>3513</v>
      </c>
      <c r="B5445" t="s">
        <v>3512</v>
      </c>
      <c r="C5445" t="s">
        <v>12587</v>
      </c>
      <c r="D5445" s="4">
        <v>23000</v>
      </c>
      <c r="E5445" t="s">
        <v>10548</v>
      </c>
      <c r="F5445" t="s">
        <v>3508</v>
      </c>
      <c r="G5445" t="s">
        <v>4175</v>
      </c>
      <c r="H5445" t="s">
        <v>4175</v>
      </c>
      <c r="I5445" t="s">
        <v>4326</v>
      </c>
      <c r="J5445" s="5">
        <v>1</v>
      </c>
      <c r="K5445" s="5">
        <v>1</v>
      </c>
      <c r="L5445">
        <v>900</v>
      </c>
      <c r="M5445" s="1">
        <v>25.2919567</v>
      </c>
      <c r="N5445" s="1">
        <v>55.365513</v>
      </c>
      <c r="O5445" s="2">
        <f t="shared" si="85"/>
        <v>25.555555555555557</v>
      </c>
    </row>
    <row r="5446" spans="1:15" ht="16.5" thickBot="1" x14ac:dyDescent="0.3">
      <c r="A5446" t="s">
        <v>3513</v>
      </c>
      <c r="B5446" t="s">
        <v>3512</v>
      </c>
      <c r="C5446" t="s">
        <v>12585</v>
      </c>
      <c r="D5446" s="4">
        <v>23000</v>
      </c>
      <c r="E5446" t="s">
        <v>12586</v>
      </c>
      <c r="F5446" t="s">
        <v>3508</v>
      </c>
      <c r="G5446" t="s">
        <v>4175</v>
      </c>
      <c r="H5446" t="s">
        <v>4175</v>
      </c>
      <c r="I5446" t="s">
        <v>4356</v>
      </c>
      <c r="J5446" s="5">
        <v>1</v>
      </c>
      <c r="K5446" s="5">
        <v>1</v>
      </c>
      <c r="L5446">
        <v>900</v>
      </c>
      <c r="M5446" s="1">
        <v>25.292297099999999</v>
      </c>
      <c r="N5446" s="1">
        <v>55.371144000000001</v>
      </c>
      <c r="O5446" s="2">
        <f t="shared" si="85"/>
        <v>25.555555555555557</v>
      </c>
    </row>
    <row r="5447" spans="1:15" ht="16.5" thickBot="1" x14ac:dyDescent="0.3">
      <c r="A5447" t="s">
        <v>3513</v>
      </c>
      <c r="B5447" t="s">
        <v>3512</v>
      </c>
      <c r="C5447" t="s">
        <v>12588</v>
      </c>
      <c r="D5447" s="4">
        <v>23000</v>
      </c>
      <c r="E5447" t="s">
        <v>12589</v>
      </c>
      <c r="F5447" t="s">
        <v>3508</v>
      </c>
      <c r="G5447" t="s">
        <v>4175</v>
      </c>
      <c r="H5447" t="s">
        <v>4373</v>
      </c>
      <c r="I5447" t="s">
        <v>3758</v>
      </c>
      <c r="J5447" s="5">
        <v>1</v>
      </c>
      <c r="K5447" s="5">
        <v>1</v>
      </c>
      <c r="L5447">
        <v>900</v>
      </c>
      <c r="M5447" s="1">
        <v>25.302172299999999</v>
      </c>
      <c r="N5447" s="1">
        <v>55.370311200000003</v>
      </c>
      <c r="O5447" s="2">
        <f t="shared" si="85"/>
        <v>25.555555555555557</v>
      </c>
    </row>
    <row r="5448" spans="1:15" ht="16.5" thickBot="1" x14ac:dyDescent="0.3">
      <c r="A5448" t="s">
        <v>3513</v>
      </c>
      <c r="B5448" t="s">
        <v>3512</v>
      </c>
      <c r="C5448" t="s">
        <v>12591</v>
      </c>
      <c r="D5448" s="4">
        <v>23000</v>
      </c>
      <c r="E5448" t="s">
        <v>12592</v>
      </c>
      <c r="F5448" t="s">
        <v>3508</v>
      </c>
      <c r="G5448" t="s">
        <v>4175</v>
      </c>
      <c r="H5448" t="s">
        <v>4175</v>
      </c>
      <c r="I5448" t="s">
        <v>4356</v>
      </c>
      <c r="J5448" s="5">
        <v>1</v>
      </c>
      <c r="K5448" s="5">
        <v>1</v>
      </c>
      <c r="L5448">
        <v>900</v>
      </c>
      <c r="M5448" s="1">
        <v>25.292297099999999</v>
      </c>
      <c r="N5448" s="1">
        <v>55.371144000000001</v>
      </c>
      <c r="O5448" s="2">
        <f t="shared" si="85"/>
        <v>25.555555555555557</v>
      </c>
    </row>
    <row r="5449" spans="1:15" ht="16.5" thickBot="1" x14ac:dyDescent="0.3">
      <c r="A5449" t="s">
        <v>3513</v>
      </c>
      <c r="B5449" t="s">
        <v>3512</v>
      </c>
      <c r="C5449" t="s">
        <v>12593</v>
      </c>
      <c r="D5449" s="4">
        <v>23000</v>
      </c>
      <c r="E5449" t="s">
        <v>12594</v>
      </c>
      <c r="F5449" t="s">
        <v>3508</v>
      </c>
      <c r="G5449" t="s">
        <v>3633</v>
      </c>
      <c r="H5449" t="s">
        <v>3633</v>
      </c>
      <c r="I5449" t="s">
        <v>3718</v>
      </c>
      <c r="J5449" s="5">
        <v>1</v>
      </c>
      <c r="K5449" s="5">
        <v>2</v>
      </c>
      <c r="L5449">
        <v>900</v>
      </c>
      <c r="M5449" s="1">
        <v>25.3329852</v>
      </c>
      <c r="N5449" s="1">
        <v>55.373812800000003</v>
      </c>
      <c r="O5449" s="2">
        <f t="shared" si="85"/>
        <v>25.555555555555557</v>
      </c>
    </row>
    <row r="5450" spans="1:15" ht="16.5" thickBot="1" x14ac:dyDescent="0.3">
      <c r="A5450" t="s">
        <v>3513</v>
      </c>
      <c r="B5450" t="s">
        <v>3512</v>
      </c>
      <c r="C5450" t="s">
        <v>12595</v>
      </c>
      <c r="D5450" s="4">
        <v>23000</v>
      </c>
      <c r="E5450" t="s">
        <v>12596</v>
      </c>
      <c r="F5450" t="s">
        <v>3508</v>
      </c>
      <c r="G5450" t="s">
        <v>3741</v>
      </c>
      <c r="H5450" t="s">
        <v>3741</v>
      </c>
      <c r="I5450" t="s">
        <v>4338</v>
      </c>
      <c r="J5450" s="5">
        <v>1</v>
      </c>
      <c r="K5450" s="5">
        <v>2</v>
      </c>
      <c r="L5450">
        <v>900</v>
      </c>
      <c r="M5450" s="1">
        <v>25.2933576</v>
      </c>
      <c r="N5450" s="1">
        <v>55.444073099999997</v>
      </c>
      <c r="O5450" s="2">
        <f t="shared" si="85"/>
        <v>25.555555555555557</v>
      </c>
    </row>
    <row r="5451" spans="1:15" ht="16.5" thickBot="1" x14ac:dyDescent="0.3">
      <c r="A5451" t="s">
        <v>3513</v>
      </c>
      <c r="B5451" t="s">
        <v>3512</v>
      </c>
      <c r="C5451" t="s">
        <v>12597</v>
      </c>
      <c r="D5451" s="4">
        <v>23000</v>
      </c>
      <c r="E5451" t="s">
        <v>12598</v>
      </c>
      <c r="F5451" t="s">
        <v>3508</v>
      </c>
      <c r="G5451" t="s">
        <v>3741</v>
      </c>
      <c r="H5451" t="s">
        <v>3741</v>
      </c>
      <c r="I5451" t="s">
        <v>4046</v>
      </c>
      <c r="J5451" s="5">
        <v>1</v>
      </c>
      <c r="K5451" s="5">
        <v>1</v>
      </c>
      <c r="L5451">
        <v>900</v>
      </c>
      <c r="M5451" s="1">
        <v>25.327539999999999</v>
      </c>
      <c r="N5451" s="1">
        <v>55.469648999999997</v>
      </c>
      <c r="O5451" s="2">
        <f t="shared" si="85"/>
        <v>25.555555555555557</v>
      </c>
    </row>
    <row r="5452" spans="1:15" ht="16.5" thickBot="1" x14ac:dyDescent="0.3">
      <c r="A5452" t="s">
        <v>3513</v>
      </c>
      <c r="B5452" t="s">
        <v>3512</v>
      </c>
      <c r="C5452" t="s">
        <v>12599</v>
      </c>
      <c r="D5452" s="4">
        <v>23000</v>
      </c>
      <c r="E5452" t="s">
        <v>12600</v>
      </c>
      <c r="F5452" t="s">
        <v>3508</v>
      </c>
      <c r="G5452" t="s">
        <v>3673</v>
      </c>
      <c r="H5452" t="s">
        <v>3673</v>
      </c>
      <c r="I5452" t="s">
        <v>3888</v>
      </c>
      <c r="J5452" s="5">
        <v>1</v>
      </c>
      <c r="K5452" s="5">
        <v>1</v>
      </c>
      <c r="L5452">
        <v>900</v>
      </c>
      <c r="M5452" s="1">
        <v>25.3087968</v>
      </c>
      <c r="N5452" s="1">
        <v>55.3701814</v>
      </c>
      <c r="O5452" s="2">
        <f t="shared" si="85"/>
        <v>25.555555555555557</v>
      </c>
    </row>
    <row r="5453" spans="1:15" ht="16.5" thickBot="1" x14ac:dyDescent="0.3">
      <c r="A5453" t="s">
        <v>3513</v>
      </c>
      <c r="B5453" t="s">
        <v>3512</v>
      </c>
      <c r="C5453" t="s">
        <v>12601</v>
      </c>
      <c r="D5453" s="4">
        <v>23000</v>
      </c>
      <c r="E5453" t="s">
        <v>12602</v>
      </c>
      <c r="F5453" t="s">
        <v>3508</v>
      </c>
      <c r="G5453" t="s">
        <v>4175</v>
      </c>
      <c r="H5453" t="s">
        <v>4175</v>
      </c>
      <c r="I5453" t="s">
        <v>4076</v>
      </c>
      <c r="J5453" s="5">
        <v>1</v>
      </c>
      <c r="K5453" s="5">
        <v>1</v>
      </c>
      <c r="L5453">
        <v>900</v>
      </c>
      <c r="M5453" s="1">
        <v>25.304867699999999</v>
      </c>
      <c r="N5453" s="1">
        <v>55.364178600000002</v>
      </c>
      <c r="O5453" s="2">
        <f t="shared" si="85"/>
        <v>25.555555555555557</v>
      </c>
    </row>
    <row r="5454" spans="1:15" ht="16.5" thickBot="1" x14ac:dyDescent="0.3">
      <c r="A5454" t="s">
        <v>3513</v>
      </c>
      <c r="B5454" t="s">
        <v>3512</v>
      </c>
      <c r="C5454" t="s">
        <v>12603</v>
      </c>
      <c r="D5454" s="4">
        <v>23000</v>
      </c>
      <c r="E5454" t="s">
        <v>12604</v>
      </c>
      <c r="F5454" t="s">
        <v>3508</v>
      </c>
      <c r="G5454" t="s">
        <v>3988</v>
      </c>
      <c r="H5454" t="s">
        <v>3988</v>
      </c>
      <c r="I5454" t="s">
        <v>3807</v>
      </c>
      <c r="J5454" s="5">
        <v>1</v>
      </c>
      <c r="K5454" s="5">
        <v>2</v>
      </c>
      <c r="L5454">
        <v>900</v>
      </c>
      <c r="M5454" s="1">
        <v>25.348507600000001</v>
      </c>
      <c r="N5454" s="1">
        <v>55.393181800000001</v>
      </c>
      <c r="O5454" s="2">
        <f t="shared" si="85"/>
        <v>25.555555555555557</v>
      </c>
    </row>
    <row r="5455" spans="1:15" ht="16.5" thickBot="1" x14ac:dyDescent="0.3">
      <c r="A5455" t="s">
        <v>3513</v>
      </c>
      <c r="B5455" t="s">
        <v>3512</v>
      </c>
      <c r="C5455" t="s">
        <v>12605</v>
      </c>
      <c r="D5455" s="4">
        <v>23000</v>
      </c>
      <c r="E5455" t="s">
        <v>12606</v>
      </c>
      <c r="F5455" t="s">
        <v>3508</v>
      </c>
      <c r="G5455" t="s">
        <v>3988</v>
      </c>
      <c r="H5455" t="s">
        <v>3988</v>
      </c>
      <c r="I5455" t="s">
        <v>3807</v>
      </c>
      <c r="J5455" s="5">
        <v>1</v>
      </c>
      <c r="K5455" s="5">
        <v>2</v>
      </c>
      <c r="L5455">
        <v>900</v>
      </c>
      <c r="M5455" s="1">
        <v>25.348507600000001</v>
      </c>
      <c r="N5455" s="1">
        <v>55.393181800000001</v>
      </c>
      <c r="O5455" s="2">
        <f t="shared" si="85"/>
        <v>25.555555555555557</v>
      </c>
    </row>
    <row r="5456" spans="1:15" ht="16.5" thickBot="1" x14ac:dyDescent="0.3">
      <c r="A5456" t="s">
        <v>3513</v>
      </c>
      <c r="B5456" t="s">
        <v>3512</v>
      </c>
      <c r="C5456" t="s">
        <v>12607</v>
      </c>
      <c r="D5456" s="4">
        <v>23000</v>
      </c>
      <c r="E5456" t="s">
        <v>12608</v>
      </c>
      <c r="F5456" t="s">
        <v>3508</v>
      </c>
      <c r="G5456" t="s">
        <v>4175</v>
      </c>
      <c r="H5456" t="s">
        <v>4175</v>
      </c>
      <c r="I5456" t="s">
        <v>3849</v>
      </c>
      <c r="J5456" s="5">
        <v>1</v>
      </c>
      <c r="K5456" s="5">
        <v>1</v>
      </c>
      <c r="L5456">
        <v>900</v>
      </c>
      <c r="M5456" s="1">
        <v>25.301614799999999</v>
      </c>
      <c r="N5456" s="1">
        <v>55.382527500000002</v>
      </c>
      <c r="O5456" s="2">
        <f t="shared" si="85"/>
        <v>25.555555555555557</v>
      </c>
    </row>
    <row r="5457" spans="1:15" ht="16.5" thickBot="1" x14ac:dyDescent="0.3">
      <c r="A5457" t="s">
        <v>3513</v>
      </c>
      <c r="B5457" t="s">
        <v>3512</v>
      </c>
      <c r="C5457" t="s">
        <v>12609</v>
      </c>
      <c r="D5457" s="4">
        <v>23000</v>
      </c>
      <c r="E5457" t="s">
        <v>12610</v>
      </c>
      <c r="F5457" t="s">
        <v>3508</v>
      </c>
      <c r="G5457" t="s">
        <v>4175</v>
      </c>
      <c r="H5457" t="s">
        <v>4175</v>
      </c>
      <c r="I5457" t="s">
        <v>4356</v>
      </c>
      <c r="J5457" s="5">
        <v>1</v>
      </c>
      <c r="K5457" s="5">
        <v>1</v>
      </c>
      <c r="L5457">
        <v>900</v>
      </c>
      <c r="M5457" s="1">
        <v>25.292297099999999</v>
      </c>
      <c r="N5457" s="1">
        <v>55.371144000000001</v>
      </c>
      <c r="O5457" s="2">
        <f t="shared" si="85"/>
        <v>25.555555555555557</v>
      </c>
    </row>
    <row r="5458" spans="1:15" ht="16.5" thickBot="1" x14ac:dyDescent="0.3">
      <c r="A5458" t="s">
        <v>3513</v>
      </c>
      <c r="B5458" t="s">
        <v>3512</v>
      </c>
      <c r="C5458" t="s">
        <v>12611</v>
      </c>
      <c r="D5458" s="4">
        <v>23000</v>
      </c>
      <c r="E5458" t="s">
        <v>12612</v>
      </c>
      <c r="F5458" t="s">
        <v>3508</v>
      </c>
      <c r="G5458" t="s">
        <v>4175</v>
      </c>
      <c r="H5458" t="s">
        <v>4175</v>
      </c>
      <c r="I5458" t="s">
        <v>4356</v>
      </c>
      <c r="J5458" s="5">
        <v>1</v>
      </c>
      <c r="K5458" s="5">
        <v>1</v>
      </c>
      <c r="L5458">
        <v>900</v>
      </c>
      <c r="M5458" s="1">
        <v>25.292297099999999</v>
      </c>
      <c r="N5458" s="1">
        <v>55.371144000000001</v>
      </c>
      <c r="O5458" s="2">
        <f t="shared" si="85"/>
        <v>25.555555555555557</v>
      </c>
    </row>
    <row r="5459" spans="1:15" ht="16.5" thickBot="1" x14ac:dyDescent="0.3">
      <c r="A5459" t="s">
        <v>3513</v>
      </c>
      <c r="B5459" t="s">
        <v>3512</v>
      </c>
      <c r="C5459" t="s">
        <v>12613</v>
      </c>
      <c r="D5459" s="4">
        <v>23000</v>
      </c>
      <c r="E5459" t="s">
        <v>10717</v>
      </c>
      <c r="F5459" t="s">
        <v>3508</v>
      </c>
      <c r="G5459" t="s">
        <v>4175</v>
      </c>
      <c r="H5459" t="s">
        <v>4175</v>
      </c>
      <c r="I5459" t="s">
        <v>4356</v>
      </c>
      <c r="J5459" s="5">
        <v>1</v>
      </c>
      <c r="K5459" s="5">
        <v>1</v>
      </c>
      <c r="L5459">
        <v>900</v>
      </c>
      <c r="M5459" s="1">
        <v>25.292297099999999</v>
      </c>
      <c r="N5459" s="1">
        <v>55.371144000000001</v>
      </c>
      <c r="O5459" s="2">
        <f t="shared" si="85"/>
        <v>25.555555555555557</v>
      </c>
    </row>
    <row r="5460" spans="1:15" ht="16.5" thickBot="1" x14ac:dyDescent="0.3">
      <c r="A5460" t="s">
        <v>3513</v>
      </c>
      <c r="B5460" t="s">
        <v>3512</v>
      </c>
      <c r="C5460" t="s">
        <v>12614</v>
      </c>
      <c r="D5460" s="4">
        <v>23000</v>
      </c>
      <c r="E5460" t="s">
        <v>10717</v>
      </c>
      <c r="F5460" t="s">
        <v>3508</v>
      </c>
      <c r="G5460" t="s">
        <v>4175</v>
      </c>
      <c r="H5460" t="s">
        <v>4175</v>
      </c>
      <c r="I5460" t="s">
        <v>4356</v>
      </c>
      <c r="J5460" s="5">
        <v>1</v>
      </c>
      <c r="K5460" s="5">
        <v>1</v>
      </c>
      <c r="L5460">
        <v>900</v>
      </c>
      <c r="M5460" s="1">
        <v>25.292297099999999</v>
      </c>
      <c r="N5460" s="1">
        <v>55.371144000000001</v>
      </c>
      <c r="O5460" s="2">
        <f t="shared" si="85"/>
        <v>25.555555555555557</v>
      </c>
    </row>
    <row r="5461" spans="1:15" ht="16.5" thickBot="1" x14ac:dyDescent="0.3">
      <c r="A5461" t="s">
        <v>3513</v>
      </c>
      <c r="B5461" t="s">
        <v>3512</v>
      </c>
      <c r="C5461" t="s">
        <v>12615</v>
      </c>
      <c r="D5461" s="4">
        <v>23000</v>
      </c>
      <c r="E5461" t="s">
        <v>12616</v>
      </c>
      <c r="F5461" t="s">
        <v>3508</v>
      </c>
      <c r="G5461" t="s">
        <v>3741</v>
      </c>
      <c r="H5461" t="s">
        <v>3741</v>
      </c>
      <c r="I5461" t="s">
        <v>4128</v>
      </c>
      <c r="J5461" s="5">
        <v>2</v>
      </c>
      <c r="K5461" s="5">
        <v>1</v>
      </c>
      <c r="L5461">
        <v>900</v>
      </c>
      <c r="M5461" s="1">
        <v>25.297614800000002</v>
      </c>
      <c r="N5461" s="1">
        <v>55.4493826</v>
      </c>
      <c r="O5461" s="2">
        <f t="shared" si="85"/>
        <v>25.555555555555557</v>
      </c>
    </row>
    <row r="5462" spans="1:15" ht="16.5" thickBot="1" x14ac:dyDescent="0.3">
      <c r="A5462" t="s">
        <v>3513</v>
      </c>
      <c r="B5462" t="s">
        <v>3512</v>
      </c>
      <c r="C5462" t="s">
        <v>12617</v>
      </c>
      <c r="D5462" s="5" t="s">
        <v>321</v>
      </c>
      <c r="E5462" t="s">
        <v>12618</v>
      </c>
      <c r="F5462" t="s">
        <v>3427</v>
      </c>
      <c r="G5462" t="s">
        <v>3523</v>
      </c>
      <c r="H5462" t="s">
        <v>3523</v>
      </c>
      <c r="I5462" t="s">
        <v>3859</v>
      </c>
      <c r="J5462" s="5" t="s">
        <v>220</v>
      </c>
      <c r="K5462" s="5" t="s">
        <v>220</v>
      </c>
      <c r="L5462">
        <v>900</v>
      </c>
      <c r="M5462" s="1">
        <v>25.2919567</v>
      </c>
      <c r="N5462" s="1">
        <v>55.365513</v>
      </c>
      <c r="O5462" s="2">
        <f t="shared" si="85"/>
        <v>25.555555555555557</v>
      </c>
    </row>
    <row r="5463" spans="1:15" ht="16.5" thickBot="1" x14ac:dyDescent="0.3">
      <c r="A5463" t="s">
        <v>3513</v>
      </c>
      <c r="B5463" t="s">
        <v>3512</v>
      </c>
      <c r="C5463" t="s">
        <v>12617</v>
      </c>
      <c r="D5463" s="5" t="s">
        <v>321</v>
      </c>
      <c r="E5463" t="s">
        <v>12618</v>
      </c>
      <c r="F5463" t="s">
        <v>3427</v>
      </c>
      <c r="G5463" t="s">
        <v>3523</v>
      </c>
      <c r="H5463" t="s">
        <v>3523</v>
      </c>
      <c r="I5463" t="s">
        <v>3859</v>
      </c>
      <c r="J5463" s="5" t="s">
        <v>220</v>
      </c>
      <c r="K5463" s="5" t="s">
        <v>220</v>
      </c>
      <c r="L5463">
        <v>900</v>
      </c>
      <c r="M5463" s="1">
        <v>25.2919567</v>
      </c>
      <c r="N5463" s="1">
        <v>55.365513</v>
      </c>
      <c r="O5463" s="2">
        <f t="shared" si="85"/>
        <v>25.555555555555557</v>
      </c>
    </row>
    <row r="5464" spans="1:15" ht="16.5" thickBot="1" x14ac:dyDescent="0.3">
      <c r="A5464" t="s">
        <v>3513</v>
      </c>
      <c r="B5464" t="s">
        <v>3512</v>
      </c>
      <c r="C5464" t="s">
        <v>12619</v>
      </c>
      <c r="D5464" s="5" t="s">
        <v>321</v>
      </c>
      <c r="E5464" t="s">
        <v>12620</v>
      </c>
      <c r="F5464" t="s">
        <v>3427</v>
      </c>
      <c r="G5464" t="s">
        <v>3523</v>
      </c>
      <c r="H5464" t="s">
        <v>3523</v>
      </c>
      <c r="I5464" t="s">
        <v>3795</v>
      </c>
      <c r="J5464" s="5" t="s">
        <v>220</v>
      </c>
      <c r="K5464" s="5" t="s">
        <v>220</v>
      </c>
      <c r="L5464">
        <v>900</v>
      </c>
      <c r="M5464" s="1">
        <v>25.288808400000001</v>
      </c>
      <c r="N5464" s="1">
        <v>55.3779629</v>
      </c>
      <c r="O5464" s="2">
        <f t="shared" si="85"/>
        <v>25.555555555555557</v>
      </c>
    </row>
    <row r="5465" spans="1:15" ht="16.5" thickBot="1" x14ac:dyDescent="0.3">
      <c r="A5465" t="s">
        <v>3513</v>
      </c>
      <c r="B5465" t="s">
        <v>3512</v>
      </c>
      <c r="C5465" t="s">
        <v>12621</v>
      </c>
      <c r="D5465" s="5" t="s">
        <v>321</v>
      </c>
      <c r="E5465" t="s">
        <v>7801</v>
      </c>
      <c r="F5465" t="s">
        <v>4285</v>
      </c>
      <c r="G5465" t="s">
        <v>3881</v>
      </c>
      <c r="H5465" t="s">
        <v>3881</v>
      </c>
      <c r="I5465" t="s">
        <v>3881</v>
      </c>
      <c r="J5465" s="5" t="s">
        <v>220</v>
      </c>
      <c r="K5465" s="5" t="s">
        <v>221</v>
      </c>
      <c r="L5465">
        <v>900</v>
      </c>
      <c r="M5465" s="1">
        <v>25.7962813</v>
      </c>
      <c r="N5465" s="1">
        <v>55.967303000000001</v>
      </c>
      <c r="O5465" s="2">
        <f t="shared" si="85"/>
        <v>25.555555555555557</v>
      </c>
    </row>
    <row r="5466" spans="1:15" ht="16.5" thickBot="1" x14ac:dyDescent="0.3">
      <c r="A5466" t="s">
        <v>3513</v>
      </c>
      <c r="B5466" t="s">
        <v>3512</v>
      </c>
      <c r="C5466" t="s">
        <v>12622</v>
      </c>
      <c r="D5466" s="5" t="s">
        <v>321</v>
      </c>
      <c r="E5466" t="s">
        <v>1089</v>
      </c>
      <c r="F5466" t="s">
        <v>3508</v>
      </c>
      <c r="G5466" t="s">
        <v>3741</v>
      </c>
      <c r="H5466" t="s">
        <v>3741</v>
      </c>
      <c r="I5466" t="s">
        <v>3741</v>
      </c>
      <c r="J5466" s="5" t="s">
        <v>220</v>
      </c>
      <c r="K5466" s="5" t="s">
        <v>220</v>
      </c>
      <c r="L5466">
        <v>900</v>
      </c>
      <c r="M5466" s="1">
        <v>25.297614800000002</v>
      </c>
      <c r="N5466" s="1">
        <v>55.4493826</v>
      </c>
      <c r="O5466" s="2">
        <f t="shared" si="85"/>
        <v>25.555555555555557</v>
      </c>
    </row>
    <row r="5467" spans="1:15" ht="16.5" thickBot="1" x14ac:dyDescent="0.3">
      <c r="A5467" t="s">
        <v>3513</v>
      </c>
      <c r="B5467" t="s">
        <v>3512</v>
      </c>
      <c r="C5467" t="s">
        <v>12623</v>
      </c>
      <c r="D5467" s="5" t="s">
        <v>321</v>
      </c>
      <c r="E5467" t="s">
        <v>1324</v>
      </c>
      <c r="F5467" t="s">
        <v>3508</v>
      </c>
      <c r="G5467" t="s">
        <v>3741</v>
      </c>
      <c r="H5467" t="s">
        <v>3741</v>
      </c>
      <c r="I5467" t="s">
        <v>3814</v>
      </c>
      <c r="J5467" s="5" t="s">
        <v>221</v>
      </c>
      <c r="K5467" s="5" t="s">
        <v>220</v>
      </c>
      <c r="L5467">
        <v>900</v>
      </c>
      <c r="M5467" s="1">
        <v>25.297614800000002</v>
      </c>
      <c r="N5467" s="1">
        <v>55.4493826</v>
      </c>
      <c r="O5467" s="2">
        <f t="shared" si="85"/>
        <v>25.555555555555557</v>
      </c>
    </row>
    <row r="5468" spans="1:15" ht="16.5" thickBot="1" x14ac:dyDescent="0.3">
      <c r="A5468" t="s">
        <v>3513</v>
      </c>
      <c r="B5468" t="s">
        <v>3512</v>
      </c>
      <c r="C5468" t="s">
        <v>12624</v>
      </c>
      <c r="D5468" s="5" t="s">
        <v>321</v>
      </c>
      <c r="E5468" t="s">
        <v>12625</v>
      </c>
      <c r="F5468" t="s">
        <v>3508</v>
      </c>
      <c r="G5468" t="s">
        <v>3741</v>
      </c>
      <c r="H5468" t="s">
        <v>3741</v>
      </c>
      <c r="I5468" t="s">
        <v>3814</v>
      </c>
      <c r="J5468" s="5" t="s">
        <v>220</v>
      </c>
      <c r="K5468" s="5" t="s">
        <v>220</v>
      </c>
      <c r="L5468">
        <v>900</v>
      </c>
      <c r="M5468" s="1">
        <v>25.297614800000002</v>
      </c>
      <c r="N5468" s="1">
        <v>55.4493826</v>
      </c>
      <c r="O5468" s="2">
        <f t="shared" si="85"/>
        <v>25.555555555555557</v>
      </c>
    </row>
    <row r="5469" spans="1:15" ht="16.5" thickBot="1" x14ac:dyDescent="0.3">
      <c r="A5469" t="s">
        <v>3513</v>
      </c>
      <c r="B5469" t="s">
        <v>3512</v>
      </c>
      <c r="C5469" t="s">
        <v>12626</v>
      </c>
      <c r="D5469" s="5" t="s">
        <v>321</v>
      </c>
      <c r="E5469" t="s">
        <v>2128</v>
      </c>
      <c r="F5469" t="s">
        <v>3508</v>
      </c>
      <c r="G5469" t="s">
        <v>3741</v>
      </c>
      <c r="H5469" t="s">
        <v>3741</v>
      </c>
      <c r="I5469" t="s">
        <v>3741</v>
      </c>
      <c r="J5469" s="5" t="s">
        <v>220</v>
      </c>
      <c r="K5469" s="5" t="s">
        <v>220</v>
      </c>
      <c r="L5469">
        <v>900</v>
      </c>
      <c r="M5469" s="1">
        <v>25.297614800000002</v>
      </c>
      <c r="N5469" s="1">
        <v>55.4493826</v>
      </c>
      <c r="O5469" s="2">
        <f t="shared" si="85"/>
        <v>25.555555555555557</v>
      </c>
    </row>
    <row r="5470" spans="1:15" ht="16.5" thickBot="1" x14ac:dyDescent="0.3">
      <c r="A5470" t="s">
        <v>3513</v>
      </c>
      <c r="B5470" t="s">
        <v>3512</v>
      </c>
      <c r="C5470" t="s">
        <v>12627</v>
      </c>
      <c r="D5470" s="5" t="s">
        <v>321</v>
      </c>
      <c r="E5470" t="s">
        <v>12628</v>
      </c>
      <c r="F5470" t="s">
        <v>3508</v>
      </c>
      <c r="G5470" t="s">
        <v>3741</v>
      </c>
      <c r="H5470" t="s">
        <v>3741</v>
      </c>
      <c r="I5470" t="s">
        <v>3741</v>
      </c>
      <c r="J5470" s="5" t="s">
        <v>220</v>
      </c>
      <c r="K5470" s="5" t="s">
        <v>220</v>
      </c>
      <c r="L5470">
        <v>900</v>
      </c>
      <c r="M5470" s="1">
        <v>25.297614800000002</v>
      </c>
      <c r="N5470" s="1">
        <v>55.4493826</v>
      </c>
      <c r="O5470" s="2">
        <f t="shared" si="85"/>
        <v>25.555555555555557</v>
      </c>
    </row>
    <row r="5471" spans="1:15" ht="16.5" thickBot="1" x14ac:dyDescent="0.3">
      <c r="A5471" t="s">
        <v>3513</v>
      </c>
      <c r="B5471" t="s">
        <v>3512</v>
      </c>
      <c r="C5471" t="s">
        <v>12629</v>
      </c>
      <c r="D5471" s="5" t="s">
        <v>321</v>
      </c>
      <c r="E5471" t="s">
        <v>12630</v>
      </c>
      <c r="F5471" t="s">
        <v>3508</v>
      </c>
      <c r="G5471" t="s">
        <v>3741</v>
      </c>
      <c r="H5471" t="s">
        <v>3741</v>
      </c>
      <c r="I5471" t="s">
        <v>3814</v>
      </c>
      <c r="J5471" s="5" t="s">
        <v>220</v>
      </c>
      <c r="K5471" s="5" t="s">
        <v>220</v>
      </c>
      <c r="L5471">
        <v>900</v>
      </c>
      <c r="M5471" s="1">
        <v>25.297614800000002</v>
      </c>
      <c r="N5471" s="1">
        <v>55.4493826</v>
      </c>
      <c r="O5471" s="2">
        <f t="shared" si="85"/>
        <v>25.555555555555557</v>
      </c>
    </row>
    <row r="5472" spans="1:15" ht="16.5" thickBot="1" x14ac:dyDescent="0.3">
      <c r="A5472" t="s">
        <v>3513</v>
      </c>
      <c r="B5472" t="s">
        <v>3512</v>
      </c>
      <c r="C5472" t="s">
        <v>12631</v>
      </c>
      <c r="D5472" s="5" t="s">
        <v>321</v>
      </c>
      <c r="E5472" t="s">
        <v>12632</v>
      </c>
      <c r="F5472" t="s">
        <v>3508</v>
      </c>
      <c r="G5472" t="s">
        <v>3634</v>
      </c>
      <c r="H5472" t="s">
        <v>3634</v>
      </c>
      <c r="I5472" t="s">
        <v>3737</v>
      </c>
      <c r="J5472" s="5" t="s">
        <v>0</v>
      </c>
      <c r="K5472" s="5" t="s">
        <v>220</v>
      </c>
      <c r="L5472">
        <v>900</v>
      </c>
      <c r="M5472" s="1">
        <v>25.277113700000001</v>
      </c>
      <c r="N5472" s="1">
        <v>55.334032499999999</v>
      </c>
      <c r="O5472" s="2">
        <f t="shared" si="85"/>
        <v>25.555555555555557</v>
      </c>
    </row>
    <row r="5473" spans="1:15" ht="16.5" thickBot="1" x14ac:dyDescent="0.3">
      <c r="A5473" t="s">
        <v>3513</v>
      </c>
      <c r="B5473" t="s">
        <v>3512</v>
      </c>
      <c r="C5473" t="s">
        <v>12633</v>
      </c>
      <c r="D5473" s="5" t="s">
        <v>255</v>
      </c>
      <c r="E5473" t="s">
        <v>2398</v>
      </c>
      <c r="F5473" t="s">
        <v>3508</v>
      </c>
      <c r="G5473" t="s">
        <v>3663</v>
      </c>
      <c r="H5473" t="s">
        <v>3663</v>
      </c>
      <c r="I5473" t="s">
        <v>3663</v>
      </c>
      <c r="J5473" s="5" t="s">
        <v>221</v>
      </c>
      <c r="K5473" s="5" t="s">
        <v>223</v>
      </c>
      <c r="L5473" s="2">
        <v>1800</v>
      </c>
      <c r="M5473" s="1">
        <v>25.319161300000001</v>
      </c>
      <c r="N5473" s="1">
        <v>55.376278499999998</v>
      </c>
      <c r="O5473" s="2">
        <f t="shared" si="85"/>
        <v>25.555555555555557</v>
      </c>
    </row>
    <row r="5474" spans="1:15" ht="16.5" thickBot="1" x14ac:dyDescent="0.3">
      <c r="A5474" t="s">
        <v>3513</v>
      </c>
      <c r="B5474" t="s">
        <v>3512</v>
      </c>
      <c r="C5474" t="s">
        <v>12634</v>
      </c>
      <c r="D5474" s="5" t="s">
        <v>255</v>
      </c>
      <c r="E5474" t="s">
        <v>2403</v>
      </c>
      <c r="F5474" t="s">
        <v>3508</v>
      </c>
      <c r="G5474" t="s">
        <v>3633</v>
      </c>
      <c r="H5474" t="s">
        <v>3633</v>
      </c>
      <c r="I5474" t="s">
        <v>3718</v>
      </c>
      <c r="J5474" s="5" t="s">
        <v>223</v>
      </c>
      <c r="K5474" s="5" t="s">
        <v>229</v>
      </c>
      <c r="L5474" s="2">
        <v>1800</v>
      </c>
      <c r="M5474" s="1">
        <v>25.3329852</v>
      </c>
      <c r="N5474" s="1">
        <v>55.373812800000003</v>
      </c>
      <c r="O5474" s="2">
        <f t="shared" si="85"/>
        <v>25.555555555555557</v>
      </c>
    </row>
    <row r="5475" spans="1:15" ht="16.5" thickBot="1" x14ac:dyDescent="0.3">
      <c r="A5475" t="s">
        <v>3513</v>
      </c>
      <c r="B5475" t="s">
        <v>3512</v>
      </c>
      <c r="C5475" t="s">
        <v>12635</v>
      </c>
      <c r="D5475" s="5" t="s">
        <v>255</v>
      </c>
      <c r="E5475" t="s">
        <v>12636</v>
      </c>
      <c r="F5475" t="s">
        <v>3508</v>
      </c>
      <c r="G5475" t="s">
        <v>3673</v>
      </c>
      <c r="H5475" t="s">
        <v>3673</v>
      </c>
      <c r="I5475" t="s">
        <v>3888</v>
      </c>
      <c r="J5475" s="5" t="s">
        <v>221</v>
      </c>
      <c r="K5475" s="5" t="s">
        <v>223</v>
      </c>
      <c r="L5475" s="2">
        <v>1800</v>
      </c>
      <c r="M5475" s="1">
        <v>25.3087968</v>
      </c>
      <c r="N5475" s="1">
        <v>55.3701814</v>
      </c>
      <c r="O5475" s="2">
        <f t="shared" si="85"/>
        <v>25.555555555555557</v>
      </c>
    </row>
    <row r="5476" spans="1:15" ht="16.5" thickBot="1" x14ac:dyDescent="0.3">
      <c r="A5476" t="s">
        <v>3513</v>
      </c>
      <c r="B5476" t="s">
        <v>3512</v>
      </c>
      <c r="C5476" t="s">
        <v>12637</v>
      </c>
      <c r="D5476" s="5" t="s">
        <v>321</v>
      </c>
      <c r="E5476" t="s">
        <v>12638</v>
      </c>
      <c r="F5476" t="s">
        <v>3508</v>
      </c>
      <c r="G5476" t="s">
        <v>3745</v>
      </c>
      <c r="H5476" t="s">
        <v>3745</v>
      </c>
      <c r="I5476" t="s">
        <v>3745</v>
      </c>
      <c r="J5476" s="5" t="s">
        <v>220</v>
      </c>
      <c r="K5476" s="5" t="s">
        <v>221</v>
      </c>
      <c r="L5476">
        <v>900</v>
      </c>
      <c r="M5476" s="1">
        <v>25.297614800000002</v>
      </c>
      <c r="N5476" s="1">
        <v>55.4493826</v>
      </c>
      <c r="O5476" s="2">
        <f t="shared" si="85"/>
        <v>25.555555555555557</v>
      </c>
    </row>
    <row r="5477" spans="1:15" ht="16.5" thickBot="1" x14ac:dyDescent="0.3">
      <c r="A5477" t="s">
        <v>3513</v>
      </c>
      <c r="B5477" t="s">
        <v>3512</v>
      </c>
      <c r="C5477" t="s">
        <v>12639</v>
      </c>
      <c r="D5477" s="5" t="s">
        <v>321</v>
      </c>
      <c r="E5477" t="s">
        <v>3092</v>
      </c>
      <c r="F5477" t="s">
        <v>3508</v>
      </c>
      <c r="G5477" t="s">
        <v>3673</v>
      </c>
      <c r="H5477" t="s">
        <v>3673</v>
      </c>
      <c r="I5477" t="s">
        <v>3673</v>
      </c>
      <c r="J5477" s="5" t="s">
        <v>221</v>
      </c>
      <c r="K5477" s="5" t="s">
        <v>220</v>
      </c>
      <c r="L5477">
        <v>900</v>
      </c>
      <c r="M5477" s="1">
        <v>25.3087968</v>
      </c>
      <c r="N5477" s="1">
        <v>55.3701814</v>
      </c>
      <c r="O5477" s="2">
        <f t="shared" si="85"/>
        <v>25.555555555555557</v>
      </c>
    </row>
    <row r="5478" spans="1:15" ht="16.5" thickBot="1" x14ac:dyDescent="0.3">
      <c r="A5478" t="s">
        <v>3423</v>
      </c>
      <c r="B5478" t="s">
        <v>3512</v>
      </c>
      <c r="C5478" t="s">
        <v>12640</v>
      </c>
      <c r="D5478" s="4">
        <v>115000</v>
      </c>
      <c r="E5478" t="s">
        <v>12641</v>
      </c>
      <c r="F5478" t="s">
        <v>3505</v>
      </c>
      <c r="G5478" t="s">
        <v>4231</v>
      </c>
      <c r="H5478" t="s">
        <v>4231</v>
      </c>
      <c r="I5478" t="s">
        <v>4231</v>
      </c>
      <c r="J5478" s="5">
        <v>5</v>
      </c>
      <c r="K5478" s="5">
        <v>8</v>
      </c>
      <c r="L5478" s="2">
        <v>4500</v>
      </c>
      <c r="M5478" s="1">
        <v>24.277442700000002</v>
      </c>
      <c r="N5478" s="1">
        <v>55.731570900000001</v>
      </c>
      <c r="O5478" s="2">
        <f t="shared" si="85"/>
        <v>25.555555555555557</v>
      </c>
    </row>
    <row r="5479" spans="1:15" ht="16.5" thickBot="1" x14ac:dyDescent="0.3">
      <c r="A5479" t="s">
        <v>3423</v>
      </c>
      <c r="B5479" t="s">
        <v>3512</v>
      </c>
      <c r="C5479" t="s">
        <v>12642</v>
      </c>
      <c r="D5479" s="4">
        <v>115000</v>
      </c>
      <c r="E5479" t="s">
        <v>3458</v>
      </c>
      <c r="F5479" t="s">
        <v>3503</v>
      </c>
      <c r="G5479" t="s">
        <v>3525</v>
      </c>
      <c r="H5479" t="s">
        <v>3525</v>
      </c>
      <c r="I5479" t="s">
        <v>4015</v>
      </c>
      <c r="J5479" s="5">
        <v>3</v>
      </c>
      <c r="K5479" s="5">
        <v>5</v>
      </c>
      <c r="L5479" s="2">
        <v>4500</v>
      </c>
      <c r="M5479" s="1">
        <v>24.416107499999999</v>
      </c>
      <c r="N5479" s="1">
        <v>54.576219899999998</v>
      </c>
      <c r="O5479" s="2">
        <f t="shared" si="85"/>
        <v>25.555555555555557</v>
      </c>
    </row>
    <row r="5480" spans="1:15" ht="16.5" thickBot="1" x14ac:dyDescent="0.3">
      <c r="A5480" t="s">
        <v>3513</v>
      </c>
      <c r="B5480" t="s">
        <v>3512</v>
      </c>
      <c r="C5480" t="s">
        <v>12643</v>
      </c>
      <c r="D5480" s="5" t="s">
        <v>269</v>
      </c>
      <c r="E5480" t="s">
        <v>12644</v>
      </c>
      <c r="F5480" t="s">
        <v>3508</v>
      </c>
      <c r="G5480" t="s">
        <v>3633</v>
      </c>
      <c r="H5480" t="s">
        <v>3633</v>
      </c>
      <c r="I5480" t="s">
        <v>3718</v>
      </c>
      <c r="J5480" s="5" t="s">
        <v>223</v>
      </c>
      <c r="K5480" s="5" t="s">
        <v>223</v>
      </c>
      <c r="L5480" s="2">
        <v>1800</v>
      </c>
      <c r="M5480" s="1">
        <v>25.3329852</v>
      </c>
      <c r="N5480" s="1">
        <v>55.373812800000003</v>
      </c>
      <c r="O5480" s="2">
        <f t="shared" si="85"/>
        <v>25.555</v>
      </c>
    </row>
    <row r="5481" spans="1:15" ht="16.5" thickBot="1" x14ac:dyDescent="0.3">
      <c r="A5481" t="s">
        <v>3513</v>
      </c>
      <c r="B5481" t="s">
        <v>3512</v>
      </c>
      <c r="C5481" t="s">
        <v>12645</v>
      </c>
      <c r="D5481" s="4">
        <v>22999</v>
      </c>
      <c r="E5481" t="s">
        <v>12646</v>
      </c>
      <c r="F5481" t="s">
        <v>3508</v>
      </c>
      <c r="G5481" t="s">
        <v>4175</v>
      </c>
      <c r="H5481" t="s">
        <v>4175</v>
      </c>
      <c r="I5481" t="s">
        <v>4356</v>
      </c>
      <c r="J5481" s="5">
        <v>1</v>
      </c>
      <c r="K5481" s="5">
        <v>1</v>
      </c>
      <c r="L5481">
        <v>900</v>
      </c>
      <c r="M5481" s="1">
        <v>25.292297099999999</v>
      </c>
      <c r="N5481" s="1">
        <v>55.371144000000001</v>
      </c>
      <c r="O5481" s="2">
        <f t="shared" si="85"/>
        <v>25.554444444444446</v>
      </c>
    </row>
    <row r="5482" spans="1:15" ht="16.5" thickBot="1" x14ac:dyDescent="0.3">
      <c r="A5482" t="s">
        <v>3513</v>
      </c>
      <c r="B5482" t="s">
        <v>3512</v>
      </c>
      <c r="C5482" t="s">
        <v>12647</v>
      </c>
      <c r="D5482" s="4">
        <v>22999</v>
      </c>
      <c r="E5482" t="s">
        <v>12648</v>
      </c>
      <c r="F5482" t="s">
        <v>3508</v>
      </c>
      <c r="G5482" t="s">
        <v>3673</v>
      </c>
      <c r="H5482" t="s">
        <v>3673</v>
      </c>
      <c r="I5482" t="s">
        <v>4341</v>
      </c>
      <c r="J5482" s="5">
        <v>1</v>
      </c>
      <c r="K5482" s="5">
        <v>1</v>
      </c>
      <c r="L5482">
        <v>900</v>
      </c>
      <c r="M5482" s="1">
        <v>25.310101100000001</v>
      </c>
      <c r="N5482" s="1">
        <v>55.3763954</v>
      </c>
      <c r="O5482" s="2">
        <f t="shared" si="85"/>
        <v>25.554444444444446</v>
      </c>
    </row>
    <row r="5483" spans="1:15" ht="16.5" thickBot="1" x14ac:dyDescent="0.3">
      <c r="A5483" t="s">
        <v>3513</v>
      </c>
      <c r="B5483" t="s">
        <v>3512</v>
      </c>
      <c r="C5483" t="s">
        <v>12649</v>
      </c>
      <c r="D5483" s="4">
        <v>22999</v>
      </c>
      <c r="E5483" t="s">
        <v>12650</v>
      </c>
      <c r="F5483" t="s">
        <v>3508</v>
      </c>
      <c r="G5483" t="s">
        <v>4175</v>
      </c>
      <c r="H5483" t="s">
        <v>4175</v>
      </c>
      <c r="I5483" t="s">
        <v>4356</v>
      </c>
      <c r="J5483" s="5">
        <v>1</v>
      </c>
      <c r="K5483" s="5">
        <v>1</v>
      </c>
      <c r="L5483">
        <v>900</v>
      </c>
      <c r="M5483" s="1">
        <v>25.292297099999999</v>
      </c>
      <c r="N5483" s="1">
        <v>55.371144000000001</v>
      </c>
      <c r="O5483" s="2">
        <f t="shared" si="85"/>
        <v>25.554444444444446</v>
      </c>
    </row>
    <row r="5484" spans="1:15" ht="16.5" thickBot="1" x14ac:dyDescent="0.3">
      <c r="A5484" t="s">
        <v>3513</v>
      </c>
      <c r="B5484" t="s">
        <v>3512</v>
      </c>
      <c r="C5484" t="s">
        <v>12647</v>
      </c>
      <c r="D5484" s="4">
        <v>22999</v>
      </c>
      <c r="E5484" t="s">
        <v>12648</v>
      </c>
      <c r="F5484" t="s">
        <v>3508</v>
      </c>
      <c r="G5484" t="s">
        <v>3673</v>
      </c>
      <c r="H5484" t="s">
        <v>3673</v>
      </c>
      <c r="I5484" t="s">
        <v>4341</v>
      </c>
      <c r="J5484" s="5">
        <v>1</v>
      </c>
      <c r="K5484" s="5">
        <v>1</v>
      </c>
      <c r="L5484">
        <v>900</v>
      </c>
      <c r="M5484" s="1">
        <v>25.310101100000001</v>
      </c>
      <c r="N5484" s="1">
        <v>55.3763954</v>
      </c>
      <c r="O5484" s="2">
        <f t="shared" si="85"/>
        <v>25.554444444444446</v>
      </c>
    </row>
    <row r="5485" spans="1:15" ht="16.5" thickBot="1" x14ac:dyDescent="0.3">
      <c r="A5485" t="s">
        <v>3513</v>
      </c>
      <c r="B5485" t="s">
        <v>3512</v>
      </c>
      <c r="C5485" t="s">
        <v>12649</v>
      </c>
      <c r="D5485" s="4">
        <v>22999</v>
      </c>
      <c r="E5485" t="s">
        <v>12650</v>
      </c>
      <c r="F5485" t="s">
        <v>3508</v>
      </c>
      <c r="G5485" t="s">
        <v>4175</v>
      </c>
      <c r="H5485" t="s">
        <v>4175</v>
      </c>
      <c r="I5485" t="s">
        <v>4356</v>
      </c>
      <c r="J5485" s="5">
        <v>1</v>
      </c>
      <c r="K5485" s="5">
        <v>1</v>
      </c>
      <c r="L5485">
        <v>900</v>
      </c>
      <c r="M5485" s="1">
        <v>25.292297099999999</v>
      </c>
      <c r="N5485" s="1">
        <v>55.371144000000001</v>
      </c>
      <c r="O5485" s="2">
        <f t="shared" si="85"/>
        <v>25.554444444444446</v>
      </c>
    </row>
    <row r="5486" spans="1:15" ht="16.5" thickBot="1" x14ac:dyDescent="0.3">
      <c r="A5486" t="s">
        <v>3513</v>
      </c>
      <c r="B5486" t="s">
        <v>3512</v>
      </c>
      <c r="C5486" t="s">
        <v>12645</v>
      </c>
      <c r="D5486" s="4">
        <v>22999</v>
      </c>
      <c r="E5486" t="s">
        <v>12646</v>
      </c>
      <c r="F5486" t="s">
        <v>3508</v>
      </c>
      <c r="G5486" t="s">
        <v>4175</v>
      </c>
      <c r="H5486" t="s">
        <v>4175</v>
      </c>
      <c r="I5486" t="s">
        <v>4356</v>
      </c>
      <c r="J5486" s="5">
        <v>1</v>
      </c>
      <c r="K5486" s="5">
        <v>1</v>
      </c>
      <c r="L5486">
        <v>900</v>
      </c>
      <c r="M5486" s="1">
        <v>25.292297099999999</v>
      </c>
      <c r="N5486" s="1">
        <v>55.371144000000001</v>
      </c>
      <c r="O5486" s="2">
        <f t="shared" si="85"/>
        <v>25.554444444444446</v>
      </c>
    </row>
    <row r="5487" spans="1:15" ht="16.5" thickBot="1" x14ac:dyDescent="0.3">
      <c r="A5487" t="s">
        <v>3513</v>
      </c>
      <c r="B5487" t="s">
        <v>3512</v>
      </c>
      <c r="C5487" t="s">
        <v>12651</v>
      </c>
      <c r="D5487" s="5" t="s">
        <v>550</v>
      </c>
      <c r="E5487" t="s">
        <v>1189</v>
      </c>
      <c r="F5487" t="s">
        <v>3508</v>
      </c>
      <c r="G5487" t="s">
        <v>3741</v>
      </c>
      <c r="H5487" t="s">
        <v>3741</v>
      </c>
      <c r="I5487" t="s">
        <v>3741</v>
      </c>
      <c r="J5487" s="5" t="s">
        <v>220</v>
      </c>
      <c r="K5487" s="5" t="s">
        <v>220</v>
      </c>
      <c r="L5487">
        <v>900</v>
      </c>
      <c r="M5487" s="1">
        <v>25.297614800000002</v>
      </c>
      <c r="N5487" s="1">
        <v>55.4493826</v>
      </c>
      <c r="O5487" s="2">
        <f t="shared" si="85"/>
        <v>25.554444444444446</v>
      </c>
    </row>
    <row r="5488" spans="1:15" ht="16.5" thickBot="1" x14ac:dyDescent="0.3">
      <c r="A5488" t="s">
        <v>3513</v>
      </c>
      <c r="B5488" t="s">
        <v>3512</v>
      </c>
      <c r="C5488" t="s">
        <v>12652</v>
      </c>
      <c r="D5488" s="5" t="s">
        <v>550</v>
      </c>
      <c r="E5488" t="s">
        <v>2242</v>
      </c>
      <c r="F5488" t="s">
        <v>3508</v>
      </c>
      <c r="G5488" t="s">
        <v>3663</v>
      </c>
      <c r="H5488" t="s">
        <v>3663</v>
      </c>
      <c r="I5488" t="s">
        <v>3663</v>
      </c>
      <c r="J5488" s="5" t="s">
        <v>220</v>
      </c>
      <c r="K5488" s="5" t="s">
        <v>220</v>
      </c>
      <c r="L5488">
        <v>900</v>
      </c>
      <c r="M5488" s="1">
        <v>25.319161300000001</v>
      </c>
      <c r="N5488" s="1">
        <v>55.376278499999998</v>
      </c>
      <c r="O5488" s="2">
        <f t="shared" si="85"/>
        <v>25.554444444444446</v>
      </c>
    </row>
    <row r="5489" spans="1:15" ht="16.5" thickBot="1" x14ac:dyDescent="0.3">
      <c r="A5489" t="s">
        <v>3513</v>
      </c>
      <c r="B5489" t="s">
        <v>3512</v>
      </c>
      <c r="C5489" t="s">
        <v>12653</v>
      </c>
      <c r="D5489" s="5" t="s">
        <v>459</v>
      </c>
      <c r="E5489" t="s">
        <v>1067</v>
      </c>
      <c r="F5489" t="s">
        <v>3508</v>
      </c>
      <c r="G5489" t="s">
        <v>3745</v>
      </c>
      <c r="H5489" t="s">
        <v>3745</v>
      </c>
      <c r="I5489" t="s">
        <v>3745</v>
      </c>
      <c r="J5489" s="5" t="s">
        <v>220</v>
      </c>
      <c r="K5489" s="5" t="s">
        <v>220</v>
      </c>
      <c r="L5489">
        <v>900</v>
      </c>
      <c r="M5489" s="1">
        <v>25.297614800000002</v>
      </c>
      <c r="N5489" s="1">
        <v>55.4493826</v>
      </c>
      <c r="O5489" s="2">
        <f t="shared" si="85"/>
        <v>25.553333333333335</v>
      </c>
    </row>
    <row r="5490" spans="1:15" ht="16.5" thickBot="1" x14ac:dyDescent="0.3">
      <c r="A5490" t="s">
        <v>3513</v>
      </c>
      <c r="B5490" t="s">
        <v>3512</v>
      </c>
      <c r="C5490" t="s">
        <v>12654</v>
      </c>
      <c r="D5490" s="4">
        <v>22000</v>
      </c>
      <c r="E5490" t="s">
        <v>12655</v>
      </c>
      <c r="F5490" t="s">
        <v>3504</v>
      </c>
      <c r="G5490" t="s">
        <v>3637</v>
      </c>
      <c r="H5490" t="s">
        <v>3556</v>
      </c>
      <c r="I5490" t="s">
        <v>4166</v>
      </c>
      <c r="J5490" s="5">
        <v>1</v>
      </c>
      <c r="K5490" s="5">
        <v>2</v>
      </c>
      <c r="L5490">
        <v>861</v>
      </c>
      <c r="M5490" s="1">
        <v>25.397653999999999</v>
      </c>
      <c r="N5490" s="1">
        <v>55.503168600000002</v>
      </c>
      <c r="O5490" s="2">
        <f t="shared" si="85"/>
        <v>25.551684088269454</v>
      </c>
    </row>
    <row r="5491" spans="1:15" ht="16.5" thickBot="1" x14ac:dyDescent="0.3">
      <c r="A5491" t="s">
        <v>3513</v>
      </c>
      <c r="B5491" t="s">
        <v>3512</v>
      </c>
      <c r="C5491" t="s">
        <v>12656</v>
      </c>
      <c r="D5491" s="4">
        <v>22000</v>
      </c>
      <c r="E5491" t="s">
        <v>12657</v>
      </c>
      <c r="F5491" t="s">
        <v>3504</v>
      </c>
      <c r="G5491" t="s">
        <v>3637</v>
      </c>
      <c r="H5491" t="s">
        <v>3556</v>
      </c>
      <c r="I5491" t="s">
        <v>4166</v>
      </c>
      <c r="J5491" s="5">
        <v>1</v>
      </c>
      <c r="K5491" s="5">
        <v>2</v>
      </c>
      <c r="L5491">
        <v>861</v>
      </c>
      <c r="M5491" s="1">
        <v>25.397653999999999</v>
      </c>
      <c r="N5491" s="1">
        <v>55.503168600000002</v>
      </c>
      <c r="O5491" s="2">
        <f t="shared" si="85"/>
        <v>25.551684088269454</v>
      </c>
    </row>
    <row r="5492" spans="1:15" ht="16.5" thickBot="1" x14ac:dyDescent="0.3">
      <c r="A5492" t="s">
        <v>3513</v>
      </c>
      <c r="B5492" t="s">
        <v>3512</v>
      </c>
      <c r="C5492" t="s">
        <v>12658</v>
      </c>
      <c r="D5492" s="5" t="s">
        <v>326</v>
      </c>
      <c r="E5492" t="s">
        <v>12659</v>
      </c>
      <c r="F5492" t="s">
        <v>4296</v>
      </c>
      <c r="G5492" t="s">
        <v>3697</v>
      </c>
      <c r="H5492" t="s">
        <v>3697</v>
      </c>
      <c r="I5492" t="s">
        <v>3697</v>
      </c>
      <c r="J5492" s="5" t="s">
        <v>221</v>
      </c>
      <c r="K5492" s="5" t="s">
        <v>221</v>
      </c>
      <c r="L5492">
        <v>861</v>
      </c>
      <c r="M5492" s="1">
        <v>25.5221269</v>
      </c>
      <c r="N5492" s="1">
        <v>55.5424528</v>
      </c>
      <c r="O5492" s="2">
        <f t="shared" si="85"/>
        <v>25.551684088269454</v>
      </c>
    </row>
    <row r="5493" spans="1:15" ht="16.5" thickBot="1" x14ac:dyDescent="0.3">
      <c r="A5493" t="s">
        <v>3513</v>
      </c>
      <c r="B5493" t="s">
        <v>3512</v>
      </c>
      <c r="C5493" t="s">
        <v>12660</v>
      </c>
      <c r="D5493" s="5" t="s">
        <v>1122</v>
      </c>
      <c r="E5493" t="s">
        <v>12661</v>
      </c>
      <c r="F5493" t="s">
        <v>3508</v>
      </c>
      <c r="G5493" t="s">
        <v>3741</v>
      </c>
      <c r="H5493" t="s">
        <v>3741</v>
      </c>
      <c r="I5493" t="s">
        <v>3814</v>
      </c>
      <c r="J5493" s="5" t="s">
        <v>220</v>
      </c>
      <c r="K5493" s="5" t="s">
        <v>220</v>
      </c>
      <c r="L5493">
        <v>900</v>
      </c>
      <c r="M5493" s="1">
        <v>25.297614800000002</v>
      </c>
      <c r="N5493" s="1">
        <v>55.4493826</v>
      </c>
      <c r="O5493" s="2">
        <f t="shared" si="85"/>
        <v>25.55</v>
      </c>
    </row>
    <row r="5494" spans="1:15" ht="16.5" thickBot="1" x14ac:dyDescent="0.3">
      <c r="A5494" t="s">
        <v>3513</v>
      </c>
      <c r="B5494" t="s">
        <v>3512</v>
      </c>
      <c r="C5494" t="s">
        <v>12662</v>
      </c>
      <c r="D5494" s="5" t="s">
        <v>1122</v>
      </c>
      <c r="E5494" t="s">
        <v>2166</v>
      </c>
      <c r="F5494" t="s">
        <v>3508</v>
      </c>
      <c r="G5494" t="s">
        <v>3741</v>
      </c>
      <c r="H5494" t="s">
        <v>3741</v>
      </c>
      <c r="I5494" t="s">
        <v>3741</v>
      </c>
      <c r="J5494" s="5" t="s">
        <v>220</v>
      </c>
      <c r="K5494" s="5" t="s">
        <v>220</v>
      </c>
      <c r="L5494">
        <v>900</v>
      </c>
      <c r="M5494" s="1">
        <v>25.297614800000002</v>
      </c>
      <c r="N5494" s="1">
        <v>55.4493826</v>
      </c>
      <c r="O5494" s="2">
        <f t="shared" si="85"/>
        <v>25.55</v>
      </c>
    </row>
    <row r="5495" spans="1:15" ht="16.5" thickBot="1" x14ac:dyDescent="0.3">
      <c r="A5495" t="s">
        <v>3513</v>
      </c>
      <c r="B5495" t="s">
        <v>3512</v>
      </c>
      <c r="C5495" t="s">
        <v>12663</v>
      </c>
      <c r="D5495" s="4">
        <v>22990</v>
      </c>
      <c r="E5495" t="s">
        <v>12664</v>
      </c>
      <c r="F5495" t="s">
        <v>3508</v>
      </c>
      <c r="G5495" t="s">
        <v>3663</v>
      </c>
      <c r="H5495" t="s">
        <v>3663</v>
      </c>
      <c r="I5495" t="s">
        <v>4409</v>
      </c>
      <c r="J5495" s="5">
        <v>1</v>
      </c>
      <c r="K5495" s="5">
        <v>2</v>
      </c>
      <c r="L5495">
        <v>900</v>
      </c>
      <c r="M5495" s="1">
        <v>25.3261754</v>
      </c>
      <c r="N5495" s="1">
        <v>55.374806999999997</v>
      </c>
      <c r="O5495" s="2">
        <f t="shared" si="85"/>
        <v>25.544444444444444</v>
      </c>
    </row>
    <row r="5496" spans="1:15" ht="16.5" thickBot="1" x14ac:dyDescent="0.3">
      <c r="A5496" t="s">
        <v>3513</v>
      </c>
      <c r="B5496" t="s">
        <v>3512</v>
      </c>
      <c r="C5496" t="s">
        <v>12665</v>
      </c>
      <c r="D5496" s="4">
        <v>22990</v>
      </c>
      <c r="E5496" t="s">
        <v>12666</v>
      </c>
      <c r="F5496" t="s">
        <v>3508</v>
      </c>
      <c r="G5496" t="s">
        <v>3741</v>
      </c>
      <c r="H5496" t="s">
        <v>3741</v>
      </c>
      <c r="I5496" t="s">
        <v>4338</v>
      </c>
      <c r="J5496" s="5">
        <v>1</v>
      </c>
      <c r="K5496" s="5">
        <v>2</v>
      </c>
      <c r="L5496">
        <v>900</v>
      </c>
      <c r="M5496" s="1">
        <v>25.2933576</v>
      </c>
      <c r="N5496" s="1">
        <v>55.444073099999997</v>
      </c>
      <c r="O5496" s="2">
        <f t="shared" si="85"/>
        <v>25.544444444444444</v>
      </c>
    </row>
    <row r="5497" spans="1:15" ht="16.5" thickBot="1" x14ac:dyDescent="0.3">
      <c r="A5497" t="s">
        <v>3513</v>
      </c>
      <c r="B5497" t="s">
        <v>3512</v>
      </c>
      <c r="C5497" t="s">
        <v>12663</v>
      </c>
      <c r="D5497" s="4">
        <v>22990</v>
      </c>
      <c r="E5497" t="s">
        <v>12664</v>
      </c>
      <c r="F5497" t="s">
        <v>3508</v>
      </c>
      <c r="G5497" t="s">
        <v>3663</v>
      </c>
      <c r="H5497" t="s">
        <v>3663</v>
      </c>
      <c r="I5497" t="s">
        <v>4409</v>
      </c>
      <c r="J5497" s="5">
        <v>1</v>
      </c>
      <c r="K5497" s="5">
        <v>2</v>
      </c>
      <c r="L5497">
        <v>900</v>
      </c>
      <c r="M5497" s="1">
        <v>25.3261754</v>
      </c>
      <c r="N5497" s="1">
        <v>55.374806999999997</v>
      </c>
      <c r="O5497" s="2">
        <f t="shared" si="85"/>
        <v>25.544444444444444</v>
      </c>
    </row>
    <row r="5498" spans="1:15" ht="16.5" thickBot="1" x14ac:dyDescent="0.3">
      <c r="A5498" t="s">
        <v>3513</v>
      </c>
      <c r="B5498" t="s">
        <v>3512</v>
      </c>
      <c r="C5498" t="s">
        <v>12665</v>
      </c>
      <c r="D5498" s="4">
        <v>22990</v>
      </c>
      <c r="E5498" t="s">
        <v>12666</v>
      </c>
      <c r="F5498" t="s">
        <v>3508</v>
      </c>
      <c r="G5498" t="s">
        <v>3741</v>
      </c>
      <c r="H5498" t="s">
        <v>3741</v>
      </c>
      <c r="I5498" t="s">
        <v>4338</v>
      </c>
      <c r="J5498" s="5">
        <v>1</v>
      </c>
      <c r="K5498" s="5">
        <v>2</v>
      </c>
      <c r="L5498">
        <v>900</v>
      </c>
      <c r="M5498" s="1">
        <v>25.2933576</v>
      </c>
      <c r="N5498" s="1">
        <v>55.444073099999997</v>
      </c>
      <c r="O5498" s="2">
        <f t="shared" si="85"/>
        <v>25.544444444444444</v>
      </c>
    </row>
    <row r="5499" spans="1:15" ht="16.5" thickBot="1" x14ac:dyDescent="0.3">
      <c r="A5499" t="s">
        <v>3513</v>
      </c>
      <c r="B5499" t="s">
        <v>3512</v>
      </c>
      <c r="C5499" t="s">
        <v>12667</v>
      </c>
      <c r="D5499" s="4">
        <v>33000</v>
      </c>
      <c r="E5499" t="s">
        <v>12668</v>
      </c>
      <c r="F5499" t="s">
        <v>3504</v>
      </c>
      <c r="G5499" t="s">
        <v>3766</v>
      </c>
      <c r="H5499" t="s">
        <v>3766</v>
      </c>
      <c r="I5499" t="s">
        <v>3766</v>
      </c>
      <c r="J5499" s="5">
        <v>3</v>
      </c>
      <c r="K5499" s="5">
        <v>3</v>
      </c>
      <c r="L5499" s="2">
        <v>1292</v>
      </c>
      <c r="M5499" s="1">
        <v>25.390654900000001</v>
      </c>
      <c r="N5499" s="1">
        <v>55.4490154</v>
      </c>
      <c r="O5499" s="2">
        <f t="shared" si="85"/>
        <v>25.541795665634673</v>
      </c>
    </row>
    <row r="5500" spans="1:15" ht="16.5" thickBot="1" x14ac:dyDescent="0.3">
      <c r="A5500" t="s">
        <v>3513</v>
      </c>
      <c r="B5500" t="s">
        <v>3512</v>
      </c>
      <c r="C5500" t="s">
        <v>12669</v>
      </c>
      <c r="D5500" s="4">
        <v>33000</v>
      </c>
      <c r="E5500" t="s">
        <v>12670</v>
      </c>
      <c r="F5500" t="s">
        <v>3508</v>
      </c>
      <c r="G5500" t="s">
        <v>4175</v>
      </c>
      <c r="H5500" t="s">
        <v>4175</v>
      </c>
      <c r="I5500" t="s">
        <v>4175</v>
      </c>
      <c r="J5500" s="5">
        <v>2</v>
      </c>
      <c r="K5500" s="5">
        <v>2</v>
      </c>
      <c r="L5500" s="2">
        <v>1292</v>
      </c>
      <c r="M5500" s="1">
        <v>25.3019341</v>
      </c>
      <c r="N5500" s="1">
        <v>55.373812800000003</v>
      </c>
      <c r="O5500" s="2">
        <f t="shared" si="85"/>
        <v>25.541795665634673</v>
      </c>
    </row>
    <row r="5501" spans="1:15" ht="16.5" thickBot="1" x14ac:dyDescent="0.3">
      <c r="A5501" t="s">
        <v>3513</v>
      </c>
      <c r="B5501" t="s">
        <v>3512</v>
      </c>
      <c r="C5501" t="s">
        <v>12671</v>
      </c>
      <c r="D5501" s="4">
        <v>22985</v>
      </c>
      <c r="E5501" t="s">
        <v>12672</v>
      </c>
      <c r="F5501" t="s">
        <v>3508</v>
      </c>
      <c r="G5501" t="s">
        <v>4073</v>
      </c>
      <c r="H5501" t="s">
        <v>4073</v>
      </c>
      <c r="I5501" t="s">
        <v>3520</v>
      </c>
      <c r="J5501" s="5">
        <v>1</v>
      </c>
      <c r="K5501" s="5">
        <v>1</v>
      </c>
      <c r="L5501">
        <v>900</v>
      </c>
      <c r="M5501" s="1">
        <v>25.317312999999999</v>
      </c>
      <c r="N5501" s="1">
        <v>55.458886499999998</v>
      </c>
      <c r="O5501" s="2">
        <f t="shared" si="85"/>
        <v>25.538888888888888</v>
      </c>
    </row>
    <row r="5502" spans="1:15" ht="16.5" thickBot="1" x14ac:dyDescent="0.3">
      <c r="A5502" t="s">
        <v>3513</v>
      </c>
      <c r="B5502" t="s">
        <v>3512</v>
      </c>
      <c r="C5502" t="s">
        <v>12673</v>
      </c>
      <c r="D5502" s="5" t="s">
        <v>430</v>
      </c>
      <c r="E5502" t="s">
        <v>1287</v>
      </c>
      <c r="F5502" t="s">
        <v>3508</v>
      </c>
      <c r="G5502" t="s">
        <v>3633</v>
      </c>
      <c r="H5502" t="s">
        <v>3633</v>
      </c>
      <c r="I5502" t="s">
        <v>3633</v>
      </c>
      <c r="J5502" s="5" t="s">
        <v>223</v>
      </c>
      <c r="K5502" s="5" t="s">
        <v>223</v>
      </c>
      <c r="L5502" s="2">
        <v>2150</v>
      </c>
      <c r="M5502" s="1">
        <v>25.321338399999998</v>
      </c>
      <c r="N5502" s="1">
        <v>55.383496700000002</v>
      </c>
      <c r="O5502" s="2">
        <f t="shared" si="85"/>
        <v>25.534883720930232</v>
      </c>
    </row>
    <row r="5503" spans="1:15" ht="16.5" thickBot="1" x14ac:dyDescent="0.3">
      <c r="A5503" t="s">
        <v>3513</v>
      </c>
      <c r="B5503" t="s">
        <v>3512</v>
      </c>
      <c r="C5503" t="s">
        <v>12674</v>
      </c>
      <c r="D5503" s="4">
        <v>24000</v>
      </c>
      <c r="E5503" t="s">
        <v>12675</v>
      </c>
      <c r="F5503" t="s">
        <v>3504</v>
      </c>
      <c r="G5503" t="s">
        <v>3559</v>
      </c>
      <c r="H5503" t="s">
        <v>4262</v>
      </c>
      <c r="I5503" t="s">
        <v>4192</v>
      </c>
      <c r="J5503" s="5">
        <v>1</v>
      </c>
      <c r="K5503" s="5">
        <v>2</v>
      </c>
      <c r="L5503">
        <v>940</v>
      </c>
      <c r="M5503" s="1">
        <v>25.395061999999999</v>
      </c>
      <c r="N5503" s="1">
        <v>55.430705799999998</v>
      </c>
      <c r="O5503" s="2">
        <f t="shared" si="85"/>
        <v>25.531914893617021</v>
      </c>
    </row>
    <row r="5504" spans="1:15" ht="16.5" thickBot="1" x14ac:dyDescent="0.3">
      <c r="A5504" t="s">
        <v>3513</v>
      </c>
      <c r="B5504" t="s">
        <v>3512</v>
      </c>
      <c r="C5504" t="s">
        <v>12676</v>
      </c>
      <c r="D5504" s="4">
        <v>36000</v>
      </c>
      <c r="E5504" t="s">
        <v>12677</v>
      </c>
      <c r="F5504" t="s">
        <v>3508</v>
      </c>
      <c r="G5504" t="s">
        <v>3673</v>
      </c>
      <c r="H5504" t="s">
        <v>3673</v>
      </c>
      <c r="I5504" t="s">
        <v>3888</v>
      </c>
      <c r="J5504" s="5">
        <v>2</v>
      </c>
      <c r="K5504" s="5">
        <v>3</v>
      </c>
      <c r="L5504" s="2">
        <v>1410</v>
      </c>
      <c r="M5504" s="1">
        <v>25.3087968</v>
      </c>
      <c r="N5504" s="1">
        <v>55.3701814</v>
      </c>
      <c r="O5504" s="2">
        <f t="shared" si="85"/>
        <v>25.531914893617021</v>
      </c>
    </row>
    <row r="5505" spans="1:15" ht="16.5" thickBot="1" x14ac:dyDescent="0.3">
      <c r="A5505" t="s">
        <v>3513</v>
      </c>
      <c r="B5505" t="s">
        <v>3512</v>
      </c>
      <c r="C5505" t="s">
        <v>12678</v>
      </c>
      <c r="D5505" s="4">
        <v>60000</v>
      </c>
      <c r="E5505" t="s">
        <v>12679</v>
      </c>
      <c r="F5505" t="s">
        <v>3508</v>
      </c>
      <c r="G5505" t="s">
        <v>4175</v>
      </c>
      <c r="H5505" t="s">
        <v>4414</v>
      </c>
      <c r="I5505" t="s">
        <v>3790</v>
      </c>
      <c r="J5505" s="5">
        <v>3</v>
      </c>
      <c r="K5505" s="5">
        <v>3</v>
      </c>
      <c r="L5505" s="2">
        <v>2350</v>
      </c>
      <c r="M5505" s="1">
        <v>25.298295899999999</v>
      </c>
      <c r="N5505" s="1">
        <v>55.367625599999997</v>
      </c>
      <c r="O5505" s="2">
        <f t="shared" ref="O5505:O5568" si="86">D5505/L5505</f>
        <v>25.531914893617021</v>
      </c>
    </row>
    <row r="5506" spans="1:15" ht="16.5" thickBot="1" x14ac:dyDescent="0.3">
      <c r="A5506" t="s">
        <v>3513</v>
      </c>
      <c r="B5506" t="s">
        <v>3512</v>
      </c>
      <c r="C5506" t="s">
        <v>12680</v>
      </c>
      <c r="D5506" s="5" t="s">
        <v>254</v>
      </c>
      <c r="E5506" t="s">
        <v>920</v>
      </c>
      <c r="F5506" t="s">
        <v>3508</v>
      </c>
      <c r="G5506" t="s">
        <v>3634</v>
      </c>
      <c r="H5506" t="s">
        <v>4324</v>
      </c>
      <c r="I5506" t="s">
        <v>3790</v>
      </c>
      <c r="J5506" s="5" t="s">
        <v>223</v>
      </c>
      <c r="K5506" s="5" t="s">
        <v>223</v>
      </c>
      <c r="L5506" s="2">
        <v>2350</v>
      </c>
      <c r="M5506" s="1">
        <v>25.298295899999999</v>
      </c>
      <c r="N5506" s="1">
        <v>55.367625599999997</v>
      </c>
      <c r="O5506" s="2">
        <f t="shared" si="86"/>
        <v>25.531914893617021</v>
      </c>
    </row>
    <row r="5507" spans="1:15" ht="16.5" thickBot="1" x14ac:dyDescent="0.3">
      <c r="A5507" t="s">
        <v>3513</v>
      </c>
      <c r="B5507" t="s">
        <v>3512</v>
      </c>
      <c r="C5507" t="s">
        <v>12681</v>
      </c>
      <c r="D5507" s="5" t="s">
        <v>418</v>
      </c>
      <c r="E5507" t="s">
        <v>1723</v>
      </c>
      <c r="F5507" t="s">
        <v>3508</v>
      </c>
      <c r="G5507" t="s">
        <v>3741</v>
      </c>
      <c r="H5507" t="s">
        <v>3741</v>
      </c>
      <c r="I5507" t="s">
        <v>3814</v>
      </c>
      <c r="J5507" s="5" t="s">
        <v>0</v>
      </c>
      <c r="K5507" s="5" t="s">
        <v>220</v>
      </c>
      <c r="L5507">
        <v>470</v>
      </c>
      <c r="M5507" s="1">
        <v>25.297614800000002</v>
      </c>
      <c r="N5507" s="1">
        <v>55.4493826</v>
      </c>
      <c r="O5507" s="2">
        <f t="shared" si="86"/>
        <v>25.531914893617021</v>
      </c>
    </row>
    <row r="5508" spans="1:15" ht="16.5" thickBot="1" x14ac:dyDescent="0.3">
      <c r="A5508" t="s">
        <v>3513</v>
      </c>
      <c r="B5508" t="s">
        <v>3512</v>
      </c>
      <c r="C5508" t="s">
        <v>12682</v>
      </c>
      <c r="D5508" s="4">
        <v>43000</v>
      </c>
      <c r="E5508" t="s">
        <v>12020</v>
      </c>
      <c r="F5508" t="s">
        <v>3504</v>
      </c>
      <c r="G5508" t="s">
        <v>3590</v>
      </c>
      <c r="H5508" t="s">
        <v>3590</v>
      </c>
      <c r="I5508" t="s">
        <v>3657</v>
      </c>
      <c r="J5508" s="5">
        <v>2</v>
      </c>
      <c r="K5508" s="5">
        <v>3</v>
      </c>
      <c r="L5508" s="2">
        <v>1685</v>
      </c>
      <c r="M5508" s="1">
        <v>25.3961921</v>
      </c>
      <c r="N5508" s="1">
        <v>55.445776799999997</v>
      </c>
      <c r="O5508" s="2">
        <f t="shared" si="86"/>
        <v>25.519287833827892</v>
      </c>
    </row>
    <row r="5509" spans="1:15" ht="16.5" thickBot="1" x14ac:dyDescent="0.3">
      <c r="A5509" t="s">
        <v>3513</v>
      </c>
      <c r="B5509" t="s">
        <v>3512</v>
      </c>
      <c r="C5509" t="s">
        <v>12683</v>
      </c>
      <c r="D5509" s="4">
        <v>37000</v>
      </c>
      <c r="E5509" t="s">
        <v>12684</v>
      </c>
      <c r="F5509" t="s">
        <v>3508</v>
      </c>
      <c r="G5509" t="s">
        <v>4175</v>
      </c>
      <c r="H5509" t="s">
        <v>4175</v>
      </c>
      <c r="I5509" t="s">
        <v>3765</v>
      </c>
      <c r="J5509" s="5">
        <v>2</v>
      </c>
      <c r="K5509" s="5">
        <v>2</v>
      </c>
      <c r="L5509" s="2">
        <v>1450</v>
      </c>
      <c r="M5509" s="1">
        <v>25.301708399999999</v>
      </c>
      <c r="N5509" s="1">
        <v>55.374634100000002</v>
      </c>
      <c r="O5509" s="2">
        <f t="shared" si="86"/>
        <v>25.517241379310345</v>
      </c>
    </row>
    <row r="5510" spans="1:15" ht="16.5" thickBot="1" x14ac:dyDescent="0.3">
      <c r="A5510" t="s">
        <v>3513</v>
      </c>
      <c r="B5510" t="s">
        <v>3512</v>
      </c>
      <c r="C5510" t="s">
        <v>12685</v>
      </c>
      <c r="D5510" s="4">
        <v>37000</v>
      </c>
      <c r="E5510" t="s">
        <v>12686</v>
      </c>
      <c r="F5510" t="s">
        <v>3508</v>
      </c>
      <c r="G5510" t="s">
        <v>3741</v>
      </c>
      <c r="H5510" t="s">
        <v>3741</v>
      </c>
      <c r="I5510" t="s">
        <v>4128</v>
      </c>
      <c r="J5510" s="5">
        <v>2</v>
      </c>
      <c r="K5510" s="5">
        <v>2</v>
      </c>
      <c r="L5510" s="2">
        <v>1450</v>
      </c>
      <c r="M5510" s="1">
        <v>25.297614800000002</v>
      </c>
      <c r="N5510" s="1">
        <v>55.4493826</v>
      </c>
      <c r="O5510" s="2">
        <f t="shared" si="86"/>
        <v>25.517241379310345</v>
      </c>
    </row>
    <row r="5511" spans="1:15" ht="16.5" thickBot="1" x14ac:dyDescent="0.3">
      <c r="A5511" t="s">
        <v>3513</v>
      </c>
      <c r="B5511" t="s">
        <v>3512</v>
      </c>
      <c r="C5511" t="s">
        <v>12683</v>
      </c>
      <c r="D5511" s="4">
        <v>37000</v>
      </c>
      <c r="E5511" t="s">
        <v>12684</v>
      </c>
      <c r="F5511" t="s">
        <v>3508</v>
      </c>
      <c r="G5511" t="s">
        <v>4175</v>
      </c>
      <c r="H5511" t="s">
        <v>4175</v>
      </c>
      <c r="I5511" t="s">
        <v>3765</v>
      </c>
      <c r="J5511" s="5">
        <v>2</v>
      </c>
      <c r="K5511" s="5">
        <v>2</v>
      </c>
      <c r="L5511" s="2">
        <v>1450</v>
      </c>
      <c r="M5511" s="1">
        <v>25.301708399999999</v>
      </c>
      <c r="N5511" s="1">
        <v>55.374634100000002</v>
      </c>
      <c r="O5511" s="2">
        <f t="shared" si="86"/>
        <v>25.517241379310345</v>
      </c>
    </row>
    <row r="5512" spans="1:15" ht="16.5" thickBot="1" x14ac:dyDescent="0.3">
      <c r="A5512" t="s">
        <v>3513</v>
      </c>
      <c r="B5512" t="s">
        <v>3512</v>
      </c>
      <c r="C5512" t="s">
        <v>12687</v>
      </c>
      <c r="D5512" s="4">
        <v>37000</v>
      </c>
      <c r="E5512" t="s">
        <v>12688</v>
      </c>
      <c r="F5512" t="s">
        <v>3508</v>
      </c>
      <c r="G5512" t="s">
        <v>3741</v>
      </c>
      <c r="H5512" t="s">
        <v>3741</v>
      </c>
      <c r="I5512" t="s">
        <v>4128</v>
      </c>
      <c r="J5512" s="5">
        <v>2</v>
      </c>
      <c r="K5512" s="5">
        <v>2</v>
      </c>
      <c r="L5512" s="2">
        <v>1450</v>
      </c>
      <c r="M5512" s="1">
        <v>25.297614800000002</v>
      </c>
      <c r="N5512" s="1">
        <v>55.4493826</v>
      </c>
      <c r="O5512" s="2">
        <f t="shared" si="86"/>
        <v>25.517241379310345</v>
      </c>
    </row>
    <row r="5513" spans="1:15" ht="16.5" thickBot="1" x14ac:dyDescent="0.3">
      <c r="A5513" t="s">
        <v>3513</v>
      </c>
      <c r="B5513" t="s">
        <v>3512</v>
      </c>
      <c r="C5513" t="s">
        <v>12689</v>
      </c>
      <c r="D5513" s="4">
        <v>37000</v>
      </c>
      <c r="E5513" t="s">
        <v>12690</v>
      </c>
      <c r="F5513" t="s">
        <v>3508</v>
      </c>
      <c r="G5513" t="s">
        <v>3741</v>
      </c>
      <c r="H5513" t="s">
        <v>3741</v>
      </c>
      <c r="I5513" t="s">
        <v>4128</v>
      </c>
      <c r="J5513" s="5">
        <v>2</v>
      </c>
      <c r="K5513" s="5">
        <v>2</v>
      </c>
      <c r="L5513" s="2">
        <v>1450</v>
      </c>
      <c r="M5513" s="1">
        <v>25.297614800000002</v>
      </c>
      <c r="N5513" s="1">
        <v>55.4493826</v>
      </c>
      <c r="O5513" s="2">
        <f t="shared" si="86"/>
        <v>25.517241379310345</v>
      </c>
    </row>
    <row r="5514" spans="1:15" ht="16.5" thickBot="1" x14ac:dyDescent="0.3">
      <c r="A5514" t="s">
        <v>3513</v>
      </c>
      <c r="B5514" t="s">
        <v>3512</v>
      </c>
      <c r="C5514" t="s">
        <v>12691</v>
      </c>
      <c r="D5514" s="5" t="s">
        <v>237</v>
      </c>
      <c r="E5514" t="s">
        <v>12692</v>
      </c>
      <c r="F5514" t="s">
        <v>3503</v>
      </c>
      <c r="G5514" t="s">
        <v>3525</v>
      </c>
      <c r="H5514" t="s">
        <v>3525</v>
      </c>
      <c r="I5514" t="s">
        <v>4088</v>
      </c>
      <c r="J5514" s="5" t="s">
        <v>220</v>
      </c>
      <c r="K5514" s="5" t="s">
        <v>220</v>
      </c>
      <c r="L5514" s="2">
        <v>1450</v>
      </c>
      <c r="M5514" s="1">
        <v>24.416107499999999</v>
      </c>
      <c r="N5514" s="1">
        <v>54.576219899999998</v>
      </c>
      <c r="O5514" s="2">
        <f t="shared" si="86"/>
        <v>25.517241379310345</v>
      </c>
    </row>
    <row r="5515" spans="1:15" ht="16.5" thickBot="1" x14ac:dyDescent="0.3">
      <c r="A5515" t="s">
        <v>3513</v>
      </c>
      <c r="B5515" t="s">
        <v>3512</v>
      </c>
      <c r="C5515" t="s">
        <v>12693</v>
      </c>
      <c r="D5515" s="5" t="s">
        <v>339</v>
      </c>
      <c r="E5515" t="s">
        <v>1707</v>
      </c>
      <c r="F5515" t="s">
        <v>3508</v>
      </c>
      <c r="G5515" t="s">
        <v>3673</v>
      </c>
      <c r="H5515" t="s">
        <v>3673</v>
      </c>
      <c r="I5515" t="s">
        <v>4341</v>
      </c>
      <c r="J5515" s="5" t="s">
        <v>221</v>
      </c>
      <c r="K5515" s="5" t="s">
        <v>221</v>
      </c>
      <c r="L5515" s="2">
        <v>1450</v>
      </c>
      <c r="M5515" s="1">
        <v>25.310101100000001</v>
      </c>
      <c r="N5515" s="1">
        <v>55.3763954</v>
      </c>
      <c r="O5515" s="2">
        <f t="shared" si="86"/>
        <v>25.51655172413793</v>
      </c>
    </row>
    <row r="5516" spans="1:15" ht="16.5" thickBot="1" x14ac:dyDescent="0.3">
      <c r="A5516" t="s">
        <v>3513</v>
      </c>
      <c r="B5516" t="s">
        <v>3512</v>
      </c>
      <c r="C5516" t="s">
        <v>12694</v>
      </c>
      <c r="D5516" s="5" t="s">
        <v>12695</v>
      </c>
      <c r="E5516" t="s">
        <v>12696</v>
      </c>
      <c r="F5516" t="s">
        <v>3508</v>
      </c>
      <c r="G5516" t="s">
        <v>3634</v>
      </c>
      <c r="H5516" t="s">
        <v>3634</v>
      </c>
      <c r="I5516" t="s">
        <v>11427</v>
      </c>
      <c r="J5516" s="5" t="s">
        <v>220</v>
      </c>
      <c r="K5516" s="5" t="s">
        <v>220</v>
      </c>
      <c r="L5516">
        <v>862</v>
      </c>
      <c r="M5516" s="1">
        <v>25.2967905</v>
      </c>
      <c r="N5516" s="1">
        <v>55.366249000000003</v>
      </c>
      <c r="O5516" s="2">
        <f t="shared" si="86"/>
        <v>25.515081206496518</v>
      </c>
    </row>
    <row r="5517" spans="1:15" ht="16.5" thickBot="1" x14ac:dyDescent="0.3">
      <c r="A5517" t="s">
        <v>3513</v>
      </c>
      <c r="B5517" t="s">
        <v>3512</v>
      </c>
      <c r="C5517" t="s">
        <v>12697</v>
      </c>
      <c r="D5517" s="4">
        <v>25000</v>
      </c>
      <c r="E5517" t="s">
        <v>12698</v>
      </c>
      <c r="F5517" t="s">
        <v>3504</v>
      </c>
      <c r="G5517" t="s">
        <v>3992</v>
      </c>
      <c r="H5517" t="s">
        <v>3992</v>
      </c>
      <c r="I5517" t="s">
        <v>3695</v>
      </c>
      <c r="J5517" s="5">
        <v>1</v>
      </c>
      <c r="K5517" s="5">
        <v>1</v>
      </c>
      <c r="L5517">
        <v>980</v>
      </c>
      <c r="M5517" s="1">
        <v>25.377617900000001</v>
      </c>
      <c r="N5517" s="1">
        <v>55.458612899999999</v>
      </c>
      <c r="O5517" s="2">
        <f t="shared" si="86"/>
        <v>25.510204081632654</v>
      </c>
    </row>
    <row r="5518" spans="1:15" ht="16.5" thickBot="1" x14ac:dyDescent="0.3">
      <c r="A5518" t="s">
        <v>3513</v>
      </c>
      <c r="B5518" t="s">
        <v>3512</v>
      </c>
      <c r="C5518" t="s">
        <v>12699</v>
      </c>
      <c r="D5518" s="4">
        <v>10000</v>
      </c>
      <c r="E5518" t="s">
        <v>9316</v>
      </c>
      <c r="F5518" t="s">
        <v>3508</v>
      </c>
      <c r="G5518" t="s">
        <v>3741</v>
      </c>
      <c r="H5518" t="s">
        <v>3741</v>
      </c>
      <c r="I5518" t="s">
        <v>4338</v>
      </c>
      <c r="J5518" s="5" t="s">
        <v>0</v>
      </c>
      <c r="K5518" s="5">
        <v>1</v>
      </c>
      <c r="L5518">
        <v>392</v>
      </c>
      <c r="M5518" s="1">
        <v>25.2933576</v>
      </c>
      <c r="N5518" s="1">
        <v>55.444073099999997</v>
      </c>
      <c r="O5518" s="2">
        <f t="shared" si="86"/>
        <v>25.510204081632654</v>
      </c>
    </row>
    <row r="5519" spans="1:15" ht="16.5" thickBot="1" x14ac:dyDescent="0.3">
      <c r="A5519" t="s">
        <v>3513</v>
      </c>
      <c r="B5519" t="s">
        <v>3512</v>
      </c>
      <c r="C5519" t="s">
        <v>12700</v>
      </c>
      <c r="D5519" s="4">
        <v>10000</v>
      </c>
      <c r="E5519" t="s">
        <v>12701</v>
      </c>
      <c r="F5519" t="s">
        <v>3508</v>
      </c>
      <c r="G5519" t="s">
        <v>3741</v>
      </c>
      <c r="H5519" t="s">
        <v>3741</v>
      </c>
      <c r="I5519" t="s">
        <v>4046</v>
      </c>
      <c r="J5519" s="5" t="s">
        <v>0</v>
      </c>
      <c r="K5519" s="5">
        <v>1</v>
      </c>
      <c r="L5519">
        <v>392</v>
      </c>
      <c r="M5519" s="1">
        <v>25.327539999999999</v>
      </c>
      <c r="N5519" s="1">
        <v>55.469648999999997</v>
      </c>
      <c r="O5519" s="2">
        <f t="shared" si="86"/>
        <v>25.510204081632654</v>
      </c>
    </row>
    <row r="5520" spans="1:15" ht="16.5" thickBot="1" x14ac:dyDescent="0.3">
      <c r="A5520" t="s">
        <v>3513</v>
      </c>
      <c r="B5520" t="s">
        <v>3512</v>
      </c>
      <c r="C5520" t="s">
        <v>12702</v>
      </c>
      <c r="D5520" s="4">
        <v>10000</v>
      </c>
      <c r="E5520" t="s">
        <v>12703</v>
      </c>
      <c r="F5520" t="s">
        <v>3508</v>
      </c>
      <c r="G5520" t="s">
        <v>3741</v>
      </c>
      <c r="H5520" t="s">
        <v>3741</v>
      </c>
      <c r="I5520" t="s">
        <v>4046</v>
      </c>
      <c r="J5520" s="5" t="s">
        <v>0</v>
      </c>
      <c r="K5520" s="5">
        <v>1</v>
      </c>
      <c r="L5520">
        <v>392</v>
      </c>
      <c r="M5520" s="1">
        <v>25.327539999999999</v>
      </c>
      <c r="N5520" s="1">
        <v>55.469648999999997</v>
      </c>
      <c r="O5520" s="2">
        <f t="shared" si="86"/>
        <v>25.510204081632654</v>
      </c>
    </row>
    <row r="5521" spans="1:15" ht="16.5" thickBot="1" x14ac:dyDescent="0.3">
      <c r="A5521" t="s">
        <v>3513</v>
      </c>
      <c r="B5521" t="s">
        <v>3512</v>
      </c>
      <c r="C5521" t="s">
        <v>12704</v>
      </c>
      <c r="D5521" s="4">
        <v>10000</v>
      </c>
      <c r="E5521" t="s">
        <v>12705</v>
      </c>
      <c r="F5521" t="s">
        <v>3508</v>
      </c>
      <c r="G5521" t="s">
        <v>3741</v>
      </c>
      <c r="H5521" t="s">
        <v>3741</v>
      </c>
      <c r="I5521" t="s">
        <v>4046</v>
      </c>
      <c r="J5521" s="5" t="s">
        <v>0</v>
      </c>
      <c r="K5521" s="5">
        <v>1</v>
      </c>
      <c r="L5521">
        <v>392</v>
      </c>
      <c r="M5521" s="1">
        <v>25.327539999999999</v>
      </c>
      <c r="N5521" s="1">
        <v>55.469648999999997</v>
      </c>
      <c r="O5521" s="2">
        <f t="shared" si="86"/>
        <v>25.510204081632654</v>
      </c>
    </row>
    <row r="5522" spans="1:15" ht="16.5" thickBot="1" x14ac:dyDescent="0.3">
      <c r="A5522" t="s">
        <v>3513</v>
      </c>
      <c r="B5522" t="s">
        <v>3512</v>
      </c>
      <c r="C5522" t="s">
        <v>12706</v>
      </c>
      <c r="D5522" s="4">
        <v>10000</v>
      </c>
      <c r="E5522" t="s">
        <v>12707</v>
      </c>
      <c r="F5522" t="s">
        <v>3508</v>
      </c>
      <c r="G5522" t="s">
        <v>3741</v>
      </c>
      <c r="H5522" t="s">
        <v>3741</v>
      </c>
      <c r="I5522" t="s">
        <v>4046</v>
      </c>
      <c r="J5522" s="5" t="s">
        <v>0</v>
      </c>
      <c r="K5522" s="5">
        <v>1</v>
      </c>
      <c r="L5522">
        <v>392</v>
      </c>
      <c r="M5522" s="1">
        <v>25.327539999999999</v>
      </c>
      <c r="N5522" s="1">
        <v>55.469648999999997</v>
      </c>
      <c r="O5522" s="2">
        <f t="shared" si="86"/>
        <v>25.510204081632654</v>
      </c>
    </row>
    <row r="5523" spans="1:15" ht="16.5" thickBot="1" x14ac:dyDescent="0.3">
      <c r="A5523" t="s">
        <v>3513</v>
      </c>
      <c r="B5523" t="s">
        <v>3512</v>
      </c>
      <c r="C5523" t="s">
        <v>12708</v>
      </c>
      <c r="D5523" s="4">
        <v>10000</v>
      </c>
      <c r="E5523" t="s">
        <v>12709</v>
      </c>
      <c r="F5523" t="s">
        <v>3508</v>
      </c>
      <c r="G5523" t="s">
        <v>3741</v>
      </c>
      <c r="H5523" t="s">
        <v>3741</v>
      </c>
      <c r="I5523" t="s">
        <v>4046</v>
      </c>
      <c r="J5523" s="5" t="s">
        <v>0</v>
      </c>
      <c r="K5523" s="5">
        <v>1</v>
      </c>
      <c r="L5523">
        <v>392</v>
      </c>
      <c r="M5523" s="1">
        <v>25.327539999999999</v>
      </c>
      <c r="N5523" s="1">
        <v>55.469648999999997</v>
      </c>
      <c r="O5523" s="2">
        <f t="shared" si="86"/>
        <v>25.510204081632654</v>
      </c>
    </row>
    <row r="5524" spans="1:15" ht="16.5" thickBot="1" x14ac:dyDescent="0.3">
      <c r="A5524" t="s">
        <v>3513</v>
      </c>
      <c r="B5524" t="s">
        <v>3512</v>
      </c>
      <c r="C5524" t="s">
        <v>12710</v>
      </c>
      <c r="D5524" s="4">
        <v>10000</v>
      </c>
      <c r="E5524" t="s">
        <v>4507</v>
      </c>
      <c r="F5524" t="s">
        <v>3508</v>
      </c>
      <c r="G5524" t="s">
        <v>3741</v>
      </c>
      <c r="H5524" t="s">
        <v>3741</v>
      </c>
      <c r="I5524" t="s">
        <v>4046</v>
      </c>
      <c r="J5524" s="5" t="s">
        <v>0</v>
      </c>
      <c r="K5524" s="5">
        <v>1</v>
      </c>
      <c r="L5524">
        <v>392</v>
      </c>
      <c r="M5524" s="1">
        <v>25.327539999999999</v>
      </c>
      <c r="N5524" s="1">
        <v>55.469648999999997</v>
      </c>
      <c r="O5524" s="2">
        <f t="shared" si="86"/>
        <v>25.510204081632654</v>
      </c>
    </row>
    <row r="5525" spans="1:15" ht="16.5" thickBot="1" x14ac:dyDescent="0.3">
      <c r="A5525" t="s">
        <v>3513</v>
      </c>
      <c r="B5525" t="s">
        <v>3512</v>
      </c>
      <c r="C5525" t="s">
        <v>12708</v>
      </c>
      <c r="D5525" s="4">
        <v>10000</v>
      </c>
      <c r="E5525" t="s">
        <v>12709</v>
      </c>
      <c r="F5525" t="s">
        <v>3508</v>
      </c>
      <c r="G5525" t="s">
        <v>3741</v>
      </c>
      <c r="H5525" t="s">
        <v>3741</v>
      </c>
      <c r="I5525" t="s">
        <v>4046</v>
      </c>
      <c r="J5525" s="5" t="s">
        <v>0</v>
      </c>
      <c r="K5525" s="5">
        <v>1</v>
      </c>
      <c r="L5525">
        <v>392</v>
      </c>
      <c r="M5525" s="1">
        <v>25.327539999999999</v>
      </c>
      <c r="N5525" s="1">
        <v>55.469648999999997</v>
      </c>
      <c r="O5525" s="2">
        <f t="shared" si="86"/>
        <v>25.510204081632654</v>
      </c>
    </row>
    <row r="5526" spans="1:15" ht="16.5" thickBot="1" x14ac:dyDescent="0.3">
      <c r="A5526" t="s">
        <v>3513</v>
      </c>
      <c r="B5526" t="s">
        <v>3512</v>
      </c>
      <c r="C5526" t="s">
        <v>12710</v>
      </c>
      <c r="D5526" s="4">
        <v>10000</v>
      </c>
      <c r="E5526" t="s">
        <v>4507</v>
      </c>
      <c r="F5526" t="s">
        <v>3508</v>
      </c>
      <c r="G5526" t="s">
        <v>3741</v>
      </c>
      <c r="H5526" t="s">
        <v>3741</v>
      </c>
      <c r="I5526" t="s">
        <v>4046</v>
      </c>
      <c r="J5526" s="5" t="s">
        <v>0</v>
      </c>
      <c r="K5526" s="5">
        <v>1</v>
      </c>
      <c r="L5526">
        <v>392</v>
      </c>
      <c r="M5526" s="1">
        <v>25.327539999999999</v>
      </c>
      <c r="N5526" s="1">
        <v>55.469648999999997</v>
      </c>
      <c r="O5526" s="2">
        <f t="shared" si="86"/>
        <v>25.510204081632654</v>
      </c>
    </row>
    <row r="5527" spans="1:15" ht="16.5" thickBot="1" x14ac:dyDescent="0.3">
      <c r="A5527" t="s">
        <v>3513</v>
      </c>
      <c r="B5527" t="s">
        <v>3512</v>
      </c>
      <c r="C5527" t="s">
        <v>12711</v>
      </c>
      <c r="D5527" s="4">
        <v>10000</v>
      </c>
      <c r="E5527" t="s">
        <v>12712</v>
      </c>
      <c r="F5527" t="s">
        <v>3508</v>
      </c>
      <c r="G5527" t="s">
        <v>3741</v>
      </c>
      <c r="H5527" t="s">
        <v>3741</v>
      </c>
      <c r="I5527" t="s">
        <v>4046</v>
      </c>
      <c r="J5527" s="5" t="s">
        <v>0</v>
      </c>
      <c r="K5527" s="5">
        <v>1</v>
      </c>
      <c r="L5527">
        <v>392</v>
      </c>
      <c r="M5527" s="1">
        <v>25.327539999999999</v>
      </c>
      <c r="N5527" s="1">
        <v>55.469648999999997</v>
      </c>
      <c r="O5527" s="2">
        <f t="shared" si="86"/>
        <v>25.510204081632654</v>
      </c>
    </row>
    <row r="5528" spans="1:15" ht="16.5" thickBot="1" x14ac:dyDescent="0.3">
      <c r="A5528" t="s">
        <v>3513</v>
      </c>
      <c r="B5528" t="s">
        <v>3512</v>
      </c>
      <c r="C5528" t="s">
        <v>12713</v>
      </c>
      <c r="D5528" s="4">
        <v>10000</v>
      </c>
      <c r="E5528" t="s">
        <v>12714</v>
      </c>
      <c r="F5528" t="s">
        <v>3508</v>
      </c>
      <c r="G5528" t="s">
        <v>3741</v>
      </c>
      <c r="H5528" t="s">
        <v>3741</v>
      </c>
      <c r="I5528" t="s">
        <v>4046</v>
      </c>
      <c r="J5528" s="5" t="s">
        <v>0</v>
      </c>
      <c r="K5528" s="5">
        <v>1</v>
      </c>
      <c r="L5528">
        <v>392</v>
      </c>
      <c r="M5528" s="1">
        <v>25.327539999999999</v>
      </c>
      <c r="N5528" s="1">
        <v>55.469648999999997</v>
      </c>
      <c r="O5528" s="2">
        <f t="shared" si="86"/>
        <v>25.510204081632654</v>
      </c>
    </row>
    <row r="5529" spans="1:15" ht="16.5" thickBot="1" x14ac:dyDescent="0.3">
      <c r="A5529" t="s">
        <v>3513</v>
      </c>
      <c r="B5529" t="s">
        <v>3512</v>
      </c>
      <c r="C5529" t="s">
        <v>12715</v>
      </c>
      <c r="D5529" s="4">
        <v>10000</v>
      </c>
      <c r="E5529" t="s">
        <v>12716</v>
      </c>
      <c r="F5529" t="s">
        <v>3508</v>
      </c>
      <c r="G5529" t="s">
        <v>3741</v>
      </c>
      <c r="H5529" t="s">
        <v>3741</v>
      </c>
      <c r="I5529" t="s">
        <v>4046</v>
      </c>
      <c r="J5529" s="5" t="s">
        <v>0</v>
      </c>
      <c r="K5529" s="5">
        <v>1</v>
      </c>
      <c r="L5529">
        <v>392</v>
      </c>
      <c r="M5529" s="1">
        <v>25.327539999999999</v>
      </c>
      <c r="N5529" s="1">
        <v>55.469648999999997</v>
      </c>
      <c r="O5529" s="2">
        <f t="shared" si="86"/>
        <v>25.510204081632654</v>
      </c>
    </row>
    <row r="5530" spans="1:15" ht="16.5" thickBot="1" x14ac:dyDescent="0.3">
      <c r="A5530" t="s">
        <v>3513</v>
      </c>
      <c r="B5530" t="s">
        <v>3512</v>
      </c>
      <c r="C5530" t="s">
        <v>12717</v>
      </c>
      <c r="D5530" s="4">
        <v>10000</v>
      </c>
      <c r="E5530" t="s">
        <v>12718</v>
      </c>
      <c r="F5530" t="s">
        <v>3508</v>
      </c>
      <c r="G5530" t="s">
        <v>3741</v>
      </c>
      <c r="H5530" t="s">
        <v>3741</v>
      </c>
      <c r="I5530" t="s">
        <v>4046</v>
      </c>
      <c r="J5530" s="5" t="s">
        <v>0</v>
      </c>
      <c r="K5530" s="5">
        <v>1</v>
      </c>
      <c r="L5530">
        <v>392</v>
      </c>
      <c r="M5530" s="1">
        <v>25.327539999999999</v>
      </c>
      <c r="N5530" s="1">
        <v>55.469648999999997</v>
      </c>
      <c r="O5530" s="2">
        <f t="shared" si="86"/>
        <v>25.510204081632654</v>
      </c>
    </row>
    <row r="5531" spans="1:15" ht="16.5" thickBot="1" x14ac:dyDescent="0.3">
      <c r="A5531" t="s">
        <v>3513</v>
      </c>
      <c r="B5531" t="s">
        <v>3512</v>
      </c>
      <c r="C5531" t="s">
        <v>12719</v>
      </c>
      <c r="D5531" s="5" t="s">
        <v>343</v>
      </c>
      <c r="E5531" t="s">
        <v>1003</v>
      </c>
      <c r="F5531" t="s">
        <v>3508</v>
      </c>
      <c r="G5531" t="s">
        <v>3617</v>
      </c>
      <c r="H5531" t="s">
        <v>3617</v>
      </c>
      <c r="I5531" t="s">
        <v>3627</v>
      </c>
      <c r="J5531" s="5" t="s">
        <v>220</v>
      </c>
      <c r="K5531" s="5" t="s">
        <v>221</v>
      </c>
      <c r="L5531">
        <v>980</v>
      </c>
      <c r="M5531" s="1">
        <v>25.3425932</v>
      </c>
      <c r="N5531" s="1">
        <v>55.390414499999999</v>
      </c>
      <c r="O5531" s="2">
        <f t="shared" si="86"/>
        <v>25.510204081632654</v>
      </c>
    </row>
    <row r="5532" spans="1:15" ht="16.5" thickBot="1" x14ac:dyDescent="0.3">
      <c r="A5532" t="s">
        <v>3513</v>
      </c>
      <c r="B5532" t="s">
        <v>3512</v>
      </c>
      <c r="C5532" t="s">
        <v>12720</v>
      </c>
      <c r="D5532" s="4">
        <v>19000</v>
      </c>
      <c r="E5532" t="s">
        <v>12721</v>
      </c>
      <c r="F5532" t="s">
        <v>3504</v>
      </c>
      <c r="G5532" t="s">
        <v>3559</v>
      </c>
      <c r="H5532" t="s">
        <v>3559</v>
      </c>
      <c r="I5532" t="s">
        <v>3721</v>
      </c>
      <c r="J5532" s="5">
        <v>1</v>
      </c>
      <c r="K5532" s="5">
        <v>2</v>
      </c>
      <c r="L5532">
        <v>745</v>
      </c>
      <c r="M5532" s="1">
        <v>25.3987023</v>
      </c>
      <c r="N5532" s="1">
        <v>55.4485162</v>
      </c>
      <c r="O5532" s="2">
        <f t="shared" si="86"/>
        <v>25.503355704697988</v>
      </c>
    </row>
    <row r="5533" spans="1:15" ht="16.5" thickBot="1" x14ac:dyDescent="0.3">
      <c r="A5533" t="s">
        <v>3513</v>
      </c>
      <c r="B5533" t="s">
        <v>3512</v>
      </c>
      <c r="C5533" t="s">
        <v>12722</v>
      </c>
      <c r="D5533" s="5" t="s">
        <v>261</v>
      </c>
      <c r="E5533" t="s">
        <v>12723</v>
      </c>
      <c r="F5533" t="s">
        <v>3503</v>
      </c>
      <c r="G5533" t="s">
        <v>3547</v>
      </c>
      <c r="H5533" t="s">
        <v>3606</v>
      </c>
      <c r="I5533" t="s">
        <v>3770</v>
      </c>
      <c r="J5533" s="5" t="s">
        <v>220</v>
      </c>
      <c r="K5533" s="5" t="s">
        <v>221</v>
      </c>
      <c r="L5533" s="2">
        <v>1490</v>
      </c>
      <c r="M5533" s="1">
        <v>24.320460600000001</v>
      </c>
      <c r="N5533" s="1">
        <v>54.535502399999999</v>
      </c>
      <c r="O5533" s="2">
        <f t="shared" si="86"/>
        <v>25.503355704697988</v>
      </c>
    </row>
    <row r="5534" spans="1:15" ht="16.5" thickBot="1" x14ac:dyDescent="0.3">
      <c r="A5534" t="s">
        <v>3513</v>
      </c>
      <c r="B5534" t="s">
        <v>3512</v>
      </c>
      <c r="C5534" t="s">
        <v>12724</v>
      </c>
      <c r="D5534" s="4">
        <v>51000</v>
      </c>
      <c r="E5534" t="s">
        <v>12725</v>
      </c>
      <c r="F5534" t="s">
        <v>3508</v>
      </c>
      <c r="G5534" t="s">
        <v>3673</v>
      </c>
      <c r="H5534" t="s">
        <v>3673</v>
      </c>
      <c r="I5534" t="s">
        <v>3888</v>
      </c>
      <c r="J5534" s="5">
        <v>3</v>
      </c>
      <c r="K5534" s="5">
        <v>3</v>
      </c>
      <c r="L5534" s="2">
        <v>2000</v>
      </c>
      <c r="M5534" s="1">
        <v>25.3087968</v>
      </c>
      <c r="N5534" s="1">
        <v>55.3701814</v>
      </c>
      <c r="O5534" s="2">
        <f t="shared" si="86"/>
        <v>25.5</v>
      </c>
    </row>
    <row r="5535" spans="1:15" ht="16.5" thickBot="1" x14ac:dyDescent="0.3">
      <c r="A5535" t="s">
        <v>3513</v>
      </c>
      <c r="B5535" t="s">
        <v>3512</v>
      </c>
      <c r="C5535" t="s">
        <v>12724</v>
      </c>
      <c r="D5535" s="4">
        <v>51000</v>
      </c>
      <c r="E5535" t="s">
        <v>12725</v>
      </c>
      <c r="F5535" t="s">
        <v>3508</v>
      </c>
      <c r="G5535" t="s">
        <v>3673</v>
      </c>
      <c r="H5535" t="s">
        <v>3673</v>
      </c>
      <c r="I5535" t="s">
        <v>3888</v>
      </c>
      <c r="J5535" s="5">
        <v>3</v>
      </c>
      <c r="K5535" s="5">
        <v>3</v>
      </c>
      <c r="L5535" s="2">
        <v>2000</v>
      </c>
      <c r="M5535" s="1">
        <v>25.3087968</v>
      </c>
      <c r="N5535" s="1">
        <v>55.3701814</v>
      </c>
      <c r="O5535" s="2">
        <f t="shared" si="86"/>
        <v>25.5</v>
      </c>
    </row>
    <row r="5536" spans="1:15" ht="16.5" thickBot="1" x14ac:dyDescent="0.3">
      <c r="A5536" t="s">
        <v>3513</v>
      </c>
      <c r="B5536" t="s">
        <v>3512</v>
      </c>
      <c r="C5536" t="s">
        <v>12726</v>
      </c>
      <c r="D5536" s="5" t="s">
        <v>355</v>
      </c>
      <c r="E5536" t="s">
        <v>12727</v>
      </c>
      <c r="F5536" t="s">
        <v>3503</v>
      </c>
      <c r="G5536" t="s">
        <v>3525</v>
      </c>
      <c r="H5536" t="s">
        <v>3525</v>
      </c>
      <c r="I5536" t="s">
        <v>3525</v>
      </c>
      <c r="J5536" s="5" t="s">
        <v>221</v>
      </c>
      <c r="K5536" s="5" t="s">
        <v>221</v>
      </c>
      <c r="L5536" s="2">
        <v>2000</v>
      </c>
      <c r="M5536" s="1">
        <v>24.416107499999999</v>
      </c>
      <c r="N5536" s="1">
        <v>54.576219899999998</v>
      </c>
      <c r="O5536" s="2">
        <f t="shared" si="86"/>
        <v>25.5</v>
      </c>
    </row>
    <row r="5537" spans="1:15" ht="16.5" thickBot="1" x14ac:dyDescent="0.3">
      <c r="A5537" t="s">
        <v>3513</v>
      </c>
      <c r="B5537" t="s">
        <v>3512</v>
      </c>
      <c r="C5537" t="s">
        <v>12728</v>
      </c>
      <c r="D5537" s="5" t="s">
        <v>353</v>
      </c>
      <c r="E5537" t="s">
        <v>12729</v>
      </c>
      <c r="F5537" t="s">
        <v>3508</v>
      </c>
      <c r="G5537" t="s">
        <v>3673</v>
      </c>
      <c r="H5537" t="s">
        <v>3673</v>
      </c>
      <c r="I5537" t="s">
        <v>4341</v>
      </c>
      <c r="J5537" s="5" t="s">
        <v>223</v>
      </c>
      <c r="K5537" s="5" t="s">
        <v>223</v>
      </c>
      <c r="L5537" s="2">
        <v>2000</v>
      </c>
      <c r="M5537" s="1">
        <v>25.310101100000001</v>
      </c>
      <c r="N5537" s="1">
        <v>55.3763954</v>
      </c>
      <c r="O5537" s="2">
        <f t="shared" si="86"/>
        <v>25.499500000000001</v>
      </c>
    </row>
    <row r="5538" spans="1:15" ht="16.5" thickBot="1" x14ac:dyDescent="0.3">
      <c r="A5538" t="s">
        <v>3513</v>
      </c>
      <c r="B5538" t="s">
        <v>3512</v>
      </c>
      <c r="C5538" t="s">
        <v>12730</v>
      </c>
      <c r="D5538" s="4">
        <v>65000</v>
      </c>
      <c r="E5538" t="s">
        <v>12731</v>
      </c>
      <c r="F5538" t="s">
        <v>3503</v>
      </c>
      <c r="G5538" t="s">
        <v>4006</v>
      </c>
      <c r="H5538" t="s">
        <v>4006</v>
      </c>
      <c r="I5538" t="s">
        <v>4006</v>
      </c>
      <c r="J5538" s="5">
        <v>3</v>
      </c>
      <c r="K5538" s="5">
        <v>3</v>
      </c>
      <c r="L5538" s="2">
        <v>2550</v>
      </c>
      <c r="M5538" s="1">
        <v>24.4991661</v>
      </c>
      <c r="N5538" s="1">
        <v>54.369981899999999</v>
      </c>
      <c r="O5538" s="2">
        <f t="shared" si="86"/>
        <v>25.490196078431371</v>
      </c>
    </row>
    <row r="5539" spans="1:15" ht="16.5" thickBot="1" x14ac:dyDescent="0.3">
      <c r="A5539" t="s">
        <v>3513</v>
      </c>
      <c r="B5539" t="s">
        <v>3512</v>
      </c>
      <c r="C5539" t="s">
        <v>12732</v>
      </c>
      <c r="D5539" s="5" t="s">
        <v>246</v>
      </c>
      <c r="E5539" t="s">
        <v>12733</v>
      </c>
      <c r="F5539" t="s">
        <v>3508</v>
      </c>
      <c r="G5539" t="s">
        <v>3745</v>
      </c>
      <c r="H5539" t="s">
        <v>3745</v>
      </c>
      <c r="I5539" t="s">
        <v>3745</v>
      </c>
      <c r="J5539" s="5" t="s">
        <v>221</v>
      </c>
      <c r="K5539" s="5" t="s">
        <v>221</v>
      </c>
      <c r="L5539" s="2">
        <v>1530</v>
      </c>
      <c r="M5539" s="1">
        <v>25.297614800000002</v>
      </c>
      <c r="N5539" s="1">
        <v>55.4493826</v>
      </c>
      <c r="O5539" s="2">
        <f t="shared" si="86"/>
        <v>25.490196078431371</v>
      </c>
    </row>
    <row r="5540" spans="1:15" ht="16.5" thickBot="1" x14ac:dyDescent="0.3">
      <c r="A5540" t="s">
        <v>3513</v>
      </c>
      <c r="B5540" t="s">
        <v>3512</v>
      </c>
      <c r="C5540" t="s">
        <v>12734</v>
      </c>
      <c r="D5540" s="5" t="s">
        <v>862</v>
      </c>
      <c r="E5540" t="s">
        <v>12735</v>
      </c>
      <c r="F5540" t="s">
        <v>3508</v>
      </c>
      <c r="G5540" t="s">
        <v>3741</v>
      </c>
      <c r="H5540" t="s">
        <v>3741</v>
      </c>
      <c r="I5540" t="s">
        <v>3520</v>
      </c>
      <c r="J5540" s="5" t="s">
        <v>220</v>
      </c>
      <c r="K5540" s="5" t="s">
        <v>221</v>
      </c>
      <c r="L5540" s="2">
        <v>1020</v>
      </c>
      <c r="M5540" s="1">
        <v>25.317312999999999</v>
      </c>
      <c r="N5540" s="1">
        <v>55.458886499999998</v>
      </c>
      <c r="O5540" s="2">
        <f t="shared" si="86"/>
        <v>25.485294117647058</v>
      </c>
    </row>
    <row r="5541" spans="1:15" ht="16.5" thickBot="1" x14ac:dyDescent="0.3">
      <c r="A5541" t="s">
        <v>3513</v>
      </c>
      <c r="B5541" t="s">
        <v>3512</v>
      </c>
      <c r="C5541" t="s">
        <v>12736</v>
      </c>
      <c r="D5541" s="5" t="s">
        <v>248</v>
      </c>
      <c r="E5541" t="s">
        <v>12737</v>
      </c>
      <c r="F5541" t="s">
        <v>3508</v>
      </c>
      <c r="G5541" t="s">
        <v>3745</v>
      </c>
      <c r="H5541" t="s">
        <v>3745</v>
      </c>
      <c r="I5541" t="s">
        <v>3745</v>
      </c>
      <c r="J5541" s="5" t="s">
        <v>221</v>
      </c>
      <c r="K5541" s="5" t="s">
        <v>223</v>
      </c>
      <c r="L5541" s="2">
        <v>1570</v>
      </c>
      <c r="M5541" s="1">
        <v>25.297614800000002</v>
      </c>
      <c r="N5541" s="1">
        <v>55.4493826</v>
      </c>
      <c r="O5541" s="2">
        <f t="shared" si="86"/>
        <v>25.477707006369428</v>
      </c>
    </row>
    <row r="5542" spans="1:15" ht="16.5" thickBot="1" x14ac:dyDescent="0.3">
      <c r="A5542" t="s">
        <v>3513</v>
      </c>
      <c r="B5542" t="s">
        <v>3512</v>
      </c>
      <c r="C5542" t="s">
        <v>12738</v>
      </c>
      <c r="D5542" s="4">
        <v>39999</v>
      </c>
      <c r="E5542" t="s">
        <v>12739</v>
      </c>
      <c r="F5542" t="s">
        <v>3508</v>
      </c>
      <c r="G5542" t="s">
        <v>4175</v>
      </c>
      <c r="H5542" t="s">
        <v>4175</v>
      </c>
      <c r="I5542" t="s">
        <v>4326</v>
      </c>
      <c r="J5542" s="5">
        <v>2</v>
      </c>
      <c r="K5542" s="5">
        <v>3</v>
      </c>
      <c r="L5542" s="2">
        <v>1570</v>
      </c>
      <c r="M5542" s="1">
        <v>25.2919567</v>
      </c>
      <c r="N5542" s="1">
        <v>55.365513</v>
      </c>
      <c r="O5542" s="2">
        <f t="shared" si="86"/>
        <v>25.477070063694267</v>
      </c>
    </row>
    <row r="5543" spans="1:15" ht="16.5" thickBot="1" x14ac:dyDescent="0.3">
      <c r="A5543" t="s">
        <v>3513</v>
      </c>
      <c r="B5543" t="s">
        <v>3512</v>
      </c>
      <c r="C5543" t="s">
        <v>12738</v>
      </c>
      <c r="D5543" s="4">
        <v>39999</v>
      </c>
      <c r="E5543" t="s">
        <v>12739</v>
      </c>
      <c r="F5543" t="s">
        <v>3508</v>
      </c>
      <c r="G5543" t="s">
        <v>4175</v>
      </c>
      <c r="H5543" t="s">
        <v>4175</v>
      </c>
      <c r="I5543" t="s">
        <v>4326</v>
      </c>
      <c r="J5543" s="5">
        <v>2</v>
      </c>
      <c r="K5543" s="5">
        <v>3</v>
      </c>
      <c r="L5543" s="2">
        <v>1570</v>
      </c>
      <c r="M5543" s="1">
        <v>25.2919567</v>
      </c>
      <c r="N5543" s="1">
        <v>55.365513</v>
      </c>
      <c r="O5543" s="2">
        <f t="shared" si="86"/>
        <v>25.477070063694267</v>
      </c>
    </row>
    <row r="5544" spans="1:15" ht="16.5" thickBot="1" x14ac:dyDescent="0.3">
      <c r="A5544" t="s">
        <v>3423</v>
      </c>
      <c r="B5544" t="s">
        <v>3512</v>
      </c>
      <c r="C5544" t="s">
        <v>12740</v>
      </c>
      <c r="D5544" s="4">
        <v>85000</v>
      </c>
      <c r="E5544" t="s">
        <v>12741</v>
      </c>
      <c r="F5544" t="s">
        <v>3505</v>
      </c>
      <c r="G5544" t="s">
        <v>3541</v>
      </c>
      <c r="H5544" t="s">
        <v>3541</v>
      </c>
      <c r="I5544" t="s">
        <v>3541</v>
      </c>
      <c r="J5544" s="5">
        <v>5</v>
      </c>
      <c r="K5544" s="5">
        <v>4</v>
      </c>
      <c r="L5544" s="2">
        <v>3337</v>
      </c>
      <c r="M5544" s="1">
        <v>24.247127200000001</v>
      </c>
      <c r="N5544" s="1">
        <v>55.7389869</v>
      </c>
      <c r="O5544" s="2">
        <f t="shared" si="86"/>
        <v>25.471980821096793</v>
      </c>
    </row>
    <row r="5545" spans="1:15" ht="16.5" thickBot="1" x14ac:dyDescent="0.3">
      <c r="A5545" t="s">
        <v>3423</v>
      </c>
      <c r="B5545" t="s">
        <v>3512</v>
      </c>
      <c r="C5545" t="s">
        <v>12742</v>
      </c>
      <c r="D5545" s="4">
        <v>85000</v>
      </c>
      <c r="E5545" t="s">
        <v>12741</v>
      </c>
      <c r="F5545" t="s">
        <v>3505</v>
      </c>
      <c r="G5545" t="s">
        <v>3541</v>
      </c>
      <c r="H5545" t="s">
        <v>3541</v>
      </c>
      <c r="I5545" t="s">
        <v>3541</v>
      </c>
      <c r="J5545" s="5">
        <v>5</v>
      </c>
      <c r="K5545" s="5">
        <v>4</v>
      </c>
      <c r="L5545" s="2">
        <v>3337</v>
      </c>
      <c r="M5545" s="1">
        <v>24.247127200000001</v>
      </c>
      <c r="N5545" s="1">
        <v>55.7389869</v>
      </c>
      <c r="O5545" s="2">
        <f t="shared" si="86"/>
        <v>25.471980821096793</v>
      </c>
    </row>
    <row r="5546" spans="1:15" ht="16.5" thickBot="1" x14ac:dyDescent="0.3">
      <c r="A5546" t="s">
        <v>3423</v>
      </c>
      <c r="B5546" t="s">
        <v>3512</v>
      </c>
      <c r="C5546" t="s">
        <v>12743</v>
      </c>
      <c r="D5546" s="4">
        <v>85000</v>
      </c>
      <c r="E5546" t="s">
        <v>12741</v>
      </c>
      <c r="F5546" t="s">
        <v>3505</v>
      </c>
      <c r="G5546" t="s">
        <v>3541</v>
      </c>
      <c r="H5546" t="s">
        <v>3541</v>
      </c>
      <c r="I5546" t="s">
        <v>3541</v>
      </c>
      <c r="J5546" s="5">
        <v>5</v>
      </c>
      <c r="K5546" s="5">
        <v>4</v>
      </c>
      <c r="L5546" s="2">
        <v>3337</v>
      </c>
      <c r="M5546" s="1">
        <v>24.247127200000001</v>
      </c>
      <c r="N5546" s="1">
        <v>55.7389869</v>
      </c>
      <c r="O5546" s="2">
        <f t="shared" si="86"/>
        <v>25.471980821096793</v>
      </c>
    </row>
    <row r="5547" spans="1:15" ht="16.5" thickBot="1" x14ac:dyDescent="0.3">
      <c r="A5547" t="s">
        <v>3423</v>
      </c>
      <c r="B5547" t="s">
        <v>3512</v>
      </c>
      <c r="C5547" t="s">
        <v>12744</v>
      </c>
      <c r="D5547" s="4">
        <v>85000</v>
      </c>
      <c r="E5547" t="s">
        <v>12741</v>
      </c>
      <c r="F5547" t="s">
        <v>3505</v>
      </c>
      <c r="G5547" t="s">
        <v>3541</v>
      </c>
      <c r="H5547" t="s">
        <v>3541</v>
      </c>
      <c r="I5547" t="s">
        <v>3541</v>
      </c>
      <c r="J5547" s="5">
        <v>5</v>
      </c>
      <c r="K5547" s="5">
        <v>4</v>
      </c>
      <c r="L5547" s="2">
        <v>3337</v>
      </c>
      <c r="M5547" s="1">
        <v>24.247127200000001</v>
      </c>
      <c r="N5547" s="1">
        <v>55.7389869</v>
      </c>
      <c r="O5547" s="2">
        <f t="shared" si="86"/>
        <v>25.471980821096793</v>
      </c>
    </row>
    <row r="5548" spans="1:15" ht="16.5" thickBot="1" x14ac:dyDescent="0.3">
      <c r="A5548" t="s">
        <v>3423</v>
      </c>
      <c r="B5548" t="s">
        <v>3512</v>
      </c>
      <c r="C5548" t="s">
        <v>12745</v>
      </c>
      <c r="D5548" s="4">
        <v>85000</v>
      </c>
      <c r="E5548" t="s">
        <v>12741</v>
      </c>
      <c r="F5548" t="s">
        <v>3505</v>
      </c>
      <c r="G5548" t="s">
        <v>3541</v>
      </c>
      <c r="H5548" t="s">
        <v>3541</v>
      </c>
      <c r="I5548" t="s">
        <v>3541</v>
      </c>
      <c r="J5548" s="5">
        <v>5</v>
      </c>
      <c r="K5548" s="5">
        <v>4</v>
      </c>
      <c r="L5548" s="2">
        <v>3337</v>
      </c>
      <c r="M5548" s="1">
        <v>24.247127200000001</v>
      </c>
      <c r="N5548" s="1">
        <v>55.7389869</v>
      </c>
      <c r="O5548" s="2">
        <f t="shared" si="86"/>
        <v>25.471980821096793</v>
      </c>
    </row>
    <row r="5549" spans="1:15" ht="16.5" thickBot="1" x14ac:dyDescent="0.3">
      <c r="A5549" t="s">
        <v>3513</v>
      </c>
      <c r="B5549" t="s">
        <v>3512</v>
      </c>
      <c r="C5549" t="s">
        <v>12746</v>
      </c>
      <c r="D5549" s="5" t="s">
        <v>411</v>
      </c>
      <c r="E5549" t="s">
        <v>2451</v>
      </c>
      <c r="F5549" t="s">
        <v>3508</v>
      </c>
      <c r="G5549" t="s">
        <v>3634</v>
      </c>
      <c r="H5549" t="s">
        <v>3634</v>
      </c>
      <c r="I5549" t="s">
        <v>4474</v>
      </c>
      <c r="J5549" s="5" t="s">
        <v>220</v>
      </c>
      <c r="K5549" s="5" t="s">
        <v>221</v>
      </c>
      <c r="L5549" s="2">
        <v>1060</v>
      </c>
      <c r="M5549" s="1">
        <v>25.313573000000002</v>
      </c>
      <c r="N5549" s="1">
        <v>55.369171299999998</v>
      </c>
      <c r="O5549" s="2">
        <f t="shared" si="86"/>
        <v>25.470754716981133</v>
      </c>
    </row>
    <row r="5550" spans="1:15" ht="16.5" thickBot="1" x14ac:dyDescent="0.3">
      <c r="A5550" t="s">
        <v>3513</v>
      </c>
      <c r="B5550" t="s">
        <v>3512</v>
      </c>
      <c r="C5550" t="s">
        <v>12747</v>
      </c>
      <c r="D5550" s="4">
        <v>22999</v>
      </c>
      <c r="E5550" t="s">
        <v>11294</v>
      </c>
      <c r="F5550" t="s">
        <v>3508</v>
      </c>
      <c r="G5550" t="s">
        <v>4175</v>
      </c>
      <c r="H5550" t="s">
        <v>4175</v>
      </c>
      <c r="I5550" t="s">
        <v>4109</v>
      </c>
      <c r="J5550" s="5">
        <v>1</v>
      </c>
      <c r="K5550" s="5">
        <v>1</v>
      </c>
      <c r="L5550">
        <v>903</v>
      </c>
      <c r="M5550" s="1">
        <v>25.3019341</v>
      </c>
      <c r="N5550" s="1">
        <v>55.373812800000003</v>
      </c>
      <c r="O5550" s="2">
        <f t="shared" si="86"/>
        <v>25.469545957918051</v>
      </c>
    </row>
    <row r="5551" spans="1:15" ht="16.5" thickBot="1" x14ac:dyDescent="0.3">
      <c r="A5551" t="s">
        <v>3513</v>
      </c>
      <c r="B5551" t="s">
        <v>3512</v>
      </c>
      <c r="C5551" t="s">
        <v>12748</v>
      </c>
      <c r="D5551" s="4">
        <v>40999</v>
      </c>
      <c r="E5551" t="s">
        <v>12749</v>
      </c>
      <c r="F5551" t="s">
        <v>3508</v>
      </c>
      <c r="G5551" t="s">
        <v>4175</v>
      </c>
      <c r="H5551" t="s">
        <v>4175</v>
      </c>
      <c r="I5551" t="s">
        <v>4356</v>
      </c>
      <c r="J5551" s="5">
        <v>2</v>
      </c>
      <c r="K5551" s="5">
        <v>3</v>
      </c>
      <c r="L5551" s="2">
        <v>1610</v>
      </c>
      <c r="M5551" s="1">
        <v>25.292297099999999</v>
      </c>
      <c r="N5551" s="1">
        <v>55.371144000000001</v>
      </c>
      <c r="O5551" s="2">
        <f t="shared" si="86"/>
        <v>25.465217391304346</v>
      </c>
    </row>
    <row r="5552" spans="1:15" ht="16.5" thickBot="1" x14ac:dyDescent="0.3">
      <c r="A5552" t="s">
        <v>3513</v>
      </c>
      <c r="B5552" t="s">
        <v>3512</v>
      </c>
      <c r="C5552" t="s">
        <v>12750</v>
      </c>
      <c r="D5552" s="4">
        <v>40999</v>
      </c>
      <c r="E5552" t="s">
        <v>12751</v>
      </c>
      <c r="F5552" t="s">
        <v>3508</v>
      </c>
      <c r="G5552" t="s">
        <v>4175</v>
      </c>
      <c r="H5552" t="s">
        <v>4175</v>
      </c>
      <c r="I5552" t="s">
        <v>4356</v>
      </c>
      <c r="J5552" s="5">
        <v>2</v>
      </c>
      <c r="K5552" s="5">
        <v>3</v>
      </c>
      <c r="L5552" s="2">
        <v>1610</v>
      </c>
      <c r="M5552" s="1">
        <v>25.292297099999999</v>
      </c>
      <c r="N5552" s="1">
        <v>55.371144000000001</v>
      </c>
      <c r="O5552" s="2">
        <f t="shared" si="86"/>
        <v>25.465217391304346</v>
      </c>
    </row>
    <row r="5553" spans="1:15" ht="16.5" thickBot="1" x14ac:dyDescent="0.3">
      <c r="A5553" t="s">
        <v>3513</v>
      </c>
      <c r="B5553" t="s">
        <v>3512</v>
      </c>
      <c r="C5553" t="s">
        <v>12750</v>
      </c>
      <c r="D5553" s="4">
        <v>40999</v>
      </c>
      <c r="E5553" t="s">
        <v>12751</v>
      </c>
      <c r="F5553" t="s">
        <v>3508</v>
      </c>
      <c r="G5553" t="s">
        <v>4175</v>
      </c>
      <c r="H5553" t="s">
        <v>4175</v>
      </c>
      <c r="I5553" t="s">
        <v>4356</v>
      </c>
      <c r="J5553" s="5">
        <v>2</v>
      </c>
      <c r="K5553" s="5">
        <v>3</v>
      </c>
      <c r="L5553" s="2">
        <v>1610</v>
      </c>
      <c r="M5553" s="1">
        <v>25.292297099999999</v>
      </c>
      <c r="N5553" s="1">
        <v>55.371144000000001</v>
      </c>
      <c r="O5553" s="2">
        <f t="shared" si="86"/>
        <v>25.465217391304346</v>
      </c>
    </row>
    <row r="5554" spans="1:15" ht="16.5" thickBot="1" x14ac:dyDescent="0.3">
      <c r="A5554" t="s">
        <v>3513</v>
      </c>
      <c r="B5554" t="s">
        <v>3512</v>
      </c>
      <c r="C5554" t="s">
        <v>12748</v>
      </c>
      <c r="D5554" s="4">
        <v>40999</v>
      </c>
      <c r="E5554" t="s">
        <v>12749</v>
      </c>
      <c r="F5554" t="s">
        <v>3508</v>
      </c>
      <c r="G5554" t="s">
        <v>4175</v>
      </c>
      <c r="H5554" t="s">
        <v>4175</v>
      </c>
      <c r="I5554" t="s">
        <v>4356</v>
      </c>
      <c r="J5554" s="5">
        <v>2</v>
      </c>
      <c r="K5554" s="5">
        <v>3</v>
      </c>
      <c r="L5554" s="2">
        <v>1610</v>
      </c>
      <c r="M5554" s="1">
        <v>25.292297099999999</v>
      </c>
      <c r="N5554" s="1">
        <v>55.371144000000001</v>
      </c>
      <c r="O5554" s="2">
        <f t="shared" si="86"/>
        <v>25.465217391304346</v>
      </c>
    </row>
    <row r="5555" spans="1:15" ht="16.5" thickBot="1" x14ac:dyDescent="0.3">
      <c r="A5555" t="s">
        <v>3513</v>
      </c>
      <c r="B5555" t="s">
        <v>3512</v>
      </c>
      <c r="C5555" t="s">
        <v>12752</v>
      </c>
      <c r="D5555" s="4">
        <v>14000</v>
      </c>
      <c r="E5555" t="s">
        <v>12753</v>
      </c>
      <c r="F5555" t="s">
        <v>4285</v>
      </c>
      <c r="G5555" t="s">
        <v>3599</v>
      </c>
      <c r="H5555" t="s">
        <v>3599</v>
      </c>
      <c r="I5555" t="s">
        <v>3599</v>
      </c>
      <c r="J5555" s="5" t="s">
        <v>0</v>
      </c>
      <c r="K5555" s="5">
        <v>1</v>
      </c>
      <c r="L5555">
        <v>550</v>
      </c>
      <c r="M5555" s="1">
        <v>25.707848500000001</v>
      </c>
      <c r="N5555" s="1">
        <v>55.833407600000001</v>
      </c>
      <c r="O5555" s="2">
        <f t="shared" si="86"/>
        <v>25.454545454545453</v>
      </c>
    </row>
    <row r="5556" spans="1:15" ht="16.5" thickBot="1" x14ac:dyDescent="0.3">
      <c r="A5556" t="s">
        <v>3513</v>
      </c>
      <c r="B5556" t="s">
        <v>3512</v>
      </c>
      <c r="C5556" t="s">
        <v>12754</v>
      </c>
      <c r="D5556" s="4">
        <v>14000</v>
      </c>
      <c r="E5556" t="s">
        <v>12755</v>
      </c>
      <c r="F5556" t="s">
        <v>3504</v>
      </c>
      <c r="G5556" t="s">
        <v>4440</v>
      </c>
      <c r="H5556" t="s">
        <v>4440</v>
      </c>
      <c r="I5556" t="s">
        <v>4086</v>
      </c>
      <c r="J5556" s="5" t="s">
        <v>0</v>
      </c>
      <c r="K5556" s="5">
        <v>1</v>
      </c>
      <c r="L5556">
        <v>550</v>
      </c>
      <c r="M5556" s="1">
        <v>25.405216500000002</v>
      </c>
      <c r="N5556" s="1">
        <v>55.513643299999998</v>
      </c>
      <c r="O5556" s="2">
        <f t="shared" si="86"/>
        <v>25.454545454545453</v>
      </c>
    </row>
    <row r="5557" spans="1:15" ht="16.5" thickBot="1" x14ac:dyDescent="0.3">
      <c r="A5557" t="s">
        <v>3513</v>
      </c>
      <c r="B5557" t="s">
        <v>3512</v>
      </c>
      <c r="C5557" t="s">
        <v>12756</v>
      </c>
      <c r="D5557" s="4">
        <v>42000</v>
      </c>
      <c r="E5557" t="s">
        <v>12757</v>
      </c>
      <c r="F5557" t="s">
        <v>3504</v>
      </c>
      <c r="G5557" t="s">
        <v>4249</v>
      </c>
      <c r="H5557" t="s">
        <v>4249</v>
      </c>
      <c r="I5557" t="s">
        <v>4249</v>
      </c>
      <c r="J5557" s="5">
        <v>3</v>
      </c>
      <c r="K5557" s="5">
        <v>4</v>
      </c>
      <c r="L5557" s="2">
        <v>1650</v>
      </c>
      <c r="M5557" s="1">
        <v>25.403666999999999</v>
      </c>
      <c r="N5557" s="1">
        <v>55.439926300000003</v>
      </c>
      <c r="O5557" s="2">
        <f t="shared" si="86"/>
        <v>25.454545454545453</v>
      </c>
    </row>
    <row r="5558" spans="1:15" ht="16.5" thickBot="1" x14ac:dyDescent="0.3">
      <c r="A5558" t="s">
        <v>3513</v>
      </c>
      <c r="B5558" t="s">
        <v>3512</v>
      </c>
      <c r="C5558" t="s">
        <v>12758</v>
      </c>
      <c r="D5558" s="4">
        <v>28000</v>
      </c>
      <c r="E5558" t="s">
        <v>12759</v>
      </c>
      <c r="F5558" t="s">
        <v>3504</v>
      </c>
      <c r="G5558" t="s">
        <v>4249</v>
      </c>
      <c r="H5558" t="s">
        <v>4249</v>
      </c>
      <c r="I5558" t="s">
        <v>4249</v>
      </c>
      <c r="J5558" s="5">
        <v>1</v>
      </c>
      <c r="K5558" s="5">
        <v>2</v>
      </c>
      <c r="L5558" s="2">
        <v>1100</v>
      </c>
      <c r="M5558" s="1">
        <v>25.403666999999999</v>
      </c>
      <c r="N5558" s="1">
        <v>55.439926300000003</v>
      </c>
      <c r="O5558" s="2">
        <f t="shared" si="86"/>
        <v>25.454545454545453</v>
      </c>
    </row>
    <row r="5559" spans="1:15" ht="16.5" thickBot="1" x14ac:dyDescent="0.3">
      <c r="A5559" t="s">
        <v>3513</v>
      </c>
      <c r="B5559" t="s">
        <v>3512</v>
      </c>
      <c r="C5559" t="s">
        <v>12760</v>
      </c>
      <c r="D5559" s="4">
        <v>28000</v>
      </c>
      <c r="E5559" t="s">
        <v>12761</v>
      </c>
      <c r="F5559" t="s">
        <v>3504</v>
      </c>
      <c r="G5559" t="s">
        <v>4249</v>
      </c>
      <c r="H5559" t="s">
        <v>4249</v>
      </c>
      <c r="I5559" t="s">
        <v>4249</v>
      </c>
      <c r="J5559" s="5">
        <v>1</v>
      </c>
      <c r="K5559" s="5">
        <v>2</v>
      </c>
      <c r="L5559" s="2">
        <v>1100</v>
      </c>
      <c r="M5559" s="1">
        <v>25.403666999999999</v>
      </c>
      <c r="N5559" s="1">
        <v>55.439926300000003</v>
      </c>
      <c r="O5559" s="2">
        <f t="shared" si="86"/>
        <v>25.454545454545453</v>
      </c>
    </row>
    <row r="5560" spans="1:15" ht="16.5" thickBot="1" x14ac:dyDescent="0.3">
      <c r="A5560" t="s">
        <v>3513</v>
      </c>
      <c r="B5560" t="s">
        <v>3512</v>
      </c>
      <c r="C5560" t="s">
        <v>12762</v>
      </c>
      <c r="D5560" s="4">
        <v>28000</v>
      </c>
      <c r="E5560" t="s">
        <v>12763</v>
      </c>
      <c r="F5560" t="s">
        <v>3504</v>
      </c>
      <c r="G5560" t="s">
        <v>4249</v>
      </c>
      <c r="H5560" t="s">
        <v>4249</v>
      </c>
      <c r="I5560" t="s">
        <v>4249</v>
      </c>
      <c r="J5560" s="5">
        <v>1</v>
      </c>
      <c r="K5560" s="5">
        <v>2</v>
      </c>
      <c r="L5560" s="2">
        <v>1100</v>
      </c>
      <c r="M5560" s="1">
        <v>25.403666999999999</v>
      </c>
      <c r="N5560" s="1">
        <v>55.439926300000003</v>
      </c>
      <c r="O5560" s="2">
        <f t="shared" si="86"/>
        <v>25.454545454545453</v>
      </c>
    </row>
    <row r="5561" spans="1:15" ht="16.5" thickBot="1" x14ac:dyDescent="0.3">
      <c r="A5561" t="s">
        <v>3513</v>
      </c>
      <c r="B5561" t="s">
        <v>3512</v>
      </c>
      <c r="C5561" t="s">
        <v>12764</v>
      </c>
      <c r="D5561" s="4">
        <v>28000</v>
      </c>
      <c r="E5561" t="s">
        <v>12765</v>
      </c>
      <c r="F5561" t="s">
        <v>3504</v>
      </c>
      <c r="G5561" t="s">
        <v>3766</v>
      </c>
      <c r="H5561" t="s">
        <v>3766</v>
      </c>
      <c r="I5561" t="s">
        <v>11308</v>
      </c>
      <c r="J5561" s="5">
        <v>1</v>
      </c>
      <c r="K5561" s="5">
        <v>2</v>
      </c>
      <c r="L5561" s="2">
        <v>1100</v>
      </c>
      <c r="M5561" s="1">
        <v>25.389508599999999</v>
      </c>
      <c r="N5561" s="1">
        <v>55.467282300000001</v>
      </c>
      <c r="O5561" s="2">
        <f t="shared" si="86"/>
        <v>25.454545454545453</v>
      </c>
    </row>
    <row r="5562" spans="1:15" ht="16.5" thickBot="1" x14ac:dyDescent="0.3">
      <c r="A5562" t="s">
        <v>3513</v>
      </c>
      <c r="B5562" t="s">
        <v>3512</v>
      </c>
      <c r="C5562" t="s">
        <v>12766</v>
      </c>
      <c r="D5562" s="4">
        <v>28000</v>
      </c>
      <c r="E5562" t="s">
        <v>12767</v>
      </c>
      <c r="F5562" t="s">
        <v>3508</v>
      </c>
      <c r="G5562" t="s">
        <v>4175</v>
      </c>
      <c r="H5562" t="s">
        <v>4175</v>
      </c>
      <c r="I5562" t="s">
        <v>4175</v>
      </c>
      <c r="J5562" s="5">
        <v>1</v>
      </c>
      <c r="K5562" s="5">
        <v>1</v>
      </c>
      <c r="L5562" s="2">
        <v>1100</v>
      </c>
      <c r="M5562" s="1">
        <v>25.3019341</v>
      </c>
      <c r="N5562" s="1">
        <v>55.373812800000003</v>
      </c>
      <c r="O5562" s="2">
        <f t="shared" si="86"/>
        <v>25.454545454545453</v>
      </c>
    </row>
    <row r="5563" spans="1:15" ht="16.5" thickBot="1" x14ac:dyDescent="0.3">
      <c r="A5563" t="s">
        <v>3513</v>
      </c>
      <c r="B5563" t="s">
        <v>3512</v>
      </c>
      <c r="C5563" t="s">
        <v>12768</v>
      </c>
      <c r="D5563" s="4">
        <v>28000</v>
      </c>
      <c r="E5563" t="s">
        <v>12769</v>
      </c>
      <c r="F5563" t="s">
        <v>3508</v>
      </c>
      <c r="G5563" t="s">
        <v>4175</v>
      </c>
      <c r="H5563" t="s">
        <v>4175</v>
      </c>
      <c r="I5563" t="s">
        <v>4446</v>
      </c>
      <c r="J5563" s="5">
        <v>1</v>
      </c>
      <c r="K5563" s="5">
        <v>2</v>
      </c>
      <c r="L5563" s="2">
        <v>1100</v>
      </c>
      <c r="M5563" s="1">
        <v>25.300765299999998</v>
      </c>
      <c r="N5563" s="1">
        <v>55.375661899999997</v>
      </c>
      <c r="O5563" s="2">
        <f t="shared" si="86"/>
        <v>25.454545454545453</v>
      </c>
    </row>
    <row r="5564" spans="1:15" ht="16.5" thickBot="1" x14ac:dyDescent="0.3">
      <c r="A5564" t="s">
        <v>3513</v>
      </c>
      <c r="B5564" t="s">
        <v>3512</v>
      </c>
      <c r="C5564" t="s">
        <v>12770</v>
      </c>
      <c r="D5564" s="4">
        <v>28000</v>
      </c>
      <c r="E5564" t="s">
        <v>12771</v>
      </c>
      <c r="F5564" t="s">
        <v>3508</v>
      </c>
      <c r="G5564" t="s">
        <v>4175</v>
      </c>
      <c r="H5564" t="s">
        <v>4175</v>
      </c>
      <c r="I5564" t="s">
        <v>4333</v>
      </c>
      <c r="J5564" s="5">
        <v>1</v>
      </c>
      <c r="K5564" s="5">
        <v>1</v>
      </c>
      <c r="L5564" s="2">
        <v>1100</v>
      </c>
      <c r="M5564" s="1">
        <v>25.3019341</v>
      </c>
      <c r="N5564" s="1">
        <v>55.373812800000003</v>
      </c>
      <c r="O5564" s="2">
        <f t="shared" si="86"/>
        <v>25.454545454545453</v>
      </c>
    </row>
    <row r="5565" spans="1:15" ht="16.5" thickBot="1" x14ac:dyDescent="0.3">
      <c r="A5565" t="s">
        <v>3513</v>
      </c>
      <c r="B5565" t="s">
        <v>3512</v>
      </c>
      <c r="C5565" t="s">
        <v>12772</v>
      </c>
      <c r="D5565" s="4">
        <v>28000</v>
      </c>
      <c r="E5565" t="s">
        <v>12773</v>
      </c>
      <c r="F5565" t="s">
        <v>3508</v>
      </c>
      <c r="G5565" t="s">
        <v>3633</v>
      </c>
      <c r="H5565" t="s">
        <v>3718</v>
      </c>
      <c r="I5565" t="s">
        <v>11436</v>
      </c>
      <c r="J5565" s="5">
        <v>1</v>
      </c>
      <c r="K5565" s="5">
        <v>1</v>
      </c>
      <c r="L5565" s="2">
        <v>1100</v>
      </c>
      <c r="M5565" s="1">
        <v>25.325208700000001</v>
      </c>
      <c r="N5565" s="1">
        <v>55.380506599999997</v>
      </c>
      <c r="O5565" s="2">
        <f t="shared" si="86"/>
        <v>25.454545454545453</v>
      </c>
    </row>
    <row r="5566" spans="1:15" ht="16.5" thickBot="1" x14ac:dyDescent="0.3">
      <c r="A5566" t="s">
        <v>3513</v>
      </c>
      <c r="B5566" t="s">
        <v>3512</v>
      </c>
      <c r="C5566" t="s">
        <v>12774</v>
      </c>
      <c r="D5566" s="4">
        <v>42000</v>
      </c>
      <c r="E5566" t="s">
        <v>12775</v>
      </c>
      <c r="F5566" t="s">
        <v>3508</v>
      </c>
      <c r="G5566" t="s">
        <v>4175</v>
      </c>
      <c r="H5566" t="s">
        <v>4414</v>
      </c>
      <c r="I5566" t="s">
        <v>3790</v>
      </c>
      <c r="J5566" s="5">
        <v>2</v>
      </c>
      <c r="K5566" s="5">
        <v>2</v>
      </c>
      <c r="L5566" s="2">
        <v>1650</v>
      </c>
      <c r="M5566" s="1">
        <v>25.298295899999999</v>
      </c>
      <c r="N5566" s="1">
        <v>55.367625599999997</v>
      </c>
      <c r="O5566" s="2">
        <f t="shared" si="86"/>
        <v>25.454545454545453</v>
      </c>
    </row>
    <row r="5567" spans="1:15" ht="16.5" thickBot="1" x14ac:dyDescent="0.3">
      <c r="A5567" t="s">
        <v>3513</v>
      </c>
      <c r="B5567" t="s">
        <v>3512</v>
      </c>
      <c r="C5567" t="s">
        <v>12766</v>
      </c>
      <c r="D5567" s="4">
        <v>28000</v>
      </c>
      <c r="E5567" t="s">
        <v>12767</v>
      </c>
      <c r="F5567" t="s">
        <v>3508</v>
      </c>
      <c r="G5567" t="s">
        <v>4175</v>
      </c>
      <c r="H5567" t="s">
        <v>4175</v>
      </c>
      <c r="I5567" t="s">
        <v>4175</v>
      </c>
      <c r="J5567" s="5">
        <v>1</v>
      </c>
      <c r="K5567" s="5">
        <v>1</v>
      </c>
      <c r="L5567" s="2">
        <v>1100</v>
      </c>
      <c r="M5567" s="1">
        <v>25.3019341</v>
      </c>
      <c r="N5567" s="1">
        <v>55.373812800000003</v>
      </c>
      <c r="O5567" s="2">
        <f t="shared" si="86"/>
        <v>25.454545454545453</v>
      </c>
    </row>
    <row r="5568" spans="1:15" ht="16.5" thickBot="1" x14ac:dyDescent="0.3">
      <c r="A5568" t="s">
        <v>3513</v>
      </c>
      <c r="B5568" t="s">
        <v>3512</v>
      </c>
      <c r="C5568" t="s">
        <v>12768</v>
      </c>
      <c r="D5568" s="4">
        <v>28000</v>
      </c>
      <c r="E5568" t="s">
        <v>12769</v>
      </c>
      <c r="F5568" t="s">
        <v>3508</v>
      </c>
      <c r="G5568" t="s">
        <v>4175</v>
      </c>
      <c r="H5568" t="s">
        <v>4175</v>
      </c>
      <c r="I5568" t="s">
        <v>4446</v>
      </c>
      <c r="J5568" s="5">
        <v>1</v>
      </c>
      <c r="K5568" s="5">
        <v>2</v>
      </c>
      <c r="L5568" s="2">
        <v>1100</v>
      </c>
      <c r="M5568" s="1">
        <v>25.300765299999998</v>
      </c>
      <c r="N5568" s="1">
        <v>55.375661899999997</v>
      </c>
      <c r="O5568" s="2">
        <f t="shared" si="86"/>
        <v>25.454545454545453</v>
      </c>
    </row>
    <row r="5569" spans="1:15" ht="16.5" thickBot="1" x14ac:dyDescent="0.3">
      <c r="A5569" t="s">
        <v>3513</v>
      </c>
      <c r="B5569" t="s">
        <v>3512</v>
      </c>
      <c r="C5569" t="s">
        <v>12770</v>
      </c>
      <c r="D5569" s="4">
        <v>28000</v>
      </c>
      <c r="E5569" t="s">
        <v>12771</v>
      </c>
      <c r="F5569" t="s">
        <v>3508</v>
      </c>
      <c r="G5569" t="s">
        <v>4175</v>
      </c>
      <c r="H5569" t="s">
        <v>4175</v>
      </c>
      <c r="I5569" t="s">
        <v>4333</v>
      </c>
      <c r="J5569" s="5">
        <v>1</v>
      </c>
      <c r="K5569" s="5">
        <v>1</v>
      </c>
      <c r="L5569" s="2">
        <v>1100</v>
      </c>
      <c r="M5569" s="1">
        <v>25.3019341</v>
      </c>
      <c r="N5569" s="1">
        <v>55.373812800000003</v>
      </c>
      <c r="O5569" s="2">
        <f t="shared" ref="O5569:O5632" si="87">D5569/L5569</f>
        <v>25.454545454545453</v>
      </c>
    </row>
    <row r="5570" spans="1:15" ht="16.5" thickBot="1" x14ac:dyDescent="0.3">
      <c r="A5570" t="s">
        <v>3513</v>
      </c>
      <c r="B5570" t="s">
        <v>3512</v>
      </c>
      <c r="C5570" t="s">
        <v>12772</v>
      </c>
      <c r="D5570" s="4">
        <v>28000</v>
      </c>
      <c r="E5570" t="s">
        <v>12773</v>
      </c>
      <c r="F5570" t="s">
        <v>3508</v>
      </c>
      <c r="G5570" t="s">
        <v>3633</v>
      </c>
      <c r="H5570" t="s">
        <v>3718</v>
      </c>
      <c r="I5570" t="s">
        <v>11436</v>
      </c>
      <c r="J5570" s="5">
        <v>1</v>
      </c>
      <c r="K5570" s="5">
        <v>1</v>
      </c>
      <c r="L5570" s="2">
        <v>1100</v>
      </c>
      <c r="M5570" s="1">
        <v>25.325208700000001</v>
      </c>
      <c r="N5570" s="1">
        <v>55.380506599999997</v>
      </c>
      <c r="O5570" s="2">
        <f t="shared" si="87"/>
        <v>25.454545454545453</v>
      </c>
    </row>
    <row r="5571" spans="1:15" ht="16.5" thickBot="1" x14ac:dyDescent="0.3">
      <c r="A5571" t="s">
        <v>3513</v>
      </c>
      <c r="B5571" t="s">
        <v>3512</v>
      </c>
      <c r="C5571" t="s">
        <v>12774</v>
      </c>
      <c r="D5571" s="4">
        <v>42000</v>
      </c>
      <c r="E5571" t="s">
        <v>12775</v>
      </c>
      <c r="F5571" t="s">
        <v>3508</v>
      </c>
      <c r="G5571" t="s">
        <v>4175</v>
      </c>
      <c r="H5571" t="s">
        <v>4414</v>
      </c>
      <c r="I5571" t="s">
        <v>3790</v>
      </c>
      <c r="J5571" s="5">
        <v>2</v>
      </c>
      <c r="K5571" s="5">
        <v>2</v>
      </c>
      <c r="L5571" s="2">
        <v>1650</v>
      </c>
      <c r="M5571" s="1">
        <v>25.298295899999999</v>
      </c>
      <c r="N5571" s="1">
        <v>55.367625599999997</v>
      </c>
      <c r="O5571" s="2">
        <f t="shared" si="87"/>
        <v>25.454545454545453</v>
      </c>
    </row>
    <row r="5572" spans="1:15" ht="16.5" thickBot="1" x14ac:dyDescent="0.3">
      <c r="A5572" t="s">
        <v>3513</v>
      </c>
      <c r="B5572" t="s">
        <v>3512</v>
      </c>
      <c r="C5572" t="s">
        <v>12776</v>
      </c>
      <c r="D5572" s="4">
        <v>42000</v>
      </c>
      <c r="E5572" t="s">
        <v>12777</v>
      </c>
      <c r="F5572" t="s">
        <v>3508</v>
      </c>
      <c r="G5572" t="s">
        <v>4175</v>
      </c>
      <c r="H5572" t="s">
        <v>4414</v>
      </c>
      <c r="I5572" t="s">
        <v>3790</v>
      </c>
      <c r="J5572" s="5">
        <v>2</v>
      </c>
      <c r="K5572" s="5">
        <v>3</v>
      </c>
      <c r="L5572" s="2">
        <v>1650</v>
      </c>
      <c r="M5572" s="1">
        <v>25.298295899999999</v>
      </c>
      <c r="N5572" s="1">
        <v>55.367625599999997</v>
      </c>
      <c r="O5572" s="2">
        <f t="shared" si="87"/>
        <v>25.454545454545453</v>
      </c>
    </row>
    <row r="5573" spans="1:15" ht="16.5" thickBot="1" x14ac:dyDescent="0.3">
      <c r="A5573" t="s">
        <v>3513</v>
      </c>
      <c r="B5573" t="s">
        <v>3512</v>
      </c>
      <c r="C5573" t="s">
        <v>12778</v>
      </c>
      <c r="D5573" s="4">
        <v>14000</v>
      </c>
      <c r="E5573" t="s">
        <v>12779</v>
      </c>
      <c r="F5573" t="s">
        <v>3508</v>
      </c>
      <c r="G5573" t="s">
        <v>3741</v>
      </c>
      <c r="H5573" t="s">
        <v>3741</v>
      </c>
      <c r="I5573" t="s">
        <v>4046</v>
      </c>
      <c r="J5573" s="5" t="s">
        <v>0</v>
      </c>
      <c r="K5573" s="5">
        <v>1</v>
      </c>
      <c r="L5573">
        <v>550</v>
      </c>
      <c r="M5573" s="1">
        <v>25.327539999999999</v>
      </c>
      <c r="N5573" s="1">
        <v>55.469648999999997</v>
      </c>
      <c r="O5573" s="2">
        <f t="shared" si="87"/>
        <v>25.454545454545453</v>
      </c>
    </row>
    <row r="5574" spans="1:15" ht="16.5" thickBot="1" x14ac:dyDescent="0.3">
      <c r="A5574" t="s">
        <v>3513</v>
      </c>
      <c r="B5574" t="s">
        <v>3512</v>
      </c>
      <c r="C5574" t="s">
        <v>12780</v>
      </c>
      <c r="D5574" s="4">
        <v>14000</v>
      </c>
      <c r="E5574" t="s">
        <v>12781</v>
      </c>
      <c r="F5574" t="s">
        <v>3508</v>
      </c>
      <c r="G5574" t="s">
        <v>3741</v>
      </c>
      <c r="H5574" t="s">
        <v>3741</v>
      </c>
      <c r="I5574" t="s">
        <v>3661</v>
      </c>
      <c r="J5574" s="5" t="s">
        <v>0</v>
      </c>
      <c r="K5574" s="5">
        <v>1</v>
      </c>
      <c r="L5574">
        <v>550</v>
      </c>
      <c r="M5574" s="1">
        <v>25.308981800000002</v>
      </c>
      <c r="N5574" s="1">
        <v>55.452463899999998</v>
      </c>
      <c r="O5574" s="2">
        <f t="shared" si="87"/>
        <v>25.454545454545453</v>
      </c>
    </row>
    <row r="5575" spans="1:15" ht="16.5" thickBot="1" x14ac:dyDescent="0.3">
      <c r="A5575" t="s">
        <v>3513</v>
      </c>
      <c r="B5575" t="s">
        <v>3512</v>
      </c>
      <c r="C5575" t="s">
        <v>12782</v>
      </c>
      <c r="D5575" s="4">
        <v>42000</v>
      </c>
      <c r="E5575" t="s">
        <v>12783</v>
      </c>
      <c r="F5575" t="s">
        <v>3508</v>
      </c>
      <c r="G5575" t="s">
        <v>3673</v>
      </c>
      <c r="H5575" t="s">
        <v>3673</v>
      </c>
      <c r="I5575" t="s">
        <v>3888</v>
      </c>
      <c r="J5575" s="5">
        <v>2</v>
      </c>
      <c r="K5575" s="5">
        <v>3</v>
      </c>
      <c r="L5575" s="2">
        <v>1650</v>
      </c>
      <c r="M5575" s="1">
        <v>25.3087968</v>
      </c>
      <c r="N5575" s="1">
        <v>55.3701814</v>
      </c>
      <c r="O5575" s="2">
        <f t="shared" si="87"/>
        <v>25.454545454545453</v>
      </c>
    </row>
    <row r="5576" spans="1:15" ht="16.5" thickBot="1" x14ac:dyDescent="0.3">
      <c r="A5576" t="s">
        <v>3513</v>
      </c>
      <c r="B5576" t="s">
        <v>3512</v>
      </c>
      <c r="C5576" t="s">
        <v>12784</v>
      </c>
      <c r="D5576" s="4">
        <v>42000</v>
      </c>
      <c r="E5576" t="s">
        <v>12785</v>
      </c>
      <c r="F5576" t="s">
        <v>3508</v>
      </c>
      <c r="G5576" t="s">
        <v>4175</v>
      </c>
      <c r="H5576" t="s">
        <v>4175</v>
      </c>
      <c r="I5576" t="s">
        <v>4458</v>
      </c>
      <c r="J5576" s="5">
        <v>2</v>
      </c>
      <c r="K5576" s="5">
        <v>3</v>
      </c>
      <c r="L5576" s="2">
        <v>1650</v>
      </c>
      <c r="M5576" s="1">
        <v>25.290977900000001</v>
      </c>
      <c r="N5576" s="1">
        <v>55.375374200000003</v>
      </c>
      <c r="O5576" s="2">
        <f t="shared" si="87"/>
        <v>25.454545454545453</v>
      </c>
    </row>
    <row r="5577" spans="1:15" ht="16.5" thickBot="1" x14ac:dyDescent="0.3">
      <c r="A5577" t="s">
        <v>3513</v>
      </c>
      <c r="B5577" t="s">
        <v>3512</v>
      </c>
      <c r="C5577" t="s">
        <v>12786</v>
      </c>
      <c r="D5577" s="5" t="s">
        <v>305</v>
      </c>
      <c r="E5577" t="s">
        <v>306</v>
      </c>
      <c r="F5577" t="s">
        <v>3427</v>
      </c>
      <c r="G5577" t="s">
        <v>3523</v>
      </c>
      <c r="H5577" t="s">
        <v>3523</v>
      </c>
      <c r="I5577" t="s">
        <v>3795</v>
      </c>
      <c r="J5577" s="5" t="s">
        <v>0</v>
      </c>
      <c r="K5577" s="5" t="s">
        <v>220</v>
      </c>
      <c r="L5577" s="2">
        <v>1100</v>
      </c>
      <c r="M5577" s="1">
        <v>25.288808400000001</v>
      </c>
      <c r="N5577" s="1">
        <v>55.3779629</v>
      </c>
      <c r="O5577" s="2">
        <f t="shared" si="87"/>
        <v>25.454545454545453</v>
      </c>
    </row>
    <row r="5578" spans="1:15" ht="16.5" thickBot="1" x14ac:dyDescent="0.3">
      <c r="A5578" t="s">
        <v>3513</v>
      </c>
      <c r="B5578" t="s">
        <v>3512</v>
      </c>
      <c r="C5578" t="s">
        <v>12787</v>
      </c>
      <c r="D5578" s="5" t="s">
        <v>532</v>
      </c>
      <c r="E5578" t="s">
        <v>533</v>
      </c>
      <c r="F5578" t="s">
        <v>4296</v>
      </c>
      <c r="G5578" t="s">
        <v>3577</v>
      </c>
      <c r="H5578" t="s">
        <v>3577</v>
      </c>
      <c r="I5578" t="s">
        <v>3577</v>
      </c>
      <c r="J5578" s="5" t="s">
        <v>0</v>
      </c>
      <c r="K5578" s="5" t="s">
        <v>220</v>
      </c>
      <c r="L5578">
        <v>550</v>
      </c>
      <c r="M5578" s="1">
        <v>25.546088699999999</v>
      </c>
      <c r="N5578" s="1">
        <v>55.682844799999998</v>
      </c>
      <c r="O5578" s="2">
        <f t="shared" si="87"/>
        <v>25.454545454545453</v>
      </c>
    </row>
    <row r="5579" spans="1:15" ht="16.5" thickBot="1" x14ac:dyDescent="0.3">
      <c r="A5579" t="s">
        <v>3513</v>
      </c>
      <c r="B5579" t="s">
        <v>3512</v>
      </c>
      <c r="C5579" t="s">
        <v>12788</v>
      </c>
      <c r="D5579" s="5" t="s">
        <v>305</v>
      </c>
      <c r="E5579" t="s">
        <v>650</v>
      </c>
      <c r="F5579" t="s">
        <v>3505</v>
      </c>
      <c r="G5579" t="s">
        <v>3651</v>
      </c>
      <c r="H5579" t="s">
        <v>3651</v>
      </c>
      <c r="I5579" t="s">
        <v>3651</v>
      </c>
      <c r="J5579" s="5" t="s">
        <v>221</v>
      </c>
      <c r="K5579" s="5" t="s">
        <v>221</v>
      </c>
      <c r="L5579" s="2">
        <v>1100</v>
      </c>
      <c r="M5579" s="1">
        <v>24.201551899999998</v>
      </c>
      <c r="N5579" s="1">
        <v>55.670467100000003</v>
      </c>
      <c r="O5579" s="2">
        <f t="shared" si="87"/>
        <v>25.454545454545453</v>
      </c>
    </row>
    <row r="5580" spans="1:15" ht="16.5" thickBot="1" x14ac:dyDescent="0.3">
      <c r="A5580" t="s">
        <v>3513</v>
      </c>
      <c r="B5580" t="s">
        <v>3512</v>
      </c>
      <c r="C5580" t="s">
        <v>12789</v>
      </c>
      <c r="D5580" s="5" t="s">
        <v>305</v>
      </c>
      <c r="E5580" t="s">
        <v>786</v>
      </c>
      <c r="F5580" t="s">
        <v>3505</v>
      </c>
      <c r="G5580" t="s">
        <v>3541</v>
      </c>
      <c r="H5580" t="s">
        <v>3541</v>
      </c>
      <c r="I5580" t="s">
        <v>3541</v>
      </c>
      <c r="J5580" s="5" t="s">
        <v>221</v>
      </c>
      <c r="K5580" s="5" t="s">
        <v>221</v>
      </c>
      <c r="L5580" s="2">
        <v>1100</v>
      </c>
      <c r="M5580" s="1">
        <v>24.247127200000001</v>
      </c>
      <c r="N5580" s="1">
        <v>55.7389869</v>
      </c>
      <c r="O5580" s="2">
        <f t="shared" si="87"/>
        <v>25.454545454545453</v>
      </c>
    </row>
    <row r="5581" spans="1:15" ht="16.5" thickBot="1" x14ac:dyDescent="0.3">
      <c r="A5581" t="s">
        <v>3513</v>
      </c>
      <c r="B5581" t="s">
        <v>3512</v>
      </c>
      <c r="C5581" t="s">
        <v>12790</v>
      </c>
      <c r="D5581" s="5" t="s">
        <v>305</v>
      </c>
      <c r="E5581" t="s">
        <v>12791</v>
      </c>
      <c r="F5581" t="s">
        <v>3505</v>
      </c>
      <c r="G5581" t="s">
        <v>3651</v>
      </c>
      <c r="H5581" t="s">
        <v>3651</v>
      </c>
      <c r="I5581" t="s">
        <v>3740</v>
      </c>
      <c r="J5581" s="5" t="s">
        <v>221</v>
      </c>
      <c r="K5581" s="5" t="s">
        <v>221</v>
      </c>
      <c r="L5581" s="2">
        <v>1100</v>
      </c>
      <c r="M5581" s="1">
        <v>24.200720700000002</v>
      </c>
      <c r="N5581" s="1">
        <v>55.660635999999997</v>
      </c>
      <c r="O5581" s="2">
        <f t="shared" si="87"/>
        <v>25.454545454545453</v>
      </c>
    </row>
    <row r="5582" spans="1:15" ht="16.5" thickBot="1" x14ac:dyDescent="0.3">
      <c r="A5582" t="s">
        <v>3513</v>
      </c>
      <c r="B5582" t="s">
        <v>3512</v>
      </c>
      <c r="C5582" t="s">
        <v>12792</v>
      </c>
      <c r="D5582" s="5" t="s">
        <v>234</v>
      </c>
      <c r="E5582" t="s">
        <v>12793</v>
      </c>
      <c r="F5582" t="s">
        <v>3508</v>
      </c>
      <c r="G5582" t="s">
        <v>3634</v>
      </c>
      <c r="H5582" t="s">
        <v>4324</v>
      </c>
      <c r="I5582" t="s">
        <v>3877</v>
      </c>
      <c r="J5582" s="5" t="s">
        <v>221</v>
      </c>
      <c r="K5582" s="5" t="s">
        <v>223</v>
      </c>
      <c r="L5582" s="2">
        <v>1650</v>
      </c>
      <c r="M5582" s="1">
        <v>25.297704199999998</v>
      </c>
      <c r="N5582" s="1">
        <v>55.367151</v>
      </c>
      <c r="O5582" s="2">
        <f t="shared" si="87"/>
        <v>25.454545454545453</v>
      </c>
    </row>
    <row r="5583" spans="1:15" ht="16.5" thickBot="1" x14ac:dyDescent="0.3">
      <c r="A5583" t="s">
        <v>3513</v>
      </c>
      <c r="B5583" t="s">
        <v>3512</v>
      </c>
      <c r="C5583" t="s">
        <v>12794</v>
      </c>
      <c r="D5583" s="5" t="s">
        <v>305</v>
      </c>
      <c r="E5583" t="s">
        <v>1310</v>
      </c>
      <c r="F5583" t="s">
        <v>3508</v>
      </c>
      <c r="G5583" t="s">
        <v>3745</v>
      </c>
      <c r="H5583" t="s">
        <v>3745</v>
      </c>
      <c r="I5583" t="s">
        <v>3745</v>
      </c>
      <c r="J5583" s="5" t="s">
        <v>220</v>
      </c>
      <c r="K5583" s="5" t="s">
        <v>221</v>
      </c>
      <c r="L5583" s="2">
        <v>1100</v>
      </c>
      <c r="M5583" s="1">
        <v>25.297614800000002</v>
      </c>
      <c r="N5583" s="1">
        <v>55.4493826</v>
      </c>
      <c r="O5583" s="2">
        <f t="shared" si="87"/>
        <v>25.454545454545453</v>
      </c>
    </row>
    <row r="5584" spans="1:15" ht="16.5" thickBot="1" x14ac:dyDescent="0.3">
      <c r="A5584" t="s">
        <v>3513</v>
      </c>
      <c r="B5584" t="s">
        <v>3512</v>
      </c>
      <c r="C5584" t="s">
        <v>12795</v>
      </c>
      <c r="D5584" s="5" t="s">
        <v>234</v>
      </c>
      <c r="E5584" t="s">
        <v>12796</v>
      </c>
      <c r="F5584" t="s">
        <v>3508</v>
      </c>
      <c r="G5584" t="s">
        <v>3741</v>
      </c>
      <c r="H5584" t="s">
        <v>3741</v>
      </c>
      <c r="I5584" t="s">
        <v>3741</v>
      </c>
      <c r="J5584" s="5" t="s">
        <v>221</v>
      </c>
      <c r="K5584" s="5" t="s">
        <v>221</v>
      </c>
      <c r="L5584" s="2">
        <v>1650</v>
      </c>
      <c r="M5584" s="1">
        <v>25.297614800000002</v>
      </c>
      <c r="N5584" s="1">
        <v>55.4493826</v>
      </c>
      <c r="O5584" s="2">
        <f t="shared" si="87"/>
        <v>25.454545454545453</v>
      </c>
    </row>
    <row r="5585" spans="1:15" ht="16.5" thickBot="1" x14ac:dyDescent="0.3">
      <c r="A5585" t="s">
        <v>3513</v>
      </c>
      <c r="B5585" t="s">
        <v>3512</v>
      </c>
      <c r="C5585" t="s">
        <v>12797</v>
      </c>
      <c r="D5585" s="5" t="s">
        <v>234</v>
      </c>
      <c r="E5585" t="s">
        <v>2035</v>
      </c>
      <c r="F5585" t="s">
        <v>3508</v>
      </c>
      <c r="G5585" t="s">
        <v>3673</v>
      </c>
      <c r="H5585" t="s">
        <v>3673</v>
      </c>
      <c r="I5585" t="s">
        <v>3888</v>
      </c>
      <c r="J5585" s="5" t="s">
        <v>221</v>
      </c>
      <c r="K5585" s="5" t="s">
        <v>223</v>
      </c>
      <c r="L5585" s="2">
        <v>1650</v>
      </c>
      <c r="M5585" s="1">
        <v>25.3087968</v>
      </c>
      <c r="N5585" s="1">
        <v>55.3701814</v>
      </c>
      <c r="O5585" s="2">
        <f t="shared" si="87"/>
        <v>25.454545454545453</v>
      </c>
    </row>
    <row r="5586" spans="1:15" ht="16.5" thickBot="1" x14ac:dyDescent="0.3">
      <c r="A5586" t="s">
        <v>3513</v>
      </c>
      <c r="B5586" t="s">
        <v>3512</v>
      </c>
      <c r="C5586" t="s">
        <v>12798</v>
      </c>
      <c r="D5586" s="5" t="s">
        <v>234</v>
      </c>
      <c r="E5586" t="s">
        <v>2065</v>
      </c>
      <c r="F5586" t="s">
        <v>3508</v>
      </c>
      <c r="G5586" t="s">
        <v>3673</v>
      </c>
      <c r="H5586" t="s">
        <v>3673</v>
      </c>
      <c r="I5586" t="s">
        <v>4341</v>
      </c>
      <c r="J5586" s="5" t="s">
        <v>221</v>
      </c>
      <c r="K5586" s="5" t="s">
        <v>223</v>
      </c>
      <c r="L5586" s="2">
        <v>1650</v>
      </c>
      <c r="M5586" s="1">
        <v>25.310101100000001</v>
      </c>
      <c r="N5586" s="1">
        <v>55.3763954</v>
      </c>
      <c r="O5586" s="2">
        <f t="shared" si="87"/>
        <v>25.454545454545453</v>
      </c>
    </row>
    <row r="5587" spans="1:15" ht="16.5" thickBot="1" x14ac:dyDescent="0.3">
      <c r="A5587" t="s">
        <v>3513</v>
      </c>
      <c r="B5587" t="s">
        <v>3512</v>
      </c>
      <c r="C5587" t="s">
        <v>12799</v>
      </c>
      <c r="D5587" s="5" t="s">
        <v>305</v>
      </c>
      <c r="E5587" t="s">
        <v>2207</v>
      </c>
      <c r="F5587" t="s">
        <v>3508</v>
      </c>
      <c r="G5587" t="s">
        <v>3633</v>
      </c>
      <c r="H5587" t="s">
        <v>3633</v>
      </c>
      <c r="I5587" t="s">
        <v>3718</v>
      </c>
      <c r="J5587" s="5" t="s">
        <v>220</v>
      </c>
      <c r="K5587" s="5" t="s">
        <v>220</v>
      </c>
      <c r="L5587" s="2">
        <v>1100</v>
      </c>
      <c r="M5587" s="1">
        <v>25.3329852</v>
      </c>
      <c r="N5587" s="1">
        <v>55.373812800000003</v>
      </c>
      <c r="O5587" s="2">
        <f t="shared" si="87"/>
        <v>25.454545454545453</v>
      </c>
    </row>
    <row r="5588" spans="1:15" ht="16.5" thickBot="1" x14ac:dyDescent="0.3">
      <c r="A5588" t="s">
        <v>3513</v>
      </c>
      <c r="B5588" t="s">
        <v>3512</v>
      </c>
      <c r="C5588" t="s">
        <v>12800</v>
      </c>
      <c r="D5588" s="5" t="s">
        <v>240</v>
      </c>
      <c r="E5588" t="s">
        <v>12801</v>
      </c>
      <c r="F5588" t="s">
        <v>3508</v>
      </c>
      <c r="G5588" t="s">
        <v>3633</v>
      </c>
      <c r="H5588" t="s">
        <v>3633</v>
      </c>
      <c r="I5588" t="s">
        <v>3718</v>
      </c>
      <c r="J5588" s="5" t="s">
        <v>223</v>
      </c>
      <c r="K5588" s="5" t="s">
        <v>229</v>
      </c>
      <c r="L5588" s="2">
        <v>2200</v>
      </c>
      <c r="M5588" s="1">
        <v>25.3329852</v>
      </c>
      <c r="N5588" s="1">
        <v>55.373812800000003</v>
      </c>
      <c r="O5588" s="2">
        <f t="shared" si="87"/>
        <v>25.454545454545453</v>
      </c>
    </row>
    <row r="5589" spans="1:15" ht="16.5" thickBot="1" x14ac:dyDescent="0.3">
      <c r="A5589" t="s">
        <v>3513</v>
      </c>
      <c r="B5589" t="s">
        <v>3512</v>
      </c>
      <c r="C5589" t="s">
        <v>12802</v>
      </c>
      <c r="D5589" s="5" t="s">
        <v>234</v>
      </c>
      <c r="E5589" t="s">
        <v>12803</v>
      </c>
      <c r="F5589" t="s">
        <v>3508</v>
      </c>
      <c r="G5589" t="s">
        <v>3634</v>
      </c>
      <c r="H5589" t="s">
        <v>3634</v>
      </c>
      <c r="I5589" t="s">
        <v>3634</v>
      </c>
      <c r="J5589" s="5" t="s">
        <v>221</v>
      </c>
      <c r="K5589" s="5" t="s">
        <v>223</v>
      </c>
      <c r="L5589" s="2">
        <v>1650</v>
      </c>
      <c r="M5589" s="1">
        <v>25.3019341</v>
      </c>
      <c r="N5589" s="1">
        <v>55.373812800000003</v>
      </c>
      <c r="O5589" s="2">
        <f t="shared" si="87"/>
        <v>25.454545454545453</v>
      </c>
    </row>
    <row r="5590" spans="1:15" ht="16.5" thickBot="1" x14ac:dyDescent="0.3">
      <c r="A5590" t="s">
        <v>3513</v>
      </c>
      <c r="B5590" t="s">
        <v>3512</v>
      </c>
      <c r="C5590" t="s">
        <v>12804</v>
      </c>
      <c r="D5590" s="5" t="s">
        <v>305</v>
      </c>
      <c r="E5590" t="s">
        <v>1603</v>
      </c>
      <c r="F5590" t="s">
        <v>3508</v>
      </c>
      <c r="G5590" t="s">
        <v>3656</v>
      </c>
      <c r="H5590" t="s">
        <v>3656</v>
      </c>
      <c r="I5590" t="s">
        <v>3656</v>
      </c>
      <c r="J5590" s="5" t="s">
        <v>223</v>
      </c>
      <c r="K5590" s="5" t="s">
        <v>221</v>
      </c>
      <c r="L5590" s="2">
        <v>1100</v>
      </c>
      <c r="M5590" s="1">
        <v>25.342959799999999</v>
      </c>
      <c r="N5590" s="1">
        <v>55.401484199999999</v>
      </c>
      <c r="O5590" s="2">
        <f t="shared" si="87"/>
        <v>25.454545454545453</v>
      </c>
    </row>
    <row r="5591" spans="1:15" ht="16.5" thickBot="1" x14ac:dyDescent="0.3">
      <c r="A5591" t="s">
        <v>3513</v>
      </c>
      <c r="B5591" t="s">
        <v>3512</v>
      </c>
      <c r="C5591" t="s">
        <v>12805</v>
      </c>
      <c r="D5591" s="5" t="s">
        <v>228</v>
      </c>
      <c r="E5591" t="s">
        <v>12806</v>
      </c>
      <c r="F5591" t="s">
        <v>3503</v>
      </c>
      <c r="G5591" t="s">
        <v>3524</v>
      </c>
      <c r="H5591" t="s">
        <v>3524</v>
      </c>
      <c r="I5591" t="s">
        <v>3524</v>
      </c>
      <c r="J5591" s="5" t="s">
        <v>223</v>
      </c>
      <c r="K5591" s="5" t="s">
        <v>223</v>
      </c>
      <c r="L5591" s="2">
        <v>2750</v>
      </c>
      <c r="M5591" s="1">
        <v>24.400892599999999</v>
      </c>
      <c r="N5591" s="1">
        <v>54.717389099999998</v>
      </c>
      <c r="O5591" s="2">
        <f t="shared" si="87"/>
        <v>25.454545454545453</v>
      </c>
    </row>
    <row r="5592" spans="1:15" ht="16.5" thickBot="1" x14ac:dyDescent="0.3">
      <c r="A5592" t="s">
        <v>3513</v>
      </c>
      <c r="B5592" t="s">
        <v>3512</v>
      </c>
      <c r="C5592" t="s">
        <v>12805</v>
      </c>
      <c r="D5592" s="5" t="s">
        <v>228</v>
      </c>
      <c r="E5592" t="s">
        <v>12806</v>
      </c>
      <c r="F5592" t="s">
        <v>3503</v>
      </c>
      <c r="G5592" t="s">
        <v>3524</v>
      </c>
      <c r="H5592" t="s">
        <v>3524</v>
      </c>
      <c r="I5592" t="s">
        <v>3524</v>
      </c>
      <c r="J5592" s="5" t="s">
        <v>223</v>
      </c>
      <c r="K5592" s="5" t="s">
        <v>223</v>
      </c>
      <c r="L5592" s="2">
        <v>2750</v>
      </c>
      <c r="M5592" s="1">
        <v>24.400892599999999</v>
      </c>
      <c r="N5592" s="1">
        <v>54.717389099999998</v>
      </c>
      <c r="O5592" s="2">
        <f t="shared" si="87"/>
        <v>25.454545454545453</v>
      </c>
    </row>
    <row r="5593" spans="1:15" ht="16.5" thickBot="1" x14ac:dyDescent="0.3">
      <c r="A5593" t="s">
        <v>3513</v>
      </c>
      <c r="B5593" t="s">
        <v>3512</v>
      </c>
      <c r="C5593" t="s">
        <v>12807</v>
      </c>
      <c r="D5593" s="5" t="s">
        <v>305</v>
      </c>
      <c r="E5593" t="s">
        <v>3289</v>
      </c>
      <c r="F5593" t="s">
        <v>3503</v>
      </c>
      <c r="G5593" t="s">
        <v>3524</v>
      </c>
      <c r="H5593" t="s">
        <v>3524</v>
      </c>
      <c r="I5593" t="s">
        <v>3524</v>
      </c>
      <c r="J5593" s="5" t="s">
        <v>220</v>
      </c>
      <c r="K5593" s="5" t="s">
        <v>220</v>
      </c>
      <c r="L5593" s="2">
        <v>1100</v>
      </c>
      <c r="M5593" s="1">
        <v>24.400892599999999</v>
      </c>
      <c r="N5593" s="1">
        <v>54.717389099999998</v>
      </c>
      <c r="O5593" s="2">
        <f t="shared" si="87"/>
        <v>25.454545454545453</v>
      </c>
    </row>
    <row r="5594" spans="1:15" ht="16.5" thickBot="1" x14ac:dyDescent="0.3">
      <c r="A5594" t="s">
        <v>3513</v>
      </c>
      <c r="B5594" t="s">
        <v>3512</v>
      </c>
      <c r="C5594" t="s">
        <v>12808</v>
      </c>
      <c r="D5594" s="5" t="s">
        <v>305</v>
      </c>
      <c r="E5594" t="s">
        <v>12809</v>
      </c>
      <c r="F5594" t="s">
        <v>3503</v>
      </c>
      <c r="G5594" t="s">
        <v>3524</v>
      </c>
      <c r="H5594" t="s">
        <v>3524</v>
      </c>
      <c r="I5594" t="s">
        <v>3524</v>
      </c>
      <c r="J5594" s="5" t="s">
        <v>220</v>
      </c>
      <c r="K5594" s="5" t="s">
        <v>220</v>
      </c>
      <c r="L5594" s="2">
        <v>1100</v>
      </c>
      <c r="M5594" s="1">
        <v>24.400892599999999</v>
      </c>
      <c r="N5594" s="1">
        <v>54.717389099999998</v>
      </c>
      <c r="O5594" s="2">
        <f t="shared" si="87"/>
        <v>25.454545454545453</v>
      </c>
    </row>
    <row r="5595" spans="1:15" ht="16.5" thickBot="1" x14ac:dyDescent="0.3">
      <c r="A5595" t="s">
        <v>3513</v>
      </c>
      <c r="B5595" t="s">
        <v>3512</v>
      </c>
      <c r="C5595" t="s">
        <v>12810</v>
      </c>
      <c r="D5595" s="5" t="s">
        <v>228</v>
      </c>
      <c r="E5595" t="s">
        <v>12811</v>
      </c>
      <c r="F5595" t="s">
        <v>3503</v>
      </c>
      <c r="G5595" t="s">
        <v>3766</v>
      </c>
      <c r="H5595" t="s">
        <v>3766</v>
      </c>
      <c r="I5595" t="s">
        <v>3766</v>
      </c>
      <c r="J5595" s="5" t="s">
        <v>223</v>
      </c>
      <c r="K5595" s="5" t="s">
        <v>223</v>
      </c>
      <c r="L5595" s="2">
        <v>2750</v>
      </c>
      <c r="M5595" s="1">
        <v>24.518225900000001</v>
      </c>
      <c r="N5595" s="1">
        <v>54.528111299999999</v>
      </c>
      <c r="O5595" s="2">
        <f t="shared" si="87"/>
        <v>25.454545454545453</v>
      </c>
    </row>
    <row r="5596" spans="1:15" ht="16.5" thickBot="1" x14ac:dyDescent="0.3">
      <c r="A5596" t="s">
        <v>3513</v>
      </c>
      <c r="B5596" t="s">
        <v>3512</v>
      </c>
      <c r="C5596" t="s">
        <v>12812</v>
      </c>
      <c r="D5596" s="5" t="s">
        <v>305</v>
      </c>
      <c r="E5596" t="s">
        <v>12813</v>
      </c>
      <c r="F5596" t="s">
        <v>3503</v>
      </c>
      <c r="G5596" t="s">
        <v>3502</v>
      </c>
      <c r="H5596" t="s">
        <v>3502</v>
      </c>
      <c r="I5596" t="s">
        <v>3502</v>
      </c>
      <c r="J5596" s="5" t="s">
        <v>220</v>
      </c>
      <c r="K5596" s="5" t="s">
        <v>220</v>
      </c>
      <c r="L5596" s="2">
        <v>1100</v>
      </c>
      <c r="M5596" s="1">
        <v>24.344987499999998</v>
      </c>
      <c r="N5596" s="1">
        <v>54.746181399999998</v>
      </c>
      <c r="O5596" s="2">
        <f t="shared" si="87"/>
        <v>25.454545454545453</v>
      </c>
    </row>
    <row r="5597" spans="1:15" ht="16.5" thickBot="1" x14ac:dyDescent="0.3">
      <c r="A5597" t="s">
        <v>3513</v>
      </c>
      <c r="B5597" t="s">
        <v>3512</v>
      </c>
      <c r="C5597" t="s">
        <v>12814</v>
      </c>
      <c r="D5597" s="5" t="s">
        <v>273</v>
      </c>
      <c r="E5597" t="s">
        <v>12815</v>
      </c>
      <c r="F5597" t="s">
        <v>3508</v>
      </c>
      <c r="G5597" t="s">
        <v>3634</v>
      </c>
      <c r="H5597" t="s">
        <v>3634</v>
      </c>
      <c r="I5597" t="s">
        <v>3682</v>
      </c>
      <c r="J5597" s="5" t="s">
        <v>221</v>
      </c>
      <c r="K5597" s="5" t="s">
        <v>223</v>
      </c>
      <c r="L5597" s="2">
        <v>1650</v>
      </c>
      <c r="M5597" s="1">
        <v>25.3019341</v>
      </c>
      <c r="N5597" s="1">
        <v>55.373812800000003</v>
      </c>
      <c r="O5597" s="2">
        <f t="shared" si="87"/>
        <v>25.453939393939393</v>
      </c>
    </row>
    <row r="5598" spans="1:15" ht="16.5" thickBot="1" x14ac:dyDescent="0.3">
      <c r="A5598" t="s">
        <v>3513</v>
      </c>
      <c r="B5598" t="s">
        <v>3512</v>
      </c>
      <c r="C5598" t="s">
        <v>12816</v>
      </c>
      <c r="D5598" s="4">
        <v>27999</v>
      </c>
      <c r="E5598" t="s">
        <v>12817</v>
      </c>
      <c r="F5598" t="s">
        <v>3508</v>
      </c>
      <c r="G5598" t="s">
        <v>4175</v>
      </c>
      <c r="H5598" t="s">
        <v>4175</v>
      </c>
      <c r="I5598" t="s">
        <v>4175</v>
      </c>
      <c r="J5598" s="5">
        <v>1</v>
      </c>
      <c r="K5598" s="5">
        <v>2</v>
      </c>
      <c r="L5598" s="2">
        <v>1100</v>
      </c>
      <c r="M5598" s="1">
        <v>25.3019341</v>
      </c>
      <c r="N5598" s="1">
        <v>55.373812800000003</v>
      </c>
      <c r="O5598" s="2">
        <f t="shared" si="87"/>
        <v>25.453636363636363</v>
      </c>
    </row>
    <row r="5599" spans="1:15" ht="16.5" thickBot="1" x14ac:dyDescent="0.3">
      <c r="A5599" t="s">
        <v>3513</v>
      </c>
      <c r="B5599" t="s">
        <v>3512</v>
      </c>
      <c r="C5599" t="s">
        <v>12818</v>
      </c>
      <c r="D5599" s="5" t="s">
        <v>463</v>
      </c>
      <c r="E5599" t="s">
        <v>12819</v>
      </c>
      <c r="F5599" t="s">
        <v>3508</v>
      </c>
      <c r="G5599" t="s">
        <v>3673</v>
      </c>
      <c r="H5599" t="s">
        <v>3673</v>
      </c>
      <c r="I5599" t="s">
        <v>4341</v>
      </c>
      <c r="J5599" s="5" t="s">
        <v>221</v>
      </c>
      <c r="K5599" s="5" t="s">
        <v>223</v>
      </c>
      <c r="L5599" s="2">
        <v>1650</v>
      </c>
      <c r="M5599" s="1">
        <v>25.310101100000001</v>
      </c>
      <c r="N5599" s="1">
        <v>55.3763954</v>
      </c>
      <c r="O5599" s="2">
        <f t="shared" si="87"/>
        <v>25.453333333333333</v>
      </c>
    </row>
    <row r="5600" spans="1:15" ht="16.5" thickBot="1" x14ac:dyDescent="0.3">
      <c r="A5600" t="s">
        <v>3513</v>
      </c>
      <c r="B5600" t="s">
        <v>3512</v>
      </c>
      <c r="C5600" t="s">
        <v>12820</v>
      </c>
      <c r="D5600" s="5" t="s">
        <v>1376</v>
      </c>
      <c r="E5600" t="s">
        <v>12821</v>
      </c>
      <c r="F5600" t="s">
        <v>3508</v>
      </c>
      <c r="G5600" t="s">
        <v>3617</v>
      </c>
      <c r="H5600" t="s">
        <v>3617</v>
      </c>
      <c r="I5600" t="s">
        <v>3617</v>
      </c>
      <c r="J5600" s="5" t="s">
        <v>0</v>
      </c>
      <c r="K5600" s="5" t="s">
        <v>220</v>
      </c>
      <c r="L5600">
        <v>550</v>
      </c>
      <c r="M5600" s="1">
        <v>25.345919800000001</v>
      </c>
      <c r="N5600" s="1">
        <v>55.393181800000001</v>
      </c>
      <c r="O5600" s="2">
        <f t="shared" si="87"/>
        <v>25.452727272727273</v>
      </c>
    </row>
    <row r="5601" spans="1:15" ht="16.5" thickBot="1" x14ac:dyDescent="0.3">
      <c r="A5601" t="s">
        <v>3513</v>
      </c>
      <c r="B5601" t="s">
        <v>3512</v>
      </c>
      <c r="C5601" t="s">
        <v>12822</v>
      </c>
      <c r="D5601" s="4">
        <v>41990</v>
      </c>
      <c r="E5601" t="s">
        <v>12823</v>
      </c>
      <c r="F5601" t="s">
        <v>3508</v>
      </c>
      <c r="G5601" t="s">
        <v>3741</v>
      </c>
      <c r="H5601" t="s">
        <v>3741</v>
      </c>
      <c r="I5601" t="s">
        <v>4046</v>
      </c>
      <c r="J5601" s="5">
        <v>2</v>
      </c>
      <c r="K5601" s="5">
        <v>3</v>
      </c>
      <c r="L5601" s="2">
        <v>1650</v>
      </c>
      <c r="M5601" s="1">
        <v>25.327539999999999</v>
      </c>
      <c r="N5601" s="1">
        <v>55.469648999999997</v>
      </c>
      <c r="O5601" s="2">
        <f t="shared" si="87"/>
        <v>25.448484848484849</v>
      </c>
    </row>
    <row r="5602" spans="1:15" ht="16.5" thickBot="1" x14ac:dyDescent="0.3">
      <c r="A5602" t="s">
        <v>3513</v>
      </c>
      <c r="B5602" t="s">
        <v>3512</v>
      </c>
      <c r="C5602" t="s">
        <v>12822</v>
      </c>
      <c r="D5602" s="4">
        <v>41990</v>
      </c>
      <c r="E5602" t="s">
        <v>12823</v>
      </c>
      <c r="F5602" t="s">
        <v>3508</v>
      </c>
      <c r="G5602" t="s">
        <v>3741</v>
      </c>
      <c r="H5602" t="s">
        <v>3741</v>
      </c>
      <c r="I5602" t="s">
        <v>4046</v>
      </c>
      <c r="J5602" s="5">
        <v>2</v>
      </c>
      <c r="K5602" s="5">
        <v>3</v>
      </c>
      <c r="L5602" s="2">
        <v>1650</v>
      </c>
      <c r="M5602" s="1">
        <v>25.327539999999999</v>
      </c>
      <c r="N5602" s="1">
        <v>55.469648999999997</v>
      </c>
      <c r="O5602" s="2">
        <f t="shared" si="87"/>
        <v>25.448484848484849</v>
      </c>
    </row>
    <row r="5603" spans="1:15" ht="16.5" thickBot="1" x14ac:dyDescent="0.3">
      <c r="A5603" t="s">
        <v>3513</v>
      </c>
      <c r="B5603" t="s">
        <v>3512</v>
      </c>
      <c r="C5603" t="s">
        <v>12822</v>
      </c>
      <c r="D5603" s="4">
        <v>41990</v>
      </c>
      <c r="E5603" t="s">
        <v>12823</v>
      </c>
      <c r="F5603" t="s">
        <v>3508</v>
      </c>
      <c r="G5603" t="s">
        <v>3741</v>
      </c>
      <c r="H5603" t="s">
        <v>3741</v>
      </c>
      <c r="I5603" t="s">
        <v>4046</v>
      </c>
      <c r="J5603" s="5">
        <v>2</v>
      </c>
      <c r="K5603" s="5">
        <v>3</v>
      </c>
      <c r="L5603" s="2">
        <v>1650</v>
      </c>
      <c r="M5603" s="1">
        <v>25.327539999999999</v>
      </c>
      <c r="N5603" s="1">
        <v>55.469648999999997</v>
      </c>
      <c r="O5603" s="2">
        <f t="shared" si="87"/>
        <v>25.448484848484849</v>
      </c>
    </row>
    <row r="5604" spans="1:15" ht="16.5" thickBot="1" x14ac:dyDescent="0.3">
      <c r="A5604" t="s">
        <v>3513</v>
      </c>
      <c r="B5604" t="s">
        <v>3512</v>
      </c>
      <c r="C5604" t="s">
        <v>12824</v>
      </c>
      <c r="D5604" s="5" t="s">
        <v>380</v>
      </c>
      <c r="E5604" t="s">
        <v>12825</v>
      </c>
      <c r="F5604" t="s">
        <v>3508</v>
      </c>
      <c r="G5604" t="s">
        <v>3741</v>
      </c>
      <c r="H5604" t="s">
        <v>3741</v>
      </c>
      <c r="I5604" t="s">
        <v>3814</v>
      </c>
      <c r="J5604" s="5" t="s">
        <v>221</v>
      </c>
      <c r="K5604" s="5" t="s">
        <v>223</v>
      </c>
      <c r="L5604" s="2">
        <v>1650</v>
      </c>
      <c r="M5604" s="1">
        <v>25.297614800000002</v>
      </c>
      <c r="N5604" s="1">
        <v>55.4493826</v>
      </c>
      <c r="O5604" s="2">
        <f t="shared" si="87"/>
        <v>25.448484848484849</v>
      </c>
    </row>
    <row r="5605" spans="1:15" ht="16.5" thickBot="1" x14ac:dyDescent="0.3">
      <c r="A5605" t="s">
        <v>3513</v>
      </c>
      <c r="B5605" t="s">
        <v>3512</v>
      </c>
      <c r="C5605" t="s">
        <v>12826</v>
      </c>
      <c r="D5605" s="5" t="s">
        <v>380</v>
      </c>
      <c r="E5605" t="s">
        <v>12827</v>
      </c>
      <c r="F5605" t="s">
        <v>3508</v>
      </c>
      <c r="G5605" t="s">
        <v>3745</v>
      </c>
      <c r="H5605" t="s">
        <v>3745</v>
      </c>
      <c r="I5605" t="s">
        <v>3661</v>
      </c>
      <c r="J5605" s="5" t="s">
        <v>221</v>
      </c>
      <c r="K5605" s="5" t="s">
        <v>221</v>
      </c>
      <c r="L5605" s="2">
        <v>1650</v>
      </c>
      <c r="M5605" s="1">
        <v>25.308981800000002</v>
      </c>
      <c r="N5605" s="1">
        <v>55.452463899999998</v>
      </c>
      <c r="O5605" s="2">
        <f t="shared" si="87"/>
        <v>25.448484848484849</v>
      </c>
    </row>
    <row r="5606" spans="1:15" ht="16.5" thickBot="1" x14ac:dyDescent="0.3">
      <c r="A5606" t="s">
        <v>3513</v>
      </c>
      <c r="B5606" t="s">
        <v>3512</v>
      </c>
      <c r="C5606" t="s">
        <v>12828</v>
      </c>
      <c r="D5606" s="4">
        <v>20000</v>
      </c>
      <c r="E5606" t="s">
        <v>12829</v>
      </c>
      <c r="F5606" t="s">
        <v>3504</v>
      </c>
      <c r="G5606" t="s">
        <v>3704</v>
      </c>
      <c r="H5606" t="s">
        <v>3704</v>
      </c>
      <c r="I5606" t="s">
        <v>3704</v>
      </c>
      <c r="J5606" s="5">
        <v>1</v>
      </c>
      <c r="K5606" s="5">
        <v>2</v>
      </c>
      <c r="L5606">
        <v>786</v>
      </c>
      <c r="M5606" s="1">
        <v>25.364153200000001</v>
      </c>
      <c r="N5606" s="1">
        <v>55.505330299999997</v>
      </c>
      <c r="O5606" s="2">
        <f t="shared" si="87"/>
        <v>25.445292620865139</v>
      </c>
    </row>
    <row r="5607" spans="1:15" ht="16.5" thickBot="1" x14ac:dyDescent="0.3">
      <c r="A5607" t="s">
        <v>3513</v>
      </c>
      <c r="B5607" t="s">
        <v>3512</v>
      </c>
      <c r="C5607" t="s">
        <v>12830</v>
      </c>
      <c r="D5607" s="5" t="s">
        <v>1864</v>
      </c>
      <c r="E5607" t="s">
        <v>1865</v>
      </c>
      <c r="F5607" t="s">
        <v>3508</v>
      </c>
      <c r="G5607" t="s">
        <v>3750</v>
      </c>
      <c r="H5607" t="s">
        <v>3750</v>
      </c>
      <c r="I5607" t="s">
        <v>3750</v>
      </c>
      <c r="J5607" s="5" t="s">
        <v>220</v>
      </c>
      <c r="K5607" s="5" t="s">
        <v>220</v>
      </c>
      <c r="L5607" s="2">
        <v>1020</v>
      </c>
      <c r="M5607" s="1">
        <v>25.306736699999998</v>
      </c>
      <c r="N5607" s="1">
        <v>55.364664900000001</v>
      </c>
      <c r="O5607" s="2">
        <f t="shared" si="87"/>
        <v>25.441176470588236</v>
      </c>
    </row>
    <row r="5608" spans="1:15" ht="16.5" thickBot="1" x14ac:dyDescent="0.3">
      <c r="A5608" t="s">
        <v>3513</v>
      </c>
      <c r="B5608" t="s">
        <v>3512</v>
      </c>
      <c r="C5608" t="s">
        <v>12831</v>
      </c>
      <c r="D5608" s="4">
        <v>29000</v>
      </c>
      <c r="E5608" t="s">
        <v>12832</v>
      </c>
      <c r="F5608" t="s">
        <v>4285</v>
      </c>
      <c r="G5608" t="s">
        <v>3754</v>
      </c>
      <c r="H5608" t="s">
        <v>3754</v>
      </c>
      <c r="I5608" t="s">
        <v>4401</v>
      </c>
      <c r="J5608" s="5">
        <v>2</v>
      </c>
      <c r="K5608" s="5">
        <v>2</v>
      </c>
      <c r="L5608" s="2">
        <v>1140</v>
      </c>
      <c r="M5608" s="1">
        <v>25.7418519</v>
      </c>
      <c r="N5608" s="1">
        <v>55.984666500000003</v>
      </c>
      <c r="O5608" s="2">
        <f t="shared" si="87"/>
        <v>25.438596491228068</v>
      </c>
    </row>
    <row r="5609" spans="1:15" ht="16.5" thickBot="1" x14ac:dyDescent="0.3">
      <c r="A5609" t="s">
        <v>3513</v>
      </c>
      <c r="B5609" t="s">
        <v>3512</v>
      </c>
      <c r="C5609" t="s">
        <v>12833</v>
      </c>
      <c r="D5609" s="4">
        <v>25000</v>
      </c>
      <c r="E5609" t="s">
        <v>12834</v>
      </c>
      <c r="F5609" t="s">
        <v>4285</v>
      </c>
      <c r="G5609" t="s">
        <v>3555</v>
      </c>
      <c r="H5609" t="s">
        <v>3555</v>
      </c>
      <c r="I5609" t="s">
        <v>3555</v>
      </c>
      <c r="J5609" s="5">
        <v>2</v>
      </c>
      <c r="K5609" s="5">
        <v>2</v>
      </c>
      <c r="L5609">
        <v>983</v>
      </c>
      <c r="M5609" s="1">
        <v>25.806371800000001</v>
      </c>
      <c r="N5609" s="1">
        <v>55.961033</v>
      </c>
      <c r="O5609" s="2">
        <f t="shared" si="87"/>
        <v>25.4323499491353</v>
      </c>
    </row>
    <row r="5610" spans="1:15" ht="16.5" thickBot="1" x14ac:dyDescent="0.3">
      <c r="A5610" t="s">
        <v>3513</v>
      </c>
      <c r="B5610" t="s">
        <v>3512</v>
      </c>
      <c r="C5610" t="s">
        <v>12835</v>
      </c>
      <c r="D5610" s="5" t="s">
        <v>2156</v>
      </c>
      <c r="E5610" t="s">
        <v>2157</v>
      </c>
      <c r="F5610" t="s">
        <v>3508</v>
      </c>
      <c r="G5610" t="s">
        <v>3741</v>
      </c>
      <c r="H5610" t="s">
        <v>3741</v>
      </c>
      <c r="I5610" t="s">
        <v>3520</v>
      </c>
      <c r="J5610" s="5" t="s">
        <v>220</v>
      </c>
      <c r="K5610" s="5" t="s">
        <v>221</v>
      </c>
      <c r="L5610" s="2">
        <v>1100</v>
      </c>
      <c r="M5610" s="1">
        <v>25.317312999999999</v>
      </c>
      <c r="N5610" s="1">
        <v>55.458886499999998</v>
      </c>
      <c r="O5610" s="2">
        <f t="shared" si="87"/>
        <v>25.431818181818183</v>
      </c>
    </row>
    <row r="5611" spans="1:15" ht="16.5" thickBot="1" x14ac:dyDescent="0.3">
      <c r="A5611" t="s">
        <v>3513</v>
      </c>
      <c r="B5611" t="s">
        <v>3512</v>
      </c>
      <c r="C5611" t="s">
        <v>12836</v>
      </c>
      <c r="D5611" s="5" t="s">
        <v>398</v>
      </c>
      <c r="E5611" t="s">
        <v>12837</v>
      </c>
      <c r="F5611" t="s">
        <v>4285</v>
      </c>
      <c r="G5611" t="s">
        <v>3754</v>
      </c>
      <c r="H5611" t="s">
        <v>3754</v>
      </c>
      <c r="I5611" t="s">
        <v>5167</v>
      </c>
      <c r="J5611" s="5" t="s">
        <v>221</v>
      </c>
      <c r="K5611" s="5" t="s">
        <v>221</v>
      </c>
      <c r="L5611" s="2">
        <v>1278</v>
      </c>
      <c r="M5611" s="1">
        <v>25.7418519</v>
      </c>
      <c r="N5611" s="1">
        <v>55.984666500000003</v>
      </c>
      <c r="O5611" s="2">
        <f t="shared" si="87"/>
        <v>25.430359937402191</v>
      </c>
    </row>
    <row r="5612" spans="1:15" ht="16.5" thickBot="1" x14ac:dyDescent="0.3">
      <c r="A5612" t="s">
        <v>3513</v>
      </c>
      <c r="B5612" t="s">
        <v>3512</v>
      </c>
      <c r="C5612" t="s">
        <v>12838</v>
      </c>
      <c r="D5612" s="4">
        <v>60000</v>
      </c>
      <c r="E5612" t="s">
        <v>12839</v>
      </c>
      <c r="F5612" t="s">
        <v>3503</v>
      </c>
      <c r="G5612" t="s">
        <v>4194</v>
      </c>
      <c r="H5612" t="s">
        <v>4194</v>
      </c>
      <c r="I5612" t="s">
        <v>4194</v>
      </c>
      <c r="J5612" s="5">
        <v>3</v>
      </c>
      <c r="K5612" s="5">
        <v>3</v>
      </c>
      <c r="L5612" s="2">
        <v>2360</v>
      </c>
      <c r="M5612" s="1">
        <v>24.344987499999998</v>
      </c>
      <c r="N5612" s="1">
        <v>54.746181399999998</v>
      </c>
      <c r="O5612" s="2">
        <f t="shared" si="87"/>
        <v>25.423728813559322</v>
      </c>
    </row>
    <row r="5613" spans="1:15" ht="16.5" thickBot="1" x14ac:dyDescent="0.3">
      <c r="A5613" t="s">
        <v>3513</v>
      </c>
      <c r="B5613" t="s">
        <v>3512</v>
      </c>
      <c r="C5613" t="s">
        <v>12840</v>
      </c>
      <c r="D5613" s="5" t="s">
        <v>416</v>
      </c>
      <c r="E5613" t="s">
        <v>12841</v>
      </c>
      <c r="F5613" t="s">
        <v>3508</v>
      </c>
      <c r="G5613" t="s">
        <v>3587</v>
      </c>
      <c r="H5613" t="s">
        <v>3587</v>
      </c>
      <c r="I5613" t="s">
        <v>3587</v>
      </c>
      <c r="J5613" s="5" t="s">
        <v>0</v>
      </c>
      <c r="K5613" s="5" t="s">
        <v>220</v>
      </c>
      <c r="L5613">
        <v>590</v>
      </c>
      <c r="M5613" s="1">
        <v>25.336306799999999</v>
      </c>
      <c r="N5613" s="1">
        <v>55.395949199999997</v>
      </c>
      <c r="O5613" s="2">
        <f t="shared" si="87"/>
        <v>25.423728813559322</v>
      </c>
    </row>
    <row r="5614" spans="1:15" ht="16.5" thickBot="1" x14ac:dyDescent="0.3">
      <c r="A5614" t="s">
        <v>3513</v>
      </c>
      <c r="B5614" t="s">
        <v>3512</v>
      </c>
      <c r="C5614" t="s">
        <v>12842</v>
      </c>
      <c r="D5614" s="5" t="s">
        <v>230</v>
      </c>
      <c r="E5614" t="s">
        <v>12843</v>
      </c>
      <c r="F5614" t="s">
        <v>3503</v>
      </c>
      <c r="G5614" t="s">
        <v>3560</v>
      </c>
      <c r="H5614" t="s">
        <v>3560</v>
      </c>
      <c r="I5614" t="s">
        <v>3560</v>
      </c>
      <c r="J5614" s="5" t="s">
        <v>223</v>
      </c>
      <c r="K5614" s="5" t="s">
        <v>229</v>
      </c>
      <c r="L5614" s="2">
        <v>2950</v>
      </c>
      <c r="M5614" s="1">
        <v>24.4653153</v>
      </c>
      <c r="N5614" s="1">
        <v>54.352228199999999</v>
      </c>
      <c r="O5614" s="2">
        <f t="shared" si="87"/>
        <v>25.423728813559322</v>
      </c>
    </row>
    <row r="5615" spans="1:15" ht="16.5" thickBot="1" x14ac:dyDescent="0.3">
      <c r="A5615" t="s">
        <v>3513</v>
      </c>
      <c r="B5615" t="s">
        <v>3512</v>
      </c>
      <c r="C5615" t="s">
        <v>12844</v>
      </c>
      <c r="D5615" s="4">
        <v>32000</v>
      </c>
      <c r="E5615" t="s">
        <v>12845</v>
      </c>
      <c r="F5615" t="s">
        <v>3427</v>
      </c>
      <c r="G5615" t="s">
        <v>4007</v>
      </c>
      <c r="H5615" t="s">
        <v>4064</v>
      </c>
      <c r="I5615" t="s">
        <v>4464</v>
      </c>
      <c r="J5615" s="5">
        <v>1</v>
      </c>
      <c r="K5615" s="5">
        <v>2</v>
      </c>
      <c r="L5615" s="2">
        <v>1259</v>
      </c>
      <c r="M5615" s="6">
        <v>25.161820899999999</v>
      </c>
      <c r="N5615" s="6">
        <v>55.418783300000001</v>
      </c>
      <c r="O5615" s="2">
        <f t="shared" si="87"/>
        <v>25.416997617156472</v>
      </c>
    </row>
    <row r="5616" spans="1:15" ht="16.5" thickBot="1" x14ac:dyDescent="0.3">
      <c r="A5616" t="s">
        <v>3513</v>
      </c>
      <c r="B5616" t="s">
        <v>3512</v>
      </c>
      <c r="C5616" t="s">
        <v>12846</v>
      </c>
      <c r="D5616" s="4">
        <v>60997</v>
      </c>
      <c r="E5616" t="s">
        <v>12847</v>
      </c>
      <c r="F5616" t="s">
        <v>3508</v>
      </c>
      <c r="G5616" t="s">
        <v>3673</v>
      </c>
      <c r="H5616" t="s">
        <v>3673</v>
      </c>
      <c r="I5616" t="s">
        <v>3888</v>
      </c>
      <c r="J5616" s="5">
        <v>3</v>
      </c>
      <c r="K5616" s="5">
        <v>3</v>
      </c>
      <c r="L5616" s="2">
        <v>2400</v>
      </c>
      <c r="M5616" s="1">
        <v>25.3087968</v>
      </c>
      <c r="N5616" s="1">
        <v>55.3701814</v>
      </c>
      <c r="O5616" s="2">
        <f t="shared" si="87"/>
        <v>25.415416666666665</v>
      </c>
    </row>
    <row r="5617" spans="1:15" ht="16.5" thickBot="1" x14ac:dyDescent="0.3">
      <c r="A5617" t="s">
        <v>3513</v>
      </c>
      <c r="B5617" t="s">
        <v>3512</v>
      </c>
      <c r="C5617" t="s">
        <v>12848</v>
      </c>
      <c r="D5617" s="5" t="s">
        <v>237</v>
      </c>
      <c r="E5617" t="s">
        <v>3350</v>
      </c>
      <c r="F5617" t="s">
        <v>3503</v>
      </c>
      <c r="G5617" t="s">
        <v>3525</v>
      </c>
      <c r="H5617" t="s">
        <v>3525</v>
      </c>
      <c r="I5617" t="s">
        <v>3525</v>
      </c>
      <c r="J5617" s="5" t="s">
        <v>220</v>
      </c>
      <c r="K5617" s="5" t="s">
        <v>220</v>
      </c>
      <c r="L5617" s="2">
        <v>1456</v>
      </c>
      <c r="M5617" s="1">
        <v>24.416107499999999</v>
      </c>
      <c r="N5617" s="1">
        <v>54.576219899999998</v>
      </c>
      <c r="O5617" s="2">
        <f t="shared" si="87"/>
        <v>25.412087912087912</v>
      </c>
    </row>
    <row r="5618" spans="1:15" ht="16.5" thickBot="1" x14ac:dyDescent="0.3">
      <c r="A5618" t="s">
        <v>3513</v>
      </c>
      <c r="B5618" t="s">
        <v>3512</v>
      </c>
      <c r="C5618" t="s">
        <v>12849</v>
      </c>
      <c r="D5618" s="4">
        <v>38000</v>
      </c>
      <c r="E5618" t="s">
        <v>12850</v>
      </c>
      <c r="F5618" t="s">
        <v>3508</v>
      </c>
      <c r="G5618" t="s">
        <v>3633</v>
      </c>
      <c r="H5618" t="s">
        <v>3718</v>
      </c>
      <c r="I5618" t="s">
        <v>4090</v>
      </c>
      <c r="J5618" s="5">
        <v>3</v>
      </c>
      <c r="K5618" s="5">
        <v>4</v>
      </c>
      <c r="L5618" s="2">
        <v>1496</v>
      </c>
      <c r="M5618" s="1">
        <v>25.3329852</v>
      </c>
      <c r="N5618" s="1">
        <v>55.373812800000003</v>
      </c>
      <c r="O5618" s="2">
        <f t="shared" si="87"/>
        <v>25.401069518716579</v>
      </c>
    </row>
    <row r="5619" spans="1:15" ht="16.5" thickBot="1" x14ac:dyDescent="0.3">
      <c r="A5619" t="s">
        <v>3513</v>
      </c>
      <c r="B5619" t="s">
        <v>3512</v>
      </c>
      <c r="C5619" t="s">
        <v>12851</v>
      </c>
      <c r="D5619" s="4">
        <v>38000</v>
      </c>
      <c r="E5619" t="s">
        <v>12852</v>
      </c>
      <c r="F5619" t="s">
        <v>3508</v>
      </c>
      <c r="G5619" t="s">
        <v>3633</v>
      </c>
      <c r="H5619" t="s">
        <v>3718</v>
      </c>
      <c r="I5619" t="s">
        <v>12853</v>
      </c>
      <c r="J5619" s="5">
        <v>3</v>
      </c>
      <c r="K5619" s="5">
        <v>4</v>
      </c>
      <c r="L5619" s="2">
        <v>1496</v>
      </c>
      <c r="M5619" s="1">
        <v>25.3313199</v>
      </c>
      <c r="N5619" s="1">
        <v>55.365444599999996</v>
      </c>
      <c r="O5619" s="2">
        <f t="shared" si="87"/>
        <v>25.401069518716579</v>
      </c>
    </row>
    <row r="5620" spans="1:15" ht="16.5" thickBot="1" x14ac:dyDescent="0.3">
      <c r="A5620" t="s">
        <v>3513</v>
      </c>
      <c r="B5620" t="s">
        <v>3512</v>
      </c>
      <c r="C5620" t="s">
        <v>12854</v>
      </c>
      <c r="D5620" s="4">
        <v>38000</v>
      </c>
      <c r="E5620" t="s">
        <v>12855</v>
      </c>
      <c r="F5620" t="s">
        <v>3508</v>
      </c>
      <c r="G5620" t="s">
        <v>3633</v>
      </c>
      <c r="H5620" t="s">
        <v>3718</v>
      </c>
      <c r="I5620" t="s">
        <v>12853</v>
      </c>
      <c r="J5620" s="5">
        <v>3</v>
      </c>
      <c r="K5620" s="5">
        <v>4</v>
      </c>
      <c r="L5620" s="2">
        <v>1496</v>
      </c>
      <c r="M5620" s="1">
        <v>25.3313199</v>
      </c>
      <c r="N5620" s="1">
        <v>55.365444599999996</v>
      </c>
      <c r="O5620" s="2">
        <f t="shared" si="87"/>
        <v>25.401069518716579</v>
      </c>
    </row>
    <row r="5621" spans="1:15" ht="16.5" thickBot="1" x14ac:dyDescent="0.3">
      <c r="A5621" t="s">
        <v>3513</v>
      </c>
      <c r="B5621" t="s">
        <v>3512</v>
      </c>
      <c r="C5621" t="s">
        <v>12856</v>
      </c>
      <c r="D5621" s="4">
        <v>38000</v>
      </c>
      <c r="E5621" t="s">
        <v>12857</v>
      </c>
      <c r="F5621" t="s">
        <v>3508</v>
      </c>
      <c r="G5621" t="s">
        <v>3633</v>
      </c>
      <c r="H5621" t="s">
        <v>3718</v>
      </c>
      <c r="I5621" t="s">
        <v>4090</v>
      </c>
      <c r="J5621" s="5">
        <v>3</v>
      </c>
      <c r="K5621" s="5">
        <v>4</v>
      </c>
      <c r="L5621" s="2">
        <v>1496</v>
      </c>
      <c r="M5621" s="1">
        <v>25.3329852</v>
      </c>
      <c r="N5621" s="1">
        <v>55.373812800000003</v>
      </c>
      <c r="O5621" s="2">
        <f t="shared" si="87"/>
        <v>25.401069518716579</v>
      </c>
    </row>
    <row r="5622" spans="1:15" ht="16.5" thickBot="1" x14ac:dyDescent="0.3">
      <c r="A5622" t="s">
        <v>3513</v>
      </c>
      <c r="B5622" t="s">
        <v>3512</v>
      </c>
      <c r="C5622" t="s">
        <v>12858</v>
      </c>
      <c r="D5622" s="4">
        <v>38000</v>
      </c>
      <c r="E5622" t="s">
        <v>12859</v>
      </c>
      <c r="F5622" t="s">
        <v>3508</v>
      </c>
      <c r="G5622" t="s">
        <v>3633</v>
      </c>
      <c r="H5622" t="s">
        <v>3718</v>
      </c>
      <c r="I5622" t="s">
        <v>4090</v>
      </c>
      <c r="J5622" s="5">
        <v>3</v>
      </c>
      <c r="K5622" s="5">
        <v>4</v>
      </c>
      <c r="L5622" s="2">
        <v>1496</v>
      </c>
      <c r="M5622" s="1">
        <v>25.3329852</v>
      </c>
      <c r="N5622" s="1">
        <v>55.373812800000003</v>
      </c>
      <c r="O5622" s="2">
        <f t="shared" si="87"/>
        <v>25.401069518716579</v>
      </c>
    </row>
    <row r="5623" spans="1:15" ht="16.5" thickBot="1" x14ac:dyDescent="0.3">
      <c r="A5623" t="s">
        <v>3513</v>
      </c>
      <c r="B5623" t="s">
        <v>3512</v>
      </c>
      <c r="C5623" t="s">
        <v>12860</v>
      </c>
      <c r="D5623" s="4">
        <v>38000</v>
      </c>
      <c r="E5623" t="s">
        <v>12861</v>
      </c>
      <c r="F5623" t="s">
        <v>3508</v>
      </c>
      <c r="G5623" t="s">
        <v>3633</v>
      </c>
      <c r="H5623" t="s">
        <v>3718</v>
      </c>
      <c r="I5623" t="s">
        <v>4090</v>
      </c>
      <c r="J5623" s="5">
        <v>3</v>
      </c>
      <c r="K5623" s="5">
        <v>4</v>
      </c>
      <c r="L5623" s="2">
        <v>1496</v>
      </c>
      <c r="M5623" s="1">
        <v>25.3329852</v>
      </c>
      <c r="N5623" s="1">
        <v>55.373812800000003</v>
      </c>
      <c r="O5623" s="2">
        <f t="shared" si="87"/>
        <v>25.401069518716579</v>
      </c>
    </row>
    <row r="5624" spans="1:15" ht="16.5" thickBot="1" x14ac:dyDescent="0.3">
      <c r="A5624" t="s">
        <v>3513</v>
      </c>
      <c r="B5624" t="s">
        <v>3512</v>
      </c>
      <c r="C5624" t="s">
        <v>12849</v>
      </c>
      <c r="D5624" s="4">
        <v>38000</v>
      </c>
      <c r="E5624" t="s">
        <v>12850</v>
      </c>
      <c r="F5624" t="s">
        <v>3508</v>
      </c>
      <c r="G5624" t="s">
        <v>3633</v>
      </c>
      <c r="H5624" t="s">
        <v>3718</v>
      </c>
      <c r="I5624" t="s">
        <v>4090</v>
      </c>
      <c r="J5624" s="5">
        <v>3</v>
      </c>
      <c r="K5624" s="5">
        <v>4</v>
      </c>
      <c r="L5624" s="2">
        <v>1496</v>
      </c>
      <c r="M5624" s="1">
        <v>25.3329852</v>
      </c>
      <c r="N5624" s="1">
        <v>55.373812800000003</v>
      </c>
      <c r="O5624" s="2">
        <f t="shared" si="87"/>
        <v>25.401069518716579</v>
      </c>
    </row>
    <row r="5625" spans="1:15" ht="16.5" thickBot="1" x14ac:dyDescent="0.3">
      <c r="A5625" t="s">
        <v>3513</v>
      </c>
      <c r="B5625" t="s">
        <v>3512</v>
      </c>
      <c r="C5625" t="s">
        <v>12851</v>
      </c>
      <c r="D5625" s="4">
        <v>38000</v>
      </c>
      <c r="E5625" t="s">
        <v>12852</v>
      </c>
      <c r="F5625" t="s">
        <v>3508</v>
      </c>
      <c r="G5625" t="s">
        <v>3633</v>
      </c>
      <c r="H5625" t="s">
        <v>3718</v>
      </c>
      <c r="I5625" t="s">
        <v>12853</v>
      </c>
      <c r="J5625" s="5">
        <v>3</v>
      </c>
      <c r="K5625" s="5">
        <v>4</v>
      </c>
      <c r="L5625" s="2">
        <v>1496</v>
      </c>
      <c r="M5625" s="1">
        <v>25.3313199</v>
      </c>
      <c r="N5625" s="1">
        <v>55.365444599999996</v>
      </c>
      <c r="O5625" s="2">
        <f t="shared" si="87"/>
        <v>25.401069518716579</v>
      </c>
    </row>
    <row r="5626" spans="1:15" ht="16.5" thickBot="1" x14ac:dyDescent="0.3">
      <c r="A5626" t="s">
        <v>3513</v>
      </c>
      <c r="B5626" t="s">
        <v>3512</v>
      </c>
      <c r="C5626" t="s">
        <v>12856</v>
      </c>
      <c r="D5626" s="4">
        <v>38000</v>
      </c>
      <c r="E5626" t="s">
        <v>12857</v>
      </c>
      <c r="F5626" t="s">
        <v>3508</v>
      </c>
      <c r="G5626" t="s">
        <v>3633</v>
      </c>
      <c r="H5626" t="s">
        <v>3718</v>
      </c>
      <c r="I5626" t="s">
        <v>4090</v>
      </c>
      <c r="J5626" s="5">
        <v>3</v>
      </c>
      <c r="K5626" s="5">
        <v>4</v>
      </c>
      <c r="L5626" s="2">
        <v>1496</v>
      </c>
      <c r="M5626" s="1">
        <v>25.3329852</v>
      </c>
      <c r="N5626" s="1">
        <v>55.373812800000003</v>
      </c>
      <c r="O5626" s="2">
        <f t="shared" si="87"/>
        <v>25.401069518716579</v>
      </c>
    </row>
    <row r="5627" spans="1:15" ht="16.5" thickBot="1" x14ac:dyDescent="0.3">
      <c r="A5627" t="s">
        <v>3513</v>
      </c>
      <c r="B5627" t="s">
        <v>3512</v>
      </c>
      <c r="C5627" t="s">
        <v>12854</v>
      </c>
      <c r="D5627" s="4">
        <v>38000</v>
      </c>
      <c r="E5627" t="s">
        <v>12855</v>
      </c>
      <c r="F5627" t="s">
        <v>3508</v>
      </c>
      <c r="G5627" t="s">
        <v>3633</v>
      </c>
      <c r="H5627" t="s">
        <v>3718</v>
      </c>
      <c r="I5627" t="s">
        <v>12853</v>
      </c>
      <c r="J5627" s="5">
        <v>3</v>
      </c>
      <c r="K5627" s="5">
        <v>4</v>
      </c>
      <c r="L5627" s="2">
        <v>1496</v>
      </c>
      <c r="M5627" s="1">
        <v>25.3313199</v>
      </c>
      <c r="N5627" s="1">
        <v>55.365444599999996</v>
      </c>
      <c r="O5627" s="2">
        <f t="shared" si="87"/>
        <v>25.401069518716579</v>
      </c>
    </row>
    <row r="5628" spans="1:15" ht="16.5" thickBot="1" x14ac:dyDescent="0.3">
      <c r="A5628" t="s">
        <v>3513</v>
      </c>
      <c r="B5628" t="s">
        <v>3512</v>
      </c>
      <c r="C5628" t="s">
        <v>12860</v>
      </c>
      <c r="D5628" s="4">
        <v>38000</v>
      </c>
      <c r="E5628" t="s">
        <v>12861</v>
      </c>
      <c r="F5628" t="s">
        <v>3508</v>
      </c>
      <c r="G5628" t="s">
        <v>3633</v>
      </c>
      <c r="H5628" t="s">
        <v>3718</v>
      </c>
      <c r="I5628" t="s">
        <v>4090</v>
      </c>
      <c r="J5628" s="5">
        <v>3</v>
      </c>
      <c r="K5628" s="5">
        <v>4</v>
      </c>
      <c r="L5628" s="2">
        <v>1496</v>
      </c>
      <c r="M5628" s="1">
        <v>25.3329852</v>
      </c>
      <c r="N5628" s="1">
        <v>55.373812800000003</v>
      </c>
      <c r="O5628" s="2">
        <f t="shared" si="87"/>
        <v>25.401069518716579</v>
      </c>
    </row>
    <row r="5629" spans="1:15" ht="16.5" thickBot="1" x14ac:dyDescent="0.3">
      <c r="A5629" t="s">
        <v>3513</v>
      </c>
      <c r="B5629" t="s">
        <v>3512</v>
      </c>
      <c r="C5629" t="s">
        <v>12858</v>
      </c>
      <c r="D5629" s="4">
        <v>38000</v>
      </c>
      <c r="E5629" t="s">
        <v>12859</v>
      </c>
      <c r="F5629" t="s">
        <v>3508</v>
      </c>
      <c r="G5629" t="s">
        <v>3633</v>
      </c>
      <c r="H5629" t="s">
        <v>3718</v>
      </c>
      <c r="I5629" t="s">
        <v>4090</v>
      </c>
      <c r="J5629" s="5">
        <v>3</v>
      </c>
      <c r="K5629" s="5">
        <v>4</v>
      </c>
      <c r="L5629" s="2">
        <v>1496</v>
      </c>
      <c r="M5629" s="1">
        <v>25.3329852</v>
      </c>
      <c r="N5629" s="1">
        <v>55.373812800000003</v>
      </c>
      <c r="O5629" s="2">
        <f t="shared" si="87"/>
        <v>25.401069518716579</v>
      </c>
    </row>
    <row r="5630" spans="1:15" ht="16.5" thickBot="1" x14ac:dyDescent="0.3">
      <c r="A5630" t="s">
        <v>3513</v>
      </c>
      <c r="B5630" t="s">
        <v>3512</v>
      </c>
      <c r="C5630" t="s">
        <v>12862</v>
      </c>
      <c r="D5630" s="4">
        <v>47990</v>
      </c>
      <c r="E5630" t="s">
        <v>12863</v>
      </c>
      <c r="F5630" t="s">
        <v>3508</v>
      </c>
      <c r="G5630" t="s">
        <v>3633</v>
      </c>
      <c r="H5630" t="s">
        <v>3633</v>
      </c>
      <c r="I5630" t="s">
        <v>3718</v>
      </c>
      <c r="J5630" s="5">
        <v>2</v>
      </c>
      <c r="K5630" s="5">
        <v>3</v>
      </c>
      <c r="L5630" s="2">
        <v>1890</v>
      </c>
      <c r="M5630" s="1">
        <v>25.3329852</v>
      </c>
      <c r="N5630" s="1">
        <v>55.373812800000003</v>
      </c>
      <c r="O5630" s="2">
        <f t="shared" si="87"/>
        <v>25.391534391534393</v>
      </c>
    </row>
    <row r="5631" spans="1:15" ht="16.5" thickBot="1" x14ac:dyDescent="0.3">
      <c r="A5631" t="s">
        <v>3513</v>
      </c>
      <c r="B5631" t="s">
        <v>3512</v>
      </c>
      <c r="C5631" t="s">
        <v>12864</v>
      </c>
      <c r="D5631" s="4">
        <v>33000</v>
      </c>
      <c r="E5631" t="s">
        <v>12865</v>
      </c>
      <c r="F5631" t="s">
        <v>3505</v>
      </c>
      <c r="G5631" t="s">
        <v>3517</v>
      </c>
      <c r="H5631" t="s">
        <v>3517</v>
      </c>
      <c r="I5631" t="s">
        <v>3537</v>
      </c>
      <c r="J5631" s="5">
        <v>2</v>
      </c>
      <c r="K5631" s="5">
        <v>2</v>
      </c>
      <c r="L5631" s="2">
        <v>1300</v>
      </c>
      <c r="M5631" s="1">
        <v>24.222923900000001</v>
      </c>
      <c r="N5631" s="1">
        <v>55.758447599999997</v>
      </c>
      <c r="O5631" s="2">
        <f t="shared" si="87"/>
        <v>25.384615384615383</v>
      </c>
    </row>
    <row r="5632" spans="1:15" ht="16.5" thickBot="1" x14ac:dyDescent="0.3">
      <c r="A5632" t="s">
        <v>3513</v>
      </c>
      <c r="B5632" t="s">
        <v>3512</v>
      </c>
      <c r="C5632" t="s">
        <v>12866</v>
      </c>
      <c r="D5632" s="4">
        <v>33000</v>
      </c>
      <c r="E5632" t="s">
        <v>12867</v>
      </c>
      <c r="F5632" t="s">
        <v>3505</v>
      </c>
      <c r="G5632" t="s">
        <v>3541</v>
      </c>
      <c r="H5632" t="s">
        <v>3541</v>
      </c>
      <c r="I5632" t="s">
        <v>3541</v>
      </c>
      <c r="J5632" s="5">
        <v>2</v>
      </c>
      <c r="K5632" s="5">
        <v>3</v>
      </c>
      <c r="L5632" s="2">
        <v>1300</v>
      </c>
      <c r="M5632" s="1">
        <v>24.247127200000001</v>
      </c>
      <c r="N5632" s="1">
        <v>55.7389869</v>
      </c>
      <c r="O5632" s="2">
        <f t="shared" si="87"/>
        <v>25.384615384615383</v>
      </c>
    </row>
    <row r="5633" spans="1:15" ht="16.5" thickBot="1" x14ac:dyDescent="0.3">
      <c r="A5633" t="s">
        <v>3513</v>
      </c>
      <c r="B5633" t="s">
        <v>3512</v>
      </c>
      <c r="C5633" t="s">
        <v>12868</v>
      </c>
      <c r="D5633" s="4">
        <v>16500</v>
      </c>
      <c r="E5633" t="s">
        <v>12869</v>
      </c>
      <c r="F5633" t="s">
        <v>4285</v>
      </c>
      <c r="G5633" t="s">
        <v>3881</v>
      </c>
      <c r="H5633" t="s">
        <v>3881</v>
      </c>
      <c r="I5633" t="s">
        <v>3881</v>
      </c>
      <c r="J5633" s="5" t="s">
        <v>0</v>
      </c>
      <c r="K5633" s="5">
        <v>1</v>
      </c>
      <c r="L5633">
        <v>650</v>
      </c>
      <c r="M5633" s="1">
        <v>25.7962813</v>
      </c>
      <c r="N5633" s="1">
        <v>55.967303000000001</v>
      </c>
      <c r="O5633" s="2">
        <f t="shared" ref="O5633:O5696" si="88">D5633/L5633</f>
        <v>25.384615384615383</v>
      </c>
    </row>
    <row r="5634" spans="1:15" ht="16.5" thickBot="1" x14ac:dyDescent="0.3">
      <c r="A5634" t="s">
        <v>3513</v>
      </c>
      <c r="B5634" t="s">
        <v>3512</v>
      </c>
      <c r="C5634" t="s">
        <v>12870</v>
      </c>
      <c r="D5634" s="4">
        <v>33000</v>
      </c>
      <c r="E5634" t="s">
        <v>12562</v>
      </c>
      <c r="F5634" t="s">
        <v>3508</v>
      </c>
      <c r="G5634" t="s">
        <v>4175</v>
      </c>
      <c r="H5634" t="s">
        <v>4175</v>
      </c>
      <c r="I5634" t="s">
        <v>4175</v>
      </c>
      <c r="J5634" s="5">
        <v>2</v>
      </c>
      <c r="K5634" s="5">
        <v>2</v>
      </c>
      <c r="L5634" s="2">
        <v>1300</v>
      </c>
      <c r="M5634" s="1">
        <v>25.3019341</v>
      </c>
      <c r="N5634" s="1">
        <v>55.373812800000003</v>
      </c>
      <c r="O5634" s="2">
        <f t="shared" si="88"/>
        <v>25.384615384615383</v>
      </c>
    </row>
    <row r="5635" spans="1:15" ht="16.5" thickBot="1" x14ac:dyDescent="0.3">
      <c r="A5635" t="s">
        <v>3513</v>
      </c>
      <c r="B5635" t="s">
        <v>3512</v>
      </c>
      <c r="C5635" t="s">
        <v>12871</v>
      </c>
      <c r="D5635" s="4">
        <v>33000</v>
      </c>
      <c r="E5635" t="s">
        <v>12872</v>
      </c>
      <c r="F5635" t="s">
        <v>3503</v>
      </c>
      <c r="G5635" t="s">
        <v>3579</v>
      </c>
      <c r="H5635" t="s">
        <v>3579</v>
      </c>
      <c r="I5635" t="s">
        <v>3579</v>
      </c>
      <c r="J5635" s="5">
        <v>1</v>
      </c>
      <c r="K5635" s="5">
        <v>1</v>
      </c>
      <c r="L5635" s="2">
        <v>1300</v>
      </c>
      <c r="M5635" s="1">
        <v>24.366161600000002</v>
      </c>
      <c r="N5635" s="1">
        <v>54.636061499999997</v>
      </c>
      <c r="O5635" s="2">
        <f t="shared" si="88"/>
        <v>25.384615384615383</v>
      </c>
    </row>
    <row r="5636" spans="1:15" ht="16.5" thickBot="1" x14ac:dyDescent="0.3">
      <c r="A5636" t="s">
        <v>3513</v>
      </c>
      <c r="B5636" t="s">
        <v>3512</v>
      </c>
      <c r="C5636" t="s">
        <v>12870</v>
      </c>
      <c r="D5636" s="4">
        <v>33000</v>
      </c>
      <c r="E5636" t="s">
        <v>12562</v>
      </c>
      <c r="F5636" t="s">
        <v>3508</v>
      </c>
      <c r="G5636" t="s">
        <v>4175</v>
      </c>
      <c r="H5636" t="s">
        <v>4175</v>
      </c>
      <c r="I5636" t="s">
        <v>4175</v>
      </c>
      <c r="J5636" s="5">
        <v>2</v>
      </c>
      <c r="K5636" s="5">
        <v>2</v>
      </c>
      <c r="L5636" s="2">
        <v>1300</v>
      </c>
      <c r="M5636" s="1">
        <v>25.3019341</v>
      </c>
      <c r="N5636" s="1">
        <v>55.373812800000003</v>
      </c>
      <c r="O5636" s="2">
        <f t="shared" si="88"/>
        <v>25.384615384615383</v>
      </c>
    </row>
    <row r="5637" spans="1:15" ht="16.5" thickBot="1" x14ac:dyDescent="0.3">
      <c r="A5637" t="s">
        <v>3513</v>
      </c>
      <c r="B5637" t="s">
        <v>3512</v>
      </c>
      <c r="C5637" t="s">
        <v>12873</v>
      </c>
      <c r="D5637" s="5" t="s">
        <v>247</v>
      </c>
      <c r="E5637" t="s">
        <v>499</v>
      </c>
      <c r="F5637" t="s">
        <v>3427</v>
      </c>
      <c r="G5637" t="s">
        <v>3523</v>
      </c>
      <c r="H5637" t="s">
        <v>3523</v>
      </c>
      <c r="I5637" t="s">
        <v>3795</v>
      </c>
      <c r="J5637" s="5" t="s">
        <v>220</v>
      </c>
      <c r="K5637" s="5" t="s">
        <v>221</v>
      </c>
      <c r="L5637" s="2">
        <v>1300</v>
      </c>
      <c r="M5637" s="1">
        <v>25.288808400000001</v>
      </c>
      <c r="N5637" s="1">
        <v>55.3779629</v>
      </c>
      <c r="O5637" s="2">
        <f t="shared" si="88"/>
        <v>25.384615384615383</v>
      </c>
    </row>
    <row r="5638" spans="1:15" ht="16.5" thickBot="1" x14ac:dyDescent="0.3">
      <c r="A5638" t="s">
        <v>3513</v>
      </c>
      <c r="B5638" t="s">
        <v>3512</v>
      </c>
      <c r="C5638" t="s">
        <v>12874</v>
      </c>
      <c r="D5638" s="5" t="s">
        <v>247</v>
      </c>
      <c r="E5638" t="s">
        <v>745</v>
      </c>
      <c r="F5638" t="s">
        <v>3505</v>
      </c>
      <c r="G5638" t="s">
        <v>3517</v>
      </c>
      <c r="H5638" t="s">
        <v>3517</v>
      </c>
      <c r="I5638" t="s">
        <v>3604</v>
      </c>
      <c r="J5638" s="5" t="s">
        <v>221</v>
      </c>
      <c r="K5638" s="5" t="s">
        <v>221</v>
      </c>
      <c r="L5638" s="2">
        <v>1300</v>
      </c>
      <c r="M5638" s="1">
        <v>24.222881699999999</v>
      </c>
      <c r="N5638" s="1">
        <v>55.780178399999997</v>
      </c>
      <c r="O5638" s="2">
        <f t="shared" si="88"/>
        <v>25.384615384615383</v>
      </c>
    </row>
    <row r="5639" spans="1:15" ht="16.5" thickBot="1" x14ac:dyDescent="0.3">
      <c r="A5639" t="s">
        <v>3513</v>
      </c>
      <c r="B5639" t="s">
        <v>3512</v>
      </c>
      <c r="C5639" t="s">
        <v>12875</v>
      </c>
      <c r="D5639" s="5" t="s">
        <v>247</v>
      </c>
      <c r="E5639" t="s">
        <v>1166</v>
      </c>
      <c r="F5639" t="s">
        <v>3508</v>
      </c>
      <c r="G5639" t="s">
        <v>3673</v>
      </c>
      <c r="H5639" t="s">
        <v>3673</v>
      </c>
      <c r="I5639" t="s">
        <v>4341</v>
      </c>
      <c r="J5639" s="5" t="s">
        <v>221</v>
      </c>
      <c r="K5639" s="5" t="s">
        <v>221</v>
      </c>
      <c r="L5639" s="2">
        <v>1300</v>
      </c>
      <c r="M5639" s="1">
        <v>25.310101100000001</v>
      </c>
      <c r="N5639" s="1">
        <v>55.3763954</v>
      </c>
      <c r="O5639" s="2">
        <f t="shared" si="88"/>
        <v>25.384615384615383</v>
      </c>
    </row>
    <row r="5640" spans="1:15" ht="16.5" thickBot="1" x14ac:dyDescent="0.3">
      <c r="A5640" t="s">
        <v>3513</v>
      </c>
      <c r="B5640" t="s">
        <v>3512</v>
      </c>
      <c r="C5640" t="s">
        <v>12876</v>
      </c>
      <c r="D5640" s="5" t="s">
        <v>247</v>
      </c>
      <c r="E5640" t="s">
        <v>12877</v>
      </c>
      <c r="F5640" t="s">
        <v>3503</v>
      </c>
      <c r="G5640" t="s">
        <v>3502</v>
      </c>
      <c r="H5640" t="s">
        <v>3502</v>
      </c>
      <c r="I5640" t="s">
        <v>3502</v>
      </c>
      <c r="J5640" s="5" t="s">
        <v>220</v>
      </c>
      <c r="K5640" s="5" t="s">
        <v>220</v>
      </c>
      <c r="L5640" s="2">
        <v>1300</v>
      </c>
      <c r="M5640" s="1">
        <v>24.344987499999998</v>
      </c>
      <c r="N5640" s="1">
        <v>54.746181399999998</v>
      </c>
      <c r="O5640" s="2">
        <f t="shared" si="88"/>
        <v>25.384615384615383</v>
      </c>
    </row>
    <row r="5641" spans="1:15" ht="16.5" thickBot="1" x14ac:dyDescent="0.3">
      <c r="A5641" t="s">
        <v>3513</v>
      </c>
      <c r="B5641" t="s">
        <v>3512</v>
      </c>
      <c r="C5641" t="s">
        <v>12878</v>
      </c>
      <c r="D5641" s="5" t="s">
        <v>247</v>
      </c>
      <c r="E5641" t="s">
        <v>12879</v>
      </c>
      <c r="F5641" t="s">
        <v>3503</v>
      </c>
      <c r="G5641" t="s">
        <v>3536</v>
      </c>
      <c r="H5641" t="s">
        <v>3536</v>
      </c>
      <c r="I5641" t="s">
        <v>3536</v>
      </c>
      <c r="J5641" s="5" t="s">
        <v>220</v>
      </c>
      <c r="K5641" s="5" t="s">
        <v>220</v>
      </c>
      <c r="L5641" s="2">
        <v>1300</v>
      </c>
      <c r="M5641" s="1">
        <v>24.35894</v>
      </c>
      <c r="N5641" s="1">
        <v>54.491916099999997</v>
      </c>
      <c r="O5641" s="2">
        <f t="shared" si="88"/>
        <v>25.384615384615383</v>
      </c>
    </row>
    <row r="5642" spans="1:15" ht="16.5" thickBot="1" x14ac:dyDescent="0.3">
      <c r="A5642" t="s">
        <v>3513</v>
      </c>
      <c r="B5642" t="s">
        <v>3512</v>
      </c>
      <c r="C5642" t="s">
        <v>12878</v>
      </c>
      <c r="D5642" s="5" t="s">
        <v>247</v>
      </c>
      <c r="E5642" t="s">
        <v>12879</v>
      </c>
      <c r="F5642" t="s">
        <v>3503</v>
      </c>
      <c r="G5642" t="s">
        <v>3536</v>
      </c>
      <c r="H5642" t="s">
        <v>3536</v>
      </c>
      <c r="I5642" t="s">
        <v>3536</v>
      </c>
      <c r="J5642" s="5" t="s">
        <v>220</v>
      </c>
      <c r="K5642" s="5" t="s">
        <v>220</v>
      </c>
      <c r="L5642" s="2">
        <v>1300</v>
      </c>
      <c r="M5642" s="1">
        <v>24.35894</v>
      </c>
      <c r="N5642" s="1">
        <v>54.491916099999997</v>
      </c>
      <c r="O5642" s="2">
        <f t="shared" si="88"/>
        <v>25.384615384615383</v>
      </c>
    </row>
    <row r="5643" spans="1:15" ht="16.5" thickBot="1" x14ac:dyDescent="0.3">
      <c r="A5643" t="s">
        <v>3423</v>
      </c>
      <c r="B5643" t="s">
        <v>3512</v>
      </c>
      <c r="C5643" t="s">
        <v>12880</v>
      </c>
      <c r="D5643" s="4">
        <v>330000</v>
      </c>
      <c r="E5643" t="s">
        <v>3496</v>
      </c>
      <c r="F5643" t="s">
        <v>4285</v>
      </c>
      <c r="G5643" t="s">
        <v>3668</v>
      </c>
      <c r="H5643" t="s">
        <v>3668</v>
      </c>
      <c r="I5643" t="s">
        <v>3669</v>
      </c>
      <c r="J5643" s="5">
        <v>5</v>
      </c>
      <c r="K5643" s="5">
        <v>7</v>
      </c>
      <c r="L5643" s="2">
        <v>13000</v>
      </c>
      <c r="M5643" s="1">
        <v>25.6919474</v>
      </c>
      <c r="N5643" s="1">
        <v>55.782852800000001</v>
      </c>
      <c r="O5643" s="2">
        <f t="shared" si="88"/>
        <v>25.384615384615383</v>
      </c>
    </row>
    <row r="5644" spans="1:15" ht="16.5" thickBot="1" x14ac:dyDescent="0.3">
      <c r="A5644" t="s">
        <v>3423</v>
      </c>
      <c r="B5644" t="s">
        <v>3512</v>
      </c>
      <c r="C5644" t="s">
        <v>12881</v>
      </c>
      <c r="D5644" s="4">
        <v>165000</v>
      </c>
      <c r="E5644" t="s">
        <v>12882</v>
      </c>
      <c r="F5644" t="s">
        <v>3503</v>
      </c>
      <c r="G5644" t="s">
        <v>3525</v>
      </c>
      <c r="H5644" t="s">
        <v>3525</v>
      </c>
      <c r="I5644" t="s">
        <v>4088</v>
      </c>
      <c r="J5644" s="5">
        <v>4</v>
      </c>
      <c r="K5644" s="5">
        <v>5</v>
      </c>
      <c r="L5644" s="2">
        <v>6500</v>
      </c>
      <c r="M5644" s="1">
        <v>24.416107499999999</v>
      </c>
      <c r="N5644" s="1">
        <v>54.576219899999998</v>
      </c>
      <c r="O5644" s="2">
        <f t="shared" si="88"/>
        <v>25.384615384615383</v>
      </c>
    </row>
    <row r="5645" spans="1:15" ht="16.5" thickBot="1" x14ac:dyDescent="0.3">
      <c r="A5645" t="s">
        <v>3513</v>
      </c>
      <c r="B5645" t="s">
        <v>3512</v>
      </c>
      <c r="C5645" t="s">
        <v>12883</v>
      </c>
      <c r="D5645" s="5" t="s">
        <v>313</v>
      </c>
      <c r="E5645" t="s">
        <v>12884</v>
      </c>
      <c r="F5645" t="s">
        <v>3508</v>
      </c>
      <c r="G5645" t="s">
        <v>3673</v>
      </c>
      <c r="H5645" t="s">
        <v>3673</v>
      </c>
      <c r="I5645" t="s">
        <v>3673</v>
      </c>
      <c r="J5645" s="5" t="s">
        <v>221</v>
      </c>
      <c r="K5645" s="5" t="s">
        <v>223</v>
      </c>
      <c r="L5645" s="2">
        <v>1300</v>
      </c>
      <c r="M5645" s="1">
        <v>25.3087968</v>
      </c>
      <c r="N5645" s="1">
        <v>55.3701814</v>
      </c>
      <c r="O5645" s="2">
        <f t="shared" si="88"/>
        <v>25.383846153846154</v>
      </c>
    </row>
    <row r="5646" spans="1:15" ht="16.5" thickBot="1" x14ac:dyDescent="0.3">
      <c r="A5646" t="s">
        <v>3513</v>
      </c>
      <c r="B5646" t="s">
        <v>3512</v>
      </c>
      <c r="C5646" t="s">
        <v>12885</v>
      </c>
      <c r="D5646" s="4">
        <v>50000</v>
      </c>
      <c r="E5646" t="s">
        <v>12886</v>
      </c>
      <c r="F5646" t="s">
        <v>3507</v>
      </c>
      <c r="G5646" t="s">
        <v>3811</v>
      </c>
      <c r="H5646" t="s">
        <v>3811</v>
      </c>
      <c r="I5646" t="s">
        <v>3723</v>
      </c>
      <c r="J5646" s="5">
        <v>2</v>
      </c>
      <c r="K5646" s="5">
        <v>3</v>
      </c>
      <c r="L5646" s="2">
        <v>1970</v>
      </c>
      <c r="M5646" s="1">
        <v>25.126548799999998</v>
      </c>
      <c r="N5646" s="1">
        <v>56.334559200000001</v>
      </c>
      <c r="O5646" s="2">
        <f t="shared" si="88"/>
        <v>25.380710659898476</v>
      </c>
    </row>
    <row r="5647" spans="1:15" ht="16.5" thickBot="1" x14ac:dyDescent="0.3">
      <c r="A5647" t="s">
        <v>3513</v>
      </c>
      <c r="B5647" t="s">
        <v>3512</v>
      </c>
      <c r="C5647" t="s">
        <v>12887</v>
      </c>
      <c r="D5647" s="4">
        <v>30000</v>
      </c>
      <c r="E5647" t="s">
        <v>12888</v>
      </c>
      <c r="F5647" t="s">
        <v>3504</v>
      </c>
      <c r="G5647" t="s">
        <v>3678</v>
      </c>
      <c r="H5647" t="s">
        <v>3678</v>
      </c>
      <c r="I5647" t="s">
        <v>3733</v>
      </c>
      <c r="J5647" s="5">
        <v>1</v>
      </c>
      <c r="K5647" s="5">
        <v>2</v>
      </c>
      <c r="L5647" s="2">
        <v>1182</v>
      </c>
      <c r="M5647" s="1">
        <v>25.395061999999999</v>
      </c>
      <c r="N5647" s="1">
        <v>55.430705799999998</v>
      </c>
      <c r="O5647" s="2">
        <f t="shared" si="88"/>
        <v>25.380710659898476</v>
      </c>
    </row>
    <row r="5648" spans="1:15" ht="16.5" thickBot="1" x14ac:dyDescent="0.3">
      <c r="A5648" t="s">
        <v>3513</v>
      </c>
      <c r="B5648" t="s">
        <v>3512</v>
      </c>
      <c r="C5648" t="s">
        <v>12889</v>
      </c>
      <c r="D5648" s="4">
        <v>30000</v>
      </c>
      <c r="E5648" t="s">
        <v>12890</v>
      </c>
      <c r="F5648" t="s">
        <v>3504</v>
      </c>
      <c r="G5648" t="s">
        <v>3678</v>
      </c>
      <c r="H5648" t="s">
        <v>3678</v>
      </c>
      <c r="I5648" t="s">
        <v>3733</v>
      </c>
      <c r="J5648" s="5">
        <v>1</v>
      </c>
      <c r="K5648" s="5">
        <v>2</v>
      </c>
      <c r="L5648" s="2">
        <v>1182</v>
      </c>
      <c r="M5648" s="1">
        <v>25.395061999999999</v>
      </c>
      <c r="N5648" s="1">
        <v>55.430705799999998</v>
      </c>
      <c r="O5648" s="2">
        <f t="shared" si="88"/>
        <v>25.380710659898476</v>
      </c>
    </row>
    <row r="5649" spans="1:15" ht="16.5" thickBot="1" x14ac:dyDescent="0.3">
      <c r="A5649" t="s">
        <v>3513</v>
      </c>
      <c r="B5649" t="s">
        <v>3512</v>
      </c>
      <c r="C5649" t="s">
        <v>12891</v>
      </c>
      <c r="D5649" s="4">
        <v>20000</v>
      </c>
      <c r="E5649" t="s">
        <v>164</v>
      </c>
      <c r="F5649" t="s">
        <v>3503</v>
      </c>
      <c r="G5649" t="s">
        <v>3579</v>
      </c>
      <c r="H5649" t="s">
        <v>3579</v>
      </c>
      <c r="I5649" t="s">
        <v>3579</v>
      </c>
      <c r="J5649" s="5" t="s">
        <v>0</v>
      </c>
      <c r="K5649" s="5">
        <v>1</v>
      </c>
      <c r="L5649">
        <v>788</v>
      </c>
      <c r="M5649" s="1">
        <v>24.366161600000002</v>
      </c>
      <c r="N5649" s="1">
        <v>54.636061499999997</v>
      </c>
      <c r="O5649" s="2">
        <f t="shared" si="88"/>
        <v>25.380710659898476</v>
      </c>
    </row>
    <row r="5650" spans="1:15" ht="16.5" thickBot="1" x14ac:dyDescent="0.3">
      <c r="A5650" t="s">
        <v>3513</v>
      </c>
      <c r="B5650" t="s">
        <v>3512</v>
      </c>
      <c r="C5650" t="s">
        <v>12892</v>
      </c>
      <c r="D5650" s="5" t="s">
        <v>497</v>
      </c>
      <c r="E5650" t="s">
        <v>12893</v>
      </c>
      <c r="F5650" t="s">
        <v>3508</v>
      </c>
      <c r="G5650" t="s">
        <v>3634</v>
      </c>
      <c r="H5650" t="s">
        <v>3634</v>
      </c>
      <c r="I5650" t="s">
        <v>3634</v>
      </c>
      <c r="J5650" s="5" t="s">
        <v>220</v>
      </c>
      <c r="K5650" s="5" t="s">
        <v>220</v>
      </c>
      <c r="L5650">
        <v>788</v>
      </c>
      <c r="M5650" s="1">
        <v>25.3019341</v>
      </c>
      <c r="N5650" s="1">
        <v>55.373812800000003</v>
      </c>
      <c r="O5650" s="2">
        <f t="shared" si="88"/>
        <v>25.379441624365484</v>
      </c>
    </row>
    <row r="5651" spans="1:15" ht="16.5" thickBot="1" x14ac:dyDescent="0.3">
      <c r="A5651" t="s">
        <v>3513</v>
      </c>
      <c r="B5651" t="s">
        <v>3512</v>
      </c>
      <c r="C5651" t="s">
        <v>12894</v>
      </c>
      <c r="D5651" s="5" t="s">
        <v>234</v>
      </c>
      <c r="E5651" t="s">
        <v>12895</v>
      </c>
      <c r="F5651" t="s">
        <v>3503</v>
      </c>
      <c r="G5651" t="s">
        <v>3547</v>
      </c>
      <c r="H5651" t="s">
        <v>3547</v>
      </c>
      <c r="I5651" t="s">
        <v>3547</v>
      </c>
      <c r="J5651" s="5" t="s">
        <v>220</v>
      </c>
      <c r="K5651" s="5" t="s">
        <v>220</v>
      </c>
      <c r="L5651" s="2">
        <v>1655</v>
      </c>
      <c r="M5651" s="1">
        <v>24.347744599999999</v>
      </c>
      <c r="N5651" s="1">
        <v>54.553266000000001</v>
      </c>
      <c r="O5651" s="2">
        <f t="shared" si="88"/>
        <v>25.377643504531722</v>
      </c>
    </row>
    <row r="5652" spans="1:15" ht="16.5" thickBot="1" x14ac:dyDescent="0.3">
      <c r="A5652" t="s">
        <v>3513</v>
      </c>
      <c r="B5652" t="s">
        <v>3512</v>
      </c>
      <c r="C5652" t="s">
        <v>12894</v>
      </c>
      <c r="D5652" s="5" t="s">
        <v>234</v>
      </c>
      <c r="E5652" t="s">
        <v>12895</v>
      </c>
      <c r="F5652" t="s">
        <v>3503</v>
      </c>
      <c r="G5652" t="s">
        <v>3547</v>
      </c>
      <c r="H5652" t="s">
        <v>3547</v>
      </c>
      <c r="I5652" t="s">
        <v>3547</v>
      </c>
      <c r="J5652" s="5" t="s">
        <v>220</v>
      </c>
      <c r="K5652" s="5" t="s">
        <v>220</v>
      </c>
      <c r="L5652" s="2">
        <v>1655</v>
      </c>
      <c r="M5652" s="1">
        <v>24.347744599999999</v>
      </c>
      <c r="N5652" s="1">
        <v>54.553266000000001</v>
      </c>
      <c r="O5652" s="2">
        <f t="shared" si="88"/>
        <v>25.377643504531722</v>
      </c>
    </row>
    <row r="5653" spans="1:15" ht="16.5" thickBot="1" x14ac:dyDescent="0.3">
      <c r="A5653" t="s">
        <v>3423</v>
      </c>
      <c r="B5653" t="s">
        <v>3512</v>
      </c>
      <c r="C5653" t="s">
        <v>12896</v>
      </c>
      <c r="D5653" s="4">
        <v>170000</v>
      </c>
      <c r="E5653" t="s">
        <v>12897</v>
      </c>
      <c r="F5653" t="s">
        <v>3503</v>
      </c>
      <c r="G5653" t="s">
        <v>3525</v>
      </c>
      <c r="H5653" t="s">
        <v>3941</v>
      </c>
      <c r="I5653" t="s">
        <v>3531</v>
      </c>
      <c r="J5653" s="5">
        <v>6</v>
      </c>
      <c r="K5653" s="5">
        <v>7</v>
      </c>
      <c r="L5653" s="2">
        <v>6699</v>
      </c>
      <c r="M5653" s="1">
        <v>24.402196199999999</v>
      </c>
      <c r="N5653" s="1">
        <v>54.570781599999997</v>
      </c>
      <c r="O5653" s="2">
        <f t="shared" si="88"/>
        <v>25.376921928646066</v>
      </c>
    </row>
    <row r="5654" spans="1:15" ht="16.5" thickBot="1" x14ac:dyDescent="0.3">
      <c r="A5654" t="s">
        <v>3513</v>
      </c>
      <c r="B5654" t="s">
        <v>3512</v>
      </c>
      <c r="C5654" t="s">
        <v>12898</v>
      </c>
      <c r="D5654" s="4">
        <v>38000</v>
      </c>
      <c r="E5654" t="s">
        <v>12899</v>
      </c>
      <c r="F5654" t="s">
        <v>3508</v>
      </c>
      <c r="G5654" t="s">
        <v>4175</v>
      </c>
      <c r="H5654" t="s">
        <v>4175</v>
      </c>
      <c r="I5654" t="s">
        <v>3765</v>
      </c>
      <c r="J5654" s="5">
        <v>2</v>
      </c>
      <c r="K5654" s="5">
        <v>2</v>
      </c>
      <c r="L5654" s="2">
        <v>1498</v>
      </c>
      <c r="M5654" s="1">
        <v>25.301708399999999</v>
      </c>
      <c r="N5654" s="1">
        <v>55.374634100000002</v>
      </c>
      <c r="O5654" s="2">
        <f t="shared" si="88"/>
        <v>25.367156208277702</v>
      </c>
    </row>
    <row r="5655" spans="1:15" ht="16.5" thickBot="1" x14ac:dyDescent="0.3">
      <c r="A5655" t="s">
        <v>3513</v>
      </c>
      <c r="B5655" t="s">
        <v>3512</v>
      </c>
      <c r="C5655" t="s">
        <v>12898</v>
      </c>
      <c r="D5655" s="4">
        <v>38000</v>
      </c>
      <c r="E5655" t="s">
        <v>12899</v>
      </c>
      <c r="F5655" t="s">
        <v>3508</v>
      </c>
      <c r="G5655" t="s">
        <v>4175</v>
      </c>
      <c r="H5655" t="s">
        <v>4175</v>
      </c>
      <c r="I5655" t="s">
        <v>3765</v>
      </c>
      <c r="J5655" s="5">
        <v>2</v>
      </c>
      <c r="K5655" s="5">
        <v>2</v>
      </c>
      <c r="L5655" s="2">
        <v>1498</v>
      </c>
      <c r="M5655" s="1">
        <v>25.301708399999999</v>
      </c>
      <c r="N5655" s="1">
        <v>55.374634100000002</v>
      </c>
      <c r="O5655" s="2">
        <f t="shared" si="88"/>
        <v>25.367156208277702</v>
      </c>
    </row>
    <row r="5656" spans="1:15" ht="16.5" thickBot="1" x14ac:dyDescent="0.3">
      <c r="A5656" t="s">
        <v>3513</v>
      </c>
      <c r="B5656" t="s">
        <v>3512</v>
      </c>
      <c r="C5656" t="s">
        <v>12900</v>
      </c>
      <c r="D5656" s="4">
        <v>42000</v>
      </c>
      <c r="E5656" t="s">
        <v>147</v>
      </c>
      <c r="F5656" t="s">
        <v>3508</v>
      </c>
      <c r="G5656" t="s">
        <v>3663</v>
      </c>
      <c r="H5656" t="s">
        <v>3663</v>
      </c>
      <c r="I5656" t="s">
        <v>12901</v>
      </c>
      <c r="J5656" s="5">
        <v>2</v>
      </c>
      <c r="K5656" s="5">
        <v>2</v>
      </c>
      <c r="L5656" s="2">
        <v>1656</v>
      </c>
      <c r="M5656" s="1">
        <v>25.3102044</v>
      </c>
      <c r="N5656" s="1">
        <v>55.377484600000003</v>
      </c>
      <c r="O5656" s="2">
        <f t="shared" si="88"/>
        <v>25.362318840579711</v>
      </c>
    </row>
    <row r="5657" spans="1:15" ht="16.5" thickBot="1" x14ac:dyDescent="0.3">
      <c r="A5657" t="s">
        <v>3513</v>
      </c>
      <c r="B5657" t="s">
        <v>3512</v>
      </c>
      <c r="C5657" t="s">
        <v>12902</v>
      </c>
      <c r="D5657" s="4">
        <v>42000</v>
      </c>
      <c r="E5657" t="s">
        <v>147</v>
      </c>
      <c r="F5657" t="s">
        <v>3508</v>
      </c>
      <c r="G5657" t="s">
        <v>3663</v>
      </c>
      <c r="H5657" t="s">
        <v>3663</v>
      </c>
      <c r="I5657" t="s">
        <v>12901</v>
      </c>
      <c r="J5657" s="5">
        <v>2</v>
      </c>
      <c r="K5657" s="5">
        <v>2</v>
      </c>
      <c r="L5657" s="2">
        <v>1656</v>
      </c>
      <c r="M5657" s="1">
        <v>25.3102044</v>
      </c>
      <c r="N5657" s="1">
        <v>55.377484600000003</v>
      </c>
      <c r="O5657" s="2">
        <f t="shared" si="88"/>
        <v>25.362318840579711</v>
      </c>
    </row>
    <row r="5658" spans="1:15" ht="16.5" thickBot="1" x14ac:dyDescent="0.3">
      <c r="A5658" t="s">
        <v>3513</v>
      </c>
      <c r="B5658" t="s">
        <v>3512</v>
      </c>
      <c r="C5658" t="s">
        <v>12903</v>
      </c>
      <c r="D5658" s="4">
        <v>35000</v>
      </c>
      <c r="E5658" t="s">
        <v>12904</v>
      </c>
      <c r="F5658" t="s">
        <v>3508</v>
      </c>
      <c r="G5658" t="s">
        <v>4175</v>
      </c>
      <c r="H5658" t="s">
        <v>4175</v>
      </c>
      <c r="I5658" t="s">
        <v>4367</v>
      </c>
      <c r="J5658" s="5">
        <v>2</v>
      </c>
      <c r="K5658" s="5">
        <v>3</v>
      </c>
      <c r="L5658" s="2">
        <v>1380</v>
      </c>
      <c r="M5658" s="1">
        <v>25.3019341</v>
      </c>
      <c r="N5658" s="1">
        <v>55.373812800000003</v>
      </c>
      <c r="O5658" s="2">
        <f t="shared" si="88"/>
        <v>25.362318840579711</v>
      </c>
    </row>
    <row r="5659" spans="1:15" ht="16.5" thickBot="1" x14ac:dyDescent="0.3">
      <c r="A5659" t="s">
        <v>3513</v>
      </c>
      <c r="B5659" t="s">
        <v>3512</v>
      </c>
      <c r="C5659" t="s">
        <v>12905</v>
      </c>
      <c r="D5659" s="4">
        <v>42000</v>
      </c>
      <c r="E5659" t="s">
        <v>147</v>
      </c>
      <c r="F5659" t="s">
        <v>3508</v>
      </c>
      <c r="G5659" t="s">
        <v>3663</v>
      </c>
      <c r="H5659" t="s">
        <v>3663</v>
      </c>
      <c r="I5659" t="s">
        <v>12901</v>
      </c>
      <c r="J5659" s="5">
        <v>2</v>
      </c>
      <c r="K5659" s="5">
        <v>2</v>
      </c>
      <c r="L5659" s="2">
        <v>1656</v>
      </c>
      <c r="M5659" s="1">
        <v>25.3102044</v>
      </c>
      <c r="N5659" s="1">
        <v>55.377484600000003</v>
      </c>
      <c r="O5659" s="2">
        <f t="shared" si="88"/>
        <v>25.362318840579711</v>
      </c>
    </row>
    <row r="5660" spans="1:15" ht="16.5" thickBot="1" x14ac:dyDescent="0.3">
      <c r="A5660" t="s">
        <v>3513</v>
      </c>
      <c r="B5660" t="s">
        <v>3512</v>
      </c>
      <c r="C5660" t="s">
        <v>12906</v>
      </c>
      <c r="D5660" s="4">
        <v>42000</v>
      </c>
      <c r="E5660" t="s">
        <v>147</v>
      </c>
      <c r="F5660" t="s">
        <v>3508</v>
      </c>
      <c r="G5660" t="s">
        <v>3663</v>
      </c>
      <c r="H5660" t="s">
        <v>3663</v>
      </c>
      <c r="I5660" t="s">
        <v>12901</v>
      </c>
      <c r="J5660" s="5">
        <v>2</v>
      </c>
      <c r="K5660" s="5">
        <v>2</v>
      </c>
      <c r="L5660" s="2">
        <v>1656</v>
      </c>
      <c r="M5660" s="1">
        <v>25.3102044</v>
      </c>
      <c r="N5660" s="1">
        <v>55.377484600000003</v>
      </c>
      <c r="O5660" s="2">
        <f t="shared" si="88"/>
        <v>25.362318840579711</v>
      </c>
    </row>
    <row r="5661" spans="1:15" ht="16.5" thickBot="1" x14ac:dyDescent="0.3">
      <c r="A5661" t="s">
        <v>3513</v>
      </c>
      <c r="B5661" t="s">
        <v>3512</v>
      </c>
      <c r="C5661" t="s">
        <v>12900</v>
      </c>
      <c r="D5661" s="4">
        <v>42000</v>
      </c>
      <c r="E5661" t="s">
        <v>147</v>
      </c>
      <c r="F5661" t="s">
        <v>3508</v>
      </c>
      <c r="G5661" t="s">
        <v>3663</v>
      </c>
      <c r="H5661" t="s">
        <v>3663</v>
      </c>
      <c r="I5661" t="s">
        <v>12901</v>
      </c>
      <c r="J5661" s="5">
        <v>2</v>
      </c>
      <c r="K5661" s="5">
        <v>2</v>
      </c>
      <c r="L5661" s="2">
        <v>1656</v>
      </c>
      <c r="M5661" s="1">
        <v>25.3102044</v>
      </c>
      <c r="N5661" s="1">
        <v>55.377484600000003</v>
      </c>
      <c r="O5661" s="2">
        <f t="shared" si="88"/>
        <v>25.362318840579711</v>
      </c>
    </row>
    <row r="5662" spans="1:15" ht="16.5" thickBot="1" x14ac:dyDescent="0.3">
      <c r="A5662" t="s">
        <v>3513</v>
      </c>
      <c r="B5662" t="s">
        <v>3512</v>
      </c>
      <c r="C5662" t="s">
        <v>12902</v>
      </c>
      <c r="D5662" s="4">
        <v>42000</v>
      </c>
      <c r="E5662" t="s">
        <v>147</v>
      </c>
      <c r="F5662" t="s">
        <v>3508</v>
      </c>
      <c r="G5662" t="s">
        <v>3663</v>
      </c>
      <c r="H5662" t="s">
        <v>3663</v>
      </c>
      <c r="I5662" t="s">
        <v>12901</v>
      </c>
      <c r="J5662" s="5">
        <v>2</v>
      </c>
      <c r="K5662" s="5">
        <v>2</v>
      </c>
      <c r="L5662" s="2">
        <v>1656</v>
      </c>
      <c r="M5662" s="1">
        <v>25.3102044</v>
      </c>
      <c r="N5662" s="1">
        <v>55.377484600000003</v>
      </c>
      <c r="O5662" s="2">
        <f t="shared" si="88"/>
        <v>25.362318840579711</v>
      </c>
    </row>
    <row r="5663" spans="1:15" ht="16.5" thickBot="1" x14ac:dyDescent="0.3">
      <c r="A5663" t="s">
        <v>3513</v>
      </c>
      <c r="B5663" t="s">
        <v>3512</v>
      </c>
      <c r="C5663" t="s">
        <v>12903</v>
      </c>
      <c r="D5663" s="4">
        <v>35000</v>
      </c>
      <c r="E5663" t="s">
        <v>12904</v>
      </c>
      <c r="F5663" t="s">
        <v>3508</v>
      </c>
      <c r="G5663" t="s">
        <v>4175</v>
      </c>
      <c r="H5663" t="s">
        <v>4175</v>
      </c>
      <c r="I5663" t="s">
        <v>4367</v>
      </c>
      <c r="J5663" s="5">
        <v>2</v>
      </c>
      <c r="K5663" s="5">
        <v>3</v>
      </c>
      <c r="L5663" s="2">
        <v>1380</v>
      </c>
      <c r="M5663" s="1">
        <v>25.3019341</v>
      </c>
      <c r="N5663" s="1">
        <v>55.373812800000003</v>
      </c>
      <c r="O5663" s="2">
        <f t="shared" si="88"/>
        <v>25.362318840579711</v>
      </c>
    </row>
    <row r="5664" spans="1:15" ht="16.5" thickBot="1" x14ac:dyDescent="0.3">
      <c r="A5664" t="s">
        <v>3513</v>
      </c>
      <c r="B5664" t="s">
        <v>3512</v>
      </c>
      <c r="C5664" t="s">
        <v>12905</v>
      </c>
      <c r="D5664" s="4">
        <v>42000</v>
      </c>
      <c r="E5664" t="s">
        <v>147</v>
      </c>
      <c r="F5664" t="s">
        <v>3508</v>
      </c>
      <c r="G5664" t="s">
        <v>3663</v>
      </c>
      <c r="H5664" t="s">
        <v>3663</v>
      </c>
      <c r="I5664" t="s">
        <v>12901</v>
      </c>
      <c r="J5664" s="5">
        <v>2</v>
      </c>
      <c r="K5664" s="5">
        <v>2</v>
      </c>
      <c r="L5664" s="2">
        <v>1656</v>
      </c>
      <c r="M5664" s="1">
        <v>25.3102044</v>
      </c>
      <c r="N5664" s="1">
        <v>55.377484600000003</v>
      </c>
      <c r="O5664" s="2">
        <f t="shared" si="88"/>
        <v>25.362318840579711</v>
      </c>
    </row>
    <row r="5665" spans="1:15" ht="16.5" thickBot="1" x14ac:dyDescent="0.3">
      <c r="A5665" t="s">
        <v>3513</v>
      </c>
      <c r="B5665" t="s">
        <v>3512</v>
      </c>
      <c r="C5665" t="s">
        <v>12906</v>
      </c>
      <c r="D5665" s="4">
        <v>42000</v>
      </c>
      <c r="E5665" t="s">
        <v>147</v>
      </c>
      <c r="F5665" t="s">
        <v>3508</v>
      </c>
      <c r="G5665" t="s">
        <v>3663</v>
      </c>
      <c r="H5665" t="s">
        <v>3663</v>
      </c>
      <c r="I5665" t="s">
        <v>12901</v>
      </c>
      <c r="J5665" s="5">
        <v>2</v>
      </c>
      <c r="K5665" s="5">
        <v>2</v>
      </c>
      <c r="L5665" s="2">
        <v>1656</v>
      </c>
      <c r="M5665" s="1">
        <v>25.3102044</v>
      </c>
      <c r="N5665" s="1">
        <v>55.377484600000003</v>
      </c>
      <c r="O5665" s="2">
        <f t="shared" si="88"/>
        <v>25.362318840579711</v>
      </c>
    </row>
    <row r="5666" spans="1:15" ht="16.5" thickBot="1" x14ac:dyDescent="0.3">
      <c r="A5666" t="s">
        <v>3513</v>
      </c>
      <c r="B5666" t="s">
        <v>3512</v>
      </c>
      <c r="C5666" t="s">
        <v>12907</v>
      </c>
      <c r="D5666" s="4">
        <v>42000</v>
      </c>
      <c r="E5666" t="s">
        <v>147</v>
      </c>
      <c r="F5666" t="s">
        <v>3508</v>
      </c>
      <c r="G5666" t="s">
        <v>3663</v>
      </c>
      <c r="H5666" t="s">
        <v>3663</v>
      </c>
      <c r="I5666" t="s">
        <v>12901</v>
      </c>
      <c r="J5666" s="5">
        <v>2</v>
      </c>
      <c r="K5666" s="5">
        <v>2</v>
      </c>
      <c r="L5666" s="2">
        <v>1656</v>
      </c>
      <c r="M5666" s="1">
        <v>25.3102044</v>
      </c>
      <c r="N5666" s="1">
        <v>55.377484600000003</v>
      </c>
      <c r="O5666" s="2">
        <f t="shared" si="88"/>
        <v>25.362318840579711</v>
      </c>
    </row>
    <row r="5667" spans="1:15" ht="16.5" thickBot="1" x14ac:dyDescent="0.3">
      <c r="A5667" t="s">
        <v>3513</v>
      </c>
      <c r="B5667" t="s">
        <v>3512</v>
      </c>
      <c r="C5667" t="s">
        <v>12908</v>
      </c>
      <c r="D5667" s="4">
        <v>42000</v>
      </c>
      <c r="E5667" t="s">
        <v>147</v>
      </c>
      <c r="F5667" t="s">
        <v>3508</v>
      </c>
      <c r="G5667" t="s">
        <v>3663</v>
      </c>
      <c r="H5667" t="s">
        <v>3663</v>
      </c>
      <c r="I5667" t="s">
        <v>12901</v>
      </c>
      <c r="J5667" s="5">
        <v>2</v>
      </c>
      <c r="K5667" s="5">
        <v>2</v>
      </c>
      <c r="L5667" s="2">
        <v>1656</v>
      </c>
      <c r="M5667" s="1">
        <v>25.3102044</v>
      </c>
      <c r="N5667" s="1">
        <v>55.377484600000003</v>
      </c>
      <c r="O5667" s="2">
        <f t="shared" si="88"/>
        <v>25.362318840579711</v>
      </c>
    </row>
    <row r="5668" spans="1:15" ht="16.5" thickBot="1" x14ac:dyDescent="0.3">
      <c r="A5668" t="s">
        <v>3513</v>
      </c>
      <c r="B5668" t="s">
        <v>3512</v>
      </c>
      <c r="C5668" t="s">
        <v>12909</v>
      </c>
      <c r="D5668" s="4">
        <v>42000</v>
      </c>
      <c r="E5668" t="s">
        <v>147</v>
      </c>
      <c r="F5668" t="s">
        <v>3508</v>
      </c>
      <c r="G5668" t="s">
        <v>3663</v>
      </c>
      <c r="H5668" t="s">
        <v>3663</v>
      </c>
      <c r="I5668" t="s">
        <v>12901</v>
      </c>
      <c r="J5668" s="5">
        <v>2</v>
      </c>
      <c r="K5668" s="5">
        <v>2</v>
      </c>
      <c r="L5668" s="2">
        <v>1656</v>
      </c>
      <c r="M5668" s="1">
        <v>25.3102044</v>
      </c>
      <c r="N5668" s="1">
        <v>55.377484600000003</v>
      </c>
      <c r="O5668" s="2">
        <f t="shared" si="88"/>
        <v>25.362318840579711</v>
      </c>
    </row>
    <row r="5669" spans="1:15" ht="16.5" thickBot="1" x14ac:dyDescent="0.3">
      <c r="A5669" t="s">
        <v>3513</v>
      </c>
      <c r="B5669" t="s">
        <v>3512</v>
      </c>
      <c r="C5669" t="s">
        <v>12910</v>
      </c>
      <c r="D5669" s="5" t="s">
        <v>234</v>
      </c>
      <c r="E5669" t="s">
        <v>147</v>
      </c>
      <c r="F5669" t="s">
        <v>3508</v>
      </c>
      <c r="G5669" t="s">
        <v>3663</v>
      </c>
      <c r="H5669" t="s">
        <v>12901</v>
      </c>
      <c r="I5669" t="s">
        <v>12911</v>
      </c>
      <c r="J5669" s="5" t="s">
        <v>221</v>
      </c>
      <c r="K5669" s="5" t="s">
        <v>221</v>
      </c>
      <c r="L5669" s="2">
        <v>1656</v>
      </c>
      <c r="M5669" s="1">
        <v>25.3102044</v>
      </c>
      <c r="N5669" s="1">
        <v>55.377484600000003</v>
      </c>
      <c r="O5669" s="2">
        <f t="shared" si="88"/>
        <v>25.362318840579711</v>
      </c>
    </row>
    <row r="5670" spans="1:15" ht="16.5" thickBot="1" x14ac:dyDescent="0.3">
      <c r="A5670" t="s">
        <v>3513</v>
      </c>
      <c r="B5670" t="s">
        <v>3512</v>
      </c>
      <c r="C5670" t="s">
        <v>12912</v>
      </c>
      <c r="D5670" s="5" t="s">
        <v>234</v>
      </c>
      <c r="E5670" t="s">
        <v>147</v>
      </c>
      <c r="F5670" t="s">
        <v>3508</v>
      </c>
      <c r="G5670" t="s">
        <v>3663</v>
      </c>
      <c r="H5670" t="s">
        <v>12901</v>
      </c>
      <c r="I5670" t="s">
        <v>12911</v>
      </c>
      <c r="J5670" s="5" t="s">
        <v>221</v>
      </c>
      <c r="K5670" s="5" t="s">
        <v>221</v>
      </c>
      <c r="L5670" s="2">
        <v>1656</v>
      </c>
      <c r="M5670" s="1">
        <v>25.3102044</v>
      </c>
      <c r="N5670" s="1">
        <v>55.377484600000003</v>
      </c>
      <c r="O5670" s="2">
        <f t="shared" si="88"/>
        <v>25.362318840579711</v>
      </c>
    </row>
    <row r="5671" spans="1:15" ht="16.5" thickBot="1" x14ac:dyDescent="0.3">
      <c r="A5671" t="s">
        <v>3513</v>
      </c>
      <c r="B5671" t="s">
        <v>3512</v>
      </c>
      <c r="C5671" t="s">
        <v>12913</v>
      </c>
      <c r="D5671" s="5" t="s">
        <v>234</v>
      </c>
      <c r="E5671" t="s">
        <v>147</v>
      </c>
      <c r="F5671" t="s">
        <v>3508</v>
      </c>
      <c r="G5671" t="s">
        <v>3663</v>
      </c>
      <c r="H5671" t="s">
        <v>12901</v>
      </c>
      <c r="I5671" t="s">
        <v>12911</v>
      </c>
      <c r="J5671" s="5" t="s">
        <v>221</v>
      </c>
      <c r="K5671" s="5" t="s">
        <v>221</v>
      </c>
      <c r="L5671" s="2">
        <v>1656</v>
      </c>
      <c r="M5671" s="1">
        <v>25.3102044</v>
      </c>
      <c r="N5671" s="1">
        <v>55.377484600000003</v>
      </c>
      <c r="O5671" s="2">
        <f t="shared" si="88"/>
        <v>25.362318840579711</v>
      </c>
    </row>
    <row r="5672" spans="1:15" ht="16.5" thickBot="1" x14ac:dyDescent="0.3">
      <c r="A5672" t="s">
        <v>3513</v>
      </c>
      <c r="B5672" t="s">
        <v>3512</v>
      </c>
      <c r="C5672" t="s">
        <v>12914</v>
      </c>
      <c r="D5672" s="5" t="s">
        <v>234</v>
      </c>
      <c r="E5672" t="s">
        <v>147</v>
      </c>
      <c r="F5672" t="s">
        <v>3508</v>
      </c>
      <c r="G5672" t="s">
        <v>3663</v>
      </c>
      <c r="H5672" t="s">
        <v>12901</v>
      </c>
      <c r="I5672" t="s">
        <v>12911</v>
      </c>
      <c r="J5672" s="5" t="s">
        <v>221</v>
      </c>
      <c r="K5672" s="5" t="s">
        <v>221</v>
      </c>
      <c r="L5672" s="2">
        <v>1656</v>
      </c>
      <c r="M5672" s="1">
        <v>25.3102044</v>
      </c>
      <c r="N5672" s="1">
        <v>55.377484600000003</v>
      </c>
      <c r="O5672" s="2">
        <f t="shared" si="88"/>
        <v>25.362318840579711</v>
      </c>
    </row>
    <row r="5673" spans="1:15" ht="16.5" thickBot="1" x14ac:dyDescent="0.3">
      <c r="A5673" t="s">
        <v>3513</v>
      </c>
      <c r="B5673" t="s">
        <v>3512</v>
      </c>
      <c r="C5673" t="s">
        <v>12915</v>
      </c>
      <c r="D5673" s="5" t="s">
        <v>234</v>
      </c>
      <c r="E5673" t="s">
        <v>147</v>
      </c>
      <c r="F5673" t="s">
        <v>3508</v>
      </c>
      <c r="G5673" t="s">
        <v>3663</v>
      </c>
      <c r="H5673" t="s">
        <v>12901</v>
      </c>
      <c r="I5673" t="s">
        <v>12911</v>
      </c>
      <c r="J5673" s="5" t="s">
        <v>221</v>
      </c>
      <c r="K5673" s="5" t="s">
        <v>221</v>
      </c>
      <c r="L5673" s="2">
        <v>1656</v>
      </c>
      <c r="M5673" s="1">
        <v>25.3102044</v>
      </c>
      <c r="N5673" s="1">
        <v>55.377484600000003</v>
      </c>
      <c r="O5673" s="2">
        <f t="shared" si="88"/>
        <v>25.362318840579711</v>
      </c>
    </row>
    <row r="5674" spans="1:15" ht="16.5" thickBot="1" x14ac:dyDescent="0.3">
      <c r="A5674" t="s">
        <v>3513</v>
      </c>
      <c r="B5674" t="s">
        <v>3512</v>
      </c>
      <c r="C5674" t="s">
        <v>12916</v>
      </c>
      <c r="D5674" s="5" t="s">
        <v>234</v>
      </c>
      <c r="E5674" t="s">
        <v>147</v>
      </c>
      <c r="F5674" t="s">
        <v>3508</v>
      </c>
      <c r="G5674" t="s">
        <v>3663</v>
      </c>
      <c r="H5674" t="s">
        <v>12901</v>
      </c>
      <c r="I5674" t="s">
        <v>12911</v>
      </c>
      <c r="J5674" s="5" t="s">
        <v>221</v>
      </c>
      <c r="K5674" s="5" t="s">
        <v>221</v>
      </c>
      <c r="L5674" s="2">
        <v>1656</v>
      </c>
      <c r="M5674" s="1">
        <v>25.3102044</v>
      </c>
      <c r="N5674" s="1">
        <v>55.377484600000003</v>
      </c>
      <c r="O5674" s="2">
        <f t="shared" si="88"/>
        <v>25.362318840579711</v>
      </c>
    </row>
    <row r="5675" spans="1:15" ht="16.5" thickBot="1" x14ac:dyDescent="0.3">
      <c r="A5675" t="s">
        <v>3513</v>
      </c>
      <c r="B5675" t="s">
        <v>3512</v>
      </c>
      <c r="C5675" t="s">
        <v>12917</v>
      </c>
      <c r="D5675" s="5" t="s">
        <v>234</v>
      </c>
      <c r="E5675" t="s">
        <v>147</v>
      </c>
      <c r="F5675" t="s">
        <v>3508</v>
      </c>
      <c r="G5675" t="s">
        <v>3663</v>
      </c>
      <c r="H5675" t="s">
        <v>12901</v>
      </c>
      <c r="I5675" t="s">
        <v>12911</v>
      </c>
      <c r="J5675" s="5" t="s">
        <v>221</v>
      </c>
      <c r="K5675" s="5" t="s">
        <v>221</v>
      </c>
      <c r="L5675" s="2">
        <v>1656</v>
      </c>
      <c r="M5675" s="1">
        <v>25.3102044</v>
      </c>
      <c r="N5675" s="1">
        <v>55.377484600000003</v>
      </c>
      <c r="O5675" s="2">
        <f t="shared" si="88"/>
        <v>25.362318840579711</v>
      </c>
    </row>
    <row r="5676" spans="1:15" ht="16.5" thickBot="1" x14ac:dyDescent="0.3">
      <c r="A5676" t="s">
        <v>3513</v>
      </c>
      <c r="B5676" t="s">
        <v>3512</v>
      </c>
      <c r="C5676" t="s">
        <v>12918</v>
      </c>
      <c r="D5676" s="4">
        <v>30000</v>
      </c>
      <c r="E5676" t="s">
        <v>12919</v>
      </c>
      <c r="F5676" t="s">
        <v>3504</v>
      </c>
      <c r="G5676" t="s">
        <v>3678</v>
      </c>
      <c r="H5676" t="s">
        <v>3678</v>
      </c>
      <c r="I5676" t="s">
        <v>3733</v>
      </c>
      <c r="J5676" s="5">
        <v>1</v>
      </c>
      <c r="K5676" s="5">
        <v>2</v>
      </c>
      <c r="L5676" s="2">
        <v>1183</v>
      </c>
      <c r="M5676" s="1">
        <v>25.395061999999999</v>
      </c>
      <c r="N5676" s="1">
        <v>55.430705799999998</v>
      </c>
      <c r="O5676" s="2">
        <f t="shared" si="88"/>
        <v>25.359256128486898</v>
      </c>
    </row>
    <row r="5677" spans="1:15" ht="16.5" thickBot="1" x14ac:dyDescent="0.3">
      <c r="A5677" t="s">
        <v>3513</v>
      </c>
      <c r="B5677" t="s">
        <v>3512</v>
      </c>
      <c r="C5677" t="s">
        <v>12920</v>
      </c>
      <c r="D5677" s="4">
        <v>36000</v>
      </c>
      <c r="E5677" t="s">
        <v>12921</v>
      </c>
      <c r="F5677" t="s">
        <v>3508</v>
      </c>
      <c r="G5677" t="s">
        <v>4175</v>
      </c>
      <c r="H5677" t="s">
        <v>4175</v>
      </c>
      <c r="I5677" t="s">
        <v>4326</v>
      </c>
      <c r="J5677" s="5">
        <v>2</v>
      </c>
      <c r="K5677" s="5">
        <v>2</v>
      </c>
      <c r="L5677" s="2">
        <v>1420</v>
      </c>
      <c r="M5677" s="1">
        <v>25.2919567</v>
      </c>
      <c r="N5677" s="1">
        <v>55.365513</v>
      </c>
      <c r="O5677" s="2">
        <f t="shared" si="88"/>
        <v>25.35211267605634</v>
      </c>
    </row>
    <row r="5678" spans="1:15" ht="16.5" thickBot="1" x14ac:dyDescent="0.3">
      <c r="A5678" t="s">
        <v>3513</v>
      </c>
      <c r="B5678" t="s">
        <v>3512</v>
      </c>
      <c r="C5678" t="s">
        <v>12920</v>
      </c>
      <c r="D5678" s="4">
        <v>36000</v>
      </c>
      <c r="E5678" t="s">
        <v>12921</v>
      </c>
      <c r="F5678" t="s">
        <v>3508</v>
      </c>
      <c r="G5678" t="s">
        <v>4175</v>
      </c>
      <c r="H5678" t="s">
        <v>4175</v>
      </c>
      <c r="I5678" t="s">
        <v>4326</v>
      </c>
      <c r="J5678" s="5">
        <v>2</v>
      </c>
      <c r="K5678" s="5">
        <v>2</v>
      </c>
      <c r="L5678" s="2">
        <v>1420</v>
      </c>
      <c r="M5678" s="1">
        <v>25.2919567</v>
      </c>
      <c r="N5678" s="1">
        <v>55.365513</v>
      </c>
      <c r="O5678" s="2">
        <f t="shared" si="88"/>
        <v>25.35211267605634</v>
      </c>
    </row>
    <row r="5679" spans="1:15" ht="16.5" thickBot="1" x14ac:dyDescent="0.3">
      <c r="A5679" t="s">
        <v>3513</v>
      </c>
      <c r="B5679" t="s">
        <v>3512</v>
      </c>
      <c r="C5679" t="s">
        <v>12922</v>
      </c>
      <c r="D5679" s="5" t="s">
        <v>308</v>
      </c>
      <c r="E5679" t="s">
        <v>12923</v>
      </c>
      <c r="F5679" t="s">
        <v>3508</v>
      </c>
      <c r="G5679" t="s">
        <v>3673</v>
      </c>
      <c r="H5679" t="s">
        <v>3673</v>
      </c>
      <c r="I5679" t="s">
        <v>3888</v>
      </c>
      <c r="J5679" s="5" t="s">
        <v>221</v>
      </c>
      <c r="K5679" s="5" t="s">
        <v>221</v>
      </c>
      <c r="L5679" s="2">
        <v>1499</v>
      </c>
      <c r="M5679" s="1">
        <v>25.3087968</v>
      </c>
      <c r="N5679" s="1">
        <v>55.3701814</v>
      </c>
      <c r="O5679" s="2">
        <f t="shared" si="88"/>
        <v>25.349566377585056</v>
      </c>
    </row>
    <row r="5680" spans="1:15" ht="16.5" thickBot="1" x14ac:dyDescent="0.3">
      <c r="A5680" t="s">
        <v>3513</v>
      </c>
      <c r="B5680" t="s">
        <v>3512</v>
      </c>
      <c r="C5680" t="s">
        <v>12924</v>
      </c>
      <c r="D5680" s="5" t="s">
        <v>360</v>
      </c>
      <c r="E5680" t="s">
        <v>164</v>
      </c>
      <c r="F5680" t="s">
        <v>3503</v>
      </c>
      <c r="G5680" t="s">
        <v>3579</v>
      </c>
      <c r="H5680" t="s">
        <v>3579</v>
      </c>
      <c r="I5680" t="s">
        <v>3579</v>
      </c>
      <c r="J5680" s="5" t="s">
        <v>0</v>
      </c>
      <c r="K5680" s="5" t="s">
        <v>220</v>
      </c>
      <c r="L5680">
        <v>789</v>
      </c>
      <c r="M5680" s="1">
        <v>24.366161600000002</v>
      </c>
      <c r="N5680" s="1">
        <v>54.636061499999997</v>
      </c>
      <c r="O5680" s="2">
        <f t="shared" si="88"/>
        <v>25.34854245880862</v>
      </c>
    </row>
    <row r="5681" spans="1:15" ht="16.5" thickBot="1" x14ac:dyDescent="0.3">
      <c r="A5681" t="s">
        <v>3513</v>
      </c>
      <c r="B5681" t="s">
        <v>3512</v>
      </c>
      <c r="C5681" t="s">
        <v>12925</v>
      </c>
      <c r="D5681" s="5" t="s">
        <v>225</v>
      </c>
      <c r="E5681" t="s">
        <v>12926</v>
      </c>
      <c r="F5681" t="s">
        <v>3508</v>
      </c>
      <c r="G5681" t="s">
        <v>3633</v>
      </c>
      <c r="H5681" t="s">
        <v>3618</v>
      </c>
      <c r="I5681" t="s">
        <v>3920</v>
      </c>
      <c r="J5681" s="5" t="s">
        <v>223</v>
      </c>
      <c r="K5681" s="5" t="s">
        <v>221</v>
      </c>
      <c r="L5681" s="2">
        <v>1776</v>
      </c>
      <c r="M5681" s="1">
        <v>25.328372099999999</v>
      </c>
      <c r="N5681" s="1">
        <v>55.394207399999999</v>
      </c>
      <c r="O5681" s="2">
        <f t="shared" si="88"/>
        <v>25.337837837837839</v>
      </c>
    </row>
    <row r="5682" spans="1:15" ht="16.5" thickBot="1" x14ac:dyDescent="0.3">
      <c r="A5682" t="s">
        <v>3513</v>
      </c>
      <c r="B5682" t="s">
        <v>3512</v>
      </c>
      <c r="C5682" t="s">
        <v>12927</v>
      </c>
      <c r="D5682" s="4">
        <v>38000</v>
      </c>
      <c r="E5682" t="s">
        <v>12928</v>
      </c>
      <c r="F5682" t="s">
        <v>3505</v>
      </c>
      <c r="G5682" t="s">
        <v>3643</v>
      </c>
      <c r="H5682" t="s">
        <v>3643</v>
      </c>
      <c r="I5682" t="s">
        <v>3666</v>
      </c>
      <c r="J5682" s="5">
        <v>2</v>
      </c>
      <c r="K5682" s="5">
        <v>3</v>
      </c>
      <c r="L5682" s="2">
        <v>1500</v>
      </c>
      <c r="M5682" s="1">
        <v>24.2000083</v>
      </c>
      <c r="N5682" s="1">
        <v>55.703670600000002</v>
      </c>
      <c r="O5682" s="2">
        <f t="shared" si="88"/>
        <v>25.333333333333332</v>
      </c>
    </row>
    <row r="5683" spans="1:15" ht="16.5" thickBot="1" x14ac:dyDescent="0.3">
      <c r="A5683" t="s">
        <v>3513</v>
      </c>
      <c r="B5683" t="s">
        <v>3512</v>
      </c>
      <c r="C5683" t="s">
        <v>12929</v>
      </c>
      <c r="D5683" s="4">
        <v>38000</v>
      </c>
      <c r="E5683" t="s">
        <v>12930</v>
      </c>
      <c r="F5683" t="s">
        <v>3505</v>
      </c>
      <c r="G5683" t="s">
        <v>3683</v>
      </c>
      <c r="H5683" t="s">
        <v>3683</v>
      </c>
      <c r="I5683" t="s">
        <v>4220</v>
      </c>
      <c r="J5683" s="5">
        <v>3</v>
      </c>
      <c r="K5683" s="5">
        <v>3</v>
      </c>
      <c r="L5683" s="2">
        <v>1500</v>
      </c>
      <c r="M5683" s="1">
        <v>24.1543128</v>
      </c>
      <c r="N5683" s="1">
        <v>55.657947</v>
      </c>
      <c r="O5683" s="2">
        <f t="shared" si="88"/>
        <v>25.333333333333332</v>
      </c>
    </row>
    <row r="5684" spans="1:15" ht="16.5" thickBot="1" x14ac:dyDescent="0.3">
      <c r="A5684" t="s">
        <v>3513</v>
      </c>
      <c r="B5684" t="s">
        <v>3512</v>
      </c>
      <c r="C5684" t="s">
        <v>12931</v>
      </c>
      <c r="D5684" s="4">
        <v>38000</v>
      </c>
      <c r="E5684" t="s">
        <v>12932</v>
      </c>
      <c r="F5684" t="s">
        <v>3504</v>
      </c>
      <c r="G5684" t="s">
        <v>4249</v>
      </c>
      <c r="H5684" t="s">
        <v>4249</v>
      </c>
      <c r="I5684" t="s">
        <v>4249</v>
      </c>
      <c r="J5684" s="5">
        <v>2</v>
      </c>
      <c r="K5684" s="5">
        <v>3</v>
      </c>
      <c r="L5684" s="2">
        <v>1500</v>
      </c>
      <c r="M5684" s="1">
        <v>25.403666999999999</v>
      </c>
      <c r="N5684" s="1">
        <v>55.439926300000003</v>
      </c>
      <c r="O5684" s="2">
        <f t="shared" si="88"/>
        <v>25.333333333333332</v>
      </c>
    </row>
    <row r="5685" spans="1:15" ht="16.5" thickBot="1" x14ac:dyDescent="0.3">
      <c r="A5685" t="s">
        <v>3513</v>
      </c>
      <c r="B5685" t="s">
        <v>3512</v>
      </c>
      <c r="C5685" t="s">
        <v>12933</v>
      </c>
      <c r="D5685" s="4">
        <v>38000</v>
      </c>
      <c r="E5685" t="s">
        <v>87</v>
      </c>
      <c r="F5685" t="s">
        <v>3504</v>
      </c>
      <c r="G5685" t="s">
        <v>4258</v>
      </c>
      <c r="H5685" t="s">
        <v>4258</v>
      </c>
      <c r="I5685" t="s">
        <v>4089</v>
      </c>
      <c r="J5685" s="5">
        <v>3</v>
      </c>
      <c r="K5685" s="5">
        <v>4</v>
      </c>
      <c r="L5685" s="2">
        <v>1500</v>
      </c>
      <c r="M5685" s="1">
        <v>25.405216500000002</v>
      </c>
      <c r="N5685" s="1">
        <v>55.513643299999998</v>
      </c>
      <c r="O5685" s="2">
        <f t="shared" si="88"/>
        <v>25.333333333333332</v>
      </c>
    </row>
    <row r="5686" spans="1:15" ht="16.5" thickBot="1" x14ac:dyDescent="0.3">
      <c r="A5686" t="s">
        <v>3513</v>
      </c>
      <c r="B5686" t="s">
        <v>3512</v>
      </c>
      <c r="C5686" t="s">
        <v>12934</v>
      </c>
      <c r="D5686" s="4">
        <v>38000</v>
      </c>
      <c r="E5686" t="s">
        <v>12935</v>
      </c>
      <c r="F5686" t="s">
        <v>3504</v>
      </c>
      <c r="G5686" t="s">
        <v>4315</v>
      </c>
      <c r="H5686" t="s">
        <v>4315</v>
      </c>
      <c r="I5686" t="s">
        <v>4343</v>
      </c>
      <c r="J5686" s="5">
        <v>2</v>
      </c>
      <c r="K5686" s="5">
        <v>3</v>
      </c>
      <c r="L5686" s="2">
        <v>1500</v>
      </c>
      <c r="M5686" s="1">
        <v>25.396656799999999</v>
      </c>
      <c r="N5686" s="1">
        <v>55.427250299999997</v>
      </c>
      <c r="O5686" s="2">
        <f t="shared" si="88"/>
        <v>25.333333333333332</v>
      </c>
    </row>
    <row r="5687" spans="1:15" ht="16.5" thickBot="1" x14ac:dyDescent="0.3">
      <c r="A5687" t="s">
        <v>3513</v>
      </c>
      <c r="B5687" t="s">
        <v>3512</v>
      </c>
      <c r="C5687" t="s">
        <v>12936</v>
      </c>
      <c r="D5687" s="4">
        <v>38000</v>
      </c>
      <c r="E5687" t="s">
        <v>12937</v>
      </c>
      <c r="F5687" t="s">
        <v>3508</v>
      </c>
      <c r="G5687" t="s">
        <v>3673</v>
      </c>
      <c r="H5687" t="s">
        <v>3673</v>
      </c>
      <c r="I5687" t="s">
        <v>12938</v>
      </c>
      <c r="J5687" s="5">
        <v>3</v>
      </c>
      <c r="K5687" s="5">
        <v>4</v>
      </c>
      <c r="L5687" s="2">
        <v>1500</v>
      </c>
      <c r="M5687" s="1">
        <v>25.309867100000002</v>
      </c>
      <c r="N5687" s="1">
        <v>55.375288699999999</v>
      </c>
      <c r="O5687" s="2">
        <f t="shared" si="88"/>
        <v>25.333333333333332</v>
      </c>
    </row>
    <row r="5688" spans="1:15" ht="16.5" thickBot="1" x14ac:dyDescent="0.3">
      <c r="A5688" t="s">
        <v>3513</v>
      </c>
      <c r="B5688" t="s">
        <v>3512</v>
      </c>
      <c r="C5688" t="s">
        <v>12939</v>
      </c>
      <c r="D5688" s="4">
        <v>38000</v>
      </c>
      <c r="E5688" t="s">
        <v>12940</v>
      </c>
      <c r="F5688" t="s">
        <v>3508</v>
      </c>
      <c r="G5688" t="s">
        <v>4040</v>
      </c>
      <c r="H5688" t="s">
        <v>4040</v>
      </c>
      <c r="I5688" t="s">
        <v>4378</v>
      </c>
      <c r="J5688" s="5">
        <v>2</v>
      </c>
      <c r="K5688" s="5">
        <v>2</v>
      </c>
      <c r="L5688" s="2">
        <v>1500</v>
      </c>
      <c r="M5688" s="1">
        <v>25.312403</v>
      </c>
      <c r="N5688" s="1">
        <v>55.363956899999998</v>
      </c>
      <c r="O5688" s="2">
        <f t="shared" si="88"/>
        <v>25.333333333333332</v>
      </c>
    </row>
    <row r="5689" spans="1:15" ht="16.5" thickBot="1" x14ac:dyDescent="0.3">
      <c r="A5689" t="s">
        <v>3513</v>
      </c>
      <c r="B5689" t="s">
        <v>3512</v>
      </c>
      <c r="C5689" t="s">
        <v>12941</v>
      </c>
      <c r="D5689" s="4">
        <v>38000</v>
      </c>
      <c r="E5689" t="s">
        <v>12942</v>
      </c>
      <c r="F5689" t="s">
        <v>3508</v>
      </c>
      <c r="G5689" t="s">
        <v>4175</v>
      </c>
      <c r="H5689" t="s">
        <v>4175</v>
      </c>
      <c r="I5689" t="s">
        <v>4415</v>
      </c>
      <c r="J5689" s="5">
        <v>2</v>
      </c>
      <c r="K5689" s="5">
        <v>2</v>
      </c>
      <c r="L5689" s="2">
        <v>1500</v>
      </c>
      <c r="M5689" s="1">
        <v>25.302135700000001</v>
      </c>
      <c r="N5689" s="1">
        <v>55.380549500000001</v>
      </c>
      <c r="O5689" s="2">
        <f t="shared" si="88"/>
        <v>25.333333333333332</v>
      </c>
    </row>
    <row r="5690" spans="1:15" ht="16.5" thickBot="1" x14ac:dyDescent="0.3">
      <c r="A5690" t="s">
        <v>3513</v>
      </c>
      <c r="B5690" t="s">
        <v>3512</v>
      </c>
      <c r="C5690" t="s">
        <v>12943</v>
      </c>
      <c r="D5690" s="4">
        <v>38000</v>
      </c>
      <c r="E5690" t="s">
        <v>153</v>
      </c>
      <c r="F5690" t="s">
        <v>3508</v>
      </c>
      <c r="G5690" t="s">
        <v>3673</v>
      </c>
      <c r="H5690" t="s">
        <v>3673</v>
      </c>
      <c r="I5690" t="s">
        <v>4094</v>
      </c>
      <c r="J5690" s="5">
        <v>2</v>
      </c>
      <c r="K5690" s="5">
        <v>2</v>
      </c>
      <c r="L5690" s="2">
        <v>1500</v>
      </c>
      <c r="M5690" s="1">
        <v>25.300440200000001</v>
      </c>
      <c r="N5690" s="1">
        <v>55.377631299999997</v>
      </c>
      <c r="O5690" s="2">
        <f t="shared" si="88"/>
        <v>25.333333333333332</v>
      </c>
    </row>
    <row r="5691" spans="1:15" ht="16.5" thickBot="1" x14ac:dyDescent="0.3">
      <c r="A5691" t="s">
        <v>3513</v>
      </c>
      <c r="B5691" t="s">
        <v>3512</v>
      </c>
      <c r="C5691" t="s">
        <v>12944</v>
      </c>
      <c r="D5691" s="4">
        <v>38000</v>
      </c>
      <c r="E5691" t="s">
        <v>12945</v>
      </c>
      <c r="F5691" t="s">
        <v>3508</v>
      </c>
      <c r="G5691" t="s">
        <v>4175</v>
      </c>
      <c r="H5691" t="s">
        <v>4175</v>
      </c>
      <c r="I5691" t="s">
        <v>4367</v>
      </c>
      <c r="J5691" s="5">
        <v>2</v>
      </c>
      <c r="K5691" s="5">
        <v>3</v>
      </c>
      <c r="L5691" s="2">
        <v>1500</v>
      </c>
      <c r="M5691" s="1">
        <v>25.3019341</v>
      </c>
      <c r="N5691" s="1">
        <v>55.373812800000003</v>
      </c>
      <c r="O5691" s="2">
        <f t="shared" si="88"/>
        <v>25.333333333333332</v>
      </c>
    </row>
    <row r="5692" spans="1:15" ht="16.5" thickBot="1" x14ac:dyDescent="0.3">
      <c r="A5692" t="s">
        <v>3513</v>
      </c>
      <c r="B5692" t="s">
        <v>3512</v>
      </c>
      <c r="C5692" t="s">
        <v>12946</v>
      </c>
      <c r="D5692" s="4">
        <v>38000</v>
      </c>
      <c r="E5692" t="s">
        <v>12947</v>
      </c>
      <c r="F5692" t="s">
        <v>3508</v>
      </c>
      <c r="G5692" t="s">
        <v>4175</v>
      </c>
      <c r="H5692" t="s">
        <v>4175</v>
      </c>
      <c r="I5692" t="s">
        <v>3794</v>
      </c>
      <c r="J5692" s="5">
        <v>2</v>
      </c>
      <c r="K5692" s="5">
        <v>3</v>
      </c>
      <c r="L5692" s="2">
        <v>1500</v>
      </c>
      <c r="M5692" s="1">
        <v>25.3393917</v>
      </c>
      <c r="N5692" s="1">
        <v>55.391882899999999</v>
      </c>
      <c r="O5692" s="2">
        <f t="shared" si="88"/>
        <v>25.333333333333332</v>
      </c>
    </row>
    <row r="5693" spans="1:15" ht="16.5" thickBot="1" x14ac:dyDescent="0.3">
      <c r="A5693" t="s">
        <v>3513</v>
      </c>
      <c r="B5693" t="s">
        <v>3512</v>
      </c>
      <c r="C5693" t="s">
        <v>12948</v>
      </c>
      <c r="D5693" s="4">
        <v>38000</v>
      </c>
      <c r="E5693" t="s">
        <v>99</v>
      </c>
      <c r="F5693" t="s">
        <v>3508</v>
      </c>
      <c r="G5693" t="s">
        <v>3741</v>
      </c>
      <c r="H5693" t="s">
        <v>3741</v>
      </c>
      <c r="I5693" t="s">
        <v>4128</v>
      </c>
      <c r="J5693" s="5">
        <v>2</v>
      </c>
      <c r="K5693" s="5">
        <v>2</v>
      </c>
      <c r="L5693" s="2">
        <v>1500</v>
      </c>
      <c r="M5693" s="1">
        <v>25.297614800000002</v>
      </c>
      <c r="N5693" s="1">
        <v>55.4493826</v>
      </c>
      <c r="O5693" s="2">
        <f t="shared" si="88"/>
        <v>25.333333333333332</v>
      </c>
    </row>
    <row r="5694" spans="1:15" ht="16.5" thickBot="1" x14ac:dyDescent="0.3">
      <c r="A5694" t="s">
        <v>3513</v>
      </c>
      <c r="B5694" t="s">
        <v>3512</v>
      </c>
      <c r="C5694" t="s">
        <v>12949</v>
      </c>
      <c r="D5694" s="4">
        <v>38000</v>
      </c>
      <c r="E5694" t="s">
        <v>12950</v>
      </c>
      <c r="F5694" t="s">
        <v>3508</v>
      </c>
      <c r="G5694" t="s">
        <v>3821</v>
      </c>
      <c r="H5694" t="s">
        <v>3821</v>
      </c>
      <c r="I5694" t="s">
        <v>4436</v>
      </c>
      <c r="J5694" s="5">
        <v>2</v>
      </c>
      <c r="K5694" s="5">
        <v>2</v>
      </c>
      <c r="L5694" s="2">
        <v>1500</v>
      </c>
      <c r="M5694" s="1">
        <v>25.322310999999999</v>
      </c>
      <c r="N5694" s="1">
        <v>55.376233599999999</v>
      </c>
      <c r="O5694" s="2">
        <f t="shared" si="88"/>
        <v>25.333333333333332</v>
      </c>
    </row>
    <row r="5695" spans="1:15" ht="16.5" thickBot="1" x14ac:dyDescent="0.3">
      <c r="A5695" t="s">
        <v>3513</v>
      </c>
      <c r="B5695" t="s">
        <v>3512</v>
      </c>
      <c r="C5695" t="s">
        <v>12951</v>
      </c>
      <c r="D5695" s="4">
        <v>38000</v>
      </c>
      <c r="E5695" t="s">
        <v>158</v>
      </c>
      <c r="F5695" t="s">
        <v>3508</v>
      </c>
      <c r="G5695" t="s">
        <v>3673</v>
      </c>
      <c r="H5695" t="s">
        <v>3673</v>
      </c>
      <c r="I5695" t="s">
        <v>4094</v>
      </c>
      <c r="J5695" s="5">
        <v>2</v>
      </c>
      <c r="K5695" s="5">
        <v>2</v>
      </c>
      <c r="L5695" s="2">
        <v>1500</v>
      </c>
      <c r="M5695" s="1">
        <v>25.300440200000001</v>
      </c>
      <c r="N5695" s="1">
        <v>55.377631299999997</v>
      </c>
      <c r="O5695" s="2">
        <f t="shared" si="88"/>
        <v>25.333333333333332</v>
      </c>
    </row>
    <row r="5696" spans="1:15" ht="16.5" thickBot="1" x14ac:dyDescent="0.3">
      <c r="A5696" t="s">
        <v>3513</v>
      </c>
      <c r="B5696" t="s">
        <v>3512</v>
      </c>
      <c r="C5696" t="s">
        <v>12952</v>
      </c>
      <c r="D5696" s="4">
        <v>38000</v>
      </c>
      <c r="E5696" t="s">
        <v>12953</v>
      </c>
      <c r="F5696" t="s">
        <v>3508</v>
      </c>
      <c r="G5696" t="s">
        <v>4175</v>
      </c>
      <c r="H5696" t="s">
        <v>4175</v>
      </c>
      <c r="I5696" t="s">
        <v>4357</v>
      </c>
      <c r="J5696" s="5">
        <v>2</v>
      </c>
      <c r="K5696" s="5">
        <v>2</v>
      </c>
      <c r="L5696" s="2">
        <v>1500</v>
      </c>
      <c r="M5696" s="1">
        <v>25.329318000000001</v>
      </c>
      <c r="N5696" s="1">
        <v>55.369587699999997</v>
      </c>
      <c r="O5696" s="2">
        <f t="shared" si="88"/>
        <v>25.333333333333332</v>
      </c>
    </row>
    <row r="5697" spans="1:15" ht="16.5" thickBot="1" x14ac:dyDescent="0.3">
      <c r="A5697" t="s">
        <v>3513</v>
      </c>
      <c r="B5697" t="s">
        <v>3512</v>
      </c>
      <c r="C5697" t="s">
        <v>12954</v>
      </c>
      <c r="D5697" s="4">
        <v>38000</v>
      </c>
      <c r="E5697" t="s">
        <v>12950</v>
      </c>
      <c r="F5697" t="s">
        <v>3508</v>
      </c>
      <c r="G5697" t="s">
        <v>3821</v>
      </c>
      <c r="H5697" t="s">
        <v>3821</v>
      </c>
      <c r="I5697" t="s">
        <v>4436</v>
      </c>
      <c r="J5697" s="5">
        <v>2</v>
      </c>
      <c r="K5697" s="5">
        <v>2</v>
      </c>
      <c r="L5697" s="2">
        <v>1500</v>
      </c>
      <c r="M5697" s="1">
        <v>25.322310999999999</v>
      </c>
      <c r="N5697" s="1">
        <v>55.376233599999999</v>
      </c>
      <c r="O5697" s="2">
        <f t="shared" ref="O5697:O5760" si="89">D5697/L5697</f>
        <v>25.333333333333332</v>
      </c>
    </row>
    <row r="5698" spans="1:15" ht="16.5" thickBot="1" x14ac:dyDescent="0.3">
      <c r="A5698" t="s">
        <v>3513</v>
      </c>
      <c r="B5698" t="s">
        <v>3512</v>
      </c>
      <c r="C5698" t="s">
        <v>12955</v>
      </c>
      <c r="D5698" s="4">
        <v>38000</v>
      </c>
      <c r="E5698" t="s">
        <v>12956</v>
      </c>
      <c r="F5698" t="s">
        <v>3508</v>
      </c>
      <c r="G5698" t="s">
        <v>4175</v>
      </c>
      <c r="H5698" t="s">
        <v>4175</v>
      </c>
      <c r="I5698" t="s">
        <v>3765</v>
      </c>
      <c r="J5698" s="5">
        <v>2</v>
      </c>
      <c r="K5698" s="5">
        <v>2</v>
      </c>
      <c r="L5698" s="2">
        <v>1500</v>
      </c>
      <c r="M5698" s="1">
        <v>25.301708399999999</v>
      </c>
      <c r="N5698" s="1">
        <v>55.374634100000002</v>
      </c>
      <c r="O5698" s="2">
        <f t="shared" si="89"/>
        <v>25.333333333333332</v>
      </c>
    </row>
    <row r="5699" spans="1:15" ht="16.5" thickBot="1" x14ac:dyDescent="0.3">
      <c r="A5699" t="s">
        <v>3513</v>
      </c>
      <c r="B5699" t="s">
        <v>3512</v>
      </c>
      <c r="C5699" t="s">
        <v>12957</v>
      </c>
      <c r="D5699" s="4">
        <v>19000</v>
      </c>
      <c r="E5699" t="s">
        <v>12958</v>
      </c>
      <c r="F5699" t="s">
        <v>3503</v>
      </c>
      <c r="G5699" t="s">
        <v>3525</v>
      </c>
      <c r="H5699" t="s">
        <v>3525</v>
      </c>
      <c r="I5699" t="s">
        <v>3941</v>
      </c>
      <c r="J5699" s="5" t="s">
        <v>0</v>
      </c>
      <c r="K5699" s="5">
        <v>1</v>
      </c>
      <c r="L5699">
        <v>750</v>
      </c>
      <c r="M5699" s="1">
        <v>24.402196199999999</v>
      </c>
      <c r="N5699" s="1">
        <v>54.570781599999997</v>
      </c>
      <c r="O5699" s="2">
        <f t="shared" si="89"/>
        <v>25.333333333333332</v>
      </c>
    </row>
    <row r="5700" spans="1:15" ht="16.5" thickBot="1" x14ac:dyDescent="0.3">
      <c r="A5700" t="s">
        <v>3513</v>
      </c>
      <c r="B5700" t="s">
        <v>3512</v>
      </c>
      <c r="C5700" t="s">
        <v>12959</v>
      </c>
      <c r="D5700" s="4">
        <v>38000</v>
      </c>
      <c r="E5700" t="s">
        <v>12960</v>
      </c>
      <c r="F5700" t="s">
        <v>3503</v>
      </c>
      <c r="G5700" t="s">
        <v>3579</v>
      </c>
      <c r="H5700" t="s">
        <v>3579</v>
      </c>
      <c r="I5700" t="s">
        <v>3579</v>
      </c>
      <c r="J5700" s="5">
        <v>1</v>
      </c>
      <c r="K5700" s="5">
        <v>1</v>
      </c>
      <c r="L5700" s="2">
        <v>1500</v>
      </c>
      <c r="M5700" s="1">
        <v>24.366161600000002</v>
      </c>
      <c r="N5700" s="1">
        <v>54.636061499999997</v>
      </c>
      <c r="O5700" s="2">
        <f t="shared" si="89"/>
        <v>25.333333333333332</v>
      </c>
    </row>
    <row r="5701" spans="1:15" ht="16.5" thickBot="1" x14ac:dyDescent="0.3">
      <c r="A5701" t="s">
        <v>3513</v>
      </c>
      <c r="B5701" t="s">
        <v>3512</v>
      </c>
      <c r="C5701" t="s">
        <v>12961</v>
      </c>
      <c r="D5701" s="4">
        <v>19000</v>
      </c>
      <c r="E5701" t="s">
        <v>4430</v>
      </c>
      <c r="F5701" t="s">
        <v>3503</v>
      </c>
      <c r="G5701" t="s">
        <v>4194</v>
      </c>
      <c r="H5701" t="s">
        <v>4194</v>
      </c>
      <c r="I5701" t="s">
        <v>4194</v>
      </c>
      <c r="J5701" s="5" t="s">
        <v>0</v>
      </c>
      <c r="K5701" s="5">
        <v>1</v>
      </c>
      <c r="L5701">
        <v>750</v>
      </c>
      <c r="M5701" s="1">
        <v>24.344987499999998</v>
      </c>
      <c r="N5701" s="1">
        <v>54.746181399999998</v>
      </c>
      <c r="O5701" s="2">
        <f t="shared" si="89"/>
        <v>25.333333333333332</v>
      </c>
    </row>
    <row r="5702" spans="1:15" ht="16.5" thickBot="1" x14ac:dyDescent="0.3">
      <c r="A5702" t="s">
        <v>3513</v>
      </c>
      <c r="B5702" t="s">
        <v>3512</v>
      </c>
      <c r="C5702" t="s">
        <v>12962</v>
      </c>
      <c r="D5702" s="4">
        <v>38000</v>
      </c>
      <c r="E5702" t="s">
        <v>4371</v>
      </c>
      <c r="F5702" t="s">
        <v>3503</v>
      </c>
      <c r="G5702" t="s">
        <v>3501</v>
      </c>
      <c r="H5702" t="s">
        <v>3501</v>
      </c>
      <c r="I5702" t="s">
        <v>4048</v>
      </c>
      <c r="J5702" s="5">
        <v>1</v>
      </c>
      <c r="K5702" s="5">
        <v>1</v>
      </c>
      <c r="L5702" s="2">
        <v>1500</v>
      </c>
      <c r="M5702" s="1">
        <v>24.453189399999999</v>
      </c>
      <c r="N5702" s="1">
        <v>54.358904699999997</v>
      </c>
      <c r="O5702" s="2">
        <f t="shared" si="89"/>
        <v>25.333333333333332</v>
      </c>
    </row>
    <row r="5703" spans="1:15" ht="16.5" thickBot="1" x14ac:dyDescent="0.3">
      <c r="A5703" t="s">
        <v>3513</v>
      </c>
      <c r="B5703" t="s">
        <v>3512</v>
      </c>
      <c r="C5703" t="s">
        <v>12936</v>
      </c>
      <c r="D5703" s="4">
        <v>38000</v>
      </c>
      <c r="E5703" t="s">
        <v>12937</v>
      </c>
      <c r="F5703" t="s">
        <v>3508</v>
      </c>
      <c r="G5703" t="s">
        <v>3673</v>
      </c>
      <c r="H5703" t="s">
        <v>3673</v>
      </c>
      <c r="I5703" t="s">
        <v>12938</v>
      </c>
      <c r="J5703" s="5">
        <v>3</v>
      </c>
      <c r="K5703" s="5">
        <v>4</v>
      </c>
      <c r="L5703" s="2">
        <v>1500</v>
      </c>
      <c r="M5703" s="1">
        <v>25.309867100000002</v>
      </c>
      <c r="N5703" s="1">
        <v>55.375288699999999</v>
      </c>
      <c r="O5703" s="2">
        <f t="shared" si="89"/>
        <v>25.333333333333332</v>
      </c>
    </row>
    <row r="5704" spans="1:15" ht="16.5" thickBot="1" x14ac:dyDescent="0.3">
      <c r="A5704" t="s">
        <v>3513</v>
      </c>
      <c r="B5704" t="s">
        <v>3512</v>
      </c>
      <c r="C5704" t="s">
        <v>12941</v>
      </c>
      <c r="D5704" s="4">
        <v>38000</v>
      </c>
      <c r="E5704" t="s">
        <v>12942</v>
      </c>
      <c r="F5704" t="s">
        <v>3508</v>
      </c>
      <c r="G5704" t="s">
        <v>4175</v>
      </c>
      <c r="H5704" t="s">
        <v>4175</v>
      </c>
      <c r="I5704" t="s">
        <v>4415</v>
      </c>
      <c r="J5704" s="5">
        <v>2</v>
      </c>
      <c r="K5704" s="5">
        <v>2</v>
      </c>
      <c r="L5704" s="2">
        <v>1500</v>
      </c>
      <c r="M5704" s="1">
        <v>25.302135700000001</v>
      </c>
      <c r="N5704" s="1">
        <v>55.380549500000001</v>
      </c>
      <c r="O5704" s="2">
        <f t="shared" si="89"/>
        <v>25.333333333333332</v>
      </c>
    </row>
    <row r="5705" spans="1:15" ht="16.5" thickBot="1" x14ac:dyDescent="0.3">
      <c r="A5705" t="s">
        <v>3513</v>
      </c>
      <c r="B5705" t="s">
        <v>3512</v>
      </c>
      <c r="C5705" t="s">
        <v>12939</v>
      </c>
      <c r="D5705" s="4">
        <v>38000</v>
      </c>
      <c r="E5705" t="s">
        <v>12940</v>
      </c>
      <c r="F5705" t="s">
        <v>3508</v>
      </c>
      <c r="G5705" t="s">
        <v>4040</v>
      </c>
      <c r="H5705" t="s">
        <v>4040</v>
      </c>
      <c r="I5705" t="s">
        <v>4378</v>
      </c>
      <c r="J5705" s="5">
        <v>2</v>
      </c>
      <c r="K5705" s="5">
        <v>2</v>
      </c>
      <c r="L5705" s="2">
        <v>1500</v>
      </c>
      <c r="M5705" s="1">
        <v>25.312403</v>
      </c>
      <c r="N5705" s="1">
        <v>55.363956899999998</v>
      </c>
      <c r="O5705" s="2">
        <f t="shared" si="89"/>
        <v>25.333333333333332</v>
      </c>
    </row>
    <row r="5706" spans="1:15" ht="16.5" thickBot="1" x14ac:dyDescent="0.3">
      <c r="A5706" t="s">
        <v>3513</v>
      </c>
      <c r="B5706" t="s">
        <v>3512</v>
      </c>
      <c r="C5706" t="s">
        <v>12948</v>
      </c>
      <c r="D5706" s="4">
        <v>38000</v>
      </c>
      <c r="E5706" t="s">
        <v>99</v>
      </c>
      <c r="F5706" t="s">
        <v>3508</v>
      </c>
      <c r="G5706" t="s">
        <v>3741</v>
      </c>
      <c r="H5706" t="s">
        <v>3741</v>
      </c>
      <c r="I5706" t="s">
        <v>4128</v>
      </c>
      <c r="J5706" s="5">
        <v>2</v>
      </c>
      <c r="K5706" s="5">
        <v>2</v>
      </c>
      <c r="L5706" s="2">
        <v>1500</v>
      </c>
      <c r="M5706" s="1">
        <v>25.297614800000002</v>
      </c>
      <c r="N5706" s="1">
        <v>55.4493826</v>
      </c>
      <c r="O5706" s="2">
        <f t="shared" si="89"/>
        <v>25.333333333333332</v>
      </c>
    </row>
    <row r="5707" spans="1:15" ht="16.5" thickBot="1" x14ac:dyDescent="0.3">
      <c r="A5707" t="s">
        <v>3513</v>
      </c>
      <c r="B5707" t="s">
        <v>3512</v>
      </c>
      <c r="C5707" t="s">
        <v>12943</v>
      </c>
      <c r="D5707" s="4">
        <v>38000</v>
      </c>
      <c r="E5707" t="s">
        <v>153</v>
      </c>
      <c r="F5707" t="s">
        <v>3508</v>
      </c>
      <c r="G5707" t="s">
        <v>3673</v>
      </c>
      <c r="H5707" t="s">
        <v>3673</v>
      </c>
      <c r="I5707" t="s">
        <v>4094</v>
      </c>
      <c r="J5707" s="5">
        <v>2</v>
      </c>
      <c r="K5707" s="5">
        <v>2</v>
      </c>
      <c r="L5707" s="2">
        <v>1500</v>
      </c>
      <c r="M5707" s="1">
        <v>25.300440200000001</v>
      </c>
      <c r="N5707" s="1">
        <v>55.377631299999997</v>
      </c>
      <c r="O5707" s="2">
        <f t="shared" si="89"/>
        <v>25.333333333333332</v>
      </c>
    </row>
    <row r="5708" spans="1:15" ht="16.5" thickBot="1" x14ac:dyDescent="0.3">
      <c r="A5708" t="s">
        <v>3513</v>
      </c>
      <c r="B5708" t="s">
        <v>3512</v>
      </c>
      <c r="C5708" t="s">
        <v>12949</v>
      </c>
      <c r="D5708" s="4">
        <v>38000</v>
      </c>
      <c r="E5708" t="s">
        <v>12950</v>
      </c>
      <c r="F5708" t="s">
        <v>3508</v>
      </c>
      <c r="G5708" t="s">
        <v>3821</v>
      </c>
      <c r="H5708" t="s">
        <v>3821</v>
      </c>
      <c r="I5708" t="s">
        <v>4436</v>
      </c>
      <c r="J5708" s="5">
        <v>2</v>
      </c>
      <c r="K5708" s="5">
        <v>2</v>
      </c>
      <c r="L5708" s="2">
        <v>1500</v>
      </c>
      <c r="M5708" s="1">
        <v>25.322310999999999</v>
      </c>
      <c r="N5708" s="1">
        <v>55.376233599999999</v>
      </c>
      <c r="O5708" s="2">
        <f t="shared" si="89"/>
        <v>25.333333333333332</v>
      </c>
    </row>
    <row r="5709" spans="1:15" ht="16.5" thickBot="1" x14ac:dyDescent="0.3">
      <c r="A5709" t="s">
        <v>3513</v>
      </c>
      <c r="B5709" t="s">
        <v>3512</v>
      </c>
      <c r="C5709" t="s">
        <v>12952</v>
      </c>
      <c r="D5709" s="4">
        <v>38000</v>
      </c>
      <c r="E5709" t="s">
        <v>12953</v>
      </c>
      <c r="F5709" t="s">
        <v>3508</v>
      </c>
      <c r="G5709" t="s">
        <v>4175</v>
      </c>
      <c r="H5709" t="s">
        <v>4175</v>
      </c>
      <c r="I5709" t="s">
        <v>4357</v>
      </c>
      <c r="J5709" s="5">
        <v>2</v>
      </c>
      <c r="K5709" s="5">
        <v>2</v>
      </c>
      <c r="L5709" s="2">
        <v>1500</v>
      </c>
      <c r="M5709" s="1">
        <v>25.329318000000001</v>
      </c>
      <c r="N5709" s="1">
        <v>55.369587699999997</v>
      </c>
      <c r="O5709" s="2">
        <f t="shared" si="89"/>
        <v>25.333333333333332</v>
      </c>
    </row>
    <row r="5710" spans="1:15" ht="16.5" thickBot="1" x14ac:dyDescent="0.3">
      <c r="A5710" t="s">
        <v>3513</v>
      </c>
      <c r="B5710" t="s">
        <v>3512</v>
      </c>
      <c r="C5710" t="s">
        <v>12951</v>
      </c>
      <c r="D5710" s="4">
        <v>38000</v>
      </c>
      <c r="E5710" t="s">
        <v>158</v>
      </c>
      <c r="F5710" t="s">
        <v>3508</v>
      </c>
      <c r="G5710" t="s">
        <v>3673</v>
      </c>
      <c r="H5710" t="s">
        <v>3673</v>
      </c>
      <c r="I5710" t="s">
        <v>4094</v>
      </c>
      <c r="J5710" s="5">
        <v>2</v>
      </c>
      <c r="K5710" s="5">
        <v>2</v>
      </c>
      <c r="L5710" s="2">
        <v>1500</v>
      </c>
      <c r="M5710" s="1">
        <v>25.300440200000001</v>
      </c>
      <c r="N5710" s="1">
        <v>55.377631299999997</v>
      </c>
      <c r="O5710" s="2">
        <f t="shared" si="89"/>
        <v>25.333333333333332</v>
      </c>
    </row>
    <row r="5711" spans="1:15" ht="16.5" thickBot="1" x14ac:dyDescent="0.3">
      <c r="A5711" t="s">
        <v>3513</v>
      </c>
      <c r="B5711" t="s">
        <v>3512</v>
      </c>
      <c r="C5711" t="s">
        <v>12954</v>
      </c>
      <c r="D5711" s="4">
        <v>38000</v>
      </c>
      <c r="E5711" t="s">
        <v>12950</v>
      </c>
      <c r="F5711" t="s">
        <v>3508</v>
      </c>
      <c r="G5711" t="s">
        <v>3821</v>
      </c>
      <c r="H5711" t="s">
        <v>3821</v>
      </c>
      <c r="I5711" t="s">
        <v>4436</v>
      </c>
      <c r="J5711" s="5">
        <v>2</v>
      </c>
      <c r="K5711" s="5">
        <v>2</v>
      </c>
      <c r="L5711" s="2">
        <v>1500</v>
      </c>
      <c r="M5711" s="1">
        <v>25.322310999999999</v>
      </c>
      <c r="N5711" s="1">
        <v>55.376233599999999</v>
      </c>
      <c r="O5711" s="2">
        <f t="shared" si="89"/>
        <v>25.333333333333332</v>
      </c>
    </row>
    <row r="5712" spans="1:15" ht="16.5" thickBot="1" x14ac:dyDescent="0.3">
      <c r="A5712" t="s">
        <v>3513</v>
      </c>
      <c r="B5712" t="s">
        <v>3512</v>
      </c>
      <c r="C5712" t="s">
        <v>12963</v>
      </c>
      <c r="D5712" s="4">
        <v>38000</v>
      </c>
      <c r="E5712" t="s">
        <v>12964</v>
      </c>
      <c r="F5712" t="s">
        <v>3508</v>
      </c>
      <c r="G5712" t="s">
        <v>3633</v>
      </c>
      <c r="H5712" t="s">
        <v>4365</v>
      </c>
      <c r="I5712" t="s">
        <v>4366</v>
      </c>
      <c r="J5712" s="5">
        <v>2</v>
      </c>
      <c r="K5712" s="5">
        <v>2</v>
      </c>
      <c r="L5712" s="2">
        <v>1500</v>
      </c>
      <c r="M5712" s="1">
        <v>25.317746499999998</v>
      </c>
      <c r="N5712" s="1">
        <v>55.382909099999999</v>
      </c>
      <c r="O5712" s="2">
        <f t="shared" si="89"/>
        <v>25.333333333333332</v>
      </c>
    </row>
    <row r="5713" spans="1:15" ht="16.5" thickBot="1" x14ac:dyDescent="0.3">
      <c r="A5713" t="s">
        <v>3513</v>
      </c>
      <c r="B5713" t="s">
        <v>3512</v>
      </c>
      <c r="C5713" t="s">
        <v>12946</v>
      </c>
      <c r="D5713" s="4">
        <v>38000</v>
      </c>
      <c r="E5713" t="s">
        <v>12947</v>
      </c>
      <c r="F5713" t="s">
        <v>3508</v>
      </c>
      <c r="G5713" t="s">
        <v>4175</v>
      </c>
      <c r="H5713" t="s">
        <v>4175</v>
      </c>
      <c r="I5713" t="s">
        <v>3794</v>
      </c>
      <c r="J5713" s="5">
        <v>2</v>
      </c>
      <c r="K5713" s="5">
        <v>3</v>
      </c>
      <c r="L5713" s="2">
        <v>1500</v>
      </c>
      <c r="M5713" s="1">
        <v>25.3393917</v>
      </c>
      <c r="N5713" s="1">
        <v>55.391882899999999</v>
      </c>
      <c r="O5713" s="2">
        <f t="shared" si="89"/>
        <v>25.333333333333332</v>
      </c>
    </row>
    <row r="5714" spans="1:15" ht="16.5" thickBot="1" x14ac:dyDescent="0.3">
      <c r="A5714" t="s">
        <v>3513</v>
      </c>
      <c r="B5714" t="s">
        <v>3512</v>
      </c>
      <c r="C5714" t="s">
        <v>12944</v>
      </c>
      <c r="D5714" s="4">
        <v>38000</v>
      </c>
      <c r="E5714" t="s">
        <v>12945</v>
      </c>
      <c r="F5714" t="s">
        <v>3508</v>
      </c>
      <c r="G5714" t="s">
        <v>4175</v>
      </c>
      <c r="H5714" t="s">
        <v>4175</v>
      </c>
      <c r="I5714" t="s">
        <v>4367</v>
      </c>
      <c r="J5714" s="5">
        <v>2</v>
      </c>
      <c r="K5714" s="5">
        <v>3</v>
      </c>
      <c r="L5714" s="2">
        <v>1500</v>
      </c>
      <c r="M5714" s="1">
        <v>25.3019341</v>
      </c>
      <c r="N5714" s="1">
        <v>55.373812800000003</v>
      </c>
      <c r="O5714" s="2">
        <f t="shared" si="89"/>
        <v>25.333333333333332</v>
      </c>
    </row>
    <row r="5715" spans="1:15" ht="16.5" thickBot="1" x14ac:dyDescent="0.3">
      <c r="A5715" t="s">
        <v>3513</v>
      </c>
      <c r="B5715" t="s">
        <v>3512</v>
      </c>
      <c r="C5715" t="s">
        <v>12955</v>
      </c>
      <c r="D5715" s="4">
        <v>38000</v>
      </c>
      <c r="E5715" t="s">
        <v>12956</v>
      </c>
      <c r="F5715" t="s">
        <v>3508</v>
      </c>
      <c r="G5715" t="s">
        <v>4175</v>
      </c>
      <c r="H5715" t="s">
        <v>4175</v>
      </c>
      <c r="I5715" t="s">
        <v>3765</v>
      </c>
      <c r="J5715" s="5">
        <v>2</v>
      </c>
      <c r="K5715" s="5">
        <v>2</v>
      </c>
      <c r="L5715" s="2">
        <v>1500</v>
      </c>
      <c r="M5715" s="1">
        <v>25.301708399999999</v>
      </c>
      <c r="N5715" s="1">
        <v>55.374634100000002</v>
      </c>
      <c r="O5715" s="2">
        <f t="shared" si="89"/>
        <v>25.333333333333332</v>
      </c>
    </row>
    <row r="5716" spans="1:15" ht="16.5" thickBot="1" x14ac:dyDescent="0.3">
      <c r="A5716" t="s">
        <v>3513</v>
      </c>
      <c r="B5716" t="s">
        <v>3512</v>
      </c>
      <c r="C5716" t="s">
        <v>12965</v>
      </c>
      <c r="D5716" s="4">
        <v>38000</v>
      </c>
      <c r="E5716" t="s">
        <v>12966</v>
      </c>
      <c r="F5716" t="s">
        <v>3508</v>
      </c>
      <c r="G5716" t="s">
        <v>3633</v>
      </c>
      <c r="H5716" t="s">
        <v>3633</v>
      </c>
      <c r="I5716" t="s">
        <v>3718</v>
      </c>
      <c r="J5716" s="5">
        <v>2</v>
      </c>
      <c r="K5716" s="5">
        <v>2</v>
      </c>
      <c r="L5716" s="2">
        <v>1500</v>
      </c>
      <c r="M5716" s="1">
        <v>25.3329852</v>
      </c>
      <c r="N5716" s="1">
        <v>55.373812800000003</v>
      </c>
      <c r="O5716" s="2">
        <f t="shared" si="89"/>
        <v>25.333333333333332</v>
      </c>
    </row>
    <row r="5717" spans="1:15" ht="16.5" thickBot="1" x14ac:dyDescent="0.3">
      <c r="A5717" t="s">
        <v>3513</v>
      </c>
      <c r="B5717" t="s">
        <v>3512</v>
      </c>
      <c r="C5717" t="s">
        <v>12967</v>
      </c>
      <c r="D5717" s="4">
        <v>38000</v>
      </c>
      <c r="E5717" t="s">
        <v>12968</v>
      </c>
      <c r="F5717" t="s">
        <v>3508</v>
      </c>
      <c r="G5717" t="s">
        <v>4175</v>
      </c>
      <c r="H5717" t="s">
        <v>4175</v>
      </c>
      <c r="I5717" t="s">
        <v>4367</v>
      </c>
      <c r="J5717" s="5">
        <v>2</v>
      </c>
      <c r="K5717" s="5">
        <v>2</v>
      </c>
      <c r="L5717" s="2">
        <v>1500</v>
      </c>
      <c r="M5717" s="1">
        <v>25.3019341</v>
      </c>
      <c r="N5717" s="1">
        <v>55.373812800000003</v>
      </c>
      <c r="O5717" s="2">
        <f t="shared" si="89"/>
        <v>25.333333333333332</v>
      </c>
    </row>
    <row r="5718" spans="1:15" ht="16.5" thickBot="1" x14ac:dyDescent="0.3">
      <c r="A5718" t="s">
        <v>3513</v>
      </c>
      <c r="B5718" t="s">
        <v>3512</v>
      </c>
      <c r="C5718" t="s">
        <v>12969</v>
      </c>
      <c r="D5718" s="4">
        <v>38000</v>
      </c>
      <c r="E5718" t="s">
        <v>12970</v>
      </c>
      <c r="F5718" t="s">
        <v>3508</v>
      </c>
      <c r="G5718" t="s">
        <v>3663</v>
      </c>
      <c r="H5718" t="s">
        <v>3663</v>
      </c>
      <c r="I5718" t="s">
        <v>4140</v>
      </c>
      <c r="J5718" s="5">
        <v>2</v>
      </c>
      <c r="K5718" s="5">
        <v>2</v>
      </c>
      <c r="L5718" s="2">
        <v>1500</v>
      </c>
      <c r="M5718" s="1">
        <v>25.324223400000001</v>
      </c>
      <c r="N5718" s="1">
        <v>55.373698099999999</v>
      </c>
      <c r="O5718" s="2">
        <f t="shared" si="89"/>
        <v>25.333333333333332</v>
      </c>
    </row>
    <row r="5719" spans="1:15" ht="16.5" thickBot="1" x14ac:dyDescent="0.3">
      <c r="A5719" t="s">
        <v>3513</v>
      </c>
      <c r="B5719" t="s">
        <v>3512</v>
      </c>
      <c r="C5719" t="s">
        <v>12971</v>
      </c>
      <c r="D5719" s="4">
        <v>38000</v>
      </c>
      <c r="E5719" t="s">
        <v>12972</v>
      </c>
      <c r="F5719" t="s">
        <v>3508</v>
      </c>
      <c r="G5719" t="s">
        <v>3741</v>
      </c>
      <c r="H5719" t="s">
        <v>3741</v>
      </c>
      <c r="I5719" t="s">
        <v>4128</v>
      </c>
      <c r="J5719" s="5">
        <v>2</v>
      </c>
      <c r="K5719" s="5">
        <v>3</v>
      </c>
      <c r="L5719" s="2">
        <v>1500</v>
      </c>
      <c r="M5719" s="1">
        <v>25.297614800000002</v>
      </c>
      <c r="N5719" s="1">
        <v>55.4493826</v>
      </c>
      <c r="O5719" s="2">
        <f t="shared" si="89"/>
        <v>25.333333333333332</v>
      </c>
    </row>
    <row r="5720" spans="1:15" ht="16.5" thickBot="1" x14ac:dyDescent="0.3">
      <c r="A5720" t="s">
        <v>3513</v>
      </c>
      <c r="B5720" t="s">
        <v>3512</v>
      </c>
      <c r="C5720" t="s">
        <v>12973</v>
      </c>
      <c r="D5720" s="4">
        <v>38000</v>
      </c>
      <c r="E5720" t="s">
        <v>12974</v>
      </c>
      <c r="F5720" t="s">
        <v>3508</v>
      </c>
      <c r="G5720" t="s">
        <v>4073</v>
      </c>
      <c r="H5720" t="s">
        <v>4073</v>
      </c>
      <c r="I5720" t="s">
        <v>4073</v>
      </c>
      <c r="J5720" s="5">
        <v>2</v>
      </c>
      <c r="K5720" s="5">
        <v>2</v>
      </c>
      <c r="L5720" s="2">
        <v>1500</v>
      </c>
      <c r="M5720" s="1">
        <v>25.297614800000002</v>
      </c>
      <c r="N5720" s="1">
        <v>55.4493826</v>
      </c>
      <c r="O5720" s="2">
        <f t="shared" si="89"/>
        <v>25.333333333333332</v>
      </c>
    </row>
    <row r="5721" spans="1:15" ht="16.5" thickBot="1" x14ac:dyDescent="0.3">
      <c r="A5721" t="s">
        <v>3513</v>
      </c>
      <c r="B5721" t="s">
        <v>3512</v>
      </c>
      <c r="C5721" t="s">
        <v>12975</v>
      </c>
      <c r="D5721" s="4">
        <v>38000</v>
      </c>
      <c r="E5721" t="s">
        <v>12976</v>
      </c>
      <c r="F5721" t="s">
        <v>3508</v>
      </c>
      <c r="G5721" t="s">
        <v>3741</v>
      </c>
      <c r="H5721" t="s">
        <v>3741</v>
      </c>
      <c r="I5721" t="s">
        <v>4128</v>
      </c>
      <c r="J5721" s="5">
        <v>2</v>
      </c>
      <c r="K5721" s="5">
        <v>3</v>
      </c>
      <c r="L5721" s="2">
        <v>1500</v>
      </c>
      <c r="M5721" s="1">
        <v>25.297614800000002</v>
      </c>
      <c r="N5721" s="1">
        <v>55.4493826</v>
      </c>
      <c r="O5721" s="2">
        <f t="shared" si="89"/>
        <v>25.333333333333332</v>
      </c>
    </row>
    <row r="5722" spans="1:15" ht="16.5" thickBot="1" x14ac:dyDescent="0.3">
      <c r="A5722" t="s">
        <v>3513</v>
      </c>
      <c r="B5722" t="s">
        <v>3512</v>
      </c>
      <c r="C5722" t="s">
        <v>12977</v>
      </c>
      <c r="D5722" s="5" t="s">
        <v>351</v>
      </c>
      <c r="E5722" t="s">
        <v>12978</v>
      </c>
      <c r="F5722" t="s">
        <v>3427</v>
      </c>
      <c r="G5722" t="s">
        <v>4007</v>
      </c>
      <c r="H5722" t="s">
        <v>4007</v>
      </c>
      <c r="I5722" t="s">
        <v>4012</v>
      </c>
      <c r="J5722" s="5" t="s">
        <v>221</v>
      </c>
      <c r="K5722" s="5" t="s">
        <v>223</v>
      </c>
      <c r="L5722" s="2">
        <v>3000</v>
      </c>
      <c r="M5722" s="1">
        <v>25.148182200000001</v>
      </c>
      <c r="N5722" s="1">
        <v>55.400973800000003</v>
      </c>
      <c r="O5722" s="2">
        <f t="shared" si="89"/>
        <v>25.333333333333332</v>
      </c>
    </row>
    <row r="5723" spans="1:15" ht="16.5" thickBot="1" x14ac:dyDescent="0.3">
      <c r="A5723" t="s">
        <v>3513</v>
      </c>
      <c r="B5723" t="s">
        <v>3512</v>
      </c>
      <c r="C5723" t="s">
        <v>12979</v>
      </c>
      <c r="D5723" s="5" t="s">
        <v>261</v>
      </c>
      <c r="E5723" t="s">
        <v>12980</v>
      </c>
      <c r="F5723" t="s">
        <v>3427</v>
      </c>
      <c r="G5723" t="s">
        <v>3930</v>
      </c>
      <c r="H5723" t="s">
        <v>3930</v>
      </c>
      <c r="I5723" t="s">
        <v>3982</v>
      </c>
      <c r="J5723" s="5" t="s">
        <v>220</v>
      </c>
      <c r="K5723" s="5" t="s">
        <v>221</v>
      </c>
      <c r="L5723" s="2">
        <v>1500</v>
      </c>
      <c r="M5723" s="1">
        <v>25.288058299999999</v>
      </c>
      <c r="N5723" s="1">
        <v>55.394565499999999</v>
      </c>
      <c r="O5723" s="2">
        <f t="shared" si="89"/>
        <v>25.333333333333332</v>
      </c>
    </row>
    <row r="5724" spans="1:15" ht="16.5" thickBot="1" x14ac:dyDescent="0.3">
      <c r="A5724" t="s">
        <v>3513</v>
      </c>
      <c r="B5724" t="s">
        <v>3512</v>
      </c>
      <c r="C5724" t="s">
        <v>12981</v>
      </c>
      <c r="D5724" s="5" t="s">
        <v>261</v>
      </c>
      <c r="E5724" t="s">
        <v>651</v>
      </c>
      <c r="F5724" t="s">
        <v>3505</v>
      </c>
      <c r="G5724" t="s">
        <v>3517</v>
      </c>
      <c r="H5724" t="s">
        <v>3517</v>
      </c>
      <c r="I5724" t="s">
        <v>3517</v>
      </c>
      <c r="J5724" s="5" t="s">
        <v>221</v>
      </c>
      <c r="K5724" s="5" t="s">
        <v>221</v>
      </c>
      <c r="L5724" s="2">
        <v>1500</v>
      </c>
      <c r="M5724" s="1">
        <v>24.225811199999999</v>
      </c>
      <c r="N5724" s="1">
        <v>55.765218300000001</v>
      </c>
      <c r="O5724" s="2">
        <f t="shared" si="89"/>
        <v>25.333333333333332</v>
      </c>
    </row>
    <row r="5725" spans="1:15" ht="16.5" thickBot="1" x14ac:dyDescent="0.3">
      <c r="A5725" t="s">
        <v>3513</v>
      </c>
      <c r="B5725" t="s">
        <v>3512</v>
      </c>
      <c r="C5725" t="s">
        <v>12982</v>
      </c>
      <c r="D5725" s="5" t="s">
        <v>261</v>
      </c>
      <c r="E5725" t="s">
        <v>744</v>
      </c>
      <c r="F5725" t="s">
        <v>3505</v>
      </c>
      <c r="G5725" t="s">
        <v>3541</v>
      </c>
      <c r="H5725" t="s">
        <v>3541</v>
      </c>
      <c r="I5725" t="s">
        <v>3815</v>
      </c>
      <c r="J5725" s="5" t="s">
        <v>223</v>
      </c>
      <c r="K5725" s="5" t="s">
        <v>221</v>
      </c>
      <c r="L5725" s="2">
        <v>1500</v>
      </c>
      <c r="M5725" s="1">
        <v>24.247127200000001</v>
      </c>
      <c r="N5725" s="1">
        <v>55.7389869</v>
      </c>
      <c r="O5725" s="2">
        <f t="shared" si="89"/>
        <v>25.333333333333332</v>
      </c>
    </row>
    <row r="5726" spans="1:15" ht="16.5" thickBot="1" x14ac:dyDescent="0.3">
      <c r="A5726" t="s">
        <v>3513</v>
      </c>
      <c r="B5726" t="s">
        <v>3512</v>
      </c>
      <c r="C5726" t="s">
        <v>12983</v>
      </c>
      <c r="D5726" s="5" t="s">
        <v>261</v>
      </c>
      <c r="E5726" t="s">
        <v>781</v>
      </c>
      <c r="F5726" t="s">
        <v>3505</v>
      </c>
      <c r="G5726" t="s">
        <v>3651</v>
      </c>
      <c r="H5726" t="s">
        <v>3651</v>
      </c>
      <c r="I5726" t="s">
        <v>3740</v>
      </c>
      <c r="J5726" s="5" t="s">
        <v>223</v>
      </c>
      <c r="K5726" s="5" t="s">
        <v>223</v>
      </c>
      <c r="L5726" s="2">
        <v>1500</v>
      </c>
      <c r="M5726" s="1">
        <v>24.200720700000002</v>
      </c>
      <c r="N5726" s="1">
        <v>55.660635999999997</v>
      </c>
      <c r="O5726" s="2">
        <f t="shared" si="89"/>
        <v>25.333333333333332</v>
      </c>
    </row>
    <row r="5727" spans="1:15" ht="16.5" thickBot="1" x14ac:dyDescent="0.3">
      <c r="A5727" t="s">
        <v>3513</v>
      </c>
      <c r="B5727" t="s">
        <v>3512</v>
      </c>
      <c r="C5727" t="s">
        <v>12984</v>
      </c>
      <c r="D5727" s="5" t="s">
        <v>261</v>
      </c>
      <c r="E5727" t="s">
        <v>820</v>
      </c>
      <c r="F5727" t="s">
        <v>3505</v>
      </c>
      <c r="G5727" t="s">
        <v>3541</v>
      </c>
      <c r="H5727" t="s">
        <v>3541</v>
      </c>
      <c r="I5727" t="s">
        <v>3858</v>
      </c>
      <c r="J5727" s="5" t="s">
        <v>223</v>
      </c>
      <c r="K5727" s="5" t="s">
        <v>221</v>
      </c>
      <c r="L5727" s="2">
        <v>1500</v>
      </c>
      <c r="M5727" s="1">
        <v>24.235690200000001</v>
      </c>
      <c r="N5727" s="1">
        <v>55.731445800000003</v>
      </c>
      <c r="O5727" s="2">
        <f t="shared" si="89"/>
        <v>25.333333333333332</v>
      </c>
    </row>
    <row r="5728" spans="1:15" ht="16.5" thickBot="1" x14ac:dyDescent="0.3">
      <c r="A5728" t="s">
        <v>3513</v>
      </c>
      <c r="B5728" t="s">
        <v>3512</v>
      </c>
      <c r="C5728" t="s">
        <v>12985</v>
      </c>
      <c r="D5728" s="5" t="s">
        <v>261</v>
      </c>
      <c r="E5728" t="s">
        <v>12986</v>
      </c>
      <c r="F5728" t="s">
        <v>3505</v>
      </c>
      <c r="G5728" t="s">
        <v>3692</v>
      </c>
      <c r="H5728" t="s">
        <v>3692</v>
      </c>
      <c r="I5728" t="s">
        <v>3692</v>
      </c>
      <c r="J5728" s="5" t="s">
        <v>221</v>
      </c>
      <c r="K5728" s="5" t="s">
        <v>223</v>
      </c>
      <c r="L5728" s="2">
        <v>1500</v>
      </c>
      <c r="M5728" s="1">
        <v>24.130161900000001</v>
      </c>
      <c r="N5728" s="1">
        <v>55.802311799999998</v>
      </c>
      <c r="O5728" s="2">
        <f t="shared" si="89"/>
        <v>25.333333333333332</v>
      </c>
    </row>
    <row r="5729" spans="1:15" ht="16.5" thickBot="1" x14ac:dyDescent="0.3">
      <c r="A5729" t="s">
        <v>3513</v>
      </c>
      <c r="B5729" t="s">
        <v>3512</v>
      </c>
      <c r="C5729" t="s">
        <v>12987</v>
      </c>
      <c r="D5729" s="5" t="s">
        <v>261</v>
      </c>
      <c r="E5729" t="s">
        <v>12988</v>
      </c>
      <c r="F5729" t="s">
        <v>3505</v>
      </c>
      <c r="G5729" t="s">
        <v>3643</v>
      </c>
      <c r="H5729" t="s">
        <v>3643</v>
      </c>
      <c r="I5729" t="s">
        <v>3643</v>
      </c>
      <c r="J5729" s="5" t="s">
        <v>221</v>
      </c>
      <c r="K5729" s="5" t="s">
        <v>223</v>
      </c>
      <c r="L5729" s="2">
        <v>1500</v>
      </c>
      <c r="M5729" s="1">
        <v>24.2093138</v>
      </c>
      <c r="N5729" s="1">
        <v>55.712257600000001</v>
      </c>
      <c r="O5729" s="2">
        <f t="shared" si="89"/>
        <v>25.333333333333332</v>
      </c>
    </row>
    <row r="5730" spans="1:15" ht="16.5" thickBot="1" x14ac:dyDescent="0.3">
      <c r="A5730" t="s">
        <v>3513</v>
      </c>
      <c r="B5730" t="s">
        <v>3512</v>
      </c>
      <c r="C5730" t="s">
        <v>12989</v>
      </c>
      <c r="D5730" s="5" t="s">
        <v>261</v>
      </c>
      <c r="E5730" t="s">
        <v>1018</v>
      </c>
      <c r="F5730" t="s">
        <v>3508</v>
      </c>
      <c r="G5730" t="s">
        <v>3741</v>
      </c>
      <c r="H5730" t="s">
        <v>3741</v>
      </c>
      <c r="I5730" t="s">
        <v>3814</v>
      </c>
      <c r="J5730" s="5" t="s">
        <v>221</v>
      </c>
      <c r="K5730" s="5" t="s">
        <v>223</v>
      </c>
      <c r="L5730" s="2">
        <v>1500</v>
      </c>
      <c r="M5730" s="1">
        <v>25.297614800000002</v>
      </c>
      <c r="N5730" s="1">
        <v>55.4493826</v>
      </c>
      <c r="O5730" s="2">
        <f t="shared" si="89"/>
        <v>25.333333333333332</v>
      </c>
    </row>
    <row r="5731" spans="1:15" ht="16.5" thickBot="1" x14ac:dyDescent="0.3">
      <c r="A5731" t="s">
        <v>3513</v>
      </c>
      <c r="B5731" t="s">
        <v>3512</v>
      </c>
      <c r="C5731" t="s">
        <v>12990</v>
      </c>
      <c r="D5731" s="5" t="s">
        <v>261</v>
      </c>
      <c r="E5731" t="s">
        <v>12991</v>
      </c>
      <c r="F5731" t="s">
        <v>3508</v>
      </c>
      <c r="G5731" t="s">
        <v>3633</v>
      </c>
      <c r="H5731" t="s">
        <v>3633</v>
      </c>
      <c r="I5731" t="s">
        <v>3718</v>
      </c>
      <c r="J5731" s="5" t="s">
        <v>221</v>
      </c>
      <c r="K5731" s="5" t="s">
        <v>221</v>
      </c>
      <c r="L5731" s="2">
        <v>1500</v>
      </c>
      <c r="M5731" s="1">
        <v>25.3329852</v>
      </c>
      <c r="N5731" s="1">
        <v>55.373812800000003</v>
      </c>
      <c r="O5731" s="2">
        <f t="shared" si="89"/>
        <v>25.333333333333332</v>
      </c>
    </row>
    <row r="5732" spans="1:15" ht="16.5" thickBot="1" x14ac:dyDescent="0.3">
      <c r="A5732" t="s">
        <v>3513</v>
      </c>
      <c r="B5732" t="s">
        <v>3512</v>
      </c>
      <c r="C5732" t="s">
        <v>12992</v>
      </c>
      <c r="D5732" s="5" t="s">
        <v>261</v>
      </c>
      <c r="E5732" t="s">
        <v>12993</v>
      </c>
      <c r="F5732" t="s">
        <v>3508</v>
      </c>
      <c r="G5732" t="s">
        <v>3633</v>
      </c>
      <c r="H5732" t="s">
        <v>3633</v>
      </c>
      <c r="I5732" t="s">
        <v>3718</v>
      </c>
      <c r="J5732" s="5" t="s">
        <v>221</v>
      </c>
      <c r="K5732" s="5" t="s">
        <v>221</v>
      </c>
      <c r="L5732" s="2">
        <v>1500</v>
      </c>
      <c r="M5732" s="1">
        <v>25.3329852</v>
      </c>
      <c r="N5732" s="1">
        <v>55.373812800000003</v>
      </c>
      <c r="O5732" s="2">
        <f t="shared" si="89"/>
        <v>25.333333333333332</v>
      </c>
    </row>
    <row r="5733" spans="1:15" ht="16.5" thickBot="1" x14ac:dyDescent="0.3">
      <c r="A5733" t="s">
        <v>3513</v>
      </c>
      <c r="B5733" t="s">
        <v>3512</v>
      </c>
      <c r="C5733" t="s">
        <v>12994</v>
      </c>
      <c r="D5733" s="5" t="s">
        <v>368</v>
      </c>
      <c r="E5733" t="s">
        <v>12995</v>
      </c>
      <c r="F5733" t="s">
        <v>3508</v>
      </c>
      <c r="G5733" t="s">
        <v>3760</v>
      </c>
      <c r="H5733" t="s">
        <v>3760</v>
      </c>
      <c r="I5733" t="s">
        <v>3760</v>
      </c>
      <c r="J5733" s="5" t="s">
        <v>220</v>
      </c>
      <c r="K5733" s="5" t="s">
        <v>220</v>
      </c>
      <c r="L5733">
        <v>750</v>
      </c>
      <c r="M5733" s="1">
        <v>25.359170599999999</v>
      </c>
      <c r="N5733" s="1">
        <v>55.387315800000003</v>
      </c>
      <c r="O5733" s="2">
        <f t="shared" si="89"/>
        <v>25.333333333333332</v>
      </c>
    </row>
    <row r="5734" spans="1:15" ht="16.5" thickBot="1" x14ac:dyDescent="0.3">
      <c r="A5734" t="s">
        <v>3513</v>
      </c>
      <c r="B5734" t="s">
        <v>3512</v>
      </c>
      <c r="C5734" t="s">
        <v>12996</v>
      </c>
      <c r="D5734" s="5" t="s">
        <v>261</v>
      </c>
      <c r="E5734" t="s">
        <v>12997</v>
      </c>
      <c r="F5734" t="s">
        <v>3508</v>
      </c>
      <c r="G5734" t="s">
        <v>3745</v>
      </c>
      <c r="H5734" t="s">
        <v>3745</v>
      </c>
      <c r="I5734" t="s">
        <v>3745</v>
      </c>
      <c r="J5734" s="5" t="s">
        <v>221</v>
      </c>
      <c r="K5734" s="5" t="s">
        <v>223</v>
      </c>
      <c r="L5734" s="2">
        <v>1500</v>
      </c>
      <c r="M5734" s="1">
        <v>25.297614800000002</v>
      </c>
      <c r="N5734" s="1">
        <v>55.4493826</v>
      </c>
      <c r="O5734" s="2">
        <f t="shared" si="89"/>
        <v>25.333333333333332</v>
      </c>
    </row>
    <row r="5735" spans="1:15" ht="16.5" thickBot="1" x14ac:dyDescent="0.3">
      <c r="A5735" t="s">
        <v>3513</v>
      </c>
      <c r="B5735" t="s">
        <v>3512</v>
      </c>
      <c r="C5735" t="s">
        <v>12998</v>
      </c>
      <c r="D5735" s="5" t="s">
        <v>261</v>
      </c>
      <c r="E5735" t="s">
        <v>158</v>
      </c>
      <c r="F5735" t="s">
        <v>3508</v>
      </c>
      <c r="G5735" t="s">
        <v>3673</v>
      </c>
      <c r="H5735" t="s">
        <v>3673</v>
      </c>
      <c r="I5735" t="s">
        <v>3673</v>
      </c>
      <c r="J5735" s="5" t="s">
        <v>221</v>
      </c>
      <c r="K5735" s="5" t="s">
        <v>221</v>
      </c>
      <c r="L5735" s="2">
        <v>1500</v>
      </c>
      <c r="M5735" s="1">
        <v>25.3087968</v>
      </c>
      <c r="N5735" s="1">
        <v>55.3701814</v>
      </c>
      <c r="O5735" s="2">
        <f t="shared" si="89"/>
        <v>25.333333333333332</v>
      </c>
    </row>
    <row r="5736" spans="1:15" ht="16.5" thickBot="1" x14ac:dyDescent="0.3">
      <c r="A5736" t="s">
        <v>3513</v>
      </c>
      <c r="B5736" t="s">
        <v>3512</v>
      </c>
      <c r="C5736" t="s">
        <v>12999</v>
      </c>
      <c r="D5736" s="5" t="s">
        <v>261</v>
      </c>
      <c r="E5736" t="s">
        <v>13000</v>
      </c>
      <c r="F5736" t="s">
        <v>3508</v>
      </c>
      <c r="G5736" t="s">
        <v>3741</v>
      </c>
      <c r="H5736" t="s">
        <v>3741</v>
      </c>
      <c r="I5736" t="s">
        <v>3741</v>
      </c>
      <c r="J5736" s="5" t="s">
        <v>221</v>
      </c>
      <c r="K5736" s="5" t="s">
        <v>221</v>
      </c>
      <c r="L5736" s="2">
        <v>1500</v>
      </c>
      <c r="M5736" s="1">
        <v>25.297614800000002</v>
      </c>
      <c r="N5736" s="1">
        <v>55.4493826</v>
      </c>
      <c r="O5736" s="2">
        <f t="shared" si="89"/>
        <v>25.333333333333332</v>
      </c>
    </row>
    <row r="5737" spans="1:15" ht="16.5" thickBot="1" x14ac:dyDescent="0.3">
      <c r="A5737" t="s">
        <v>3513</v>
      </c>
      <c r="B5737" t="s">
        <v>3512</v>
      </c>
      <c r="C5737" t="s">
        <v>13001</v>
      </c>
      <c r="D5737" s="5" t="s">
        <v>261</v>
      </c>
      <c r="E5737" t="s">
        <v>2057</v>
      </c>
      <c r="F5737" t="s">
        <v>3508</v>
      </c>
      <c r="G5737" t="s">
        <v>3673</v>
      </c>
      <c r="H5737" t="s">
        <v>3673</v>
      </c>
      <c r="I5737" t="s">
        <v>4341</v>
      </c>
      <c r="J5737" s="5" t="s">
        <v>221</v>
      </c>
      <c r="K5737" s="5" t="s">
        <v>223</v>
      </c>
      <c r="L5737" s="2">
        <v>1500</v>
      </c>
      <c r="M5737" s="1">
        <v>25.310101100000001</v>
      </c>
      <c r="N5737" s="1">
        <v>55.3763954</v>
      </c>
      <c r="O5737" s="2">
        <f t="shared" si="89"/>
        <v>25.333333333333332</v>
      </c>
    </row>
    <row r="5738" spans="1:15" ht="16.5" thickBot="1" x14ac:dyDescent="0.3">
      <c r="A5738" t="s">
        <v>3513</v>
      </c>
      <c r="B5738" t="s">
        <v>3512</v>
      </c>
      <c r="C5738" t="s">
        <v>13002</v>
      </c>
      <c r="D5738" s="5" t="s">
        <v>261</v>
      </c>
      <c r="E5738" t="s">
        <v>2196</v>
      </c>
      <c r="F5738" t="s">
        <v>3508</v>
      </c>
      <c r="G5738" t="s">
        <v>3633</v>
      </c>
      <c r="H5738" t="s">
        <v>3633</v>
      </c>
      <c r="I5738" t="s">
        <v>3718</v>
      </c>
      <c r="J5738" s="5" t="s">
        <v>221</v>
      </c>
      <c r="K5738" s="5" t="s">
        <v>221</v>
      </c>
      <c r="L5738" s="2">
        <v>1500</v>
      </c>
      <c r="M5738" s="1">
        <v>25.3329852</v>
      </c>
      <c r="N5738" s="1">
        <v>55.373812800000003</v>
      </c>
      <c r="O5738" s="2">
        <f t="shared" si="89"/>
        <v>25.333333333333332</v>
      </c>
    </row>
    <row r="5739" spans="1:15" ht="16.5" thickBot="1" x14ac:dyDescent="0.3">
      <c r="A5739" t="s">
        <v>3513</v>
      </c>
      <c r="B5739" t="s">
        <v>3512</v>
      </c>
      <c r="C5739" t="s">
        <v>13003</v>
      </c>
      <c r="D5739" s="5" t="s">
        <v>261</v>
      </c>
      <c r="E5739" t="s">
        <v>13004</v>
      </c>
      <c r="F5739" t="s">
        <v>3508</v>
      </c>
      <c r="G5739" t="s">
        <v>3673</v>
      </c>
      <c r="H5739" t="s">
        <v>3673</v>
      </c>
      <c r="I5739" t="s">
        <v>3888</v>
      </c>
      <c r="J5739" s="5" t="s">
        <v>221</v>
      </c>
      <c r="K5739" s="5" t="s">
        <v>223</v>
      </c>
      <c r="L5739" s="2">
        <v>1500</v>
      </c>
      <c r="M5739" s="1">
        <v>25.3087968</v>
      </c>
      <c r="N5739" s="1">
        <v>55.3701814</v>
      </c>
      <c r="O5739" s="2">
        <f t="shared" si="89"/>
        <v>25.333333333333332</v>
      </c>
    </row>
    <row r="5740" spans="1:15" ht="16.5" thickBot="1" x14ac:dyDescent="0.3">
      <c r="A5740" t="s">
        <v>3513</v>
      </c>
      <c r="B5740" t="s">
        <v>3512</v>
      </c>
      <c r="C5740" t="s">
        <v>13005</v>
      </c>
      <c r="D5740" s="5" t="s">
        <v>261</v>
      </c>
      <c r="E5740" t="s">
        <v>2455</v>
      </c>
      <c r="F5740" t="s">
        <v>3508</v>
      </c>
      <c r="G5740" t="s">
        <v>3633</v>
      </c>
      <c r="H5740" t="s">
        <v>3633</v>
      </c>
      <c r="I5740" t="s">
        <v>3718</v>
      </c>
      <c r="J5740" s="5" t="s">
        <v>221</v>
      </c>
      <c r="K5740" s="5" t="s">
        <v>221</v>
      </c>
      <c r="L5740" s="2">
        <v>1500</v>
      </c>
      <c r="M5740" s="1">
        <v>25.3329852</v>
      </c>
      <c r="N5740" s="1">
        <v>55.373812800000003</v>
      </c>
      <c r="O5740" s="2">
        <f t="shared" si="89"/>
        <v>25.333333333333332</v>
      </c>
    </row>
    <row r="5741" spans="1:15" ht="16.5" thickBot="1" x14ac:dyDescent="0.3">
      <c r="A5741" t="s">
        <v>3513</v>
      </c>
      <c r="B5741" t="s">
        <v>3512</v>
      </c>
      <c r="C5741" t="s">
        <v>13006</v>
      </c>
      <c r="D5741" s="5" t="s">
        <v>261</v>
      </c>
      <c r="E5741" t="s">
        <v>13007</v>
      </c>
      <c r="F5741" t="s">
        <v>3508</v>
      </c>
      <c r="G5741" t="s">
        <v>3745</v>
      </c>
      <c r="H5741" t="s">
        <v>3745</v>
      </c>
      <c r="I5741" t="s">
        <v>3661</v>
      </c>
      <c r="J5741" s="5" t="s">
        <v>221</v>
      </c>
      <c r="K5741" s="5" t="s">
        <v>223</v>
      </c>
      <c r="L5741" s="2">
        <v>1500</v>
      </c>
      <c r="M5741" s="1">
        <v>25.308981800000002</v>
      </c>
      <c r="N5741" s="1">
        <v>55.452463899999998</v>
      </c>
      <c r="O5741" s="2">
        <f t="shared" si="89"/>
        <v>25.333333333333332</v>
      </c>
    </row>
    <row r="5742" spans="1:15" ht="16.5" thickBot="1" x14ac:dyDescent="0.3">
      <c r="A5742" t="s">
        <v>3513</v>
      </c>
      <c r="B5742" t="s">
        <v>3512</v>
      </c>
      <c r="C5742" t="s">
        <v>13008</v>
      </c>
      <c r="D5742" s="5" t="s">
        <v>261</v>
      </c>
      <c r="E5742" t="s">
        <v>2588</v>
      </c>
      <c r="F5742" t="s">
        <v>3508</v>
      </c>
      <c r="G5742" t="s">
        <v>3633</v>
      </c>
      <c r="H5742" t="s">
        <v>3633</v>
      </c>
      <c r="I5742" t="s">
        <v>3618</v>
      </c>
      <c r="J5742" s="5" t="s">
        <v>221</v>
      </c>
      <c r="K5742" s="5" t="s">
        <v>221</v>
      </c>
      <c r="L5742" s="2">
        <v>1500</v>
      </c>
      <c r="M5742" s="1">
        <v>25.3237399</v>
      </c>
      <c r="N5742" s="1">
        <v>55.387647399999999</v>
      </c>
      <c r="O5742" s="2">
        <f t="shared" si="89"/>
        <v>25.333333333333332</v>
      </c>
    </row>
    <row r="5743" spans="1:15" ht="16.5" thickBot="1" x14ac:dyDescent="0.3">
      <c r="A5743" t="s">
        <v>3513</v>
      </c>
      <c r="B5743" t="s">
        <v>3512</v>
      </c>
      <c r="C5743" t="s">
        <v>13009</v>
      </c>
      <c r="D5743" s="5" t="s">
        <v>261</v>
      </c>
      <c r="E5743" t="s">
        <v>2590</v>
      </c>
      <c r="F5743" t="s">
        <v>3508</v>
      </c>
      <c r="G5743" t="s">
        <v>3745</v>
      </c>
      <c r="H5743" t="s">
        <v>3745</v>
      </c>
      <c r="I5743" t="s">
        <v>3745</v>
      </c>
      <c r="J5743" s="5" t="s">
        <v>221</v>
      </c>
      <c r="K5743" s="5" t="s">
        <v>221</v>
      </c>
      <c r="L5743" s="2">
        <v>1500</v>
      </c>
      <c r="M5743" s="1">
        <v>25.297614800000002</v>
      </c>
      <c r="N5743" s="1">
        <v>55.4493826</v>
      </c>
      <c r="O5743" s="2">
        <f t="shared" si="89"/>
        <v>25.333333333333332</v>
      </c>
    </row>
    <row r="5744" spans="1:15" ht="16.5" thickBot="1" x14ac:dyDescent="0.3">
      <c r="A5744" t="s">
        <v>3513</v>
      </c>
      <c r="B5744" t="s">
        <v>3512</v>
      </c>
      <c r="C5744" t="s">
        <v>13010</v>
      </c>
      <c r="D5744" s="5" t="s">
        <v>261</v>
      </c>
      <c r="E5744" t="s">
        <v>13011</v>
      </c>
      <c r="F5744" t="s">
        <v>3508</v>
      </c>
      <c r="G5744" t="s">
        <v>3633</v>
      </c>
      <c r="H5744" t="s">
        <v>3633</v>
      </c>
      <c r="I5744" t="s">
        <v>3718</v>
      </c>
      <c r="J5744" s="5" t="s">
        <v>221</v>
      </c>
      <c r="K5744" s="5" t="s">
        <v>221</v>
      </c>
      <c r="L5744" s="2">
        <v>1500</v>
      </c>
      <c r="M5744" s="1">
        <v>25.3329852</v>
      </c>
      <c r="N5744" s="1">
        <v>55.373812800000003</v>
      </c>
      <c r="O5744" s="2">
        <f t="shared" si="89"/>
        <v>25.333333333333332</v>
      </c>
    </row>
    <row r="5745" spans="1:15" ht="16.5" thickBot="1" x14ac:dyDescent="0.3">
      <c r="A5745" t="s">
        <v>3513</v>
      </c>
      <c r="B5745" t="s">
        <v>3512</v>
      </c>
      <c r="C5745" t="s">
        <v>13012</v>
      </c>
      <c r="D5745" s="5" t="s">
        <v>368</v>
      </c>
      <c r="E5745" t="s">
        <v>13013</v>
      </c>
      <c r="F5745" t="s">
        <v>3508</v>
      </c>
      <c r="G5745" t="s">
        <v>3617</v>
      </c>
      <c r="H5745" t="s">
        <v>3617</v>
      </c>
      <c r="I5745" t="s">
        <v>3617</v>
      </c>
      <c r="J5745" s="5" t="s">
        <v>220</v>
      </c>
      <c r="K5745" s="5" t="s">
        <v>220</v>
      </c>
      <c r="L5745">
        <v>750</v>
      </c>
      <c r="M5745" s="1">
        <v>25.345919800000001</v>
      </c>
      <c r="N5745" s="1">
        <v>55.393181800000001</v>
      </c>
      <c r="O5745" s="2">
        <f t="shared" si="89"/>
        <v>25.333333333333332</v>
      </c>
    </row>
    <row r="5746" spans="1:15" ht="16.5" thickBot="1" x14ac:dyDescent="0.3">
      <c r="A5746" t="s">
        <v>3513</v>
      </c>
      <c r="B5746" t="s">
        <v>3512</v>
      </c>
      <c r="C5746" t="s">
        <v>13014</v>
      </c>
      <c r="D5746" s="5" t="s">
        <v>261</v>
      </c>
      <c r="E5746" t="s">
        <v>13015</v>
      </c>
      <c r="F5746" t="s">
        <v>3508</v>
      </c>
      <c r="G5746" t="s">
        <v>3634</v>
      </c>
      <c r="H5746" t="s">
        <v>3634</v>
      </c>
      <c r="I5746" t="s">
        <v>8886</v>
      </c>
      <c r="J5746" s="5" t="s">
        <v>221</v>
      </c>
      <c r="K5746" s="5" t="s">
        <v>223</v>
      </c>
      <c r="L5746" s="2">
        <v>1500</v>
      </c>
      <c r="M5746" s="1">
        <v>25.329010199999999</v>
      </c>
      <c r="N5746" s="1">
        <v>55.392000199999998</v>
      </c>
      <c r="O5746" s="2">
        <f t="shared" si="89"/>
        <v>25.333333333333332</v>
      </c>
    </row>
    <row r="5747" spans="1:15" ht="16.5" thickBot="1" x14ac:dyDescent="0.3">
      <c r="A5747" t="s">
        <v>3513</v>
      </c>
      <c r="B5747" t="s">
        <v>3512</v>
      </c>
      <c r="C5747" t="s">
        <v>13016</v>
      </c>
      <c r="D5747" s="5" t="s">
        <v>261</v>
      </c>
      <c r="E5747" t="s">
        <v>153</v>
      </c>
      <c r="F5747" t="s">
        <v>3508</v>
      </c>
      <c r="G5747" t="s">
        <v>3673</v>
      </c>
      <c r="H5747" t="s">
        <v>3673</v>
      </c>
      <c r="I5747" t="s">
        <v>3673</v>
      </c>
      <c r="J5747" s="5" t="s">
        <v>221</v>
      </c>
      <c r="K5747" s="5" t="s">
        <v>221</v>
      </c>
      <c r="L5747" s="2">
        <v>1500</v>
      </c>
      <c r="M5747" s="1">
        <v>25.3087968</v>
      </c>
      <c r="N5747" s="1">
        <v>55.3701814</v>
      </c>
      <c r="O5747" s="2">
        <f t="shared" si="89"/>
        <v>25.333333333333332</v>
      </c>
    </row>
    <row r="5748" spans="1:15" ht="16.5" thickBot="1" x14ac:dyDescent="0.3">
      <c r="A5748" t="s">
        <v>3513</v>
      </c>
      <c r="B5748" t="s">
        <v>3512</v>
      </c>
      <c r="C5748" t="s">
        <v>13017</v>
      </c>
      <c r="D5748" s="5" t="s">
        <v>368</v>
      </c>
      <c r="E5748" t="s">
        <v>3118</v>
      </c>
      <c r="F5748" t="s">
        <v>3508</v>
      </c>
      <c r="G5748" t="s">
        <v>3634</v>
      </c>
      <c r="H5748" t="s">
        <v>3634</v>
      </c>
      <c r="I5748" t="s">
        <v>11908</v>
      </c>
      <c r="J5748" s="5" t="s">
        <v>220</v>
      </c>
      <c r="K5748" s="5" t="s">
        <v>220</v>
      </c>
      <c r="L5748">
        <v>750</v>
      </c>
      <c r="M5748" s="1">
        <v>25.300569400000001</v>
      </c>
      <c r="N5748" s="1">
        <v>55.374987699999998</v>
      </c>
      <c r="O5748" s="2">
        <f t="shared" si="89"/>
        <v>25.333333333333332</v>
      </c>
    </row>
    <row r="5749" spans="1:15" ht="16.5" thickBot="1" x14ac:dyDescent="0.3">
      <c r="A5749" t="s">
        <v>3513</v>
      </c>
      <c r="B5749" t="s">
        <v>3512</v>
      </c>
      <c r="C5749" t="s">
        <v>13018</v>
      </c>
      <c r="D5749" s="5" t="s">
        <v>261</v>
      </c>
      <c r="E5749" t="s">
        <v>13019</v>
      </c>
      <c r="F5749" t="s">
        <v>3503</v>
      </c>
      <c r="G5749" t="s">
        <v>3547</v>
      </c>
      <c r="H5749" t="s">
        <v>3606</v>
      </c>
      <c r="I5749" t="s">
        <v>3770</v>
      </c>
      <c r="J5749" s="5" t="s">
        <v>221</v>
      </c>
      <c r="K5749" s="5" t="s">
        <v>221</v>
      </c>
      <c r="L5749" s="2">
        <v>1500</v>
      </c>
      <c r="M5749" s="1">
        <v>24.320460600000001</v>
      </c>
      <c r="N5749" s="1">
        <v>54.535502399999999</v>
      </c>
      <c r="O5749" s="2">
        <f t="shared" si="89"/>
        <v>25.333333333333332</v>
      </c>
    </row>
    <row r="5750" spans="1:15" ht="16.5" thickBot="1" x14ac:dyDescent="0.3">
      <c r="A5750" t="s">
        <v>3513</v>
      </c>
      <c r="B5750" t="s">
        <v>3512</v>
      </c>
      <c r="C5750" t="s">
        <v>13018</v>
      </c>
      <c r="D5750" s="5" t="s">
        <v>261</v>
      </c>
      <c r="E5750" t="s">
        <v>13019</v>
      </c>
      <c r="F5750" t="s">
        <v>3503</v>
      </c>
      <c r="G5750" t="s">
        <v>3547</v>
      </c>
      <c r="H5750" t="s">
        <v>3606</v>
      </c>
      <c r="I5750" t="s">
        <v>3770</v>
      </c>
      <c r="J5750" s="5" t="s">
        <v>221</v>
      </c>
      <c r="K5750" s="5" t="s">
        <v>221</v>
      </c>
      <c r="L5750" s="2">
        <v>1500</v>
      </c>
      <c r="M5750" s="1">
        <v>24.320460600000001</v>
      </c>
      <c r="N5750" s="1">
        <v>54.535502399999999</v>
      </c>
      <c r="O5750" s="2">
        <f t="shared" si="89"/>
        <v>25.333333333333332</v>
      </c>
    </row>
    <row r="5751" spans="1:15" ht="16.5" thickBot="1" x14ac:dyDescent="0.3">
      <c r="A5751" t="s">
        <v>3513</v>
      </c>
      <c r="B5751" t="s">
        <v>3512</v>
      </c>
      <c r="C5751" t="s">
        <v>13018</v>
      </c>
      <c r="D5751" s="5" t="s">
        <v>261</v>
      </c>
      <c r="E5751" t="s">
        <v>13019</v>
      </c>
      <c r="F5751" t="s">
        <v>3503</v>
      </c>
      <c r="G5751" t="s">
        <v>3547</v>
      </c>
      <c r="H5751" t="s">
        <v>3606</v>
      </c>
      <c r="I5751" t="s">
        <v>3770</v>
      </c>
      <c r="J5751" s="5" t="s">
        <v>221</v>
      </c>
      <c r="K5751" s="5" t="s">
        <v>221</v>
      </c>
      <c r="L5751" s="2">
        <v>1500</v>
      </c>
      <c r="M5751" s="1">
        <v>24.320460600000001</v>
      </c>
      <c r="N5751" s="1">
        <v>54.535502399999999</v>
      </c>
      <c r="O5751" s="2">
        <f t="shared" si="89"/>
        <v>25.333333333333332</v>
      </c>
    </row>
    <row r="5752" spans="1:15" ht="16.5" thickBot="1" x14ac:dyDescent="0.3">
      <c r="A5752" t="s">
        <v>3513</v>
      </c>
      <c r="B5752" t="s">
        <v>3512</v>
      </c>
      <c r="C5752" t="s">
        <v>13020</v>
      </c>
      <c r="D5752" s="5" t="s">
        <v>261</v>
      </c>
      <c r="E5752" t="s">
        <v>13021</v>
      </c>
      <c r="F5752" t="s">
        <v>3503</v>
      </c>
      <c r="G5752" t="s">
        <v>3524</v>
      </c>
      <c r="H5752" t="s">
        <v>3524</v>
      </c>
      <c r="I5752" t="s">
        <v>3524</v>
      </c>
      <c r="J5752" s="5" t="s">
        <v>221</v>
      </c>
      <c r="K5752" s="5" t="s">
        <v>221</v>
      </c>
      <c r="L5752" s="2">
        <v>1500</v>
      </c>
      <c r="M5752" s="1">
        <v>24.400892599999999</v>
      </c>
      <c r="N5752" s="1">
        <v>54.717389099999998</v>
      </c>
      <c r="O5752" s="2">
        <f t="shared" si="89"/>
        <v>25.333333333333332</v>
      </c>
    </row>
    <row r="5753" spans="1:15" ht="16.5" thickBot="1" x14ac:dyDescent="0.3">
      <c r="A5753" t="s">
        <v>3513</v>
      </c>
      <c r="B5753" t="s">
        <v>3512</v>
      </c>
      <c r="C5753" t="s">
        <v>13022</v>
      </c>
      <c r="D5753" s="4">
        <v>37999</v>
      </c>
      <c r="E5753" t="s">
        <v>13023</v>
      </c>
      <c r="F5753" t="s">
        <v>3508</v>
      </c>
      <c r="G5753" t="s">
        <v>3673</v>
      </c>
      <c r="H5753" t="s">
        <v>3888</v>
      </c>
      <c r="I5753" t="s">
        <v>4409</v>
      </c>
      <c r="J5753" s="5">
        <v>2</v>
      </c>
      <c r="K5753" s="5">
        <v>3</v>
      </c>
      <c r="L5753" s="2">
        <v>1500</v>
      </c>
      <c r="M5753" s="1">
        <v>25.3087968</v>
      </c>
      <c r="N5753" s="1">
        <v>55.3701814</v>
      </c>
      <c r="O5753" s="2">
        <f t="shared" si="89"/>
        <v>25.332666666666668</v>
      </c>
    </row>
    <row r="5754" spans="1:15" ht="16.5" thickBot="1" x14ac:dyDescent="0.3">
      <c r="A5754" t="s">
        <v>3513</v>
      </c>
      <c r="B5754" t="s">
        <v>3512</v>
      </c>
      <c r="C5754" t="s">
        <v>13024</v>
      </c>
      <c r="D5754" s="4">
        <v>37999</v>
      </c>
      <c r="E5754" t="s">
        <v>13025</v>
      </c>
      <c r="F5754" t="s">
        <v>3508</v>
      </c>
      <c r="G5754" t="s">
        <v>4175</v>
      </c>
      <c r="H5754" t="s">
        <v>4175</v>
      </c>
      <c r="I5754" t="s">
        <v>3765</v>
      </c>
      <c r="J5754" s="5">
        <v>2</v>
      </c>
      <c r="K5754" s="5">
        <v>2</v>
      </c>
      <c r="L5754" s="2">
        <v>1500</v>
      </c>
      <c r="M5754" s="1">
        <v>25.301708399999999</v>
      </c>
      <c r="N5754" s="1">
        <v>55.374634100000002</v>
      </c>
      <c r="O5754" s="2">
        <f t="shared" si="89"/>
        <v>25.332666666666668</v>
      </c>
    </row>
    <row r="5755" spans="1:15" ht="16.5" thickBot="1" x14ac:dyDescent="0.3">
      <c r="A5755" t="s">
        <v>3513</v>
      </c>
      <c r="B5755" t="s">
        <v>3512</v>
      </c>
      <c r="C5755" t="s">
        <v>13022</v>
      </c>
      <c r="D5755" s="4">
        <v>37999</v>
      </c>
      <c r="E5755" t="s">
        <v>13023</v>
      </c>
      <c r="F5755" t="s">
        <v>3508</v>
      </c>
      <c r="G5755" t="s">
        <v>3673</v>
      </c>
      <c r="H5755" t="s">
        <v>3888</v>
      </c>
      <c r="I5755" t="s">
        <v>4409</v>
      </c>
      <c r="J5755" s="5">
        <v>2</v>
      </c>
      <c r="K5755" s="5">
        <v>3</v>
      </c>
      <c r="L5755" s="2">
        <v>1500</v>
      </c>
      <c r="M5755" s="1">
        <v>25.3087968</v>
      </c>
      <c r="N5755" s="1">
        <v>55.3701814</v>
      </c>
      <c r="O5755" s="2">
        <f t="shared" si="89"/>
        <v>25.332666666666668</v>
      </c>
    </row>
    <row r="5756" spans="1:15" ht="16.5" thickBot="1" x14ac:dyDescent="0.3">
      <c r="A5756" t="s">
        <v>3513</v>
      </c>
      <c r="B5756" t="s">
        <v>3512</v>
      </c>
      <c r="C5756" t="s">
        <v>13024</v>
      </c>
      <c r="D5756" s="4">
        <v>37999</v>
      </c>
      <c r="E5756" t="s">
        <v>13025</v>
      </c>
      <c r="F5756" t="s">
        <v>3508</v>
      </c>
      <c r="G5756" t="s">
        <v>4175</v>
      </c>
      <c r="H5756" t="s">
        <v>4175</v>
      </c>
      <c r="I5756" t="s">
        <v>3765</v>
      </c>
      <c r="J5756" s="5">
        <v>2</v>
      </c>
      <c r="K5756" s="5">
        <v>2</v>
      </c>
      <c r="L5756" s="2">
        <v>1500</v>
      </c>
      <c r="M5756" s="1">
        <v>25.301708399999999</v>
      </c>
      <c r="N5756" s="1">
        <v>55.374634100000002</v>
      </c>
      <c r="O5756" s="2">
        <f t="shared" si="89"/>
        <v>25.332666666666668</v>
      </c>
    </row>
    <row r="5757" spans="1:15" ht="16.5" thickBot="1" x14ac:dyDescent="0.3">
      <c r="A5757" t="s">
        <v>3513</v>
      </c>
      <c r="B5757" t="s">
        <v>3512</v>
      </c>
      <c r="C5757" t="s">
        <v>13026</v>
      </c>
      <c r="D5757" s="4">
        <v>37999</v>
      </c>
      <c r="E5757" t="s">
        <v>13027</v>
      </c>
      <c r="F5757" t="s">
        <v>3508</v>
      </c>
      <c r="G5757" t="s">
        <v>4175</v>
      </c>
      <c r="H5757" t="s">
        <v>4175</v>
      </c>
      <c r="I5757" t="s">
        <v>4334</v>
      </c>
      <c r="J5757" s="5">
        <v>2</v>
      </c>
      <c r="K5757" s="5">
        <v>3</v>
      </c>
      <c r="L5757" s="2">
        <v>1500</v>
      </c>
      <c r="M5757" s="1">
        <v>25.2994685</v>
      </c>
      <c r="N5757" s="1">
        <v>55.370454299999999</v>
      </c>
      <c r="O5757" s="2">
        <f t="shared" si="89"/>
        <v>25.332666666666668</v>
      </c>
    </row>
    <row r="5758" spans="1:15" ht="16.5" thickBot="1" x14ac:dyDescent="0.3">
      <c r="A5758" t="s">
        <v>3513</v>
      </c>
      <c r="B5758" t="s">
        <v>3512</v>
      </c>
      <c r="C5758" t="s">
        <v>13028</v>
      </c>
      <c r="D5758" s="5" t="s">
        <v>308</v>
      </c>
      <c r="E5758" t="s">
        <v>1221</v>
      </c>
      <c r="F5758" t="s">
        <v>3508</v>
      </c>
      <c r="G5758" t="s">
        <v>3673</v>
      </c>
      <c r="H5758" t="s">
        <v>3673</v>
      </c>
      <c r="I5758" t="s">
        <v>3888</v>
      </c>
      <c r="J5758" s="5" t="s">
        <v>221</v>
      </c>
      <c r="K5758" s="5" t="s">
        <v>223</v>
      </c>
      <c r="L5758" s="2">
        <v>1500</v>
      </c>
      <c r="M5758" s="1">
        <v>25.3087968</v>
      </c>
      <c r="N5758" s="1">
        <v>55.3701814</v>
      </c>
      <c r="O5758" s="2">
        <f t="shared" si="89"/>
        <v>25.332666666666668</v>
      </c>
    </row>
    <row r="5759" spans="1:15" ht="16.5" thickBot="1" x14ac:dyDescent="0.3">
      <c r="A5759" t="s">
        <v>3513</v>
      </c>
      <c r="B5759" t="s">
        <v>3512</v>
      </c>
      <c r="C5759" t="s">
        <v>13029</v>
      </c>
      <c r="D5759" s="5" t="s">
        <v>308</v>
      </c>
      <c r="E5759" t="s">
        <v>2140</v>
      </c>
      <c r="F5759" t="s">
        <v>3508</v>
      </c>
      <c r="G5759" t="s">
        <v>3673</v>
      </c>
      <c r="H5759" t="s">
        <v>3673</v>
      </c>
      <c r="I5759" t="s">
        <v>4341</v>
      </c>
      <c r="J5759" s="5" t="s">
        <v>221</v>
      </c>
      <c r="K5759" s="5" t="s">
        <v>221</v>
      </c>
      <c r="L5759" s="2">
        <v>1500</v>
      </c>
      <c r="M5759" s="1">
        <v>25.310101100000001</v>
      </c>
      <c r="N5759" s="1">
        <v>55.3763954</v>
      </c>
      <c r="O5759" s="2">
        <f t="shared" si="89"/>
        <v>25.332666666666668</v>
      </c>
    </row>
    <row r="5760" spans="1:15" ht="16.5" thickBot="1" x14ac:dyDescent="0.3">
      <c r="A5760" t="s">
        <v>3513</v>
      </c>
      <c r="B5760" t="s">
        <v>3512</v>
      </c>
      <c r="C5760" t="s">
        <v>13030</v>
      </c>
      <c r="D5760" s="5" t="s">
        <v>308</v>
      </c>
      <c r="E5760" t="s">
        <v>13031</v>
      </c>
      <c r="F5760" t="s">
        <v>3508</v>
      </c>
      <c r="G5760" t="s">
        <v>3673</v>
      </c>
      <c r="H5760" t="s">
        <v>3673</v>
      </c>
      <c r="I5760" t="s">
        <v>3888</v>
      </c>
      <c r="J5760" s="5" t="s">
        <v>221</v>
      </c>
      <c r="K5760" s="5" t="s">
        <v>221</v>
      </c>
      <c r="L5760" s="2">
        <v>1500</v>
      </c>
      <c r="M5760" s="1">
        <v>25.3087968</v>
      </c>
      <c r="N5760" s="1">
        <v>55.3701814</v>
      </c>
      <c r="O5760" s="2">
        <f t="shared" si="89"/>
        <v>25.332666666666668</v>
      </c>
    </row>
    <row r="5761" spans="1:15" ht="16.5" thickBot="1" x14ac:dyDescent="0.3">
      <c r="A5761" t="s">
        <v>3513</v>
      </c>
      <c r="B5761" t="s">
        <v>3512</v>
      </c>
      <c r="C5761" t="s">
        <v>13032</v>
      </c>
      <c r="D5761" s="5" t="s">
        <v>308</v>
      </c>
      <c r="E5761" t="s">
        <v>13033</v>
      </c>
      <c r="F5761" t="s">
        <v>3508</v>
      </c>
      <c r="G5761" t="s">
        <v>3634</v>
      </c>
      <c r="H5761" t="s">
        <v>3634</v>
      </c>
      <c r="I5761" t="s">
        <v>3634</v>
      </c>
      <c r="J5761" s="5" t="s">
        <v>221</v>
      </c>
      <c r="K5761" s="5" t="s">
        <v>221</v>
      </c>
      <c r="L5761" s="2">
        <v>1500</v>
      </c>
      <c r="M5761" s="1">
        <v>25.3019341</v>
      </c>
      <c r="N5761" s="1">
        <v>55.373812800000003</v>
      </c>
      <c r="O5761" s="2">
        <f t="shared" ref="O5761:O5824" si="90">D5761/L5761</f>
        <v>25.332666666666668</v>
      </c>
    </row>
    <row r="5762" spans="1:15" ht="16.5" thickBot="1" x14ac:dyDescent="0.3">
      <c r="A5762" t="s">
        <v>3513</v>
      </c>
      <c r="B5762" t="s">
        <v>3512</v>
      </c>
      <c r="C5762" t="s">
        <v>13034</v>
      </c>
      <c r="D5762" s="5" t="s">
        <v>917</v>
      </c>
      <c r="E5762" t="s">
        <v>13035</v>
      </c>
      <c r="F5762" t="s">
        <v>3508</v>
      </c>
      <c r="G5762" t="s">
        <v>3741</v>
      </c>
      <c r="H5762" t="s">
        <v>3741</v>
      </c>
      <c r="I5762" t="s">
        <v>3741</v>
      </c>
      <c r="J5762" s="5" t="s">
        <v>220</v>
      </c>
      <c r="K5762" s="5" t="s">
        <v>220</v>
      </c>
      <c r="L5762">
        <v>750</v>
      </c>
      <c r="M5762" s="1">
        <v>25.297614800000002</v>
      </c>
      <c r="N5762" s="1">
        <v>55.4493826</v>
      </c>
      <c r="O5762" s="2">
        <f t="shared" si="90"/>
        <v>25.332000000000001</v>
      </c>
    </row>
    <row r="5763" spans="1:15" ht="16.5" thickBot="1" x14ac:dyDescent="0.3">
      <c r="A5763" t="s">
        <v>3513</v>
      </c>
      <c r="B5763" t="s">
        <v>3512</v>
      </c>
      <c r="C5763" t="s">
        <v>13036</v>
      </c>
      <c r="D5763" s="5" t="s">
        <v>460</v>
      </c>
      <c r="E5763" t="s">
        <v>13037</v>
      </c>
      <c r="F5763" t="s">
        <v>3427</v>
      </c>
      <c r="G5763" t="s">
        <v>4007</v>
      </c>
      <c r="H5763" t="s">
        <v>4007</v>
      </c>
      <c r="I5763" t="s">
        <v>4012</v>
      </c>
      <c r="J5763" s="5" t="s">
        <v>221</v>
      </c>
      <c r="K5763" s="5" t="s">
        <v>223</v>
      </c>
      <c r="L5763" s="2">
        <v>3000</v>
      </c>
      <c r="M5763" s="1">
        <v>25.148182200000001</v>
      </c>
      <c r="N5763" s="1">
        <v>55.400973800000003</v>
      </c>
      <c r="O5763" s="2">
        <f t="shared" si="90"/>
        <v>25.33</v>
      </c>
    </row>
    <row r="5764" spans="1:15" ht="16.5" thickBot="1" x14ac:dyDescent="0.3">
      <c r="A5764" t="s">
        <v>3513</v>
      </c>
      <c r="B5764" t="s">
        <v>3512</v>
      </c>
      <c r="C5764" t="s">
        <v>13038</v>
      </c>
      <c r="D5764" s="4">
        <v>37990</v>
      </c>
      <c r="E5764" t="s">
        <v>13039</v>
      </c>
      <c r="F5764" t="s">
        <v>3508</v>
      </c>
      <c r="G5764" t="s">
        <v>4175</v>
      </c>
      <c r="H5764" t="s">
        <v>4175</v>
      </c>
      <c r="I5764" t="s">
        <v>3765</v>
      </c>
      <c r="J5764" s="5">
        <v>2</v>
      </c>
      <c r="K5764" s="5">
        <v>2</v>
      </c>
      <c r="L5764" s="2">
        <v>1500</v>
      </c>
      <c r="M5764" s="1">
        <v>25.301708399999999</v>
      </c>
      <c r="N5764" s="1">
        <v>55.374634100000002</v>
      </c>
      <c r="O5764" s="2">
        <f t="shared" si="90"/>
        <v>25.326666666666668</v>
      </c>
    </row>
    <row r="5765" spans="1:15" ht="16.5" thickBot="1" x14ac:dyDescent="0.3">
      <c r="A5765" t="s">
        <v>3513</v>
      </c>
      <c r="B5765" t="s">
        <v>3512</v>
      </c>
      <c r="C5765" t="s">
        <v>13040</v>
      </c>
      <c r="D5765" s="4">
        <v>37990</v>
      </c>
      <c r="E5765" t="s">
        <v>13041</v>
      </c>
      <c r="F5765" t="s">
        <v>3508</v>
      </c>
      <c r="G5765" t="s">
        <v>4073</v>
      </c>
      <c r="H5765" t="s">
        <v>4073</v>
      </c>
      <c r="I5765" t="s">
        <v>4073</v>
      </c>
      <c r="J5765" s="5">
        <v>2</v>
      </c>
      <c r="K5765" s="5">
        <v>2</v>
      </c>
      <c r="L5765" s="2">
        <v>1500</v>
      </c>
      <c r="M5765" s="1">
        <v>25.297614800000002</v>
      </c>
      <c r="N5765" s="1">
        <v>55.4493826</v>
      </c>
      <c r="O5765" s="2">
        <f t="shared" si="90"/>
        <v>25.326666666666668</v>
      </c>
    </row>
    <row r="5766" spans="1:15" ht="16.5" thickBot="1" x14ac:dyDescent="0.3">
      <c r="A5766" t="s">
        <v>3513</v>
      </c>
      <c r="B5766" t="s">
        <v>3512</v>
      </c>
      <c r="C5766" t="s">
        <v>13042</v>
      </c>
      <c r="D5766" s="4">
        <v>37980</v>
      </c>
      <c r="E5766" t="s">
        <v>13043</v>
      </c>
      <c r="F5766" t="s">
        <v>3508</v>
      </c>
      <c r="G5766" t="s">
        <v>3673</v>
      </c>
      <c r="H5766" t="s">
        <v>3673</v>
      </c>
      <c r="I5766" t="s">
        <v>3673</v>
      </c>
      <c r="J5766" s="5">
        <v>2</v>
      </c>
      <c r="K5766" s="5">
        <v>3</v>
      </c>
      <c r="L5766" s="2">
        <v>1500</v>
      </c>
      <c r="M5766" s="1">
        <v>25.3087968</v>
      </c>
      <c r="N5766" s="1">
        <v>55.3701814</v>
      </c>
      <c r="O5766" s="2">
        <f t="shared" si="90"/>
        <v>25.32</v>
      </c>
    </row>
    <row r="5767" spans="1:15" ht="16.5" thickBot="1" x14ac:dyDescent="0.3">
      <c r="A5767" t="s">
        <v>3513</v>
      </c>
      <c r="B5767" t="s">
        <v>3512</v>
      </c>
      <c r="C5767" t="s">
        <v>13044</v>
      </c>
      <c r="D5767" s="5" t="s">
        <v>1665</v>
      </c>
      <c r="E5767" t="s">
        <v>2659</v>
      </c>
      <c r="F5767" t="s">
        <v>3508</v>
      </c>
      <c r="G5767" t="s">
        <v>3745</v>
      </c>
      <c r="H5767" t="s">
        <v>3745</v>
      </c>
      <c r="I5767" t="s">
        <v>3745</v>
      </c>
      <c r="J5767" s="5" t="s">
        <v>221</v>
      </c>
      <c r="K5767" s="5" t="s">
        <v>221</v>
      </c>
      <c r="L5767" s="2">
        <v>1500</v>
      </c>
      <c r="M5767" s="1">
        <v>25.297614800000002</v>
      </c>
      <c r="N5767" s="1">
        <v>55.4493826</v>
      </c>
      <c r="O5767" s="2">
        <f t="shared" si="90"/>
        <v>25.32</v>
      </c>
    </row>
    <row r="5768" spans="1:15" ht="16.5" thickBot="1" x14ac:dyDescent="0.3">
      <c r="A5768" t="s">
        <v>3513</v>
      </c>
      <c r="B5768" t="s">
        <v>3512</v>
      </c>
      <c r="C5768" t="s">
        <v>13045</v>
      </c>
      <c r="D5768" s="5" t="s">
        <v>1665</v>
      </c>
      <c r="E5768" t="s">
        <v>13046</v>
      </c>
      <c r="F5768" t="s">
        <v>3508</v>
      </c>
      <c r="G5768" t="s">
        <v>3741</v>
      </c>
      <c r="H5768" t="s">
        <v>3741</v>
      </c>
      <c r="I5768" t="s">
        <v>3741</v>
      </c>
      <c r="J5768" s="5" t="s">
        <v>221</v>
      </c>
      <c r="K5768" s="5" t="s">
        <v>221</v>
      </c>
      <c r="L5768" s="2">
        <v>1500</v>
      </c>
      <c r="M5768" s="1">
        <v>25.297614800000002</v>
      </c>
      <c r="N5768" s="1">
        <v>55.4493826</v>
      </c>
      <c r="O5768" s="2">
        <f t="shared" si="90"/>
        <v>25.32</v>
      </c>
    </row>
    <row r="5769" spans="1:15" ht="16.5" thickBot="1" x14ac:dyDescent="0.3">
      <c r="A5769" t="s">
        <v>3513</v>
      </c>
      <c r="B5769" t="s">
        <v>3512</v>
      </c>
      <c r="C5769" t="s">
        <v>13047</v>
      </c>
      <c r="D5769" s="4">
        <v>40000</v>
      </c>
      <c r="E5769" t="s">
        <v>13048</v>
      </c>
      <c r="F5769" t="s">
        <v>3508</v>
      </c>
      <c r="G5769" t="s">
        <v>4175</v>
      </c>
      <c r="H5769" t="s">
        <v>4175</v>
      </c>
      <c r="I5769" t="s">
        <v>4326</v>
      </c>
      <c r="J5769" s="5">
        <v>2</v>
      </c>
      <c r="K5769" s="5">
        <v>3</v>
      </c>
      <c r="L5769" s="2">
        <v>1580</v>
      </c>
      <c r="M5769" s="1">
        <v>25.2919567</v>
      </c>
      <c r="N5769" s="1">
        <v>55.365513</v>
      </c>
      <c r="O5769" s="2">
        <f t="shared" si="90"/>
        <v>25.316455696202532</v>
      </c>
    </row>
    <row r="5770" spans="1:15" ht="16.5" thickBot="1" x14ac:dyDescent="0.3">
      <c r="A5770" t="s">
        <v>3513</v>
      </c>
      <c r="B5770" t="s">
        <v>3512</v>
      </c>
      <c r="C5770" t="s">
        <v>13049</v>
      </c>
      <c r="D5770" s="4">
        <v>40000</v>
      </c>
      <c r="E5770" t="s">
        <v>13050</v>
      </c>
      <c r="F5770" t="s">
        <v>3508</v>
      </c>
      <c r="G5770" t="s">
        <v>4175</v>
      </c>
      <c r="H5770" t="s">
        <v>4175</v>
      </c>
      <c r="I5770" t="s">
        <v>4356</v>
      </c>
      <c r="J5770" s="5">
        <v>2</v>
      </c>
      <c r="K5770" s="5">
        <v>3</v>
      </c>
      <c r="L5770" s="2">
        <v>1580</v>
      </c>
      <c r="M5770" s="1">
        <v>25.292297099999999</v>
      </c>
      <c r="N5770" s="1">
        <v>55.371144000000001</v>
      </c>
      <c r="O5770" s="2">
        <f t="shared" si="90"/>
        <v>25.316455696202532</v>
      </c>
    </row>
    <row r="5771" spans="1:15" ht="16.5" thickBot="1" x14ac:dyDescent="0.3">
      <c r="A5771" t="s">
        <v>3513</v>
      </c>
      <c r="B5771" t="s">
        <v>3512</v>
      </c>
      <c r="C5771" t="s">
        <v>13051</v>
      </c>
      <c r="D5771" s="4">
        <v>40000</v>
      </c>
      <c r="E5771" t="s">
        <v>13052</v>
      </c>
      <c r="F5771" t="s">
        <v>3508</v>
      </c>
      <c r="G5771" t="s">
        <v>4175</v>
      </c>
      <c r="H5771" t="s">
        <v>4175</v>
      </c>
      <c r="I5771" t="s">
        <v>4356</v>
      </c>
      <c r="J5771" s="5">
        <v>2</v>
      </c>
      <c r="K5771" s="5">
        <v>3</v>
      </c>
      <c r="L5771" s="2">
        <v>1580</v>
      </c>
      <c r="M5771" s="1">
        <v>25.292297099999999</v>
      </c>
      <c r="N5771" s="1">
        <v>55.371144000000001</v>
      </c>
      <c r="O5771" s="2">
        <f t="shared" si="90"/>
        <v>25.316455696202532</v>
      </c>
    </row>
    <row r="5772" spans="1:15" ht="16.5" thickBot="1" x14ac:dyDescent="0.3">
      <c r="A5772" t="s">
        <v>3513</v>
      </c>
      <c r="B5772" t="s">
        <v>3512</v>
      </c>
      <c r="C5772" t="s">
        <v>13053</v>
      </c>
      <c r="D5772" s="4">
        <v>40000</v>
      </c>
      <c r="E5772" t="s">
        <v>13050</v>
      </c>
      <c r="F5772" t="s">
        <v>3508</v>
      </c>
      <c r="G5772" t="s">
        <v>4175</v>
      </c>
      <c r="H5772" t="s">
        <v>4175</v>
      </c>
      <c r="I5772" t="s">
        <v>4356</v>
      </c>
      <c r="J5772" s="5">
        <v>2</v>
      </c>
      <c r="K5772" s="5">
        <v>3</v>
      </c>
      <c r="L5772" s="2">
        <v>1580</v>
      </c>
      <c r="M5772" s="1">
        <v>25.292297099999999</v>
      </c>
      <c r="N5772" s="1">
        <v>55.371144000000001</v>
      </c>
      <c r="O5772" s="2">
        <f t="shared" si="90"/>
        <v>25.316455696202532</v>
      </c>
    </row>
    <row r="5773" spans="1:15" ht="16.5" thickBot="1" x14ac:dyDescent="0.3">
      <c r="A5773" t="s">
        <v>3513</v>
      </c>
      <c r="B5773" t="s">
        <v>3512</v>
      </c>
      <c r="C5773" t="s">
        <v>13054</v>
      </c>
      <c r="D5773" s="4">
        <v>40000</v>
      </c>
      <c r="E5773" t="s">
        <v>13055</v>
      </c>
      <c r="F5773" t="s">
        <v>3508</v>
      </c>
      <c r="G5773" t="s">
        <v>4175</v>
      </c>
      <c r="H5773" t="s">
        <v>4175</v>
      </c>
      <c r="I5773" t="s">
        <v>4356</v>
      </c>
      <c r="J5773" s="5">
        <v>2</v>
      </c>
      <c r="K5773" s="5">
        <v>3</v>
      </c>
      <c r="L5773" s="2">
        <v>1580</v>
      </c>
      <c r="M5773" s="1">
        <v>25.292297099999999</v>
      </c>
      <c r="N5773" s="1">
        <v>55.371144000000001</v>
      </c>
      <c r="O5773" s="2">
        <f t="shared" si="90"/>
        <v>25.316455696202532</v>
      </c>
    </row>
    <row r="5774" spans="1:15" ht="16.5" thickBot="1" x14ac:dyDescent="0.3">
      <c r="A5774" t="s">
        <v>3513</v>
      </c>
      <c r="B5774" t="s">
        <v>3512</v>
      </c>
      <c r="C5774" t="s">
        <v>13056</v>
      </c>
      <c r="D5774" s="4">
        <v>40000</v>
      </c>
      <c r="E5774" t="s">
        <v>13057</v>
      </c>
      <c r="F5774" t="s">
        <v>3508</v>
      </c>
      <c r="G5774" t="s">
        <v>3741</v>
      </c>
      <c r="H5774" t="s">
        <v>3741</v>
      </c>
      <c r="I5774" t="s">
        <v>4128</v>
      </c>
      <c r="J5774" s="5">
        <v>2</v>
      </c>
      <c r="K5774" s="5">
        <v>2</v>
      </c>
      <c r="L5774" s="2">
        <v>1580</v>
      </c>
      <c r="M5774" s="1">
        <v>25.297614800000002</v>
      </c>
      <c r="N5774" s="1">
        <v>55.4493826</v>
      </c>
      <c r="O5774" s="2">
        <f t="shared" si="90"/>
        <v>25.316455696202532</v>
      </c>
    </row>
    <row r="5775" spans="1:15" ht="16.5" thickBot="1" x14ac:dyDescent="0.3">
      <c r="A5775" t="s">
        <v>3513</v>
      </c>
      <c r="B5775" t="s">
        <v>3512</v>
      </c>
      <c r="C5775" t="s">
        <v>13058</v>
      </c>
      <c r="D5775" s="4">
        <v>40000</v>
      </c>
      <c r="E5775" t="s">
        <v>13059</v>
      </c>
      <c r="F5775" t="s">
        <v>3508</v>
      </c>
      <c r="G5775" t="s">
        <v>4175</v>
      </c>
      <c r="H5775" t="s">
        <v>4175</v>
      </c>
      <c r="I5775" t="s">
        <v>4458</v>
      </c>
      <c r="J5775" s="5">
        <v>2</v>
      </c>
      <c r="K5775" s="5">
        <v>3</v>
      </c>
      <c r="L5775" s="2">
        <v>1580</v>
      </c>
      <c r="M5775" s="1">
        <v>25.290977900000001</v>
      </c>
      <c r="N5775" s="1">
        <v>55.375374200000003</v>
      </c>
      <c r="O5775" s="2">
        <f t="shared" si="90"/>
        <v>25.316455696202532</v>
      </c>
    </row>
    <row r="5776" spans="1:15" ht="16.5" thickBot="1" x14ac:dyDescent="0.3">
      <c r="A5776" t="s">
        <v>3513</v>
      </c>
      <c r="B5776" t="s">
        <v>3512</v>
      </c>
      <c r="C5776" t="s">
        <v>13047</v>
      </c>
      <c r="D5776" s="4">
        <v>40000</v>
      </c>
      <c r="E5776" t="s">
        <v>13048</v>
      </c>
      <c r="F5776" t="s">
        <v>3508</v>
      </c>
      <c r="G5776" t="s">
        <v>4175</v>
      </c>
      <c r="H5776" t="s">
        <v>4175</v>
      </c>
      <c r="I5776" t="s">
        <v>4326</v>
      </c>
      <c r="J5776" s="5">
        <v>2</v>
      </c>
      <c r="K5776" s="5">
        <v>3</v>
      </c>
      <c r="L5776" s="2">
        <v>1580</v>
      </c>
      <c r="M5776" s="1">
        <v>25.2919567</v>
      </c>
      <c r="N5776" s="1">
        <v>55.365513</v>
      </c>
      <c r="O5776" s="2">
        <f t="shared" si="90"/>
        <v>25.316455696202532</v>
      </c>
    </row>
    <row r="5777" spans="1:15" ht="16.5" thickBot="1" x14ac:dyDescent="0.3">
      <c r="A5777" t="s">
        <v>3513</v>
      </c>
      <c r="B5777" t="s">
        <v>3512</v>
      </c>
      <c r="C5777" t="s">
        <v>13051</v>
      </c>
      <c r="D5777" s="4">
        <v>40000</v>
      </c>
      <c r="E5777" t="s">
        <v>13052</v>
      </c>
      <c r="F5777" t="s">
        <v>3508</v>
      </c>
      <c r="G5777" t="s">
        <v>4175</v>
      </c>
      <c r="H5777" t="s">
        <v>4175</v>
      </c>
      <c r="I5777" t="s">
        <v>4356</v>
      </c>
      <c r="J5777" s="5">
        <v>2</v>
      </c>
      <c r="K5777" s="5">
        <v>3</v>
      </c>
      <c r="L5777" s="2">
        <v>1580</v>
      </c>
      <c r="M5777" s="1">
        <v>25.292297099999999</v>
      </c>
      <c r="N5777" s="1">
        <v>55.371144000000001</v>
      </c>
      <c r="O5777" s="2">
        <f t="shared" si="90"/>
        <v>25.316455696202532</v>
      </c>
    </row>
    <row r="5778" spans="1:15" ht="16.5" thickBot="1" x14ac:dyDescent="0.3">
      <c r="A5778" t="s">
        <v>3513</v>
      </c>
      <c r="B5778" t="s">
        <v>3512</v>
      </c>
      <c r="C5778" t="s">
        <v>13049</v>
      </c>
      <c r="D5778" s="4">
        <v>40000</v>
      </c>
      <c r="E5778" t="s">
        <v>13050</v>
      </c>
      <c r="F5778" t="s">
        <v>3508</v>
      </c>
      <c r="G5778" t="s">
        <v>4175</v>
      </c>
      <c r="H5778" t="s">
        <v>4175</v>
      </c>
      <c r="I5778" t="s">
        <v>4356</v>
      </c>
      <c r="J5778" s="5">
        <v>2</v>
      </c>
      <c r="K5778" s="5">
        <v>3</v>
      </c>
      <c r="L5778" s="2">
        <v>1580</v>
      </c>
      <c r="M5778" s="1">
        <v>25.292297099999999</v>
      </c>
      <c r="N5778" s="1">
        <v>55.371144000000001</v>
      </c>
      <c r="O5778" s="2">
        <f t="shared" si="90"/>
        <v>25.316455696202532</v>
      </c>
    </row>
    <row r="5779" spans="1:15" ht="16.5" thickBot="1" x14ac:dyDescent="0.3">
      <c r="A5779" t="s">
        <v>3513</v>
      </c>
      <c r="B5779" t="s">
        <v>3512</v>
      </c>
      <c r="C5779" t="s">
        <v>13054</v>
      </c>
      <c r="D5779" s="4">
        <v>40000</v>
      </c>
      <c r="E5779" t="s">
        <v>13055</v>
      </c>
      <c r="F5779" t="s">
        <v>3508</v>
      </c>
      <c r="G5779" t="s">
        <v>4175</v>
      </c>
      <c r="H5779" t="s">
        <v>4175</v>
      </c>
      <c r="I5779" t="s">
        <v>4356</v>
      </c>
      <c r="J5779" s="5">
        <v>2</v>
      </c>
      <c r="K5779" s="5">
        <v>3</v>
      </c>
      <c r="L5779" s="2">
        <v>1580</v>
      </c>
      <c r="M5779" s="1">
        <v>25.292297099999999</v>
      </c>
      <c r="N5779" s="1">
        <v>55.371144000000001</v>
      </c>
      <c r="O5779" s="2">
        <f t="shared" si="90"/>
        <v>25.316455696202532</v>
      </c>
    </row>
    <row r="5780" spans="1:15" ht="16.5" thickBot="1" x14ac:dyDescent="0.3">
      <c r="A5780" t="s">
        <v>3513</v>
      </c>
      <c r="B5780" t="s">
        <v>3512</v>
      </c>
      <c r="C5780" t="s">
        <v>13056</v>
      </c>
      <c r="D5780" s="4">
        <v>40000</v>
      </c>
      <c r="E5780" t="s">
        <v>13057</v>
      </c>
      <c r="F5780" t="s">
        <v>3508</v>
      </c>
      <c r="G5780" t="s">
        <v>3741</v>
      </c>
      <c r="H5780" t="s">
        <v>3741</v>
      </c>
      <c r="I5780" t="s">
        <v>4128</v>
      </c>
      <c r="J5780" s="5">
        <v>2</v>
      </c>
      <c r="K5780" s="5">
        <v>2</v>
      </c>
      <c r="L5780" s="2">
        <v>1580</v>
      </c>
      <c r="M5780" s="1">
        <v>25.297614800000002</v>
      </c>
      <c r="N5780" s="1">
        <v>55.4493826</v>
      </c>
      <c r="O5780" s="2">
        <f t="shared" si="90"/>
        <v>25.316455696202532</v>
      </c>
    </row>
    <row r="5781" spans="1:15" ht="16.5" thickBot="1" x14ac:dyDescent="0.3">
      <c r="A5781" t="s">
        <v>3513</v>
      </c>
      <c r="B5781" t="s">
        <v>3512</v>
      </c>
      <c r="C5781" t="s">
        <v>13053</v>
      </c>
      <c r="D5781" s="4">
        <v>40000</v>
      </c>
      <c r="E5781" t="s">
        <v>13050</v>
      </c>
      <c r="F5781" t="s">
        <v>3508</v>
      </c>
      <c r="G5781" t="s">
        <v>4175</v>
      </c>
      <c r="H5781" t="s">
        <v>4175</v>
      </c>
      <c r="I5781" t="s">
        <v>4356</v>
      </c>
      <c r="J5781" s="5">
        <v>2</v>
      </c>
      <c r="K5781" s="5">
        <v>3</v>
      </c>
      <c r="L5781" s="2">
        <v>1580</v>
      </c>
      <c r="M5781" s="1">
        <v>25.292297099999999</v>
      </c>
      <c r="N5781" s="1">
        <v>55.371144000000001</v>
      </c>
      <c r="O5781" s="2">
        <f t="shared" si="90"/>
        <v>25.316455696202532</v>
      </c>
    </row>
    <row r="5782" spans="1:15" ht="16.5" thickBot="1" x14ac:dyDescent="0.3">
      <c r="A5782" t="s">
        <v>3513</v>
      </c>
      <c r="B5782" t="s">
        <v>3512</v>
      </c>
      <c r="C5782" t="s">
        <v>13058</v>
      </c>
      <c r="D5782" s="4">
        <v>40000</v>
      </c>
      <c r="E5782" t="s">
        <v>13059</v>
      </c>
      <c r="F5782" t="s">
        <v>3508</v>
      </c>
      <c r="G5782" t="s">
        <v>4175</v>
      </c>
      <c r="H5782" t="s">
        <v>4175</v>
      </c>
      <c r="I5782" t="s">
        <v>4458</v>
      </c>
      <c r="J5782" s="5">
        <v>2</v>
      </c>
      <c r="K5782" s="5">
        <v>3</v>
      </c>
      <c r="L5782" s="2">
        <v>1580</v>
      </c>
      <c r="M5782" s="1">
        <v>25.290977900000001</v>
      </c>
      <c r="N5782" s="1">
        <v>55.375374200000003</v>
      </c>
      <c r="O5782" s="2">
        <f t="shared" si="90"/>
        <v>25.316455696202532</v>
      </c>
    </row>
    <row r="5783" spans="1:15" ht="16.5" thickBot="1" x14ac:dyDescent="0.3">
      <c r="A5783" t="s">
        <v>3513</v>
      </c>
      <c r="B5783" t="s">
        <v>3512</v>
      </c>
      <c r="C5783" t="s">
        <v>13060</v>
      </c>
      <c r="D5783" s="5" t="s">
        <v>248</v>
      </c>
      <c r="E5783" t="s">
        <v>13061</v>
      </c>
      <c r="F5783" t="s">
        <v>3508</v>
      </c>
      <c r="G5783" t="s">
        <v>3745</v>
      </c>
      <c r="H5783" t="s">
        <v>3745</v>
      </c>
      <c r="I5783" t="s">
        <v>3855</v>
      </c>
      <c r="J5783" s="5" t="s">
        <v>221</v>
      </c>
      <c r="K5783" s="5" t="s">
        <v>221</v>
      </c>
      <c r="L5783" s="2">
        <v>1580</v>
      </c>
      <c r="M5783" s="1">
        <v>25.307349299999998</v>
      </c>
      <c r="N5783" s="1">
        <v>55.4551582</v>
      </c>
      <c r="O5783" s="2">
        <f t="shared" si="90"/>
        <v>25.316455696202532</v>
      </c>
    </row>
    <row r="5784" spans="1:15" ht="16.5" thickBot="1" x14ac:dyDescent="0.3">
      <c r="A5784" t="s">
        <v>3513</v>
      </c>
      <c r="B5784" t="s">
        <v>3512</v>
      </c>
      <c r="C5784" t="s">
        <v>13062</v>
      </c>
      <c r="D5784" s="4">
        <v>39999</v>
      </c>
      <c r="E5784" t="s">
        <v>13063</v>
      </c>
      <c r="F5784" t="s">
        <v>3508</v>
      </c>
      <c r="G5784" t="s">
        <v>4175</v>
      </c>
      <c r="H5784" t="s">
        <v>4175</v>
      </c>
      <c r="I5784" t="s">
        <v>4356</v>
      </c>
      <c r="J5784" s="5">
        <v>2</v>
      </c>
      <c r="K5784" s="5">
        <v>3</v>
      </c>
      <c r="L5784" s="2">
        <v>1580</v>
      </c>
      <c r="M5784" s="1">
        <v>25.292297099999999</v>
      </c>
      <c r="N5784" s="1">
        <v>55.371144000000001</v>
      </c>
      <c r="O5784" s="2">
        <f t="shared" si="90"/>
        <v>25.315822784810127</v>
      </c>
    </row>
    <row r="5785" spans="1:15" ht="16.5" thickBot="1" x14ac:dyDescent="0.3">
      <c r="A5785" t="s">
        <v>3513</v>
      </c>
      <c r="B5785" t="s">
        <v>3512</v>
      </c>
      <c r="C5785" t="s">
        <v>13062</v>
      </c>
      <c r="D5785" s="4">
        <v>39999</v>
      </c>
      <c r="E5785" t="s">
        <v>13063</v>
      </c>
      <c r="F5785" t="s">
        <v>3508</v>
      </c>
      <c r="G5785" t="s">
        <v>4175</v>
      </c>
      <c r="H5785" t="s">
        <v>4175</v>
      </c>
      <c r="I5785" t="s">
        <v>4356</v>
      </c>
      <c r="J5785" s="5">
        <v>2</v>
      </c>
      <c r="K5785" s="5">
        <v>3</v>
      </c>
      <c r="L5785" s="2">
        <v>1580</v>
      </c>
      <c r="M5785" s="1">
        <v>25.292297099999999</v>
      </c>
      <c r="N5785" s="1">
        <v>55.371144000000001</v>
      </c>
      <c r="O5785" s="2">
        <f t="shared" si="90"/>
        <v>25.315822784810127</v>
      </c>
    </row>
    <row r="5786" spans="1:15" ht="16.5" thickBot="1" x14ac:dyDescent="0.3">
      <c r="A5786" t="s">
        <v>3513</v>
      </c>
      <c r="B5786" t="s">
        <v>3512</v>
      </c>
      <c r="C5786" t="s">
        <v>13064</v>
      </c>
      <c r="D5786" s="5" t="s">
        <v>315</v>
      </c>
      <c r="E5786" t="s">
        <v>2655</v>
      </c>
      <c r="F5786" t="s">
        <v>3508</v>
      </c>
      <c r="G5786" t="s">
        <v>3634</v>
      </c>
      <c r="H5786" t="s">
        <v>3634</v>
      </c>
      <c r="I5786" t="s">
        <v>3634</v>
      </c>
      <c r="J5786" s="5" t="s">
        <v>221</v>
      </c>
      <c r="K5786" s="5" t="s">
        <v>221</v>
      </c>
      <c r="L5786" s="2">
        <v>1580</v>
      </c>
      <c r="M5786" s="1">
        <v>25.3019341</v>
      </c>
      <c r="N5786" s="1">
        <v>55.373812800000003</v>
      </c>
      <c r="O5786" s="2">
        <f t="shared" si="90"/>
        <v>25.315822784810127</v>
      </c>
    </row>
    <row r="5787" spans="1:15" ht="16.5" thickBot="1" x14ac:dyDescent="0.3">
      <c r="A5787" t="s">
        <v>3513</v>
      </c>
      <c r="B5787" t="s">
        <v>3512</v>
      </c>
      <c r="C5787" t="s">
        <v>13065</v>
      </c>
      <c r="D5787" s="4">
        <v>25000</v>
      </c>
      <c r="E5787" t="s">
        <v>172</v>
      </c>
      <c r="F5787" t="s">
        <v>3503</v>
      </c>
      <c r="G5787" t="s">
        <v>3887</v>
      </c>
      <c r="H5787" t="s">
        <v>3887</v>
      </c>
      <c r="I5787" t="s">
        <v>3593</v>
      </c>
      <c r="J5787" s="5" t="s">
        <v>0</v>
      </c>
      <c r="K5787" s="5">
        <v>1</v>
      </c>
      <c r="L5787">
        <v>988</v>
      </c>
      <c r="M5787" s="1">
        <v>24.331205400000002</v>
      </c>
      <c r="N5787" s="1">
        <v>54.555156699999998</v>
      </c>
      <c r="O5787" s="2">
        <f t="shared" si="90"/>
        <v>25.303643724696357</v>
      </c>
    </row>
    <row r="5788" spans="1:15" ht="16.5" thickBot="1" x14ac:dyDescent="0.3">
      <c r="A5788" t="s">
        <v>3513</v>
      </c>
      <c r="B5788" t="s">
        <v>3512</v>
      </c>
      <c r="C5788" t="s">
        <v>13066</v>
      </c>
      <c r="D5788" s="4">
        <v>21000</v>
      </c>
      <c r="E5788" t="s">
        <v>13067</v>
      </c>
      <c r="F5788" t="s">
        <v>3508</v>
      </c>
      <c r="G5788" t="s">
        <v>4175</v>
      </c>
      <c r="H5788" t="s">
        <v>4175</v>
      </c>
      <c r="I5788" t="s">
        <v>4357</v>
      </c>
      <c r="J5788" s="5">
        <v>1</v>
      </c>
      <c r="K5788" s="5">
        <v>1</v>
      </c>
      <c r="L5788">
        <v>830</v>
      </c>
      <c r="M5788" s="1">
        <v>25.329318000000001</v>
      </c>
      <c r="N5788" s="1">
        <v>55.369587699999997</v>
      </c>
      <c r="O5788" s="2">
        <f t="shared" si="90"/>
        <v>25.301204819277107</v>
      </c>
    </row>
    <row r="5789" spans="1:15" ht="16.5" thickBot="1" x14ac:dyDescent="0.3">
      <c r="A5789" t="s">
        <v>3513</v>
      </c>
      <c r="B5789" t="s">
        <v>3512</v>
      </c>
      <c r="C5789" t="s">
        <v>13066</v>
      </c>
      <c r="D5789" s="4">
        <v>21000</v>
      </c>
      <c r="E5789" t="s">
        <v>13067</v>
      </c>
      <c r="F5789" t="s">
        <v>3508</v>
      </c>
      <c r="G5789" t="s">
        <v>4175</v>
      </c>
      <c r="H5789" t="s">
        <v>4175</v>
      </c>
      <c r="I5789" t="s">
        <v>4357</v>
      </c>
      <c r="J5789" s="5">
        <v>1</v>
      </c>
      <c r="K5789" s="5">
        <v>1</v>
      </c>
      <c r="L5789">
        <v>830</v>
      </c>
      <c r="M5789" s="1">
        <v>25.329318000000001</v>
      </c>
      <c r="N5789" s="1">
        <v>55.369587699999997</v>
      </c>
      <c r="O5789" s="2">
        <f t="shared" si="90"/>
        <v>25.301204819277107</v>
      </c>
    </row>
    <row r="5790" spans="1:15" ht="16.5" thickBot="1" x14ac:dyDescent="0.3">
      <c r="A5790" t="s">
        <v>3513</v>
      </c>
      <c r="B5790" t="s">
        <v>3512</v>
      </c>
      <c r="C5790" t="s">
        <v>13068</v>
      </c>
      <c r="D5790" s="5" t="s">
        <v>248</v>
      </c>
      <c r="E5790" t="s">
        <v>13069</v>
      </c>
      <c r="F5790" t="s">
        <v>3508</v>
      </c>
      <c r="G5790" t="s">
        <v>3673</v>
      </c>
      <c r="H5790" t="s">
        <v>3673</v>
      </c>
      <c r="I5790" t="s">
        <v>3879</v>
      </c>
      <c r="J5790" s="5" t="s">
        <v>221</v>
      </c>
      <c r="K5790" s="5" t="s">
        <v>221</v>
      </c>
      <c r="L5790" s="2">
        <v>1581</v>
      </c>
      <c r="M5790" s="1">
        <v>25.304155000000002</v>
      </c>
      <c r="N5790" s="1">
        <v>55.363549399999997</v>
      </c>
      <c r="O5790" s="2">
        <f t="shared" si="90"/>
        <v>25.300442757748261</v>
      </c>
    </row>
    <row r="5791" spans="1:15" ht="16.5" thickBot="1" x14ac:dyDescent="0.3">
      <c r="A5791" t="s">
        <v>3513</v>
      </c>
      <c r="B5791" t="s">
        <v>3512</v>
      </c>
      <c r="C5791" t="s">
        <v>13070</v>
      </c>
      <c r="D5791" s="5" t="s">
        <v>368</v>
      </c>
      <c r="E5791" t="s">
        <v>12995</v>
      </c>
      <c r="F5791" t="s">
        <v>3508</v>
      </c>
      <c r="G5791" t="s">
        <v>3760</v>
      </c>
      <c r="H5791" t="s">
        <v>3760</v>
      </c>
      <c r="I5791" t="s">
        <v>3760</v>
      </c>
      <c r="J5791" s="5" t="s">
        <v>220</v>
      </c>
      <c r="K5791" s="5" t="s">
        <v>220</v>
      </c>
      <c r="L5791">
        <v>751</v>
      </c>
      <c r="M5791" s="1">
        <v>25.359170599999999</v>
      </c>
      <c r="N5791" s="1">
        <v>55.387315800000003</v>
      </c>
      <c r="O5791" s="2">
        <f t="shared" si="90"/>
        <v>25.29960053262317</v>
      </c>
    </row>
    <row r="5792" spans="1:15" ht="16.5" thickBot="1" x14ac:dyDescent="0.3">
      <c r="A5792" t="s">
        <v>3513</v>
      </c>
      <c r="B5792" t="s">
        <v>3512</v>
      </c>
      <c r="C5792" t="s">
        <v>13071</v>
      </c>
      <c r="D5792" s="4">
        <v>43000</v>
      </c>
      <c r="E5792" t="s">
        <v>13072</v>
      </c>
      <c r="F5792" t="s">
        <v>3508</v>
      </c>
      <c r="G5792" t="s">
        <v>3673</v>
      </c>
      <c r="H5792" t="s">
        <v>3673</v>
      </c>
      <c r="I5792" t="s">
        <v>4341</v>
      </c>
      <c r="J5792" s="5">
        <v>2</v>
      </c>
      <c r="K5792" s="5">
        <v>2</v>
      </c>
      <c r="L5792" s="2">
        <v>1700</v>
      </c>
      <c r="M5792" s="1">
        <v>25.310101100000001</v>
      </c>
      <c r="N5792" s="1">
        <v>55.3763954</v>
      </c>
      <c r="O5792" s="2">
        <f t="shared" si="90"/>
        <v>25.294117647058822</v>
      </c>
    </row>
    <row r="5793" spans="1:15" ht="16.5" thickBot="1" x14ac:dyDescent="0.3">
      <c r="A5793" t="s">
        <v>3513</v>
      </c>
      <c r="B5793" t="s">
        <v>3512</v>
      </c>
      <c r="C5793" t="s">
        <v>13071</v>
      </c>
      <c r="D5793" s="4">
        <v>43000</v>
      </c>
      <c r="E5793" t="s">
        <v>13072</v>
      </c>
      <c r="F5793" t="s">
        <v>3508</v>
      </c>
      <c r="G5793" t="s">
        <v>3673</v>
      </c>
      <c r="H5793" t="s">
        <v>3673</v>
      </c>
      <c r="I5793" t="s">
        <v>4341</v>
      </c>
      <c r="J5793" s="5">
        <v>2</v>
      </c>
      <c r="K5793" s="5">
        <v>2</v>
      </c>
      <c r="L5793" s="2">
        <v>1700</v>
      </c>
      <c r="M5793" s="1">
        <v>25.310101100000001</v>
      </c>
      <c r="N5793" s="1">
        <v>55.3763954</v>
      </c>
      <c r="O5793" s="2">
        <f t="shared" si="90"/>
        <v>25.294117647058822</v>
      </c>
    </row>
    <row r="5794" spans="1:15" ht="16.5" thickBot="1" x14ac:dyDescent="0.3">
      <c r="A5794" t="s">
        <v>3513</v>
      </c>
      <c r="B5794" t="s">
        <v>3512</v>
      </c>
      <c r="C5794" t="s">
        <v>13073</v>
      </c>
      <c r="D5794" s="4">
        <v>43000</v>
      </c>
      <c r="E5794" t="s">
        <v>13074</v>
      </c>
      <c r="F5794" t="s">
        <v>3508</v>
      </c>
      <c r="G5794" t="s">
        <v>4175</v>
      </c>
      <c r="H5794" t="s">
        <v>4414</v>
      </c>
      <c r="I5794" t="s">
        <v>3877</v>
      </c>
      <c r="J5794" s="5">
        <v>2</v>
      </c>
      <c r="K5794" s="5">
        <v>3</v>
      </c>
      <c r="L5794" s="2">
        <v>1700</v>
      </c>
      <c r="M5794" s="1">
        <v>25.2984562</v>
      </c>
      <c r="N5794" s="1">
        <v>55.366759100000003</v>
      </c>
      <c r="O5794" s="2">
        <f t="shared" si="90"/>
        <v>25.294117647058822</v>
      </c>
    </row>
    <row r="5795" spans="1:15" ht="16.5" thickBot="1" x14ac:dyDescent="0.3">
      <c r="A5795" t="s">
        <v>3513</v>
      </c>
      <c r="B5795" t="s">
        <v>3512</v>
      </c>
      <c r="C5795" t="s">
        <v>13075</v>
      </c>
      <c r="D5795" s="5" t="s">
        <v>259</v>
      </c>
      <c r="E5795" t="s">
        <v>13076</v>
      </c>
      <c r="F5795" t="s">
        <v>3508</v>
      </c>
      <c r="G5795" t="s">
        <v>3958</v>
      </c>
      <c r="H5795" t="s">
        <v>3958</v>
      </c>
      <c r="I5795" t="s">
        <v>3958</v>
      </c>
      <c r="J5795" s="5" t="s">
        <v>223</v>
      </c>
      <c r="K5795" s="5" t="s">
        <v>223</v>
      </c>
      <c r="L5795" s="2">
        <v>1700</v>
      </c>
      <c r="M5795" s="1">
        <v>25.325365399999999</v>
      </c>
      <c r="N5795" s="1">
        <v>55.3923609</v>
      </c>
      <c r="O5795" s="2">
        <f t="shared" si="90"/>
        <v>25.294117647058822</v>
      </c>
    </row>
    <row r="5796" spans="1:15" ht="16.5" thickBot="1" x14ac:dyDescent="0.3">
      <c r="A5796" t="s">
        <v>3513</v>
      </c>
      <c r="B5796" t="s">
        <v>3512</v>
      </c>
      <c r="C5796" t="s">
        <v>13077</v>
      </c>
      <c r="D5796" s="4">
        <v>42999</v>
      </c>
      <c r="E5796" t="s">
        <v>13078</v>
      </c>
      <c r="F5796" t="s">
        <v>3503</v>
      </c>
      <c r="G5796" t="s">
        <v>3579</v>
      </c>
      <c r="H5796" t="s">
        <v>3579</v>
      </c>
      <c r="I5796" t="s">
        <v>3579</v>
      </c>
      <c r="J5796" s="5">
        <v>1</v>
      </c>
      <c r="K5796" s="5">
        <v>1</v>
      </c>
      <c r="L5796" s="2">
        <v>1700</v>
      </c>
      <c r="M5796" s="1">
        <v>24.366161600000002</v>
      </c>
      <c r="N5796" s="1">
        <v>54.636061499999997</v>
      </c>
      <c r="O5796" s="2">
        <f t="shared" si="90"/>
        <v>25.293529411764705</v>
      </c>
    </row>
    <row r="5797" spans="1:15" ht="16.5" thickBot="1" x14ac:dyDescent="0.3">
      <c r="A5797" t="s">
        <v>3513</v>
      </c>
      <c r="B5797" t="s">
        <v>3512</v>
      </c>
      <c r="C5797" t="s">
        <v>13079</v>
      </c>
      <c r="D5797" s="4">
        <v>22000</v>
      </c>
      <c r="E5797" t="s">
        <v>13080</v>
      </c>
      <c r="F5797" t="s">
        <v>3508</v>
      </c>
      <c r="G5797" t="s">
        <v>4175</v>
      </c>
      <c r="H5797" t="s">
        <v>4175</v>
      </c>
      <c r="I5797" t="s">
        <v>4357</v>
      </c>
      <c r="J5797" s="5">
        <v>1</v>
      </c>
      <c r="K5797" s="5">
        <v>1</v>
      </c>
      <c r="L5797">
        <v>870</v>
      </c>
      <c r="M5797" s="1">
        <v>25.329318000000001</v>
      </c>
      <c r="N5797" s="1">
        <v>55.369587699999997</v>
      </c>
      <c r="O5797" s="2">
        <f t="shared" si="90"/>
        <v>25.287356321839081</v>
      </c>
    </row>
    <row r="5798" spans="1:15" ht="16.5" thickBot="1" x14ac:dyDescent="0.3">
      <c r="A5798" t="s">
        <v>3513</v>
      </c>
      <c r="B5798" t="s">
        <v>3512</v>
      </c>
      <c r="C5798" t="s">
        <v>13079</v>
      </c>
      <c r="D5798" s="4">
        <v>22000</v>
      </c>
      <c r="E5798" t="s">
        <v>13080</v>
      </c>
      <c r="F5798" t="s">
        <v>3508</v>
      </c>
      <c r="G5798" t="s">
        <v>4175</v>
      </c>
      <c r="H5798" t="s">
        <v>4175</v>
      </c>
      <c r="I5798" t="s">
        <v>4357</v>
      </c>
      <c r="J5798" s="5">
        <v>1</v>
      </c>
      <c r="K5798" s="5">
        <v>1</v>
      </c>
      <c r="L5798">
        <v>870</v>
      </c>
      <c r="M5798" s="1">
        <v>25.329318000000001</v>
      </c>
      <c r="N5798" s="1">
        <v>55.369587699999997</v>
      </c>
      <c r="O5798" s="2">
        <f t="shared" si="90"/>
        <v>25.287356321839081</v>
      </c>
    </row>
    <row r="5799" spans="1:15" ht="16.5" thickBot="1" x14ac:dyDescent="0.3">
      <c r="A5799" t="s">
        <v>3513</v>
      </c>
      <c r="B5799" t="s">
        <v>3512</v>
      </c>
      <c r="C5799" t="s">
        <v>13081</v>
      </c>
      <c r="D5799" s="4">
        <v>21999</v>
      </c>
      <c r="E5799" t="s">
        <v>13082</v>
      </c>
      <c r="F5799" t="s">
        <v>3508</v>
      </c>
      <c r="G5799" t="s">
        <v>3673</v>
      </c>
      <c r="H5799" t="s">
        <v>3673</v>
      </c>
      <c r="I5799" t="s">
        <v>4341</v>
      </c>
      <c r="J5799" s="5">
        <v>1</v>
      </c>
      <c r="K5799" s="5">
        <v>1</v>
      </c>
      <c r="L5799">
        <v>870</v>
      </c>
      <c r="M5799" s="1">
        <v>25.310101100000001</v>
      </c>
      <c r="N5799" s="1">
        <v>55.3763954</v>
      </c>
      <c r="O5799" s="2">
        <f t="shared" si="90"/>
        <v>25.286206896551725</v>
      </c>
    </row>
    <row r="5800" spans="1:15" ht="16.5" thickBot="1" x14ac:dyDescent="0.3">
      <c r="A5800" t="s">
        <v>3513</v>
      </c>
      <c r="B5800" t="s">
        <v>3512</v>
      </c>
      <c r="C5800" t="s">
        <v>13083</v>
      </c>
      <c r="D5800" s="4">
        <v>21999</v>
      </c>
      <c r="E5800" t="s">
        <v>13084</v>
      </c>
      <c r="F5800" t="s">
        <v>3508</v>
      </c>
      <c r="G5800" t="s">
        <v>4175</v>
      </c>
      <c r="H5800" t="s">
        <v>4175</v>
      </c>
      <c r="I5800" t="s">
        <v>4326</v>
      </c>
      <c r="J5800" s="5">
        <v>1</v>
      </c>
      <c r="K5800" s="5">
        <v>1</v>
      </c>
      <c r="L5800">
        <v>870</v>
      </c>
      <c r="M5800" s="1">
        <v>25.2919567</v>
      </c>
      <c r="N5800" s="1">
        <v>55.365513</v>
      </c>
      <c r="O5800" s="2">
        <f t="shared" si="90"/>
        <v>25.286206896551725</v>
      </c>
    </row>
    <row r="5801" spans="1:15" ht="16.5" thickBot="1" x14ac:dyDescent="0.3">
      <c r="A5801" t="s">
        <v>3513</v>
      </c>
      <c r="B5801" t="s">
        <v>3512</v>
      </c>
      <c r="C5801" t="s">
        <v>13085</v>
      </c>
      <c r="D5801" s="4">
        <v>21999</v>
      </c>
      <c r="E5801" t="s">
        <v>13086</v>
      </c>
      <c r="F5801" t="s">
        <v>3508</v>
      </c>
      <c r="G5801" t="s">
        <v>4175</v>
      </c>
      <c r="H5801" t="s">
        <v>4175</v>
      </c>
      <c r="I5801" t="s">
        <v>4357</v>
      </c>
      <c r="J5801" s="5">
        <v>1</v>
      </c>
      <c r="K5801" s="5">
        <v>1</v>
      </c>
      <c r="L5801">
        <v>870</v>
      </c>
      <c r="M5801" s="1">
        <v>25.329318000000001</v>
      </c>
      <c r="N5801" s="1">
        <v>55.369587699999997</v>
      </c>
      <c r="O5801" s="2">
        <f t="shared" si="90"/>
        <v>25.286206896551725</v>
      </c>
    </row>
    <row r="5802" spans="1:15" ht="16.5" thickBot="1" x14ac:dyDescent="0.3">
      <c r="A5802" t="s">
        <v>3513</v>
      </c>
      <c r="B5802" t="s">
        <v>3512</v>
      </c>
      <c r="C5802" t="s">
        <v>13081</v>
      </c>
      <c r="D5802" s="4">
        <v>21999</v>
      </c>
      <c r="E5802" t="s">
        <v>13082</v>
      </c>
      <c r="F5802" t="s">
        <v>3508</v>
      </c>
      <c r="G5802" t="s">
        <v>3673</v>
      </c>
      <c r="H5802" t="s">
        <v>3673</v>
      </c>
      <c r="I5802" t="s">
        <v>4341</v>
      </c>
      <c r="J5802" s="5">
        <v>1</v>
      </c>
      <c r="K5802" s="5">
        <v>1</v>
      </c>
      <c r="L5802">
        <v>870</v>
      </c>
      <c r="M5802" s="1">
        <v>25.310101100000001</v>
      </c>
      <c r="N5802" s="1">
        <v>55.3763954</v>
      </c>
      <c r="O5802" s="2">
        <f t="shared" si="90"/>
        <v>25.286206896551725</v>
      </c>
    </row>
    <row r="5803" spans="1:15" ht="16.5" thickBot="1" x14ac:dyDescent="0.3">
      <c r="A5803" t="s">
        <v>3513</v>
      </c>
      <c r="B5803" t="s">
        <v>3512</v>
      </c>
      <c r="C5803" t="s">
        <v>13083</v>
      </c>
      <c r="D5803" s="4">
        <v>21999</v>
      </c>
      <c r="E5803" t="s">
        <v>13084</v>
      </c>
      <c r="F5803" t="s">
        <v>3508</v>
      </c>
      <c r="G5803" t="s">
        <v>4175</v>
      </c>
      <c r="H5803" t="s">
        <v>4175</v>
      </c>
      <c r="I5803" t="s">
        <v>4326</v>
      </c>
      <c r="J5803" s="5">
        <v>1</v>
      </c>
      <c r="K5803" s="5">
        <v>1</v>
      </c>
      <c r="L5803">
        <v>870</v>
      </c>
      <c r="M5803" s="1">
        <v>25.2919567</v>
      </c>
      <c r="N5803" s="1">
        <v>55.365513</v>
      </c>
      <c r="O5803" s="2">
        <f t="shared" si="90"/>
        <v>25.286206896551725</v>
      </c>
    </row>
    <row r="5804" spans="1:15" ht="16.5" thickBot="1" x14ac:dyDescent="0.3">
      <c r="A5804" t="s">
        <v>3513</v>
      </c>
      <c r="B5804" t="s">
        <v>3512</v>
      </c>
      <c r="C5804" t="s">
        <v>13085</v>
      </c>
      <c r="D5804" s="4">
        <v>21999</v>
      </c>
      <c r="E5804" t="s">
        <v>13086</v>
      </c>
      <c r="F5804" t="s">
        <v>3508</v>
      </c>
      <c r="G5804" t="s">
        <v>4175</v>
      </c>
      <c r="H5804" t="s">
        <v>4175</v>
      </c>
      <c r="I5804" t="s">
        <v>4357</v>
      </c>
      <c r="J5804" s="5">
        <v>1</v>
      </c>
      <c r="K5804" s="5">
        <v>1</v>
      </c>
      <c r="L5804">
        <v>870</v>
      </c>
      <c r="M5804" s="1">
        <v>25.329318000000001</v>
      </c>
      <c r="N5804" s="1">
        <v>55.369587699999997</v>
      </c>
      <c r="O5804" s="2">
        <f t="shared" si="90"/>
        <v>25.286206896551725</v>
      </c>
    </row>
    <row r="5805" spans="1:15" ht="16.5" thickBot="1" x14ac:dyDescent="0.3">
      <c r="A5805" t="s">
        <v>3513</v>
      </c>
      <c r="B5805" t="s">
        <v>3512</v>
      </c>
      <c r="C5805" t="s">
        <v>13087</v>
      </c>
      <c r="D5805" s="5" t="s">
        <v>225</v>
      </c>
      <c r="E5805" t="s">
        <v>13088</v>
      </c>
      <c r="F5805" t="s">
        <v>3508</v>
      </c>
      <c r="G5805" t="s">
        <v>3634</v>
      </c>
      <c r="H5805" t="s">
        <v>3634</v>
      </c>
      <c r="I5805" t="s">
        <v>3782</v>
      </c>
      <c r="J5805" s="5" t="s">
        <v>221</v>
      </c>
      <c r="K5805" s="5" t="s">
        <v>229</v>
      </c>
      <c r="L5805" s="2">
        <v>1780</v>
      </c>
      <c r="M5805" s="1">
        <v>25.3018301</v>
      </c>
      <c r="N5805" s="1">
        <v>55.384417599999999</v>
      </c>
      <c r="O5805" s="2">
        <f t="shared" si="90"/>
        <v>25.280898876404493</v>
      </c>
    </row>
    <row r="5806" spans="1:15" ht="16.5" thickBot="1" x14ac:dyDescent="0.3">
      <c r="A5806" t="s">
        <v>3513</v>
      </c>
      <c r="B5806" t="s">
        <v>3512</v>
      </c>
      <c r="C5806" t="s">
        <v>13089</v>
      </c>
      <c r="D5806" s="4">
        <v>34000</v>
      </c>
      <c r="E5806" t="s">
        <v>9</v>
      </c>
      <c r="F5806" t="s">
        <v>3507</v>
      </c>
      <c r="G5806" t="s">
        <v>4254</v>
      </c>
      <c r="H5806" t="s">
        <v>4254</v>
      </c>
      <c r="I5806" t="s">
        <v>4254</v>
      </c>
      <c r="J5806" s="5">
        <v>2</v>
      </c>
      <c r="K5806" s="5">
        <v>2</v>
      </c>
      <c r="L5806" s="2">
        <v>1345</v>
      </c>
      <c r="M5806" s="1">
        <v>25.129110799999999</v>
      </c>
      <c r="N5806" s="1">
        <v>56.354524499999997</v>
      </c>
      <c r="O5806" s="2">
        <f t="shared" si="90"/>
        <v>25.278810408921935</v>
      </c>
    </row>
    <row r="5807" spans="1:15" ht="16.5" thickBot="1" x14ac:dyDescent="0.3">
      <c r="A5807" t="s">
        <v>3513</v>
      </c>
      <c r="B5807" t="s">
        <v>3512</v>
      </c>
      <c r="C5807" t="s">
        <v>13090</v>
      </c>
      <c r="D5807" s="5" t="s">
        <v>263</v>
      </c>
      <c r="E5807" t="s">
        <v>9</v>
      </c>
      <c r="F5807" t="s">
        <v>3507</v>
      </c>
      <c r="G5807" t="s">
        <v>13091</v>
      </c>
      <c r="H5807" t="s">
        <v>13091</v>
      </c>
      <c r="I5807" t="s">
        <v>13091</v>
      </c>
      <c r="J5807" s="5" t="s">
        <v>221</v>
      </c>
      <c r="K5807" s="5" t="s">
        <v>221</v>
      </c>
      <c r="L5807" s="2">
        <v>1345</v>
      </c>
      <c r="M5807" s="1">
        <v>25.598598299999999</v>
      </c>
      <c r="N5807" s="1">
        <v>56.283016600000003</v>
      </c>
      <c r="O5807" s="2">
        <f t="shared" si="90"/>
        <v>25.278810408921935</v>
      </c>
    </row>
    <row r="5808" spans="1:15" ht="16.5" thickBot="1" x14ac:dyDescent="0.3">
      <c r="A5808" t="s">
        <v>3513</v>
      </c>
      <c r="B5808" t="s">
        <v>3512</v>
      </c>
      <c r="C5808" t="s">
        <v>13092</v>
      </c>
      <c r="D5808" s="4">
        <v>47999</v>
      </c>
      <c r="E5808" t="s">
        <v>13093</v>
      </c>
      <c r="F5808" t="s">
        <v>3508</v>
      </c>
      <c r="G5808" t="s">
        <v>3633</v>
      </c>
      <c r="H5808" t="s">
        <v>3718</v>
      </c>
      <c r="I5808" t="s">
        <v>4352</v>
      </c>
      <c r="J5808" s="5">
        <v>2</v>
      </c>
      <c r="K5808" s="5">
        <v>3</v>
      </c>
      <c r="L5808" s="2">
        <v>1899</v>
      </c>
      <c r="M5808" s="1">
        <v>25.334105399999999</v>
      </c>
      <c r="N5808" s="1">
        <v>55.375282599999998</v>
      </c>
      <c r="O5808" s="2">
        <f t="shared" si="90"/>
        <v>25.275934702474988</v>
      </c>
    </row>
    <row r="5809" spans="1:15" ht="16.5" thickBot="1" x14ac:dyDescent="0.3">
      <c r="A5809" t="s">
        <v>3513</v>
      </c>
      <c r="B5809" t="s">
        <v>3512</v>
      </c>
      <c r="C5809" t="s">
        <v>13092</v>
      </c>
      <c r="D5809" s="4">
        <v>47999</v>
      </c>
      <c r="E5809" t="s">
        <v>13093</v>
      </c>
      <c r="F5809" t="s">
        <v>3508</v>
      </c>
      <c r="G5809" t="s">
        <v>3633</v>
      </c>
      <c r="H5809" t="s">
        <v>3718</v>
      </c>
      <c r="I5809" t="s">
        <v>4352</v>
      </c>
      <c r="J5809" s="5">
        <v>2</v>
      </c>
      <c r="K5809" s="5">
        <v>3</v>
      </c>
      <c r="L5809" s="2">
        <v>1899</v>
      </c>
      <c r="M5809" s="1">
        <v>25.334105399999999</v>
      </c>
      <c r="N5809" s="1">
        <v>55.375282599999998</v>
      </c>
      <c r="O5809" s="2">
        <f t="shared" si="90"/>
        <v>25.275934702474988</v>
      </c>
    </row>
    <row r="5810" spans="1:15" ht="16.5" thickBot="1" x14ac:dyDescent="0.3">
      <c r="A5810" t="s">
        <v>3513</v>
      </c>
      <c r="B5810" t="s">
        <v>3512</v>
      </c>
      <c r="C5810" t="s">
        <v>13094</v>
      </c>
      <c r="D5810" s="5" t="s">
        <v>335</v>
      </c>
      <c r="E5810" t="s">
        <v>13095</v>
      </c>
      <c r="F5810" t="s">
        <v>3508</v>
      </c>
      <c r="G5810" t="s">
        <v>3633</v>
      </c>
      <c r="H5810" t="s">
        <v>3718</v>
      </c>
      <c r="I5810" t="s">
        <v>3848</v>
      </c>
      <c r="J5810" s="5" t="s">
        <v>221</v>
      </c>
      <c r="K5810" s="5" t="s">
        <v>223</v>
      </c>
      <c r="L5810" s="2">
        <v>1899</v>
      </c>
      <c r="M5810" s="1">
        <v>25.3164701</v>
      </c>
      <c r="N5810" s="1">
        <v>55.380877900000002</v>
      </c>
      <c r="O5810" s="2">
        <f t="shared" si="90"/>
        <v>25.275934702474988</v>
      </c>
    </row>
    <row r="5811" spans="1:15" ht="16.5" thickBot="1" x14ac:dyDescent="0.3">
      <c r="A5811" t="s">
        <v>3513</v>
      </c>
      <c r="B5811" t="s">
        <v>3512</v>
      </c>
      <c r="C5811" t="s">
        <v>13096</v>
      </c>
      <c r="D5811" s="5" t="s">
        <v>335</v>
      </c>
      <c r="E5811" t="s">
        <v>13097</v>
      </c>
      <c r="F5811" t="s">
        <v>3508</v>
      </c>
      <c r="G5811" t="s">
        <v>3633</v>
      </c>
      <c r="H5811" t="s">
        <v>3718</v>
      </c>
      <c r="I5811" t="s">
        <v>4352</v>
      </c>
      <c r="J5811" s="5" t="s">
        <v>221</v>
      </c>
      <c r="K5811" s="5" t="s">
        <v>221</v>
      </c>
      <c r="L5811" s="2">
        <v>1899</v>
      </c>
      <c r="M5811" s="1">
        <v>25.334105399999999</v>
      </c>
      <c r="N5811" s="1">
        <v>55.375282599999998</v>
      </c>
      <c r="O5811" s="2">
        <f t="shared" si="90"/>
        <v>25.275934702474988</v>
      </c>
    </row>
    <row r="5812" spans="1:15" ht="16.5" thickBot="1" x14ac:dyDescent="0.3">
      <c r="A5812" t="s">
        <v>3513</v>
      </c>
      <c r="B5812" t="s">
        <v>3512</v>
      </c>
      <c r="C5812" t="s">
        <v>13098</v>
      </c>
      <c r="D5812" s="5" t="s">
        <v>550</v>
      </c>
      <c r="E5812" t="s">
        <v>2127</v>
      </c>
      <c r="F5812" t="s">
        <v>3508</v>
      </c>
      <c r="G5812" t="s">
        <v>3741</v>
      </c>
      <c r="H5812" t="s">
        <v>3741</v>
      </c>
      <c r="I5812" t="s">
        <v>3814</v>
      </c>
      <c r="J5812" s="5" t="s">
        <v>220</v>
      </c>
      <c r="K5812" s="5" t="s">
        <v>220</v>
      </c>
      <c r="L5812">
        <v>910</v>
      </c>
      <c r="M5812" s="1">
        <v>25.297614800000002</v>
      </c>
      <c r="N5812" s="1">
        <v>55.4493826</v>
      </c>
      <c r="O5812" s="2">
        <f t="shared" si="90"/>
        <v>25.273626373626374</v>
      </c>
    </row>
    <row r="5813" spans="1:15" ht="16.5" thickBot="1" x14ac:dyDescent="0.3">
      <c r="A5813" t="s">
        <v>3513</v>
      </c>
      <c r="B5813" t="s">
        <v>3512</v>
      </c>
      <c r="C5813" t="s">
        <v>13099</v>
      </c>
      <c r="D5813" s="5" t="s">
        <v>550</v>
      </c>
      <c r="E5813" t="s">
        <v>13100</v>
      </c>
      <c r="F5813" t="s">
        <v>3508</v>
      </c>
      <c r="G5813" t="s">
        <v>3745</v>
      </c>
      <c r="H5813" t="s">
        <v>3745</v>
      </c>
      <c r="I5813" t="s">
        <v>3745</v>
      </c>
      <c r="J5813" s="5" t="s">
        <v>220</v>
      </c>
      <c r="K5813" s="5" t="s">
        <v>220</v>
      </c>
      <c r="L5813">
        <v>910</v>
      </c>
      <c r="M5813" s="1">
        <v>25.297614800000002</v>
      </c>
      <c r="N5813" s="1">
        <v>55.4493826</v>
      </c>
      <c r="O5813" s="2">
        <f t="shared" si="90"/>
        <v>25.273626373626374</v>
      </c>
    </row>
    <row r="5814" spans="1:15" ht="16.5" thickBot="1" x14ac:dyDescent="0.3">
      <c r="A5814" t="s">
        <v>3513</v>
      </c>
      <c r="B5814" t="s">
        <v>3512</v>
      </c>
      <c r="C5814" t="s">
        <v>13101</v>
      </c>
      <c r="D5814" s="4">
        <v>14000</v>
      </c>
      <c r="E5814" t="s">
        <v>13102</v>
      </c>
      <c r="F5814" t="s">
        <v>3504</v>
      </c>
      <c r="G5814" t="s">
        <v>3992</v>
      </c>
      <c r="H5814" t="s">
        <v>4448</v>
      </c>
      <c r="I5814" t="s">
        <v>4496</v>
      </c>
      <c r="J5814" s="5" t="s">
        <v>0</v>
      </c>
      <c r="K5814" s="5">
        <v>1</v>
      </c>
      <c r="L5814">
        <v>554</v>
      </c>
      <c r="M5814" s="1">
        <v>25.388287800000001</v>
      </c>
      <c r="N5814" s="1">
        <v>55.459559900000002</v>
      </c>
      <c r="O5814" s="2">
        <f t="shared" si="90"/>
        <v>25.270758122743683</v>
      </c>
    </row>
    <row r="5815" spans="1:15" ht="16.5" thickBot="1" x14ac:dyDescent="0.3">
      <c r="A5815" t="s">
        <v>3513</v>
      </c>
      <c r="B5815" t="s">
        <v>3512</v>
      </c>
      <c r="C5815" t="s">
        <v>13103</v>
      </c>
      <c r="D5815" s="4">
        <v>14000</v>
      </c>
      <c r="E5815" t="s">
        <v>13102</v>
      </c>
      <c r="F5815" t="s">
        <v>3504</v>
      </c>
      <c r="G5815" t="s">
        <v>3992</v>
      </c>
      <c r="H5815" t="s">
        <v>4448</v>
      </c>
      <c r="I5815" t="s">
        <v>4496</v>
      </c>
      <c r="J5815" s="5" t="s">
        <v>0</v>
      </c>
      <c r="K5815" s="5">
        <v>1</v>
      </c>
      <c r="L5815">
        <v>554</v>
      </c>
      <c r="M5815" s="1">
        <v>25.388287800000001</v>
      </c>
      <c r="N5815" s="1">
        <v>55.459559900000002</v>
      </c>
      <c r="O5815" s="2">
        <f t="shared" si="90"/>
        <v>25.270758122743683</v>
      </c>
    </row>
    <row r="5816" spans="1:15" ht="16.5" thickBot="1" x14ac:dyDescent="0.3">
      <c r="A5816" t="s">
        <v>3513</v>
      </c>
      <c r="B5816" t="s">
        <v>3512</v>
      </c>
      <c r="C5816" t="s">
        <v>13104</v>
      </c>
      <c r="D5816" s="4">
        <v>24000</v>
      </c>
      <c r="E5816" t="s">
        <v>13105</v>
      </c>
      <c r="F5816" t="s">
        <v>3508</v>
      </c>
      <c r="G5816" t="s">
        <v>4175</v>
      </c>
      <c r="H5816" t="s">
        <v>4175</v>
      </c>
      <c r="I5816" t="s">
        <v>4356</v>
      </c>
      <c r="J5816" s="5">
        <v>1</v>
      </c>
      <c r="K5816" s="5">
        <v>1</v>
      </c>
      <c r="L5816">
        <v>950</v>
      </c>
      <c r="M5816" s="1">
        <v>25.292297099999999</v>
      </c>
      <c r="N5816" s="1">
        <v>55.371144000000001</v>
      </c>
      <c r="O5816" s="2">
        <f t="shared" si="90"/>
        <v>25.263157894736842</v>
      </c>
    </row>
    <row r="5817" spans="1:15" ht="16.5" thickBot="1" x14ac:dyDescent="0.3">
      <c r="A5817" t="s">
        <v>3513</v>
      </c>
      <c r="B5817" t="s">
        <v>3512</v>
      </c>
      <c r="C5817" t="s">
        <v>13106</v>
      </c>
      <c r="D5817" s="4">
        <v>24000</v>
      </c>
      <c r="E5817" t="s">
        <v>13107</v>
      </c>
      <c r="F5817" t="s">
        <v>3508</v>
      </c>
      <c r="G5817" t="s">
        <v>4175</v>
      </c>
      <c r="H5817" t="s">
        <v>4175</v>
      </c>
      <c r="I5817" t="s">
        <v>4326</v>
      </c>
      <c r="J5817" s="5">
        <v>1</v>
      </c>
      <c r="K5817" s="5">
        <v>1</v>
      </c>
      <c r="L5817">
        <v>950</v>
      </c>
      <c r="M5817" s="1">
        <v>25.2919567</v>
      </c>
      <c r="N5817" s="1">
        <v>55.365513</v>
      </c>
      <c r="O5817" s="2">
        <f t="shared" si="90"/>
        <v>25.263157894736842</v>
      </c>
    </row>
    <row r="5818" spans="1:15" ht="16.5" thickBot="1" x14ac:dyDescent="0.3">
      <c r="A5818" t="s">
        <v>3513</v>
      </c>
      <c r="B5818" t="s">
        <v>3512</v>
      </c>
      <c r="C5818" t="s">
        <v>13108</v>
      </c>
      <c r="D5818" s="4">
        <v>24000</v>
      </c>
      <c r="E5818" t="s">
        <v>13109</v>
      </c>
      <c r="F5818" t="s">
        <v>3508</v>
      </c>
      <c r="G5818" t="s">
        <v>4175</v>
      </c>
      <c r="H5818" t="s">
        <v>4175</v>
      </c>
      <c r="I5818" t="s">
        <v>4326</v>
      </c>
      <c r="J5818" s="5">
        <v>1</v>
      </c>
      <c r="K5818" s="5">
        <v>1</v>
      </c>
      <c r="L5818">
        <v>950</v>
      </c>
      <c r="M5818" s="1">
        <v>25.2919567</v>
      </c>
      <c r="N5818" s="1">
        <v>55.365513</v>
      </c>
      <c r="O5818" s="2">
        <f t="shared" si="90"/>
        <v>25.263157894736842</v>
      </c>
    </row>
    <row r="5819" spans="1:15" ht="16.5" thickBot="1" x14ac:dyDescent="0.3">
      <c r="A5819" t="s">
        <v>3513</v>
      </c>
      <c r="B5819" t="s">
        <v>3512</v>
      </c>
      <c r="C5819" t="s">
        <v>13110</v>
      </c>
      <c r="D5819" s="4">
        <v>24000</v>
      </c>
      <c r="E5819" t="s">
        <v>13111</v>
      </c>
      <c r="F5819" t="s">
        <v>3508</v>
      </c>
      <c r="G5819" t="s">
        <v>4175</v>
      </c>
      <c r="H5819" t="s">
        <v>4175</v>
      </c>
      <c r="I5819" t="s">
        <v>4356</v>
      </c>
      <c r="J5819" s="5">
        <v>1</v>
      </c>
      <c r="K5819" s="5">
        <v>1</v>
      </c>
      <c r="L5819">
        <v>950</v>
      </c>
      <c r="M5819" s="1">
        <v>25.292297099999999</v>
      </c>
      <c r="N5819" s="1">
        <v>55.371144000000001</v>
      </c>
      <c r="O5819" s="2">
        <f t="shared" si="90"/>
        <v>25.263157894736842</v>
      </c>
    </row>
    <row r="5820" spans="1:15" ht="16.5" thickBot="1" x14ac:dyDescent="0.3">
      <c r="A5820" t="s">
        <v>3513</v>
      </c>
      <c r="B5820" t="s">
        <v>3512</v>
      </c>
      <c r="C5820" t="s">
        <v>13112</v>
      </c>
      <c r="D5820" s="4">
        <v>24000</v>
      </c>
      <c r="E5820" t="s">
        <v>13113</v>
      </c>
      <c r="F5820" t="s">
        <v>3508</v>
      </c>
      <c r="G5820" t="s">
        <v>4175</v>
      </c>
      <c r="H5820" t="s">
        <v>4175</v>
      </c>
      <c r="I5820" t="s">
        <v>4356</v>
      </c>
      <c r="J5820" s="5">
        <v>1</v>
      </c>
      <c r="K5820" s="5">
        <v>1</v>
      </c>
      <c r="L5820">
        <v>950</v>
      </c>
      <c r="M5820" s="1">
        <v>25.292297099999999</v>
      </c>
      <c r="N5820" s="1">
        <v>55.371144000000001</v>
      </c>
      <c r="O5820" s="2">
        <f t="shared" si="90"/>
        <v>25.263157894736842</v>
      </c>
    </row>
    <row r="5821" spans="1:15" ht="16.5" thickBot="1" x14ac:dyDescent="0.3">
      <c r="A5821" t="s">
        <v>3513</v>
      </c>
      <c r="B5821" t="s">
        <v>3512</v>
      </c>
      <c r="C5821" t="s">
        <v>13114</v>
      </c>
      <c r="D5821" s="4">
        <v>24000</v>
      </c>
      <c r="E5821" t="s">
        <v>13115</v>
      </c>
      <c r="F5821" t="s">
        <v>3508</v>
      </c>
      <c r="G5821" t="s">
        <v>4175</v>
      </c>
      <c r="H5821" t="s">
        <v>4175</v>
      </c>
      <c r="I5821" t="s">
        <v>4367</v>
      </c>
      <c r="J5821" s="5">
        <v>1</v>
      </c>
      <c r="K5821" s="5">
        <v>2</v>
      </c>
      <c r="L5821">
        <v>950</v>
      </c>
      <c r="M5821" s="1">
        <v>25.3019341</v>
      </c>
      <c r="N5821" s="1">
        <v>55.373812800000003</v>
      </c>
      <c r="O5821" s="2">
        <f t="shared" si="90"/>
        <v>25.263157894736842</v>
      </c>
    </row>
    <row r="5822" spans="1:15" ht="16.5" thickBot="1" x14ac:dyDescent="0.3">
      <c r="A5822" t="s">
        <v>3513</v>
      </c>
      <c r="B5822" t="s">
        <v>3512</v>
      </c>
      <c r="C5822" t="s">
        <v>13116</v>
      </c>
      <c r="D5822" s="4">
        <v>24000</v>
      </c>
      <c r="E5822" t="s">
        <v>13117</v>
      </c>
      <c r="F5822" t="s">
        <v>3508</v>
      </c>
      <c r="G5822" t="s">
        <v>4175</v>
      </c>
      <c r="H5822" t="s">
        <v>4175</v>
      </c>
      <c r="I5822" t="s">
        <v>4356</v>
      </c>
      <c r="J5822" s="5">
        <v>1</v>
      </c>
      <c r="K5822" s="5">
        <v>1</v>
      </c>
      <c r="L5822">
        <v>950</v>
      </c>
      <c r="M5822" s="1">
        <v>25.292297099999999</v>
      </c>
      <c r="N5822" s="1">
        <v>55.371144000000001</v>
      </c>
      <c r="O5822" s="2">
        <f t="shared" si="90"/>
        <v>25.263157894736842</v>
      </c>
    </row>
    <row r="5823" spans="1:15" ht="16.5" thickBot="1" x14ac:dyDescent="0.3">
      <c r="A5823" t="s">
        <v>3513</v>
      </c>
      <c r="B5823" t="s">
        <v>3512</v>
      </c>
      <c r="C5823" t="s">
        <v>13118</v>
      </c>
      <c r="D5823" s="4">
        <v>24000</v>
      </c>
      <c r="E5823" t="s">
        <v>13119</v>
      </c>
      <c r="F5823" t="s">
        <v>3508</v>
      </c>
      <c r="G5823" t="s">
        <v>4175</v>
      </c>
      <c r="H5823" t="s">
        <v>4175</v>
      </c>
      <c r="I5823" t="s">
        <v>4356</v>
      </c>
      <c r="J5823" s="5">
        <v>1</v>
      </c>
      <c r="K5823" s="5">
        <v>1</v>
      </c>
      <c r="L5823">
        <v>950</v>
      </c>
      <c r="M5823" s="1">
        <v>25.292297099999999</v>
      </c>
      <c r="N5823" s="1">
        <v>55.371144000000001</v>
      </c>
      <c r="O5823" s="2">
        <f t="shared" si="90"/>
        <v>25.263157894736842</v>
      </c>
    </row>
    <row r="5824" spans="1:15" ht="16.5" thickBot="1" x14ac:dyDescent="0.3">
      <c r="A5824" t="s">
        <v>3513</v>
      </c>
      <c r="B5824" t="s">
        <v>3512</v>
      </c>
      <c r="C5824" t="s">
        <v>13120</v>
      </c>
      <c r="D5824" s="4">
        <v>24000</v>
      </c>
      <c r="E5824" t="s">
        <v>13121</v>
      </c>
      <c r="F5824" t="s">
        <v>3508</v>
      </c>
      <c r="G5824" t="s">
        <v>4175</v>
      </c>
      <c r="H5824" t="s">
        <v>4175</v>
      </c>
      <c r="I5824" t="s">
        <v>4356</v>
      </c>
      <c r="J5824" s="5">
        <v>1</v>
      </c>
      <c r="K5824" s="5">
        <v>1</v>
      </c>
      <c r="L5824">
        <v>950</v>
      </c>
      <c r="M5824" s="1">
        <v>25.292297099999999</v>
      </c>
      <c r="N5824" s="1">
        <v>55.371144000000001</v>
      </c>
      <c r="O5824" s="2">
        <f t="shared" si="90"/>
        <v>25.263157894736842</v>
      </c>
    </row>
    <row r="5825" spans="1:15" ht="16.5" thickBot="1" x14ac:dyDescent="0.3">
      <c r="A5825" t="s">
        <v>3513</v>
      </c>
      <c r="B5825" t="s">
        <v>3512</v>
      </c>
      <c r="C5825" t="s">
        <v>13122</v>
      </c>
      <c r="D5825" s="4">
        <v>24000</v>
      </c>
      <c r="E5825" t="s">
        <v>13123</v>
      </c>
      <c r="F5825" t="s">
        <v>3508</v>
      </c>
      <c r="G5825" t="s">
        <v>3741</v>
      </c>
      <c r="H5825" t="s">
        <v>3741</v>
      </c>
      <c r="I5825" t="s">
        <v>4338</v>
      </c>
      <c r="J5825" s="5">
        <v>1</v>
      </c>
      <c r="K5825" s="5">
        <v>1</v>
      </c>
      <c r="L5825">
        <v>950</v>
      </c>
      <c r="M5825" s="1">
        <v>25.2933576</v>
      </c>
      <c r="N5825" s="1">
        <v>55.444073099999997</v>
      </c>
      <c r="O5825" s="2">
        <f t="shared" ref="O5825:O5888" si="91">D5825/L5825</f>
        <v>25.263157894736842</v>
      </c>
    </row>
    <row r="5826" spans="1:15" ht="16.5" thickBot="1" x14ac:dyDescent="0.3">
      <c r="A5826" t="s">
        <v>3513</v>
      </c>
      <c r="B5826" t="s">
        <v>3512</v>
      </c>
      <c r="C5826" t="s">
        <v>13124</v>
      </c>
      <c r="D5826" s="4">
        <v>24000</v>
      </c>
      <c r="E5826" t="s">
        <v>13125</v>
      </c>
      <c r="F5826" t="s">
        <v>3503</v>
      </c>
      <c r="G5826" t="s">
        <v>3525</v>
      </c>
      <c r="H5826" t="s">
        <v>3525</v>
      </c>
      <c r="I5826" t="s">
        <v>3941</v>
      </c>
      <c r="J5826" s="5" t="s">
        <v>0</v>
      </c>
      <c r="K5826" s="5">
        <v>1</v>
      </c>
      <c r="L5826">
        <v>950</v>
      </c>
      <c r="M5826" s="1">
        <v>24.402196199999999</v>
      </c>
      <c r="N5826" s="1">
        <v>54.570781599999997</v>
      </c>
      <c r="O5826" s="2">
        <f t="shared" si="91"/>
        <v>25.263157894736842</v>
      </c>
    </row>
    <row r="5827" spans="1:15" ht="16.5" thickBot="1" x14ac:dyDescent="0.3">
      <c r="A5827" t="s">
        <v>3513</v>
      </c>
      <c r="B5827" t="s">
        <v>3512</v>
      </c>
      <c r="C5827" t="s">
        <v>13106</v>
      </c>
      <c r="D5827" s="4">
        <v>24000</v>
      </c>
      <c r="E5827" t="s">
        <v>13107</v>
      </c>
      <c r="F5827" t="s">
        <v>3508</v>
      </c>
      <c r="G5827" t="s">
        <v>4175</v>
      </c>
      <c r="H5827" t="s">
        <v>4175</v>
      </c>
      <c r="I5827" t="s">
        <v>4326</v>
      </c>
      <c r="J5827" s="5">
        <v>1</v>
      </c>
      <c r="K5827" s="5">
        <v>1</v>
      </c>
      <c r="L5827">
        <v>950</v>
      </c>
      <c r="M5827" s="1">
        <v>25.2919567</v>
      </c>
      <c r="N5827" s="1">
        <v>55.365513</v>
      </c>
      <c r="O5827" s="2">
        <f t="shared" si="91"/>
        <v>25.263157894736842</v>
      </c>
    </row>
    <row r="5828" spans="1:15" ht="16.5" thickBot="1" x14ac:dyDescent="0.3">
      <c r="A5828" t="s">
        <v>3513</v>
      </c>
      <c r="B5828" t="s">
        <v>3512</v>
      </c>
      <c r="C5828" t="s">
        <v>13110</v>
      </c>
      <c r="D5828" s="4">
        <v>24000</v>
      </c>
      <c r="E5828" t="s">
        <v>13111</v>
      </c>
      <c r="F5828" t="s">
        <v>3508</v>
      </c>
      <c r="G5828" t="s">
        <v>4175</v>
      </c>
      <c r="H5828" t="s">
        <v>4175</v>
      </c>
      <c r="I5828" t="s">
        <v>4356</v>
      </c>
      <c r="J5828" s="5">
        <v>1</v>
      </c>
      <c r="K5828" s="5">
        <v>1</v>
      </c>
      <c r="L5828">
        <v>950</v>
      </c>
      <c r="M5828" s="1">
        <v>25.292297099999999</v>
      </c>
      <c r="N5828" s="1">
        <v>55.371144000000001</v>
      </c>
      <c r="O5828" s="2">
        <f t="shared" si="91"/>
        <v>25.263157894736842</v>
      </c>
    </row>
    <row r="5829" spans="1:15" ht="16.5" thickBot="1" x14ac:dyDescent="0.3">
      <c r="A5829" t="s">
        <v>3513</v>
      </c>
      <c r="B5829" t="s">
        <v>3512</v>
      </c>
      <c r="C5829" t="s">
        <v>13104</v>
      </c>
      <c r="D5829" s="4">
        <v>24000</v>
      </c>
      <c r="E5829" t="s">
        <v>13105</v>
      </c>
      <c r="F5829" t="s">
        <v>3508</v>
      </c>
      <c r="G5829" t="s">
        <v>4175</v>
      </c>
      <c r="H5829" t="s">
        <v>4175</v>
      </c>
      <c r="I5829" t="s">
        <v>4356</v>
      </c>
      <c r="J5829" s="5">
        <v>1</v>
      </c>
      <c r="K5829" s="5">
        <v>1</v>
      </c>
      <c r="L5829">
        <v>950</v>
      </c>
      <c r="M5829" s="1">
        <v>25.292297099999999</v>
      </c>
      <c r="N5829" s="1">
        <v>55.371144000000001</v>
      </c>
      <c r="O5829" s="2">
        <f t="shared" si="91"/>
        <v>25.263157894736842</v>
      </c>
    </row>
    <row r="5830" spans="1:15" ht="16.5" thickBot="1" x14ac:dyDescent="0.3">
      <c r="A5830" t="s">
        <v>3513</v>
      </c>
      <c r="B5830" t="s">
        <v>3512</v>
      </c>
      <c r="C5830" t="s">
        <v>13112</v>
      </c>
      <c r="D5830" s="4">
        <v>24000</v>
      </c>
      <c r="E5830" t="s">
        <v>13113</v>
      </c>
      <c r="F5830" t="s">
        <v>3508</v>
      </c>
      <c r="G5830" t="s">
        <v>4175</v>
      </c>
      <c r="H5830" t="s">
        <v>4175</v>
      </c>
      <c r="I5830" t="s">
        <v>4356</v>
      </c>
      <c r="J5830" s="5">
        <v>1</v>
      </c>
      <c r="K5830" s="5">
        <v>1</v>
      </c>
      <c r="L5830">
        <v>950</v>
      </c>
      <c r="M5830" s="1">
        <v>25.292297099999999</v>
      </c>
      <c r="N5830" s="1">
        <v>55.371144000000001</v>
      </c>
      <c r="O5830" s="2">
        <f t="shared" si="91"/>
        <v>25.263157894736842</v>
      </c>
    </row>
    <row r="5831" spans="1:15" ht="16.5" thickBot="1" x14ac:dyDescent="0.3">
      <c r="A5831" t="s">
        <v>3513</v>
      </c>
      <c r="B5831" t="s">
        <v>3512</v>
      </c>
      <c r="C5831" t="s">
        <v>13116</v>
      </c>
      <c r="D5831" s="4">
        <v>24000</v>
      </c>
      <c r="E5831" t="s">
        <v>13117</v>
      </c>
      <c r="F5831" t="s">
        <v>3508</v>
      </c>
      <c r="G5831" t="s">
        <v>4175</v>
      </c>
      <c r="H5831" t="s">
        <v>4175</v>
      </c>
      <c r="I5831" t="s">
        <v>4356</v>
      </c>
      <c r="J5831" s="5">
        <v>1</v>
      </c>
      <c r="K5831" s="5">
        <v>1</v>
      </c>
      <c r="L5831">
        <v>950</v>
      </c>
      <c r="M5831" s="1">
        <v>25.292297099999999</v>
      </c>
      <c r="N5831" s="1">
        <v>55.371144000000001</v>
      </c>
      <c r="O5831" s="2">
        <f t="shared" si="91"/>
        <v>25.263157894736842</v>
      </c>
    </row>
    <row r="5832" spans="1:15" ht="16.5" thickBot="1" x14ac:dyDescent="0.3">
      <c r="A5832" t="s">
        <v>3513</v>
      </c>
      <c r="B5832" t="s">
        <v>3512</v>
      </c>
      <c r="C5832" t="s">
        <v>13114</v>
      </c>
      <c r="D5832" s="4">
        <v>24000</v>
      </c>
      <c r="E5832" t="s">
        <v>13115</v>
      </c>
      <c r="F5832" t="s">
        <v>3508</v>
      </c>
      <c r="G5832" t="s">
        <v>4175</v>
      </c>
      <c r="H5832" t="s">
        <v>4175</v>
      </c>
      <c r="I5832" t="s">
        <v>4367</v>
      </c>
      <c r="J5832" s="5">
        <v>1</v>
      </c>
      <c r="K5832" s="5">
        <v>2</v>
      </c>
      <c r="L5832">
        <v>950</v>
      </c>
      <c r="M5832" s="1">
        <v>25.3019341</v>
      </c>
      <c r="N5832" s="1">
        <v>55.373812800000003</v>
      </c>
      <c r="O5832" s="2">
        <f t="shared" si="91"/>
        <v>25.263157894736842</v>
      </c>
    </row>
    <row r="5833" spans="1:15" ht="16.5" thickBot="1" x14ac:dyDescent="0.3">
      <c r="A5833" t="s">
        <v>3513</v>
      </c>
      <c r="B5833" t="s">
        <v>3512</v>
      </c>
      <c r="C5833" t="s">
        <v>13108</v>
      </c>
      <c r="D5833" s="4">
        <v>24000</v>
      </c>
      <c r="E5833" t="s">
        <v>13109</v>
      </c>
      <c r="F5833" t="s">
        <v>3508</v>
      </c>
      <c r="G5833" t="s">
        <v>4175</v>
      </c>
      <c r="H5833" t="s">
        <v>4175</v>
      </c>
      <c r="I5833" t="s">
        <v>4326</v>
      </c>
      <c r="J5833" s="5">
        <v>1</v>
      </c>
      <c r="K5833" s="5">
        <v>1</v>
      </c>
      <c r="L5833">
        <v>950</v>
      </c>
      <c r="M5833" s="1">
        <v>25.2919567</v>
      </c>
      <c r="N5833" s="1">
        <v>55.365513</v>
      </c>
      <c r="O5833" s="2">
        <f t="shared" si="91"/>
        <v>25.263157894736842</v>
      </c>
    </row>
    <row r="5834" spans="1:15" ht="16.5" thickBot="1" x14ac:dyDescent="0.3">
      <c r="A5834" t="s">
        <v>3513</v>
      </c>
      <c r="B5834" t="s">
        <v>3512</v>
      </c>
      <c r="C5834" t="s">
        <v>13120</v>
      </c>
      <c r="D5834" s="4">
        <v>24000</v>
      </c>
      <c r="E5834" t="s">
        <v>13121</v>
      </c>
      <c r="F5834" t="s">
        <v>3508</v>
      </c>
      <c r="G5834" t="s">
        <v>4175</v>
      </c>
      <c r="H5834" t="s">
        <v>4175</v>
      </c>
      <c r="I5834" t="s">
        <v>4356</v>
      </c>
      <c r="J5834" s="5">
        <v>1</v>
      </c>
      <c r="K5834" s="5">
        <v>1</v>
      </c>
      <c r="L5834">
        <v>950</v>
      </c>
      <c r="M5834" s="1">
        <v>25.292297099999999</v>
      </c>
      <c r="N5834" s="1">
        <v>55.371144000000001</v>
      </c>
      <c r="O5834" s="2">
        <f t="shared" si="91"/>
        <v>25.263157894736842</v>
      </c>
    </row>
    <row r="5835" spans="1:15" ht="16.5" thickBot="1" x14ac:dyDescent="0.3">
      <c r="A5835" t="s">
        <v>3513</v>
      </c>
      <c r="B5835" t="s">
        <v>3512</v>
      </c>
      <c r="C5835" t="s">
        <v>13118</v>
      </c>
      <c r="D5835" s="4">
        <v>24000</v>
      </c>
      <c r="E5835" t="s">
        <v>13119</v>
      </c>
      <c r="F5835" t="s">
        <v>3508</v>
      </c>
      <c r="G5835" t="s">
        <v>4175</v>
      </c>
      <c r="H5835" t="s">
        <v>4175</v>
      </c>
      <c r="I5835" t="s">
        <v>4356</v>
      </c>
      <c r="J5835" s="5">
        <v>1</v>
      </c>
      <c r="K5835" s="5">
        <v>1</v>
      </c>
      <c r="L5835">
        <v>950</v>
      </c>
      <c r="M5835" s="1">
        <v>25.292297099999999</v>
      </c>
      <c r="N5835" s="1">
        <v>55.371144000000001</v>
      </c>
      <c r="O5835" s="2">
        <f t="shared" si="91"/>
        <v>25.263157894736842</v>
      </c>
    </row>
    <row r="5836" spans="1:15" ht="16.5" thickBot="1" x14ac:dyDescent="0.3">
      <c r="A5836" t="s">
        <v>3513</v>
      </c>
      <c r="B5836" t="s">
        <v>3512</v>
      </c>
      <c r="C5836" t="s">
        <v>13122</v>
      </c>
      <c r="D5836" s="4">
        <v>24000</v>
      </c>
      <c r="E5836" t="s">
        <v>13123</v>
      </c>
      <c r="F5836" t="s">
        <v>3508</v>
      </c>
      <c r="G5836" t="s">
        <v>3741</v>
      </c>
      <c r="H5836" t="s">
        <v>3741</v>
      </c>
      <c r="I5836" t="s">
        <v>4338</v>
      </c>
      <c r="J5836" s="5">
        <v>1</v>
      </c>
      <c r="K5836" s="5">
        <v>1</v>
      </c>
      <c r="L5836">
        <v>950</v>
      </c>
      <c r="M5836" s="1">
        <v>25.2933576</v>
      </c>
      <c r="N5836" s="1">
        <v>55.444073099999997</v>
      </c>
      <c r="O5836" s="2">
        <f t="shared" si="91"/>
        <v>25.263157894736842</v>
      </c>
    </row>
    <row r="5837" spans="1:15" ht="16.5" thickBot="1" x14ac:dyDescent="0.3">
      <c r="A5837" t="s">
        <v>3513</v>
      </c>
      <c r="B5837" t="s">
        <v>3512</v>
      </c>
      <c r="C5837" t="s">
        <v>13126</v>
      </c>
      <c r="D5837" s="4">
        <v>24000</v>
      </c>
      <c r="E5837" t="s">
        <v>11335</v>
      </c>
      <c r="F5837" t="s">
        <v>3508</v>
      </c>
      <c r="G5837" t="s">
        <v>3673</v>
      </c>
      <c r="H5837" t="s">
        <v>3673</v>
      </c>
      <c r="I5837" t="s">
        <v>4341</v>
      </c>
      <c r="J5837" s="5">
        <v>1</v>
      </c>
      <c r="K5837" s="5">
        <v>1</v>
      </c>
      <c r="L5837">
        <v>950</v>
      </c>
      <c r="M5837" s="1">
        <v>25.310101100000001</v>
      </c>
      <c r="N5837" s="1">
        <v>55.3763954</v>
      </c>
      <c r="O5837" s="2">
        <f t="shared" si="91"/>
        <v>25.263157894736842</v>
      </c>
    </row>
    <row r="5838" spans="1:15" ht="16.5" thickBot="1" x14ac:dyDescent="0.3">
      <c r="A5838" t="s">
        <v>3513</v>
      </c>
      <c r="B5838" t="s">
        <v>3512</v>
      </c>
      <c r="C5838" t="s">
        <v>13127</v>
      </c>
      <c r="D5838" s="4">
        <v>24000</v>
      </c>
      <c r="E5838" t="s">
        <v>13128</v>
      </c>
      <c r="F5838" t="s">
        <v>3508</v>
      </c>
      <c r="G5838" t="s">
        <v>3741</v>
      </c>
      <c r="H5838" t="s">
        <v>3741</v>
      </c>
      <c r="I5838" t="s">
        <v>4338</v>
      </c>
      <c r="J5838" s="5">
        <v>1</v>
      </c>
      <c r="K5838" s="5">
        <v>1</v>
      </c>
      <c r="L5838">
        <v>950</v>
      </c>
      <c r="M5838" s="1">
        <v>25.2933576</v>
      </c>
      <c r="N5838" s="1">
        <v>55.444073099999997</v>
      </c>
      <c r="O5838" s="2">
        <f t="shared" si="91"/>
        <v>25.263157894736842</v>
      </c>
    </row>
    <row r="5839" spans="1:15" ht="16.5" thickBot="1" x14ac:dyDescent="0.3">
      <c r="A5839" t="s">
        <v>3513</v>
      </c>
      <c r="B5839" t="s">
        <v>3512</v>
      </c>
      <c r="C5839" t="s">
        <v>13129</v>
      </c>
      <c r="D5839" s="4">
        <v>24000</v>
      </c>
      <c r="E5839" t="s">
        <v>13130</v>
      </c>
      <c r="F5839" t="s">
        <v>3508</v>
      </c>
      <c r="G5839" t="s">
        <v>3673</v>
      </c>
      <c r="H5839" t="s">
        <v>3673</v>
      </c>
      <c r="I5839" t="s">
        <v>4341</v>
      </c>
      <c r="J5839" s="5">
        <v>1</v>
      </c>
      <c r="K5839" s="5">
        <v>1</v>
      </c>
      <c r="L5839">
        <v>950</v>
      </c>
      <c r="M5839" s="1">
        <v>25.310101100000001</v>
      </c>
      <c r="N5839" s="1">
        <v>55.3763954</v>
      </c>
      <c r="O5839" s="2">
        <f t="shared" si="91"/>
        <v>25.263157894736842</v>
      </c>
    </row>
    <row r="5840" spans="1:15" ht="16.5" thickBot="1" x14ac:dyDescent="0.3">
      <c r="A5840" t="s">
        <v>3513</v>
      </c>
      <c r="B5840" t="s">
        <v>3512</v>
      </c>
      <c r="C5840" t="s">
        <v>13131</v>
      </c>
      <c r="D5840" s="4">
        <v>24000</v>
      </c>
      <c r="E5840" t="s">
        <v>13132</v>
      </c>
      <c r="F5840" t="s">
        <v>3508</v>
      </c>
      <c r="G5840" t="s">
        <v>3673</v>
      </c>
      <c r="H5840" t="s">
        <v>3673</v>
      </c>
      <c r="I5840" t="s">
        <v>4341</v>
      </c>
      <c r="J5840" s="5">
        <v>1</v>
      </c>
      <c r="K5840" s="5">
        <v>1</v>
      </c>
      <c r="L5840">
        <v>950</v>
      </c>
      <c r="M5840" s="1">
        <v>25.310101100000001</v>
      </c>
      <c r="N5840" s="1">
        <v>55.3763954</v>
      </c>
      <c r="O5840" s="2">
        <f t="shared" si="91"/>
        <v>25.263157894736842</v>
      </c>
    </row>
    <row r="5841" spans="1:15" ht="16.5" thickBot="1" x14ac:dyDescent="0.3">
      <c r="A5841" t="s">
        <v>3513</v>
      </c>
      <c r="B5841" t="s">
        <v>3512</v>
      </c>
      <c r="C5841" t="s">
        <v>13133</v>
      </c>
      <c r="D5841" s="4">
        <v>24000</v>
      </c>
      <c r="E5841" t="s">
        <v>8797</v>
      </c>
      <c r="F5841" t="s">
        <v>3508</v>
      </c>
      <c r="G5841" t="s">
        <v>4175</v>
      </c>
      <c r="H5841" t="s">
        <v>4175</v>
      </c>
      <c r="I5841" t="s">
        <v>4326</v>
      </c>
      <c r="J5841" s="5">
        <v>1</v>
      </c>
      <c r="K5841" s="5">
        <v>1</v>
      </c>
      <c r="L5841">
        <v>950</v>
      </c>
      <c r="M5841" s="1">
        <v>25.2919567</v>
      </c>
      <c r="N5841" s="1">
        <v>55.365513</v>
      </c>
      <c r="O5841" s="2">
        <f t="shared" si="91"/>
        <v>25.263157894736842</v>
      </c>
    </row>
    <row r="5842" spans="1:15" ht="16.5" thickBot="1" x14ac:dyDescent="0.3">
      <c r="A5842" t="s">
        <v>3513</v>
      </c>
      <c r="B5842" t="s">
        <v>3512</v>
      </c>
      <c r="C5842" t="s">
        <v>13134</v>
      </c>
      <c r="D5842" s="4">
        <v>24000</v>
      </c>
      <c r="E5842" t="s">
        <v>13135</v>
      </c>
      <c r="F5842" t="s">
        <v>3508</v>
      </c>
      <c r="G5842" t="s">
        <v>3673</v>
      </c>
      <c r="H5842" t="s">
        <v>3673</v>
      </c>
      <c r="I5842" t="s">
        <v>4341</v>
      </c>
      <c r="J5842" s="5">
        <v>1</v>
      </c>
      <c r="K5842" s="5">
        <v>1</v>
      </c>
      <c r="L5842">
        <v>950</v>
      </c>
      <c r="M5842" s="1">
        <v>25.310101100000001</v>
      </c>
      <c r="N5842" s="1">
        <v>55.3763954</v>
      </c>
      <c r="O5842" s="2">
        <f t="shared" si="91"/>
        <v>25.263157894736842</v>
      </c>
    </row>
    <row r="5843" spans="1:15" ht="16.5" thickBot="1" x14ac:dyDescent="0.3">
      <c r="A5843" t="s">
        <v>3513</v>
      </c>
      <c r="B5843" t="s">
        <v>3512</v>
      </c>
      <c r="C5843" t="s">
        <v>13136</v>
      </c>
      <c r="D5843" s="4">
        <v>48000</v>
      </c>
      <c r="E5843" t="s">
        <v>13137</v>
      </c>
      <c r="F5843" t="s">
        <v>3508</v>
      </c>
      <c r="G5843" t="s">
        <v>4175</v>
      </c>
      <c r="H5843" t="s">
        <v>4175</v>
      </c>
      <c r="I5843" t="s">
        <v>4175</v>
      </c>
      <c r="J5843" s="5">
        <v>3</v>
      </c>
      <c r="K5843" s="5">
        <v>3</v>
      </c>
      <c r="L5843" s="2">
        <v>1900</v>
      </c>
      <c r="M5843" s="1">
        <v>25.3019341</v>
      </c>
      <c r="N5843" s="1">
        <v>55.373812800000003</v>
      </c>
      <c r="O5843" s="2">
        <f t="shared" si="91"/>
        <v>25.263157894736842</v>
      </c>
    </row>
    <row r="5844" spans="1:15" ht="16.5" thickBot="1" x14ac:dyDescent="0.3">
      <c r="A5844" t="s">
        <v>3513</v>
      </c>
      <c r="B5844" t="s">
        <v>3512</v>
      </c>
      <c r="C5844" t="s">
        <v>13138</v>
      </c>
      <c r="D5844" s="5" t="s">
        <v>311</v>
      </c>
      <c r="E5844" t="s">
        <v>13139</v>
      </c>
      <c r="F5844" t="s">
        <v>4296</v>
      </c>
      <c r="G5844" t="s">
        <v>3529</v>
      </c>
      <c r="H5844" t="s">
        <v>3529</v>
      </c>
      <c r="I5844" t="s">
        <v>3529</v>
      </c>
      <c r="J5844" s="5" t="s">
        <v>221</v>
      </c>
      <c r="K5844" s="5" t="s">
        <v>221</v>
      </c>
      <c r="L5844">
        <v>950</v>
      </c>
      <c r="M5844" s="1">
        <v>25.550797500000002</v>
      </c>
      <c r="N5844" s="1">
        <v>55.552447600000001</v>
      </c>
      <c r="O5844" s="2">
        <f t="shared" si="91"/>
        <v>25.263157894736842</v>
      </c>
    </row>
    <row r="5845" spans="1:15" ht="16.5" thickBot="1" x14ac:dyDescent="0.3">
      <c r="A5845" t="s">
        <v>3513</v>
      </c>
      <c r="B5845" t="s">
        <v>3512</v>
      </c>
      <c r="C5845" t="s">
        <v>13140</v>
      </c>
      <c r="D5845" s="5" t="s">
        <v>311</v>
      </c>
      <c r="E5845" t="s">
        <v>1617</v>
      </c>
      <c r="F5845" t="s">
        <v>3508</v>
      </c>
      <c r="G5845" t="s">
        <v>3663</v>
      </c>
      <c r="H5845" t="s">
        <v>3663</v>
      </c>
      <c r="I5845" t="s">
        <v>4038</v>
      </c>
      <c r="J5845" s="5" t="s">
        <v>220</v>
      </c>
      <c r="K5845" s="5" t="s">
        <v>221</v>
      </c>
      <c r="L5845">
        <v>950</v>
      </c>
      <c r="M5845" s="1">
        <v>25.317735500000001</v>
      </c>
      <c r="N5845" s="1">
        <v>55.380467000000003</v>
      </c>
      <c r="O5845" s="2">
        <f t="shared" si="91"/>
        <v>25.263157894736842</v>
      </c>
    </row>
    <row r="5846" spans="1:15" ht="16.5" thickBot="1" x14ac:dyDescent="0.3">
      <c r="A5846" t="s">
        <v>3513</v>
      </c>
      <c r="B5846" t="s">
        <v>3512</v>
      </c>
      <c r="C5846" t="s">
        <v>13141</v>
      </c>
      <c r="D5846" s="5" t="s">
        <v>311</v>
      </c>
      <c r="E5846" t="s">
        <v>1790</v>
      </c>
      <c r="F5846" t="s">
        <v>3508</v>
      </c>
      <c r="G5846" t="s">
        <v>3634</v>
      </c>
      <c r="H5846" t="s">
        <v>3634</v>
      </c>
      <c r="I5846" t="s">
        <v>3634</v>
      </c>
      <c r="J5846" s="5" t="s">
        <v>220</v>
      </c>
      <c r="K5846" s="5" t="s">
        <v>220</v>
      </c>
      <c r="L5846">
        <v>950</v>
      </c>
      <c r="M5846" s="1">
        <v>25.3019341</v>
      </c>
      <c r="N5846" s="1">
        <v>55.373812800000003</v>
      </c>
      <c r="O5846" s="2">
        <f t="shared" si="91"/>
        <v>25.263157894736842</v>
      </c>
    </row>
    <row r="5847" spans="1:15" ht="16.5" thickBot="1" x14ac:dyDescent="0.3">
      <c r="A5847" t="s">
        <v>3513</v>
      </c>
      <c r="B5847" t="s">
        <v>3512</v>
      </c>
      <c r="C5847" t="s">
        <v>13142</v>
      </c>
      <c r="D5847" s="5" t="s">
        <v>244</v>
      </c>
      <c r="E5847" t="s">
        <v>2230</v>
      </c>
      <c r="F5847" t="s">
        <v>3508</v>
      </c>
      <c r="G5847" t="s">
        <v>3634</v>
      </c>
      <c r="H5847" t="s">
        <v>3634</v>
      </c>
      <c r="I5847" t="s">
        <v>3634</v>
      </c>
      <c r="J5847" s="5" t="s">
        <v>223</v>
      </c>
      <c r="K5847" s="5" t="s">
        <v>229</v>
      </c>
      <c r="L5847" s="2">
        <v>1900</v>
      </c>
      <c r="M5847" s="1">
        <v>25.3019341</v>
      </c>
      <c r="N5847" s="1">
        <v>55.373812800000003</v>
      </c>
      <c r="O5847" s="2">
        <f t="shared" si="91"/>
        <v>25.263157894736842</v>
      </c>
    </row>
    <row r="5848" spans="1:15" ht="16.5" thickBot="1" x14ac:dyDescent="0.3">
      <c r="A5848" t="s">
        <v>3513</v>
      </c>
      <c r="B5848" t="s">
        <v>3512</v>
      </c>
      <c r="C5848" t="s">
        <v>13143</v>
      </c>
      <c r="D5848" s="5" t="s">
        <v>311</v>
      </c>
      <c r="E5848" t="s">
        <v>13144</v>
      </c>
      <c r="F5848" t="s">
        <v>3508</v>
      </c>
      <c r="G5848" t="s">
        <v>3673</v>
      </c>
      <c r="H5848" t="s">
        <v>3673</v>
      </c>
      <c r="I5848" t="s">
        <v>3888</v>
      </c>
      <c r="J5848" s="5" t="s">
        <v>220</v>
      </c>
      <c r="K5848" s="5" t="s">
        <v>221</v>
      </c>
      <c r="L5848">
        <v>950</v>
      </c>
      <c r="M5848" s="1">
        <v>25.3087968</v>
      </c>
      <c r="N5848" s="1">
        <v>55.3701814</v>
      </c>
      <c r="O5848" s="2">
        <f t="shared" si="91"/>
        <v>25.263157894736842</v>
      </c>
    </row>
    <row r="5849" spans="1:15" ht="16.5" thickBot="1" x14ac:dyDescent="0.3">
      <c r="A5849" t="s">
        <v>3513</v>
      </c>
      <c r="B5849" t="s">
        <v>3512</v>
      </c>
      <c r="C5849" t="s">
        <v>13145</v>
      </c>
      <c r="D5849" s="5" t="s">
        <v>311</v>
      </c>
      <c r="E5849" t="s">
        <v>13146</v>
      </c>
      <c r="F5849" t="s">
        <v>3508</v>
      </c>
      <c r="G5849" t="s">
        <v>3673</v>
      </c>
      <c r="H5849" t="s">
        <v>3673</v>
      </c>
      <c r="I5849" t="s">
        <v>4341</v>
      </c>
      <c r="J5849" s="5" t="s">
        <v>220</v>
      </c>
      <c r="K5849" s="5" t="s">
        <v>220</v>
      </c>
      <c r="L5849">
        <v>950</v>
      </c>
      <c r="M5849" s="1">
        <v>25.310101100000001</v>
      </c>
      <c r="N5849" s="1">
        <v>55.3763954</v>
      </c>
      <c r="O5849" s="2">
        <f t="shared" si="91"/>
        <v>25.263157894736842</v>
      </c>
    </row>
    <row r="5850" spans="1:15" ht="16.5" thickBot="1" x14ac:dyDescent="0.3">
      <c r="A5850" t="s">
        <v>3513</v>
      </c>
      <c r="B5850" t="s">
        <v>3512</v>
      </c>
      <c r="C5850" t="s">
        <v>13147</v>
      </c>
      <c r="D5850" s="5" t="s">
        <v>311</v>
      </c>
      <c r="E5850" t="s">
        <v>13148</v>
      </c>
      <c r="F5850" t="s">
        <v>3508</v>
      </c>
      <c r="G5850" t="s">
        <v>3745</v>
      </c>
      <c r="H5850" t="s">
        <v>3745</v>
      </c>
      <c r="I5850" t="s">
        <v>3661</v>
      </c>
      <c r="J5850" s="5" t="s">
        <v>220</v>
      </c>
      <c r="K5850" s="5" t="s">
        <v>221</v>
      </c>
      <c r="L5850">
        <v>950</v>
      </c>
      <c r="M5850" s="1">
        <v>25.308981800000002</v>
      </c>
      <c r="N5850" s="1">
        <v>55.452463899999998</v>
      </c>
      <c r="O5850" s="2">
        <f t="shared" si="91"/>
        <v>25.263157894736842</v>
      </c>
    </row>
    <row r="5851" spans="1:15" ht="16.5" thickBot="1" x14ac:dyDescent="0.3">
      <c r="A5851" t="s">
        <v>3513</v>
      </c>
      <c r="B5851" t="s">
        <v>3512</v>
      </c>
      <c r="C5851" t="s">
        <v>13149</v>
      </c>
      <c r="D5851" s="5" t="s">
        <v>311</v>
      </c>
      <c r="E5851" t="s">
        <v>13150</v>
      </c>
      <c r="F5851" t="s">
        <v>3508</v>
      </c>
      <c r="G5851" t="s">
        <v>3673</v>
      </c>
      <c r="H5851" t="s">
        <v>3673</v>
      </c>
      <c r="I5851" t="s">
        <v>3673</v>
      </c>
      <c r="J5851" s="5" t="s">
        <v>220</v>
      </c>
      <c r="K5851" s="5" t="s">
        <v>220</v>
      </c>
      <c r="L5851">
        <v>950</v>
      </c>
      <c r="M5851" s="1">
        <v>25.3087968</v>
      </c>
      <c r="N5851" s="1">
        <v>55.3701814</v>
      </c>
      <c r="O5851" s="2">
        <f t="shared" si="91"/>
        <v>25.263157894736842</v>
      </c>
    </row>
    <row r="5852" spans="1:15" ht="16.5" thickBot="1" x14ac:dyDescent="0.3">
      <c r="A5852" t="s">
        <v>3513</v>
      </c>
      <c r="B5852" t="s">
        <v>3512</v>
      </c>
      <c r="C5852" t="s">
        <v>13151</v>
      </c>
      <c r="D5852" s="5" t="s">
        <v>311</v>
      </c>
      <c r="E5852" t="s">
        <v>13152</v>
      </c>
      <c r="F5852" t="s">
        <v>3508</v>
      </c>
      <c r="G5852" t="s">
        <v>3663</v>
      </c>
      <c r="H5852" t="s">
        <v>3663</v>
      </c>
      <c r="I5852" t="s">
        <v>3663</v>
      </c>
      <c r="J5852" s="5" t="s">
        <v>220</v>
      </c>
      <c r="K5852" s="5" t="s">
        <v>220</v>
      </c>
      <c r="L5852">
        <v>950</v>
      </c>
      <c r="M5852" s="1">
        <v>25.319161300000001</v>
      </c>
      <c r="N5852" s="1">
        <v>55.376278499999998</v>
      </c>
      <c r="O5852" s="2">
        <f t="shared" si="91"/>
        <v>25.263157894736842</v>
      </c>
    </row>
    <row r="5853" spans="1:15" ht="16.5" thickBot="1" x14ac:dyDescent="0.3">
      <c r="A5853" t="s">
        <v>3513</v>
      </c>
      <c r="B5853" t="s">
        <v>3512</v>
      </c>
      <c r="C5853" t="s">
        <v>13151</v>
      </c>
      <c r="D5853" s="5" t="s">
        <v>311</v>
      </c>
      <c r="E5853" t="s">
        <v>13152</v>
      </c>
      <c r="F5853" t="s">
        <v>3508</v>
      </c>
      <c r="G5853" t="s">
        <v>3663</v>
      </c>
      <c r="H5853" t="s">
        <v>3663</v>
      </c>
      <c r="I5853" t="s">
        <v>3663</v>
      </c>
      <c r="J5853" s="5" t="s">
        <v>220</v>
      </c>
      <c r="K5853" s="5" t="s">
        <v>220</v>
      </c>
      <c r="L5853">
        <v>950</v>
      </c>
      <c r="M5853" s="1">
        <v>25.319161300000001</v>
      </c>
      <c r="N5853" s="1">
        <v>55.376278499999998</v>
      </c>
      <c r="O5853" s="2">
        <f t="shared" si="91"/>
        <v>25.263157894736842</v>
      </c>
    </row>
    <row r="5854" spans="1:15" ht="16.5" thickBot="1" x14ac:dyDescent="0.3">
      <c r="A5854" t="s">
        <v>3513</v>
      </c>
      <c r="B5854" t="s">
        <v>3512</v>
      </c>
      <c r="C5854" t="s">
        <v>13153</v>
      </c>
      <c r="D5854" s="4">
        <v>23999</v>
      </c>
      <c r="E5854" t="s">
        <v>13154</v>
      </c>
      <c r="F5854" t="s">
        <v>3508</v>
      </c>
      <c r="G5854" t="s">
        <v>4073</v>
      </c>
      <c r="H5854" t="s">
        <v>4073</v>
      </c>
      <c r="I5854" t="s">
        <v>4134</v>
      </c>
      <c r="J5854" s="5">
        <v>1</v>
      </c>
      <c r="K5854" s="5">
        <v>2</v>
      </c>
      <c r="L5854">
        <v>950</v>
      </c>
      <c r="M5854" s="1">
        <v>25.305100100000001</v>
      </c>
      <c r="N5854" s="1">
        <v>55.454674599999997</v>
      </c>
      <c r="O5854" s="2">
        <f t="shared" si="91"/>
        <v>25.262105263157896</v>
      </c>
    </row>
    <row r="5855" spans="1:15" ht="16.5" thickBot="1" x14ac:dyDescent="0.3">
      <c r="A5855" t="s">
        <v>3513</v>
      </c>
      <c r="B5855" t="s">
        <v>3512</v>
      </c>
      <c r="C5855" t="s">
        <v>13155</v>
      </c>
      <c r="D5855" s="4">
        <v>23999</v>
      </c>
      <c r="E5855" t="s">
        <v>13156</v>
      </c>
      <c r="F5855" t="s">
        <v>3508</v>
      </c>
      <c r="G5855" t="s">
        <v>3741</v>
      </c>
      <c r="H5855" t="s">
        <v>3741</v>
      </c>
      <c r="I5855" t="s">
        <v>4338</v>
      </c>
      <c r="J5855" s="5">
        <v>1</v>
      </c>
      <c r="K5855" s="5">
        <v>2</v>
      </c>
      <c r="L5855">
        <v>950</v>
      </c>
      <c r="M5855" s="1">
        <v>25.2933576</v>
      </c>
      <c r="N5855" s="1">
        <v>55.444073099999997</v>
      </c>
      <c r="O5855" s="2">
        <f t="shared" si="91"/>
        <v>25.262105263157896</v>
      </c>
    </row>
    <row r="5856" spans="1:15" ht="16.5" thickBot="1" x14ac:dyDescent="0.3">
      <c r="A5856" t="s">
        <v>3513</v>
      </c>
      <c r="B5856" t="s">
        <v>3512</v>
      </c>
      <c r="C5856" t="s">
        <v>13157</v>
      </c>
      <c r="D5856" s="4">
        <v>23999</v>
      </c>
      <c r="E5856" t="s">
        <v>13158</v>
      </c>
      <c r="F5856" t="s">
        <v>3508</v>
      </c>
      <c r="G5856" t="s">
        <v>4175</v>
      </c>
      <c r="H5856" t="s">
        <v>4175</v>
      </c>
      <c r="I5856" t="s">
        <v>4326</v>
      </c>
      <c r="J5856" s="5">
        <v>1</v>
      </c>
      <c r="K5856" s="5">
        <v>1</v>
      </c>
      <c r="L5856">
        <v>950</v>
      </c>
      <c r="M5856" s="1">
        <v>25.2919567</v>
      </c>
      <c r="N5856" s="1">
        <v>55.365513</v>
      </c>
      <c r="O5856" s="2">
        <f t="shared" si="91"/>
        <v>25.262105263157896</v>
      </c>
    </row>
    <row r="5857" spans="1:15" ht="16.5" thickBot="1" x14ac:dyDescent="0.3">
      <c r="A5857" t="s">
        <v>3513</v>
      </c>
      <c r="B5857" t="s">
        <v>3512</v>
      </c>
      <c r="C5857" t="s">
        <v>13159</v>
      </c>
      <c r="D5857" s="4">
        <v>23999</v>
      </c>
      <c r="E5857" t="s">
        <v>13160</v>
      </c>
      <c r="F5857" t="s">
        <v>3508</v>
      </c>
      <c r="G5857" t="s">
        <v>4175</v>
      </c>
      <c r="H5857" t="s">
        <v>4175</v>
      </c>
      <c r="I5857" t="s">
        <v>4326</v>
      </c>
      <c r="J5857" s="5">
        <v>1</v>
      </c>
      <c r="K5857" s="5">
        <v>1</v>
      </c>
      <c r="L5857">
        <v>950</v>
      </c>
      <c r="M5857" s="1">
        <v>25.2919567</v>
      </c>
      <c r="N5857" s="1">
        <v>55.365513</v>
      </c>
      <c r="O5857" s="2">
        <f t="shared" si="91"/>
        <v>25.262105263157896</v>
      </c>
    </row>
    <row r="5858" spans="1:15" ht="16.5" thickBot="1" x14ac:dyDescent="0.3">
      <c r="A5858" t="s">
        <v>3513</v>
      </c>
      <c r="B5858" t="s">
        <v>3512</v>
      </c>
      <c r="C5858" t="s">
        <v>13153</v>
      </c>
      <c r="D5858" s="4">
        <v>23999</v>
      </c>
      <c r="E5858" t="s">
        <v>13154</v>
      </c>
      <c r="F5858" t="s">
        <v>3508</v>
      </c>
      <c r="G5858" t="s">
        <v>4073</v>
      </c>
      <c r="H5858" t="s">
        <v>4073</v>
      </c>
      <c r="I5858" t="s">
        <v>4134</v>
      </c>
      <c r="J5858" s="5">
        <v>1</v>
      </c>
      <c r="K5858" s="5">
        <v>2</v>
      </c>
      <c r="L5858">
        <v>950</v>
      </c>
      <c r="M5858" s="1">
        <v>25.305100100000001</v>
      </c>
      <c r="N5858" s="1">
        <v>55.454674599999997</v>
      </c>
      <c r="O5858" s="2">
        <f t="shared" si="91"/>
        <v>25.262105263157896</v>
      </c>
    </row>
    <row r="5859" spans="1:15" ht="16.5" thickBot="1" x14ac:dyDescent="0.3">
      <c r="A5859" t="s">
        <v>3513</v>
      </c>
      <c r="B5859" t="s">
        <v>3512</v>
      </c>
      <c r="C5859" t="s">
        <v>13155</v>
      </c>
      <c r="D5859" s="4">
        <v>23999</v>
      </c>
      <c r="E5859" t="s">
        <v>13156</v>
      </c>
      <c r="F5859" t="s">
        <v>3508</v>
      </c>
      <c r="G5859" t="s">
        <v>3741</v>
      </c>
      <c r="H5859" t="s">
        <v>3741</v>
      </c>
      <c r="I5859" t="s">
        <v>4338</v>
      </c>
      <c r="J5859" s="5">
        <v>1</v>
      </c>
      <c r="K5859" s="5">
        <v>2</v>
      </c>
      <c r="L5859">
        <v>950</v>
      </c>
      <c r="M5859" s="1">
        <v>25.2933576</v>
      </c>
      <c r="N5859" s="1">
        <v>55.444073099999997</v>
      </c>
      <c r="O5859" s="2">
        <f t="shared" si="91"/>
        <v>25.262105263157896</v>
      </c>
    </row>
    <row r="5860" spans="1:15" ht="16.5" thickBot="1" x14ac:dyDescent="0.3">
      <c r="A5860" t="s">
        <v>3513</v>
      </c>
      <c r="B5860" t="s">
        <v>3512</v>
      </c>
      <c r="C5860" t="s">
        <v>13157</v>
      </c>
      <c r="D5860" s="4">
        <v>23999</v>
      </c>
      <c r="E5860" t="s">
        <v>13158</v>
      </c>
      <c r="F5860" t="s">
        <v>3508</v>
      </c>
      <c r="G5860" t="s">
        <v>4175</v>
      </c>
      <c r="H5860" t="s">
        <v>4175</v>
      </c>
      <c r="I5860" t="s">
        <v>4326</v>
      </c>
      <c r="J5860" s="5">
        <v>1</v>
      </c>
      <c r="K5860" s="5">
        <v>1</v>
      </c>
      <c r="L5860">
        <v>950</v>
      </c>
      <c r="M5860" s="1">
        <v>25.2919567</v>
      </c>
      <c r="N5860" s="1">
        <v>55.365513</v>
      </c>
      <c r="O5860" s="2">
        <f t="shared" si="91"/>
        <v>25.262105263157896</v>
      </c>
    </row>
    <row r="5861" spans="1:15" ht="16.5" thickBot="1" x14ac:dyDescent="0.3">
      <c r="A5861" t="s">
        <v>3513</v>
      </c>
      <c r="B5861" t="s">
        <v>3512</v>
      </c>
      <c r="C5861" t="s">
        <v>13159</v>
      </c>
      <c r="D5861" s="4">
        <v>23999</v>
      </c>
      <c r="E5861" t="s">
        <v>13160</v>
      </c>
      <c r="F5861" t="s">
        <v>3508</v>
      </c>
      <c r="G5861" t="s">
        <v>4175</v>
      </c>
      <c r="H5861" t="s">
        <v>4175</v>
      </c>
      <c r="I5861" t="s">
        <v>4326</v>
      </c>
      <c r="J5861" s="5">
        <v>1</v>
      </c>
      <c r="K5861" s="5">
        <v>1</v>
      </c>
      <c r="L5861">
        <v>950</v>
      </c>
      <c r="M5861" s="1">
        <v>25.2919567</v>
      </c>
      <c r="N5861" s="1">
        <v>55.365513</v>
      </c>
      <c r="O5861" s="2">
        <f t="shared" si="91"/>
        <v>25.262105263157896</v>
      </c>
    </row>
    <row r="5862" spans="1:15" ht="16.5" thickBot="1" x14ac:dyDescent="0.3">
      <c r="A5862" t="s">
        <v>3513</v>
      </c>
      <c r="B5862" t="s">
        <v>3512</v>
      </c>
      <c r="C5862" t="s">
        <v>13161</v>
      </c>
      <c r="D5862" s="4">
        <v>23999</v>
      </c>
      <c r="E5862" t="s">
        <v>13162</v>
      </c>
      <c r="F5862" t="s">
        <v>3508</v>
      </c>
      <c r="G5862" t="s">
        <v>3741</v>
      </c>
      <c r="H5862" t="s">
        <v>3741</v>
      </c>
      <c r="I5862" t="s">
        <v>3741</v>
      </c>
      <c r="J5862" s="5">
        <v>1</v>
      </c>
      <c r="K5862" s="5">
        <v>1</v>
      </c>
      <c r="L5862">
        <v>950</v>
      </c>
      <c r="M5862" s="1">
        <v>25.297614800000002</v>
      </c>
      <c r="N5862" s="1">
        <v>55.4493826</v>
      </c>
      <c r="O5862" s="2">
        <f t="shared" si="91"/>
        <v>25.262105263157896</v>
      </c>
    </row>
    <row r="5863" spans="1:15" ht="16.5" thickBot="1" x14ac:dyDescent="0.3">
      <c r="A5863" t="s">
        <v>3513</v>
      </c>
      <c r="B5863" t="s">
        <v>3512</v>
      </c>
      <c r="C5863" t="s">
        <v>13163</v>
      </c>
      <c r="D5863" s="4">
        <v>23999</v>
      </c>
      <c r="E5863" t="s">
        <v>8797</v>
      </c>
      <c r="F5863" t="s">
        <v>3508</v>
      </c>
      <c r="G5863" t="s">
        <v>4175</v>
      </c>
      <c r="H5863" t="s">
        <v>4175</v>
      </c>
      <c r="I5863" t="s">
        <v>4367</v>
      </c>
      <c r="J5863" s="5">
        <v>1</v>
      </c>
      <c r="K5863" s="5">
        <v>1</v>
      </c>
      <c r="L5863">
        <v>950</v>
      </c>
      <c r="M5863" s="1">
        <v>25.3019341</v>
      </c>
      <c r="N5863" s="1">
        <v>55.373812800000003</v>
      </c>
      <c r="O5863" s="2">
        <f t="shared" si="91"/>
        <v>25.262105263157896</v>
      </c>
    </row>
    <row r="5864" spans="1:15" ht="16.5" thickBot="1" x14ac:dyDescent="0.3">
      <c r="A5864" t="s">
        <v>3513</v>
      </c>
      <c r="B5864" t="s">
        <v>3512</v>
      </c>
      <c r="C5864" t="s">
        <v>13164</v>
      </c>
      <c r="D5864" s="4">
        <v>23999</v>
      </c>
      <c r="E5864" t="s">
        <v>13165</v>
      </c>
      <c r="F5864" t="s">
        <v>3508</v>
      </c>
      <c r="G5864" t="s">
        <v>4175</v>
      </c>
      <c r="H5864" t="s">
        <v>4175</v>
      </c>
      <c r="I5864" t="s">
        <v>4175</v>
      </c>
      <c r="J5864" s="5">
        <v>1</v>
      </c>
      <c r="K5864" s="5">
        <v>1</v>
      </c>
      <c r="L5864">
        <v>950</v>
      </c>
      <c r="M5864" s="1">
        <v>25.3019341</v>
      </c>
      <c r="N5864" s="1">
        <v>55.373812800000003</v>
      </c>
      <c r="O5864" s="2">
        <f t="shared" si="91"/>
        <v>25.262105263157896</v>
      </c>
    </row>
    <row r="5865" spans="1:15" ht="16.5" thickBot="1" x14ac:dyDescent="0.3">
      <c r="A5865" t="s">
        <v>3513</v>
      </c>
      <c r="B5865" t="s">
        <v>3512</v>
      </c>
      <c r="C5865" t="s">
        <v>13166</v>
      </c>
      <c r="D5865" s="4">
        <v>23999</v>
      </c>
      <c r="E5865" t="s">
        <v>13167</v>
      </c>
      <c r="F5865" t="s">
        <v>3508</v>
      </c>
      <c r="G5865" t="s">
        <v>4175</v>
      </c>
      <c r="H5865" t="s">
        <v>4175</v>
      </c>
      <c r="I5865" t="s">
        <v>4175</v>
      </c>
      <c r="J5865" s="5">
        <v>1</v>
      </c>
      <c r="K5865" s="5">
        <v>1</v>
      </c>
      <c r="L5865">
        <v>950</v>
      </c>
      <c r="M5865" s="1">
        <v>25.3019341</v>
      </c>
      <c r="N5865" s="1">
        <v>55.373812800000003</v>
      </c>
      <c r="O5865" s="2">
        <f t="shared" si="91"/>
        <v>25.262105263157896</v>
      </c>
    </row>
    <row r="5866" spans="1:15" ht="16.5" thickBot="1" x14ac:dyDescent="0.3">
      <c r="A5866" t="s">
        <v>3513</v>
      </c>
      <c r="B5866" t="s">
        <v>3512</v>
      </c>
      <c r="C5866" t="s">
        <v>13168</v>
      </c>
      <c r="D5866" s="5" t="s">
        <v>429</v>
      </c>
      <c r="E5866" t="s">
        <v>1386</v>
      </c>
      <c r="F5866" t="s">
        <v>3508</v>
      </c>
      <c r="G5866" t="s">
        <v>3745</v>
      </c>
      <c r="H5866" t="s">
        <v>3745</v>
      </c>
      <c r="I5866" t="s">
        <v>3745</v>
      </c>
      <c r="J5866" s="5" t="s">
        <v>220</v>
      </c>
      <c r="K5866" s="5" t="s">
        <v>220</v>
      </c>
      <c r="L5866">
        <v>950</v>
      </c>
      <c r="M5866" s="1">
        <v>25.297614800000002</v>
      </c>
      <c r="N5866" s="1">
        <v>55.4493826</v>
      </c>
      <c r="O5866" s="2">
        <f t="shared" si="91"/>
        <v>25.262105263157896</v>
      </c>
    </row>
    <row r="5867" spans="1:15" ht="16.5" thickBot="1" x14ac:dyDescent="0.3">
      <c r="A5867" t="s">
        <v>3513</v>
      </c>
      <c r="B5867" t="s">
        <v>3512</v>
      </c>
      <c r="C5867" t="s">
        <v>13169</v>
      </c>
      <c r="D5867" s="5" t="s">
        <v>429</v>
      </c>
      <c r="E5867" t="s">
        <v>13170</v>
      </c>
      <c r="F5867" t="s">
        <v>3508</v>
      </c>
      <c r="G5867" t="s">
        <v>3634</v>
      </c>
      <c r="H5867" t="s">
        <v>3634</v>
      </c>
      <c r="I5867" t="s">
        <v>3724</v>
      </c>
      <c r="J5867" s="5" t="s">
        <v>220</v>
      </c>
      <c r="K5867" s="5" t="s">
        <v>221</v>
      </c>
      <c r="L5867">
        <v>950</v>
      </c>
      <c r="M5867" s="1">
        <v>25.308788400000001</v>
      </c>
      <c r="N5867" s="1">
        <v>55.378236800000003</v>
      </c>
      <c r="O5867" s="2">
        <f t="shared" si="91"/>
        <v>25.262105263157896</v>
      </c>
    </row>
    <row r="5868" spans="1:15" ht="16.5" thickBot="1" x14ac:dyDescent="0.3">
      <c r="A5868" t="s">
        <v>3513</v>
      </c>
      <c r="B5868" t="s">
        <v>3512</v>
      </c>
      <c r="C5868" t="s">
        <v>13171</v>
      </c>
      <c r="D5868" s="5" t="s">
        <v>429</v>
      </c>
      <c r="E5868" t="s">
        <v>2011</v>
      </c>
      <c r="F5868" t="s">
        <v>3508</v>
      </c>
      <c r="G5868" t="s">
        <v>3745</v>
      </c>
      <c r="H5868" t="s">
        <v>3745</v>
      </c>
      <c r="I5868" t="s">
        <v>4338</v>
      </c>
      <c r="J5868" s="5" t="s">
        <v>220</v>
      </c>
      <c r="K5868" s="5" t="s">
        <v>221</v>
      </c>
      <c r="L5868">
        <v>950</v>
      </c>
      <c r="M5868" s="1">
        <v>25.2933576</v>
      </c>
      <c r="N5868" s="1">
        <v>55.444073099999997</v>
      </c>
      <c r="O5868" s="2">
        <f t="shared" si="91"/>
        <v>25.262105263157896</v>
      </c>
    </row>
    <row r="5869" spans="1:15" ht="16.5" thickBot="1" x14ac:dyDescent="0.3">
      <c r="A5869" t="s">
        <v>3513</v>
      </c>
      <c r="B5869" t="s">
        <v>3512</v>
      </c>
      <c r="C5869" t="s">
        <v>13172</v>
      </c>
      <c r="D5869" s="4">
        <v>23995</v>
      </c>
      <c r="E5869" t="s">
        <v>13173</v>
      </c>
      <c r="F5869" t="s">
        <v>3508</v>
      </c>
      <c r="G5869" t="s">
        <v>3673</v>
      </c>
      <c r="H5869" t="s">
        <v>3888</v>
      </c>
      <c r="I5869" t="s">
        <v>4409</v>
      </c>
      <c r="J5869" s="5">
        <v>1</v>
      </c>
      <c r="K5869" s="5">
        <v>1</v>
      </c>
      <c r="L5869">
        <v>950</v>
      </c>
      <c r="M5869" s="1">
        <v>25.3087968</v>
      </c>
      <c r="N5869" s="1">
        <v>55.3701814</v>
      </c>
      <c r="O5869" s="2">
        <f t="shared" si="91"/>
        <v>25.257894736842104</v>
      </c>
    </row>
    <row r="5870" spans="1:15" ht="16.5" thickBot="1" x14ac:dyDescent="0.3">
      <c r="A5870" t="s">
        <v>3513</v>
      </c>
      <c r="B5870" t="s">
        <v>3512</v>
      </c>
      <c r="C5870" t="s">
        <v>13174</v>
      </c>
      <c r="D5870" s="4">
        <v>23990</v>
      </c>
      <c r="E5870" t="s">
        <v>13109</v>
      </c>
      <c r="F5870" t="s">
        <v>3508</v>
      </c>
      <c r="G5870" t="s">
        <v>4175</v>
      </c>
      <c r="H5870" t="s">
        <v>4175</v>
      </c>
      <c r="I5870" t="s">
        <v>4326</v>
      </c>
      <c r="J5870" s="5">
        <v>1</v>
      </c>
      <c r="K5870" s="5">
        <v>1</v>
      </c>
      <c r="L5870">
        <v>950</v>
      </c>
      <c r="M5870" s="1">
        <v>25.2919567</v>
      </c>
      <c r="N5870" s="1">
        <v>55.365513</v>
      </c>
      <c r="O5870" s="2">
        <f t="shared" si="91"/>
        <v>25.252631578947369</v>
      </c>
    </row>
    <row r="5871" spans="1:15" ht="16.5" thickBot="1" x14ac:dyDescent="0.3">
      <c r="A5871" t="s">
        <v>3513</v>
      </c>
      <c r="B5871" t="s">
        <v>3512</v>
      </c>
      <c r="C5871" t="s">
        <v>13175</v>
      </c>
      <c r="D5871" s="4">
        <v>23990</v>
      </c>
      <c r="E5871" t="s">
        <v>13176</v>
      </c>
      <c r="F5871" t="s">
        <v>3508</v>
      </c>
      <c r="G5871" t="s">
        <v>4175</v>
      </c>
      <c r="H5871" t="s">
        <v>4175</v>
      </c>
      <c r="I5871" t="s">
        <v>4356</v>
      </c>
      <c r="J5871" s="5">
        <v>1</v>
      </c>
      <c r="K5871" s="5">
        <v>1</v>
      </c>
      <c r="L5871">
        <v>950</v>
      </c>
      <c r="M5871" s="1">
        <v>25.292297099999999</v>
      </c>
      <c r="N5871" s="1">
        <v>55.371144000000001</v>
      </c>
      <c r="O5871" s="2">
        <f t="shared" si="91"/>
        <v>25.252631578947369</v>
      </c>
    </row>
    <row r="5872" spans="1:15" ht="16.5" thickBot="1" x14ac:dyDescent="0.3">
      <c r="A5872" t="s">
        <v>3513</v>
      </c>
      <c r="B5872" t="s">
        <v>3512</v>
      </c>
      <c r="C5872" t="s">
        <v>13175</v>
      </c>
      <c r="D5872" s="4">
        <v>23990</v>
      </c>
      <c r="E5872" t="s">
        <v>13176</v>
      </c>
      <c r="F5872" t="s">
        <v>3508</v>
      </c>
      <c r="G5872" t="s">
        <v>4175</v>
      </c>
      <c r="H5872" t="s">
        <v>4175</v>
      </c>
      <c r="I5872" t="s">
        <v>4356</v>
      </c>
      <c r="J5872" s="5">
        <v>1</v>
      </c>
      <c r="K5872" s="5">
        <v>1</v>
      </c>
      <c r="L5872">
        <v>950</v>
      </c>
      <c r="M5872" s="1">
        <v>25.292297099999999</v>
      </c>
      <c r="N5872" s="1">
        <v>55.371144000000001</v>
      </c>
      <c r="O5872" s="2">
        <f t="shared" si="91"/>
        <v>25.252631578947369</v>
      </c>
    </row>
    <row r="5873" spans="1:15" ht="16.5" thickBot="1" x14ac:dyDescent="0.3">
      <c r="A5873" t="s">
        <v>3513</v>
      </c>
      <c r="B5873" t="s">
        <v>3512</v>
      </c>
      <c r="C5873" t="s">
        <v>13174</v>
      </c>
      <c r="D5873" s="4">
        <v>23990</v>
      </c>
      <c r="E5873" t="s">
        <v>13109</v>
      </c>
      <c r="F5873" t="s">
        <v>3508</v>
      </c>
      <c r="G5873" t="s">
        <v>4175</v>
      </c>
      <c r="H5873" t="s">
        <v>4175</v>
      </c>
      <c r="I5873" t="s">
        <v>4326</v>
      </c>
      <c r="J5873" s="5">
        <v>1</v>
      </c>
      <c r="K5873" s="5">
        <v>1</v>
      </c>
      <c r="L5873">
        <v>950</v>
      </c>
      <c r="M5873" s="1">
        <v>25.2919567</v>
      </c>
      <c r="N5873" s="1">
        <v>55.365513</v>
      </c>
      <c r="O5873" s="2">
        <f t="shared" si="91"/>
        <v>25.252631578947369</v>
      </c>
    </row>
    <row r="5874" spans="1:15" ht="16.5" thickBot="1" x14ac:dyDescent="0.3">
      <c r="A5874" t="s">
        <v>3513</v>
      </c>
      <c r="B5874" t="s">
        <v>3512</v>
      </c>
      <c r="C5874" t="s">
        <v>13177</v>
      </c>
      <c r="D5874" s="5" t="s">
        <v>879</v>
      </c>
      <c r="E5874" t="s">
        <v>939</v>
      </c>
      <c r="F5874" t="s">
        <v>3508</v>
      </c>
      <c r="G5874" t="s">
        <v>3745</v>
      </c>
      <c r="H5874" t="s">
        <v>3745</v>
      </c>
      <c r="I5874" t="s">
        <v>3745</v>
      </c>
      <c r="J5874" s="5" t="s">
        <v>220</v>
      </c>
      <c r="K5874" s="5" t="s">
        <v>220</v>
      </c>
      <c r="L5874">
        <v>950</v>
      </c>
      <c r="M5874" s="1">
        <v>25.297614800000002</v>
      </c>
      <c r="N5874" s="1">
        <v>55.4493826</v>
      </c>
      <c r="O5874" s="2">
        <f t="shared" si="91"/>
        <v>25.252631578947369</v>
      </c>
    </row>
    <row r="5875" spans="1:15" ht="16.5" thickBot="1" x14ac:dyDescent="0.3">
      <c r="A5875" t="s">
        <v>3513</v>
      </c>
      <c r="B5875" t="s">
        <v>3512</v>
      </c>
      <c r="C5875" t="s">
        <v>13178</v>
      </c>
      <c r="D5875" s="5" t="s">
        <v>1154</v>
      </c>
      <c r="E5875" t="s">
        <v>13179</v>
      </c>
      <c r="F5875" t="s">
        <v>3508</v>
      </c>
      <c r="G5875" t="s">
        <v>3741</v>
      </c>
      <c r="H5875" t="s">
        <v>3741</v>
      </c>
      <c r="I5875" t="s">
        <v>3814</v>
      </c>
      <c r="J5875" s="5" t="s">
        <v>0</v>
      </c>
      <c r="K5875" s="5" t="s">
        <v>220</v>
      </c>
      <c r="L5875">
        <v>475</v>
      </c>
      <c r="M5875" s="1">
        <v>25.297614800000002</v>
      </c>
      <c r="N5875" s="1">
        <v>55.4493826</v>
      </c>
      <c r="O5875" s="2">
        <f t="shared" si="91"/>
        <v>25.252631578947369</v>
      </c>
    </row>
    <row r="5876" spans="1:15" ht="16.5" thickBot="1" x14ac:dyDescent="0.3">
      <c r="A5876" t="s">
        <v>3513</v>
      </c>
      <c r="B5876" t="s">
        <v>3512</v>
      </c>
      <c r="C5876" t="s">
        <v>13180</v>
      </c>
      <c r="D5876" s="4">
        <v>15000</v>
      </c>
      <c r="E5876" t="s">
        <v>13181</v>
      </c>
      <c r="F5876" t="s">
        <v>3504</v>
      </c>
      <c r="G5876" t="s">
        <v>3992</v>
      </c>
      <c r="H5876" t="s">
        <v>3992</v>
      </c>
      <c r="I5876" t="s">
        <v>4448</v>
      </c>
      <c r="J5876" s="5">
        <v>1</v>
      </c>
      <c r="K5876" s="5">
        <v>1</v>
      </c>
      <c r="L5876">
        <v>594</v>
      </c>
      <c r="M5876" s="1">
        <v>25.388287800000001</v>
      </c>
      <c r="N5876" s="1">
        <v>55.459559900000002</v>
      </c>
      <c r="O5876" s="2">
        <f t="shared" si="91"/>
        <v>25.252525252525253</v>
      </c>
    </row>
    <row r="5877" spans="1:15" ht="16.5" thickBot="1" x14ac:dyDescent="0.3">
      <c r="A5877" t="s">
        <v>3513</v>
      </c>
      <c r="B5877" t="s">
        <v>3512</v>
      </c>
      <c r="C5877" t="s">
        <v>13182</v>
      </c>
      <c r="D5877" s="4">
        <v>15000</v>
      </c>
      <c r="E5877" t="s">
        <v>13181</v>
      </c>
      <c r="F5877" t="s">
        <v>3504</v>
      </c>
      <c r="G5877" t="s">
        <v>3992</v>
      </c>
      <c r="H5877" t="s">
        <v>3992</v>
      </c>
      <c r="I5877" t="s">
        <v>4448</v>
      </c>
      <c r="J5877" s="5">
        <v>1</v>
      </c>
      <c r="K5877" s="5">
        <v>1</v>
      </c>
      <c r="L5877">
        <v>594</v>
      </c>
      <c r="M5877" s="1">
        <v>25.388287800000001</v>
      </c>
      <c r="N5877" s="1">
        <v>55.459559900000002</v>
      </c>
      <c r="O5877" s="2">
        <f t="shared" si="91"/>
        <v>25.252525252525253</v>
      </c>
    </row>
    <row r="5878" spans="1:15" ht="16.5" thickBot="1" x14ac:dyDescent="0.3">
      <c r="A5878" t="s">
        <v>3513</v>
      </c>
      <c r="B5878" t="s">
        <v>3512</v>
      </c>
      <c r="C5878" t="s">
        <v>13183</v>
      </c>
      <c r="D5878" s="4">
        <v>25000</v>
      </c>
      <c r="E5878" t="s">
        <v>13184</v>
      </c>
      <c r="F5878" t="s">
        <v>3508</v>
      </c>
      <c r="G5878" t="s">
        <v>3741</v>
      </c>
      <c r="H5878" t="s">
        <v>3741</v>
      </c>
      <c r="I5878" t="s">
        <v>4338</v>
      </c>
      <c r="J5878" s="5">
        <v>2</v>
      </c>
      <c r="K5878" s="5">
        <v>2</v>
      </c>
      <c r="L5878">
        <v>990</v>
      </c>
      <c r="M5878" s="1">
        <v>25.2933576</v>
      </c>
      <c r="N5878" s="1">
        <v>55.444073099999997</v>
      </c>
      <c r="O5878" s="2">
        <f t="shared" si="91"/>
        <v>25.252525252525253</v>
      </c>
    </row>
    <row r="5879" spans="1:15" ht="16.5" thickBot="1" x14ac:dyDescent="0.3">
      <c r="A5879" t="s">
        <v>3513</v>
      </c>
      <c r="B5879" t="s">
        <v>3512</v>
      </c>
      <c r="C5879" t="s">
        <v>13185</v>
      </c>
      <c r="D5879" s="4">
        <v>25000</v>
      </c>
      <c r="E5879" t="s">
        <v>13186</v>
      </c>
      <c r="F5879" t="s">
        <v>3508</v>
      </c>
      <c r="G5879" t="s">
        <v>4073</v>
      </c>
      <c r="H5879" t="s">
        <v>4073</v>
      </c>
      <c r="I5879" t="s">
        <v>4073</v>
      </c>
      <c r="J5879" s="5">
        <v>1</v>
      </c>
      <c r="K5879" s="5">
        <v>1</v>
      </c>
      <c r="L5879">
        <v>990</v>
      </c>
      <c r="M5879" s="1">
        <v>25.297614800000002</v>
      </c>
      <c r="N5879" s="1">
        <v>55.4493826</v>
      </c>
      <c r="O5879" s="2">
        <f t="shared" si="91"/>
        <v>25.252525252525253</v>
      </c>
    </row>
    <row r="5880" spans="1:15" ht="16.5" thickBot="1" x14ac:dyDescent="0.3">
      <c r="A5880" t="s">
        <v>3513</v>
      </c>
      <c r="B5880" t="s">
        <v>3512</v>
      </c>
      <c r="C5880" t="s">
        <v>13187</v>
      </c>
      <c r="D5880" s="5" t="s">
        <v>1375</v>
      </c>
      <c r="E5880" t="s">
        <v>13188</v>
      </c>
      <c r="F5880" t="s">
        <v>3508</v>
      </c>
      <c r="G5880" t="s">
        <v>3634</v>
      </c>
      <c r="H5880" t="s">
        <v>3634</v>
      </c>
      <c r="I5880" t="s">
        <v>4508</v>
      </c>
      <c r="J5880" s="5" t="s">
        <v>220</v>
      </c>
      <c r="K5880" s="5" t="s">
        <v>221</v>
      </c>
      <c r="L5880">
        <v>950</v>
      </c>
      <c r="M5880" s="1">
        <v>25.301189000000001</v>
      </c>
      <c r="N5880" s="1">
        <v>55.3741056</v>
      </c>
      <c r="O5880" s="2">
        <f t="shared" si="91"/>
        <v>25.250526315789475</v>
      </c>
    </row>
    <row r="5881" spans="1:15" ht="16.5" thickBot="1" x14ac:dyDescent="0.3">
      <c r="A5881" t="s">
        <v>3513</v>
      </c>
      <c r="B5881" t="s">
        <v>3512</v>
      </c>
      <c r="C5881" t="s">
        <v>13189</v>
      </c>
      <c r="D5881" s="4">
        <v>28000</v>
      </c>
      <c r="E5881" t="s">
        <v>13190</v>
      </c>
      <c r="F5881" t="s">
        <v>3508</v>
      </c>
      <c r="G5881" t="s">
        <v>4175</v>
      </c>
      <c r="H5881" t="s">
        <v>4175</v>
      </c>
      <c r="I5881" t="s">
        <v>4484</v>
      </c>
      <c r="J5881" s="5">
        <v>1</v>
      </c>
      <c r="K5881" s="5">
        <v>2</v>
      </c>
      <c r="L5881" s="2">
        <v>1109</v>
      </c>
      <c r="M5881" s="1">
        <v>25.375330999999999</v>
      </c>
      <c r="N5881" s="1">
        <v>55.403222399999997</v>
      </c>
      <c r="O5881" s="2">
        <f t="shared" si="91"/>
        <v>25.247971145175836</v>
      </c>
    </row>
    <row r="5882" spans="1:15" ht="16.5" thickBot="1" x14ac:dyDescent="0.3">
      <c r="A5882" t="s">
        <v>3513</v>
      </c>
      <c r="B5882" t="s">
        <v>3512</v>
      </c>
      <c r="C5882" t="s">
        <v>13189</v>
      </c>
      <c r="D5882" s="4">
        <v>28000</v>
      </c>
      <c r="E5882" t="s">
        <v>13190</v>
      </c>
      <c r="F5882" t="s">
        <v>3508</v>
      </c>
      <c r="G5882" t="s">
        <v>4175</v>
      </c>
      <c r="H5882" t="s">
        <v>4175</v>
      </c>
      <c r="I5882" t="s">
        <v>4484</v>
      </c>
      <c r="J5882" s="5">
        <v>1</v>
      </c>
      <c r="K5882" s="5">
        <v>2</v>
      </c>
      <c r="L5882" s="2">
        <v>1109</v>
      </c>
      <c r="M5882" s="1">
        <v>25.375330999999999</v>
      </c>
      <c r="N5882" s="1">
        <v>55.403222399999997</v>
      </c>
      <c r="O5882" s="2">
        <f t="shared" si="91"/>
        <v>25.247971145175836</v>
      </c>
    </row>
    <row r="5883" spans="1:15" ht="16.5" thickBot="1" x14ac:dyDescent="0.3">
      <c r="A5883" t="s">
        <v>3513</v>
      </c>
      <c r="B5883" t="s">
        <v>3512</v>
      </c>
      <c r="C5883" t="s">
        <v>13191</v>
      </c>
      <c r="D5883" s="4">
        <v>51000</v>
      </c>
      <c r="E5883" t="s">
        <v>13192</v>
      </c>
      <c r="F5883" t="s">
        <v>3508</v>
      </c>
      <c r="G5883" t="s">
        <v>4040</v>
      </c>
      <c r="H5883" t="s">
        <v>4040</v>
      </c>
      <c r="I5883" t="s">
        <v>4040</v>
      </c>
      <c r="J5883" s="5">
        <v>2</v>
      </c>
      <c r="K5883" s="5">
        <v>3</v>
      </c>
      <c r="L5883" s="2">
        <v>2020</v>
      </c>
      <c r="M5883" s="1">
        <v>25.306736699999998</v>
      </c>
      <c r="N5883" s="1">
        <v>55.364664900000001</v>
      </c>
      <c r="O5883" s="2">
        <f t="shared" si="91"/>
        <v>25.247524752475247</v>
      </c>
    </row>
    <row r="5884" spans="1:15" ht="16.5" thickBot="1" x14ac:dyDescent="0.3">
      <c r="A5884" t="s">
        <v>3513</v>
      </c>
      <c r="B5884" t="s">
        <v>3512</v>
      </c>
      <c r="C5884" t="s">
        <v>13193</v>
      </c>
      <c r="D5884" s="4">
        <v>22999</v>
      </c>
      <c r="E5884" t="s">
        <v>13194</v>
      </c>
      <c r="F5884" t="s">
        <v>3508</v>
      </c>
      <c r="G5884" t="s">
        <v>4175</v>
      </c>
      <c r="H5884" t="s">
        <v>4175</v>
      </c>
      <c r="I5884" t="s">
        <v>7740</v>
      </c>
      <c r="J5884" s="5">
        <v>1</v>
      </c>
      <c r="K5884" s="5">
        <v>1</v>
      </c>
      <c r="L5884">
        <v>911</v>
      </c>
      <c r="M5884" s="1">
        <v>25.313573000000002</v>
      </c>
      <c r="N5884" s="1">
        <v>55.369171299999998</v>
      </c>
      <c r="O5884" s="2">
        <f t="shared" si="91"/>
        <v>25.245883644346872</v>
      </c>
    </row>
    <row r="5885" spans="1:15" ht="16.5" thickBot="1" x14ac:dyDescent="0.3">
      <c r="A5885" t="s">
        <v>3513</v>
      </c>
      <c r="B5885" t="s">
        <v>3512</v>
      </c>
      <c r="C5885" t="s">
        <v>13195</v>
      </c>
      <c r="D5885" s="4">
        <v>22999</v>
      </c>
      <c r="E5885" t="s">
        <v>13196</v>
      </c>
      <c r="F5885" t="s">
        <v>3508</v>
      </c>
      <c r="G5885" t="s">
        <v>4175</v>
      </c>
      <c r="H5885" t="s">
        <v>4175</v>
      </c>
      <c r="I5885" t="s">
        <v>4356</v>
      </c>
      <c r="J5885" s="5">
        <v>1</v>
      </c>
      <c r="K5885" s="5">
        <v>1</v>
      </c>
      <c r="L5885">
        <v>911</v>
      </c>
      <c r="M5885" s="1">
        <v>25.292297099999999</v>
      </c>
      <c r="N5885" s="1">
        <v>55.371144000000001</v>
      </c>
      <c r="O5885" s="2">
        <f t="shared" si="91"/>
        <v>25.245883644346872</v>
      </c>
    </row>
    <row r="5886" spans="1:15" ht="16.5" thickBot="1" x14ac:dyDescent="0.3">
      <c r="A5886" t="s">
        <v>3513</v>
      </c>
      <c r="B5886" t="s">
        <v>3512</v>
      </c>
      <c r="C5886" t="s">
        <v>13197</v>
      </c>
      <c r="D5886" s="4">
        <v>23980</v>
      </c>
      <c r="E5886" t="s">
        <v>13198</v>
      </c>
      <c r="F5886" t="s">
        <v>3508</v>
      </c>
      <c r="G5886" t="s">
        <v>3673</v>
      </c>
      <c r="H5886" t="s">
        <v>3888</v>
      </c>
      <c r="I5886" t="s">
        <v>3828</v>
      </c>
      <c r="J5886" s="5">
        <v>1</v>
      </c>
      <c r="K5886" s="5">
        <v>1</v>
      </c>
      <c r="L5886">
        <v>950</v>
      </c>
      <c r="M5886" s="1">
        <v>25.3126344</v>
      </c>
      <c r="N5886" s="1">
        <v>55.375953199999998</v>
      </c>
      <c r="O5886" s="2">
        <f t="shared" si="91"/>
        <v>25.242105263157896</v>
      </c>
    </row>
    <row r="5887" spans="1:15" ht="16.5" thickBot="1" x14ac:dyDescent="0.3">
      <c r="A5887" t="s">
        <v>3513</v>
      </c>
      <c r="B5887" t="s">
        <v>3512</v>
      </c>
      <c r="C5887" t="s">
        <v>13199</v>
      </c>
      <c r="D5887" s="4">
        <v>53000</v>
      </c>
      <c r="E5887" t="s">
        <v>13200</v>
      </c>
      <c r="F5887" t="s">
        <v>3503</v>
      </c>
      <c r="G5887" t="s">
        <v>3536</v>
      </c>
      <c r="H5887" t="s">
        <v>3536</v>
      </c>
      <c r="I5887" t="s">
        <v>4008</v>
      </c>
      <c r="J5887" s="5">
        <v>2</v>
      </c>
      <c r="K5887" s="5">
        <v>2</v>
      </c>
      <c r="L5887" s="2">
        <v>2100</v>
      </c>
      <c r="M5887" s="1">
        <v>24.3348628</v>
      </c>
      <c r="N5887" s="1">
        <v>54.536787599999997</v>
      </c>
      <c r="O5887" s="2">
        <f t="shared" si="91"/>
        <v>25.238095238095237</v>
      </c>
    </row>
    <row r="5888" spans="1:15" ht="16.5" thickBot="1" x14ac:dyDescent="0.3">
      <c r="A5888" t="s">
        <v>3513</v>
      </c>
      <c r="B5888" t="s">
        <v>3512</v>
      </c>
      <c r="C5888" t="s">
        <v>13201</v>
      </c>
      <c r="D5888" s="5" t="s">
        <v>462</v>
      </c>
      <c r="E5888" t="s">
        <v>1077</v>
      </c>
      <c r="F5888" t="s">
        <v>3508</v>
      </c>
      <c r="G5888" t="s">
        <v>3745</v>
      </c>
      <c r="H5888" t="s">
        <v>3745</v>
      </c>
      <c r="I5888" t="s">
        <v>3661</v>
      </c>
      <c r="J5888" s="5" t="s">
        <v>220</v>
      </c>
      <c r="K5888" s="5" t="s">
        <v>220</v>
      </c>
      <c r="L5888" s="2">
        <v>1050</v>
      </c>
      <c r="M5888" s="1">
        <v>25.308981800000002</v>
      </c>
      <c r="N5888" s="1">
        <v>55.452463899999998</v>
      </c>
      <c r="O5888" s="2">
        <f t="shared" si="91"/>
        <v>25.238095238095237</v>
      </c>
    </row>
    <row r="5889" spans="1:15" ht="16.5" thickBot="1" x14ac:dyDescent="0.3">
      <c r="A5889" t="s">
        <v>3513</v>
      </c>
      <c r="B5889" t="s">
        <v>3512</v>
      </c>
      <c r="C5889" t="s">
        <v>13202</v>
      </c>
      <c r="D5889" s="5" t="s">
        <v>344</v>
      </c>
      <c r="E5889" t="s">
        <v>3115</v>
      </c>
      <c r="F5889" t="s">
        <v>3508</v>
      </c>
      <c r="G5889" t="s">
        <v>3617</v>
      </c>
      <c r="H5889" t="s">
        <v>3617</v>
      </c>
      <c r="I5889" t="s">
        <v>3617</v>
      </c>
      <c r="J5889" s="5" t="s">
        <v>221</v>
      </c>
      <c r="K5889" s="5" t="s">
        <v>221</v>
      </c>
      <c r="L5889" s="2">
        <v>1070</v>
      </c>
      <c r="M5889" s="1">
        <v>25.345919800000001</v>
      </c>
      <c r="N5889" s="1">
        <v>55.393181800000001</v>
      </c>
      <c r="O5889" s="2">
        <f t="shared" ref="O5889:O5952" si="92">D5889/L5889</f>
        <v>25.233644859813083</v>
      </c>
    </row>
    <row r="5890" spans="1:15" ht="16.5" thickBot="1" x14ac:dyDescent="0.3">
      <c r="A5890" t="s">
        <v>3513</v>
      </c>
      <c r="B5890" t="s">
        <v>3512</v>
      </c>
      <c r="C5890" t="s">
        <v>13203</v>
      </c>
      <c r="D5890" s="5" t="s">
        <v>411</v>
      </c>
      <c r="E5890" t="s">
        <v>13204</v>
      </c>
      <c r="F5890" t="s">
        <v>3508</v>
      </c>
      <c r="G5890" t="s">
        <v>3741</v>
      </c>
      <c r="H5890" t="s">
        <v>3741</v>
      </c>
      <c r="I5890" t="s">
        <v>3520</v>
      </c>
      <c r="J5890" s="5" t="s">
        <v>220</v>
      </c>
      <c r="K5890" s="5" t="s">
        <v>221</v>
      </c>
      <c r="L5890" s="2">
        <v>1070</v>
      </c>
      <c r="M5890" s="1">
        <v>25.317312999999999</v>
      </c>
      <c r="N5890" s="1">
        <v>55.458886499999998</v>
      </c>
      <c r="O5890" s="2">
        <f t="shared" si="92"/>
        <v>25.232710280373833</v>
      </c>
    </row>
    <row r="5891" spans="1:15" ht="16.5" thickBot="1" x14ac:dyDescent="0.3">
      <c r="A5891" t="s">
        <v>3513</v>
      </c>
      <c r="B5891" t="s">
        <v>3512</v>
      </c>
      <c r="C5891" t="s">
        <v>13205</v>
      </c>
      <c r="D5891" s="4">
        <v>55000</v>
      </c>
      <c r="E5891" t="s">
        <v>13206</v>
      </c>
      <c r="F5891" t="s">
        <v>3504</v>
      </c>
      <c r="G5891" t="s">
        <v>3678</v>
      </c>
      <c r="H5891" t="s">
        <v>3678</v>
      </c>
      <c r="I5891" t="s">
        <v>3733</v>
      </c>
      <c r="J5891" s="5">
        <v>3</v>
      </c>
      <c r="K5891" s="5">
        <v>5</v>
      </c>
      <c r="L5891" s="2">
        <v>2180</v>
      </c>
      <c r="M5891" s="1">
        <v>25.395061999999999</v>
      </c>
      <c r="N5891" s="1">
        <v>55.430705799999998</v>
      </c>
      <c r="O5891" s="2">
        <f t="shared" si="92"/>
        <v>25.229357798165136</v>
      </c>
    </row>
    <row r="5892" spans="1:15" ht="16.5" thickBot="1" x14ac:dyDescent="0.3">
      <c r="A5892" t="s">
        <v>3513</v>
      </c>
      <c r="B5892" t="s">
        <v>3512</v>
      </c>
      <c r="C5892" t="s">
        <v>13207</v>
      </c>
      <c r="D5892" s="5" t="s">
        <v>232</v>
      </c>
      <c r="E5892" t="s">
        <v>3346</v>
      </c>
      <c r="F5892" t="s">
        <v>3503</v>
      </c>
      <c r="G5892" t="s">
        <v>3691</v>
      </c>
      <c r="H5892" t="s">
        <v>3691</v>
      </c>
      <c r="I5892" t="s">
        <v>3691</v>
      </c>
      <c r="J5892" s="5" t="s">
        <v>223</v>
      </c>
      <c r="K5892" s="5" t="s">
        <v>223</v>
      </c>
      <c r="L5892" s="2">
        <v>2180</v>
      </c>
      <c r="M5892" s="1">
        <v>24.524692699999999</v>
      </c>
      <c r="N5892" s="1">
        <v>54.679122100000001</v>
      </c>
      <c r="O5892" s="2">
        <f t="shared" si="92"/>
        <v>25.229357798165136</v>
      </c>
    </row>
    <row r="5893" spans="1:15" ht="16.5" thickBot="1" x14ac:dyDescent="0.3">
      <c r="A5893" t="s">
        <v>3423</v>
      </c>
      <c r="B5893" t="s">
        <v>3512</v>
      </c>
      <c r="C5893" t="s">
        <v>13208</v>
      </c>
      <c r="D5893" s="4">
        <v>110000</v>
      </c>
      <c r="E5893" t="s">
        <v>13209</v>
      </c>
      <c r="F5893" t="s">
        <v>3503</v>
      </c>
      <c r="G5893" t="s">
        <v>3525</v>
      </c>
      <c r="H5893" t="s">
        <v>3941</v>
      </c>
      <c r="I5893" t="s">
        <v>3531</v>
      </c>
      <c r="J5893" s="5">
        <v>4</v>
      </c>
      <c r="K5893" s="5">
        <v>5</v>
      </c>
      <c r="L5893" s="2">
        <v>4360</v>
      </c>
      <c r="M5893" s="1">
        <v>24.402196199999999</v>
      </c>
      <c r="N5893" s="1">
        <v>54.570781599999997</v>
      </c>
      <c r="O5893" s="2">
        <f t="shared" si="92"/>
        <v>25.229357798165136</v>
      </c>
    </row>
    <row r="5894" spans="1:15" ht="16.5" thickBot="1" x14ac:dyDescent="0.3">
      <c r="A5894" t="s">
        <v>3513</v>
      </c>
      <c r="B5894" t="s">
        <v>3512</v>
      </c>
      <c r="C5894" t="s">
        <v>13210</v>
      </c>
      <c r="D5894" s="4">
        <v>29000</v>
      </c>
      <c r="E5894" t="s">
        <v>13211</v>
      </c>
      <c r="F5894" t="s">
        <v>3508</v>
      </c>
      <c r="G5894" t="s">
        <v>3673</v>
      </c>
      <c r="H5894" t="s">
        <v>3673</v>
      </c>
      <c r="I5894" t="s">
        <v>4131</v>
      </c>
      <c r="J5894" s="5">
        <v>1</v>
      </c>
      <c r="K5894" s="5">
        <v>2</v>
      </c>
      <c r="L5894" s="2">
        <v>1150</v>
      </c>
      <c r="M5894" s="1">
        <v>25.303792399999999</v>
      </c>
      <c r="N5894" s="1">
        <v>55.366941400000002</v>
      </c>
      <c r="O5894" s="2">
        <f t="shared" si="92"/>
        <v>25.217391304347824</v>
      </c>
    </row>
    <row r="5895" spans="1:15" ht="16.5" thickBot="1" x14ac:dyDescent="0.3">
      <c r="A5895" t="s">
        <v>3513</v>
      </c>
      <c r="B5895" t="s">
        <v>3512</v>
      </c>
      <c r="C5895" t="s">
        <v>13210</v>
      </c>
      <c r="D5895" s="4">
        <v>29000</v>
      </c>
      <c r="E5895" t="s">
        <v>13211</v>
      </c>
      <c r="F5895" t="s">
        <v>3508</v>
      </c>
      <c r="G5895" t="s">
        <v>3673</v>
      </c>
      <c r="H5895" t="s">
        <v>3673</v>
      </c>
      <c r="I5895" t="s">
        <v>4131</v>
      </c>
      <c r="J5895" s="5">
        <v>1</v>
      </c>
      <c r="K5895" s="5">
        <v>2</v>
      </c>
      <c r="L5895" s="2">
        <v>1150</v>
      </c>
      <c r="M5895" s="1">
        <v>25.303792399999999</v>
      </c>
      <c r="N5895" s="1">
        <v>55.366941400000002</v>
      </c>
      <c r="O5895" s="2">
        <f t="shared" si="92"/>
        <v>25.217391304347824</v>
      </c>
    </row>
    <row r="5896" spans="1:15" ht="16.5" thickBot="1" x14ac:dyDescent="0.3">
      <c r="A5896" t="s">
        <v>3513</v>
      </c>
      <c r="B5896" t="s">
        <v>3512</v>
      </c>
      <c r="C5896" t="s">
        <v>13212</v>
      </c>
      <c r="D5896" s="4">
        <v>60000</v>
      </c>
      <c r="E5896" t="s">
        <v>13213</v>
      </c>
      <c r="F5896" t="s">
        <v>3503</v>
      </c>
      <c r="G5896" t="s">
        <v>4194</v>
      </c>
      <c r="H5896" t="s">
        <v>4194</v>
      </c>
      <c r="I5896" t="s">
        <v>4194</v>
      </c>
      <c r="J5896" s="5">
        <v>3</v>
      </c>
      <c r="K5896" s="5">
        <v>3</v>
      </c>
      <c r="L5896" s="2">
        <v>2380</v>
      </c>
      <c r="M5896" s="1">
        <v>24.344987499999998</v>
      </c>
      <c r="N5896" s="1">
        <v>54.746181399999998</v>
      </c>
      <c r="O5896" s="2">
        <f t="shared" si="92"/>
        <v>25.210084033613445</v>
      </c>
    </row>
    <row r="5897" spans="1:15" ht="16.5" thickBot="1" x14ac:dyDescent="0.3">
      <c r="A5897" t="s">
        <v>3513</v>
      </c>
      <c r="B5897" t="s">
        <v>3512</v>
      </c>
      <c r="C5897" t="s">
        <v>13214</v>
      </c>
      <c r="D5897" s="5" t="s">
        <v>318</v>
      </c>
      <c r="E5897" t="s">
        <v>588</v>
      </c>
      <c r="F5897" t="s">
        <v>3505</v>
      </c>
      <c r="G5897" t="s">
        <v>3651</v>
      </c>
      <c r="H5897" t="s">
        <v>3651</v>
      </c>
      <c r="I5897" t="s">
        <v>3686</v>
      </c>
      <c r="J5897" s="5" t="s">
        <v>221</v>
      </c>
      <c r="K5897" s="5" t="s">
        <v>221</v>
      </c>
      <c r="L5897" s="2">
        <v>1190</v>
      </c>
      <c r="M5897" s="1">
        <v>24.201551899999998</v>
      </c>
      <c r="N5897" s="1">
        <v>55.670467100000003</v>
      </c>
      <c r="O5897" s="2">
        <f t="shared" si="92"/>
        <v>25.210084033613445</v>
      </c>
    </row>
    <row r="5898" spans="1:15" ht="16.5" thickBot="1" x14ac:dyDescent="0.3">
      <c r="A5898" t="s">
        <v>3513</v>
      </c>
      <c r="B5898" t="s">
        <v>3512</v>
      </c>
      <c r="C5898" t="s">
        <v>13215</v>
      </c>
      <c r="D5898" s="5" t="s">
        <v>318</v>
      </c>
      <c r="E5898" t="s">
        <v>621</v>
      </c>
      <c r="F5898" t="s">
        <v>3505</v>
      </c>
      <c r="G5898" t="s">
        <v>3651</v>
      </c>
      <c r="H5898" t="s">
        <v>3651</v>
      </c>
      <c r="I5898" t="s">
        <v>3686</v>
      </c>
      <c r="J5898" s="5" t="s">
        <v>221</v>
      </c>
      <c r="K5898" s="5" t="s">
        <v>221</v>
      </c>
      <c r="L5898" s="2">
        <v>1190</v>
      </c>
      <c r="M5898" s="1">
        <v>24.201551899999998</v>
      </c>
      <c r="N5898" s="1">
        <v>55.670467100000003</v>
      </c>
      <c r="O5898" s="2">
        <f t="shared" si="92"/>
        <v>25.210084033613445</v>
      </c>
    </row>
    <row r="5899" spans="1:15" ht="16.5" thickBot="1" x14ac:dyDescent="0.3">
      <c r="A5899" t="s">
        <v>3513</v>
      </c>
      <c r="B5899" t="s">
        <v>3512</v>
      </c>
      <c r="C5899" t="s">
        <v>13216</v>
      </c>
      <c r="D5899" s="4">
        <v>55000</v>
      </c>
      <c r="E5899" t="s">
        <v>13217</v>
      </c>
      <c r="F5899" t="s">
        <v>3504</v>
      </c>
      <c r="G5899" t="s">
        <v>3678</v>
      </c>
      <c r="H5899" t="s">
        <v>3678</v>
      </c>
      <c r="I5899" t="s">
        <v>3733</v>
      </c>
      <c r="J5899" s="5">
        <v>3</v>
      </c>
      <c r="K5899" s="5">
        <v>5</v>
      </c>
      <c r="L5899" s="2">
        <v>2182</v>
      </c>
      <c r="M5899" s="1">
        <v>25.395061999999999</v>
      </c>
      <c r="N5899" s="1">
        <v>55.430705799999998</v>
      </c>
      <c r="O5899" s="2">
        <f t="shared" si="92"/>
        <v>25.206232813932171</v>
      </c>
    </row>
    <row r="5900" spans="1:15" ht="16.5" thickBot="1" x14ac:dyDescent="0.3">
      <c r="A5900" t="s">
        <v>3513</v>
      </c>
      <c r="B5900" t="s">
        <v>3512</v>
      </c>
      <c r="C5900" t="s">
        <v>13218</v>
      </c>
      <c r="D5900" s="4">
        <v>55000</v>
      </c>
      <c r="E5900" t="s">
        <v>13219</v>
      </c>
      <c r="F5900" t="s">
        <v>3504</v>
      </c>
      <c r="G5900" t="s">
        <v>3678</v>
      </c>
      <c r="H5900" t="s">
        <v>3678</v>
      </c>
      <c r="I5900" t="s">
        <v>3733</v>
      </c>
      <c r="J5900" s="5">
        <v>3</v>
      </c>
      <c r="K5900" s="5">
        <v>5</v>
      </c>
      <c r="L5900" s="2">
        <v>2182</v>
      </c>
      <c r="M5900" s="1">
        <v>25.395061999999999</v>
      </c>
      <c r="N5900" s="1">
        <v>55.430705799999998</v>
      </c>
      <c r="O5900" s="2">
        <f t="shared" si="92"/>
        <v>25.206232813932171</v>
      </c>
    </row>
    <row r="5901" spans="1:15" ht="16.5" thickBot="1" x14ac:dyDescent="0.3">
      <c r="A5901" t="s">
        <v>3513</v>
      </c>
      <c r="B5901" t="s">
        <v>3512</v>
      </c>
      <c r="C5901" t="s">
        <v>13220</v>
      </c>
      <c r="D5901" s="5" t="s">
        <v>458</v>
      </c>
      <c r="E5901" t="s">
        <v>13221</v>
      </c>
      <c r="F5901" t="s">
        <v>3508</v>
      </c>
      <c r="G5901" t="s">
        <v>3634</v>
      </c>
      <c r="H5901" t="s">
        <v>3634</v>
      </c>
      <c r="I5901" t="s">
        <v>4508</v>
      </c>
      <c r="J5901" s="5" t="s">
        <v>220</v>
      </c>
      <c r="K5901" s="5" t="s">
        <v>221</v>
      </c>
      <c r="L5901" s="2">
        <v>1190</v>
      </c>
      <c r="M5901" s="1">
        <v>25.301189000000001</v>
      </c>
      <c r="N5901" s="1">
        <v>55.3741056</v>
      </c>
      <c r="O5901" s="2">
        <f t="shared" si="92"/>
        <v>25.205882352941178</v>
      </c>
    </row>
    <row r="5902" spans="1:15" ht="16.5" thickBot="1" x14ac:dyDescent="0.3">
      <c r="A5902" t="s">
        <v>3513</v>
      </c>
      <c r="B5902" t="s">
        <v>3512</v>
      </c>
      <c r="C5902" t="s">
        <v>13222</v>
      </c>
      <c r="D5902" s="4">
        <v>22999</v>
      </c>
      <c r="E5902" t="s">
        <v>11294</v>
      </c>
      <c r="F5902" t="s">
        <v>3508</v>
      </c>
      <c r="G5902" t="s">
        <v>4175</v>
      </c>
      <c r="H5902" t="s">
        <v>4175</v>
      </c>
      <c r="I5902" t="s">
        <v>4356</v>
      </c>
      <c r="J5902" s="5">
        <v>1</v>
      </c>
      <c r="K5902" s="5">
        <v>1</v>
      </c>
      <c r="L5902">
        <v>913</v>
      </c>
      <c r="M5902" s="1">
        <v>25.292297099999999</v>
      </c>
      <c r="N5902" s="1">
        <v>55.371144000000001</v>
      </c>
      <c r="O5902" s="2">
        <f t="shared" si="92"/>
        <v>25.190580503833516</v>
      </c>
    </row>
    <row r="5903" spans="1:15" ht="16.5" thickBot="1" x14ac:dyDescent="0.3">
      <c r="A5903" t="s">
        <v>3513</v>
      </c>
      <c r="B5903" t="s">
        <v>3512</v>
      </c>
      <c r="C5903" t="s">
        <v>13223</v>
      </c>
      <c r="D5903" s="4">
        <v>34000</v>
      </c>
      <c r="E5903" t="s">
        <v>13224</v>
      </c>
      <c r="F5903" t="s">
        <v>3503</v>
      </c>
      <c r="G5903" t="s">
        <v>3579</v>
      </c>
      <c r="H5903" t="s">
        <v>3579</v>
      </c>
      <c r="I5903" t="s">
        <v>3579</v>
      </c>
      <c r="J5903" s="5">
        <v>1</v>
      </c>
      <c r="K5903" s="5">
        <v>1</v>
      </c>
      <c r="L5903" s="2">
        <v>1350</v>
      </c>
      <c r="M5903" s="1">
        <v>24.366161600000002</v>
      </c>
      <c r="N5903" s="1">
        <v>54.636061499999997</v>
      </c>
      <c r="O5903" s="2">
        <f t="shared" si="92"/>
        <v>25.185185185185187</v>
      </c>
    </row>
    <row r="5904" spans="1:15" ht="16.5" thickBot="1" x14ac:dyDescent="0.3">
      <c r="A5904" t="s">
        <v>3513</v>
      </c>
      <c r="B5904" t="s">
        <v>3512</v>
      </c>
      <c r="C5904" t="s">
        <v>13225</v>
      </c>
      <c r="D5904" s="5" t="s">
        <v>263</v>
      </c>
      <c r="E5904" t="s">
        <v>2884</v>
      </c>
      <c r="F5904" t="s">
        <v>3508</v>
      </c>
      <c r="G5904" t="s">
        <v>3634</v>
      </c>
      <c r="H5904" t="s">
        <v>3634</v>
      </c>
      <c r="I5904" t="s">
        <v>3634</v>
      </c>
      <c r="J5904" s="5" t="s">
        <v>221</v>
      </c>
      <c r="K5904" s="5" t="s">
        <v>223</v>
      </c>
      <c r="L5904" s="2">
        <v>1350</v>
      </c>
      <c r="M5904" s="1">
        <v>25.3019341</v>
      </c>
      <c r="N5904" s="1">
        <v>55.373812800000003</v>
      </c>
      <c r="O5904" s="2">
        <f t="shared" si="92"/>
        <v>25.185185185185187</v>
      </c>
    </row>
    <row r="5905" spans="1:15" ht="16.5" thickBot="1" x14ac:dyDescent="0.3">
      <c r="A5905" t="s">
        <v>3513</v>
      </c>
      <c r="B5905" t="s">
        <v>3512</v>
      </c>
      <c r="C5905" t="s">
        <v>13226</v>
      </c>
      <c r="D5905" s="5" t="s">
        <v>233</v>
      </c>
      <c r="E5905" t="s">
        <v>13227</v>
      </c>
      <c r="F5905" t="s">
        <v>3503</v>
      </c>
      <c r="G5905" t="s">
        <v>3547</v>
      </c>
      <c r="H5905" t="s">
        <v>3606</v>
      </c>
      <c r="I5905" t="s">
        <v>3770</v>
      </c>
      <c r="J5905" s="5" t="s">
        <v>223</v>
      </c>
      <c r="K5905" s="5" t="s">
        <v>229</v>
      </c>
      <c r="L5905" s="2">
        <v>2700</v>
      </c>
      <c r="M5905" s="1">
        <v>24.320460600000001</v>
      </c>
      <c r="N5905" s="1">
        <v>54.535502399999999</v>
      </c>
      <c r="O5905" s="2">
        <f t="shared" si="92"/>
        <v>25.185185185185187</v>
      </c>
    </row>
    <row r="5906" spans="1:15" ht="16.5" thickBot="1" x14ac:dyDescent="0.3">
      <c r="A5906" t="s">
        <v>3513</v>
      </c>
      <c r="B5906" t="s">
        <v>3512</v>
      </c>
      <c r="C5906" t="s">
        <v>13228</v>
      </c>
      <c r="D5906" s="5" t="s">
        <v>309</v>
      </c>
      <c r="E5906" t="s">
        <v>1679</v>
      </c>
      <c r="F5906" t="s">
        <v>3508</v>
      </c>
      <c r="G5906" t="s">
        <v>3741</v>
      </c>
      <c r="H5906" t="s">
        <v>3741</v>
      </c>
      <c r="I5906" t="s">
        <v>3814</v>
      </c>
      <c r="J5906" s="5" t="s">
        <v>221</v>
      </c>
      <c r="K5906" s="5" t="s">
        <v>221</v>
      </c>
      <c r="L5906" s="2">
        <v>1390</v>
      </c>
      <c r="M5906" s="1">
        <v>25.297614800000002</v>
      </c>
      <c r="N5906" s="1">
        <v>55.4493826</v>
      </c>
      <c r="O5906" s="2">
        <f t="shared" si="92"/>
        <v>25.179136690647482</v>
      </c>
    </row>
    <row r="5907" spans="1:15" ht="16.5" thickBot="1" x14ac:dyDescent="0.3">
      <c r="A5907" t="s">
        <v>3513</v>
      </c>
      <c r="B5907" t="s">
        <v>3512</v>
      </c>
      <c r="C5907" t="s">
        <v>13229</v>
      </c>
      <c r="D5907" s="5" t="s">
        <v>309</v>
      </c>
      <c r="E5907" t="s">
        <v>13230</v>
      </c>
      <c r="F5907" t="s">
        <v>3508</v>
      </c>
      <c r="G5907" t="s">
        <v>3673</v>
      </c>
      <c r="H5907" t="s">
        <v>3673</v>
      </c>
      <c r="I5907" t="s">
        <v>3673</v>
      </c>
      <c r="J5907" s="5" t="s">
        <v>221</v>
      </c>
      <c r="K5907" s="5" t="s">
        <v>223</v>
      </c>
      <c r="L5907" s="2">
        <v>1390</v>
      </c>
      <c r="M5907" s="1">
        <v>25.3087968</v>
      </c>
      <c r="N5907" s="1">
        <v>55.3701814</v>
      </c>
      <c r="O5907" s="2">
        <f t="shared" si="92"/>
        <v>25.179136690647482</v>
      </c>
    </row>
    <row r="5908" spans="1:15" ht="16.5" thickBot="1" x14ac:dyDescent="0.3">
      <c r="A5908" t="s">
        <v>3513</v>
      </c>
      <c r="B5908" t="s">
        <v>3512</v>
      </c>
      <c r="C5908" t="s">
        <v>13231</v>
      </c>
      <c r="D5908" s="5" t="s">
        <v>320</v>
      </c>
      <c r="E5908" t="s">
        <v>13232</v>
      </c>
      <c r="F5908" t="s">
        <v>3508</v>
      </c>
      <c r="G5908" t="s">
        <v>3745</v>
      </c>
      <c r="H5908" t="s">
        <v>3745</v>
      </c>
      <c r="I5908" t="s">
        <v>3745</v>
      </c>
      <c r="J5908" s="5" t="s">
        <v>221</v>
      </c>
      <c r="K5908" s="5" t="s">
        <v>221</v>
      </c>
      <c r="L5908" s="2">
        <v>1271</v>
      </c>
      <c r="M5908" s="1">
        <v>25.297614800000002</v>
      </c>
      <c r="N5908" s="1">
        <v>55.4493826</v>
      </c>
      <c r="O5908" s="2">
        <f t="shared" si="92"/>
        <v>25.177025963808024</v>
      </c>
    </row>
    <row r="5909" spans="1:15" ht="16.5" thickBot="1" x14ac:dyDescent="0.3">
      <c r="A5909" t="s">
        <v>3513</v>
      </c>
      <c r="B5909" t="s">
        <v>3512</v>
      </c>
      <c r="C5909" t="s">
        <v>13233</v>
      </c>
      <c r="D5909" s="4">
        <v>52000</v>
      </c>
      <c r="E5909" t="s">
        <v>13234</v>
      </c>
      <c r="F5909" t="s">
        <v>3504</v>
      </c>
      <c r="G5909" t="s">
        <v>3590</v>
      </c>
      <c r="H5909" t="s">
        <v>3696</v>
      </c>
      <c r="I5909" t="s">
        <v>4187</v>
      </c>
      <c r="J5909" s="5">
        <v>3</v>
      </c>
      <c r="K5909" s="5">
        <v>3</v>
      </c>
      <c r="L5909" s="2">
        <v>2066</v>
      </c>
      <c r="M5909" s="1">
        <v>25.3951368</v>
      </c>
      <c r="N5909" s="1">
        <v>55.453627300000001</v>
      </c>
      <c r="O5909" s="2">
        <f t="shared" si="92"/>
        <v>25.169409486931269</v>
      </c>
    </row>
    <row r="5910" spans="1:15" ht="16.5" thickBot="1" x14ac:dyDescent="0.3">
      <c r="A5910" t="s">
        <v>3513</v>
      </c>
      <c r="B5910" t="s">
        <v>3512</v>
      </c>
      <c r="C5910" t="s">
        <v>13235</v>
      </c>
      <c r="D5910" s="5" t="s">
        <v>225</v>
      </c>
      <c r="E5910" t="s">
        <v>2850</v>
      </c>
      <c r="F5910" t="s">
        <v>3508</v>
      </c>
      <c r="G5910" t="s">
        <v>3750</v>
      </c>
      <c r="H5910" t="s">
        <v>3750</v>
      </c>
      <c r="I5910" t="s">
        <v>3750</v>
      </c>
      <c r="J5910" s="5" t="s">
        <v>221</v>
      </c>
      <c r="K5910" s="5" t="s">
        <v>223</v>
      </c>
      <c r="L5910" s="2">
        <v>1788</v>
      </c>
      <c r="M5910" s="1">
        <v>25.306736699999998</v>
      </c>
      <c r="N5910" s="1">
        <v>55.364664900000001</v>
      </c>
      <c r="O5910" s="2">
        <f t="shared" si="92"/>
        <v>25.167785234899331</v>
      </c>
    </row>
    <row r="5911" spans="1:15" ht="16.5" thickBot="1" x14ac:dyDescent="0.3">
      <c r="A5911" t="s">
        <v>3513</v>
      </c>
      <c r="B5911" t="s">
        <v>3512</v>
      </c>
      <c r="C5911" t="s">
        <v>13236</v>
      </c>
      <c r="D5911" s="4">
        <v>38000</v>
      </c>
      <c r="E5911" t="s">
        <v>13237</v>
      </c>
      <c r="F5911" t="s">
        <v>3508</v>
      </c>
      <c r="G5911" t="s">
        <v>3741</v>
      </c>
      <c r="H5911" t="s">
        <v>3741</v>
      </c>
      <c r="I5911" t="s">
        <v>4128</v>
      </c>
      <c r="J5911" s="5">
        <v>2</v>
      </c>
      <c r="K5911" s="5">
        <v>2</v>
      </c>
      <c r="L5911" s="2">
        <v>1510</v>
      </c>
      <c r="M5911" s="1">
        <v>25.297614800000002</v>
      </c>
      <c r="N5911" s="1">
        <v>55.4493826</v>
      </c>
      <c r="O5911" s="2">
        <f t="shared" si="92"/>
        <v>25.165562913907284</v>
      </c>
    </row>
    <row r="5912" spans="1:15" ht="16.5" thickBot="1" x14ac:dyDescent="0.3">
      <c r="A5912" t="s">
        <v>3513</v>
      </c>
      <c r="B5912" t="s">
        <v>3512</v>
      </c>
      <c r="C5912" t="s">
        <v>13236</v>
      </c>
      <c r="D5912" s="4">
        <v>38000</v>
      </c>
      <c r="E5912" t="s">
        <v>13237</v>
      </c>
      <c r="F5912" t="s">
        <v>3508</v>
      </c>
      <c r="G5912" t="s">
        <v>3741</v>
      </c>
      <c r="H5912" t="s">
        <v>3741</v>
      </c>
      <c r="I5912" t="s">
        <v>4128</v>
      </c>
      <c r="J5912" s="5">
        <v>2</v>
      </c>
      <c r="K5912" s="5">
        <v>2</v>
      </c>
      <c r="L5912" s="2">
        <v>1510</v>
      </c>
      <c r="M5912" s="1">
        <v>25.297614800000002</v>
      </c>
      <c r="N5912" s="1">
        <v>55.4493826</v>
      </c>
      <c r="O5912" s="2">
        <f t="shared" si="92"/>
        <v>25.165562913907284</v>
      </c>
    </row>
    <row r="5913" spans="1:15" ht="16.5" thickBot="1" x14ac:dyDescent="0.3">
      <c r="A5913" t="s">
        <v>3513</v>
      </c>
      <c r="B5913" t="s">
        <v>3512</v>
      </c>
      <c r="C5913" t="s">
        <v>13238</v>
      </c>
      <c r="D5913" s="5" t="s">
        <v>261</v>
      </c>
      <c r="E5913" t="s">
        <v>13239</v>
      </c>
      <c r="F5913" t="s">
        <v>3508</v>
      </c>
      <c r="G5913" t="s">
        <v>3745</v>
      </c>
      <c r="H5913" t="s">
        <v>3745</v>
      </c>
      <c r="I5913" t="s">
        <v>4426</v>
      </c>
      <c r="J5913" s="5" t="s">
        <v>221</v>
      </c>
      <c r="K5913" s="5" t="s">
        <v>221</v>
      </c>
      <c r="L5913" s="2">
        <v>1510</v>
      </c>
      <c r="M5913" s="1">
        <v>25.306287300000001</v>
      </c>
      <c r="N5913" s="1">
        <v>55.458060099999997</v>
      </c>
      <c r="O5913" s="2">
        <f t="shared" si="92"/>
        <v>25.165562913907284</v>
      </c>
    </row>
    <row r="5914" spans="1:15" ht="16.5" thickBot="1" x14ac:dyDescent="0.3">
      <c r="A5914" t="s">
        <v>3513</v>
      </c>
      <c r="B5914" t="s">
        <v>3512</v>
      </c>
      <c r="C5914" t="s">
        <v>13240</v>
      </c>
      <c r="D5914" s="5" t="s">
        <v>261</v>
      </c>
      <c r="E5914" t="s">
        <v>2839</v>
      </c>
      <c r="F5914" t="s">
        <v>3508</v>
      </c>
      <c r="G5914" t="s">
        <v>3634</v>
      </c>
      <c r="H5914" t="s">
        <v>3634</v>
      </c>
      <c r="I5914" t="s">
        <v>13241</v>
      </c>
      <c r="J5914" s="5" t="s">
        <v>221</v>
      </c>
      <c r="K5914" s="5" t="s">
        <v>223</v>
      </c>
      <c r="L5914" s="2">
        <v>1510</v>
      </c>
      <c r="M5914" s="1">
        <v>25.299989100000001</v>
      </c>
      <c r="N5914" s="1">
        <v>55.3716516</v>
      </c>
      <c r="O5914" s="2">
        <f t="shared" si="92"/>
        <v>25.165562913907284</v>
      </c>
    </row>
    <row r="5915" spans="1:15" ht="16.5" thickBot="1" x14ac:dyDescent="0.3">
      <c r="A5915" t="s">
        <v>3513</v>
      </c>
      <c r="B5915" t="s">
        <v>3512</v>
      </c>
      <c r="C5915" t="s">
        <v>13242</v>
      </c>
      <c r="D5915" s="4">
        <v>39000</v>
      </c>
      <c r="E5915" t="s">
        <v>13243</v>
      </c>
      <c r="F5915" t="s">
        <v>3503</v>
      </c>
      <c r="G5915" t="s">
        <v>3525</v>
      </c>
      <c r="H5915" t="s">
        <v>3525</v>
      </c>
      <c r="I5915" t="s">
        <v>3941</v>
      </c>
      <c r="J5915" s="5">
        <v>1</v>
      </c>
      <c r="K5915" s="5">
        <v>1</v>
      </c>
      <c r="L5915" s="2">
        <v>1550</v>
      </c>
      <c r="M5915" s="1">
        <v>24.402196199999999</v>
      </c>
      <c r="N5915" s="1">
        <v>54.570781599999997</v>
      </c>
      <c r="O5915" s="2">
        <f t="shared" si="92"/>
        <v>25.161290322580644</v>
      </c>
    </row>
    <row r="5916" spans="1:15" ht="16.5" thickBot="1" x14ac:dyDescent="0.3">
      <c r="A5916" t="s">
        <v>3513</v>
      </c>
      <c r="B5916" t="s">
        <v>3512</v>
      </c>
      <c r="C5916" t="s">
        <v>13244</v>
      </c>
      <c r="D5916" s="5" t="s">
        <v>246</v>
      </c>
      <c r="E5916" t="s">
        <v>3298</v>
      </c>
      <c r="F5916" t="s">
        <v>3503</v>
      </c>
      <c r="G5916" t="s">
        <v>3547</v>
      </c>
      <c r="H5916" t="s">
        <v>3606</v>
      </c>
      <c r="I5916" t="s">
        <v>3876</v>
      </c>
      <c r="J5916" s="5" t="s">
        <v>221</v>
      </c>
      <c r="K5916" s="5" t="s">
        <v>221</v>
      </c>
      <c r="L5916" s="2">
        <v>1550</v>
      </c>
      <c r="M5916" s="1">
        <v>24.326529099999998</v>
      </c>
      <c r="N5916" s="1">
        <v>54.534132800000002</v>
      </c>
      <c r="O5916" s="2">
        <f t="shared" si="92"/>
        <v>25.161290322580644</v>
      </c>
    </row>
    <row r="5917" spans="1:15" ht="16.5" thickBot="1" x14ac:dyDescent="0.3">
      <c r="A5917" t="s">
        <v>3513</v>
      </c>
      <c r="B5917" t="s">
        <v>3512</v>
      </c>
      <c r="C5917" t="s">
        <v>13245</v>
      </c>
      <c r="D5917" s="5" t="s">
        <v>246</v>
      </c>
      <c r="E5917" t="s">
        <v>13246</v>
      </c>
      <c r="F5917" t="s">
        <v>3503</v>
      </c>
      <c r="G5917" t="s">
        <v>3547</v>
      </c>
      <c r="H5917" t="s">
        <v>3606</v>
      </c>
      <c r="I5917" t="s">
        <v>3876</v>
      </c>
      <c r="J5917" s="5" t="s">
        <v>221</v>
      </c>
      <c r="K5917" s="5" t="s">
        <v>221</v>
      </c>
      <c r="L5917" s="2">
        <v>1550</v>
      </c>
      <c r="M5917" s="1">
        <v>24.326529099999998</v>
      </c>
      <c r="N5917" s="1">
        <v>54.534132800000002</v>
      </c>
      <c r="O5917" s="2">
        <f t="shared" si="92"/>
        <v>25.161290322580644</v>
      </c>
    </row>
    <row r="5918" spans="1:15" ht="16.5" thickBot="1" x14ac:dyDescent="0.3">
      <c r="A5918" t="s">
        <v>3513</v>
      </c>
      <c r="B5918" t="s">
        <v>3512</v>
      </c>
      <c r="C5918" t="s">
        <v>13247</v>
      </c>
      <c r="D5918" s="5" t="s">
        <v>322</v>
      </c>
      <c r="E5918" t="s">
        <v>13248</v>
      </c>
      <c r="F5918" t="s">
        <v>3508</v>
      </c>
      <c r="G5918" t="s">
        <v>3633</v>
      </c>
      <c r="H5918" t="s">
        <v>3633</v>
      </c>
      <c r="I5918" t="s">
        <v>3718</v>
      </c>
      <c r="J5918" s="5" t="s">
        <v>221</v>
      </c>
      <c r="K5918" s="5" t="s">
        <v>221</v>
      </c>
      <c r="L5918" s="2">
        <v>1550</v>
      </c>
      <c r="M5918" s="1">
        <v>25.3329852</v>
      </c>
      <c r="N5918" s="1">
        <v>55.373812800000003</v>
      </c>
      <c r="O5918" s="2">
        <f t="shared" si="92"/>
        <v>25.160645161290322</v>
      </c>
    </row>
    <row r="5919" spans="1:15" ht="16.5" thickBot="1" x14ac:dyDescent="0.3">
      <c r="A5919" t="s">
        <v>3513</v>
      </c>
      <c r="B5919" t="s">
        <v>3512</v>
      </c>
      <c r="C5919" t="s">
        <v>13249</v>
      </c>
      <c r="D5919" s="5" t="s">
        <v>270</v>
      </c>
      <c r="E5919" t="s">
        <v>2241</v>
      </c>
      <c r="F5919" t="s">
        <v>3508</v>
      </c>
      <c r="G5919" t="s">
        <v>3663</v>
      </c>
      <c r="H5919" t="s">
        <v>3663</v>
      </c>
      <c r="I5919" t="s">
        <v>3663</v>
      </c>
      <c r="J5919" s="5" t="s">
        <v>223</v>
      </c>
      <c r="K5919" s="5" t="s">
        <v>227</v>
      </c>
      <c r="L5919" s="2">
        <v>3100</v>
      </c>
      <c r="M5919" s="1">
        <v>25.319161300000001</v>
      </c>
      <c r="N5919" s="1">
        <v>55.376278499999998</v>
      </c>
      <c r="O5919" s="2">
        <f t="shared" si="92"/>
        <v>25.158064516129031</v>
      </c>
    </row>
    <row r="5920" spans="1:15" ht="16.5" thickBot="1" x14ac:dyDescent="0.3">
      <c r="A5920" t="s">
        <v>3513</v>
      </c>
      <c r="B5920" t="s">
        <v>3512</v>
      </c>
      <c r="C5920" t="s">
        <v>13250</v>
      </c>
      <c r="D5920" s="4">
        <v>39999</v>
      </c>
      <c r="E5920" t="s">
        <v>13251</v>
      </c>
      <c r="F5920" t="s">
        <v>3508</v>
      </c>
      <c r="G5920" t="s">
        <v>4175</v>
      </c>
      <c r="H5920" t="s">
        <v>4175</v>
      </c>
      <c r="I5920" t="s">
        <v>4356</v>
      </c>
      <c r="J5920" s="5">
        <v>2</v>
      </c>
      <c r="K5920" s="5">
        <v>3</v>
      </c>
      <c r="L5920" s="2">
        <v>1590</v>
      </c>
      <c r="M5920" s="1">
        <v>25.292297099999999</v>
      </c>
      <c r="N5920" s="1">
        <v>55.371144000000001</v>
      </c>
      <c r="O5920" s="2">
        <f t="shared" si="92"/>
        <v>25.156603773584905</v>
      </c>
    </row>
    <row r="5921" spans="1:15" ht="16.5" thickBot="1" x14ac:dyDescent="0.3">
      <c r="A5921" t="s">
        <v>3513</v>
      </c>
      <c r="B5921" t="s">
        <v>3512</v>
      </c>
      <c r="C5921" t="s">
        <v>13252</v>
      </c>
      <c r="D5921" s="4">
        <v>39999</v>
      </c>
      <c r="E5921" t="s">
        <v>13253</v>
      </c>
      <c r="F5921" t="s">
        <v>3508</v>
      </c>
      <c r="G5921" t="s">
        <v>4175</v>
      </c>
      <c r="H5921" t="s">
        <v>4175</v>
      </c>
      <c r="I5921" t="s">
        <v>4356</v>
      </c>
      <c r="J5921" s="5">
        <v>2</v>
      </c>
      <c r="K5921" s="5">
        <v>3</v>
      </c>
      <c r="L5921" s="2">
        <v>1590</v>
      </c>
      <c r="M5921" s="1">
        <v>25.292297099999999</v>
      </c>
      <c r="N5921" s="1">
        <v>55.371144000000001</v>
      </c>
      <c r="O5921" s="2">
        <f t="shared" si="92"/>
        <v>25.156603773584905</v>
      </c>
    </row>
    <row r="5922" spans="1:15" ht="16.5" thickBot="1" x14ac:dyDescent="0.3">
      <c r="A5922" t="s">
        <v>3513</v>
      </c>
      <c r="B5922" t="s">
        <v>3512</v>
      </c>
      <c r="C5922" t="s">
        <v>13254</v>
      </c>
      <c r="D5922" s="4">
        <v>39999</v>
      </c>
      <c r="E5922" t="s">
        <v>13255</v>
      </c>
      <c r="F5922" t="s">
        <v>3508</v>
      </c>
      <c r="G5922" t="s">
        <v>4175</v>
      </c>
      <c r="H5922" t="s">
        <v>4175</v>
      </c>
      <c r="I5922" t="s">
        <v>4356</v>
      </c>
      <c r="J5922" s="5">
        <v>2</v>
      </c>
      <c r="K5922" s="5">
        <v>3</v>
      </c>
      <c r="L5922" s="2">
        <v>1590</v>
      </c>
      <c r="M5922" s="1">
        <v>25.292297099999999</v>
      </c>
      <c r="N5922" s="1">
        <v>55.371144000000001</v>
      </c>
      <c r="O5922" s="2">
        <f t="shared" si="92"/>
        <v>25.156603773584905</v>
      </c>
    </row>
    <row r="5923" spans="1:15" ht="16.5" thickBot="1" x14ac:dyDescent="0.3">
      <c r="A5923" t="s">
        <v>3513</v>
      </c>
      <c r="B5923" t="s">
        <v>3512</v>
      </c>
      <c r="C5923" t="s">
        <v>13252</v>
      </c>
      <c r="D5923" s="4">
        <v>39999</v>
      </c>
      <c r="E5923" t="s">
        <v>13253</v>
      </c>
      <c r="F5923" t="s">
        <v>3508</v>
      </c>
      <c r="G5923" t="s">
        <v>4175</v>
      </c>
      <c r="H5923" t="s">
        <v>4175</v>
      </c>
      <c r="I5923" t="s">
        <v>4356</v>
      </c>
      <c r="J5923" s="5">
        <v>2</v>
      </c>
      <c r="K5923" s="5">
        <v>3</v>
      </c>
      <c r="L5923" s="2">
        <v>1590</v>
      </c>
      <c r="M5923" s="1">
        <v>25.292297099999999</v>
      </c>
      <c r="N5923" s="1">
        <v>55.371144000000001</v>
      </c>
      <c r="O5923" s="2">
        <f t="shared" si="92"/>
        <v>25.156603773584905</v>
      </c>
    </row>
    <row r="5924" spans="1:15" ht="16.5" thickBot="1" x14ac:dyDescent="0.3">
      <c r="A5924" t="s">
        <v>3513</v>
      </c>
      <c r="B5924" t="s">
        <v>3512</v>
      </c>
      <c r="C5924" t="s">
        <v>13250</v>
      </c>
      <c r="D5924" s="4">
        <v>39999</v>
      </c>
      <c r="E5924" t="s">
        <v>13251</v>
      </c>
      <c r="F5924" t="s">
        <v>3508</v>
      </c>
      <c r="G5924" t="s">
        <v>4175</v>
      </c>
      <c r="H5924" t="s">
        <v>4175</v>
      </c>
      <c r="I5924" t="s">
        <v>4356</v>
      </c>
      <c r="J5924" s="5">
        <v>2</v>
      </c>
      <c r="K5924" s="5">
        <v>3</v>
      </c>
      <c r="L5924" s="2">
        <v>1590</v>
      </c>
      <c r="M5924" s="1">
        <v>25.292297099999999</v>
      </c>
      <c r="N5924" s="1">
        <v>55.371144000000001</v>
      </c>
      <c r="O5924" s="2">
        <f t="shared" si="92"/>
        <v>25.156603773584905</v>
      </c>
    </row>
    <row r="5925" spans="1:15" ht="16.5" thickBot="1" x14ac:dyDescent="0.3">
      <c r="A5925" t="s">
        <v>3513</v>
      </c>
      <c r="B5925" t="s">
        <v>3512</v>
      </c>
      <c r="C5925" t="s">
        <v>13254</v>
      </c>
      <c r="D5925" s="4">
        <v>39999</v>
      </c>
      <c r="E5925" t="s">
        <v>13255</v>
      </c>
      <c r="F5925" t="s">
        <v>3508</v>
      </c>
      <c r="G5925" t="s">
        <v>4175</v>
      </c>
      <c r="H5925" t="s">
        <v>4175</v>
      </c>
      <c r="I5925" t="s">
        <v>4356</v>
      </c>
      <c r="J5925" s="5">
        <v>2</v>
      </c>
      <c r="K5925" s="5">
        <v>3</v>
      </c>
      <c r="L5925" s="2">
        <v>1590</v>
      </c>
      <c r="M5925" s="1">
        <v>25.292297099999999</v>
      </c>
      <c r="N5925" s="1">
        <v>55.371144000000001</v>
      </c>
      <c r="O5925" s="2">
        <f t="shared" si="92"/>
        <v>25.156603773584905</v>
      </c>
    </row>
    <row r="5926" spans="1:15" ht="16.5" thickBot="1" x14ac:dyDescent="0.3">
      <c r="A5926" t="s">
        <v>3513</v>
      </c>
      <c r="B5926" t="s">
        <v>3512</v>
      </c>
      <c r="C5926" t="s">
        <v>13256</v>
      </c>
      <c r="D5926" s="4">
        <v>45000</v>
      </c>
      <c r="E5926" t="s">
        <v>13257</v>
      </c>
      <c r="F5926" t="s">
        <v>3503</v>
      </c>
      <c r="G5926" t="s">
        <v>3601</v>
      </c>
      <c r="H5926" t="s">
        <v>3601</v>
      </c>
      <c r="I5926" t="s">
        <v>3601</v>
      </c>
      <c r="J5926" s="5">
        <v>2</v>
      </c>
      <c r="K5926" s="5">
        <v>2</v>
      </c>
      <c r="L5926" s="2">
        <v>1789</v>
      </c>
      <c r="M5926" s="1">
        <v>24.6091759</v>
      </c>
      <c r="N5926" s="1">
        <v>54.698267800000004</v>
      </c>
      <c r="O5926" s="2">
        <f t="shared" si="92"/>
        <v>25.153717160424819</v>
      </c>
    </row>
    <row r="5927" spans="1:15" ht="16.5" thickBot="1" x14ac:dyDescent="0.3">
      <c r="A5927" t="s">
        <v>3513</v>
      </c>
      <c r="B5927" t="s">
        <v>3512</v>
      </c>
      <c r="C5927" t="s">
        <v>13258</v>
      </c>
      <c r="D5927" s="4">
        <v>40999</v>
      </c>
      <c r="E5927" t="s">
        <v>13259</v>
      </c>
      <c r="F5927" t="s">
        <v>3508</v>
      </c>
      <c r="G5927" t="s">
        <v>4175</v>
      </c>
      <c r="H5927" t="s">
        <v>4175</v>
      </c>
      <c r="I5927" t="s">
        <v>4356</v>
      </c>
      <c r="J5927" s="5">
        <v>2</v>
      </c>
      <c r="K5927" s="5">
        <v>3</v>
      </c>
      <c r="L5927" s="2">
        <v>1630</v>
      </c>
      <c r="M5927" s="1">
        <v>25.292297099999999</v>
      </c>
      <c r="N5927" s="1">
        <v>55.371144000000001</v>
      </c>
      <c r="O5927" s="2">
        <f t="shared" si="92"/>
        <v>25.152760736196321</v>
      </c>
    </row>
    <row r="5928" spans="1:15" ht="16.5" thickBot="1" x14ac:dyDescent="0.3">
      <c r="A5928" t="s">
        <v>3513</v>
      </c>
      <c r="B5928" t="s">
        <v>3512</v>
      </c>
      <c r="C5928" t="s">
        <v>13258</v>
      </c>
      <c r="D5928" s="4">
        <v>40999</v>
      </c>
      <c r="E5928" t="s">
        <v>13259</v>
      </c>
      <c r="F5928" t="s">
        <v>3508</v>
      </c>
      <c r="G5928" t="s">
        <v>4175</v>
      </c>
      <c r="H5928" t="s">
        <v>4175</v>
      </c>
      <c r="I5928" t="s">
        <v>4356</v>
      </c>
      <c r="J5928" s="5">
        <v>2</v>
      </c>
      <c r="K5928" s="5">
        <v>3</v>
      </c>
      <c r="L5928" s="2">
        <v>1630</v>
      </c>
      <c r="M5928" s="1">
        <v>25.292297099999999</v>
      </c>
      <c r="N5928" s="1">
        <v>55.371144000000001</v>
      </c>
      <c r="O5928" s="2">
        <f t="shared" si="92"/>
        <v>25.152760736196321</v>
      </c>
    </row>
    <row r="5929" spans="1:15" ht="16.5" thickBot="1" x14ac:dyDescent="0.3">
      <c r="A5929" t="s">
        <v>3513</v>
      </c>
      <c r="B5929" t="s">
        <v>3512</v>
      </c>
      <c r="C5929" t="s">
        <v>13260</v>
      </c>
      <c r="D5929" s="4">
        <v>33000</v>
      </c>
      <c r="E5929" t="s">
        <v>13261</v>
      </c>
      <c r="F5929" t="s">
        <v>3504</v>
      </c>
      <c r="G5929" t="s">
        <v>3678</v>
      </c>
      <c r="H5929" t="s">
        <v>3678</v>
      </c>
      <c r="I5929" t="s">
        <v>3733</v>
      </c>
      <c r="J5929" s="5">
        <v>2</v>
      </c>
      <c r="K5929" s="5">
        <v>3</v>
      </c>
      <c r="L5929" s="2">
        <v>1312</v>
      </c>
      <c r="M5929" s="1">
        <v>25.395061999999999</v>
      </c>
      <c r="N5929" s="1">
        <v>55.430705799999998</v>
      </c>
      <c r="O5929" s="2">
        <f t="shared" si="92"/>
        <v>25.152439024390244</v>
      </c>
    </row>
    <row r="5930" spans="1:15" ht="16.5" thickBot="1" x14ac:dyDescent="0.3">
      <c r="A5930" t="s">
        <v>3513</v>
      </c>
      <c r="B5930" t="s">
        <v>3512</v>
      </c>
      <c r="C5930" t="s">
        <v>13262</v>
      </c>
      <c r="D5930" s="4">
        <v>41500</v>
      </c>
      <c r="E5930" t="s">
        <v>13263</v>
      </c>
      <c r="F5930" t="s">
        <v>3508</v>
      </c>
      <c r="G5930" t="s">
        <v>4175</v>
      </c>
      <c r="H5930" t="s">
        <v>4175</v>
      </c>
      <c r="I5930" t="s">
        <v>4415</v>
      </c>
      <c r="J5930" s="5">
        <v>3</v>
      </c>
      <c r="K5930" s="5">
        <v>2</v>
      </c>
      <c r="L5930" s="2">
        <v>1650</v>
      </c>
      <c r="M5930" s="1">
        <v>25.302135700000001</v>
      </c>
      <c r="N5930" s="1">
        <v>55.380549500000001</v>
      </c>
      <c r="O5930" s="2">
        <f t="shared" si="92"/>
        <v>25.151515151515152</v>
      </c>
    </row>
    <row r="5931" spans="1:15" ht="16.5" thickBot="1" x14ac:dyDescent="0.3">
      <c r="A5931" t="s">
        <v>3513</v>
      </c>
      <c r="B5931" t="s">
        <v>3512</v>
      </c>
      <c r="C5931" t="s">
        <v>13262</v>
      </c>
      <c r="D5931" s="4">
        <v>41500</v>
      </c>
      <c r="E5931" t="s">
        <v>13263</v>
      </c>
      <c r="F5931" t="s">
        <v>3508</v>
      </c>
      <c r="G5931" t="s">
        <v>4175</v>
      </c>
      <c r="H5931" t="s">
        <v>4175</v>
      </c>
      <c r="I5931" t="s">
        <v>4415</v>
      </c>
      <c r="J5931" s="5">
        <v>3</v>
      </c>
      <c r="K5931" s="5">
        <v>2</v>
      </c>
      <c r="L5931" s="2">
        <v>1650</v>
      </c>
      <c r="M5931" s="1">
        <v>25.302135700000001</v>
      </c>
      <c r="N5931" s="1">
        <v>55.380549500000001</v>
      </c>
      <c r="O5931" s="2">
        <f t="shared" si="92"/>
        <v>25.151515151515152</v>
      </c>
    </row>
    <row r="5932" spans="1:15" ht="16.5" thickBot="1" x14ac:dyDescent="0.3">
      <c r="A5932" t="s">
        <v>3513</v>
      </c>
      <c r="B5932" t="s">
        <v>3512</v>
      </c>
      <c r="C5932" t="s">
        <v>13264</v>
      </c>
      <c r="D5932" s="5" t="s">
        <v>406</v>
      </c>
      <c r="E5932" t="s">
        <v>1348</v>
      </c>
      <c r="F5932" t="s">
        <v>3508</v>
      </c>
      <c r="G5932" t="s">
        <v>3673</v>
      </c>
      <c r="H5932" t="s">
        <v>3673</v>
      </c>
      <c r="I5932" t="s">
        <v>3888</v>
      </c>
      <c r="J5932" s="5" t="s">
        <v>220</v>
      </c>
      <c r="K5932" s="5" t="s">
        <v>220</v>
      </c>
      <c r="L5932">
        <v>990</v>
      </c>
      <c r="M5932" s="1">
        <v>25.3087968</v>
      </c>
      <c r="N5932" s="1">
        <v>55.3701814</v>
      </c>
      <c r="O5932" s="2">
        <f t="shared" si="92"/>
        <v>25.151515151515152</v>
      </c>
    </row>
    <row r="5933" spans="1:15" ht="16.5" thickBot="1" x14ac:dyDescent="0.3">
      <c r="A5933" t="s">
        <v>3513</v>
      </c>
      <c r="B5933" t="s">
        <v>3512</v>
      </c>
      <c r="C5933" t="s">
        <v>13265</v>
      </c>
      <c r="D5933" s="5" t="s">
        <v>424</v>
      </c>
      <c r="E5933" t="s">
        <v>2785</v>
      </c>
      <c r="F5933" t="s">
        <v>3508</v>
      </c>
      <c r="G5933" t="s">
        <v>3673</v>
      </c>
      <c r="H5933" t="s">
        <v>3673</v>
      </c>
      <c r="I5933" t="s">
        <v>10309</v>
      </c>
      <c r="J5933" s="5" t="s">
        <v>221</v>
      </c>
      <c r="K5933" s="5" t="s">
        <v>223</v>
      </c>
      <c r="L5933" s="2">
        <v>1650</v>
      </c>
      <c r="M5933" s="1">
        <v>25.315209299999999</v>
      </c>
      <c r="N5933" s="1">
        <v>55.375616600000001</v>
      </c>
      <c r="O5933" s="2">
        <f t="shared" si="92"/>
        <v>25.151515151515152</v>
      </c>
    </row>
    <row r="5934" spans="1:15" ht="16.5" thickBot="1" x14ac:dyDescent="0.3">
      <c r="A5934" t="s">
        <v>3513</v>
      </c>
      <c r="B5934" t="s">
        <v>3512</v>
      </c>
      <c r="C5934" t="s">
        <v>13266</v>
      </c>
      <c r="D5934" s="4">
        <v>33950</v>
      </c>
      <c r="E5934" t="s">
        <v>13267</v>
      </c>
      <c r="F5934" t="s">
        <v>3508</v>
      </c>
      <c r="G5934" t="s">
        <v>4073</v>
      </c>
      <c r="H5934" t="s">
        <v>4073</v>
      </c>
      <c r="I5934" t="s">
        <v>4073</v>
      </c>
      <c r="J5934" s="5">
        <v>2</v>
      </c>
      <c r="K5934" s="5">
        <v>2</v>
      </c>
      <c r="L5934" s="2">
        <v>1350</v>
      </c>
      <c r="M5934" s="1">
        <v>25.297614800000002</v>
      </c>
      <c r="N5934" s="1">
        <v>55.4493826</v>
      </c>
      <c r="O5934" s="2">
        <f t="shared" si="92"/>
        <v>25.148148148148149</v>
      </c>
    </row>
    <row r="5935" spans="1:15" ht="16.5" thickBot="1" x14ac:dyDescent="0.3">
      <c r="A5935" t="s">
        <v>3513</v>
      </c>
      <c r="B5935" t="s">
        <v>3512</v>
      </c>
      <c r="C5935" t="s">
        <v>13268</v>
      </c>
      <c r="D5935" s="5" t="s">
        <v>296</v>
      </c>
      <c r="E5935" t="s">
        <v>13269</v>
      </c>
      <c r="F5935" t="s">
        <v>3508</v>
      </c>
      <c r="G5935" t="s">
        <v>3673</v>
      </c>
      <c r="H5935" t="s">
        <v>3673</v>
      </c>
      <c r="I5935" t="s">
        <v>4341</v>
      </c>
      <c r="J5935" s="5" t="s">
        <v>221</v>
      </c>
      <c r="K5935" s="5" t="s">
        <v>223</v>
      </c>
      <c r="L5935" s="2">
        <v>1750</v>
      </c>
      <c r="M5935" s="1">
        <v>25.310101100000001</v>
      </c>
      <c r="N5935" s="1">
        <v>55.3763954</v>
      </c>
      <c r="O5935" s="2">
        <f t="shared" si="92"/>
        <v>25.142857142857142</v>
      </c>
    </row>
    <row r="5936" spans="1:15" ht="16.5" thickBot="1" x14ac:dyDescent="0.3">
      <c r="A5936" t="s">
        <v>3513</v>
      </c>
      <c r="B5936" t="s">
        <v>3512</v>
      </c>
      <c r="C5936" t="s">
        <v>13270</v>
      </c>
      <c r="D5936" s="5" t="s">
        <v>304</v>
      </c>
      <c r="E5936" t="s">
        <v>2089</v>
      </c>
      <c r="F5936" t="s">
        <v>3508</v>
      </c>
      <c r="G5936" t="s">
        <v>3634</v>
      </c>
      <c r="H5936" t="s">
        <v>3634</v>
      </c>
      <c r="I5936" t="s">
        <v>3634</v>
      </c>
      <c r="J5936" s="5" t="s">
        <v>223</v>
      </c>
      <c r="K5936" s="5" t="s">
        <v>223</v>
      </c>
      <c r="L5936" s="2">
        <v>1790</v>
      </c>
      <c r="M5936" s="1">
        <v>25.3019341</v>
      </c>
      <c r="N5936" s="1">
        <v>55.373812800000003</v>
      </c>
      <c r="O5936" s="2">
        <f t="shared" si="92"/>
        <v>25.139106145251397</v>
      </c>
    </row>
    <row r="5937" spans="1:15" ht="16.5" thickBot="1" x14ac:dyDescent="0.3">
      <c r="A5937" t="s">
        <v>3513</v>
      </c>
      <c r="B5937" t="s">
        <v>3512</v>
      </c>
      <c r="C5937" t="s">
        <v>13271</v>
      </c>
      <c r="D5937" s="4">
        <v>23000</v>
      </c>
      <c r="E5937" t="s">
        <v>13272</v>
      </c>
      <c r="F5937" t="s">
        <v>4285</v>
      </c>
      <c r="G5937" t="s">
        <v>3892</v>
      </c>
      <c r="H5937" t="s">
        <v>3892</v>
      </c>
      <c r="I5937" t="s">
        <v>4118</v>
      </c>
      <c r="J5937" s="5">
        <v>1</v>
      </c>
      <c r="K5937" s="5">
        <v>1</v>
      </c>
      <c r="L5937">
        <v>915</v>
      </c>
      <c r="M5937" s="1">
        <v>25.794969099999999</v>
      </c>
      <c r="N5937" s="1">
        <v>55.973291000000003</v>
      </c>
      <c r="O5937" s="2">
        <f t="shared" si="92"/>
        <v>25.136612021857925</v>
      </c>
    </row>
    <row r="5938" spans="1:15" ht="16.5" thickBot="1" x14ac:dyDescent="0.3">
      <c r="A5938" t="s">
        <v>3513</v>
      </c>
      <c r="B5938" t="s">
        <v>3512</v>
      </c>
      <c r="C5938" t="s">
        <v>13273</v>
      </c>
      <c r="D5938" s="5" t="s">
        <v>4</v>
      </c>
      <c r="E5938" t="s">
        <v>13274</v>
      </c>
      <c r="F5938" t="s">
        <v>3508</v>
      </c>
      <c r="G5938" t="s">
        <v>3750</v>
      </c>
      <c r="H5938" t="s">
        <v>3750</v>
      </c>
      <c r="I5938" t="s">
        <v>3750</v>
      </c>
      <c r="J5938" s="5" t="s">
        <v>223</v>
      </c>
      <c r="K5938" s="5" t="s">
        <v>223</v>
      </c>
      <c r="L5938" s="2">
        <v>1990</v>
      </c>
      <c r="M5938" s="1">
        <v>25.306736699999998</v>
      </c>
      <c r="N5938" s="1">
        <v>55.364664900000001</v>
      </c>
      <c r="O5938" s="2">
        <f t="shared" si="92"/>
        <v>25.125628140703519</v>
      </c>
    </row>
    <row r="5939" spans="1:15" ht="16.5" thickBot="1" x14ac:dyDescent="0.3">
      <c r="A5939" t="s">
        <v>3513</v>
      </c>
      <c r="B5939" t="s">
        <v>3512</v>
      </c>
      <c r="C5939" t="s">
        <v>13275</v>
      </c>
      <c r="D5939" s="5" t="s">
        <v>263</v>
      </c>
      <c r="E5939" t="s">
        <v>13276</v>
      </c>
      <c r="F5939" t="s">
        <v>3508</v>
      </c>
      <c r="G5939" t="s">
        <v>3633</v>
      </c>
      <c r="H5939" t="s">
        <v>3618</v>
      </c>
      <c r="I5939" t="s">
        <v>4436</v>
      </c>
      <c r="J5939" s="5" t="s">
        <v>221</v>
      </c>
      <c r="K5939" s="5" t="s">
        <v>220</v>
      </c>
      <c r="L5939" s="2">
        <v>1354</v>
      </c>
      <c r="M5939" s="1">
        <v>25.323581999999998</v>
      </c>
      <c r="N5939" s="1">
        <v>55.3796994</v>
      </c>
      <c r="O5939" s="2">
        <f t="shared" si="92"/>
        <v>25.110782865583456</v>
      </c>
    </row>
    <row r="5940" spans="1:15" ht="16.5" thickBot="1" x14ac:dyDescent="0.3">
      <c r="A5940" t="s">
        <v>3513</v>
      </c>
      <c r="B5940" t="s">
        <v>3512</v>
      </c>
      <c r="C5940" t="s">
        <v>13277</v>
      </c>
      <c r="D5940" s="5" t="s">
        <v>310</v>
      </c>
      <c r="E5940" t="s">
        <v>1126</v>
      </c>
      <c r="F5940" t="s">
        <v>3508</v>
      </c>
      <c r="G5940" t="s">
        <v>3750</v>
      </c>
      <c r="H5940" t="s">
        <v>3750</v>
      </c>
      <c r="I5940" t="s">
        <v>4403</v>
      </c>
      <c r="J5940" s="5" t="s">
        <v>223</v>
      </c>
      <c r="K5940" s="5" t="s">
        <v>229</v>
      </c>
      <c r="L5940" s="2">
        <v>2350</v>
      </c>
      <c r="M5940" s="1">
        <v>25.307046499999998</v>
      </c>
      <c r="N5940" s="1">
        <v>55.366113200000001</v>
      </c>
      <c r="O5940" s="2">
        <f t="shared" si="92"/>
        <v>25.106382978723403</v>
      </c>
    </row>
    <row r="5941" spans="1:15" ht="16.5" thickBot="1" x14ac:dyDescent="0.3">
      <c r="A5941" t="s">
        <v>3513</v>
      </c>
      <c r="B5941" t="s">
        <v>3512</v>
      </c>
      <c r="C5941" t="s">
        <v>13278</v>
      </c>
      <c r="D5941" s="5" t="s">
        <v>318</v>
      </c>
      <c r="E5941" t="s">
        <v>13279</v>
      </c>
      <c r="F5941" t="s">
        <v>3505</v>
      </c>
      <c r="G5941" t="s">
        <v>3643</v>
      </c>
      <c r="H5941" t="s">
        <v>3643</v>
      </c>
      <c r="I5941" t="s">
        <v>3643</v>
      </c>
      <c r="J5941" s="5" t="s">
        <v>221</v>
      </c>
      <c r="K5941" s="5" t="s">
        <v>221</v>
      </c>
      <c r="L5941" s="2">
        <v>1195</v>
      </c>
      <c r="M5941" s="1">
        <v>24.2093138</v>
      </c>
      <c r="N5941" s="1">
        <v>55.712257600000001</v>
      </c>
      <c r="O5941" s="2">
        <f t="shared" si="92"/>
        <v>25.10460251046025</v>
      </c>
    </row>
    <row r="5942" spans="1:15" ht="16.5" thickBot="1" x14ac:dyDescent="0.3">
      <c r="A5942" t="s">
        <v>3513</v>
      </c>
      <c r="B5942" t="s">
        <v>3512</v>
      </c>
      <c r="C5942" t="s">
        <v>13280</v>
      </c>
      <c r="D5942" s="4">
        <v>31000</v>
      </c>
      <c r="E5942" t="s">
        <v>13281</v>
      </c>
      <c r="F5942" t="s">
        <v>3504</v>
      </c>
      <c r="G5942" t="s">
        <v>3992</v>
      </c>
      <c r="H5942" t="s">
        <v>3992</v>
      </c>
      <c r="I5942" t="s">
        <v>3857</v>
      </c>
      <c r="J5942" s="5">
        <v>2</v>
      </c>
      <c r="K5942" s="5">
        <v>2</v>
      </c>
      <c r="L5942" s="2">
        <v>1235</v>
      </c>
      <c r="M5942" s="1">
        <v>25.405216500000002</v>
      </c>
      <c r="N5942" s="1">
        <v>55.513643299999998</v>
      </c>
      <c r="O5942" s="2">
        <f t="shared" si="92"/>
        <v>25.101214574898787</v>
      </c>
    </row>
    <row r="5943" spans="1:15" ht="16.5" thickBot="1" x14ac:dyDescent="0.3">
      <c r="A5943" t="s">
        <v>3513</v>
      </c>
      <c r="B5943" t="s">
        <v>3512</v>
      </c>
      <c r="C5943" t="s">
        <v>13282</v>
      </c>
      <c r="D5943" s="5" t="s">
        <v>348</v>
      </c>
      <c r="E5943" t="s">
        <v>13283</v>
      </c>
      <c r="F5943" t="s">
        <v>3508</v>
      </c>
      <c r="G5943" t="s">
        <v>3634</v>
      </c>
      <c r="H5943" t="s">
        <v>3634</v>
      </c>
      <c r="I5943" t="s">
        <v>4509</v>
      </c>
      <c r="J5943" s="5" t="s">
        <v>221</v>
      </c>
      <c r="K5943" s="5" t="s">
        <v>221</v>
      </c>
      <c r="L5943" s="2">
        <v>1235</v>
      </c>
      <c r="M5943" s="1">
        <v>25.303925100000001</v>
      </c>
      <c r="N5943" s="1">
        <v>55.379772199999998</v>
      </c>
      <c r="O5943" s="2">
        <f t="shared" si="92"/>
        <v>25.101214574898787</v>
      </c>
    </row>
    <row r="5944" spans="1:15" ht="16.5" thickBot="1" x14ac:dyDescent="0.3">
      <c r="A5944" t="s">
        <v>3513</v>
      </c>
      <c r="B5944" t="s">
        <v>3512</v>
      </c>
      <c r="C5944" t="s">
        <v>13284</v>
      </c>
      <c r="D5944" s="4">
        <v>38000</v>
      </c>
      <c r="E5944" t="s">
        <v>13285</v>
      </c>
      <c r="F5944" t="s">
        <v>4285</v>
      </c>
      <c r="G5944" t="s">
        <v>3754</v>
      </c>
      <c r="H5944" t="s">
        <v>3754</v>
      </c>
      <c r="I5944" t="s">
        <v>4401</v>
      </c>
      <c r="J5944" s="5">
        <v>3</v>
      </c>
      <c r="K5944" s="5">
        <v>3</v>
      </c>
      <c r="L5944" s="2">
        <v>1514</v>
      </c>
      <c r="M5944" s="1">
        <v>25.7418519</v>
      </c>
      <c r="N5944" s="1">
        <v>55.984666500000003</v>
      </c>
      <c r="O5944" s="2">
        <f t="shared" si="92"/>
        <v>25.099075297225891</v>
      </c>
    </row>
    <row r="5945" spans="1:15" ht="16.5" thickBot="1" x14ac:dyDescent="0.3">
      <c r="A5945" t="s">
        <v>3513</v>
      </c>
      <c r="B5945" t="s">
        <v>3512</v>
      </c>
      <c r="C5945" t="s">
        <v>13286</v>
      </c>
      <c r="D5945" s="4">
        <v>19000</v>
      </c>
      <c r="E5945" t="s">
        <v>13287</v>
      </c>
      <c r="F5945" t="s">
        <v>3504</v>
      </c>
      <c r="G5945" t="s">
        <v>3992</v>
      </c>
      <c r="H5945" t="s">
        <v>3992</v>
      </c>
      <c r="I5945" t="s">
        <v>3857</v>
      </c>
      <c r="J5945" s="5">
        <v>1</v>
      </c>
      <c r="K5945" s="5">
        <v>2</v>
      </c>
      <c r="L5945">
        <v>757</v>
      </c>
      <c r="M5945" s="1">
        <v>25.405216500000002</v>
      </c>
      <c r="N5945" s="1">
        <v>55.513643299999998</v>
      </c>
      <c r="O5945" s="2">
        <f t="shared" si="92"/>
        <v>25.099075297225891</v>
      </c>
    </row>
    <row r="5946" spans="1:15" ht="16.5" thickBot="1" x14ac:dyDescent="0.3">
      <c r="A5946" t="s">
        <v>3513</v>
      </c>
      <c r="B5946" t="s">
        <v>3512</v>
      </c>
      <c r="C5946" t="s">
        <v>13288</v>
      </c>
      <c r="D5946" s="4">
        <v>19000</v>
      </c>
      <c r="E5946" t="s">
        <v>13289</v>
      </c>
      <c r="F5946" t="s">
        <v>3504</v>
      </c>
      <c r="G5946" t="s">
        <v>3992</v>
      </c>
      <c r="H5946" t="s">
        <v>3992</v>
      </c>
      <c r="I5946" t="s">
        <v>3695</v>
      </c>
      <c r="J5946" s="5">
        <v>1</v>
      </c>
      <c r="K5946" s="5">
        <v>2</v>
      </c>
      <c r="L5946">
        <v>757</v>
      </c>
      <c r="M5946" s="1">
        <v>25.377617900000001</v>
      </c>
      <c r="N5946" s="1">
        <v>55.458612899999999</v>
      </c>
      <c r="O5946" s="2">
        <f t="shared" si="92"/>
        <v>25.099075297225891</v>
      </c>
    </row>
    <row r="5947" spans="1:15" ht="16.5" thickBot="1" x14ac:dyDescent="0.3">
      <c r="A5947" t="s">
        <v>3513</v>
      </c>
      <c r="B5947" t="s">
        <v>3512</v>
      </c>
      <c r="C5947" t="s">
        <v>13290</v>
      </c>
      <c r="D5947" s="5" t="s">
        <v>2419</v>
      </c>
      <c r="E5947" t="s">
        <v>2420</v>
      </c>
      <c r="F5947" t="s">
        <v>3508</v>
      </c>
      <c r="G5947" t="s">
        <v>3633</v>
      </c>
      <c r="H5947" t="s">
        <v>3633</v>
      </c>
      <c r="I5947" t="s">
        <v>3633</v>
      </c>
      <c r="J5947" s="5" t="s">
        <v>221</v>
      </c>
      <c r="K5947" s="5" t="s">
        <v>221</v>
      </c>
      <c r="L5947" s="2">
        <v>1550</v>
      </c>
      <c r="M5947" s="1">
        <v>25.321338399999998</v>
      </c>
      <c r="N5947" s="1">
        <v>55.383496700000002</v>
      </c>
      <c r="O5947" s="2">
        <f t="shared" si="92"/>
        <v>25.096774193548388</v>
      </c>
    </row>
    <row r="5948" spans="1:15" ht="16.5" thickBot="1" x14ac:dyDescent="0.3">
      <c r="A5948" t="s">
        <v>3513</v>
      </c>
      <c r="B5948" t="s">
        <v>3512</v>
      </c>
      <c r="C5948" t="s">
        <v>13291</v>
      </c>
      <c r="D5948" s="4">
        <v>16999</v>
      </c>
      <c r="E5948" t="s">
        <v>13292</v>
      </c>
      <c r="F5948" t="s">
        <v>3503</v>
      </c>
      <c r="G5948" t="s">
        <v>3525</v>
      </c>
      <c r="H5948" t="s">
        <v>3941</v>
      </c>
      <c r="I5948" t="s">
        <v>3531</v>
      </c>
      <c r="J5948" s="5" t="s">
        <v>0</v>
      </c>
      <c r="K5948" s="5">
        <v>1</v>
      </c>
      <c r="L5948">
        <v>678</v>
      </c>
      <c r="M5948" s="1">
        <v>24.402196199999999</v>
      </c>
      <c r="N5948" s="1">
        <v>54.570781599999997</v>
      </c>
      <c r="O5948" s="2">
        <f t="shared" si="92"/>
        <v>25.072271386430678</v>
      </c>
    </row>
    <row r="5949" spans="1:15" ht="16.5" thickBot="1" x14ac:dyDescent="0.3">
      <c r="A5949" t="s">
        <v>3513</v>
      </c>
      <c r="B5949" t="s">
        <v>3512</v>
      </c>
      <c r="C5949" t="s">
        <v>13293</v>
      </c>
      <c r="D5949" s="5" t="s">
        <v>318</v>
      </c>
      <c r="E5949" t="s">
        <v>1628</v>
      </c>
      <c r="F5949" t="s">
        <v>3508</v>
      </c>
      <c r="G5949" t="s">
        <v>3663</v>
      </c>
      <c r="H5949" t="s">
        <v>3663</v>
      </c>
      <c r="I5949" t="s">
        <v>3663</v>
      </c>
      <c r="J5949" s="5" t="s">
        <v>221</v>
      </c>
      <c r="K5949" s="5" t="s">
        <v>221</v>
      </c>
      <c r="L5949" s="2">
        <v>1197</v>
      </c>
      <c r="M5949" s="1">
        <v>25.319161300000001</v>
      </c>
      <c r="N5949" s="1">
        <v>55.376278499999998</v>
      </c>
      <c r="O5949" s="2">
        <f t="shared" si="92"/>
        <v>25.062656641604011</v>
      </c>
    </row>
    <row r="5950" spans="1:15" ht="16.5" thickBot="1" x14ac:dyDescent="0.3">
      <c r="A5950" t="s">
        <v>3423</v>
      </c>
      <c r="B5950" t="s">
        <v>3512</v>
      </c>
      <c r="C5950" t="s">
        <v>13294</v>
      </c>
      <c r="D5950" s="4">
        <v>269999</v>
      </c>
      <c r="E5950" t="s">
        <v>13295</v>
      </c>
      <c r="F5950" t="s">
        <v>3503</v>
      </c>
      <c r="G5950" t="s">
        <v>3549</v>
      </c>
      <c r="H5950" t="s">
        <v>3549</v>
      </c>
      <c r="I5950" t="s">
        <v>3549</v>
      </c>
      <c r="J5950" s="5">
        <v>7</v>
      </c>
      <c r="K5950" s="5">
        <v>8</v>
      </c>
      <c r="L5950" s="2">
        <v>10774</v>
      </c>
      <c r="M5950" s="1">
        <v>24.453883999999999</v>
      </c>
      <c r="N5950" s="1">
        <v>54.377343799999998</v>
      </c>
      <c r="O5950" s="2">
        <f t="shared" si="92"/>
        <v>25.060237609058845</v>
      </c>
    </row>
    <row r="5951" spans="1:15" ht="16.5" thickBot="1" x14ac:dyDescent="0.3">
      <c r="A5951" t="s">
        <v>3513</v>
      </c>
      <c r="B5951" t="s">
        <v>3512</v>
      </c>
      <c r="C5951" t="s">
        <v>13296</v>
      </c>
      <c r="D5951" s="5" t="s">
        <v>323</v>
      </c>
      <c r="E5951" t="s">
        <v>13297</v>
      </c>
      <c r="F5951" t="s">
        <v>3508</v>
      </c>
      <c r="G5951" t="s">
        <v>3634</v>
      </c>
      <c r="H5951" t="s">
        <v>3634</v>
      </c>
      <c r="I5951" t="s">
        <v>3634</v>
      </c>
      <c r="J5951" s="5" t="s">
        <v>221</v>
      </c>
      <c r="K5951" s="5" t="s">
        <v>221</v>
      </c>
      <c r="L5951" s="2">
        <v>1198</v>
      </c>
      <c r="M5951" s="1">
        <v>25.3019341</v>
      </c>
      <c r="N5951" s="1">
        <v>55.373812800000003</v>
      </c>
      <c r="O5951" s="2">
        <f t="shared" si="92"/>
        <v>25.040901502504173</v>
      </c>
    </row>
    <row r="5952" spans="1:15" ht="16.5" thickBot="1" x14ac:dyDescent="0.3">
      <c r="A5952" t="s">
        <v>3513</v>
      </c>
      <c r="B5952" t="s">
        <v>3512</v>
      </c>
      <c r="C5952" t="s">
        <v>13298</v>
      </c>
      <c r="D5952" s="5" t="s">
        <v>253</v>
      </c>
      <c r="E5952" t="s">
        <v>13299</v>
      </c>
      <c r="F5952" t="s">
        <v>3508</v>
      </c>
      <c r="G5952" t="s">
        <v>3673</v>
      </c>
      <c r="H5952" t="s">
        <v>3673</v>
      </c>
      <c r="I5952" t="s">
        <v>3673</v>
      </c>
      <c r="J5952" s="5" t="s">
        <v>223</v>
      </c>
      <c r="K5952" s="5" t="s">
        <v>223</v>
      </c>
      <c r="L5952" s="2">
        <v>1398</v>
      </c>
      <c r="M5952" s="1">
        <v>25.3087968</v>
      </c>
      <c r="N5952" s="1">
        <v>55.3701814</v>
      </c>
      <c r="O5952" s="2">
        <f t="shared" si="92"/>
        <v>25.03576537911302</v>
      </c>
    </row>
    <row r="5953" spans="1:15" ht="16.5" thickBot="1" x14ac:dyDescent="0.3">
      <c r="A5953" t="s">
        <v>3513</v>
      </c>
      <c r="B5953" t="s">
        <v>3512</v>
      </c>
      <c r="C5953" t="s">
        <v>13300</v>
      </c>
      <c r="D5953" s="4">
        <v>25000</v>
      </c>
      <c r="E5953" t="s">
        <v>13301</v>
      </c>
      <c r="F5953" t="s">
        <v>3504</v>
      </c>
      <c r="G5953" t="s">
        <v>3559</v>
      </c>
      <c r="H5953" t="s">
        <v>3559</v>
      </c>
      <c r="I5953" t="s">
        <v>3590</v>
      </c>
      <c r="J5953" s="5">
        <v>1</v>
      </c>
      <c r="K5953" s="5">
        <v>1</v>
      </c>
      <c r="L5953">
        <v>999</v>
      </c>
      <c r="M5953" s="1">
        <v>25.3961921</v>
      </c>
      <c r="N5953" s="1">
        <v>55.445776799999997</v>
      </c>
      <c r="O5953" s="2">
        <f t="shared" ref="O5953:O6016" si="93">D5953/L5953</f>
        <v>25.025025025025027</v>
      </c>
    </row>
    <row r="5954" spans="1:15" ht="16.5" thickBot="1" x14ac:dyDescent="0.3">
      <c r="A5954" t="s">
        <v>3513</v>
      </c>
      <c r="B5954" t="s">
        <v>3512</v>
      </c>
      <c r="C5954" t="s">
        <v>13302</v>
      </c>
      <c r="D5954" s="5" t="s">
        <v>343</v>
      </c>
      <c r="E5954" t="s">
        <v>13303</v>
      </c>
      <c r="F5954" t="s">
        <v>3503</v>
      </c>
      <c r="G5954" t="s">
        <v>3524</v>
      </c>
      <c r="H5954" t="s">
        <v>3524</v>
      </c>
      <c r="I5954" t="s">
        <v>3524</v>
      </c>
      <c r="J5954" s="5" t="s">
        <v>220</v>
      </c>
      <c r="K5954" s="5" t="s">
        <v>220</v>
      </c>
      <c r="L5954">
        <v>999</v>
      </c>
      <c r="M5954" s="1">
        <v>24.400892599999999</v>
      </c>
      <c r="N5954" s="1">
        <v>54.717389099999998</v>
      </c>
      <c r="O5954" s="2">
        <f t="shared" si="93"/>
        <v>25.025025025025027</v>
      </c>
    </row>
    <row r="5955" spans="1:15" ht="16.5" thickBot="1" x14ac:dyDescent="0.3">
      <c r="A5955" t="s">
        <v>3513</v>
      </c>
      <c r="B5955" t="s">
        <v>3512</v>
      </c>
      <c r="C5955" t="s">
        <v>13304</v>
      </c>
      <c r="D5955" s="5" t="s">
        <v>318</v>
      </c>
      <c r="E5955" t="s">
        <v>836</v>
      </c>
      <c r="F5955" t="s">
        <v>3508</v>
      </c>
      <c r="G5955" t="s">
        <v>3617</v>
      </c>
      <c r="H5955" t="s">
        <v>3617</v>
      </c>
      <c r="I5955" t="s">
        <v>3916</v>
      </c>
      <c r="J5955" s="5" t="s">
        <v>221</v>
      </c>
      <c r="K5955" s="5" t="s">
        <v>221</v>
      </c>
      <c r="L5955" s="2">
        <v>1199</v>
      </c>
      <c r="M5955" s="1">
        <v>25.3453959</v>
      </c>
      <c r="N5955" s="1">
        <v>55.393661899999998</v>
      </c>
      <c r="O5955" s="2">
        <f t="shared" si="93"/>
        <v>25.020850708924105</v>
      </c>
    </row>
    <row r="5956" spans="1:15" ht="16.5" thickBot="1" x14ac:dyDescent="0.3">
      <c r="A5956" t="s">
        <v>3513</v>
      </c>
      <c r="B5956" t="s">
        <v>3512</v>
      </c>
      <c r="C5956" t="s">
        <v>13305</v>
      </c>
      <c r="D5956" s="5" t="s">
        <v>318</v>
      </c>
      <c r="E5956" t="s">
        <v>13306</v>
      </c>
      <c r="F5956" t="s">
        <v>3508</v>
      </c>
      <c r="G5956" t="s">
        <v>3681</v>
      </c>
      <c r="H5956" t="s">
        <v>3681</v>
      </c>
      <c r="I5956" t="s">
        <v>3681</v>
      </c>
      <c r="J5956" s="5" t="s">
        <v>221</v>
      </c>
      <c r="K5956" s="5" t="s">
        <v>221</v>
      </c>
      <c r="L5956" s="2">
        <v>1199</v>
      </c>
      <c r="M5956" s="1">
        <v>25.361075700000001</v>
      </c>
      <c r="N5956" s="1">
        <v>55.401484199999999</v>
      </c>
      <c r="O5956" s="2">
        <f t="shared" si="93"/>
        <v>25.020850708924105</v>
      </c>
    </row>
    <row r="5957" spans="1:15" ht="16.5" thickBot="1" x14ac:dyDescent="0.3">
      <c r="A5957" t="s">
        <v>3513</v>
      </c>
      <c r="B5957" t="s">
        <v>3512</v>
      </c>
      <c r="C5957" t="s">
        <v>13307</v>
      </c>
      <c r="D5957" s="5" t="s">
        <v>318</v>
      </c>
      <c r="E5957" t="s">
        <v>13308</v>
      </c>
      <c r="F5957" t="s">
        <v>3508</v>
      </c>
      <c r="G5957" t="s">
        <v>3633</v>
      </c>
      <c r="H5957" t="s">
        <v>3633</v>
      </c>
      <c r="I5957" t="s">
        <v>3618</v>
      </c>
      <c r="J5957" s="5" t="s">
        <v>220</v>
      </c>
      <c r="K5957" s="5" t="s">
        <v>221</v>
      </c>
      <c r="L5957" s="2">
        <v>1199</v>
      </c>
      <c r="M5957" s="1">
        <v>25.3237399</v>
      </c>
      <c r="N5957" s="1">
        <v>55.387647399999999</v>
      </c>
      <c r="O5957" s="2">
        <f t="shared" si="93"/>
        <v>25.020850708924105</v>
      </c>
    </row>
    <row r="5958" spans="1:15" ht="16.5" thickBot="1" x14ac:dyDescent="0.3">
      <c r="A5958" t="s">
        <v>3513</v>
      </c>
      <c r="B5958" t="s">
        <v>3512</v>
      </c>
      <c r="C5958" t="s">
        <v>13309</v>
      </c>
      <c r="D5958" s="5" t="s">
        <v>253</v>
      </c>
      <c r="E5958" t="s">
        <v>13310</v>
      </c>
      <c r="F5958" t="s">
        <v>3508</v>
      </c>
      <c r="G5958" t="s">
        <v>3673</v>
      </c>
      <c r="H5958" t="s">
        <v>3673</v>
      </c>
      <c r="I5958" t="s">
        <v>3673</v>
      </c>
      <c r="J5958" s="5" t="s">
        <v>223</v>
      </c>
      <c r="K5958" s="5" t="s">
        <v>223</v>
      </c>
      <c r="L5958" s="2">
        <v>1399</v>
      </c>
      <c r="M5958" s="1">
        <v>25.3087968</v>
      </c>
      <c r="N5958" s="1">
        <v>55.3701814</v>
      </c>
      <c r="O5958" s="2">
        <f t="shared" si="93"/>
        <v>25.017869907076484</v>
      </c>
    </row>
    <row r="5959" spans="1:15" ht="16.5" thickBot="1" x14ac:dyDescent="0.3">
      <c r="A5959" t="s">
        <v>3513</v>
      </c>
      <c r="B5959" t="s">
        <v>3512</v>
      </c>
      <c r="C5959" t="s">
        <v>13311</v>
      </c>
      <c r="D5959" s="5" t="s">
        <v>248</v>
      </c>
      <c r="E5959" t="s">
        <v>13312</v>
      </c>
      <c r="F5959" t="s">
        <v>3503</v>
      </c>
      <c r="G5959" t="s">
        <v>3524</v>
      </c>
      <c r="H5959" t="s">
        <v>3524</v>
      </c>
      <c r="I5959" t="s">
        <v>3524</v>
      </c>
      <c r="J5959" s="5" t="s">
        <v>221</v>
      </c>
      <c r="K5959" s="5" t="s">
        <v>221</v>
      </c>
      <c r="L5959" s="2">
        <v>1599</v>
      </c>
      <c r="M5959" s="1">
        <v>24.400892599999999</v>
      </c>
      <c r="N5959" s="1">
        <v>54.717389099999998</v>
      </c>
      <c r="O5959" s="2">
        <f t="shared" si="93"/>
        <v>25.015634771732334</v>
      </c>
    </row>
    <row r="5960" spans="1:15" ht="16.5" thickBot="1" x14ac:dyDescent="0.3">
      <c r="A5960" t="s">
        <v>3513</v>
      </c>
      <c r="B5960" t="s">
        <v>3512</v>
      </c>
      <c r="C5960" t="s">
        <v>13313</v>
      </c>
      <c r="D5960" s="5" t="s">
        <v>315</v>
      </c>
      <c r="E5960" t="s">
        <v>13314</v>
      </c>
      <c r="F5960" t="s">
        <v>3508</v>
      </c>
      <c r="G5960" t="s">
        <v>3634</v>
      </c>
      <c r="H5960" t="s">
        <v>3634</v>
      </c>
      <c r="I5960" t="s">
        <v>3634</v>
      </c>
      <c r="J5960" s="5" t="s">
        <v>221</v>
      </c>
      <c r="K5960" s="5" t="s">
        <v>223</v>
      </c>
      <c r="L5960" s="2">
        <v>1599</v>
      </c>
      <c r="M5960" s="1">
        <v>25.3019341</v>
      </c>
      <c r="N5960" s="1">
        <v>55.373812800000003</v>
      </c>
      <c r="O5960" s="2">
        <f t="shared" si="93"/>
        <v>25.015009380863038</v>
      </c>
    </row>
    <row r="5961" spans="1:15" ht="16.5" thickBot="1" x14ac:dyDescent="0.3">
      <c r="A5961" t="s">
        <v>3513</v>
      </c>
      <c r="B5961" t="s">
        <v>3512</v>
      </c>
      <c r="C5961" t="s">
        <v>13315</v>
      </c>
      <c r="D5961" s="5" t="s">
        <v>315</v>
      </c>
      <c r="E5961" t="s">
        <v>13316</v>
      </c>
      <c r="F5961" t="s">
        <v>3508</v>
      </c>
      <c r="G5961" t="s">
        <v>3673</v>
      </c>
      <c r="H5961" t="s">
        <v>3673</v>
      </c>
      <c r="I5961" t="s">
        <v>4341</v>
      </c>
      <c r="J5961" s="5" t="s">
        <v>221</v>
      </c>
      <c r="K5961" s="5" t="s">
        <v>221</v>
      </c>
      <c r="L5961" s="2">
        <v>1599</v>
      </c>
      <c r="M5961" s="1">
        <v>25.310101100000001</v>
      </c>
      <c r="N5961" s="1">
        <v>55.3763954</v>
      </c>
      <c r="O5961" s="2">
        <f t="shared" si="93"/>
        <v>25.015009380863038</v>
      </c>
    </row>
    <row r="5962" spans="1:15" ht="16.5" thickBot="1" x14ac:dyDescent="0.3">
      <c r="A5962" t="s">
        <v>3513</v>
      </c>
      <c r="B5962" t="s">
        <v>3512</v>
      </c>
      <c r="C5962" t="s">
        <v>13317</v>
      </c>
      <c r="D5962" s="4">
        <v>30000</v>
      </c>
      <c r="E5962" t="s">
        <v>13318</v>
      </c>
      <c r="F5962" t="s">
        <v>3505</v>
      </c>
      <c r="G5962" t="s">
        <v>4117</v>
      </c>
      <c r="H5962" t="s">
        <v>4117</v>
      </c>
      <c r="I5962" t="s">
        <v>4209</v>
      </c>
      <c r="J5962" s="5">
        <v>2</v>
      </c>
      <c r="K5962" s="5">
        <v>2</v>
      </c>
      <c r="L5962" s="2">
        <v>1200</v>
      </c>
      <c r="M5962" s="1">
        <v>24.3041856</v>
      </c>
      <c r="N5962" s="1">
        <v>55.760859000000004</v>
      </c>
      <c r="O5962" s="2">
        <f t="shared" si="93"/>
        <v>25</v>
      </c>
    </row>
    <row r="5963" spans="1:15" ht="16.5" thickBot="1" x14ac:dyDescent="0.3">
      <c r="A5963" t="s">
        <v>3513</v>
      </c>
      <c r="B5963" t="s">
        <v>3512</v>
      </c>
      <c r="C5963" t="s">
        <v>13319</v>
      </c>
      <c r="D5963" s="4">
        <v>30000</v>
      </c>
      <c r="E5963" t="s">
        <v>9634</v>
      </c>
      <c r="F5963" t="s">
        <v>3505</v>
      </c>
      <c r="G5963" t="s">
        <v>3541</v>
      </c>
      <c r="H5963" t="s">
        <v>3541</v>
      </c>
      <c r="I5963" t="s">
        <v>3652</v>
      </c>
      <c r="J5963" s="5">
        <v>2</v>
      </c>
      <c r="K5963" s="5">
        <v>2</v>
      </c>
      <c r="L5963" s="2">
        <v>1200</v>
      </c>
      <c r="M5963" s="1">
        <v>24.2541273</v>
      </c>
      <c r="N5963" s="1">
        <v>55.727279000000003</v>
      </c>
      <c r="O5963" s="2">
        <f t="shared" si="93"/>
        <v>25</v>
      </c>
    </row>
    <row r="5964" spans="1:15" ht="16.5" thickBot="1" x14ac:dyDescent="0.3">
      <c r="A5964" t="s">
        <v>3513</v>
      </c>
      <c r="B5964" t="s">
        <v>3512</v>
      </c>
      <c r="C5964" t="s">
        <v>13320</v>
      </c>
      <c r="D5964" s="4">
        <v>35000</v>
      </c>
      <c r="E5964" t="s">
        <v>13321</v>
      </c>
      <c r="F5964" t="s">
        <v>3505</v>
      </c>
      <c r="G5964" t="s">
        <v>3557</v>
      </c>
      <c r="H5964" t="s">
        <v>3557</v>
      </c>
      <c r="I5964" t="s">
        <v>3557</v>
      </c>
      <c r="J5964" s="5">
        <v>2</v>
      </c>
      <c r="K5964" s="5">
        <v>3</v>
      </c>
      <c r="L5964" s="2">
        <v>1400</v>
      </c>
      <c r="M5964" s="1">
        <v>24.295797499999999</v>
      </c>
      <c r="N5964" s="1">
        <v>55.768197299999997</v>
      </c>
      <c r="O5964" s="2">
        <f t="shared" si="93"/>
        <v>25</v>
      </c>
    </row>
    <row r="5965" spans="1:15" ht="16.5" thickBot="1" x14ac:dyDescent="0.3">
      <c r="A5965" t="s">
        <v>3513</v>
      </c>
      <c r="B5965" t="s">
        <v>3512</v>
      </c>
      <c r="C5965" t="s">
        <v>13322</v>
      </c>
      <c r="D5965" s="4">
        <v>30000</v>
      </c>
      <c r="E5965" t="s">
        <v>13323</v>
      </c>
      <c r="F5965" t="s">
        <v>3505</v>
      </c>
      <c r="G5965" t="s">
        <v>3643</v>
      </c>
      <c r="H5965" t="s">
        <v>3643</v>
      </c>
      <c r="I5965" t="s">
        <v>3839</v>
      </c>
      <c r="J5965" s="5">
        <v>2</v>
      </c>
      <c r="K5965" s="5">
        <v>2</v>
      </c>
      <c r="L5965" s="2">
        <v>1200</v>
      </c>
      <c r="M5965" s="1">
        <v>24.214425299999998</v>
      </c>
      <c r="N5965" s="1">
        <v>55.693951300000002</v>
      </c>
      <c r="O5965" s="2">
        <f t="shared" si="93"/>
        <v>25</v>
      </c>
    </row>
    <row r="5966" spans="1:15" ht="16.5" thickBot="1" x14ac:dyDescent="0.3">
      <c r="A5966" t="s">
        <v>3513</v>
      </c>
      <c r="B5966" t="s">
        <v>3512</v>
      </c>
      <c r="C5966" t="s">
        <v>13324</v>
      </c>
      <c r="D5966" s="4">
        <v>35000</v>
      </c>
      <c r="E5966" t="s">
        <v>13325</v>
      </c>
      <c r="F5966" t="s">
        <v>3505</v>
      </c>
      <c r="G5966" t="s">
        <v>3572</v>
      </c>
      <c r="H5966" t="s">
        <v>3572</v>
      </c>
      <c r="I5966" t="s">
        <v>4035</v>
      </c>
      <c r="J5966" s="5">
        <v>2</v>
      </c>
      <c r="K5966" s="5">
        <v>2</v>
      </c>
      <c r="L5966" s="2">
        <v>1400</v>
      </c>
      <c r="M5966" s="1">
        <v>24.213223899999999</v>
      </c>
      <c r="N5966" s="1">
        <v>55.759892499999999</v>
      </c>
      <c r="O5966" s="2">
        <f t="shared" si="93"/>
        <v>25</v>
      </c>
    </row>
    <row r="5967" spans="1:15" ht="16.5" thickBot="1" x14ac:dyDescent="0.3">
      <c r="A5967" t="s">
        <v>3513</v>
      </c>
      <c r="B5967" t="s">
        <v>3512</v>
      </c>
      <c r="C5967" t="s">
        <v>13326</v>
      </c>
      <c r="D5967" s="4">
        <v>45000</v>
      </c>
      <c r="E5967" t="s">
        <v>13327</v>
      </c>
      <c r="F5967" t="s">
        <v>3505</v>
      </c>
      <c r="G5967" t="s">
        <v>3643</v>
      </c>
      <c r="H5967" t="s">
        <v>3643</v>
      </c>
      <c r="I5967" t="s">
        <v>3839</v>
      </c>
      <c r="J5967" s="5">
        <v>3</v>
      </c>
      <c r="K5967" s="5">
        <v>3</v>
      </c>
      <c r="L5967" s="2">
        <v>1800</v>
      </c>
      <c r="M5967" s="1">
        <v>24.214425299999998</v>
      </c>
      <c r="N5967" s="1">
        <v>55.693951300000002</v>
      </c>
      <c r="O5967" s="2">
        <f t="shared" si="93"/>
        <v>25</v>
      </c>
    </row>
    <row r="5968" spans="1:15" ht="16.5" thickBot="1" x14ac:dyDescent="0.3">
      <c r="A5968" t="s">
        <v>3513</v>
      </c>
      <c r="B5968" t="s">
        <v>3512</v>
      </c>
      <c r="C5968" t="s">
        <v>13328</v>
      </c>
      <c r="D5968" s="4">
        <v>50000</v>
      </c>
      <c r="E5968" t="s">
        <v>13329</v>
      </c>
      <c r="F5968" t="s">
        <v>3505</v>
      </c>
      <c r="G5968" t="s">
        <v>3557</v>
      </c>
      <c r="H5968" t="s">
        <v>3557</v>
      </c>
      <c r="I5968" t="s">
        <v>3812</v>
      </c>
      <c r="J5968" s="5">
        <v>3</v>
      </c>
      <c r="K5968" s="5">
        <v>5</v>
      </c>
      <c r="L5968" s="2">
        <v>2000</v>
      </c>
      <c r="M5968" s="1">
        <v>24.295797499999999</v>
      </c>
      <c r="N5968" s="1">
        <v>55.768197299999997</v>
      </c>
      <c r="O5968" s="2">
        <f t="shared" si="93"/>
        <v>25</v>
      </c>
    </row>
    <row r="5969" spans="1:15" ht="16.5" thickBot="1" x14ac:dyDescent="0.3">
      <c r="A5969" t="s">
        <v>3513</v>
      </c>
      <c r="B5969" t="s">
        <v>3512</v>
      </c>
      <c r="C5969" t="s">
        <v>13330</v>
      </c>
      <c r="D5969" s="4">
        <v>45000</v>
      </c>
      <c r="E5969" t="s">
        <v>13331</v>
      </c>
      <c r="F5969" t="s">
        <v>3505</v>
      </c>
      <c r="G5969" t="s">
        <v>3643</v>
      </c>
      <c r="H5969" t="s">
        <v>3643</v>
      </c>
      <c r="I5969" t="s">
        <v>3839</v>
      </c>
      <c r="J5969" s="5">
        <v>3</v>
      </c>
      <c r="K5969" s="5">
        <v>3</v>
      </c>
      <c r="L5969" s="2">
        <v>1800</v>
      </c>
      <c r="M5969" s="1">
        <v>24.214425299999998</v>
      </c>
      <c r="N5969" s="1">
        <v>55.693951300000002</v>
      </c>
      <c r="O5969" s="2">
        <f t="shared" si="93"/>
        <v>25</v>
      </c>
    </row>
    <row r="5970" spans="1:15" ht="16.5" thickBot="1" x14ac:dyDescent="0.3">
      <c r="A5970" t="s">
        <v>3513</v>
      </c>
      <c r="B5970" t="s">
        <v>3512</v>
      </c>
      <c r="C5970" t="s">
        <v>13332</v>
      </c>
      <c r="D5970" s="4">
        <v>35000</v>
      </c>
      <c r="E5970" t="s">
        <v>13333</v>
      </c>
      <c r="F5970" t="s">
        <v>3505</v>
      </c>
      <c r="G5970" t="s">
        <v>3643</v>
      </c>
      <c r="H5970" t="s">
        <v>3643</v>
      </c>
      <c r="I5970" t="s">
        <v>3839</v>
      </c>
      <c r="J5970" s="5">
        <v>2</v>
      </c>
      <c r="K5970" s="5">
        <v>3</v>
      </c>
      <c r="L5970" s="2">
        <v>1400</v>
      </c>
      <c r="M5970" s="1">
        <v>24.214425299999998</v>
      </c>
      <c r="N5970" s="1">
        <v>55.693951300000002</v>
      </c>
      <c r="O5970" s="2">
        <f t="shared" si="93"/>
        <v>25</v>
      </c>
    </row>
    <row r="5971" spans="1:15" ht="16.5" thickBot="1" x14ac:dyDescent="0.3">
      <c r="A5971" t="s">
        <v>3513</v>
      </c>
      <c r="B5971" t="s">
        <v>3512</v>
      </c>
      <c r="C5971" t="s">
        <v>13334</v>
      </c>
      <c r="D5971" s="4">
        <v>30000</v>
      </c>
      <c r="E5971" t="s">
        <v>13335</v>
      </c>
      <c r="F5971" t="s">
        <v>3505</v>
      </c>
      <c r="G5971" t="s">
        <v>3605</v>
      </c>
      <c r="H5971" t="s">
        <v>3605</v>
      </c>
      <c r="I5971" t="s">
        <v>4241</v>
      </c>
      <c r="J5971" s="5">
        <v>2</v>
      </c>
      <c r="K5971" s="5">
        <v>2</v>
      </c>
      <c r="L5971" s="2">
        <v>1200</v>
      </c>
      <c r="M5971" s="1">
        <v>24.201551899999998</v>
      </c>
      <c r="N5971" s="1">
        <v>55.670467100000003</v>
      </c>
      <c r="O5971" s="2">
        <f t="shared" si="93"/>
        <v>25</v>
      </c>
    </row>
    <row r="5972" spans="1:15" ht="16.5" thickBot="1" x14ac:dyDescent="0.3">
      <c r="A5972" t="s">
        <v>3513</v>
      </c>
      <c r="B5972" t="s">
        <v>3512</v>
      </c>
      <c r="C5972" t="s">
        <v>13336</v>
      </c>
      <c r="D5972" s="4">
        <v>45000</v>
      </c>
      <c r="E5972" t="s">
        <v>13337</v>
      </c>
      <c r="F5972" t="s">
        <v>3505</v>
      </c>
      <c r="G5972" t="s">
        <v>3643</v>
      </c>
      <c r="H5972" t="s">
        <v>3643</v>
      </c>
      <c r="I5972" t="s">
        <v>13338</v>
      </c>
      <c r="J5972" s="5">
        <v>3</v>
      </c>
      <c r="K5972" s="5">
        <v>3</v>
      </c>
      <c r="L5972" s="2">
        <v>1800</v>
      </c>
      <c r="M5972" s="1">
        <v>24.2093138</v>
      </c>
      <c r="N5972" s="1">
        <v>55.712257600000001</v>
      </c>
      <c r="O5972" s="2">
        <f t="shared" si="93"/>
        <v>25</v>
      </c>
    </row>
    <row r="5973" spans="1:15" ht="16.5" thickBot="1" x14ac:dyDescent="0.3">
      <c r="A5973" t="s">
        <v>3513</v>
      </c>
      <c r="B5973" t="s">
        <v>3512</v>
      </c>
      <c r="C5973" t="s">
        <v>13339</v>
      </c>
      <c r="D5973" s="4">
        <v>30000</v>
      </c>
      <c r="E5973" t="s">
        <v>13340</v>
      </c>
      <c r="F5973" t="s">
        <v>3505</v>
      </c>
      <c r="G5973" t="s">
        <v>3605</v>
      </c>
      <c r="H5973" t="s">
        <v>3605</v>
      </c>
      <c r="I5973" t="s">
        <v>4241</v>
      </c>
      <c r="J5973" s="5">
        <v>2</v>
      </c>
      <c r="K5973" s="5">
        <v>2</v>
      </c>
      <c r="L5973" s="2">
        <v>1200</v>
      </c>
      <c r="M5973" s="1">
        <v>24.201551899999998</v>
      </c>
      <c r="N5973" s="1">
        <v>55.670467100000003</v>
      </c>
      <c r="O5973" s="2">
        <f t="shared" si="93"/>
        <v>25</v>
      </c>
    </row>
    <row r="5974" spans="1:15" ht="16.5" thickBot="1" x14ac:dyDescent="0.3">
      <c r="A5974" t="s">
        <v>3513</v>
      </c>
      <c r="B5974" t="s">
        <v>3512</v>
      </c>
      <c r="C5974" t="s">
        <v>13341</v>
      </c>
      <c r="D5974" s="4">
        <v>30000</v>
      </c>
      <c r="E5974" t="s">
        <v>13342</v>
      </c>
      <c r="F5974" t="s">
        <v>3505</v>
      </c>
      <c r="G5974" t="s">
        <v>3572</v>
      </c>
      <c r="H5974" t="s">
        <v>3572</v>
      </c>
      <c r="I5974" t="s">
        <v>4035</v>
      </c>
      <c r="J5974" s="5">
        <v>2</v>
      </c>
      <c r="K5974" s="5">
        <v>3</v>
      </c>
      <c r="L5974" s="2">
        <v>1200</v>
      </c>
      <c r="M5974" s="1">
        <v>24.213223899999999</v>
      </c>
      <c r="N5974" s="1">
        <v>55.759892499999999</v>
      </c>
      <c r="O5974" s="2">
        <f t="shared" si="93"/>
        <v>25</v>
      </c>
    </row>
    <row r="5975" spans="1:15" ht="16.5" thickBot="1" x14ac:dyDescent="0.3">
      <c r="A5975" t="s">
        <v>3513</v>
      </c>
      <c r="B5975" t="s">
        <v>3512</v>
      </c>
      <c r="C5975" t="s">
        <v>13343</v>
      </c>
      <c r="D5975" s="4">
        <v>35000</v>
      </c>
      <c r="E5975" t="s">
        <v>13344</v>
      </c>
      <c r="F5975" t="s">
        <v>3505</v>
      </c>
      <c r="G5975" t="s">
        <v>3517</v>
      </c>
      <c r="H5975" t="s">
        <v>3517</v>
      </c>
      <c r="I5975" t="s">
        <v>4380</v>
      </c>
      <c r="J5975" s="5">
        <v>1</v>
      </c>
      <c r="K5975" s="5">
        <v>2</v>
      </c>
      <c r="L5975" s="2">
        <v>1400</v>
      </c>
      <c r="M5975" s="1">
        <v>24.223925300000001</v>
      </c>
      <c r="N5975" s="1">
        <v>55.762037599999999</v>
      </c>
      <c r="O5975" s="2">
        <f t="shared" si="93"/>
        <v>25</v>
      </c>
    </row>
    <row r="5976" spans="1:15" ht="16.5" thickBot="1" x14ac:dyDescent="0.3">
      <c r="A5976" t="s">
        <v>3513</v>
      </c>
      <c r="B5976" t="s">
        <v>3512</v>
      </c>
      <c r="C5976" t="s">
        <v>13345</v>
      </c>
      <c r="D5976" s="4">
        <v>50000</v>
      </c>
      <c r="E5976" t="s">
        <v>13346</v>
      </c>
      <c r="F5976" t="s">
        <v>3505</v>
      </c>
      <c r="G5976" t="s">
        <v>4231</v>
      </c>
      <c r="H5976" t="s">
        <v>4231</v>
      </c>
      <c r="I5976" t="s">
        <v>4231</v>
      </c>
      <c r="J5976" s="5">
        <v>3</v>
      </c>
      <c r="K5976" s="5">
        <v>5</v>
      </c>
      <c r="L5976" s="2">
        <v>2000</v>
      </c>
      <c r="M5976" s="1">
        <v>24.277442700000002</v>
      </c>
      <c r="N5976" s="1">
        <v>55.731570900000001</v>
      </c>
      <c r="O5976" s="2">
        <f t="shared" si="93"/>
        <v>25</v>
      </c>
    </row>
    <row r="5977" spans="1:15" ht="16.5" thickBot="1" x14ac:dyDescent="0.3">
      <c r="A5977" t="s">
        <v>3513</v>
      </c>
      <c r="B5977" t="s">
        <v>3512</v>
      </c>
      <c r="C5977" t="s">
        <v>13347</v>
      </c>
      <c r="D5977" s="4">
        <v>50000</v>
      </c>
      <c r="E5977" t="s">
        <v>13348</v>
      </c>
      <c r="F5977" t="s">
        <v>3505</v>
      </c>
      <c r="G5977" t="s">
        <v>3541</v>
      </c>
      <c r="H5977" t="s">
        <v>3541</v>
      </c>
      <c r="I5977" t="s">
        <v>3652</v>
      </c>
      <c r="J5977" s="5">
        <v>3</v>
      </c>
      <c r="K5977" s="5">
        <v>3</v>
      </c>
      <c r="L5977" s="2">
        <v>2000</v>
      </c>
      <c r="M5977" s="1">
        <v>24.2541273</v>
      </c>
      <c r="N5977" s="1">
        <v>55.727279000000003</v>
      </c>
      <c r="O5977" s="2">
        <f t="shared" si="93"/>
        <v>25</v>
      </c>
    </row>
    <row r="5978" spans="1:15" ht="16.5" thickBot="1" x14ac:dyDescent="0.3">
      <c r="A5978" t="s">
        <v>3513</v>
      </c>
      <c r="B5978" t="s">
        <v>3512</v>
      </c>
      <c r="C5978" t="s">
        <v>13349</v>
      </c>
      <c r="D5978" s="4">
        <v>30000</v>
      </c>
      <c r="E5978" t="s">
        <v>13350</v>
      </c>
      <c r="F5978" t="s">
        <v>3505</v>
      </c>
      <c r="G5978" t="s">
        <v>3688</v>
      </c>
      <c r="H5978" t="s">
        <v>3688</v>
      </c>
      <c r="I5978" t="s">
        <v>3769</v>
      </c>
      <c r="J5978" s="5">
        <v>2</v>
      </c>
      <c r="K5978" s="5">
        <v>2</v>
      </c>
      <c r="L5978" s="2">
        <v>1200</v>
      </c>
      <c r="M5978" s="1">
        <v>24.1913582</v>
      </c>
      <c r="N5978" s="1">
        <v>55.730466399999997</v>
      </c>
      <c r="O5978" s="2">
        <f t="shared" si="93"/>
        <v>25</v>
      </c>
    </row>
    <row r="5979" spans="1:15" ht="16.5" thickBot="1" x14ac:dyDescent="0.3">
      <c r="A5979" t="s">
        <v>3513</v>
      </c>
      <c r="B5979" t="s">
        <v>3512</v>
      </c>
      <c r="C5979" t="s">
        <v>13351</v>
      </c>
      <c r="D5979" s="4">
        <v>55000</v>
      </c>
      <c r="E5979" t="s">
        <v>22</v>
      </c>
      <c r="F5979" t="s">
        <v>3505</v>
      </c>
      <c r="G5979" t="s">
        <v>3541</v>
      </c>
      <c r="H5979" t="s">
        <v>3541</v>
      </c>
      <c r="I5979" t="s">
        <v>3652</v>
      </c>
      <c r="J5979" s="5">
        <v>3</v>
      </c>
      <c r="K5979" s="5">
        <v>4</v>
      </c>
      <c r="L5979" s="2">
        <v>2200</v>
      </c>
      <c r="M5979" s="1">
        <v>24.2541273</v>
      </c>
      <c r="N5979" s="1">
        <v>55.727279000000003</v>
      </c>
      <c r="O5979" s="2">
        <f t="shared" si="93"/>
        <v>25</v>
      </c>
    </row>
    <row r="5980" spans="1:15" ht="16.5" thickBot="1" x14ac:dyDescent="0.3">
      <c r="A5980" t="s">
        <v>3513</v>
      </c>
      <c r="B5980" t="s">
        <v>3512</v>
      </c>
      <c r="C5980" t="s">
        <v>13352</v>
      </c>
      <c r="D5980" s="4">
        <v>45000</v>
      </c>
      <c r="E5980" t="s">
        <v>26</v>
      </c>
      <c r="F5980" t="s">
        <v>3505</v>
      </c>
      <c r="G5980" t="s">
        <v>3570</v>
      </c>
      <c r="H5980" t="s">
        <v>3570</v>
      </c>
      <c r="I5980" t="s">
        <v>3570</v>
      </c>
      <c r="J5980" s="5">
        <v>3</v>
      </c>
      <c r="K5980" s="5">
        <v>4</v>
      </c>
      <c r="L5980" s="2">
        <v>1800</v>
      </c>
      <c r="M5980" s="1">
        <v>24.2154785</v>
      </c>
      <c r="N5980" s="1">
        <v>55.787170799999998</v>
      </c>
      <c r="O5980" s="2">
        <f t="shared" si="93"/>
        <v>25</v>
      </c>
    </row>
    <row r="5981" spans="1:15" ht="16.5" thickBot="1" x14ac:dyDescent="0.3">
      <c r="A5981" t="s">
        <v>3513</v>
      </c>
      <c r="B5981" t="s">
        <v>3512</v>
      </c>
      <c r="C5981" t="s">
        <v>13353</v>
      </c>
      <c r="D5981" s="4">
        <v>45000</v>
      </c>
      <c r="E5981" t="s">
        <v>13354</v>
      </c>
      <c r="F5981" t="s">
        <v>3505</v>
      </c>
      <c r="G5981" t="s">
        <v>3501</v>
      </c>
      <c r="H5981" t="s">
        <v>3501</v>
      </c>
      <c r="I5981" t="s">
        <v>3501</v>
      </c>
      <c r="J5981" s="5">
        <v>3</v>
      </c>
      <c r="K5981" s="5">
        <v>3</v>
      </c>
      <c r="L5981" s="2">
        <v>1800</v>
      </c>
      <c r="M5981" s="1">
        <v>24.209461999999998</v>
      </c>
      <c r="N5981" s="1">
        <v>55.631317199999998</v>
      </c>
      <c r="O5981" s="2">
        <f t="shared" si="93"/>
        <v>25</v>
      </c>
    </row>
    <row r="5982" spans="1:15" ht="16.5" thickBot="1" x14ac:dyDescent="0.3">
      <c r="A5982" t="s">
        <v>3513</v>
      </c>
      <c r="B5982" t="s">
        <v>3512</v>
      </c>
      <c r="C5982" t="s">
        <v>13355</v>
      </c>
      <c r="D5982" s="4">
        <v>30000</v>
      </c>
      <c r="E5982" t="s">
        <v>12</v>
      </c>
      <c r="F5982" t="s">
        <v>3505</v>
      </c>
      <c r="G5982" t="s">
        <v>3643</v>
      </c>
      <c r="H5982" t="s">
        <v>3643</v>
      </c>
      <c r="I5982" t="s">
        <v>4247</v>
      </c>
      <c r="J5982" s="5">
        <v>2</v>
      </c>
      <c r="K5982" s="5">
        <v>2</v>
      </c>
      <c r="L5982" s="2">
        <v>1200</v>
      </c>
      <c r="M5982" s="1">
        <v>24.219381299999998</v>
      </c>
      <c r="N5982" s="1">
        <v>55.728667899999998</v>
      </c>
      <c r="O5982" s="2">
        <f t="shared" si="93"/>
        <v>25</v>
      </c>
    </row>
    <row r="5983" spans="1:15" ht="16.5" thickBot="1" x14ac:dyDescent="0.3">
      <c r="A5983" t="s">
        <v>3513</v>
      </c>
      <c r="B5983" t="s">
        <v>3512</v>
      </c>
      <c r="C5983" t="s">
        <v>13356</v>
      </c>
      <c r="D5983" s="4">
        <v>30000</v>
      </c>
      <c r="E5983" t="s">
        <v>36</v>
      </c>
      <c r="F5983" t="s">
        <v>3505</v>
      </c>
      <c r="G5983" t="s">
        <v>4433</v>
      </c>
      <c r="H5983" t="s">
        <v>4433</v>
      </c>
      <c r="I5983" t="s">
        <v>3908</v>
      </c>
      <c r="J5983" s="5">
        <v>2</v>
      </c>
      <c r="K5983" s="5">
        <v>2</v>
      </c>
      <c r="L5983" s="2">
        <v>1200</v>
      </c>
      <c r="M5983" s="1">
        <v>24.130161900000001</v>
      </c>
      <c r="N5983" s="1">
        <v>55.802311799999998</v>
      </c>
      <c r="O5983" s="2">
        <f t="shared" si="93"/>
        <v>25</v>
      </c>
    </row>
    <row r="5984" spans="1:15" ht="16.5" thickBot="1" x14ac:dyDescent="0.3">
      <c r="A5984" t="s">
        <v>3513</v>
      </c>
      <c r="B5984" t="s">
        <v>3512</v>
      </c>
      <c r="C5984" t="s">
        <v>13357</v>
      </c>
      <c r="D5984" s="4">
        <v>30000</v>
      </c>
      <c r="E5984" t="s">
        <v>13358</v>
      </c>
      <c r="F5984" t="s">
        <v>3505</v>
      </c>
      <c r="G5984" t="s">
        <v>3605</v>
      </c>
      <c r="H5984" t="s">
        <v>3605</v>
      </c>
      <c r="I5984" t="s">
        <v>4226</v>
      </c>
      <c r="J5984" s="5">
        <v>2</v>
      </c>
      <c r="K5984" s="5">
        <v>2</v>
      </c>
      <c r="L5984" s="2">
        <v>1200</v>
      </c>
      <c r="M5984" s="1">
        <v>24.207450399999999</v>
      </c>
      <c r="N5984" s="1">
        <v>55.658302200000001</v>
      </c>
      <c r="O5984" s="2">
        <f t="shared" si="93"/>
        <v>25</v>
      </c>
    </row>
    <row r="5985" spans="1:15" ht="16.5" thickBot="1" x14ac:dyDescent="0.3">
      <c r="A5985" t="s">
        <v>3513</v>
      </c>
      <c r="B5985" t="s">
        <v>3512</v>
      </c>
      <c r="C5985" t="s">
        <v>13359</v>
      </c>
      <c r="D5985" s="4">
        <v>30000</v>
      </c>
      <c r="E5985" t="s">
        <v>4329</v>
      </c>
      <c r="F5985" t="s">
        <v>3505</v>
      </c>
      <c r="G5985" t="s">
        <v>3643</v>
      </c>
      <c r="H5985" t="s">
        <v>3643</v>
      </c>
      <c r="I5985" t="s">
        <v>4247</v>
      </c>
      <c r="J5985" s="5">
        <v>2</v>
      </c>
      <c r="K5985" s="5">
        <v>3</v>
      </c>
      <c r="L5985" s="2">
        <v>1200</v>
      </c>
      <c r="M5985" s="1">
        <v>24.219381299999998</v>
      </c>
      <c r="N5985" s="1">
        <v>55.728667899999998</v>
      </c>
      <c r="O5985" s="2">
        <f t="shared" si="93"/>
        <v>25</v>
      </c>
    </row>
    <row r="5986" spans="1:15" ht="16.5" thickBot="1" x14ac:dyDescent="0.3">
      <c r="A5986" t="s">
        <v>3513</v>
      </c>
      <c r="B5986" t="s">
        <v>3512</v>
      </c>
      <c r="C5986" t="s">
        <v>13360</v>
      </c>
      <c r="D5986" s="4">
        <v>30000</v>
      </c>
      <c r="E5986" t="s">
        <v>13361</v>
      </c>
      <c r="F5986" t="s">
        <v>3505</v>
      </c>
      <c r="G5986" t="s">
        <v>3688</v>
      </c>
      <c r="H5986" t="s">
        <v>3688</v>
      </c>
      <c r="I5986" t="s">
        <v>3769</v>
      </c>
      <c r="J5986" s="5">
        <v>2</v>
      </c>
      <c r="K5986" s="5">
        <v>2</v>
      </c>
      <c r="L5986" s="2">
        <v>1200</v>
      </c>
      <c r="M5986" s="1">
        <v>24.1913582</v>
      </c>
      <c r="N5986" s="1">
        <v>55.730466399999997</v>
      </c>
      <c r="O5986" s="2">
        <f t="shared" si="93"/>
        <v>25</v>
      </c>
    </row>
    <row r="5987" spans="1:15" ht="16.5" thickBot="1" x14ac:dyDescent="0.3">
      <c r="A5987" t="s">
        <v>3513</v>
      </c>
      <c r="B5987" t="s">
        <v>3512</v>
      </c>
      <c r="C5987" t="s">
        <v>13362</v>
      </c>
      <c r="D5987" s="4">
        <v>45000</v>
      </c>
      <c r="E5987" t="s">
        <v>13363</v>
      </c>
      <c r="F5987" t="s">
        <v>3505</v>
      </c>
      <c r="G5987" t="s">
        <v>3643</v>
      </c>
      <c r="H5987" t="s">
        <v>3643</v>
      </c>
      <c r="I5987" t="s">
        <v>3839</v>
      </c>
      <c r="J5987" s="5">
        <v>3</v>
      </c>
      <c r="K5987" s="5">
        <v>3</v>
      </c>
      <c r="L5987" s="2">
        <v>1800</v>
      </c>
      <c r="M5987" s="1">
        <v>24.214425299999998</v>
      </c>
      <c r="N5987" s="1">
        <v>55.693951300000002</v>
      </c>
      <c r="O5987" s="2">
        <f t="shared" si="93"/>
        <v>25</v>
      </c>
    </row>
    <row r="5988" spans="1:15" ht="16.5" thickBot="1" x14ac:dyDescent="0.3">
      <c r="A5988" t="s">
        <v>3513</v>
      </c>
      <c r="B5988" t="s">
        <v>3512</v>
      </c>
      <c r="C5988" t="s">
        <v>13364</v>
      </c>
      <c r="D5988" s="4">
        <v>50000</v>
      </c>
      <c r="E5988" t="s">
        <v>13365</v>
      </c>
      <c r="F5988" t="s">
        <v>3505</v>
      </c>
      <c r="G5988" t="s">
        <v>3541</v>
      </c>
      <c r="H5988" t="s">
        <v>3541</v>
      </c>
      <c r="I5988" t="s">
        <v>3755</v>
      </c>
      <c r="J5988" s="5">
        <v>3</v>
      </c>
      <c r="K5988" s="5">
        <v>5</v>
      </c>
      <c r="L5988" s="2">
        <v>2000</v>
      </c>
      <c r="M5988" s="1">
        <v>24.266476999999998</v>
      </c>
      <c r="N5988" s="1">
        <v>55.738738300000001</v>
      </c>
      <c r="O5988" s="2">
        <f t="shared" si="93"/>
        <v>25</v>
      </c>
    </row>
    <row r="5989" spans="1:15" ht="16.5" thickBot="1" x14ac:dyDescent="0.3">
      <c r="A5989" t="s">
        <v>3513</v>
      </c>
      <c r="B5989" t="s">
        <v>3512</v>
      </c>
      <c r="C5989" t="s">
        <v>13366</v>
      </c>
      <c r="D5989" s="4">
        <v>30000</v>
      </c>
      <c r="E5989" t="s">
        <v>8692</v>
      </c>
      <c r="F5989" t="s">
        <v>3505</v>
      </c>
      <c r="G5989" t="s">
        <v>3572</v>
      </c>
      <c r="H5989" t="s">
        <v>3572</v>
      </c>
      <c r="I5989" t="s">
        <v>4035</v>
      </c>
      <c r="J5989" s="5">
        <v>2</v>
      </c>
      <c r="K5989" s="5">
        <v>2</v>
      </c>
      <c r="L5989" s="2">
        <v>1200</v>
      </c>
      <c r="M5989" s="1">
        <v>24.213223899999999</v>
      </c>
      <c r="N5989" s="1">
        <v>55.759892499999999</v>
      </c>
      <c r="O5989" s="2">
        <f t="shared" si="93"/>
        <v>25</v>
      </c>
    </row>
    <row r="5990" spans="1:15" ht="16.5" thickBot="1" x14ac:dyDescent="0.3">
      <c r="A5990" t="s">
        <v>3513</v>
      </c>
      <c r="B5990" t="s">
        <v>3512</v>
      </c>
      <c r="C5990" t="s">
        <v>13367</v>
      </c>
      <c r="D5990" s="4">
        <v>45000</v>
      </c>
      <c r="E5990" t="s">
        <v>13368</v>
      </c>
      <c r="F5990" t="s">
        <v>3505</v>
      </c>
      <c r="G5990" t="s">
        <v>3688</v>
      </c>
      <c r="H5990" t="s">
        <v>3688</v>
      </c>
      <c r="I5990" t="s">
        <v>4217</v>
      </c>
      <c r="J5990" s="5">
        <v>3</v>
      </c>
      <c r="K5990" s="5">
        <v>3</v>
      </c>
      <c r="L5990" s="2">
        <v>1800</v>
      </c>
      <c r="M5990" s="1">
        <v>24.2055267</v>
      </c>
      <c r="N5990" s="1">
        <v>55.710967599999996</v>
      </c>
      <c r="O5990" s="2">
        <f t="shared" si="93"/>
        <v>25</v>
      </c>
    </row>
    <row r="5991" spans="1:15" ht="16.5" thickBot="1" x14ac:dyDescent="0.3">
      <c r="A5991" t="s">
        <v>3513</v>
      </c>
      <c r="B5991" t="s">
        <v>3512</v>
      </c>
      <c r="C5991" t="s">
        <v>13369</v>
      </c>
      <c r="D5991" s="4">
        <v>25000</v>
      </c>
      <c r="E5991" t="s">
        <v>13370</v>
      </c>
      <c r="F5991" t="s">
        <v>3505</v>
      </c>
      <c r="G5991" t="s">
        <v>3643</v>
      </c>
      <c r="H5991" t="s">
        <v>3643</v>
      </c>
      <c r="I5991" t="s">
        <v>4247</v>
      </c>
      <c r="J5991" s="5">
        <v>1</v>
      </c>
      <c r="K5991" s="5">
        <v>2</v>
      </c>
      <c r="L5991" s="2">
        <v>1000</v>
      </c>
      <c r="M5991" s="1">
        <v>24.219381299999998</v>
      </c>
      <c r="N5991" s="1">
        <v>55.728667899999998</v>
      </c>
      <c r="O5991" s="2">
        <f t="shared" si="93"/>
        <v>25</v>
      </c>
    </row>
    <row r="5992" spans="1:15" ht="16.5" thickBot="1" x14ac:dyDescent="0.3">
      <c r="A5992" t="s">
        <v>3513</v>
      </c>
      <c r="B5992" t="s">
        <v>3512</v>
      </c>
      <c r="C5992" t="s">
        <v>13371</v>
      </c>
      <c r="D5992" s="4">
        <v>30000</v>
      </c>
      <c r="E5992" t="s">
        <v>13372</v>
      </c>
      <c r="F5992" t="s">
        <v>3505</v>
      </c>
      <c r="G5992" t="s">
        <v>3643</v>
      </c>
      <c r="H5992" t="s">
        <v>3643</v>
      </c>
      <c r="I5992" t="s">
        <v>3839</v>
      </c>
      <c r="J5992" s="5">
        <v>2</v>
      </c>
      <c r="K5992" s="5">
        <v>3</v>
      </c>
      <c r="L5992" s="2">
        <v>1200</v>
      </c>
      <c r="M5992" s="1">
        <v>24.214425299999998</v>
      </c>
      <c r="N5992" s="1">
        <v>55.693951300000002</v>
      </c>
      <c r="O5992" s="2">
        <f t="shared" si="93"/>
        <v>25</v>
      </c>
    </row>
    <row r="5993" spans="1:15" ht="16.5" thickBot="1" x14ac:dyDescent="0.3">
      <c r="A5993" t="s">
        <v>3513</v>
      </c>
      <c r="B5993" t="s">
        <v>3512</v>
      </c>
      <c r="C5993" t="s">
        <v>13373</v>
      </c>
      <c r="D5993" s="4">
        <v>25000</v>
      </c>
      <c r="E5993" t="s">
        <v>4318</v>
      </c>
      <c r="F5993" t="s">
        <v>3505</v>
      </c>
      <c r="G5993" t="s">
        <v>3517</v>
      </c>
      <c r="H5993" t="s">
        <v>3517</v>
      </c>
      <c r="I5993" t="s">
        <v>3983</v>
      </c>
      <c r="J5993" s="5">
        <v>1</v>
      </c>
      <c r="K5993" s="5">
        <v>1</v>
      </c>
      <c r="L5993" s="2">
        <v>1000</v>
      </c>
      <c r="M5993" s="1">
        <v>24.225811199999999</v>
      </c>
      <c r="N5993" s="1">
        <v>55.765218300000001</v>
      </c>
      <c r="O5993" s="2">
        <f t="shared" si="93"/>
        <v>25</v>
      </c>
    </row>
    <row r="5994" spans="1:15" ht="16.5" thickBot="1" x14ac:dyDescent="0.3">
      <c r="A5994" t="s">
        <v>3513</v>
      </c>
      <c r="B5994" t="s">
        <v>3512</v>
      </c>
      <c r="C5994" t="s">
        <v>13374</v>
      </c>
      <c r="D5994" s="4">
        <v>25000</v>
      </c>
      <c r="E5994" t="s">
        <v>13375</v>
      </c>
      <c r="F5994" t="s">
        <v>3505</v>
      </c>
      <c r="G5994" t="s">
        <v>3517</v>
      </c>
      <c r="H5994" t="s">
        <v>3517</v>
      </c>
      <c r="I5994" t="s">
        <v>3517</v>
      </c>
      <c r="J5994" s="5">
        <v>1</v>
      </c>
      <c r="K5994" s="5">
        <v>1</v>
      </c>
      <c r="L5994" s="2">
        <v>1000</v>
      </c>
      <c r="M5994" s="1">
        <v>24.225811199999999</v>
      </c>
      <c r="N5994" s="1">
        <v>55.765218300000001</v>
      </c>
      <c r="O5994" s="2">
        <f t="shared" si="93"/>
        <v>25</v>
      </c>
    </row>
    <row r="5995" spans="1:15" ht="16.5" thickBot="1" x14ac:dyDescent="0.3">
      <c r="A5995" t="s">
        <v>3513</v>
      </c>
      <c r="B5995" t="s">
        <v>3512</v>
      </c>
      <c r="C5995" t="s">
        <v>13376</v>
      </c>
      <c r="D5995" s="4">
        <v>30000</v>
      </c>
      <c r="E5995" t="s">
        <v>13377</v>
      </c>
      <c r="F5995" t="s">
        <v>3505</v>
      </c>
      <c r="G5995" t="s">
        <v>3688</v>
      </c>
      <c r="H5995" t="s">
        <v>3688</v>
      </c>
      <c r="I5995" t="s">
        <v>3757</v>
      </c>
      <c r="J5995" s="5">
        <v>2</v>
      </c>
      <c r="K5995" s="5">
        <v>2</v>
      </c>
      <c r="L5995" s="2">
        <v>1200</v>
      </c>
      <c r="M5995" s="1">
        <v>24.199757000000002</v>
      </c>
      <c r="N5995" s="1">
        <v>55.738391</v>
      </c>
      <c r="O5995" s="2">
        <f t="shared" si="93"/>
        <v>25</v>
      </c>
    </row>
    <row r="5996" spans="1:15" ht="16.5" thickBot="1" x14ac:dyDescent="0.3">
      <c r="A5996" t="s">
        <v>3513</v>
      </c>
      <c r="B5996" t="s">
        <v>3512</v>
      </c>
      <c r="C5996" t="s">
        <v>13378</v>
      </c>
      <c r="D5996" s="4">
        <v>30000</v>
      </c>
      <c r="E5996" t="s">
        <v>40</v>
      </c>
      <c r="F5996" t="s">
        <v>3505</v>
      </c>
      <c r="G5996" t="s">
        <v>3643</v>
      </c>
      <c r="H5996" t="s">
        <v>3643</v>
      </c>
      <c r="I5996" t="s">
        <v>4240</v>
      </c>
      <c r="J5996" s="5">
        <v>2</v>
      </c>
      <c r="K5996" s="5">
        <v>2</v>
      </c>
      <c r="L5996" s="2">
        <v>1200</v>
      </c>
      <c r="M5996" s="1">
        <v>24.213708100000002</v>
      </c>
      <c r="N5996" s="1">
        <v>55.729362399999999</v>
      </c>
      <c r="O5996" s="2">
        <f t="shared" si="93"/>
        <v>25</v>
      </c>
    </row>
    <row r="5997" spans="1:15" ht="16.5" thickBot="1" x14ac:dyDescent="0.3">
      <c r="A5997" t="s">
        <v>3513</v>
      </c>
      <c r="B5997" t="s">
        <v>3512</v>
      </c>
      <c r="C5997" t="s">
        <v>13379</v>
      </c>
      <c r="D5997" s="4">
        <v>40000</v>
      </c>
      <c r="E5997" t="s">
        <v>13380</v>
      </c>
      <c r="F5997" t="s">
        <v>3505</v>
      </c>
      <c r="G5997" t="s">
        <v>3517</v>
      </c>
      <c r="H5997" t="s">
        <v>3517</v>
      </c>
      <c r="I5997" t="s">
        <v>3540</v>
      </c>
      <c r="J5997" s="5">
        <v>3</v>
      </c>
      <c r="K5997" s="5">
        <v>4</v>
      </c>
      <c r="L5997" s="2">
        <v>1600</v>
      </c>
      <c r="M5997" s="1">
        <v>24.223925300000001</v>
      </c>
      <c r="N5997" s="1">
        <v>55.762037599999999</v>
      </c>
      <c r="O5997" s="2">
        <f t="shared" si="93"/>
        <v>25</v>
      </c>
    </row>
    <row r="5998" spans="1:15" ht="16.5" thickBot="1" x14ac:dyDescent="0.3">
      <c r="A5998" t="s">
        <v>3513</v>
      </c>
      <c r="B5998" t="s">
        <v>3512</v>
      </c>
      <c r="C5998" t="s">
        <v>13381</v>
      </c>
      <c r="D5998" s="4">
        <v>30000</v>
      </c>
      <c r="E5998" t="s">
        <v>13382</v>
      </c>
      <c r="F5998" t="s">
        <v>3505</v>
      </c>
      <c r="G5998" t="s">
        <v>4433</v>
      </c>
      <c r="H5998" t="s">
        <v>4433</v>
      </c>
      <c r="I5998" t="s">
        <v>3908</v>
      </c>
      <c r="J5998" s="5">
        <v>2</v>
      </c>
      <c r="K5998" s="5">
        <v>2</v>
      </c>
      <c r="L5998" s="2">
        <v>1200</v>
      </c>
      <c r="M5998" s="1">
        <v>24.130161900000001</v>
      </c>
      <c r="N5998" s="1">
        <v>55.802311799999998</v>
      </c>
      <c r="O5998" s="2">
        <f t="shared" si="93"/>
        <v>25</v>
      </c>
    </row>
    <row r="5999" spans="1:15" ht="16.5" thickBot="1" x14ac:dyDescent="0.3">
      <c r="A5999" t="s">
        <v>3513</v>
      </c>
      <c r="B5999" t="s">
        <v>3512</v>
      </c>
      <c r="C5999" t="s">
        <v>13383</v>
      </c>
      <c r="D5999" s="4">
        <v>60000</v>
      </c>
      <c r="E5999" t="s">
        <v>43</v>
      </c>
      <c r="F5999" t="s">
        <v>3505</v>
      </c>
      <c r="G5999" t="s">
        <v>3649</v>
      </c>
      <c r="H5999" t="s">
        <v>3649</v>
      </c>
      <c r="I5999" t="s">
        <v>3649</v>
      </c>
      <c r="J5999" s="5">
        <v>3</v>
      </c>
      <c r="K5999" s="5">
        <v>4</v>
      </c>
      <c r="L5999" s="2">
        <v>2400</v>
      </c>
      <c r="M5999" s="1">
        <v>24.2238355</v>
      </c>
      <c r="N5999" s="1">
        <v>55.737970599999997</v>
      </c>
      <c r="O5999" s="2">
        <f t="shared" si="93"/>
        <v>25</v>
      </c>
    </row>
    <row r="6000" spans="1:15" ht="16.5" thickBot="1" x14ac:dyDescent="0.3">
      <c r="A6000" t="s">
        <v>3513</v>
      </c>
      <c r="B6000" t="s">
        <v>3512</v>
      </c>
      <c r="C6000" t="s">
        <v>13384</v>
      </c>
      <c r="D6000" s="4">
        <v>30000</v>
      </c>
      <c r="E6000" t="s">
        <v>13385</v>
      </c>
      <c r="F6000" t="s">
        <v>3505</v>
      </c>
      <c r="G6000" t="s">
        <v>3643</v>
      </c>
      <c r="H6000" t="s">
        <v>3643</v>
      </c>
      <c r="I6000" t="s">
        <v>3839</v>
      </c>
      <c r="J6000" s="5">
        <v>2</v>
      </c>
      <c r="K6000" s="5">
        <v>2</v>
      </c>
      <c r="L6000" s="2">
        <v>1200</v>
      </c>
      <c r="M6000" s="1">
        <v>24.214425299999998</v>
      </c>
      <c r="N6000" s="1">
        <v>55.693951300000002</v>
      </c>
      <c r="O6000" s="2">
        <f t="shared" si="93"/>
        <v>25</v>
      </c>
    </row>
    <row r="6001" spans="1:15" ht="16.5" thickBot="1" x14ac:dyDescent="0.3">
      <c r="A6001" t="s">
        <v>3513</v>
      </c>
      <c r="B6001" t="s">
        <v>3512</v>
      </c>
      <c r="C6001" t="s">
        <v>13386</v>
      </c>
      <c r="D6001" s="4">
        <v>50000</v>
      </c>
      <c r="E6001" t="s">
        <v>45</v>
      </c>
      <c r="F6001" t="s">
        <v>3505</v>
      </c>
      <c r="G6001" t="s">
        <v>3643</v>
      </c>
      <c r="H6001" t="s">
        <v>3643</v>
      </c>
      <c r="I6001" t="s">
        <v>3643</v>
      </c>
      <c r="J6001" s="5">
        <v>2</v>
      </c>
      <c r="K6001" s="5">
        <v>3</v>
      </c>
      <c r="L6001" s="2">
        <v>2000</v>
      </c>
      <c r="M6001" s="1">
        <v>24.2093138</v>
      </c>
      <c r="N6001" s="1">
        <v>55.712257600000001</v>
      </c>
      <c r="O6001" s="2">
        <f t="shared" si="93"/>
        <v>25</v>
      </c>
    </row>
    <row r="6002" spans="1:15" ht="16.5" thickBot="1" x14ac:dyDescent="0.3">
      <c r="A6002" t="s">
        <v>3513</v>
      </c>
      <c r="B6002" t="s">
        <v>3512</v>
      </c>
      <c r="C6002" t="s">
        <v>13387</v>
      </c>
      <c r="D6002" s="4">
        <v>30000</v>
      </c>
      <c r="E6002" t="s">
        <v>46</v>
      </c>
      <c r="F6002" t="s">
        <v>3505</v>
      </c>
      <c r="G6002" t="s">
        <v>3541</v>
      </c>
      <c r="H6002" t="s">
        <v>3541</v>
      </c>
      <c r="I6002" t="s">
        <v>3541</v>
      </c>
      <c r="J6002" s="5">
        <v>1</v>
      </c>
      <c r="K6002" s="5">
        <v>1</v>
      </c>
      <c r="L6002" s="2">
        <v>1200</v>
      </c>
      <c r="M6002" s="1">
        <v>24.247127200000001</v>
      </c>
      <c r="N6002" s="1">
        <v>55.7389869</v>
      </c>
      <c r="O6002" s="2">
        <f t="shared" si="93"/>
        <v>25</v>
      </c>
    </row>
    <row r="6003" spans="1:15" ht="16.5" thickBot="1" x14ac:dyDescent="0.3">
      <c r="A6003" t="s">
        <v>3513</v>
      </c>
      <c r="B6003" t="s">
        <v>3512</v>
      </c>
      <c r="C6003" t="s">
        <v>13388</v>
      </c>
      <c r="D6003" s="4">
        <v>50000</v>
      </c>
      <c r="E6003" t="s">
        <v>48</v>
      </c>
      <c r="F6003" t="s">
        <v>3505</v>
      </c>
      <c r="G6003" t="s">
        <v>3643</v>
      </c>
      <c r="H6003" t="s">
        <v>3643</v>
      </c>
      <c r="I6003" t="s">
        <v>3643</v>
      </c>
      <c r="J6003" s="5">
        <v>2</v>
      </c>
      <c r="K6003" s="5">
        <v>3</v>
      </c>
      <c r="L6003" s="2">
        <v>2000</v>
      </c>
      <c r="M6003" s="1">
        <v>24.2093138</v>
      </c>
      <c r="N6003" s="1">
        <v>55.712257600000001</v>
      </c>
      <c r="O6003" s="2">
        <f t="shared" si="93"/>
        <v>25</v>
      </c>
    </row>
    <row r="6004" spans="1:15" ht="16.5" thickBot="1" x14ac:dyDescent="0.3">
      <c r="A6004" t="s">
        <v>3513</v>
      </c>
      <c r="B6004" t="s">
        <v>3512</v>
      </c>
      <c r="C6004" t="s">
        <v>13389</v>
      </c>
      <c r="D6004" s="4">
        <v>40000</v>
      </c>
      <c r="E6004" t="s">
        <v>13390</v>
      </c>
      <c r="F6004" t="s">
        <v>3505</v>
      </c>
      <c r="G6004" t="s">
        <v>3572</v>
      </c>
      <c r="H6004" t="s">
        <v>3572</v>
      </c>
      <c r="I6004" t="s">
        <v>3572</v>
      </c>
      <c r="J6004" s="5">
        <v>2</v>
      </c>
      <c r="K6004" s="5">
        <v>3</v>
      </c>
      <c r="L6004" s="2">
        <v>1600</v>
      </c>
      <c r="M6004" s="1">
        <v>24.2310543</v>
      </c>
      <c r="N6004" s="1">
        <v>55.700040299999998</v>
      </c>
      <c r="O6004" s="2">
        <f t="shared" si="93"/>
        <v>25</v>
      </c>
    </row>
    <row r="6005" spans="1:15" ht="16.5" thickBot="1" x14ac:dyDescent="0.3">
      <c r="A6005" t="s">
        <v>3513</v>
      </c>
      <c r="B6005" t="s">
        <v>3512</v>
      </c>
      <c r="C6005" t="s">
        <v>13391</v>
      </c>
      <c r="D6005" s="4">
        <v>40000</v>
      </c>
      <c r="E6005" t="s">
        <v>13392</v>
      </c>
      <c r="F6005" t="s">
        <v>3505</v>
      </c>
      <c r="G6005" t="s">
        <v>3517</v>
      </c>
      <c r="H6005" t="s">
        <v>3517</v>
      </c>
      <c r="I6005" t="s">
        <v>3604</v>
      </c>
      <c r="J6005" s="5">
        <v>2</v>
      </c>
      <c r="K6005" s="5">
        <v>3</v>
      </c>
      <c r="L6005" s="2">
        <v>1600</v>
      </c>
      <c r="M6005" s="1">
        <v>24.222881699999999</v>
      </c>
      <c r="N6005" s="1">
        <v>55.780178399999997</v>
      </c>
      <c r="O6005" s="2">
        <f t="shared" si="93"/>
        <v>25</v>
      </c>
    </row>
    <row r="6006" spans="1:15" ht="16.5" thickBot="1" x14ac:dyDescent="0.3">
      <c r="A6006" t="s">
        <v>3513</v>
      </c>
      <c r="B6006" t="s">
        <v>3512</v>
      </c>
      <c r="C6006" t="s">
        <v>13393</v>
      </c>
      <c r="D6006" s="4">
        <v>40000</v>
      </c>
      <c r="E6006" t="s">
        <v>13394</v>
      </c>
      <c r="F6006" t="s">
        <v>3505</v>
      </c>
      <c r="G6006" t="s">
        <v>3517</v>
      </c>
      <c r="H6006" t="s">
        <v>3517</v>
      </c>
      <c r="I6006" t="s">
        <v>3604</v>
      </c>
      <c r="J6006" s="5">
        <v>2</v>
      </c>
      <c r="K6006" s="5">
        <v>3</v>
      </c>
      <c r="L6006" s="2">
        <v>1600</v>
      </c>
      <c r="M6006" s="1">
        <v>24.222881699999999</v>
      </c>
      <c r="N6006" s="1">
        <v>55.780178399999997</v>
      </c>
      <c r="O6006" s="2">
        <f t="shared" si="93"/>
        <v>25</v>
      </c>
    </row>
    <row r="6007" spans="1:15" ht="16.5" thickBot="1" x14ac:dyDescent="0.3">
      <c r="A6007" t="s">
        <v>3513</v>
      </c>
      <c r="B6007" t="s">
        <v>3512</v>
      </c>
      <c r="C6007" t="s">
        <v>13395</v>
      </c>
      <c r="D6007" s="4">
        <v>40000</v>
      </c>
      <c r="E6007" t="s">
        <v>13396</v>
      </c>
      <c r="F6007" t="s">
        <v>3505</v>
      </c>
      <c r="G6007" t="s">
        <v>3605</v>
      </c>
      <c r="H6007" t="s">
        <v>3605</v>
      </c>
      <c r="I6007" t="s">
        <v>3605</v>
      </c>
      <c r="J6007" s="5">
        <v>3</v>
      </c>
      <c r="K6007" s="5">
        <v>3</v>
      </c>
      <c r="L6007" s="2">
        <v>1600</v>
      </c>
      <c r="M6007" s="1">
        <v>24.201551899999998</v>
      </c>
      <c r="N6007" s="1">
        <v>55.670467100000003</v>
      </c>
      <c r="O6007" s="2">
        <f t="shared" si="93"/>
        <v>25</v>
      </c>
    </row>
    <row r="6008" spans="1:15" ht="16.5" thickBot="1" x14ac:dyDescent="0.3">
      <c r="A6008" t="s">
        <v>3513</v>
      </c>
      <c r="B6008" t="s">
        <v>3512</v>
      </c>
      <c r="C6008" t="s">
        <v>13397</v>
      </c>
      <c r="D6008" s="4">
        <v>30000</v>
      </c>
      <c r="E6008" t="s">
        <v>13398</v>
      </c>
      <c r="F6008" t="s">
        <v>3505</v>
      </c>
      <c r="G6008" t="s">
        <v>3643</v>
      </c>
      <c r="H6008" t="s">
        <v>3643</v>
      </c>
      <c r="I6008" t="s">
        <v>3839</v>
      </c>
      <c r="J6008" s="5">
        <v>2</v>
      </c>
      <c r="K6008" s="5">
        <v>2</v>
      </c>
      <c r="L6008" s="2">
        <v>1200</v>
      </c>
      <c r="M6008" s="1">
        <v>24.214425299999998</v>
      </c>
      <c r="N6008" s="1">
        <v>55.693951300000002</v>
      </c>
      <c r="O6008" s="2">
        <f t="shared" si="93"/>
        <v>25</v>
      </c>
    </row>
    <row r="6009" spans="1:15" ht="16.5" thickBot="1" x14ac:dyDescent="0.3">
      <c r="A6009" t="s">
        <v>3513</v>
      </c>
      <c r="B6009" t="s">
        <v>3512</v>
      </c>
      <c r="C6009" t="s">
        <v>13399</v>
      </c>
      <c r="D6009" s="4">
        <v>40000</v>
      </c>
      <c r="E6009" t="s">
        <v>13400</v>
      </c>
      <c r="F6009" t="s">
        <v>3505</v>
      </c>
      <c r="G6009" t="s">
        <v>3541</v>
      </c>
      <c r="H6009" t="s">
        <v>3541</v>
      </c>
      <c r="I6009" t="s">
        <v>3541</v>
      </c>
      <c r="J6009" s="5">
        <v>2</v>
      </c>
      <c r="K6009" s="5">
        <v>2</v>
      </c>
      <c r="L6009" s="2">
        <v>1600</v>
      </c>
      <c r="M6009" s="1">
        <v>24.247127200000001</v>
      </c>
      <c r="N6009" s="1">
        <v>55.7389869</v>
      </c>
      <c r="O6009" s="2">
        <f t="shared" si="93"/>
        <v>25</v>
      </c>
    </row>
    <row r="6010" spans="1:15" ht="16.5" thickBot="1" x14ac:dyDescent="0.3">
      <c r="A6010" t="s">
        <v>3513</v>
      </c>
      <c r="B6010" t="s">
        <v>3512</v>
      </c>
      <c r="C6010" t="s">
        <v>13401</v>
      </c>
      <c r="D6010" s="4">
        <v>30000</v>
      </c>
      <c r="E6010" t="s">
        <v>13402</v>
      </c>
      <c r="F6010" t="s">
        <v>3505</v>
      </c>
      <c r="G6010" t="s">
        <v>3541</v>
      </c>
      <c r="H6010" t="s">
        <v>3541</v>
      </c>
      <c r="I6010" t="s">
        <v>3541</v>
      </c>
      <c r="J6010" s="5">
        <v>1</v>
      </c>
      <c r="K6010" s="5">
        <v>1</v>
      </c>
      <c r="L6010" s="2">
        <v>1200</v>
      </c>
      <c r="M6010" s="1">
        <v>24.247127200000001</v>
      </c>
      <c r="N6010" s="1">
        <v>55.7389869</v>
      </c>
      <c r="O6010" s="2">
        <f t="shared" si="93"/>
        <v>25</v>
      </c>
    </row>
    <row r="6011" spans="1:15" ht="16.5" thickBot="1" x14ac:dyDescent="0.3">
      <c r="A6011" t="s">
        <v>3513</v>
      </c>
      <c r="B6011" t="s">
        <v>3512</v>
      </c>
      <c r="C6011" t="s">
        <v>13403</v>
      </c>
      <c r="D6011" s="4">
        <v>30000</v>
      </c>
      <c r="E6011" t="s">
        <v>13404</v>
      </c>
      <c r="F6011" t="s">
        <v>3505</v>
      </c>
      <c r="G6011" t="s">
        <v>3517</v>
      </c>
      <c r="H6011" t="s">
        <v>3517</v>
      </c>
      <c r="I6011" t="s">
        <v>4221</v>
      </c>
      <c r="J6011" s="5">
        <v>2</v>
      </c>
      <c r="K6011" s="5">
        <v>2</v>
      </c>
      <c r="L6011" s="2">
        <v>1200</v>
      </c>
      <c r="M6011" s="1">
        <v>24.225811199999999</v>
      </c>
      <c r="N6011" s="1">
        <v>55.765218300000001</v>
      </c>
      <c r="O6011" s="2">
        <f t="shared" si="93"/>
        <v>25</v>
      </c>
    </row>
    <row r="6012" spans="1:15" ht="16.5" thickBot="1" x14ac:dyDescent="0.3">
      <c r="A6012" t="s">
        <v>3513</v>
      </c>
      <c r="B6012" t="s">
        <v>3512</v>
      </c>
      <c r="C6012" t="s">
        <v>13405</v>
      </c>
      <c r="D6012" s="4">
        <v>50000</v>
      </c>
      <c r="E6012" t="s">
        <v>13406</v>
      </c>
      <c r="F6012" t="s">
        <v>3505</v>
      </c>
      <c r="G6012" t="s">
        <v>3649</v>
      </c>
      <c r="H6012" t="s">
        <v>3649</v>
      </c>
      <c r="I6012" t="s">
        <v>3649</v>
      </c>
      <c r="J6012" s="5">
        <v>3</v>
      </c>
      <c r="K6012" s="5">
        <v>2</v>
      </c>
      <c r="L6012" s="2">
        <v>2000</v>
      </c>
      <c r="M6012" s="1">
        <v>24.2238355</v>
      </c>
      <c r="N6012" s="1">
        <v>55.737970599999997</v>
      </c>
      <c r="O6012" s="2">
        <f t="shared" si="93"/>
        <v>25</v>
      </c>
    </row>
    <row r="6013" spans="1:15" ht="16.5" thickBot="1" x14ac:dyDescent="0.3">
      <c r="A6013" t="s">
        <v>3513</v>
      </c>
      <c r="B6013" t="s">
        <v>3512</v>
      </c>
      <c r="C6013" t="s">
        <v>13407</v>
      </c>
      <c r="D6013" s="4">
        <v>50000</v>
      </c>
      <c r="E6013" t="s">
        <v>13406</v>
      </c>
      <c r="F6013" t="s">
        <v>3505</v>
      </c>
      <c r="G6013" t="s">
        <v>3649</v>
      </c>
      <c r="H6013" t="s">
        <v>3649</v>
      </c>
      <c r="I6013" t="s">
        <v>3649</v>
      </c>
      <c r="J6013" s="5">
        <v>3</v>
      </c>
      <c r="K6013" s="5">
        <v>2</v>
      </c>
      <c r="L6013" s="2">
        <v>2000</v>
      </c>
      <c r="M6013" s="1">
        <v>24.2238355</v>
      </c>
      <c r="N6013" s="1">
        <v>55.737970599999997</v>
      </c>
      <c r="O6013" s="2">
        <f t="shared" si="93"/>
        <v>25</v>
      </c>
    </row>
    <row r="6014" spans="1:15" ht="16.5" thickBot="1" x14ac:dyDescent="0.3">
      <c r="A6014" t="s">
        <v>3513</v>
      </c>
      <c r="B6014" t="s">
        <v>3512</v>
      </c>
      <c r="C6014" t="s">
        <v>13408</v>
      </c>
      <c r="D6014" s="4">
        <v>30000</v>
      </c>
      <c r="E6014" t="s">
        <v>13409</v>
      </c>
      <c r="F6014" t="s">
        <v>3505</v>
      </c>
      <c r="G6014" t="s">
        <v>3688</v>
      </c>
      <c r="H6014" t="s">
        <v>3688</v>
      </c>
      <c r="I6014" t="s">
        <v>3688</v>
      </c>
      <c r="J6014" s="5">
        <v>2</v>
      </c>
      <c r="K6014" s="5">
        <v>2</v>
      </c>
      <c r="L6014" s="2">
        <v>1200</v>
      </c>
      <c r="M6014" s="1">
        <v>24.1913582</v>
      </c>
      <c r="N6014" s="1">
        <v>55.730466399999997</v>
      </c>
      <c r="O6014" s="2">
        <f t="shared" si="93"/>
        <v>25</v>
      </c>
    </row>
    <row r="6015" spans="1:15" ht="16.5" thickBot="1" x14ac:dyDescent="0.3">
      <c r="A6015" t="s">
        <v>3513</v>
      </c>
      <c r="B6015" t="s">
        <v>3512</v>
      </c>
      <c r="C6015" t="s">
        <v>13410</v>
      </c>
      <c r="D6015" s="4">
        <v>30000</v>
      </c>
      <c r="E6015" t="s">
        <v>13411</v>
      </c>
      <c r="F6015" t="s">
        <v>3505</v>
      </c>
      <c r="G6015" t="s">
        <v>3557</v>
      </c>
      <c r="H6015" t="s">
        <v>3557</v>
      </c>
      <c r="I6015" t="s">
        <v>3557</v>
      </c>
      <c r="J6015" s="5">
        <v>2</v>
      </c>
      <c r="K6015" s="5">
        <v>2</v>
      </c>
      <c r="L6015" s="2">
        <v>1200</v>
      </c>
      <c r="M6015" s="1">
        <v>24.295797499999999</v>
      </c>
      <c r="N6015" s="1">
        <v>55.768197299999997</v>
      </c>
      <c r="O6015" s="2">
        <f t="shared" si="93"/>
        <v>25</v>
      </c>
    </row>
    <row r="6016" spans="1:15" ht="16.5" thickBot="1" x14ac:dyDescent="0.3">
      <c r="A6016" t="s">
        <v>3513</v>
      </c>
      <c r="B6016" t="s">
        <v>3512</v>
      </c>
      <c r="C6016" t="s">
        <v>13412</v>
      </c>
      <c r="D6016" s="4">
        <v>30000</v>
      </c>
      <c r="E6016" t="s">
        <v>13413</v>
      </c>
      <c r="F6016" t="s">
        <v>3505</v>
      </c>
      <c r="G6016" t="s">
        <v>4433</v>
      </c>
      <c r="H6016" t="s">
        <v>4433</v>
      </c>
      <c r="I6016" t="s">
        <v>4433</v>
      </c>
      <c r="J6016" s="5">
        <v>2</v>
      </c>
      <c r="K6016" s="5">
        <v>2</v>
      </c>
      <c r="L6016" s="2">
        <v>1200</v>
      </c>
      <c r="M6016" s="1">
        <v>24.130161900000001</v>
      </c>
      <c r="N6016" s="1">
        <v>55.802311799999998</v>
      </c>
      <c r="O6016" s="2">
        <f t="shared" si="93"/>
        <v>25</v>
      </c>
    </row>
    <row r="6017" spans="1:15" ht="16.5" thickBot="1" x14ac:dyDescent="0.3">
      <c r="A6017" t="s">
        <v>3513</v>
      </c>
      <c r="B6017" t="s">
        <v>3512</v>
      </c>
      <c r="C6017" t="s">
        <v>13414</v>
      </c>
      <c r="D6017" s="4">
        <v>30000</v>
      </c>
      <c r="E6017" t="s">
        <v>13415</v>
      </c>
      <c r="F6017" t="s">
        <v>3505</v>
      </c>
      <c r="G6017" t="s">
        <v>3557</v>
      </c>
      <c r="H6017" t="s">
        <v>3557</v>
      </c>
      <c r="I6017" t="s">
        <v>3812</v>
      </c>
      <c r="J6017" s="5">
        <v>1</v>
      </c>
      <c r="K6017" s="5">
        <v>2</v>
      </c>
      <c r="L6017" s="2">
        <v>1200</v>
      </c>
      <c r="M6017" s="1">
        <v>24.295797499999999</v>
      </c>
      <c r="N6017" s="1">
        <v>55.768197299999997</v>
      </c>
      <c r="O6017" s="2">
        <f t="shared" ref="O6017:O6080" si="94">D6017/L6017</f>
        <v>25</v>
      </c>
    </row>
    <row r="6018" spans="1:15" ht="16.5" thickBot="1" x14ac:dyDescent="0.3">
      <c r="A6018" t="s">
        <v>3513</v>
      </c>
      <c r="B6018" t="s">
        <v>3512</v>
      </c>
      <c r="C6018" t="s">
        <v>13416</v>
      </c>
      <c r="D6018" s="4">
        <v>30000</v>
      </c>
      <c r="E6018" t="s">
        <v>13417</v>
      </c>
      <c r="F6018" t="s">
        <v>3505</v>
      </c>
      <c r="G6018" t="s">
        <v>3605</v>
      </c>
      <c r="H6018" t="s">
        <v>3605</v>
      </c>
      <c r="I6018" t="s">
        <v>4226</v>
      </c>
      <c r="J6018" s="5">
        <v>2</v>
      </c>
      <c r="K6018" s="5">
        <v>2</v>
      </c>
      <c r="L6018" s="2">
        <v>1200</v>
      </c>
      <c r="M6018" s="1">
        <v>24.207450399999999</v>
      </c>
      <c r="N6018" s="1">
        <v>55.658302200000001</v>
      </c>
      <c r="O6018" s="2">
        <f t="shared" si="94"/>
        <v>25</v>
      </c>
    </row>
    <row r="6019" spans="1:15" ht="16.5" thickBot="1" x14ac:dyDescent="0.3">
      <c r="A6019" t="s">
        <v>3513</v>
      </c>
      <c r="B6019" t="s">
        <v>3512</v>
      </c>
      <c r="C6019" t="s">
        <v>13418</v>
      </c>
      <c r="D6019" s="4">
        <v>40000</v>
      </c>
      <c r="E6019" t="s">
        <v>13419</v>
      </c>
      <c r="F6019" t="s">
        <v>3505</v>
      </c>
      <c r="G6019" t="s">
        <v>3517</v>
      </c>
      <c r="H6019" t="s">
        <v>3517</v>
      </c>
      <c r="I6019" t="s">
        <v>4389</v>
      </c>
      <c r="J6019" s="5">
        <v>2</v>
      </c>
      <c r="K6019" s="5">
        <v>4</v>
      </c>
      <c r="L6019" s="2">
        <v>1600</v>
      </c>
      <c r="M6019" s="1">
        <v>24.225811199999999</v>
      </c>
      <c r="N6019" s="1">
        <v>55.765218300000001</v>
      </c>
      <c r="O6019" s="2">
        <f t="shared" si="94"/>
        <v>25</v>
      </c>
    </row>
    <row r="6020" spans="1:15" ht="16.5" thickBot="1" x14ac:dyDescent="0.3">
      <c r="A6020" t="s">
        <v>3513</v>
      </c>
      <c r="B6020" t="s">
        <v>3512</v>
      </c>
      <c r="C6020" t="s">
        <v>13420</v>
      </c>
      <c r="D6020" s="4">
        <v>40000</v>
      </c>
      <c r="E6020" t="s">
        <v>13421</v>
      </c>
      <c r="F6020" t="s">
        <v>3505</v>
      </c>
      <c r="G6020" t="s">
        <v>3517</v>
      </c>
      <c r="H6020" t="s">
        <v>3517</v>
      </c>
      <c r="I6020" t="s">
        <v>4389</v>
      </c>
      <c r="J6020" s="5">
        <v>2</v>
      </c>
      <c r="K6020" s="5">
        <v>4</v>
      </c>
      <c r="L6020" s="2">
        <v>1600</v>
      </c>
      <c r="M6020" s="1">
        <v>24.225811199999999</v>
      </c>
      <c r="N6020" s="1">
        <v>55.765218300000001</v>
      </c>
      <c r="O6020" s="2">
        <f t="shared" si="94"/>
        <v>25</v>
      </c>
    </row>
    <row r="6021" spans="1:15" ht="16.5" thickBot="1" x14ac:dyDescent="0.3">
      <c r="A6021" t="s">
        <v>3513</v>
      </c>
      <c r="B6021" t="s">
        <v>3512</v>
      </c>
      <c r="C6021" t="s">
        <v>13422</v>
      </c>
      <c r="D6021" s="4">
        <v>35000</v>
      </c>
      <c r="E6021" t="s">
        <v>13423</v>
      </c>
      <c r="F6021" t="s">
        <v>3505</v>
      </c>
      <c r="G6021" t="s">
        <v>3557</v>
      </c>
      <c r="H6021" t="s">
        <v>3557</v>
      </c>
      <c r="I6021" t="s">
        <v>3812</v>
      </c>
      <c r="J6021" s="5">
        <v>2</v>
      </c>
      <c r="K6021" s="5">
        <v>3</v>
      </c>
      <c r="L6021" s="2">
        <v>1400</v>
      </c>
      <c r="M6021" s="1">
        <v>24.295797499999999</v>
      </c>
      <c r="N6021" s="1">
        <v>55.768197299999997</v>
      </c>
      <c r="O6021" s="2">
        <f t="shared" si="94"/>
        <v>25</v>
      </c>
    </row>
    <row r="6022" spans="1:15" ht="16.5" thickBot="1" x14ac:dyDescent="0.3">
      <c r="A6022" t="s">
        <v>3513</v>
      </c>
      <c r="B6022" t="s">
        <v>3512</v>
      </c>
      <c r="C6022" t="s">
        <v>13424</v>
      </c>
      <c r="D6022" s="4">
        <v>25000</v>
      </c>
      <c r="E6022" t="s">
        <v>13425</v>
      </c>
      <c r="F6022" t="s">
        <v>3505</v>
      </c>
      <c r="G6022" t="s">
        <v>3605</v>
      </c>
      <c r="H6022" t="s">
        <v>3605</v>
      </c>
      <c r="I6022" t="s">
        <v>3740</v>
      </c>
      <c r="J6022" s="5">
        <v>1</v>
      </c>
      <c r="K6022" s="5">
        <v>2</v>
      </c>
      <c r="L6022" s="2">
        <v>1000</v>
      </c>
      <c r="M6022" s="1">
        <v>24.200720700000002</v>
      </c>
      <c r="N6022" s="1">
        <v>55.660635999999997</v>
      </c>
      <c r="O6022" s="2">
        <f t="shared" si="94"/>
        <v>25</v>
      </c>
    </row>
    <row r="6023" spans="1:15" ht="16.5" thickBot="1" x14ac:dyDescent="0.3">
      <c r="A6023" t="s">
        <v>3513</v>
      </c>
      <c r="B6023" t="s">
        <v>3512</v>
      </c>
      <c r="C6023" t="s">
        <v>13426</v>
      </c>
      <c r="D6023" s="4">
        <v>30000</v>
      </c>
      <c r="E6023" t="s">
        <v>13427</v>
      </c>
      <c r="F6023" t="s">
        <v>3505</v>
      </c>
      <c r="G6023" t="s">
        <v>3688</v>
      </c>
      <c r="H6023" t="s">
        <v>3688</v>
      </c>
      <c r="I6023" t="s">
        <v>3688</v>
      </c>
      <c r="J6023" s="5">
        <v>2</v>
      </c>
      <c r="K6023" s="5">
        <v>2</v>
      </c>
      <c r="L6023" s="2">
        <v>1200</v>
      </c>
      <c r="M6023" s="1">
        <v>24.1913582</v>
      </c>
      <c r="N6023" s="1">
        <v>55.730466399999997</v>
      </c>
      <c r="O6023" s="2">
        <f t="shared" si="94"/>
        <v>25</v>
      </c>
    </row>
    <row r="6024" spans="1:15" ht="16.5" thickBot="1" x14ac:dyDescent="0.3">
      <c r="A6024" t="s">
        <v>3513</v>
      </c>
      <c r="B6024" t="s">
        <v>3512</v>
      </c>
      <c r="C6024" t="s">
        <v>13428</v>
      </c>
      <c r="D6024" s="4">
        <v>30000</v>
      </c>
      <c r="E6024" t="s">
        <v>13429</v>
      </c>
      <c r="F6024" t="s">
        <v>3505</v>
      </c>
      <c r="G6024" t="s">
        <v>3649</v>
      </c>
      <c r="H6024" t="s">
        <v>3649</v>
      </c>
      <c r="I6024" t="s">
        <v>3649</v>
      </c>
      <c r="J6024" s="5">
        <v>2</v>
      </c>
      <c r="K6024" s="5">
        <v>2</v>
      </c>
      <c r="L6024" s="2">
        <v>1200</v>
      </c>
      <c r="M6024" s="1">
        <v>24.2238355</v>
      </c>
      <c r="N6024" s="1">
        <v>55.737970599999997</v>
      </c>
      <c r="O6024" s="2">
        <f t="shared" si="94"/>
        <v>25</v>
      </c>
    </row>
    <row r="6025" spans="1:15" ht="16.5" thickBot="1" x14ac:dyDescent="0.3">
      <c r="A6025" t="s">
        <v>3513</v>
      </c>
      <c r="B6025" t="s">
        <v>3512</v>
      </c>
      <c r="C6025" t="s">
        <v>13430</v>
      </c>
      <c r="D6025" s="4">
        <v>30000</v>
      </c>
      <c r="E6025" t="s">
        <v>13431</v>
      </c>
      <c r="F6025" t="s">
        <v>3505</v>
      </c>
      <c r="G6025" t="s">
        <v>4117</v>
      </c>
      <c r="H6025" t="s">
        <v>4117</v>
      </c>
      <c r="I6025" t="s">
        <v>4117</v>
      </c>
      <c r="J6025" s="5">
        <v>2</v>
      </c>
      <c r="K6025" s="5">
        <v>2</v>
      </c>
      <c r="L6025" s="2">
        <v>1200</v>
      </c>
      <c r="M6025" s="1">
        <v>24.3041856</v>
      </c>
      <c r="N6025" s="1">
        <v>55.760859000000004</v>
      </c>
      <c r="O6025" s="2">
        <f t="shared" si="94"/>
        <v>25</v>
      </c>
    </row>
    <row r="6026" spans="1:15" ht="16.5" thickBot="1" x14ac:dyDescent="0.3">
      <c r="A6026" t="s">
        <v>3513</v>
      </c>
      <c r="B6026" t="s">
        <v>3512</v>
      </c>
      <c r="C6026" t="s">
        <v>13432</v>
      </c>
      <c r="D6026" s="4">
        <v>55000</v>
      </c>
      <c r="E6026" t="s">
        <v>13433</v>
      </c>
      <c r="F6026" t="s">
        <v>3505</v>
      </c>
      <c r="G6026" t="s">
        <v>3541</v>
      </c>
      <c r="H6026" t="s">
        <v>3541</v>
      </c>
      <c r="I6026" t="s">
        <v>3541</v>
      </c>
      <c r="J6026" s="5">
        <v>3</v>
      </c>
      <c r="K6026" s="5">
        <v>4</v>
      </c>
      <c r="L6026" s="2">
        <v>2200</v>
      </c>
      <c r="M6026" s="1">
        <v>24.247127200000001</v>
      </c>
      <c r="N6026" s="1">
        <v>55.7389869</v>
      </c>
      <c r="O6026" s="2">
        <f t="shared" si="94"/>
        <v>25</v>
      </c>
    </row>
    <row r="6027" spans="1:15" ht="16.5" thickBot="1" x14ac:dyDescent="0.3">
      <c r="A6027" t="s">
        <v>3513</v>
      </c>
      <c r="B6027" t="s">
        <v>3512</v>
      </c>
      <c r="C6027" t="s">
        <v>13434</v>
      </c>
      <c r="D6027" s="4">
        <v>50000</v>
      </c>
      <c r="E6027" t="s">
        <v>13435</v>
      </c>
      <c r="F6027" t="s">
        <v>3505</v>
      </c>
      <c r="G6027" t="s">
        <v>3570</v>
      </c>
      <c r="H6027" t="s">
        <v>3570</v>
      </c>
      <c r="I6027" t="s">
        <v>3570</v>
      </c>
      <c r="J6027" s="5">
        <v>3</v>
      </c>
      <c r="K6027" s="5">
        <v>4</v>
      </c>
      <c r="L6027" s="2">
        <v>2000</v>
      </c>
      <c r="M6027" s="1">
        <v>24.2154785</v>
      </c>
      <c r="N6027" s="1">
        <v>55.787170799999998</v>
      </c>
      <c r="O6027" s="2">
        <f t="shared" si="94"/>
        <v>25</v>
      </c>
    </row>
    <row r="6028" spans="1:15" ht="16.5" thickBot="1" x14ac:dyDescent="0.3">
      <c r="A6028" t="s">
        <v>3513</v>
      </c>
      <c r="B6028" t="s">
        <v>3512</v>
      </c>
      <c r="C6028" t="s">
        <v>13436</v>
      </c>
      <c r="D6028" s="4">
        <v>20000</v>
      </c>
      <c r="E6028" t="s">
        <v>70</v>
      </c>
      <c r="F6028" t="s">
        <v>4285</v>
      </c>
      <c r="G6028" t="s">
        <v>3624</v>
      </c>
      <c r="H6028" t="s">
        <v>3624</v>
      </c>
      <c r="I6028" t="s">
        <v>3624</v>
      </c>
      <c r="J6028" s="5">
        <v>1</v>
      </c>
      <c r="K6028" s="5">
        <v>1</v>
      </c>
      <c r="L6028">
        <v>800</v>
      </c>
      <c r="M6028" s="1">
        <v>25.7848544</v>
      </c>
      <c r="N6028" s="1">
        <v>55.976710500000003</v>
      </c>
      <c r="O6028" s="2">
        <f t="shared" si="94"/>
        <v>25</v>
      </c>
    </row>
    <row r="6029" spans="1:15" ht="16.5" thickBot="1" x14ac:dyDescent="0.3">
      <c r="A6029" t="s">
        <v>3513</v>
      </c>
      <c r="B6029" t="s">
        <v>3512</v>
      </c>
      <c r="C6029" t="s">
        <v>13437</v>
      </c>
      <c r="D6029" s="4">
        <v>40000</v>
      </c>
      <c r="E6029" t="s">
        <v>13438</v>
      </c>
      <c r="F6029" t="s">
        <v>3504</v>
      </c>
      <c r="G6029" t="s">
        <v>3637</v>
      </c>
      <c r="H6029" t="s">
        <v>3556</v>
      </c>
      <c r="I6029" t="s">
        <v>4200</v>
      </c>
      <c r="J6029" s="5">
        <v>3</v>
      </c>
      <c r="K6029" s="5">
        <v>3</v>
      </c>
      <c r="L6029" s="2">
        <v>1600</v>
      </c>
      <c r="M6029" s="1">
        <v>25.388552099999998</v>
      </c>
      <c r="N6029" s="1">
        <v>55.499792200000002</v>
      </c>
      <c r="O6029" s="2">
        <f t="shared" si="94"/>
        <v>25</v>
      </c>
    </row>
    <row r="6030" spans="1:15" ht="16.5" thickBot="1" x14ac:dyDescent="0.3">
      <c r="A6030" t="s">
        <v>3513</v>
      </c>
      <c r="B6030" t="s">
        <v>3512</v>
      </c>
      <c r="C6030" t="s">
        <v>13439</v>
      </c>
      <c r="D6030" s="4">
        <v>15000</v>
      </c>
      <c r="E6030" t="s">
        <v>13440</v>
      </c>
      <c r="F6030" t="s">
        <v>3504</v>
      </c>
      <c r="G6030" t="s">
        <v>4440</v>
      </c>
      <c r="H6030" t="s">
        <v>4440</v>
      </c>
      <c r="I6030" t="s">
        <v>3780</v>
      </c>
      <c r="J6030" s="5">
        <v>1</v>
      </c>
      <c r="K6030" s="5">
        <v>1</v>
      </c>
      <c r="L6030">
        <v>600</v>
      </c>
      <c r="M6030" s="1">
        <v>25.405216500000002</v>
      </c>
      <c r="N6030" s="1">
        <v>55.513643299999998</v>
      </c>
      <c r="O6030" s="2">
        <f t="shared" si="94"/>
        <v>25</v>
      </c>
    </row>
    <row r="6031" spans="1:15" ht="16.5" thickBot="1" x14ac:dyDescent="0.3">
      <c r="A6031" t="s">
        <v>3513</v>
      </c>
      <c r="B6031" t="s">
        <v>3512</v>
      </c>
      <c r="C6031" t="s">
        <v>13441</v>
      </c>
      <c r="D6031" s="4">
        <v>15000</v>
      </c>
      <c r="E6031" t="s">
        <v>13442</v>
      </c>
      <c r="F6031" t="s">
        <v>3504</v>
      </c>
      <c r="G6031" t="s">
        <v>3992</v>
      </c>
      <c r="H6031" t="s">
        <v>4448</v>
      </c>
      <c r="I6031" t="s">
        <v>4496</v>
      </c>
      <c r="J6031" s="5" t="s">
        <v>0</v>
      </c>
      <c r="K6031" s="5">
        <v>1</v>
      </c>
      <c r="L6031">
        <v>600</v>
      </c>
      <c r="M6031" s="1">
        <v>25.388287800000001</v>
      </c>
      <c r="N6031" s="1">
        <v>55.459559900000002</v>
      </c>
      <c r="O6031" s="2">
        <f t="shared" si="94"/>
        <v>25</v>
      </c>
    </row>
    <row r="6032" spans="1:15" ht="16.5" thickBot="1" x14ac:dyDescent="0.3">
      <c r="A6032" t="s">
        <v>3513</v>
      </c>
      <c r="B6032" t="s">
        <v>3512</v>
      </c>
      <c r="C6032" t="s">
        <v>13443</v>
      </c>
      <c r="D6032" s="4">
        <v>10000</v>
      </c>
      <c r="E6032" t="s">
        <v>13444</v>
      </c>
      <c r="F6032" t="s">
        <v>3504</v>
      </c>
      <c r="G6032" t="s">
        <v>3637</v>
      </c>
      <c r="H6032" t="s">
        <v>3619</v>
      </c>
      <c r="I6032" t="s">
        <v>4177</v>
      </c>
      <c r="J6032" s="5" t="s">
        <v>0</v>
      </c>
      <c r="K6032" s="5">
        <v>1</v>
      </c>
      <c r="L6032">
        <v>400</v>
      </c>
      <c r="M6032" s="1">
        <v>25.398608200000002</v>
      </c>
      <c r="N6032" s="1">
        <v>55.511727999999998</v>
      </c>
      <c r="O6032" s="2">
        <f t="shared" si="94"/>
        <v>25</v>
      </c>
    </row>
    <row r="6033" spans="1:15" ht="16.5" thickBot="1" x14ac:dyDescent="0.3">
      <c r="A6033" t="s">
        <v>3513</v>
      </c>
      <c r="B6033" t="s">
        <v>3512</v>
      </c>
      <c r="C6033" t="s">
        <v>13445</v>
      </c>
      <c r="D6033" s="4">
        <v>50000</v>
      </c>
      <c r="E6033" t="s">
        <v>13446</v>
      </c>
      <c r="F6033" t="s">
        <v>3504</v>
      </c>
      <c r="G6033" t="s">
        <v>3725</v>
      </c>
      <c r="H6033" t="s">
        <v>3725</v>
      </c>
      <c r="I6033" t="s">
        <v>3725</v>
      </c>
      <c r="J6033" s="5">
        <v>3</v>
      </c>
      <c r="K6033" s="5">
        <v>3</v>
      </c>
      <c r="L6033" s="2">
        <v>2000</v>
      </c>
      <c r="M6033" s="1">
        <v>25.396656799999999</v>
      </c>
      <c r="N6033" s="1">
        <v>55.427250299999997</v>
      </c>
      <c r="O6033" s="2">
        <f t="shared" si="94"/>
        <v>25</v>
      </c>
    </row>
    <row r="6034" spans="1:15" ht="16.5" thickBot="1" x14ac:dyDescent="0.3">
      <c r="A6034" t="s">
        <v>3513</v>
      </c>
      <c r="B6034" t="s">
        <v>3512</v>
      </c>
      <c r="C6034" t="s">
        <v>13447</v>
      </c>
      <c r="D6034" s="4">
        <v>10000</v>
      </c>
      <c r="E6034" t="s">
        <v>13444</v>
      </c>
      <c r="F6034" t="s">
        <v>3504</v>
      </c>
      <c r="G6034" t="s">
        <v>3637</v>
      </c>
      <c r="H6034" t="s">
        <v>3619</v>
      </c>
      <c r="I6034" t="s">
        <v>4177</v>
      </c>
      <c r="J6034" s="5" t="s">
        <v>0</v>
      </c>
      <c r="K6034" s="5">
        <v>1</v>
      </c>
      <c r="L6034">
        <v>400</v>
      </c>
      <c r="M6034" s="1">
        <v>25.398608200000002</v>
      </c>
      <c r="N6034" s="1">
        <v>55.511727999999998</v>
      </c>
      <c r="O6034" s="2">
        <f t="shared" si="94"/>
        <v>25</v>
      </c>
    </row>
    <row r="6035" spans="1:15" ht="16.5" thickBot="1" x14ac:dyDescent="0.3">
      <c r="A6035" t="s">
        <v>3513</v>
      </c>
      <c r="B6035" t="s">
        <v>3512</v>
      </c>
      <c r="C6035" t="s">
        <v>13448</v>
      </c>
      <c r="D6035" s="4">
        <v>10000</v>
      </c>
      <c r="E6035" t="s">
        <v>13444</v>
      </c>
      <c r="F6035" t="s">
        <v>3504</v>
      </c>
      <c r="G6035" t="s">
        <v>3637</v>
      </c>
      <c r="H6035" t="s">
        <v>3619</v>
      </c>
      <c r="I6035" t="s">
        <v>4177</v>
      </c>
      <c r="J6035" s="5" t="s">
        <v>0</v>
      </c>
      <c r="K6035" s="5">
        <v>1</v>
      </c>
      <c r="L6035">
        <v>400</v>
      </c>
      <c r="M6035" s="1">
        <v>25.398608200000002</v>
      </c>
      <c r="N6035" s="1">
        <v>55.511727999999998</v>
      </c>
      <c r="O6035" s="2">
        <f t="shared" si="94"/>
        <v>25</v>
      </c>
    </row>
    <row r="6036" spans="1:15" ht="16.5" thickBot="1" x14ac:dyDescent="0.3">
      <c r="A6036" t="s">
        <v>3513</v>
      </c>
      <c r="B6036" t="s">
        <v>3512</v>
      </c>
      <c r="C6036" t="s">
        <v>13449</v>
      </c>
      <c r="D6036" s="4">
        <v>10000</v>
      </c>
      <c r="E6036" t="s">
        <v>13444</v>
      </c>
      <c r="F6036" t="s">
        <v>3504</v>
      </c>
      <c r="G6036" t="s">
        <v>3637</v>
      </c>
      <c r="H6036" t="s">
        <v>3619</v>
      </c>
      <c r="I6036" t="s">
        <v>4177</v>
      </c>
      <c r="J6036" s="5">
        <v>1</v>
      </c>
      <c r="K6036" s="5">
        <v>1</v>
      </c>
      <c r="L6036">
        <v>400</v>
      </c>
      <c r="M6036" s="1">
        <v>25.398608200000002</v>
      </c>
      <c r="N6036" s="1">
        <v>55.511727999999998</v>
      </c>
      <c r="O6036" s="2">
        <f t="shared" si="94"/>
        <v>25</v>
      </c>
    </row>
    <row r="6037" spans="1:15" ht="16.5" thickBot="1" x14ac:dyDescent="0.3">
      <c r="A6037" t="s">
        <v>3513</v>
      </c>
      <c r="B6037" t="s">
        <v>3512</v>
      </c>
      <c r="C6037" t="s">
        <v>13450</v>
      </c>
      <c r="D6037" s="4">
        <v>20000</v>
      </c>
      <c r="E6037" t="s">
        <v>13451</v>
      </c>
      <c r="F6037" t="s">
        <v>3504</v>
      </c>
      <c r="G6037" t="s">
        <v>4258</v>
      </c>
      <c r="H6037" t="s">
        <v>4258</v>
      </c>
      <c r="I6037" t="s">
        <v>4089</v>
      </c>
      <c r="J6037" s="5">
        <v>1</v>
      </c>
      <c r="K6037" s="5">
        <v>2</v>
      </c>
      <c r="L6037">
        <v>800</v>
      </c>
      <c r="M6037" s="1">
        <v>25.405216500000002</v>
      </c>
      <c r="N6037" s="1">
        <v>55.513643299999998</v>
      </c>
      <c r="O6037" s="2">
        <f t="shared" si="94"/>
        <v>25</v>
      </c>
    </row>
    <row r="6038" spans="1:15" ht="16.5" thickBot="1" x14ac:dyDescent="0.3">
      <c r="A6038" t="s">
        <v>3513</v>
      </c>
      <c r="B6038" t="s">
        <v>3512</v>
      </c>
      <c r="C6038" t="s">
        <v>13452</v>
      </c>
      <c r="D6038" s="4">
        <v>30000</v>
      </c>
      <c r="E6038" t="s">
        <v>13453</v>
      </c>
      <c r="F6038" t="s">
        <v>3504</v>
      </c>
      <c r="G6038" t="s">
        <v>3736</v>
      </c>
      <c r="H6038" t="s">
        <v>3736</v>
      </c>
      <c r="I6038" t="s">
        <v>3736</v>
      </c>
      <c r="J6038" s="5">
        <v>2</v>
      </c>
      <c r="K6038" s="5">
        <v>2</v>
      </c>
      <c r="L6038" s="2">
        <v>1200</v>
      </c>
      <c r="M6038" s="1">
        <v>25.4155655</v>
      </c>
      <c r="N6038" s="1">
        <v>55.446601600000001</v>
      </c>
      <c r="O6038" s="2">
        <f t="shared" si="94"/>
        <v>25</v>
      </c>
    </row>
    <row r="6039" spans="1:15" ht="16.5" thickBot="1" x14ac:dyDescent="0.3">
      <c r="A6039" t="s">
        <v>3513</v>
      </c>
      <c r="B6039" t="s">
        <v>3512</v>
      </c>
      <c r="C6039" t="s">
        <v>13454</v>
      </c>
      <c r="D6039" s="4">
        <v>50000</v>
      </c>
      <c r="E6039" t="s">
        <v>13455</v>
      </c>
      <c r="F6039" t="s">
        <v>3504</v>
      </c>
      <c r="G6039" t="s">
        <v>3678</v>
      </c>
      <c r="H6039" t="s">
        <v>3678</v>
      </c>
      <c r="I6039" t="s">
        <v>3733</v>
      </c>
      <c r="J6039" s="5">
        <v>2</v>
      </c>
      <c r="K6039" s="5">
        <v>2</v>
      </c>
      <c r="L6039" s="2">
        <v>2000</v>
      </c>
      <c r="M6039" s="1">
        <v>25.395061999999999</v>
      </c>
      <c r="N6039" s="1">
        <v>55.430705799999998</v>
      </c>
      <c r="O6039" s="2">
        <f t="shared" si="94"/>
        <v>25</v>
      </c>
    </row>
    <row r="6040" spans="1:15" ht="16.5" thickBot="1" x14ac:dyDescent="0.3">
      <c r="A6040" t="s">
        <v>3513</v>
      </c>
      <c r="B6040" t="s">
        <v>3512</v>
      </c>
      <c r="C6040" t="s">
        <v>13456</v>
      </c>
      <c r="D6040" s="4">
        <v>25000</v>
      </c>
      <c r="E6040" t="s">
        <v>13457</v>
      </c>
      <c r="F6040" t="s">
        <v>3504</v>
      </c>
      <c r="G6040" t="s">
        <v>4315</v>
      </c>
      <c r="H6040" t="s">
        <v>4315</v>
      </c>
      <c r="I6040" t="s">
        <v>4343</v>
      </c>
      <c r="J6040" s="5">
        <v>1</v>
      </c>
      <c r="K6040" s="5">
        <v>1</v>
      </c>
      <c r="L6040" s="2">
        <v>1000</v>
      </c>
      <c r="M6040" s="1">
        <v>25.396656799999999</v>
      </c>
      <c r="N6040" s="1">
        <v>55.427250299999997</v>
      </c>
      <c r="O6040" s="2">
        <f t="shared" si="94"/>
        <v>25</v>
      </c>
    </row>
    <row r="6041" spans="1:15" ht="16.5" thickBot="1" x14ac:dyDescent="0.3">
      <c r="A6041" t="s">
        <v>3513</v>
      </c>
      <c r="B6041" t="s">
        <v>3512</v>
      </c>
      <c r="C6041" t="s">
        <v>13458</v>
      </c>
      <c r="D6041" s="4">
        <v>20000</v>
      </c>
      <c r="E6041" t="s">
        <v>13459</v>
      </c>
      <c r="F6041" t="s">
        <v>3504</v>
      </c>
      <c r="G6041" t="s">
        <v>3637</v>
      </c>
      <c r="H6041" t="s">
        <v>3637</v>
      </c>
      <c r="I6041" t="s">
        <v>3619</v>
      </c>
      <c r="J6041" s="5">
        <v>1</v>
      </c>
      <c r="K6041" s="5">
        <v>2</v>
      </c>
      <c r="L6041">
        <v>800</v>
      </c>
      <c r="M6041" s="1">
        <v>25.391528600000001</v>
      </c>
      <c r="N6041" s="1">
        <v>55.510872200000001</v>
      </c>
      <c r="O6041" s="2">
        <f t="shared" si="94"/>
        <v>25</v>
      </c>
    </row>
    <row r="6042" spans="1:15" ht="16.5" thickBot="1" x14ac:dyDescent="0.3">
      <c r="A6042" t="s">
        <v>3513</v>
      </c>
      <c r="B6042" t="s">
        <v>3512</v>
      </c>
      <c r="C6042" t="s">
        <v>13460</v>
      </c>
      <c r="D6042" s="4">
        <v>40000</v>
      </c>
      <c r="E6042" t="s">
        <v>13461</v>
      </c>
      <c r="F6042" t="s">
        <v>3504</v>
      </c>
      <c r="G6042" t="s">
        <v>3559</v>
      </c>
      <c r="H6042" t="s">
        <v>3559</v>
      </c>
      <c r="I6042" t="s">
        <v>13462</v>
      </c>
      <c r="J6042" s="5">
        <v>2</v>
      </c>
      <c r="K6042" s="5">
        <v>2</v>
      </c>
      <c r="L6042" s="2">
        <v>1600</v>
      </c>
      <c r="M6042" s="1">
        <v>25.4298556</v>
      </c>
      <c r="N6042" s="1">
        <v>55.522509800000002</v>
      </c>
      <c r="O6042" s="2">
        <f t="shared" si="94"/>
        <v>25</v>
      </c>
    </row>
    <row r="6043" spans="1:15" ht="16.5" thickBot="1" x14ac:dyDescent="0.3">
      <c r="A6043" t="s">
        <v>3513</v>
      </c>
      <c r="B6043" t="s">
        <v>3512</v>
      </c>
      <c r="C6043" t="s">
        <v>13463</v>
      </c>
      <c r="D6043" s="4">
        <v>15000</v>
      </c>
      <c r="E6043" t="s">
        <v>13464</v>
      </c>
      <c r="F6043" t="s">
        <v>3504</v>
      </c>
      <c r="G6043" t="s">
        <v>3870</v>
      </c>
      <c r="H6043" t="s">
        <v>3870</v>
      </c>
      <c r="I6043" t="s">
        <v>3677</v>
      </c>
      <c r="J6043" s="5">
        <v>1</v>
      </c>
      <c r="K6043" s="5">
        <v>1</v>
      </c>
      <c r="L6043">
        <v>600</v>
      </c>
      <c r="M6043" s="1">
        <v>25.3715732</v>
      </c>
      <c r="N6043" s="1">
        <v>55.4712028</v>
      </c>
      <c r="O6043" s="2">
        <f t="shared" si="94"/>
        <v>25</v>
      </c>
    </row>
    <row r="6044" spans="1:15" ht="16.5" thickBot="1" x14ac:dyDescent="0.3">
      <c r="A6044" t="s">
        <v>3513</v>
      </c>
      <c r="B6044" t="s">
        <v>3512</v>
      </c>
      <c r="C6044" t="s">
        <v>13465</v>
      </c>
      <c r="D6044" s="4">
        <v>25000</v>
      </c>
      <c r="E6044" t="s">
        <v>13466</v>
      </c>
      <c r="F6044" t="s">
        <v>3504</v>
      </c>
      <c r="G6044" t="s">
        <v>4315</v>
      </c>
      <c r="H6044" t="s">
        <v>4315</v>
      </c>
      <c r="I6044" t="s">
        <v>4343</v>
      </c>
      <c r="J6044" s="5">
        <v>1</v>
      </c>
      <c r="K6044" s="5">
        <v>1</v>
      </c>
      <c r="L6044" s="2">
        <v>1000</v>
      </c>
      <c r="M6044" s="1">
        <v>25.396656799999999</v>
      </c>
      <c r="N6044" s="1">
        <v>55.427250299999997</v>
      </c>
      <c r="O6044" s="2">
        <f t="shared" si="94"/>
        <v>25</v>
      </c>
    </row>
    <row r="6045" spans="1:15" ht="16.5" thickBot="1" x14ac:dyDescent="0.3">
      <c r="A6045" t="s">
        <v>3513</v>
      </c>
      <c r="B6045" t="s">
        <v>3512</v>
      </c>
      <c r="C6045" t="s">
        <v>13467</v>
      </c>
      <c r="D6045" s="4">
        <v>50000</v>
      </c>
      <c r="E6045" t="s">
        <v>13468</v>
      </c>
      <c r="F6045" t="s">
        <v>3504</v>
      </c>
      <c r="G6045" t="s">
        <v>3590</v>
      </c>
      <c r="H6045" t="s">
        <v>3590</v>
      </c>
      <c r="I6045" t="s">
        <v>3657</v>
      </c>
      <c r="J6045" s="5">
        <v>3</v>
      </c>
      <c r="K6045" s="5">
        <v>5</v>
      </c>
      <c r="L6045" s="2">
        <v>2000</v>
      </c>
      <c r="M6045" s="1">
        <v>25.3961921</v>
      </c>
      <c r="N6045" s="1">
        <v>55.445776799999997</v>
      </c>
      <c r="O6045" s="2">
        <f t="shared" si="94"/>
        <v>25</v>
      </c>
    </row>
    <row r="6046" spans="1:15" ht="16.5" thickBot="1" x14ac:dyDescent="0.3">
      <c r="A6046" t="s">
        <v>3513</v>
      </c>
      <c r="B6046" t="s">
        <v>3512</v>
      </c>
      <c r="C6046" t="s">
        <v>13469</v>
      </c>
      <c r="D6046" s="4">
        <v>15000</v>
      </c>
      <c r="E6046" t="s">
        <v>13470</v>
      </c>
      <c r="F6046" t="s">
        <v>3504</v>
      </c>
      <c r="G6046" t="s">
        <v>3992</v>
      </c>
      <c r="H6046" t="s">
        <v>4448</v>
      </c>
      <c r="I6046" t="s">
        <v>13471</v>
      </c>
      <c r="J6046" s="5" t="s">
        <v>0</v>
      </c>
      <c r="K6046" s="5">
        <v>2</v>
      </c>
      <c r="L6046">
        <v>600</v>
      </c>
      <c r="M6046" s="1">
        <v>25.388287800000001</v>
      </c>
      <c r="N6046" s="1">
        <v>55.459559900000002</v>
      </c>
      <c r="O6046" s="2">
        <f t="shared" si="94"/>
        <v>25</v>
      </c>
    </row>
    <row r="6047" spans="1:15" ht="16.5" thickBot="1" x14ac:dyDescent="0.3">
      <c r="A6047" t="s">
        <v>3513</v>
      </c>
      <c r="B6047" t="s">
        <v>3512</v>
      </c>
      <c r="C6047" t="s">
        <v>13472</v>
      </c>
      <c r="D6047" s="4">
        <v>25000</v>
      </c>
      <c r="E6047" t="s">
        <v>13473</v>
      </c>
      <c r="F6047" t="s">
        <v>3504</v>
      </c>
      <c r="G6047" t="s">
        <v>3963</v>
      </c>
      <c r="H6047" t="s">
        <v>3963</v>
      </c>
      <c r="I6047" t="s">
        <v>3963</v>
      </c>
      <c r="J6047" s="5">
        <v>2</v>
      </c>
      <c r="K6047" s="5">
        <v>2</v>
      </c>
      <c r="L6047" s="2">
        <v>1000</v>
      </c>
      <c r="M6047" s="1">
        <v>25.393719999999998</v>
      </c>
      <c r="N6047" s="1">
        <v>55.538587100000001</v>
      </c>
      <c r="O6047" s="2">
        <f t="shared" si="94"/>
        <v>25</v>
      </c>
    </row>
    <row r="6048" spans="1:15" ht="16.5" thickBot="1" x14ac:dyDescent="0.3">
      <c r="A6048" t="s">
        <v>3513</v>
      </c>
      <c r="B6048" t="s">
        <v>3512</v>
      </c>
      <c r="C6048" t="s">
        <v>13474</v>
      </c>
      <c r="D6048" s="4">
        <v>20000</v>
      </c>
      <c r="E6048" t="s">
        <v>13475</v>
      </c>
      <c r="F6048" t="s">
        <v>3504</v>
      </c>
      <c r="G6048" t="s">
        <v>3590</v>
      </c>
      <c r="H6048" t="s">
        <v>3590</v>
      </c>
      <c r="I6048" t="s">
        <v>3648</v>
      </c>
      <c r="J6048" s="5">
        <v>1</v>
      </c>
      <c r="K6048" s="5">
        <v>1</v>
      </c>
      <c r="L6048">
        <v>800</v>
      </c>
      <c r="M6048" s="1">
        <v>25.3961921</v>
      </c>
      <c r="N6048" s="1">
        <v>55.445776799999997</v>
      </c>
      <c r="O6048" s="2">
        <f t="shared" si="94"/>
        <v>25</v>
      </c>
    </row>
    <row r="6049" spans="1:15" ht="16.5" thickBot="1" x14ac:dyDescent="0.3">
      <c r="A6049" t="s">
        <v>3513</v>
      </c>
      <c r="B6049" t="s">
        <v>3512</v>
      </c>
      <c r="C6049" t="s">
        <v>13476</v>
      </c>
      <c r="D6049" s="4">
        <v>20000</v>
      </c>
      <c r="E6049" t="s">
        <v>13477</v>
      </c>
      <c r="F6049" t="s">
        <v>3504</v>
      </c>
      <c r="G6049" t="s">
        <v>4258</v>
      </c>
      <c r="H6049" t="s">
        <v>4258</v>
      </c>
      <c r="I6049" t="s">
        <v>4258</v>
      </c>
      <c r="J6049" s="5">
        <v>1</v>
      </c>
      <c r="K6049" s="5">
        <v>2</v>
      </c>
      <c r="L6049">
        <v>800</v>
      </c>
      <c r="M6049" s="1">
        <v>25.405216500000002</v>
      </c>
      <c r="N6049" s="1">
        <v>55.513643299999998</v>
      </c>
      <c r="O6049" s="2">
        <f t="shared" si="94"/>
        <v>25</v>
      </c>
    </row>
    <row r="6050" spans="1:15" ht="16.5" thickBot="1" x14ac:dyDescent="0.3">
      <c r="A6050" t="s">
        <v>3513</v>
      </c>
      <c r="B6050" t="s">
        <v>3512</v>
      </c>
      <c r="C6050" t="s">
        <v>13478</v>
      </c>
      <c r="D6050" s="4">
        <v>50000</v>
      </c>
      <c r="E6050" t="s">
        <v>13479</v>
      </c>
      <c r="F6050" t="s">
        <v>3504</v>
      </c>
      <c r="G6050" t="s">
        <v>3590</v>
      </c>
      <c r="H6050" t="s">
        <v>3590</v>
      </c>
      <c r="I6050" t="s">
        <v>3648</v>
      </c>
      <c r="J6050" s="5">
        <v>3</v>
      </c>
      <c r="K6050" s="5">
        <v>5</v>
      </c>
      <c r="L6050" s="2">
        <v>2000</v>
      </c>
      <c r="M6050" s="1">
        <v>25.3961921</v>
      </c>
      <c r="N6050" s="1">
        <v>55.445776799999997</v>
      </c>
      <c r="O6050" s="2">
        <f t="shared" si="94"/>
        <v>25</v>
      </c>
    </row>
    <row r="6051" spans="1:15" ht="16.5" thickBot="1" x14ac:dyDescent="0.3">
      <c r="A6051" t="s">
        <v>3513</v>
      </c>
      <c r="B6051" t="s">
        <v>3512</v>
      </c>
      <c r="C6051" t="s">
        <v>13480</v>
      </c>
      <c r="D6051" s="4">
        <v>20000</v>
      </c>
      <c r="E6051" t="s">
        <v>13481</v>
      </c>
      <c r="F6051" t="s">
        <v>3504</v>
      </c>
      <c r="G6051" t="s">
        <v>4258</v>
      </c>
      <c r="H6051" t="s">
        <v>4258</v>
      </c>
      <c r="I6051" t="s">
        <v>4258</v>
      </c>
      <c r="J6051" s="5">
        <v>1</v>
      </c>
      <c r="K6051" s="5">
        <v>2</v>
      </c>
      <c r="L6051">
        <v>800</v>
      </c>
      <c r="M6051" s="1">
        <v>25.405216500000002</v>
      </c>
      <c r="N6051" s="1">
        <v>55.513643299999998</v>
      </c>
      <c r="O6051" s="2">
        <f t="shared" si="94"/>
        <v>25</v>
      </c>
    </row>
    <row r="6052" spans="1:15" ht="16.5" thickBot="1" x14ac:dyDescent="0.3">
      <c r="A6052" t="s">
        <v>3513</v>
      </c>
      <c r="B6052" t="s">
        <v>3512</v>
      </c>
      <c r="C6052" t="s">
        <v>13482</v>
      </c>
      <c r="D6052" s="4">
        <v>20000</v>
      </c>
      <c r="E6052" t="s">
        <v>13483</v>
      </c>
      <c r="F6052" t="s">
        <v>3504</v>
      </c>
      <c r="G6052" t="s">
        <v>3703</v>
      </c>
      <c r="H6052" t="s">
        <v>3703</v>
      </c>
      <c r="I6052" t="s">
        <v>3717</v>
      </c>
      <c r="J6052" s="5">
        <v>1</v>
      </c>
      <c r="K6052" s="5">
        <v>1</v>
      </c>
      <c r="L6052">
        <v>800</v>
      </c>
      <c r="M6052" s="1">
        <v>25.404543199999999</v>
      </c>
      <c r="N6052" s="1">
        <v>55.451198400000003</v>
      </c>
      <c r="O6052" s="2">
        <f t="shared" si="94"/>
        <v>25</v>
      </c>
    </row>
    <row r="6053" spans="1:15" ht="16.5" thickBot="1" x14ac:dyDescent="0.3">
      <c r="A6053" t="s">
        <v>3513</v>
      </c>
      <c r="B6053" t="s">
        <v>3512</v>
      </c>
      <c r="C6053" t="s">
        <v>13484</v>
      </c>
      <c r="D6053" s="4">
        <v>25000</v>
      </c>
      <c r="E6053" t="s">
        <v>13485</v>
      </c>
      <c r="F6053" t="s">
        <v>3504</v>
      </c>
      <c r="G6053" t="s">
        <v>4315</v>
      </c>
      <c r="H6053" t="s">
        <v>4315</v>
      </c>
      <c r="I6053" t="s">
        <v>4343</v>
      </c>
      <c r="J6053" s="5">
        <v>1</v>
      </c>
      <c r="K6053" s="5">
        <v>2</v>
      </c>
      <c r="L6053" s="2">
        <v>1000</v>
      </c>
      <c r="M6053" s="1">
        <v>25.396656799999999</v>
      </c>
      <c r="N6053" s="1">
        <v>55.427250299999997</v>
      </c>
      <c r="O6053" s="2">
        <f t="shared" si="94"/>
        <v>25</v>
      </c>
    </row>
    <row r="6054" spans="1:15" ht="16.5" thickBot="1" x14ac:dyDescent="0.3">
      <c r="A6054" t="s">
        <v>3513</v>
      </c>
      <c r="B6054" t="s">
        <v>3512</v>
      </c>
      <c r="C6054" t="s">
        <v>13486</v>
      </c>
      <c r="D6054" s="4">
        <v>40000</v>
      </c>
      <c r="E6054" t="s">
        <v>13487</v>
      </c>
      <c r="F6054" t="s">
        <v>3504</v>
      </c>
      <c r="G6054" t="s">
        <v>3725</v>
      </c>
      <c r="H6054" t="s">
        <v>3725</v>
      </c>
      <c r="I6054" t="s">
        <v>3725</v>
      </c>
      <c r="J6054" s="5">
        <v>2</v>
      </c>
      <c r="K6054" s="5">
        <v>2</v>
      </c>
      <c r="L6054" s="2">
        <v>1600</v>
      </c>
      <c r="M6054" s="1">
        <v>25.396656799999999</v>
      </c>
      <c r="N6054" s="1">
        <v>55.427250299999997</v>
      </c>
      <c r="O6054" s="2">
        <f t="shared" si="94"/>
        <v>25</v>
      </c>
    </row>
    <row r="6055" spans="1:15" ht="16.5" thickBot="1" x14ac:dyDescent="0.3">
      <c r="A6055" t="s">
        <v>3513</v>
      </c>
      <c r="B6055" t="s">
        <v>3512</v>
      </c>
      <c r="C6055" t="s">
        <v>13488</v>
      </c>
      <c r="D6055" s="4">
        <v>50000</v>
      </c>
      <c r="E6055" t="s">
        <v>13479</v>
      </c>
      <c r="F6055" t="s">
        <v>3504</v>
      </c>
      <c r="G6055" t="s">
        <v>3590</v>
      </c>
      <c r="H6055" t="s">
        <v>3590</v>
      </c>
      <c r="I6055" t="s">
        <v>3590</v>
      </c>
      <c r="J6055" s="5">
        <v>3</v>
      </c>
      <c r="K6055" s="5">
        <v>5</v>
      </c>
      <c r="L6055" s="2">
        <v>2000</v>
      </c>
      <c r="M6055" s="1">
        <v>25.3961921</v>
      </c>
      <c r="N6055" s="1">
        <v>55.445776799999997</v>
      </c>
      <c r="O6055" s="2">
        <f t="shared" si="94"/>
        <v>25</v>
      </c>
    </row>
    <row r="6056" spans="1:15" ht="16.5" thickBot="1" x14ac:dyDescent="0.3">
      <c r="A6056" t="s">
        <v>3513</v>
      </c>
      <c r="B6056" t="s">
        <v>3512</v>
      </c>
      <c r="C6056" t="s">
        <v>13489</v>
      </c>
      <c r="D6056" s="4">
        <v>60000</v>
      </c>
      <c r="E6056" t="s">
        <v>93</v>
      </c>
      <c r="F6056" t="s">
        <v>3504</v>
      </c>
      <c r="G6056" t="s">
        <v>4315</v>
      </c>
      <c r="H6056" t="s">
        <v>4315</v>
      </c>
      <c r="I6056" t="s">
        <v>4343</v>
      </c>
      <c r="J6056" s="5">
        <v>2</v>
      </c>
      <c r="K6056" s="5">
        <v>2</v>
      </c>
      <c r="L6056" s="2">
        <v>2400</v>
      </c>
      <c r="M6056" s="1">
        <v>25.396656799999999</v>
      </c>
      <c r="N6056" s="1">
        <v>55.427250299999997</v>
      </c>
      <c r="O6056" s="2">
        <f t="shared" si="94"/>
        <v>25</v>
      </c>
    </row>
    <row r="6057" spans="1:15" ht="16.5" thickBot="1" x14ac:dyDescent="0.3">
      <c r="A6057" t="s">
        <v>3513</v>
      </c>
      <c r="B6057" t="s">
        <v>3512</v>
      </c>
      <c r="C6057" t="s">
        <v>13490</v>
      </c>
      <c r="D6057" s="4">
        <v>25000</v>
      </c>
      <c r="E6057" t="s">
        <v>13491</v>
      </c>
      <c r="F6057" t="s">
        <v>3504</v>
      </c>
      <c r="G6057" t="s">
        <v>3992</v>
      </c>
      <c r="H6057" t="s">
        <v>3992</v>
      </c>
      <c r="I6057" t="s">
        <v>3992</v>
      </c>
      <c r="J6057" s="5">
        <v>2</v>
      </c>
      <c r="K6057" s="5">
        <v>2</v>
      </c>
      <c r="L6057" s="2">
        <v>1000</v>
      </c>
      <c r="M6057" s="1">
        <v>25.377617900000001</v>
      </c>
      <c r="N6057" s="1">
        <v>55.458612899999999</v>
      </c>
      <c r="O6057" s="2">
        <f t="shared" si="94"/>
        <v>25</v>
      </c>
    </row>
    <row r="6058" spans="1:15" ht="16.5" thickBot="1" x14ac:dyDescent="0.3">
      <c r="A6058" t="s">
        <v>3513</v>
      </c>
      <c r="B6058" t="s">
        <v>3512</v>
      </c>
      <c r="C6058" t="s">
        <v>13492</v>
      </c>
      <c r="D6058" s="4">
        <v>35000</v>
      </c>
      <c r="E6058" t="s">
        <v>13493</v>
      </c>
      <c r="F6058" t="s">
        <v>3504</v>
      </c>
      <c r="G6058" t="s">
        <v>3766</v>
      </c>
      <c r="H6058" t="s">
        <v>3766</v>
      </c>
      <c r="I6058" t="s">
        <v>11308</v>
      </c>
      <c r="J6058" s="5">
        <v>2</v>
      </c>
      <c r="K6058" s="5">
        <v>3</v>
      </c>
      <c r="L6058" s="2">
        <v>1400</v>
      </c>
      <c r="M6058" s="1">
        <v>25.389508599999999</v>
      </c>
      <c r="N6058" s="1">
        <v>55.467282300000001</v>
      </c>
      <c r="O6058" s="2">
        <f t="shared" si="94"/>
        <v>25</v>
      </c>
    </row>
    <row r="6059" spans="1:15" ht="16.5" thickBot="1" x14ac:dyDescent="0.3">
      <c r="A6059" t="s">
        <v>3513</v>
      </c>
      <c r="B6059" t="s">
        <v>3512</v>
      </c>
      <c r="C6059" t="s">
        <v>13494</v>
      </c>
      <c r="D6059" s="4">
        <v>25000</v>
      </c>
      <c r="E6059" t="s">
        <v>13495</v>
      </c>
      <c r="F6059" t="s">
        <v>3508</v>
      </c>
      <c r="G6059" t="s">
        <v>3988</v>
      </c>
      <c r="H6059" t="s">
        <v>3988</v>
      </c>
      <c r="I6059" t="s">
        <v>10220</v>
      </c>
      <c r="J6059" s="5">
        <v>1</v>
      </c>
      <c r="K6059" s="5">
        <v>2</v>
      </c>
      <c r="L6059" s="2">
        <v>1000</v>
      </c>
      <c r="M6059" s="1">
        <v>25.340649200000001</v>
      </c>
      <c r="N6059" s="1">
        <v>55.393086699999998</v>
      </c>
      <c r="O6059" s="2">
        <f t="shared" si="94"/>
        <v>25</v>
      </c>
    </row>
    <row r="6060" spans="1:15" ht="16.5" thickBot="1" x14ac:dyDescent="0.3">
      <c r="A6060" t="s">
        <v>3513</v>
      </c>
      <c r="B6060" t="s">
        <v>3512</v>
      </c>
      <c r="C6060" t="s">
        <v>13496</v>
      </c>
      <c r="D6060" s="4">
        <v>30000</v>
      </c>
      <c r="E6060" t="s">
        <v>13497</v>
      </c>
      <c r="F6060" t="s">
        <v>3508</v>
      </c>
      <c r="G6060" t="s">
        <v>3681</v>
      </c>
      <c r="H6060" t="s">
        <v>3681</v>
      </c>
      <c r="I6060" t="s">
        <v>3681</v>
      </c>
      <c r="J6060" s="5">
        <v>2</v>
      </c>
      <c r="K6060" s="5">
        <v>2</v>
      </c>
      <c r="L6060" s="2">
        <v>1200</v>
      </c>
      <c r="M6060" s="1">
        <v>25.361075700000001</v>
      </c>
      <c r="N6060" s="1">
        <v>55.401484199999999</v>
      </c>
      <c r="O6060" s="2">
        <f t="shared" si="94"/>
        <v>25</v>
      </c>
    </row>
    <row r="6061" spans="1:15" ht="16.5" thickBot="1" x14ac:dyDescent="0.3">
      <c r="A6061" t="s">
        <v>3513</v>
      </c>
      <c r="B6061" t="s">
        <v>3512</v>
      </c>
      <c r="C6061" t="s">
        <v>13498</v>
      </c>
      <c r="D6061" s="4">
        <v>10000</v>
      </c>
      <c r="E6061" t="s">
        <v>99</v>
      </c>
      <c r="F6061" t="s">
        <v>3508</v>
      </c>
      <c r="G6061" t="s">
        <v>4073</v>
      </c>
      <c r="H6061" t="s">
        <v>4073</v>
      </c>
      <c r="I6061" t="s">
        <v>4083</v>
      </c>
      <c r="J6061" s="5" t="s">
        <v>0</v>
      </c>
      <c r="K6061" s="5">
        <v>1</v>
      </c>
      <c r="L6061">
        <v>400</v>
      </c>
      <c r="M6061" s="1">
        <v>25.3016592</v>
      </c>
      <c r="N6061" s="1">
        <v>55.4543848</v>
      </c>
      <c r="O6061" s="2">
        <f t="shared" si="94"/>
        <v>25</v>
      </c>
    </row>
    <row r="6062" spans="1:15" ht="16.5" thickBot="1" x14ac:dyDescent="0.3">
      <c r="A6062" t="s">
        <v>3513</v>
      </c>
      <c r="B6062" t="s">
        <v>3512</v>
      </c>
      <c r="C6062" t="s">
        <v>13499</v>
      </c>
      <c r="D6062" s="4">
        <v>10000</v>
      </c>
      <c r="E6062" t="s">
        <v>13500</v>
      </c>
      <c r="F6062" t="s">
        <v>3508</v>
      </c>
      <c r="G6062" t="s">
        <v>4073</v>
      </c>
      <c r="H6062" t="s">
        <v>4073</v>
      </c>
      <c r="I6062" t="s">
        <v>4083</v>
      </c>
      <c r="J6062" s="5" t="s">
        <v>0</v>
      </c>
      <c r="K6062" s="5">
        <v>1</v>
      </c>
      <c r="L6062">
        <v>400</v>
      </c>
      <c r="M6062" s="1">
        <v>25.3016592</v>
      </c>
      <c r="N6062" s="1">
        <v>55.4543848</v>
      </c>
      <c r="O6062" s="2">
        <f t="shared" si="94"/>
        <v>25</v>
      </c>
    </row>
    <row r="6063" spans="1:15" ht="16.5" thickBot="1" x14ac:dyDescent="0.3">
      <c r="A6063" t="s">
        <v>3513</v>
      </c>
      <c r="B6063" t="s">
        <v>3512</v>
      </c>
      <c r="C6063" t="s">
        <v>13501</v>
      </c>
      <c r="D6063" s="4">
        <v>20000</v>
      </c>
      <c r="E6063" t="s">
        <v>13502</v>
      </c>
      <c r="F6063" t="s">
        <v>3508</v>
      </c>
      <c r="G6063" t="s">
        <v>3988</v>
      </c>
      <c r="H6063" t="s">
        <v>3807</v>
      </c>
      <c r="I6063" t="s">
        <v>4157</v>
      </c>
      <c r="J6063" s="5">
        <v>1</v>
      </c>
      <c r="K6063" s="5">
        <v>1</v>
      </c>
      <c r="L6063">
        <v>800</v>
      </c>
      <c r="M6063" s="1">
        <v>25.347464500000001</v>
      </c>
      <c r="N6063" s="1">
        <v>55.391765499999998</v>
      </c>
      <c r="O6063" s="2">
        <f t="shared" si="94"/>
        <v>25</v>
      </c>
    </row>
    <row r="6064" spans="1:15" ht="16.5" thickBot="1" x14ac:dyDescent="0.3">
      <c r="A6064" t="s">
        <v>3513</v>
      </c>
      <c r="B6064" t="s">
        <v>3512</v>
      </c>
      <c r="C6064" t="s">
        <v>13503</v>
      </c>
      <c r="D6064" s="4">
        <v>10000</v>
      </c>
      <c r="E6064" t="s">
        <v>99</v>
      </c>
      <c r="F6064" t="s">
        <v>3508</v>
      </c>
      <c r="G6064" t="s">
        <v>3741</v>
      </c>
      <c r="H6064" t="s">
        <v>3741</v>
      </c>
      <c r="I6064" t="s">
        <v>4338</v>
      </c>
      <c r="J6064" s="5" t="s">
        <v>0</v>
      </c>
      <c r="K6064" s="5">
        <v>1</v>
      </c>
      <c r="L6064">
        <v>400</v>
      </c>
      <c r="M6064" s="1">
        <v>25.2933576</v>
      </c>
      <c r="N6064" s="1">
        <v>55.444073099999997</v>
      </c>
      <c r="O6064" s="2">
        <f t="shared" si="94"/>
        <v>25</v>
      </c>
    </row>
    <row r="6065" spans="1:15" ht="16.5" thickBot="1" x14ac:dyDescent="0.3">
      <c r="A6065" t="s">
        <v>3513</v>
      </c>
      <c r="B6065" t="s">
        <v>3512</v>
      </c>
      <c r="C6065" t="s">
        <v>13504</v>
      </c>
      <c r="D6065" s="4">
        <v>10000</v>
      </c>
      <c r="E6065" t="s">
        <v>13505</v>
      </c>
      <c r="F6065" t="s">
        <v>3508</v>
      </c>
      <c r="G6065" t="s">
        <v>3741</v>
      </c>
      <c r="H6065" t="s">
        <v>3741</v>
      </c>
      <c r="I6065" t="s">
        <v>4046</v>
      </c>
      <c r="J6065" s="5" t="s">
        <v>0</v>
      </c>
      <c r="K6065" s="5">
        <v>1</v>
      </c>
      <c r="L6065">
        <v>400</v>
      </c>
      <c r="M6065" s="1">
        <v>25.327539999999999</v>
      </c>
      <c r="N6065" s="1">
        <v>55.469648999999997</v>
      </c>
      <c r="O6065" s="2">
        <f t="shared" si="94"/>
        <v>25</v>
      </c>
    </row>
    <row r="6066" spans="1:15" ht="16.5" thickBot="1" x14ac:dyDescent="0.3">
      <c r="A6066" t="s">
        <v>3513</v>
      </c>
      <c r="B6066" t="s">
        <v>3512</v>
      </c>
      <c r="C6066" t="s">
        <v>13506</v>
      </c>
      <c r="D6066" s="4">
        <v>35000</v>
      </c>
      <c r="E6066" t="s">
        <v>13507</v>
      </c>
      <c r="F6066" t="s">
        <v>3508</v>
      </c>
      <c r="G6066" t="s">
        <v>4175</v>
      </c>
      <c r="H6066" t="s">
        <v>4175</v>
      </c>
      <c r="I6066" t="s">
        <v>4175</v>
      </c>
      <c r="J6066" s="5">
        <v>2</v>
      </c>
      <c r="K6066" s="5">
        <v>2</v>
      </c>
      <c r="L6066" s="2">
        <v>1400</v>
      </c>
      <c r="M6066" s="1">
        <v>25.3019341</v>
      </c>
      <c r="N6066" s="1">
        <v>55.373812800000003</v>
      </c>
      <c r="O6066" s="2">
        <f t="shared" si="94"/>
        <v>25</v>
      </c>
    </row>
    <row r="6067" spans="1:15" ht="16.5" thickBot="1" x14ac:dyDescent="0.3">
      <c r="A6067" t="s">
        <v>3513</v>
      </c>
      <c r="B6067" t="s">
        <v>3512</v>
      </c>
      <c r="C6067" t="s">
        <v>13508</v>
      </c>
      <c r="D6067" s="4">
        <v>35000</v>
      </c>
      <c r="E6067" t="s">
        <v>13509</v>
      </c>
      <c r="F6067" t="s">
        <v>3508</v>
      </c>
      <c r="G6067" t="s">
        <v>3673</v>
      </c>
      <c r="H6067" t="s">
        <v>3888</v>
      </c>
      <c r="I6067" t="s">
        <v>7478</v>
      </c>
      <c r="J6067" s="5">
        <v>2</v>
      </c>
      <c r="K6067" s="5">
        <v>2</v>
      </c>
      <c r="L6067" s="2">
        <v>1400</v>
      </c>
      <c r="M6067" s="1">
        <v>25.314858399999999</v>
      </c>
      <c r="N6067" s="1">
        <v>55.375615600000003</v>
      </c>
      <c r="O6067" s="2">
        <f t="shared" si="94"/>
        <v>25</v>
      </c>
    </row>
    <row r="6068" spans="1:15" ht="16.5" thickBot="1" x14ac:dyDescent="0.3">
      <c r="A6068" t="s">
        <v>3513</v>
      </c>
      <c r="B6068" t="s">
        <v>3512</v>
      </c>
      <c r="C6068" t="s">
        <v>13510</v>
      </c>
      <c r="D6068" s="4">
        <v>15000</v>
      </c>
      <c r="E6068" t="s">
        <v>134</v>
      </c>
      <c r="F6068" t="s">
        <v>3508</v>
      </c>
      <c r="G6068" t="s">
        <v>3988</v>
      </c>
      <c r="H6068" t="s">
        <v>3988</v>
      </c>
      <c r="I6068" t="s">
        <v>4033</v>
      </c>
      <c r="J6068" s="5">
        <v>1</v>
      </c>
      <c r="K6068" s="5">
        <v>1</v>
      </c>
      <c r="L6068">
        <v>600</v>
      </c>
      <c r="M6068" s="1">
        <v>25.346155499999998</v>
      </c>
      <c r="N6068" s="1">
        <v>55.421093200000001</v>
      </c>
      <c r="O6068" s="2">
        <f t="shared" si="94"/>
        <v>25</v>
      </c>
    </row>
    <row r="6069" spans="1:15" ht="16.5" thickBot="1" x14ac:dyDescent="0.3">
      <c r="A6069" t="s">
        <v>3513</v>
      </c>
      <c r="B6069" t="s">
        <v>3512</v>
      </c>
      <c r="C6069" t="s">
        <v>13511</v>
      </c>
      <c r="D6069" s="4">
        <v>50000</v>
      </c>
      <c r="E6069" t="s">
        <v>13512</v>
      </c>
      <c r="F6069" t="s">
        <v>3508</v>
      </c>
      <c r="G6069" t="s">
        <v>3633</v>
      </c>
      <c r="H6069" t="s">
        <v>3718</v>
      </c>
      <c r="I6069" t="s">
        <v>4382</v>
      </c>
      <c r="J6069" s="5">
        <v>3</v>
      </c>
      <c r="K6069" s="5">
        <v>4</v>
      </c>
      <c r="L6069" s="2">
        <v>2000</v>
      </c>
      <c r="M6069" s="1">
        <v>25.325696700000002</v>
      </c>
      <c r="N6069" s="1">
        <v>55.379052600000001</v>
      </c>
      <c r="O6069" s="2">
        <f t="shared" si="94"/>
        <v>25</v>
      </c>
    </row>
    <row r="6070" spans="1:15" ht="16.5" thickBot="1" x14ac:dyDescent="0.3">
      <c r="A6070" t="s">
        <v>3513</v>
      </c>
      <c r="B6070" t="s">
        <v>3512</v>
      </c>
      <c r="C6070" t="s">
        <v>13513</v>
      </c>
      <c r="D6070" s="4">
        <v>65000</v>
      </c>
      <c r="E6070" t="s">
        <v>13514</v>
      </c>
      <c r="F6070" t="s">
        <v>3508</v>
      </c>
      <c r="G6070" t="s">
        <v>3633</v>
      </c>
      <c r="H6070" t="s">
        <v>3718</v>
      </c>
      <c r="I6070" t="s">
        <v>11436</v>
      </c>
      <c r="J6070" s="5">
        <v>3</v>
      </c>
      <c r="K6070" s="5">
        <v>4</v>
      </c>
      <c r="L6070" s="2">
        <v>2600</v>
      </c>
      <c r="M6070" s="1">
        <v>25.325208700000001</v>
      </c>
      <c r="N6070" s="1">
        <v>55.380506599999997</v>
      </c>
      <c r="O6070" s="2">
        <f t="shared" si="94"/>
        <v>25</v>
      </c>
    </row>
    <row r="6071" spans="1:15" ht="16.5" thickBot="1" x14ac:dyDescent="0.3">
      <c r="A6071" t="s">
        <v>3513</v>
      </c>
      <c r="B6071" t="s">
        <v>3512</v>
      </c>
      <c r="C6071" t="s">
        <v>13515</v>
      </c>
      <c r="D6071" s="4">
        <v>70000</v>
      </c>
      <c r="E6071" t="s">
        <v>13516</v>
      </c>
      <c r="F6071" t="s">
        <v>3508</v>
      </c>
      <c r="G6071" t="s">
        <v>3633</v>
      </c>
      <c r="H6071" t="s">
        <v>3633</v>
      </c>
      <c r="I6071" t="s">
        <v>4044</v>
      </c>
      <c r="J6071" s="5">
        <v>4</v>
      </c>
      <c r="K6071" s="5">
        <v>4</v>
      </c>
      <c r="L6071" s="2">
        <v>2800</v>
      </c>
      <c r="M6071" s="1">
        <v>25.3326268</v>
      </c>
      <c r="N6071" s="1">
        <v>55.375801299999999</v>
      </c>
      <c r="O6071" s="2">
        <f t="shared" si="94"/>
        <v>25</v>
      </c>
    </row>
    <row r="6072" spans="1:15" ht="16.5" thickBot="1" x14ac:dyDescent="0.3">
      <c r="A6072" t="s">
        <v>3513</v>
      </c>
      <c r="B6072" t="s">
        <v>3512</v>
      </c>
      <c r="C6072" t="s">
        <v>13517</v>
      </c>
      <c r="D6072" s="4">
        <v>50000</v>
      </c>
      <c r="E6072" t="s">
        <v>13518</v>
      </c>
      <c r="F6072" t="s">
        <v>3508</v>
      </c>
      <c r="G6072" t="s">
        <v>4175</v>
      </c>
      <c r="H6072" t="s">
        <v>4175</v>
      </c>
      <c r="I6072" t="s">
        <v>4333</v>
      </c>
      <c r="J6072" s="5">
        <v>3</v>
      </c>
      <c r="K6072" s="5">
        <v>4</v>
      </c>
      <c r="L6072" s="2">
        <v>2000</v>
      </c>
      <c r="M6072" s="1">
        <v>25.3019341</v>
      </c>
      <c r="N6072" s="1">
        <v>55.373812800000003</v>
      </c>
      <c r="O6072" s="2">
        <f t="shared" si="94"/>
        <v>25</v>
      </c>
    </row>
    <row r="6073" spans="1:15" ht="16.5" thickBot="1" x14ac:dyDescent="0.3">
      <c r="A6073" t="s">
        <v>3513</v>
      </c>
      <c r="B6073" t="s">
        <v>3512</v>
      </c>
      <c r="C6073" t="s">
        <v>13519</v>
      </c>
      <c r="D6073" s="4">
        <v>25000</v>
      </c>
      <c r="E6073" t="s">
        <v>13520</v>
      </c>
      <c r="F6073" t="s">
        <v>3508</v>
      </c>
      <c r="G6073" t="s">
        <v>4175</v>
      </c>
      <c r="H6073" t="s">
        <v>4175</v>
      </c>
      <c r="I6073" t="s">
        <v>4333</v>
      </c>
      <c r="J6073" s="5">
        <v>1</v>
      </c>
      <c r="K6073" s="5">
        <v>2</v>
      </c>
      <c r="L6073" s="2">
        <v>1000</v>
      </c>
      <c r="M6073" s="1">
        <v>25.3019341</v>
      </c>
      <c r="N6073" s="1">
        <v>55.373812800000003</v>
      </c>
      <c r="O6073" s="2">
        <f t="shared" si="94"/>
        <v>25</v>
      </c>
    </row>
    <row r="6074" spans="1:15" ht="16.5" thickBot="1" x14ac:dyDescent="0.3">
      <c r="A6074" t="s">
        <v>3513</v>
      </c>
      <c r="B6074" t="s">
        <v>3512</v>
      </c>
      <c r="C6074" t="s">
        <v>13521</v>
      </c>
      <c r="D6074" s="4">
        <v>25000</v>
      </c>
      <c r="E6074" t="s">
        <v>13522</v>
      </c>
      <c r="F6074" t="s">
        <v>3508</v>
      </c>
      <c r="G6074" t="s">
        <v>3673</v>
      </c>
      <c r="H6074" t="s">
        <v>3888</v>
      </c>
      <c r="I6074" t="s">
        <v>4313</v>
      </c>
      <c r="J6074" s="5">
        <v>1</v>
      </c>
      <c r="K6074" s="5">
        <v>2</v>
      </c>
      <c r="L6074" s="2">
        <v>1000</v>
      </c>
      <c r="M6074" s="1">
        <v>25.307241900000001</v>
      </c>
      <c r="N6074" s="1">
        <v>55.369803500000003</v>
      </c>
      <c r="O6074" s="2">
        <f t="shared" si="94"/>
        <v>25</v>
      </c>
    </row>
    <row r="6075" spans="1:15" ht="16.5" thickBot="1" x14ac:dyDescent="0.3">
      <c r="A6075" t="s">
        <v>3513</v>
      </c>
      <c r="B6075" t="s">
        <v>3512</v>
      </c>
      <c r="C6075" t="s">
        <v>13523</v>
      </c>
      <c r="D6075" s="4">
        <v>20000</v>
      </c>
      <c r="E6075" t="s">
        <v>13524</v>
      </c>
      <c r="F6075" t="s">
        <v>3508</v>
      </c>
      <c r="G6075" t="s">
        <v>3633</v>
      </c>
      <c r="H6075" t="s">
        <v>4365</v>
      </c>
      <c r="I6075" t="s">
        <v>4366</v>
      </c>
      <c r="J6075" s="5">
        <v>1</v>
      </c>
      <c r="K6075" s="5">
        <v>1</v>
      </c>
      <c r="L6075">
        <v>800</v>
      </c>
      <c r="M6075" s="1">
        <v>25.317746499999998</v>
      </c>
      <c r="N6075" s="1">
        <v>55.382909099999999</v>
      </c>
      <c r="O6075" s="2">
        <f t="shared" si="94"/>
        <v>25</v>
      </c>
    </row>
    <row r="6076" spans="1:15" ht="16.5" thickBot="1" x14ac:dyDescent="0.3">
      <c r="A6076" t="s">
        <v>3513</v>
      </c>
      <c r="B6076" t="s">
        <v>3512</v>
      </c>
      <c r="C6076" t="s">
        <v>13525</v>
      </c>
      <c r="D6076" s="4">
        <v>25000</v>
      </c>
      <c r="E6076" t="s">
        <v>13526</v>
      </c>
      <c r="F6076" t="s">
        <v>3508</v>
      </c>
      <c r="G6076" t="s">
        <v>4175</v>
      </c>
      <c r="H6076" t="s">
        <v>4175</v>
      </c>
      <c r="I6076" t="s">
        <v>4347</v>
      </c>
      <c r="J6076" s="5">
        <v>1</v>
      </c>
      <c r="K6076" s="5">
        <v>2</v>
      </c>
      <c r="L6076" s="2">
        <v>1000</v>
      </c>
      <c r="M6076" s="1">
        <v>25.299455099999999</v>
      </c>
      <c r="N6076" s="1">
        <v>55.376190399999999</v>
      </c>
      <c r="O6076" s="2">
        <f t="shared" si="94"/>
        <v>25</v>
      </c>
    </row>
    <row r="6077" spans="1:15" ht="16.5" thickBot="1" x14ac:dyDescent="0.3">
      <c r="A6077" t="s">
        <v>3513</v>
      </c>
      <c r="B6077" t="s">
        <v>3512</v>
      </c>
      <c r="C6077" t="s">
        <v>13527</v>
      </c>
      <c r="D6077" s="4">
        <v>40000</v>
      </c>
      <c r="E6077" t="s">
        <v>13528</v>
      </c>
      <c r="F6077" t="s">
        <v>3508</v>
      </c>
      <c r="G6077" t="s">
        <v>3741</v>
      </c>
      <c r="H6077" t="s">
        <v>3741</v>
      </c>
      <c r="I6077" t="s">
        <v>4128</v>
      </c>
      <c r="J6077" s="5">
        <v>2</v>
      </c>
      <c r="K6077" s="5">
        <v>2</v>
      </c>
      <c r="L6077" s="2">
        <v>1600</v>
      </c>
      <c r="M6077" s="1">
        <v>25.297614800000002</v>
      </c>
      <c r="N6077" s="1">
        <v>55.4493826</v>
      </c>
      <c r="O6077" s="2">
        <f t="shared" si="94"/>
        <v>25</v>
      </c>
    </row>
    <row r="6078" spans="1:15" ht="16.5" thickBot="1" x14ac:dyDescent="0.3">
      <c r="A6078" t="s">
        <v>3513</v>
      </c>
      <c r="B6078" t="s">
        <v>3512</v>
      </c>
      <c r="C6078" t="s">
        <v>13529</v>
      </c>
      <c r="D6078" s="4">
        <v>24000</v>
      </c>
      <c r="E6078" t="s">
        <v>13530</v>
      </c>
      <c r="F6078" t="s">
        <v>3508</v>
      </c>
      <c r="G6078" t="s">
        <v>4175</v>
      </c>
      <c r="H6078" t="s">
        <v>4175</v>
      </c>
      <c r="I6078" t="s">
        <v>4326</v>
      </c>
      <c r="J6078" s="5">
        <v>1</v>
      </c>
      <c r="K6078" s="5">
        <v>1</v>
      </c>
      <c r="L6078">
        <v>960</v>
      </c>
      <c r="M6078" s="1">
        <v>25.2919567</v>
      </c>
      <c r="N6078" s="1">
        <v>55.365513</v>
      </c>
      <c r="O6078" s="2">
        <f t="shared" si="94"/>
        <v>25</v>
      </c>
    </row>
    <row r="6079" spans="1:15" ht="16.5" thickBot="1" x14ac:dyDescent="0.3">
      <c r="A6079" t="s">
        <v>3513</v>
      </c>
      <c r="B6079" t="s">
        <v>3512</v>
      </c>
      <c r="C6079" t="s">
        <v>13531</v>
      </c>
      <c r="D6079" s="4">
        <v>25000</v>
      </c>
      <c r="E6079" t="s">
        <v>13532</v>
      </c>
      <c r="F6079" t="s">
        <v>3508</v>
      </c>
      <c r="G6079" t="s">
        <v>4175</v>
      </c>
      <c r="H6079" t="s">
        <v>4175</v>
      </c>
      <c r="I6079" t="s">
        <v>11979</v>
      </c>
      <c r="J6079" s="5">
        <v>1</v>
      </c>
      <c r="K6079" s="5">
        <v>1</v>
      </c>
      <c r="L6079" s="2">
        <v>1000</v>
      </c>
      <c r="M6079" s="1">
        <v>25.3019341</v>
      </c>
      <c r="N6079" s="1">
        <v>55.373812800000003</v>
      </c>
      <c r="O6079" s="2">
        <f t="shared" si="94"/>
        <v>25</v>
      </c>
    </row>
    <row r="6080" spans="1:15" ht="16.5" thickBot="1" x14ac:dyDescent="0.3">
      <c r="A6080" t="s">
        <v>3513</v>
      </c>
      <c r="B6080" t="s">
        <v>3512</v>
      </c>
      <c r="C6080" t="s">
        <v>13533</v>
      </c>
      <c r="D6080" s="4">
        <v>24000</v>
      </c>
      <c r="E6080" t="s">
        <v>13534</v>
      </c>
      <c r="F6080" t="s">
        <v>3508</v>
      </c>
      <c r="G6080" t="s">
        <v>4175</v>
      </c>
      <c r="H6080" t="s">
        <v>4175</v>
      </c>
      <c r="I6080" t="s">
        <v>4356</v>
      </c>
      <c r="J6080" s="5">
        <v>1</v>
      </c>
      <c r="K6080" s="5">
        <v>1</v>
      </c>
      <c r="L6080">
        <v>960</v>
      </c>
      <c r="M6080" s="1">
        <v>25.292297099999999</v>
      </c>
      <c r="N6080" s="1">
        <v>55.371144000000001</v>
      </c>
      <c r="O6080" s="2">
        <f t="shared" si="94"/>
        <v>25</v>
      </c>
    </row>
    <row r="6081" spans="1:15" ht="16.5" thickBot="1" x14ac:dyDescent="0.3">
      <c r="A6081" t="s">
        <v>3513</v>
      </c>
      <c r="B6081" t="s">
        <v>3512</v>
      </c>
      <c r="C6081" t="s">
        <v>13535</v>
      </c>
      <c r="D6081" s="4">
        <v>24000</v>
      </c>
      <c r="E6081" t="s">
        <v>13536</v>
      </c>
      <c r="F6081" t="s">
        <v>3508</v>
      </c>
      <c r="G6081" t="s">
        <v>4175</v>
      </c>
      <c r="H6081" t="s">
        <v>4175</v>
      </c>
      <c r="I6081" t="s">
        <v>4356</v>
      </c>
      <c r="J6081" s="5">
        <v>1</v>
      </c>
      <c r="K6081" s="5">
        <v>1</v>
      </c>
      <c r="L6081">
        <v>960</v>
      </c>
      <c r="M6081" s="1">
        <v>25.292297099999999</v>
      </c>
      <c r="N6081" s="1">
        <v>55.371144000000001</v>
      </c>
      <c r="O6081" s="2">
        <f t="shared" ref="O6081:O6144" si="95">D6081/L6081</f>
        <v>25</v>
      </c>
    </row>
    <row r="6082" spans="1:15" ht="16.5" thickBot="1" x14ac:dyDescent="0.3">
      <c r="A6082" t="s">
        <v>3513</v>
      </c>
      <c r="B6082" t="s">
        <v>3512</v>
      </c>
      <c r="C6082" t="s">
        <v>13537</v>
      </c>
      <c r="D6082" s="4">
        <v>40000</v>
      </c>
      <c r="E6082" t="s">
        <v>13538</v>
      </c>
      <c r="F6082" t="s">
        <v>3508</v>
      </c>
      <c r="G6082" t="s">
        <v>4175</v>
      </c>
      <c r="H6082" t="s">
        <v>4175</v>
      </c>
      <c r="I6082" t="s">
        <v>4356</v>
      </c>
      <c r="J6082" s="5">
        <v>2</v>
      </c>
      <c r="K6082" s="5">
        <v>3</v>
      </c>
      <c r="L6082" s="2">
        <v>1600</v>
      </c>
      <c r="M6082" s="1">
        <v>25.292297099999999</v>
      </c>
      <c r="N6082" s="1">
        <v>55.371144000000001</v>
      </c>
      <c r="O6082" s="2">
        <f t="shared" si="95"/>
        <v>25</v>
      </c>
    </row>
    <row r="6083" spans="1:15" ht="16.5" thickBot="1" x14ac:dyDescent="0.3">
      <c r="A6083" t="s">
        <v>3513</v>
      </c>
      <c r="B6083" t="s">
        <v>3512</v>
      </c>
      <c r="C6083" t="s">
        <v>13539</v>
      </c>
      <c r="D6083" s="4">
        <v>40000</v>
      </c>
      <c r="E6083" t="s">
        <v>13540</v>
      </c>
      <c r="F6083" t="s">
        <v>3508</v>
      </c>
      <c r="G6083" t="s">
        <v>3741</v>
      </c>
      <c r="H6083" t="s">
        <v>3741</v>
      </c>
      <c r="I6083" t="s">
        <v>4128</v>
      </c>
      <c r="J6083" s="5">
        <v>2</v>
      </c>
      <c r="K6083" s="5">
        <v>2</v>
      </c>
      <c r="L6083" s="2">
        <v>1600</v>
      </c>
      <c r="M6083" s="1">
        <v>25.297614800000002</v>
      </c>
      <c r="N6083" s="1">
        <v>55.4493826</v>
      </c>
      <c r="O6083" s="2">
        <f t="shared" si="95"/>
        <v>25</v>
      </c>
    </row>
    <row r="6084" spans="1:15" ht="16.5" thickBot="1" x14ac:dyDescent="0.3">
      <c r="A6084" t="s">
        <v>3513</v>
      </c>
      <c r="B6084" t="s">
        <v>3512</v>
      </c>
      <c r="C6084" t="s">
        <v>13541</v>
      </c>
      <c r="D6084" s="4">
        <v>40000</v>
      </c>
      <c r="E6084" t="s">
        <v>13542</v>
      </c>
      <c r="F6084" t="s">
        <v>3508</v>
      </c>
      <c r="G6084" t="s">
        <v>3673</v>
      </c>
      <c r="H6084" t="s">
        <v>3888</v>
      </c>
      <c r="I6084" t="s">
        <v>7478</v>
      </c>
      <c r="J6084" s="5">
        <v>2</v>
      </c>
      <c r="K6084" s="5">
        <v>3</v>
      </c>
      <c r="L6084" s="2">
        <v>1600</v>
      </c>
      <c r="M6084" s="1">
        <v>25.314858399999999</v>
      </c>
      <c r="N6084" s="1">
        <v>55.375615600000003</v>
      </c>
      <c r="O6084" s="2">
        <f t="shared" si="95"/>
        <v>25</v>
      </c>
    </row>
    <row r="6085" spans="1:15" ht="16.5" thickBot="1" x14ac:dyDescent="0.3">
      <c r="A6085" t="s">
        <v>3513</v>
      </c>
      <c r="B6085" t="s">
        <v>3512</v>
      </c>
      <c r="C6085" t="s">
        <v>13543</v>
      </c>
      <c r="D6085" s="4">
        <v>24000</v>
      </c>
      <c r="E6085" t="s">
        <v>13544</v>
      </c>
      <c r="F6085" t="s">
        <v>3508</v>
      </c>
      <c r="G6085" t="s">
        <v>4175</v>
      </c>
      <c r="H6085" t="s">
        <v>4175</v>
      </c>
      <c r="I6085" t="s">
        <v>4326</v>
      </c>
      <c r="J6085" s="5">
        <v>1</v>
      </c>
      <c r="K6085" s="5">
        <v>1</v>
      </c>
      <c r="L6085">
        <v>960</v>
      </c>
      <c r="M6085" s="1">
        <v>25.2919567</v>
      </c>
      <c r="N6085" s="1">
        <v>55.365513</v>
      </c>
      <c r="O6085" s="2">
        <f t="shared" si="95"/>
        <v>25</v>
      </c>
    </row>
    <row r="6086" spans="1:15" ht="16.5" thickBot="1" x14ac:dyDescent="0.3">
      <c r="A6086" t="s">
        <v>3513</v>
      </c>
      <c r="B6086" t="s">
        <v>3512</v>
      </c>
      <c r="C6086" t="s">
        <v>13545</v>
      </c>
      <c r="D6086" s="4">
        <v>10000</v>
      </c>
      <c r="E6086" t="s">
        <v>13546</v>
      </c>
      <c r="F6086" t="s">
        <v>3508</v>
      </c>
      <c r="G6086" t="s">
        <v>3741</v>
      </c>
      <c r="H6086" t="s">
        <v>3741</v>
      </c>
      <c r="I6086" t="s">
        <v>3661</v>
      </c>
      <c r="J6086" s="5" t="s">
        <v>0</v>
      </c>
      <c r="K6086" s="5">
        <v>1</v>
      </c>
      <c r="L6086">
        <v>400</v>
      </c>
      <c r="M6086" s="1">
        <v>25.308981800000002</v>
      </c>
      <c r="N6086" s="1">
        <v>55.452463899999998</v>
      </c>
      <c r="O6086" s="2">
        <f t="shared" si="95"/>
        <v>25</v>
      </c>
    </row>
    <row r="6087" spans="1:15" ht="16.5" thickBot="1" x14ac:dyDescent="0.3">
      <c r="A6087" t="s">
        <v>3513</v>
      </c>
      <c r="B6087" t="s">
        <v>3512</v>
      </c>
      <c r="C6087" t="s">
        <v>13547</v>
      </c>
      <c r="D6087" s="4">
        <v>25000</v>
      </c>
      <c r="E6087" t="s">
        <v>13548</v>
      </c>
      <c r="F6087" t="s">
        <v>3508</v>
      </c>
      <c r="G6087" t="s">
        <v>4175</v>
      </c>
      <c r="H6087" t="s">
        <v>4175</v>
      </c>
      <c r="I6087" t="s">
        <v>4326</v>
      </c>
      <c r="J6087" s="5">
        <v>1</v>
      </c>
      <c r="K6087" s="5">
        <v>2</v>
      </c>
      <c r="L6087" s="2">
        <v>1000</v>
      </c>
      <c r="M6087" s="1">
        <v>25.2919567</v>
      </c>
      <c r="N6087" s="1">
        <v>55.365513</v>
      </c>
      <c r="O6087" s="2">
        <f t="shared" si="95"/>
        <v>25</v>
      </c>
    </row>
    <row r="6088" spans="1:15" ht="16.5" thickBot="1" x14ac:dyDescent="0.3">
      <c r="A6088" t="s">
        <v>3513</v>
      </c>
      <c r="B6088" t="s">
        <v>3512</v>
      </c>
      <c r="C6088" t="s">
        <v>13549</v>
      </c>
      <c r="D6088" s="4">
        <v>35000</v>
      </c>
      <c r="E6088" t="s">
        <v>13550</v>
      </c>
      <c r="F6088" t="s">
        <v>3508</v>
      </c>
      <c r="G6088" t="s">
        <v>4175</v>
      </c>
      <c r="H6088" t="s">
        <v>4175</v>
      </c>
      <c r="I6088" t="s">
        <v>4367</v>
      </c>
      <c r="J6088" s="5">
        <v>2</v>
      </c>
      <c r="K6088" s="5">
        <v>2</v>
      </c>
      <c r="L6088" s="2">
        <v>1400</v>
      </c>
      <c r="M6088" s="1">
        <v>25.3019341</v>
      </c>
      <c r="N6088" s="1">
        <v>55.373812800000003</v>
      </c>
      <c r="O6088" s="2">
        <f t="shared" si="95"/>
        <v>25</v>
      </c>
    </row>
    <row r="6089" spans="1:15" ht="16.5" thickBot="1" x14ac:dyDescent="0.3">
      <c r="A6089" t="s">
        <v>3513</v>
      </c>
      <c r="B6089" t="s">
        <v>3512</v>
      </c>
      <c r="C6089" t="s">
        <v>13551</v>
      </c>
      <c r="D6089" s="4">
        <v>25000</v>
      </c>
      <c r="E6089" t="s">
        <v>13552</v>
      </c>
      <c r="F6089" t="s">
        <v>3508</v>
      </c>
      <c r="G6089" t="s">
        <v>3741</v>
      </c>
      <c r="H6089" t="s">
        <v>3741</v>
      </c>
      <c r="I6089" t="s">
        <v>4128</v>
      </c>
      <c r="J6089" s="5">
        <v>1</v>
      </c>
      <c r="K6089" s="5">
        <v>1</v>
      </c>
      <c r="L6089" s="2">
        <v>1000</v>
      </c>
      <c r="M6089" s="1">
        <v>25.297614800000002</v>
      </c>
      <c r="N6089" s="1">
        <v>55.4493826</v>
      </c>
      <c r="O6089" s="2">
        <f t="shared" si="95"/>
        <v>25</v>
      </c>
    </row>
    <row r="6090" spans="1:15" ht="16.5" thickBot="1" x14ac:dyDescent="0.3">
      <c r="A6090" t="s">
        <v>3513</v>
      </c>
      <c r="B6090" t="s">
        <v>3512</v>
      </c>
      <c r="C6090" t="s">
        <v>13553</v>
      </c>
      <c r="D6090" s="4">
        <v>25000</v>
      </c>
      <c r="E6090" t="s">
        <v>13554</v>
      </c>
      <c r="F6090" t="s">
        <v>3508</v>
      </c>
      <c r="G6090" t="s">
        <v>4175</v>
      </c>
      <c r="H6090" t="s">
        <v>4175</v>
      </c>
      <c r="I6090" t="s">
        <v>4333</v>
      </c>
      <c r="J6090" s="5">
        <v>1</v>
      </c>
      <c r="K6090" s="5">
        <v>2</v>
      </c>
      <c r="L6090" s="2">
        <v>1000</v>
      </c>
      <c r="M6090" s="1">
        <v>25.3019341</v>
      </c>
      <c r="N6090" s="1">
        <v>55.373812800000003</v>
      </c>
      <c r="O6090" s="2">
        <f t="shared" si="95"/>
        <v>25</v>
      </c>
    </row>
    <row r="6091" spans="1:15" ht="16.5" thickBot="1" x14ac:dyDescent="0.3">
      <c r="A6091" t="s">
        <v>3513</v>
      </c>
      <c r="B6091" t="s">
        <v>3512</v>
      </c>
      <c r="C6091" t="s">
        <v>13555</v>
      </c>
      <c r="D6091" s="4">
        <v>25000</v>
      </c>
      <c r="E6091" t="s">
        <v>13556</v>
      </c>
      <c r="F6091" t="s">
        <v>3508</v>
      </c>
      <c r="G6091" t="s">
        <v>3673</v>
      </c>
      <c r="H6091" t="s">
        <v>3673</v>
      </c>
      <c r="I6091" t="s">
        <v>4341</v>
      </c>
      <c r="J6091" s="5">
        <v>1</v>
      </c>
      <c r="K6091" s="5">
        <v>2</v>
      </c>
      <c r="L6091" s="2">
        <v>1000</v>
      </c>
      <c r="M6091" s="1">
        <v>25.310101100000001</v>
      </c>
      <c r="N6091" s="1">
        <v>55.3763954</v>
      </c>
      <c r="O6091" s="2">
        <f t="shared" si="95"/>
        <v>25</v>
      </c>
    </row>
    <row r="6092" spans="1:15" ht="16.5" thickBot="1" x14ac:dyDescent="0.3">
      <c r="A6092" t="s">
        <v>3513</v>
      </c>
      <c r="B6092" t="s">
        <v>3512</v>
      </c>
      <c r="C6092" t="s">
        <v>13557</v>
      </c>
      <c r="D6092" s="4">
        <v>20000</v>
      </c>
      <c r="E6092" t="s">
        <v>13558</v>
      </c>
      <c r="F6092" t="s">
        <v>3508</v>
      </c>
      <c r="G6092" t="s">
        <v>4175</v>
      </c>
      <c r="H6092" t="s">
        <v>4175</v>
      </c>
      <c r="I6092" t="s">
        <v>4356</v>
      </c>
      <c r="J6092" s="5">
        <v>1</v>
      </c>
      <c r="K6092" s="5">
        <v>1</v>
      </c>
      <c r="L6092">
        <v>800</v>
      </c>
      <c r="M6092" s="1">
        <v>25.292297099999999</v>
      </c>
      <c r="N6092" s="1">
        <v>55.371144000000001</v>
      </c>
      <c r="O6092" s="2">
        <f t="shared" si="95"/>
        <v>25</v>
      </c>
    </row>
    <row r="6093" spans="1:15" ht="16.5" thickBot="1" x14ac:dyDescent="0.3">
      <c r="A6093" t="s">
        <v>3513</v>
      </c>
      <c r="B6093" t="s">
        <v>3512</v>
      </c>
      <c r="C6093" t="s">
        <v>13559</v>
      </c>
      <c r="D6093" s="4">
        <v>35000</v>
      </c>
      <c r="E6093" t="s">
        <v>13560</v>
      </c>
      <c r="F6093" t="s">
        <v>3508</v>
      </c>
      <c r="G6093" t="s">
        <v>4175</v>
      </c>
      <c r="H6093" t="s">
        <v>4175</v>
      </c>
      <c r="I6093" t="s">
        <v>3765</v>
      </c>
      <c r="J6093" s="5">
        <v>2</v>
      </c>
      <c r="K6093" s="5">
        <v>2</v>
      </c>
      <c r="L6093" s="2">
        <v>1400</v>
      </c>
      <c r="M6093" s="1">
        <v>25.301708399999999</v>
      </c>
      <c r="N6093" s="1">
        <v>55.374634100000002</v>
      </c>
      <c r="O6093" s="2">
        <f t="shared" si="95"/>
        <v>25</v>
      </c>
    </row>
    <row r="6094" spans="1:15" ht="16.5" thickBot="1" x14ac:dyDescent="0.3">
      <c r="A6094" t="s">
        <v>3513</v>
      </c>
      <c r="B6094" t="s">
        <v>3512</v>
      </c>
      <c r="C6094" t="s">
        <v>13561</v>
      </c>
      <c r="D6094" s="4">
        <v>20000</v>
      </c>
      <c r="E6094" t="s">
        <v>9243</v>
      </c>
      <c r="F6094" t="s">
        <v>3508</v>
      </c>
      <c r="G6094" t="s">
        <v>3673</v>
      </c>
      <c r="H6094" t="s">
        <v>3673</v>
      </c>
      <c r="I6094" t="s">
        <v>3888</v>
      </c>
      <c r="J6094" s="5">
        <v>1</v>
      </c>
      <c r="K6094" s="5">
        <v>2</v>
      </c>
      <c r="L6094">
        <v>800</v>
      </c>
      <c r="M6094" s="1">
        <v>25.3087968</v>
      </c>
      <c r="N6094" s="1">
        <v>55.3701814</v>
      </c>
      <c r="O6094" s="2">
        <f t="shared" si="95"/>
        <v>25</v>
      </c>
    </row>
    <row r="6095" spans="1:15" ht="16.5" thickBot="1" x14ac:dyDescent="0.3">
      <c r="A6095" t="s">
        <v>3513</v>
      </c>
      <c r="B6095" t="s">
        <v>3512</v>
      </c>
      <c r="C6095" t="s">
        <v>13562</v>
      </c>
      <c r="D6095" s="4">
        <v>30000</v>
      </c>
      <c r="E6095" t="s">
        <v>13563</v>
      </c>
      <c r="F6095" t="s">
        <v>3508</v>
      </c>
      <c r="G6095" t="s">
        <v>3988</v>
      </c>
      <c r="H6095" t="s">
        <v>3988</v>
      </c>
      <c r="I6095" t="s">
        <v>3807</v>
      </c>
      <c r="J6095" s="5">
        <v>2</v>
      </c>
      <c r="K6095" s="5">
        <v>2</v>
      </c>
      <c r="L6095" s="2">
        <v>1200</v>
      </c>
      <c r="M6095" s="1">
        <v>25.348507600000001</v>
      </c>
      <c r="N6095" s="1">
        <v>55.393181800000001</v>
      </c>
      <c r="O6095" s="2">
        <f t="shared" si="95"/>
        <v>25</v>
      </c>
    </row>
    <row r="6096" spans="1:15" ht="16.5" thickBot="1" x14ac:dyDescent="0.3">
      <c r="A6096" t="s">
        <v>3513</v>
      </c>
      <c r="B6096" t="s">
        <v>3512</v>
      </c>
      <c r="C6096" t="s">
        <v>13564</v>
      </c>
      <c r="D6096" s="4">
        <v>40000</v>
      </c>
      <c r="E6096" t="s">
        <v>13565</v>
      </c>
      <c r="F6096" t="s">
        <v>3508</v>
      </c>
      <c r="G6096" t="s">
        <v>4175</v>
      </c>
      <c r="H6096" t="s">
        <v>4175</v>
      </c>
      <c r="I6096" t="s">
        <v>4367</v>
      </c>
      <c r="J6096" s="5">
        <v>2</v>
      </c>
      <c r="K6096" s="5">
        <v>2</v>
      </c>
      <c r="L6096" s="2">
        <v>1600</v>
      </c>
      <c r="M6096" s="1">
        <v>25.3019341</v>
      </c>
      <c r="N6096" s="1">
        <v>55.373812800000003</v>
      </c>
      <c r="O6096" s="2">
        <f t="shared" si="95"/>
        <v>25</v>
      </c>
    </row>
    <row r="6097" spans="1:15" ht="16.5" thickBot="1" x14ac:dyDescent="0.3">
      <c r="A6097" t="s">
        <v>3513</v>
      </c>
      <c r="B6097" t="s">
        <v>3512</v>
      </c>
      <c r="C6097" t="s">
        <v>13566</v>
      </c>
      <c r="D6097" s="4">
        <v>30000</v>
      </c>
      <c r="E6097" t="s">
        <v>13567</v>
      </c>
      <c r="F6097" t="s">
        <v>3508</v>
      </c>
      <c r="G6097" t="s">
        <v>3741</v>
      </c>
      <c r="H6097" t="s">
        <v>3741</v>
      </c>
      <c r="I6097" t="s">
        <v>4046</v>
      </c>
      <c r="J6097" s="5">
        <v>2</v>
      </c>
      <c r="K6097" s="5">
        <v>2</v>
      </c>
      <c r="L6097" s="2">
        <v>1200</v>
      </c>
      <c r="M6097" s="1">
        <v>25.327539999999999</v>
      </c>
      <c r="N6097" s="1">
        <v>55.469648999999997</v>
      </c>
      <c r="O6097" s="2">
        <f t="shared" si="95"/>
        <v>25</v>
      </c>
    </row>
    <row r="6098" spans="1:15" ht="16.5" thickBot="1" x14ac:dyDescent="0.3">
      <c r="A6098" t="s">
        <v>3513</v>
      </c>
      <c r="B6098" t="s">
        <v>3512</v>
      </c>
      <c r="C6098" t="s">
        <v>13568</v>
      </c>
      <c r="D6098" s="4">
        <v>25000</v>
      </c>
      <c r="E6098" t="s">
        <v>13569</v>
      </c>
      <c r="F6098" t="s">
        <v>3508</v>
      </c>
      <c r="G6098" t="s">
        <v>4175</v>
      </c>
      <c r="H6098" t="s">
        <v>4175</v>
      </c>
      <c r="I6098" t="s">
        <v>4397</v>
      </c>
      <c r="J6098" s="5">
        <v>1</v>
      </c>
      <c r="K6098" s="5">
        <v>2</v>
      </c>
      <c r="L6098" s="2">
        <v>1000</v>
      </c>
      <c r="M6098" s="1">
        <v>25.302009099999999</v>
      </c>
      <c r="N6098" s="1">
        <v>55.372439900000003</v>
      </c>
      <c r="O6098" s="2">
        <f t="shared" si="95"/>
        <v>25</v>
      </c>
    </row>
    <row r="6099" spans="1:15" ht="16.5" thickBot="1" x14ac:dyDescent="0.3">
      <c r="A6099" t="s">
        <v>3513</v>
      </c>
      <c r="B6099" t="s">
        <v>3512</v>
      </c>
      <c r="C6099" t="s">
        <v>13570</v>
      </c>
      <c r="D6099" s="4">
        <v>40000</v>
      </c>
      <c r="E6099" t="s">
        <v>13571</v>
      </c>
      <c r="F6099" t="s">
        <v>3508</v>
      </c>
      <c r="G6099" t="s">
        <v>3633</v>
      </c>
      <c r="H6099" t="s">
        <v>3618</v>
      </c>
      <c r="I6099" t="s">
        <v>13572</v>
      </c>
      <c r="J6099" s="5">
        <v>2</v>
      </c>
      <c r="K6099" s="5">
        <v>2</v>
      </c>
      <c r="L6099" s="2">
        <v>1600</v>
      </c>
      <c r="M6099" s="1">
        <v>25.318218000000002</v>
      </c>
      <c r="N6099" s="1">
        <v>55.379828000000003</v>
      </c>
      <c r="O6099" s="2">
        <f t="shared" si="95"/>
        <v>25</v>
      </c>
    </row>
    <row r="6100" spans="1:15" ht="16.5" thickBot="1" x14ac:dyDescent="0.3">
      <c r="A6100" t="s">
        <v>3513</v>
      </c>
      <c r="B6100" t="s">
        <v>3512</v>
      </c>
      <c r="C6100" t="s">
        <v>13573</v>
      </c>
      <c r="D6100" s="4">
        <v>75000</v>
      </c>
      <c r="E6100" t="s">
        <v>13574</v>
      </c>
      <c r="F6100" t="s">
        <v>3508</v>
      </c>
      <c r="G6100" t="s">
        <v>3633</v>
      </c>
      <c r="H6100" t="s">
        <v>3633</v>
      </c>
      <c r="I6100" t="s">
        <v>3618</v>
      </c>
      <c r="J6100" s="5">
        <v>3</v>
      </c>
      <c r="K6100" s="5">
        <v>5</v>
      </c>
      <c r="L6100" s="2">
        <v>3000</v>
      </c>
      <c r="M6100" s="1">
        <v>25.3237399</v>
      </c>
      <c r="N6100" s="1">
        <v>55.387647399999999</v>
      </c>
      <c r="O6100" s="2">
        <f t="shared" si="95"/>
        <v>25</v>
      </c>
    </row>
    <row r="6101" spans="1:15" ht="16.5" thickBot="1" x14ac:dyDescent="0.3">
      <c r="A6101" t="s">
        <v>3513</v>
      </c>
      <c r="B6101" t="s">
        <v>3512</v>
      </c>
      <c r="C6101" t="s">
        <v>13575</v>
      </c>
      <c r="D6101" s="4">
        <v>10000</v>
      </c>
      <c r="E6101" t="s">
        <v>13576</v>
      </c>
      <c r="F6101" t="s">
        <v>3508</v>
      </c>
      <c r="G6101" t="s">
        <v>3741</v>
      </c>
      <c r="H6101" t="s">
        <v>3741</v>
      </c>
      <c r="I6101" t="s">
        <v>4046</v>
      </c>
      <c r="J6101" s="5" t="s">
        <v>0</v>
      </c>
      <c r="K6101" s="5">
        <v>1</v>
      </c>
      <c r="L6101">
        <v>400</v>
      </c>
      <c r="M6101" s="1">
        <v>25.327539999999999</v>
      </c>
      <c r="N6101" s="1">
        <v>55.469648999999997</v>
      </c>
      <c r="O6101" s="2">
        <f t="shared" si="95"/>
        <v>25</v>
      </c>
    </row>
    <row r="6102" spans="1:15" ht="16.5" thickBot="1" x14ac:dyDescent="0.3">
      <c r="A6102" t="s">
        <v>3513</v>
      </c>
      <c r="B6102" t="s">
        <v>3512</v>
      </c>
      <c r="C6102" t="s">
        <v>13577</v>
      </c>
      <c r="D6102" s="4">
        <v>20000</v>
      </c>
      <c r="E6102" t="s">
        <v>13578</v>
      </c>
      <c r="F6102" t="s">
        <v>3508</v>
      </c>
      <c r="G6102" t="s">
        <v>4175</v>
      </c>
      <c r="H6102" t="s">
        <v>4175</v>
      </c>
      <c r="I6102" t="s">
        <v>4356</v>
      </c>
      <c r="J6102" s="5">
        <v>1</v>
      </c>
      <c r="K6102" s="5">
        <v>1</v>
      </c>
      <c r="L6102">
        <v>800</v>
      </c>
      <c r="M6102" s="1">
        <v>25.292297099999999</v>
      </c>
      <c r="N6102" s="1">
        <v>55.371144000000001</v>
      </c>
      <c r="O6102" s="2">
        <f t="shared" si="95"/>
        <v>25</v>
      </c>
    </row>
    <row r="6103" spans="1:15" ht="16.5" thickBot="1" x14ac:dyDescent="0.3">
      <c r="A6103" t="s">
        <v>3513</v>
      </c>
      <c r="B6103" t="s">
        <v>3512</v>
      </c>
      <c r="C6103" t="s">
        <v>13579</v>
      </c>
      <c r="D6103" s="4">
        <v>40000</v>
      </c>
      <c r="E6103" t="s">
        <v>13580</v>
      </c>
      <c r="F6103" t="s">
        <v>3508</v>
      </c>
      <c r="G6103" t="s">
        <v>3741</v>
      </c>
      <c r="H6103" t="s">
        <v>3741</v>
      </c>
      <c r="I6103" t="s">
        <v>4128</v>
      </c>
      <c r="J6103" s="5">
        <v>2</v>
      </c>
      <c r="K6103" s="5">
        <v>2</v>
      </c>
      <c r="L6103" s="2">
        <v>1600</v>
      </c>
      <c r="M6103" s="1">
        <v>25.297614800000002</v>
      </c>
      <c r="N6103" s="1">
        <v>55.4493826</v>
      </c>
      <c r="O6103" s="2">
        <f t="shared" si="95"/>
        <v>25</v>
      </c>
    </row>
    <row r="6104" spans="1:15" ht="16.5" thickBot="1" x14ac:dyDescent="0.3">
      <c r="A6104" t="s">
        <v>3513</v>
      </c>
      <c r="B6104" t="s">
        <v>3512</v>
      </c>
      <c r="C6104" t="s">
        <v>13581</v>
      </c>
      <c r="D6104" s="4">
        <v>40000</v>
      </c>
      <c r="E6104" t="s">
        <v>13582</v>
      </c>
      <c r="F6104" t="s">
        <v>3508</v>
      </c>
      <c r="G6104" t="s">
        <v>4175</v>
      </c>
      <c r="H6104" t="s">
        <v>4175</v>
      </c>
      <c r="I6104" t="s">
        <v>4397</v>
      </c>
      <c r="J6104" s="5">
        <v>2</v>
      </c>
      <c r="K6104" s="5">
        <v>3</v>
      </c>
      <c r="L6104" s="2">
        <v>1600</v>
      </c>
      <c r="M6104" s="1">
        <v>25.302009099999999</v>
      </c>
      <c r="N6104" s="1">
        <v>55.372439900000003</v>
      </c>
      <c r="O6104" s="2">
        <f t="shared" si="95"/>
        <v>25</v>
      </c>
    </row>
    <row r="6105" spans="1:15" ht="16.5" thickBot="1" x14ac:dyDescent="0.3">
      <c r="A6105" t="s">
        <v>3513</v>
      </c>
      <c r="B6105" t="s">
        <v>3512</v>
      </c>
      <c r="C6105" t="s">
        <v>13583</v>
      </c>
      <c r="D6105" s="4">
        <v>20000</v>
      </c>
      <c r="E6105" t="s">
        <v>13584</v>
      </c>
      <c r="F6105" t="s">
        <v>3508</v>
      </c>
      <c r="G6105" t="s">
        <v>4175</v>
      </c>
      <c r="H6105" t="s">
        <v>4175</v>
      </c>
      <c r="I6105" t="s">
        <v>4326</v>
      </c>
      <c r="J6105" s="5">
        <v>1</v>
      </c>
      <c r="K6105" s="5">
        <v>1</v>
      </c>
      <c r="L6105">
        <v>800</v>
      </c>
      <c r="M6105" s="1">
        <v>25.2919567</v>
      </c>
      <c r="N6105" s="1">
        <v>55.365513</v>
      </c>
      <c r="O6105" s="2">
        <f t="shared" si="95"/>
        <v>25</v>
      </c>
    </row>
    <row r="6106" spans="1:15" ht="16.5" thickBot="1" x14ac:dyDescent="0.3">
      <c r="A6106" t="s">
        <v>3513</v>
      </c>
      <c r="B6106" t="s">
        <v>3512</v>
      </c>
      <c r="C6106" t="s">
        <v>13585</v>
      </c>
      <c r="D6106" s="4">
        <v>10000</v>
      </c>
      <c r="E6106" t="s">
        <v>13586</v>
      </c>
      <c r="F6106" t="s">
        <v>3508</v>
      </c>
      <c r="G6106" t="s">
        <v>3741</v>
      </c>
      <c r="H6106" t="s">
        <v>3741</v>
      </c>
      <c r="I6106" t="s">
        <v>4046</v>
      </c>
      <c r="J6106" s="5" t="s">
        <v>0</v>
      </c>
      <c r="K6106" s="5">
        <v>1</v>
      </c>
      <c r="L6106">
        <v>400</v>
      </c>
      <c r="M6106" s="1">
        <v>25.327539999999999</v>
      </c>
      <c r="N6106" s="1">
        <v>55.469648999999997</v>
      </c>
      <c r="O6106" s="2">
        <f t="shared" si="95"/>
        <v>25</v>
      </c>
    </row>
    <row r="6107" spans="1:15" ht="16.5" thickBot="1" x14ac:dyDescent="0.3">
      <c r="A6107" t="s">
        <v>3513</v>
      </c>
      <c r="B6107" t="s">
        <v>3512</v>
      </c>
      <c r="C6107" t="s">
        <v>13587</v>
      </c>
      <c r="D6107" s="4">
        <v>50000</v>
      </c>
      <c r="E6107" t="s">
        <v>13588</v>
      </c>
      <c r="F6107" t="s">
        <v>3503</v>
      </c>
      <c r="G6107" t="s">
        <v>3536</v>
      </c>
      <c r="H6107" t="s">
        <v>3536</v>
      </c>
      <c r="I6107" t="s">
        <v>4008</v>
      </c>
      <c r="J6107" s="5">
        <v>2</v>
      </c>
      <c r="K6107" s="5">
        <v>2</v>
      </c>
      <c r="L6107" s="2">
        <v>2000</v>
      </c>
      <c r="M6107" s="1">
        <v>24.3348628</v>
      </c>
      <c r="N6107" s="1">
        <v>54.536787599999997</v>
      </c>
      <c r="O6107" s="2">
        <f t="shared" si="95"/>
        <v>25</v>
      </c>
    </row>
    <row r="6108" spans="1:15" ht="16.5" thickBot="1" x14ac:dyDescent="0.3">
      <c r="A6108" t="s">
        <v>3513</v>
      </c>
      <c r="B6108" t="s">
        <v>3512</v>
      </c>
      <c r="C6108" t="s">
        <v>13589</v>
      </c>
      <c r="D6108" s="4">
        <v>45000</v>
      </c>
      <c r="E6108" t="s">
        <v>13590</v>
      </c>
      <c r="F6108" t="s">
        <v>3503</v>
      </c>
      <c r="G6108" t="s">
        <v>3579</v>
      </c>
      <c r="H6108" t="s">
        <v>3579</v>
      </c>
      <c r="I6108" t="s">
        <v>3579</v>
      </c>
      <c r="J6108" s="5">
        <v>1</v>
      </c>
      <c r="K6108" s="5">
        <v>2</v>
      </c>
      <c r="L6108" s="2">
        <v>1800</v>
      </c>
      <c r="M6108" s="1">
        <v>24.366161600000002</v>
      </c>
      <c r="N6108" s="1">
        <v>54.636061499999997</v>
      </c>
      <c r="O6108" s="2">
        <f t="shared" si="95"/>
        <v>25</v>
      </c>
    </row>
    <row r="6109" spans="1:15" ht="16.5" thickBot="1" x14ac:dyDescent="0.3">
      <c r="A6109" t="s">
        <v>3513</v>
      </c>
      <c r="B6109" t="s">
        <v>3512</v>
      </c>
      <c r="C6109" t="s">
        <v>13591</v>
      </c>
      <c r="D6109" s="4">
        <v>60000</v>
      </c>
      <c r="E6109" t="s">
        <v>13592</v>
      </c>
      <c r="F6109" t="s">
        <v>3503</v>
      </c>
      <c r="G6109" t="s">
        <v>4194</v>
      </c>
      <c r="H6109" t="s">
        <v>4194</v>
      </c>
      <c r="I6109" t="s">
        <v>4194</v>
      </c>
      <c r="J6109" s="5">
        <v>3</v>
      </c>
      <c r="K6109" s="5">
        <v>3</v>
      </c>
      <c r="L6109" s="2">
        <v>2400</v>
      </c>
      <c r="M6109" s="1">
        <v>24.344987499999998</v>
      </c>
      <c r="N6109" s="1">
        <v>54.746181399999998</v>
      </c>
      <c r="O6109" s="2">
        <f t="shared" si="95"/>
        <v>25</v>
      </c>
    </row>
    <row r="6110" spans="1:15" ht="16.5" thickBot="1" x14ac:dyDescent="0.3">
      <c r="A6110" t="s">
        <v>3513</v>
      </c>
      <c r="B6110" t="s">
        <v>3512</v>
      </c>
      <c r="C6110" t="s">
        <v>13593</v>
      </c>
      <c r="D6110" s="4">
        <v>50000</v>
      </c>
      <c r="E6110" t="s">
        <v>13594</v>
      </c>
      <c r="F6110" t="s">
        <v>3503</v>
      </c>
      <c r="G6110" t="s">
        <v>3525</v>
      </c>
      <c r="H6110" t="s">
        <v>3525</v>
      </c>
      <c r="I6110" t="s">
        <v>3941</v>
      </c>
      <c r="J6110" s="5">
        <v>2</v>
      </c>
      <c r="K6110" s="5">
        <v>2</v>
      </c>
      <c r="L6110" s="2">
        <v>2000</v>
      </c>
      <c r="M6110" s="1">
        <v>24.402196199999999</v>
      </c>
      <c r="N6110" s="1">
        <v>54.570781599999997</v>
      </c>
      <c r="O6110" s="2">
        <f t="shared" si="95"/>
        <v>25</v>
      </c>
    </row>
    <row r="6111" spans="1:15" ht="16.5" thickBot="1" x14ac:dyDescent="0.3">
      <c r="A6111" t="s">
        <v>3513</v>
      </c>
      <c r="B6111" t="s">
        <v>3512</v>
      </c>
      <c r="C6111" t="s">
        <v>13595</v>
      </c>
      <c r="D6111" s="4">
        <v>15000</v>
      </c>
      <c r="E6111" t="s">
        <v>13596</v>
      </c>
      <c r="F6111" t="s">
        <v>3503</v>
      </c>
      <c r="G6111" t="s">
        <v>3525</v>
      </c>
      <c r="H6111" t="s">
        <v>3941</v>
      </c>
      <c r="I6111" t="s">
        <v>3531</v>
      </c>
      <c r="J6111" s="5" t="s">
        <v>0</v>
      </c>
      <c r="K6111" s="5">
        <v>1</v>
      </c>
      <c r="L6111">
        <v>600</v>
      </c>
      <c r="M6111" s="1">
        <v>24.402196199999999</v>
      </c>
      <c r="N6111" s="1">
        <v>54.570781599999997</v>
      </c>
      <c r="O6111" s="2">
        <f t="shared" si="95"/>
        <v>25</v>
      </c>
    </row>
    <row r="6112" spans="1:15" ht="16.5" thickBot="1" x14ac:dyDescent="0.3">
      <c r="A6112" t="s">
        <v>3513</v>
      </c>
      <c r="B6112" t="s">
        <v>3512</v>
      </c>
      <c r="C6112" t="s">
        <v>13597</v>
      </c>
      <c r="D6112" s="4">
        <v>60000</v>
      </c>
      <c r="E6112" t="s">
        <v>13598</v>
      </c>
      <c r="F6112" t="s">
        <v>3503</v>
      </c>
      <c r="G6112" t="s">
        <v>3536</v>
      </c>
      <c r="H6112" t="s">
        <v>3536</v>
      </c>
      <c r="I6112" t="s">
        <v>4008</v>
      </c>
      <c r="J6112" s="5">
        <v>2</v>
      </c>
      <c r="K6112" s="5">
        <v>3</v>
      </c>
      <c r="L6112" s="2">
        <v>2400</v>
      </c>
      <c r="M6112" s="1">
        <v>24.3348628</v>
      </c>
      <c r="N6112" s="1">
        <v>54.536787599999997</v>
      </c>
      <c r="O6112" s="2">
        <f t="shared" si="95"/>
        <v>25</v>
      </c>
    </row>
    <row r="6113" spans="1:15" ht="16.5" thickBot="1" x14ac:dyDescent="0.3">
      <c r="A6113" t="s">
        <v>3513</v>
      </c>
      <c r="B6113" t="s">
        <v>3512</v>
      </c>
      <c r="C6113" t="s">
        <v>13599</v>
      </c>
      <c r="D6113" s="4">
        <v>65000</v>
      </c>
      <c r="E6113" t="s">
        <v>13600</v>
      </c>
      <c r="F6113" t="s">
        <v>3503</v>
      </c>
      <c r="G6113" t="s">
        <v>3525</v>
      </c>
      <c r="H6113" t="s">
        <v>3525</v>
      </c>
      <c r="I6113" t="s">
        <v>3941</v>
      </c>
      <c r="J6113" s="5">
        <v>3</v>
      </c>
      <c r="K6113" s="5">
        <v>3</v>
      </c>
      <c r="L6113" s="2">
        <v>2600</v>
      </c>
      <c r="M6113" s="1">
        <v>24.402196199999999</v>
      </c>
      <c r="N6113" s="1">
        <v>54.570781599999997</v>
      </c>
      <c r="O6113" s="2">
        <f t="shared" si="95"/>
        <v>25</v>
      </c>
    </row>
    <row r="6114" spans="1:15" ht="16.5" thickBot="1" x14ac:dyDescent="0.3">
      <c r="A6114" t="s">
        <v>3513</v>
      </c>
      <c r="B6114" t="s">
        <v>3512</v>
      </c>
      <c r="C6114" t="s">
        <v>13601</v>
      </c>
      <c r="D6114" s="4">
        <v>70000</v>
      </c>
      <c r="E6114" t="s">
        <v>13602</v>
      </c>
      <c r="F6114" t="s">
        <v>3503</v>
      </c>
      <c r="G6114" t="s">
        <v>3525</v>
      </c>
      <c r="H6114" t="s">
        <v>3525</v>
      </c>
      <c r="I6114" t="s">
        <v>3941</v>
      </c>
      <c r="J6114" s="5">
        <v>2</v>
      </c>
      <c r="K6114" s="5">
        <v>3</v>
      </c>
      <c r="L6114" s="2">
        <v>2800</v>
      </c>
      <c r="M6114" s="1">
        <v>24.402196199999999</v>
      </c>
      <c r="N6114" s="1">
        <v>54.570781599999997</v>
      </c>
      <c r="O6114" s="2">
        <f t="shared" si="95"/>
        <v>25</v>
      </c>
    </row>
    <row r="6115" spans="1:15" ht="16.5" thickBot="1" x14ac:dyDescent="0.3">
      <c r="A6115" t="s">
        <v>3513</v>
      </c>
      <c r="B6115" t="s">
        <v>3512</v>
      </c>
      <c r="C6115" t="s">
        <v>13603</v>
      </c>
      <c r="D6115" s="4">
        <v>30000</v>
      </c>
      <c r="E6115" t="s">
        <v>13604</v>
      </c>
      <c r="F6115" t="s">
        <v>3503</v>
      </c>
      <c r="G6115" t="s">
        <v>3525</v>
      </c>
      <c r="H6115" t="s">
        <v>3525</v>
      </c>
      <c r="I6115" t="s">
        <v>3941</v>
      </c>
      <c r="J6115" s="5" t="s">
        <v>0</v>
      </c>
      <c r="K6115" s="5">
        <v>1</v>
      </c>
      <c r="L6115" s="2">
        <v>1200</v>
      </c>
      <c r="M6115" s="1">
        <v>24.402196199999999</v>
      </c>
      <c r="N6115" s="1">
        <v>54.570781599999997</v>
      </c>
      <c r="O6115" s="2">
        <f t="shared" si="95"/>
        <v>25</v>
      </c>
    </row>
    <row r="6116" spans="1:15" ht="16.5" thickBot="1" x14ac:dyDescent="0.3">
      <c r="A6116" t="s">
        <v>3513</v>
      </c>
      <c r="B6116" t="s">
        <v>3512</v>
      </c>
      <c r="C6116" t="s">
        <v>13605</v>
      </c>
      <c r="D6116" s="4">
        <v>55000</v>
      </c>
      <c r="E6116" t="s">
        <v>13606</v>
      </c>
      <c r="F6116" t="s">
        <v>3503</v>
      </c>
      <c r="G6116" t="s">
        <v>3525</v>
      </c>
      <c r="H6116" t="s">
        <v>3525</v>
      </c>
      <c r="I6116" t="s">
        <v>3941</v>
      </c>
      <c r="J6116" s="5">
        <v>2</v>
      </c>
      <c r="K6116" s="5">
        <v>2</v>
      </c>
      <c r="L6116" s="2">
        <v>2200</v>
      </c>
      <c r="M6116" s="1">
        <v>24.402196199999999</v>
      </c>
      <c r="N6116" s="1">
        <v>54.570781599999997</v>
      </c>
      <c r="O6116" s="2">
        <f t="shared" si="95"/>
        <v>25</v>
      </c>
    </row>
    <row r="6117" spans="1:15" ht="16.5" thickBot="1" x14ac:dyDescent="0.3">
      <c r="A6117" t="s">
        <v>3513</v>
      </c>
      <c r="B6117" t="s">
        <v>3512</v>
      </c>
      <c r="C6117" t="s">
        <v>13607</v>
      </c>
      <c r="D6117" s="4">
        <v>20000</v>
      </c>
      <c r="E6117" t="s">
        <v>13608</v>
      </c>
      <c r="F6117" t="s">
        <v>3503</v>
      </c>
      <c r="G6117" t="s">
        <v>3525</v>
      </c>
      <c r="H6117" t="s">
        <v>3525</v>
      </c>
      <c r="I6117" t="s">
        <v>3941</v>
      </c>
      <c r="J6117" s="5" t="s">
        <v>0</v>
      </c>
      <c r="K6117" s="5">
        <v>1</v>
      </c>
      <c r="L6117">
        <v>800</v>
      </c>
      <c r="M6117" s="1">
        <v>24.402196199999999</v>
      </c>
      <c r="N6117" s="1">
        <v>54.570781599999997</v>
      </c>
      <c r="O6117" s="2">
        <f t="shared" si="95"/>
        <v>25</v>
      </c>
    </row>
    <row r="6118" spans="1:15" ht="16.5" thickBot="1" x14ac:dyDescent="0.3">
      <c r="A6118" t="s">
        <v>3513</v>
      </c>
      <c r="B6118" t="s">
        <v>3512</v>
      </c>
      <c r="C6118" t="s">
        <v>13609</v>
      </c>
      <c r="D6118" s="4">
        <v>45000</v>
      </c>
      <c r="E6118" t="s">
        <v>11676</v>
      </c>
      <c r="F6118" t="s">
        <v>3503</v>
      </c>
      <c r="G6118" t="s">
        <v>3536</v>
      </c>
      <c r="H6118" t="s">
        <v>3536</v>
      </c>
      <c r="I6118" t="s">
        <v>4008</v>
      </c>
      <c r="J6118" s="5">
        <v>2</v>
      </c>
      <c r="K6118" s="5">
        <v>2</v>
      </c>
      <c r="L6118" s="2">
        <v>1800</v>
      </c>
      <c r="M6118" s="1">
        <v>24.3348628</v>
      </c>
      <c r="N6118" s="1">
        <v>54.536787599999997</v>
      </c>
      <c r="O6118" s="2">
        <f t="shared" si="95"/>
        <v>25</v>
      </c>
    </row>
    <row r="6119" spans="1:15" ht="16.5" thickBot="1" x14ac:dyDescent="0.3">
      <c r="A6119" t="s">
        <v>3513</v>
      </c>
      <c r="B6119" t="s">
        <v>3512</v>
      </c>
      <c r="C6119" t="s">
        <v>13610</v>
      </c>
      <c r="D6119" s="4">
        <v>80000</v>
      </c>
      <c r="E6119" t="s">
        <v>13611</v>
      </c>
      <c r="F6119" t="s">
        <v>3503</v>
      </c>
      <c r="G6119" t="s">
        <v>3579</v>
      </c>
      <c r="H6119" t="s">
        <v>3579</v>
      </c>
      <c r="I6119" t="s">
        <v>3579</v>
      </c>
      <c r="J6119" s="5">
        <v>3</v>
      </c>
      <c r="K6119" s="5">
        <v>3</v>
      </c>
      <c r="L6119" s="2">
        <v>3200</v>
      </c>
      <c r="M6119" s="1">
        <v>24.366161600000002</v>
      </c>
      <c r="N6119" s="1">
        <v>54.636061499999997</v>
      </c>
      <c r="O6119" s="2">
        <f t="shared" si="95"/>
        <v>25</v>
      </c>
    </row>
    <row r="6120" spans="1:15" ht="16.5" thickBot="1" x14ac:dyDescent="0.3">
      <c r="A6120" t="s">
        <v>3513</v>
      </c>
      <c r="B6120" t="s">
        <v>3512</v>
      </c>
      <c r="C6120" t="s">
        <v>13612</v>
      </c>
      <c r="D6120" s="4">
        <v>55000</v>
      </c>
      <c r="E6120" t="s">
        <v>13613</v>
      </c>
      <c r="F6120" t="s">
        <v>3503</v>
      </c>
      <c r="G6120" t="s">
        <v>3579</v>
      </c>
      <c r="H6120" t="s">
        <v>3579</v>
      </c>
      <c r="I6120" t="s">
        <v>3579</v>
      </c>
      <c r="J6120" s="5">
        <v>2</v>
      </c>
      <c r="K6120" s="5">
        <v>2</v>
      </c>
      <c r="L6120" s="2">
        <v>2200</v>
      </c>
      <c r="M6120" s="1">
        <v>24.366161600000002</v>
      </c>
      <c r="N6120" s="1">
        <v>54.636061499999997</v>
      </c>
      <c r="O6120" s="2">
        <f t="shared" si="95"/>
        <v>25</v>
      </c>
    </row>
    <row r="6121" spans="1:15" ht="16.5" thickBot="1" x14ac:dyDescent="0.3">
      <c r="A6121" t="s">
        <v>3513</v>
      </c>
      <c r="B6121" t="s">
        <v>3512</v>
      </c>
      <c r="C6121" t="s">
        <v>13614</v>
      </c>
      <c r="D6121" s="4">
        <v>50000</v>
      </c>
      <c r="E6121" t="s">
        <v>13615</v>
      </c>
      <c r="F6121" t="s">
        <v>3503</v>
      </c>
      <c r="G6121" t="s">
        <v>3579</v>
      </c>
      <c r="H6121" t="s">
        <v>3579</v>
      </c>
      <c r="I6121" t="s">
        <v>3579</v>
      </c>
      <c r="J6121" s="5">
        <v>2</v>
      </c>
      <c r="K6121" s="5">
        <v>2</v>
      </c>
      <c r="L6121" s="2">
        <v>2000</v>
      </c>
      <c r="M6121" s="1">
        <v>24.366161600000002</v>
      </c>
      <c r="N6121" s="1">
        <v>54.636061499999997</v>
      </c>
      <c r="O6121" s="2">
        <f t="shared" si="95"/>
        <v>25</v>
      </c>
    </row>
    <row r="6122" spans="1:15" ht="16.5" thickBot="1" x14ac:dyDescent="0.3">
      <c r="A6122" t="s">
        <v>3513</v>
      </c>
      <c r="B6122" t="s">
        <v>3512</v>
      </c>
      <c r="C6122" t="s">
        <v>13616</v>
      </c>
      <c r="D6122" s="4">
        <v>50000</v>
      </c>
      <c r="E6122" t="s">
        <v>13617</v>
      </c>
      <c r="F6122" t="s">
        <v>3503</v>
      </c>
      <c r="G6122" t="s">
        <v>3536</v>
      </c>
      <c r="H6122" t="s">
        <v>3536</v>
      </c>
      <c r="I6122" t="s">
        <v>4008</v>
      </c>
      <c r="J6122" s="5">
        <v>2</v>
      </c>
      <c r="K6122" s="5">
        <v>2</v>
      </c>
      <c r="L6122" s="2">
        <v>2000</v>
      </c>
      <c r="M6122" s="1">
        <v>24.3348628</v>
      </c>
      <c r="N6122" s="1">
        <v>54.536787599999997</v>
      </c>
      <c r="O6122" s="2">
        <f t="shared" si="95"/>
        <v>25</v>
      </c>
    </row>
    <row r="6123" spans="1:15" ht="16.5" thickBot="1" x14ac:dyDescent="0.3">
      <c r="A6123" t="s">
        <v>3513</v>
      </c>
      <c r="B6123" t="s">
        <v>3512</v>
      </c>
      <c r="C6123" t="s">
        <v>13618</v>
      </c>
      <c r="D6123" s="4">
        <v>20000</v>
      </c>
      <c r="E6123" t="s">
        <v>13619</v>
      </c>
      <c r="F6123" t="s">
        <v>3503</v>
      </c>
      <c r="G6123" t="s">
        <v>3536</v>
      </c>
      <c r="H6123" t="s">
        <v>3536</v>
      </c>
      <c r="I6123" t="s">
        <v>4008</v>
      </c>
      <c r="J6123" s="5" t="s">
        <v>0</v>
      </c>
      <c r="K6123" s="5">
        <v>1</v>
      </c>
      <c r="L6123">
        <v>800</v>
      </c>
      <c r="M6123" s="1">
        <v>24.3348628</v>
      </c>
      <c r="N6123" s="1">
        <v>54.536787599999997</v>
      </c>
      <c r="O6123" s="2">
        <f t="shared" si="95"/>
        <v>25</v>
      </c>
    </row>
    <row r="6124" spans="1:15" ht="16.5" thickBot="1" x14ac:dyDescent="0.3">
      <c r="A6124" t="s">
        <v>3513</v>
      </c>
      <c r="B6124" t="s">
        <v>3512</v>
      </c>
      <c r="C6124" t="s">
        <v>13620</v>
      </c>
      <c r="D6124" s="4">
        <v>35000</v>
      </c>
      <c r="E6124" t="s">
        <v>13621</v>
      </c>
      <c r="F6124" t="s">
        <v>3503</v>
      </c>
      <c r="G6124" t="s">
        <v>3579</v>
      </c>
      <c r="H6124" t="s">
        <v>3579</v>
      </c>
      <c r="I6124" t="s">
        <v>3579</v>
      </c>
      <c r="J6124" s="5">
        <v>2</v>
      </c>
      <c r="K6124" s="5">
        <v>1</v>
      </c>
      <c r="L6124" s="2">
        <v>1400</v>
      </c>
      <c r="M6124" s="1">
        <v>24.366161600000002</v>
      </c>
      <c r="N6124" s="1">
        <v>54.636061499999997</v>
      </c>
      <c r="O6124" s="2">
        <f t="shared" si="95"/>
        <v>25</v>
      </c>
    </row>
    <row r="6125" spans="1:15" ht="16.5" thickBot="1" x14ac:dyDescent="0.3">
      <c r="A6125" t="s">
        <v>3513</v>
      </c>
      <c r="B6125" t="s">
        <v>3512</v>
      </c>
      <c r="C6125" t="s">
        <v>13622</v>
      </c>
      <c r="D6125" s="4">
        <v>100000</v>
      </c>
      <c r="E6125" t="s">
        <v>13623</v>
      </c>
      <c r="F6125" t="s">
        <v>3503</v>
      </c>
      <c r="G6125" t="s">
        <v>3705</v>
      </c>
      <c r="H6125" t="s">
        <v>3705</v>
      </c>
      <c r="I6125" t="s">
        <v>3705</v>
      </c>
      <c r="J6125" s="5">
        <v>4</v>
      </c>
      <c r="K6125" s="5">
        <v>4</v>
      </c>
      <c r="L6125" s="2">
        <v>4000</v>
      </c>
      <c r="M6125" s="1">
        <v>24.453883999999999</v>
      </c>
      <c r="N6125" s="1">
        <v>54.377343799999998</v>
      </c>
      <c r="O6125" s="2">
        <f t="shared" si="95"/>
        <v>25</v>
      </c>
    </row>
    <row r="6126" spans="1:15" ht="16.5" thickBot="1" x14ac:dyDescent="0.3">
      <c r="A6126" t="s">
        <v>3513</v>
      </c>
      <c r="B6126" t="s">
        <v>3512</v>
      </c>
      <c r="C6126" t="s">
        <v>13624</v>
      </c>
      <c r="D6126" s="4">
        <v>50000</v>
      </c>
      <c r="E6126" t="s">
        <v>13625</v>
      </c>
      <c r="F6126" t="s">
        <v>3503</v>
      </c>
      <c r="G6126" t="s">
        <v>3626</v>
      </c>
      <c r="H6126" t="s">
        <v>3626</v>
      </c>
      <c r="I6126" t="s">
        <v>3899</v>
      </c>
      <c r="J6126" s="5">
        <v>2</v>
      </c>
      <c r="K6126" s="5">
        <v>2</v>
      </c>
      <c r="L6126" s="2">
        <v>2000</v>
      </c>
      <c r="M6126" s="1">
        <v>24.308891899999999</v>
      </c>
      <c r="N6126" s="1">
        <v>54.636917199999999</v>
      </c>
      <c r="O6126" s="2">
        <f t="shared" si="95"/>
        <v>25</v>
      </c>
    </row>
    <row r="6127" spans="1:15" ht="16.5" thickBot="1" x14ac:dyDescent="0.3">
      <c r="A6127" t="s">
        <v>3513</v>
      </c>
      <c r="B6127" t="s">
        <v>3512</v>
      </c>
      <c r="C6127" t="s">
        <v>13626</v>
      </c>
      <c r="D6127" s="4">
        <v>45000</v>
      </c>
      <c r="E6127" t="s">
        <v>13627</v>
      </c>
      <c r="F6127" t="s">
        <v>3503</v>
      </c>
      <c r="G6127" t="s">
        <v>3626</v>
      </c>
      <c r="H6127" t="s">
        <v>3626</v>
      </c>
      <c r="I6127" t="s">
        <v>4213</v>
      </c>
      <c r="J6127" s="5">
        <v>2</v>
      </c>
      <c r="K6127" s="5">
        <v>2</v>
      </c>
      <c r="L6127" s="2">
        <v>1800</v>
      </c>
      <c r="M6127" s="1">
        <v>24.2927462</v>
      </c>
      <c r="N6127" s="1">
        <v>54.614978999999998</v>
      </c>
      <c r="O6127" s="2">
        <f t="shared" si="95"/>
        <v>25</v>
      </c>
    </row>
    <row r="6128" spans="1:15" ht="16.5" thickBot="1" x14ac:dyDescent="0.3">
      <c r="A6128" t="s">
        <v>3513</v>
      </c>
      <c r="B6128" t="s">
        <v>3512</v>
      </c>
      <c r="C6128" t="s">
        <v>13628</v>
      </c>
      <c r="D6128" s="4">
        <v>50000</v>
      </c>
      <c r="E6128" t="s">
        <v>13629</v>
      </c>
      <c r="F6128" t="s">
        <v>3503</v>
      </c>
      <c r="G6128" t="s">
        <v>3525</v>
      </c>
      <c r="H6128" t="s">
        <v>3525</v>
      </c>
      <c r="I6128" t="s">
        <v>3941</v>
      </c>
      <c r="J6128" s="5">
        <v>2</v>
      </c>
      <c r="K6128" s="5">
        <v>2</v>
      </c>
      <c r="L6128" s="2">
        <v>2000</v>
      </c>
      <c r="M6128" s="1">
        <v>24.402196199999999</v>
      </c>
      <c r="N6128" s="1">
        <v>54.570781599999997</v>
      </c>
      <c r="O6128" s="2">
        <f t="shared" si="95"/>
        <v>25</v>
      </c>
    </row>
    <row r="6129" spans="1:15" ht="16.5" thickBot="1" x14ac:dyDescent="0.3">
      <c r="A6129" t="s">
        <v>3513</v>
      </c>
      <c r="B6129" t="s">
        <v>3512</v>
      </c>
      <c r="C6129" t="s">
        <v>13630</v>
      </c>
      <c r="D6129" s="4">
        <v>55000</v>
      </c>
      <c r="E6129" t="s">
        <v>13631</v>
      </c>
      <c r="F6129" t="s">
        <v>3503</v>
      </c>
      <c r="G6129" t="s">
        <v>3579</v>
      </c>
      <c r="H6129" t="s">
        <v>3579</v>
      </c>
      <c r="I6129" t="s">
        <v>3579</v>
      </c>
      <c r="J6129" s="5">
        <v>2</v>
      </c>
      <c r="K6129" s="5">
        <v>2</v>
      </c>
      <c r="L6129" s="2">
        <v>2200</v>
      </c>
      <c r="M6129" s="1">
        <v>24.366161600000002</v>
      </c>
      <c r="N6129" s="1">
        <v>54.636061499999997</v>
      </c>
      <c r="O6129" s="2">
        <f t="shared" si="95"/>
        <v>25</v>
      </c>
    </row>
    <row r="6130" spans="1:15" ht="16.5" thickBot="1" x14ac:dyDescent="0.3">
      <c r="A6130" t="s">
        <v>3513</v>
      </c>
      <c r="B6130" t="s">
        <v>3512</v>
      </c>
      <c r="C6130" t="s">
        <v>13632</v>
      </c>
      <c r="D6130" s="4">
        <v>50000</v>
      </c>
      <c r="E6130" t="s">
        <v>13633</v>
      </c>
      <c r="F6130" t="s">
        <v>3503</v>
      </c>
      <c r="G6130" t="s">
        <v>3524</v>
      </c>
      <c r="H6130" t="s">
        <v>3524</v>
      </c>
      <c r="I6130" t="s">
        <v>3524</v>
      </c>
      <c r="J6130" s="5">
        <v>3</v>
      </c>
      <c r="K6130" s="5">
        <v>2</v>
      </c>
      <c r="L6130" s="2">
        <v>2000</v>
      </c>
      <c r="M6130" s="1">
        <v>24.400892599999999</v>
      </c>
      <c r="N6130" s="1">
        <v>54.717389099999998</v>
      </c>
      <c r="O6130" s="2">
        <f t="shared" si="95"/>
        <v>25</v>
      </c>
    </row>
    <row r="6131" spans="1:15" ht="16.5" thickBot="1" x14ac:dyDescent="0.3">
      <c r="A6131" t="s">
        <v>3513</v>
      </c>
      <c r="B6131" t="s">
        <v>3512</v>
      </c>
      <c r="C6131" t="s">
        <v>13634</v>
      </c>
      <c r="D6131" s="4">
        <v>50000</v>
      </c>
      <c r="E6131" t="s">
        <v>13635</v>
      </c>
      <c r="F6131" t="s">
        <v>3503</v>
      </c>
      <c r="G6131" t="s">
        <v>3525</v>
      </c>
      <c r="H6131" t="s">
        <v>3525</v>
      </c>
      <c r="I6131" t="s">
        <v>3941</v>
      </c>
      <c r="J6131" s="5">
        <v>2</v>
      </c>
      <c r="K6131" s="5">
        <v>2</v>
      </c>
      <c r="L6131" s="2">
        <v>2000</v>
      </c>
      <c r="M6131" s="1">
        <v>24.402196199999999</v>
      </c>
      <c r="N6131" s="1">
        <v>54.570781599999997</v>
      </c>
      <c r="O6131" s="2">
        <f t="shared" si="95"/>
        <v>25</v>
      </c>
    </row>
    <row r="6132" spans="1:15" ht="16.5" thickBot="1" x14ac:dyDescent="0.3">
      <c r="A6132" t="s">
        <v>3513</v>
      </c>
      <c r="B6132" t="s">
        <v>3512</v>
      </c>
      <c r="C6132" t="s">
        <v>13636</v>
      </c>
      <c r="D6132" s="4">
        <v>55000</v>
      </c>
      <c r="E6132" t="s">
        <v>13637</v>
      </c>
      <c r="F6132" t="s">
        <v>3503</v>
      </c>
      <c r="G6132" t="s">
        <v>3525</v>
      </c>
      <c r="H6132" t="s">
        <v>3525</v>
      </c>
      <c r="I6132" t="s">
        <v>3941</v>
      </c>
      <c r="J6132" s="5">
        <v>2</v>
      </c>
      <c r="K6132" s="5">
        <v>2</v>
      </c>
      <c r="L6132" s="2">
        <v>2200</v>
      </c>
      <c r="M6132" s="1">
        <v>24.402196199999999</v>
      </c>
      <c r="N6132" s="1">
        <v>54.570781599999997</v>
      </c>
      <c r="O6132" s="2">
        <f t="shared" si="95"/>
        <v>25</v>
      </c>
    </row>
    <row r="6133" spans="1:15" ht="16.5" thickBot="1" x14ac:dyDescent="0.3">
      <c r="A6133" t="s">
        <v>3513</v>
      </c>
      <c r="B6133" t="s">
        <v>3512</v>
      </c>
      <c r="C6133" t="s">
        <v>13638</v>
      </c>
      <c r="D6133" s="4">
        <v>30000</v>
      </c>
      <c r="E6133" t="s">
        <v>13639</v>
      </c>
      <c r="F6133" t="s">
        <v>3503</v>
      </c>
      <c r="G6133" t="s">
        <v>3525</v>
      </c>
      <c r="H6133" t="s">
        <v>3525</v>
      </c>
      <c r="I6133" t="s">
        <v>3941</v>
      </c>
      <c r="J6133" s="5">
        <v>1</v>
      </c>
      <c r="K6133" s="5">
        <v>1</v>
      </c>
      <c r="L6133" s="2">
        <v>1200</v>
      </c>
      <c r="M6133" s="1">
        <v>24.402196199999999</v>
      </c>
      <c r="N6133" s="1">
        <v>54.570781599999997</v>
      </c>
      <c r="O6133" s="2">
        <f t="shared" si="95"/>
        <v>25</v>
      </c>
    </row>
    <row r="6134" spans="1:15" ht="16.5" thickBot="1" x14ac:dyDescent="0.3">
      <c r="A6134" t="s">
        <v>3513</v>
      </c>
      <c r="B6134" t="s">
        <v>3512</v>
      </c>
      <c r="C6134" t="s">
        <v>13640</v>
      </c>
      <c r="D6134" s="4">
        <v>50000</v>
      </c>
      <c r="E6134" t="s">
        <v>13641</v>
      </c>
      <c r="F6134" t="s">
        <v>3503</v>
      </c>
      <c r="G6134" t="s">
        <v>3536</v>
      </c>
      <c r="H6134" t="s">
        <v>3536</v>
      </c>
      <c r="I6134" t="s">
        <v>4008</v>
      </c>
      <c r="J6134" s="5">
        <v>2</v>
      </c>
      <c r="K6134" s="5">
        <v>3</v>
      </c>
      <c r="L6134" s="2">
        <v>2000</v>
      </c>
      <c r="M6134" s="1">
        <v>24.3348628</v>
      </c>
      <c r="N6134" s="1">
        <v>54.536787599999997</v>
      </c>
      <c r="O6134" s="2">
        <f t="shared" si="95"/>
        <v>25</v>
      </c>
    </row>
    <row r="6135" spans="1:15" ht="16.5" thickBot="1" x14ac:dyDescent="0.3">
      <c r="A6135" t="s">
        <v>3513</v>
      </c>
      <c r="B6135" t="s">
        <v>3512</v>
      </c>
      <c r="C6135" t="s">
        <v>13642</v>
      </c>
      <c r="D6135" s="4">
        <v>45000</v>
      </c>
      <c r="E6135" t="s">
        <v>13643</v>
      </c>
      <c r="F6135" t="s">
        <v>3503</v>
      </c>
      <c r="G6135" t="s">
        <v>3797</v>
      </c>
      <c r="H6135" t="s">
        <v>3797</v>
      </c>
      <c r="I6135" t="s">
        <v>4155</v>
      </c>
      <c r="J6135" s="5">
        <v>1</v>
      </c>
      <c r="K6135" s="5">
        <v>1</v>
      </c>
      <c r="L6135" s="2">
        <v>1800</v>
      </c>
      <c r="M6135" s="1">
        <v>24.442869600000002</v>
      </c>
      <c r="N6135" s="1">
        <v>54.387746</v>
      </c>
      <c r="O6135" s="2">
        <f t="shared" si="95"/>
        <v>25</v>
      </c>
    </row>
    <row r="6136" spans="1:15" ht="16.5" thickBot="1" x14ac:dyDescent="0.3">
      <c r="A6136" t="s">
        <v>3513</v>
      </c>
      <c r="B6136" t="s">
        <v>3512</v>
      </c>
      <c r="C6136" t="s">
        <v>13644</v>
      </c>
      <c r="D6136" s="4">
        <v>45000</v>
      </c>
      <c r="E6136" t="s">
        <v>13645</v>
      </c>
      <c r="F6136" t="s">
        <v>3503</v>
      </c>
      <c r="G6136" t="s">
        <v>3564</v>
      </c>
      <c r="H6136" t="s">
        <v>3564</v>
      </c>
      <c r="I6136" t="s">
        <v>3564</v>
      </c>
      <c r="J6136" s="5">
        <v>2</v>
      </c>
      <c r="K6136" s="5">
        <v>2</v>
      </c>
      <c r="L6136" s="2">
        <v>1800</v>
      </c>
      <c r="M6136" s="1">
        <v>24.4653153</v>
      </c>
      <c r="N6136" s="1">
        <v>54.352228199999999</v>
      </c>
      <c r="O6136" s="2">
        <f t="shared" si="95"/>
        <v>25</v>
      </c>
    </row>
    <row r="6137" spans="1:15" ht="16.5" thickBot="1" x14ac:dyDescent="0.3">
      <c r="A6137" t="s">
        <v>3513</v>
      </c>
      <c r="B6137" t="s">
        <v>3512</v>
      </c>
      <c r="C6137" t="s">
        <v>13646</v>
      </c>
      <c r="D6137" s="4">
        <v>55000</v>
      </c>
      <c r="E6137" t="s">
        <v>13647</v>
      </c>
      <c r="F6137" t="s">
        <v>3503</v>
      </c>
      <c r="G6137" t="s">
        <v>4185</v>
      </c>
      <c r="H6137" t="s">
        <v>4185</v>
      </c>
      <c r="I6137" t="s">
        <v>4185</v>
      </c>
      <c r="J6137" s="5">
        <v>1</v>
      </c>
      <c r="K6137" s="5">
        <v>1</v>
      </c>
      <c r="L6137" s="2">
        <v>2200</v>
      </c>
      <c r="M6137" s="1">
        <v>24.3914388</v>
      </c>
      <c r="N6137" s="1">
        <v>54.483473600000004</v>
      </c>
      <c r="O6137" s="2">
        <f t="shared" si="95"/>
        <v>25</v>
      </c>
    </row>
    <row r="6138" spans="1:15" ht="16.5" thickBot="1" x14ac:dyDescent="0.3">
      <c r="A6138" t="s">
        <v>3513</v>
      </c>
      <c r="B6138" t="s">
        <v>3512</v>
      </c>
      <c r="C6138" t="s">
        <v>13648</v>
      </c>
      <c r="D6138" s="4">
        <v>85000</v>
      </c>
      <c r="E6138" t="s">
        <v>13649</v>
      </c>
      <c r="F6138" t="s">
        <v>3503</v>
      </c>
      <c r="G6138" t="s">
        <v>3564</v>
      </c>
      <c r="H6138" t="s">
        <v>3564</v>
      </c>
      <c r="I6138" t="s">
        <v>3564</v>
      </c>
      <c r="J6138" s="5">
        <v>4</v>
      </c>
      <c r="K6138" s="5">
        <v>4</v>
      </c>
      <c r="L6138" s="2">
        <v>3400</v>
      </c>
      <c r="M6138" s="1">
        <v>24.4653153</v>
      </c>
      <c r="N6138" s="1">
        <v>54.352228199999999</v>
      </c>
      <c r="O6138" s="2">
        <f t="shared" si="95"/>
        <v>25</v>
      </c>
    </row>
    <row r="6139" spans="1:15" ht="16.5" thickBot="1" x14ac:dyDescent="0.3">
      <c r="A6139" t="s">
        <v>3513</v>
      </c>
      <c r="B6139" t="s">
        <v>3512</v>
      </c>
      <c r="C6139" t="s">
        <v>13494</v>
      </c>
      <c r="D6139" s="4">
        <v>25000</v>
      </c>
      <c r="E6139" t="s">
        <v>13495</v>
      </c>
      <c r="F6139" t="s">
        <v>3508</v>
      </c>
      <c r="G6139" t="s">
        <v>3988</v>
      </c>
      <c r="H6139" t="s">
        <v>3988</v>
      </c>
      <c r="I6139" t="s">
        <v>10220</v>
      </c>
      <c r="J6139" s="5">
        <v>1</v>
      </c>
      <c r="K6139" s="5">
        <v>2</v>
      </c>
      <c r="L6139" s="2">
        <v>1000</v>
      </c>
      <c r="M6139" s="1">
        <v>25.340649200000001</v>
      </c>
      <c r="N6139" s="1">
        <v>55.393086699999998</v>
      </c>
      <c r="O6139" s="2">
        <f t="shared" si="95"/>
        <v>25</v>
      </c>
    </row>
    <row r="6140" spans="1:15" ht="16.5" thickBot="1" x14ac:dyDescent="0.3">
      <c r="A6140" t="s">
        <v>3513</v>
      </c>
      <c r="B6140" t="s">
        <v>3512</v>
      </c>
      <c r="C6140" t="s">
        <v>13496</v>
      </c>
      <c r="D6140" s="4">
        <v>30000</v>
      </c>
      <c r="E6140" t="s">
        <v>13497</v>
      </c>
      <c r="F6140" t="s">
        <v>3508</v>
      </c>
      <c r="G6140" t="s">
        <v>3681</v>
      </c>
      <c r="H6140" t="s">
        <v>3681</v>
      </c>
      <c r="I6140" t="s">
        <v>3681</v>
      </c>
      <c r="J6140" s="5">
        <v>2</v>
      </c>
      <c r="K6140" s="5">
        <v>2</v>
      </c>
      <c r="L6140" s="2">
        <v>1200</v>
      </c>
      <c r="M6140" s="1">
        <v>25.361075700000001</v>
      </c>
      <c r="N6140" s="1">
        <v>55.401484199999999</v>
      </c>
      <c r="O6140" s="2">
        <f t="shared" si="95"/>
        <v>25</v>
      </c>
    </row>
    <row r="6141" spans="1:15" ht="16.5" thickBot="1" x14ac:dyDescent="0.3">
      <c r="A6141" t="s">
        <v>3513</v>
      </c>
      <c r="B6141" t="s">
        <v>3512</v>
      </c>
      <c r="C6141" t="s">
        <v>13499</v>
      </c>
      <c r="D6141" s="4">
        <v>10000</v>
      </c>
      <c r="E6141" t="s">
        <v>13500</v>
      </c>
      <c r="F6141" t="s">
        <v>3508</v>
      </c>
      <c r="G6141" t="s">
        <v>4073</v>
      </c>
      <c r="H6141" t="s">
        <v>4073</v>
      </c>
      <c r="I6141" t="s">
        <v>4083</v>
      </c>
      <c r="J6141" s="5" t="s">
        <v>0</v>
      </c>
      <c r="K6141" s="5">
        <v>1</v>
      </c>
      <c r="L6141">
        <v>400</v>
      </c>
      <c r="M6141" s="1">
        <v>25.3016592</v>
      </c>
      <c r="N6141" s="1">
        <v>55.4543848</v>
      </c>
      <c r="O6141" s="2">
        <f t="shared" si="95"/>
        <v>25</v>
      </c>
    </row>
    <row r="6142" spans="1:15" ht="16.5" thickBot="1" x14ac:dyDescent="0.3">
      <c r="A6142" t="s">
        <v>3513</v>
      </c>
      <c r="B6142" t="s">
        <v>3512</v>
      </c>
      <c r="C6142" t="s">
        <v>13498</v>
      </c>
      <c r="D6142" s="4">
        <v>10000</v>
      </c>
      <c r="E6142" t="s">
        <v>99</v>
      </c>
      <c r="F6142" t="s">
        <v>3508</v>
      </c>
      <c r="G6142" t="s">
        <v>4073</v>
      </c>
      <c r="H6142" t="s">
        <v>4073</v>
      </c>
      <c r="I6142" t="s">
        <v>4083</v>
      </c>
      <c r="J6142" s="5" t="s">
        <v>0</v>
      </c>
      <c r="K6142" s="5">
        <v>1</v>
      </c>
      <c r="L6142">
        <v>400</v>
      </c>
      <c r="M6142" s="1">
        <v>25.3016592</v>
      </c>
      <c r="N6142" s="1">
        <v>55.4543848</v>
      </c>
      <c r="O6142" s="2">
        <f t="shared" si="95"/>
        <v>25</v>
      </c>
    </row>
    <row r="6143" spans="1:15" ht="16.5" thickBot="1" x14ac:dyDescent="0.3">
      <c r="A6143" t="s">
        <v>3513</v>
      </c>
      <c r="B6143" t="s">
        <v>3512</v>
      </c>
      <c r="C6143" t="s">
        <v>13501</v>
      </c>
      <c r="D6143" s="4">
        <v>20000</v>
      </c>
      <c r="E6143" t="s">
        <v>13502</v>
      </c>
      <c r="F6143" t="s">
        <v>3508</v>
      </c>
      <c r="G6143" t="s">
        <v>3988</v>
      </c>
      <c r="H6143" t="s">
        <v>3807</v>
      </c>
      <c r="I6143" t="s">
        <v>4157</v>
      </c>
      <c r="J6143" s="5">
        <v>1</v>
      </c>
      <c r="K6143" s="5">
        <v>1</v>
      </c>
      <c r="L6143">
        <v>800</v>
      </c>
      <c r="M6143" s="1">
        <v>25.347464500000001</v>
      </c>
      <c r="N6143" s="1">
        <v>55.391765499999998</v>
      </c>
      <c r="O6143" s="2">
        <f t="shared" si="95"/>
        <v>25</v>
      </c>
    </row>
    <row r="6144" spans="1:15" ht="16.5" thickBot="1" x14ac:dyDescent="0.3">
      <c r="A6144" t="s">
        <v>3513</v>
      </c>
      <c r="B6144" t="s">
        <v>3512</v>
      </c>
      <c r="C6144" t="s">
        <v>13503</v>
      </c>
      <c r="D6144" s="4">
        <v>10000</v>
      </c>
      <c r="E6144" t="s">
        <v>99</v>
      </c>
      <c r="F6144" t="s">
        <v>3508</v>
      </c>
      <c r="G6144" t="s">
        <v>3741</v>
      </c>
      <c r="H6144" t="s">
        <v>3741</v>
      </c>
      <c r="I6144" t="s">
        <v>4338</v>
      </c>
      <c r="J6144" s="5" t="s">
        <v>0</v>
      </c>
      <c r="K6144" s="5">
        <v>1</v>
      </c>
      <c r="L6144">
        <v>400</v>
      </c>
      <c r="M6144" s="1">
        <v>25.2933576</v>
      </c>
      <c r="N6144" s="1">
        <v>55.444073099999997</v>
      </c>
      <c r="O6144" s="2">
        <f t="shared" si="95"/>
        <v>25</v>
      </c>
    </row>
    <row r="6145" spans="1:15" ht="16.5" thickBot="1" x14ac:dyDescent="0.3">
      <c r="A6145" t="s">
        <v>3513</v>
      </c>
      <c r="B6145" t="s">
        <v>3512</v>
      </c>
      <c r="C6145" t="s">
        <v>13504</v>
      </c>
      <c r="D6145" s="4">
        <v>10000</v>
      </c>
      <c r="E6145" t="s">
        <v>13505</v>
      </c>
      <c r="F6145" t="s">
        <v>3508</v>
      </c>
      <c r="G6145" t="s">
        <v>3741</v>
      </c>
      <c r="H6145" t="s">
        <v>3741</v>
      </c>
      <c r="I6145" t="s">
        <v>4046</v>
      </c>
      <c r="J6145" s="5" t="s">
        <v>0</v>
      </c>
      <c r="K6145" s="5">
        <v>1</v>
      </c>
      <c r="L6145">
        <v>400</v>
      </c>
      <c r="M6145" s="1">
        <v>25.327539999999999</v>
      </c>
      <c r="N6145" s="1">
        <v>55.469648999999997</v>
      </c>
      <c r="O6145" s="2">
        <f t="shared" ref="O6145:O6208" si="96">D6145/L6145</f>
        <v>25</v>
      </c>
    </row>
    <row r="6146" spans="1:15" ht="16.5" thickBot="1" x14ac:dyDescent="0.3">
      <c r="A6146" t="s">
        <v>3513</v>
      </c>
      <c r="B6146" t="s">
        <v>3512</v>
      </c>
      <c r="C6146" t="s">
        <v>13506</v>
      </c>
      <c r="D6146" s="4">
        <v>35000</v>
      </c>
      <c r="E6146" t="s">
        <v>13507</v>
      </c>
      <c r="F6146" t="s">
        <v>3508</v>
      </c>
      <c r="G6146" t="s">
        <v>4175</v>
      </c>
      <c r="H6146" t="s">
        <v>4175</v>
      </c>
      <c r="I6146" t="s">
        <v>4175</v>
      </c>
      <c r="J6146" s="5">
        <v>2</v>
      </c>
      <c r="K6146" s="5">
        <v>2</v>
      </c>
      <c r="L6146" s="2">
        <v>1400</v>
      </c>
      <c r="M6146" s="1">
        <v>25.3019341</v>
      </c>
      <c r="N6146" s="1">
        <v>55.373812800000003</v>
      </c>
      <c r="O6146" s="2">
        <f t="shared" si="96"/>
        <v>25</v>
      </c>
    </row>
    <row r="6147" spans="1:15" ht="16.5" thickBot="1" x14ac:dyDescent="0.3">
      <c r="A6147" t="s">
        <v>3513</v>
      </c>
      <c r="B6147" t="s">
        <v>3512</v>
      </c>
      <c r="C6147" t="s">
        <v>13510</v>
      </c>
      <c r="D6147" s="4">
        <v>15000</v>
      </c>
      <c r="E6147" t="s">
        <v>134</v>
      </c>
      <c r="F6147" t="s">
        <v>3508</v>
      </c>
      <c r="G6147" t="s">
        <v>3988</v>
      </c>
      <c r="H6147" t="s">
        <v>3988</v>
      </c>
      <c r="I6147" t="s">
        <v>4033</v>
      </c>
      <c r="J6147" s="5">
        <v>1</v>
      </c>
      <c r="K6147" s="5">
        <v>1</v>
      </c>
      <c r="L6147">
        <v>600</v>
      </c>
      <c r="M6147" s="1">
        <v>25.346155499999998</v>
      </c>
      <c r="N6147" s="1">
        <v>55.421093200000001</v>
      </c>
      <c r="O6147" s="2">
        <f t="shared" si="96"/>
        <v>25</v>
      </c>
    </row>
    <row r="6148" spans="1:15" ht="16.5" thickBot="1" x14ac:dyDescent="0.3">
      <c r="A6148" t="s">
        <v>3513</v>
      </c>
      <c r="B6148" t="s">
        <v>3512</v>
      </c>
      <c r="C6148" t="s">
        <v>13508</v>
      </c>
      <c r="D6148" s="4">
        <v>35000</v>
      </c>
      <c r="E6148" t="s">
        <v>13509</v>
      </c>
      <c r="F6148" t="s">
        <v>3508</v>
      </c>
      <c r="G6148" t="s">
        <v>3673</v>
      </c>
      <c r="H6148" t="s">
        <v>3888</v>
      </c>
      <c r="I6148" t="s">
        <v>7478</v>
      </c>
      <c r="J6148" s="5">
        <v>2</v>
      </c>
      <c r="K6148" s="5">
        <v>2</v>
      </c>
      <c r="L6148" s="2">
        <v>1400</v>
      </c>
      <c r="M6148" s="1">
        <v>25.314858399999999</v>
      </c>
      <c r="N6148" s="1">
        <v>55.375615600000003</v>
      </c>
      <c r="O6148" s="2">
        <f t="shared" si="96"/>
        <v>25</v>
      </c>
    </row>
    <row r="6149" spans="1:15" ht="16.5" thickBot="1" x14ac:dyDescent="0.3">
      <c r="A6149" t="s">
        <v>3513</v>
      </c>
      <c r="B6149" t="s">
        <v>3512</v>
      </c>
      <c r="C6149" t="s">
        <v>13511</v>
      </c>
      <c r="D6149" s="4">
        <v>50000</v>
      </c>
      <c r="E6149" t="s">
        <v>13512</v>
      </c>
      <c r="F6149" t="s">
        <v>3508</v>
      </c>
      <c r="G6149" t="s">
        <v>3633</v>
      </c>
      <c r="H6149" t="s">
        <v>3718</v>
      </c>
      <c r="I6149" t="s">
        <v>4382</v>
      </c>
      <c r="J6149" s="5">
        <v>3</v>
      </c>
      <c r="K6149" s="5">
        <v>4</v>
      </c>
      <c r="L6149" s="2">
        <v>2000</v>
      </c>
      <c r="M6149" s="1">
        <v>25.325696700000002</v>
      </c>
      <c r="N6149" s="1">
        <v>55.379052600000001</v>
      </c>
      <c r="O6149" s="2">
        <f t="shared" si="96"/>
        <v>25</v>
      </c>
    </row>
    <row r="6150" spans="1:15" ht="16.5" thickBot="1" x14ac:dyDescent="0.3">
      <c r="A6150" t="s">
        <v>3513</v>
      </c>
      <c r="B6150" t="s">
        <v>3512</v>
      </c>
      <c r="C6150" t="s">
        <v>13513</v>
      </c>
      <c r="D6150" s="4">
        <v>65000</v>
      </c>
      <c r="E6150" t="s">
        <v>13514</v>
      </c>
      <c r="F6150" t="s">
        <v>3508</v>
      </c>
      <c r="G6150" t="s">
        <v>3633</v>
      </c>
      <c r="H6150" t="s">
        <v>3718</v>
      </c>
      <c r="I6150" t="s">
        <v>11436</v>
      </c>
      <c r="J6150" s="5">
        <v>3</v>
      </c>
      <c r="K6150" s="5">
        <v>4</v>
      </c>
      <c r="L6150" s="2">
        <v>2600</v>
      </c>
      <c r="M6150" s="1">
        <v>25.325208700000001</v>
      </c>
      <c r="N6150" s="1">
        <v>55.380506599999997</v>
      </c>
      <c r="O6150" s="2">
        <f t="shared" si="96"/>
        <v>25</v>
      </c>
    </row>
    <row r="6151" spans="1:15" ht="16.5" thickBot="1" x14ac:dyDescent="0.3">
      <c r="A6151" t="s">
        <v>3513</v>
      </c>
      <c r="B6151" t="s">
        <v>3512</v>
      </c>
      <c r="C6151" t="s">
        <v>13519</v>
      </c>
      <c r="D6151" s="4">
        <v>25000</v>
      </c>
      <c r="E6151" t="s">
        <v>13520</v>
      </c>
      <c r="F6151" t="s">
        <v>3508</v>
      </c>
      <c r="G6151" t="s">
        <v>4175</v>
      </c>
      <c r="H6151" t="s">
        <v>4175</v>
      </c>
      <c r="I6151" t="s">
        <v>4333</v>
      </c>
      <c r="J6151" s="5">
        <v>1</v>
      </c>
      <c r="K6151" s="5">
        <v>2</v>
      </c>
      <c r="L6151" s="2">
        <v>1000</v>
      </c>
      <c r="M6151" s="1">
        <v>25.3019341</v>
      </c>
      <c r="N6151" s="1">
        <v>55.373812800000003</v>
      </c>
      <c r="O6151" s="2">
        <f t="shared" si="96"/>
        <v>25</v>
      </c>
    </row>
    <row r="6152" spans="1:15" ht="16.5" thickBot="1" x14ac:dyDescent="0.3">
      <c r="A6152" t="s">
        <v>3513</v>
      </c>
      <c r="B6152" t="s">
        <v>3512</v>
      </c>
      <c r="C6152" t="s">
        <v>13515</v>
      </c>
      <c r="D6152" s="4">
        <v>70000</v>
      </c>
      <c r="E6152" t="s">
        <v>13516</v>
      </c>
      <c r="F6152" t="s">
        <v>3508</v>
      </c>
      <c r="G6152" t="s">
        <v>3633</v>
      </c>
      <c r="H6152" t="s">
        <v>3633</v>
      </c>
      <c r="I6152" t="s">
        <v>4044</v>
      </c>
      <c r="J6152" s="5">
        <v>4</v>
      </c>
      <c r="K6152" s="5">
        <v>4</v>
      </c>
      <c r="L6152" s="2">
        <v>2800</v>
      </c>
      <c r="M6152" s="1">
        <v>25.3326268</v>
      </c>
      <c r="N6152" s="1">
        <v>55.375801299999999</v>
      </c>
      <c r="O6152" s="2">
        <f t="shared" si="96"/>
        <v>25</v>
      </c>
    </row>
    <row r="6153" spans="1:15" ht="16.5" thickBot="1" x14ac:dyDescent="0.3">
      <c r="A6153" t="s">
        <v>3513</v>
      </c>
      <c r="B6153" t="s">
        <v>3512</v>
      </c>
      <c r="C6153" t="s">
        <v>13523</v>
      </c>
      <c r="D6153" s="4">
        <v>20000</v>
      </c>
      <c r="E6153" t="s">
        <v>13524</v>
      </c>
      <c r="F6153" t="s">
        <v>3508</v>
      </c>
      <c r="G6153" t="s">
        <v>3633</v>
      </c>
      <c r="H6153" t="s">
        <v>4365</v>
      </c>
      <c r="I6153" t="s">
        <v>4366</v>
      </c>
      <c r="J6153" s="5">
        <v>1</v>
      </c>
      <c r="K6153" s="5">
        <v>1</v>
      </c>
      <c r="L6153">
        <v>800</v>
      </c>
      <c r="M6153" s="1">
        <v>25.317746499999998</v>
      </c>
      <c r="N6153" s="1">
        <v>55.382909099999999</v>
      </c>
      <c r="O6153" s="2">
        <f t="shared" si="96"/>
        <v>25</v>
      </c>
    </row>
    <row r="6154" spans="1:15" ht="16.5" thickBot="1" x14ac:dyDescent="0.3">
      <c r="A6154" t="s">
        <v>3513</v>
      </c>
      <c r="B6154" t="s">
        <v>3512</v>
      </c>
      <c r="C6154" t="s">
        <v>13521</v>
      </c>
      <c r="D6154" s="4">
        <v>25000</v>
      </c>
      <c r="E6154" t="s">
        <v>13522</v>
      </c>
      <c r="F6154" t="s">
        <v>3508</v>
      </c>
      <c r="G6154" t="s">
        <v>3673</v>
      </c>
      <c r="H6154" t="s">
        <v>3888</v>
      </c>
      <c r="I6154" t="s">
        <v>4313</v>
      </c>
      <c r="J6154" s="5">
        <v>1</v>
      </c>
      <c r="K6154" s="5">
        <v>2</v>
      </c>
      <c r="L6154" s="2">
        <v>1000</v>
      </c>
      <c r="M6154" s="1">
        <v>25.307241900000001</v>
      </c>
      <c r="N6154" s="1">
        <v>55.369803500000003</v>
      </c>
      <c r="O6154" s="2">
        <f t="shared" si="96"/>
        <v>25</v>
      </c>
    </row>
    <row r="6155" spans="1:15" ht="16.5" thickBot="1" x14ac:dyDescent="0.3">
      <c r="A6155" t="s">
        <v>3513</v>
      </c>
      <c r="B6155" t="s">
        <v>3512</v>
      </c>
      <c r="C6155" t="s">
        <v>13533</v>
      </c>
      <c r="D6155" s="4">
        <v>24000</v>
      </c>
      <c r="E6155" t="s">
        <v>13534</v>
      </c>
      <c r="F6155" t="s">
        <v>3508</v>
      </c>
      <c r="G6155" t="s">
        <v>4175</v>
      </c>
      <c r="H6155" t="s">
        <v>4175</v>
      </c>
      <c r="I6155" t="s">
        <v>4356</v>
      </c>
      <c r="J6155" s="5">
        <v>1</v>
      </c>
      <c r="K6155" s="5">
        <v>1</v>
      </c>
      <c r="L6155">
        <v>960</v>
      </c>
      <c r="M6155" s="1">
        <v>25.292297099999999</v>
      </c>
      <c r="N6155" s="1">
        <v>55.371144000000001</v>
      </c>
      <c r="O6155" s="2">
        <f t="shared" si="96"/>
        <v>25</v>
      </c>
    </row>
    <row r="6156" spans="1:15" ht="16.5" thickBot="1" x14ac:dyDescent="0.3">
      <c r="A6156" t="s">
        <v>3513</v>
      </c>
      <c r="B6156" t="s">
        <v>3512</v>
      </c>
      <c r="C6156" t="s">
        <v>13531</v>
      </c>
      <c r="D6156" s="4">
        <v>25000</v>
      </c>
      <c r="E6156" t="s">
        <v>13532</v>
      </c>
      <c r="F6156" t="s">
        <v>3508</v>
      </c>
      <c r="G6156" t="s">
        <v>4175</v>
      </c>
      <c r="H6156" t="s">
        <v>4175</v>
      </c>
      <c r="I6156" t="s">
        <v>11979</v>
      </c>
      <c r="J6156" s="5">
        <v>1</v>
      </c>
      <c r="K6156" s="5">
        <v>1</v>
      </c>
      <c r="L6156" s="2">
        <v>1000</v>
      </c>
      <c r="M6156" s="1">
        <v>25.3019341</v>
      </c>
      <c r="N6156" s="1">
        <v>55.373812800000003</v>
      </c>
      <c r="O6156" s="2">
        <f t="shared" si="96"/>
        <v>25</v>
      </c>
    </row>
    <row r="6157" spans="1:15" ht="16.5" thickBot="1" x14ac:dyDescent="0.3">
      <c r="A6157" t="s">
        <v>3513</v>
      </c>
      <c r="B6157" t="s">
        <v>3512</v>
      </c>
      <c r="C6157" t="s">
        <v>13517</v>
      </c>
      <c r="D6157" s="4">
        <v>50000</v>
      </c>
      <c r="E6157" t="s">
        <v>13518</v>
      </c>
      <c r="F6157" t="s">
        <v>3508</v>
      </c>
      <c r="G6157" t="s">
        <v>4175</v>
      </c>
      <c r="H6157" t="s">
        <v>4175</v>
      </c>
      <c r="I6157" t="s">
        <v>4333</v>
      </c>
      <c r="J6157" s="5">
        <v>3</v>
      </c>
      <c r="K6157" s="5">
        <v>4</v>
      </c>
      <c r="L6157" s="2">
        <v>2000</v>
      </c>
      <c r="M6157" s="1">
        <v>25.3019341</v>
      </c>
      <c r="N6157" s="1">
        <v>55.373812800000003</v>
      </c>
      <c r="O6157" s="2">
        <f t="shared" si="96"/>
        <v>25</v>
      </c>
    </row>
    <row r="6158" spans="1:15" ht="16.5" thickBot="1" x14ac:dyDescent="0.3">
      <c r="A6158" t="s">
        <v>3513</v>
      </c>
      <c r="B6158" t="s">
        <v>3512</v>
      </c>
      <c r="C6158" t="s">
        <v>13529</v>
      </c>
      <c r="D6158" s="4">
        <v>24000</v>
      </c>
      <c r="E6158" t="s">
        <v>13530</v>
      </c>
      <c r="F6158" t="s">
        <v>3508</v>
      </c>
      <c r="G6158" t="s">
        <v>4175</v>
      </c>
      <c r="H6158" t="s">
        <v>4175</v>
      </c>
      <c r="I6158" t="s">
        <v>4326</v>
      </c>
      <c r="J6158" s="5">
        <v>1</v>
      </c>
      <c r="K6158" s="5">
        <v>1</v>
      </c>
      <c r="L6158">
        <v>960</v>
      </c>
      <c r="M6158" s="1">
        <v>25.2919567</v>
      </c>
      <c r="N6158" s="1">
        <v>55.365513</v>
      </c>
      <c r="O6158" s="2">
        <f t="shared" si="96"/>
        <v>25</v>
      </c>
    </row>
    <row r="6159" spans="1:15" ht="16.5" thickBot="1" x14ac:dyDescent="0.3">
      <c r="A6159" t="s">
        <v>3513</v>
      </c>
      <c r="B6159" t="s">
        <v>3512</v>
      </c>
      <c r="C6159" t="s">
        <v>13537</v>
      </c>
      <c r="D6159" s="4">
        <v>40000</v>
      </c>
      <c r="E6159" t="s">
        <v>13538</v>
      </c>
      <c r="F6159" t="s">
        <v>3508</v>
      </c>
      <c r="G6159" t="s">
        <v>4175</v>
      </c>
      <c r="H6159" t="s">
        <v>4175</v>
      </c>
      <c r="I6159" t="s">
        <v>4356</v>
      </c>
      <c r="J6159" s="5">
        <v>2</v>
      </c>
      <c r="K6159" s="5">
        <v>3</v>
      </c>
      <c r="L6159" s="2">
        <v>1600</v>
      </c>
      <c r="M6159" s="1">
        <v>25.292297099999999</v>
      </c>
      <c r="N6159" s="1">
        <v>55.371144000000001</v>
      </c>
      <c r="O6159" s="2">
        <f t="shared" si="96"/>
        <v>25</v>
      </c>
    </row>
    <row r="6160" spans="1:15" ht="16.5" thickBot="1" x14ac:dyDescent="0.3">
      <c r="A6160" t="s">
        <v>3513</v>
      </c>
      <c r="B6160" t="s">
        <v>3512</v>
      </c>
      <c r="C6160" t="s">
        <v>13543</v>
      </c>
      <c r="D6160" s="4">
        <v>24000</v>
      </c>
      <c r="E6160" t="s">
        <v>13544</v>
      </c>
      <c r="F6160" t="s">
        <v>3508</v>
      </c>
      <c r="G6160" t="s">
        <v>4175</v>
      </c>
      <c r="H6160" t="s">
        <v>4175</v>
      </c>
      <c r="I6160" t="s">
        <v>4326</v>
      </c>
      <c r="J6160" s="5">
        <v>1</v>
      </c>
      <c r="K6160" s="5">
        <v>1</v>
      </c>
      <c r="L6160">
        <v>960</v>
      </c>
      <c r="M6160" s="1">
        <v>25.2919567</v>
      </c>
      <c r="N6160" s="1">
        <v>55.365513</v>
      </c>
      <c r="O6160" s="2">
        <f t="shared" si="96"/>
        <v>25</v>
      </c>
    </row>
    <row r="6161" spans="1:15" ht="16.5" thickBot="1" x14ac:dyDescent="0.3">
      <c r="A6161" t="s">
        <v>3513</v>
      </c>
      <c r="B6161" t="s">
        <v>3512</v>
      </c>
      <c r="C6161" t="s">
        <v>13545</v>
      </c>
      <c r="D6161" s="4">
        <v>10000</v>
      </c>
      <c r="E6161" t="s">
        <v>13546</v>
      </c>
      <c r="F6161" t="s">
        <v>3508</v>
      </c>
      <c r="G6161" t="s">
        <v>3741</v>
      </c>
      <c r="H6161" t="s">
        <v>3741</v>
      </c>
      <c r="I6161" t="s">
        <v>3661</v>
      </c>
      <c r="J6161" s="5" t="s">
        <v>0</v>
      </c>
      <c r="K6161" s="5">
        <v>1</v>
      </c>
      <c r="L6161">
        <v>400</v>
      </c>
      <c r="M6161" s="1">
        <v>25.308981800000002</v>
      </c>
      <c r="N6161" s="1">
        <v>55.452463899999998</v>
      </c>
      <c r="O6161" s="2">
        <f t="shared" si="96"/>
        <v>25</v>
      </c>
    </row>
    <row r="6162" spans="1:15" ht="16.5" thickBot="1" x14ac:dyDescent="0.3">
      <c r="A6162" t="s">
        <v>3513</v>
      </c>
      <c r="B6162" t="s">
        <v>3512</v>
      </c>
      <c r="C6162" t="s">
        <v>13525</v>
      </c>
      <c r="D6162" s="4">
        <v>25000</v>
      </c>
      <c r="E6162" t="s">
        <v>13526</v>
      </c>
      <c r="F6162" t="s">
        <v>3508</v>
      </c>
      <c r="G6162" t="s">
        <v>4175</v>
      </c>
      <c r="H6162" t="s">
        <v>4175</v>
      </c>
      <c r="I6162" t="s">
        <v>4347</v>
      </c>
      <c r="J6162" s="5">
        <v>1</v>
      </c>
      <c r="K6162" s="5">
        <v>2</v>
      </c>
      <c r="L6162" s="2">
        <v>1000</v>
      </c>
      <c r="M6162" s="1">
        <v>25.299455099999999</v>
      </c>
      <c r="N6162" s="1">
        <v>55.376190399999999</v>
      </c>
      <c r="O6162" s="2">
        <f t="shared" si="96"/>
        <v>25</v>
      </c>
    </row>
    <row r="6163" spans="1:15" ht="16.5" thickBot="1" x14ac:dyDescent="0.3">
      <c r="A6163" t="s">
        <v>3513</v>
      </c>
      <c r="B6163" t="s">
        <v>3512</v>
      </c>
      <c r="C6163" t="s">
        <v>13541</v>
      </c>
      <c r="D6163" s="4">
        <v>40000</v>
      </c>
      <c r="E6163" t="s">
        <v>13542</v>
      </c>
      <c r="F6163" t="s">
        <v>3508</v>
      </c>
      <c r="G6163" t="s">
        <v>3673</v>
      </c>
      <c r="H6163" t="s">
        <v>3888</v>
      </c>
      <c r="I6163" t="s">
        <v>7478</v>
      </c>
      <c r="J6163" s="5">
        <v>2</v>
      </c>
      <c r="K6163" s="5">
        <v>3</v>
      </c>
      <c r="L6163" s="2">
        <v>1600</v>
      </c>
      <c r="M6163" s="1">
        <v>25.314858399999999</v>
      </c>
      <c r="N6163" s="1">
        <v>55.375615600000003</v>
      </c>
      <c r="O6163" s="2">
        <f t="shared" si="96"/>
        <v>25</v>
      </c>
    </row>
    <row r="6164" spans="1:15" ht="16.5" thickBot="1" x14ac:dyDescent="0.3">
      <c r="A6164" t="s">
        <v>3513</v>
      </c>
      <c r="B6164" t="s">
        <v>3512</v>
      </c>
      <c r="C6164" t="s">
        <v>13547</v>
      </c>
      <c r="D6164" s="4">
        <v>25000</v>
      </c>
      <c r="E6164" t="s">
        <v>13548</v>
      </c>
      <c r="F6164" t="s">
        <v>3508</v>
      </c>
      <c r="G6164" t="s">
        <v>4175</v>
      </c>
      <c r="H6164" t="s">
        <v>4175</v>
      </c>
      <c r="I6164" t="s">
        <v>4326</v>
      </c>
      <c r="J6164" s="5">
        <v>1</v>
      </c>
      <c r="K6164" s="5">
        <v>2</v>
      </c>
      <c r="L6164" s="2">
        <v>1000</v>
      </c>
      <c r="M6164" s="1">
        <v>25.2919567</v>
      </c>
      <c r="N6164" s="1">
        <v>55.365513</v>
      </c>
      <c r="O6164" s="2">
        <f t="shared" si="96"/>
        <v>25</v>
      </c>
    </row>
    <row r="6165" spans="1:15" ht="16.5" thickBot="1" x14ac:dyDescent="0.3">
      <c r="A6165" t="s">
        <v>3513</v>
      </c>
      <c r="B6165" t="s">
        <v>3512</v>
      </c>
      <c r="C6165" t="s">
        <v>13539</v>
      </c>
      <c r="D6165" s="4">
        <v>40000</v>
      </c>
      <c r="E6165" t="s">
        <v>13540</v>
      </c>
      <c r="F6165" t="s">
        <v>3508</v>
      </c>
      <c r="G6165" t="s">
        <v>3741</v>
      </c>
      <c r="H6165" t="s">
        <v>3741</v>
      </c>
      <c r="I6165" t="s">
        <v>4128</v>
      </c>
      <c r="J6165" s="5">
        <v>2</v>
      </c>
      <c r="K6165" s="5">
        <v>2</v>
      </c>
      <c r="L6165" s="2">
        <v>1600</v>
      </c>
      <c r="M6165" s="1">
        <v>25.297614800000002</v>
      </c>
      <c r="N6165" s="1">
        <v>55.4493826</v>
      </c>
      <c r="O6165" s="2">
        <f t="shared" si="96"/>
        <v>25</v>
      </c>
    </row>
    <row r="6166" spans="1:15" ht="16.5" thickBot="1" x14ac:dyDescent="0.3">
      <c r="A6166" t="s">
        <v>3513</v>
      </c>
      <c r="B6166" t="s">
        <v>3512</v>
      </c>
      <c r="C6166" t="s">
        <v>13535</v>
      </c>
      <c r="D6166" s="4">
        <v>24000</v>
      </c>
      <c r="E6166" t="s">
        <v>13536</v>
      </c>
      <c r="F6166" t="s">
        <v>3508</v>
      </c>
      <c r="G6166" t="s">
        <v>4175</v>
      </c>
      <c r="H6166" t="s">
        <v>4175</v>
      </c>
      <c r="I6166" t="s">
        <v>4356</v>
      </c>
      <c r="J6166" s="5">
        <v>1</v>
      </c>
      <c r="K6166" s="5">
        <v>1</v>
      </c>
      <c r="L6166">
        <v>960</v>
      </c>
      <c r="M6166" s="1">
        <v>25.292297099999999</v>
      </c>
      <c r="N6166" s="1">
        <v>55.371144000000001</v>
      </c>
      <c r="O6166" s="2">
        <f t="shared" si="96"/>
        <v>25</v>
      </c>
    </row>
    <row r="6167" spans="1:15" ht="16.5" thickBot="1" x14ac:dyDescent="0.3">
      <c r="A6167" t="s">
        <v>3513</v>
      </c>
      <c r="B6167" t="s">
        <v>3512</v>
      </c>
      <c r="C6167" t="s">
        <v>13527</v>
      </c>
      <c r="D6167" s="4">
        <v>40000</v>
      </c>
      <c r="E6167" t="s">
        <v>13528</v>
      </c>
      <c r="F6167" t="s">
        <v>3508</v>
      </c>
      <c r="G6167" t="s">
        <v>3741</v>
      </c>
      <c r="H6167" t="s">
        <v>3741</v>
      </c>
      <c r="I6167" t="s">
        <v>4128</v>
      </c>
      <c r="J6167" s="5">
        <v>2</v>
      </c>
      <c r="K6167" s="5">
        <v>2</v>
      </c>
      <c r="L6167" s="2">
        <v>1600</v>
      </c>
      <c r="M6167" s="1">
        <v>25.297614800000002</v>
      </c>
      <c r="N6167" s="1">
        <v>55.4493826</v>
      </c>
      <c r="O6167" s="2">
        <f t="shared" si="96"/>
        <v>25</v>
      </c>
    </row>
    <row r="6168" spans="1:15" ht="16.5" thickBot="1" x14ac:dyDescent="0.3">
      <c r="A6168" t="s">
        <v>3513</v>
      </c>
      <c r="B6168" t="s">
        <v>3512</v>
      </c>
      <c r="C6168" t="s">
        <v>13549</v>
      </c>
      <c r="D6168" s="4">
        <v>35000</v>
      </c>
      <c r="E6168" t="s">
        <v>13550</v>
      </c>
      <c r="F6168" t="s">
        <v>3508</v>
      </c>
      <c r="G6168" t="s">
        <v>4175</v>
      </c>
      <c r="H6168" t="s">
        <v>4175</v>
      </c>
      <c r="I6168" t="s">
        <v>4367</v>
      </c>
      <c r="J6168" s="5">
        <v>2</v>
      </c>
      <c r="K6168" s="5">
        <v>2</v>
      </c>
      <c r="L6168" s="2">
        <v>1400</v>
      </c>
      <c r="M6168" s="1">
        <v>25.3019341</v>
      </c>
      <c r="N6168" s="1">
        <v>55.373812800000003</v>
      </c>
      <c r="O6168" s="2">
        <f t="shared" si="96"/>
        <v>25</v>
      </c>
    </row>
    <row r="6169" spans="1:15" ht="16.5" thickBot="1" x14ac:dyDescent="0.3">
      <c r="A6169" t="s">
        <v>3513</v>
      </c>
      <c r="B6169" t="s">
        <v>3512</v>
      </c>
      <c r="C6169" t="s">
        <v>13551</v>
      </c>
      <c r="D6169" s="4">
        <v>25000</v>
      </c>
      <c r="E6169" t="s">
        <v>13552</v>
      </c>
      <c r="F6169" t="s">
        <v>3508</v>
      </c>
      <c r="G6169" t="s">
        <v>3741</v>
      </c>
      <c r="H6169" t="s">
        <v>3741</v>
      </c>
      <c r="I6169" t="s">
        <v>4128</v>
      </c>
      <c r="J6169" s="5">
        <v>1</v>
      </c>
      <c r="K6169" s="5">
        <v>1</v>
      </c>
      <c r="L6169" s="2">
        <v>1000</v>
      </c>
      <c r="M6169" s="1">
        <v>25.297614800000002</v>
      </c>
      <c r="N6169" s="1">
        <v>55.4493826</v>
      </c>
      <c r="O6169" s="2">
        <f t="shared" si="96"/>
        <v>25</v>
      </c>
    </row>
    <row r="6170" spans="1:15" ht="16.5" thickBot="1" x14ac:dyDescent="0.3">
      <c r="A6170" t="s">
        <v>3513</v>
      </c>
      <c r="B6170" t="s">
        <v>3512</v>
      </c>
      <c r="C6170" t="s">
        <v>13577</v>
      </c>
      <c r="D6170" s="4">
        <v>20000</v>
      </c>
      <c r="E6170" t="s">
        <v>13578</v>
      </c>
      <c r="F6170" t="s">
        <v>3508</v>
      </c>
      <c r="G6170" t="s">
        <v>4175</v>
      </c>
      <c r="H6170" t="s">
        <v>4175</v>
      </c>
      <c r="I6170" t="s">
        <v>4356</v>
      </c>
      <c r="J6170" s="5">
        <v>1</v>
      </c>
      <c r="K6170" s="5">
        <v>1</v>
      </c>
      <c r="L6170">
        <v>800</v>
      </c>
      <c r="M6170" s="1">
        <v>25.292297099999999</v>
      </c>
      <c r="N6170" s="1">
        <v>55.371144000000001</v>
      </c>
      <c r="O6170" s="2">
        <f t="shared" si="96"/>
        <v>25</v>
      </c>
    </row>
    <row r="6171" spans="1:15" ht="16.5" thickBot="1" x14ac:dyDescent="0.3">
      <c r="A6171" t="s">
        <v>3513</v>
      </c>
      <c r="B6171" t="s">
        <v>3512</v>
      </c>
      <c r="C6171" t="s">
        <v>13555</v>
      </c>
      <c r="D6171" s="4">
        <v>25000</v>
      </c>
      <c r="E6171" t="s">
        <v>13556</v>
      </c>
      <c r="F6171" t="s">
        <v>3508</v>
      </c>
      <c r="G6171" t="s">
        <v>3673</v>
      </c>
      <c r="H6171" t="s">
        <v>3673</v>
      </c>
      <c r="I6171" t="s">
        <v>4341</v>
      </c>
      <c r="J6171" s="5">
        <v>1</v>
      </c>
      <c r="K6171" s="5">
        <v>2</v>
      </c>
      <c r="L6171" s="2">
        <v>1000</v>
      </c>
      <c r="M6171" s="1">
        <v>25.310101100000001</v>
      </c>
      <c r="N6171" s="1">
        <v>55.3763954</v>
      </c>
      <c r="O6171" s="2">
        <f t="shared" si="96"/>
        <v>25</v>
      </c>
    </row>
    <row r="6172" spans="1:15" ht="16.5" thickBot="1" x14ac:dyDescent="0.3">
      <c r="A6172" t="s">
        <v>3513</v>
      </c>
      <c r="B6172" t="s">
        <v>3512</v>
      </c>
      <c r="C6172" t="s">
        <v>13559</v>
      </c>
      <c r="D6172" s="4">
        <v>35000</v>
      </c>
      <c r="E6172" t="s">
        <v>13560</v>
      </c>
      <c r="F6172" t="s">
        <v>3508</v>
      </c>
      <c r="G6172" t="s">
        <v>4175</v>
      </c>
      <c r="H6172" t="s">
        <v>4175</v>
      </c>
      <c r="I6172" t="s">
        <v>3765</v>
      </c>
      <c r="J6172" s="5">
        <v>2</v>
      </c>
      <c r="K6172" s="5">
        <v>2</v>
      </c>
      <c r="L6172" s="2">
        <v>1400</v>
      </c>
      <c r="M6172" s="1">
        <v>25.301708399999999</v>
      </c>
      <c r="N6172" s="1">
        <v>55.374634100000002</v>
      </c>
      <c r="O6172" s="2">
        <f t="shared" si="96"/>
        <v>25</v>
      </c>
    </row>
    <row r="6173" spans="1:15" ht="16.5" thickBot="1" x14ac:dyDescent="0.3">
      <c r="A6173" t="s">
        <v>3513</v>
      </c>
      <c r="B6173" t="s">
        <v>3512</v>
      </c>
      <c r="C6173" t="s">
        <v>13561</v>
      </c>
      <c r="D6173" s="4">
        <v>20000</v>
      </c>
      <c r="E6173" t="s">
        <v>9243</v>
      </c>
      <c r="F6173" t="s">
        <v>3508</v>
      </c>
      <c r="G6173" t="s">
        <v>3673</v>
      </c>
      <c r="H6173" t="s">
        <v>3673</v>
      </c>
      <c r="I6173" t="s">
        <v>3888</v>
      </c>
      <c r="J6173" s="5">
        <v>1</v>
      </c>
      <c r="K6173" s="5">
        <v>2</v>
      </c>
      <c r="L6173">
        <v>800</v>
      </c>
      <c r="M6173" s="1">
        <v>25.3087968</v>
      </c>
      <c r="N6173" s="1">
        <v>55.3701814</v>
      </c>
      <c r="O6173" s="2">
        <f t="shared" si="96"/>
        <v>25</v>
      </c>
    </row>
    <row r="6174" spans="1:15" ht="16.5" thickBot="1" x14ac:dyDescent="0.3">
      <c r="A6174" t="s">
        <v>3513</v>
      </c>
      <c r="B6174" t="s">
        <v>3512</v>
      </c>
      <c r="C6174" t="s">
        <v>13562</v>
      </c>
      <c r="D6174" s="4">
        <v>30000</v>
      </c>
      <c r="E6174" t="s">
        <v>13563</v>
      </c>
      <c r="F6174" t="s">
        <v>3508</v>
      </c>
      <c r="G6174" t="s">
        <v>3988</v>
      </c>
      <c r="H6174" t="s">
        <v>3988</v>
      </c>
      <c r="I6174" t="s">
        <v>3807</v>
      </c>
      <c r="J6174" s="5">
        <v>2</v>
      </c>
      <c r="K6174" s="5">
        <v>2</v>
      </c>
      <c r="L6174" s="2">
        <v>1200</v>
      </c>
      <c r="M6174" s="1">
        <v>25.348507600000001</v>
      </c>
      <c r="N6174" s="1">
        <v>55.393181800000001</v>
      </c>
      <c r="O6174" s="2">
        <f t="shared" si="96"/>
        <v>25</v>
      </c>
    </row>
    <row r="6175" spans="1:15" ht="16.5" thickBot="1" x14ac:dyDescent="0.3">
      <c r="A6175" t="s">
        <v>3513</v>
      </c>
      <c r="B6175" t="s">
        <v>3512</v>
      </c>
      <c r="C6175" t="s">
        <v>13553</v>
      </c>
      <c r="D6175" s="4">
        <v>25000</v>
      </c>
      <c r="E6175" t="s">
        <v>13554</v>
      </c>
      <c r="F6175" t="s">
        <v>3508</v>
      </c>
      <c r="G6175" t="s">
        <v>4175</v>
      </c>
      <c r="H6175" t="s">
        <v>4175</v>
      </c>
      <c r="I6175" t="s">
        <v>4333</v>
      </c>
      <c r="J6175" s="5">
        <v>1</v>
      </c>
      <c r="K6175" s="5">
        <v>2</v>
      </c>
      <c r="L6175" s="2">
        <v>1000</v>
      </c>
      <c r="M6175" s="1">
        <v>25.3019341</v>
      </c>
      <c r="N6175" s="1">
        <v>55.373812800000003</v>
      </c>
      <c r="O6175" s="2">
        <f t="shared" si="96"/>
        <v>25</v>
      </c>
    </row>
    <row r="6176" spans="1:15" ht="16.5" thickBot="1" x14ac:dyDescent="0.3">
      <c r="A6176" t="s">
        <v>3513</v>
      </c>
      <c r="B6176" t="s">
        <v>3512</v>
      </c>
      <c r="C6176" t="s">
        <v>13566</v>
      </c>
      <c r="D6176" s="4">
        <v>30000</v>
      </c>
      <c r="E6176" t="s">
        <v>13567</v>
      </c>
      <c r="F6176" t="s">
        <v>3508</v>
      </c>
      <c r="G6176" t="s">
        <v>3741</v>
      </c>
      <c r="H6176" t="s">
        <v>3741</v>
      </c>
      <c r="I6176" t="s">
        <v>4046</v>
      </c>
      <c r="J6176" s="5">
        <v>2</v>
      </c>
      <c r="K6176" s="5">
        <v>2</v>
      </c>
      <c r="L6176" s="2">
        <v>1200</v>
      </c>
      <c r="M6176" s="1">
        <v>25.327539999999999</v>
      </c>
      <c r="N6176" s="1">
        <v>55.469648999999997</v>
      </c>
      <c r="O6176" s="2">
        <f t="shared" si="96"/>
        <v>25</v>
      </c>
    </row>
    <row r="6177" spans="1:15" ht="16.5" thickBot="1" x14ac:dyDescent="0.3">
      <c r="A6177" t="s">
        <v>3513</v>
      </c>
      <c r="B6177" t="s">
        <v>3512</v>
      </c>
      <c r="C6177" t="s">
        <v>13568</v>
      </c>
      <c r="D6177" s="4">
        <v>25000</v>
      </c>
      <c r="E6177" t="s">
        <v>13569</v>
      </c>
      <c r="F6177" t="s">
        <v>3508</v>
      </c>
      <c r="G6177" t="s">
        <v>4175</v>
      </c>
      <c r="H6177" t="s">
        <v>4175</v>
      </c>
      <c r="I6177" t="s">
        <v>4397</v>
      </c>
      <c r="J6177" s="5">
        <v>1</v>
      </c>
      <c r="K6177" s="5">
        <v>2</v>
      </c>
      <c r="L6177" s="2">
        <v>1000</v>
      </c>
      <c r="M6177" s="1">
        <v>25.302009099999999</v>
      </c>
      <c r="N6177" s="1">
        <v>55.372439900000003</v>
      </c>
      <c r="O6177" s="2">
        <f t="shared" si="96"/>
        <v>25</v>
      </c>
    </row>
    <row r="6178" spans="1:15" ht="16.5" thickBot="1" x14ac:dyDescent="0.3">
      <c r="A6178" t="s">
        <v>3513</v>
      </c>
      <c r="B6178" t="s">
        <v>3512</v>
      </c>
      <c r="C6178" t="s">
        <v>13564</v>
      </c>
      <c r="D6178" s="4">
        <v>40000</v>
      </c>
      <c r="E6178" t="s">
        <v>13565</v>
      </c>
      <c r="F6178" t="s">
        <v>3508</v>
      </c>
      <c r="G6178" t="s">
        <v>4175</v>
      </c>
      <c r="H6178" t="s">
        <v>4175</v>
      </c>
      <c r="I6178" t="s">
        <v>4367</v>
      </c>
      <c r="J6178" s="5">
        <v>2</v>
      </c>
      <c r="K6178" s="5">
        <v>2</v>
      </c>
      <c r="L6178" s="2">
        <v>1600</v>
      </c>
      <c r="M6178" s="1">
        <v>25.3019341</v>
      </c>
      <c r="N6178" s="1">
        <v>55.373812800000003</v>
      </c>
      <c r="O6178" s="2">
        <f t="shared" si="96"/>
        <v>25</v>
      </c>
    </row>
    <row r="6179" spans="1:15" ht="16.5" thickBot="1" x14ac:dyDescent="0.3">
      <c r="A6179" t="s">
        <v>3513</v>
      </c>
      <c r="B6179" t="s">
        <v>3512</v>
      </c>
      <c r="C6179" t="s">
        <v>13557</v>
      </c>
      <c r="D6179" s="4">
        <v>20000</v>
      </c>
      <c r="E6179" t="s">
        <v>13558</v>
      </c>
      <c r="F6179" t="s">
        <v>3508</v>
      </c>
      <c r="G6179" t="s">
        <v>4175</v>
      </c>
      <c r="H6179" t="s">
        <v>4175</v>
      </c>
      <c r="I6179" t="s">
        <v>4356</v>
      </c>
      <c r="J6179" s="5">
        <v>1</v>
      </c>
      <c r="K6179" s="5">
        <v>1</v>
      </c>
      <c r="L6179">
        <v>800</v>
      </c>
      <c r="M6179" s="1">
        <v>25.292297099999999</v>
      </c>
      <c r="N6179" s="1">
        <v>55.371144000000001</v>
      </c>
      <c r="O6179" s="2">
        <f t="shared" si="96"/>
        <v>25</v>
      </c>
    </row>
    <row r="6180" spans="1:15" ht="16.5" thickBot="1" x14ac:dyDescent="0.3">
      <c r="A6180" t="s">
        <v>3513</v>
      </c>
      <c r="B6180" t="s">
        <v>3512</v>
      </c>
      <c r="C6180" t="s">
        <v>13570</v>
      </c>
      <c r="D6180" s="4">
        <v>40000</v>
      </c>
      <c r="E6180" t="s">
        <v>13571</v>
      </c>
      <c r="F6180" t="s">
        <v>3508</v>
      </c>
      <c r="G6180" t="s">
        <v>3633</v>
      </c>
      <c r="H6180" t="s">
        <v>3618</v>
      </c>
      <c r="I6180" t="s">
        <v>13572</v>
      </c>
      <c r="J6180" s="5">
        <v>2</v>
      </c>
      <c r="K6180" s="5">
        <v>2</v>
      </c>
      <c r="L6180" s="2">
        <v>1600</v>
      </c>
      <c r="M6180" s="1">
        <v>25.318218000000002</v>
      </c>
      <c r="N6180" s="1">
        <v>55.379828000000003</v>
      </c>
      <c r="O6180" s="2">
        <f t="shared" si="96"/>
        <v>25</v>
      </c>
    </row>
    <row r="6181" spans="1:15" ht="16.5" thickBot="1" x14ac:dyDescent="0.3">
      <c r="A6181" t="s">
        <v>3513</v>
      </c>
      <c r="B6181" t="s">
        <v>3512</v>
      </c>
      <c r="C6181" t="s">
        <v>13583</v>
      </c>
      <c r="D6181" s="4">
        <v>20000</v>
      </c>
      <c r="E6181" t="s">
        <v>13584</v>
      </c>
      <c r="F6181" t="s">
        <v>3508</v>
      </c>
      <c r="G6181" t="s">
        <v>4175</v>
      </c>
      <c r="H6181" t="s">
        <v>4175</v>
      </c>
      <c r="I6181" t="s">
        <v>4326</v>
      </c>
      <c r="J6181" s="5">
        <v>1</v>
      </c>
      <c r="K6181" s="5">
        <v>1</v>
      </c>
      <c r="L6181">
        <v>800</v>
      </c>
      <c r="M6181" s="1">
        <v>25.2919567</v>
      </c>
      <c r="N6181" s="1">
        <v>55.365513</v>
      </c>
      <c r="O6181" s="2">
        <f t="shared" si="96"/>
        <v>25</v>
      </c>
    </row>
    <row r="6182" spans="1:15" ht="16.5" thickBot="1" x14ac:dyDescent="0.3">
      <c r="A6182" t="s">
        <v>3513</v>
      </c>
      <c r="B6182" t="s">
        <v>3512</v>
      </c>
      <c r="C6182" t="s">
        <v>13650</v>
      </c>
      <c r="D6182" s="4">
        <v>40000</v>
      </c>
      <c r="E6182" t="s">
        <v>13651</v>
      </c>
      <c r="F6182" t="s">
        <v>3508</v>
      </c>
      <c r="G6182" t="s">
        <v>4175</v>
      </c>
      <c r="H6182" t="s">
        <v>4175</v>
      </c>
      <c r="I6182" t="s">
        <v>4326</v>
      </c>
      <c r="J6182" s="5">
        <v>2</v>
      </c>
      <c r="K6182" s="5">
        <v>3</v>
      </c>
      <c r="L6182" s="2">
        <v>1600</v>
      </c>
      <c r="M6182" s="1">
        <v>25.2919567</v>
      </c>
      <c r="N6182" s="1">
        <v>55.365513</v>
      </c>
      <c r="O6182" s="2">
        <f t="shared" si="96"/>
        <v>25</v>
      </c>
    </row>
    <row r="6183" spans="1:15" ht="16.5" thickBot="1" x14ac:dyDescent="0.3">
      <c r="A6183" t="s">
        <v>3513</v>
      </c>
      <c r="B6183" t="s">
        <v>3512</v>
      </c>
      <c r="C6183" t="s">
        <v>13652</v>
      </c>
      <c r="D6183" s="4">
        <v>25000</v>
      </c>
      <c r="E6183" t="s">
        <v>13653</v>
      </c>
      <c r="F6183" t="s">
        <v>3508</v>
      </c>
      <c r="G6183" t="s">
        <v>4175</v>
      </c>
      <c r="H6183" t="s">
        <v>4175</v>
      </c>
      <c r="I6183" t="s">
        <v>4356</v>
      </c>
      <c r="J6183" s="5">
        <v>1</v>
      </c>
      <c r="K6183" s="5">
        <v>1</v>
      </c>
      <c r="L6183" s="2">
        <v>1000</v>
      </c>
      <c r="M6183" s="1">
        <v>25.292297099999999</v>
      </c>
      <c r="N6183" s="1">
        <v>55.371144000000001</v>
      </c>
      <c r="O6183" s="2">
        <f t="shared" si="96"/>
        <v>25</v>
      </c>
    </row>
    <row r="6184" spans="1:15" ht="16.5" thickBot="1" x14ac:dyDescent="0.3">
      <c r="A6184" t="s">
        <v>3513</v>
      </c>
      <c r="B6184" t="s">
        <v>3512</v>
      </c>
      <c r="C6184" t="s">
        <v>13575</v>
      </c>
      <c r="D6184" s="4">
        <v>10000</v>
      </c>
      <c r="E6184" t="s">
        <v>13576</v>
      </c>
      <c r="F6184" t="s">
        <v>3508</v>
      </c>
      <c r="G6184" t="s">
        <v>3741</v>
      </c>
      <c r="H6184" t="s">
        <v>3741</v>
      </c>
      <c r="I6184" t="s">
        <v>4046</v>
      </c>
      <c r="J6184" s="5" t="s">
        <v>0</v>
      </c>
      <c r="K6184" s="5">
        <v>1</v>
      </c>
      <c r="L6184">
        <v>400</v>
      </c>
      <c r="M6184" s="1">
        <v>25.327539999999999</v>
      </c>
      <c r="N6184" s="1">
        <v>55.469648999999997</v>
      </c>
      <c r="O6184" s="2">
        <f t="shared" si="96"/>
        <v>25</v>
      </c>
    </row>
    <row r="6185" spans="1:15" ht="16.5" thickBot="1" x14ac:dyDescent="0.3">
      <c r="A6185" t="s">
        <v>3513</v>
      </c>
      <c r="B6185" t="s">
        <v>3512</v>
      </c>
      <c r="C6185" t="s">
        <v>13573</v>
      </c>
      <c r="D6185" s="4">
        <v>75000</v>
      </c>
      <c r="E6185" t="s">
        <v>13574</v>
      </c>
      <c r="F6185" t="s">
        <v>3508</v>
      </c>
      <c r="G6185" t="s">
        <v>3633</v>
      </c>
      <c r="H6185" t="s">
        <v>3633</v>
      </c>
      <c r="I6185" t="s">
        <v>3618</v>
      </c>
      <c r="J6185" s="5">
        <v>3</v>
      </c>
      <c r="K6185" s="5">
        <v>5</v>
      </c>
      <c r="L6185" s="2">
        <v>3000</v>
      </c>
      <c r="M6185" s="1">
        <v>25.3237399</v>
      </c>
      <c r="N6185" s="1">
        <v>55.387647399999999</v>
      </c>
      <c r="O6185" s="2">
        <f t="shared" si="96"/>
        <v>25</v>
      </c>
    </row>
    <row r="6186" spans="1:15" ht="16.5" thickBot="1" x14ac:dyDescent="0.3">
      <c r="A6186" t="s">
        <v>3513</v>
      </c>
      <c r="B6186" t="s">
        <v>3512</v>
      </c>
      <c r="C6186" t="s">
        <v>13579</v>
      </c>
      <c r="D6186" s="4">
        <v>40000</v>
      </c>
      <c r="E6186" t="s">
        <v>13580</v>
      </c>
      <c r="F6186" t="s">
        <v>3508</v>
      </c>
      <c r="G6186" t="s">
        <v>3741</v>
      </c>
      <c r="H6186" t="s">
        <v>3741</v>
      </c>
      <c r="I6186" t="s">
        <v>4128</v>
      </c>
      <c r="J6186" s="5">
        <v>2</v>
      </c>
      <c r="K6186" s="5">
        <v>2</v>
      </c>
      <c r="L6186" s="2">
        <v>1600</v>
      </c>
      <c r="M6186" s="1">
        <v>25.297614800000002</v>
      </c>
      <c r="N6186" s="1">
        <v>55.4493826</v>
      </c>
      <c r="O6186" s="2">
        <f t="shared" si="96"/>
        <v>25</v>
      </c>
    </row>
    <row r="6187" spans="1:15" ht="16.5" thickBot="1" x14ac:dyDescent="0.3">
      <c r="A6187" t="s">
        <v>3513</v>
      </c>
      <c r="B6187" t="s">
        <v>3512</v>
      </c>
      <c r="C6187" t="s">
        <v>13654</v>
      </c>
      <c r="D6187" s="4">
        <v>40000</v>
      </c>
      <c r="E6187" t="s">
        <v>13655</v>
      </c>
      <c r="F6187" t="s">
        <v>3508</v>
      </c>
      <c r="G6187" t="s">
        <v>3633</v>
      </c>
      <c r="H6187" t="s">
        <v>4365</v>
      </c>
      <c r="I6187" t="s">
        <v>4366</v>
      </c>
      <c r="J6187" s="5">
        <v>2</v>
      </c>
      <c r="K6187" s="5">
        <v>2</v>
      </c>
      <c r="L6187" s="2">
        <v>1600</v>
      </c>
      <c r="M6187" s="1">
        <v>25.317746499999998</v>
      </c>
      <c r="N6187" s="1">
        <v>55.382909099999999</v>
      </c>
      <c r="O6187" s="2">
        <f t="shared" si="96"/>
        <v>25</v>
      </c>
    </row>
    <row r="6188" spans="1:15" ht="16.5" thickBot="1" x14ac:dyDescent="0.3">
      <c r="A6188" t="s">
        <v>3513</v>
      </c>
      <c r="B6188" t="s">
        <v>3512</v>
      </c>
      <c r="C6188" t="s">
        <v>13581</v>
      </c>
      <c r="D6188" s="4">
        <v>40000</v>
      </c>
      <c r="E6188" t="s">
        <v>13582</v>
      </c>
      <c r="F6188" t="s">
        <v>3508</v>
      </c>
      <c r="G6188" t="s">
        <v>4175</v>
      </c>
      <c r="H6188" t="s">
        <v>4175</v>
      </c>
      <c r="I6188" t="s">
        <v>4397</v>
      </c>
      <c r="J6188" s="5">
        <v>2</v>
      </c>
      <c r="K6188" s="5">
        <v>3</v>
      </c>
      <c r="L6188" s="2">
        <v>1600</v>
      </c>
      <c r="M6188" s="1">
        <v>25.302009099999999</v>
      </c>
      <c r="N6188" s="1">
        <v>55.372439900000003</v>
      </c>
      <c r="O6188" s="2">
        <f t="shared" si="96"/>
        <v>25</v>
      </c>
    </row>
    <row r="6189" spans="1:15" ht="16.5" thickBot="1" x14ac:dyDescent="0.3">
      <c r="A6189" t="s">
        <v>3513</v>
      </c>
      <c r="B6189" t="s">
        <v>3512</v>
      </c>
      <c r="C6189" t="s">
        <v>13585</v>
      </c>
      <c r="D6189" s="4">
        <v>10000</v>
      </c>
      <c r="E6189" t="s">
        <v>13586</v>
      </c>
      <c r="F6189" t="s">
        <v>3508</v>
      </c>
      <c r="G6189" t="s">
        <v>3741</v>
      </c>
      <c r="H6189" t="s">
        <v>3741</v>
      </c>
      <c r="I6189" t="s">
        <v>4046</v>
      </c>
      <c r="J6189" s="5" t="s">
        <v>0</v>
      </c>
      <c r="K6189" s="5">
        <v>1</v>
      </c>
      <c r="L6189">
        <v>400</v>
      </c>
      <c r="M6189" s="1">
        <v>25.327539999999999</v>
      </c>
      <c r="N6189" s="1">
        <v>55.469648999999997</v>
      </c>
      <c r="O6189" s="2">
        <f t="shared" si="96"/>
        <v>25</v>
      </c>
    </row>
    <row r="6190" spans="1:15" ht="16.5" thickBot="1" x14ac:dyDescent="0.3">
      <c r="A6190" t="s">
        <v>3513</v>
      </c>
      <c r="B6190" t="s">
        <v>3512</v>
      </c>
      <c r="C6190" t="s">
        <v>13656</v>
      </c>
      <c r="D6190" s="4">
        <v>25000</v>
      </c>
      <c r="E6190" t="s">
        <v>13657</v>
      </c>
      <c r="F6190" t="s">
        <v>3508</v>
      </c>
      <c r="G6190" t="s">
        <v>4175</v>
      </c>
      <c r="H6190" t="s">
        <v>4175</v>
      </c>
      <c r="I6190" t="s">
        <v>4356</v>
      </c>
      <c r="J6190" s="5">
        <v>1</v>
      </c>
      <c r="K6190" s="5">
        <v>1</v>
      </c>
      <c r="L6190" s="2">
        <v>1000</v>
      </c>
      <c r="M6190" s="1">
        <v>25.292297099999999</v>
      </c>
      <c r="N6190" s="1">
        <v>55.371144000000001</v>
      </c>
      <c r="O6190" s="2">
        <f t="shared" si="96"/>
        <v>25</v>
      </c>
    </row>
    <row r="6191" spans="1:15" ht="16.5" thickBot="1" x14ac:dyDescent="0.3">
      <c r="A6191" t="s">
        <v>3513</v>
      </c>
      <c r="B6191" t="s">
        <v>3512</v>
      </c>
      <c r="C6191" t="s">
        <v>13658</v>
      </c>
      <c r="D6191" s="4">
        <v>10000</v>
      </c>
      <c r="E6191" t="s">
        <v>13659</v>
      </c>
      <c r="F6191" t="s">
        <v>3508</v>
      </c>
      <c r="G6191" t="s">
        <v>3741</v>
      </c>
      <c r="H6191" t="s">
        <v>3741</v>
      </c>
      <c r="I6191" t="s">
        <v>4338</v>
      </c>
      <c r="J6191" s="5" t="s">
        <v>0</v>
      </c>
      <c r="K6191" s="5">
        <v>1</v>
      </c>
      <c r="L6191">
        <v>400</v>
      </c>
      <c r="M6191" s="1">
        <v>25.2933576</v>
      </c>
      <c r="N6191" s="1">
        <v>55.444073099999997</v>
      </c>
      <c r="O6191" s="2">
        <f t="shared" si="96"/>
        <v>25</v>
      </c>
    </row>
    <row r="6192" spans="1:15" ht="16.5" thickBot="1" x14ac:dyDescent="0.3">
      <c r="A6192" t="s">
        <v>3513</v>
      </c>
      <c r="B6192" t="s">
        <v>3512</v>
      </c>
      <c r="C6192" t="s">
        <v>13660</v>
      </c>
      <c r="D6192" s="4">
        <v>25000</v>
      </c>
      <c r="E6192" t="s">
        <v>13661</v>
      </c>
      <c r="F6192" t="s">
        <v>3508</v>
      </c>
      <c r="G6192" t="s">
        <v>4175</v>
      </c>
      <c r="H6192" t="s">
        <v>4175</v>
      </c>
      <c r="I6192" t="s">
        <v>4347</v>
      </c>
      <c r="J6192" s="5">
        <v>1</v>
      </c>
      <c r="K6192" s="5">
        <v>2</v>
      </c>
      <c r="L6192" s="2">
        <v>1000</v>
      </c>
      <c r="M6192" s="1">
        <v>25.299455099999999</v>
      </c>
      <c r="N6192" s="1">
        <v>55.376190399999999</v>
      </c>
      <c r="O6192" s="2">
        <f t="shared" si="96"/>
        <v>25</v>
      </c>
    </row>
    <row r="6193" spans="1:15" ht="16.5" thickBot="1" x14ac:dyDescent="0.3">
      <c r="A6193" t="s">
        <v>3513</v>
      </c>
      <c r="B6193" t="s">
        <v>3512</v>
      </c>
      <c r="C6193" t="s">
        <v>13662</v>
      </c>
      <c r="D6193" s="4">
        <v>25000</v>
      </c>
      <c r="E6193" t="s">
        <v>13663</v>
      </c>
      <c r="F6193" t="s">
        <v>3508</v>
      </c>
      <c r="G6193" t="s">
        <v>3673</v>
      </c>
      <c r="H6193" t="s">
        <v>3673</v>
      </c>
      <c r="I6193" t="s">
        <v>3888</v>
      </c>
      <c r="J6193" s="5">
        <v>1</v>
      </c>
      <c r="K6193" s="5">
        <v>2</v>
      </c>
      <c r="L6193" s="2">
        <v>1000</v>
      </c>
      <c r="M6193" s="1">
        <v>25.3087968</v>
      </c>
      <c r="N6193" s="1">
        <v>55.3701814</v>
      </c>
      <c r="O6193" s="2">
        <f t="shared" si="96"/>
        <v>25</v>
      </c>
    </row>
    <row r="6194" spans="1:15" ht="16.5" thickBot="1" x14ac:dyDescent="0.3">
      <c r="A6194" t="s">
        <v>3513</v>
      </c>
      <c r="B6194" t="s">
        <v>3512</v>
      </c>
      <c r="C6194" t="s">
        <v>13664</v>
      </c>
      <c r="D6194" s="4">
        <v>25000</v>
      </c>
      <c r="E6194" t="s">
        <v>13665</v>
      </c>
      <c r="F6194" t="s">
        <v>3508</v>
      </c>
      <c r="G6194" t="s">
        <v>3673</v>
      </c>
      <c r="H6194" t="s">
        <v>3673</v>
      </c>
      <c r="I6194" t="s">
        <v>3888</v>
      </c>
      <c r="J6194" s="5">
        <v>1</v>
      </c>
      <c r="K6194" s="5">
        <v>2</v>
      </c>
      <c r="L6194" s="2">
        <v>1000</v>
      </c>
      <c r="M6194" s="1">
        <v>25.3087968</v>
      </c>
      <c r="N6194" s="1">
        <v>55.3701814</v>
      </c>
      <c r="O6194" s="2">
        <f t="shared" si="96"/>
        <v>25</v>
      </c>
    </row>
    <row r="6195" spans="1:15" ht="16.5" thickBot="1" x14ac:dyDescent="0.3">
      <c r="A6195" t="s">
        <v>3513</v>
      </c>
      <c r="B6195" t="s">
        <v>3512</v>
      </c>
      <c r="C6195" t="s">
        <v>13666</v>
      </c>
      <c r="D6195" s="4">
        <v>35000</v>
      </c>
      <c r="E6195" t="s">
        <v>13667</v>
      </c>
      <c r="F6195" t="s">
        <v>3508</v>
      </c>
      <c r="G6195" t="s">
        <v>4175</v>
      </c>
      <c r="H6195" t="s">
        <v>4175</v>
      </c>
      <c r="I6195" t="s">
        <v>4415</v>
      </c>
      <c r="J6195" s="5">
        <v>2</v>
      </c>
      <c r="K6195" s="5">
        <v>2</v>
      </c>
      <c r="L6195" s="2">
        <v>1400</v>
      </c>
      <c r="M6195" s="1">
        <v>25.302135700000001</v>
      </c>
      <c r="N6195" s="1">
        <v>55.380549500000001</v>
      </c>
      <c r="O6195" s="2">
        <f t="shared" si="96"/>
        <v>25</v>
      </c>
    </row>
    <row r="6196" spans="1:15" ht="16.5" thickBot="1" x14ac:dyDescent="0.3">
      <c r="A6196" t="s">
        <v>3513</v>
      </c>
      <c r="B6196" t="s">
        <v>3512</v>
      </c>
      <c r="C6196" t="s">
        <v>13668</v>
      </c>
      <c r="D6196" s="4">
        <v>45000</v>
      </c>
      <c r="E6196" t="s">
        <v>13669</v>
      </c>
      <c r="F6196" t="s">
        <v>3508</v>
      </c>
      <c r="G6196" t="s">
        <v>3633</v>
      </c>
      <c r="H6196" t="s">
        <v>3633</v>
      </c>
      <c r="I6196" t="s">
        <v>3718</v>
      </c>
      <c r="J6196" s="5">
        <v>2</v>
      </c>
      <c r="K6196" s="5">
        <v>3</v>
      </c>
      <c r="L6196" s="2">
        <v>1800</v>
      </c>
      <c r="M6196" s="1">
        <v>25.3329852</v>
      </c>
      <c r="N6196" s="1">
        <v>55.373812800000003</v>
      </c>
      <c r="O6196" s="2">
        <f t="shared" si="96"/>
        <v>25</v>
      </c>
    </row>
    <row r="6197" spans="1:15" ht="16.5" thickBot="1" x14ac:dyDescent="0.3">
      <c r="A6197" t="s">
        <v>3513</v>
      </c>
      <c r="B6197" t="s">
        <v>3512</v>
      </c>
      <c r="C6197" t="s">
        <v>13670</v>
      </c>
      <c r="D6197" s="4">
        <v>40000</v>
      </c>
      <c r="E6197" t="s">
        <v>13671</v>
      </c>
      <c r="F6197" t="s">
        <v>3508</v>
      </c>
      <c r="G6197" t="s">
        <v>3633</v>
      </c>
      <c r="H6197" t="s">
        <v>3633</v>
      </c>
      <c r="I6197" t="s">
        <v>3718</v>
      </c>
      <c r="J6197" s="5">
        <v>2</v>
      </c>
      <c r="K6197" s="5">
        <v>2</v>
      </c>
      <c r="L6197" s="2">
        <v>1600</v>
      </c>
      <c r="M6197" s="1">
        <v>25.3329852</v>
      </c>
      <c r="N6197" s="1">
        <v>55.373812800000003</v>
      </c>
      <c r="O6197" s="2">
        <f t="shared" si="96"/>
        <v>25</v>
      </c>
    </row>
    <row r="6198" spans="1:15" ht="16.5" thickBot="1" x14ac:dyDescent="0.3">
      <c r="A6198" t="s">
        <v>3513</v>
      </c>
      <c r="B6198" t="s">
        <v>3512</v>
      </c>
      <c r="C6198" t="s">
        <v>13672</v>
      </c>
      <c r="D6198" s="4">
        <v>35000</v>
      </c>
      <c r="E6198" t="s">
        <v>185</v>
      </c>
      <c r="F6198" t="s">
        <v>3508</v>
      </c>
      <c r="G6198" t="s">
        <v>3663</v>
      </c>
      <c r="H6198" t="s">
        <v>3663</v>
      </c>
      <c r="I6198" t="s">
        <v>9640</v>
      </c>
      <c r="J6198" s="5">
        <v>2</v>
      </c>
      <c r="K6198" s="5">
        <v>2</v>
      </c>
      <c r="L6198" s="2">
        <v>1400</v>
      </c>
      <c r="M6198" s="1">
        <v>25.3280788</v>
      </c>
      <c r="N6198" s="1">
        <v>55.369749800000001</v>
      </c>
      <c r="O6198" s="2">
        <f t="shared" si="96"/>
        <v>25</v>
      </c>
    </row>
    <row r="6199" spans="1:15" ht="16.5" thickBot="1" x14ac:dyDescent="0.3">
      <c r="A6199" t="s">
        <v>3513</v>
      </c>
      <c r="B6199" t="s">
        <v>3512</v>
      </c>
      <c r="C6199" t="s">
        <v>13673</v>
      </c>
      <c r="D6199" s="4">
        <v>10000</v>
      </c>
      <c r="E6199" t="s">
        <v>13674</v>
      </c>
      <c r="F6199" t="s">
        <v>3508</v>
      </c>
      <c r="G6199" t="s">
        <v>3741</v>
      </c>
      <c r="H6199" t="s">
        <v>3741</v>
      </c>
      <c r="I6199" t="s">
        <v>4046</v>
      </c>
      <c r="J6199" s="5" t="s">
        <v>0</v>
      </c>
      <c r="K6199" s="5">
        <v>1</v>
      </c>
      <c r="L6199">
        <v>400</v>
      </c>
      <c r="M6199" s="1">
        <v>25.327539999999999</v>
      </c>
      <c r="N6199" s="1">
        <v>55.469648999999997</v>
      </c>
      <c r="O6199" s="2">
        <f t="shared" si="96"/>
        <v>25</v>
      </c>
    </row>
    <row r="6200" spans="1:15" ht="16.5" thickBot="1" x14ac:dyDescent="0.3">
      <c r="A6200" t="s">
        <v>3513</v>
      </c>
      <c r="B6200" t="s">
        <v>3512</v>
      </c>
      <c r="C6200" t="s">
        <v>13675</v>
      </c>
      <c r="D6200" s="4">
        <v>10000</v>
      </c>
      <c r="E6200" t="s">
        <v>13676</v>
      </c>
      <c r="F6200" t="s">
        <v>3508</v>
      </c>
      <c r="G6200" t="s">
        <v>3741</v>
      </c>
      <c r="H6200" t="s">
        <v>3741</v>
      </c>
      <c r="I6200" t="s">
        <v>4046</v>
      </c>
      <c r="J6200" s="5" t="s">
        <v>0</v>
      </c>
      <c r="K6200" s="5">
        <v>1</v>
      </c>
      <c r="L6200">
        <v>400</v>
      </c>
      <c r="M6200" s="1">
        <v>25.327539999999999</v>
      </c>
      <c r="N6200" s="1">
        <v>55.469648999999997</v>
      </c>
      <c r="O6200" s="2">
        <f t="shared" si="96"/>
        <v>25</v>
      </c>
    </row>
    <row r="6201" spans="1:15" ht="16.5" thickBot="1" x14ac:dyDescent="0.3">
      <c r="A6201" t="s">
        <v>3513</v>
      </c>
      <c r="B6201" t="s">
        <v>3512</v>
      </c>
      <c r="C6201" t="s">
        <v>13677</v>
      </c>
      <c r="D6201" s="4">
        <v>10000</v>
      </c>
      <c r="E6201" t="s">
        <v>13678</v>
      </c>
      <c r="F6201" t="s">
        <v>3508</v>
      </c>
      <c r="G6201" t="s">
        <v>3741</v>
      </c>
      <c r="H6201" t="s">
        <v>3741</v>
      </c>
      <c r="I6201" t="s">
        <v>4046</v>
      </c>
      <c r="J6201" s="5" t="s">
        <v>0</v>
      </c>
      <c r="K6201" s="5">
        <v>1</v>
      </c>
      <c r="L6201">
        <v>400</v>
      </c>
      <c r="M6201" s="1">
        <v>25.327539999999999</v>
      </c>
      <c r="N6201" s="1">
        <v>55.469648999999997</v>
      </c>
      <c r="O6201" s="2">
        <f t="shared" si="96"/>
        <v>25</v>
      </c>
    </row>
    <row r="6202" spans="1:15" ht="16.5" thickBot="1" x14ac:dyDescent="0.3">
      <c r="A6202" t="s">
        <v>3513</v>
      </c>
      <c r="B6202" t="s">
        <v>3512</v>
      </c>
      <c r="C6202" t="s">
        <v>13679</v>
      </c>
      <c r="D6202" s="4">
        <v>40000</v>
      </c>
      <c r="E6202" t="s">
        <v>13680</v>
      </c>
      <c r="F6202" t="s">
        <v>3508</v>
      </c>
      <c r="G6202" t="s">
        <v>3741</v>
      </c>
      <c r="H6202" t="s">
        <v>3741</v>
      </c>
      <c r="I6202" t="s">
        <v>4128</v>
      </c>
      <c r="J6202" s="5">
        <v>2</v>
      </c>
      <c r="K6202" s="5">
        <v>2</v>
      </c>
      <c r="L6202" s="2">
        <v>1600</v>
      </c>
      <c r="M6202" s="1">
        <v>25.297614800000002</v>
      </c>
      <c r="N6202" s="1">
        <v>55.4493826</v>
      </c>
      <c r="O6202" s="2">
        <f t="shared" si="96"/>
        <v>25</v>
      </c>
    </row>
    <row r="6203" spans="1:15" ht="16.5" thickBot="1" x14ac:dyDescent="0.3">
      <c r="A6203" t="s">
        <v>3513</v>
      </c>
      <c r="B6203" t="s">
        <v>3512</v>
      </c>
      <c r="C6203" t="s">
        <v>13681</v>
      </c>
      <c r="D6203" s="4">
        <v>30000</v>
      </c>
      <c r="E6203" t="s">
        <v>13682</v>
      </c>
      <c r="F6203" t="s">
        <v>3508</v>
      </c>
      <c r="G6203" t="s">
        <v>3633</v>
      </c>
      <c r="H6203" t="s">
        <v>3633</v>
      </c>
      <c r="I6203" t="s">
        <v>4365</v>
      </c>
      <c r="J6203" s="5">
        <v>2</v>
      </c>
      <c r="K6203" s="5">
        <v>2</v>
      </c>
      <c r="L6203" s="2">
        <v>1200</v>
      </c>
      <c r="M6203" s="1">
        <v>25.322833299999999</v>
      </c>
      <c r="N6203" s="1">
        <v>55.3877174</v>
      </c>
      <c r="O6203" s="2">
        <f t="shared" si="96"/>
        <v>25</v>
      </c>
    </row>
    <row r="6204" spans="1:15" ht="16.5" thickBot="1" x14ac:dyDescent="0.3">
      <c r="A6204" t="s">
        <v>3513</v>
      </c>
      <c r="B6204" t="s">
        <v>3512</v>
      </c>
      <c r="C6204" t="s">
        <v>13683</v>
      </c>
      <c r="D6204" s="4">
        <v>10000</v>
      </c>
      <c r="E6204" t="s">
        <v>13684</v>
      </c>
      <c r="F6204" t="s">
        <v>3508</v>
      </c>
      <c r="G6204" t="s">
        <v>3741</v>
      </c>
      <c r="H6204" t="s">
        <v>3741</v>
      </c>
      <c r="I6204" t="s">
        <v>4128</v>
      </c>
      <c r="J6204" s="5" t="s">
        <v>0</v>
      </c>
      <c r="K6204" s="5">
        <v>1</v>
      </c>
      <c r="L6204">
        <v>400</v>
      </c>
      <c r="M6204" s="1">
        <v>25.297614800000002</v>
      </c>
      <c r="N6204" s="1">
        <v>55.4493826</v>
      </c>
      <c r="O6204" s="2">
        <f t="shared" si="96"/>
        <v>25</v>
      </c>
    </row>
    <row r="6205" spans="1:15" ht="16.5" thickBot="1" x14ac:dyDescent="0.3">
      <c r="A6205" t="s">
        <v>3513</v>
      </c>
      <c r="B6205" t="s">
        <v>3512</v>
      </c>
      <c r="C6205" t="s">
        <v>13685</v>
      </c>
      <c r="D6205" s="4">
        <v>10000</v>
      </c>
      <c r="E6205" t="s">
        <v>13686</v>
      </c>
      <c r="F6205" t="s">
        <v>3508</v>
      </c>
      <c r="G6205" t="s">
        <v>3741</v>
      </c>
      <c r="H6205" t="s">
        <v>3741</v>
      </c>
      <c r="I6205" t="s">
        <v>4046</v>
      </c>
      <c r="J6205" s="5" t="s">
        <v>0</v>
      </c>
      <c r="K6205" s="5">
        <v>1</v>
      </c>
      <c r="L6205">
        <v>400</v>
      </c>
      <c r="M6205" s="1">
        <v>25.327539999999999</v>
      </c>
      <c r="N6205" s="1">
        <v>55.469648999999997</v>
      </c>
      <c r="O6205" s="2">
        <f t="shared" si="96"/>
        <v>25</v>
      </c>
    </row>
    <row r="6206" spans="1:15" ht="16.5" thickBot="1" x14ac:dyDescent="0.3">
      <c r="A6206" t="s">
        <v>3513</v>
      </c>
      <c r="B6206" t="s">
        <v>3512</v>
      </c>
      <c r="C6206" t="s">
        <v>13687</v>
      </c>
      <c r="D6206" s="4">
        <v>25000</v>
      </c>
      <c r="E6206" t="s">
        <v>13688</v>
      </c>
      <c r="F6206" t="s">
        <v>3508</v>
      </c>
      <c r="G6206" t="s">
        <v>3673</v>
      </c>
      <c r="H6206" t="s">
        <v>3673</v>
      </c>
      <c r="I6206" t="s">
        <v>4341</v>
      </c>
      <c r="J6206" s="5">
        <v>1</v>
      </c>
      <c r="K6206" s="5">
        <v>2</v>
      </c>
      <c r="L6206" s="2">
        <v>1000</v>
      </c>
      <c r="M6206" s="1">
        <v>25.310101100000001</v>
      </c>
      <c r="N6206" s="1">
        <v>55.3763954</v>
      </c>
      <c r="O6206" s="2">
        <f t="shared" si="96"/>
        <v>25</v>
      </c>
    </row>
    <row r="6207" spans="1:15" ht="16.5" thickBot="1" x14ac:dyDescent="0.3">
      <c r="A6207" t="s">
        <v>3513</v>
      </c>
      <c r="B6207" t="s">
        <v>3512</v>
      </c>
      <c r="C6207" t="s">
        <v>13689</v>
      </c>
      <c r="D6207" s="4">
        <v>10000</v>
      </c>
      <c r="E6207" t="s">
        <v>13690</v>
      </c>
      <c r="F6207" t="s">
        <v>3508</v>
      </c>
      <c r="G6207" t="s">
        <v>3741</v>
      </c>
      <c r="H6207" t="s">
        <v>3741</v>
      </c>
      <c r="I6207" t="s">
        <v>4046</v>
      </c>
      <c r="J6207" s="5" t="s">
        <v>0</v>
      </c>
      <c r="K6207" s="5">
        <v>1</v>
      </c>
      <c r="L6207">
        <v>400</v>
      </c>
      <c r="M6207" s="1">
        <v>25.327539999999999</v>
      </c>
      <c r="N6207" s="1">
        <v>55.469648999999997</v>
      </c>
      <c r="O6207" s="2">
        <f t="shared" si="96"/>
        <v>25</v>
      </c>
    </row>
    <row r="6208" spans="1:15" ht="16.5" thickBot="1" x14ac:dyDescent="0.3">
      <c r="A6208" t="s">
        <v>3513</v>
      </c>
      <c r="B6208" t="s">
        <v>3512</v>
      </c>
      <c r="C6208" t="s">
        <v>13691</v>
      </c>
      <c r="D6208" s="4">
        <v>35000</v>
      </c>
      <c r="E6208" t="s">
        <v>13692</v>
      </c>
      <c r="F6208" t="s">
        <v>3508</v>
      </c>
      <c r="G6208" t="s">
        <v>3741</v>
      </c>
      <c r="H6208" t="s">
        <v>3741</v>
      </c>
      <c r="I6208" t="s">
        <v>4128</v>
      </c>
      <c r="J6208" s="5">
        <v>2</v>
      </c>
      <c r="K6208" s="5">
        <v>2</v>
      </c>
      <c r="L6208" s="2">
        <v>1400</v>
      </c>
      <c r="M6208" s="1">
        <v>25.297614800000002</v>
      </c>
      <c r="N6208" s="1">
        <v>55.4493826</v>
      </c>
      <c r="O6208" s="2">
        <f t="shared" si="96"/>
        <v>25</v>
      </c>
    </row>
    <row r="6209" spans="1:15" ht="16.5" thickBot="1" x14ac:dyDescent="0.3">
      <c r="A6209" t="s">
        <v>3513</v>
      </c>
      <c r="B6209" t="s">
        <v>3512</v>
      </c>
      <c r="C6209" t="s">
        <v>13693</v>
      </c>
      <c r="D6209" s="4">
        <v>12000</v>
      </c>
      <c r="E6209" t="s">
        <v>13694</v>
      </c>
      <c r="F6209" t="s">
        <v>3508</v>
      </c>
      <c r="G6209" t="s">
        <v>3741</v>
      </c>
      <c r="H6209" t="s">
        <v>3741</v>
      </c>
      <c r="I6209" t="s">
        <v>3661</v>
      </c>
      <c r="J6209" s="5" t="s">
        <v>0</v>
      </c>
      <c r="K6209" s="5">
        <v>1</v>
      </c>
      <c r="L6209">
        <v>480</v>
      </c>
      <c r="M6209" s="1">
        <v>25.308981800000002</v>
      </c>
      <c r="N6209" s="1">
        <v>55.452463899999998</v>
      </c>
      <c r="O6209" s="2">
        <f t="shared" ref="O6209:O6272" si="97">D6209/L6209</f>
        <v>25</v>
      </c>
    </row>
    <row r="6210" spans="1:15" ht="16.5" thickBot="1" x14ac:dyDescent="0.3">
      <c r="A6210" t="s">
        <v>3513</v>
      </c>
      <c r="B6210" t="s">
        <v>3512</v>
      </c>
      <c r="C6210" t="s">
        <v>13695</v>
      </c>
      <c r="D6210" s="4">
        <v>50000</v>
      </c>
      <c r="E6210" t="s">
        <v>13696</v>
      </c>
      <c r="F6210" t="s">
        <v>3508</v>
      </c>
      <c r="G6210" t="s">
        <v>4175</v>
      </c>
      <c r="H6210" t="s">
        <v>4175</v>
      </c>
      <c r="I6210" t="s">
        <v>4373</v>
      </c>
      <c r="J6210" s="5">
        <v>2</v>
      </c>
      <c r="K6210" s="5">
        <v>3</v>
      </c>
      <c r="L6210" s="2">
        <v>2000</v>
      </c>
      <c r="M6210" s="1">
        <v>25.305014799999999</v>
      </c>
      <c r="N6210" s="1">
        <v>55.380558700000002</v>
      </c>
      <c r="O6210" s="2">
        <f t="shared" si="97"/>
        <v>25</v>
      </c>
    </row>
    <row r="6211" spans="1:15" ht="16.5" thickBot="1" x14ac:dyDescent="0.3">
      <c r="A6211" t="s">
        <v>3513</v>
      </c>
      <c r="B6211" t="s">
        <v>3512</v>
      </c>
      <c r="C6211" t="s">
        <v>13697</v>
      </c>
      <c r="D6211" s="4">
        <v>40000</v>
      </c>
      <c r="E6211" t="s">
        <v>13698</v>
      </c>
      <c r="F6211" t="s">
        <v>3508</v>
      </c>
      <c r="G6211" t="s">
        <v>4175</v>
      </c>
      <c r="H6211" t="s">
        <v>4175</v>
      </c>
      <c r="I6211" t="s">
        <v>4367</v>
      </c>
      <c r="J6211" s="5">
        <v>2</v>
      </c>
      <c r="K6211" s="5">
        <v>3</v>
      </c>
      <c r="L6211" s="2">
        <v>1600</v>
      </c>
      <c r="M6211" s="1">
        <v>25.3019341</v>
      </c>
      <c r="N6211" s="1">
        <v>55.373812800000003</v>
      </c>
      <c r="O6211" s="2">
        <f t="shared" si="97"/>
        <v>25</v>
      </c>
    </row>
    <row r="6212" spans="1:15" ht="16.5" thickBot="1" x14ac:dyDescent="0.3">
      <c r="A6212" t="s">
        <v>3513</v>
      </c>
      <c r="B6212" t="s">
        <v>3512</v>
      </c>
      <c r="C6212" t="s">
        <v>13699</v>
      </c>
      <c r="D6212" s="4">
        <v>25000</v>
      </c>
      <c r="E6212" t="s">
        <v>13700</v>
      </c>
      <c r="F6212" t="s">
        <v>3508</v>
      </c>
      <c r="G6212" t="s">
        <v>3663</v>
      </c>
      <c r="H6212" t="s">
        <v>3663</v>
      </c>
      <c r="I6212" t="s">
        <v>4140</v>
      </c>
      <c r="J6212" s="5">
        <v>1</v>
      </c>
      <c r="K6212" s="5">
        <v>2</v>
      </c>
      <c r="L6212" s="2">
        <v>1000</v>
      </c>
      <c r="M6212" s="1">
        <v>25.324223400000001</v>
      </c>
      <c r="N6212" s="1">
        <v>55.373698099999999</v>
      </c>
      <c r="O6212" s="2">
        <f t="shared" si="97"/>
        <v>25</v>
      </c>
    </row>
    <row r="6213" spans="1:15" ht="16.5" thickBot="1" x14ac:dyDescent="0.3">
      <c r="A6213" t="s">
        <v>3513</v>
      </c>
      <c r="B6213" t="s">
        <v>3512</v>
      </c>
      <c r="C6213" t="s">
        <v>13701</v>
      </c>
      <c r="D6213" s="4">
        <v>10000</v>
      </c>
      <c r="E6213" t="s">
        <v>13702</v>
      </c>
      <c r="F6213" t="s">
        <v>3508</v>
      </c>
      <c r="G6213" t="s">
        <v>3741</v>
      </c>
      <c r="H6213" t="s">
        <v>3741</v>
      </c>
      <c r="I6213" t="s">
        <v>4046</v>
      </c>
      <c r="J6213" s="5" t="s">
        <v>0</v>
      </c>
      <c r="K6213" s="5">
        <v>1</v>
      </c>
      <c r="L6213">
        <v>400</v>
      </c>
      <c r="M6213" s="1">
        <v>25.327539999999999</v>
      </c>
      <c r="N6213" s="1">
        <v>55.469648999999997</v>
      </c>
      <c r="O6213" s="2">
        <f t="shared" si="97"/>
        <v>25</v>
      </c>
    </row>
    <row r="6214" spans="1:15" ht="16.5" thickBot="1" x14ac:dyDescent="0.3">
      <c r="A6214" t="s">
        <v>3513</v>
      </c>
      <c r="B6214" t="s">
        <v>3512</v>
      </c>
      <c r="C6214" t="s">
        <v>13703</v>
      </c>
      <c r="D6214" s="4">
        <v>10000</v>
      </c>
      <c r="E6214" t="s">
        <v>13704</v>
      </c>
      <c r="F6214" t="s">
        <v>3508</v>
      </c>
      <c r="G6214" t="s">
        <v>3741</v>
      </c>
      <c r="H6214" t="s">
        <v>3741</v>
      </c>
      <c r="I6214" t="s">
        <v>4128</v>
      </c>
      <c r="J6214" s="5" t="s">
        <v>0</v>
      </c>
      <c r="K6214" s="5">
        <v>1</v>
      </c>
      <c r="L6214">
        <v>400</v>
      </c>
      <c r="M6214" s="1">
        <v>25.297614800000002</v>
      </c>
      <c r="N6214" s="1">
        <v>55.4493826</v>
      </c>
      <c r="O6214" s="2">
        <f t="shared" si="97"/>
        <v>25</v>
      </c>
    </row>
    <row r="6215" spans="1:15" ht="16.5" thickBot="1" x14ac:dyDescent="0.3">
      <c r="A6215" t="s">
        <v>3513</v>
      </c>
      <c r="B6215" t="s">
        <v>3512</v>
      </c>
      <c r="C6215" t="s">
        <v>13705</v>
      </c>
      <c r="D6215" s="4">
        <v>25000</v>
      </c>
      <c r="E6215" t="s">
        <v>13706</v>
      </c>
      <c r="F6215" t="s">
        <v>3508</v>
      </c>
      <c r="G6215" t="s">
        <v>3741</v>
      </c>
      <c r="H6215" t="s">
        <v>3741</v>
      </c>
      <c r="I6215" t="s">
        <v>4128</v>
      </c>
      <c r="J6215" s="5">
        <v>1</v>
      </c>
      <c r="K6215" s="5">
        <v>1</v>
      </c>
      <c r="L6215" s="2">
        <v>1000</v>
      </c>
      <c r="M6215" s="1">
        <v>25.297614800000002</v>
      </c>
      <c r="N6215" s="1">
        <v>55.4493826</v>
      </c>
      <c r="O6215" s="2">
        <f t="shared" si="97"/>
        <v>25</v>
      </c>
    </row>
    <row r="6216" spans="1:15" ht="16.5" thickBot="1" x14ac:dyDescent="0.3">
      <c r="A6216" t="s">
        <v>3513</v>
      </c>
      <c r="B6216" t="s">
        <v>3512</v>
      </c>
      <c r="C6216" t="s">
        <v>13707</v>
      </c>
      <c r="D6216" s="4">
        <v>35000</v>
      </c>
      <c r="E6216" t="s">
        <v>13708</v>
      </c>
      <c r="F6216" t="s">
        <v>3508</v>
      </c>
      <c r="G6216" t="s">
        <v>3741</v>
      </c>
      <c r="H6216" t="s">
        <v>3741</v>
      </c>
      <c r="I6216" t="s">
        <v>4128</v>
      </c>
      <c r="J6216" s="5">
        <v>2</v>
      </c>
      <c r="K6216" s="5">
        <v>2</v>
      </c>
      <c r="L6216" s="2">
        <v>1400</v>
      </c>
      <c r="M6216" s="1">
        <v>25.297614800000002</v>
      </c>
      <c r="N6216" s="1">
        <v>55.4493826</v>
      </c>
      <c r="O6216" s="2">
        <f t="shared" si="97"/>
        <v>25</v>
      </c>
    </row>
    <row r="6217" spans="1:15" ht="16.5" thickBot="1" x14ac:dyDescent="0.3">
      <c r="A6217" t="s">
        <v>3513</v>
      </c>
      <c r="B6217" t="s">
        <v>3512</v>
      </c>
      <c r="C6217" t="s">
        <v>13709</v>
      </c>
      <c r="D6217" s="4">
        <v>35000</v>
      </c>
      <c r="E6217" t="s">
        <v>13710</v>
      </c>
      <c r="F6217" t="s">
        <v>3508</v>
      </c>
      <c r="G6217" t="s">
        <v>4175</v>
      </c>
      <c r="H6217" t="s">
        <v>4175</v>
      </c>
      <c r="I6217" t="s">
        <v>4175</v>
      </c>
      <c r="J6217" s="5">
        <v>2</v>
      </c>
      <c r="K6217" s="5">
        <v>3</v>
      </c>
      <c r="L6217" s="2">
        <v>1400</v>
      </c>
      <c r="M6217" s="1">
        <v>25.3019341</v>
      </c>
      <c r="N6217" s="1">
        <v>55.373812800000003</v>
      </c>
      <c r="O6217" s="2">
        <f t="shared" si="97"/>
        <v>25</v>
      </c>
    </row>
    <row r="6218" spans="1:15" ht="16.5" thickBot="1" x14ac:dyDescent="0.3">
      <c r="A6218" t="s">
        <v>3513</v>
      </c>
      <c r="B6218" t="s">
        <v>3512</v>
      </c>
      <c r="C6218" t="s">
        <v>13711</v>
      </c>
      <c r="D6218" s="4">
        <v>50000</v>
      </c>
      <c r="E6218" t="s">
        <v>13712</v>
      </c>
      <c r="F6218" t="s">
        <v>3508</v>
      </c>
      <c r="G6218" t="s">
        <v>3673</v>
      </c>
      <c r="H6218" t="s">
        <v>3888</v>
      </c>
      <c r="I6218" t="s">
        <v>3828</v>
      </c>
      <c r="J6218" s="5">
        <v>3</v>
      </c>
      <c r="K6218" s="5">
        <v>3</v>
      </c>
      <c r="L6218" s="2">
        <v>2000</v>
      </c>
      <c r="M6218" s="1">
        <v>25.3126344</v>
      </c>
      <c r="N6218" s="1">
        <v>55.375953199999998</v>
      </c>
      <c r="O6218" s="2">
        <f t="shared" si="97"/>
        <v>25</v>
      </c>
    </row>
    <row r="6219" spans="1:15" ht="16.5" thickBot="1" x14ac:dyDescent="0.3">
      <c r="A6219" t="s">
        <v>3513</v>
      </c>
      <c r="B6219" t="s">
        <v>3512</v>
      </c>
      <c r="C6219" t="s">
        <v>13713</v>
      </c>
      <c r="D6219" s="4">
        <v>10000</v>
      </c>
      <c r="E6219" t="s">
        <v>13714</v>
      </c>
      <c r="F6219" t="s">
        <v>3508</v>
      </c>
      <c r="G6219" t="s">
        <v>3741</v>
      </c>
      <c r="H6219" t="s">
        <v>3741</v>
      </c>
      <c r="I6219" t="s">
        <v>4046</v>
      </c>
      <c r="J6219" s="5" t="s">
        <v>0</v>
      </c>
      <c r="K6219" s="5">
        <v>1</v>
      </c>
      <c r="L6219">
        <v>400</v>
      </c>
      <c r="M6219" s="1">
        <v>25.327539999999999</v>
      </c>
      <c r="N6219" s="1">
        <v>55.469648999999997</v>
      </c>
      <c r="O6219" s="2">
        <f t="shared" si="97"/>
        <v>25</v>
      </c>
    </row>
    <row r="6220" spans="1:15" ht="16.5" thickBot="1" x14ac:dyDescent="0.3">
      <c r="A6220" t="s">
        <v>3513</v>
      </c>
      <c r="B6220" t="s">
        <v>3512</v>
      </c>
      <c r="C6220" t="s">
        <v>13715</v>
      </c>
      <c r="D6220" s="4">
        <v>10000</v>
      </c>
      <c r="E6220" t="s">
        <v>13716</v>
      </c>
      <c r="F6220" t="s">
        <v>3508</v>
      </c>
      <c r="G6220" t="s">
        <v>3741</v>
      </c>
      <c r="H6220" t="s">
        <v>3741</v>
      </c>
      <c r="I6220" t="s">
        <v>4128</v>
      </c>
      <c r="J6220" s="5" t="s">
        <v>0</v>
      </c>
      <c r="K6220" s="5">
        <v>1</v>
      </c>
      <c r="L6220">
        <v>400</v>
      </c>
      <c r="M6220" s="1">
        <v>25.297614800000002</v>
      </c>
      <c r="N6220" s="1">
        <v>55.4493826</v>
      </c>
      <c r="O6220" s="2">
        <f t="shared" si="97"/>
        <v>25</v>
      </c>
    </row>
    <row r="6221" spans="1:15" ht="16.5" thickBot="1" x14ac:dyDescent="0.3">
      <c r="A6221" t="s">
        <v>3513</v>
      </c>
      <c r="B6221" t="s">
        <v>3512</v>
      </c>
      <c r="C6221" t="s">
        <v>13717</v>
      </c>
      <c r="D6221" s="4">
        <v>75000</v>
      </c>
      <c r="E6221" t="s">
        <v>13718</v>
      </c>
      <c r="F6221" t="s">
        <v>3508</v>
      </c>
      <c r="G6221" t="s">
        <v>4040</v>
      </c>
      <c r="H6221" t="s">
        <v>4040</v>
      </c>
      <c r="I6221" t="s">
        <v>4040</v>
      </c>
      <c r="J6221" s="5">
        <v>3</v>
      </c>
      <c r="K6221" s="5">
        <v>4</v>
      </c>
      <c r="L6221" s="2">
        <v>3000</v>
      </c>
      <c r="M6221" s="1">
        <v>25.306736699999998</v>
      </c>
      <c r="N6221" s="1">
        <v>55.364664900000001</v>
      </c>
      <c r="O6221" s="2">
        <f t="shared" si="97"/>
        <v>25</v>
      </c>
    </row>
    <row r="6222" spans="1:15" ht="16.5" thickBot="1" x14ac:dyDescent="0.3">
      <c r="A6222" t="s">
        <v>3513</v>
      </c>
      <c r="B6222" t="s">
        <v>3512</v>
      </c>
      <c r="C6222" t="s">
        <v>13719</v>
      </c>
      <c r="D6222" s="4">
        <v>45000</v>
      </c>
      <c r="E6222" t="s">
        <v>13720</v>
      </c>
      <c r="F6222" t="s">
        <v>3508</v>
      </c>
      <c r="G6222" t="s">
        <v>4040</v>
      </c>
      <c r="H6222" t="s">
        <v>4040</v>
      </c>
      <c r="I6222" t="s">
        <v>4040</v>
      </c>
      <c r="J6222" s="5">
        <v>2</v>
      </c>
      <c r="K6222" s="5">
        <v>3</v>
      </c>
      <c r="L6222" s="2">
        <v>1800</v>
      </c>
      <c r="M6222" s="1">
        <v>25.306736699999998</v>
      </c>
      <c r="N6222" s="1">
        <v>55.364664900000001</v>
      </c>
      <c r="O6222" s="2">
        <f t="shared" si="97"/>
        <v>25</v>
      </c>
    </row>
    <row r="6223" spans="1:15" ht="16.5" thickBot="1" x14ac:dyDescent="0.3">
      <c r="A6223" t="s">
        <v>3513</v>
      </c>
      <c r="B6223" t="s">
        <v>3512</v>
      </c>
      <c r="C6223" t="s">
        <v>13721</v>
      </c>
      <c r="D6223" s="4">
        <v>10000</v>
      </c>
      <c r="E6223" t="s">
        <v>13722</v>
      </c>
      <c r="F6223" t="s">
        <v>3508</v>
      </c>
      <c r="G6223" t="s">
        <v>3741</v>
      </c>
      <c r="H6223" t="s">
        <v>3741</v>
      </c>
      <c r="I6223" t="s">
        <v>4338</v>
      </c>
      <c r="J6223" s="5" t="s">
        <v>0</v>
      </c>
      <c r="K6223" s="5">
        <v>1</v>
      </c>
      <c r="L6223">
        <v>400</v>
      </c>
      <c r="M6223" s="1">
        <v>25.2933576</v>
      </c>
      <c r="N6223" s="1">
        <v>55.444073099999997</v>
      </c>
      <c r="O6223" s="2">
        <f t="shared" si="97"/>
        <v>25</v>
      </c>
    </row>
    <row r="6224" spans="1:15" ht="16.5" thickBot="1" x14ac:dyDescent="0.3">
      <c r="A6224" t="s">
        <v>3513</v>
      </c>
      <c r="B6224" t="s">
        <v>3512</v>
      </c>
      <c r="C6224" t="s">
        <v>13723</v>
      </c>
      <c r="D6224" s="4">
        <v>10000</v>
      </c>
      <c r="E6224" t="s">
        <v>13724</v>
      </c>
      <c r="F6224" t="s">
        <v>3508</v>
      </c>
      <c r="G6224" t="s">
        <v>3741</v>
      </c>
      <c r="H6224" t="s">
        <v>3741</v>
      </c>
      <c r="I6224" t="s">
        <v>4046</v>
      </c>
      <c r="J6224" s="5" t="s">
        <v>0</v>
      </c>
      <c r="K6224" s="5">
        <v>1</v>
      </c>
      <c r="L6224">
        <v>400</v>
      </c>
      <c r="M6224" s="1">
        <v>25.327539999999999</v>
      </c>
      <c r="N6224" s="1">
        <v>55.469648999999997</v>
      </c>
      <c r="O6224" s="2">
        <f t="shared" si="97"/>
        <v>25</v>
      </c>
    </row>
    <row r="6225" spans="1:15" ht="16.5" thickBot="1" x14ac:dyDescent="0.3">
      <c r="A6225" t="s">
        <v>3513</v>
      </c>
      <c r="B6225" t="s">
        <v>3512</v>
      </c>
      <c r="C6225" t="s">
        <v>13725</v>
      </c>
      <c r="D6225" s="4">
        <v>10000</v>
      </c>
      <c r="E6225" t="s">
        <v>13726</v>
      </c>
      <c r="F6225" t="s">
        <v>3508</v>
      </c>
      <c r="G6225" t="s">
        <v>3741</v>
      </c>
      <c r="H6225" t="s">
        <v>3741</v>
      </c>
      <c r="I6225" t="s">
        <v>4338</v>
      </c>
      <c r="J6225" s="5" t="s">
        <v>0</v>
      </c>
      <c r="K6225" s="5">
        <v>1</v>
      </c>
      <c r="L6225">
        <v>400</v>
      </c>
      <c r="M6225" s="1">
        <v>25.2933576</v>
      </c>
      <c r="N6225" s="1">
        <v>55.444073099999997</v>
      </c>
      <c r="O6225" s="2">
        <f t="shared" si="97"/>
        <v>25</v>
      </c>
    </row>
    <row r="6226" spans="1:15" ht="16.5" thickBot="1" x14ac:dyDescent="0.3">
      <c r="A6226" t="s">
        <v>3513</v>
      </c>
      <c r="B6226" t="s">
        <v>3512</v>
      </c>
      <c r="C6226" t="s">
        <v>13727</v>
      </c>
      <c r="D6226" s="4">
        <v>40000</v>
      </c>
      <c r="E6226" t="s">
        <v>13728</v>
      </c>
      <c r="F6226" t="s">
        <v>3508</v>
      </c>
      <c r="G6226" t="s">
        <v>3633</v>
      </c>
      <c r="H6226" t="s">
        <v>3633</v>
      </c>
      <c r="I6226" t="s">
        <v>3618</v>
      </c>
      <c r="J6226" s="5">
        <v>3</v>
      </c>
      <c r="K6226" s="5">
        <v>2</v>
      </c>
      <c r="L6226" s="2">
        <v>1600</v>
      </c>
      <c r="M6226" s="1">
        <v>25.3237399</v>
      </c>
      <c r="N6226" s="1">
        <v>55.387647399999999</v>
      </c>
      <c r="O6226" s="2">
        <f t="shared" si="97"/>
        <v>25</v>
      </c>
    </row>
    <row r="6227" spans="1:15" ht="16.5" thickBot="1" x14ac:dyDescent="0.3">
      <c r="A6227" t="s">
        <v>3513</v>
      </c>
      <c r="B6227" t="s">
        <v>3512</v>
      </c>
      <c r="C6227" t="s">
        <v>13729</v>
      </c>
      <c r="D6227" s="4">
        <v>25000</v>
      </c>
      <c r="E6227" t="s">
        <v>13730</v>
      </c>
      <c r="F6227" t="s">
        <v>3508</v>
      </c>
      <c r="G6227" t="s">
        <v>4175</v>
      </c>
      <c r="H6227" t="s">
        <v>4175</v>
      </c>
      <c r="I6227" t="s">
        <v>3765</v>
      </c>
      <c r="J6227" s="5">
        <v>1</v>
      </c>
      <c r="K6227" s="5">
        <v>2</v>
      </c>
      <c r="L6227" s="2">
        <v>1000</v>
      </c>
      <c r="M6227" s="1">
        <v>25.301708399999999</v>
      </c>
      <c r="N6227" s="1">
        <v>55.374634100000002</v>
      </c>
      <c r="O6227" s="2">
        <f t="shared" si="97"/>
        <v>25</v>
      </c>
    </row>
    <row r="6228" spans="1:15" ht="16.5" thickBot="1" x14ac:dyDescent="0.3">
      <c r="A6228" t="s">
        <v>3513</v>
      </c>
      <c r="B6228" t="s">
        <v>3512</v>
      </c>
      <c r="C6228" t="s">
        <v>13731</v>
      </c>
      <c r="D6228" s="4">
        <v>10000</v>
      </c>
      <c r="E6228" t="s">
        <v>13732</v>
      </c>
      <c r="F6228" t="s">
        <v>3508</v>
      </c>
      <c r="G6228" t="s">
        <v>3741</v>
      </c>
      <c r="H6228" t="s">
        <v>3741</v>
      </c>
      <c r="I6228" t="s">
        <v>3661</v>
      </c>
      <c r="J6228" s="5" t="s">
        <v>0</v>
      </c>
      <c r="K6228" s="5">
        <v>1</v>
      </c>
      <c r="L6228">
        <v>400</v>
      </c>
      <c r="M6228" s="1">
        <v>25.308981800000002</v>
      </c>
      <c r="N6228" s="1">
        <v>55.452463899999998</v>
      </c>
      <c r="O6228" s="2">
        <f t="shared" si="97"/>
        <v>25</v>
      </c>
    </row>
    <row r="6229" spans="1:15" ht="16.5" thickBot="1" x14ac:dyDescent="0.3">
      <c r="A6229" t="s">
        <v>3513</v>
      </c>
      <c r="B6229" t="s">
        <v>3512</v>
      </c>
      <c r="C6229" t="s">
        <v>13733</v>
      </c>
      <c r="D6229" s="4">
        <v>45000</v>
      </c>
      <c r="E6229" t="s">
        <v>198</v>
      </c>
      <c r="F6229" t="s">
        <v>3508</v>
      </c>
      <c r="G6229" t="s">
        <v>3633</v>
      </c>
      <c r="H6229" t="s">
        <v>3633</v>
      </c>
      <c r="I6229" t="s">
        <v>3718</v>
      </c>
      <c r="J6229" s="5">
        <v>2</v>
      </c>
      <c r="K6229" s="5">
        <v>3</v>
      </c>
      <c r="L6229" s="2">
        <v>1800</v>
      </c>
      <c r="M6229" s="1">
        <v>25.3329852</v>
      </c>
      <c r="N6229" s="1">
        <v>55.373812800000003</v>
      </c>
      <c r="O6229" s="2">
        <f t="shared" si="97"/>
        <v>25</v>
      </c>
    </row>
    <row r="6230" spans="1:15" ht="16.5" thickBot="1" x14ac:dyDescent="0.3">
      <c r="A6230" t="s">
        <v>3513</v>
      </c>
      <c r="B6230" t="s">
        <v>3512</v>
      </c>
      <c r="C6230" t="s">
        <v>13734</v>
      </c>
      <c r="D6230" s="4">
        <v>35000</v>
      </c>
      <c r="E6230" t="s">
        <v>13735</v>
      </c>
      <c r="F6230" t="s">
        <v>3508</v>
      </c>
      <c r="G6230" t="s">
        <v>4175</v>
      </c>
      <c r="H6230" t="s">
        <v>4175</v>
      </c>
      <c r="I6230" t="s">
        <v>4175</v>
      </c>
      <c r="J6230" s="5">
        <v>2</v>
      </c>
      <c r="K6230" s="5">
        <v>2</v>
      </c>
      <c r="L6230" s="2">
        <v>1400</v>
      </c>
      <c r="M6230" s="1">
        <v>25.3019341</v>
      </c>
      <c r="N6230" s="1">
        <v>55.373812800000003</v>
      </c>
      <c r="O6230" s="2">
        <f t="shared" si="97"/>
        <v>25</v>
      </c>
    </row>
    <row r="6231" spans="1:15" ht="16.5" thickBot="1" x14ac:dyDescent="0.3">
      <c r="A6231" t="s">
        <v>3513</v>
      </c>
      <c r="B6231" t="s">
        <v>3512</v>
      </c>
      <c r="C6231" t="s">
        <v>13736</v>
      </c>
      <c r="D6231" s="4">
        <v>40000</v>
      </c>
      <c r="E6231" t="s">
        <v>13737</v>
      </c>
      <c r="F6231" t="s">
        <v>3508</v>
      </c>
      <c r="G6231" t="s">
        <v>4175</v>
      </c>
      <c r="H6231" t="s">
        <v>4175</v>
      </c>
      <c r="I6231" t="s">
        <v>4367</v>
      </c>
      <c r="J6231" s="5">
        <v>2</v>
      </c>
      <c r="K6231" s="5">
        <v>2</v>
      </c>
      <c r="L6231" s="2">
        <v>1600</v>
      </c>
      <c r="M6231" s="1">
        <v>25.3019341</v>
      </c>
      <c r="N6231" s="1">
        <v>55.373812800000003</v>
      </c>
      <c r="O6231" s="2">
        <f t="shared" si="97"/>
        <v>25</v>
      </c>
    </row>
    <row r="6232" spans="1:15" ht="16.5" thickBot="1" x14ac:dyDescent="0.3">
      <c r="A6232" t="s">
        <v>3513</v>
      </c>
      <c r="B6232" t="s">
        <v>3512</v>
      </c>
      <c r="C6232" t="s">
        <v>13738</v>
      </c>
      <c r="D6232" s="4">
        <v>12000</v>
      </c>
      <c r="E6232" t="s">
        <v>13739</v>
      </c>
      <c r="F6232" t="s">
        <v>3508</v>
      </c>
      <c r="G6232" t="s">
        <v>3741</v>
      </c>
      <c r="H6232" t="s">
        <v>3741</v>
      </c>
      <c r="I6232" t="s">
        <v>3741</v>
      </c>
      <c r="J6232" s="5" t="s">
        <v>0</v>
      </c>
      <c r="K6232" s="5">
        <v>1</v>
      </c>
      <c r="L6232">
        <v>480</v>
      </c>
      <c r="M6232" s="1">
        <v>25.297614800000002</v>
      </c>
      <c r="N6232" s="1">
        <v>55.4493826</v>
      </c>
      <c r="O6232" s="2">
        <f t="shared" si="97"/>
        <v>25</v>
      </c>
    </row>
    <row r="6233" spans="1:15" ht="16.5" thickBot="1" x14ac:dyDescent="0.3">
      <c r="A6233" t="s">
        <v>3513</v>
      </c>
      <c r="B6233" t="s">
        <v>3512</v>
      </c>
      <c r="C6233" t="s">
        <v>13740</v>
      </c>
      <c r="D6233" s="4">
        <v>10000</v>
      </c>
      <c r="E6233" t="s">
        <v>13741</v>
      </c>
      <c r="F6233" t="s">
        <v>3508</v>
      </c>
      <c r="G6233" t="s">
        <v>3741</v>
      </c>
      <c r="H6233" t="s">
        <v>3741</v>
      </c>
      <c r="I6233" t="s">
        <v>3741</v>
      </c>
      <c r="J6233" s="5" t="s">
        <v>0</v>
      </c>
      <c r="K6233" s="5">
        <v>1</v>
      </c>
      <c r="L6233">
        <v>400</v>
      </c>
      <c r="M6233" s="1">
        <v>25.297614800000002</v>
      </c>
      <c r="N6233" s="1">
        <v>55.4493826</v>
      </c>
      <c r="O6233" s="2">
        <f t="shared" si="97"/>
        <v>25</v>
      </c>
    </row>
    <row r="6234" spans="1:15" ht="16.5" thickBot="1" x14ac:dyDescent="0.3">
      <c r="A6234" t="s">
        <v>3513</v>
      </c>
      <c r="B6234" t="s">
        <v>3512</v>
      </c>
      <c r="C6234" t="s">
        <v>13742</v>
      </c>
      <c r="D6234" s="4">
        <v>10000</v>
      </c>
      <c r="E6234" t="s">
        <v>13743</v>
      </c>
      <c r="F6234" t="s">
        <v>3508</v>
      </c>
      <c r="G6234" t="s">
        <v>3741</v>
      </c>
      <c r="H6234" t="s">
        <v>3741</v>
      </c>
      <c r="I6234" t="s">
        <v>3741</v>
      </c>
      <c r="J6234" s="5" t="s">
        <v>0</v>
      </c>
      <c r="K6234" s="5">
        <v>1</v>
      </c>
      <c r="L6234">
        <v>400</v>
      </c>
      <c r="M6234" s="1">
        <v>25.297614800000002</v>
      </c>
      <c r="N6234" s="1">
        <v>55.4493826</v>
      </c>
      <c r="O6234" s="2">
        <f t="shared" si="97"/>
        <v>25</v>
      </c>
    </row>
    <row r="6235" spans="1:15" ht="16.5" thickBot="1" x14ac:dyDescent="0.3">
      <c r="A6235" t="s">
        <v>3513</v>
      </c>
      <c r="B6235" t="s">
        <v>3512</v>
      </c>
      <c r="C6235" t="s">
        <v>13744</v>
      </c>
      <c r="D6235" s="4">
        <v>10000</v>
      </c>
      <c r="E6235" t="s">
        <v>13745</v>
      </c>
      <c r="F6235" t="s">
        <v>3508</v>
      </c>
      <c r="G6235" t="s">
        <v>3741</v>
      </c>
      <c r="H6235" t="s">
        <v>3741</v>
      </c>
      <c r="I6235" t="s">
        <v>3741</v>
      </c>
      <c r="J6235" s="5" t="s">
        <v>0</v>
      </c>
      <c r="K6235" s="5">
        <v>1</v>
      </c>
      <c r="L6235">
        <v>400</v>
      </c>
      <c r="M6235" s="1">
        <v>25.297614800000002</v>
      </c>
      <c r="N6235" s="1">
        <v>55.4493826</v>
      </c>
      <c r="O6235" s="2">
        <f t="shared" si="97"/>
        <v>25</v>
      </c>
    </row>
    <row r="6236" spans="1:15" ht="16.5" thickBot="1" x14ac:dyDescent="0.3">
      <c r="A6236" t="s">
        <v>3513</v>
      </c>
      <c r="B6236" t="s">
        <v>3512</v>
      </c>
      <c r="C6236" t="s">
        <v>13746</v>
      </c>
      <c r="D6236" s="4">
        <v>50000</v>
      </c>
      <c r="E6236" t="s">
        <v>13747</v>
      </c>
      <c r="F6236" t="s">
        <v>3508</v>
      </c>
      <c r="G6236" t="s">
        <v>3633</v>
      </c>
      <c r="H6236" t="s">
        <v>3633</v>
      </c>
      <c r="I6236" t="s">
        <v>3618</v>
      </c>
      <c r="J6236" s="5">
        <v>3</v>
      </c>
      <c r="K6236" s="5">
        <v>3</v>
      </c>
      <c r="L6236" s="2">
        <v>2000</v>
      </c>
      <c r="M6236" s="1">
        <v>25.3237399</v>
      </c>
      <c r="N6236" s="1">
        <v>55.387647399999999</v>
      </c>
      <c r="O6236" s="2">
        <f t="shared" si="97"/>
        <v>25</v>
      </c>
    </row>
    <row r="6237" spans="1:15" ht="16.5" thickBot="1" x14ac:dyDescent="0.3">
      <c r="A6237" t="s">
        <v>3513</v>
      </c>
      <c r="B6237" t="s">
        <v>3512</v>
      </c>
      <c r="C6237" t="s">
        <v>13748</v>
      </c>
      <c r="D6237" s="4">
        <v>40000</v>
      </c>
      <c r="E6237" t="s">
        <v>13749</v>
      </c>
      <c r="F6237" t="s">
        <v>3508</v>
      </c>
      <c r="G6237" t="s">
        <v>3633</v>
      </c>
      <c r="H6237" t="s">
        <v>3633</v>
      </c>
      <c r="I6237" t="s">
        <v>3718</v>
      </c>
      <c r="J6237" s="5">
        <v>2</v>
      </c>
      <c r="K6237" s="5">
        <v>2</v>
      </c>
      <c r="L6237" s="2">
        <v>1600</v>
      </c>
      <c r="M6237" s="1">
        <v>25.3329852</v>
      </c>
      <c r="N6237" s="1">
        <v>55.373812800000003</v>
      </c>
      <c r="O6237" s="2">
        <f t="shared" si="97"/>
        <v>25</v>
      </c>
    </row>
    <row r="6238" spans="1:15" ht="16.5" thickBot="1" x14ac:dyDescent="0.3">
      <c r="A6238" t="s">
        <v>3513</v>
      </c>
      <c r="B6238" t="s">
        <v>3512</v>
      </c>
      <c r="C6238" t="s">
        <v>13750</v>
      </c>
      <c r="D6238" s="4">
        <v>20000</v>
      </c>
      <c r="E6238" t="s">
        <v>13751</v>
      </c>
      <c r="F6238" t="s">
        <v>3508</v>
      </c>
      <c r="G6238" t="s">
        <v>3673</v>
      </c>
      <c r="H6238" t="s">
        <v>3673</v>
      </c>
      <c r="I6238" t="s">
        <v>3888</v>
      </c>
      <c r="J6238" s="5">
        <v>1</v>
      </c>
      <c r="K6238" s="5">
        <v>1</v>
      </c>
      <c r="L6238">
        <v>800</v>
      </c>
      <c r="M6238" s="1">
        <v>25.3087968</v>
      </c>
      <c r="N6238" s="1">
        <v>55.3701814</v>
      </c>
      <c r="O6238" s="2">
        <f t="shared" si="97"/>
        <v>25</v>
      </c>
    </row>
    <row r="6239" spans="1:15" ht="16.5" thickBot="1" x14ac:dyDescent="0.3">
      <c r="A6239" t="s">
        <v>3513</v>
      </c>
      <c r="B6239" t="s">
        <v>3512</v>
      </c>
      <c r="C6239" t="s">
        <v>13752</v>
      </c>
      <c r="D6239" s="4">
        <v>20000</v>
      </c>
      <c r="E6239" t="s">
        <v>13753</v>
      </c>
      <c r="F6239" t="s">
        <v>3508</v>
      </c>
      <c r="G6239" t="s">
        <v>3988</v>
      </c>
      <c r="H6239" t="s">
        <v>3988</v>
      </c>
      <c r="I6239" t="s">
        <v>3807</v>
      </c>
      <c r="J6239" s="5">
        <v>1</v>
      </c>
      <c r="K6239" s="5">
        <v>1</v>
      </c>
      <c r="L6239">
        <v>800</v>
      </c>
      <c r="M6239" s="1">
        <v>25.348507600000001</v>
      </c>
      <c r="N6239" s="1">
        <v>55.393181800000001</v>
      </c>
      <c r="O6239" s="2">
        <f t="shared" si="97"/>
        <v>25</v>
      </c>
    </row>
    <row r="6240" spans="1:15" ht="16.5" thickBot="1" x14ac:dyDescent="0.3">
      <c r="A6240" t="s">
        <v>3513</v>
      </c>
      <c r="B6240" t="s">
        <v>3512</v>
      </c>
      <c r="C6240" t="s">
        <v>13754</v>
      </c>
      <c r="D6240" s="4">
        <v>12000</v>
      </c>
      <c r="E6240" t="s">
        <v>13739</v>
      </c>
      <c r="F6240" t="s">
        <v>3508</v>
      </c>
      <c r="G6240" t="s">
        <v>3741</v>
      </c>
      <c r="H6240" t="s">
        <v>3741</v>
      </c>
      <c r="I6240" t="s">
        <v>3741</v>
      </c>
      <c r="J6240" s="5" t="s">
        <v>0</v>
      </c>
      <c r="K6240" s="5">
        <v>1</v>
      </c>
      <c r="L6240">
        <v>480</v>
      </c>
      <c r="M6240" s="1">
        <v>25.297614800000002</v>
      </c>
      <c r="N6240" s="1">
        <v>55.4493826</v>
      </c>
      <c r="O6240" s="2">
        <f t="shared" si="97"/>
        <v>25</v>
      </c>
    </row>
    <row r="6241" spans="1:15" ht="16.5" thickBot="1" x14ac:dyDescent="0.3">
      <c r="A6241" t="s">
        <v>3513</v>
      </c>
      <c r="B6241" t="s">
        <v>3512</v>
      </c>
      <c r="C6241" t="s">
        <v>13755</v>
      </c>
      <c r="D6241" s="4">
        <v>10000</v>
      </c>
      <c r="E6241" t="s">
        <v>13756</v>
      </c>
      <c r="F6241" t="s">
        <v>3508</v>
      </c>
      <c r="G6241" t="s">
        <v>3741</v>
      </c>
      <c r="H6241" t="s">
        <v>3741</v>
      </c>
      <c r="I6241" t="s">
        <v>4338</v>
      </c>
      <c r="J6241" s="5" t="s">
        <v>0</v>
      </c>
      <c r="K6241" s="5">
        <v>1</v>
      </c>
      <c r="L6241">
        <v>400</v>
      </c>
      <c r="M6241" s="1">
        <v>25.2933576</v>
      </c>
      <c r="N6241" s="1">
        <v>55.444073099999997</v>
      </c>
      <c r="O6241" s="2">
        <f t="shared" si="97"/>
        <v>25</v>
      </c>
    </row>
    <row r="6242" spans="1:15" ht="16.5" thickBot="1" x14ac:dyDescent="0.3">
      <c r="A6242" t="s">
        <v>3513</v>
      </c>
      <c r="B6242" t="s">
        <v>3512</v>
      </c>
      <c r="C6242" t="s">
        <v>13757</v>
      </c>
      <c r="D6242" s="4">
        <v>10000</v>
      </c>
      <c r="E6242" t="s">
        <v>13756</v>
      </c>
      <c r="F6242" t="s">
        <v>3508</v>
      </c>
      <c r="G6242" t="s">
        <v>3741</v>
      </c>
      <c r="H6242" t="s">
        <v>3741</v>
      </c>
      <c r="I6242" t="s">
        <v>4338</v>
      </c>
      <c r="J6242" s="5" t="s">
        <v>0</v>
      </c>
      <c r="K6242" s="5">
        <v>1</v>
      </c>
      <c r="L6242">
        <v>400</v>
      </c>
      <c r="M6242" s="1">
        <v>25.2933576</v>
      </c>
      <c r="N6242" s="1">
        <v>55.444073099999997</v>
      </c>
      <c r="O6242" s="2">
        <f t="shared" si="97"/>
        <v>25</v>
      </c>
    </row>
    <row r="6243" spans="1:15" ht="16.5" thickBot="1" x14ac:dyDescent="0.3">
      <c r="A6243" t="s">
        <v>3513</v>
      </c>
      <c r="B6243" t="s">
        <v>3512</v>
      </c>
      <c r="C6243" t="s">
        <v>13758</v>
      </c>
      <c r="D6243" s="4">
        <v>10000</v>
      </c>
      <c r="E6243" t="s">
        <v>13759</v>
      </c>
      <c r="F6243" t="s">
        <v>3508</v>
      </c>
      <c r="G6243" t="s">
        <v>3741</v>
      </c>
      <c r="H6243" t="s">
        <v>3741</v>
      </c>
      <c r="I6243" t="s">
        <v>4338</v>
      </c>
      <c r="J6243" s="5" t="s">
        <v>0</v>
      </c>
      <c r="K6243" s="5">
        <v>1</v>
      </c>
      <c r="L6243">
        <v>400</v>
      </c>
      <c r="M6243" s="1">
        <v>25.2933576</v>
      </c>
      <c r="N6243" s="1">
        <v>55.444073099999997</v>
      </c>
      <c r="O6243" s="2">
        <f t="shared" si="97"/>
        <v>25</v>
      </c>
    </row>
    <row r="6244" spans="1:15" ht="16.5" thickBot="1" x14ac:dyDescent="0.3">
      <c r="A6244" t="s">
        <v>3513</v>
      </c>
      <c r="B6244" t="s">
        <v>3512</v>
      </c>
      <c r="C6244" t="s">
        <v>13760</v>
      </c>
      <c r="D6244" s="4">
        <v>40000</v>
      </c>
      <c r="E6244" t="s">
        <v>13761</v>
      </c>
      <c r="F6244" t="s">
        <v>3508</v>
      </c>
      <c r="G6244" t="s">
        <v>3741</v>
      </c>
      <c r="H6244" t="s">
        <v>3741</v>
      </c>
      <c r="I6244" t="s">
        <v>4128</v>
      </c>
      <c r="J6244" s="5">
        <v>2</v>
      </c>
      <c r="K6244" s="5">
        <v>2</v>
      </c>
      <c r="L6244" s="2">
        <v>1600</v>
      </c>
      <c r="M6244" s="1">
        <v>25.297614800000002</v>
      </c>
      <c r="N6244" s="1">
        <v>55.4493826</v>
      </c>
      <c r="O6244" s="2">
        <f t="shared" si="97"/>
        <v>25</v>
      </c>
    </row>
    <row r="6245" spans="1:15" ht="16.5" thickBot="1" x14ac:dyDescent="0.3">
      <c r="A6245" t="s">
        <v>3513</v>
      </c>
      <c r="B6245" t="s">
        <v>3512</v>
      </c>
      <c r="C6245" t="s">
        <v>13762</v>
      </c>
      <c r="D6245" s="4">
        <v>10000</v>
      </c>
      <c r="E6245" t="s">
        <v>13763</v>
      </c>
      <c r="F6245" t="s">
        <v>3508</v>
      </c>
      <c r="G6245" t="s">
        <v>3741</v>
      </c>
      <c r="H6245" t="s">
        <v>3741</v>
      </c>
      <c r="I6245" t="s">
        <v>4046</v>
      </c>
      <c r="J6245" s="5" t="s">
        <v>0</v>
      </c>
      <c r="K6245" s="5">
        <v>1</v>
      </c>
      <c r="L6245">
        <v>400</v>
      </c>
      <c r="M6245" s="1">
        <v>25.327539999999999</v>
      </c>
      <c r="N6245" s="1">
        <v>55.469648999999997</v>
      </c>
      <c r="O6245" s="2">
        <f t="shared" si="97"/>
        <v>25</v>
      </c>
    </row>
    <row r="6246" spans="1:15" ht="16.5" thickBot="1" x14ac:dyDescent="0.3">
      <c r="A6246" t="s">
        <v>3513</v>
      </c>
      <c r="B6246" t="s">
        <v>3512</v>
      </c>
      <c r="C6246" t="s">
        <v>13764</v>
      </c>
      <c r="D6246" s="4">
        <v>10000</v>
      </c>
      <c r="E6246" t="s">
        <v>13765</v>
      </c>
      <c r="F6246" t="s">
        <v>3508</v>
      </c>
      <c r="G6246" t="s">
        <v>3741</v>
      </c>
      <c r="H6246" t="s">
        <v>3741</v>
      </c>
      <c r="I6246" t="s">
        <v>4128</v>
      </c>
      <c r="J6246" s="5" t="s">
        <v>0</v>
      </c>
      <c r="K6246" s="5">
        <v>1</v>
      </c>
      <c r="L6246">
        <v>400</v>
      </c>
      <c r="M6246" s="1">
        <v>25.297614800000002</v>
      </c>
      <c r="N6246" s="1">
        <v>55.4493826</v>
      </c>
      <c r="O6246" s="2">
        <f t="shared" si="97"/>
        <v>25</v>
      </c>
    </row>
    <row r="6247" spans="1:15" ht="16.5" thickBot="1" x14ac:dyDescent="0.3">
      <c r="A6247" t="s">
        <v>3513</v>
      </c>
      <c r="B6247" t="s">
        <v>3512</v>
      </c>
      <c r="C6247" t="s">
        <v>13766</v>
      </c>
      <c r="D6247" s="4">
        <v>10000</v>
      </c>
      <c r="E6247" t="s">
        <v>13767</v>
      </c>
      <c r="F6247" t="s">
        <v>3508</v>
      </c>
      <c r="G6247" t="s">
        <v>3741</v>
      </c>
      <c r="H6247" t="s">
        <v>3741</v>
      </c>
      <c r="I6247" t="s">
        <v>4046</v>
      </c>
      <c r="J6247" s="5" t="s">
        <v>0</v>
      </c>
      <c r="K6247" s="5">
        <v>1</v>
      </c>
      <c r="L6247">
        <v>400</v>
      </c>
      <c r="M6247" s="1">
        <v>25.327539999999999</v>
      </c>
      <c r="N6247" s="1">
        <v>55.469648999999997</v>
      </c>
      <c r="O6247" s="2">
        <f t="shared" si="97"/>
        <v>25</v>
      </c>
    </row>
    <row r="6248" spans="1:15" ht="16.5" thickBot="1" x14ac:dyDescent="0.3">
      <c r="A6248" t="s">
        <v>3513</v>
      </c>
      <c r="B6248" t="s">
        <v>3512</v>
      </c>
      <c r="C6248" t="s">
        <v>13768</v>
      </c>
      <c r="D6248" s="4">
        <v>50000</v>
      </c>
      <c r="E6248" t="s">
        <v>13769</v>
      </c>
      <c r="F6248" t="s">
        <v>3508</v>
      </c>
      <c r="G6248" t="s">
        <v>4073</v>
      </c>
      <c r="H6248" t="s">
        <v>4073</v>
      </c>
      <c r="I6248" t="s">
        <v>4335</v>
      </c>
      <c r="J6248" s="5">
        <v>3</v>
      </c>
      <c r="K6248" s="5">
        <v>3</v>
      </c>
      <c r="L6248" s="2">
        <v>2000</v>
      </c>
      <c r="M6248" s="1">
        <v>25.297614800000002</v>
      </c>
      <c r="N6248" s="1">
        <v>55.4493826</v>
      </c>
      <c r="O6248" s="2">
        <f t="shared" si="97"/>
        <v>25</v>
      </c>
    </row>
    <row r="6249" spans="1:15" ht="16.5" thickBot="1" x14ac:dyDescent="0.3">
      <c r="A6249" t="s">
        <v>3513</v>
      </c>
      <c r="B6249" t="s">
        <v>3512</v>
      </c>
      <c r="C6249" t="s">
        <v>13770</v>
      </c>
      <c r="D6249" s="4">
        <v>10000</v>
      </c>
      <c r="E6249" t="s">
        <v>13771</v>
      </c>
      <c r="F6249" t="s">
        <v>3508</v>
      </c>
      <c r="G6249" t="s">
        <v>3741</v>
      </c>
      <c r="H6249" t="s">
        <v>3741</v>
      </c>
      <c r="I6249" t="s">
        <v>4128</v>
      </c>
      <c r="J6249" s="5" t="s">
        <v>0</v>
      </c>
      <c r="K6249" s="5">
        <v>1</v>
      </c>
      <c r="L6249">
        <v>400</v>
      </c>
      <c r="M6249" s="1">
        <v>25.297614800000002</v>
      </c>
      <c r="N6249" s="1">
        <v>55.4493826</v>
      </c>
      <c r="O6249" s="2">
        <f t="shared" si="97"/>
        <v>25</v>
      </c>
    </row>
    <row r="6250" spans="1:15" ht="16.5" thickBot="1" x14ac:dyDescent="0.3">
      <c r="A6250" t="s">
        <v>3513</v>
      </c>
      <c r="B6250" t="s">
        <v>3512</v>
      </c>
      <c r="C6250" t="s">
        <v>13772</v>
      </c>
      <c r="D6250" s="4">
        <v>10000</v>
      </c>
      <c r="E6250" t="s">
        <v>13771</v>
      </c>
      <c r="F6250" t="s">
        <v>3508</v>
      </c>
      <c r="G6250" t="s">
        <v>3741</v>
      </c>
      <c r="H6250" t="s">
        <v>3741</v>
      </c>
      <c r="I6250" t="s">
        <v>4128</v>
      </c>
      <c r="J6250" s="5" t="s">
        <v>0</v>
      </c>
      <c r="K6250" s="5">
        <v>1</v>
      </c>
      <c r="L6250">
        <v>400</v>
      </c>
      <c r="M6250" s="1">
        <v>25.297614800000002</v>
      </c>
      <c r="N6250" s="1">
        <v>55.4493826</v>
      </c>
      <c r="O6250" s="2">
        <f t="shared" si="97"/>
        <v>25</v>
      </c>
    </row>
    <row r="6251" spans="1:15" ht="16.5" thickBot="1" x14ac:dyDescent="0.3">
      <c r="A6251" t="s">
        <v>3513</v>
      </c>
      <c r="B6251" t="s">
        <v>3512</v>
      </c>
      <c r="C6251" t="s">
        <v>13773</v>
      </c>
      <c r="D6251" s="4">
        <v>10000</v>
      </c>
      <c r="E6251" t="s">
        <v>13771</v>
      </c>
      <c r="F6251" t="s">
        <v>3508</v>
      </c>
      <c r="G6251" t="s">
        <v>3741</v>
      </c>
      <c r="H6251" t="s">
        <v>3741</v>
      </c>
      <c r="I6251" t="s">
        <v>4128</v>
      </c>
      <c r="J6251" s="5" t="s">
        <v>0</v>
      </c>
      <c r="K6251" s="5">
        <v>1</v>
      </c>
      <c r="L6251">
        <v>400</v>
      </c>
      <c r="M6251" s="1">
        <v>25.297614800000002</v>
      </c>
      <c r="N6251" s="1">
        <v>55.4493826</v>
      </c>
      <c r="O6251" s="2">
        <f t="shared" si="97"/>
        <v>25</v>
      </c>
    </row>
    <row r="6252" spans="1:15" ht="16.5" thickBot="1" x14ac:dyDescent="0.3">
      <c r="A6252" t="s">
        <v>3513</v>
      </c>
      <c r="B6252" t="s">
        <v>3512</v>
      </c>
      <c r="C6252" t="s">
        <v>13774</v>
      </c>
      <c r="D6252" s="4">
        <v>35000</v>
      </c>
      <c r="E6252" t="s">
        <v>13775</v>
      </c>
      <c r="F6252" t="s">
        <v>3508</v>
      </c>
      <c r="G6252" t="s">
        <v>3673</v>
      </c>
      <c r="H6252" t="s">
        <v>3673</v>
      </c>
      <c r="I6252" t="s">
        <v>3673</v>
      </c>
      <c r="J6252" s="5">
        <v>2</v>
      </c>
      <c r="K6252" s="5">
        <v>3</v>
      </c>
      <c r="L6252" s="2">
        <v>1400</v>
      </c>
      <c r="M6252" s="1">
        <v>25.3087968</v>
      </c>
      <c r="N6252" s="1">
        <v>55.3701814</v>
      </c>
      <c r="O6252" s="2">
        <f t="shared" si="97"/>
        <v>25</v>
      </c>
    </row>
    <row r="6253" spans="1:15" ht="16.5" thickBot="1" x14ac:dyDescent="0.3">
      <c r="A6253" t="s">
        <v>3513</v>
      </c>
      <c r="B6253" t="s">
        <v>3512</v>
      </c>
      <c r="C6253" t="s">
        <v>13776</v>
      </c>
      <c r="D6253" s="4">
        <v>10000</v>
      </c>
      <c r="E6253" t="s">
        <v>13777</v>
      </c>
      <c r="F6253" t="s">
        <v>3508</v>
      </c>
      <c r="G6253" t="s">
        <v>3741</v>
      </c>
      <c r="H6253" t="s">
        <v>3741</v>
      </c>
      <c r="I6253" t="s">
        <v>3741</v>
      </c>
      <c r="J6253" s="5" t="s">
        <v>0</v>
      </c>
      <c r="K6253" s="5">
        <v>1</v>
      </c>
      <c r="L6253">
        <v>400</v>
      </c>
      <c r="M6253" s="1">
        <v>25.297614800000002</v>
      </c>
      <c r="N6253" s="1">
        <v>55.4493826</v>
      </c>
      <c r="O6253" s="2">
        <f t="shared" si="97"/>
        <v>25</v>
      </c>
    </row>
    <row r="6254" spans="1:15" ht="16.5" thickBot="1" x14ac:dyDescent="0.3">
      <c r="A6254" t="s">
        <v>3513</v>
      </c>
      <c r="B6254" t="s">
        <v>3512</v>
      </c>
      <c r="C6254" t="s">
        <v>13778</v>
      </c>
      <c r="D6254" s="4">
        <v>25000</v>
      </c>
      <c r="E6254" t="s">
        <v>13779</v>
      </c>
      <c r="F6254" t="s">
        <v>3508</v>
      </c>
      <c r="G6254" t="s">
        <v>3787</v>
      </c>
      <c r="H6254" t="s">
        <v>3787</v>
      </c>
      <c r="I6254" t="s">
        <v>3787</v>
      </c>
      <c r="J6254" s="5">
        <v>1</v>
      </c>
      <c r="K6254" s="5">
        <v>1</v>
      </c>
      <c r="L6254" s="2">
        <v>1000</v>
      </c>
      <c r="M6254" s="1">
        <v>25.336306799999999</v>
      </c>
      <c r="N6254" s="1">
        <v>55.395949199999997</v>
      </c>
      <c r="O6254" s="2">
        <f t="shared" si="97"/>
        <v>25</v>
      </c>
    </row>
    <row r="6255" spans="1:15" ht="16.5" thickBot="1" x14ac:dyDescent="0.3">
      <c r="A6255" t="s">
        <v>3513</v>
      </c>
      <c r="B6255" t="s">
        <v>3512</v>
      </c>
      <c r="C6255" t="s">
        <v>13780</v>
      </c>
      <c r="D6255" s="4">
        <v>50000</v>
      </c>
      <c r="E6255" t="s">
        <v>13781</v>
      </c>
      <c r="F6255" t="s">
        <v>3508</v>
      </c>
      <c r="G6255" t="s">
        <v>3663</v>
      </c>
      <c r="H6255" t="s">
        <v>3663</v>
      </c>
      <c r="I6255" t="s">
        <v>3663</v>
      </c>
      <c r="J6255" s="5">
        <v>2</v>
      </c>
      <c r="K6255" s="5">
        <v>3</v>
      </c>
      <c r="L6255" s="2">
        <v>2000</v>
      </c>
      <c r="M6255" s="1">
        <v>25.319161300000001</v>
      </c>
      <c r="N6255" s="1">
        <v>55.376278499999998</v>
      </c>
      <c r="O6255" s="2">
        <f t="shared" si="97"/>
        <v>25</v>
      </c>
    </row>
    <row r="6256" spans="1:15" ht="16.5" thickBot="1" x14ac:dyDescent="0.3">
      <c r="A6256" t="s">
        <v>3513</v>
      </c>
      <c r="B6256" t="s">
        <v>3512</v>
      </c>
      <c r="C6256" t="s">
        <v>13782</v>
      </c>
      <c r="D6256" s="4">
        <v>20000</v>
      </c>
      <c r="E6256" t="s">
        <v>13783</v>
      </c>
      <c r="F6256" t="s">
        <v>3508</v>
      </c>
      <c r="G6256" t="s">
        <v>3988</v>
      </c>
      <c r="H6256" t="s">
        <v>3988</v>
      </c>
      <c r="I6256" t="s">
        <v>3807</v>
      </c>
      <c r="J6256" s="5">
        <v>1</v>
      </c>
      <c r="K6256" s="5">
        <v>1</v>
      </c>
      <c r="L6256">
        <v>800</v>
      </c>
      <c r="M6256" s="1">
        <v>25.348507600000001</v>
      </c>
      <c r="N6256" s="1">
        <v>55.393181800000001</v>
      </c>
      <c r="O6256" s="2">
        <f t="shared" si="97"/>
        <v>25</v>
      </c>
    </row>
    <row r="6257" spans="1:15" ht="16.5" thickBot="1" x14ac:dyDescent="0.3">
      <c r="A6257" t="s">
        <v>3513</v>
      </c>
      <c r="B6257" t="s">
        <v>3512</v>
      </c>
      <c r="C6257" t="s">
        <v>13784</v>
      </c>
      <c r="D6257" s="4">
        <v>35000</v>
      </c>
      <c r="E6257" t="s">
        <v>13785</v>
      </c>
      <c r="F6257" t="s">
        <v>3508</v>
      </c>
      <c r="G6257" t="s">
        <v>4040</v>
      </c>
      <c r="H6257" t="s">
        <v>4040</v>
      </c>
      <c r="I6257" t="s">
        <v>3750</v>
      </c>
      <c r="J6257" s="5">
        <v>2</v>
      </c>
      <c r="K6257" s="5">
        <v>2</v>
      </c>
      <c r="L6257" s="2">
        <v>1400</v>
      </c>
      <c r="M6257" s="1">
        <v>25.315465</v>
      </c>
      <c r="N6257" s="1">
        <v>55.359533200000001</v>
      </c>
      <c r="O6257" s="2">
        <f t="shared" si="97"/>
        <v>25</v>
      </c>
    </row>
    <row r="6258" spans="1:15" ht="16.5" thickBot="1" x14ac:dyDescent="0.3">
      <c r="A6258" t="s">
        <v>3513</v>
      </c>
      <c r="B6258" t="s">
        <v>3512</v>
      </c>
      <c r="C6258" t="s">
        <v>13786</v>
      </c>
      <c r="D6258" s="4">
        <v>35000</v>
      </c>
      <c r="E6258" t="s">
        <v>13787</v>
      </c>
      <c r="F6258" t="s">
        <v>3508</v>
      </c>
      <c r="G6258" t="s">
        <v>3633</v>
      </c>
      <c r="H6258" t="s">
        <v>3633</v>
      </c>
      <c r="I6258" t="s">
        <v>3718</v>
      </c>
      <c r="J6258" s="5">
        <v>2</v>
      </c>
      <c r="K6258" s="5">
        <v>2</v>
      </c>
      <c r="L6258" s="2">
        <v>1400</v>
      </c>
      <c r="M6258" s="1">
        <v>25.3329852</v>
      </c>
      <c r="N6258" s="1">
        <v>55.373812800000003</v>
      </c>
      <c r="O6258" s="2">
        <f t="shared" si="97"/>
        <v>25</v>
      </c>
    </row>
    <row r="6259" spans="1:15" ht="16.5" thickBot="1" x14ac:dyDescent="0.3">
      <c r="A6259" t="s">
        <v>3513</v>
      </c>
      <c r="B6259" t="s">
        <v>3512</v>
      </c>
      <c r="C6259" t="s">
        <v>13788</v>
      </c>
      <c r="D6259" s="4">
        <v>35000</v>
      </c>
      <c r="E6259" t="s">
        <v>13789</v>
      </c>
      <c r="F6259" t="s">
        <v>3508</v>
      </c>
      <c r="G6259" t="s">
        <v>3633</v>
      </c>
      <c r="H6259" t="s">
        <v>3633</v>
      </c>
      <c r="I6259" t="s">
        <v>3718</v>
      </c>
      <c r="J6259" s="5">
        <v>2</v>
      </c>
      <c r="K6259" s="5">
        <v>2</v>
      </c>
      <c r="L6259" s="2">
        <v>1400</v>
      </c>
      <c r="M6259" s="1">
        <v>25.3329852</v>
      </c>
      <c r="N6259" s="1">
        <v>55.373812800000003</v>
      </c>
      <c r="O6259" s="2">
        <f t="shared" si="97"/>
        <v>25</v>
      </c>
    </row>
    <row r="6260" spans="1:15" ht="16.5" thickBot="1" x14ac:dyDescent="0.3">
      <c r="A6260" t="s">
        <v>3513</v>
      </c>
      <c r="B6260" t="s">
        <v>3512</v>
      </c>
      <c r="C6260" t="s">
        <v>13790</v>
      </c>
      <c r="D6260" s="5" t="s">
        <v>416</v>
      </c>
      <c r="E6260" t="s">
        <v>13791</v>
      </c>
      <c r="F6260" t="s">
        <v>4296</v>
      </c>
      <c r="G6260" t="s">
        <v>3529</v>
      </c>
      <c r="H6260" t="s">
        <v>3529</v>
      </c>
      <c r="I6260" t="s">
        <v>3529</v>
      </c>
      <c r="J6260" s="5" t="s">
        <v>0</v>
      </c>
      <c r="K6260" s="5" t="s">
        <v>220</v>
      </c>
      <c r="L6260">
        <v>600</v>
      </c>
      <c r="M6260" s="1">
        <v>25.550797500000002</v>
      </c>
      <c r="N6260" s="1">
        <v>55.552447600000001</v>
      </c>
      <c r="O6260" s="2">
        <f t="shared" si="97"/>
        <v>25</v>
      </c>
    </row>
    <row r="6261" spans="1:15" ht="16.5" thickBot="1" x14ac:dyDescent="0.3">
      <c r="A6261" t="s">
        <v>3513</v>
      </c>
      <c r="B6261" t="s">
        <v>3512</v>
      </c>
      <c r="C6261" t="s">
        <v>13792</v>
      </c>
      <c r="D6261" s="5" t="s">
        <v>360</v>
      </c>
      <c r="E6261" t="s">
        <v>535</v>
      </c>
      <c r="F6261" t="s">
        <v>4296</v>
      </c>
      <c r="G6261" t="s">
        <v>3912</v>
      </c>
      <c r="H6261" t="s">
        <v>3912</v>
      </c>
      <c r="I6261" t="s">
        <v>3912</v>
      </c>
      <c r="J6261" s="5" t="s">
        <v>221</v>
      </c>
      <c r="K6261" s="5" t="s">
        <v>223</v>
      </c>
      <c r="L6261">
        <v>800</v>
      </c>
      <c r="M6261" s="1">
        <v>25.5616749</v>
      </c>
      <c r="N6261" s="1">
        <v>55.549000599999999</v>
      </c>
      <c r="O6261" s="2">
        <f t="shared" si="97"/>
        <v>25</v>
      </c>
    </row>
    <row r="6262" spans="1:15" ht="16.5" thickBot="1" x14ac:dyDescent="0.3">
      <c r="A6262" t="s">
        <v>3513</v>
      </c>
      <c r="B6262" t="s">
        <v>3512</v>
      </c>
      <c r="C6262" t="s">
        <v>13793</v>
      </c>
      <c r="D6262" s="5" t="s">
        <v>360</v>
      </c>
      <c r="E6262" t="s">
        <v>70</v>
      </c>
      <c r="F6262" t="s">
        <v>4285</v>
      </c>
      <c r="G6262" t="s">
        <v>3881</v>
      </c>
      <c r="H6262" t="s">
        <v>3881</v>
      </c>
      <c r="I6262" t="s">
        <v>3881</v>
      </c>
      <c r="J6262" s="5" t="s">
        <v>220</v>
      </c>
      <c r="K6262" s="5" t="s">
        <v>220</v>
      </c>
      <c r="L6262">
        <v>800</v>
      </c>
      <c r="M6262" s="1">
        <v>25.7962813</v>
      </c>
      <c r="N6262" s="1">
        <v>55.967303000000001</v>
      </c>
      <c r="O6262" s="2">
        <f t="shared" si="97"/>
        <v>25</v>
      </c>
    </row>
    <row r="6263" spans="1:15" ht="16.5" thickBot="1" x14ac:dyDescent="0.3">
      <c r="A6263" t="s">
        <v>3513</v>
      </c>
      <c r="B6263" t="s">
        <v>3512</v>
      </c>
      <c r="C6263" t="s">
        <v>13794</v>
      </c>
      <c r="D6263" s="5" t="s">
        <v>225</v>
      </c>
      <c r="E6263" t="s">
        <v>573</v>
      </c>
      <c r="F6263" t="s">
        <v>3505</v>
      </c>
      <c r="G6263" t="s">
        <v>3541</v>
      </c>
      <c r="H6263" t="s">
        <v>3541</v>
      </c>
      <c r="I6263" t="s">
        <v>3652</v>
      </c>
      <c r="J6263" s="5" t="s">
        <v>223</v>
      </c>
      <c r="K6263" s="5" t="s">
        <v>223</v>
      </c>
      <c r="L6263" s="2">
        <v>1800</v>
      </c>
      <c r="M6263" s="1">
        <v>24.2541273</v>
      </c>
      <c r="N6263" s="1">
        <v>55.727279000000003</v>
      </c>
      <c r="O6263" s="2">
        <f t="shared" si="97"/>
        <v>25</v>
      </c>
    </row>
    <row r="6264" spans="1:15" ht="16.5" thickBot="1" x14ac:dyDescent="0.3">
      <c r="A6264" t="s">
        <v>3513</v>
      </c>
      <c r="B6264" t="s">
        <v>3512</v>
      </c>
      <c r="C6264" t="s">
        <v>13795</v>
      </c>
      <c r="D6264" s="5" t="s">
        <v>318</v>
      </c>
      <c r="E6264" t="s">
        <v>46</v>
      </c>
      <c r="F6264" t="s">
        <v>3505</v>
      </c>
      <c r="G6264" t="s">
        <v>3541</v>
      </c>
      <c r="H6264" t="s">
        <v>3541</v>
      </c>
      <c r="I6264" t="s">
        <v>3541</v>
      </c>
      <c r="J6264" s="5" t="s">
        <v>220</v>
      </c>
      <c r="K6264" s="5" t="s">
        <v>220</v>
      </c>
      <c r="L6264" s="2">
        <v>1200</v>
      </c>
      <c r="M6264" s="1">
        <v>24.247127200000001</v>
      </c>
      <c r="N6264" s="1">
        <v>55.7389869</v>
      </c>
      <c r="O6264" s="2">
        <f t="shared" si="97"/>
        <v>25</v>
      </c>
    </row>
    <row r="6265" spans="1:15" ht="16.5" thickBot="1" x14ac:dyDescent="0.3">
      <c r="A6265" t="s">
        <v>3513</v>
      </c>
      <c r="B6265" t="s">
        <v>3512</v>
      </c>
      <c r="C6265" t="s">
        <v>13796</v>
      </c>
      <c r="D6265" s="5" t="s">
        <v>253</v>
      </c>
      <c r="E6265" t="s">
        <v>587</v>
      </c>
      <c r="F6265" t="s">
        <v>3505</v>
      </c>
      <c r="G6265" t="s">
        <v>3687</v>
      </c>
      <c r="H6265" t="s">
        <v>3687</v>
      </c>
      <c r="I6265" t="s">
        <v>3687</v>
      </c>
      <c r="J6265" s="5" t="s">
        <v>221</v>
      </c>
      <c r="K6265" s="5" t="s">
        <v>223</v>
      </c>
      <c r="L6265" s="2">
        <v>1400</v>
      </c>
      <c r="M6265" s="1">
        <v>24.295797499999999</v>
      </c>
      <c r="N6265" s="1">
        <v>55.768197299999997</v>
      </c>
      <c r="O6265" s="2">
        <f t="shared" si="97"/>
        <v>25</v>
      </c>
    </row>
    <row r="6266" spans="1:15" ht="16.5" thickBot="1" x14ac:dyDescent="0.3">
      <c r="A6266" t="s">
        <v>3513</v>
      </c>
      <c r="B6266" t="s">
        <v>3512</v>
      </c>
      <c r="C6266" t="s">
        <v>13797</v>
      </c>
      <c r="D6266" s="5" t="s">
        <v>343</v>
      </c>
      <c r="E6266" t="s">
        <v>599</v>
      </c>
      <c r="F6266" t="s">
        <v>3505</v>
      </c>
      <c r="G6266" t="s">
        <v>3825</v>
      </c>
      <c r="H6266" t="s">
        <v>3825</v>
      </c>
      <c r="I6266" t="s">
        <v>3825</v>
      </c>
      <c r="J6266" s="5" t="s">
        <v>221</v>
      </c>
      <c r="K6266" s="5" t="s">
        <v>221</v>
      </c>
      <c r="L6266" s="2">
        <v>1000</v>
      </c>
      <c r="M6266" s="1">
        <v>24.2645257</v>
      </c>
      <c r="N6266" s="1">
        <v>55.750199000000002</v>
      </c>
      <c r="O6266" s="2">
        <f t="shared" si="97"/>
        <v>25</v>
      </c>
    </row>
    <row r="6267" spans="1:15" ht="16.5" thickBot="1" x14ac:dyDescent="0.3">
      <c r="A6267" t="s">
        <v>3513</v>
      </c>
      <c r="B6267" t="s">
        <v>3512</v>
      </c>
      <c r="C6267" t="s">
        <v>13798</v>
      </c>
      <c r="D6267" s="5" t="s">
        <v>343</v>
      </c>
      <c r="E6267" t="s">
        <v>612</v>
      </c>
      <c r="F6267" t="s">
        <v>3505</v>
      </c>
      <c r="G6267" t="s">
        <v>3541</v>
      </c>
      <c r="H6267" t="s">
        <v>3541</v>
      </c>
      <c r="I6267" t="s">
        <v>3755</v>
      </c>
      <c r="J6267" s="5" t="s">
        <v>221</v>
      </c>
      <c r="K6267" s="5" t="s">
        <v>221</v>
      </c>
      <c r="L6267" s="2">
        <v>1000</v>
      </c>
      <c r="M6267" s="1">
        <v>24.266476999999998</v>
      </c>
      <c r="N6267" s="1">
        <v>55.738738300000001</v>
      </c>
      <c r="O6267" s="2">
        <f t="shared" si="97"/>
        <v>25</v>
      </c>
    </row>
    <row r="6268" spans="1:15" ht="16.5" thickBot="1" x14ac:dyDescent="0.3">
      <c r="A6268" t="s">
        <v>3513</v>
      </c>
      <c r="B6268" t="s">
        <v>3512</v>
      </c>
      <c r="C6268" t="s">
        <v>13799</v>
      </c>
      <c r="D6268" s="5" t="s">
        <v>318</v>
      </c>
      <c r="E6268" t="s">
        <v>613</v>
      </c>
      <c r="F6268" t="s">
        <v>3505</v>
      </c>
      <c r="G6268" t="s">
        <v>3517</v>
      </c>
      <c r="H6268" t="s">
        <v>3517</v>
      </c>
      <c r="I6268" t="s">
        <v>3629</v>
      </c>
      <c r="J6268" s="5" t="s">
        <v>221</v>
      </c>
      <c r="K6268" s="5" t="s">
        <v>221</v>
      </c>
      <c r="L6268" s="2">
        <v>1200</v>
      </c>
      <c r="M6268" s="1">
        <v>24.225811199999999</v>
      </c>
      <c r="N6268" s="1">
        <v>55.765218300000001</v>
      </c>
      <c r="O6268" s="2">
        <f t="shared" si="97"/>
        <v>25</v>
      </c>
    </row>
    <row r="6269" spans="1:15" ht="16.5" thickBot="1" x14ac:dyDescent="0.3">
      <c r="A6269" t="s">
        <v>3513</v>
      </c>
      <c r="B6269" t="s">
        <v>3512</v>
      </c>
      <c r="C6269" t="s">
        <v>13800</v>
      </c>
      <c r="D6269" s="5" t="s">
        <v>318</v>
      </c>
      <c r="E6269" t="s">
        <v>615</v>
      </c>
      <c r="F6269" t="s">
        <v>3505</v>
      </c>
      <c r="G6269" t="s">
        <v>3572</v>
      </c>
      <c r="H6269" t="s">
        <v>3572</v>
      </c>
      <c r="I6269" t="s">
        <v>3572</v>
      </c>
      <c r="J6269" s="5" t="s">
        <v>221</v>
      </c>
      <c r="K6269" s="5" t="s">
        <v>221</v>
      </c>
      <c r="L6269" s="2">
        <v>1200</v>
      </c>
      <c r="M6269" s="1">
        <v>24.2310543</v>
      </c>
      <c r="N6269" s="1">
        <v>55.700040299999998</v>
      </c>
      <c r="O6269" s="2">
        <f t="shared" si="97"/>
        <v>25</v>
      </c>
    </row>
    <row r="6270" spans="1:15" ht="16.5" thickBot="1" x14ac:dyDescent="0.3">
      <c r="A6270" t="s">
        <v>3513</v>
      </c>
      <c r="B6270" t="s">
        <v>3512</v>
      </c>
      <c r="C6270" t="s">
        <v>13801</v>
      </c>
      <c r="D6270" s="5" t="s">
        <v>253</v>
      </c>
      <c r="E6270" t="s">
        <v>640</v>
      </c>
      <c r="F6270" t="s">
        <v>3505</v>
      </c>
      <c r="G6270" t="s">
        <v>3687</v>
      </c>
      <c r="H6270" t="s">
        <v>3687</v>
      </c>
      <c r="I6270" t="s">
        <v>13802</v>
      </c>
      <c r="J6270" s="5" t="s">
        <v>221</v>
      </c>
      <c r="K6270" s="5" t="s">
        <v>221</v>
      </c>
      <c r="L6270" s="2">
        <v>1400</v>
      </c>
      <c r="M6270" s="1">
        <v>24.295797499999999</v>
      </c>
      <c r="N6270" s="1">
        <v>55.768197299999997</v>
      </c>
      <c r="O6270" s="2">
        <f t="shared" si="97"/>
        <v>25</v>
      </c>
    </row>
    <row r="6271" spans="1:15" ht="16.5" thickBot="1" x14ac:dyDescent="0.3">
      <c r="A6271" t="s">
        <v>3513</v>
      </c>
      <c r="B6271" t="s">
        <v>3512</v>
      </c>
      <c r="C6271" t="s">
        <v>13803</v>
      </c>
      <c r="D6271" s="5" t="s">
        <v>225</v>
      </c>
      <c r="E6271" t="s">
        <v>691</v>
      </c>
      <c r="F6271" t="s">
        <v>3505</v>
      </c>
      <c r="G6271" t="s">
        <v>3541</v>
      </c>
      <c r="H6271" t="s">
        <v>3541</v>
      </c>
      <c r="I6271" t="s">
        <v>3652</v>
      </c>
      <c r="J6271" s="5" t="s">
        <v>223</v>
      </c>
      <c r="K6271" s="5" t="s">
        <v>223</v>
      </c>
      <c r="L6271" s="2">
        <v>1800</v>
      </c>
      <c r="M6271" s="1">
        <v>24.2541273</v>
      </c>
      <c r="N6271" s="1">
        <v>55.727279000000003</v>
      </c>
      <c r="O6271" s="2">
        <f t="shared" si="97"/>
        <v>25</v>
      </c>
    </row>
    <row r="6272" spans="1:15" ht="16.5" thickBot="1" x14ac:dyDescent="0.3">
      <c r="A6272" t="s">
        <v>3513</v>
      </c>
      <c r="B6272" t="s">
        <v>3512</v>
      </c>
      <c r="C6272" t="s">
        <v>13804</v>
      </c>
      <c r="D6272" s="5" t="s">
        <v>253</v>
      </c>
      <c r="E6272" t="s">
        <v>13805</v>
      </c>
      <c r="F6272" t="s">
        <v>3505</v>
      </c>
      <c r="G6272" t="s">
        <v>3687</v>
      </c>
      <c r="H6272" t="s">
        <v>3687</v>
      </c>
      <c r="I6272" t="s">
        <v>13802</v>
      </c>
      <c r="J6272" s="5" t="s">
        <v>221</v>
      </c>
      <c r="K6272" s="5" t="s">
        <v>221</v>
      </c>
      <c r="L6272" s="2">
        <v>1400</v>
      </c>
      <c r="M6272" s="1">
        <v>24.295797499999999</v>
      </c>
      <c r="N6272" s="1">
        <v>55.768197299999997</v>
      </c>
      <c r="O6272" s="2">
        <f t="shared" si="97"/>
        <v>25</v>
      </c>
    </row>
    <row r="6273" spans="1:15" ht="16.5" thickBot="1" x14ac:dyDescent="0.3">
      <c r="A6273" t="s">
        <v>3513</v>
      </c>
      <c r="B6273" t="s">
        <v>3512</v>
      </c>
      <c r="C6273" t="s">
        <v>13806</v>
      </c>
      <c r="D6273" s="5" t="s">
        <v>253</v>
      </c>
      <c r="E6273" t="s">
        <v>704</v>
      </c>
      <c r="F6273" t="s">
        <v>3505</v>
      </c>
      <c r="G6273" t="s">
        <v>3687</v>
      </c>
      <c r="H6273" t="s">
        <v>3687</v>
      </c>
      <c r="I6273" t="s">
        <v>3812</v>
      </c>
      <c r="J6273" s="5" t="s">
        <v>221</v>
      </c>
      <c r="K6273" s="5" t="s">
        <v>223</v>
      </c>
      <c r="L6273" s="2">
        <v>1400</v>
      </c>
      <c r="M6273" s="1">
        <v>24.295797499999999</v>
      </c>
      <c r="N6273" s="1">
        <v>55.768197299999997</v>
      </c>
      <c r="O6273" s="2">
        <f t="shared" ref="O6273:O6336" si="98">D6273/L6273</f>
        <v>25</v>
      </c>
    </row>
    <row r="6274" spans="1:15" ht="16.5" thickBot="1" x14ac:dyDescent="0.3">
      <c r="A6274" t="s">
        <v>3513</v>
      </c>
      <c r="B6274" t="s">
        <v>3512</v>
      </c>
      <c r="C6274" t="s">
        <v>13807</v>
      </c>
      <c r="D6274" s="5" t="s">
        <v>318</v>
      </c>
      <c r="E6274" t="s">
        <v>13402</v>
      </c>
      <c r="F6274" t="s">
        <v>3505</v>
      </c>
      <c r="G6274" t="s">
        <v>3541</v>
      </c>
      <c r="H6274" t="s">
        <v>3541</v>
      </c>
      <c r="I6274" t="s">
        <v>3541</v>
      </c>
      <c r="J6274" s="5" t="s">
        <v>220</v>
      </c>
      <c r="K6274" s="5" t="s">
        <v>220</v>
      </c>
      <c r="L6274" s="2">
        <v>1200</v>
      </c>
      <c r="M6274" s="1">
        <v>24.247127200000001</v>
      </c>
      <c r="N6274" s="1">
        <v>55.7389869</v>
      </c>
      <c r="O6274" s="2">
        <f t="shared" si="98"/>
        <v>25</v>
      </c>
    </row>
    <row r="6275" spans="1:15" ht="16.5" thickBot="1" x14ac:dyDescent="0.3">
      <c r="A6275" t="s">
        <v>3513</v>
      </c>
      <c r="B6275" t="s">
        <v>3512</v>
      </c>
      <c r="C6275" t="s">
        <v>13808</v>
      </c>
      <c r="D6275" s="5" t="s">
        <v>4</v>
      </c>
      <c r="E6275" t="s">
        <v>13809</v>
      </c>
      <c r="F6275" t="s">
        <v>3505</v>
      </c>
      <c r="G6275" t="s">
        <v>3515</v>
      </c>
      <c r="H6275" t="s">
        <v>3515</v>
      </c>
      <c r="I6275" t="s">
        <v>3880</v>
      </c>
      <c r="J6275" s="5" t="s">
        <v>223</v>
      </c>
      <c r="K6275" s="5" t="s">
        <v>223</v>
      </c>
      <c r="L6275" s="2">
        <v>2000</v>
      </c>
      <c r="M6275" s="1">
        <v>24.242293</v>
      </c>
      <c r="N6275" s="1">
        <v>55.687616900000002</v>
      </c>
      <c r="O6275" s="2">
        <f t="shared" si="98"/>
        <v>25</v>
      </c>
    </row>
    <row r="6276" spans="1:15" ht="16.5" thickBot="1" x14ac:dyDescent="0.3">
      <c r="A6276" t="s">
        <v>3513</v>
      </c>
      <c r="B6276" t="s">
        <v>3512</v>
      </c>
      <c r="C6276" t="s">
        <v>13810</v>
      </c>
      <c r="D6276" s="5" t="s">
        <v>318</v>
      </c>
      <c r="E6276" t="s">
        <v>13811</v>
      </c>
      <c r="F6276" t="s">
        <v>3505</v>
      </c>
      <c r="G6276" t="s">
        <v>4035</v>
      </c>
      <c r="H6276" t="s">
        <v>4035</v>
      </c>
      <c r="I6276" t="s">
        <v>4035</v>
      </c>
      <c r="J6276" s="5" t="s">
        <v>221</v>
      </c>
      <c r="K6276" s="5" t="s">
        <v>221</v>
      </c>
      <c r="L6276" s="2">
        <v>1200</v>
      </c>
      <c r="M6276" s="1">
        <v>24.213223899999999</v>
      </c>
      <c r="N6276" s="1">
        <v>55.759892499999999</v>
      </c>
      <c r="O6276" s="2">
        <f t="shared" si="98"/>
        <v>25</v>
      </c>
    </row>
    <row r="6277" spans="1:15" ht="16.5" thickBot="1" x14ac:dyDescent="0.3">
      <c r="A6277" t="s">
        <v>3513</v>
      </c>
      <c r="B6277" t="s">
        <v>3512</v>
      </c>
      <c r="C6277" t="s">
        <v>13812</v>
      </c>
      <c r="D6277" s="5" t="s">
        <v>4</v>
      </c>
      <c r="E6277" t="s">
        <v>45</v>
      </c>
      <c r="F6277" t="s">
        <v>3505</v>
      </c>
      <c r="G6277" t="s">
        <v>3643</v>
      </c>
      <c r="H6277" t="s">
        <v>3643</v>
      </c>
      <c r="I6277" t="s">
        <v>3643</v>
      </c>
      <c r="J6277" s="5" t="s">
        <v>221</v>
      </c>
      <c r="K6277" s="5" t="s">
        <v>223</v>
      </c>
      <c r="L6277" s="2">
        <v>2000</v>
      </c>
      <c r="M6277" s="1">
        <v>24.2093138</v>
      </c>
      <c r="N6277" s="1">
        <v>55.712257600000001</v>
      </c>
      <c r="O6277" s="2">
        <f t="shared" si="98"/>
        <v>25</v>
      </c>
    </row>
    <row r="6278" spans="1:15" ht="16.5" thickBot="1" x14ac:dyDescent="0.3">
      <c r="A6278" t="s">
        <v>3513</v>
      </c>
      <c r="B6278" t="s">
        <v>3512</v>
      </c>
      <c r="C6278" t="s">
        <v>13813</v>
      </c>
      <c r="D6278" s="5" t="s">
        <v>225</v>
      </c>
      <c r="E6278" t="s">
        <v>13814</v>
      </c>
      <c r="F6278" t="s">
        <v>3505</v>
      </c>
      <c r="G6278" t="s">
        <v>3572</v>
      </c>
      <c r="H6278" t="s">
        <v>3572</v>
      </c>
      <c r="I6278" t="s">
        <v>3572</v>
      </c>
      <c r="J6278" s="5" t="s">
        <v>223</v>
      </c>
      <c r="K6278" s="5" t="s">
        <v>223</v>
      </c>
      <c r="L6278" s="2">
        <v>1800</v>
      </c>
      <c r="M6278" s="1">
        <v>24.2310543</v>
      </c>
      <c r="N6278" s="1">
        <v>55.700040299999998</v>
      </c>
      <c r="O6278" s="2">
        <f t="shared" si="98"/>
        <v>25</v>
      </c>
    </row>
    <row r="6279" spans="1:15" ht="16.5" thickBot="1" x14ac:dyDescent="0.3">
      <c r="A6279" t="s">
        <v>3513</v>
      </c>
      <c r="B6279" t="s">
        <v>3512</v>
      </c>
      <c r="C6279" t="s">
        <v>13815</v>
      </c>
      <c r="D6279" s="5" t="s">
        <v>4</v>
      </c>
      <c r="E6279" t="s">
        <v>48</v>
      </c>
      <c r="F6279" t="s">
        <v>3505</v>
      </c>
      <c r="G6279" t="s">
        <v>3643</v>
      </c>
      <c r="H6279" t="s">
        <v>3643</v>
      </c>
      <c r="I6279" t="s">
        <v>3643</v>
      </c>
      <c r="J6279" s="5" t="s">
        <v>221</v>
      </c>
      <c r="K6279" s="5" t="s">
        <v>223</v>
      </c>
      <c r="L6279" s="2">
        <v>2000</v>
      </c>
      <c r="M6279" s="1">
        <v>24.2093138</v>
      </c>
      <c r="N6279" s="1">
        <v>55.712257600000001</v>
      </c>
      <c r="O6279" s="2">
        <f t="shared" si="98"/>
        <v>25</v>
      </c>
    </row>
    <row r="6280" spans="1:15" ht="16.5" thickBot="1" x14ac:dyDescent="0.3">
      <c r="A6280" t="s">
        <v>3513</v>
      </c>
      <c r="B6280" t="s">
        <v>3512</v>
      </c>
      <c r="C6280" t="s">
        <v>13816</v>
      </c>
      <c r="D6280" s="5" t="s">
        <v>232</v>
      </c>
      <c r="E6280" t="s">
        <v>732</v>
      </c>
      <c r="F6280" t="s">
        <v>3505</v>
      </c>
      <c r="G6280" t="s">
        <v>3651</v>
      </c>
      <c r="H6280" t="s">
        <v>3651</v>
      </c>
      <c r="I6280" t="s">
        <v>3651</v>
      </c>
      <c r="J6280" s="5" t="s">
        <v>223</v>
      </c>
      <c r="K6280" s="5" t="s">
        <v>229</v>
      </c>
      <c r="L6280" s="2">
        <v>2200</v>
      </c>
      <c r="M6280" s="1">
        <v>24.201551899999998</v>
      </c>
      <c r="N6280" s="1">
        <v>55.670467100000003</v>
      </c>
      <c r="O6280" s="2">
        <f t="shared" si="98"/>
        <v>25</v>
      </c>
    </row>
    <row r="6281" spans="1:15" ht="16.5" thickBot="1" x14ac:dyDescent="0.3">
      <c r="A6281" t="s">
        <v>3513</v>
      </c>
      <c r="B6281" t="s">
        <v>3512</v>
      </c>
      <c r="C6281" t="s">
        <v>13817</v>
      </c>
      <c r="D6281" s="5" t="s">
        <v>318</v>
      </c>
      <c r="E6281" t="s">
        <v>733</v>
      </c>
      <c r="F6281" t="s">
        <v>3505</v>
      </c>
      <c r="G6281" t="s">
        <v>3643</v>
      </c>
      <c r="H6281" t="s">
        <v>3643</v>
      </c>
      <c r="I6281" t="s">
        <v>3643</v>
      </c>
      <c r="J6281" s="5" t="s">
        <v>221</v>
      </c>
      <c r="K6281" s="5" t="s">
        <v>221</v>
      </c>
      <c r="L6281" s="2">
        <v>1200</v>
      </c>
      <c r="M6281" s="1">
        <v>24.2093138</v>
      </c>
      <c r="N6281" s="1">
        <v>55.712257600000001</v>
      </c>
      <c r="O6281" s="2">
        <f t="shared" si="98"/>
        <v>25</v>
      </c>
    </row>
    <row r="6282" spans="1:15" ht="16.5" thickBot="1" x14ac:dyDescent="0.3">
      <c r="A6282" t="s">
        <v>3513</v>
      </c>
      <c r="B6282" t="s">
        <v>3512</v>
      </c>
      <c r="C6282" t="s">
        <v>13818</v>
      </c>
      <c r="D6282" s="5" t="s">
        <v>318</v>
      </c>
      <c r="E6282" t="s">
        <v>735</v>
      </c>
      <c r="F6282" t="s">
        <v>3505</v>
      </c>
      <c r="G6282" t="s">
        <v>3651</v>
      </c>
      <c r="H6282" t="s">
        <v>3651</v>
      </c>
      <c r="I6282" t="s">
        <v>3740</v>
      </c>
      <c r="J6282" s="5" t="s">
        <v>221</v>
      </c>
      <c r="K6282" s="5" t="s">
        <v>221</v>
      </c>
      <c r="L6282" s="2">
        <v>1200</v>
      </c>
      <c r="M6282" s="1">
        <v>24.200720700000002</v>
      </c>
      <c r="N6282" s="1">
        <v>55.660635999999997</v>
      </c>
      <c r="O6282" s="2">
        <f t="shared" si="98"/>
        <v>25</v>
      </c>
    </row>
    <row r="6283" spans="1:15" ht="16.5" thickBot="1" x14ac:dyDescent="0.3">
      <c r="A6283" t="s">
        <v>3513</v>
      </c>
      <c r="B6283" t="s">
        <v>3512</v>
      </c>
      <c r="C6283" t="s">
        <v>13819</v>
      </c>
      <c r="D6283" s="5" t="s">
        <v>318</v>
      </c>
      <c r="E6283" t="s">
        <v>13820</v>
      </c>
      <c r="F6283" t="s">
        <v>3505</v>
      </c>
      <c r="G6283" t="s">
        <v>3651</v>
      </c>
      <c r="H6283" t="s">
        <v>3651</v>
      </c>
      <c r="I6283" t="s">
        <v>3740</v>
      </c>
      <c r="J6283" s="5" t="s">
        <v>221</v>
      </c>
      <c r="K6283" s="5" t="s">
        <v>221</v>
      </c>
      <c r="L6283" s="2">
        <v>1200</v>
      </c>
      <c r="M6283" s="1">
        <v>24.200720700000002</v>
      </c>
      <c r="N6283" s="1">
        <v>55.660635999999997</v>
      </c>
      <c r="O6283" s="2">
        <f t="shared" si="98"/>
        <v>25</v>
      </c>
    </row>
    <row r="6284" spans="1:15" ht="16.5" thickBot="1" x14ac:dyDescent="0.3">
      <c r="A6284" t="s">
        <v>3513</v>
      </c>
      <c r="B6284" t="s">
        <v>3512</v>
      </c>
      <c r="C6284" t="s">
        <v>13821</v>
      </c>
      <c r="D6284" s="5" t="s">
        <v>318</v>
      </c>
      <c r="E6284" t="s">
        <v>13822</v>
      </c>
      <c r="F6284" t="s">
        <v>3505</v>
      </c>
      <c r="G6284" t="s">
        <v>4035</v>
      </c>
      <c r="H6284" t="s">
        <v>4035</v>
      </c>
      <c r="I6284" t="s">
        <v>4035</v>
      </c>
      <c r="J6284" s="5" t="s">
        <v>221</v>
      </c>
      <c r="K6284" s="5" t="s">
        <v>223</v>
      </c>
      <c r="L6284" s="2">
        <v>1200</v>
      </c>
      <c r="M6284" s="1">
        <v>24.213223899999999</v>
      </c>
      <c r="N6284" s="1">
        <v>55.759892499999999</v>
      </c>
      <c r="O6284" s="2">
        <f t="shared" si="98"/>
        <v>25</v>
      </c>
    </row>
    <row r="6285" spans="1:15" ht="16.5" thickBot="1" x14ac:dyDescent="0.3">
      <c r="A6285" t="s">
        <v>3513</v>
      </c>
      <c r="B6285" t="s">
        <v>3512</v>
      </c>
      <c r="C6285" t="s">
        <v>13823</v>
      </c>
      <c r="D6285" s="5" t="s">
        <v>225</v>
      </c>
      <c r="E6285" t="s">
        <v>13824</v>
      </c>
      <c r="F6285" t="s">
        <v>3505</v>
      </c>
      <c r="G6285" t="s">
        <v>3692</v>
      </c>
      <c r="H6285" t="s">
        <v>3692</v>
      </c>
      <c r="I6285" t="s">
        <v>3692</v>
      </c>
      <c r="J6285" s="5" t="s">
        <v>223</v>
      </c>
      <c r="K6285" s="5" t="s">
        <v>229</v>
      </c>
      <c r="L6285" s="2">
        <v>1800</v>
      </c>
      <c r="M6285" s="1">
        <v>24.130161900000001</v>
      </c>
      <c r="N6285" s="1">
        <v>55.802311799999998</v>
      </c>
      <c r="O6285" s="2">
        <f t="shared" si="98"/>
        <v>25</v>
      </c>
    </row>
    <row r="6286" spans="1:15" ht="16.5" thickBot="1" x14ac:dyDescent="0.3">
      <c r="A6286" t="s">
        <v>3513</v>
      </c>
      <c r="B6286" t="s">
        <v>3512</v>
      </c>
      <c r="C6286" t="s">
        <v>13825</v>
      </c>
      <c r="D6286" s="5" t="s">
        <v>232</v>
      </c>
      <c r="E6286" t="s">
        <v>762</v>
      </c>
      <c r="F6286" t="s">
        <v>3505</v>
      </c>
      <c r="G6286" t="s">
        <v>3541</v>
      </c>
      <c r="H6286" t="s">
        <v>3541</v>
      </c>
      <c r="I6286" t="s">
        <v>3541</v>
      </c>
      <c r="J6286" s="5" t="s">
        <v>223</v>
      </c>
      <c r="K6286" s="5" t="s">
        <v>229</v>
      </c>
      <c r="L6286" s="2">
        <v>2200</v>
      </c>
      <c r="M6286" s="1">
        <v>24.247127200000001</v>
      </c>
      <c r="N6286" s="1">
        <v>55.7389869</v>
      </c>
      <c r="O6286" s="2">
        <f t="shared" si="98"/>
        <v>25</v>
      </c>
    </row>
    <row r="6287" spans="1:15" ht="16.5" thickBot="1" x14ac:dyDescent="0.3">
      <c r="A6287" t="s">
        <v>3513</v>
      </c>
      <c r="B6287" t="s">
        <v>3512</v>
      </c>
      <c r="C6287" t="s">
        <v>13826</v>
      </c>
      <c r="D6287" s="5" t="s">
        <v>318</v>
      </c>
      <c r="E6287" t="s">
        <v>775</v>
      </c>
      <c r="F6287" t="s">
        <v>3505</v>
      </c>
      <c r="G6287" t="s">
        <v>3651</v>
      </c>
      <c r="H6287" t="s">
        <v>3651</v>
      </c>
      <c r="I6287" t="s">
        <v>3875</v>
      </c>
      <c r="J6287" s="5" t="s">
        <v>221</v>
      </c>
      <c r="K6287" s="5" t="s">
        <v>221</v>
      </c>
      <c r="L6287" s="2">
        <v>1200</v>
      </c>
      <c r="M6287" s="1">
        <v>24.2013143</v>
      </c>
      <c r="N6287" s="1">
        <v>55.670155399999999</v>
      </c>
      <c r="O6287" s="2">
        <f t="shared" si="98"/>
        <v>25</v>
      </c>
    </row>
    <row r="6288" spans="1:15" ht="16.5" thickBot="1" x14ac:dyDescent="0.3">
      <c r="A6288" t="s">
        <v>3513</v>
      </c>
      <c r="B6288" t="s">
        <v>3512</v>
      </c>
      <c r="C6288" t="s">
        <v>13827</v>
      </c>
      <c r="D6288" s="5" t="s">
        <v>318</v>
      </c>
      <c r="E6288" t="s">
        <v>776</v>
      </c>
      <c r="F6288" t="s">
        <v>3505</v>
      </c>
      <c r="G6288" t="s">
        <v>3684</v>
      </c>
      <c r="H6288" t="s">
        <v>3684</v>
      </c>
      <c r="I6288" t="s">
        <v>3907</v>
      </c>
      <c r="J6288" s="5" t="s">
        <v>221</v>
      </c>
      <c r="K6288" s="5" t="s">
        <v>221</v>
      </c>
      <c r="L6288" s="2">
        <v>1200</v>
      </c>
      <c r="M6288" s="1">
        <v>24.2085711</v>
      </c>
      <c r="N6288" s="1">
        <v>55.760378000000003</v>
      </c>
      <c r="O6288" s="2">
        <f t="shared" si="98"/>
        <v>25</v>
      </c>
    </row>
    <row r="6289" spans="1:15" ht="16.5" thickBot="1" x14ac:dyDescent="0.3">
      <c r="A6289" t="s">
        <v>3513</v>
      </c>
      <c r="B6289" t="s">
        <v>3512</v>
      </c>
      <c r="C6289" t="s">
        <v>13828</v>
      </c>
      <c r="D6289" s="5" t="s">
        <v>225</v>
      </c>
      <c r="E6289" t="s">
        <v>26</v>
      </c>
      <c r="F6289" t="s">
        <v>3505</v>
      </c>
      <c r="G6289" t="s">
        <v>3517</v>
      </c>
      <c r="H6289" t="s">
        <v>3517</v>
      </c>
      <c r="I6289" t="s">
        <v>3629</v>
      </c>
      <c r="J6289" s="5" t="s">
        <v>223</v>
      </c>
      <c r="K6289" s="5" t="s">
        <v>229</v>
      </c>
      <c r="L6289" s="2">
        <v>1800</v>
      </c>
      <c r="M6289" s="1">
        <v>24.225811199999999</v>
      </c>
      <c r="N6289" s="1">
        <v>55.765218300000001</v>
      </c>
      <c r="O6289" s="2">
        <f t="shared" si="98"/>
        <v>25</v>
      </c>
    </row>
    <row r="6290" spans="1:15" ht="16.5" thickBot="1" x14ac:dyDescent="0.3">
      <c r="A6290" t="s">
        <v>3513</v>
      </c>
      <c r="B6290" t="s">
        <v>3512</v>
      </c>
      <c r="C6290" t="s">
        <v>13829</v>
      </c>
      <c r="D6290" s="5" t="s">
        <v>225</v>
      </c>
      <c r="E6290" t="s">
        <v>780</v>
      </c>
      <c r="F6290" t="s">
        <v>3505</v>
      </c>
      <c r="G6290" t="s">
        <v>3692</v>
      </c>
      <c r="H6290" t="s">
        <v>3692</v>
      </c>
      <c r="I6290" t="s">
        <v>3692</v>
      </c>
      <c r="J6290" s="5" t="s">
        <v>223</v>
      </c>
      <c r="K6290" s="5" t="s">
        <v>229</v>
      </c>
      <c r="L6290" s="2">
        <v>1800</v>
      </c>
      <c r="M6290" s="1">
        <v>24.130161900000001</v>
      </c>
      <c r="N6290" s="1">
        <v>55.802311799999998</v>
      </c>
      <c r="O6290" s="2">
        <f t="shared" si="98"/>
        <v>25</v>
      </c>
    </row>
    <row r="6291" spans="1:15" ht="16.5" thickBot="1" x14ac:dyDescent="0.3">
      <c r="A6291" t="s">
        <v>3513</v>
      </c>
      <c r="B6291" t="s">
        <v>3512</v>
      </c>
      <c r="C6291" t="s">
        <v>13830</v>
      </c>
      <c r="D6291" s="5" t="s">
        <v>225</v>
      </c>
      <c r="E6291" t="s">
        <v>13831</v>
      </c>
      <c r="F6291" t="s">
        <v>3505</v>
      </c>
      <c r="G6291" t="s">
        <v>3651</v>
      </c>
      <c r="H6291" t="s">
        <v>3651</v>
      </c>
      <c r="I6291" t="s">
        <v>3715</v>
      </c>
      <c r="J6291" s="5" t="s">
        <v>220</v>
      </c>
      <c r="K6291" s="5" t="s">
        <v>221</v>
      </c>
      <c r="L6291" s="2">
        <v>1800</v>
      </c>
      <c r="M6291" s="1">
        <v>24.2013143</v>
      </c>
      <c r="N6291" s="1">
        <v>55.670155399999999</v>
      </c>
      <c r="O6291" s="2">
        <f t="shared" si="98"/>
        <v>25</v>
      </c>
    </row>
    <row r="6292" spans="1:15" ht="16.5" thickBot="1" x14ac:dyDescent="0.3">
      <c r="A6292" t="s">
        <v>3513</v>
      </c>
      <c r="B6292" t="s">
        <v>3512</v>
      </c>
      <c r="C6292" t="s">
        <v>13832</v>
      </c>
      <c r="D6292" s="5" t="s">
        <v>318</v>
      </c>
      <c r="E6292" t="s">
        <v>787</v>
      </c>
      <c r="F6292" t="s">
        <v>3505</v>
      </c>
      <c r="G6292" t="s">
        <v>3684</v>
      </c>
      <c r="H6292" t="s">
        <v>3684</v>
      </c>
      <c r="I6292" t="s">
        <v>3908</v>
      </c>
      <c r="J6292" s="5" t="s">
        <v>221</v>
      </c>
      <c r="K6292" s="5" t="s">
        <v>221</v>
      </c>
      <c r="L6292" s="2">
        <v>1200</v>
      </c>
      <c r="M6292" s="1">
        <v>24.2085711</v>
      </c>
      <c r="N6292" s="1">
        <v>55.760378000000003</v>
      </c>
      <c r="O6292" s="2">
        <f t="shared" si="98"/>
        <v>25</v>
      </c>
    </row>
    <row r="6293" spans="1:15" ht="16.5" thickBot="1" x14ac:dyDescent="0.3">
      <c r="A6293" t="s">
        <v>3513</v>
      </c>
      <c r="B6293" t="s">
        <v>3512</v>
      </c>
      <c r="C6293" t="s">
        <v>13833</v>
      </c>
      <c r="D6293" s="5" t="s">
        <v>318</v>
      </c>
      <c r="E6293" t="s">
        <v>788</v>
      </c>
      <c r="F6293" t="s">
        <v>3505</v>
      </c>
      <c r="G6293" t="s">
        <v>3541</v>
      </c>
      <c r="H6293" t="s">
        <v>3541</v>
      </c>
      <c r="I6293" t="s">
        <v>3652</v>
      </c>
      <c r="J6293" s="5" t="s">
        <v>221</v>
      </c>
      <c r="K6293" s="5" t="s">
        <v>221</v>
      </c>
      <c r="L6293" s="2">
        <v>1200</v>
      </c>
      <c r="M6293" s="1">
        <v>24.2541273</v>
      </c>
      <c r="N6293" s="1">
        <v>55.727279000000003</v>
      </c>
      <c r="O6293" s="2">
        <f t="shared" si="98"/>
        <v>25</v>
      </c>
    </row>
    <row r="6294" spans="1:15" ht="16.5" thickBot="1" x14ac:dyDescent="0.3">
      <c r="A6294" t="s">
        <v>3513</v>
      </c>
      <c r="B6294" t="s">
        <v>3512</v>
      </c>
      <c r="C6294" t="s">
        <v>13834</v>
      </c>
      <c r="D6294" s="5" t="s">
        <v>254</v>
      </c>
      <c r="E6294" t="s">
        <v>43</v>
      </c>
      <c r="F6294" t="s">
        <v>3505</v>
      </c>
      <c r="G6294" t="s">
        <v>3649</v>
      </c>
      <c r="H6294" t="s">
        <v>3649</v>
      </c>
      <c r="I6294" t="s">
        <v>3649</v>
      </c>
      <c r="J6294" s="5" t="s">
        <v>223</v>
      </c>
      <c r="K6294" s="5" t="s">
        <v>229</v>
      </c>
      <c r="L6294" s="2">
        <v>2400</v>
      </c>
      <c r="M6294" s="1">
        <v>24.2238355</v>
      </c>
      <c r="N6294" s="1">
        <v>55.737970599999997</v>
      </c>
      <c r="O6294" s="2">
        <f t="shared" si="98"/>
        <v>25</v>
      </c>
    </row>
    <row r="6295" spans="1:15" ht="16.5" thickBot="1" x14ac:dyDescent="0.3">
      <c r="A6295" t="s">
        <v>3513</v>
      </c>
      <c r="B6295" t="s">
        <v>3512</v>
      </c>
      <c r="C6295" t="s">
        <v>13835</v>
      </c>
      <c r="D6295" s="5" t="s">
        <v>318</v>
      </c>
      <c r="E6295" t="s">
        <v>13836</v>
      </c>
      <c r="F6295" t="s">
        <v>3505</v>
      </c>
      <c r="G6295" t="s">
        <v>3651</v>
      </c>
      <c r="H6295" t="s">
        <v>3651</v>
      </c>
      <c r="I6295" t="s">
        <v>3740</v>
      </c>
      <c r="J6295" s="5" t="s">
        <v>221</v>
      </c>
      <c r="K6295" s="5" t="s">
        <v>221</v>
      </c>
      <c r="L6295" s="2">
        <v>1200</v>
      </c>
      <c r="M6295" s="1">
        <v>24.200720700000002</v>
      </c>
      <c r="N6295" s="1">
        <v>55.660635999999997</v>
      </c>
      <c r="O6295" s="2">
        <f t="shared" si="98"/>
        <v>25</v>
      </c>
    </row>
    <row r="6296" spans="1:15" ht="16.5" thickBot="1" x14ac:dyDescent="0.3">
      <c r="A6296" t="s">
        <v>3513</v>
      </c>
      <c r="B6296" t="s">
        <v>3512</v>
      </c>
      <c r="C6296" t="s">
        <v>13837</v>
      </c>
      <c r="D6296" s="5" t="s">
        <v>225</v>
      </c>
      <c r="E6296" t="s">
        <v>13838</v>
      </c>
      <c r="F6296" t="s">
        <v>3505</v>
      </c>
      <c r="G6296" t="s">
        <v>3572</v>
      </c>
      <c r="H6296" t="s">
        <v>3572</v>
      </c>
      <c r="I6296" t="s">
        <v>3572</v>
      </c>
      <c r="J6296" s="5" t="s">
        <v>223</v>
      </c>
      <c r="K6296" s="5" t="s">
        <v>223</v>
      </c>
      <c r="L6296" s="2">
        <v>1800</v>
      </c>
      <c r="M6296" s="1">
        <v>24.2310543</v>
      </c>
      <c r="N6296" s="1">
        <v>55.700040299999998</v>
      </c>
      <c r="O6296" s="2">
        <f t="shared" si="98"/>
        <v>25</v>
      </c>
    </row>
    <row r="6297" spans="1:15" ht="16.5" thickBot="1" x14ac:dyDescent="0.3">
      <c r="A6297" t="s">
        <v>3513</v>
      </c>
      <c r="B6297" t="s">
        <v>3512</v>
      </c>
      <c r="C6297" t="s">
        <v>13839</v>
      </c>
      <c r="D6297" s="5" t="s">
        <v>318</v>
      </c>
      <c r="E6297" t="s">
        <v>13840</v>
      </c>
      <c r="F6297" t="s">
        <v>3505</v>
      </c>
      <c r="G6297" t="s">
        <v>3643</v>
      </c>
      <c r="H6297" t="s">
        <v>3643</v>
      </c>
      <c r="I6297" t="s">
        <v>3666</v>
      </c>
      <c r="J6297" s="5" t="s">
        <v>221</v>
      </c>
      <c r="K6297" s="5" t="s">
        <v>221</v>
      </c>
      <c r="L6297" s="2">
        <v>1200</v>
      </c>
      <c r="M6297" s="1">
        <v>24.2000083</v>
      </c>
      <c r="N6297" s="1">
        <v>55.703670600000002</v>
      </c>
      <c r="O6297" s="2">
        <f t="shared" si="98"/>
        <v>25</v>
      </c>
    </row>
    <row r="6298" spans="1:15" ht="16.5" thickBot="1" x14ac:dyDescent="0.3">
      <c r="A6298" t="s">
        <v>3513</v>
      </c>
      <c r="B6298" t="s">
        <v>3512</v>
      </c>
      <c r="C6298" t="s">
        <v>13841</v>
      </c>
      <c r="D6298" s="5" t="s">
        <v>318</v>
      </c>
      <c r="E6298" t="s">
        <v>814</v>
      </c>
      <c r="F6298" t="s">
        <v>3505</v>
      </c>
      <c r="G6298" t="s">
        <v>3651</v>
      </c>
      <c r="H6298" t="s">
        <v>3651</v>
      </c>
      <c r="I6298" t="s">
        <v>3740</v>
      </c>
      <c r="J6298" s="5" t="s">
        <v>221</v>
      </c>
      <c r="K6298" s="5" t="s">
        <v>221</v>
      </c>
      <c r="L6298" s="2">
        <v>1200</v>
      </c>
      <c r="M6298" s="1">
        <v>24.200720700000002</v>
      </c>
      <c r="N6298" s="1">
        <v>55.660635999999997</v>
      </c>
      <c r="O6298" s="2">
        <f t="shared" si="98"/>
        <v>25</v>
      </c>
    </row>
    <row r="6299" spans="1:15" ht="16.5" thickBot="1" x14ac:dyDescent="0.3">
      <c r="A6299" t="s">
        <v>3513</v>
      </c>
      <c r="B6299" t="s">
        <v>3512</v>
      </c>
      <c r="C6299" t="s">
        <v>13842</v>
      </c>
      <c r="D6299" s="5" t="s">
        <v>4</v>
      </c>
      <c r="E6299" t="s">
        <v>826</v>
      </c>
      <c r="F6299" t="s">
        <v>3505</v>
      </c>
      <c r="G6299" t="s">
        <v>3649</v>
      </c>
      <c r="H6299" t="s">
        <v>3649</v>
      </c>
      <c r="I6299" t="s">
        <v>3649</v>
      </c>
      <c r="J6299" s="5" t="s">
        <v>223</v>
      </c>
      <c r="K6299" s="5" t="s">
        <v>223</v>
      </c>
      <c r="L6299" s="2">
        <v>2000</v>
      </c>
      <c r="M6299" s="1">
        <v>24.2238355</v>
      </c>
      <c r="N6299" s="1">
        <v>55.737970599999997</v>
      </c>
      <c r="O6299" s="2">
        <f t="shared" si="98"/>
        <v>25</v>
      </c>
    </row>
    <row r="6300" spans="1:15" ht="16.5" thickBot="1" x14ac:dyDescent="0.3">
      <c r="A6300" t="s">
        <v>3513</v>
      </c>
      <c r="B6300" t="s">
        <v>3512</v>
      </c>
      <c r="C6300" t="s">
        <v>13843</v>
      </c>
      <c r="D6300" s="5" t="s">
        <v>360</v>
      </c>
      <c r="E6300" t="s">
        <v>13844</v>
      </c>
      <c r="F6300" t="s">
        <v>3508</v>
      </c>
      <c r="G6300" t="s">
        <v>3634</v>
      </c>
      <c r="H6300" t="s">
        <v>3634</v>
      </c>
      <c r="I6300" t="s">
        <v>4509</v>
      </c>
      <c r="J6300" s="5" t="s">
        <v>220</v>
      </c>
      <c r="K6300" s="5" t="s">
        <v>220</v>
      </c>
      <c r="L6300">
        <v>800</v>
      </c>
      <c r="M6300" s="1">
        <v>25.303925100000001</v>
      </c>
      <c r="N6300" s="1">
        <v>55.379772199999998</v>
      </c>
      <c r="O6300" s="2">
        <f t="shared" si="98"/>
        <v>25</v>
      </c>
    </row>
    <row r="6301" spans="1:15" ht="16.5" thickBot="1" x14ac:dyDescent="0.3">
      <c r="A6301" t="s">
        <v>3513</v>
      </c>
      <c r="B6301" t="s">
        <v>3512</v>
      </c>
      <c r="C6301" t="s">
        <v>13845</v>
      </c>
      <c r="D6301" s="5" t="s">
        <v>253</v>
      </c>
      <c r="E6301" t="s">
        <v>185</v>
      </c>
      <c r="F6301" t="s">
        <v>3508</v>
      </c>
      <c r="G6301" t="s">
        <v>3663</v>
      </c>
      <c r="H6301" t="s">
        <v>4459</v>
      </c>
      <c r="I6301" t="s">
        <v>3909</v>
      </c>
      <c r="J6301" s="5" t="s">
        <v>221</v>
      </c>
      <c r="K6301" s="5" t="s">
        <v>221</v>
      </c>
      <c r="L6301" s="2">
        <v>1400</v>
      </c>
      <c r="M6301" s="1">
        <v>25.3280788</v>
      </c>
      <c r="N6301" s="1">
        <v>55.369749800000001</v>
      </c>
      <c r="O6301" s="2">
        <f t="shared" si="98"/>
        <v>25</v>
      </c>
    </row>
    <row r="6302" spans="1:15" ht="16.5" thickBot="1" x14ac:dyDescent="0.3">
      <c r="A6302" t="s">
        <v>3513</v>
      </c>
      <c r="B6302" t="s">
        <v>3512</v>
      </c>
      <c r="C6302" t="s">
        <v>13846</v>
      </c>
      <c r="D6302" s="5" t="s">
        <v>248</v>
      </c>
      <c r="E6302" t="s">
        <v>938</v>
      </c>
      <c r="F6302" t="s">
        <v>3508</v>
      </c>
      <c r="G6302" t="s">
        <v>3634</v>
      </c>
      <c r="H6302" t="s">
        <v>3634</v>
      </c>
      <c r="I6302" t="s">
        <v>3634</v>
      </c>
      <c r="J6302" s="5" t="s">
        <v>221</v>
      </c>
      <c r="K6302" s="5" t="s">
        <v>223</v>
      </c>
      <c r="L6302" s="2">
        <v>1600</v>
      </c>
      <c r="M6302" s="1">
        <v>25.3019341</v>
      </c>
      <c r="N6302" s="1">
        <v>55.373812800000003</v>
      </c>
      <c r="O6302" s="2">
        <f t="shared" si="98"/>
        <v>25</v>
      </c>
    </row>
    <row r="6303" spans="1:15" ht="16.5" thickBot="1" x14ac:dyDescent="0.3">
      <c r="A6303" t="s">
        <v>3513</v>
      </c>
      <c r="B6303" t="s">
        <v>3512</v>
      </c>
      <c r="C6303" t="s">
        <v>13847</v>
      </c>
      <c r="D6303" s="5" t="s">
        <v>232</v>
      </c>
      <c r="E6303" t="s">
        <v>976</v>
      </c>
      <c r="F6303" t="s">
        <v>3508</v>
      </c>
      <c r="G6303" t="s">
        <v>3633</v>
      </c>
      <c r="H6303" t="s">
        <v>3633</v>
      </c>
      <c r="I6303" t="s">
        <v>3618</v>
      </c>
      <c r="J6303" s="5" t="s">
        <v>223</v>
      </c>
      <c r="K6303" s="5" t="s">
        <v>229</v>
      </c>
      <c r="L6303" s="2">
        <v>2200</v>
      </c>
      <c r="M6303" s="1">
        <v>25.3237399</v>
      </c>
      <c r="N6303" s="1">
        <v>55.387647399999999</v>
      </c>
      <c r="O6303" s="2">
        <f t="shared" si="98"/>
        <v>25</v>
      </c>
    </row>
    <row r="6304" spans="1:15" ht="16.5" thickBot="1" x14ac:dyDescent="0.3">
      <c r="A6304" t="s">
        <v>3513</v>
      </c>
      <c r="B6304" t="s">
        <v>3512</v>
      </c>
      <c r="C6304" t="s">
        <v>13848</v>
      </c>
      <c r="D6304" s="5" t="s">
        <v>521</v>
      </c>
      <c r="E6304" t="s">
        <v>994</v>
      </c>
      <c r="F6304" t="s">
        <v>3508</v>
      </c>
      <c r="G6304" t="s">
        <v>3741</v>
      </c>
      <c r="H6304" t="s">
        <v>3741</v>
      </c>
      <c r="I6304" t="s">
        <v>3814</v>
      </c>
      <c r="J6304" s="5" t="s">
        <v>0</v>
      </c>
      <c r="K6304" s="5" t="s">
        <v>220</v>
      </c>
      <c r="L6304">
        <v>400</v>
      </c>
      <c r="M6304" s="1">
        <v>25.297614800000002</v>
      </c>
      <c r="N6304" s="1">
        <v>55.4493826</v>
      </c>
      <c r="O6304" s="2">
        <f t="shared" si="98"/>
        <v>25</v>
      </c>
    </row>
    <row r="6305" spans="1:15" ht="16.5" thickBot="1" x14ac:dyDescent="0.3">
      <c r="A6305" t="s">
        <v>3513</v>
      </c>
      <c r="B6305" t="s">
        <v>3512</v>
      </c>
      <c r="C6305" t="s">
        <v>13849</v>
      </c>
      <c r="D6305" s="5" t="s">
        <v>253</v>
      </c>
      <c r="E6305" t="s">
        <v>996</v>
      </c>
      <c r="F6305" t="s">
        <v>3508</v>
      </c>
      <c r="G6305" t="s">
        <v>3634</v>
      </c>
      <c r="H6305" t="s">
        <v>3634</v>
      </c>
      <c r="I6305" t="s">
        <v>3634</v>
      </c>
      <c r="J6305" s="5" t="s">
        <v>221</v>
      </c>
      <c r="K6305" s="5" t="s">
        <v>221</v>
      </c>
      <c r="L6305" s="2">
        <v>1400</v>
      </c>
      <c r="M6305" s="1">
        <v>25.3019341</v>
      </c>
      <c r="N6305" s="1">
        <v>55.373812800000003</v>
      </c>
      <c r="O6305" s="2">
        <f t="shared" si="98"/>
        <v>25</v>
      </c>
    </row>
    <row r="6306" spans="1:15" ht="16.5" thickBot="1" x14ac:dyDescent="0.3">
      <c r="A6306" t="s">
        <v>3513</v>
      </c>
      <c r="B6306" t="s">
        <v>3512</v>
      </c>
      <c r="C6306" t="s">
        <v>13850</v>
      </c>
      <c r="D6306" s="5" t="s">
        <v>318</v>
      </c>
      <c r="E6306" t="s">
        <v>1000</v>
      </c>
      <c r="F6306" t="s">
        <v>3508</v>
      </c>
      <c r="G6306" t="s">
        <v>3634</v>
      </c>
      <c r="H6306" t="s">
        <v>3634</v>
      </c>
      <c r="I6306" t="s">
        <v>4411</v>
      </c>
      <c r="J6306" s="5" t="s">
        <v>220</v>
      </c>
      <c r="K6306" s="5" t="s">
        <v>221</v>
      </c>
      <c r="L6306" s="2">
        <v>1200</v>
      </c>
      <c r="M6306" s="1">
        <v>25.3019341</v>
      </c>
      <c r="N6306" s="1">
        <v>55.373812800000003</v>
      </c>
      <c r="O6306" s="2">
        <f t="shared" si="98"/>
        <v>25</v>
      </c>
    </row>
    <row r="6307" spans="1:15" ht="16.5" thickBot="1" x14ac:dyDescent="0.3">
      <c r="A6307" t="s">
        <v>3513</v>
      </c>
      <c r="B6307" t="s">
        <v>3512</v>
      </c>
      <c r="C6307" t="s">
        <v>13851</v>
      </c>
      <c r="D6307" s="5" t="s">
        <v>318</v>
      </c>
      <c r="E6307" t="s">
        <v>13852</v>
      </c>
      <c r="F6307" t="s">
        <v>3508</v>
      </c>
      <c r="G6307" t="s">
        <v>3633</v>
      </c>
      <c r="H6307" t="s">
        <v>3718</v>
      </c>
      <c r="I6307" t="s">
        <v>13853</v>
      </c>
      <c r="J6307" s="5" t="s">
        <v>221</v>
      </c>
      <c r="K6307" s="5" t="s">
        <v>221</v>
      </c>
      <c r="L6307" s="2">
        <v>1200</v>
      </c>
      <c r="M6307" s="1">
        <v>25.334382099999999</v>
      </c>
      <c r="N6307" s="1">
        <v>55.372340000000001</v>
      </c>
      <c r="O6307" s="2">
        <f t="shared" si="98"/>
        <v>25</v>
      </c>
    </row>
    <row r="6308" spans="1:15" ht="16.5" thickBot="1" x14ac:dyDescent="0.3">
      <c r="A6308" t="s">
        <v>3513</v>
      </c>
      <c r="B6308" t="s">
        <v>3512</v>
      </c>
      <c r="C6308" t="s">
        <v>13854</v>
      </c>
      <c r="D6308" s="5" t="s">
        <v>360</v>
      </c>
      <c r="E6308" t="s">
        <v>1016</v>
      </c>
      <c r="F6308" t="s">
        <v>3508</v>
      </c>
      <c r="G6308" t="s">
        <v>3673</v>
      </c>
      <c r="H6308" t="s">
        <v>3673</v>
      </c>
      <c r="I6308" t="s">
        <v>3824</v>
      </c>
      <c r="J6308" s="5" t="s">
        <v>220</v>
      </c>
      <c r="K6308" s="5" t="s">
        <v>220</v>
      </c>
      <c r="L6308">
        <v>800</v>
      </c>
      <c r="M6308" s="1">
        <v>25.3087968</v>
      </c>
      <c r="N6308" s="1">
        <v>55.3701814</v>
      </c>
      <c r="O6308" s="2">
        <f t="shared" si="98"/>
        <v>25</v>
      </c>
    </row>
    <row r="6309" spans="1:15" ht="16.5" thickBot="1" x14ac:dyDescent="0.3">
      <c r="A6309" t="s">
        <v>3513</v>
      </c>
      <c r="B6309" t="s">
        <v>3512</v>
      </c>
      <c r="C6309" t="s">
        <v>13855</v>
      </c>
      <c r="D6309" s="5" t="s">
        <v>360</v>
      </c>
      <c r="E6309" t="s">
        <v>1108</v>
      </c>
      <c r="F6309" t="s">
        <v>3508</v>
      </c>
      <c r="G6309" t="s">
        <v>3741</v>
      </c>
      <c r="H6309" t="s">
        <v>3741</v>
      </c>
      <c r="I6309" t="s">
        <v>3741</v>
      </c>
      <c r="J6309" s="5" t="s">
        <v>220</v>
      </c>
      <c r="K6309" s="5" t="s">
        <v>220</v>
      </c>
      <c r="L6309">
        <v>800</v>
      </c>
      <c r="M6309" s="1">
        <v>25.297614800000002</v>
      </c>
      <c r="N6309" s="1">
        <v>55.4493826</v>
      </c>
      <c r="O6309" s="2">
        <f t="shared" si="98"/>
        <v>25</v>
      </c>
    </row>
    <row r="6310" spans="1:15" ht="16.5" thickBot="1" x14ac:dyDescent="0.3">
      <c r="A6310" t="s">
        <v>3513</v>
      </c>
      <c r="B6310" t="s">
        <v>3512</v>
      </c>
      <c r="C6310" t="s">
        <v>13856</v>
      </c>
      <c r="D6310" s="5" t="s">
        <v>360</v>
      </c>
      <c r="E6310" t="s">
        <v>1136</v>
      </c>
      <c r="F6310" t="s">
        <v>3508</v>
      </c>
      <c r="G6310" t="s">
        <v>3741</v>
      </c>
      <c r="H6310" t="s">
        <v>3741</v>
      </c>
      <c r="I6310" t="s">
        <v>3741</v>
      </c>
      <c r="J6310" s="5" t="s">
        <v>220</v>
      </c>
      <c r="K6310" s="5" t="s">
        <v>220</v>
      </c>
      <c r="L6310">
        <v>800</v>
      </c>
      <c r="M6310" s="1">
        <v>25.297614800000002</v>
      </c>
      <c r="N6310" s="1">
        <v>55.4493826</v>
      </c>
      <c r="O6310" s="2">
        <f t="shared" si="98"/>
        <v>25</v>
      </c>
    </row>
    <row r="6311" spans="1:15" ht="16.5" thickBot="1" x14ac:dyDescent="0.3">
      <c r="A6311" t="s">
        <v>3513</v>
      </c>
      <c r="B6311" t="s">
        <v>3512</v>
      </c>
      <c r="C6311" t="s">
        <v>13857</v>
      </c>
      <c r="D6311" s="5" t="s">
        <v>326</v>
      </c>
      <c r="E6311" t="s">
        <v>1195</v>
      </c>
      <c r="F6311" t="s">
        <v>3508</v>
      </c>
      <c r="G6311" t="s">
        <v>3617</v>
      </c>
      <c r="H6311" t="s">
        <v>3617</v>
      </c>
      <c r="I6311" t="s">
        <v>3617</v>
      </c>
      <c r="J6311" s="5" t="s">
        <v>220</v>
      </c>
      <c r="K6311" s="5" t="s">
        <v>220</v>
      </c>
      <c r="L6311">
        <v>880</v>
      </c>
      <c r="M6311" s="1">
        <v>25.345919800000001</v>
      </c>
      <c r="N6311" s="1">
        <v>55.393181800000001</v>
      </c>
      <c r="O6311" s="2">
        <f t="shared" si="98"/>
        <v>25</v>
      </c>
    </row>
    <row r="6312" spans="1:15" ht="16.5" thickBot="1" x14ac:dyDescent="0.3">
      <c r="A6312" t="s">
        <v>3513</v>
      </c>
      <c r="B6312" t="s">
        <v>3512</v>
      </c>
      <c r="C6312" t="s">
        <v>13858</v>
      </c>
      <c r="D6312" s="5" t="s">
        <v>360</v>
      </c>
      <c r="E6312" t="s">
        <v>1317</v>
      </c>
      <c r="F6312" t="s">
        <v>3508</v>
      </c>
      <c r="G6312" t="s">
        <v>3634</v>
      </c>
      <c r="H6312" t="s">
        <v>3634</v>
      </c>
      <c r="I6312" t="s">
        <v>3634</v>
      </c>
      <c r="J6312" s="5" t="s">
        <v>220</v>
      </c>
      <c r="K6312" s="5" t="s">
        <v>220</v>
      </c>
      <c r="L6312">
        <v>800</v>
      </c>
      <c r="M6312" s="1">
        <v>25.3019341</v>
      </c>
      <c r="N6312" s="1">
        <v>55.373812800000003</v>
      </c>
      <c r="O6312" s="2">
        <f t="shared" si="98"/>
        <v>25</v>
      </c>
    </row>
    <row r="6313" spans="1:15" ht="16.5" thickBot="1" x14ac:dyDescent="0.3">
      <c r="A6313" t="s">
        <v>3513</v>
      </c>
      <c r="B6313" t="s">
        <v>3512</v>
      </c>
      <c r="C6313" t="s">
        <v>13859</v>
      </c>
      <c r="D6313" s="5" t="s">
        <v>253</v>
      </c>
      <c r="E6313" t="s">
        <v>1322</v>
      </c>
      <c r="F6313" t="s">
        <v>3508</v>
      </c>
      <c r="G6313" t="s">
        <v>3634</v>
      </c>
      <c r="H6313" t="s">
        <v>3634</v>
      </c>
      <c r="I6313" t="s">
        <v>3634</v>
      </c>
      <c r="J6313" s="5" t="s">
        <v>221</v>
      </c>
      <c r="K6313" s="5" t="s">
        <v>221</v>
      </c>
      <c r="L6313" s="2">
        <v>1400</v>
      </c>
      <c r="M6313" s="1">
        <v>25.3019341</v>
      </c>
      <c r="N6313" s="1">
        <v>55.373812800000003</v>
      </c>
      <c r="O6313" s="2">
        <f t="shared" si="98"/>
        <v>25</v>
      </c>
    </row>
    <row r="6314" spans="1:15" ht="16.5" thickBot="1" x14ac:dyDescent="0.3">
      <c r="A6314" t="s">
        <v>3513</v>
      </c>
      <c r="B6314" t="s">
        <v>3512</v>
      </c>
      <c r="C6314" t="s">
        <v>13860</v>
      </c>
      <c r="D6314" s="5" t="s">
        <v>253</v>
      </c>
      <c r="E6314" t="s">
        <v>1332</v>
      </c>
      <c r="F6314" t="s">
        <v>3508</v>
      </c>
      <c r="G6314" t="s">
        <v>3633</v>
      </c>
      <c r="H6314" t="s">
        <v>3618</v>
      </c>
      <c r="I6314" t="s">
        <v>4472</v>
      </c>
      <c r="J6314" s="5" t="s">
        <v>221</v>
      </c>
      <c r="K6314" s="5" t="s">
        <v>221</v>
      </c>
      <c r="L6314" s="2">
        <v>1400</v>
      </c>
      <c r="M6314" s="1">
        <v>25.3237399</v>
      </c>
      <c r="N6314" s="1">
        <v>55.387647399999999</v>
      </c>
      <c r="O6314" s="2">
        <f t="shared" si="98"/>
        <v>25</v>
      </c>
    </row>
    <row r="6315" spans="1:15" ht="16.5" thickBot="1" x14ac:dyDescent="0.3">
      <c r="A6315" t="s">
        <v>3513</v>
      </c>
      <c r="B6315" t="s">
        <v>3512</v>
      </c>
      <c r="C6315" t="s">
        <v>13861</v>
      </c>
      <c r="D6315" s="5" t="s">
        <v>521</v>
      </c>
      <c r="E6315" t="s">
        <v>13862</v>
      </c>
      <c r="F6315" t="s">
        <v>3508</v>
      </c>
      <c r="G6315" t="s">
        <v>3741</v>
      </c>
      <c r="H6315" t="s">
        <v>3741</v>
      </c>
      <c r="I6315" t="s">
        <v>3814</v>
      </c>
      <c r="J6315" s="5" t="s">
        <v>0</v>
      </c>
      <c r="K6315" s="5" t="s">
        <v>220</v>
      </c>
      <c r="L6315">
        <v>400</v>
      </c>
      <c r="M6315" s="1">
        <v>25.297614800000002</v>
      </c>
      <c r="N6315" s="1">
        <v>55.4493826</v>
      </c>
      <c r="O6315" s="2">
        <f t="shared" si="98"/>
        <v>25</v>
      </c>
    </row>
    <row r="6316" spans="1:15" ht="16.5" thickBot="1" x14ac:dyDescent="0.3">
      <c r="A6316" t="s">
        <v>3513</v>
      </c>
      <c r="B6316" t="s">
        <v>3512</v>
      </c>
      <c r="C6316" t="s">
        <v>13863</v>
      </c>
      <c r="D6316" s="5" t="s">
        <v>360</v>
      </c>
      <c r="E6316" t="s">
        <v>13864</v>
      </c>
      <c r="F6316" t="s">
        <v>3508</v>
      </c>
      <c r="G6316" t="s">
        <v>3634</v>
      </c>
      <c r="H6316" t="s">
        <v>3634</v>
      </c>
      <c r="I6316" t="s">
        <v>3634</v>
      </c>
      <c r="J6316" s="5" t="s">
        <v>220</v>
      </c>
      <c r="K6316" s="5" t="s">
        <v>220</v>
      </c>
      <c r="L6316">
        <v>800</v>
      </c>
      <c r="M6316" s="1">
        <v>25.3019341</v>
      </c>
      <c r="N6316" s="1">
        <v>55.373812800000003</v>
      </c>
      <c r="O6316" s="2">
        <f t="shared" si="98"/>
        <v>25</v>
      </c>
    </row>
    <row r="6317" spans="1:15" ht="16.5" thickBot="1" x14ac:dyDescent="0.3">
      <c r="A6317" t="s">
        <v>3513</v>
      </c>
      <c r="B6317" t="s">
        <v>3512</v>
      </c>
      <c r="C6317" t="s">
        <v>13865</v>
      </c>
      <c r="D6317" s="5" t="s">
        <v>360</v>
      </c>
      <c r="E6317" t="s">
        <v>13866</v>
      </c>
      <c r="F6317" t="s">
        <v>3508</v>
      </c>
      <c r="G6317" t="s">
        <v>3634</v>
      </c>
      <c r="H6317" t="s">
        <v>3634</v>
      </c>
      <c r="I6317" t="s">
        <v>3634</v>
      </c>
      <c r="J6317" s="5" t="s">
        <v>220</v>
      </c>
      <c r="K6317" s="5" t="s">
        <v>220</v>
      </c>
      <c r="L6317">
        <v>800</v>
      </c>
      <c r="M6317" s="1">
        <v>25.3019341</v>
      </c>
      <c r="N6317" s="1">
        <v>55.373812800000003</v>
      </c>
      <c r="O6317" s="2">
        <f t="shared" si="98"/>
        <v>25</v>
      </c>
    </row>
    <row r="6318" spans="1:15" ht="16.5" thickBot="1" x14ac:dyDescent="0.3">
      <c r="A6318" t="s">
        <v>3513</v>
      </c>
      <c r="B6318" t="s">
        <v>3512</v>
      </c>
      <c r="C6318" t="s">
        <v>13867</v>
      </c>
      <c r="D6318" s="5" t="s">
        <v>360</v>
      </c>
      <c r="E6318" t="s">
        <v>13868</v>
      </c>
      <c r="F6318" t="s">
        <v>3508</v>
      </c>
      <c r="G6318" t="s">
        <v>3634</v>
      </c>
      <c r="H6318" t="s">
        <v>3634</v>
      </c>
      <c r="I6318" t="s">
        <v>3634</v>
      </c>
      <c r="J6318" s="5" t="s">
        <v>220</v>
      </c>
      <c r="K6318" s="5" t="s">
        <v>220</v>
      </c>
      <c r="L6318">
        <v>800</v>
      </c>
      <c r="M6318" s="1">
        <v>25.3019341</v>
      </c>
      <c r="N6318" s="1">
        <v>55.373812800000003</v>
      </c>
      <c r="O6318" s="2">
        <f t="shared" si="98"/>
        <v>25</v>
      </c>
    </row>
    <row r="6319" spans="1:15" ht="16.5" thickBot="1" x14ac:dyDescent="0.3">
      <c r="A6319" t="s">
        <v>3513</v>
      </c>
      <c r="B6319" t="s">
        <v>3512</v>
      </c>
      <c r="C6319" t="s">
        <v>13869</v>
      </c>
      <c r="D6319" s="5" t="s">
        <v>852</v>
      </c>
      <c r="E6319" t="s">
        <v>1346</v>
      </c>
      <c r="F6319" t="s">
        <v>3508</v>
      </c>
      <c r="G6319" t="s">
        <v>3741</v>
      </c>
      <c r="H6319" t="s">
        <v>3741</v>
      </c>
      <c r="I6319" t="s">
        <v>3741</v>
      </c>
      <c r="J6319" s="5" t="s">
        <v>0</v>
      </c>
      <c r="K6319" s="5" t="s">
        <v>220</v>
      </c>
      <c r="L6319">
        <v>440</v>
      </c>
      <c r="M6319" s="1">
        <v>25.297614800000002</v>
      </c>
      <c r="N6319" s="1">
        <v>55.4493826</v>
      </c>
      <c r="O6319" s="2">
        <f t="shared" si="98"/>
        <v>25</v>
      </c>
    </row>
    <row r="6320" spans="1:15" ht="16.5" thickBot="1" x14ac:dyDescent="0.3">
      <c r="A6320" t="s">
        <v>3513</v>
      </c>
      <c r="B6320" t="s">
        <v>3512</v>
      </c>
      <c r="C6320" t="s">
        <v>13870</v>
      </c>
      <c r="D6320" s="5" t="s">
        <v>343</v>
      </c>
      <c r="E6320" t="s">
        <v>1458</v>
      </c>
      <c r="F6320" t="s">
        <v>3508</v>
      </c>
      <c r="G6320" t="s">
        <v>3634</v>
      </c>
      <c r="H6320" t="s">
        <v>3634</v>
      </c>
      <c r="I6320" t="s">
        <v>3634</v>
      </c>
      <c r="J6320" s="5" t="s">
        <v>220</v>
      </c>
      <c r="K6320" s="5" t="s">
        <v>220</v>
      </c>
      <c r="L6320" s="2">
        <v>1000</v>
      </c>
      <c r="M6320" s="1">
        <v>25.3019341</v>
      </c>
      <c r="N6320" s="1">
        <v>55.373812800000003</v>
      </c>
      <c r="O6320" s="2">
        <f t="shared" si="98"/>
        <v>25</v>
      </c>
    </row>
    <row r="6321" spans="1:15" ht="16.5" thickBot="1" x14ac:dyDescent="0.3">
      <c r="A6321" t="s">
        <v>3513</v>
      </c>
      <c r="B6321" t="s">
        <v>3512</v>
      </c>
      <c r="C6321" t="s">
        <v>13871</v>
      </c>
      <c r="D6321" s="5" t="s">
        <v>318</v>
      </c>
      <c r="E6321" t="s">
        <v>13682</v>
      </c>
      <c r="F6321" t="s">
        <v>3508</v>
      </c>
      <c r="G6321" t="s">
        <v>3633</v>
      </c>
      <c r="H6321" t="s">
        <v>3633</v>
      </c>
      <c r="I6321" t="s">
        <v>3633</v>
      </c>
      <c r="J6321" s="5" t="s">
        <v>221</v>
      </c>
      <c r="K6321" s="5" t="s">
        <v>221</v>
      </c>
      <c r="L6321" s="2">
        <v>1200</v>
      </c>
      <c r="M6321" s="1">
        <v>25.321338399999998</v>
      </c>
      <c r="N6321" s="1">
        <v>55.383496700000002</v>
      </c>
      <c r="O6321" s="2">
        <f t="shared" si="98"/>
        <v>25</v>
      </c>
    </row>
    <row r="6322" spans="1:15" ht="16.5" thickBot="1" x14ac:dyDescent="0.3">
      <c r="A6322" t="s">
        <v>3513</v>
      </c>
      <c r="B6322" t="s">
        <v>3512</v>
      </c>
      <c r="C6322" t="s">
        <v>13872</v>
      </c>
      <c r="D6322" s="5" t="s">
        <v>318</v>
      </c>
      <c r="E6322" t="s">
        <v>13563</v>
      </c>
      <c r="F6322" t="s">
        <v>3508</v>
      </c>
      <c r="G6322" t="s">
        <v>3597</v>
      </c>
      <c r="H6322" t="s">
        <v>3597</v>
      </c>
      <c r="I6322" t="s">
        <v>3597</v>
      </c>
      <c r="J6322" s="5" t="s">
        <v>221</v>
      </c>
      <c r="K6322" s="5" t="s">
        <v>221</v>
      </c>
      <c r="L6322" s="2">
        <v>1200</v>
      </c>
      <c r="M6322" s="1">
        <v>25.348507600000001</v>
      </c>
      <c r="N6322" s="1">
        <v>55.393181800000001</v>
      </c>
      <c r="O6322" s="2">
        <f t="shared" si="98"/>
        <v>25</v>
      </c>
    </row>
    <row r="6323" spans="1:15" ht="16.5" thickBot="1" x14ac:dyDescent="0.3">
      <c r="A6323" t="s">
        <v>3513</v>
      </c>
      <c r="B6323" t="s">
        <v>3512</v>
      </c>
      <c r="C6323" t="s">
        <v>13873</v>
      </c>
      <c r="D6323" s="5" t="s">
        <v>228</v>
      </c>
      <c r="E6323" t="s">
        <v>1525</v>
      </c>
      <c r="F6323" t="s">
        <v>3508</v>
      </c>
      <c r="G6323" t="s">
        <v>3750</v>
      </c>
      <c r="H6323" t="s">
        <v>3750</v>
      </c>
      <c r="I6323" t="s">
        <v>3750</v>
      </c>
      <c r="J6323" s="5" t="s">
        <v>223</v>
      </c>
      <c r="K6323" s="5" t="s">
        <v>229</v>
      </c>
      <c r="L6323" s="2">
        <v>2800</v>
      </c>
      <c r="M6323" s="1">
        <v>25.306736699999998</v>
      </c>
      <c r="N6323" s="1">
        <v>55.364664900000001</v>
      </c>
      <c r="O6323" s="2">
        <f t="shared" si="98"/>
        <v>25</v>
      </c>
    </row>
    <row r="6324" spans="1:15" ht="16.5" thickBot="1" x14ac:dyDescent="0.3">
      <c r="A6324" t="s">
        <v>3513</v>
      </c>
      <c r="B6324" t="s">
        <v>3512</v>
      </c>
      <c r="C6324" t="s">
        <v>13872</v>
      </c>
      <c r="D6324" s="5" t="s">
        <v>318</v>
      </c>
      <c r="E6324" t="s">
        <v>13563</v>
      </c>
      <c r="F6324" t="s">
        <v>3508</v>
      </c>
      <c r="G6324" t="s">
        <v>3597</v>
      </c>
      <c r="H6324" t="s">
        <v>3597</v>
      </c>
      <c r="I6324" t="s">
        <v>3597</v>
      </c>
      <c r="J6324" s="5" t="s">
        <v>221</v>
      </c>
      <c r="K6324" s="5" t="s">
        <v>221</v>
      </c>
      <c r="L6324" s="2">
        <v>1200</v>
      </c>
      <c r="M6324" s="1">
        <v>25.348507600000001</v>
      </c>
      <c r="N6324" s="1">
        <v>55.393181800000001</v>
      </c>
      <c r="O6324" s="2">
        <f t="shared" si="98"/>
        <v>25</v>
      </c>
    </row>
    <row r="6325" spans="1:15" ht="16.5" thickBot="1" x14ac:dyDescent="0.3">
      <c r="A6325" t="s">
        <v>3513</v>
      </c>
      <c r="B6325" t="s">
        <v>3512</v>
      </c>
      <c r="C6325" t="s">
        <v>13874</v>
      </c>
      <c r="D6325" s="5" t="s">
        <v>253</v>
      </c>
      <c r="E6325" t="s">
        <v>13875</v>
      </c>
      <c r="F6325" t="s">
        <v>3508</v>
      </c>
      <c r="G6325" t="s">
        <v>3741</v>
      </c>
      <c r="H6325" t="s">
        <v>3741</v>
      </c>
      <c r="I6325" t="s">
        <v>3741</v>
      </c>
      <c r="J6325" s="5" t="s">
        <v>221</v>
      </c>
      <c r="K6325" s="5" t="s">
        <v>221</v>
      </c>
      <c r="L6325" s="2">
        <v>1400</v>
      </c>
      <c r="M6325" s="1">
        <v>25.297614800000002</v>
      </c>
      <c r="N6325" s="1">
        <v>55.4493826</v>
      </c>
      <c r="O6325" s="2">
        <f t="shared" si="98"/>
        <v>25</v>
      </c>
    </row>
    <row r="6326" spans="1:15" ht="16.5" thickBot="1" x14ac:dyDescent="0.3">
      <c r="A6326" t="s">
        <v>3513</v>
      </c>
      <c r="B6326" t="s">
        <v>3512</v>
      </c>
      <c r="C6326" t="s">
        <v>13876</v>
      </c>
      <c r="D6326" s="5" t="s">
        <v>360</v>
      </c>
      <c r="E6326" t="s">
        <v>212</v>
      </c>
      <c r="F6326" t="s">
        <v>3508</v>
      </c>
      <c r="G6326" t="s">
        <v>4041</v>
      </c>
      <c r="H6326" t="s">
        <v>4041</v>
      </c>
      <c r="I6326" t="s">
        <v>4013</v>
      </c>
      <c r="J6326" s="5" t="s">
        <v>0</v>
      </c>
      <c r="K6326" s="5" t="s">
        <v>220</v>
      </c>
      <c r="L6326">
        <v>800</v>
      </c>
      <c r="M6326" s="1">
        <v>25.493287800000001</v>
      </c>
      <c r="N6326" s="1">
        <v>55.535334200000001</v>
      </c>
      <c r="O6326" s="2">
        <f t="shared" si="98"/>
        <v>25</v>
      </c>
    </row>
    <row r="6327" spans="1:15" ht="16.5" thickBot="1" x14ac:dyDescent="0.3">
      <c r="A6327" t="s">
        <v>3513</v>
      </c>
      <c r="B6327" t="s">
        <v>3512</v>
      </c>
      <c r="C6327" t="s">
        <v>13877</v>
      </c>
      <c r="D6327" s="5" t="s">
        <v>253</v>
      </c>
      <c r="E6327" t="s">
        <v>1599</v>
      </c>
      <c r="F6327" t="s">
        <v>3508</v>
      </c>
      <c r="G6327" t="s">
        <v>3617</v>
      </c>
      <c r="H6327" t="s">
        <v>3627</v>
      </c>
      <c r="I6327" t="s">
        <v>4465</v>
      </c>
      <c r="J6327" s="5" t="s">
        <v>221</v>
      </c>
      <c r="K6327" s="5" t="s">
        <v>221</v>
      </c>
      <c r="L6327" s="2">
        <v>1400</v>
      </c>
      <c r="M6327" s="1">
        <v>25.346044599999999</v>
      </c>
      <c r="N6327" s="1">
        <v>55.387824700000003</v>
      </c>
      <c r="O6327" s="2">
        <f t="shared" si="98"/>
        <v>25</v>
      </c>
    </row>
    <row r="6328" spans="1:15" ht="16.5" thickBot="1" x14ac:dyDescent="0.3">
      <c r="A6328" t="s">
        <v>3513</v>
      </c>
      <c r="B6328" t="s">
        <v>3512</v>
      </c>
      <c r="C6328" t="s">
        <v>13878</v>
      </c>
      <c r="D6328" s="5" t="s">
        <v>521</v>
      </c>
      <c r="E6328" t="s">
        <v>1636</v>
      </c>
      <c r="F6328" t="s">
        <v>3508</v>
      </c>
      <c r="G6328" t="s">
        <v>3563</v>
      </c>
      <c r="H6328" t="s">
        <v>3563</v>
      </c>
      <c r="I6328" t="s">
        <v>4149</v>
      </c>
      <c r="J6328" s="5" t="s">
        <v>0</v>
      </c>
      <c r="K6328" s="5" t="s">
        <v>220</v>
      </c>
      <c r="L6328">
        <v>400</v>
      </c>
      <c r="M6328" s="1">
        <v>25.364848599999998</v>
      </c>
      <c r="N6328" s="1">
        <v>55.394868199999998</v>
      </c>
      <c r="O6328" s="2">
        <f t="shared" si="98"/>
        <v>25</v>
      </c>
    </row>
    <row r="6329" spans="1:15" ht="16.5" thickBot="1" x14ac:dyDescent="0.3">
      <c r="A6329" t="s">
        <v>3513</v>
      </c>
      <c r="B6329" t="s">
        <v>3512</v>
      </c>
      <c r="C6329" t="s">
        <v>13879</v>
      </c>
      <c r="D6329" s="5" t="s">
        <v>521</v>
      </c>
      <c r="E6329" t="s">
        <v>1676</v>
      </c>
      <c r="F6329" t="s">
        <v>3508</v>
      </c>
      <c r="G6329" t="s">
        <v>3741</v>
      </c>
      <c r="H6329" t="s">
        <v>3741</v>
      </c>
      <c r="I6329" t="s">
        <v>3814</v>
      </c>
      <c r="J6329" s="5" t="s">
        <v>0</v>
      </c>
      <c r="K6329" s="5" t="s">
        <v>220</v>
      </c>
      <c r="L6329">
        <v>400</v>
      </c>
      <c r="M6329" s="1">
        <v>25.297614800000002</v>
      </c>
      <c r="N6329" s="1">
        <v>55.4493826</v>
      </c>
      <c r="O6329" s="2">
        <f t="shared" si="98"/>
        <v>25</v>
      </c>
    </row>
    <row r="6330" spans="1:15" ht="16.5" thickBot="1" x14ac:dyDescent="0.3">
      <c r="A6330" t="s">
        <v>3513</v>
      </c>
      <c r="B6330" t="s">
        <v>3512</v>
      </c>
      <c r="C6330" t="s">
        <v>13880</v>
      </c>
      <c r="D6330" s="5" t="s">
        <v>343</v>
      </c>
      <c r="E6330" t="s">
        <v>13881</v>
      </c>
      <c r="F6330" t="s">
        <v>3508</v>
      </c>
      <c r="G6330" t="s">
        <v>3634</v>
      </c>
      <c r="H6330" t="s">
        <v>3634</v>
      </c>
      <c r="I6330" t="s">
        <v>3634</v>
      </c>
      <c r="J6330" s="5" t="s">
        <v>220</v>
      </c>
      <c r="K6330" s="5" t="s">
        <v>220</v>
      </c>
      <c r="L6330" s="2">
        <v>1000</v>
      </c>
      <c r="M6330" s="1">
        <v>25.3019341</v>
      </c>
      <c r="N6330" s="1">
        <v>55.373812800000003</v>
      </c>
      <c r="O6330" s="2">
        <f t="shared" si="98"/>
        <v>25</v>
      </c>
    </row>
    <row r="6331" spans="1:15" ht="16.5" thickBot="1" x14ac:dyDescent="0.3">
      <c r="A6331" t="s">
        <v>3513</v>
      </c>
      <c r="B6331" t="s">
        <v>3512</v>
      </c>
      <c r="C6331" t="s">
        <v>13882</v>
      </c>
      <c r="D6331" s="5" t="s">
        <v>225</v>
      </c>
      <c r="E6331" t="s">
        <v>13883</v>
      </c>
      <c r="F6331" t="s">
        <v>3508</v>
      </c>
      <c r="G6331" t="s">
        <v>3673</v>
      </c>
      <c r="H6331" t="s">
        <v>3673</v>
      </c>
      <c r="I6331" t="s">
        <v>3673</v>
      </c>
      <c r="J6331" s="5" t="s">
        <v>221</v>
      </c>
      <c r="K6331" s="5" t="s">
        <v>223</v>
      </c>
      <c r="L6331" s="2">
        <v>1800</v>
      </c>
      <c r="M6331" s="1">
        <v>25.3087968</v>
      </c>
      <c r="N6331" s="1">
        <v>55.3701814</v>
      </c>
      <c r="O6331" s="2">
        <f t="shared" si="98"/>
        <v>25</v>
      </c>
    </row>
    <row r="6332" spans="1:15" ht="16.5" thickBot="1" x14ac:dyDescent="0.3">
      <c r="A6332" t="s">
        <v>3513</v>
      </c>
      <c r="B6332" t="s">
        <v>3512</v>
      </c>
      <c r="C6332" t="s">
        <v>13884</v>
      </c>
      <c r="D6332" s="5" t="s">
        <v>343</v>
      </c>
      <c r="E6332" t="s">
        <v>13885</v>
      </c>
      <c r="F6332" t="s">
        <v>3508</v>
      </c>
      <c r="G6332" t="s">
        <v>3741</v>
      </c>
      <c r="H6332" t="s">
        <v>3741</v>
      </c>
      <c r="I6332" t="s">
        <v>3814</v>
      </c>
      <c r="J6332" s="5" t="s">
        <v>220</v>
      </c>
      <c r="K6332" s="5" t="s">
        <v>220</v>
      </c>
      <c r="L6332" s="2">
        <v>1000</v>
      </c>
      <c r="M6332" s="1">
        <v>25.297614800000002</v>
      </c>
      <c r="N6332" s="1">
        <v>55.4493826</v>
      </c>
      <c r="O6332" s="2">
        <f t="shared" si="98"/>
        <v>25</v>
      </c>
    </row>
    <row r="6333" spans="1:15" ht="16.5" thickBot="1" x14ac:dyDescent="0.3">
      <c r="A6333" t="s">
        <v>3513</v>
      </c>
      <c r="B6333" t="s">
        <v>3512</v>
      </c>
      <c r="C6333" t="s">
        <v>13880</v>
      </c>
      <c r="D6333" s="5" t="s">
        <v>343</v>
      </c>
      <c r="E6333" t="s">
        <v>13881</v>
      </c>
      <c r="F6333" t="s">
        <v>3508</v>
      </c>
      <c r="G6333" t="s">
        <v>3634</v>
      </c>
      <c r="H6333" t="s">
        <v>3634</v>
      </c>
      <c r="I6333" t="s">
        <v>3634</v>
      </c>
      <c r="J6333" s="5" t="s">
        <v>220</v>
      </c>
      <c r="K6333" s="5" t="s">
        <v>220</v>
      </c>
      <c r="L6333" s="2">
        <v>1000</v>
      </c>
      <c r="M6333" s="1">
        <v>25.3019341</v>
      </c>
      <c r="N6333" s="1">
        <v>55.373812800000003</v>
      </c>
      <c r="O6333" s="2">
        <f t="shared" si="98"/>
        <v>25</v>
      </c>
    </row>
    <row r="6334" spans="1:15" ht="16.5" thickBot="1" x14ac:dyDescent="0.3">
      <c r="A6334" t="s">
        <v>3513</v>
      </c>
      <c r="B6334" t="s">
        <v>3512</v>
      </c>
      <c r="C6334" t="s">
        <v>13886</v>
      </c>
      <c r="D6334" s="5" t="s">
        <v>326</v>
      </c>
      <c r="E6334" t="s">
        <v>1740</v>
      </c>
      <c r="F6334" t="s">
        <v>3508</v>
      </c>
      <c r="G6334" t="s">
        <v>3741</v>
      </c>
      <c r="H6334" t="s">
        <v>3741</v>
      </c>
      <c r="I6334" t="s">
        <v>3741</v>
      </c>
      <c r="J6334" s="5" t="s">
        <v>220</v>
      </c>
      <c r="K6334" s="5" t="s">
        <v>220</v>
      </c>
      <c r="L6334">
        <v>880</v>
      </c>
      <c r="M6334" s="1">
        <v>25.297614800000002</v>
      </c>
      <c r="N6334" s="1">
        <v>55.4493826</v>
      </c>
      <c r="O6334" s="2">
        <f t="shared" si="98"/>
        <v>25</v>
      </c>
    </row>
    <row r="6335" spans="1:15" ht="16.5" thickBot="1" x14ac:dyDescent="0.3">
      <c r="A6335" t="s">
        <v>3513</v>
      </c>
      <c r="B6335" t="s">
        <v>3512</v>
      </c>
      <c r="C6335" t="s">
        <v>13886</v>
      </c>
      <c r="D6335" s="5" t="s">
        <v>326</v>
      </c>
      <c r="E6335" t="s">
        <v>1740</v>
      </c>
      <c r="F6335" t="s">
        <v>3508</v>
      </c>
      <c r="G6335" t="s">
        <v>3741</v>
      </c>
      <c r="H6335" t="s">
        <v>3741</v>
      </c>
      <c r="I6335" t="s">
        <v>3741</v>
      </c>
      <c r="J6335" s="5" t="s">
        <v>220</v>
      </c>
      <c r="K6335" s="5" t="s">
        <v>220</v>
      </c>
      <c r="L6335">
        <v>880</v>
      </c>
      <c r="M6335" s="1">
        <v>25.297614800000002</v>
      </c>
      <c r="N6335" s="1">
        <v>55.4493826</v>
      </c>
      <c r="O6335" s="2">
        <f t="shared" si="98"/>
        <v>25</v>
      </c>
    </row>
    <row r="6336" spans="1:15" ht="16.5" thickBot="1" x14ac:dyDescent="0.3">
      <c r="A6336" t="s">
        <v>3513</v>
      </c>
      <c r="B6336" t="s">
        <v>3512</v>
      </c>
      <c r="C6336" t="s">
        <v>13887</v>
      </c>
      <c r="D6336" s="5" t="s">
        <v>248</v>
      </c>
      <c r="E6336" t="s">
        <v>13888</v>
      </c>
      <c r="F6336" t="s">
        <v>3508</v>
      </c>
      <c r="G6336" t="s">
        <v>3634</v>
      </c>
      <c r="H6336" t="s">
        <v>3634</v>
      </c>
      <c r="I6336" t="s">
        <v>3634</v>
      </c>
      <c r="J6336" s="5" t="s">
        <v>221</v>
      </c>
      <c r="K6336" s="5" t="s">
        <v>223</v>
      </c>
      <c r="L6336" s="2">
        <v>1600</v>
      </c>
      <c r="M6336" s="1">
        <v>25.3019341</v>
      </c>
      <c r="N6336" s="1">
        <v>55.373812800000003</v>
      </c>
      <c r="O6336" s="2">
        <f t="shared" si="98"/>
        <v>25</v>
      </c>
    </row>
    <row r="6337" spans="1:15" ht="16.5" thickBot="1" x14ac:dyDescent="0.3">
      <c r="A6337" t="s">
        <v>3513</v>
      </c>
      <c r="B6337" t="s">
        <v>3512</v>
      </c>
      <c r="C6337" t="s">
        <v>13889</v>
      </c>
      <c r="D6337" s="5" t="s">
        <v>253</v>
      </c>
      <c r="E6337" t="s">
        <v>1761</v>
      </c>
      <c r="F6337" t="s">
        <v>3508</v>
      </c>
      <c r="G6337" t="s">
        <v>3745</v>
      </c>
      <c r="H6337" t="s">
        <v>3745</v>
      </c>
      <c r="I6337" t="s">
        <v>4361</v>
      </c>
      <c r="J6337" s="5" t="s">
        <v>221</v>
      </c>
      <c r="K6337" s="5" t="s">
        <v>221</v>
      </c>
      <c r="L6337" s="2">
        <v>1400</v>
      </c>
      <c r="M6337" s="1">
        <v>25.309028000000001</v>
      </c>
      <c r="N6337" s="1">
        <v>55.461565499999999</v>
      </c>
      <c r="O6337" s="2">
        <f t="shared" ref="O6337:O6400" si="99">D6337/L6337</f>
        <v>25</v>
      </c>
    </row>
    <row r="6338" spans="1:15" ht="16.5" thickBot="1" x14ac:dyDescent="0.3">
      <c r="A6338" t="s">
        <v>3513</v>
      </c>
      <c r="B6338" t="s">
        <v>3512</v>
      </c>
      <c r="C6338" t="s">
        <v>13890</v>
      </c>
      <c r="D6338" s="5" t="s">
        <v>520</v>
      </c>
      <c r="E6338" t="s">
        <v>13891</v>
      </c>
      <c r="F6338" t="s">
        <v>3508</v>
      </c>
      <c r="G6338" t="s">
        <v>3563</v>
      </c>
      <c r="H6338" t="s">
        <v>3563</v>
      </c>
      <c r="I6338" t="s">
        <v>3563</v>
      </c>
      <c r="J6338" s="5" t="s">
        <v>0</v>
      </c>
      <c r="K6338" s="5" t="s">
        <v>220</v>
      </c>
      <c r="L6338">
        <v>360</v>
      </c>
      <c r="M6338" s="1">
        <v>25.364126899999999</v>
      </c>
      <c r="N6338" s="1">
        <v>55.391106399999998</v>
      </c>
      <c r="O6338" s="2">
        <f t="shared" si="99"/>
        <v>25</v>
      </c>
    </row>
    <row r="6339" spans="1:15" ht="16.5" thickBot="1" x14ac:dyDescent="0.3">
      <c r="A6339" t="s">
        <v>3513</v>
      </c>
      <c r="B6339" t="s">
        <v>3512</v>
      </c>
      <c r="C6339" t="s">
        <v>13892</v>
      </c>
      <c r="D6339" s="5" t="s">
        <v>248</v>
      </c>
      <c r="E6339" t="s">
        <v>1765</v>
      </c>
      <c r="F6339" t="s">
        <v>3508</v>
      </c>
      <c r="G6339" t="s">
        <v>3633</v>
      </c>
      <c r="H6339" t="s">
        <v>3633</v>
      </c>
      <c r="I6339" t="s">
        <v>3618</v>
      </c>
      <c r="J6339" s="5" t="s">
        <v>221</v>
      </c>
      <c r="K6339" s="5" t="s">
        <v>221</v>
      </c>
      <c r="L6339" s="2">
        <v>1600</v>
      </c>
      <c r="M6339" s="1">
        <v>25.3237399</v>
      </c>
      <c r="N6339" s="1">
        <v>55.387647399999999</v>
      </c>
      <c r="O6339" s="2">
        <f t="shared" si="99"/>
        <v>25</v>
      </c>
    </row>
    <row r="6340" spans="1:15" ht="16.5" thickBot="1" x14ac:dyDescent="0.3">
      <c r="A6340" t="s">
        <v>3513</v>
      </c>
      <c r="B6340" t="s">
        <v>3512</v>
      </c>
      <c r="C6340" t="s">
        <v>13893</v>
      </c>
      <c r="D6340" s="5" t="s">
        <v>321</v>
      </c>
      <c r="E6340" t="s">
        <v>1769</v>
      </c>
      <c r="F6340" t="s">
        <v>3508</v>
      </c>
      <c r="G6340" t="s">
        <v>3745</v>
      </c>
      <c r="H6340" t="s">
        <v>3745</v>
      </c>
      <c r="I6340" t="s">
        <v>3779</v>
      </c>
      <c r="J6340" s="5" t="s">
        <v>220</v>
      </c>
      <c r="K6340" s="5" t="s">
        <v>220</v>
      </c>
      <c r="L6340">
        <v>920</v>
      </c>
      <c r="M6340" s="1">
        <v>25.304539299999998</v>
      </c>
      <c r="N6340" s="1">
        <v>55.448290200000002</v>
      </c>
      <c r="O6340" s="2">
        <f t="shared" si="99"/>
        <v>25</v>
      </c>
    </row>
    <row r="6341" spans="1:15" ht="16.5" thickBot="1" x14ac:dyDescent="0.3">
      <c r="A6341" t="s">
        <v>3513</v>
      </c>
      <c r="B6341" t="s">
        <v>3512</v>
      </c>
      <c r="C6341" t="s">
        <v>13894</v>
      </c>
      <c r="D6341" s="5" t="s">
        <v>360</v>
      </c>
      <c r="E6341" t="s">
        <v>13895</v>
      </c>
      <c r="F6341" t="s">
        <v>3508</v>
      </c>
      <c r="G6341" t="s">
        <v>3634</v>
      </c>
      <c r="H6341" t="s">
        <v>3634</v>
      </c>
      <c r="I6341" t="s">
        <v>3634</v>
      </c>
      <c r="J6341" s="5" t="s">
        <v>220</v>
      </c>
      <c r="K6341" s="5" t="s">
        <v>220</v>
      </c>
      <c r="L6341">
        <v>800</v>
      </c>
      <c r="M6341" s="1">
        <v>25.3019341</v>
      </c>
      <c r="N6341" s="1">
        <v>55.373812800000003</v>
      </c>
      <c r="O6341" s="2">
        <f t="shared" si="99"/>
        <v>25</v>
      </c>
    </row>
    <row r="6342" spans="1:15" ht="16.5" thickBot="1" x14ac:dyDescent="0.3">
      <c r="A6342" t="s">
        <v>3513</v>
      </c>
      <c r="B6342" t="s">
        <v>3512</v>
      </c>
      <c r="C6342" t="s">
        <v>13896</v>
      </c>
      <c r="D6342" s="5" t="s">
        <v>225</v>
      </c>
      <c r="E6342" t="s">
        <v>198</v>
      </c>
      <c r="F6342" t="s">
        <v>3508</v>
      </c>
      <c r="G6342" t="s">
        <v>3633</v>
      </c>
      <c r="H6342" t="s">
        <v>3633</v>
      </c>
      <c r="I6342" t="s">
        <v>3718</v>
      </c>
      <c r="J6342" s="5" t="s">
        <v>221</v>
      </c>
      <c r="K6342" s="5" t="s">
        <v>223</v>
      </c>
      <c r="L6342" s="2">
        <v>1800</v>
      </c>
      <c r="M6342" s="1">
        <v>25.3329852</v>
      </c>
      <c r="N6342" s="1">
        <v>55.373812800000003</v>
      </c>
      <c r="O6342" s="2">
        <f t="shared" si="99"/>
        <v>25</v>
      </c>
    </row>
    <row r="6343" spans="1:15" ht="16.5" thickBot="1" x14ac:dyDescent="0.3">
      <c r="A6343" t="s">
        <v>3513</v>
      </c>
      <c r="B6343" t="s">
        <v>3512</v>
      </c>
      <c r="C6343" t="s">
        <v>13897</v>
      </c>
      <c r="D6343" s="5" t="s">
        <v>360</v>
      </c>
      <c r="E6343" t="s">
        <v>13898</v>
      </c>
      <c r="F6343" t="s">
        <v>3508</v>
      </c>
      <c r="G6343" t="s">
        <v>3634</v>
      </c>
      <c r="H6343" t="s">
        <v>3634</v>
      </c>
      <c r="I6343" t="s">
        <v>3634</v>
      </c>
      <c r="J6343" s="5" t="s">
        <v>220</v>
      </c>
      <c r="K6343" s="5" t="s">
        <v>220</v>
      </c>
      <c r="L6343">
        <v>800</v>
      </c>
      <c r="M6343" s="1">
        <v>25.3019341</v>
      </c>
      <c r="N6343" s="1">
        <v>55.373812800000003</v>
      </c>
      <c r="O6343" s="2">
        <f t="shared" si="99"/>
        <v>25</v>
      </c>
    </row>
    <row r="6344" spans="1:15" ht="16.5" thickBot="1" x14ac:dyDescent="0.3">
      <c r="A6344" t="s">
        <v>3513</v>
      </c>
      <c r="B6344" t="s">
        <v>3512</v>
      </c>
      <c r="C6344" t="s">
        <v>13899</v>
      </c>
      <c r="D6344" s="5" t="s">
        <v>360</v>
      </c>
      <c r="E6344" t="s">
        <v>13900</v>
      </c>
      <c r="F6344" t="s">
        <v>3508</v>
      </c>
      <c r="G6344" t="s">
        <v>3634</v>
      </c>
      <c r="H6344" t="s">
        <v>3634</v>
      </c>
      <c r="I6344" t="s">
        <v>3634</v>
      </c>
      <c r="J6344" s="5" t="s">
        <v>220</v>
      </c>
      <c r="K6344" s="5" t="s">
        <v>220</v>
      </c>
      <c r="L6344">
        <v>800</v>
      </c>
      <c r="M6344" s="1">
        <v>25.3019341</v>
      </c>
      <c r="N6344" s="1">
        <v>55.373812800000003</v>
      </c>
      <c r="O6344" s="2">
        <f t="shared" si="99"/>
        <v>25</v>
      </c>
    </row>
    <row r="6345" spans="1:15" ht="16.5" thickBot="1" x14ac:dyDescent="0.3">
      <c r="A6345" t="s">
        <v>3513</v>
      </c>
      <c r="B6345" t="s">
        <v>3512</v>
      </c>
      <c r="C6345" t="s">
        <v>13867</v>
      </c>
      <c r="D6345" s="5" t="s">
        <v>360</v>
      </c>
      <c r="E6345" t="s">
        <v>13868</v>
      </c>
      <c r="F6345" t="s">
        <v>3508</v>
      </c>
      <c r="G6345" t="s">
        <v>3634</v>
      </c>
      <c r="H6345" t="s">
        <v>3634</v>
      </c>
      <c r="I6345" t="s">
        <v>3634</v>
      </c>
      <c r="J6345" s="5" t="s">
        <v>220</v>
      </c>
      <c r="K6345" s="5" t="s">
        <v>220</v>
      </c>
      <c r="L6345">
        <v>800</v>
      </c>
      <c r="M6345" s="1">
        <v>25.3019341</v>
      </c>
      <c r="N6345" s="1">
        <v>55.373812800000003</v>
      </c>
      <c r="O6345" s="2">
        <f t="shared" si="99"/>
        <v>25</v>
      </c>
    </row>
    <row r="6346" spans="1:15" ht="16.5" thickBot="1" x14ac:dyDescent="0.3">
      <c r="A6346" t="s">
        <v>3513</v>
      </c>
      <c r="B6346" t="s">
        <v>3512</v>
      </c>
      <c r="C6346" t="s">
        <v>13901</v>
      </c>
      <c r="D6346" s="5" t="s">
        <v>318</v>
      </c>
      <c r="E6346" t="s">
        <v>13902</v>
      </c>
      <c r="F6346" t="s">
        <v>3508</v>
      </c>
      <c r="G6346" t="s">
        <v>3633</v>
      </c>
      <c r="H6346" t="s">
        <v>3633</v>
      </c>
      <c r="I6346" t="s">
        <v>3618</v>
      </c>
      <c r="J6346" s="5" t="s">
        <v>220</v>
      </c>
      <c r="K6346" s="5" t="s">
        <v>221</v>
      </c>
      <c r="L6346" s="2">
        <v>1200</v>
      </c>
      <c r="M6346" s="1">
        <v>25.3237399</v>
      </c>
      <c r="N6346" s="1">
        <v>55.387647399999999</v>
      </c>
      <c r="O6346" s="2">
        <f t="shared" si="99"/>
        <v>25</v>
      </c>
    </row>
    <row r="6347" spans="1:15" ht="16.5" thickBot="1" x14ac:dyDescent="0.3">
      <c r="A6347" t="s">
        <v>3513</v>
      </c>
      <c r="B6347" t="s">
        <v>3512</v>
      </c>
      <c r="C6347" t="s">
        <v>13903</v>
      </c>
      <c r="D6347" s="5" t="s">
        <v>343</v>
      </c>
      <c r="E6347" t="s">
        <v>1810</v>
      </c>
      <c r="F6347" t="s">
        <v>3508</v>
      </c>
      <c r="G6347" t="s">
        <v>3634</v>
      </c>
      <c r="H6347" t="s">
        <v>3634</v>
      </c>
      <c r="I6347" t="s">
        <v>3634</v>
      </c>
      <c r="J6347" s="5" t="s">
        <v>220</v>
      </c>
      <c r="K6347" s="5" t="s">
        <v>220</v>
      </c>
      <c r="L6347" s="2">
        <v>1000</v>
      </c>
      <c r="M6347" s="1">
        <v>25.3019341</v>
      </c>
      <c r="N6347" s="1">
        <v>55.373812800000003</v>
      </c>
      <c r="O6347" s="2">
        <f t="shared" si="99"/>
        <v>25</v>
      </c>
    </row>
    <row r="6348" spans="1:15" ht="16.5" thickBot="1" x14ac:dyDescent="0.3">
      <c r="A6348" t="s">
        <v>3513</v>
      </c>
      <c r="B6348" t="s">
        <v>3512</v>
      </c>
      <c r="C6348" t="s">
        <v>13904</v>
      </c>
      <c r="D6348" s="5" t="s">
        <v>248</v>
      </c>
      <c r="E6348" t="s">
        <v>1849</v>
      </c>
      <c r="F6348" t="s">
        <v>3508</v>
      </c>
      <c r="G6348" t="s">
        <v>3634</v>
      </c>
      <c r="H6348" t="s">
        <v>3634</v>
      </c>
      <c r="I6348" t="s">
        <v>3634</v>
      </c>
      <c r="J6348" s="5" t="s">
        <v>221</v>
      </c>
      <c r="K6348" s="5" t="s">
        <v>229</v>
      </c>
      <c r="L6348" s="2">
        <v>1600</v>
      </c>
      <c r="M6348" s="1">
        <v>25.3019341</v>
      </c>
      <c r="N6348" s="1">
        <v>55.373812800000003</v>
      </c>
      <c r="O6348" s="2">
        <f t="shared" si="99"/>
        <v>25</v>
      </c>
    </row>
    <row r="6349" spans="1:15" ht="16.5" thickBot="1" x14ac:dyDescent="0.3">
      <c r="A6349" t="s">
        <v>3513</v>
      </c>
      <c r="B6349" t="s">
        <v>3512</v>
      </c>
      <c r="C6349" t="s">
        <v>13905</v>
      </c>
      <c r="D6349" s="5" t="s">
        <v>253</v>
      </c>
      <c r="E6349" t="s">
        <v>13906</v>
      </c>
      <c r="F6349" t="s">
        <v>3508</v>
      </c>
      <c r="G6349" t="s">
        <v>3745</v>
      </c>
      <c r="H6349" t="s">
        <v>3745</v>
      </c>
      <c r="I6349" t="s">
        <v>3745</v>
      </c>
      <c r="J6349" s="5" t="s">
        <v>221</v>
      </c>
      <c r="K6349" s="5" t="s">
        <v>221</v>
      </c>
      <c r="L6349" s="2">
        <v>1400</v>
      </c>
      <c r="M6349" s="1">
        <v>25.297614800000002</v>
      </c>
      <c r="N6349" s="1">
        <v>55.4493826</v>
      </c>
      <c r="O6349" s="2">
        <f t="shared" si="99"/>
        <v>25</v>
      </c>
    </row>
    <row r="6350" spans="1:15" ht="16.5" thickBot="1" x14ac:dyDescent="0.3">
      <c r="A6350" t="s">
        <v>3513</v>
      </c>
      <c r="B6350" t="s">
        <v>3512</v>
      </c>
      <c r="C6350" t="s">
        <v>13907</v>
      </c>
      <c r="D6350" s="5" t="s">
        <v>253</v>
      </c>
      <c r="E6350" t="s">
        <v>1942</v>
      </c>
      <c r="F6350" t="s">
        <v>3508</v>
      </c>
      <c r="G6350" t="s">
        <v>3750</v>
      </c>
      <c r="H6350" t="s">
        <v>3750</v>
      </c>
      <c r="I6350" t="s">
        <v>3750</v>
      </c>
      <c r="J6350" s="5" t="s">
        <v>221</v>
      </c>
      <c r="K6350" s="5" t="s">
        <v>221</v>
      </c>
      <c r="L6350" s="2">
        <v>1400</v>
      </c>
      <c r="M6350" s="1">
        <v>25.306736699999998</v>
      </c>
      <c r="N6350" s="1">
        <v>55.364664900000001</v>
      </c>
      <c r="O6350" s="2">
        <f t="shared" si="99"/>
        <v>25</v>
      </c>
    </row>
    <row r="6351" spans="1:15" ht="16.5" thickBot="1" x14ac:dyDescent="0.3">
      <c r="A6351" t="s">
        <v>3513</v>
      </c>
      <c r="B6351" t="s">
        <v>3512</v>
      </c>
      <c r="C6351" t="s">
        <v>13908</v>
      </c>
      <c r="D6351" s="5" t="s">
        <v>521</v>
      </c>
      <c r="E6351" t="s">
        <v>1988</v>
      </c>
      <c r="F6351" t="s">
        <v>3508</v>
      </c>
      <c r="G6351" t="s">
        <v>3741</v>
      </c>
      <c r="H6351" t="s">
        <v>3741</v>
      </c>
      <c r="I6351" t="s">
        <v>3741</v>
      </c>
      <c r="J6351" s="5" t="s">
        <v>0</v>
      </c>
      <c r="K6351" s="5" t="s">
        <v>220</v>
      </c>
      <c r="L6351">
        <v>400</v>
      </c>
      <c r="M6351" s="1">
        <v>25.297614800000002</v>
      </c>
      <c r="N6351" s="1">
        <v>55.4493826</v>
      </c>
      <c r="O6351" s="2">
        <f t="shared" si="99"/>
        <v>25</v>
      </c>
    </row>
    <row r="6352" spans="1:15" ht="16.5" thickBot="1" x14ac:dyDescent="0.3">
      <c r="A6352" t="s">
        <v>3513</v>
      </c>
      <c r="B6352" t="s">
        <v>3512</v>
      </c>
      <c r="C6352" t="s">
        <v>13909</v>
      </c>
      <c r="D6352" s="5" t="s">
        <v>521</v>
      </c>
      <c r="E6352" t="s">
        <v>1999</v>
      </c>
      <c r="F6352" t="s">
        <v>3508</v>
      </c>
      <c r="G6352" t="s">
        <v>3741</v>
      </c>
      <c r="H6352" t="s">
        <v>3741</v>
      </c>
      <c r="I6352" t="s">
        <v>3741</v>
      </c>
      <c r="J6352" s="5" t="s">
        <v>0</v>
      </c>
      <c r="K6352" s="5" t="s">
        <v>220</v>
      </c>
      <c r="L6352">
        <v>400</v>
      </c>
      <c r="M6352" s="1">
        <v>25.297614800000002</v>
      </c>
      <c r="N6352" s="1">
        <v>55.4493826</v>
      </c>
      <c r="O6352" s="2">
        <f t="shared" si="99"/>
        <v>25</v>
      </c>
    </row>
    <row r="6353" spans="1:15" ht="16.5" thickBot="1" x14ac:dyDescent="0.3">
      <c r="A6353" t="s">
        <v>3513</v>
      </c>
      <c r="B6353" t="s">
        <v>3512</v>
      </c>
      <c r="C6353" t="s">
        <v>13910</v>
      </c>
      <c r="D6353" s="5" t="s">
        <v>248</v>
      </c>
      <c r="E6353" t="s">
        <v>2019</v>
      </c>
      <c r="F6353" t="s">
        <v>3508</v>
      </c>
      <c r="G6353" t="s">
        <v>3634</v>
      </c>
      <c r="H6353" t="s">
        <v>3634</v>
      </c>
      <c r="I6353" t="s">
        <v>3634</v>
      </c>
      <c r="J6353" s="5" t="s">
        <v>221</v>
      </c>
      <c r="K6353" s="5" t="s">
        <v>221</v>
      </c>
      <c r="L6353" s="2">
        <v>1600</v>
      </c>
      <c r="M6353" s="1">
        <v>25.3019341</v>
      </c>
      <c r="N6353" s="1">
        <v>55.373812800000003</v>
      </c>
      <c r="O6353" s="2">
        <f t="shared" si="99"/>
        <v>25</v>
      </c>
    </row>
    <row r="6354" spans="1:15" ht="16.5" thickBot="1" x14ac:dyDescent="0.3">
      <c r="A6354" t="s">
        <v>3513</v>
      </c>
      <c r="B6354" t="s">
        <v>3512</v>
      </c>
      <c r="C6354" t="s">
        <v>13911</v>
      </c>
      <c r="D6354" s="5" t="s">
        <v>521</v>
      </c>
      <c r="E6354" t="s">
        <v>2037</v>
      </c>
      <c r="F6354" t="s">
        <v>3508</v>
      </c>
      <c r="G6354" t="s">
        <v>3745</v>
      </c>
      <c r="H6354" t="s">
        <v>3745</v>
      </c>
      <c r="I6354" t="s">
        <v>4338</v>
      </c>
      <c r="J6354" s="5" t="s">
        <v>0</v>
      </c>
      <c r="K6354" s="5" t="s">
        <v>220</v>
      </c>
      <c r="L6354">
        <v>400</v>
      </c>
      <c r="M6354" s="1">
        <v>25.2933576</v>
      </c>
      <c r="N6354" s="1">
        <v>55.444073099999997</v>
      </c>
      <c r="O6354" s="2">
        <f t="shared" si="99"/>
        <v>25</v>
      </c>
    </row>
    <row r="6355" spans="1:15" ht="16.5" thickBot="1" x14ac:dyDescent="0.3">
      <c r="A6355" t="s">
        <v>3513</v>
      </c>
      <c r="B6355" t="s">
        <v>3512</v>
      </c>
      <c r="C6355" t="s">
        <v>13912</v>
      </c>
      <c r="D6355" s="5" t="s">
        <v>318</v>
      </c>
      <c r="E6355" t="s">
        <v>13913</v>
      </c>
      <c r="F6355" t="s">
        <v>3508</v>
      </c>
      <c r="G6355" t="s">
        <v>3634</v>
      </c>
      <c r="H6355" t="s">
        <v>3634</v>
      </c>
      <c r="I6355" t="s">
        <v>3634</v>
      </c>
      <c r="J6355" s="5" t="s">
        <v>220</v>
      </c>
      <c r="K6355" s="5" t="s">
        <v>221</v>
      </c>
      <c r="L6355" s="2">
        <v>1200</v>
      </c>
      <c r="M6355" s="1">
        <v>25.3019341</v>
      </c>
      <c r="N6355" s="1">
        <v>55.373812800000003</v>
      </c>
      <c r="O6355" s="2">
        <f t="shared" si="99"/>
        <v>25</v>
      </c>
    </row>
    <row r="6356" spans="1:15" ht="16.5" thickBot="1" x14ac:dyDescent="0.3">
      <c r="A6356" t="s">
        <v>3513</v>
      </c>
      <c r="B6356" t="s">
        <v>3512</v>
      </c>
      <c r="C6356" t="s">
        <v>13914</v>
      </c>
      <c r="D6356" s="5" t="s">
        <v>343</v>
      </c>
      <c r="E6356" t="s">
        <v>2093</v>
      </c>
      <c r="F6356" t="s">
        <v>3508</v>
      </c>
      <c r="G6356" t="s">
        <v>3673</v>
      </c>
      <c r="H6356" t="s">
        <v>3673</v>
      </c>
      <c r="I6356" t="s">
        <v>3888</v>
      </c>
      <c r="J6356" s="5" t="s">
        <v>220</v>
      </c>
      <c r="K6356" s="5" t="s">
        <v>221</v>
      </c>
      <c r="L6356" s="2">
        <v>1000</v>
      </c>
      <c r="M6356" s="1">
        <v>25.3087968</v>
      </c>
      <c r="N6356" s="1">
        <v>55.3701814</v>
      </c>
      <c r="O6356" s="2">
        <f t="shared" si="99"/>
        <v>25</v>
      </c>
    </row>
    <row r="6357" spans="1:15" ht="16.5" thickBot="1" x14ac:dyDescent="0.3">
      <c r="A6357" t="s">
        <v>3513</v>
      </c>
      <c r="B6357" t="s">
        <v>3512</v>
      </c>
      <c r="C6357" t="s">
        <v>13915</v>
      </c>
      <c r="D6357" s="5" t="s">
        <v>343</v>
      </c>
      <c r="E6357" t="s">
        <v>13916</v>
      </c>
      <c r="F6357" t="s">
        <v>3508</v>
      </c>
      <c r="G6357" t="s">
        <v>3673</v>
      </c>
      <c r="H6357" t="s">
        <v>3673</v>
      </c>
      <c r="I6357" t="s">
        <v>3888</v>
      </c>
      <c r="J6357" s="5" t="s">
        <v>220</v>
      </c>
      <c r="K6357" s="5" t="s">
        <v>221</v>
      </c>
      <c r="L6357" s="2">
        <v>1000</v>
      </c>
      <c r="M6357" s="1">
        <v>25.3087968</v>
      </c>
      <c r="N6357" s="1">
        <v>55.3701814</v>
      </c>
      <c r="O6357" s="2">
        <f t="shared" si="99"/>
        <v>25</v>
      </c>
    </row>
    <row r="6358" spans="1:15" ht="16.5" thickBot="1" x14ac:dyDescent="0.3">
      <c r="A6358" t="s">
        <v>3513</v>
      </c>
      <c r="B6358" t="s">
        <v>3512</v>
      </c>
      <c r="C6358" t="s">
        <v>13917</v>
      </c>
      <c r="D6358" s="5" t="s">
        <v>360</v>
      </c>
      <c r="E6358" t="s">
        <v>2126</v>
      </c>
      <c r="F6358" t="s">
        <v>3508</v>
      </c>
      <c r="G6358" t="s">
        <v>3587</v>
      </c>
      <c r="H6358" t="s">
        <v>3587</v>
      </c>
      <c r="I6358" t="s">
        <v>3587</v>
      </c>
      <c r="J6358" s="5" t="s">
        <v>220</v>
      </c>
      <c r="K6358" s="5" t="s">
        <v>220</v>
      </c>
      <c r="L6358">
        <v>800</v>
      </c>
      <c r="M6358" s="1">
        <v>25.336306799999999</v>
      </c>
      <c r="N6358" s="1">
        <v>55.395949199999997</v>
      </c>
      <c r="O6358" s="2">
        <f t="shared" si="99"/>
        <v>25</v>
      </c>
    </row>
    <row r="6359" spans="1:15" ht="16.5" thickBot="1" x14ac:dyDescent="0.3">
      <c r="A6359" t="s">
        <v>3513</v>
      </c>
      <c r="B6359" t="s">
        <v>3512</v>
      </c>
      <c r="C6359" t="s">
        <v>13918</v>
      </c>
      <c r="D6359" s="5" t="s">
        <v>343</v>
      </c>
      <c r="E6359" t="s">
        <v>2149</v>
      </c>
      <c r="F6359" t="s">
        <v>3508</v>
      </c>
      <c r="G6359" t="s">
        <v>3634</v>
      </c>
      <c r="H6359" t="s">
        <v>3634</v>
      </c>
      <c r="I6359" t="s">
        <v>3634</v>
      </c>
      <c r="J6359" s="5" t="s">
        <v>220</v>
      </c>
      <c r="K6359" s="5" t="s">
        <v>220</v>
      </c>
      <c r="L6359" s="2">
        <v>1000</v>
      </c>
      <c r="M6359" s="1">
        <v>25.3019341</v>
      </c>
      <c r="N6359" s="1">
        <v>55.373812800000003</v>
      </c>
      <c r="O6359" s="2">
        <f t="shared" si="99"/>
        <v>25</v>
      </c>
    </row>
    <row r="6360" spans="1:15" ht="16.5" thickBot="1" x14ac:dyDescent="0.3">
      <c r="A6360" t="s">
        <v>3513</v>
      </c>
      <c r="B6360" t="s">
        <v>3512</v>
      </c>
      <c r="C6360" t="s">
        <v>13919</v>
      </c>
      <c r="D6360" s="5" t="s">
        <v>521</v>
      </c>
      <c r="E6360" t="s">
        <v>13920</v>
      </c>
      <c r="F6360" t="s">
        <v>3508</v>
      </c>
      <c r="G6360" t="s">
        <v>3741</v>
      </c>
      <c r="H6360" t="s">
        <v>3741</v>
      </c>
      <c r="I6360" t="s">
        <v>3814</v>
      </c>
      <c r="J6360" s="5" t="s">
        <v>0</v>
      </c>
      <c r="K6360" s="5" t="s">
        <v>220</v>
      </c>
      <c r="L6360">
        <v>400</v>
      </c>
      <c r="M6360" s="1">
        <v>25.297614800000002</v>
      </c>
      <c r="N6360" s="1">
        <v>55.4493826</v>
      </c>
      <c r="O6360" s="2">
        <f t="shared" si="99"/>
        <v>25</v>
      </c>
    </row>
    <row r="6361" spans="1:15" ht="16.5" thickBot="1" x14ac:dyDescent="0.3">
      <c r="A6361" t="s">
        <v>3513</v>
      </c>
      <c r="B6361" t="s">
        <v>3512</v>
      </c>
      <c r="C6361" t="s">
        <v>13921</v>
      </c>
      <c r="D6361" s="5" t="s">
        <v>248</v>
      </c>
      <c r="E6361" t="s">
        <v>2206</v>
      </c>
      <c r="F6361" t="s">
        <v>3508</v>
      </c>
      <c r="G6361" t="s">
        <v>3634</v>
      </c>
      <c r="H6361" t="s">
        <v>3634</v>
      </c>
      <c r="I6361" t="s">
        <v>3634</v>
      </c>
      <c r="J6361" s="5" t="s">
        <v>221</v>
      </c>
      <c r="K6361" s="5" t="s">
        <v>229</v>
      </c>
      <c r="L6361" s="2">
        <v>1600</v>
      </c>
      <c r="M6361" s="1">
        <v>25.3019341</v>
      </c>
      <c r="N6361" s="1">
        <v>55.373812800000003</v>
      </c>
      <c r="O6361" s="2">
        <f t="shared" si="99"/>
        <v>25</v>
      </c>
    </row>
    <row r="6362" spans="1:15" ht="16.5" thickBot="1" x14ac:dyDescent="0.3">
      <c r="A6362" t="s">
        <v>3513</v>
      </c>
      <c r="B6362" t="s">
        <v>3512</v>
      </c>
      <c r="C6362" t="s">
        <v>13922</v>
      </c>
      <c r="D6362" s="5" t="s">
        <v>228</v>
      </c>
      <c r="E6362" t="s">
        <v>13923</v>
      </c>
      <c r="F6362" t="s">
        <v>3508</v>
      </c>
      <c r="G6362" t="s">
        <v>3633</v>
      </c>
      <c r="H6362" t="s">
        <v>3633</v>
      </c>
      <c r="I6362" t="s">
        <v>3618</v>
      </c>
      <c r="J6362" s="5" t="s">
        <v>223</v>
      </c>
      <c r="K6362" s="5" t="s">
        <v>229</v>
      </c>
      <c r="L6362" s="2">
        <v>2800</v>
      </c>
      <c r="M6362" s="1">
        <v>25.3237399</v>
      </c>
      <c r="N6362" s="1">
        <v>55.387647399999999</v>
      </c>
      <c r="O6362" s="2">
        <f t="shared" si="99"/>
        <v>25</v>
      </c>
    </row>
    <row r="6363" spans="1:15" ht="16.5" thickBot="1" x14ac:dyDescent="0.3">
      <c r="A6363" t="s">
        <v>3513</v>
      </c>
      <c r="B6363" t="s">
        <v>3512</v>
      </c>
      <c r="C6363" t="s">
        <v>13924</v>
      </c>
      <c r="D6363" s="5" t="s">
        <v>318</v>
      </c>
      <c r="E6363" t="s">
        <v>2226</v>
      </c>
      <c r="F6363" t="s">
        <v>3508</v>
      </c>
      <c r="G6363" t="s">
        <v>3603</v>
      </c>
      <c r="H6363" t="s">
        <v>3603</v>
      </c>
      <c r="I6363" t="s">
        <v>3603</v>
      </c>
      <c r="J6363" s="5" t="s">
        <v>220</v>
      </c>
      <c r="K6363" s="5" t="s">
        <v>221</v>
      </c>
      <c r="L6363" s="2">
        <v>1200</v>
      </c>
      <c r="M6363" s="1">
        <v>25.257350599999999</v>
      </c>
      <c r="N6363" s="1">
        <v>55.531496699999998</v>
      </c>
      <c r="O6363" s="2">
        <f t="shared" si="99"/>
        <v>25</v>
      </c>
    </row>
    <row r="6364" spans="1:15" ht="16.5" thickBot="1" x14ac:dyDescent="0.3">
      <c r="A6364" t="s">
        <v>3513</v>
      </c>
      <c r="B6364" t="s">
        <v>3512</v>
      </c>
      <c r="C6364" t="s">
        <v>13925</v>
      </c>
      <c r="D6364" s="5" t="s">
        <v>343</v>
      </c>
      <c r="E6364" t="s">
        <v>13926</v>
      </c>
      <c r="F6364" t="s">
        <v>3508</v>
      </c>
      <c r="G6364" t="s">
        <v>3634</v>
      </c>
      <c r="H6364" t="s">
        <v>3634</v>
      </c>
      <c r="I6364" t="s">
        <v>3634</v>
      </c>
      <c r="J6364" s="5" t="s">
        <v>220</v>
      </c>
      <c r="K6364" s="5" t="s">
        <v>221</v>
      </c>
      <c r="L6364" s="2">
        <v>1000</v>
      </c>
      <c r="M6364" s="1">
        <v>25.3019341</v>
      </c>
      <c r="N6364" s="1">
        <v>55.373812800000003</v>
      </c>
      <c r="O6364" s="2">
        <f t="shared" si="99"/>
        <v>25</v>
      </c>
    </row>
    <row r="6365" spans="1:15" ht="16.5" thickBot="1" x14ac:dyDescent="0.3">
      <c r="A6365" t="s">
        <v>3513</v>
      </c>
      <c r="B6365" t="s">
        <v>3512</v>
      </c>
      <c r="C6365" t="s">
        <v>13927</v>
      </c>
      <c r="D6365" s="5" t="s">
        <v>521</v>
      </c>
      <c r="E6365" t="s">
        <v>2235</v>
      </c>
      <c r="F6365" t="s">
        <v>3508</v>
      </c>
      <c r="G6365" t="s">
        <v>3741</v>
      </c>
      <c r="H6365" t="s">
        <v>3741</v>
      </c>
      <c r="I6365" t="s">
        <v>3741</v>
      </c>
      <c r="J6365" s="5" t="s">
        <v>0</v>
      </c>
      <c r="K6365" s="5" t="s">
        <v>220</v>
      </c>
      <c r="L6365">
        <v>400</v>
      </c>
      <c r="M6365" s="1">
        <v>25.297614800000002</v>
      </c>
      <c r="N6365" s="1">
        <v>55.4493826</v>
      </c>
      <c r="O6365" s="2">
        <f t="shared" si="99"/>
        <v>25</v>
      </c>
    </row>
    <row r="6366" spans="1:15" ht="16.5" thickBot="1" x14ac:dyDescent="0.3">
      <c r="A6366" t="s">
        <v>3513</v>
      </c>
      <c r="B6366" t="s">
        <v>3512</v>
      </c>
      <c r="C6366" t="s">
        <v>13928</v>
      </c>
      <c r="D6366" s="5" t="s">
        <v>253</v>
      </c>
      <c r="E6366" t="s">
        <v>2259</v>
      </c>
      <c r="F6366" t="s">
        <v>3508</v>
      </c>
      <c r="G6366" t="s">
        <v>3910</v>
      </c>
      <c r="H6366" t="s">
        <v>3910</v>
      </c>
      <c r="I6366" t="s">
        <v>3910</v>
      </c>
      <c r="J6366" s="5" t="s">
        <v>221</v>
      </c>
      <c r="K6366" s="5" t="s">
        <v>221</v>
      </c>
      <c r="L6366" s="2">
        <v>1400</v>
      </c>
      <c r="M6366" s="1">
        <v>25.318404699999999</v>
      </c>
      <c r="N6366" s="1">
        <v>55.474275800000001</v>
      </c>
      <c r="O6366" s="2">
        <f t="shared" si="99"/>
        <v>25</v>
      </c>
    </row>
    <row r="6367" spans="1:15" ht="16.5" thickBot="1" x14ac:dyDescent="0.3">
      <c r="A6367" t="s">
        <v>3513</v>
      </c>
      <c r="B6367" t="s">
        <v>3512</v>
      </c>
      <c r="C6367" t="s">
        <v>13929</v>
      </c>
      <c r="D6367" s="5" t="s">
        <v>253</v>
      </c>
      <c r="E6367" t="s">
        <v>13930</v>
      </c>
      <c r="F6367" t="s">
        <v>3508</v>
      </c>
      <c r="G6367" t="s">
        <v>3910</v>
      </c>
      <c r="H6367" t="s">
        <v>3910</v>
      </c>
      <c r="I6367" t="s">
        <v>3910</v>
      </c>
      <c r="J6367" s="5" t="s">
        <v>221</v>
      </c>
      <c r="K6367" s="5" t="s">
        <v>221</v>
      </c>
      <c r="L6367" s="2">
        <v>1400</v>
      </c>
      <c r="M6367" s="1">
        <v>25.318404699999999</v>
      </c>
      <c r="N6367" s="1">
        <v>55.474275800000001</v>
      </c>
      <c r="O6367" s="2">
        <f t="shared" si="99"/>
        <v>25</v>
      </c>
    </row>
    <row r="6368" spans="1:15" ht="16.5" thickBot="1" x14ac:dyDescent="0.3">
      <c r="A6368" t="s">
        <v>3513</v>
      </c>
      <c r="B6368" t="s">
        <v>3512</v>
      </c>
      <c r="C6368" t="s">
        <v>13929</v>
      </c>
      <c r="D6368" s="5" t="s">
        <v>253</v>
      </c>
      <c r="E6368" t="s">
        <v>13930</v>
      </c>
      <c r="F6368" t="s">
        <v>3508</v>
      </c>
      <c r="G6368" t="s">
        <v>3910</v>
      </c>
      <c r="H6368" t="s">
        <v>3910</v>
      </c>
      <c r="I6368" t="s">
        <v>3910</v>
      </c>
      <c r="J6368" s="5" t="s">
        <v>221</v>
      </c>
      <c r="K6368" s="5" t="s">
        <v>221</v>
      </c>
      <c r="L6368" s="2">
        <v>1400</v>
      </c>
      <c r="M6368" s="1">
        <v>25.318404699999999</v>
      </c>
      <c r="N6368" s="1">
        <v>55.474275800000001</v>
      </c>
      <c r="O6368" s="2">
        <f t="shared" si="99"/>
        <v>25</v>
      </c>
    </row>
    <row r="6369" spans="1:15" ht="16.5" thickBot="1" x14ac:dyDescent="0.3">
      <c r="A6369" t="s">
        <v>3513</v>
      </c>
      <c r="B6369" t="s">
        <v>3512</v>
      </c>
      <c r="C6369" t="s">
        <v>13931</v>
      </c>
      <c r="D6369" s="5" t="s">
        <v>248</v>
      </c>
      <c r="E6369" t="s">
        <v>2314</v>
      </c>
      <c r="F6369" t="s">
        <v>3508</v>
      </c>
      <c r="G6369" t="s">
        <v>3633</v>
      </c>
      <c r="H6369" t="s">
        <v>3633</v>
      </c>
      <c r="I6369" t="s">
        <v>3618</v>
      </c>
      <c r="J6369" s="5" t="s">
        <v>221</v>
      </c>
      <c r="K6369" s="5" t="s">
        <v>221</v>
      </c>
      <c r="L6369" s="2">
        <v>1600</v>
      </c>
      <c r="M6369" s="1">
        <v>25.3237399</v>
      </c>
      <c r="N6369" s="1">
        <v>55.387647399999999</v>
      </c>
      <c r="O6369" s="2">
        <f t="shared" si="99"/>
        <v>25</v>
      </c>
    </row>
    <row r="6370" spans="1:15" ht="16.5" thickBot="1" x14ac:dyDescent="0.3">
      <c r="A6370" t="s">
        <v>3513</v>
      </c>
      <c r="B6370" t="s">
        <v>3512</v>
      </c>
      <c r="C6370" t="s">
        <v>13932</v>
      </c>
      <c r="D6370" s="5" t="s">
        <v>253</v>
      </c>
      <c r="E6370" t="s">
        <v>2381</v>
      </c>
      <c r="F6370" t="s">
        <v>3508</v>
      </c>
      <c r="G6370" t="s">
        <v>3634</v>
      </c>
      <c r="H6370" t="s">
        <v>3634</v>
      </c>
      <c r="I6370" t="s">
        <v>3737</v>
      </c>
      <c r="J6370" s="5" t="s">
        <v>221</v>
      </c>
      <c r="K6370" s="5" t="s">
        <v>223</v>
      </c>
      <c r="L6370" s="2">
        <v>1400</v>
      </c>
      <c r="M6370" s="1">
        <v>25.277113700000001</v>
      </c>
      <c r="N6370" s="1">
        <v>55.334032499999999</v>
      </c>
      <c r="O6370" s="2">
        <f t="shared" si="99"/>
        <v>25</v>
      </c>
    </row>
    <row r="6371" spans="1:15" ht="16.5" thickBot="1" x14ac:dyDescent="0.3">
      <c r="A6371" t="s">
        <v>3513</v>
      </c>
      <c r="B6371" t="s">
        <v>3512</v>
      </c>
      <c r="C6371" t="s">
        <v>13933</v>
      </c>
      <c r="D6371" s="5" t="s">
        <v>225</v>
      </c>
      <c r="E6371" t="s">
        <v>13934</v>
      </c>
      <c r="F6371" t="s">
        <v>3508</v>
      </c>
      <c r="G6371" t="s">
        <v>3750</v>
      </c>
      <c r="H6371" t="s">
        <v>3750</v>
      </c>
      <c r="I6371" t="s">
        <v>3750</v>
      </c>
      <c r="J6371" s="5" t="s">
        <v>221</v>
      </c>
      <c r="K6371" s="5" t="s">
        <v>223</v>
      </c>
      <c r="L6371" s="2">
        <v>1800</v>
      </c>
      <c r="M6371" s="1">
        <v>25.306736699999998</v>
      </c>
      <c r="N6371" s="1">
        <v>55.364664900000001</v>
      </c>
      <c r="O6371" s="2">
        <f t="shared" si="99"/>
        <v>25</v>
      </c>
    </row>
    <row r="6372" spans="1:15" ht="16.5" thickBot="1" x14ac:dyDescent="0.3">
      <c r="A6372" t="s">
        <v>3513</v>
      </c>
      <c r="B6372" t="s">
        <v>3512</v>
      </c>
      <c r="C6372" t="s">
        <v>13935</v>
      </c>
      <c r="D6372" s="5" t="s">
        <v>232</v>
      </c>
      <c r="E6372" t="s">
        <v>2387</v>
      </c>
      <c r="F6372" t="s">
        <v>3508</v>
      </c>
      <c r="G6372" t="s">
        <v>3633</v>
      </c>
      <c r="H6372" t="s">
        <v>3633</v>
      </c>
      <c r="I6372" t="s">
        <v>3718</v>
      </c>
      <c r="J6372" s="5" t="s">
        <v>223</v>
      </c>
      <c r="K6372" s="5" t="s">
        <v>223</v>
      </c>
      <c r="L6372" s="2">
        <v>2200</v>
      </c>
      <c r="M6372" s="1">
        <v>25.3329852</v>
      </c>
      <c r="N6372" s="1">
        <v>55.373812800000003</v>
      </c>
      <c r="O6372" s="2">
        <f t="shared" si="99"/>
        <v>25</v>
      </c>
    </row>
    <row r="6373" spans="1:15" ht="16.5" thickBot="1" x14ac:dyDescent="0.3">
      <c r="A6373" t="s">
        <v>3513</v>
      </c>
      <c r="B6373" t="s">
        <v>3512</v>
      </c>
      <c r="C6373" t="s">
        <v>13936</v>
      </c>
      <c r="D6373" s="5" t="s">
        <v>248</v>
      </c>
      <c r="E6373" t="s">
        <v>13937</v>
      </c>
      <c r="F6373" t="s">
        <v>3508</v>
      </c>
      <c r="G6373" t="s">
        <v>3633</v>
      </c>
      <c r="H6373" t="s">
        <v>3633</v>
      </c>
      <c r="I6373" t="s">
        <v>3718</v>
      </c>
      <c r="J6373" s="5" t="s">
        <v>221</v>
      </c>
      <c r="K6373" s="5" t="s">
        <v>221</v>
      </c>
      <c r="L6373" s="2">
        <v>1600</v>
      </c>
      <c r="M6373" s="1">
        <v>25.3329852</v>
      </c>
      <c r="N6373" s="1">
        <v>55.373812800000003</v>
      </c>
      <c r="O6373" s="2">
        <f t="shared" si="99"/>
        <v>25</v>
      </c>
    </row>
    <row r="6374" spans="1:15" ht="16.5" thickBot="1" x14ac:dyDescent="0.3">
      <c r="A6374" t="s">
        <v>3513</v>
      </c>
      <c r="B6374" t="s">
        <v>3512</v>
      </c>
      <c r="C6374" t="s">
        <v>13938</v>
      </c>
      <c r="D6374" s="5" t="s">
        <v>232</v>
      </c>
      <c r="E6374" t="s">
        <v>13939</v>
      </c>
      <c r="F6374" t="s">
        <v>3508</v>
      </c>
      <c r="G6374" t="s">
        <v>3633</v>
      </c>
      <c r="H6374" t="s">
        <v>3633</v>
      </c>
      <c r="I6374" t="s">
        <v>3718</v>
      </c>
      <c r="J6374" s="5" t="s">
        <v>223</v>
      </c>
      <c r="K6374" s="5" t="s">
        <v>229</v>
      </c>
      <c r="L6374" s="2">
        <v>2200</v>
      </c>
      <c r="M6374" s="1">
        <v>25.3329852</v>
      </c>
      <c r="N6374" s="1">
        <v>55.373812800000003</v>
      </c>
      <c r="O6374" s="2">
        <f t="shared" si="99"/>
        <v>25</v>
      </c>
    </row>
    <row r="6375" spans="1:15" ht="16.5" thickBot="1" x14ac:dyDescent="0.3">
      <c r="A6375" t="s">
        <v>3513</v>
      </c>
      <c r="B6375" t="s">
        <v>3512</v>
      </c>
      <c r="C6375" t="s">
        <v>13940</v>
      </c>
      <c r="D6375" s="5" t="s">
        <v>521</v>
      </c>
      <c r="E6375" t="s">
        <v>2397</v>
      </c>
      <c r="F6375" t="s">
        <v>3508</v>
      </c>
      <c r="G6375" t="s">
        <v>3741</v>
      </c>
      <c r="H6375" t="s">
        <v>3741</v>
      </c>
      <c r="I6375" t="s">
        <v>3741</v>
      </c>
      <c r="J6375" s="5" t="s">
        <v>0</v>
      </c>
      <c r="K6375" s="5" t="s">
        <v>220</v>
      </c>
      <c r="L6375">
        <v>400</v>
      </c>
      <c r="M6375" s="1">
        <v>25.297614800000002</v>
      </c>
      <c r="N6375" s="1">
        <v>55.4493826</v>
      </c>
      <c r="O6375" s="2">
        <f t="shared" si="99"/>
        <v>25</v>
      </c>
    </row>
    <row r="6376" spans="1:15" ht="16.5" thickBot="1" x14ac:dyDescent="0.3">
      <c r="A6376" t="s">
        <v>3513</v>
      </c>
      <c r="B6376" t="s">
        <v>3512</v>
      </c>
      <c r="C6376" t="s">
        <v>13941</v>
      </c>
      <c r="D6376" s="5" t="s">
        <v>248</v>
      </c>
      <c r="E6376" t="s">
        <v>13942</v>
      </c>
      <c r="F6376" t="s">
        <v>3508</v>
      </c>
      <c r="G6376" t="s">
        <v>3634</v>
      </c>
      <c r="H6376" t="s">
        <v>3634</v>
      </c>
      <c r="I6376" t="s">
        <v>3634</v>
      </c>
      <c r="J6376" s="5" t="s">
        <v>221</v>
      </c>
      <c r="K6376" s="5" t="s">
        <v>223</v>
      </c>
      <c r="L6376" s="2">
        <v>1600</v>
      </c>
      <c r="M6376" s="1">
        <v>25.3019341</v>
      </c>
      <c r="N6376" s="1">
        <v>55.373812800000003</v>
      </c>
      <c r="O6376" s="2">
        <f t="shared" si="99"/>
        <v>25</v>
      </c>
    </row>
    <row r="6377" spans="1:15" ht="16.5" thickBot="1" x14ac:dyDescent="0.3">
      <c r="A6377" t="s">
        <v>3513</v>
      </c>
      <c r="B6377" t="s">
        <v>3512</v>
      </c>
      <c r="C6377" t="s">
        <v>13943</v>
      </c>
      <c r="D6377" s="5" t="s">
        <v>253</v>
      </c>
      <c r="E6377" t="s">
        <v>13944</v>
      </c>
      <c r="F6377" t="s">
        <v>3508</v>
      </c>
      <c r="G6377" t="s">
        <v>3745</v>
      </c>
      <c r="H6377" t="s">
        <v>3745</v>
      </c>
      <c r="I6377" t="s">
        <v>3745</v>
      </c>
      <c r="J6377" s="5" t="s">
        <v>221</v>
      </c>
      <c r="K6377" s="5" t="s">
        <v>221</v>
      </c>
      <c r="L6377" s="2">
        <v>1400</v>
      </c>
      <c r="M6377" s="1">
        <v>25.297614800000002</v>
      </c>
      <c r="N6377" s="1">
        <v>55.4493826</v>
      </c>
      <c r="O6377" s="2">
        <f t="shared" si="99"/>
        <v>25</v>
      </c>
    </row>
    <row r="6378" spans="1:15" ht="16.5" thickBot="1" x14ac:dyDescent="0.3">
      <c r="A6378" t="s">
        <v>3513</v>
      </c>
      <c r="B6378" t="s">
        <v>3512</v>
      </c>
      <c r="C6378" t="s">
        <v>13945</v>
      </c>
      <c r="D6378" s="5" t="s">
        <v>4</v>
      </c>
      <c r="E6378" t="s">
        <v>2424</v>
      </c>
      <c r="F6378" t="s">
        <v>3508</v>
      </c>
      <c r="G6378" t="s">
        <v>3663</v>
      </c>
      <c r="H6378" t="s">
        <v>3663</v>
      </c>
      <c r="I6378" t="s">
        <v>3828</v>
      </c>
      <c r="J6378" s="5" t="s">
        <v>223</v>
      </c>
      <c r="K6378" s="5" t="s">
        <v>223</v>
      </c>
      <c r="L6378" s="2">
        <v>2000</v>
      </c>
      <c r="M6378" s="1">
        <v>25.3126344</v>
      </c>
      <c r="N6378" s="1">
        <v>55.375953199999998</v>
      </c>
      <c r="O6378" s="2">
        <f t="shared" si="99"/>
        <v>25</v>
      </c>
    </row>
    <row r="6379" spans="1:15" ht="16.5" thickBot="1" x14ac:dyDescent="0.3">
      <c r="A6379" t="s">
        <v>3513</v>
      </c>
      <c r="B6379" t="s">
        <v>3512</v>
      </c>
      <c r="C6379" t="s">
        <v>13946</v>
      </c>
      <c r="D6379" s="5" t="s">
        <v>248</v>
      </c>
      <c r="E6379" t="s">
        <v>2459</v>
      </c>
      <c r="F6379" t="s">
        <v>3508</v>
      </c>
      <c r="G6379" t="s">
        <v>3634</v>
      </c>
      <c r="H6379" t="s">
        <v>3634</v>
      </c>
      <c r="I6379" t="s">
        <v>3634</v>
      </c>
      <c r="J6379" s="5" t="s">
        <v>221</v>
      </c>
      <c r="K6379" s="5" t="s">
        <v>223</v>
      </c>
      <c r="L6379" s="2">
        <v>1600</v>
      </c>
      <c r="M6379" s="1">
        <v>25.3019341</v>
      </c>
      <c r="N6379" s="1">
        <v>55.373812800000003</v>
      </c>
      <c r="O6379" s="2">
        <f t="shared" si="99"/>
        <v>25</v>
      </c>
    </row>
    <row r="6380" spans="1:15" ht="16.5" thickBot="1" x14ac:dyDescent="0.3">
      <c r="A6380" t="s">
        <v>3513</v>
      </c>
      <c r="B6380" t="s">
        <v>3512</v>
      </c>
      <c r="C6380" t="s">
        <v>13947</v>
      </c>
      <c r="D6380" s="5" t="s">
        <v>225</v>
      </c>
      <c r="E6380" t="s">
        <v>2541</v>
      </c>
      <c r="F6380" t="s">
        <v>3508</v>
      </c>
      <c r="G6380" t="s">
        <v>3741</v>
      </c>
      <c r="H6380" t="s">
        <v>3741</v>
      </c>
      <c r="I6380" t="s">
        <v>3814</v>
      </c>
      <c r="J6380" s="5" t="s">
        <v>223</v>
      </c>
      <c r="K6380" s="5" t="s">
        <v>223</v>
      </c>
      <c r="L6380" s="2">
        <v>1800</v>
      </c>
      <c r="M6380" s="1">
        <v>25.297614800000002</v>
      </c>
      <c r="N6380" s="1">
        <v>55.4493826</v>
      </c>
      <c r="O6380" s="2">
        <f t="shared" si="99"/>
        <v>25</v>
      </c>
    </row>
    <row r="6381" spans="1:15" ht="16.5" thickBot="1" x14ac:dyDescent="0.3">
      <c r="A6381" t="s">
        <v>3513</v>
      </c>
      <c r="B6381" t="s">
        <v>3512</v>
      </c>
      <c r="C6381" t="s">
        <v>13948</v>
      </c>
      <c r="D6381" s="5" t="s">
        <v>521</v>
      </c>
      <c r="E6381" t="s">
        <v>13949</v>
      </c>
      <c r="F6381" t="s">
        <v>3508</v>
      </c>
      <c r="G6381" t="s">
        <v>3741</v>
      </c>
      <c r="H6381" t="s">
        <v>3741</v>
      </c>
      <c r="I6381" t="s">
        <v>3814</v>
      </c>
      <c r="J6381" s="5" t="s">
        <v>0</v>
      </c>
      <c r="K6381" s="5" t="s">
        <v>220</v>
      </c>
      <c r="L6381">
        <v>400</v>
      </c>
      <c r="M6381" s="1">
        <v>25.297614800000002</v>
      </c>
      <c r="N6381" s="1">
        <v>55.4493826</v>
      </c>
      <c r="O6381" s="2">
        <f t="shared" si="99"/>
        <v>25</v>
      </c>
    </row>
    <row r="6382" spans="1:15" ht="16.5" thickBot="1" x14ac:dyDescent="0.3">
      <c r="A6382" t="s">
        <v>3513</v>
      </c>
      <c r="B6382" t="s">
        <v>3512</v>
      </c>
      <c r="C6382" t="s">
        <v>13950</v>
      </c>
      <c r="D6382" s="5" t="s">
        <v>225</v>
      </c>
      <c r="E6382" t="s">
        <v>2554</v>
      </c>
      <c r="F6382" t="s">
        <v>3508</v>
      </c>
      <c r="G6382" t="s">
        <v>3750</v>
      </c>
      <c r="H6382" t="s">
        <v>3750</v>
      </c>
      <c r="I6382" t="s">
        <v>3750</v>
      </c>
      <c r="J6382" s="5" t="s">
        <v>221</v>
      </c>
      <c r="K6382" s="5" t="s">
        <v>223</v>
      </c>
      <c r="L6382" s="2">
        <v>1800</v>
      </c>
      <c r="M6382" s="1">
        <v>25.306736699999998</v>
      </c>
      <c r="N6382" s="1">
        <v>55.364664900000001</v>
      </c>
      <c r="O6382" s="2">
        <f t="shared" si="99"/>
        <v>25</v>
      </c>
    </row>
    <row r="6383" spans="1:15" ht="16.5" thickBot="1" x14ac:dyDescent="0.3">
      <c r="A6383" t="s">
        <v>3513</v>
      </c>
      <c r="B6383" t="s">
        <v>3512</v>
      </c>
      <c r="C6383" t="s">
        <v>13951</v>
      </c>
      <c r="D6383" s="5" t="s">
        <v>248</v>
      </c>
      <c r="E6383" t="s">
        <v>13952</v>
      </c>
      <c r="F6383" t="s">
        <v>3508</v>
      </c>
      <c r="G6383" t="s">
        <v>3633</v>
      </c>
      <c r="H6383" t="s">
        <v>3633</v>
      </c>
      <c r="I6383" t="s">
        <v>3718</v>
      </c>
      <c r="J6383" s="5" t="s">
        <v>221</v>
      </c>
      <c r="K6383" s="5" t="s">
        <v>221</v>
      </c>
      <c r="L6383" s="2">
        <v>1600</v>
      </c>
      <c r="M6383" s="1">
        <v>25.3329852</v>
      </c>
      <c r="N6383" s="1">
        <v>55.373812800000003</v>
      </c>
      <c r="O6383" s="2">
        <f t="shared" si="99"/>
        <v>25</v>
      </c>
    </row>
    <row r="6384" spans="1:15" ht="16.5" thickBot="1" x14ac:dyDescent="0.3">
      <c r="A6384" t="s">
        <v>3513</v>
      </c>
      <c r="B6384" t="s">
        <v>3512</v>
      </c>
      <c r="C6384" t="s">
        <v>13953</v>
      </c>
      <c r="D6384" s="5" t="s">
        <v>248</v>
      </c>
      <c r="E6384" t="s">
        <v>13954</v>
      </c>
      <c r="F6384" t="s">
        <v>3508</v>
      </c>
      <c r="G6384" t="s">
        <v>3634</v>
      </c>
      <c r="H6384" t="s">
        <v>3634</v>
      </c>
      <c r="I6384" t="s">
        <v>3720</v>
      </c>
      <c r="J6384" s="5" t="s">
        <v>221</v>
      </c>
      <c r="K6384" s="5" t="s">
        <v>223</v>
      </c>
      <c r="L6384" s="2">
        <v>1600</v>
      </c>
      <c r="M6384" s="1">
        <v>25.2998665</v>
      </c>
      <c r="N6384" s="1">
        <v>55.3748437</v>
      </c>
      <c r="O6384" s="2">
        <f t="shared" si="99"/>
        <v>25</v>
      </c>
    </row>
    <row r="6385" spans="1:15" ht="16.5" thickBot="1" x14ac:dyDescent="0.3">
      <c r="A6385" t="s">
        <v>3513</v>
      </c>
      <c r="B6385" t="s">
        <v>3512</v>
      </c>
      <c r="C6385" t="s">
        <v>13955</v>
      </c>
      <c r="D6385" s="5" t="s">
        <v>360</v>
      </c>
      <c r="E6385" t="s">
        <v>2609</v>
      </c>
      <c r="F6385" t="s">
        <v>3508</v>
      </c>
      <c r="G6385" t="s">
        <v>3620</v>
      </c>
      <c r="H6385" t="s">
        <v>3620</v>
      </c>
      <c r="I6385" t="s">
        <v>3620</v>
      </c>
      <c r="J6385" s="5" t="s">
        <v>221</v>
      </c>
      <c r="K6385" s="5" t="s">
        <v>221</v>
      </c>
      <c r="L6385">
        <v>800</v>
      </c>
      <c r="M6385" s="1">
        <v>25.371427300000001</v>
      </c>
      <c r="N6385" s="1">
        <v>55.401484199999999</v>
      </c>
      <c r="O6385" s="2">
        <f t="shared" si="99"/>
        <v>25</v>
      </c>
    </row>
    <row r="6386" spans="1:15" ht="16.5" thickBot="1" x14ac:dyDescent="0.3">
      <c r="A6386" t="s">
        <v>3513</v>
      </c>
      <c r="B6386" t="s">
        <v>3512</v>
      </c>
      <c r="C6386" t="s">
        <v>13956</v>
      </c>
      <c r="D6386" s="5" t="s">
        <v>253</v>
      </c>
      <c r="E6386" t="s">
        <v>2641</v>
      </c>
      <c r="F6386" t="s">
        <v>3508</v>
      </c>
      <c r="G6386" t="s">
        <v>3634</v>
      </c>
      <c r="H6386" t="s">
        <v>3634</v>
      </c>
      <c r="I6386" t="s">
        <v>3634</v>
      </c>
      <c r="J6386" s="5" t="s">
        <v>221</v>
      </c>
      <c r="K6386" s="5" t="s">
        <v>221</v>
      </c>
      <c r="L6386" s="2">
        <v>1400</v>
      </c>
      <c r="M6386" s="1">
        <v>25.3019341</v>
      </c>
      <c r="N6386" s="1">
        <v>55.373812800000003</v>
      </c>
      <c r="O6386" s="2">
        <f t="shared" si="99"/>
        <v>25</v>
      </c>
    </row>
    <row r="6387" spans="1:15" ht="16.5" thickBot="1" x14ac:dyDescent="0.3">
      <c r="A6387" t="s">
        <v>3513</v>
      </c>
      <c r="B6387" t="s">
        <v>3512</v>
      </c>
      <c r="C6387" t="s">
        <v>13957</v>
      </c>
      <c r="D6387" s="5" t="s">
        <v>253</v>
      </c>
      <c r="E6387" t="s">
        <v>2652</v>
      </c>
      <c r="F6387" t="s">
        <v>3508</v>
      </c>
      <c r="G6387" t="s">
        <v>3673</v>
      </c>
      <c r="H6387" t="s">
        <v>3673</v>
      </c>
      <c r="I6387" t="s">
        <v>3888</v>
      </c>
      <c r="J6387" s="5" t="s">
        <v>221</v>
      </c>
      <c r="K6387" s="5" t="s">
        <v>221</v>
      </c>
      <c r="L6387" s="2">
        <v>1400</v>
      </c>
      <c r="M6387" s="1">
        <v>25.3087968</v>
      </c>
      <c r="N6387" s="1">
        <v>55.3701814</v>
      </c>
      <c r="O6387" s="2">
        <f t="shared" si="99"/>
        <v>25</v>
      </c>
    </row>
    <row r="6388" spans="1:15" ht="16.5" thickBot="1" x14ac:dyDescent="0.3">
      <c r="A6388" t="s">
        <v>3513</v>
      </c>
      <c r="B6388" t="s">
        <v>3512</v>
      </c>
      <c r="C6388" t="s">
        <v>13958</v>
      </c>
      <c r="D6388" s="5" t="s">
        <v>248</v>
      </c>
      <c r="E6388" t="s">
        <v>2685</v>
      </c>
      <c r="F6388" t="s">
        <v>3508</v>
      </c>
      <c r="G6388" t="s">
        <v>3673</v>
      </c>
      <c r="H6388" t="s">
        <v>3673</v>
      </c>
      <c r="I6388" t="s">
        <v>4341</v>
      </c>
      <c r="J6388" s="5" t="s">
        <v>221</v>
      </c>
      <c r="K6388" s="5" t="s">
        <v>223</v>
      </c>
      <c r="L6388" s="2">
        <v>1600</v>
      </c>
      <c r="M6388" s="1">
        <v>25.310101100000001</v>
      </c>
      <c r="N6388" s="1">
        <v>55.3763954</v>
      </c>
      <c r="O6388" s="2">
        <f t="shared" si="99"/>
        <v>25</v>
      </c>
    </row>
    <row r="6389" spans="1:15" ht="16.5" thickBot="1" x14ac:dyDescent="0.3">
      <c r="A6389" t="s">
        <v>3513</v>
      </c>
      <c r="B6389" t="s">
        <v>3512</v>
      </c>
      <c r="C6389" t="s">
        <v>13959</v>
      </c>
      <c r="D6389" s="5" t="s">
        <v>248</v>
      </c>
      <c r="E6389" t="s">
        <v>13960</v>
      </c>
      <c r="F6389" t="s">
        <v>3508</v>
      </c>
      <c r="G6389" t="s">
        <v>3745</v>
      </c>
      <c r="H6389" t="s">
        <v>3745</v>
      </c>
      <c r="I6389" t="s">
        <v>3745</v>
      </c>
      <c r="J6389" s="5" t="s">
        <v>221</v>
      </c>
      <c r="K6389" s="5" t="s">
        <v>221</v>
      </c>
      <c r="L6389" s="2">
        <v>1600</v>
      </c>
      <c r="M6389" s="1">
        <v>25.297614800000002</v>
      </c>
      <c r="N6389" s="1">
        <v>55.4493826</v>
      </c>
      <c r="O6389" s="2">
        <f t="shared" si="99"/>
        <v>25</v>
      </c>
    </row>
    <row r="6390" spans="1:15" ht="16.5" thickBot="1" x14ac:dyDescent="0.3">
      <c r="A6390" t="s">
        <v>3513</v>
      </c>
      <c r="B6390" t="s">
        <v>3512</v>
      </c>
      <c r="C6390" t="s">
        <v>13961</v>
      </c>
      <c r="D6390" s="5" t="s">
        <v>521</v>
      </c>
      <c r="E6390" t="s">
        <v>13962</v>
      </c>
      <c r="F6390" t="s">
        <v>3508</v>
      </c>
      <c r="G6390" t="s">
        <v>3745</v>
      </c>
      <c r="H6390" t="s">
        <v>3745</v>
      </c>
      <c r="I6390" t="s">
        <v>3745</v>
      </c>
      <c r="J6390" s="5" t="s">
        <v>0</v>
      </c>
      <c r="K6390" s="5" t="s">
        <v>220</v>
      </c>
      <c r="L6390">
        <v>400</v>
      </c>
      <c r="M6390" s="1">
        <v>25.297614800000002</v>
      </c>
      <c r="N6390" s="1">
        <v>55.4493826</v>
      </c>
      <c r="O6390" s="2">
        <f t="shared" si="99"/>
        <v>25</v>
      </c>
    </row>
    <row r="6391" spans="1:15" ht="16.5" thickBot="1" x14ac:dyDescent="0.3">
      <c r="A6391" t="s">
        <v>3513</v>
      </c>
      <c r="B6391" t="s">
        <v>3512</v>
      </c>
      <c r="C6391" t="s">
        <v>13963</v>
      </c>
      <c r="D6391" s="5" t="s">
        <v>248</v>
      </c>
      <c r="E6391" t="s">
        <v>2740</v>
      </c>
      <c r="F6391" t="s">
        <v>3508</v>
      </c>
      <c r="G6391" t="s">
        <v>3634</v>
      </c>
      <c r="H6391" t="s">
        <v>3634</v>
      </c>
      <c r="I6391" t="s">
        <v>3634</v>
      </c>
      <c r="J6391" s="5" t="s">
        <v>221</v>
      </c>
      <c r="K6391" s="5" t="s">
        <v>223</v>
      </c>
      <c r="L6391" s="2">
        <v>1600</v>
      </c>
      <c r="M6391" s="1">
        <v>25.3019341</v>
      </c>
      <c r="N6391" s="1">
        <v>55.373812800000003</v>
      </c>
      <c r="O6391" s="2">
        <f t="shared" si="99"/>
        <v>25</v>
      </c>
    </row>
    <row r="6392" spans="1:15" ht="16.5" thickBot="1" x14ac:dyDescent="0.3">
      <c r="A6392" t="s">
        <v>3513</v>
      </c>
      <c r="B6392" t="s">
        <v>3512</v>
      </c>
      <c r="C6392" t="s">
        <v>13964</v>
      </c>
      <c r="D6392" s="5" t="s">
        <v>318</v>
      </c>
      <c r="E6392" t="s">
        <v>13965</v>
      </c>
      <c r="F6392" t="s">
        <v>3508</v>
      </c>
      <c r="G6392" t="s">
        <v>3633</v>
      </c>
      <c r="H6392" t="s">
        <v>3633</v>
      </c>
      <c r="I6392" t="s">
        <v>3618</v>
      </c>
      <c r="J6392" s="5" t="s">
        <v>221</v>
      </c>
      <c r="K6392" s="5" t="s">
        <v>221</v>
      </c>
      <c r="L6392" s="2">
        <v>1200</v>
      </c>
      <c r="M6392" s="1">
        <v>25.3237399</v>
      </c>
      <c r="N6392" s="1">
        <v>55.387647399999999</v>
      </c>
      <c r="O6392" s="2">
        <f t="shared" si="99"/>
        <v>25</v>
      </c>
    </row>
    <row r="6393" spans="1:15" ht="16.5" thickBot="1" x14ac:dyDescent="0.3">
      <c r="A6393" t="s">
        <v>3513</v>
      </c>
      <c r="B6393" t="s">
        <v>3512</v>
      </c>
      <c r="C6393" t="s">
        <v>13966</v>
      </c>
      <c r="D6393" s="5" t="s">
        <v>521</v>
      </c>
      <c r="E6393" t="s">
        <v>13967</v>
      </c>
      <c r="F6393" t="s">
        <v>3508</v>
      </c>
      <c r="G6393" t="s">
        <v>3563</v>
      </c>
      <c r="H6393" t="s">
        <v>3563</v>
      </c>
      <c r="I6393" t="s">
        <v>3563</v>
      </c>
      <c r="J6393" s="5" t="s">
        <v>0</v>
      </c>
      <c r="K6393" s="5" t="s">
        <v>220</v>
      </c>
      <c r="L6393">
        <v>400</v>
      </c>
      <c r="M6393" s="1">
        <v>25.364126899999999</v>
      </c>
      <c r="N6393" s="1">
        <v>55.391106399999998</v>
      </c>
      <c r="O6393" s="2">
        <f t="shared" si="99"/>
        <v>25</v>
      </c>
    </row>
    <row r="6394" spans="1:15" ht="16.5" thickBot="1" x14ac:dyDescent="0.3">
      <c r="A6394" t="s">
        <v>3513</v>
      </c>
      <c r="B6394" t="s">
        <v>3512</v>
      </c>
      <c r="C6394" t="s">
        <v>13968</v>
      </c>
      <c r="D6394" s="5" t="s">
        <v>253</v>
      </c>
      <c r="E6394" t="s">
        <v>13969</v>
      </c>
      <c r="F6394" t="s">
        <v>3508</v>
      </c>
      <c r="G6394" t="s">
        <v>3750</v>
      </c>
      <c r="H6394" t="s">
        <v>3750</v>
      </c>
      <c r="I6394" t="s">
        <v>3750</v>
      </c>
      <c r="J6394" s="5" t="s">
        <v>223</v>
      </c>
      <c r="K6394" s="5" t="s">
        <v>223</v>
      </c>
      <c r="L6394" s="2">
        <v>1400</v>
      </c>
      <c r="M6394" s="1">
        <v>25.306736699999998</v>
      </c>
      <c r="N6394" s="1">
        <v>55.364664900000001</v>
      </c>
      <c r="O6394" s="2">
        <f t="shared" si="99"/>
        <v>25</v>
      </c>
    </row>
    <row r="6395" spans="1:15" ht="16.5" thickBot="1" x14ac:dyDescent="0.3">
      <c r="A6395" t="s">
        <v>3513</v>
      </c>
      <c r="B6395" t="s">
        <v>3512</v>
      </c>
      <c r="C6395" t="s">
        <v>13970</v>
      </c>
      <c r="D6395" s="5" t="s">
        <v>225</v>
      </c>
      <c r="E6395" t="s">
        <v>13971</v>
      </c>
      <c r="F6395" t="s">
        <v>3508</v>
      </c>
      <c r="G6395" t="s">
        <v>3745</v>
      </c>
      <c r="H6395" t="s">
        <v>3745</v>
      </c>
      <c r="I6395" t="s">
        <v>3661</v>
      </c>
      <c r="J6395" s="5" t="s">
        <v>223</v>
      </c>
      <c r="K6395" s="5" t="s">
        <v>223</v>
      </c>
      <c r="L6395" s="2">
        <v>1800</v>
      </c>
      <c r="M6395" s="1">
        <v>25.308981800000002</v>
      </c>
      <c r="N6395" s="1">
        <v>55.452463899999998</v>
      </c>
      <c r="O6395" s="2">
        <f t="shared" si="99"/>
        <v>25</v>
      </c>
    </row>
    <row r="6396" spans="1:15" ht="16.5" thickBot="1" x14ac:dyDescent="0.3">
      <c r="A6396" t="s">
        <v>3513</v>
      </c>
      <c r="B6396" t="s">
        <v>3512</v>
      </c>
      <c r="C6396" t="s">
        <v>13972</v>
      </c>
      <c r="D6396" s="5" t="s">
        <v>343</v>
      </c>
      <c r="E6396" t="s">
        <v>2796</v>
      </c>
      <c r="F6396" t="s">
        <v>3508</v>
      </c>
      <c r="G6396" t="s">
        <v>3745</v>
      </c>
      <c r="H6396" t="s">
        <v>3745</v>
      </c>
      <c r="I6396" t="s">
        <v>3661</v>
      </c>
      <c r="J6396" s="5" t="s">
        <v>220</v>
      </c>
      <c r="K6396" s="5" t="s">
        <v>220</v>
      </c>
      <c r="L6396" s="2">
        <v>1000</v>
      </c>
      <c r="M6396" s="1">
        <v>25.308981800000002</v>
      </c>
      <c r="N6396" s="1">
        <v>55.452463899999998</v>
      </c>
      <c r="O6396" s="2">
        <f t="shared" si="99"/>
        <v>25</v>
      </c>
    </row>
    <row r="6397" spans="1:15" ht="16.5" thickBot="1" x14ac:dyDescent="0.3">
      <c r="A6397" t="s">
        <v>3513</v>
      </c>
      <c r="B6397" t="s">
        <v>3512</v>
      </c>
      <c r="C6397" t="s">
        <v>13973</v>
      </c>
      <c r="D6397" s="5" t="s">
        <v>253</v>
      </c>
      <c r="E6397" t="s">
        <v>2827</v>
      </c>
      <c r="F6397" t="s">
        <v>3508</v>
      </c>
      <c r="G6397" t="s">
        <v>3634</v>
      </c>
      <c r="H6397" t="s">
        <v>3634</v>
      </c>
      <c r="I6397" t="s">
        <v>3634</v>
      </c>
      <c r="J6397" s="5" t="s">
        <v>221</v>
      </c>
      <c r="K6397" s="5" t="s">
        <v>223</v>
      </c>
      <c r="L6397" s="2">
        <v>1400</v>
      </c>
      <c r="M6397" s="1">
        <v>25.3019341</v>
      </c>
      <c r="N6397" s="1">
        <v>55.373812800000003</v>
      </c>
      <c r="O6397" s="2">
        <f t="shared" si="99"/>
        <v>25</v>
      </c>
    </row>
    <row r="6398" spans="1:15" ht="16.5" thickBot="1" x14ac:dyDescent="0.3">
      <c r="A6398" t="s">
        <v>3513</v>
      </c>
      <c r="B6398" t="s">
        <v>3512</v>
      </c>
      <c r="C6398" t="s">
        <v>13974</v>
      </c>
      <c r="D6398" s="5" t="s">
        <v>343</v>
      </c>
      <c r="E6398" t="s">
        <v>2834</v>
      </c>
      <c r="F6398" t="s">
        <v>3508</v>
      </c>
      <c r="G6398" t="s">
        <v>3634</v>
      </c>
      <c r="H6398" t="s">
        <v>3634</v>
      </c>
      <c r="I6398" t="s">
        <v>3634</v>
      </c>
      <c r="J6398" s="5" t="s">
        <v>220</v>
      </c>
      <c r="K6398" s="5" t="s">
        <v>220</v>
      </c>
      <c r="L6398" s="2">
        <v>1000</v>
      </c>
      <c r="M6398" s="1">
        <v>25.3019341</v>
      </c>
      <c r="N6398" s="1">
        <v>55.373812800000003</v>
      </c>
      <c r="O6398" s="2">
        <f t="shared" si="99"/>
        <v>25</v>
      </c>
    </row>
    <row r="6399" spans="1:15" ht="16.5" thickBot="1" x14ac:dyDescent="0.3">
      <c r="A6399" t="s">
        <v>3513</v>
      </c>
      <c r="B6399" t="s">
        <v>3512</v>
      </c>
      <c r="C6399" t="s">
        <v>13975</v>
      </c>
      <c r="D6399" s="5" t="s">
        <v>343</v>
      </c>
      <c r="E6399" t="s">
        <v>2845</v>
      </c>
      <c r="F6399" t="s">
        <v>3508</v>
      </c>
      <c r="G6399" t="s">
        <v>3681</v>
      </c>
      <c r="H6399" t="s">
        <v>3681</v>
      </c>
      <c r="I6399" t="s">
        <v>3681</v>
      </c>
      <c r="J6399" s="5" t="s">
        <v>221</v>
      </c>
      <c r="K6399" s="5" t="s">
        <v>221</v>
      </c>
      <c r="L6399" s="2">
        <v>1000</v>
      </c>
      <c r="M6399" s="1">
        <v>25.361075700000001</v>
      </c>
      <c r="N6399" s="1">
        <v>55.401484199999999</v>
      </c>
      <c r="O6399" s="2">
        <f t="shared" si="99"/>
        <v>25</v>
      </c>
    </row>
    <row r="6400" spans="1:15" ht="16.5" thickBot="1" x14ac:dyDescent="0.3">
      <c r="A6400" t="s">
        <v>3513</v>
      </c>
      <c r="B6400" t="s">
        <v>3512</v>
      </c>
      <c r="C6400" t="s">
        <v>13976</v>
      </c>
      <c r="D6400" s="5" t="s">
        <v>248</v>
      </c>
      <c r="E6400" t="s">
        <v>2864</v>
      </c>
      <c r="F6400" t="s">
        <v>3508</v>
      </c>
      <c r="G6400" t="s">
        <v>3634</v>
      </c>
      <c r="H6400" t="s">
        <v>3634</v>
      </c>
      <c r="I6400" t="s">
        <v>3634</v>
      </c>
      <c r="J6400" s="5" t="s">
        <v>221</v>
      </c>
      <c r="K6400" s="5" t="s">
        <v>223</v>
      </c>
      <c r="L6400" s="2">
        <v>1600</v>
      </c>
      <c r="M6400" s="1">
        <v>25.3019341</v>
      </c>
      <c r="N6400" s="1">
        <v>55.373812800000003</v>
      </c>
      <c r="O6400" s="2">
        <f t="shared" si="99"/>
        <v>25</v>
      </c>
    </row>
    <row r="6401" spans="1:15" ht="16.5" thickBot="1" x14ac:dyDescent="0.3">
      <c r="A6401" t="s">
        <v>3513</v>
      </c>
      <c r="B6401" t="s">
        <v>3512</v>
      </c>
      <c r="C6401" t="s">
        <v>13977</v>
      </c>
      <c r="D6401" s="5" t="s">
        <v>254</v>
      </c>
      <c r="E6401" t="s">
        <v>2879</v>
      </c>
      <c r="F6401" t="s">
        <v>3508</v>
      </c>
      <c r="G6401" t="s">
        <v>3633</v>
      </c>
      <c r="H6401" t="s">
        <v>3633</v>
      </c>
      <c r="I6401" t="s">
        <v>3718</v>
      </c>
      <c r="J6401" s="5" t="s">
        <v>223</v>
      </c>
      <c r="K6401" s="5" t="s">
        <v>229</v>
      </c>
      <c r="L6401" s="2">
        <v>2400</v>
      </c>
      <c r="M6401" s="1">
        <v>25.3329852</v>
      </c>
      <c r="N6401" s="1">
        <v>55.373812800000003</v>
      </c>
      <c r="O6401" s="2">
        <f t="shared" ref="O6401:O6464" si="100">D6401/L6401</f>
        <v>25</v>
      </c>
    </row>
    <row r="6402" spans="1:15" ht="16.5" thickBot="1" x14ac:dyDescent="0.3">
      <c r="A6402" t="s">
        <v>3513</v>
      </c>
      <c r="B6402" t="s">
        <v>3512</v>
      </c>
      <c r="C6402" t="s">
        <v>13978</v>
      </c>
      <c r="D6402" s="5" t="s">
        <v>248</v>
      </c>
      <c r="E6402" t="s">
        <v>2890</v>
      </c>
      <c r="F6402" t="s">
        <v>3508</v>
      </c>
      <c r="G6402" t="s">
        <v>3634</v>
      </c>
      <c r="H6402" t="s">
        <v>3634</v>
      </c>
      <c r="I6402" t="s">
        <v>3709</v>
      </c>
      <c r="J6402" s="5" t="s">
        <v>221</v>
      </c>
      <c r="K6402" s="5" t="s">
        <v>221</v>
      </c>
      <c r="L6402" s="2">
        <v>1600</v>
      </c>
      <c r="M6402" s="1">
        <v>25.2962588</v>
      </c>
      <c r="N6402" s="1">
        <v>55.380124500000001</v>
      </c>
      <c r="O6402" s="2">
        <f t="shared" si="100"/>
        <v>25</v>
      </c>
    </row>
    <row r="6403" spans="1:15" ht="16.5" thickBot="1" x14ac:dyDescent="0.3">
      <c r="A6403" t="s">
        <v>3513</v>
      </c>
      <c r="B6403" t="s">
        <v>3512</v>
      </c>
      <c r="C6403" t="s">
        <v>13979</v>
      </c>
      <c r="D6403" s="5" t="s">
        <v>318</v>
      </c>
      <c r="E6403" t="s">
        <v>13980</v>
      </c>
      <c r="F6403" t="s">
        <v>3508</v>
      </c>
      <c r="G6403" t="s">
        <v>3609</v>
      </c>
      <c r="H6403" t="s">
        <v>3609</v>
      </c>
      <c r="I6403" t="s">
        <v>3942</v>
      </c>
      <c r="J6403" s="5" t="s">
        <v>221</v>
      </c>
      <c r="K6403" s="5" t="s">
        <v>221</v>
      </c>
      <c r="L6403" s="2">
        <v>1200</v>
      </c>
      <c r="M6403" s="1">
        <v>25.308013599999999</v>
      </c>
      <c r="N6403" s="1">
        <v>55.411171299999999</v>
      </c>
      <c r="O6403" s="2">
        <f t="shared" si="100"/>
        <v>25</v>
      </c>
    </row>
    <row r="6404" spans="1:15" ht="16.5" thickBot="1" x14ac:dyDescent="0.3">
      <c r="A6404" t="s">
        <v>3513</v>
      </c>
      <c r="B6404" t="s">
        <v>3512</v>
      </c>
      <c r="C6404" t="s">
        <v>13981</v>
      </c>
      <c r="D6404" s="5" t="s">
        <v>343</v>
      </c>
      <c r="E6404" t="s">
        <v>13982</v>
      </c>
      <c r="F6404" t="s">
        <v>3508</v>
      </c>
      <c r="G6404" t="s">
        <v>3634</v>
      </c>
      <c r="H6404" t="s">
        <v>3634</v>
      </c>
      <c r="I6404" t="s">
        <v>3886</v>
      </c>
      <c r="J6404" s="5" t="s">
        <v>220</v>
      </c>
      <c r="K6404" s="5" t="s">
        <v>221</v>
      </c>
      <c r="L6404" s="2">
        <v>1000</v>
      </c>
      <c r="M6404" s="1">
        <v>25.300440600000002</v>
      </c>
      <c r="N6404" s="1">
        <v>55.371440399999997</v>
      </c>
      <c r="O6404" s="2">
        <f t="shared" si="100"/>
        <v>25</v>
      </c>
    </row>
    <row r="6405" spans="1:15" ht="16.5" thickBot="1" x14ac:dyDescent="0.3">
      <c r="A6405" t="s">
        <v>3513</v>
      </c>
      <c r="B6405" t="s">
        <v>3512</v>
      </c>
      <c r="C6405" t="s">
        <v>13983</v>
      </c>
      <c r="D6405" s="5" t="s">
        <v>343</v>
      </c>
      <c r="E6405" t="s">
        <v>2958</v>
      </c>
      <c r="F6405" t="s">
        <v>3508</v>
      </c>
      <c r="G6405" t="s">
        <v>3617</v>
      </c>
      <c r="H6405" t="s">
        <v>3617</v>
      </c>
      <c r="I6405" t="s">
        <v>3617</v>
      </c>
      <c r="J6405" s="5" t="s">
        <v>221</v>
      </c>
      <c r="K6405" s="5" t="s">
        <v>221</v>
      </c>
      <c r="L6405" s="2">
        <v>1000</v>
      </c>
      <c r="M6405" s="1">
        <v>25.345919800000001</v>
      </c>
      <c r="N6405" s="1">
        <v>55.393181800000001</v>
      </c>
      <c r="O6405" s="2">
        <f t="shared" si="100"/>
        <v>25</v>
      </c>
    </row>
    <row r="6406" spans="1:15" ht="16.5" thickBot="1" x14ac:dyDescent="0.3">
      <c r="A6406" t="s">
        <v>3513</v>
      </c>
      <c r="B6406" t="s">
        <v>3512</v>
      </c>
      <c r="C6406" t="s">
        <v>13984</v>
      </c>
      <c r="D6406" s="5" t="s">
        <v>343</v>
      </c>
      <c r="E6406" t="s">
        <v>2985</v>
      </c>
      <c r="F6406" t="s">
        <v>3508</v>
      </c>
      <c r="G6406" t="s">
        <v>3569</v>
      </c>
      <c r="H6406" t="s">
        <v>3569</v>
      </c>
      <c r="I6406" t="s">
        <v>3569</v>
      </c>
      <c r="J6406" s="5" t="s">
        <v>220</v>
      </c>
      <c r="K6406" s="5" t="s">
        <v>221</v>
      </c>
      <c r="L6406" s="2">
        <v>1000</v>
      </c>
      <c r="M6406" s="1">
        <v>25.380564199999998</v>
      </c>
      <c r="N6406" s="1">
        <v>55.401907600000001</v>
      </c>
      <c r="O6406" s="2">
        <f t="shared" si="100"/>
        <v>25</v>
      </c>
    </row>
    <row r="6407" spans="1:15" ht="16.5" thickBot="1" x14ac:dyDescent="0.3">
      <c r="A6407" t="s">
        <v>3513</v>
      </c>
      <c r="B6407" t="s">
        <v>3512</v>
      </c>
      <c r="C6407" t="s">
        <v>13985</v>
      </c>
      <c r="D6407" s="5" t="s">
        <v>521</v>
      </c>
      <c r="E6407" t="s">
        <v>3017</v>
      </c>
      <c r="F6407" t="s">
        <v>3508</v>
      </c>
      <c r="G6407" t="s">
        <v>3745</v>
      </c>
      <c r="H6407" t="s">
        <v>3745</v>
      </c>
      <c r="I6407" t="s">
        <v>3745</v>
      </c>
      <c r="J6407" s="5" t="s">
        <v>0</v>
      </c>
      <c r="K6407" s="5" t="s">
        <v>220</v>
      </c>
      <c r="L6407">
        <v>400</v>
      </c>
      <c r="M6407" s="1">
        <v>25.297614800000002</v>
      </c>
      <c r="N6407" s="1">
        <v>55.4493826</v>
      </c>
      <c r="O6407" s="2">
        <f t="shared" si="100"/>
        <v>25</v>
      </c>
    </row>
    <row r="6408" spans="1:15" ht="16.5" thickBot="1" x14ac:dyDescent="0.3">
      <c r="A6408" t="s">
        <v>3513</v>
      </c>
      <c r="B6408" t="s">
        <v>3512</v>
      </c>
      <c r="C6408" t="s">
        <v>13986</v>
      </c>
      <c r="D6408" s="5" t="s">
        <v>248</v>
      </c>
      <c r="E6408" t="s">
        <v>13987</v>
      </c>
      <c r="F6408" t="s">
        <v>3508</v>
      </c>
      <c r="G6408" t="s">
        <v>3633</v>
      </c>
      <c r="H6408" t="s">
        <v>3633</v>
      </c>
      <c r="I6408" t="s">
        <v>3633</v>
      </c>
      <c r="J6408" s="5" t="s">
        <v>223</v>
      </c>
      <c r="K6408" s="5" t="s">
        <v>223</v>
      </c>
      <c r="L6408" s="2">
        <v>1600</v>
      </c>
      <c r="M6408" s="1">
        <v>25.321338399999998</v>
      </c>
      <c r="N6408" s="1">
        <v>55.383496700000002</v>
      </c>
      <c r="O6408" s="2">
        <f t="shared" si="100"/>
        <v>25</v>
      </c>
    </row>
    <row r="6409" spans="1:15" ht="16.5" thickBot="1" x14ac:dyDescent="0.3">
      <c r="A6409" t="s">
        <v>3513</v>
      </c>
      <c r="B6409" t="s">
        <v>3512</v>
      </c>
      <c r="C6409" t="s">
        <v>13988</v>
      </c>
      <c r="D6409" s="5" t="s">
        <v>360</v>
      </c>
      <c r="E6409" t="s">
        <v>3072</v>
      </c>
      <c r="F6409" t="s">
        <v>3508</v>
      </c>
      <c r="G6409" t="s">
        <v>3634</v>
      </c>
      <c r="H6409" t="s">
        <v>3634</v>
      </c>
      <c r="I6409" t="s">
        <v>11908</v>
      </c>
      <c r="J6409" s="5" t="s">
        <v>220</v>
      </c>
      <c r="K6409" s="5" t="s">
        <v>220</v>
      </c>
      <c r="L6409">
        <v>800</v>
      </c>
      <c r="M6409" s="1">
        <v>25.300569400000001</v>
      </c>
      <c r="N6409" s="1">
        <v>55.374987699999998</v>
      </c>
      <c r="O6409" s="2">
        <f t="shared" si="100"/>
        <v>25</v>
      </c>
    </row>
    <row r="6410" spans="1:15" ht="16.5" thickBot="1" x14ac:dyDescent="0.3">
      <c r="A6410" t="s">
        <v>3513</v>
      </c>
      <c r="B6410" t="s">
        <v>3512</v>
      </c>
      <c r="C6410" t="s">
        <v>13989</v>
      </c>
      <c r="D6410" s="5" t="s">
        <v>253</v>
      </c>
      <c r="E6410" t="s">
        <v>13990</v>
      </c>
      <c r="F6410" t="s">
        <v>3508</v>
      </c>
      <c r="G6410" t="s">
        <v>3745</v>
      </c>
      <c r="H6410" t="s">
        <v>3745</v>
      </c>
      <c r="I6410" t="s">
        <v>3855</v>
      </c>
      <c r="J6410" s="5" t="s">
        <v>221</v>
      </c>
      <c r="K6410" s="5" t="s">
        <v>221</v>
      </c>
      <c r="L6410" s="2">
        <v>1400</v>
      </c>
      <c r="M6410" s="1">
        <v>25.307349299999998</v>
      </c>
      <c r="N6410" s="1">
        <v>55.4551582</v>
      </c>
      <c r="O6410" s="2">
        <f t="shared" si="100"/>
        <v>25</v>
      </c>
    </row>
    <row r="6411" spans="1:15" ht="16.5" thickBot="1" x14ac:dyDescent="0.3">
      <c r="A6411" t="s">
        <v>3513</v>
      </c>
      <c r="B6411" t="s">
        <v>3512</v>
      </c>
      <c r="C6411" t="s">
        <v>13991</v>
      </c>
      <c r="D6411" s="5" t="s">
        <v>318</v>
      </c>
      <c r="E6411" t="s">
        <v>3086</v>
      </c>
      <c r="F6411" t="s">
        <v>3508</v>
      </c>
      <c r="G6411" t="s">
        <v>3587</v>
      </c>
      <c r="H6411" t="s">
        <v>3587</v>
      </c>
      <c r="I6411" t="s">
        <v>3587</v>
      </c>
      <c r="J6411" s="5" t="s">
        <v>221</v>
      </c>
      <c r="K6411" s="5" t="s">
        <v>221</v>
      </c>
      <c r="L6411" s="2">
        <v>1200</v>
      </c>
      <c r="M6411" s="1">
        <v>25.336306799999999</v>
      </c>
      <c r="N6411" s="1">
        <v>55.395949199999997</v>
      </c>
      <c r="O6411" s="2">
        <f t="shared" si="100"/>
        <v>25</v>
      </c>
    </row>
    <row r="6412" spans="1:15" ht="16.5" thickBot="1" x14ac:dyDescent="0.3">
      <c r="A6412" t="s">
        <v>3513</v>
      </c>
      <c r="B6412" t="s">
        <v>3512</v>
      </c>
      <c r="C6412" t="s">
        <v>13992</v>
      </c>
      <c r="D6412" s="5" t="s">
        <v>360</v>
      </c>
      <c r="E6412" t="s">
        <v>13993</v>
      </c>
      <c r="F6412" t="s">
        <v>3508</v>
      </c>
      <c r="G6412" t="s">
        <v>3634</v>
      </c>
      <c r="H6412" t="s">
        <v>3634</v>
      </c>
      <c r="I6412" t="s">
        <v>3634</v>
      </c>
      <c r="J6412" s="5" t="s">
        <v>0</v>
      </c>
      <c r="K6412" s="5" t="s">
        <v>220</v>
      </c>
      <c r="L6412">
        <v>800</v>
      </c>
      <c r="M6412" s="1">
        <v>25.3019341</v>
      </c>
      <c r="N6412" s="1">
        <v>55.373812800000003</v>
      </c>
      <c r="O6412" s="2">
        <f t="shared" si="100"/>
        <v>25</v>
      </c>
    </row>
    <row r="6413" spans="1:15" ht="16.5" thickBot="1" x14ac:dyDescent="0.3">
      <c r="A6413" t="s">
        <v>3513</v>
      </c>
      <c r="B6413" t="s">
        <v>3512</v>
      </c>
      <c r="C6413" t="s">
        <v>13994</v>
      </c>
      <c r="D6413" s="5" t="s">
        <v>343</v>
      </c>
      <c r="E6413" t="s">
        <v>13995</v>
      </c>
      <c r="F6413" t="s">
        <v>3508</v>
      </c>
      <c r="G6413" t="s">
        <v>3634</v>
      </c>
      <c r="H6413" t="s">
        <v>3634</v>
      </c>
      <c r="I6413" t="s">
        <v>3709</v>
      </c>
      <c r="J6413" s="5" t="s">
        <v>220</v>
      </c>
      <c r="K6413" s="5" t="s">
        <v>221</v>
      </c>
      <c r="L6413" s="2">
        <v>1000</v>
      </c>
      <c r="M6413" s="1">
        <v>25.2962588</v>
      </c>
      <c r="N6413" s="1">
        <v>55.380124500000001</v>
      </c>
      <c r="O6413" s="2">
        <f t="shared" si="100"/>
        <v>25</v>
      </c>
    </row>
    <row r="6414" spans="1:15" ht="16.5" thickBot="1" x14ac:dyDescent="0.3">
      <c r="A6414" t="s">
        <v>3513</v>
      </c>
      <c r="B6414" t="s">
        <v>3512</v>
      </c>
      <c r="C6414" t="s">
        <v>13996</v>
      </c>
      <c r="D6414" s="5" t="s">
        <v>360</v>
      </c>
      <c r="E6414" t="s">
        <v>3111</v>
      </c>
      <c r="F6414" t="s">
        <v>3508</v>
      </c>
      <c r="G6414" t="s">
        <v>3563</v>
      </c>
      <c r="H6414" t="s">
        <v>3563</v>
      </c>
      <c r="I6414" t="s">
        <v>3563</v>
      </c>
      <c r="J6414" s="5" t="s">
        <v>221</v>
      </c>
      <c r="K6414" s="5" t="s">
        <v>220</v>
      </c>
      <c r="L6414">
        <v>800</v>
      </c>
      <c r="M6414" s="1">
        <v>25.364126899999999</v>
      </c>
      <c r="N6414" s="1">
        <v>55.391106399999998</v>
      </c>
      <c r="O6414" s="2">
        <f t="shared" si="100"/>
        <v>25</v>
      </c>
    </row>
    <row r="6415" spans="1:15" ht="16.5" thickBot="1" x14ac:dyDescent="0.3">
      <c r="A6415" t="s">
        <v>3513</v>
      </c>
      <c r="B6415" t="s">
        <v>3512</v>
      </c>
      <c r="C6415" t="s">
        <v>13997</v>
      </c>
      <c r="D6415" s="5" t="s">
        <v>318</v>
      </c>
      <c r="E6415" t="s">
        <v>3125</v>
      </c>
      <c r="F6415" t="s">
        <v>3503</v>
      </c>
      <c r="G6415" t="s">
        <v>3502</v>
      </c>
      <c r="H6415" t="s">
        <v>3502</v>
      </c>
      <c r="I6415" t="s">
        <v>3502</v>
      </c>
      <c r="J6415" s="5" t="s">
        <v>220</v>
      </c>
      <c r="K6415" s="5" t="s">
        <v>220</v>
      </c>
      <c r="L6415" s="2">
        <v>1200</v>
      </c>
      <c r="M6415" s="1">
        <v>24.344987499999998</v>
      </c>
      <c r="N6415" s="1">
        <v>54.746181399999998</v>
      </c>
      <c r="O6415" s="2">
        <f t="shared" si="100"/>
        <v>25</v>
      </c>
    </row>
    <row r="6416" spans="1:15" ht="16.5" thickBot="1" x14ac:dyDescent="0.3">
      <c r="A6416" t="s">
        <v>3513</v>
      </c>
      <c r="B6416" t="s">
        <v>3512</v>
      </c>
      <c r="C6416" t="s">
        <v>13998</v>
      </c>
      <c r="D6416" s="5" t="s">
        <v>230</v>
      </c>
      <c r="E6416" t="s">
        <v>3128</v>
      </c>
      <c r="F6416" t="s">
        <v>3503</v>
      </c>
      <c r="G6416" t="s">
        <v>3560</v>
      </c>
      <c r="H6416" t="s">
        <v>3560</v>
      </c>
      <c r="I6416" t="s">
        <v>3906</v>
      </c>
      <c r="J6416" s="5" t="s">
        <v>229</v>
      </c>
      <c r="K6416" s="5" t="s">
        <v>227</v>
      </c>
      <c r="L6416" s="2">
        <v>3000</v>
      </c>
      <c r="M6416" s="1">
        <v>24.468414899999999</v>
      </c>
      <c r="N6416" s="1">
        <v>54.338478899999998</v>
      </c>
      <c r="O6416" s="2">
        <f t="shared" si="100"/>
        <v>25</v>
      </c>
    </row>
    <row r="6417" spans="1:15" ht="16.5" thickBot="1" x14ac:dyDescent="0.3">
      <c r="A6417" t="s">
        <v>3513</v>
      </c>
      <c r="B6417" t="s">
        <v>3512</v>
      </c>
      <c r="C6417" t="s">
        <v>13999</v>
      </c>
      <c r="D6417" s="5" t="s">
        <v>4</v>
      </c>
      <c r="E6417" t="s">
        <v>14000</v>
      </c>
      <c r="F6417" t="s">
        <v>3503</v>
      </c>
      <c r="G6417" t="s">
        <v>3524</v>
      </c>
      <c r="H6417" t="s">
        <v>3524</v>
      </c>
      <c r="I6417" t="s">
        <v>3524</v>
      </c>
      <c r="J6417" s="5" t="s">
        <v>221</v>
      </c>
      <c r="K6417" s="5" t="s">
        <v>221</v>
      </c>
      <c r="L6417" s="2">
        <v>2000</v>
      </c>
      <c r="M6417" s="1">
        <v>24.400892599999999</v>
      </c>
      <c r="N6417" s="1">
        <v>54.717389099999998</v>
      </c>
      <c r="O6417" s="2">
        <f t="shared" si="100"/>
        <v>25</v>
      </c>
    </row>
    <row r="6418" spans="1:15" ht="16.5" thickBot="1" x14ac:dyDescent="0.3">
      <c r="A6418" t="s">
        <v>3513</v>
      </c>
      <c r="B6418" t="s">
        <v>3512</v>
      </c>
      <c r="C6418" t="s">
        <v>14001</v>
      </c>
      <c r="D6418" s="5" t="s">
        <v>4</v>
      </c>
      <c r="E6418" t="s">
        <v>14002</v>
      </c>
      <c r="F6418" t="s">
        <v>3503</v>
      </c>
      <c r="G6418" t="s">
        <v>3547</v>
      </c>
      <c r="H6418" t="s">
        <v>3606</v>
      </c>
      <c r="I6418" t="s">
        <v>3800</v>
      </c>
      <c r="J6418" s="5" t="s">
        <v>221</v>
      </c>
      <c r="K6418" s="5" t="s">
        <v>221</v>
      </c>
      <c r="L6418" s="2">
        <v>2000</v>
      </c>
      <c r="M6418" s="1">
        <v>24.3313168</v>
      </c>
      <c r="N6418" s="1">
        <v>54.5367332</v>
      </c>
      <c r="O6418" s="2">
        <f t="shared" si="100"/>
        <v>25</v>
      </c>
    </row>
    <row r="6419" spans="1:15" ht="16.5" thickBot="1" x14ac:dyDescent="0.3">
      <c r="A6419" t="s">
        <v>3513</v>
      </c>
      <c r="B6419" t="s">
        <v>3512</v>
      </c>
      <c r="C6419" t="s">
        <v>14003</v>
      </c>
      <c r="D6419" s="5" t="s">
        <v>4</v>
      </c>
      <c r="E6419" t="s">
        <v>14004</v>
      </c>
      <c r="F6419" t="s">
        <v>3503</v>
      </c>
      <c r="G6419" t="s">
        <v>3547</v>
      </c>
      <c r="H6419" t="s">
        <v>3606</v>
      </c>
      <c r="I6419" t="s">
        <v>3800</v>
      </c>
      <c r="J6419" s="5" t="s">
        <v>221</v>
      </c>
      <c r="K6419" s="5" t="s">
        <v>221</v>
      </c>
      <c r="L6419" s="2">
        <v>2000</v>
      </c>
      <c r="M6419" s="1">
        <v>24.3313168</v>
      </c>
      <c r="N6419" s="1">
        <v>54.5367332</v>
      </c>
      <c r="O6419" s="2">
        <f t="shared" si="100"/>
        <v>25</v>
      </c>
    </row>
    <row r="6420" spans="1:15" ht="16.5" thickBot="1" x14ac:dyDescent="0.3">
      <c r="A6420" t="s">
        <v>3513</v>
      </c>
      <c r="B6420" t="s">
        <v>3512</v>
      </c>
      <c r="C6420" t="s">
        <v>14005</v>
      </c>
      <c r="D6420" s="5" t="s">
        <v>248</v>
      </c>
      <c r="E6420" t="s">
        <v>14006</v>
      </c>
      <c r="F6420" t="s">
        <v>3503</v>
      </c>
      <c r="G6420" t="s">
        <v>3502</v>
      </c>
      <c r="H6420" t="s">
        <v>3502</v>
      </c>
      <c r="I6420" t="s">
        <v>3502</v>
      </c>
      <c r="J6420" s="5" t="s">
        <v>221</v>
      </c>
      <c r="K6420" s="5" t="s">
        <v>221</v>
      </c>
      <c r="L6420" s="2">
        <v>1600</v>
      </c>
      <c r="M6420" s="1">
        <v>24.344987499999998</v>
      </c>
      <c r="N6420" s="1">
        <v>54.746181399999998</v>
      </c>
      <c r="O6420" s="2">
        <f t="shared" si="100"/>
        <v>25</v>
      </c>
    </row>
    <row r="6421" spans="1:15" ht="16.5" thickBot="1" x14ac:dyDescent="0.3">
      <c r="A6421" t="s">
        <v>3513</v>
      </c>
      <c r="B6421" t="s">
        <v>3512</v>
      </c>
      <c r="C6421" t="s">
        <v>14007</v>
      </c>
      <c r="D6421" s="5" t="s">
        <v>230</v>
      </c>
      <c r="E6421" t="s">
        <v>14008</v>
      </c>
      <c r="F6421" t="s">
        <v>3503</v>
      </c>
      <c r="G6421" t="s">
        <v>3560</v>
      </c>
      <c r="H6421" t="s">
        <v>3560</v>
      </c>
      <c r="I6421" t="s">
        <v>3906</v>
      </c>
      <c r="J6421" s="5" t="s">
        <v>229</v>
      </c>
      <c r="K6421" s="5" t="s">
        <v>227</v>
      </c>
      <c r="L6421" s="2">
        <v>3000</v>
      </c>
      <c r="M6421" s="1">
        <v>24.468414899999999</v>
      </c>
      <c r="N6421" s="1">
        <v>54.338478899999998</v>
      </c>
      <c r="O6421" s="2">
        <f t="shared" si="100"/>
        <v>25</v>
      </c>
    </row>
    <row r="6422" spans="1:15" ht="16.5" thickBot="1" x14ac:dyDescent="0.3">
      <c r="A6422" t="s">
        <v>3513</v>
      </c>
      <c r="B6422" t="s">
        <v>3512</v>
      </c>
      <c r="C6422" t="s">
        <v>14009</v>
      </c>
      <c r="D6422" s="5" t="s">
        <v>248</v>
      </c>
      <c r="E6422" t="s">
        <v>14010</v>
      </c>
      <c r="F6422" t="s">
        <v>3503</v>
      </c>
      <c r="G6422" t="s">
        <v>3536</v>
      </c>
      <c r="H6422" t="s">
        <v>3536</v>
      </c>
      <c r="I6422" t="s">
        <v>3536</v>
      </c>
      <c r="J6422" s="5" t="s">
        <v>221</v>
      </c>
      <c r="K6422" s="5" t="s">
        <v>221</v>
      </c>
      <c r="L6422" s="2">
        <v>1600</v>
      </c>
      <c r="M6422" s="1">
        <v>24.35894</v>
      </c>
      <c r="N6422" s="1">
        <v>54.491916099999997</v>
      </c>
      <c r="O6422" s="2">
        <f t="shared" si="100"/>
        <v>25</v>
      </c>
    </row>
    <row r="6423" spans="1:15" ht="16.5" thickBot="1" x14ac:dyDescent="0.3">
      <c r="A6423" t="s">
        <v>3513</v>
      </c>
      <c r="B6423" t="s">
        <v>3512</v>
      </c>
      <c r="C6423" t="s">
        <v>14011</v>
      </c>
      <c r="D6423" s="5" t="s">
        <v>343</v>
      </c>
      <c r="E6423" t="s">
        <v>14012</v>
      </c>
      <c r="F6423" t="s">
        <v>3503</v>
      </c>
      <c r="G6423" t="s">
        <v>3579</v>
      </c>
      <c r="H6423" t="s">
        <v>3579</v>
      </c>
      <c r="I6423" t="s">
        <v>3579</v>
      </c>
      <c r="J6423" s="5" t="s">
        <v>0</v>
      </c>
      <c r="K6423" s="5" t="s">
        <v>220</v>
      </c>
      <c r="L6423" s="2">
        <v>1000</v>
      </c>
      <c r="M6423" s="1">
        <v>24.366161600000002</v>
      </c>
      <c r="N6423" s="1">
        <v>54.636061499999997</v>
      </c>
      <c r="O6423" s="2">
        <f t="shared" si="100"/>
        <v>25</v>
      </c>
    </row>
    <row r="6424" spans="1:15" ht="16.5" thickBot="1" x14ac:dyDescent="0.3">
      <c r="A6424" t="s">
        <v>3513</v>
      </c>
      <c r="B6424" t="s">
        <v>3512</v>
      </c>
      <c r="C6424" t="s">
        <v>14013</v>
      </c>
      <c r="D6424" s="5" t="s">
        <v>230</v>
      </c>
      <c r="E6424" t="s">
        <v>14014</v>
      </c>
      <c r="F6424" t="s">
        <v>3503</v>
      </c>
      <c r="G6424" t="s">
        <v>3524</v>
      </c>
      <c r="H6424" t="s">
        <v>3524</v>
      </c>
      <c r="I6424" t="s">
        <v>3524</v>
      </c>
      <c r="J6424" s="5" t="s">
        <v>229</v>
      </c>
      <c r="K6424" s="5" t="s">
        <v>229</v>
      </c>
      <c r="L6424" s="2">
        <v>3000</v>
      </c>
      <c r="M6424" s="1">
        <v>24.400892599999999</v>
      </c>
      <c r="N6424" s="1">
        <v>54.717389099999998</v>
      </c>
      <c r="O6424" s="2">
        <f t="shared" si="100"/>
        <v>25</v>
      </c>
    </row>
    <row r="6425" spans="1:15" ht="16.5" thickBot="1" x14ac:dyDescent="0.3">
      <c r="A6425" t="s">
        <v>3513</v>
      </c>
      <c r="B6425" t="s">
        <v>3512</v>
      </c>
      <c r="C6425" t="s">
        <v>14015</v>
      </c>
      <c r="D6425" s="5" t="s">
        <v>4</v>
      </c>
      <c r="E6425" t="s">
        <v>14016</v>
      </c>
      <c r="F6425" t="s">
        <v>3503</v>
      </c>
      <c r="G6425" t="s">
        <v>3525</v>
      </c>
      <c r="H6425" t="s">
        <v>3525</v>
      </c>
      <c r="I6425" t="s">
        <v>3525</v>
      </c>
      <c r="J6425" s="5" t="s">
        <v>221</v>
      </c>
      <c r="K6425" s="5" t="s">
        <v>221</v>
      </c>
      <c r="L6425" s="2">
        <v>2000</v>
      </c>
      <c r="M6425" s="1">
        <v>24.416107499999999</v>
      </c>
      <c r="N6425" s="1">
        <v>54.576219899999998</v>
      </c>
      <c r="O6425" s="2">
        <f t="shared" si="100"/>
        <v>25</v>
      </c>
    </row>
    <row r="6426" spans="1:15" ht="16.5" thickBot="1" x14ac:dyDescent="0.3">
      <c r="A6426" t="s">
        <v>3513</v>
      </c>
      <c r="B6426" t="s">
        <v>3512</v>
      </c>
      <c r="C6426" t="s">
        <v>14017</v>
      </c>
      <c r="D6426" s="5" t="s">
        <v>230</v>
      </c>
      <c r="E6426" t="s">
        <v>14018</v>
      </c>
      <c r="F6426" t="s">
        <v>3503</v>
      </c>
      <c r="G6426" t="s">
        <v>3600</v>
      </c>
      <c r="H6426" t="s">
        <v>3600</v>
      </c>
      <c r="I6426" t="s">
        <v>3600</v>
      </c>
      <c r="J6426" s="5" t="s">
        <v>223</v>
      </c>
      <c r="K6426" s="5" t="s">
        <v>223</v>
      </c>
      <c r="L6426" s="2">
        <v>3000</v>
      </c>
      <c r="M6426" s="1">
        <v>24.3645262</v>
      </c>
      <c r="N6426" s="1">
        <v>54.660674</v>
      </c>
      <c r="O6426" s="2">
        <f t="shared" si="100"/>
        <v>25</v>
      </c>
    </row>
    <row r="6427" spans="1:15" ht="16.5" thickBot="1" x14ac:dyDescent="0.3">
      <c r="A6427" t="s">
        <v>3513</v>
      </c>
      <c r="B6427" t="s">
        <v>3512</v>
      </c>
      <c r="C6427" t="s">
        <v>14019</v>
      </c>
      <c r="D6427" s="5" t="s">
        <v>226</v>
      </c>
      <c r="E6427" t="s">
        <v>14020</v>
      </c>
      <c r="F6427" t="s">
        <v>3503</v>
      </c>
      <c r="G6427" t="s">
        <v>3524</v>
      </c>
      <c r="H6427" t="s">
        <v>3524</v>
      </c>
      <c r="I6427" t="s">
        <v>3524</v>
      </c>
      <c r="J6427" s="5" t="s">
        <v>229</v>
      </c>
      <c r="K6427" s="5" t="s">
        <v>229</v>
      </c>
      <c r="L6427" s="2">
        <v>3200</v>
      </c>
      <c r="M6427" s="1">
        <v>24.400892599999999</v>
      </c>
      <c r="N6427" s="1">
        <v>54.717389099999998</v>
      </c>
      <c r="O6427" s="2">
        <f t="shared" si="100"/>
        <v>25</v>
      </c>
    </row>
    <row r="6428" spans="1:15" ht="16.5" thickBot="1" x14ac:dyDescent="0.3">
      <c r="A6428" t="s">
        <v>3513</v>
      </c>
      <c r="B6428" t="s">
        <v>3512</v>
      </c>
      <c r="C6428" t="s">
        <v>14021</v>
      </c>
      <c r="D6428" s="5" t="s">
        <v>4</v>
      </c>
      <c r="E6428" t="s">
        <v>14022</v>
      </c>
      <c r="F6428" t="s">
        <v>3503</v>
      </c>
      <c r="G6428" t="s">
        <v>3524</v>
      </c>
      <c r="H6428" t="s">
        <v>3524</v>
      </c>
      <c r="I6428" t="s">
        <v>3524</v>
      </c>
      <c r="J6428" s="5" t="s">
        <v>221</v>
      </c>
      <c r="K6428" s="5" t="s">
        <v>221</v>
      </c>
      <c r="L6428" s="2">
        <v>2000</v>
      </c>
      <c r="M6428" s="1">
        <v>24.400892599999999</v>
      </c>
      <c r="N6428" s="1">
        <v>54.717389099999998</v>
      </c>
      <c r="O6428" s="2">
        <f t="shared" si="100"/>
        <v>25</v>
      </c>
    </row>
    <row r="6429" spans="1:15" ht="16.5" thickBot="1" x14ac:dyDescent="0.3">
      <c r="A6429" t="s">
        <v>3513</v>
      </c>
      <c r="B6429" t="s">
        <v>3512</v>
      </c>
      <c r="C6429" t="s">
        <v>14023</v>
      </c>
      <c r="D6429" s="5" t="s">
        <v>248</v>
      </c>
      <c r="E6429" t="s">
        <v>3208</v>
      </c>
      <c r="F6429" t="s">
        <v>3503</v>
      </c>
      <c r="G6429" t="s">
        <v>3547</v>
      </c>
      <c r="H6429" t="s">
        <v>3547</v>
      </c>
      <c r="I6429" t="s">
        <v>3547</v>
      </c>
      <c r="J6429" s="5" t="s">
        <v>220</v>
      </c>
      <c r="K6429" s="5" t="s">
        <v>220</v>
      </c>
      <c r="L6429" s="2">
        <v>1600</v>
      </c>
      <c r="M6429" s="1">
        <v>24.347744599999999</v>
      </c>
      <c r="N6429" s="1">
        <v>54.553266000000001</v>
      </c>
      <c r="O6429" s="2">
        <f t="shared" si="100"/>
        <v>25</v>
      </c>
    </row>
    <row r="6430" spans="1:15" ht="16.5" thickBot="1" x14ac:dyDescent="0.3">
      <c r="A6430" t="s">
        <v>3513</v>
      </c>
      <c r="B6430" t="s">
        <v>3512</v>
      </c>
      <c r="C6430" t="s">
        <v>14024</v>
      </c>
      <c r="D6430" s="5" t="s">
        <v>4</v>
      </c>
      <c r="E6430" t="s">
        <v>14025</v>
      </c>
      <c r="F6430" t="s">
        <v>3503</v>
      </c>
      <c r="G6430" t="s">
        <v>3679</v>
      </c>
      <c r="H6430" t="s">
        <v>3679</v>
      </c>
      <c r="I6430" t="s">
        <v>3679</v>
      </c>
      <c r="J6430" s="5" t="s">
        <v>221</v>
      </c>
      <c r="K6430" s="5" t="s">
        <v>221</v>
      </c>
      <c r="L6430" s="2">
        <v>2000</v>
      </c>
      <c r="M6430" s="1">
        <v>24.4754915</v>
      </c>
      <c r="N6430" s="1">
        <v>54.365212800000002</v>
      </c>
      <c r="O6430" s="2">
        <f t="shared" si="100"/>
        <v>25</v>
      </c>
    </row>
    <row r="6431" spans="1:15" ht="16.5" thickBot="1" x14ac:dyDescent="0.3">
      <c r="A6431" t="s">
        <v>3513</v>
      </c>
      <c r="B6431" t="s">
        <v>3512</v>
      </c>
      <c r="C6431" t="s">
        <v>14026</v>
      </c>
      <c r="D6431" s="5" t="s">
        <v>225</v>
      </c>
      <c r="E6431" t="s">
        <v>3235</v>
      </c>
      <c r="F6431" t="s">
        <v>3503</v>
      </c>
      <c r="G6431" t="s">
        <v>3547</v>
      </c>
      <c r="H6431" t="s">
        <v>3606</v>
      </c>
      <c r="I6431" t="s">
        <v>3770</v>
      </c>
      <c r="J6431" s="5" t="s">
        <v>220</v>
      </c>
      <c r="K6431" s="5" t="s">
        <v>221</v>
      </c>
      <c r="L6431" s="2">
        <v>1800</v>
      </c>
      <c r="M6431" s="1">
        <v>24.320460600000001</v>
      </c>
      <c r="N6431" s="1">
        <v>54.535502399999999</v>
      </c>
      <c r="O6431" s="2">
        <f t="shared" si="100"/>
        <v>25</v>
      </c>
    </row>
    <row r="6432" spans="1:15" ht="16.5" thickBot="1" x14ac:dyDescent="0.3">
      <c r="A6432" t="s">
        <v>3513</v>
      </c>
      <c r="B6432" t="s">
        <v>3512</v>
      </c>
      <c r="C6432" t="s">
        <v>14027</v>
      </c>
      <c r="D6432" s="5" t="s">
        <v>4</v>
      </c>
      <c r="E6432" t="s">
        <v>14028</v>
      </c>
      <c r="F6432" t="s">
        <v>3503</v>
      </c>
      <c r="G6432" t="s">
        <v>3525</v>
      </c>
      <c r="H6432" t="s">
        <v>3525</v>
      </c>
      <c r="I6432" t="s">
        <v>4354</v>
      </c>
      <c r="J6432" s="5" t="s">
        <v>221</v>
      </c>
      <c r="K6432" s="5" t="s">
        <v>221</v>
      </c>
      <c r="L6432" s="2">
        <v>2000</v>
      </c>
      <c r="M6432" s="1">
        <v>24.416107499999999</v>
      </c>
      <c r="N6432" s="1">
        <v>54.576219899999998</v>
      </c>
      <c r="O6432" s="2">
        <f t="shared" si="100"/>
        <v>25</v>
      </c>
    </row>
    <row r="6433" spans="1:15" ht="16.5" thickBot="1" x14ac:dyDescent="0.3">
      <c r="A6433" t="s">
        <v>3513</v>
      </c>
      <c r="B6433" t="s">
        <v>3512</v>
      </c>
      <c r="C6433" t="s">
        <v>14029</v>
      </c>
      <c r="D6433" s="5" t="s">
        <v>225</v>
      </c>
      <c r="E6433" t="s">
        <v>14030</v>
      </c>
      <c r="F6433" t="s">
        <v>3503</v>
      </c>
      <c r="G6433" t="s">
        <v>3524</v>
      </c>
      <c r="H6433" t="s">
        <v>3524</v>
      </c>
      <c r="I6433" t="s">
        <v>3524</v>
      </c>
      <c r="J6433" s="5" t="s">
        <v>221</v>
      </c>
      <c r="K6433" s="5" t="s">
        <v>221</v>
      </c>
      <c r="L6433" s="2">
        <v>1800</v>
      </c>
      <c r="M6433" s="1">
        <v>24.400892599999999</v>
      </c>
      <c r="N6433" s="1">
        <v>54.717389099999998</v>
      </c>
      <c r="O6433" s="2">
        <f t="shared" si="100"/>
        <v>25</v>
      </c>
    </row>
    <row r="6434" spans="1:15" ht="16.5" thickBot="1" x14ac:dyDescent="0.3">
      <c r="A6434" t="s">
        <v>3513</v>
      </c>
      <c r="B6434" t="s">
        <v>3512</v>
      </c>
      <c r="C6434" t="s">
        <v>14031</v>
      </c>
      <c r="D6434" s="5" t="s">
        <v>232</v>
      </c>
      <c r="E6434" t="s">
        <v>14032</v>
      </c>
      <c r="F6434" t="s">
        <v>3503</v>
      </c>
      <c r="G6434" t="s">
        <v>3547</v>
      </c>
      <c r="H6434" t="s">
        <v>3606</v>
      </c>
      <c r="I6434" t="s">
        <v>3800</v>
      </c>
      <c r="J6434" s="5" t="s">
        <v>221</v>
      </c>
      <c r="K6434" s="5" t="s">
        <v>221</v>
      </c>
      <c r="L6434" s="2">
        <v>2200</v>
      </c>
      <c r="M6434" s="1">
        <v>24.3313168</v>
      </c>
      <c r="N6434" s="1">
        <v>54.5367332</v>
      </c>
      <c r="O6434" s="2">
        <f t="shared" si="100"/>
        <v>25</v>
      </c>
    </row>
    <row r="6435" spans="1:15" ht="16.5" thickBot="1" x14ac:dyDescent="0.3">
      <c r="A6435" t="s">
        <v>3513</v>
      </c>
      <c r="B6435" t="s">
        <v>3512</v>
      </c>
      <c r="C6435" t="s">
        <v>14031</v>
      </c>
      <c r="D6435" s="5" t="s">
        <v>232</v>
      </c>
      <c r="E6435" t="s">
        <v>14032</v>
      </c>
      <c r="F6435" t="s">
        <v>3503</v>
      </c>
      <c r="G6435" t="s">
        <v>3547</v>
      </c>
      <c r="H6435" t="s">
        <v>3606</v>
      </c>
      <c r="I6435" t="s">
        <v>3800</v>
      </c>
      <c r="J6435" s="5" t="s">
        <v>221</v>
      </c>
      <c r="K6435" s="5" t="s">
        <v>221</v>
      </c>
      <c r="L6435" s="2">
        <v>2200</v>
      </c>
      <c r="M6435" s="1">
        <v>24.3313168</v>
      </c>
      <c r="N6435" s="1">
        <v>54.5367332</v>
      </c>
      <c r="O6435" s="2">
        <f t="shared" si="100"/>
        <v>25</v>
      </c>
    </row>
    <row r="6436" spans="1:15" ht="16.5" thickBot="1" x14ac:dyDescent="0.3">
      <c r="A6436" t="s">
        <v>3513</v>
      </c>
      <c r="B6436" t="s">
        <v>3512</v>
      </c>
      <c r="C6436" t="s">
        <v>14033</v>
      </c>
      <c r="D6436" s="5" t="s">
        <v>4</v>
      </c>
      <c r="E6436" t="s">
        <v>4455</v>
      </c>
      <c r="F6436" t="s">
        <v>3503</v>
      </c>
      <c r="G6436" t="s">
        <v>3547</v>
      </c>
      <c r="H6436" t="s">
        <v>3606</v>
      </c>
      <c r="I6436" t="s">
        <v>3800</v>
      </c>
      <c r="J6436" s="5" t="s">
        <v>221</v>
      </c>
      <c r="K6436" s="5" t="s">
        <v>221</v>
      </c>
      <c r="L6436" s="2">
        <v>2000</v>
      </c>
      <c r="M6436" s="1">
        <v>24.3313168</v>
      </c>
      <c r="N6436" s="1">
        <v>54.5367332</v>
      </c>
      <c r="O6436" s="2">
        <f t="shared" si="100"/>
        <v>25</v>
      </c>
    </row>
    <row r="6437" spans="1:15" ht="16.5" thickBot="1" x14ac:dyDescent="0.3">
      <c r="A6437" t="s">
        <v>3513</v>
      </c>
      <c r="B6437" t="s">
        <v>3512</v>
      </c>
      <c r="C6437" t="s">
        <v>14034</v>
      </c>
      <c r="D6437" s="5" t="s">
        <v>225</v>
      </c>
      <c r="E6437" t="s">
        <v>14035</v>
      </c>
      <c r="F6437" t="s">
        <v>3503</v>
      </c>
      <c r="G6437" t="s">
        <v>3547</v>
      </c>
      <c r="H6437" t="s">
        <v>3606</v>
      </c>
      <c r="I6437" t="s">
        <v>3842</v>
      </c>
      <c r="J6437" s="5" t="s">
        <v>221</v>
      </c>
      <c r="K6437" s="5" t="s">
        <v>221</v>
      </c>
      <c r="L6437" s="2">
        <v>1800</v>
      </c>
      <c r="M6437" s="1">
        <v>24.334250600000001</v>
      </c>
      <c r="N6437" s="1">
        <v>54.534132800000002</v>
      </c>
      <c r="O6437" s="2">
        <f t="shared" si="100"/>
        <v>25</v>
      </c>
    </row>
    <row r="6438" spans="1:15" ht="16.5" thickBot="1" x14ac:dyDescent="0.3">
      <c r="A6438" t="s">
        <v>3513</v>
      </c>
      <c r="B6438" t="s">
        <v>3512</v>
      </c>
      <c r="C6438" t="s">
        <v>14036</v>
      </c>
      <c r="D6438" s="5" t="s">
        <v>228</v>
      </c>
      <c r="E6438" t="s">
        <v>14037</v>
      </c>
      <c r="F6438" t="s">
        <v>3503</v>
      </c>
      <c r="G6438" t="s">
        <v>3524</v>
      </c>
      <c r="H6438" t="s">
        <v>3524</v>
      </c>
      <c r="I6438" t="s">
        <v>3524</v>
      </c>
      <c r="J6438" s="5" t="s">
        <v>229</v>
      </c>
      <c r="K6438" s="5" t="s">
        <v>223</v>
      </c>
      <c r="L6438" s="2">
        <v>2800</v>
      </c>
      <c r="M6438" s="1">
        <v>24.400892599999999</v>
      </c>
      <c r="N6438" s="1">
        <v>54.717389099999998</v>
      </c>
      <c r="O6438" s="2">
        <f t="shared" si="100"/>
        <v>25</v>
      </c>
    </row>
    <row r="6439" spans="1:15" ht="16.5" thickBot="1" x14ac:dyDescent="0.3">
      <c r="A6439" t="s">
        <v>3513</v>
      </c>
      <c r="B6439" t="s">
        <v>3512</v>
      </c>
      <c r="C6439" t="s">
        <v>14038</v>
      </c>
      <c r="D6439" s="5" t="s">
        <v>318</v>
      </c>
      <c r="E6439" t="s">
        <v>14039</v>
      </c>
      <c r="F6439" t="s">
        <v>3503</v>
      </c>
      <c r="G6439" t="s">
        <v>3626</v>
      </c>
      <c r="H6439" t="s">
        <v>3626</v>
      </c>
      <c r="I6439" t="s">
        <v>3899</v>
      </c>
      <c r="J6439" s="5" t="s">
        <v>220</v>
      </c>
      <c r="K6439" s="5" t="s">
        <v>220</v>
      </c>
      <c r="L6439" s="2">
        <v>1200</v>
      </c>
      <c r="M6439" s="1">
        <v>24.308891899999999</v>
      </c>
      <c r="N6439" s="1">
        <v>54.636917199999999</v>
      </c>
      <c r="O6439" s="2">
        <f t="shared" si="100"/>
        <v>25</v>
      </c>
    </row>
    <row r="6440" spans="1:15" ht="16.5" thickBot="1" x14ac:dyDescent="0.3">
      <c r="A6440" t="s">
        <v>3513</v>
      </c>
      <c r="B6440" t="s">
        <v>3512</v>
      </c>
      <c r="C6440" t="s">
        <v>14040</v>
      </c>
      <c r="D6440" s="5" t="s">
        <v>239</v>
      </c>
      <c r="E6440" t="s">
        <v>14041</v>
      </c>
      <c r="F6440" t="s">
        <v>3503</v>
      </c>
      <c r="G6440" t="s">
        <v>3547</v>
      </c>
      <c r="H6440" t="s">
        <v>3547</v>
      </c>
      <c r="I6440" t="s">
        <v>3547</v>
      </c>
      <c r="J6440" s="5" t="s">
        <v>221</v>
      </c>
      <c r="K6440" s="5" t="s">
        <v>221</v>
      </c>
      <c r="L6440" s="2">
        <v>2600</v>
      </c>
      <c r="M6440" s="1">
        <v>24.347744599999999</v>
      </c>
      <c r="N6440" s="1">
        <v>54.553266000000001</v>
      </c>
      <c r="O6440" s="2">
        <f t="shared" si="100"/>
        <v>25</v>
      </c>
    </row>
    <row r="6441" spans="1:15" ht="16.5" thickBot="1" x14ac:dyDescent="0.3">
      <c r="A6441" t="s">
        <v>3513</v>
      </c>
      <c r="B6441" t="s">
        <v>3512</v>
      </c>
      <c r="C6441" t="s">
        <v>14042</v>
      </c>
      <c r="D6441" s="5" t="s">
        <v>245</v>
      </c>
      <c r="E6441" t="s">
        <v>14043</v>
      </c>
      <c r="F6441" t="s">
        <v>3503</v>
      </c>
      <c r="G6441" t="s">
        <v>3797</v>
      </c>
      <c r="H6441" t="s">
        <v>3797</v>
      </c>
      <c r="I6441" t="s">
        <v>3797</v>
      </c>
      <c r="J6441" s="5" t="s">
        <v>227</v>
      </c>
      <c r="K6441" s="5" t="s">
        <v>227</v>
      </c>
      <c r="L6441" s="2">
        <v>5000</v>
      </c>
      <c r="M6441" s="1">
        <v>24.442869600000002</v>
      </c>
      <c r="N6441" s="1">
        <v>54.387746</v>
      </c>
      <c r="O6441" s="2">
        <f t="shared" si="100"/>
        <v>25</v>
      </c>
    </row>
    <row r="6442" spans="1:15" ht="16.5" thickBot="1" x14ac:dyDescent="0.3">
      <c r="A6442" t="s">
        <v>3513</v>
      </c>
      <c r="B6442" t="s">
        <v>3512</v>
      </c>
      <c r="C6442" t="s">
        <v>14038</v>
      </c>
      <c r="D6442" s="5" t="s">
        <v>318</v>
      </c>
      <c r="E6442" t="s">
        <v>14039</v>
      </c>
      <c r="F6442" t="s">
        <v>3503</v>
      </c>
      <c r="G6442" t="s">
        <v>3626</v>
      </c>
      <c r="H6442" t="s">
        <v>3626</v>
      </c>
      <c r="I6442" t="s">
        <v>3899</v>
      </c>
      <c r="J6442" s="5" t="s">
        <v>220</v>
      </c>
      <c r="K6442" s="5" t="s">
        <v>220</v>
      </c>
      <c r="L6442" s="2">
        <v>1200</v>
      </c>
      <c r="M6442" s="1">
        <v>24.308891899999999</v>
      </c>
      <c r="N6442" s="1">
        <v>54.636917199999999</v>
      </c>
      <c r="O6442" s="2">
        <f t="shared" si="100"/>
        <v>25</v>
      </c>
    </row>
    <row r="6443" spans="1:15" ht="16.5" thickBot="1" x14ac:dyDescent="0.3">
      <c r="A6443" t="s">
        <v>3513</v>
      </c>
      <c r="B6443" t="s">
        <v>3512</v>
      </c>
      <c r="C6443" t="s">
        <v>14044</v>
      </c>
      <c r="D6443" s="5" t="s">
        <v>248</v>
      </c>
      <c r="E6443" t="s">
        <v>14045</v>
      </c>
      <c r="F6443" t="s">
        <v>3503</v>
      </c>
      <c r="G6443" t="s">
        <v>3601</v>
      </c>
      <c r="H6443" t="s">
        <v>3601</v>
      </c>
      <c r="I6443" t="s">
        <v>3601</v>
      </c>
      <c r="J6443" s="5" t="s">
        <v>223</v>
      </c>
      <c r="K6443" s="5" t="s">
        <v>223</v>
      </c>
      <c r="L6443" s="2">
        <v>1600</v>
      </c>
      <c r="M6443" s="1">
        <v>24.6091759</v>
      </c>
      <c r="N6443" s="1">
        <v>54.698267800000004</v>
      </c>
      <c r="O6443" s="2">
        <f t="shared" si="100"/>
        <v>25</v>
      </c>
    </row>
    <row r="6444" spans="1:15" ht="16.5" thickBot="1" x14ac:dyDescent="0.3">
      <c r="A6444" t="s">
        <v>3513</v>
      </c>
      <c r="B6444" t="s">
        <v>3512</v>
      </c>
      <c r="C6444" t="s">
        <v>14046</v>
      </c>
      <c r="D6444" s="5" t="s">
        <v>239</v>
      </c>
      <c r="E6444" t="s">
        <v>14047</v>
      </c>
      <c r="F6444" t="s">
        <v>3503</v>
      </c>
      <c r="G6444" t="s">
        <v>3524</v>
      </c>
      <c r="H6444" t="s">
        <v>3524</v>
      </c>
      <c r="I6444" t="s">
        <v>3524</v>
      </c>
      <c r="J6444" s="5" t="s">
        <v>223</v>
      </c>
      <c r="K6444" s="5" t="s">
        <v>223</v>
      </c>
      <c r="L6444" s="2">
        <v>2600</v>
      </c>
      <c r="M6444" s="1">
        <v>24.400892599999999</v>
      </c>
      <c r="N6444" s="1">
        <v>54.717389099999998</v>
      </c>
      <c r="O6444" s="2">
        <f t="shared" si="100"/>
        <v>25</v>
      </c>
    </row>
    <row r="6445" spans="1:15" ht="16.5" thickBot="1" x14ac:dyDescent="0.3">
      <c r="A6445" t="s">
        <v>3513</v>
      </c>
      <c r="B6445" t="s">
        <v>3512</v>
      </c>
      <c r="C6445" t="s">
        <v>14048</v>
      </c>
      <c r="D6445" s="5" t="s">
        <v>416</v>
      </c>
      <c r="E6445" t="s">
        <v>14049</v>
      </c>
      <c r="F6445" t="s">
        <v>3503</v>
      </c>
      <c r="G6445" t="s">
        <v>3834</v>
      </c>
      <c r="H6445" t="s">
        <v>3834</v>
      </c>
      <c r="I6445" t="s">
        <v>3834</v>
      </c>
      <c r="J6445" s="5" t="s">
        <v>0</v>
      </c>
      <c r="K6445" s="5" t="s">
        <v>220</v>
      </c>
      <c r="L6445">
        <v>600</v>
      </c>
      <c r="M6445" s="1">
        <v>24.425997599999999</v>
      </c>
      <c r="N6445" s="1">
        <v>54.7129835</v>
      </c>
      <c r="O6445" s="2">
        <f t="shared" si="100"/>
        <v>25</v>
      </c>
    </row>
    <row r="6446" spans="1:15" ht="16.5" thickBot="1" x14ac:dyDescent="0.3">
      <c r="A6446" t="s">
        <v>3513</v>
      </c>
      <c r="B6446" t="s">
        <v>3512</v>
      </c>
      <c r="C6446" t="s">
        <v>14050</v>
      </c>
      <c r="D6446" s="5" t="s">
        <v>232</v>
      </c>
      <c r="E6446" t="s">
        <v>14051</v>
      </c>
      <c r="F6446" t="s">
        <v>3503</v>
      </c>
      <c r="G6446" t="s">
        <v>3547</v>
      </c>
      <c r="H6446" t="s">
        <v>3606</v>
      </c>
      <c r="I6446" t="s">
        <v>3770</v>
      </c>
      <c r="J6446" s="5" t="s">
        <v>221</v>
      </c>
      <c r="K6446" s="5" t="s">
        <v>221</v>
      </c>
      <c r="L6446" s="2">
        <v>2200</v>
      </c>
      <c r="M6446" s="1">
        <v>24.320460600000001</v>
      </c>
      <c r="N6446" s="1">
        <v>54.535502399999999</v>
      </c>
      <c r="O6446" s="2">
        <f t="shared" si="100"/>
        <v>25</v>
      </c>
    </row>
    <row r="6447" spans="1:15" ht="16.5" thickBot="1" x14ac:dyDescent="0.3">
      <c r="A6447" t="s">
        <v>3513</v>
      </c>
      <c r="B6447" t="s">
        <v>3512</v>
      </c>
      <c r="C6447" t="s">
        <v>14052</v>
      </c>
      <c r="D6447" s="5" t="s">
        <v>416</v>
      </c>
      <c r="E6447" t="s">
        <v>14053</v>
      </c>
      <c r="F6447" t="s">
        <v>3503</v>
      </c>
      <c r="G6447" t="s">
        <v>3524</v>
      </c>
      <c r="H6447" t="s">
        <v>3524</v>
      </c>
      <c r="I6447" t="s">
        <v>3524</v>
      </c>
      <c r="J6447" s="5" t="s">
        <v>0</v>
      </c>
      <c r="K6447" s="5" t="s">
        <v>220</v>
      </c>
      <c r="L6447">
        <v>600</v>
      </c>
      <c r="M6447" s="1">
        <v>24.400892599999999</v>
      </c>
      <c r="N6447" s="1">
        <v>54.717389099999998</v>
      </c>
      <c r="O6447" s="2">
        <f t="shared" si="100"/>
        <v>25</v>
      </c>
    </row>
    <row r="6448" spans="1:15" ht="16.5" thickBot="1" x14ac:dyDescent="0.3">
      <c r="A6448" t="s">
        <v>3513</v>
      </c>
      <c r="B6448" t="s">
        <v>3512</v>
      </c>
      <c r="C6448" t="s">
        <v>14054</v>
      </c>
      <c r="D6448" s="5" t="s">
        <v>4</v>
      </c>
      <c r="E6448" t="s">
        <v>14055</v>
      </c>
      <c r="F6448" t="s">
        <v>3503</v>
      </c>
      <c r="G6448" t="s">
        <v>3524</v>
      </c>
      <c r="H6448" t="s">
        <v>3524</v>
      </c>
      <c r="I6448" t="s">
        <v>3524</v>
      </c>
      <c r="J6448" s="5" t="s">
        <v>223</v>
      </c>
      <c r="K6448" s="5" t="s">
        <v>223</v>
      </c>
      <c r="L6448" s="2">
        <v>2000</v>
      </c>
      <c r="M6448" s="1">
        <v>24.400892599999999</v>
      </c>
      <c r="N6448" s="1">
        <v>54.717389099999998</v>
      </c>
      <c r="O6448" s="2">
        <f t="shared" si="100"/>
        <v>25</v>
      </c>
    </row>
    <row r="6449" spans="1:15" ht="16.5" thickBot="1" x14ac:dyDescent="0.3">
      <c r="A6449" t="s">
        <v>3513</v>
      </c>
      <c r="B6449" t="s">
        <v>3512</v>
      </c>
      <c r="C6449" t="s">
        <v>14054</v>
      </c>
      <c r="D6449" s="5" t="s">
        <v>4</v>
      </c>
      <c r="E6449" t="s">
        <v>14055</v>
      </c>
      <c r="F6449" t="s">
        <v>3503</v>
      </c>
      <c r="G6449" t="s">
        <v>3524</v>
      </c>
      <c r="H6449" t="s">
        <v>3524</v>
      </c>
      <c r="I6449" t="s">
        <v>3524</v>
      </c>
      <c r="J6449" s="5" t="s">
        <v>223</v>
      </c>
      <c r="K6449" s="5" t="s">
        <v>223</v>
      </c>
      <c r="L6449" s="2">
        <v>2000</v>
      </c>
      <c r="M6449" s="1">
        <v>24.400892599999999</v>
      </c>
      <c r="N6449" s="1">
        <v>54.717389099999998</v>
      </c>
      <c r="O6449" s="2">
        <f t="shared" si="100"/>
        <v>25</v>
      </c>
    </row>
    <row r="6450" spans="1:15" ht="16.5" thickBot="1" x14ac:dyDescent="0.3">
      <c r="A6450" t="s">
        <v>3513</v>
      </c>
      <c r="B6450" t="s">
        <v>3512</v>
      </c>
      <c r="C6450" t="s">
        <v>14056</v>
      </c>
      <c r="D6450" s="5" t="s">
        <v>248</v>
      </c>
      <c r="E6450" t="s">
        <v>14057</v>
      </c>
      <c r="F6450" t="s">
        <v>3503</v>
      </c>
      <c r="G6450" t="s">
        <v>3524</v>
      </c>
      <c r="H6450" t="s">
        <v>3524</v>
      </c>
      <c r="I6450" t="s">
        <v>3524</v>
      </c>
      <c r="J6450" s="5" t="s">
        <v>221</v>
      </c>
      <c r="K6450" s="5" t="s">
        <v>221</v>
      </c>
      <c r="L6450" s="2">
        <v>1600</v>
      </c>
      <c r="M6450" s="1">
        <v>24.400892599999999</v>
      </c>
      <c r="N6450" s="1">
        <v>54.717389099999998</v>
      </c>
      <c r="O6450" s="2">
        <f t="shared" si="100"/>
        <v>25</v>
      </c>
    </row>
    <row r="6451" spans="1:15" ht="16.5" thickBot="1" x14ac:dyDescent="0.3">
      <c r="A6451" t="s">
        <v>3513</v>
      </c>
      <c r="B6451" t="s">
        <v>3512</v>
      </c>
      <c r="C6451" t="s">
        <v>14058</v>
      </c>
      <c r="D6451" s="5" t="s">
        <v>251</v>
      </c>
      <c r="E6451" t="s">
        <v>3356</v>
      </c>
      <c r="F6451" t="s">
        <v>3503</v>
      </c>
      <c r="G6451" t="s">
        <v>3601</v>
      </c>
      <c r="H6451" t="s">
        <v>3601</v>
      </c>
      <c r="I6451" t="s">
        <v>3601</v>
      </c>
      <c r="J6451" s="5" t="s">
        <v>229</v>
      </c>
      <c r="K6451" s="5" t="s">
        <v>227</v>
      </c>
      <c r="L6451" s="2">
        <v>4000</v>
      </c>
      <c r="M6451" s="1">
        <v>24.6091759</v>
      </c>
      <c r="N6451" s="1">
        <v>54.698267800000004</v>
      </c>
      <c r="O6451" s="2">
        <f t="shared" si="100"/>
        <v>25</v>
      </c>
    </row>
    <row r="6452" spans="1:15" ht="16.5" thickBot="1" x14ac:dyDescent="0.3">
      <c r="A6452" t="s">
        <v>3513</v>
      </c>
      <c r="B6452" t="s">
        <v>3512</v>
      </c>
      <c r="C6452" t="s">
        <v>14059</v>
      </c>
      <c r="D6452" s="5" t="s">
        <v>343</v>
      </c>
      <c r="E6452" t="s">
        <v>14060</v>
      </c>
      <c r="F6452" t="s">
        <v>3503</v>
      </c>
      <c r="G6452" t="s">
        <v>3524</v>
      </c>
      <c r="H6452" t="s">
        <v>3524</v>
      </c>
      <c r="I6452" t="s">
        <v>3524</v>
      </c>
      <c r="J6452" s="5" t="s">
        <v>220</v>
      </c>
      <c r="K6452" s="5" t="s">
        <v>220</v>
      </c>
      <c r="L6452" s="2">
        <v>1000</v>
      </c>
      <c r="M6452" s="1">
        <v>24.400892599999999</v>
      </c>
      <c r="N6452" s="1">
        <v>54.717389099999998</v>
      </c>
      <c r="O6452" s="2">
        <f t="shared" si="100"/>
        <v>25</v>
      </c>
    </row>
    <row r="6453" spans="1:15" ht="16.5" thickBot="1" x14ac:dyDescent="0.3">
      <c r="A6453" t="s">
        <v>3513</v>
      </c>
      <c r="B6453" t="s">
        <v>3512</v>
      </c>
      <c r="C6453" t="s">
        <v>14059</v>
      </c>
      <c r="D6453" s="5" t="s">
        <v>343</v>
      </c>
      <c r="E6453" t="s">
        <v>14060</v>
      </c>
      <c r="F6453" t="s">
        <v>3503</v>
      </c>
      <c r="G6453" t="s">
        <v>3524</v>
      </c>
      <c r="H6453" t="s">
        <v>3524</v>
      </c>
      <c r="I6453" t="s">
        <v>3524</v>
      </c>
      <c r="J6453" s="5" t="s">
        <v>220</v>
      </c>
      <c r="K6453" s="5" t="s">
        <v>220</v>
      </c>
      <c r="L6453" s="2">
        <v>1000</v>
      </c>
      <c r="M6453" s="1">
        <v>24.400892599999999</v>
      </c>
      <c r="N6453" s="1">
        <v>54.717389099999998</v>
      </c>
      <c r="O6453" s="2">
        <f t="shared" si="100"/>
        <v>25</v>
      </c>
    </row>
    <row r="6454" spans="1:15" ht="16.5" thickBot="1" x14ac:dyDescent="0.3">
      <c r="A6454" t="s">
        <v>3513</v>
      </c>
      <c r="B6454" t="s">
        <v>3512</v>
      </c>
      <c r="C6454" t="s">
        <v>14007</v>
      </c>
      <c r="D6454" s="5" t="s">
        <v>230</v>
      </c>
      <c r="E6454" t="s">
        <v>14008</v>
      </c>
      <c r="F6454" t="s">
        <v>3503</v>
      </c>
      <c r="G6454" t="s">
        <v>3560</v>
      </c>
      <c r="H6454" t="s">
        <v>3560</v>
      </c>
      <c r="I6454" t="s">
        <v>3906</v>
      </c>
      <c r="J6454" s="5" t="s">
        <v>229</v>
      </c>
      <c r="K6454" s="5" t="s">
        <v>227</v>
      </c>
      <c r="L6454" s="2">
        <v>3000</v>
      </c>
      <c r="M6454" s="1">
        <v>24.468414899999999</v>
      </c>
      <c r="N6454" s="1">
        <v>54.338478899999998</v>
      </c>
      <c r="O6454" s="2">
        <f t="shared" si="100"/>
        <v>25</v>
      </c>
    </row>
    <row r="6455" spans="1:15" ht="16.5" thickBot="1" x14ac:dyDescent="0.3">
      <c r="A6455" t="s">
        <v>3513</v>
      </c>
      <c r="B6455" t="s">
        <v>3512</v>
      </c>
      <c r="C6455" t="s">
        <v>14061</v>
      </c>
      <c r="D6455" s="5" t="s">
        <v>4</v>
      </c>
      <c r="E6455" t="s">
        <v>14062</v>
      </c>
      <c r="F6455" t="s">
        <v>3503</v>
      </c>
      <c r="G6455" t="s">
        <v>3502</v>
      </c>
      <c r="H6455" t="s">
        <v>3502</v>
      </c>
      <c r="I6455" t="s">
        <v>3502</v>
      </c>
      <c r="J6455" s="5" t="s">
        <v>223</v>
      </c>
      <c r="K6455" s="5" t="s">
        <v>223</v>
      </c>
      <c r="L6455" s="2">
        <v>2000</v>
      </c>
      <c r="M6455" s="1">
        <v>24.344987499999998</v>
      </c>
      <c r="N6455" s="1">
        <v>54.746181399999998</v>
      </c>
      <c r="O6455" s="2">
        <f t="shared" si="100"/>
        <v>25</v>
      </c>
    </row>
    <row r="6456" spans="1:15" ht="16.5" thickBot="1" x14ac:dyDescent="0.3">
      <c r="A6456" t="s">
        <v>3513</v>
      </c>
      <c r="B6456" t="s">
        <v>3512</v>
      </c>
      <c r="C6456" t="s">
        <v>14063</v>
      </c>
      <c r="D6456" s="5" t="s">
        <v>225</v>
      </c>
      <c r="E6456" t="s">
        <v>3381</v>
      </c>
      <c r="F6456" t="s">
        <v>3503</v>
      </c>
      <c r="G6456" t="s">
        <v>3601</v>
      </c>
      <c r="H6456" t="s">
        <v>3601</v>
      </c>
      <c r="I6456" t="s">
        <v>3601</v>
      </c>
      <c r="J6456" s="5" t="s">
        <v>221</v>
      </c>
      <c r="K6456" s="5" t="s">
        <v>221</v>
      </c>
      <c r="L6456" s="2">
        <v>1800</v>
      </c>
      <c r="M6456" s="1">
        <v>24.6091759</v>
      </c>
      <c r="N6456" s="1">
        <v>54.698267800000004</v>
      </c>
      <c r="O6456" s="2">
        <f t="shared" si="100"/>
        <v>25</v>
      </c>
    </row>
    <row r="6457" spans="1:15" ht="16.5" thickBot="1" x14ac:dyDescent="0.3">
      <c r="A6457" t="s">
        <v>3513</v>
      </c>
      <c r="B6457" t="s">
        <v>3512</v>
      </c>
      <c r="C6457" t="s">
        <v>14064</v>
      </c>
      <c r="D6457" s="5" t="s">
        <v>230</v>
      </c>
      <c r="E6457" t="s">
        <v>14065</v>
      </c>
      <c r="F6457" t="s">
        <v>3503</v>
      </c>
      <c r="G6457" t="s">
        <v>3524</v>
      </c>
      <c r="H6457" t="s">
        <v>3524</v>
      </c>
      <c r="I6457" t="s">
        <v>3524</v>
      </c>
      <c r="J6457" s="5" t="s">
        <v>223</v>
      </c>
      <c r="K6457" s="5" t="s">
        <v>229</v>
      </c>
      <c r="L6457" s="2">
        <v>3000</v>
      </c>
      <c r="M6457" s="1">
        <v>24.400892599999999</v>
      </c>
      <c r="N6457" s="1">
        <v>54.717389099999998</v>
      </c>
      <c r="O6457" s="2">
        <f t="shared" si="100"/>
        <v>25</v>
      </c>
    </row>
    <row r="6458" spans="1:15" ht="16.5" thickBot="1" x14ac:dyDescent="0.3">
      <c r="A6458" t="s">
        <v>3513</v>
      </c>
      <c r="B6458" t="s">
        <v>3512</v>
      </c>
      <c r="C6458" t="s">
        <v>14066</v>
      </c>
      <c r="D6458" s="5" t="s">
        <v>4</v>
      </c>
      <c r="E6458" t="s">
        <v>14067</v>
      </c>
      <c r="F6458" t="s">
        <v>3503</v>
      </c>
      <c r="G6458" t="s">
        <v>3524</v>
      </c>
      <c r="H6458" t="s">
        <v>3524</v>
      </c>
      <c r="I6458" t="s">
        <v>3524</v>
      </c>
      <c r="J6458" s="5" t="s">
        <v>221</v>
      </c>
      <c r="K6458" s="5" t="s">
        <v>221</v>
      </c>
      <c r="L6458" s="2">
        <v>2000</v>
      </c>
      <c r="M6458" s="1">
        <v>24.400892599999999</v>
      </c>
      <c r="N6458" s="1">
        <v>54.717389099999998</v>
      </c>
      <c r="O6458" s="2">
        <f t="shared" si="100"/>
        <v>25</v>
      </c>
    </row>
    <row r="6459" spans="1:15" ht="16.5" thickBot="1" x14ac:dyDescent="0.3">
      <c r="A6459" t="s">
        <v>3513</v>
      </c>
      <c r="B6459" t="s">
        <v>3512</v>
      </c>
      <c r="C6459" t="s">
        <v>14068</v>
      </c>
      <c r="D6459" s="5" t="s">
        <v>4</v>
      </c>
      <c r="E6459" t="s">
        <v>14069</v>
      </c>
      <c r="F6459" t="s">
        <v>3503</v>
      </c>
      <c r="G6459" t="s">
        <v>3524</v>
      </c>
      <c r="H6459" t="s">
        <v>3524</v>
      </c>
      <c r="I6459" t="s">
        <v>3524</v>
      </c>
      <c r="J6459" s="5" t="s">
        <v>221</v>
      </c>
      <c r="K6459" s="5" t="s">
        <v>223</v>
      </c>
      <c r="L6459" s="2">
        <v>2000</v>
      </c>
      <c r="M6459" s="1">
        <v>24.400892599999999</v>
      </c>
      <c r="N6459" s="1">
        <v>54.717389099999998</v>
      </c>
      <c r="O6459" s="2">
        <f t="shared" si="100"/>
        <v>25</v>
      </c>
    </row>
    <row r="6460" spans="1:15" ht="16.5" thickBot="1" x14ac:dyDescent="0.3">
      <c r="A6460" t="s">
        <v>3513</v>
      </c>
      <c r="B6460" t="s">
        <v>3512</v>
      </c>
      <c r="C6460" t="s">
        <v>14070</v>
      </c>
      <c r="D6460" s="5" t="s">
        <v>225</v>
      </c>
      <c r="E6460" t="s">
        <v>14071</v>
      </c>
      <c r="F6460" t="s">
        <v>3503</v>
      </c>
      <c r="G6460" t="s">
        <v>3601</v>
      </c>
      <c r="H6460" t="s">
        <v>3601</v>
      </c>
      <c r="I6460" t="s">
        <v>3601</v>
      </c>
      <c r="J6460" s="5" t="s">
        <v>223</v>
      </c>
      <c r="K6460" s="5" t="s">
        <v>223</v>
      </c>
      <c r="L6460" s="2">
        <v>1800</v>
      </c>
      <c r="M6460" s="1">
        <v>24.6091759</v>
      </c>
      <c r="N6460" s="1">
        <v>54.698267800000004</v>
      </c>
      <c r="O6460" s="2">
        <f t="shared" si="100"/>
        <v>25</v>
      </c>
    </row>
    <row r="6461" spans="1:15" ht="16.5" thickBot="1" x14ac:dyDescent="0.3">
      <c r="A6461" t="s">
        <v>3513</v>
      </c>
      <c r="B6461" t="s">
        <v>3512</v>
      </c>
      <c r="C6461" t="s">
        <v>14072</v>
      </c>
      <c r="D6461" s="5" t="s">
        <v>318</v>
      </c>
      <c r="E6461" t="s">
        <v>14073</v>
      </c>
      <c r="F6461" t="s">
        <v>3503</v>
      </c>
      <c r="G6461" t="s">
        <v>3600</v>
      </c>
      <c r="H6461" t="s">
        <v>3600</v>
      </c>
      <c r="I6461" t="s">
        <v>3600</v>
      </c>
      <c r="J6461" s="5" t="s">
        <v>220</v>
      </c>
      <c r="K6461" s="5" t="s">
        <v>220</v>
      </c>
      <c r="L6461" s="2">
        <v>1200</v>
      </c>
      <c r="M6461" s="1">
        <v>24.3645262</v>
      </c>
      <c r="N6461" s="1">
        <v>54.660674</v>
      </c>
      <c r="O6461" s="2">
        <f t="shared" si="100"/>
        <v>25</v>
      </c>
    </row>
    <row r="6462" spans="1:15" ht="16.5" thickBot="1" x14ac:dyDescent="0.3">
      <c r="A6462" t="s">
        <v>3513</v>
      </c>
      <c r="B6462" t="s">
        <v>3512</v>
      </c>
      <c r="C6462" t="s">
        <v>14074</v>
      </c>
      <c r="D6462" s="5" t="s">
        <v>239</v>
      </c>
      <c r="E6462" t="s">
        <v>14075</v>
      </c>
      <c r="F6462" t="s">
        <v>3503</v>
      </c>
      <c r="G6462" t="s">
        <v>3525</v>
      </c>
      <c r="H6462" t="s">
        <v>3525</v>
      </c>
      <c r="I6462" t="s">
        <v>3525</v>
      </c>
      <c r="J6462" s="5" t="s">
        <v>223</v>
      </c>
      <c r="K6462" s="5" t="s">
        <v>223</v>
      </c>
      <c r="L6462" s="2">
        <v>2600</v>
      </c>
      <c r="M6462" s="1">
        <v>24.416107499999999</v>
      </c>
      <c r="N6462" s="1">
        <v>54.576219899999998</v>
      </c>
      <c r="O6462" s="2">
        <f t="shared" si="100"/>
        <v>25</v>
      </c>
    </row>
    <row r="6463" spans="1:15" ht="16.5" thickBot="1" x14ac:dyDescent="0.3">
      <c r="A6463" t="s">
        <v>3513</v>
      </c>
      <c r="B6463" t="s">
        <v>3512</v>
      </c>
      <c r="C6463" t="s">
        <v>14076</v>
      </c>
      <c r="D6463" s="5" t="s">
        <v>239</v>
      </c>
      <c r="E6463" t="s">
        <v>3409</v>
      </c>
      <c r="F6463" t="s">
        <v>3503</v>
      </c>
      <c r="G6463" t="s">
        <v>3501</v>
      </c>
      <c r="H6463" t="s">
        <v>3501</v>
      </c>
      <c r="I6463" t="s">
        <v>3501</v>
      </c>
      <c r="J6463" s="5" t="s">
        <v>220</v>
      </c>
      <c r="K6463" s="5" t="s">
        <v>221</v>
      </c>
      <c r="L6463" s="2">
        <v>2600</v>
      </c>
      <c r="M6463" s="1">
        <v>24.453659399999999</v>
      </c>
      <c r="N6463" s="1">
        <v>54.3523876</v>
      </c>
      <c r="O6463" s="2">
        <f t="shared" si="100"/>
        <v>25</v>
      </c>
    </row>
    <row r="6464" spans="1:15" ht="16.5" thickBot="1" x14ac:dyDescent="0.3">
      <c r="A6464" t="s">
        <v>3513</v>
      </c>
      <c r="B6464" t="s">
        <v>3512</v>
      </c>
      <c r="C6464" t="s">
        <v>14077</v>
      </c>
      <c r="D6464" s="5" t="s">
        <v>225</v>
      </c>
      <c r="E6464" t="s">
        <v>14078</v>
      </c>
      <c r="F6464" t="s">
        <v>3503</v>
      </c>
      <c r="G6464" t="s">
        <v>3502</v>
      </c>
      <c r="H6464" t="s">
        <v>3502</v>
      </c>
      <c r="I6464" t="s">
        <v>3502</v>
      </c>
      <c r="J6464" s="5" t="s">
        <v>221</v>
      </c>
      <c r="K6464" s="5" t="s">
        <v>221</v>
      </c>
      <c r="L6464" s="2">
        <v>1800</v>
      </c>
      <c r="M6464" s="1">
        <v>24.344987499999998</v>
      </c>
      <c r="N6464" s="1">
        <v>54.746181399999998</v>
      </c>
      <c r="O6464" s="2">
        <f t="shared" si="100"/>
        <v>25</v>
      </c>
    </row>
    <row r="6465" spans="1:15" ht="16.5" thickBot="1" x14ac:dyDescent="0.3">
      <c r="A6465" t="s">
        <v>3513</v>
      </c>
      <c r="B6465" t="s">
        <v>3512</v>
      </c>
      <c r="C6465" t="s">
        <v>14079</v>
      </c>
      <c r="D6465" s="5" t="s">
        <v>4</v>
      </c>
      <c r="E6465" t="s">
        <v>14080</v>
      </c>
      <c r="F6465" t="s">
        <v>3503</v>
      </c>
      <c r="G6465" t="s">
        <v>3524</v>
      </c>
      <c r="H6465" t="s">
        <v>3524</v>
      </c>
      <c r="I6465" t="s">
        <v>3524</v>
      </c>
      <c r="J6465" s="5" t="s">
        <v>221</v>
      </c>
      <c r="K6465" s="5" t="s">
        <v>221</v>
      </c>
      <c r="L6465" s="2">
        <v>2000</v>
      </c>
      <c r="M6465" s="1">
        <v>24.400892599999999</v>
      </c>
      <c r="N6465" s="1">
        <v>54.717389099999998</v>
      </c>
      <c r="O6465" s="2">
        <f t="shared" ref="O6465:O6528" si="101">D6465/L6465</f>
        <v>25</v>
      </c>
    </row>
    <row r="6466" spans="1:15" ht="16.5" thickBot="1" x14ac:dyDescent="0.3">
      <c r="A6466" t="s">
        <v>3513</v>
      </c>
      <c r="B6466" t="s">
        <v>3512</v>
      </c>
      <c r="C6466" t="s">
        <v>14081</v>
      </c>
      <c r="D6466" s="5" t="s">
        <v>225</v>
      </c>
      <c r="E6466" t="s">
        <v>14082</v>
      </c>
      <c r="F6466" t="s">
        <v>3503</v>
      </c>
      <c r="G6466" t="s">
        <v>4050</v>
      </c>
      <c r="H6466" t="s">
        <v>4050</v>
      </c>
      <c r="I6466" t="s">
        <v>4050</v>
      </c>
      <c r="J6466" s="5" t="s">
        <v>220</v>
      </c>
      <c r="K6466" s="5" t="s">
        <v>221</v>
      </c>
      <c r="L6466" s="2">
        <v>1800</v>
      </c>
      <c r="M6466" s="1">
        <v>24.445691700000001</v>
      </c>
      <c r="N6466" s="1">
        <v>54.593302600000001</v>
      </c>
      <c r="O6466" s="2">
        <f t="shared" si="101"/>
        <v>25</v>
      </c>
    </row>
    <row r="6467" spans="1:15" ht="16.5" thickBot="1" x14ac:dyDescent="0.3">
      <c r="A6467" t="s">
        <v>3513</v>
      </c>
      <c r="B6467" t="s">
        <v>3512</v>
      </c>
      <c r="C6467" t="s">
        <v>14083</v>
      </c>
      <c r="D6467" s="5" t="s">
        <v>248</v>
      </c>
      <c r="E6467" t="s">
        <v>14084</v>
      </c>
      <c r="F6467" t="s">
        <v>3503</v>
      </c>
      <c r="G6467" t="s">
        <v>3502</v>
      </c>
      <c r="H6467" t="s">
        <v>3502</v>
      </c>
      <c r="I6467" t="s">
        <v>3502</v>
      </c>
      <c r="J6467" s="5" t="s">
        <v>221</v>
      </c>
      <c r="K6467" s="5" t="s">
        <v>221</v>
      </c>
      <c r="L6467" s="2">
        <v>1600</v>
      </c>
      <c r="M6467" s="1">
        <v>24.344987499999998</v>
      </c>
      <c r="N6467" s="1">
        <v>54.746181399999998</v>
      </c>
      <c r="O6467" s="2">
        <f t="shared" si="101"/>
        <v>25</v>
      </c>
    </row>
    <row r="6468" spans="1:15" ht="16.5" thickBot="1" x14ac:dyDescent="0.3">
      <c r="A6468" t="s">
        <v>3513</v>
      </c>
      <c r="B6468" t="s">
        <v>3512</v>
      </c>
      <c r="C6468" t="s">
        <v>14085</v>
      </c>
      <c r="D6468" s="5" t="s">
        <v>4</v>
      </c>
      <c r="E6468" t="s">
        <v>14086</v>
      </c>
      <c r="F6468" t="s">
        <v>3503</v>
      </c>
      <c r="G6468" t="s">
        <v>3502</v>
      </c>
      <c r="H6468" t="s">
        <v>3502</v>
      </c>
      <c r="I6468" t="s">
        <v>3502</v>
      </c>
      <c r="J6468" s="5" t="s">
        <v>223</v>
      </c>
      <c r="K6468" s="5" t="s">
        <v>221</v>
      </c>
      <c r="L6468" s="2">
        <v>2000</v>
      </c>
      <c r="M6468" s="1">
        <v>24.344987499999998</v>
      </c>
      <c r="N6468" s="1">
        <v>54.746181399999998</v>
      </c>
      <c r="O6468" s="2">
        <f t="shared" si="101"/>
        <v>25</v>
      </c>
    </row>
    <row r="6469" spans="1:15" ht="16.5" thickBot="1" x14ac:dyDescent="0.3">
      <c r="A6469" t="s">
        <v>3513</v>
      </c>
      <c r="B6469" t="s">
        <v>3512</v>
      </c>
      <c r="C6469" t="s">
        <v>14087</v>
      </c>
      <c r="D6469" s="5" t="s">
        <v>225</v>
      </c>
      <c r="E6469" t="s">
        <v>14088</v>
      </c>
      <c r="F6469" t="s">
        <v>3503</v>
      </c>
      <c r="G6469" t="s">
        <v>3547</v>
      </c>
      <c r="H6469" t="s">
        <v>3606</v>
      </c>
      <c r="I6469" t="s">
        <v>3770</v>
      </c>
      <c r="J6469" s="5" t="s">
        <v>221</v>
      </c>
      <c r="K6469" s="5" t="s">
        <v>221</v>
      </c>
      <c r="L6469" s="2">
        <v>1800</v>
      </c>
      <c r="M6469" s="1">
        <v>24.320460600000001</v>
      </c>
      <c r="N6469" s="1">
        <v>54.535502399999999</v>
      </c>
      <c r="O6469" s="2">
        <f t="shared" si="101"/>
        <v>25</v>
      </c>
    </row>
    <row r="6470" spans="1:15" ht="16.5" thickBot="1" x14ac:dyDescent="0.3">
      <c r="A6470" t="s">
        <v>3513</v>
      </c>
      <c r="B6470" t="s">
        <v>3512</v>
      </c>
      <c r="C6470" t="s">
        <v>14089</v>
      </c>
      <c r="D6470" s="5" t="s">
        <v>232</v>
      </c>
      <c r="E6470" t="s">
        <v>14090</v>
      </c>
      <c r="F6470" t="s">
        <v>3503</v>
      </c>
      <c r="G6470" t="s">
        <v>3524</v>
      </c>
      <c r="H6470" t="s">
        <v>3524</v>
      </c>
      <c r="I6470" t="s">
        <v>3524</v>
      </c>
      <c r="J6470" s="5" t="s">
        <v>223</v>
      </c>
      <c r="K6470" s="5" t="s">
        <v>221</v>
      </c>
      <c r="L6470" s="2">
        <v>2200</v>
      </c>
      <c r="M6470" s="1">
        <v>24.400892599999999</v>
      </c>
      <c r="N6470" s="1">
        <v>54.717389099999998</v>
      </c>
      <c r="O6470" s="2">
        <f t="shared" si="101"/>
        <v>25</v>
      </c>
    </row>
    <row r="6471" spans="1:15" ht="16.5" thickBot="1" x14ac:dyDescent="0.3">
      <c r="A6471" t="s">
        <v>3513</v>
      </c>
      <c r="B6471" t="s">
        <v>3512</v>
      </c>
      <c r="C6471" t="s">
        <v>14009</v>
      </c>
      <c r="D6471" s="5" t="s">
        <v>248</v>
      </c>
      <c r="E6471" t="s">
        <v>14010</v>
      </c>
      <c r="F6471" t="s">
        <v>3503</v>
      </c>
      <c r="G6471" t="s">
        <v>3536</v>
      </c>
      <c r="H6471" t="s">
        <v>3536</v>
      </c>
      <c r="I6471" t="s">
        <v>3536</v>
      </c>
      <c r="J6471" s="5" t="s">
        <v>221</v>
      </c>
      <c r="K6471" s="5" t="s">
        <v>221</v>
      </c>
      <c r="L6471" s="2">
        <v>1600</v>
      </c>
      <c r="M6471" s="1">
        <v>24.35894</v>
      </c>
      <c r="N6471" s="1">
        <v>54.491916099999997</v>
      </c>
      <c r="O6471" s="2">
        <f t="shared" si="101"/>
        <v>25</v>
      </c>
    </row>
    <row r="6472" spans="1:15" ht="16.5" thickBot="1" x14ac:dyDescent="0.3">
      <c r="A6472" t="s">
        <v>3513</v>
      </c>
      <c r="B6472" t="s">
        <v>3512</v>
      </c>
      <c r="C6472" t="s">
        <v>14091</v>
      </c>
      <c r="D6472" s="5" t="s">
        <v>253</v>
      </c>
      <c r="E6472" t="s">
        <v>14092</v>
      </c>
      <c r="F6472" t="s">
        <v>3503</v>
      </c>
      <c r="G6472" t="s">
        <v>3536</v>
      </c>
      <c r="H6472" t="s">
        <v>3536</v>
      </c>
      <c r="I6472" t="s">
        <v>3536</v>
      </c>
      <c r="J6472" s="5" t="s">
        <v>220</v>
      </c>
      <c r="K6472" s="5" t="s">
        <v>221</v>
      </c>
      <c r="L6472" s="2">
        <v>1400</v>
      </c>
      <c r="M6472" s="1">
        <v>24.35894</v>
      </c>
      <c r="N6472" s="1">
        <v>54.491916099999997</v>
      </c>
      <c r="O6472" s="2">
        <f t="shared" si="101"/>
        <v>25</v>
      </c>
    </row>
    <row r="6473" spans="1:15" ht="16.5" thickBot="1" x14ac:dyDescent="0.3">
      <c r="A6473" t="s">
        <v>3513</v>
      </c>
      <c r="B6473" t="s">
        <v>3512</v>
      </c>
      <c r="C6473" t="s">
        <v>14091</v>
      </c>
      <c r="D6473" s="5" t="s">
        <v>253</v>
      </c>
      <c r="E6473" t="s">
        <v>14092</v>
      </c>
      <c r="F6473" t="s">
        <v>3503</v>
      </c>
      <c r="G6473" t="s">
        <v>3536</v>
      </c>
      <c r="H6473" t="s">
        <v>3536</v>
      </c>
      <c r="I6473" t="s">
        <v>3536</v>
      </c>
      <c r="J6473" s="5" t="s">
        <v>220</v>
      </c>
      <c r="K6473" s="5" t="s">
        <v>221</v>
      </c>
      <c r="L6473" s="2">
        <v>1400</v>
      </c>
      <c r="M6473" s="1">
        <v>24.35894</v>
      </c>
      <c r="N6473" s="1">
        <v>54.491916099999997</v>
      </c>
      <c r="O6473" s="2">
        <f t="shared" si="101"/>
        <v>25</v>
      </c>
    </row>
    <row r="6474" spans="1:15" ht="16.5" thickBot="1" x14ac:dyDescent="0.3">
      <c r="A6474" t="s">
        <v>4278</v>
      </c>
      <c r="B6474" t="s">
        <v>3512</v>
      </c>
      <c r="C6474" t="s">
        <v>14093</v>
      </c>
      <c r="D6474" s="5" t="s">
        <v>239</v>
      </c>
      <c r="E6474" t="s">
        <v>14094</v>
      </c>
      <c r="F6474" t="s">
        <v>3508</v>
      </c>
      <c r="G6474" t="s">
        <v>3620</v>
      </c>
      <c r="H6474" t="s">
        <v>3620</v>
      </c>
      <c r="I6474" t="s">
        <v>3620</v>
      </c>
      <c r="J6474" s="5" t="s">
        <v>223</v>
      </c>
      <c r="K6474" s="5" t="s">
        <v>229</v>
      </c>
      <c r="L6474" t="s">
        <v>3430</v>
      </c>
      <c r="M6474" s="1">
        <v>25.371427300000001</v>
      </c>
      <c r="N6474" s="1">
        <v>55.401484199999999</v>
      </c>
      <c r="O6474" s="2">
        <f t="shared" si="101"/>
        <v>25</v>
      </c>
    </row>
    <row r="6475" spans="1:15" ht="16.5" thickBot="1" x14ac:dyDescent="0.3">
      <c r="A6475" t="s">
        <v>3423</v>
      </c>
      <c r="B6475" t="s">
        <v>3512</v>
      </c>
      <c r="C6475" t="s">
        <v>14095</v>
      </c>
      <c r="D6475" s="4">
        <v>125000</v>
      </c>
      <c r="E6475" t="s">
        <v>3446</v>
      </c>
      <c r="F6475" t="s">
        <v>3508</v>
      </c>
      <c r="G6475" t="s">
        <v>3776</v>
      </c>
      <c r="H6475" t="s">
        <v>3776</v>
      </c>
      <c r="I6475" t="s">
        <v>3630</v>
      </c>
      <c r="J6475" s="5">
        <v>4</v>
      </c>
      <c r="K6475" s="5">
        <v>5</v>
      </c>
      <c r="L6475" s="2">
        <v>5000</v>
      </c>
      <c r="M6475" s="1">
        <v>25.245018600000002</v>
      </c>
      <c r="N6475" s="1">
        <v>55.592761299999999</v>
      </c>
      <c r="O6475" s="2">
        <f t="shared" si="101"/>
        <v>25</v>
      </c>
    </row>
    <row r="6476" spans="1:15" ht="16.5" thickBot="1" x14ac:dyDescent="0.3">
      <c r="A6476" t="s">
        <v>3423</v>
      </c>
      <c r="B6476" t="s">
        <v>3512</v>
      </c>
      <c r="C6476" t="s">
        <v>14096</v>
      </c>
      <c r="D6476" s="4">
        <v>100000</v>
      </c>
      <c r="E6476" t="s">
        <v>14097</v>
      </c>
      <c r="F6476" t="s">
        <v>3505</v>
      </c>
      <c r="G6476" t="s">
        <v>4238</v>
      </c>
      <c r="H6476" t="s">
        <v>4238</v>
      </c>
      <c r="I6476" t="s">
        <v>3894</v>
      </c>
      <c r="J6476" s="5">
        <v>4</v>
      </c>
      <c r="K6476" s="5">
        <v>5</v>
      </c>
      <c r="L6476" s="2">
        <v>4000</v>
      </c>
      <c r="M6476" s="1">
        <v>24.255796499999999</v>
      </c>
      <c r="N6476" s="1">
        <v>55.692523899999998</v>
      </c>
      <c r="O6476" s="2">
        <f t="shared" si="101"/>
        <v>25</v>
      </c>
    </row>
    <row r="6477" spans="1:15" ht="16.5" thickBot="1" x14ac:dyDescent="0.3">
      <c r="A6477" t="s">
        <v>3423</v>
      </c>
      <c r="B6477" t="s">
        <v>3512</v>
      </c>
      <c r="C6477" t="s">
        <v>14098</v>
      </c>
      <c r="D6477" s="4">
        <v>75000</v>
      </c>
      <c r="E6477" t="s">
        <v>14099</v>
      </c>
      <c r="F6477" t="s">
        <v>3505</v>
      </c>
      <c r="G6477" t="s">
        <v>3649</v>
      </c>
      <c r="H6477" t="s">
        <v>3649</v>
      </c>
      <c r="I6477" t="s">
        <v>4447</v>
      </c>
      <c r="J6477" s="5">
        <v>5</v>
      </c>
      <c r="K6477" s="5">
        <v>5</v>
      </c>
      <c r="L6477" s="2">
        <v>3000</v>
      </c>
      <c r="M6477" s="1">
        <v>24.219381299999998</v>
      </c>
      <c r="N6477" s="1">
        <v>55.728667899999998</v>
      </c>
      <c r="O6477" s="2">
        <f t="shared" si="101"/>
        <v>25</v>
      </c>
    </row>
    <row r="6478" spans="1:15" ht="16.5" thickBot="1" x14ac:dyDescent="0.3">
      <c r="A6478" t="s">
        <v>3423</v>
      </c>
      <c r="B6478" t="s">
        <v>3512</v>
      </c>
      <c r="C6478" t="s">
        <v>14100</v>
      </c>
      <c r="D6478" s="4">
        <v>200000</v>
      </c>
      <c r="E6478" t="s">
        <v>14101</v>
      </c>
      <c r="F6478" t="s">
        <v>3503</v>
      </c>
      <c r="G6478" t="s">
        <v>3884</v>
      </c>
      <c r="H6478" t="s">
        <v>3884</v>
      </c>
      <c r="I6478" t="s">
        <v>3884</v>
      </c>
      <c r="J6478" s="5">
        <v>6</v>
      </c>
      <c r="K6478" s="5">
        <v>8</v>
      </c>
      <c r="L6478" s="2">
        <v>8000</v>
      </c>
      <c r="M6478" s="1">
        <v>24.456213000000002</v>
      </c>
      <c r="N6478" s="1">
        <v>54.375054300000002</v>
      </c>
      <c r="O6478" s="2">
        <f t="shared" si="101"/>
        <v>25</v>
      </c>
    </row>
    <row r="6479" spans="1:15" ht="16.5" thickBot="1" x14ac:dyDescent="0.3">
      <c r="A6479" t="s">
        <v>3423</v>
      </c>
      <c r="B6479" t="s">
        <v>3512</v>
      </c>
      <c r="C6479" t="s">
        <v>14102</v>
      </c>
      <c r="D6479" s="4">
        <v>75000</v>
      </c>
      <c r="E6479" t="s">
        <v>14099</v>
      </c>
      <c r="F6479" t="s">
        <v>3505</v>
      </c>
      <c r="G6479" t="s">
        <v>3688</v>
      </c>
      <c r="H6479" t="s">
        <v>3688</v>
      </c>
      <c r="I6479" t="s">
        <v>4217</v>
      </c>
      <c r="J6479" s="5">
        <v>5</v>
      </c>
      <c r="K6479" s="5">
        <v>5</v>
      </c>
      <c r="L6479" s="2">
        <v>3000</v>
      </c>
      <c r="M6479" s="1">
        <v>24.2055267</v>
      </c>
      <c r="N6479" s="1">
        <v>55.710967599999996</v>
      </c>
      <c r="O6479" s="2">
        <f t="shared" si="101"/>
        <v>25</v>
      </c>
    </row>
    <row r="6480" spans="1:15" ht="16.5" thickBot="1" x14ac:dyDescent="0.3">
      <c r="A6480" t="s">
        <v>3506</v>
      </c>
      <c r="B6480" t="s">
        <v>3512</v>
      </c>
      <c r="C6480" t="s">
        <v>14103</v>
      </c>
      <c r="D6480" s="4">
        <v>50000</v>
      </c>
      <c r="E6480" t="s">
        <v>14104</v>
      </c>
      <c r="F6480" t="s">
        <v>3505</v>
      </c>
      <c r="G6480" t="s">
        <v>3541</v>
      </c>
      <c r="H6480" t="s">
        <v>3541</v>
      </c>
      <c r="I6480" t="s">
        <v>3755</v>
      </c>
      <c r="J6480" s="5">
        <v>4</v>
      </c>
      <c r="K6480" s="5">
        <v>4</v>
      </c>
      <c r="L6480" s="2">
        <v>2000</v>
      </c>
      <c r="M6480" s="1">
        <v>24.266476999999998</v>
      </c>
      <c r="N6480" s="1">
        <v>55.738738300000001</v>
      </c>
      <c r="O6480" s="2">
        <f t="shared" si="101"/>
        <v>25</v>
      </c>
    </row>
    <row r="6481" spans="1:15" ht="16.5" thickBot="1" x14ac:dyDescent="0.3">
      <c r="A6481" t="s">
        <v>3513</v>
      </c>
      <c r="B6481" t="s">
        <v>3512</v>
      </c>
      <c r="C6481" t="s">
        <v>14105</v>
      </c>
      <c r="D6481" s="5" t="s">
        <v>256</v>
      </c>
      <c r="E6481" t="s">
        <v>14106</v>
      </c>
      <c r="F6481" t="s">
        <v>3508</v>
      </c>
      <c r="G6481" t="s">
        <v>3663</v>
      </c>
      <c r="H6481" t="s">
        <v>3663</v>
      </c>
      <c r="I6481" t="s">
        <v>3663</v>
      </c>
      <c r="J6481" s="5" t="s">
        <v>223</v>
      </c>
      <c r="K6481" s="5" t="s">
        <v>229</v>
      </c>
      <c r="L6481" s="2">
        <v>3200</v>
      </c>
      <c r="M6481" s="1">
        <v>25.319161300000001</v>
      </c>
      <c r="N6481" s="1">
        <v>55.376278499999998</v>
      </c>
      <c r="O6481" s="2">
        <f t="shared" si="101"/>
        <v>24.9996875</v>
      </c>
    </row>
    <row r="6482" spans="1:15" ht="16.5" thickBot="1" x14ac:dyDescent="0.3">
      <c r="A6482" t="s">
        <v>3513</v>
      </c>
      <c r="B6482" t="s">
        <v>3512</v>
      </c>
      <c r="C6482" t="s">
        <v>14107</v>
      </c>
      <c r="D6482" s="4">
        <v>59999</v>
      </c>
      <c r="E6482" t="s">
        <v>14108</v>
      </c>
      <c r="F6482" t="s">
        <v>3508</v>
      </c>
      <c r="G6482" t="s">
        <v>3673</v>
      </c>
      <c r="H6482" t="s">
        <v>3673</v>
      </c>
      <c r="I6482" t="s">
        <v>3888</v>
      </c>
      <c r="J6482" s="5">
        <v>3</v>
      </c>
      <c r="K6482" s="5">
        <v>4</v>
      </c>
      <c r="L6482" s="2">
        <v>2400</v>
      </c>
      <c r="M6482" s="1">
        <v>25.3087968</v>
      </c>
      <c r="N6482" s="1">
        <v>55.3701814</v>
      </c>
      <c r="O6482" s="2">
        <f t="shared" si="101"/>
        <v>24.999583333333334</v>
      </c>
    </row>
    <row r="6483" spans="1:15" ht="16.5" thickBot="1" x14ac:dyDescent="0.3">
      <c r="A6483" t="s">
        <v>3513</v>
      </c>
      <c r="B6483" t="s">
        <v>3512</v>
      </c>
      <c r="C6483" t="s">
        <v>14109</v>
      </c>
      <c r="D6483" s="5" t="s">
        <v>278</v>
      </c>
      <c r="E6483" t="s">
        <v>1172</v>
      </c>
      <c r="F6483" t="s">
        <v>3508</v>
      </c>
      <c r="G6483" t="s">
        <v>3673</v>
      </c>
      <c r="H6483" t="s">
        <v>3673</v>
      </c>
      <c r="I6483" t="s">
        <v>3673</v>
      </c>
      <c r="J6483" s="5" t="s">
        <v>223</v>
      </c>
      <c r="K6483" s="5" t="s">
        <v>229</v>
      </c>
      <c r="L6483" s="2">
        <v>2200</v>
      </c>
      <c r="M6483" s="1">
        <v>25.3087968</v>
      </c>
      <c r="N6483" s="1">
        <v>55.3701814</v>
      </c>
      <c r="O6483" s="2">
        <f t="shared" si="101"/>
        <v>24.999545454545455</v>
      </c>
    </row>
    <row r="6484" spans="1:15" ht="16.5" thickBot="1" x14ac:dyDescent="0.3">
      <c r="A6484" t="s">
        <v>3513</v>
      </c>
      <c r="B6484" t="s">
        <v>3512</v>
      </c>
      <c r="C6484" t="s">
        <v>14110</v>
      </c>
      <c r="D6484" s="4">
        <v>49999</v>
      </c>
      <c r="E6484" t="s">
        <v>14111</v>
      </c>
      <c r="F6484" t="s">
        <v>3508</v>
      </c>
      <c r="G6484" t="s">
        <v>3673</v>
      </c>
      <c r="H6484" t="s">
        <v>3888</v>
      </c>
      <c r="I6484" t="s">
        <v>4313</v>
      </c>
      <c r="J6484" s="5">
        <v>2</v>
      </c>
      <c r="K6484" s="5">
        <v>4</v>
      </c>
      <c r="L6484" s="2">
        <v>2000</v>
      </c>
      <c r="M6484" s="1">
        <v>25.307241900000001</v>
      </c>
      <c r="N6484" s="1">
        <v>55.369803500000003</v>
      </c>
      <c r="O6484" s="2">
        <f t="shared" si="101"/>
        <v>24.999500000000001</v>
      </c>
    </row>
    <row r="6485" spans="1:15" ht="16.5" thickBot="1" x14ac:dyDescent="0.3">
      <c r="A6485" t="s">
        <v>3513</v>
      </c>
      <c r="B6485" t="s">
        <v>3512</v>
      </c>
      <c r="C6485" t="s">
        <v>14110</v>
      </c>
      <c r="D6485" s="4">
        <v>49999</v>
      </c>
      <c r="E6485" t="s">
        <v>14111</v>
      </c>
      <c r="F6485" t="s">
        <v>3508</v>
      </c>
      <c r="G6485" t="s">
        <v>3673</v>
      </c>
      <c r="H6485" t="s">
        <v>3888</v>
      </c>
      <c r="I6485" t="s">
        <v>4313</v>
      </c>
      <c r="J6485" s="5">
        <v>2</v>
      </c>
      <c r="K6485" s="5">
        <v>4</v>
      </c>
      <c r="L6485" s="2">
        <v>2000</v>
      </c>
      <c r="M6485" s="1">
        <v>25.307241900000001</v>
      </c>
      <c r="N6485" s="1">
        <v>55.369803500000003</v>
      </c>
      <c r="O6485" s="2">
        <f t="shared" si="101"/>
        <v>24.999500000000001</v>
      </c>
    </row>
    <row r="6486" spans="1:15" ht="16.5" thickBot="1" x14ac:dyDescent="0.3">
      <c r="A6486" t="s">
        <v>3513</v>
      </c>
      <c r="B6486" t="s">
        <v>3512</v>
      </c>
      <c r="C6486" t="s">
        <v>14112</v>
      </c>
      <c r="D6486" s="4">
        <v>44999</v>
      </c>
      <c r="E6486" t="s">
        <v>4350</v>
      </c>
      <c r="F6486" t="s">
        <v>3503</v>
      </c>
      <c r="G6486" t="s">
        <v>3887</v>
      </c>
      <c r="H6486" t="s">
        <v>3887</v>
      </c>
      <c r="I6486" t="s">
        <v>3593</v>
      </c>
      <c r="J6486" s="5">
        <v>1</v>
      </c>
      <c r="K6486" s="5">
        <v>1</v>
      </c>
      <c r="L6486" s="2">
        <v>1800</v>
      </c>
      <c r="M6486" s="1">
        <v>24.331205400000002</v>
      </c>
      <c r="N6486" s="1">
        <v>54.555156699999998</v>
      </c>
      <c r="O6486" s="2">
        <f t="shared" si="101"/>
        <v>24.999444444444446</v>
      </c>
    </row>
    <row r="6487" spans="1:15" ht="16.5" thickBot="1" x14ac:dyDescent="0.3">
      <c r="A6487" t="s">
        <v>3513</v>
      </c>
      <c r="B6487" t="s">
        <v>3512</v>
      </c>
      <c r="C6487" t="s">
        <v>14113</v>
      </c>
      <c r="D6487" s="5" t="s">
        <v>273</v>
      </c>
      <c r="E6487" t="s">
        <v>2048</v>
      </c>
      <c r="F6487" t="s">
        <v>3508</v>
      </c>
      <c r="G6487" t="s">
        <v>3745</v>
      </c>
      <c r="H6487" t="s">
        <v>3745</v>
      </c>
      <c r="I6487" t="s">
        <v>3661</v>
      </c>
      <c r="J6487" s="5" t="s">
        <v>221</v>
      </c>
      <c r="K6487" s="5" t="s">
        <v>223</v>
      </c>
      <c r="L6487" s="2">
        <v>1680</v>
      </c>
      <c r="M6487" s="1">
        <v>25.308981800000002</v>
      </c>
      <c r="N6487" s="1">
        <v>55.452463899999998</v>
      </c>
      <c r="O6487" s="2">
        <f t="shared" si="101"/>
        <v>24.999404761904763</v>
      </c>
    </row>
    <row r="6488" spans="1:15" ht="16.5" thickBot="1" x14ac:dyDescent="0.3">
      <c r="A6488" t="s">
        <v>3513</v>
      </c>
      <c r="B6488" t="s">
        <v>3512</v>
      </c>
      <c r="C6488" t="s">
        <v>14114</v>
      </c>
      <c r="D6488" s="4">
        <v>39999</v>
      </c>
      <c r="E6488" t="s">
        <v>14115</v>
      </c>
      <c r="F6488" t="s">
        <v>3508</v>
      </c>
      <c r="G6488" t="s">
        <v>3633</v>
      </c>
      <c r="H6488" t="s">
        <v>4365</v>
      </c>
      <c r="I6488" t="s">
        <v>4366</v>
      </c>
      <c r="J6488" s="5">
        <v>2</v>
      </c>
      <c r="K6488" s="5">
        <v>2</v>
      </c>
      <c r="L6488" s="2">
        <v>1600</v>
      </c>
      <c r="M6488" s="1">
        <v>25.317746499999998</v>
      </c>
      <c r="N6488" s="1">
        <v>55.382909099999999</v>
      </c>
      <c r="O6488" s="2">
        <f t="shared" si="101"/>
        <v>24.999375000000001</v>
      </c>
    </row>
    <row r="6489" spans="1:15" ht="16.5" thickBot="1" x14ac:dyDescent="0.3">
      <c r="A6489" t="s">
        <v>3513</v>
      </c>
      <c r="B6489" t="s">
        <v>3512</v>
      </c>
      <c r="C6489" t="s">
        <v>14114</v>
      </c>
      <c r="D6489" s="4">
        <v>39999</v>
      </c>
      <c r="E6489" t="s">
        <v>14115</v>
      </c>
      <c r="F6489" t="s">
        <v>3508</v>
      </c>
      <c r="G6489" t="s">
        <v>3633</v>
      </c>
      <c r="H6489" t="s">
        <v>4365</v>
      </c>
      <c r="I6489" t="s">
        <v>4366</v>
      </c>
      <c r="J6489" s="5">
        <v>2</v>
      </c>
      <c r="K6489" s="5">
        <v>2</v>
      </c>
      <c r="L6489" s="2">
        <v>1600</v>
      </c>
      <c r="M6489" s="1">
        <v>25.317746499999998</v>
      </c>
      <c r="N6489" s="1">
        <v>55.382909099999999</v>
      </c>
      <c r="O6489" s="2">
        <f t="shared" si="101"/>
        <v>24.999375000000001</v>
      </c>
    </row>
    <row r="6490" spans="1:15" ht="16.5" thickBot="1" x14ac:dyDescent="0.3">
      <c r="A6490" t="s">
        <v>3513</v>
      </c>
      <c r="B6490" t="s">
        <v>3512</v>
      </c>
      <c r="C6490" t="s">
        <v>14116</v>
      </c>
      <c r="D6490" s="4">
        <v>39999</v>
      </c>
      <c r="E6490" t="s">
        <v>14117</v>
      </c>
      <c r="F6490" t="s">
        <v>3508</v>
      </c>
      <c r="G6490" t="s">
        <v>3633</v>
      </c>
      <c r="H6490" t="s">
        <v>3633</v>
      </c>
      <c r="I6490" t="s">
        <v>3718</v>
      </c>
      <c r="J6490" s="5">
        <v>2</v>
      </c>
      <c r="K6490" s="5">
        <v>3</v>
      </c>
      <c r="L6490" s="2">
        <v>1600</v>
      </c>
      <c r="M6490" s="1">
        <v>25.3329852</v>
      </c>
      <c r="N6490" s="1">
        <v>55.373812800000003</v>
      </c>
      <c r="O6490" s="2">
        <f t="shared" si="101"/>
        <v>24.999375000000001</v>
      </c>
    </row>
    <row r="6491" spans="1:15" ht="16.5" thickBot="1" x14ac:dyDescent="0.3">
      <c r="A6491" t="s">
        <v>3513</v>
      </c>
      <c r="B6491" t="s">
        <v>3512</v>
      </c>
      <c r="C6491" t="s">
        <v>14118</v>
      </c>
      <c r="D6491" s="4">
        <v>39999</v>
      </c>
      <c r="E6491" t="s">
        <v>14119</v>
      </c>
      <c r="F6491" t="s">
        <v>3508</v>
      </c>
      <c r="G6491" t="s">
        <v>4175</v>
      </c>
      <c r="H6491" t="s">
        <v>4175</v>
      </c>
      <c r="I6491" t="s">
        <v>3720</v>
      </c>
      <c r="J6491" s="5">
        <v>2</v>
      </c>
      <c r="K6491" s="5">
        <v>3</v>
      </c>
      <c r="L6491" s="2">
        <v>1600</v>
      </c>
      <c r="M6491" s="1">
        <v>25.2998665</v>
      </c>
      <c r="N6491" s="1">
        <v>55.3748437</v>
      </c>
      <c r="O6491" s="2">
        <f t="shared" si="101"/>
        <v>24.999375000000001</v>
      </c>
    </row>
    <row r="6492" spans="1:15" ht="16.5" thickBot="1" x14ac:dyDescent="0.3">
      <c r="A6492" t="s">
        <v>3513</v>
      </c>
      <c r="B6492" t="s">
        <v>3512</v>
      </c>
      <c r="C6492" t="s">
        <v>14120</v>
      </c>
      <c r="D6492" s="5" t="s">
        <v>315</v>
      </c>
      <c r="E6492" t="s">
        <v>14121</v>
      </c>
      <c r="F6492" t="s">
        <v>3508</v>
      </c>
      <c r="G6492" t="s">
        <v>3634</v>
      </c>
      <c r="H6492" t="s">
        <v>3634</v>
      </c>
      <c r="I6492" t="s">
        <v>5209</v>
      </c>
      <c r="J6492" s="5" t="s">
        <v>221</v>
      </c>
      <c r="K6492" s="5" t="s">
        <v>223</v>
      </c>
      <c r="L6492" s="2">
        <v>1600</v>
      </c>
      <c r="M6492" s="1">
        <v>25.3006703</v>
      </c>
      <c r="N6492" s="1">
        <v>55.379670500000003</v>
      </c>
      <c r="O6492" s="2">
        <f t="shared" si="101"/>
        <v>24.999375000000001</v>
      </c>
    </row>
    <row r="6493" spans="1:15" ht="16.5" thickBot="1" x14ac:dyDescent="0.3">
      <c r="A6493" t="s">
        <v>3513</v>
      </c>
      <c r="B6493" t="s">
        <v>3512</v>
      </c>
      <c r="C6493" t="s">
        <v>14122</v>
      </c>
      <c r="D6493" s="5" t="s">
        <v>315</v>
      </c>
      <c r="E6493" t="s">
        <v>2357</v>
      </c>
      <c r="F6493" t="s">
        <v>3508</v>
      </c>
      <c r="G6493" t="s">
        <v>3634</v>
      </c>
      <c r="H6493" t="s">
        <v>3634</v>
      </c>
      <c r="I6493" t="s">
        <v>14123</v>
      </c>
      <c r="J6493" s="5" t="s">
        <v>221</v>
      </c>
      <c r="K6493" s="5" t="s">
        <v>223</v>
      </c>
      <c r="L6493" s="2">
        <v>1600</v>
      </c>
      <c r="M6493" s="1">
        <v>25.303558599999999</v>
      </c>
      <c r="N6493" s="1">
        <v>55.371794399999999</v>
      </c>
      <c r="O6493" s="2">
        <f t="shared" si="101"/>
        <v>24.999375000000001</v>
      </c>
    </row>
    <row r="6494" spans="1:15" ht="16.5" thickBot="1" x14ac:dyDescent="0.3">
      <c r="A6494" t="s">
        <v>3513</v>
      </c>
      <c r="B6494" t="s">
        <v>3512</v>
      </c>
      <c r="C6494" t="s">
        <v>14124</v>
      </c>
      <c r="D6494" s="5" t="s">
        <v>315</v>
      </c>
      <c r="E6494" t="s">
        <v>14125</v>
      </c>
      <c r="F6494" t="s">
        <v>3508</v>
      </c>
      <c r="G6494" t="s">
        <v>3633</v>
      </c>
      <c r="H6494" t="s">
        <v>3633</v>
      </c>
      <c r="I6494" t="s">
        <v>3718</v>
      </c>
      <c r="J6494" s="5" t="s">
        <v>221</v>
      </c>
      <c r="K6494" s="5" t="s">
        <v>221</v>
      </c>
      <c r="L6494" s="2">
        <v>1600</v>
      </c>
      <c r="M6494" s="1">
        <v>25.3329852</v>
      </c>
      <c r="N6494" s="1">
        <v>55.373812800000003</v>
      </c>
      <c r="O6494" s="2">
        <f t="shared" si="101"/>
        <v>24.999375000000001</v>
      </c>
    </row>
    <row r="6495" spans="1:15" ht="16.5" thickBot="1" x14ac:dyDescent="0.3">
      <c r="A6495" t="s">
        <v>3513</v>
      </c>
      <c r="B6495" t="s">
        <v>3512</v>
      </c>
      <c r="C6495" t="s">
        <v>14126</v>
      </c>
      <c r="D6495" s="5" t="s">
        <v>315</v>
      </c>
      <c r="E6495" t="s">
        <v>14127</v>
      </c>
      <c r="F6495" t="s">
        <v>3508</v>
      </c>
      <c r="G6495" t="s">
        <v>3634</v>
      </c>
      <c r="H6495" t="s">
        <v>3634</v>
      </c>
      <c r="I6495" t="s">
        <v>3634</v>
      </c>
      <c r="J6495" s="5" t="s">
        <v>221</v>
      </c>
      <c r="K6495" s="5" t="s">
        <v>221</v>
      </c>
      <c r="L6495" s="2">
        <v>1600</v>
      </c>
      <c r="M6495" s="1">
        <v>25.3019341</v>
      </c>
      <c r="N6495" s="1">
        <v>55.373812800000003</v>
      </c>
      <c r="O6495" s="2">
        <f t="shared" si="101"/>
        <v>24.999375000000001</v>
      </c>
    </row>
    <row r="6496" spans="1:15" ht="16.5" thickBot="1" x14ac:dyDescent="0.3">
      <c r="A6496" t="s">
        <v>3513</v>
      </c>
      <c r="B6496" t="s">
        <v>3512</v>
      </c>
      <c r="C6496" t="s">
        <v>14128</v>
      </c>
      <c r="D6496" s="4">
        <v>34999</v>
      </c>
      <c r="E6496" t="s">
        <v>14129</v>
      </c>
      <c r="F6496" t="s">
        <v>3508</v>
      </c>
      <c r="G6496" t="s">
        <v>3673</v>
      </c>
      <c r="H6496" t="s">
        <v>3673</v>
      </c>
      <c r="I6496" t="s">
        <v>3888</v>
      </c>
      <c r="J6496" s="5">
        <v>2</v>
      </c>
      <c r="K6496" s="5">
        <v>2</v>
      </c>
      <c r="L6496" s="2">
        <v>1400</v>
      </c>
      <c r="M6496" s="1">
        <v>25.3087968</v>
      </c>
      <c r="N6496" s="1">
        <v>55.3701814</v>
      </c>
      <c r="O6496" s="2">
        <f t="shared" si="101"/>
        <v>24.999285714285715</v>
      </c>
    </row>
    <row r="6497" spans="1:15" ht="16.5" thickBot="1" x14ac:dyDescent="0.3">
      <c r="A6497" t="s">
        <v>3513</v>
      </c>
      <c r="B6497" t="s">
        <v>3512</v>
      </c>
      <c r="C6497" t="s">
        <v>14130</v>
      </c>
      <c r="D6497" s="4">
        <v>34999</v>
      </c>
      <c r="E6497" t="s">
        <v>14131</v>
      </c>
      <c r="F6497" t="s">
        <v>3508</v>
      </c>
      <c r="G6497" t="s">
        <v>3633</v>
      </c>
      <c r="H6497" t="s">
        <v>3633</v>
      </c>
      <c r="I6497" t="s">
        <v>3718</v>
      </c>
      <c r="J6497" s="5">
        <v>2</v>
      </c>
      <c r="K6497" s="5">
        <v>2</v>
      </c>
      <c r="L6497" s="2">
        <v>1400</v>
      </c>
      <c r="M6497" s="1">
        <v>25.3329852</v>
      </c>
      <c r="N6497" s="1">
        <v>55.373812800000003</v>
      </c>
      <c r="O6497" s="2">
        <f t="shared" si="101"/>
        <v>24.999285714285715</v>
      </c>
    </row>
    <row r="6498" spans="1:15" ht="16.5" thickBot="1" x14ac:dyDescent="0.3">
      <c r="A6498" t="s">
        <v>3513</v>
      </c>
      <c r="B6498" t="s">
        <v>3512</v>
      </c>
      <c r="C6498" t="s">
        <v>14132</v>
      </c>
      <c r="D6498" s="5" t="s">
        <v>309</v>
      </c>
      <c r="E6498" t="s">
        <v>1060</v>
      </c>
      <c r="F6498" t="s">
        <v>3508</v>
      </c>
      <c r="G6498" t="s">
        <v>3745</v>
      </c>
      <c r="H6498" t="s">
        <v>3745</v>
      </c>
      <c r="I6498" t="s">
        <v>3745</v>
      </c>
      <c r="J6498" s="5" t="s">
        <v>221</v>
      </c>
      <c r="K6498" s="5" t="s">
        <v>221</v>
      </c>
      <c r="L6498" s="2">
        <v>1400</v>
      </c>
      <c r="M6498" s="1">
        <v>25.297614800000002</v>
      </c>
      <c r="N6498" s="1">
        <v>55.4493826</v>
      </c>
      <c r="O6498" s="2">
        <f t="shared" si="101"/>
        <v>24.999285714285715</v>
      </c>
    </row>
    <row r="6499" spans="1:15" ht="16.5" thickBot="1" x14ac:dyDescent="0.3">
      <c r="A6499" t="s">
        <v>3513</v>
      </c>
      <c r="B6499" t="s">
        <v>3512</v>
      </c>
      <c r="C6499" t="s">
        <v>14133</v>
      </c>
      <c r="D6499" s="5" t="s">
        <v>309</v>
      </c>
      <c r="E6499" t="s">
        <v>1786</v>
      </c>
      <c r="F6499" t="s">
        <v>3508</v>
      </c>
      <c r="G6499" t="s">
        <v>3634</v>
      </c>
      <c r="H6499" t="s">
        <v>3634</v>
      </c>
      <c r="I6499" t="s">
        <v>3634</v>
      </c>
      <c r="J6499" s="5" t="s">
        <v>221</v>
      </c>
      <c r="K6499" s="5" t="s">
        <v>221</v>
      </c>
      <c r="L6499" s="2">
        <v>1400</v>
      </c>
      <c r="M6499" s="1">
        <v>25.3019341</v>
      </c>
      <c r="N6499" s="1">
        <v>55.373812800000003</v>
      </c>
      <c r="O6499" s="2">
        <f t="shared" si="101"/>
        <v>24.999285714285715</v>
      </c>
    </row>
    <row r="6500" spans="1:15" ht="16.5" thickBot="1" x14ac:dyDescent="0.3">
      <c r="A6500" t="s">
        <v>3513</v>
      </c>
      <c r="B6500" t="s">
        <v>3512</v>
      </c>
      <c r="C6500" t="s">
        <v>14134</v>
      </c>
      <c r="D6500" s="5" t="s">
        <v>309</v>
      </c>
      <c r="E6500" t="s">
        <v>14135</v>
      </c>
      <c r="F6500" t="s">
        <v>3508</v>
      </c>
      <c r="G6500" t="s">
        <v>3634</v>
      </c>
      <c r="H6500" t="s">
        <v>3634</v>
      </c>
      <c r="I6500" t="s">
        <v>3682</v>
      </c>
      <c r="J6500" s="5" t="s">
        <v>221</v>
      </c>
      <c r="K6500" s="5" t="s">
        <v>221</v>
      </c>
      <c r="L6500" s="2">
        <v>1400</v>
      </c>
      <c r="M6500" s="1">
        <v>25.3019341</v>
      </c>
      <c r="N6500" s="1">
        <v>55.373812800000003</v>
      </c>
      <c r="O6500" s="2">
        <f t="shared" si="101"/>
        <v>24.999285714285715</v>
      </c>
    </row>
    <row r="6501" spans="1:15" ht="16.5" thickBot="1" x14ac:dyDescent="0.3">
      <c r="A6501" t="s">
        <v>3513</v>
      </c>
      <c r="B6501" t="s">
        <v>3512</v>
      </c>
      <c r="C6501" t="s">
        <v>14136</v>
      </c>
      <c r="D6501" s="5" t="s">
        <v>309</v>
      </c>
      <c r="E6501" t="s">
        <v>14137</v>
      </c>
      <c r="F6501" t="s">
        <v>3503</v>
      </c>
      <c r="G6501" t="s">
        <v>3579</v>
      </c>
      <c r="H6501" t="s">
        <v>3579</v>
      </c>
      <c r="I6501" t="s">
        <v>3579</v>
      </c>
      <c r="J6501" s="5" t="s">
        <v>220</v>
      </c>
      <c r="K6501" s="5" t="s">
        <v>220</v>
      </c>
      <c r="L6501" s="2">
        <v>1400</v>
      </c>
      <c r="M6501" s="1">
        <v>24.366161600000002</v>
      </c>
      <c r="N6501" s="1">
        <v>54.636061499999997</v>
      </c>
      <c r="O6501" s="2">
        <f t="shared" si="101"/>
        <v>24.999285714285715</v>
      </c>
    </row>
    <row r="6502" spans="1:15" ht="16.5" thickBot="1" x14ac:dyDescent="0.3">
      <c r="A6502" t="s">
        <v>3513</v>
      </c>
      <c r="B6502" t="s">
        <v>3512</v>
      </c>
      <c r="C6502" t="s">
        <v>14138</v>
      </c>
      <c r="D6502" s="5" t="s">
        <v>302</v>
      </c>
      <c r="E6502" t="s">
        <v>14139</v>
      </c>
      <c r="F6502" t="s">
        <v>3508</v>
      </c>
      <c r="G6502" t="s">
        <v>3634</v>
      </c>
      <c r="H6502" t="s">
        <v>3634</v>
      </c>
      <c r="I6502" t="s">
        <v>3634</v>
      </c>
      <c r="J6502" s="5" t="s">
        <v>221</v>
      </c>
      <c r="K6502" s="5" t="s">
        <v>221</v>
      </c>
      <c r="L6502" s="2">
        <v>1280</v>
      </c>
      <c r="M6502" s="1">
        <v>25.3019341</v>
      </c>
      <c r="N6502" s="1">
        <v>55.373812800000003</v>
      </c>
      <c r="O6502" s="2">
        <f t="shared" si="101"/>
        <v>24.999218750000001</v>
      </c>
    </row>
    <row r="6503" spans="1:15" ht="16.5" thickBot="1" x14ac:dyDescent="0.3">
      <c r="A6503" t="s">
        <v>3513</v>
      </c>
      <c r="B6503" t="s">
        <v>3512</v>
      </c>
      <c r="C6503" t="s">
        <v>14140</v>
      </c>
      <c r="D6503" s="5" t="s">
        <v>323</v>
      </c>
      <c r="E6503" t="s">
        <v>1432</v>
      </c>
      <c r="F6503" t="s">
        <v>3508</v>
      </c>
      <c r="G6503" t="s">
        <v>3633</v>
      </c>
      <c r="H6503" t="s">
        <v>3633</v>
      </c>
      <c r="I6503" t="s">
        <v>3618</v>
      </c>
      <c r="J6503" s="5" t="s">
        <v>220</v>
      </c>
      <c r="K6503" s="5" t="s">
        <v>221</v>
      </c>
      <c r="L6503" s="2">
        <v>1200</v>
      </c>
      <c r="M6503" s="1">
        <v>25.3237399</v>
      </c>
      <c r="N6503" s="1">
        <v>55.387647399999999</v>
      </c>
      <c r="O6503" s="2">
        <f t="shared" si="101"/>
        <v>24.999166666666667</v>
      </c>
    </row>
    <row r="6504" spans="1:15" ht="16.5" thickBot="1" x14ac:dyDescent="0.3">
      <c r="A6504" t="s">
        <v>3513</v>
      </c>
      <c r="B6504" t="s">
        <v>3512</v>
      </c>
      <c r="C6504" t="s">
        <v>14141</v>
      </c>
      <c r="D6504" s="4">
        <v>24999</v>
      </c>
      <c r="E6504" t="s">
        <v>14142</v>
      </c>
      <c r="F6504" t="s">
        <v>3508</v>
      </c>
      <c r="G6504" t="s">
        <v>4175</v>
      </c>
      <c r="H6504" t="s">
        <v>4175</v>
      </c>
      <c r="I6504" t="s">
        <v>3765</v>
      </c>
      <c r="J6504" s="5">
        <v>1</v>
      </c>
      <c r="K6504" s="5">
        <v>2</v>
      </c>
      <c r="L6504" s="2">
        <v>1000</v>
      </c>
      <c r="M6504" s="1">
        <v>25.301708399999999</v>
      </c>
      <c r="N6504" s="1">
        <v>55.374634100000002</v>
      </c>
      <c r="O6504" s="2">
        <f t="shared" si="101"/>
        <v>24.998999999999999</v>
      </c>
    </row>
    <row r="6505" spans="1:15" ht="16.5" thickBot="1" x14ac:dyDescent="0.3">
      <c r="A6505" t="s">
        <v>3513</v>
      </c>
      <c r="B6505" t="s">
        <v>3512</v>
      </c>
      <c r="C6505" t="s">
        <v>14143</v>
      </c>
      <c r="D6505" s="4">
        <v>24999</v>
      </c>
      <c r="E6505" t="s">
        <v>14144</v>
      </c>
      <c r="F6505" t="s">
        <v>3508</v>
      </c>
      <c r="G6505" t="s">
        <v>4175</v>
      </c>
      <c r="H6505" t="s">
        <v>4175</v>
      </c>
      <c r="I6505" t="s">
        <v>4076</v>
      </c>
      <c r="J6505" s="5">
        <v>1</v>
      </c>
      <c r="K6505" s="5">
        <v>2</v>
      </c>
      <c r="L6505" s="2">
        <v>1000</v>
      </c>
      <c r="M6505" s="1">
        <v>25.304867699999999</v>
      </c>
      <c r="N6505" s="1">
        <v>55.364178600000002</v>
      </c>
      <c r="O6505" s="2">
        <f t="shared" si="101"/>
        <v>24.998999999999999</v>
      </c>
    </row>
    <row r="6506" spans="1:15" ht="16.5" thickBot="1" x14ac:dyDescent="0.3">
      <c r="A6506" t="s">
        <v>3513</v>
      </c>
      <c r="B6506" t="s">
        <v>3512</v>
      </c>
      <c r="C6506" t="s">
        <v>14141</v>
      </c>
      <c r="D6506" s="4">
        <v>24999</v>
      </c>
      <c r="E6506" t="s">
        <v>14142</v>
      </c>
      <c r="F6506" t="s">
        <v>3508</v>
      </c>
      <c r="G6506" t="s">
        <v>4175</v>
      </c>
      <c r="H6506" t="s">
        <v>4175</v>
      </c>
      <c r="I6506" t="s">
        <v>3765</v>
      </c>
      <c r="J6506" s="5">
        <v>1</v>
      </c>
      <c r="K6506" s="5">
        <v>2</v>
      </c>
      <c r="L6506" s="2">
        <v>1000</v>
      </c>
      <c r="M6506" s="1">
        <v>25.301708399999999</v>
      </c>
      <c r="N6506" s="1">
        <v>55.374634100000002</v>
      </c>
      <c r="O6506" s="2">
        <f t="shared" si="101"/>
        <v>24.998999999999999</v>
      </c>
    </row>
    <row r="6507" spans="1:15" ht="16.5" thickBot="1" x14ac:dyDescent="0.3">
      <c r="A6507" t="s">
        <v>3513</v>
      </c>
      <c r="B6507" t="s">
        <v>3512</v>
      </c>
      <c r="C6507" t="s">
        <v>14143</v>
      </c>
      <c r="D6507" s="4">
        <v>24999</v>
      </c>
      <c r="E6507" t="s">
        <v>14144</v>
      </c>
      <c r="F6507" t="s">
        <v>3508</v>
      </c>
      <c r="G6507" t="s">
        <v>4175</v>
      </c>
      <c r="H6507" t="s">
        <v>4175</v>
      </c>
      <c r="I6507" t="s">
        <v>4076</v>
      </c>
      <c r="J6507" s="5">
        <v>1</v>
      </c>
      <c r="K6507" s="5">
        <v>2</v>
      </c>
      <c r="L6507" s="2">
        <v>1000</v>
      </c>
      <c r="M6507" s="1">
        <v>25.304867699999999</v>
      </c>
      <c r="N6507" s="1">
        <v>55.364178600000002</v>
      </c>
      <c r="O6507" s="2">
        <f t="shared" si="101"/>
        <v>24.998999999999999</v>
      </c>
    </row>
    <row r="6508" spans="1:15" ht="16.5" thickBot="1" x14ac:dyDescent="0.3">
      <c r="A6508" t="s">
        <v>3513</v>
      </c>
      <c r="B6508" t="s">
        <v>3512</v>
      </c>
      <c r="C6508" t="s">
        <v>14145</v>
      </c>
      <c r="D6508" s="4">
        <v>24999</v>
      </c>
      <c r="E6508" t="s">
        <v>14146</v>
      </c>
      <c r="F6508" t="s">
        <v>3508</v>
      </c>
      <c r="G6508" t="s">
        <v>3633</v>
      </c>
      <c r="H6508" t="s">
        <v>3633</v>
      </c>
      <c r="I6508" t="s">
        <v>3718</v>
      </c>
      <c r="J6508" s="5">
        <v>1</v>
      </c>
      <c r="K6508" s="5">
        <v>2</v>
      </c>
      <c r="L6508" s="2">
        <v>1000</v>
      </c>
      <c r="M6508" s="1">
        <v>25.3329852</v>
      </c>
      <c r="N6508" s="1">
        <v>55.373812800000003</v>
      </c>
      <c r="O6508" s="2">
        <f t="shared" si="101"/>
        <v>24.998999999999999</v>
      </c>
    </row>
    <row r="6509" spans="1:15" ht="16.5" thickBot="1" x14ac:dyDescent="0.3">
      <c r="A6509" t="s">
        <v>3513</v>
      </c>
      <c r="B6509" t="s">
        <v>3512</v>
      </c>
      <c r="C6509" t="s">
        <v>14147</v>
      </c>
      <c r="D6509" s="5" t="s">
        <v>377</v>
      </c>
      <c r="E6509" t="s">
        <v>1134</v>
      </c>
      <c r="F6509" t="s">
        <v>3508</v>
      </c>
      <c r="G6509" t="s">
        <v>3663</v>
      </c>
      <c r="H6509" t="s">
        <v>3663</v>
      </c>
      <c r="I6509" t="s">
        <v>3663</v>
      </c>
      <c r="J6509" s="5" t="s">
        <v>220</v>
      </c>
      <c r="K6509" s="5" t="s">
        <v>220</v>
      </c>
      <c r="L6509" s="2">
        <v>1000</v>
      </c>
      <c r="M6509" s="1">
        <v>25.319161300000001</v>
      </c>
      <c r="N6509" s="1">
        <v>55.376278499999998</v>
      </c>
      <c r="O6509" s="2">
        <f t="shared" si="101"/>
        <v>24.998999999999999</v>
      </c>
    </row>
    <row r="6510" spans="1:15" ht="16.5" thickBot="1" x14ac:dyDescent="0.3">
      <c r="A6510" t="s">
        <v>3513</v>
      </c>
      <c r="B6510" t="s">
        <v>3512</v>
      </c>
      <c r="C6510" t="s">
        <v>14148</v>
      </c>
      <c r="D6510" s="5" t="s">
        <v>377</v>
      </c>
      <c r="E6510" t="s">
        <v>14149</v>
      </c>
      <c r="F6510" t="s">
        <v>3508</v>
      </c>
      <c r="G6510" t="s">
        <v>3741</v>
      </c>
      <c r="H6510" t="s">
        <v>3741</v>
      </c>
      <c r="I6510" t="s">
        <v>3741</v>
      </c>
      <c r="J6510" s="5" t="s">
        <v>220</v>
      </c>
      <c r="K6510" s="5" t="s">
        <v>220</v>
      </c>
      <c r="L6510" s="2">
        <v>1000</v>
      </c>
      <c r="M6510" s="1">
        <v>25.297614800000002</v>
      </c>
      <c r="N6510" s="1">
        <v>55.4493826</v>
      </c>
      <c r="O6510" s="2">
        <f t="shared" si="101"/>
        <v>24.998999999999999</v>
      </c>
    </row>
    <row r="6511" spans="1:15" ht="16.5" thickBot="1" x14ac:dyDescent="0.3">
      <c r="A6511" t="s">
        <v>3513</v>
      </c>
      <c r="B6511" t="s">
        <v>3512</v>
      </c>
      <c r="C6511" t="s">
        <v>14150</v>
      </c>
      <c r="D6511" s="5" t="s">
        <v>377</v>
      </c>
      <c r="E6511" t="s">
        <v>14151</v>
      </c>
      <c r="F6511" t="s">
        <v>3508</v>
      </c>
      <c r="G6511" t="s">
        <v>3673</v>
      </c>
      <c r="H6511" t="s">
        <v>3673</v>
      </c>
      <c r="I6511" t="s">
        <v>3888</v>
      </c>
      <c r="J6511" s="5" t="s">
        <v>220</v>
      </c>
      <c r="K6511" s="5" t="s">
        <v>220</v>
      </c>
      <c r="L6511" s="2">
        <v>1000</v>
      </c>
      <c r="M6511" s="1">
        <v>25.3087968</v>
      </c>
      <c r="N6511" s="1">
        <v>55.3701814</v>
      </c>
      <c r="O6511" s="2">
        <f t="shared" si="101"/>
        <v>24.998999999999999</v>
      </c>
    </row>
    <row r="6512" spans="1:15" ht="16.5" thickBot="1" x14ac:dyDescent="0.3">
      <c r="A6512" t="s">
        <v>3513</v>
      </c>
      <c r="B6512" t="s">
        <v>3512</v>
      </c>
      <c r="C6512" t="s">
        <v>14152</v>
      </c>
      <c r="D6512" s="5" t="s">
        <v>377</v>
      </c>
      <c r="E6512" t="s">
        <v>2661</v>
      </c>
      <c r="F6512" t="s">
        <v>3508</v>
      </c>
      <c r="G6512" t="s">
        <v>3663</v>
      </c>
      <c r="H6512" t="s">
        <v>3663</v>
      </c>
      <c r="I6512" t="s">
        <v>3663</v>
      </c>
      <c r="J6512" s="5" t="s">
        <v>220</v>
      </c>
      <c r="K6512" s="5" t="s">
        <v>221</v>
      </c>
      <c r="L6512" s="2">
        <v>1000</v>
      </c>
      <c r="M6512" s="1">
        <v>25.319161300000001</v>
      </c>
      <c r="N6512" s="1">
        <v>55.376278499999998</v>
      </c>
      <c r="O6512" s="2">
        <f t="shared" si="101"/>
        <v>24.998999999999999</v>
      </c>
    </row>
    <row r="6513" spans="1:15" ht="16.5" thickBot="1" x14ac:dyDescent="0.3">
      <c r="A6513" t="s">
        <v>3513</v>
      </c>
      <c r="B6513" t="s">
        <v>3512</v>
      </c>
      <c r="C6513" t="s">
        <v>14153</v>
      </c>
      <c r="D6513" s="4">
        <v>23999</v>
      </c>
      <c r="E6513" t="s">
        <v>14154</v>
      </c>
      <c r="F6513" t="s">
        <v>3508</v>
      </c>
      <c r="G6513" t="s">
        <v>4175</v>
      </c>
      <c r="H6513" t="s">
        <v>4175</v>
      </c>
      <c r="I6513" t="s">
        <v>4326</v>
      </c>
      <c r="J6513" s="5">
        <v>1</v>
      </c>
      <c r="K6513" s="5">
        <v>1</v>
      </c>
      <c r="L6513">
        <v>960</v>
      </c>
      <c r="M6513" s="1">
        <v>25.2919567</v>
      </c>
      <c r="N6513" s="1">
        <v>55.365513</v>
      </c>
      <c r="O6513" s="2">
        <f t="shared" si="101"/>
        <v>24.998958333333334</v>
      </c>
    </row>
    <row r="6514" spans="1:15" ht="16.5" thickBot="1" x14ac:dyDescent="0.3">
      <c r="A6514" t="s">
        <v>3513</v>
      </c>
      <c r="B6514" t="s">
        <v>3512</v>
      </c>
      <c r="C6514" t="s">
        <v>14155</v>
      </c>
      <c r="D6514" s="4">
        <v>23999</v>
      </c>
      <c r="E6514" t="s">
        <v>14156</v>
      </c>
      <c r="F6514" t="s">
        <v>3508</v>
      </c>
      <c r="G6514" t="s">
        <v>4175</v>
      </c>
      <c r="H6514" t="s">
        <v>4175</v>
      </c>
      <c r="I6514" t="s">
        <v>4326</v>
      </c>
      <c r="J6514" s="5">
        <v>1</v>
      </c>
      <c r="K6514" s="5">
        <v>1</v>
      </c>
      <c r="L6514">
        <v>960</v>
      </c>
      <c r="M6514" s="1">
        <v>25.2919567</v>
      </c>
      <c r="N6514" s="1">
        <v>55.365513</v>
      </c>
      <c r="O6514" s="2">
        <f t="shared" si="101"/>
        <v>24.998958333333334</v>
      </c>
    </row>
    <row r="6515" spans="1:15" ht="16.5" thickBot="1" x14ac:dyDescent="0.3">
      <c r="A6515" t="s">
        <v>3513</v>
      </c>
      <c r="B6515" t="s">
        <v>3512</v>
      </c>
      <c r="C6515" t="s">
        <v>14153</v>
      </c>
      <c r="D6515" s="4">
        <v>23999</v>
      </c>
      <c r="E6515" t="s">
        <v>14154</v>
      </c>
      <c r="F6515" t="s">
        <v>3508</v>
      </c>
      <c r="G6515" t="s">
        <v>4175</v>
      </c>
      <c r="H6515" t="s">
        <v>4175</v>
      </c>
      <c r="I6515" t="s">
        <v>4326</v>
      </c>
      <c r="J6515" s="5">
        <v>1</v>
      </c>
      <c r="K6515" s="5">
        <v>1</v>
      </c>
      <c r="L6515">
        <v>960</v>
      </c>
      <c r="M6515" s="1">
        <v>25.2919567</v>
      </c>
      <c r="N6515" s="1">
        <v>55.365513</v>
      </c>
      <c r="O6515" s="2">
        <f t="shared" si="101"/>
        <v>24.998958333333334</v>
      </c>
    </row>
    <row r="6516" spans="1:15" ht="16.5" thickBot="1" x14ac:dyDescent="0.3">
      <c r="A6516" t="s">
        <v>3513</v>
      </c>
      <c r="B6516" t="s">
        <v>3512</v>
      </c>
      <c r="C6516" t="s">
        <v>14155</v>
      </c>
      <c r="D6516" s="4">
        <v>23999</v>
      </c>
      <c r="E6516" t="s">
        <v>14156</v>
      </c>
      <c r="F6516" t="s">
        <v>3508</v>
      </c>
      <c r="G6516" t="s">
        <v>4175</v>
      </c>
      <c r="H6516" t="s">
        <v>4175</v>
      </c>
      <c r="I6516" t="s">
        <v>4326</v>
      </c>
      <c r="J6516" s="5">
        <v>1</v>
      </c>
      <c r="K6516" s="5">
        <v>1</v>
      </c>
      <c r="L6516">
        <v>960</v>
      </c>
      <c r="M6516" s="1">
        <v>25.2919567</v>
      </c>
      <c r="N6516" s="1">
        <v>55.365513</v>
      </c>
      <c r="O6516" s="2">
        <f t="shared" si="101"/>
        <v>24.998958333333334</v>
      </c>
    </row>
    <row r="6517" spans="1:15" ht="16.5" thickBot="1" x14ac:dyDescent="0.3">
      <c r="A6517" t="s">
        <v>3513</v>
      </c>
      <c r="B6517" t="s">
        <v>3512</v>
      </c>
      <c r="C6517" t="s">
        <v>14157</v>
      </c>
      <c r="D6517" s="4">
        <v>19999</v>
      </c>
      <c r="E6517" t="s">
        <v>14158</v>
      </c>
      <c r="F6517" t="s">
        <v>3508</v>
      </c>
      <c r="G6517" t="s">
        <v>3673</v>
      </c>
      <c r="H6517" t="s">
        <v>3673</v>
      </c>
      <c r="I6517" t="s">
        <v>3888</v>
      </c>
      <c r="J6517" s="5">
        <v>1</v>
      </c>
      <c r="K6517" s="5">
        <v>1</v>
      </c>
      <c r="L6517">
        <v>800</v>
      </c>
      <c r="M6517" s="1">
        <v>25.3087968</v>
      </c>
      <c r="N6517" s="1">
        <v>55.3701814</v>
      </c>
      <c r="O6517" s="2">
        <f t="shared" si="101"/>
        <v>24.998750000000001</v>
      </c>
    </row>
    <row r="6518" spans="1:15" ht="16.5" thickBot="1" x14ac:dyDescent="0.3">
      <c r="A6518" t="s">
        <v>3513</v>
      </c>
      <c r="B6518" t="s">
        <v>3512</v>
      </c>
      <c r="C6518" t="s">
        <v>14159</v>
      </c>
      <c r="D6518" s="5" t="s">
        <v>497</v>
      </c>
      <c r="E6518" t="s">
        <v>1431</v>
      </c>
      <c r="F6518" t="s">
        <v>3508</v>
      </c>
      <c r="G6518" t="s">
        <v>3563</v>
      </c>
      <c r="H6518" t="s">
        <v>3563</v>
      </c>
      <c r="I6518" t="s">
        <v>14160</v>
      </c>
      <c r="J6518" s="5" t="s">
        <v>220</v>
      </c>
      <c r="K6518" s="5" t="s">
        <v>221</v>
      </c>
      <c r="L6518">
        <v>800</v>
      </c>
      <c r="M6518" s="1">
        <v>25.364126899999999</v>
      </c>
      <c r="N6518" s="1">
        <v>55.391106399999998</v>
      </c>
      <c r="O6518" s="2">
        <f t="shared" si="101"/>
        <v>24.998750000000001</v>
      </c>
    </row>
    <row r="6519" spans="1:15" ht="16.5" thickBot="1" x14ac:dyDescent="0.3">
      <c r="A6519" t="s">
        <v>3513</v>
      </c>
      <c r="B6519" t="s">
        <v>3512</v>
      </c>
      <c r="C6519" t="s">
        <v>14161</v>
      </c>
      <c r="D6519" s="5" t="s">
        <v>497</v>
      </c>
      <c r="E6519" t="s">
        <v>2898</v>
      </c>
      <c r="F6519" t="s">
        <v>3508</v>
      </c>
      <c r="G6519" t="s">
        <v>3660</v>
      </c>
      <c r="H6519" t="s">
        <v>3660</v>
      </c>
      <c r="I6519" t="s">
        <v>3660</v>
      </c>
      <c r="J6519" s="5" t="s">
        <v>220</v>
      </c>
      <c r="K6519" s="5" t="s">
        <v>220</v>
      </c>
      <c r="L6519">
        <v>800</v>
      </c>
      <c r="M6519" s="1">
        <v>25.367084200000001</v>
      </c>
      <c r="N6519" s="1">
        <v>55.392490000000002</v>
      </c>
      <c r="O6519" s="2">
        <f t="shared" si="101"/>
        <v>24.998750000000001</v>
      </c>
    </row>
    <row r="6520" spans="1:15" ht="16.5" thickBot="1" x14ac:dyDescent="0.3">
      <c r="A6520" t="s">
        <v>3513</v>
      </c>
      <c r="B6520" t="s">
        <v>3512</v>
      </c>
      <c r="C6520" t="s">
        <v>14162</v>
      </c>
      <c r="D6520" s="4">
        <v>11999</v>
      </c>
      <c r="E6520" t="s">
        <v>14163</v>
      </c>
      <c r="F6520" t="s">
        <v>3508</v>
      </c>
      <c r="G6520" t="s">
        <v>4073</v>
      </c>
      <c r="H6520" t="s">
        <v>4073</v>
      </c>
      <c r="I6520" t="s">
        <v>4083</v>
      </c>
      <c r="J6520" s="5" t="s">
        <v>0</v>
      </c>
      <c r="K6520" s="5">
        <v>1</v>
      </c>
      <c r="L6520">
        <v>480</v>
      </c>
      <c r="M6520" s="1">
        <v>25.3016592</v>
      </c>
      <c r="N6520" s="1">
        <v>55.4543848</v>
      </c>
      <c r="O6520" s="2">
        <f t="shared" si="101"/>
        <v>24.997916666666665</v>
      </c>
    </row>
    <row r="6521" spans="1:15" ht="16.5" thickBot="1" x14ac:dyDescent="0.3">
      <c r="A6521" t="s">
        <v>3513</v>
      </c>
      <c r="B6521" t="s">
        <v>3512</v>
      </c>
      <c r="C6521" t="s">
        <v>14162</v>
      </c>
      <c r="D6521" s="4">
        <v>11999</v>
      </c>
      <c r="E6521" t="s">
        <v>14163</v>
      </c>
      <c r="F6521" t="s">
        <v>3508</v>
      </c>
      <c r="G6521" t="s">
        <v>4073</v>
      </c>
      <c r="H6521" t="s">
        <v>4073</v>
      </c>
      <c r="I6521" t="s">
        <v>4083</v>
      </c>
      <c r="J6521" s="5" t="s">
        <v>0</v>
      </c>
      <c r="K6521" s="5">
        <v>1</v>
      </c>
      <c r="L6521">
        <v>480</v>
      </c>
      <c r="M6521" s="1">
        <v>25.3016592</v>
      </c>
      <c r="N6521" s="1">
        <v>55.4543848</v>
      </c>
      <c r="O6521" s="2">
        <f t="shared" si="101"/>
        <v>24.997916666666665</v>
      </c>
    </row>
    <row r="6522" spans="1:15" ht="16.5" thickBot="1" x14ac:dyDescent="0.3">
      <c r="A6522" t="s">
        <v>3513</v>
      </c>
      <c r="B6522" t="s">
        <v>3512</v>
      </c>
      <c r="C6522" t="s">
        <v>14164</v>
      </c>
      <c r="D6522" s="5" t="s">
        <v>931</v>
      </c>
      <c r="E6522" t="s">
        <v>932</v>
      </c>
      <c r="F6522" t="s">
        <v>3508</v>
      </c>
      <c r="G6522" t="s">
        <v>3741</v>
      </c>
      <c r="H6522" t="s">
        <v>3741</v>
      </c>
      <c r="I6522" t="s">
        <v>3814</v>
      </c>
      <c r="J6522" s="5" t="s">
        <v>0</v>
      </c>
      <c r="K6522" s="5" t="s">
        <v>220</v>
      </c>
      <c r="L6522">
        <v>400</v>
      </c>
      <c r="M6522" s="1">
        <v>25.297614800000002</v>
      </c>
      <c r="N6522" s="1">
        <v>55.4493826</v>
      </c>
      <c r="O6522" s="2">
        <f t="shared" si="101"/>
        <v>24.997499999999999</v>
      </c>
    </row>
    <row r="6523" spans="1:15" ht="16.5" thickBot="1" x14ac:dyDescent="0.3">
      <c r="A6523" t="s">
        <v>3513</v>
      </c>
      <c r="B6523" t="s">
        <v>3512</v>
      </c>
      <c r="C6523" t="s">
        <v>14165</v>
      </c>
      <c r="D6523" s="5" t="s">
        <v>931</v>
      </c>
      <c r="E6523" t="s">
        <v>14166</v>
      </c>
      <c r="F6523" t="s">
        <v>3508</v>
      </c>
      <c r="G6523" t="s">
        <v>3741</v>
      </c>
      <c r="H6523" t="s">
        <v>3741</v>
      </c>
      <c r="I6523" t="s">
        <v>3814</v>
      </c>
      <c r="J6523" s="5" t="s">
        <v>0</v>
      </c>
      <c r="K6523" s="5" t="s">
        <v>220</v>
      </c>
      <c r="L6523">
        <v>400</v>
      </c>
      <c r="M6523" s="1">
        <v>25.297614800000002</v>
      </c>
      <c r="N6523" s="1">
        <v>55.4493826</v>
      </c>
      <c r="O6523" s="2">
        <f t="shared" si="101"/>
        <v>24.997499999999999</v>
      </c>
    </row>
    <row r="6524" spans="1:15" ht="16.5" thickBot="1" x14ac:dyDescent="0.3">
      <c r="A6524" t="s">
        <v>3513</v>
      </c>
      <c r="B6524" t="s">
        <v>3512</v>
      </c>
      <c r="C6524" t="s">
        <v>14167</v>
      </c>
      <c r="D6524" s="5" t="s">
        <v>931</v>
      </c>
      <c r="E6524" t="s">
        <v>1762</v>
      </c>
      <c r="F6524" t="s">
        <v>3508</v>
      </c>
      <c r="G6524" t="s">
        <v>3741</v>
      </c>
      <c r="H6524" t="s">
        <v>3741</v>
      </c>
      <c r="I6524" t="s">
        <v>3814</v>
      </c>
      <c r="J6524" s="5" t="s">
        <v>0</v>
      </c>
      <c r="K6524" s="5" t="s">
        <v>220</v>
      </c>
      <c r="L6524">
        <v>400</v>
      </c>
      <c r="M6524" s="1">
        <v>25.297614800000002</v>
      </c>
      <c r="N6524" s="1">
        <v>55.4493826</v>
      </c>
      <c r="O6524" s="2">
        <f t="shared" si="101"/>
        <v>24.997499999999999</v>
      </c>
    </row>
    <row r="6525" spans="1:15" ht="16.5" thickBot="1" x14ac:dyDescent="0.3">
      <c r="A6525" t="s">
        <v>3513</v>
      </c>
      <c r="B6525" t="s">
        <v>3512</v>
      </c>
      <c r="C6525" t="s">
        <v>14168</v>
      </c>
      <c r="D6525" s="5" t="s">
        <v>931</v>
      </c>
      <c r="E6525" t="s">
        <v>2233</v>
      </c>
      <c r="F6525" t="s">
        <v>3508</v>
      </c>
      <c r="G6525" t="s">
        <v>3741</v>
      </c>
      <c r="H6525" t="s">
        <v>3741</v>
      </c>
      <c r="I6525" t="s">
        <v>3741</v>
      </c>
      <c r="J6525" s="5" t="s">
        <v>0</v>
      </c>
      <c r="K6525" s="5" t="s">
        <v>220</v>
      </c>
      <c r="L6525">
        <v>400</v>
      </c>
      <c r="M6525" s="1">
        <v>25.297614800000002</v>
      </c>
      <c r="N6525" s="1">
        <v>55.4493826</v>
      </c>
      <c r="O6525" s="2">
        <f t="shared" si="101"/>
        <v>24.997499999999999</v>
      </c>
    </row>
    <row r="6526" spans="1:15" ht="16.5" thickBot="1" x14ac:dyDescent="0.3">
      <c r="A6526" t="s">
        <v>3513</v>
      </c>
      <c r="B6526" t="s">
        <v>3512</v>
      </c>
      <c r="C6526" t="s">
        <v>14169</v>
      </c>
      <c r="D6526" s="5" t="s">
        <v>931</v>
      </c>
      <c r="E6526" t="s">
        <v>14170</v>
      </c>
      <c r="F6526" t="s">
        <v>3508</v>
      </c>
      <c r="G6526" t="s">
        <v>3741</v>
      </c>
      <c r="H6526" t="s">
        <v>3741</v>
      </c>
      <c r="I6526" t="s">
        <v>3814</v>
      </c>
      <c r="J6526" s="5" t="s">
        <v>0</v>
      </c>
      <c r="K6526" s="5" t="s">
        <v>220</v>
      </c>
      <c r="L6526">
        <v>400</v>
      </c>
      <c r="M6526" s="1">
        <v>25.297614800000002</v>
      </c>
      <c r="N6526" s="1">
        <v>55.4493826</v>
      </c>
      <c r="O6526" s="2">
        <f t="shared" si="101"/>
        <v>24.997499999999999</v>
      </c>
    </row>
    <row r="6527" spans="1:15" ht="16.5" thickBot="1" x14ac:dyDescent="0.3">
      <c r="A6527" t="s">
        <v>3513</v>
      </c>
      <c r="B6527" t="s">
        <v>3512</v>
      </c>
      <c r="C6527" t="s">
        <v>14171</v>
      </c>
      <c r="D6527" s="5" t="s">
        <v>1307</v>
      </c>
      <c r="E6527" t="s">
        <v>1308</v>
      </c>
      <c r="F6527" t="s">
        <v>3508</v>
      </c>
      <c r="G6527" t="s">
        <v>3745</v>
      </c>
      <c r="H6527" t="s">
        <v>3745</v>
      </c>
      <c r="I6527" t="s">
        <v>3745</v>
      </c>
      <c r="J6527" s="5" t="s">
        <v>221</v>
      </c>
      <c r="K6527" s="5" t="s">
        <v>221</v>
      </c>
      <c r="L6527" s="2">
        <v>1400</v>
      </c>
      <c r="M6527" s="1">
        <v>25.297614800000002</v>
      </c>
      <c r="N6527" s="1">
        <v>55.4493826</v>
      </c>
      <c r="O6527" s="2">
        <f t="shared" si="101"/>
        <v>24.99642857142857</v>
      </c>
    </row>
    <row r="6528" spans="1:15" ht="16.5" thickBot="1" x14ac:dyDescent="0.3">
      <c r="A6528" t="s">
        <v>3513</v>
      </c>
      <c r="B6528" t="s">
        <v>3512</v>
      </c>
      <c r="C6528" t="s">
        <v>14172</v>
      </c>
      <c r="D6528" s="4">
        <v>54990</v>
      </c>
      <c r="E6528" t="s">
        <v>14173</v>
      </c>
      <c r="F6528" t="s">
        <v>3508</v>
      </c>
      <c r="G6528" t="s">
        <v>3673</v>
      </c>
      <c r="H6528" t="s">
        <v>3888</v>
      </c>
      <c r="I6528" t="s">
        <v>4482</v>
      </c>
      <c r="J6528" s="5">
        <v>3</v>
      </c>
      <c r="K6528" s="5">
        <v>4</v>
      </c>
      <c r="L6528" s="2">
        <v>2200</v>
      </c>
      <c r="M6528" s="1">
        <v>25.3074215</v>
      </c>
      <c r="N6528" s="1">
        <v>55.369097699999998</v>
      </c>
      <c r="O6528" s="2">
        <f t="shared" si="101"/>
        <v>24.995454545454546</v>
      </c>
    </row>
    <row r="6529" spans="1:15" ht="16.5" thickBot="1" x14ac:dyDescent="0.3">
      <c r="A6529" t="s">
        <v>3513</v>
      </c>
      <c r="B6529" t="s">
        <v>3512</v>
      </c>
      <c r="C6529" t="s">
        <v>14174</v>
      </c>
      <c r="D6529" s="5" t="s">
        <v>894</v>
      </c>
      <c r="E6529" t="s">
        <v>14175</v>
      </c>
      <c r="F6529" t="s">
        <v>3508</v>
      </c>
      <c r="G6529" t="s">
        <v>3741</v>
      </c>
      <c r="H6529" t="s">
        <v>3741</v>
      </c>
      <c r="I6529" t="s">
        <v>3814</v>
      </c>
      <c r="J6529" s="5" t="s">
        <v>220</v>
      </c>
      <c r="K6529" s="5" t="s">
        <v>221</v>
      </c>
      <c r="L6529" s="2">
        <v>1000</v>
      </c>
      <c r="M6529" s="1">
        <v>25.297614800000002</v>
      </c>
      <c r="N6529" s="1">
        <v>55.4493826</v>
      </c>
      <c r="O6529" s="2">
        <f t="shared" ref="O6529:O6592" si="102">D6529/L6529</f>
        <v>24.995000000000001</v>
      </c>
    </row>
    <row r="6530" spans="1:15" ht="16.5" thickBot="1" x14ac:dyDescent="0.3">
      <c r="A6530" t="s">
        <v>3513</v>
      </c>
      <c r="B6530" t="s">
        <v>3512</v>
      </c>
      <c r="C6530" t="s">
        <v>14176</v>
      </c>
      <c r="D6530" s="4">
        <v>44990</v>
      </c>
      <c r="E6530" t="s">
        <v>14177</v>
      </c>
      <c r="F6530" t="s">
        <v>3508</v>
      </c>
      <c r="G6530" t="s">
        <v>3741</v>
      </c>
      <c r="H6530" t="s">
        <v>3741</v>
      </c>
      <c r="I6530" t="s">
        <v>4046</v>
      </c>
      <c r="J6530" s="5">
        <v>3</v>
      </c>
      <c r="K6530" s="5">
        <v>3</v>
      </c>
      <c r="L6530" s="2">
        <v>1800</v>
      </c>
      <c r="M6530" s="1">
        <v>25.327539999999999</v>
      </c>
      <c r="N6530" s="1">
        <v>55.469648999999997</v>
      </c>
      <c r="O6530" s="2">
        <f t="shared" si="102"/>
        <v>24.994444444444444</v>
      </c>
    </row>
    <row r="6531" spans="1:15" ht="16.5" thickBot="1" x14ac:dyDescent="0.3">
      <c r="A6531" t="s">
        <v>3513</v>
      </c>
      <c r="B6531" t="s">
        <v>3512</v>
      </c>
      <c r="C6531" t="s">
        <v>14178</v>
      </c>
      <c r="D6531" s="4">
        <v>44990</v>
      </c>
      <c r="E6531" t="s">
        <v>14179</v>
      </c>
      <c r="F6531" t="s">
        <v>3508</v>
      </c>
      <c r="G6531" t="s">
        <v>4073</v>
      </c>
      <c r="H6531" t="s">
        <v>4073</v>
      </c>
      <c r="I6531" t="s">
        <v>4073</v>
      </c>
      <c r="J6531" s="5">
        <v>3</v>
      </c>
      <c r="K6531" s="5">
        <v>3</v>
      </c>
      <c r="L6531" s="2">
        <v>1800</v>
      </c>
      <c r="M6531" s="1">
        <v>25.297614800000002</v>
      </c>
      <c r="N6531" s="1">
        <v>55.4493826</v>
      </c>
      <c r="O6531" s="2">
        <f t="shared" si="102"/>
        <v>24.994444444444444</v>
      </c>
    </row>
    <row r="6532" spans="1:15" ht="16.5" thickBot="1" x14ac:dyDescent="0.3">
      <c r="A6532" t="s">
        <v>3513</v>
      </c>
      <c r="B6532" t="s">
        <v>3512</v>
      </c>
      <c r="C6532" t="s">
        <v>14180</v>
      </c>
      <c r="D6532" s="4">
        <v>44990</v>
      </c>
      <c r="E6532" t="s">
        <v>14177</v>
      </c>
      <c r="F6532" t="s">
        <v>3508</v>
      </c>
      <c r="G6532" t="s">
        <v>3741</v>
      </c>
      <c r="H6532" t="s">
        <v>3741</v>
      </c>
      <c r="I6532" t="s">
        <v>4046</v>
      </c>
      <c r="J6532" s="5">
        <v>3</v>
      </c>
      <c r="K6532" s="5">
        <v>3</v>
      </c>
      <c r="L6532" s="2">
        <v>1800</v>
      </c>
      <c r="M6532" s="1">
        <v>25.327539999999999</v>
      </c>
      <c r="N6532" s="1">
        <v>55.469648999999997</v>
      </c>
      <c r="O6532" s="2">
        <f t="shared" si="102"/>
        <v>24.994444444444444</v>
      </c>
    </row>
    <row r="6533" spans="1:15" ht="16.5" thickBot="1" x14ac:dyDescent="0.3">
      <c r="A6533" t="s">
        <v>3513</v>
      </c>
      <c r="B6533" t="s">
        <v>3512</v>
      </c>
      <c r="C6533" t="s">
        <v>14181</v>
      </c>
      <c r="D6533" s="4">
        <v>39990</v>
      </c>
      <c r="E6533" t="s">
        <v>14182</v>
      </c>
      <c r="F6533" t="s">
        <v>3508</v>
      </c>
      <c r="G6533" t="s">
        <v>4175</v>
      </c>
      <c r="H6533" t="s">
        <v>4175</v>
      </c>
      <c r="I6533" t="s">
        <v>4333</v>
      </c>
      <c r="J6533" s="5">
        <v>2</v>
      </c>
      <c r="K6533" s="5">
        <v>3</v>
      </c>
      <c r="L6533" s="2">
        <v>1600</v>
      </c>
      <c r="M6533" s="1">
        <v>25.3019341</v>
      </c>
      <c r="N6533" s="1">
        <v>55.373812800000003</v>
      </c>
      <c r="O6533" s="2">
        <f t="shared" si="102"/>
        <v>24.993749999999999</v>
      </c>
    </row>
    <row r="6534" spans="1:15" ht="16.5" thickBot="1" x14ac:dyDescent="0.3">
      <c r="A6534" t="s">
        <v>3513</v>
      </c>
      <c r="B6534" t="s">
        <v>3512</v>
      </c>
      <c r="C6534" t="s">
        <v>14183</v>
      </c>
      <c r="D6534" s="4">
        <v>39990</v>
      </c>
      <c r="E6534" t="s">
        <v>14184</v>
      </c>
      <c r="F6534" t="s">
        <v>3508</v>
      </c>
      <c r="G6534" t="s">
        <v>3741</v>
      </c>
      <c r="H6534" t="s">
        <v>3741</v>
      </c>
      <c r="I6534" t="s">
        <v>4128</v>
      </c>
      <c r="J6534" s="5">
        <v>2</v>
      </c>
      <c r="K6534" s="5">
        <v>3</v>
      </c>
      <c r="L6534" s="2">
        <v>1600</v>
      </c>
      <c r="M6534" s="1">
        <v>25.297614800000002</v>
      </c>
      <c r="N6534" s="1">
        <v>55.4493826</v>
      </c>
      <c r="O6534" s="2">
        <f t="shared" si="102"/>
        <v>24.993749999999999</v>
      </c>
    </row>
    <row r="6535" spans="1:15" ht="16.5" thickBot="1" x14ac:dyDescent="0.3">
      <c r="A6535" t="s">
        <v>3513</v>
      </c>
      <c r="B6535" t="s">
        <v>3512</v>
      </c>
      <c r="C6535" t="s">
        <v>14185</v>
      </c>
      <c r="D6535" s="4">
        <v>39990</v>
      </c>
      <c r="E6535" t="s">
        <v>14186</v>
      </c>
      <c r="F6535" t="s">
        <v>3508</v>
      </c>
      <c r="G6535" t="s">
        <v>4175</v>
      </c>
      <c r="H6535" t="s">
        <v>4175</v>
      </c>
      <c r="I6535" t="s">
        <v>4333</v>
      </c>
      <c r="J6535" s="5">
        <v>2</v>
      </c>
      <c r="K6535" s="5">
        <v>3</v>
      </c>
      <c r="L6535" s="2">
        <v>1600</v>
      </c>
      <c r="M6535" s="1">
        <v>25.3019341</v>
      </c>
      <c r="N6535" s="1">
        <v>55.373812800000003</v>
      </c>
      <c r="O6535" s="2">
        <f t="shared" si="102"/>
        <v>24.993749999999999</v>
      </c>
    </row>
    <row r="6536" spans="1:15" ht="16.5" thickBot="1" x14ac:dyDescent="0.3">
      <c r="A6536" t="s">
        <v>3513</v>
      </c>
      <c r="B6536" t="s">
        <v>3512</v>
      </c>
      <c r="C6536" t="s">
        <v>14181</v>
      </c>
      <c r="D6536" s="4">
        <v>39990</v>
      </c>
      <c r="E6536" t="s">
        <v>14182</v>
      </c>
      <c r="F6536" t="s">
        <v>3508</v>
      </c>
      <c r="G6536" t="s">
        <v>4175</v>
      </c>
      <c r="H6536" t="s">
        <v>4175</v>
      </c>
      <c r="I6536" t="s">
        <v>4333</v>
      </c>
      <c r="J6536" s="5">
        <v>2</v>
      </c>
      <c r="K6536" s="5">
        <v>3</v>
      </c>
      <c r="L6536" s="2">
        <v>1600</v>
      </c>
      <c r="M6536" s="1">
        <v>25.3019341</v>
      </c>
      <c r="N6536" s="1">
        <v>55.373812800000003</v>
      </c>
      <c r="O6536" s="2">
        <f t="shared" si="102"/>
        <v>24.993749999999999</v>
      </c>
    </row>
    <row r="6537" spans="1:15" ht="16.5" thickBot="1" x14ac:dyDescent="0.3">
      <c r="A6537" t="s">
        <v>3513</v>
      </c>
      <c r="B6537" t="s">
        <v>3512</v>
      </c>
      <c r="C6537" t="s">
        <v>14183</v>
      </c>
      <c r="D6537" s="4">
        <v>39990</v>
      </c>
      <c r="E6537" t="s">
        <v>14184</v>
      </c>
      <c r="F6537" t="s">
        <v>3508</v>
      </c>
      <c r="G6537" t="s">
        <v>3741</v>
      </c>
      <c r="H6537" t="s">
        <v>3741</v>
      </c>
      <c r="I6537" t="s">
        <v>4128</v>
      </c>
      <c r="J6537" s="5">
        <v>2</v>
      </c>
      <c r="K6537" s="5">
        <v>3</v>
      </c>
      <c r="L6537" s="2">
        <v>1600</v>
      </c>
      <c r="M6537" s="1">
        <v>25.297614800000002</v>
      </c>
      <c r="N6537" s="1">
        <v>55.4493826</v>
      </c>
      <c r="O6537" s="2">
        <f t="shared" si="102"/>
        <v>24.993749999999999</v>
      </c>
    </row>
    <row r="6538" spans="1:15" ht="16.5" thickBot="1" x14ac:dyDescent="0.3">
      <c r="A6538" t="s">
        <v>3513</v>
      </c>
      <c r="B6538" t="s">
        <v>3512</v>
      </c>
      <c r="C6538" t="s">
        <v>14187</v>
      </c>
      <c r="D6538" s="4">
        <v>39990</v>
      </c>
      <c r="E6538" t="s">
        <v>14188</v>
      </c>
      <c r="F6538" t="s">
        <v>3508</v>
      </c>
      <c r="G6538" t="s">
        <v>3673</v>
      </c>
      <c r="H6538" t="s">
        <v>3673</v>
      </c>
      <c r="I6538" t="s">
        <v>3888</v>
      </c>
      <c r="J6538" s="5">
        <v>2</v>
      </c>
      <c r="K6538" s="5">
        <v>3</v>
      </c>
      <c r="L6538" s="2">
        <v>1600</v>
      </c>
      <c r="M6538" s="1">
        <v>25.3087968</v>
      </c>
      <c r="N6538" s="1">
        <v>55.3701814</v>
      </c>
      <c r="O6538" s="2">
        <f t="shared" si="102"/>
        <v>24.993749999999999</v>
      </c>
    </row>
    <row r="6539" spans="1:15" ht="16.5" thickBot="1" x14ac:dyDescent="0.3">
      <c r="A6539" t="s">
        <v>3513</v>
      </c>
      <c r="B6539" t="s">
        <v>3512</v>
      </c>
      <c r="C6539" t="s">
        <v>14189</v>
      </c>
      <c r="D6539" s="5" t="s">
        <v>373</v>
      </c>
      <c r="E6539" t="s">
        <v>14190</v>
      </c>
      <c r="F6539" t="s">
        <v>3508</v>
      </c>
      <c r="G6539" t="s">
        <v>3633</v>
      </c>
      <c r="H6539" t="s">
        <v>3633</v>
      </c>
      <c r="I6539" t="s">
        <v>3618</v>
      </c>
      <c r="J6539" s="5" t="s">
        <v>221</v>
      </c>
      <c r="K6539" s="5" t="s">
        <v>221</v>
      </c>
      <c r="L6539" s="2">
        <v>1600</v>
      </c>
      <c r="M6539" s="1">
        <v>25.3237399</v>
      </c>
      <c r="N6539" s="1">
        <v>55.387647399999999</v>
      </c>
      <c r="O6539" s="2">
        <f t="shared" si="102"/>
        <v>24.993749999999999</v>
      </c>
    </row>
    <row r="6540" spans="1:15" ht="16.5" thickBot="1" x14ac:dyDescent="0.3">
      <c r="A6540" t="s">
        <v>3513</v>
      </c>
      <c r="B6540" t="s">
        <v>3512</v>
      </c>
      <c r="C6540" t="s">
        <v>14191</v>
      </c>
      <c r="D6540" s="4">
        <v>34990</v>
      </c>
      <c r="E6540" t="s">
        <v>14192</v>
      </c>
      <c r="F6540" t="s">
        <v>3508</v>
      </c>
      <c r="G6540" t="s">
        <v>4175</v>
      </c>
      <c r="H6540" t="s">
        <v>4373</v>
      </c>
      <c r="I6540" t="s">
        <v>3758</v>
      </c>
      <c r="J6540" s="5">
        <v>2</v>
      </c>
      <c r="K6540" s="5">
        <v>2</v>
      </c>
      <c r="L6540" s="2">
        <v>1400</v>
      </c>
      <c r="M6540" s="1">
        <v>25.302172299999999</v>
      </c>
      <c r="N6540" s="1">
        <v>55.370311200000003</v>
      </c>
      <c r="O6540" s="2">
        <f t="shared" si="102"/>
        <v>24.992857142857144</v>
      </c>
    </row>
    <row r="6541" spans="1:15" ht="16.5" thickBot="1" x14ac:dyDescent="0.3">
      <c r="A6541" t="s">
        <v>3513</v>
      </c>
      <c r="B6541" t="s">
        <v>3512</v>
      </c>
      <c r="C6541" t="s">
        <v>14191</v>
      </c>
      <c r="D6541" s="4">
        <v>34990</v>
      </c>
      <c r="E6541" t="s">
        <v>14192</v>
      </c>
      <c r="F6541" t="s">
        <v>3508</v>
      </c>
      <c r="G6541" t="s">
        <v>4175</v>
      </c>
      <c r="H6541" t="s">
        <v>4373</v>
      </c>
      <c r="I6541" t="s">
        <v>3758</v>
      </c>
      <c r="J6541" s="5">
        <v>2</v>
      </c>
      <c r="K6541" s="5">
        <v>2</v>
      </c>
      <c r="L6541" s="2">
        <v>1400</v>
      </c>
      <c r="M6541" s="1">
        <v>25.302172299999999</v>
      </c>
      <c r="N6541" s="1">
        <v>55.370311200000003</v>
      </c>
      <c r="O6541" s="2">
        <f t="shared" si="102"/>
        <v>24.992857142857144</v>
      </c>
    </row>
    <row r="6542" spans="1:15" ht="16.5" thickBot="1" x14ac:dyDescent="0.3">
      <c r="A6542" t="s">
        <v>3513</v>
      </c>
      <c r="B6542" t="s">
        <v>3512</v>
      </c>
      <c r="C6542" t="s">
        <v>14193</v>
      </c>
      <c r="D6542" s="4">
        <v>34990</v>
      </c>
      <c r="E6542" t="s">
        <v>14194</v>
      </c>
      <c r="F6542" t="s">
        <v>3508</v>
      </c>
      <c r="G6542" t="s">
        <v>4073</v>
      </c>
      <c r="H6542" t="s">
        <v>4073</v>
      </c>
      <c r="I6542" t="s">
        <v>4335</v>
      </c>
      <c r="J6542" s="5">
        <v>2</v>
      </c>
      <c r="K6542" s="5">
        <v>2</v>
      </c>
      <c r="L6542" s="2">
        <v>1400</v>
      </c>
      <c r="M6542" s="1">
        <v>25.297614800000002</v>
      </c>
      <c r="N6542" s="1">
        <v>55.4493826</v>
      </c>
      <c r="O6542" s="2">
        <f t="shared" si="102"/>
        <v>24.992857142857144</v>
      </c>
    </row>
    <row r="6543" spans="1:15" ht="16.5" thickBot="1" x14ac:dyDescent="0.3">
      <c r="A6543" t="s">
        <v>3513</v>
      </c>
      <c r="B6543" t="s">
        <v>3512</v>
      </c>
      <c r="C6543" t="s">
        <v>14195</v>
      </c>
      <c r="D6543" s="4">
        <v>34990</v>
      </c>
      <c r="E6543" t="s">
        <v>14196</v>
      </c>
      <c r="F6543" t="s">
        <v>3508</v>
      </c>
      <c r="G6543" t="s">
        <v>3741</v>
      </c>
      <c r="H6543" t="s">
        <v>3741</v>
      </c>
      <c r="I6543" t="s">
        <v>4128</v>
      </c>
      <c r="J6543" s="5">
        <v>2</v>
      </c>
      <c r="K6543" s="5">
        <v>2</v>
      </c>
      <c r="L6543" s="2">
        <v>1400</v>
      </c>
      <c r="M6543" s="1">
        <v>25.297614800000002</v>
      </c>
      <c r="N6543" s="1">
        <v>55.4493826</v>
      </c>
      <c r="O6543" s="2">
        <f t="shared" si="102"/>
        <v>24.992857142857144</v>
      </c>
    </row>
    <row r="6544" spans="1:15" ht="16.5" thickBot="1" x14ac:dyDescent="0.3">
      <c r="A6544" t="s">
        <v>3513</v>
      </c>
      <c r="B6544" t="s">
        <v>3512</v>
      </c>
      <c r="C6544" t="s">
        <v>14197</v>
      </c>
      <c r="D6544" s="5" t="s">
        <v>395</v>
      </c>
      <c r="E6544" t="s">
        <v>14198</v>
      </c>
      <c r="F6544" t="s">
        <v>3508</v>
      </c>
      <c r="G6544" t="s">
        <v>3673</v>
      </c>
      <c r="H6544" t="s">
        <v>3673</v>
      </c>
      <c r="I6544" t="s">
        <v>3673</v>
      </c>
      <c r="J6544" s="5" t="s">
        <v>221</v>
      </c>
      <c r="K6544" s="5" t="s">
        <v>221</v>
      </c>
      <c r="L6544" s="2">
        <v>1200</v>
      </c>
      <c r="M6544" s="1">
        <v>25.3087968</v>
      </c>
      <c r="N6544" s="1">
        <v>55.3701814</v>
      </c>
      <c r="O6544" s="2">
        <f t="shared" si="102"/>
        <v>24.991666666666667</v>
      </c>
    </row>
    <row r="6545" spans="1:15" ht="16.5" thickBot="1" x14ac:dyDescent="0.3">
      <c r="A6545" t="s">
        <v>3513</v>
      </c>
      <c r="B6545" t="s">
        <v>3512</v>
      </c>
      <c r="C6545" t="s">
        <v>14199</v>
      </c>
      <c r="D6545" s="5" t="s">
        <v>233</v>
      </c>
      <c r="E6545" t="s">
        <v>1535</v>
      </c>
      <c r="F6545" t="s">
        <v>3508</v>
      </c>
      <c r="G6545" t="s">
        <v>3633</v>
      </c>
      <c r="H6545" t="s">
        <v>3633</v>
      </c>
      <c r="I6545" t="s">
        <v>3718</v>
      </c>
      <c r="J6545" s="5" t="s">
        <v>229</v>
      </c>
      <c r="K6545" s="5" t="s">
        <v>229</v>
      </c>
      <c r="L6545" s="2">
        <v>2721</v>
      </c>
      <c r="M6545" s="1">
        <v>25.3329852</v>
      </c>
      <c r="N6545" s="1">
        <v>55.373812800000003</v>
      </c>
      <c r="O6545" s="2">
        <f t="shared" si="102"/>
        <v>24.990812201396544</v>
      </c>
    </row>
    <row r="6546" spans="1:15" ht="16.5" thickBot="1" x14ac:dyDescent="0.3">
      <c r="A6546" t="s">
        <v>3513</v>
      </c>
      <c r="B6546" t="s">
        <v>3512</v>
      </c>
      <c r="C6546" t="s">
        <v>14200</v>
      </c>
      <c r="D6546" s="4">
        <v>24990</v>
      </c>
      <c r="E6546" t="s">
        <v>14201</v>
      </c>
      <c r="F6546" t="s">
        <v>3508</v>
      </c>
      <c r="G6546" t="s">
        <v>3741</v>
      </c>
      <c r="H6546" t="s">
        <v>3741</v>
      </c>
      <c r="I6546" t="s">
        <v>4338</v>
      </c>
      <c r="J6546" s="5">
        <v>1</v>
      </c>
      <c r="K6546" s="5">
        <v>1</v>
      </c>
      <c r="L6546" s="2">
        <v>1000</v>
      </c>
      <c r="M6546" s="1">
        <v>25.2933576</v>
      </c>
      <c r="N6546" s="1">
        <v>55.444073099999997</v>
      </c>
      <c r="O6546" s="2">
        <f t="shared" si="102"/>
        <v>24.99</v>
      </c>
    </row>
    <row r="6547" spans="1:15" ht="16.5" thickBot="1" x14ac:dyDescent="0.3">
      <c r="A6547" t="s">
        <v>3513</v>
      </c>
      <c r="B6547" t="s">
        <v>3512</v>
      </c>
      <c r="C6547" t="s">
        <v>14202</v>
      </c>
      <c r="D6547" s="5" t="s">
        <v>879</v>
      </c>
      <c r="E6547" t="s">
        <v>14203</v>
      </c>
      <c r="F6547" t="s">
        <v>3508</v>
      </c>
      <c r="G6547" t="s">
        <v>3741</v>
      </c>
      <c r="H6547" t="s">
        <v>3741</v>
      </c>
      <c r="I6547" t="s">
        <v>3814</v>
      </c>
      <c r="J6547" s="5" t="s">
        <v>220</v>
      </c>
      <c r="K6547" s="5" t="s">
        <v>220</v>
      </c>
      <c r="L6547">
        <v>960</v>
      </c>
      <c r="M6547" s="1">
        <v>25.297614800000002</v>
      </c>
      <c r="N6547" s="1">
        <v>55.4493826</v>
      </c>
      <c r="O6547" s="2">
        <f t="shared" si="102"/>
        <v>24.989583333333332</v>
      </c>
    </row>
    <row r="6548" spans="1:15" ht="16.5" thickBot="1" x14ac:dyDescent="0.3">
      <c r="A6548" t="s">
        <v>3513</v>
      </c>
      <c r="B6548" t="s">
        <v>3512</v>
      </c>
      <c r="C6548" t="s">
        <v>14204</v>
      </c>
      <c r="D6548" s="4">
        <v>19990</v>
      </c>
      <c r="E6548" t="s">
        <v>14205</v>
      </c>
      <c r="F6548" t="s">
        <v>3508</v>
      </c>
      <c r="G6548" t="s">
        <v>3741</v>
      </c>
      <c r="H6548" t="s">
        <v>3741</v>
      </c>
      <c r="I6548" t="s">
        <v>4046</v>
      </c>
      <c r="J6548" s="5">
        <v>1</v>
      </c>
      <c r="K6548" s="5">
        <v>1</v>
      </c>
      <c r="L6548">
        <v>800</v>
      </c>
      <c r="M6548" s="1">
        <v>25.327539999999999</v>
      </c>
      <c r="N6548" s="1">
        <v>55.469648999999997</v>
      </c>
      <c r="O6548" s="2">
        <f t="shared" si="102"/>
        <v>24.987500000000001</v>
      </c>
    </row>
    <row r="6549" spans="1:15" ht="16.5" thickBot="1" x14ac:dyDescent="0.3">
      <c r="A6549" t="s">
        <v>3513</v>
      </c>
      <c r="B6549" t="s">
        <v>3512</v>
      </c>
      <c r="C6549" t="s">
        <v>14204</v>
      </c>
      <c r="D6549" s="4">
        <v>19990</v>
      </c>
      <c r="E6549" t="s">
        <v>14205</v>
      </c>
      <c r="F6549" t="s">
        <v>3508</v>
      </c>
      <c r="G6549" t="s">
        <v>3741</v>
      </c>
      <c r="H6549" t="s">
        <v>3741</v>
      </c>
      <c r="I6549" t="s">
        <v>4046</v>
      </c>
      <c r="J6549" s="5">
        <v>1</v>
      </c>
      <c r="K6549" s="5">
        <v>1</v>
      </c>
      <c r="L6549">
        <v>800</v>
      </c>
      <c r="M6549" s="1">
        <v>25.327539999999999</v>
      </c>
      <c r="N6549" s="1">
        <v>55.469648999999997</v>
      </c>
      <c r="O6549" s="2">
        <f t="shared" si="102"/>
        <v>24.987500000000001</v>
      </c>
    </row>
    <row r="6550" spans="1:15" ht="16.5" thickBot="1" x14ac:dyDescent="0.3">
      <c r="A6550" t="s">
        <v>3513</v>
      </c>
      <c r="B6550" t="s">
        <v>3512</v>
      </c>
      <c r="C6550" t="s">
        <v>14206</v>
      </c>
      <c r="D6550" s="5" t="s">
        <v>1384</v>
      </c>
      <c r="E6550" t="s">
        <v>2411</v>
      </c>
      <c r="F6550" t="s">
        <v>3508</v>
      </c>
      <c r="G6550" t="s">
        <v>3741</v>
      </c>
      <c r="H6550" t="s">
        <v>3741</v>
      </c>
      <c r="I6550" t="s">
        <v>3814</v>
      </c>
      <c r="J6550" s="5" t="s">
        <v>0</v>
      </c>
      <c r="K6550" s="5" t="s">
        <v>220</v>
      </c>
      <c r="L6550">
        <v>400</v>
      </c>
      <c r="M6550" s="1">
        <v>25.297614800000002</v>
      </c>
      <c r="N6550" s="1">
        <v>55.4493826</v>
      </c>
      <c r="O6550" s="2">
        <f t="shared" si="102"/>
        <v>24.987500000000001</v>
      </c>
    </row>
    <row r="6551" spans="1:15" ht="16.5" thickBot="1" x14ac:dyDescent="0.3">
      <c r="A6551" t="s">
        <v>3513</v>
      </c>
      <c r="B6551" t="s">
        <v>3512</v>
      </c>
      <c r="C6551" t="s">
        <v>14207</v>
      </c>
      <c r="D6551" s="5" t="s">
        <v>870</v>
      </c>
      <c r="E6551" t="s">
        <v>14208</v>
      </c>
      <c r="F6551" t="s">
        <v>3508</v>
      </c>
      <c r="G6551" t="s">
        <v>3741</v>
      </c>
      <c r="H6551" t="s">
        <v>3741</v>
      </c>
      <c r="I6551" t="s">
        <v>3520</v>
      </c>
      <c r="J6551" s="5" t="s">
        <v>220</v>
      </c>
      <c r="K6551" s="5" t="s">
        <v>221</v>
      </c>
      <c r="L6551" s="2">
        <v>1200</v>
      </c>
      <c r="M6551" s="1">
        <v>25.317312999999999</v>
      </c>
      <c r="N6551" s="1">
        <v>55.458886499999998</v>
      </c>
      <c r="O6551" s="2">
        <f t="shared" si="102"/>
        <v>24.979166666666668</v>
      </c>
    </row>
    <row r="6552" spans="1:15" ht="16.5" thickBot="1" x14ac:dyDescent="0.3">
      <c r="A6552" t="s">
        <v>3513</v>
      </c>
      <c r="B6552" t="s">
        <v>3512</v>
      </c>
      <c r="C6552" t="s">
        <v>14209</v>
      </c>
      <c r="D6552" s="5" t="s">
        <v>1139</v>
      </c>
      <c r="E6552" t="s">
        <v>2099</v>
      </c>
      <c r="F6552" t="s">
        <v>3508</v>
      </c>
      <c r="G6552" t="s">
        <v>3741</v>
      </c>
      <c r="H6552" t="s">
        <v>3741</v>
      </c>
      <c r="I6552" t="s">
        <v>3814</v>
      </c>
      <c r="J6552" s="5" t="s">
        <v>0</v>
      </c>
      <c r="K6552" s="5" t="s">
        <v>221</v>
      </c>
      <c r="L6552">
        <v>400</v>
      </c>
      <c r="M6552" s="1">
        <v>25.297614800000002</v>
      </c>
      <c r="N6552" s="1">
        <v>55.4493826</v>
      </c>
      <c r="O6552" s="2">
        <f t="shared" si="102"/>
        <v>24.975000000000001</v>
      </c>
    </row>
    <row r="6553" spans="1:15" ht="16.5" thickBot="1" x14ac:dyDescent="0.3">
      <c r="A6553" t="s">
        <v>3513</v>
      </c>
      <c r="B6553" t="s">
        <v>3512</v>
      </c>
      <c r="C6553" t="s">
        <v>14210</v>
      </c>
      <c r="D6553" s="5" t="s">
        <v>1139</v>
      </c>
      <c r="E6553" t="s">
        <v>14211</v>
      </c>
      <c r="F6553" t="s">
        <v>3508</v>
      </c>
      <c r="G6553" t="s">
        <v>3741</v>
      </c>
      <c r="H6553" t="s">
        <v>3741</v>
      </c>
      <c r="I6553" t="s">
        <v>3741</v>
      </c>
      <c r="J6553" s="5" t="s">
        <v>0</v>
      </c>
      <c r="K6553" s="5" t="s">
        <v>220</v>
      </c>
      <c r="L6553">
        <v>400</v>
      </c>
      <c r="M6553" s="1">
        <v>25.297614800000002</v>
      </c>
      <c r="N6553" s="1">
        <v>55.4493826</v>
      </c>
      <c r="O6553" s="2">
        <f t="shared" si="102"/>
        <v>24.975000000000001</v>
      </c>
    </row>
    <row r="6554" spans="1:15" ht="16.5" thickBot="1" x14ac:dyDescent="0.3">
      <c r="A6554" t="s">
        <v>3513</v>
      </c>
      <c r="B6554" t="s">
        <v>3512</v>
      </c>
      <c r="C6554" t="s">
        <v>14212</v>
      </c>
      <c r="D6554" s="5" t="s">
        <v>1139</v>
      </c>
      <c r="E6554" t="s">
        <v>14213</v>
      </c>
      <c r="F6554" t="s">
        <v>3508</v>
      </c>
      <c r="G6554" t="s">
        <v>3741</v>
      </c>
      <c r="H6554" t="s">
        <v>3741</v>
      </c>
      <c r="I6554" t="s">
        <v>3814</v>
      </c>
      <c r="J6554" s="5" t="s">
        <v>0</v>
      </c>
      <c r="K6554" s="5" t="s">
        <v>220</v>
      </c>
      <c r="L6554">
        <v>400</v>
      </c>
      <c r="M6554" s="1">
        <v>25.297614800000002</v>
      </c>
      <c r="N6554" s="1">
        <v>55.4493826</v>
      </c>
      <c r="O6554" s="2">
        <f t="shared" si="102"/>
        <v>24.975000000000001</v>
      </c>
    </row>
    <row r="6555" spans="1:15" ht="16.5" thickBot="1" x14ac:dyDescent="0.3">
      <c r="A6555" t="s">
        <v>3513</v>
      </c>
      <c r="B6555" t="s">
        <v>3512</v>
      </c>
      <c r="C6555" t="s">
        <v>14214</v>
      </c>
      <c r="D6555" s="4">
        <v>34950</v>
      </c>
      <c r="E6555" t="s">
        <v>14215</v>
      </c>
      <c r="F6555" t="s">
        <v>3508</v>
      </c>
      <c r="G6555" t="s">
        <v>3741</v>
      </c>
      <c r="H6555" t="s">
        <v>3741</v>
      </c>
      <c r="I6555" t="s">
        <v>4128</v>
      </c>
      <c r="J6555" s="5">
        <v>2</v>
      </c>
      <c r="K6555" s="5">
        <v>2</v>
      </c>
      <c r="L6555" s="2">
        <v>1400</v>
      </c>
      <c r="M6555" s="1">
        <v>25.297614800000002</v>
      </c>
      <c r="N6555" s="1">
        <v>55.4493826</v>
      </c>
      <c r="O6555" s="2">
        <f t="shared" si="102"/>
        <v>24.964285714285715</v>
      </c>
    </row>
    <row r="6556" spans="1:15" ht="16.5" thickBot="1" x14ac:dyDescent="0.3">
      <c r="A6556" t="s">
        <v>3513</v>
      </c>
      <c r="B6556" t="s">
        <v>3512</v>
      </c>
      <c r="C6556" t="s">
        <v>14216</v>
      </c>
      <c r="D6556" s="4">
        <v>34950</v>
      </c>
      <c r="E6556" t="s">
        <v>14217</v>
      </c>
      <c r="F6556" t="s">
        <v>3508</v>
      </c>
      <c r="G6556" t="s">
        <v>3741</v>
      </c>
      <c r="H6556" t="s">
        <v>3741</v>
      </c>
      <c r="I6556" t="s">
        <v>4128</v>
      </c>
      <c r="J6556" s="5">
        <v>2</v>
      </c>
      <c r="K6556" s="5">
        <v>2</v>
      </c>
      <c r="L6556" s="2">
        <v>1400</v>
      </c>
      <c r="M6556" s="1">
        <v>25.297614800000002</v>
      </c>
      <c r="N6556" s="1">
        <v>55.4493826</v>
      </c>
      <c r="O6556" s="2">
        <f t="shared" si="102"/>
        <v>24.964285714285715</v>
      </c>
    </row>
    <row r="6557" spans="1:15" ht="16.5" thickBot="1" x14ac:dyDescent="0.3">
      <c r="A6557" t="s">
        <v>3513</v>
      </c>
      <c r="B6557" t="s">
        <v>3512</v>
      </c>
      <c r="C6557" t="s">
        <v>14214</v>
      </c>
      <c r="D6557" s="4">
        <v>34950</v>
      </c>
      <c r="E6557" t="s">
        <v>14215</v>
      </c>
      <c r="F6557" t="s">
        <v>3508</v>
      </c>
      <c r="G6557" t="s">
        <v>3741</v>
      </c>
      <c r="H6557" t="s">
        <v>3741</v>
      </c>
      <c r="I6557" t="s">
        <v>4128</v>
      </c>
      <c r="J6557" s="5">
        <v>2</v>
      </c>
      <c r="K6557" s="5">
        <v>2</v>
      </c>
      <c r="L6557" s="2">
        <v>1400</v>
      </c>
      <c r="M6557" s="1">
        <v>25.297614800000002</v>
      </c>
      <c r="N6557" s="1">
        <v>55.4493826</v>
      </c>
      <c r="O6557" s="2">
        <f t="shared" si="102"/>
        <v>24.964285714285715</v>
      </c>
    </row>
    <row r="6558" spans="1:15" ht="16.5" thickBot="1" x14ac:dyDescent="0.3">
      <c r="A6558" t="s">
        <v>3513</v>
      </c>
      <c r="B6558" t="s">
        <v>3512</v>
      </c>
      <c r="C6558" t="s">
        <v>14216</v>
      </c>
      <c r="D6558" s="4">
        <v>34950</v>
      </c>
      <c r="E6558" t="s">
        <v>14217</v>
      </c>
      <c r="F6558" t="s">
        <v>3508</v>
      </c>
      <c r="G6558" t="s">
        <v>3741</v>
      </c>
      <c r="H6558" t="s">
        <v>3741</v>
      </c>
      <c r="I6558" t="s">
        <v>4128</v>
      </c>
      <c r="J6558" s="5">
        <v>2</v>
      </c>
      <c r="K6558" s="5">
        <v>2</v>
      </c>
      <c r="L6558" s="2">
        <v>1400</v>
      </c>
      <c r="M6558" s="1">
        <v>25.297614800000002</v>
      </c>
      <c r="N6558" s="1">
        <v>55.4493826</v>
      </c>
      <c r="O6558" s="2">
        <f t="shared" si="102"/>
        <v>24.964285714285715</v>
      </c>
    </row>
    <row r="6559" spans="1:15" ht="16.5" thickBot="1" x14ac:dyDescent="0.3">
      <c r="A6559" t="s">
        <v>3513</v>
      </c>
      <c r="B6559" t="s">
        <v>3512</v>
      </c>
      <c r="C6559" t="s">
        <v>14218</v>
      </c>
      <c r="D6559" s="5" t="s">
        <v>1270</v>
      </c>
      <c r="E6559" t="s">
        <v>1271</v>
      </c>
      <c r="F6559" t="s">
        <v>3508</v>
      </c>
      <c r="G6559" t="s">
        <v>3741</v>
      </c>
      <c r="H6559" t="s">
        <v>3741</v>
      </c>
      <c r="I6559" t="s">
        <v>3814</v>
      </c>
      <c r="J6559" s="5" t="s">
        <v>0</v>
      </c>
      <c r="K6559" s="5" t="s">
        <v>220</v>
      </c>
      <c r="L6559">
        <v>400</v>
      </c>
      <c r="M6559" s="1">
        <v>25.297614800000002</v>
      </c>
      <c r="N6559" s="1">
        <v>55.4493826</v>
      </c>
      <c r="O6559" s="2">
        <f t="shared" si="102"/>
        <v>24.962499999999999</v>
      </c>
    </row>
    <row r="6560" spans="1:15" ht="16.5" thickBot="1" x14ac:dyDescent="0.3">
      <c r="A6560" t="s">
        <v>3513</v>
      </c>
      <c r="B6560" t="s">
        <v>3512</v>
      </c>
      <c r="C6560" t="s">
        <v>14219</v>
      </c>
      <c r="D6560" s="5" t="s">
        <v>857</v>
      </c>
      <c r="E6560" t="s">
        <v>14220</v>
      </c>
      <c r="F6560" t="s">
        <v>3508</v>
      </c>
      <c r="G6560" t="s">
        <v>3741</v>
      </c>
      <c r="H6560" t="s">
        <v>3741</v>
      </c>
      <c r="I6560" t="s">
        <v>3814</v>
      </c>
      <c r="J6560" s="5" t="s">
        <v>0</v>
      </c>
      <c r="K6560" s="5" t="s">
        <v>220</v>
      </c>
      <c r="L6560">
        <v>400</v>
      </c>
      <c r="M6560" s="1">
        <v>25.297614800000002</v>
      </c>
      <c r="N6560" s="1">
        <v>55.4493826</v>
      </c>
      <c r="O6560" s="2">
        <f t="shared" si="102"/>
        <v>24.95</v>
      </c>
    </row>
    <row r="6561" spans="1:15" ht="16.5" thickBot="1" x14ac:dyDescent="0.3">
      <c r="A6561" t="s">
        <v>3513</v>
      </c>
      <c r="B6561" t="s">
        <v>3512</v>
      </c>
      <c r="C6561" t="s">
        <v>14221</v>
      </c>
      <c r="D6561" s="5" t="s">
        <v>371</v>
      </c>
      <c r="E6561" t="s">
        <v>14222</v>
      </c>
      <c r="F6561" t="s">
        <v>3508</v>
      </c>
      <c r="G6561" t="s">
        <v>3633</v>
      </c>
      <c r="H6561" t="s">
        <v>3633</v>
      </c>
      <c r="I6561" t="s">
        <v>3633</v>
      </c>
      <c r="J6561" s="5" t="s">
        <v>221</v>
      </c>
      <c r="K6561" s="5" t="s">
        <v>221</v>
      </c>
      <c r="L6561" s="2">
        <v>1600</v>
      </c>
      <c r="M6561" s="1">
        <v>25.321338399999998</v>
      </c>
      <c r="N6561" s="1">
        <v>55.383496700000002</v>
      </c>
      <c r="O6561" s="2">
        <f t="shared" si="102"/>
        <v>24.9375</v>
      </c>
    </row>
    <row r="6562" spans="1:15" ht="16.5" thickBot="1" x14ac:dyDescent="0.3">
      <c r="A6562" t="s">
        <v>3513</v>
      </c>
      <c r="B6562" t="s">
        <v>3512</v>
      </c>
      <c r="C6562" t="s">
        <v>14223</v>
      </c>
      <c r="D6562" s="5" t="s">
        <v>371</v>
      </c>
      <c r="E6562" t="s">
        <v>14224</v>
      </c>
      <c r="F6562" t="s">
        <v>3508</v>
      </c>
      <c r="G6562" t="s">
        <v>3633</v>
      </c>
      <c r="H6562" t="s">
        <v>3633</v>
      </c>
      <c r="I6562" t="s">
        <v>3618</v>
      </c>
      <c r="J6562" s="5" t="s">
        <v>221</v>
      </c>
      <c r="K6562" s="5" t="s">
        <v>221</v>
      </c>
      <c r="L6562" s="2">
        <v>1600</v>
      </c>
      <c r="M6562" s="1">
        <v>25.3237399</v>
      </c>
      <c r="N6562" s="1">
        <v>55.387647399999999</v>
      </c>
      <c r="O6562" s="2">
        <f t="shared" si="102"/>
        <v>24.9375</v>
      </c>
    </row>
    <row r="6563" spans="1:15" ht="16.5" thickBot="1" x14ac:dyDescent="0.3">
      <c r="A6563" t="s">
        <v>3513</v>
      </c>
      <c r="B6563" t="s">
        <v>3512</v>
      </c>
      <c r="C6563" t="s">
        <v>14225</v>
      </c>
      <c r="D6563" s="5" t="s">
        <v>1625</v>
      </c>
      <c r="E6563" t="s">
        <v>14226</v>
      </c>
      <c r="F6563" t="s">
        <v>3508</v>
      </c>
      <c r="G6563" t="s">
        <v>3745</v>
      </c>
      <c r="H6563" t="s">
        <v>3745</v>
      </c>
      <c r="I6563" t="s">
        <v>3975</v>
      </c>
      <c r="J6563" s="5" t="s">
        <v>0</v>
      </c>
      <c r="K6563" s="5" t="s">
        <v>220</v>
      </c>
      <c r="L6563">
        <v>401</v>
      </c>
      <c r="M6563" s="1">
        <v>25.304608600000002</v>
      </c>
      <c r="N6563" s="1">
        <v>55.448546899999997</v>
      </c>
      <c r="O6563" s="2">
        <f t="shared" si="102"/>
        <v>24.932668329177059</v>
      </c>
    </row>
    <row r="6564" spans="1:15" ht="16.5" thickBot="1" x14ac:dyDescent="0.3">
      <c r="A6564" t="s">
        <v>3513</v>
      </c>
      <c r="B6564" t="s">
        <v>3512</v>
      </c>
      <c r="C6564" t="s">
        <v>14227</v>
      </c>
      <c r="D6564" s="4">
        <v>45000</v>
      </c>
      <c r="E6564" t="s">
        <v>13643</v>
      </c>
      <c r="F6564" t="s">
        <v>3503</v>
      </c>
      <c r="G6564" t="s">
        <v>3797</v>
      </c>
      <c r="H6564" t="s">
        <v>3797</v>
      </c>
      <c r="I6564" t="s">
        <v>4155</v>
      </c>
      <c r="J6564" s="5">
        <v>1</v>
      </c>
      <c r="K6564" s="5">
        <v>1</v>
      </c>
      <c r="L6564" s="2">
        <v>1805</v>
      </c>
      <c r="M6564" s="1">
        <v>24.442869600000002</v>
      </c>
      <c r="N6564" s="1">
        <v>54.387746</v>
      </c>
      <c r="O6564" s="2">
        <f t="shared" si="102"/>
        <v>24.930747922437675</v>
      </c>
    </row>
    <row r="6565" spans="1:15" ht="16.5" thickBot="1" x14ac:dyDescent="0.3">
      <c r="A6565" t="s">
        <v>3513</v>
      </c>
      <c r="B6565" t="s">
        <v>3512</v>
      </c>
      <c r="C6565" t="s">
        <v>14228</v>
      </c>
      <c r="D6565" s="5" t="s">
        <v>377</v>
      </c>
      <c r="E6565" t="s">
        <v>14229</v>
      </c>
      <c r="F6565" t="s">
        <v>3508</v>
      </c>
      <c r="G6565" t="s">
        <v>3634</v>
      </c>
      <c r="H6565" t="s">
        <v>3634</v>
      </c>
      <c r="I6565" t="s">
        <v>3886</v>
      </c>
      <c r="J6565" s="5" t="s">
        <v>220</v>
      </c>
      <c r="K6565" s="5" t="s">
        <v>221</v>
      </c>
      <c r="L6565" s="2">
        <v>1003</v>
      </c>
      <c r="M6565" s="1">
        <v>25.300440600000002</v>
      </c>
      <c r="N6565" s="1">
        <v>55.371440399999997</v>
      </c>
      <c r="O6565" s="2">
        <f t="shared" si="102"/>
        <v>24.924227318045862</v>
      </c>
    </row>
    <row r="6566" spans="1:15" ht="16.5" thickBot="1" x14ac:dyDescent="0.3">
      <c r="A6566" t="s">
        <v>3513</v>
      </c>
      <c r="B6566" t="s">
        <v>3512</v>
      </c>
      <c r="C6566" t="s">
        <v>14230</v>
      </c>
      <c r="D6566" s="5" t="s">
        <v>261</v>
      </c>
      <c r="E6566" t="s">
        <v>14231</v>
      </c>
      <c r="F6566" t="s">
        <v>3508</v>
      </c>
      <c r="G6566" t="s">
        <v>3745</v>
      </c>
      <c r="H6566" t="s">
        <v>3745</v>
      </c>
      <c r="I6566" t="s">
        <v>3855</v>
      </c>
      <c r="J6566" s="5" t="s">
        <v>221</v>
      </c>
      <c r="K6566" s="5" t="s">
        <v>221</v>
      </c>
      <c r="L6566" s="2">
        <v>1525</v>
      </c>
      <c r="M6566" s="1">
        <v>25.307349299999998</v>
      </c>
      <c r="N6566" s="1">
        <v>55.4551582</v>
      </c>
      <c r="O6566" s="2">
        <f t="shared" si="102"/>
        <v>24.918032786885245</v>
      </c>
    </row>
    <row r="6567" spans="1:15" ht="16.5" thickBot="1" x14ac:dyDescent="0.3">
      <c r="A6567" t="s">
        <v>3513</v>
      </c>
      <c r="B6567" t="s">
        <v>3512</v>
      </c>
      <c r="C6567" t="s">
        <v>14232</v>
      </c>
      <c r="D6567" s="5" t="s">
        <v>318</v>
      </c>
      <c r="E6567" t="s">
        <v>14233</v>
      </c>
      <c r="F6567" t="s">
        <v>3505</v>
      </c>
      <c r="G6567" t="s">
        <v>3643</v>
      </c>
      <c r="H6567" t="s">
        <v>3643</v>
      </c>
      <c r="I6567" t="s">
        <v>3643</v>
      </c>
      <c r="J6567" s="5" t="s">
        <v>221</v>
      </c>
      <c r="K6567" s="5" t="s">
        <v>221</v>
      </c>
      <c r="L6567" s="2">
        <v>1204</v>
      </c>
      <c r="M6567" s="1">
        <v>24.2093138</v>
      </c>
      <c r="N6567" s="1">
        <v>55.712257600000001</v>
      </c>
      <c r="O6567" s="2">
        <f t="shared" si="102"/>
        <v>24.916943521594686</v>
      </c>
    </row>
    <row r="6568" spans="1:15" ht="16.5" thickBot="1" x14ac:dyDescent="0.3">
      <c r="A6568" t="s">
        <v>3513</v>
      </c>
      <c r="B6568" t="s">
        <v>3512</v>
      </c>
      <c r="C6568" t="s">
        <v>14234</v>
      </c>
      <c r="D6568" s="5" t="s">
        <v>228</v>
      </c>
      <c r="E6568" t="s">
        <v>1927</v>
      </c>
      <c r="F6568" t="s">
        <v>3508</v>
      </c>
      <c r="G6568" t="s">
        <v>3633</v>
      </c>
      <c r="H6568" t="s">
        <v>3633</v>
      </c>
      <c r="I6568" t="s">
        <v>3718</v>
      </c>
      <c r="J6568" s="5" t="s">
        <v>223</v>
      </c>
      <c r="K6568" s="5" t="s">
        <v>227</v>
      </c>
      <c r="L6568" s="2">
        <v>2810</v>
      </c>
      <c r="M6568" s="1">
        <v>25.3329852</v>
      </c>
      <c r="N6568" s="1">
        <v>55.373812800000003</v>
      </c>
      <c r="O6568" s="2">
        <f t="shared" si="102"/>
        <v>24.911032028469752</v>
      </c>
    </row>
    <row r="6569" spans="1:15" ht="16.5" thickBot="1" x14ac:dyDescent="0.3">
      <c r="A6569" t="s">
        <v>3513</v>
      </c>
      <c r="B6569" t="s">
        <v>3512</v>
      </c>
      <c r="C6569" t="s">
        <v>14235</v>
      </c>
      <c r="D6569" s="5" t="s">
        <v>254</v>
      </c>
      <c r="E6569" t="s">
        <v>14236</v>
      </c>
      <c r="F6569" t="s">
        <v>3508</v>
      </c>
      <c r="G6569" t="s">
        <v>3673</v>
      </c>
      <c r="H6569" t="s">
        <v>3673</v>
      </c>
      <c r="I6569" t="s">
        <v>3673</v>
      </c>
      <c r="J6569" s="5" t="s">
        <v>223</v>
      </c>
      <c r="K6569" s="5" t="s">
        <v>229</v>
      </c>
      <c r="L6569" s="2">
        <v>2410</v>
      </c>
      <c r="M6569" s="1">
        <v>25.3087968</v>
      </c>
      <c r="N6569" s="1">
        <v>55.3701814</v>
      </c>
      <c r="O6569" s="2">
        <f t="shared" si="102"/>
        <v>24.896265560165975</v>
      </c>
    </row>
    <row r="6570" spans="1:15" ht="16.5" thickBot="1" x14ac:dyDescent="0.3">
      <c r="A6570" t="s">
        <v>3513</v>
      </c>
      <c r="B6570" t="s">
        <v>3512</v>
      </c>
      <c r="C6570" t="s">
        <v>14237</v>
      </c>
      <c r="D6570" s="4">
        <v>45000</v>
      </c>
      <c r="E6570" t="s">
        <v>14238</v>
      </c>
      <c r="F6570" t="s">
        <v>3508</v>
      </c>
      <c r="G6570" t="s">
        <v>3663</v>
      </c>
      <c r="H6570" t="s">
        <v>3663</v>
      </c>
      <c r="I6570" t="s">
        <v>4363</v>
      </c>
      <c r="J6570" s="5">
        <v>2</v>
      </c>
      <c r="K6570" s="5">
        <v>2</v>
      </c>
      <c r="L6570" s="2">
        <v>1808</v>
      </c>
      <c r="M6570" s="1">
        <v>25.316721399999999</v>
      </c>
      <c r="N6570" s="1">
        <v>55.371046100000001</v>
      </c>
      <c r="O6570" s="2">
        <f t="shared" si="102"/>
        <v>24.889380530973451</v>
      </c>
    </row>
    <row r="6571" spans="1:15" ht="16.5" thickBot="1" x14ac:dyDescent="0.3">
      <c r="A6571" t="s">
        <v>3513</v>
      </c>
      <c r="B6571" t="s">
        <v>3512</v>
      </c>
      <c r="C6571" t="s">
        <v>14239</v>
      </c>
      <c r="D6571" s="4">
        <v>46000</v>
      </c>
      <c r="E6571" t="s">
        <v>4358</v>
      </c>
      <c r="F6571" t="s">
        <v>3503</v>
      </c>
      <c r="G6571" t="s">
        <v>3549</v>
      </c>
      <c r="H6571" t="s">
        <v>3549</v>
      </c>
      <c r="I6571" t="s">
        <v>4197</v>
      </c>
      <c r="J6571" s="5">
        <v>1</v>
      </c>
      <c r="K6571" s="5">
        <v>1</v>
      </c>
      <c r="L6571" s="2">
        <v>1850</v>
      </c>
      <c r="M6571" s="1">
        <v>24.403509199999998</v>
      </c>
      <c r="N6571" s="1">
        <v>54.511726400000001</v>
      </c>
      <c r="O6571" s="2">
        <f t="shared" si="102"/>
        <v>24.864864864864863</v>
      </c>
    </row>
    <row r="6572" spans="1:15" ht="16.5" thickBot="1" x14ac:dyDescent="0.3">
      <c r="A6572" t="s">
        <v>3513</v>
      </c>
      <c r="B6572" t="s">
        <v>3512</v>
      </c>
      <c r="C6572" t="s">
        <v>14240</v>
      </c>
      <c r="D6572" s="5" t="s">
        <v>290</v>
      </c>
      <c r="E6572" t="s">
        <v>14241</v>
      </c>
      <c r="F6572" t="s">
        <v>3508</v>
      </c>
      <c r="G6572" t="s">
        <v>3634</v>
      </c>
      <c r="H6572" t="s">
        <v>3634</v>
      </c>
      <c r="I6572" t="s">
        <v>3634</v>
      </c>
      <c r="J6572" s="5" t="s">
        <v>221</v>
      </c>
      <c r="K6572" s="5" t="s">
        <v>223</v>
      </c>
      <c r="L6572" s="2">
        <v>1649</v>
      </c>
      <c r="M6572" s="1">
        <v>25.3019341</v>
      </c>
      <c r="N6572" s="1">
        <v>55.373812800000003</v>
      </c>
      <c r="O6572" s="2">
        <f t="shared" si="102"/>
        <v>24.862947240751971</v>
      </c>
    </row>
    <row r="6573" spans="1:15" ht="16.5" thickBot="1" x14ac:dyDescent="0.3">
      <c r="A6573" t="s">
        <v>3513</v>
      </c>
      <c r="B6573" t="s">
        <v>3512</v>
      </c>
      <c r="C6573" t="s">
        <v>14242</v>
      </c>
      <c r="D6573" s="4">
        <v>31000</v>
      </c>
      <c r="E6573" t="s">
        <v>14243</v>
      </c>
      <c r="F6573" t="s">
        <v>3504</v>
      </c>
      <c r="G6573" t="s">
        <v>3559</v>
      </c>
      <c r="H6573" t="s">
        <v>4262</v>
      </c>
      <c r="I6573" t="s">
        <v>3774</v>
      </c>
      <c r="J6573" s="5">
        <v>2</v>
      </c>
      <c r="K6573" s="5">
        <v>2</v>
      </c>
      <c r="L6573" s="2">
        <v>1247</v>
      </c>
      <c r="M6573" s="1">
        <v>25.3946024</v>
      </c>
      <c r="N6573" s="1">
        <v>55.431635800000002</v>
      </c>
      <c r="O6573" s="2">
        <f t="shared" si="102"/>
        <v>24.859663191659983</v>
      </c>
    </row>
    <row r="6574" spans="1:15" ht="16.5" thickBot="1" x14ac:dyDescent="0.3">
      <c r="A6574" t="s">
        <v>3513</v>
      </c>
      <c r="B6574" t="s">
        <v>3512</v>
      </c>
      <c r="C6574" t="s">
        <v>14244</v>
      </c>
      <c r="D6574" s="4">
        <v>42000</v>
      </c>
      <c r="E6574" t="s">
        <v>14245</v>
      </c>
      <c r="F6574" t="s">
        <v>3503</v>
      </c>
      <c r="G6574" t="s">
        <v>3525</v>
      </c>
      <c r="H6574" t="s">
        <v>3941</v>
      </c>
      <c r="I6574" t="s">
        <v>4120</v>
      </c>
      <c r="J6574" s="5">
        <v>1</v>
      </c>
      <c r="K6574" s="5">
        <v>1</v>
      </c>
      <c r="L6574" s="2">
        <v>1690</v>
      </c>
      <c r="M6574" s="1">
        <v>24.402196199999999</v>
      </c>
      <c r="N6574" s="1">
        <v>54.570781599999997</v>
      </c>
      <c r="O6574" s="2">
        <f t="shared" si="102"/>
        <v>24.852071005917161</v>
      </c>
    </row>
    <row r="6575" spans="1:15" ht="16.5" thickBot="1" x14ac:dyDescent="0.3">
      <c r="A6575" t="s">
        <v>3513</v>
      </c>
      <c r="B6575" t="s">
        <v>3512</v>
      </c>
      <c r="C6575" t="s">
        <v>14246</v>
      </c>
      <c r="D6575" s="5" t="s">
        <v>234</v>
      </c>
      <c r="E6575" t="s">
        <v>14247</v>
      </c>
      <c r="F6575" t="s">
        <v>3503</v>
      </c>
      <c r="G6575" t="s">
        <v>3547</v>
      </c>
      <c r="H6575" t="s">
        <v>3547</v>
      </c>
      <c r="I6575" t="s">
        <v>3606</v>
      </c>
      <c r="J6575" s="5" t="s">
        <v>221</v>
      </c>
      <c r="K6575" s="5" t="s">
        <v>221</v>
      </c>
      <c r="L6575" s="2">
        <v>1690</v>
      </c>
      <c r="M6575" s="1">
        <v>24.3307562</v>
      </c>
      <c r="N6575" s="1">
        <v>54.535502399999999</v>
      </c>
      <c r="O6575" s="2">
        <f t="shared" si="102"/>
        <v>24.852071005917161</v>
      </c>
    </row>
    <row r="6576" spans="1:15" ht="16.5" thickBot="1" x14ac:dyDescent="0.3">
      <c r="A6576" t="s">
        <v>3513</v>
      </c>
      <c r="B6576" t="s">
        <v>3512</v>
      </c>
      <c r="C6576" t="s">
        <v>14248</v>
      </c>
      <c r="D6576" s="4">
        <v>49999</v>
      </c>
      <c r="E6576" t="s">
        <v>14249</v>
      </c>
      <c r="F6576" t="s">
        <v>3508</v>
      </c>
      <c r="G6576" t="s">
        <v>4175</v>
      </c>
      <c r="H6576" t="s">
        <v>4458</v>
      </c>
      <c r="I6576" t="s">
        <v>4153</v>
      </c>
      <c r="J6576" s="5">
        <v>3</v>
      </c>
      <c r="K6576" s="5">
        <v>4</v>
      </c>
      <c r="L6576" s="2">
        <v>2012</v>
      </c>
      <c r="M6576" s="1">
        <v>25.290977900000001</v>
      </c>
      <c r="N6576" s="1">
        <v>55.375374200000003</v>
      </c>
      <c r="O6576" s="2">
        <f t="shared" si="102"/>
        <v>24.850397614314115</v>
      </c>
    </row>
    <row r="6577" spans="1:15" ht="16.5" thickBot="1" x14ac:dyDescent="0.3">
      <c r="A6577" t="s">
        <v>3513</v>
      </c>
      <c r="B6577" t="s">
        <v>3512</v>
      </c>
      <c r="C6577" t="s">
        <v>14250</v>
      </c>
      <c r="D6577" s="4">
        <v>41000</v>
      </c>
      <c r="E6577" t="s">
        <v>14251</v>
      </c>
      <c r="F6577" t="s">
        <v>3504</v>
      </c>
      <c r="G6577" t="s">
        <v>3590</v>
      </c>
      <c r="H6577" t="s">
        <v>3590</v>
      </c>
      <c r="I6577" t="s">
        <v>3657</v>
      </c>
      <c r="J6577" s="5">
        <v>2</v>
      </c>
      <c r="K6577" s="5">
        <v>2</v>
      </c>
      <c r="L6577" s="2">
        <v>1650</v>
      </c>
      <c r="M6577" s="1">
        <v>25.3961921</v>
      </c>
      <c r="N6577" s="1">
        <v>55.445776799999997</v>
      </c>
      <c r="O6577" s="2">
        <f t="shared" si="102"/>
        <v>24.848484848484848</v>
      </c>
    </row>
    <row r="6578" spans="1:15" ht="16.5" thickBot="1" x14ac:dyDescent="0.3">
      <c r="A6578" t="s">
        <v>3513</v>
      </c>
      <c r="B6578" t="s">
        <v>3512</v>
      </c>
      <c r="C6578" t="s">
        <v>14252</v>
      </c>
      <c r="D6578" s="4">
        <v>41000</v>
      </c>
      <c r="E6578" t="s">
        <v>14253</v>
      </c>
      <c r="F6578" t="s">
        <v>3508</v>
      </c>
      <c r="G6578" t="s">
        <v>4175</v>
      </c>
      <c r="H6578" t="s">
        <v>4175</v>
      </c>
      <c r="I6578" t="s">
        <v>4458</v>
      </c>
      <c r="J6578" s="5">
        <v>2</v>
      </c>
      <c r="K6578" s="5">
        <v>3</v>
      </c>
      <c r="L6578" s="2">
        <v>1650</v>
      </c>
      <c r="M6578" s="1">
        <v>25.290977900000001</v>
      </c>
      <c r="N6578" s="1">
        <v>55.375374200000003</v>
      </c>
      <c r="O6578" s="2">
        <f t="shared" si="102"/>
        <v>24.848484848484848</v>
      </c>
    </row>
    <row r="6579" spans="1:15" ht="16.5" thickBot="1" x14ac:dyDescent="0.3">
      <c r="A6579" t="s">
        <v>3513</v>
      </c>
      <c r="B6579" t="s">
        <v>3512</v>
      </c>
      <c r="C6579" t="s">
        <v>14252</v>
      </c>
      <c r="D6579" s="4">
        <v>41000</v>
      </c>
      <c r="E6579" t="s">
        <v>14253</v>
      </c>
      <c r="F6579" t="s">
        <v>3508</v>
      </c>
      <c r="G6579" t="s">
        <v>4175</v>
      </c>
      <c r="H6579" t="s">
        <v>4175</v>
      </c>
      <c r="I6579" t="s">
        <v>4458</v>
      </c>
      <c r="J6579" s="5">
        <v>2</v>
      </c>
      <c r="K6579" s="5">
        <v>3</v>
      </c>
      <c r="L6579" s="2">
        <v>1650</v>
      </c>
      <c r="M6579" s="1">
        <v>25.290977900000001</v>
      </c>
      <c r="N6579" s="1">
        <v>55.375374200000003</v>
      </c>
      <c r="O6579" s="2">
        <f t="shared" si="102"/>
        <v>24.848484848484848</v>
      </c>
    </row>
    <row r="6580" spans="1:15" ht="16.5" thickBot="1" x14ac:dyDescent="0.3">
      <c r="A6580" t="s">
        <v>3513</v>
      </c>
      <c r="B6580" t="s">
        <v>3512</v>
      </c>
      <c r="C6580" t="s">
        <v>14254</v>
      </c>
      <c r="D6580" s="4">
        <v>41000</v>
      </c>
      <c r="E6580" t="s">
        <v>14255</v>
      </c>
      <c r="F6580" t="s">
        <v>3508</v>
      </c>
      <c r="G6580" t="s">
        <v>4175</v>
      </c>
      <c r="H6580" t="s">
        <v>4175</v>
      </c>
      <c r="I6580" t="s">
        <v>4458</v>
      </c>
      <c r="J6580" s="5">
        <v>1</v>
      </c>
      <c r="K6580" s="5">
        <v>3</v>
      </c>
      <c r="L6580" s="2">
        <v>1650</v>
      </c>
      <c r="M6580" s="1">
        <v>25.290977900000001</v>
      </c>
      <c r="N6580" s="1">
        <v>55.375374200000003</v>
      </c>
      <c r="O6580" s="2">
        <f t="shared" si="102"/>
        <v>24.848484848484848</v>
      </c>
    </row>
    <row r="6581" spans="1:15" ht="16.5" thickBot="1" x14ac:dyDescent="0.3">
      <c r="A6581" t="s">
        <v>3513</v>
      </c>
      <c r="B6581" t="s">
        <v>3512</v>
      </c>
      <c r="C6581" t="s">
        <v>14256</v>
      </c>
      <c r="D6581" s="5" t="s">
        <v>290</v>
      </c>
      <c r="E6581" t="s">
        <v>14257</v>
      </c>
      <c r="F6581" t="s">
        <v>3508</v>
      </c>
      <c r="G6581" t="s">
        <v>3673</v>
      </c>
      <c r="H6581" t="s">
        <v>3673</v>
      </c>
      <c r="I6581" t="s">
        <v>3673</v>
      </c>
      <c r="J6581" s="5" t="s">
        <v>221</v>
      </c>
      <c r="K6581" s="5" t="s">
        <v>223</v>
      </c>
      <c r="L6581" s="2">
        <v>1650</v>
      </c>
      <c r="M6581" s="1">
        <v>25.3087968</v>
      </c>
      <c r="N6581" s="1">
        <v>55.3701814</v>
      </c>
      <c r="O6581" s="2">
        <f t="shared" si="102"/>
        <v>24.847878787878788</v>
      </c>
    </row>
    <row r="6582" spans="1:15" ht="16.5" thickBot="1" x14ac:dyDescent="0.3">
      <c r="A6582" t="s">
        <v>3513</v>
      </c>
      <c r="B6582" t="s">
        <v>3512</v>
      </c>
      <c r="C6582" t="s">
        <v>14258</v>
      </c>
      <c r="D6582" s="4">
        <v>39999</v>
      </c>
      <c r="E6582" t="s">
        <v>14259</v>
      </c>
      <c r="F6582" t="s">
        <v>3508</v>
      </c>
      <c r="G6582" t="s">
        <v>4175</v>
      </c>
      <c r="H6582" t="s">
        <v>4175</v>
      </c>
      <c r="I6582" t="s">
        <v>4356</v>
      </c>
      <c r="J6582" s="5">
        <v>2</v>
      </c>
      <c r="K6582" s="5">
        <v>3</v>
      </c>
      <c r="L6582" s="2">
        <v>1610</v>
      </c>
      <c r="M6582" s="1">
        <v>25.292297099999999</v>
      </c>
      <c r="N6582" s="1">
        <v>55.371144000000001</v>
      </c>
      <c r="O6582" s="2">
        <f t="shared" si="102"/>
        <v>24.844099378881989</v>
      </c>
    </row>
    <row r="6583" spans="1:15" ht="16.5" thickBot="1" x14ac:dyDescent="0.3">
      <c r="A6583" t="s">
        <v>3513</v>
      </c>
      <c r="B6583" t="s">
        <v>3512</v>
      </c>
      <c r="C6583" t="s">
        <v>14258</v>
      </c>
      <c r="D6583" s="4">
        <v>39999</v>
      </c>
      <c r="E6583" t="s">
        <v>14259</v>
      </c>
      <c r="F6583" t="s">
        <v>3508</v>
      </c>
      <c r="G6583" t="s">
        <v>4175</v>
      </c>
      <c r="H6583" t="s">
        <v>4175</v>
      </c>
      <c r="I6583" t="s">
        <v>4356</v>
      </c>
      <c r="J6583" s="5">
        <v>2</v>
      </c>
      <c r="K6583" s="5">
        <v>3</v>
      </c>
      <c r="L6583" s="2">
        <v>1610</v>
      </c>
      <c r="M6583" s="1">
        <v>25.292297099999999</v>
      </c>
      <c r="N6583" s="1">
        <v>55.371144000000001</v>
      </c>
      <c r="O6583" s="2">
        <f t="shared" si="102"/>
        <v>24.844099378881989</v>
      </c>
    </row>
    <row r="6584" spans="1:15" ht="16.5" thickBot="1" x14ac:dyDescent="0.3">
      <c r="A6584" t="s">
        <v>3513</v>
      </c>
      <c r="B6584" t="s">
        <v>3512</v>
      </c>
      <c r="C6584" t="s">
        <v>14260</v>
      </c>
      <c r="D6584" s="4">
        <v>36000</v>
      </c>
      <c r="E6584" t="s">
        <v>14261</v>
      </c>
      <c r="F6584" t="s">
        <v>3508</v>
      </c>
      <c r="G6584" t="s">
        <v>4175</v>
      </c>
      <c r="H6584" t="s">
        <v>4175</v>
      </c>
      <c r="I6584" t="s">
        <v>4367</v>
      </c>
      <c r="J6584" s="5">
        <v>2</v>
      </c>
      <c r="K6584" s="5">
        <v>3</v>
      </c>
      <c r="L6584" s="2">
        <v>1450</v>
      </c>
      <c r="M6584" s="1">
        <v>25.3019341</v>
      </c>
      <c r="N6584" s="1">
        <v>55.373812800000003</v>
      </c>
      <c r="O6584" s="2">
        <f t="shared" si="102"/>
        <v>24.827586206896552</v>
      </c>
    </row>
    <row r="6585" spans="1:15" ht="16.5" thickBot="1" x14ac:dyDescent="0.3">
      <c r="A6585" t="s">
        <v>3513</v>
      </c>
      <c r="B6585" t="s">
        <v>3512</v>
      </c>
      <c r="C6585" t="s">
        <v>14262</v>
      </c>
      <c r="D6585" s="4">
        <v>36000</v>
      </c>
      <c r="E6585" t="s">
        <v>14263</v>
      </c>
      <c r="F6585" t="s">
        <v>3508</v>
      </c>
      <c r="G6585" t="s">
        <v>4175</v>
      </c>
      <c r="H6585" t="s">
        <v>4175</v>
      </c>
      <c r="I6585" t="s">
        <v>4367</v>
      </c>
      <c r="J6585" s="5">
        <v>2</v>
      </c>
      <c r="K6585" s="5">
        <v>2</v>
      </c>
      <c r="L6585" s="2">
        <v>1450</v>
      </c>
      <c r="M6585" s="1">
        <v>25.3019341</v>
      </c>
      <c r="N6585" s="1">
        <v>55.373812800000003</v>
      </c>
      <c r="O6585" s="2">
        <f t="shared" si="102"/>
        <v>24.827586206896552</v>
      </c>
    </row>
    <row r="6586" spans="1:15" ht="16.5" thickBot="1" x14ac:dyDescent="0.3">
      <c r="A6586" t="s">
        <v>3513</v>
      </c>
      <c r="B6586" t="s">
        <v>3512</v>
      </c>
      <c r="C6586" t="s">
        <v>14262</v>
      </c>
      <c r="D6586" s="4">
        <v>36000</v>
      </c>
      <c r="E6586" t="s">
        <v>14263</v>
      </c>
      <c r="F6586" t="s">
        <v>3508</v>
      </c>
      <c r="G6586" t="s">
        <v>4175</v>
      </c>
      <c r="H6586" t="s">
        <v>4175</v>
      </c>
      <c r="I6586" t="s">
        <v>4367</v>
      </c>
      <c r="J6586" s="5">
        <v>2</v>
      </c>
      <c r="K6586" s="5">
        <v>2</v>
      </c>
      <c r="L6586" s="2">
        <v>1450</v>
      </c>
      <c r="M6586" s="1">
        <v>25.3019341</v>
      </c>
      <c r="N6586" s="1">
        <v>55.373812800000003</v>
      </c>
      <c r="O6586" s="2">
        <f t="shared" si="102"/>
        <v>24.827586206896552</v>
      </c>
    </row>
    <row r="6587" spans="1:15" ht="16.5" thickBot="1" x14ac:dyDescent="0.3">
      <c r="A6587" t="s">
        <v>3513</v>
      </c>
      <c r="B6587" t="s">
        <v>3512</v>
      </c>
      <c r="C6587" t="s">
        <v>14260</v>
      </c>
      <c r="D6587" s="4">
        <v>36000</v>
      </c>
      <c r="E6587" t="s">
        <v>14261</v>
      </c>
      <c r="F6587" t="s">
        <v>3508</v>
      </c>
      <c r="G6587" t="s">
        <v>4175</v>
      </c>
      <c r="H6587" t="s">
        <v>4175</v>
      </c>
      <c r="I6587" t="s">
        <v>4367</v>
      </c>
      <c r="J6587" s="5">
        <v>2</v>
      </c>
      <c r="K6587" s="5">
        <v>3</v>
      </c>
      <c r="L6587" s="2">
        <v>1450</v>
      </c>
      <c r="M6587" s="1">
        <v>25.3019341</v>
      </c>
      <c r="N6587" s="1">
        <v>55.373812800000003</v>
      </c>
      <c r="O6587" s="2">
        <f t="shared" si="102"/>
        <v>24.827586206896552</v>
      </c>
    </row>
    <row r="6588" spans="1:15" ht="16.5" thickBot="1" x14ac:dyDescent="0.3">
      <c r="A6588" t="s">
        <v>3513</v>
      </c>
      <c r="B6588" t="s">
        <v>3512</v>
      </c>
      <c r="C6588" t="s">
        <v>14264</v>
      </c>
      <c r="D6588" s="4">
        <v>36000</v>
      </c>
      <c r="E6588" t="s">
        <v>14265</v>
      </c>
      <c r="F6588" t="s">
        <v>3508</v>
      </c>
      <c r="G6588" t="s">
        <v>3741</v>
      </c>
      <c r="H6588" t="s">
        <v>3741</v>
      </c>
      <c r="I6588" t="s">
        <v>4128</v>
      </c>
      <c r="J6588" s="5">
        <v>2</v>
      </c>
      <c r="K6588" s="5">
        <v>2</v>
      </c>
      <c r="L6588" s="2">
        <v>1450</v>
      </c>
      <c r="M6588" s="1">
        <v>25.297614800000002</v>
      </c>
      <c r="N6588" s="1">
        <v>55.4493826</v>
      </c>
      <c r="O6588" s="2">
        <f t="shared" si="102"/>
        <v>24.827586206896552</v>
      </c>
    </row>
    <row r="6589" spans="1:15" ht="16.5" thickBot="1" x14ac:dyDescent="0.3">
      <c r="A6589" t="s">
        <v>3513</v>
      </c>
      <c r="B6589" t="s">
        <v>3512</v>
      </c>
      <c r="C6589" t="s">
        <v>14266</v>
      </c>
      <c r="D6589" s="5" t="s">
        <v>252</v>
      </c>
      <c r="E6589" t="s">
        <v>1073</v>
      </c>
      <c r="F6589" t="s">
        <v>3508</v>
      </c>
      <c r="G6589" t="s">
        <v>3634</v>
      </c>
      <c r="H6589" t="s">
        <v>3634</v>
      </c>
      <c r="I6589" t="s">
        <v>3634</v>
      </c>
      <c r="J6589" s="5" t="s">
        <v>221</v>
      </c>
      <c r="K6589" s="5" t="s">
        <v>221</v>
      </c>
      <c r="L6589" s="2">
        <v>1450</v>
      </c>
      <c r="M6589" s="1">
        <v>25.3019341</v>
      </c>
      <c r="N6589" s="1">
        <v>55.373812800000003</v>
      </c>
      <c r="O6589" s="2">
        <f t="shared" si="102"/>
        <v>24.827586206896552</v>
      </c>
    </row>
    <row r="6590" spans="1:15" ht="16.5" thickBot="1" x14ac:dyDescent="0.3">
      <c r="A6590" t="s">
        <v>3513</v>
      </c>
      <c r="B6590" t="s">
        <v>3512</v>
      </c>
      <c r="C6590" t="s">
        <v>14267</v>
      </c>
      <c r="D6590" s="5" t="s">
        <v>252</v>
      </c>
      <c r="E6590" t="s">
        <v>14268</v>
      </c>
      <c r="F6590" t="s">
        <v>3508</v>
      </c>
      <c r="G6590" t="s">
        <v>3745</v>
      </c>
      <c r="H6590" t="s">
        <v>3745</v>
      </c>
      <c r="I6590" t="s">
        <v>3745</v>
      </c>
      <c r="J6590" s="5" t="s">
        <v>221</v>
      </c>
      <c r="K6590" s="5" t="s">
        <v>221</v>
      </c>
      <c r="L6590" s="2">
        <v>1450</v>
      </c>
      <c r="M6590" s="1">
        <v>25.297614800000002</v>
      </c>
      <c r="N6590" s="1">
        <v>55.4493826</v>
      </c>
      <c r="O6590" s="2">
        <f t="shared" si="102"/>
        <v>24.827586206896552</v>
      </c>
    </row>
    <row r="6591" spans="1:15" ht="16.5" thickBot="1" x14ac:dyDescent="0.3">
      <c r="A6591" t="s">
        <v>3513</v>
      </c>
      <c r="B6591" t="s">
        <v>3512</v>
      </c>
      <c r="C6591" t="s">
        <v>14269</v>
      </c>
      <c r="D6591" s="5" t="s">
        <v>252</v>
      </c>
      <c r="E6591" t="s">
        <v>14270</v>
      </c>
      <c r="F6591" t="s">
        <v>3503</v>
      </c>
      <c r="G6591" t="s">
        <v>3525</v>
      </c>
      <c r="H6591" t="s">
        <v>3525</v>
      </c>
      <c r="I6591" t="s">
        <v>4088</v>
      </c>
      <c r="J6591" s="5" t="s">
        <v>221</v>
      </c>
      <c r="K6591" s="5" t="s">
        <v>220</v>
      </c>
      <c r="L6591" s="2">
        <v>1450</v>
      </c>
      <c r="M6591" s="1">
        <v>24.416107499999999</v>
      </c>
      <c r="N6591" s="1">
        <v>54.576219899999998</v>
      </c>
      <c r="O6591" s="2">
        <f t="shared" si="102"/>
        <v>24.827586206896552</v>
      </c>
    </row>
    <row r="6592" spans="1:15" ht="16.5" thickBot="1" x14ac:dyDescent="0.3">
      <c r="A6592" t="s">
        <v>3513</v>
      </c>
      <c r="B6592" t="s">
        <v>3512</v>
      </c>
      <c r="C6592" t="s">
        <v>14271</v>
      </c>
      <c r="D6592" s="5" t="s">
        <v>252</v>
      </c>
      <c r="E6592" t="s">
        <v>3351</v>
      </c>
      <c r="F6592" t="s">
        <v>3503</v>
      </c>
      <c r="G6592" t="s">
        <v>3579</v>
      </c>
      <c r="H6592" t="s">
        <v>3579</v>
      </c>
      <c r="I6592" t="s">
        <v>3579</v>
      </c>
      <c r="J6592" s="5" t="s">
        <v>220</v>
      </c>
      <c r="K6592" s="5" t="s">
        <v>220</v>
      </c>
      <c r="L6592" s="2">
        <v>1450</v>
      </c>
      <c r="M6592" s="1">
        <v>24.366161600000002</v>
      </c>
      <c r="N6592" s="1">
        <v>54.636061499999997</v>
      </c>
      <c r="O6592" s="2">
        <f t="shared" si="102"/>
        <v>24.827586206896552</v>
      </c>
    </row>
    <row r="6593" spans="1:15" ht="16.5" thickBot="1" x14ac:dyDescent="0.3">
      <c r="A6593" t="s">
        <v>3513</v>
      </c>
      <c r="B6593" t="s">
        <v>3512</v>
      </c>
      <c r="C6593" t="s">
        <v>14272</v>
      </c>
      <c r="D6593" s="4">
        <v>35999</v>
      </c>
      <c r="E6593" t="s">
        <v>14273</v>
      </c>
      <c r="F6593" t="s">
        <v>3508</v>
      </c>
      <c r="G6593" t="s">
        <v>4175</v>
      </c>
      <c r="H6593" t="s">
        <v>4175</v>
      </c>
      <c r="I6593" t="s">
        <v>4333</v>
      </c>
      <c r="J6593" s="5">
        <v>2</v>
      </c>
      <c r="K6593" s="5">
        <v>3</v>
      </c>
      <c r="L6593" s="2">
        <v>1450</v>
      </c>
      <c r="M6593" s="1">
        <v>25.3019341</v>
      </c>
      <c r="N6593" s="1">
        <v>55.373812800000003</v>
      </c>
      <c r="O6593" s="2">
        <f t="shared" ref="O6593:O6656" si="103">D6593/L6593</f>
        <v>24.826896551724136</v>
      </c>
    </row>
    <row r="6594" spans="1:15" ht="16.5" thickBot="1" x14ac:dyDescent="0.3">
      <c r="A6594" t="s">
        <v>3513</v>
      </c>
      <c r="B6594" t="s">
        <v>3512</v>
      </c>
      <c r="C6594" t="s">
        <v>14272</v>
      </c>
      <c r="D6594" s="4">
        <v>35999</v>
      </c>
      <c r="E6594" t="s">
        <v>14273</v>
      </c>
      <c r="F6594" t="s">
        <v>3508</v>
      </c>
      <c r="G6594" t="s">
        <v>4175</v>
      </c>
      <c r="H6594" t="s">
        <v>4175</v>
      </c>
      <c r="I6594" t="s">
        <v>4333</v>
      </c>
      <c r="J6594" s="5">
        <v>2</v>
      </c>
      <c r="K6594" s="5">
        <v>3</v>
      </c>
      <c r="L6594" s="2">
        <v>1450</v>
      </c>
      <c r="M6594" s="1">
        <v>25.3019341</v>
      </c>
      <c r="N6594" s="1">
        <v>55.373812800000003</v>
      </c>
      <c r="O6594" s="2">
        <f t="shared" si="103"/>
        <v>24.826896551724136</v>
      </c>
    </row>
    <row r="6595" spans="1:15" ht="16.5" thickBot="1" x14ac:dyDescent="0.3">
      <c r="A6595" t="s">
        <v>3513</v>
      </c>
      <c r="B6595" t="s">
        <v>3512</v>
      </c>
      <c r="C6595" t="s">
        <v>14274</v>
      </c>
      <c r="D6595" s="4">
        <v>35999</v>
      </c>
      <c r="E6595" t="s">
        <v>14275</v>
      </c>
      <c r="F6595" t="s">
        <v>3508</v>
      </c>
      <c r="G6595" t="s">
        <v>4175</v>
      </c>
      <c r="H6595" t="s">
        <v>4175</v>
      </c>
      <c r="I6595" t="s">
        <v>4175</v>
      </c>
      <c r="J6595" s="5">
        <v>2</v>
      </c>
      <c r="K6595" s="5">
        <v>3</v>
      </c>
      <c r="L6595" s="2">
        <v>1450</v>
      </c>
      <c r="M6595" s="1">
        <v>25.3019341</v>
      </c>
      <c r="N6595" s="1">
        <v>55.373812800000003</v>
      </c>
      <c r="O6595" s="2">
        <f t="shared" si="103"/>
        <v>24.826896551724136</v>
      </c>
    </row>
    <row r="6596" spans="1:15" ht="16.5" thickBot="1" x14ac:dyDescent="0.3">
      <c r="A6596" t="s">
        <v>3513</v>
      </c>
      <c r="B6596" t="s">
        <v>3512</v>
      </c>
      <c r="C6596" t="s">
        <v>14276</v>
      </c>
      <c r="D6596" s="5" t="s">
        <v>253</v>
      </c>
      <c r="E6596" t="s">
        <v>14277</v>
      </c>
      <c r="F6596" t="s">
        <v>3508</v>
      </c>
      <c r="G6596" t="s">
        <v>3741</v>
      </c>
      <c r="H6596" t="s">
        <v>3741</v>
      </c>
      <c r="I6596" t="s">
        <v>3814</v>
      </c>
      <c r="J6596" s="5" t="s">
        <v>221</v>
      </c>
      <c r="K6596" s="5" t="s">
        <v>221</v>
      </c>
      <c r="L6596" s="2">
        <v>1410</v>
      </c>
      <c r="M6596" s="1">
        <v>25.297614800000002</v>
      </c>
      <c r="N6596" s="1">
        <v>55.4493826</v>
      </c>
      <c r="O6596" s="2">
        <f t="shared" si="103"/>
        <v>24.822695035460992</v>
      </c>
    </row>
    <row r="6597" spans="1:15" ht="16.5" thickBot="1" x14ac:dyDescent="0.3">
      <c r="A6597" t="s">
        <v>3513</v>
      </c>
      <c r="B6597" t="s">
        <v>3512</v>
      </c>
      <c r="C6597" t="s">
        <v>14278</v>
      </c>
      <c r="D6597" s="5" t="s">
        <v>253</v>
      </c>
      <c r="E6597" t="s">
        <v>2061</v>
      </c>
      <c r="F6597" t="s">
        <v>3508</v>
      </c>
      <c r="G6597" t="s">
        <v>3673</v>
      </c>
      <c r="H6597" t="s">
        <v>3673</v>
      </c>
      <c r="I6597" t="s">
        <v>3673</v>
      </c>
      <c r="J6597" s="5" t="s">
        <v>221</v>
      </c>
      <c r="K6597" s="5" t="s">
        <v>223</v>
      </c>
      <c r="L6597" s="2">
        <v>1410</v>
      </c>
      <c r="M6597" s="1">
        <v>25.3087968</v>
      </c>
      <c r="N6597" s="1">
        <v>55.3701814</v>
      </c>
      <c r="O6597" s="2">
        <f t="shared" si="103"/>
        <v>24.822695035460992</v>
      </c>
    </row>
    <row r="6598" spans="1:15" ht="16.5" thickBot="1" x14ac:dyDescent="0.3">
      <c r="A6598" t="s">
        <v>3513</v>
      </c>
      <c r="B6598" t="s">
        <v>3512</v>
      </c>
      <c r="C6598" t="s">
        <v>14279</v>
      </c>
      <c r="D6598" s="5" t="s">
        <v>253</v>
      </c>
      <c r="E6598" t="s">
        <v>2091</v>
      </c>
      <c r="F6598" t="s">
        <v>3508</v>
      </c>
      <c r="G6598" t="s">
        <v>3741</v>
      </c>
      <c r="H6598" t="s">
        <v>3741</v>
      </c>
      <c r="I6598" t="s">
        <v>3520</v>
      </c>
      <c r="J6598" s="5" t="s">
        <v>221</v>
      </c>
      <c r="K6598" s="5" t="s">
        <v>221</v>
      </c>
      <c r="L6598" s="2">
        <v>1410</v>
      </c>
      <c r="M6598" s="1">
        <v>25.317312999999999</v>
      </c>
      <c r="N6598" s="1">
        <v>55.458886499999998</v>
      </c>
      <c r="O6598" s="2">
        <f t="shared" si="103"/>
        <v>24.822695035460992</v>
      </c>
    </row>
    <row r="6599" spans="1:15" ht="16.5" thickBot="1" x14ac:dyDescent="0.3">
      <c r="A6599" t="s">
        <v>3513</v>
      </c>
      <c r="B6599" t="s">
        <v>3512</v>
      </c>
      <c r="C6599" t="s">
        <v>14280</v>
      </c>
      <c r="D6599" s="5" t="s">
        <v>253</v>
      </c>
      <c r="E6599" t="s">
        <v>2215</v>
      </c>
      <c r="F6599" t="s">
        <v>3508</v>
      </c>
      <c r="G6599" t="s">
        <v>3673</v>
      </c>
      <c r="H6599" t="s">
        <v>3673</v>
      </c>
      <c r="I6599" t="s">
        <v>4341</v>
      </c>
      <c r="J6599" s="5" t="s">
        <v>221</v>
      </c>
      <c r="K6599" s="5" t="s">
        <v>223</v>
      </c>
      <c r="L6599" s="2">
        <v>1410</v>
      </c>
      <c r="M6599" s="1">
        <v>25.310101100000001</v>
      </c>
      <c r="N6599" s="1">
        <v>55.3763954</v>
      </c>
      <c r="O6599" s="2">
        <f t="shared" si="103"/>
        <v>24.822695035460992</v>
      </c>
    </row>
    <row r="6600" spans="1:15" ht="16.5" thickBot="1" x14ac:dyDescent="0.3">
      <c r="A6600" t="s">
        <v>3513</v>
      </c>
      <c r="B6600" t="s">
        <v>3512</v>
      </c>
      <c r="C6600" t="s">
        <v>14281</v>
      </c>
      <c r="D6600" s="5" t="s">
        <v>253</v>
      </c>
      <c r="E6600" t="s">
        <v>2651</v>
      </c>
      <c r="F6600" t="s">
        <v>3508</v>
      </c>
      <c r="G6600" t="s">
        <v>3673</v>
      </c>
      <c r="H6600" t="s">
        <v>3673</v>
      </c>
      <c r="I6600" t="s">
        <v>3673</v>
      </c>
      <c r="J6600" s="5" t="s">
        <v>221</v>
      </c>
      <c r="K6600" s="5" t="s">
        <v>221</v>
      </c>
      <c r="L6600" s="2">
        <v>1410</v>
      </c>
      <c r="M6600" s="1">
        <v>25.3087968</v>
      </c>
      <c r="N6600" s="1">
        <v>55.3701814</v>
      </c>
      <c r="O6600" s="2">
        <f t="shared" si="103"/>
        <v>24.822695035460992</v>
      </c>
    </row>
    <row r="6601" spans="1:15" ht="16.5" thickBot="1" x14ac:dyDescent="0.3">
      <c r="A6601" t="s">
        <v>3513</v>
      </c>
      <c r="B6601" t="s">
        <v>3512</v>
      </c>
      <c r="C6601" t="s">
        <v>14282</v>
      </c>
      <c r="D6601" s="5" t="s">
        <v>1272</v>
      </c>
      <c r="E6601" t="s">
        <v>14283</v>
      </c>
      <c r="F6601" t="s">
        <v>3508</v>
      </c>
      <c r="G6601" t="s">
        <v>3673</v>
      </c>
      <c r="H6601" t="s">
        <v>3673</v>
      </c>
      <c r="I6601" t="s">
        <v>4341</v>
      </c>
      <c r="J6601" s="5" t="s">
        <v>221</v>
      </c>
      <c r="K6601" s="5" t="s">
        <v>223</v>
      </c>
      <c r="L6601" s="2">
        <v>1850</v>
      </c>
      <c r="M6601" s="1">
        <v>25.310101100000001</v>
      </c>
      <c r="N6601" s="1">
        <v>55.3763954</v>
      </c>
      <c r="O6601" s="2">
        <f t="shared" si="103"/>
        <v>24.82162162162162</v>
      </c>
    </row>
    <row r="6602" spans="1:15" ht="16.5" thickBot="1" x14ac:dyDescent="0.3">
      <c r="A6602" t="s">
        <v>3513</v>
      </c>
      <c r="B6602" t="s">
        <v>3512</v>
      </c>
      <c r="C6602" t="s">
        <v>14284</v>
      </c>
      <c r="D6602" s="4">
        <v>35990</v>
      </c>
      <c r="E6602" t="s">
        <v>14285</v>
      </c>
      <c r="F6602" t="s">
        <v>3508</v>
      </c>
      <c r="G6602" t="s">
        <v>4073</v>
      </c>
      <c r="H6602" t="s">
        <v>4073</v>
      </c>
      <c r="I6602" t="s">
        <v>3520</v>
      </c>
      <c r="J6602" s="5">
        <v>2</v>
      </c>
      <c r="K6602" s="5">
        <v>2</v>
      </c>
      <c r="L6602" s="2">
        <v>1450</v>
      </c>
      <c r="M6602" s="1">
        <v>25.317312999999999</v>
      </c>
      <c r="N6602" s="1">
        <v>55.458886499999998</v>
      </c>
      <c r="O6602" s="2">
        <f t="shared" si="103"/>
        <v>24.820689655172412</v>
      </c>
    </row>
    <row r="6603" spans="1:15" ht="16.5" thickBot="1" x14ac:dyDescent="0.3">
      <c r="A6603" t="s">
        <v>3513</v>
      </c>
      <c r="B6603" t="s">
        <v>3512</v>
      </c>
      <c r="C6603" t="s">
        <v>14286</v>
      </c>
      <c r="D6603" s="5" t="s">
        <v>308</v>
      </c>
      <c r="E6603" t="s">
        <v>14287</v>
      </c>
      <c r="F6603" t="s">
        <v>3508</v>
      </c>
      <c r="G6603" t="s">
        <v>3745</v>
      </c>
      <c r="H6603" t="s">
        <v>3745</v>
      </c>
      <c r="I6603" t="s">
        <v>3745</v>
      </c>
      <c r="J6603" s="5" t="s">
        <v>221</v>
      </c>
      <c r="K6603" s="5" t="s">
        <v>221</v>
      </c>
      <c r="L6603" s="2">
        <v>1531</v>
      </c>
      <c r="M6603" s="1">
        <v>25.297614800000002</v>
      </c>
      <c r="N6603" s="1">
        <v>55.4493826</v>
      </c>
      <c r="O6603" s="2">
        <f t="shared" si="103"/>
        <v>24.81972566949706</v>
      </c>
    </row>
    <row r="6604" spans="1:15" ht="16.5" thickBot="1" x14ac:dyDescent="0.3">
      <c r="A6604" t="s">
        <v>3513</v>
      </c>
      <c r="B6604" t="s">
        <v>3512</v>
      </c>
      <c r="C6604" t="s">
        <v>14288</v>
      </c>
      <c r="D6604" s="5" t="s">
        <v>312</v>
      </c>
      <c r="E6604" t="s">
        <v>1059</v>
      </c>
      <c r="F6604" t="s">
        <v>3508</v>
      </c>
      <c r="G6604" t="s">
        <v>3741</v>
      </c>
      <c r="H6604" t="s">
        <v>3741</v>
      </c>
      <c r="I6604" t="s">
        <v>3741</v>
      </c>
      <c r="J6604" s="5" t="s">
        <v>221</v>
      </c>
      <c r="K6604" s="5" t="s">
        <v>221</v>
      </c>
      <c r="L6604" s="2">
        <v>1370</v>
      </c>
      <c r="M6604" s="1">
        <v>25.297614800000002</v>
      </c>
      <c r="N6604" s="1">
        <v>55.4493826</v>
      </c>
      <c r="O6604" s="2">
        <f t="shared" si="103"/>
        <v>24.816788321167884</v>
      </c>
    </row>
    <row r="6605" spans="1:15" ht="16.5" thickBot="1" x14ac:dyDescent="0.3">
      <c r="A6605" t="s">
        <v>3513</v>
      </c>
      <c r="B6605" t="s">
        <v>3512</v>
      </c>
      <c r="C6605" t="s">
        <v>14289</v>
      </c>
      <c r="D6605" s="5" t="s">
        <v>4</v>
      </c>
      <c r="E6605" t="s">
        <v>3281</v>
      </c>
      <c r="F6605" t="s">
        <v>3503</v>
      </c>
      <c r="G6605" t="s">
        <v>3524</v>
      </c>
      <c r="H6605" t="s">
        <v>3524</v>
      </c>
      <c r="I6605" t="s">
        <v>3524</v>
      </c>
      <c r="J6605" s="5" t="s">
        <v>221</v>
      </c>
      <c r="K6605" s="5" t="s">
        <v>223</v>
      </c>
      <c r="L6605" s="2">
        <v>2016</v>
      </c>
      <c r="M6605" s="1">
        <v>24.400892599999999</v>
      </c>
      <c r="N6605" s="1">
        <v>54.717389099999998</v>
      </c>
      <c r="O6605" s="2">
        <f t="shared" si="103"/>
        <v>24.801587301587301</v>
      </c>
    </row>
    <row r="6606" spans="1:15" ht="16.5" thickBot="1" x14ac:dyDescent="0.3">
      <c r="A6606" t="s">
        <v>3513</v>
      </c>
      <c r="B6606" t="s">
        <v>3512</v>
      </c>
      <c r="C6606" t="s">
        <v>14290</v>
      </c>
      <c r="D6606" s="4">
        <v>62000</v>
      </c>
      <c r="E6606" t="s">
        <v>14291</v>
      </c>
      <c r="F6606" t="s">
        <v>3508</v>
      </c>
      <c r="G6606" t="s">
        <v>4175</v>
      </c>
      <c r="H6606" t="s">
        <v>4414</v>
      </c>
      <c r="I6606" t="s">
        <v>3837</v>
      </c>
      <c r="J6606" s="5">
        <v>3</v>
      </c>
      <c r="K6606" s="5">
        <v>4</v>
      </c>
      <c r="L6606" s="2">
        <v>2500</v>
      </c>
      <c r="M6606" s="1">
        <v>25.2984562</v>
      </c>
      <c r="N6606" s="1">
        <v>55.366759100000003</v>
      </c>
      <c r="O6606" s="2">
        <f t="shared" si="103"/>
        <v>24.8</v>
      </c>
    </row>
    <row r="6607" spans="1:15" ht="16.5" thickBot="1" x14ac:dyDescent="0.3">
      <c r="A6607" t="s">
        <v>3513</v>
      </c>
      <c r="B6607" t="s">
        <v>3512</v>
      </c>
      <c r="C6607" t="s">
        <v>14292</v>
      </c>
      <c r="D6607" s="4">
        <v>62000</v>
      </c>
      <c r="E6607" t="s">
        <v>14293</v>
      </c>
      <c r="F6607" t="s">
        <v>3503</v>
      </c>
      <c r="G6607" t="s">
        <v>3525</v>
      </c>
      <c r="H6607" t="s">
        <v>3525</v>
      </c>
      <c r="I6607" t="s">
        <v>3941</v>
      </c>
      <c r="J6607" s="5">
        <v>2</v>
      </c>
      <c r="K6607" s="5">
        <v>2</v>
      </c>
      <c r="L6607" s="2">
        <v>2500</v>
      </c>
      <c r="M6607" s="1">
        <v>24.402196199999999</v>
      </c>
      <c r="N6607" s="1">
        <v>54.570781599999997</v>
      </c>
      <c r="O6607" s="2">
        <f t="shared" si="103"/>
        <v>24.8</v>
      </c>
    </row>
    <row r="6608" spans="1:15" ht="16.5" thickBot="1" x14ac:dyDescent="0.3">
      <c r="A6608" t="s">
        <v>3513</v>
      </c>
      <c r="B6608" t="s">
        <v>3512</v>
      </c>
      <c r="C6608" t="s">
        <v>14290</v>
      </c>
      <c r="D6608" s="4">
        <v>62000</v>
      </c>
      <c r="E6608" t="s">
        <v>14291</v>
      </c>
      <c r="F6608" t="s">
        <v>3508</v>
      </c>
      <c r="G6608" t="s">
        <v>4175</v>
      </c>
      <c r="H6608" t="s">
        <v>4414</v>
      </c>
      <c r="I6608" t="s">
        <v>3837</v>
      </c>
      <c r="J6608" s="5">
        <v>3</v>
      </c>
      <c r="K6608" s="5">
        <v>4</v>
      </c>
      <c r="L6608" s="2">
        <v>2500</v>
      </c>
      <c r="M6608" s="1">
        <v>25.2984562</v>
      </c>
      <c r="N6608" s="1">
        <v>55.366759100000003</v>
      </c>
      <c r="O6608" s="2">
        <f t="shared" si="103"/>
        <v>24.8</v>
      </c>
    </row>
    <row r="6609" spans="1:15" ht="16.5" thickBot="1" x14ac:dyDescent="0.3">
      <c r="A6609" t="s">
        <v>3513</v>
      </c>
      <c r="B6609" t="s">
        <v>3512</v>
      </c>
      <c r="C6609" t="s">
        <v>14294</v>
      </c>
      <c r="D6609" s="4">
        <v>35950</v>
      </c>
      <c r="E6609" t="s">
        <v>14295</v>
      </c>
      <c r="F6609" t="s">
        <v>3508</v>
      </c>
      <c r="G6609" t="s">
        <v>4175</v>
      </c>
      <c r="H6609" t="s">
        <v>4175</v>
      </c>
      <c r="I6609" t="s">
        <v>4076</v>
      </c>
      <c r="J6609" s="5">
        <v>2</v>
      </c>
      <c r="K6609" s="5">
        <v>2</v>
      </c>
      <c r="L6609" s="2">
        <v>1450</v>
      </c>
      <c r="M6609" s="1">
        <v>25.304867699999999</v>
      </c>
      <c r="N6609" s="1">
        <v>55.364178600000002</v>
      </c>
      <c r="O6609" s="2">
        <f t="shared" si="103"/>
        <v>24.793103448275861</v>
      </c>
    </row>
    <row r="6610" spans="1:15" ht="16.5" thickBot="1" x14ac:dyDescent="0.3">
      <c r="A6610" t="s">
        <v>3513</v>
      </c>
      <c r="B6610" t="s">
        <v>3512</v>
      </c>
      <c r="C6610" t="s">
        <v>14294</v>
      </c>
      <c r="D6610" s="4">
        <v>35950</v>
      </c>
      <c r="E6610" t="s">
        <v>14295</v>
      </c>
      <c r="F6610" t="s">
        <v>3508</v>
      </c>
      <c r="G6610" t="s">
        <v>4175</v>
      </c>
      <c r="H6610" t="s">
        <v>4175</v>
      </c>
      <c r="I6610" t="s">
        <v>4076</v>
      </c>
      <c r="J6610" s="5">
        <v>2</v>
      </c>
      <c r="K6610" s="5">
        <v>2</v>
      </c>
      <c r="L6610" s="2">
        <v>1450</v>
      </c>
      <c r="M6610" s="1">
        <v>25.304867699999999</v>
      </c>
      <c r="N6610" s="1">
        <v>55.364178600000002</v>
      </c>
      <c r="O6610" s="2">
        <f t="shared" si="103"/>
        <v>24.793103448275861</v>
      </c>
    </row>
    <row r="6611" spans="1:15" ht="16.5" thickBot="1" x14ac:dyDescent="0.3">
      <c r="A6611" t="s">
        <v>3423</v>
      </c>
      <c r="B6611" t="s">
        <v>3512</v>
      </c>
      <c r="C6611" t="s">
        <v>14296</v>
      </c>
      <c r="D6611" s="4">
        <v>320000</v>
      </c>
      <c r="E6611" t="s">
        <v>14297</v>
      </c>
      <c r="F6611" t="s">
        <v>3427</v>
      </c>
      <c r="G6611" t="s">
        <v>4095</v>
      </c>
      <c r="H6611" t="s">
        <v>4053</v>
      </c>
      <c r="I6611" t="s">
        <v>3999</v>
      </c>
      <c r="J6611" s="5">
        <v>4</v>
      </c>
      <c r="K6611" s="5">
        <v>5</v>
      </c>
      <c r="L6611" s="2">
        <v>12907</v>
      </c>
      <c r="M6611" s="1">
        <v>24.997644699999999</v>
      </c>
      <c r="N6611" s="1">
        <v>55.163798999999997</v>
      </c>
      <c r="O6611" s="2">
        <f t="shared" si="103"/>
        <v>24.792748121174558</v>
      </c>
    </row>
    <row r="6612" spans="1:15" ht="16.5" thickBot="1" x14ac:dyDescent="0.3">
      <c r="A6612" t="s">
        <v>3513</v>
      </c>
      <c r="B6612" t="s">
        <v>3512</v>
      </c>
      <c r="C6612" t="s">
        <v>14298</v>
      </c>
      <c r="D6612" s="5" t="s">
        <v>343</v>
      </c>
      <c r="E6612" t="s">
        <v>2294</v>
      </c>
      <c r="F6612" t="s">
        <v>3508</v>
      </c>
      <c r="G6612" t="s">
        <v>3634</v>
      </c>
      <c r="H6612" t="s">
        <v>3634</v>
      </c>
      <c r="I6612" t="s">
        <v>3634</v>
      </c>
      <c r="J6612" s="5" t="s">
        <v>220</v>
      </c>
      <c r="K6612" s="5" t="s">
        <v>221</v>
      </c>
      <c r="L6612" s="2">
        <v>1009</v>
      </c>
      <c r="M6612" s="1">
        <v>25.3019341</v>
      </c>
      <c r="N6612" s="1">
        <v>55.373812800000003</v>
      </c>
      <c r="O6612" s="2">
        <f t="shared" si="103"/>
        <v>24.777006937561943</v>
      </c>
    </row>
    <row r="6613" spans="1:15" ht="16.5" thickBot="1" x14ac:dyDescent="0.3">
      <c r="A6613" t="s">
        <v>4278</v>
      </c>
      <c r="B6613" t="s">
        <v>3512</v>
      </c>
      <c r="C6613" t="s">
        <v>14299</v>
      </c>
      <c r="D6613" s="4">
        <v>80000</v>
      </c>
      <c r="E6613" t="s">
        <v>14300</v>
      </c>
      <c r="F6613" t="s">
        <v>3507</v>
      </c>
      <c r="G6613" t="s">
        <v>3846</v>
      </c>
      <c r="H6613" t="s">
        <v>3846</v>
      </c>
      <c r="I6613" t="s">
        <v>3846</v>
      </c>
      <c r="J6613" s="5">
        <v>3</v>
      </c>
      <c r="K6613" s="5">
        <v>4</v>
      </c>
      <c r="L6613" s="2">
        <v>3229</v>
      </c>
      <c r="M6613" s="1">
        <v>25.1282435</v>
      </c>
      <c r="N6613" s="1">
        <v>56.356439799999997</v>
      </c>
      <c r="O6613" s="2">
        <f t="shared" si="103"/>
        <v>24.775472282440383</v>
      </c>
    </row>
    <row r="6614" spans="1:15" ht="16.5" thickBot="1" x14ac:dyDescent="0.3">
      <c r="A6614" t="s">
        <v>3513</v>
      </c>
      <c r="B6614" t="s">
        <v>3512</v>
      </c>
      <c r="C6614" t="s">
        <v>14301</v>
      </c>
      <c r="D6614" s="4">
        <v>24000</v>
      </c>
      <c r="E6614" t="s">
        <v>14302</v>
      </c>
      <c r="F6614" t="s">
        <v>4285</v>
      </c>
      <c r="G6614" t="s">
        <v>3892</v>
      </c>
      <c r="H6614" t="s">
        <v>3892</v>
      </c>
      <c r="I6614" t="s">
        <v>4118</v>
      </c>
      <c r="J6614" s="5">
        <v>1</v>
      </c>
      <c r="K6614" s="5">
        <v>1</v>
      </c>
      <c r="L6614">
        <v>969</v>
      </c>
      <c r="M6614" s="1">
        <v>25.794969099999999</v>
      </c>
      <c r="N6614" s="1">
        <v>55.973291000000003</v>
      </c>
      <c r="O6614" s="2">
        <f t="shared" si="103"/>
        <v>24.767801857585141</v>
      </c>
    </row>
    <row r="6615" spans="1:15" ht="16.5" thickBot="1" x14ac:dyDescent="0.3">
      <c r="A6615" t="s">
        <v>3513</v>
      </c>
      <c r="B6615" t="s">
        <v>3512</v>
      </c>
      <c r="C6615" t="s">
        <v>14303</v>
      </c>
      <c r="D6615" s="4">
        <v>26000</v>
      </c>
      <c r="E6615" t="s">
        <v>14304</v>
      </c>
      <c r="F6615" t="s">
        <v>3504</v>
      </c>
      <c r="G6615" t="s">
        <v>3678</v>
      </c>
      <c r="H6615" t="s">
        <v>3678</v>
      </c>
      <c r="I6615" t="s">
        <v>3733</v>
      </c>
      <c r="J6615" s="5">
        <v>1</v>
      </c>
      <c r="K6615" s="5">
        <v>2</v>
      </c>
      <c r="L6615" s="2">
        <v>1050</v>
      </c>
      <c r="M6615" s="1">
        <v>25.395061999999999</v>
      </c>
      <c r="N6615" s="1">
        <v>55.430705799999998</v>
      </c>
      <c r="O6615" s="2">
        <f t="shared" si="103"/>
        <v>24.761904761904763</v>
      </c>
    </row>
    <row r="6616" spans="1:15" ht="16.5" thickBot="1" x14ac:dyDescent="0.3">
      <c r="A6616" t="s">
        <v>3513</v>
      </c>
      <c r="B6616" t="s">
        <v>3512</v>
      </c>
      <c r="C6616" t="s">
        <v>14305</v>
      </c>
      <c r="D6616" s="4">
        <v>26000</v>
      </c>
      <c r="E6616" t="s">
        <v>14306</v>
      </c>
      <c r="F6616" t="s">
        <v>3508</v>
      </c>
      <c r="G6616" t="s">
        <v>3741</v>
      </c>
      <c r="H6616" t="s">
        <v>3741</v>
      </c>
      <c r="I6616" t="s">
        <v>4128</v>
      </c>
      <c r="J6616" s="5">
        <v>1</v>
      </c>
      <c r="K6616" s="5">
        <v>2</v>
      </c>
      <c r="L6616" s="2">
        <v>1050</v>
      </c>
      <c r="M6616" s="1">
        <v>25.297614800000002</v>
      </c>
      <c r="N6616" s="1">
        <v>55.4493826</v>
      </c>
      <c r="O6616" s="2">
        <f t="shared" si="103"/>
        <v>24.761904761904763</v>
      </c>
    </row>
    <row r="6617" spans="1:15" ht="16.5" thickBot="1" x14ac:dyDescent="0.3">
      <c r="A6617" t="s">
        <v>3513</v>
      </c>
      <c r="B6617" t="s">
        <v>3512</v>
      </c>
      <c r="C6617" t="s">
        <v>14307</v>
      </c>
      <c r="D6617" s="4">
        <v>26000</v>
      </c>
      <c r="E6617" t="s">
        <v>14308</v>
      </c>
      <c r="F6617" t="s">
        <v>3508</v>
      </c>
      <c r="G6617" t="s">
        <v>4175</v>
      </c>
      <c r="H6617" t="s">
        <v>4175</v>
      </c>
      <c r="I6617" t="s">
        <v>4367</v>
      </c>
      <c r="J6617" s="5">
        <v>1</v>
      </c>
      <c r="K6617" s="5">
        <v>1</v>
      </c>
      <c r="L6617" s="2">
        <v>1050</v>
      </c>
      <c r="M6617" s="1">
        <v>25.3019341</v>
      </c>
      <c r="N6617" s="1">
        <v>55.373812800000003</v>
      </c>
      <c r="O6617" s="2">
        <f t="shared" si="103"/>
        <v>24.761904761904763</v>
      </c>
    </row>
    <row r="6618" spans="1:15" ht="16.5" thickBot="1" x14ac:dyDescent="0.3">
      <c r="A6618" t="s">
        <v>3513</v>
      </c>
      <c r="B6618" t="s">
        <v>3512</v>
      </c>
      <c r="C6618" t="s">
        <v>14309</v>
      </c>
      <c r="D6618" s="4">
        <v>52000</v>
      </c>
      <c r="E6618" t="s">
        <v>14310</v>
      </c>
      <c r="F6618" t="s">
        <v>3508</v>
      </c>
      <c r="G6618" t="s">
        <v>3663</v>
      </c>
      <c r="H6618" t="s">
        <v>3832</v>
      </c>
      <c r="I6618" t="s">
        <v>9520</v>
      </c>
      <c r="J6618" s="5">
        <v>3</v>
      </c>
      <c r="K6618" s="5">
        <v>4</v>
      </c>
      <c r="L6618" s="2">
        <v>2100</v>
      </c>
      <c r="M6618" s="1">
        <v>25.3246711</v>
      </c>
      <c r="N6618" s="1">
        <v>55.3761011</v>
      </c>
      <c r="O6618" s="2">
        <f t="shared" si="103"/>
        <v>24.761904761904763</v>
      </c>
    </row>
    <row r="6619" spans="1:15" ht="16.5" thickBot="1" x14ac:dyDescent="0.3">
      <c r="A6619" t="s">
        <v>3513</v>
      </c>
      <c r="B6619" t="s">
        <v>3512</v>
      </c>
      <c r="C6619" t="s">
        <v>14311</v>
      </c>
      <c r="D6619" s="4">
        <v>26000</v>
      </c>
      <c r="E6619" t="s">
        <v>14312</v>
      </c>
      <c r="F6619" t="s">
        <v>3503</v>
      </c>
      <c r="G6619" t="s">
        <v>3525</v>
      </c>
      <c r="H6619" t="s">
        <v>3941</v>
      </c>
      <c r="I6619" t="s">
        <v>4120</v>
      </c>
      <c r="J6619" s="5" t="s">
        <v>0</v>
      </c>
      <c r="K6619" s="5">
        <v>1</v>
      </c>
      <c r="L6619" s="2">
        <v>1050</v>
      </c>
      <c r="M6619" s="1">
        <v>24.402196199999999</v>
      </c>
      <c r="N6619" s="1">
        <v>54.570781599999997</v>
      </c>
      <c r="O6619" s="2">
        <f t="shared" si="103"/>
        <v>24.761904761904763</v>
      </c>
    </row>
    <row r="6620" spans="1:15" ht="16.5" thickBot="1" x14ac:dyDescent="0.3">
      <c r="A6620" t="s">
        <v>3513</v>
      </c>
      <c r="B6620" t="s">
        <v>3512</v>
      </c>
      <c r="C6620" t="s">
        <v>14313</v>
      </c>
      <c r="D6620" s="4">
        <v>52000</v>
      </c>
      <c r="E6620" t="s">
        <v>11606</v>
      </c>
      <c r="F6620" t="s">
        <v>3503</v>
      </c>
      <c r="G6620" t="s">
        <v>3525</v>
      </c>
      <c r="H6620" t="s">
        <v>3941</v>
      </c>
      <c r="I6620" t="s">
        <v>3531</v>
      </c>
      <c r="J6620" s="5">
        <v>2</v>
      </c>
      <c r="K6620" s="5">
        <v>2</v>
      </c>
      <c r="L6620" s="2">
        <v>2100</v>
      </c>
      <c r="M6620" s="1">
        <v>24.402196199999999</v>
      </c>
      <c r="N6620" s="1">
        <v>54.570781599999997</v>
      </c>
      <c r="O6620" s="2">
        <f t="shared" si="103"/>
        <v>24.761904761904763</v>
      </c>
    </row>
    <row r="6621" spans="1:15" ht="16.5" thickBot="1" x14ac:dyDescent="0.3">
      <c r="A6621" t="s">
        <v>3513</v>
      </c>
      <c r="B6621" t="s">
        <v>3512</v>
      </c>
      <c r="C6621" t="s">
        <v>14305</v>
      </c>
      <c r="D6621" s="4">
        <v>26000</v>
      </c>
      <c r="E6621" t="s">
        <v>14306</v>
      </c>
      <c r="F6621" t="s">
        <v>3508</v>
      </c>
      <c r="G6621" t="s">
        <v>3741</v>
      </c>
      <c r="H6621" t="s">
        <v>3741</v>
      </c>
      <c r="I6621" t="s">
        <v>4128</v>
      </c>
      <c r="J6621" s="5">
        <v>1</v>
      </c>
      <c r="K6621" s="5">
        <v>2</v>
      </c>
      <c r="L6621" s="2">
        <v>1050</v>
      </c>
      <c r="M6621" s="1">
        <v>25.297614800000002</v>
      </c>
      <c r="N6621" s="1">
        <v>55.4493826</v>
      </c>
      <c r="O6621" s="2">
        <f t="shared" si="103"/>
        <v>24.761904761904763</v>
      </c>
    </row>
    <row r="6622" spans="1:15" ht="16.5" thickBot="1" x14ac:dyDescent="0.3">
      <c r="A6622" t="s">
        <v>3513</v>
      </c>
      <c r="B6622" t="s">
        <v>3512</v>
      </c>
      <c r="C6622" t="s">
        <v>14307</v>
      </c>
      <c r="D6622" s="4">
        <v>26000</v>
      </c>
      <c r="E6622" t="s">
        <v>14308</v>
      </c>
      <c r="F6622" t="s">
        <v>3508</v>
      </c>
      <c r="G6622" t="s">
        <v>4175</v>
      </c>
      <c r="H6622" t="s">
        <v>4175</v>
      </c>
      <c r="I6622" t="s">
        <v>4367</v>
      </c>
      <c r="J6622" s="5">
        <v>1</v>
      </c>
      <c r="K6622" s="5">
        <v>1</v>
      </c>
      <c r="L6622" s="2">
        <v>1050</v>
      </c>
      <c r="M6622" s="1">
        <v>25.3019341</v>
      </c>
      <c r="N6622" s="1">
        <v>55.373812800000003</v>
      </c>
      <c r="O6622" s="2">
        <f t="shared" si="103"/>
        <v>24.761904761904763</v>
      </c>
    </row>
    <row r="6623" spans="1:15" ht="16.5" thickBot="1" x14ac:dyDescent="0.3">
      <c r="A6623" t="s">
        <v>3513</v>
      </c>
      <c r="B6623" t="s">
        <v>3512</v>
      </c>
      <c r="C6623" t="s">
        <v>14309</v>
      </c>
      <c r="D6623" s="4">
        <v>52000</v>
      </c>
      <c r="E6623" t="s">
        <v>14310</v>
      </c>
      <c r="F6623" t="s">
        <v>3508</v>
      </c>
      <c r="G6623" t="s">
        <v>3663</v>
      </c>
      <c r="H6623" t="s">
        <v>3832</v>
      </c>
      <c r="I6623" t="s">
        <v>9520</v>
      </c>
      <c r="J6623" s="5">
        <v>3</v>
      </c>
      <c r="K6623" s="5">
        <v>4</v>
      </c>
      <c r="L6623" s="2">
        <v>2100</v>
      </c>
      <c r="M6623" s="1">
        <v>25.3246711</v>
      </c>
      <c r="N6623" s="1">
        <v>55.3761011</v>
      </c>
      <c r="O6623" s="2">
        <f t="shared" si="103"/>
        <v>24.761904761904763</v>
      </c>
    </row>
    <row r="6624" spans="1:15" ht="16.5" thickBot="1" x14ac:dyDescent="0.3">
      <c r="A6624" t="s">
        <v>3513</v>
      </c>
      <c r="B6624" t="s">
        <v>3512</v>
      </c>
      <c r="C6624" t="s">
        <v>14314</v>
      </c>
      <c r="D6624" s="4">
        <v>26000</v>
      </c>
      <c r="E6624" t="s">
        <v>14315</v>
      </c>
      <c r="F6624" t="s">
        <v>3508</v>
      </c>
      <c r="G6624" t="s">
        <v>3741</v>
      </c>
      <c r="H6624" t="s">
        <v>3741</v>
      </c>
      <c r="I6624" t="s">
        <v>4128</v>
      </c>
      <c r="J6624" s="5">
        <v>1</v>
      </c>
      <c r="K6624" s="5">
        <v>1</v>
      </c>
      <c r="L6624" s="2">
        <v>1050</v>
      </c>
      <c r="M6624" s="1">
        <v>25.297614800000002</v>
      </c>
      <c r="N6624" s="1">
        <v>55.4493826</v>
      </c>
      <c r="O6624" s="2">
        <f t="shared" si="103"/>
        <v>24.761904761904763</v>
      </c>
    </row>
    <row r="6625" spans="1:15" ht="16.5" thickBot="1" x14ac:dyDescent="0.3">
      <c r="A6625" t="s">
        <v>3513</v>
      </c>
      <c r="B6625" t="s">
        <v>3512</v>
      </c>
      <c r="C6625" t="s">
        <v>14316</v>
      </c>
      <c r="D6625" s="4">
        <v>26000</v>
      </c>
      <c r="E6625" t="s">
        <v>14317</v>
      </c>
      <c r="F6625" t="s">
        <v>3508</v>
      </c>
      <c r="G6625" t="s">
        <v>3741</v>
      </c>
      <c r="H6625" t="s">
        <v>3741</v>
      </c>
      <c r="I6625" t="s">
        <v>4128</v>
      </c>
      <c r="J6625" s="5">
        <v>1</v>
      </c>
      <c r="K6625" s="5">
        <v>1</v>
      </c>
      <c r="L6625" s="2">
        <v>1050</v>
      </c>
      <c r="M6625" s="1">
        <v>25.297614800000002</v>
      </c>
      <c r="N6625" s="1">
        <v>55.4493826</v>
      </c>
      <c r="O6625" s="2">
        <f t="shared" si="103"/>
        <v>24.761904761904763</v>
      </c>
    </row>
    <row r="6626" spans="1:15" ht="16.5" thickBot="1" x14ac:dyDescent="0.3">
      <c r="A6626" t="s">
        <v>3513</v>
      </c>
      <c r="B6626" t="s">
        <v>3512</v>
      </c>
      <c r="C6626" t="s">
        <v>14318</v>
      </c>
      <c r="D6626" s="4">
        <v>26000</v>
      </c>
      <c r="E6626" t="s">
        <v>14319</v>
      </c>
      <c r="F6626" t="s">
        <v>3508</v>
      </c>
      <c r="G6626" t="s">
        <v>3673</v>
      </c>
      <c r="H6626" t="s">
        <v>3673</v>
      </c>
      <c r="I6626" t="s">
        <v>3888</v>
      </c>
      <c r="J6626" s="5">
        <v>1</v>
      </c>
      <c r="K6626" s="5">
        <v>1</v>
      </c>
      <c r="L6626" s="2">
        <v>1050</v>
      </c>
      <c r="M6626" s="1">
        <v>25.3087968</v>
      </c>
      <c r="N6626" s="1">
        <v>55.3701814</v>
      </c>
      <c r="O6626" s="2">
        <f t="shared" si="103"/>
        <v>24.761904761904763</v>
      </c>
    </row>
    <row r="6627" spans="1:15" ht="16.5" thickBot="1" x14ac:dyDescent="0.3">
      <c r="A6627" t="s">
        <v>3513</v>
      </c>
      <c r="B6627" t="s">
        <v>3512</v>
      </c>
      <c r="C6627" t="s">
        <v>14320</v>
      </c>
      <c r="D6627" s="4">
        <v>52000</v>
      </c>
      <c r="E6627" t="s">
        <v>14321</v>
      </c>
      <c r="F6627" t="s">
        <v>3508</v>
      </c>
      <c r="G6627" t="s">
        <v>3673</v>
      </c>
      <c r="H6627" t="s">
        <v>3673</v>
      </c>
      <c r="I6627" t="s">
        <v>3673</v>
      </c>
      <c r="J6627" s="5">
        <v>3</v>
      </c>
      <c r="K6627" s="5">
        <v>3</v>
      </c>
      <c r="L6627" s="2">
        <v>2100</v>
      </c>
      <c r="M6627" s="1">
        <v>25.3087968</v>
      </c>
      <c r="N6627" s="1">
        <v>55.3701814</v>
      </c>
      <c r="O6627" s="2">
        <f t="shared" si="103"/>
        <v>24.761904761904763</v>
      </c>
    </row>
    <row r="6628" spans="1:15" ht="16.5" thickBot="1" x14ac:dyDescent="0.3">
      <c r="A6628" t="s">
        <v>3513</v>
      </c>
      <c r="B6628" t="s">
        <v>3512</v>
      </c>
      <c r="C6628" t="s">
        <v>14322</v>
      </c>
      <c r="D6628" s="4">
        <v>26000</v>
      </c>
      <c r="E6628" t="s">
        <v>14323</v>
      </c>
      <c r="F6628" t="s">
        <v>3508</v>
      </c>
      <c r="G6628" t="s">
        <v>4175</v>
      </c>
      <c r="H6628" t="s">
        <v>4175</v>
      </c>
      <c r="I6628" t="s">
        <v>4175</v>
      </c>
      <c r="J6628" s="5">
        <v>1</v>
      </c>
      <c r="K6628" s="5">
        <v>2</v>
      </c>
      <c r="L6628" s="2">
        <v>1050</v>
      </c>
      <c r="M6628" s="1">
        <v>25.3019341</v>
      </c>
      <c r="N6628" s="1">
        <v>55.373812800000003</v>
      </c>
      <c r="O6628" s="2">
        <f t="shared" si="103"/>
        <v>24.761904761904763</v>
      </c>
    </row>
    <row r="6629" spans="1:15" ht="16.5" thickBot="1" x14ac:dyDescent="0.3">
      <c r="A6629" t="s">
        <v>3513</v>
      </c>
      <c r="B6629" t="s">
        <v>3512</v>
      </c>
      <c r="C6629" t="s">
        <v>14324</v>
      </c>
      <c r="D6629" s="5" t="s">
        <v>396</v>
      </c>
      <c r="E6629" t="s">
        <v>1197</v>
      </c>
      <c r="F6629" t="s">
        <v>3508</v>
      </c>
      <c r="G6629" t="s">
        <v>3745</v>
      </c>
      <c r="H6629" t="s">
        <v>3745</v>
      </c>
      <c r="I6629" t="s">
        <v>3661</v>
      </c>
      <c r="J6629" s="5" t="s">
        <v>220</v>
      </c>
      <c r="K6629" s="5" t="s">
        <v>221</v>
      </c>
      <c r="L6629" s="2">
        <v>1050</v>
      </c>
      <c r="M6629" s="1">
        <v>25.308981800000002</v>
      </c>
      <c r="N6629" s="1">
        <v>55.452463899999998</v>
      </c>
      <c r="O6629" s="2">
        <f t="shared" si="103"/>
        <v>24.761904761904763</v>
      </c>
    </row>
    <row r="6630" spans="1:15" ht="16.5" thickBot="1" x14ac:dyDescent="0.3">
      <c r="A6630" t="s">
        <v>3513</v>
      </c>
      <c r="B6630" t="s">
        <v>3512</v>
      </c>
      <c r="C6630" t="s">
        <v>14325</v>
      </c>
      <c r="D6630" s="5" t="s">
        <v>396</v>
      </c>
      <c r="E6630" t="s">
        <v>14326</v>
      </c>
      <c r="F6630" t="s">
        <v>3508</v>
      </c>
      <c r="G6630" t="s">
        <v>3673</v>
      </c>
      <c r="H6630" t="s">
        <v>3673</v>
      </c>
      <c r="I6630" t="s">
        <v>3888</v>
      </c>
      <c r="J6630" s="5" t="s">
        <v>220</v>
      </c>
      <c r="K6630" s="5" t="s">
        <v>221</v>
      </c>
      <c r="L6630" s="2">
        <v>1050</v>
      </c>
      <c r="M6630" s="1">
        <v>25.3087968</v>
      </c>
      <c r="N6630" s="1">
        <v>55.3701814</v>
      </c>
      <c r="O6630" s="2">
        <f t="shared" si="103"/>
        <v>24.761904761904763</v>
      </c>
    </row>
    <row r="6631" spans="1:15" ht="16.5" thickBot="1" x14ac:dyDescent="0.3">
      <c r="A6631" t="s">
        <v>3513</v>
      </c>
      <c r="B6631" t="s">
        <v>3512</v>
      </c>
      <c r="C6631" t="s">
        <v>14327</v>
      </c>
      <c r="D6631" s="5" t="s">
        <v>282</v>
      </c>
      <c r="E6631" t="s">
        <v>2526</v>
      </c>
      <c r="F6631" t="s">
        <v>3508</v>
      </c>
      <c r="G6631" t="s">
        <v>3634</v>
      </c>
      <c r="H6631" t="s">
        <v>3634</v>
      </c>
      <c r="I6631" t="s">
        <v>3634</v>
      </c>
      <c r="J6631" s="5" t="s">
        <v>223</v>
      </c>
      <c r="K6631" s="5" t="s">
        <v>229</v>
      </c>
      <c r="L6631" s="2">
        <v>2100</v>
      </c>
      <c r="M6631" s="1">
        <v>25.3019341</v>
      </c>
      <c r="N6631" s="1">
        <v>55.373812800000003</v>
      </c>
      <c r="O6631" s="2">
        <f t="shared" si="103"/>
        <v>24.761904761904763</v>
      </c>
    </row>
    <row r="6632" spans="1:15" ht="16.5" thickBot="1" x14ac:dyDescent="0.3">
      <c r="A6632" t="s">
        <v>3513</v>
      </c>
      <c r="B6632" t="s">
        <v>3512</v>
      </c>
      <c r="C6632" t="s">
        <v>14328</v>
      </c>
      <c r="D6632" s="5" t="s">
        <v>282</v>
      </c>
      <c r="E6632" t="s">
        <v>2614</v>
      </c>
      <c r="F6632" t="s">
        <v>3508</v>
      </c>
      <c r="G6632" t="s">
        <v>3673</v>
      </c>
      <c r="H6632" t="s">
        <v>3673</v>
      </c>
      <c r="I6632" t="s">
        <v>3673</v>
      </c>
      <c r="J6632" s="5" t="s">
        <v>223</v>
      </c>
      <c r="K6632" s="5" t="s">
        <v>223</v>
      </c>
      <c r="L6632" s="2">
        <v>2100</v>
      </c>
      <c r="M6632" s="1">
        <v>25.3087968</v>
      </c>
      <c r="N6632" s="1">
        <v>55.3701814</v>
      </c>
      <c r="O6632" s="2">
        <f t="shared" si="103"/>
        <v>24.761904761904763</v>
      </c>
    </row>
    <row r="6633" spans="1:15" ht="16.5" thickBot="1" x14ac:dyDescent="0.3">
      <c r="A6633" t="s">
        <v>3513</v>
      </c>
      <c r="B6633" t="s">
        <v>3512</v>
      </c>
      <c r="C6633" t="s">
        <v>14329</v>
      </c>
      <c r="D6633" s="5" t="s">
        <v>396</v>
      </c>
      <c r="E6633" t="s">
        <v>3109</v>
      </c>
      <c r="F6633" t="s">
        <v>3508</v>
      </c>
      <c r="G6633" t="s">
        <v>3903</v>
      </c>
      <c r="H6633" t="s">
        <v>3903</v>
      </c>
      <c r="I6633" t="s">
        <v>3903</v>
      </c>
      <c r="J6633" s="5" t="s">
        <v>221</v>
      </c>
      <c r="K6633" s="5" t="s">
        <v>221</v>
      </c>
      <c r="L6633" s="2">
        <v>1050</v>
      </c>
      <c r="M6633" s="1">
        <v>25.350079900000001</v>
      </c>
      <c r="N6633" s="1">
        <v>55.3869556</v>
      </c>
      <c r="O6633" s="2">
        <f t="shared" si="103"/>
        <v>24.761904761904763</v>
      </c>
    </row>
    <row r="6634" spans="1:15" ht="16.5" thickBot="1" x14ac:dyDescent="0.3">
      <c r="A6634" t="s">
        <v>3513</v>
      </c>
      <c r="B6634" t="s">
        <v>3512</v>
      </c>
      <c r="C6634" t="s">
        <v>14330</v>
      </c>
      <c r="D6634" s="4">
        <v>25999</v>
      </c>
      <c r="E6634" t="s">
        <v>14331</v>
      </c>
      <c r="F6634" t="s">
        <v>3508</v>
      </c>
      <c r="G6634" t="s">
        <v>4175</v>
      </c>
      <c r="H6634" t="s">
        <v>4175</v>
      </c>
      <c r="I6634" t="s">
        <v>11979</v>
      </c>
      <c r="J6634" s="5">
        <v>1</v>
      </c>
      <c r="K6634" s="5">
        <v>2</v>
      </c>
      <c r="L6634" s="2">
        <v>1050</v>
      </c>
      <c r="M6634" s="1">
        <v>25.3019341</v>
      </c>
      <c r="N6634" s="1">
        <v>55.373812800000003</v>
      </c>
      <c r="O6634" s="2">
        <f t="shared" si="103"/>
        <v>24.760952380952382</v>
      </c>
    </row>
    <row r="6635" spans="1:15" ht="16.5" thickBot="1" x14ac:dyDescent="0.3">
      <c r="A6635" t="s">
        <v>3513</v>
      </c>
      <c r="B6635" t="s">
        <v>3512</v>
      </c>
      <c r="C6635" t="s">
        <v>14330</v>
      </c>
      <c r="D6635" s="4">
        <v>25999</v>
      </c>
      <c r="E6635" t="s">
        <v>14331</v>
      </c>
      <c r="F6635" t="s">
        <v>3508</v>
      </c>
      <c r="G6635" t="s">
        <v>4175</v>
      </c>
      <c r="H6635" t="s">
        <v>4175</v>
      </c>
      <c r="I6635" t="s">
        <v>11979</v>
      </c>
      <c r="J6635" s="5">
        <v>1</v>
      </c>
      <c r="K6635" s="5">
        <v>2</v>
      </c>
      <c r="L6635" s="2">
        <v>1050</v>
      </c>
      <c r="M6635" s="1">
        <v>25.3019341</v>
      </c>
      <c r="N6635" s="1">
        <v>55.373812800000003</v>
      </c>
      <c r="O6635" s="2">
        <f t="shared" si="103"/>
        <v>24.760952380952382</v>
      </c>
    </row>
    <row r="6636" spans="1:15" ht="16.5" thickBot="1" x14ac:dyDescent="0.3">
      <c r="A6636" t="s">
        <v>3513</v>
      </c>
      <c r="B6636" t="s">
        <v>3512</v>
      </c>
      <c r="C6636" t="s">
        <v>14332</v>
      </c>
      <c r="D6636" s="5" t="s">
        <v>358</v>
      </c>
      <c r="E6636" t="s">
        <v>1834</v>
      </c>
      <c r="F6636" t="s">
        <v>3508</v>
      </c>
      <c r="G6636" t="s">
        <v>3634</v>
      </c>
      <c r="H6636" t="s">
        <v>3634</v>
      </c>
      <c r="I6636" t="s">
        <v>3634</v>
      </c>
      <c r="J6636" s="5" t="s">
        <v>220</v>
      </c>
      <c r="K6636" s="5" t="s">
        <v>221</v>
      </c>
      <c r="L6636" s="2">
        <v>1050</v>
      </c>
      <c r="M6636" s="1">
        <v>25.3019341</v>
      </c>
      <c r="N6636" s="1">
        <v>55.373812800000003</v>
      </c>
      <c r="O6636" s="2">
        <f t="shared" si="103"/>
        <v>24.760952380952382</v>
      </c>
    </row>
    <row r="6637" spans="1:15" ht="16.5" thickBot="1" x14ac:dyDescent="0.3">
      <c r="A6637" t="s">
        <v>3513</v>
      </c>
      <c r="B6637" t="s">
        <v>3512</v>
      </c>
      <c r="C6637" t="s">
        <v>14333</v>
      </c>
      <c r="D6637" s="4">
        <v>25998</v>
      </c>
      <c r="E6637" t="s">
        <v>14334</v>
      </c>
      <c r="F6637" t="s">
        <v>3508</v>
      </c>
      <c r="G6637" t="s">
        <v>4175</v>
      </c>
      <c r="H6637" t="s">
        <v>4175</v>
      </c>
      <c r="I6637" t="s">
        <v>3720</v>
      </c>
      <c r="J6637" s="5">
        <v>1</v>
      </c>
      <c r="K6637" s="5">
        <v>2</v>
      </c>
      <c r="L6637" s="2">
        <v>1050</v>
      </c>
      <c r="M6637" s="1">
        <v>25.2998665</v>
      </c>
      <c r="N6637" s="1">
        <v>55.3748437</v>
      </c>
      <c r="O6637" s="2">
        <f t="shared" si="103"/>
        <v>24.76</v>
      </c>
    </row>
    <row r="6638" spans="1:15" ht="16.5" thickBot="1" x14ac:dyDescent="0.3">
      <c r="A6638" t="s">
        <v>3513</v>
      </c>
      <c r="B6638" t="s">
        <v>3512</v>
      </c>
      <c r="C6638" t="s">
        <v>14335</v>
      </c>
      <c r="D6638" s="4">
        <v>38000</v>
      </c>
      <c r="E6638" t="s">
        <v>14336</v>
      </c>
      <c r="F6638" t="s">
        <v>3508</v>
      </c>
      <c r="G6638" t="s">
        <v>3741</v>
      </c>
      <c r="H6638" t="s">
        <v>3741</v>
      </c>
      <c r="I6638" t="s">
        <v>3661</v>
      </c>
      <c r="J6638" s="5">
        <v>2</v>
      </c>
      <c r="K6638" s="5">
        <v>3</v>
      </c>
      <c r="L6638" s="2">
        <v>1535</v>
      </c>
      <c r="M6638" s="1">
        <v>25.308981800000002</v>
      </c>
      <c r="N6638" s="1">
        <v>55.452463899999998</v>
      </c>
      <c r="O6638" s="2">
        <f t="shared" si="103"/>
        <v>24.755700325732899</v>
      </c>
    </row>
    <row r="6639" spans="1:15" ht="16.5" thickBot="1" x14ac:dyDescent="0.3">
      <c r="A6639" t="s">
        <v>3513</v>
      </c>
      <c r="B6639" t="s">
        <v>3512</v>
      </c>
      <c r="C6639" t="s">
        <v>14335</v>
      </c>
      <c r="D6639" s="4">
        <v>38000</v>
      </c>
      <c r="E6639" t="s">
        <v>14336</v>
      </c>
      <c r="F6639" t="s">
        <v>3508</v>
      </c>
      <c r="G6639" t="s">
        <v>3741</v>
      </c>
      <c r="H6639" t="s">
        <v>3741</v>
      </c>
      <c r="I6639" t="s">
        <v>3661</v>
      </c>
      <c r="J6639" s="5">
        <v>2</v>
      </c>
      <c r="K6639" s="5">
        <v>3</v>
      </c>
      <c r="L6639" s="2">
        <v>1535</v>
      </c>
      <c r="M6639" s="1">
        <v>25.308981800000002</v>
      </c>
      <c r="N6639" s="1">
        <v>55.452463899999998</v>
      </c>
      <c r="O6639" s="2">
        <f t="shared" si="103"/>
        <v>24.755700325732899</v>
      </c>
    </row>
    <row r="6640" spans="1:15" ht="16.5" thickBot="1" x14ac:dyDescent="0.3">
      <c r="A6640" t="s">
        <v>3513</v>
      </c>
      <c r="B6640" t="s">
        <v>3512</v>
      </c>
      <c r="C6640" t="s">
        <v>14337</v>
      </c>
      <c r="D6640" s="4">
        <v>30000</v>
      </c>
      <c r="E6640" t="s">
        <v>14338</v>
      </c>
      <c r="F6640" t="s">
        <v>3508</v>
      </c>
      <c r="G6640" t="s">
        <v>4175</v>
      </c>
      <c r="H6640" t="s">
        <v>4175</v>
      </c>
      <c r="I6640" t="s">
        <v>4415</v>
      </c>
      <c r="J6640" s="5">
        <v>1</v>
      </c>
      <c r="K6640" s="5">
        <v>1</v>
      </c>
      <c r="L6640" s="2">
        <v>1212</v>
      </c>
      <c r="M6640" s="1">
        <v>25.302135700000001</v>
      </c>
      <c r="N6640" s="1">
        <v>55.380549500000001</v>
      </c>
      <c r="O6640" s="2">
        <f t="shared" si="103"/>
        <v>24.752475247524753</v>
      </c>
    </row>
    <row r="6641" spans="1:15" ht="16.5" thickBot="1" x14ac:dyDescent="0.3">
      <c r="A6641" t="s">
        <v>3513</v>
      </c>
      <c r="B6641" t="s">
        <v>3512</v>
      </c>
      <c r="C6641" t="s">
        <v>14337</v>
      </c>
      <c r="D6641" s="4">
        <v>30000</v>
      </c>
      <c r="E6641" t="s">
        <v>14338</v>
      </c>
      <c r="F6641" t="s">
        <v>3508</v>
      </c>
      <c r="G6641" t="s">
        <v>4175</v>
      </c>
      <c r="H6641" t="s">
        <v>4175</v>
      </c>
      <c r="I6641" t="s">
        <v>4415</v>
      </c>
      <c r="J6641" s="5">
        <v>1</v>
      </c>
      <c r="K6641" s="5">
        <v>1</v>
      </c>
      <c r="L6641" s="2">
        <v>1212</v>
      </c>
      <c r="M6641" s="1">
        <v>25.302135700000001</v>
      </c>
      <c r="N6641" s="1">
        <v>55.380549500000001</v>
      </c>
      <c r="O6641" s="2">
        <f t="shared" si="103"/>
        <v>24.752475247524753</v>
      </c>
    </row>
    <row r="6642" spans="1:15" ht="16.5" thickBot="1" x14ac:dyDescent="0.3">
      <c r="A6642" t="s">
        <v>3513</v>
      </c>
      <c r="B6642" t="s">
        <v>3512</v>
      </c>
      <c r="C6642" t="s">
        <v>14339</v>
      </c>
      <c r="D6642" s="5" t="s">
        <v>232</v>
      </c>
      <c r="E6642" t="s">
        <v>3392</v>
      </c>
      <c r="F6642" t="s">
        <v>3503</v>
      </c>
      <c r="G6642" t="s">
        <v>3655</v>
      </c>
      <c r="H6642" t="s">
        <v>3655</v>
      </c>
      <c r="I6642" t="s">
        <v>3655</v>
      </c>
      <c r="J6642" s="5" t="s">
        <v>221</v>
      </c>
      <c r="K6642" s="5" t="s">
        <v>221</v>
      </c>
      <c r="L6642" s="2">
        <v>2222</v>
      </c>
      <c r="M6642" s="1">
        <v>24.489564099999999</v>
      </c>
      <c r="N6642" s="1">
        <v>54.366204199999999</v>
      </c>
      <c r="O6642" s="2">
        <f t="shared" si="103"/>
        <v>24.752475247524753</v>
      </c>
    </row>
    <row r="6643" spans="1:15" ht="16.5" thickBot="1" x14ac:dyDescent="0.3">
      <c r="A6643" t="s">
        <v>3513</v>
      </c>
      <c r="B6643" t="s">
        <v>3512</v>
      </c>
      <c r="C6643" t="s">
        <v>14340</v>
      </c>
      <c r="D6643" s="4">
        <v>25990</v>
      </c>
      <c r="E6643" t="s">
        <v>8940</v>
      </c>
      <c r="F6643" t="s">
        <v>3508</v>
      </c>
      <c r="G6643" t="s">
        <v>3633</v>
      </c>
      <c r="H6643" t="s">
        <v>3633</v>
      </c>
      <c r="I6643" t="s">
        <v>3718</v>
      </c>
      <c r="J6643" s="5">
        <v>1</v>
      </c>
      <c r="K6643" s="5">
        <v>2</v>
      </c>
      <c r="L6643" s="2">
        <v>1050</v>
      </c>
      <c r="M6643" s="1">
        <v>25.3329852</v>
      </c>
      <c r="N6643" s="1">
        <v>55.373812800000003</v>
      </c>
      <c r="O6643" s="2">
        <f t="shared" si="103"/>
        <v>24.752380952380953</v>
      </c>
    </row>
    <row r="6644" spans="1:15" ht="16.5" thickBot="1" x14ac:dyDescent="0.3">
      <c r="A6644" t="s">
        <v>3513</v>
      </c>
      <c r="B6644" t="s">
        <v>3512</v>
      </c>
      <c r="C6644" t="s">
        <v>14341</v>
      </c>
      <c r="D6644" s="4">
        <v>32000</v>
      </c>
      <c r="E6644" t="s">
        <v>14342</v>
      </c>
      <c r="F6644" t="s">
        <v>3508</v>
      </c>
      <c r="G6644" t="s">
        <v>4175</v>
      </c>
      <c r="H6644" t="s">
        <v>4175</v>
      </c>
      <c r="I6644" t="s">
        <v>3765</v>
      </c>
      <c r="J6644" s="5">
        <v>1</v>
      </c>
      <c r="K6644" s="5">
        <v>2</v>
      </c>
      <c r="L6644" s="2">
        <v>1293</v>
      </c>
      <c r="M6644" s="1">
        <v>25.301708399999999</v>
      </c>
      <c r="N6644" s="1">
        <v>55.374634100000002</v>
      </c>
      <c r="O6644" s="2">
        <f t="shared" si="103"/>
        <v>24.748646558391339</v>
      </c>
    </row>
    <row r="6645" spans="1:15" ht="16.5" thickBot="1" x14ac:dyDescent="0.3">
      <c r="A6645" t="s">
        <v>3513</v>
      </c>
      <c r="B6645" t="s">
        <v>3512</v>
      </c>
      <c r="C6645" t="s">
        <v>14341</v>
      </c>
      <c r="D6645" s="4">
        <v>32000</v>
      </c>
      <c r="E6645" t="s">
        <v>14342</v>
      </c>
      <c r="F6645" t="s">
        <v>3508</v>
      </c>
      <c r="G6645" t="s">
        <v>4175</v>
      </c>
      <c r="H6645" t="s">
        <v>4175</v>
      </c>
      <c r="I6645" t="s">
        <v>3765</v>
      </c>
      <c r="J6645" s="5">
        <v>1</v>
      </c>
      <c r="K6645" s="5">
        <v>2</v>
      </c>
      <c r="L6645" s="2">
        <v>1293</v>
      </c>
      <c r="M6645" s="1">
        <v>25.301708399999999</v>
      </c>
      <c r="N6645" s="1">
        <v>55.374634100000002</v>
      </c>
      <c r="O6645" s="2">
        <f t="shared" si="103"/>
        <v>24.748646558391339</v>
      </c>
    </row>
    <row r="6646" spans="1:15" ht="16.5" thickBot="1" x14ac:dyDescent="0.3">
      <c r="A6646" t="s">
        <v>3513</v>
      </c>
      <c r="B6646" t="s">
        <v>3512</v>
      </c>
      <c r="C6646" t="s">
        <v>14343</v>
      </c>
      <c r="D6646" s="4">
        <v>24000</v>
      </c>
      <c r="E6646" t="s">
        <v>14344</v>
      </c>
      <c r="F6646" t="s">
        <v>3508</v>
      </c>
      <c r="G6646" t="s">
        <v>3673</v>
      </c>
      <c r="H6646" t="s">
        <v>3673</v>
      </c>
      <c r="I6646" t="s">
        <v>3673</v>
      </c>
      <c r="J6646" s="5">
        <v>1</v>
      </c>
      <c r="K6646" s="5">
        <v>1</v>
      </c>
      <c r="L6646">
        <v>970</v>
      </c>
      <c r="M6646" s="1">
        <v>25.3087968</v>
      </c>
      <c r="N6646" s="1">
        <v>55.3701814</v>
      </c>
      <c r="O6646" s="2">
        <f t="shared" si="103"/>
        <v>24.742268041237114</v>
      </c>
    </row>
    <row r="6647" spans="1:15" ht="16.5" thickBot="1" x14ac:dyDescent="0.3">
      <c r="A6647" t="s">
        <v>3513</v>
      </c>
      <c r="B6647" t="s">
        <v>3512</v>
      </c>
      <c r="C6647" t="s">
        <v>14345</v>
      </c>
      <c r="D6647" s="4">
        <v>24000</v>
      </c>
      <c r="E6647" t="s">
        <v>14346</v>
      </c>
      <c r="F6647" t="s">
        <v>3508</v>
      </c>
      <c r="G6647" t="s">
        <v>4073</v>
      </c>
      <c r="H6647" t="s">
        <v>4073</v>
      </c>
      <c r="I6647" t="s">
        <v>4073</v>
      </c>
      <c r="J6647" s="5">
        <v>1</v>
      </c>
      <c r="K6647" s="5">
        <v>2</v>
      </c>
      <c r="L6647">
        <v>970</v>
      </c>
      <c r="M6647" s="1">
        <v>25.297614800000002</v>
      </c>
      <c r="N6647" s="1">
        <v>55.4493826</v>
      </c>
      <c r="O6647" s="2">
        <f t="shared" si="103"/>
        <v>24.742268041237114</v>
      </c>
    </row>
    <row r="6648" spans="1:15" ht="16.5" thickBot="1" x14ac:dyDescent="0.3">
      <c r="A6648" t="s">
        <v>3513</v>
      </c>
      <c r="B6648" t="s">
        <v>3512</v>
      </c>
      <c r="C6648" t="s">
        <v>14347</v>
      </c>
      <c r="D6648" s="4">
        <v>23999</v>
      </c>
      <c r="E6648" t="s">
        <v>14348</v>
      </c>
      <c r="F6648" t="s">
        <v>3508</v>
      </c>
      <c r="G6648" t="s">
        <v>4175</v>
      </c>
      <c r="H6648" t="s">
        <v>4175</v>
      </c>
      <c r="I6648" t="s">
        <v>4356</v>
      </c>
      <c r="J6648" s="5">
        <v>1</v>
      </c>
      <c r="K6648" s="5">
        <v>1</v>
      </c>
      <c r="L6648">
        <v>970</v>
      </c>
      <c r="M6648" s="1">
        <v>25.292297099999999</v>
      </c>
      <c r="N6648" s="1">
        <v>55.371144000000001</v>
      </c>
      <c r="O6648" s="2">
        <f t="shared" si="103"/>
        <v>24.741237113402061</v>
      </c>
    </row>
    <row r="6649" spans="1:15" ht="16.5" thickBot="1" x14ac:dyDescent="0.3">
      <c r="A6649" t="s">
        <v>3513</v>
      </c>
      <c r="B6649" t="s">
        <v>3512</v>
      </c>
      <c r="C6649" t="s">
        <v>14347</v>
      </c>
      <c r="D6649" s="4">
        <v>23999</v>
      </c>
      <c r="E6649" t="s">
        <v>14348</v>
      </c>
      <c r="F6649" t="s">
        <v>3508</v>
      </c>
      <c r="G6649" t="s">
        <v>4175</v>
      </c>
      <c r="H6649" t="s">
        <v>4175</v>
      </c>
      <c r="I6649" t="s">
        <v>4356</v>
      </c>
      <c r="J6649" s="5">
        <v>1</v>
      </c>
      <c r="K6649" s="5">
        <v>1</v>
      </c>
      <c r="L6649">
        <v>970</v>
      </c>
      <c r="M6649" s="1">
        <v>25.292297099999999</v>
      </c>
      <c r="N6649" s="1">
        <v>55.371144000000001</v>
      </c>
      <c r="O6649" s="2">
        <f t="shared" si="103"/>
        <v>24.741237113402061</v>
      </c>
    </row>
    <row r="6650" spans="1:15" ht="16.5" thickBot="1" x14ac:dyDescent="0.3">
      <c r="A6650" t="s">
        <v>3513</v>
      </c>
      <c r="B6650" t="s">
        <v>3512</v>
      </c>
      <c r="C6650" t="s">
        <v>14349</v>
      </c>
      <c r="D6650" s="5" t="s">
        <v>1859</v>
      </c>
      <c r="E6650" t="s">
        <v>14350</v>
      </c>
      <c r="F6650" t="s">
        <v>3508</v>
      </c>
      <c r="G6650" t="s">
        <v>3741</v>
      </c>
      <c r="H6650" t="s">
        <v>3741</v>
      </c>
      <c r="I6650" t="s">
        <v>3814</v>
      </c>
      <c r="J6650" s="5" t="s">
        <v>0</v>
      </c>
      <c r="K6650" s="5" t="s">
        <v>220</v>
      </c>
      <c r="L6650">
        <v>485</v>
      </c>
      <c r="M6650" s="1">
        <v>25.297614800000002</v>
      </c>
      <c r="N6650" s="1">
        <v>55.4493826</v>
      </c>
      <c r="O6650" s="2">
        <f t="shared" si="103"/>
        <v>24.738144329896908</v>
      </c>
    </row>
    <row r="6651" spans="1:15" ht="16.5" thickBot="1" x14ac:dyDescent="0.3">
      <c r="A6651" t="s">
        <v>3513</v>
      </c>
      <c r="B6651" t="s">
        <v>3512</v>
      </c>
      <c r="C6651" t="s">
        <v>14351</v>
      </c>
      <c r="D6651" s="5" t="s">
        <v>266</v>
      </c>
      <c r="E6651" t="s">
        <v>1254</v>
      </c>
      <c r="F6651" t="s">
        <v>3508</v>
      </c>
      <c r="G6651" t="s">
        <v>3673</v>
      </c>
      <c r="H6651" t="s">
        <v>3673</v>
      </c>
      <c r="I6651" t="s">
        <v>3673</v>
      </c>
      <c r="J6651" s="5" t="s">
        <v>221</v>
      </c>
      <c r="K6651" s="5" t="s">
        <v>223</v>
      </c>
      <c r="L6651" s="2">
        <v>1900</v>
      </c>
      <c r="M6651" s="1">
        <v>25.3087968</v>
      </c>
      <c r="N6651" s="1">
        <v>55.3701814</v>
      </c>
      <c r="O6651" s="2">
        <f t="shared" si="103"/>
        <v>24.736842105263158</v>
      </c>
    </row>
    <row r="6652" spans="1:15" ht="16.5" thickBot="1" x14ac:dyDescent="0.3">
      <c r="A6652" t="s">
        <v>3513</v>
      </c>
      <c r="B6652" t="s">
        <v>3512</v>
      </c>
      <c r="C6652" t="s">
        <v>14352</v>
      </c>
      <c r="D6652" s="5" t="s">
        <v>266</v>
      </c>
      <c r="E6652" t="s">
        <v>2679</v>
      </c>
      <c r="F6652" t="s">
        <v>3508</v>
      </c>
      <c r="G6652" t="s">
        <v>3663</v>
      </c>
      <c r="H6652" t="s">
        <v>3663</v>
      </c>
      <c r="I6652" t="s">
        <v>3663</v>
      </c>
      <c r="J6652" s="5" t="s">
        <v>221</v>
      </c>
      <c r="K6652" s="5" t="s">
        <v>229</v>
      </c>
      <c r="L6652" s="2">
        <v>1900</v>
      </c>
      <c r="M6652" s="1">
        <v>25.319161300000001</v>
      </c>
      <c r="N6652" s="1">
        <v>55.376278499999998</v>
      </c>
      <c r="O6652" s="2">
        <f t="shared" si="103"/>
        <v>24.736842105263158</v>
      </c>
    </row>
    <row r="6653" spans="1:15" ht="16.5" thickBot="1" x14ac:dyDescent="0.3">
      <c r="A6653" t="s">
        <v>3513</v>
      </c>
      <c r="B6653" t="s">
        <v>3512</v>
      </c>
      <c r="C6653" t="s">
        <v>14353</v>
      </c>
      <c r="D6653" s="5" t="s">
        <v>266</v>
      </c>
      <c r="E6653" t="s">
        <v>14354</v>
      </c>
      <c r="F6653" t="s">
        <v>3508</v>
      </c>
      <c r="G6653" t="s">
        <v>3673</v>
      </c>
      <c r="H6653" t="s">
        <v>3673</v>
      </c>
      <c r="I6653" t="s">
        <v>4341</v>
      </c>
      <c r="J6653" s="5" t="s">
        <v>223</v>
      </c>
      <c r="K6653" s="5" t="s">
        <v>229</v>
      </c>
      <c r="L6653" s="2">
        <v>1900</v>
      </c>
      <c r="M6653" s="1">
        <v>25.310101100000001</v>
      </c>
      <c r="N6653" s="1">
        <v>55.3763954</v>
      </c>
      <c r="O6653" s="2">
        <f t="shared" si="103"/>
        <v>24.736842105263158</v>
      </c>
    </row>
    <row r="6654" spans="1:15" ht="16.5" thickBot="1" x14ac:dyDescent="0.3">
      <c r="A6654" t="s">
        <v>3513</v>
      </c>
      <c r="B6654" t="s">
        <v>3512</v>
      </c>
      <c r="C6654" t="s">
        <v>14355</v>
      </c>
      <c r="D6654" s="5" t="s">
        <v>266</v>
      </c>
      <c r="E6654" t="s">
        <v>14356</v>
      </c>
      <c r="F6654" t="s">
        <v>3503</v>
      </c>
      <c r="G6654" t="s">
        <v>3547</v>
      </c>
      <c r="H6654" t="s">
        <v>3547</v>
      </c>
      <c r="I6654" t="s">
        <v>3547</v>
      </c>
      <c r="J6654" s="5" t="s">
        <v>220</v>
      </c>
      <c r="K6654" s="5" t="s">
        <v>221</v>
      </c>
      <c r="L6654" s="2">
        <v>1900</v>
      </c>
      <c r="M6654" s="1">
        <v>24.347744599999999</v>
      </c>
      <c r="N6654" s="1">
        <v>54.553266000000001</v>
      </c>
      <c r="O6654" s="2">
        <f t="shared" si="103"/>
        <v>24.736842105263158</v>
      </c>
    </row>
    <row r="6655" spans="1:15" ht="16.5" thickBot="1" x14ac:dyDescent="0.3">
      <c r="A6655" t="s">
        <v>3513</v>
      </c>
      <c r="B6655" t="s">
        <v>3512</v>
      </c>
      <c r="C6655" t="s">
        <v>14357</v>
      </c>
      <c r="D6655" s="5" t="s">
        <v>321</v>
      </c>
      <c r="E6655" t="s">
        <v>14358</v>
      </c>
      <c r="F6655" t="s">
        <v>3508</v>
      </c>
      <c r="G6655" t="s">
        <v>3741</v>
      </c>
      <c r="H6655" t="s">
        <v>3741</v>
      </c>
      <c r="I6655" t="s">
        <v>3814</v>
      </c>
      <c r="J6655" s="5" t="s">
        <v>220</v>
      </c>
      <c r="K6655" s="5" t="s">
        <v>220</v>
      </c>
      <c r="L6655">
        <v>930</v>
      </c>
      <c r="M6655" s="1">
        <v>25.297614800000002</v>
      </c>
      <c r="N6655" s="1">
        <v>55.4493826</v>
      </c>
      <c r="O6655" s="2">
        <f t="shared" si="103"/>
        <v>24.731182795698924</v>
      </c>
    </row>
    <row r="6656" spans="1:15" ht="16.5" thickBot="1" x14ac:dyDescent="0.3">
      <c r="A6656" t="s">
        <v>3513</v>
      </c>
      <c r="B6656" t="s">
        <v>3512</v>
      </c>
      <c r="C6656" t="s">
        <v>14359</v>
      </c>
      <c r="D6656" s="5" t="s">
        <v>321</v>
      </c>
      <c r="E6656" t="s">
        <v>14360</v>
      </c>
      <c r="F6656" t="s">
        <v>3508</v>
      </c>
      <c r="G6656" t="s">
        <v>3745</v>
      </c>
      <c r="H6656" t="s">
        <v>3745</v>
      </c>
      <c r="I6656" t="s">
        <v>3661</v>
      </c>
      <c r="J6656" s="5" t="s">
        <v>220</v>
      </c>
      <c r="K6656" s="5" t="s">
        <v>220</v>
      </c>
      <c r="L6656">
        <v>930</v>
      </c>
      <c r="M6656" s="1">
        <v>25.308981800000002</v>
      </c>
      <c r="N6656" s="1">
        <v>55.452463899999998</v>
      </c>
      <c r="O6656" s="2">
        <f t="shared" si="103"/>
        <v>24.731182795698924</v>
      </c>
    </row>
    <row r="6657" spans="1:15" ht="16.5" thickBot="1" x14ac:dyDescent="0.3">
      <c r="A6657" t="s">
        <v>3513</v>
      </c>
      <c r="B6657" t="s">
        <v>3512</v>
      </c>
      <c r="C6657" t="s">
        <v>14361</v>
      </c>
      <c r="D6657" s="5" t="s">
        <v>550</v>
      </c>
      <c r="E6657" t="s">
        <v>14362</v>
      </c>
      <c r="F6657" t="s">
        <v>3508</v>
      </c>
      <c r="G6657" t="s">
        <v>3745</v>
      </c>
      <c r="H6657" t="s">
        <v>3745</v>
      </c>
      <c r="I6657" t="s">
        <v>3745</v>
      </c>
      <c r="J6657" s="5" t="s">
        <v>220</v>
      </c>
      <c r="K6657" s="5" t="s">
        <v>220</v>
      </c>
      <c r="L6657">
        <v>930</v>
      </c>
      <c r="M6657" s="1">
        <v>25.297614800000002</v>
      </c>
      <c r="N6657" s="1">
        <v>55.4493826</v>
      </c>
      <c r="O6657" s="2">
        <f t="shared" ref="O6657:O6720" si="104">D6657/L6657</f>
        <v>24.730107526881721</v>
      </c>
    </row>
    <row r="6658" spans="1:15" ht="16.5" thickBot="1" x14ac:dyDescent="0.3">
      <c r="A6658" t="s">
        <v>3513</v>
      </c>
      <c r="B6658" t="s">
        <v>3512</v>
      </c>
      <c r="C6658" t="s">
        <v>14363</v>
      </c>
      <c r="D6658" s="5" t="s">
        <v>927</v>
      </c>
      <c r="E6658" t="s">
        <v>2831</v>
      </c>
      <c r="F6658" t="s">
        <v>3508</v>
      </c>
      <c r="G6658" t="s">
        <v>3673</v>
      </c>
      <c r="H6658" t="s">
        <v>3673</v>
      </c>
      <c r="I6658" t="s">
        <v>3888</v>
      </c>
      <c r="J6658" s="5" t="s">
        <v>220</v>
      </c>
      <c r="K6658" s="5" t="s">
        <v>220</v>
      </c>
      <c r="L6658">
        <v>930</v>
      </c>
      <c r="M6658" s="1">
        <v>25.3087968</v>
      </c>
      <c r="N6658" s="1">
        <v>55.3701814</v>
      </c>
      <c r="O6658" s="2">
        <f t="shared" si="104"/>
        <v>24.72043010752688</v>
      </c>
    </row>
    <row r="6659" spans="1:15" ht="16.5" thickBot="1" x14ac:dyDescent="0.3">
      <c r="A6659" t="s">
        <v>3513</v>
      </c>
      <c r="B6659" t="s">
        <v>3512</v>
      </c>
      <c r="C6659" t="s">
        <v>14364</v>
      </c>
      <c r="D6659" s="5" t="s">
        <v>326</v>
      </c>
      <c r="E6659" t="s">
        <v>14365</v>
      </c>
      <c r="F6659" t="s">
        <v>3427</v>
      </c>
      <c r="G6659" t="s">
        <v>3523</v>
      </c>
      <c r="H6659" t="s">
        <v>3523</v>
      </c>
      <c r="I6659" t="s">
        <v>3795</v>
      </c>
      <c r="J6659" s="5" t="s">
        <v>220</v>
      </c>
      <c r="K6659" s="5" t="s">
        <v>220</v>
      </c>
      <c r="L6659">
        <v>890</v>
      </c>
      <c r="M6659" s="1">
        <v>25.288808400000001</v>
      </c>
      <c r="N6659" s="1">
        <v>55.3779629</v>
      </c>
      <c r="O6659" s="2">
        <f t="shared" si="104"/>
        <v>24.719101123595507</v>
      </c>
    </row>
    <row r="6660" spans="1:15" ht="16.5" thickBot="1" x14ac:dyDescent="0.3">
      <c r="A6660" t="s">
        <v>3513</v>
      </c>
      <c r="B6660" t="s">
        <v>3512</v>
      </c>
      <c r="C6660" t="s">
        <v>14364</v>
      </c>
      <c r="D6660" s="5" t="s">
        <v>326</v>
      </c>
      <c r="E6660" t="s">
        <v>14365</v>
      </c>
      <c r="F6660" t="s">
        <v>3427</v>
      </c>
      <c r="G6660" t="s">
        <v>3523</v>
      </c>
      <c r="H6660" t="s">
        <v>3523</v>
      </c>
      <c r="I6660" t="s">
        <v>3795</v>
      </c>
      <c r="J6660" s="5" t="s">
        <v>220</v>
      </c>
      <c r="K6660" s="5" t="s">
        <v>220</v>
      </c>
      <c r="L6660">
        <v>890</v>
      </c>
      <c r="M6660" s="1">
        <v>25.288808400000001</v>
      </c>
      <c r="N6660" s="1">
        <v>55.3779629</v>
      </c>
      <c r="O6660" s="2">
        <f t="shared" si="104"/>
        <v>24.719101123595507</v>
      </c>
    </row>
    <row r="6661" spans="1:15" ht="16.5" thickBot="1" x14ac:dyDescent="0.3">
      <c r="A6661" t="s">
        <v>3513</v>
      </c>
      <c r="B6661" t="s">
        <v>3512</v>
      </c>
      <c r="C6661" t="s">
        <v>14366</v>
      </c>
      <c r="D6661" s="5" t="s">
        <v>326</v>
      </c>
      <c r="E6661" t="s">
        <v>850</v>
      </c>
      <c r="F6661" t="s">
        <v>3508</v>
      </c>
      <c r="G6661" t="s">
        <v>3741</v>
      </c>
      <c r="H6661" t="s">
        <v>3741</v>
      </c>
      <c r="I6661" t="s">
        <v>3814</v>
      </c>
      <c r="J6661" s="5" t="s">
        <v>220</v>
      </c>
      <c r="K6661" s="5" t="s">
        <v>220</v>
      </c>
      <c r="L6661">
        <v>890</v>
      </c>
      <c r="M6661" s="1">
        <v>25.297614800000002</v>
      </c>
      <c r="N6661" s="1">
        <v>55.4493826</v>
      </c>
      <c r="O6661" s="2">
        <f t="shared" si="104"/>
        <v>24.719101123595507</v>
      </c>
    </row>
    <row r="6662" spans="1:15" ht="16.5" thickBot="1" x14ac:dyDescent="0.3">
      <c r="A6662" t="s">
        <v>3513</v>
      </c>
      <c r="B6662" t="s">
        <v>3512</v>
      </c>
      <c r="C6662" t="s">
        <v>14367</v>
      </c>
      <c r="D6662" s="5" t="s">
        <v>543</v>
      </c>
      <c r="E6662" t="s">
        <v>3028</v>
      </c>
      <c r="F6662" t="s">
        <v>3508</v>
      </c>
      <c r="G6662" t="s">
        <v>3741</v>
      </c>
      <c r="H6662" t="s">
        <v>3741</v>
      </c>
      <c r="I6662" t="s">
        <v>3814</v>
      </c>
      <c r="J6662" s="5" t="s">
        <v>220</v>
      </c>
      <c r="K6662" s="5" t="s">
        <v>220</v>
      </c>
      <c r="L6662" s="2">
        <v>1011</v>
      </c>
      <c r="M6662" s="1">
        <v>25.297614800000002</v>
      </c>
      <c r="N6662" s="1">
        <v>55.4493826</v>
      </c>
      <c r="O6662" s="2">
        <f t="shared" si="104"/>
        <v>24.718100890207715</v>
      </c>
    </row>
    <row r="6663" spans="1:15" ht="16.5" thickBot="1" x14ac:dyDescent="0.3">
      <c r="A6663" t="s">
        <v>3513</v>
      </c>
      <c r="B6663" t="s">
        <v>3512</v>
      </c>
      <c r="C6663" t="s">
        <v>14368</v>
      </c>
      <c r="D6663" s="4">
        <v>21999</v>
      </c>
      <c r="E6663" t="s">
        <v>13158</v>
      </c>
      <c r="F6663" t="s">
        <v>3508</v>
      </c>
      <c r="G6663" t="s">
        <v>4175</v>
      </c>
      <c r="H6663" t="s">
        <v>4175</v>
      </c>
      <c r="I6663" t="s">
        <v>4415</v>
      </c>
      <c r="J6663" s="5">
        <v>1</v>
      </c>
      <c r="K6663" s="5">
        <v>1</v>
      </c>
      <c r="L6663">
        <v>890</v>
      </c>
      <c r="M6663" s="1">
        <v>25.302135700000001</v>
      </c>
      <c r="N6663" s="1">
        <v>55.380549500000001</v>
      </c>
      <c r="O6663" s="2">
        <f t="shared" si="104"/>
        <v>24.717977528089886</v>
      </c>
    </row>
    <row r="6664" spans="1:15" ht="16.5" thickBot="1" x14ac:dyDescent="0.3">
      <c r="A6664" t="s">
        <v>3513</v>
      </c>
      <c r="B6664" t="s">
        <v>3512</v>
      </c>
      <c r="C6664" t="s">
        <v>14369</v>
      </c>
      <c r="D6664" s="4">
        <v>21999</v>
      </c>
      <c r="E6664" t="s">
        <v>14370</v>
      </c>
      <c r="F6664" t="s">
        <v>3508</v>
      </c>
      <c r="G6664" t="s">
        <v>4175</v>
      </c>
      <c r="H6664" t="s">
        <v>4175</v>
      </c>
      <c r="I6664" t="s">
        <v>4326</v>
      </c>
      <c r="J6664" s="5">
        <v>1</v>
      </c>
      <c r="K6664" s="5">
        <v>1</v>
      </c>
      <c r="L6664">
        <v>890</v>
      </c>
      <c r="M6664" s="1">
        <v>25.2919567</v>
      </c>
      <c r="N6664" s="1">
        <v>55.365513</v>
      </c>
      <c r="O6664" s="2">
        <f t="shared" si="104"/>
        <v>24.717977528089886</v>
      </c>
    </row>
    <row r="6665" spans="1:15" ht="16.5" thickBot="1" x14ac:dyDescent="0.3">
      <c r="A6665" t="s">
        <v>3513</v>
      </c>
      <c r="B6665" t="s">
        <v>3512</v>
      </c>
      <c r="C6665" t="s">
        <v>14371</v>
      </c>
      <c r="D6665" s="4">
        <v>21999</v>
      </c>
      <c r="E6665" t="s">
        <v>14372</v>
      </c>
      <c r="F6665" t="s">
        <v>3508</v>
      </c>
      <c r="G6665" t="s">
        <v>4175</v>
      </c>
      <c r="H6665" t="s">
        <v>4175</v>
      </c>
      <c r="I6665" t="s">
        <v>4415</v>
      </c>
      <c r="J6665" s="5">
        <v>1</v>
      </c>
      <c r="K6665" s="5">
        <v>1</v>
      </c>
      <c r="L6665">
        <v>890</v>
      </c>
      <c r="M6665" s="1">
        <v>25.302135700000001</v>
      </c>
      <c r="N6665" s="1">
        <v>55.380549500000001</v>
      </c>
      <c r="O6665" s="2">
        <f t="shared" si="104"/>
        <v>24.717977528089886</v>
      </c>
    </row>
    <row r="6666" spans="1:15" ht="16.5" thickBot="1" x14ac:dyDescent="0.3">
      <c r="A6666" t="s">
        <v>3513</v>
      </c>
      <c r="B6666" t="s">
        <v>3512</v>
      </c>
      <c r="C6666" t="s">
        <v>14368</v>
      </c>
      <c r="D6666" s="4">
        <v>21999</v>
      </c>
      <c r="E6666" t="s">
        <v>13158</v>
      </c>
      <c r="F6666" t="s">
        <v>3508</v>
      </c>
      <c r="G6666" t="s">
        <v>4175</v>
      </c>
      <c r="H6666" t="s">
        <v>4175</v>
      </c>
      <c r="I6666" t="s">
        <v>4415</v>
      </c>
      <c r="J6666" s="5">
        <v>1</v>
      </c>
      <c r="K6666" s="5">
        <v>1</v>
      </c>
      <c r="L6666">
        <v>890</v>
      </c>
      <c r="M6666" s="1">
        <v>25.302135700000001</v>
      </c>
      <c r="N6666" s="1">
        <v>55.380549500000001</v>
      </c>
      <c r="O6666" s="2">
        <f t="shared" si="104"/>
        <v>24.717977528089886</v>
      </c>
    </row>
    <row r="6667" spans="1:15" ht="16.5" thickBot="1" x14ac:dyDescent="0.3">
      <c r="A6667" t="s">
        <v>3513</v>
      </c>
      <c r="B6667" t="s">
        <v>3512</v>
      </c>
      <c r="C6667" t="s">
        <v>14369</v>
      </c>
      <c r="D6667" s="4">
        <v>21999</v>
      </c>
      <c r="E6667" t="s">
        <v>14370</v>
      </c>
      <c r="F6667" t="s">
        <v>3508</v>
      </c>
      <c r="G6667" t="s">
        <v>4175</v>
      </c>
      <c r="H6667" t="s">
        <v>4175</v>
      </c>
      <c r="I6667" t="s">
        <v>4326</v>
      </c>
      <c r="J6667" s="5">
        <v>1</v>
      </c>
      <c r="K6667" s="5">
        <v>1</v>
      </c>
      <c r="L6667">
        <v>890</v>
      </c>
      <c r="M6667" s="1">
        <v>25.2919567</v>
      </c>
      <c r="N6667" s="1">
        <v>55.365513</v>
      </c>
      <c r="O6667" s="2">
        <f t="shared" si="104"/>
        <v>24.717977528089886</v>
      </c>
    </row>
    <row r="6668" spans="1:15" ht="16.5" thickBot="1" x14ac:dyDescent="0.3">
      <c r="A6668" t="s">
        <v>4278</v>
      </c>
      <c r="B6668" t="s">
        <v>3512</v>
      </c>
      <c r="C6668" t="s">
        <v>14373</v>
      </c>
      <c r="D6668" s="4">
        <v>74000</v>
      </c>
      <c r="E6668" t="s">
        <v>14374</v>
      </c>
      <c r="F6668" t="s">
        <v>4285</v>
      </c>
      <c r="G6668" t="s">
        <v>3893</v>
      </c>
      <c r="H6668" t="s">
        <v>3893</v>
      </c>
      <c r="I6668" t="s">
        <v>3896</v>
      </c>
      <c r="J6668" s="5">
        <v>3</v>
      </c>
      <c r="K6668" s="5">
        <v>2</v>
      </c>
      <c r="L6668" s="2">
        <v>2994</v>
      </c>
      <c r="M6668" s="1">
        <v>25.763474599999999</v>
      </c>
      <c r="N6668" s="1">
        <v>55.956886699999998</v>
      </c>
      <c r="O6668" s="2">
        <f t="shared" si="104"/>
        <v>24.716098864395459</v>
      </c>
    </row>
    <row r="6669" spans="1:15" ht="16.5" thickBot="1" x14ac:dyDescent="0.3">
      <c r="A6669" t="s">
        <v>4278</v>
      </c>
      <c r="B6669" t="s">
        <v>3512</v>
      </c>
      <c r="C6669" t="s">
        <v>14375</v>
      </c>
      <c r="D6669" s="5" t="s">
        <v>317</v>
      </c>
      <c r="E6669" t="s">
        <v>14374</v>
      </c>
      <c r="F6669" t="s">
        <v>4285</v>
      </c>
      <c r="G6669" t="s">
        <v>3893</v>
      </c>
      <c r="H6669" t="s">
        <v>3893</v>
      </c>
      <c r="I6669" t="s">
        <v>3895</v>
      </c>
      <c r="J6669" s="5" t="s">
        <v>223</v>
      </c>
      <c r="K6669" s="5" t="s">
        <v>221</v>
      </c>
      <c r="L6669" s="2">
        <v>2994</v>
      </c>
      <c r="M6669" s="1">
        <v>25.774214700000002</v>
      </c>
      <c r="N6669" s="1">
        <v>55.961076800000001</v>
      </c>
      <c r="O6669" s="2">
        <f t="shared" si="104"/>
        <v>24.716098864395459</v>
      </c>
    </row>
    <row r="6670" spans="1:15" ht="16.5" thickBot="1" x14ac:dyDescent="0.3">
      <c r="A6670" t="s">
        <v>3513</v>
      </c>
      <c r="B6670" t="s">
        <v>3512</v>
      </c>
      <c r="C6670" t="s">
        <v>14376</v>
      </c>
      <c r="D6670" s="5" t="s">
        <v>874</v>
      </c>
      <c r="E6670" t="s">
        <v>14377</v>
      </c>
      <c r="F6670" t="s">
        <v>3508</v>
      </c>
      <c r="G6670" t="s">
        <v>3741</v>
      </c>
      <c r="H6670" t="s">
        <v>3741</v>
      </c>
      <c r="I6670" t="s">
        <v>3814</v>
      </c>
      <c r="J6670" s="5" t="s">
        <v>0</v>
      </c>
      <c r="K6670" s="5" t="s">
        <v>220</v>
      </c>
      <c r="L6670">
        <v>445</v>
      </c>
      <c r="M6670" s="1">
        <v>25.297614800000002</v>
      </c>
      <c r="N6670" s="1">
        <v>55.4493826</v>
      </c>
      <c r="O6670" s="2">
        <f t="shared" si="104"/>
        <v>24.714606741573032</v>
      </c>
    </row>
    <row r="6671" spans="1:15" ht="16.5" thickBot="1" x14ac:dyDescent="0.3">
      <c r="A6671" t="s">
        <v>3513</v>
      </c>
      <c r="B6671" t="s">
        <v>3512</v>
      </c>
      <c r="C6671" t="s">
        <v>14378</v>
      </c>
      <c r="D6671" s="5" t="s">
        <v>1256</v>
      </c>
      <c r="E6671" t="s">
        <v>14379</v>
      </c>
      <c r="F6671" t="s">
        <v>3508</v>
      </c>
      <c r="G6671" t="s">
        <v>3741</v>
      </c>
      <c r="H6671" t="s">
        <v>3741</v>
      </c>
      <c r="I6671" t="s">
        <v>3814</v>
      </c>
      <c r="J6671" s="5" t="s">
        <v>220</v>
      </c>
      <c r="K6671" s="5" t="s">
        <v>220</v>
      </c>
      <c r="L6671">
        <v>890</v>
      </c>
      <c r="M6671" s="1">
        <v>25.297614800000002</v>
      </c>
      <c r="N6671" s="1">
        <v>55.4493826</v>
      </c>
      <c r="O6671" s="2">
        <f t="shared" si="104"/>
        <v>24.713483146067414</v>
      </c>
    </row>
    <row r="6672" spans="1:15" ht="16.5" thickBot="1" x14ac:dyDescent="0.3">
      <c r="A6672" t="s">
        <v>3513</v>
      </c>
      <c r="B6672" t="s">
        <v>3512</v>
      </c>
      <c r="C6672" t="s">
        <v>14380</v>
      </c>
      <c r="D6672" s="5" t="s">
        <v>252</v>
      </c>
      <c r="E6672" t="s">
        <v>14381</v>
      </c>
      <c r="F6672" t="s">
        <v>3508</v>
      </c>
      <c r="G6672" t="s">
        <v>3745</v>
      </c>
      <c r="H6672" t="s">
        <v>3745</v>
      </c>
      <c r="I6672" t="s">
        <v>4361</v>
      </c>
      <c r="J6672" s="5" t="s">
        <v>221</v>
      </c>
      <c r="K6672" s="5" t="s">
        <v>221</v>
      </c>
      <c r="L6672" s="2">
        <v>1457</v>
      </c>
      <c r="M6672" s="1">
        <v>25.309028000000001</v>
      </c>
      <c r="N6672" s="1">
        <v>55.461565499999999</v>
      </c>
      <c r="O6672" s="2">
        <f t="shared" si="104"/>
        <v>24.708304735758407</v>
      </c>
    </row>
    <row r="6673" spans="1:15" ht="16.5" thickBot="1" x14ac:dyDescent="0.3">
      <c r="A6673" t="s">
        <v>3513</v>
      </c>
      <c r="B6673" t="s">
        <v>3512</v>
      </c>
      <c r="C6673" t="s">
        <v>14382</v>
      </c>
      <c r="D6673" s="4">
        <v>21000</v>
      </c>
      <c r="E6673" t="s">
        <v>12074</v>
      </c>
      <c r="F6673" t="s">
        <v>3504</v>
      </c>
      <c r="G6673" t="s">
        <v>3870</v>
      </c>
      <c r="H6673" t="s">
        <v>3870</v>
      </c>
      <c r="I6673" t="s">
        <v>3677</v>
      </c>
      <c r="J6673" s="5">
        <v>1</v>
      </c>
      <c r="K6673" s="5">
        <v>2</v>
      </c>
      <c r="L6673">
        <v>850</v>
      </c>
      <c r="M6673" s="1">
        <v>25.3715732</v>
      </c>
      <c r="N6673" s="1">
        <v>55.4712028</v>
      </c>
      <c r="O6673" s="2">
        <f t="shared" si="104"/>
        <v>24.705882352941178</v>
      </c>
    </row>
    <row r="6674" spans="1:15" ht="16.5" thickBot="1" x14ac:dyDescent="0.3">
      <c r="A6674" t="s">
        <v>3513</v>
      </c>
      <c r="B6674" t="s">
        <v>3512</v>
      </c>
      <c r="C6674" t="s">
        <v>14383</v>
      </c>
      <c r="D6674" s="4">
        <v>21000</v>
      </c>
      <c r="E6674" t="s">
        <v>12074</v>
      </c>
      <c r="F6674" t="s">
        <v>3504</v>
      </c>
      <c r="G6674" t="s">
        <v>3870</v>
      </c>
      <c r="H6674" t="s">
        <v>3870</v>
      </c>
      <c r="I6674" t="s">
        <v>3677</v>
      </c>
      <c r="J6674" s="5">
        <v>1</v>
      </c>
      <c r="K6674" s="5">
        <v>2</v>
      </c>
      <c r="L6674">
        <v>850</v>
      </c>
      <c r="M6674" s="1">
        <v>25.3715732</v>
      </c>
      <c r="N6674" s="1">
        <v>55.4712028</v>
      </c>
      <c r="O6674" s="2">
        <f t="shared" si="104"/>
        <v>24.705882352941178</v>
      </c>
    </row>
    <row r="6675" spans="1:15" ht="16.5" thickBot="1" x14ac:dyDescent="0.3">
      <c r="A6675" t="s">
        <v>3513</v>
      </c>
      <c r="B6675" t="s">
        <v>3512</v>
      </c>
      <c r="C6675" t="s">
        <v>14384</v>
      </c>
      <c r="D6675" s="4">
        <v>21000</v>
      </c>
      <c r="E6675" t="s">
        <v>4437</v>
      </c>
      <c r="F6675" t="s">
        <v>3504</v>
      </c>
      <c r="G6675" t="s">
        <v>3870</v>
      </c>
      <c r="H6675" t="s">
        <v>3870</v>
      </c>
      <c r="I6675" t="s">
        <v>3677</v>
      </c>
      <c r="J6675" s="5">
        <v>1</v>
      </c>
      <c r="K6675" s="5">
        <v>1</v>
      </c>
      <c r="L6675">
        <v>850</v>
      </c>
      <c r="M6675" s="1">
        <v>25.3715732</v>
      </c>
      <c r="N6675" s="1">
        <v>55.4712028</v>
      </c>
      <c r="O6675" s="2">
        <f t="shared" si="104"/>
        <v>24.705882352941178</v>
      </c>
    </row>
    <row r="6676" spans="1:15" ht="16.5" thickBot="1" x14ac:dyDescent="0.3">
      <c r="A6676" t="s">
        <v>3513</v>
      </c>
      <c r="B6676" t="s">
        <v>3512</v>
      </c>
      <c r="C6676" t="s">
        <v>14385</v>
      </c>
      <c r="D6676" s="4">
        <v>42000</v>
      </c>
      <c r="E6676" t="s">
        <v>14386</v>
      </c>
      <c r="F6676" t="s">
        <v>3508</v>
      </c>
      <c r="G6676" t="s">
        <v>3673</v>
      </c>
      <c r="H6676" t="s">
        <v>3673</v>
      </c>
      <c r="I6676" t="s">
        <v>4131</v>
      </c>
      <c r="J6676" s="5">
        <v>2</v>
      </c>
      <c r="K6676" s="5">
        <v>3</v>
      </c>
      <c r="L6676" s="2">
        <v>1700</v>
      </c>
      <c r="M6676" s="1">
        <v>25.303792399999999</v>
      </c>
      <c r="N6676" s="1">
        <v>55.366941400000002</v>
      </c>
      <c r="O6676" s="2">
        <f t="shared" si="104"/>
        <v>24.705882352941178</v>
      </c>
    </row>
    <row r="6677" spans="1:15" ht="16.5" thickBot="1" x14ac:dyDescent="0.3">
      <c r="A6677" t="s">
        <v>3513</v>
      </c>
      <c r="B6677" t="s">
        <v>3512</v>
      </c>
      <c r="C6677" t="s">
        <v>14387</v>
      </c>
      <c r="D6677" s="4">
        <v>21000</v>
      </c>
      <c r="E6677" t="s">
        <v>14388</v>
      </c>
      <c r="F6677" t="s">
        <v>3508</v>
      </c>
      <c r="G6677" t="s">
        <v>3741</v>
      </c>
      <c r="H6677" t="s">
        <v>3741</v>
      </c>
      <c r="I6677" t="s">
        <v>4046</v>
      </c>
      <c r="J6677" s="5">
        <v>1</v>
      </c>
      <c r="K6677" s="5">
        <v>1</v>
      </c>
      <c r="L6677">
        <v>850</v>
      </c>
      <c r="M6677" s="1">
        <v>25.327539999999999</v>
      </c>
      <c r="N6677" s="1">
        <v>55.469648999999997</v>
      </c>
      <c r="O6677" s="2">
        <f t="shared" si="104"/>
        <v>24.705882352941178</v>
      </c>
    </row>
    <row r="6678" spans="1:15" ht="16.5" thickBot="1" x14ac:dyDescent="0.3">
      <c r="A6678" t="s">
        <v>3513</v>
      </c>
      <c r="B6678" t="s">
        <v>3512</v>
      </c>
      <c r="C6678" t="s">
        <v>14389</v>
      </c>
      <c r="D6678" s="4">
        <v>21000</v>
      </c>
      <c r="E6678" t="s">
        <v>14390</v>
      </c>
      <c r="F6678" t="s">
        <v>3503</v>
      </c>
      <c r="G6678" t="s">
        <v>3579</v>
      </c>
      <c r="H6678" t="s">
        <v>3579</v>
      </c>
      <c r="I6678" t="s">
        <v>3579</v>
      </c>
      <c r="J6678" s="5" t="s">
        <v>0</v>
      </c>
      <c r="K6678" s="5">
        <v>1</v>
      </c>
      <c r="L6678">
        <v>850</v>
      </c>
      <c r="M6678" s="1">
        <v>24.366161600000002</v>
      </c>
      <c r="N6678" s="1">
        <v>54.636061499999997</v>
      </c>
      <c r="O6678" s="2">
        <f t="shared" si="104"/>
        <v>24.705882352941178</v>
      </c>
    </row>
    <row r="6679" spans="1:15" ht="16.5" thickBot="1" x14ac:dyDescent="0.3">
      <c r="A6679" t="s">
        <v>3513</v>
      </c>
      <c r="B6679" t="s">
        <v>3512</v>
      </c>
      <c r="C6679" t="s">
        <v>14391</v>
      </c>
      <c r="D6679" s="4">
        <v>42000</v>
      </c>
      <c r="E6679" t="s">
        <v>4467</v>
      </c>
      <c r="F6679" t="s">
        <v>3503</v>
      </c>
      <c r="G6679" t="s">
        <v>3887</v>
      </c>
      <c r="H6679" t="s">
        <v>3887</v>
      </c>
      <c r="I6679" t="s">
        <v>4202</v>
      </c>
      <c r="J6679" s="5">
        <v>1</v>
      </c>
      <c r="K6679" s="5">
        <v>1</v>
      </c>
      <c r="L6679" s="2">
        <v>1700</v>
      </c>
      <c r="M6679" s="1">
        <v>24.3279128</v>
      </c>
      <c r="N6679" s="1">
        <v>54.534524599999997</v>
      </c>
      <c r="O6679" s="2">
        <f t="shared" si="104"/>
        <v>24.705882352941178</v>
      </c>
    </row>
    <row r="6680" spans="1:15" ht="16.5" thickBot="1" x14ac:dyDescent="0.3">
      <c r="A6680" t="s">
        <v>3513</v>
      </c>
      <c r="B6680" t="s">
        <v>3512</v>
      </c>
      <c r="C6680" t="s">
        <v>14392</v>
      </c>
      <c r="D6680" s="4">
        <v>42000</v>
      </c>
      <c r="E6680" t="s">
        <v>4467</v>
      </c>
      <c r="F6680" t="s">
        <v>3503</v>
      </c>
      <c r="G6680" t="s">
        <v>3887</v>
      </c>
      <c r="H6680" t="s">
        <v>3887</v>
      </c>
      <c r="I6680" t="s">
        <v>4202</v>
      </c>
      <c r="J6680" s="5">
        <v>1</v>
      </c>
      <c r="K6680" s="5">
        <v>1</v>
      </c>
      <c r="L6680" s="2">
        <v>1700</v>
      </c>
      <c r="M6680" s="1">
        <v>24.3279128</v>
      </c>
      <c r="N6680" s="1">
        <v>54.534524599999997</v>
      </c>
      <c r="O6680" s="2">
        <f t="shared" si="104"/>
        <v>24.705882352941178</v>
      </c>
    </row>
    <row r="6681" spans="1:15" ht="16.5" thickBot="1" x14ac:dyDescent="0.3">
      <c r="A6681" t="s">
        <v>3513</v>
      </c>
      <c r="B6681" t="s">
        <v>3512</v>
      </c>
      <c r="C6681" t="s">
        <v>14385</v>
      </c>
      <c r="D6681" s="4">
        <v>42000</v>
      </c>
      <c r="E6681" t="s">
        <v>14386</v>
      </c>
      <c r="F6681" t="s">
        <v>3508</v>
      </c>
      <c r="G6681" t="s">
        <v>3673</v>
      </c>
      <c r="H6681" t="s">
        <v>3673</v>
      </c>
      <c r="I6681" t="s">
        <v>4131</v>
      </c>
      <c r="J6681" s="5">
        <v>2</v>
      </c>
      <c r="K6681" s="5">
        <v>3</v>
      </c>
      <c r="L6681" s="2">
        <v>1700</v>
      </c>
      <c r="M6681" s="1">
        <v>25.303792399999999</v>
      </c>
      <c r="N6681" s="1">
        <v>55.366941400000002</v>
      </c>
      <c r="O6681" s="2">
        <f t="shared" si="104"/>
        <v>24.705882352941178</v>
      </c>
    </row>
    <row r="6682" spans="1:15" ht="16.5" thickBot="1" x14ac:dyDescent="0.3">
      <c r="A6682" t="s">
        <v>3513</v>
      </c>
      <c r="B6682" t="s">
        <v>3512</v>
      </c>
      <c r="C6682" t="s">
        <v>14387</v>
      </c>
      <c r="D6682" s="4">
        <v>21000</v>
      </c>
      <c r="E6682" t="s">
        <v>14388</v>
      </c>
      <c r="F6682" t="s">
        <v>3508</v>
      </c>
      <c r="G6682" t="s">
        <v>3741</v>
      </c>
      <c r="H6682" t="s">
        <v>3741</v>
      </c>
      <c r="I6682" t="s">
        <v>4046</v>
      </c>
      <c r="J6682" s="5">
        <v>1</v>
      </c>
      <c r="K6682" s="5">
        <v>1</v>
      </c>
      <c r="L6682">
        <v>850</v>
      </c>
      <c r="M6682" s="1">
        <v>25.327539999999999</v>
      </c>
      <c r="N6682" s="1">
        <v>55.469648999999997</v>
      </c>
      <c r="O6682" s="2">
        <f t="shared" si="104"/>
        <v>24.705882352941178</v>
      </c>
    </row>
    <row r="6683" spans="1:15" ht="16.5" thickBot="1" x14ac:dyDescent="0.3">
      <c r="A6683" t="s">
        <v>3513</v>
      </c>
      <c r="B6683" t="s">
        <v>3512</v>
      </c>
      <c r="C6683" t="s">
        <v>14393</v>
      </c>
      <c r="D6683" s="4">
        <v>42000</v>
      </c>
      <c r="E6683" t="s">
        <v>14394</v>
      </c>
      <c r="F6683" t="s">
        <v>3508</v>
      </c>
      <c r="G6683" t="s">
        <v>4175</v>
      </c>
      <c r="H6683" t="s">
        <v>4414</v>
      </c>
      <c r="I6683" t="s">
        <v>3877</v>
      </c>
      <c r="J6683" s="5">
        <v>2</v>
      </c>
      <c r="K6683" s="5">
        <v>3</v>
      </c>
      <c r="L6683" s="2">
        <v>1700</v>
      </c>
      <c r="M6683" s="1">
        <v>25.2984562</v>
      </c>
      <c r="N6683" s="1">
        <v>55.366759100000003</v>
      </c>
      <c r="O6683" s="2">
        <f t="shared" si="104"/>
        <v>24.705882352941178</v>
      </c>
    </row>
    <row r="6684" spans="1:15" ht="16.5" thickBot="1" x14ac:dyDescent="0.3">
      <c r="A6684" t="s">
        <v>3513</v>
      </c>
      <c r="B6684" t="s">
        <v>3512</v>
      </c>
      <c r="C6684" t="s">
        <v>14395</v>
      </c>
      <c r="D6684" s="4">
        <v>42000</v>
      </c>
      <c r="E6684" t="s">
        <v>14396</v>
      </c>
      <c r="F6684" t="s">
        <v>3508</v>
      </c>
      <c r="G6684" t="s">
        <v>4175</v>
      </c>
      <c r="H6684" t="s">
        <v>4175</v>
      </c>
      <c r="I6684" t="s">
        <v>4334</v>
      </c>
      <c r="J6684" s="5">
        <v>2</v>
      </c>
      <c r="K6684" s="5">
        <v>2</v>
      </c>
      <c r="L6684" s="2">
        <v>1700</v>
      </c>
      <c r="M6684" s="1">
        <v>25.2994685</v>
      </c>
      <c r="N6684" s="1">
        <v>55.370454299999999</v>
      </c>
      <c r="O6684" s="2">
        <f t="shared" si="104"/>
        <v>24.705882352941178</v>
      </c>
    </row>
    <row r="6685" spans="1:15" ht="16.5" thickBot="1" x14ac:dyDescent="0.3">
      <c r="A6685" t="s">
        <v>3513</v>
      </c>
      <c r="B6685" t="s">
        <v>3512</v>
      </c>
      <c r="C6685" t="s">
        <v>14397</v>
      </c>
      <c r="D6685" s="4">
        <v>42000</v>
      </c>
      <c r="E6685" t="s">
        <v>14398</v>
      </c>
      <c r="F6685" t="s">
        <v>3508</v>
      </c>
      <c r="G6685" t="s">
        <v>3663</v>
      </c>
      <c r="H6685" t="s">
        <v>12901</v>
      </c>
      <c r="I6685" t="s">
        <v>12911</v>
      </c>
      <c r="J6685" s="5">
        <v>2</v>
      </c>
      <c r="K6685" s="5">
        <v>2</v>
      </c>
      <c r="L6685" s="2">
        <v>1700</v>
      </c>
      <c r="M6685" s="1">
        <v>25.3102044</v>
      </c>
      <c r="N6685" s="1">
        <v>55.377484600000003</v>
      </c>
      <c r="O6685" s="2">
        <f t="shared" si="104"/>
        <v>24.705882352941178</v>
      </c>
    </row>
    <row r="6686" spans="1:15" ht="16.5" thickBot="1" x14ac:dyDescent="0.3">
      <c r="A6686" t="s">
        <v>3513</v>
      </c>
      <c r="B6686" t="s">
        <v>3512</v>
      </c>
      <c r="C6686" t="s">
        <v>14399</v>
      </c>
      <c r="D6686" s="4">
        <v>42000</v>
      </c>
      <c r="E6686" t="s">
        <v>14400</v>
      </c>
      <c r="F6686" t="s">
        <v>3508</v>
      </c>
      <c r="G6686" t="s">
        <v>4175</v>
      </c>
      <c r="H6686" t="s">
        <v>4175</v>
      </c>
      <c r="I6686" t="s">
        <v>4175</v>
      </c>
      <c r="J6686" s="5">
        <v>2</v>
      </c>
      <c r="K6686" s="5">
        <v>3</v>
      </c>
      <c r="L6686" s="2">
        <v>1700</v>
      </c>
      <c r="M6686" s="1">
        <v>25.3019341</v>
      </c>
      <c r="N6686" s="1">
        <v>55.373812800000003</v>
      </c>
      <c r="O6686" s="2">
        <f t="shared" si="104"/>
        <v>24.705882352941178</v>
      </c>
    </row>
    <row r="6687" spans="1:15" ht="16.5" thickBot="1" x14ac:dyDescent="0.3">
      <c r="A6687" t="s">
        <v>3513</v>
      </c>
      <c r="B6687" t="s">
        <v>3512</v>
      </c>
      <c r="C6687" t="s">
        <v>14401</v>
      </c>
      <c r="D6687" s="4">
        <v>42000</v>
      </c>
      <c r="E6687" t="s">
        <v>14402</v>
      </c>
      <c r="F6687" t="s">
        <v>3508</v>
      </c>
      <c r="G6687" t="s">
        <v>4175</v>
      </c>
      <c r="H6687" t="s">
        <v>4175</v>
      </c>
      <c r="I6687" t="s">
        <v>4446</v>
      </c>
      <c r="J6687" s="5">
        <v>2</v>
      </c>
      <c r="K6687" s="5">
        <v>3</v>
      </c>
      <c r="L6687" s="2">
        <v>1700</v>
      </c>
      <c r="M6687" s="1">
        <v>25.300765299999998</v>
      </c>
      <c r="N6687" s="1">
        <v>55.375661899999997</v>
      </c>
      <c r="O6687" s="2">
        <f t="shared" si="104"/>
        <v>24.705882352941178</v>
      </c>
    </row>
    <row r="6688" spans="1:15" ht="16.5" thickBot="1" x14ac:dyDescent="0.3">
      <c r="A6688" t="s">
        <v>3513</v>
      </c>
      <c r="B6688" t="s">
        <v>3512</v>
      </c>
      <c r="C6688" t="s">
        <v>14403</v>
      </c>
      <c r="D6688" s="4">
        <v>42000</v>
      </c>
      <c r="E6688" t="s">
        <v>14402</v>
      </c>
      <c r="F6688" t="s">
        <v>3508</v>
      </c>
      <c r="G6688" t="s">
        <v>4175</v>
      </c>
      <c r="H6688" t="s">
        <v>4175</v>
      </c>
      <c r="I6688" t="s">
        <v>4458</v>
      </c>
      <c r="J6688" s="5">
        <v>2</v>
      </c>
      <c r="K6688" s="5">
        <v>3</v>
      </c>
      <c r="L6688" s="2">
        <v>1700</v>
      </c>
      <c r="M6688" s="1">
        <v>25.290977900000001</v>
      </c>
      <c r="N6688" s="1">
        <v>55.375374200000003</v>
      </c>
      <c r="O6688" s="2">
        <f t="shared" si="104"/>
        <v>24.705882352941178</v>
      </c>
    </row>
    <row r="6689" spans="1:15" ht="16.5" thickBot="1" x14ac:dyDescent="0.3">
      <c r="A6689" t="s">
        <v>3513</v>
      </c>
      <c r="B6689" t="s">
        <v>3512</v>
      </c>
      <c r="C6689" t="s">
        <v>14404</v>
      </c>
      <c r="D6689" s="5" t="s">
        <v>234</v>
      </c>
      <c r="E6689" t="s">
        <v>14405</v>
      </c>
      <c r="F6689" t="s">
        <v>3508</v>
      </c>
      <c r="G6689" t="s">
        <v>3745</v>
      </c>
      <c r="H6689" t="s">
        <v>3745</v>
      </c>
      <c r="I6689" t="s">
        <v>3745</v>
      </c>
      <c r="J6689" s="5" t="s">
        <v>221</v>
      </c>
      <c r="K6689" s="5" t="s">
        <v>223</v>
      </c>
      <c r="L6689" s="2">
        <v>1700</v>
      </c>
      <c r="M6689" s="1">
        <v>25.297614800000002</v>
      </c>
      <c r="N6689" s="1">
        <v>55.4493826</v>
      </c>
      <c r="O6689" s="2">
        <f t="shared" si="104"/>
        <v>24.705882352941178</v>
      </c>
    </row>
    <row r="6690" spans="1:15" ht="16.5" thickBot="1" x14ac:dyDescent="0.3">
      <c r="A6690" t="s">
        <v>3513</v>
      </c>
      <c r="B6690" t="s">
        <v>3512</v>
      </c>
      <c r="C6690" t="s">
        <v>14406</v>
      </c>
      <c r="D6690" s="5" t="s">
        <v>333</v>
      </c>
      <c r="E6690" t="s">
        <v>14407</v>
      </c>
      <c r="F6690" t="s">
        <v>3508</v>
      </c>
      <c r="G6690" t="s">
        <v>3634</v>
      </c>
      <c r="H6690" t="s">
        <v>3634</v>
      </c>
      <c r="I6690" t="s">
        <v>14408</v>
      </c>
      <c r="J6690" s="5" t="s">
        <v>221</v>
      </c>
      <c r="K6690" s="5" t="s">
        <v>220</v>
      </c>
      <c r="L6690">
        <v>850</v>
      </c>
      <c r="M6690" s="1">
        <v>25.301784900000001</v>
      </c>
      <c r="N6690" s="1">
        <v>55.378568100000003</v>
      </c>
      <c r="O6690" s="2">
        <f t="shared" si="104"/>
        <v>24.705882352941178</v>
      </c>
    </row>
    <row r="6691" spans="1:15" ht="16.5" thickBot="1" x14ac:dyDescent="0.3">
      <c r="A6691" t="s">
        <v>3513</v>
      </c>
      <c r="B6691" t="s">
        <v>3512</v>
      </c>
      <c r="C6691" t="s">
        <v>14409</v>
      </c>
      <c r="D6691" s="5" t="s">
        <v>234</v>
      </c>
      <c r="E6691" t="s">
        <v>2113</v>
      </c>
      <c r="F6691" t="s">
        <v>3508</v>
      </c>
      <c r="G6691" t="s">
        <v>3633</v>
      </c>
      <c r="H6691" t="s">
        <v>3633</v>
      </c>
      <c r="I6691" t="s">
        <v>3718</v>
      </c>
      <c r="J6691" s="5" t="s">
        <v>221</v>
      </c>
      <c r="K6691" s="5" t="s">
        <v>223</v>
      </c>
      <c r="L6691" s="2">
        <v>1700</v>
      </c>
      <c r="M6691" s="1">
        <v>25.3329852</v>
      </c>
      <c r="N6691" s="1">
        <v>55.373812800000003</v>
      </c>
      <c r="O6691" s="2">
        <f t="shared" si="104"/>
        <v>24.705882352941178</v>
      </c>
    </row>
    <row r="6692" spans="1:15" ht="16.5" thickBot="1" x14ac:dyDescent="0.3">
      <c r="A6692" t="s">
        <v>3513</v>
      </c>
      <c r="B6692" t="s">
        <v>3512</v>
      </c>
      <c r="C6692" t="s">
        <v>14410</v>
      </c>
      <c r="D6692" s="5" t="s">
        <v>234</v>
      </c>
      <c r="E6692" t="s">
        <v>14411</v>
      </c>
      <c r="F6692" t="s">
        <v>3508</v>
      </c>
      <c r="G6692" t="s">
        <v>3634</v>
      </c>
      <c r="H6692" t="s">
        <v>3634</v>
      </c>
      <c r="I6692" t="s">
        <v>3634</v>
      </c>
      <c r="J6692" s="5" t="s">
        <v>221</v>
      </c>
      <c r="K6692" s="5" t="s">
        <v>223</v>
      </c>
      <c r="L6692" s="2">
        <v>1700</v>
      </c>
      <c r="M6692" s="1">
        <v>25.3019341</v>
      </c>
      <c r="N6692" s="1">
        <v>55.373812800000003</v>
      </c>
      <c r="O6692" s="2">
        <f t="shared" si="104"/>
        <v>24.705882352941178</v>
      </c>
    </row>
    <row r="6693" spans="1:15" ht="16.5" thickBot="1" x14ac:dyDescent="0.3">
      <c r="A6693" t="s">
        <v>3513</v>
      </c>
      <c r="B6693" t="s">
        <v>3512</v>
      </c>
      <c r="C6693" t="s">
        <v>14412</v>
      </c>
      <c r="D6693" s="5" t="s">
        <v>333</v>
      </c>
      <c r="E6693" t="s">
        <v>14413</v>
      </c>
      <c r="F6693" t="s">
        <v>3508</v>
      </c>
      <c r="G6693" t="s">
        <v>3741</v>
      </c>
      <c r="H6693" t="s">
        <v>3741</v>
      </c>
      <c r="I6693" t="s">
        <v>3814</v>
      </c>
      <c r="J6693" s="5" t="s">
        <v>220</v>
      </c>
      <c r="K6693" s="5" t="s">
        <v>220</v>
      </c>
      <c r="L6693">
        <v>850</v>
      </c>
      <c r="M6693" s="1">
        <v>25.297614800000002</v>
      </c>
      <c r="N6693" s="1">
        <v>55.4493826</v>
      </c>
      <c r="O6693" s="2">
        <f t="shared" si="104"/>
        <v>24.705882352941178</v>
      </c>
    </row>
    <row r="6694" spans="1:15" ht="16.5" thickBot="1" x14ac:dyDescent="0.3">
      <c r="A6694" t="s">
        <v>3513</v>
      </c>
      <c r="B6694" t="s">
        <v>3512</v>
      </c>
      <c r="C6694" t="s">
        <v>14414</v>
      </c>
      <c r="D6694" s="5" t="s">
        <v>234</v>
      </c>
      <c r="E6694" t="s">
        <v>2332</v>
      </c>
      <c r="F6694" t="s">
        <v>3508</v>
      </c>
      <c r="G6694" t="s">
        <v>3634</v>
      </c>
      <c r="H6694" t="s">
        <v>4324</v>
      </c>
      <c r="I6694" t="s">
        <v>3877</v>
      </c>
      <c r="J6694" s="5" t="s">
        <v>221</v>
      </c>
      <c r="K6694" s="5" t="s">
        <v>223</v>
      </c>
      <c r="L6694" s="2">
        <v>1700</v>
      </c>
      <c r="M6694" s="1">
        <v>25.297704199999998</v>
      </c>
      <c r="N6694" s="1">
        <v>55.367151</v>
      </c>
      <c r="O6694" s="2">
        <f t="shared" si="104"/>
        <v>24.705882352941178</v>
      </c>
    </row>
    <row r="6695" spans="1:15" ht="16.5" thickBot="1" x14ac:dyDescent="0.3">
      <c r="A6695" t="s">
        <v>3513</v>
      </c>
      <c r="B6695" t="s">
        <v>3512</v>
      </c>
      <c r="C6695" t="s">
        <v>14415</v>
      </c>
      <c r="D6695" s="5" t="s">
        <v>333</v>
      </c>
      <c r="E6695" t="s">
        <v>14416</v>
      </c>
      <c r="F6695" t="s">
        <v>3508</v>
      </c>
      <c r="G6695" t="s">
        <v>3634</v>
      </c>
      <c r="H6695" t="s">
        <v>3634</v>
      </c>
      <c r="I6695" t="s">
        <v>14408</v>
      </c>
      <c r="J6695" s="5" t="s">
        <v>221</v>
      </c>
      <c r="K6695" s="5" t="s">
        <v>220</v>
      </c>
      <c r="L6695">
        <v>850</v>
      </c>
      <c r="M6695" s="1">
        <v>25.301784900000001</v>
      </c>
      <c r="N6695" s="1">
        <v>55.378568100000003</v>
      </c>
      <c r="O6695" s="2">
        <f t="shared" si="104"/>
        <v>24.705882352941178</v>
      </c>
    </row>
    <row r="6696" spans="1:15" ht="16.5" thickBot="1" x14ac:dyDescent="0.3">
      <c r="A6696" t="s">
        <v>3513</v>
      </c>
      <c r="B6696" t="s">
        <v>3512</v>
      </c>
      <c r="C6696" t="s">
        <v>14417</v>
      </c>
      <c r="D6696" s="5" t="s">
        <v>234</v>
      </c>
      <c r="E6696" t="s">
        <v>2457</v>
      </c>
      <c r="F6696" t="s">
        <v>3508</v>
      </c>
      <c r="G6696" t="s">
        <v>3634</v>
      </c>
      <c r="H6696" t="s">
        <v>3634</v>
      </c>
      <c r="I6696" t="s">
        <v>3634</v>
      </c>
      <c r="J6696" s="5" t="s">
        <v>221</v>
      </c>
      <c r="K6696" s="5" t="s">
        <v>223</v>
      </c>
      <c r="L6696" s="2">
        <v>1700</v>
      </c>
      <c r="M6696" s="1">
        <v>25.3019341</v>
      </c>
      <c r="N6696" s="1">
        <v>55.373812800000003</v>
      </c>
      <c r="O6696" s="2">
        <f t="shared" si="104"/>
        <v>24.705882352941178</v>
      </c>
    </row>
    <row r="6697" spans="1:15" ht="16.5" thickBot="1" x14ac:dyDescent="0.3">
      <c r="A6697" t="s">
        <v>3513</v>
      </c>
      <c r="B6697" t="s">
        <v>3512</v>
      </c>
      <c r="C6697" t="s">
        <v>14418</v>
      </c>
      <c r="D6697" s="5" t="s">
        <v>234</v>
      </c>
      <c r="E6697" t="s">
        <v>2502</v>
      </c>
      <c r="F6697" t="s">
        <v>3508</v>
      </c>
      <c r="G6697" t="s">
        <v>3673</v>
      </c>
      <c r="H6697" t="s">
        <v>3673</v>
      </c>
      <c r="I6697" t="s">
        <v>3673</v>
      </c>
      <c r="J6697" s="5" t="s">
        <v>221</v>
      </c>
      <c r="K6697" s="5" t="s">
        <v>221</v>
      </c>
      <c r="L6697" s="2">
        <v>1700</v>
      </c>
      <c r="M6697" s="1">
        <v>25.3087968</v>
      </c>
      <c r="N6697" s="1">
        <v>55.3701814</v>
      </c>
      <c r="O6697" s="2">
        <f t="shared" si="104"/>
        <v>24.705882352941178</v>
      </c>
    </row>
    <row r="6698" spans="1:15" ht="16.5" thickBot="1" x14ac:dyDescent="0.3">
      <c r="A6698" t="s">
        <v>3513</v>
      </c>
      <c r="B6698" t="s">
        <v>3512</v>
      </c>
      <c r="C6698" t="s">
        <v>14419</v>
      </c>
      <c r="D6698" s="5" t="s">
        <v>333</v>
      </c>
      <c r="E6698" t="s">
        <v>2551</v>
      </c>
      <c r="F6698" t="s">
        <v>3508</v>
      </c>
      <c r="G6698" t="s">
        <v>3617</v>
      </c>
      <c r="H6698" t="s">
        <v>3617</v>
      </c>
      <c r="I6698" t="s">
        <v>3617</v>
      </c>
      <c r="J6698" s="5" t="s">
        <v>220</v>
      </c>
      <c r="K6698" s="5" t="s">
        <v>220</v>
      </c>
      <c r="L6698">
        <v>850</v>
      </c>
      <c r="M6698" s="1">
        <v>25.345919800000001</v>
      </c>
      <c r="N6698" s="1">
        <v>55.393181800000001</v>
      </c>
      <c r="O6698" s="2">
        <f t="shared" si="104"/>
        <v>24.705882352941178</v>
      </c>
    </row>
    <row r="6699" spans="1:15" ht="16.5" thickBot="1" x14ac:dyDescent="0.3">
      <c r="A6699" t="s">
        <v>3513</v>
      </c>
      <c r="B6699" t="s">
        <v>3512</v>
      </c>
      <c r="C6699" t="s">
        <v>14420</v>
      </c>
      <c r="D6699" s="5" t="s">
        <v>234</v>
      </c>
      <c r="E6699" t="s">
        <v>14421</v>
      </c>
      <c r="F6699" t="s">
        <v>3508</v>
      </c>
      <c r="G6699" t="s">
        <v>3634</v>
      </c>
      <c r="H6699" t="s">
        <v>3634</v>
      </c>
      <c r="I6699" t="s">
        <v>3634</v>
      </c>
      <c r="J6699" s="5" t="s">
        <v>221</v>
      </c>
      <c r="K6699" s="5" t="s">
        <v>229</v>
      </c>
      <c r="L6699" s="2">
        <v>1700</v>
      </c>
      <c r="M6699" s="1">
        <v>25.3019341</v>
      </c>
      <c r="N6699" s="1">
        <v>55.373812800000003</v>
      </c>
      <c r="O6699" s="2">
        <f t="shared" si="104"/>
        <v>24.705882352941178</v>
      </c>
    </row>
    <row r="6700" spans="1:15" ht="16.5" thickBot="1" x14ac:dyDescent="0.3">
      <c r="A6700" t="s">
        <v>3513</v>
      </c>
      <c r="B6700" t="s">
        <v>3512</v>
      </c>
      <c r="C6700" t="s">
        <v>14422</v>
      </c>
      <c r="D6700" s="5" t="s">
        <v>234</v>
      </c>
      <c r="E6700" t="s">
        <v>2712</v>
      </c>
      <c r="F6700" t="s">
        <v>3508</v>
      </c>
      <c r="G6700" t="s">
        <v>3634</v>
      </c>
      <c r="H6700" t="s">
        <v>4324</v>
      </c>
      <c r="I6700" t="s">
        <v>3790</v>
      </c>
      <c r="J6700" s="5" t="s">
        <v>221</v>
      </c>
      <c r="K6700" s="5" t="s">
        <v>223</v>
      </c>
      <c r="L6700" s="2">
        <v>1700</v>
      </c>
      <c r="M6700" s="1">
        <v>25.298295899999999</v>
      </c>
      <c r="N6700" s="1">
        <v>55.367625599999997</v>
      </c>
      <c r="O6700" s="2">
        <f t="shared" si="104"/>
        <v>24.705882352941178</v>
      </c>
    </row>
    <row r="6701" spans="1:15" ht="16.5" thickBot="1" x14ac:dyDescent="0.3">
      <c r="A6701" t="s">
        <v>3513</v>
      </c>
      <c r="B6701" t="s">
        <v>3512</v>
      </c>
      <c r="C6701" t="s">
        <v>14423</v>
      </c>
      <c r="D6701" s="5" t="s">
        <v>234</v>
      </c>
      <c r="E6701" t="s">
        <v>14424</v>
      </c>
      <c r="F6701" t="s">
        <v>3508</v>
      </c>
      <c r="G6701" t="s">
        <v>3634</v>
      </c>
      <c r="H6701" t="s">
        <v>3634</v>
      </c>
      <c r="I6701" t="s">
        <v>3634</v>
      </c>
      <c r="J6701" s="5" t="s">
        <v>221</v>
      </c>
      <c r="K6701" s="5" t="s">
        <v>223</v>
      </c>
      <c r="L6701" s="2">
        <v>1700</v>
      </c>
      <c r="M6701" s="1">
        <v>25.3019341</v>
      </c>
      <c r="N6701" s="1">
        <v>55.373812800000003</v>
      </c>
      <c r="O6701" s="2">
        <f t="shared" si="104"/>
        <v>24.705882352941178</v>
      </c>
    </row>
    <row r="6702" spans="1:15" ht="16.5" thickBot="1" x14ac:dyDescent="0.3">
      <c r="A6702" t="s">
        <v>3513</v>
      </c>
      <c r="B6702" t="s">
        <v>3512</v>
      </c>
      <c r="C6702" t="s">
        <v>14425</v>
      </c>
      <c r="D6702" s="5" t="s">
        <v>333</v>
      </c>
      <c r="E6702" t="s">
        <v>14426</v>
      </c>
      <c r="F6702" t="s">
        <v>3508</v>
      </c>
      <c r="G6702" t="s">
        <v>3673</v>
      </c>
      <c r="H6702" t="s">
        <v>3673</v>
      </c>
      <c r="I6702" t="s">
        <v>3673</v>
      </c>
      <c r="J6702" s="5" t="s">
        <v>220</v>
      </c>
      <c r="K6702" s="5" t="s">
        <v>220</v>
      </c>
      <c r="L6702">
        <v>850</v>
      </c>
      <c r="M6702" s="1">
        <v>25.3087968</v>
      </c>
      <c r="N6702" s="1">
        <v>55.3701814</v>
      </c>
      <c r="O6702" s="2">
        <f t="shared" si="104"/>
        <v>24.705882352941178</v>
      </c>
    </row>
    <row r="6703" spans="1:15" ht="16.5" thickBot="1" x14ac:dyDescent="0.3">
      <c r="A6703" t="s">
        <v>3513</v>
      </c>
      <c r="B6703" t="s">
        <v>3512</v>
      </c>
      <c r="C6703" t="s">
        <v>14427</v>
      </c>
      <c r="D6703" s="5" t="s">
        <v>333</v>
      </c>
      <c r="E6703" t="s">
        <v>14428</v>
      </c>
      <c r="F6703" t="s">
        <v>3508</v>
      </c>
      <c r="G6703" t="s">
        <v>3673</v>
      </c>
      <c r="H6703" t="s">
        <v>3673</v>
      </c>
      <c r="I6703" t="s">
        <v>3888</v>
      </c>
      <c r="J6703" s="5" t="s">
        <v>220</v>
      </c>
      <c r="K6703" s="5" t="s">
        <v>220</v>
      </c>
      <c r="L6703">
        <v>850</v>
      </c>
      <c r="M6703" s="1">
        <v>25.3087968</v>
      </c>
      <c r="N6703" s="1">
        <v>55.3701814</v>
      </c>
      <c r="O6703" s="2">
        <f t="shared" si="104"/>
        <v>24.705882352941178</v>
      </c>
    </row>
    <row r="6704" spans="1:15" ht="16.5" thickBot="1" x14ac:dyDescent="0.3">
      <c r="A6704" t="s">
        <v>3513</v>
      </c>
      <c r="B6704" t="s">
        <v>3512</v>
      </c>
      <c r="C6704" t="s">
        <v>14429</v>
      </c>
      <c r="D6704" s="5" t="s">
        <v>333</v>
      </c>
      <c r="E6704" t="s">
        <v>14430</v>
      </c>
      <c r="F6704" t="s">
        <v>3508</v>
      </c>
      <c r="G6704" t="s">
        <v>3673</v>
      </c>
      <c r="H6704" t="s">
        <v>3673</v>
      </c>
      <c r="I6704" t="s">
        <v>3673</v>
      </c>
      <c r="J6704" s="5" t="s">
        <v>220</v>
      </c>
      <c r="K6704" s="5" t="s">
        <v>220</v>
      </c>
      <c r="L6704">
        <v>850</v>
      </c>
      <c r="M6704" s="1">
        <v>25.3087968</v>
      </c>
      <c r="N6704" s="1">
        <v>55.3701814</v>
      </c>
      <c r="O6704" s="2">
        <f t="shared" si="104"/>
        <v>24.705882352941178</v>
      </c>
    </row>
    <row r="6705" spans="1:15" ht="16.5" thickBot="1" x14ac:dyDescent="0.3">
      <c r="A6705" t="s">
        <v>3513</v>
      </c>
      <c r="B6705" t="s">
        <v>3512</v>
      </c>
      <c r="C6705" t="s">
        <v>14431</v>
      </c>
      <c r="D6705" s="5" t="s">
        <v>234</v>
      </c>
      <c r="E6705" t="s">
        <v>14432</v>
      </c>
      <c r="F6705" t="s">
        <v>3503</v>
      </c>
      <c r="G6705" t="s">
        <v>3626</v>
      </c>
      <c r="H6705" t="s">
        <v>3626</v>
      </c>
      <c r="I6705" t="s">
        <v>3899</v>
      </c>
      <c r="J6705" s="5" t="s">
        <v>221</v>
      </c>
      <c r="K6705" s="5" t="s">
        <v>221</v>
      </c>
      <c r="L6705" s="2">
        <v>1700</v>
      </c>
      <c r="M6705" s="1">
        <v>24.308891899999999</v>
      </c>
      <c r="N6705" s="1">
        <v>54.636917199999999</v>
      </c>
      <c r="O6705" s="2">
        <f t="shared" si="104"/>
        <v>24.705882352941178</v>
      </c>
    </row>
    <row r="6706" spans="1:15" ht="16.5" thickBot="1" x14ac:dyDescent="0.3">
      <c r="A6706" t="s">
        <v>3513</v>
      </c>
      <c r="B6706" t="s">
        <v>3512</v>
      </c>
      <c r="C6706" t="s">
        <v>14433</v>
      </c>
      <c r="D6706" s="5" t="s">
        <v>234</v>
      </c>
      <c r="E6706" t="s">
        <v>14434</v>
      </c>
      <c r="F6706" t="s">
        <v>3503</v>
      </c>
      <c r="G6706" t="s">
        <v>3547</v>
      </c>
      <c r="H6706" t="s">
        <v>3547</v>
      </c>
      <c r="I6706" t="s">
        <v>3606</v>
      </c>
      <c r="J6706" s="5" t="s">
        <v>221</v>
      </c>
      <c r="K6706" s="5" t="s">
        <v>221</v>
      </c>
      <c r="L6706" s="2">
        <v>1700</v>
      </c>
      <c r="M6706" s="1">
        <v>24.3307562</v>
      </c>
      <c r="N6706" s="1">
        <v>54.535502399999999</v>
      </c>
      <c r="O6706" s="2">
        <f t="shared" si="104"/>
        <v>24.705882352941178</v>
      </c>
    </row>
    <row r="6707" spans="1:15" ht="16.5" thickBot="1" x14ac:dyDescent="0.3">
      <c r="A6707" t="s">
        <v>3513</v>
      </c>
      <c r="B6707" t="s">
        <v>3512</v>
      </c>
      <c r="C6707" t="s">
        <v>14435</v>
      </c>
      <c r="D6707" s="5" t="s">
        <v>234</v>
      </c>
      <c r="E6707" t="s">
        <v>14436</v>
      </c>
      <c r="F6707" t="s">
        <v>3503</v>
      </c>
      <c r="G6707" t="s">
        <v>3536</v>
      </c>
      <c r="H6707" t="s">
        <v>3536</v>
      </c>
      <c r="I6707" t="s">
        <v>3536</v>
      </c>
      <c r="J6707" s="5" t="s">
        <v>221</v>
      </c>
      <c r="K6707" s="5" t="s">
        <v>221</v>
      </c>
      <c r="L6707" s="2">
        <v>1700</v>
      </c>
      <c r="M6707" s="1">
        <v>24.35894</v>
      </c>
      <c r="N6707" s="1">
        <v>54.491916099999997</v>
      </c>
      <c r="O6707" s="2">
        <f t="shared" si="104"/>
        <v>24.705882352941178</v>
      </c>
    </row>
    <row r="6708" spans="1:15" ht="16.5" thickBot="1" x14ac:dyDescent="0.3">
      <c r="A6708" t="s">
        <v>3513</v>
      </c>
      <c r="B6708" t="s">
        <v>3512</v>
      </c>
      <c r="C6708" t="s">
        <v>14435</v>
      </c>
      <c r="D6708" s="5" t="s">
        <v>234</v>
      </c>
      <c r="E6708" t="s">
        <v>14436</v>
      </c>
      <c r="F6708" t="s">
        <v>3503</v>
      </c>
      <c r="G6708" t="s">
        <v>3536</v>
      </c>
      <c r="H6708" t="s">
        <v>3536</v>
      </c>
      <c r="I6708" t="s">
        <v>3536</v>
      </c>
      <c r="J6708" s="5" t="s">
        <v>221</v>
      </c>
      <c r="K6708" s="5" t="s">
        <v>221</v>
      </c>
      <c r="L6708" s="2">
        <v>1700</v>
      </c>
      <c r="M6708" s="1">
        <v>24.35894</v>
      </c>
      <c r="N6708" s="1">
        <v>54.491916099999997</v>
      </c>
      <c r="O6708" s="2">
        <f t="shared" si="104"/>
        <v>24.705882352941178</v>
      </c>
    </row>
    <row r="6709" spans="1:15" ht="16.5" thickBot="1" x14ac:dyDescent="0.3">
      <c r="A6709" t="s">
        <v>3513</v>
      </c>
      <c r="B6709" t="s">
        <v>3512</v>
      </c>
      <c r="C6709" t="s">
        <v>14437</v>
      </c>
      <c r="D6709" s="4">
        <v>20999</v>
      </c>
      <c r="E6709" t="s">
        <v>14438</v>
      </c>
      <c r="F6709" t="s">
        <v>3508</v>
      </c>
      <c r="G6709" t="s">
        <v>3673</v>
      </c>
      <c r="H6709" t="s">
        <v>3673</v>
      </c>
      <c r="I6709" t="s">
        <v>3888</v>
      </c>
      <c r="J6709" s="5">
        <v>1</v>
      </c>
      <c r="K6709" s="5">
        <v>1</v>
      </c>
      <c r="L6709">
        <v>850</v>
      </c>
      <c r="M6709" s="1">
        <v>25.3087968</v>
      </c>
      <c r="N6709" s="1">
        <v>55.3701814</v>
      </c>
      <c r="O6709" s="2">
        <f t="shared" si="104"/>
        <v>24.70470588235294</v>
      </c>
    </row>
    <row r="6710" spans="1:15" ht="16.5" thickBot="1" x14ac:dyDescent="0.3">
      <c r="A6710" t="s">
        <v>3513</v>
      </c>
      <c r="B6710" t="s">
        <v>3512</v>
      </c>
      <c r="C6710" t="s">
        <v>14439</v>
      </c>
      <c r="D6710" s="5" t="s">
        <v>470</v>
      </c>
      <c r="E6710" t="s">
        <v>869</v>
      </c>
      <c r="F6710" t="s">
        <v>3508</v>
      </c>
      <c r="G6710" t="s">
        <v>3634</v>
      </c>
      <c r="H6710" t="s">
        <v>3634</v>
      </c>
      <c r="I6710" t="s">
        <v>12126</v>
      </c>
      <c r="J6710" s="5" t="s">
        <v>220</v>
      </c>
      <c r="K6710" s="5" t="s">
        <v>220</v>
      </c>
      <c r="L6710">
        <v>850</v>
      </c>
      <c r="M6710" s="1">
        <v>25.321189199999999</v>
      </c>
      <c r="N6710" s="1">
        <v>55.388850599999998</v>
      </c>
      <c r="O6710" s="2">
        <f t="shared" si="104"/>
        <v>24.70470588235294</v>
      </c>
    </row>
    <row r="6711" spans="1:15" ht="16.5" thickBot="1" x14ac:dyDescent="0.3">
      <c r="A6711" t="s">
        <v>3513</v>
      </c>
      <c r="B6711" t="s">
        <v>3512</v>
      </c>
      <c r="C6711" t="s">
        <v>14440</v>
      </c>
      <c r="D6711" s="5" t="s">
        <v>470</v>
      </c>
      <c r="E6711" t="s">
        <v>14441</v>
      </c>
      <c r="F6711" t="s">
        <v>3508</v>
      </c>
      <c r="G6711" t="s">
        <v>3634</v>
      </c>
      <c r="H6711" t="s">
        <v>3634</v>
      </c>
      <c r="I6711" t="s">
        <v>11427</v>
      </c>
      <c r="J6711" s="5" t="s">
        <v>220</v>
      </c>
      <c r="K6711" s="5" t="s">
        <v>220</v>
      </c>
      <c r="L6711">
        <v>850</v>
      </c>
      <c r="M6711" s="1">
        <v>25.2967905</v>
      </c>
      <c r="N6711" s="1">
        <v>55.366249000000003</v>
      </c>
      <c r="O6711" s="2">
        <f t="shared" si="104"/>
        <v>24.70470588235294</v>
      </c>
    </row>
    <row r="6712" spans="1:15" ht="16.5" thickBot="1" x14ac:dyDescent="0.3">
      <c r="A6712" t="s">
        <v>3513</v>
      </c>
      <c r="B6712" t="s">
        <v>3512</v>
      </c>
      <c r="C6712" t="s">
        <v>14442</v>
      </c>
      <c r="D6712" s="5" t="s">
        <v>470</v>
      </c>
      <c r="E6712" t="s">
        <v>2437</v>
      </c>
      <c r="F6712" t="s">
        <v>3508</v>
      </c>
      <c r="G6712" t="s">
        <v>3617</v>
      </c>
      <c r="H6712" t="s">
        <v>3617</v>
      </c>
      <c r="I6712" t="s">
        <v>3617</v>
      </c>
      <c r="J6712" s="5" t="s">
        <v>220</v>
      </c>
      <c r="K6712" s="5" t="s">
        <v>220</v>
      </c>
      <c r="L6712">
        <v>850</v>
      </c>
      <c r="M6712" s="1">
        <v>25.345919800000001</v>
      </c>
      <c r="N6712" s="1">
        <v>55.393181800000001</v>
      </c>
      <c r="O6712" s="2">
        <f t="shared" si="104"/>
        <v>24.70470588235294</v>
      </c>
    </row>
    <row r="6713" spans="1:15" ht="16.5" thickBot="1" x14ac:dyDescent="0.3">
      <c r="A6713" t="s">
        <v>3513</v>
      </c>
      <c r="B6713" t="s">
        <v>3512</v>
      </c>
      <c r="C6713" t="s">
        <v>14443</v>
      </c>
      <c r="D6713" s="5" t="s">
        <v>463</v>
      </c>
      <c r="E6713" t="s">
        <v>14444</v>
      </c>
      <c r="F6713" t="s">
        <v>3508</v>
      </c>
      <c r="G6713" t="s">
        <v>3673</v>
      </c>
      <c r="H6713" t="s">
        <v>3673</v>
      </c>
      <c r="I6713" t="s">
        <v>4341</v>
      </c>
      <c r="J6713" s="5" t="s">
        <v>221</v>
      </c>
      <c r="K6713" s="5" t="s">
        <v>223</v>
      </c>
      <c r="L6713" s="2">
        <v>1700</v>
      </c>
      <c r="M6713" s="1">
        <v>25.310101100000001</v>
      </c>
      <c r="N6713" s="1">
        <v>55.3763954</v>
      </c>
      <c r="O6713" s="2">
        <f t="shared" si="104"/>
        <v>24.70470588235294</v>
      </c>
    </row>
    <row r="6714" spans="1:15" ht="16.5" thickBot="1" x14ac:dyDescent="0.3">
      <c r="A6714" t="s">
        <v>3513</v>
      </c>
      <c r="B6714" t="s">
        <v>3512</v>
      </c>
      <c r="C6714" t="s">
        <v>14445</v>
      </c>
      <c r="D6714" s="5" t="s">
        <v>854</v>
      </c>
      <c r="E6714" t="s">
        <v>855</v>
      </c>
      <c r="F6714" t="s">
        <v>3508</v>
      </c>
      <c r="G6714" t="s">
        <v>3741</v>
      </c>
      <c r="H6714" t="s">
        <v>3741</v>
      </c>
      <c r="I6714" t="s">
        <v>3814</v>
      </c>
      <c r="J6714" s="5" t="s">
        <v>220</v>
      </c>
      <c r="K6714" s="5" t="s">
        <v>220</v>
      </c>
      <c r="L6714">
        <v>850</v>
      </c>
      <c r="M6714" s="1">
        <v>25.297614800000002</v>
      </c>
      <c r="N6714" s="1">
        <v>55.4493826</v>
      </c>
      <c r="O6714" s="2">
        <f t="shared" si="104"/>
        <v>24.7</v>
      </c>
    </row>
    <row r="6715" spans="1:15" ht="16.5" thickBot="1" x14ac:dyDescent="0.3">
      <c r="A6715" t="s">
        <v>3513</v>
      </c>
      <c r="B6715" t="s">
        <v>3512</v>
      </c>
      <c r="C6715" t="s">
        <v>14446</v>
      </c>
      <c r="D6715" s="5" t="s">
        <v>380</v>
      </c>
      <c r="E6715" t="s">
        <v>2289</v>
      </c>
      <c r="F6715" t="s">
        <v>3508</v>
      </c>
      <c r="G6715" t="s">
        <v>3673</v>
      </c>
      <c r="H6715" t="s">
        <v>3673</v>
      </c>
      <c r="I6715" t="s">
        <v>3888</v>
      </c>
      <c r="J6715" s="5" t="s">
        <v>221</v>
      </c>
      <c r="K6715" s="5" t="s">
        <v>221</v>
      </c>
      <c r="L6715" s="2">
        <v>1700</v>
      </c>
      <c r="M6715" s="1">
        <v>25.3087968</v>
      </c>
      <c r="N6715" s="1">
        <v>55.3701814</v>
      </c>
      <c r="O6715" s="2">
        <f t="shared" si="104"/>
        <v>24.7</v>
      </c>
    </row>
    <row r="6716" spans="1:15" ht="16.5" thickBot="1" x14ac:dyDescent="0.3">
      <c r="A6716" t="s">
        <v>3513</v>
      </c>
      <c r="B6716" t="s">
        <v>3512</v>
      </c>
      <c r="C6716" t="s">
        <v>14447</v>
      </c>
      <c r="D6716" s="4">
        <v>41980</v>
      </c>
      <c r="E6716" t="s">
        <v>14448</v>
      </c>
      <c r="F6716" t="s">
        <v>3508</v>
      </c>
      <c r="G6716" t="s">
        <v>3673</v>
      </c>
      <c r="H6716" t="s">
        <v>3673</v>
      </c>
      <c r="I6716" t="s">
        <v>4341</v>
      </c>
      <c r="J6716" s="5">
        <v>2</v>
      </c>
      <c r="K6716" s="5">
        <v>3</v>
      </c>
      <c r="L6716" s="2">
        <v>1700</v>
      </c>
      <c r="M6716" s="1">
        <v>25.310101100000001</v>
      </c>
      <c r="N6716" s="1">
        <v>55.3763954</v>
      </c>
      <c r="O6716" s="2">
        <f t="shared" si="104"/>
        <v>24.694117647058825</v>
      </c>
    </row>
    <row r="6717" spans="1:15" ht="16.5" thickBot="1" x14ac:dyDescent="0.3">
      <c r="A6717" t="s">
        <v>3513</v>
      </c>
      <c r="B6717" t="s">
        <v>3512</v>
      </c>
      <c r="C6717" t="s">
        <v>14449</v>
      </c>
      <c r="D6717" s="4">
        <v>20990</v>
      </c>
      <c r="E6717" t="s">
        <v>14450</v>
      </c>
      <c r="F6717" t="s">
        <v>3508</v>
      </c>
      <c r="G6717" t="s">
        <v>3673</v>
      </c>
      <c r="H6717" t="s">
        <v>3673</v>
      </c>
      <c r="I6717" t="s">
        <v>3673</v>
      </c>
      <c r="J6717" s="5">
        <v>1</v>
      </c>
      <c r="K6717" s="5">
        <v>2</v>
      </c>
      <c r="L6717">
        <v>850</v>
      </c>
      <c r="M6717" s="1">
        <v>25.3087968</v>
      </c>
      <c r="N6717" s="1">
        <v>55.3701814</v>
      </c>
      <c r="O6717" s="2">
        <f t="shared" si="104"/>
        <v>24.694117647058825</v>
      </c>
    </row>
    <row r="6718" spans="1:15" ht="16.5" thickBot="1" x14ac:dyDescent="0.3">
      <c r="A6718" t="s">
        <v>3513</v>
      </c>
      <c r="B6718" t="s">
        <v>3512</v>
      </c>
      <c r="C6718" t="s">
        <v>14451</v>
      </c>
      <c r="D6718" s="5" t="s">
        <v>954</v>
      </c>
      <c r="E6718" t="s">
        <v>14452</v>
      </c>
      <c r="F6718" t="s">
        <v>3508</v>
      </c>
      <c r="G6718" t="s">
        <v>3741</v>
      </c>
      <c r="H6718" t="s">
        <v>3741</v>
      </c>
      <c r="I6718" t="s">
        <v>3741</v>
      </c>
      <c r="J6718" s="5" t="s">
        <v>220</v>
      </c>
      <c r="K6718" s="5" t="s">
        <v>220</v>
      </c>
      <c r="L6718">
        <v>850</v>
      </c>
      <c r="M6718" s="1">
        <v>25.297614800000002</v>
      </c>
      <c r="N6718" s="1">
        <v>55.4493826</v>
      </c>
      <c r="O6718" s="2">
        <f t="shared" si="104"/>
        <v>24.694117647058825</v>
      </c>
    </row>
    <row r="6719" spans="1:15" ht="16.5" thickBot="1" x14ac:dyDescent="0.3">
      <c r="A6719" t="s">
        <v>3513</v>
      </c>
      <c r="B6719" t="s">
        <v>3512</v>
      </c>
      <c r="C6719" t="s">
        <v>14453</v>
      </c>
      <c r="D6719" s="4">
        <v>48000</v>
      </c>
      <c r="E6719" t="s">
        <v>14454</v>
      </c>
      <c r="F6719" t="s">
        <v>3504</v>
      </c>
      <c r="G6719" t="s">
        <v>4315</v>
      </c>
      <c r="H6719" t="s">
        <v>4315</v>
      </c>
      <c r="I6719" t="s">
        <v>4343</v>
      </c>
      <c r="J6719" s="5">
        <v>2</v>
      </c>
      <c r="K6719" s="5">
        <v>2</v>
      </c>
      <c r="L6719" s="2">
        <v>1944</v>
      </c>
      <c r="M6719" s="1">
        <v>25.396656799999999</v>
      </c>
      <c r="N6719" s="1">
        <v>55.427250299999997</v>
      </c>
      <c r="O6719" s="2">
        <f t="shared" si="104"/>
        <v>24.691358024691358</v>
      </c>
    </row>
    <row r="6720" spans="1:15" ht="16.5" thickBot="1" x14ac:dyDescent="0.3">
      <c r="A6720" t="s">
        <v>3513</v>
      </c>
      <c r="B6720" t="s">
        <v>3512</v>
      </c>
      <c r="C6720" t="s">
        <v>14455</v>
      </c>
      <c r="D6720" s="4">
        <v>42000</v>
      </c>
      <c r="E6720" t="s">
        <v>14456</v>
      </c>
      <c r="F6720" t="s">
        <v>3508</v>
      </c>
      <c r="G6720" t="s">
        <v>4175</v>
      </c>
      <c r="H6720" t="s">
        <v>4175</v>
      </c>
      <c r="I6720" t="s">
        <v>4326</v>
      </c>
      <c r="J6720" s="5">
        <v>2</v>
      </c>
      <c r="K6720" s="5">
        <v>3</v>
      </c>
      <c r="L6720" s="2">
        <v>1701</v>
      </c>
      <c r="M6720" s="1">
        <v>25.2919567</v>
      </c>
      <c r="N6720" s="1">
        <v>55.365513</v>
      </c>
      <c r="O6720" s="2">
        <f t="shared" si="104"/>
        <v>24.691358024691358</v>
      </c>
    </row>
    <row r="6721" spans="1:15" ht="16.5" thickBot="1" x14ac:dyDescent="0.3">
      <c r="A6721" t="s">
        <v>3513</v>
      </c>
      <c r="B6721" t="s">
        <v>3512</v>
      </c>
      <c r="C6721" t="s">
        <v>14455</v>
      </c>
      <c r="D6721" s="4">
        <v>42000</v>
      </c>
      <c r="E6721" t="s">
        <v>14456</v>
      </c>
      <c r="F6721" t="s">
        <v>3508</v>
      </c>
      <c r="G6721" t="s">
        <v>4175</v>
      </c>
      <c r="H6721" t="s">
        <v>4175</v>
      </c>
      <c r="I6721" t="s">
        <v>4326</v>
      </c>
      <c r="J6721" s="5">
        <v>2</v>
      </c>
      <c r="K6721" s="5">
        <v>3</v>
      </c>
      <c r="L6721" s="2">
        <v>1701</v>
      </c>
      <c r="M6721" s="1">
        <v>25.2919567</v>
      </c>
      <c r="N6721" s="1">
        <v>55.365513</v>
      </c>
      <c r="O6721" s="2">
        <f t="shared" ref="O6721:O6784" si="105">D6721/L6721</f>
        <v>24.691358024691358</v>
      </c>
    </row>
    <row r="6722" spans="1:15" ht="16.5" thickBot="1" x14ac:dyDescent="0.3">
      <c r="A6722" t="s">
        <v>3513</v>
      </c>
      <c r="B6722" t="s">
        <v>3512</v>
      </c>
      <c r="C6722" t="s">
        <v>14457</v>
      </c>
      <c r="D6722" s="5" t="s">
        <v>318</v>
      </c>
      <c r="E6722" t="s">
        <v>1305</v>
      </c>
      <c r="F6722" t="s">
        <v>3508</v>
      </c>
      <c r="G6722" t="s">
        <v>3741</v>
      </c>
      <c r="H6722" t="s">
        <v>3741</v>
      </c>
      <c r="I6722" t="s">
        <v>3814</v>
      </c>
      <c r="J6722" s="5" t="s">
        <v>221</v>
      </c>
      <c r="K6722" s="5" t="s">
        <v>221</v>
      </c>
      <c r="L6722" s="2">
        <v>1215</v>
      </c>
      <c r="M6722" s="1">
        <v>25.297614800000002</v>
      </c>
      <c r="N6722" s="1">
        <v>55.4493826</v>
      </c>
      <c r="O6722" s="2">
        <f t="shared" si="105"/>
        <v>24.691358024691358</v>
      </c>
    </row>
    <row r="6723" spans="1:15" ht="16.5" thickBot="1" x14ac:dyDescent="0.3">
      <c r="A6723" t="s">
        <v>3513</v>
      </c>
      <c r="B6723" t="s">
        <v>3512</v>
      </c>
      <c r="C6723" t="s">
        <v>14458</v>
      </c>
      <c r="D6723" s="5" t="s">
        <v>244</v>
      </c>
      <c r="E6723" t="s">
        <v>14459</v>
      </c>
      <c r="F6723" t="s">
        <v>3508</v>
      </c>
      <c r="G6723" t="s">
        <v>3673</v>
      </c>
      <c r="H6723" t="s">
        <v>3673</v>
      </c>
      <c r="I6723" t="s">
        <v>3673</v>
      </c>
      <c r="J6723" s="5" t="s">
        <v>223</v>
      </c>
      <c r="K6723" s="5" t="s">
        <v>223</v>
      </c>
      <c r="L6723" s="2">
        <v>1944</v>
      </c>
      <c r="M6723" s="1">
        <v>25.3087968</v>
      </c>
      <c r="N6723" s="1">
        <v>55.3701814</v>
      </c>
      <c r="O6723" s="2">
        <f t="shared" si="105"/>
        <v>24.691358024691358</v>
      </c>
    </row>
    <row r="6724" spans="1:15" ht="16.5" thickBot="1" x14ac:dyDescent="0.3">
      <c r="A6724" t="s">
        <v>3513</v>
      </c>
      <c r="B6724" t="s">
        <v>3512</v>
      </c>
      <c r="C6724" t="s">
        <v>14460</v>
      </c>
      <c r="D6724" s="5" t="s">
        <v>254</v>
      </c>
      <c r="E6724" t="s">
        <v>14461</v>
      </c>
      <c r="F6724" t="s">
        <v>3503</v>
      </c>
      <c r="G6724" t="s">
        <v>3579</v>
      </c>
      <c r="H6724" t="s">
        <v>3579</v>
      </c>
      <c r="I6724" t="s">
        <v>3579</v>
      </c>
      <c r="J6724" s="5" t="s">
        <v>223</v>
      </c>
      <c r="K6724" s="5" t="s">
        <v>221</v>
      </c>
      <c r="L6724" s="2">
        <v>2430</v>
      </c>
      <c r="M6724" s="1">
        <v>24.366161600000002</v>
      </c>
      <c r="N6724" s="1">
        <v>54.636061499999997</v>
      </c>
      <c r="O6724" s="2">
        <f t="shared" si="105"/>
        <v>24.691358024691358</v>
      </c>
    </row>
    <row r="6725" spans="1:15" ht="16.5" thickBot="1" x14ac:dyDescent="0.3">
      <c r="A6725" t="s">
        <v>3513</v>
      </c>
      <c r="B6725" t="s">
        <v>3512</v>
      </c>
      <c r="C6725" t="s">
        <v>14462</v>
      </c>
      <c r="D6725" s="4">
        <v>27000</v>
      </c>
      <c r="E6725" t="s">
        <v>14463</v>
      </c>
      <c r="F6725" t="s">
        <v>3508</v>
      </c>
      <c r="G6725" t="s">
        <v>4175</v>
      </c>
      <c r="H6725" t="s">
        <v>4175</v>
      </c>
      <c r="I6725" t="s">
        <v>4333</v>
      </c>
      <c r="J6725" s="5" t="s">
        <v>0</v>
      </c>
      <c r="K6725" s="5">
        <v>2</v>
      </c>
      <c r="L6725" s="2">
        <v>1094</v>
      </c>
      <c r="M6725" s="1">
        <v>25.3019341</v>
      </c>
      <c r="N6725" s="1">
        <v>55.373812800000003</v>
      </c>
      <c r="O6725" s="2">
        <f t="shared" si="105"/>
        <v>24.680073126142595</v>
      </c>
    </row>
    <row r="6726" spans="1:15" ht="16.5" thickBot="1" x14ac:dyDescent="0.3">
      <c r="A6726" t="s">
        <v>3513</v>
      </c>
      <c r="B6726" t="s">
        <v>3512</v>
      </c>
      <c r="C6726" t="s">
        <v>14462</v>
      </c>
      <c r="D6726" s="4">
        <v>27000</v>
      </c>
      <c r="E6726" t="s">
        <v>14463</v>
      </c>
      <c r="F6726" t="s">
        <v>3508</v>
      </c>
      <c r="G6726" t="s">
        <v>4175</v>
      </c>
      <c r="H6726" t="s">
        <v>4175</v>
      </c>
      <c r="I6726" t="s">
        <v>4333</v>
      </c>
      <c r="J6726" s="5" t="s">
        <v>0</v>
      </c>
      <c r="K6726" s="5">
        <v>2</v>
      </c>
      <c r="L6726" s="2">
        <v>1094</v>
      </c>
      <c r="M6726" s="1">
        <v>25.3019341</v>
      </c>
      <c r="N6726" s="1">
        <v>55.373812800000003</v>
      </c>
      <c r="O6726" s="2">
        <f t="shared" si="105"/>
        <v>24.680073126142595</v>
      </c>
    </row>
    <row r="6727" spans="1:15" ht="16.5" thickBot="1" x14ac:dyDescent="0.3">
      <c r="A6727" t="s">
        <v>3513</v>
      </c>
      <c r="B6727" t="s">
        <v>3512</v>
      </c>
      <c r="C6727" t="s">
        <v>14464</v>
      </c>
      <c r="D6727" s="4">
        <v>37000</v>
      </c>
      <c r="E6727" t="s">
        <v>14465</v>
      </c>
      <c r="F6727" t="s">
        <v>3505</v>
      </c>
      <c r="G6727" t="s">
        <v>3605</v>
      </c>
      <c r="H6727" t="s">
        <v>3605</v>
      </c>
      <c r="I6727" t="s">
        <v>4241</v>
      </c>
      <c r="J6727" s="5">
        <v>3</v>
      </c>
      <c r="K6727" s="5">
        <v>3</v>
      </c>
      <c r="L6727" s="2">
        <v>1500</v>
      </c>
      <c r="M6727" s="1">
        <v>24.201551899999998</v>
      </c>
      <c r="N6727" s="1">
        <v>55.670467100000003</v>
      </c>
      <c r="O6727" s="2">
        <f t="shared" si="105"/>
        <v>24.666666666666668</v>
      </c>
    </row>
    <row r="6728" spans="1:15" ht="16.5" thickBot="1" x14ac:dyDescent="0.3">
      <c r="A6728" t="s">
        <v>3513</v>
      </c>
      <c r="B6728" t="s">
        <v>3512</v>
      </c>
      <c r="C6728" t="s">
        <v>14466</v>
      </c>
      <c r="D6728" s="4">
        <v>37000</v>
      </c>
      <c r="E6728" t="s">
        <v>14467</v>
      </c>
      <c r="F6728" t="s">
        <v>3504</v>
      </c>
      <c r="G6728" t="s">
        <v>3637</v>
      </c>
      <c r="H6728" t="s">
        <v>3619</v>
      </c>
      <c r="I6728" t="s">
        <v>4412</v>
      </c>
      <c r="J6728" s="5">
        <v>2</v>
      </c>
      <c r="K6728" s="5">
        <v>2</v>
      </c>
      <c r="L6728" s="2">
        <v>1500</v>
      </c>
      <c r="M6728" s="1">
        <v>25.398608200000002</v>
      </c>
      <c r="N6728" s="1">
        <v>55.511727999999998</v>
      </c>
      <c r="O6728" s="2">
        <f t="shared" si="105"/>
        <v>24.666666666666668</v>
      </c>
    </row>
    <row r="6729" spans="1:15" ht="16.5" thickBot="1" x14ac:dyDescent="0.3">
      <c r="A6729" t="s">
        <v>3513</v>
      </c>
      <c r="B6729" t="s">
        <v>3512</v>
      </c>
      <c r="C6729" t="s">
        <v>14468</v>
      </c>
      <c r="D6729" s="4">
        <v>37000</v>
      </c>
      <c r="E6729" t="s">
        <v>14469</v>
      </c>
      <c r="F6729" t="s">
        <v>3504</v>
      </c>
      <c r="G6729" t="s">
        <v>3637</v>
      </c>
      <c r="H6729" t="s">
        <v>3619</v>
      </c>
      <c r="I6729" t="s">
        <v>4177</v>
      </c>
      <c r="J6729" s="5">
        <v>2</v>
      </c>
      <c r="K6729" s="5">
        <v>2</v>
      </c>
      <c r="L6729" s="2">
        <v>1500</v>
      </c>
      <c r="M6729" s="1">
        <v>25.398608200000002</v>
      </c>
      <c r="N6729" s="1">
        <v>55.511727999999998</v>
      </c>
      <c r="O6729" s="2">
        <f t="shared" si="105"/>
        <v>24.666666666666668</v>
      </c>
    </row>
    <row r="6730" spans="1:15" ht="16.5" thickBot="1" x14ac:dyDescent="0.3">
      <c r="A6730" t="s">
        <v>3513</v>
      </c>
      <c r="B6730" t="s">
        <v>3512</v>
      </c>
      <c r="C6730" t="s">
        <v>14470</v>
      </c>
      <c r="D6730" s="4">
        <v>37000</v>
      </c>
      <c r="E6730" t="s">
        <v>14471</v>
      </c>
      <c r="F6730" t="s">
        <v>3504</v>
      </c>
      <c r="G6730" t="s">
        <v>3637</v>
      </c>
      <c r="H6730" t="s">
        <v>3619</v>
      </c>
      <c r="I6730" t="s">
        <v>4177</v>
      </c>
      <c r="J6730" s="5">
        <v>2</v>
      </c>
      <c r="K6730" s="5">
        <v>2</v>
      </c>
      <c r="L6730" s="2">
        <v>1500</v>
      </c>
      <c r="M6730" s="1">
        <v>25.398608200000002</v>
      </c>
      <c r="N6730" s="1">
        <v>55.511727999999998</v>
      </c>
      <c r="O6730" s="2">
        <f t="shared" si="105"/>
        <v>24.666666666666668</v>
      </c>
    </row>
    <row r="6731" spans="1:15" ht="16.5" thickBot="1" x14ac:dyDescent="0.3">
      <c r="A6731" t="s">
        <v>3513</v>
      </c>
      <c r="B6731" t="s">
        <v>3512</v>
      </c>
      <c r="C6731" t="s">
        <v>14472</v>
      </c>
      <c r="D6731" s="4">
        <v>37000</v>
      </c>
      <c r="E6731" t="s">
        <v>14473</v>
      </c>
      <c r="F6731" t="s">
        <v>3504</v>
      </c>
      <c r="G6731" t="s">
        <v>3637</v>
      </c>
      <c r="H6731" t="s">
        <v>3619</v>
      </c>
      <c r="I6731" t="s">
        <v>4412</v>
      </c>
      <c r="J6731" s="5">
        <v>2</v>
      </c>
      <c r="K6731" s="5">
        <v>2</v>
      </c>
      <c r="L6731" s="2">
        <v>1500</v>
      </c>
      <c r="M6731" s="1">
        <v>25.398608200000002</v>
      </c>
      <c r="N6731" s="1">
        <v>55.511727999999998</v>
      </c>
      <c r="O6731" s="2">
        <f t="shared" si="105"/>
        <v>24.666666666666668</v>
      </c>
    </row>
    <row r="6732" spans="1:15" ht="16.5" thickBot="1" x14ac:dyDescent="0.3">
      <c r="A6732" t="s">
        <v>3513</v>
      </c>
      <c r="B6732" t="s">
        <v>3512</v>
      </c>
      <c r="C6732" t="s">
        <v>14474</v>
      </c>
      <c r="D6732" s="4">
        <v>37000</v>
      </c>
      <c r="E6732" t="s">
        <v>14475</v>
      </c>
      <c r="F6732" t="s">
        <v>3508</v>
      </c>
      <c r="G6732" t="s">
        <v>3741</v>
      </c>
      <c r="H6732" t="s">
        <v>3741</v>
      </c>
      <c r="I6732" t="s">
        <v>4128</v>
      </c>
      <c r="J6732" s="5">
        <v>2</v>
      </c>
      <c r="K6732" s="5">
        <v>2</v>
      </c>
      <c r="L6732" s="2">
        <v>1500</v>
      </c>
      <c r="M6732" s="1">
        <v>25.297614800000002</v>
      </c>
      <c r="N6732" s="1">
        <v>55.4493826</v>
      </c>
      <c r="O6732" s="2">
        <f t="shared" si="105"/>
        <v>24.666666666666668</v>
      </c>
    </row>
    <row r="6733" spans="1:15" ht="16.5" thickBot="1" x14ac:dyDescent="0.3">
      <c r="A6733" t="s">
        <v>3513</v>
      </c>
      <c r="B6733" t="s">
        <v>3512</v>
      </c>
      <c r="C6733" t="s">
        <v>14474</v>
      </c>
      <c r="D6733" s="4">
        <v>37000</v>
      </c>
      <c r="E6733" t="s">
        <v>14475</v>
      </c>
      <c r="F6733" t="s">
        <v>3508</v>
      </c>
      <c r="G6733" t="s">
        <v>3741</v>
      </c>
      <c r="H6733" t="s">
        <v>3741</v>
      </c>
      <c r="I6733" t="s">
        <v>4128</v>
      </c>
      <c r="J6733" s="5">
        <v>2</v>
      </c>
      <c r="K6733" s="5">
        <v>2</v>
      </c>
      <c r="L6733" s="2">
        <v>1500</v>
      </c>
      <c r="M6733" s="1">
        <v>25.297614800000002</v>
      </c>
      <c r="N6733" s="1">
        <v>55.4493826</v>
      </c>
      <c r="O6733" s="2">
        <f t="shared" si="105"/>
        <v>24.666666666666668</v>
      </c>
    </row>
    <row r="6734" spans="1:15" ht="16.5" thickBot="1" x14ac:dyDescent="0.3">
      <c r="A6734" t="s">
        <v>3513</v>
      </c>
      <c r="B6734" t="s">
        <v>3512</v>
      </c>
      <c r="C6734" t="s">
        <v>14476</v>
      </c>
      <c r="D6734" s="4">
        <v>37000</v>
      </c>
      <c r="E6734" t="s">
        <v>14477</v>
      </c>
      <c r="F6734" t="s">
        <v>3508</v>
      </c>
      <c r="G6734" t="s">
        <v>3741</v>
      </c>
      <c r="H6734" t="s">
        <v>3741</v>
      </c>
      <c r="I6734" t="s">
        <v>4128</v>
      </c>
      <c r="J6734" s="5">
        <v>2</v>
      </c>
      <c r="K6734" s="5">
        <v>3</v>
      </c>
      <c r="L6734" s="2">
        <v>1500</v>
      </c>
      <c r="M6734" s="1">
        <v>25.297614800000002</v>
      </c>
      <c r="N6734" s="1">
        <v>55.4493826</v>
      </c>
      <c r="O6734" s="2">
        <f t="shared" si="105"/>
        <v>24.666666666666668</v>
      </c>
    </row>
    <row r="6735" spans="1:15" ht="16.5" thickBot="1" x14ac:dyDescent="0.3">
      <c r="A6735" t="s">
        <v>3513</v>
      </c>
      <c r="B6735" t="s">
        <v>3512</v>
      </c>
      <c r="C6735" t="s">
        <v>14478</v>
      </c>
      <c r="D6735" s="4">
        <v>37000</v>
      </c>
      <c r="E6735" t="s">
        <v>14479</v>
      </c>
      <c r="F6735" t="s">
        <v>3508</v>
      </c>
      <c r="G6735" t="s">
        <v>3741</v>
      </c>
      <c r="H6735" t="s">
        <v>3741</v>
      </c>
      <c r="I6735" t="s">
        <v>4128</v>
      </c>
      <c r="J6735" s="5">
        <v>2</v>
      </c>
      <c r="K6735" s="5">
        <v>3</v>
      </c>
      <c r="L6735" s="2">
        <v>1500</v>
      </c>
      <c r="M6735" s="1">
        <v>25.297614800000002</v>
      </c>
      <c r="N6735" s="1">
        <v>55.4493826</v>
      </c>
      <c r="O6735" s="2">
        <f t="shared" si="105"/>
        <v>24.666666666666668</v>
      </c>
    </row>
    <row r="6736" spans="1:15" ht="16.5" thickBot="1" x14ac:dyDescent="0.3">
      <c r="A6736" t="s">
        <v>3513</v>
      </c>
      <c r="B6736" t="s">
        <v>3512</v>
      </c>
      <c r="C6736" t="s">
        <v>14480</v>
      </c>
      <c r="D6736" s="4">
        <v>37000</v>
      </c>
      <c r="E6736" t="s">
        <v>14481</v>
      </c>
      <c r="F6736" t="s">
        <v>3508</v>
      </c>
      <c r="G6736" t="s">
        <v>4175</v>
      </c>
      <c r="H6736" t="s">
        <v>4175</v>
      </c>
      <c r="I6736" t="s">
        <v>4175</v>
      </c>
      <c r="J6736" s="5">
        <v>2</v>
      </c>
      <c r="K6736" s="5">
        <v>2</v>
      </c>
      <c r="L6736" s="2">
        <v>1500</v>
      </c>
      <c r="M6736" s="1">
        <v>25.3019341</v>
      </c>
      <c r="N6736" s="1">
        <v>55.373812800000003</v>
      </c>
      <c r="O6736" s="2">
        <f t="shared" si="105"/>
        <v>24.666666666666668</v>
      </c>
    </row>
    <row r="6737" spans="1:15" ht="16.5" thickBot="1" x14ac:dyDescent="0.3">
      <c r="A6737" t="s">
        <v>3513</v>
      </c>
      <c r="B6737" t="s">
        <v>3512</v>
      </c>
      <c r="C6737" t="s">
        <v>14482</v>
      </c>
      <c r="D6737" s="5" t="s">
        <v>237</v>
      </c>
      <c r="E6737" t="s">
        <v>770</v>
      </c>
      <c r="F6737" t="s">
        <v>3505</v>
      </c>
      <c r="G6737" t="s">
        <v>3572</v>
      </c>
      <c r="H6737" t="s">
        <v>3572</v>
      </c>
      <c r="I6737" t="s">
        <v>3572</v>
      </c>
      <c r="J6737" s="5" t="s">
        <v>221</v>
      </c>
      <c r="K6737" s="5" t="s">
        <v>223</v>
      </c>
      <c r="L6737" s="2">
        <v>1500</v>
      </c>
      <c r="M6737" s="1">
        <v>24.2310543</v>
      </c>
      <c r="N6737" s="1">
        <v>55.700040299999998</v>
      </c>
      <c r="O6737" s="2">
        <f t="shared" si="105"/>
        <v>24.666666666666668</v>
      </c>
    </row>
    <row r="6738" spans="1:15" ht="16.5" thickBot="1" x14ac:dyDescent="0.3">
      <c r="A6738" t="s">
        <v>3513</v>
      </c>
      <c r="B6738" t="s">
        <v>3512</v>
      </c>
      <c r="C6738" t="s">
        <v>14483</v>
      </c>
      <c r="D6738" s="5" t="s">
        <v>237</v>
      </c>
      <c r="E6738" t="s">
        <v>825</v>
      </c>
      <c r="F6738" t="s">
        <v>3505</v>
      </c>
      <c r="G6738" t="s">
        <v>3541</v>
      </c>
      <c r="H6738" t="s">
        <v>3541</v>
      </c>
      <c r="I6738" t="s">
        <v>3755</v>
      </c>
      <c r="J6738" s="5" t="s">
        <v>221</v>
      </c>
      <c r="K6738" s="5" t="s">
        <v>223</v>
      </c>
      <c r="L6738" s="2">
        <v>1500</v>
      </c>
      <c r="M6738" s="1">
        <v>24.266476999999998</v>
      </c>
      <c r="N6738" s="1">
        <v>55.738738300000001</v>
      </c>
      <c r="O6738" s="2">
        <f t="shared" si="105"/>
        <v>24.666666666666668</v>
      </c>
    </row>
    <row r="6739" spans="1:15" ht="16.5" thickBot="1" x14ac:dyDescent="0.3">
      <c r="A6739" t="s">
        <v>3513</v>
      </c>
      <c r="B6739" t="s">
        <v>3512</v>
      </c>
      <c r="C6739" t="s">
        <v>14484</v>
      </c>
      <c r="D6739" s="5" t="s">
        <v>237</v>
      </c>
      <c r="E6739" t="s">
        <v>14485</v>
      </c>
      <c r="F6739" t="s">
        <v>3508</v>
      </c>
      <c r="G6739" t="s">
        <v>3745</v>
      </c>
      <c r="H6739" t="s">
        <v>3745</v>
      </c>
      <c r="I6739" t="s">
        <v>3661</v>
      </c>
      <c r="J6739" s="5" t="s">
        <v>221</v>
      </c>
      <c r="K6739" s="5" t="s">
        <v>223</v>
      </c>
      <c r="L6739" s="2">
        <v>1500</v>
      </c>
      <c r="M6739" s="1">
        <v>25.308981800000002</v>
      </c>
      <c r="N6739" s="1">
        <v>55.452463899999998</v>
      </c>
      <c r="O6739" s="2">
        <f t="shared" si="105"/>
        <v>24.666666666666668</v>
      </c>
    </row>
    <row r="6740" spans="1:15" ht="16.5" thickBot="1" x14ac:dyDescent="0.3">
      <c r="A6740" t="s">
        <v>3513</v>
      </c>
      <c r="B6740" t="s">
        <v>3512</v>
      </c>
      <c r="C6740" t="s">
        <v>14486</v>
      </c>
      <c r="D6740" s="5" t="s">
        <v>237</v>
      </c>
      <c r="E6740" t="s">
        <v>1752</v>
      </c>
      <c r="F6740" t="s">
        <v>3508</v>
      </c>
      <c r="G6740" t="s">
        <v>3673</v>
      </c>
      <c r="H6740" t="s">
        <v>3673</v>
      </c>
      <c r="I6740" t="s">
        <v>3888</v>
      </c>
      <c r="J6740" s="5" t="s">
        <v>221</v>
      </c>
      <c r="K6740" s="5" t="s">
        <v>221</v>
      </c>
      <c r="L6740" s="2">
        <v>1500</v>
      </c>
      <c r="M6740" s="1">
        <v>25.3087968</v>
      </c>
      <c r="N6740" s="1">
        <v>55.3701814</v>
      </c>
      <c r="O6740" s="2">
        <f t="shared" si="105"/>
        <v>24.666666666666668</v>
      </c>
    </row>
    <row r="6741" spans="1:15" ht="16.5" thickBot="1" x14ac:dyDescent="0.3">
      <c r="A6741" t="s">
        <v>3513</v>
      </c>
      <c r="B6741" t="s">
        <v>3512</v>
      </c>
      <c r="C6741" t="s">
        <v>14487</v>
      </c>
      <c r="D6741" s="5" t="s">
        <v>237</v>
      </c>
      <c r="E6741" t="s">
        <v>1763</v>
      </c>
      <c r="F6741" t="s">
        <v>3508</v>
      </c>
      <c r="G6741" t="s">
        <v>3673</v>
      </c>
      <c r="H6741" t="s">
        <v>3673</v>
      </c>
      <c r="I6741" t="s">
        <v>3888</v>
      </c>
      <c r="J6741" s="5" t="s">
        <v>221</v>
      </c>
      <c r="K6741" s="5" t="s">
        <v>221</v>
      </c>
      <c r="L6741" s="2">
        <v>1500</v>
      </c>
      <c r="M6741" s="1">
        <v>25.3087968</v>
      </c>
      <c r="N6741" s="1">
        <v>55.3701814</v>
      </c>
      <c r="O6741" s="2">
        <f t="shared" si="105"/>
        <v>24.666666666666668</v>
      </c>
    </row>
    <row r="6742" spans="1:15" ht="16.5" thickBot="1" x14ac:dyDescent="0.3">
      <c r="A6742" t="s">
        <v>3513</v>
      </c>
      <c r="B6742" t="s">
        <v>3512</v>
      </c>
      <c r="C6742" t="s">
        <v>14488</v>
      </c>
      <c r="D6742" s="5" t="s">
        <v>237</v>
      </c>
      <c r="E6742" t="s">
        <v>1808</v>
      </c>
      <c r="F6742" t="s">
        <v>3508</v>
      </c>
      <c r="G6742" t="s">
        <v>3673</v>
      </c>
      <c r="H6742" t="s">
        <v>3673</v>
      </c>
      <c r="I6742" t="s">
        <v>3888</v>
      </c>
      <c r="J6742" s="5" t="s">
        <v>221</v>
      </c>
      <c r="K6742" s="5" t="s">
        <v>221</v>
      </c>
      <c r="L6742" s="2">
        <v>1500</v>
      </c>
      <c r="M6742" s="1">
        <v>25.3087968</v>
      </c>
      <c r="N6742" s="1">
        <v>55.3701814</v>
      </c>
      <c r="O6742" s="2">
        <f t="shared" si="105"/>
        <v>24.666666666666668</v>
      </c>
    </row>
    <row r="6743" spans="1:15" ht="16.5" thickBot="1" x14ac:dyDescent="0.3">
      <c r="A6743" t="s">
        <v>3513</v>
      </c>
      <c r="B6743" t="s">
        <v>3512</v>
      </c>
      <c r="C6743" t="s">
        <v>14489</v>
      </c>
      <c r="D6743" s="5" t="s">
        <v>237</v>
      </c>
      <c r="E6743" t="s">
        <v>1983</v>
      </c>
      <c r="F6743" t="s">
        <v>3508</v>
      </c>
      <c r="G6743" t="s">
        <v>3673</v>
      </c>
      <c r="H6743" t="s">
        <v>3673</v>
      </c>
      <c r="I6743" t="s">
        <v>3673</v>
      </c>
      <c r="J6743" s="5" t="s">
        <v>221</v>
      </c>
      <c r="K6743" s="5" t="s">
        <v>221</v>
      </c>
      <c r="L6743" s="2">
        <v>1500</v>
      </c>
      <c r="M6743" s="1">
        <v>25.3087968</v>
      </c>
      <c r="N6743" s="1">
        <v>55.3701814</v>
      </c>
      <c r="O6743" s="2">
        <f t="shared" si="105"/>
        <v>24.666666666666668</v>
      </c>
    </row>
    <row r="6744" spans="1:15" ht="16.5" thickBot="1" x14ac:dyDescent="0.3">
      <c r="A6744" t="s">
        <v>3513</v>
      </c>
      <c r="B6744" t="s">
        <v>3512</v>
      </c>
      <c r="C6744" t="s">
        <v>14490</v>
      </c>
      <c r="D6744" s="5" t="s">
        <v>237</v>
      </c>
      <c r="E6744" t="s">
        <v>2209</v>
      </c>
      <c r="F6744" t="s">
        <v>3508</v>
      </c>
      <c r="G6744" t="s">
        <v>3633</v>
      </c>
      <c r="H6744" t="s">
        <v>3633</v>
      </c>
      <c r="I6744" t="s">
        <v>3718</v>
      </c>
      <c r="J6744" s="5" t="s">
        <v>221</v>
      </c>
      <c r="K6744" s="5" t="s">
        <v>221</v>
      </c>
      <c r="L6744" s="2">
        <v>1500</v>
      </c>
      <c r="M6744" s="1">
        <v>25.3329852</v>
      </c>
      <c r="N6744" s="1">
        <v>55.373812800000003</v>
      </c>
      <c r="O6744" s="2">
        <f t="shared" si="105"/>
        <v>24.666666666666668</v>
      </c>
    </row>
    <row r="6745" spans="1:15" ht="16.5" thickBot="1" x14ac:dyDescent="0.3">
      <c r="A6745" t="s">
        <v>3513</v>
      </c>
      <c r="B6745" t="s">
        <v>3512</v>
      </c>
      <c r="C6745" t="s">
        <v>14491</v>
      </c>
      <c r="D6745" s="5" t="s">
        <v>237</v>
      </c>
      <c r="E6745" t="s">
        <v>2262</v>
      </c>
      <c r="F6745" t="s">
        <v>3508</v>
      </c>
      <c r="G6745" t="s">
        <v>3745</v>
      </c>
      <c r="H6745" t="s">
        <v>3745</v>
      </c>
      <c r="I6745" t="s">
        <v>3745</v>
      </c>
      <c r="J6745" s="5" t="s">
        <v>221</v>
      </c>
      <c r="K6745" s="5" t="s">
        <v>223</v>
      </c>
      <c r="L6745" s="2">
        <v>1500</v>
      </c>
      <c r="M6745" s="1">
        <v>25.297614800000002</v>
      </c>
      <c r="N6745" s="1">
        <v>55.4493826</v>
      </c>
      <c r="O6745" s="2">
        <f t="shared" si="105"/>
        <v>24.666666666666668</v>
      </c>
    </row>
    <row r="6746" spans="1:15" ht="16.5" thickBot="1" x14ac:dyDescent="0.3">
      <c r="A6746" t="s">
        <v>3513</v>
      </c>
      <c r="B6746" t="s">
        <v>3512</v>
      </c>
      <c r="C6746" t="s">
        <v>14492</v>
      </c>
      <c r="D6746" s="5" t="s">
        <v>237</v>
      </c>
      <c r="E6746" t="s">
        <v>2432</v>
      </c>
      <c r="F6746" t="s">
        <v>3508</v>
      </c>
      <c r="G6746" t="s">
        <v>3633</v>
      </c>
      <c r="H6746" t="s">
        <v>3633</v>
      </c>
      <c r="I6746" t="s">
        <v>3718</v>
      </c>
      <c r="J6746" s="5" t="s">
        <v>221</v>
      </c>
      <c r="K6746" s="5" t="s">
        <v>223</v>
      </c>
      <c r="L6746" s="2">
        <v>1500</v>
      </c>
      <c r="M6746" s="1">
        <v>25.3329852</v>
      </c>
      <c r="N6746" s="1">
        <v>55.373812800000003</v>
      </c>
      <c r="O6746" s="2">
        <f t="shared" si="105"/>
        <v>24.666666666666668</v>
      </c>
    </row>
    <row r="6747" spans="1:15" ht="16.5" thickBot="1" x14ac:dyDescent="0.3">
      <c r="A6747" t="s">
        <v>3513</v>
      </c>
      <c r="B6747" t="s">
        <v>3512</v>
      </c>
      <c r="C6747" t="s">
        <v>14493</v>
      </c>
      <c r="D6747" s="5" t="s">
        <v>237</v>
      </c>
      <c r="E6747" t="s">
        <v>2435</v>
      </c>
      <c r="F6747" t="s">
        <v>3508</v>
      </c>
      <c r="G6747" t="s">
        <v>3633</v>
      </c>
      <c r="H6747" t="s">
        <v>3633</v>
      </c>
      <c r="I6747" t="s">
        <v>3718</v>
      </c>
      <c r="J6747" s="5" t="s">
        <v>221</v>
      </c>
      <c r="K6747" s="5" t="s">
        <v>221</v>
      </c>
      <c r="L6747" s="2">
        <v>1500</v>
      </c>
      <c r="M6747" s="1">
        <v>25.3329852</v>
      </c>
      <c r="N6747" s="1">
        <v>55.373812800000003</v>
      </c>
      <c r="O6747" s="2">
        <f t="shared" si="105"/>
        <v>24.666666666666668</v>
      </c>
    </row>
    <row r="6748" spans="1:15" ht="16.5" thickBot="1" x14ac:dyDescent="0.3">
      <c r="A6748" t="s">
        <v>3513</v>
      </c>
      <c r="B6748" t="s">
        <v>3512</v>
      </c>
      <c r="C6748" t="s">
        <v>14494</v>
      </c>
      <c r="D6748" s="5" t="s">
        <v>237</v>
      </c>
      <c r="E6748" t="s">
        <v>14495</v>
      </c>
      <c r="F6748" t="s">
        <v>3503</v>
      </c>
      <c r="G6748" t="s">
        <v>3524</v>
      </c>
      <c r="H6748" t="s">
        <v>3524</v>
      </c>
      <c r="I6748" t="s">
        <v>3524</v>
      </c>
      <c r="J6748" s="5" t="s">
        <v>220</v>
      </c>
      <c r="K6748" s="5" t="s">
        <v>221</v>
      </c>
      <c r="L6748" s="2">
        <v>1500</v>
      </c>
      <c r="M6748" s="1">
        <v>24.400892599999999</v>
      </c>
      <c r="N6748" s="1">
        <v>54.717389099999998</v>
      </c>
      <c r="O6748" s="2">
        <f t="shared" si="105"/>
        <v>24.666666666666668</v>
      </c>
    </row>
    <row r="6749" spans="1:15" ht="16.5" thickBot="1" x14ac:dyDescent="0.3">
      <c r="A6749" t="s">
        <v>3513</v>
      </c>
      <c r="B6749" t="s">
        <v>3512</v>
      </c>
      <c r="C6749" t="s">
        <v>14496</v>
      </c>
      <c r="D6749" s="5" t="s">
        <v>237</v>
      </c>
      <c r="E6749" t="s">
        <v>14497</v>
      </c>
      <c r="F6749" t="s">
        <v>3503</v>
      </c>
      <c r="G6749" t="s">
        <v>3536</v>
      </c>
      <c r="H6749" t="s">
        <v>3536</v>
      </c>
      <c r="I6749" t="s">
        <v>3536</v>
      </c>
      <c r="J6749" s="5" t="s">
        <v>221</v>
      </c>
      <c r="K6749" s="5" t="s">
        <v>221</v>
      </c>
      <c r="L6749" s="2">
        <v>1500</v>
      </c>
      <c r="M6749" s="1">
        <v>24.35894</v>
      </c>
      <c r="N6749" s="1">
        <v>54.491916099999997</v>
      </c>
      <c r="O6749" s="2">
        <f t="shared" si="105"/>
        <v>24.666666666666668</v>
      </c>
    </row>
    <row r="6750" spans="1:15" ht="16.5" thickBot="1" x14ac:dyDescent="0.3">
      <c r="A6750" t="s">
        <v>3423</v>
      </c>
      <c r="B6750" t="s">
        <v>3512</v>
      </c>
      <c r="C6750" t="s">
        <v>14498</v>
      </c>
      <c r="D6750" s="4">
        <v>370000</v>
      </c>
      <c r="E6750" t="s">
        <v>14499</v>
      </c>
      <c r="F6750" t="s">
        <v>3427</v>
      </c>
      <c r="G6750" t="s">
        <v>4265</v>
      </c>
      <c r="H6750" t="s">
        <v>4265</v>
      </c>
      <c r="I6750" t="s">
        <v>4246</v>
      </c>
      <c r="J6750" s="5">
        <v>5</v>
      </c>
      <c r="K6750" s="5">
        <v>6</v>
      </c>
      <c r="L6750" s="2">
        <v>15000</v>
      </c>
      <c r="M6750" s="1">
        <v>25.178495699999999</v>
      </c>
      <c r="N6750" s="1">
        <v>55.545001999999997</v>
      </c>
      <c r="O6750" s="2">
        <f t="shared" si="105"/>
        <v>24.666666666666668</v>
      </c>
    </row>
    <row r="6751" spans="1:15" ht="16.5" thickBot="1" x14ac:dyDescent="0.3">
      <c r="A6751" t="s">
        <v>3513</v>
      </c>
      <c r="B6751" t="s">
        <v>3512</v>
      </c>
      <c r="C6751" t="s">
        <v>14500</v>
      </c>
      <c r="D6751" s="4">
        <v>36999</v>
      </c>
      <c r="E6751" t="s">
        <v>14501</v>
      </c>
      <c r="F6751" t="s">
        <v>3508</v>
      </c>
      <c r="G6751" t="s">
        <v>4175</v>
      </c>
      <c r="H6751" t="s">
        <v>4175</v>
      </c>
      <c r="I6751" t="s">
        <v>3765</v>
      </c>
      <c r="J6751" s="5">
        <v>2</v>
      </c>
      <c r="K6751" s="5">
        <v>2</v>
      </c>
      <c r="L6751" s="2">
        <v>1500</v>
      </c>
      <c r="M6751" s="1">
        <v>25.301708399999999</v>
      </c>
      <c r="N6751" s="1">
        <v>55.374634100000002</v>
      </c>
      <c r="O6751" s="2">
        <f t="shared" si="105"/>
        <v>24.666</v>
      </c>
    </row>
    <row r="6752" spans="1:15" ht="16.5" thickBot="1" x14ac:dyDescent="0.3">
      <c r="A6752" t="s">
        <v>3513</v>
      </c>
      <c r="B6752" t="s">
        <v>3512</v>
      </c>
      <c r="C6752" t="s">
        <v>14500</v>
      </c>
      <c r="D6752" s="4">
        <v>36999</v>
      </c>
      <c r="E6752" t="s">
        <v>14501</v>
      </c>
      <c r="F6752" t="s">
        <v>3508</v>
      </c>
      <c r="G6752" t="s">
        <v>4175</v>
      </c>
      <c r="H6752" t="s">
        <v>4175</v>
      </c>
      <c r="I6752" t="s">
        <v>3765</v>
      </c>
      <c r="J6752" s="5">
        <v>2</v>
      </c>
      <c r="K6752" s="5">
        <v>2</v>
      </c>
      <c r="L6752" s="2">
        <v>1500</v>
      </c>
      <c r="M6752" s="1">
        <v>25.301708399999999</v>
      </c>
      <c r="N6752" s="1">
        <v>55.374634100000002</v>
      </c>
      <c r="O6752" s="2">
        <f t="shared" si="105"/>
        <v>24.666</v>
      </c>
    </row>
    <row r="6753" spans="1:15" ht="16.5" thickBot="1" x14ac:dyDescent="0.3">
      <c r="A6753" t="s">
        <v>3513</v>
      </c>
      <c r="B6753" t="s">
        <v>3512</v>
      </c>
      <c r="C6753" t="s">
        <v>14502</v>
      </c>
      <c r="D6753" s="5" t="s">
        <v>339</v>
      </c>
      <c r="E6753" t="s">
        <v>14503</v>
      </c>
      <c r="F6753" t="s">
        <v>3508</v>
      </c>
      <c r="G6753" t="s">
        <v>3673</v>
      </c>
      <c r="H6753" t="s">
        <v>3673</v>
      </c>
      <c r="I6753" t="s">
        <v>3888</v>
      </c>
      <c r="J6753" s="5" t="s">
        <v>221</v>
      </c>
      <c r="K6753" s="5" t="s">
        <v>221</v>
      </c>
      <c r="L6753" s="2">
        <v>1500</v>
      </c>
      <c r="M6753" s="1">
        <v>25.3087968</v>
      </c>
      <c r="N6753" s="1">
        <v>55.3701814</v>
      </c>
      <c r="O6753" s="2">
        <f t="shared" si="105"/>
        <v>24.666</v>
      </c>
    </row>
    <row r="6754" spans="1:15" ht="16.5" thickBot="1" x14ac:dyDescent="0.3">
      <c r="A6754" t="s">
        <v>3513</v>
      </c>
      <c r="B6754" t="s">
        <v>3512</v>
      </c>
      <c r="C6754" t="s">
        <v>14504</v>
      </c>
      <c r="D6754" s="5" t="s">
        <v>4374</v>
      </c>
      <c r="E6754" t="s">
        <v>14505</v>
      </c>
      <c r="F6754" t="s">
        <v>3508</v>
      </c>
      <c r="G6754" t="s">
        <v>3745</v>
      </c>
      <c r="H6754" t="s">
        <v>3745</v>
      </c>
      <c r="I6754" t="s">
        <v>3745</v>
      </c>
      <c r="J6754" s="5" t="s">
        <v>221</v>
      </c>
      <c r="K6754" s="5" t="s">
        <v>221</v>
      </c>
      <c r="L6754" s="2">
        <v>1500</v>
      </c>
      <c r="M6754" s="1">
        <v>25.297614800000002</v>
      </c>
      <c r="N6754" s="1">
        <v>55.4493826</v>
      </c>
      <c r="O6754" s="2">
        <f t="shared" si="105"/>
        <v>24.664666666666665</v>
      </c>
    </row>
    <row r="6755" spans="1:15" ht="16.5" thickBot="1" x14ac:dyDescent="0.3">
      <c r="A6755" t="s">
        <v>3513</v>
      </c>
      <c r="B6755" t="s">
        <v>3512</v>
      </c>
      <c r="C6755" t="s">
        <v>14506</v>
      </c>
      <c r="D6755" s="5" t="s">
        <v>232</v>
      </c>
      <c r="E6755" t="s">
        <v>3360</v>
      </c>
      <c r="F6755" t="s">
        <v>3503</v>
      </c>
      <c r="G6755" t="s">
        <v>3601</v>
      </c>
      <c r="H6755" t="s">
        <v>3601</v>
      </c>
      <c r="I6755" t="s">
        <v>3601</v>
      </c>
      <c r="J6755" s="5" t="s">
        <v>223</v>
      </c>
      <c r="K6755" s="5" t="s">
        <v>229</v>
      </c>
      <c r="L6755" s="2">
        <v>2230</v>
      </c>
      <c r="M6755" s="1">
        <v>24.6091759</v>
      </c>
      <c r="N6755" s="1">
        <v>54.698267800000004</v>
      </c>
      <c r="O6755" s="2">
        <f t="shared" si="105"/>
        <v>24.663677130044842</v>
      </c>
    </row>
    <row r="6756" spans="1:15" ht="16.5" thickBot="1" x14ac:dyDescent="0.3">
      <c r="A6756" t="s">
        <v>3513</v>
      </c>
      <c r="B6756" t="s">
        <v>3512</v>
      </c>
      <c r="C6756" t="s">
        <v>14507</v>
      </c>
      <c r="D6756" s="5" t="s">
        <v>279</v>
      </c>
      <c r="E6756" t="s">
        <v>14508</v>
      </c>
      <c r="F6756" t="s">
        <v>3503</v>
      </c>
      <c r="G6756" t="s">
        <v>3766</v>
      </c>
      <c r="H6756" t="s">
        <v>3766</v>
      </c>
      <c r="I6756" t="s">
        <v>3766</v>
      </c>
      <c r="J6756" s="5" t="s">
        <v>223</v>
      </c>
      <c r="K6756" s="5" t="s">
        <v>223</v>
      </c>
      <c r="L6756" s="2">
        <v>2960</v>
      </c>
      <c r="M6756" s="1">
        <v>24.518225900000001</v>
      </c>
      <c r="N6756" s="1">
        <v>54.528111299999999</v>
      </c>
      <c r="O6756" s="2">
        <f t="shared" si="105"/>
        <v>24.662162162162161</v>
      </c>
    </row>
    <row r="6757" spans="1:15" ht="16.5" thickBot="1" x14ac:dyDescent="0.3">
      <c r="A6757" t="s">
        <v>3513</v>
      </c>
      <c r="B6757" t="s">
        <v>3512</v>
      </c>
      <c r="C6757" t="s">
        <v>14509</v>
      </c>
      <c r="D6757" s="4">
        <v>18000</v>
      </c>
      <c r="E6757" t="s">
        <v>14510</v>
      </c>
      <c r="F6757" t="s">
        <v>3503</v>
      </c>
      <c r="G6757" t="s">
        <v>3525</v>
      </c>
      <c r="H6757" t="s">
        <v>3525</v>
      </c>
      <c r="I6757" t="s">
        <v>3941</v>
      </c>
      <c r="J6757" s="5" t="s">
        <v>0</v>
      </c>
      <c r="K6757" s="5">
        <v>1</v>
      </c>
      <c r="L6757">
        <v>730</v>
      </c>
      <c r="M6757" s="1">
        <v>24.402196199999999</v>
      </c>
      <c r="N6757" s="1">
        <v>54.570781599999997</v>
      </c>
      <c r="O6757" s="2">
        <f t="shared" si="105"/>
        <v>24.657534246575342</v>
      </c>
    </row>
    <row r="6758" spans="1:15" ht="16.5" thickBot="1" x14ac:dyDescent="0.3">
      <c r="A6758" t="s">
        <v>3423</v>
      </c>
      <c r="B6758" t="s">
        <v>3512</v>
      </c>
      <c r="C6758" t="s">
        <v>14511</v>
      </c>
      <c r="D6758" s="4">
        <v>180000</v>
      </c>
      <c r="E6758" t="s">
        <v>14512</v>
      </c>
      <c r="F6758" t="s">
        <v>3503</v>
      </c>
      <c r="G6758" t="s">
        <v>3525</v>
      </c>
      <c r="H6758" t="s">
        <v>3941</v>
      </c>
      <c r="I6758" t="s">
        <v>3531</v>
      </c>
      <c r="J6758" s="5">
        <v>6</v>
      </c>
      <c r="K6758" s="5">
        <v>7</v>
      </c>
      <c r="L6758" s="2">
        <v>7300</v>
      </c>
      <c r="M6758" s="1">
        <v>24.402196199999999</v>
      </c>
      <c r="N6758" s="1">
        <v>54.570781599999997</v>
      </c>
      <c r="O6758" s="2">
        <f t="shared" si="105"/>
        <v>24.657534246575342</v>
      </c>
    </row>
    <row r="6759" spans="1:15" ht="16.5" thickBot="1" x14ac:dyDescent="0.3">
      <c r="A6759" t="s">
        <v>3513</v>
      </c>
      <c r="B6759" t="s">
        <v>3512</v>
      </c>
      <c r="C6759" t="s">
        <v>14513</v>
      </c>
      <c r="D6759" s="5" t="s">
        <v>274</v>
      </c>
      <c r="E6759" t="s">
        <v>3076</v>
      </c>
      <c r="F6759" t="s">
        <v>3508</v>
      </c>
      <c r="G6759" t="s">
        <v>3634</v>
      </c>
      <c r="H6759" t="s">
        <v>3634</v>
      </c>
      <c r="I6759" t="s">
        <v>3634</v>
      </c>
      <c r="J6759" s="5" t="s">
        <v>221</v>
      </c>
      <c r="K6759" s="5" t="s">
        <v>221</v>
      </c>
      <c r="L6759" s="2">
        <v>1460</v>
      </c>
      <c r="M6759" s="1">
        <v>25.3019341</v>
      </c>
      <c r="N6759" s="1">
        <v>55.373812800000003</v>
      </c>
      <c r="O6759" s="2">
        <f t="shared" si="105"/>
        <v>24.656849315068492</v>
      </c>
    </row>
    <row r="6760" spans="1:15" ht="16.5" thickBot="1" x14ac:dyDescent="0.3">
      <c r="A6760" t="s">
        <v>3513</v>
      </c>
      <c r="B6760" t="s">
        <v>3512</v>
      </c>
      <c r="C6760" t="s">
        <v>14514</v>
      </c>
      <c r="D6760" s="4">
        <v>32800</v>
      </c>
      <c r="E6760" t="s">
        <v>14515</v>
      </c>
      <c r="F6760" t="s">
        <v>4285</v>
      </c>
      <c r="G6760" t="s">
        <v>3881</v>
      </c>
      <c r="H6760" t="s">
        <v>3921</v>
      </c>
      <c r="I6760" t="s">
        <v>3862</v>
      </c>
      <c r="J6760" s="5">
        <v>1</v>
      </c>
      <c r="K6760" s="5">
        <v>2</v>
      </c>
      <c r="L6760" s="2">
        <v>1331</v>
      </c>
      <c r="M6760" s="1">
        <v>25.791520899999998</v>
      </c>
      <c r="N6760" s="1">
        <v>55.958787700000002</v>
      </c>
      <c r="O6760" s="2">
        <f t="shared" si="105"/>
        <v>24.64312546957175</v>
      </c>
    </row>
    <row r="6761" spans="1:15" ht="16.5" thickBot="1" x14ac:dyDescent="0.3">
      <c r="A6761" t="s">
        <v>3513</v>
      </c>
      <c r="B6761" t="s">
        <v>3512</v>
      </c>
      <c r="C6761" t="s">
        <v>14516</v>
      </c>
      <c r="D6761" s="4">
        <v>34990</v>
      </c>
      <c r="E6761" t="s">
        <v>14517</v>
      </c>
      <c r="F6761" t="s">
        <v>3508</v>
      </c>
      <c r="G6761" t="s">
        <v>3673</v>
      </c>
      <c r="H6761" t="s">
        <v>3673</v>
      </c>
      <c r="I6761" t="s">
        <v>3888</v>
      </c>
      <c r="J6761" s="5">
        <v>2</v>
      </c>
      <c r="K6761" s="5">
        <v>2</v>
      </c>
      <c r="L6761" s="2">
        <v>1420</v>
      </c>
      <c r="M6761" s="1">
        <v>25.3087968</v>
      </c>
      <c r="N6761" s="1">
        <v>55.3701814</v>
      </c>
      <c r="O6761" s="2">
        <f t="shared" si="105"/>
        <v>24.640845070422536</v>
      </c>
    </row>
    <row r="6762" spans="1:15" ht="16.5" thickBot="1" x14ac:dyDescent="0.3">
      <c r="A6762" t="s">
        <v>3513</v>
      </c>
      <c r="B6762" t="s">
        <v>3512</v>
      </c>
      <c r="C6762" t="s">
        <v>14518</v>
      </c>
      <c r="D6762" s="4">
        <v>33000</v>
      </c>
      <c r="E6762" t="s">
        <v>14519</v>
      </c>
      <c r="F6762" t="s">
        <v>3505</v>
      </c>
      <c r="G6762" t="s">
        <v>3541</v>
      </c>
      <c r="H6762" t="s">
        <v>3541</v>
      </c>
      <c r="I6762" t="s">
        <v>3652</v>
      </c>
      <c r="J6762" s="5">
        <v>2</v>
      </c>
      <c r="K6762" s="5">
        <v>2</v>
      </c>
      <c r="L6762" s="2">
        <v>1340</v>
      </c>
      <c r="M6762" s="1">
        <v>24.2541273</v>
      </c>
      <c r="N6762" s="1">
        <v>55.727279000000003</v>
      </c>
      <c r="O6762" s="2">
        <f t="shared" si="105"/>
        <v>24.626865671641792</v>
      </c>
    </row>
    <row r="6763" spans="1:15" ht="16.5" thickBot="1" x14ac:dyDescent="0.3">
      <c r="A6763" t="s">
        <v>3513</v>
      </c>
      <c r="B6763" t="s">
        <v>3512</v>
      </c>
      <c r="C6763" t="s">
        <v>14520</v>
      </c>
      <c r="D6763" s="4">
        <v>32000</v>
      </c>
      <c r="E6763" t="s">
        <v>14521</v>
      </c>
      <c r="F6763" t="s">
        <v>3505</v>
      </c>
      <c r="G6763" t="s">
        <v>3517</v>
      </c>
      <c r="H6763" t="s">
        <v>3517</v>
      </c>
      <c r="I6763" t="s">
        <v>4389</v>
      </c>
      <c r="J6763" s="5">
        <v>1</v>
      </c>
      <c r="K6763" s="5">
        <v>1</v>
      </c>
      <c r="L6763" s="2">
        <v>1300</v>
      </c>
      <c r="M6763" s="1">
        <v>24.225811199999999</v>
      </c>
      <c r="N6763" s="1">
        <v>55.765218300000001</v>
      </c>
      <c r="O6763" s="2">
        <f t="shared" si="105"/>
        <v>24.615384615384617</v>
      </c>
    </row>
    <row r="6764" spans="1:15" ht="16.5" thickBot="1" x14ac:dyDescent="0.3">
      <c r="A6764" t="s">
        <v>3513</v>
      </c>
      <c r="B6764" t="s">
        <v>3512</v>
      </c>
      <c r="C6764" t="s">
        <v>14522</v>
      </c>
      <c r="D6764" s="4">
        <v>32000</v>
      </c>
      <c r="E6764" t="s">
        <v>14523</v>
      </c>
      <c r="F6764" t="s">
        <v>3505</v>
      </c>
      <c r="G6764" t="s">
        <v>3605</v>
      </c>
      <c r="H6764" t="s">
        <v>3605</v>
      </c>
      <c r="I6764" t="s">
        <v>3740</v>
      </c>
      <c r="J6764" s="5">
        <v>2</v>
      </c>
      <c r="K6764" s="5">
        <v>2</v>
      </c>
      <c r="L6764" s="2">
        <v>1300</v>
      </c>
      <c r="M6764" s="1">
        <v>24.200720700000002</v>
      </c>
      <c r="N6764" s="1">
        <v>55.660635999999997</v>
      </c>
      <c r="O6764" s="2">
        <f t="shared" si="105"/>
        <v>24.615384615384617</v>
      </c>
    </row>
    <row r="6765" spans="1:15" ht="16.5" thickBot="1" x14ac:dyDescent="0.3">
      <c r="A6765" t="s">
        <v>3513</v>
      </c>
      <c r="B6765" t="s">
        <v>3512</v>
      </c>
      <c r="C6765" t="s">
        <v>14524</v>
      </c>
      <c r="D6765" s="4">
        <v>32000</v>
      </c>
      <c r="E6765" t="s">
        <v>14525</v>
      </c>
      <c r="F6765" t="s">
        <v>3505</v>
      </c>
      <c r="G6765" t="s">
        <v>3605</v>
      </c>
      <c r="H6765" t="s">
        <v>3605</v>
      </c>
      <c r="I6765" t="s">
        <v>4226</v>
      </c>
      <c r="J6765" s="5">
        <v>2</v>
      </c>
      <c r="K6765" s="5">
        <v>3</v>
      </c>
      <c r="L6765" s="2">
        <v>1300</v>
      </c>
      <c r="M6765" s="1">
        <v>24.207450399999999</v>
      </c>
      <c r="N6765" s="1">
        <v>55.658302200000001</v>
      </c>
      <c r="O6765" s="2">
        <f t="shared" si="105"/>
        <v>24.615384615384617</v>
      </c>
    </row>
    <row r="6766" spans="1:15" ht="16.5" thickBot="1" x14ac:dyDescent="0.3">
      <c r="A6766" t="s">
        <v>3513</v>
      </c>
      <c r="B6766" t="s">
        <v>3512</v>
      </c>
      <c r="C6766" t="s">
        <v>14526</v>
      </c>
      <c r="D6766" s="4">
        <v>32000</v>
      </c>
      <c r="E6766" t="s">
        <v>14527</v>
      </c>
      <c r="F6766" t="s">
        <v>3505</v>
      </c>
      <c r="G6766" t="s">
        <v>3541</v>
      </c>
      <c r="H6766" t="s">
        <v>3541</v>
      </c>
      <c r="I6766" t="s">
        <v>3755</v>
      </c>
      <c r="J6766" s="5">
        <v>2</v>
      </c>
      <c r="K6766" s="5">
        <v>2</v>
      </c>
      <c r="L6766" s="2">
        <v>1300</v>
      </c>
      <c r="M6766" s="1">
        <v>24.266476999999998</v>
      </c>
      <c r="N6766" s="1">
        <v>55.738738300000001</v>
      </c>
      <c r="O6766" s="2">
        <f t="shared" si="105"/>
        <v>24.615384615384617</v>
      </c>
    </row>
    <row r="6767" spans="1:15" ht="16.5" thickBot="1" x14ac:dyDescent="0.3">
      <c r="A6767" t="s">
        <v>3513</v>
      </c>
      <c r="B6767" t="s">
        <v>3512</v>
      </c>
      <c r="C6767" t="s">
        <v>14528</v>
      </c>
      <c r="D6767" s="4">
        <v>16000</v>
      </c>
      <c r="E6767" t="s">
        <v>14529</v>
      </c>
      <c r="F6767" t="s">
        <v>4285</v>
      </c>
      <c r="G6767" t="s">
        <v>4260</v>
      </c>
      <c r="H6767" t="s">
        <v>4260</v>
      </c>
      <c r="I6767" t="s">
        <v>4260</v>
      </c>
      <c r="J6767" s="5">
        <v>1</v>
      </c>
      <c r="K6767" s="5">
        <v>1</v>
      </c>
      <c r="L6767">
        <v>650</v>
      </c>
      <c r="M6767" s="1">
        <v>25.799857500000002</v>
      </c>
      <c r="N6767" s="1">
        <v>55.989307500000002</v>
      </c>
      <c r="O6767" s="2">
        <f t="shared" si="105"/>
        <v>24.615384615384617</v>
      </c>
    </row>
    <row r="6768" spans="1:15" ht="16.5" thickBot="1" x14ac:dyDescent="0.3">
      <c r="A6768" t="s">
        <v>3513</v>
      </c>
      <c r="B6768" t="s">
        <v>3512</v>
      </c>
      <c r="C6768" t="s">
        <v>14530</v>
      </c>
      <c r="D6768" s="4">
        <v>16000</v>
      </c>
      <c r="E6768" t="s">
        <v>14531</v>
      </c>
      <c r="F6768" t="s">
        <v>3504</v>
      </c>
      <c r="G6768" t="s">
        <v>3637</v>
      </c>
      <c r="H6768" t="s">
        <v>3637</v>
      </c>
      <c r="I6768" t="s">
        <v>3637</v>
      </c>
      <c r="J6768" s="5" t="s">
        <v>0</v>
      </c>
      <c r="K6768" s="5">
        <v>1</v>
      </c>
      <c r="L6768">
        <v>650</v>
      </c>
      <c r="M6768" s="1">
        <v>25.391528600000001</v>
      </c>
      <c r="N6768" s="1">
        <v>55.510872200000001</v>
      </c>
      <c r="O6768" s="2">
        <f t="shared" si="105"/>
        <v>24.615384615384617</v>
      </c>
    </row>
    <row r="6769" spans="1:15" ht="16.5" thickBot="1" x14ac:dyDescent="0.3">
      <c r="A6769" t="s">
        <v>3513</v>
      </c>
      <c r="B6769" t="s">
        <v>3512</v>
      </c>
      <c r="C6769" t="s">
        <v>14532</v>
      </c>
      <c r="D6769" s="4">
        <v>32000</v>
      </c>
      <c r="E6769" t="s">
        <v>12533</v>
      </c>
      <c r="F6769" t="s">
        <v>3504</v>
      </c>
      <c r="G6769" t="s">
        <v>4249</v>
      </c>
      <c r="H6769" t="s">
        <v>4249</v>
      </c>
      <c r="I6769" t="s">
        <v>4249</v>
      </c>
      <c r="J6769" s="5">
        <v>2</v>
      </c>
      <c r="K6769" s="5">
        <v>2</v>
      </c>
      <c r="L6769" s="2">
        <v>1300</v>
      </c>
      <c r="M6769" s="1">
        <v>25.403666999999999</v>
      </c>
      <c r="N6769" s="1">
        <v>55.439926300000003</v>
      </c>
      <c r="O6769" s="2">
        <f t="shared" si="105"/>
        <v>24.615384615384617</v>
      </c>
    </row>
    <row r="6770" spans="1:15" ht="16.5" thickBot="1" x14ac:dyDescent="0.3">
      <c r="A6770" t="s">
        <v>3513</v>
      </c>
      <c r="B6770" t="s">
        <v>3512</v>
      </c>
      <c r="C6770" t="s">
        <v>14533</v>
      </c>
      <c r="D6770" s="4">
        <v>16000</v>
      </c>
      <c r="E6770" t="s">
        <v>14534</v>
      </c>
      <c r="F6770" t="s">
        <v>3508</v>
      </c>
      <c r="G6770" t="s">
        <v>3673</v>
      </c>
      <c r="H6770" t="s">
        <v>3673</v>
      </c>
      <c r="I6770" t="s">
        <v>4341</v>
      </c>
      <c r="J6770" s="5" t="s">
        <v>0</v>
      </c>
      <c r="K6770" s="5">
        <v>1</v>
      </c>
      <c r="L6770">
        <v>650</v>
      </c>
      <c r="M6770" s="1">
        <v>25.310101100000001</v>
      </c>
      <c r="N6770" s="1">
        <v>55.3763954</v>
      </c>
      <c r="O6770" s="2">
        <f t="shared" si="105"/>
        <v>24.615384615384617</v>
      </c>
    </row>
    <row r="6771" spans="1:15" ht="16.5" thickBot="1" x14ac:dyDescent="0.3">
      <c r="A6771" t="s">
        <v>3513</v>
      </c>
      <c r="B6771" t="s">
        <v>3512</v>
      </c>
      <c r="C6771" t="s">
        <v>14535</v>
      </c>
      <c r="D6771" s="4">
        <v>16000</v>
      </c>
      <c r="E6771" t="s">
        <v>161</v>
      </c>
      <c r="F6771" t="s">
        <v>3508</v>
      </c>
      <c r="G6771" t="s">
        <v>4074</v>
      </c>
      <c r="H6771" t="s">
        <v>4074</v>
      </c>
      <c r="I6771" t="s">
        <v>3660</v>
      </c>
      <c r="J6771" s="5">
        <v>1</v>
      </c>
      <c r="K6771" s="5">
        <v>1</v>
      </c>
      <c r="L6771">
        <v>650</v>
      </c>
      <c r="M6771" s="1">
        <v>25.367084200000001</v>
      </c>
      <c r="N6771" s="1">
        <v>55.392490000000002</v>
      </c>
      <c r="O6771" s="2">
        <f t="shared" si="105"/>
        <v>24.615384615384617</v>
      </c>
    </row>
    <row r="6772" spans="1:15" ht="16.5" thickBot="1" x14ac:dyDescent="0.3">
      <c r="A6772" t="s">
        <v>3513</v>
      </c>
      <c r="B6772" t="s">
        <v>3512</v>
      </c>
      <c r="C6772" t="s">
        <v>14536</v>
      </c>
      <c r="D6772" s="4">
        <v>48000</v>
      </c>
      <c r="E6772" t="s">
        <v>14537</v>
      </c>
      <c r="F6772" t="s">
        <v>3503</v>
      </c>
      <c r="G6772" t="s">
        <v>3887</v>
      </c>
      <c r="H6772" t="s">
        <v>3887</v>
      </c>
      <c r="I6772" t="s">
        <v>3593</v>
      </c>
      <c r="J6772" s="5">
        <v>2</v>
      </c>
      <c r="K6772" s="5">
        <v>2</v>
      </c>
      <c r="L6772" s="2">
        <v>1950</v>
      </c>
      <c r="M6772" s="1">
        <v>24.331205400000002</v>
      </c>
      <c r="N6772" s="1">
        <v>54.555156699999998</v>
      </c>
      <c r="O6772" s="2">
        <f t="shared" si="105"/>
        <v>24.615384615384617</v>
      </c>
    </row>
    <row r="6773" spans="1:15" ht="16.5" thickBot="1" x14ac:dyDescent="0.3">
      <c r="A6773" t="s">
        <v>3513</v>
      </c>
      <c r="B6773" t="s">
        <v>3512</v>
      </c>
      <c r="C6773" t="s">
        <v>14538</v>
      </c>
      <c r="D6773" s="4">
        <v>160000</v>
      </c>
      <c r="E6773" t="s">
        <v>14539</v>
      </c>
      <c r="F6773" t="s">
        <v>3503</v>
      </c>
      <c r="G6773" t="s">
        <v>3525</v>
      </c>
      <c r="H6773" t="s">
        <v>3525</v>
      </c>
      <c r="I6773" t="s">
        <v>3941</v>
      </c>
      <c r="J6773" s="5">
        <v>5</v>
      </c>
      <c r="K6773" s="5">
        <v>7</v>
      </c>
      <c r="L6773" s="2">
        <v>6500</v>
      </c>
      <c r="M6773" s="1">
        <v>24.402196199999999</v>
      </c>
      <c r="N6773" s="1">
        <v>54.570781599999997</v>
      </c>
      <c r="O6773" s="2">
        <f t="shared" si="105"/>
        <v>24.615384615384617</v>
      </c>
    </row>
    <row r="6774" spans="1:15" ht="16.5" thickBot="1" x14ac:dyDescent="0.3">
      <c r="A6774" t="s">
        <v>3513</v>
      </c>
      <c r="B6774" t="s">
        <v>3512</v>
      </c>
      <c r="C6774" t="s">
        <v>14533</v>
      </c>
      <c r="D6774" s="4">
        <v>16000</v>
      </c>
      <c r="E6774" t="s">
        <v>14534</v>
      </c>
      <c r="F6774" t="s">
        <v>3508</v>
      </c>
      <c r="G6774" t="s">
        <v>3673</v>
      </c>
      <c r="H6774" t="s">
        <v>3673</v>
      </c>
      <c r="I6774" t="s">
        <v>4341</v>
      </c>
      <c r="J6774" s="5" t="s">
        <v>0</v>
      </c>
      <c r="K6774" s="5">
        <v>1</v>
      </c>
      <c r="L6774">
        <v>650</v>
      </c>
      <c r="M6774" s="1">
        <v>25.310101100000001</v>
      </c>
      <c r="N6774" s="1">
        <v>55.3763954</v>
      </c>
      <c r="O6774" s="2">
        <f t="shared" si="105"/>
        <v>24.615384615384617</v>
      </c>
    </row>
    <row r="6775" spans="1:15" ht="16.5" thickBot="1" x14ac:dyDescent="0.3">
      <c r="A6775" t="s">
        <v>3513</v>
      </c>
      <c r="B6775" t="s">
        <v>3512</v>
      </c>
      <c r="C6775" t="s">
        <v>14535</v>
      </c>
      <c r="D6775" s="4">
        <v>16000</v>
      </c>
      <c r="E6775" t="s">
        <v>161</v>
      </c>
      <c r="F6775" t="s">
        <v>3508</v>
      </c>
      <c r="G6775" t="s">
        <v>4074</v>
      </c>
      <c r="H6775" t="s">
        <v>4074</v>
      </c>
      <c r="I6775" t="s">
        <v>3660</v>
      </c>
      <c r="J6775" s="5">
        <v>1</v>
      </c>
      <c r="K6775" s="5">
        <v>1</v>
      </c>
      <c r="L6775">
        <v>650</v>
      </c>
      <c r="M6775" s="1">
        <v>25.367084200000001</v>
      </c>
      <c r="N6775" s="1">
        <v>55.392490000000002</v>
      </c>
      <c r="O6775" s="2">
        <f t="shared" si="105"/>
        <v>24.615384615384617</v>
      </c>
    </row>
    <row r="6776" spans="1:15" ht="16.5" thickBot="1" x14ac:dyDescent="0.3">
      <c r="A6776" t="s">
        <v>3513</v>
      </c>
      <c r="B6776" t="s">
        <v>3512</v>
      </c>
      <c r="C6776" t="s">
        <v>14540</v>
      </c>
      <c r="D6776" s="4">
        <v>32000</v>
      </c>
      <c r="E6776" t="s">
        <v>14541</v>
      </c>
      <c r="F6776" t="s">
        <v>3508</v>
      </c>
      <c r="G6776" t="s">
        <v>3787</v>
      </c>
      <c r="H6776" t="s">
        <v>3787</v>
      </c>
      <c r="I6776" t="s">
        <v>3787</v>
      </c>
      <c r="J6776" s="5">
        <v>2</v>
      </c>
      <c r="K6776" s="5">
        <v>2</v>
      </c>
      <c r="L6776" s="2">
        <v>1300</v>
      </c>
      <c r="M6776" s="1">
        <v>25.336306799999999</v>
      </c>
      <c r="N6776" s="1">
        <v>55.395949199999997</v>
      </c>
      <c r="O6776" s="2">
        <f t="shared" si="105"/>
        <v>24.615384615384617</v>
      </c>
    </row>
    <row r="6777" spans="1:15" ht="16.5" thickBot="1" x14ac:dyDescent="0.3">
      <c r="A6777" t="s">
        <v>3513</v>
      </c>
      <c r="B6777" t="s">
        <v>3512</v>
      </c>
      <c r="C6777" t="s">
        <v>14542</v>
      </c>
      <c r="D6777" s="5" t="s">
        <v>320</v>
      </c>
      <c r="E6777" t="s">
        <v>817</v>
      </c>
      <c r="F6777" t="s">
        <v>3505</v>
      </c>
      <c r="G6777" t="s">
        <v>3651</v>
      </c>
      <c r="H6777" t="s">
        <v>3651</v>
      </c>
      <c r="I6777" t="s">
        <v>3740</v>
      </c>
      <c r="J6777" s="5" t="s">
        <v>221</v>
      </c>
      <c r="K6777" s="5" t="s">
        <v>223</v>
      </c>
      <c r="L6777" s="2">
        <v>1300</v>
      </c>
      <c r="M6777" s="1">
        <v>24.200720700000002</v>
      </c>
      <c r="N6777" s="1">
        <v>55.660635999999997</v>
      </c>
      <c r="O6777" s="2">
        <f t="shared" si="105"/>
        <v>24.615384615384617</v>
      </c>
    </row>
    <row r="6778" spans="1:15" ht="16.5" thickBot="1" x14ac:dyDescent="0.3">
      <c r="A6778" t="s">
        <v>3513</v>
      </c>
      <c r="B6778" t="s">
        <v>3512</v>
      </c>
      <c r="C6778" t="s">
        <v>14543</v>
      </c>
      <c r="D6778" s="5" t="s">
        <v>449</v>
      </c>
      <c r="E6778" t="s">
        <v>1524</v>
      </c>
      <c r="F6778" t="s">
        <v>3508</v>
      </c>
      <c r="G6778" t="s">
        <v>3644</v>
      </c>
      <c r="H6778" t="s">
        <v>3644</v>
      </c>
      <c r="I6778" t="s">
        <v>3644</v>
      </c>
      <c r="J6778" s="5" t="s">
        <v>220</v>
      </c>
      <c r="K6778" s="5" t="s">
        <v>220</v>
      </c>
      <c r="L6778">
        <v>650</v>
      </c>
      <c r="M6778" s="1">
        <v>25.357009999999999</v>
      </c>
      <c r="N6778" s="1">
        <v>55.395949199999997</v>
      </c>
      <c r="O6778" s="2">
        <f t="shared" si="105"/>
        <v>24.615384615384617</v>
      </c>
    </row>
    <row r="6779" spans="1:15" ht="16.5" thickBot="1" x14ac:dyDescent="0.3">
      <c r="A6779" t="s">
        <v>3513</v>
      </c>
      <c r="B6779" t="s">
        <v>3512</v>
      </c>
      <c r="C6779" t="s">
        <v>14544</v>
      </c>
      <c r="D6779" s="5" t="s">
        <v>320</v>
      </c>
      <c r="E6779" t="s">
        <v>14545</v>
      </c>
      <c r="F6779" t="s">
        <v>3508</v>
      </c>
      <c r="G6779" t="s">
        <v>3673</v>
      </c>
      <c r="H6779" t="s">
        <v>3673</v>
      </c>
      <c r="I6779" t="s">
        <v>3673</v>
      </c>
      <c r="J6779" s="5" t="s">
        <v>221</v>
      </c>
      <c r="K6779" s="5" t="s">
        <v>221</v>
      </c>
      <c r="L6779" s="2">
        <v>1300</v>
      </c>
      <c r="M6779" s="1">
        <v>25.3087968</v>
      </c>
      <c r="N6779" s="1">
        <v>55.3701814</v>
      </c>
      <c r="O6779" s="2">
        <f t="shared" si="105"/>
        <v>24.615384615384617</v>
      </c>
    </row>
    <row r="6780" spans="1:15" ht="16.5" thickBot="1" x14ac:dyDescent="0.3">
      <c r="A6780" t="s">
        <v>3513</v>
      </c>
      <c r="B6780" t="s">
        <v>3512</v>
      </c>
      <c r="C6780" t="s">
        <v>14546</v>
      </c>
      <c r="D6780" s="5" t="s">
        <v>320</v>
      </c>
      <c r="E6780" t="s">
        <v>2814</v>
      </c>
      <c r="F6780" t="s">
        <v>3508</v>
      </c>
      <c r="G6780" t="s">
        <v>3665</v>
      </c>
      <c r="H6780" t="s">
        <v>3665</v>
      </c>
      <c r="I6780" t="s">
        <v>3665</v>
      </c>
      <c r="J6780" s="5" t="s">
        <v>223</v>
      </c>
      <c r="K6780" s="5" t="s">
        <v>223</v>
      </c>
      <c r="L6780" s="2">
        <v>1300</v>
      </c>
      <c r="M6780" s="1">
        <v>25.360800099999999</v>
      </c>
      <c r="N6780" s="1">
        <v>55.388339199999997</v>
      </c>
      <c r="O6780" s="2">
        <f t="shared" si="105"/>
        <v>24.615384615384617</v>
      </c>
    </row>
    <row r="6781" spans="1:15" ht="16.5" thickBot="1" x14ac:dyDescent="0.3">
      <c r="A6781" t="s">
        <v>3513</v>
      </c>
      <c r="B6781" t="s">
        <v>3512</v>
      </c>
      <c r="C6781" t="s">
        <v>14547</v>
      </c>
      <c r="D6781" s="5" t="s">
        <v>449</v>
      </c>
      <c r="E6781" t="s">
        <v>161</v>
      </c>
      <c r="F6781" t="s">
        <v>3508</v>
      </c>
      <c r="G6781" t="s">
        <v>3660</v>
      </c>
      <c r="H6781" t="s">
        <v>3660</v>
      </c>
      <c r="I6781" t="s">
        <v>3660</v>
      </c>
      <c r="J6781" s="5" t="s">
        <v>220</v>
      </c>
      <c r="K6781" s="5" t="s">
        <v>220</v>
      </c>
      <c r="L6781">
        <v>650</v>
      </c>
      <c r="M6781" s="1">
        <v>25.367084200000001</v>
      </c>
      <c r="N6781" s="1">
        <v>55.392490000000002</v>
      </c>
      <c r="O6781" s="2">
        <f t="shared" si="105"/>
        <v>24.615384615384617</v>
      </c>
    </row>
    <row r="6782" spans="1:15" ht="16.5" thickBot="1" x14ac:dyDescent="0.3">
      <c r="A6782" t="s">
        <v>3513</v>
      </c>
      <c r="B6782" t="s">
        <v>3512</v>
      </c>
      <c r="C6782" t="s">
        <v>14548</v>
      </c>
      <c r="D6782" s="5" t="s">
        <v>449</v>
      </c>
      <c r="E6782" t="s">
        <v>14549</v>
      </c>
      <c r="F6782" t="s">
        <v>3508</v>
      </c>
      <c r="G6782" t="s">
        <v>3563</v>
      </c>
      <c r="H6782" t="s">
        <v>3563</v>
      </c>
      <c r="I6782" t="s">
        <v>3563</v>
      </c>
      <c r="J6782" s="5" t="s">
        <v>220</v>
      </c>
      <c r="K6782" s="5" t="s">
        <v>220</v>
      </c>
      <c r="L6782">
        <v>650</v>
      </c>
      <c r="M6782" s="1">
        <v>25.364126899999999</v>
      </c>
      <c r="N6782" s="1">
        <v>55.391106399999998</v>
      </c>
      <c r="O6782" s="2">
        <f t="shared" si="105"/>
        <v>24.615384615384617</v>
      </c>
    </row>
    <row r="6783" spans="1:15" ht="16.5" thickBot="1" x14ac:dyDescent="0.3">
      <c r="A6783" t="s">
        <v>3513</v>
      </c>
      <c r="B6783" t="s">
        <v>3512</v>
      </c>
      <c r="C6783" t="s">
        <v>14550</v>
      </c>
      <c r="D6783" s="4">
        <v>31999</v>
      </c>
      <c r="E6783" t="s">
        <v>14551</v>
      </c>
      <c r="F6783" t="s">
        <v>3508</v>
      </c>
      <c r="G6783" t="s">
        <v>3673</v>
      </c>
      <c r="H6783" t="s">
        <v>3673</v>
      </c>
      <c r="I6783" t="s">
        <v>3888</v>
      </c>
      <c r="J6783" s="5">
        <v>2</v>
      </c>
      <c r="K6783" s="5">
        <v>3</v>
      </c>
      <c r="L6783" s="2">
        <v>1300</v>
      </c>
      <c r="M6783" s="1">
        <v>25.3087968</v>
      </c>
      <c r="N6783" s="1">
        <v>55.3701814</v>
      </c>
      <c r="O6783" s="2">
        <f t="shared" si="105"/>
        <v>24.614615384615384</v>
      </c>
    </row>
    <row r="6784" spans="1:15" ht="16.5" thickBot="1" x14ac:dyDescent="0.3">
      <c r="A6784" t="s">
        <v>3513</v>
      </c>
      <c r="B6784" t="s">
        <v>3512</v>
      </c>
      <c r="C6784" t="s">
        <v>14552</v>
      </c>
      <c r="D6784" s="5" t="s">
        <v>302</v>
      </c>
      <c r="E6784" t="s">
        <v>14553</v>
      </c>
      <c r="F6784" t="s">
        <v>3508</v>
      </c>
      <c r="G6784" t="s">
        <v>3633</v>
      </c>
      <c r="H6784" t="s">
        <v>3633</v>
      </c>
      <c r="I6784" t="s">
        <v>3718</v>
      </c>
      <c r="J6784" s="5" t="s">
        <v>221</v>
      </c>
      <c r="K6784" s="5" t="s">
        <v>221</v>
      </c>
      <c r="L6784" s="2">
        <v>1300</v>
      </c>
      <c r="M6784" s="1">
        <v>25.3329852</v>
      </c>
      <c r="N6784" s="1">
        <v>55.373812800000003</v>
      </c>
      <c r="O6784" s="2">
        <f t="shared" si="105"/>
        <v>24.614615384615384</v>
      </c>
    </row>
    <row r="6785" spans="1:15" ht="16.5" thickBot="1" x14ac:dyDescent="0.3">
      <c r="A6785" t="s">
        <v>3513</v>
      </c>
      <c r="B6785" t="s">
        <v>3512</v>
      </c>
      <c r="C6785" t="s">
        <v>14554</v>
      </c>
      <c r="D6785" s="5" t="s">
        <v>242</v>
      </c>
      <c r="E6785" t="s">
        <v>14555</v>
      </c>
      <c r="F6785" t="s">
        <v>3508</v>
      </c>
      <c r="G6785" t="s">
        <v>3745</v>
      </c>
      <c r="H6785" t="s">
        <v>3745</v>
      </c>
      <c r="I6785" t="s">
        <v>3745</v>
      </c>
      <c r="J6785" s="5" t="s">
        <v>223</v>
      </c>
      <c r="K6785" s="5" t="s">
        <v>221</v>
      </c>
      <c r="L6785" s="2">
        <v>1950</v>
      </c>
      <c r="M6785" s="1">
        <v>25.297614800000002</v>
      </c>
      <c r="N6785" s="1">
        <v>55.4493826</v>
      </c>
      <c r="O6785" s="2">
        <f t="shared" ref="O6785:O6848" si="106">D6785/L6785</f>
        <v>24.610256410256412</v>
      </c>
    </row>
    <row r="6786" spans="1:15" ht="16.5" thickBot="1" x14ac:dyDescent="0.3">
      <c r="A6786" t="s">
        <v>3513</v>
      </c>
      <c r="B6786" t="s">
        <v>3512</v>
      </c>
      <c r="C6786" t="s">
        <v>14556</v>
      </c>
      <c r="D6786" s="5" t="s">
        <v>230</v>
      </c>
      <c r="E6786" t="s">
        <v>2494</v>
      </c>
      <c r="F6786" t="s">
        <v>3508</v>
      </c>
      <c r="G6786" t="s">
        <v>3673</v>
      </c>
      <c r="H6786" t="s">
        <v>3673</v>
      </c>
      <c r="I6786" t="s">
        <v>3879</v>
      </c>
      <c r="J6786" s="5" t="s">
        <v>223</v>
      </c>
      <c r="K6786" s="5" t="s">
        <v>229</v>
      </c>
      <c r="L6786" s="2">
        <v>3050</v>
      </c>
      <c r="M6786" s="1">
        <v>25.304155000000002</v>
      </c>
      <c r="N6786" s="1">
        <v>55.363549399999997</v>
      </c>
      <c r="O6786" s="2">
        <f t="shared" si="106"/>
        <v>24.590163934426229</v>
      </c>
    </row>
    <row r="6787" spans="1:15" ht="16.5" thickBot="1" x14ac:dyDescent="0.3">
      <c r="A6787" t="s">
        <v>3506</v>
      </c>
      <c r="B6787" t="s">
        <v>3512</v>
      </c>
      <c r="C6787" t="s">
        <v>14557</v>
      </c>
      <c r="D6787" s="4">
        <v>75000</v>
      </c>
      <c r="E6787" t="s">
        <v>14558</v>
      </c>
      <c r="F6787" t="s">
        <v>3508</v>
      </c>
      <c r="G6787" t="s">
        <v>3673</v>
      </c>
      <c r="H6787" t="s">
        <v>3888</v>
      </c>
      <c r="I6787" t="s">
        <v>3879</v>
      </c>
      <c r="J6787" s="5">
        <v>3</v>
      </c>
      <c r="K6787" s="5">
        <v>4</v>
      </c>
      <c r="L6787" s="2">
        <v>3050</v>
      </c>
      <c r="M6787" s="1">
        <v>25.304155000000002</v>
      </c>
      <c r="N6787" s="1">
        <v>55.363549399999997</v>
      </c>
      <c r="O6787" s="2">
        <f t="shared" si="106"/>
        <v>24.590163934426229</v>
      </c>
    </row>
    <row r="6788" spans="1:15" ht="16.5" thickBot="1" x14ac:dyDescent="0.3">
      <c r="A6788" t="s">
        <v>3513</v>
      </c>
      <c r="B6788" t="s">
        <v>3512</v>
      </c>
      <c r="C6788" t="s">
        <v>14559</v>
      </c>
      <c r="D6788" s="4">
        <v>22000</v>
      </c>
      <c r="E6788" t="s">
        <v>14560</v>
      </c>
      <c r="F6788" t="s">
        <v>3504</v>
      </c>
      <c r="G6788" t="s">
        <v>3870</v>
      </c>
      <c r="H6788" t="s">
        <v>3870</v>
      </c>
      <c r="I6788" t="s">
        <v>3680</v>
      </c>
      <c r="J6788" s="5">
        <v>1</v>
      </c>
      <c r="K6788" s="5">
        <v>2</v>
      </c>
      <c r="L6788">
        <v>895</v>
      </c>
      <c r="M6788" s="1">
        <v>25.393115000000002</v>
      </c>
      <c r="N6788" s="1">
        <v>55.485517999999999</v>
      </c>
      <c r="O6788" s="2">
        <f t="shared" si="106"/>
        <v>24.58100558659218</v>
      </c>
    </row>
    <row r="6789" spans="1:15" ht="16.5" thickBot="1" x14ac:dyDescent="0.3">
      <c r="A6789" t="s">
        <v>3513</v>
      </c>
      <c r="B6789" t="s">
        <v>3512</v>
      </c>
      <c r="C6789" t="s">
        <v>14561</v>
      </c>
      <c r="D6789" s="4">
        <v>80000</v>
      </c>
      <c r="E6789" t="s">
        <v>14562</v>
      </c>
      <c r="F6789" t="s">
        <v>3504</v>
      </c>
      <c r="G6789" t="s">
        <v>4315</v>
      </c>
      <c r="H6789" t="s">
        <v>4315</v>
      </c>
      <c r="I6789" t="s">
        <v>3713</v>
      </c>
      <c r="J6789" s="5">
        <v>3</v>
      </c>
      <c r="K6789" s="5">
        <v>4</v>
      </c>
      <c r="L6789" s="2">
        <v>3255</v>
      </c>
      <c r="M6789" s="1">
        <v>25.403922099999999</v>
      </c>
      <c r="N6789" s="1">
        <v>55.4295276</v>
      </c>
      <c r="O6789" s="2">
        <f t="shared" si="106"/>
        <v>24.577572964669738</v>
      </c>
    </row>
    <row r="6790" spans="1:15" ht="16.5" thickBot="1" x14ac:dyDescent="0.3">
      <c r="A6790" t="s">
        <v>3513</v>
      </c>
      <c r="B6790" t="s">
        <v>3512</v>
      </c>
      <c r="C6790" t="s">
        <v>14563</v>
      </c>
      <c r="D6790" s="5" t="s">
        <v>292</v>
      </c>
      <c r="E6790" t="s">
        <v>14564</v>
      </c>
      <c r="F6790" t="s">
        <v>3508</v>
      </c>
      <c r="G6790" t="s">
        <v>3634</v>
      </c>
      <c r="H6790" t="s">
        <v>3634</v>
      </c>
      <c r="I6790" t="s">
        <v>3634</v>
      </c>
      <c r="J6790" s="5" t="s">
        <v>221</v>
      </c>
      <c r="K6790" s="5" t="s">
        <v>223</v>
      </c>
      <c r="L6790" s="2">
        <v>1750</v>
      </c>
      <c r="M6790" s="1">
        <v>25.3019341</v>
      </c>
      <c r="N6790" s="1">
        <v>55.373812800000003</v>
      </c>
      <c r="O6790" s="2">
        <f t="shared" si="106"/>
        <v>24.570857142857143</v>
      </c>
    </row>
    <row r="6791" spans="1:15" ht="16.5" thickBot="1" x14ac:dyDescent="0.3">
      <c r="A6791" t="s">
        <v>3513</v>
      </c>
      <c r="B6791" t="s">
        <v>3512</v>
      </c>
      <c r="C6791" t="s">
        <v>14565</v>
      </c>
      <c r="D6791" s="4">
        <v>70000</v>
      </c>
      <c r="E6791" t="s">
        <v>14566</v>
      </c>
      <c r="F6791" t="s">
        <v>3508</v>
      </c>
      <c r="G6791" t="s">
        <v>4040</v>
      </c>
      <c r="H6791" t="s">
        <v>4040</v>
      </c>
      <c r="I6791" t="s">
        <v>4378</v>
      </c>
      <c r="J6791" s="5">
        <v>3</v>
      </c>
      <c r="K6791" s="5">
        <v>5</v>
      </c>
      <c r="L6791" s="2">
        <v>2850</v>
      </c>
      <c r="M6791" s="1">
        <v>25.312403</v>
      </c>
      <c r="N6791" s="1">
        <v>55.363956899999998</v>
      </c>
      <c r="O6791" s="2">
        <f t="shared" si="106"/>
        <v>24.561403508771932</v>
      </c>
    </row>
    <row r="6792" spans="1:15" ht="16.5" thickBot="1" x14ac:dyDescent="0.3">
      <c r="A6792" t="s">
        <v>3513</v>
      </c>
      <c r="B6792" t="s">
        <v>3512</v>
      </c>
      <c r="C6792" t="s">
        <v>14567</v>
      </c>
      <c r="D6792" s="4">
        <v>70000</v>
      </c>
      <c r="E6792" t="s">
        <v>14568</v>
      </c>
      <c r="F6792" t="s">
        <v>3503</v>
      </c>
      <c r="G6792" t="s">
        <v>3705</v>
      </c>
      <c r="H6792" t="s">
        <v>3705</v>
      </c>
      <c r="I6792" t="s">
        <v>3705</v>
      </c>
      <c r="J6792" s="5">
        <v>3</v>
      </c>
      <c r="K6792" s="5">
        <v>3</v>
      </c>
      <c r="L6792" s="2">
        <v>2850</v>
      </c>
      <c r="M6792" s="1">
        <v>24.453883999999999</v>
      </c>
      <c r="N6792" s="1">
        <v>54.377343799999998</v>
      </c>
      <c r="O6792" s="2">
        <f t="shared" si="106"/>
        <v>24.561403508771932</v>
      </c>
    </row>
    <row r="6793" spans="1:15" ht="16.5" thickBot="1" x14ac:dyDescent="0.3">
      <c r="A6793" t="s">
        <v>3513</v>
      </c>
      <c r="B6793" t="s">
        <v>3512</v>
      </c>
      <c r="C6793" t="s">
        <v>14565</v>
      </c>
      <c r="D6793" s="4">
        <v>70000</v>
      </c>
      <c r="E6793" t="s">
        <v>14566</v>
      </c>
      <c r="F6793" t="s">
        <v>3508</v>
      </c>
      <c r="G6793" t="s">
        <v>4040</v>
      </c>
      <c r="H6793" t="s">
        <v>4040</v>
      </c>
      <c r="I6793" t="s">
        <v>4378</v>
      </c>
      <c r="J6793" s="5">
        <v>3</v>
      </c>
      <c r="K6793" s="5">
        <v>5</v>
      </c>
      <c r="L6793" s="2">
        <v>2850</v>
      </c>
      <c r="M6793" s="1">
        <v>25.312403</v>
      </c>
      <c r="N6793" s="1">
        <v>55.363956899999998</v>
      </c>
      <c r="O6793" s="2">
        <f t="shared" si="106"/>
        <v>24.561403508771932</v>
      </c>
    </row>
    <row r="6794" spans="1:15" ht="16.5" thickBot="1" x14ac:dyDescent="0.3">
      <c r="A6794" t="s">
        <v>3513</v>
      </c>
      <c r="B6794" t="s">
        <v>3512</v>
      </c>
      <c r="C6794" t="s">
        <v>14569</v>
      </c>
      <c r="D6794" s="4">
        <v>70000</v>
      </c>
      <c r="E6794" t="s">
        <v>14570</v>
      </c>
      <c r="F6794" t="s">
        <v>3508</v>
      </c>
      <c r="G6794" t="s">
        <v>4175</v>
      </c>
      <c r="H6794" t="s">
        <v>4414</v>
      </c>
      <c r="I6794" t="s">
        <v>3901</v>
      </c>
      <c r="J6794" s="5">
        <v>4</v>
      </c>
      <c r="K6794" s="5">
        <v>3</v>
      </c>
      <c r="L6794" s="2">
        <v>2850</v>
      </c>
      <c r="M6794" s="1">
        <v>25.2984562</v>
      </c>
      <c r="N6794" s="1">
        <v>55.366759100000003</v>
      </c>
      <c r="O6794" s="2">
        <f t="shared" si="106"/>
        <v>24.561403508771932</v>
      </c>
    </row>
    <row r="6795" spans="1:15" ht="16.5" thickBot="1" x14ac:dyDescent="0.3">
      <c r="A6795" t="s">
        <v>3513</v>
      </c>
      <c r="B6795" t="s">
        <v>3512</v>
      </c>
      <c r="C6795" t="s">
        <v>14571</v>
      </c>
      <c r="D6795" s="5" t="s">
        <v>253</v>
      </c>
      <c r="E6795" t="s">
        <v>14572</v>
      </c>
      <c r="F6795" t="s">
        <v>3508</v>
      </c>
      <c r="G6795" t="s">
        <v>3741</v>
      </c>
      <c r="H6795" t="s">
        <v>3741</v>
      </c>
      <c r="I6795" t="s">
        <v>3520</v>
      </c>
      <c r="J6795" s="5" t="s">
        <v>221</v>
      </c>
      <c r="K6795" s="5" t="s">
        <v>221</v>
      </c>
      <c r="L6795" s="2">
        <v>1425</v>
      </c>
      <c r="M6795" s="1">
        <v>25.317312999999999</v>
      </c>
      <c r="N6795" s="1">
        <v>55.458886499999998</v>
      </c>
      <c r="O6795" s="2">
        <f t="shared" si="106"/>
        <v>24.561403508771932</v>
      </c>
    </row>
    <row r="6796" spans="1:15" ht="16.5" thickBot="1" x14ac:dyDescent="0.3">
      <c r="A6796" t="s">
        <v>3513</v>
      </c>
      <c r="B6796" t="s">
        <v>3512</v>
      </c>
      <c r="C6796" t="s">
        <v>14573</v>
      </c>
      <c r="D6796" s="5" t="s">
        <v>228</v>
      </c>
      <c r="E6796" t="s">
        <v>2112</v>
      </c>
      <c r="F6796" t="s">
        <v>3508</v>
      </c>
      <c r="G6796" t="s">
        <v>3634</v>
      </c>
      <c r="H6796" t="s">
        <v>4324</v>
      </c>
      <c r="I6796" t="s">
        <v>3901</v>
      </c>
      <c r="J6796" s="5" t="s">
        <v>223</v>
      </c>
      <c r="K6796" s="5" t="s">
        <v>229</v>
      </c>
      <c r="L6796" s="2">
        <v>2850</v>
      </c>
      <c r="M6796" s="1">
        <v>25.297870499999998</v>
      </c>
      <c r="N6796" s="1">
        <v>55.366487499999998</v>
      </c>
      <c r="O6796" s="2">
        <f t="shared" si="106"/>
        <v>24.561403508771932</v>
      </c>
    </row>
    <row r="6797" spans="1:15" ht="16.5" thickBot="1" x14ac:dyDescent="0.3">
      <c r="A6797" t="s">
        <v>3513</v>
      </c>
      <c r="B6797" t="s">
        <v>3512</v>
      </c>
      <c r="C6797" t="s">
        <v>14574</v>
      </c>
      <c r="D6797" s="5" t="s">
        <v>228</v>
      </c>
      <c r="E6797" t="s">
        <v>2743</v>
      </c>
      <c r="F6797" t="s">
        <v>3508</v>
      </c>
      <c r="G6797" t="s">
        <v>3750</v>
      </c>
      <c r="H6797" t="s">
        <v>3750</v>
      </c>
      <c r="I6797" t="s">
        <v>3750</v>
      </c>
      <c r="J6797" s="5" t="s">
        <v>223</v>
      </c>
      <c r="K6797" s="5" t="s">
        <v>229</v>
      </c>
      <c r="L6797" s="2">
        <v>2850</v>
      </c>
      <c r="M6797" s="1">
        <v>25.306736699999998</v>
      </c>
      <c r="N6797" s="1">
        <v>55.364664900000001</v>
      </c>
      <c r="O6797" s="2">
        <f t="shared" si="106"/>
        <v>24.561403508771932</v>
      </c>
    </row>
    <row r="6798" spans="1:15" ht="16.5" thickBot="1" x14ac:dyDescent="0.3">
      <c r="A6798" t="s">
        <v>3513</v>
      </c>
      <c r="B6798" t="s">
        <v>3512</v>
      </c>
      <c r="C6798" t="s">
        <v>14575</v>
      </c>
      <c r="D6798" s="5" t="s">
        <v>228</v>
      </c>
      <c r="E6798" t="s">
        <v>14576</v>
      </c>
      <c r="F6798" t="s">
        <v>3503</v>
      </c>
      <c r="G6798" t="s">
        <v>3524</v>
      </c>
      <c r="H6798" t="s">
        <v>3524</v>
      </c>
      <c r="I6798" t="s">
        <v>3524</v>
      </c>
      <c r="J6798" s="5" t="s">
        <v>223</v>
      </c>
      <c r="K6798" s="5" t="s">
        <v>223</v>
      </c>
      <c r="L6798" s="2">
        <v>2850</v>
      </c>
      <c r="M6798" s="1">
        <v>24.400892599999999</v>
      </c>
      <c r="N6798" s="1">
        <v>54.717389099999998</v>
      </c>
      <c r="O6798" s="2">
        <f t="shared" si="106"/>
        <v>24.561403508771932</v>
      </c>
    </row>
    <row r="6799" spans="1:15" ht="16.5" thickBot="1" x14ac:dyDescent="0.3">
      <c r="A6799" t="s">
        <v>3423</v>
      </c>
      <c r="B6799" t="s">
        <v>3512</v>
      </c>
      <c r="C6799" t="s">
        <v>14577</v>
      </c>
      <c r="D6799" s="4">
        <v>140000</v>
      </c>
      <c r="E6799" t="s">
        <v>14578</v>
      </c>
      <c r="F6799" t="s">
        <v>3503</v>
      </c>
      <c r="G6799" t="s">
        <v>3579</v>
      </c>
      <c r="H6799" t="s">
        <v>3579</v>
      </c>
      <c r="I6799" t="s">
        <v>3579</v>
      </c>
      <c r="J6799" s="5">
        <v>5</v>
      </c>
      <c r="K6799" s="5">
        <v>6</v>
      </c>
      <c r="L6799" s="2">
        <v>5700</v>
      </c>
      <c r="M6799" s="1">
        <v>24.366161600000002</v>
      </c>
      <c r="N6799" s="1">
        <v>54.636061499999997</v>
      </c>
      <c r="O6799" s="2">
        <f t="shared" si="106"/>
        <v>24.561403508771932</v>
      </c>
    </row>
    <row r="6800" spans="1:15" ht="16.5" thickBot="1" x14ac:dyDescent="0.3">
      <c r="A6800" t="s">
        <v>3513</v>
      </c>
      <c r="B6800" t="s">
        <v>3512</v>
      </c>
      <c r="C6800" t="s">
        <v>14579</v>
      </c>
      <c r="D6800" s="4">
        <v>40999</v>
      </c>
      <c r="E6800" t="s">
        <v>14580</v>
      </c>
      <c r="F6800" t="s">
        <v>3508</v>
      </c>
      <c r="G6800" t="s">
        <v>4175</v>
      </c>
      <c r="H6800" t="s">
        <v>4175</v>
      </c>
      <c r="I6800" t="s">
        <v>4356</v>
      </c>
      <c r="J6800" s="5">
        <v>2</v>
      </c>
      <c r="K6800" s="5">
        <v>3</v>
      </c>
      <c r="L6800" s="2">
        <v>1670</v>
      </c>
      <c r="M6800" s="1">
        <v>25.292297099999999</v>
      </c>
      <c r="N6800" s="1">
        <v>55.371144000000001</v>
      </c>
      <c r="O6800" s="2">
        <f t="shared" si="106"/>
        <v>24.550299401197606</v>
      </c>
    </row>
    <row r="6801" spans="1:15" ht="16.5" thickBot="1" x14ac:dyDescent="0.3">
      <c r="A6801" t="s">
        <v>3513</v>
      </c>
      <c r="B6801" t="s">
        <v>3512</v>
      </c>
      <c r="C6801" t="s">
        <v>14579</v>
      </c>
      <c r="D6801" s="4">
        <v>40999</v>
      </c>
      <c r="E6801" t="s">
        <v>14580</v>
      </c>
      <c r="F6801" t="s">
        <v>3508</v>
      </c>
      <c r="G6801" t="s">
        <v>4175</v>
      </c>
      <c r="H6801" t="s">
        <v>4175</v>
      </c>
      <c r="I6801" t="s">
        <v>4356</v>
      </c>
      <c r="J6801" s="5">
        <v>2</v>
      </c>
      <c r="K6801" s="5">
        <v>3</v>
      </c>
      <c r="L6801" s="2">
        <v>1670</v>
      </c>
      <c r="M6801" s="1">
        <v>25.292297099999999</v>
      </c>
      <c r="N6801" s="1">
        <v>55.371144000000001</v>
      </c>
      <c r="O6801" s="2">
        <f t="shared" si="106"/>
        <v>24.550299401197606</v>
      </c>
    </row>
    <row r="6802" spans="1:15" ht="16.5" thickBot="1" x14ac:dyDescent="0.3">
      <c r="A6802" t="s">
        <v>3513</v>
      </c>
      <c r="B6802" t="s">
        <v>3512</v>
      </c>
      <c r="C6802" t="s">
        <v>14581</v>
      </c>
      <c r="D6802" s="4">
        <v>27000</v>
      </c>
      <c r="E6802" t="s">
        <v>14582</v>
      </c>
      <c r="F6802" t="s">
        <v>3505</v>
      </c>
      <c r="G6802" t="s">
        <v>3541</v>
      </c>
      <c r="H6802" t="s">
        <v>3541</v>
      </c>
      <c r="I6802" t="s">
        <v>4420</v>
      </c>
      <c r="J6802" s="5">
        <v>2</v>
      </c>
      <c r="K6802" s="5">
        <v>2</v>
      </c>
      <c r="L6802" s="2">
        <v>1100</v>
      </c>
      <c r="M6802" s="1">
        <v>24.247127200000001</v>
      </c>
      <c r="N6802" s="1">
        <v>55.7389869</v>
      </c>
      <c r="O6802" s="2">
        <f t="shared" si="106"/>
        <v>24.545454545454547</v>
      </c>
    </row>
    <row r="6803" spans="1:15" ht="16.5" thickBot="1" x14ac:dyDescent="0.3">
      <c r="A6803" t="s">
        <v>3513</v>
      </c>
      <c r="B6803" t="s">
        <v>3512</v>
      </c>
      <c r="C6803" t="s">
        <v>14583</v>
      </c>
      <c r="D6803" s="4">
        <v>27000</v>
      </c>
      <c r="E6803" t="s">
        <v>14584</v>
      </c>
      <c r="F6803" t="s">
        <v>3505</v>
      </c>
      <c r="G6803" t="s">
        <v>3517</v>
      </c>
      <c r="H6803" t="s">
        <v>3517</v>
      </c>
      <c r="I6803" t="s">
        <v>3604</v>
      </c>
      <c r="J6803" s="5">
        <v>2</v>
      </c>
      <c r="K6803" s="5">
        <v>2</v>
      </c>
      <c r="L6803" s="2">
        <v>1100</v>
      </c>
      <c r="M6803" s="1">
        <v>24.222881699999999</v>
      </c>
      <c r="N6803" s="1">
        <v>55.780178399999997</v>
      </c>
      <c r="O6803" s="2">
        <f t="shared" si="106"/>
        <v>24.545454545454547</v>
      </c>
    </row>
    <row r="6804" spans="1:15" ht="16.5" thickBot="1" x14ac:dyDescent="0.3">
      <c r="A6804" t="s">
        <v>3513</v>
      </c>
      <c r="B6804" t="s">
        <v>3512</v>
      </c>
      <c r="C6804" t="s">
        <v>14585</v>
      </c>
      <c r="D6804" s="4">
        <v>27000</v>
      </c>
      <c r="E6804" t="s">
        <v>14586</v>
      </c>
      <c r="F6804" t="s">
        <v>3504</v>
      </c>
      <c r="G6804" t="s">
        <v>3590</v>
      </c>
      <c r="H6804" t="s">
        <v>3590</v>
      </c>
      <c r="I6804" t="s">
        <v>3657</v>
      </c>
      <c r="J6804" s="5">
        <v>2</v>
      </c>
      <c r="K6804" s="5">
        <v>2</v>
      </c>
      <c r="L6804" s="2">
        <v>1100</v>
      </c>
      <c r="M6804" s="1">
        <v>25.3961921</v>
      </c>
      <c r="N6804" s="1">
        <v>55.445776799999997</v>
      </c>
      <c r="O6804" s="2">
        <f t="shared" si="106"/>
        <v>24.545454545454547</v>
      </c>
    </row>
    <row r="6805" spans="1:15" ht="16.5" thickBot="1" x14ac:dyDescent="0.3">
      <c r="A6805" t="s">
        <v>3513</v>
      </c>
      <c r="B6805" t="s">
        <v>3512</v>
      </c>
      <c r="C6805" t="s">
        <v>14587</v>
      </c>
      <c r="D6805" s="4">
        <v>27000</v>
      </c>
      <c r="E6805" t="s">
        <v>14588</v>
      </c>
      <c r="F6805" t="s">
        <v>3504</v>
      </c>
      <c r="G6805" t="s">
        <v>3992</v>
      </c>
      <c r="H6805" t="s">
        <v>3992</v>
      </c>
      <c r="I6805" t="s">
        <v>3695</v>
      </c>
      <c r="J6805" s="5">
        <v>2</v>
      </c>
      <c r="K6805" s="5">
        <v>3</v>
      </c>
      <c r="L6805" s="2">
        <v>1100</v>
      </c>
      <c r="M6805" s="1">
        <v>25.377617900000001</v>
      </c>
      <c r="N6805" s="1">
        <v>55.458612899999999</v>
      </c>
      <c r="O6805" s="2">
        <f t="shared" si="106"/>
        <v>24.545454545454547</v>
      </c>
    </row>
    <row r="6806" spans="1:15" ht="16.5" thickBot="1" x14ac:dyDescent="0.3">
      <c r="A6806" t="s">
        <v>3513</v>
      </c>
      <c r="B6806" t="s">
        <v>3512</v>
      </c>
      <c r="C6806" t="s">
        <v>14589</v>
      </c>
      <c r="D6806" s="4">
        <v>27000</v>
      </c>
      <c r="E6806" t="s">
        <v>14590</v>
      </c>
      <c r="F6806" t="s">
        <v>3504</v>
      </c>
      <c r="G6806" t="s">
        <v>3590</v>
      </c>
      <c r="H6806" t="s">
        <v>3657</v>
      </c>
      <c r="I6806" t="s">
        <v>4004</v>
      </c>
      <c r="J6806" s="5">
        <v>1</v>
      </c>
      <c r="K6806" s="5">
        <v>2</v>
      </c>
      <c r="L6806" s="2">
        <v>1100</v>
      </c>
      <c r="M6806" s="1">
        <v>25.3938232</v>
      </c>
      <c r="N6806" s="1">
        <v>55.4378137</v>
      </c>
      <c r="O6806" s="2">
        <f t="shared" si="106"/>
        <v>24.545454545454547</v>
      </c>
    </row>
    <row r="6807" spans="1:15" ht="16.5" thickBot="1" x14ac:dyDescent="0.3">
      <c r="A6807" t="s">
        <v>3513</v>
      </c>
      <c r="B6807" t="s">
        <v>3512</v>
      </c>
      <c r="C6807" t="s">
        <v>14591</v>
      </c>
      <c r="D6807" s="5" t="s">
        <v>344</v>
      </c>
      <c r="E6807" t="s">
        <v>714</v>
      </c>
      <c r="F6807" t="s">
        <v>3505</v>
      </c>
      <c r="G6807" t="s">
        <v>3651</v>
      </c>
      <c r="H6807" t="s">
        <v>3651</v>
      </c>
      <c r="I6807" t="s">
        <v>3740</v>
      </c>
      <c r="J6807" s="5" t="s">
        <v>221</v>
      </c>
      <c r="K6807" s="5" t="s">
        <v>221</v>
      </c>
      <c r="L6807" s="2">
        <v>1100</v>
      </c>
      <c r="M6807" s="1">
        <v>24.200720700000002</v>
      </c>
      <c r="N6807" s="1">
        <v>55.660635999999997</v>
      </c>
      <c r="O6807" s="2">
        <f t="shared" si="106"/>
        <v>24.545454545454547</v>
      </c>
    </row>
    <row r="6808" spans="1:15" ht="16.5" thickBot="1" x14ac:dyDescent="0.3">
      <c r="A6808" t="s">
        <v>3513</v>
      </c>
      <c r="B6808" t="s">
        <v>3512</v>
      </c>
      <c r="C6808" t="s">
        <v>14592</v>
      </c>
      <c r="D6808" s="5" t="s">
        <v>344</v>
      </c>
      <c r="E6808" t="s">
        <v>14593</v>
      </c>
      <c r="F6808" t="s">
        <v>3508</v>
      </c>
      <c r="G6808" t="s">
        <v>3741</v>
      </c>
      <c r="H6808" t="s">
        <v>3741</v>
      </c>
      <c r="I6808" t="s">
        <v>3520</v>
      </c>
      <c r="J6808" s="5" t="s">
        <v>220</v>
      </c>
      <c r="K6808" s="5" t="s">
        <v>221</v>
      </c>
      <c r="L6808" s="2">
        <v>1100</v>
      </c>
      <c r="M6808" s="1">
        <v>25.317312999999999</v>
      </c>
      <c r="N6808" s="1">
        <v>55.458886499999998</v>
      </c>
      <c r="O6808" s="2">
        <f t="shared" si="106"/>
        <v>24.545454545454547</v>
      </c>
    </row>
    <row r="6809" spans="1:15" ht="16.5" thickBot="1" x14ac:dyDescent="0.3">
      <c r="A6809" t="s">
        <v>3513</v>
      </c>
      <c r="B6809" t="s">
        <v>3512</v>
      </c>
      <c r="C6809" t="s">
        <v>14594</v>
      </c>
      <c r="D6809" s="5" t="s">
        <v>344</v>
      </c>
      <c r="E6809" t="s">
        <v>2561</v>
      </c>
      <c r="F6809" t="s">
        <v>3508</v>
      </c>
      <c r="G6809" t="s">
        <v>3673</v>
      </c>
      <c r="H6809" t="s">
        <v>3673</v>
      </c>
      <c r="I6809" t="s">
        <v>4341</v>
      </c>
      <c r="J6809" s="5" t="s">
        <v>220</v>
      </c>
      <c r="K6809" s="5" t="s">
        <v>220</v>
      </c>
      <c r="L6809" s="2">
        <v>1100</v>
      </c>
      <c r="M6809" s="1">
        <v>25.310101100000001</v>
      </c>
      <c r="N6809" s="1">
        <v>55.3763954</v>
      </c>
      <c r="O6809" s="2">
        <f t="shared" si="106"/>
        <v>24.545454545454547</v>
      </c>
    </row>
    <row r="6810" spans="1:15" ht="16.5" thickBot="1" x14ac:dyDescent="0.3">
      <c r="A6810" t="s">
        <v>3513</v>
      </c>
      <c r="B6810" t="s">
        <v>3512</v>
      </c>
      <c r="C6810" t="s">
        <v>14595</v>
      </c>
      <c r="D6810" s="5" t="s">
        <v>344</v>
      </c>
      <c r="E6810" t="s">
        <v>14596</v>
      </c>
      <c r="F6810" t="s">
        <v>3508</v>
      </c>
      <c r="G6810" t="s">
        <v>3644</v>
      </c>
      <c r="H6810" t="s">
        <v>3644</v>
      </c>
      <c r="I6810" t="s">
        <v>4021</v>
      </c>
      <c r="J6810" s="5" t="s">
        <v>221</v>
      </c>
      <c r="K6810" s="5" t="s">
        <v>221</v>
      </c>
      <c r="L6810" s="2">
        <v>1100</v>
      </c>
      <c r="M6810" s="1">
        <v>25.353561899999999</v>
      </c>
      <c r="N6810" s="1">
        <v>55.3931453</v>
      </c>
      <c r="O6810" s="2">
        <f t="shared" si="106"/>
        <v>24.545454545454547</v>
      </c>
    </row>
    <row r="6811" spans="1:15" ht="16.5" thickBot="1" x14ac:dyDescent="0.3">
      <c r="A6811" t="s">
        <v>3513</v>
      </c>
      <c r="B6811" t="s">
        <v>3512</v>
      </c>
      <c r="C6811" t="s">
        <v>14597</v>
      </c>
      <c r="D6811" s="5" t="s">
        <v>344</v>
      </c>
      <c r="E6811" t="s">
        <v>14598</v>
      </c>
      <c r="F6811" t="s">
        <v>3503</v>
      </c>
      <c r="G6811" t="s">
        <v>3502</v>
      </c>
      <c r="H6811" t="s">
        <v>3502</v>
      </c>
      <c r="I6811" t="s">
        <v>3502</v>
      </c>
      <c r="J6811" s="5" t="s">
        <v>220</v>
      </c>
      <c r="K6811" s="5" t="s">
        <v>220</v>
      </c>
      <c r="L6811" s="2">
        <v>1100</v>
      </c>
      <c r="M6811" s="1">
        <v>24.344987499999998</v>
      </c>
      <c r="N6811" s="1">
        <v>54.746181399999998</v>
      </c>
      <c r="O6811" s="2">
        <f t="shared" si="106"/>
        <v>24.545454545454547</v>
      </c>
    </row>
    <row r="6812" spans="1:15" ht="16.5" thickBot="1" x14ac:dyDescent="0.3">
      <c r="A6812" t="s">
        <v>3513</v>
      </c>
      <c r="B6812" t="s">
        <v>3512</v>
      </c>
      <c r="C6812" t="s">
        <v>14599</v>
      </c>
      <c r="D6812" s="5" t="s">
        <v>344</v>
      </c>
      <c r="E6812" t="s">
        <v>14600</v>
      </c>
      <c r="F6812" t="s">
        <v>3503</v>
      </c>
      <c r="G6812" t="s">
        <v>3524</v>
      </c>
      <c r="H6812" t="s">
        <v>3524</v>
      </c>
      <c r="I6812" t="s">
        <v>3524</v>
      </c>
      <c r="J6812" s="5" t="s">
        <v>220</v>
      </c>
      <c r="K6812" s="5" t="s">
        <v>220</v>
      </c>
      <c r="L6812" s="2">
        <v>1100</v>
      </c>
      <c r="M6812" s="1">
        <v>24.400892599999999</v>
      </c>
      <c r="N6812" s="1">
        <v>54.717389099999998</v>
      </c>
      <c r="O6812" s="2">
        <f t="shared" si="106"/>
        <v>24.545454545454547</v>
      </c>
    </row>
    <row r="6813" spans="1:15" ht="16.5" thickBot="1" x14ac:dyDescent="0.3">
      <c r="A6813" t="s">
        <v>3513</v>
      </c>
      <c r="B6813" t="s">
        <v>3512</v>
      </c>
      <c r="C6813" t="s">
        <v>14601</v>
      </c>
      <c r="D6813" s="5" t="s">
        <v>243</v>
      </c>
      <c r="E6813" t="s">
        <v>14602</v>
      </c>
      <c r="F6813" t="s">
        <v>3503</v>
      </c>
      <c r="G6813" t="s">
        <v>3547</v>
      </c>
      <c r="H6813" t="s">
        <v>3606</v>
      </c>
      <c r="I6813" t="s">
        <v>3800</v>
      </c>
      <c r="J6813" s="5" t="s">
        <v>221</v>
      </c>
      <c r="K6813" s="5" t="s">
        <v>221</v>
      </c>
      <c r="L6813" s="2">
        <v>2200</v>
      </c>
      <c r="M6813" s="1">
        <v>24.3313168</v>
      </c>
      <c r="N6813" s="1">
        <v>54.5367332</v>
      </c>
      <c r="O6813" s="2">
        <f t="shared" si="106"/>
        <v>24.545454545454547</v>
      </c>
    </row>
    <row r="6814" spans="1:15" ht="16.5" thickBot="1" x14ac:dyDescent="0.3">
      <c r="A6814" t="s">
        <v>3513</v>
      </c>
      <c r="B6814" t="s">
        <v>3512</v>
      </c>
      <c r="C6814" t="s">
        <v>14603</v>
      </c>
      <c r="D6814" s="4">
        <v>53999</v>
      </c>
      <c r="E6814" t="s">
        <v>14604</v>
      </c>
      <c r="F6814" t="s">
        <v>3508</v>
      </c>
      <c r="G6814" t="s">
        <v>3633</v>
      </c>
      <c r="H6814" t="s">
        <v>3633</v>
      </c>
      <c r="I6814" t="s">
        <v>3618</v>
      </c>
      <c r="J6814" s="5">
        <v>3</v>
      </c>
      <c r="K6814" s="5">
        <v>4</v>
      </c>
      <c r="L6814" s="2">
        <v>2200</v>
      </c>
      <c r="M6814" s="1">
        <v>25.3237399</v>
      </c>
      <c r="N6814" s="1">
        <v>55.387647399999999</v>
      </c>
      <c r="O6814" s="2">
        <f t="shared" si="106"/>
        <v>24.545000000000002</v>
      </c>
    </row>
    <row r="6815" spans="1:15" ht="16.5" thickBot="1" x14ac:dyDescent="0.3">
      <c r="A6815" t="s">
        <v>3513</v>
      </c>
      <c r="B6815" t="s">
        <v>3512</v>
      </c>
      <c r="C6815" t="s">
        <v>14605</v>
      </c>
      <c r="D6815" s="5" t="s">
        <v>393</v>
      </c>
      <c r="E6815" t="s">
        <v>14606</v>
      </c>
      <c r="F6815" t="s">
        <v>3508</v>
      </c>
      <c r="G6815" t="s">
        <v>3634</v>
      </c>
      <c r="H6815" t="s">
        <v>3634</v>
      </c>
      <c r="I6815" t="s">
        <v>3682</v>
      </c>
      <c r="J6815" s="5" t="s">
        <v>221</v>
      </c>
      <c r="K6815" s="5" t="s">
        <v>223</v>
      </c>
      <c r="L6815" s="2">
        <v>1670</v>
      </c>
      <c r="M6815" s="1">
        <v>25.3019341</v>
      </c>
      <c r="N6815" s="1">
        <v>55.373812800000003</v>
      </c>
      <c r="O6815" s="2">
        <f t="shared" si="106"/>
        <v>24.54491017964072</v>
      </c>
    </row>
    <row r="6816" spans="1:15" ht="16.5" thickBot="1" x14ac:dyDescent="0.3">
      <c r="A6816" t="s">
        <v>3513</v>
      </c>
      <c r="B6816" t="s">
        <v>3512</v>
      </c>
      <c r="C6816" t="s">
        <v>14607</v>
      </c>
      <c r="D6816" s="4">
        <v>40000</v>
      </c>
      <c r="E6816" t="s">
        <v>14580</v>
      </c>
      <c r="F6816" t="s">
        <v>3508</v>
      </c>
      <c r="G6816" t="s">
        <v>4175</v>
      </c>
      <c r="H6816" t="s">
        <v>4175</v>
      </c>
      <c r="I6816" t="s">
        <v>4356</v>
      </c>
      <c r="J6816" s="5">
        <v>2</v>
      </c>
      <c r="K6816" s="5">
        <v>3</v>
      </c>
      <c r="L6816" s="2">
        <v>1630</v>
      </c>
      <c r="M6816" s="1">
        <v>25.292297099999999</v>
      </c>
      <c r="N6816" s="1">
        <v>55.371144000000001</v>
      </c>
      <c r="O6816" s="2">
        <f t="shared" si="106"/>
        <v>24.539877300613497</v>
      </c>
    </row>
    <row r="6817" spans="1:15" ht="16.5" thickBot="1" x14ac:dyDescent="0.3">
      <c r="A6817" t="s">
        <v>3513</v>
      </c>
      <c r="B6817" t="s">
        <v>3512</v>
      </c>
      <c r="C6817" t="s">
        <v>14607</v>
      </c>
      <c r="D6817" s="4">
        <v>40000</v>
      </c>
      <c r="E6817" t="s">
        <v>14580</v>
      </c>
      <c r="F6817" t="s">
        <v>3508</v>
      </c>
      <c r="G6817" t="s">
        <v>4175</v>
      </c>
      <c r="H6817" t="s">
        <v>4175</v>
      </c>
      <c r="I6817" t="s">
        <v>4356</v>
      </c>
      <c r="J6817" s="5">
        <v>2</v>
      </c>
      <c r="K6817" s="5">
        <v>3</v>
      </c>
      <c r="L6817" s="2">
        <v>1630</v>
      </c>
      <c r="M6817" s="1">
        <v>25.292297099999999</v>
      </c>
      <c r="N6817" s="1">
        <v>55.371144000000001</v>
      </c>
      <c r="O6817" s="2">
        <f t="shared" si="106"/>
        <v>24.539877300613497</v>
      </c>
    </row>
    <row r="6818" spans="1:15" ht="16.5" thickBot="1" x14ac:dyDescent="0.3">
      <c r="A6818" t="s">
        <v>3513</v>
      </c>
      <c r="B6818" t="s">
        <v>3512</v>
      </c>
      <c r="C6818" t="s">
        <v>14608</v>
      </c>
      <c r="D6818" s="5" t="s">
        <v>248</v>
      </c>
      <c r="E6818" t="s">
        <v>919</v>
      </c>
      <c r="F6818" t="s">
        <v>3508</v>
      </c>
      <c r="G6818" t="s">
        <v>3745</v>
      </c>
      <c r="H6818" t="s">
        <v>3745</v>
      </c>
      <c r="I6818" t="s">
        <v>3661</v>
      </c>
      <c r="J6818" s="5" t="s">
        <v>221</v>
      </c>
      <c r="K6818" s="5" t="s">
        <v>223</v>
      </c>
      <c r="L6818" s="2">
        <v>1630</v>
      </c>
      <c r="M6818" s="1">
        <v>25.308981800000002</v>
      </c>
      <c r="N6818" s="1">
        <v>55.452463899999998</v>
      </c>
      <c r="O6818" s="2">
        <f t="shared" si="106"/>
        <v>24.539877300613497</v>
      </c>
    </row>
    <row r="6819" spans="1:15" ht="16.5" thickBot="1" x14ac:dyDescent="0.3">
      <c r="A6819" t="s">
        <v>3513</v>
      </c>
      <c r="B6819" t="s">
        <v>3512</v>
      </c>
      <c r="C6819" t="s">
        <v>14609</v>
      </c>
      <c r="D6819" s="5" t="s">
        <v>315</v>
      </c>
      <c r="E6819" t="s">
        <v>919</v>
      </c>
      <c r="F6819" t="s">
        <v>3508</v>
      </c>
      <c r="G6819" t="s">
        <v>3741</v>
      </c>
      <c r="H6819" t="s">
        <v>3741</v>
      </c>
      <c r="I6819" t="s">
        <v>3520</v>
      </c>
      <c r="J6819" s="5" t="s">
        <v>221</v>
      </c>
      <c r="K6819" s="5" t="s">
        <v>223</v>
      </c>
      <c r="L6819" s="2">
        <v>1630</v>
      </c>
      <c r="M6819" s="1">
        <v>25.317312999999999</v>
      </c>
      <c r="N6819" s="1">
        <v>55.458886499999998</v>
      </c>
      <c r="O6819" s="2">
        <f t="shared" si="106"/>
        <v>24.539263803680981</v>
      </c>
    </row>
    <row r="6820" spans="1:15" ht="16.5" thickBot="1" x14ac:dyDescent="0.3">
      <c r="A6820" t="s">
        <v>3513</v>
      </c>
      <c r="B6820" t="s">
        <v>3512</v>
      </c>
      <c r="C6820" t="s">
        <v>14610</v>
      </c>
      <c r="D6820" s="5" t="s">
        <v>1996</v>
      </c>
      <c r="E6820" t="s">
        <v>1997</v>
      </c>
      <c r="F6820" t="s">
        <v>3508</v>
      </c>
      <c r="G6820" t="s">
        <v>3634</v>
      </c>
      <c r="H6820" t="s">
        <v>3634</v>
      </c>
      <c r="I6820" t="s">
        <v>3765</v>
      </c>
      <c r="J6820" s="5" t="s">
        <v>220</v>
      </c>
      <c r="K6820" s="5" t="s">
        <v>221</v>
      </c>
      <c r="L6820" s="2">
        <v>1100</v>
      </c>
      <c r="M6820" s="1">
        <v>25.301708399999999</v>
      </c>
      <c r="N6820" s="1">
        <v>55.374634100000002</v>
      </c>
      <c r="O6820" s="2">
        <f t="shared" si="106"/>
        <v>24.534545454545455</v>
      </c>
    </row>
    <row r="6821" spans="1:15" ht="16.5" thickBot="1" x14ac:dyDescent="0.3">
      <c r="A6821" t="s">
        <v>3513</v>
      </c>
      <c r="B6821" t="s">
        <v>3512</v>
      </c>
      <c r="C6821" t="s">
        <v>14611</v>
      </c>
      <c r="D6821" s="5" t="s">
        <v>421</v>
      </c>
      <c r="E6821" t="s">
        <v>2866</v>
      </c>
      <c r="F6821" t="s">
        <v>3508</v>
      </c>
      <c r="G6821" t="s">
        <v>3760</v>
      </c>
      <c r="H6821" t="s">
        <v>3760</v>
      </c>
      <c r="I6821" t="s">
        <v>3760</v>
      </c>
      <c r="J6821" s="5" t="s">
        <v>221</v>
      </c>
      <c r="K6821" s="5" t="s">
        <v>220</v>
      </c>
      <c r="L6821">
        <v>693</v>
      </c>
      <c r="M6821" s="1">
        <v>25.359170599999999</v>
      </c>
      <c r="N6821" s="1">
        <v>55.387315800000003</v>
      </c>
      <c r="O6821" s="2">
        <f t="shared" si="106"/>
        <v>24.531024531024531</v>
      </c>
    </row>
    <row r="6822" spans="1:15" ht="16.5" thickBot="1" x14ac:dyDescent="0.3">
      <c r="A6822" t="s">
        <v>3513</v>
      </c>
      <c r="B6822" t="s">
        <v>3512</v>
      </c>
      <c r="C6822" t="s">
        <v>14612</v>
      </c>
      <c r="D6822" s="5" t="s">
        <v>326</v>
      </c>
      <c r="E6822" t="s">
        <v>3149</v>
      </c>
      <c r="F6822" t="s">
        <v>3503</v>
      </c>
      <c r="G6822" t="s">
        <v>3579</v>
      </c>
      <c r="H6822" t="s">
        <v>3579</v>
      </c>
      <c r="I6822" t="s">
        <v>3579</v>
      </c>
      <c r="J6822" s="5" t="s">
        <v>0</v>
      </c>
      <c r="K6822" s="5" t="s">
        <v>220</v>
      </c>
      <c r="L6822">
        <v>897</v>
      </c>
      <c r="M6822" s="1">
        <v>24.366161600000002</v>
      </c>
      <c r="N6822" s="1">
        <v>54.636061499999997</v>
      </c>
      <c r="O6822" s="2">
        <f t="shared" si="106"/>
        <v>24.526198439241917</v>
      </c>
    </row>
    <row r="6823" spans="1:15" ht="16.5" thickBot="1" x14ac:dyDescent="0.3">
      <c r="A6823" t="s">
        <v>3513</v>
      </c>
      <c r="B6823" t="s">
        <v>3512</v>
      </c>
      <c r="C6823" t="s">
        <v>14612</v>
      </c>
      <c r="D6823" s="5" t="s">
        <v>326</v>
      </c>
      <c r="E6823" t="s">
        <v>3149</v>
      </c>
      <c r="F6823" t="s">
        <v>3503</v>
      </c>
      <c r="G6823" t="s">
        <v>3579</v>
      </c>
      <c r="H6823" t="s">
        <v>3579</v>
      </c>
      <c r="I6823" t="s">
        <v>3579</v>
      </c>
      <c r="J6823" s="5" t="s">
        <v>0</v>
      </c>
      <c r="K6823" s="5" t="s">
        <v>220</v>
      </c>
      <c r="L6823">
        <v>897</v>
      </c>
      <c r="M6823" s="1">
        <v>24.366161600000002</v>
      </c>
      <c r="N6823" s="1">
        <v>54.636061499999997</v>
      </c>
      <c r="O6823" s="2">
        <f t="shared" si="106"/>
        <v>24.526198439241917</v>
      </c>
    </row>
    <row r="6824" spans="1:15" ht="16.5" thickBot="1" x14ac:dyDescent="0.3">
      <c r="A6824" t="s">
        <v>3513</v>
      </c>
      <c r="B6824" t="s">
        <v>3512</v>
      </c>
      <c r="C6824" t="s">
        <v>14613</v>
      </c>
      <c r="D6824" s="5" t="s">
        <v>862</v>
      </c>
      <c r="E6824" t="s">
        <v>2251</v>
      </c>
      <c r="F6824" t="s">
        <v>3508</v>
      </c>
      <c r="G6824" t="s">
        <v>3634</v>
      </c>
      <c r="H6824" t="s">
        <v>3634</v>
      </c>
      <c r="I6824" t="s">
        <v>3634</v>
      </c>
      <c r="J6824" s="5" t="s">
        <v>220</v>
      </c>
      <c r="K6824" s="5" t="s">
        <v>221</v>
      </c>
      <c r="L6824" s="2">
        <v>1060</v>
      </c>
      <c r="M6824" s="1">
        <v>25.3019341</v>
      </c>
      <c r="N6824" s="1">
        <v>55.373812800000003</v>
      </c>
      <c r="O6824" s="2">
        <f t="shared" si="106"/>
        <v>24.523584905660378</v>
      </c>
    </row>
    <row r="6825" spans="1:15" ht="16.5" thickBot="1" x14ac:dyDescent="0.3">
      <c r="A6825" t="s">
        <v>3513</v>
      </c>
      <c r="B6825" t="s">
        <v>3512</v>
      </c>
      <c r="C6825" t="s">
        <v>14614</v>
      </c>
      <c r="D6825" s="5" t="s">
        <v>2353</v>
      </c>
      <c r="E6825" t="s">
        <v>2354</v>
      </c>
      <c r="F6825" t="s">
        <v>3508</v>
      </c>
      <c r="G6825" t="s">
        <v>3673</v>
      </c>
      <c r="H6825" t="s">
        <v>3673</v>
      </c>
      <c r="I6825" t="s">
        <v>3888</v>
      </c>
      <c r="J6825" s="5" t="s">
        <v>221</v>
      </c>
      <c r="K6825" s="5" t="s">
        <v>221</v>
      </c>
      <c r="L6825" s="2">
        <v>1500</v>
      </c>
      <c r="M6825" s="1">
        <v>25.3087968</v>
      </c>
      <c r="N6825" s="1">
        <v>55.3701814</v>
      </c>
      <c r="O6825" s="2">
        <f t="shared" si="106"/>
        <v>24.518000000000001</v>
      </c>
    </row>
    <row r="6826" spans="1:15" ht="16.5" thickBot="1" x14ac:dyDescent="0.3">
      <c r="A6826" t="s">
        <v>3513</v>
      </c>
      <c r="B6826" t="s">
        <v>3512</v>
      </c>
      <c r="C6826" t="s">
        <v>14615</v>
      </c>
      <c r="D6826" s="4">
        <v>38000</v>
      </c>
      <c r="E6826" t="s">
        <v>14616</v>
      </c>
      <c r="F6826" t="s">
        <v>3508</v>
      </c>
      <c r="G6826" t="s">
        <v>4175</v>
      </c>
      <c r="H6826" t="s">
        <v>4175</v>
      </c>
      <c r="I6826" t="s">
        <v>4076</v>
      </c>
      <c r="J6826" s="5">
        <v>2</v>
      </c>
      <c r="K6826" s="5">
        <v>3</v>
      </c>
      <c r="L6826" s="2">
        <v>1550</v>
      </c>
      <c r="M6826" s="1">
        <v>25.304867699999999</v>
      </c>
      <c r="N6826" s="1">
        <v>55.364178600000002</v>
      </c>
      <c r="O6826" s="2">
        <f t="shared" si="106"/>
        <v>24.516129032258064</v>
      </c>
    </row>
    <row r="6827" spans="1:15" ht="16.5" thickBot="1" x14ac:dyDescent="0.3">
      <c r="A6827" t="s">
        <v>3513</v>
      </c>
      <c r="B6827" t="s">
        <v>3512</v>
      </c>
      <c r="C6827" t="s">
        <v>14617</v>
      </c>
      <c r="D6827" s="4">
        <v>38000</v>
      </c>
      <c r="E6827" t="s">
        <v>14618</v>
      </c>
      <c r="F6827" t="s">
        <v>3508</v>
      </c>
      <c r="G6827" t="s">
        <v>3741</v>
      </c>
      <c r="H6827" t="s">
        <v>3741</v>
      </c>
      <c r="I6827" t="s">
        <v>4128</v>
      </c>
      <c r="J6827" s="5">
        <v>2</v>
      </c>
      <c r="K6827" s="5">
        <v>2</v>
      </c>
      <c r="L6827" s="2">
        <v>1550</v>
      </c>
      <c r="M6827" s="1">
        <v>25.297614800000002</v>
      </c>
      <c r="N6827" s="1">
        <v>55.4493826</v>
      </c>
      <c r="O6827" s="2">
        <f t="shared" si="106"/>
        <v>24.516129032258064</v>
      </c>
    </row>
    <row r="6828" spans="1:15" ht="16.5" thickBot="1" x14ac:dyDescent="0.3">
      <c r="A6828" t="s">
        <v>3513</v>
      </c>
      <c r="B6828" t="s">
        <v>3512</v>
      </c>
      <c r="C6828" t="s">
        <v>14619</v>
      </c>
      <c r="D6828" s="4">
        <v>38000</v>
      </c>
      <c r="E6828" t="s">
        <v>14620</v>
      </c>
      <c r="F6828" t="s">
        <v>3508</v>
      </c>
      <c r="G6828" t="s">
        <v>4175</v>
      </c>
      <c r="H6828" t="s">
        <v>4175</v>
      </c>
      <c r="I6828" t="s">
        <v>4367</v>
      </c>
      <c r="J6828" s="5">
        <v>2</v>
      </c>
      <c r="K6828" s="5">
        <v>2</v>
      </c>
      <c r="L6828" s="2">
        <v>1550</v>
      </c>
      <c r="M6828" s="1">
        <v>25.3019341</v>
      </c>
      <c r="N6828" s="1">
        <v>55.373812800000003</v>
      </c>
      <c r="O6828" s="2">
        <f t="shared" si="106"/>
        <v>24.516129032258064</v>
      </c>
    </row>
    <row r="6829" spans="1:15" ht="16.5" thickBot="1" x14ac:dyDescent="0.3">
      <c r="A6829" t="s">
        <v>3513</v>
      </c>
      <c r="B6829" t="s">
        <v>3512</v>
      </c>
      <c r="C6829" t="s">
        <v>14615</v>
      </c>
      <c r="D6829" s="4">
        <v>38000</v>
      </c>
      <c r="E6829" t="s">
        <v>14616</v>
      </c>
      <c r="F6829" t="s">
        <v>3508</v>
      </c>
      <c r="G6829" t="s">
        <v>4175</v>
      </c>
      <c r="H6829" t="s">
        <v>4175</v>
      </c>
      <c r="I6829" t="s">
        <v>4076</v>
      </c>
      <c r="J6829" s="5">
        <v>2</v>
      </c>
      <c r="K6829" s="5">
        <v>3</v>
      </c>
      <c r="L6829" s="2">
        <v>1550</v>
      </c>
      <c r="M6829" s="1">
        <v>25.304867699999999</v>
      </c>
      <c r="N6829" s="1">
        <v>55.364178600000002</v>
      </c>
      <c r="O6829" s="2">
        <f t="shared" si="106"/>
        <v>24.516129032258064</v>
      </c>
    </row>
    <row r="6830" spans="1:15" ht="16.5" thickBot="1" x14ac:dyDescent="0.3">
      <c r="A6830" t="s">
        <v>3513</v>
      </c>
      <c r="B6830" t="s">
        <v>3512</v>
      </c>
      <c r="C6830" t="s">
        <v>14617</v>
      </c>
      <c r="D6830" s="4">
        <v>38000</v>
      </c>
      <c r="E6830" t="s">
        <v>14618</v>
      </c>
      <c r="F6830" t="s">
        <v>3508</v>
      </c>
      <c r="G6830" t="s">
        <v>3741</v>
      </c>
      <c r="H6830" t="s">
        <v>3741</v>
      </c>
      <c r="I6830" t="s">
        <v>4128</v>
      </c>
      <c r="J6830" s="5">
        <v>2</v>
      </c>
      <c r="K6830" s="5">
        <v>2</v>
      </c>
      <c r="L6830" s="2">
        <v>1550</v>
      </c>
      <c r="M6830" s="1">
        <v>25.297614800000002</v>
      </c>
      <c r="N6830" s="1">
        <v>55.4493826</v>
      </c>
      <c r="O6830" s="2">
        <f t="shared" si="106"/>
        <v>24.516129032258064</v>
      </c>
    </row>
    <row r="6831" spans="1:15" ht="16.5" thickBot="1" x14ac:dyDescent="0.3">
      <c r="A6831" t="s">
        <v>3513</v>
      </c>
      <c r="B6831" t="s">
        <v>3512</v>
      </c>
      <c r="C6831" t="s">
        <v>14619</v>
      </c>
      <c r="D6831" s="4">
        <v>38000</v>
      </c>
      <c r="E6831" t="s">
        <v>14620</v>
      </c>
      <c r="F6831" t="s">
        <v>3508</v>
      </c>
      <c r="G6831" t="s">
        <v>4175</v>
      </c>
      <c r="H6831" t="s">
        <v>4175</v>
      </c>
      <c r="I6831" t="s">
        <v>4367</v>
      </c>
      <c r="J6831" s="5">
        <v>2</v>
      </c>
      <c r="K6831" s="5">
        <v>2</v>
      </c>
      <c r="L6831" s="2">
        <v>1550</v>
      </c>
      <c r="M6831" s="1">
        <v>25.3019341</v>
      </c>
      <c r="N6831" s="1">
        <v>55.373812800000003</v>
      </c>
      <c r="O6831" s="2">
        <f t="shared" si="106"/>
        <v>24.516129032258064</v>
      </c>
    </row>
    <row r="6832" spans="1:15" ht="16.5" thickBot="1" x14ac:dyDescent="0.3">
      <c r="A6832" t="s">
        <v>3513</v>
      </c>
      <c r="B6832" t="s">
        <v>3512</v>
      </c>
      <c r="C6832" t="s">
        <v>14621</v>
      </c>
      <c r="D6832" s="4">
        <v>38000</v>
      </c>
      <c r="E6832" t="s">
        <v>14622</v>
      </c>
      <c r="F6832" t="s">
        <v>3508</v>
      </c>
      <c r="G6832" t="s">
        <v>4073</v>
      </c>
      <c r="H6832" t="s">
        <v>4073</v>
      </c>
      <c r="I6832" t="s">
        <v>4073</v>
      </c>
      <c r="J6832" s="5">
        <v>2</v>
      </c>
      <c r="K6832" s="5">
        <v>2</v>
      </c>
      <c r="L6832" s="2">
        <v>1550</v>
      </c>
      <c r="M6832" s="1">
        <v>25.297614800000002</v>
      </c>
      <c r="N6832" s="1">
        <v>55.4493826</v>
      </c>
      <c r="O6832" s="2">
        <f t="shared" si="106"/>
        <v>24.516129032258064</v>
      </c>
    </row>
    <row r="6833" spans="1:15" ht="16.5" thickBot="1" x14ac:dyDescent="0.3">
      <c r="A6833" t="s">
        <v>3513</v>
      </c>
      <c r="B6833" t="s">
        <v>3512</v>
      </c>
      <c r="C6833" t="s">
        <v>14623</v>
      </c>
      <c r="D6833" s="4">
        <v>38000</v>
      </c>
      <c r="E6833" t="s">
        <v>14624</v>
      </c>
      <c r="F6833" t="s">
        <v>3508</v>
      </c>
      <c r="G6833" t="s">
        <v>4175</v>
      </c>
      <c r="H6833" t="s">
        <v>4175</v>
      </c>
      <c r="I6833" t="s">
        <v>4334</v>
      </c>
      <c r="J6833" s="5">
        <v>2</v>
      </c>
      <c r="K6833" s="5">
        <v>3</v>
      </c>
      <c r="L6833" s="2">
        <v>1550</v>
      </c>
      <c r="M6833" s="1">
        <v>25.2994685</v>
      </c>
      <c r="N6833" s="1">
        <v>55.370454299999999</v>
      </c>
      <c r="O6833" s="2">
        <f t="shared" si="106"/>
        <v>24.516129032258064</v>
      </c>
    </row>
    <row r="6834" spans="1:15" ht="16.5" thickBot="1" x14ac:dyDescent="0.3">
      <c r="A6834" t="s">
        <v>3513</v>
      </c>
      <c r="B6834" t="s">
        <v>3512</v>
      </c>
      <c r="C6834" t="s">
        <v>14625</v>
      </c>
      <c r="D6834" s="4">
        <v>38000</v>
      </c>
      <c r="E6834" t="s">
        <v>14626</v>
      </c>
      <c r="F6834" t="s">
        <v>3508</v>
      </c>
      <c r="G6834" t="s">
        <v>4175</v>
      </c>
      <c r="H6834" t="s">
        <v>4175</v>
      </c>
      <c r="I6834" t="s">
        <v>4175</v>
      </c>
      <c r="J6834" s="5">
        <v>2</v>
      </c>
      <c r="K6834" s="5">
        <v>3</v>
      </c>
      <c r="L6834" s="2">
        <v>1550</v>
      </c>
      <c r="M6834" s="1">
        <v>25.3019341</v>
      </c>
      <c r="N6834" s="1">
        <v>55.373812800000003</v>
      </c>
      <c r="O6834" s="2">
        <f t="shared" si="106"/>
        <v>24.516129032258064</v>
      </c>
    </row>
    <row r="6835" spans="1:15" ht="16.5" thickBot="1" x14ac:dyDescent="0.3">
      <c r="A6835" t="s">
        <v>3513</v>
      </c>
      <c r="B6835" t="s">
        <v>3512</v>
      </c>
      <c r="C6835" t="s">
        <v>14627</v>
      </c>
      <c r="D6835" s="5" t="s">
        <v>261</v>
      </c>
      <c r="E6835" t="s">
        <v>14628</v>
      </c>
      <c r="F6835" t="s">
        <v>3508</v>
      </c>
      <c r="G6835" t="s">
        <v>3745</v>
      </c>
      <c r="H6835" t="s">
        <v>3745</v>
      </c>
      <c r="I6835" t="s">
        <v>3661</v>
      </c>
      <c r="J6835" s="5" t="s">
        <v>221</v>
      </c>
      <c r="K6835" s="5" t="s">
        <v>223</v>
      </c>
      <c r="L6835" s="2">
        <v>1550</v>
      </c>
      <c r="M6835" s="1">
        <v>25.308981800000002</v>
      </c>
      <c r="N6835" s="1">
        <v>55.452463899999998</v>
      </c>
      <c r="O6835" s="2">
        <f t="shared" si="106"/>
        <v>24.516129032258064</v>
      </c>
    </row>
    <row r="6836" spans="1:15" ht="16.5" thickBot="1" x14ac:dyDescent="0.3">
      <c r="A6836" t="s">
        <v>3513</v>
      </c>
      <c r="B6836" t="s">
        <v>3512</v>
      </c>
      <c r="C6836" t="s">
        <v>14629</v>
      </c>
      <c r="D6836" s="5" t="s">
        <v>261</v>
      </c>
      <c r="E6836" t="s">
        <v>14630</v>
      </c>
      <c r="F6836" t="s">
        <v>3508</v>
      </c>
      <c r="G6836" t="s">
        <v>3745</v>
      </c>
      <c r="H6836" t="s">
        <v>3745</v>
      </c>
      <c r="I6836" t="s">
        <v>3661</v>
      </c>
      <c r="J6836" s="5" t="s">
        <v>221</v>
      </c>
      <c r="K6836" s="5" t="s">
        <v>223</v>
      </c>
      <c r="L6836" s="2">
        <v>1550</v>
      </c>
      <c r="M6836" s="1">
        <v>25.308981800000002</v>
      </c>
      <c r="N6836" s="1">
        <v>55.452463899999998</v>
      </c>
      <c r="O6836" s="2">
        <f t="shared" si="106"/>
        <v>24.516129032258064</v>
      </c>
    </row>
    <row r="6837" spans="1:15" ht="16.5" thickBot="1" x14ac:dyDescent="0.3">
      <c r="A6837" t="s">
        <v>3513</v>
      </c>
      <c r="B6837" t="s">
        <v>3512</v>
      </c>
      <c r="C6837" t="s">
        <v>14631</v>
      </c>
      <c r="D6837" s="5" t="s">
        <v>261</v>
      </c>
      <c r="E6837" t="s">
        <v>2619</v>
      </c>
      <c r="F6837" t="s">
        <v>3508</v>
      </c>
      <c r="G6837" t="s">
        <v>3633</v>
      </c>
      <c r="H6837" t="s">
        <v>3633</v>
      </c>
      <c r="I6837" t="s">
        <v>3618</v>
      </c>
      <c r="J6837" s="5" t="s">
        <v>221</v>
      </c>
      <c r="K6837" s="5" t="s">
        <v>221</v>
      </c>
      <c r="L6837" s="2">
        <v>1550</v>
      </c>
      <c r="M6837" s="1">
        <v>25.3237399</v>
      </c>
      <c r="N6837" s="1">
        <v>55.387647399999999</v>
      </c>
      <c r="O6837" s="2">
        <f t="shared" si="106"/>
        <v>24.516129032258064</v>
      </c>
    </row>
    <row r="6838" spans="1:15" ht="16.5" thickBot="1" x14ac:dyDescent="0.3">
      <c r="A6838" t="s">
        <v>3513</v>
      </c>
      <c r="B6838" t="s">
        <v>3512</v>
      </c>
      <c r="C6838" t="s">
        <v>14632</v>
      </c>
      <c r="D6838" s="5" t="s">
        <v>261</v>
      </c>
      <c r="E6838" t="s">
        <v>2639</v>
      </c>
      <c r="F6838" t="s">
        <v>3508</v>
      </c>
      <c r="G6838" t="s">
        <v>3673</v>
      </c>
      <c r="H6838" t="s">
        <v>3673</v>
      </c>
      <c r="I6838" t="s">
        <v>3673</v>
      </c>
      <c r="J6838" s="5" t="s">
        <v>221</v>
      </c>
      <c r="K6838" s="5" t="s">
        <v>223</v>
      </c>
      <c r="L6838" s="2">
        <v>1550</v>
      </c>
      <c r="M6838" s="1">
        <v>25.3087968</v>
      </c>
      <c r="N6838" s="1">
        <v>55.3701814</v>
      </c>
      <c r="O6838" s="2">
        <f t="shared" si="106"/>
        <v>24.516129032258064</v>
      </c>
    </row>
    <row r="6839" spans="1:15" ht="16.5" thickBot="1" x14ac:dyDescent="0.3">
      <c r="A6839" t="s">
        <v>3513</v>
      </c>
      <c r="B6839" t="s">
        <v>3512</v>
      </c>
      <c r="C6839" t="s">
        <v>14633</v>
      </c>
      <c r="D6839" s="5" t="s">
        <v>261</v>
      </c>
      <c r="E6839" t="s">
        <v>14634</v>
      </c>
      <c r="F6839" t="s">
        <v>3508</v>
      </c>
      <c r="G6839" t="s">
        <v>3745</v>
      </c>
      <c r="H6839" t="s">
        <v>3745</v>
      </c>
      <c r="I6839" t="s">
        <v>3745</v>
      </c>
      <c r="J6839" s="5" t="s">
        <v>221</v>
      </c>
      <c r="K6839" s="5" t="s">
        <v>223</v>
      </c>
      <c r="L6839" s="2">
        <v>1550</v>
      </c>
      <c r="M6839" s="1">
        <v>25.297614800000002</v>
      </c>
      <c r="N6839" s="1">
        <v>55.4493826</v>
      </c>
      <c r="O6839" s="2">
        <f t="shared" si="106"/>
        <v>24.516129032258064</v>
      </c>
    </row>
    <row r="6840" spans="1:15" ht="16.5" thickBot="1" x14ac:dyDescent="0.3">
      <c r="A6840" t="s">
        <v>3513</v>
      </c>
      <c r="B6840" t="s">
        <v>3512</v>
      </c>
      <c r="C6840" t="s">
        <v>14635</v>
      </c>
      <c r="D6840" s="4">
        <v>37999</v>
      </c>
      <c r="E6840" t="s">
        <v>14636</v>
      </c>
      <c r="F6840" t="s">
        <v>3507</v>
      </c>
      <c r="G6840" t="s">
        <v>3811</v>
      </c>
      <c r="H6840" t="s">
        <v>3811</v>
      </c>
      <c r="I6840" t="s">
        <v>3723</v>
      </c>
      <c r="J6840" s="5">
        <v>2</v>
      </c>
      <c r="K6840" s="5">
        <v>2</v>
      </c>
      <c r="L6840" s="2">
        <v>1550</v>
      </c>
      <c r="M6840" s="1">
        <v>25.126548799999998</v>
      </c>
      <c r="N6840" s="1">
        <v>56.334559200000001</v>
      </c>
      <c r="O6840" s="2">
        <f t="shared" si="106"/>
        <v>24.515483870967742</v>
      </c>
    </row>
    <row r="6841" spans="1:15" ht="16.5" thickBot="1" x14ac:dyDescent="0.3">
      <c r="A6841" t="s">
        <v>3513</v>
      </c>
      <c r="B6841" t="s">
        <v>3512</v>
      </c>
      <c r="C6841" t="s">
        <v>14637</v>
      </c>
      <c r="D6841" s="5" t="s">
        <v>291</v>
      </c>
      <c r="E6841" t="s">
        <v>859</v>
      </c>
      <c r="F6841" t="s">
        <v>3508</v>
      </c>
      <c r="G6841" t="s">
        <v>3633</v>
      </c>
      <c r="H6841" t="s">
        <v>3633</v>
      </c>
      <c r="I6841" t="s">
        <v>3718</v>
      </c>
      <c r="J6841" s="5" t="s">
        <v>221</v>
      </c>
      <c r="K6841" s="5" t="s">
        <v>221</v>
      </c>
      <c r="L6841" s="2">
        <v>1750</v>
      </c>
      <c r="M6841" s="1">
        <v>25.3329852</v>
      </c>
      <c r="N6841" s="1">
        <v>55.373812800000003</v>
      </c>
      <c r="O6841" s="2">
        <f t="shared" si="106"/>
        <v>24.514285714285716</v>
      </c>
    </row>
    <row r="6842" spans="1:15" ht="16.5" thickBot="1" x14ac:dyDescent="0.3">
      <c r="A6842" t="s">
        <v>3513</v>
      </c>
      <c r="B6842" t="s">
        <v>3512</v>
      </c>
      <c r="C6842" t="s">
        <v>14638</v>
      </c>
      <c r="D6842" s="4">
        <v>25000</v>
      </c>
      <c r="E6842" t="s">
        <v>14639</v>
      </c>
      <c r="F6842" t="s">
        <v>3504</v>
      </c>
      <c r="G6842" t="s">
        <v>3637</v>
      </c>
      <c r="H6842" t="s">
        <v>3619</v>
      </c>
      <c r="I6842" t="s">
        <v>4177</v>
      </c>
      <c r="J6842" s="5">
        <v>2</v>
      </c>
      <c r="K6842" s="5">
        <v>2</v>
      </c>
      <c r="L6842" s="2">
        <v>1020</v>
      </c>
      <c r="M6842" s="1">
        <v>25.398608200000002</v>
      </c>
      <c r="N6842" s="1">
        <v>55.511727999999998</v>
      </c>
      <c r="O6842" s="2">
        <f t="shared" si="106"/>
        <v>24.509803921568629</v>
      </c>
    </row>
    <row r="6843" spans="1:15" ht="16.5" thickBot="1" x14ac:dyDescent="0.3">
      <c r="A6843" t="s">
        <v>3513</v>
      </c>
      <c r="B6843" t="s">
        <v>3512</v>
      </c>
      <c r="C6843" t="s">
        <v>14640</v>
      </c>
      <c r="D6843" s="4">
        <v>37990</v>
      </c>
      <c r="E6843" t="s">
        <v>14641</v>
      </c>
      <c r="F6843" t="s">
        <v>3508</v>
      </c>
      <c r="G6843" t="s">
        <v>4175</v>
      </c>
      <c r="H6843" t="s">
        <v>4175</v>
      </c>
      <c r="I6843" t="s">
        <v>4333</v>
      </c>
      <c r="J6843" s="5">
        <v>2</v>
      </c>
      <c r="K6843" s="5">
        <v>2</v>
      </c>
      <c r="L6843" s="2">
        <v>1550</v>
      </c>
      <c r="M6843" s="1">
        <v>25.3019341</v>
      </c>
      <c r="N6843" s="1">
        <v>55.373812800000003</v>
      </c>
      <c r="O6843" s="2">
        <f t="shared" si="106"/>
        <v>24.509677419354837</v>
      </c>
    </row>
    <row r="6844" spans="1:15" ht="16.5" thickBot="1" x14ac:dyDescent="0.3">
      <c r="A6844" t="s">
        <v>3513</v>
      </c>
      <c r="B6844" t="s">
        <v>3512</v>
      </c>
      <c r="C6844" t="s">
        <v>14640</v>
      </c>
      <c r="D6844" s="4">
        <v>37990</v>
      </c>
      <c r="E6844" t="s">
        <v>14641</v>
      </c>
      <c r="F6844" t="s">
        <v>3508</v>
      </c>
      <c r="G6844" t="s">
        <v>4175</v>
      </c>
      <c r="H6844" t="s">
        <v>4175</v>
      </c>
      <c r="I6844" t="s">
        <v>4333</v>
      </c>
      <c r="J6844" s="5">
        <v>2</v>
      </c>
      <c r="K6844" s="5">
        <v>2</v>
      </c>
      <c r="L6844" s="2">
        <v>1550</v>
      </c>
      <c r="M6844" s="1">
        <v>25.3019341</v>
      </c>
      <c r="N6844" s="1">
        <v>55.373812800000003</v>
      </c>
      <c r="O6844" s="2">
        <f t="shared" si="106"/>
        <v>24.509677419354837</v>
      </c>
    </row>
    <row r="6845" spans="1:15" ht="16.5" thickBot="1" x14ac:dyDescent="0.3">
      <c r="A6845" t="s">
        <v>3513</v>
      </c>
      <c r="B6845" t="s">
        <v>3512</v>
      </c>
      <c r="C6845" t="s">
        <v>14642</v>
      </c>
      <c r="D6845" s="4">
        <v>12990</v>
      </c>
      <c r="E6845" t="s">
        <v>14643</v>
      </c>
      <c r="F6845" t="s">
        <v>3508</v>
      </c>
      <c r="G6845" t="s">
        <v>3741</v>
      </c>
      <c r="H6845" t="s">
        <v>3741</v>
      </c>
      <c r="I6845" t="s">
        <v>4046</v>
      </c>
      <c r="J6845" s="5" t="s">
        <v>0</v>
      </c>
      <c r="K6845" s="5">
        <v>1</v>
      </c>
      <c r="L6845">
        <v>530</v>
      </c>
      <c r="M6845" s="1">
        <v>25.327539999999999</v>
      </c>
      <c r="N6845" s="1">
        <v>55.469648999999997</v>
      </c>
      <c r="O6845" s="2">
        <f t="shared" si="106"/>
        <v>24.509433962264151</v>
      </c>
    </row>
    <row r="6846" spans="1:15" ht="16.5" thickBot="1" x14ac:dyDescent="0.3">
      <c r="A6846" t="s">
        <v>3513</v>
      </c>
      <c r="B6846" t="s">
        <v>3512</v>
      </c>
      <c r="C6846" t="s">
        <v>14644</v>
      </c>
      <c r="D6846" s="4">
        <v>16000</v>
      </c>
      <c r="E6846" t="s">
        <v>14645</v>
      </c>
      <c r="F6846" t="s">
        <v>3504</v>
      </c>
      <c r="G6846" t="s">
        <v>3678</v>
      </c>
      <c r="H6846" t="s">
        <v>3678</v>
      </c>
      <c r="I6846" t="s">
        <v>3678</v>
      </c>
      <c r="J6846" s="5" t="s">
        <v>0</v>
      </c>
      <c r="K6846" s="5">
        <v>1</v>
      </c>
      <c r="L6846">
        <v>653</v>
      </c>
      <c r="M6846" s="1">
        <v>25.404017799999998</v>
      </c>
      <c r="N6846" s="1">
        <v>55.440511700000002</v>
      </c>
      <c r="O6846" s="2">
        <f t="shared" si="106"/>
        <v>24.502297090352222</v>
      </c>
    </row>
    <row r="6847" spans="1:15" ht="16.5" thickBot="1" x14ac:dyDescent="0.3">
      <c r="A6847" t="s">
        <v>3513</v>
      </c>
      <c r="B6847" t="s">
        <v>3512</v>
      </c>
      <c r="C6847" t="s">
        <v>14646</v>
      </c>
      <c r="D6847" s="4">
        <v>49000</v>
      </c>
      <c r="E6847" t="s">
        <v>14647</v>
      </c>
      <c r="F6847" t="s">
        <v>3507</v>
      </c>
      <c r="G6847" t="s">
        <v>3928</v>
      </c>
      <c r="H6847" t="s">
        <v>3928</v>
      </c>
      <c r="I6847" t="s">
        <v>3928</v>
      </c>
      <c r="J6847" s="5">
        <v>3</v>
      </c>
      <c r="K6847" s="5">
        <v>4</v>
      </c>
      <c r="L6847" s="2">
        <v>2000</v>
      </c>
      <c r="M6847" s="1">
        <v>25.1651183</v>
      </c>
      <c r="N6847" s="1">
        <v>56.335053500000001</v>
      </c>
      <c r="O6847" s="2">
        <f t="shared" si="106"/>
        <v>24.5</v>
      </c>
    </row>
    <row r="6848" spans="1:15" ht="16.5" thickBot="1" x14ac:dyDescent="0.3">
      <c r="A6848" t="s">
        <v>3513</v>
      </c>
      <c r="B6848" t="s">
        <v>3512</v>
      </c>
      <c r="C6848" t="s">
        <v>14648</v>
      </c>
      <c r="D6848" s="5" t="s">
        <v>352</v>
      </c>
      <c r="E6848" t="s">
        <v>1914</v>
      </c>
      <c r="F6848" t="s">
        <v>3508</v>
      </c>
      <c r="G6848" t="s">
        <v>3745</v>
      </c>
      <c r="H6848" t="s">
        <v>3745</v>
      </c>
      <c r="I6848" t="s">
        <v>3661</v>
      </c>
      <c r="J6848" s="5" t="s">
        <v>221</v>
      </c>
      <c r="K6848" s="5" t="s">
        <v>223</v>
      </c>
      <c r="L6848" s="2">
        <v>2000</v>
      </c>
      <c r="M6848" s="1">
        <v>25.308981800000002</v>
      </c>
      <c r="N6848" s="1">
        <v>55.452463899999998</v>
      </c>
      <c r="O6848" s="2">
        <f t="shared" si="106"/>
        <v>24.5</v>
      </c>
    </row>
    <row r="6849" spans="1:15" ht="16.5" thickBot="1" x14ac:dyDescent="0.3">
      <c r="A6849" t="s">
        <v>3513</v>
      </c>
      <c r="B6849" t="s">
        <v>3512</v>
      </c>
      <c r="C6849" t="s">
        <v>14649</v>
      </c>
      <c r="D6849" s="5" t="s">
        <v>543</v>
      </c>
      <c r="E6849" t="s">
        <v>1922</v>
      </c>
      <c r="F6849" t="s">
        <v>3508</v>
      </c>
      <c r="G6849" t="s">
        <v>3741</v>
      </c>
      <c r="H6849" t="s">
        <v>3741</v>
      </c>
      <c r="I6849" t="s">
        <v>3741</v>
      </c>
      <c r="J6849" s="5" t="s">
        <v>220</v>
      </c>
      <c r="K6849" s="5" t="s">
        <v>220</v>
      </c>
      <c r="L6849" s="2">
        <v>1020</v>
      </c>
      <c r="M6849" s="1">
        <v>25.297614800000002</v>
      </c>
      <c r="N6849" s="1">
        <v>55.4493826</v>
      </c>
      <c r="O6849" s="2">
        <f t="shared" ref="O6849:O6912" si="107">D6849/L6849</f>
        <v>24.5</v>
      </c>
    </row>
    <row r="6850" spans="1:15" ht="16.5" thickBot="1" x14ac:dyDescent="0.3">
      <c r="A6850" t="s">
        <v>3513</v>
      </c>
      <c r="B6850" t="s">
        <v>3512</v>
      </c>
      <c r="C6850" t="s">
        <v>14650</v>
      </c>
      <c r="D6850" s="4">
        <v>24000</v>
      </c>
      <c r="E6850" t="s">
        <v>14651</v>
      </c>
      <c r="F6850" t="s">
        <v>3508</v>
      </c>
      <c r="G6850" t="s">
        <v>4175</v>
      </c>
      <c r="H6850" t="s">
        <v>4175</v>
      </c>
      <c r="I6850" t="s">
        <v>4326</v>
      </c>
      <c r="J6850" s="5">
        <v>1</v>
      </c>
      <c r="K6850" s="5">
        <v>1</v>
      </c>
      <c r="L6850">
        <v>980</v>
      </c>
      <c r="M6850" s="1">
        <v>25.2919567</v>
      </c>
      <c r="N6850" s="1">
        <v>55.365513</v>
      </c>
      <c r="O6850" s="2">
        <f t="shared" si="107"/>
        <v>24.489795918367346</v>
      </c>
    </row>
    <row r="6851" spans="1:15" ht="16.5" thickBot="1" x14ac:dyDescent="0.3">
      <c r="A6851" t="s">
        <v>3513</v>
      </c>
      <c r="B6851" t="s">
        <v>3512</v>
      </c>
      <c r="C6851" t="s">
        <v>14650</v>
      </c>
      <c r="D6851" s="4">
        <v>24000</v>
      </c>
      <c r="E6851" t="s">
        <v>14651</v>
      </c>
      <c r="F6851" t="s">
        <v>3508</v>
      </c>
      <c r="G6851" t="s">
        <v>4175</v>
      </c>
      <c r="H6851" t="s">
        <v>4175</v>
      </c>
      <c r="I6851" t="s">
        <v>4326</v>
      </c>
      <c r="J6851" s="5">
        <v>1</v>
      </c>
      <c r="K6851" s="5">
        <v>1</v>
      </c>
      <c r="L6851">
        <v>980</v>
      </c>
      <c r="M6851" s="1">
        <v>25.2919567</v>
      </c>
      <c r="N6851" s="1">
        <v>55.365513</v>
      </c>
      <c r="O6851" s="2">
        <f t="shared" si="107"/>
        <v>24.489795918367346</v>
      </c>
    </row>
    <row r="6852" spans="1:15" ht="16.5" thickBot="1" x14ac:dyDescent="0.3">
      <c r="A6852" t="s">
        <v>3513</v>
      </c>
      <c r="B6852" t="s">
        <v>3512</v>
      </c>
      <c r="C6852" t="s">
        <v>14652</v>
      </c>
      <c r="D6852" s="4">
        <v>36000</v>
      </c>
      <c r="E6852" t="s">
        <v>14653</v>
      </c>
      <c r="F6852" t="s">
        <v>3508</v>
      </c>
      <c r="G6852" t="s">
        <v>3741</v>
      </c>
      <c r="H6852" t="s">
        <v>3741</v>
      </c>
      <c r="I6852" t="s">
        <v>4128</v>
      </c>
      <c r="J6852" s="5">
        <v>2</v>
      </c>
      <c r="K6852" s="5">
        <v>2</v>
      </c>
      <c r="L6852" s="2">
        <v>1470</v>
      </c>
      <c r="M6852" s="1">
        <v>25.297614800000002</v>
      </c>
      <c r="N6852" s="1">
        <v>55.4493826</v>
      </c>
      <c r="O6852" s="2">
        <f t="shared" si="107"/>
        <v>24.489795918367346</v>
      </c>
    </row>
    <row r="6853" spans="1:15" ht="16.5" thickBot="1" x14ac:dyDescent="0.3">
      <c r="A6853" t="s">
        <v>3513</v>
      </c>
      <c r="B6853" t="s">
        <v>3512</v>
      </c>
      <c r="C6853" t="s">
        <v>14654</v>
      </c>
      <c r="D6853" s="5" t="s">
        <v>254</v>
      </c>
      <c r="E6853" t="s">
        <v>3385</v>
      </c>
      <c r="F6853" t="s">
        <v>3503</v>
      </c>
      <c r="G6853" t="s">
        <v>3601</v>
      </c>
      <c r="H6853" t="s">
        <v>3601</v>
      </c>
      <c r="I6853" t="s">
        <v>3601</v>
      </c>
      <c r="J6853" s="5" t="s">
        <v>223</v>
      </c>
      <c r="K6853" s="5" t="s">
        <v>223</v>
      </c>
      <c r="L6853" s="2">
        <v>2450</v>
      </c>
      <c r="M6853" s="1">
        <v>24.6091759</v>
      </c>
      <c r="N6853" s="1">
        <v>54.698267800000004</v>
      </c>
      <c r="O6853" s="2">
        <f t="shared" si="107"/>
        <v>24.489795918367346</v>
      </c>
    </row>
    <row r="6854" spans="1:15" ht="16.5" thickBot="1" x14ac:dyDescent="0.3">
      <c r="A6854" t="s">
        <v>3513</v>
      </c>
      <c r="B6854" t="s">
        <v>3512</v>
      </c>
      <c r="C6854" t="s">
        <v>14655</v>
      </c>
      <c r="D6854" s="5" t="s">
        <v>274</v>
      </c>
      <c r="E6854" t="s">
        <v>14656</v>
      </c>
      <c r="F6854" t="s">
        <v>3508</v>
      </c>
      <c r="G6854" t="s">
        <v>3634</v>
      </c>
      <c r="H6854" t="s">
        <v>3634</v>
      </c>
      <c r="I6854" t="s">
        <v>3634</v>
      </c>
      <c r="J6854" s="5" t="s">
        <v>221</v>
      </c>
      <c r="K6854" s="5" t="s">
        <v>221</v>
      </c>
      <c r="L6854" s="2">
        <v>1470</v>
      </c>
      <c r="M6854" s="1">
        <v>25.3019341</v>
      </c>
      <c r="N6854" s="1">
        <v>55.373812800000003</v>
      </c>
      <c r="O6854" s="2">
        <f t="shared" si="107"/>
        <v>24.489115646258504</v>
      </c>
    </row>
    <row r="6855" spans="1:15" ht="16.5" thickBot="1" x14ac:dyDescent="0.3">
      <c r="A6855" t="s">
        <v>3513</v>
      </c>
      <c r="B6855" t="s">
        <v>3512</v>
      </c>
      <c r="C6855" t="s">
        <v>14657</v>
      </c>
      <c r="D6855" s="5" t="s">
        <v>274</v>
      </c>
      <c r="E6855" t="s">
        <v>2097</v>
      </c>
      <c r="F6855" t="s">
        <v>3508</v>
      </c>
      <c r="G6855" t="s">
        <v>3741</v>
      </c>
      <c r="H6855" t="s">
        <v>3741</v>
      </c>
      <c r="I6855" t="s">
        <v>3520</v>
      </c>
      <c r="J6855" s="5" t="s">
        <v>221</v>
      </c>
      <c r="K6855" s="5" t="s">
        <v>221</v>
      </c>
      <c r="L6855" s="2">
        <v>1470</v>
      </c>
      <c r="M6855" s="1">
        <v>25.317312999999999</v>
      </c>
      <c r="N6855" s="1">
        <v>55.458886499999998</v>
      </c>
      <c r="O6855" s="2">
        <f t="shared" si="107"/>
        <v>24.489115646258504</v>
      </c>
    </row>
    <row r="6856" spans="1:15" ht="16.5" thickBot="1" x14ac:dyDescent="0.3">
      <c r="A6856" t="s">
        <v>3513</v>
      </c>
      <c r="B6856" t="s">
        <v>3512</v>
      </c>
      <c r="C6856" t="s">
        <v>14658</v>
      </c>
      <c r="D6856" s="5" t="s">
        <v>429</v>
      </c>
      <c r="E6856" t="s">
        <v>14659</v>
      </c>
      <c r="F6856" t="s">
        <v>3508</v>
      </c>
      <c r="G6856" t="s">
        <v>3673</v>
      </c>
      <c r="H6856" t="s">
        <v>3673</v>
      </c>
      <c r="I6856" t="s">
        <v>3673</v>
      </c>
      <c r="J6856" s="5" t="s">
        <v>220</v>
      </c>
      <c r="K6856" s="5" t="s">
        <v>221</v>
      </c>
      <c r="L6856">
        <v>980</v>
      </c>
      <c r="M6856" s="1">
        <v>25.3087968</v>
      </c>
      <c r="N6856" s="1">
        <v>55.3701814</v>
      </c>
      <c r="O6856" s="2">
        <f t="shared" si="107"/>
        <v>24.488775510204082</v>
      </c>
    </row>
    <row r="6857" spans="1:15" ht="16.5" thickBot="1" x14ac:dyDescent="0.3">
      <c r="A6857" t="s">
        <v>3513</v>
      </c>
      <c r="B6857" t="s">
        <v>3512</v>
      </c>
      <c r="C6857" t="s">
        <v>14660</v>
      </c>
      <c r="D6857" s="5" t="s">
        <v>326</v>
      </c>
      <c r="E6857" t="s">
        <v>3103</v>
      </c>
      <c r="F6857" t="s">
        <v>3508</v>
      </c>
      <c r="G6857" t="s">
        <v>3634</v>
      </c>
      <c r="H6857" t="s">
        <v>3634</v>
      </c>
      <c r="I6857" t="s">
        <v>3634</v>
      </c>
      <c r="J6857" s="5" t="s">
        <v>220</v>
      </c>
      <c r="K6857" s="5" t="s">
        <v>220</v>
      </c>
      <c r="L6857">
        <v>899</v>
      </c>
      <c r="M6857" s="1">
        <v>25.3019341</v>
      </c>
      <c r="N6857" s="1">
        <v>55.373812800000003</v>
      </c>
      <c r="O6857" s="2">
        <f t="shared" si="107"/>
        <v>24.471635150166851</v>
      </c>
    </row>
    <row r="6858" spans="1:15" ht="16.5" thickBot="1" x14ac:dyDescent="0.3">
      <c r="A6858" t="s">
        <v>3513</v>
      </c>
      <c r="B6858" t="s">
        <v>3512</v>
      </c>
      <c r="C6858" t="s">
        <v>14661</v>
      </c>
      <c r="D6858" s="5" t="s">
        <v>364</v>
      </c>
      <c r="E6858" t="s">
        <v>14662</v>
      </c>
      <c r="F6858" t="s">
        <v>3508</v>
      </c>
      <c r="G6858" t="s">
        <v>3745</v>
      </c>
      <c r="H6858" t="s">
        <v>3745</v>
      </c>
      <c r="I6858" t="s">
        <v>4338</v>
      </c>
      <c r="J6858" s="5" t="s">
        <v>220</v>
      </c>
      <c r="K6858" s="5" t="s">
        <v>220</v>
      </c>
      <c r="L6858">
        <v>899</v>
      </c>
      <c r="M6858" s="1">
        <v>25.2933576</v>
      </c>
      <c r="N6858" s="1">
        <v>55.444073099999997</v>
      </c>
      <c r="O6858" s="2">
        <f t="shared" si="107"/>
        <v>24.470522803114573</v>
      </c>
    </row>
    <row r="6859" spans="1:15" ht="16.5" thickBot="1" x14ac:dyDescent="0.3">
      <c r="A6859" t="s">
        <v>3513</v>
      </c>
      <c r="B6859" t="s">
        <v>3512</v>
      </c>
      <c r="C6859" t="s">
        <v>14663</v>
      </c>
      <c r="D6859" s="5" t="s">
        <v>321</v>
      </c>
      <c r="E6859" t="s">
        <v>14664</v>
      </c>
      <c r="F6859" t="s">
        <v>3508</v>
      </c>
      <c r="G6859" t="s">
        <v>3745</v>
      </c>
      <c r="H6859" t="s">
        <v>3745</v>
      </c>
      <c r="I6859" t="s">
        <v>3745</v>
      </c>
      <c r="J6859" s="5" t="s">
        <v>220</v>
      </c>
      <c r="K6859" s="5" t="s">
        <v>221</v>
      </c>
      <c r="L6859">
        <v>940</v>
      </c>
      <c r="M6859" s="1">
        <v>25.297614800000002</v>
      </c>
      <c r="N6859" s="1">
        <v>55.4493826</v>
      </c>
      <c r="O6859" s="2">
        <f t="shared" si="107"/>
        <v>24.468085106382979</v>
      </c>
    </row>
    <row r="6860" spans="1:15" ht="16.5" thickBot="1" x14ac:dyDescent="0.3">
      <c r="A6860" t="s">
        <v>3513</v>
      </c>
      <c r="B6860" t="s">
        <v>3512</v>
      </c>
      <c r="C6860" t="s">
        <v>14665</v>
      </c>
      <c r="D6860" s="4">
        <v>22999</v>
      </c>
      <c r="E6860" t="s">
        <v>14666</v>
      </c>
      <c r="F6860" t="s">
        <v>3508</v>
      </c>
      <c r="G6860" t="s">
        <v>4175</v>
      </c>
      <c r="H6860" t="s">
        <v>4175</v>
      </c>
      <c r="I6860" t="s">
        <v>4326</v>
      </c>
      <c r="J6860" s="5">
        <v>1</v>
      </c>
      <c r="K6860" s="5">
        <v>1</v>
      </c>
      <c r="L6860">
        <v>940</v>
      </c>
      <c r="M6860" s="1">
        <v>25.2919567</v>
      </c>
      <c r="N6860" s="1">
        <v>55.365513</v>
      </c>
      <c r="O6860" s="2">
        <f t="shared" si="107"/>
        <v>24.467021276595744</v>
      </c>
    </row>
    <row r="6861" spans="1:15" ht="16.5" thickBot="1" x14ac:dyDescent="0.3">
      <c r="A6861" t="s">
        <v>3513</v>
      </c>
      <c r="B6861" t="s">
        <v>3512</v>
      </c>
      <c r="C6861" t="s">
        <v>14665</v>
      </c>
      <c r="D6861" s="4">
        <v>22999</v>
      </c>
      <c r="E6861" t="s">
        <v>14666</v>
      </c>
      <c r="F6861" t="s">
        <v>3508</v>
      </c>
      <c r="G6861" t="s">
        <v>4175</v>
      </c>
      <c r="H6861" t="s">
        <v>4175</v>
      </c>
      <c r="I6861" t="s">
        <v>4326</v>
      </c>
      <c r="J6861" s="5">
        <v>1</v>
      </c>
      <c r="K6861" s="5">
        <v>1</v>
      </c>
      <c r="L6861">
        <v>940</v>
      </c>
      <c r="M6861" s="1">
        <v>25.2919567</v>
      </c>
      <c r="N6861" s="1">
        <v>55.365513</v>
      </c>
      <c r="O6861" s="2">
        <f t="shared" si="107"/>
        <v>24.467021276595744</v>
      </c>
    </row>
    <row r="6862" spans="1:15" ht="16.5" thickBot="1" x14ac:dyDescent="0.3">
      <c r="A6862" t="s">
        <v>3513</v>
      </c>
      <c r="B6862" t="s">
        <v>3512</v>
      </c>
      <c r="C6862" t="s">
        <v>14667</v>
      </c>
      <c r="D6862" s="5" t="s">
        <v>239</v>
      </c>
      <c r="E6862" t="s">
        <v>2906</v>
      </c>
      <c r="F6862" t="s">
        <v>3508</v>
      </c>
      <c r="G6862" t="s">
        <v>3633</v>
      </c>
      <c r="H6862" t="s">
        <v>3633</v>
      </c>
      <c r="I6862" t="s">
        <v>3718</v>
      </c>
      <c r="J6862" s="5" t="s">
        <v>223</v>
      </c>
      <c r="K6862" s="5" t="s">
        <v>229</v>
      </c>
      <c r="L6862" s="2">
        <v>2657</v>
      </c>
      <c r="M6862" s="1">
        <v>25.3329852</v>
      </c>
      <c r="N6862" s="1">
        <v>55.373812800000003</v>
      </c>
      <c r="O6862" s="2">
        <f t="shared" si="107"/>
        <v>24.463680843056078</v>
      </c>
    </row>
    <row r="6863" spans="1:15" ht="16.5" thickBot="1" x14ac:dyDescent="0.3">
      <c r="A6863" t="s">
        <v>3513</v>
      </c>
      <c r="B6863" t="s">
        <v>3512</v>
      </c>
      <c r="C6863" t="s">
        <v>14668</v>
      </c>
      <c r="D6863" s="5" t="s">
        <v>247</v>
      </c>
      <c r="E6863" t="s">
        <v>14669</v>
      </c>
      <c r="F6863" t="s">
        <v>3508</v>
      </c>
      <c r="G6863" t="s">
        <v>3634</v>
      </c>
      <c r="H6863" t="s">
        <v>3634</v>
      </c>
      <c r="I6863" t="s">
        <v>4492</v>
      </c>
      <c r="J6863" s="5" t="s">
        <v>221</v>
      </c>
      <c r="K6863" s="5" t="s">
        <v>221</v>
      </c>
      <c r="L6863" s="2">
        <v>1349</v>
      </c>
      <c r="M6863" s="1">
        <v>25.302747499999999</v>
      </c>
      <c r="N6863" s="1">
        <v>55.381124800000002</v>
      </c>
      <c r="O6863" s="2">
        <f t="shared" si="107"/>
        <v>24.462564862861377</v>
      </c>
    </row>
    <row r="6864" spans="1:15" ht="16.5" thickBot="1" x14ac:dyDescent="0.3">
      <c r="A6864" t="s">
        <v>3513</v>
      </c>
      <c r="B6864" t="s">
        <v>3512</v>
      </c>
      <c r="C6864" t="s">
        <v>14670</v>
      </c>
      <c r="D6864" s="5" t="s">
        <v>924</v>
      </c>
      <c r="E6864" t="s">
        <v>14671</v>
      </c>
      <c r="F6864" t="s">
        <v>3508</v>
      </c>
      <c r="G6864" t="s">
        <v>3663</v>
      </c>
      <c r="H6864" t="s">
        <v>3663</v>
      </c>
      <c r="I6864" t="s">
        <v>3663</v>
      </c>
      <c r="J6864" s="5" t="s">
        <v>220</v>
      </c>
      <c r="K6864" s="5" t="s">
        <v>221</v>
      </c>
      <c r="L6864" s="2">
        <v>1100</v>
      </c>
      <c r="M6864" s="1">
        <v>25.319161300000001</v>
      </c>
      <c r="N6864" s="1">
        <v>55.376278499999998</v>
      </c>
      <c r="O6864" s="2">
        <f t="shared" si="107"/>
        <v>24.454545454545453</v>
      </c>
    </row>
    <row r="6865" spans="1:15" ht="16.5" thickBot="1" x14ac:dyDescent="0.3">
      <c r="A6865" t="s">
        <v>3513</v>
      </c>
      <c r="B6865" t="s">
        <v>3512</v>
      </c>
      <c r="C6865" t="s">
        <v>14672</v>
      </c>
      <c r="D6865" s="5" t="s">
        <v>924</v>
      </c>
      <c r="E6865" t="s">
        <v>2938</v>
      </c>
      <c r="F6865" t="s">
        <v>3508</v>
      </c>
      <c r="G6865" t="s">
        <v>3663</v>
      </c>
      <c r="H6865" t="s">
        <v>3663</v>
      </c>
      <c r="I6865" t="s">
        <v>3900</v>
      </c>
      <c r="J6865" s="5" t="s">
        <v>220</v>
      </c>
      <c r="K6865" s="5" t="s">
        <v>221</v>
      </c>
      <c r="L6865" s="2">
        <v>1100</v>
      </c>
      <c r="M6865" s="1">
        <v>25.326856599999999</v>
      </c>
      <c r="N6865" s="1">
        <v>55.374515000000002</v>
      </c>
      <c r="O6865" s="2">
        <f t="shared" si="107"/>
        <v>24.454545454545453</v>
      </c>
    </row>
    <row r="6866" spans="1:15" ht="16.5" thickBot="1" x14ac:dyDescent="0.3">
      <c r="A6866" t="s">
        <v>3513</v>
      </c>
      <c r="B6866" t="s">
        <v>3512</v>
      </c>
      <c r="C6866" t="s">
        <v>14673</v>
      </c>
      <c r="D6866" s="5" t="s">
        <v>261</v>
      </c>
      <c r="E6866" t="s">
        <v>3145</v>
      </c>
      <c r="F6866" t="s">
        <v>3503</v>
      </c>
      <c r="G6866" t="s">
        <v>3547</v>
      </c>
      <c r="H6866" t="s">
        <v>3547</v>
      </c>
      <c r="I6866" t="s">
        <v>3547</v>
      </c>
      <c r="J6866" s="5" t="s">
        <v>220</v>
      </c>
      <c r="K6866" s="5" t="s">
        <v>220</v>
      </c>
      <c r="L6866" s="2">
        <v>1554</v>
      </c>
      <c r="M6866" s="1">
        <v>24.347744599999999</v>
      </c>
      <c r="N6866" s="1">
        <v>54.553266000000001</v>
      </c>
      <c r="O6866" s="2">
        <f t="shared" si="107"/>
        <v>24.453024453024454</v>
      </c>
    </row>
    <row r="6867" spans="1:15" ht="16.5" thickBot="1" x14ac:dyDescent="0.3">
      <c r="A6867" t="s">
        <v>3513</v>
      </c>
      <c r="B6867" t="s">
        <v>3512</v>
      </c>
      <c r="C6867" t="s">
        <v>14673</v>
      </c>
      <c r="D6867" s="5" t="s">
        <v>261</v>
      </c>
      <c r="E6867" t="s">
        <v>3145</v>
      </c>
      <c r="F6867" t="s">
        <v>3503</v>
      </c>
      <c r="G6867" t="s">
        <v>3547</v>
      </c>
      <c r="H6867" t="s">
        <v>3547</v>
      </c>
      <c r="I6867" t="s">
        <v>3547</v>
      </c>
      <c r="J6867" s="5" t="s">
        <v>220</v>
      </c>
      <c r="K6867" s="5" t="s">
        <v>220</v>
      </c>
      <c r="L6867" s="2">
        <v>1554</v>
      </c>
      <c r="M6867" s="1">
        <v>24.347744599999999</v>
      </c>
      <c r="N6867" s="1">
        <v>54.553266000000001</v>
      </c>
      <c r="O6867" s="2">
        <f t="shared" si="107"/>
        <v>24.453024453024454</v>
      </c>
    </row>
    <row r="6868" spans="1:15" ht="16.5" thickBot="1" x14ac:dyDescent="0.3">
      <c r="A6868" t="s">
        <v>3513</v>
      </c>
      <c r="B6868" t="s">
        <v>3512</v>
      </c>
      <c r="C6868" t="s">
        <v>14674</v>
      </c>
      <c r="D6868" s="4">
        <v>29000</v>
      </c>
      <c r="E6868" t="s">
        <v>2</v>
      </c>
      <c r="F6868" t="s">
        <v>4285</v>
      </c>
      <c r="G6868" t="s">
        <v>3881</v>
      </c>
      <c r="H6868" t="s">
        <v>3881</v>
      </c>
      <c r="I6868" t="s">
        <v>3881</v>
      </c>
      <c r="J6868" s="5">
        <v>3</v>
      </c>
      <c r="K6868" s="5">
        <v>3</v>
      </c>
      <c r="L6868" s="2">
        <v>1186</v>
      </c>
      <c r="M6868" s="1">
        <v>25.7962813</v>
      </c>
      <c r="N6868" s="1">
        <v>55.967303000000001</v>
      </c>
      <c r="O6868" s="2">
        <f t="shared" si="107"/>
        <v>24.451939291736931</v>
      </c>
    </row>
    <row r="6869" spans="1:15" ht="16.5" thickBot="1" x14ac:dyDescent="0.3">
      <c r="A6869" t="s">
        <v>3513</v>
      </c>
      <c r="B6869" t="s">
        <v>3512</v>
      </c>
      <c r="C6869" t="s">
        <v>14675</v>
      </c>
      <c r="D6869" s="5" t="s">
        <v>363</v>
      </c>
      <c r="E6869" t="s">
        <v>14676</v>
      </c>
      <c r="F6869" t="s">
        <v>4285</v>
      </c>
      <c r="G6869" t="s">
        <v>3892</v>
      </c>
      <c r="H6869" t="s">
        <v>3892</v>
      </c>
      <c r="I6869" t="s">
        <v>3883</v>
      </c>
      <c r="J6869" s="5" t="s">
        <v>223</v>
      </c>
      <c r="K6869" s="5" t="s">
        <v>223</v>
      </c>
      <c r="L6869" s="2">
        <v>1186</v>
      </c>
      <c r="M6869" s="1">
        <v>25.7982826</v>
      </c>
      <c r="N6869" s="1">
        <v>55.973453499999998</v>
      </c>
      <c r="O6869" s="2">
        <f t="shared" si="107"/>
        <v>24.451939291736931</v>
      </c>
    </row>
    <row r="6870" spans="1:15" ht="16.5" thickBot="1" x14ac:dyDescent="0.3">
      <c r="A6870" t="s">
        <v>3513</v>
      </c>
      <c r="B6870" t="s">
        <v>3512</v>
      </c>
      <c r="C6870" t="s">
        <v>14677</v>
      </c>
      <c r="D6870" s="4">
        <v>40000</v>
      </c>
      <c r="E6870" t="s">
        <v>14678</v>
      </c>
      <c r="F6870" t="s">
        <v>3508</v>
      </c>
      <c r="G6870" t="s">
        <v>3633</v>
      </c>
      <c r="H6870" t="s">
        <v>3718</v>
      </c>
      <c r="I6870" t="s">
        <v>3818</v>
      </c>
      <c r="J6870" s="5">
        <v>3</v>
      </c>
      <c r="K6870" s="5">
        <v>3</v>
      </c>
      <c r="L6870" s="2">
        <v>1636</v>
      </c>
      <c r="M6870" s="1">
        <v>25.323987200000001</v>
      </c>
      <c r="N6870" s="1">
        <v>55.382241399999998</v>
      </c>
      <c r="O6870" s="2">
        <f t="shared" si="107"/>
        <v>24.449877750611247</v>
      </c>
    </row>
    <row r="6871" spans="1:15" ht="16.5" thickBot="1" x14ac:dyDescent="0.3">
      <c r="A6871" t="s">
        <v>3513</v>
      </c>
      <c r="B6871" t="s">
        <v>3512</v>
      </c>
      <c r="C6871" t="s">
        <v>14677</v>
      </c>
      <c r="D6871" s="4">
        <v>40000</v>
      </c>
      <c r="E6871" t="s">
        <v>14678</v>
      </c>
      <c r="F6871" t="s">
        <v>3508</v>
      </c>
      <c r="G6871" t="s">
        <v>3633</v>
      </c>
      <c r="H6871" t="s">
        <v>3718</v>
      </c>
      <c r="I6871" t="s">
        <v>3818</v>
      </c>
      <c r="J6871" s="5">
        <v>3</v>
      </c>
      <c r="K6871" s="5">
        <v>3</v>
      </c>
      <c r="L6871" s="2">
        <v>1636</v>
      </c>
      <c r="M6871" s="1">
        <v>25.323987200000001</v>
      </c>
      <c r="N6871" s="1">
        <v>55.382241399999998</v>
      </c>
      <c r="O6871" s="2">
        <f t="shared" si="107"/>
        <v>24.449877750611247</v>
      </c>
    </row>
    <row r="6872" spans="1:15" ht="16.5" thickBot="1" x14ac:dyDescent="0.3">
      <c r="A6872" t="s">
        <v>3513</v>
      </c>
      <c r="B6872" t="s">
        <v>3512</v>
      </c>
      <c r="C6872" t="s">
        <v>14679</v>
      </c>
      <c r="D6872" s="4">
        <v>33000</v>
      </c>
      <c r="E6872" t="s">
        <v>14680</v>
      </c>
      <c r="F6872" t="s">
        <v>3504</v>
      </c>
      <c r="G6872" t="s">
        <v>4249</v>
      </c>
      <c r="H6872" t="s">
        <v>4249</v>
      </c>
      <c r="I6872" t="s">
        <v>4249</v>
      </c>
      <c r="J6872" s="5">
        <v>2</v>
      </c>
      <c r="K6872" s="5">
        <v>2</v>
      </c>
      <c r="L6872" s="2">
        <v>1350</v>
      </c>
      <c r="M6872" s="1">
        <v>25.403666999999999</v>
      </c>
      <c r="N6872" s="1">
        <v>55.439926300000003</v>
      </c>
      <c r="O6872" s="2">
        <f t="shared" si="107"/>
        <v>24.444444444444443</v>
      </c>
    </row>
    <row r="6873" spans="1:15" ht="16.5" thickBot="1" x14ac:dyDescent="0.3">
      <c r="A6873" t="s">
        <v>3513</v>
      </c>
      <c r="B6873" t="s">
        <v>3512</v>
      </c>
      <c r="C6873" t="s">
        <v>14681</v>
      </c>
      <c r="D6873" s="4">
        <v>33000</v>
      </c>
      <c r="E6873" t="s">
        <v>14682</v>
      </c>
      <c r="F6873" t="s">
        <v>3504</v>
      </c>
      <c r="G6873" t="s">
        <v>4249</v>
      </c>
      <c r="H6873" t="s">
        <v>4249</v>
      </c>
      <c r="I6873" t="s">
        <v>4249</v>
      </c>
      <c r="J6873" s="5">
        <v>2</v>
      </c>
      <c r="K6873" s="5">
        <v>2</v>
      </c>
      <c r="L6873" s="2">
        <v>1350</v>
      </c>
      <c r="M6873" s="1">
        <v>25.403666999999999</v>
      </c>
      <c r="N6873" s="1">
        <v>55.439926300000003</v>
      </c>
      <c r="O6873" s="2">
        <f t="shared" si="107"/>
        <v>24.444444444444443</v>
      </c>
    </row>
    <row r="6874" spans="1:15" ht="16.5" thickBot="1" x14ac:dyDescent="0.3">
      <c r="A6874" t="s">
        <v>3513</v>
      </c>
      <c r="B6874" t="s">
        <v>3512</v>
      </c>
      <c r="C6874" t="s">
        <v>14683</v>
      </c>
      <c r="D6874" s="4">
        <v>33000</v>
      </c>
      <c r="E6874" t="s">
        <v>14684</v>
      </c>
      <c r="F6874" t="s">
        <v>3504</v>
      </c>
      <c r="G6874" t="s">
        <v>4249</v>
      </c>
      <c r="H6874" t="s">
        <v>4249</v>
      </c>
      <c r="I6874" t="s">
        <v>4249</v>
      </c>
      <c r="J6874" s="5">
        <v>2</v>
      </c>
      <c r="K6874" s="5">
        <v>2</v>
      </c>
      <c r="L6874" s="2">
        <v>1350</v>
      </c>
      <c r="M6874" s="1">
        <v>25.403666999999999</v>
      </c>
      <c r="N6874" s="1">
        <v>55.439926300000003</v>
      </c>
      <c r="O6874" s="2">
        <f t="shared" si="107"/>
        <v>24.444444444444443</v>
      </c>
    </row>
    <row r="6875" spans="1:15" ht="16.5" thickBot="1" x14ac:dyDescent="0.3">
      <c r="A6875" t="s">
        <v>3513</v>
      </c>
      <c r="B6875" t="s">
        <v>3512</v>
      </c>
      <c r="C6875" t="s">
        <v>14685</v>
      </c>
      <c r="D6875" s="4">
        <v>22000</v>
      </c>
      <c r="E6875" t="s">
        <v>14686</v>
      </c>
      <c r="F6875" t="s">
        <v>3504</v>
      </c>
      <c r="G6875" t="s">
        <v>3637</v>
      </c>
      <c r="H6875" t="s">
        <v>3637</v>
      </c>
      <c r="I6875" t="s">
        <v>3574</v>
      </c>
      <c r="J6875" s="5">
        <v>1</v>
      </c>
      <c r="K6875" s="5">
        <v>1</v>
      </c>
      <c r="L6875">
        <v>900</v>
      </c>
      <c r="M6875" s="1">
        <v>25.389297500000001</v>
      </c>
      <c r="N6875" s="1">
        <v>55.521957100000002</v>
      </c>
      <c r="O6875" s="2">
        <f t="shared" si="107"/>
        <v>24.444444444444443</v>
      </c>
    </row>
    <row r="6876" spans="1:15" ht="16.5" thickBot="1" x14ac:dyDescent="0.3">
      <c r="A6876" t="s">
        <v>3513</v>
      </c>
      <c r="B6876" t="s">
        <v>3512</v>
      </c>
      <c r="C6876" t="s">
        <v>14687</v>
      </c>
      <c r="D6876" s="4">
        <v>33000</v>
      </c>
      <c r="E6876" t="s">
        <v>14682</v>
      </c>
      <c r="F6876" t="s">
        <v>3504</v>
      </c>
      <c r="G6876" t="s">
        <v>4249</v>
      </c>
      <c r="H6876" t="s">
        <v>4249</v>
      </c>
      <c r="I6876" t="s">
        <v>4249</v>
      </c>
      <c r="J6876" s="5">
        <v>2</v>
      </c>
      <c r="K6876" s="5">
        <v>2</v>
      </c>
      <c r="L6876" s="2">
        <v>1350</v>
      </c>
      <c r="M6876" s="1">
        <v>25.403666999999999</v>
      </c>
      <c r="N6876" s="1">
        <v>55.439926300000003</v>
      </c>
      <c r="O6876" s="2">
        <f t="shared" si="107"/>
        <v>24.444444444444443</v>
      </c>
    </row>
    <row r="6877" spans="1:15" ht="16.5" thickBot="1" x14ac:dyDescent="0.3">
      <c r="A6877" t="s">
        <v>3513</v>
      </c>
      <c r="B6877" t="s">
        <v>3512</v>
      </c>
      <c r="C6877" t="s">
        <v>14688</v>
      </c>
      <c r="D6877" s="4">
        <v>33000</v>
      </c>
      <c r="E6877" t="s">
        <v>14689</v>
      </c>
      <c r="F6877" t="s">
        <v>3504</v>
      </c>
      <c r="G6877" t="s">
        <v>4249</v>
      </c>
      <c r="H6877" t="s">
        <v>4249</v>
      </c>
      <c r="I6877" t="s">
        <v>4249</v>
      </c>
      <c r="J6877" s="5">
        <v>2</v>
      </c>
      <c r="K6877" s="5">
        <v>2</v>
      </c>
      <c r="L6877" s="2">
        <v>1350</v>
      </c>
      <c r="M6877" s="1">
        <v>25.403666999999999</v>
      </c>
      <c r="N6877" s="1">
        <v>55.439926300000003</v>
      </c>
      <c r="O6877" s="2">
        <f t="shared" si="107"/>
        <v>24.444444444444443</v>
      </c>
    </row>
    <row r="6878" spans="1:15" ht="16.5" thickBot="1" x14ac:dyDescent="0.3">
      <c r="A6878" t="s">
        <v>3513</v>
      </c>
      <c r="B6878" t="s">
        <v>3512</v>
      </c>
      <c r="C6878" t="s">
        <v>14690</v>
      </c>
      <c r="D6878" s="4">
        <v>22000</v>
      </c>
      <c r="E6878" t="s">
        <v>14691</v>
      </c>
      <c r="F6878" t="s">
        <v>3504</v>
      </c>
      <c r="G6878" t="s">
        <v>3963</v>
      </c>
      <c r="H6878" t="s">
        <v>3963</v>
      </c>
      <c r="I6878" t="s">
        <v>4471</v>
      </c>
      <c r="J6878" s="5">
        <v>1</v>
      </c>
      <c r="K6878" s="5">
        <v>2</v>
      </c>
      <c r="L6878">
        <v>900</v>
      </c>
      <c r="M6878" s="1">
        <v>25.407789000000001</v>
      </c>
      <c r="N6878" s="1">
        <v>55.533043399999997</v>
      </c>
      <c r="O6878" s="2">
        <f t="shared" si="107"/>
        <v>24.444444444444443</v>
      </c>
    </row>
    <row r="6879" spans="1:15" ht="16.5" thickBot="1" x14ac:dyDescent="0.3">
      <c r="A6879" t="s">
        <v>3513</v>
      </c>
      <c r="B6879" t="s">
        <v>3512</v>
      </c>
      <c r="C6879" t="s">
        <v>14692</v>
      </c>
      <c r="D6879" s="4">
        <v>22000</v>
      </c>
      <c r="E6879" t="s">
        <v>14693</v>
      </c>
      <c r="F6879" t="s">
        <v>3508</v>
      </c>
      <c r="G6879" t="s">
        <v>4175</v>
      </c>
      <c r="H6879" t="s">
        <v>4175</v>
      </c>
      <c r="I6879" t="s">
        <v>4356</v>
      </c>
      <c r="J6879" s="5">
        <v>1</v>
      </c>
      <c r="K6879" s="5">
        <v>1</v>
      </c>
      <c r="L6879">
        <v>900</v>
      </c>
      <c r="M6879" s="1">
        <v>25.292297099999999</v>
      </c>
      <c r="N6879" s="1">
        <v>55.371144000000001</v>
      </c>
      <c r="O6879" s="2">
        <f t="shared" si="107"/>
        <v>24.444444444444443</v>
      </c>
    </row>
    <row r="6880" spans="1:15" ht="16.5" thickBot="1" x14ac:dyDescent="0.3">
      <c r="A6880" t="s">
        <v>3513</v>
      </c>
      <c r="B6880" t="s">
        <v>3512</v>
      </c>
      <c r="C6880" t="s">
        <v>14694</v>
      </c>
      <c r="D6880" s="4">
        <v>22000</v>
      </c>
      <c r="E6880" t="s">
        <v>14695</v>
      </c>
      <c r="F6880" t="s">
        <v>3508</v>
      </c>
      <c r="G6880" t="s">
        <v>4175</v>
      </c>
      <c r="H6880" t="s">
        <v>4175</v>
      </c>
      <c r="I6880" t="s">
        <v>4326</v>
      </c>
      <c r="J6880" s="5">
        <v>1</v>
      </c>
      <c r="K6880" s="5">
        <v>1</v>
      </c>
      <c r="L6880">
        <v>900</v>
      </c>
      <c r="M6880" s="1">
        <v>25.2919567</v>
      </c>
      <c r="N6880" s="1">
        <v>55.365513</v>
      </c>
      <c r="O6880" s="2">
        <f t="shared" si="107"/>
        <v>24.444444444444443</v>
      </c>
    </row>
    <row r="6881" spans="1:15" ht="16.5" thickBot="1" x14ac:dyDescent="0.3">
      <c r="A6881" t="s">
        <v>3513</v>
      </c>
      <c r="B6881" t="s">
        <v>3512</v>
      </c>
      <c r="C6881" t="s">
        <v>14696</v>
      </c>
      <c r="D6881" s="4">
        <v>22000</v>
      </c>
      <c r="E6881" t="s">
        <v>14697</v>
      </c>
      <c r="F6881" t="s">
        <v>3508</v>
      </c>
      <c r="G6881" t="s">
        <v>4175</v>
      </c>
      <c r="H6881" t="s">
        <v>4175</v>
      </c>
      <c r="I6881" t="s">
        <v>4356</v>
      </c>
      <c r="J6881" s="5">
        <v>1</v>
      </c>
      <c r="K6881" s="5">
        <v>1</v>
      </c>
      <c r="L6881">
        <v>900</v>
      </c>
      <c r="M6881" s="1">
        <v>25.292297099999999</v>
      </c>
      <c r="N6881" s="1">
        <v>55.371144000000001</v>
      </c>
      <c r="O6881" s="2">
        <f t="shared" si="107"/>
        <v>24.444444444444443</v>
      </c>
    </row>
    <row r="6882" spans="1:15" ht="16.5" thickBot="1" x14ac:dyDescent="0.3">
      <c r="A6882" t="s">
        <v>3513</v>
      </c>
      <c r="B6882" t="s">
        <v>3512</v>
      </c>
      <c r="C6882" t="s">
        <v>14698</v>
      </c>
      <c r="D6882" s="4">
        <v>22000</v>
      </c>
      <c r="E6882" t="s">
        <v>14699</v>
      </c>
      <c r="F6882" t="s">
        <v>3508</v>
      </c>
      <c r="G6882" t="s">
        <v>4175</v>
      </c>
      <c r="H6882" t="s">
        <v>4175</v>
      </c>
      <c r="I6882" t="s">
        <v>12580</v>
      </c>
      <c r="J6882" s="5">
        <v>1</v>
      </c>
      <c r="K6882" s="5">
        <v>1</v>
      </c>
      <c r="L6882">
        <v>900</v>
      </c>
      <c r="M6882" s="1">
        <v>25.300765299999998</v>
      </c>
      <c r="N6882" s="1">
        <v>55.375661899999997</v>
      </c>
      <c r="O6882" s="2">
        <f t="shared" si="107"/>
        <v>24.444444444444443</v>
      </c>
    </row>
    <row r="6883" spans="1:15" ht="16.5" thickBot="1" x14ac:dyDescent="0.3">
      <c r="A6883" t="s">
        <v>3513</v>
      </c>
      <c r="B6883" t="s">
        <v>3512</v>
      </c>
      <c r="C6883" t="s">
        <v>14700</v>
      </c>
      <c r="D6883" s="4">
        <v>11000</v>
      </c>
      <c r="E6883" t="s">
        <v>14701</v>
      </c>
      <c r="F6883" t="s">
        <v>3508</v>
      </c>
      <c r="G6883" t="s">
        <v>3741</v>
      </c>
      <c r="H6883" t="s">
        <v>3741</v>
      </c>
      <c r="I6883" t="s">
        <v>3741</v>
      </c>
      <c r="J6883" s="5" t="s">
        <v>0</v>
      </c>
      <c r="K6883" s="5">
        <v>1</v>
      </c>
      <c r="L6883">
        <v>450</v>
      </c>
      <c r="M6883" s="1">
        <v>25.297614800000002</v>
      </c>
      <c r="N6883" s="1">
        <v>55.4493826</v>
      </c>
      <c r="O6883" s="2">
        <f t="shared" si="107"/>
        <v>24.444444444444443</v>
      </c>
    </row>
    <row r="6884" spans="1:15" ht="16.5" thickBot="1" x14ac:dyDescent="0.3">
      <c r="A6884" t="s">
        <v>3513</v>
      </c>
      <c r="B6884" t="s">
        <v>3512</v>
      </c>
      <c r="C6884" t="s">
        <v>14702</v>
      </c>
      <c r="D6884" s="4">
        <v>22000</v>
      </c>
      <c r="E6884" t="s">
        <v>14703</v>
      </c>
      <c r="F6884" t="s">
        <v>3508</v>
      </c>
      <c r="G6884" t="s">
        <v>4175</v>
      </c>
      <c r="H6884" t="s">
        <v>4175</v>
      </c>
      <c r="I6884" t="s">
        <v>4356</v>
      </c>
      <c r="J6884" s="5">
        <v>1</v>
      </c>
      <c r="K6884" s="5">
        <v>1</v>
      </c>
      <c r="L6884">
        <v>900</v>
      </c>
      <c r="M6884" s="1">
        <v>25.292297099999999</v>
      </c>
      <c r="N6884" s="1">
        <v>55.371144000000001</v>
      </c>
      <c r="O6884" s="2">
        <f t="shared" si="107"/>
        <v>24.444444444444443</v>
      </c>
    </row>
    <row r="6885" spans="1:15" ht="16.5" thickBot="1" x14ac:dyDescent="0.3">
      <c r="A6885" t="s">
        <v>3513</v>
      </c>
      <c r="B6885" t="s">
        <v>3512</v>
      </c>
      <c r="C6885" t="s">
        <v>14704</v>
      </c>
      <c r="D6885" s="4">
        <v>22000</v>
      </c>
      <c r="E6885" t="s">
        <v>14705</v>
      </c>
      <c r="F6885" t="s">
        <v>3508</v>
      </c>
      <c r="G6885" t="s">
        <v>4175</v>
      </c>
      <c r="H6885" t="s">
        <v>4175</v>
      </c>
      <c r="I6885" t="s">
        <v>4356</v>
      </c>
      <c r="J6885" s="5">
        <v>1</v>
      </c>
      <c r="K6885" s="5">
        <v>1</v>
      </c>
      <c r="L6885">
        <v>900</v>
      </c>
      <c r="M6885" s="1">
        <v>25.292297099999999</v>
      </c>
      <c r="N6885" s="1">
        <v>55.371144000000001</v>
      </c>
      <c r="O6885" s="2">
        <f t="shared" si="107"/>
        <v>24.444444444444443</v>
      </c>
    </row>
    <row r="6886" spans="1:15" ht="16.5" thickBot="1" x14ac:dyDescent="0.3">
      <c r="A6886" t="s">
        <v>3513</v>
      </c>
      <c r="B6886" t="s">
        <v>3512</v>
      </c>
      <c r="C6886" t="s">
        <v>14706</v>
      </c>
      <c r="D6886" s="4">
        <v>22000</v>
      </c>
      <c r="E6886" t="s">
        <v>14707</v>
      </c>
      <c r="F6886" t="s">
        <v>3508</v>
      </c>
      <c r="G6886" t="s">
        <v>4175</v>
      </c>
      <c r="H6886" t="s">
        <v>4175</v>
      </c>
      <c r="I6886" t="s">
        <v>4356</v>
      </c>
      <c r="J6886" s="5">
        <v>1</v>
      </c>
      <c r="K6886" s="5">
        <v>1</v>
      </c>
      <c r="L6886">
        <v>900</v>
      </c>
      <c r="M6886" s="1">
        <v>25.292297099999999</v>
      </c>
      <c r="N6886" s="1">
        <v>55.371144000000001</v>
      </c>
      <c r="O6886" s="2">
        <f t="shared" si="107"/>
        <v>24.444444444444443</v>
      </c>
    </row>
    <row r="6887" spans="1:15" ht="16.5" thickBot="1" x14ac:dyDescent="0.3">
      <c r="A6887" t="s">
        <v>3513</v>
      </c>
      <c r="B6887" t="s">
        <v>3512</v>
      </c>
      <c r="C6887" t="s">
        <v>14708</v>
      </c>
      <c r="D6887" s="4">
        <v>22000</v>
      </c>
      <c r="E6887" t="s">
        <v>14709</v>
      </c>
      <c r="F6887" t="s">
        <v>3508</v>
      </c>
      <c r="G6887" t="s">
        <v>4175</v>
      </c>
      <c r="H6887" t="s">
        <v>4175</v>
      </c>
      <c r="I6887" t="s">
        <v>4356</v>
      </c>
      <c r="J6887" s="5">
        <v>1</v>
      </c>
      <c r="K6887" s="5">
        <v>1</v>
      </c>
      <c r="L6887">
        <v>900</v>
      </c>
      <c r="M6887" s="1">
        <v>25.292297099999999</v>
      </c>
      <c r="N6887" s="1">
        <v>55.371144000000001</v>
      </c>
      <c r="O6887" s="2">
        <f t="shared" si="107"/>
        <v>24.444444444444443</v>
      </c>
    </row>
    <row r="6888" spans="1:15" ht="16.5" thickBot="1" x14ac:dyDescent="0.3">
      <c r="A6888" t="s">
        <v>3513</v>
      </c>
      <c r="B6888" t="s">
        <v>3512</v>
      </c>
      <c r="C6888" t="s">
        <v>14710</v>
      </c>
      <c r="D6888" s="4">
        <v>22000</v>
      </c>
      <c r="E6888" t="s">
        <v>14711</v>
      </c>
      <c r="F6888" t="s">
        <v>3508</v>
      </c>
      <c r="G6888" t="s">
        <v>4175</v>
      </c>
      <c r="H6888" t="s">
        <v>4175</v>
      </c>
      <c r="I6888" t="s">
        <v>4356</v>
      </c>
      <c r="J6888" s="5">
        <v>1</v>
      </c>
      <c r="K6888" s="5">
        <v>1</v>
      </c>
      <c r="L6888">
        <v>900</v>
      </c>
      <c r="M6888" s="1">
        <v>25.292297099999999</v>
      </c>
      <c r="N6888" s="1">
        <v>55.371144000000001</v>
      </c>
      <c r="O6888" s="2">
        <f t="shared" si="107"/>
        <v>24.444444444444443</v>
      </c>
    </row>
    <row r="6889" spans="1:15" ht="16.5" thickBot="1" x14ac:dyDescent="0.3">
      <c r="A6889" t="s">
        <v>3513</v>
      </c>
      <c r="B6889" t="s">
        <v>3512</v>
      </c>
      <c r="C6889" t="s">
        <v>14712</v>
      </c>
      <c r="D6889" s="4">
        <v>22000</v>
      </c>
      <c r="E6889" t="s">
        <v>14711</v>
      </c>
      <c r="F6889" t="s">
        <v>3508</v>
      </c>
      <c r="G6889" t="s">
        <v>4175</v>
      </c>
      <c r="H6889" t="s">
        <v>4175</v>
      </c>
      <c r="I6889" t="s">
        <v>4356</v>
      </c>
      <c r="J6889" s="5">
        <v>1</v>
      </c>
      <c r="K6889" s="5">
        <v>1</v>
      </c>
      <c r="L6889">
        <v>900</v>
      </c>
      <c r="M6889" s="1">
        <v>25.292297099999999</v>
      </c>
      <c r="N6889" s="1">
        <v>55.371144000000001</v>
      </c>
      <c r="O6889" s="2">
        <f t="shared" si="107"/>
        <v>24.444444444444443</v>
      </c>
    </row>
    <row r="6890" spans="1:15" ht="16.5" thickBot="1" x14ac:dyDescent="0.3">
      <c r="A6890" t="s">
        <v>3513</v>
      </c>
      <c r="B6890" t="s">
        <v>3512</v>
      </c>
      <c r="C6890" t="s">
        <v>14713</v>
      </c>
      <c r="D6890" s="4">
        <v>22000</v>
      </c>
      <c r="E6890" t="s">
        <v>14697</v>
      </c>
      <c r="F6890" t="s">
        <v>3508</v>
      </c>
      <c r="G6890" t="s">
        <v>4175</v>
      </c>
      <c r="H6890" t="s">
        <v>4175</v>
      </c>
      <c r="I6890" t="s">
        <v>4356</v>
      </c>
      <c r="J6890" s="5">
        <v>1</v>
      </c>
      <c r="K6890" s="5">
        <v>1</v>
      </c>
      <c r="L6890">
        <v>900</v>
      </c>
      <c r="M6890" s="1">
        <v>25.292297099999999</v>
      </c>
      <c r="N6890" s="1">
        <v>55.371144000000001</v>
      </c>
      <c r="O6890" s="2">
        <f t="shared" si="107"/>
        <v>24.444444444444443</v>
      </c>
    </row>
    <row r="6891" spans="1:15" ht="16.5" thickBot="1" x14ac:dyDescent="0.3">
      <c r="A6891" t="s">
        <v>3513</v>
      </c>
      <c r="B6891" t="s">
        <v>3512</v>
      </c>
      <c r="C6891" t="s">
        <v>14714</v>
      </c>
      <c r="D6891" s="4">
        <v>22000</v>
      </c>
      <c r="E6891" t="s">
        <v>14697</v>
      </c>
      <c r="F6891" t="s">
        <v>3508</v>
      </c>
      <c r="G6891" t="s">
        <v>4175</v>
      </c>
      <c r="H6891" t="s">
        <v>4175</v>
      </c>
      <c r="I6891" t="s">
        <v>4356</v>
      </c>
      <c r="J6891" s="5">
        <v>1</v>
      </c>
      <c r="K6891" s="5">
        <v>1</v>
      </c>
      <c r="L6891">
        <v>900</v>
      </c>
      <c r="M6891" s="1">
        <v>25.292297099999999</v>
      </c>
      <c r="N6891" s="1">
        <v>55.371144000000001</v>
      </c>
      <c r="O6891" s="2">
        <f t="shared" si="107"/>
        <v>24.444444444444443</v>
      </c>
    </row>
    <row r="6892" spans="1:15" ht="16.5" thickBot="1" x14ac:dyDescent="0.3">
      <c r="A6892" t="s">
        <v>3513</v>
      </c>
      <c r="B6892" t="s">
        <v>3512</v>
      </c>
      <c r="C6892" t="s">
        <v>14715</v>
      </c>
      <c r="D6892" s="4">
        <v>22000</v>
      </c>
      <c r="E6892" t="s">
        <v>14716</v>
      </c>
      <c r="F6892" t="s">
        <v>3508</v>
      </c>
      <c r="G6892" t="s">
        <v>4175</v>
      </c>
      <c r="H6892" t="s">
        <v>4175</v>
      </c>
      <c r="I6892" t="s">
        <v>4356</v>
      </c>
      <c r="J6892" s="5">
        <v>1</v>
      </c>
      <c r="K6892" s="5">
        <v>1</v>
      </c>
      <c r="L6892">
        <v>900</v>
      </c>
      <c r="M6892" s="1">
        <v>25.292297099999999</v>
      </c>
      <c r="N6892" s="1">
        <v>55.371144000000001</v>
      </c>
      <c r="O6892" s="2">
        <f t="shared" si="107"/>
        <v>24.444444444444443</v>
      </c>
    </row>
    <row r="6893" spans="1:15" ht="16.5" thickBot="1" x14ac:dyDescent="0.3">
      <c r="A6893" t="s">
        <v>3513</v>
      </c>
      <c r="B6893" t="s">
        <v>3512</v>
      </c>
      <c r="C6893" t="s">
        <v>14717</v>
      </c>
      <c r="D6893" s="4">
        <v>22000</v>
      </c>
      <c r="E6893" t="s">
        <v>14718</v>
      </c>
      <c r="F6893" t="s">
        <v>3508</v>
      </c>
      <c r="G6893" t="s">
        <v>4175</v>
      </c>
      <c r="H6893" t="s">
        <v>4175</v>
      </c>
      <c r="I6893" t="s">
        <v>4356</v>
      </c>
      <c r="J6893" s="5">
        <v>1</v>
      </c>
      <c r="K6893" s="5">
        <v>1</v>
      </c>
      <c r="L6893">
        <v>900</v>
      </c>
      <c r="M6893" s="1">
        <v>25.292297099999999</v>
      </c>
      <c r="N6893" s="1">
        <v>55.371144000000001</v>
      </c>
      <c r="O6893" s="2">
        <f t="shared" si="107"/>
        <v>24.444444444444443</v>
      </c>
    </row>
    <row r="6894" spans="1:15" ht="16.5" thickBot="1" x14ac:dyDescent="0.3">
      <c r="A6894" t="s">
        <v>3513</v>
      </c>
      <c r="B6894" t="s">
        <v>3512</v>
      </c>
      <c r="C6894" t="s">
        <v>14719</v>
      </c>
      <c r="D6894" s="4">
        <v>22000</v>
      </c>
      <c r="E6894" t="s">
        <v>14720</v>
      </c>
      <c r="F6894" t="s">
        <v>3508</v>
      </c>
      <c r="G6894" t="s">
        <v>4175</v>
      </c>
      <c r="H6894" t="s">
        <v>4175</v>
      </c>
      <c r="I6894" t="s">
        <v>4326</v>
      </c>
      <c r="J6894" s="5">
        <v>1</v>
      </c>
      <c r="K6894" s="5">
        <v>1</v>
      </c>
      <c r="L6894">
        <v>900</v>
      </c>
      <c r="M6894" s="1">
        <v>25.2919567</v>
      </c>
      <c r="N6894" s="1">
        <v>55.365513</v>
      </c>
      <c r="O6894" s="2">
        <f t="shared" si="107"/>
        <v>24.444444444444443</v>
      </c>
    </row>
    <row r="6895" spans="1:15" ht="16.5" thickBot="1" x14ac:dyDescent="0.3">
      <c r="A6895" t="s">
        <v>3513</v>
      </c>
      <c r="B6895" t="s">
        <v>3512</v>
      </c>
      <c r="C6895" t="s">
        <v>14721</v>
      </c>
      <c r="D6895" s="4">
        <v>22000</v>
      </c>
      <c r="E6895" t="s">
        <v>14697</v>
      </c>
      <c r="F6895" t="s">
        <v>3508</v>
      </c>
      <c r="G6895" t="s">
        <v>4175</v>
      </c>
      <c r="H6895" t="s">
        <v>4175</v>
      </c>
      <c r="I6895" t="s">
        <v>4356</v>
      </c>
      <c r="J6895" s="5">
        <v>1</v>
      </c>
      <c r="K6895" s="5">
        <v>1</v>
      </c>
      <c r="L6895">
        <v>900</v>
      </c>
      <c r="M6895" s="1">
        <v>25.292297099999999</v>
      </c>
      <c r="N6895" s="1">
        <v>55.371144000000001</v>
      </c>
      <c r="O6895" s="2">
        <f t="shared" si="107"/>
        <v>24.444444444444443</v>
      </c>
    </row>
    <row r="6896" spans="1:15" ht="16.5" thickBot="1" x14ac:dyDescent="0.3">
      <c r="A6896" t="s">
        <v>3513</v>
      </c>
      <c r="B6896" t="s">
        <v>3512</v>
      </c>
      <c r="C6896" t="s">
        <v>14722</v>
      </c>
      <c r="D6896" s="4">
        <v>22000</v>
      </c>
      <c r="E6896" t="s">
        <v>14723</v>
      </c>
      <c r="F6896" t="s">
        <v>3508</v>
      </c>
      <c r="G6896" t="s">
        <v>4175</v>
      </c>
      <c r="H6896" t="s">
        <v>4175</v>
      </c>
      <c r="I6896" t="s">
        <v>4326</v>
      </c>
      <c r="J6896" s="5">
        <v>1</v>
      </c>
      <c r="K6896" s="5">
        <v>1</v>
      </c>
      <c r="L6896">
        <v>900</v>
      </c>
      <c r="M6896" s="1">
        <v>25.2919567</v>
      </c>
      <c r="N6896" s="1">
        <v>55.365513</v>
      </c>
      <c r="O6896" s="2">
        <f t="shared" si="107"/>
        <v>24.444444444444443</v>
      </c>
    </row>
    <row r="6897" spans="1:15" ht="16.5" thickBot="1" x14ac:dyDescent="0.3">
      <c r="A6897" t="s">
        <v>3513</v>
      </c>
      <c r="B6897" t="s">
        <v>3512</v>
      </c>
      <c r="C6897" t="s">
        <v>14724</v>
      </c>
      <c r="D6897" s="4">
        <v>22000</v>
      </c>
      <c r="E6897" t="s">
        <v>14725</v>
      </c>
      <c r="F6897" t="s">
        <v>3508</v>
      </c>
      <c r="G6897" t="s">
        <v>4175</v>
      </c>
      <c r="H6897" t="s">
        <v>4175</v>
      </c>
      <c r="I6897" t="s">
        <v>4326</v>
      </c>
      <c r="J6897" s="5">
        <v>1</v>
      </c>
      <c r="K6897" s="5">
        <v>1</v>
      </c>
      <c r="L6897">
        <v>900</v>
      </c>
      <c r="M6897" s="1">
        <v>25.2919567</v>
      </c>
      <c r="N6897" s="1">
        <v>55.365513</v>
      </c>
      <c r="O6897" s="2">
        <f t="shared" si="107"/>
        <v>24.444444444444443</v>
      </c>
    </row>
    <row r="6898" spans="1:15" ht="16.5" thickBot="1" x14ac:dyDescent="0.3">
      <c r="A6898" t="s">
        <v>3513</v>
      </c>
      <c r="B6898" t="s">
        <v>3512</v>
      </c>
      <c r="C6898" t="s">
        <v>14726</v>
      </c>
      <c r="D6898" s="4">
        <v>22000</v>
      </c>
      <c r="E6898" t="s">
        <v>14695</v>
      </c>
      <c r="F6898" t="s">
        <v>3508</v>
      </c>
      <c r="G6898" t="s">
        <v>4175</v>
      </c>
      <c r="H6898" t="s">
        <v>4175</v>
      </c>
      <c r="I6898" t="s">
        <v>4356</v>
      </c>
      <c r="J6898" s="5">
        <v>1</v>
      </c>
      <c r="K6898" s="5">
        <v>1</v>
      </c>
      <c r="L6898">
        <v>900</v>
      </c>
      <c r="M6898" s="1">
        <v>25.292297099999999</v>
      </c>
      <c r="N6898" s="1">
        <v>55.371144000000001</v>
      </c>
      <c r="O6898" s="2">
        <f t="shared" si="107"/>
        <v>24.444444444444443</v>
      </c>
    </row>
    <row r="6899" spans="1:15" ht="16.5" thickBot="1" x14ac:dyDescent="0.3">
      <c r="A6899" t="s">
        <v>3513</v>
      </c>
      <c r="B6899" t="s">
        <v>3512</v>
      </c>
      <c r="C6899" t="s">
        <v>14727</v>
      </c>
      <c r="D6899" s="4">
        <v>22000</v>
      </c>
      <c r="E6899" t="s">
        <v>14728</v>
      </c>
      <c r="F6899" t="s">
        <v>3508</v>
      </c>
      <c r="G6899" t="s">
        <v>4175</v>
      </c>
      <c r="H6899" t="s">
        <v>4175</v>
      </c>
      <c r="I6899" t="s">
        <v>4356</v>
      </c>
      <c r="J6899" s="5">
        <v>1</v>
      </c>
      <c r="K6899" s="5">
        <v>1</v>
      </c>
      <c r="L6899">
        <v>900</v>
      </c>
      <c r="M6899" s="1">
        <v>25.292297099999999</v>
      </c>
      <c r="N6899" s="1">
        <v>55.371144000000001</v>
      </c>
      <c r="O6899" s="2">
        <f t="shared" si="107"/>
        <v>24.444444444444443</v>
      </c>
    </row>
    <row r="6900" spans="1:15" ht="16.5" thickBot="1" x14ac:dyDescent="0.3">
      <c r="A6900" t="s">
        <v>3513</v>
      </c>
      <c r="B6900" t="s">
        <v>3512</v>
      </c>
      <c r="C6900" t="s">
        <v>14729</v>
      </c>
      <c r="D6900" s="4">
        <v>22000</v>
      </c>
      <c r="E6900" t="s">
        <v>14730</v>
      </c>
      <c r="F6900" t="s">
        <v>3508</v>
      </c>
      <c r="G6900" t="s">
        <v>4175</v>
      </c>
      <c r="H6900" t="s">
        <v>4175</v>
      </c>
      <c r="I6900" t="s">
        <v>4356</v>
      </c>
      <c r="J6900" s="5">
        <v>1</v>
      </c>
      <c r="K6900" s="5">
        <v>1</v>
      </c>
      <c r="L6900">
        <v>900</v>
      </c>
      <c r="M6900" s="1">
        <v>25.292297099999999</v>
      </c>
      <c r="N6900" s="1">
        <v>55.371144000000001</v>
      </c>
      <c r="O6900" s="2">
        <f t="shared" si="107"/>
        <v>24.444444444444443</v>
      </c>
    </row>
    <row r="6901" spans="1:15" ht="16.5" thickBot="1" x14ac:dyDescent="0.3">
      <c r="A6901" t="s">
        <v>3513</v>
      </c>
      <c r="B6901" t="s">
        <v>3512</v>
      </c>
      <c r="C6901" t="s">
        <v>14731</v>
      </c>
      <c r="D6901" s="4">
        <v>22000</v>
      </c>
      <c r="E6901" t="s">
        <v>14705</v>
      </c>
      <c r="F6901" t="s">
        <v>3508</v>
      </c>
      <c r="G6901" t="s">
        <v>4175</v>
      </c>
      <c r="H6901" t="s">
        <v>4175</v>
      </c>
      <c r="I6901" t="s">
        <v>4326</v>
      </c>
      <c r="J6901" s="5">
        <v>1</v>
      </c>
      <c r="K6901" s="5">
        <v>1</v>
      </c>
      <c r="L6901">
        <v>900</v>
      </c>
      <c r="M6901" s="1">
        <v>25.2919567</v>
      </c>
      <c r="N6901" s="1">
        <v>55.365513</v>
      </c>
      <c r="O6901" s="2">
        <f t="shared" si="107"/>
        <v>24.444444444444443</v>
      </c>
    </row>
    <row r="6902" spans="1:15" ht="16.5" thickBot="1" x14ac:dyDescent="0.3">
      <c r="A6902" t="s">
        <v>3513</v>
      </c>
      <c r="B6902" t="s">
        <v>3512</v>
      </c>
      <c r="C6902" t="s">
        <v>14732</v>
      </c>
      <c r="D6902" s="4">
        <v>22000</v>
      </c>
      <c r="E6902" t="s">
        <v>14733</v>
      </c>
      <c r="F6902" t="s">
        <v>3508</v>
      </c>
      <c r="G6902" t="s">
        <v>4175</v>
      </c>
      <c r="H6902" t="s">
        <v>4175</v>
      </c>
      <c r="I6902" t="s">
        <v>4415</v>
      </c>
      <c r="J6902" s="5">
        <v>1</v>
      </c>
      <c r="K6902" s="5">
        <v>1</v>
      </c>
      <c r="L6902">
        <v>900</v>
      </c>
      <c r="M6902" s="1">
        <v>25.302135700000001</v>
      </c>
      <c r="N6902" s="1">
        <v>55.380549500000001</v>
      </c>
      <c r="O6902" s="2">
        <f t="shared" si="107"/>
        <v>24.444444444444443</v>
      </c>
    </row>
    <row r="6903" spans="1:15" ht="16.5" thickBot="1" x14ac:dyDescent="0.3">
      <c r="A6903" t="s">
        <v>3513</v>
      </c>
      <c r="B6903" t="s">
        <v>3512</v>
      </c>
      <c r="C6903" t="s">
        <v>14734</v>
      </c>
      <c r="D6903" s="4">
        <v>22000</v>
      </c>
      <c r="E6903" t="s">
        <v>14735</v>
      </c>
      <c r="F6903" t="s">
        <v>3508</v>
      </c>
      <c r="G6903" t="s">
        <v>4175</v>
      </c>
      <c r="H6903" t="s">
        <v>4175</v>
      </c>
      <c r="I6903" t="s">
        <v>4356</v>
      </c>
      <c r="J6903" s="5">
        <v>1</v>
      </c>
      <c r="K6903" s="5">
        <v>1</v>
      </c>
      <c r="L6903">
        <v>900</v>
      </c>
      <c r="M6903" s="1">
        <v>25.292297099999999</v>
      </c>
      <c r="N6903" s="1">
        <v>55.371144000000001</v>
      </c>
      <c r="O6903" s="2">
        <f t="shared" si="107"/>
        <v>24.444444444444443</v>
      </c>
    </row>
    <row r="6904" spans="1:15" ht="16.5" thickBot="1" x14ac:dyDescent="0.3">
      <c r="A6904" t="s">
        <v>3513</v>
      </c>
      <c r="B6904" t="s">
        <v>3512</v>
      </c>
      <c r="C6904" t="s">
        <v>14736</v>
      </c>
      <c r="D6904" s="4">
        <v>22000</v>
      </c>
      <c r="E6904" t="s">
        <v>14737</v>
      </c>
      <c r="F6904" t="s">
        <v>3508</v>
      </c>
      <c r="G6904" t="s">
        <v>4175</v>
      </c>
      <c r="H6904" t="s">
        <v>4175</v>
      </c>
      <c r="I6904" t="s">
        <v>4326</v>
      </c>
      <c r="J6904" s="5">
        <v>1</v>
      </c>
      <c r="K6904" s="5">
        <v>1</v>
      </c>
      <c r="L6904">
        <v>900</v>
      </c>
      <c r="M6904" s="1">
        <v>25.2919567</v>
      </c>
      <c r="N6904" s="1">
        <v>55.365513</v>
      </c>
      <c r="O6904" s="2">
        <f t="shared" si="107"/>
        <v>24.444444444444443</v>
      </c>
    </row>
    <row r="6905" spans="1:15" ht="16.5" thickBot="1" x14ac:dyDescent="0.3">
      <c r="A6905" t="s">
        <v>3513</v>
      </c>
      <c r="B6905" t="s">
        <v>3512</v>
      </c>
      <c r="C6905" t="s">
        <v>14738</v>
      </c>
      <c r="D6905" s="4">
        <v>22000</v>
      </c>
      <c r="E6905" t="s">
        <v>14739</v>
      </c>
      <c r="F6905" t="s">
        <v>3508</v>
      </c>
      <c r="G6905" t="s">
        <v>4175</v>
      </c>
      <c r="H6905" t="s">
        <v>4175</v>
      </c>
      <c r="I6905" t="s">
        <v>4326</v>
      </c>
      <c r="J6905" s="5">
        <v>1</v>
      </c>
      <c r="K6905" s="5">
        <v>1</v>
      </c>
      <c r="L6905">
        <v>900</v>
      </c>
      <c r="M6905" s="1">
        <v>25.2919567</v>
      </c>
      <c r="N6905" s="1">
        <v>55.365513</v>
      </c>
      <c r="O6905" s="2">
        <f t="shared" si="107"/>
        <v>24.444444444444443</v>
      </c>
    </row>
    <row r="6906" spans="1:15" ht="16.5" thickBot="1" x14ac:dyDescent="0.3">
      <c r="A6906" t="s">
        <v>3513</v>
      </c>
      <c r="B6906" t="s">
        <v>3512</v>
      </c>
      <c r="C6906" t="s">
        <v>14740</v>
      </c>
      <c r="D6906" s="4">
        <v>22000</v>
      </c>
      <c r="E6906" t="s">
        <v>10548</v>
      </c>
      <c r="F6906" t="s">
        <v>3508</v>
      </c>
      <c r="G6906" t="s">
        <v>4175</v>
      </c>
      <c r="H6906" t="s">
        <v>4175</v>
      </c>
      <c r="I6906" t="s">
        <v>4326</v>
      </c>
      <c r="J6906" s="5">
        <v>1</v>
      </c>
      <c r="K6906" s="5">
        <v>1</v>
      </c>
      <c r="L6906">
        <v>900</v>
      </c>
      <c r="M6906" s="1">
        <v>25.2919567</v>
      </c>
      <c r="N6906" s="1">
        <v>55.365513</v>
      </c>
      <c r="O6906" s="2">
        <f t="shared" si="107"/>
        <v>24.444444444444443</v>
      </c>
    </row>
    <row r="6907" spans="1:15" ht="16.5" thickBot="1" x14ac:dyDescent="0.3">
      <c r="A6907" t="s">
        <v>3513</v>
      </c>
      <c r="B6907" t="s">
        <v>3512</v>
      </c>
      <c r="C6907" t="s">
        <v>14741</v>
      </c>
      <c r="D6907" s="4">
        <v>22000</v>
      </c>
      <c r="E6907" t="s">
        <v>14742</v>
      </c>
      <c r="F6907" t="s">
        <v>3508</v>
      </c>
      <c r="G6907" t="s">
        <v>4175</v>
      </c>
      <c r="H6907" t="s">
        <v>4175</v>
      </c>
      <c r="I6907" t="s">
        <v>4326</v>
      </c>
      <c r="J6907" s="5">
        <v>1</v>
      </c>
      <c r="K6907" s="5">
        <v>1</v>
      </c>
      <c r="L6907">
        <v>900</v>
      </c>
      <c r="M6907" s="1">
        <v>25.2919567</v>
      </c>
      <c r="N6907" s="1">
        <v>55.365513</v>
      </c>
      <c r="O6907" s="2">
        <f t="shared" si="107"/>
        <v>24.444444444444443</v>
      </c>
    </row>
    <row r="6908" spans="1:15" ht="16.5" thickBot="1" x14ac:dyDescent="0.3">
      <c r="A6908" t="s">
        <v>3513</v>
      </c>
      <c r="B6908" t="s">
        <v>3512</v>
      </c>
      <c r="C6908" t="s">
        <v>14743</v>
      </c>
      <c r="D6908" s="4">
        <v>22000</v>
      </c>
      <c r="E6908" t="s">
        <v>14744</v>
      </c>
      <c r="F6908" t="s">
        <v>3508</v>
      </c>
      <c r="G6908" t="s">
        <v>3673</v>
      </c>
      <c r="H6908" t="s">
        <v>3888</v>
      </c>
      <c r="I6908" t="s">
        <v>4313</v>
      </c>
      <c r="J6908" s="5">
        <v>1</v>
      </c>
      <c r="K6908" s="5">
        <v>2</v>
      </c>
      <c r="L6908">
        <v>900</v>
      </c>
      <c r="M6908" s="1">
        <v>25.307241900000001</v>
      </c>
      <c r="N6908" s="1">
        <v>55.369803500000003</v>
      </c>
      <c r="O6908" s="2">
        <f t="shared" si="107"/>
        <v>24.444444444444443</v>
      </c>
    </row>
    <row r="6909" spans="1:15" ht="16.5" thickBot="1" x14ac:dyDescent="0.3">
      <c r="A6909" t="s">
        <v>3513</v>
      </c>
      <c r="B6909" t="s">
        <v>3512</v>
      </c>
      <c r="C6909" t="s">
        <v>14745</v>
      </c>
      <c r="D6909" s="4">
        <v>22000</v>
      </c>
      <c r="E6909" t="s">
        <v>13109</v>
      </c>
      <c r="F6909" t="s">
        <v>3508</v>
      </c>
      <c r="G6909" t="s">
        <v>4175</v>
      </c>
      <c r="H6909" t="s">
        <v>4175</v>
      </c>
      <c r="I6909" t="s">
        <v>4326</v>
      </c>
      <c r="J6909" s="5">
        <v>1</v>
      </c>
      <c r="K6909" s="5">
        <v>1</v>
      </c>
      <c r="L6909">
        <v>900</v>
      </c>
      <c r="M6909" s="1">
        <v>25.2919567</v>
      </c>
      <c r="N6909" s="1">
        <v>55.365513</v>
      </c>
      <c r="O6909" s="2">
        <f t="shared" si="107"/>
        <v>24.444444444444443</v>
      </c>
    </row>
    <row r="6910" spans="1:15" ht="16.5" thickBot="1" x14ac:dyDescent="0.3">
      <c r="A6910" t="s">
        <v>3513</v>
      </c>
      <c r="B6910" t="s">
        <v>3512</v>
      </c>
      <c r="C6910" t="s">
        <v>14746</v>
      </c>
      <c r="D6910" s="4">
        <v>22000</v>
      </c>
      <c r="E6910" t="s">
        <v>10548</v>
      </c>
      <c r="F6910" t="s">
        <v>3508</v>
      </c>
      <c r="G6910" t="s">
        <v>4175</v>
      </c>
      <c r="H6910" t="s">
        <v>4175</v>
      </c>
      <c r="I6910" t="s">
        <v>4326</v>
      </c>
      <c r="J6910" s="5">
        <v>1</v>
      </c>
      <c r="K6910" s="5">
        <v>1</v>
      </c>
      <c r="L6910">
        <v>900</v>
      </c>
      <c r="M6910" s="1">
        <v>25.2919567</v>
      </c>
      <c r="N6910" s="1">
        <v>55.365513</v>
      </c>
      <c r="O6910" s="2">
        <f t="shared" si="107"/>
        <v>24.444444444444443</v>
      </c>
    </row>
    <row r="6911" spans="1:15" ht="16.5" thickBot="1" x14ac:dyDescent="0.3">
      <c r="A6911" t="s">
        <v>3513</v>
      </c>
      <c r="B6911" t="s">
        <v>3512</v>
      </c>
      <c r="C6911" t="s">
        <v>14747</v>
      </c>
      <c r="D6911" s="4">
        <v>22000</v>
      </c>
      <c r="E6911" t="s">
        <v>10548</v>
      </c>
      <c r="F6911" t="s">
        <v>3508</v>
      </c>
      <c r="G6911" t="s">
        <v>4175</v>
      </c>
      <c r="H6911" t="s">
        <v>4175</v>
      </c>
      <c r="I6911" t="s">
        <v>4326</v>
      </c>
      <c r="J6911" s="5">
        <v>1</v>
      </c>
      <c r="K6911" s="5">
        <v>1</v>
      </c>
      <c r="L6911">
        <v>900</v>
      </c>
      <c r="M6911" s="1">
        <v>25.2919567</v>
      </c>
      <c r="N6911" s="1">
        <v>55.365513</v>
      </c>
      <c r="O6911" s="2">
        <f t="shared" si="107"/>
        <v>24.444444444444443</v>
      </c>
    </row>
    <row r="6912" spans="1:15" ht="16.5" thickBot="1" x14ac:dyDescent="0.3">
      <c r="A6912" t="s">
        <v>3513</v>
      </c>
      <c r="B6912" t="s">
        <v>3512</v>
      </c>
      <c r="C6912" t="s">
        <v>14748</v>
      </c>
      <c r="D6912" s="4">
        <v>22000</v>
      </c>
      <c r="E6912" t="s">
        <v>10548</v>
      </c>
      <c r="F6912" t="s">
        <v>3508</v>
      </c>
      <c r="G6912" t="s">
        <v>4175</v>
      </c>
      <c r="H6912" t="s">
        <v>4175</v>
      </c>
      <c r="I6912" t="s">
        <v>4326</v>
      </c>
      <c r="J6912" s="5">
        <v>1</v>
      </c>
      <c r="K6912" s="5">
        <v>1</v>
      </c>
      <c r="L6912">
        <v>900</v>
      </c>
      <c r="M6912" s="1">
        <v>25.2919567</v>
      </c>
      <c r="N6912" s="1">
        <v>55.365513</v>
      </c>
      <c r="O6912" s="2">
        <f t="shared" si="107"/>
        <v>24.444444444444443</v>
      </c>
    </row>
    <row r="6913" spans="1:15" ht="16.5" thickBot="1" x14ac:dyDescent="0.3">
      <c r="A6913" t="s">
        <v>3513</v>
      </c>
      <c r="B6913" t="s">
        <v>3512</v>
      </c>
      <c r="C6913" t="s">
        <v>14749</v>
      </c>
      <c r="D6913" s="4">
        <v>22000</v>
      </c>
      <c r="E6913" t="s">
        <v>14750</v>
      </c>
      <c r="F6913" t="s">
        <v>3508</v>
      </c>
      <c r="G6913" t="s">
        <v>4175</v>
      </c>
      <c r="H6913" t="s">
        <v>4175</v>
      </c>
      <c r="I6913" t="s">
        <v>4326</v>
      </c>
      <c r="J6913" s="5">
        <v>1</v>
      </c>
      <c r="K6913" s="5">
        <v>1</v>
      </c>
      <c r="L6913">
        <v>900</v>
      </c>
      <c r="M6913" s="1">
        <v>25.2919567</v>
      </c>
      <c r="N6913" s="1">
        <v>55.365513</v>
      </c>
      <c r="O6913" s="2">
        <f t="shared" ref="O6913:O6976" si="108">D6913/L6913</f>
        <v>24.444444444444443</v>
      </c>
    </row>
    <row r="6914" spans="1:15" ht="16.5" thickBot="1" x14ac:dyDescent="0.3">
      <c r="A6914" t="s">
        <v>3513</v>
      </c>
      <c r="B6914" t="s">
        <v>3512</v>
      </c>
      <c r="C6914" t="s">
        <v>14751</v>
      </c>
      <c r="D6914" s="4">
        <v>22000</v>
      </c>
      <c r="E6914" t="s">
        <v>10548</v>
      </c>
      <c r="F6914" t="s">
        <v>3508</v>
      </c>
      <c r="G6914" t="s">
        <v>4175</v>
      </c>
      <c r="H6914" t="s">
        <v>4175</v>
      </c>
      <c r="I6914" t="s">
        <v>4326</v>
      </c>
      <c r="J6914" s="5">
        <v>1</v>
      </c>
      <c r="K6914" s="5">
        <v>1</v>
      </c>
      <c r="L6914">
        <v>900</v>
      </c>
      <c r="M6914" s="1">
        <v>25.2919567</v>
      </c>
      <c r="N6914" s="1">
        <v>55.365513</v>
      </c>
      <c r="O6914" s="2">
        <f t="shared" si="108"/>
        <v>24.444444444444443</v>
      </c>
    </row>
    <row r="6915" spans="1:15" ht="16.5" thickBot="1" x14ac:dyDescent="0.3">
      <c r="A6915" t="s">
        <v>3513</v>
      </c>
      <c r="B6915" t="s">
        <v>3512</v>
      </c>
      <c r="C6915" t="s">
        <v>14752</v>
      </c>
      <c r="D6915" s="4">
        <v>22000</v>
      </c>
      <c r="E6915" t="s">
        <v>10548</v>
      </c>
      <c r="F6915" t="s">
        <v>3508</v>
      </c>
      <c r="G6915" t="s">
        <v>4175</v>
      </c>
      <c r="H6915" t="s">
        <v>4175</v>
      </c>
      <c r="I6915" t="s">
        <v>4326</v>
      </c>
      <c r="J6915" s="5">
        <v>1</v>
      </c>
      <c r="K6915" s="5">
        <v>1</v>
      </c>
      <c r="L6915">
        <v>900</v>
      </c>
      <c r="M6915" s="1">
        <v>25.2919567</v>
      </c>
      <c r="N6915" s="1">
        <v>55.365513</v>
      </c>
      <c r="O6915" s="2">
        <f t="shared" si="108"/>
        <v>24.444444444444443</v>
      </c>
    </row>
    <row r="6916" spans="1:15" ht="16.5" thickBot="1" x14ac:dyDescent="0.3">
      <c r="A6916" t="s">
        <v>3513</v>
      </c>
      <c r="B6916" t="s">
        <v>3512</v>
      </c>
      <c r="C6916" t="s">
        <v>14753</v>
      </c>
      <c r="D6916" s="4">
        <v>22000</v>
      </c>
      <c r="E6916" t="s">
        <v>14754</v>
      </c>
      <c r="F6916" t="s">
        <v>3508</v>
      </c>
      <c r="G6916" t="s">
        <v>4175</v>
      </c>
      <c r="H6916" t="s">
        <v>4175</v>
      </c>
      <c r="I6916" t="s">
        <v>4356</v>
      </c>
      <c r="J6916" s="5">
        <v>1</v>
      </c>
      <c r="K6916" s="5">
        <v>1</v>
      </c>
      <c r="L6916">
        <v>900</v>
      </c>
      <c r="M6916" s="1">
        <v>25.292297099999999</v>
      </c>
      <c r="N6916" s="1">
        <v>55.371144000000001</v>
      </c>
      <c r="O6916" s="2">
        <f t="shared" si="108"/>
        <v>24.444444444444443</v>
      </c>
    </row>
    <row r="6917" spans="1:15" ht="16.5" thickBot="1" x14ac:dyDescent="0.3">
      <c r="A6917" t="s">
        <v>3513</v>
      </c>
      <c r="B6917" t="s">
        <v>3512</v>
      </c>
      <c r="C6917" t="s">
        <v>14755</v>
      </c>
      <c r="D6917" s="4">
        <v>22000</v>
      </c>
      <c r="E6917" t="s">
        <v>10548</v>
      </c>
      <c r="F6917" t="s">
        <v>3508</v>
      </c>
      <c r="G6917" t="s">
        <v>4175</v>
      </c>
      <c r="H6917" t="s">
        <v>4175</v>
      </c>
      <c r="I6917" t="s">
        <v>4326</v>
      </c>
      <c r="J6917" s="5">
        <v>1</v>
      </c>
      <c r="K6917" s="5">
        <v>1</v>
      </c>
      <c r="L6917">
        <v>900</v>
      </c>
      <c r="M6917" s="1">
        <v>25.2919567</v>
      </c>
      <c r="N6917" s="1">
        <v>55.365513</v>
      </c>
      <c r="O6917" s="2">
        <f t="shared" si="108"/>
        <v>24.444444444444443</v>
      </c>
    </row>
    <row r="6918" spans="1:15" ht="16.5" thickBot="1" x14ac:dyDescent="0.3">
      <c r="A6918" t="s">
        <v>3513</v>
      </c>
      <c r="B6918" t="s">
        <v>3512</v>
      </c>
      <c r="C6918" t="s">
        <v>14756</v>
      </c>
      <c r="D6918" s="4">
        <v>22000</v>
      </c>
      <c r="E6918" t="s">
        <v>10548</v>
      </c>
      <c r="F6918" t="s">
        <v>3508</v>
      </c>
      <c r="G6918" t="s">
        <v>4175</v>
      </c>
      <c r="H6918" t="s">
        <v>4175</v>
      </c>
      <c r="I6918" t="s">
        <v>4326</v>
      </c>
      <c r="J6918" s="5">
        <v>1</v>
      </c>
      <c r="K6918" s="5">
        <v>1</v>
      </c>
      <c r="L6918">
        <v>900</v>
      </c>
      <c r="M6918" s="1">
        <v>25.2919567</v>
      </c>
      <c r="N6918" s="1">
        <v>55.365513</v>
      </c>
      <c r="O6918" s="2">
        <f t="shared" si="108"/>
        <v>24.444444444444443</v>
      </c>
    </row>
    <row r="6919" spans="1:15" ht="16.5" thickBot="1" x14ac:dyDescent="0.3">
      <c r="A6919" t="s">
        <v>3513</v>
      </c>
      <c r="B6919" t="s">
        <v>3512</v>
      </c>
      <c r="C6919" t="s">
        <v>14757</v>
      </c>
      <c r="D6919" s="4">
        <v>22000</v>
      </c>
      <c r="E6919" t="s">
        <v>14758</v>
      </c>
      <c r="F6919" t="s">
        <v>3508</v>
      </c>
      <c r="G6919" t="s">
        <v>3741</v>
      </c>
      <c r="H6919" t="s">
        <v>3741</v>
      </c>
      <c r="I6919" t="s">
        <v>4128</v>
      </c>
      <c r="J6919" s="5">
        <v>1</v>
      </c>
      <c r="K6919" s="5">
        <v>1</v>
      </c>
      <c r="L6919">
        <v>900</v>
      </c>
      <c r="M6919" s="1">
        <v>25.297614800000002</v>
      </c>
      <c r="N6919" s="1">
        <v>55.4493826</v>
      </c>
      <c r="O6919" s="2">
        <f t="shared" si="108"/>
        <v>24.444444444444443</v>
      </c>
    </row>
    <row r="6920" spans="1:15" ht="16.5" thickBot="1" x14ac:dyDescent="0.3">
      <c r="A6920" t="s">
        <v>3513</v>
      </c>
      <c r="B6920" t="s">
        <v>3512</v>
      </c>
      <c r="C6920" t="s">
        <v>14759</v>
      </c>
      <c r="D6920" s="4">
        <v>22000</v>
      </c>
      <c r="E6920" t="s">
        <v>10548</v>
      </c>
      <c r="F6920" t="s">
        <v>3508</v>
      </c>
      <c r="G6920" t="s">
        <v>4175</v>
      </c>
      <c r="H6920" t="s">
        <v>4175</v>
      </c>
      <c r="I6920" t="s">
        <v>4326</v>
      </c>
      <c r="J6920" s="5">
        <v>1</v>
      </c>
      <c r="K6920" s="5">
        <v>1</v>
      </c>
      <c r="L6920">
        <v>900</v>
      </c>
      <c r="M6920" s="1">
        <v>25.2919567</v>
      </c>
      <c r="N6920" s="1">
        <v>55.365513</v>
      </c>
      <c r="O6920" s="2">
        <f t="shared" si="108"/>
        <v>24.444444444444443</v>
      </c>
    </row>
    <row r="6921" spans="1:15" ht="16.5" thickBot="1" x14ac:dyDescent="0.3">
      <c r="A6921" t="s">
        <v>3513</v>
      </c>
      <c r="B6921" t="s">
        <v>3512</v>
      </c>
      <c r="C6921" t="s">
        <v>14760</v>
      </c>
      <c r="D6921" s="4">
        <v>22000</v>
      </c>
      <c r="E6921" t="s">
        <v>14761</v>
      </c>
      <c r="F6921" t="s">
        <v>3508</v>
      </c>
      <c r="G6921" t="s">
        <v>4175</v>
      </c>
      <c r="H6921" t="s">
        <v>4175</v>
      </c>
      <c r="I6921" t="s">
        <v>3765</v>
      </c>
      <c r="J6921" s="5">
        <v>1</v>
      </c>
      <c r="K6921" s="5">
        <v>1</v>
      </c>
      <c r="L6921">
        <v>900</v>
      </c>
      <c r="M6921" s="1">
        <v>25.301708399999999</v>
      </c>
      <c r="N6921" s="1">
        <v>55.374634100000002</v>
      </c>
      <c r="O6921" s="2">
        <f t="shared" si="108"/>
        <v>24.444444444444443</v>
      </c>
    </row>
    <row r="6922" spans="1:15" ht="16.5" thickBot="1" x14ac:dyDescent="0.3">
      <c r="A6922" t="s">
        <v>3513</v>
      </c>
      <c r="B6922" t="s">
        <v>3512</v>
      </c>
      <c r="C6922" t="s">
        <v>14762</v>
      </c>
      <c r="D6922" s="4">
        <v>22000</v>
      </c>
      <c r="E6922" t="s">
        <v>10548</v>
      </c>
      <c r="F6922" t="s">
        <v>3508</v>
      </c>
      <c r="G6922" t="s">
        <v>4175</v>
      </c>
      <c r="H6922" t="s">
        <v>4175</v>
      </c>
      <c r="I6922" t="s">
        <v>4326</v>
      </c>
      <c r="J6922" s="5">
        <v>1</v>
      </c>
      <c r="K6922" s="5">
        <v>1</v>
      </c>
      <c r="L6922">
        <v>900</v>
      </c>
      <c r="M6922" s="1">
        <v>25.2919567</v>
      </c>
      <c r="N6922" s="1">
        <v>55.365513</v>
      </c>
      <c r="O6922" s="2">
        <f t="shared" si="108"/>
        <v>24.444444444444443</v>
      </c>
    </row>
    <row r="6923" spans="1:15" ht="16.5" thickBot="1" x14ac:dyDescent="0.3">
      <c r="A6923" t="s">
        <v>3513</v>
      </c>
      <c r="B6923" t="s">
        <v>3512</v>
      </c>
      <c r="C6923" t="s">
        <v>14763</v>
      </c>
      <c r="D6923" s="4">
        <v>22000</v>
      </c>
      <c r="E6923" t="s">
        <v>14764</v>
      </c>
      <c r="F6923" t="s">
        <v>3508</v>
      </c>
      <c r="G6923" t="s">
        <v>4175</v>
      </c>
      <c r="H6923" t="s">
        <v>4175</v>
      </c>
      <c r="I6923" t="s">
        <v>4357</v>
      </c>
      <c r="J6923" s="5">
        <v>1</v>
      </c>
      <c r="K6923" s="5">
        <v>1</v>
      </c>
      <c r="L6923">
        <v>900</v>
      </c>
      <c r="M6923" s="1">
        <v>25.329318000000001</v>
      </c>
      <c r="N6923" s="1">
        <v>55.369587699999997</v>
      </c>
      <c r="O6923" s="2">
        <f t="shared" si="108"/>
        <v>24.444444444444443</v>
      </c>
    </row>
    <row r="6924" spans="1:15" ht="16.5" thickBot="1" x14ac:dyDescent="0.3">
      <c r="A6924" t="s">
        <v>3513</v>
      </c>
      <c r="B6924" t="s">
        <v>3512</v>
      </c>
      <c r="C6924" t="s">
        <v>14765</v>
      </c>
      <c r="D6924" s="4">
        <v>22000</v>
      </c>
      <c r="E6924" t="s">
        <v>14766</v>
      </c>
      <c r="F6924" t="s">
        <v>3508</v>
      </c>
      <c r="G6924" t="s">
        <v>4175</v>
      </c>
      <c r="H6924" t="s">
        <v>4175</v>
      </c>
      <c r="I6924" t="s">
        <v>4356</v>
      </c>
      <c r="J6924" s="5">
        <v>1</v>
      </c>
      <c r="K6924" s="5">
        <v>1</v>
      </c>
      <c r="L6924">
        <v>900</v>
      </c>
      <c r="M6924" s="1">
        <v>25.292297099999999</v>
      </c>
      <c r="N6924" s="1">
        <v>55.371144000000001</v>
      </c>
      <c r="O6924" s="2">
        <f t="shared" si="108"/>
        <v>24.444444444444443</v>
      </c>
    </row>
    <row r="6925" spans="1:15" ht="16.5" thickBot="1" x14ac:dyDescent="0.3">
      <c r="A6925" t="s">
        <v>3513</v>
      </c>
      <c r="B6925" t="s">
        <v>3512</v>
      </c>
      <c r="C6925" t="s">
        <v>14767</v>
      </c>
      <c r="D6925" s="4">
        <v>22000</v>
      </c>
      <c r="E6925" t="s">
        <v>14768</v>
      </c>
      <c r="F6925" t="s">
        <v>3508</v>
      </c>
      <c r="G6925" t="s">
        <v>3741</v>
      </c>
      <c r="H6925" t="s">
        <v>3741</v>
      </c>
      <c r="I6925" t="s">
        <v>4128</v>
      </c>
      <c r="J6925" s="5">
        <v>1</v>
      </c>
      <c r="K6925" s="5">
        <v>1</v>
      </c>
      <c r="L6925">
        <v>900</v>
      </c>
      <c r="M6925" s="1">
        <v>25.297614800000002</v>
      </c>
      <c r="N6925" s="1">
        <v>55.4493826</v>
      </c>
      <c r="O6925" s="2">
        <f t="shared" si="108"/>
        <v>24.444444444444443</v>
      </c>
    </row>
    <row r="6926" spans="1:15" ht="16.5" thickBot="1" x14ac:dyDescent="0.3">
      <c r="A6926" t="s">
        <v>3513</v>
      </c>
      <c r="B6926" t="s">
        <v>3512</v>
      </c>
      <c r="C6926" t="s">
        <v>14769</v>
      </c>
      <c r="D6926" s="4">
        <v>22000</v>
      </c>
      <c r="E6926" t="s">
        <v>11694</v>
      </c>
      <c r="F6926" t="s">
        <v>3508</v>
      </c>
      <c r="G6926" t="s">
        <v>4175</v>
      </c>
      <c r="H6926" t="s">
        <v>4175</v>
      </c>
      <c r="I6926" t="s">
        <v>4356</v>
      </c>
      <c r="J6926" s="5">
        <v>1</v>
      </c>
      <c r="K6926" s="5">
        <v>1</v>
      </c>
      <c r="L6926">
        <v>900</v>
      </c>
      <c r="M6926" s="1">
        <v>25.292297099999999</v>
      </c>
      <c r="N6926" s="1">
        <v>55.371144000000001</v>
      </c>
      <c r="O6926" s="2">
        <f t="shared" si="108"/>
        <v>24.444444444444443</v>
      </c>
    </row>
    <row r="6927" spans="1:15" ht="16.5" thickBot="1" x14ac:dyDescent="0.3">
      <c r="A6927" t="s">
        <v>3513</v>
      </c>
      <c r="B6927" t="s">
        <v>3512</v>
      </c>
      <c r="C6927" t="s">
        <v>14770</v>
      </c>
      <c r="D6927" s="4">
        <v>22000</v>
      </c>
      <c r="E6927" t="s">
        <v>11694</v>
      </c>
      <c r="F6927" t="s">
        <v>3508</v>
      </c>
      <c r="G6927" t="s">
        <v>4175</v>
      </c>
      <c r="H6927" t="s">
        <v>4175</v>
      </c>
      <c r="I6927" t="s">
        <v>4356</v>
      </c>
      <c r="J6927" s="5">
        <v>1</v>
      </c>
      <c r="K6927" s="5">
        <v>1</v>
      </c>
      <c r="L6927">
        <v>900</v>
      </c>
      <c r="M6927" s="1">
        <v>25.292297099999999</v>
      </c>
      <c r="N6927" s="1">
        <v>55.371144000000001</v>
      </c>
      <c r="O6927" s="2">
        <f t="shared" si="108"/>
        <v>24.444444444444443</v>
      </c>
    </row>
    <row r="6928" spans="1:15" ht="16.5" thickBot="1" x14ac:dyDescent="0.3">
      <c r="A6928" t="s">
        <v>3513</v>
      </c>
      <c r="B6928" t="s">
        <v>3512</v>
      </c>
      <c r="C6928" t="s">
        <v>14771</v>
      </c>
      <c r="D6928" s="4">
        <v>22000</v>
      </c>
      <c r="E6928" t="s">
        <v>14772</v>
      </c>
      <c r="F6928" t="s">
        <v>3508</v>
      </c>
      <c r="G6928" t="s">
        <v>4175</v>
      </c>
      <c r="H6928" t="s">
        <v>4175</v>
      </c>
      <c r="I6928" t="s">
        <v>4356</v>
      </c>
      <c r="J6928" s="5">
        <v>1</v>
      </c>
      <c r="K6928" s="5">
        <v>1</v>
      </c>
      <c r="L6928">
        <v>900</v>
      </c>
      <c r="M6928" s="1">
        <v>25.292297099999999</v>
      </c>
      <c r="N6928" s="1">
        <v>55.371144000000001</v>
      </c>
      <c r="O6928" s="2">
        <f t="shared" si="108"/>
        <v>24.444444444444443</v>
      </c>
    </row>
    <row r="6929" spans="1:15" ht="16.5" thickBot="1" x14ac:dyDescent="0.3">
      <c r="A6929" t="s">
        <v>3513</v>
      </c>
      <c r="B6929" t="s">
        <v>3512</v>
      </c>
      <c r="C6929" t="s">
        <v>14773</v>
      </c>
      <c r="D6929" s="4">
        <v>44000</v>
      </c>
      <c r="E6929" t="s">
        <v>4371</v>
      </c>
      <c r="F6929" t="s">
        <v>3503</v>
      </c>
      <c r="G6929" t="s">
        <v>3501</v>
      </c>
      <c r="H6929" t="s">
        <v>4048</v>
      </c>
      <c r="I6929" t="s">
        <v>4020</v>
      </c>
      <c r="J6929" s="5">
        <v>1</v>
      </c>
      <c r="K6929" s="5">
        <v>1</v>
      </c>
      <c r="L6929" s="2">
        <v>1800</v>
      </c>
      <c r="M6929" s="1">
        <v>24.456676999999999</v>
      </c>
      <c r="N6929" s="1">
        <v>54.342007000000002</v>
      </c>
      <c r="O6929" s="2">
        <f t="shared" si="108"/>
        <v>24.444444444444443</v>
      </c>
    </row>
    <row r="6930" spans="1:15" ht="16.5" thickBot="1" x14ac:dyDescent="0.3">
      <c r="A6930" t="s">
        <v>3513</v>
      </c>
      <c r="B6930" t="s">
        <v>3512</v>
      </c>
      <c r="C6930" t="s">
        <v>14692</v>
      </c>
      <c r="D6930" s="4">
        <v>22000</v>
      </c>
      <c r="E6930" t="s">
        <v>14693</v>
      </c>
      <c r="F6930" t="s">
        <v>3508</v>
      </c>
      <c r="G6930" t="s">
        <v>4175</v>
      </c>
      <c r="H6930" t="s">
        <v>4175</v>
      </c>
      <c r="I6930" t="s">
        <v>4356</v>
      </c>
      <c r="J6930" s="5">
        <v>1</v>
      </c>
      <c r="K6930" s="5">
        <v>1</v>
      </c>
      <c r="L6930">
        <v>900</v>
      </c>
      <c r="M6930" s="1">
        <v>25.292297099999999</v>
      </c>
      <c r="N6930" s="1">
        <v>55.371144000000001</v>
      </c>
      <c r="O6930" s="2">
        <f t="shared" si="108"/>
        <v>24.444444444444443</v>
      </c>
    </row>
    <row r="6931" spans="1:15" ht="16.5" thickBot="1" x14ac:dyDescent="0.3">
      <c r="A6931" t="s">
        <v>3513</v>
      </c>
      <c r="B6931" t="s">
        <v>3512</v>
      </c>
      <c r="C6931" t="s">
        <v>14694</v>
      </c>
      <c r="D6931" s="4">
        <v>22000</v>
      </c>
      <c r="E6931" t="s">
        <v>14695</v>
      </c>
      <c r="F6931" t="s">
        <v>3508</v>
      </c>
      <c r="G6931" t="s">
        <v>4175</v>
      </c>
      <c r="H6931" t="s">
        <v>4175</v>
      </c>
      <c r="I6931" t="s">
        <v>4326</v>
      </c>
      <c r="J6931" s="5">
        <v>1</v>
      </c>
      <c r="K6931" s="5">
        <v>1</v>
      </c>
      <c r="L6931">
        <v>900</v>
      </c>
      <c r="M6931" s="1">
        <v>25.2919567</v>
      </c>
      <c r="N6931" s="1">
        <v>55.365513</v>
      </c>
      <c r="O6931" s="2">
        <f t="shared" si="108"/>
        <v>24.444444444444443</v>
      </c>
    </row>
    <row r="6932" spans="1:15" ht="16.5" thickBot="1" x14ac:dyDescent="0.3">
      <c r="A6932" t="s">
        <v>3513</v>
      </c>
      <c r="B6932" t="s">
        <v>3512</v>
      </c>
      <c r="C6932" t="s">
        <v>14696</v>
      </c>
      <c r="D6932" s="4">
        <v>22000</v>
      </c>
      <c r="E6932" t="s">
        <v>14697</v>
      </c>
      <c r="F6932" t="s">
        <v>3508</v>
      </c>
      <c r="G6932" t="s">
        <v>4175</v>
      </c>
      <c r="H6932" t="s">
        <v>4175</v>
      </c>
      <c r="I6932" t="s">
        <v>4356</v>
      </c>
      <c r="J6932" s="5">
        <v>1</v>
      </c>
      <c r="K6932" s="5">
        <v>1</v>
      </c>
      <c r="L6932">
        <v>900</v>
      </c>
      <c r="M6932" s="1">
        <v>25.292297099999999</v>
      </c>
      <c r="N6932" s="1">
        <v>55.371144000000001</v>
      </c>
      <c r="O6932" s="2">
        <f t="shared" si="108"/>
        <v>24.444444444444443</v>
      </c>
    </row>
    <row r="6933" spans="1:15" ht="16.5" thickBot="1" x14ac:dyDescent="0.3">
      <c r="A6933" t="s">
        <v>3513</v>
      </c>
      <c r="B6933" t="s">
        <v>3512</v>
      </c>
      <c r="C6933" t="s">
        <v>14698</v>
      </c>
      <c r="D6933" s="4">
        <v>22000</v>
      </c>
      <c r="E6933" t="s">
        <v>14699</v>
      </c>
      <c r="F6933" t="s">
        <v>3508</v>
      </c>
      <c r="G6933" t="s">
        <v>4175</v>
      </c>
      <c r="H6933" t="s">
        <v>4175</v>
      </c>
      <c r="I6933" t="s">
        <v>12580</v>
      </c>
      <c r="J6933" s="5">
        <v>1</v>
      </c>
      <c r="K6933" s="5">
        <v>1</v>
      </c>
      <c r="L6933">
        <v>900</v>
      </c>
      <c r="M6933" s="1">
        <v>25.300765299999998</v>
      </c>
      <c r="N6933" s="1">
        <v>55.375661899999997</v>
      </c>
      <c r="O6933" s="2">
        <f t="shared" si="108"/>
        <v>24.444444444444443</v>
      </c>
    </row>
    <row r="6934" spans="1:15" ht="16.5" thickBot="1" x14ac:dyDescent="0.3">
      <c r="A6934" t="s">
        <v>3513</v>
      </c>
      <c r="B6934" t="s">
        <v>3512</v>
      </c>
      <c r="C6934" t="s">
        <v>14700</v>
      </c>
      <c r="D6934" s="4">
        <v>11000</v>
      </c>
      <c r="E6934" t="s">
        <v>14701</v>
      </c>
      <c r="F6934" t="s">
        <v>3508</v>
      </c>
      <c r="G6934" t="s">
        <v>3741</v>
      </c>
      <c r="H6934" t="s">
        <v>3741</v>
      </c>
      <c r="I6934" t="s">
        <v>3741</v>
      </c>
      <c r="J6934" s="5" t="s">
        <v>0</v>
      </c>
      <c r="K6934" s="5">
        <v>1</v>
      </c>
      <c r="L6934">
        <v>450</v>
      </c>
      <c r="M6934" s="1">
        <v>25.297614800000002</v>
      </c>
      <c r="N6934" s="1">
        <v>55.4493826</v>
      </c>
      <c r="O6934" s="2">
        <f t="shared" si="108"/>
        <v>24.444444444444443</v>
      </c>
    </row>
    <row r="6935" spans="1:15" ht="16.5" thickBot="1" x14ac:dyDescent="0.3">
      <c r="A6935" t="s">
        <v>3513</v>
      </c>
      <c r="B6935" t="s">
        <v>3512</v>
      </c>
      <c r="C6935" t="s">
        <v>14713</v>
      </c>
      <c r="D6935" s="4">
        <v>22000</v>
      </c>
      <c r="E6935" t="s">
        <v>14697</v>
      </c>
      <c r="F6935" t="s">
        <v>3508</v>
      </c>
      <c r="G6935" t="s">
        <v>4175</v>
      </c>
      <c r="H6935" t="s">
        <v>4175</v>
      </c>
      <c r="I6935" t="s">
        <v>4356</v>
      </c>
      <c r="J6935" s="5">
        <v>1</v>
      </c>
      <c r="K6935" s="5">
        <v>1</v>
      </c>
      <c r="L6935">
        <v>900</v>
      </c>
      <c r="M6935" s="1">
        <v>25.292297099999999</v>
      </c>
      <c r="N6935" s="1">
        <v>55.371144000000001</v>
      </c>
      <c r="O6935" s="2">
        <f t="shared" si="108"/>
        <v>24.444444444444443</v>
      </c>
    </row>
    <row r="6936" spans="1:15" ht="16.5" thickBot="1" x14ac:dyDescent="0.3">
      <c r="A6936" t="s">
        <v>3513</v>
      </c>
      <c r="B6936" t="s">
        <v>3512</v>
      </c>
      <c r="C6936" t="s">
        <v>14708</v>
      </c>
      <c r="D6936" s="4">
        <v>22000</v>
      </c>
      <c r="E6936" t="s">
        <v>14709</v>
      </c>
      <c r="F6936" t="s">
        <v>3508</v>
      </c>
      <c r="G6936" t="s">
        <v>4175</v>
      </c>
      <c r="H6936" t="s">
        <v>4175</v>
      </c>
      <c r="I6936" t="s">
        <v>4356</v>
      </c>
      <c r="J6936" s="5">
        <v>1</v>
      </c>
      <c r="K6936" s="5">
        <v>1</v>
      </c>
      <c r="L6936">
        <v>900</v>
      </c>
      <c r="M6936" s="1">
        <v>25.292297099999999</v>
      </c>
      <c r="N6936" s="1">
        <v>55.371144000000001</v>
      </c>
      <c r="O6936" s="2">
        <f t="shared" si="108"/>
        <v>24.444444444444443</v>
      </c>
    </row>
    <row r="6937" spans="1:15" ht="16.5" thickBot="1" x14ac:dyDescent="0.3">
      <c r="A6937" t="s">
        <v>3513</v>
      </c>
      <c r="B6937" t="s">
        <v>3512</v>
      </c>
      <c r="C6937" t="s">
        <v>14715</v>
      </c>
      <c r="D6937" s="4">
        <v>22000</v>
      </c>
      <c r="E6937" t="s">
        <v>14716</v>
      </c>
      <c r="F6937" t="s">
        <v>3508</v>
      </c>
      <c r="G6937" t="s">
        <v>4175</v>
      </c>
      <c r="H6937" t="s">
        <v>4175</v>
      </c>
      <c r="I6937" t="s">
        <v>4356</v>
      </c>
      <c r="J6937" s="5">
        <v>1</v>
      </c>
      <c r="K6937" s="5">
        <v>1</v>
      </c>
      <c r="L6937">
        <v>900</v>
      </c>
      <c r="M6937" s="1">
        <v>25.292297099999999</v>
      </c>
      <c r="N6937" s="1">
        <v>55.371144000000001</v>
      </c>
      <c r="O6937" s="2">
        <f t="shared" si="108"/>
        <v>24.444444444444443</v>
      </c>
    </row>
    <row r="6938" spans="1:15" ht="16.5" thickBot="1" x14ac:dyDescent="0.3">
      <c r="A6938" t="s">
        <v>3513</v>
      </c>
      <c r="B6938" t="s">
        <v>3512</v>
      </c>
      <c r="C6938" t="s">
        <v>14712</v>
      </c>
      <c r="D6938" s="4">
        <v>22000</v>
      </c>
      <c r="E6938" t="s">
        <v>14711</v>
      </c>
      <c r="F6938" t="s">
        <v>3508</v>
      </c>
      <c r="G6938" t="s">
        <v>4175</v>
      </c>
      <c r="H6938" t="s">
        <v>4175</v>
      </c>
      <c r="I6938" t="s">
        <v>4356</v>
      </c>
      <c r="J6938" s="5">
        <v>1</v>
      </c>
      <c r="K6938" s="5">
        <v>1</v>
      </c>
      <c r="L6938">
        <v>900</v>
      </c>
      <c r="M6938" s="1">
        <v>25.292297099999999</v>
      </c>
      <c r="N6938" s="1">
        <v>55.371144000000001</v>
      </c>
      <c r="O6938" s="2">
        <f t="shared" si="108"/>
        <v>24.444444444444443</v>
      </c>
    </row>
    <row r="6939" spans="1:15" ht="16.5" thickBot="1" x14ac:dyDescent="0.3">
      <c r="A6939" t="s">
        <v>3513</v>
      </c>
      <c r="B6939" t="s">
        <v>3512</v>
      </c>
      <c r="C6939" t="s">
        <v>14702</v>
      </c>
      <c r="D6939" s="4">
        <v>22000</v>
      </c>
      <c r="E6939" t="s">
        <v>14703</v>
      </c>
      <c r="F6939" t="s">
        <v>3508</v>
      </c>
      <c r="G6939" t="s">
        <v>4175</v>
      </c>
      <c r="H6939" t="s">
        <v>4175</v>
      </c>
      <c r="I6939" t="s">
        <v>4356</v>
      </c>
      <c r="J6939" s="5">
        <v>1</v>
      </c>
      <c r="K6939" s="5">
        <v>1</v>
      </c>
      <c r="L6939">
        <v>900</v>
      </c>
      <c r="M6939" s="1">
        <v>25.292297099999999</v>
      </c>
      <c r="N6939" s="1">
        <v>55.371144000000001</v>
      </c>
      <c r="O6939" s="2">
        <f t="shared" si="108"/>
        <v>24.444444444444443</v>
      </c>
    </row>
    <row r="6940" spans="1:15" ht="16.5" thickBot="1" x14ac:dyDescent="0.3">
      <c r="A6940" t="s">
        <v>3513</v>
      </c>
      <c r="B6940" t="s">
        <v>3512</v>
      </c>
      <c r="C6940" t="s">
        <v>14727</v>
      </c>
      <c r="D6940" s="4">
        <v>22000</v>
      </c>
      <c r="E6940" t="s">
        <v>14728</v>
      </c>
      <c r="F6940" t="s">
        <v>3508</v>
      </c>
      <c r="G6940" t="s">
        <v>4175</v>
      </c>
      <c r="H6940" t="s">
        <v>4175</v>
      </c>
      <c r="I6940" t="s">
        <v>4356</v>
      </c>
      <c r="J6940" s="5">
        <v>1</v>
      </c>
      <c r="K6940" s="5">
        <v>1</v>
      </c>
      <c r="L6940">
        <v>900</v>
      </c>
      <c r="M6940" s="1">
        <v>25.292297099999999</v>
      </c>
      <c r="N6940" s="1">
        <v>55.371144000000001</v>
      </c>
      <c r="O6940" s="2">
        <f t="shared" si="108"/>
        <v>24.444444444444443</v>
      </c>
    </row>
    <row r="6941" spans="1:15" ht="16.5" thickBot="1" x14ac:dyDescent="0.3">
      <c r="A6941" t="s">
        <v>3513</v>
      </c>
      <c r="B6941" t="s">
        <v>3512</v>
      </c>
      <c r="C6941" t="s">
        <v>14714</v>
      </c>
      <c r="D6941" s="4">
        <v>22000</v>
      </c>
      <c r="E6941" t="s">
        <v>14697</v>
      </c>
      <c r="F6941" t="s">
        <v>3508</v>
      </c>
      <c r="G6941" t="s">
        <v>4175</v>
      </c>
      <c r="H6941" t="s">
        <v>4175</v>
      </c>
      <c r="I6941" t="s">
        <v>4356</v>
      </c>
      <c r="J6941" s="5">
        <v>1</v>
      </c>
      <c r="K6941" s="5">
        <v>1</v>
      </c>
      <c r="L6941">
        <v>900</v>
      </c>
      <c r="M6941" s="1">
        <v>25.292297099999999</v>
      </c>
      <c r="N6941" s="1">
        <v>55.371144000000001</v>
      </c>
      <c r="O6941" s="2">
        <f t="shared" si="108"/>
        <v>24.444444444444443</v>
      </c>
    </row>
    <row r="6942" spans="1:15" ht="16.5" thickBot="1" x14ac:dyDescent="0.3">
      <c r="A6942" t="s">
        <v>3513</v>
      </c>
      <c r="B6942" t="s">
        <v>3512</v>
      </c>
      <c r="C6942" t="s">
        <v>14722</v>
      </c>
      <c r="D6942" s="4">
        <v>22000</v>
      </c>
      <c r="E6942" t="s">
        <v>14723</v>
      </c>
      <c r="F6942" t="s">
        <v>3508</v>
      </c>
      <c r="G6942" t="s">
        <v>4175</v>
      </c>
      <c r="H6942" t="s">
        <v>4175</v>
      </c>
      <c r="I6942" t="s">
        <v>4326</v>
      </c>
      <c r="J6942" s="5">
        <v>1</v>
      </c>
      <c r="K6942" s="5">
        <v>1</v>
      </c>
      <c r="L6942">
        <v>900</v>
      </c>
      <c r="M6942" s="1">
        <v>25.2919567</v>
      </c>
      <c r="N6942" s="1">
        <v>55.365513</v>
      </c>
      <c r="O6942" s="2">
        <f t="shared" si="108"/>
        <v>24.444444444444443</v>
      </c>
    </row>
    <row r="6943" spans="1:15" ht="16.5" thickBot="1" x14ac:dyDescent="0.3">
      <c r="A6943" t="s">
        <v>3513</v>
      </c>
      <c r="B6943" t="s">
        <v>3512</v>
      </c>
      <c r="C6943" t="s">
        <v>14717</v>
      </c>
      <c r="D6943" s="4">
        <v>22000</v>
      </c>
      <c r="E6943" t="s">
        <v>14718</v>
      </c>
      <c r="F6943" t="s">
        <v>3508</v>
      </c>
      <c r="G6943" t="s">
        <v>4175</v>
      </c>
      <c r="H6943" t="s">
        <v>4175</v>
      </c>
      <c r="I6943" t="s">
        <v>4356</v>
      </c>
      <c r="J6943" s="5">
        <v>1</v>
      </c>
      <c r="K6943" s="5">
        <v>1</v>
      </c>
      <c r="L6943">
        <v>900</v>
      </c>
      <c r="M6943" s="1">
        <v>25.292297099999999</v>
      </c>
      <c r="N6943" s="1">
        <v>55.371144000000001</v>
      </c>
      <c r="O6943" s="2">
        <f t="shared" si="108"/>
        <v>24.444444444444443</v>
      </c>
    </row>
    <row r="6944" spans="1:15" ht="16.5" thickBot="1" x14ac:dyDescent="0.3">
      <c r="A6944" t="s">
        <v>3513</v>
      </c>
      <c r="B6944" t="s">
        <v>3512</v>
      </c>
      <c r="C6944" t="s">
        <v>14706</v>
      </c>
      <c r="D6944" s="4">
        <v>22000</v>
      </c>
      <c r="E6944" t="s">
        <v>14707</v>
      </c>
      <c r="F6944" t="s">
        <v>3508</v>
      </c>
      <c r="G6944" t="s">
        <v>4175</v>
      </c>
      <c r="H6944" t="s">
        <v>4175</v>
      </c>
      <c r="I6944" t="s">
        <v>4356</v>
      </c>
      <c r="J6944" s="5">
        <v>1</v>
      </c>
      <c r="K6944" s="5">
        <v>1</v>
      </c>
      <c r="L6944">
        <v>900</v>
      </c>
      <c r="M6944" s="1">
        <v>25.292297099999999</v>
      </c>
      <c r="N6944" s="1">
        <v>55.371144000000001</v>
      </c>
      <c r="O6944" s="2">
        <f t="shared" si="108"/>
        <v>24.444444444444443</v>
      </c>
    </row>
    <row r="6945" spans="1:15" ht="16.5" thickBot="1" x14ac:dyDescent="0.3">
      <c r="A6945" t="s">
        <v>3513</v>
      </c>
      <c r="B6945" t="s">
        <v>3512</v>
      </c>
      <c r="C6945" t="s">
        <v>14729</v>
      </c>
      <c r="D6945" s="4">
        <v>22000</v>
      </c>
      <c r="E6945" t="s">
        <v>14730</v>
      </c>
      <c r="F6945" t="s">
        <v>3508</v>
      </c>
      <c r="G6945" t="s">
        <v>4175</v>
      </c>
      <c r="H6945" t="s">
        <v>4175</v>
      </c>
      <c r="I6945" t="s">
        <v>4356</v>
      </c>
      <c r="J6945" s="5">
        <v>1</v>
      </c>
      <c r="K6945" s="5">
        <v>1</v>
      </c>
      <c r="L6945">
        <v>900</v>
      </c>
      <c r="M6945" s="1">
        <v>25.292297099999999</v>
      </c>
      <c r="N6945" s="1">
        <v>55.371144000000001</v>
      </c>
      <c r="O6945" s="2">
        <f t="shared" si="108"/>
        <v>24.444444444444443</v>
      </c>
    </row>
    <row r="6946" spans="1:15" ht="16.5" thickBot="1" x14ac:dyDescent="0.3">
      <c r="A6946" t="s">
        <v>3513</v>
      </c>
      <c r="B6946" t="s">
        <v>3512</v>
      </c>
      <c r="C6946" t="s">
        <v>14731</v>
      </c>
      <c r="D6946" s="4">
        <v>22000</v>
      </c>
      <c r="E6946" t="s">
        <v>14705</v>
      </c>
      <c r="F6946" t="s">
        <v>3508</v>
      </c>
      <c r="G6946" t="s">
        <v>4175</v>
      </c>
      <c r="H6946" t="s">
        <v>4175</v>
      </c>
      <c r="I6946" t="s">
        <v>4326</v>
      </c>
      <c r="J6946" s="5">
        <v>1</v>
      </c>
      <c r="K6946" s="5">
        <v>1</v>
      </c>
      <c r="L6946">
        <v>900</v>
      </c>
      <c r="M6946" s="1">
        <v>25.2919567</v>
      </c>
      <c r="N6946" s="1">
        <v>55.365513</v>
      </c>
      <c r="O6946" s="2">
        <f t="shared" si="108"/>
        <v>24.444444444444443</v>
      </c>
    </row>
    <row r="6947" spans="1:15" ht="16.5" thickBot="1" x14ac:dyDescent="0.3">
      <c r="A6947" t="s">
        <v>3513</v>
      </c>
      <c r="B6947" t="s">
        <v>3512</v>
      </c>
      <c r="C6947" t="s">
        <v>14732</v>
      </c>
      <c r="D6947" s="4">
        <v>22000</v>
      </c>
      <c r="E6947" t="s">
        <v>14733</v>
      </c>
      <c r="F6947" t="s">
        <v>3508</v>
      </c>
      <c r="G6947" t="s">
        <v>4175</v>
      </c>
      <c r="H6947" t="s">
        <v>4175</v>
      </c>
      <c r="I6947" t="s">
        <v>4415</v>
      </c>
      <c r="J6947" s="5">
        <v>1</v>
      </c>
      <c r="K6947" s="5">
        <v>1</v>
      </c>
      <c r="L6947">
        <v>900</v>
      </c>
      <c r="M6947" s="1">
        <v>25.302135700000001</v>
      </c>
      <c r="N6947" s="1">
        <v>55.380549500000001</v>
      </c>
      <c r="O6947" s="2">
        <f t="shared" si="108"/>
        <v>24.444444444444443</v>
      </c>
    </row>
    <row r="6948" spans="1:15" ht="16.5" thickBot="1" x14ac:dyDescent="0.3">
      <c r="A6948" t="s">
        <v>3513</v>
      </c>
      <c r="B6948" t="s">
        <v>3512</v>
      </c>
      <c r="C6948" t="s">
        <v>14724</v>
      </c>
      <c r="D6948" s="4">
        <v>22000</v>
      </c>
      <c r="E6948" t="s">
        <v>14725</v>
      </c>
      <c r="F6948" t="s">
        <v>3508</v>
      </c>
      <c r="G6948" t="s">
        <v>4175</v>
      </c>
      <c r="H6948" t="s">
        <v>4175</v>
      </c>
      <c r="I6948" t="s">
        <v>4326</v>
      </c>
      <c r="J6948" s="5">
        <v>1</v>
      </c>
      <c r="K6948" s="5">
        <v>1</v>
      </c>
      <c r="L6948">
        <v>900</v>
      </c>
      <c r="M6948" s="1">
        <v>25.2919567</v>
      </c>
      <c r="N6948" s="1">
        <v>55.365513</v>
      </c>
      <c r="O6948" s="2">
        <f t="shared" si="108"/>
        <v>24.444444444444443</v>
      </c>
    </row>
    <row r="6949" spans="1:15" ht="16.5" thickBot="1" x14ac:dyDescent="0.3">
      <c r="A6949" t="s">
        <v>3513</v>
      </c>
      <c r="B6949" t="s">
        <v>3512</v>
      </c>
      <c r="C6949" t="s">
        <v>14721</v>
      </c>
      <c r="D6949" s="4">
        <v>22000</v>
      </c>
      <c r="E6949" t="s">
        <v>14697</v>
      </c>
      <c r="F6949" t="s">
        <v>3508</v>
      </c>
      <c r="G6949" t="s">
        <v>4175</v>
      </c>
      <c r="H6949" t="s">
        <v>4175</v>
      </c>
      <c r="I6949" t="s">
        <v>4356</v>
      </c>
      <c r="J6949" s="5">
        <v>1</v>
      </c>
      <c r="K6949" s="5">
        <v>1</v>
      </c>
      <c r="L6949">
        <v>900</v>
      </c>
      <c r="M6949" s="1">
        <v>25.292297099999999</v>
      </c>
      <c r="N6949" s="1">
        <v>55.371144000000001</v>
      </c>
      <c r="O6949" s="2">
        <f t="shared" si="108"/>
        <v>24.444444444444443</v>
      </c>
    </row>
    <row r="6950" spans="1:15" ht="16.5" thickBot="1" x14ac:dyDescent="0.3">
      <c r="A6950" t="s">
        <v>3513</v>
      </c>
      <c r="B6950" t="s">
        <v>3512</v>
      </c>
      <c r="C6950" t="s">
        <v>14704</v>
      </c>
      <c r="D6950" s="4">
        <v>22000</v>
      </c>
      <c r="E6950" t="s">
        <v>14705</v>
      </c>
      <c r="F6950" t="s">
        <v>3508</v>
      </c>
      <c r="G6950" t="s">
        <v>4175</v>
      </c>
      <c r="H6950" t="s">
        <v>4175</v>
      </c>
      <c r="I6950" t="s">
        <v>4356</v>
      </c>
      <c r="J6950" s="5">
        <v>1</v>
      </c>
      <c r="K6950" s="5">
        <v>1</v>
      </c>
      <c r="L6950">
        <v>900</v>
      </c>
      <c r="M6950" s="1">
        <v>25.292297099999999</v>
      </c>
      <c r="N6950" s="1">
        <v>55.371144000000001</v>
      </c>
      <c r="O6950" s="2">
        <f t="shared" si="108"/>
        <v>24.444444444444443</v>
      </c>
    </row>
    <row r="6951" spans="1:15" ht="16.5" thickBot="1" x14ac:dyDescent="0.3">
      <c r="A6951" t="s">
        <v>3513</v>
      </c>
      <c r="B6951" t="s">
        <v>3512</v>
      </c>
      <c r="C6951" t="s">
        <v>14710</v>
      </c>
      <c r="D6951" s="4">
        <v>22000</v>
      </c>
      <c r="E6951" t="s">
        <v>14711</v>
      </c>
      <c r="F6951" t="s">
        <v>3508</v>
      </c>
      <c r="G6951" t="s">
        <v>4175</v>
      </c>
      <c r="H6951" t="s">
        <v>4175</v>
      </c>
      <c r="I6951" t="s">
        <v>4356</v>
      </c>
      <c r="J6951" s="5">
        <v>1</v>
      </c>
      <c r="K6951" s="5">
        <v>1</v>
      </c>
      <c r="L6951">
        <v>900</v>
      </c>
      <c r="M6951" s="1">
        <v>25.292297099999999</v>
      </c>
      <c r="N6951" s="1">
        <v>55.371144000000001</v>
      </c>
      <c r="O6951" s="2">
        <f t="shared" si="108"/>
        <v>24.444444444444443</v>
      </c>
    </row>
    <row r="6952" spans="1:15" ht="16.5" thickBot="1" x14ac:dyDescent="0.3">
      <c r="A6952" t="s">
        <v>3513</v>
      </c>
      <c r="B6952" t="s">
        <v>3512</v>
      </c>
      <c r="C6952" t="s">
        <v>14743</v>
      </c>
      <c r="D6952" s="4">
        <v>22000</v>
      </c>
      <c r="E6952" t="s">
        <v>14744</v>
      </c>
      <c r="F6952" t="s">
        <v>3508</v>
      </c>
      <c r="G6952" t="s">
        <v>3673</v>
      </c>
      <c r="H6952" t="s">
        <v>3888</v>
      </c>
      <c r="I6952" t="s">
        <v>4313</v>
      </c>
      <c r="J6952" s="5">
        <v>1</v>
      </c>
      <c r="K6952" s="5">
        <v>2</v>
      </c>
      <c r="L6952">
        <v>900</v>
      </c>
      <c r="M6952" s="1">
        <v>25.307241900000001</v>
      </c>
      <c r="N6952" s="1">
        <v>55.369803500000003</v>
      </c>
      <c r="O6952" s="2">
        <f t="shared" si="108"/>
        <v>24.444444444444443</v>
      </c>
    </row>
    <row r="6953" spans="1:15" ht="16.5" thickBot="1" x14ac:dyDescent="0.3">
      <c r="A6953" t="s">
        <v>3513</v>
      </c>
      <c r="B6953" t="s">
        <v>3512</v>
      </c>
      <c r="C6953" t="s">
        <v>14719</v>
      </c>
      <c r="D6953" s="4">
        <v>22000</v>
      </c>
      <c r="E6953" t="s">
        <v>14720</v>
      </c>
      <c r="F6953" t="s">
        <v>3508</v>
      </c>
      <c r="G6953" t="s">
        <v>4175</v>
      </c>
      <c r="H6953" t="s">
        <v>4175</v>
      </c>
      <c r="I6953" t="s">
        <v>4326</v>
      </c>
      <c r="J6953" s="5">
        <v>1</v>
      </c>
      <c r="K6953" s="5">
        <v>1</v>
      </c>
      <c r="L6953">
        <v>900</v>
      </c>
      <c r="M6953" s="1">
        <v>25.2919567</v>
      </c>
      <c r="N6953" s="1">
        <v>55.365513</v>
      </c>
      <c r="O6953" s="2">
        <f t="shared" si="108"/>
        <v>24.444444444444443</v>
      </c>
    </row>
    <row r="6954" spans="1:15" ht="16.5" thickBot="1" x14ac:dyDescent="0.3">
      <c r="A6954" t="s">
        <v>3513</v>
      </c>
      <c r="B6954" t="s">
        <v>3512</v>
      </c>
      <c r="C6954" t="s">
        <v>14734</v>
      </c>
      <c r="D6954" s="4">
        <v>22000</v>
      </c>
      <c r="E6954" t="s">
        <v>14735</v>
      </c>
      <c r="F6954" t="s">
        <v>3508</v>
      </c>
      <c r="G6954" t="s">
        <v>4175</v>
      </c>
      <c r="H6954" t="s">
        <v>4175</v>
      </c>
      <c r="I6954" t="s">
        <v>4356</v>
      </c>
      <c r="J6954" s="5">
        <v>1</v>
      </c>
      <c r="K6954" s="5">
        <v>1</v>
      </c>
      <c r="L6954">
        <v>900</v>
      </c>
      <c r="M6954" s="1">
        <v>25.292297099999999</v>
      </c>
      <c r="N6954" s="1">
        <v>55.371144000000001</v>
      </c>
      <c r="O6954" s="2">
        <f t="shared" si="108"/>
        <v>24.444444444444443</v>
      </c>
    </row>
    <row r="6955" spans="1:15" ht="16.5" thickBot="1" x14ac:dyDescent="0.3">
      <c r="A6955" t="s">
        <v>3513</v>
      </c>
      <c r="B6955" t="s">
        <v>3512</v>
      </c>
      <c r="C6955" t="s">
        <v>14726</v>
      </c>
      <c r="D6955" s="4">
        <v>22000</v>
      </c>
      <c r="E6955" t="s">
        <v>14695</v>
      </c>
      <c r="F6955" t="s">
        <v>3508</v>
      </c>
      <c r="G6955" t="s">
        <v>4175</v>
      </c>
      <c r="H6955" t="s">
        <v>4175</v>
      </c>
      <c r="I6955" t="s">
        <v>4356</v>
      </c>
      <c r="J6955" s="5">
        <v>1</v>
      </c>
      <c r="K6955" s="5">
        <v>1</v>
      </c>
      <c r="L6955">
        <v>900</v>
      </c>
      <c r="M6955" s="1">
        <v>25.292297099999999</v>
      </c>
      <c r="N6955" s="1">
        <v>55.371144000000001</v>
      </c>
      <c r="O6955" s="2">
        <f t="shared" si="108"/>
        <v>24.444444444444443</v>
      </c>
    </row>
    <row r="6956" spans="1:15" ht="16.5" thickBot="1" x14ac:dyDescent="0.3">
      <c r="A6956" t="s">
        <v>3513</v>
      </c>
      <c r="B6956" t="s">
        <v>3512</v>
      </c>
      <c r="C6956" t="s">
        <v>14741</v>
      </c>
      <c r="D6956" s="4">
        <v>22000</v>
      </c>
      <c r="E6956" t="s">
        <v>14742</v>
      </c>
      <c r="F6956" t="s">
        <v>3508</v>
      </c>
      <c r="G6956" t="s">
        <v>4175</v>
      </c>
      <c r="H6956" t="s">
        <v>4175</v>
      </c>
      <c r="I6956" t="s">
        <v>4326</v>
      </c>
      <c r="J6956" s="5">
        <v>1</v>
      </c>
      <c r="K6956" s="5">
        <v>1</v>
      </c>
      <c r="L6956">
        <v>900</v>
      </c>
      <c r="M6956" s="1">
        <v>25.2919567</v>
      </c>
      <c r="N6956" s="1">
        <v>55.365513</v>
      </c>
      <c r="O6956" s="2">
        <f t="shared" si="108"/>
        <v>24.444444444444443</v>
      </c>
    </row>
    <row r="6957" spans="1:15" ht="16.5" thickBot="1" x14ac:dyDescent="0.3">
      <c r="A6957" t="s">
        <v>3513</v>
      </c>
      <c r="B6957" t="s">
        <v>3512</v>
      </c>
      <c r="C6957" t="s">
        <v>14738</v>
      </c>
      <c r="D6957" s="4">
        <v>22000</v>
      </c>
      <c r="E6957" t="s">
        <v>14739</v>
      </c>
      <c r="F6957" t="s">
        <v>3508</v>
      </c>
      <c r="G6957" t="s">
        <v>4175</v>
      </c>
      <c r="H6957" t="s">
        <v>4175</v>
      </c>
      <c r="I6957" t="s">
        <v>4326</v>
      </c>
      <c r="J6957" s="5">
        <v>1</v>
      </c>
      <c r="K6957" s="5">
        <v>1</v>
      </c>
      <c r="L6957">
        <v>900</v>
      </c>
      <c r="M6957" s="1">
        <v>25.2919567</v>
      </c>
      <c r="N6957" s="1">
        <v>55.365513</v>
      </c>
      <c r="O6957" s="2">
        <f t="shared" si="108"/>
        <v>24.444444444444443</v>
      </c>
    </row>
    <row r="6958" spans="1:15" ht="16.5" thickBot="1" x14ac:dyDescent="0.3">
      <c r="A6958" t="s">
        <v>3513</v>
      </c>
      <c r="B6958" t="s">
        <v>3512</v>
      </c>
      <c r="C6958" t="s">
        <v>14756</v>
      </c>
      <c r="D6958" s="4">
        <v>22000</v>
      </c>
      <c r="E6958" t="s">
        <v>10548</v>
      </c>
      <c r="F6958" t="s">
        <v>3508</v>
      </c>
      <c r="G6958" t="s">
        <v>4175</v>
      </c>
      <c r="H6958" t="s">
        <v>4175</v>
      </c>
      <c r="I6958" t="s">
        <v>4326</v>
      </c>
      <c r="J6958" s="5">
        <v>1</v>
      </c>
      <c r="K6958" s="5">
        <v>1</v>
      </c>
      <c r="L6958">
        <v>900</v>
      </c>
      <c r="M6958" s="1">
        <v>25.2919567</v>
      </c>
      <c r="N6958" s="1">
        <v>55.365513</v>
      </c>
      <c r="O6958" s="2">
        <f t="shared" si="108"/>
        <v>24.444444444444443</v>
      </c>
    </row>
    <row r="6959" spans="1:15" ht="16.5" thickBot="1" x14ac:dyDescent="0.3">
      <c r="A6959" t="s">
        <v>3513</v>
      </c>
      <c r="B6959" t="s">
        <v>3512</v>
      </c>
      <c r="C6959" t="s">
        <v>14740</v>
      </c>
      <c r="D6959" s="4">
        <v>22000</v>
      </c>
      <c r="E6959" t="s">
        <v>10548</v>
      </c>
      <c r="F6959" t="s">
        <v>3508</v>
      </c>
      <c r="G6959" t="s">
        <v>4175</v>
      </c>
      <c r="H6959" t="s">
        <v>4175</v>
      </c>
      <c r="I6959" t="s">
        <v>4326</v>
      </c>
      <c r="J6959" s="5">
        <v>1</v>
      </c>
      <c r="K6959" s="5">
        <v>1</v>
      </c>
      <c r="L6959">
        <v>900</v>
      </c>
      <c r="M6959" s="1">
        <v>25.2919567</v>
      </c>
      <c r="N6959" s="1">
        <v>55.365513</v>
      </c>
      <c r="O6959" s="2">
        <f t="shared" si="108"/>
        <v>24.444444444444443</v>
      </c>
    </row>
    <row r="6960" spans="1:15" ht="16.5" thickBot="1" x14ac:dyDescent="0.3">
      <c r="A6960" t="s">
        <v>3513</v>
      </c>
      <c r="B6960" t="s">
        <v>3512</v>
      </c>
      <c r="C6960" t="s">
        <v>14751</v>
      </c>
      <c r="D6960" s="4">
        <v>22000</v>
      </c>
      <c r="E6960" t="s">
        <v>10548</v>
      </c>
      <c r="F6960" t="s">
        <v>3508</v>
      </c>
      <c r="G6960" t="s">
        <v>4175</v>
      </c>
      <c r="H6960" t="s">
        <v>4175</v>
      </c>
      <c r="I6960" t="s">
        <v>4326</v>
      </c>
      <c r="J6960" s="5">
        <v>1</v>
      </c>
      <c r="K6960" s="5">
        <v>1</v>
      </c>
      <c r="L6960">
        <v>900</v>
      </c>
      <c r="M6960" s="1">
        <v>25.2919567</v>
      </c>
      <c r="N6960" s="1">
        <v>55.365513</v>
      </c>
      <c r="O6960" s="2">
        <f t="shared" si="108"/>
        <v>24.444444444444443</v>
      </c>
    </row>
    <row r="6961" spans="1:15" ht="16.5" thickBot="1" x14ac:dyDescent="0.3">
      <c r="A6961" t="s">
        <v>3513</v>
      </c>
      <c r="B6961" t="s">
        <v>3512</v>
      </c>
      <c r="C6961" t="s">
        <v>14745</v>
      </c>
      <c r="D6961" s="4">
        <v>22000</v>
      </c>
      <c r="E6961" t="s">
        <v>13109</v>
      </c>
      <c r="F6961" t="s">
        <v>3508</v>
      </c>
      <c r="G6961" t="s">
        <v>4175</v>
      </c>
      <c r="H6961" t="s">
        <v>4175</v>
      </c>
      <c r="I6961" t="s">
        <v>4326</v>
      </c>
      <c r="J6961" s="5">
        <v>1</v>
      </c>
      <c r="K6961" s="5">
        <v>1</v>
      </c>
      <c r="L6961">
        <v>900</v>
      </c>
      <c r="M6961" s="1">
        <v>25.2919567</v>
      </c>
      <c r="N6961" s="1">
        <v>55.365513</v>
      </c>
      <c r="O6961" s="2">
        <f t="shared" si="108"/>
        <v>24.444444444444443</v>
      </c>
    </row>
    <row r="6962" spans="1:15" ht="16.5" thickBot="1" x14ac:dyDescent="0.3">
      <c r="A6962" t="s">
        <v>3513</v>
      </c>
      <c r="B6962" t="s">
        <v>3512</v>
      </c>
      <c r="C6962" t="s">
        <v>14746</v>
      </c>
      <c r="D6962" s="4">
        <v>22000</v>
      </c>
      <c r="E6962" t="s">
        <v>10548</v>
      </c>
      <c r="F6962" t="s">
        <v>3508</v>
      </c>
      <c r="G6962" t="s">
        <v>4175</v>
      </c>
      <c r="H6962" t="s">
        <v>4175</v>
      </c>
      <c r="I6962" t="s">
        <v>4326</v>
      </c>
      <c r="J6962" s="5">
        <v>1</v>
      </c>
      <c r="K6962" s="5">
        <v>1</v>
      </c>
      <c r="L6962">
        <v>900</v>
      </c>
      <c r="M6962" s="1">
        <v>25.2919567</v>
      </c>
      <c r="N6962" s="1">
        <v>55.365513</v>
      </c>
      <c r="O6962" s="2">
        <f t="shared" si="108"/>
        <v>24.444444444444443</v>
      </c>
    </row>
    <row r="6963" spans="1:15" ht="16.5" thickBot="1" x14ac:dyDescent="0.3">
      <c r="A6963" t="s">
        <v>3513</v>
      </c>
      <c r="B6963" t="s">
        <v>3512</v>
      </c>
      <c r="C6963" t="s">
        <v>14736</v>
      </c>
      <c r="D6963" s="4">
        <v>22000</v>
      </c>
      <c r="E6963" t="s">
        <v>14737</v>
      </c>
      <c r="F6963" t="s">
        <v>3508</v>
      </c>
      <c r="G6963" t="s">
        <v>4175</v>
      </c>
      <c r="H6963" t="s">
        <v>4175</v>
      </c>
      <c r="I6963" t="s">
        <v>4326</v>
      </c>
      <c r="J6963" s="5">
        <v>1</v>
      </c>
      <c r="K6963" s="5">
        <v>1</v>
      </c>
      <c r="L6963">
        <v>900</v>
      </c>
      <c r="M6963" s="1">
        <v>25.2919567</v>
      </c>
      <c r="N6963" s="1">
        <v>55.365513</v>
      </c>
      <c r="O6963" s="2">
        <f t="shared" si="108"/>
        <v>24.444444444444443</v>
      </c>
    </row>
    <row r="6964" spans="1:15" ht="16.5" thickBot="1" x14ac:dyDescent="0.3">
      <c r="A6964" t="s">
        <v>3513</v>
      </c>
      <c r="B6964" t="s">
        <v>3512</v>
      </c>
      <c r="C6964" t="s">
        <v>14763</v>
      </c>
      <c r="D6964" s="4">
        <v>22000</v>
      </c>
      <c r="E6964" t="s">
        <v>14764</v>
      </c>
      <c r="F6964" t="s">
        <v>3508</v>
      </c>
      <c r="G6964" t="s">
        <v>4175</v>
      </c>
      <c r="H6964" t="s">
        <v>4175</v>
      </c>
      <c r="I6964" t="s">
        <v>4357</v>
      </c>
      <c r="J6964" s="5">
        <v>1</v>
      </c>
      <c r="K6964" s="5">
        <v>1</v>
      </c>
      <c r="L6964">
        <v>900</v>
      </c>
      <c r="M6964" s="1">
        <v>25.329318000000001</v>
      </c>
      <c r="N6964" s="1">
        <v>55.369587699999997</v>
      </c>
      <c r="O6964" s="2">
        <f t="shared" si="108"/>
        <v>24.444444444444443</v>
      </c>
    </row>
    <row r="6965" spans="1:15" ht="16.5" thickBot="1" x14ac:dyDescent="0.3">
      <c r="A6965" t="s">
        <v>3513</v>
      </c>
      <c r="B6965" t="s">
        <v>3512</v>
      </c>
      <c r="C6965" t="s">
        <v>14747</v>
      </c>
      <c r="D6965" s="4">
        <v>22000</v>
      </c>
      <c r="E6965" t="s">
        <v>10548</v>
      </c>
      <c r="F6965" t="s">
        <v>3508</v>
      </c>
      <c r="G6965" t="s">
        <v>4175</v>
      </c>
      <c r="H6965" t="s">
        <v>4175</v>
      </c>
      <c r="I6965" t="s">
        <v>4326</v>
      </c>
      <c r="J6965" s="5">
        <v>1</v>
      </c>
      <c r="K6965" s="5">
        <v>1</v>
      </c>
      <c r="L6965">
        <v>900</v>
      </c>
      <c r="M6965" s="1">
        <v>25.2919567</v>
      </c>
      <c r="N6965" s="1">
        <v>55.365513</v>
      </c>
      <c r="O6965" s="2">
        <f t="shared" si="108"/>
        <v>24.444444444444443</v>
      </c>
    </row>
    <row r="6966" spans="1:15" ht="16.5" thickBot="1" x14ac:dyDescent="0.3">
      <c r="A6966" t="s">
        <v>3513</v>
      </c>
      <c r="B6966" t="s">
        <v>3512</v>
      </c>
      <c r="C6966" t="s">
        <v>14755</v>
      </c>
      <c r="D6966" s="4">
        <v>22000</v>
      </c>
      <c r="E6966" t="s">
        <v>10548</v>
      </c>
      <c r="F6966" t="s">
        <v>3508</v>
      </c>
      <c r="G6966" t="s">
        <v>4175</v>
      </c>
      <c r="H6966" t="s">
        <v>4175</v>
      </c>
      <c r="I6966" t="s">
        <v>4326</v>
      </c>
      <c r="J6966" s="5">
        <v>1</v>
      </c>
      <c r="K6966" s="5">
        <v>1</v>
      </c>
      <c r="L6966">
        <v>900</v>
      </c>
      <c r="M6966" s="1">
        <v>25.2919567</v>
      </c>
      <c r="N6966" s="1">
        <v>55.365513</v>
      </c>
      <c r="O6966" s="2">
        <f t="shared" si="108"/>
        <v>24.444444444444443</v>
      </c>
    </row>
    <row r="6967" spans="1:15" ht="16.5" thickBot="1" x14ac:dyDescent="0.3">
      <c r="A6967" t="s">
        <v>3513</v>
      </c>
      <c r="B6967" t="s">
        <v>3512</v>
      </c>
      <c r="C6967" t="s">
        <v>14759</v>
      </c>
      <c r="D6967" s="4">
        <v>22000</v>
      </c>
      <c r="E6967" t="s">
        <v>10548</v>
      </c>
      <c r="F6967" t="s">
        <v>3508</v>
      </c>
      <c r="G6967" t="s">
        <v>4175</v>
      </c>
      <c r="H6967" t="s">
        <v>4175</v>
      </c>
      <c r="I6967" t="s">
        <v>4326</v>
      </c>
      <c r="J6967" s="5">
        <v>1</v>
      </c>
      <c r="K6967" s="5">
        <v>1</v>
      </c>
      <c r="L6967">
        <v>900</v>
      </c>
      <c r="M6967" s="1">
        <v>25.2919567</v>
      </c>
      <c r="N6967" s="1">
        <v>55.365513</v>
      </c>
      <c r="O6967" s="2">
        <f t="shared" si="108"/>
        <v>24.444444444444443</v>
      </c>
    </row>
    <row r="6968" spans="1:15" ht="16.5" thickBot="1" x14ac:dyDescent="0.3">
      <c r="A6968" t="s">
        <v>3513</v>
      </c>
      <c r="B6968" t="s">
        <v>3512</v>
      </c>
      <c r="C6968" t="s">
        <v>14748</v>
      </c>
      <c r="D6968" s="4">
        <v>22000</v>
      </c>
      <c r="E6968" t="s">
        <v>10548</v>
      </c>
      <c r="F6968" t="s">
        <v>3508</v>
      </c>
      <c r="G6968" t="s">
        <v>4175</v>
      </c>
      <c r="H6968" t="s">
        <v>4175</v>
      </c>
      <c r="I6968" t="s">
        <v>4326</v>
      </c>
      <c r="J6968" s="5">
        <v>1</v>
      </c>
      <c r="K6968" s="5">
        <v>1</v>
      </c>
      <c r="L6968">
        <v>900</v>
      </c>
      <c r="M6968" s="1">
        <v>25.2919567</v>
      </c>
      <c r="N6968" s="1">
        <v>55.365513</v>
      </c>
      <c r="O6968" s="2">
        <f t="shared" si="108"/>
        <v>24.444444444444443</v>
      </c>
    </row>
    <row r="6969" spans="1:15" ht="16.5" thickBot="1" x14ac:dyDescent="0.3">
      <c r="A6969" t="s">
        <v>3513</v>
      </c>
      <c r="B6969" t="s">
        <v>3512</v>
      </c>
      <c r="C6969" t="s">
        <v>14757</v>
      </c>
      <c r="D6969" s="4">
        <v>22000</v>
      </c>
      <c r="E6969" t="s">
        <v>14758</v>
      </c>
      <c r="F6969" t="s">
        <v>3508</v>
      </c>
      <c r="G6969" t="s">
        <v>3741</v>
      </c>
      <c r="H6969" t="s">
        <v>3741</v>
      </c>
      <c r="I6969" t="s">
        <v>4128</v>
      </c>
      <c r="J6969" s="5">
        <v>1</v>
      </c>
      <c r="K6969" s="5">
        <v>1</v>
      </c>
      <c r="L6969">
        <v>900</v>
      </c>
      <c r="M6969" s="1">
        <v>25.297614800000002</v>
      </c>
      <c r="N6969" s="1">
        <v>55.4493826</v>
      </c>
      <c r="O6969" s="2">
        <f t="shared" si="108"/>
        <v>24.444444444444443</v>
      </c>
    </row>
    <row r="6970" spans="1:15" ht="16.5" thickBot="1" x14ac:dyDescent="0.3">
      <c r="A6970" t="s">
        <v>3513</v>
      </c>
      <c r="B6970" t="s">
        <v>3512</v>
      </c>
      <c r="C6970" t="s">
        <v>14749</v>
      </c>
      <c r="D6970" s="4">
        <v>22000</v>
      </c>
      <c r="E6970" t="s">
        <v>14750</v>
      </c>
      <c r="F6970" t="s">
        <v>3508</v>
      </c>
      <c r="G6970" t="s">
        <v>4175</v>
      </c>
      <c r="H6970" t="s">
        <v>4175</v>
      </c>
      <c r="I6970" t="s">
        <v>4326</v>
      </c>
      <c r="J6970" s="5">
        <v>1</v>
      </c>
      <c r="K6970" s="5">
        <v>1</v>
      </c>
      <c r="L6970">
        <v>900</v>
      </c>
      <c r="M6970" s="1">
        <v>25.2919567</v>
      </c>
      <c r="N6970" s="1">
        <v>55.365513</v>
      </c>
      <c r="O6970" s="2">
        <f t="shared" si="108"/>
        <v>24.444444444444443</v>
      </c>
    </row>
    <row r="6971" spans="1:15" ht="16.5" thickBot="1" x14ac:dyDescent="0.3">
      <c r="A6971" t="s">
        <v>3513</v>
      </c>
      <c r="B6971" t="s">
        <v>3512</v>
      </c>
      <c r="C6971" t="s">
        <v>14752</v>
      </c>
      <c r="D6971" s="4">
        <v>22000</v>
      </c>
      <c r="E6971" t="s">
        <v>10548</v>
      </c>
      <c r="F6971" t="s">
        <v>3508</v>
      </c>
      <c r="G6971" t="s">
        <v>4175</v>
      </c>
      <c r="H6971" t="s">
        <v>4175</v>
      </c>
      <c r="I6971" t="s">
        <v>4326</v>
      </c>
      <c r="J6971" s="5">
        <v>1</v>
      </c>
      <c r="K6971" s="5">
        <v>1</v>
      </c>
      <c r="L6971">
        <v>900</v>
      </c>
      <c r="M6971" s="1">
        <v>25.2919567</v>
      </c>
      <c r="N6971" s="1">
        <v>55.365513</v>
      </c>
      <c r="O6971" s="2">
        <f t="shared" si="108"/>
        <v>24.444444444444443</v>
      </c>
    </row>
    <row r="6972" spans="1:15" ht="16.5" thickBot="1" x14ac:dyDescent="0.3">
      <c r="A6972" t="s">
        <v>3513</v>
      </c>
      <c r="B6972" t="s">
        <v>3512</v>
      </c>
      <c r="C6972" t="s">
        <v>14760</v>
      </c>
      <c r="D6972" s="4">
        <v>22000</v>
      </c>
      <c r="E6972" t="s">
        <v>14761</v>
      </c>
      <c r="F6972" t="s">
        <v>3508</v>
      </c>
      <c r="G6972" t="s">
        <v>4175</v>
      </c>
      <c r="H6972" t="s">
        <v>4175</v>
      </c>
      <c r="I6972" t="s">
        <v>3765</v>
      </c>
      <c r="J6972" s="5">
        <v>1</v>
      </c>
      <c r="K6972" s="5">
        <v>1</v>
      </c>
      <c r="L6972">
        <v>900</v>
      </c>
      <c r="M6972" s="1">
        <v>25.301708399999999</v>
      </c>
      <c r="N6972" s="1">
        <v>55.374634100000002</v>
      </c>
      <c r="O6972" s="2">
        <f t="shared" si="108"/>
        <v>24.444444444444443</v>
      </c>
    </row>
    <row r="6973" spans="1:15" ht="16.5" thickBot="1" x14ac:dyDescent="0.3">
      <c r="A6973" t="s">
        <v>3513</v>
      </c>
      <c r="B6973" t="s">
        <v>3512</v>
      </c>
      <c r="C6973" t="s">
        <v>14753</v>
      </c>
      <c r="D6973" s="4">
        <v>22000</v>
      </c>
      <c r="E6973" t="s">
        <v>14754</v>
      </c>
      <c r="F6973" t="s">
        <v>3508</v>
      </c>
      <c r="G6973" t="s">
        <v>4175</v>
      </c>
      <c r="H6973" t="s">
        <v>4175</v>
      </c>
      <c r="I6973" t="s">
        <v>4356</v>
      </c>
      <c r="J6973" s="5">
        <v>1</v>
      </c>
      <c r="K6973" s="5">
        <v>1</v>
      </c>
      <c r="L6973">
        <v>900</v>
      </c>
      <c r="M6973" s="1">
        <v>25.292297099999999</v>
      </c>
      <c r="N6973" s="1">
        <v>55.371144000000001</v>
      </c>
      <c r="O6973" s="2">
        <f t="shared" si="108"/>
        <v>24.444444444444443</v>
      </c>
    </row>
    <row r="6974" spans="1:15" ht="16.5" thickBot="1" x14ac:dyDescent="0.3">
      <c r="A6974" t="s">
        <v>3513</v>
      </c>
      <c r="B6974" t="s">
        <v>3512</v>
      </c>
      <c r="C6974" t="s">
        <v>14762</v>
      </c>
      <c r="D6974" s="4">
        <v>22000</v>
      </c>
      <c r="E6974" t="s">
        <v>10548</v>
      </c>
      <c r="F6974" t="s">
        <v>3508</v>
      </c>
      <c r="G6974" t="s">
        <v>4175</v>
      </c>
      <c r="H6974" t="s">
        <v>4175</v>
      </c>
      <c r="I6974" t="s">
        <v>4326</v>
      </c>
      <c r="J6974" s="5">
        <v>1</v>
      </c>
      <c r="K6974" s="5">
        <v>1</v>
      </c>
      <c r="L6974">
        <v>900</v>
      </c>
      <c r="M6974" s="1">
        <v>25.2919567</v>
      </c>
      <c r="N6974" s="1">
        <v>55.365513</v>
      </c>
      <c r="O6974" s="2">
        <f t="shared" si="108"/>
        <v>24.444444444444443</v>
      </c>
    </row>
    <row r="6975" spans="1:15" ht="16.5" thickBot="1" x14ac:dyDescent="0.3">
      <c r="A6975" t="s">
        <v>3513</v>
      </c>
      <c r="B6975" t="s">
        <v>3512</v>
      </c>
      <c r="C6975" t="s">
        <v>14765</v>
      </c>
      <c r="D6975" s="4">
        <v>22000</v>
      </c>
      <c r="E6975" t="s">
        <v>14766</v>
      </c>
      <c r="F6975" t="s">
        <v>3508</v>
      </c>
      <c r="G6975" t="s">
        <v>4175</v>
      </c>
      <c r="H6975" t="s">
        <v>4175</v>
      </c>
      <c r="I6975" t="s">
        <v>4356</v>
      </c>
      <c r="J6975" s="5">
        <v>1</v>
      </c>
      <c r="K6975" s="5">
        <v>1</v>
      </c>
      <c r="L6975">
        <v>900</v>
      </c>
      <c r="M6975" s="1">
        <v>25.292297099999999</v>
      </c>
      <c r="N6975" s="1">
        <v>55.371144000000001</v>
      </c>
      <c r="O6975" s="2">
        <f t="shared" si="108"/>
        <v>24.444444444444443</v>
      </c>
    </row>
    <row r="6976" spans="1:15" ht="16.5" thickBot="1" x14ac:dyDescent="0.3">
      <c r="A6976" t="s">
        <v>3513</v>
      </c>
      <c r="B6976" t="s">
        <v>3512</v>
      </c>
      <c r="C6976" t="s">
        <v>14767</v>
      </c>
      <c r="D6976" s="4">
        <v>22000</v>
      </c>
      <c r="E6976" t="s">
        <v>14768</v>
      </c>
      <c r="F6976" t="s">
        <v>3508</v>
      </c>
      <c r="G6976" t="s">
        <v>3741</v>
      </c>
      <c r="H6976" t="s">
        <v>3741</v>
      </c>
      <c r="I6976" t="s">
        <v>4128</v>
      </c>
      <c r="J6976" s="5">
        <v>1</v>
      </c>
      <c r="K6976" s="5">
        <v>1</v>
      </c>
      <c r="L6976">
        <v>900</v>
      </c>
      <c r="M6976" s="1">
        <v>25.297614800000002</v>
      </c>
      <c r="N6976" s="1">
        <v>55.4493826</v>
      </c>
      <c r="O6976" s="2">
        <f t="shared" si="108"/>
        <v>24.444444444444443</v>
      </c>
    </row>
    <row r="6977" spans="1:15" ht="16.5" thickBot="1" x14ac:dyDescent="0.3">
      <c r="A6977" t="s">
        <v>3513</v>
      </c>
      <c r="B6977" t="s">
        <v>3512</v>
      </c>
      <c r="C6977" t="s">
        <v>14774</v>
      </c>
      <c r="D6977" s="4">
        <v>22000</v>
      </c>
      <c r="E6977" t="s">
        <v>14775</v>
      </c>
      <c r="F6977" t="s">
        <v>3508</v>
      </c>
      <c r="G6977" t="s">
        <v>4175</v>
      </c>
      <c r="H6977" t="s">
        <v>4175</v>
      </c>
      <c r="I6977" t="s">
        <v>4356</v>
      </c>
      <c r="J6977" s="5">
        <v>1</v>
      </c>
      <c r="K6977" s="5">
        <v>1</v>
      </c>
      <c r="L6977">
        <v>900</v>
      </c>
      <c r="M6977" s="1">
        <v>25.292297099999999</v>
      </c>
      <c r="N6977" s="1">
        <v>55.371144000000001</v>
      </c>
      <c r="O6977" s="2">
        <f t="shared" ref="O6977:O7040" si="109">D6977/L6977</f>
        <v>24.444444444444443</v>
      </c>
    </row>
    <row r="6978" spans="1:15" ht="16.5" thickBot="1" x14ac:dyDescent="0.3">
      <c r="A6978" t="s">
        <v>3513</v>
      </c>
      <c r="B6978" t="s">
        <v>3512</v>
      </c>
      <c r="C6978" t="s">
        <v>14776</v>
      </c>
      <c r="D6978" s="4">
        <v>22000</v>
      </c>
      <c r="E6978" t="s">
        <v>14777</v>
      </c>
      <c r="F6978" t="s">
        <v>3508</v>
      </c>
      <c r="G6978" t="s">
        <v>4175</v>
      </c>
      <c r="H6978" t="s">
        <v>4175</v>
      </c>
      <c r="I6978" t="s">
        <v>4356</v>
      </c>
      <c r="J6978" s="5">
        <v>1</v>
      </c>
      <c r="K6978" s="5">
        <v>1</v>
      </c>
      <c r="L6978">
        <v>900</v>
      </c>
      <c r="M6978" s="1">
        <v>25.292297099999999</v>
      </c>
      <c r="N6978" s="1">
        <v>55.371144000000001</v>
      </c>
      <c r="O6978" s="2">
        <f t="shared" si="109"/>
        <v>24.444444444444443</v>
      </c>
    </row>
    <row r="6979" spans="1:15" ht="16.5" thickBot="1" x14ac:dyDescent="0.3">
      <c r="A6979" t="s">
        <v>3513</v>
      </c>
      <c r="B6979" t="s">
        <v>3512</v>
      </c>
      <c r="C6979" t="s">
        <v>14769</v>
      </c>
      <c r="D6979" s="4">
        <v>22000</v>
      </c>
      <c r="E6979" t="s">
        <v>11694</v>
      </c>
      <c r="F6979" t="s">
        <v>3508</v>
      </c>
      <c r="G6979" t="s">
        <v>4175</v>
      </c>
      <c r="H6979" t="s">
        <v>4175</v>
      </c>
      <c r="I6979" t="s">
        <v>4356</v>
      </c>
      <c r="J6979" s="5">
        <v>1</v>
      </c>
      <c r="K6979" s="5">
        <v>1</v>
      </c>
      <c r="L6979">
        <v>900</v>
      </c>
      <c r="M6979" s="1">
        <v>25.292297099999999</v>
      </c>
      <c r="N6979" s="1">
        <v>55.371144000000001</v>
      </c>
      <c r="O6979" s="2">
        <f t="shared" si="109"/>
        <v>24.444444444444443</v>
      </c>
    </row>
    <row r="6980" spans="1:15" ht="16.5" thickBot="1" x14ac:dyDescent="0.3">
      <c r="A6980" t="s">
        <v>3513</v>
      </c>
      <c r="B6980" t="s">
        <v>3512</v>
      </c>
      <c r="C6980" t="s">
        <v>14771</v>
      </c>
      <c r="D6980" s="4">
        <v>22000</v>
      </c>
      <c r="E6980" t="s">
        <v>14772</v>
      </c>
      <c r="F6980" t="s">
        <v>3508</v>
      </c>
      <c r="G6980" t="s">
        <v>4175</v>
      </c>
      <c r="H6980" t="s">
        <v>4175</v>
      </c>
      <c r="I6980" t="s">
        <v>4356</v>
      </c>
      <c r="J6980" s="5">
        <v>1</v>
      </c>
      <c r="K6980" s="5">
        <v>1</v>
      </c>
      <c r="L6980">
        <v>900</v>
      </c>
      <c r="M6980" s="1">
        <v>25.292297099999999</v>
      </c>
      <c r="N6980" s="1">
        <v>55.371144000000001</v>
      </c>
      <c r="O6980" s="2">
        <f t="shared" si="109"/>
        <v>24.444444444444443</v>
      </c>
    </row>
    <row r="6981" spans="1:15" ht="16.5" thickBot="1" x14ac:dyDescent="0.3">
      <c r="A6981" t="s">
        <v>3513</v>
      </c>
      <c r="B6981" t="s">
        <v>3512</v>
      </c>
      <c r="C6981" t="s">
        <v>14778</v>
      </c>
      <c r="D6981" s="4">
        <v>22000</v>
      </c>
      <c r="E6981" t="s">
        <v>14779</v>
      </c>
      <c r="F6981" t="s">
        <v>3508</v>
      </c>
      <c r="G6981" t="s">
        <v>4175</v>
      </c>
      <c r="H6981" t="s">
        <v>4175</v>
      </c>
      <c r="I6981" t="s">
        <v>4356</v>
      </c>
      <c r="J6981" s="5">
        <v>1</v>
      </c>
      <c r="K6981" s="5">
        <v>1</v>
      </c>
      <c r="L6981">
        <v>900</v>
      </c>
      <c r="M6981" s="1">
        <v>25.292297099999999</v>
      </c>
      <c r="N6981" s="1">
        <v>55.371144000000001</v>
      </c>
      <c r="O6981" s="2">
        <f t="shared" si="109"/>
        <v>24.444444444444443</v>
      </c>
    </row>
    <row r="6982" spans="1:15" ht="16.5" thickBot="1" x14ac:dyDescent="0.3">
      <c r="A6982" t="s">
        <v>3513</v>
      </c>
      <c r="B6982" t="s">
        <v>3512</v>
      </c>
      <c r="C6982" t="s">
        <v>14780</v>
      </c>
      <c r="D6982" s="4">
        <v>22000</v>
      </c>
      <c r="E6982" t="s">
        <v>14781</v>
      </c>
      <c r="F6982" t="s">
        <v>3508</v>
      </c>
      <c r="G6982" t="s">
        <v>3633</v>
      </c>
      <c r="H6982" t="s">
        <v>3633</v>
      </c>
      <c r="I6982" t="s">
        <v>3718</v>
      </c>
      <c r="J6982" s="5">
        <v>1</v>
      </c>
      <c r="K6982" s="5">
        <v>2</v>
      </c>
      <c r="L6982">
        <v>900</v>
      </c>
      <c r="M6982" s="1">
        <v>25.3329852</v>
      </c>
      <c r="N6982" s="1">
        <v>55.373812800000003</v>
      </c>
      <c r="O6982" s="2">
        <f t="shared" si="109"/>
        <v>24.444444444444443</v>
      </c>
    </row>
    <row r="6983" spans="1:15" ht="16.5" thickBot="1" x14ac:dyDescent="0.3">
      <c r="A6983" t="s">
        <v>3513</v>
      </c>
      <c r="B6983" t="s">
        <v>3512</v>
      </c>
      <c r="C6983" t="s">
        <v>14782</v>
      </c>
      <c r="D6983" s="4">
        <v>44000</v>
      </c>
      <c r="E6983" t="s">
        <v>14783</v>
      </c>
      <c r="F6983" t="s">
        <v>3508</v>
      </c>
      <c r="G6983" t="s">
        <v>3673</v>
      </c>
      <c r="H6983" t="s">
        <v>3673</v>
      </c>
      <c r="I6983" t="s">
        <v>3938</v>
      </c>
      <c r="J6983" s="5">
        <v>2</v>
      </c>
      <c r="K6983" s="5">
        <v>4</v>
      </c>
      <c r="L6983" s="2">
        <v>1800</v>
      </c>
      <c r="M6983" s="1">
        <v>25.3029358</v>
      </c>
      <c r="N6983" s="1">
        <v>55.3645602</v>
      </c>
      <c r="O6983" s="2">
        <f t="shared" si="109"/>
        <v>24.444444444444443</v>
      </c>
    </row>
    <row r="6984" spans="1:15" ht="16.5" thickBot="1" x14ac:dyDescent="0.3">
      <c r="A6984" t="s">
        <v>3513</v>
      </c>
      <c r="B6984" t="s">
        <v>3512</v>
      </c>
      <c r="C6984" t="s">
        <v>14770</v>
      </c>
      <c r="D6984" s="4">
        <v>22000</v>
      </c>
      <c r="E6984" t="s">
        <v>11694</v>
      </c>
      <c r="F6984" t="s">
        <v>3508</v>
      </c>
      <c r="G6984" t="s">
        <v>4175</v>
      </c>
      <c r="H6984" t="s">
        <v>4175</v>
      </c>
      <c r="I6984" t="s">
        <v>4356</v>
      </c>
      <c r="J6984" s="5">
        <v>1</v>
      </c>
      <c r="K6984" s="5">
        <v>1</v>
      </c>
      <c r="L6984">
        <v>900</v>
      </c>
      <c r="M6984" s="1">
        <v>25.292297099999999</v>
      </c>
      <c r="N6984" s="1">
        <v>55.371144000000001</v>
      </c>
      <c r="O6984" s="2">
        <f t="shared" si="109"/>
        <v>24.444444444444443</v>
      </c>
    </row>
    <row r="6985" spans="1:15" ht="16.5" thickBot="1" x14ac:dyDescent="0.3">
      <c r="A6985" t="s">
        <v>3513</v>
      </c>
      <c r="B6985" t="s">
        <v>3512</v>
      </c>
      <c r="C6985" t="s">
        <v>14784</v>
      </c>
      <c r="D6985" s="4">
        <v>22000</v>
      </c>
      <c r="E6985" t="s">
        <v>14785</v>
      </c>
      <c r="F6985" t="s">
        <v>3508</v>
      </c>
      <c r="G6985" t="s">
        <v>4175</v>
      </c>
      <c r="H6985" t="s">
        <v>4175</v>
      </c>
      <c r="I6985" t="s">
        <v>4357</v>
      </c>
      <c r="J6985" s="5">
        <v>1</v>
      </c>
      <c r="K6985" s="5">
        <v>1</v>
      </c>
      <c r="L6985">
        <v>900</v>
      </c>
      <c r="M6985" s="1">
        <v>25.329318000000001</v>
      </c>
      <c r="N6985" s="1">
        <v>55.369587699999997</v>
      </c>
      <c r="O6985" s="2">
        <f t="shared" si="109"/>
        <v>24.444444444444443</v>
      </c>
    </row>
    <row r="6986" spans="1:15" ht="16.5" thickBot="1" x14ac:dyDescent="0.3">
      <c r="A6986" t="s">
        <v>3513</v>
      </c>
      <c r="B6986" t="s">
        <v>3512</v>
      </c>
      <c r="C6986" t="s">
        <v>14786</v>
      </c>
      <c r="D6986" s="4">
        <v>22000</v>
      </c>
      <c r="E6986" t="s">
        <v>14787</v>
      </c>
      <c r="F6986" t="s">
        <v>3508</v>
      </c>
      <c r="G6986" t="s">
        <v>4175</v>
      </c>
      <c r="H6986" t="s">
        <v>4175</v>
      </c>
      <c r="I6986" t="s">
        <v>4356</v>
      </c>
      <c r="J6986" s="5">
        <v>1</v>
      </c>
      <c r="K6986" s="5">
        <v>1</v>
      </c>
      <c r="L6986">
        <v>900</v>
      </c>
      <c r="M6986" s="1">
        <v>25.292297099999999</v>
      </c>
      <c r="N6986" s="1">
        <v>55.371144000000001</v>
      </c>
      <c r="O6986" s="2">
        <f t="shared" si="109"/>
        <v>24.444444444444443</v>
      </c>
    </row>
    <row r="6987" spans="1:15" ht="16.5" thickBot="1" x14ac:dyDescent="0.3">
      <c r="A6987" t="s">
        <v>3513</v>
      </c>
      <c r="B6987" t="s">
        <v>3512</v>
      </c>
      <c r="C6987" t="s">
        <v>14788</v>
      </c>
      <c r="D6987" s="4">
        <v>22000</v>
      </c>
      <c r="E6987" t="s">
        <v>14789</v>
      </c>
      <c r="F6987" t="s">
        <v>3508</v>
      </c>
      <c r="G6987" t="s">
        <v>4175</v>
      </c>
      <c r="H6987" t="s">
        <v>4175</v>
      </c>
      <c r="I6987" t="s">
        <v>4356</v>
      </c>
      <c r="J6987" s="5">
        <v>1</v>
      </c>
      <c r="K6987" s="5">
        <v>1</v>
      </c>
      <c r="L6987">
        <v>900</v>
      </c>
      <c r="M6987" s="1">
        <v>25.292297099999999</v>
      </c>
      <c r="N6987" s="1">
        <v>55.371144000000001</v>
      </c>
      <c r="O6987" s="2">
        <f t="shared" si="109"/>
        <v>24.444444444444443</v>
      </c>
    </row>
    <row r="6988" spans="1:15" ht="16.5" thickBot="1" x14ac:dyDescent="0.3">
      <c r="A6988" t="s">
        <v>3513</v>
      </c>
      <c r="B6988" t="s">
        <v>3512</v>
      </c>
      <c r="C6988" t="s">
        <v>14790</v>
      </c>
      <c r="D6988" s="4">
        <v>22000</v>
      </c>
      <c r="E6988" t="s">
        <v>14791</v>
      </c>
      <c r="F6988" t="s">
        <v>3508</v>
      </c>
      <c r="G6988" t="s">
        <v>4175</v>
      </c>
      <c r="H6988" t="s">
        <v>4175</v>
      </c>
      <c r="I6988" t="s">
        <v>4356</v>
      </c>
      <c r="J6988" s="5">
        <v>1</v>
      </c>
      <c r="K6988" s="5">
        <v>1</v>
      </c>
      <c r="L6988">
        <v>900</v>
      </c>
      <c r="M6988" s="1">
        <v>25.292297099999999</v>
      </c>
      <c r="N6988" s="1">
        <v>55.371144000000001</v>
      </c>
      <c r="O6988" s="2">
        <f t="shared" si="109"/>
        <v>24.444444444444443</v>
      </c>
    </row>
    <row r="6989" spans="1:15" ht="16.5" thickBot="1" x14ac:dyDescent="0.3">
      <c r="A6989" t="s">
        <v>3513</v>
      </c>
      <c r="B6989" t="s">
        <v>3512</v>
      </c>
      <c r="C6989" t="s">
        <v>14792</v>
      </c>
      <c r="D6989" s="4">
        <v>22000</v>
      </c>
      <c r="E6989" t="s">
        <v>14793</v>
      </c>
      <c r="F6989" t="s">
        <v>3508</v>
      </c>
      <c r="G6989" t="s">
        <v>4175</v>
      </c>
      <c r="H6989" t="s">
        <v>4175</v>
      </c>
      <c r="I6989" t="s">
        <v>4356</v>
      </c>
      <c r="J6989" s="5">
        <v>1</v>
      </c>
      <c r="K6989" s="5">
        <v>1</v>
      </c>
      <c r="L6989">
        <v>900</v>
      </c>
      <c r="M6989" s="1">
        <v>25.292297099999999</v>
      </c>
      <c r="N6989" s="1">
        <v>55.371144000000001</v>
      </c>
      <c r="O6989" s="2">
        <f t="shared" si="109"/>
        <v>24.444444444444443</v>
      </c>
    </row>
    <row r="6990" spans="1:15" ht="16.5" thickBot="1" x14ac:dyDescent="0.3">
      <c r="A6990" t="s">
        <v>3513</v>
      </c>
      <c r="B6990" t="s">
        <v>3512</v>
      </c>
      <c r="C6990" t="s">
        <v>14794</v>
      </c>
      <c r="D6990" s="4">
        <v>22000</v>
      </c>
      <c r="E6990" t="s">
        <v>7140</v>
      </c>
      <c r="F6990" t="s">
        <v>3508</v>
      </c>
      <c r="G6990" t="s">
        <v>4175</v>
      </c>
      <c r="H6990" t="s">
        <v>4175</v>
      </c>
      <c r="I6990" t="s">
        <v>4356</v>
      </c>
      <c r="J6990" s="5">
        <v>1</v>
      </c>
      <c r="K6990" s="5">
        <v>1</v>
      </c>
      <c r="L6990">
        <v>900</v>
      </c>
      <c r="M6990" s="1">
        <v>25.292297099999999</v>
      </c>
      <c r="N6990" s="1">
        <v>55.371144000000001</v>
      </c>
      <c r="O6990" s="2">
        <f t="shared" si="109"/>
        <v>24.444444444444443</v>
      </c>
    </row>
    <row r="6991" spans="1:15" ht="16.5" thickBot="1" x14ac:dyDescent="0.3">
      <c r="A6991" t="s">
        <v>3513</v>
      </c>
      <c r="B6991" t="s">
        <v>3512</v>
      </c>
      <c r="C6991" t="s">
        <v>14795</v>
      </c>
      <c r="D6991" s="4">
        <v>22000</v>
      </c>
      <c r="E6991" t="s">
        <v>14796</v>
      </c>
      <c r="F6991" t="s">
        <v>3508</v>
      </c>
      <c r="G6991" t="s">
        <v>4175</v>
      </c>
      <c r="H6991" t="s">
        <v>4175</v>
      </c>
      <c r="I6991" t="s">
        <v>4356</v>
      </c>
      <c r="J6991" s="5">
        <v>1</v>
      </c>
      <c r="K6991" s="5">
        <v>1</v>
      </c>
      <c r="L6991">
        <v>900</v>
      </c>
      <c r="M6991" s="1">
        <v>25.292297099999999</v>
      </c>
      <c r="N6991" s="1">
        <v>55.371144000000001</v>
      </c>
      <c r="O6991" s="2">
        <f t="shared" si="109"/>
        <v>24.444444444444443</v>
      </c>
    </row>
    <row r="6992" spans="1:15" ht="16.5" thickBot="1" x14ac:dyDescent="0.3">
      <c r="A6992" t="s">
        <v>3513</v>
      </c>
      <c r="B6992" t="s">
        <v>3512</v>
      </c>
      <c r="C6992" t="s">
        <v>14797</v>
      </c>
      <c r="D6992" s="4">
        <v>11000</v>
      </c>
      <c r="E6992" t="s">
        <v>14798</v>
      </c>
      <c r="F6992" t="s">
        <v>3508</v>
      </c>
      <c r="G6992" t="s">
        <v>3741</v>
      </c>
      <c r="H6992" t="s">
        <v>3741</v>
      </c>
      <c r="I6992" t="s">
        <v>4338</v>
      </c>
      <c r="J6992" s="5" t="s">
        <v>0</v>
      </c>
      <c r="K6992" s="5">
        <v>1</v>
      </c>
      <c r="L6992">
        <v>450</v>
      </c>
      <c r="M6992" s="1">
        <v>25.2933576</v>
      </c>
      <c r="N6992" s="1">
        <v>55.444073099999997</v>
      </c>
      <c r="O6992" s="2">
        <f t="shared" si="109"/>
        <v>24.444444444444443</v>
      </c>
    </row>
    <row r="6993" spans="1:15" ht="16.5" thickBot="1" x14ac:dyDescent="0.3">
      <c r="A6993" t="s">
        <v>3513</v>
      </c>
      <c r="B6993" t="s">
        <v>3512</v>
      </c>
      <c r="C6993" t="s">
        <v>14799</v>
      </c>
      <c r="D6993" s="4">
        <v>11000</v>
      </c>
      <c r="E6993" t="s">
        <v>14800</v>
      </c>
      <c r="F6993" t="s">
        <v>3508</v>
      </c>
      <c r="G6993" t="s">
        <v>3741</v>
      </c>
      <c r="H6993" t="s">
        <v>3741</v>
      </c>
      <c r="I6993" t="s">
        <v>4338</v>
      </c>
      <c r="J6993" s="5" t="s">
        <v>0</v>
      </c>
      <c r="K6993" s="5">
        <v>1</v>
      </c>
      <c r="L6993">
        <v>450</v>
      </c>
      <c r="M6993" s="1">
        <v>25.2933576</v>
      </c>
      <c r="N6993" s="1">
        <v>55.444073099999997</v>
      </c>
      <c r="O6993" s="2">
        <f t="shared" si="109"/>
        <v>24.444444444444443</v>
      </c>
    </row>
    <row r="6994" spans="1:15" ht="16.5" thickBot="1" x14ac:dyDescent="0.3">
      <c r="A6994" t="s">
        <v>3513</v>
      </c>
      <c r="B6994" t="s">
        <v>3512</v>
      </c>
      <c r="C6994" t="s">
        <v>14801</v>
      </c>
      <c r="D6994" s="4">
        <v>11000</v>
      </c>
      <c r="E6994" t="s">
        <v>14802</v>
      </c>
      <c r="F6994" t="s">
        <v>3508</v>
      </c>
      <c r="G6994" t="s">
        <v>3741</v>
      </c>
      <c r="H6994" t="s">
        <v>3741</v>
      </c>
      <c r="I6994" t="s">
        <v>4046</v>
      </c>
      <c r="J6994" s="5" t="s">
        <v>0</v>
      </c>
      <c r="K6994" s="5">
        <v>1</v>
      </c>
      <c r="L6994">
        <v>450</v>
      </c>
      <c r="M6994" s="1">
        <v>25.327539999999999</v>
      </c>
      <c r="N6994" s="1">
        <v>55.469648999999997</v>
      </c>
      <c r="O6994" s="2">
        <f t="shared" si="109"/>
        <v>24.444444444444443</v>
      </c>
    </row>
    <row r="6995" spans="1:15" ht="16.5" thickBot="1" x14ac:dyDescent="0.3">
      <c r="A6995" t="s">
        <v>3513</v>
      </c>
      <c r="B6995" t="s">
        <v>3512</v>
      </c>
      <c r="C6995" t="s">
        <v>14803</v>
      </c>
      <c r="D6995" s="4">
        <v>22000</v>
      </c>
      <c r="E6995" t="s">
        <v>14804</v>
      </c>
      <c r="F6995" t="s">
        <v>3508</v>
      </c>
      <c r="G6995" t="s">
        <v>4175</v>
      </c>
      <c r="H6995" t="s">
        <v>4175</v>
      </c>
      <c r="I6995" t="s">
        <v>4415</v>
      </c>
      <c r="J6995" s="5">
        <v>1</v>
      </c>
      <c r="K6995" s="5">
        <v>1</v>
      </c>
      <c r="L6995">
        <v>900</v>
      </c>
      <c r="M6995" s="1">
        <v>25.302135700000001</v>
      </c>
      <c r="N6995" s="1">
        <v>55.380549500000001</v>
      </c>
      <c r="O6995" s="2">
        <f t="shared" si="109"/>
        <v>24.444444444444443</v>
      </c>
    </row>
    <row r="6996" spans="1:15" ht="16.5" thickBot="1" x14ac:dyDescent="0.3">
      <c r="A6996" t="s">
        <v>3513</v>
      </c>
      <c r="B6996" t="s">
        <v>3512</v>
      </c>
      <c r="C6996" t="s">
        <v>14805</v>
      </c>
      <c r="D6996" s="4">
        <v>22000</v>
      </c>
      <c r="E6996" t="s">
        <v>14806</v>
      </c>
      <c r="F6996" t="s">
        <v>3508</v>
      </c>
      <c r="G6996" t="s">
        <v>4175</v>
      </c>
      <c r="H6996" t="s">
        <v>4175</v>
      </c>
      <c r="I6996" t="s">
        <v>4175</v>
      </c>
      <c r="J6996" s="5">
        <v>1</v>
      </c>
      <c r="K6996" s="5">
        <v>1</v>
      </c>
      <c r="L6996">
        <v>900</v>
      </c>
      <c r="M6996" s="1">
        <v>25.3019341</v>
      </c>
      <c r="N6996" s="1">
        <v>55.373812800000003</v>
      </c>
      <c r="O6996" s="2">
        <f t="shared" si="109"/>
        <v>24.444444444444443</v>
      </c>
    </row>
    <row r="6997" spans="1:15" ht="16.5" thickBot="1" x14ac:dyDescent="0.3">
      <c r="A6997" t="s">
        <v>3513</v>
      </c>
      <c r="B6997" t="s">
        <v>3512</v>
      </c>
      <c r="C6997" t="s">
        <v>14807</v>
      </c>
      <c r="D6997" s="4">
        <v>11000</v>
      </c>
      <c r="E6997" t="s">
        <v>14808</v>
      </c>
      <c r="F6997" t="s">
        <v>3508</v>
      </c>
      <c r="G6997" t="s">
        <v>3741</v>
      </c>
      <c r="H6997" t="s">
        <v>3741</v>
      </c>
      <c r="I6997" t="s">
        <v>4128</v>
      </c>
      <c r="J6997" s="5" t="s">
        <v>0</v>
      </c>
      <c r="K6997" s="5">
        <v>1</v>
      </c>
      <c r="L6997">
        <v>450</v>
      </c>
      <c r="M6997" s="1">
        <v>25.297614800000002</v>
      </c>
      <c r="N6997" s="1">
        <v>55.4493826</v>
      </c>
      <c r="O6997" s="2">
        <f t="shared" si="109"/>
        <v>24.444444444444443</v>
      </c>
    </row>
    <row r="6998" spans="1:15" ht="16.5" thickBot="1" x14ac:dyDescent="0.3">
      <c r="A6998" t="s">
        <v>3513</v>
      </c>
      <c r="B6998" t="s">
        <v>3512</v>
      </c>
      <c r="C6998" t="s">
        <v>14809</v>
      </c>
      <c r="D6998" s="4">
        <v>22000</v>
      </c>
      <c r="E6998" t="s">
        <v>14810</v>
      </c>
      <c r="F6998" t="s">
        <v>3508</v>
      </c>
      <c r="G6998" t="s">
        <v>3741</v>
      </c>
      <c r="H6998" t="s">
        <v>3741</v>
      </c>
      <c r="I6998" t="s">
        <v>4046</v>
      </c>
      <c r="J6998" s="5">
        <v>1</v>
      </c>
      <c r="K6998" s="5">
        <v>1</v>
      </c>
      <c r="L6998">
        <v>900</v>
      </c>
      <c r="M6998" s="1">
        <v>25.327539999999999</v>
      </c>
      <c r="N6998" s="1">
        <v>55.469648999999997</v>
      </c>
      <c r="O6998" s="2">
        <f t="shared" si="109"/>
        <v>24.444444444444443</v>
      </c>
    </row>
    <row r="6999" spans="1:15" ht="16.5" thickBot="1" x14ac:dyDescent="0.3">
      <c r="A6999" t="s">
        <v>3513</v>
      </c>
      <c r="B6999" t="s">
        <v>3512</v>
      </c>
      <c r="C6999" t="s">
        <v>14811</v>
      </c>
      <c r="D6999" s="4">
        <v>11000</v>
      </c>
      <c r="E6999" t="s">
        <v>14812</v>
      </c>
      <c r="F6999" t="s">
        <v>3508</v>
      </c>
      <c r="G6999" t="s">
        <v>3741</v>
      </c>
      <c r="H6999" t="s">
        <v>3741</v>
      </c>
      <c r="I6999" t="s">
        <v>3661</v>
      </c>
      <c r="J6999" s="5" t="s">
        <v>0</v>
      </c>
      <c r="K6999" s="5">
        <v>1</v>
      </c>
      <c r="L6999">
        <v>450</v>
      </c>
      <c r="M6999" s="1">
        <v>25.308981800000002</v>
      </c>
      <c r="N6999" s="1">
        <v>55.452463899999998</v>
      </c>
      <c r="O6999" s="2">
        <f t="shared" si="109"/>
        <v>24.444444444444443</v>
      </c>
    </row>
    <row r="7000" spans="1:15" ht="16.5" thickBot="1" x14ac:dyDescent="0.3">
      <c r="A7000" t="s">
        <v>3513</v>
      </c>
      <c r="B7000" t="s">
        <v>3512</v>
      </c>
      <c r="C7000" t="s">
        <v>14813</v>
      </c>
      <c r="D7000" s="4">
        <v>22000</v>
      </c>
      <c r="E7000" t="s">
        <v>14814</v>
      </c>
      <c r="F7000" t="s">
        <v>3508</v>
      </c>
      <c r="G7000" t="s">
        <v>4175</v>
      </c>
      <c r="H7000" t="s">
        <v>4373</v>
      </c>
      <c r="I7000" t="s">
        <v>4081</v>
      </c>
      <c r="J7000" s="5">
        <v>1</v>
      </c>
      <c r="K7000" s="5">
        <v>1</v>
      </c>
      <c r="L7000">
        <v>900</v>
      </c>
      <c r="M7000" s="1">
        <v>25.304940500000001</v>
      </c>
      <c r="N7000" s="1">
        <v>55.380686500000003</v>
      </c>
      <c r="O7000" s="2">
        <f t="shared" si="109"/>
        <v>24.444444444444443</v>
      </c>
    </row>
    <row r="7001" spans="1:15" ht="16.5" thickBot="1" x14ac:dyDescent="0.3">
      <c r="A7001" t="s">
        <v>3513</v>
      </c>
      <c r="B7001" t="s">
        <v>3512</v>
      </c>
      <c r="C7001" t="s">
        <v>14815</v>
      </c>
      <c r="D7001" s="4">
        <v>22000</v>
      </c>
      <c r="E7001" t="s">
        <v>14816</v>
      </c>
      <c r="F7001" t="s">
        <v>3508</v>
      </c>
      <c r="G7001" t="s">
        <v>3741</v>
      </c>
      <c r="H7001" t="s">
        <v>3741</v>
      </c>
      <c r="I7001" t="s">
        <v>4046</v>
      </c>
      <c r="J7001" s="5">
        <v>1</v>
      </c>
      <c r="K7001" s="5">
        <v>1</v>
      </c>
      <c r="L7001">
        <v>900</v>
      </c>
      <c r="M7001" s="1">
        <v>25.327539999999999</v>
      </c>
      <c r="N7001" s="1">
        <v>55.469648999999997</v>
      </c>
      <c r="O7001" s="2">
        <f t="shared" si="109"/>
        <v>24.444444444444443</v>
      </c>
    </row>
    <row r="7002" spans="1:15" ht="16.5" thickBot="1" x14ac:dyDescent="0.3">
      <c r="A7002" t="s">
        <v>3513</v>
      </c>
      <c r="B7002" t="s">
        <v>3512</v>
      </c>
      <c r="C7002" t="s">
        <v>14817</v>
      </c>
      <c r="D7002" s="4">
        <v>22000</v>
      </c>
      <c r="E7002" t="s">
        <v>14818</v>
      </c>
      <c r="F7002" t="s">
        <v>3508</v>
      </c>
      <c r="G7002" t="s">
        <v>4175</v>
      </c>
      <c r="H7002" t="s">
        <v>4175</v>
      </c>
      <c r="I7002" t="s">
        <v>4356</v>
      </c>
      <c r="J7002" s="5">
        <v>1</v>
      </c>
      <c r="K7002" s="5">
        <v>1</v>
      </c>
      <c r="L7002">
        <v>900</v>
      </c>
      <c r="M7002" s="1">
        <v>25.292297099999999</v>
      </c>
      <c r="N7002" s="1">
        <v>55.371144000000001</v>
      </c>
      <c r="O7002" s="2">
        <f t="shared" si="109"/>
        <v>24.444444444444443</v>
      </c>
    </row>
    <row r="7003" spans="1:15" ht="16.5" thickBot="1" x14ac:dyDescent="0.3">
      <c r="A7003" t="s">
        <v>3513</v>
      </c>
      <c r="B7003" t="s">
        <v>3512</v>
      </c>
      <c r="C7003" t="s">
        <v>14819</v>
      </c>
      <c r="D7003" s="4">
        <v>22000</v>
      </c>
      <c r="E7003" t="s">
        <v>10717</v>
      </c>
      <c r="F7003" t="s">
        <v>3508</v>
      </c>
      <c r="G7003" t="s">
        <v>4175</v>
      </c>
      <c r="H7003" t="s">
        <v>4175</v>
      </c>
      <c r="I7003" t="s">
        <v>4356</v>
      </c>
      <c r="J7003" s="5">
        <v>1</v>
      </c>
      <c r="K7003" s="5">
        <v>1</v>
      </c>
      <c r="L7003">
        <v>900</v>
      </c>
      <c r="M7003" s="1">
        <v>25.292297099999999</v>
      </c>
      <c r="N7003" s="1">
        <v>55.371144000000001</v>
      </c>
      <c r="O7003" s="2">
        <f t="shared" si="109"/>
        <v>24.444444444444443</v>
      </c>
    </row>
    <row r="7004" spans="1:15" ht="16.5" thickBot="1" x14ac:dyDescent="0.3">
      <c r="A7004" t="s">
        <v>3513</v>
      </c>
      <c r="B7004" t="s">
        <v>3512</v>
      </c>
      <c r="C7004" t="s">
        <v>14820</v>
      </c>
      <c r="D7004" s="4">
        <v>22000</v>
      </c>
      <c r="E7004" t="s">
        <v>10717</v>
      </c>
      <c r="F7004" t="s">
        <v>3508</v>
      </c>
      <c r="G7004" t="s">
        <v>4175</v>
      </c>
      <c r="H7004" t="s">
        <v>4175</v>
      </c>
      <c r="I7004" t="s">
        <v>4356</v>
      </c>
      <c r="J7004" s="5">
        <v>1</v>
      </c>
      <c r="K7004" s="5">
        <v>1</v>
      </c>
      <c r="L7004">
        <v>900</v>
      </c>
      <c r="M7004" s="1">
        <v>25.292297099999999</v>
      </c>
      <c r="N7004" s="1">
        <v>55.371144000000001</v>
      </c>
      <c r="O7004" s="2">
        <f t="shared" si="109"/>
        <v>24.444444444444443</v>
      </c>
    </row>
    <row r="7005" spans="1:15" ht="16.5" thickBot="1" x14ac:dyDescent="0.3">
      <c r="A7005" t="s">
        <v>3513</v>
      </c>
      <c r="B7005" t="s">
        <v>3512</v>
      </c>
      <c r="C7005" t="s">
        <v>14821</v>
      </c>
      <c r="D7005" s="4">
        <v>22000</v>
      </c>
      <c r="E7005" t="s">
        <v>10717</v>
      </c>
      <c r="F7005" t="s">
        <v>3508</v>
      </c>
      <c r="G7005" t="s">
        <v>4175</v>
      </c>
      <c r="H7005" t="s">
        <v>4175</v>
      </c>
      <c r="I7005" t="s">
        <v>4356</v>
      </c>
      <c r="J7005" s="5">
        <v>1</v>
      </c>
      <c r="K7005" s="5">
        <v>1</v>
      </c>
      <c r="L7005">
        <v>900</v>
      </c>
      <c r="M7005" s="1">
        <v>25.292297099999999</v>
      </c>
      <c r="N7005" s="1">
        <v>55.371144000000001</v>
      </c>
      <c r="O7005" s="2">
        <f t="shared" si="109"/>
        <v>24.444444444444443</v>
      </c>
    </row>
    <row r="7006" spans="1:15" ht="16.5" thickBot="1" x14ac:dyDescent="0.3">
      <c r="A7006" t="s">
        <v>3513</v>
      </c>
      <c r="B7006" t="s">
        <v>3512</v>
      </c>
      <c r="C7006" t="s">
        <v>14822</v>
      </c>
      <c r="D7006" s="4">
        <v>22000</v>
      </c>
      <c r="E7006" t="s">
        <v>12610</v>
      </c>
      <c r="F7006" t="s">
        <v>3508</v>
      </c>
      <c r="G7006" t="s">
        <v>4175</v>
      </c>
      <c r="H7006" t="s">
        <v>4175</v>
      </c>
      <c r="I7006" t="s">
        <v>4356</v>
      </c>
      <c r="J7006" s="5">
        <v>1</v>
      </c>
      <c r="K7006" s="5">
        <v>1</v>
      </c>
      <c r="L7006">
        <v>900</v>
      </c>
      <c r="M7006" s="1">
        <v>25.292297099999999</v>
      </c>
      <c r="N7006" s="1">
        <v>55.371144000000001</v>
      </c>
      <c r="O7006" s="2">
        <f t="shared" si="109"/>
        <v>24.444444444444443</v>
      </c>
    </row>
    <row r="7007" spans="1:15" ht="16.5" thickBot="1" x14ac:dyDescent="0.3">
      <c r="A7007" t="s">
        <v>3513</v>
      </c>
      <c r="B7007" t="s">
        <v>3512</v>
      </c>
      <c r="C7007" t="s">
        <v>14823</v>
      </c>
      <c r="D7007" s="4">
        <v>22000</v>
      </c>
      <c r="E7007" t="s">
        <v>12612</v>
      </c>
      <c r="F7007" t="s">
        <v>3508</v>
      </c>
      <c r="G7007" t="s">
        <v>4175</v>
      </c>
      <c r="H7007" t="s">
        <v>4175</v>
      </c>
      <c r="I7007" t="s">
        <v>4356</v>
      </c>
      <c r="J7007" s="5">
        <v>1</v>
      </c>
      <c r="K7007" s="5">
        <v>1</v>
      </c>
      <c r="L7007">
        <v>900</v>
      </c>
      <c r="M7007" s="1">
        <v>25.292297099999999</v>
      </c>
      <c r="N7007" s="1">
        <v>55.371144000000001</v>
      </c>
      <c r="O7007" s="2">
        <f t="shared" si="109"/>
        <v>24.444444444444443</v>
      </c>
    </row>
    <row r="7008" spans="1:15" ht="16.5" thickBot="1" x14ac:dyDescent="0.3">
      <c r="A7008" t="s">
        <v>3513</v>
      </c>
      <c r="B7008" t="s">
        <v>3512</v>
      </c>
      <c r="C7008" t="s">
        <v>14824</v>
      </c>
      <c r="D7008" s="4">
        <v>22000</v>
      </c>
      <c r="E7008" t="s">
        <v>10717</v>
      </c>
      <c r="F7008" t="s">
        <v>3508</v>
      </c>
      <c r="G7008" t="s">
        <v>4175</v>
      </c>
      <c r="H7008" t="s">
        <v>4175</v>
      </c>
      <c r="I7008" t="s">
        <v>4356</v>
      </c>
      <c r="J7008" s="5">
        <v>1</v>
      </c>
      <c r="K7008" s="5">
        <v>1</v>
      </c>
      <c r="L7008">
        <v>900</v>
      </c>
      <c r="M7008" s="1">
        <v>25.292297099999999</v>
      </c>
      <c r="N7008" s="1">
        <v>55.371144000000001</v>
      </c>
      <c r="O7008" s="2">
        <f t="shared" si="109"/>
        <v>24.444444444444443</v>
      </c>
    </row>
    <row r="7009" spans="1:15" ht="16.5" thickBot="1" x14ac:dyDescent="0.3">
      <c r="A7009" t="s">
        <v>3513</v>
      </c>
      <c r="B7009" t="s">
        <v>3512</v>
      </c>
      <c r="C7009" t="s">
        <v>14825</v>
      </c>
      <c r="D7009" s="4">
        <v>22000</v>
      </c>
      <c r="E7009" t="s">
        <v>8795</v>
      </c>
      <c r="F7009" t="s">
        <v>3508</v>
      </c>
      <c r="G7009" t="s">
        <v>4175</v>
      </c>
      <c r="H7009" t="s">
        <v>4175</v>
      </c>
      <c r="I7009" t="s">
        <v>4356</v>
      </c>
      <c r="J7009" s="5">
        <v>1</v>
      </c>
      <c r="K7009" s="5">
        <v>1</v>
      </c>
      <c r="L7009">
        <v>900</v>
      </c>
      <c r="M7009" s="1">
        <v>25.292297099999999</v>
      </c>
      <c r="N7009" s="1">
        <v>55.371144000000001</v>
      </c>
      <c r="O7009" s="2">
        <f t="shared" si="109"/>
        <v>24.444444444444443</v>
      </c>
    </row>
    <row r="7010" spans="1:15" ht="16.5" thickBot="1" x14ac:dyDescent="0.3">
      <c r="A7010" t="s">
        <v>3513</v>
      </c>
      <c r="B7010" t="s">
        <v>3512</v>
      </c>
      <c r="C7010" t="s">
        <v>14826</v>
      </c>
      <c r="D7010" s="4">
        <v>22000</v>
      </c>
      <c r="E7010" t="s">
        <v>14827</v>
      </c>
      <c r="F7010" t="s">
        <v>3508</v>
      </c>
      <c r="G7010" t="s">
        <v>4175</v>
      </c>
      <c r="H7010" t="s">
        <v>4175</v>
      </c>
      <c r="I7010" t="s">
        <v>4356</v>
      </c>
      <c r="J7010" s="5">
        <v>1</v>
      </c>
      <c r="K7010" s="5">
        <v>1</v>
      </c>
      <c r="L7010">
        <v>900</v>
      </c>
      <c r="M7010" s="1">
        <v>25.292297099999999</v>
      </c>
      <c r="N7010" s="1">
        <v>55.371144000000001</v>
      </c>
      <c r="O7010" s="2">
        <f t="shared" si="109"/>
        <v>24.444444444444443</v>
      </c>
    </row>
    <row r="7011" spans="1:15" ht="16.5" thickBot="1" x14ac:dyDescent="0.3">
      <c r="A7011" t="s">
        <v>3513</v>
      </c>
      <c r="B7011" t="s">
        <v>3512</v>
      </c>
      <c r="C7011" t="s">
        <v>14828</v>
      </c>
      <c r="D7011" s="4">
        <v>11000</v>
      </c>
      <c r="E7011" t="s">
        <v>14812</v>
      </c>
      <c r="F7011" t="s">
        <v>3508</v>
      </c>
      <c r="G7011" t="s">
        <v>3741</v>
      </c>
      <c r="H7011" t="s">
        <v>3741</v>
      </c>
      <c r="I7011" t="s">
        <v>3741</v>
      </c>
      <c r="J7011" s="5" t="s">
        <v>0</v>
      </c>
      <c r="K7011" s="5">
        <v>1</v>
      </c>
      <c r="L7011">
        <v>450</v>
      </c>
      <c r="M7011" s="1">
        <v>25.297614800000002</v>
      </c>
      <c r="N7011" s="1">
        <v>55.4493826</v>
      </c>
      <c r="O7011" s="2">
        <f t="shared" si="109"/>
        <v>24.444444444444443</v>
      </c>
    </row>
    <row r="7012" spans="1:15" ht="16.5" thickBot="1" x14ac:dyDescent="0.3">
      <c r="A7012" t="s">
        <v>3513</v>
      </c>
      <c r="B7012" t="s">
        <v>3512</v>
      </c>
      <c r="C7012" t="s">
        <v>14829</v>
      </c>
      <c r="D7012" s="4">
        <v>11000</v>
      </c>
      <c r="E7012" t="s">
        <v>14830</v>
      </c>
      <c r="F7012" t="s">
        <v>3508</v>
      </c>
      <c r="G7012" t="s">
        <v>3741</v>
      </c>
      <c r="H7012" t="s">
        <v>3741</v>
      </c>
      <c r="I7012" t="s">
        <v>4338</v>
      </c>
      <c r="J7012" s="5" t="s">
        <v>0</v>
      </c>
      <c r="K7012" s="5">
        <v>1</v>
      </c>
      <c r="L7012">
        <v>450</v>
      </c>
      <c r="M7012" s="1">
        <v>25.2933576</v>
      </c>
      <c r="N7012" s="1">
        <v>55.444073099999997</v>
      </c>
      <c r="O7012" s="2">
        <f t="shared" si="109"/>
        <v>24.444444444444443</v>
      </c>
    </row>
    <row r="7013" spans="1:15" ht="16.5" thickBot="1" x14ac:dyDescent="0.3">
      <c r="A7013" t="s">
        <v>3513</v>
      </c>
      <c r="B7013" t="s">
        <v>3512</v>
      </c>
      <c r="C7013" t="s">
        <v>14831</v>
      </c>
      <c r="D7013" s="4">
        <v>22000</v>
      </c>
      <c r="E7013" t="s">
        <v>14832</v>
      </c>
      <c r="F7013" t="s">
        <v>3508</v>
      </c>
      <c r="G7013" t="s">
        <v>3741</v>
      </c>
      <c r="H7013" t="s">
        <v>3741</v>
      </c>
      <c r="I7013" t="s">
        <v>4046</v>
      </c>
      <c r="J7013" s="5">
        <v>1</v>
      </c>
      <c r="K7013" s="5">
        <v>1</v>
      </c>
      <c r="L7013">
        <v>900</v>
      </c>
      <c r="M7013" s="1">
        <v>25.327539999999999</v>
      </c>
      <c r="N7013" s="1">
        <v>55.469648999999997</v>
      </c>
      <c r="O7013" s="2">
        <f t="shared" si="109"/>
        <v>24.444444444444443</v>
      </c>
    </row>
    <row r="7014" spans="1:15" ht="16.5" thickBot="1" x14ac:dyDescent="0.3">
      <c r="A7014" t="s">
        <v>3513</v>
      </c>
      <c r="B7014" t="s">
        <v>3512</v>
      </c>
      <c r="C7014" t="s">
        <v>14833</v>
      </c>
      <c r="D7014" s="4">
        <v>11000</v>
      </c>
      <c r="E7014" t="s">
        <v>14812</v>
      </c>
      <c r="F7014" t="s">
        <v>3508</v>
      </c>
      <c r="G7014" t="s">
        <v>3741</v>
      </c>
      <c r="H7014" t="s">
        <v>3741</v>
      </c>
      <c r="I7014" t="s">
        <v>4046</v>
      </c>
      <c r="J7014" s="5" t="s">
        <v>0</v>
      </c>
      <c r="K7014" s="5">
        <v>1</v>
      </c>
      <c r="L7014">
        <v>450</v>
      </c>
      <c r="M7014" s="1">
        <v>25.327539999999999</v>
      </c>
      <c r="N7014" s="1">
        <v>55.469648999999997</v>
      </c>
      <c r="O7014" s="2">
        <f t="shared" si="109"/>
        <v>24.444444444444443</v>
      </c>
    </row>
    <row r="7015" spans="1:15" ht="16.5" thickBot="1" x14ac:dyDescent="0.3">
      <c r="A7015" t="s">
        <v>3513</v>
      </c>
      <c r="B7015" t="s">
        <v>3512</v>
      </c>
      <c r="C7015" t="s">
        <v>14834</v>
      </c>
      <c r="D7015" s="4">
        <v>22000</v>
      </c>
      <c r="E7015" t="s">
        <v>14835</v>
      </c>
      <c r="F7015" t="s">
        <v>3508</v>
      </c>
      <c r="G7015" t="s">
        <v>4175</v>
      </c>
      <c r="H7015" t="s">
        <v>4175</v>
      </c>
      <c r="I7015" t="s">
        <v>4175</v>
      </c>
      <c r="J7015" s="5">
        <v>1</v>
      </c>
      <c r="K7015" s="5">
        <v>1</v>
      </c>
      <c r="L7015">
        <v>900</v>
      </c>
      <c r="M7015" s="1">
        <v>25.3019341</v>
      </c>
      <c r="N7015" s="1">
        <v>55.373812800000003</v>
      </c>
      <c r="O7015" s="2">
        <f t="shared" si="109"/>
        <v>24.444444444444443</v>
      </c>
    </row>
    <row r="7016" spans="1:15" ht="16.5" thickBot="1" x14ac:dyDescent="0.3">
      <c r="A7016" t="s">
        <v>3513</v>
      </c>
      <c r="B7016" t="s">
        <v>3512</v>
      </c>
      <c r="C7016" t="s">
        <v>14836</v>
      </c>
      <c r="D7016" s="4">
        <v>11000</v>
      </c>
      <c r="E7016" t="s">
        <v>14837</v>
      </c>
      <c r="F7016" t="s">
        <v>3508</v>
      </c>
      <c r="G7016" t="s">
        <v>3741</v>
      </c>
      <c r="H7016" t="s">
        <v>3741</v>
      </c>
      <c r="I7016" t="s">
        <v>3741</v>
      </c>
      <c r="J7016" s="5" t="s">
        <v>0</v>
      </c>
      <c r="K7016" s="5">
        <v>1</v>
      </c>
      <c r="L7016">
        <v>450</v>
      </c>
      <c r="M7016" s="1">
        <v>25.297614800000002</v>
      </c>
      <c r="N7016" s="1">
        <v>55.4493826</v>
      </c>
      <c r="O7016" s="2">
        <f t="shared" si="109"/>
        <v>24.444444444444443</v>
      </c>
    </row>
    <row r="7017" spans="1:15" ht="16.5" thickBot="1" x14ac:dyDescent="0.3">
      <c r="A7017" t="s">
        <v>3513</v>
      </c>
      <c r="B7017" t="s">
        <v>3512</v>
      </c>
      <c r="C7017" t="s">
        <v>14838</v>
      </c>
      <c r="D7017" s="5" t="s">
        <v>326</v>
      </c>
      <c r="E7017" t="s">
        <v>14839</v>
      </c>
      <c r="F7017" t="s">
        <v>3427</v>
      </c>
      <c r="G7017" t="s">
        <v>3523</v>
      </c>
      <c r="H7017" t="s">
        <v>3523</v>
      </c>
      <c r="I7017" t="s">
        <v>3859</v>
      </c>
      <c r="J7017" s="5" t="s">
        <v>220</v>
      </c>
      <c r="K7017" s="5" t="s">
        <v>220</v>
      </c>
      <c r="L7017">
        <v>900</v>
      </c>
      <c r="M7017" s="1">
        <v>25.2919567</v>
      </c>
      <c r="N7017" s="1">
        <v>55.365513</v>
      </c>
      <c r="O7017" s="2">
        <f t="shared" si="109"/>
        <v>24.444444444444443</v>
      </c>
    </row>
    <row r="7018" spans="1:15" ht="16.5" thickBot="1" x14ac:dyDescent="0.3">
      <c r="A7018" t="s">
        <v>3513</v>
      </c>
      <c r="B7018" t="s">
        <v>3512</v>
      </c>
      <c r="C7018" t="s">
        <v>14840</v>
      </c>
      <c r="D7018" s="5" t="s">
        <v>326</v>
      </c>
      <c r="E7018" t="s">
        <v>14841</v>
      </c>
      <c r="F7018" t="s">
        <v>3427</v>
      </c>
      <c r="G7018" t="s">
        <v>3523</v>
      </c>
      <c r="H7018" t="s">
        <v>3523</v>
      </c>
      <c r="I7018" t="s">
        <v>3859</v>
      </c>
      <c r="J7018" s="5" t="s">
        <v>220</v>
      </c>
      <c r="K7018" s="5" t="s">
        <v>220</v>
      </c>
      <c r="L7018">
        <v>900</v>
      </c>
      <c r="M7018" s="1">
        <v>25.2919567</v>
      </c>
      <c r="N7018" s="1">
        <v>55.365513</v>
      </c>
      <c r="O7018" s="2">
        <f t="shared" si="109"/>
        <v>24.444444444444443</v>
      </c>
    </row>
    <row r="7019" spans="1:15" ht="16.5" thickBot="1" x14ac:dyDescent="0.3">
      <c r="A7019" t="s">
        <v>3513</v>
      </c>
      <c r="B7019" t="s">
        <v>3512</v>
      </c>
      <c r="C7019" t="s">
        <v>14842</v>
      </c>
      <c r="D7019" s="5" t="s">
        <v>326</v>
      </c>
      <c r="E7019" t="s">
        <v>14843</v>
      </c>
      <c r="F7019" t="s">
        <v>3427</v>
      </c>
      <c r="G7019" t="s">
        <v>3523</v>
      </c>
      <c r="H7019" t="s">
        <v>3523</v>
      </c>
      <c r="I7019" t="s">
        <v>3523</v>
      </c>
      <c r="J7019" s="5" t="s">
        <v>220</v>
      </c>
      <c r="K7019" s="5" t="s">
        <v>220</v>
      </c>
      <c r="L7019">
        <v>900</v>
      </c>
      <c r="M7019" s="1">
        <v>25.292508099999999</v>
      </c>
      <c r="N7019" s="1">
        <v>55.372429400000001</v>
      </c>
      <c r="O7019" s="2">
        <f t="shared" si="109"/>
        <v>24.444444444444443</v>
      </c>
    </row>
    <row r="7020" spans="1:15" ht="16.5" thickBot="1" x14ac:dyDescent="0.3">
      <c r="A7020" t="s">
        <v>3513</v>
      </c>
      <c r="B7020" t="s">
        <v>3512</v>
      </c>
      <c r="C7020" t="s">
        <v>14844</v>
      </c>
      <c r="D7020" s="5" t="s">
        <v>326</v>
      </c>
      <c r="E7020" t="s">
        <v>14845</v>
      </c>
      <c r="F7020" t="s">
        <v>3427</v>
      </c>
      <c r="G7020" t="s">
        <v>3523</v>
      </c>
      <c r="H7020" t="s">
        <v>3523</v>
      </c>
      <c r="I7020" t="s">
        <v>3523</v>
      </c>
      <c r="J7020" s="5" t="s">
        <v>220</v>
      </c>
      <c r="K7020" s="5" t="s">
        <v>220</v>
      </c>
      <c r="L7020">
        <v>900</v>
      </c>
      <c r="M7020" s="1">
        <v>25.292508099999999</v>
      </c>
      <c r="N7020" s="1">
        <v>55.372429400000001</v>
      </c>
      <c r="O7020" s="2">
        <f t="shared" si="109"/>
        <v>24.444444444444443</v>
      </c>
    </row>
    <row r="7021" spans="1:15" ht="16.5" thickBot="1" x14ac:dyDescent="0.3">
      <c r="A7021" t="s">
        <v>3513</v>
      </c>
      <c r="B7021" t="s">
        <v>3512</v>
      </c>
      <c r="C7021" t="s">
        <v>14846</v>
      </c>
      <c r="D7021" s="5" t="s">
        <v>326</v>
      </c>
      <c r="E7021" t="s">
        <v>14847</v>
      </c>
      <c r="F7021" t="s">
        <v>3427</v>
      </c>
      <c r="G7021" t="s">
        <v>3523</v>
      </c>
      <c r="H7021" t="s">
        <v>3523</v>
      </c>
      <c r="I7021" t="s">
        <v>3795</v>
      </c>
      <c r="J7021" s="5" t="s">
        <v>220</v>
      </c>
      <c r="K7021" s="5" t="s">
        <v>220</v>
      </c>
      <c r="L7021">
        <v>900</v>
      </c>
      <c r="M7021" s="1">
        <v>25.288808400000001</v>
      </c>
      <c r="N7021" s="1">
        <v>55.3779629</v>
      </c>
      <c r="O7021" s="2">
        <f t="shared" si="109"/>
        <v>24.444444444444443</v>
      </c>
    </row>
    <row r="7022" spans="1:15" ht="16.5" thickBot="1" x14ac:dyDescent="0.3">
      <c r="A7022" t="s">
        <v>3513</v>
      </c>
      <c r="B7022" t="s">
        <v>3512</v>
      </c>
      <c r="C7022" t="s">
        <v>14848</v>
      </c>
      <c r="D7022" s="5" t="s">
        <v>326</v>
      </c>
      <c r="E7022" t="s">
        <v>14849</v>
      </c>
      <c r="F7022" t="s">
        <v>4296</v>
      </c>
      <c r="G7022" t="s">
        <v>3529</v>
      </c>
      <c r="H7022" t="s">
        <v>3529</v>
      </c>
      <c r="I7022" t="s">
        <v>3529</v>
      </c>
      <c r="J7022" s="5" t="s">
        <v>221</v>
      </c>
      <c r="K7022" s="5" t="s">
        <v>221</v>
      </c>
      <c r="L7022">
        <v>900</v>
      </c>
      <c r="M7022" s="1">
        <v>25.550797500000002</v>
      </c>
      <c r="N7022" s="1">
        <v>55.552447600000001</v>
      </c>
      <c r="O7022" s="2">
        <f t="shared" si="109"/>
        <v>24.444444444444443</v>
      </c>
    </row>
    <row r="7023" spans="1:15" ht="16.5" thickBot="1" x14ac:dyDescent="0.3">
      <c r="A7023" t="s">
        <v>3513</v>
      </c>
      <c r="B7023" t="s">
        <v>3512</v>
      </c>
      <c r="C7023" t="s">
        <v>14850</v>
      </c>
      <c r="D7023" s="5" t="s">
        <v>326</v>
      </c>
      <c r="E7023" t="s">
        <v>577</v>
      </c>
      <c r="F7023" t="s">
        <v>3505</v>
      </c>
      <c r="G7023" t="s">
        <v>3517</v>
      </c>
      <c r="H7023" t="s">
        <v>3517</v>
      </c>
      <c r="I7023" t="s">
        <v>3629</v>
      </c>
      <c r="J7023" s="5" t="s">
        <v>220</v>
      </c>
      <c r="K7023" s="5" t="s">
        <v>220</v>
      </c>
      <c r="L7023">
        <v>900</v>
      </c>
      <c r="M7023" s="1">
        <v>24.225811199999999</v>
      </c>
      <c r="N7023" s="1">
        <v>55.765218300000001</v>
      </c>
      <c r="O7023" s="2">
        <f t="shared" si="109"/>
        <v>24.444444444444443</v>
      </c>
    </row>
    <row r="7024" spans="1:15" ht="16.5" thickBot="1" x14ac:dyDescent="0.3">
      <c r="A7024" t="s">
        <v>3513</v>
      </c>
      <c r="B7024" t="s">
        <v>3512</v>
      </c>
      <c r="C7024" t="s">
        <v>14851</v>
      </c>
      <c r="D7024" s="5" t="s">
        <v>247</v>
      </c>
      <c r="E7024" t="s">
        <v>705</v>
      </c>
      <c r="F7024" t="s">
        <v>3505</v>
      </c>
      <c r="G7024" t="s">
        <v>3687</v>
      </c>
      <c r="H7024" t="s">
        <v>3687</v>
      </c>
      <c r="I7024" t="s">
        <v>13802</v>
      </c>
      <c r="J7024" s="5" t="s">
        <v>221</v>
      </c>
      <c r="K7024" s="5" t="s">
        <v>221</v>
      </c>
      <c r="L7024" s="2">
        <v>1350</v>
      </c>
      <c r="M7024" s="1">
        <v>24.295797499999999</v>
      </c>
      <c r="N7024" s="1">
        <v>55.768197299999997</v>
      </c>
      <c r="O7024" s="2">
        <f t="shared" si="109"/>
        <v>24.444444444444443</v>
      </c>
    </row>
    <row r="7025" spans="1:15" ht="16.5" thickBot="1" x14ac:dyDescent="0.3">
      <c r="A7025" t="s">
        <v>3513</v>
      </c>
      <c r="B7025" t="s">
        <v>3512</v>
      </c>
      <c r="C7025" t="s">
        <v>14852</v>
      </c>
      <c r="D7025" s="5" t="s">
        <v>852</v>
      </c>
      <c r="E7025" t="s">
        <v>853</v>
      </c>
      <c r="F7025" t="s">
        <v>3508</v>
      </c>
      <c r="G7025" t="s">
        <v>3741</v>
      </c>
      <c r="H7025" t="s">
        <v>3741</v>
      </c>
      <c r="I7025" t="s">
        <v>3814</v>
      </c>
      <c r="J7025" s="5" t="s">
        <v>0</v>
      </c>
      <c r="K7025" s="5" t="s">
        <v>220</v>
      </c>
      <c r="L7025">
        <v>450</v>
      </c>
      <c r="M7025" s="1">
        <v>25.297614800000002</v>
      </c>
      <c r="N7025" s="1">
        <v>55.4493826</v>
      </c>
      <c r="O7025" s="2">
        <f t="shared" si="109"/>
        <v>24.444444444444443</v>
      </c>
    </row>
    <row r="7026" spans="1:15" ht="16.5" thickBot="1" x14ac:dyDescent="0.3">
      <c r="A7026" t="s">
        <v>3513</v>
      </c>
      <c r="B7026" t="s">
        <v>3512</v>
      </c>
      <c r="C7026" t="s">
        <v>14853</v>
      </c>
      <c r="D7026" s="5" t="s">
        <v>326</v>
      </c>
      <c r="E7026" t="s">
        <v>900</v>
      </c>
      <c r="F7026" t="s">
        <v>3508</v>
      </c>
      <c r="G7026" t="s">
        <v>3673</v>
      </c>
      <c r="H7026" t="s">
        <v>3673</v>
      </c>
      <c r="I7026" t="s">
        <v>3888</v>
      </c>
      <c r="J7026" s="5" t="s">
        <v>220</v>
      </c>
      <c r="K7026" s="5" t="s">
        <v>220</v>
      </c>
      <c r="L7026">
        <v>900</v>
      </c>
      <c r="M7026" s="1">
        <v>25.3087968</v>
      </c>
      <c r="N7026" s="1">
        <v>55.3701814</v>
      </c>
      <c r="O7026" s="2">
        <f t="shared" si="109"/>
        <v>24.444444444444443</v>
      </c>
    </row>
    <row r="7027" spans="1:15" ht="16.5" thickBot="1" x14ac:dyDescent="0.3">
      <c r="A7027" t="s">
        <v>3513</v>
      </c>
      <c r="B7027" t="s">
        <v>3512</v>
      </c>
      <c r="C7027" t="s">
        <v>14854</v>
      </c>
      <c r="D7027" s="5" t="s">
        <v>326</v>
      </c>
      <c r="E7027" t="s">
        <v>1054</v>
      </c>
      <c r="F7027" t="s">
        <v>3508</v>
      </c>
      <c r="G7027" t="s">
        <v>3634</v>
      </c>
      <c r="H7027" t="s">
        <v>3634</v>
      </c>
      <c r="I7027" t="s">
        <v>3634</v>
      </c>
      <c r="J7027" s="5" t="s">
        <v>220</v>
      </c>
      <c r="K7027" s="5" t="s">
        <v>220</v>
      </c>
      <c r="L7027">
        <v>900</v>
      </c>
      <c r="M7027" s="1">
        <v>25.3019341</v>
      </c>
      <c r="N7027" s="1">
        <v>55.373812800000003</v>
      </c>
      <c r="O7027" s="2">
        <f t="shared" si="109"/>
        <v>24.444444444444443</v>
      </c>
    </row>
    <row r="7028" spans="1:15" ht="16.5" thickBot="1" x14ac:dyDescent="0.3">
      <c r="A7028" t="s">
        <v>3513</v>
      </c>
      <c r="B7028" t="s">
        <v>3512</v>
      </c>
      <c r="C7028" t="s">
        <v>14855</v>
      </c>
      <c r="D7028" s="5" t="s">
        <v>852</v>
      </c>
      <c r="E7028" t="s">
        <v>1061</v>
      </c>
      <c r="F7028" t="s">
        <v>3508</v>
      </c>
      <c r="G7028" t="s">
        <v>3741</v>
      </c>
      <c r="H7028" t="s">
        <v>3741</v>
      </c>
      <c r="I7028" t="s">
        <v>3814</v>
      </c>
      <c r="J7028" s="5" t="s">
        <v>0</v>
      </c>
      <c r="K7028" s="5" t="s">
        <v>220</v>
      </c>
      <c r="L7028">
        <v>450</v>
      </c>
      <c r="M7028" s="1">
        <v>25.297614800000002</v>
      </c>
      <c r="N7028" s="1">
        <v>55.4493826</v>
      </c>
      <c r="O7028" s="2">
        <f t="shared" si="109"/>
        <v>24.444444444444443</v>
      </c>
    </row>
    <row r="7029" spans="1:15" ht="16.5" thickBot="1" x14ac:dyDescent="0.3">
      <c r="A7029" t="s">
        <v>3513</v>
      </c>
      <c r="B7029" t="s">
        <v>3512</v>
      </c>
      <c r="C7029" t="s">
        <v>14856</v>
      </c>
      <c r="D7029" s="5" t="s">
        <v>852</v>
      </c>
      <c r="E7029" t="s">
        <v>1110</v>
      </c>
      <c r="F7029" t="s">
        <v>3508</v>
      </c>
      <c r="G7029" t="s">
        <v>3741</v>
      </c>
      <c r="H7029" t="s">
        <v>3741</v>
      </c>
      <c r="I7029" t="s">
        <v>3741</v>
      </c>
      <c r="J7029" s="5" t="s">
        <v>0</v>
      </c>
      <c r="K7029" s="5" t="s">
        <v>220</v>
      </c>
      <c r="L7029">
        <v>450</v>
      </c>
      <c r="M7029" s="1">
        <v>25.297614800000002</v>
      </c>
      <c r="N7029" s="1">
        <v>55.4493826</v>
      </c>
      <c r="O7029" s="2">
        <f t="shared" si="109"/>
        <v>24.444444444444443</v>
      </c>
    </row>
    <row r="7030" spans="1:15" ht="16.5" thickBot="1" x14ac:dyDescent="0.3">
      <c r="A7030" t="s">
        <v>3513</v>
      </c>
      <c r="B7030" t="s">
        <v>3512</v>
      </c>
      <c r="C7030" t="s">
        <v>14857</v>
      </c>
      <c r="D7030" s="5" t="s">
        <v>326</v>
      </c>
      <c r="E7030" t="s">
        <v>1158</v>
      </c>
      <c r="F7030" t="s">
        <v>3508</v>
      </c>
      <c r="G7030" t="s">
        <v>3741</v>
      </c>
      <c r="H7030" t="s">
        <v>3741</v>
      </c>
      <c r="I7030" t="s">
        <v>3814</v>
      </c>
      <c r="J7030" s="5" t="s">
        <v>220</v>
      </c>
      <c r="K7030" s="5" t="s">
        <v>220</v>
      </c>
      <c r="L7030">
        <v>900</v>
      </c>
      <c r="M7030" s="1">
        <v>25.297614800000002</v>
      </c>
      <c r="N7030" s="1">
        <v>55.4493826</v>
      </c>
      <c r="O7030" s="2">
        <f t="shared" si="109"/>
        <v>24.444444444444443</v>
      </c>
    </row>
    <row r="7031" spans="1:15" ht="16.5" thickBot="1" x14ac:dyDescent="0.3">
      <c r="A7031" t="s">
        <v>3513</v>
      </c>
      <c r="B7031" t="s">
        <v>3512</v>
      </c>
      <c r="C7031" t="s">
        <v>14858</v>
      </c>
      <c r="D7031" s="5" t="s">
        <v>852</v>
      </c>
      <c r="E7031" t="s">
        <v>1167</v>
      </c>
      <c r="F7031" t="s">
        <v>3508</v>
      </c>
      <c r="G7031" t="s">
        <v>3741</v>
      </c>
      <c r="H7031" t="s">
        <v>3741</v>
      </c>
      <c r="I7031" t="s">
        <v>3814</v>
      </c>
      <c r="J7031" s="5" t="s">
        <v>0</v>
      </c>
      <c r="K7031" s="5" t="s">
        <v>220</v>
      </c>
      <c r="L7031">
        <v>450</v>
      </c>
      <c r="M7031" s="1">
        <v>25.297614800000002</v>
      </c>
      <c r="N7031" s="1">
        <v>55.4493826</v>
      </c>
      <c r="O7031" s="2">
        <f t="shared" si="109"/>
        <v>24.444444444444443</v>
      </c>
    </row>
    <row r="7032" spans="1:15" ht="16.5" thickBot="1" x14ac:dyDescent="0.3">
      <c r="A7032" t="s">
        <v>3513</v>
      </c>
      <c r="B7032" t="s">
        <v>3512</v>
      </c>
      <c r="C7032" t="s">
        <v>14859</v>
      </c>
      <c r="D7032" s="5" t="s">
        <v>296</v>
      </c>
      <c r="E7032" t="s">
        <v>1179</v>
      </c>
      <c r="F7032" t="s">
        <v>3508</v>
      </c>
      <c r="G7032" t="s">
        <v>3673</v>
      </c>
      <c r="H7032" t="s">
        <v>3673</v>
      </c>
      <c r="I7032" t="s">
        <v>3673</v>
      </c>
      <c r="J7032" s="5" t="s">
        <v>221</v>
      </c>
      <c r="K7032" s="5" t="s">
        <v>229</v>
      </c>
      <c r="L7032" s="2">
        <v>1800</v>
      </c>
      <c r="M7032" s="1">
        <v>25.3087968</v>
      </c>
      <c r="N7032" s="1">
        <v>55.3701814</v>
      </c>
      <c r="O7032" s="2">
        <f t="shared" si="109"/>
        <v>24.444444444444443</v>
      </c>
    </row>
    <row r="7033" spans="1:15" ht="16.5" thickBot="1" x14ac:dyDescent="0.3">
      <c r="A7033" t="s">
        <v>3513</v>
      </c>
      <c r="B7033" t="s">
        <v>3512</v>
      </c>
      <c r="C7033" t="s">
        <v>14860</v>
      </c>
      <c r="D7033" s="5" t="s">
        <v>326</v>
      </c>
      <c r="E7033" t="s">
        <v>1193</v>
      </c>
      <c r="F7033" t="s">
        <v>3508</v>
      </c>
      <c r="G7033" t="s">
        <v>3633</v>
      </c>
      <c r="H7033" t="s">
        <v>3633</v>
      </c>
      <c r="I7033" t="s">
        <v>3718</v>
      </c>
      <c r="J7033" s="5" t="s">
        <v>220</v>
      </c>
      <c r="K7033" s="5" t="s">
        <v>221</v>
      </c>
      <c r="L7033">
        <v>900</v>
      </c>
      <c r="M7033" s="1">
        <v>25.3329852</v>
      </c>
      <c r="N7033" s="1">
        <v>55.373812800000003</v>
      </c>
      <c r="O7033" s="2">
        <f t="shared" si="109"/>
        <v>24.444444444444443</v>
      </c>
    </row>
    <row r="7034" spans="1:15" ht="16.5" thickBot="1" x14ac:dyDescent="0.3">
      <c r="A7034" t="s">
        <v>3513</v>
      </c>
      <c r="B7034" t="s">
        <v>3512</v>
      </c>
      <c r="C7034" t="s">
        <v>14861</v>
      </c>
      <c r="D7034" s="5" t="s">
        <v>326</v>
      </c>
      <c r="E7034" t="s">
        <v>1216</v>
      </c>
      <c r="F7034" t="s">
        <v>3508</v>
      </c>
      <c r="G7034" t="s">
        <v>3617</v>
      </c>
      <c r="H7034" t="s">
        <v>3617</v>
      </c>
      <c r="I7034" t="s">
        <v>3617</v>
      </c>
      <c r="J7034" s="5" t="s">
        <v>220</v>
      </c>
      <c r="K7034" s="5" t="s">
        <v>221</v>
      </c>
      <c r="L7034">
        <v>900</v>
      </c>
      <c r="M7034" s="1">
        <v>25.345919800000001</v>
      </c>
      <c r="N7034" s="1">
        <v>55.393181800000001</v>
      </c>
      <c r="O7034" s="2">
        <f t="shared" si="109"/>
        <v>24.444444444444443</v>
      </c>
    </row>
    <row r="7035" spans="1:15" ht="16.5" thickBot="1" x14ac:dyDescent="0.3">
      <c r="A7035" t="s">
        <v>3513</v>
      </c>
      <c r="B7035" t="s">
        <v>3512</v>
      </c>
      <c r="C7035" t="s">
        <v>14862</v>
      </c>
      <c r="D7035" s="5" t="s">
        <v>326</v>
      </c>
      <c r="E7035" t="s">
        <v>1335</v>
      </c>
      <c r="F7035" t="s">
        <v>3508</v>
      </c>
      <c r="G7035" t="s">
        <v>3673</v>
      </c>
      <c r="H7035" t="s">
        <v>3673</v>
      </c>
      <c r="I7035" t="s">
        <v>3888</v>
      </c>
      <c r="J7035" s="5" t="s">
        <v>220</v>
      </c>
      <c r="K7035" s="5" t="s">
        <v>220</v>
      </c>
      <c r="L7035">
        <v>900</v>
      </c>
      <c r="M7035" s="1">
        <v>25.3087968</v>
      </c>
      <c r="N7035" s="1">
        <v>55.3701814</v>
      </c>
      <c r="O7035" s="2">
        <f t="shared" si="109"/>
        <v>24.444444444444443</v>
      </c>
    </row>
    <row r="7036" spans="1:15" ht="16.5" thickBot="1" x14ac:dyDescent="0.3">
      <c r="A7036" t="s">
        <v>3513</v>
      </c>
      <c r="B7036" t="s">
        <v>3512</v>
      </c>
      <c r="C7036" t="s">
        <v>14863</v>
      </c>
      <c r="D7036" s="5" t="s">
        <v>326</v>
      </c>
      <c r="E7036" t="s">
        <v>14864</v>
      </c>
      <c r="F7036" t="s">
        <v>3508</v>
      </c>
      <c r="G7036" t="s">
        <v>3741</v>
      </c>
      <c r="H7036" t="s">
        <v>3741</v>
      </c>
      <c r="I7036" t="s">
        <v>3814</v>
      </c>
      <c r="J7036" s="5" t="s">
        <v>220</v>
      </c>
      <c r="K7036" s="5" t="s">
        <v>220</v>
      </c>
      <c r="L7036">
        <v>900</v>
      </c>
      <c r="M7036" s="1">
        <v>25.297614800000002</v>
      </c>
      <c r="N7036" s="1">
        <v>55.4493826</v>
      </c>
      <c r="O7036" s="2">
        <f t="shared" si="109"/>
        <v>24.444444444444443</v>
      </c>
    </row>
    <row r="7037" spans="1:15" ht="16.5" thickBot="1" x14ac:dyDescent="0.3">
      <c r="A7037" t="s">
        <v>3513</v>
      </c>
      <c r="B7037" t="s">
        <v>3512</v>
      </c>
      <c r="C7037" t="s">
        <v>14865</v>
      </c>
      <c r="D7037" s="5" t="s">
        <v>326</v>
      </c>
      <c r="E7037" t="s">
        <v>14866</v>
      </c>
      <c r="F7037" t="s">
        <v>3508</v>
      </c>
      <c r="G7037" t="s">
        <v>3587</v>
      </c>
      <c r="H7037" t="s">
        <v>3587</v>
      </c>
      <c r="I7037" t="s">
        <v>3587</v>
      </c>
      <c r="J7037" s="5" t="s">
        <v>220</v>
      </c>
      <c r="K7037" s="5" t="s">
        <v>220</v>
      </c>
      <c r="L7037">
        <v>900</v>
      </c>
      <c r="M7037" s="1">
        <v>25.336306799999999</v>
      </c>
      <c r="N7037" s="1">
        <v>55.395949199999997</v>
      </c>
      <c r="O7037" s="2">
        <f t="shared" si="109"/>
        <v>24.444444444444443</v>
      </c>
    </row>
    <row r="7038" spans="1:15" ht="16.5" thickBot="1" x14ac:dyDescent="0.3">
      <c r="A7038" t="s">
        <v>3513</v>
      </c>
      <c r="B7038" t="s">
        <v>3512</v>
      </c>
      <c r="C7038" t="s">
        <v>14867</v>
      </c>
      <c r="D7038" s="5" t="s">
        <v>296</v>
      </c>
      <c r="E7038" t="s">
        <v>1472</v>
      </c>
      <c r="F7038" t="s">
        <v>3508</v>
      </c>
      <c r="G7038" t="s">
        <v>3634</v>
      </c>
      <c r="H7038" t="s">
        <v>4324</v>
      </c>
      <c r="I7038" t="s">
        <v>3790</v>
      </c>
      <c r="J7038" s="5" t="s">
        <v>221</v>
      </c>
      <c r="K7038" s="5" t="s">
        <v>223</v>
      </c>
      <c r="L7038" s="2">
        <v>1800</v>
      </c>
      <c r="M7038" s="1">
        <v>25.298295899999999</v>
      </c>
      <c r="N7038" s="1">
        <v>55.367625599999997</v>
      </c>
      <c r="O7038" s="2">
        <f t="shared" si="109"/>
        <v>24.444444444444443</v>
      </c>
    </row>
    <row r="7039" spans="1:15" ht="16.5" thickBot="1" x14ac:dyDescent="0.3">
      <c r="A7039" t="s">
        <v>3513</v>
      </c>
      <c r="B7039" t="s">
        <v>3512</v>
      </c>
      <c r="C7039" t="s">
        <v>14868</v>
      </c>
      <c r="D7039" s="5" t="s">
        <v>326</v>
      </c>
      <c r="E7039" t="s">
        <v>1564</v>
      </c>
      <c r="F7039" t="s">
        <v>3508</v>
      </c>
      <c r="G7039" t="s">
        <v>3634</v>
      </c>
      <c r="H7039" t="s">
        <v>3634</v>
      </c>
      <c r="I7039" t="s">
        <v>3634</v>
      </c>
      <c r="J7039" s="5" t="s">
        <v>220</v>
      </c>
      <c r="K7039" s="5" t="s">
        <v>220</v>
      </c>
      <c r="L7039">
        <v>900</v>
      </c>
      <c r="M7039" s="1">
        <v>25.3019341</v>
      </c>
      <c r="N7039" s="1">
        <v>55.373812800000003</v>
      </c>
      <c r="O7039" s="2">
        <f t="shared" si="109"/>
        <v>24.444444444444443</v>
      </c>
    </row>
    <row r="7040" spans="1:15" ht="16.5" thickBot="1" x14ac:dyDescent="0.3">
      <c r="A7040" t="s">
        <v>3513</v>
      </c>
      <c r="B7040" t="s">
        <v>3512</v>
      </c>
      <c r="C7040" t="s">
        <v>14869</v>
      </c>
      <c r="D7040" s="5" t="s">
        <v>326</v>
      </c>
      <c r="E7040" t="s">
        <v>1567</v>
      </c>
      <c r="F7040" t="s">
        <v>3508</v>
      </c>
      <c r="G7040" t="s">
        <v>3741</v>
      </c>
      <c r="H7040" t="s">
        <v>3741</v>
      </c>
      <c r="I7040" t="s">
        <v>3814</v>
      </c>
      <c r="J7040" s="5" t="s">
        <v>220</v>
      </c>
      <c r="K7040" s="5" t="s">
        <v>220</v>
      </c>
      <c r="L7040">
        <v>900</v>
      </c>
      <c r="M7040" s="1">
        <v>25.297614800000002</v>
      </c>
      <c r="N7040" s="1">
        <v>55.4493826</v>
      </c>
      <c r="O7040" s="2">
        <f t="shared" si="109"/>
        <v>24.444444444444443</v>
      </c>
    </row>
    <row r="7041" spans="1:15" ht="16.5" thickBot="1" x14ac:dyDescent="0.3">
      <c r="A7041" t="s">
        <v>3513</v>
      </c>
      <c r="B7041" t="s">
        <v>3512</v>
      </c>
      <c r="C7041" t="s">
        <v>14870</v>
      </c>
      <c r="D7041" s="5" t="s">
        <v>247</v>
      </c>
      <c r="E7041" t="s">
        <v>14871</v>
      </c>
      <c r="F7041" t="s">
        <v>3508</v>
      </c>
      <c r="G7041" t="s">
        <v>3634</v>
      </c>
      <c r="H7041" t="s">
        <v>3634</v>
      </c>
      <c r="I7041" t="s">
        <v>4509</v>
      </c>
      <c r="J7041" s="5" t="s">
        <v>221</v>
      </c>
      <c r="K7041" s="5" t="s">
        <v>221</v>
      </c>
      <c r="L7041" s="2">
        <v>1350</v>
      </c>
      <c r="M7041" s="1">
        <v>25.303925100000001</v>
      </c>
      <c r="N7041" s="1">
        <v>55.379772199999998</v>
      </c>
      <c r="O7041" s="2">
        <f t="shared" ref="O7041:O7104" si="110">D7041/L7041</f>
        <v>24.444444444444443</v>
      </c>
    </row>
    <row r="7042" spans="1:15" ht="16.5" thickBot="1" x14ac:dyDescent="0.3">
      <c r="A7042" t="s">
        <v>3513</v>
      </c>
      <c r="B7042" t="s">
        <v>3512</v>
      </c>
      <c r="C7042" t="s">
        <v>14872</v>
      </c>
      <c r="D7042" s="5" t="s">
        <v>326</v>
      </c>
      <c r="E7042" t="s">
        <v>14873</v>
      </c>
      <c r="F7042" t="s">
        <v>3508</v>
      </c>
      <c r="G7042" t="s">
        <v>3741</v>
      </c>
      <c r="H7042" t="s">
        <v>3741</v>
      </c>
      <c r="I7042" t="s">
        <v>3741</v>
      </c>
      <c r="J7042" s="5" t="s">
        <v>220</v>
      </c>
      <c r="K7042" s="5" t="s">
        <v>220</v>
      </c>
      <c r="L7042">
        <v>900</v>
      </c>
      <c r="M7042" s="1">
        <v>25.297614800000002</v>
      </c>
      <c r="N7042" s="1">
        <v>55.4493826</v>
      </c>
      <c r="O7042" s="2">
        <f t="shared" si="110"/>
        <v>24.444444444444443</v>
      </c>
    </row>
    <row r="7043" spans="1:15" ht="16.5" thickBot="1" x14ac:dyDescent="0.3">
      <c r="A7043" t="s">
        <v>3513</v>
      </c>
      <c r="B7043" t="s">
        <v>3512</v>
      </c>
      <c r="C7043" t="s">
        <v>14874</v>
      </c>
      <c r="D7043" s="5" t="s">
        <v>326</v>
      </c>
      <c r="E7043" t="s">
        <v>1673</v>
      </c>
      <c r="F7043" t="s">
        <v>3508</v>
      </c>
      <c r="G7043" t="s">
        <v>3741</v>
      </c>
      <c r="H7043" t="s">
        <v>3741</v>
      </c>
      <c r="I7043" t="s">
        <v>3814</v>
      </c>
      <c r="J7043" s="5" t="s">
        <v>220</v>
      </c>
      <c r="K7043" s="5" t="s">
        <v>220</v>
      </c>
      <c r="L7043">
        <v>900</v>
      </c>
      <c r="M7043" s="1">
        <v>25.297614800000002</v>
      </c>
      <c r="N7043" s="1">
        <v>55.4493826</v>
      </c>
      <c r="O7043" s="2">
        <f t="shared" si="110"/>
        <v>24.444444444444443</v>
      </c>
    </row>
    <row r="7044" spans="1:15" ht="16.5" thickBot="1" x14ac:dyDescent="0.3">
      <c r="A7044" t="s">
        <v>3513</v>
      </c>
      <c r="B7044" t="s">
        <v>3512</v>
      </c>
      <c r="C7044" t="s">
        <v>14875</v>
      </c>
      <c r="D7044" s="5" t="s">
        <v>326</v>
      </c>
      <c r="E7044" t="s">
        <v>1741</v>
      </c>
      <c r="F7044" t="s">
        <v>3508</v>
      </c>
      <c r="G7044" t="s">
        <v>3634</v>
      </c>
      <c r="H7044" t="s">
        <v>3634</v>
      </c>
      <c r="I7044" t="s">
        <v>3634</v>
      </c>
      <c r="J7044" s="5" t="s">
        <v>220</v>
      </c>
      <c r="K7044" s="5" t="s">
        <v>220</v>
      </c>
      <c r="L7044">
        <v>900</v>
      </c>
      <c r="M7044" s="1">
        <v>25.3019341</v>
      </c>
      <c r="N7044" s="1">
        <v>55.373812800000003</v>
      </c>
      <c r="O7044" s="2">
        <f t="shared" si="110"/>
        <v>24.444444444444443</v>
      </c>
    </row>
    <row r="7045" spans="1:15" ht="16.5" thickBot="1" x14ac:dyDescent="0.3">
      <c r="A7045" t="s">
        <v>3513</v>
      </c>
      <c r="B7045" t="s">
        <v>3512</v>
      </c>
      <c r="C7045" t="s">
        <v>14876</v>
      </c>
      <c r="D7045" s="5" t="s">
        <v>326</v>
      </c>
      <c r="E7045" t="s">
        <v>1965</v>
      </c>
      <c r="F7045" t="s">
        <v>3508</v>
      </c>
      <c r="G7045" t="s">
        <v>3663</v>
      </c>
      <c r="H7045" t="s">
        <v>3663</v>
      </c>
      <c r="I7045" t="s">
        <v>3663</v>
      </c>
      <c r="J7045" s="5" t="s">
        <v>220</v>
      </c>
      <c r="K7045" s="5" t="s">
        <v>221</v>
      </c>
      <c r="L7045">
        <v>900</v>
      </c>
      <c r="M7045" s="1">
        <v>25.319161300000001</v>
      </c>
      <c r="N7045" s="1">
        <v>55.376278499999998</v>
      </c>
      <c r="O7045" s="2">
        <f t="shared" si="110"/>
        <v>24.444444444444443</v>
      </c>
    </row>
    <row r="7046" spans="1:15" ht="16.5" thickBot="1" x14ac:dyDescent="0.3">
      <c r="A7046" t="s">
        <v>3513</v>
      </c>
      <c r="B7046" t="s">
        <v>3512</v>
      </c>
      <c r="C7046" t="s">
        <v>14877</v>
      </c>
      <c r="D7046" s="5" t="s">
        <v>326</v>
      </c>
      <c r="E7046" t="s">
        <v>2109</v>
      </c>
      <c r="F7046" t="s">
        <v>3508</v>
      </c>
      <c r="G7046" t="s">
        <v>3634</v>
      </c>
      <c r="H7046" t="s">
        <v>3634</v>
      </c>
      <c r="I7046" t="s">
        <v>3634</v>
      </c>
      <c r="J7046" s="5" t="s">
        <v>220</v>
      </c>
      <c r="K7046" s="5" t="s">
        <v>220</v>
      </c>
      <c r="L7046">
        <v>900</v>
      </c>
      <c r="M7046" s="1">
        <v>25.3019341</v>
      </c>
      <c r="N7046" s="1">
        <v>55.373812800000003</v>
      </c>
      <c r="O7046" s="2">
        <f t="shared" si="110"/>
        <v>24.444444444444443</v>
      </c>
    </row>
    <row r="7047" spans="1:15" ht="16.5" thickBot="1" x14ac:dyDescent="0.3">
      <c r="A7047" t="s">
        <v>3513</v>
      </c>
      <c r="B7047" t="s">
        <v>3512</v>
      </c>
      <c r="C7047" t="s">
        <v>14878</v>
      </c>
      <c r="D7047" s="5" t="s">
        <v>326</v>
      </c>
      <c r="E7047" t="s">
        <v>14879</v>
      </c>
      <c r="F7047" t="s">
        <v>3508</v>
      </c>
      <c r="G7047" t="s">
        <v>3741</v>
      </c>
      <c r="H7047" t="s">
        <v>3741</v>
      </c>
      <c r="I7047" t="s">
        <v>3741</v>
      </c>
      <c r="J7047" s="5" t="s">
        <v>220</v>
      </c>
      <c r="K7047" s="5" t="s">
        <v>220</v>
      </c>
      <c r="L7047">
        <v>900</v>
      </c>
      <c r="M7047" s="1">
        <v>25.297614800000002</v>
      </c>
      <c r="N7047" s="1">
        <v>55.4493826</v>
      </c>
      <c r="O7047" s="2">
        <f t="shared" si="110"/>
        <v>24.444444444444443</v>
      </c>
    </row>
    <row r="7048" spans="1:15" ht="16.5" thickBot="1" x14ac:dyDescent="0.3">
      <c r="A7048" t="s">
        <v>3513</v>
      </c>
      <c r="B7048" t="s">
        <v>3512</v>
      </c>
      <c r="C7048" t="s">
        <v>14880</v>
      </c>
      <c r="D7048" s="5" t="s">
        <v>852</v>
      </c>
      <c r="E7048" t="s">
        <v>2130</v>
      </c>
      <c r="F7048" t="s">
        <v>3508</v>
      </c>
      <c r="G7048" t="s">
        <v>3617</v>
      </c>
      <c r="H7048" t="s">
        <v>3617</v>
      </c>
      <c r="I7048" t="s">
        <v>3617</v>
      </c>
      <c r="J7048" s="5" t="s">
        <v>0</v>
      </c>
      <c r="K7048" s="5" t="s">
        <v>220</v>
      </c>
      <c r="L7048">
        <v>450</v>
      </c>
      <c r="M7048" s="1">
        <v>25.345919800000001</v>
      </c>
      <c r="N7048" s="1">
        <v>55.393181800000001</v>
      </c>
      <c r="O7048" s="2">
        <f t="shared" si="110"/>
        <v>24.444444444444443</v>
      </c>
    </row>
    <row r="7049" spans="1:15" ht="16.5" thickBot="1" x14ac:dyDescent="0.3">
      <c r="A7049" t="s">
        <v>3513</v>
      </c>
      <c r="B7049" t="s">
        <v>3512</v>
      </c>
      <c r="C7049" t="s">
        <v>14881</v>
      </c>
      <c r="D7049" s="5" t="s">
        <v>326</v>
      </c>
      <c r="E7049" t="s">
        <v>14882</v>
      </c>
      <c r="F7049" t="s">
        <v>3508</v>
      </c>
      <c r="G7049" t="s">
        <v>3741</v>
      </c>
      <c r="H7049" t="s">
        <v>3741</v>
      </c>
      <c r="I7049" t="s">
        <v>3814</v>
      </c>
      <c r="J7049" s="5" t="s">
        <v>220</v>
      </c>
      <c r="K7049" s="5" t="s">
        <v>220</v>
      </c>
      <c r="L7049">
        <v>900</v>
      </c>
      <c r="M7049" s="1">
        <v>25.297614800000002</v>
      </c>
      <c r="N7049" s="1">
        <v>55.4493826</v>
      </c>
      <c r="O7049" s="2">
        <f t="shared" si="110"/>
        <v>24.444444444444443</v>
      </c>
    </row>
    <row r="7050" spans="1:15" ht="16.5" thickBot="1" x14ac:dyDescent="0.3">
      <c r="A7050" t="s">
        <v>3513</v>
      </c>
      <c r="B7050" t="s">
        <v>3512</v>
      </c>
      <c r="C7050" t="s">
        <v>14883</v>
      </c>
      <c r="D7050" s="5" t="s">
        <v>852</v>
      </c>
      <c r="E7050" t="s">
        <v>1167</v>
      </c>
      <c r="F7050" t="s">
        <v>3508</v>
      </c>
      <c r="G7050" t="s">
        <v>3741</v>
      </c>
      <c r="H7050" t="s">
        <v>3741</v>
      </c>
      <c r="I7050" t="s">
        <v>3814</v>
      </c>
      <c r="J7050" s="5" t="s">
        <v>0</v>
      </c>
      <c r="K7050" s="5" t="s">
        <v>220</v>
      </c>
      <c r="L7050">
        <v>450</v>
      </c>
      <c r="M7050" s="1">
        <v>25.297614800000002</v>
      </c>
      <c r="N7050" s="1">
        <v>55.4493826</v>
      </c>
      <c r="O7050" s="2">
        <f t="shared" si="110"/>
        <v>24.444444444444443</v>
      </c>
    </row>
    <row r="7051" spans="1:15" ht="16.5" thickBot="1" x14ac:dyDescent="0.3">
      <c r="A7051" t="s">
        <v>3513</v>
      </c>
      <c r="B7051" t="s">
        <v>3512</v>
      </c>
      <c r="C7051" t="s">
        <v>14884</v>
      </c>
      <c r="D7051" s="5" t="s">
        <v>852</v>
      </c>
      <c r="E7051" t="s">
        <v>2152</v>
      </c>
      <c r="F7051" t="s">
        <v>3508</v>
      </c>
      <c r="G7051" t="s">
        <v>3741</v>
      </c>
      <c r="H7051" t="s">
        <v>3741</v>
      </c>
      <c r="I7051" t="s">
        <v>3741</v>
      </c>
      <c r="J7051" s="5" t="s">
        <v>0</v>
      </c>
      <c r="K7051" s="5" t="s">
        <v>220</v>
      </c>
      <c r="L7051">
        <v>450</v>
      </c>
      <c r="M7051" s="1">
        <v>25.297614800000002</v>
      </c>
      <c r="N7051" s="1">
        <v>55.4493826</v>
      </c>
      <c r="O7051" s="2">
        <f t="shared" si="110"/>
        <v>24.444444444444443</v>
      </c>
    </row>
    <row r="7052" spans="1:15" ht="16.5" thickBot="1" x14ac:dyDescent="0.3">
      <c r="A7052" t="s">
        <v>3513</v>
      </c>
      <c r="B7052" t="s">
        <v>3512</v>
      </c>
      <c r="C7052" t="s">
        <v>14885</v>
      </c>
      <c r="D7052" s="5" t="s">
        <v>326</v>
      </c>
      <c r="E7052" t="s">
        <v>2189</v>
      </c>
      <c r="F7052" t="s">
        <v>3508</v>
      </c>
      <c r="G7052" t="s">
        <v>3634</v>
      </c>
      <c r="H7052" t="s">
        <v>3634</v>
      </c>
      <c r="I7052" t="s">
        <v>3634</v>
      </c>
      <c r="J7052" s="5" t="s">
        <v>0</v>
      </c>
      <c r="K7052" s="5" t="s">
        <v>220</v>
      </c>
      <c r="L7052">
        <v>900</v>
      </c>
      <c r="M7052" s="1">
        <v>25.3019341</v>
      </c>
      <c r="N7052" s="1">
        <v>55.373812800000003</v>
      </c>
      <c r="O7052" s="2">
        <f t="shared" si="110"/>
        <v>24.444444444444443</v>
      </c>
    </row>
    <row r="7053" spans="1:15" ht="16.5" thickBot="1" x14ac:dyDescent="0.3">
      <c r="A7053" t="s">
        <v>3513</v>
      </c>
      <c r="B7053" t="s">
        <v>3512</v>
      </c>
      <c r="C7053" t="s">
        <v>14886</v>
      </c>
      <c r="D7053" s="5" t="s">
        <v>326</v>
      </c>
      <c r="E7053" t="s">
        <v>2220</v>
      </c>
      <c r="F7053" t="s">
        <v>3508</v>
      </c>
      <c r="G7053" t="s">
        <v>3620</v>
      </c>
      <c r="H7053" t="s">
        <v>3620</v>
      </c>
      <c r="I7053" t="s">
        <v>3620</v>
      </c>
      <c r="J7053" s="5" t="s">
        <v>221</v>
      </c>
      <c r="K7053" s="5" t="s">
        <v>221</v>
      </c>
      <c r="L7053">
        <v>900</v>
      </c>
      <c r="M7053" s="1">
        <v>25.371427300000001</v>
      </c>
      <c r="N7053" s="1">
        <v>55.401484199999999</v>
      </c>
      <c r="O7053" s="2">
        <f t="shared" si="110"/>
        <v>24.444444444444443</v>
      </c>
    </row>
    <row r="7054" spans="1:15" ht="16.5" thickBot="1" x14ac:dyDescent="0.3">
      <c r="A7054" t="s">
        <v>3513</v>
      </c>
      <c r="B7054" t="s">
        <v>3512</v>
      </c>
      <c r="C7054" t="s">
        <v>14887</v>
      </c>
      <c r="D7054" s="5" t="s">
        <v>852</v>
      </c>
      <c r="E7054" t="s">
        <v>1653</v>
      </c>
      <c r="F7054" t="s">
        <v>3508</v>
      </c>
      <c r="G7054" t="s">
        <v>3741</v>
      </c>
      <c r="H7054" t="s">
        <v>3741</v>
      </c>
      <c r="I7054" t="s">
        <v>3814</v>
      </c>
      <c r="J7054" s="5" t="s">
        <v>0</v>
      </c>
      <c r="K7054" s="5" t="s">
        <v>220</v>
      </c>
      <c r="L7054">
        <v>450</v>
      </c>
      <c r="M7054" s="1">
        <v>25.297614800000002</v>
      </c>
      <c r="N7054" s="1">
        <v>55.4493826</v>
      </c>
      <c r="O7054" s="2">
        <f t="shared" si="110"/>
        <v>24.444444444444443</v>
      </c>
    </row>
    <row r="7055" spans="1:15" ht="16.5" thickBot="1" x14ac:dyDescent="0.3">
      <c r="A7055" t="s">
        <v>3513</v>
      </c>
      <c r="B7055" t="s">
        <v>3512</v>
      </c>
      <c r="C7055" t="s">
        <v>14888</v>
      </c>
      <c r="D7055" s="5" t="s">
        <v>326</v>
      </c>
      <c r="E7055" t="s">
        <v>2324</v>
      </c>
      <c r="F7055" t="s">
        <v>3508</v>
      </c>
      <c r="G7055" t="s">
        <v>3617</v>
      </c>
      <c r="H7055" t="s">
        <v>3617</v>
      </c>
      <c r="I7055" t="s">
        <v>3617</v>
      </c>
      <c r="J7055" s="5" t="s">
        <v>220</v>
      </c>
      <c r="K7055" s="5" t="s">
        <v>221</v>
      </c>
      <c r="L7055">
        <v>900</v>
      </c>
      <c r="M7055" s="1">
        <v>25.345919800000001</v>
      </c>
      <c r="N7055" s="1">
        <v>55.393181800000001</v>
      </c>
      <c r="O7055" s="2">
        <f t="shared" si="110"/>
        <v>24.444444444444443</v>
      </c>
    </row>
    <row r="7056" spans="1:15" ht="16.5" thickBot="1" x14ac:dyDescent="0.3">
      <c r="A7056" t="s">
        <v>3513</v>
      </c>
      <c r="B7056" t="s">
        <v>3512</v>
      </c>
      <c r="C7056" t="s">
        <v>14889</v>
      </c>
      <c r="D7056" s="5" t="s">
        <v>296</v>
      </c>
      <c r="E7056" t="s">
        <v>2328</v>
      </c>
      <c r="F7056" t="s">
        <v>3508</v>
      </c>
      <c r="G7056" t="s">
        <v>3673</v>
      </c>
      <c r="H7056" t="s">
        <v>3673</v>
      </c>
      <c r="I7056" t="s">
        <v>4341</v>
      </c>
      <c r="J7056" s="5" t="s">
        <v>223</v>
      </c>
      <c r="K7056" s="5" t="s">
        <v>223</v>
      </c>
      <c r="L7056" s="2">
        <v>1800</v>
      </c>
      <c r="M7056" s="1">
        <v>25.310101100000001</v>
      </c>
      <c r="N7056" s="1">
        <v>55.3763954</v>
      </c>
      <c r="O7056" s="2">
        <f t="shared" si="110"/>
        <v>24.444444444444443</v>
      </c>
    </row>
    <row r="7057" spans="1:15" ht="16.5" thickBot="1" x14ac:dyDescent="0.3">
      <c r="A7057" t="s">
        <v>3513</v>
      </c>
      <c r="B7057" t="s">
        <v>3512</v>
      </c>
      <c r="C7057" t="s">
        <v>14890</v>
      </c>
      <c r="D7057" s="5" t="s">
        <v>326</v>
      </c>
      <c r="E7057" t="s">
        <v>14891</v>
      </c>
      <c r="F7057" t="s">
        <v>3508</v>
      </c>
      <c r="G7057" t="s">
        <v>3633</v>
      </c>
      <c r="H7057" t="s">
        <v>3633</v>
      </c>
      <c r="I7057" t="s">
        <v>3718</v>
      </c>
      <c r="J7057" s="5" t="s">
        <v>220</v>
      </c>
      <c r="K7057" s="5" t="s">
        <v>220</v>
      </c>
      <c r="L7057">
        <v>900</v>
      </c>
      <c r="M7057" s="1">
        <v>25.3329852</v>
      </c>
      <c r="N7057" s="1">
        <v>55.373812800000003</v>
      </c>
      <c r="O7057" s="2">
        <f t="shared" si="110"/>
        <v>24.444444444444443</v>
      </c>
    </row>
    <row r="7058" spans="1:15" ht="16.5" thickBot="1" x14ac:dyDescent="0.3">
      <c r="A7058" t="s">
        <v>3513</v>
      </c>
      <c r="B7058" t="s">
        <v>3512</v>
      </c>
      <c r="C7058" t="s">
        <v>14892</v>
      </c>
      <c r="D7058" s="5" t="s">
        <v>326</v>
      </c>
      <c r="E7058" t="s">
        <v>14893</v>
      </c>
      <c r="F7058" t="s">
        <v>3508</v>
      </c>
      <c r="G7058" t="s">
        <v>3634</v>
      </c>
      <c r="H7058" t="s">
        <v>3634</v>
      </c>
      <c r="I7058" t="s">
        <v>3737</v>
      </c>
      <c r="J7058" s="5" t="s">
        <v>220</v>
      </c>
      <c r="K7058" s="5" t="s">
        <v>220</v>
      </c>
      <c r="L7058">
        <v>900</v>
      </c>
      <c r="M7058" s="1">
        <v>25.277113700000001</v>
      </c>
      <c r="N7058" s="1">
        <v>55.334032499999999</v>
      </c>
      <c r="O7058" s="2">
        <f t="shared" si="110"/>
        <v>24.444444444444443</v>
      </c>
    </row>
    <row r="7059" spans="1:15" ht="16.5" thickBot="1" x14ac:dyDescent="0.3">
      <c r="A7059" t="s">
        <v>3513</v>
      </c>
      <c r="B7059" t="s">
        <v>3512</v>
      </c>
      <c r="C7059" t="s">
        <v>14894</v>
      </c>
      <c r="D7059" s="5" t="s">
        <v>326</v>
      </c>
      <c r="E7059" t="s">
        <v>2483</v>
      </c>
      <c r="F7059" t="s">
        <v>3508</v>
      </c>
      <c r="G7059" t="s">
        <v>3633</v>
      </c>
      <c r="H7059" t="s">
        <v>3633</v>
      </c>
      <c r="I7059" t="s">
        <v>3718</v>
      </c>
      <c r="J7059" s="5" t="s">
        <v>220</v>
      </c>
      <c r="K7059" s="5" t="s">
        <v>221</v>
      </c>
      <c r="L7059">
        <v>900</v>
      </c>
      <c r="M7059" s="1">
        <v>25.3329852</v>
      </c>
      <c r="N7059" s="1">
        <v>55.373812800000003</v>
      </c>
      <c r="O7059" s="2">
        <f t="shared" si="110"/>
        <v>24.444444444444443</v>
      </c>
    </row>
    <row r="7060" spans="1:15" ht="16.5" thickBot="1" x14ac:dyDescent="0.3">
      <c r="A7060" t="s">
        <v>3513</v>
      </c>
      <c r="B7060" t="s">
        <v>3512</v>
      </c>
      <c r="C7060" t="s">
        <v>14895</v>
      </c>
      <c r="D7060" s="5" t="s">
        <v>326</v>
      </c>
      <c r="E7060" t="s">
        <v>2500</v>
      </c>
      <c r="F7060" t="s">
        <v>3508</v>
      </c>
      <c r="G7060" t="s">
        <v>3741</v>
      </c>
      <c r="H7060" t="s">
        <v>3741</v>
      </c>
      <c r="I7060" t="s">
        <v>3814</v>
      </c>
      <c r="J7060" s="5" t="s">
        <v>220</v>
      </c>
      <c r="K7060" s="5" t="s">
        <v>220</v>
      </c>
      <c r="L7060">
        <v>900</v>
      </c>
      <c r="M7060" s="1">
        <v>25.297614800000002</v>
      </c>
      <c r="N7060" s="1">
        <v>55.4493826</v>
      </c>
      <c r="O7060" s="2">
        <f t="shared" si="110"/>
        <v>24.444444444444443</v>
      </c>
    </row>
    <row r="7061" spans="1:15" ht="16.5" thickBot="1" x14ac:dyDescent="0.3">
      <c r="A7061" t="s">
        <v>3513</v>
      </c>
      <c r="B7061" t="s">
        <v>3512</v>
      </c>
      <c r="C7061" t="s">
        <v>14896</v>
      </c>
      <c r="D7061" s="5" t="s">
        <v>326</v>
      </c>
      <c r="E7061" t="s">
        <v>2533</v>
      </c>
      <c r="F7061" t="s">
        <v>3508</v>
      </c>
      <c r="G7061" t="s">
        <v>3634</v>
      </c>
      <c r="H7061" t="s">
        <v>3634</v>
      </c>
      <c r="I7061" t="s">
        <v>3634</v>
      </c>
      <c r="J7061" s="5" t="s">
        <v>220</v>
      </c>
      <c r="K7061" s="5" t="s">
        <v>220</v>
      </c>
      <c r="L7061">
        <v>900</v>
      </c>
      <c r="M7061" s="1">
        <v>25.3019341</v>
      </c>
      <c r="N7061" s="1">
        <v>55.373812800000003</v>
      </c>
      <c r="O7061" s="2">
        <f t="shared" si="110"/>
        <v>24.444444444444443</v>
      </c>
    </row>
    <row r="7062" spans="1:15" ht="16.5" thickBot="1" x14ac:dyDescent="0.3">
      <c r="A7062" t="s">
        <v>3513</v>
      </c>
      <c r="B7062" t="s">
        <v>3512</v>
      </c>
      <c r="C7062" t="s">
        <v>14897</v>
      </c>
      <c r="D7062" s="5" t="s">
        <v>232</v>
      </c>
      <c r="E7062" t="s">
        <v>14898</v>
      </c>
      <c r="F7062" t="s">
        <v>3508</v>
      </c>
      <c r="G7062" t="s">
        <v>3673</v>
      </c>
      <c r="H7062" t="s">
        <v>3673</v>
      </c>
      <c r="I7062" t="s">
        <v>3673</v>
      </c>
      <c r="J7062" s="5" t="s">
        <v>223</v>
      </c>
      <c r="K7062" s="5" t="s">
        <v>229</v>
      </c>
      <c r="L7062" s="2">
        <v>2250</v>
      </c>
      <c r="M7062" s="1">
        <v>25.3087968</v>
      </c>
      <c r="N7062" s="1">
        <v>55.3701814</v>
      </c>
      <c r="O7062" s="2">
        <f t="shared" si="110"/>
        <v>24.444444444444443</v>
      </c>
    </row>
    <row r="7063" spans="1:15" ht="16.5" thickBot="1" x14ac:dyDescent="0.3">
      <c r="A7063" t="s">
        <v>3513</v>
      </c>
      <c r="B7063" t="s">
        <v>3512</v>
      </c>
      <c r="C7063" t="s">
        <v>14899</v>
      </c>
      <c r="D7063" s="5" t="s">
        <v>326</v>
      </c>
      <c r="E7063" t="s">
        <v>2578</v>
      </c>
      <c r="F7063" t="s">
        <v>3508</v>
      </c>
      <c r="G7063" t="s">
        <v>3587</v>
      </c>
      <c r="H7063" t="s">
        <v>3587</v>
      </c>
      <c r="I7063" t="s">
        <v>3587</v>
      </c>
      <c r="J7063" s="5" t="s">
        <v>220</v>
      </c>
      <c r="K7063" s="5" t="s">
        <v>221</v>
      </c>
      <c r="L7063">
        <v>900</v>
      </c>
      <c r="M7063" s="1">
        <v>25.336306799999999</v>
      </c>
      <c r="N7063" s="1">
        <v>55.395949199999997</v>
      </c>
      <c r="O7063" s="2">
        <f t="shared" si="110"/>
        <v>24.444444444444443</v>
      </c>
    </row>
    <row r="7064" spans="1:15" ht="16.5" thickBot="1" x14ac:dyDescent="0.3">
      <c r="A7064" t="s">
        <v>3513</v>
      </c>
      <c r="B7064" t="s">
        <v>3512</v>
      </c>
      <c r="C7064" t="s">
        <v>14900</v>
      </c>
      <c r="D7064" s="5" t="s">
        <v>852</v>
      </c>
      <c r="E7064" t="s">
        <v>14901</v>
      </c>
      <c r="F7064" t="s">
        <v>3508</v>
      </c>
      <c r="G7064" t="s">
        <v>3745</v>
      </c>
      <c r="H7064" t="s">
        <v>3745</v>
      </c>
      <c r="I7064" t="s">
        <v>3745</v>
      </c>
      <c r="J7064" s="5" t="s">
        <v>0</v>
      </c>
      <c r="K7064" s="5" t="s">
        <v>220</v>
      </c>
      <c r="L7064">
        <v>450</v>
      </c>
      <c r="M7064" s="1">
        <v>25.297614800000002</v>
      </c>
      <c r="N7064" s="1">
        <v>55.4493826</v>
      </c>
      <c r="O7064" s="2">
        <f t="shared" si="110"/>
        <v>24.444444444444443</v>
      </c>
    </row>
    <row r="7065" spans="1:15" ht="16.5" thickBot="1" x14ac:dyDescent="0.3">
      <c r="A7065" t="s">
        <v>3513</v>
      </c>
      <c r="B7065" t="s">
        <v>3512</v>
      </c>
      <c r="C7065" t="s">
        <v>14902</v>
      </c>
      <c r="D7065" s="5" t="s">
        <v>296</v>
      </c>
      <c r="E7065" t="s">
        <v>2729</v>
      </c>
      <c r="F7065" t="s">
        <v>3508</v>
      </c>
      <c r="G7065" t="s">
        <v>3745</v>
      </c>
      <c r="H7065" t="s">
        <v>3745</v>
      </c>
      <c r="I7065" t="s">
        <v>3779</v>
      </c>
      <c r="J7065" s="5" t="s">
        <v>223</v>
      </c>
      <c r="K7065" s="5" t="s">
        <v>223</v>
      </c>
      <c r="L7065" s="2">
        <v>1800</v>
      </c>
      <c r="M7065" s="1">
        <v>25.304539299999998</v>
      </c>
      <c r="N7065" s="1">
        <v>55.448290200000002</v>
      </c>
      <c r="O7065" s="2">
        <f t="shared" si="110"/>
        <v>24.444444444444443</v>
      </c>
    </row>
    <row r="7066" spans="1:15" ht="16.5" thickBot="1" x14ac:dyDescent="0.3">
      <c r="A7066" t="s">
        <v>3513</v>
      </c>
      <c r="B7066" t="s">
        <v>3512</v>
      </c>
      <c r="C7066" t="s">
        <v>14903</v>
      </c>
      <c r="D7066" s="5" t="s">
        <v>852</v>
      </c>
      <c r="E7066" t="s">
        <v>14904</v>
      </c>
      <c r="F7066" t="s">
        <v>3508</v>
      </c>
      <c r="G7066" t="s">
        <v>3741</v>
      </c>
      <c r="H7066" t="s">
        <v>3741</v>
      </c>
      <c r="I7066" t="s">
        <v>3741</v>
      </c>
      <c r="J7066" s="5" t="s">
        <v>0</v>
      </c>
      <c r="K7066" s="5" t="s">
        <v>220</v>
      </c>
      <c r="L7066">
        <v>450</v>
      </c>
      <c r="M7066" s="1">
        <v>25.297614800000002</v>
      </c>
      <c r="N7066" s="1">
        <v>55.4493826</v>
      </c>
      <c r="O7066" s="2">
        <f t="shared" si="110"/>
        <v>24.444444444444443</v>
      </c>
    </row>
    <row r="7067" spans="1:15" ht="16.5" thickBot="1" x14ac:dyDescent="0.3">
      <c r="A7067" t="s">
        <v>3513</v>
      </c>
      <c r="B7067" t="s">
        <v>3512</v>
      </c>
      <c r="C7067" t="s">
        <v>14905</v>
      </c>
      <c r="D7067" s="5" t="s">
        <v>326</v>
      </c>
      <c r="E7067" t="s">
        <v>2930</v>
      </c>
      <c r="F7067" t="s">
        <v>3508</v>
      </c>
      <c r="G7067" t="s">
        <v>3633</v>
      </c>
      <c r="H7067" t="s">
        <v>3633</v>
      </c>
      <c r="I7067" t="s">
        <v>3718</v>
      </c>
      <c r="J7067" s="5" t="s">
        <v>220</v>
      </c>
      <c r="K7067" s="5" t="s">
        <v>221</v>
      </c>
      <c r="L7067">
        <v>900</v>
      </c>
      <c r="M7067" s="1">
        <v>25.3329852</v>
      </c>
      <c r="N7067" s="1">
        <v>55.373812800000003</v>
      </c>
      <c r="O7067" s="2">
        <f t="shared" si="110"/>
        <v>24.444444444444443</v>
      </c>
    </row>
    <row r="7068" spans="1:15" ht="16.5" thickBot="1" x14ac:dyDescent="0.3">
      <c r="A7068" t="s">
        <v>3513</v>
      </c>
      <c r="B7068" t="s">
        <v>3512</v>
      </c>
      <c r="C7068" t="s">
        <v>14906</v>
      </c>
      <c r="D7068" s="5" t="s">
        <v>852</v>
      </c>
      <c r="E7068" t="s">
        <v>3041</v>
      </c>
      <c r="F7068" t="s">
        <v>3508</v>
      </c>
      <c r="G7068" t="s">
        <v>3620</v>
      </c>
      <c r="H7068" t="s">
        <v>3620</v>
      </c>
      <c r="I7068" t="s">
        <v>3620</v>
      </c>
      <c r="J7068" s="5" t="s">
        <v>0</v>
      </c>
      <c r="K7068" s="5" t="s">
        <v>220</v>
      </c>
      <c r="L7068">
        <v>450</v>
      </c>
      <c r="M7068" s="1">
        <v>25.371427300000001</v>
      </c>
      <c r="N7068" s="1">
        <v>55.401484199999999</v>
      </c>
      <c r="O7068" s="2">
        <f t="shared" si="110"/>
        <v>24.444444444444443</v>
      </c>
    </row>
    <row r="7069" spans="1:15" ht="16.5" thickBot="1" x14ac:dyDescent="0.3">
      <c r="A7069" t="s">
        <v>3513</v>
      </c>
      <c r="B7069" t="s">
        <v>3512</v>
      </c>
      <c r="C7069" t="s">
        <v>14907</v>
      </c>
      <c r="D7069" s="5" t="s">
        <v>326</v>
      </c>
      <c r="E7069" t="s">
        <v>14908</v>
      </c>
      <c r="F7069" t="s">
        <v>3508</v>
      </c>
      <c r="G7069" t="s">
        <v>3634</v>
      </c>
      <c r="H7069" t="s">
        <v>3634</v>
      </c>
      <c r="I7069" t="s">
        <v>3786</v>
      </c>
      <c r="J7069" s="5" t="s">
        <v>220</v>
      </c>
      <c r="K7069" s="5" t="s">
        <v>220</v>
      </c>
      <c r="L7069">
        <v>900</v>
      </c>
      <c r="M7069" s="1">
        <v>25.3086959</v>
      </c>
      <c r="N7069" s="1">
        <v>55.377554000000003</v>
      </c>
      <c r="O7069" s="2">
        <f t="shared" si="110"/>
        <v>24.444444444444443</v>
      </c>
    </row>
    <row r="7070" spans="1:15" ht="16.5" thickBot="1" x14ac:dyDescent="0.3">
      <c r="A7070" t="s">
        <v>3513</v>
      </c>
      <c r="B7070" t="s">
        <v>3512</v>
      </c>
      <c r="C7070" t="s">
        <v>14909</v>
      </c>
      <c r="D7070" s="5" t="s">
        <v>326</v>
      </c>
      <c r="E7070" t="s">
        <v>14910</v>
      </c>
      <c r="F7070" t="s">
        <v>3508</v>
      </c>
      <c r="G7070" t="s">
        <v>3634</v>
      </c>
      <c r="H7070" t="s">
        <v>4417</v>
      </c>
      <c r="I7070" t="s">
        <v>3860</v>
      </c>
      <c r="J7070" s="5" t="s">
        <v>220</v>
      </c>
      <c r="K7070" s="5" t="s">
        <v>220</v>
      </c>
      <c r="L7070">
        <v>900</v>
      </c>
      <c r="M7070" s="1">
        <v>25.300854000000001</v>
      </c>
      <c r="N7070" s="1">
        <v>55.379876500000002</v>
      </c>
      <c r="O7070" s="2">
        <f t="shared" si="110"/>
        <v>24.444444444444443</v>
      </c>
    </row>
    <row r="7071" spans="1:15" ht="16.5" thickBot="1" x14ac:dyDescent="0.3">
      <c r="A7071" t="s">
        <v>3513</v>
      </c>
      <c r="B7071" t="s">
        <v>3512</v>
      </c>
      <c r="C7071" t="s">
        <v>14911</v>
      </c>
      <c r="D7071" s="5" t="s">
        <v>296</v>
      </c>
      <c r="E7071" t="s">
        <v>14912</v>
      </c>
      <c r="F7071" t="s">
        <v>3503</v>
      </c>
      <c r="G7071" t="s">
        <v>3502</v>
      </c>
      <c r="H7071" t="s">
        <v>3502</v>
      </c>
      <c r="I7071" t="s">
        <v>3502</v>
      </c>
      <c r="J7071" s="5" t="s">
        <v>223</v>
      </c>
      <c r="K7071" s="5" t="s">
        <v>220</v>
      </c>
      <c r="L7071" s="2">
        <v>1800</v>
      </c>
      <c r="M7071" s="1">
        <v>24.344987499999998</v>
      </c>
      <c r="N7071" s="1">
        <v>54.746181399999998</v>
      </c>
      <c r="O7071" s="2">
        <f t="shared" si="110"/>
        <v>24.444444444444443</v>
      </c>
    </row>
    <row r="7072" spans="1:15" ht="16.5" thickBot="1" x14ac:dyDescent="0.3">
      <c r="A7072" t="s">
        <v>3513</v>
      </c>
      <c r="B7072" t="s">
        <v>3512</v>
      </c>
      <c r="C7072" t="s">
        <v>14913</v>
      </c>
      <c r="D7072" s="4">
        <v>32999</v>
      </c>
      <c r="E7072" t="s">
        <v>14914</v>
      </c>
      <c r="F7072" t="s">
        <v>3503</v>
      </c>
      <c r="G7072" t="s">
        <v>3579</v>
      </c>
      <c r="H7072" t="s">
        <v>3579</v>
      </c>
      <c r="I7072" t="s">
        <v>3579</v>
      </c>
      <c r="J7072" s="5">
        <v>1</v>
      </c>
      <c r="K7072" s="5">
        <v>1</v>
      </c>
      <c r="L7072" s="2">
        <v>1350</v>
      </c>
      <c r="M7072" s="1">
        <v>24.366161600000002</v>
      </c>
      <c r="N7072" s="1">
        <v>54.636061499999997</v>
      </c>
      <c r="O7072" s="2">
        <f t="shared" si="110"/>
        <v>24.443703703703704</v>
      </c>
    </row>
    <row r="7073" spans="1:15" ht="16.5" thickBot="1" x14ac:dyDescent="0.3">
      <c r="A7073" t="s">
        <v>3513</v>
      </c>
      <c r="B7073" t="s">
        <v>3512</v>
      </c>
      <c r="C7073" t="s">
        <v>14915</v>
      </c>
      <c r="D7073" s="4">
        <v>21999</v>
      </c>
      <c r="E7073" t="s">
        <v>14916</v>
      </c>
      <c r="F7073" t="s">
        <v>3508</v>
      </c>
      <c r="G7073" t="s">
        <v>4175</v>
      </c>
      <c r="H7073" t="s">
        <v>4175</v>
      </c>
      <c r="I7073" t="s">
        <v>4357</v>
      </c>
      <c r="J7073" s="5">
        <v>1</v>
      </c>
      <c r="K7073" s="5">
        <v>1</v>
      </c>
      <c r="L7073">
        <v>900</v>
      </c>
      <c r="M7073" s="1">
        <v>25.329318000000001</v>
      </c>
      <c r="N7073" s="1">
        <v>55.369587699999997</v>
      </c>
      <c r="O7073" s="2">
        <f t="shared" si="110"/>
        <v>24.443333333333332</v>
      </c>
    </row>
    <row r="7074" spans="1:15" ht="16.5" thickBot="1" x14ac:dyDescent="0.3">
      <c r="A7074" t="s">
        <v>3513</v>
      </c>
      <c r="B7074" t="s">
        <v>3512</v>
      </c>
      <c r="C7074" t="s">
        <v>14917</v>
      </c>
      <c r="D7074" s="4">
        <v>21999</v>
      </c>
      <c r="E7074" t="s">
        <v>14918</v>
      </c>
      <c r="F7074" t="s">
        <v>3508</v>
      </c>
      <c r="G7074" t="s">
        <v>4175</v>
      </c>
      <c r="H7074" t="s">
        <v>4175</v>
      </c>
      <c r="I7074" t="s">
        <v>4356</v>
      </c>
      <c r="J7074" s="5">
        <v>1</v>
      </c>
      <c r="K7074" s="5">
        <v>1</v>
      </c>
      <c r="L7074">
        <v>900</v>
      </c>
      <c r="M7074" s="1">
        <v>25.292297099999999</v>
      </c>
      <c r="N7074" s="1">
        <v>55.371144000000001</v>
      </c>
      <c r="O7074" s="2">
        <f t="shared" si="110"/>
        <v>24.443333333333332</v>
      </c>
    </row>
    <row r="7075" spans="1:15" ht="16.5" thickBot="1" x14ac:dyDescent="0.3">
      <c r="A7075" t="s">
        <v>3513</v>
      </c>
      <c r="B7075" t="s">
        <v>3512</v>
      </c>
      <c r="C7075" t="s">
        <v>14919</v>
      </c>
      <c r="D7075" s="4">
        <v>21999</v>
      </c>
      <c r="E7075" t="s">
        <v>14920</v>
      </c>
      <c r="F7075" t="s">
        <v>3508</v>
      </c>
      <c r="G7075" t="s">
        <v>4175</v>
      </c>
      <c r="H7075" t="s">
        <v>4175</v>
      </c>
      <c r="I7075" t="s">
        <v>4357</v>
      </c>
      <c r="J7075" s="5">
        <v>1</v>
      </c>
      <c r="K7075" s="5">
        <v>1</v>
      </c>
      <c r="L7075">
        <v>900</v>
      </c>
      <c r="M7075" s="1">
        <v>25.329318000000001</v>
      </c>
      <c r="N7075" s="1">
        <v>55.369587699999997</v>
      </c>
      <c r="O7075" s="2">
        <f t="shared" si="110"/>
        <v>24.443333333333332</v>
      </c>
    </row>
    <row r="7076" spans="1:15" ht="16.5" thickBot="1" x14ac:dyDescent="0.3">
      <c r="A7076" t="s">
        <v>3513</v>
      </c>
      <c r="B7076" t="s">
        <v>3512</v>
      </c>
      <c r="C7076" t="s">
        <v>14921</v>
      </c>
      <c r="D7076" s="4">
        <v>21999</v>
      </c>
      <c r="E7076" t="s">
        <v>14922</v>
      </c>
      <c r="F7076" t="s">
        <v>3508</v>
      </c>
      <c r="G7076" t="s">
        <v>4175</v>
      </c>
      <c r="H7076" t="s">
        <v>4175</v>
      </c>
      <c r="I7076" t="s">
        <v>4356</v>
      </c>
      <c r="J7076" s="5">
        <v>1</v>
      </c>
      <c r="K7076" s="5">
        <v>1</v>
      </c>
      <c r="L7076">
        <v>900</v>
      </c>
      <c r="M7076" s="1">
        <v>25.292297099999999</v>
      </c>
      <c r="N7076" s="1">
        <v>55.371144000000001</v>
      </c>
      <c r="O7076" s="2">
        <f t="shared" si="110"/>
        <v>24.443333333333332</v>
      </c>
    </row>
    <row r="7077" spans="1:15" ht="16.5" thickBot="1" x14ac:dyDescent="0.3">
      <c r="A7077" t="s">
        <v>3513</v>
      </c>
      <c r="B7077" t="s">
        <v>3512</v>
      </c>
      <c r="C7077" t="s">
        <v>14923</v>
      </c>
      <c r="D7077" s="4">
        <v>21999</v>
      </c>
      <c r="E7077" t="s">
        <v>14924</v>
      </c>
      <c r="F7077" t="s">
        <v>3508</v>
      </c>
      <c r="G7077" t="s">
        <v>4175</v>
      </c>
      <c r="H7077" t="s">
        <v>4175</v>
      </c>
      <c r="I7077" t="s">
        <v>4326</v>
      </c>
      <c r="J7077" s="5">
        <v>1</v>
      </c>
      <c r="K7077" s="5">
        <v>1</v>
      </c>
      <c r="L7077">
        <v>900</v>
      </c>
      <c r="M7077" s="1">
        <v>25.2919567</v>
      </c>
      <c r="N7077" s="1">
        <v>55.365513</v>
      </c>
      <c r="O7077" s="2">
        <f t="shared" si="110"/>
        <v>24.443333333333332</v>
      </c>
    </row>
    <row r="7078" spans="1:15" ht="16.5" thickBot="1" x14ac:dyDescent="0.3">
      <c r="A7078" t="s">
        <v>3513</v>
      </c>
      <c r="B7078" t="s">
        <v>3512</v>
      </c>
      <c r="C7078" t="s">
        <v>14925</v>
      </c>
      <c r="D7078" s="4">
        <v>21999</v>
      </c>
      <c r="E7078" t="s">
        <v>14926</v>
      </c>
      <c r="F7078" t="s">
        <v>3508</v>
      </c>
      <c r="G7078" t="s">
        <v>4175</v>
      </c>
      <c r="H7078" t="s">
        <v>4175</v>
      </c>
      <c r="I7078" t="s">
        <v>4326</v>
      </c>
      <c r="J7078" s="5">
        <v>1</v>
      </c>
      <c r="K7078" s="5">
        <v>1</v>
      </c>
      <c r="L7078">
        <v>900</v>
      </c>
      <c r="M7078" s="1">
        <v>25.2919567</v>
      </c>
      <c r="N7078" s="1">
        <v>55.365513</v>
      </c>
      <c r="O7078" s="2">
        <f t="shared" si="110"/>
        <v>24.443333333333332</v>
      </c>
    </row>
    <row r="7079" spans="1:15" ht="16.5" thickBot="1" x14ac:dyDescent="0.3">
      <c r="A7079" t="s">
        <v>3513</v>
      </c>
      <c r="B7079" t="s">
        <v>3512</v>
      </c>
      <c r="C7079" t="s">
        <v>14927</v>
      </c>
      <c r="D7079" s="4">
        <v>21999</v>
      </c>
      <c r="E7079" t="s">
        <v>14928</v>
      </c>
      <c r="F7079" t="s">
        <v>3508</v>
      </c>
      <c r="G7079" t="s">
        <v>4175</v>
      </c>
      <c r="H7079" t="s">
        <v>4175</v>
      </c>
      <c r="I7079" t="s">
        <v>3849</v>
      </c>
      <c r="J7079" s="5">
        <v>1</v>
      </c>
      <c r="K7079" s="5">
        <v>1</v>
      </c>
      <c r="L7079">
        <v>900</v>
      </c>
      <c r="M7079" s="1">
        <v>25.301614799999999</v>
      </c>
      <c r="N7079" s="1">
        <v>55.382527500000002</v>
      </c>
      <c r="O7079" s="2">
        <f t="shared" si="110"/>
        <v>24.443333333333332</v>
      </c>
    </row>
    <row r="7080" spans="1:15" ht="16.5" thickBot="1" x14ac:dyDescent="0.3">
      <c r="A7080" t="s">
        <v>3513</v>
      </c>
      <c r="B7080" t="s">
        <v>3512</v>
      </c>
      <c r="C7080" t="s">
        <v>14929</v>
      </c>
      <c r="D7080" s="4">
        <v>21999</v>
      </c>
      <c r="E7080" t="s">
        <v>14930</v>
      </c>
      <c r="F7080" t="s">
        <v>3508</v>
      </c>
      <c r="G7080" t="s">
        <v>4175</v>
      </c>
      <c r="H7080" t="s">
        <v>4175</v>
      </c>
      <c r="I7080" t="s">
        <v>4326</v>
      </c>
      <c r="J7080" s="5">
        <v>1</v>
      </c>
      <c r="K7080" s="5">
        <v>1</v>
      </c>
      <c r="L7080">
        <v>900</v>
      </c>
      <c r="M7080" s="1">
        <v>25.2919567</v>
      </c>
      <c r="N7080" s="1">
        <v>55.365513</v>
      </c>
      <c r="O7080" s="2">
        <f t="shared" si="110"/>
        <v>24.443333333333332</v>
      </c>
    </row>
    <row r="7081" spans="1:15" ht="16.5" thickBot="1" x14ac:dyDescent="0.3">
      <c r="A7081" t="s">
        <v>3513</v>
      </c>
      <c r="B7081" t="s">
        <v>3512</v>
      </c>
      <c r="C7081" t="s">
        <v>14915</v>
      </c>
      <c r="D7081" s="4">
        <v>21999</v>
      </c>
      <c r="E7081" t="s">
        <v>14916</v>
      </c>
      <c r="F7081" t="s">
        <v>3508</v>
      </c>
      <c r="G7081" t="s">
        <v>4175</v>
      </c>
      <c r="H7081" t="s">
        <v>4175</v>
      </c>
      <c r="I7081" t="s">
        <v>4357</v>
      </c>
      <c r="J7081" s="5">
        <v>1</v>
      </c>
      <c r="K7081" s="5">
        <v>1</v>
      </c>
      <c r="L7081">
        <v>900</v>
      </c>
      <c r="M7081" s="1">
        <v>25.329318000000001</v>
      </c>
      <c r="N7081" s="1">
        <v>55.369587699999997</v>
      </c>
      <c r="O7081" s="2">
        <f t="shared" si="110"/>
        <v>24.443333333333332</v>
      </c>
    </row>
    <row r="7082" spans="1:15" ht="16.5" thickBot="1" x14ac:dyDescent="0.3">
      <c r="A7082" t="s">
        <v>3513</v>
      </c>
      <c r="B7082" t="s">
        <v>3512</v>
      </c>
      <c r="C7082" t="s">
        <v>14917</v>
      </c>
      <c r="D7082" s="4">
        <v>21999</v>
      </c>
      <c r="E7082" t="s">
        <v>14918</v>
      </c>
      <c r="F7082" t="s">
        <v>3508</v>
      </c>
      <c r="G7082" t="s">
        <v>4175</v>
      </c>
      <c r="H7082" t="s">
        <v>4175</v>
      </c>
      <c r="I7082" t="s">
        <v>4356</v>
      </c>
      <c r="J7082" s="5">
        <v>1</v>
      </c>
      <c r="K7082" s="5">
        <v>1</v>
      </c>
      <c r="L7082">
        <v>900</v>
      </c>
      <c r="M7082" s="1">
        <v>25.292297099999999</v>
      </c>
      <c r="N7082" s="1">
        <v>55.371144000000001</v>
      </c>
      <c r="O7082" s="2">
        <f t="shared" si="110"/>
        <v>24.443333333333332</v>
      </c>
    </row>
    <row r="7083" spans="1:15" ht="16.5" thickBot="1" x14ac:dyDescent="0.3">
      <c r="A7083" t="s">
        <v>3513</v>
      </c>
      <c r="B7083" t="s">
        <v>3512</v>
      </c>
      <c r="C7083" t="s">
        <v>14925</v>
      </c>
      <c r="D7083" s="4">
        <v>21999</v>
      </c>
      <c r="E7083" t="s">
        <v>14926</v>
      </c>
      <c r="F7083" t="s">
        <v>3508</v>
      </c>
      <c r="G7083" t="s">
        <v>4175</v>
      </c>
      <c r="H7083" t="s">
        <v>4175</v>
      </c>
      <c r="I7083" t="s">
        <v>4326</v>
      </c>
      <c r="J7083" s="5">
        <v>1</v>
      </c>
      <c r="K7083" s="5">
        <v>1</v>
      </c>
      <c r="L7083">
        <v>900</v>
      </c>
      <c r="M7083" s="1">
        <v>25.2919567</v>
      </c>
      <c r="N7083" s="1">
        <v>55.365513</v>
      </c>
      <c r="O7083" s="2">
        <f t="shared" si="110"/>
        <v>24.443333333333332</v>
      </c>
    </row>
    <row r="7084" spans="1:15" ht="16.5" thickBot="1" x14ac:dyDescent="0.3">
      <c r="A7084" t="s">
        <v>3513</v>
      </c>
      <c r="B7084" t="s">
        <v>3512</v>
      </c>
      <c r="C7084" t="s">
        <v>14921</v>
      </c>
      <c r="D7084" s="4">
        <v>21999</v>
      </c>
      <c r="E7084" t="s">
        <v>14922</v>
      </c>
      <c r="F7084" t="s">
        <v>3508</v>
      </c>
      <c r="G7084" t="s">
        <v>4175</v>
      </c>
      <c r="H7084" t="s">
        <v>4175</v>
      </c>
      <c r="I7084" t="s">
        <v>4356</v>
      </c>
      <c r="J7084" s="5">
        <v>1</v>
      </c>
      <c r="K7084" s="5">
        <v>1</v>
      </c>
      <c r="L7084">
        <v>900</v>
      </c>
      <c r="M7084" s="1">
        <v>25.292297099999999</v>
      </c>
      <c r="N7084" s="1">
        <v>55.371144000000001</v>
      </c>
      <c r="O7084" s="2">
        <f t="shared" si="110"/>
        <v>24.443333333333332</v>
      </c>
    </row>
    <row r="7085" spans="1:15" ht="16.5" thickBot="1" x14ac:dyDescent="0.3">
      <c r="A7085" t="s">
        <v>3513</v>
      </c>
      <c r="B7085" t="s">
        <v>3512</v>
      </c>
      <c r="C7085" t="s">
        <v>14919</v>
      </c>
      <c r="D7085" s="4">
        <v>21999</v>
      </c>
      <c r="E7085" t="s">
        <v>14920</v>
      </c>
      <c r="F7085" t="s">
        <v>3508</v>
      </c>
      <c r="G7085" t="s">
        <v>4175</v>
      </c>
      <c r="H7085" t="s">
        <v>4175</v>
      </c>
      <c r="I7085" t="s">
        <v>4357</v>
      </c>
      <c r="J7085" s="5">
        <v>1</v>
      </c>
      <c r="K7085" s="5">
        <v>1</v>
      </c>
      <c r="L7085">
        <v>900</v>
      </c>
      <c r="M7085" s="1">
        <v>25.329318000000001</v>
      </c>
      <c r="N7085" s="1">
        <v>55.369587699999997</v>
      </c>
      <c r="O7085" s="2">
        <f t="shared" si="110"/>
        <v>24.443333333333332</v>
      </c>
    </row>
    <row r="7086" spans="1:15" ht="16.5" thickBot="1" x14ac:dyDescent="0.3">
      <c r="A7086" t="s">
        <v>3513</v>
      </c>
      <c r="B7086" t="s">
        <v>3512</v>
      </c>
      <c r="C7086" t="s">
        <v>14923</v>
      </c>
      <c r="D7086" s="4">
        <v>21999</v>
      </c>
      <c r="E7086" t="s">
        <v>14924</v>
      </c>
      <c r="F7086" t="s">
        <v>3508</v>
      </c>
      <c r="G7086" t="s">
        <v>4175</v>
      </c>
      <c r="H7086" t="s">
        <v>4175</v>
      </c>
      <c r="I7086" t="s">
        <v>4326</v>
      </c>
      <c r="J7086" s="5">
        <v>1</v>
      </c>
      <c r="K7086" s="5">
        <v>1</v>
      </c>
      <c r="L7086">
        <v>900</v>
      </c>
      <c r="M7086" s="1">
        <v>25.2919567</v>
      </c>
      <c r="N7086" s="1">
        <v>55.365513</v>
      </c>
      <c r="O7086" s="2">
        <f t="shared" si="110"/>
        <v>24.443333333333332</v>
      </c>
    </row>
    <row r="7087" spans="1:15" ht="16.5" thickBot="1" x14ac:dyDescent="0.3">
      <c r="A7087" t="s">
        <v>3513</v>
      </c>
      <c r="B7087" t="s">
        <v>3512</v>
      </c>
      <c r="C7087" t="s">
        <v>14927</v>
      </c>
      <c r="D7087" s="4">
        <v>21999</v>
      </c>
      <c r="E7087" t="s">
        <v>14928</v>
      </c>
      <c r="F7087" t="s">
        <v>3508</v>
      </c>
      <c r="G7087" t="s">
        <v>4175</v>
      </c>
      <c r="H7087" t="s">
        <v>4175</v>
      </c>
      <c r="I7087" t="s">
        <v>3849</v>
      </c>
      <c r="J7087" s="5">
        <v>1</v>
      </c>
      <c r="K7087" s="5">
        <v>1</v>
      </c>
      <c r="L7087">
        <v>900</v>
      </c>
      <c r="M7087" s="1">
        <v>25.301614799999999</v>
      </c>
      <c r="N7087" s="1">
        <v>55.382527500000002</v>
      </c>
      <c r="O7087" s="2">
        <f t="shared" si="110"/>
        <v>24.443333333333332</v>
      </c>
    </row>
    <row r="7088" spans="1:15" ht="16.5" thickBot="1" x14ac:dyDescent="0.3">
      <c r="A7088" t="s">
        <v>3513</v>
      </c>
      <c r="B7088" t="s">
        <v>3512</v>
      </c>
      <c r="C7088" t="s">
        <v>14929</v>
      </c>
      <c r="D7088" s="4">
        <v>21999</v>
      </c>
      <c r="E7088" t="s">
        <v>14930</v>
      </c>
      <c r="F7088" t="s">
        <v>3508</v>
      </c>
      <c r="G7088" t="s">
        <v>4175</v>
      </c>
      <c r="H7088" t="s">
        <v>4175</v>
      </c>
      <c r="I7088" t="s">
        <v>4326</v>
      </c>
      <c r="J7088" s="5">
        <v>1</v>
      </c>
      <c r="K7088" s="5">
        <v>1</v>
      </c>
      <c r="L7088">
        <v>900</v>
      </c>
      <c r="M7088" s="1">
        <v>25.2919567</v>
      </c>
      <c r="N7088" s="1">
        <v>55.365513</v>
      </c>
      <c r="O7088" s="2">
        <f t="shared" si="110"/>
        <v>24.443333333333332</v>
      </c>
    </row>
    <row r="7089" spans="1:15" ht="16.5" thickBot="1" x14ac:dyDescent="0.3">
      <c r="A7089" t="s">
        <v>3513</v>
      </c>
      <c r="B7089" t="s">
        <v>3512</v>
      </c>
      <c r="C7089" t="s">
        <v>14931</v>
      </c>
      <c r="D7089" s="4">
        <v>21999</v>
      </c>
      <c r="E7089" t="s">
        <v>14932</v>
      </c>
      <c r="F7089" t="s">
        <v>3508</v>
      </c>
      <c r="G7089" t="s">
        <v>4175</v>
      </c>
      <c r="H7089" t="s">
        <v>4175</v>
      </c>
      <c r="I7089" t="s">
        <v>4356</v>
      </c>
      <c r="J7089" s="5">
        <v>1</v>
      </c>
      <c r="K7089" s="5">
        <v>1</v>
      </c>
      <c r="L7089">
        <v>900</v>
      </c>
      <c r="M7089" s="1">
        <v>25.292297099999999</v>
      </c>
      <c r="N7089" s="1">
        <v>55.371144000000001</v>
      </c>
      <c r="O7089" s="2">
        <f t="shared" si="110"/>
        <v>24.443333333333332</v>
      </c>
    </row>
    <row r="7090" spans="1:15" ht="16.5" thickBot="1" x14ac:dyDescent="0.3">
      <c r="A7090" t="s">
        <v>3513</v>
      </c>
      <c r="B7090" t="s">
        <v>3512</v>
      </c>
      <c r="C7090" t="s">
        <v>14933</v>
      </c>
      <c r="D7090" s="4">
        <v>21999</v>
      </c>
      <c r="E7090" t="s">
        <v>14934</v>
      </c>
      <c r="F7090" t="s">
        <v>3508</v>
      </c>
      <c r="G7090" t="s">
        <v>3673</v>
      </c>
      <c r="H7090" t="s">
        <v>3673</v>
      </c>
      <c r="I7090" t="s">
        <v>3888</v>
      </c>
      <c r="J7090" s="5">
        <v>1</v>
      </c>
      <c r="K7090" s="5">
        <v>1</v>
      </c>
      <c r="L7090">
        <v>900</v>
      </c>
      <c r="M7090" s="1">
        <v>25.3087968</v>
      </c>
      <c r="N7090" s="1">
        <v>55.3701814</v>
      </c>
      <c r="O7090" s="2">
        <f t="shared" si="110"/>
        <v>24.443333333333332</v>
      </c>
    </row>
    <row r="7091" spans="1:15" ht="16.5" thickBot="1" x14ac:dyDescent="0.3">
      <c r="A7091" t="s">
        <v>3513</v>
      </c>
      <c r="B7091" t="s">
        <v>3512</v>
      </c>
      <c r="C7091" t="s">
        <v>14935</v>
      </c>
      <c r="D7091" s="5" t="s">
        <v>364</v>
      </c>
      <c r="E7091" t="s">
        <v>1727</v>
      </c>
      <c r="F7091" t="s">
        <v>3508</v>
      </c>
      <c r="G7091" t="s">
        <v>3741</v>
      </c>
      <c r="H7091" t="s">
        <v>3741</v>
      </c>
      <c r="I7091" t="s">
        <v>3814</v>
      </c>
      <c r="J7091" s="5" t="s">
        <v>220</v>
      </c>
      <c r="K7091" s="5" t="s">
        <v>220</v>
      </c>
      <c r="L7091">
        <v>900</v>
      </c>
      <c r="M7091" s="1">
        <v>25.297614800000002</v>
      </c>
      <c r="N7091" s="1">
        <v>55.4493826</v>
      </c>
      <c r="O7091" s="2">
        <f t="shared" si="110"/>
        <v>24.443333333333332</v>
      </c>
    </row>
    <row r="7092" spans="1:15" ht="16.5" thickBot="1" x14ac:dyDescent="0.3">
      <c r="A7092" t="s">
        <v>3513</v>
      </c>
      <c r="B7092" t="s">
        <v>3512</v>
      </c>
      <c r="C7092" t="s">
        <v>14936</v>
      </c>
      <c r="D7092" s="5" t="s">
        <v>364</v>
      </c>
      <c r="E7092" t="s">
        <v>14937</v>
      </c>
      <c r="F7092" t="s">
        <v>3508</v>
      </c>
      <c r="G7092" t="s">
        <v>3741</v>
      </c>
      <c r="H7092" t="s">
        <v>3741</v>
      </c>
      <c r="I7092" t="s">
        <v>3814</v>
      </c>
      <c r="J7092" s="5" t="s">
        <v>220</v>
      </c>
      <c r="K7092" s="5" t="s">
        <v>220</v>
      </c>
      <c r="L7092">
        <v>900</v>
      </c>
      <c r="M7092" s="1">
        <v>25.297614800000002</v>
      </c>
      <c r="N7092" s="1">
        <v>55.4493826</v>
      </c>
      <c r="O7092" s="2">
        <f t="shared" si="110"/>
        <v>24.443333333333332</v>
      </c>
    </row>
    <row r="7093" spans="1:15" ht="16.5" thickBot="1" x14ac:dyDescent="0.3">
      <c r="A7093" t="s">
        <v>3513</v>
      </c>
      <c r="B7093" t="s">
        <v>3512</v>
      </c>
      <c r="C7093" t="s">
        <v>14938</v>
      </c>
      <c r="D7093" s="5" t="s">
        <v>364</v>
      </c>
      <c r="E7093" t="s">
        <v>2010</v>
      </c>
      <c r="F7093" t="s">
        <v>3508</v>
      </c>
      <c r="G7093" t="s">
        <v>3741</v>
      </c>
      <c r="H7093" t="s">
        <v>3741</v>
      </c>
      <c r="I7093" t="s">
        <v>3814</v>
      </c>
      <c r="J7093" s="5" t="s">
        <v>220</v>
      </c>
      <c r="K7093" s="5" t="s">
        <v>220</v>
      </c>
      <c r="L7093">
        <v>900</v>
      </c>
      <c r="M7093" s="1">
        <v>25.297614800000002</v>
      </c>
      <c r="N7093" s="1">
        <v>55.4493826</v>
      </c>
      <c r="O7093" s="2">
        <f t="shared" si="110"/>
        <v>24.443333333333332</v>
      </c>
    </row>
    <row r="7094" spans="1:15" ht="16.5" thickBot="1" x14ac:dyDescent="0.3">
      <c r="A7094" t="s">
        <v>3513</v>
      </c>
      <c r="B7094" t="s">
        <v>3512</v>
      </c>
      <c r="C7094" t="s">
        <v>14939</v>
      </c>
      <c r="D7094" s="5" t="s">
        <v>364</v>
      </c>
      <c r="E7094" t="s">
        <v>2106</v>
      </c>
      <c r="F7094" t="s">
        <v>3508</v>
      </c>
      <c r="G7094" t="s">
        <v>3741</v>
      </c>
      <c r="H7094" t="s">
        <v>3741</v>
      </c>
      <c r="I7094" t="s">
        <v>3741</v>
      </c>
      <c r="J7094" s="5" t="s">
        <v>220</v>
      </c>
      <c r="K7094" s="5" t="s">
        <v>220</v>
      </c>
      <c r="L7094">
        <v>900</v>
      </c>
      <c r="M7094" s="1">
        <v>25.297614800000002</v>
      </c>
      <c r="N7094" s="1">
        <v>55.4493826</v>
      </c>
      <c r="O7094" s="2">
        <f t="shared" si="110"/>
        <v>24.443333333333332</v>
      </c>
    </row>
    <row r="7095" spans="1:15" ht="16.5" thickBot="1" x14ac:dyDescent="0.3">
      <c r="A7095" t="s">
        <v>3513</v>
      </c>
      <c r="B7095" t="s">
        <v>3512</v>
      </c>
      <c r="C7095" t="s">
        <v>14940</v>
      </c>
      <c r="D7095" s="5" t="s">
        <v>364</v>
      </c>
      <c r="E7095" t="s">
        <v>2589</v>
      </c>
      <c r="F7095" t="s">
        <v>3508</v>
      </c>
      <c r="G7095" t="s">
        <v>3634</v>
      </c>
      <c r="H7095" t="s">
        <v>3634</v>
      </c>
      <c r="I7095" t="s">
        <v>3634</v>
      </c>
      <c r="J7095" s="5" t="s">
        <v>220</v>
      </c>
      <c r="K7095" s="5" t="s">
        <v>220</v>
      </c>
      <c r="L7095">
        <v>900</v>
      </c>
      <c r="M7095" s="1">
        <v>25.3019341</v>
      </c>
      <c r="N7095" s="1">
        <v>55.373812800000003</v>
      </c>
      <c r="O7095" s="2">
        <f t="shared" si="110"/>
        <v>24.443333333333332</v>
      </c>
    </row>
    <row r="7096" spans="1:15" ht="16.5" thickBot="1" x14ac:dyDescent="0.3">
      <c r="A7096" t="s">
        <v>3513</v>
      </c>
      <c r="B7096" t="s">
        <v>3512</v>
      </c>
      <c r="C7096" t="s">
        <v>14941</v>
      </c>
      <c r="D7096" s="5" t="s">
        <v>364</v>
      </c>
      <c r="E7096" t="s">
        <v>14942</v>
      </c>
      <c r="F7096" t="s">
        <v>3508</v>
      </c>
      <c r="G7096" t="s">
        <v>3634</v>
      </c>
      <c r="H7096" t="s">
        <v>3634</v>
      </c>
      <c r="I7096" t="s">
        <v>3634</v>
      </c>
      <c r="J7096" s="5" t="s">
        <v>220</v>
      </c>
      <c r="K7096" s="5" t="s">
        <v>220</v>
      </c>
      <c r="L7096">
        <v>900</v>
      </c>
      <c r="M7096" s="1">
        <v>25.3019341</v>
      </c>
      <c r="N7096" s="1">
        <v>55.373812800000003</v>
      </c>
      <c r="O7096" s="2">
        <f t="shared" si="110"/>
        <v>24.443333333333332</v>
      </c>
    </row>
    <row r="7097" spans="1:15" ht="16.5" thickBot="1" x14ac:dyDescent="0.3">
      <c r="A7097" t="s">
        <v>3513</v>
      </c>
      <c r="B7097" t="s">
        <v>3512</v>
      </c>
      <c r="C7097" t="s">
        <v>14943</v>
      </c>
      <c r="D7097" s="4">
        <v>10999</v>
      </c>
      <c r="E7097" t="s">
        <v>99</v>
      </c>
      <c r="F7097" t="s">
        <v>3508</v>
      </c>
      <c r="G7097" t="s">
        <v>3741</v>
      </c>
      <c r="H7097" t="s">
        <v>3741</v>
      </c>
      <c r="I7097" t="s">
        <v>4338</v>
      </c>
      <c r="J7097" s="5" t="s">
        <v>0</v>
      </c>
      <c r="K7097" s="5">
        <v>1</v>
      </c>
      <c r="L7097">
        <v>450</v>
      </c>
      <c r="M7097" s="1">
        <v>25.2933576</v>
      </c>
      <c r="N7097" s="1">
        <v>55.444073099999997</v>
      </c>
      <c r="O7097" s="2">
        <f t="shared" si="110"/>
        <v>24.442222222222224</v>
      </c>
    </row>
    <row r="7098" spans="1:15" ht="16.5" thickBot="1" x14ac:dyDescent="0.3">
      <c r="A7098" t="s">
        <v>3513</v>
      </c>
      <c r="B7098" t="s">
        <v>3512</v>
      </c>
      <c r="C7098" t="s">
        <v>14943</v>
      </c>
      <c r="D7098" s="4">
        <v>10999</v>
      </c>
      <c r="E7098" t="s">
        <v>99</v>
      </c>
      <c r="F7098" t="s">
        <v>3508</v>
      </c>
      <c r="G7098" t="s">
        <v>3741</v>
      </c>
      <c r="H7098" t="s">
        <v>3741</v>
      </c>
      <c r="I7098" t="s">
        <v>4338</v>
      </c>
      <c r="J7098" s="5" t="s">
        <v>0</v>
      </c>
      <c r="K7098" s="5">
        <v>1</v>
      </c>
      <c r="L7098">
        <v>450</v>
      </c>
      <c r="M7098" s="1">
        <v>25.2933576</v>
      </c>
      <c r="N7098" s="1">
        <v>55.444073099999997</v>
      </c>
      <c r="O7098" s="2">
        <f t="shared" si="110"/>
        <v>24.442222222222224</v>
      </c>
    </row>
    <row r="7099" spans="1:15" ht="16.5" thickBot="1" x14ac:dyDescent="0.3">
      <c r="A7099" t="s">
        <v>3513</v>
      </c>
      <c r="B7099" t="s">
        <v>3512</v>
      </c>
      <c r="C7099" t="s">
        <v>14944</v>
      </c>
      <c r="D7099" s="4">
        <v>54995</v>
      </c>
      <c r="E7099" t="s">
        <v>14945</v>
      </c>
      <c r="F7099" t="s">
        <v>3508</v>
      </c>
      <c r="G7099" t="s">
        <v>4040</v>
      </c>
      <c r="H7099" t="s">
        <v>4040</v>
      </c>
      <c r="I7099" t="s">
        <v>3750</v>
      </c>
      <c r="J7099" s="5">
        <v>3</v>
      </c>
      <c r="K7099" s="5">
        <v>4</v>
      </c>
      <c r="L7099" s="2">
        <v>2250</v>
      </c>
      <c r="M7099" s="1">
        <v>25.315465</v>
      </c>
      <c r="N7099" s="1">
        <v>55.359533200000001</v>
      </c>
      <c r="O7099" s="2">
        <f t="shared" si="110"/>
        <v>24.442222222222224</v>
      </c>
    </row>
    <row r="7100" spans="1:15" ht="16.5" thickBot="1" x14ac:dyDescent="0.3">
      <c r="A7100" t="s">
        <v>3513</v>
      </c>
      <c r="B7100" t="s">
        <v>3512</v>
      </c>
      <c r="C7100" t="s">
        <v>14946</v>
      </c>
      <c r="D7100" s="5" t="s">
        <v>1009</v>
      </c>
      <c r="E7100" t="s">
        <v>1184</v>
      </c>
      <c r="F7100" t="s">
        <v>3508</v>
      </c>
      <c r="G7100" t="s">
        <v>3741</v>
      </c>
      <c r="H7100" t="s">
        <v>3741</v>
      </c>
      <c r="I7100" t="s">
        <v>3814</v>
      </c>
      <c r="J7100" s="5" t="s">
        <v>0</v>
      </c>
      <c r="K7100" s="5" t="s">
        <v>220</v>
      </c>
      <c r="L7100">
        <v>450</v>
      </c>
      <c r="M7100" s="1">
        <v>25.297614800000002</v>
      </c>
      <c r="N7100" s="1">
        <v>55.4493826</v>
      </c>
      <c r="O7100" s="2">
        <f t="shared" si="110"/>
        <v>24.442222222222224</v>
      </c>
    </row>
    <row r="7101" spans="1:15" ht="16.5" thickBot="1" x14ac:dyDescent="0.3">
      <c r="A7101" t="s">
        <v>3513</v>
      </c>
      <c r="B7101" t="s">
        <v>3512</v>
      </c>
      <c r="C7101" t="s">
        <v>14947</v>
      </c>
      <c r="D7101" s="5" t="s">
        <v>1009</v>
      </c>
      <c r="E7101" t="s">
        <v>1361</v>
      </c>
      <c r="F7101" t="s">
        <v>3508</v>
      </c>
      <c r="G7101" t="s">
        <v>3741</v>
      </c>
      <c r="H7101" t="s">
        <v>3741</v>
      </c>
      <c r="I7101" t="s">
        <v>3814</v>
      </c>
      <c r="J7101" s="5" t="s">
        <v>0</v>
      </c>
      <c r="K7101" s="5" t="s">
        <v>220</v>
      </c>
      <c r="L7101">
        <v>450</v>
      </c>
      <c r="M7101" s="1">
        <v>25.297614800000002</v>
      </c>
      <c r="N7101" s="1">
        <v>55.4493826</v>
      </c>
      <c r="O7101" s="2">
        <f t="shared" si="110"/>
        <v>24.442222222222224</v>
      </c>
    </row>
    <row r="7102" spans="1:15" ht="16.5" thickBot="1" x14ac:dyDescent="0.3">
      <c r="A7102" t="s">
        <v>3513</v>
      </c>
      <c r="B7102" t="s">
        <v>3512</v>
      </c>
      <c r="C7102" t="s">
        <v>14948</v>
      </c>
      <c r="D7102" s="5" t="s">
        <v>1009</v>
      </c>
      <c r="E7102" t="s">
        <v>1619</v>
      </c>
      <c r="F7102" t="s">
        <v>3508</v>
      </c>
      <c r="G7102" t="s">
        <v>3760</v>
      </c>
      <c r="H7102" t="s">
        <v>3760</v>
      </c>
      <c r="I7102" t="s">
        <v>3926</v>
      </c>
      <c r="J7102" s="5" t="s">
        <v>0</v>
      </c>
      <c r="K7102" s="5" t="s">
        <v>220</v>
      </c>
      <c r="L7102">
        <v>450</v>
      </c>
      <c r="M7102" s="1">
        <v>25.356618000000001</v>
      </c>
      <c r="N7102" s="1">
        <v>55.390241600000003</v>
      </c>
      <c r="O7102" s="2">
        <f t="shared" si="110"/>
        <v>24.442222222222224</v>
      </c>
    </row>
    <row r="7103" spans="1:15" ht="16.5" thickBot="1" x14ac:dyDescent="0.3">
      <c r="A7103" t="s">
        <v>3513</v>
      </c>
      <c r="B7103" t="s">
        <v>3512</v>
      </c>
      <c r="C7103" t="s">
        <v>14949</v>
      </c>
      <c r="D7103" s="5" t="s">
        <v>1009</v>
      </c>
      <c r="E7103" t="s">
        <v>1964</v>
      </c>
      <c r="F7103" t="s">
        <v>3508</v>
      </c>
      <c r="G7103" t="s">
        <v>3741</v>
      </c>
      <c r="H7103" t="s">
        <v>3741</v>
      </c>
      <c r="I7103" t="s">
        <v>3814</v>
      </c>
      <c r="J7103" s="5" t="s">
        <v>0</v>
      </c>
      <c r="K7103" s="5" t="s">
        <v>220</v>
      </c>
      <c r="L7103">
        <v>450</v>
      </c>
      <c r="M7103" s="1">
        <v>25.297614800000002</v>
      </c>
      <c r="N7103" s="1">
        <v>55.4493826</v>
      </c>
      <c r="O7103" s="2">
        <f t="shared" si="110"/>
        <v>24.442222222222224</v>
      </c>
    </row>
    <row r="7104" spans="1:15" ht="16.5" thickBot="1" x14ac:dyDescent="0.3">
      <c r="A7104" t="s">
        <v>3513</v>
      </c>
      <c r="B7104" t="s">
        <v>3512</v>
      </c>
      <c r="C7104" t="s">
        <v>14950</v>
      </c>
      <c r="D7104" s="5" t="s">
        <v>1009</v>
      </c>
      <c r="E7104" t="s">
        <v>14951</v>
      </c>
      <c r="F7104" t="s">
        <v>3508</v>
      </c>
      <c r="G7104" t="s">
        <v>3741</v>
      </c>
      <c r="H7104" t="s">
        <v>3741</v>
      </c>
      <c r="I7104" t="s">
        <v>3741</v>
      </c>
      <c r="J7104" s="5" t="s">
        <v>0</v>
      </c>
      <c r="K7104" s="5" t="s">
        <v>220</v>
      </c>
      <c r="L7104">
        <v>450</v>
      </c>
      <c r="M7104" s="1">
        <v>25.297614800000002</v>
      </c>
      <c r="N7104" s="1">
        <v>55.4493826</v>
      </c>
      <c r="O7104" s="2">
        <f t="shared" si="110"/>
        <v>24.442222222222224</v>
      </c>
    </row>
    <row r="7105" spans="1:15" ht="16.5" thickBot="1" x14ac:dyDescent="0.3">
      <c r="A7105" t="s">
        <v>3513</v>
      </c>
      <c r="B7105" t="s">
        <v>3512</v>
      </c>
      <c r="C7105" t="s">
        <v>14952</v>
      </c>
      <c r="D7105" s="4">
        <v>43995</v>
      </c>
      <c r="E7105" t="s">
        <v>14953</v>
      </c>
      <c r="F7105" t="s">
        <v>3508</v>
      </c>
      <c r="G7105" t="s">
        <v>3633</v>
      </c>
      <c r="H7105" t="s">
        <v>3718</v>
      </c>
      <c r="I7105" t="s">
        <v>4645</v>
      </c>
      <c r="J7105" s="5">
        <v>2</v>
      </c>
      <c r="K7105" s="5">
        <v>3</v>
      </c>
      <c r="L7105" s="2">
        <v>1800</v>
      </c>
      <c r="M7105" s="1">
        <v>25.331878</v>
      </c>
      <c r="N7105" s="1">
        <v>55.371260100000001</v>
      </c>
      <c r="O7105" s="2">
        <f t="shared" ref="O7105:O7168" si="111">D7105/L7105</f>
        <v>24.441666666666666</v>
      </c>
    </row>
    <row r="7106" spans="1:15" ht="16.5" thickBot="1" x14ac:dyDescent="0.3">
      <c r="A7106" t="s">
        <v>3513</v>
      </c>
      <c r="B7106" t="s">
        <v>3512</v>
      </c>
      <c r="C7106" t="s">
        <v>14952</v>
      </c>
      <c r="D7106" s="4">
        <v>43995</v>
      </c>
      <c r="E7106" t="s">
        <v>14953</v>
      </c>
      <c r="F7106" t="s">
        <v>3508</v>
      </c>
      <c r="G7106" t="s">
        <v>3633</v>
      </c>
      <c r="H7106" t="s">
        <v>3718</v>
      </c>
      <c r="I7106" t="s">
        <v>4645</v>
      </c>
      <c r="J7106" s="5">
        <v>2</v>
      </c>
      <c r="K7106" s="5">
        <v>3</v>
      </c>
      <c r="L7106" s="2">
        <v>1800</v>
      </c>
      <c r="M7106" s="1">
        <v>25.331878</v>
      </c>
      <c r="N7106" s="1">
        <v>55.371260100000001</v>
      </c>
      <c r="O7106" s="2">
        <f t="shared" si="111"/>
        <v>24.441666666666666</v>
      </c>
    </row>
    <row r="7107" spans="1:15" ht="16.5" thickBot="1" x14ac:dyDescent="0.3">
      <c r="A7107" t="s">
        <v>3513</v>
      </c>
      <c r="B7107" t="s">
        <v>3512</v>
      </c>
      <c r="C7107" t="s">
        <v>14954</v>
      </c>
      <c r="D7107" s="5" t="s">
        <v>897</v>
      </c>
      <c r="E7107" t="s">
        <v>898</v>
      </c>
      <c r="F7107" t="s">
        <v>3508</v>
      </c>
      <c r="G7107" t="s">
        <v>3741</v>
      </c>
      <c r="H7107" t="s">
        <v>3741</v>
      </c>
      <c r="I7107" t="s">
        <v>3520</v>
      </c>
      <c r="J7107" s="5" t="s">
        <v>221</v>
      </c>
      <c r="K7107" s="5" t="s">
        <v>221</v>
      </c>
      <c r="L7107" s="2">
        <v>1430</v>
      </c>
      <c r="M7107" s="1">
        <v>25.317312999999999</v>
      </c>
      <c r="N7107" s="1">
        <v>55.458886499999998</v>
      </c>
      <c r="O7107" s="2">
        <f t="shared" si="111"/>
        <v>24.44055944055944</v>
      </c>
    </row>
    <row r="7108" spans="1:15" ht="16.5" thickBot="1" x14ac:dyDescent="0.3">
      <c r="A7108" t="s">
        <v>3513</v>
      </c>
      <c r="B7108" t="s">
        <v>3512</v>
      </c>
      <c r="C7108" t="s">
        <v>14955</v>
      </c>
      <c r="D7108" s="4">
        <v>21990</v>
      </c>
      <c r="E7108" t="s">
        <v>14956</v>
      </c>
      <c r="F7108" t="s">
        <v>3508</v>
      </c>
      <c r="G7108" t="s">
        <v>3673</v>
      </c>
      <c r="H7108" t="s">
        <v>3673</v>
      </c>
      <c r="I7108" t="s">
        <v>3673</v>
      </c>
      <c r="J7108" s="5">
        <v>1</v>
      </c>
      <c r="K7108" s="5">
        <v>2</v>
      </c>
      <c r="L7108">
        <v>900</v>
      </c>
      <c r="M7108" s="1">
        <v>25.3087968</v>
      </c>
      <c r="N7108" s="1">
        <v>55.3701814</v>
      </c>
      <c r="O7108" s="2">
        <f t="shared" si="111"/>
        <v>24.433333333333334</v>
      </c>
    </row>
    <row r="7109" spans="1:15" ht="16.5" thickBot="1" x14ac:dyDescent="0.3">
      <c r="A7109" t="s">
        <v>3513</v>
      </c>
      <c r="B7109" t="s">
        <v>3512</v>
      </c>
      <c r="C7109" t="s">
        <v>14957</v>
      </c>
      <c r="D7109" s="5" t="s">
        <v>1210</v>
      </c>
      <c r="E7109" t="s">
        <v>1211</v>
      </c>
      <c r="F7109" t="s">
        <v>3508</v>
      </c>
      <c r="G7109" t="s">
        <v>3741</v>
      </c>
      <c r="H7109" t="s">
        <v>3741</v>
      </c>
      <c r="I7109" t="s">
        <v>3814</v>
      </c>
      <c r="J7109" s="5" t="s">
        <v>0</v>
      </c>
      <c r="K7109" s="5" t="s">
        <v>220</v>
      </c>
      <c r="L7109">
        <v>450</v>
      </c>
      <c r="M7109" s="1">
        <v>25.297614800000002</v>
      </c>
      <c r="N7109" s="1">
        <v>55.4493826</v>
      </c>
      <c r="O7109" s="2">
        <f t="shared" si="111"/>
        <v>24.433333333333334</v>
      </c>
    </row>
    <row r="7110" spans="1:15" ht="16.5" thickBot="1" x14ac:dyDescent="0.3">
      <c r="A7110" t="s">
        <v>3513</v>
      </c>
      <c r="B7110" t="s">
        <v>3512</v>
      </c>
      <c r="C7110" t="s">
        <v>14958</v>
      </c>
      <c r="D7110" s="5" t="s">
        <v>1491</v>
      </c>
      <c r="E7110" t="s">
        <v>1492</v>
      </c>
      <c r="F7110" t="s">
        <v>3508</v>
      </c>
      <c r="G7110" t="s">
        <v>3587</v>
      </c>
      <c r="H7110" t="s">
        <v>3587</v>
      </c>
      <c r="I7110" t="s">
        <v>3587</v>
      </c>
      <c r="J7110" s="5" t="s">
        <v>220</v>
      </c>
      <c r="K7110" s="5" t="s">
        <v>221</v>
      </c>
      <c r="L7110">
        <v>900</v>
      </c>
      <c r="M7110" s="1">
        <v>25.336306799999999</v>
      </c>
      <c r="N7110" s="1">
        <v>55.395949199999997</v>
      </c>
      <c r="O7110" s="2">
        <f t="shared" si="111"/>
        <v>24.433333333333334</v>
      </c>
    </row>
    <row r="7111" spans="1:15" ht="16.5" thickBot="1" x14ac:dyDescent="0.3">
      <c r="A7111" t="s">
        <v>3513</v>
      </c>
      <c r="B7111" t="s">
        <v>3512</v>
      </c>
      <c r="C7111" t="s">
        <v>14959</v>
      </c>
      <c r="D7111" s="5" t="s">
        <v>254</v>
      </c>
      <c r="E7111" t="s">
        <v>3297</v>
      </c>
      <c r="F7111" t="s">
        <v>3503</v>
      </c>
      <c r="G7111" t="s">
        <v>3524</v>
      </c>
      <c r="H7111" t="s">
        <v>3524</v>
      </c>
      <c r="I7111" t="s">
        <v>3524</v>
      </c>
      <c r="J7111" s="5" t="s">
        <v>223</v>
      </c>
      <c r="K7111" s="5" t="s">
        <v>221</v>
      </c>
      <c r="L7111" s="2">
        <v>2456</v>
      </c>
      <c r="M7111" s="1">
        <v>24.400892599999999</v>
      </c>
      <c r="N7111" s="1">
        <v>54.717389099999998</v>
      </c>
      <c r="O7111" s="2">
        <f t="shared" si="111"/>
        <v>24.429967426710096</v>
      </c>
    </row>
    <row r="7112" spans="1:15" ht="16.5" thickBot="1" x14ac:dyDescent="0.3">
      <c r="A7112" t="s">
        <v>3513</v>
      </c>
      <c r="B7112" t="s">
        <v>3512</v>
      </c>
      <c r="C7112" t="s">
        <v>14960</v>
      </c>
      <c r="D7112" s="5" t="s">
        <v>2042</v>
      </c>
      <c r="E7112" t="s">
        <v>2835</v>
      </c>
      <c r="F7112" t="s">
        <v>3508</v>
      </c>
      <c r="G7112" t="s">
        <v>3741</v>
      </c>
      <c r="H7112" t="s">
        <v>3741</v>
      </c>
      <c r="I7112" t="s">
        <v>3814</v>
      </c>
      <c r="J7112" s="5" t="s">
        <v>0</v>
      </c>
      <c r="K7112" s="5" t="s">
        <v>220</v>
      </c>
      <c r="L7112">
        <v>430</v>
      </c>
      <c r="M7112" s="1">
        <v>25.297614800000002</v>
      </c>
      <c r="N7112" s="1">
        <v>55.4493826</v>
      </c>
      <c r="O7112" s="2">
        <f t="shared" si="111"/>
        <v>24.418604651162791</v>
      </c>
    </row>
    <row r="7113" spans="1:15" ht="16.5" thickBot="1" x14ac:dyDescent="0.3">
      <c r="A7113" t="s">
        <v>3513</v>
      </c>
      <c r="B7113" t="s">
        <v>3512</v>
      </c>
      <c r="C7113" t="s">
        <v>14961</v>
      </c>
      <c r="D7113" s="4">
        <v>41999</v>
      </c>
      <c r="E7113" t="s">
        <v>4481</v>
      </c>
      <c r="F7113" t="s">
        <v>3503</v>
      </c>
      <c r="G7113" t="s">
        <v>3887</v>
      </c>
      <c r="H7113" t="s">
        <v>3887</v>
      </c>
      <c r="I7113" t="s">
        <v>3593</v>
      </c>
      <c r="J7113" s="5">
        <v>1</v>
      </c>
      <c r="K7113" s="5">
        <v>1</v>
      </c>
      <c r="L7113" s="2">
        <v>1720</v>
      </c>
      <c r="M7113" s="1">
        <v>24.331205400000002</v>
      </c>
      <c r="N7113" s="1">
        <v>54.555156699999998</v>
      </c>
      <c r="O7113" s="2">
        <f t="shared" si="111"/>
        <v>24.418023255813953</v>
      </c>
    </row>
    <row r="7114" spans="1:15" ht="16.5" thickBot="1" x14ac:dyDescent="0.3">
      <c r="A7114" t="s">
        <v>3513</v>
      </c>
      <c r="B7114" t="s">
        <v>3512</v>
      </c>
      <c r="C7114" t="s">
        <v>14962</v>
      </c>
      <c r="D7114" s="4">
        <v>41999</v>
      </c>
      <c r="E7114" t="s">
        <v>4481</v>
      </c>
      <c r="F7114" t="s">
        <v>3503</v>
      </c>
      <c r="G7114" t="s">
        <v>3887</v>
      </c>
      <c r="H7114" t="s">
        <v>3887</v>
      </c>
      <c r="I7114" t="s">
        <v>3593</v>
      </c>
      <c r="J7114" s="5">
        <v>1</v>
      </c>
      <c r="K7114" s="5">
        <v>1</v>
      </c>
      <c r="L7114" s="2">
        <v>1720</v>
      </c>
      <c r="M7114" s="1">
        <v>24.331205400000002</v>
      </c>
      <c r="N7114" s="1">
        <v>54.555156699999998</v>
      </c>
      <c r="O7114" s="2">
        <f t="shared" si="111"/>
        <v>24.418023255813953</v>
      </c>
    </row>
    <row r="7115" spans="1:15" ht="16.5" thickBot="1" x14ac:dyDescent="0.3">
      <c r="A7115" t="s">
        <v>3513</v>
      </c>
      <c r="B7115" t="s">
        <v>3512</v>
      </c>
      <c r="C7115" t="s">
        <v>14963</v>
      </c>
      <c r="D7115" s="4">
        <v>10985</v>
      </c>
      <c r="E7115" t="s">
        <v>14964</v>
      </c>
      <c r="F7115" t="s">
        <v>3508</v>
      </c>
      <c r="G7115" t="s">
        <v>3741</v>
      </c>
      <c r="H7115" t="s">
        <v>3741</v>
      </c>
      <c r="I7115" t="s">
        <v>3661</v>
      </c>
      <c r="J7115" s="5" t="s">
        <v>0</v>
      </c>
      <c r="K7115" s="5">
        <v>1</v>
      </c>
      <c r="L7115">
        <v>450</v>
      </c>
      <c r="M7115" s="1">
        <v>25.308981800000002</v>
      </c>
      <c r="N7115" s="1">
        <v>55.452463899999998</v>
      </c>
      <c r="O7115" s="2">
        <f t="shared" si="111"/>
        <v>24.411111111111111</v>
      </c>
    </row>
    <row r="7116" spans="1:15" ht="16.5" thickBot="1" x14ac:dyDescent="0.3">
      <c r="A7116" t="s">
        <v>3513</v>
      </c>
      <c r="B7116" t="s">
        <v>3512</v>
      </c>
      <c r="C7116" t="s">
        <v>14965</v>
      </c>
      <c r="D7116" s="5" t="s">
        <v>252</v>
      </c>
      <c r="E7116" t="s">
        <v>14966</v>
      </c>
      <c r="F7116" t="s">
        <v>3508</v>
      </c>
      <c r="G7116" t="s">
        <v>3910</v>
      </c>
      <c r="H7116" t="s">
        <v>3910</v>
      </c>
      <c r="I7116" t="s">
        <v>3847</v>
      </c>
      <c r="J7116" s="5" t="s">
        <v>221</v>
      </c>
      <c r="K7116" s="5" t="s">
        <v>221</v>
      </c>
      <c r="L7116" s="2">
        <v>1475</v>
      </c>
      <c r="M7116" s="1">
        <v>25.318404699999999</v>
      </c>
      <c r="N7116" s="1">
        <v>55.474275800000001</v>
      </c>
      <c r="O7116" s="2">
        <f t="shared" si="111"/>
        <v>24.406779661016948</v>
      </c>
    </row>
    <row r="7117" spans="1:15" ht="16.5" thickBot="1" x14ac:dyDescent="0.3">
      <c r="A7117" t="s">
        <v>3513</v>
      </c>
      <c r="B7117" t="s">
        <v>3512</v>
      </c>
      <c r="C7117" t="s">
        <v>14967</v>
      </c>
      <c r="D7117" s="4">
        <v>40999</v>
      </c>
      <c r="E7117" t="s">
        <v>14968</v>
      </c>
      <c r="F7117" t="s">
        <v>3508</v>
      </c>
      <c r="G7117" t="s">
        <v>4175</v>
      </c>
      <c r="H7117" t="s">
        <v>4175</v>
      </c>
      <c r="I7117" t="s">
        <v>4356</v>
      </c>
      <c r="J7117" s="5">
        <v>2</v>
      </c>
      <c r="K7117" s="5">
        <v>4</v>
      </c>
      <c r="L7117" s="2">
        <v>1680</v>
      </c>
      <c r="M7117" s="1">
        <v>25.292297099999999</v>
      </c>
      <c r="N7117" s="1">
        <v>55.371144000000001</v>
      </c>
      <c r="O7117" s="2">
        <f t="shared" si="111"/>
        <v>24.404166666666665</v>
      </c>
    </row>
    <row r="7118" spans="1:15" ht="16.5" thickBot="1" x14ac:dyDescent="0.3">
      <c r="A7118" t="s">
        <v>3513</v>
      </c>
      <c r="B7118" t="s">
        <v>3512</v>
      </c>
      <c r="C7118" t="s">
        <v>14967</v>
      </c>
      <c r="D7118" s="4">
        <v>40999</v>
      </c>
      <c r="E7118" t="s">
        <v>14968</v>
      </c>
      <c r="F7118" t="s">
        <v>3508</v>
      </c>
      <c r="G7118" t="s">
        <v>4175</v>
      </c>
      <c r="H7118" t="s">
        <v>4175</v>
      </c>
      <c r="I7118" t="s">
        <v>4356</v>
      </c>
      <c r="J7118" s="5">
        <v>2</v>
      </c>
      <c r="K7118" s="5">
        <v>4</v>
      </c>
      <c r="L7118" s="2">
        <v>1680</v>
      </c>
      <c r="M7118" s="1">
        <v>25.292297099999999</v>
      </c>
      <c r="N7118" s="1">
        <v>55.371144000000001</v>
      </c>
      <c r="O7118" s="2">
        <f t="shared" si="111"/>
        <v>24.404166666666665</v>
      </c>
    </row>
    <row r="7119" spans="1:15" ht="16.5" thickBot="1" x14ac:dyDescent="0.3">
      <c r="A7119" t="s">
        <v>3513</v>
      </c>
      <c r="B7119" t="s">
        <v>3512</v>
      </c>
      <c r="C7119" t="s">
        <v>14969</v>
      </c>
      <c r="D7119" s="4">
        <v>20000</v>
      </c>
      <c r="E7119" t="s">
        <v>14970</v>
      </c>
      <c r="F7119" t="s">
        <v>3504</v>
      </c>
      <c r="G7119" t="s">
        <v>3992</v>
      </c>
      <c r="H7119" t="s">
        <v>3992</v>
      </c>
      <c r="I7119" t="s">
        <v>3872</v>
      </c>
      <c r="J7119" s="5">
        <v>1</v>
      </c>
      <c r="K7119" s="5">
        <v>1</v>
      </c>
      <c r="L7119">
        <v>820</v>
      </c>
      <c r="M7119" s="1">
        <v>25.3859496</v>
      </c>
      <c r="N7119" s="1">
        <v>55.460775900000002</v>
      </c>
      <c r="O7119" s="2">
        <f t="shared" si="111"/>
        <v>24.390243902439025</v>
      </c>
    </row>
    <row r="7120" spans="1:15" ht="16.5" thickBot="1" x14ac:dyDescent="0.3">
      <c r="A7120" t="s">
        <v>3513</v>
      </c>
      <c r="B7120" t="s">
        <v>3512</v>
      </c>
      <c r="C7120" t="s">
        <v>14971</v>
      </c>
      <c r="D7120" s="5" t="s">
        <v>4</v>
      </c>
      <c r="E7120" t="s">
        <v>622</v>
      </c>
      <c r="F7120" t="s">
        <v>3505</v>
      </c>
      <c r="G7120" t="s">
        <v>3809</v>
      </c>
      <c r="H7120" t="s">
        <v>3809</v>
      </c>
      <c r="I7120" t="s">
        <v>3809</v>
      </c>
      <c r="J7120" s="5" t="s">
        <v>223</v>
      </c>
      <c r="K7120" s="5" t="s">
        <v>221</v>
      </c>
      <c r="L7120" s="2">
        <v>2050</v>
      </c>
      <c r="M7120" s="1">
        <v>24.186797899999998</v>
      </c>
      <c r="N7120" s="1">
        <v>55.636890700000002</v>
      </c>
      <c r="O7120" s="2">
        <f t="shared" si="111"/>
        <v>24.390243902439025</v>
      </c>
    </row>
    <row r="7121" spans="1:15" ht="16.5" thickBot="1" x14ac:dyDescent="0.3">
      <c r="A7121" t="s">
        <v>3513</v>
      </c>
      <c r="B7121" t="s">
        <v>3512</v>
      </c>
      <c r="C7121" t="s">
        <v>14972</v>
      </c>
      <c r="D7121" s="5" t="s">
        <v>321</v>
      </c>
      <c r="E7121" t="s">
        <v>14973</v>
      </c>
      <c r="F7121" t="s">
        <v>3508</v>
      </c>
      <c r="G7121" t="s">
        <v>3741</v>
      </c>
      <c r="H7121" t="s">
        <v>3741</v>
      </c>
      <c r="I7121" t="s">
        <v>3814</v>
      </c>
      <c r="J7121" s="5" t="s">
        <v>220</v>
      </c>
      <c r="K7121" s="5" t="s">
        <v>220</v>
      </c>
      <c r="L7121">
        <v>943</v>
      </c>
      <c r="M7121" s="1">
        <v>25.297614800000002</v>
      </c>
      <c r="N7121" s="1">
        <v>55.4493826</v>
      </c>
      <c r="O7121" s="2">
        <f t="shared" si="111"/>
        <v>24.390243902439025</v>
      </c>
    </row>
    <row r="7122" spans="1:15" ht="16.5" thickBot="1" x14ac:dyDescent="0.3">
      <c r="A7122" t="s">
        <v>3513</v>
      </c>
      <c r="B7122" t="s">
        <v>3512</v>
      </c>
      <c r="C7122" t="s">
        <v>14974</v>
      </c>
      <c r="D7122" s="5" t="s">
        <v>360</v>
      </c>
      <c r="E7122" t="s">
        <v>14975</v>
      </c>
      <c r="F7122" t="s">
        <v>3508</v>
      </c>
      <c r="G7122" t="s">
        <v>3617</v>
      </c>
      <c r="H7122" t="s">
        <v>3617</v>
      </c>
      <c r="I7122" t="s">
        <v>3617</v>
      </c>
      <c r="J7122" s="5" t="s">
        <v>220</v>
      </c>
      <c r="K7122" s="5" t="s">
        <v>220</v>
      </c>
      <c r="L7122">
        <v>820</v>
      </c>
      <c r="M7122" s="1">
        <v>25.345919800000001</v>
      </c>
      <c r="N7122" s="1">
        <v>55.393181800000001</v>
      </c>
      <c r="O7122" s="2">
        <f t="shared" si="111"/>
        <v>24.390243902439025</v>
      </c>
    </row>
    <row r="7123" spans="1:15" ht="16.5" thickBot="1" x14ac:dyDescent="0.3">
      <c r="A7123" t="s">
        <v>3513</v>
      </c>
      <c r="B7123" t="s">
        <v>3512</v>
      </c>
      <c r="C7123" t="s">
        <v>14976</v>
      </c>
      <c r="D7123" s="5" t="s">
        <v>360</v>
      </c>
      <c r="E7123" t="s">
        <v>14977</v>
      </c>
      <c r="F7123" t="s">
        <v>3508</v>
      </c>
      <c r="G7123" t="s">
        <v>3634</v>
      </c>
      <c r="H7123" t="s">
        <v>3634</v>
      </c>
      <c r="I7123" t="s">
        <v>3634</v>
      </c>
      <c r="J7123" s="5" t="s">
        <v>220</v>
      </c>
      <c r="K7123" s="5" t="s">
        <v>220</v>
      </c>
      <c r="L7123">
        <v>820</v>
      </c>
      <c r="M7123" s="1">
        <v>25.3019341</v>
      </c>
      <c r="N7123" s="1">
        <v>55.373812800000003</v>
      </c>
      <c r="O7123" s="2">
        <f t="shared" si="111"/>
        <v>24.390243902439025</v>
      </c>
    </row>
    <row r="7124" spans="1:15" ht="16.5" thickBot="1" x14ac:dyDescent="0.3">
      <c r="A7124" t="s">
        <v>3513</v>
      </c>
      <c r="B7124" t="s">
        <v>3512</v>
      </c>
      <c r="C7124" t="s">
        <v>14978</v>
      </c>
      <c r="D7124" s="5" t="s">
        <v>253</v>
      </c>
      <c r="E7124" t="s">
        <v>14979</v>
      </c>
      <c r="F7124" t="s">
        <v>3508</v>
      </c>
      <c r="G7124" t="s">
        <v>3745</v>
      </c>
      <c r="H7124" t="s">
        <v>3745</v>
      </c>
      <c r="I7124" t="s">
        <v>3661</v>
      </c>
      <c r="J7124" s="5" t="s">
        <v>221</v>
      </c>
      <c r="K7124" s="5" t="s">
        <v>221</v>
      </c>
      <c r="L7124" s="2">
        <v>1435</v>
      </c>
      <c r="M7124" s="1">
        <v>25.308981800000002</v>
      </c>
      <c r="N7124" s="1">
        <v>55.452463899999998</v>
      </c>
      <c r="O7124" s="2">
        <f t="shared" si="111"/>
        <v>24.390243902439025</v>
      </c>
    </row>
    <row r="7125" spans="1:15" ht="16.5" thickBot="1" x14ac:dyDescent="0.3">
      <c r="A7125" t="s">
        <v>3513</v>
      </c>
      <c r="B7125" t="s">
        <v>3512</v>
      </c>
      <c r="C7125" t="s">
        <v>14980</v>
      </c>
      <c r="D7125" s="5" t="s">
        <v>254</v>
      </c>
      <c r="E7125" t="s">
        <v>3200</v>
      </c>
      <c r="F7125" t="s">
        <v>3503</v>
      </c>
      <c r="G7125" t="s">
        <v>3600</v>
      </c>
      <c r="H7125" t="s">
        <v>3600</v>
      </c>
      <c r="I7125" t="s">
        <v>3600</v>
      </c>
      <c r="J7125" s="5" t="s">
        <v>223</v>
      </c>
      <c r="K7125" s="5" t="s">
        <v>221</v>
      </c>
      <c r="L7125" s="2">
        <v>2460</v>
      </c>
      <c r="M7125" s="1">
        <v>24.3645262</v>
      </c>
      <c r="N7125" s="1">
        <v>54.660674</v>
      </c>
      <c r="O7125" s="2">
        <f t="shared" si="111"/>
        <v>24.390243902439025</v>
      </c>
    </row>
    <row r="7126" spans="1:15" ht="16.5" thickBot="1" x14ac:dyDescent="0.3">
      <c r="A7126" t="s">
        <v>3513</v>
      </c>
      <c r="B7126" t="s">
        <v>3512</v>
      </c>
      <c r="C7126" t="s">
        <v>14981</v>
      </c>
      <c r="D7126" s="4">
        <v>29999</v>
      </c>
      <c r="E7126" t="s">
        <v>14982</v>
      </c>
      <c r="F7126" t="s">
        <v>3508</v>
      </c>
      <c r="G7126" t="s">
        <v>4175</v>
      </c>
      <c r="H7126" t="s">
        <v>4175</v>
      </c>
      <c r="I7126" t="s">
        <v>4326</v>
      </c>
      <c r="J7126" s="5">
        <v>2</v>
      </c>
      <c r="K7126" s="5">
        <v>2</v>
      </c>
      <c r="L7126" s="2">
        <v>1230</v>
      </c>
      <c r="M7126" s="1">
        <v>25.2919567</v>
      </c>
      <c r="N7126" s="1">
        <v>55.365513</v>
      </c>
      <c r="O7126" s="2">
        <f t="shared" si="111"/>
        <v>24.389430894308944</v>
      </c>
    </row>
    <row r="7127" spans="1:15" ht="16.5" thickBot="1" x14ac:dyDescent="0.3">
      <c r="A7127" t="s">
        <v>3513</v>
      </c>
      <c r="B7127" t="s">
        <v>3512</v>
      </c>
      <c r="C7127" t="s">
        <v>14981</v>
      </c>
      <c r="D7127" s="4">
        <v>29999</v>
      </c>
      <c r="E7127" t="s">
        <v>14982</v>
      </c>
      <c r="F7127" t="s">
        <v>3508</v>
      </c>
      <c r="G7127" t="s">
        <v>4175</v>
      </c>
      <c r="H7127" t="s">
        <v>4175</v>
      </c>
      <c r="I7127" t="s">
        <v>4326</v>
      </c>
      <c r="J7127" s="5">
        <v>2</v>
      </c>
      <c r="K7127" s="5">
        <v>2</v>
      </c>
      <c r="L7127" s="2">
        <v>1230</v>
      </c>
      <c r="M7127" s="1">
        <v>25.2919567</v>
      </c>
      <c r="N7127" s="1">
        <v>55.365513</v>
      </c>
      <c r="O7127" s="2">
        <f t="shared" si="111"/>
        <v>24.389430894308944</v>
      </c>
    </row>
    <row r="7128" spans="1:15" ht="16.5" thickBot="1" x14ac:dyDescent="0.3">
      <c r="A7128" t="s">
        <v>3513</v>
      </c>
      <c r="B7128" t="s">
        <v>3512</v>
      </c>
      <c r="C7128" t="s">
        <v>14983</v>
      </c>
      <c r="D7128" s="4">
        <v>19999</v>
      </c>
      <c r="E7128" t="s">
        <v>14984</v>
      </c>
      <c r="F7128" t="s">
        <v>3508</v>
      </c>
      <c r="G7128" t="s">
        <v>3673</v>
      </c>
      <c r="H7128" t="s">
        <v>3673</v>
      </c>
      <c r="I7128" t="s">
        <v>3888</v>
      </c>
      <c r="J7128" s="5">
        <v>1</v>
      </c>
      <c r="K7128" s="5">
        <v>1</v>
      </c>
      <c r="L7128">
        <v>820</v>
      </c>
      <c r="M7128" s="1">
        <v>25.3087968</v>
      </c>
      <c r="N7128" s="1">
        <v>55.3701814</v>
      </c>
      <c r="O7128" s="2">
        <f t="shared" si="111"/>
        <v>24.389024390243904</v>
      </c>
    </row>
    <row r="7129" spans="1:15" ht="16.5" thickBot="1" x14ac:dyDescent="0.3">
      <c r="A7129" t="s">
        <v>3513</v>
      </c>
      <c r="B7129" t="s">
        <v>3512</v>
      </c>
      <c r="C7129" t="s">
        <v>14985</v>
      </c>
      <c r="D7129" s="4">
        <v>19500</v>
      </c>
      <c r="E7129" t="s">
        <v>14986</v>
      </c>
      <c r="F7129" t="s">
        <v>3427</v>
      </c>
      <c r="G7129" t="s">
        <v>4164</v>
      </c>
      <c r="H7129" t="s">
        <v>4164</v>
      </c>
      <c r="I7129" t="s">
        <v>4304</v>
      </c>
      <c r="J7129" s="5">
        <v>1</v>
      </c>
      <c r="K7129" s="5">
        <v>2</v>
      </c>
      <c r="L7129">
        <v>800</v>
      </c>
      <c r="M7129" s="1">
        <v>25.0431828</v>
      </c>
      <c r="N7129" s="1">
        <v>55.1920863</v>
      </c>
      <c r="O7129" s="2">
        <f t="shared" si="111"/>
        <v>24.375</v>
      </c>
    </row>
    <row r="7130" spans="1:15" ht="16.5" thickBot="1" x14ac:dyDescent="0.3">
      <c r="A7130" t="s">
        <v>3513</v>
      </c>
      <c r="B7130" t="s">
        <v>3512</v>
      </c>
      <c r="C7130" t="s">
        <v>14987</v>
      </c>
      <c r="D7130" s="4">
        <v>39000</v>
      </c>
      <c r="E7130" t="s">
        <v>14988</v>
      </c>
      <c r="F7130" t="s">
        <v>3508</v>
      </c>
      <c r="G7130" t="s">
        <v>4175</v>
      </c>
      <c r="H7130" t="s">
        <v>4175</v>
      </c>
      <c r="I7130" t="s">
        <v>12580</v>
      </c>
      <c r="J7130" s="5">
        <v>2</v>
      </c>
      <c r="K7130" s="5">
        <v>3</v>
      </c>
      <c r="L7130" s="2">
        <v>1600</v>
      </c>
      <c r="M7130" s="1">
        <v>25.300765299999998</v>
      </c>
      <c r="N7130" s="1">
        <v>55.375661899999997</v>
      </c>
      <c r="O7130" s="2">
        <f t="shared" si="111"/>
        <v>24.375</v>
      </c>
    </row>
    <row r="7131" spans="1:15" ht="16.5" thickBot="1" x14ac:dyDescent="0.3">
      <c r="A7131" t="s">
        <v>3513</v>
      </c>
      <c r="B7131" t="s">
        <v>3512</v>
      </c>
      <c r="C7131" t="s">
        <v>14989</v>
      </c>
      <c r="D7131" s="4">
        <v>39000</v>
      </c>
      <c r="E7131" t="s">
        <v>14990</v>
      </c>
      <c r="F7131" t="s">
        <v>3508</v>
      </c>
      <c r="G7131" t="s">
        <v>3741</v>
      </c>
      <c r="H7131" t="s">
        <v>3741</v>
      </c>
      <c r="I7131" t="s">
        <v>4128</v>
      </c>
      <c r="J7131" s="5">
        <v>2</v>
      </c>
      <c r="K7131" s="5">
        <v>2</v>
      </c>
      <c r="L7131" s="2">
        <v>1600</v>
      </c>
      <c r="M7131" s="1">
        <v>25.297614800000002</v>
      </c>
      <c r="N7131" s="1">
        <v>55.4493826</v>
      </c>
      <c r="O7131" s="2">
        <f t="shared" si="111"/>
        <v>24.375</v>
      </c>
    </row>
    <row r="7132" spans="1:15" ht="16.5" thickBot="1" x14ac:dyDescent="0.3">
      <c r="A7132" t="s">
        <v>3513</v>
      </c>
      <c r="B7132" t="s">
        <v>3512</v>
      </c>
      <c r="C7132" t="s">
        <v>14991</v>
      </c>
      <c r="D7132" s="4">
        <v>39000</v>
      </c>
      <c r="E7132" t="s">
        <v>4467</v>
      </c>
      <c r="F7132" t="s">
        <v>3503</v>
      </c>
      <c r="G7132" t="s">
        <v>3887</v>
      </c>
      <c r="H7132" t="s">
        <v>3887</v>
      </c>
      <c r="I7132" t="s">
        <v>3593</v>
      </c>
      <c r="J7132" s="5">
        <v>1</v>
      </c>
      <c r="K7132" s="5">
        <v>1</v>
      </c>
      <c r="L7132" s="2">
        <v>1600</v>
      </c>
      <c r="M7132" s="1">
        <v>24.331205400000002</v>
      </c>
      <c r="N7132" s="1">
        <v>54.555156699999998</v>
      </c>
      <c r="O7132" s="2">
        <f t="shared" si="111"/>
        <v>24.375</v>
      </c>
    </row>
    <row r="7133" spans="1:15" ht="16.5" thickBot="1" x14ac:dyDescent="0.3">
      <c r="A7133" t="s">
        <v>3513</v>
      </c>
      <c r="B7133" t="s">
        <v>3512</v>
      </c>
      <c r="C7133" t="s">
        <v>14992</v>
      </c>
      <c r="D7133" s="4">
        <v>39000</v>
      </c>
      <c r="E7133" t="s">
        <v>14993</v>
      </c>
      <c r="F7133" t="s">
        <v>3503</v>
      </c>
      <c r="G7133" t="s">
        <v>3525</v>
      </c>
      <c r="H7133" t="s">
        <v>3525</v>
      </c>
      <c r="I7133" t="s">
        <v>3941</v>
      </c>
      <c r="J7133" s="5">
        <v>1</v>
      </c>
      <c r="K7133" s="5">
        <v>1</v>
      </c>
      <c r="L7133" s="2">
        <v>1600</v>
      </c>
      <c r="M7133" s="1">
        <v>24.402196199999999</v>
      </c>
      <c r="N7133" s="1">
        <v>54.570781599999997</v>
      </c>
      <c r="O7133" s="2">
        <f t="shared" si="111"/>
        <v>24.375</v>
      </c>
    </row>
    <row r="7134" spans="1:15" ht="16.5" thickBot="1" x14ac:dyDescent="0.3">
      <c r="A7134" t="s">
        <v>3513</v>
      </c>
      <c r="B7134" t="s">
        <v>3512</v>
      </c>
      <c r="C7134" t="s">
        <v>14987</v>
      </c>
      <c r="D7134" s="4">
        <v>39000</v>
      </c>
      <c r="E7134" t="s">
        <v>14988</v>
      </c>
      <c r="F7134" t="s">
        <v>3508</v>
      </c>
      <c r="G7134" t="s">
        <v>4175</v>
      </c>
      <c r="H7134" t="s">
        <v>4175</v>
      </c>
      <c r="I7134" t="s">
        <v>12580</v>
      </c>
      <c r="J7134" s="5">
        <v>2</v>
      </c>
      <c r="K7134" s="5">
        <v>3</v>
      </c>
      <c r="L7134" s="2">
        <v>1600</v>
      </c>
      <c r="M7134" s="1">
        <v>25.300765299999998</v>
      </c>
      <c r="N7134" s="1">
        <v>55.375661899999997</v>
      </c>
      <c r="O7134" s="2">
        <f t="shared" si="111"/>
        <v>24.375</v>
      </c>
    </row>
    <row r="7135" spans="1:15" ht="16.5" thickBot="1" x14ac:dyDescent="0.3">
      <c r="A7135" t="s">
        <v>3513</v>
      </c>
      <c r="B7135" t="s">
        <v>3512</v>
      </c>
      <c r="C7135" t="s">
        <v>14989</v>
      </c>
      <c r="D7135" s="4">
        <v>39000</v>
      </c>
      <c r="E7135" t="s">
        <v>14990</v>
      </c>
      <c r="F7135" t="s">
        <v>3508</v>
      </c>
      <c r="G7135" t="s">
        <v>3741</v>
      </c>
      <c r="H7135" t="s">
        <v>3741</v>
      </c>
      <c r="I7135" t="s">
        <v>4128</v>
      </c>
      <c r="J7135" s="5">
        <v>2</v>
      </c>
      <c r="K7135" s="5">
        <v>2</v>
      </c>
      <c r="L7135" s="2">
        <v>1600</v>
      </c>
      <c r="M7135" s="1">
        <v>25.297614800000002</v>
      </c>
      <c r="N7135" s="1">
        <v>55.4493826</v>
      </c>
      <c r="O7135" s="2">
        <f t="shared" si="111"/>
        <v>24.375</v>
      </c>
    </row>
    <row r="7136" spans="1:15" ht="16.5" thickBot="1" x14ac:dyDescent="0.3">
      <c r="A7136" t="s">
        <v>3513</v>
      </c>
      <c r="B7136" t="s">
        <v>3512</v>
      </c>
      <c r="C7136" t="s">
        <v>14994</v>
      </c>
      <c r="D7136" s="4">
        <v>39000</v>
      </c>
      <c r="E7136" t="s">
        <v>14995</v>
      </c>
      <c r="F7136" t="s">
        <v>3508</v>
      </c>
      <c r="G7136" t="s">
        <v>3633</v>
      </c>
      <c r="H7136" t="s">
        <v>3718</v>
      </c>
      <c r="I7136" t="s">
        <v>4645</v>
      </c>
      <c r="J7136" s="5">
        <v>2</v>
      </c>
      <c r="K7136" s="5">
        <v>2</v>
      </c>
      <c r="L7136" s="2">
        <v>1600</v>
      </c>
      <c r="M7136" s="1">
        <v>25.331878</v>
      </c>
      <c r="N7136" s="1">
        <v>55.371260100000001</v>
      </c>
      <c r="O7136" s="2">
        <f t="shared" si="111"/>
        <v>24.375</v>
      </c>
    </row>
    <row r="7137" spans="1:15" ht="16.5" thickBot="1" x14ac:dyDescent="0.3">
      <c r="A7137" t="s">
        <v>3513</v>
      </c>
      <c r="B7137" t="s">
        <v>3512</v>
      </c>
      <c r="C7137" t="s">
        <v>14996</v>
      </c>
      <c r="D7137" s="5" t="s">
        <v>246</v>
      </c>
      <c r="E7137" t="s">
        <v>2013</v>
      </c>
      <c r="F7137" t="s">
        <v>3508</v>
      </c>
      <c r="G7137" t="s">
        <v>3745</v>
      </c>
      <c r="H7137" t="s">
        <v>3745</v>
      </c>
      <c r="I7137" t="s">
        <v>3745</v>
      </c>
      <c r="J7137" s="5" t="s">
        <v>221</v>
      </c>
      <c r="K7137" s="5" t="s">
        <v>221</v>
      </c>
      <c r="L7137" s="2">
        <v>1600</v>
      </c>
      <c r="M7137" s="1">
        <v>25.297614800000002</v>
      </c>
      <c r="N7137" s="1">
        <v>55.4493826</v>
      </c>
      <c r="O7137" s="2">
        <f t="shared" si="111"/>
        <v>24.375</v>
      </c>
    </row>
    <row r="7138" spans="1:15" ht="16.5" thickBot="1" x14ac:dyDescent="0.3">
      <c r="A7138" t="s">
        <v>3513</v>
      </c>
      <c r="B7138" t="s">
        <v>3512</v>
      </c>
      <c r="C7138" t="s">
        <v>14997</v>
      </c>
      <c r="D7138" s="5" t="s">
        <v>246</v>
      </c>
      <c r="E7138" t="s">
        <v>14998</v>
      </c>
      <c r="F7138" t="s">
        <v>3508</v>
      </c>
      <c r="G7138" t="s">
        <v>3633</v>
      </c>
      <c r="H7138" t="s">
        <v>3633</v>
      </c>
      <c r="I7138" t="s">
        <v>3618</v>
      </c>
      <c r="J7138" s="5" t="s">
        <v>221</v>
      </c>
      <c r="K7138" s="5" t="s">
        <v>221</v>
      </c>
      <c r="L7138" s="2">
        <v>1600</v>
      </c>
      <c r="M7138" s="1">
        <v>25.3237399</v>
      </c>
      <c r="N7138" s="1">
        <v>55.387647399999999</v>
      </c>
      <c r="O7138" s="2">
        <f t="shared" si="111"/>
        <v>24.375</v>
      </c>
    </row>
    <row r="7139" spans="1:15" ht="16.5" thickBot="1" x14ac:dyDescent="0.3">
      <c r="A7139" t="s">
        <v>3513</v>
      </c>
      <c r="B7139" t="s">
        <v>3512</v>
      </c>
      <c r="C7139" t="s">
        <v>14999</v>
      </c>
      <c r="D7139" s="5" t="s">
        <v>246</v>
      </c>
      <c r="E7139" t="s">
        <v>2505</v>
      </c>
      <c r="F7139" t="s">
        <v>3508</v>
      </c>
      <c r="G7139" t="s">
        <v>3673</v>
      </c>
      <c r="H7139" t="s">
        <v>3673</v>
      </c>
      <c r="I7139" t="s">
        <v>3673</v>
      </c>
      <c r="J7139" s="5" t="s">
        <v>221</v>
      </c>
      <c r="K7139" s="5" t="s">
        <v>221</v>
      </c>
      <c r="L7139" s="2">
        <v>1600</v>
      </c>
      <c r="M7139" s="1">
        <v>25.3087968</v>
      </c>
      <c r="N7139" s="1">
        <v>55.3701814</v>
      </c>
      <c r="O7139" s="2">
        <f t="shared" si="111"/>
        <v>24.375</v>
      </c>
    </row>
    <row r="7140" spans="1:15" ht="16.5" thickBot="1" x14ac:dyDescent="0.3">
      <c r="A7140" t="s">
        <v>3513</v>
      </c>
      <c r="B7140" t="s">
        <v>3512</v>
      </c>
      <c r="C7140" t="s">
        <v>15000</v>
      </c>
      <c r="D7140" s="5" t="s">
        <v>246</v>
      </c>
      <c r="E7140" t="s">
        <v>15001</v>
      </c>
      <c r="F7140" t="s">
        <v>3508</v>
      </c>
      <c r="G7140" t="s">
        <v>3633</v>
      </c>
      <c r="H7140" t="s">
        <v>3633</v>
      </c>
      <c r="I7140" t="s">
        <v>3718</v>
      </c>
      <c r="J7140" s="5" t="s">
        <v>221</v>
      </c>
      <c r="K7140" s="5" t="s">
        <v>221</v>
      </c>
      <c r="L7140" s="2">
        <v>1600</v>
      </c>
      <c r="M7140" s="1">
        <v>25.3329852</v>
      </c>
      <c r="N7140" s="1">
        <v>55.373812800000003</v>
      </c>
      <c r="O7140" s="2">
        <f t="shared" si="111"/>
        <v>24.375</v>
      </c>
    </row>
    <row r="7141" spans="1:15" ht="16.5" thickBot="1" x14ac:dyDescent="0.3">
      <c r="A7141" t="s">
        <v>3513</v>
      </c>
      <c r="B7141" t="s">
        <v>3512</v>
      </c>
      <c r="C7141" t="s">
        <v>15002</v>
      </c>
      <c r="D7141" s="5" t="s">
        <v>246</v>
      </c>
      <c r="E7141" t="s">
        <v>15003</v>
      </c>
      <c r="F7141" t="s">
        <v>3503</v>
      </c>
      <c r="G7141" t="s">
        <v>3502</v>
      </c>
      <c r="H7141" t="s">
        <v>3502</v>
      </c>
      <c r="I7141" t="s">
        <v>3502</v>
      </c>
      <c r="J7141" s="5" t="s">
        <v>221</v>
      </c>
      <c r="K7141" s="5" t="s">
        <v>221</v>
      </c>
      <c r="L7141" s="2">
        <v>1600</v>
      </c>
      <c r="M7141" s="1">
        <v>24.344987499999998</v>
      </c>
      <c r="N7141" s="1">
        <v>54.746181399999998</v>
      </c>
      <c r="O7141" s="2">
        <f t="shared" si="111"/>
        <v>24.375</v>
      </c>
    </row>
    <row r="7142" spans="1:15" ht="16.5" thickBot="1" x14ac:dyDescent="0.3">
      <c r="A7142" t="s">
        <v>3513</v>
      </c>
      <c r="B7142" t="s">
        <v>3512</v>
      </c>
      <c r="C7142" t="s">
        <v>15002</v>
      </c>
      <c r="D7142" s="5" t="s">
        <v>246</v>
      </c>
      <c r="E7142" t="s">
        <v>15003</v>
      </c>
      <c r="F7142" t="s">
        <v>3503</v>
      </c>
      <c r="G7142" t="s">
        <v>3502</v>
      </c>
      <c r="H7142" t="s">
        <v>3502</v>
      </c>
      <c r="I7142" t="s">
        <v>3502</v>
      </c>
      <c r="J7142" s="5" t="s">
        <v>221</v>
      </c>
      <c r="K7142" s="5" t="s">
        <v>221</v>
      </c>
      <c r="L7142" s="2">
        <v>1600</v>
      </c>
      <c r="M7142" s="1">
        <v>24.344987499999998</v>
      </c>
      <c r="N7142" s="1">
        <v>54.746181399999998</v>
      </c>
      <c r="O7142" s="2">
        <f t="shared" si="111"/>
        <v>24.375</v>
      </c>
    </row>
    <row r="7143" spans="1:15" ht="16.5" thickBot="1" x14ac:dyDescent="0.3">
      <c r="A7143" t="s">
        <v>3513</v>
      </c>
      <c r="B7143" t="s">
        <v>3512</v>
      </c>
      <c r="C7143" t="s">
        <v>15004</v>
      </c>
      <c r="D7143" s="5" t="s">
        <v>322</v>
      </c>
      <c r="E7143" t="s">
        <v>969</v>
      </c>
      <c r="F7143" t="s">
        <v>3508</v>
      </c>
      <c r="G7143" t="s">
        <v>3633</v>
      </c>
      <c r="H7143" t="s">
        <v>3633</v>
      </c>
      <c r="I7143" t="s">
        <v>3718</v>
      </c>
      <c r="J7143" s="5" t="s">
        <v>221</v>
      </c>
      <c r="K7143" s="5" t="s">
        <v>221</v>
      </c>
      <c r="L7143" s="2">
        <v>1600</v>
      </c>
      <c r="M7143" s="1">
        <v>25.3329852</v>
      </c>
      <c r="N7143" s="1">
        <v>55.373812800000003</v>
      </c>
      <c r="O7143" s="2">
        <f t="shared" si="111"/>
        <v>24.374375000000001</v>
      </c>
    </row>
    <row r="7144" spans="1:15" ht="16.5" thickBot="1" x14ac:dyDescent="0.3">
      <c r="A7144" t="s">
        <v>3513</v>
      </c>
      <c r="B7144" t="s">
        <v>3512</v>
      </c>
      <c r="C7144" t="s">
        <v>15005</v>
      </c>
      <c r="D7144" s="4">
        <v>38995</v>
      </c>
      <c r="E7144" t="s">
        <v>15006</v>
      </c>
      <c r="F7144" t="s">
        <v>3508</v>
      </c>
      <c r="G7144" t="s">
        <v>3633</v>
      </c>
      <c r="H7144" t="s">
        <v>3718</v>
      </c>
      <c r="I7144" t="s">
        <v>4645</v>
      </c>
      <c r="J7144" s="5">
        <v>2</v>
      </c>
      <c r="K7144" s="5">
        <v>2</v>
      </c>
      <c r="L7144" s="2">
        <v>1600</v>
      </c>
      <c r="M7144" s="1">
        <v>25.331878</v>
      </c>
      <c r="N7144" s="1">
        <v>55.371260100000001</v>
      </c>
      <c r="O7144" s="2">
        <f t="shared" si="111"/>
        <v>24.371874999999999</v>
      </c>
    </row>
    <row r="7145" spans="1:15" ht="16.5" thickBot="1" x14ac:dyDescent="0.3">
      <c r="A7145" t="s">
        <v>3513</v>
      </c>
      <c r="B7145" t="s">
        <v>3512</v>
      </c>
      <c r="C7145" t="s">
        <v>15005</v>
      </c>
      <c r="D7145" s="4">
        <v>38995</v>
      </c>
      <c r="E7145" t="s">
        <v>15006</v>
      </c>
      <c r="F7145" t="s">
        <v>3508</v>
      </c>
      <c r="G7145" t="s">
        <v>3633</v>
      </c>
      <c r="H7145" t="s">
        <v>3718</v>
      </c>
      <c r="I7145" t="s">
        <v>4645</v>
      </c>
      <c r="J7145" s="5">
        <v>2</v>
      </c>
      <c r="K7145" s="5">
        <v>2</v>
      </c>
      <c r="L7145" s="2">
        <v>1600</v>
      </c>
      <c r="M7145" s="1">
        <v>25.331878</v>
      </c>
      <c r="N7145" s="1">
        <v>55.371260100000001</v>
      </c>
      <c r="O7145" s="2">
        <f t="shared" si="111"/>
        <v>24.371874999999999</v>
      </c>
    </row>
    <row r="7146" spans="1:15" ht="16.5" thickBot="1" x14ac:dyDescent="0.3">
      <c r="A7146" t="s">
        <v>3513</v>
      </c>
      <c r="B7146" t="s">
        <v>3512</v>
      </c>
      <c r="C7146" t="s">
        <v>15007</v>
      </c>
      <c r="D7146" s="5" t="s">
        <v>390</v>
      </c>
      <c r="E7146" t="s">
        <v>1861</v>
      </c>
      <c r="F7146" t="s">
        <v>3508</v>
      </c>
      <c r="G7146" t="s">
        <v>3663</v>
      </c>
      <c r="H7146" t="s">
        <v>3663</v>
      </c>
      <c r="I7146" t="s">
        <v>3663</v>
      </c>
      <c r="J7146" s="5" t="s">
        <v>221</v>
      </c>
      <c r="K7146" s="5" t="s">
        <v>221</v>
      </c>
      <c r="L7146" s="2">
        <v>1190</v>
      </c>
      <c r="M7146" s="1">
        <v>25.319161300000001</v>
      </c>
      <c r="N7146" s="1">
        <v>55.376278499999998</v>
      </c>
      <c r="O7146" s="2">
        <f t="shared" si="111"/>
        <v>24.368907563025211</v>
      </c>
    </row>
    <row r="7147" spans="1:15" ht="16.5" thickBot="1" x14ac:dyDescent="0.3">
      <c r="A7147" t="s">
        <v>3513</v>
      </c>
      <c r="B7147" t="s">
        <v>3512</v>
      </c>
      <c r="C7147" t="s">
        <v>15008</v>
      </c>
      <c r="D7147" s="4">
        <v>38990</v>
      </c>
      <c r="E7147" t="s">
        <v>15009</v>
      </c>
      <c r="F7147" t="s">
        <v>3508</v>
      </c>
      <c r="G7147" t="s">
        <v>4073</v>
      </c>
      <c r="H7147" t="s">
        <v>4073</v>
      </c>
      <c r="I7147" t="s">
        <v>4134</v>
      </c>
      <c r="J7147" s="5">
        <v>2</v>
      </c>
      <c r="K7147" s="5">
        <v>2</v>
      </c>
      <c r="L7147" s="2">
        <v>1600</v>
      </c>
      <c r="M7147" s="1">
        <v>25.305100100000001</v>
      </c>
      <c r="N7147" s="1">
        <v>55.454674599999997</v>
      </c>
      <c r="O7147" s="2">
        <f t="shared" si="111"/>
        <v>24.368749999999999</v>
      </c>
    </row>
    <row r="7148" spans="1:15" ht="16.5" thickBot="1" x14ac:dyDescent="0.3">
      <c r="A7148" t="s">
        <v>3513</v>
      </c>
      <c r="B7148" t="s">
        <v>3512</v>
      </c>
      <c r="C7148" t="s">
        <v>15010</v>
      </c>
      <c r="D7148" s="5" t="s">
        <v>454</v>
      </c>
      <c r="E7148" t="s">
        <v>2779</v>
      </c>
      <c r="F7148" t="s">
        <v>3508</v>
      </c>
      <c r="G7148" t="s">
        <v>3745</v>
      </c>
      <c r="H7148" t="s">
        <v>3745</v>
      </c>
      <c r="I7148" t="s">
        <v>3661</v>
      </c>
      <c r="J7148" s="5" t="s">
        <v>221</v>
      </c>
      <c r="K7148" s="5" t="s">
        <v>221</v>
      </c>
      <c r="L7148" s="2">
        <v>1600</v>
      </c>
      <c r="M7148" s="1">
        <v>25.308981800000002</v>
      </c>
      <c r="N7148" s="1">
        <v>55.452463899999998</v>
      </c>
      <c r="O7148" s="2">
        <f t="shared" si="111"/>
        <v>24.368749999999999</v>
      </c>
    </row>
    <row r="7149" spans="1:15" ht="16.5" thickBot="1" x14ac:dyDescent="0.3">
      <c r="A7149" t="s">
        <v>3513</v>
      </c>
      <c r="B7149" t="s">
        <v>3512</v>
      </c>
      <c r="C7149" t="s">
        <v>15011</v>
      </c>
      <c r="D7149" s="4">
        <v>57990</v>
      </c>
      <c r="E7149" t="s">
        <v>15012</v>
      </c>
      <c r="F7149" t="s">
        <v>3508</v>
      </c>
      <c r="G7149" t="s">
        <v>3633</v>
      </c>
      <c r="H7149" t="s">
        <v>3633</v>
      </c>
      <c r="I7149" t="s">
        <v>3618</v>
      </c>
      <c r="J7149" s="5">
        <v>3</v>
      </c>
      <c r="K7149" s="5">
        <v>3</v>
      </c>
      <c r="L7149" s="2">
        <v>2380</v>
      </c>
      <c r="M7149" s="1">
        <v>25.3237399</v>
      </c>
      <c r="N7149" s="1">
        <v>55.387647399999999</v>
      </c>
      <c r="O7149" s="2">
        <f t="shared" si="111"/>
        <v>24.365546218487395</v>
      </c>
    </row>
    <row r="7150" spans="1:15" ht="16.5" thickBot="1" x14ac:dyDescent="0.3">
      <c r="A7150" t="s">
        <v>3513</v>
      </c>
      <c r="B7150" t="s">
        <v>3512</v>
      </c>
      <c r="C7150" t="s">
        <v>15013</v>
      </c>
      <c r="D7150" s="4">
        <v>38000</v>
      </c>
      <c r="E7150" t="s">
        <v>15014</v>
      </c>
      <c r="F7150" t="s">
        <v>3508</v>
      </c>
      <c r="G7150" t="s">
        <v>3741</v>
      </c>
      <c r="H7150" t="s">
        <v>3741</v>
      </c>
      <c r="I7150" t="s">
        <v>4128</v>
      </c>
      <c r="J7150" s="5">
        <v>2</v>
      </c>
      <c r="K7150" s="5">
        <v>2</v>
      </c>
      <c r="L7150" s="2">
        <v>1560</v>
      </c>
      <c r="M7150" s="1">
        <v>25.297614800000002</v>
      </c>
      <c r="N7150" s="1">
        <v>55.4493826</v>
      </c>
      <c r="O7150" s="2">
        <f t="shared" si="111"/>
        <v>24.358974358974358</v>
      </c>
    </row>
    <row r="7151" spans="1:15" ht="16.5" thickBot="1" x14ac:dyDescent="0.3">
      <c r="A7151" t="s">
        <v>3513</v>
      </c>
      <c r="B7151" t="s">
        <v>3512</v>
      </c>
      <c r="C7151" t="s">
        <v>15015</v>
      </c>
      <c r="D7151" s="4">
        <v>38000</v>
      </c>
      <c r="E7151" t="s">
        <v>15016</v>
      </c>
      <c r="F7151" t="s">
        <v>3508</v>
      </c>
      <c r="G7151" t="s">
        <v>3741</v>
      </c>
      <c r="H7151" t="s">
        <v>3741</v>
      </c>
      <c r="I7151" t="s">
        <v>4128</v>
      </c>
      <c r="J7151" s="5">
        <v>2</v>
      </c>
      <c r="K7151" s="5">
        <v>3</v>
      </c>
      <c r="L7151" s="2">
        <v>1560</v>
      </c>
      <c r="M7151" s="1">
        <v>25.297614800000002</v>
      </c>
      <c r="N7151" s="1">
        <v>55.4493826</v>
      </c>
      <c r="O7151" s="2">
        <f t="shared" si="111"/>
        <v>24.358974358974358</v>
      </c>
    </row>
    <row r="7152" spans="1:15" ht="16.5" thickBot="1" x14ac:dyDescent="0.3">
      <c r="A7152" t="s">
        <v>3513</v>
      </c>
      <c r="B7152" t="s">
        <v>3512</v>
      </c>
      <c r="C7152" t="s">
        <v>15015</v>
      </c>
      <c r="D7152" s="4">
        <v>38000</v>
      </c>
      <c r="E7152" t="s">
        <v>15016</v>
      </c>
      <c r="F7152" t="s">
        <v>3508</v>
      </c>
      <c r="G7152" t="s">
        <v>3741</v>
      </c>
      <c r="H7152" t="s">
        <v>3741</v>
      </c>
      <c r="I7152" t="s">
        <v>4128</v>
      </c>
      <c r="J7152" s="5">
        <v>2</v>
      </c>
      <c r="K7152" s="5">
        <v>3</v>
      </c>
      <c r="L7152" s="2">
        <v>1560</v>
      </c>
      <c r="M7152" s="1">
        <v>25.297614800000002</v>
      </c>
      <c r="N7152" s="1">
        <v>55.4493826</v>
      </c>
      <c r="O7152" s="2">
        <f t="shared" si="111"/>
        <v>24.358974358974358</v>
      </c>
    </row>
    <row r="7153" spans="1:15" ht="16.5" thickBot="1" x14ac:dyDescent="0.3">
      <c r="A7153" t="s">
        <v>3513</v>
      </c>
      <c r="B7153" t="s">
        <v>3512</v>
      </c>
      <c r="C7153" t="s">
        <v>15013</v>
      </c>
      <c r="D7153" s="4">
        <v>38000</v>
      </c>
      <c r="E7153" t="s">
        <v>15014</v>
      </c>
      <c r="F7153" t="s">
        <v>3508</v>
      </c>
      <c r="G7153" t="s">
        <v>3741</v>
      </c>
      <c r="H7153" t="s">
        <v>3741</v>
      </c>
      <c r="I7153" t="s">
        <v>4128</v>
      </c>
      <c r="J7153" s="5">
        <v>2</v>
      </c>
      <c r="K7153" s="5">
        <v>2</v>
      </c>
      <c r="L7153" s="2">
        <v>1560</v>
      </c>
      <c r="M7153" s="1">
        <v>25.297614800000002</v>
      </c>
      <c r="N7153" s="1">
        <v>55.4493826</v>
      </c>
      <c r="O7153" s="2">
        <f t="shared" si="111"/>
        <v>24.358974358974358</v>
      </c>
    </row>
    <row r="7154" spans="1:15" ht="16.5" thickBot="1" x14ac:dyDescent="0.3">
      <c r="A7154" t="s">
        <v>3513</v>
      </c>
      <c r="B7154" t="s">
        <v>3512</v>
      </c>
      <c r="C7154" t="s">
        <v>15017</v>
      </c>
      <c r="D7154" s="4">
        <v>38000</v>
      </c>
      <c r="E7154" t="s">
        <v>15018</v>
      </c>
      <c r="F7154" t="s">
        <v>3508</v>
      </c>
      <c r="G7154" t="s">
        <v>3741</v>
      </c>
      <c r="H7154" t="s">
        <v>3741</v>
      </c>
      <c r="I7154" t="s">
        <v>4128</v>
      </c>
      <c r="J7154" s="5">
        <v>2</v>
      </c>
      <c r="K7154" s="5">
        <v>2</v>
      </c>
      <c r="L7154" s="2">
        <v>1560</v>
      </c>
      <c r="M7154" s="1">
        <v>25.297614800000002</v>
      </c>
      <c r="N7154" s="1">
        <v>55.4493826</v>
      </c>
      <c r="O7154" s="2">
        <f t="shared" si="111"/>
        <v>24.358974358974358</v>
      </c>
    </row>
    <row r="7155" spans="1:15" ht="16.5" thickBot="1" x14ac:dyDescent="0.3">
      <c r="A7155" t="s">
        <v>3513</v>
      </c>
      <c r="B7155" t="s">
        <v>3512</v>
      </c>
      <c r="C7155" t="s">
        <v>15019</v>
      </c>
      <c r="D7155" s="5" t="s">
        <v>261</v>
      </c>
      <c r="E7155" t="s">
        <v>15020</v>
      </c>
      <c r="F7155" t="s">
        <v>3508</v>
      </c>
      <c r="G7155" t="s">
        <v>3741</v>
      </c>
      <c r="H7155" t="s">
        <v>3741</v>
      </c>
      <c r="I7155" t="s">
        <v>3741</v>
      </c>
      <c r="J7155" s="5" t="s">
        <v>221</v>
      </c>
      <c r="K7155" s="5" t="s">
        <v>221</v>
      </c>
      <c r="L7155" s="2">
        <v>1560</v>
      </c>
      <c r="M7155" s="1">
        <v>25.297614800000002</v>
      </c>
      <c r="N7155" s="1">
        <v>55.4493826</v>
      </c>
      <c r="O7155" s="2">
        <f t="shared" si="111"/>
        <v>24.358974358974358</v>
      </c>
    </row>
    <row r="7156" spans="1:15" ht="16.5" thickBot="1" x14ac:dyDescent="0.3">
      <c r="A7156" t="s">
        <v>3513</v>
      </c>
      <c r="B7156" t="s">
        <v>3512</v>
      </c>
      <c r="C7156" t="s">
        <v>15021</v>
      </c>
      <c r="D7156" s="5" t="s">
        <v>261</v>
      </c>
      <c r="E7156" t="s">
        <v>2318</v>
      </c>
      <c r="F7156" t="s">
        <v>3508</v>
      </c>
      <c r="G7156" t="s">
        <v>3745</v>
      </c>
      <c r="H7156" t="s">
        <v>3745</v>
      </c>
      <c r="I7156" t="s">
        <v>3745</v>
      </c>
      <c r="J7156" s="5" t="s">
        <v>221</v>
      </c>
      <c r="K7156" s="5" t="s">
        <v>221</v>
      </c>
      <c r="L7156" s="2">
        <v>1560</v>
      </c>
      <c r="M7156" s="1">
        <v>25.297614800000002</v>
      </c>
      <c r="N7156" s="1">
        <v>55.4493826</v>
      </c>
      <c r="O7156" s="2">
        <f t="shared" si="111"/>
        <v>24.358974358974358</v>
      </c>
    </row>
    <row r="7157" spans="1:15" ht="16.5" thickBot="1" x14ac:dyDescent="0.3">
      <c r="A7157" t="s">
        <v>3513</v>
      </c>
      <c r="B7157" t="s">
        <v>3512</v>
      </c>
      <c r="C7157" t="s">
        <v>15022</v>
      </c>
      <c r="D7157" s="5" t="s">
        <v>261</v>
      </c>
      <c r="E7157" t="s">
        <v>2497</v>
      </c>
      <c r="F7157" t="s">
        <v>3508</v>
      </c>
      <c r="G7157" t="s">
        <v>3745</v>
      </c>
      <c r="H7157" t="s">
        <v>3745</v>
      </c>
      <c r="I7157" t="s">
        <v>3745</v>
      </c>
      <c r="J7157" s="5" t="s">
        <v>221</v>
      </c>
      <c r="K7157" s="5" t="s">
        <v>221</v>
      </c>
      <c r="L7157" s="2">
        <v>1560</v>
      </c>
      <c r="M7157" s="1">
        <v>25.297614800000002</v>
      </c>
      <c r="N7157" s="1">
        <v>55.4493826</v>
      </c>
      <c r="O7157" s="2">
        <f t="shared" si="111"/>
        <v>24.358974358974358</v>
      </c>
    </row>
    <row r="7158" spans="1:15" ht="16.5" thickBot="1" x14ac:dyDescent="0.3">
      <c r="A7158" t="s">
        <v>3513</v>
      </c>
      <c r="B7158" t="s">
        <v>3512</v>
      </c>
      <c r="C7158" t="s">
        <v>15023</v>
      </c>
      <c r="D7158" s="5" t="s">
        <v>368</v>
      </c>
      <c r="E7158" t="s">
        <v>3005</v>
      </c>
      <c r="F7158" t="s">
        <v>3508</v>
      </c>
      <c r="G7158" t="s">
        <v>3745</v>
      </c>
      <c r="H7158" t="s">
        <v>3745</v>
      </c>
      <c r="I7158" t="s">
        <v>3745</v>
      </c>
      <c r="J7158" s="5" t="s">
        <v>220</v>
      </c>
      <c r="K7158" s="5" t="s">
        <v>221</v>
      </c>
      <c r="L7158">
        <v>780</v>
      </c>
      <c r="M7158" s="1">
        <v>25.297614800000002</v>
      </c>
      <c r="N7158" s="1">
        <v>55.4493826</v>
      </c>
      <c r="O7158" s="2">
        <f t="shared" si="111"/>
        <v>24.358974358974358</v>
      </c>
    </row>
    <row r="7159" spans="1:15" ht="16.5" thickBot="1" x14ac:dyDescent="0.3">
      <c r="A7159" t="s">
        <v>3513</v>
      </c>
      <c r="B7159" t="s">
        <v>3512</v>
      </c>
      <c r="C7159" t="s">
        <v>15024</v>
      </c>
      <c r="D7159" s="5" t="s">
        <v>308</v>
      </c>
      <c r="E7159" t="s">
        <v>15025</v>
      </c>
      <c r="F7159" t="s">
        <v>3508</v>
      </c>
      <c r="G7159" t="s">
        <v>3745</v>
      </c>
      <c r="H7159" t="s">
        <v>3745</v>
      </c>
      <c r="I7159" t="s">
        <v>3661</v>
      </c>
      <c r="J7159" s="5" t="s">
        <v>221</v>
      </c>
      <c r="K7159" s="5" t="s">
        <v>223</v>
      </c>
      <c r="L7159" s="2">
        <v>1560</v>
      </c>
      <c r="M7159" s="1">
        <v>25.308981800000002</v>
      </c>
      <c r="N7159" s="1">
        <v>55.452463899999998</v>
      </c>
      <c r="O7159" s="2">
        <f t="shared" si="111"/>
        <v>24.358333333333334</v>
      </c>
    </row>
    <row r="7160" spans="1:15" ht="16.5" thickBot="1" x14ac:dyDescent="0.3">
      <c r="A7160" t="s">
        <v>3513</v>
      </c>
      <c r="B7160" t="s">
        <v>3512</v>
      </c>
      <c r="C7160" t="s">
        <v>15026</v>
      </c>
      <c r="D7160" s="4">
        <v>37990</v>
      </c>
      <c r="E7160" t="s">
        <v>15027</v>
      </c>
      <c r="F7160" t="s">
        <v>3508</v>
      </c>
      <c r="G7160" t="s">
        <v>3741</v>
      </c>
      <c r="H7160" t="s">
        <v>3741</v>
      </c>
      <c r="I7160" t="s">
        <v>4046</v>
      </c>
      <c r="J7160" s="5">
        <v>2</v>
      </c>
      <c r="K7160" s="5">
        <v>3</v>
      </c>
      <c r="L7160" s="2">
        <v>1560</v>
      </c>
      <c r="M7160" s="1">
        <v>25.327539999999999</v>
      </c>
      <c r="N7160" s="1">
        <v>55.469648999999997</v>
      </c>
      <c r="O7160" s="2">
        <f t="shared" si="111"/>
        <v>24.352564102564102</v>
      </c>
    </row>
    <row r="7161" spans="1:15" ht="16.5" thickBot="1" x14ac:dyDescent="0.3">
      <c r="A7161" t="s">
        <v>3513</v>
      </c>
      <c r="B7161" t="s">
        <v>3512</v>
      </c>
      <c r="C7161" t="s">
        <v>15028</v>
      </c>
      <c r="D7161" s="4">
        <v>28000</v>
      </c>
      <c r="E7161" t="s">
        <v>15029</v>
      </c>
      <c r="F7161" t="s">
        <v>3508</v>
      </c>
      <c r="G7161" t="s">
        <v>3673</v>
      </c>
      <c r="H7161" t="s">
        <v>3673</v>
      </c>
      <c r="I7161" t="s">
        <v>4131</v>
      </c>
      <c r="J7161" s="5">
        <v>1</v>
      </c>
      <c r="K7161" s="5">
        <v>2</v>
      </c>
      <c r="L7161" s="2">
        <v>1150</v>
      </c>
      <c r="M7161" s="1">
        <v>25.303792399999999</v>
      </c>
      <c r="N7161" s="1">
        <v>55.366941400000002</v>
      </c>
      <c r="O7161" s="2">
        <f t="shared" si="111"/>
        <v>24.347826086956523</v>
      </c>
    </row>
    <row r="7162" spans="1:15" ht="16.5" thickBot="1" x14ac:dyDescent="0.3">
      <c r="A7162" t="s">
        <v>3513</v>
      </c>
      <c r="B7162" t="s">
        <v>3512</v>
      </c>
      <c r="C7162" t="s">
        <v>15030</v>
      </c>
      <c r="D7162" s="5" t="s">
        <v>305</v>
      </c>
      <c r="E7162" t="s">
        <v>1030</v>
      </c>
      <c r="F7162" t="s">
        <v>3508</v>
      </c>
      <c r="G7162" t="s">
        <v>3634</v>
      </c>
      <c r="H7162" t="s">
        <v>3634</v>
      </c>
      <c r="I7162" t="s">
        <v>3856</v>
      </c>
      <c r="J7162" s="5" t="s">
        <v>221</v>
      </c>
      <c r="K7162" s="5" t="s">
        <v>220</v>
      </c>
      <c r="L7162" s="2">
        <v>1150</v>
      </c>
      <c r="M7162" s="1">
        <v>25.302581700000001</v>
      </c>
      <c r="N7162" s="1">
        <v>55.378205299999998</v>
      </c>
      <c r="O7162" s="2">
        <f t="shared" si="111"/>
        <v>24.347826086956523</v>
      </c>
    </row>
    <row r="7163" spans="1:15" ht="16.5" thickBot="1" x14ac:dyDescent="0.3">
      <c r="A7163" t="s">
        <v>3513</v>
      </c>
      <c r="B7163" t="s">
        <v>3512</v>
      </c>
      <c r="C7163" t="s">
        <v>15031</v>
      </c>
      <c r="D7163" s="5" t="s">
        <v>305</v>
      </c>
      <c r="E7163" t="s">
        <v>1596</v>
      </c>
      <c r="F7163" t="s">
        <v>3508</v>
      </c>
      <c r="G7163" t="s">
        <v>3587</v>
      </c>
      <c r="H7163" t="s">
        <v>3587</v>
      </c>
      <c r="I7163" t="s">
        <v>11380</v>
      </c>
      <c r="J7163" s="5" t="s">
        <v>223</v>
      </c>
      <c r="K7163" s="5" t="s">
        <v>221</v>
      </c>
      <c r="L7163" s="2">
        <v>1150</v>
      </c>
      <c r="M7163" s="1">
        <v>25.336306799999999</v>
      </c>
      <c r="N7163" s="1">
        <v>55.395949199999997</v>
      </c>
      <c r="O7163" s="2">
        <f t="shared" si="111"/>
        <v>24.347826086956523</v>
      </c>
    </row>
    <row r="7164" spans="1:15" ht="16.5" thickBot="1" x14ac:dyDescent="0.3">
      <c r="A7164" t="s">
        <v>3513</v>
      </c>
      <c r="B7164" t="s">
        <v>3512</v>
      </c>
      <c r="C7164" t="s">
        <v>15032</v>
      </c>
      <c r="D7164" s="5" t="s">
        <v>240</v>
      </c>
      <c r="E7164" t="s">
        <v>15033</v>
      </c>
      <c r="F7164" t="s">
        <v>3508</v>
      </c>
      <c r="G7164" t="s">
        <v>3673</v>
      </c>
      <c r="H7164" t="s">
        <v>3673</v>
      </c>
      <c r="I7164" t="s">
        <v>3888</v>
      </c>
      <c r="J7164" s="5" t="s">
        <v>223</v>
      </c>
      <c r="K7164" s="5" t="s">
        <v>229</v>
      </c>
      <c r="L7164" s="2">
        <v>2300</v>
      </c>
      <c r="M7164" s="1">
        <v>25.3087968</v>
      </c>
      <c r="N7164" s="1">
        <v>55.3701814</v>
      </c>
      <c r="O7164" s="2">
        <f t="shared" si="111"/>
        <v>24.347826086956523</v>
      </c>
    </row>
    <row r="7165" spans="1:15" ht="16.5" thickBot="1" x14ac:dyDescent="0.3">
      <c r="A7165" t="s">
        <v>3513</v>
      </c>
      <c r="B7165" t="s">
        <v>3512</v>
      </c>
      <c r="C7165" t="s">
        <v>15032</v>
      </c>
      <c r="D7165" s="5" t="s">
        <v>240</v>
      </c>
      <c r="E7165" t="s">
        <v>15033</v>
      </c>
      <c r="F7165" t="s">
        <v>3508</v>
      </c>
      <c r="G7165" t="s">
        <v>3673</v>
      </c>
      <c r="H7165" t="s">
        <v>3673</v>
      </c>
      <c r="I7165" t="s">
        <v>3888</v>
      </c>
      <c r="J7165" s="5" t="s">
        <v>223</v>
      </c>
      <c r="K7165" s="5" t="s">
        <v>229</v>
      </c>
      <c r="L7165" s="2">
        <v>2300</v>
      </c>
      <c r="M7165" s="1">
        <v>25.3087968</v>
      </c>
      <c r="N7165" s="1">
        <v>55.3701814</v>
      </c>
      <c r="O7165" s="2">
        <f t="shared" si="111"/>
        <v>24.347826086956523</v>
      </c>
    </row>
    <row r="7166" spans="1:15" ht="16.5" thickBot="1" x14ac:dyDescent="0.3">
      <c r="A7166" t="s">
        <v>3513</v>
      </c>
      <c r="B7166" t="s">
        <v>3512</v>
      </c>
      <c r="C7166" t="s">
        <v>15034</v>
      </c>
      <c r="D7166" s="5" t="s">
        <v>240</v>
      </c>
      <c r="E7166" t="s">
        <v>15035</v>
      </c>
      <c r="F7166" t="s">
        <v>3508</v>
      </c>
      <c r="G7166" t="s">
        <v>3673</v>
      </c>
      <c r="H7166" t="s">
        <v>3673</v>
      </c>
      <c r="I7166" t="s">
        <v>3673</v>
      </c>
      <c r="J7166" s="5" t="s">
        <v>223</v>
      </c>
      <c r="K7166" s="5" t="s">
        <v>223</v>
      </c>
      <c r="L7166" s="2">
        <v>2300</v>
      </c>
      <c r="M7166" s="1">
        <v>25.3087968</v>
      </c>
      <c r="N7166" s="1">
        <v>55.3701814</v>
      </c>
      <c r="O7166" s="2">
        <f t="shared" si="111"/>
        <v>24.347826086956523</v>
      </c>
    </row>
    <row r="7167" spans="1:15" ht="16.5" thickBot="1" x14ac:dyDescent="0.3">
      <c r="A7167" t="s">
        <v>3513</v>
      </c>
      <c r="B7167" t="s">
        <v>3512</v>
      </c>
      <c r="C7167" t="s">
        <v>15036</v>
      </c>
      <c r="D7167" s="5" t="s">
        <v>255</v>
      </c>
      <c r="E7167" t="s">
        <v>1694</v>
      </c>
      <c r="F7167" t="s">
        <v>3508</v>
      </c>
      <c r="G7167" t="s">
        <v>3745</v>
      </c>
      <c r="H7167" t="s">
        <v>3745</v>
      </c>
      <c r="I7167" t="s">
        <v>3745</v>
      </c>
      <c r="J7167" s="5" t="s">
        <v>223</v>
      </c>
      <c r="K7167" s="5" t="s">
        <v>223</v>
      </c>
      <c r="L7167" s="2">
        <v>1890</v>
      </c>
      <c r="M7167" s="1">
        <v>25.297614800000002</v>
      </c>
      <c r="N7167" s="1">
        <v>55.4493826</v>
      </c>
      <c r="O7167" s="2">
        <f t="shared" si="111"/>
        <v>24.338624338624339</v>
      </c>
    </row>
    <row r="7168" spans="1:15" ht="16.5" thickBot="1" x14ac:dyDescent="0.3">
      <c r="A7168" t="s">
        <v>3513</v>
      </c>
      <c r="B7168" t="s">
        <v>3512</v>
      </c>
      <c r="C7168" t="s">
        <v>15037</v>
      </c>
      <c r="D7168" s="4">
        <v>33000</v>
      </c>
      <c r="E7168" t="s">
        <v>15038</v>
      </c>
      <c r="F7168" t="s">
        <v>3505</v>
      </c>
      <c r="G7168" t="s">
        <v>3557</v>
      </c>
      <c r="H7168" t="s">
        <v>3557</v>
      </c>
      <c r="I7168" t="s">
        <v>3557</v>
      </c>
      <c r="J7168" s="5">
        <v>2</v>
      </c>
      <c r="K7168" s="5">
        <v>3</v>
      </c>
      <c r="L7168" s="2">
        <v>1356</v>
      </c>
      <c r="M7168" s="1">
        <v>24.295797499999999</v>
      </c>
      <c r="N7168" s="1">
        <v>55.768197299999997</v>
      </c>
      <c r="O7168" s="2">
        <f t="shared" si="111"/>
        <v>24.336283185840706</v>
      </c>
    </row>
    <row r="7169" spans="1:15" ht="16.5" thickBot="1" x14ac:dyDescent="0.3">
      <c r="A7169" t="s">
        <v>3513</v>
      </c>
      <c r="B7169" t="s">
        <v>3512</v>
      </c>
      <c r="C7169" t="s">
        <v>15039</v>
      </c>
      <c r="D7169" s="5" t="s">
        <v>247</v>
      </c>
      <c r="E7169" t="s">
        <v>689</v>
      </c>
      <c r="F7169" t="s">
        <v>3505</v>
      </c>
      <c r="G7169" t="s">
        <v>3687</v>
      </c>
      <c r="H7169" t="s">
        <v>3687</v>
      </c>
      <c r="I7169" t="s">
        <v>13802</v>
      </c>
      <c r="J7169" s="5" t="s">
        <v>221</v>
      </c>
      <c r="K7169" s="5" t="s">
        <v>223</v>
      </c>
      <c r="L7169" s="2">
        <v>1356</v>
      </c>
      <c r="M7169" s="1">
        <v>24.295797499999999</v>
      </c>
      <c r="N7169" s="1">
        <v>55.768197299999997</v>
      </c>
      <c r="O7169" s="2">
        <f t="shared" ref="O7169:O7232" si="112">D7169/L7169</f>
        <v>24.336283185840706</v>
      </c>
    </row>
    <row r="7170" spans="1:15" ht="16.5" thickBot="1" x14ac:dyDescent="0.3">
      <c r="A7170" t="s">
        <v>3513</v>
      </c>
      <c r="B7170" t="s">
        <v>3512</v>
      </c>
      <c r="C7170" t="s">
        <v>15040</v>
      </c>
      <c r="D7170" s="5" t="s">
        <v>450</v>
      </c>
      <c r="E7170" t="s">
        <v>15041</v>
      </c>
      <c r="F7170" t="s">
        <v>3508</v>
      </c>
      <c r="G7170" t="s">
        <v>3673</v>
      </c>
      <c r="H7170" t="s">
        <v>3673</v>
      </c>
      <c r="I7170" t="s">
        <v>3888</v>
      </c>
      <c r="J7170" s="5" t="s">
        <v>221</v>
      </c>
      <c r="K7170" s="5" t="s">
        <v>221</v>
      </c>
      <c r="L7170" s="2">
        <v>1520</v>
      </c>
      <c r="M7170" s="1">
        <v>25.3087968</v>
      </c>
      <c r="N7170" s="1">
        <v>55.3701814</v>
      </c>
      <c r="O7170" s="2">
        <f t="shared" si="112"/>
        <v>24.335526315789473</v>
      </c>
    </row>
    <row r="7171" spans="1:15" ht="16.5" thickBot="1" x14ac:dyDescent="0.3">
      <c r="A7171" t="s">
        <v>3513</v>
      </c>
      <c r="B7171" t="s">
        <v>3512</v>
      </c>
      <c r="C7171" t="s">
        <v>15042</v>
      </c>
      <c r="D7171" s="4">
        <v>21900</v>
      </c>
      <c r="E7171" t="s">
        <v>15043</v>
      </c>
      <c r="F7171" t="s">
        <v>3508</v>
      </c>
      <c r="G7171" t="s">
        <v>4175</v>
      </c>
      <c r="H7171" t="s">
        <v>4175</v>
      </c>
      <c r="I7171" t="s">
        <v>4326</v>
      </c>
      <c r="J7171" s="5">
        <v>1</v>
      </c>
      <c r="K7171" s="5">
        <v>1</v>
      </c>
      <c r="L7171">
        <v>900</v>
      </c>
      <c r="M7171" s="1">
        <v>25.2919567</v>
      </c>
      <c r="N7171" s="1">
        <v>55.365513</v>
      </c>
      <c r="O7171" s="2">
        <f t="shared" si="112"/>
        <v>24.333333333333332</v>
      </c>
    </row>
    <row r="7172" spans="1:15" ht="16.5" thickBot="1" x14ac:dyDescent="0.3">
      <c r="A7172" t="s">
        <v>3513</v>
      </c>
      <c r="B7172" t="s">
        <v>3512</v>
      </c>
      <c r="C7172" t="s">
        <v>15042</v>
      </c>
      <c r="D7172" s="4">
        <v>21900</v>
      </c>
      <c r="E7172" t="s">
        <v>15043</v>
      </c>
      <c r="F7172" t="s">
        <v>3508</v>
      </c>
      <c r="G7172" t="s">
        <v>4175</v>
      </c>
      <c r="H7172" t="s">
        <v>4175</v>
      </c>
      <c r="I7172" t="s">
        <v>4326</v>
      </c>
      <c r="J7172" s="5">
        <v>1</v>
      </c>
      <c r="K7172" s="5">
        <v>1</v>
      </c>
      <c r="L7172">
        <v>900</v>
      </c>
      <c r="M7172" s="1">
        <v>25.2919567</v>
      </c>
      <c r="N7172" s="1">
        <v>55.365513</v>
      </c>
      <c r="O7172" s="2">
        <f t="shared" si="112"/>
        <v>24.333333333333332</v>
      </c>
    </row>
    <row r="7173" spans="1:15" ht="16.5" thickBot="1" x14ac:dyDescent="0.3">
      <c r="A7173" t="s">
        <v>3513</v>
      </c>
      <c r="B7173" t="s">
        <v>3512</v>
      </c>
      <c r="C7173" t="s">
        <v>15044</v>
      </c>
      <c r="D7173" s="5" t="s">
        <v>279</v>
      </c>
      <c r="E7173" t="s">
        <v>2911</v>
      </c>
      <c r="F7173" t="s">
        <v>3508</v>
      </c>
      <c r="G7173" t="s">
        <v>3633</v>
      </c>
      <c r="H7173" t="s">
        <v>3633</v>
      </c>
      <c r="I7173" t="s">
        <v>3658</v>
      </c>
      <c r="J7173" s="5" t="s">
        <v>223</v>
      </c>
      <c r="K7173" s="5" t="s">
        <v>227</v>
      </c>
      <c r="L7173" s="2">
        <v>3000</v>
      </c>
      <c r="M7173" s="1">
        <v>25.337510600000002</v>
      </c>
      <c r="N7173" s="1">
        <v>55.388339199999997</v>
      </c>
      <c r="O7173" s="2">
        <f t="shared" si="112"/>
        <v>24.333333333333332</v>
      </c>
    </row>
    <row r="7174" spans="1:15" ht="16.5" thickBot="1" x14ac:dyDescent="0.3">
      <c r="A7174" t="s">
        <v>3513</v>
      </c>
      <c r="B7174" t="s">
        <v>3512</v>
      </c>
      <c r="C7174" t="s">
        <v>15045</v>
      </c>
      <c r="D7174" s="4">
        <v>45000</v>
      </c>
      <c r="E7174" t="s">
        <v>15046</v>
      </c>
      <c r="F7174" t="s">
        <v>3505</v>
      </c>
      <c r="G7174" t="s">
        <v>3541</v>
      </c>
      <c r="H7174" t="s">
        <v>3541</v>
      </c>
      <c r="I7174" t="s">
        <v>3755</v>
      </c>
      <c r="J7174" s="5">
        <v>2</v>
      </c>
      <c r="K7174" s="5">
        <v>2</v>
      </c>
      <c r="L7174" s="2">
        <v>1850</v>
      </c>
      <c r="M7174" s="1">
        <v>24.266476999999998</v>
      </c>
      <c r="N7174" s="1">
        <v>55.738738300000001</v>
      </c>
      <c r="O7174" s="2">
        <f t="shared" si="112"/>
        <v>24.324324324324323</v>
      </c>
    </row>
    <row r="7175" spans="1:15" ht="16.5" thickBot="1" x14ac:dyDescent="0.3">
      <c r="A7175" t="s">
        <v>3513</v>
      </c>
      <c r="B7175" t="s">
        <v>3512</v>
      </c>
      <c r="C7175" t="s">
        <v>15047</v>
      </c>
      <c r="D7175" s="4">
        <v>36000</v>
      </c>
      <c r="E7175" t="s">
        <v>15048</v>
      </c>
      <c r="F7175" t="s">
        <v>3508</v>
      </c>
      <c r="G7175" t="s">
        <v>3741</v>
      </c>
      <c r="H7175" t="s">
        <v>3741</v>
      </c>
      <c r="I7175" t="s">
        <v>4128</v>
      </c>
      <c r="J7175" s="5">
        <v>2</v>
      </c>
      <c r="K7175" s="5">
        <v>2</v>
      </c>
      <c r="L7175" s="2">
        <v>1480</v>
      </c>
      <c r="M7175" s="1">
        <v>25.297614800000002</v>
      </c>
      <c r="N7175" s="1">
        <v>55.4493826</v>
      </c>
      <c r="O7175" s="2">
        <f t="shared" si="112"/>
        <v>24.324324324324323</v>
      </c>
    </row>
    <row r="7176" spans="1:15" ht="16.5" thickBot="1" x14ac:dyDescent="0.3">
      <c r="A7176" t="s">
        <v>3513</v>
      </c>
      <c r="B7176" t="s">
        <v>3512</v>
      </c>
      <c r="C7176" t="s">
        <v>15049</v>
      </c>
      <c r="D7176" s="4">
        <v>45000</v>
      </c>
      <c r="E7176" t="s">
        <v>15050</v>
      </c>
      <c r="F7176" t="s">
        <v>3503</v>
      </c>
      <c r="G7176" t="s">
        <v>3536</v>
      </c>
      <c r="H7176" t="s">
        <v>3536</v>
      </c>
      <c r="I7176" t="s">
        <v>4008</v>
      </c>
      <c r="J7176" s="5">
        <v>2</v>
      </c>
      <c r="K7176" s="5">
        <v>2</v>
      </c>
      <c r="L7176" s="2">
        <v>1850</v>
      </c>
      <c r="M7176" s="1">
        <v>24.3348628</v>
      </c>
      <c r="N7176" s="1">
        <v>54.536787599999997</v>
      </c>
      <c r="O7176" s="2">
        <f t="shared" si="112"/>
        <v>24.324324324324323</v>
      </c>
    </row>
    <row r="7177" spans="1:15" ht="16.5" thickBot="1" x14ac:dyDescent="0.3">
      <c r="A7177" t="s">
        <v>3513</v>
      </c>
      <c r="B7177" t="s">
        <v>3512</v>
      </c>
      <c r="C7177" t="s">
        <v>15051</v>
      </c>
      <c r="D7177" s="4">
        <v>90000</v>
      </c>
      <c r="E7177" t="s">
        <v>15052</v>
      </c>
      <c r="F7177" t="s">
        <v>3503</v>
      </c>
      <c r="G7177" t="s">
        <v>3797</v>
      </c>
      <c r="H7177" t="s">
        <v>3797</v>
      </c>
      <c r="I7177" t="s">
        <v>4108</v>
      </c>
      <c r="J7177" s="5">
        <v>3</v>
      </c>
      <c r="K7177" s="5">
        <v>4</v>
      </c>
      <c r="L7177" s="2">
        <v>3700</v>
      </c>
      <c r="M7177" s="1">
        <v>24.437594900000001</v>
      </c>
      <c r="N7177" s="1">
        <v>54.381049900000001</v>
      </c>
      <c r="O7177" s="2">
        <f t="shared" si="112"/>
        <v>24.324324324324323</v>
      </c>
    </row>
    <row r="7178" spans="1:15" ht="16.5" thickBot="1" x14ac:dyDescent="0.3">
      <c r="A7178" t="s">
        <v>3513</v>
      </c>
      <c r="B7178" t="s">
        <v>3512</v>
      </c>
      <c r="C7178" t="s">
        <v>15047</v>
      </c>
      <c r="D7178" s="4">
        <v>36000</v>
      </c>
      <c r="E7178" t="s">
        <v>15048</v>
      </c>
      <c r="F7178" t="s">
        <v>3508</v>
      </c>
      <c r="G7178" t="s">
        <v>3741</v>
      </c>
      <c r="H7178" t="s">
        <v>3741</v>
      </c>
      <c r="I7178" t="s">
        <v>4128</v>
      </c>
      <c r="J7178" s="5">
        <v>2</v>
      </c>
      <c r="K7178" s="5">
        <v>2</v>
      </c>
      <c r="L7178" s="2">
        <v>1480</v>
      </c>
      <c r="M7178" s="1">
        <v>25.297614800000002</v>
      </c>
      <c r="N7178" s="1">
        <v>55.4493826</v>
      </c>
      <c r="O7178" s="2">
        <f t="shared" si="112"/>
        <v>24.324324324324323</v>
      </c>
    </row>
    <row r="7179" spans="1:15" ht="16.5" thickBot="1" x14ac:dyDescent="0.3">
      <c r="A7179" t="s">
        <v>3513</v>
      </c>
      <c r="B7179" t="s">
        <v>3512</v>
      </c>
      <c r="C7179" t="s">
        <v>15053</v>
      </c>
      <c r="D7179" s="5" t="s">
        <v>225</v>
      </c>
      <c r="E7179" t="s">
        <v>15054</v>
      </c>
      <c r="F7179" t="s">
        <v>3508</v>
      </c>
      <c r="G7179" t="s">
        <v>3745</v>
      </c>
      <c r="H7179" t="s">
        <v>3745</v>
      </c>
      <c r="I7179" t="s">
        <v>3661</v>
      </c>
      <c r="J7179" s="5" t="s">
        <v>223</v>
      </c>
      <c r="K7179" s="5" t="s">
        <v>223</v>
      </c>
      <c r="L7179" s="2">
        <v>1850</v>
      </c>
      <c r="M7179" s="1">
        <v>25.308981800000002</v>
      </c>
      <c r="N7179" s="1">
        <v>55.452463899999998</v>
      </c>
      <c r="O7179" s="2">
        <f t="shared" si="112"/>
        <v>24.324324324324323</v>
      </c>
    </row>
    <row r="7180" spans="1:15" ht="16.5" thickBot="1" x14ac:dyDescent="0.3">
      <c r="A7180" t="s">
        <v>3513</v>
      </c>
      <c r="B7180" t="s">
        <v>3512</v>
      </c>
      <c r="C7180" t="s">
        <v>15055</v>
      </c>
      <c r="D7180" s="5" t="s">
        <v>225</v>
      </c>
      <c r="E7180" t="s">
        <v>15056</v>
      </c>
      <c r="F7180" t="s">
        <v>3508</v>
      </c>
      <c r="G7180" t="s">
        <v>3634</v>
      </c>
      <c r="H7180" t="s">
        <v>3634</v>
      </c>
      <c r="I7180" t="s">
        <v>3682</v>
      </c>
      <c r="J7180" s="5" t="s">
        <v>223</v>
      </c>
      <c r="K7180" s="5" t="s">
        <v>223</v>
      </c>
      <c r="L7180" s="2">
        <v>1850</v>
      </c>
      <c r="M7180" s="1">
        <v>25.3019341</v>
      </c>
      <c r="N7180" s="1">
        <v>55.373812800000003</v>
      </c>
      <c r="O7180" s="2">
        <f t="shared" si="112"/>
        <v>24.324324324324323</v>
      </c>
    </row>
    <row r="7181" spans="1:15" ht="16.5" thickBot="1" x14ac:dyDescent="0.3">
      <c r="A7181" t="s">
        <v>3513</v>
      </c>
      <c r="B7181" t="s">
        <v>3512</v>
      </c>
      <c r="C7181" t="s">
        <v>15057</v>
      </c>
      <c r="D7181" s="5" t="s">
        <v>238</v>
      </c>
      <c r="E7181" t="s">
        <v>15058</v>
      </c>
      <c r="F7181" t="s">
        <v>3503</v>
      </c>
      <c r="G7181" t="s">
        <v>3500</v>
      </c>
      <c r="H7181" t="s">
        <v>3500</v>
      </c>
      <c r="I7181" t="s">
        <v>3500</v>
      </c>
      <c r="J7181" s="5" t="s">
        <v>229</v>
      </c>
      <c r="K7181" s="5" t="s">
        <v>227</v>
      </c>
      <c r="L7181" s="2">
        <v>3700</v>
      </c>
      <c r="M7181" s="1">
        <v>24.454654600000001</v>
      </c>
      <c r="N7181" s="1">
        <v>54.393590600000003</v>
      </c>
      <c r="O7181" s="2">
        <f t="shared" si="112"/>
        <v>24.324324324324323</v>
      </c>
    </row>
    <row r="7182" spans="1:15" ht="16.5" thickBot="1" x14ac:dyDescent="0.3">
      <c r="A7182" t="s">
        <v>3513</v>
      </c>
      <c r="B7182" t="s">
        <v>3512</v>
      </c>
      <c r="C7182" t="s">
        <v>15059</v>
      </c>
      <c r="D7182" s="5" t="s">
        <v>238</v>
      </c>
      <c r="E7182" t="s">
        <v>3344</v>
      </c>
      <c r="F7182" t="s">
        <v>3503</v>
      </c>
      <c r="G7182" t="s">
        <v>3547</v>
      </c>
      <c r="H7182" t="s">
        <v>3547</v>
      </c>
      <c r="I7182" t="s">
        <v>3547</v>
      </c>
      <c r="J7182" s="5" t="s">
        <v>229</v>
      </c>
      <c r="K7182" s="5" t="s">
        <v>229</v>
      </c>
      <c r="L7182" s="2">
        <v>3700</v>
      </c>
      <c r="M7182" s="1">
        <v>24.347744599999999</v>
      </c>
      <c r="N7182" s="1">
        <v>54.553266000000001</v>
      </c>
      <c r="O7182" s="2">
        <f t="shared" si="112"/>
        <v>24.324324324324323</v>
      </c>
    </row>
    <row r="7183" spans="1:15" ht="16.5" thickBot="1" x14ac:dyDescent="0.3">
      <c r="A7183" t="s">
        <v>3513</v>
      </c>
      <c r="B7183" t="s">
        <v>3512</v>
      </c>
      <c r="C7183" t="s">
        <v>15059</v>
      </c>
      <c r="D7183" s="5" t="s">
        <v>238</v>
      </c>
      <c r="E7183" t="s">
        <v>3344</v>
      </c>
      <c r="F7183" t="s">
        <v>3503</v>
      </c>
      <c r="G7183" t="s">
        <v>3547</v>
      </c>
      <c r="H7183" t="s">
        <v>3547</v>
      </c>
      <c r="I7183" t="s">
        <v>3547</v>
      </c>
      <c r="J7183" s="5" t="s">
        <v>229</v>
      </c>
      <c r="K7183" s="5" t="s">
        <v>229</v>
      </c>
      <c r="L7183" s="2">
        <v>3700</v>
      </c>
      <c r="M7183" s="1">
        <v>24.347744599999999</v>
      </c>
      <c r="N7183" s="1">
        <v>54.553266000000001</v>
      </c>
      <c r="O7183" s="2">
        <f t="shared" si="112"/>
        <v>24.324324324324323</v>
      </c>
    </row>
    <row r="7184" spans="1:15" ht="16.5" thickBot="1" x14ac:dyDescent="0.3">
      <c r="A7184" t="s">
        <v>3513</v>
      </c>
      <c r="B7184" t="s">
        <v>3512</v>
      </c>
      <c r="C7184" t="s">
        <v>15060</v>
      </c>
      <c r="D7184" s="5" t="s">
        <v>304</v>
      </c>
      <c r="E7184" t="s">
        <v>2222</v>
      </c>
      <c r="F7184" t="s">
        <v>3508</v>
      </c>
      <c r="G7184" t="s">
        <v>3634</v>
      </c>
      <c r="H7184" t="s">
        <v>3634</v>
      </c>
      <c r="I7184" t="s">
        <v>3634</v>
      </c>
      <c r="J7184" s="5" t="s">
        <v>221</v>
      </c>
      <c r="K7184" s="5" t="s">
        <v>223</v>
      </c>
      <c r="L7184" s="2">
        <v>1850</v>
      </c>
      <c r="M7184" s="1">
        <v>25.3019341</v>
      </c>
      <c r="N7184" s="1">
        <v>55.373812800000003</v>
      </c>
      <c r="O7184" s="2">
        <f t="shared" si="112"/>
        <v>24.323783783783785</v>
      </c>
    </row>
    <row r="7185" spans="1:15" ht="16.5" thickBot="1" x14ac:dyDescent="0.3">
      <c r="A7185" t="s">
        <v>3513</v>
      </c>
      <c r="B7185" t="s">
        <v>3512</v>
      </c>
      <c r="C7185" t="s">
        <v>15061</v>
      </c>
      <c r="D7185" s="5" t="s">
        <v>2049</v>
      </c>
      <c r="E7185" t="s">
        <v>15062</v>
      </c>
      <c r="F7185" t="s">
        <v>3508</v>
      </c>
      <c r="G7185" t="s">
        <v>3620</v>
      </c>
      <c r="H7185" t="s">
        <v>3620</v>
      </c>
      <c r="I7185" t="s">
        <v>3620</v>
      </c>
      <c r="J7185" s="5" t="s">
        <v>0</v>
      </c>
      <c r="K7185" s="5" t="s">
        <v>220</v>
      </c>
      <c r="L7185">
        <v>370</v>
      </c>
      <c r="M7185" s="1">
        <v>25.371427300000001</v>
      </c>
      <c r="N7185" s="1">
        <v>55.401484199999999</v>
      </c>
      <c r="O7185" s="2">
        <f t="shared" si="112"/>
        <v>24.32162162162162</v>
      </c>
    </row>
    <row r="7186" spans="1:15" ht="16.5" thickBot="1" x14ac:dyDescent="0.3">
      <c r="A7186" t="s">
        <v>3513</v>
      </c>
      <c r="B7186" t="s">
        <v>3512</v>
      </c>
      <c r="C7186" t="s">
        <v>15063</v>
      </c>
      <c r="D7186" s="5" t="s">
        <v>1267</v>
      </c>
      <c r="E7186" t="s">
        <v>15064</v>
      </c>
      <c r="F7186" t="s">
        <v>3508</v>
      </c>
      <c r="G7186" t="s">
        <v>3745</v>
      </c>
      <c r="H7186" t="s">
        <v>3745</v>
      </c>
      <c r="I7186" t="s">
        <v>3661</v>
      </c>
      <c r="J7186" s="5" t="s">
        <v>221</v>
      </c>
      <c r="K7186" s="5" t="s">
        <v>221</v>
      </c>
      <c r="L7186" s="2">
        <v>1480</v>
      </c>
      <c r="M7186" s="1">
        <v>25.308981800000002</v>
      </c>
      <c r="N7186" s="1">
        <v>55.452463899999998</v>
      </c>
      <c r="O7186" s="2">
        <f t="shared" si="112"/>
        <v>24.314189189189189</v>
      </c>
    </row>
    <row r="7187" spans="1:15" ht="16.5" thickBot="1" x14ac:dyDescent="0.3">
      <c r="A7187" t="s">
        <v>3513</v>
      </c>
      <c r="B7187" t="s">
        <v>3512</v>
      </c>
      <c r="C7187" t="s">
        <v>15065</v>
      </c>
      <c r="D7187" s="5" t="s">
        <v>262</v>
      </c>
      <c r="E7187" t="s">
        <v>15066</v>
      </c>
      <c r="F7187" t="s">
        <v>3508</v>
      </c>
      <c r="G7187" t="s">
        <v>3673</v>
      </c>
      <c r="H7187" t="s">
        <v>3673</v>
      </c>
      <c r="I7187" t="s">
        <v>3673</v>
      </c>
      <c r="J7187" s="5" t="s">
        <v>223</v>
      </c>
      <c r="K7187" s="5" t="s">
        <v>223</v>
      </c>
      <c r="L7187" s="2">
        <v>2180</v>
      </c>
      <c r="M7187" s="1">
        <v>25.3087968</v>
      </c>
      <c r="N7187" s="1">
        <v>55.3701814</v>
      </c>
      <c r="O7187" s="2">
        <f t="shared" si="112"/>
        <v>24.311926605504588</v>
      </c>
    </row>
    <row r="7188" spans="1:15" ht="16.5" thickBot="1" x14ac:dyDescent="0.3">
      <c r="A7188" t="s">
        <v>3513</v>
      </c>
      <c r="B7188" t="s">
        <v>3512</v>
      </c>
      <c r="C7188" t="s">
        <v>15067</v>
      </c>
      <c r="D7188" s="5" t="s">
        <v>282</v>
      </c>
      <c r="E7188" t="s">
        <v>15068</v>
      </c>
      <c r="F7188" t="s">
        <v>3508</v>
      </c>
      <c r="G7188" t="s">
        <v>3745</v>
      </c>
      <c r="H7188" t="s">
        <v>3745</v>
      </c>
      <c r="I7188" t="s">
        <v>3661</v>
      </c>
      <c r="J7188" s="5" t="s">
        <v>223</v>
      </c>
      <c r="K7188" s="5" t="s">
        <v>223</v>
      </c>
      <c r="L7188" s="2">
        <v>2140</v>
      </c>
      <c r="M7188" s="1">
        <v>25.308981800000002</v>
      </c>
      <c r="N7188" s="1">
        <v>55.452463899999998</v>
      </c>
      <c r="O7188" s="2">
        <f t="shared" si="112"/>
        <v>24.299065420560748</v>
      </c>
    </row>
    <row r="7189" spans="1:15" ht="16.5" thickBot="1" x14ac:dyDescent="0.3">
      <c r="A7189" t="s">
        <v>3513</v>
      </c>
      <c r="B7189" t="s">
        <v>3512</v>
      </c>
      <c r="C7189" t="s">
        <v>15069</v>
      </c>
      <c r="D7189" s="4">
        <v>30000</v>
      </c>
      <c r="E7189" t="s">
        <v>15070</v>
      </c>
      <c r="F7189" t="s">
        <v>3504</v>
      </c>
      <c r="G7189" t="s">
        <v>3992</v>
      </c>
      <c r="H7189" t="s">
        <v>3992</v>
      </c>
      <c r="I7189" t="s">
        <v>3857</v>
      </c>
      <c r="J7189" s="5">
        <v>2</v>
      </c>
      <c r="K7189" s="5">
        <v>2</v>
      </c>
      <c r="L7189" s="2">
        <v>1235</v>
      </c>
      <c r="M7189" s="1">
        <v>25.405216500000002</v>
      </c>
      <c r="N7189" s="1">
        <v>55.513643299999998</v>
      </c>
      <c r="O7189" s="2">
        <f t="shared" si="112"/>
        <v>24.291497975708502</v>
      </c>
    </row>
    <row r="7190" spans="1:15" ht="16.5" thickBot="1" x14ac:dyDescent="0.3">
      <c r="A7190" t="s">
        <v>3513</v>
      </c>
      <c r="B7190" t="s">
        <v>3512</v>
      </c>
      <c r="C7190" t="s">
        <v>15071</v>
      </c>
      <c r="D7190" s="4">
        <v>30000</v>
      </c>
      <c r="E7190" t="s">
        <v>15072</v>
      </c>
      <c r="F7190" t="s">
        <v>3504</v>
      </c>
      <c r="G7190" t="s">
        <v>3992</v>
      </c>
      <c r="H7190" t="s">
        <v>3992</v>
      </c>
      <c r="I7190" t="s">
        <v>3857</v>
      </c>
      <c r="J7190" s="5">
        <v>2</v>
      </c>
      <c r="K7190" s="5">
        <v>2</v>
      </c>
      <c r="L7190" s="2">
        <v>1235</v>
      </c>
      <c r="M7190" s="1">
        <v>25.405216500000002</v>
      </c>
      <c r="N7190" s="1">
        <v>55.513643299999998</v>
      </c>
      <c r="O7190" s="2">
        <f t="shared" si="112"/>
        <v>24.291497975708502</v>
      </c>
    </row>
    <row r="7191" spans="1:15" ht="16.5" thickBot="1" x14ac:dyDescent="0.3">
      <c r="A7191" t="s">
        <v>3513</v>
      </c>
      <c r="B7191" t="s">
        <v>3512</v>
      </c>
      <c r="C7191" t="s">
        <v>15073</v>
      </c>
      <c r="D7191" s="4">
        <v>30000</v>
      </c>
      <c r="E7191" t="s">
        <v>15074</v>
      </c>
      <c r="F7191" t="s">
        <v>3504</v>
      </c>
      <c r="G7191" t="s">
        <v>3992</v>
      </c>
      <c r="H7191" t="s">
        <v>3992</v>
      </c>
      <c r="I7191" t="s">
        <v>3857</v>
      </c>
      <c r="J7191" s="5">
        <v>2</v>
      </c>
      <c r="K7191" s="5">
        <v>2</v>
      </c>
      <c r="L7191" s="2">
        <v>1235</v>
      </c>
      <c r="M7191" s="1">
        <v>25.405216500000002</v>
      </c>
      <c r="N7191" s="1">
        <v>55.513643299999998</v>
      </c>
      <c r="O7191" s="2">
        <f t="shared" si="112"/>
        <v>24.291497975708502</v>
      </c>
    </row>
    <row r="7192" spans="1:15" ht="16.5" thickBot="1" x14ac:dyDescent="0.3">
      <c r="A7192" t="s">
        <v>3513</v>
      </c>
      <c r="B7192" t="s">
        <v>3512</v>
      </c>
      <c r="C7192" t="s">
        <v>15075</v>
      </c>
      <c r="D7192" s="4">
        <v>30000</v>
      </c>
      <c r="E7192" t="s">
        <v>15076</v>
      </c>
      <c r="F7192" t="s">
        <v>3504</v>
      </c>
      <c r="G7192" t="s">
        <v>3992</v>
      </c>
      <c r="H7192" t="s">
        <v>3992</v>
      </c>
      <c r="I7192" t="s">
        <v>3857</v>
      </c>
      <c r="J7192" s="5">
        <v>2</v>
      </c>
      <c r="K7192" s="5">
        <v>3</v>
      </c>
      <c r="L7192" s="2">
        <v>1235</v>
      </c>
      <c r="M7192" s="1">
        <v>25.405216500000002</v>
      </c>
      <c r="N7192" s="1">
        <v>55.513643299999998</v>
      </c>
      <c r="O7192" s="2">
        <f t="shared" si="112"/>
        <v>24.291497975708502</v>
      </c>
    </row>
    <row r="7193" spans="1:15" ht="16.5" thickBot="1" x14ac:dyDescent="0.3">
      <c r="A7193" t="s">
        <v>3513</v>
      </c>
      <c r="B7193" t="s">
        <v>3512</v>
      </c>
      <c r="C7193" t="s">
        <v>15077</v>
      </c>
      <c r="D7193" s="4">
        <v>24000</v>
      </c>
      <c r="E7193" t="s">
        <v>15078</v>
      </c>
      <c r="F7193" t="s">
        <v>3503</v>
      </c>
      <c r="G7193" t="s">
        <v>3525</v>
      </c>
      <c r="H7193" t="s">
        <v>3941</v>
      </c>
      <c r="I7193" t="s">
        <v>3531</v>
      </c>
      <c r="J7193" s="5" t="s">
        <v>0</v>
      </c>
      <c r="K7193" s="5">
        <v>1</v>
      </c>
      <c r="L7193">
        <v>988</v>
      </c>
      <c r="M7193" s="1">
        <v>24.402196199999999</v>
      </c>
      <c r="N7193" s="1">
        <v>54.570781599999997</v>
      </c>
      <c r="O7193" s="2">
        <f t="shared" si="112"/>
        <v>24.291497975708502</v>
      </c>
    </row>
    <row r="7194" spans="1:15" ht="16.5" thickBot="1" x14ac:dyDescent="0.3">
      <c r="A7194" t="s">
        <v>3513</v>
      </c>
      <c r="B7194" t="s">
        <v>3512</v>
      </c>
      <c r="C7194" t="s">
        <v>15079</v>
      </c>
      <c r="D7194" s="5" t="s">
        <v>243</v>
      </c>
      <c r="E7194" t="s">
        <v>15080</v>
      </c>
      <c r="F7194" t="s">
        <v>3508</v>
      </c>
      <c r="G7194" t="s">
        <v>3663</v>
      </c>
      <c r="H7194" t="s">
        <v>3663</v>
      </c>
      <c r="I7194" t="s">
        <v>3871</v>
      </c>
      <c r="J7194" s="5" t="s">
        <v>221</v>
      </c>
      <c r="K7194" s="5" t="s">
        <v>223</v>
      </c>
      <c r="L7194" s="2">
        <v>2223</v>
      </c>
      <c r="M7194" s="1">
        <v>25.317843400000001</v>
      </c>
      <c r="N7194" s="1">
        <v>55.374870299999998</v>
      </c>
      <c r="O7194" s="2">
        <f t="shared" si="112"/>
        <v>24.291497975708502</v>
      </c>
    </row>
    <row r="7195" spans="1:15" ht="16.5" thickBot="1" x14ac:dyDescent="0.3">
      <c r="A7195" t="s">
        <v>3513</v>
      </c>
      <c r="B7195" t="s">
        <v>3512</v>
      </c>
      <c r="C7195" t="s">
        <v>15081</v>
      </c>
      <c r="D7195" s="5" t="s">
        <v>363</v>
      </c>
      <c r="E7195" t="s">
        <v>2029</v>
      </c>
      <c r="F7195" t="s">
        <v>3508</v>
      </c>
      <c r="G7195" t="s">
        <v>3587</v>
      </c>
      <c r="H7195" t="s">
        <v>3587</v>
      </c>
      <c r="I7195" t="s">
        <v>3587</v>
      </c>
      <c r="J7195" s="5" t="s">
        <v>221</v>
      </c>
      <c r="K7195" s="5" t="s">
        <v>221</v>
      </c>
      <c r="L7195" s="2">
        <v>1194</v>
      </c>
      <c r="M7195" s="1">
        <v>25.336306799999999</v>
      </c>
      <c r="N7195" s="1">
        <v>55.395949199999997</v>
      </c>
      <c r="O7195" s="2">
        <f t="shared" si="112"/>
        <v>24.288107202680067</v>
      </c>
    </row>
    <row r="7196" spans="1:15" ht="16.5" thickBot="1" x14ac:dyDescent="0.3">
      <c r="A7196" t="s">
        <v>3513</v>
      </c>
      <c r="B7196" t="s">
        <v>3512</v>
      </c>
      <c r="C7196" t="s">
        <v>15082</v>
      </c>
      <c r="D7196" s="4">
        <v>17000</v>
      </c>
      <c r="E7196" t="s">
        <v>15083</v>
      </c>
      <c r="F7196" t="s">
        <v>4285</v>
      </c>
      <c r="G7196" t="s">
        <v>4260</v>
      </c>
      <c r="H7196" t="s">
        <v>4260</v>
      </c>
      <c r="I7196" t="s">
        <v>4260</v>
      </c>
      <c r="J7196" s="5">
        <v>1</v>
      </c>
      <c r="K7196" s="5">
        <v>1</v>
      </c>
      <c r="L7196">
        <v>700</v>
      </c>
      <c r="M7196" s="1">
        <v>25.799857500000002</v>
      </c>
      <c r="N7196" s="1">
        <v>55.989307500000002</v>
      </c>
      <c r="O7196" s="2">
        <f t="shared" si="112"/>
        <v>24.285714285714285</v>
      </c>
    </row>
    <row r="7197" spans="1:15" ht="16.5" thickBot="1" x14ac:dyDescent="0.3">
      <c r="A7197" t="s">
        <v>3513</v>
      </c>
      <c r="B7197" t="s">
        <v>3512</v>
      </c>
      <c r="C7197" t="s">
        <v>15084</v>
      </c>
      <c r="D7197" s="4">
        <v>17000</v>
      </c>
      <c r="E7197" t="s">
        <v>15085</v>
      </c>
      <c r="F7197" t="s">
        <v>3504</v>
      </c>
      <c r="G7197" t="s">
        <v>3637</v>
      </c>
      <c r="H7197" t="s">
        <v>3637</v>
      </c>
      <c r="I7197" t="s">
        <v>3619</v>
      </c>
      <c r="J7197" s="5">
        <v>1</v>
      </c>
      <c r="K7197" s="5">
        <v>1</v>
      </c>
      <c r="L7197">
        <v>700</v>
      </c>
      <c r="M7197" s="1">
        <v>25.391528600000001</v>
      </c>
      <c r="N7197" s="1">
        <v>55.510872200000001</v>
      </c>
      <c r="O7197" s="2">
        <f t="shared" si="112"/>
        <v>24.285714285714285</v>
      </c>
    </row>
    <row r="7198" spans="1:15" ht="16.5" thickBot="1" x14ac:dyDescent="0.3">
      <c r="A7198" t="s">
        <v>3513</v>
      </c>
      <c r="B7198" t="s">
        <v>3512</v>
      </c>
      <c r="C7198" t="s">
        <v>15086</v>
      </c>
      <c r="D7198" s="4">
        <v>17000</v>
      </c>
      <c r="E7198" t="s">
        <v>85</v>
      </c>
      <c r="F7198" t="s">
        <v>3504</v>
      </c>
      <c r="G7198" t="s">
        <v>3992</v>
      </c>
      <c r="H7198" t="s">
        <v>3992</v>
      </c>
      <c r="I7198" t="s">
        <v>3695</v>
      </c>
      <c r="J7198" s="5">
        <v>1</v>
      </c>
      <c r="K7198" s="5">
        <v>1</v>
      </c>
      <c r="L7198">
        <v>700</v>
      </c>
      <c r="M7198" s="1">
        <v>25.377617900000001</v>
      </c>
      <c r="N7198" s="1">
        <v>55.458612899999999</v>
      </c>
      <c r="O7198" s="2">
        <f t="shared" si="112"/>
        <v>24.285714285714285</v>
      </c>
    </row>
    <row r="7199" spans="1:15" ht="16.5" thickBot="1" x14ac:dyDescent="0.3">
      <c r="A7199" t="s">
        <v>3513</v>
      </c>
      <c r="B7199" t="s">
        <v>3512</v>
      </c>
      <c r="C7199" t="s">
        <v>15087</v>
      </c>
      <c r="D7199" s="4">
        <v>34000</v>
      </c>
      <c r="E7199" t="s">
        <v>15088</v>
      </c>
      <c r="F7199" t="s">
        <v>3504</v>
      </c>
      <c r="G7199" t="s">
        <v>3992</v>
      </c>
      <c r="H7199" t="s">
        <v>4448</v>
      </c>
      <c r="I7199" t="s">
        <v>4449</v>
      </c>
      <c r="J7199" s="5">
        <v>2</v>
      </c>
      <c r="K7199" s="5">
        <v>2</v>
      </c>
      <c r="L7199" s="2">
        <v>1400</v>
      </c>
      <c r="M7199" s="1">
        <v>25.388287800000001</v>
      </c>
      <c r="N7199" s="1">
        <v>55.459559900000002</v>
      </c>
      <c r="O7199" s="2">
        <f t="shared" si="112"/>
        <v>24.285714285714285</v>
      </c>
    </row>
    <row r="7200" spans="1:15" ht="16.5" thickBot="1" x14ac:dyDescent="0.3">
      <c r="A7200" t="s">
        <v>3513</v>
      </c>
      <c r="B7200" t="s">
        <v>3512</v>
      </c>
      <c r="C7200" t="s">
        <v>15089</v>
      </c>
      <c r="D7200" s="4">
        <v>17000</v>
      </c>
      <c r="E7200" t="s">
        <v>15090</v>
      </c>
      <c r="F7200" t="s">
        <v>3504</v>
      </c>
      <c r="G7200" t="s">
        <v>3637</v>
      </c>
      <c r="H7200" t="s">
        <v>3637</v>
      </c>
      <c r="I7200" t="s">
        <v>3619</v>
      </c>
      <c r="J7200" s="5">
        <v>1</v>
      </c>
      <c r="K7200" s="5">
        <v>1</v>
      </c>
      <c r="L7200">
        <v>700</v>
      </c>
      <c r="M7200" s="1">
        <v>25.391528600000001</v>
      </c>
      <c r="N7200" s="1">
        <v>55.510872200000001</v>
      </c>
      <c r="O7200" s="2">
        <f t="shared" si="112"/>
        <v>24.285714285714285</v>
      </c>
    </row>
    <row r="7201" spans="1:15" ht="16.5" thickBot="1" x14ac:dyDescent="0.3">
      <c r="A7201" t="s">
        <v>3513</v>
      </c>
      <c r="B7201" t="s">
        <v>3512</v>
      </c>
      <c r="C7201" t="s">
        <v>15091</v>
      </c>
      <c r="D7201" s="4">
        <v>17000</v>
      </c>
      <c r="E7201" t="s">
        <v>15090</v>
      </c>
      <c r="F7201" t="s">
        <v>3504</v>
      </c>
      <c r="G7201" t="s">
        <v>3637</v>
      </c>
      <c r="H7201" t="s">
        <v>3637</v>
      </c>
      <c r="I7201" t="s">
        <v>3619</v>
      </c>
      <c r="J7201" s="5">
        <v>1</v>
      </c>
      <c r="K7201" s="5">
        <v>1</v>
      </c>
      <c r="L7201">
        <v>700</v>
      </c>
      <c r="M7201" s="1">
        <v>25.391528600000001</v>
      </c>
      <c r="N7201" s="1">
        <v>55.510872200000001</v>
      </c>
      <c r="O7201" s="2">
        <f t="shared" si="112"/>
        <v>24.285714285714285</v>
      </c>
    </row>
    <row r="7202" spans="1:15" ht="16.5" thickBot="1" x14ac:dyDescent="0.3">
      <c r="A7202" t="s">
        <v>3513</v>
      </c>
      <c r="B7202" t="s">
        <v>3512</v>
      </c>
      <c r="C7202" t="s">
        <v>15092</v>
      </c>
      <c r="D7202" s="4">
        <v>17000</v>
      </c>
      <c r="E7202" t="s">
        <v>15090</v>
      </c>
      <c r="F7202" t="s">
        <v>3504</v>
      </c>
      <c r="G7202" t="s">
        <v>3637</v>
      </c>
      <c r="H7202" t="s">
        <v>3637</v>
      </c>
      <c r="I7202" t="s">
        <v>3619</v>
      </c>
      <c r="J7202" s="5">
        <v>1</v>
      </c>
      <c r="K7202" s="5">
        <v>1</v>
      </c>
      <c r="L7202">
        <v>700</v>
      </c>
      <c r="M7202" s="1">
        <v>25.391528600000001</v>
      </c>
      <c r="N7202" s="1">
        <v>55.510872200000001</v>
      </c>
      <c r="O7202" s="2">
        <f t="shared" si="112"/>
        <v>24.285714285714285</v>
      </c>
    </row>
    <row r="7203" spans="1:15" ht="16.5" thickBot="1" x14ac:dyDescent="0.3">
      <c r="A7203" t="s">
        <v>3513</v>
      </c>
      <c r="B7203" t="s">
        <v>3512</v>
      </c>
      <c r="C7203" t="s">
        <v>15093</v>
      </c>
      <c r="D7203" s="4">
        <v>34000</v>
      </c>
      <c r="E7203" t="s">
        <v>15094</v>
      </c>
      <c r="F7203" t="s">
        <v>3504</v>
      </c>
      <c r="G7203" t="s">
        <v>3590</v>
      </c>
      <c r="H7203" t="s">
        <v>3590</v>
      </c>
      <c r="I7203" t="s">
        <v>3657</v>
      </c>
      <c r="J7203" s="5">
        <v>2</v>
      </c>
      <c r="K7203" s="5">
        <v>2</v>
      </c>
      <c r="L7203" s="2">
        <v>1400</v>
      </c>
      <c r="M7203" s="1">
        <v>25.3961921</v>
      </c>
      <c r="N7203" s="1">
        <v>55.445776799999997</v>
      </c>
      <c r="O7203" s="2">
        <f t="shared" si="112"/>
        <v>24.285714285714285</v>
      </c>
    </row>
    <row r="7204" spans="1:15" ht="16.5" thickBot="1" x14ac:dyDescent="0.3">
      <c r="A7204" t="s">
        <v>3513</v>
      </c>
      <c r="B7204" t="s">
        <v>3512</v>
      </c>
      <c r="C7204" t="s">
        <v>15095</v>
      </c>
      <c r="D7204" s="4">
        <v>34000</v>
      </c>
      <c r="E7204" t="s">
        <v>15096</v>
      </c>
      <c r="F7204" t="s">
        <v>3504</v>
      </c>
      <c r="G7204" t="s">
        <v>3992</v>
      </c>
      <c r="H7204" t="s">
        <v>3992</v>
      </c>
      <c r="I7204" t="s">
        <v>3695</v>
      </c>
      <c r="J7204" s="5">
        <v>2</v>
      </c>
      <c r="K7204" s="5">
        <v>2</v>
      </c>
      <c r="L7204" s="2">
        <v>1400</v>
      </c>
      <c r="M7204" s="1">
        <v>25.377617900000001</v>
      </c>
      <c r="N7204" s="1">
        <v>55.458612899999999</v>
      </c>
      <c r="O7204" s="2">
        <f t="shared" si="112"/>
        <v>24.285714285714285</v>
      </c>
    </row>
    <row r="7205" spans="1:15" ht="16.5" thickBot="1" x14ac:dyDescent="0.3">
      <c r="A7205" t="s">
        <v>3513</v>
      </c>
      <c r="B7205" t="s">
        <v>3512</v>
      </c>
      <c r="C7205" t="s">
        <v>15097</v>
      </c>
      <c r="D7205" s="4">
        <v>34000</v>
      </c>
      <c r="E7205" t="s">
        <v>15098</v>
      </c>
      <c r="F7205" t="s">
        <v>3504</v>
      </c>
      <c r="G7205" t="s">
        <v>3703</v>
      </c>
      <c r="H7205" t="s">
        <v>3703</v>
      </c>
      <c r="I7205" t="s">
        <v>3703</v>
      </c>
      <c r="J7205" s="5">
        <v>2</v>
      </c>
      <c r="K7205" s="5">
        <v>2</v>
      </c>
      <c r="L7205" s="2">
        <v>1400</v>
      </c>
      <c r="M7205" s="1">
        <v>25.412462999999999</v>
      </c>
      <c r="N7205" s="1">
        <v>55.448545799999998</v>
      </c>
      <c r="O7205" s="2">
        <f t="shared" si="112"/>
        <v>24.285714285714285</v>
      </c>
    </row>
    <row r="7206" spans="1:15" ht="16.5" thickBot="1" x14ac:dyDescent="0.3">
      <c r="A7206" t="s">
        <v>3513</v>
      </c>
      <c r="B7206" t="s">
        <v>3512</v>
      </c>
      <c r="C7206" t="s">
        <v>15099</v>
      </c>
      <c r="D7206" s="4">
        <v>17000</v>
      </c>
      <c r="E7206" t="s">
        <v>94</v>
      </c>
      <c r="F7206" t="s">
        <v>3504</v>
      </c>
      <c r="G7206" t="s">
        <v>3607</v>
      </c>
      <c r="H7206" t="s">
        <v>3607</v>
      </c>
      <c r="I7206" t="s">
        <v>3744</v>
      </c>
      <c r="J7206" s="5">
        <v>1</v>
      </c>
      <c r="K7206" s="5">
        <v>2</v>
      </c>
      <c r="L7206">
        <v>700</v>
      </c>
      <c r="M7206" s="1">
        <v>25.431606899999998</v>
      </c>
      <c r="N7206" s="1">
        <v>55.532835400000003</v>
      </c>
      <c r="O7206" s="2">
        <f t="shared" si="112"/>
        <v>24.285714285714285</v>
      </c>
    </row>
    <row r="7207" spans="1:15" ht="16.5" thickBot="1" x14ac:dyDescent="0.3">
      <c r="A7207" t="s">
        <v>3513</v>
      </c>
      <c r="B7207" t="s">
        <v>3512</v>
      </c>
      <c r="C7207" t="s">
        <v>15100</v>
      </c>
      <c r="D7207" s="4">
        <v>34000</v>
      </c>
      <c r="E7207" t="s">
        <v>15101</v>
      </c>
      <c r="F7207" t="s">
        <v>3504</v>
      </c>
      <c r="G7207" t="s">
        <v>3992</v>
      </c>
      <c r="H7207" t="s">
        <v>3992</v>
      </c>
      <c r="I7207" t="s">
        <v>3992</v>
      </c>
      <c r="J7207" s="5">
        <v>2</v>
      </c>
      <c r="K7207" s="5">
        <v>2</v>
      </c>
      <c r="L7207" s="2">
        <v>1400</v>
      </c>
      <c r="M7207" s="1">
        <v>25.377617900000001</v>
      </c>
      <c r="N7207" s="1">
        <v>55.458612899999999</v>
      </c>
      <c r="O7207" s="2">
        <f t="shared" si="112"/>
        <v>24.285714285714285</v>
      </c>
    </row>
    <row r="7208" spans="1:15" ht="16.5" thickBot="1" x14ac:dyDescent="0.3">
      <c r="A7208" t="s">
        <v>3513</v>
      </c>
      <c r="B7208" t="s">
        <v>3512</v>
      </c>
      <c r="C7208" t="s">
        <v>15102</v>
      </c>
      <c r="D7208" s="4">
        <v>34000</v>
      </c>
      <c r="E7208" t="s">
        <v>15103</v>
      </c>
      <c r="F7208" t="s">
        <v>3508</v>
      </c>
      <c r="G7208" t="s">
        <v>4175</v>
      </c>
      <c r="H7208" t="s">
        <v>4175</v>
      </c>
      <c r="I7208" t="s">
        <v>4415</v>
      </c>
      <c r="J7208" s="5">
        <v>2</v>
      </c>
      <c r="K7208" s="5">
        <v>2</v>
      </c>
      <c r="L7208" s="2">
        <v>1400</v>
      </c>
      <c r="M7208" s="1">
        <v>25.302135700000001</v>
      </c>
      <c r="N7208" s="1">
        <v>55.380549500000001</v>
      </c>
      <c r="O7208" s="2">
        <f t="shared" si="112"/>
        <v>24.285714285714285</v>
      </c>
    </row>
    <row r="7209" spans="1:15" ht="16.5" thickBot="1" x14ac:dyDescent="0.3">
      <c r="A7209" t="s">
        <v>3513</v>
      </c>
      <c r="B7209" t="s">
        <v>3512</v>
      </c>
      <c r="C7209" t="s">
        <v>15104</v>
      </c>
      <c r="D7209" s="4">
        <v>34000</v>
      </c>
      <c r="E7209" t="s">
        <v>15105</v>
      </c>
      <c r="F7209" t="s">
        <v>3508</v>
      </c>
      <c r="G7209" t="s">
        <v>4175</v>
      </c>
      <c r="H7209" t="s">
        <v>4175</v>
      </c>
      <c r="I7209" t="s">
        <v>4333</v>
      </c>
      <c r="J7209" s="5">
        <v>2</v>
      </c>
      <c r="K7209" s="5">
        <v>3</v>
      </c>
      <c r="L7209" s="2">
        <v>1400</v>
      </c>
      <c r="M7209" s="1">
        <v>25.3019341</v>
      </c>
      <c r="N7209" s="1">
        <v>55.373812800000003</v>
      </c>
      <c r="O7209" s="2">
        <f t="shared" si="112"/>
        <v>24.285714285714285</v>
      </c>
    </row>
    <row r="7210" spans="1:15" ht="16.5" thickBot="1" x14ac:dyDescent="0.3">
      <c r="A7210" t="s">
        <v>3513</v>
      </c>
      <c r="B7210" t="s">
        <v>3512</v>
      </c>
      <c r="C7210" t="s">
        <v>15106</v>
      </c>
      <c r="D7210" s="4">
        <v>34000</v>
      </c>
      <c r="E7210" t="s">
        <v>15107</v>
      </c>
      <c r="F7210" t="s">
        <v>3508</v>
      </c>
      <c r="G7210" t="s">
        <v>4175</v>
      </c>
      <c r="H7210" t="s">
        <v>4175</v>
      </c>
      <c r="I7210" t="s">
        <v>4326</v>
      </c>
      <c r="J7210" s="5">
        <v>2</v>
      </c>
      <c r="K7210" s="5">
        <v>2</v>
      </c>
      <c r="L7210" s="2">
        <v>1400</v>
      </c>
      <c r="M7210" s="1">
        <v>25.2919567</v>
      </c>
      <c r="N7210" s="1">
        <v>55.365513</v>
      </c>
      <c r="O7210" s="2">
        <f t="shared" si="112"/>
        <v>24.285714285714285</v>
      </c>
    </row>
    <row r="7211" spans="1:15" ht="16.5" thickBot="1" x14ac:dyDescent="0.3">
      <c r="A7211" t="s">
        <v>3513</v>
      </c>
      <c r="B7211" t="s">
        <v>3512</v>
      </c>
      <c r="C7211" t="s">
        <v>15108</v>
      </c>
      <c r="D7211" s="4">
        <v>51000</v>
      </c>
      <c r="E7211" t="s">
        <v>15109</v>
      </c>
      <c r="F7211" t="s">
        <v>3508</v>
      </c>
      <c r="G7211" t="s">
        <v>3673</v>
      </c>
      <c r="H7211" t="s">
        <v>3673</v>
      </c>
      <c r="I7211" t="s">
        <v>3888</v>
      </c>
      <c r="J7211" s="5">
        <v>3</v>
      </c>
      <c r="K7211" s="5">
        <v>3</v>
      </c>
      <c r="L7211" s="2">
        <v>2100</v>
      </c>
      <c r="M7211" s="1">
        <v>25.3087968</v>
      </c>
      <c r="N7211" s="1">
        <v>55.3701814</v>
      </c>
      <c r="O7211" s="2">
        <f t="shared" si="112"/>
        <v>24.285714285714285</v>
      </c>
    </row>
    <row r="7212" spans="1:15" ht="16.5" thickBot="1" x14ac:dyDescent="0.3">
      <c r="A7212" t="s">
        <v>3513</v>
      </c>
      <c r="B7212" t="s">
        <v>3512</v>
      </c>
      <c r="C7212" t="s">
        <v>15102</v>
      </c>
      <c r="D7212" s="4">
        <v>34000</v>
      </c>
      <c r="E7212" t="s">
        <v>15103</v>
      </c>
      <c r="F7212" t="s">
        <v>3508</v>
      </c>
      <c r="G7212" t="s">
        <v>4175</v>
      </c>
      <c r="H7212" t="s">
        <v>4175</v>
      </c>
      <c r="I7212" t="s">
        <v>4415</v>
      </c>
      <c r="J7212" s="5">
        <v>2</v>
      </c>
      <c r="K7212" s="5">
        <v>2</v>
      </c>
      <c r="L7212" s="2">
        <v>1400</v>
      </c>
      <c r="M7212" s="1">
        <v>25.302135700000001</v>
      </c>
      <c r="N7212" s="1">
        <v>55.380549500000001</v>
      </c>
      <c r="O7212" s="2">
        <f t="shared" si="112"/>
        <v>24.285714285714285</v>
      </c>
    </row>
    <row r="7213" spans="1:15" ht="16.5" thickBot="1" x14ac:dyDescent="0.3">
      <c r="A7213" t="s">
        <v>3513</v>
      </c>
      <c r="B7213" t="s">
        <v>3512</v>
      </c>
      <c r="C7213" t="s">
        <v>15104</v>
      </c>
      <c r="D7213" s="4">
        <v>34000</v>
      </c>
      <c r="E7213" t="s">
        <v>15105</v>
      </c>
      <c r="F7213" t="s">
        <v>3508</v>
      </c>
      <c r="G7213" t="s">
        <v>4175</v>
      </c>
      <c r="H7213" t="s">
        <v>4175</v>
      </c>
      <c r="I7213" t="s">
        <v>4333</v>
      </c>
      <c r="J7213" s="5">
        <v>2</v>
      </c>
      <c r="K7213" s="5">
        <v>3</v>
      </c>
      <c r="L7213" s="2">
        <v>1400</v>
      </c>
      <c r="M7213" s="1">
        <v>25.3019341</v>
      </c>
      <c r="N7213" s="1">
        <v>55.373812800000003</v>
      </c>
      <c r="O7213" s="2">
        <f t="shared" si="112"/>
        <v>24.285714285714285</v>
      </c>
    </row>
    <row r="7214" spans="1:15" ht="16.5" thickBot="1" x14ac:dyDescent="0.3">
      <c r="A7214" t="s">
        <v>3513</v>
      </c>
      <c r="B7214" t="s">
        <v>3512</v>
      </c>
      <c r="C7214" t="s">
        <v>15106</v>
      </c>
      <c r="D7214" s="4">
        <v>34000</v>
      </c>
      <c r="E7214" t="s">
        <v>15107</v>
      </c>
      <c r="F7214" t="s">
        <v>3508</v>
      </c>
      <c r="G7214" t="s">
        <v>4175</v>
      </c>
      <c r="H7214" t="s">
        <v>4175</v>
      </c>
      <c r="I7214" t="s">
        <v>4326</v>
      </c>
      <c r="J7214" s="5">
        <v>2</v>
      </c>
      <c r="K7214" s="5">
        <v>2</v>
      </c>
      <c r="L7214" s="2">
        <v>1400</v>
      </c>
      <c r="M7214" s="1">
        <v>25.2919567</v>
      </c>
      <c r="N7214" s="1">
        <v>55.365513</v>
      </c>
      <c r="O7214" s="2">
        <f t="shared" si="112"/>
        <v>24.285714285714285</v>
      </c>
    </row>
    <row r="7215" spans="1:15" ht="16.5" thickBot="1" x14ac:dyDescent="0.3">
      <c r="A7215" t="s">
        <v>3513</v>
      </c>
      <c r="B7215" t="s">
        <v>3512</v>
      </c>
      <c r="C7215" t="s">
        <v>15108</v>
      </c>
      <c r="D7215" s="4">
        <v>51000</v>
      </c>
      <c r="E7215" t="s">
        <v>15109</v>
      </c>
      <c r="F7215" t="s">
        <v>3508</v>
      </c>
      <c r="G7215" t="s">
        <v>3673</v>
      </c>
      <c r="H7215" t="s">
        <v>3673</v>
      </c>
      <c r="I7215" t="s">
        <v>3888</v>
      </c>
      <c r="J7215" s="5">
        <v>3</v>
      </c>
      <c r="K7215" s="5">
        <v>3</v>
      </c>
      <c r="L7215" s="2">
        <v>2100</v>
      </c>
      <c r="M7215" s="1">
        <v>25.3087968</v>
      </c>
      <c r="N7215" s="1">
        <v>55.3701814</v>
      </c>
      <c r="O7215" s="2">
        <f t="shared" si="112"/>
        <v>24.285714285714285</v>
      </c>
    </row>
    <row r="7216" spans="1:15" ht="16.5" thickBot="1" x14ac:dyDescent="0.3">
      <c r="A7216" t="s">
        <v>3513</v>
      </c>
      <c r="B7216" t="s">
        <v>3512</v>
      </c>
      <c r="C7216" t="s">
        <v>15110</v>
      </c>
      <c r="D7216" s="4">
        <v>34000</v>
      </c>
      <c r="E7216" t="s">
        <v>15111</v>
      </c>
      <c r="F7216" t="s">
        <v>3508</v>
      </c>
      <c r="G7216" t="s">
        <v>3741</v>
      </c>
      <c r="H7216" t="s">
        <v>3741</v>
      </c>
      <c r="I7216" t="s">
        <v>4128</v>
      </c>
      <c r="J7216" s="5">
        <v>2</v>
      </c>
      <c r="K7216" s="5">
        <v>2</v>
      </c>
      <c r="L7216" s="2">
        <v>1400</v>
      </c>
      <c r="M7216" s="1">
        <v>25.297614800000002</v>
      </c>
      <c r="N7216" s="1">
        <v>55.4493826</v>
      </c>
      <c r="O7216" s="2">
        <f t="shared" si="112"/>
        <v>24.285714285714285</v>
      </c>
    </row>
    <row r="7217" spans="1:15" ht="16.5" thickBot="1" x14ac:dyDescent="0.3">
      <c r="A7217" t="s">
        <v>3513</v>
      </c>
      <c r="B7217" t="s">
        <v>3512</v>
      </c>
      <c r="C7217" t="s">
        <v>15112</v>
      </c>
      <c r="D7217" s="4">
        <v>17000</v>
      </c>
      <c r="E7217" t="s">
        <v>15113</v>
      </c>
      <c r="F7217" t="s">
        <v>3508</v>
      </c>
      <c r="G7217" t="s">
        <v>4079</v>
      </c>
      <c r="H7217" t="s">
        <v>4079</v>
      </c>
      <c r="I7217" t="s">
        <v>4383</v>
      </c>
      <c r="J7217" s="5">
        <v>1</v>
      </c>
      <c r="K7217" s="5">
        <v>1</v>
      </c>
      <c r="L7217">
        <v>700</v>
      </c>
      <c r="M7217" s="1">
        <v>25.3576576</v>
      </c>
      <c r="N7217" s="1">
        <v>55.391106399999998</v>
      </c>
      <c r="O7217" s="2">
        <f t="shared" si="112"/>
        <v>24.285714285714285</v>
      </c>
    </row>
    <row r="7218" spans="1:15" ht="16.5" thickBot="1" x14ac:dyDescent="0.3">
      <c r="A7218" t="s">
        <v>3513</v>
      </c>
      <c r="B7218" t="s">
        <v>3512</v>
      </c>
      <c r="C7218" t="s">
        <v>15114</v>
      </c>
      <c r="D7218" s="5" t="s">
        <v>263</v>
      </c>
      <c r="E7218" t="s">
        <v>15115</v>
      </c>
      <c r="F7218" t="s">
        <v>3505</v>
      </c>
      <c r="G7218" t="s">
        <v>3649</v>
      </c>
      <c r="H7218" t="s">
        <v>3649</v>
      </c>
      <c r="I7218" t="s">
        <v>3649</v>
      </c>
      <c r="J7218" s="5" t="s">
        <v>221</v>
      </c>
      <c r="K7218" s="5" t="s">
        <v>221</v>
      </c>
      <c r="L7218" s="2">
        <v>1400</v>
      </c>
      <c r="M7218" s="1">
        <v>24.2238355</v>
      </c>
      <c r="N7218" s="1">
        <v>55.737970599999997</v>
      </c>
      <c r="O7218" s="2">
        <f t="shared" si="112"/>
        <v>24.285714285714285</v>
      </c>
    </row>
    <row r="7219" spans="1:15" ht="16.5" thickBot="1" x14ac:dyDescent="0.3">
      <c r="A7219" t="s">
        <v>3513</v>
      </c>
      <c r="B7219" t="s">
        <v>3512</v>
      </c>
      <c r="C7219" t="s">
        <v>15116</v>
      </c>
      <c r="D7219" s="5" t="s">
        <v>263</v>
      </c>
      <c r="E7219" t="s">
        <v>673</v>
      </c>
      <c r="F7219" t="s">
        <v>3505</v>
      </c>
      <c r="G7219" t="s">
        <v>3651</v>
      </c>
      <c r="H7219" t="s">
        <v>3651</v>
      </c>
      <c r="I7219" t="s">
        <v>3651</v>
      </c>
      <c r="J7219" s="5" t="s">
        <v>223</v>
      </c>
      <c r="K7219" s="5" t="s">
        <v>223</v>
      </c>
      <c r="L7219" s="2">
        <v>1400</v>
      </c>
      <c r="M7219" s="1">
        <v>24.201551899999998</v>
      </c>
      <c r="N7219" s="1">
        <v>55.670467100000003</v>
      </c>
      <c r="O7219" s="2">
        <f t="shared" si="112"/>
        <v>24.285714285714285</v>
      </c>
    </row>
    <row r="7220" spans="1:15" ht="16.5" thickBot="1" x14ac:dyDescent="0.3">
      <c r="A7220" t="s">
        <v>3513</v>
      </c>
      <c r="B7220" t="s">
        <v>3512</v>
      </c>
      <c r="C7220" t="s">
        <v>15117</v>
      </c>
      <c r="D7220" s="5" t="s">
        <v>263</v>
      </c>
      <c r="E7220" t="s">
        <v>830</v>
      </c>
      <c r="F7220" t="s">
        <v>3505</v>
      </c>
      <c r="G7220" t="s">
        <v>3651</v>
      </c>
      <c r="H7220" t="s">
        <v>3651</v>
      </c>
      <c r="I7220" t="s">
        <v>3651</v>
      </c>
      <c r="J7220" s="5" t="s">
        <v>223</v>
      </c>
      <c r="K7220" s="5" t="s">
        <v>223</v>
      </c>
      <c r="L7220" s="2">
        <v>1400</v>
      </c>
      <c r="M7220" s="1">
        <v>24.201551899999998</v>
      </c>
      <c r="N7220" s="1">
        <v>55.670467100000003</v>
      </c>
      <c r="O7220" s="2">
        <f t="shared" si="112"/>
        <v>24.285714285714285</v>
      </c>
    </row>
    <row r="7221" spans="1:15" ht="16.5" thickBot="1" x14ac:dyDescent="0.3">
      <c r="A7221" t="s">
        <v>3513</v>
      </c>
      <c r="B7221" t="s">
        <v>3512</v>
      </c>
      <c r="C7221" t="s">
        <v>15118</v>
      </c>
      <c r="D7221" s="5" t="s">
        <v>263</v>
      </c>
      <c r="E7221" t="s">
        <v>15119</v>
      </c>
      <c r="F7221" t="s">
        <v>3508</v>
      </c>
      <c r="G7221" t="s">
        <v>3745</v>
      </c>
      <c r="H7221" t="s">
        <v>3745</v>
      </c>
      <c r="I7221" t="s">
        <v>3745</v>
      </c>
      <c r="J7221" s="5" t="s">
        <v>221</v>
      </c>
      <c r="K7221" s="5" t="s">
        <v>221</v>
      </c>
      <c r="L7221" s="2">
        <v>1400</v>
      </c>
      <c r="M7221" s="1">
        <v>25.297614800000002</v>
      </c>
      <c r="N7221" s="1">
        <v>55.4493826</v>
      </c>
      <c r="O7221" s="2">
        <f t="shared" si="112"/>
        <v>24.285714285714285</v>
      </c>
    </row>
    <row r="7222" spans="1:15" ht="16.5" thickBot="1" x14ac:dyDescent="0.3">
      <c r="A7222" t="s">
        <v>3513</v>
      </c>
      <c r="B7222" t="s">
        <v>3512</v>
      </c>
      <c r="C7222" t="s">
        <v>15120</v>
      </c>
      <c r="D7222" s="5" t="s">
        <v>263</v>
      </c>
      <c r="E7222" t="s">
        <v>15121</v>
      </c>
      <c r="F7222" t="s">
        <v>3508</v>
      </c>
      <c r="G7222" t="s">
        <v>3673</v>
      </c>
      <c r="H7222" t="s">
        <v>3673</v>
      </c>
      <c r="I7222" t="s">
        <v>3888</v>
      </c>
      <c r="J7222" s="5" t="s">
        <v>221</v>
      </c>
      <c r="K7222" s="5" t="s">
        <v>221</v>
      </c>
      <c r="L7222" s="2">
        <v>1400</v>
      </c>
      <c r="M7222" s="1">
        <v>25.3087968</v>
      </c>
      <c r="N7222" s="1">
        <v>55.3701814</v>
      </c>
      <c r="O7222" s="2">
        <f t="shared" si="112"/>
        <v>24.285714285714285</v>
      </c>
    </row>
    <row r="7223" spans="1:15" ht="16.5" thickBot="1" x14ac:dyDescent="0.3">
      <c r="A7223" t="s">
        <v>3513</v>
      </c>
      <c r="B7223" t="s">
        <v>3512</v>
      </c>
      <c r="C7223" t="s">
        <v>15122</v>
      </c>
      <c r="D7223" s="5" t="s">
        <v>233</v>
      </c>
      <c r="E7223" t="s">
        <v>1509</v>
      </c>
      <c r="F7223" t="s">
        <v>3508</v>
      </c>
      <c r="G7223" t="s">
        <v>3633</v>
      </c>
      <c r="H7223" t="s">
        <v>3633</v>
      </c>
      <c r="I7223" t="s">
        <v>3718</v>
      </c>
      <c r="J7223" s="5" t="s">
        <v>223</v>
      </c>
      <c r="K7223" s="5" t="s">
        <v>229</v>
      </c>
      <c r="L7223" s="2">
        <v>2800</v>
      </c>
      <c r="M7223" s="1">
        <v>25.3329852</v>
      </c>
      <c r="N7223" s="1">
        <v>55.373812800000003</v>
      </c>
      <c r="O7223" s="2">
        <f t="shared" si="112"/>
        <v>24.285714285714285</v>
      </c>
    </row>
    <row r="7224" spans="1:15" ht="16.5" thickBot="1" x14ac:dyDescent="0.3">
      <c r="A7224" t="s">
        <v>3513</v>
      </c>
      <c r="B7224" t="s">
        <v>3512</v>
      </c>
      <c r="C7224" t="s">
        <v>15123</v>
      </c>
      <c r="D7224" s="5" t="s">
        <v>263</v>
      </c>
      <c r="E7224" t="s">
        <v>1592</v>
      </c>
      <c r="F7224" t="s">
        <v>3508</v>
      </c>
      <c r="G7224" t="s">
        <v>3617</v>
      </c>
      <c r="H7224" t="s">
        <v>3617</v>
      </c>
      <c r="I7224" t="s">
        <v>3646</v>
      </c>
      <c r="J7224" s="5" t="s">
        <v>221</v>
      </c>
      <c r="K7224" s="5" t="s">
        <v>221</v>
      </c>
      <c r="L7224" s="2">
        <v>1400</v>
      </c>
      <c r="M7224" s="1">
        <v>25.343103299999999</v>
      </c>
      <c r="N7224" s="1">
        <v>55.394487300000002</v>
      </c>
      <c r="O7224" s="2">
        <f t="shared" si="112"/>
        <v>24.285714285714285</v>
      </c>
    </row>
    <row r="7225" spans="1:15" ht="16.5" thickBot="1" x14ac:dyDescent="0.3">
      <c r="A7225" t="s">
        <v>3513</v>
      </c>
      <c r="B7225" t="s">
        <v>3512</v>
      </c>
      <c r="C7225" t="s">
        <v>15124</v>
      </c>
      <c r="D7225" s="5" t="s">
        <v>263</v>
      </c>
      <c r="E7225" t="s">
        <v>15125</v>
      </c>
      <c r="F7225" t="s">
        <v>3508</v>
      </c>
      <c r="G7225" t="s">
        <v>3634</v>
      </c>
      <c r="H7225" t="s">
        <v>4123</v>
      </c>
      <c r="I7225" t="s">
        <v>10759</v>
      </c>
      <c r="J7225" s="5" t="s">
        <v>221</v>
      </c>
      <c r="K7225" s="5" t="s">
        <v>221</v>
      </c>
      <c r="L7225" s="2">
        <v>1400</v>
      </c>
      <c r="M7225" s="1">
        <v>25.301240499999999</v>
      </c>
      <c r="N7225" s="1">
        <v>55.3674502</v>
      </c>
      <c r="O7225" s="2">
        <f t="shared" si="112"/>
        <v>24.285714285714285</v>
      </c>
    </row>
    <row r="7226" spans="1:15" ht="16.5" thickBot="1" x14ac:dyDescent="0.3">
      <c r="A7226" t="s">
        <v>3513</v>
      </c>
      <c r="B7226" t="s">
        <v>3512</v>
      </c>
      <c r="C7226" t="s">
        <v>15126</v>
      </c>
      <c r="D7226" s="5" t="s">
        <v>263</v>
      </c>
      <c r="E7226" t="s">
        <v>2046</v>
      </c>
      <c r="F7226" t="s">
        <v>3508</v>
      </c>
      <c r="G7226" t="s">
        <v>3673</v>
      </c>
      <c r="H7226" t="s">
        <v>3673</v>
      </c>
      <c r="I7226" t="s">
        <v>3888</v>
      </c>
      <c r="J7226" s="5" t="s">
        <v>221</v>
      </c>
      <c r="K7226" s="5" t="s">
        <v>221</v>
      </c>
      <c r="L7226" s="2">
        <v>1400</v>
      </c>
      <c r="M7226" s="1">
        <v>25.3087968</v>
      </c>
      <c r="N7226" s="1">
        <v>55.3701814</v>
      </c>
      <c r="O7226" s="2">
        <f t="shared" si="112"/>
        <v>24.285714285714285</v>
      </c>
    </row>
    <row r="7227" spans="1:15" ht="16.5" thickBot="1" x14ac:dyDescent="0.3">
      <c r="A7227" t="s">
        <v>3513</v>
      </c>
      <c r="B7227" t="s">
        <v>3512</v>
      </c>
      <c r="C7227" t="s">
        <v>15127</v>
      </c>
      <c r="D7227" s="5" t="s">
        <v>263</v>
      </c>
      <c r="E7227" t="s">
        <v>2498</v>
      </c>
      <c r="F7227" t="s">
        <v>3508</v>
      </c>
      <c r="G7227" t="s">
        <v>3673</v>
      </c>
      <c r="H7227" t="s">
        <v>3673</v>
      </c>
      <c r="I7227" t="s">
        <v>4341</v>
      </c>
      <c r="J7227" s="5" t="s">
        <v>221</v>
      </c>
      <c r="K7227" s="5" t="s">
        <v>221</v>
      </c>
      <c r="L7227" s="2">
        <v>1400</v>
      </c>
      <c r="M7227" s="1">
        <v>25.310101100000001</v>
      </c>
      <c r="N7227" s="1">
        <v>55.3763954</v>
      </c>
      <c r="O7227" s="2">
        <f t="shared" si="112"/>
        <v>24.285714285714285</v>
      </c>
    </row>
    <row r="7228" spans="1:15" ht="16.5" thickBot="1" x14ac:dyDescent="0.3">
      <c r="A7228" t="s">
        <v>3513</v>
      </c>
      <c r="B7228" t="s">
        <v>3512</v>
      </c>
      <c r="C7228" t="s">
        <v>15128</v>
      </c>
      <c r="D7228" s="5" t="s">
        <v>263</v>
      </c>
      <c r="E7228" t="s">
        <v>15129</v>
      </c>
      <c r="F7228" t="s">
        <v>3508</v>
      </c>
      <c r="G7228" t="s">
        <v>3745</v>
      </c>
      <c r="H7228" t="s">
        <v>3745</v>
      </c>
      <c r="I7228" t="s">
        <v>3745</v>
      </c>
      <c r="J7228" s="5" t="s">
        <v>221</v>
      </c>
      <c r="K7228" s="5" t="s">
        <v>221</v>
      </c>
      <c r="L7228" s="2">
        <v>1400</v>
      </c>
      <c r="M7228" s="1">
        <v>25.297614800000002</v>
      </c>
      <c r="N7228" s="1">
        <v>55.4493826</v>
      </c>
      <c r="O7228" s="2">
        <f t="shared" si="112"/>
        <v>24.285714285714285</v>
      </c>
    </row>
    <row r="7229" spans="1:15" ht="16.5" thickBot="1" x14ac:dyDescent="0.3">
      <c r="A7229" t="s">
        <v>3513</v>
      </c>
      <c r="B7229" t="s">
        <v>3512</v>
      </c>
      <c r="C7229" t="s">
        <v>15130</v>
      </c>
      <c r="D7229" s="5" t="s">
        <v>263</v>
      </c>
      <c r="E7229" t="s">
        <v>2806</v>
      </c>
      <c r="F7229" t="s">
        <v>3508</v>
      </c>
      <c r="G7229" t="s">
        <v>3634</v>
      </c>
      <c r="H7229" t="s">
        <v>3634</v>
      </c>
      <c r="I7229" t="s">
        <v>3634</v>
      </c>
      <c r="J7229" s="5" t="s">
        <v>221</v>
      </c>
      <c r="K7229" s="5" t="s">
        <v>221</v>
      </c>
      <c r="L7229" s="2">
        <v>1400</v>
      </c>
      <c r="M7229" s="1">
        <v>25.3019341</v>
      </c>
      <c r="N7229" s="1">
        <v>55.373812800000003</v>
      </c>
      <c r="O7229" s="2">
        <f t="shared" si="112"/>
        <v>24.285714285714285</v>
      </c>
    </row>
    <row r="7230" spans="1:15" ht="16.5" thickBot="1" x14ac:dyDescent="0.3">
      <c r="A7230" t="s">
        <v>3513</v>
      </c>
      <c r="B7230" t="s">
        <v>3512</v>
      </c>
      <c r="C7230" t="s">
        <v>15131</v>
      </c>
      <c r="D7230" s="5" t="s">
        <v>263</v>
      </c>
      <c r="E7230" t="s">
        <v>15132</v>
      </c>
      <c r="F7230" t="s">
        <v>3508</v>
      </c>
      <c r="G7230" t="s">
        <v>3745</v>
      </c>
      <c r="H7230" t="s">
        <v>3745</v>
      </c>
      <c r="I7230" t="s">
        <v>3745</v>
      </c>
      <c r="J7230" s="5" t="s">
        <v>221</v>
      </c>
      <c r="K7230" s="5" t="s">
        <v>221</v>
      </c>
      <c r="L7230" s="2">
        <v>1400</v>
      </c>
      <c r="M7230" s="1">
        <v>25.297614800000002</v>
      </c>
      <c r="N7230" s="1">
        <v>55.4493826</v>
      </c>
      <c r="O7230" s="2">
        <f t="shared" si="112"/>
        <v>24.285714285714285</v>
      </c>
    </row>
    <row r="7231" spans="1:15" ht="16.5" thickBot="1" x14ac:dyDescent="0.3">
      <c r="A7231" t="s">
        <v>3513</v>
      </c>
      <c r="B7231" t="s">
        <v>3512</v>
      </c>
      <c r="C7231" t="s">
        <v>15133</v>
      </c>
      <c r="D7231" s="5" t="s">
        <v>421</v>
      </c>
      <c r="E7231" t="s">
        <v>15134</v>
      </c>
      <c r="F7231" t="s">
        <v>3508</v>
      </c>
      <c r="G7231" t="s">
        <v>3694</v>
      </c>
      <c r="H7231" t="s">
        <v>3694</v>
      </c>
      <c r="I7231" t="s">
        <v>3835</v>
      </c>
      <c r="J7231" s="5" t="s">
        <v>220</v>
      </c>
      <c r="K7231" s="5" t="s">
        <v>221</v>
      </c>
      <c r="L7231">
        <v>700</v>
      </c>
      <c r="M7231" s="1">
        <v>25.374471700000001</v>
      </c>
      <c r="N7231" s="1">
        <v>55.397289700000002</v>
      </c>
      <c r="O7231" s="2">
        <f t="shared" si="112"/>
        <v>24.285714285714285</v>
      </c>
    </row>
    <row r="7232" spans="1:15" ht="16.5" thickBot="1" x14ac:dyDescent="0.3">
      <c r="A7232" t="s">
        <v>3513</v>
      </c>
      <c r="B7232" t="s">
        <v>3512</v>
      </c>
      <c r="C7232" t="s">
        <v>15135</v>
      </c>
      <c r="D7232" s="5" t="s">
        <v>421</v>
      </c>
      <c r="E7232" t="s">
        <v>2970</v>
      </c>
      <c r="F7232" t="s">
        <v>3508</v>
      </c>
      <c r="G7232" t="s">
        <v>3633</v>
      </c>
      <c r="H7232" t="s">
        <v>3633</v>
      </c>
      <c r="I7232" t="s">
        <v>3718</v>
      </c>
      <c r="J7232" s="5" t="s">
        <v>220</v>
      </c>
      <c r="K7232" s="5" t="s">
        <v>220</v>
      </c>
      <c r="L7232">
        <v>700</v>
      </c>
      <c r="M7232" s="1">
        <v>25.3329852</v>
      </c>
      <c r="N7232" s="1">
        <v>55.373812800000003</v>
      </c>
      <c r="O7232" s="2">
        <f t="shared" si="112"/>
        <v>24.285714285714285</v>
      </c>
    </row>
    <row r="7233" spans="1:15" ht="16.5" thickBot="1" x14ac:dyDescent="0.3">
      <c r="A7233" t="s">
        <v>3513</v>
      </c>
      <c r="B7233" t="s">
        <v>3512</v>
      </c>
      <c r="C7233" t="s">
        <v>15136</v>
      </c>
      <c r="D7233" s="5" t="s">
        <v>231</v>
      </c>
      <c r="E7233" t="s">
        <v>15137</v>
      </c>
      <c r="F7233" t="s">
        <v>3503</v>
      </c>
      <c r="G7233" t="s">
        <v>3547</v>
      </c>
      <c r="H7233" t="s">
        <v>3547</v>
      </c>
      <c r="I7233" t="s">
        <v>3927</v>
      </c>
      <c r="J7233" s="5" t="s">
        <v>223</v>
      </c>
      <c r="K7233" s="5" t="s">
        <v>229</v>
      </c>
      <c r="L7233" s="2">
        <v>3500</v>
      </c>
      <c r="M7233" s="1">
        <v>24.347744599999999</v>
      </c>
      <c r="N7233" s="1">
        <v>54.553266000000001</v>
      </c>
      <c r="O7233" s="2">
        <f t="shared" ref="O7233:O7296" si="113">D7233/L7233</f>
        <v>24.285714285714285</v>
      </c>
    </row>
    <row r="7234" spans="1:15" ht="16.5" thickBot="1" x14ac:dyDescent="0.3">
      <c r="A7234" t="s">
        <v>3423</v>
      </c>
      <c r="B7234" t="s">
        <v>3512</v>
      </c>
      <c r="C7234" t="s">
        <v>15138</v>
      </c>
      <c r="D7234" s="4">
        <v>170000</v>
      </c>
      <c r="E7234" t="s">
        <v>15139</v>
      </c>
      <c r="F7234" t="s">
        <v>3503</v>
      </c>
      <c r="G7234" t="s">
        <v>3524</v>
      </c>
      <c r="H7234" t="s">
        <v>3524</v>
      </c>
      <c r="I7234" t="s">
        <v>3524</v>
      </c>
      <c r="J7234" s="5">
        <v>5</v>
      </c>
      <c r="K7234" s="5">
        <v>8</v>
      </c>
      <c r="L7234" s="2">
        <v>7000</v>
      </c>
      <c r="M7234" s="1">
        <v>24.400892599999999</v>
      </c>
      <c r="N7234" s="1">
        <v>54.717389099999998</v>
      </c>
      <c r="O7234" s="2">
        <f t="shared" si="113"/>
        <v>24.285714285714285</v>
      </c>
    </row>
    <row r="7235" spans="1:15" ht="16.5" thickBot="1" x14ac:dyDescent="0.3">
      <c r="A7235" t="s">
        <v>3423</v>
      </c>
      <c r="B7235" t="s">
        <v>3512</v>
      </c>
      <c r="C7235" t="s">
        <v>15140</v>
      </c>
      <c r="D7235" s="4">
        <v>170000</v>
      </c>
      <c r="E7235" t="s">
        <v>3463</v>
      </c>
      <c r="F7235" t="s">
        <v>3503</v>
      </c>
      <c r="G7235" t="s">
        <v>3525</v>
      </c>
      <c r="H7235" t="s">
        <v>3525</v>
      </c>
      <c r="I7235" t="s">
        <v>3941</v>
      </c>
      <c r="J7235" s="5">
        <v>6</v>
      </c>
      <c r="K7235" s="5">
        <v>7</v>
      </c>
      <c r="L7235" s="2">
        <v>7000</v>
      </c>
      <c r="M7235" s="1">
        <v>24.402196199999999</v>
      </c>
      <c r="N7235" s="1">
        <v>54.570781599999997</v>
      </c>
      <c r="O7235" s="2">
        <f t="shared" si="113"/>
        <v>24.285714285714285</v>
      </c>
    </row>
    <row r="7236" spans="1:15" ht="16.5" thickBot="1" x14ac:dyDescent="0.3">
      <c r="A7236" t="s">
        <v>3423</v>
      </c>
      <c r="B7236" t="s">
        <v>3512</v>
      </c>
      <c r="C7236" t="s">
        <v>15141</v>
      </c>
      <c r="D7236" s="4">
        <v>169999</v>
      </c>
      <c r="E7236" t="s">
        <v>3470</v>
      </c>
      <c r="F7236" t="s">
        <v>3503</v>
      </c>
      <c r="G7236" t="s">
        <v>3525</v>
      </c>
      <c r="H7236" t="s">
        <v>3525</v>
      </c>
      <c r="I7236" t="s">
        <v>3525</v>
      </c>
      <c r="J7236" s="5">
        <v>5</v>
      </c>
      <c r="K7236" s="5">
        <v>7</v>
      </c>
      <c r="L7236" s="2">
        <v>7000</v>
      </c>
      <c r="M7236" s="1">
        <v>24.416107499999999</v>
      </c>
      <c r="N7236" s="1">
        <v>54.576219899999998</v>
      </c>
      <c r="O7236" s="2">
        <f t="shared" si="113"/>
        <v>24.28557142857143</v>
      </c>
    </row>
    <row r="7237" spans="1:15" ht="16.5" thickBot="1" x14ac:dyDescent="0.3">
      <c r="A7237" t="s">
        <v>3513</v>
      </c>
      <c r="B7237" t="s">
        <v>3512</v>
      </c>
      <c r="C7237" t="s">
        <v>15142</v>
      </c>
      <c r="D7237" s="4">
        <v>33999</v>
      </c>
      <c r="E7237" t="s">
        <v>15143</v>
      </c>
      <c r="F7237" t="s">
        <v>3508</v>
      </c>
      <c r="G7237" t="s">
        <v>3741</v>
      </c>
      <c r="H7237" t="s">
        <v>3741</v>
      </c>
      <c r="I7237" t="s">
        <v>4128</v>
      </c>
      <c r="J7237" s="5">
        <v>2</v>
      </c>
      <c r="K7237" s="5">
        <v>2</v>
      </c>
      <c r="L7237" s="2">
        <v>1400</v>
      </c>
      <c r="M7237" s="1">
        <v>25.297614800000002</v>
      </c>
      <c r="N7237" s="1">
        <v>55.4493826</v>
      </c>
      <c r="O7237" s="2">
        <f t="shared" si="113"/>
        <v>24.285</v>
      </c>
    </row>
    <row r="7238" spans="1:15" ht="16.5" thickBot="1" x14ac:dyDescent="0.3">
      <c r="A7238" t="s">
        <v>3513</v>
      </c>
      <c r="B7238" t="s">
        <v>3512</v>
      </c>
      <c r="C7238" t="s">
        <v>15144</v>
      </c>
      <c r="D7238" s="5" t="s">
        <v>312</v>
      </c>
      <c r="E7238" t="s">
        <v>15145</v>
      </c>
      <c r="F7238" t="s">
        <v>3508</v>
      </c>
      <c r="G7238" t="s">
        <v>3673</v>
      </c>
      <c r="H7238" t="s">
        <v>3673</v>
      </c>
      <c r="I7238" t="s">
        <v>3888</v>
      </c>
      <c r="J7238" s="5" t="s">
        <v>221</v>
      </c>
      <c r="K7238" s="5" t="s">
        <v>223</v>
      </c>
      <c r="L7238" s="2">
        <v>1400</v>
      </c>
      <c r="M7238" s="1">
        <v>25.3087968</v>
      </c>
      <c r="N7238" s="1">
        <v>55.3701814</v>
      </c>
      <c r="O7238" s="2">
        <f t="shared" si="113"/>
        <v>24.285</v>
      </c>
    </row>
    <row r="7239" spans="1:15" ht="16.5" thickBot="1" x14ac:dyDescent="0.3">
      <c r="A7239" t="s">
        <v>3513</v>
      </c>
      <c r="B7239" t="s">
        <v>3512</v>
      </c>
      <c r="C7239" t="s">
        <v>15146</v>
      </c>
      <c r="D7239" s="5" t="s">
        <v>312</v>
      </c>
      <c r="E7239" t="s">
        <v>15147</v>
      </c>
      <c r="F7239" t="s">
        <v>3508</v>
      </c>
      <c r="G7239" t="s">
        <v>3673</v>
      </c>
      <c r="H7239" t="s">
        <v>3673</v>
      </c>
      <c r="I7239" t="s">
        <v>3673</v>
      </c>
      <c r="J7239" s="5" t="s">
        <v>221</v>
      </c>
      <c r="K7239" s="5" t="s">
        <v>221</v>
      </c>
      <c r="L7239" s="2">
        <v>1400</v>
      </c>
      <c r="M7239" s="1">
        <v>25.3087968</v>
      </c>
      <c r="N7239" s="1">
        <v>55.3701814</v>
      </c>
      <c r="O7239" s="2">
        <f t="shared" si="113"/>
        <v>24.285</v>
      </c>
    </row>
    <row r="7240" spans="1:15" ht="16.5" thickBot="1" x14ac:dyDescent="0.3">
      <c r="A7240" t="s">
        <v>3513</v>
      </c>
      <c r="B7240" t="s">
        <v>3512</v>
      </c>
      <c r="C7240" t="s">
        <v>15148</v>
      </c>
      <c r="D7240" s="5" t="s">
        <v>395</v>
      </c>
      <c r="E7240" t="s">
        <v>2162</v>
      </c>
      <c r="F7240" t="s">
        <v>3508</v>
      </c>
      <c r="G7240" t="s">
        <v>3634</v>
      </c>
      <c r="H7240" t="s">
        <v>3634</v>
      </c>
      <c r="I7240" t="s">
        <v>3634</v>
      </c>
      <c r="J7240" s="5" t="s">
        <v>220</v>
      </c>
      <c r="K7240" s="5" t="s">
        <v>221</v>
      </c>
      <c r="L7240" s="2">
        <v>1235</v>
      </c>
      <c r="M7240" s="1">
        <v>25.3019341</v>
      </c>
      <c r="N7240" s="1">
        <v>55.373812800000003</v>
      </c>
      <c r="O7240" s="2">
        <f t="shared" si="113"/>
        <v>24.2834008097166</v>
      </c>
    </row>
    <row r="7241" spans="1:15" ht="16.5" thickBot="1" x14ac:dyDescent="0.3">
      <c r="A7241" t="s">
        <v>3513</v>
      </c>
      <c r="B7241" t="s">
        <v>3512</v>
      </c>
      <c r="C7241" t="s">
        <v>15149</v>
      </c>
      <c r="D7241" s="4">
        <v>37000</v>
      </c>
      <c r="E7241" t="s">
        <v>15150</v>
      </c>
      <c r="F7241" t="s">
        <v>3508</v>
      </c>
      <c r="G7241" t="s">
        <v>4175</v>
      </c>
      <c r="H7241" t="s">
        <v>4175</v>
      </c>
      <c r="I7241" t="s">
        <v>3765</v>
      </c>
      <c r="J7241" s="5">
        <v>2</v>
      </c>
      <c r="K7241" s="5">
        <v>2</v>
      </c>
      <c r="L7241" s="2">
        <v>1524</v>
      </c>
      <c r="M7241" s="1">
        <v>25.301708399999999</v>
      </c>
      <c r="N7241" s="1">
        <v>55.374634100000002</v>
      </c>
      <c r="O7241" s="2">
        <f t="shared" si="113"/>
        <v>24.278215223097114</v>
      </c>
    </row>
    <row r="7242" spans="1:15" ht="16.5" thickBot="1" x14ac:dyDescent="0.3">
      <c r="A7242" t="s">
        <v>3513</v>
      </c>
      <c r="B7242" t="s">
        <v>3512</v>
      </c>
      <c r="C7242" t="s">
        <v>15149</v>
      </c>
      <c r="D7242" s="4">
        <v>37000</v>
      </c>
      <c r="E7242" t="s">
        <v>15150</v>
      </c>
      <c r="F7242" t="s">
        <v>3508</v>
      </c>
      <c r="G7242" t="s">
        <v>4175</v>
      </c>
      <c r="H7242" t="s">
        <v>4175</v>
      </c>
      <c r="I7242" t="s">
        <v>3765</v>
      </c>
      <c r="J7242" s="5">
        <v>2</v>
      </c>
      <c r="K7242" s="5">
        <v>2</v>
      </c>
      <c r="L7242" s="2">
        <v>1524</v>
      </c>
      <c r="M7242" s="1">
        <v>25.301708399999999</v>
      </c>
      <c r="N7242" s="1">
        <v>55.374634100000002</v>
      </c>
      <c r="O7242" s="2">
        <f t="shared" si="113"/>
        <v>24.278215223097114</v>
      </c>
    </row>
    <row r="7243" spans="1:15" ht="16.5" thickBot="1" x14ac:dyDescent="0.3">
      <c r="A7243" t="s">
        <v>3513</v>
      </c>
      <c r="B7243" t="s">
        <v>3512</v>
      </c>
      <c r="C7243" t="s">
        <v>15151</v>
      </c>
      <c r="D7243" s="4">
        <v>29250</v>
      </c>
      <c r="E7243" t="s">
        <v>15152</v>
      </c>
      <c r="F7243" t="s">
        <v>3507</v>
      </c>
      <c r="G7243" t="s">
        <v>3928</v>
      </c>
      <c r="H7243" t="s">
        <v>3928</v>
      </c>
      <c r="I7243" t="s">
        <v>3928</v>
      </c>
      <c r="J7243" s="5">
        <v>2</v>
      </c>
      <c r="K7243" s="5">
        <v>2</v>
      </c>
      <c r="L7243" s="2">
        <v>1205</v>
      </c>
      <c r="M7243" s="1">
        <v>25.1651183</v>
      </c>
      <c r="N7243" s="1">
        <v>56.335053500000001</v>
      </c>
      <c r="O7243" s="2">
        <f t="shared" si="113"/>
        <v>24.273858921161825</v>
      </c>
    </row>
    <row r="7244" spans="1:15" ht="16.5" thickBot="1" x14ac:dyDescent="0.3">
      <c r="A7244" t="s">
        <v>3513</v>
      </c>
      <c r="B7244" t="s">
        <v>3512</v>
      </c>
      <c r="C7244" t="s">
        <v>15153</v>
      </c>
      <c r="D7244" s="4">
        <v>25000</v>
      </c>
      <c r="E7244" t="s">
        <v>15154</v>
      </c>
      <c r="F7244" t="s">
        <v>4285</v>
      </c>
      <c r="G7244" t="s">
        <v>3754</v>
      </c>
      <c r="H7244" t="s">
        <v>3754</v>
      </c>
      <c r="I7244" t="s">
        <v>4401</v>
      </c>
      <c r="J7244" s="5">
        <v>1</v>
      </c>
      <c r="K7244" s="5">
        <v>2</v>
      </c>
      <c r="L7244" s="2">
        <v>1030</v>
      </c>
      <c r="M7244" s="1">
        <v>25.7418519</v>
      </c>
      <c r="N7244" s="1">
        <v>55.984666500000003</v>
      </c>
      <c r="O7244" s="2">
        <f t="shared" si="113"/>
        <v>24.271844660194176</v>
      </c>
    </row>
    <row r="7245" spans="1:15" ht="16.5" thickBot="1" x14ac:dyDescent="0.3">
      <c r="A7245" t="s">
        <v>3513</v>
      </c>
      <c r="B7245" t="s">
        <v>3512</v>
      </c>
      <c r="C7245" t="s">
        <v>15155</v>
      </c>
      <c r="D7245" s="4">
        <v>30000</v>
      </c>
      <c r="E7245" t="s">
        <v>15156</v>
      </c>
      <c r="F7245" t="s">
        <v>3504</v>
      </c>
      <c r="G7245" t="s">
        <v>3992</v>
      </c>
      <c r="H7245" t="s">
        <v>3992</v>
      </c>
      <c r="I7245" t="s">
        <v>3857</v>
      </c>
      <c r="J7245" s="5">
        <v>2</v>
      </c>
      <c r="K7245" s="5">
        <v>2</v>
      </c>
      <c r="L7245" s="2">
        <v>1236</v>
      </c>
      <c r="M7245" s="1">
        <v>25.405216500000002</v>
      </c>
      <c r="N7245" s="1">
        <v>55.513643299999998</v>
      </c>
      <c r="O7245" s="2">
        <f t="shared" si="113"/>
        <v>24.271844660194176</v>
      </c>
    </row>
    <row r="7246" spans="1:15" ht="16.5" thickBot="1" x14ac:dyDescent="0.3">
      <c r="A7246" t="s">
        <v>3513</v>
      </c>
      <c r="B7246" t="s">
        <v>3512</v>
      </c>
      <c r="C7246" t="s">
        <v>15157</v>
      </c>
      <c r="D7246" s="4">
        <v>40999</v>
      </c>
      <c r="E7246" t="s">
        <v>12751</v>
      </c>
      <c r="F7246" t="s">
        <v>3508</v>
      </c>
      <c r="G7246" t="s">
        <v>4175</v>
      </c>
      <c r="H7246" t="s">
        <v>4175</v>
      </c>
      <c r="I7246" t="s">
        <v>4356</v>
      </c>
      <c r="J7246" s="5">
        <v>2</v>
      </c>
      <c r="K7246" s="5">
        <v>3</v>
      </c>
      <c r="L7246" s="2">
        <v>1690</v>
      </c>
      <c r="M7246" s="1">
        <v>25.292297099999999</v>
      </c>
      <c r="N7246" s="1">
        <v>55.371144000000001</v>
      </c>
      <c r="O7246" s="2">
        <f t="shared" si="113"/>
        <v>24.259763313609469</v>
      </c>
    </row>
    <row r="7247" spans="1:15" ht="16.5" thickBot="1" x14ac:dyDescent="0.3">
      <c r="A7247" t="s">
        <v>3513</v>
      </c>
      <c r="B7247" t="s">
        <v>3512</v>
      </c>
      <c r="C7247" t="s">
        <v>15158</v>
      </c>
      <c r="D7247" s="4">
        <v>40999</v>
      </c>
      <c r="E7247" t="s">
        <v>14580</v>
      </c>
      <c r="F7247" t="s">
        <v>3508</v>
      </c>
      <c r="G7247" t="s">
        <v>4175</v>
      </c>
      <c r="H7247" t="s">
        <v>4175</v>
      </c>
      <c r="I7247" t="s">
        <v>4356</v>
      </c>
      <c r="J7247" s="5">
        <v>2</v>
      </c>
      <c r="K7247" s="5">
        <v>3</v>
      </c>
      <c r="L7247" s="2">
        <v>1690</v>
      </c>
      <c r="M7247" s="1">
        <v>25.292297099999999</v>
      </c>
      <c r="N7247" s="1">
        <v>55.371144000000001</v>
      </c>
      <c r="O7247" s="2">
        <f t="shared" si="113"/>
        <v>24.259763313609469</v>
      </c>
    </row>
    <row r="7248" spans="1:15" ht="16.5" thickBot="1" x14ac:dyDescent="0.3">
      <c r="A7248" t="s">
        <v>3513</v>
      </c>
      <c r="B7248" t="s">
        <v>3512</v>
      </c>
      <c r="C7248" t="s">
        <v>15158</v>
      </c>
      <c r="D7248" s="4">
        <v>40999</v>
      </c>
      <c r="E7248" t="s">
        <v>14580</v>
      </c>
      <c r="F7248" t="s">
        <v>3508</v>
      </c>
      <c r="G7248" t="s">
        <v>4175</v>
      </c>
      <c r="H7248" t="s">
        <v>4175</v>
      </c>
      <c r="I7248" t="s">
        <v>4356</v>
      </c>
      <c r="J7248" s="5">
        <v>2</v>
      </c>
      <c r="K7248" s="5">
        <v>3</v>
      </c>
      <c r="L7248" s="2">
        <v>1690</v>
      </c>
      <c r="M7248" s="1">
        <v>25.292297099999999</v>
      </c>
      <c r="N7248" s="1">
        <v>55.371144000000001</v>
      </c>
      <c r="O7248" s="2">
        <f t="shared" si="113"/>
        <v>24.259763313609469</v>
      </c>
    </row>
    <row r="7249" spans="1:15" ht="16.5" thickBot="1" x14ac:dyDescent="0.3">
      <c r="A7249" t="s">
        <v>3513</v>
      </c>
      <c r="B7249" t="s">
        <v>3512</v>
      </c>
      <c r="C7249" t="s">
        <v>15157</v>
      </c>
      <c r="D7249" s="4">
        <v>40999</v>
      </c>
      <c r="E7249" t="s">
        <v>12751</v>
      </c>
      <c r="F7249" t="s">
        <v>3508</v>
      </c>
      <c r="G7249" t="s">
        <v>4175</v>
      </c>
      <c r="H7249" t="s">
        <v>4175</v>
      </c>
      <c r="I7249" t="s">
        <v>4356</v>
      </c>
      <c r="J7249" s="5">
        <v>2</v>
      </c>
      <c r="K7249" s="5">
        <v>3</v>
      </c>
      <c r="L7249" s="2">
        <v>1690</v>
      </c>
      <c r="M7249" s="1">
        <v>25.292297099999999</v>
      </c>
      <c r="N7249" s="1">
        <v>55.371144000000001</v>
      </c>
      <c r="O7249" s="2">
        <f t="shared" si="113"/>
        <v>24.259763313609469</v>
      </c>
    </row>
    <row r="7250" spans="1:15" ht="16.5" thickBot="1" x14ac:dyDescent="0.3">
      <c r="A7250" t="s">
        <v>3513</v>
      </c>
      <c r="B7250" t="s">
        <v>3512</v>
      </c>
      <c r="C7250" t="s">
        <v>15159</v>
      </c>
      <c r="D7250" s="5" t="s">
        <v>268</v>
      </c>
      <c r="E7250" t="s">
        <v>15160</v>
      </c>
      <c r="F7250" t="s">
        <v>3508</v>
      </c>
      <c r="G7250" t="s">
        <v>3663</v>
      </c>
      <c r="H7250" t="s">
        <v>3663</v>
      </c>
      <c r="I7250" t="s">
        <v>3663</v>
      </c>
      <c r="J7250" s="5" t="s">
        <v>223</v>
      </c>
      <c r="K7250" s="5" t="s">
        <v>229</v>
      </c>
      <c r="L7250" s="2">
        <v>2350</v>
      </c>
      <c r="M7250" s="1">
        <v>25.319161300000001</v>
      </c>
      <c r="N7250" s="1">
        <v>55.376278499999998</v>
      </c>
      <c r="O7250" s="2">
        <f t="shared" si="113"/>
        <v>24.25531914893617</v>
      </c>
    </row>
    <row r="7251" spans="1:15" ht="16.5" thickBot="1" x14ac:dyDescent="0.3">
      <c r="A7251" t="s">
        <v>3513</v>
      </c>
      <c r="B7251" t="s">
        <v>3512</v>
      </c>
      <c r="C7251" t="s">
        <v>15161</v>
      </c>
      <c r="D7251" s="4">
        <v>40000</v>
      </c>
      <c r="E7251" t="s">
        <v>15162</v>
      </c>
      <c r="F7251" t="s">
        <v>3508</v>
      </c>
      <c r="G7251" t="s">
        <v>4175</v>
      </c>
      <c r="H7251" t="s">
        <v>4175</v>
      </c>
      <c r="I7251" t="s">
        <v>4356</v>
      </c>
      <c r="J7251" s="5">
        <v>2</v>
      </c>
      <c r="K7251" s="5">
        <v>3</v>
      </c>
      <c r="L7251" s="2">
        <v>1650</v>
      </c>
      <c r="M7251" s="1">
        <v>25.292297099999999</v>
      </c>
      <c r="N7251" s="1">
        <v>55.371144000000001</v>
      </c>
      <c r="O7251" s="2">
        <f t="shared" si="113"/>
        <v>24.242424242424242</v>
      </c>
    </row>
    <row r="7252" spans="1:15" ht="16.5" thickBot="1" x14ac:dyDescent="0.3">
      <c r="A7252" t="s">
        <v>3513</v>
      </c>
      <c r="B7252" t="s">
        <v>3512</v>
      </c>
      <c r="C7252" t="s">
        <v>15163</v>
      </c>
      <c r="D7252" s="4">
        <v>40000</v>
      </c>
      <c r="E7252" t="s">
        <v>15164</v>
      </c>
      <c r="F7252" t="s">
        <v>3508</v>
      </c>
      <c r="G7252" t="s">
        <v>4175</v>
      </c>
      <c r="H7252" t="s">
        <v>4175</v>
      </c>
      <c r="I7252" t="s">
        <v>4356</v>
      </c>
      <c r="J7252" s="5">
        <v>2</v>
      </c>
      <c r="K7252" s="5">
        <v>2</v>
      </c>
      <c r="L7252" s="2">
        <v>1650</v>
      </c>
      <c r="M7252" s="1">
        <v>25.292297099999999</v>
      </c>
      <c r="N7252" s="1">
        <v>55.371144000000001</v>
      </c>
      <c r="O7252" s="2">
        <f t="shared" si="113"/>
        <v>24.242424242424242</v>
      </c>
    </row>
    <row r="7253" spans="1:15" ht="16.5" thickBot="1" x14ac:dyDescent="0.3">
      <c r="A7253" t="s">
        <v>3513</v>
      </c>
      <c r="B7253" t="s">
        <v>3512</v>
      </c>
      <c r="C7253" t="s">
        <v>15165</v>
      </c>
      <c r="D7253" s="4">
        <v>40000</v>
      </c>
      <c r="E7253" t="s">
        <v>15166</v>
      </c>
      <c r="F7253" t="s">
        <v>3508</v>
      </c>
      <c r="G7253" t="s">
        <v>4175</v>
      </c>
      <c r="H7253" t="s">
        <v>4175</v>
      </c>
      <c r="I7253" t="s">
        <v>4356</v>
      </c>
      <c r="J7253" s="5">
        <v>2</v>
      </c>
      <c r="K7253" s="5">
        <v>3</v>
      </c>
      <c r="L7253" s="2">
        <v>1650</v>
      </c>
      <c r="M7253" s="1">
        <v>25.292297099999999</v>
      </c>
      <c r="N7253" s="1">
        <v>55.371144000000001</v>
      </c>
      <c r="O7253" s="2">
        <f t="shared" si="113"/>
        <v>24.242424242424242</v>
      </c>
    </row>
    <row r="7254" spans="1:15" ht="16.5" thickBot="1" x14ac:dyDescent="0.3">
      <c r="A7254" t="s">
        <v>3513</v>
      </c>
      <c r="B7254" t="s">
        <v>3512</v>
      </c>
      <c r="C7254" t="s">
        <v>15167</v>
      </c>
      <c r="D7254" s="4">
        <v>40000</v>
      </c>
      <c r="E7254" t="s">
        <v>15168</v>
      </c>
      <c r="F7254" t="s">
        <v>3508</v>
      </c>
      <c r="G7254" t="s">
        <v>4175</v>
      </c>
      <c r="H7254" t="s">
        <v>4175</v>
      </c>
      <c r="I7254" t="s">
        <v>4373</v>
      </c>
      <c r="J7254" s="5">
        <v>2</v>
      </c>
      <c r="K7254" s="5">
        <v>2</v>
      </c>
      <c r="L7254" s="2">
        <v>1650</v>
      </c>
      <c r="M7254" s="1">
        <v>25.305014799999999</v>
      </c>
      <c r="N7254" s="1">
        <v>55.380558700000002</v>
      </c>
      <c r="O7254" s="2">
        <f t="shared" si="113"/>
        <v>24.242424242424242</v>
      </c>
    </row>
    <row r="7255" spans="1:15" ht="16.5" thickBot="1" x14ac:dyDescent="0.3">
      <c r="A7255" t="s">
        <v>3513</v>
      </c>
      <c r="B7255" t="s">
        <v>3512</v>
      </c>
      <c r="C7255" t="s">
        <v>15169</v>
      </c>
      <c r="D7255" s="4">
        <v>40000</v>
      </c>
      <c r="E7255" t="s">
        <v>15170</v>
      </c>
      <c r="F7255" t="s">
        <v>3508</v>
      </c>
      <c r="G7255" t="s">
        <v>3741</v>
      </c>
      <c r="H7255" t="s">
        <v>3741</v>
      </c>
      <c r="I7255" t="s">
        <v>4128</v>
      </c>
      <c r="J7255" s="5">
        <v>2</v>
      </c>
      <c r="K7255" s="5">
        <v>3</v>
      </c>
      <c r="L7255" s="2">
        <v>1650</v>
      </c>
      <c r="M7255" s="1">
        <v>25.297614800000002</v>
      </c>
      <c r="N7255" s="1">
        <v>55.4493826</v>
      </c>
      <c r="O7255" s="2">
        <f t="shared" si="113"/>
        <v>24.242424242424242</v>
      </c>
    </row>
    <row r="7256" spans="1:15" ht="16.5" thickBot="1" x14ac:dyDescent="0.3">
      <c r="A7256" t="s">
        <v>3513</v>
      </c>
      <c r="B7256" t="s">
        <v>3512</v>
      </c>
      <c r="C7256" t="s">
        <v>15163</v>
      </c>
      <c r="D7256" s="4">
        <v>40000</v>
      </c>
      <c r="E7256" t="s">
        <v>15164</v>
      </c>
      <c r="F7256" t="s">
        <v>3508</v>
      </c>
      <c r="G7256" t="s">
        <v>4175</v>
      </c>
      <c r="H7256" t="s">
        <v>4175</v>
      </c>
      <c r="I7256" t="s">
        <v>4356</v>
      </c>
      <c r="J7256" s="5">
        <v>2</v>
      </c>
      <c r="K7256" s="5">
        <v>2</v>
      </c>
      <c r="L7256" s="2">
        <v>1650</v>
      </c>
      <c r="M7256" s="1">
        <v>25.292297099999999</v>
      </c>
      <c r="N7256" s="1">
        <v>55.371144000000001</v>
      </c>
      <c r="O7256" s="2">
        <f t="shared" si="113"/>
        <v>24.242424242424242</v>
      </c>
    </row>
    <row r="7257" spans="1:15" ht="16.5" thickBot="1" x14ac:dyDescent="0.3">
      <c r="A7257" t="s">
        <v>3513</v>
      </c>
      <c r="B7257" t="s">
        <v>3512</v>
      </c>
      <c r="C7257" t="s">
        <v>15165</v>
      </c>
      <c r="D7257" s="4">
        <v>40000</v>
      </c>
      <c r="E7257" t="s">
        <v>15166</v>
      </c>
      <c r="F7257" t="s">
        <v>3508</v>
      </c>
      <c r="G7257" t="s">
        <v>4175</v>
      </c>
      <c r="H7257" t="s">
        <v>4175</v>
      </c>
      <c r="I7257" t="s">
        <v>4356</v>
      </c>
      <c r="J7257" s="5">
        <v>2</v>
      </c>
      <c r="K7257" s="5">
        <v>3</v>
      </c>
      <c r="L7257" s="2">
        <v>1650</v>
      </c>
      <c r="M7257" s="1">
        <v>25.292297099999999</v>
      </c>
      <c r="N7257" s="1">
        <v>55.371144000000001</v>
      </c>
      <c r="O7257" s="2">
        <f t="shared" si="113"/>
        <v>24.242424242424242</v>
      </c>
    </row>
    <row r="7258" spans="1:15" ht="16.5" thickBot="1" x14ac:dyDescent="0.3">
      <c r="A7258" t="s">
        <v>3513</v>
      </c>
      <c r="B7258" t="s">
        <v>3512</v>
      </c>
      <c r="C7258" t="s">
        <v>15161</v>
      </c>
      <c r="D7258" s="4">
        <v>40000</v>
      </c>
      <c r="E7258" t="s">
        <v>15162</v>
      </c>
      <c r="F7258" t="s">
        <v>3508</v>
      </c>
      <c r="G7258" t="s">
        <v>4175</v>
      </c>
      <c r="H7258" t="s">
        <v>4175</v>
      </c>
      <c r="I7258" t="s">
        <v>4356</v>
      </c>
      <c r="J7258" s="5">
        <v>2</v>
      </c>
      <c r="K7258" s="5">
        <v>3</v>
      </c>
      <c r="L7258" s="2">
        <v>1650</v>
      </c>
      <c r="M7258" s="1">
        <v>25.292297099999999</v>
      </c>
      <c r="N7258" s="1">
        <v>55.371144000000001</v>
      </c>
      <c r="O7258" s="2">
        <f t="shared" si="113"/>
        <v>24.242424242424242</v>
      </c>
    </row>
    <row r="7259" spans="1:15" ht="16.5" thickBot="1" x14ac:dyDescent="0.3">
      <c r="A7259" t="s">
        <v>3513</v>
      </c>
      <c r="B7259" t="s">
        <v>3512</v>
      </c>
      <c r="C7259" t="s">
        <v>15167</v>
      </c>
      <c r="D7259" s="4">
        <v>40000</v>
      </c>
      <c r="E7259" t="s">
        <v>15168</v>
      </c>
      <c r="F7259" t="s">
        <v>3508</v>
      </c>
      <c r="G7259" t="s">
        <v>4175</v>
      </c>
      <c r="H7259" t="s">
        <v>4175</v>
      </c>
      <c r="I7259" t="s">
        <v>4373</v>
      </c>
      <c r="J7259" s="5">
        <v>2</v>
      </c>
      <c r="K7259" s="5">
        <v>2</v>
      </c>
      <c r="L7259" s="2">
        <v>1650</v>
      </c>
      <c r="M7259" s="1">
        <v>25.305014799999999</v>
      </c>
      <c r="N7259" s="1">
        <v>55.380558700000002</v>
      </c>
      <c r="O7259" s="2">
        <f t="shared" si="113"/>
        <v>24.242424242424242</v>
      </c>
    </row>
    <row r="7260" spans="1:15" ht="16.5" thickBot="1" x14ac:dyDescent="0.3">
      <c r="A7260" t="s">
        <v>3513</v>
      </c>
      <c r="B7260" t="s">
        <v>3512</v>
      </c>
      <c r="C7260" t="s">
        <v>15169</v>
      </c>
      <c r="D7260" s="4">
        <v>40000</v>
      </c>
      <c r="E7260" t="s">
        <v>15170</v>
      </c>
      <c r="F7260" t="s">
        <v>3508</v>
      </c>
      <c r="G7260" t="s">
        <v>3741</v>
      </c>
      <c r="H7260" t="s">
        <v>3741</v>
      </c>
      <c r="I7260" t="s">
        <v>4128</v>
      </c>
      <c r="J7260" s="5">
        <v>2</v>
      </c>
      <c r="K7260" s="5">
        <v>3</v>
      </c>
      <c r="L7260" s="2">
        <v>1650</v>
      </c>
      <c r="M7260" s="1">
        <v>25.297614800000002</v>
      </c>
      <c r="N7260" s="1">
        <v>55.4493826</v>
      </c>
      <c r="O7260" s="2">
        <f t="shared" si="113"/>
        <v>24.242424242424242</v>
      </c>
    </row>
    <row r="7261" spans="1:15" ht="16.5" thickBot="1" x14ac:dyDescent="0.3">
      <c r="A7261" t="s">
        <v>3513</v>
      </c>
      <c r="B7261" t="s">
        <v>3512</v>
      </c>
      <c r="C7261" t="s">
        <v>15171</v>
      </c>
      <c r="D7261" s="4">
        <v>40000</v>
      </c>
      <c r="E7261" t="s">
        <v>15172</v>
      </c>
      <c r="F7261" t="s">
        <v>3508</v>
      </c>
      <c r="G7261" t="s">
        <v>4175</v>
      </c>
      <c r="H7261" t="s">
        <v>4175</v>
      </c>
      <c r="I7261" t="s">
        <v>4356</v>
      </c>
      <c r="J7261" s="5">
        <v>2</v>
      </c>
      <c r="K7261" s="5">
        <v>3</v>
      </c>
      <c r="L7261" s="2">
        <v>1650</v>
      </c>
      <c r="M7261" s="1">
        <v>25.292297099999999</v>
      </c>
      <c r="N7261" s="1">
        <v>55.371144000000001</v>
      </c>
      <c r="O7261" s="2">
        <f t="shared" si="113"/>
        <v>24.242424242424242</v>
      </c>
    </row>
    <row r="7262" spans="1:15" ht="16.5" thickBot="1" x14ac:dyDescent="0.3">
      <c r="A7262" t="s">
        <v>3513</v>
      </c>
      <c r="B7262" t="s">
        <v>3512</v>
      </c>
      <c r="C7262" t="s">
        <v>15173</v>
      </c>
      <c r="D7262" s="4">
        <v>40000</v>
      </c>
      <c r="E7262" t="s">
        <v>15174</v>
      </c>
      <c r="F7262" t="s">
        <v>3508</v>
      </c>
      <c r="G7262" t="s">
        <v>4175</v>
      </c>
      <c r="H7262" t="s">
        <v>4175</v>
      </c>
      <c r="I7262" t="s">
        <v>4175</v>
      </c>
      <c r="J7262" s="5">
        <v>2</v>
      </c>
      <c r="K7262" s="5">
        <v>3</v>
      </c>
      <c r="L7262" s="2">
        <v>1650</v>
      </c>
      <c r="M7262" s="1">
        <v>25.3019341</v>
      </c>
      <c r="N7262" s="1">
        <v>55.373812800000003</v>
      </c>
      <c r="O7262" s="2">
        <f t="shared" si="113"/>
        <v>24.242424242424242</v>
      </c>
    </row>
    <row r="7263" spans="1:15" ht="16.5" thickBot="1" x14ac:dyDescent="0.3">
      <c r="A7263" t="s">
        <v>3513</v>
      </c>
      <c r="B7263" t="s">
        <v>3512</v>
      </c>
      <c r="C7263" t="s">
        <v>15175</v>
      </c>
      <c r="D7263" s="4">
        <v>40000</v>
      </c>
      <c r="E7263" t="s">
        <v>15172</v>
      </c>
      <c r="F7263" t="s">
        <v>3508</v>
      </c>
      <c r="G7263" t="s">
        <v>4175</v>
      </c>
      <c r="H7263" t="s">
        <v>4175</v>
      </c>
      <c r="I7263" t="s">
        <v>4458</v>
      </c>
      <c r="J7263" s="5">
        <v>2</v>
      </c>
      <c r="K7263" s="5">
        <v>3</v>
      </c>
      <c r="L7263" s="2">
        <v>1650</v>
      </c>
      <c r="M7263" s="1">
        <v>25.290977900000001</v>
      </c>
      <c r="N7263" s="1">
        <v>55.375374200000003</v>
      </c>
      <c r="O7263" s="2">
        <f t="shared" si="113"/>
        <v>24.242424242424242</v>
      </c>
    </row>
    <row r="7264" spans="1:15" ht="16.5" thickBot="1" x14ac:dyDescent="0.3">
      <c r="A7264" t="s">
        <v>3513</v>
      </c>
      <c r="B7264" t="s">
        <v>3512</v>
      </c>
      <c r="C7264" t="s">
        <v>15176</v>
      </c>
      <c r="D7264" s="4">
        <v>40000</v>
      </c>
      <c r="E7264" t="s">
        <v>15177</v>
      </c>
      <c r="F7264" t="s">
        <v>3508</v>
      </c>
      <c r="G7264" t="s">
        <v>4175</v>
      </c>
      <c r="H7264" t="s">
        <v>4175</v>
      </c>
      <c r="I7264" t="s">
        <v>4458</v>
      </c>
      <c r="J7264" s="5">
        <v>2</v>
      </c>
      <c r="K7264" s="5">
        <v>3</v>
      </c>
      <c r="L7264" s="2">
        <v>1650</v>
      </c>
      <c r="M7264" s="1">
        <v>25.290977900000001</v>
      </c>
      <c r="N7264" s="1">
        <v>55.375374200000003</v>
      </c>
      <c r="O7264" s="2">
        <f t="shared" si="113"/>
        <v>24.242424242424242</v>
      </c>
    </row>
    <row r="7265" spans="1:15" ht="16.5" thickBot="1" x14ac:dyDescent="0.3">
      <c r="A7265" t="s">
        <v>3513</v>
      </c>
      <c r="B7265" t="s">
        <v>3512</v>
      </c>
      <c r="C7265" t="s">
        <v>15178</v>
      </c>
      <c r="D7265" s="4">
        <v>40000</v>
      </c>
      <c r="E7265" t="s">
        <v>15179</v>
      </c>
      <c r="F7265" t="s">
        <v>3508</v>
      </c>
      <c r="G7265" t="s">
        <v>4175</v>
      </c>
      <c r="H7265" t="s">
        <v>4175</v>
      </c>
      <c r="I7265" t="s">
        <v>4367</v>
      </c>
      <c r="J7265" s="5">
        <v>2</v>
      </c>
      <c r="K7265" s="5">
        <v>3</v>
      </c>
      <c r="L7265" s="2">
        <v>1650</v>
      </c>
      <c r="M7265" s="1">
        <v>25.3019341</v>
      </c>
      <c r="N7265" s="1">
        <v>55.373812800000003</v>
      </c>
      <c r="O7265" s="2">
        <f t="shared" si="113"/>
        <v>24.242424242424242</v>
      </c>
    </row>
    <row r="7266" spans="1:15" ht="16.5" thickBot="1" x14ac:dyDescent="0.3">
      <c r="A7266" t="s">
        <v>3513</v>
      </c>
      <c r="B7266" t="s">
        <v>3512</v>
      </c>
      <c r="C7266" t="s">
        <v>15180</v>
      </c>
      <c r="D7266" s="5" t="s">
        <v>248</v>
      </c>
      <c r="E7266" t="s">
        <v>929</v>
      </c>
      <c r="F7266" t="s">
        <v>3508</v>
      </c>
      <c r="G7266" t="s">
        <v>3634</v>
      </c>
      <c r="H7266" t="s">
        <v>3634</v>
      </c>
      <c r="I7266" t="s">
        <v>3634</v>
      </c>
      <c r="J7266" s="5" t="s">
        <v>221</v>
      </c>
      <c r="K7266" s="5" t="s">
        <v>223</v>
      </c>
      <c r="L7266" s="2">
        <v>1650</v>
      </c>
      <c r="M7266" s="1">
        <v>25.3019341</v>
      </c>
      <c r="N7266" s="1">
        <v>55.373812800000003</v>
      </c>
      <c r="O7266" s="2">
        <f t="shared" si="113"/>
        <v>24.242424242424242</v>
      </c>
    </row>
    <row r="7267" spans="1:15" ht="16.5" thickBot="1" x14ac:dyDescent="0.3">
      <c r="A7267" t="s">
        <v>3513</v>
      </c>
      <c r="B7267" t="s">
        <v>3512</v>
      </c>
      <c r="C7267" t="s">
        <v>15181</v>
      </c>
      <c r="D7267" s="5" t="s">
        <v>248</v>
      </c>
      <c r="E7267" t="s">
        <v>983</v>
      </c>
      <c r="F7267" t="s">
        <v>3508</v>
      </c>
      <c r="G7267" t="s">
        <v>3673</v>
      </c>
      <c r="H7267" t="s">
        <v>3673</v>
      </c>
      <c r="I7267" t="s">
        <v>3898</v>
      </c>
      <c r="J7267" s="5" t="s">
        <v>223</v>
      </c>
      <c r="K7267" s="5" t="s">
        <v>221</v>
      </c>
      <c r="L7267" s="2">
        <v>1650</v>
      </c>
      <c r="M7267" s="1">
        <v>25.309422300000001</v>
      </c>
      <c r="N7267" s="1">
        <v>55.374828700000002</v>
      </c>
      <c r="O7267" s="2">
        <f t="shared" si="113"/>
        <v>24.242424242424242</v>
      </c>
    </row>
    <row r="7268" spans="1:15" ht="16.5" thickBot="1" x14ac:dyDescent="0.3">
      <c r="A7268" t="s">
        <v>3513</v>
      </c>
      <c r="B7268" t="s">
        <v>3512</v>
      </c>
      <c r="C7268" t="s">
        <v>15182</v>
      </c>
      <c r="D7268" s="5" t="s">
        <v>248</v>
      </c>
      <c r="E7268" t="s">
        <v>15183</v>
      </c>
      <c r="F7268" t="s">
        <v>3508</v>
      </c>
      <c r="G7268" t="s">
        <v>3745</v>
      </c>
      <c r="H7268" t="s">
        <v>3745</v>
      </c>
      <c r="I7268" t="s">
        <v>3661</v>
      </c>
      <c r="J7268" s="5" t="s">
        <v>221</v>
      </c>
      <c r="K7268" s="5" t="s">
        <v>223</v>
      </c>
      <c r="L7268" s="2">
        <v>1650</v>
      </c>
      <c r="M7268" s="1">
        <v>25.308981800000002</v>
      </c>
      <c r="N7268" s="1">
        <v>55.452463899999998</v>
      </c>
      <c r="O7268" s="2">
        <f t="shared" si="113"/>
        <v>24.242424242424242</v>
      </c>
    </row>
    <row r="7269" spans="1:15" ht="16.5" thickBot="1" x14ac:dyDescent="0.3">
      <c r="A7269" t="s">
        <v>3513</v>
      </c>
      <c r="B7269" t="s">
        <v>3512</v>
      </c>
      <c r="C7269" t="s">
        <v>15184</v>
      </c>
      <c r="D7269" s="5" t="s">
        <v>248</v>
      </c>
      <c r="E7269" t="s">
        <v>1372</v>
      </c>
      <c r="F7269" t="s">
        <v>3508</v>
      </c>
      <c r="G7269" t="s">
        <v>3634</v>
      </c>
      <c r="H7269" t="s">
        <v>3634</v>
      </c>
      <c r="I7269" t="s">
        <v>3634</v>
      </c>
      <c r="J7269" s="5" t="s">
        <v>221</v>
      </c>
      <c r="K7269" s="5" t="s">
        <v>223</v>
      </c>
      <c r="L7269" s="2">
        <v>1650</v>
      </c>
      <c r="M7269" s="1">
        <v>25.3019341</v>
      </c>
      <c r="N7269" s="1">
        <v>55.373812800000003</v>
      </c>
      <c r="O7269" s="2">
        <f t="shared" si="113"/>
        <v>24.242424242424242</v>
      </c>
    </row>
    <row r="7270" spans="1:15" ht="16.5" thickBot="1" x14ac:dyDescent="0.3">
      <c r="A7270" t="s">
        <v>3513</v>
      </c>
      <c r="B7270" t="s">
        <v>3512</v>
      </c>
      <c r="C7270" t="s">
        <v>15185</v>
      </c>
      <c r="D7270" s="5" t="s">
        <v>296</v>
      </c>
      <c r="E7270" t="s">
        <v>1681</v>
      </c>
      <c r="F7270" t="s">
        <v>3508</v>
      </c>
      <c r="G7270" t="s">
        <v>3741</v>
      </c>
      <c r="H7270" t="s">
        <v>3741</v>
      </c>
      <c r="I7270" t="s">
        <v>3814</v>
      </c>
      <c r="J7270" s="5" t="s">
        <v>223</v>
      </c>
      <c r="K7270" s="5" t="s">
        <v>223</v>
      </c>
      <c r="L7270" s="2">
        <v>1815</v>
      </c>
      <c r="M7270" s="1">
        <v>25.297614800000002</v>
      </c>
      <c r="N7270" s="1">
        <v>55.4493826</v>
      </c>
      <c r="O7270" s="2">
        <f t="shared" si="113"/>
        <v>24.242424242424242</v>
      </c>
    </row>
    <row r="7271" spans="1:15" ht="16.5" thickBot="1" x14ac:dyDescent="0.3">
      <c r="A7271" t="s">
        <v>3513</v>
      </c>
      <c r="B7271" t="s">
        <v>3512</v>
      </c>
      <c r="C7271" t="s">
        <v>15186</v>
      </c>
      <c r="D7271" s="5" t="s">
        <v>248</v>
      </c>
      <c r="E7271" t="s">
        <v>2577</v>
      </c>
      <c r="F7271" t="s">
        <v>3508</v>
      </c>
      <c r="G7271" t="s">
        <v>3634</v>
      </c>
      <c r="H7271" t="s">
        <v>3634</v>
      </c>
      <c r="I7271" t="s">
        <v>3682</v>
      </c>
      <c r="J7271" s="5" t="s">
        <v>221</v>
      </c>
      <c r="K7271" s="5" t="s">
        <v>223</v>
      </c>
      <c r="L7271" s="2">
        <v>1650</v>
      </c>
      <c r="M7271" s="1">
        <v>25.3019341</v>
      </c>
      <c r="N7271" s="1">
        <v>55.373812800000003</v>
      </c>
      <c r="O7271" s="2">
        <f t="shared" si="113"/>
        <v>24.242424242424242</v>
      </c>
    </row>
    <row r="7272" spans="1:15" ht="16.5" thickBot="1" x14ac:dyDescent="0.3">
      <c r="A7272" t="s">
        <v>3513</v>
      </c>
      <c r="B7272" t="s">
        <v>3512</v>
      </c>
      <c r="C7272" t="s">
        <v>15187</v>
      </c>
      <c r="D7272" s="5" t="s">
        <v>248</v>
      </c>
      <c r="E7272" t="s">
        <v>15174</v>
      </c>
      <c r="F7272" t="s">
        <v>3508</v>
      </c>
      <c r="G7272" t="s">
        <v>3634</v>
      </c>
      <c r="H7272" t="s">
        <v>3634</v>
      </c>
      <c r="I7272" t="s">
        <v>3634</v>
      </c>
      <c r="J7272" s="5" t="s">
        <v>221</v>
      </c>
      <c r="K7272" s="5" t="s">
        <v>223</v>
      </c>
      <c r="L7272" s="2">
        <v>1650</v>
      </c>
      <c r="M7272" s="1">
        <v>25.3019341</v>
      </c>
      <c r="N7272" s="1">
        <v>55.373812800000003</v>
      </c>
      <c r="O7272" s="2">
        <f t="shared" si="113"/>
        <v>24.242424242424242</v>
      </c>
    </row>
    <row r="7273" spans="1:15" ht="16.5" thickBot="1" x14ac:dyDescent="0.3">
      <c r="A7273" t="s">
        <v>3513</v>
      </c>
      <c r="B7273" t="s">
        <v>3512</v>
      </c>
      <c r="C7273" t="s">
        <v>15188</v>
      </c>
      <c r="D7273" s="5" t="s">
        <v>248</v>
      </c>
      <c r="E7273" t="s">
        <v>15189</v>
      </c>
      <c r="F7273" t="s">
        <v>3508</v>
      </c>
      <c r="G7273" t="s">
        <v>3634</v>
      </c>
      <c r="H7273" t="s">
        <v>3634</v>
      </c>
      <c r="I7273" t="s">
        <v>3634</v>
      </c>
      <c r="J7273" s="5" t="s">
        <v>221</v>
      </c>
      <c r="K7273" s="5" t="s">
        <v>223</v>
      </c>
      <c r="L7273" s="2">
        <v>1650</v>
      </c>
      <c r="M7273" s="1">
        <v>25.3019341</v>
      </c>
      <c r="N7273" s="1">
        <v>55.373812800000003</v>
      </c>
      <c r="O7273" s="2">
        <f t="shared" si="113"/>
        <v>24.242424242424242</v>
      </c>
    </row>
    <row r="7274" spans="1:15" ht="16.5" thickBot="1" x14ac:dyDescent="0.3">
      <c r="A7274" t="s">
        <v>3513</v>
      </c>
      <c r="B7274" t="s">
        <v>3512</v>
      </c>
      <c r="C7274" t="s">
        <v>15190</v>
      </c>
      <c r="D7274" s="5" t="s">
        <v>226</v>
      </c>
      <c r="E7274" t="s">
        <v>15191</v>
      </c>
      <c r="F7274" t="s">
        <v>3503</v>
      </c>
      <c r="G7274" t="s">
        <v>3524</v>
      </c>
      <c r="H7274" t="s">
        <v>3524</v>
      </c>
      <c r="I7274" t="s">
        <v>3524</v>
      </c>
      <c r="J7274" s="5" t="s">
        <v>223</v>
      </c>
      <c r="K7274" s="5" t="s">
        <v>223</v>
      </c>
      <c r="L7274" s="2">
        <v>3300</v>
      </c>
      <c r="M7274" s="1">
        <v>24.400892599999999</v>
      </c>
      <c r="N7274" s="1">
        <v>54.717389099999998</v>
      </c>
      <c r="O7274" s="2">
        <f t="shared" si="113"/>
        <v>24.242424242424242</v>
      </c>
    </row>
    <row r="7275" spans="1:15" ht="16.5" thickBot="1" x14ac:dyDescent="0.3">
      <c r="A7275" t="s">
        <v>3513</v>
      </c>
      <c r="B7275" t="s">
        <v>3512</v>
      </c>
      <c r="C7275" t="s">
        <v>15192</v>
      </c>
      <c r="D7275" s="4">
        <v>39999</v>
      </c>
      <c r="E7275" t="s">
        <v>15193</v>
      </c>
      <c r="F7275" t="s">
        <v>3508</v>
      </c>
      <c r="G7275" t="s">
        <v>3673</v>
      </c>
      <c r="H7275" t="s">
        <v>3673</v>
      </c>
      <c r="I7275" t="s">
        <v>3888</v>
      </c>
      <c r="J7275" s="5">
        <v>2</v>
      </c>
      <c r="K7275" s="5">
        <v>3</v>
      </c>
      <c r="L7275" s="2">
        <v>1650</v>
      </c>
      <c r="M7275" s="1">
        <v>25.3087968</v>
      </c>
      <c r="N7275" s="1">
        <v>55.3701814</v>
      </c>
      <c r="O7275" s="2">
        <f t="shared" si="113"/>
        <v>24.241818181818182</v>
      </c>
    </row>
    <row r="7276" spans="1:15" ht="16.5" thickBot="1" x14ac:dyDescent="0.3">
      <c r="A7276" t="s">
        <v>3513</v>
      </c>
      <c r="B7276" t="s">
        <v>3512</v>
      </c>
      <c r="C7276" t="s">
        <v>15194</v>
      </c>
      <c r="D7276" s="5" t="s">
        <v>315</v>
      </c>
      <c r="E7276" t="s">
        <v>15195</v>
      </c>
      <c r="F7276" t="s">
        <v>3508</v>
      </c>
      <c r="G7276" t="s">
        <v>3634</v>
      </c>
      <c r="H7276" t="s">
        <v>3634</v>
      </c>
      <c r="I7276" t="s">
        <v>3634</v>
      </c>
      <c r="J7276" s="5" t="s">
        <v>221</v>
      </c>
      <c r="K7276" s="5" t="s">
        <v>223</v>
      </c>
      <c r="L7276" s="2">
        <v>1650</v>
      </c>
      <c r="M7276" s="1">
        <v>25.3019341</v>
      </c>
      <c r="N7276" s="1">
        <v>55.373812800000003</v>
      </c>
      <c r="O7276" s="2">
        <f t="shared" si="113"/>
        <v>24.241818181818182</v>
      </c>
    </row>
    <row r="7277" spans="1:15" ht="16.5" thickBot="1" x14ac:dyDescent="0.3">
      <c r="A7277" t="s">
        <v>3513</v>
      </c>
      <c r="B7277" t="s">
        <v>3512</v>
      </c>
      <c r="C7277" t="s">
        <v>15196</v>
      </c>
      <c r="D7277" s="5" t="s">
        <v>315</v>
      </c>
      <c r="E7277" t="s">
        <v>15197</v>
      </c>
      <c r="F7277" t="s">
        <v>3503</v>
      </c>
      <c r="G7277" t="s">
        <v>3547</v>
      </c>
      <c r="H7277" t="s">
        <v>3606</v>
      </c>
      <c r="I7277" t="s">
        <v>3770</v>
      </c>
      <c r="J7277" s="5" t="s">
        <v>221</v>
      </c>
      <c r="K7277" s="5" t="s">
        <v>221</v>
      </c>
      <c r="L7277" s="2">
        <v>1650</v>
      </c>
      <c r="M7277" s="1">
        <v>24.320460600000001</v>
      </c>
      <c r="N7277" s="1">
        <v>54.535502399999999</v>
      </c>
      <c r="O7277" s="2">
        <f t="shared" si="113"/>
        <v>24.241818181818182</v>
      </c>
    </row>
    <row r="7278" spans="1:15" ht="16.5" thickBot="1" x14ac:dyDescent="0.3">
      <c r="A7278" t="s">
        <v>3513</v>
      </c>
      <c r="B7278" t="s">
        <v>3512</v>
      </c>
      <c r="C7278" t="s">
        <v>15196</v>
      </c>
      <c r="D7278" s="5" t="s">
        <v>315</v>
      </c>
      <c r="E7278" t="s">
        <v>15197</v>
      </c>
      <c r="F7278" t="s">
        <v>3503</v>
      </c>
      <c r="G7278" t="s">
        <v>3547</v>
      </c>
      <c r="H7278" t="s">
        <v>3606</v>
      </c>
      <c r="I7278" t="s">
        <v>3770</v>
      </c>
      <c r="J7278" s="5" t="s">
        <v>221</v>
      </c>
      <c r="K7278" s="5" t="s">
        <v>221</v>
      </c>
      <c r="L7278" s="2">
        <v>1650</v>
      </c>
      <c r="M7278" s="1">
        <v>24.320460600000001</v>
      </c>
      <c r="N7278" s="1">
        <v>54.535502399999999</v>
      </c>
      <c r="O7278" s="2">
        <f t="shared" si="113"/>
        <v>24.241818181818182</v>
      </c>
    </row>
    <row r="7279" spans="1:15" ht="16.5" thickBot="1" x14ac:dyDescent="0.3">
      <c r="A7279" t="s">
        <v>3513</v>
      </c>
      <c r="B7279" t="s">
        <v>3512</v>
      </c>
      <c r="C7279" t="s">
        <v>15198</v>
      </c>
      <c r="D7279" s="5" t="s">
        <v>242</v>
      </c>
      <c r="E7279" t="s">
        <v>15199</v>
      </c>
      <c r="F7279" t="s">
        <v>3505</v>
      </c>
      <c r="G7279" t="s">
        <v>3517</v>
      </c>
      <c r="H7279" t="s">
        <v>3517</v>
      </c>
      <c r="I7279" t="s">
        <v>3517</v>
      </c>
      <c r="J7279" s="5" t="s">
        <v>223</v>
      </c>
      <c r="K7279" s="5" t="s">
        <v>223</v>
      </c>
      <c r="L7279" s="2">
        <v>1980</v>
      </c>
      <c r="M7279" s="1">
        <v>24.225811199999999</v>
      </c>
      <c r="N7279" s="1">
        <v>55.765218300000001</v>
      </c>
      <c r="O7279" s="2">
        <f t="shared" si="113"/>
        <v>24.237373737373737</v>
      </c>
    </row>
    <row r="7280" spans="1:15" ht="16.5" thickBot="1" x14ac:dyDescent="0.3">
      <c r="A7280" t="s">
        <v>3513</v>
      </c>
      <c r="B7280" t="s">
        <v>3512</v>
      </c>
      <c r="C7280" t="s">
        <v>15200</v>
      </c>
      <c r="D7280" s="4">
        <v>39990</v>
      </c>
      <c r="E7280" t="s">
        <v>15201</v>
      </c>
      <c r="F7280" t="s">
        <v>3508</v>
      </c>
      <c r="G7280" t="s">
        <v>3741</v>
      </c>
      <c r="H7280" t="s">
        <v>3741</v>
      </c>
      <c r="I7280" t="s">
        <v>4128</v>
      </c>
      <c r="J7280" s="5">
        <v>2</v>
      </c>
      <c r="K7280" s="5">
        <v>2</v>
      </c>
      <c r="L7280" s="2">
        <v>1650</v>
      </c>
      <c r="M7280" s="1">
        <v>25.297614800000002</v>
      </c>
      <c r="N7280" s="1">
        <v>55.4493826</v>
      </c>
      <c r="O7280" s="2">
        <f t="shared" si="113"/>
        <v>24.236363636363638</v>
      </c>
    </row>
    <row r="7281" spans="1:15" ht="16.5" thickBot="1" x14ac:dyDescent="0.3">
      <c r="A7281" t="s">
        <v>3513</v>
      </c>
      <c r="B7281" t="s">
        <v>3512</v>
      </c>
      <c r="C7281" t="s">
        <v>15202</v>
      </c>
      <c r="D7281" s="4">
        <v>39990</v>
      </c>
      <c r="E7281" t="s">
        <v>15203</v>
      </c>
      <c r="F7281" t="s">
        <v>3508</v>
      </c>
      <c r="G7281" t="s">
        <v>3741</v>
      </c>
      <c r="H7281" t="s">
        <v>3741</v>
      </c>
      <c r="I7281" t="s">
        <v>4128</v>
      </c>
      <c r="J7281" s="5">
        <v>2</v>
      </c>
      <c r="K7281" s="5">
        <v>3</v>
      </c>
      <c r="L7281" s="2">
        <v>1650</v>
      </c>
      <c r="M7281" s="1">
        <v>25.297614800000002</v>
      </c>
      <c r="N7281" s="1">
        <v>55.4493826</v>
      </c>
      <c r="O7281" s="2">
        <f t="shared" si="113"/>
        <v>24.236363636363638</v>
      </c>
    </row>
    <row r="7282" spans="1:15" ht="16.5" thickBot="1" x14ac:dyDescent="0.3">
      <c r="A7282" t="s">
        <v>3513</v>
      </c>
      <c r="B7282" t="s">
        <v>3512</v>
      </c>
      <c r="C7282" t="s">
        <v>15202</v>
      </c>
      <c r="D7282" s="4">
        <v>39990</v>
      </c>
      <c r="E7282" t="s">
        <v>15203</v>
      </c>
      <c r="F7282" t="s">
        <v>3508</v>
      </c>
      <c r="G7282" t="s">
        <v>3741</v>
      </c>
      <c r="H7282" t="s">
        <v>3741</v>
      </c>
      <c r="I7282" t="s">
        <v>4128</v>
      </c>
      <c r="J7282" s="5">
        <v>2</v>
      </c>
      <c r="K7282" s="5">
        <v>3</v>
      </c>
      <c r="L7282" s="2">
        <v>1650</v>
      </c>
      <c r="M7282" s="1">
        <v>25.297614800000002</v>
      </c>
      <c r="N7282" s="1">
        <v>55.4493826</v>
      </c>
      <c r="O7282" s="2">
        <f t="shared" si="113"/>
        <v>24.236363636363638</v>
      </c>
    </row>
    <row r="7283" spans="1:15" ht="16.5" thickBot="1" x14ac:dyDescent="0.3">
      <c r="A7283" t="s">
        <v>3513</v>
      </c>
      <c r="B7283" t="s">
        <v>3512</v>
      </c>
      <c r="C7283" t="s">
        <v>15200</v>
      </c>
      <c r="D7283" s="4">
        <v>39990</v>
      </c>
      <c r="E7283" t="s">
        <v>15201</v>
      </c>
      <c r="F7283" t="s">
        <v>3508</v>
      </c>
      <c r="G7283" t="s">
        <v>3741</v>
      </c>
      <c r="H7283" t="s">
        <v>3741</v>
      </c>
      <c r="I7283" t="s">
        <v>4128</v>
      </c>
      <c r="J7283" s="5">
        <v>2</v>
      </c>
      <c r="K7283" s="5">
        <v>2</v>
      </c>
      <c r="L7283" s="2">
        <v>1650</v>
      </c>
      <c r="M7283" s="1">
        <v>25.297614800000002</v>
      </c>
      <c r="N7283" s="1">
        <v>55.4493826</v>
      </c>
      <c r="O7283" s="2">
        <f t="shared" si="113"/>
        <v>24.236363636363638</v>
      </c>
    </row>
    <row r="7284" spans="1:15" ht="16.5" thickBot="1" x14ac:dyDescent="0.3">
      <c r="A7284" t="s">
        <v>3513</v>
      </c>
      <c r="B7284" t="s">
        <v>3512</v>
      </c>
      <c r="C7284" t="s">
        <v>15204</v>
      </c>
      <c r="D7284" s="4">
        <v>39990</v>
      </c>
      <c r="E7284" t="s">
        <v>15205</v>
      </c>
      <c r="F7284" t="s">
        <v>3508</v>
      </c>
      <c r="G7284" t="s">
        <v>4073</v>
      </c>
      <c r="H7284" t="s">
        <v>4073</v>
      </c>
      <c r="I7284" t="s">
        <v>4073</v>
      </c>
      <c r="J7284" s="5">
        <v>2</v>
      </c>
      <c r="K7284" s="5">
        <v>2</v>
      </c>
      <c r="L7284" s="2">
        <v>1650</v>
      </c>
      <c r="M7284" s="1">
        <v>25.297614800000002</v>
      </c>
      <c r="N7284" s="1">
        <v>55.4493826</v>
      </c>
      <c r="O7284" s="2">
        <f t="shared" si="113"/>
        <v>24.236363636363638</v>
      </c>
    </row>
    <row r="7285" spans="1:15" ht="16.5" thickBot="1" x14ac:dyDescent="0.3">
      <c r="A7285" t="s">
        <v>3513</v>
      </c>
      <c r="B7285" t="s">
        <v>3512</v>
      </c>
      <c r="C7285" t="s">
        <v>15206</v>
      </c>
      <c r="D7285" s="5" t="s">
        <v>373</v>
      </c>
      <c r="E7285" t="s">
        <v>15207</v>
      </c>
      <c r="F7285" t="s">
        <v>3508</v>
      </c>
      <c r="G7285" t="s">
        <v>3609</v>
      </c>
      <c r="H7285" t="s">
        <v>3609</v>
      </c>
      <c r="I7285" t="s">
        <v>3748</v>
      </c>
      <c r="J7285" s="5" t="s">
        <v>223</v>
      </c>
      <c r="K7285" s="5" t="s">
        <v>223</v>
      </c>
      <c r="L7285" s="2">
        <v>1650</v>
      </c>
      <c r="M7285" s="1">
        <v>25.3213182</v>
      </c>
      <c r="N7285" s="1">
        <v>55.4222435</v>
      </c>
      <c r="O7285" s="2">
        <f t="shared" si="113"/>
        <v>24.236363636363638</v>
      </c>
    </row>
    <row r="7286" spans="1:15" ht="16.5" thickBot="1" x14ac:dyDescent="0.3">
      <c r="A7286" t="s">
        <v>3513</v>
      </c>
      <c r="B7286" t="s">
        <v>3512</v>
      </c>
      <c r="C7286" t="s">
        <v>15208</v>
      </c>
      <c r="D7286" s="5" t="s">
        <v>416</v>
      </c>
      <c r="E7286" t="s">
        <v>2979</v>
      </c>
      <c r="F7286" t="s">
        <v>3508</v>
      </c>
      <c r="G7286" t="s">
        <v>3728</v>
      </c>
      <c r="H7286" t="s">
        <v>3728</v>
      </c>
      <c r="I7286" t="s">
        <v>3728</v>
      </c>
      <c r="J7286" s="5" t="s">
        <v>220</v>
      </c>
      <c r="K7286" s="5" t="s">
        <v>220</v>
      </c>
      <c r="L7286">
        <v>619</v>
      </c>
      <c r="M7286" s="1">
        <v>25.346155499999998</v>
      </c>
      <c r="N7286" s="1">
        <v>55.421093200000001</v>
      </c>
      <c r="O7286" s="2">
        <f t="shared" si="113"/>
        <v>24.232633279483036</v>
      </c>
    </row>
    <row r="7287" spans="1:15" ht="16.5" thickBot="1" x14ac:dyDescent="0.3">
      <c r="A7287" t="s">
        <v>3513</v>
      </c>
      <c r="B7287" t="s">
        <v>3512</v>
      </c>
      <c r="C7287" t="s">
        <v>15209</v>
      </c>
      <c r="D7287" s="4">
        <v>39000</v>
      </c>
      <c r="E7287" t="s">
        <v>15210</v>
      </c>
      <c r="F7287" t="s">
        <v>3508</v>
      </c>
      <c r="G7287" t="s">
        <v>3741</v>
      </c>
      <c r="H7287" t="s">
        <v>3741</v>
      </c>
      <c r="I7287" t="s">
        <v>4128</v>
      </c>
      <c r="J7287" s="5">
        <v>2</v>
      </c>
      <c r="K7287" s="5">
        <v>3</v>
      </c>
      <c r="L7287" s="2">
        <v>1610</v>
      </c>
      <c r="M7287" s="1">
        <v>25.297614800000002</v>
      </c>
      <c r="N7287" s="1">
        <v>55.4493826</v>
      </c>
      <c r="O7287" s="2">
        <f t="shared" si="113"/>
        <v>24.22360248447205</v>
      </c>
    </row>
    <row r="7288" spans="1:15" ht="16.5" thickBot="1" x14ac:dyDescent="0.3">
      <c r="A7288" t="s">
        <v>3513</v>
      </c>
      <c r="B7288" t="s">
        <v>3512</v>
      </c>
      <c r="C7288" t="s">
        <v>15209</v>
      </c>
      <c r="D7288" s="4">
        <v>39000</v>
      </c>
      <c r="E7288" t="s">
        <v>15210</v>
      </c>
      <c r="F7288" t="s">
        <v>3508</v>
      </c>
      <c r="G7288" t="s">
        <v>3741</v>
      </c>
      <c r="H7288" t="s">
        <v>3741</v>
      </c>
      <c r="I7288" t="s">
        <v>4128</v>
      </c>
      <c r="J7288" s="5">
        <v>2</v>
      </c>
      <c r="K7288" s="5">
        <v>3</v>
      </c>
      <c r="L7288" s="2">
        <v>1610</v>
      </c>
      <c r="M7288" s="1">
        <v>25.297614800000002</v>
      </c>
      <c r="N7288" s="1">
        <v>55.4493826</v>
      </c>
      <c r="O7288" s="2">
        <f t="shared" si="113"/>
        <v>24.22360248447205</v>
      </c>
    </row>
    <row r="7289" spans="1:15" ht="16.5" thickBot="1" x14ac:dyDescent="0.3">
      <c r="A7289" t="s">
        <v>3513</v>
      </c>
      <c r="B7289" t="s">
        <v>3512</v>
      </c>
      <c r="C7289" t="s">
        <v>15211</v>
      </c>
      <c r="D7289" s="5" t="s">
        <v>246</v>
      </c>
      <c r="E7289" t="s">
        <v>15212</v>
      </c>
      <c r="F7289" t="s">
        <v>3508</v>
      </c>
      <c r="G7289" t="s">
        <v>3750</v>
      </c>
      <c r="H7289" t="s">
        <v>3750</v>
      </c>
      <c r="I7289" t="s">
        <v>3750</v>
      </c>
      <c r="J7289" s="5" t="s">
        <v>221</v>
      </c>
      <c r="K7289" s="5" t="s">
        <v>221</v>
      </c>
      <c r="L7289" s="2">
        <v>1610</v>
      </c>
      <c r="M7289" s="1">
        <v>25.306736699999998</v>
      </c>
      <c r="N7289" s="1">
        <v>55.364664900000001</v>
      </c>
      <c r="O7289" s="2">
        <f t="shared" si="113"/>
        <v>24.22360248447205</v>
      </c>
    </row>
    <row r="7290" spans="1:15" ht="16.5" thickBot="1" x14ac:dyDescent="0.3">
      <c r="A7290" t="s">
        <v>3513</v>
      </c>
      <c r="B7290" t="s">
        <v>3512</v>
      </c>
      <c r="C7290" t="s">
        <v>15213</v>
      </c>
      <c r="D7290" s="4">
        <v>23000</v>
      </c>
      <c r="E7290" t="s">
        <v>15214</v>
      </c>
      <c r="F7290" t="s">
        <v>3508</v>
      </c>
      <c r="G7290" t="s">
        <v>4175</v>
      </c>
      <c r="H7290" t="s">
        <v>4175</v>
      </c>
      <c r="I7290" t="s">
        <v>4367</v>
      </c>
      <c r="J7290" s="5">
        <v>1</v>
      </c>
      <c r="K7290" s="5">
        <v>1</v>
      </c>
      <c r="L7290">
        <v>950</v>
      </c>
      <c r="M7290" s="1">
        <v>25.3019341</v>
      </c>
      <c r="N7290" s="1">
        <v>55.373812800000003</v>
      </c>
      <c r="O7290" s="2">
        <f t="shared" si="113"/>
        <v>24.210526315789473</v>
      </c>
    </row>
    <row r="7291" spans="1:15" ht="16.5" thickBot="1" x14ac:dyDescent="0.3">
      <c r="A7291" t="s">
        <v>3513</v>
      </c>
      <c r="B7291" t="s">
        <v>3512</v>
      </c>
      <c r="C7291" t="s">
        <v>15215</v>
      </c>
      <c r="D7291" s="4">
        <v>23000</v>
      </c>
      <c r="E7291" t="s">
        <v>15216</v>
      </c>
      <c r="F7291" t="s">
        <v>3508</v>
      </c>
      <c r="G7291" t="s">
        <v>4175</v>
      </c>
      <c r="H7291" t="s">
        <v>4175</v>
      </c>
      <c r="I7291" t="s">
        <v>4415</v>
      </c>
      <c r="J7291" s="5">
        <v>1</v>
      </c>
      <c r="K7291" s="5">
        <v>1</v>
      </c>
      <c r="L7291">
        <v>950</v>
      </c>
      <c r="M7291" s="1">
        <v>25.302135700000001</v>
      </c>
      <c r="N7291" s="1">
        <v>55.380549500000001</v>
      </c>
      <c r="O7291" s="2">
        <f t="shared" si="113"/>
        <v>24.210526315789473</v>
      </c>
    </row>
    <row r="7292" spans="1:15" ht="16.5" thickBot="1" x14ac:dyDescent="0.3">
      <c r="A7292" t="s">
        <v>3513</v>
      </c>
      <c r="B7292" t="s">
        <v>3512</v>
      </c>
      <c r="C7292" t="s">
        <v>15217</v>
      </c>
      <c r="D7292" s="4">
        <v>23000</v>
      </c>
      <c r="E7292" t="s">
        <v>15218</v>
      </c>
      <c r="F7292" t="s">
        <v>3508</v>
      </c>
      <c r="G7292" t="s">
        <v>4175</v>
      </c>
      <c r="H7292" t="s">
        <v>4175</v>
      </c>
      <c r="I7292" t="s">
        <v>4326</v>
      </c>
      <c r="J7292" s="5">
        <v>1</v>
      </c>
      <c r="K7292" s="5">
        <v>1</v>
      </c>
      <c r="L7292">
        <v>950</v>
      </c>
      <c r="M7292" s="1">
        <v>25.2919567</v>
      </c>
      <c r="N7292" s="1">
        <v>55.365513</v>
      </c>
      <c r="O7292" s="2">
        <f t="shared" si="113"/>
        <v>24.210526315789473</v>
      </c>
    </row>
    <row r="7293" spans="1:15" ht="16.5" thickBot="1" x14ac:dyDescent="0.3">
      <c r="A7293" t="s">
        <v>3513</v>
      </c>
      <c r="B7293" t="s">
        <v>3512</v>
      </c>
      <c r="C7293" t="s">
        <v>15219</v>
      </c>
      <c r="D7293" s="4">
        <v>23000</v>
      </c>
      <c r="E7293" t="s">
        <v>15220</v>
      </c>
      <c r="F7293" t="s">
        <v>3508</v>
      </c>
      <c r="G7293" t="s">
        <v>4175</v>
      </c>
      <c r="H7293" t="s">
        <v>4175</v>
      </c>
      <c r="I7293" t="s">
        <v>3765</v>
      </c>
      <c r="J7293" s="5">
        <v>1</v>
      </c>
      <c r="K7293" s="5">
        <v>1</v>
      </c>
      <c r="L7293">
        <v>950</v>
      </c>
      <c r="M7293" s="1">
        <v>25.301708399999999</v>
      </c>
      <c r="N7293" s="1">
        <v>55.374634100000002</v>
      </c>
      <c r="O7293" s="2">
        <f t="shared" si="113"/>
        <v>24.210526315789473</v>
      </c>
    </row>
    <row r="7294" spans="1:15" ht="16.5" thickBot="1" x14ac:dyDescent="0.3">
      <c r="A7294" t="s">
        <v>3513</v>
      </c>
      <c r="B7294" t="s">
        <v>3512</v>
      </c>
      <c r="C7294" t="s">
        <v>15221</v>
      </c>
      <c r="D7294" s="4">
        <v>23000</v>
      </c>
      <c r="E7294" t="s">
        <v>15222</v>
      </c>
      <c r="F7294" t="s">
        <v>3508</v>
      </c>
      <c r="G7294" t="s">
        <v>3741</v>
      </c>
      <c r="H7294" t="s">
        <v>3741</v>
      </c>
      <c r="I7294" t="s">
        <v>4338</v>
      </c>
      <c r="J7294" s="5">
        <v>1</v>
      </c>
      <c r="K7294" s="5">
        <v>2</v>
      </c>
      <c r="L7294">
        <v>950</v>
      </c>
      <c r="M7294" s="1">
        <v>25.2933576</v>
      </c>
      <c r="N7294" s="1">
        <v>55.444073099999997</v>
      </c>
      <c r="O7294" s="2">
        <f t="shared" si="113"/>
        <v>24.210526315789473</v>
      </c>
    </row>
    <row r="7295" spans="1:15" ht="16.5" thickBot="1" x14ac:dyDescent="0.3">
      <c r="A7295" t="s">
        <v>3513</v>
      </c>
      <c r="B7295" t="s">
        <v>3512</v>
      </c>
      <c r="C7295" t="s">
        <v>15223</v>
      </c>
      <c r="D7295" s="4">
        <v>23000</v>
      </c>
      <c r="E7295" t="s">
        <v>99</v>
      </c>
      <c r="F7295" t="s">
        <v>3508</v>
      </c>
      <c r="G7295" t="s">
        <v>3741</v>
      </c>
      <c r="H7295" t="s">
        <v>3741</v>
      </c>
      <c r="I7295" t="s">
        <v>4128</v>
      </c>
      <c r="J7295" s="5">
        <v>1</v>
      </c>
      <c r="K7295" s="5">
        <v>1</v>
      </c>
      <c r="L7295">
        <v>950</v>
      </c>
      <c r="M7295" s="1">
        <v>25.297614800000002</v>
      </c>
      <c r="N7295" s="1">
        <v>55.4493826</v>
      </c>
      <c r="O7295" s="2">
        <f t="shared" si="113"/>
        <v>24.210526315789473</v>
      </c>
    </row>
    <row r="7296" spans="1:15" ht="16.5" thickBot="1" x14ac:dyDescent="0.3">
      <c r="A7296" t="s">
        <v>3513</v>
      </c>
      <c r="B7296" t="s">
        <v>3512</v>
      </c>
      <c r="C7296" t="s">
        <v>15224</v>
      </c>
      <c r="D7296" s="4">
        <v>23000</v>
      </c>
      <c r="E7296" t="s">
        <v>4490</v>
      </c>
      <c r="F7296" t="s">
        <v>3508</v>
      </c>
      <c r="G7296" t="s">
        <v>3741</v>
      </c>
      <c r="H7296" t="s">
        <v>3741</v>
      </c>
      <c r="I7296" t="s">
        <v>4338</v>
      </c>
      <c r="J7296" s="5">
        <v>1</v>
      </c>
      <c r="K7296" s="5">
        <v>2</v>
      </c>
      <c r="L7296">
        <v>950</v>
      </c>
      <c r="M7296" s="1">
        <v>25.2933576</v>
      </c>
      <c r="N7296" s="1">
        <v>55.444073099999997</v>
      </c>
      <c r="O7296" s="2">
        <f t="shared" si="113"/>
        <v>24.210526315789473</v>
      </c>
    </row>
    <row r="7297" spans="1:15" ht="16.5" thickBot="1" x14ac:dyDescent="0.3">
      <c r="A7297" t="s">
        <v>3513</v>
      </c>
      <c r="B7297" t="s">
        <v>3512</v>
      </c>
      <c r="C7297" t="s">
        <v>15213</v>
      </c>
      <c r="D7297" s="4">
        <v>23000</v>
      </c>
      <c r="E7297" t="s">
        <v>15214</v>
      </c>
      <c r="F7297" t="s">
        <v>3508</v>
      </c>
      <c r="G7297" t="s">
        <v>4175</v>
      </c>
      <c r="H7297" t="s">
        <v>4175</v>
      </c>
      <c r="I7297" t="s">
        <v>4367</v>
      </c>
      <c r="J7297" s="5">
        <v>1</v>
      </c>
      <c r="K7297" s="5">
        <v>1</v>
      </c>
      <c r="L7297">
        <v>950</v>
      </c>
      <c r="M7297" s="1">
        <v>25.3019341</v>
      </c>
      <c r="N7297" s="1">
        <v>55.373812800000003</v>
      </c>
      <c r="O7297" s="2">
        <f t="shared" ref="O7297:O7360" si="114">D7297/L7297</f>
        <v>24.210526315789473</v>
      </c>
    </row>
    <row r="7298" spans="1:15" ht="16.5" thickBot="1" x14ac:dyDescent="0.3">
      <c r="A7298" t="s">
        <v>3513</v>
      </c>
      <c r="B7298" t="s">
        <v>3512</v>
      </c>
      <c r="C7298" t="s">
        <v>15215</v>
      </c>
      <c r="D7298" s="4">
        <v>23000</v>
      </c>
      <c r="E7298" t="s">
        <v>15216</v>
      </c>
      <c r="F7298" t="s">
        <v>3508</v>
      </c>
      <c r="G7298" t="s">
        <v>4175</v>
      </c>
      <c r="H7298" t="s">
        <v>4175</v>
      </c>
      <c r="I7298" t="s">
        <v>4415</v>
      </c>
      <c r="J7298" s="5">
        <v>1</v>
      </c>
      <c r="K7298" s="5">
        <v>1</v>
      </c>
      <c r="L7298">
        <v>950</v>
      </c>
      <c r="M7298" s="1">
        <v>25.302135700000001</v>
      </c>
      <c r="N7298" s="1">
        <v>55.380549500000001</v>
      </c>
      <c r="O7298" s="2">
        <f t="shared" si="114"/>
        <v>24.210526315789473</v>
      </c>
    </row>
    <row r="7299" spans="1:15" ht="16.5" thickBot="1" x14ac:dyDescent="0.3">
      <c r="A7299" t="s">
        <v>3513</v>
      </c>
      <c r="B7299" t="s">
        <v>3512</v>
      </c>
      <c r="C7299" t="s">
        <v>15217</v>
      </c>
      <c r="D7299" s="4">
        <v>23000</v>
      </c>
      <c r="E7299" t="s">
        <v>15218</v>
      </c>
      <c r="F7299" t="s">
        <v>3508</v>
      </c>
      <c r="G7299" t="s">
        <v>4175</v>
      </c>
      <c r="H7299" t="s">
        <v>4175</v>
      </c>
      <c r="I7299" t="s">
        <v>4326</v>
      </c>
      <c r="J7299" s="5">
        <v>1</v>
      </c>
      <c r="K7299" s="5">
        <v>1</v>
      </c>
      <c r="L7299">
        <v>950</v>
      </c>
      <c r="M7299" s="1">
        <v>25.2919567</v>
      </c>
      <c r="N7299" s="1">
        <v>55.365513</v>
      </c>
      <c r="O7299" s="2">
        <f t="shared" si="114"/>
        <v>24.210526315789473</v>
      </c>
    </row>
    <row r="7300" spans="1:15" ht="16.5" thickBot="1" x14ac:dyDescent="0.3">
      <c r="A7300" t="s">
        <v>3513</v>
      </c>
      <c r="B7300" t="s">
        <v>3512</v>
      </c>
      <c r="C7300" t="s">
        <v>15219</v>
      </c>
      <c r="D7300" s="4">
        <v>23000</v>
      </c>
      <c r="E7300" t="s">
        <v>15220</v>
      </c>
      <c r="F7300" t="s">
        <v>3508</v>
      </c>
      <c r="G7300" t="s">
        <v>4175</v>
      </c>
      <c r="H7300" t="s">
        <v>4175</v>
      </c>
      <c r="I7300" t="s">
        <v>3765</v>
      </c>
      <c r="J7300" s="5">
        <v>1</v>
      </c>
      <c r="K7300" s="5">
        <v>1</v>
      </c>
      <c r="L7300">
        <v>950</v>
      </c>
      <c r="M7300" s="1">
        <v>25.301708399999999</v>
      </c>
      <c r="N7300" s="1">
        <v>55.374634100000002</v>
      </c>
      <c r="O7300" s="2">
        <f t="shared" si="114"/>
        <v>24.210526315789473</v>
      </c>
    </row>
    <row r="7301" spans="1:15" ht="16.5" thickBot="1" x14ac:dyDescent="0.3">
      <c r="A7301" t="s">
        <v>3513</v>
      </c>
      <c r="B7301" t="s">
        <v>3512</v>
      </c>
      <c r="C7301" t="s">
        <v>15221</v>
      </c>
      <c r="D7301" s="4">
        <v>23000</v>
      </c>
      <c r="E7301" t="s">
        <v>15222</v>
      </c>
      <c r="F7301" t="s">
        <v>3508</v>
      </c>
      <c r="G7301" t="s">
        <v>3741</v>
      </c>
      <c r="H7301" t="s">
        <v>3741</v>
      </c>
      <c r="I7301" t="s">
        <v>4338</v>
      </c>
      <c r="J7301" s="5">
        <v>1</v>
      </c>
      <c r="K7301" s="5">
        <v>2</v>
      </c>
      <c r="L7301">
        <v>950</v>
      </c>
      <c r="M7301" s="1">
        <v>25.2933576</v>
      </c>
      <c r="N7301" s="1">
        <v>55.444073099999997</v>
      </c>
      <c r="O7301" s="2">
        <f t="shared" si="114"/>
        <v>24.210526315789473</v>
      </c>
    </row>
    <row r="7302" spans="1:15" ht="16.5" thickBot="1" x14ac:dyDescent="0.3">
      <c r="A7302" t="s">
        <v>3513</v>
      </c>
      <c r="B7302" t="s">
        <v>3512</v>
      </c>
      <c r="C7302" t="s">
        <v>15223</v>
      </c>
      <c r="D7302" s="4">
        <v>23000</v>
      </c>
      <c r="E7302" t="s">
        <v>99</v>
      </c>
      <c r="F7302" t="s">
        <v>3508</v>
      </c>
      <c r="G7302" t="s">
        <v>3741</v>
      </c>
      <c r="H7302" t="s">
        <v>3741</v>
      </c>
      <c r="I7302" t="s">
        <v>4128</v>
      </c>
      <c r="J7302" s="5">
        <v>1</v>
      </c>
      <c r="K7302" s="5">
        <v>1</v>
      </c>
      <c r="L7302">
        <v>950</v>
      </c>
      <c r="M7302" s="1">
        <v>25.297614800000002</v>
      </c>
      <c r="N7302" s="1">
        <v>55.4493826</v>
      </c>
      <c r="O7302" s="2">
        <f t="shared" si="114"/>
        <v>24.210526315789473</v>
      </c>
    </row>
    <row r="7303" spans="1:15" ht="16.5" thickBot="1" x14ac:dyDescent="0.3">
      <c r="A7303" t="s">
        <v>3513</v>
      </c>
      <c r="B7303" t="s">
        <v>3512</v>
      </c>
      <c r="C7303" t="s">
        <v>15224</v>
      </c>
      <c r="D7303" s="4">
        <v>23000</v>
      </c>
      <c r="E7303" t="s">
        <v>4490</v>
      </c>
      <c r="F7303" t="s">
        <v>3508</v>
      </c>
      <c r="G7303" t="s">
        <v>3741</v>
      </c>
      <c r="H7303" t="s">
        <v>3741</v>
      </c>
      <c r="I7303" t="s">
        <v>4338</v>
      </c>
      <c r="J7303" s="5">
        <v>1</v>
      </c>
      <c r="K7303" s="5">
        <v>2</v>
      </c>
      <c r="L7303">
        <v>950</v>
      </c>
      <c r="M7303" s="1">
        <v>25.2933576</v>
      </c>
      <c r="N7303" s="1">
        <v>55.444073099999997</v>
      </c>
      <c r="O7303" s="2">
        <f t="shared" si="114"/>
        <v>24.210526315789473</v>
      </c>
    </row>
    <row r="7304" spans="1:15" ht="16.5" thickBot="1" x14ac:dyDescent="0.3">
      <c r="A7304" t="s">
        <v>3513</v>
      </c>
      <c r="B7304" t="s">
        <v>3512</v>
      </c>
      <c r="C7304" t="s">
        <v>15225</v>
      </c>
      <c r="D7304" s="4">
        <v>23000</v>
      </c>
      <c r="E7304" t="s">
        <v>15226</v>
      </c>
      <c r="F7304" t="s">
        <v>3508</v>
      </c>
      <c r="G7304" t="s">
        <v>3673</v>
      </c>
      <c r="H7304" t="s">
        <v>3673</v>
      </c>
      <c r="I7304" t="s">
        <v>3888</v>
      </c>
      <c r="J7304" s="5">
        <v>1</v>
      </c>
      <c r="K7304" s="5">
        <v>1</v>
      </c>
      <c r="L7304">
        <v>950</v>
      </c>
      <c r="M7304" s="1">
        <v>25.3087968</v>
      </c>
      <c r="N7304" s="1">
        <v>55.3701814</v>
      </c>
      <c r="O7304" s="2">
        <f t="shared" si="114"/>
        <v>24.210526315789473</v>
      </c>
    </row>
    <row r="7305" spans="1:15" ht="16.5" thickBot="1" x14ac:dyDescent="0.3">
      <c r="A7305" t="s">
        <v>3513</v>
      </c>
      <c r="B7305" t="s">
        <v>3512</v>
      </c>
      <c r="C7305" t="s">
        <v>15227</v>
      </c>
      <c r="D7305" s="4">
        <v>23000</v>
      </c>
      <c r="E7305" t="s">
        <v>15228</v>
      </c>
      <c r="F7305" t="s">
        <v>3508</v>
      </c>
      <c r="G7305" t="s">
        <v>3673</v>
      </c>
      <c r="H7305" t="s">
        <v>3673</v>
      </c>
      <c r="I7305" t="s">
        <v>3888</v>
      </c>
      <c r="J7305" s="5">
        <v>1</v>
      </c>
      <c r="K7305" s="5">
        <v>1</v>
      </c>
      <c r="L7305">
        <v>950</v>
      </c>
      <c r="M7305" s="1">
        <v>25.3087968</v>
      </c>
      <c r="N7305" s="1">
        <v>55.3701814</v>
      </c>
      <c r="O7305" s="2">
        <f t="shared" si="114"/>
        <v>24.210526315789473</v>
      </c>
    </row>
    <row r="7306" spans="1:15" ht="16.5" thickBot="1" x14ac:dyDescent="0.3">
      <c r="A7306" t="s">
        <v>3513</v>
      </c>
      <c r="B7306" t="s">
        <v>3512</v>
      </c>
      <c r="C7306" t="s">
        <v>15229</v>
      </c>
      <c r="D7306" s="4">
        <v>23000</v>
      </c>
      <c r="E7306" t="s">
        <v>15230</v>
      </c>
      <c r="F7306" t="s">
        <v>3508</v>
      </c>
      <c r="G7306" t="s">
        <v>4175</v>
      </c>
      <c r="H7306" t="s">
        <v>4175</v>
      </c>
      <c r="I7306" t="s">
        <v>4333</v>
      </c>
      <c r="J7306" s="5">
        <v>1</v>
      </c>
      <c r="K7306" s="5">
        <v>1</v>
      </c>
      <c r="L7306">
        <v>950</v>
      </c>
      <c r="M7306" s="1">
        <v>25.3019341</v>
      </c>
      <c r="N7306" s="1">
        <v>55.373812800000003</v>
      </c>
      <c r="O7306" s="2">
        <f t="shared" si="114"/>
        <v>24.210526315789473</v>
      </c>
    </row>
    <row r="7307" spans="1:15" ht="16.5" thickBot="1" x14ac:dyDescent="0.3">
      <c r="A7307" t="s">
        <v>3513</v>
      </c>
      <c r="B7307" t="s">
        <v>3512</v>
      </c>
      <c r="C7307" t="s">
        <v>15231</v>
      </c>
      <c r="D7307" s="4">
        <v>23000</v>
      </c>
      <c r="E7307" t="s">
        <v>15232</v>
      </c>
      <c r="F7307" t="s">
        <v>3508</v>
      </c>
      <c r="G7307" t="s">
        <v>3673</v>
      </c>
      <c r="H7307" t="s">
        <v>3673</v>
      </c>
      <c r="I7307" t="s">
        <v>3888</v>
      </c>
      <c r="J7307" s="5">
        <v>1</v>
      </c>
      <c r="K7307" s="5">
        <v>1</v>
      </c>
      <c r="L7307">
        <v>950</v>
      </c>
      <c r="M7307" s="1">
        <v>25.3087968</v>
      </c>
      <c r="N7307" s="1">
        <v>55.3701814</v>
      </c>
      <c r="O7307" s="2">
        <f t="shared" si="114"/>
        <v>24.210526315789473</v>
      </c>
    </row>
    <row r="7308" spans="1:15" ht="16.5" thickBot="1" x14ac:dyDescent="0.3">
      <c r="A7308" t="s">
        <v>3513</v>
      </c>
      <c r="B7308" t="s">
        <v>3512</v>
      </c>
      <c r="C7308" t="s">
        <v>15233</v>
      </c>
      <c r="D7308" s="4">
        <v>23000</v>
      </c>
      <c r="E7308" t="s">
        <v>6021</v>
      </c>
      <c r="F7308" t="s">
        <v>3508</v>
      </c>
      <c r="G7308" t="s">
        <v>3741</v>
      </c>
      <c r="H7308" t="s">
        <v>3741</v>
      </c>
      <c r="I7308" t="s">
        <v>4128</v>
      </c>
      <c r="J7308" s="5">
        <v>1</v>
      </c>
      <c r="K7308" s="5">
        <v>2</v>
      </c>
      <c r="L7308">
        <v>950</v>
      </c>
      <c r="M7308" s="1">
        <v>25.297614800000002</v>
      </c>
      <c r="N7308" s="1">
        <v>55.4493826</v>
      </c>
      <c r="O7308" s="2">
        <f t="shared" si="114"/>
        <v>24.210526315789473</v>
      </c>
    </row>
    <row r="7309" spans="1:15" ht="16.5" thickBot="1" x14ac:dyDescent="0.3">
      <c r="A7309" t="s">
        <v>3513</v>
      </c>
      <c r="B7309" t="s">
        <v>3512</v>
      </c>
      <c r="C7309" t="s">
        <v>15234</v>
      </c>
      <c r="D7309" s="4">
        <v>23000</v>
      </c>
      <c r="E7309" t="s">
        <v>15235</v>
      </c>
      <c r="F7309" t="s">
        <v>3508</v>
      </c>
      <c r="G7309" t="s">
        <v>3741</v>
      </c>
      <c r="H7309" t="s">
        <v>3741</v>
      </c>
      <c r="I7309" t="s">
        <v>4128</v>
      </c>
      <c r="J7309" s="5">
        <v>1</v>
      </c>
      <c r="K7309" s="5">
        <v>2</v>
      </c>
      <c r="L7309">
        <v>950</v>
      </c>
      <c r="M7309" s="1">
        <v>25.297614800000002</v>
      </c>
      <c r="N7309" s="1">
        <v>55.4493826</v>
      </c>
      <c r="O7309" s="2">
        <f t="shared" si="114"/>
        <v>24.210526315789473</v>
      </c>
    </row>
    <row r="7310" spans="1:15" ht="16.5" thickBot="1" x14ac:dyDescent="0.3">
      <c r="A7310" t="s">
        <v>3513</v>
      </c>
      <c r="B7310" t="s">
        <v>3512</v>
      </c>
      <c r="C7310" t="s">
        <v>15236</v>
      </c>
      <c r="D7310" s="4">
        <v>23000</v>
      </c>
      <c r="E7310" t="s">
        <v>15237</v>
      </c>
      <c r="F7310" t="s">
        <v>3508</v>
      </c>
      <c r="G7310" t="s">
        <v>3673</v>
      </c>
      <c r="H7310" t="s">
        <v>3673</v>
      </c>
      <c r="I7310" t="s">
        <v>4341</v>
      </c>
      <c r="J7310" s="5">
        <v>1</v>
      </c>
      <c r="K7310" s="5">
        <v>1</v>
      </c>
      <c r="L7310">
        <v>950</v>
      </c>
      <c r="M7310" s="1">
        <v>25.310101100000001</v>
      </c>
      <c r="N7310" s="1">
        <v>55.3763954</v>
      </c>
      <c r="O7310" s="2">
        <f t="shared" si="114"/>
        <v>24.210526315789473</v>
      </c>
    </row>
    <row r="7311" spans="1:15" ht="16.5" thickBot="1" x14ac:dyDescent="0.3">
      <c r="A7311" t="s">
        <v>3513</v>
      </c>
      <c r="B7311" t="s">
        <v>3512</v>
      </c>
      <c r="C7311" t="s">
        <v>15238</v>
      </c>
      <c r="D7311" s="4">
        <v>23000</v>
      </c>
      <c r="E7311" t="s">
        <v>15239</v>
      </c>
      <c r="F7311" t="s">
        <v>3508</v>
      </c>
      <c r="G7311" t="s">
        <v>4175</v>
      </c>
      <c r="H7311" t="s">
        <v>4175</v>
      </c>
      <c r="I7311" t="s">
        <v>4356</v>
      </c>
      <c r="J7311" s="5">
        <v>1</v>
      </c>
      <c r="K7311" s="5">
        <v>1</v>
      </c>
      <c r="L7311">
        <v>950</v>
      </c>
      <c r="M7311" s="1">
        <v>25.292297099999999</v>
      </c>
      <c r="N7311" s="1">
        <v>55.371144000000001</v>
      </c>
      <c r="O7311" s="2">
        <f t="shared" si="114"/>
        <v>24.210526315789473</v>
      </c>
    </row>
    <row r="7312" spans="1:15" ht="16.5" thickBot="1" x14ac:dyDescent="0.3">
      <c r="A7312" t="s">
        <v>3513</v>
      </c>
      <c r="B7312" t="s">
        <v>3512</v>
      </c>
      <c r="C7312" t="s">
        <v>15240</v>
      </c>
      <c r="D7312" s="4">
        <v>23000</v>
      </c>
      <c r="E7312" t="s">
        <v>15241</v>
      </c>
      <c r="F7312" t="s">
        <v>3508</v>
      </c>
      <c r="G7312" t="s">
        <v>4175</v>
      </c>
      <c r="H7312" t="s">
        <v>4175</v>
      </c>
      <c r="I7312" t="s">
        <v>4356</v>
      </c>
      <c r="J7312" s="5">
        <v>1</v>
      </c>
      <c r="K7312" s="5">
        <v>1</v>
      </c>
      <c r="L7312">
        <v>950</v>
      </c>
      <c r="M7312" s="1">
        <v>25.292297099999999</v>
      </c>
      <c r="N7312" s="1">
        <v>55.371144000000001</v>
      </c>
      <c r="O7312" s="2">
        <f t="shared" si="114"/>
        <v>24.210526315789473</v>
      </c>
    </row>
    <row r="7313" spans="1:15" ht="16.5" thickBot="1" x14ac:dyDescent="0.3">
      <c r="A7313" t="s">
        <v>3513</v>
      </c>
      <c r="B7313" t="s">
        <v>3512</v>
      </c>
      <c r="C7313" t="s">
        <v>15242</v>
      </c>
      <c r="D7313" s="4">
        <v>23000</v>
      </c>
      <c r="E7313" t="s">
        <v>8795</v>
      </c>
      <c r="F7313" t="s">
        <v>3508</v>
      </c>
      <c r="G7313" t="s">
        <v>4175</v>
      </c>
      <c r="H7313" t="s">
        <v>4175</v>
      </c>
      <c r="I7313" t="s">
        <v>4356</v>
      </c>
      <c r="J7313" s="5">
        <v>1</v>
      </c>
      <c r="K7313" s="5">
        <v>1</v>
      </c>
      <c r="L7313">
        <v>950</v>
      </c>
      <c r="M7313" s="1">
        <v>25.292297099999999</v>
      </c>
      <c r="N7313" s="1">
        <v>55.371144000000001</v>
      </c>
      <c r="O7313" s="2">
        <f t="shared" si="114"/>
        <v>24.210526315789473</v>
      </c>
    </row>
    <row r="7314" spans="1:15" ht="16.5" thickBot="1" x14ac:dyDescent="0.3">
      <c r="A7314" t="s">
        <v>3513</v>
      </c>
      <c r="B7314" t="s">
        <v>3512</v>
      </c>
      <c r="C7314" t="s">
        <v>15243</v>
      </c>
      <c r="D7314" s="4">
        <v>23000</v>
      </c>
      <c r="E7314" t="s">
        <v>15244</v>
      </c>
      <c r="F7314" t="s">
        <v>3508</v>
      </c>
      <c r="G7314" t="s">
        <v>3741</v>
      </c>
      <c r="H7314" t="s">
        <v>3741</v>
      </c>
      <c r="I7314" t="s">
        <v>4128</v>
      </c>
      <c r="J7314" s="5">
        <v>1</v>
      </c>
      <c r="K7314" s="5">
        <v>1</v>
      </c>
      <c r="L7314">
        <v>950</v>
      </c>
      <c r="M7314" s="1">
        <v>25.297614800000002</v>
      </c>
      <c r="N7314" s="1">
        <v>55.4493826</v>
      </c>
      <c r="O7314" s="2">
        <f t="shared" si="114"/>
        <v>24.210526315789473</v>
      </c>
    </row>
    <row r="7315" spans="1:15" ht="16.5" thickBot="1" x14ac:dyDescent="0.3">
      <c r="A7315" t="s">
        <v>3513</v>
      </c>
      <c r="B7315" t="s">
        <v>3512</v>
      </c>
      <c r="C7315" t="s">
        <v>15245</v>
      </c>
      <c r="D7315" s="5" t="s">
        <v>321</v>
      </c>
      <c r="E7315" t="s">
        <v>506</v>
      </c>
      <c r="F7315" t="s">
        <v>3427</v>
      </c>
      <c r="G7315" t="s">
        <v>3523</v>
      </c>
      <c r="H7315" t="s">
        <v>3523</v>
      </c>
      <c r="I7315" t="s">
        <v>3795</v>
      </c>
      <c r="J7315" s="5" t="s">
        <v>220</v>
      </c>
      <c r="K7315" s="5" t="s">
        <v>220</v>
      </c>
      <c r="L7315">
        <v>950</v>
      </c>
      <c r="M7315" s="1">
        <v>25.288808400000001</v>
      </c>
      <c r="N7315" s="1">
        <v>55.3779629</v>
      </c>
      <c r="O7315" s="2">
        <f t="shared" si="114"/>
        <v>24.210526315789473</v>
      </c>
    </row>
    <row r="7316" spans="1:15" ht="16.5" thickBot="1" x14ac:dyDescent="0.3">
      <c r="A7316" t="s">
        <v>3513</v>
      </c>
      <c r="B7316" t="s">
        <v>3512</v>
      </c>
      <c r="C7316" t="s">
        <v>15246</v>
      </c>
      <c r="D7316" s="5" t="s">
        <v>321</v>
      </c>
      <c r="E7316" t="s">
        <v>507</v>
      </c>
      <c r="F7316" t="s">
        <v>3427</v>
      </c>
      <c r="G7316" t="s">
        <v>3523</v>
      </c>
      <c r="H7316" t="s">
        <v>3523</v>
      </c>
      <c r="I7316" t="s">
        <v>3795</v>
      </c>
      <c r="J7316" s="5" t="s">
        <v>220</v>
      </c>
      <c r="K7316" s="5" t="s">
        <v>220</v>
      </c>
      <c r="L7316">
        <v>950</v>
      </c>
      <c r="M7316" s="1">
        <v>25.288808400000001</v>
      </c>
      <c r="N7316" s="1">
        <v>55.3779629</v>
      </c>
      <c r="O7316" s="2">
        <f t="shared" si="114"/>
        <v>24.210526315789473</v>
      </c>
    </row>
    <row r="7317" spans="1:15" ht="16.5" thickBot="1" x14ac:dyDescent="0.3">
      <c r="A7317" t="s">
        <v>3513</v>
      </c>
      <c r="B7317" t="s">
        <v>3512</v>
      </c>
      <c r="C7317" t="s">
        <v>15247</v>
      </c>
      <c r="D7317" s="5" t="s">
        <v>321</v>
      </c>
      <c r="E7317" t="s">
        <v>15248</v>
      </c>
      <c r="F7317" t="s">
        <v>3508</v>
      </c>
      <c r="G7317" t="s">
        <v>3741</v>
      </c>
      <c r="H7317" t="s">
        <v>3741</v>
      </c>
      <c r="I7317" t="s">
        <v>3814</v>
      </c>
      <c r="J7317" s="5" t="s">
        <v>220</v>
      </c>
      <c r="K7317" s="5" t="s">
        <v>220</v>
      </c>
      <c r="L7317">
        <v>950</v>
      </c>
      <c r="M7317" s="1">
        <v>25.297614800000002</v>
      </c>
      <c r="N7317" s="1">
        <v>55.4493826</v>
      </c>
      <c r="O7317" s="2">
        <f t="shared" si="114"/>
        <v>24.210526315789473</v>
      </c>
    </row>
    <row r="7318" spans="1:15" ht="16.5" thickBot="1" x14ac:dyDescent="0.3">
      <c r="A7318" t="s">
        <v>3513</v>
      </c>
      <c r="B7318" t="s">
        <v>3512</v>
      </c>
      <c r="C7318" t="s">
        <v>15249</v>
      </c>
      <c r="D7318" s="5" t="s">
        <v>321</v>
      </c>
      <c r="E7318" t="s">
        <v>1340</v>
      </c>
      <c r="F7318" t="s">
        <v>3508</v>
      </c>
      <c r="G7318" t="s">
        <v>3634</v>
      </c>
      <c r="H7318" t="s">
        <v>3634</v>
      </c>
      <c r="I7318" t="s">
        <v>3634</v>
      </c>
      <c r="J7318" s="5" t="s">
        <v>220</v>
      </c>
      <c r="K7318" s="5" t="s">
        <v>220</v>
      </c>
      <c r="L7318">
        <v>950</v>
      </c>
      <c r="M7318" s="1">
        <v>25.3019341</v>
      </c>
      <c r="N7318" s="1">
        <v>55.373812800000003</v>
      </c>
      <c r="O7318" s="2">
        <f t="shared" si="114"/>
        <v>24.210526315789473</v>
      </c>
    </row>
    <row r="7319" spans="1:15" ht="16.5" thickBot="1" x14ac:dyDescent="0.3">
      <c r="A7319" t="s">
        <v>3513</v>
      </c>
      <c r="B7319" t="s">
        <v>3512</v>
      </c>
      <c r="C7319" t="s">
        <v>15250</v>
      </c>
      <c r="D7319" s="5" t="s">
        <v>321</v>
      </c>
      <c r="E7319" t="s">
        <v>1791</v>
      </c>
      <c r="F7319" t="s">
        <v>3508</v>
      </c>
      <c r="G7319" t="s">
        <v>3741</v>
      </c>
      <c r="H7319" t="s">
        <v>3741</v>
      </c>
      <c r="I7319" t="s">
        <v>3814</v>
      </c>
      <c r="J7319" s="5" t="s">
        <v>220</v>
      </c>
      <c r="K7319" s="5" t="s">
        <v>220</v>
      </c>
      <c r="L7319">
        <v>950</v>
      </c>
      <c r="M7319" s="1">
        <v>25.297614800000002</v>
      </c>
      <c r="N7319" s="1">
        <v>55.4493826</v>
      </c>
      <c r="O7319" s="2">
        <f t="shared" si="114"/>
        <v>24.210526315789473</v>
      </c>
    </row>
    <row r="7320" spans="1:15" ht="16.5" thickBot="1" x14ac:dyDescent="0.3">
      <c r="A7320" t="s">
        <v>3513</v>
      </c>
      <c r="B7320" t="s">
        <v>3512</v>
      </c>
      <c r="C7320" t="s">
        <v>15251</v>
      </c>
      <c r="D7320" s="5" t="s">
        <v>321</v>
      </c>
      <c r="E7320" t="s">
        <v>1880</v>
      </c>
      <c r="F7320" t="s">
        <v>3508</v>
      </c>
      <c r="G7320" t="s">
        <v>3741</v>
      </c>
      <c r="H7320" t="s">
        <v>3741</v>
      </c>
      <c r="I7320" t="s">
        <v>3814</v>
      </c>
      <c r="J7320" s="5" t="s">
        <v>220</v>
      </c>
      <c r="K7320" s="5" t="s">
        <v>220</v>
      </c>
      <c r="L7320">
        <v>950</v>
      </c>
      <c r="M7320" s="1">
        <v>25.297614800000002</v>
      </c>
      <c r="N7320" s="1">
        <v>55.4493826</v>
      </c>
      <c r="O7320" s="2">
        <f t="shared" si="114"/>
        <v>24.210526315789473</v>
      </c>
    </row>
    <row r="7321" spans="1:15" ht="16.5" thickBot="1" x14ac:dyDescent="0.3">
      <c r="A7321" t="s">
        <v>3513</v>
      </c>
      <c r="B7321" t="s">
        <v>3512</v>
      </c>
      <c r="C7321" t="s">
        <v>15252</v>
      </c>
      <c r="D7321" s="5" t="s">
        <v>255</v>
      </c>
      <c r="E7321" t="s">
        <v>15253</v>
      </c>
      <c r="F7321" t="s">
        <v>3508</v>
      </c>
      <c r="G7321" t="s">
        <v>3673</v>
      </c>
      <c r="H7321" t="s">
        <v>3673</v>
      </c>
      <c r="I7321" t="s">
        <v>3888</v>
      </c>
      <c r="J7321" s="5" t="s">
        <v>221</v>
      </c>
      <c r="K7321" s="5" t="s">
        <v>229</v>
      </c>
      <c r="L7321" s="2">
        <v>1900</v>
      </c>
      <c r="M7321" s="1">
        <v>25.3087968</v>
      </c>
      <c r="N7321" s="1">
        <v>55.3701814</v>
      </c>
      <c r="O7321" s="2">
        <f t="shared" si="114"/>
        <v>24.210526315789473</v>
      </c>
    </row>
    <row r="7322" spans="1:15" ht="16.5" thickBot="1" x14ac:dyDescent="0.3">
      <c r="A7322" t="s">
        <v>3513</v>
      </c>
      <c r="B7322" t="s">
        <v>3512</v>
      </c>
      <c r="C7322" t="s">
        <v>15254</v>
      </c>
      <c r="D7322" s="5" t="s">
        <v>321</v>
      </c>
      <c r="E7322" t="s">
        <v>15255</v>
      </c>
      <c r="F7322" t="s">
        <v>3508</v>
      </c>
      <c r="G7322" t="s">
        <v>3620</v>
      </c>
      <c r="H7322" t="s">
        <v>3620</v>
      </c>
      <c r="I7322" t="s">
        <v>3642</v>
      </c>
      <c r="J7322" s="5" t="s">
        <v>221</v>
      </c>
      <c r="K7322" s="5" t="s">
        <v>221</v>
      </c>
      <c r="L7322">
        <v>950</v>
      </c>
      <c r="M7322" s="1">
        <v>25.371588800000001</v>
      </c>
      <c r="N7322" s="1">
        <v>55.398525999999997</v>
      </c>
      <c r="O7322" s="2">
        <f t="shared" si="114"/>
        <v>24.210526315789473</v>
      </c>
    </row>
    <row r="7323" spans="1:15" ht="16.5" thickBot="1" x14ac:dyDescent="0.3">
      <c r="A7323" t="s">
        <v>3513</v>
      </c>
      <c r="B7323" t="s">
        <v>3512</v>
      </c>
      <c r="C7323" t="s">
        <v>15256</v>
      </c>
      <c r="D7323" s="5" t="s">
        <v>321</v>
      </c>
      <c r="E7323" t="s">
        <v>15257</v>
      </c>
      <c r="F7323" t="s">
        <v>3508</v>
      </c>
      <c r="G7323" t="s">
        <v>3587</v>
      </c>
      <c r="H7323" t="s">
        <v>3587</v>
      </c>
      <c r="I7323" t="s">
        <v>3587</v>
      </c>
      <c r="J7323" s="5" t="s">
        <v>221</v>
      </c>
      <c r="K7323" s="5" t="s">
        <v>221</v>
      </c>
      <c r="L7323">
        <v>950</v>
      </c>
      <c r="M7323" s="1">
        <v>25.336306799999999</v>
      </c>
      <c r="N7323" s="1">
        <v>55.395949199999997</v>
      </c>
      <c r="O7323" s="2">
        <f t="shared" si="114"/>
        <v>24.210526315789473</v>
      </c>
    </row>
    <row r="7324" spans="1:15" ht="16.5" thickBot="1" x14ac:dyDescent="0.3">
      <c r="A7324" t="s">
        <v>3513</v>
      </c>
      <c r="B7324" t="s">
        <v>3512</v>
      </c>
      <c r="C7324" t="s">
        <v>15258</v>
      </c>
      <c r="D7324" s="5" t="s">
        <v>321</v>
      </c>
      <c r="E7324" t="s">
        <v>2927</v>
      </c>
      <c r="F7324" t="s">
        <v>3508</v>
      </c>
      <c r="G7324" t="s">
        <v>3673</v>
      </c>
      <c r="H7324" t="s">
        <v>3673</v>
      </c>
      <c r="I7324" t="s">
        <v>3673</v>
      </c>
      <c r="J7324" s="5" t="s">
        <v>221</v>
      </c>
      <c r="K7324" s="5" t="s">
        <v>220</v>
      </c>
      <c r="L7324">
        <v>950</v>
      </c>
      <c r="M7324" s="1">
        <v>25.3087968</v>
      </c>
      <c r="N7324" s="1">
        <v>55.3701814</v>
      </c>
      <c r="O7324" s="2">
        <f t="shared" si="114"/>
        <v>24.210526315789473</v>
      </c>
    </row>
    <row r="7325" spans="1:15" ht="16.5" thickBot="1" x14ac:dyDescent="0.3">
      <c r="A7325" t="s">
        <v>3513</v>
      </c>
      <c r="B7325" t="s">
        <v>3512</v>
      </c>
      <c r="C7325" t="s">
        <v>15259</v>
      </c>
      <c r="D7325" s="5" t="s">
        <v>321</v>
      </c>
      <c r="E7325" t="s">
        <v>15260</v>
      </c>
      <c r="F7325" t="s">
        <v>3508</v>
      </c>
      <c r="G7325" t="s">
        <v>3731</v>
      </c>
      <c r="H7325" t="s">
        <v>3731</v>
      </c>
      <c r="I7325" t="s">
        <v>3731</v>
      </c>
      <c r="J7325" s="5" t="s">
        <v>221</v>
      </c>
      <c r="K7325" s="5" t="s">
        <v>221</v>
      </c>
      <c r="L7325">
        <v>950</v>
      </c>
      <c r="M7325" s="1">
        <v>25.352483200000002</v>
      </c>
      <c r="N7325" s="1">
        <v>55.381421500000002</v>
      </c>
      <c r="O7325" s="2">
        <f t="shared" si="114"/>
        <v>24.210526315789473</v>
      </c>
    </row>
    <row r="7326" spans="1:15" ht="16.5" thickBot="1" x14ac:dyDescent="0.3">
      <c r="A7326" t="s">
        <v>3513</v>
      </c>
      <c r="B7326" t="s">
        <v>3512</v>
      </c>
      <c r="C7326" t="s">
        <v>15261</v>
      </c>
      <c r="D7326" s="5" t="s">
        <v>321</v>
      </c>
      <c r="E7326" t="s">
        <v>15262</v>
      </c>
      <c r="F7326" t="s">
        <v>3508</v>
      </c>
      <c r="G7326" t="s">
        <v>3633</v>
      </c>
      <c r="H7326" t="s">
        <v>3633</v>
      </c>
      <c r="I7326" t="s">
        <v>3618</v>
      </c>
      <c r="J7326" s="5" t="s">
        <v>220</v>
      </c>
      <c r="K7326" s="5" t="s">
        <v>220</v>
      </c>
      <c r="L7326">
        <v>950</v>
      </c>
      <c r="M7326" s="1">
        <v>25.3237399</v>
      </c>
      <c r="N7326" s="1">
        <v>55.387647399999999</v>
      </c>
      <c r="O7326" s="2">
        <f t="shared" si="114"/>
        <v>24.210526315789473</v>
      </c>
    </row>
    <row r="7327" spans="1:15" ht="16.5" thickBot="1" x14ac:dyDescent="0.3">
      <c r="A7327" t="s">
        <v>3513</v>
      </c>
      <c r="B7327" t="s">
        <v>3512</v>
      </c>
      <c r="C7327" t="s">
        <v>15263</v>
      </c>
      <c r="D7327" s="4">
        <v>22999</v>
      </c>
      <c r="E7327" t="s">
        <v>13158</v>
      </c>
      <c r="F7327" t="s">
        <v>3508</v>
      </c>
      <c r="G7327" t="s">
        <v>4175</v>
      </c>
      <c r="H7327" t="s">
        <v>4175</v>
      </c>
      <c r="I7327" t="s">
        <v>4326</v>
      </c>
      <c r="J7327" s="5">
        <v>1</v>
      </c>
      <c r="K7327" s="5">
        <v>1</v>
      </c>
      <c r="L7327">
        <v>950</v>
      </c>
      <c r="M7327" s="1">
        <v>25.2919567</v>
      </c>
      <c r="N7327" s="1">
        <v>55.365513</v>
      </c>
      <c r="O7327" s="2">
        <f t="shared" si="114"/>
        <v>24.209473684210526</v>
      </c>
    </row>
    <row r="7328" spans="1:15" ht="16.5" thickBot="1" x14ac:dyDescent="0.3">
      <c r="A7328" t="s">
        <v>3513</v>
      </c>
      <c r="B7328" t="s">
        <v>3512</v>
      </c>
      <c r="C7328" t="s">
        <v>15263</v>
      </c>
      <c r="D7328" s="4">
        <v>22999</v>
      </c>
      <c r="E7328" t="s">
        <v>13158</v>
      </c>
      <c r="F7328" t="s">
        <v>3508</v>
      </c>
      <c r="G7328" t="s">
        <v>4175</v>
      </c>
      <c r="H7328" t="s">
        <v>4175</v>
      </c>
      <c r="I7328" t="s">
        <v>4326</v>
      </c>
      <c r="J7328" s="5">
        <v>1</v>
      </c>
      <c r="K7328" s="5">
        <v>1</v>
      </c>
      <c r="L7328">
        <v>950</v>
      </c>
      <c r="M7328" s="1">
        <v>25.2919567</v>
      </c>
      <c r="N7328" s="1">
        <v>55.365513</v>
      </c>
      <c r="O7328" s="2">
        <f t="shared" si="114"/>
        <v>24.209473684210526</v>
      </c>
    </row>
    <row r="7329" spans="1:15" ht="16.5" thickBot="1" x14ac:dyDescent="0.3">
      <c r="A7329" t="s">
        <v>3513</v>
      </c>
      <c r="B7329" t="s">
        <v>3512</v>
      </c>
      <c r="C7329" t="s">
        <v>15264</v>
      </c>
      <c r="D7329" s="5" t="s">
        <v>550</v>
      </c>
      <c r="E7329" t="s">
        <v>15265</v>
      </c>
      <c r="F7329" t="s">
        <v>3508</v>
      </c>
      <c r="G7329" t="s">
        <v>3741</v>
      </c>
      <c r="H7329" t="s">
        <v>3741</v>
      </c>
      <c r="I7329" t="s">
        <v>3814</v>
      </c>
      <c r="J7329" s="5" t="s">
        <v>220</v>
      </c>
      <c r="K7329" s="5" t="s">
        <v>220</v>
      </c>
      <c r="L7329">
        <v>950</v>
      </c>
      <c r="M7329" s="1">
        <v>25.297614800000002</v>
      </c>
      <c r="N7329" s="1">
        <v>55.4493826</v>
      </c>
      <c r="O7329" s="2">
        <f t="shared" si="114"/>
        <v>24.209473684210526</v>
      </c>
    </row>
    <row r="7330" spans="1:15" ht="16.5" thickBot="1" x14ac:dyDescent="0.3">
      <c r="A7330" t="s">
        <v>3513</v>
      </c>
      <c r="B7330" t="s">
        <v>3512</v>
      </c>
      <c r="C7330" t="s">
        <v>15266</v>
      </c>
      <c r="D7330" s="4">
        <v>29000</v>
      </c>
      <c r="E7330" t="s">
        <v>15267</v>
      </c>
      <c r="F7330" t="s">
        <v>3508</v>
      </c>
      <c r="G7330" t="s">
        <v>4175</v>
      </c>
      <c r="H7330" t="s">
        <v>4175</v>
      </c>
      <c r="I7330" t="s">
        <v>4333</v>
      </c>
      <c r="J7330" s="5">
        <v>1</v>
      </c>
      <c r="K7330" s="5">
        <v>1</v>
      </c>
      <c r="L7330" s="2">
        <v>1198</v>
      </c>
      <c r="M7330" s="1">
        <v>25.3019341</v>
      </c>
      <c r="N7330" s="1">
        <v>55.373812800000003</v>
      </c>
      <c r="O7330" s="2">
        <f t="shared" si="114"/>
        <v>24.207011686143574</v>
      </c>
    </row>
    <row r="7331" spans="1:15" ht="16.5" thickBot="1" x14ac:dyDescent="0.3">
      <c r="A7331" t="s">
        <v>3513</v>
      </c>
      <c r="B7331" t="s">
        <v>3512</v>
      </c>
      <c r="C7331" t="s">
        <v>15266</v>
      </c>
      <c r="D7331" s="4">
        <v>29000</v>
      </c>
      <c r="E7331" t="s">
        <v>15267</v>
      </c>
      <c r="F7331" t="s">
        <v>3508</v>
      </c>
      <c r="G7331" t="s">
        <v>4175</v>
      </c>
      <c r="H7331" t="s">
        <v>4175</v>
      </c>
      <c r="I7331" t="s">
        <v>4333</v>
      </c>
      <c r="J7331" s="5">
        <v>1</v>
      </c>
      <c r="K7331" s="5">
        <v>1</v>
      </c>
      <c r="L7331" s="2">
        <v>1198</v>
      </c>
      <c r="M7331" s="1">
        <v>25.3019341</v>
      </c>
      <c r="N7331" s="1">
        <v>55.373812800000003</v>
      </c>
      <c r="O7331" s="2">
        <f t="shared" si="114"/>
        <v>24.207011686143574</v>
      </c>
    </row>
    <row r="7332" spans="1:15" ht="16.5" thickBot="1" x14ac:dyDescent="0.3">
      <c r="A7332" t="s">
        <v>3513</v>
      </c>
      <c r="B7332" t="s">
        <v>3512</v>
      </c>
      <c r="C7332" t="s">
        <v>15268</v>
      </c>
      <c r="D7332" s="4">
        <v>22995</v>
      </c>
      <c r="E7332" t="s">
        <v>15269</v>
      </c>
      <c r="F7332" t="s">
        <v>3508</v>
      </c>
      <c r="G7332" t="s">
        <v>3673</v>
      </c>
      <c r="H7332" t="s">
        <v>3888</v>
      </c>
      <c r="I7332" t="s">
        <v>4313</v>
      </c>
      <c r="J7332" s="5">
        <v>1</v>
      </c>
      <c r="K7332" s="5">
        <v>1</v>
      </c>
      <c r="L7332">
        <v>950</v>
      </c>
      <c r="M7332" s="1">
        <v>25.307241900000001</v>
      </c>
      <c r="N7332" s="1">
        <v>55.369803500000003</v>
      </c>
      <c r="O7332" s="2">
        <f t="shared" si="114"/>
        <v>24.205263157894738</v>
      </c>
    </row>
    <row r="7333" spans="1:15" ht="16.5" thickBot="1" x14ac:dyDescent="0.3">
      <c r="A7333" t="s">
        <v>3513</v>
      </c>
      <c r="B7333" t="s">
        <v>3512</v>
      </c>
      <c r="C7333" t="s">
        <v>15268</v>
      </c>
      <c r="D7333" s="4">
        <v>22995</v>
      </c>
      <c r="E7333" t="s">
        <v>15269</v>
      </c>
      <c r="F7333" t="s">
        <v>3508</v>
      </c>
      <c r="G7333" t="s">
        <v>3673</v>
      </c>
      <c r="H7333" t="s">
        <v>3888</v>
      </c>
      <c r="I7333" t="s">
        <v>4313</v>
      </c>
      <c r="J7333" s="5">
        <v>1</v>
      </c>
      <c r="K7333" s="5">
        <v>1</v>
      </c>
      <c r="L7333">
        <v>950</v>
      </c>
      <c r="M7333" s="1">
        <v>25.307241900000001</v>
      </c>
      <c r="N7333" s="1">
        <v>55.369803500000003</v>
      </c>
      <c r="O7333" s="2">
        <f t="shared" si="114"/>
        <v>24.205263157894738</v>
      </c>
    </row>
    <row r="7334" spans="1:15" ht="16.5" thickBot="1" x14ac:dyDescent="0.3">
      <c r="A7334" t="s">
        <v>3513</v>
      </c>
      <c r="B7334" t="s">
        <v>3512</v>
      </c>
      <c r="C7334" t="s">
        <v>15270</v>
      </c>
      <c r="D7334" s="4">
        <v>22990</v>
      </c>
      <c r="E7334" t="s">
        <v>15271</v>
      </c>
      <c r="F7334" t="s">
        <v>3508</v>
      </c>
      <c r="G7334" t="s">
        <v>4073</v>
      </c>
      <c r="H7334" t="s">
        <v>4073</v>
      </c>
      <c r="I7334" t="s">
        <v>4073</v>
      </c>
      <c r="J7334" s="5">
        <v>1</v>
      </c>
      <c r="K7334" s="5">
        <v>1</v>
      </c>
      <c r="L7334">
        <v>950</v>
      </c>
      <c r="M7334" s="1">
        <v>25.297614800000002</v>
      </c>
      <c r="N7334" s="1">
        <v>55.4493826</v>
      </c>
      <c r="O7334" s="2">
        <f t="shared" si="114"/>
        <v>24.2</v>
      </c>
    </row>
    <row r="7335" spans="1:15" ht="16.5" thickBot="1" x14ac:dyDescent="0.3">
      <c r="A7335" t="s">
        <v>3513</v>
      </c>
      <c r="B7335" t="s">
        <v>3512</v>
      </c>
      <c r="C7335" t="s">
        <v>15272</v>
      </c>
      <c r="D7335" s="5" t="s">
        <v>927</v>
      </c>
      <c r="E7335" t="s">
        <v>2174</v>
      </c>
      <c r="F7335" t="s">
        <v>3508</v>
      </c>
      <c r="G7335" t="s">
        <v>3741</v>
      </c>
      <c r="H7335" t="s">
        <v>3741</v>
      </c>
      <c r="I7335" t="s">
        <v>3814</v>
      </c>
      <c r="J7335" s="5" t="s">
        <v>221</v>
      </c>
      <c r="K7335" s="5" t="s">
        <v>223</v>
      </c>
      <c r="L7335">
        <v>950</v>
      </c>
      <c r="M7335" s="1">
        <v>25.297614800000002</v>
      </c>
      <c r="N7335" s="1">
        <v>55.4493826</v>
      </c>
      <c r="O7335" s="2">
        <f t="shared" si="114"/>
        <v>24.2</v>
      </c>
    </row>
    <row r="7336" spans="1:15" ht="16.5" thickBot="1" x14ac:dyDescent="0.3">
      <c r="A7336" t="s">
        <v>3513</v>
      </c>
      <c r="B7336" t="s">
        <v>3512</v>
      </c>
      <c r="C7336" t="s">
        <v>15273</v>
      </c>
      <c r="D7336" s="5" t="s">
        <v>927</v>
      </c>
      <c r="E7336" t="s">
        <v>15274</v>
      </c>
      <c r="F7336" t="s">
        <v>3508</v>
      </c>
      <c r="G7336" t="s">
        <v>3741</v>
      </c>
      <c r="H7336" t="s">
        <v>3741</v>
      </c>
      <c r="I7336" t="s">
        <v>3814</v>
      </c>
      <c r="J7336" s="5" t="s">
        <v>220</v>
      </c>
      <c r="K7336" s="5" t="s">
        <v>221</v>
      </c>
      <c r="L7336">
        <v>950</v>
      </c>
      <c r="M7336" s="1">
        <v>25.297614800000002</v>
      </c>
      <c r="N7336" s="1">
        <v>55.4493826</v>
      </c>
      <c r="O7336" s="2">
        <f t="shared" si="114"/>
        <v>24.2</v>
      </c>
    </row>
    <row r="7337" spans="1:15" ht="16.5" thickBot="1" x14ac:dyDescent="0.3">
      <c r="A7337" t="s">
        <v>3513</v>
      </c>
      <c r="B7337" t="s">
        <v>3512</v>
      </c>
      <c r="C7337" t="s">
        <v>15275</v>
      </c>
      <c r="D7337" s="4">
        <v>22985</v>
      </c>
      <c r="E7337" t="s">
        <v>15276</v>
      </c>
      <c r="F7337" t="s">
        <v>3508</v>
      </c>
      <c r="G7337" t="s">
        <v>3741</v>
      </c>
      <c r="H7337" t="s">
        <v>3741</v>
      </c>
      <c r="I7337" t="s">
        <v>3661</v>
      </c>
      <c r="J7337" s="5">
        <v>1</v>
      </c>
      <c r="K7337" s="5">
        <v>1</v>
      </c>
      <c r="L7337">
        <v>950</v>
      </c>
      <c r="M7337" s="1">
        <v>25.308981800000002</v>
      </c>
      <c r="N7337" s="1">
        <v>55.452463899999998</v>
      </c>
      <c r="O7337" s="2">
        <f t="shared" si="114"/>
        <v>24.194736842105264</v>
      </c>
    </row>
    <row r="7338" spans="1:15" ht="16.5" thickBot="1" x14ac:dyDescent="0.3">
      <c r="A7338" t="s">
        <v>3513</v>
      </c>
      <c r="B7338" t="s">
        <v>3512</v>
      </c>
      <c r="C7338" t="s">
        <v>15277</v>
      </c>
      <c r="D7338" s="5" t="s">
        <v>2425</v>
      </c>
      <c r="E7338" t="s">
        <v>2426</v>
      </c>
      <c r="F7338" t="s">
        <v>3508</v>
      </c>
      <c r="G7338" t="s">
        <v>3741</v>
      </c>
      <c r="H7338" t="s">
        <v>3741</v>
      </c>
      <c r="I7338" t="s">
        <v>3814</v>
      </c>
      <c r="J7338" s="5" t="s">
        <v>220</v>
      </c>
      <c r="K7338" s="5" t="s">
        <v>220</v>
      </c>
      <c r="L7338">
        <v>950</v>
      </c>
      <c r="M7338" s="1">
        <v>25.297614800000002</v>
      </c>
      <c r="N7338" s="1">
        <v>55.4493826</v>
      </c>
      <c r="O7338" s="2">
        <f t="shared" si="114"/>
        <v>24.194736842105264</v>
      </c>
    </row>
    <row r="7339" spans="1:15" ht="16.5" thickBot="1" x14ac:dyDescent="0.3">
      <c r="A7339" t="s">
        <v>3513</v>
      </c>
      <c r="B7339" t="s">
        <v>3512</v>
      </c>
      <c r="C7339" t="s">
        <v>15278</v>
      </c>
      <c r="D7339" s="4">
        <v>15000</v>
      </c>
      <c r="E7339" t="s">
        <v>15279</v>
      </c>
      <c r="F7339" t="s">
        <v>3504</v>
      </c>
      <c r="G7339" t="s">
        <v>4440</v>
      </c>
      <c r="H7339" t="s">
        <v>4440</v>
      </c>
      <c r="I7339" t="s">
        <v>3780</v>
      </c>
      <c r="J7339" s="5">
        <v>1</v>
      </c>
      <c r="K7339" s="5">
        <v>1</v>
      </c>
      <c r="L7339">
        <v>620</v>
      </c>
      <c r="M7339" s="1">
        <v>25.405216500000002</v>
      </c>
      <c r="N7339" s="1">
        <v>55.513643299999998</v>
      </c>
      <c r="O7339" s="2">
        <f t="shared" si="114"/>
        <v>24.193548387096776</v>
      </c>
    </row>
    <row r="7340" spans="1:15" ht="16.5" thickBot="1" x14ac:dyDescent="0.3">
      <c r="A7340" t="s">
        <v>3513</v>
      </c>
      <c r="B7340" t="s">
        <v>3512</v>
      </c>
      <c r="C7340" t="s">
        <v>15280</v>
      </c>
      <c r="D7340" s="4">
        <v>15000</v>
      </c>
      <c r="E7340" t="s">
        <v>15281</v>
      </c>
      <c r="F7340" t="s">
        <v>3504</v>
      </c>
      <c r="G7340" t="s">
        <v>4440</v>
      </c>
      <c r="H7340" t="s">
        <v>4440</v>
      </c>
      <c r="I7340" t="s">
        <v>3780</v>
      </c>
      <c r="J7340" s="5">
        <v>1</v>
      </c>
      <c r="K7340" s="5">
        <v>2</v>
      </c>
      <c r="L7340">
        <v>620</v>
      </c>
      <c r="M7340" s="1">
        <v>25.405216500000002</v>
      </c>
      <c r="N7340" s="1">
        <v>55.513643299999998</v>
      </c>
      <c r="O7340" s="2">
        <f t="shared" si="114"/>
        <v>24.193548387096776</v>
      </c>
    </row>
    <row r="7341" spans="1:15" ht="16.5" thickBot="1" x14ac:dyDescent="0.3">
      <c r="A7341" t="s">
        <v>3513</v>
      </c>
      <c r="B7341" t="s">
        <v>3512</v>
      </c>
      <c r="C7341" t="s">
        <v>15282</v>
      </c>
      <c r="D7341" s="4">
        <v>15000</v>
      </c>
      <c r="E7341" t="s">
        <v>15283</v>
      </c>
      <c r="F7341" t="s">
        <v>3504</v>
      </c>
      <c r="G7341" t="s">
        <v>4440</v>
      </c>
      <c r="H7341" t="s">
        <v>4440</v>
      </c>
      <c r="I7341" t="s">
        <v>3780</v>
      </c>
      <c r="J7341" s="5">
        <v>1</v>
      </c>
      <c r="K7341" s="5">
        <v>1</v>
      </c>
      <c r="L7341">
        <v>620</v>
      </c>
      <c r="M7341" s="1">
        <v>25.405216500000002</v>
      </c>
      <c r="N7341" s="1">
        <v>55.513643299999998</v>
      </c>
      <c r="O7341" s="2">
        <f t="shared" si="114"/>
        <v>24.193548387096776</v>
      </c>
    </row>
    <row r="7342" spans="1:15" ht="16.5" thickBot="1" x14ac:dyDescent="0.3">
      <c r="A7342" t="s">
        <v>3513</v>
      </c>
      <c r="B7342" t="s">
        <v>3512</v>
      </c>
      <c r="C7342" t="s">
        <v>15284</v>
      </c>
      <c r="D7342" s="4">
        <v>15000</v>
      </c>
      <c r="E7342" t="s">
        <v>15285</v>
      </c>
      <c r="F7342" t="s">
        <v>3504</v>
      </c>
      <c r="G7342" t="s">
        <v>4440</v>
      </c>
      <c r="H7342" t="s">
        <v>4440</v>
      </c>
      <c r="I7342" t="s">
        <v>3780</v>
      </c>
      <c r="J7342" s="5">
        <v>1</v>
      </c>
      <c r="K7342" s="5">
        <v>1</v>
      </c>
      <c r="L7342">
        <v>620</v>
      </c>
      <c r="M7342" s="1">
        <v>25.405216500000002</v>
      </c>
      <c r="N7342" s="1">
        <v>55.513643299999998</v>
      </c>
      <c r="O7342" s="2">
        <f t="shared" si="114"/>
        <v>24.193548387096776</v>
      </c>
    </row>
    <row r="7343" spans="1:15" ht="16.5" thickBot="1" x14ac:dyDescent="0.3">
      <c r="A7343" t="s">
        <v>3513</v>
      </c>
      <c r="B7343" t="s">
        <v>3512</v>
      </c>
      <c r="C7343" t="s">
        <v>15286</v>
      </c>
      <c r="D7343" s="4">
        <v>15000</v>
      </c>
      <c r="E7343" t="s">
        <v>15287</v>
      </c>
      <c r="F7343" t="s">
        <v>3504</v>
      </c>
      <c r="G7343" t="s">
        <v>4440</v>
      </c>
      <c r="H7343" t="s">
        <v>4440</v>
      </c>
      <c r="I7343" t="s">
        <v>3780</v>
      </c>
      <c r="J7343" s="5">
        <v>1</v>
      </c>
      <c r="K7343" s="5">
        <v>1</v>
      </c>
      <c r="L7343">
        <v>620</v>
      </c>
      <c r="M7343" s="1">
        <v>25.405216500000002</v>
      </c>
      <c r="N7343" s="1">
        <v>55.513643299999998</v>
      </c>
      <c r="O7343" s="2">
        <f t="shared" si="114"/>
        <v>24.193548387096776</v>
      </c>
    </row>
    <row r="7344" spans="1:15" ht="16.5" thickBot="1" x14ac:dyDescent="0.3">
      <c r="A7344" t="s">
        <v>3513</v>
      </c>
      <c r="B7344" t="s">
        <v>3512</v>
      </c>
      <c r="C7344" t="s">
        <v>15288</v>
      </c>
      <c r="D7344" s="4">
        <v>15000</v>
      </c>
      <c r="E7344" t="s">
        <v>15289</v>
      </c>
      <c r="F7344" t="s">
        <v>3504</v>
      </c>
      <c r="G7344" t="s">
        <v>4440</v>
      </c>
      <c r="H7344" t="s">
        <v>4440</v>
      </c>
      <c r="I7344" t="s">
        <v>3780</v>
      </c>
      <c r="J7344" s="5">
        <v>1</v>
      </c>
      <c r="K7344" s="5">
        <v>1</v>
      </c>
      <c r="L7344">
        <v>620</v>
      </c>
      <c r="M7344" s="1">
        <v>25.405216500000002</v>
      </c>
      <c r="N7344" s="1">
        <v>55.513643299999998</v>
      </c>
      <c r="O7344" s="2">
        <f t="shared" si="114"/>
        <v>24.193548387096776</v>
      </c>
    </row>
    <row r="7345" spans="1:15" ht="16.5" thickBot="1" x14ac:dyDescent="0.3">
      <c r="A7345" t="s">
        <v>3513</v>
      </c>
      <c r="B7345" t="s">
        <v>3512</v>
      </c>
      <c r="C7345" t="s">
        <v>15290</v>
      </c>
      <c r="D7345" s="4">
        <v>75000</v>
      </c>
      <c r="E7345" t="s">
        <v>15291</v>
      </c>
      <c r="F7345" t="s">
        <v>3508</v>
      </c>
      <c r="G7345" t="s">
        <v>3633</v>
      </c>
      <c r="H7345" t="s">
        <v>3658</v>
      </c>
      <c r="I7345" t="s">
        <v>4475</v>
      </c>
      <c r="J7345" s="5">
        <v>4</v>
      </c>
      <c r="K7345" s="5">
        <v>5</v>
      </c>
      <c r="L7345" s="2">
        <v>3100</v>
      </c>
      <c r="M7345" s="1">
        <v>25.342490099999999</v>
      </c>
      <c r="N7345" s="1">
        <v>55.386537199999999</v>
      </c>
      <c r="O7345" s="2">
        <f t="shared" si="114"/>
        <v>24.193548387096776</v>
      </c>
    </row>
    <row r="7346" spans="1:15" ht="16.5" thickBot="1" x14ac:dyDescent="0.3">
      <c r="A7346" t="s">
        <v>3513</v>
      </c>
      <c r="B7346" t="s">
        <v>3512</v>
      </c>
      <c r="C7346" t="s">
        <v>15292</v>
      </c>
      <c r="D7346" s="4">
        <v>36000</v>
      </c>
      <c r="E7346" t="s">
        <v>15293</v>
      </c>
      <c r="F7346" t="s">
        <v>3508</v>
      </c>
      <c r="G7346" t="s">
        <v>4175</v>
      </c>
      <c r="H7346" t="s">
        <v>4175</v>
      </c>
      <c r="I7346" t="s">
        <v>3765</v>
      </c>
      <c r="J7346" s="5">
        <v>2</v>
      </c>
      <c r="K7346" s="5">
        <v>2</v>
      </c>
      <c r="L7346" s="2">
        <v>1488</v>
      </c>
      <c r="M7346" s="1">
        <v>25.301708399999999</v>
      </c>
      <c r="N7346" s="1">
        <v>55.374634100000002</v>
      </c>
      <c r="O7346" s="2">
        <f t="shared" si="114"/>
        <v>24.193548387096776</v>
      </c>
    </row>
    <row r="7347" spans="1:15" ht="16.5" thickBot="1" x14ac:dyDescent="0.3">
      <c r="A7347" t="s">
        <v>3513</v>
      </c>
      <c r="B7347" t="s">
        <v>3512</v>
      </c>
      <c r="C7347" t="s">
        <v>15290</v>
      </c>
      <c r="D7347" s="4">
        <v>75000</v>
      </c>
      <c r="E7347" t="s">
        <v>15291</v>
      </c>
      <c r="F7347" t="s">
        <v>3508</v>
      </c>
      <c r="G7347" t="s">
        <v>3633</v>
      </c>
      <c r="H7347" t="s">
        <v>3658</v>
      </c>
      <c r="I7347" t="s">
        <v>4475</v>
      </c>
      <c r="J7347" s="5">
        <v>4</v>
      </c>
      <c r="K7347" s="5">
        <v>5</v>
      </c>
      <c r="L7347" s="2">
        <v>3100</v>
      </c>
      <c r="M7347" s="1">
        <v>25.342490099999999</v>
      </c>
      <c r="N7347" s="1">
        <v>55.386537199999999</v>
      </c>
      <c r="O7347" s="2">
        <f t="shared" si="114"/>
        <v>24.193548387096776</v>
      </c>
    </row>
    <row r="7348" spans="1:15" ht="16.5" thickBot="1" x14ac:dyDescent="0.3">
      <c r="A7348" t="s">
        <v>3513</v>
      </c>
      <c r="B7348" t="s">
        <v>3512</v>
      </c>
      <c r="C7348" t="s">
        <v>15292</v>
      </c>
      <c r="D7348" s="4">
        <v>36000</v>
      </c>
      <c r="E7348" t="s">
        <v>15293</v>
      </c>
      <c r="F7348" t="s">
        <v>3508</v>
      </c>
      <c r="G7348" t="s">
        <v>4175</v>
      </c>
      <c r="H7348" t="s">
        <v>4175</v>
      </c>
      <c r="I7348" t="s">
        <v>3765</v>
      </c>
      <c r="J7348" s="5">
        <v>2</v>
      </c>
      <c r="K7348" s="5">
        <v>2</v>
      </c>
      <c r="L7348" s="2">
        <v>1488</v>
      </c>
      <c r="M7348" s="1">
        <v>25.301708399999999</v>
      </c>
      <c r="N7348" s="1">
        <v>55.374634100000002</v>
      </c>
      <c r="O7348" s="2">
        <f t="shared" si="114"/>
        <v>24.193548387096776</v>
      </c>
    </row>
    <row r="7349" spans="1:15" ht="16.5" thickBot="1" x14ac:dyDescent="0.3">
      <c r="A7349" t="s">
        <v>3513</v>
      </c>
      <c r="B7349" t="s">
        <v>3512</v>
      </c>
      <c r="C7349" t="s">
        <v>15294</v>
      </c>
      <c r="D7349" s="5" t="s">
        <v>225</v>
      </c>
      <c r="E7349" t="s">
        <v>3241</v>
      </c>
      <c r="F7349" t="s">
        <v>3503</v>
      </c>
      <c r="G7349" t="s">
        <v>3547</v>
      </c>
      <c r="H7349" t="s">
        <v>3547</v>
      </c>
      <c r="I7349" t="s">
        <v>3547</v>
      </c>
      <c r="J7349" s="5" t="s">
        <v>221</v>
      </c>
      <c r="K7349" s="5" t="s">
        <v>221</v>
      </c>
      <c r="L7349" s="2">
        <v>1860</v>
      </c>
      <c r="M7349" s="1">
        <v>24.347744599999999</v>
      </c>
      <c r="N7349" s="1">
        <v>54.553266000000001</v>
      </c>
      <c r="O7349" s="2">
        <f t="shared" si="114"/>
        <v>24.193548387096776</v>
      </c>
    </row>
    <row r="7350" spans="1:15" ht="16.5" thickBot="1" x14ac:dyDescent="0.3">
      <c r="A7350" t="s">
        <v>3513</v>
      </c>
      <c r="B7350" t="s">
        <v>3512</v>
      </c>
      <c r="C7350" t="s">
        <v>15295</v>
      </c>
      <c r="D7350" s="5" t="s">
        <v>230</v>
      </c>
      <c r="E7350" t="s">
        <v>15296</v>
      </c>
      <c r="F7350" t="s">
        <v>3503</v>
      </c>
      <c r="G7350" t="s">
        <v>3538</v>
      </c>
      <c r="H7350" t="s">
        <v>3538</v>
      </c>
      <c r="I7350" t="s">
        <v>3538</v>
      </c>
      <c r="J7350" s="5" t="s">
        <v>229</v>
      </c>
      <c r="K7350" s="5" t="s">
        <v>227</v>
      </c>
      <c r="L7350" s="2">
        <v>3100</v>
      </c>
      <c r="M7350" s="1">
        <v>24.567667100000001</v>
      </c>
      <c r="N7350" s="1">
        <v>54.646498399999999</v>
      </c>
      <c r="O7350" s="2">
        <f t="shared" si="114"/>
        <v>24.193548387096776</v>
      </c>
    </row>
    <row r="7351" spans="1:15" ht="16.5" thickBot="1" x14ac:dyDescent="0.3">
      <c r="A7351" t="s">
        <v>3513</v>
      </c>
      <c r="B7351" t="s">
        <v>3512</v>
      </c>
      <c r="C7351" t="s">
        <v>15297</v>
      </c>
      <c r="D7351" s="5" t="s">
        <v>319</v>
      </c>
      <c r="E7351" t="s">
        <v>2627</v>
      </c>
      <c r="F7351" t="s">
        <v>3508</v>
      </c>
      <c r="G7351" t="s">
        <v>3633</v>
      </c>
      <c r="H7351" t="s">
        <v>3633</v>
      </c>
      <c r="I7351" t="s">
        <v>3618</v>
      </c>
      <c r="J7351" s="5" t="s">
        <v>229</v>
      </c>
      <c r="K7351" s="5" t="s">
        <v>229</v>
      </c>
      <c r="L7351" s="2">
        <v>3100</v>
      </c>
      <c r="M7351" s="1">
        <v>25.3237399</v>
      </c>
      <c r="N7351" s="1">
        <v>55.387647399999999</v>
      </c>
      <c r="O7351" s="2">
        <f t="shared" si="114"/>
        <v>24.190322580645162</v>
      </c>
    </row>
    <row r="7352" spans="1:15" ht="16.5" thickBot="1" x14ac:dyDescent="0.3">
      <c r="A7352" t="s">
        <v>3513</v>
      </c>
      <c r="B7352" t="s">
        <v>3512</v>
      </c>
      <c r="C7352" t="s">
        <v>15298</v>
      </c>
      <c r="D7352" s="5" t="s">
        <v>363</v>
      </c>
      <c r="E7352" t="s">
        <v>15299</v>
      </c>
      <c r="F7352" t="s">
        <v>3503</v>
      </c>
      <c r="G7352" t="s">
        <v>3524</v>
      </c>
      <c r="H7352" t="s">
        <v>3524</v>
      </c>
      <c r="I7352" t="s">
        <v>3524</v>
      </c>
      <c r="J7352" s="5" t="s">
        <v>220</v>
      </c>
      <c r="K7352" s="5" t="s">
        <v>220</v>
      </c>
      <c r="L7352" s="2">
        <v>1199</v>
      </c>
      <c r="M7352" s="1">
        <v>24.400892599999999</v>
      </c>
      <c r="N7352" s="1">
        <v>54.717389099999998</v>
      </c>
      <c r="O7352" s="2">
        <f t="shared" si="114"/>
        <v>24.186822351959968</v>
      </c>
    </row>
    <row r="7353" spans="1:15" ht="16.5" thickBot="1" x14ac:dyDescent="0.3">
      <c r="A7353" t="s">
        <v>3513</v>
      </c>
      <c r="B7353" t="s">
        <v>3512</v>
      </c>
      <c r="C7353" t="s">
        <v>15300</v>
      </c>
      <c r="D7353" s="5" t="s">
        <v>282</v>
      </c>
      <c r="E7353" t="s">
        <v>1395</v>
      </c>
      <c r="F7353" t="s">
        <v>3508</v>
      </c>
      <c r="G7353" t="s">
        <v>3673</v>
      </c>
      <c r="H7353" t="s">
        <v>3673</v>
      </c>
      <c r="I7353" t="s">
        <v>4341</v>
      </c>
      <c r="J7353" s="5" t="s">
        <v>223</v>
      </c>
      <c r="K7353" s="5" t="s">
        <v>229</v>
      </c>
      <c r="L7353" s="2">
        <v>2150</v>
      </c>
      <c r="M7353" s="1">
        <v>25.310101100000001</v>
      </c>
      <c r="N7353" s="1">
        <v>55.3763954</v>
      </c>
      <c r="O7353" s="2">
        <f t="shared" si="114"/>
        <v>24.186046511627907</v>
      </c>
    </row>
    <row r="7354" spans="1:15" ht="16.5" thickBot="1" x14ac:dyDescent="0.3">
      <c r="A7354" t="s">
        <v>3513</v>
      </c>
      <c r="B7354" t="s">
        <v>3512</v>
      </c>
      <c r="C7354" t="s">
        <v>15301</v>
      </c>
      <c r="D7354" s="5" t="s">
        <v>282</v>
      </c>
      <c r="E7354" t="s">
        <v>2604</v>
      </c>
      <c r="F7354" t="s">
        <v>3508</v>
      </c>
      <c r="G7354" t="s">
        <v>3673</v>
      </c>
      <c r="H7354" t="s">
        <v>3673</v>
      </c>
      <c r="I7354" t="s">
        <v>3888</v>
      </c>
      <c r="J7354" s="5" t="s">
        <v>223</v>
      </c>
      <c r="K7354" s="5" t="s">
        <v>229</v>
      </c>
      <c r="L7354" s="2">
        <v>2150</v>
      </c>
      <c r="M7354" s="1">
        <v>25.3087968</v>
      </c>
      <c r="N7354" s="1">
        <v>55.3701814</v>
      </c>
      <c r="O7354" s="2">
        <f t="shared" si="114"/>
        <v>24.186046511627907</v>
      </c>
    </row>
    <row r="7355" spans="1:15" ht="16.5" thickBot="1" x14ac:dyDescent="0.3">
      <c r="A7355" t="s">
        <v>3513</v>
      </c>
      <c r="B7355" t="s">
        <v>3512</v>
      </c>
      <c r="C7355" t="s">
        <v>15302</v>
      </c>
      <c r="D7355" s="5" t="s">
        <v>371</v>
      </c>
      <c r="E7355" t="s">
        <v>1523</v>
      </c>
      <c r="F7355" t="s">
        <v>3508</v>
      </c>
      <c r="G7355" t="s">
        <v>3673</v>
      </c>
      <c r="H7355" t="s">
        <v>3673</v>
      </c>
      <c r="I7355" t="s">
        <v>4341</v>
      </c>
      <c r="J7355" s="5" t="s">
        <v>221</v>
      </c>
      <c r="K7355" s="5" t="s">
        <v>223</v>
      </c>
      <c r="L7355" s="2">
        <v>1650</v>
      </c>
      <c r="M7355" s="1">
        <v>25.310101100000001</v>
      </c>
      <c r="N7355" s="1">
        <v>55.3763954</v>
      </c>
      <c r="O7355" s="2">
        <f t="shared" si="114"/>
        <v>24.181818181818183</v>
      </c>
    </row>
    <row r="7356" spans="1:15" ht="16.5" thickBot="1" x14ac:dyDescent="0.3">
      <c r="A7356" t="s">
        <v>3513</v>
      </c>
      <c r="B7356" t="s">
        <v>3512</v>
      </c>
      <c r="C7356" t="s">
        <v>15303</v>
      </c>
      <c r="D7356" s="4">
        <v>42000</v>
      </c>
      <c r="E7356" t="s">
        <v>15304</v>
      </c>
      <c r="F7356" t="s">
        <v>3504</v>
      </c>
      <c r="G7356" t="s">
        <v>3590</v>
      </c>
      <c r="H7356" t="s">
        <v>3696</v>
      </c>
      <c r="I7356" t="s">
        <v>4187</v>
      </c>
      <c r="J7356" s="5">
        <v>2</v>
      </c>
      <c r="K7356" s="5">
        <v>2</v>
      </c>
      <c r="L7356" s="2">
        <v>1737</v>
      </c>
      <c r="M7356" s="1">
        <v>25.3951368</v>
      </c>
      <c r="N7356" s="1">
        <v>55.453627300000001</v>
      </c>
      <c r="O7356" s="2">
        <f t="shared" si="114"/>
        <v>24.179620034542314</v>
      </c>
    </row>
    <row r="7357" spans="1:15" ht="16.5" thickBot="1" x14ac:dyDescent="0.3">
      <c r="A7357" t="s">
        <v>3513</v>
      </c>
      <c r="B7357" t="s">
        <v>3512</v>
      </c>
      <c r="C7357" t="s">
        <v>15305</v>
      </c>
      <c r="D7357" s="4">
        <v>28000</v>
      </c>
      <c r="E7357" t="s">
        <v>15306</v>
      </c>
      <c r="F7357" t="s">
        <v>3504</v>
      </c>
      <c r="G7357" t="s">
        <v>3992</v>
      </c>
      <c r="H7357" t="s">
        <v>3992</v>
      </c>
      <c r="I7357" t="s">
        <v>3857</v>
      </c>
      <c r="J7357" s="5">
        <v>2</v>
      </c>
      <c r="K7357" s="5">
        <v>2</v>
      </c>
      <c r="L7357" s="2">
        <v>1158</v>
      </c>
      <c r="M7357" s="1">
        <v>25.405216500000002</v>
      </c>
      <c r="N7357" s="1">
        <v>55.513643299999998</v>
      </c>
      <c r="O7357" s="2">
        <f t="shared" si="114"/>
        <v>24.179620034542314</v>
      </c>
    </row>
    <row r="7358" spans="1:15" ht="16.5" thickBot="1" x14ac:dyDescent="0.3">
      <c r="A7358" t="s">
        <v>3513</v>
      </c>
      <c r="B7358" t="s">
        <v>3512</v>
      </c>
      <c r="C7358" t="s">
        <v>15307</v>
      </c>
      <c r="D7358" s="5" t="s">
        <v>450</v>
      </c>
      <c r="E7358" t="s">
        <v>15308</v>
      </c>
      <c r="F7358" t="s">
        <v>3508</v>
      </c>
      <c r="G7358" t="s">
        <v>3745</v>
      </c>
      <c r="H7358" t="s">
        <v>3745</v>
      </c>
      <c r="I7358" t="s">
        <v>3745</v>
      </c>
      <c r="J7358" s="5" t="s">
        <v>221</v>
      </c>
      <c r="K7358" s="5" t="s">
        <v>223</v>
      </c>
      <c r="L7358" s="2">
        <v>1530</v>
      </c>
      <c r="M7358" s="1">
        <v>25.297614800000002</v>
      </c>
      <c r="N7358" s="1">
        <v>55.4493826</v>
      </c>
      <c r="O7358" s="2">
        <f t="shared" si="114"/>
        <v>24.176470588235293</v>
      </c>
    </row>
    <row r="7359" spans="1:15" ht="16.5" thickBot="1" x14ac:dyDescent="0.3">
      <c r="A7359" t="s">
        <v>3513</v>
      </c>
      <c r="B7359" t="s">
        <v>3512</v>
      </c>
      <c r="C7359" t="s">
        <v>15309</v>
      </c>
      <c r="D7359" s="4">
        <v>22000</v>
      </c>
      <c r="E7359" t="s">
        <v>15310</v>
      </c>
      <c r="F7359" t="s">
        <v>3508</v>
      </c>
      <c r="G7359" t="s">
        <v>4073</v>
      </c>
      <c r="H7359" t="s">
        <v>4073</v>
      </c>
      <c r="I7359" t="s">
        <v>4335</v>
      </c>
      <c r="J7359" s="5">
        <v>1</v>
      </c>
      <c r="K7359" s="5">
        <v>1</v>
      </c>
      <c r="L7359">
        <v>910</v>
      </c>
      <c r="M7359" s="1">
        <v>25.297614800000002</v>
      </c>
      <c r="N7359" s="1">
        <v>55.4493826</v>
      </c>
      <c r="O7359" s="2">
        <f t="shared" si="114"/>
        <v>24.175824175824175</v>
      </c>
    </row>
    <row r="7360" spans="1:15" ht="16.5" thickBot="1" x14ac:dyDescent="0.3">
      <c r="A7360" t="s">
        <v>3513</v>
      </c>
      <c r="B7360" t="s">
        <v>3512</v>
      </c>
      <c r="C7360" t="s">
        <v>15311</v>
      </c>
      <c r="D7360" s="4">
        <v>22000</v>
      </c>
      <c r="E7360" t="s">
        <v>15312</v>
      </c>
      <c r="F7360" t="s">
        <v>3508</v>
      </c>
      <c r="G7360" t="s">
        <v>4175</v>
      </c>
      <c r="H7360" t="s">
        <v>4175</v>
      </c>
      <c r="I7360" t="s">
        <v>4356</v>
      </c>
      <c r="J7360" s="5">
        <v>1</v>
      </c>
      <c r="K7360" s="5">
        <v>1</v>
      </c>
      <c r="L7360">
        <v>910</v>
      </c>
      <c r="M7360" s="1">
        <v>25.292297099999999</v>
      </c>
      <c r="N7360" s="1">
        <v>55.371144000000001</v>
      </c>
      <c r="O7360" s="2">
        <f t="shared" si="114"/>
        <v>24.175824175824175</v>
      </c>
    </row>
    <row r="7361" spans="1:15" ht="16.5" thickBot="1" x14ac:dyDescent="0.3">
      <c r="A7361" t="s">
        <v>3513</v>
      </c>
      <c r="B7361" t="s">
        <v>3512</v>
      </c>
      <c r="C7361" t="s">
        <v>15311</v>
      </c>
      <c r="D7361" s="4">
        <v>22000</v>
      </c>
      <c r="E7361" t="s">
        <v>15312</v>
      </c>
      <c r="F7361" t="s">
        <v>3508</v>
      </c>
      <c r="G7361" t="s">
        <v>4175</v>
      </c>
      <c r="H7361" t="s">
        <v>4175</v>
      </c>
      <c r="I7361" t="s">
        <v>4356</v>
      </c>
      <c r="J7361" s="5">
        <v>1</v>
      </c>
      <c r="K7361" s="5">
        <v>1</v>
      </c>
      <c r="L7361">
        <v>910</v>
      </c>
      <c r="M7361" s="1">
        <v>25.292297099999999</v>
      </c>
      <c r="N7361" s="1">
        <v>55.371144000000001</v>
      </c>
      <c r="O7361" s="2">
        <f t="shared" ref="O7361:O7424" si="115">D7361/L7361</f>
        <v>24.175824175824175</v>
      </c>
    </row>
    <row r="7362" spans="1:15" ht="16.5" thickBot="1" x14ac:dyDescent="0.3">
      <c r="A7362" t="s">
        <v>3513</v>
      </c>
      <c r="B7362" t="s">
        <v>3512</v>
      </c>
      <c r="C7362" t="s">
        <v>15309</v>
      </c>
      <c r="D7362" s="4">
        <v>22000</v>
      </c>
      <c r="E7362" t="s">
        <v>15310</v>
      </c>
      <c r="F7362" t="s">
        <v>3508</v>
      </c>
      <c r="G7362" t="s">
        <v>4073</v>
      </c>
      <c r="H7362" t="s">
        <v>4073</v>
      </c>
      <c r="I7362" t="s">
        <v>4335</v>
      </c>
      <c r="J7362" s="5">
        <v>1</v>
      </c>
      <c r="K7362" s="5">
        <v>1</v>
      </c>
      <c r="L7362">
        <v>910</v>
      </c>
      <c r="M7362" s="1">
        <v>25.297614800000002</v>
      </c>
      <c r="N7362" s="1">
        <v>55.4493826</v>
      </c>
      <c r="O7362" s="2">
        <f t="shared" si="115"/>
        <v>24.175824175824175</v>
      </c>
    </row>
    <row r="7363" spans="1:15" ht="16.5" thickBot="1" x14ac:dyDescent="0.3">
      <c r="A7363" t="s">
        <v>3513</v>
      </c>
      <c r="B7363" t="s">
        <v>3512</v>
      </c>
      <c r="C7363" t="s">
        <v>15313</v>
      </c>
      <c r="D7363" s="4">
        <v>11000</v>
      </c>
      <c r="E7363" t="s">
        <v>15314</v>
      </c>
      <c r="F7363" t="s">
        <v>3508</v>
      </c>
      <c r="G7363" t="s">
        <v>3741</v>
      </c>
      <c r="H7363" t="s">
        <v>3741</v>
      </c>
      <c r="I7363" t="s">
        <v>4046</v>
      </c>
      <c r="J7363" s="5" t="s">
        <v>0</v>
      </c>
      <c r="K7363" s="5">
        <v>1</v>
      </c>
      <c r="L7363">
        <v>455</v>
      </c>
      <c r="M7363" s="1">
        <v>25.327539999999999</v>
      </c>
      <c r="N7363" s="1">
        <v>55.469648999999997</v>
      </c>
      <c r="O7363" s="2">
        <f t="shared" si="115"/>
        <v>24.175824175824175</v>
      </c>
    </row>
    <row r="7364" spans="1:15" ht="16.5" thickBot="1" x14ac:dyDescent="0.3">
      <c r="A7364" t="s">
        <v>3513</v>
      </c>
      <c r="B7364" t="s">
        <v>3512</v>
      </c>
      <c r="C7364" t="s">
        <v>15315</v>
      </c>
      <c r="D7364" s="5" t="s">
        <v>326</v>
      </c>
      <c r="E7364" t="s">
        <v>517</v>
      </c>
      <c r="F7364" t="s">
        <v>4296</v>
      </c>
      <c r="G7364" t="s">
        <v>3890</v>
      </c>
      <c r="H7364" t="s">
        <v>3890</v>
      </c>
      <c r="I7364" t="s">
        <v>3890</v>
      </c>
      <c r="J7364" s="5" t="s">
        <v>220</v>
      </c>
      <c r="K7364" s="5" t="s">
        <v>221</v>
      </c>
      <c r="L7364">
        <v>910</v>
      </c>
      <c r="M7364" s="1">
        <v>25.546897699999999</v>
      </c>
      <c r="N7364" s="1">
        <v>55.543714100000003</v>
      </c>
      <c r="O7364" s="2">
        <f t="shared" si="115"/>
        <v>24.175824175824175</v>
      </c>
    </row>
    <row r="7365" spans="1:15" ht="16.5" thickBot="1" x14ac:dyDescent="0.3">
      <c r="A7365" t="s">
        <v>3513</v>
      </c>
      <c r="B7365" t="s">
        <v>3512</v>
      </c>
      <c r="C7365" t="s">
        <v>15316</v>
      </c>
      <c r="D7365" s="5" t="s">
        <v>326</v>
      </c>
      <c r="E7365" t="s">
        <v>1044</v>
      </c>
      <c r="F7365" t="s">
        <v>3508</v>
      </c>
      <c r="G7365" t="s">
        <v>3741</v>
      </c>
      <c r="H7365" t="s">
        <v>3741</v>
      </c>
      <c r="I7365" t="s">
        <v>3814</v>
      </c>
      <c r="J7365" s="5" t="s">
        <v>220</v>
      </c>
      <c r="K7365" s="5" t="s">
        <v>220</v>
      </c>
      <c r="L7365">
        <v>910</v>
      </c>
      <c r="M7365" s="1">
        <v>25.297614800000002</v>
      </c>
      <c r="N7365" s="1">
        <v>55.4493826</v>
      </c>
      <c r="O7365" s="2">
        <f t="shared" si="115"/>
        <v>24.175824175824175</v>
      </c>
    </row>
    <row r="7366" spans="1:15" ht="16.5" thickBot="1" x14ac:dyDescent="0.3">
      <c r="A7366" t="s">
        <v>3513</v>
      </c>
      <c r="B7366" t="s">
        <v>3512</v>
      </c>
      <c r="C7366" t="s">
        <v>15317</v>
      </c>
      <c r="D7366" s="5" t="s">
        <v>326</v>
      </c>
      <c r="E7366" t="s">
        <v>2290</v>
      </c>
      <c r="F7366" t="s">
        <v>3508</v>
      </c>
      <c r="G7366" t="s">
        <v>3673</v>
      </c>
      <c r="H7366" t="s">
        <v>3673</v>
      </c>
      <c r="I7366" t="s">
        <v>3673</v>
      </c>
      <c r="J7366" s="5" t="s">
        <v>220</v>
      </c>
      <c r="K7366" s="5" t="s">
        <v>220</v>
      </c>
      <c r="L7366">
        <v>910</v>
      </c>
      <c r="M7366" s="1">
        <v>25.3087968</v>
      </c>
      <c r="N7366" s="1">
        <v>55.3701814</v>
      </c>
      <c r="O7366" s="2">
        <f t="shared" si="115"/>
        <v>24.175824175824175</v>
      </c>
    </row>
    <row r="7367" spans="1:15" ht="16.5" thickBot="1" x14ac:dyDescent="0.3">
      <c r="A7367" t="s">
        <v>3513</v>
      </c>
      <c r="B7367" t="s">
        <v>3512</v>
      </c>
      <c r="C7367" t="s">
        <v>15318</v>
      </c>
      <c r="D7367" s="5" t="s">
        <v>326</v>
      </c>
      <c r="E7367" t="s">
        <v>15319</v>
      </c>
      <c r="F7367" t="s">
        <v>3508</v>
      </c>
      <c r="G7367" t="s">
        <v>3673</v>
      </c>
      <c r="H7367" t="s">
        <v>3673</v>
      </c>
      <c r="I7367" t="s">
        <v>3888</v>
      </c>
      <c r="J7367" s="5" t="s">
        <v>220</v>
      </c>
      <c r="K7367" s="5" t="s">
        <v>220</v>
      </c>
      <c r="L7367">
        <v>910</v>
      </c>
      <c r="M7367" s="1">
        <v>25.3087968</v>
      </c>
      <c r="N7367" s="1">
        <v>55.3701814</v>
      </c>
      <c r="O7367" s="2">
        <f t="shared" si="115"/>
        <v>24.175824175824175</v>
      </c>
    </row>
    <row r="7368" spans="1:15" ht="16.5" thickBot="1" x14ac:dyDescent="0.3">
      <c r="A7368" t="s">
        <v>3513</v>
      </c>
      <c r="B7368" t="s">
        <v>3512</v>
      </c>
      <c r="C7368" t="s">
        <v>15320</v>
      </c>
      <c r="D7368" s="4">
        <v>21999</v>
      </c>
      <c r="E7368" t="s">
        <v>15321</v>
      </c>
      <c r="F7368" t="s">
        <v>3508</v>
      </c>
      <c r="G7368" t="s">
        <v>4175</v>
      </c>
      <c r="H7368" t="s">
        <v>4175</v>
      </c>
      <c r="I7368" t="s">
        <v>4326</v>
      </c>
      <c r="J7368" s="5">
        <v>1</v>
      </c>
      <c r="K7368" s="5">
        <v>1</v>
      </c>
      <c r="L7368">
        <v>910</v>
      </c>
      <c r="M7368" s="1">
        <v>25.2919567</v>
      </c>
      <c r="N7368" s="1">
        <v>55.365513</v>
      </c>
      <c r="O7368" s="2">
        <f t="shared" si="115"/>
        <v>24.174725274725276</v>
      </c>
    </row>
    <row r="7369" spans="1:15" ht="16.5" thickBot="1" x14ac:dyDescent="0.3">
      <c r="A7369" t="s">
        <v>3513</v>
      </c>
      <c r="B7369" t="s">
        <v>3512</v>
      </c>
      <c r="C7369" t="s">
        <v>15320</v>
      </c>
      <c r="D7369" s="4">
        <v>21999</v>
      </c>
      <c r="E7369" t="s">
        <v>15321</v>
      </c>
      <c r="F7369" t="s">
        <v>3508</v>
      </c>
      <c r="G7369" t="s">
        <v>4175</v>
      </c>
      <c r="H7369" t="s">
        <v>4175</v>
      </c>
      <c r="I7369" t="s">
        <v>4326</v>
      </c>
      <c r="J7369" s="5">
        <v>1</v>
      </c>
      <c r="K7369" s="5">
        <v>1</v>
      </c>
      <c r="L7369">
        <v>910</v>
      </c>
      <c r="M7369" s="1">
        <v>25.2919567</v>
      </c>
      <c r="N7369" s="1">
        <v>55.365513</v>
      </c>
      <c r="O7369" s="2">
        <f t="shared" si="115"/>
        <v>24.174725274725276</v>
      </c>
    </row>
    <row r="7370" spans="1:15" ht="16.5" thickBot="1" x14ac:dyDescent="0.3">
      <c r="A7370" t="s">
        <v>3513</v>
      </c>
      <c r="B7370" t="s">
        <v>3512</v>
      </c>
      <c r="C7370" t="s">
        <v>15322</v>
      </c>
      <c r="D7370" s="4">
        <v>40000</v>
      </c>
      <c r="E7370" t="s">
        <v>15323</v>
      </c>
      <c r="F7370" t="s">
        <v>3508</v>
      </c>
      <c r="G7370" t="s">
        <v>4175</v>
      </c>
      <c r="H7370" t="s">
        <v>4175</v>
      </c>
      <c r="I7370" t="s">
        <v>3765</v>
      </c>
      <c r="J7370" s="5">
        <v>2</v>
      </c>
      <c r="K7370" s="5">
        <v>2</v>
      </c>
      <c r="L7370" s="2">
        <v>1655</v>
      </c>
      <c r="M7370" s="1">
        <v>25.301708399999999</v>
      </c>
      <c r="N7370" s="1">
        <v>55.374634100000002</v>
      </c>
      <c r="O7370" s="2">
        <f t="shared" si="115"/>
        <v>24.169184290030213</v>
      </c>
    </row>
    <row r="7371" spans="1:15" ht="16.5" thickBot="1" x14ac:dyDescent="0.3">
      <c r="A7371" t="s">
        <v>3513</v>
      </c>
      <c r="B7371" t="s">
        <v>3512</v>
      </c>
      <c r="C7371" t="s">
        <v>15324</v>
      </c>
      <c r="D7371" s="4">
        <v>40000</v>
      </c>
      <c r="E7371" t="s">
        <v>15325</v>
      </c>
      <c r="F7371" t="s">
        <v>3503</v>
      </c>
      <c r="G7371" t="s">
        <v>3579</v>
      </c>
      <c r="H7371" t="s">
        <v>3579</v>
      </c>
      <c r="I7371" t="s">
        <v>3579</v>
      </c>
      <c r="J7371" s="5">
        <v>2</v>
      </c>
      <c r="K7371" s="5">
        <v>2</v>
      </c>
      <c r="L7371" s="2">
        <v>1655</v>
      </c>
      <c r="M7371" s="1">
        <v>24.366161600000002</v>
      </c>
      <c r="N7371" s="1">
        <v>54.636061499999997</v>
      </c>
      <c r="O7371" s="2">
        <f t="shared" si="115"/>
        <v>24.169184290030213</v>
      </c>
    </row>
    <row r="7372" spans="1:15" ht="16.5" thickBot="1" x14ac:dyDescent="0.3">
      <c r="A7372" t="s">
        <v>3513</v>
      </c>
      <c r="B7372" t="s">
        <v>3512</v>
      </c>
      <c r="C7372" t="s">
        <v>15322</v>
      </c>
      <c r="D7372" s="4">
        <v>40000</v>
      </c>
      <c r="E7372" t="s">
        <v>15323</v>
      </c>
      <c r="F7372" t="s">
        <v>3508</v>
      </c>
      <c r="G7372" t="s">
        <v>4175</v>
      </c>
      <c r="H7372" t="s">
        <v>4175</v>
      </c>
      <c r="I7372" t="s">
        <v>3765</v>
      </c>
      <c r="J7372" s="5">
        <v>2</v>
      </c>
      <c r="K7372" s="5">
        <v>2</v>
      </c>
      <c r="L7372" s="2">
        <v>1655</v>
      </c>
      <c r="M7372" s="1">
        <v>25.301708399999999</v>
      </c>
      <c r="N7372" s="1">
        <v>55.374634100000002</v>
      </c>
      <c r="O7372" s="2">
        <f t="shared" si="115"/>
        <v>24.169184290030213</v>
      </c>
    </row>
    <row r="7373" spans="1:15" ht="16.5" thickBot="1" x14ac:dyDescent="0.3">
      <c r="A7373" t="s">
        <v>3513</v>
      </c>
      <c r="B7373" t="s">
        <v>3512</v>
      </c>
      <c r="C7373" t="s">
        <v>15326</v>
      </c>
      <c r="D7373" s="5" t="s">
        <v>248</v>
      </c>
      <c r="E7373" t="s">
        <v>1954</v>
      </c>
      <c r="F7373" t="s">
        <v>3508</v>
      </c>
      <c r="G7373" t="s">
        <v>3634</v>
      </c>
      <c r="H7373" t="s">
        <v>3634</v>
      </c>
      <c r="I7373" t="s">
        <v>3737</v>
      </c>
      <c r="J7373" s="5" t="s">
        <v>221</v>
      </c>
      <c r="K7373" s="5" t="s">
        <v>221</v>
      </c>
      <c r="L7373" s="2">
        <v>1655</v>
      </c>
      <c r="M7373" s="1">
        <v>25.277113700000001</v>
      </c>
      <c r="N7373" s="1">
        <v>55.334032499999999</v>
      </c>
      <c r="O7373" s="2">
        <f t="shared" si="115"/>
        <v>24.169184290030213</v>
      </c>
    </row>
    <row r="7374" spans="1:15" ht="16.5" thickBot="1" x14ac:dyDescent="0.3">
      <c r="A7374" t="s">
        <v>3513</v>
      </c>
      <c r="B7374" t="s">
        <v>3512</v>
      </c>
      <c r="C7374" t="s">
        <v>15327</v>
      </c>
      <c r="D7374" s="4">
        <v>29000</v>
      </c>
      <c r="E7374" t="s">
        <v>15328</v>
      </c>
      <c r="F7374" t="s">
        <v>3508</v>
      </c>
      <c r="G7374" t="s">
        <v>3988</v>
      </c>
      <c r="H7374" t="s">
        <v>3988</v>
      </c>
      <c r="I7374" t="s">
        <v>3807</v>
      </c>
      <c r="J7374" s="5">
        <v>2</v>
      </c>
      <c r="K7374" s="5">
        <v>2</v>
      </c>
      <c r="L7374" s="2">
        <v>1200</v>
      </c>
      <c r="M7374" s="1">
        <v>25.348507600000001</v>
      </c>
      <c r="N7374" s="1">
        <v>55.393181800000001</v>
      </c>
      <c r="O7374" s="2">
        <f t="shared" si="115"/>
        <v>24.166666666666668</v>
      </c>
    </row>
    <row r="7375" spans="1:15" ht="16.5" thickBot="1" x14ac:dyDescent="0.3">
      <c r="A7375" t="s">
        <v>3513</v>
      </c>
      <c r="B7375" t="s">
        <v>3512</v>
      </c>
      <c r="C7375" t="s">
        <v>15329</v>
      </c>
      <c r="D7375" s="4">
        <v>29000</v>
      </c>
      <c r="E7375" t="s">
        <v>15330</v>
      </c>
      <c r="F7375" t="s">
        <v>3508</v>
      </c>
      <c r="G7375" t="s">
        <v>3988</v>
      </c>
      <c r="H7375" t="s">
        <v>3807</v>
      </c>
      <c r="I7375" t="s">
        <v>4157</v>
      </c>
      <c r="J7375" s="5">
        <v>2</v>
      </c>
      <c r="K7375" s="5">
        <v>2</v>
      </c>
      <c r="L7375" s="2">
        <v>1200</v>
      </c>
      <c r="M7375" s="1">
        <v>25.347464500000001</v>
      </c>
      <c r="N7375" s="1">
        <v>55.391765499999998</v>
      </c>
      <c r="O7375" s="2">
        <f t="shared" si="115"/>
        <v>24.166666666666668</v>
      </c>
    </row>
    <row r="7376" spans="1:15" ht="16.5" thickBot="1" x14ac:dyDescent="0.3">
      <c r="A7376" t="s">
        <v>3513</v>
      </c>
      <c r="B7376" t="s">
        <v>3512</v>
      </c>
      <c r="C7376" t="s">
        <v>15327</v>
      </c>
      <c r="D7376" s="4">
        <v>29000</v>
      </c>
      <c r="E7376" t="s">
        <v>15328</v>
      </c>
      <c r="F7376" t="s">
        <v>3508</v>
      </c>
      <c r="G7376" t="s">
        <v>3988</v>
      </c>
      <c r="H7376" t="s">
        <v>3988</v>
      </c>
      <c r="I7376" t="s">
        <v>3807</v>
      </c>
      <c r="J7376" s="5">
        <v>2</v>
      </c>
      <c r="K7376" s="5">
        <v>2</v>
      </c>
      <c r="L7376" s="2">
        <v>1200</v>
      </c>
      <c r="M7376" s="1">
        <v>25.348507600000001</v>
      </c>
      <c r="N7376" s="1">
        <v>55.393181800000001</v>
      </c>
      <c r="O7376" s="2">
        <f t="shared" si="115"/>
        <v>24.166666666666668</v>
      </c>
    </row>
    <row r="7377" spans="1:15" ht="16.5" thickBot="1" x14ac:dyDescent="0.3">
      <c r="A7377" t="s">
        <v>3513</v>
      </c>
      <c r="B7377" t="s">
        <v>3512</v>
      </c>
      <c r="C7377" t="s">
        <v>15329</v>
      </c>
      <c r="D7377" s="4">
        <v>29000</v>
      </c>
      <c r="E7377" t="s">
        <v>15330</v>
      </c>
      <c r="F7377" t="s">
        <v>3508</v>
      </c>
      <c r="G7377" t="s">
        <v>3988</v>
      </c>
      <c r="H7377" t="s">
        <v>3807</v>
      </c>
      <c r="I7377" t="s">
        <v>4157</v>
      </c>
      <c r="J7377" s="5">
        <v>2</v>
      </c>
      <c r="K7377" s="5">
        <v>2</v>
      </c>
      <c r="L7377" s="2">
        <v>1200</v>
      </c>
      <c r="M7377" s="1">
        <v>25.347464500000001</v>
      </c>
      <c r="N7377" s="1">
        <v>55.391765499999998</v>
      </c>
      <c r="O7377" s="2">
        <f t="shared" si="115"/>
        <v>24.166666666666668</v>
      </c>
    </row>
    <row r="7378" spans="1:15" ht="16.5" thickBot="1" x14ac:dyDescent="0.3">
      <c r="A7378" t="s">
        <v>3513</v>
      </c>
      <c r="B7378" t="s">
        <v>3512</v>
      </c>
      <c r="C7378" t="s">
        <v>15331</v>
      </c>
      <c r="D7378" s="4">
        <v>58000</v>
      </c>
      <c r="E7378" t="s">
        <v>15332</v>
      </c>
      <c r="F7378" t="s">
        <v>3508</v>
      </c>
      <c r="G7378" t="s">
        <v>3673</v>
      </c>
      <c r="H7378" t="s">
        <v>3673</v>
      </c>
      <c r="I7378" t="s">
        <v>4341</v>
      </c>
      <c r="J7378" s="5">
        <v>3</v>
      </c>
      <c r="K7378" s="5">
        <v>3</v>
      </c>
      <c r="L7378" s="2">
        <v>2400</v>
      </c>
      <c r="M7378" s="1">
        <v>25.310101100000001</v>
      </c>
      <c r="N7378" s="1">
        <v>55.3763954</v>
      </c>
      <c r="O7378" s="2">
        <f t="shared" si="115"/>
        <v>24.166666666666668</v>
      </c>
    </row>
    <row r="7379" spans="1:15" ht="16.5" thickBot="1" x14ac:dyDescent="0.3">
      <c r="A7379" t="s">
        <v>3513</v>
      </c>
      <c r="B7379" t="s">
        <v>3512</v>
      </c>
      <c r="C7379" t="s">
        <v>15333</v>
      </c>
      <c r="D7379" s="4">
        <v>29000</v>
      </c>
      <c r="E7379" t="s">
        <v>15330</v>
      </c>
      <c r="F7379" t="s">
        <v>3508</v>
      </c>
      <c r="G7379" t="s">
        <v>3988</v>
      </c>
      <c r="H7379" t="s">
        <v>3988</v>
      </c>
      <c r="I7379" t="s">
        <v>3807</v>
      </c>
      <c r="J7379" s="5">
        <v>2</v>
      </c>
      <c r="K7379" s="5">
        <v>2</v>
      </c>
      <c r="L7379" s="2">
        <v>1200</v>
      </c>
      <c r="M7379" s="1">
        <v>25.348507600000001</v>
      </c>
      <c r="N7379" s="1">
        <v>55.393181800000001</v>
      </c>
      <c r="O7379" s="2">
        <f t="shared" si="115"/>
        <v>24.166666666666668</v>
      </c>
    </row>
    <row r="7380" spans="1:15" ht="16.5" thickBot="1" x14ac:dyDescent="0.3">
      <c r="A7380" t="s">
        <v>3513</v>
      </c>
      <c r="B7380" t="s">
        <v>3512</v>
      </c>
      <c r="C7380" t="s">
        <v>15334</v>
      </c>
      <c r="D7380" s="5" t="s">
        <v>363</v>
      </c>
      <c r="E7380" t="s">
        <v>15335</v>
      </c>
      <c r="F7380" t="s">
        <v>3508</v>
      </c>
      <c r="G7380" t="s">
        <v>3673</v>
      </c>
      <c r="H7380" t="s">
        <v>3938</v>
      </c>
      <c r="I7380" t="s">
        <v>3854</v>
      </c>
      <c r="J7380" s="5" t="s">
        <v>220</v>
      </c>
      <c r="K7380" s="5" t="s">
        <v>221</v>
      </c>
      <c r="L7380" s="2">
        <v>1200</v>
      </c>
      <c r="M7380" s="1">
        <v>25.3029358</v>
      </c>
      <c r="N7380" s="1">
        <v>55.3645602</v>
      </c>
      <c r="O7380" s="2">
        <f t="shared" si="115"/>
        <v>24.166666666666668</v>
      </c>
    </row>
    <row r="7381" spans="1:15" ht="16.5" thickBot="1" x14ac:dyDescent="0.3">
      <c r="A7381" t="s">
        <v>3513</v>
      </c>
      <c r="B7381" t="s">
        <v>3512</v>
      </c>
      <c r="C7381" t="s">
        <v>15336</v>
      </c>
      <c r="D7381" s="5" t="s">
        <v>363</v>
      </c>
      <c r="E7381" t="s">
        <v>15337</v>
      </c>
      <c r="F7381" t="s">
        <v>3508</v>
      </c>
      <c r="G7381" t="s">
        <v>3597</v>
      </c>
      <c r="H7381" t="s">
        <v>3597</v>
      </c>
      <c r="I7381" t="s">
        <v>3714</v>
      </c>
      <c r="J7381" s="5" t="s">
        <v>221</v>
      </c>
      <c r="K7381" s="5" t="s">
        <v>221</v>
      </c>
      <c r="L7381" s="2">
        <v>1200</v>
      </c>
      <c r="M7381" s="1">
        <v>25.347464500000001</v>
      </c>
      <c r="N7381" s="1">
        <v>55.391765499999998</v>
      </c>
      <c r="O7381" s="2">
        <f t="shared" si="115"/>
        <v>24.166666666666668</v>
      </c>
    </row>
    <row r="7382" spans="1:15" ht="16.5" thickBot="1" x14ac:dyDescent="0.3">
      <c r="A7382" t="s">
        <v>3513</v>
      </c>
      <c r="B7382" t="s">
        <v>3512</v>
      </c>
      <c r="C7382" t="s">
        <v>15338</v>
      </c>
      <c r="D7382" s="5" t="s">
        <v>363</v>
      </c>
      <c r="E7382" t="s">
        <v>15339</v>
      </c>
      <c r="F7382" t="s">
        <v>3508</v>
      </c>
      <c r="G7382" t="s">
        <v>3597</v>
      </c>
      <c r="H7382" t="s">
        <v>3597</v>
      </c>
      <c r="I7382" t="s">
        <v>3597</v>
      </c>
      <c r="J7382" s="5" t="s">
        <v>221</v>
      </c>
      <c r="K7382" s="5" t="s">
        <v>221</v>
      </c>
      <c r="L7382" s="2">
        <v>1200</v>
      </c>
      <c r="M7382" s="1">
        <v>25.348507600000001</v>
      </c>
      <c r="N7382" s="1">
        <v>55.393181800000001</v>
      </c>
      <c r="O7382" s="2">
        <f t="shared" si="115"/>
        <v>24.166666666666668</v>
      </c>
    </row>
    <row r="7383" spans="1:15" ht="16.5" thickBot="1" x14ac:dyDescent="0.3">
      <c r="A7383" t="s">
        <v>3513</v>
      </c>
      <c r="B7383" t="s">
        <v>3512</v>
      </c>
      <c r="C7383" t="s">
        <v>15340</v>
      </c>
      <c r="D7383" s="5" t="s">
        <v>363</v>
      </c>
      <c r="E7383" t="s">
        <v>15341</v>
      </c>
      <c r="F7383" t="s">
        <v>3508</v>
      </c>
      <c r="G7383" t="s">
        <v>3673</v>
      </c>
      <c r="H7383" t="s">
        <v>3673</v>
      </c>
      <c r="I7383" t="s">
        <v>3673</v>
      </c>
      <c r="J7383" s="5" t="s">
        <v>221</v>
      </c>
      <c r="K7383" s="5" t="s">
        <v>221</v>
      </c>
      <c r="L7383" s="2">
        <v>1200</v>
      </c>
      <c r="M7383" s="1">
        <v>25.3087968</v>
      </c>
      <c r="N7383" s="1">
        <v>55.3701814</v>
      </c>
      <c r="O7383" s="2">
        <f t="shared" si="115"/>
        <v>24.166666666666668</v>
      </c>
    </row>
    <row r="7384" spans="1:15" ht="16.5" thickBot="1" x14ac:dyDescent="0.3">
      <c r="A7384" t="s">
        <v>3513</v>
      </c>
      <c r="B7384" t="s">
        <v>3512</v>
      </c>
      <c r="C7384" t="s">
        <v>15342</v>
      </c>
      <c r="D7384" s="5" t="s">
        <v>363</v>
      </c>
      <c r="E7384" t="s">
        <v>15343</v>
      </c>
      <c r="F7384" t="s">
        <v>3503</v>
      </c>
      <c r="G7384" t="s">
        <v>3626</v>
      </c>
      <c r="H7384" t="s">
        <v>3626</v>
      </c>
      <c r="I7384" t="s">
        <v>3626</v>
      </c>
      <c r="J7384" s="5" t="s">
        <v>220</v>
      </c>
      <c r="K7384" s="5" t="s">
        <v>220</v>
      </c>
      <c r="L7384" s="2">
        <v>1200</v>
      </c>
      <c r="M7384" s="1">
        <v>24.453883999999999</v>
      </c>
      <c r="N7384" s="1">
        <v>54.377343799999998</v>
      </c>
      <c r="O7384" s="2">
        <f t="shared" si="115"/>
        <v>24.166666666666668</v>
      </c>
    </row>
    <row r="7385" spans="1:15" ht="16.5" thickBot="1" x14ac:dyDescent="0.3">
      <c r="A7385" t="s">
        <v>3513</v>
      </c>
      <c r="B7385" t="s">
        <v>3512</v>
      </c>
      <c r="C7385" t="s">
        <v>15342</v>
      </c>
      <c r="D7385" s="5" t="s">
        <v>363</v>
      </c>
      <c r="E7385" t="s">
        <v>15343</v>
      </c>
      <c r="F7385" t="s">
        <v>3503</v>
      </c>
      <c r="G7385" t="s">
        <v>3626</v>
      </c>
      <c r="H7385" t="s">
        <v>3626</v>
      </c>
      <c r="I7385" t="s">
        <v>3626</v>
      </c>
      <c r="J7385" s="5" t="s">
        <v>220</v>
      </c>
      <c r="K7385" s="5" t="s">
        <v>220</v>
      </c>
      <c r="L7385" s="2">
        <v>1200</v>
      </c>
      <c r="M7385" s="1">
        <v>24.453883999999999</v>
      </c>
      <c r="N7385" s="1">
        <v>54.377343799999998</v>
      </c>
      <c r="O7385" s="2">
        <f t="shared" si="115"/>
        <v>24.166666666666668</v>
      </c>
    </row>
    <row r="7386" spans="1:15" ht="16.5" thickBot="1" x14ac:dyDescent="0.3">
      <c r="A7386" t="s">
        <v>3513</v>
      </c>
      <c r="B7386" t="s">
        <v>3512</v>
      </c>
      <c r="C7386" t="s">
        <v>15344</v>
      </c>
      <c r="D7386" s="5" t="s">
        <v>363</v>
      </c>
      <c r="E7386" t="s">
        <v>15345</v>
      </c>
      <c r="F7386" t="s">
        <v>3503</v>
      </c>
      <c r="G7386" t="s">
        <v>3502</v>
      </c>
      <c r="H7386" t="s">
        <v>3502</v>
      </c>
      <c r="I7386" t="s">
        <v>3502</v>
      </c>
      <c r="J7386" s="5" t="s">
        <v>220</v>
      </c>
      <c r="K7386" s="5" t="s">
        <v>220</v>
      </c>
      <c r="L7386" s="2">
        <v>1200</v>
      </c>
      <c r="M7386" s="1">
        <v>24.344987499999998</v>
      </c>
      <c r="N7386" s="1">
        <v>54.746181399999998</v>
      </c>
      <c r="O7386" s="2">
        <f t="shared" si="115"/>
        <v>24.166666666666668</v>
      </c>
    </row>
    <row r="7387" spans="1:15" ht="16.5" thickBot="1" x14ac:dyDescent="0.3">
      <c r="A7387" t="s">
        <v>3513</v>
      </c>
      <c r="B7387" t="s">
        <v>3512</v>
      </c>
      <c r="C7387" t="s">
        <v>15346</v>
      </c>
      <c r="D7387" s="5" t="s">
        <v>1491</v>
      </c>
      <c r="E7387" t="s">
        <v>15347</v>
      </c>
      <c r="F7387" t="s">
        <v>3508</v>
      </c>
      <c r="G7387" t="s">
        <v>3741</v>
      </c>
      <c r="H7387" t="s">
        <v>3741</v>
      </c>
      <c r="I7387" t="s">
        <v>3741</v>
      </c>
      <c r="J7387" s="5" t="s">
        <v>220</v>
      </c>
      <c r="K7387" s="5" t="s">
        <v>220</v>
      </c>
      <c r="L7387">
        <v>910</v>
      </c>
      <c r="M7387" s="1">
        <v>25.297614800000002</v>
      </c>
      <c r="N7387" s="1">
        <v>55.4493826</v>
      </c>
      <c r="O7387" s="2">
        <f t="shared" si="115"/>
        <v>24.164835164835164</v>
      </c>
    </row>
    <row r="7388" spans="1:15" ht="16.5" thickBot="1" x14ac:dyDescent="0.3">
      <c r="A7388" t="s">
        <v>3513</v>
      </c>
      <c r="B7388" t="s">
        <v>3512</v>
      </c>
      <c r="C7388" t="s">
        <v>15348</v>
      </c>
      <c r="D7388" s="4">
        <v>22950</v>
      </c>
      <c r="E7388" t="s">
        <v>15349</v>
      </c>
      <c r="F7388" t="s">
        <v>3508</v>
      </c>
      <c r="G7388" t="s">
        <v>4175</v>
      </c>
      <c r="H7388" t="s">
        <v>4175</v>
      </c>
      <c r="I7388" t="s">
        <v>4333</v>
      </c>
      <c r="J7388" s="5">
        <v>1</v>
      </c>
      <c r="K7388" s="5">
        <v>1</v>
      </c>
      <c r="L7388">
        <v>950</v>
      </c>
      <c r="M7388" s="1">
        <v>25.3019341</v>
      </c>
      <c r="N7388" s="1">
        <v>55.373812800000003</v>
      </c>
      <c r="O7388" s="2">
        <f t="shared" si="115"/>
        <v>24.157894736842106</v>
      </c>
    </row>
    <row r="7389" spans="1:15" ht="16.5" thickBot="1" x14ac:dyDescent="0.3">
      <c r="A7389" t="s">
        <v>3513</v>
      </c>
      <c r="B7389" t="s">
        <v>3512</v>
      </c>
      <c r="C7389" t="s">
        <v>15348</v>
      </c>
      <c r="D7389" s="4">
        <v>22950</v>
      </c>
      <c r="E7389" t="s">
        <v>15349</v>
      </c>
      <c r="F7389" t="s">
        <v>3508</v>
      </c>
      <c r="G7389" t="s">
        <v>4175</v>
      </c>
      <c r="H7389" t="s">
        <v>4175</v>
      </c>
      <c r="I7389" t="s">
        <v>4333</v>
      </c>
      <c r="J7389" s="5">
        <v>1</v>
      </c>
      <c r="K7389" s="5">
        <v>1</v>
      </c>
      <c r="L7389">
        <v>950</v>
      </c>
      <c r="M7389" s="1">
        <v>25.3019341</v>
      </c>
      <c r="N7389" s="1">
        <v>55.373812800000003</v>
      </c>
      <c r="O7389" s="2">
        <f t="shared" si="115"/>
        <v>24.157894736842106</v>
      </c>
    </row>
    <row r="7390" spans="1:15" ht="16.5" thickBot="1" x14ac:dyDescent="0.3">
      <c r="A7390" t="s">
        <v>3513</v>
      </c>
      <c r="B7390" t="s">
        <v>3512</v>
      </c>
      <c r="C7390" t="s">
        <v>15350</v>
      </c>
      <c r="D7390" s="5" t="s">
        <v>1898</v>
      </c>
      <c r="E7390" t="s">
        <v>15351</v>
      </c>
      <c r="F7390" t="s">
        <v>3508</v>
      </c>
      <c r="G7390" t="s">
        <v>3741</v>
      </c>
      <c r="H7390" t="s">
        <v>3741</v>
      </c>
      <c r="I7390" t="s">
        <v>3814</v>
      </c>
      <c r="J7390" s="5" t="s">
        <v>220</v>
      </c>
      <c r="K7390" s="5" t="s">
        <v>220</v>
      </c>
      <c r="L7390">
        <v>890</v>
      </c>
      <c r="M7390" s="1">
        <v>25.297614800000002</v>
      </c>
      <c r="N7390" s="1">
        <v>55.4493826</v>
      </c>
      <c r="O7390" s="2">
        <f t="shared" si="115"/>
        <v>24.157303370786519</v>
      </c>
    </row>
    <row r="7391" spans="1:15" ht="16.5" thickBot="1" x14ac:dyDescent="0.3">
      <c r="A7391" t="s">
        <v>3513</v>
      </c>
      <c r="B7391" t="s">
        <v>3512</v>
      </c>
      <c r="C7391" t="s">
        <v>15352</v>
      </c>
      <c r="D7391" s="5" t="s">
        <v>259</v>
      </c>
      <c r="E7391" t="s">
        <v>15353</v>
      </c>
      <c r="F7391" t="s">
        <v>3508</v>
      </c>
      <c r="G7391" t="s">
        <v>3745</v>
      </c>
      <c r="H7391" t="s">
        <v>3745</v>
      </c>
      <c r="I7391" t="s">
        <v>3745</v>
      </c>
      <c r="J7391" s="5" t="s">
        <v>223</v>
      </c>
      <c r="K7391" s="5" t="s">
        <v>223</v>
      </c>
      <c r="L7391" s="2">
        <v>1780</v>
      </c>
      <c r="M7391" s="1">
        <v>25.297614800000002</v>
      </c>
      <c r="N7391" s="1">
        <v>55.4493826</v>
      </c>
      <c r="O7391" s="2">
        <f t="shared" si="115"/>
        <v>24.157303370786519</v>
      </c>
    </row>
    <row r="7392" spans="1:15" ht="16.5" thickBot="1" x14ac:dyDescent="0.3">
      <c r="A7392" t="s">
        <v>3513</v>
      </c>
      <c r="B7392" t="s">
        <v>3512</v>
      </c>
      <c r="C7392" t="s">
        <v>15354</v>
      </c>
      <c r="D7392" s="5" t="s">
        <v>292</v>
      </c>
      <c r="E7392" t="s">
        <v>3276</v>
      </c>
      <c r="F7392" t="s">
        <v>3503</v>
      </c>
      <c r="G7392" t="s">
        <v>3550</v>
      </c>
      <c r="H7392" t="s">
        <v>3550</v>
      </c>
      <c r="I7392" t="s">
        <v>3550</v>
      </c>
      <c r="J7392" s="5" t="s">
        <v>220</v>
      </c>
      <c r="K7392" s="5" t="s">
        <v>220</v>
      </c>
      <c r="L7392" s="2">
        <v>1780</v>
      </c>
      <c r="M7392" s="1">
        <v>24.453883999999999</v>
      </c>
      <c r="N7392" s="1">
        <v>54.377343799999998</v>
      </c>
      <c r="O7392" s="2">
        <f t="shared" si="115"/>
        <v>24.15674157303371</v>
      </c>
    </row>
    <row r="7393" spans="1:15" ht="16.5" thickBot="1" x14ac:dyDescent="0.3">
      <c r="A7393" t="s">
        <v>3513</v>
      </c>
      <c r="B7393" t="s">
        <v>3512</v>
      </c>
      <c r="C7393" t="s">
        <v>15355</v>
      </c>
      <c r="D7393" s="5" t="s">
        <v>237</v>
      </c>
      <c r="E7393" t="s">
        <v>3240</v>
      </c>
      <c r="F7393" t="s">
        <v>3503</v>
      </c>
      <c r="G7393" t="s">
        <v>3525</v>
      </c>
      <c r="H7393" t="s">
        <v>3525</v>
      </c>
      <c r="I7393" t="s">
        <v>3525</v>
      </c>
      <c r="J7393" s="5" t="s">
        <v>220</v>
      </c>
      <c r="K7393" s="5" t="s">
        <v>220</v>
      </c>
      <c r="L7393" s="2">
        <v>1532</v>
      </c>
      <c r="M7393" s="1">
        <v>24.416107499999999</v>
      </c>
      <c r="N7393" s="1">
        <v>54.576219899999998</v>
      </c>
      <c r="O7393" s="2">
        <f t="shared" si="115"/>
        <v>24.151436031331592</v>
      </c>
    </row>
    <row r="7394" spans="1:15" ht="16.5" thickBot="1" x14ac:dyDescent="0.3">
      <c r="A7394" t="s">
        <v>3513</v>
      </c>
      <c r="B7394" t="s">
        <v>3512</v>
      </c>
      <c r="C7394" t="s">
        <v>15356</v>
      </c>
      <c r="D7394" s="4">
        <v>27000</v>
      </c>
      <c r="E7394" t="s">
        <v>15357</v>
      </c>
      <c r="F7394" t="s">
        <v>3508</v>
      </c>
      <c r="G7394" t="s">
        <v>3633</v>
      </c>
      <c r="H7394" t="s">
        <v>3718</v>
      </c>
      <c r="I7394" t="s">
        <v>4090</v>
      </c>
      <c r="J7394" s="5">
        <v>2</v>
      </c>
      <c r="K7394" s="5">
        <v>3</v>
      </c>
      <c r="L7394" s="2">
        <v>1118</v>
      </c>
      <c r="M7394" s="1">
        <v>25.3329852</v>
      </c>
      <c r="N7394" s="1">
        <v>55.373812800000003</v>
      </c>
      <c r="O7394" s="2">
        <f t="shared" si="115"/>
        <v>24.150268336314848</v>
      </c>
    </row>
    <row r="7395" spans="1:15" ht="16.5" thickBot="1" x14ac:dyDescent="0.3">
      <c r="A7395" t="s">
        <v>3513</v>
      </c>
      <c r="B7395" t="s">
        <v>3512</v>
      </c>
      <c r="C7395" t="s">
        <v>15358</v>
      </c>
      <c r="D7395" s="4">
        <v>27000</v>
      </c>
      <c r="E7395" t="s">
        <v>15359</v>
      </c>
      <c r="F7395" t="s">
        <v>3508</v>
      </c>
      <c r="G7395" t="s">
        <v>3633</v>
      </c>
      <c r="H7395" t="s">
        <v>3718</v>
      </c>
      <c r="I7395" t="s">
        <v>4090</v>
      </c>
      <c r="J7395" s="5">
        <v>2</v>
      </c>
      <c r="K7395" s="5">
        <v>3</v>
      </c>
      <c r="L7395" s="2">
        <v>1118</v>
      </c>
      <c r="M7395" s="1">
        <v>25.3329852</v>
      </c>
      <c r="N7395" s="1">
        <v>55.373812800000003</v>
      </c>
      <c r="O7395" s="2">
        <f t="shared" si="115"/>
        <v>24.150268336314848</v>
      </c>
    </row>
    <row r="7396" spans="1:15" ht="16.5" thickBot="1" x14ac:dyDescent="0.3">
      <c r="A7396" t="s">
        <v>3513</v>
      </c>
      <c r="B7396" t="s">
        <v>3512</v>
      </c>
      <c r="C7396" t="s">
        <v>15360</v>
      </c>
      <c r="D7396" s="4">
        <v>21999</v>
      </c>
      <c r="E7396" t="s">
        <v>15361</v>
      </c>
      <c r="F7396" t="s">
        <v>3508</v>
      </c>
      <c r="G7396" t="s">
        <v>4175</v>
      </c>
      <c r="H7396" t="s">
        <v>4175</v>
      </c>
      <c r="I7396" t="s">
        <v>4347</v>
      </c>
      <c r="J7396" s="5">
        <v>1</v>
      </c>
      <c r="K7396" s="5">
        <v>1</v>
      </c>
      <c r="L7396">
        <v>911</v>
      </c>
      <c r="M7396" s="1">
        <v>25.299455099999999</v>
      </c>
      <c r="N7396" s="1">
        <v>55.376190399999999</v>
      </c>
      <c r="O7396" s="2">
        <f t="shared" si="115"/>
        <v>24.148188803512625</v>
      </c>
    </row>
    <row r="7397" spans="1:15" ht="16.5" thickBot="1" x14ac:dyDescent="0.3">
      <c r="A7397" t="s">
        <v>3513</v>
      </c>
      <c r="B7397" t="s">
        <v>3512</v>
      </c>
      <c r="C7397" t="s">
        <v>15362</v>
      </c>
      <c r="D7397" s="4">
        <v>21999</v>
      </c>
      <c r="E7397" t="s">
        <v>15363</v>
      </c>
      <c r="F7397" t="s">
        <v>3508</v>
      </c>
      <c r="G7397" t="s">
        <v>4175</v>
      </c>
      <c r="H7397" t="s">
        <v>4175</v>
      </c>
      <c r="I7397" t="s">
        <v>4356</v>
      </c>
      <c r="J7397" s="5">
        <v>1</v>
      </c>
      <c r="K7397" s="5">
        <v>1</v>
      </c>
      <c r="L7397">
        <v>911</v>
      </c>
      <c r="M7397" s="1">
        <v>25.292297099999999</v>
      </c>
      <c r="N7397" s="1">
        <v>55.371144000000001</v>
      </c>
      <c r="O7397" s="2">
        <f t="shared" si="115"/>
        <v>24.148188803512625</v>
      </c>
    </row>
    <row r="7398" spans="1:15" ht="16.5" thickBot="1" x14ac:dyDescent="0.3">
      <c r="A7398" t="s">
        <v>3513</v>
      </c>
      <c r="B7398" t="s">
        <v>3512</v>
      </c>
      <c r="C7398" t="s">
        <v>15364</v>
      </c>
      <c r="D7398" s="4">
        <v>21999</v>
      </c>
      <c r="E7398" t="s">
        <v>15365</v>
      </c>
      <c r="F7398" t="s">
        <v>3508</v>
      </c>
      <c r="G7398" t="s">
        <v>4175</v>
      </c>
      <c r="H7398" t="s">
        <v>4175</v>
      </c>
      <c r="I7398" t="s">
        <v>4347</v>
      </c>
      <c r="J7398" s="5">
        <v>1</v>
      </c>
      <c r="K7398" s="5">
        <v>1</v>
      </c>
      <c r="L7398">
        <v>911</v>
      </c>
      <c r="M7398" s="1">
        <v>25.299455099999999</v>
      </c>
      <c r="N7398" s="1">
        <v>55.376190399999999</v>
      </c>
      <c r="O7398" s="2">
        <f t="shared" si="115"/>
        <v>24.148188803512625</v>
      </c>
    </row>
    <row r="7399" spans="1:15" ht="16.5" thickBot="1" x14ac:dyDescent="0.3">
      <c r="A7399" t="s">
        <v>3513</v>
      </c>
      <c r="B7399" t="s">
        <v>3512</v>
      </c>
      <c r="C7399" t="s">
        <v>15366</v>
      </c>
      <c r="D7399" s="4">
        <v>21999</v>
      </c>
      <c r="E7399" t="s">
        <v>13194</v>
      </c>
      <c r="F7399" t="s">
        <v>3508</v>
      </c>
      <c r="G7399" t="s">
        <v>4175</v>
      </c>
      <c r="H7399" t="s">
        <v>4175</v>
      </c>
      <c r="I7399" t="s">
        <v>4356</v>
      </c>
      <c r="J7399" s="5">
        <v>1</v>
      </c>
      <c r="K7399" s="5">
        <v>1</v>
      </c>
      <c r="L7399">
        <v>911</v>
      </c>
      <c r="M7399" s="1">
        <v>25.292297099999999</v>
      </c>
      <c r="N7399" s="1">
        <v>55.371144000000001</v>
      </c>
      <c r="O7399" s="2">
        <f t="shared" si="115"/>
        <v>24.148188803512625</v>
      </c>
    </row>
    <row r="7400" spans="1:15" ht="16.5" thickBot="1" x14ac:dyDescent="0.3">
      <c r="A7400" t="s">
        <v>3513</v>
      </c>
      <c r="B7400" t="s">
        <v>3512</v>
      </c>
      <c r="C7400" t="s">
        <v>15367</v>
      </c>
      <c r="D7400" s="5" t="s">
        <v>362</v>
      </c>
      <c r="E7400" t="s">
        <v>2278</v>
      </c>
      <c r="F7400" t="s">
        <v>3508</v>
      </c>
      <c r="G7400" t="s">
        <v>3673</v>
      </c>
      <c r="H7400" t="s">
        <v>3673</v>
      </c>
      <c r="I7400" t="s">
        <v>3888</v>
      </c>
      <c r="J7400" s="5" t="s">
        <v>221</v>
      </c>
      <c r="K7400" s="5" t="s">
        <v>221</v>
      </c>
      <c r="L7400" s="2">
        <v>1570</v>
      </c>
      <c r="M7400" s="1">
        <v>25.3087968</v>
      </c>
      <c r="N7400" s="1">
        <v>55.3701814</v>
      </c>
      <c r="O7400" s="2">
        <f t="shared" si="115"/>
        <v>24.140127388535031</v>
      </c>
    </row>
    <row r="7401" spans="1:15" ht="16.5" thickBot="1" x14ac:dyDescent="0.3">
      <c r="A7401" t="s">
        <v>3513</v>
      </c>
      <c r="B7401" t="s">
        <v>3512</v>
      </c>
      <c r="C7401" t="s">
        <v>15368</v>
      </c>
      <c r="D7401" s="4">
        <v>35000</v>
      </c>
      <c r="E7401" t="s">
        <v>15369</v>
      </c>
      <c r="F7401" t="s">
        <v>3504</v>
      </c>
      <c r="G7401" t="s">
        <v>3559</v>
      </c>
      <c r="H7401" t="s">
        <v>3667</v>
      </c>
      <c r="I7401" t="s">
        <v>15370</v>
      </c>
      <c r="J7401" s="5">
        <v>2</v>
      </c>
      <c r="K7401" s="5">
        <v>2</v>
      </c>
      <c r="L7401" s="2">
        <v>1450</v>
      </c>
      <c r="M7401" s="1">
        <v>25.3939503</v>
      </c>
      <c r="N7401" s="1">
        <v>55.4576292</v>
      </c>
      <c r="O7401" s="2">
        <f t="shared" si="115"/>
        <v>24.137931034482758</v>
      </c>
    </row>
    <row r="7402" spans="1:15" ht="16.5" thickBot="1" x14ac:dyDescent="0.3">
      <c r="A7402" t="s">
        <v>3513</v>
      </c>
      <c r="B7402" t="s">
        <v>3512</v>
      </c>
      <c r="C7402" t="s">
        <v>15371</v>
      </c>
      <c r="D7402" s="4">
        <v>35000</v>
      </c>
      <c r="E7402" t="s">
        <v>15372</v>
      </c>
      <c r="F7402" t="s">
        <v>3504</v>
      </c>
      <c r="G7402" t="s">
        <v>4249</v>
      </c>
      <c r="H7402" t="s">
        <v>4249</v>
      </c>
      <c r="I7402" t="s">
        <v>4249</v>
      </c>
      <c r="J7402" s="5">
        <v>2</v>
      </c>
      <c r="K7402" s="5">
        <v>2</v>
      </c>
      <c r="L7402" s="2">
        <v>1450</v>
      </c>
      <c r="M7402" s="1">
        <v>25.403666999999999</v>
      </c>
      <c r="N7402" s="1">
        <v>55.439926300000003</v>
      </c>
      <c r="O7402" s="2">
        <f t="shared" si="115"/>
        <v>24.137931034482758</v>
      </c>
    </row>
    <row r="7403" spans="1:15" ht="16.5" thickBot="1" x14ac:dyDescent="0.3">
      <c r="A7403" t="s">
        <v>3513</v>
      </c>
      <c r="B7403" t="s">
        <v>3512</v>
      </c>
      <c r="C7403" t="s">
        <v>15373</v>
      </c>
      <c r="D7403" s="4">
        <v>35000</v>
      </c>
      <c r="E7403" t="s">
        <v>15374</v>
      </c>
      <c r="F7403" t="s">
        <v>3508</v>
      </c>
      <c r="G7403" t="s">
        <v>4175</v>
      </c>
      <c r="H7403" t="s">
        <v>4175</v>
      </c>
      <c r="I7403" t="s">
        <v>4367</v>
      </c>
      <c r="J7403" s="5">
        <v>2</v>
      </c>
      <c r="K7403" s="5">
        <v>3</v>
      </c>
      <c r="L7403" s="2">
        <v>1450</v>
      </c>
      <c r="M7403" s="1">
        <v>25.3019341</v>
      </c>
      <c r="N7403" s="1">
        <v>55.373812800000003</v>
      </c>
      <c r="O7403" s="2">
        <f t="shared" si="115"/>
        <v>24.137931034482758</v>
      </c>
    </row>
    <row r="7404" spans="1:15" ht="16.5" thickBot="1" x14ac:dyDescent="0.3">
      <c r="A7404" t="s">
        <v>3513</v>
      </c>
      <c r="B7404" t="s">
        <v>3512</v>
      </c>
      <c r="C7404" t="s">
        <v>15375</v>
      </c>
      <c r="D7404" s="4">
        <v>35000</v>
      </c>
      <c r="E7404" t="s">
        <v>15376</v>
      </c>
      <c r="F7404" t="s">
        <v>3508</v>
      </c>
      <c r="G7404" t="s">
        <v>4175</v>
      </c>
      <c r="H7404" t="s">
        <v>4175</v>
      </c>
      <c r="I7404" t="s">
        <v>10143</v>
      </c>
      <c r="J7404" s="5">
        <v>2</v>
      </c>
      <c r="K7404" s="5">
        <v>2</v>
      </c>
      <c r="L7404" s="2">
        <v>1450</v>
      </c>
      <c r="M7404" s="1">
        <v>25.3055302</v>
      </c>
      <c r="N7404" s="1">
        <v>55.379562499999999</v>
      </c>
      <c r="O7404" s="2">
        <f t="shared" si="115"/>
        <v>24.137931034482758</v>
      </c>
    </row>
    <row r="7405" spans="1:15" ht="16.5" thickBot="1" x14ac:dyDescent="0.3">
      <c r="A7405" t="s">
        <v>3513</v>
      </c>
      <c r="B7405" t="s">
        <v>3512</v>
      </c>
      <c r="C7405" t="s">
        <v>15377</v>
      </c>
      <c r="D7405" s="4">
        <v>35000</v>
      </c>
      <c r="E7405" t="s">
        <v>15378</v>
      </c>
      <c r="F7405" t="s">
        <v>3508</v>
      </c>
      <c r="G7405" t="s">
        <v>3741</v>
      </c>
      <c r="H7405" t="s">
        <v>3741</v>
      </c>
      <c r="I7405" t="s">
        <v>4128</v>
      </c>
      <c r="J7405" s="5">
        <v>2</v>
      </c>
      <c r="K7405" s="5">
        <v>2</v>
      </c>
      <c r="L7405" s="2">
        <v>1450</v>
      </c>
      <c r="M7405" s="1">
        <v>25.297614800000002</v>
      </c>
      <c r="N7405" s="1">
        <v>55.4493826</v>
      </c>
      <c r="O7405" s="2">
        <f t="shared" si="115"/>
        <v>24.137931034482758</v>
      </c>
    </row>
    <row r="7406" spans="1:15" ht="16.5" thickBot="1" x14ac:dyDescent="0.3">
      <c r="A7406" t="s">
        <v>3513</v>
      </c>
      <c r="B7406" t="s">
        <v>3512</v>
      </c>
      <c r="C7406" t="s">
        <v>15379</v>
      </c>
      <c r="D7406" s="4">
        <v>35000</v>
      </c>
      <c r="E7406" t="s">
        <v>15380</v>
      </c>
      <c r="F7406" t="s">
        <v>3508</v>
      </c>
      <c r="G7406" t="s">
        <v>3741</v>
      </c>
      <c r="H7406" t="s">
        <v>3741</v>
      </c>
      <c r="I7406" t="s">
        <v>4128</v>
      </c>
      <c r="J7406" s="5">
        <v>2</v>
      </c>
      <c r="K7406" s="5">
        <v>2</v>
      </c>
      <c r="L7406" s="2">
        <v>1450</v>
      </c>
      <c r="M7406" s="1">
        <v>25.297614800000002</v>
      </c>
      <c r="N7406" s="1">
        <v>55.4493826</v>
      </c>
      <c r="O7406" s="2">
        <f t="shared" si="115"/>
        <v>24.137931034482758</v>
      </c>
    </row>
    <row r="7407" spans="1:15" ht="16.5" thickBot="1" x14ac:dyDescent="0.3">
      <c r="A7407" t="s">
        <v>3513</v>
      </c>
      <c r="B7407" t="s">
        <v>3512</v>
      </c>
      <c r="C7407" t="s">
        <v>15381</v>
      </c>
      <c r="D7407" s="4">
        <v>70000</v>
      </c>
      <c r="E7407" t="s">
        <v>15382</v>
      </c>
      <c r="F7407" t="s">
        <v>3503</v>
      </c>
      <c r="G7407" t="s">
        <v>3579</v>
      </c>
      <c r="H7407" t="s">
        <v>3579</v>
      </c>
      <c r="I7407" t="s">
        <v>3579</v>
      </c>
      <c r="J7407" s="5">
        <v>2</v>
      </c>
      <c r="K7407" s="5">
        <v>3</v>
      </c>
      <c r="L7407" s="2">
        <v>2900</v>
      </c>
      <c r="M7407" s="1">
        <v>24.366161600000002</v>
      </c>
      <c r="N7407" s="1">
        <v>54.636061499999997</v>
      </c>
      <c r="O7407" s="2">
        <f t="shared" si="115"/>
        <v>24.137931034482758</v>
      </c>
    </row>
    <row r="7408" spans="1:15" ht="16.5" thickBot="1" x14ac:dyDescent="0.3">
      <c r="A7408" t="s">
        <v>3513</v>
      </c>
      <c r="B7408" t="s">
        <v>3512</v>
      </c>
      <c r="C7408" t="s">
        <v>15383</v>
      </c>
      <c r="D7408" s="4">
        <v>35000</v>
      </c>
      <c r="E7408" t="s">
        <v>15384</v>
      </c>
      <c r="F7408" t="s">
        <v>3503</v>
      </c>
      <c r="G7408" t="s">
        <v>3536</v>
      </c>
      <c r="H7408" t="s">
        <v>3536</v>
      </c>
      <c r="I7408" t="s">
        <v>4008</v>
      </c>
      <c r="J7408" s="5">
        <v>2</v>
      </c>
      <c r="K7408" s="5">
        <v>2</v>
      </c>
      <c r="L7408" s="2">
        <v>1450</v>
      </c>
      <c r="M7408" s="1">
        <v>24.3348628</v>
      </c>
      <c r="N7408" s="1">
        <v>54.536787599999997</v>
      </c>
      <c r="O7408" s="2">
        <f t="shared" si="115"/>
        <v>24.137931034482758</v>
      </c>
    </row>
    <row r="7409" spans="1:15" ht="16.5" thickBot="1" x14ac:dyDescent="0.3">
      <c r="A7409" t="s">
        <v>3513</v>
      </c>
      <c r="B7409" t="s">
        <v>3512</v>
      </c>
      <c r="C7409" t="s">
        <v>15373</v>
      </c>
      <c r="D7409" s="4">
        <v>35000</v>
      </c>
      <c r="E7409" t="s">
        <v>15374</v>
      </c>
      <c r="F7409" t="s">
        <v>3508</v>
      </c>
      <c r="G7409" t="s">
        <v>4175</v>
      </c>
      <c r="H7409" t="s">
        <v>4175</v>
      </c>
      <c r="I7409" t="s">
        <v>4367</v>
      </c>
      <c r="J7409" s="5">
        <v>2</v>
      </c>
      <c r="K7409" s="5">
        <v>3</v>
      </c>
      <c r="L7409" s="2">
        <v>1450</v>
      </c>
      <c r="M7409" s="1">
        <v>25.3019341</v>
      </c>
      <c r="N7409" s="1">
        <v>55.373812800000003</v>
      </c>
      <c r="O7409" s="2">
        <f t="shared" si="115"/>
        <v>24.137931034482758</v>
      </c>
    </row>
    <row r="7410" spans="1:15" ht="16.5" thickBot="1" x14ac:dyDescent="0.3">
      <c r="A7410" t="s">
        <v>3513</v>
      </c>
      <c r="B7410" t="s">
        <v>3512</v>
      </c>
      <c r="C7410" t="s">
        <v>15375</v>
      </c>
      <c r="D7410" s="4">
        <v>35000</v>
      </c>
      <c r="E7410" t="s">
        <v>15376</v>
      </c>
      <c r="F7410" t="s">
        <v>3508</v>
      </c>
      <c r="G7410" t="s">
        <v>4175</v>
      </c>
      <c r="H7410" t="s">
        <v>4175</v>
      </c>
      <c r="I7410" t="s">
        <v>10143</v>
      </c>
      <c r="J7410" s="5">
        <v>2</v>
      </c>
      <c r="K7410" s="5">
        <v>2</v>
      </c>
      <c r="L7410" s="2">
        <v>1450</v>
      </c>
      <c r="M7410" s="1">
        <v>25.3055302</v>
      </c>
      <c r="N7410" s="1">
        <v>55.379562499999999</v>
      </c>
      <c r="O7410" s="2">
        <f t="shared" si="115"/>
        <v>24.137931034482758</v>
      </c>
    </row>
    <row r="7411" spans="1:15" ht="16.5" thickBot="1" x14ac:dyDescent="0.3">
      <c r="A7411" t="s">
        <v>3513</v>
      </c>
      <c r="B7411" t="s">
        <v>3512</v>
      </c>
      <c r="C7411" t="s">
        <v>15377</v>
      </c>
      <c r="D7411" s="4">
        <v>35000</v>
      </c>
      <c r="E7411" t="s">
        <v>15378</v>
      </c>
      <c r="F7411" t="s">
        <v>3508</v>
      </c>
      <c r="G7411" t="s">
        <v>3741</v>
      </c>
      <c r="H7411" t="s">
        <v>3741</v>
      </c>
      <c r="I7411" t="s">
        <v>4128</v>
      </c>
      <c r="J7411" s="5">
        <v>2</v>
      </c>
      <c r="K7411" s="5">
        <v>2</v>
      </c>
      <c r="L7411" s="2">
        <v>1450</v>
      </c>
      <c r="M7411" s="1">
        <v>25.297614800000002</v>
      </c>
      <c r="N7411" s="1">
        <v>55.4493826</v>
      </c>
      <c r="O7411" s="2">
        <f t="shared" si="115"/>
        <v>24.137931034482758</v>
      </c>
    </row>
    <row r="7412" spans="1:15" ht="16.5" thickBot="1" x14ac:dyDescent="0.3">
      <c r="A7412" t="s">
        <v>3513</v>
      </c>
      <c r="B7412" t="s">
        <v>3512</v>
      </c>
      <c r="C7412" t="s">
        <v>15379</v>
      </c>
      <c r="D7412" s="4">
        <v>35000</v>
      </c>
      <c r="E7412" t="s">
        <v>15380</v>
      </c>
      <c r="F7412" t="s">
        <v>3508</v>
      </c>
      <c r="G7412" t="s">
        <v>3741</v>
      </c>
      <c r="H7412" t="s">
        <v>3741</v>
      </c>
      <c r="I7412" t="s">
        <v>4128</v>
      </c>
      <c r="J7412" s="5">
        <v>2</v>
      </c>
      <c r="K7412" s="5">
        <v>2</v>
      </c>
      <c r="L7412" s="2">
        <v>1450</v>
      </c>
      <c r="M7412" s="1">
        <v>25.297614800000002</v>
      </c>
      <c r="N7412" s="1">
        <v>55.4493826</v>
      </c>
      <c r="O7412" s="2">
        <f t="shared" si="115"/>
        <v>24.137931034482758</v>
      </c>
    </row>
    <row r="7413" spans="1:15" ht="16.5" thickBot="1" x14ac:dyDescent="0.3">
      <c r="A7413" t="s">
        <v>3513</v>
      </c>
      <c r="B7413" t="s">
        <v>3512</v>
      </c>
      <c r="C7413" t="s">
        <v>15385</v>
      </c>
      <c r="D7413" s="4">
        <v>35000</v>
      </c>
      <c r="E7413" t="s">
        <v>15386</v>
      </c>
      <c r="F7413" t="s">
        <v>3508</v>
      </c>
      <c r="G7413" t="s">
        <v>3741</v>
      </c>
      <c r="H7413" t="s">
        <v>3741</v>
      </c>
      <c r="I7413" t="s">
        <v>4128</v>
      </c>
      <c r="J7413" s="5">
        <v>2</v>
      </c>
      <c r="K7413" s="5">
        <v>2</v>
      </c>
      <c r="L7413" s="2">
        <v>1450</v>
      </c>
      <c r="M7413" s="1">
        <v>25.297614800000002</v>
      </c>
      <c r="N7413" s="1">
        <v>55.4493826</v>
      </c>
      <c r="O7413" s="2">
        <f t="shared" si="115"/>
        <v>24.137931034482758</v>
      </c>
    </row>
    <row r="7414" spans="1:15" ht="16.5" thickBot="1" x14ac:dyDescent="0.3">
      <c r="A7414" t="s">
        <v>3513</v>
      </c>
      <c r="B7414" t="s">
        <v>3512</v>
      </c>
      <c r="C7414" t="s">
        <v>15387</v>
      </c>
      <c r="D7414" s="4">
        <v>35000</v>
      </c>
      <c r="E7414" t="s">
        <v>15388</v>
      </c>
      <c r="F7414" t="s">
        <v>3508</v>
      </c>
      <c r="G7414" t="s">
        <v>3741</v>
      </c>
      <c r="H7414" t="s">
        <v>3741</v>
      </c>
      <c r="I7414" t="s">
        <v>4128</v>
      </c>
      <c r="J7414" s="5">
        <v>2</v>
      </c>
      <c r="K7414" s="5">
        <v>2</v>
      </c>
      <c r="L7414" s="2">
        <v>1450</v>
      </c>
      <c r="M7414" s="1">
        <v>25.297614800000002</v>
      </c>
      <c r="N7414" s="1">
        <v>55.4493826</v>
      </c>
      <c r="O7414" s="2">
        <f t="shared" si="115"/>
        <v>24.137931034482758</v>
      </c>
    </row>
    <row r="7415" spans="1:15" ht="16.5" thickBot="1" x14ac:dyDescent="0.3">
      <c r="A7415" t="s">
        <v>3513</v>
      </c>
      <c r="B7415" t="s">
        <v>3512</v>
      </c>
      <c r="C7415" t="s">
        <v>15389</v>
      </c>
      <c r="D7415" s="4">
        <v>35000</v>
      </c>
      <c r="E7415" t="s">
        <v>15390</v>
      </c>
      <c r="F7415" t="s">
        <v>3508</v>
      </c>
      <c r="G7415" t="s">
        <v>3741</v>
      </c>
      <c r="H7415" t="s">
        <v>3741</v>
      </c>
      <c r="I7415" t="s">
        <v>4128</v>
      </c>
      <c r="J7415" s="5">
        <v>2</v>
      </c>
      <c r="K7415" s="5">
        <v>2</v>
      </c>
      <c r="L7415" s="2">
        <v>1450</v>
      </c>
      <c r="M7415" s="1">
        <v>25.297614800000002</v>
      </c>
      <c r="N7415" s="1">
        <v>55.4493826</v>
      </c>
      <c r="O7415" s="2">
        <f t="shared" si="115"/>
        <v>24.137931034482758</v>
      </c>
    </row>
    <row r="7416" spans="1:15" ht="16.5" thickBot="1" x14ac:dyDescent="0.3">
      <c r="A7416" t="s">
        <v>3513</v>
      </c>
      <c r="B7416" t="s">
        <v>3512</v>
      </c>
      <c r="C7416" t="s">
        <v>15391</v>
      </c>
      <c r="D7416" s="5" t="s">
        <v>333</v>
      </c>
      <c r="E7416" t="s">
        <v>847</v>
      </c>
      <c r="F7416" t="s">
        <v>3508</v>
      </c>
      <c r="G7416" t="s">
        <v>3617</v>
      </c>
      <c r="H7416" t="s">
        <v>3617</v>
      </c>
      <c r="I7416" t="s">
        <v>3897</v>
      </c>
      <c r="J7416" s="5" t="s">
        <v>220</v>
      </c>
      <c r="K7416" s="5" t="s">
        <v>221</v>
      </c>
      <c r="L7416">
        <v>870</v>
      </c>
      <c r="M7416" s="1">
        <v>25.3460492</v>
      </c>
      <c r="N7416" s="1">
        <v>55.388871799999997</v>
      </c>
      <c r="O7416" s="2">
        <f t="shared" si="115"/>
        <v>24.137931034482758</v>
      </c>
    </row>
    <row r="7417" spans="1:15" ht="16.5" thickBot="1" x14ac:dyDescent="0.3">
      <c r="A7417" t="s">
        <v>3513</v>
      </c>
      <c r="B7417" t="s">
        <v>3512</v>
      </c>
      <c r="C7417" t="s">
        <v>15392</v>
      </c>
      <c r="D7417" s="5" t="s">
        <v>228</v>
      </c>
      <c r="E7417" t="s">
        <v>15393</v>
      </c>
      <c r="F7417" t="s">
        <v>3508</v>
      </c>
      <c r="G7417" t="s">
        <v>3750</v>
      </c>
      <c r="H7417" t="s">
        <v>3750</v>
      </c>
      <c r="I7417" t="s">
        <v>4344</v>
      </c>
      <c r="J7417" s="5" t="s">
        <v>223</v>
      </c>
      <c r="K7417" s="5" t="s">
        <v>227</v>
      </c>
      <c r="L7417" s="2">
        <v>2900</v>
      </c>
      <c r="M7417" s="1">
        <v>25.312403</v>
      </c>
      <c r="N7417" s="1">
        <v>55.363956899999998</v>
      </c>
      <c r="O7417" s="2">
        <f t="shared" si="115"/>
        <v>24.137931034482758</v>
      </c>
    </row>
    <row r="7418" spans="1:15" ht="16.5" thickBot="1" x14ac:dyDescent="0.3">
      <c r="A7418" t="s">
        <v>3513</v>
      </c>
      <c r="B7418" t="s">
        <v>3512</v>
      </c>
      <c r="C7418" t="s">
        <v>15394</v>
      </c>
      <c r="D7418" s="5" t="s">
        <v>333</v>
      </c>
      <c r="E7418" t="s">
        <v>1037</v>
      </c>
      <c r="F7418" t="s">
        <v>3508</v>
      </c>
      <c r="G7418" t="s">
        <v>3617</v>
      </c>
      <c r="H7418" t="s">
        <v>3617</v>
      </c>
      <c r="I7418" t="s">
        <v>3897</v>
      </c>
      <c r="J7418" s="5" t="s">
        <v>220</v>
      </c>
      <c r="K7418" s="5" t="s">
        <v>221</v>
      </c>
      <c r="L7418">
        <v>870</v>
      </c>
      <c r="M7418" s="1">
        <v>25.3460492</v>
      </c>
      <c r="N7418" s="1">
        <v>55.388871799999997</v>
      </c>
      <c r="O7418" s="2">
        <f t="shared" si="115"/>
        <v>24.137931034482758</v>
      </c>
    </row>
    <row r="7419" spans="1:15" ht="16.5" thickBot="1" x14ac:dyDescent="0.3">
      <c r="A7419" t="s">
        <v>3513</v>
      </c>
      <c r="B7419" t="s">
        <v>3512</v>
      </c>
      <c r="C7419" t="s">
        <v>15395</v>
      </c>
      <c r="D7419" s="5" t="s">
        <v>253</v>
      </c>
      <c r="E7419" t="s">
        <v>15396</v>
      </c>
      <c r="F7419" t="s">
        <v>3508</v>
      </c>
      <c r="G7419" t="s">
        <v>3745</v>
      </c>
      <c r="H7419" t="s">
        <v>3745</v>
      </c>
      <c r="I7419" t="s">
        <v>3745</v>
      </c>
      <c r="J7419" s="5" t="s">
        <v>221</v>
      </c>
      <c r="K7419" s="5" t="s">
        <v>221</v>
      </c>
      <c r="L7419" s="2">
        <v>1450</v>
      </c>
      <c r="M7419" s="1">
        <v>25.297614800000002</v>
      </c>
      <c r="N7419" s="1">
        <v>55.4493826</v>
      </c>
      <c r="O7419" s="2">
        <f t="shared" si="115"/>
        <v>24.137931034482758</v>
      </c>
    </row>
    <row r="7420" spans="1:15" ht="16.5" thickBot="1" x14ac:dyDescent="0.3">
      <c r="A7420" t="s">
        <v>3513</v>
      </c>
      <c r="B7420" t="s">
        <v>3512</v>
      </c>
      <c r="C7420" t="s">
        <v>15397</v>
      </c>
      <c r="D7420" s="5" t="s">
        <v>253</v>
      </c>
      <c r="E7420" t="s">
        <v>15398</v>
      </c>
      <c r="F7420" t="s">
        <v>3508</v>
      </c>
      <c r="G7420" t="s">
        <v>3633</v>
      </c>
      <c r="H7420" t="s">
        <v>3633</v>
      </c>
      <c r="I7420" t="s">
        <v>3718</v>
      </c>
      <c r="J7420" s="5" t="s">
        <v>221</v>
      </c>
      <c r="K7420" s="5" t="s">
        <v>223</v>
      </c>
      <c r="L7420" s="2">
        <v>1450</v>
      </c>
      <c r="M7420" s="1">
        <v>25.3329852</v>
      </c>
      <c r="N7420" s="1">
        <v>55.373812800000003</v>
      </c>
      <c r="O7420" s="2">
        <f t="shared" si="115"/>
        <v>24.137931034482758</v>
      </c>
    </row>
    <row r="7421" spans="1:15" ht="16.5" thickBot="1" x14ac:dyDescent="0.3">
      <c r="A7421" t="s">
        <v>3513</v>
      </c>
      <c r="B7421" t="s">
        <v>3512</v>
      </c>
      <c r="C7421" t="s">
        <v>15399</v>
      </c>
      <c r="D7421" s="5" t="s">
        <v>253</v>
      </c>
      <c r="E7421" t="s">
        <v>15400</v>
      </c>
      <c r="F7421" t="s">
        <v>3508</v>
      </c>
      <c r="G7421" t="s">
        <v>3634</v>
      </c>
      <c r="H7421" t="s">
        <v>3634</v>
      </c>
      <c r="I7421" t="s">
        <v>3634</v>
      </c>
      <c r="J7421" s="5" t="s">
        <v>221</v>
      </c>
      <c r="K7421" s="5" t="s">
        <v>221</v>
      </c>
      <c r="L7421" s="2">
        <v>1450</v>
      </c>
      <c r="M7421" s="1">
        <v>25.3019341</v>
      </c>
      <c r="N7421" s="1">
        <v>55.373812800000003</v>
      </c>
      <c r="O7421" s="2">
        <f t="shared" si="115"/>
        <v>24.137931034482758</v>
      </c>
    </row>
    <row r="7422" spans="1:15" ht="16.5" thickBot="1" x14ac:dyDescent="0.3">
      <c r="A7422" t="s">
        <v>3513</v>
      </c>
      <c r="B7422" t="s">
        <v>3512</v>
      </c>
      <c r="C7422" t="s">
        <v>15401</v>
      </c>
      <c r="D7422" s="5" t="s">
        <v>253</v>
      </c>
      <c r="E7422" t="s">
        <v>15402</v>
      </c>
      <c r="F7422" t="s">
        <v>3508</v>
      </c>
      <c r="G7422" t="s">
        <v>3745</v>
      </c>
      <c r="H7422" t="s">
        <v>3745</v>
      </c>
      <c r="I7422" t="s">
        <v>3745</v>
      </c>
      <c r="J7422" s="5" t="s">
        <v>221</v>
      </c>
      <c r="K7422" s="5" t="s">
        <v>221</v>
      </c>
      <c r="L7422" s="2">
        <v>1450</v>
      </c>
      <c r="M7422" s="1">
        <v>25.297614800000002</v>
      </c>
      <c r="N7422" s="1">
        <v>55.4493826</v>
      </c>
      <c r="O7422" s="2">
        <f t="shared" si="115"/>
        <v>24.137931034482758</v>
      </c>
    </row>
    <row r="7423" spans="1:15" ht="16.5" thickBot="1" x14ac:dyDescent="0.3">
      <c r="A7423" t="s">
        <v>3513</v>
      </c>
      <c r="B7423" t="s">
        <v>3512</v>
      </c>
      <c r="C7423" t="s">
        <v>15403</v>
      </c>
      <c r="D7423" s="5" t="s">
        <v>333</v>
      </c>
      <c r="E7423" t="s">
        <v>3003</v>
      </c>
      <c r="F7423" t="s">
        <v>3508</v>
      </c>
      <c r="G7423" t="s">
        <v>3617</v>
      </c>
      <c r="H7423" t="s">
        <v>3617</v>
      </c>
      <c r="I7423" t="s">
        <v>3897</v>
      </c>
      <c r="J7423" s="5" t="s">
        <v>220</v>
      </c>
      <c r="K7423" s="5" t="s">
        <v>221</v>
      </c>
      <c r="L7423">
        <v>870</v>
      </c>
      <c r="M7423" s="1">
        <v>25.3460492</v>
      </c>
      <c r="N7423" s="1">
        <v>55.388871799999997</v>
      </c>
      <c r="O7423" s="2">
        <f t="shared" si="115"/>
        <v>24.137931034482758</v>
      </c>
    </row>
    <row r="7424" spans="1:15" ht="16.5" thickBot="1" x14ac:dyDescent="0.3">
      <c r="A7424" t="s">
        <v>3513</v>
      </c>
      <c r="B7424" t="s">
        <v>3512</v>
      </c>
      <c r="C7424" t="s">
        <v>15404</v>
      </c>
      <c r="D7424" s="5" t="s">
        <v>253</v>
      </c>
      <c r="E7424" t="s">
        <v>1292</v>
      </c>
      <c r="F7424" t="s">
        <v>3508</v>
      </c>
      <c r="G7424" t="s">
        <v>3750</v>
      </c>
      <c r="H7424" t="s">
        <v>3750</v>
      </c>
      <c r="I7424" t="s">
        <v>3750</v>
      </c>
      <c r="J7424" s="5" t="s">
        <v>221</v>
      </c>
      <c r="K7424" s="5" t="s">
        <v>221</v>
      </c>
      <c r="L7424" s="2">
        <v>1450</v>
      </c>
      <c r="M7424" s="1">
        <v>25.306736699999998</v>
      </c>
      <c r="N7424" s="1">
        <v>55.364664900000001</v>
      </c>
      <c r="O7424" s="2">
        <f t="shared" si="115"/>
        <v>24.137931034482758</v>
      </c>
    </row>
    <row r="7425" spans="1:15" ht="16.5" thickBot="1" x14ac:dyDescent="0.3">
      <c r="A7425" t="s">
        <v>3513</v>
      </c>
      <c r="B7425" t="s">
        <v>3512</v>
      </c>
      <c r="C7425" t="s">
        <v>15405</v>
      </c>
      <c r="D7425" s="5" t="s">
        <v>253</v>
      </c>
      <c r="E7425" t="s">
        <v>1292</v>
      </c>
      <c r="F7425" t="s">
        <v>3508</v>
      </c>
      <c r="G7425" t="s">
        <v>3750</v>
      </c>
      <c r="H7425" t="s">
        <v>3750</v>
      </c>
      <c r="I7425" t="s">
        <v>3750</v>
      </c>
      <c r="J7425" s="5" t="s">
        <v>221</v>
      </c>
      <c r="K7425" s="5" t="s">
        <v>221</v>
      </c>
      <c r="L7425" s="2">
        <v>1450</v>
      </c>
      <c r="M7425" s="1">
        <v>25.306736699999998</v>
      </c>
      <c r="N7425" s="1">
        <v>55.364664900000001</v>
      </c>
      <c r="O7425" s="2">
        <f t="shared" ref="O7425:O7488" si="116">D7425/L7425</f>
        <v>24.137931034482758</v>
      </c>
    </row>
    <row r="7426" spans="1:15" ht="16.5" thickBot="1" x14ac:dyDescent="0.3">
      <c r="A7426" t="s">
        <v>3513</v>
      </c>
      <c r="B7426" t="s">
        <v>3512</v>
      </c>
      <c r="C7426" t="s">
        <v>15406</v>
      </c>
      <c r="D7426" s="5" t="s">
        <v>228</v>
      </c>
      <c r="E7426" t="s">
        <v>15407</v>
      </c>
      <c r="F7426" t="s">
        <v>3503</v>
      </c>
      <c r="G7426" t="s">
        <v>3601</v>
      </c>
      <c r="H7426" t="s">
        <v>3601</v>
      </c>
      <c r="I7426" t="s">
        <v>3601</v>
      </c>
      <c r="J7426" s="5" t="s">
        <v>223</v>
      </c>
      <c r="K7426" s="5" t="s">
        <v>223</v>
      </c>
      <c r="L7426" s="2">
        <v>2900</v>
      </c>
      <c r="M7426" s="1">
        <v>24.6091759</v>
      </c>
      <c r="N7426" s="1">
        <v>54.698267800000004</v>
      </c>
      <c r="O7426" s="2">
        <f t="shared" si="116"/>
        <v>24.137931034482758</v>
      </c>
    </row>
    <row r="7427" spans="1:15" ht="16.5" thickBot="1" x14ac:dyDescent="0.3">
      <c r="A7427" t="s">
        <v>3513</v>
      </c>
      <c r="B7427" t="s">
        <v>3512</v>
      </c>
      <c r="C7427" t="s">
        <v>15408</v>
      </c>
      <c r="D7427" s="5" t="s">
        <v>228</v>
      </c>
      <c r="E7427" t="s">
        <v>15409</v>
      </c>
      <c r="F7427" t="s">
        <v>3503</v>
      </c>
      <c r="G7427" t="s">
        <v>3524</v>
      </c>
      <c r="H7427" t="s">
        <v>3524</v>
      </c>
      <c r="I7427" t="s">
        <v>3524</v>
      </c>
      <c r="J7427" s="5" t="s">
        <v>223</v>
      </c>
      <c r="K7427" s="5" t="s">
        <v>223</v>
      </c>
      <c r="L7427" s="2">
        <v>2900</v>
      </c>
      <c r="M7427" s="1">
        <v>24.400892599999999</v>
      </c>
      <c r="N7427" s="1">
        <v>54.717389099999998</v>
      </c>
      <c r="O7427" s="2">
        <f t="shared" si="116"/>
        <v>24.137931034482758</v>
      </c>
    </row>
    <row r="7428" spans="1:15" ht="16.5" thickBot="1" x14ac:dyDescent="0.3">
      <c r="A7428" t="s">
        <v>3513</v>
      </c>
      <c r="B7428" t="s">
        <v>3512</v>
      </c>
      <c r="C7428" t="s">
        <v>15410</v>
      </c>
      <c r="D7428" s="5" t="s">
        <v>228</v>
      </c>
      <c r="E7428" t="s">
        <v>3367</v>
      </c>
      <c r="F7428" t="s">
        <v>3503</v>
      </c>
      <c r="G7428" t="s">
        <v>3538</v>
      </c>
      <c r="H7428" t="s">
        <v>3538</v>
      </c>
      <c r="I7428" t="s">
        <v>3538</v>
      </c>
      <c r="J7428" s="5" t="s">
        <v>223</v>
      </c>
      <c r="K7428" s="5" t="s">
        <v>229</v>
      </c>
      <c r="L7428" s="2">
        <v>2900</v>
      </c>
      <c r="M7428" s="1">
        <v>24.567667100000001</v>
      </c>
      <c r="N7428" s="1">
        <v>54.646498399999999</v>
      </c>
      <c r="O7428" s="2">
        <f t="shared" si="116"/>
        <v>24.137931034482758</v>
      </c>
    </row>
    <row r="7429" spans="1:15" ht="16.5" thickBot="1" x14ac:dyDescent="0.3">
      <c r="A7429" t="s">
        <v>3513</v>
      </c>
      <c r="B7429" t="s">
        <v>3512</v>
      </c>
      <c r="C7429" t="s">
        <v>15411</v>
      </c>
      <c r="D7429" s="4">
        <v>34999</v>
      </c>
      <c r="E7429" t="s">
        <v>15412</v>
      </c>
      <c r="F7429" t="s">
        <v>3508</v>
      </c>
      <c r="G7429" t="s">
        <v>3741</v>
      </c>
      <c r="H7429" t="s">
        <v>3741</v>
      </c>
      <c r="I7429" t="s">
        <v>4128</v>
      </c>
      <c r="J7429" s="5">
        <v>2</v>
      </c>
      <c r="K7429" s="5">
        <v>2</v>
      </c>
      <c r="L7429" s="2">
        <v>1450</v>
      </c>
      <c r="M7429" s="1">
        <v>25.297614800000002</v>
      </c>
      <c r="N7429" s="1">
        <v>55.4493826</v>
      </c>
      <c r="O7429" s="2">
        <f t="shared" si="116"/>
        <v>24.137241379310346</v>
      </c>
    </row>
    <row r="7430" spans="1:15" ht="16.5" thickBot="1" x14ac:dyDescent="0.3">
      <c r="A7430" t="s">
        <v>3513</v>
      </c>
      <c r="B7430" t="s">
        <v>3512</v>
      </c>
      <c r="C7430" t="s">
        <v>15413</v>
      </c>
      <c r="D7430" s="4">
        <v>34999</v>
      </c>
      <c r="E7430" t="s">
        <v>15414</v>
      </c>
      <c r="F7430" t="s">
        <v>3508</v>
      </c>
      <c r="G7430" t="s">
        <v>4073</v>
      </c>
      <c r="H7430" t="s">
        <v>4073</v>
      </c>
      <c r="I7430" t="s">
        <v>4073</v>
      </c>
      <c r="J7430" s="5">
        <v>2</v>
      </c>
      <c r="K7430" s="5">
        <v>2</v>
      </c>
      <c r="L7430" s="2">
        <v>1450</v>
      </c>
      <c r="M7430" s="1">
        <v>25.297614800000002</v>
      </c>
      <c r="N7430" s="1">
        <v>55.4493826</v>
      </c>
      <c r="O7430" s="2">
        <f t="shared" si="116"/>
        <v>24.137241379310346</v>
      </c>
    </row>
    <row r="7431" spans="1:15" ht="16.5" thickBot="1" x14ac:dyDescent="0.3">
      <c r="A7431" t="s">
        <v>3513</v>
      </c>
      <c r="B7431" t="s">
        <v>3512</v>
      </c>
      <c r="C7431" t="s">
        <v>15415</v>
      </c>
      <c r="D7431" s="4">
        <v>34999</v>
      </c>
      <c r="E7431" t="s">
        <v>15416</v>
      </c>
      <c r="F7431" t="s">
        <v>3508</v>
      </c>
      <c r="G7431" t="s">
        <v>3673</v>
      </c>
      <c r="H7431" t="s">
        <v>3673</v>
      </c>
      <c r="I7431" t="s">
        <v>3888</v>
      </c>
      <c r="J7431" s="5">
        <v>2</v>
      </c>
      <c r="K7431" s="5">
        <v>2</v>
      </c>
      <c r="L7431" s="2">
        <v>1450</v>
      </c>
      <c r="M7431" s="1">
        <v>25.3087968</v>
      </c>
      <c r="N7431" s="1">
        <v>55.3701814</v>
      </c>
      <c r="O7431" s="2">
        <f t="shared" si="116"/>
        <v>24.137241379310346</v>
      </c>
    </row>
    <row r="7432" spans="1:15" ht="16.5" thickBot="1" x14ac:dyDescent="0.3">
      <c r="A7432" t="s">
        <v>3513</v>
      </c>
      <c r="B7432" t="s">
        <v>3512</v>
      </c>
      <c r="C7432" t="s">
        <v>15417</v>
      </c>
      <c r="D7432" s="5" t="s">
        <v>309</v>
      </c>
      <c r="E7432" t="s">
        <v>15418</v>
      </c>
      <c r="F7432" t="s">
        <v>3508</v>
      </c>
      <c r="G7432" t="s">
        <v>3741</v>
      </c>
      <c r="H7432" t="s">
        <v>3741</v>
      </c>
      <c r="I7432" t="s">
        <v>3741</v>
      </c>
      <c r="J7432" s="5" t="s">
        <v>221</v>
      </c>
      <c r="K7432" s="5" t="s">
        <v>221</v>
      </c>
      <c r="L7432" s="2">
        <v>1450</v>
      </c>
      <c r="M7432" s="1">
        <v>25.297614800000002</v>
      </c>
      <c r="N7432" s="1">
        <v>55.4493826</v>
      </c>
      <c r="O7432" s="2">
        <f t="shared" si="116"/>
        <v>24.137241379310346</v>
      </c>
    </row>
    <row r="7433" spans="1:15" ht="16.5" thickBot="1" x14ac:dyDescent="0.3">
      <c r="A7433" t="s">
        <v>3513</v>
      </c>
      <c r="B7433" t="s">
        <v>3512</v>
      </c>
      <c r="C7433" t="s">
        <v>15419</v>
      </c>
      <c r="D7433" s="5" t="s">
        <v>309</v>
      </c>
      <c r="E7433" t="s">
        <v>15420</v>
      </c>
      <c r="F7433" t="s">
        <v>3508</v>
      </c>
      <c r="G7433" t="s">
        <v>3663</v>
      </c>
      <c r="H7433" t="s">
        <v>3663</v>
      </c>
      <c r="I7433" t="s">
        <v>3663</v>
      </c>
      <c r="J7433" s="5" t="s">
        <v>221</v>
      </c>
      <c r="K7433" s="5" t="s">
        <v>221</v>
      </c>
      <c r="L7433" s="2">
        <v>1450</v>
      </c>
      <c r="M7433" s="1">
        <v>25.319161300000001</v>
      </c>
      <c r="N7433" s="1">
        <v>55.376278499999998</v>
      </c>
      <c r="O7433" s="2">
        <f t="shared" si="116"/>
        <v>24.137241379310346</v>
      </c>
    </row>
    <row r="7434" spans="1:15" ht="16.5" thickBot="1" x14ac:dyDescent="0.3">
      <c r="A7434" t="s">
        <v>3513</v>
      </c>
      <c r="B7434" t="s">
        <v>3512</v>
      </c>
      <c r="C7434" t="s">
        <v>15421</v>
      </c>
      <c r="D7434" s="5" t="s">
        <v>309</v>
      </c>
      <c r="E7434" t="s">
        <v>1887</v>
      </c>
      <c r="F7434" t="s">
        <v>3508</v>
      </c>
      <c r="G7434" t="s">
        <v>3745</v>
      </c>
      <c r="H7434" t="s">
        <v>3745</v>
      </c>
      <c r="I7434" t="s">
        <v>3661</v>
      </c>
      <c r="J7434" s="5" t="s">
        <v>221</v>
      </c>
      <c r="K7434" s="5" t="s">
        <v>221</v>
      </c>
      <c r="L7434" s="2">
        <v>1450</v>
      </c>
      <c r="M7434" s="1">
        <v>25.308981800000002</v>
      </c>
      <c r="N7434" s="1">
        <v>55.452463899999998</v>
      </c>
      <c r="O7434" s="2">
        <f t="shared" si="116"/>
        <v>24.137241379310346</v>
      </c>
    </row>
    <row r="7435" spans="1:15" ht="16.5" thickBot="1" x14ac:dyDescent="0.3">
      <c r="A7435" t="s">
        <v>3513</v>
      </c>
      <c r="B7435" t="s">
        <v>3512</v>
      </c>
      <c r="C7435" t="s">
        <v>15422</v>
      </c>
      <c r="D7435" s="4">
        <v>59999</v>
      </c>
      <c r="E7435" t="s">
        <v>4316</v>
      </c>
      <c r="F7435" t="s">
        <v>3427</v>
      </c>
      <c r="G7435" t="s">
        <v>3738</v>
      </c>
      <c r="H7435" t="s">
        <v>4309</v>
      </c>
      <c r="I7435" t="s">
        <v>4126</v>
      </c>
      <c r="J7435" s="5">
        <v>2</v>
      </c>
      <c r="K7435" s="5">
        <v>3</v>
      </c>
      <c r="L7435" s="2">
        <v>2486</v>
      </c>
      <c r="M7435" s="6">
        <v>25.039304300000001</v>
      </c>
      <c r="N7435" s="6">
        <v>55.193722600000001</v>
      </c>
      <c r="O7435" s="2">
        <f t="shared" si="116"/>
        <v>24.134754625905067</v>
      </c>
    </row>
    <row r="7436" spans="1:15" ht="16.5" thickBot="1" x14ac:dyDescent="0.3">
      <c r="A7436" t="s">
        <v>3513</v>
      </c>
      <c r="B7436" t="s">
        <v>3512</v>
      </c>
      <c r="C7436" t="s">
        <v>15423</v>
      </c>
      <c r="D7436" s="5" t="s">
        <v>379</v>
      </c>
      <c r="E7436" t="s">
        <v>2760</v>
      </c>
      <c r="F7436" t="s">
        <v>3508</v>
      </c>
      <c r="G7436" t="s">
        <v>3633</v>
      </c>
      <c r="H7436" t="s">
        <v>3633</v>
      </c>
      <c r="I7436" t="s">
        <v>3618</v>
      </c>
      <c r="J7436" s="5" t="s">
        <v>223</v>
      </c>
      <c r="K7436" s="5" t="s">
        <v>227</v>
      </c>
      <c r="L7436" s="2">
        <v>2900</v>
      </c>
      <c r="M7436" s="1">
        <v>25.3237399</v>
      </c>
      <c r="N7436" s="1">
        <v>55.387647399999999</v>
      </c>
      <c r="O7436" s="2">
        <f t="shared" si="116"/>
        <v>24.134482758620688</v>
      </c>
    </row>
    <row r="7437" spans="1:15" ht="16.5" thickBot="1" x14ac:dyDescent="0.3">
      <c r="A7437" t="s">
        <v>3513</v>
      </c>
      <c r="B7437" t="s">
        <v>3512</v>
      </c>
      <c r="C7437" t="s">
        <v>15424</v>
      </c>
      <c r="D7437" s="4">
        <v>34990</v>
      </c>
      <c r="E7437" t="s">
        <v>11593</v>
      </c>
      <c r="F7437" t="s">
        <v>3508</v>
      </c>
      <c r="G7437" t="s">
        <v>3633</v>
      </c>
      <c r="H7437" t="s">
        <v>3633</v>
      </c>
      <c r="I7437" t="s">
        <v>3618</v>
      </c>
      <c r="J7437" s="5">
        <v>2</v>
      </c>
      <c r="K7437" s="5">
        <v>2</v>
      </c>
      <c r="L7437" s="2">
        <v>1450</v>
      </c>
      <c r="M7437" s="1">
        <v>25.3237399</v>
      </c>
      <c r="N7437" s="1">
        <v>55.387647399999999</v>
      </c>
      <c r="O7437" s="2">
        <f t="shared" si="116"/>
        <v>24.131034482758622</v>
      </c>
    </row>
    <row r="7438" spans="1:15" ht="16.5" thickBot="1" x14ac:dyDescent="0.3">
      <c r="A7438" t="s">
        <v>3513</v>
      </c>
      <c r="B7438" t="s">
        <v>3512</v>
      </c>
      <c r="C7438" t="s">
        <v>15425</v>
      </c>
      <c r="D7438" s="4">
        <v>34985</v>
      </c>
      <c r="E7438" t="s">
        <v>15426</v>
      </c>
      <c r="F7438" t="s">
        <v>3508</v>
      </c>
      <c r="G7438" t="s">
        <v>3741</v>
      </c>
      <c r="H7438" t="s">
        <v>3741</v>
      </c>
      <c r="I7438" t="s">
        <v>10105</v>
      </c>
      <c r="J7438" s="5">
        <v>2</v>
      </c>
      <c r="K7438" s="5">
        <v>2</v>
      </c>
      <c r="L7438" s="2">
        <v>1450</v>
      </c>
      <c r="M7438" s="1">
        <v>25.297614800000002</v>
      </c>
      <c r="N7438" s="1">
        <v>55.4493826</v>
      </c>
      <c r="O7438" s="2">
        <f t="shared" si="116"/>
        <v>24.127586206896552</v>
      </c>
    </row>
    <row r="7439" spans="1:15" ht="16.5" thickBot="1" x14ac:dyDescent="0.3">
      <c r="A7439" t="s">
        <v>3513</v>
      </c>
      <c r="B7439" t="s">
        <v>3512</v>
      </c>
      <c r="C7439" t="s">
        <v>15427</v>
      </c>
      <c r="D7439" s="5" t="s">
        <v>326</v>
      </c>
      <c r="E7439" t="s">
        <v>15428</v>
      </c>
      <c r="F7439" t="s">
        <v>3508</v>
      </c>
      <c r="G7439" t="s">
        <v>3741</v>
      </c>
      <c r="H7439" t="s">
        <v>3741</v>
      </c>
      <c r="I7439" t="s">
        <v>3814</v>
      </c>
      <c r="J7439" s="5" t="s">
        <v>220</v>
      </c>
      <c r="K7439" s="5" t="s">
        <v>221</v>
      </c>
      <c r="L7439">
        <v>912</v>
      </c>
      <c r="M7439" s="1">
        <v>25.297614800000002</v>
      </c>
      <c r="N7439" s="1">
        <v>55.4493826</v>
      </c>
      <c r="O7439" s="2">
        <f t="shared" si="116"/>
        <v>24.12280701754386</v>
      </c>
    </row>
    <row r="7440" spans="1:15" ht="16.5" thickBot="1" x14ac:dyDescent="0.3">
      <c r="A7440" t="s">
        <v>3513</v>
      </c>
      <c r="B7440" t="s">
        <v>3512</v>
      </c>
      <c r="C7440" t="s">
        <v>15429</v>
      </c>
      <c r="D7440" s="5" t="s">
        <v>326</v>
      </c>
      <c r="E7440" t="s">
        <v>15430</v>
      </c>
      <c r="F7440" t="s">
        <v>3508</v>
      </c>
      <c r="G7440" t="s">
        <v>3741</v>
      </c>
      <c r="H7440" t="s">
        <v>3741</v>
      </c>
      <c r="I7440" t="s">
        <v>3741</v>
      </c>
      <c r="J7440" s="5" t="s">
        <v>220</v>
      </c>
      <c r="K7440" s="5" t="s">
        <v>221</v>
      </c>
      <c r="L7440">
        <v>912</v>
      </c>
      <c r="M7440" s="1">
        <v>25.297614800000002</v>
      </c>
      <c r="N7440" s="1">
        <v>55.4493826</v>
      </c>
      <c r="O7440" s="2">
        <f t="shared" si="116"/>
        <v>24.12280701754386</v>
      </c>
    </row>
    <row r="7441" spans="1:15" ht="16.5" thickBot="1" x14ac:dyDescent="0.3">
      <c r="A7441" t="s">
        <v>3513</v>
      </c>
      <c r="B7441" t="s">
        <v>3512</v>
      </c>
      <c r="C7441" t="s">
        <v>15431</v>
      </c>
      <c r="D7441" s="4">
        <v>21999</v>
      </c>
      <c r="E7441" t="s">
        <v>15432</v>
      </c>
      <c r="F7441" t="s">
        <v>3508</v>
      </c>
      <c r="G7441" t="s">
        <v>4175</v>
      </c>
      <c r="H7441" t="s">
        <v>4175</v>
      </c>
      <c r="I7441" t="s">
        <v>4356</v>
      </c>
      <c r="J7441" s="5">
        <v>1</v>
      </c>
      <c r="K7441" s="5">
        <v>1</v>
      </c>
      <c r="L7441">
        <v>912</v>
      </c>
      <c r="M7441" s="1">
        <v>25.292297099999999</v>
      </c>
      <c r="N7441" s="1">
        <v>55.371144000000001</v>
      </c>
      <c r="O7441" s="2">
        <f t="shared" si="116"/>
        <v>24.121710526315791</v>
      </c>
    </row>
    <row r="7442" spans="1:15" ht="16.5" thickBot="1" x14ac:dyDescent="0.3">
      <c r="A7442" t="s">
        <v>3513</v>
      </c>
      <c r="B7442" t="s">
        <v>3512</v>
      </c>
      <c r="C7442" t="s">
        <v>15433</v>
      </c>
      <c r="D7442" s="4">
        <v>21999</v>
      </c>
      <c r="E7442" t="s">
        <v>15434</v>
      </c>
      <c r="F7442" t="s">
        <v>3508</v>
      </c>
      <c r="G7442" t="s">
        <v>4175</v>
      </c>
      <c r="H7442" t="s">
        <v>4175</v>
      </c>
      <c r="I7442" t="s">
        <v>4356</v>
      </c>
      <c r="J7442" s="5">
        <v>1</v>
      </c>
      <c r="K7442" s="5">
        <v>1</v>
      </c>
      <c r="L7442">
        <v>912</v>
      </c>
      <c r="M7442" s="1">
        <v>25.292297099999999</v>
      </c>
      <c r="N7442" s="1">
        <v>55.371144000000001</v>
      </c>
      <c r="O7442" s="2">
        <f t="shared" si="116"/>
        <v>24.121710526315791</v>
      </c>
    </row>
    <row r="7443" spans="1:15" ht="16.5" thickBot="1" x14ac:dyDescent="0.3">
      <c r="A7443" t="s">
        <v>3513</v>
      </c>
      <c r="B7443" t="s">
        <v>3512</v>
      </c>
      <c r="C7443" t="s">
        <v>15435</v>
      </c>
      <c r="D7443" s="5" t="s">
        <v>364</v>
      </c>
      <c r="E7443" t="s">
        <v>15436</v>
      </c>
      <c r="F7443" t="s">
        <v>3508</v>
      </c>
      <c r="G7443" t="s">
        <v>3741</v>
      </c>
      <c r="H7443" t="s">
        <v>3741</v>
      </c>
      <c r="I7443" t="s">
        <v>3741</v>
      </c>
      <c r="J7443" s="5" t="s">
        <v>220</v>
      </c>
      <c r="K7443" s="5" t="s">
        <v>220</v>
      </c>
      <c r="L7443">
        <v>912</v>
      </c>
      <c r="M7443" s="1">
        <v>25.297614800000002</v>
      </c>
      <c r="N7443" s="1">
        <v>55.4493826</v>
      </c>
      <c r="O7443" s="2">
        <f t="shared" si="116"/>
        <v>24.121710526315791</v>
      </c>
    </row>
    <row r="7444" spans="1:15" ht="16.5" thickBot="1" x14ac:dyDescent="0.3">
      <c r="A7444" t="s">
        <v>3513</v>
      </c>
      <c r="B7444" t="s">
        <v>3512</v>
      </c>
      <c r="C7444" t="s">
        <v>15437</v>
      </c>
      <c r="D7444" s="4">
        <v>26000</v>
      </c>
      <c r="E7444" t="s">
        <v>15438</v>
      </c>
      <c r="F7444" t="s">
        <v>3505</v>
      </c>
      <c r="G7444" t="s">
        <v>3572</v>
      </c>
      <c r="H7444" t="s">
        <v>3572</v>
      </c>
      <c r="I7444" t="s">
        <v>4196</v>
      </c>
      <c r="J7444" s="5">
        <v>1</v>
      </c>
      <c r="K7444" s="5">
        <v>2</v>
      </c>
      <c r="L7444" s="2">
        <v>1078</v>
      </c>
      <c r="M7444" s="1">
        <v>24.2310543</v>
      </c>
      <c r="N7444" s="1">
        <v>55.700040299999998</v>
      </c>
      <c r="O7444" s="2">
        <f t="shared" si="116"/>
        <v>24.118738404452689</v>
      </c>
    </row>
    <row r="7445" spans="1:15" ht="16.5" thickBot="1" x14ac:dyDescent="0.3">
      <c r="A7445" t="s">
        <v>3513</v>
      </c>
      <c r="B7445" t="s">
        <v>3512</v>
      </c>
      <c r="C7445" t="s">
        <v>15439</v>
      </c>
      <c r="D7445" s="4">
        <v>26000</v>
      </c>
      <c r="E7445" t="s">
        <v>15440</v>
      </c>
      <c r="F7445" t="s">
        <v>3505</v>
      </c>
      <c r="G7445" t="s">
        <v>3572</v>
      </c>
      <c r="H7445" t="s">
        <v>3572</v>
      </c>
      <c r="I7445" t="s">
        <v>4196</v>
      </c>
      <c r="J7445" s="5">
        <v>1</v>
      </c>
      <c r="K7445" s="5">
        <v>2</v>
      </c>
      <c r="L7445" s="2">
        <v>1078</v>
      </c>
      <c r="M7445" s="1">
        <v>24.2310543</v>
      </c>
      <c r="N7445" s="1">
        <v>55.700040299999998</v>
      </c>
      <c r="O7445" s="2">
        <f t="shared" si="116"/>
        <v>24.118738404452689</v>
      </c>
    </row>
    <row r="7446" spans="1:15" ht="16.5" thickBot="1" x14ac:dyDescent="0.3">
      <c r="A7446" t="s">
        <v>3513</v>
      </c>
      <c r="B7446" t="s">
        <v>3512</v>
      </c>
      <c r="C7446" t="s">
        <v>15441</v>
      </c>
      <c r="D7446" s="4">
        <v>41000</v>
      </c>
      <c r="E7446" t="s">
        <v>15442</v>
      </c>
      <c r="F7446" t="s">
        <v>3508</v>
      </c>
      <c r="G7446" t="s">
        <v>4175</v>
      </c>
      <c r="H7446" t="s">
        <v>4175</v>
      </c>
      <c r="I7446" t="s">
        <v>4356</v>
      </c>
      <c r="J7446" s="5">
        <v>2</v>
      </c>
      <c r="K7446" s="5">
        <v>3</v>
      </c>
      <c r="L7446" s="2">
        <v>1700</v>
      </c>
      <c r="M7446" s="1">
        <v>25.292297099999999</v>
      </c>
      <c r="N7446" s="1">
        <v>55.371144000000001</v>
      </c>
      <c r="O7446" s="2">
        <f t="shared" si="116"/>
        <v>24.117647058823529</v>
      </c>
    </row>
    <row r="7447" spans="1:15" ht="16.5" thickBot="1" x14ac:dyDescent="0.3">
      <c r="A7447" t="s">
        <v>3513</v>
      </c>
      <c r="B7447" t="s">
        <v>3512</v>
      </c>
      <c r="C7447" t="s">
        <v>15443</v>
      </c>
      <c r="D7447" s="4">
        <v>41000</v>
      </c>
      <c r="E7447" t="s">
        <v>15444</v>
      </c>
      <c r="F7447" t="s">
        <v>3508</v>
      </c>
      <c r="G7447" t="s">
        <v>3741</v>
      </c>
      <c r="H7447" t="s">
        <v>3741</v>
      </c>
      <c r="I7447" t="s">
        <v>4128</v>
      </c>
      <c r="J7447" s="5">
        <v>2</v>
      </c>
      <c r="K7447" s="5">
        <v>2</v>
      </c>
      <c r="L7447" s="2">
        <v>1700</v>
      </c>
      <c r="M7447" s="1">
        <v>25.297614800000002</v>
      </c>
      <c r="N7447" s="1">
        <v>55.4493826</v>
      </c>
      <c r="O7447" s="2">
        <f t="shared" si="116"/>
        <v>24.117647058823529</v>
      </c>
    </row>
    <row r="7448" spans="1:15" ht="16.5" thickBot="1" x14ac:dyDescent="0.3">
      <c r="A7448" t="s">
        <v>3513</v>
      </c>
      <c r="B7448" t="s">
        <v>3512</v>
      </c>
      <c r="C7448" t="s">
        <v>15441</v>
      </c>
      <c r="D7448" s="4">
        <v>41000</v>
      </c>
      <c r="E7448" t="s">
        <v>15442</v>
      </c>
      <c r="F7448" t="s">
        <v>3508</v>
      </c>
      <c r="G7448" t="s">
        <v>4175</v>
      </c>
      <c r="H7448" t="s">
        <v>4175</v>
      </c>
      <c r="I7448" t="s">
        <v>4356</v>
      </c>
      <c r="J7448" s="5">
        <v>2</v>
      </c>
      <c r="K7448" s="5">
        <v>3</v>
      </c>
      <c r="L7448" s="2">
        <v>1700</v>
      </c>
      <c r="M7448" s="1">
        <v>25.292297099999999</v>
      </c>
      <c r="N7448" s="1">
        <v>55.371144000000001</v>
      </c>
      <c r="O7448" s="2">
        <f t="shared" si="116"/>
        <v>24.117647058823529</v>
      </c>
    </row>
    <row r="7449" spans="1:15" ht="16.5" thickBot="1" x14ac:dyDescent="0.3">
      <c r="A7449" t="s">
        <v>3513</v>
      </c>
      <c r="B7449" t="s">
        <v>3512</v>
      </c>
      <c r="C7449" t="s">
        <v>15443</v>
      </c>
      <c r="D7449" s="4">
        <v>41000</v>
      </c>
      <c r="E7449" t="s">
        <v>15444</v>
      </c>
      <c r="F7449" t="s">
        <v>3508</v>
      </c>
      <c r="G7449" t="s">
        <v>3741</v>
      </c>
      <c r="H7449" t="s">
        <v>3741</v>
      </c>
      <c r="I7449" t="s">
        <v>4128</v>
      </c>
      <c r="J7449" s="5">
        <v>2</v>
      </c>
      <c r="K7449" s="5">
        <v>2</v>
      </c>
      <c r="L7449" s="2">
        <v>1700</v>
      </c>
      <c r="M7449" s="1">
        <v>25.297614800000002</v>
      </c>
      <c r="N7449" s="1">
        <v>55.4493826</v>
      </c>
      <c r="O7449" s="2">
        <f t="shared" si="116"/>
        <v>24.117647058823529</v>
      </c>
    </row>
    <row r="7450" spans="1:15" ht="16.5" thickBot="1" x14ac:dyDescent="0.3">
      <c r="A7450" t="s">
        <v>3513</v>
      </c>
      <c r="B7450" t="s">
        <v>3512</v>
      </c>
      <c r="C7450" t="s">
        <v>15445</v>
      </c>
      <c r="D7450" s="4">
        <v>41000</v>
      </c>
      <c r="E7450" t="s">
        <v>15172</v>
      </c>
      <c r="F7450" t="s">
        <v>3508</v>
      </c>
      <c r="G7450" t="s">
        <v>4175</v>
      </c>
      <c r="H7450" t="s">
        <v>4175</v>
      </c>
      <c r="I7450" t="s">
        <v>4458</v>
      </c>
      <c r="J7450" s="5">
        <v>2</v>
      </c>
      <c r="K7450" s="5">
        <v>3</v>
      </c>
      <c r="L7450" s="2">
        <v>1700</v>
      </c>
      <c r="M7450" s="1">
        <v>25.290977900000001</v>
      </c>
      <c r="N7450" s="1">
        <v>55.375374200000003</v>
      </c>
      <c r="O7450" s="2">
        <f t="shared" si="116"/>
        <v>24.117647058823529</v>
      </c>
    </row>
    <row r="7451" spans="1:15" ht="16.5" thickBot="1" x14ac:dyDescent="0.3">
      <c r="A7451" t="s">
        <v>3513</v>
      </c>
      <c r="B7451" t="s">
        <v>3512</v>
      </c>
      <c r="C7451" t="s">
        <v>15446</v>
      </c>
      <c r="D7451" s="5" t="s">
        <v>331</v>
      </c>
      <c r="E7451" t="s">
        <v>1428</v>
      </c>
      <c r="F7451" t="s">
        <v>3508</v>
      </c>
      <c r="G7451" t="s">
        <v>3634</v>
      </c>
      <c r="H7451" t="s">
        <v>3634</v>
      </c>
      <c r="I7451" t="s">
        <v>3634</v>
      </c>
      <c r="J7451" s="5" t="s">
        <v>221</v>
      </c>
      <c r="K7451" s="5" t="s">
        <v>223</v>
      </c>
      <c r="L7451" s="2">
        <v>1700</v>
      </c>
      <c r="M7451" s="1">
        <v>25.3019341</v>
      </c>
      <c r="N7451" s="1">
        <v>55.373812800000003</v>
      </c>
      <c r="O7451" s="2">
        <f t="shared" si="116"/>
        <v>24.117647058823529</v>
      </c>
    </row>
    <row r="7452" spans="1:15" ht="16.5" thickBot="1" x14ac:dyDescent="0.3">
      <c r="A7452" t="s">
        <v>3513</v>
      </c>
      <c r="B7452" t="s">
        <v>3512</v>
      </c>
      <c r="C7452" t="s">
        <v>15447</v>
      </c>
      <c r="D7452" s="4">
        <v>34000</v>
      </c>
      <c r="E7452" t="s">
        <v>15448</v>
      </c>
      <c r="F7452" t="s">
        <v>3508</v>
      </c>
      <c r="G7452" t="s">
        <v>3741</v>
      </c>
      <c r="H7452" t="s">
        <v>3741</v>
      </c>
      <c r="I7452" t="s">
        <v>4128</v>
      </c>
      <c r="J7452" s="5">
        <v>2</v>
      </c>
      <c r="K7452" s="5">
        <v>2</v>
      </c>
      <c r="L7452" s="2">
        <v>1410</v>
      </c>
      <c r="M7452" s="1">
        <v>25.297614800000002</v>
      </c>
      <c r="N7452" s="1">
        <v>55.4493826</v>
      </c>
      <c r="O7452" s="2">
        <f t="shared" si="116"/>
        <v>24.113475177304963</v>
      </c>
    </row>
    <row r="7453" spans="1:15" ht="16.5" thickBot="1" x14ac:dyDescent="0.3">
      <c r="A7453" t="s">
        <v>3513</v>
      </c>
      <c r="B7453" t="s">
        <v>3512</v>
      </c>
      <c r="C7453" t="s">
        <v>15449</v>
      </c>
      <c r="D7453" s="4">
        <v>34000</v>
      </c>
      <c r="E7453" t="s">
        <v>15450</v>
      </c>
      <c r="F7453" t="s">
        <v>3508</v>
      </c>
      <c r="G7453" t="s">
        <v>3673</v>
      </c>
      <c r="H7453" t="s">
        <v>3673</v>
      </c>
      <c r="I7453" t="s">
        <v>4341</v>
      </c>
      <c r="J7453" s="5">
        <v>2</v>
      </c>
      <c r="K7453" s="5">
        <v>3</v>
      </c>
      <c r="L7453" s="2">
        <v>1410</v>
      </c>
      <c r="M7453" s="1">
        <v>25.310101100000001</v>
      </c>
      <c r="N7453" s="1">
        <v>55.3763954</v>
      </c>
      <c r="O7453" s="2">
        <f t="shared" si="116"/>
        <v>24.113475177304963</v>
      </c>
    </row>
    <row r="7454" spans="1:15" ht="16.5" thickBot="1" x14ac:dyDescent="0.3">
      <c r="A7454" t="s">
        <v>3513</v>
      </c>
      <c r="B7454" t="s">
        <v>3512</v>
      </c>
      <c r="C7454" t="s">
        <v>15447</v>
      </c>
      <c r="D7454" s="4">
        <v>34000</v>
      </c>
      <c r="E7454" t="s">
        <v>15448</v>
      </c>
      <c r="F7454" t="s">
        <v>3508</v>
      </c>
      <c r="G7454" t="s">
        <v>3741</v>
      </c>
      <c r="H7454" t="s">
        <v>3741</v>
      </c>
      <c r="I7454" t="s">
        <v>4128</v>
      </c>
      <c r="J7454" s="5">
        <v>2</v>
      </c>
      <c r="K7454" s="5">
        <v>2</v>
      </c>
      <c r="L7454" s="2">
        <v>1410</v>
      </c>
      <c r="M7454" s="1">
        <v>25.297614800000002</v>
      </c>
      <c r="N7454" s="1">
        <v>55.4493826</v>
      </c>
      <c r="O7454" s="2">
        <f t="shared" si="116"/>
        <v>24.113475177304963</v>
      </c>
    </row>
    <row r="7455" spans="1:15" ht="16.5" thickBot="1" x14ac:dyDescent="0.3">
      <c r="A7455" t="s">
        <v>3513</v>
      </c>
      <c r="B7455" t="s">
        <v>3512</v>
      </c>
      <c r="C7455" t="s">
        <v>15449</v>
      </c>
      <c r="D7455" s="4">
        <v>34000</v>
      </c>
      <c r="E7455" t="s">
        <v>15450</v>
      </c>
      <c r="F7455" t="s">
        <v>3508</v>
      </c>
      <c r="G7455" t="s">
        <v>3673</v>
      </c>
      <c r="H7455" t="s">
        <v>3673</v>
      </c>
      <c r="I7455" t="s">
        <v>4341</v>
      </c>
      <c r="J7455" s="5">
        <v>2</v>
      </c>
      <c r="K7455" s="5">
        <v>3</v>
      </c>
      <c r="L7455" s="2">
        <v>1410</v>
      </c>
      <c r="M7455" s="1">
        <v>25.310101100000001</v>
      </c>
      <c r="N7455" s="1">
        <v>55.3763954</v>
      </c>
      <c r="O7455" s="2">
        <f t="shared" si="116"/>
        <v>24.113475177304963</v>
      </c>
    </row>
    <row r="7456" spans="1:15" ht="16.5" thickBot="1" x14ac:dyDescent="0.3">
      <c r="A7456" t="s">
        <v>3513</v>
      </c>
      <c r="B7456" t="s">
        <v>3512</v>
      </c>
      <c r="C7456" t="s">
        <v>15451</v>
      </c>
      <c r="D7456" s="5" t="s">
        <v>263</v>
      </c>
      <c r="E7456" t="s">
        <v>15452</v>
      </c>
      <c r="F7456" t="s">
        <v>3508</v>
      </c>
      <c r="G7456" t="s">
        <v>3745</v>
      </c>
      <c r="H7456" t="s">
        <v>3745</v>
      </c>
      <c r="I7456" t="s">
        <v>3661</v>
      </c>
      <c r="J7456" s="5" t="s">
        <v>221</v>
      </c>
      <c r="K7456" s="5" t="s">
        <v>221</v>
      </c>
      <c r="L7456" s="2">
        <v>1410</v>
      </c>
      <c r="M7456" s="1">
        <v>25.308981800000002</v>
      </c>
      <c r="N7456" s="1">
        <v>55.452463899999998</v>
      </c>
      <c r="O7456" s="2">
        <f t="shared" si="116"/>
        <v>24.113475177304963</v>
      </c>
    </row>
    <row r="7457" spans="1:15" ht="16.5" thickBot="1" x14ac:dyDescent="0.3">
      <c r="A7457" t="s">
        <v>3513</v>
      </c>
      <c r="B7457" t="s">
        <v>3512</v>
      </c>
      <c r="C7457" t="s">
        <v>15453</v>
      </c>
      <c r="D7457" s="4">
        <v>33999</v>
      </c>
      <c r="E7457" t="s">
        <v>15450</v>
      </c>
      <c r="F7457" t="s">
        <v>3508</v>
      </c>
      <c r="G7457" t="s">
        <v>3673</v>
      </c>
      <c r="H7457" t="s">
        <v>3673</v>
      </c>
      <c r="I7457" t="s">
        <v>3673</v>
      </c>
      <c r="J7457" s="5">
        <v>2</v>
      </c>
      <c r="K7457" s="5">
        <v>3</v>
      </c>
      <c r="L7457" s="2">
        <v>1410</v>
      </c>
      <c r="M7457" s="1">
        <v>25.3087968</v>
      </c>
      <c r="N7457" s="1">
        <v>55.3701814</v>
      </c>
      <c r="O7457" s="2">
        <f t="shared" si="116"/>
        <v>24.112765957446808</v>
      </c>
    </row>
    <row r="7458" spans="1:15" ht="16.5" thickBot="1" x14ac:dyDescent="0.3">
      <c r="A7458" t="s">
        <v>3513</v>
      </c>
      <c r="B7458" t="s">
        <v>3512</v>
      </c>
      <c r="C7458" t="s">
        <v>15454</v>
      </c>
      <c r="D7458" s="5" t="s">
        <v>2344</v>
      </c>
      <c r="E7458" t="s">
        <v>2345</v>
      </c>
      <c r="F7458" t="s">
        <v>3508</v>
      </c>
      <c r="G7458" t="s">
        <v>3741</v>
      </c>
      <c r="H7458" t="s">
        <v>3741</v>
      </c>
      <c r="I7458" t="s">
        <v>3814</v>
      </c>
      <c r="J7458" s="5" t="s">
        <v>0</v>
      </c>
      <c r="K7458" s="5" t="s">
        <v>220</v>
      </c>
      <c r="L7458">
        <v>450</v>
      </c>
      <c r="M7458" s="1">
        <v>25.297614800000002</v>
      </c>
      <c r="N7458" s="1">
        <v>55.4493826</v>
      </c>
      <c r="O7458" s="2">
        <f t="shared" si="116"/>
        <v>24.111111111111111</v>
      </c>
    </row>
    <row r="7459" spans="1:15" ht="16.5" thickBot="1" x14ac:dyDescent="0.3">
      <c r="A7459" t="s">
        <v>3513</v>
      </c>
      <c r="B7459" t="s">
        <v>3512</v>
      </c>
      <c r="C7459" t="s">
        <v>15455</v>
      </c>
      <c r="D7459" s="4">
        <v>22900</v>
      </c>
      <c r="E7459" t="s">
        <v>15456</v>
      </c>
      <c r="F7459" t="s">
        <v>3508</v>
      </c>
      <c r="G7459" t="s">
        <v>4175</v>
      </c>
      <c r="H7459" t="s">
        <v>4175</v>
      </c>
      <c r="I7459" t="s">
        <v>4326</v>
      </c>
      <c r="J7459" s="5">
        <v>1</v>
      </c>
      <c r="K7459" s="5">
        <v>1</v>
      </c>
      <c r="L7459">
        <v>950</v>
      </c>
      <c r="M7459" s="1">
        <v>25.2919567</v>
      </c>
      <c r="N7459" s="1">
        <v>55.365513</v>
      </c>
      <c r="O7459" s="2">
        <f t="shared" si="116"/>
        <v>24.105263157894736</v>
      </c>
    </row>
    <row r="7460" spans="1:15" ht="16.5" thickBot="1" x14ac:dyDescent="0.3">
      <c r="A7460" t="s">
        <v>3513</v>
      </c>
      <c r="B7460" t="s">
        <v>3512</v>
      </c>
      <c r="C7460" t="s">
        <v>15455</v>
      </c>
      <c r="D7460" s="4">
        <v>22900</v>
      </c>
      <c r="E7460" t="s">
        <v>15456</v>
      </c>
      <c r="F7460" t="s">
        <v>3508</v>
      </c>
      <c r="G7460" t="s">
        <v>4175</v>
      </c>
      <c r="H7460" t="s">
        <v>4175</v>
      </c>
      <c r="I7460" t="s">
        <v>4326</v>
      </c>
      <c r="J7460" s="5">
        <v>1</v>
      </c>
      <c r="K7460" s="5">
        <v>1</v>
      </c>
      <c r="L7460">
        <v>950</v>
      </c>
      <c r="M7460" s="1">
        <v>25.2919567</v>
      </c>
      <c r="N7460" s="1">
        <v>55.365513</v>
      </c>
      <c r="O7460" s="2">
        <f t="shared" si="116"/>
        <v>24.105263157894736</v>
      </c>
    </row>
    <row r="7461" spans="1:15" ht="16.5" thickBot="1" x14ac:dyDescent="0.3">
      <c r="A7461" t="s">
        <v>3513</v>
      </c>
      <c r="B7461" t="s">
        <v>3512</v>
      </c>
      <c r="C7461" t="s">
        <v>15457</v>
      </c>
      <c r="D7461" s="4">
        <v>20000</v>
      </c>
      <c r="E7461" t="s">
        <v>15458</v>
      </c>
      <c r="F7461" t="s">
        <v>3508</v>
      </c>
      <c r="G7461" t="s">
        <v>4175</v>
      </c>
      <c r="H7461" t="s">
        <v>4175</v>
      </c>
      <c r="I7461" t="s">
        <v>4357</v>
      </c>
      <c r="J7461" s="5">
        <v>1</v>
      </c>
      <c r="K7461" s="5">
        <v>1</v>
      </c>
      <c r="L7461">
        <v>830</v>
      </c>
      <c r="M7461" s="1">
        <v>25.329318000000001</v>
      </c>
      <c r="N7461" s="1">
        <v>55.369587699999997</v>
      </c>
      <c r="O7461" s="2">
        <f t="shared" si="116"/>
        <v>24.096385542168676</v>
      </c>
    </row>
    <row r="7462" spans="1:15" ht="16.5" thickBot="1" x14ac:dyDescent="0.3">
      <c r="A7462" t="s">
        <v>3513</v>
      </c>
      <c r="B7462" t="s">
        <v>3512</v>
      </c>
      <c r="C7462" t="s">
        <v>15457</v>
      </c>
      <c r="D7462" s="4">
        <v>20000</v>
      </c>
      <c r="E7462" t="s">
        <v>15458</v>
      </c>
      <c r="F7462" t="s">
        <v>3508</v>
      </c>
      <c r="G7462" t="s">
        <v>4175</v>
      </c>
      <c r="H7462" t="s">
        <v>4175</v>
      </c>
      <c r="I7462" t="s">
        <v>4357</v>
      </c>
      <c r="J7462" s="5">
        <v>1</v>
      </c>
      <c r="K7462" s="5">
        <v>1</v>
      </c>
      <c r="L7462">
        <v>830</v>
      </c>
      <c r="M7462" s="1">
        <v>25.329318000000001</v>
      </c>
      <c r="N7462" s="1">
        <v>55.369587699999997</v>
      </c>
      <c r="O7462" s="2">
        <f t="shared" si="116"/>
        <v>24.096385542168676</v>
      </c>
    </row>
    <row r="7463" spans="1:15" ht="16.5" thickBot="1" x14ac:dyDescent="0.3">
      <c r="A7463" t="s">
        <v>3513</v>
      </c>
      <c r="B7463" t="s">
        <v>3512</v>
      </c>
      <c r="C7463" t="s">
        <v>15459</v>
      </c>
      <c r="D7463" s="4">
        <v>21999</v>
      </c>
      <c r="E7463" t="s">
        <v>15460</v>
      </c>
      <c r="F7463" t="s">
        <v>3508</v>
      </c>
      <c r="G7463" t="s">
        <v>4175</v>
      </c>
      <c r="H7463" t="s">
        <v>4175</v>
      </c>
      <c r="I7463" t="s">
        <v>4356</v>
      </c>
      <c r="J7463" s="5">
        <v>1</v>
      </c>
      <c r="K7463" s="5">
        <v>1</v>
      </c>
      <c r="L7463">
        <v>913</v>
      </c>
      <c r="M7463" s="1">
        <v>25.292297099999999</v>
      </c>
      <c r="N7463" s="1">
        <v>55.371144000000001</v>
      </c>
      <c r="O7463" s="2">
        <f t="shared" si="116"/>
        <v>24.095290251916758</v>
      </c>
    </row>
    <row r="7464" spans="1:15" ht="16.5" thickBot="1" x14ac:dyDescent="0.3">
      <c r="A7464" t="s">
        <v>3513</v>
      </c>
      <c r="B7464" t="s">
        <v>3512</v>
      </c>
      <c r="C7464" t="s">
        <v>15461</v>
      </c>
      <c r="D7464" s="4">
        <v>21999</v>
      </c>
      <c r="E7464" t="s">
        <v>15462</v>
      </c>
      <c r="F7464" t="s">
        <v>3508</v>
      </c>
      <c r="G7464" t="s">
        <v>4175</v>
      </c>
      <c r="H7464" t="s">
        <v>4175</v>
      </c>
      <c r="I7464" t="s">
        <v>4356</v>
      </c>
      <c r="J7464" s="5">
        <v>1</v>
      </c>
      <c r="K7464" s="5">
        <v>1</v>
      </c>
      <c r="L7464">
        <v>913</v>
      </c>
      <c r="M7464" s="1">
        <v>25.292297099999999</v>
      </c>
      <c r="N7464" s="1">
        <v>55.371144000000001</v>
      </c>
      <c r="O7464" s="2">
        <f t="shared" si="116"/>
        <v>24.095290251916758</v>
      </c>
    </row>
    <row r="7465" spans="1:15" ht="16.5" thickBot="1" x14ac:dyDescent="0.3">
      <c r="A7465" t="s">
        <v>3513</v>
      </c>
      <c r="B7465" t="s">
        <v>3512</v>
      </c>
      <c r="C7465" t="s">
        <v>15463</v>
      </c>
      <c r="D7465" s="4">
        <v>53000</v>
      </c>
      <c r="E7465" t="s">
        <v>15464</v>
      </c>
      <c r="F7465" t="s">
        <v>3505</v>
      </c>
      <c r="G7465" t="s">
        <v>3705</v>
      </c>
      <c r="H7465" t="s">
        <v>3705</v>
      </c>
      <c r="I7465" t="s">
        <v>3705</v>
      </c>
      <c r="J7465" s="5">
        <v>3</v>
      </c>
      <c r="K7465" s="5">
        <v>3</v>
      </c>
      <c r="L7465" s="2">
        <v>2200</v>
      </c>
      <c r="M7465" s="1">
        <v>24.208393999999998</v>
      </c>
      <c r="N7465" s="1">
        <v>55.718077899999997</v>
      </c>
      <c r="O7465" s="2">
        <f t="shared" si="116"/>
        <v>24.09090909090909</v>
      </c>
    </row>
    <row r="7466" spans="1:15" ht="16.5" thickBot="1" x14ac:dyDescent="0.3">
      <c r="A7466" t="s">
        <v>3513</v>
      </c>
      <c r="B7466" t="s">
        <v>3512</v>
      </c>
      <c r="C7466" t="s">
        <v>15465</v>
      </c>
      <c r="D7466" s="4">
        <v>26500</v>
      </c>
      <c r="E7466" t="s">
        <v>15466</v>
      </c>
      <c r="F7466" t="s">
        <v>4285</v>
      </c>
      <c r="G7466" t="s">
        <v>3881</v>
      </c>
      <c r="H7466" t="s">
        <v>3881</v>
      </c>
      <c r="I7466" t="s">
        <v>3881</v>
      </c>
      <c r="J7466" s="5">
        <v>2</v>
      </c>
      <c r="K7466" s="5">
        <v>2</v>
      </c>
      <c r="L7466" s="2">
        <v>1100</v>
      </c>
      <c r="M7466" s="1">
        <v>25.7962813</v>
      </c>
      <c r="N7466" s="1">
        <v>55.967303000000001</v>
      </c>
      <c r="O7466" s="2">
        <f t="shared" si="116"/>
        <v>24.09090909090909</v>
      </c>
    </row>
    <row r="7467" spans="1:15" ht="16.5" thickBot="1" x14ac:dyDescent="0.3">
      <c r="A7467" t="s">
        <v>3513</v>
      </c>
      <c r="B7467" t="s">
        <v>3512</v>
      </c>
      <c r="C7467" t="s">
        <v>15467</v>
      </c>
      <c r="D7467" s="4">
        <v>53000</v>
      </c>
      <c r="E7467" t="s">
        <v>7256</v>
      </c>
      <c r="F7467" t="s">
        <v>3508</v>
      </c>
      <c r="G7467" t="s">
        <v>3988</v>
      </c>
      <c r="H7467" t="s">
        <v>3903</v>
      </c>
      <c r="I7467" t="s">
        <v>3979</v>
      </c>
      <c r="J7467" s="5">
        <v>3</v>
      </c>
      <c r="K7467" s="5">
        <v>4</v>
      </c>
      <c r="L7467" s="2">
        <v>2200</v>
      </c>
      <c r="M7467" s="1">
        <v>25.350079900000001</v>
      </c>
      <c r="N7467" s="1">
        <v>55.3869556</v>
      </c>
      <c r="O7467" s="2">
        <f t="shared" si="116"/>
        <v>24.09090909090909</v>
      </c>
    </row>
    <row r="7468" spans="1:15" ht="16.5" thickBot="1" x14ac:dyDescent="0.3">
      <c r="A7468" t="s">
        <v>3513</v>
      </c>
      <c r="B7468" t="s">
        <v>3512</v>
      </c>
      <c r="C7468" t="s">
        <v>15467</v>
      </c>
      <c r="D7468" s="4">
        <v>53000</v>
      </c>
      <c r="E7468" t="s">
        <v>7256</v>
      </c>
      <c r="F7468" t="s">
        <v>3508</v>
      </c>
      <c r="G7468" t="s">
        <v>3988</v>
      </c>
      <c r="H7468" t="s">
        <v>3903</v>
      </c>
      <c r="I7468" t="s">
        <v>3979</v>
      </c>
      <c r="J7468" s="5">
        <v>3</v>
      </c>
      <c r="K7468" s="5">
        <v>4</v>
      </c>
      <c r="L7468" s="2">
        <v>2200</v>
      </c>
      <c r="M7468" s="1">
        <v>25.350079900000001</v>
      </c>
      <c r="N7468" s="1">
        <v>55.3869556</v>
      </c>
      <c r="O7468" s="2">
        <f t="shared" si="116"/>
        <v>24.09090909090909</v>
      </c>
    </row>
    <row r="7469" spans="1:15" ht="16.5" thickBot="1" x14ac:dyDescent="0.3">
      <c r="A7469" t="s">
        <v>3513</v>
      </c>
      <c r="B7469" t="s">
        <v>3512</v>
      </c>
      <c r="C7469" t="s">
        <v>15468</v>
      </c>
      <c r="D7469" s="4">
        <v>53000</v>
      </c>
      <c r="E7469" t="s">
        <v>15469</v>
      </c>
      <c r="F7469" t="s">
        <v>3508</v>
      </c>
      <c r="G7469" t="s">
        <v>3673</v>
      </c>
      <c r="H7469" t="s">
        <v>3673</v>
      </c>
      <c r="I7469" t="s">
        <v>3673</v>
      </c>
      <c r="J7469" s="5">
        <v>3</v>
      </c>
      <c r="K7469" s="5">
        <v>3</v>
      </c>
      <c r="L7469" s="2">
        <v>2200</v>
      </c>
      <c r="M7469" s="1">
        <v>25.3087968</v>
      </c>
      <c r="N7469" s="1">
        <v>55.3701814</v>
      </c>
      <c r="O7469" s="2">
        <f t="shared" si="116"/>
        <v>24.09090909090909</v>
      </c>
    </row>
    <row r="7470" spans="1:15" ht="16.5" thickBot="1" x14ac:dyDescent="0.3">
      <c r="A7470" t="s">
        <v>3513</v>
      </c>
      <c r="B7470" t="s">
        <v>3512</v>
      </c>
      <c r="C7470" t="s">
        <v>15470</v>
      </c>
      <c r="D7470" s="5" t="s">
        <v>262</v>
      </c>
      <c r="E7470" t="s">
        <v>15464</v>
      </c>
      <c r="F7470" t="s">
        <v>3505</v>
      </c>
      <c r="G7470" t="s">
        <v>3643</v>
      </c>
      <c r="H7470" t="s">
        <v>3643</v>
      </c>
      <c r="I7470" t="s">
        <v>3666</v>
      </c>
      <c r="J7470" s="5" t="s">
        <v>223</v>
      </c>
      <c r="K7470" s="5" t="s">
        <v>223</v>
      </c>
      <c r="L7470" s="2">
        <v>2200</v>
      </c>
      <c r="M7470" s="1">
        <v>24.2000083</v>
      </c>
      <c r="N7470" s="1">
        <v>55.703670600000002</v>
      </c>
      <c r="O7470" s="2">
        <f t="shared" si="116"/>
        <v>24.09090909090909</v>
      </c>
    </row>
    <row r="7471" spans="1:15" ht="16.5" thickBot="1" x14ac:dyDescent="0.3">
      <c r="A7471" t="s">
        <v>3513</v>
      </c>
      <c r="B7471" t="s">
        <v>3512</v>
      </c>
      <c r="C7471" t="s">
        <v>15471</v>
      </c>
      <c r="D7471" s="5" t="s">
        <v>262</v>
      </c>
      <c r="E7471" t="s">
        <v>15472</v>
      </c>
      <c r="F7471" t="s">
        <v>3508</v>
      </c>
      <c r="G7471" t="s">
        <v>3673</v>
      </c>
      <c r="H7471" t="s">
        <v>3673</v>
      </c>
      <c r="I7471" t="s">
        <v>4341</v>
      </c>
      <c r="J7471" s="5" t="s">
        <v>223</v>
      </c>
      <c r="K7471" s="5" t="s">
        <v>223</v>
      </c>
      <c r="L7471" s="2">
        <v>2200</v>
      </c>
      <c r="M7471" s="1">
        <v>25.310101100000001</v>
      </c>
      <c r="N7471" s="1">
        <v>55.3763954</v>
      </c>
      <c r="O7471" s="2">
        <f t="shared" si="116"/>
        <v>24.09090909090909</v>
      </c>
    </row>
    <row r="7472" spans="1:15" ht="16.5" thickBot="1" x14ac:dyDescent="0.3">
      <c r="A7472" t="s">
        <v>3513</v>
      </c>
      <c r="B7472" t="s">
        <v>3512</v>
      </c>
      <c r="C7472" t="s">
        <v>15473</v>
      </c>
      <c r="D7472" s="4">
        <v>38000</v>
      </c>
      <c r="E7472" t="s">
        <v>15474</v>
      </c>
      <c r="F7472" t="s">
        <v>3508</v>
      </c>
      <c r="G7472" t="s">
        <v>4175</v>
      </c>
      <c r="H7472" t="s">
        <v>4175</v>
      </c>
      <c r="I7472" t="s">
        <v>4076</v>
      </c>
      <c r="J7472" s="5">
        <v>2</v>
      </c>
      <c r="K7472" s="5">
        <v>2</v>
      </c>
      <c r="L7472" s="2">
        <v>1578</v>
      </c>
      <c r="M7472" s="1">
        <v>25.304867699999999</v>
      </c>
      <c r="N7472" s="1">
        <v>55.364178600000002</v>
      </c>
      <c r="O7472" s="2">
        <f t="shared" si="116"/>
        <v>24.081115335868187</v>
      </c>
    </row>
    <row r="7473" spans="1:15" ht="16.5" thickBot="1" x14ac:dyDescent="0.3">
      <c r="A7473" t="s">
        <v>3513</v>
      </c>
      <c r="B7473" t="s">
        <v>3512</v>
      </c>
      <c r="C7473" t="s">
        <v>15473</v>
      </c>
      <c r="D7473" s="4">
        <v>38000</v>
      </c>
      <c r="E7473" t="s">
        <v>15474</v>
      </c>
      <c r="F7473" t="s">
        <v>3508</v>
      </c>
      <c r="G7473" t="s">
        <v>4175</v>
      </c>
      <c r="H7473" t="s">
        <v>4175</v>
      </c>
      <c r="I7473" t="s">
        <v>4076</v>
      </c>
      <c r="J7473" s="5">
        <v>2</v>
      </c>
      <c r="K7473" s="5">
        <v>2</v>
      </c>
      <c r="L7473" s="2">
        <v>1578</v>
      </c>
      <c r="M7473" s="1">
        <v>25.304867699999999</v>
      </c>
      <c r="N7473" s="1">
        <v>55.364178600000002</v>
      </c>
      <c r="O7473" s="2">
        <f t="shared" si="116"/>
        <v>24.081115335868187</v>
      </c>
    </row>
    <row r="7474" spans="1:15" ht="16.5" thickBot="1" x14ac:dyDescent="0.3">
      <c r="A7474" t="s">
        <v>3513</v>
      </c>
      <c r="B7474" t="s">
        <v>3512</v>
      </c>
      <c r="C7474" t="s">
        <v>15475</v>
      </c>
      <c r="D7474" s="4">
        <v>65000</v>
      </c>
      <c r="E7474" t="s">
        <v>15476</v>
      </c>
      <c r="F7474" t="s">
        <v>3508</v>
      </c>
      <c r="G7474" t="s">
        <v>3633</v>
      </c>
      <c r="H7474" t="s">
        <v>3633</v>
      </c>
      <c r="I7474" t="s">
        <v>3618</v>
      </c>
      <c r="J7474" s="5">
        <v>3</v>
      </c>
      <c r="K7474" s="5">
        <v>5</v>
      </c>
      <c r="L7474" s="2">
        <v>2700</v>
      </c>
      <c r="M7474" s="1">
        <v>25.3237399</v>
      </c>
      <c r="N7474" s="1">
        <v>55.387647399999999</v>
      </c>
      <c r="O7474" s="2">
        <f t="shared" si="116"/>
        <v>24.074074074074073</v>
      </c>
    </row>
    <row r="7475" spans="1:15" ht="16.5" thickBot="1" x14ac:dyDescent="0.3">
      <c r="A7475" t="s">
        <v>3513</v>
      </c>
      <c r="B7475" t="s">
        <v>3512</v>
      </c>
      <c r="C7475" t="s">
        <v>15475</v>
      </c>
      <c r="D7475" s="4">
        <v>65000</v>
      </c>
      <c r="E7475" t="s">
        <v>15476</v>
      </c>
      <c r="F7475" t="s">
        <v>3508</v>
      </c>
      <c r="G7475" t="s">
        <v>3633</v>
      </c>
      <c r="H7475" t="s">
        <v>3633</v>
      </c>
      <c r="I7475" t="s">
        <v>3618</v>
      </c>
      <c r="J7475" s="5">
        <v>3</v>
      </c>
      <c r="K7475" s="5">
        <v>5</v>
      </c>
      <c r="L7475" s="2">
        <v>2700</v>
      </c>
      <c r="M7475" s="1">
        <v>25.3237399</v>
      </c>
      <c r="N7475" s="1">
        <v>55.387647399999999</v>
      </c>
      <c r="O7475" s="2">
        <f t="shared" si="116"/>
        <v>24.074074074074073</v>
      </c>
    </row>
    <row r="7476" spans="1:15" ht="16.5" thickBot="1" x14ac:dyDescent="0.3">
      <c r="A7476" t="s">
        <v>3513</v>
      </c>
      <c r="B7476" t="s">
        <v>3512</v>
      </c>
      <c r="C7476" t="s">
        <v>15477</v>
      </c>
      <c r="D7476" s="4">
        <v>26000</v>
      </c>
      <c r="E7476" t="s">
        <v>15478</v>
      </c>
      <c r="F7476" t="s">
        <v>3508</v>
      </c>
      <c r="G7476" t="s">
        <v>3741</v>
      </c>
      <c r="H7476" t="s">
        <v>3741</v>
      </c>
      <c r="I7476" t="s">
        <v>4128</v>
      </c>
      <c r="J7476" s="5">
        <v>1</v>
      </c>
      <c r="K7476" s="5">
        <v>2</v>
      </c>
      <c r="L7476" s="2">
        <v>1080</v>
      </c>
      <c r="M7476" s="1">
        <v>25.297614800000002</v>
      </c>
      <c r="N7476" s="1">
        <v>55.4493826</v>
      </c>
      <c r="O7476" s="2">
        <f t="shared" si="116"/>
        <v>24.074074074074073</v>
      </c>
    </row>
    <row r="7477" spans="1:15" ht="16.5" thickBot="1" x14ac:dyDescent="0.3">
      <c r="A7477" t="s">
        <v>3513</v>
      </c>
      <c r="B7477" t="s">
        <v>3512</v>
      </c>
      <c r="C7477" t="s">
        <v>15479</v>
      </c>
      <c r="D7477" s="5" t="s">
        <v>239</v>
      </c>
      <c r="E7477" t="s">
        <v>1893</v>
      </c>
      <c r="F7477" t="s">
        <v>3508</v>
      </c>
      <c r="G7477" t="s">
        <v>3663</v>
      </c>
      <c r="H7477" t="s">
        <v>3663</v>
      </c>
      <c r="I7477" t="s">
        <v>3710</v>
      </c>
      <c r="J7477" s="5" t="s">
        <v>223</v>
      </c>
      <c r="K7477" s="5" t="s">
        <v>229</v>
      </c>
      <c r="L7477" s="2">
        <v>2700</v>
      </c>
      <c r="M7477" s="1">
        <v>25.326795799999999</v>
      </c>
      <c r="N7477" s="1">
        <v>55.370321300000001</v>
      </c>
      <c r="O7477" s="2">
        <f t="shared" si="116"/>
        <v>24.074074074074073</v>
      </c>
    </row>
    <row r="7478" spans="1:15" ht="16.5" thickBot="1" x14ac:dyDescent="0.3">
      <c r="A7478" t="s">
        <v>3513</v>
      </c>
      <c r="B7478" t="s">
        <v>3512</v>
      </c>
      <c r="C7478" t="s">
        <v>15480</v>
      </c>
      <c r="D7478" s="5" t="s">
        <v>265</v>
      </c>
      <c r="E7478" t="s">
        <v>2632</v>
      </c>
      <c r="F7478" t="s">
        <v>3508</v>
      </c>
      <c r="G7478" t="s">
        <v>3750</v>
      </c>
      <c r="H7478" t="s">
        <v>3750</v>
      </c>
      <c r="I7478" t="s">
        <v>3750</v>
      </c>
      <c r="J7478" s="5" t="s">
        <v>223</v>
      </c>
      <c r="K7478" s="5" t="s">
        <v>229</v>
      </c>
      <c r="L7478" s="2">
        <v>2700</v>
      </c>
      <c r="M7478" s="1">
        <v>25.306736699999998</v>
      </c>
      <c r="N7478" s="1">
        <v>55.364664900000001</v>
      </c>
      <c r="O7478" s="2">
        <f t="shared" si="116"/>
        <v>24.073703703703703</v>
      </c>
    </row>
    <row r="7479" spans="1:15" ht="16.5" thickBot="1" x14ac:dyDescent="0.3">
      <c r="A7479" t="s">
        <v>3513</v>
      </c>
      <c r="B7479" t="s">
        <v>3512</v>
      </c>
      <c r="C7479" t="s">
        <v>15481</v>
      </c>
      <c r="D7479" s="4">
        <v>50000</v>
      </c>
      <c r="E7479" t="s">
        <v>15482</v>
      </c>
      <c r="F7479" t="s">
        <v>3504</v>
      </c>
      <c r="G7479" t="s">
        <v>3992</v>
      </c>
      <c r="H7479" t="s">
        <v>3992</v>
      </c>
      <c r="I7479" t="s">
        <v>7853</v>
      </c>
      <c r="J7479" s="5">
        <v>3</v>
      </c>
      <c r="K7479" s="5">
        <v>4</v>
      </c>
      <c r="L7479" s="2">
        <v>2077</v>
      </c>
      <c r="M7479" s="1">
        <v>25.390235199999999</v>
      </c>
      <c r="N7479" s="1">
        <v>55.451728299999999</v>
      </c>
      <c r="O7479" s="2">
        <f t="shared" si="116"/>
        <v>24.073182474723158</v>
      </c>
    </row>
    <row r="7480" spans="1:15" ht="16.5" thickBot="1" x14ac:dyDescent="0.3">
      <c r="A7480" t="s">
        <v>3513</v>
      </c>
      <c r="B7480" t="s">
        <v>3512</v>
      </c>
      <c r="C7480" t="s">
        <v>15483</v>
      </c>
      <c r="D7480" s="5" t="s">
        <v>225</v>
      </c>
      <c r="E7480" t="s">
        <v>1701</v>
      </c>
      <c r="F7480" t="s">
        <v>3508</v>
      </c>
      <c r="G7480" t="s">
        <v>3745</v>
      </c>
      <c r="H7480" t="s">
        <v>3745</v>
      </c>
      <c r="I7480" t="s">
        <v>3745</v>
      </c>
      <c r="J7480" s="5" t="s">
        <v>223</v>
      </c>
      <c r="K7480" s="5" t="s">
        <v>223</v>
      </c>
      <c r="L7480" s="2">
        <v>1870</v>
      </c>
      <c r="M7480" s="1">
        <v>25.297614800000002</v>
      </c>
      <c r="N7480" s="1">
        <v>55.4493826</v>
      </c>
      <c r="O7480" s="2">
        <f t="shared" si="116"/>
        <v>24.064171122994651</v>
      </c>
    </row>
    <row r="7481" spans="1:15" ht="16.5" thickBot="1" x14ac:dyDescent="0.3">
      <c r="A7481" t="s">
        <v>3513</v>
      </c>
      <c r="B7481" t="s">
        <v>3512</v>
      </c>
      <c r="C7481" t="s">
        <v>15483</v>
      </c>
      <c r="D7481" s="5" t="s">
        <v>225</v>
      </c>
      <c r="E7481" t="s">
        <v>1701</v>
      </c>
      <c r="F7481" t="s">
        <v>3508</v>
      </c>
      <c r="G7481" t="s">
        <v>3745</v>
      </c>
      <c r="H7481" t="s">
        <v>3745</v>
      </c>
      <c r="I7481" t="s">
        <v>3745</v>
      </c>
      <c r="J7481" s="5" t="s">
        <v>223</v>
      </c>
      <c r="K7481" s="5" t="s">
        <v>223</v>
      </c>
      <c r="L7481" s="2">
        <v>1870</v>
      </c>
      <c r="M7481" s="1">
        <v>25.297614800000002</v>
      </c>
      <c r="N7481" s="1">
        <v>55.4493826</v>
      </c>
      <c r="O7481" s="2">
        <f t="shared" si="116"/>
        <v>24.064171122994651</v>
      </c>
    </row>
    <row r="7482" spans="1:15" ht="16.5" thickBot="1" x14ac:dyDescent="0.3">
      <c r="A7482" t="s">
        <v>3513</v>
      </c>
      <c r="B7482" t="s">
        <v>3512</v>
      </c>
      <c r="C7482" t="s">
        <v>15484</v>
      </c>
      <c r="D7482" s="4">
        <v>30000</v>
      </c>
      <c r="E7482" t="s">
        <v>15485</v>
      </c>
      <c r="F7482" t="s">
        <v>3504</v>
      </c>
      <c r="G7482" t="s">
        <v>3992</v>
      </c>
      <c r="H7482" t="s">
        <v>3992</v>
      </c>
      <c r="I7482" t="s">
        <v>3857</v>
      </c>
      <c r="J7482" s="5">
        <v>2</v>
      </c>
      <c r="K7482" s="5">
        <v>2</v>
      </c>
      <c r="L7482" s="2">
        <v>1247</v>
      </c>
      <c r="M7482" s="1">
        <v>25.405216500000002</v>
      </c>
      <c r="N7482" s="1">
        <v>55.513643299999998</v>
      </c>
      <c r="O7482" s="2">
        <f t="shared" si="116"/>
        <v>24.057738572574177</v>
      </c>
    </row>
    <row r="7483" spans="1:15" ht="16.5" thickBot="1" x14ac:dyDescent="0.3">
      <c r="A7483" t="s">
        <v>3513</v>
      </c>
      <c r="B7483" t="s">
        <v>3512</v>
      </c>
      <c r="C7483" t="s">
        <v>15486</v>
      </c>
      <c r="D7483" s="5" t="s">
        <v>309</v>
      </c>
      <c r="E7483" t="s">
        <v>15487</v>
      </c>
      <c r="F7483" t="s">
        <v>3508</v>
      </c>
      <c r="G7483" t="s">
        <v>3634</v>
      </c>
      <c r="H7483" t="s">
        <v>3634</v>
      </c>
      <c r="I7483" t="s">
        <v>3634</v>
      </c>
      <c r="J7483" s="5" t="s">
        <v>221</v>
      </c>
      <c r="K7483" s="5" t="s">
        <v>223</v>
      </c>
      <c r="L7483" s="2">
        <v>1455</v>
      </c>
      <c r="M7483" s="1">
        <v>25.3019341</v>
      </c>
      <c r="N7483" s="1">
        <v>55.373812800000003</v>
      </c>
      <c r="O7483" s="2">
        <f t="shared" si="116"/>
        <v>24.054295532646048</v>
      </c>
    </row>
    <row r="7484" spans="1:15" ht="16.5" thickBot="1" x14ac:dyDescent="0.3">
      <c r="A7484" t="s">
        <v>3513</v>
      </c>
      <c r="B7484" t="s">
        <v>3512</v>
      </c>
      <c r="C7484" t="s">
        <v>15488</v>
      </c>
      <c r="D7484" s="5" t="s">
        <v>417</v>
      </c>
      <c r="E7484" t="s">
        <v>1338</v>
      </c>
      <c r="F7484" t="s">
        <v>3508</v>
      </c>
      <c r="G7484" t="s">
        <v>3745</v>
      </c>
      <c r="H7484" t="s">
        <v>3745</v>
      </c>
      <c r="I7484" t="s">
        <v>3661</v>
      </c>
      <c r="J7484" s="5" t="s">
        <v>223</v>
      </c>
      <c r="K7484" s="5" t="s">
        <v>223</v>
      </c>
      <c r="L7484" s="2">
        <v>1850</v>
      </c>
      <c r="M7484" s="1">
        <v>25.308981800000002</v>
      </c>
      <c r="N7484" s="1">
        <v>55.452463899999998</v>
      </c>
      <c r="O7484" s="2">
        <f t="shared" si="116"/>
        <v>24.054054054054053</v>
      </c>
    </row>
    <row r="7485" spans="1:15" ht="16.5" thickBot="1" x14ac:dyDescent="0.3">
      <c r="A7485" t="s">
        <v>3513</v>
      </c>
      <c r="B7485" t="s">
        <v>3512</v>
      </c>
      <c r="C7485" t="s">
        <v>15489</v>
      </c>
      <c r="D7485" s="5" t="s">
        <v>247</v>
      </c>
      <c r="E7485" t="s">
        <v>2848</v>
      </c>
      <c r="F7485" t="s">
        <v>3508</v>
      </c>
      <c r="G7485" t="s">
        <v>3634</v>
      </c>
      <c r="H7485" t="s">
        <v>3634</v>
      </c>
      <c r="I7485" t="s">
        <v>3843</v>
      </c>
      <c r="J7485" s="5" t="s">
        <v>221</v>
      </c>
      <c r="K7485" s="5" t="s">
        <v>221</v>
      </c>
      <c r="L7485" s="2">
        <v>1372</v>
      </c>
      <c r="M7485" s="1">
        <v>25.303619300000001</v>
      </c>
      <c r="N7485" s="1">
        <v>55.383102000000001</v>
      </c>
      <c r="O7485" s="2">
        <f t="shared" si="116"/>
        <v>24.052478134110789</v>
      </c>
    </row>
    <row r="7486" spans="1:15" ht="16.5" thickBot="1" x14ac:dyDescent="0.3">
      <c r="A7486" t="s">
        <v>3513</v>
      </c>
      <c r="B7486" t="s">
        <v>3512</v>
      </c>
      <c r="C7486" t="s">
        <v>15490</v>
      </c>
      <c r="D7486" s="4">
        <v>38000</v>
      </c>
      <c r="E7486" t="s">
        <v>15491</v>
      </c>
      <c r="F7486" t="s">
        <v>3508</v>
      </c>
      <c r="G7486" t="s">
        <v>3741</v>
      </c>
      <c r="H7486" t="s">
        <v>3741</v>
      </c>
      <c r="I7486" t="s">
        <v>4128</v>
      </c>
      <c r="J7486" s="5">
        <v>2</v>
      </c>
      <c r="K7486" s="5">
        <v>3</v>
      </c>
      <c r="L7486" s="2">
        <v>1580</v>
      </c>
      <c r="M7486" s="1">
        <v>25.297614800000002</v>
      </c>
      <c r="N7486" s="1">
        <v>55.4493826</v>
      </c>
      <c r="O7486" s="2">
        <f t="shared" si="116"/>
        <v>24.050632911392405</v>
      </c>
    </row>
    <row r="7487" spans="1:15" ht="16.5" thickBot="1" x14ac:dyDescent="0.3">
      <c r="A7487" t="s">
        <v>3513</v>
      </c>
      <c r="B7487" t="s">
        <v>3512</v>
      </c>
      <c r="C7487" t="s">
        <v>15490</v>
      </c>
      <c r="D7487" s="4">
        <v>38000</v>
      </c>
      <c r="E7487" t="s">
        <v>15491</v>
      </c>
      <c r="F7487" t="s">
        <v>3508</v>
      </c>
      <c r="G7487" t="s">
        <v>3741</v>
      </c>
      <c r="H7487" t="s">
        <v>3741</v>
      </c>
      <c r="I7487" t="s">
        <v>4128</v>
      </c>
      <c r="J7487" s="5">
        <v>2</v>
      </c>
      <c r="K7487" s="5">
        <v>3</v>
      </c>
      <c r="L7487" s="2">
        <v>1580</v>
      </c>
      <c r="M7487" s="1">
        <v>25.297614800000002</v>
      </c>
      <c r="N7487" s="1">
        <v>55.4493826</v>
      </c>
      <c r="O7487" s="2">
        <f t="shared" si="116"/>
        <v>24.050632911392405</v>
      </c>
    </row>
    <row r="7488" spans="1:15" ht="16.5" thickBot="1" x14ac:dyDescent="0.3">
      <c r="A7488" t="s">
        <v>3513</v>
      </c>
      <c r="B7488" t="s">
        <v>3512</v>
      </c>
      <c r="C7488" t="s">
        <v>15492</v>
      </c>
      <c r="D7488" s="5" t="s">
        <v>261</v>
      </c>
      <c r="E7488" t="s">
        <v>980</v>
      </c>
      <c r="F7488" t="s">
        <v>3508</v>
      </c>
      <c r="G7488" t="s">
        <v>3745</v>
      </c>
      <c r="H7488" t="s">
        <v>3745</v>
      </c>
      <c r="I7488" t="s">
        <v>3661</v>
      </c>
      <c r="J7488" s="5" t="s">
        <v>221</v>
      </c>
      <c r="K7488" s="5" t="s">
        <v>223</v>
      </c>
      <c r="L7488" s="2">
        <v>1580</v>
      </c>
      <c r="M7488" s="1">
        <v>25.308981800000002</v>
      </c>
      <c r="N7488" s="1">
        <v>55.452463899999998</v>
      </c>
      <c r="O7488" s="2">
        <f t="shared" si="116"/>
        <v>24.050632911392405</v>
      </c>
    </row>
    <row r="7489" spans="1:15" ht="16.5" thickBot="1" x14ac:dyDescent="0.3">
      <c r="A7489" t="s">
        <v>3513</v>
      </c>
      <c r="B7489" t="s">
        <v>3512</v>
      </c>
      <c r="C7489" t="s">
        <v>15493</v>
      </c>
      <c r="D7489" s="5" t="s">
        <v>261</v>
      </c>
      <c r="E7489" t="s">
        <v>15494</v>
      </c>
      <c r="F7489" t="s">
        <v>3508</v>
      </c>
      <c r="G7489" t="s">
        <v>3745</v>
      </c>
      <c r="H7489" t="s">
        <v>3745</v>
      </c>
      <c r="I7489" t="s">
        <v>3855</v>
      </c>
      <c r="J7489" s="5" t="s">
        <v>221</v>
      </c>
      <c r="K7489" s="5" t="s">
        <v>223</v>
      </c>
      <c r="L7489" s="2">
        <v>1580</v>
      </c>
      <c r="M7489" s="1">
        <v>25.307349299999998</v>
      </c>
      <c r="N7489" s="1">
        <v>55.4551582</v>
      </c>
      <c r="O7489" s="2">
        <f t="shared" ref="O7489:O7552" si="117">D7489/L7489</f>
        <v>24.050632911392405</v>
      </c>
    </row>
    <row r="7490" spans="1:15" ht="16.5" thickBot="1" x14ac:dyDescent="0.3">
      <c r="A7490" t="s">
        <v>3513</v>
      </c>
      <c r="B7490" t="s">
        <v>3512</v>
      </c>
      <c r="C7490" t="s">
        <v>15495</v>
      </c>
      <c r="D7490" s="5" t="s">
        <v>917</v>
      </c>
      <c r="E7490" t="s">
        <v>15496</v>
      </c>
      <c r="F7490" t="s">
        <v>3508</v>
      </c>
      <c r="G7490" t="s">
        <v>3617</v>
      </c>
      <c r="H7490" t="s">
        <v>3617</v>
      </c>
      <c r="I7490" t="s">
        <v>3617</v>
      </c>
      <c r="J7490" s="5" t="s">
        <v>220</v>
      </c>
      <c r="K7490" s="5" t="s">
        <v>220</v>
      </c>
      <c r="L7490">
        <v>790</v>
      </c>
      <c r="M7490" s="1">
        <v>25.345919800000001</v>
      </c>
      <c r="N7490" s="1">
        <v>55.393181800000001</v>
      </c>
      <c r="O7490" s="2">
        <f t="shared" si="117"/>
        <v>24.049367088607596</v>
      </c>
    </row>
    <row r="7491" spans="1:15" ht="16.5" thickBot="1" x14ac:dyDescent="0.3">
      <c r="A7491" t="s">
        <v>3423</v>
      </c>
      <c r="B7491" t="s">
        <v>3512</v>
      </c>
      <c r="C7491" t="s">
        <v>15497</v>
      </c>
      <c r="D7491" s="4">
        <v>120000</v>
      </c>
      <c r="E7491" t="s">
        <v>15498</v>
      </c>
      <c r="F7491" t="s">
        <v>3503</v>
      </c>
      <c r="G7491" t="s">
        <v>3579</v>
      </c>
      <c r="H7491" t="s">
        <v>3579</v>
      </c>
      <c r="I7491" t="s">
        <v>3579</v>
      </c>
      <c r="J7491" s="5">
        <v>4</v>
      </c>
      <c r="K7491" s="5">
        <v>5</v>
      </c>
      <c r="L7491" s="2">
        <v>4990</v>
      </c>
      <c r="M7491" s="1">
        <v>24.366161600000002</v>
      </c>
      <c r="N7491" s="1">
        <v>54.636061499999997</v>
      </c>
      <c r="O7491" s="2">
        <f t="shared" si="117"/>
        <v>24.048096192384769</v>
      </c>
    </row>
    <row r="7492" spans="1:15" ht="16.5" thickBot="1" x14ac:dyDescent="0.3">
      <c r="A7492" t="s">
        <v>3513</v>
      </c>
      <c r="B7492" t="s">
        <v>3512</v>
      </c>
      <c r="C7492" t="s">
        <v>15499</v>
      </c>
      <c r="D7492" s="5" t="s">
        <v>331</v>
      </c>
      <c r="E7492" t="s">
        <v>3223</v>
      </c>
      <c r="F7492" t="s">
        <v>3503</v>
      </c>
      <c r="G7492" t="s">
        <v>3525</v>
      </c>
      <c r="H7492" t="s">
        <v>3525</v>
      </c>
      <c r="I7492" t="s">
        <v>3525</v>
      </c>
      <c r="J7492" s="5" t="s">
        <v>220</v>
      </c>
      <c r="K7492" s="5" t="s">
        <v>220</v>
      </c>
      <c r="L7492" s="2">
        <v>1705</v>
      </c>
      <c r="M7492" s="1">
        <v>24.416107499999999</v>
      </c>
      <c r="N7492" s="1">
        <v>54.576219899999998</v>
      </c>
      <c r="O7492" s="2">
        <f t="shared" si="117"/>
        <v>24.046920821114369</v>
      </c>
    </row>
    <row r="7493" spans="1:15" ht="16.5" thickBot="1" x14ac:dyDescent="0.3">
      <c r="A7493" t="s">
        <v>3513</v>
      </c>
      <c r="B7493" t="s">
        <v>3512</v>
      </c>
      <c r="C7493" t="s">
        <v>15500</v>
      </c>
      <c r="D7493" s="5" t="s">
        <v>311</v>
      </c>
      <c r="E7493" t="s">
        <v>2917</v>
      </c>
      <c r="F7493" t="s">
        <v>3508</v>
      </c>
      <c r="G7493" t="s">
        <v>3634</v>
      </c>
      <c r="H7493" t="s">
        <v>3634</v>
      </c>
      <c r="I7493" t="s">
        <v>3634</v>
      </c>
      <c r="J7493" s="5" t="s">
        <v>220</v>
      </c>
      <c r="K7493" s="5" t="s">
        <v>221</v>
      </c>
      <c r="L7493">
        <v>999</v>
      </c>
      <c r="M7493" s="1">
        <v>25.3019341</v>
      </c>
      <c r="N7493" s="1">
        <v>55.373812800000003</v>
      </c>
      <c r="O7493" s="2">
        <f t="shared" si="117"/>
        <v>24.024024024024023</v>
      </c>
    </row>
    <row r="7494" spans="1:15" ht="16.5" thickBot="1" x14ac:dyDescent="0.3">
      <c r="A7494" t="s">
        <v>3513</v>
      </c>
      <c r="B7494" t="s">
        <v>3512</v>
      </c>
      <c r="C7494" t="s">
        <v>15501</v>
      </c>
      <c r="D7494" s="5" t="s">
        <v>252</v>
      </c>
      <c r="E7494" t="s">
        <v>15502</v>
      </c>
      <c r="F7494" t="s">
        <v>3503</v>
      </c>
      <c r="G7494" t="s">
        <v>3502</v>
      </c>
      <c r="H7494" t="s">
        <v>3502</v>
      </c>
      <c r="I7494" t="s">
        <v>3502</v>
      </c>
      <c r="J7494" s="5" t="s">
        <v>221</v>
      </c>
      <c r="K7494" s="5" t="s">
        <v>221</v>
      </c>
      <c r="L7494" s="2">
        <v>1499</v>
      </c>
      <c r="M7494" s="1">
        <v>24.344987499999998</v>
      </c>
      <c r="N7494" s="1">
        <v>54.746181399999998</v>
      </c>
      <c r="O7494" s="2">
        <f t="shared" si="117"/>
        <v>24.016010673782521</v>
      </c>
    </row>
    <row r="7495" spans="1:15" ht="16.5" thickBot="1" x14ac:dyDescent="0.3">
      <c r="A7495" t="s">
        <v>3513</v>
      </c>
      <c r="B7495" t="s">
        <v>3512</v>
      </c>
      <c r="C7495" t="s">
        <v>15503</v>
      </c>
      <c r="D7495" s="5" t="s">
        <v>252</v>
      </c>
      <c r="E7495" t="s">
        <v>15504</v>
      </c>
      <c r="F7495" t="s">
        <v>3503</v>
      </c>
      <c r="G7495" t="s">
        <v>3524</v>
      </c>
      <c r="H7495" t="s">
        <v>3524</v>
      </c>
      <c r="I7495" t="s">
        <v>3524</v>
      </c>
      <c r="J7495" s="5" t="s">
        <v>221</v>
      </c>
      <c r="K7495" s="5" t="s">
        <v>221</v>
      </c>
      <c r="L7495" s="2">
        <v>1499</v>
      </c>
      <c r="M7495" s="1">
        <v>24.400892599999999</v>
      </c>
      <c r="N7495" s="1">
        <v>54.717389099999998</v>
      </c>
      <c r="O7495" s="2">
        <f t="shared" si="117"/>
        <v>24.016010673782521</v>
      </c>
    </row>
    <row r="7496" spans="1:15" ht="16.5" thickBot="1" x14ac:dyDescent="0.3">
      <c r="A7496" t="s">
        <v>3513</v>
      </c>
      <c r="B7496" t="s">
        <v>3512</v>
      </c>
      <c r="C7496" t="s">
        <v>15505</v>
      </c>
      <c r="D7496" s="5" t="s">
        <v>879</v>
      </c>
      <c r="E7496" t="s">
        <v>2326</v>
      </c>
      <c r="F7496" t="s">
        <v>3508</v>
      </c>
      <c r="G7496" t="s">
        <v>3673</v>
      </c>
      <c r="H7496" t="s">
        <v>3673</v>
      </c>
      <c r="I7496" t="s">
        <v>4341</v>
      </c>
      <c r="J7496" s="5" t="s">
        <v>220</v>
      </c>
      <c r="K7496" s="5" t="s">
        <v>220</v>
      </c>
      <c r="L7496">
        <v>999</v>
      </c>
      <c r="M7496" s="1">
        <v>25.310101100000001</v>
      </c>
      <c r="N7496" s="1">
        <v>55.3763954</v>
      </c>
      <c r="O7496" s="2">
        <f t="shared" si="117"/>
        <v>24.014014014014013</v>
      </c>
    </row>
    <row r="7497" spans="1:15" ht="16.5" thickBot="1" x14ac:dyDescent="0.3">
      <c r="A7497" t="s">
        <v>3513</v>
      </c>
      <c r="B7497" t="s">
        <v>3512</v>
      </c>
      <c r="C7497" t="s">
        <v>15506</v>
      </c>
      <c r="D7497" s="4">
        <v>48000</v>
      </c>
      <c r="E7497" t="s">
        <v>15507</v>
      </c>
      <c r="F7497" t="s">
        <v>3427</v>
      </c>
      <c r="G7497" t="s">
        <v>4148</v>
      </c>
      <c r="H7497" t="s">
        <v>4293</v>
      </c>
      <c r="I7497" t="s">
        <v>4011</v>
      </c>
      <c r="J7497" s="5">
        <v>2</v>
      </c>
      <c r="K7497" s="5">
        <v>3</v>
      </c>
      <c r="L7497" s="2">
        <v>2000</v>
      </c>
      <c r="M7497" s="6">
        <v>25.280574000000001</v>
      </c>
      <c r="N7497" s="6">
        <v>55.410542300000003</v>
      </c>
      <c r="O7497" s="2">
        <f t="shared" si="117"/>
        <v>24</v>
      </c>
    </row>
    <row r="7498" spans="1:15" ht="16.5" thickBot="1" x14ac:dyDescent="0.3">
      <c r="A7498" t="s">
        <v>3513</v>
      </c>
      <c r="B7498" t="s">
        <v>3512</v>
      </c>
      <c r="C7498" t="s">
        <v>15508</v>
      </c>
      <c r="D7498" s="4">
        <v>24000</v>
      </c>
      <c r="E7498" t="s">
        <v>15509</v>
      </c>
      <c r="F7498" t="s">
        <v>3507</v>
      </c>
      <c r="G7498" t="s">
        <v>3811</v>
      </c>
      <c r="H7498" t="s">
        <v>3811</v>
      </c>
      <c r="I7498" t="s">
        <v>3723</v>
      </c>
      <c r="J7498" s="5">
        <v>1</v>
      </c>
      <c r="K7498" s="5">
        <v>2</v>
      </c>
      <c r="L7498" s="2">
        <v>1000</v>
      </c>
      <c r="M7498" s="1">
        <v>25.126548799999998</v>
      </c>
      <c r="N7498" s="1">
        <v>56.334559200000001</v>
      </c>
      <c r="O7498" s="2">
        <f t="shared" si="117"/>
        <v>24</v>
      </c>
    </row>
    <row r="7499" spans="1:15" ht="16.5" thickBot="1" x14ac:dyDescent="0.3">
      <c r="A7499" t="s">
        <v>3513</v>
      </c>
      <c r="B7499" t="s">
        <v>3512</v>
      </c>
      <c r="C7499" t="s">
        <v>15510</v>
      </c>
      <c r="D7499" s="4">
        <v>24000</v>
      </c>
      <c r="E7499" t="s">
        <v>4364</v>
      </c>
      <c r="F7499" t="s">
        <v>3507</v>
      </c>
      <c r="G7499" t="s">
        <v>4274</v>
      </c>
      <c r="H7499" t="s">
        <v>4274</v>
      </c>
      <c r="I7499" t="s">
        <v>4274</v>
      </c>
      <c r="J7499" s="5">
        <v>1</v>
      </c>
      <c r="K7499" s="5">
        <v>2</v>
      </c>
      <c r="L7499" s="2">
        <v>1000</v>
      </c>
      <c r="M7499" s="1">
        <v>25.1288099</v>
      </c>
      <c r="N7499" s="1">
        <v>56.326484899999997</v>
      </c>
      <c r="O7499" s="2">
        <f t="shared" si="117"/>
        <v>24</v>
      </c>
    </row>
    <row r="7500" spans="1:15" ht="16.5" thickBot="1" x14ac:dyDescent="0.3">
      <c r="A7500" t="s">
        <v>3513</v>
      </c>
      <c r="B7500" t="s">
        <v>3512</v>
      </c>
      <c r="C7500" t="s">
        <v>15511</v>
      </c>
      <c r="D7500" s="4">
        <v>24000</v>
      </c>
      <c r="E7500" t="s">
        <v>15512</v>
      </c>
      <c r="F7500" t="s">
        <v>3505</v>
      </c>
      <c r="G7500" t="s">
        <v>3541</v>
      </c>
      <c r="H7500" t="s">
        <v>3541</v>
      </c>
      <c r="I7500" t="s">
        <v>15513</v>
      </c>
      <c r="J7500" s="5" t="s">
        <v>0</v>
      </c>
      <c r="K7500" s="5">
        <v>1</v>
      </c>
      <c r="L7500" s="2">
        <v>1000</v>
      </c>
      <c r="M7500" s="1">
        <v>24.247127200000001</v>
      </c>
      <c r="N7500" s="1">
        <v>55.7389869</v>
      </c>
      <c r="O7500" s="2">
        <f t="shared" si="117"/>
        <v>24</v>
      </c>
    </row>
    <row r="7501" spans="1:15" ht="16.5" thickBot="1" x14ac:dyDescent="0.3">
      <c r="A7501" t="s">
        <v>3513</v>
      </c>
      <c r="B7501" t="s">
        <v>3512</v>
      </c>
      <c r="C7501" t="s">
        <v>15514</v>
      </c>
      <c r="D7501" s="4">
        <v>36000</v>
      </c>
      <c r="E7501" t="s">
        <v>15515</v>
      </c>
      <c r="F7501" t="s">
        <v>3505</v>
      </c>
      <c r="G7501" t="s">
        <v>3572</v>
      </c>
      <c r="H7501" t="s">
        <v>3572</v>
      </c>
      <c r="I7501" t="s">
        <v>4227</v>
      </c>
      <c r="J7501" s="5">
        <v>3</v>
      </c>
      <c r="K7501" s="5">
        <v>2</v>
      </c>
      <c r="L7501" s="2">
        <v>1500</v>
      </c>
      <c r="M7501" s="1">
        <v>24.2310543</v>
      </c>
      <c r="N7501" s="1">
        <v>55.700040299999998</v>
      </c>
      <c r="O7501" s="2">
        <f t="shared" si="117"/>
        <v>24</v>
      </c>
    </row>
    <row r="7502" spans="1:15" ht="16.5" thickBot="1" x14ac:dyDescent="0.3">
      <c r="A7502" t="s">
        <v>3513</v>
      </c>
      <c r="B7502" t="s">
        <v>3512</v>
      </c>
      <c r="C7502" t="s">
        <v>15516</v>
      </c>
      <c r="D7502" s="4">
        <v>24000</v>
      </c>
      <c r="E7502" t="s">
        <v>15517</v>
      </c>
      <c r="F7502" t="s">
        <v>3505</v>
      </c>
      <c r="G7502" t="s">
        <v>3541</v>
      </c>
      <c r="H7502" t="s">
        <v>3541</v>
      </c>
      <c r="I7502" t="s">
        <v>3755</v>
      </c>
      <c r="J7502" s="5">
        <v>1</v>
      </c>
      <c r="K7502" s="5">
        <v>1</v>
      </c>
      <c r="L7502" s="2">
        <v>1000</v>
      </c>
      <c r="M7502" s="1">
        <v>24.266476999999998</v>
      </c>
      <c r="N7502" s="1">
        <v>55.738738300000001</v>
      </c>
      <c r="O7502" s="2">
        <f t="shared" si="117"/>
        <v>24</v>
      </c>
    </row>
    <row r="7503" spans="1:15" ht="16.5" thickBot="1" x14ac:dyDescent="0.3">
      <c r="A7503" t="s">
        <v>3513</v>
      </c>
      <c r="B7503" t="s">
        <v>3512</v>
      </c>
      <c r="C7503" t="s">
        <v>15518</v>
      </c>
      <c r="D7503" s="4">
        <v>60000</v>
      </c>
      <c r="E7503" t="s">
        <v>10</v>
      </c>
      <c r="F7503" t="s">
        <v>3505</v>
      </c>
      <c r="G7503" t="s">
        <v>3649</v>
      </c>
      <c r="H7503" t="s">
        <v>3649</v>
      </c>
      <c r="I7503" t="s">
        <v>4289</v>
      </c>
      <c r="J7503" s="5">
        <v>3</v>
      </c>
      <c r="K7503" s="5">
        <v>2</v>
      </c>
      <c r="L7503" s="2">
        <v>2500</v>
      </c>
      <c r="M7503" s="1">
        <v>24.2238355</v>
      </c>
      <c r="N7503" s="1">
        <v>55.737970599999997</v>
      </c>
      <c r="O7503" s="2">
        <f t="shared" si="117"/>
        <v>24</v>
      </c>
    </row>
    <row r="7504" spans="1:15" ht="16.5" thickBot="1" x14ac:dyDescent="0.3">
      <c r="A7504" t="s">
        <v>3513</v>
      </c>
      <c r="B7504" t="s">
        <v>3512</v>
      </c>
      <c r="C7504" t="s">
        <v>15519</v>
      </c>
      <c r="D7504" s="4">
        <v>24000</v>
      </c>
      <c r="E7504" t="s">
        <v>15520</v>
      </c>
      <c r="F7504" t="s">
        <v>3505</v>
      </c>
      <c r="G7504" t="s">
        <v>3541</v>
      </c>
      <c r="H7504" t="s">
        <v>3541</v>
      </c>
      <c r="I7504" t="s">
        <v>3652</v>
      </c>
      <c r="J7504" s="5">
        <v>1</v>
      </c>
      <c r="K7504" s="5">
        <v>1</v>
      </c>
      <c r="L7504" s="2">
        <v>1000</v>
      </c>
      <c r="M7504" s="1">
        <v>24.2541273</v>
      </c>
      <c r="N7504" s="1">
        <v>55.727279000000003</v>
      </c>
      <c r="O7504" s="2">
        <f t="shared" si="117"/>
        <v>24</v>
      </c>
    </row>
    <row r="7505" spans="1:15" ht="16.5" thickBot="1" x14ac:dyDescent="0.3">
      <c r="A7505" t="s">
        <v>3513</v>
      </c>
      <c r="B7505" t="s">
        <v>3512</v>
      </c>
      <c r="C7505" t="s">
        <v>15521</v>
      </c>
      <c r="D7505" s="4">
        <v>24000</v>
      </c>
      <c r="E7505" t="s">
        <v>15522</v>
      </c>
      <c r="F7505" t="s">
        <v>3505</v>
      </c>
      <c r="G7505" t="s">
        <v>3541</v>
      </c>
      <c r="H7505" t="s">
        <v>3541</v>
      </c>
      <c r="I7505" t="s">
        <v>3541</v>
      </c>
      <c r="J7505" s="5" t="s">
        <v>0</v>
      </c>
      <c r="K7505" s="5">
        <v>1</v>
      </c>
      <c r="L7505" s="2">
        <v>1000</v>
      </c>
      <c r="M7505" s="1">
        <v>24.247127200000001</v>
      </c>
      <c r="N7505" s="1">
        <v>55.7389869</v>
      </c>
      <c r="O7505" s="2">
        <f t="shared" si="117"/>
        <v>24</v>
      </c>
    </row>
    <row r="7506" spans="1:15" ht="16.5" thickBot="1" x14ac:dyDescent="0.3">
      <c r="A7506" t="s">
        <v>3513</v>
      </c>
      <c r="B7506" t="s">
        <v>3512</v>
      </c>
      <c r="C7506" t="s">
        <v>15523</v>
      </c>
      <c r="D7506" s="4">
        <v>24000</v>
      </c>
      <c r="E7506" t="s">
        <v>56</v>
      </c>
      <c r="F7506" t="s">
        <v>3505</v>
      </c>
      <c r="G7506" t="s">
        <v>3541</v>
      </c>
      <c r="H7506" t="s">
        <v>3541</v>
      </c>
      <c r="I7506" t="s">
        <v>3541</v>
      </c>
      <c r="J7506" s="5" t="s">
        <v>0</v>
      </c>
      <c r="K7506" s="5">
        <v>1</v>
      </c>
      <c r="L7506" s="2">
        <v>1000</v>
      </c>
      <c r="M7506" s="1">
        <v>24.247127200000001</v>
      </c>
      <c r="N7506" s="1">
        <v>55.7389869</v>
      </c>
      <c r="O7506" s="2">
        <f t="shared" si="117"/>
        <v>24</v>
      </c>
    </row>
    <row r="7507" spans="1:15" ht="16.5" thickBot="1" x14ac:dyDescent="0.3">
      <c r="A7507" t="s">
        <v>3513</v>
      </c>
      <c r="B7507" t="s">
        <v>3512</v>
      </c>
      <c r="C7507" t="s">
        <v>15524</v>
      </c>
      <c r="D7507" s="4">
        <v>24000</v>
      </c>
      <c r="E7507" t="s">
        <v>15522</v>
      </c>
      <c r="F7507" t="s">
        <v>3505</v>
      </c>
      <c r="G7507" t="s">
        <v>3541</v>
      </c>
      <c r="H7507" t="s">
        <v>3541</v>
      </c>
      <c r="I7507" t="s">
        <v>3541</v>
      </c>
      <c r="J7507" s="5" t="s">
        <v>0</v>
      </c>
      <c r="K7507" s="5">
        <v>1</v>
      </c>
      <c r="L7507" s="2">
        <v>1000</v>
      </c>
      <c r="M7507" s="1">
        <v>24.247127200000001</v>
      </c>
      <c r="N7507" s="1">
        <v>55.7389869</v>
      </c>
      <c r="O7507" s="2">
        <f t="shared" si="117"/>
        <v>24</v>
      </c>
    </row>
    <row r="7508" spans="1:15" ht="16.5" thickBot="1" x14ac:dyDescent="0.3">
      <c r="A7508" t="s">
        <v>3513</v>
      </c>
      <c r="B7508" t="s">
        <v>3512</v>
      </c>
      <c r="C7508" t="s">
        <v>15525</v>
      </c>
      <c r="D7508" s="4">
        <v>30000</v>
      </c>
      <c r="E7508" t="s">
        <v>15526</v>
      </c>
      <c r="F7508" t="s">
        <v>3504</v>
      </c>
      <c r="G7508" t="s">
        <v>3766</v>
      </c>
      <c r="H7508" t="s">
        <v>3766</v>
      </c>
      <c r="I7508" t="s">
        <v>11308</v>
      </c>
      <c r="J7508" s="5">
        <v>2</v>
      </c>
      <c r="K7508" s="5">
        <v>2</v>
      </c>
      <c r="L7508" s="2">
        <v>1250</v>
      </c>
      <c r="M7508" s="1">
        <v>25.389508599999999</v>
      </c>
      <c r="N7508" s="1">
        <v>55.467282300000001</v>
      </c>
      <c r="O7508" s="2">
        <f t="shared" si="117"/>
        <v>24</v>
      </c>
    </row>
    <row r="7509" spans="1:15" ht="16.5" thickBot="1" x14ac:dyDescent="0.3">
      <c r="A7509" t="s">
        <v>3513</v>
      </c>
      <c r="B7509" t="s">
        <v>3512</v>
      </c>
      <c r="C7509" t="s">
        <v>15527</v>
      </c>
      <c r="D7509" s="4">
        <v>24000</v>
      </c>
      <c r="E7509" t="s">
        <v>15528</v>
      </c>
      <c r="F7509" t="s">
        <v>3504</v>
      </c>
      <c r="G7509" t="s">
        <v>4315</v>
      </c>
      <c r="H7509" t="s">
        <v>4315</v>
      </c>
      <c r="I7509" t="s">
        <v>4343</v>
      </c>
      <c r="J7509" s="5">
        <v>1</v>
      </c>
      <c r="K7509" s="5">
        <v>2</v>
      </c>
      <c r="L7509" s="2">
        <v>1000</v>
      </c>
      <c r="M7509" s="1">
        <v>25.396656799999999</v>
      </c>
      <c r="N7509" s="1">
        <v>55.427250299999997</v>
      </c>
      <c r="O7509" s="2">
        <f t="shared" si="117"/>
        <v>24</v>
      </c>
    </row>
    <row r="7510" spans="1:15" ht="16.5" thickBot="1" x14ac:dyDescent="0.3">
      <c r="A7510" t="s">
        <v>3513</v>
      </c>
      <c r="B7510" t="s">
        <v>3512</v>
      </c>
      <c r="C7510" t="s">
        <v>15529</v>
      </c>
      <c r="D7510" s="4">
        <v>24000</v>
      </c>
      <c r="E7510" t="s">
        <v>15530</v>
      </c>
      <c r="F7510" t="s">
        <v>3504</v>
      </c>
      <c r="G7510" t="s">
        <v>3992</v>
      </c>
      <c r="H7510" t="s">
        <v>4448</v>
      </c>
      <c r="I7510" t="s">
        <v>4449</v>
      </c>
      <c r="J7510" s="5">
        <v>1</v>
      </c>
      <c r="K7510" s="5">
        <v>2</v>
      </c>
      <c r="L7510" s="2">
        <v>1000</v>
      </c>
      <c r="M7510" s="1">
        <v>25.388287800000001</v>
      </c>
      <c r="N7510" s="1">
        <v>55.459559900000002</v>
      </c>
      <c r="O7510" s="2">
        <f t="shared" si="117"/>
        <v>24</v>
      </c>
    </row>
    <row r="7511" spans="1:15" ht="16.5" thickBot="1" x14ac:dyDescent="0.3">
      <c r="A7511" t="s">
        <v>3513</v>
      </c>
      <c r="B7511" t="s">
        <v>3512</v>
      </c>
      <c r="C7511" t="s">
        <v>15531</v>
      </c>
      <c r="D7511" s="4">
        <v>24000</v>
      </c>
      <c r="E7511" t="s">
        <v>15532</v>
      </c>
      <c r="F7511" t="s">
        <v>3504</v>
      </c>
      <c r="G7511" t="s">
        <v>3992</v>
      </c>
      <c r="H7511" t="s">
        <v>3992</v>
      </c>
      <c r="I7511" t="s">
        <v>3872</v>
      </c>
      <c r="J7511" s="5">
        <v>1</v>
      </c>
      <c r="K7511" s="5">
        <v>2</v>
      </c>
      <c r="L7511" s="2">
        <v>1000</v>
      </c>
      <c r="M7511" s="1">
        <v>25.3859496</v>
      </c>
      <c r="N7511" s="1">
        <v>55.460775900000002</v>
      </c>
      <c r="O7511" s="2">
        <f t="shared" si="117"/>
        <v>24</v>
      </c>
    </row>
    <row r="7512" spans="1:15" ht="16.5" thickBot="1" x14ac:dyDescent="0.3">
      <c r="A7512" t="s">
        <v>3513</v>
      </c>
      <c r="B7512" t="s">
        <v>3512</v>
      </c>
      <c r="C7512" t="s">
        <v>15533</v>
      </c>
      <c r="D7512" s="4">
        <v>12000</v>
      </c>
      <c r="E7512" t="s">
        <v>15534</v>
      </c>
      <c r="F7512" t="s">
        <v>3504</v>
      </c>
      <c r="G7512" t="s">
        <v>3590</v>
      </c>
      <c r="H7512" t="s">
        <v>3657</v>
      </c>
      <c r="I7512" t="s">
        <v>4004</v>
      </c>
      <c r="J7512" s="5" t="s">
        <v>0</v>
      </c>
      <c r="K7512" s="5">
        <v>1</v>
      </c>
      <c r="L7512">
        <v>500</v>
      </c>
      <c r="M7512" s="1">
        <v>25.3938232</v>
      </c>
      <c r="N7512" s="1">
        <v>55.4378137</v>
      </c>
      <c r="O7512" s="2">
        <f t="shared" si="117"/>
        <v>24</v>
      </c>
    </row>
    <row r="7513" spans="1:15" ht="16.5" thickBot="1" x14ac:dyDescent="0.3">
      <c r="A7513" t="s">
        <v>3513</v>
      </c>
      <c r="B7513" t="s">
        <v>3512</v>
      </c>
      <c r="C7513" t="s">
        <v>15535</v>
      </c>
      <c r="D7513" s="4">
        <v>24000</v>
      </c>
      <c r="E7513" t="s">
        <v>15536</v>
      </c>
      <c r="F7513" t="s">
        <v>3504</v>
      </c>
      <c r="G7513" t="s">
        <v>3963</v>
      </c>
      <c r="H7513" t="s">
        <v>3963</v>
      </c>
      <c r="I7513" t="s">
        <v>4471</v>
      </c>
      <c r="J7513" s="5">
        <v>1</v>
      </c>
      <c r="K7513" s="5">
        <v>2</v>
      </c>
      <c r="L7513" s="2">
        <v>1000</v>
      </c>
      <c r="M7513" s="1">
        <v>25.407789000000001</v>
      </c>
      <c r="N7513" s="1">
        <v>55.533043399999997</v>
      </c>
      <c r="O7513" s="2">
        <f t="shared" si="117"/>
        <v>24</v>
      </c>
    </row>
    <row r="7514" spans="1:15" ht="16.5" thickBot="1" x14ac:dyDescent="0.3">
      <c r="A7514" t="s">
        <v>3513</v>
      </c>
      <c r="B7514" t="s">
        <v>3512</v>
      </c>
      <c r="C7514" t="s">
        <v>15537</v>
      </c>
      <c r="D7514" s="4">
        <v>18000</v>
      </c>
      <c r="E7514" t="s">
        <v>15538</v>
      </c>
      <c r="F7514" t="s">
        <v>3504</v>
      </c>
      <c r="G7514" t="s">
        <v>3637</v>
      </c>
      <c r="H7514" t="s">
        <v>3637</v>
      </c>
      <c r="I7514" t="s">
        <v>3619</v>
      </c>
      <c r="J7514" s="5">
        <v>1</v>
      </c>
      <c r="K7514" s="5">
        <v>1</v>
      </c>
      <c r="L7514">
        <v>750</v>
      </c>
      <c r="M7514" s="1">
        <v>25.391528600000001</v>
      </c>
      <c r="N7514" s="1">
        <v>55.510872200000001</v>
      </c>
      <c r="O7514" s="2">
        <f t="shared" si="117"/>
        <v>24</v>
      </c>
    </row>
    <row r="7515" spans="1:15" ht="16.5" thickBot="1" x14ac:dyDescent="0.3">
      <c r="A7515" t="s">
        <v>3513</v>
      </c>
      <c r="B7515" t="s">
        <v>3512</v>
      </c>
      <c r="C7515" t="s">
        <v>15539</v>
      </c>
      <c r="D7515" s="4">
        <v>24000</v>
      </c>
      <c r="E7515" t="s">
        <v>15540</v>
      </c>
      <c r="F7515" t="s">
        <v>3504</v>
      </c>
      <c r="G7515" t="s">
        <v>3992</v>
      </c>
      <c r="H7515" t="s">
        <v>3695</v>
      </c>
      <c r="I7515" t="s">
        <v>15541</v>
      </c>
      <c r="J7515" s="5">
        <v>1</v>
      </c>
      <c r="K7515" s="5">
        <v>2</v>
      </c>
      <c r="L7515" s="2">
        <v>1000</v>
      </c>
      <c r="M7515" s="1">
        <v>25.377617900000001</v>
      </c>
      <c r="N7515" s="1">
        <v>55.458612899999999</v>
      </c>
      <c r="O7515" s="2">
        <f t="shared" si="117"/>
        <v>24</v>
      </c>
    </row>
    <row r="7516" spans="1:15" ht="16.5" thickBot="1" x14ac:dyDescent="0.3">
      <c r="A7516" t="s">
        <v>3513</v>
      </c>
      <c r="B7516" t="s">
        <v>3512</v>
      </c>
      <c r="C7516" t="s">
        <v>15542</v>
      </c>
      <c r="D7516" s="4">
        <v>18000</v>
      </c>
      <c r="E7516" t="s">
        <v>15543</v>
      </c>
      <c r="F7516" t="s">
        <v>3504</v>
      </c>
      <c r="G7516" t="s">
        <v>3637</v>
      </c>
      <c r="H7516" t="s">
        <v>3619</v>
      </c>
      <c r="I7516" t="s">
        <v>4177</v>
      </c>
      <c r="J7516" s="5">
        <v>1</v>
      </c>
      <c r="K7516" s="5">
        <v>1</v>
      </c>
      <c r="L7516">
        <v>750</v>
      </c>
      <c r="M7516" s="1">
        <v>25.398608200000002</v>
      </c>
      <c r="N7516" s="1">
        <v>55.511727999999998</v>
      </c>
      <c r="O7516" s="2">
        <f t="shared" si="117"/>
        <v>24</v>
      </c>
    </row>
    <row r="7517" spans="1:15" ht="16.5" thickBot="1" x14ac:dyDescent="0.3">
      <c r="A7517" t="s">
        <v>3513</v>
      </c>
      <c r="B7517" t="s">
        <v>3512</v>
      </c>
      <c r="C7517" t="s">
        <v>15544</v>
      </c>
      <c r="D7517" s="4">
        <v>24000</v>
      </c>
      <c r="E7517" t="s">
        <v>15545</v>
      </c>
      <c r="F7517" t="s">
        <v>3504</v>
      </c>
      <c r="G7517" t="s">
        <v>3637</v>
      </c>
      <c r="H7517" t="s">
        <v>3637</v>
      </c>
      <c r="I7517" t="s">
        <v>3574</v>
      </c>
      <c r="J7517" s="5">
        <v>2</v>
      </c>
      <c r="K7517" s="5">
        <v>2</v>
      </c>
      <c r="L7517" s="2">
        <v>1000</v>
      </c>
      <c r="M7517" s="1">
        <v>25.389297500000001</v>
      </c>
      <c r="N7517" s="1">
        <v>55.521957100000002</v>
      </c>
      <c r="O7517" s="2">
        <f t="shared" si="117"/>
        <v>24</v>
      </c>
    </row>
    <row r="7518" spans="1:15" ht="16.5" thickBot="1" x14ac:dyDescent="0.3">
      <c r="A7518" t="s">
        <v>3513</v>
      </c>
      <c r="B7518" t="s">
        <v>3512</v>
      </c>
      <c r="C7518" t="s">
        <v>15546</v>
      </c>
      <c r="D7518" s="4">
        <v>18000</v>
      </c>
      <c r="E7518" t="s">
        <v>88</v>
      </c>
      <c r="F7518" t="s">
        <v>3504</v>
      </c>
      <c r="G7518" t="s">
        <v>3732</v>
      </c>
      <c r="H7518" t="s">
        <v>3732</v>
      </c>
      <c r="I7518" t="s">
        <v>15547</v>
      </c>
      <c r="J7518" s="5">
        <v>1</v>
      </c>
      <c r="K7518" s="5">
        <v>1</v>
      </c>
      <c r="L7518">
        <v>750</v>
      </c>
      <c r="M7518" s="1">
        <v>25.404423000000001</v>
      </c>
      <c r="N7518" s="1">
        <v>55.573286500000002</v>
      </c>
      <c r="O7518" s="2">
        <f t="shared" si="117"/>
        <v>24</v>
      </c>
    </row>
    <row r="7519" spans="1:15" ht="16.5" thickBot="1" x14ac:dyDescent="0.3">
      <c r="A7519" t="s">
        <v>3513</v>
      </c>
      <c r="B7519" t="s">
        <v>3512</v>
      </c>
      <c r="C7519" t="s">
        <v>15548</v>
      </c>
      <c r="D7519" s="4">
        <v>36000</v>
      </c>
      <c r="E7519" t="s">
        <v>89</v>
      </c>
      <c r="F7519" t="s">
        <v>3504</v>
      </c>
      <c r="G7519" t="s">
        <v>3678</v>
      </c>
      <c r="H7519" t="s">
        <v>3678</v>
      </c>
      <c r="I7519" t="s">
        <v>3733</v>
      </c>
      <c r="J7519" s="5">
        <v>2</v>
      </c>
      <c r="K7519" s="5">
        <v>2</v>
      </c>
      <c r="L7519" s="2">
        <v>1500</v>
      </c>
      <c r="M7519" s="1">
        <v>25.395061999999999</v>
      </c>
      <c r="N7519" s="1">
        <v>55.430705799999998</v>
      </c>
      <c r="O7519" s="2">
        <f t="shared" si="117"/>
        <v>24</v>
      </c>
    </row>
    <row r="7520" spans="1:15" ht="16.5" thickBot="1" x14ac:dyDescent="0.3">
      <c r="A7520" t="s">
        <v>3513</v>
      </c>
      <c r="B7520" t="s">
        <v>3512</v>
      </c>
      <c r="C7520" t="s">
        <v>15549</v>
      </c>
      <c r="D7520" s="4">
        <v>24000</v>
      </c>
      <c r="E7520" t="s">
        <v>15550</v>
      </c>
      <c r="F7520" t="s">
        <v>3504</v>
      </c>
      <c r="G7520" t="s">
        <v>3992</v>
      </c>
      <c r="H7520" t="s">
        <v>4448</v>
      </c>
      <c r="I7520" t="s">
        <v>4496</v>
      </c>
      <c r="J7520" s="5">
        <v>1</v>
      </c>
      <c r="K7520" s="5">
        <v>2</v>
      </c>
      <c r="L7520" s="2">
        <v>1000</v>
      </c>
      <c r="M7520" s="1">
        <v>25.388287800000001</v>
      </c>
      <c r="N7520" s="1">
        <v>55.459559900000002</v>
      </c>
      <c r="O7520" s="2">
        <f t="shared" si="117"/>
        <v>24</v>
      </c>
    </row>
    <row r="7521" spans="1:15" ht="16.5" thickBot="1" x14ac:dyDescent="0.3">
      <c r="A7521" t="s">
        <v>3513</v>
      </c>
      <c r="B7521" t="s">
        <v>3512</v>
      </c>
      <c r="C7521" t="s">
        <v>15551</v>
      </c>
      <c r="D7521" s="4">
        <v>24000</v>
      </c>
      <c r="E7521" t="s">
        <v>15552</v>
      </c>
      <c r="F7521" t="s">
        <v>3504</v>
      </c>
      <c r="G7521" t="s">
        <v>3963</v>
      </c>
      <c r="H7521" t="s">
        <v>3963</v>
      </c>
      <c r="I7521" t="s">
        <v>3575</v>
      </c>
      <c r="J7521" s="5">
        <v>1</v>
      </c>
      <c r="K7521" s="5">
        <v>1</v>
      </c>
      <c r="L7521" s="2">
        <v>1000</v>
      </c>
      <c r="M7521" s="1">
        <v>25.393719999999998</v>
      </c>
      <c r="N7521" s="1">
        <v>55.538587100000001</v>
      </c>
      <c r="O7521" s="2">
        <f t="shared" si="117"/>
        <v>24</v>
      </c>
    </row>
    <row r="7522" spans="1:15" ht="16.5" thickBot="1" x14ac:dyDescent="0.3">
      <c r="A7522" t="s">
        <v>3513</v>
      </c>
      <c r="B7522" t="s">
        <v>3512</v>
      </c>
      <c r="C7522" t="s">
        <v>15553</v>
      </c>
      <c r="D7522" s="4">
        <v>36000</v>
      </c>
      <c r="E7522" t="s">
        <v>15554</v>
      </c>
      <c r="F7522" t="s">
        <v>3504</v>
      </c>
      <c r="G7522" t="s">
        <v>3992</v>
      </c>
      <c r="H7522" t="s">
        <v>3992</v>
      </c>
      <c r="I7522" t="s">
        <v>3695</v>
      </c>
      <c r="J7522" s="5">
        <v>2</v>
      </c>
      <c r="K7522" s="5">
        <v>2</v>
      </c>
      <c r="L7522" s="2">
        <v>1500</v>
      </c>
      <c r="M7522" s="1">
        <v>25.377617900000001</v>
      </c>
      <c r="N7522" s="1">
        <v>55.458612899999999</v>
      </c>
      <c r="O7522" s="2">
        <f t="shared" si="117"/>
        <v>24</v>
      </c>
    </row>
    <row r="7523" spans="1:15" ht="16.5" thickBot="1" x14ac:dyDescent="0.3">
      <c r="A7523" t="s">
        <v>3513</v>
      </c>
      <c r="B7523" t="s">
        <v>3512</v>
      </c>
      <c r="C7523" t="s">
        <v>15555</v>
      </c>
      <c r="D7523" s="4">
        <v>12000</v>
      </c>
      <c r="E7523" t="s">
        <v>15556</v>
      </c>
      <c r="F7523" t="s">
        <v>3504</v>
      </c>
      <c r="G7523" t="s">
        <v>3992</v>
      </c>
      <c r="H7523" t="s">
        <v>3992</v>
      </c>
      <c r="I7523" t="s">
        <v>3695</v>
      </c>
      <c r="J7523" s="5" t="s">
        <v>0</v>
      </c>
      <c r="K7523" s="5">
        <v>1</v>
      </c>
      <c r="L7523">
        <v>500</v>
      </c>
      <c r="M7523" s="1">
        <v>25.377617900000001</v>
      </c>
      <c r="N7523" s="1">
        <v>55.458612899999999</v>
      </c>
      <c r="O7523" s="2">
        <f t="shared" si="117"/>
        <v>24</v>
      </c>
    </row>
    <row r="7524" spans="1:15" ht="16.5" thickBot="1" x14ac:dyDescent="0.3">
      <c r="A7524" t="s">
        <v>3513</v>
      </c>
      <c r="B7524" t="s">
        <v>3512</v>
      </c>
      <c r="C7524" t="s">
        <v>15557</v>
      </c>
      <c r="D7524" s="4">
        <v>12000</v>
      </c>
      <c r="E7524" t="s">
        <v>15558</v>
      </c>
      <c r="F7524" t="s">
        <v>3504</v>
      </c>
      <c r="G7524" t="s">
        <v>3992</v>
      </c>
      <c r="H7524" t="s">
        <v>3992</v>
      </c>
      <c r="I7524" t="s">
        <v>3695</v>
      </c>
      <c r="J7524" s="5" t="s">
        <v>0</v>
      </c>
      <c r="K7524" s="5">
        <v>1</v>
      </c>
      <c r="L7524">
        <v>500</v>
      </c>
      <c r="M7524" s="1">
        <v>25.377617900000001</v>
      </c>
      <c r="N7524" s="1">
        <v>55.458612899999999</v>
      </c>
      <c r="O7524" s="2">
        <f t="shared" si="117"/>
        <v>24</v>
      </c>
    </row>
    <row r="7525" spans="1:15" ht="16.5" thickBot="1" x14ac:dyDescent="0.3">
      <c r="A7525" t="s">
        <v>3513</v>
      </c>
      <c r="B7525" t="s">
        <v>3512</v>
      </c>
      <c r="C7525" t="s">
        <v>15559</v>
      </c>
      <c r="D7525" s="4">
        <v>12000</v>
      </c>
      <c r="E7525" t="s">
        <v>15560</v>
      </c>
      <c r="F7525" t="s">
        <v>3504</v>
      </c>
      <c r="G7525" t="s">
        <v>3992</v>
      </c>
      <c r="H7525" t="s">
        <v>3992</v>
      </c>
      <c r="I7525" t="s">
        <v>3695</v>
      </c>
      <c r="J7525" s="5" t="s">
        <v>0</v>
      </c>
      <c r="K7525" s="5">
        <v>1</v>
      </c>
      <c r="L7525">
        <v>500</v>
      </c>
      <c r="M7525" s="1">
        <v>25.377617900000001</v>
      </c>
      <c r="N7525" s="1">
        <v>55.458612899999999</v>
      </c>
      <c r="O7525" s="2">
        <f t="shared" si="117"/>
        <v>24</v>
      </c>
    </row>
    <row r="7526" spans="1:15" ht="16.5" thickBot="1" x14ac:dyDescent="0.3">
      <c r="A7526" t="s">
        <v>3513</v>
      </c>
      <c r="B7526" t="s">
        <v>3512</v>
      </c>
      <c r="C7526" t="s">
        <v>15561</v>
      </c>
      <c r="D7526" s="4">
        <v>12000</v>
      </c>
      <c r="E7526" t="s">
        <v>15562</v>
      </c>
      <c r="F7526" t="s">
        <v>3504</v>
      </c>
      <c r="G7526" t="s">
        <v>3590</v>
      </c>
      <c r="H7526" t="s">
        <v>3696</v>
      </c>
      <c r="I7526" t="s">
        <v>6900</v>
      </c>
      <c r="J7526" s="5" t="s">
        <v>0</v>
      </c>
      <c r="K7526" s="5">
        <v>1</v>
      </c>
      <c r="L7526">
        <v>500</v>
      </c>
      <c r="M7526" s="1">
        <v>25.390108000000001</v>
      </c>
      <c r="N7526" s="1">
        <v>55.461125000000003</v>
      </c>
      <c r="O7526" s="2">
        <f t="shared" si="117"/>
        <v>24</v>
      </c>
    </row>
    <row r="7527" spans="1:15" ht="16.5" thickBot="1" x14ac:dyDescent="0.3">
      <c r="A7527" t="s">
        <v>3513</v>
      </c>
      <c r="B7527" t="s">
        <v>3512</v>
      </c>
      <c r="C7527" t="s">
        <v>15563</v>
      </c>
      <c r="D7527" s="4">
        <v>12000</v>
      </c>
      <c r="E7527" t="s">
        <v>15564</v>
      </c>
      <c r="F7527" t="s">
        <v>3504</v>
      </c>
      <c r="G7527" t="s">
        <v>3992</v>
      </c>
      <c r="H7527" t="s">
        <v>3992</v>
      </c>
      <c r="I7527" t="s">
        <v>3992</v>
      </c>
      <c r="J7527" s="5" t="s">
        <v>0</v>
      </c>
      <c r="K7527" s="5">
        <v>1</v>
      </c>
      <c r="L7527">
        <v>500</v>
      </c>
      <c r="M7527" s="1">
        <v>25.377617900000001</v>
      </c>
      <c r="N7527" s="1">
        <v>55.458612899999999</v>
      </c>
      <c r="O7527" s="2">
        <f t="shared" si="117"/>
        <v>24</v>
      </c>
    </row>
    <row r="7528" spans="1:15" ht="16.5" thickBot="1" x14ac:dyDescent="0.3">
      <c r="A7528" t="s">
        <v>3513</v>
      </c>
      <c r="B7528" t="s">
        <v>3512</v>
      </c>
      <c r="C7528" t="s">
        <v>15565</v>
      </c>
      <c r="D7528" s="4">
        <v>12000</v>
      </c>
      <c r="E7528" t="s">
        <v>15564</v>
      </c>
      <c r="F7528" t="s">
        <v>3504</v>
      </c>
      <c r="G7528" t="s">
        <v>3992</v>
      </c>
      <c r="H7528" t="s">
        <v>3992</v>
      </c>
      <c r="I7528" t="s">
        <v>3992</v>
      </c>
      <c r="J7528" s="5">
        <v>1</v>
      </c>
      <c r="K7528" s="5">
        <v>1</v>
      </c>
      <c r="L7528">
        <v>500</v>
      </c>
      <c r="M7528" s="1">
        <v>25.377617900000001</v>
      </c>
      <c r="N7528" s="1">
        <v>55.458612899999999</v>
      </c>
      <c r="O7528" s="2">
        <f t="shared" si="117"/>
        <v>24</v>
      </c>
    </row>
    <row r="7529" spans="1:15" ht="16.5" thickBot="1" x14ac:dyDescent="0.3">
      <c r="A7529" t="s">
        <v>3513</v>
      </c>
      <c r="B7529" t="s">
        <v>3512</v>
      </c>
      <c r="C7529" t="s">
        <v>15566</v>
      </c>
      <c r="D7529" s="4">
        <v>12000</v>
      </c>
      <c r="E7529" t="s">
        <v>15567</v>
      </c>
      <c r="F7529" t="s">
        <v>3504</v>
      </c>
      <c r="G7529" t="s">
        <v>3590</v>
      </c>
      <c r="H7529" t="s">
        <v>3696</v>
      </c>
      <c r="I7529" t="s">
        <v>3729</v>
      </c>
      <c r="J7529" s="5" t="s">
        <v>0</v>
      </c>
      <c r="K7529" s="5">
        <v>1</v>
      </c>
      <c r="L7529">
        <v>500</v>
      </c>
      <c r="M7529" s="1">
        <v>25.397094299999999</v>
      </c>
      <c r="N7529" s="1">
        <v>55.455447900000003</v>
      </c>
      <c r="O7529" s="2">
        <f t="shared" si="117"/>
        <v>24</v>
      </c>
    </row>
    <row r="7530" spans="1:15" ht="16.5" thickBot="1" x14ac:dyDescent="0.3">
      <c r="A7530" t="s">
        <v>3513</v>
      </c>
      <c r="B7530" t="s">
        <v>3512</v>
      </c>
      <c r="C7530" t="s">
        <v>15568</v>
      </c>
      <c r="D7530" s="4">
        <v>24000</v>
      </c>
      <c r="E7530" t="s">
        <v>15569</v>
      </c>
      <c r="F7530" t="s">
        <v>3504</v>
      </c>
      <c r="G7530" t="s">
        <v>4249</v>
      </c>
      <c r="H7530" t="s">
        <v>4249</v>
      </c>
      <c r="I7530" t="s">
        <v>4249</v>
      </c>
      <c r="J7530" s="5">
        <v>1</v>
      </c>
      <c r="K7530" s="5">
        <v>2</v>
      </c>
      <c r="L7530" s="2">
        <v>1000</v>
      </c>
      <c r="M7530" s="1">
        <v>25.403666999999999</v>
      </c>
      <c r="N7530" s="1">
        <v>55.439926300000003</v>
      </c>
      <c r="O7530" s="2">
        <f t="shared" si="117"/>
        <v>24</v>
      </c>
    </row>
    <row r="7531" spans="1:15" ht="16.5" thickBot="1" x14ac:dyDescent="0.3">
      <c r="A7531" t="s">
        <v>3513</v>
      </c>
      <c r="B7531" t="s">
        <v>3512</v>
      </c>
      <c r="C7531" t="s">
        <v>15570</v>
      </c>
      <c r="D7531" s="4">
        <v>12000</v>
      </c>
      <c r="E7531" t="s">
        <v>15571</v>
      </c>
      <c r="F7531" t="s">
        <v>3504</v>
      </c>
      <c r="G7531" t="s">
        <v>3992</v>
      </c>
      <c r="H7531" t="s">
        <v>4448</v>
      </c>
      <c r="I7531" t="s">
        <v>4449</v>
      </c>
      <c r="J7531" s="5" t="s">
        <v>0</v>
      </c>
      <c r="K7531" s="5">
        <v>1</v>
      </c>
      <c r="L7531">
        <v>500</v>
      </c>
      <c r="M7531" s="1">
        <v>25.388287800000001</v>
      </c>
      <c r="N7531" s="1">
        <v>55.459559900000002</v>
      </c>
      <c r="O7531" s="2">
        <f t="shared" si="117"/>
        <v>24</v>
      </c>
    </row>
    <row r="7532" spans="1:15" ht="16.5" thickBot="1" x14ac:dyDescent="0.3">
      <c r="A7532" t="s">
        <v>3513</v>
      </c>
      <c r="B7532" t="s">
        <v>3512</v>
      </c>
      <c r="C7532" t="s">
        <v>15572</v>
      </c>
      <c r="D7532" s="4">
        <v>12000</v>
      </c>
      <c r="E7532" t="s">
        <v>15573</v>
      </c>
      <c r="F7532" t="s">
        <v>3504</v>
      </c>
      <c r="G7532" t="s">
        <v>3637</v>
      </c>
      <c r="H7532" t="s">
        <v>3637</v>
      </c>
      <c r="I7532" t="s">
        <v>3637</v>
      </c>
      <c r="J7532" s="5">
        <v>1</v>
      </c>
      <c r="K7532" s="5">
        <v>1</v>
      </c>
      <c r="L7532">
        <v>500</v>
      </c>
      <c r="M7532" s="1">
        <v>25.391528600000001</v>
      </c>
      <c r="N7532" s="1">
        <v>55.510872200000001</v>
      </c>
      <c r="O7532" s="2">
        <f t="shared" si="117"/>
        <v>24</v>
      </c>
    </row>
    <row r="7533" spans="1:15" ht="16.5" thickBot="1" x14ac:dyDescent="0.3">
      <c r="A7533" t="s">
        <v>3513</v>
      </c>
      <c r="B7533" t="s">
        <v>3512</v>
      </c>
      <c r="C7533" t="s">
        <v>15574</v>
      </c>
      <c r="D7533" s="4">
        <v>42000</v>
      </c>
      <c r="E7533" t="s">
        <v>15575</v>
      </c>
      <c r="F7533" t="s">
        <v>3504</v>
      </c>
      <c r="G7533" t="s">
        <v>4249</v>
      </c>
      <c r="H7533" t="s">
        <v>4249</v>
      </c>
      <c r="I7533" t="s">
        <v>4249</v>
      </c>
      <c r="J7533" s="5">
        <v>3</v>
      </c>
      <c r="K7533" s="5">
        <v>4</v>
      </c>
      <c r="L7533" s="2">
        <v>1750</v>
      </c>
      <c r="M7533" s="1">
        <v>25.403666999999999</v>
      </c>
      <c r="N7533" s="1">
        <v>55.439926300000003</v>
      </c>
      <c r="O7533" s="2">
        <f t="shared" si="117"/>
        <v>24</v>
      </c>
    </row>
    <row r="7534" spans="1:15" ht="16.5" thickBot="1" x14ac:dyDescent="0.3">
      <c r="A7534" t="s">
        <v>3513</v>
      </c>
      <c r="B7534" t="s">
        <v>3512</v>
      </c>
      <c r="C7534" t="s">
        <v>15576</v>
      </c>
      <c r="D7534" s="4">
        <v>24000</v>
      </c>
      <c r="E7534" t="s">
        <v>15577</v>
      </c>
      <c r="F7534" t="s">
        <v>3504</v>
      </c>
      <c r="G7534" t="s">
        <v>4249</v>
      </c>
      <c r="H7534" t="s">
        <v>4249</v>
      </c>
      <c r="I7534" t="s">
        <v>4249</v>
      </c>
      <c r="J7534" s="5">
        <v>1</v>
      </c>
      <c r="K7534" s="5">
        <v>2</v>
      </c>
      <c r="L7534" s="2">
        <v>1000</v>
      </c>
      <c r="M7534" s="1">
        <v>25.403666999999999</v>
      </c>
      <c r="N7534" s="1">
        <v>55.439926300000003</v>
      </c>
      <c r="O7534" s="2">
        <f t="shared" si="117"/>
        <v>24</v>
      </c>
    </row>
    <row r="7535" spans="1:15" ht="16.5" thickBot="1" x14ac:dyDescent="0.3">
      <c r="A7535" t="s">
        <v>3513</v>
      </c>
      <c r="B7535" t="s">
        <v>3512</v>
      </c>
      <c r="C7535" t="s">
        <v>15578</v>
      </c>
      <c r="D7535" s="4">
        <v>30000</v>
      </c>
      <c r="E7535" t="s">
        <v>15579</v>
      </c>
      <c r="F7535" t="s">
        <v>3504</v>
      </c>
      <c r="G7535" t="s">
        <v>4249</v>
      </c>
      <c r="H7535" t="s">
        <v>4249</v>
      </c>
      <c r="I7535" t="s">
        <v>4249</v>
      </c>
      <c r="J7535" s="5">
        <v>2</v>
      </c>
      <c r="K7535" s="5">
        <v>3</v>
      </c>
      <c r="L7535" s="2">
        <v>1250</v>
      </c>
      <c r="M7535" s="1">
        <v>25.403666999999999</v>
      </c>
      <c r="N7535" s="1">
        <v>55.439926300000003</v>
      </c>
      <c r="O7535" s="2">
        <f t="shared" si="117"/>
        <v>24</v>
      </c>
    </row>
    <row r="7536" spans="1:15" ht="16.5" thickBot="1" x14ac:dyDescent="0.3">
      <c r="A7536" t="s">
        <v>3513</v>
      </c>
      <c r="B7536" t="s">
        <v>3512</v>
      </c>
      <c r="C7536" t="s">
        <v>15580</v>
      </c>
      <c r="D7536" s="4">
        <v>30000</v>
      </c>
      <c r="E7536" t="s">
        <v>15579</v>
      </c>
      <c r="F7536" t="s">
        <v>3504</v>
      </c>
      <c r="G7536" t="s">
        <v>4249</v>
      </c>
      <c r="H7536" t="s">
        <v>4249</v>
      </c>
      <c r="I7536" t="s">
        <v>4249</v>
      </c>
      <c r="J7536" s="5">
        <v>2</v>
      </c>
      <c r="K7536" s="5">
        <v>2</v>
      </c>
      <c r="L7536" s="2">
        <v>1250</v>
      </c>
      <c r="M7536" s="1">
        <v>25.403666999999999</v>
      </c>
      <c r="N7536" s="1">
        <v>55.439926300000003</v>
      </c>
      <c r="O7536" s="2">
        <f t="shared" si="117"/>
        <v>24</v>
      </c>
    </row>
    <row r="7537" spans="1:15" ht="16.5" thickBot="1" x14ac:dyDescent="0.3">
      <c r="A7537" t="s">
        <v>3513</v>
      </c>
      <c r="B7537" t="s">
        <v>3512</v>
      </c>
      <c r="C7537" t="s">
        <v>15581</v>
      </c>
      <c r="D7537" s="4">
        <v>12000</v>
      </c>
      <c r="E7537" t="s">
        <v>15582</v>
      </c>
      <c r="F7537" t="s">
        <v>3504</v>
      </c>
      <c r="G7537" t="s">
        <v>3992</v>
      </c>
      <c r="H7537" t="s">
        <v>3992</v>
      </c>
      <c r="I7537" t="s">
        <v>3992</v>
      </c>
      <c r="J7537" s="5">
        <v>1</v>
      </c>
      <c r="K7537" s="5">
        <v>1</v>
      </c>
      <c r="L7537">
        <v>500</v>
      </c>
      <c r="M7537" s="1">
        <v>25.377617900000001</v>
      </c>
      <c r="N7537" s="1">
        <v>55.458612899999999</v>
      </c>
      <c r="O7537" s="2">
        <f t="shared" si="117"/>
        <v>24</v>
      </c>
    </row>
    <row r="7538" spans="1:15" ht="16.5" thickBot="1" x14ac:dyDescent="0.3">
      <c r="A7538" t="s">
        <v>3513</v>
      </c>
      <c r="B7538" t="s">
        <v>3512</v>
      </c>
      <c r="C7538" t="s">
        <v>15583</v>
      </c>
      <c r="D7538" s="4">
        <v>12000</v>
      </c>
      <c r="E7538" t="s">
        <v>15584</v>
      </c>
      <c r="F7538" t="s">
        <v>3504</v>
      </c>
      <c r="G7538" t="s">
        <v>3637</v>
      </c>
      <c r="H7538" t="s">
        <v>3637</v>
      </c>
      <c r="I7538" t="s">
        <v>3637</v>
      </c>
      <c r="J7538" s="5" t="s">
        <v>0</v>
      </c>
      <c r="K7538" s="5">
        <v>1</v>
      </c>
      <c r="L7538">
        <v>500</v>
      </c>
      <c r="M7538" s="1">
        <v>25.391528600000001</v>
      </c>
      <c r="N7538" s="1">
        <v>55.510872200000001</v>
      </c>
      <c r="O7538" s="2">
        <f t="shared" si="117"/>
        <v>24</v>
      </c>
    </row>
    <row r="7539" spans="1:15" ht="16.5" thickBot="1" x14ac:dyDescent="0.3">
      <c r="A7539" t="s">
        <v>3513</v>
      </c>
      <c r="B7539" t="s">
        <v>3512</v>
      </c>
      <c r="C7539" t="s">
        <v>15585</v>
      </c>
      <c r="D7539" s="4">
        <v>24000</v>
      </c>
      <c r="E7539" t="s">
        <v>15586</v>
      </c>
      <c r="F7539" t="s">
        <v>3504</v>
      </c>
      <c r="G7539" t="s">
        <v>3963</v>
      </c>
      <c r="H7539" t="s">
        <v>3963</v>
      </c>
      <c r="I7539" t="s">
        <v>3963</v>
      </c>
      <c r="J7539" s="5">
        <v>1</v>
      </c>
      <c r="K7539" s="5">
        <v>1</v>
      </c>
      <c r="L7539" s="2">
        <v>1000</v>
      </c>
      <c r="M7539" s="1">
        <v>25.393719999999998</v>
      </c>
      <c r="N7539" s="1">
        <v>55.538587100000001</v>
      </c>
      <c r="O7539" s="2">
        <f t="shared" si="117"/>
        <v>24</v>
      </c>
    </row>
    <row r="7540" spans="1:15" ht="16.5" thickBot="1" x14ac:dyDescent="0.3">
      <c r="A7540" t="s">
        <v>3513</v>
      </c>
      <c r="B7540" t="s">
        <v>3512</v>
      </c>
      <c r="C7540" t="s">
        <v>15587</v>
      </c>
      <c r="D7540" s="4">
        <v>24000</v>
      </c>
      <c r="E7540" t="s">
        <v>15588</v>
      </c>
      <c r="F7540" t="s">
        <v>3504</v>
      </c>
      <c r="G7540" t="s">
        <v>3992</v>
      </c>
      <c r="H7540" t="s">
        <v>3992</v>
      </c>
      <c r="I7540" t="s">
        <v>3992</v>
      </c>
      <c r="J7540" s="5">
        <v>1</v>
      </c>
      <c r="K7540" s="5">
        <v>2</v>
      </c>
      <c r="L7540" s="2">
        <v>1000</v>
      </c>
      <c r="M7540" s="1">
        <v>25.377617900000001</v>
      </c>
      <c r="N7540" s="1">
        <v>55.458612899999999</v>
      </c>
      <c r="O7540" s="2">
        <f t="shared" si="117"/>
        <v>24</v>
      </c>
    </row>
    <row r="7541" spans="1:15" ht="16.5" thickBot="1" x14ac:dyDescent="0.3">
      <c r="A7541" t="s">
        <v>3513</v>
      </c>
      <c r="B7541" t="s">
        <v>3512</v>
      </c>
      <c r="C7541" t="s">
        <v>15589</v>
      </c>
      <c r="D7541" s="4">
        <v>36000</v>
      </c>
      <c r="E7541" t="s">
        <v>15590</v>
      </c>
      <c r="F7541" t="s">
        <v>3508</v>
      </c>
      <c r="G7541" t="s">
        <v>4175</v>
      </c>
      <c r="H7541" t="s">
        <v>4175</v>
      </c>
      <c r="I7541" t="s">
        <v>4357</v>
      </c>
      <c r="J7541" s="5">
        <v>2</v>
      </c>
      <c r="K7541" s="5">
        <v>2</v>
      </c>
      <c r="L7541" s="2">
        <v>1500</v>
      </c>
      <c r="M7541" s="1">
        <v>25.329318000000001</v>
      </c>
      <c r="N7541" s="1">
        <v>55.369587699999997</v>
      </c>
      <c r="O7541" s="2">
        <f t="shared" si="117"/>
        <v>24</v>
      </c>
    </row>
    <row r="7542" spans="1:15" ht="16.5" thickBot="1" x14ac:dyDescent="0.3">
      <c r="A7542" t="s">
        <v>3513</v>
      </c>
      <c r="B7542" t="s">
        <v>3512</v>
      </c>
      <c r="C7542" t="s">
        <v>15591</v>
      </c>
      <c r="D7542" s="4">
        <v>24000</v>
      </c>
      <c r="E7542" t="s">
        <v>15592</v>
      </c>
      <c r="F7542" t="s">
        <v>3508</v>
      </c>
      <c r="G7542" t="s">
        <v>4175</v>
      </c>
      <c r="H7542" t="s">
        <v>4175</v>
      </c>
      <c r="I7542" t="s">
        <v>4415</v>
      </c>
      <c r="J7542" s="5">
        <v>1</v>
      </c>
      <c r="K7542" s="5">
        <v>1</v>
      </c>
      <c r="L7542" s="2">
        <v>1000</v>
      </c>
      <c r="M7542" s="1">
        <v>25.302135700000001</v>
      </c>
      <c r="N7542" s="1">
        <v>55.380549500000001</v>
      </c>
      <c r="O7542" s="2">
        <f t="shared" si="117"/>
        <v>24</v>
      </c>
    </row>
    <row r="7543" spans="1:15" ht="16.5" thickBot="1" x14ac:dyDescent="0.3">
      <c r="A7543" t="s">
        <v>3513</v>
      </c>
      <c r="B7543" t="s">
        <v>3512</v>
      </c>
      <c r="C7543" t="s">
        <v>15593</v>
      </c>
      <c r="D7543" s="4">
        <v>24000</v>
      </c>
      <c r="E7543" t="s">
        <v>15594</v>
      </c>
      <c r="F7543" t="s">
        <v>3508</v>
      </c>
      <c r="G7543" t="s">
        <v>4175</v>
      </c>
      <c r="H7543" t="s">
        <v>4175</v>
      </c>
      <c r="I7543" t="s">
        <v>3765</v>
      </c>
      <c r="J7543" s="5">
        <v>1</v>
      </c>
      <c r="K7543" s="5">
        <v>1</v>
      </c>
      <c r="L7543" s="2">
        <v>1000</v>
      </c>
      <c r="M7543" s="1">
        <v>25.301708399999999</v>
      </c>
      <c r="N7543" s="1">
        <v>55.374634100000002</v>
      </c>
      <c r="O7543" s="2">
        <f t="shared" si="117"/>
        <v>24</v>
      </c>
    </row>
    <row r="7544" spans="1:15" ht="16.5" thickBot="1" x14ac:dyDescent="0.3">
      <c r="A7544" t="s">
        <v>3513</v>
      </c>
      <c r="B7544" t="s">
        <v>3512</v>
      </c>
      <c r="C7544" t="s">
        <v>15595</v>
      </c>
      <c r="D7544" s="4">
        <v>24000</v>
      </c>
      <c r="E7544" t="s">
        <v>15596</v>
      </c>
      <c r="F7544" t="s">
        <v>3508</v>
      </c>
      <c r="G7544" t="s">
        <v>4074</v>
      </c>
      <c r="H7544" t="s">
        <v>4372</v>
      </c>
      <c r="I7544" t="s">
        <v>4132</v>
      </c>
      <c r="J7544" s="5">
        <v>2</v>
      </c>
      <c r="K7544" s="5">
        <v>2</v>
      </c>
      <c r="L7544" s="2">
        <v>1000</v>
      </c>
      <c r="M7544" s="1">
        <v>25.366738900000001</v>
      </c>
      <c r="N7544" s="1">
        <v>55.3986345</v>
      </c>
      <c r="O7544" s="2">
        <f t="shared" si="117"/>
        <v>24</v>
      </c>
    </row>
    <row r="7545" spans="1:15" ht="16.5" thickBot="1" x14ac:dyDescent="0.3">
      <c r="A7545" t="s">
        <v>3513</v>
      </c>
      <c r="B7545" t="s">
        <v>3512</v>
      </c>
      <c r="C7545" t="s">
        <v>15597</v>
      </c>
      <c r="D7545" s="4">
        <v>36000</v>
      </c>
      <c r="E7545" t="s">
        <v>15598</v>
      </c>
      <c r="F7545" t="s">
        <v>3508</v>
      </c>
      <c r="G7545" t="s">
        <v>4175</v>
      </c>
      <c r="H7545" t="s">
        <v>4175</v>
      </c>
      <c r="I7545" t="s">
        <v>4334</v>
      </c>
      <c r="J7545" s="5">
        <v>2</v>
      </c>
      <c r="K7545" s="5">
        <v>2</v>
      </c>
      <c r="L7545" s="2">
        <v>1500</v>
      </c>
      <c r="M7545" s="1">
        <v>25.2994685</v>
      </c>
      <c r="N7545" s="1">
        <v>55.370454299999999</v>
      </c>
      <c r="O7545" s="2">
        <f t="shared" si="117"/>
        <v>24</v>
      </c>
    </row>
    <row r="7546" spans="1:15" ht="16.5" thickBot="1" x14ac:dyDescent="0.3">
      <c r="A7546" t="s">
        <v>3513</v>
      </c>
      <c r="B7546" t="s">
        <v>3512</v>
      </c>
      <c r="C7546" t="s">
        <v>15599</v>
      </c>
      <c r="D7546" s="4">
        <v>24000</v>
      </c>
      <c r="E7546" t="s">
        <v>15600</v>
      </c>
      <c r="F7546" t="s">
        <v>3508</v>
      </c>
      <c r="G7546" t="s">
        <v>4074</v>
      </c>
      <c r="H7546" t="s">
        <v>4372</v>
      </c>
      <c r="I7546" t="s">
        <v>4132</v>
      </c>
      <c r="J7546" s="5">
        <v>2</v>
      </c>
      <c r="K7546" s="5">
        <v>2</v>
      </c>
      <c r="L7546" s="2">
        <v>1000</v>
      </c>
      <c r="M7546" s="1">
        <v>25.366738900000001</v>
      </c>
      <c r="N7546" s="1">
        <v>55.3986345</v>
      </c>
      <c r="O7546" s="2">
        <f t="shared" si="117"/>
        <v>24</v>
      </c>
    </row>
    <row r="7547" spans="1:15" ht="16.5" thickBot="1" x14ac:dyDescent="0.3">
      <c r="A7547" t="s">
        <v>3513</v>
      </c>
      <c r="B7547" t="s">
        <v>3512</v>
      </c>
      <c r="C7547" t="s">
        <v>15601</v>
      </c>
      <c r="D7547" s="4">
        <v>24000</v>
      </c>
      <c r="E7547" t="s">
        <v>15602</v>
      </c>
      <c r="F7547" t="s">
        <v>3508</v>
      </c>
      <c r="G7547" t="s">
        <v>4073</v>
      </c>
      <c r="H7547" t="s">
        <v>4073</v>
      </c>
      <c r="I7547" t="s">
        <v>4134</v>
      </c>
      <c r="J7547" s="5">
        <v>1</v>
      </c>
      <c r="K7547" s="5">
        <v>2</v>
      </c>
      <c r="L7547" s="2">
        <v>1000</v>
      </c>
      <c r="M7547" s="1">
        <v>25.305100100000001</v>
      </c>
      <c r="N7547" s="1">
        <v>55.454674599999997</v>
      </c>
      <c r="O7547" s="2">
        <f t="shared" si="117"/>
        <v>24</v>
      </c>
    </row>
    <row r="7548" spans="1:15" ht="16.5" thickBot="1" x14ac:dyDescent="0.3">
      <c r="A7548" t="s">
        <v>3513</v>
      </c>
      <c r="B7548" t="s">
        <v>3512</v>
      </c>
      <c r="C7548" t="s">
        <v>15603</v>
      </c>
      <c r="D7548" s="4">
        <v>24000</v>
      </c>
      <c r="E7548" t="s">
        <v>15604</v>
      </c>
      <c r="F7548" t="s">
        <v>3508</v>
      </c>
      <c r="G7548" t="s">
        <v>3741</v>
      </c>
      <c r="H7548" t="s">
        <v>3741</v>
      </c>
      <c r="I7548" t="s">
        <v>4128</v>
      </c>
      <c r="J7548" s="5">
        <v>1</v>
      </c>
      <c r="K7548" s="5">
        <v>1</v>
      </c>
      <c r="L7548" s="2">
        <v>1000</v>
      </c>
      <c r="M7548" s="1">
        <v>25.297614800000002</v>
      </c>
      <c r="N7548" s="1">
        <v>55.4493826</v>
      </c>
      <c r="O7548" s="2">
        <f t="shared" si="117"/>
        <v>24</v>
      </c>
    </row>
    <row r="7549" spans="1:15" ht="16.5" thickBot="1" x14ac:dyDescent="0.3">
      <c r="A7549" t="s">
        <v>3513</v>
      </c>
      <c r="B7549" t="s">
        <v>3512</v>
      </c>
      <c r="C7549" t="s">
        <v>15605</v>
      </c>
      <c r="D7549" s="4">
        <v>36000</v>
      </c>
      <c r="E7549" t="s">
        <v>15606</v>
      </c>
      <c r="F7549" t="s">
        <v>3508</v>
      </c>
      <c r="G7549" t="s">
        <v>4175</v>
      </c>
      <c r="H7549" t="s">
        <v>4175</v>
      </c>
      <c r="I7549" t="s">
        <v>4356</v>
      </c>
      <c r="J7549" s="5">
        <v>2</v>
      </c>
      <c r="K7549" s="5">
        <v>2</v>
      </c>
      <c r="L7549" s="2">
        <v>1500</v>
      </c>
      <c r="M7549" s="1">
        <v>25.292297099999999</v>
      </c>
      <c r="N7549" s="1">
        <v>55.371144000000001</v>
      </c>
      <c r="O7549" s="2">
        <f t="shared" si="117"/>
        <v>24</v>
      </c>
    </row>
    <row r="7550" spans="1:15" ht="16.5" thickBot="1" x14ac:dyDescent="0.3">
      <c r="A7550" t="s">
        <v>3513</v>
      </c>
      <c r="B7550" t="s">
        <v>3512</v>
      </c>
      <c r="C7550" t="s">
        <v>15607</v>
      </c>
      <c r="D7550" s="4">
        <v>36000</v>
      </c>
      <c r="E7550" t="s">
        <v>15608</v>
      </c>
      <c r="F7550" t="s">
        <v>3508</v>
      </c>
      <c r="G7550" t="s">
        <v>4175</v>
      </c>
      <c r="H7550" t="s">
        <v>4175</v>
      </c>
      <c r="I7550" t="s">
        <v>3765</v>
      </c>
      <c r="J7550" s="5">
        <v>2</v>
      </c>
      <c r="K7550" s="5">
        <v>3</v>
      </c>
      <c r="L7550" s="2">
        <v>1500</v>
      </c>
      <c r="M7550" s="1">
        <v>25.301708399999999</v>
      </c>
      <c r="N7550" s="1">
        <v>55.374634100000002</v>
      </c>
      <c r="O7550" s="2">
        <f t="shared" si="117"/>
        <v>24</v>
      </c>
    </row>
    <row r="7551" spans="1:15" ht="16.5" thickBot="1" x14ac:dyDescent="0.3">
      <c r="A7551" t="s">
        <v>3513</v>
      </c>
      <c r="B7551" t="s">
        <v>3512</v>
      </c>
      <c r="C7551" t="s">
        <v>15609</v>
      </c>
      <c r="D7551" s="4">
        <v>24000</v>
      </c>
      <c r="E7551" t="s">
        <v>15610</v>
      </c>
      <c r="F7551" t="s">
        <v>3508</v>
      </c>
      <c r="G7551" t="s">
        <v>4175</v>
      </c>
      <c r="H7551" t="s">
        <v>4175</v>
      </c>
      <c r="I7551" t="s">
        <v>4076</v>
      </c>
      <c r="J7551" s="5">
        <v>1</v>
      </c>
      <c r="K7551" s="5">
        <v>2</v>
      </c>
      <c r="L7551" s="2">
        <v>1000</v>
      </c>
      <c r="M7551" s="1">
        <v>25.304867699999999</v>
      </c>
      <c r="N7551" s="1">
        <v>55.364178600000002</v>
      </c>
      <c r="O7551" s="2">
        <f t="shared" si="117"/>
        <v>24</v>
      </c>
    </row>
    <row r="7552" spans="1:15" ht="16.5" thickBot="1" x14ac:dyDescent="0.3">
      <c r="A7552" t="s">
        <v>3513</v>
      </c>
      <c r="B7552" t="s">
        <v>3512</v>
      </c>
      <c r="C7552" t="s">
        <v>15611</v>
      </c>
      <c r="D7552" s="4">
        <v>36000</v>
      </c>
      <c r="E7552" t="s">
        <v>15612</v>
      </c>
      <c r="F7552" t="s">
        <v>3508</v>
      </c>
      <c r="G7552" t="s">
        <v>4175</v>
      </c>
      <c r="H7552" t="s">
        <v>4175</v>
      </c>
      <c r="I7552" t="s">
        <v>4367</v>
      </c>
      <c r="J7552" s="5">
        <v>2</v>
      </c>
      <c r="K7552" s="5">
        <v>2</v>
      </c>
      <c r="L7552" s="2">
        <v>1500</v>
      </c>
      <c r="M7552" s="1">
        <v>25.3019341</v>
      </c>
      <c r="N7552" s="1">
        <v>55.373812800000003</v>
      </c>
      <c r="O7552" s="2">
        <f t="shared" si="117"/>
        <v>24</v>
      </c>
    </row>
    <row r="7553" spans="1:15" ht="16.5" thickBot="1" x14ac:dyDescent="0.3">
      <c r="A7553" t="s">
        <v>3513</v>
      </c>
      <c r="B7553" t="s">
        <v>3512</v>
      </c>
      <c r="C7553" t="s">
        <v>15613</v>
      </c>
      <c r="D7553" s="4">
        <v>48000</v>
      </c>
      <c r="E7553" t="s">
        <v>15614</v>
      </c>
      <c r="F7553" t="s">
        <v>3508</v>
      </c>
      <c r="G7553" t="s">
        <v>3663</v>
      </c>
      <c r="H7553" t="s">
        <v>4363</v>
      </c>
      <c r="I7553" t="s">
        <v>3939</v>
      </c>
      <c r="J7553" s="5">
        <v>2</v>
      </c>
      <c r="K7553" s="5">
        <v>4</v>
      </c>
      <c r="L7553" s="2">
        <v>2000</v>
      </c>
      <c r="M7553" s="1">
        <v>25.325320600000001</v>
      </c>
      <c r="N7553" s="1">
        <v>55.373416499999998</v>
      </c>
      <c r="O7553" s="2">
        <f t="shared" ref="O7553:O7616" si="118">D7553/L7553</f>
        <v>24</v>
      </c>
    </row>
    <row r="7554" spans="1:15" ht="16.5" thickBot="1" x14ac:dyDescent="0.3">
      <c r="A7554" t="s">
        <v>3513</v>
      </c>
      <c r="B7554" t="s">
        <v>3512</v>
      </c>
      <c r="C7554" t="s">
        <v>15615</v>
      </c>
      <c r="D7554" s="4">
        <v>36000</v>
      </c>
      <c r="E7554" t="s">
        <v>15616</v>
      </c>
      <c r="F7554" t="s">
        <v>3508</v>
      </c>
      <c r="G7554" t="s">
        <v>4175</v>
      </c>
      <c r="H7554" t="s">
        <v>4175</v>
      </c>
      <c r="I7554" t="s">
        <v>4367</v>
      </c>
      <c r="J7554" s="5">
        <v>2</v>
      </c>
      <c r="K7554" s="5">
        <v>2</v>
      </c>
      <c r="L7554" s="2">
        <v>1500</v>
      </c>
      <c r="M7554" s="1">
        <v>25.3019341</v>
      </c>
      <c r="N7554" s="1">
        <v>55.373812800000003</v>
      </c>
      <c r="O7554" s="2">
        <f t="shared" si="118"/>
        <v>24</v>
      </c>
    </row>
    <row r="7555" spans="1:15" ht="16.5" thickBot="1" x14ac:dyDescent="0.3">
      <c r="A7555" t="s">
        <v>3513</v>
      </c>
      <c r="B7555" t="s">
        <v>3512</v>
      </c>
      <c r="C7555" t="s">
        <v>15617</v>
      </c>
      <c r="D7555" s="4">
        <v>24000</v>
      </c>
      <c r="E7555" t="s">
        <v>15618</v>
      </c>
      <c r="F7555" t="s">
        <v>3508</v>
      </c>
      <c r="G7555" t="s">
        <v>4175</v>
      </c>
      <c r="H7555" t="s">
        <v>4175</v>
      </c>
      <c r="I7555" t="s">
        <v>4356</v>
      </c>
      <c r="J7555" s="5">
        <v>1</v>
      </c>
      <c r="K7555" s="5">
        <v>1</v>
      </c>
      <c r="L7555" s="2">
        <v>1000</v>
      </c>
      <c r="M7555" s="1">
        <v>25.292297099999999</v>
      </c>
      <c r="N7555" s="1">
        <v>55.371144000000001</v>
      </c>
      <c r="O7555" s="2">
        <f t="shared" si="118"/>
        <v>24</v>
      </c>
    </row>
    <row r="7556" spans="1:15" ht="16.5" thickBot="1" x14ac:dyDescent="0.3">
      <c r="A7556" t="s">
        <v>3513</v>
      </c>
      <c r="B7556" t="s">
        <v>3512</v>
      </c>
      <c r="C7556" t="s">
        <v>15619</v>
      </c>
      <c r="D7556" s="4">
        <v>24000</v>
      </c>
      <c r="E7556" t="s">
        <v>15620</v>
      </c>
      <c r="F7556" t="s">
        <v>3508</v>
      </c>
      <c r="G7556" t="s">
        <v>4175</v>
      </c>
      <c r="H7556" t="s">
        <v>4175</v>
      </c>
      <c r="I7556" t="s">
        <v>3765</v>
      </c>
      <c r="J7556" s="5">
        <v>1</v>
      </c>
      <c r="K7556" s="5">
        <v>1</v>
      </c>
      <c r="L7556" s="2">
        <v>1000</v>
      </c>
      <c r="M7556" s="1">
        <v>25.301708399999999</v>
      </c>
      <c r="N7556" s="1">
        <v>55.374634100000002</v>
      </c>
      <c r="O7556" s="2">
        <f t="shared" si="118"/>
        <v>24</v>
      </c>
    </row>
    <row r="7557" spans="1:15" ht="16.5" thickBot="1" x14ac:dyDescent="0.3">
      <c r="A7557" t="s">
        <v>3513</v>
      </c>
      <c r="B7557" t="s">
        <v>3512</v>
      </c>
      <c r="C7557" t="s">
        <v>15621</v>
      </c>
      <c r="D7557" s="4">
        <v>12000</v>
      </c>
      <c r="E7557" t="s">
        <v>15622</v>
      </c>
      <c r="F7557" t="s">
        <v>3508</v>
      </c>
      <c r="G7557" t="s">
        <v>3988</v>
      </c>
      <c r="H7557" t="s">
        <v>3807</v>
      </c>
      <c r="I7557" t="s">
        <v>4106</v>
      </c>
      <c r="J7557" s="5" t="s">
        <v>0</v>
      </c>
      <c r="K7557" s="5">
        <v>1</v>
      </c>
      <c r="L7557">
        <v>500</v>
      </c>
      <c r="M7557" s="1">
        <v>25.3491353</v>
      </c>
      <c r="N7557" s="1">
        <v>55.390308699999999</v>
      </c>
      <c r="O7557" s="2">
        <f t="shared" si="118"/>
        <v>24</v>
      </c>
    </row>
    <row r="7558" spans="1:15" ht="16.5" thickBot="1" x14ac:dyDescent="0.3">
      <c r="A7558" t="s">
        <v>3513</v>
      </c>
      <c r="B7558" t="s">
        <v>3512</v>
      </c>
      <c r="C7558" t="s">
        <v>15623</v>
      </c>
      <c r="D7558" s="4">
        <v>24000</v>
      </c>
      <c r="E7558" t="s">
        <v>8257</v>
      </c>
      <c r="F7558" t="s">
        <v>3508</v>
      </c>
      <c r="G7558" t="s">
        <v>4175</v>
      </c>
      <c r="H7558" t="s">
        <v>4175</v>
      </c>
      <c r="I7558" t="s">
        <v>3794</v>
      </c>
      <c r="J7558" s="5">
        <v>1</v>
      </c>
      <c r="K7558" s="5">
        <v>1</v>
      </c>
      <c r="L7558" s="2">
        <v>1000</v>
      </c>
      <c r="M7558" s="1">
        <v>25.3393917</v>
      </c>
      <c r="N7558" s="1">
        <v>55.391882899999999</v>
      </c>
      <c r="O7558" s="2">
        <f t="shared" si="118"/>
        <v>24</v>
      </c>
    </row>
    <row r="7559" spans="1:15" ht="16.5" thickBot="1" x14ac:dyDescent="0.3">
      <c r="A7559" t="s">
        <v>3513</v>
      </c>
      <c r="B7559" t="s">
        <v>3512</v>
      </c>
      <c r="C7559" t="s">
        <v>15624</v>
      </c>
      <c r="D7559" s="4">
        <v>60000</v>
      </c>
      <c r="E7559" t="s">
        <v>15625</v>
      </c>
      <c r="F7559" t="s">
        <v>3503</v>
      </c>
      <c r="G7559" t="s">
        <v>3525</v>
      </c>
      <c r="H7559" t="s">
        <v>3525</v>
      </c>
      <c r="I7559" t="s">
        <v>3941</v>
      </c>
      <c r="J7559" s="5">
        <v>2</v>
      </c>
      <c r="K7559" s="5">
        <v>3</v>
      </c>
      <c r="L7559" s="2">
        <v>2500</v>
      </c>
      <c r="M7559" s="1">
        <v>24.402196199999999</v>
      </c>
      <c r="N7559" s="1">
        <v>54.570781599999997</v>
      </c>
      <c r="O7559" s="2">
        <f t="shared" si="118"/>
        <v>24</v>
      </c>
    </row>
    <row r="7560" spans="1:15" ht="16.5" thickBot="1" x14ac:dyDescent="0.3">
      <c r="A7560" t="s">
        <v>3513</v>
      </c>
      <c r="B7560" t="s">
        <v>3512</v>
      </c>
      <c r="C7560" t="s">
        <v>15626</v>
      </c>
      <c r="D7560" s="4">
        <v>60000</v>
      </c>
      <c r="E7560" t="s">
        <v>174</v>
      </c>
      <c r="F7560" t="s">
        <v>3503</v>
      </c>
      <c r="G7560" t="s">
        <v>3600</v>
      </c>
      <c r="H7560" t="s">
        <v>3600</v>
      </c>
      <c r="I7560" t="s">
        <v>3600</v>
      </c>
      <c r="J7560" s="5">
        <v>3</v>
      </c>
      <c r="K7560" s="5">
        <v>2</v>
      </c>
      <c r="L7560" s="2">
        <v>2500</v>
      </c>
      <c r="M7560" s="1">
        <v>24.3645262</v>
      </c>
      <c r="N7560" s="1">
        <v>54.660674</v>
      </c>
      <c r="O7560" s="2">
        <f t="shared" si="118"/>
        <v>24</v>
      </c>
    </row>
    <row r="7561" spans="1:15" ht="16.5" thickBot="1" x14ac:dyDescent="0.3">
      <c r="A7561" t="s">
        <v>3513</v>
      </c>
      <c r="B7561" t="s">
        <v>3512</v>
      </c>
      <c r="C7561" t="s">
        <v>15627</v>
      </c>
      <c r="D7561" s="4">
        <v>48000</v>
      </c>
      <c r="E7561" t="s">
        <v>15628</v>
      </c>
      <c r="F7561" t="s">
        <v>3503</v>
      </c>
      <c r="G7561" t="s">
        <v>3536</v>
      </c>
      <c r="H7561" t="s">
        <v>3536</v>
      </c>
      <c r="I7561" t="s">
        <v>4008</v>
      </c>
      <c r="J7561" s="5">
        <v>1</v>
      </c>
      <c r="K7561" s="5">
        <v>2</v>
      </c>
      <c r="L7561" s="2">
        <v>2000</v>
      </c>
      <c r="M7561" s="1">
        <v>24.3348628</v>
      </c>
      <c r="N7561" s="1">
        <v>54.536787599999997</v>
      </c>
      <c r="O7561" s="2">
        <f t="shared" si="118"/>
        <v>24</v>
      </c>
    </row>
    <row r="7562" spans="1:15" ht="16.5" thickBot="1" x14ac:dyDescent="0.3">
      <c r="A7562" t="s">
        <v>3513</v>
      </c>
      <c r="B7562" t="s">
        <v>3512</v>
      </c>
      <c r="C7562" t="s">
        <v>15629</v>
      </c>
      <c r="D7562" s="4">
        <v>60000</v>
      </c>
      <c r="E7562" t="s">
        <v>4451</v>
      </c>
      <c r="F7562" t="s">
        <v>3503</v>
      </c>
      <c r="G7562" t="s">
        <v>3525</v>
      </c>
      <c r="H7562" t="s">
        <v>3525</v>
      </c>
      <c r="I7562" t="s">
        <v>3941</v>
      </c>
      <c r="J7562" s="5">
        <v>2</v>
      </c>
      <c r="K7562" s="5">
        <v>2</v>
      </c>
      <c r="L7562" s="2">
        <v>2500</v>
      </c>
      <c r="M7562" s="1">
        <v>24.402196199999999</v>
      </c>
      <c r="N7562" s="1">
        <v>54.570781599999997</v>
      </c>
      <c r="O7562" s="2">
        <f t="shared" si="118"/>
        <v>24</v>
      </c>
    </row>
    <row r="7563" spans="1:15" ht="16.5" thickBot="1" x14ac:dyDescent="0.3">
      <c r="A7563" t="s">
        <v>3513</v>
      </c>
      <c r="B7563" t="s">
        <v>3512</v>
      </c>
      <c r="C7563" t="s">
        <v>15630</v>
      </c>
      <c r="D7563" s="4">
        <v>120000</v>
      </c>
      <c r="E7563" t="s">
        <v>15631</v>
      </c>
      <c r="F7563" t="s">
        <v>3503</v>
      </c>
      <c r="G7563" t="s">
        <v>3501</v>
      </c>
      <c r="H7563" t="s">
        <v>3501</v>
      </c>
      <c r="I7563" t="s">
        <v>4048</v>
      </c>
      <c r="J7563" s="5">
        <v>4</v>
      </c>
      <c r="K7563" s="5">
        <v>5</v>
      </c>
      <c r="L7563" s="2">
        <v>5000</v>
      </c>
      <c r="M7563" s="1">
        <v>24.453189399999999</v>
      </c>
      <c r="N7563" s="1">
        <v>54.358904699999997</v>
      </c>
      <c r="O7563" s="2">
        <f t="shared" si="118"/>
        <v>24</v>
      </c>
    </row>
    <row r="7564" spans="1:15" ht="16.5" thickBot="1" x14ac:dyDescent="0.3">
      <c r="A7564" t="s">
        <v>3513</v>
      </c>
      <c r="B7564" t="s">
        <v>3512</v>
      </c>
      <c r="C7564" t="s">
        <v>15632</v>
      </c>
      <c r="D7564" s="4">
        <v>20400</v>
      </c>
      <c r="E7564" t="s">
        <v>15633</v>
      </c>
      <c r="F7564" t="s">
        <v>3503</v>
      </c>
      <c r="G7564" t="s">
        <v>3525</v>
      </c>
      <c r="H7564" t="s">
        <v>3525</v>
      </c>
      <c r="I7564" t="s">
        <v>4015</v>
      </c>
      <c r="J7564" s="5" t="s">
        <v>0</v>
      </c>
      <c r="K7564" s="5">
        <v>1</v>
      </c>
      <c r="L7564">
        <v>850</v>
      </c>
      <c r="M7564" s="1">
        <v>24.416107499999999</v>
      </c>
      <c r="N7564" s="1">
        <v>54.576219899999998</v>
      </c>
      <c r="O7564" s="2">
        <f t="shared" si="118"/>
        <v>24</v>
      </c>
    </row>
    <row r="7565" spans="1:15" ht="16.5" thickBot="1" x14ac:dyDescent="0.3">
      <c r="A7565" t="s">
        <v>3513</v>
      </c>
      <c r="B7565" t="s">
        <v>3512</v>
      </c>
      <c r="C7565" t="s">
        <v>15634</v>
      </c>
      <c r="D7565" s="4">
        <v>60000</v>
      </c>
      <c r="E7565" t="s">
        <v>15635</v>
      </c>
      <c r="F7565" t="s">
        <v>3503</v>
      </c>
      <c r="G7565" t="s">
        <v>3525</v>
      </c>
      <c r="H7565" t="s">
        <v>3525</v>
      </c>
      <c r="I7565" t="s">
        <v>3941</v>
      </c>
      <c r="J7565" s="5">
        <v>3</v>
      </c>
      <c r="K7565" s="5">
        <v>2</v>
      </c>
      <c r="L7565" s="2">
        <v>2500</v>
      </c>
      <c r="M7565" s="1">
        <v>24.402196199999999</v>
      </c>
      <c r="N7565" s="1">
        <v>54.570781599999997</v>
      </c>
      <c r="O7565" s="2">
        <f t="shared" si="118"/>
        <v>24</v>
      </c>
    </row>
    <row r="7566" spans="1:15" ht="16.5" thickBot="1" x14ac:dyDescent="0.3">
      <c r="A7566" t="s">
        <v>3513</v>
      </c>
      <c r="B7566" t="s">
        <v>3512</v>
      </c>
      <c r="C7566" t="s">
        <v>15636</v>
      </c>
      <c r="D7566" s="4">
        <v>48000</v>
      </c>
      <c r="E7566" t="s">
        <v>15637</v>
      </c>
      <c r="F7566" t="s">
        <v>3503</v>
      </c>
      <c r="G7566" t="s">
        <v>3626</v>
      </c>
      <c r="H7566" t="s">
        <v>3626</v>
      </c>
      <c r="I7566" t="s">
        <v>3899</v>
      </c>
      <c r="J7566" s="5">
        <v>2</v>
      </c>
      <c r="K7566" s="5">
        <v>2</v>
      </c>
      <c r="L7566" s="2">
        <v>2000</v>
      </c>
      <c r="M7566" s="1">
        <v>24.308891899999999</v>
      </c>
      <c r="N7566" s="1">
        <v>54.636917199999999</v>
      </c>
      <c r="O7566" s="2">
        <f t="shared" si="118"/>
        <v>24</v>
      </c>
    </row>
    <row r="7567" spans="1:15" ht="16.5" thickBot="1" x14ac:dyDescent="0.3">
      <c r="A7567" t="s">
        <v>3513</v>
      </c>
      <c r="B7567" t="s">
        <v>3512</v>
      </c>
      <c r="C7567" t="s">
        <v>15638</v>
      </c>
      <c r="D7567" s="4">
        <v>48000</v>
      </c>
      <c r="E7567" t="s">
        <v>15639</v>
      </c>
      <c r="F7567" t="s">
        <v>3503</v>
      </c>
      <c r="G7567" t="s">
        <v>3626</v>
      </c>
      <c r="H7567" t="s">
        <v>3626</v>
      </c>
      <c r="I7567" t="s">
        <v>3899</v>
      </c>
      <c r="J7567" s="5">
        <v>2</v>
      </c>
      <c r="K7567" s="5">
        <v>2</v>
      </c>
      <c r="L7567" s="2">
        <v>2000</v>
      </c>
      <c r="M7567" s="1">
        <v>24.308891899999999</v>
      </c>
      <c r="N7567" s="1">
        <v>54.636917199999999</v>
      </c>
      <c r="O7567" s="2">
        <f t="shared" si="118"/>
        <v>24</v>
      </c>
    </row>
    <row r="7568" spans="1:15" ht="16.5" thickBot="1" x14ac:dyDescent="0.3">
      <c r="A7568" t="s">
        <v>3513</v>
      </c>
      <c r="B7568" t="s">
        <v>3512</v>
      </c>
      <c r="C7568" t="s">
        <v>15640</v>
      </c>
      <c r="D7568" s="4">
        <v>48000</v>
      </c>
      <c r="E7568" t="s">
        <v>15641</v>
      </c>
      <c r="F7568" t="s">
        <v>3503</v>
      </c>
      <c r="G7568" t="s">
        <v>3626</v>
      </c>
      <c r="H7568" t="s">
        <v>3626</v>
      </c>
      <c r="I7568" t="s">
        <v>3899</v>
      </c>
      <c r="J7568" s="5">
        <v>2</v>
      </c>
      <c r="K7568" s="5">
        <v>2</v>
      </c>
      <c r="L7568" s="2">
        <v>2000</v>
      </c>
      <c r="M7568" s="1">
        <v>24.308891899999999</v>
      </c>
      <c r="N7568" s="1">
        <v>54.636917199999999</v>
      </c>
      <c r="O7568" s="2">
        <f t="shared" si="118"/>
        <v>24</v>
      </c>
    </row>
    <row r="7569" spans="1:15" ht="16.5" thickBot="1" x14ac:dyDescent="0.3">
      <c r="A7569" t="s">
        <v>3513</v>
      </c>
      <c r="B7569" t="s">
        <v>3512</v>
      </c>
      <c r="C7569" t="s">
        <v>15642</v>
      </c>
      <c r="D7569" s="4">
        <v>48000</v>
      </c>
      <c r="E7569" t="s">
        <v>15643</v>
      </c>
      <c r="F7569" t="s">
        <v>3503</v>
      </c>
      <c r="G7569" t="s">
        <v>3626</v>
      </c>
      <c r="H7569" t="s">
        <v>3626</v>
      </c>
      <c r="I7569" t="s">
        <v>3899</v>
      </c>
      <c r="J7569" s="5">
        <v>2</v>
      </c>
      <c r="K7569" s="5">
        <v>2</v>
      </c>
      <c r="L7569" s="2">
        <v>2000</v>
      </c>
      <c r="M7569" s="1">
        <v>24.308891899999999</v>
      </c>
      <c r="N7569" s="1">
        <v>54.636917199999999</v>
      </c>
      <c r="O7569" s="2">
        <f t="shared" si="118"/>
        <v>24</v>
      </c>
    </row>
    <row r="7570" spans="1:15" ht="16.5" thickBot="1" x14ac:dyDescent="0.3">
      <c r="A7570" t="s">
        <v>3513</v>
      </c>
      <c r="B7570" t="s">
        <v>3512</v>
      </c>
      <c r="C7570" t="s">
        <v>15644</v>
      </c>
      <c r="D7570" s="4">
        <v>36000</v>
      </c>
      <c r="E7570" t="s">
        <v>15645</v>
      </c>
      <c r="F7570" t="s">
        <v>3503</v>
      </c>
      <c r="G7570" t="s">
        <v>3524</v>
      </c>
      <c r="H7570" t="s">
        <v>3524</v>
      </c>
      <c r="I7570" t="s">
        <v>4405</v>
      </c>
      <c r="J7570" s="5">
        <v>1</v>
      </c>
      <c r="K7570" s="5">
        <v>1</v>
      </c>
      <c r="L7570" s="2">
        <v>1500</v>
      </c>
      <c r="M7570" s="1">
        <v>24.360451699999999</v>
      </c>
      <c r="N7570" s="1">
        <v>54.709629300000003</v>
      </c>
      <c r="O7570" s="2">
        <f t="shared" si="118"/>
        <v>24</v>
      </c>
    </row>
    <row r="7571" spans="1:15" ht="16.5" thickBot="1" x14ac:dyDescent="0.3">
      <c r="A7571" t="s">
        <v>3513</v>
      </c>
      <c r="B7571" t="s">
        <v>3512</v>
      </c>
      <c r="C7571" t="s">
        <v>15646</v>
      </c>
      <c r="D7571" s="4">
        <v>48000</v>
      </c>
      <c r="E7571" t="s">
        <v>15647</v>
      </c>
      <c r="F7571" t="s">
        <v>3503</v>
      </c>
      <c r="G7571" t="s">
        <v>3536</v>
      </c>
      <c r="H7571" t="s">
        <v>3536</v>
      </c>
      <c r="I7571" t="s">
        <v>4008</v>
      </c>
      <c r="J7571" s="5">
        <v>2</v>
      </c>
      <c r="K7571" s="5">
        <v>2</v>
      </c>
      <c r="L7571" s="2">
        <v>2000</v>
      </c>
      <c r="M7571" s="1">
        <v>24.3348628</v>
      </c>
      <c r="N7571" s="1">
        <v>54.536787599999997</v>
      </c>
      <c r="O7571" s="2">
        <f t="shared" si="118"/>
        <v>24</v>
      </c>
    </row>
    <row r="7572" spans="1:15" ht="16.5" thickBot="1" x14ac:dyDescent="0.3">
      <c r="A7572" t="s">
        <v>3513</v>
      </c>
      <c r="B7572" t="s">
        <v>3512</v>
      </c>
      <c r="C7572" t="s">
        <v>15648</v>
      </c>
      <c r="D7572" s="4">
        <v>60000</v>
      </c>
      <c r="E7572" t="s">
        <v>15649</v>
      </c>
      <c r="F7572" t="s">
        <v>3503</v>
      </c>
      <c r="G7572" t="s">
        <v>3536</v>
      </c>
      <c r="H7572" t="s">
        <v>3536</v>
      </c>
      <c r="I7572" t="s">
        <v>4008</v>
      </c>
      <c r="J7572" s="5">
        <v>3</v>
      </c>
      <c r="K7572" s="5">
        <v>3</v>
      </c>
      <c r="L7572" s="2">
        <v>2500</v>
      </c>
      <c r="M7572" s="1">
        <v>24.3348628</v>
      </c>
      <c r="N7572" s="1">
        <v>54.536787599999997</v>
      </c>
      <c r="O7572" s="2">
        <f t="shared" si="118"/>
        <v>24</v>
      </c>
    </row>
    <row r="7573" spans="1:15" ht="16.5" thickBot="1" x14ac:dyDescent="0.3">
      <c r="A7573" t="s">
        <v>3513</v>
      </c>
      <c r="B7573" t="s">
        <v>3512</v>
      </c>
      <c r="C7573" t="s">
        <v>15650</v>
      </c>
      <c r="D7573" s="4">
        <v>48000</v>
      </c>
      <c r="E7573" t="s">
        <v>15651</v>
      </c>
      <c r="F7573" t="s">
        <v>3503</v>
      </c>
      <c r="G7573" t="s">
        <v>3536</v>
      </c>
      <c r="H7573" t="s">
        <v>3536</v>
      </c>
      <c r="I7573" t="s">
        <v>4008</v>
      </c>
      <c r="J7573" s="5">
        <v>2</v>
      </c>
      <c r="K7573" s="5">
        <v>2</v>
      </c>
      <c r="L7573" s="2">
        <v>2000</v>
      </c>
      <c r="M7573" s="1">
        <v>24.3348628</v>
      </c>
      <c r="N7573" s="1">
        <v>54.536787599999997</v>
      </c>
      <c r="O7573" s="2">
        <f t="shared" si="118"/>
        <v>24</v>
      </c>
    </row>
    <row r="7574" spans="1:15" ht="16.5" thickBot="1" x14ac:dyDescent="0.3">
      <c r="A7574" t="s">
        <v>3513</v>
      </c>
      <c r="B7574" t="s">
        <v>3512</v>
      </c>
      <c r="C7574" t="s">
        <v>15652</v>
      </c>
      <c r="D7574" s="4">
        <v>48000</v>
      </c>
      <c r="E7574" t="s">
        <v>15653</v>
      </c>
      <c r="F7574" t="s">
        <v>3503</v>
      </c>
      <c r="G7574" t="s">
        <v>3536</v>
      </c>
      <c r="H7574" t="s">
        <v>3536</v>
      </c>
      <c r="I7574" t="s">
        <v>4008</v>
      </c>
      <c r="J7574" s="5">
        <v>2</v>
      </c>
      <c r="K7574" s="5">
        <v>2</v>
      </c>
      <c r="L7574" s="2">
        <v>2000</v>
      </c>
      <c r="M7574" s="1">
        <v>24.3348628</v>
      </c>
      <c r="N7574" s="1">
        <v>54.536787599999997</v>
      </c>
      <c r="O7574" s="2">
        <f t="shared" si="118"/>
        <v>24</v>
      </c>
    </row>
    <row r="7575" spans="1:15" ht="16.5" thickBot="1" x14ac:dyDescent="0.3">
      <c r="A7575" t="s">
        <v>3513</v>
      </c>
      <c r="B7575" t="s">
        <v>3512</v>
      </c>
      <c r="C7575" t="s">
        <v>15654</v>
      </c>
      <c r="D7575" s="4">
        <v>48000</v>
      </c>
      <c r="E7575" t="s">
        <v>173</v>
      </c>
      <c r="F7575" t="s">
        <v>3503</v>
      </c>
      <c r="G7575" t="s">
        <v>3536</v>
      </c>
      <c r="H7575" t="s">
        <v>3536</v>
      </c>
      <c r="I7575" t="s">
        <v>4008</v>
      </c>
      <c r="J7575" s="5">
        <v>2</v>
      </c>
      <c r="K7575" s="5">
        <v>2</v>
      </c>
      <c r="L7575" s="2">
        <v>2000</v>
      </c>
      <c r="M7575" s="1">
        <v>24.3348628</v>
      </c>
      <c r="N7575" s="1">
        <v>54.536787599999997</v>
      </c>
      <c r="O7575" s="2">
        <f t="shared" si="118"/>
        <v>24</v>
      </c>
    </row>
    <row r="7576" spans="1:15" ht="16.5" thickBot="1" x14ac:dyDescent="0.3">
      <c r="A7576" t="s">
        <v>3513</v>
      </c>
      <c r="B7576" t="s">
        <v>3512</v>
      </c>
      <c r="C7576" t="s">
        <v>15655</v>
      </c>
      <c r="D7576" s="4">
        <v>60000</v>
      </c>
      <c r="E7576" t="s">
        <v>15656</v>
      </c>
      <c r="F7576" t="s">
        <v>3503</v>
      </c>
      <c r="G7576" t="s">
        <v>3525</v>
      </c>
      <c r="H7576" t="s">
        <v>3525</v>
      </c>
      <c r="I7576" t="s">
        <v>3941</v>
      </c>
      <c r="J7576" s="5">
        <v>3</v>
      </c>
      <c r="K7576" s="5">
        <v>3</v>
      </c>
      <c r="L7576" s="2">
        <v>2500</v>
      </c>
      <c r="M7576" s="1">
        <v>24.402196199999999</v>
      </c>
      <c r="N7576" s="1">
        <v>54.570781599999997</v>
      </c>
      <c r="O7576" s="2">
        <f t="shared" si="118"/>
        <v>24</v>
      </c>
    </row>
    <row r="7577" spans="1:15" ht="16.5" thickBot="1" x14ac:dyDescent="0.3">
      <c r="A7577" t="s">
        <v>3513</v>
      </c>
      <c r="B7577" t="s">
        <v>3512</v>
      </c>
      <c r="C7577" t="s">
        <v>15591</v>
      </c>
      <c r="D7577" s="4">
        <v>24000</v>
      </c>
      <c r="E7577" t="s">
        <v>15592</v>
      </c>
      <c r="F7577" t="s">
        <v>3508</v>
      </c>
      <c r="G7577" t="s">
        <v>4175</v>
      </c>
      <c r="H7577" t="s">
        <v>4175</v>
      </c>
      <c r="I7577" t="s">
        <v>4415</v>
      </c>
      <c r="J7577" s="5">
        <v>1</v>
      </c>
      <c r="K7577" s="5">
        <v>1</v>
      </c>
      <c r="L7577" s="2">
        <v>1000</v>
      </c>
      <c r="M7577" s="1">
        <v>25.302135700000001</v>
      </c>
      <c r="N7577" s="1">
        <v>55.380549500000001</v>
      </c>
      <c r="O7577" s="2">
        <f t="shared" si="118"/>
        <v>24</v>
      </c>
    </row>
    <row r="7578" spans="1:15" ht="16.5" thickBot="1" x14ac:dyDescent="0.3">
      <c r="A7578" t="s">
        <v>3513</v>
      </c>
      <c r="B7578" t="s">
        <v>3512</v>
      </c>
      <c r="C7578" t="s">
        <v>15593</v>
      </c>
      <c r="D7578" s="4">
        <v>24000</v>
      </c>
      <c r="E7578" t="s">
        <v>15594</v>
      </c>
      <c r="F7578" t="s">
        <v>3508</v>
      </c>
      <c r="G7578" t="s">
        <v>4175</v>
      </c>
      <c r="H7578" t="s">
        <v>4175</v>
      </c>
      <c r="I7578" t="s">
        <v>3765</v>
      </c>
      <c r="J7578" s="5">
        <v>1</v>
      </c>
      <c r="K7578" s="5">
        <v>1</v>
      </c>
      <c r="L7578" s="2">
        <v>1000</v>
      </c>
      <c r="M7578" s="1">
        <v>25.301708399999999</v>
      </c>
      <c r="N7578" s="1">
        <v>55.374634100000002</v>
      </c>
      <c r="O7578" s="2">
        <f t="shared" si="118"/>
        <v>24</v>
      </c>
    </row>
    <row r="7579" spans="1:15" ht="16.5" thickBot="1" x14ac:dyDescent="0.3">
      <c r="A7579" t="s">
        <v>3513</v>
      </c>
      <c r="B7579" t="s">
        <v>3512</v>
      </c>
      <c r="C7579" t="s">
        <v>15589</v>
      </c>
      <c r="D7579" s="4">
        <v>36000</v>
      </c>
      <c r="E7579" t="s">
        <v>15590</v>
      </c>
      <c r="F7579" t="s">
        <v>3508</v>
      </c>
      <c r="G7579" t="s">
        <v>4175</v>
      </c>
      <c r="H7579" t="s">
        <v>4175</v>
      </c>
      <c r="I7579" t="s">
        <v>4357</v>
      </c>
      <c r="J7579" s="5">
        <v>2</v>
      </c>
      <c r="K7579" s="5">
        <v>2</v>
      </c>
      <c r="L7579" s="2">
        <v>1500</v>
      </c>
      <c r="M7579" s="1">
        <v>25.329318000000001</v>
      </c>
      <c r="N7579" s="1">
        <v>55.369587699999997</v>
      </c>
      <c r="O7579" s="2">
        <f t="shared" si="118"/>
        <v>24</v>
      </c>
    </row>
    <row r="7580" spans="1:15" ht="16.5" thickBot="1" x14ac:dyDescent="0.3">
      <c r="A7580" t="s">
        <v>3513</v>
      </c>
      <c r="B7580" t="s">
        <v>3512</v>
      </c>
      <c r="C7580" t="s">
        <v>15657</v>
      </c>
      <c r="D7580" s="4">
        <v>36000</v>
      </c>
      <c r="E7580" t="s">
        <v>15658</v>
      </c>
      <c r="F7580" t="s">
        <v>3508</v>
      </c>
      <c r="G7580" t="s">
        <v>4175</v>
      </c>
      <c r="H7580" t="s">
        <v>4175</v>
      </c>
      <c r="I7580" t="s">
        <v>3765</v>
      </c>
      <c r="J7580" s="5">
        <v>2</v>
      </c>
      <c r="K7580" s="5">
        <v>3</v>
      </c>
      <c r="L7580" s="2">
        <v>1500</v>
      </c>
      <c r="M7580" s="1">
        <v>25.301708399999999</v>
      </c>
      <c r="N7580" s="1">
        <v>55.374634100000002</v>
      </c>
      <c r="O7580" s="2">
        <f t="shared" si="118"/>
        <v>24</v>
      </c>
    </row>
    <row r="7581" spans="1:15" ht="16.5" thickBot="1" x14ac:dyDescent="0.3">
      <c r="A7581" t="s">
        <v>3513</v>
      </c>
      <c r="B7581" t="s">
        <v>3512</v>
      </c>
      <c r="C7581" t="s">
        <v>15597</v>
      </c>
      <c r="D7581" s="4">
        <v>36000</v>
      </c>
      <c r="E7581" t="s">
        <v>15598</v>
      </c>
      <c r="F7581" t="s">
        <v>3508</v>
      </c>
      <c r="G7581" t="s">
        <v>4175</v>
      </c>
      <c r="H7581" t="s">
        <v>4175</v>
      </c>
      <c r="I7581" t="s">
        <v>4334</v>
      </c>
      <c r="J7581" s="5">
        <v>2</v>
      </c>
      <c r="K7581" s="5">
        <v>2</v>
      </c>
      <c r="L7581" s="2">
        <v>1500</v>
      </c>
      <c r="M7581" s="1">
        <v>25.2994685</v>
      </c>
      <c r="N7581" s="1">
        <v>55.370454299999999</v>
      </c>
      <c r="O7581" s="2">
        <f t="shared" si="118"/>
        <v>24</v>
      </c>
    </row>
    <row r="7582" spans="1:15" ht="16.5" thickBot="1" x14ac:dyDescent="0.3">
      <c r="A7582" t="s">
        <v>3513</v>
      </c>
      <c r="B7582" t="s">
        <v>3512</v>
      </c>
      <c r="C7582" t="s">
        <v>15595</v>
      </c>
      <c r="D7582" s="4">
        <v>24000</v>
      </c>
      <c r="E7582" t="s">
        <v>15596</v>
      </c>
      <c r="F7582" t="s">
        <v>3508</v>
      </c>
      <c r="G7582" t="s">
        <v>4074</v>
      </c>
      <c r="H7582" t="s">
        <v>4372</v>
      </c>
      <c r="I7582" t="s">
        <v>4132</v>
      </c>
      <c r="J7582" s="5">
        <v>2</v>
      </c>
      <c r="K7582" s="5">
        <v>2</v>
      </c>
      <c r="L7582" s="2">
        <v>1000</v>
      </c>
      <c r="M7582" s="1">
        <v>25.366738900000001</v>
      </c>
      <c r="N7582" s="1">
        <v>55.3986345</v>
      </c>
      <c r="O7582" s="2">
        <f t="shared" si="118"/>
        <v>24</v>
      </c>
    </row>
    <row r="7583" spans="1:15" ht="16.5" thickBot="1" x14ac:dyDescent="0.3">
      <c r="A7583" t="s">
        <v>3513</v>
      </c>
      <c r="B7583" t="s">
        <v>3512</v>
      </c>
      <c r="C7583" t="s">
        <v>15599</v>
      </c>
      <c r="D7583" s="4">
        <v>24000</v>
      </c>
      <c r="E7583" t="s">
        <v>15600</v>
      </c>
      <c r="F7583" t="s">
        <v>3508</v>
      </c>
      <c r="G7583" t="s">
        <v>4074</v>
      </c>
      <c r="H7583" t="s">
        <v>4372</v>
      </c>
      <c r="I7583" t="s">
        <v>4132</v>
      </c>
      <c r="J7583" s="5">
        <v>2</v>
      </c>
      <c r="K7583" s="5">
        <v>2</v>
      </c>
      <c r="L7583" s="2">
        <v>1000</v>
      </c>
      <c r="M7583" s="1">
        <v>25.366738900000001</v>
      </c>
      <c r="N7583" s="1">
        <v>55.3986345</v>
      </c>
      <c r="O7583" s="2">
        <f t="shared" si="118"/>
        <v>24</v>
      </c>
    </row>
    <row r="7584" spans="1:15" ht="16.5" thickBot="1" x14ac:dyDescent="0.3">
      <c r="A7584" t="s">
        <v>3513</v>
      </c>
      <c r="B7584" t="s">
        <v>3512</v>
      </c>
      <c r="C7584" t="s">
        <v>15601</v>
      </c>
      <c r="D7584" s="4">
        <v>24000</v>
      </c>
      <c r="E7584" t="s">
        <v>15602</v>
      </c>
      <c r="F7584" t="s">
        <v>3508</v>
      </c>
      <c r="G7584" t="s">
        <v>4073</v>
      </c>
      <c r="H7584" t="s">
        <v>4073</v>
      </c>
      <c r="I7584" t="s">
        <v>4134</v>
      </c>
      <c r="J7584" s="5">
        <v>1</v>
      </c>
      <c r="K7584" s="5">
        <v>2</v>
      </c>
      <c r="L7584" s="2">
        <v>1000</v>
      </c>
      <c r="M7584" s="1">
        <v>25.305100100000001</v>
      </c>
      <c r="N7584" s="1">
        <v>55.454674599999997</v>
      </c>
      <c r="O7584" s="2">
        <f t="shared" si="118"/>
        <v>24</v>
      </c>
    </row>
    <row r="7585" spans="1:15" ht="16.5" thickBot="1" x14ac:dyDescent="0.3">
      <c r="A7585" t="s">
        <v>3513</v>
      </c>
      <c r="B7585" t="s">
        <v>3512</v>
      </c>
      <c r="C7585" t="s">
        <v>15603</v>
      </c>
      <c r="D7585" s="4">
        <v>24000</v>
      </c>
      <c r="E7585" t="s">
        <v>15604</v>
      </c>
      <c r="F7585" t="s">
        <v>3508</v>
      </c>
      <c r="G7585" t="s">
        <v>3741</v>
      </c>
      <c r="H7585" t="s">
        <v>3741</v>
      </c>
      <c r="I7585" t="s">
        <v>4128</v>
      </c>
      <c r="J7585" s="5">
        <v>1</v>
      </c>
      <c r="K7585" s="5">
        <v>1</v>
      </c>
      <c r="L7585" s="2">
        <v>1000</v>
      </c>
      <c r="M7585" s="1">
        <v>25.297614800000002</v>
      </c>
      <c r="N7585" s="1">
        <v>55.4493826</v>
      </c>
      <c r="O7585" s="2">
        <f t="shared" si="118"/>
        <v>24</v>
      </c>
    </row>
    <row r="7586" spans="1:15" ht="16.5" thickBot="1" x14ac:dyDescent="0.3">
      <c r="A7586" t="s">
        <v>3513</v>
      </c>
      <c r="B7586" t="s">
        <v>3512</v>
      </c>
      <c r="C7586" t="s">
        <v>15613</v>
      </c>
      <c r="D7586" s="4">
        <v>48000</v>
      </c>
      <c r="E7586" t="s">
        <v>15614</v>
      </c>
      <c r="F7586" t="s">
        <v>3508</v>
      </c>
      <c r="G7586" t="s">
        <v>3663</v>
      </c>
      <c r="H7586" t="s">
        <v>4363</v>
      </c>
      <c r="I7586" t="s">
        <v>3939</v>
      </c>
      <c r="J7586" s="5">
        <v>2</v>
      </c>
      <c r="K7586" s="5">
        <v>4</v>
      </c>
      <c r="L7586" s="2">
        <v>2000</v>
      </c>
      <c r="M7586" s="1">
        <v>25.325320600000001</v>
      </c>
      <c r="N7586" s="1">
        <v>55.373416499999998</v>
      </c>
      <c r="O7586" s="2">
        <f t="shared" si="118"/>
        <v>24</v>
      </c>
    </row>
    <row r="7587" spans="1:15" ht="16.5" thickBot="1" x14ac:dyDescent="0.3">
      <c r="A7587" t="s">
        <v>3513</v>
      </c>
      <c r="B7587" t="s">
        <v>3512</v>
      </c>
      <c r="C7587" t="s">
        <v>15623</v>
      </c>
      <c r="D7587" s="4">
        <v>24000</v>
      </c>
      <c r="E7587" t="s">
        <v>8257</v>
      </c>
      <c r="F7587" t="s">
        <v>3508</v>
      </c>
      <c r="G7587" t="s">
        <v>4175</v>
      </c>
      <c r="H7587" t="s">
        <v>4175</v>
      </c>
      <c r="I7587" t="s">
        <v>3794</v>
      </c>
      <c r="J7587" s="5">
        <v>1</v>
      </c>
      <c r="K7587" s="5">
        <v>1</v>
      </c>
      <c r="L7587" s="2">
        <v>1000</v>
      </c>
      <c r="M7587" s="1">
        <v>25.3393917</v>
      </c>
      <c r="N7587" s="1">
        <v>55.391882899999999</v>
      </c>
      <c r="O7587" s="2">
        <f t="shared" si="118"/>
        <v>24</v>
      </c>
    </row>
    <row r="7588" spans="1:15" ht="16.5" thickBot="1" x14ac:dyDescent="0.3">
      <c r="A7588" t="s">
        <v>3513</v>
      </c>
      <c r="B7588" t="s">
        <v>3512</v>
      </c>
      <c r="C7588" t="s">
        <v>15607</v>
      </c>
      <c r="D7588" s="4">
        <v>36000</v>
      </c>
      <c r="E7588" t="s">
        <v>15608</v>
      </c>
      <c r="F7588" t="s">
        <v>3508</v>
      </c>
      <c r="G7588" t="s">
        <v>4175</v>
      </c>
      <c r="H7588" t="s">
        <v>4175</v>
      </c>
      <c r="I7588" t="s">
        <v>3765</v>
      </c>
      <c r="J7588" s="5">
        <v>2</v>
      </c>
      <c r="K7588" s="5">
        <v>3</v>
      </c>
      <c r="L7588" s="2">
        <v>1500</v>
      </c>
      <c r="M7588" s="1">
        <v>25.301708399999999</v>
      </c>
      <c r="N7588" s="1">
        <v>55.374634100000002</v>
      </c>
      <c r="O7588" s="2">
        <f t="shared" si="118"/>
        <v>24</v>
      </c>
    </row>
    <row r="7589" spans="1:15" ht="16.5" thickBot="1" x14ac:dyDescent="0.3">
      <c r="A7589" t="s">
        <v>3513</v>
      </c>
      <c r="B7589" t="s">
        <v>3512</v>
      </c>
      <c r="C7589" t="s">
        <v>15611</v>
      </c>
      <c r="D7589" s="4">
        <v>36000</v>
      </c>
      <c r="E7589" t="s">
        <v>15612</v>
      </c>
      <c r="F7589" t="s">
        <v>3508</v>
      </c>
      <c r="G7589" t="s">
        <v>4175</v>
      </c>
      <c r="H7589" t="s">
        <v>4175</v>
      </c>
      <c r="I7589" t="s">
        <v>4367</v>
      </c>
      <c r="J7589" s="5">
        <v>2</v>
      </c>
      <c r="K7589" s="5">
        <v>2</v>
      </c>
      <c r="L7589" s="2">
        <v>1500</v>
      </c>
      <c r="M7589" s="1">
        <v>25.3019341</v>
      </c>
      <c r="N7589" s="1">
        <v>55.373812800000003</v>
      </c>
      <c r="O7589" s="2">
        <f t="shared" si="118"/>
        <v>24</v>
      </c>
    </row>
    <row r="7590" spans="1:15" ht="16.5" thickBot="1" x14ac:dyDescent="0.3">
      <c r="A7590" t="s">
        <v>3513</v>
      </c>
      <c r="B7590" t="s">
        <v>3512</v>
      </c>
      <c r="C7590" t="s">
        <v>15605</v>
      </c>
      <c r="D7590" s="4">
        <v>36000</v>
      </c>
      <c r="E7590" t="s">
        <v>15606</v>
      </c>
      <c r="F7590" t="s">
        <v>3508</v>
      </c>
      <c r="G7590" t="s">
        <v>4175</v>
      </c>
      <c r="H7590" t="s">
        <v>4175</v>
      </c>
      <c r="I7590" t="s">
        <v>4356</v>
      </c>
      <c r="J7590" s="5">
        <v>2</v>
      </c>
      <c r="K7590" s="5">
        <v>2</v>
      </c>
      <c r="L7590" s="2">
        <v>1500</v>
      </c>
      <c r="M7590" s="1">
        <v>25.292297099999999</v>
      </c>
      <c r="N7590" s="1">
        <v>55.371144000000001</v>
      </c>
      <c r="O7590" s="2">
        <f t="shared" si="118"/>
        <v>24</v>
      </c>
    </row>
    <row r="7591" spans="1:15" ht="16.5" thickBot="1" x14ac:dyDescent="0.3">
      <c r="A7591" t="s">
        <v>3513</v>
      </c>
      <c r="B7591" t="s">
        <v>3512</v>
      </c>
      <c r="C7591" t="s">
        <v>15659</v>
      </c>
      <c r="D7591" s="4">
        <v>24000</v>
      </c>
      <c r="E7591" t="s">
        <v>15660</v>
      </c>
      <c r="F7591" t="s">
        <v>3508</v>
      </c>
      <c r="G7591" t="s">
        <v>4175</v>
      </c>
      <c r="H7591" t="s">
        <v>4175</v>
      </c>
      <c r="I7591" t="s">
        <v>4326</v>
      </c>
      <c r="J7591" s="5">
        <v>1</v>
      </c>
      <c r="K7591" s="5">
        <v>1</v>
      </c>
      <c r="L7591" s="2">
        <v>1000</v>
      </c>
      <c r="M7591" s="1">
        <v>25.2919567</v>
      </c>
      <c r="N7591" s="1">
        <v>55.365513</v>
      </c>
      <c r="O7591" s="2">
        <f t="shared" si="118"/>
        <v>24</v>
      </c>
    </row>
    <row r="7592" spans="1:15" ht="16.5" thickBot="1" x14ac:dyDescent="0.3">
      <c r="A7592" t="s">
        <v>3513</v>
      </c>
      <c r="B7592" t="s">
        <v>3512</v>
      </c>
      <c r="C7592" t="s">
        <v>15621</v>
      </c>
      <c r="D7592" s="4">
        <v>12000</v>
      </c>
      <c r="E7592" t="s">
        <v>15622</v>
      </c>
      <c r="F7592" t="s">
        <v>3508</v>
      </c>
      <c r="G7592" t="s">
        <v>3988</v>
      </c>
      <c r="H7592" t="s">
        <v>3807</v>
      </c>
      <c r="I7592" t="s">
        <v>4106</v>
      </c>
      <c r="J7592" s="5" t="s">
        <v>0</v>
      </c>
      <c r="K7592" s="5">
        <v>1</v>
      </c>
      <c r="L7592">
        <v>500</v>
      </c>
      <c r="M7592" s="1">
        <v>25.3491353</v>
      </c>
      <c r="N7592" s="1">
        <v>55.390308699999999</v>
      </c>
      <c r="O7592" s="2">
        <f t="shared" si="118"/>
        <v>24</v>
      </c>
    </row>
    <row r="7593" spans="1:15" ht="16.5" thickBot="1" x14ac:dyDescent="0.3">
      <c r="A7593" t="s">
        <v>3513</v>
      </c>
      <c r="B7593" t="s">
        <v>3512</v>
      </c>
      <c r="C7593" t="s">
        <v>15615</v>
      </c>
      <c r="D7593" s="4">
        <v>36000</v>
      </c>
      <c r="E7593" t="s">
        <v>15616</v>
      </c>
      <c r="F7593" t="s">
        <v>3508</v>
      </c>
      <c r="G7593" t="s">
        <v>4175</v>
      </c>
      <c r="H7593" t="s">
        <v>4175</v>
      </c>
      <c r="I7593" t="s">
        <v>4367</v>
      </c>
      <c r="J7593" s="5">
        <v>2</v>
      </c>
      <c r="K7593" s="5">
        <v>2</v>
      </c>
      <c r="L7593" s="2">
        <v>1500</v>
      </c>
      <c r="M7593" s="1">
        <v>25.3019341</v>
      </c>
      <c r="N7593" s="1">
        <v>55.373812800000003</v>
      </c>
      <c r="O7593" s="2">
        <f t="shared" si="118"/>
        <v>24</v>
      </c>
    </row>
    <row r="7594" spans="1:15" ht="16.5" thickBot="1" x14ac:dyDescent="0.3">
      <c r="A7594" t="s">
        <v>3513</v>
      </c>
      <c r="B7594" t="s">
        <v>3512</v>
      </c>
      <c r="C7594" t="s">
        <v>15609</v>
      </c>
      <c r="D7594" s="4">
        <v>24000</v>
      </c>
      <c r="E7594" t="s">
        <v>15610</v>
      </c>
      <c r="F7594" t="s">
        <v>3508</v>
      </c>
      <c r="G7594" t="s">
        <v>4175</v>
      </c>
      <c r="H7594" t="s">
        <v>4175</v>
      </c>
      <c r="I7594" t="s">
        <v>4076</v>
      </c>
      <c r="J7594" s="5">
        <v>1</v>
      </c>
      <c r="K7594" s="5">
        <v>2</v>
      </c>
      <c r="L7594" s="2">
        <v>1000</v>
      </c>
      <c r="M7594" s="1">
        <v>25.304867699999999</v>
      </c>
      <c r="N7594" s="1">
        <v>55.364178600000002</v>
      </c>
      <c r="O7594" s="2">
        <f t="shared" si="118"/>
        <v>24</v>
      </c>
    </row>
    <row r="7595" spans="1:15" ht="16.5" thickBot="1" x14ac:dyDescent="0.3">
      <c r="A7595" t="s">
        <v>3513</v>
      </c>
      <c r="B7595" t="s">
        <v>3512</v>
      </c>
      <c r="C7595" t="s">
        <v>15617</v>
      </c>
      <c r="D7595" s="4">
        <v>24000</v>
      </c>
      <c r="E7595" t="s">
        <v>15618</v>
      </c>
      <c r="F7595" t="s">
        <v>3508</v>
      </c>
      <c r="G7595" t="s">
        <v>4175</v>
      </c>
      <c r="H7595" t="s">
        <v>4175</v>
      </c>
      <c r="I7595" t="s">
        <v>4356</v>
      </c>
      <c r="J7595" s="5">
        <v>1</v>
      </c>
      <c r="K7595" s="5">
        <v>1</v>
      </c>
      <c r="L7595" s="2">
        <v>1000</v>
      </c>
      <c r="M7595" s="1">
        <v>25.292297099999999</v>
      </c>
      <c r="N7595" s="1">
        <v>55.371144000000001</v>
      </c>
      <c r="O7595" s="2">
        <f t="shared" si="118"/>
        <v>24</v>
      </c>
    </row>
    <row r="7596" spans="1:15" ht="16.5" thickBot="1" x14ac:dyDescent="0.3">
      <c r="A7596" t="s">
        <v>3513</v>
      </c>
      <c r="B7596" t="s">
        <v>3512</v>
      </c>
      <c r="C7596" t="s">
        <v>15661</v>
      </c>
      <c r="D7596" s="4">
        <v>24000</v>
      </c>
      <c r="E7596" t="s">
        <v>15662</v>
      </c>
      <c r="F7596" t="s">
        <v>3508</v>
      </c>
      <c r="G7596" t="s">
        <v>4175</v>
      </c>
      <c r="H7596" t="s">
        <v>4175</v>
      </c>
      <c r="I7596" t="s">
        <v>4356</v>
      </c>
      <c r="J7596" s="5">
        <v>1</v>
      </c>
      <c r="K7596" s="5">
        <v>1</v>
      </c>
      <c r="L7596" s="2">
        <v>1000</v>
      </c>
      <c r="M7596" s="1">
        <v>25.292297099999999</v>
      </c>
      <c r="N7596" s="1">
        <v>55.371144000000001</v>
      </c>
      <c r="O7596" s="2">
        <f t="shared" si="118"/>
        <v>24</v>
      </c>
    </row>
    <row r="7597" spans="1:15" ht="16.5" thickBot="1" x14ac:dyDescent="0.3">
      <c r="A7597" t="s">
        <v>3513</v>
      </c>
      <c r="B7597" t="s">
        <v>3512</v>
      </c>
      <c r="C7597" t="s">
        <v>15663</v>
      </c>
      <c r="D7597" s="4">
        <v>36000</v>
      </c>
      <c r="E7597" t="s">
        <v>15664</v>
      </c>
      <c r="F7597" t="s">
        <v>3508</v>
      </c>
      <c r="G7597" t="s">
        <v>3633</v>
      </c>
      <c r="H7597" t="s">
        <v>3633</v>
      </c>
      <c r="I7597" t="s">
        <v>3718</v>
      </c>
      <c r="J7597" s="5">
        <v>2</v>
      </c>
      <c r="K7597" s="5">
        <v>2</v>
      </c>
      <c r="L7597" s="2">
        <v>1500</v>
      </c>
      <c r="M7597" s="1">
        <v>25.3329852</v>
      </c>
      <c r="N7597" s="1">
        <v>55.373812800000003</v>
      </c>
      <c r="O7597" s="2">
        <f t="shared" si="118"/>
        <v>24</v>
      </c>
    </row>
    <row r="7598" spans="1:15" ht="16.5" thickBot="1" x14ac:dyDescent="0.3">
      <c r="A7598" t="s">
        <v>3513</v>
      </c>
      <c r="B7598" t="s">
        <v>3512</v>
      </c>
      <c r="C7598" t="s">
        <v>15665</v>
      </c>
      <c r="D7598" s="4">
        <v>36000</v>
      </c>
      <c r="E7598" t="s">
        <v>15666</v>
      </c>
      <c r="F7598" t="s">
        <v>3508</v>
      </c>
      <c r="G7598" t="s">
        <v>3741</v>
      </c>
      <c r="H7598" t="s">
        <v>3741</v>
      </c>
      <c r="I7598" t="s">
        <v>4128</v>
      </c>
      <c r="J7598" s="5">
        <v>2</v>
      </c>
      <c r="K7598" s="5">
        <v>3</v>
      </c>
      <c r="L7598" s="2">
        <v>1500</v>
      </c>
      <c r="M7598" s="1">
        <v>25.297614800000002</v>
      </c>
      <c r="N7598" s="1">
        <v>55.4493826</v>
      </c>
      <c r="O7598" s="2">
        <f t="shared" si="118"/>
        <v>24</v>
      </c>
    </row>
    <row r="7599" spans="1:15" ht="16.5" thickBot="1" x14ac:dyDescent="0.3">
      <c r="A7599" t="s">
        <v>3513</v>
      </c>
      <c r="B7599" t="s">
        <v>3512</v>
      </c>
      <c r="C7599" t="s">
        <v>15667</v>
      </c>
      <c r="D7599" s="4">
        <v>24000</v>
      </c>
      <c r="E7599" t="s">
        <v>15668</v>
      </c>
      <c r="F7599" t="s">
        <v>3508</v>
      </c>
      <c r="G7599" t="s">
        <v>4175</v>
      </c>
      <c r="H7599" t="s">
        <v>4175</v>
      </c>
      <c r="I7599" t="s">
        <v>4367</v>
      </c>
      <c r="J7599" s="5">
        <v>1</v>
      </c>
      <c r="K7599" s="5">
        <v>1</v>
      </c>
      <c r="L7599" s="2">
        <v>1000</v>
      </c>
      <c r="M7599" s="1">
        <v>25.3019341</v>
      </c>
      <c r="N7599" s="1">
        <v>55.373812800000003</v>
      </c>
      <c r="O7599" s="2">
        <f t="shared" si="118"/>
        <v>24</v>
      </c>
    </row>
    <row r="7600" spans="1:15" ht="16.5" thickBot="1" x14ac:dyDescent="0.3">
      <c r="A7600" t="s">
        <v>3513</v>
      </c>
      <c r="B7600" t="s">
        <v>3512</v>
      </c>
      <c r="C7600" t="s">
        <v>15669</v>
      </c>
      <c r="D7600" s="4">
        <v>24000</v>
      </c>
      <c r="E7600" t="s">
        <v>15670</v>
      </c>
      <c r="F7600" t="s">
        <v>3508</v>
      </c>
      <c r="G7600" t="s">
        <v>4175</v>
      </c>
      <c r="H7600" t="s">
        <v>4175</v>
      </c>
      <c r="I7600" t="s">
        <v>4356</v>
      </c>
      <c r="J7600" s="5">
        <v>1</v>
      </c>
      <c r="K7600" s="5">
        <v>1</v>
      </c>
      <c r="L7600" s="2">
        <v>1000</v>
      </c>
      <c r="M7600" s="1">
        <v>25.292297099999999</v>
      </c>
      <c r="N7600" s="1">
        <v>55.371144000000001</v>
      </c>
      <c r="O7600" s="2">
        <f t="shared" si="118"/>
        <v>24</v>
      </c>
    </row>
    <row r="7601" spans="1:15" ht="16.5" thickBot="1" x14ac:dyDescent="0.3">
      <c r="A7601" t="s">
        <v>3513</v>
      </c>
      <c r="B7601" t="s">
        <v>3512</v>
      </c>
      <c r="C7601" t="s">
        <v>15671</v>
      </c>
      <c r="D7601" s="4">
        <v>24000</v>
      </c>
      <c r="E7601" t="s">
        <v>15672</v>
      </c>
      <c r="F7601" t="s">
        <v>3508</v>
      </c>
      <c r="G7601" t="s">
        <v>4175</v>
      </c>
      <c r="H7601" t="s">
        <v>4175</v>
      </c>
      <c r="I7601" t="s">
        <v>4356</v>
      </c>
      <c r="J7601" s="5">
        <v>1</v>
      </c>
      <c r="K7601" s="5">
        <v>1</v>
      </c>
      <c r="L7601" s="2">
        <v>1000</v>
      </c>
      <c r="M7601" s="1">
        <v>25.292297099999999</v>
      </c>
      <c r="N7601" s="1">
        <v>55.371144000000001</v>
      </c>
      <c r="O7601" s="2">
        <f t="shared" si="118"/>
        <v>24</v>
      </c>
    </row>
    <row r="7602" spans="1:15" ht="16.5" thickBot="1" x14ac:dyDescent="0.3">
      <c r="A7602" t="s">
        <v>3513</v>
      </c>
      <c r="B7602" t="s">
        <v>3512</v>
      </c>
      <c r="C7602" t="s">
        <v>15673</v>
      </c>
      <c r="D7602" s="4">
        <v>36000</v>
      </c>
      <c r="E7602" t="s">
        <v>15674</v>
      </c>
      <c r="F7602" t="s">
        <v>3508</v>
      </c>
      <c r="G7602" t="s">
        <v>3741</v>
      </c>
      <c r="H7602" t="s">
        <v>3741</v>
      </c>
      <c r="I7602" t="s">
        <v>4128</v>
      </c>
      <c r="J7602" s="5">
        <v>2</v>
      </c>
      <c r="K7602" s="5">
        <v>2</v>
      </c>
      <c r="L7602" s="2">
        <v>1500</v>
      </c>
      <c r="M7602" s="1">
        <v>25.297614800000002</v>
      </c>
      <c r="N7602" s="1">
        <v>55.4493826</v>
      </c>
      <c r="O7602" s="2">
        <f t="shared" si="118"/>
        <v>24</v>
      </c>
    </row>
    <row r="7603" spans="1:15" ht="16.5" thickBot="1" x14ac:dyDescent="0.3">
      <c r="A7603" t="s">
        <v>3513</v>
      </c>
      <c r="B7603" t="s">
        <v>3512</v>
      </c>
      <c r="C7603" t="s">
        <v>15675</v>
      </c>
      <c r="D7603" s="4">
        <v>36000</v>
      </c>
      <c r="E7603" t="s">
        <v>15676</v>
      </c>
      <c r="F7603" t="s">
        <v>3508</v>
      </c>
      <c r="G7603" t="s">
        <v>4175</v>
      </c>
      <c r="H7603" t="s">
        <v>4175</v>
      </c>
      <c r="I7603" t="s">
        <v>4356</v>
      </c>
      <c r="J7603" s="5">
        <v>2</v>
      </c>
      <c r="K7603" s="5">
        <v>2</v>
      </c>
      <c r="L7603" s="2">
        <v>1500</v>
      </c>
      <c r="M7603" s="1">
        <v>25.292297099999999</v>
      </c>
      <c r="N7603" s="1">
        <v>55.371144000000001</v>
      </c>
      <c r="O7603" s="2">
        <f t="shared" si="118"/>
        <v>24</v>
      </c>
    </row>
    <row r="7604" spans="1:15" ht="16.5" thickBot="1" x14ac:dyDescent="0.3">
      <c r="A7604" t="s">
        <v>3513</v>
      </c>
      <c r="B7604" t="s">
        <v>3512</v>
      </c>
      <c r="C7604" t="s">
        <v>15677</v>
      </c>
      <c r="D7604" s="4">
        <v>36000</v>
      </c>
      <c r="E7604" t="s">
        <v>15678</v>
      </c>
      <c r="F7604" t="s">
        <v>3508</v>
      </c>
      <c r="G7604" t="s">
        <v>4175</v>
      </c>
      <c r="H7604" t="s">
        <v>4175</v>
      </c>
      <c r="I7604" t="s">
        <v>4367</v>
      </c>
      <c r="J7604" s="5">
        <v>2</v>
      </c>
      <c r="K7604" s="5">
        <v>2</v>
      </c>
      <c r="L7604" s="2">
        <v>1500</v>
      </c>
      <c r="M7604" s="1">
        <v>25.3019341</v>
      </c>
      <c r="N7604" s="1">
        <v>55.373812800000003</v>
      </c>
      <c r="O7604" s="2">
        <f t="shared" si="118"/>
        <v>24</v>
      </c>
    </row>
    <row r="7605" spans="1:15" ht="16.5" thickBot="1" x14ac:dyDescent="0.3">
      <c r="A7605" t="s">
        <v>3513</v>
      </c>
      <c r="B7605" t="s">
        <v>3512</v>
      </c>
      <c r="C7605" t="s">
        <v>15679</v>
      </c>
      <c r="D7605" s="4">
        <v>48000</v>
      </c>
      <c r="E7605" t="s">
        <v>15680</v>
      </c>
      <c r="F7605" t="s">
        <v>3508</v>
      </c>
      <c r="G7605" t="s">
        <v>4175</v>
      </c>
      <c r="H7605" t="s">
        <v>4175</v>
      </c>
      <c r="I7605" t="s">
        <v>4367</v>
      </c>
      <c r="J7605" s="5">
        <v>3</v>
      </c>
      <c r="K7605" s="5">
        <v>3</v>
      </c>
      <c r="L7605" s="2">
        <v>2000</v>
      </c>
      <c r="M7605" s="1">
        <v>25.3019341</v>
      </c>
      <c r="N7605" s="1">
        <v>55.373812800000003</v>
      </c>
      <c r="O7605" s="2">
        <f t="shared" si="118"/>
        <v>24</v>
      </c>
    </row>
    <row r="7606" spans="1:15" ht="16.5" thickBot="1" x14ac:dyDescent="0.3">
      <c r="A7606" t="s">
        <v>3513</v>
      </c>
      <c r="B7606" t="s">
        <v>3512</v>
      </c>
      <c r="C7606" t="s">
        <v>15619</v>
      </c>
      <c r="D7606" s="4">
        <v>24000</v>
      </c>
      <c r="E7606" t="s">
        <v>15620</v>
      </c>
      <c r="F7606" t="s">
        <v>3508</v>
      </c>
      <c r="G7606" t="s">
        <v>4175</v>
      </c>
      <c r="H7606" t="s">
        <v>4175</v>
      </c>
      <c r="I7606" t="s">
        <v>3765</v>
      </c>
      <c r="J7606" s="5">
        <v>1</v>
      </c>
      <c r="K7606" s="5">
        <v>1</v>
      </c>
      <c r="L7606" s="2">
        <v>1000</v>
      </c>
      <c r="M7606" s="1">
        <v>25.301708399999999</v>
      </c>
      <c r="N7606" s="1">
        <v>55.374634100000002</v>
      </c>
      <c r="O7606" s="2">
        <f t="shared" si="118"/>
        <v>24</v>
      </c>
    </row>
    <row r="7607" spans="1:15" ht="16.5" thickBot="1" x14ac:dyDescent="0.3">
      <c r="A7607" t="s">
        <v>3513</v>
      </c>
      <c r="B7607" t="s">
        <v>3512</v>
      </c>
      <c r="C7607" t="s">
        <v>15681</v>
      </c>
      <c r="D7607" s="4">
        <v>24000</v>
      </c>
      <c r="E7607" t="s">
        <v>15682</v>
      </c>
      <c r="F7607" t="s">
        <v>3508</v>
      </c>
      <c r="G7607" t="s">
        <v>4175</v>
      </c>
      <c r="H7607" t="s">
        <v>4175</v>
      </c>
      <c r="I7607" t="s">
        <v>4356</v>
      </c>
      <c r="J7607" s="5">
        <v>1</v>
      </c>
      <c r="K7607" s="5">
        <v>1</v>
      </c>
      <c r="L7607" s="2">
        <v>1000</v>
      </c>
      <c r="M7607" s="1">
        <v>25.292297099999999</v>
      </c>
      <c r="N7607" s="1">
        <v>55.371144000000001</v>
      </c>
      <c r="O7607" s="2">
        <f t="shared" si="118"/>
        <v>24</v>
      </c>
    </row>
    <row r="7608" spans="1:15" ht="16.5" thickBot="1" x14ac:dyDescent="0.3">
      <c r="A7608" t="s">
        <v>3513</v>
      </c>
      <c r="B7608" t="s">
        <v>3512</v>
      </c>
      <c r="C7608" t="s">
        <v>15683</v>
      </c>
      <c r="D7608" s="4">
        <v>24000</v>
      </c>
      <c r="E7608" t="s">
        <v>15672</v>
      </c>
      <c r="F7608" t="s">
        <v>3508</v>
      </c>
      <c r="G7608" t="s">
        <v>4175</v>
      </c>
      <c r="H7608" t="s">
        <v>4175</v>
      </c>
      <c r="I7608" t="s">
        <v>4356</v>
      </c>
      <c r="J7608" s="5">
        <v>1</v>
      </c>
      <c r="K7608" s="5">
        <v>1</v>
      </c>
      <c r="L7608" s="2">
        <v>1000</v>
      </c>
      <c r="M7608" s="1">
        <v>25.292297099999999</v>
      </c>
      <c r="N7608" s="1">
        <v>55.371144000000001</v>
      </c>
      <c r="O7608" s="2">
        <f t="shared" si="118"/>
        <v>24</v>
      </c>
    </row>
    <row r="7609" spans="1:15" ht="16.5" thickBot="1" x14ac:dyDescent="0.3">
      <c r="A7609" t="s">
        <v>3513</v>
      </c>
      <c r="B7609" t="s">
        <v>3512</v>
      </c>
      <c r="C7609" t="s">
        <v>15684</v>
      </c>
      <c r="D7609" s="4">
        <v>24000</v>
      </c>
      <c r="E7609" t="s">
        <v>15685</v>
      </c>
      <c r="F7609" t="s">
        <v>3508</v>
      </c>
      <c r="G7609" t="s">
        <v>3673</v>
      </c>
      <c r="H7609" t="s">
        <v>3673</v>
      </c>
      <c r="I7609" t="s">
        <v>3888</v>
      </c>
      <c r="J7609" s="5">
        <v>1</v>
      </c>
      <c r="K7609" s="5">
        <v>1</v>
      </c>
      <c r="L7609" s="2">
        <v>1000</v>
      </c>
      <c r="M7609" s="1">
        <v>25.3087968</v>
      </c>
      <c r="N7609" s="1">
        <v>55.3701814</v>
      </c>
      <c r="O7609" s="2">
        <f t="shared" si="118"/>
        <v>24</v>
      </c>
    </row>
    <row r="7610" spans="1:15" ht="16.5" thickBot="1" x14ac:dyDescent="0.3">
      <c r="A7610" t="s">
        <v>3513</v>
      </c>
      <c r="B7610" t="s">
        <v>3512</v>
      </c>
      <c r="C7610" t="s">
        <v>15686</v>
      </c>
      <c r="D7610" s="4">
        <v>24000</v>
      </c>
      <c r="E7610" t="s">
        <v>15687</v>
      </c>
      <c r="F7610" t="s">
        <v>3508</v>
      </c>
      <c r="G7610" t="s">
        <v>4175</v>
      </c>
      <c r="H7610" t="s">
        <v>4175</v>
      </c>
      <c r="I7610" t="s">
        <v>4326</v>
      </c>
      <c r="J7610" s="5">
        <v>1</v>
      </c>
      <c r="K7610" s="5">
        <v>1</v>
      </c>
      <c r="L7610" s="2">
        <v>1000</v>
      </c>
      <c r="M7610" s="1">
        <v>25.2919567</v>
      </c>
      <c r="N7610" s="1">
        <v>55.365513</v>
      </c>
      <c r="O7610" s="2">
        <f t="shared" si="118"/>
        <v>24</v>
      </c>
    </row>
    <row r="7611" spans="1:15" ht="16.5" thickBot="1" x14ac:dyDescent="0.3">
      <c r="A7611" t="s">
        <v>3513</v>
      </c>
      <c r="B7611" t="s">
        <v>3512</v>
      </c>
      <c r="C7611" t="s">
        <v>15688</v>
      </c>
      <c r="D7611" s="4">
        <v>36000</v>
      </c>
      <c r="E7611" t="s">
        <v>15689</v>
      </c>
      <c r="F7611" t="s">
        <v>3508</v>
      </c>
      <c r="G7611" t="s">
        <v>3741</v>
      </c>
      <c r="H7611" t="s">
        <v>3741</v>
      </c>
      <c r="I7611" t="s">
        <v>4128</v>
      </c>
      <c r="J7611" s="5">
        <v>2</v>
      </c>
      <c r="K7611" s="5">
        <v>3</v>
      </c>
      <c r="L7611" s="2">
        <v>1500</v>
      </c>
      <c r="M7611" s="1">
        <v>25.297614800000002</v>
      </c>
      <c r="N7611" s="1">
        <v>55.4493826</v>
      </c>
      <c r="O7611" s="2">
        <f t="shared" si="118"/>
        <v>24</v>
      </c>
    </row>
    <row r="7612" spans="1:15" ht="16.5" thickBot="1" x14ac:dyDescent="0.3">
      <c r="A7612" t="s">
        <v>3513</v>
      </c>
      <c r="B7612" t="s">
        <v>3512</v>
      </c>
      <c r="C7612" t="s">
        <v>15690</v>
      </c>
      <c r="D7612" s="4">
        <v>36000</v>
      </c>
      <c r="E7612" t="s">
        <v>10666</v>
      </c>
      <c r="F7612" t="s">
        <v>3508</v>
      </c>
      <c r="G7612" t="s">
        <v>3741</v>
      </c>
      <c r="H7612" t="s">
        <v>3741</v>
      </c>
      <c r="I7612" t="s">
        <v>4128</v>
      </c>
      <c r="J7612" s="5">
        <v>2</v>
      </c>
      <c r="K7612" s="5">
        <v>3</v>
      </c>
      <c r="L7612" s="2">
        <v>1500</v>
      </c>
      <c r="M7612" s="1">
        <v>25.297614800000002</v>
      </c>
      <c r="N7612" s="1">
        <v>55.4493826</v>
      </c>
      <c r="O7612" s="2">
        <f t="shared" si="118"/>
        <v>24</v>
      </c>
    </row>
    <row r="7613" spans="1:15" ht="16.5" thickBot="1" x14ac:dyDescent="0.3">
      <c r="A7613" t="s">
        <v>3513</v>
      </c>
      <c r="B7613" t="s">
        <v>3512</v>
      </c>
      <c r="C7613" t="s">
        <v>15691</v>
      </c>
      <c r="D7613" s="4">
        <v>36000</v>
      </c>
      <c r="E7613" t="s">
        <v>15692</v>
      </c>
      <c r="F7613" t="s">
        <v>3508</v>
      </c>
      <c r="G7613" t="s">
        <v>4175</v>
      </c>
      <c r="H7613" t="s">
        <v>4175</v>
      </c>
      <c r="I7613" t="s">
        <v>4397</v>
      </c>
      <c r="J7613" s="5">
        <v>2</v>
      </c>
      <c r="K7613" s="5">
        <v>2</v>
      </c>
      <c r="L7613" s="2">
        <v>1500</v>
      </c>
      <c r="M7613" s="1">
        <v>25.302009099999999</v>
      </c>
      <c r="N7613" s="1">
        <v>55.372439900000003</v>
      </c>
      <c r="O7613" s="2">
        <f t="shared" si="118"/>
        <v>24</v>
      </c>
    </row>
    <row r="7614" spans="1:15" ht="16.5" thickBot="1" x14ac:dyDescent="0.3">
      <c r="A7614" t="s">
        <v>3513</v>
      </c>
      <c r="B7614" t="s">
        <v>3512</v>
      </c>
      <c r="C7614" t="s">
        <v>15693</v>
      </c>
      <c r="D7614" s="4">
        <v>36000</v>
      </c>
      <c r="E7614" t="s">
        <v>15694</v>
      </c>
      <c r="F7614" t="s">
        <v>3508</v>
      </c>
      <c r="G7614" t="s">
        <v>3663</v>
      </c>
      <c r="H7614" t="s">
        <v>3663</v>
      </c>
      <c r="I7614" t="s">
        <v>3663</v>
      </c>
      <c r="J7614" s="5">
        <v>2</v>
      </c>
      <c r="K7614" s="5">
        <v>3</v>
      </c>
      <c r="L7614" s="2">
        <v>1500</v>
      </c>
      <c r="M7614" s="1">
        <v>25.319161300000001</v>
      </c>
      <c r="N7614" s="1">
        <v>55.376278499999998</v>
      </c>
      <c r="O7614" s="2">
        <f t="shared" si="118"/>
        <v>24</v>
      </c>
    </row>
    <row r="7615" spans="1:15" ht="16.5" thickBot="1" x14ac:dyDescent="0.3">
      <c r="A7615" t="s">
        <v>3513</v>
      </c>
      <c r="B7615" t="s">
        <v>3512</v>
      </c>
      <c r="C7615" t="s">
        <v>15695</v>
      </c>
      <c r="D7615" s="4">
        <v>42000</v>
      </c>
      <c r="E7615" t="s">
        <v>11045</v>
      </c>
      <c r="F7615" t="s">
        <v>3508</v>
      </c>
      <c r="G7615" t="s">
        <v>3633</v>
      </c>
      <c r="H7615" t="s">
        <v>3633</v>
      </c>
      <c r="I7615" t="s">
        <v>3718</v>
      </c>
      <c r="J7615" s="5">
        <v>2</v>
      </c>
      <c r="K7615" s="5">
        <v>2</v>
      </c>
      <c r="L7615" s="2">
        <v>1750</v>
      </c>
      <c r="M7615" s="1">
        <v>25.3329852</v>
      </c>
      <c r="N7615" s="1">
        <v>55.373812800000003</v>
      </c>
      <c r="O7615" s="2">
        <f t="shared" si="118"/>
        <v>24</v>
      </c>
    </row>
    <row r="7616" spans="1:15" ht="16.5" thickBot="1" x14ac:dyDescent="0.3">
      <c r="A7616" t="s">
        <v>3513</v>
      </c>
      <c r="B7616" t="s">
        <v>3512</v>
      </c>
      <c r="C7616" t="s">
        <v>15696</v>
      </c>
      <c r="D7616" s="4">
        <v>24000</v>
      </c>
      <c r="E7616" t="s">
        <v>15697</v>
      </c>
      <c r="F7616" t="s">
        <v>3508</v>
      </c>
      <c r="G7616" t="s">
        <v>3988</v>
      </c>
      <c r="H7616" t="s">
        <v>3988</v>
      </c>
      <c r="I7616" t="s">
        <v>3988</v>
      </c>
      <c r="J7616" s="5">
        <v>1</v>
      </c>
      <c r="K7616" s="5">
        <v>1</v>
      </c>
      <c r="L7616" s="2">
        <v>1000</v>
      </c>
      <c r="M7616" s="1">
        <v>25.346155499999998</v>
      </c>
      <c r="N7616" s="1">
        <v>55.421093200000001</v>
      </c>
      <c r="O7616" s="2">
        <f t="shared" si="118"/>
        <v>24</v>
      </c>
    </row>
    <row r="7617" spans="1:15" ht="16.5" thickBot="1" x14ac:dyDescent="0.3">
      <c r="A7617" t="s">
        <v>3513</v>
      </c>
      <c r="B7617" t="s">
        <v>3512</v>
      </c>
      <c r="C7617" t="s">
        <v>15698</v>
      </c>
      <c r="D7617" s="4">
        <v>24000</v>
      </c>
      <c r="E7617" t="s">
        <v>15699</v>
      </c>
      <c r="F7617" t="s">
        <v>3508</v>
      </c>
      <c r="G7617" t="s">
        <v>3673</v>
      </c>
      <c r="H7617" t="s">
        <v>3673</v>
      </c>
      <c r="I7617" t="s">
        <v>3673</v>
      </c>
      <c r="J7617" s="5">
        <v>1</v>
      </c>
      <c r="K7617" s="5">
        <v>2</v>
      </c>
      <c r="L7617" s="2">
        <v>1000</v>
      </c>
      <c r="M7617" s="1">
        <v>25.3087968</v>
      </c>
      <c r="N7617" s="1">
        <v>55.3701814</v>
      </c>
      <c r="O7617" s="2">
        <f t="shared" ref="O7617:O7680" si="119">D7617/L7617</f>
        <v>24</v>
      </c>
    </row>
    <row r="7618" spans="1:15" ht="16.5" thickBot="1" x14ac:dyDescent="0.3">
      <c r="A7618" t="s">
        <v>3513</v>
      </c>
      <c r="B7618" t="s">
        <v>3512</v>
      </c>
      <c r="C7618" t="s">
        <v>15700</v>
      </c>
      <c r="D7618" s="4">
        <v>36000</v>
      </c>
      <c r="E7618" t="s">
        <v>15701</v>
      </c>
      <c r="F7618" t="s">
        <v>3508</v>
      </c>
      <c r="G7618" t="s">
        <v>4175</v>
      </c>
      <c r="H7618" t="s">
        <v>4175</v>
      </c>
      <c r="I7618" t="s">
        <v>4175</v>
      </c>
      <c r="J7618" s="5">
        <v>2</v>
      </c>
      <c r="K7618" s="5">
        <v>2</v>
      </c>
      <c r="L7618" s="2">
        <v>1500</v>
      </c>
      <c r="M7618" s="1">
        <v>25.3019341</v>
      </c>
      <c r="N7618" s="1">
        <v>55.373812800000003</v>
      </c>
      <c r="O7618" s="2">
        <f t="shared" si="119"/>
        <v>24</v>
      </c>
    </row>
    <row r="7619" spans="1:15" ht="16.5" thickBot="1" x14ac:dyDescent="0.3">
      <c r="A7619" t="s">
        <v>3513</v>
      </c>
      <c r="B7619" t="s">
        <v>3512</v>
      </c>
      <c r="C7619" t="s">
        <v>15702</v>
      </c>
      <c r="D7619" s="4">
        <v>36000</v>
      </c>
      <c r="E7619" t="s">
        <v>15703</v>
      </c>
      <c r="F7619" t="s">
        <v>3508</v>
      </c>
      <c r="G7619" t="s">
        <v>4268</v>
      </c>
      <c r="H7619" t="s">
        <v>4268</v>
      </c>
      <c r="I7619" t="s">
        <v>4268</v>
      </c>
      <c r="J7619" s="5">
        <v>2</v>
      </c>
      <c r="K7619" s="5">
        <v>2</v>
      </c>
      <c r="L7619" s="2">
        <v>1500</v>
      </c>
      <c r="M7619" s="1">
        <v>25.325365399999999</v>
      </c>
      <c r="N7619" s="1">
        <v>55.3923609</v>
      </c>
      <c r="O7619" s="2">
        <f t="shared" si="119"/>
        <v>24</v>
      </c>
    </row>
    <row r="7620" spans="1:15" ht="16.5" thickBot="1" x14ac:dyDescent="0.3">
      <c r="A7620" t="s">
        <v>3513</v>
      </c>
      <c r="B7620" t="s">
        <v>3512</v>
      </c>
      <c r="C7620" t="s">
        <v>15704</v>
      </c>
      <c r="D7620" s="4">
        <v>18000</v>
      </c>
      <c r="E7620" t="s">
        <v>15705</v>
      </c>
      <c r="F7620" t="s">
        <v>3508</v>
      </c>
      <c r="G7620" t="s">
        <v>3741</v>
      </c>
      <c r="H7620" t="s">
        <v>3741</v>
      </c>
      <c r="I7620" t="s">
        <v>3741</v>
      </c>
      <c r="J7620" s="5">
        <v>1</v>
      </c>
      <c r="K7620" s="5">
        <v>1</v>
      </c>
      <c r="L7620">
        <v>750</v>
      </c>
      <c r="M7620" s="1">
        <v>25.297614800000002</v>
      </c>
      <c r="N7620" s="1">
        <v>55.4493826</v>
      </c>
      <c r="O7620" s="2">
        <f t="shared" si="119"/>
        <v>24</v>
      </c>
    </row>
    <row r="7621" spans="1:15" ht="16.5" thickBot="1" x14ac:dyDescent="0.3">
      <c r="A7621" t="s">
        <v>3513</v>
      </c>
      <c r="B7621" t="s">
        <v>3512</v>
      </c>
      <c r="C7621" t="s">
        <v>15706</v>
      </c>
      <c r="D7621" s="4">
        <v>14400</v>
      </c>
      <c r="E7621" t="s">
        <v>15707</v>
      </c>
      <c r="F7621" t="s">
        <v>3508</v>
      </c>
      <c r="G7621" t="s">
        <v>3563</v>
      </c>
      <c r="H7621" t="s">
        <v>3563</v>
      </c>
      <c r="I7621" t="s">
        <v>3563</v>
      </c>
      <c r="J7621" s="5">
        <v>1</v>
      </c>
      <c r="K7621" s="5">
        <v>1</v>
      </c>
      <c r="L7621">
        <v>600</v>
      </c>
      <c r="M7621" s="1">
        <v>25.364126899999999</v>
      </c>
      <c r="N7621" s="1">
        <v>55.391106399999998</v>
      </c>
      <c r="O7621" s="2">
        <f t="shared" si="119"/>
        <v>24</v>
      </c>
    </row>
    <row r="7622" spans="1:15" ht="16.5" thickBot="1" x14ac:dyDescent="0.3">
      <c r="A7622" t="s">
        <v>3513</v>
      </c>
      <c r="B7622" t="s">
        <v>3512</v>
      </c>
      <c r="C7622" t="s">
        <v>15708</v>
      </c>
      <c r="D7622" s="4">
        <v>12000</v>
      </c>
      <c r="E7622" t="s">
        <v>15709</v>
      </c>
      <c r="F7622" t="s">
        <v>3508</v>
      </c>
      <c r="G7622" t="s">
        <v>4348</v>
      </c>
      <c r="H7622" t="s">
        <v>4348</v>
      </c>
      <c r="I7622" t="s">
        <v>4348</v>
      </c>
      <c r="J7622" s="5" t="s">
        <v>0</v>
      </c>
      <c r="K7622" s="5">
        <v>1</v>
      </c>
      <c r="L7622">
        <v>500</v>
      </c>
      <c r="M7622" s="1">
        <v>25.375306899999998</v>
      </c>
      <c r="N7622" s="1">
        <v>55.401327600000002</v>
      </c>
      <c r="O7622" s="2">
        <f t="shared" si="119"/>
        <v>24</v>
      </c>
    </row>
    <row r="7623" spans="1:15" ht="16.5" thickBot="1" x14ac:dyDescent="0.3">
      <c r="A7623" t="s">
        <v>3513</v>
      </c>
      <c r="B7623" t="s">
        <v>3512</v>
      </c>
      <c r="C7623" t="s">
        <v>15710</v>
      </c>
      <c r="D7623" s="4">
        <v>12000</v>
      </c>
      <c r="E7623" t="s">
        <v>15711</v>
      </c>
      <c r="F7623" t="s">
        <v>3508</v>
      </c>
      <c r="G7623" t="s">
        <v>3741</v>
      </c>
      <c r="H7623" t="s">
        <v>3741</v>
      </c>
      <c r="I7623" t="s">
        <v>4338</v>
      </c>
      <c r="J7623" s="5" t="s">
        <v>0</v>
      </c>
      <c r="K7623" s="5">
        <v>1</v>
      </c>
      <c r="L7623">
        <v>500</v>
      </c>
      <c r="M7623" s="1">
        <v>25.2933576</v>
      </c>
      <c r="N7623" s="1">
        <v>55.444073099999997</v>
      </c>
      <c r="O7623" s="2">
        <f t="shared" si="119"/>
        <v>24</v>
      </c>
    </row>
    <row r="7624" spans="1:15" ht="16.5" thickBot="1" x14ac:dyDescent="0.3">
      <c r="A7624" t="s">
        <v>3513</v>
      </c>
      <c r="B7624" t="s">
        <v>3512</v>
      </c>
      <c r="C7624" t="s">
        <v>15712</v>
      </c>
      <c r="D7624" s="4">
        <v>24000</v>
      </c>
      <c r="E7624" t="s">
        <v>15713</v>
      </c>
      <c r="F7624" t="s">
        <v>3508</v>
      </c>
      <c r="G7624" t="s">
        <v>4175</v>
      </c>
      <c r="H7624" t="s">
        <v>4175</v>
      </c>
      <c r="I7624" t="s">
        <v>4076</v>
      </c>
      <c r="J7624" s="5">
        <v>1</v>
      </c>
      <c r="K7624" s="5">
        <v>2</v>
      </c>
      <c r="L7624" s="2">
        <v>1000</v>
      </c>
      <c r="M7624" s="1">
        <v>25.304867699999999</v>
      </c>
      <c r="N7624" s="1">
        <v>55.364178600000002</v>
      </c>
      <c r="O7624" s="2">
        <f t="shared" si="119"/>
        <v>24</v>
      </c>
    </row>
    <row r="7625" spans="1:15" ht="16.5" thickBot="1" x14ac:dyDescent="0.3">
      <c r="A7625" t="s">
        <v>3513</v>
      </c>
      <c r="B7625" t="s">
        <v>3512</v>
      </c>
      <c r="C7625" t="s">
        <v>15714</v>
      </c>
      <c r="D7625" s="4">
        <v>24000</v>
      </c>
      <c r="E7625" t="s">
        <v>15715</v>
      </c>
      <c r="F7625" t="s">
        <v>3508</v>
      </c>
      <c r="G7625" t="s">
        <v>4175</v>
      </c>
      <c r="H7625" t="s">
        <v>4175</v>
      </c>
      <c r="I7625" t="s">
        <v>15716</v>
      </c>
      <c r="J7625" s="5">
        <v>1</v>
      </c>
      <c r="K7625" s="5">
        <v>1</v>
      </c>
      <c r="L7625" s="2">
        <v>1000</v>
      </c>
      <c r="M7625" s="1">
        <v>25.302944</v>
      </c>
      <c r="N7625" s="1">
        <v>55.377164100000002</v>
      </c>
      <c r="O7625" s="2">
        <f t="shared" si="119"/>
        <v>24</v>
      </c>
    </row>
    <row r="7626" spans="1:15" ht="16.5" thickBot="1" x14ac:dyDescent="0.3">
      <c r="A7626" t="s">
        <v>3513</v>
      </c>
      <c r="B7626" t="s">
        <v>3512</v>
      </c>
      <c r="C7626" t="s">
        <v>15717</v>
      </c>
      <c r="D7626" s="4">
        <v>12000</v>
      </c>
      <c r="E7626" t="s">
        <v>15718</v>
      </c>
      <c r="F7626" t="s">
        <v>3508</v>
      </c>
      <c r="G7626" t="s">
        <v>3988</v>
      </c>
      <c r="H7626" t="s">
        <v>3988</v>
      </c>
      <c r="I7626" t="s">
        <v>3866</v>
      </c>
      <c r="J7626" s="5" t="s">
        <v>0</v>
      </c>
      <c r="K7626" s="5">
        <v>1</v>
      </c>
      <c r="L7626">
        <v>500</v>
      </c>
      <c r="M7626" s="1">
        <v>25.3434296</v>
      </c>
      <c r="N7626" s="1">
        <v>55.391071400000001</v>
      </c>
      <c r="O7626" s="2">
        <f t="shared" si="119"/>
        <v>24</v>
      </c>
    </row>
    <row r="7627" spans="1:15" ht="16.5" thickBot="1" x14ac:dyDescent="0.3">
      <c r="A7627" t="s">
        <v>3513</v>
      </c>
      <c r="B7627" t="s">
        <v>3512</v>
      </c>
      <c r="C7627" t="s">
        <v>15719</v>
      </c>
      <c r="D7627" s="5" t="s">
        <v>483</v>
      </c>
      <c r="E7627" t="s">
        <v>15720</v>
      </c>
      <c r="F7627" t="s">
        <v>4296</v>
      </c>
      <c r="G7627" t="s">
        <v>3697</v>
      </c>
      <c r="H7627" t="s">
        <v>3697</v>
      </c>
      <c r="I7627" t="s">
        <v>3697</v>
      </c>
      <c r="J7627" s="5" t="s">
        <v>220</v>
      </c>
      <c r="K7627" s="5" t="s">
        <v>221</v>
      </c>
      <c r="L7627">
        <v>750</v>
      </c>
      <c r="M7627" s="1">
        <v>25.5221269</v>
      </c>
      <c r="N7627" s="1">
        <v>55.5424528</v>
      </c>
      <c r="O7627" s="2">
        <f t="shared" si="119"/>
        <v>24</v>
      </c>
    </row>
    <row r="7628" spans="1:15" ht="16.5" thickBot="1" x14ac:dyDescent="0.3">
      <c r="A7628" t="s">
        <v>3513</v>
      </c>
      <c r="B7628" t="s">
        <v>3512</v>
      </c>
      <c r="C7628" t="s">
        <v>15721</v>
      </c>
      <c r="D7628" s="5" t="s">
        <v>483</v>
      </c>
      <c r="E7628" t="s">
        <v>15722</v>
      </c>
      <c r="F7628" t="s">
        <v>4296</v>
      </c>
      <c r="G7628" t="s">
        <v>3529</v>
      </c>
      <c r="H7628" t="s">
        <v>3529</v>
      </c>
      <c r="I7628" t="s">
        <v>3529</v>
      </c>
      <c r="J7628" s="5" t="s">
        <v>220</v>
      </c>
      <c r="K7628" s="5" t="s">
        <v>221</v>
      </c>
      <c r="L7628">
        <v>750</v>
      </c>
      <c r="M7628" s="1">
        <v>25.550797500000002</v>
      </c>
      <c r="N7628" s="1">
        <v>55.552447600000001</v>
      </c>
      <c r="O7628" s="2">
        <f t="shared" si="119"/>
        <v>24</v>
      </c>
    </row>
    <row r="7629" spans="1:15" ht="16.5" thickBot="1" x14ac:dyDescent="0.3">
      <c r="A7629" t="s">
        <v>3513</v>
      </c>
      <c r="B7629" t="s">
        <v>3512</v>
      </c>
      <c r="C7629" t="s">
        <v>15723</v>
      </c>
      <c r="D7629" s="5" t="s">
        <v>311</v>
      </c>
      <c r="E7629" t="s">
        <v>542</v>
      </c>
      <c r="F7629" t="s">
        <v>4285</v>
      </c>
      <c r="G7629" t="s">
        <v>3893</v>
      </c>
      <c r="H7629" t="s">
        <v>3893</v>
      </c>
      <c r="I7629" t="s">
        <v>3893</v>
      </c>
      <c r="J7629" s="5" t="s">
        <v>221</v>
      </c>
      <c r="K7629" s="5" t="s">
        <v>221</v>
      </c>
      <c r="L7629" s="2">
        <v>1000</v>
      </c>
      <c r="M7629" s="1">
        <v>25.763474599999999</v>
      </c>
      <c r="N7629" s="1">
        <v>55.956886699999998</v>
      </c>
      <c r="O7629" s="2">
        <f t="shared" si="119"/>
        <v>24</v>
      </c>
    </row>
    <row r="7630" spans="1:15" ht="16.5" thickBot="1" x14ac:dyDescent="0.3">
      <c r="A7630" t="s">
        <v>3513</v>
      </c>
      <c r="B7630" t="s">
        <v>3512</v>
      </c>
      <c r="C7630" t="s">
        <v>15724</v>
      </c>
      <c r="D7630" s="5" t="s">
        <v>252</v>
      </c>
      <c r="E7630" t="s">
        <v>724</v>
      </c>
      <c r="F7630" t="s">
        <v>3505</v>
      </c>
      <c r="G7630" t="s">
        <v>3517</v>
      </c>
      <c r="H7630" t="s">
        <v>3517</v>
      </c>
      <c r="I7630" t="s">
        <v>3629</v>
      </c>
      <c r="J7630" s="5" t="s">
        <v>223</v>
      </c>
      <c r="K7630" s="5" t="s">
        <v>223</v>
      </c>
      <c r="L7630" s="2">
        <v>1500</v>
      </c>
      <c r="M7630" s="1">
        <v>24.225811199999999</v>
      </c>
      <c r="N7630" s="1">
        <v>55.765218300000001</v>
      </c>
      <c r="O7630" s="2">
        <f t="shared" si="119"/>
        <v>24</v>
      </c>
    </row>
    <row r="7631" spans="1:15" ht="16.5" thickBot="1" x14ac:dyDescent="0.3">
      <c r="A7631" t="s">
        <v>3513</v>
      </c>
      <c r="B7631" t="s">
        <v>3512</v>
      </c>
      <c r="C7631" t="s">
        <v>15725</v>
      </c>
      <c r="D7631" s="5" t="s">
        <v>311</v>
      </c>
      <c r="E7631" t="s">
        <v>56</v>
      </c>
      <c r="F7631" t="s">
        <v>3505</v>
      </c>
      <c r="G7631" t="s">
        <v>3541</v>
      </c>
      <c r="H7631" t="s">
        <v>3541</v>
      </c>
      <c r="I7631" t="s">
        <v>3541</v>
      </c>
      <c r="J7631" s="5" t="s">
        <v>0</v>
      </c>
      <c r="K7631" s="5" t="s">
        <v>220</v>
      </c>
      <c r="L7631" s="2">
        <v>1000</v>
      </c>
      <c r="M7631" s="1">
        <v>24.247127200000001</v>
      </c>
      <c r="N7631" s="1">
        <v>55.7389869</v>
      </c>
      <c r="O7631" s="2">
        <f t="shared" si="119"/>
        <v>24</v>
      </c>
    </row>
    <row r="7632" spans="1:15" ht="16.5" thickBot="1" x14ac:dyDescent="0.3">
      <c r="A7632" t="s">
        <v>3513</v>
      </c>
      <c r="B7632" t="s">
        <v>3512</v>
      </c>
      <c r="C7632" t="s">
        <v>15726</v>
      </c>
      <c r="D7632" s="5" t="s">
        <v>311</v>
      </c>
      <c r="E7632" t="s">
        <v>15522</v>
      </c>
      <c r="F7632" t="s">
        <v>3505</v>
      </c>
      <c r="G7632" t="s">
        <v>3541</v>
      </c>
      <c r="H7632" t="s">
        <v>3541</v>
      </c>
      <c r="I7632" t="s">
        <v>3541</v>
      </c>
      <c r="J7632" s="5" t="s">
        <v>0</v>
      </c>
      <c r="K7632" s="5" t="s">
        <v>220</v>
      </c>
      <c r="L7632" s="2">
        <v>1000</v>
      </c>
      <c r="M7632" s="1">
        <v>24.247127200000001</v>
      </c>
      <c r="N7632" s="1">
        <v>55.7389869</v>
      </c>
      <c r="O7632" s="2">
        <f t="shared" si="119"/>
        <v>24</v>
      </c>
    </row>
    <row r="7633" spans="1:15" ht="16.5" thickBot="1" x14ac:dyDescent="0.3">
      <c r="A7633" t="s">
        <v>3513</v>
      </c>
      <c r="B7633" t="s">
        <v>3512</v>
      </c>
      <c r="C7633" t="s">
        <v>15727</v>
      </c>
      <c r="D7633" s="5" t="s">
        <v>311</v>
      </c>
      <c r="E7633" t="s">
        <v>15522</v>
      </c>
      <c r="F7633" t="s">
        <v>3505</v>
      </c>
      <c r="G7633" t="s">
        <v>3541</v>
      </c>
      <c r="H7633" t="s">
        <v>3541</v>
      </c>
      <c r="I7633" t="s">
        <v>3541</v>
      </c>
      <c r="J7633" s="5" t="s">
        <v>0</v>
      </c>
      <c r="K7633" s="5" t="s">
        <v>220</v>
      </c>
      <c r="L7633" s="2">
        <v>1000</v>
      </c>
      <c r="M7633" s="1">
        <v>24.247127200000001</v>
      </c>
      <c r="N7633" s="1">
        <v>55.7389869</v>
      </c>
      <c r="O7633" s="2">
        <f t="shared" si="119"/>
        <v>24</v>
      </c>
    </row>
    <row r="7634" spans="1:15" ht="16.5" thickBot="1" x14ac:dyDescent="0.3">
      <c r="A7634" t="s">
        <v>3513</v>
      </c>
      <c r="B7634" t="s">
        <v>3512</v>
      </c>
      <c r="C7634" t="s">
        <v>15728</v>
      </c>
      <c r="D7634" s="5" t="s">
        <v>311</v>
      </c>
      <c r="E7634" t="s">
        <v>15729</v>
      </c>
      <c r="F7634" t="s">
        <v>3508</v>
      </c>
      <c r="G7634" t="s">
        <v>3741</v>
      </c>
      <c r="H7634" t="s">
        <v>3741</v>
      </c>
      <c r="I7634" t="s">
        <v>3814</v>
      </c>
      <c r="J7634" s="5" t="s">
        <v>220</v>
      </c>
      <c r="K7634" s="5" t="s">
        <v>220</v>
      </c>
      <c r="L7634" s="2">
        <v>1000</v>
      </c>
      <c r="M7634" s="1">
        <v>25.297614800000002</v>
      </c>
      <c r="N7634" s="1">
        <v>55.4493826</v>
      </c>
      <c r="O7634" s="2">
        <f t="shared" si="119"/>
        <v>24</v>
      </c>
    </row>
    <row r="7635" spans="1:15" ht="16.5" thickBot="1" x14ac:dyDescent="0.3">
      <c r="A7635" t="s">
        <v>3513</v>
      </c>
      <c r="B7635" t="s">
        <v>3512</v>
      </c>
      <c r="C7635" t="s">
        <v>15730</v>
      </c>
      <c r="D7635" s="5" t="s">
        <v>311</v>
      </c>
      <c r="E7635" t="s">
        <v>1076</v>
      </c>
      <c r="F7635" t="s">
        <v>3508</v>
      </c>
      <c r="G7635" t="s">
        <v>3663</v>
      </c>
      <c r="H7635" t="s">
        <v>3663</v>
      </c>
      <c r="I7635" t="s">
        <v>3663</v>
      </c>
      <c r="J7635" s="5" t="s">
        <v>220</v>
      </c>
      <c r="K7635" s="5" t="s">
        <v>221</v>
      </c>
      <c r="L7635" s="2">
        <v>1000</v>
      </c>
      <c r="M7635" s="1">
        <v>25.319161300000001</v>
      </c>
      <c r="N7635" s="1">
        <v>55.376278499999998</v>
      </c>
      <c r="O7635" s="2">
        <f t="shared" si="119"/>
        <v>24</v>
      </c>
    </row>
    <row r="7636" spans="1:15" ht="16.5" thickBot="1" x14ac:dyDescent="0.3">
      <c r="A7636" t="s">
        <v>3513</v>
      </c>
      <c r="B7636" t="s">
        <v>3512</v>
      </c>
      <c r="C7636" t="s">
        <v>15731</v>
      </c>
      <c r="D7636" s="5" t="s">
        <v>252</v>
      </c>
      <c r="E7636" t="s">
        <v>1163</v>
      </c>
      <c r="F7636" t="s">
        <v>3508</v>
      </c>
      <c r="G7636" t="s">
        <v>3741</v>
      </c>
      <c r="H7636" t="s">
        <v>3741</v>
      </c>
      <c r="I7636" t="s">
        <v>3520</v>
      </c>
      <c r="J7636" s="5" t="s">
        <v>221</v>
      </c>
      <c r="K7636" s="5" t="s">
        <v>221</v>
      </c>
      <c r="L7636" s="2">
        <v>1500</v>
      </c>
      <c r="M7636" s="1">
        <v>25.317312999999999</v>
      </c>
      <c r="N7636" s="1">
        <v>55.458886499999998</v>
      </c>
      <c r="O7636" s="2">
        <f t="shared" si="119"/>
        <v>24</v>
      </c>
    </row>
    <row r="7637" spans="1:15" ht="16.5" thickBot="1" x14ac:dyDescent="0.3">
      <c r="A7637" t="s">
        <v>3513</v>
      </c>
      <c r="B7637" t="s">
        <v>3512</v>
      </c>
      <c r="C7637" t="s">
        <v>15732</v>
      </c>
      <c r="D7637" s="5" t="s">
        <v>252</v>
      </c>
      <c r="E7637" t="s">
        <v>15733</v>
      </c>
      <c r="F7637" t="s">
        <v>3508</v>
      </c>
      <c r="G7637" t="s">
        <v>3719</v>
      </c>
      <c r="H7637" t="s">
        <v>3719</v>
      </c>
      <c r="I7637" t="s">
        <v>3719</v>
      </c>
      <c r="J7637" s="5" t="s">
        <v>221</v>
      </c>
      <c r="K7637" s="5" t="s">
        <v>223</v>
      </c>
      <c r="L7637" s="2">
        <v>1500</v>
      </c>
      <c r="M7637" s="1">
        <v>25.261987900000001</v>
      </c>
      <c r="N7637" s="1">
        <v>55.584871100000001</v>
      </c>
      <c r="O7637" s="2">
        <f t="shared" si="119"/>
        <v>24</v>
      </c>
    </row>
    <row r="7638" spans="1:15" ht="16.5" thickBot="1" x14ac:dyDescent="0.3">
      <c r="A7638" t="s">
        <v>3513</v>
      </c>
      <c r="B7638" t="s">
        <v>3512</v>
      </c>
      <c r="C7638" t="s">
        <v>15734</v>
      </c>
      <c r="D7638" s="5" t="s">
        <v>244</v>
      </c>
      <c r="E7638" t="s">
        <v>15735</v>
      </c>
      <c r="F7638" t="s">
        <v>3508</v>
      </c>
      <c r="G7638" t="s">
        <v>3745</v>
      </c>
      <c r="H7638" t="s">
        <v>3745</v>
      </c>
      <c r="I7638" t="s">
        <v>3745</v>
      </c>
      <c r="J7638" s="5" t="s">
        <v>223</v>
      </c>
      <c r="K7638" s="5" t="s">
        <v>223</v>
      </c>
      <c r="L7638" s="2">
        <v>2000</v>
      </c>
      <c r="M7638" s="1">
        <v>25.297614800000002</v>
      </c>
      <c r="N7638" s="1">
        <v>55.4493826</v>
      </c>
      <c r="O7638" s="2">
        <f t="shared" si="119"/>
        <v>24</v>
      </c>
    </row>
    <row r="7639" spans="1:15" ht="16.5" thickBot="1" x14ac:dyDescent="0.3">
      <c r="A7639" t="s">
        <v>3513</v>
      </c>
      <c r="B7639" t="s">
        <v>3512</v>
      </c>
      <c r="C7639" t="s">
        <v>15736</v>
      </c>
      <c r="D7639" s="5" t="s">
        <v>311</v>
      </c>
      <c r="E7639" t="s">
        <v>1394</v>
      </c>
      <c r="F7639" t="s">
        <v>3508</v>
      </c>
      <c r="G7639" t="s">
        <v>3634</v>
      </c>
      <c r="H7639" t="s">
        <v>3634</v>
      </c>
      <c r="I7639" t="s">
        <v>3634</v>
      </c>
      <c r="J7639" s="5" t="s">
        <v>220</v>
      </c>
      <c r="K7639" s="5" t="s">
        <v>220</v>
      </c>
      <c r="L7639" s="2">
        <v>1000</v>
      </c>
      <c r="M7639" s="1">
        <v>25.3019341</v>
      </c>
      <c r="N7639" s="1">
        <v>55.373812800000003</v>
      </c>
      <c r="O7639" s="2">
        <f t="shared" si="119"/>
        <v>24</v>
      </c>
    </row>
    <row r="7640" spans="1:15" ht="16.5" thickBot="1" x14ac:dyDescent="0.3">
      <c r="A7640" t="s">
        <v>3513</v>
      </c>
      <c r="B7640" t="s">
        <v>3512</v>
      </c>
      <c r="C7640" t="s">
        <v>15737</v>
      </c>
      <c r="D7640" s="5" t="s">
        <v>252</v>
      </c>
      <c r="E7640" t="s">
        <v>15738</v>
      </c>
      <c r="F7640" t="s">
        <v>3508</v>
      </c>
      <c r="G7640" t="s">
        <v>3750</v>
      </c>
      <c r="H7640" t="s">
        <v>3750</v>
      </c>
      <c r="I7640" t="s">
        <v>3750</v>
      </c>
      <c r="J7640" s="5" t="s">
        <v>221</v>
      </c>
      <c r="K7640" s="5" t="s">
        <v>221</v>
      </c>
      <c r="L7640" s="2">
        <v>1500</v>
      </c>
      <c r="M7640" s="1">
        <v>25.306736699999998</v>
      </c>
      <c r="N7640" s="1">
        <v>55.364664900000001</v>
      </c>
      <c r="O7640" s="2">
        <f t="shared" si="119"/>
        <v>24</v>
      </c>
    </row>
    <row r="7641" spans="1:15" ht="16.5" thickBot="1" x14ac:dyDescent="0.3">
      <c r="A7641" t="s">
        <v>3513</v>
      </c>
      <c r="B7641" t="s">
        <v>3512</v>
      </c>
      <c r="C7641" t="s">
        <v>15739</v>
      </c>
      <c r="D7641" s="5" t="s">
        <v>252</v>
      </c>
      <c r="E7641" t="s">
        <v>1411</v>
      </c>
      <c r="F7641" t="s">
        <v>3508</v>
      </c>
      <c r="G7641" t="s">
        <v>3633</v>
      </c>
      <c r="H7641" t="s">
        <v>3633</v>
      </c>
      <c r="I7641" t="s">
        <v>3633</v>
      </c>
      <c r="J7641" s="5" t="s">
        <v>221</v>
      </c>
      <c r="K7641" s="5" t="s">
        <v>223</v>
      </c>
      <c r="L7641" s="2">
        <v>1500</v>
      </c>
      <c r="M7641" s="1">
        <v>25.321338399999998</v>
      </c>
      <c r="N7641" s="1">
        <v>55.383496700000002</v>
      </c>
      <c r="O7641" s="2">
        <f t="shared" si="119"/>
        <v>24</v>
      </c>
    </row>
    <row r="7642" spans="1:15" ht="16.5" thickBot="1" x14ac:dyDescent="0.3">
      <c r="A7642" t="s">
        <v>3513</v>
      </c>
      <c r="B7642" t="s">
        <v>3512</v>
      </c>
      <c r="C7642" t="s">
        <v>15740</v>
      </c>
      <c r="D7642" s="5" t="s">
        <v>252</v>
      </c>
      <c r="E7642" t="s">
        <v>1469</v>
      </c>
      <c r="F7642" t="s">
        <v>3508</v>
      </c>
      <c r="G7642" t="s">
        <v>3634</v>
      </c>
      <c r="H7642" t="s">
        <v>3634</v>
      </c>
      <c r="I7642" t="s">
        <v>3709</v>
      </c>
      <c r="J7642" s="5" t="s">
        <v>221</v>
      </c>
      <c r="K7642" s="5" t="s">
        <v>221</v>
      </c>
      <c r="L7642" s="2">
        <v>1500</v>
      </c>
      <c r="M7642" s="1">
        <v>25.2962588</v>
      </c>
      <c r="N7642" s="1">
        <v>55.380124500000001</v>
      </c>
      <c r="O7642" s="2">
        <f t="shared" si="119"/>
        <v>24</v>
      </c>
    </row>
    <row r="7643" spans="1:15" ht="16.5" thickBot="1" x14ac:dyDescent="0.3">
      <c r="A7643" t="s">
        <v>3513</v>
      </c>
      <c r="B7643" t="s">
        <v>3512</v>
      </c>
      <c r="C7643" t="s">
        <v>15741</v>
      </c>
      <c r="D7643" s="5" t="s">
        <v>483</v>
      </c>
      <c r="E7643" t="s">
        <v>15742</v>
      </c>
      <c r="F7643" t="s">
        <v>3508</v>
      </c>
      <c r="G7643" t="s">
        <v>3620</v>
      </c>
      <c r="H7643" t="s">
        <v>3620</v>
      </c>
      <c r="I7643" t="s">
        <v>3620</v>
      </c>
      <c r="J7643" s="5" t="s">
        <v>220</v>
      </c>
      <c r="K7643" s="5" t="s">
        <v>220</v>
      </c>
      <c r="L7643">
        <v>750</v>
      </c>
      <c r="M7643" s="1">
        <v>25.371427300000001</v>
      </c>
      <c r="N7643" s="1">
        <v>55.401484199999999</v>
      </c>
      <c r="O7643" s="2">
        <f t="shared" si="119"/>
        <v>24</v>
      </c>
    </row>
    <row r="7644" spans="1:15" ht="16.5" thickBot="1" x14ac:dyDescent="0.3">
      <c r="A7644" t="s">
        <v>3513</v>
      </c>
      <c r="B7644" t="s">
        <v>3512</v>
      </c>
      <c r="C7644" t="s">
        <v>15743</v>
      </c>
      <c r="D7644" s="5" t="s">
        <v>252</v>
      </c>
      <c r="E7644" t="s">
        <v>1601</v>
      </c>
      <c r="F7644" t="s">
        <v>3508</v>
      </c>
      <c r="G7644" t="s">
        <v>3633</v>
      </c>
      <c r="H7644" t="s">
        <v>3633</v>
      </c>
      <c r="I7644" t="s">
        <v>3718</v>
      </c>
      <c r="J7644" s="5" t="s">
        <v>221</v>
      </c>
      <c r="K7644" s="5" t="s">
        <v>221</v>
      </c>
      <c r="L7644" s="2">
        <v>1500</v>
      </c>
      <c r="M7644" s="1">
        <v>25.3329852</v>
      </c>
      <c r="N7644" s="1">
        <v>55.373812800000003</v>
      </c>
      <c r="O7644" s="2">
        <f t="shared" si="119"/>
        <v>24</v>
      </c>
    </row>
    <row r="7645" spans="1:15" ht="16.5" thickBot="1" x14ac:dyDescent="0.3">
      <c r="A7645" t="s">
        <v>3513</v>
      </c>
      <c r="B7645" t="s">
        <v>3512</v>
      </c>
      <c r="C7645" t="s">
        <v>15744</v>
      </c>
      <c r="D7645" s="5" t="s">
        <v>311</v>
      </c>
      <c r="E7645" t="s">
        <v>1616</v>
      </c>
      <c r="F7645" t="s">
        <v>3508</v>
      </c>
      <c r="G7645" t="s">
        <v>3958</v>
      </c>
      <c r="H7645" t="s">
        <v>3958</v>
      </c>
      <c r="I7645" t="s">
        <v>3958</v>
      </c>
      <c r="J7645" s="5" t="s">
        <v>221</v>
      </c>
      <c r="K7645" s="5" t="s">
        <v>221</v>
      </c>
      <c r="L7645" s="2">
        <v>1000</v>
      </c>
      <c r="M7645" s="1">
        <v>25.325365399999999</v>
      </c>
      <c r="N7645" s="1">
        <v>55.3923609</v>
      </c>
      <c r="O7645" s="2">
        <f t="shared" si="119"/>
        <v>24</v>
      </c>
    </row>
    <row r="7646" spans="1:15" ht="16.5" thickBot="1" x14ac:dyDescent="0.3">
      <c r="A7646" t="s">
        <v>3513</v>
      </c>
      <c r="B7646" t="s">
        <v>3512</v>
      </c>
      <c r="C7646" t="s">
        <v>15745</v>
      </c>
      <c r="D7646" s="5" t="s">
        <v>318</v>
      </c>
      <c r="E7646" t="s">
        <v>1640</v>
      </c>
      <c r="F7646" t="s">
        <v>3508</v>
      </c>
      <c r="G7646" t="s">
        <v>3634</v>
      </c>
      <c r="H7646" t="s">
        <v>3634</v>
      </c>
      <c r="I7646" t="s">
        <v>3634</v>
      </c>
      <c r="J7646" s="5" t="s">
        <v>221</v>
      </c>
      <c r="K7646" s="5" t="s">
        <v>221</v>
      </c>
      <c r="L7646" s="2">
        <v>1250</v>
      </c>
      <c r="M7646" s="1">
        <v>25.3019341</v>
      </c>
      <c r="N7646" s="1">
        <v>55.373812800000003</v>
      </c>
      <c r="O7646" s="2">
        <f t="shared" si="119"/>
        <v>24</v>
      </c>
    </row>
    <row r="7647" spans="1:15" ht="16.5" thickBot="1" x14ac:dyDescent="0.3">
      <c r="A7647" t="s">
        <v>3513</v>
      </c>
      <c r="B7647" t="s">
        <v>3512</v>
      </c>
      <c r="C7647" t="s">
        <v>15746</v>
      </c>
      <c r="D7647" s="5" t="s">
        <v>483</v>
      </c>
      <c r="E7647" t="s">
        <v>15747</v>
      </c>
      <c r="F7647" t="s">
        <v>3508</v>
      </c>
      <c r="G7647" t="s">
        <v>3745</v>
      </c>
      <c r="H7647" t="s">
        <v>3745</v>
      </c>
      <c r="I7647" t="s">
        <v>3745</v>
      </c>
      <c r="J7647" s="5" t="s">
        <v>220</v>
      </c>
      <c r="K7647" s="5" t="s">
        <v>220</v>
      </c>
      <c r="L7647">
        <v>750</v>
      </c>
      <c r="M7647" s="1">
        <v>25.297614800000002</v>
      </c>
      <c r="N7647" s="1">
        <v>55.4493826</v>
      </c>
      <c r="O7647" s="2">
        <f t="shared" si="119"/>
        <v>24</v>
      </c>
    </row>
    <row r="7648" spans="1:15" ht="16.5" thickBot="1" x14ac:dyDescent="0.3">
      <c r="A7648" t="s">
        <v>3513</v>
      </c>
      <c r="B7648" t="s">
        <v>3512</v>
      </c>
      <c r="C7648" t="s">
        <v>15748</v>
      </c>
      <c r="D7648" s="5" t="s">
        <v>418</v>
      </c>
      <c r="E7648" t="s">
        <v>1672</v>
      </c>
      <c r="F7648" t="s">
        <v>3508</v>
      </c>
      <c r="G7648" t="s">
        <v>3563</v>
      </c>
      <c r="H7648" t="s">
        <v>3563</v>
      </c>
      <c r="I7648" t="s">
        <v>3563</v>
      </c>
      <c r="J7648" s="5" t="s">
        <v>0</v>
      </c>
      <c r="K7648" s="5" t="s">
        <v>220</v>
      </c>
      <c r="L7648">
        <v>500</v>
      </c>
      <c r="M7648" s="1">
        <v>25.364126899999999</v>
      </c>
      <c r="N7648" s="1">
        <v>55.391106399999998</v>
      </c>
      <c r="O7648" s="2">
        <f t="shared" si="119"/>
        <v>24</v>
      </c>
    </row>
    <row r="7649" spans="1:15" ht="16.5" thickBot="1" x14ac:dyDescent="0.3">
      <c r="A7649" t="s">
        <v>3513</v>
      </c>
      <c r="B7649" t="s">
        <v>3512</v>
      </c>
      <c r="C7649" t="s">
        <v>15749</v>
      </c>
      <c r="D7649" s="5" t="s">
        <v>311</v>
      </c>
      <c r="E7649" t="s">
        <v>1764</v>
      </c>
      <c r="F7649" t="s">
        <v>3508</v>
      </c>
      <c r="G7649" t="s">
        <v>3634</v>
      </c>
      <c r="H7649" t="s">
        <v>3634</v>
      </c>
      <c r="I7649" t="s">
        <v>11389</v>
      </c>
      <c r="J7649" s="5" t="s">
        <v>220</v>
      </c>
      <c r="K7649" s="5" t="s">
        <v>221</v>
      </c>
      <c r="L7649" s="2">
        <v>1000</v>
      </c>
      <c r="M7649" s="1">
        <v>25.3019341</v>
      </c>
      <c r="N7649" s="1">
        <v>55.373812800000003</v>
      </c>
      <c r="O7649" s="2">
        <f t="shared" si="119"/>
        <v>24</v>
      </c>
    </row>
    <row r="7650" spans="1:15" ht="16.5" thickBot="1" x14ac:dyDescent="0.3">
      <c r="A7650" t="s">
        <v>3513</v>
      </c>
      <c r="B7650" t="s">
        <v>3512</v>
      </c>
      <c r="C7650" t="s">
        <v>15750</v>
      </c>
      <c r="D7650" s="5" t="s">
        <v>311</v>
      </c>
      <c r="E7650" t="s">
        <v>1811</v>
      </c>
      <c r="F7650" t="s">
        <v>3508</v>
      </c>
      <c r="G7650" t="s">
        <v>3634</v>
      </c>
      <c r="H7650" t="s">
        <v>3634</v>
      </c>
      <c r="I7650" t="s">
        <v>3634</v>
      </c>
      <c r="J7650" s="5" t="s">
        <v>220</v>
      </c>
      <c r="K7650" s="5" t="s">
        <v>220</v>
      </c>
      <c r="L7650" s="2">
        <v>1000</v>
      </c>
      <c r="M7650" s="1">
        <v>25.3019341</v>
      </c>
      <c r="N7650" s="1">
        <v>55.373812800000003</v>
      </c>
      <c r="O7650" s="2">
        <f t="shared" si="119"/>
        <v>24</v>
      </c>
    </row>
    <row r="7651" spans="1:15" ht="16.5" thickBot="1" x14ac:dyDescent="0.3">
      <c r="A7651" t="s">
        <v>3513</v>
      </c>
      <c r="B7651" t="s">
        <v>3512</v>
      </c>
      <c r="C7651" t="s">
        <v>15750</v>
      </c>
      <c r="D7651" s="5" t="s">
        <v>311</v>
      </c>
      <c r="E7651" t="s">
        <v>1811</v>
      </c>
      <c r="F7651" t="s">
        <v>3508</v>
      </c>
      <c r="G7651" t="s">
        <v>3634</v>
      </c>
      <c r="H7651" t="s">
        <v>3634</v>
      </c>
      <c r="I7651" t="s">
        <v>3634</v>
      </c>
      <c r="J7651" s="5" t="s">
        <v>220</v>
      </c>
      <c r="K7651" s="5" t="s">
        <v>220</v>
      </c>
      <c r="L7651" s="2">
        <v>1000</v>
      </c>
      <c r="M7651" s="1">
        <v>25.3019341</v>
      </c>
      <c r="N7651" s="1">
        <v>55.373812800000003</v>
      </c>
      <c r="O7651" s="2">
        <f t="shared" si="119"/>
        <v>24</v>
      </c>
    </row>
    <row r="7652" spans="1:15" ht="16.5" thickBot="1" x14ac:dyDescent="0.3">
      <c r="A7652" t="s">
        <v>3513</v>
      </c>
      <c r="B7652" t="s">
        <v>3512</v>
      </c>
      <c r="C7652" t="s">
        <v>15751</v>
      </c>
      <c r="D7652" s="5" t="s">
        <v>311</v>
      </c>
      <c r="E7652" t="s">
        <v>1853</v>
      </c>
      <c r="F7652" t="s">
        <v>3508</v>
      </c>
      <c r="G7652" t="s">
        <v>3634</v>
      </c>
      <c r="H7652" t="s">
        <v>3634</v>
      </c>
      <c r="I7652" t="s">
        <v>3634</v>
      </c>
      <c r="J7652" s="5" t="s">
        <v>220</v>
      </c>
      <c r="K7652" s="5" t="s">
        <v>220</v>
      </c>
      <c r="L7652" s="2">
        <v>1000</v>
      </c>
      <c r="M7652" s="1">
        <v>25.3019341</v>
      </c>
      <c r="N7652" s="1">
        <v>55.373812800000003</v>
      </c>
      <c r="O7652" s="2">
        <f t="shared" si="119"/>
        <v>24</v>
      </c>
    </row>
    <row r="7653" spans="1:15" ht="16.5" thickBot="1" x14ac:dyDescent="0.3">
      <c r="A7653" t="s">
        <v>3513</v>
      </c>
      <c r="B7653" t="s">
        <v>3512</v>
      </c>
      <c r="C7653" t="s">
        <v>15752</v>
      </c>
      <c r="D7653" s="5" t="s">
        <v>254</v>
      </c>
      <c r="E7653" t="s">
        <v>2054</v>
      </c>
      <c r="F7653" t="s">
        <v>3508</v>
      </c>
      <c r="G7653" t="s">
        <v>3673</v>
      </c>
      <c r="H7653" t="s">
        <v>3673</v>
      </c>
      <c r="I7653" t="s">
        <v>3673</v>
      </c>
      <c r="J7653" s="5" t="s">
        <v>223</v>
      </c>
      <c r="K7653" s="5" t="s">
        <v>229</v>
      </c>
      <c r="L7653" s="2">
        <v>2500</v>
      </c>
      <c r="M7653" s="1">
        <v>25.3087968</v>
      </c>
      <c r="N7653" s="1">
        <v>55.3701814</v>
      </c>
      <c r="O7653" s="2">
        <f t="shared" si="119"/>
        <v>24</v>
      </c>
    </row>
    <row r="7654" spans="1:15" ht="16.5" thickBot="1" x14ac:dyDescent="0.3">
      <c r="A7654" t="s">
        <v>3513</v>
      </c>
      <c r="B7654" t="s">
        <v>3512</v>
      </c>
      <c r="C7654" t="s">
        <v>15753</v>
      </c>
      <c r="D7654" s="5" t="s">
        <v>418</v>
      </c>
      <c r="E7654" t="s">
        <v>2086</v>
      </c>
      <c r="F7654" t="s">
        <v>3508</v>
      </c>
      <c r="G7654" t="s">
        <v>3617</v>
      </c>
      <c r="H7654" t="s">
        <v>3617</v>
      </c>
      <c r="I7654" t="s">
        <v>3627</v>
      </c>
      <c r="J7654" s="5" t="s">
        <v>0</v>
      </c>
      <c r="K7654" s="5" t="s">
        <v>220</v>
      </c>
      <c r="L7654">
        <v>500</v>
      </c>
      <c r="M7654" s="1">
        <v>25.3425932</v>
      </c>
      <c r="N7654" s="1">
        <v>55.390414499999999</v>
      </c>
      <c r="O7654" s="2">
        <f t="shared" si="119"/>
        <v>24</v>
      </c>
    </row>
    <row r="7655" spans="1:15" ht="16.5" thickBot="1" x14ac:dyDescent="0.3">
      <c r="A7655" t="s">
        <v>3513</v>
      </c>
      <c r="B7655" t="s">
        <v>3512</v>
      </c>
      <c r="C7655" t="s">
        <v>15754</v>
      </c>
      <c r="D7655" s="5" t="s">
        <v>252</v>
      </c>
      <c r="E7655" t="s">
        <v>2094</v>
      </c>
      <c r="F7655" t="s">
        <v>3508</v>
      </c>
      <c r="G7655" t="s">
        <v>3633</v>
      </c>
      <c r="H7655" t="s">
        <v>3633</v>
      </c>
      <c r="I7655" t="s">
        <v>3718</v>
      </c>
      <c r="J7655" s="5" t="s">
        <v>221</v>
      </c>
      <c r="K7655" s="5" t="s">
        <v>221</v>
      </c>
      <c r="L7655" s="2">
        <v>1500</v>
      </c>
      <c r="M7655" s="1">
        <v>25.3329852</v>
      </c>
      <c r="N7655" s="1">
        <v>55.373812800000003</v>
      </c>
      <c r="O7655" s="2">
        <f t="shared" si="119"/>
        <v>24</v>
      </c>
    </row>
    <row r="7656" spans="1:15" ht="16.5" thickBot="1" x14ac:dyDescent="0.3">
      <c r="A7656" t="s">
        <v>3513</v>
      </c>
      <c r="B7656" t="s">
        <v>3512</v>
      </c>
      <c r="C7656" t="s">
        <v>15755</v>
      </c>
      <c r="D7656" s="5" t="s">
        <v>252</v>
      </c>
      <c r="E7656" t="s">
        <v>15756</v>
      </c>
      <c r="F7656" t="s">
        <v>3508</v>
      </c>
      <c r="G7656" t="s">
        <v>3673</v>
      </c>
      <c r="H7656" t="s">
        <v>3673</v>
      </c>
      <c r="I7656" t="s">
        <v>3888</v>
      </c>
      <c r="J7656" s="5" t="s">
        <v>221</v>
      </c>
      <c r="K7656" s="5" t="s">
        <v>221</v>
      </c>
      <c r="L7656" s="2">
        <v>1500</v>
      </c>
      <c r="M7656" s="1">
        <v>25.3087968</v>
      </c>
      <c r="N7656" s="1">
        <v>55.3701814</v>
      </c>
      <c r="O7656" s="2">
        <f t="shared" si="119"/>
        <v>24</v>
      </c>
    </row>
    <row r="7657" spans="1:15" ht="16.5" thickBot="1" x14ac:dyDescent="0.3">
      <c r="A7657" t="s">
        <v>3513</v>
      </c>
      <c r="B7657" t="s">
        <v>3512</v>
      </c>
      <c r="C7657" t="s">
        <v>15757</v>
      </c>
      <c r="D7657" s="5" t="s">
        <v>418</v>
      </c>
      <c r="E7657" t="s">
        <v>2225</v>
      </c>
      <c r="F7657" t="s">
        <v>3508</v>
      </c>
      <c r="G7657" t="s">
        <v>3620</v>
      </c>
      <c r="H7657" t="s">
        <v>3620</v>
      </c>
      <c r="I7657" t="s">
        <v>3620</v>
      </c>
      <c r="J7657" s="5" t="s">
        <v>0</v>
      </c>
      <c r="K7657" s="5" t="s">
        <v>220</v>
      </c>
      <c r="L7657">
        <v>500</v>
      </c>
      <c r="M7657" s="1">
        <v>25.371427300000001</v>
      </c>
      <c r="N7657" s="1">
        <v>55.401484199999999</v>
      </c>
      <c r="O7657" s="2">
        <f t="shared" si="119"/>
        <v>24</v>
      </c>
    </row>
    <row r="7658" spans="1:15" ht="16.5" thickBot="1" x14ac:dyDescent="0.3">
      <c r="A7658" t="s">
        <v>3513</v>
      </c>
      <c r="B7658" t="s">
        <v>3512</v>
      </c>
      <c r="C7658" t="s">
        <v>15758</v>
      </c>
      <c r="D7658" s="5" t="s">
        <v>252</v>
      </c>
      <c r="E7658" t="s">
        <v>15759</v>
      </c>
      <c r="F7658" t="s">
        <v>3508</v>
      </c>
      <c r="G7658" t="s">
        <v>3634</v>
      </c>
      <c r="H7658" t="s">
        <v>3634</v>
      </c>
      <c r="I7658" t="s">
        <v>11427</v>
      </c>
      <c r="J7658" s="5" t="s">
        <v>221</v>
      </c>
      <c r="K7658" s="5" t="s">
        <v>221</v>
      </c>
      <c r="L7658" s="2">
        <v>1500</v>
      </c>
      <c r="M7658" s="1">
        <v>25.2967905</v>
      </c>
      <c r="N7658" s="1">
        <v>55.366249000000003</v>
      </c>
      <c r="O7658" s="2">
        <f t="shared" si="119"/>
        <v>24</v>
      </c>
    </row>
    <row r="7659" spans="1:15" ht="16.5" thickBot="1" x14ac:dyDescent="0.3">
      <c r="A7659" t="s">
        <v>3513</v>
      </c>
      <c r="B7659" t="s">
        <v>3512</v>
      </c>
      <c r="C7659" t="s">
        <v>15760</v>
      </c>
      <c r="D7659" s="5" t="s">
        <v>483</v>
      </c>
      <c r="E7659" t="s">
        <v>2355</v>
      </c>
      <c r="F7659" t="s">
        <v>3508</v>
      </c>
      <c r="G7659" t="s">
        <v>3617</v>
      </c>
      <c r="H7659" t="s">
        <v>3617</v>
      </c>
      <c r="I7659" t="s">
        <v>3627</v>
      </c>
      <c r="J7659" s="5" t="s">
        <v>220</v>
      </c>
      <c r="K7659" s="5" t="s">
        <v>220</v>
      </c>
      <c r="L7659">
        <v>750</v>
      </c>
      <c r="M7659" s="1">
        <v>25.3425932</v>
      </c>
      <c r="N7659" s="1">
        <v>55.390414499999999</v>
      </c>
      <c r="O7659" s="2">
        <f t="shared" si="119"/>
        <v>24</v>
      </c>
    </row>
    <row r="7660" spans="1:15" ht="16.5" thickBot="1" x14ac:dyDescent="0.3">
      <c r="A7660" t="s">
        <v>3513</v>
      </c>
      <c r="B7660" t="s">
        <v>3512</v>
      </c>
      <c r="C7660" t="s">
        <v>15761</v>
      </c>
      <c r="D7660" s="5" t="s">
        <v>252</v>
      </c>
      <c r="E7660" t="s">
        <v>15762</v>
      </c>
      <c r="F7660" t="s">
        <v>3508</v>
      </c>
      <c r="G7660" t="s">
        <v>3741</v>
      </c>
      <c r="H7660" t="s">
        <v>3741</v>
      </c>
      <c r="I7660" t="s">
        <v>3814</v>
      </c>
      <c r="J7660" s="5" t="s">
        <v>221</v>
      </c>
      <c r="K7660" s="5" t="s">
        <v>221</v>
      </c>
      <c r="L7660" s="2">
        <v>1500</v>
      </c>
      <c r="M7660" s="1">
        <v>25.297614800000002</v>
      </c>
      <c r="N7660" s="1">
        <v>55.4493826</v>
      </c>
      <c r="O7660" s="2">
        <f t="shared" si="119"/>
        <v>24</v>
      </c>
    </row>
    <row r="7661" spans="1:15" ht="16.5" thickBot="1" x14ac:dyDescent="0.3">
      <c r="A7661" t="s">
        <v>3513</v>
      </c>
      <c r="B7661" t="s">
        <v>3512</v>
      </c>
      <c r="C7661" t="s">
        <v>15763</v>
      </c>
      <c r="D7661" s="5" t="s">
        <v>234</v>
      </c>
      <c r="E7661" t="s">
        <v>15764</v>
      </c>
      <c r="F7661" t="s">
        <v>3508</v>
      </c>
      <c r="G7661" t="s">
        <v>3673</v>
      </c>
      <c r="H7661" t="s">
        <v>3673</v>
      </c>
      <c r="I7661" t="s">
        <v>3888</v>
      </c>
      <c r="J7661" s="5" t="s">
        <v>221</v>
      </c>
      <c r="K7661" s="5" t="s">
        <v>223</v>
      </c>
      <c r="L7661" s="2">
        <v>1750</v>
      </c>
      <c r="M7661" s="1">
        <v>25.3087968</v>
      </c>
      <c r="N7661" s="1">
        <v>55.3701814</v>
      </c>
      <c r="O7661" s="2">
        <f t="shared" si="119"/>
        <v>24</v>
      </c>
    </row>
    <row r="7662" spans="1:15" ht="16.5" thickBot="1" x14ac:dyDescent="0.3">
      <c r="A7662" t="s">
        <v>3513</v>
      </c>
      <c r="B7662" t="s">
        <v>3512</v>
      </c>
      <c r="C7662" t="s">
        <v>15765</v>
      </c>
      <c r="D7662" s="5" t="s">
        <v>234</v>
      </c>
      <c r="E7662" t="s">
        <v>15766</v>
      </c>
      <c r="F7662" t="s">
        <v>3508</v>
      </c>
      <c r="G7662" t="s">
        <v>3673</v>
      </c>
      <c r="H7662" t="s">
        <v>3673</v>
      </c>
      <c r="I7662" t="s">
        <v>3673</v>
      </c>
      <c r="J7662" s="5" t="s">
        <v>221</v>
      </c>
      <c r="K7662" s="5" t="s">
        <v>221</v>
      </c>
      <c r="L7662" s="2">
        <v>1750</v>
      </c>
      <c r="M7662" s="1">
        <v>25.3087968</v>
      </c>
      <c r="N7662" s="1">
        <v>55.3701814</v>
      </c>
      <c r="O7662" s="2">
        <f t="shared" si="119"/>
        <v>24</v>
      </c>
    </row>
    <row r="7663" spans="1:15" ht="16.5" thickBot="1" x14ac:dyDescent="0.3">
      <c r="A7663" t="s">
        <v>3513</v>
      </c>
      <c r="B7663" t="s">
        <v>3512</v>
      </c>
      <c r="C7663" t="s">
        <v>15767</v>
      </c>
      <c r="D7663" s="5" t="s">
        <v>252</v>
      </c>
      <c r="E7663" t="s">
        <v>15768</v>
      </c>
      <c r="F7663" t="s">
        <v>3508</v>
      </c>
      <c r="G7663" t="s">
        <v>3673</v>
      </c>
      <c r="H7663" t="s">
        <v>3673</v>
      </c>
      <c r="I7663" t="s">
        <v>3888</v>
      </c>
      <c r="J7663" s="5" t="s">
        <v>221</v>
      </c>
      <c r="K7663" s="5" t="s">
        <v>221</v>
      </c>
      <c r="L7663" s="2">
        <v>1500</v>
      </c>
      <c r="M7663" s="1">
        <v>25.3087968</v>
      </c>
      <c r="N7663" s="1">
        <v>55.3701814</v>
      </c>
      <c r="O7663" s="2">
        <f t="shared" si="119"/>
        <v>24</v>
      </c>
    </row>
    <row r="7664" spans="1:15" ht="16.5" thickBot="1" x14ac:dyDescent="0.3">
      <c r="A7664" t="s">
        <v>3513</v>
      </c>
      <c r="B7664" t="s">
        <v>3512</v>
      </c>
      <c r="C7664" t="s">
        <v>15769</v>
      </c>
      <c r="D7664" s="5" t="s">
        <v>311</v>
      </c>
      <c r="E7664" t="s">
        <v>15600</v>
      </c>
      <c r="F7664" t="s">
        <v>3508</v>
      </c>
      <c r="G7664" t="s">
        <v>3563</v>
      </c>
      <c r="H7664" t="s">
        <v>3563</v>
      </c>
      <c r="I7664" t="s">
        <v>3563</v>
      </c>
      <c r="J7664" s="5" t="s">
        <v>221</v>
      </c>
      <c r="K7664" s="5" t="s">
        <v>221</v>
      </c>
      <c r="L7664" s="2">
        <v>1000</v>
      </c>
      <c r="M7664" s="1">
        <v>25.364126899999999</v>
      </c>
      <c r="N7664" s="1">
        <v>55.391106399999998</v>
      </c>
      <c r="O7664" s="2">
        <f t="shared" si="119"/>
        <v>24</v>
      </c>
    </row>
    <row r="7665" spans="1:15" ht="16.5" thickBot="1" x14ac:dyDescent="0.3">
      <c r="A7665" t="s">
        <v>3513</v>
      </c>
      <c r="B7665" t="s">
        <v>3512</v>
      </c>
      <c r="C7665" t="s">
        <v>15770</v>
      </c>
      <c r="D7665" s="5" t="s">
        <v>483</v>
      </c>
      <c r="E7665" t="s">
        <v>2644</v>
      </c>
      <c r="F7665" t="s">
        <v>3508</v>
      </c>
      <c r="G7665" t="s">
        <v>3670</v>
      </c>
      <c r="H7665" t="s">
        <v>3670</v>
      </c>
      <c r="I7665" t="s">
        <v>3670</v>
      </c>
      <c r="J7665" s="5" t="s">
        <v>220</v>
      </c>
      <c r="K7665" s="5" t="s">
        <v>220</v>
      </c>
      <c r="L7665">
        <v>750</v>
      </c>
      <c r="M7665" s="1">
        <v>25.348874500000001</v>
      </c>
      <c r="N7665" s="1">
        <v>55.404251799999997</v>
      </c>
      <c r="O7665" s="2">
        <f t="shared" si="119"/>
        <v>24</v>
      </c>
    </row>
    <row r="7666" spans="1:15" ht="16.5" thickBot="1" x14ac:dyDescent="0.3">
      <c r="A7666" t="s">
        <v>3513</v>
      </c>
      <c r="B7666" t="s">
        <v>3512</v>
      </c>
      <c r="C7666" t="s">
        <v>15771</v>
      </c>
      <c r="D7666" s="5" t="s">
        <v>252</v>
      </c>
      <c r="E7666" t="s">
        <v>15772</v>
      </c>
      <c r="F7666" t="s">
        <v>3508</v>
      </c>
      <c r="G7666" t="s">
        <v>3634</v>
      </c>
      <c r="H7666" t="s">
        <v>3634</v>
      </c>
      <c r="I7666" t="s">
        <v>4357</v>
      </c>
      <c r="J7666" s="5" t="s">
        <v>221</v>
      </c>
      <c r="K7666" s="5" t="s">
        <v>221</v>
      </c>
      <c r="L7666" s="2">
        <v>1500</v>
      </c>
      <c r="M7666" s="1">
        <v>25.329318000000001</v>
      </c>
      <c r="N7666" s="1">
        <v>55.369587699999997</v>
      </c>
      <c r="O7666" s="2">
        <f t="shared" si="119"/>
        <v>24</v>
      </c>
    </row>
    <row r="7667" spans="1:15" ht="16.5" thickBot="1" x14ac:dyDescent="0.3">
      <c r="A7667" t="s">
        <v>3513</v>
      </c>
      <c r="B7667" t="s">
        <v>3512</v>
      </c>
      <c r="C7667" t="s">
        <v>15773</v>
      </c>
      <c r="D7667" s="5" t="s">
        <v>311</v>
      </c>
      <c r="E7667" t="s">
        <v>2647</v>
      </c>
      <c r="F7667" t="s">
        <v>3508</v>
      </c>
      <c r="G7667" t="s">
        <v>3634</v>
      </c>
      <c r="H7667" t="s">
        <v>3634</v>
      </c>
      <c r="I7667" t="s">
        <v>3634</v>
      </c>
      <c r="J7667" s="5" t="s">
        <v>220</v>
      </c>
      <c r="K7667" s="5" t="s">
        <v>221</v>
      </c>
      <c r="L7667" s="2">
        <v>1000</v>
      </c>
      <c r="M7667" s="1">
        <v>25.3019341</v>
      </c>
      <c r="N7667" s="1">
        <v>55.373812800000003</v>
      </c>
      <c r="O7667" s="2">
        <f t="shared" si="119"/>
        <v>24</v>
      </c>
    </row>
    <row r="7668" spans="1:15" ht="16.5" thickBot="1" x14ac:dyDescent="0.3">
      <c r="A7668" t="s">
        <v>3513</v>
      </c>
      <c r="B7668" t="s">
        <v>3512</v>
      </c>
      <c r="C7668" t="s">
        <v>15774</v>
      </c>
      <c r="D7668" s="5" t="s">
        <v>311</v>
      </c>
      <c r="E7668" t="s">
        <v>15596</v>
      </c>
      <c r="F7668" t="s">
        <v>3508</v>
      </c>
      <c r="G7668" t="s">
        <v>3563</v>
      </c>
      <c r="H7668" t="s">
        <v>3563</v>
      </c>
      <c r="I7668" t="s">
        <v>3563</v>
      </c>
      <c r="J7668" s="5" t="s">
        <v>221</v>
      </c>
      <c r="K7668" s="5" t="s">
        <v>221</v>
      </c>
      <c r="L7668" s="2">
        <v>1000</v>
      </c>
      <c r="M7668" s="1">
        <v>25.364126899999999</v>
      </c>
      <c r="N7668" s="1">
        <v>55.391106399999998</v>
      </c>
      <c r="O7668" s="2">
        <f t="shared" si="119"/>
        <v>24</v>
      </c>
    </row>
    <row r="7669" spans="1:15" ht="16.5" thickBot="1" x14ac:dyDescent="0.3">
      <c r="A7669" t="s">
        <v>3513</v>
      </c>
      <c r="B7669" t="s">
        <v>3512</v>
      </c>
      <c r="C7669" t="s">
        <v>15774</v>
      </c>
      <c r="D7669" s="5" t="s">
        <v>311</v>
      </c>
      <c r="E7669" t="s">
        <v>15596</v>
      </c>
      <c r="F7669" t="s">
        <v>3508</v>
      </c>
      <c r="G7669" t="s">
        <v>3563</v>
      </c>
      <c r="H7669" t="s">
        <v>3563</v>
      </c>
      <c r="I7669" t="s">
        <v>3563</v>
      </c>
      <c r="J7669" s="5" t="s">
        <v>221</v>
      </c>
      <c r="K7669" s="5" t="s">
        <v>221</v>
      </c>
      <c r="L7669" s="2">
        <v>1000</v>
      </c>
      <c r="M7669" s="1">
        <v>25.364126899999999</v>
      </c>
      <c r="N7669" s="1">
        <v>55.391106399999998</v>
      </c>
      <c r="O7669" s="2">
        <f t="shared" si="119"/>
        <v>24</v>
      </c>
    </row>
    <row r="7670" spans="1:15" ht="16.5" thickBot="1" x14ac:dyDescent="0.3">
      <c r="A7670" t="s">
        <v>3513</v>
      </c>
      <c r="B7670" t="s">
        <v>3512</v>
      </c>
      <c r="C7670" t="s">
        <v>15775</v>
      </c>
      <c r="D7670" s="5" t="s">
        <v>311</v>
      </c>
      <c r="E7670" t="s">
        <v>15776</v>
      </c>
      <c r="F7670" t="s">
        <v>3508</v>
      </c>
      <c r="G7670" t="s">
        <v>3634</v>
      </c>
      <c r="H7670" t="s">
        <v>3634</v>
      </c>
      <c r="I7670" t="s">
        <v>3634</v>
      </c>
      <c r="J7670" s="5" t="s">
        <v>220</v>
      </c>
      <c r="K7670" s="5" t="s">
        <v>220</v>
      </c>
      <c r="L7670" s="2">
        <v>1000</v>
      </c>
      <c r="M7670" s="1">
        <v>25.3019341</v>
      </c>
      <c r="N7670" s="1">
        <v>55.373812800000003</v>
      </c>
      <c r="O7670" s="2">
        <f t="shared" si="119"/>
        <v>24</v>
      </c>
    </row>
    <row r="7671" spans="1:15" ht="16.5" thickBot="1" x14ac:dyDescent="0.3">
      <c r="A7671" t="s">
        <v>3513</v>
      </c>
      <c r="B7671" t="s">
        <v>3512</v>
      </c>
      <c r="C7671" t="s">
        <v>15777</v>
      </c>
      <c r="D7671" s="5" t="s">
        <v>311</v>
      </c>
      <c r="E7671" t="s">
        <v>15778</v>
      </c>
      <c r="F7671" t="s">
        <v>3508</v>
      </c>
      <c r="G7671" t="s">
        <v>3741</v>
      </c>
      <c r="H7671" t="s">
        <v>3741</v>
      </c>
      <c r="I7671" t="s">
        <v>3814</v>
      </c>
      <c r="J7671" s="5" t="s">
        <v>220</v>
      </c>
      <c r="K7671" s="5" t="s">
        <v>221</v>
      </c>
      <c r="L7671" s="2">
        <v>1000</v>
      </c>
      <c r="M7671" s="1">
        <v>25.297614800000002</v>
      </c>
      <c r="N7671" s="1">
        <v>55.4493826</v>
      </c>
      <c r="O7671" s="2">
        <f t="shared" si="119"/>
        <v>24</v>
      </c>
    </row>
    <row r="7672" spans="1:15" ht="16.5" thickBot="1" x14ac:dyDescent="0.3">
      <c r="A7672" t="s">
        <v>3513</v>
      </c>
      <c r="B7672" t="s">
        <v>3512</v>
      </c>
      <c r="C7672" t="s">
        <v>15779</v>
      </c>
      <c r="D7672" s="5" t="s">
        <v>311</v>
      </c>
      <c r="E7672" t="s">
        <v>2737</v>
      </c>
      <c r="F7672" t="s">
        <v>3508</v>
      </c>
      <c r="G7672" t="s">
        <v>3745</v>
      </c>
      <c r="H7672" t="s">
        <v>3745</v>
      </c>
      <c r="I7672" t="s">
        <v>3661</v>
      </c>
      <c r="J7672" s="5" t="s">
        <v>220</v>
      </c>
      <c r="K7672" s="5" t="s">
        <v>221</v>
      </c>
      <c r="L7672" s="2">
        <v>1000</v>
      </c>
      <c r="M7672" s="1">
        <v>25.308981800000002</v>
      </c>
      <c r="N7672" s="1">
        <v>55.452463899999998</v>
      </c>
      <c r="O7672" s="2">
        <f t="shared" si="119"/>
        <v>24</v>
      </c>
    </row>
    <row r="7673" spans="1:15" ht="16.5" thickBot="1" x14ac:dyDescent="0.3">
      <c r="A7673" t="s">
        <v>3513</v>
      </c>
      <c r="B7673" t="s">
        <v>3512</v>
      </c>
      <c r="C7673" t="s">
        <v>15780</v>
      </c>
      <c r="D7673" s="5" t="s">
        <v>254</v>
      </c>
      <c r="E7673" t="s">
        <v>2769</v>
      </c>
      <c r="F7673" t="s">
        <v>3508</v>
      </c>
      <c r="G7673" t="s">
        <v>3673</v>
      </c>
      <c r="H7673" t="s">
        <v>3673</v>
      </c>
      <c r="I7673" t="s">
        <v>3673</v>
      </c>
      <c r="J7673" s="5" t="s">
        <v>223</v>
      </c>
      <c r="K7673" s="5" t="s">
        <v>223</v>
      </c>
      <c r="L7673" s="2">
        <v>2500</v>
      </c>
      <c r="M7673" s="1">
        <v>25.3087968</v>
      </c>
      <c r="N7673" s="1">
        <v>55.3701814</v>
      </c>
      <c r="O7673" s="2">
        <f t="shared" si="119"/>
        <v>24</v>
      </c>
    </row>
    <row r="7674" spans="1:15" ht="16.5" thickBot="1" x14ac:dyDescent="0.3">
      <c r="A7674" t="s">
        <v>3513</v>
      </c>
      <c r="B7674" t="s">
        <v>3512</v>
      </c>
      <c r="C7674" t="s">
        <v>15781</v>
      </c>
      <c r="D7674" s="5" t="s">
        <v>311</v>
      </c>
      <c r="E7674" t="s">
        <v>2795</v>
      </c>
      <c r="F7674" t="s">
        <v>3508</v>
      </c>
      <c r="G7674" t="s">
        <v>3634</v>
      </c>
      <c r="H7674" t="s">
        <v>3634</v>
      </c>
      <c r="I7674" t="s">
        <v>3634</v>
      </c>
      <c r="J7674" s="5" t="s">
        <v>220</v>
      </c>
      <c r="K7674" s="5" t="s">
        <v>220</v>
      </c>
      <c r="L7674" s="2">
        <v>1000</v>
      </c>
      <c r="M7674" s="1">
        <v>25.3019341</v>
      </c>
      <c r="N7674" s="1">
        <v>55.373812800000003</v>
      </c>
      <c r="O7674" s="2">
        <f t="shared" si="119"/>
        <v>24</v>
      </c>
    </row>
    <row r="7675" spans="1:15" ht="16.5" thickBot="1" x14ac:dyDescent="0.3">
      <c r="A7675" t="s">
        <v>3513</v>
      </c>
      <c r="B7675" t="s">
        <v>3512</v>
      </c>
      <c r="C7675" t="s">
        <v>15782</v>
      </c>
      <c r="D7675" s="5" t="s">
        <v>418</v>
      </c>
      <c r="E7675" t="s">
        <v>2821</v>
      </c>
      <c r="F7675" t="s">
        <v>3508</v>
      </c>
      <c r="G7675" t="s">
        <v>3644</v>
      </c>
      <c r="H7675" t="s">
        <v>3644</v>
      </c>
      <c r="I7675" t="s">
        <v>4021</v>
      </c>
      <c r="J7675" s="5" t="s">
        <v>0</v>
      </c>
      <c r="K7675" s="5" t="s">
        <v>220</v>
      </c>
      <c r="L7675">
        <v>500</v>
      </c>
      <c r="M7675" s="1">
        <v>25.353561899999999</v>
      </c>
      <c r="N7675" s="1">
        <v>55.3931453</v>
      </c>
      <c r="O7675" s="2">
        <f t="shared" si="119"/>
        <v>24</v>
      </c>
    </row>
    <row r="7676" spans="1:15" ht="16.5" thickBot="1" x14ac:dyDescent="0.3">
      <c r="A7676" t="s">
        <v>3513</v>
      </c>
      <c r="B7676" t="s">
        <v>3512</v>
      </c>
      <c r="C7676" t="s">
        <v>15783</v>
      </c>
      <c r="D7676" s="5" t="s">
        <v>418</v>
      </c>
      <c r="E7676" t="s">
        <v>2882</v>
      </c>
      <c r="F7676" t="s">
        <v>3508</v>
      </c>
      <c r="G7676" t="s">
        <v>3741</v>
      </c>
      <c r="H7676" t="s">
        <v>3741</v>
      </c>
      <c r="I7676" t="s">
        <v>3741</v>
      </c>
      <c r="J7676" s="5" t="s">
        <v>0</v>
      </c>
      <c r="K7676" s="5" t="s">
        <v>220</v>
      </c>
      <c r="L7676">
        <v>500</v>
      </c>
      <c r="M7676" s="1">
        <v>25.297614800000002</v>
      </c>
      <c r="N7676" s="1">
        <v>55.4493826</v>
      </c>
      <c r="O7676" s="2">
        <f t="shared" si="119"/>
        <v>24</v>
      </c>
    </row>
    <row r="7677" spans="1:15" ht="16.5" thickBot="1" x14ac:dyDescent="0.3">
      <c r="A7677" t="s">
        <v>3513</v>
      </c>
      <c r="B7677" t="s">
        <v>3512</v>
      </c>
      <c r="C7677" t="s">
        <v>15784</v>
      </c>
      <c r="D7677" s="5" t="s">
        <v>418</v>
      </c>
      <c r="E7677" t="s">
        <v>2954</v>
      </c>
      <c r="F7677" t="s">
        <v>3508</v>
      </c>
      <c r="G7677" t="s">
        <v>3514</v>
      </c>
      <c r="H7677" t="s">
        <v>3514</v>
      </c>
      <c r="I7677" t="s">
        <v>3514</v>
      </c>
      <c r="J7677" s="5" t="s">
        <v>0</v>
      </c>
      <c r="K7677" s="5" t="s">
        <v>220</v>
      </c>
      <c r="L7677">
        <v>500</v>
      </c>
      <c r="M7677" s="1">
        <v>25.317136900000001</v>
      </c>
      <c r="N7677" s="1">
        <v>55.633110600000002</v>
      </c>
      <c r="O7677" s="2">
        <f t="shared" si="119"/>
        <v>24</v>
      </c>
    </row>
    <row r="7678" spans="1:15" ht="16.5" thickBot="1" x14ac:dyDescent="0.3">
      <c r="A7678" t="s">
        <v>3513</v>
      </c>
      <c r="B7678" t="s">
        <v>3512</v>
      </c>
      <c r="C7678" t="s">
        <v>15785</v>
      </c>
      <c r="D7678" s="5" t="s">
        <v>311</v>
      </c>
      <c r="E7678" t="s">
        <v>15786</v>
      </c>
      <c r="F7678" t="s">
        <v>3508</v>
      </c>
      <c r="G7678" t="s">
        <v>3633</v>
      </c>
      <c r="H7678" t="s">
        <v>3633</v>
      </c>
      <c r="I7678" t="s">
        <v>3718</v>
      </c>
      <c r="J7678" s="5" t="s">
        <v>220</v>
      </c>
      <c r="K7678" s="5" t="s">
        <v>221</v>
      </c>
      <c r="L7678" s="2">
        <v>1000</v>
      </c>
      <c r="M7678" s="1">
        <v>25.3329852</v>
      </c>
      <c r="N7678" s="1">
        <v>55.373812800000003</v>
      </c>
      <c r="O7678" s="2">
        <f t="shared" si="119"/>
        <v>24</v>
      </c>
    </row>
    <row r="7679" spans="1:15" ht="16.5" thickBot="1" x14ac:dyDescent="0.3">
      <c r="A7679" t="s">
        <v>3513</v>
      </c>
      <c r="B7679" t="s">
        <v>3512</v>
      </c>
      <c r="C7679" t="s">
        <v>15787</v>
      </c>
      <c r="D7679" s="5" t="s">
        <v>311</v>
      </c>
      <c r="E7679" t="s">
        <v>972</v>
      </c>
      <c r="F7679" t="s">
        <v>3508</v>
      </c>
      <c r="G7679" t="s">
        <v>3634</v>
      </c>
      <c r="H7679" t="s">
        <v>3634</v>
      </c>
      <c r="I7679" t="s">
        <v>3634</v>
      </c>
      <c r="J7679" s="5" t="s">
        <v>220</v>
      </c>
      <c r="K7679" s="5" t="s">
        <v>221</v>
      </c>
      <c r="L7679" s="2">
        <v>1000</v>
      </c>
      <c r="M7679" s="1">
        <v>25.3019341</v>
      </c>
      <c r="N7679" s="1">
        <v>55.373812800000003</v>
      </c>
      <c r="O7679" s="2">
        <f t="shared" si="119"/>
        <v>24</v>
      </c>
    </row>
    <row r="7680" spans="1:15" ht="16.5" thickBot="1" x14ac:dyDescent="0.3">
      <c r="A7680" t="s">
        <v>3513</v>
      </c>
      <c r="B7680" t="s">
        <v>3512</v>
      </c>
      <c r="C7680" t="s">
        <v>15788</v>
      </c>
      <c r="D7680" s="5" t="s">
        <v>418</v>
      </c>
      <c r="E7680" t="s">
        <v>3079</v>
      </c>
      <c r="F7680" t="s">
        <v>3508</v>
      </c>
      <c r="G7680" t="s">
        <v>3741</v>
      </c>
      <c r="H7680" t="s">
        <v>3741</v>
      </c>
      <c r="I7680" t="s">
        <v>3741</v>
      </c>
      <c r="J7680" s="5" t="s">
        <v>0</v>
      </c>
      <c r="K7680" s="5" t="s">
        <v>220</v>
      </c>
      <c r="L7680">
        <v>500</v>
      </c>
      <c r="M7680" s="1">
        <v>25.297614800000002</v>
      </c>
      <c r="N7680" s="1">
        <v>55.4493826</v>
      </c>
      <c r="O7680" s="2">
        <f t="shared" si="119"/>
        <v>24</v>
      </c>
    </row>
    <row r="7681" spans="1:15" ht="16.5" thickBot="1" x14ac:dyDescent="0.3">
      <c r="A7681" t="s">
        <v>3513</v>
      </c>
      <c r="B7681" t="s">
        <v>3512</v>
      </c>
      <c r="C7681" t="s">
        <v>15789</v>
      </c>
      <c r="D7681" s="5" t="s">
        <v>252</v>
      </c>
      <c r="E7681" t="s">
        <v>15790</v>
      </c>
      <c r="F7681" t="s">
        <v>3503</v>
      </c>
      <c r="G7681" t="s">
        <v>3524</v>
      </c>
      <c r="H7681" t="s">
        <v>3524</v>
      </c>
      <c r="I7681" t="s">
        <v>3524</v>
      </c>
      <c r="J7681" s="5" t="s">
        <v>221</v>
      </c>
      <c r="K7681" s="5" t="s">
        <v>221</v>
      </c>
      <c r="L7681" s="2">
        <v>1500</v>
      </c>
      <c r="M7681" s="1">
        <v>24.400892599999999</v>
      </c>
      <c r="N7681" s="1">
        <v>54.717389099999998</v>
      </c>
      <c r="O7681" s="2">
        <f t="shared" ref="O7681:O7744" si="120">D7681/L7681</f>
        <v>24</v>
      </c>
    </row>
    <row r="7682" spans="1:15" ht="16.5" thickBot="1" x14ac:dyDescent="0.3">
      <c r="A7682" t="s">
        <v>3513</v>
      </c>
      <c r="B7682" t="s">
        <v>3512</v>
      </c>
      <c r="C7682" t="s">
        <v>15791</v>
      </c>
      <c r="D7682" s="5" t="s">
        <v>311</v>
      </c>
      <c r="E7682" t="s">
        <v>15792</v>
      </c>
      <c r="F7682" t="s">
        <v>3503</v>
      </c>
      <c r="G7682" t="s">
        <v>3524</v>
      </c>
      <c r="H7682" t="s">
        <v>3524</v>
      </c>
      <c r="I7682" t="s">
        <v>3524</v>
      </c>
      <c r="J7682" s="5" t="s">
        <v>0</v>
      </c>
      <c r="K7682" s="5" t="s">
        <v>220</v>
      </c>
      <c r="L7682" s="2">
        <v>1000</v>
      </c>
      <c r="M7682" s="1">
        <v>24.400892599999999</v>
      </c>
      <c r="N7682" s="1">
        <v>54.717389099999998</v>
      </c>
      <c r="O7682" s="2">
        <f t="shared" si="120"/>
        <v>24</v>
      </c>
    </row>
    <row r="7683" spans="1:15" ht="16.5" thickBot="1" x14ac:dyDescent="0.3">
      <c r="A7683" t="s">
        <v>3513</v>
      </c>
      <c r="B7683" t="s">
        <v>3512</v>
      </c>
      <c r="C7683" t="s">
        <v>15793</v>
      </c>
      <c r="D7683" s="5" t="s">
        <v>254</v>
      </c>
      <c r="E7683" t="s">
        <v>15794</v>
      </c>
      <c r="F7683" t="s">
        <v>3503</v>
      </c>
      <c r="G7683" t="s">
        <v>3524</v>
      </c>
      <c r="H7683" t="s">
        <v>3524</v>
      </c>
      <c r="I7683" t="s">
        <v>3524</v>
      </c>
      <c r="J7683" s="5" t="s">
        <v>223</v>
      </c>
      <c r="K7683" s="5" t="s">
        <v>223</v>
      </c>
      <c r="L7683" s="2">
        <v>2500</v>
      </c>
      <c r="M7683" s="1">
        <v>24.400892599999999</v>
      </c>
      <c r="N7683" s="1">
        <v>54.717389099999998</v>
      </c>
      <c r="O7683" s="2">
        <f t="shared" si="120"/>
        <v>24</v>
      </c>
    </row>
    <row r="7684" spans="1:15" ht="16.5" thickBot="1" x14ac:dyDescent="0.3">
      <c r="A7684" t="s">
        <v>3513</v>
      </c>
      <c r="B7684" t="s">
        <v>3512</v>
      </c>
      <c r="C7684" t="s">
        <v>15795</v>
      </c>
      <c r="D7684" s="5" t="s">
        <v>252</v>
      </c>
      <c r="E7684" t="s">
        <v>15796</v>
      </c>
      <c r="F7684" t="s">
        <v>3503</v>
      </c>
      <c r="G7684" t="s">
        <v>3524</v>
      </c>
      <c r="H7684" t="s">
        <v>3524</v>
      </c>
      <c r="I7684" t="s">
        <v>3524</v>
      </c>
      <c r="J7684" s="5" t="s">
        <v>221</v>
      </c>
      <c r="K7684" s="5" t="s">
        <v>221</v>
      </c>
      <c r="L7684" s="2">
        <v>1500</v>
      </c>
      <c r="M7684" s="1">
        <v>24.400892599999999</v>
      </c>
      <c r="N7684" s="1">
        <v>54.717389099999998</v>
      </c>
      <c r="O7684" s="2">
        <f t="shared" si="120"/>
        <v>24</v>
      </c>
    </row>
    <row r="7685" spans="1:15" ht="16.5" thickBot="1" x14ac:dyDescent="0.3">
      <c r="A7685" t="s">
        <v>3513</v>
      </c>
      <c r="B7685" t="s">
        <v>3512</v>
      </c>
      <c r="C7685" t="s">
        <v>15797</v>
      </c>
      <c r="D7685" s="5" t="s">
        <v>252</v>
      </c>
      <c r="E7685" t="s">
        <v>15798</v>
      </c>
      <c r="F7685" t="s">
        <v>3503</v>
      </c>
      <c r="G7685" t="s">
        <v>3524</v>
      </c>
      <c r="H7685" t="s">
        <v>3524</v>
      </c>
      <c r="I7685" t="s">
        <v>3524</v>
      </c>
      <c r="J7685" s="5" t="s">
        <v>221</v>
      </c>
      <c r="K7685" s="5" t="s">
        <v>221</v>
      </c>
      <c r="L7685" s="2">
        <v>1500</v>
      </c>
      <c r="M7685" s="1">
        <v>24.400892599999999</v>
      </c>
      <c r="N7685" s="1">
        <v>54.717389099999998</v>
      </c>
      <c r="O7685" s="2">
        <f t="shared" si="120"/>
        <v>24</v>
      </c>
    </row>
    <row r="7686" spans="1:15" ht="16.5" thickBot="1" x14ac:dyDescent="0.3">
      <c r="A7686" t="s">
        <v>3513</v>
      </c>
      <c r="B7686" t="s">
        <v>3512</v>
      </c>
      <c r="C7686" t="s">
        <v>15799</v>
      </c>
      <c r="D7686" s="5" t="s">
        <v>254</v>
      </c>
      <c r="E7686" t="s">
        <v>174</v>
      </c>
      <c r="F7686" t="s">
        <v>3503</v>
      </c>
      <c r="G7686" t="s">
        <v>3600</v>
      </c>
      <c r="H7686" t="s">
        <v>3600</v>
      </c>
      <c r="I7686" t="s">
        <v>3600</v>
      </c>
      <c r="J7686" s="5" t="s">
        <v>223</v>
      </c>
      <c r="K7686" s="5" t="s">
        <v>221</v>
      </c>
      <c r="L7686" s="2">
        <v>2500</v>
      </c>
      <c r="M7686" s="1">
        <v>24.3645262</v>
      </c>
      <c r="N7686" s="1">
        <v>54.660674</v>
      </c>
      <c r="O7686" s="2">
        <f t="shared" si="120"/>
        <v>24</v>
      </c>
    </row>
    <row r="7687" spans="1:15" ht="16.5" thickBot="1" x14ac:dyDescent="0.3">
      <c r="A7687" t="s">
        <v>3513</v>
      </c>
      <c r="B7687" t="s">
        <v>3512</v>
      </c>
      <c r="C7687" t="s">
        <v>15800</v>
      </c>
      <c r="D7687" s="5" t="s">
        <v>254</v>
      </c>
      <c r="E7687" t="s">
        <v>15801</v>
      </c>
      <c r="F7687" t="s">
        <v>3503</v>
      </c>
      <c r="G7687" t="s">
        <v>3834</v>
      </c>
      <c r="H7687" t="s">
        <v>3834</v>
      </c>
      <c r="I7687" t="s">
        <v>4071</v>
      </c>
      <c r="J7687" s="5" t="s">
        <v>221</v>
      </c>
      <c r="K7687" s="5" t="s">
        <v>223</v>
      </c>
      <c r="L7687" s="2">
        <v>2500</v>
      </c>
      <c r="M7687" s="1">
        <v>24.452557500000001</v>
      </c>
      <c r="N7687" s="1">
        <v>54.723500100000003</v>
      </c>
      <c r="O7687" s="2">
        <f t="shared" si="120"/>
        <v>24</v>
      </c>
    </row>
    <row r="7688" spans="1:15" ht="16.5" thickBot="1" x14ac:dyDescent="0.3">
      <c r="A7688" t="s">
        <v>3513</v>
      </c>
      <c r="B7688" t="s">
        <v>3512</v>
      </c>
      <c r="C7688" t="s">
        <v>15802</v>
      </c>
      <c r="D7688" s="5" t="s">
        <v>254</v>
      </c>
      <c r="E7688" t="s">
        <v>15803</v>
      </c>
      <c r="F7688" t="s">
        <v>3503</v>
      </c>
      <c r="G7688" t="s">
        <v>3525</v>
      </c>
      <c r="H7688" t="s">
        <v>3525</v>
      </c>
      <c r="I7688" t="s">
        <v>3525</v>
      </c>
      <c r="J7688" s="5" t="s">
        <v>223</v>
      </c>
      <c r="K7688" s="5" t="s">
        <v>223</v>
      </c>
      <c r="L7688" s="2">
        <v>2500</v>
      </c>
      <c r="M7688" s="1">
        <v>24.416107499999999</v>
      </c>
      <c r="N7688" s="1">
        <v>54.576219899999998</v>
      </c>
      <c r="O7688" s="2">
        <f t="shared" si="120"/>
        <v>24</v>
      </c>
    </row>
    <row r="7689" spans="1:15" ht="16.5" thickBot="1" x14ac:dyDescent="0.3">
      <c r="A7689" t="s">
        <v>3513</v>
      </c>
      <c r="B7689" t="s">
        <v>3512</v>
      </c>
      <c r="C7689" t="s">
        <v>15804</v>
      </c>
      <c r="D7689" s="5" t="s">
        <v>254</v>
      </c>
      <c r="E7689" t="s">
        <v>15805</v>
      </c>
      <c r="F7689" t="s">
        <v>3503</v>
      </c>
      <c r="G7689" t="s">
        <v>3524</v>
      </c>
      <c r="H7689" t="s">
        <v>3524</v>
      </c>
      <c r="I7689" t="s">
        <v>3524</v>
      </c>
      <c r="J7689" s="5" t="s">
        <v>223</v>
      </c>
      <c r="K7689" s="5" t="s">
        <v>223</v>
      </c>
      <c r="L7689" s="2">
        <v>2500</v>
      </c>
      <c r="M7689" s="1">
        <v>24.400892599999999</v>
      </c>
      <c r="N7689" s="1">
        <v>54.717389099999998</v>
      </c>
      <c r="O7689" s="2">
        <f t="shared" si="120"/>
        <v>24</v>
      </c>
    </row>
    <row r="7690" spans="1:15" ht="16.5" thickBot="1" x14ac:dyDescent="0.3">
      <c r="A7690" t="s">
        <v>3513</v>
      </c>
      <c r="B7690" t="s">
        <v>3512</v>
      </c>
      <c r="C7690" t="s">
        <v>15806</v>
      </c>
      <c r="D7690" s="5" t="s">
        <v>252</v>
      </c>
      <c r="E7690" t="s">
        <v>3288</v>
      </c>
      <c r="F7690" t="s">
        <v>3503</v>
      </c>
      <c r="G7690" t="s">
        <v>3601</v>
      </c>
      <c r="H7690" t="s">
        <v>3601</v>
      </c>
      <c r="I7690" t="s">
        <v>3601</v>
      </c>
      <c r="J7690" s="5" t="s">
        <v>220</v>
      </c>
      <c r="K7690" s="5" t="s">
        <v>220</v>
      </c>
      <c r="L7690" s="2">
        <v>1500</v>
      </c>
      <c r="M7690" s="1">
        <v>24.6091759</v>
      </c>
      <c r="N7690" s="1">
        <v>54.698267800000004</v>
      </c>
      <c r="O7690" s="2">
        <f t="shared" si="120"/>
        <v>24</v>
      </c>
    </row>
    <row r="7691" spans="1:15" ht="16.5" thickBot="1" x14ac:dyDescent="0.3">
      <c r="A7691" t="s">
        <v>3513</v>
      </c>
      <c r="B7691" t="s">
        <v>3512</v>
      </c>
      <c r="C7691" t="s">
        <v>15807</v>
      </c>
      <c r="D7691" s="5" t="s">
        <v>244</v>
      </c>
      <c r="E7691" t="s">
        <v>15808</v>
      </c>
      <c r="F7691" t="s">
        <v>3503</v>
      </c>
      <c r="G7691" t="s">
        <v>3547</v>
      </c>
      <c r="H7691" t="s">
        <v>3606</v>
      </c>
      <c r="I7691" t="s">
        <v>3876</v>
      </c>
      <c r="J7691" s="5" t="s">
        <v>221</v>
      </c>
      <c r="K7691" s="5" t="s">
        <v>221</v>
      </c>
      <c r="L7691" s="2">
        <v>2000</v>
      </c>
      <c r="M7691" s="1">
        <v>24.326529099999998</v>
      </c>
      <c r="N7691" s="1">
        <v>54.534132800000002</v>
      </c>
      <c r="O7691" s="2">
        <f t="shared" si="120"/>
        <v>24</v>
      </c>
    </row>
    <row r="7692" spans="1:15" ht="16.5" thickBot="1" x14ac:dyDescent="0.3">
      <c r="A7692" t="s">
        <v>3513</v>
      </c>
      <c r="B7692" t="s">
        <v>3512</v>
      </c>
      <c r="C7692" t="s">
        <v>15809</v>
      </c>
      <c r="D7692" s="5" t="s">
        <v>3173</v>
      </c>
      <c r="E7692" t="s">
        <v>15810</v>
      </c>
      <c r="F7692" t="s">
        <v>3503</v>
      </c>
      <c r="G7692" t="s">
        <v>3917</v>
      </c>
      <c r="H7692" t="s">
        <v>3917</v>
      </c>
      <c r="I7692" t="s">
        <v>3917</v>
      </c>
      <c r="J7692" s="5" t="s">
        <v>0</v>
      </c>
      <c r="K7692" s="5">
        <v>1</v>
      </c>
      <c r="L7692">
        <v>900</v>
      </c>
      <c r="M7692" s="1">
        <v>24.453883999999999</v>
      </c>
      <c r="N7692" s="1">
        <v>54.377343799999998</v>
      </c>
      <c r="O7692" s="2">
        <f t="shared" si="120"/>
        <v>24</v>
      </c>
    </row>
    <row r="7693" spans="1:15" ht="16.5" thickBot="1" x14ac:dyDescent="0.3">
      <c r="A7693" t="s">
        <v>3513</v>
      </c>
      <c r="B7693" t="s">
        <v>3512</v>
      </c>
      <c r="C7693" t="s">
        <v>15811</v>
      </c>
      <c r="D7693" s="5" t="s">
        <v>252</v>
      </c>
      <c r="E7693" t="s">
        <v>15812</v>
      </c>
      <c r="F7693" t="s">
        <v>3503</v>
      </c>
      <c r="G7693" t="s">
        <v>3524</v>
      </c>
      <c r="H7693" t="s">
        <v>3524</v>
      </c>
      <c r="I7693" t="s">
        <v>3524</v>
      </c>
      <c r="J7693" s="5" t="s">
        <v>221</v>
      </c>
      <c r="K7693" s="5" t="s">
        <v>221</v>
      </c>
      <c r="L7693" s="2">
        <v>1500</v>
      </c>
      <c r="M7693" s="1">
        <v>24.400892599999999</v>
      </c>
      <c r="N7693" s="1">
        <v>54.717389099999998</v>
      </c>
      <c r="O7693" s="2">
        <f t="shared" si="120"/>
        <v>24</v>
      </c>
    </row>
    <row r="7694" spans="1:15" ht="16.5" thickBot="1" x14ac:dyDescent="0.3">
      <c r="A7694" t="s">
        <v>3513</v>
      </c>
      <c r="B7694" t="s">
        <v>3512</v>
      </c>
      <c r="C7694" t="s">
        <v>15813</v>
      </c>
      <c r="D7694" s="5" t="s">
        <v>3173</v>
      </c>
      <c r="E7694" t="s">
        <v>15814</v>
      </c>
      <c r="F7694" t="s">
        <v>3503</v>
      </c>
      <c r="G7694" t="s">
        <v>3705</v>
      </c>
      <c r="H7694" t="s">
        <v>3705</v>
      </c>
      <c r="I7694" t="s">
        <v>3705</v>
      </c>
      <c r="J7694" s="5" t="s">
        <v>0</v>
      </c>
      <c r="K7694" s="5">
        <v>1</v>
      </c>
      <c r="L7694">
        <v>900</v>
      </c>
      <c r="M7694" s="1">
        <v>24.453883999999999</v>
      </c>
      <c r="N7694" s="1">
        <v>54.377343799999998</v>
      </c>
      <c r="O7694" s="2">
        <f t="shared" si="120"/>
        <v>24</v>
      </c>
    </row>
    <row r="7695" spans="1:15" ht="16.5" thickBot="1" x14ac:dyDescent="0.3">
      <c r="A7695" t="s">
        <v>3513</v>
      </c>
      <c r="B7695" t="s">
        <v>3512</v>
      </c>
      <c r="C7695" t="s">
        <v>15815</v>
      </c>
      <c r="D7695" s="5" t="s">
        <v>252</v>
      </c>
      <c r="E7695" t="s">
        <v>15816</v>
      </c>
      <c r="F7695" t="s">
        <v>3503</v>
      </c>
      <c r="G7695" t="s">
        <v>3524</v>
      </c>
      <c r="H7695" t="s">
        <v>3524</v>
      </c>
      <c r="I7695" t="s">
        <v>3524</v>
      </c>
      <c r="J7695" s="5" t="s">
        <v>221</v>
      </c>
      <c r="K7695" s="5" t="s">
        <v>221</v>
      </c>
      <c r="L7695" s="2">
        <v>1500</v>
      </c>
      <c r="M7695" s="1">
        <v>24.400892599999999</v>
      </c>
      <c r="N7695" s="1">
        <v>54.717389099999998</v>
      </c>
      <c r="O7695" s="2">
        <f t="shared" si="120"/>
        <v>24</v>
      </c>
    </row>
    <row r="7696" spans="1:15" ht="16.5" thickBot="1" x14ac:dyDescent="0.3">
      <c r="A7696" t="s">
        <v>3513</v>
      </c>
      <c r="B7696" t="s">
        <v>3512</v>
      </c>
      <c r="C7696" t="s">
        <v>15817</v>
      </c>
      <c r="D7696" s="5" t="s">
        <v>252</v>
      </c>
      <c r="E7696" t="s">
        <v>8470</v>
      </c>
      <c r="F7696" t="s">
        <v>3503</v>
      </c>
      <c r="G7696" t="s">
        <v>3524</v>
      </c>
      <c r="H7696" t="s">
        <v>3524</v>
      </c>
      <c r="I7696" t="s">
        <v>3524</v>
      </c>
      <c r="J7696" s="5" t="s">
        <v>221</v>
      </c>
      <c r="K7696" s="5" t="s">
        <v>221</v>
      </c>
      <c r="L7696" s="2">
        <v>1500</v>
      </c>
      <c r="M7696" s="1">
        <v>24.400892599999999</v>
      </c>
      <c r="N7696" s="1">
        <v>54.717389099999998</v>
      </c>
      <c r="O7696" s="2">
        <f t="shared" si="120"/>
        <v>24</v>
      </c>
    </row>
    <row r="7697" spans="1:15" ht="16.5" thickBot="1" x14ac:dyDescent="0.3">
      <c r="A7697" t="s">
        <v>3513</v>
      </c>
      <c r="B7697" t="s">
        <v>3512</v>
      </c>
      <c r="C7697" t="s">
        <v>15818</v>
      </c>
      <c r="D7697" s="5" t="s">
        <v>252</v>
      </c>
      <c r="E7697" t="s">
        <v>15819</v>
      </c>
      <c r="F7697" t="s">
        <v>3503</v>
      </c>
      <c r="G7697" t="s">
        <v>3524</v>
      </c>
      <c r="H7697" t="s">
        <v>3524</v>
      </c>
      <c r="I7697" t="s">
        <v>3524</v>
      </c>
      <c r="J7697" s="5" t="s">
        <v>221</v>
      </c>
      <c r="K7697" s="5" t="s">
        <v>221</v>
      </c>
      <c r="L7697" s="2">
        <v>1500</v>
      </c>
      <c r="M7697" s="1">
        <v>24.400892599999999</v>
      </c>
      <c r="N7697" s="1">
        <v>54.717389099999998</v>
      </c>
      <c r="O7697" s="2">
        <f t="shared" si="120"/>
        <v>24</v>
      </c>
    </row>
    <row r="7698" spans="1:15" ht="16.5" thickBot="1" x14ac:dyDescent="0.3">
      <c r="A7698" t="s">
        <v>3513</v>
      </c>
      <c r="B7698" t="s">
        <v>3512</v>
      </c>
      <c r="C7698" t="s">
        <v>15820</v>
      </c>
      <c r="D7698" s="5" t="s">
        <v>252</v>
      </c>
      <c r="E7698" t="s">
        <v>15821</v>
      </c>
      <c r="F7698" t="s">
        <v>3503</v>
      </c>
      <c r="G7698" t="s">
        <v>3524</v>
      </c>
      <c r="H7698" t="s">
        <v>3524</v>
      </c>
      <c r="I7698" t="s">
        <v>3524</v>
      </c>
      <c r="J7698" s="5" t="s">
        <v>221</v>
      </c>
      <c r="K7698" s="5" t="s">
        <v>221</v>
      </c>
      <c r="L7698" s="2">
        <v>1500</v>
      </c>
      <c r="M7698" s="1">
        <v>24.400892599999999</v>
      </c>
      <c r="N7698" s="1">
        <v>54.717389099999998</v>
      </c>
      <c r="O7698" s="2">
        <f t="shared" si="120"/>
        <v>24</v>
      </c>
    </row>
    <row r="7699" spans="1:15" ht="16.5" thickBot="1" x14ac:dyDescent="0.3">
      <c r="A7699" t="s">
        <v>3513</v>
      </c>
      <c r="B7699" t="s">
        <v>3512</v>
      </c>
      <c r="C7699" t="s">
        <v>15822</v>
      </c>
      <c r="D7699" s="5" t="s">
        <v>244</v>
      </c>
      <c r="E7699" t="s">
        <v>15823</v>
      </c>
      <c r="F7699" t="s">
        <v>3503</v>
      </c>
      <c r="G7699" t="s">
        <v>3547</v>
      </c>
      <c r="H7699" t="s">
        <v>3547</v>
      </c>
      <c r="I7699" t="s">
        <v>3606</v>
      </c>
      <c r="J7699" s="5" t="s">
        <v>221</v>
      </c>
      <c r="K7699" s="5" t="s">
        <v>221</v>
      </c>
      <c r="L7699" s="2">
        <v>2000</v>
      </c>
      <c r="M7699" s="1">
        <v>24.3307562</v>
      </c>
      <c r="N7699" s="1">
        <v>54.535502399999999</v>
      </c>
      <c r="O7699" s="2">
        <f t="shared" si="120"/>
        <v>24</v>
      </c>
    </row>
    <row r="7700" spans="1:15" ht="16.5" thickBot="1" x14ac:dyDescent="0.3">
      <c r="A7700" t="s">
        <v>3513</v>
      </c>
      <c r="B7700" t="s">
        <v>3512</v>
      </c>
      <c r="C7700" t="s">
        <v>15824</v>
      </c>
      <c r="D7700" s="5" t="s">
        <v>252</v>
      </c>
      <c r="E7700" t="s">
        <v>15825</v>
      </c>
      <c r="F7700" t="s">
        <v>3503</v>
      </c>
      <c r="G7700" t="s">
        <v>3524</v>
      </c>
      <c r="H7700" t="s">
        <v>3524</v>
      </c>
      <c r="I7700" t="s">
        <v>3524</v>
      </c>
      <c r="J7700" s="5" t="s">
        <v>221</v>
      </c>
      <c r="K7700" s="5" t="s">
        <v>221</v>
      </c>
      <c r="L7700" s="2">
        <v>1500</v>
      </c>
      <c r="M7700" s="1">
        <v>24.400892599999999</v>
      </c>
      <c r="N7700" s="1">
        <v>54.717389099999998</v>
      </c>
      <c r="O7700" s="2">
        <f t="shared" si="120"/>
        <v>24</v>
      </c>
    </row>
    <row r="7701" spans="1:15" ht="16.5" thickBot="1" x14ac:dyDescent="0.3">
      <c r="A7701" t="s">
        <v>3513</v>
      </c>
      <c r="B7701" t="s">
        <v>3512</v>
      </c>
      <c r="C7701" t="s">
        <v>15789</v>
      </c>
      <c r="D7701" s="5" t="s">
        <v>252</v>
      </c>
      <c r="E7701" t="s">
        <v>15790</v>
      </c>
      <c r="F7701" t="s">
        <v>3503</v>
      </c>
      <c r="G7701" t="s">
        <v>3524</v>
      </c>
      <c r="H7701" t="s">
        <v>3524</v>
      </c>
      <c r="I7701" t="s">
        <v>3524</v>
      </c>
      <c r="J7701" s="5" t="s">
        <v>221</v>
      </c>
      <c r="K7701" s="5" t="s">
        <v>221</v>
      </c>
      <c r="L7701" s="2">
        <v>1500</v>
      </c>
      <c r="M7701" s="1">
        <v>24.400892599999999</v>
      </c>
      <c r="N7701" s="1">
        <v>54.717389099999998</v>
      </c>
      <c r="O7701" s="2">
        <f t="shared" si="120"/>
        <v>24</v>
      </c>
    </row>
    <row r="7702" spans="1:15" ht="16.5" thickBot="1" x14ac:dyDescent="0.3">
      <c r="A7702" t="s">
        <v>3513</v>
      </c>
      <c r="B7702" t="s">
        <v>3512</v>
      </c>
      <c r="C7702" t="s">
        <v>15826</v>
      </c>
      <c r="D7702" s="5" t="s">
        <v>252</v>
      </c>
      <c r="E7702" t="s">
        <v>8470</v>
      </c>
      <c r="F7702" t="s">
        <v>3503</v>
      </c>
      <c r="G7702" t="s">
        <v>3524</v>
      </c>
      <c r="H7702" t="s">
        <v>3524</v>
      </c>
      <c r="I7702" t="s">
        <v>3524</v>
      </c>
      <c r="J7702" s="5" t="s">
        <v>221</v>
      </c>
      <c r="K7702" s="5" t="s">
        <v>221</v>
      </c>
      <c r="L7702" s="2">
        <v>1500</v>
      </c>
      <c r="M7702" s="1">
        <v>24.400892599999999</v>
      </c>
      <c r="N7702" s="1">
        <v>54.717389099999998</v>
      </c>
      <c r="O7702" s="2">
        <f t="shared" si="120"/>
        <v>24</v>
      </c>
    </row>
    <row r="7703" spans="1:15" ht="16.5" thickBot="1" x14ac:dyDescent="0.3">
      <c r="A7703" t="s">
        <v>3513</v>
      </c>
      <c r="B7703" t="s">
        <v>3512</v>
      </c>
      <c r="C7703" t="s">
        <v>15827</v>
      </c>
      <c r="D7703" s="5" t="s">
        <v>252</v>
      </c>
      <c r="E7703" t="s">
        <v>15828</v>
      </c>
      <c r="F7703" t="s">
        <v>3503</v>
      </c>
      <c r="G7703" t="s">
        <v>3502</v>
      </c>
      <c r="H7703" t="s">
        <v>3502</v>
      </c>
      <c r="I7703" t="s">
        <v>3502</v>
      </c>
      <c r="J7703" s="5" t="s">
        <v>221</v>
      </c>
      <c r="K7703" s="5" t="s">
        <v>221</v>
      </c>
      <c r="L7703" s="2">
        <v>1500</v>
      </c>
      <c r="M7703" s="1">
        <v>24.344987499999998</v>
      </c>
      <c r="N7703" s="1">
        <v>54.746181399999998</v>
      </c>
      <c r="O7703" s="2">
        <f t="shared" si="120"/>
        <v>24</v>
      </c>
    </row>
    <row r="7704" spans="1:15" ht="16.5" thickBot="1" x14ac:dyDescent="0.3">
      <c r="A7704" t="s">
        <v>3513</v>
      </c>
      <c r="B7704" t="s">
        <v>3512</v>
      </c>
      <c r="C7704" t="s">
        <v>15829</v>
      </c>
      <c r="D7704" s="5" t="s">
        <v>252</v>
      </c>
      <c r="E7704" t="s">
        <v>15830</v>
      </c>
      <c r="F7704" t="s">
        <v>3503</v>
      </c>
      <c r="G7704" t="s">
        <v>3524</v>
      </c>
      <c r="H7704" t="s">
        <v>3524</v>
      </c>
      <c r="I7704" t="s">
        <v>3524</v>
      </c>
      <c r="J7704" s="5" t="s">
        <v>221</v>
      </c>
      <c r="K7704" s="5" t="s">
        <v>221</v>
      </c>
      <c r="L7704" s="2">
        <v>1500</v>
      </c>
      <c r="M7704" s="1">
        <v>24.400892599999999</v>
      </c>
      <c r="N7704" s="1">
        <v>54.717389099999998</v>
      </c>
      <c r="O7704" s="2">
        <f t="shared" si="120"/>
        <v>24</v>
      </c>
    </row>
    <row r="7705" spans="1:15" ht="16.5" thickBot="1" x14ac:dyDescent="0.3">
      <c r="A7705" t="s">
        <v>3513</v>
      </c>
      <c r="B7705" t="s">
        <v>3512</v>
      </c>
      <c r="C7705" t="s">
        <v>15831</v>
      </c>
      <c r="D7705" s="5" t="s">
        <v>252</v>
      </c>
      <c r="E7705" t="s">
        <v>15832</v>
      </c>
      <c r="F7705" t="s">
        <v>3503</v>
      </c>
      <c r="G7705" t="s">
        <v>3524</v>
      </c>
      <c r="H7705" t="s">
        <v>3524</v>
      </c>
      <c r="I7705" t="s">
        <v>3524</v>
      </c>
      <c r="J7705" s="5" t="s">
        <v>221</v>
      </c>
      <c r="K7705" s="5" t="s">
        <v>221</v>
      </c>
      <c r="L7705" s="2">
        <v>1500</v>
      </c>
      <c r="M7705" s="1">
        <v>24.400892599999999</v>
      </c>
      <c r="N7705" s="1">
        <v>54.717389099999998</v>
      </c>
      <c r="O7705" s="2">
        <f t="shared" si="120"/>
        <v>24</v>
      </c>
    </row>
    <row r="7706" spans="1:15" ht="16.5" thickBot="1" x14ac:dyDescent="0.3">
      <c r="A7706" t="s">
        <v>3513</v>
      </c>
      <c r="B7706" t="s">
        <v>3512</v>
      </c>
      <c r="C7706" t="s">
        <v>15833</v>
      </c>
      <c r="D7706" s="5" t="s">
        <v>252</v>
      </c>
      <c r="E7706" t="s">
        <v>15834</v>
      </c>
      <c r="F7706" t="s">
        <v>3503</v>
      </c>
      <c r="G7706" t="s">
        <v>3524</v>
      </c>
      <c r="H7706" t="s">
        <v>3524</v>
      </c>
      <c r="I7706" t="s">
        <v>3524</v>
      </c>
      <c r="J7706" s="5" t="s">
        <v>221</v>
      </c>
      <c r="K7706" s="5" t="s">
        <v>221</v>
      </c>
      <c r="L7706" s="2">
        <v>1500</v>
      </c>
      <c r="M7706" s="1">
        <v>24.400892599999999</v>
      </c>
      <c r="N7706" s="1">
        <v>54.717389099999998</v>
      </c>
      <c r="O7706" s="2">
        <f t="shared" si="120"/>
        <v>24</v>
      </c>
    </row>
    <row r="7707" spans="1:15" ht="16.5" thickBot="1" x14ac:dyDescent="0.3">
      <c r="A7707" t="s">
        <v>3513</v>
      </c>
      <c r="B7707" t="s">
        <v>3512</v>
      </c>
      <c r="C7707" t="s">
        <v>15835</v>
      </c>
      <c r="D7707" s="5" t="s">
        <v>252</v>
      </c>
      <c r="E7707" t="s">
        <v>15836</v>
      </c>
      <c r="F7707" t="s">
        <v>3503</v>
      </c>
      <c r="G7707" t="s">
        <v>3502</v>
      </c>
      <c r="H7707" t="s">
        <v>3502</v>
      </c>
      <c r="I7707" t="s">
        <v>3502</v>
      </c>
      <c r="J7707" s="5" t="s">
        <v>221</v>
      </c>
      <c r="K7707" s="5" t="s">
        <v>221</v>
      </c>
      <c r="L7707" s="2">
        <v>1500</v>
      </c>
      <c r="M7707" s="1">
        <v>24.344987499999998</v>
      </c>
      <c r="N7707" s="1">
        <v>54.746181399999998</v>
      </c>
      <c r="O7707" s="2">
        <f t="shared" si="120"/>
        <v>24</v>
      </c>
    </row>
    <row r="7708" spans="1:15" ht="16.5" thickBot="1" x14ac:dyDescent="0.3">
      <c r="A7708" t="s">
        <v>3513</v>
      </c>
      <c r="B7708" t="s">
        <v>3512</v>
      </c>
      <c r="C7708" t="s">
        <v>15837</v>
      </c>
      <c r="D7708" s="5" t="s">
        <v>252</v>
      </c>
      <c r="E7708" t="s">
        <v>15838</v>
      </c>
      <c r="F7708" t="s">
        <v>3503</v>
      </c>
      <c r="G7708" t="s">
        <v>3524</v>
      </c>
      <c r="H7708" t="s">
        <v>3524</v>
      </c>
      <c r="I7708" t="s">
        <v>3524</v>
      </c>
      <c r="J7708" s="5" t="s">
        <v>221</v>
      </c>
      <c r="K7708" s="5" t="s">
        <v>221</v>
      </c>
      <c r="L7708" s="2">
        <v>1500</v>
      </c>
      <c r="M7708" s="1">
        <v>24.400892599999999</v>
      </c>
      <c r="N7708" s="1">
        <v>54.717389099999998</v>
      </c>
      <c r="O7708" s="2">
        <f t="shared" si="120"/>
        <v>24</v>
      </c>
    </row>
    <row r="7709" spans="1:15" ht="16.5" thickBot="1" x14ac:dyDescent="0.3">
      <c r="A7709" t="s">
        <v>3513</v>
      </c>
      <c r="B7709" t="s">
        <v>3512</v>
      </c>
      <c r="C7709" t="s">
        <v>15839</v>
      </c>
      <c r="D7709" s="5" t="s">
        <v>252</v>
      </c>
      <c r="E7709" t="s">
        <v>15840</v>
      </c>
      <c r="F7709" t="s">
        <v>3503</v>
      </c>
      <c r="G7709" t="s">
        <v>3547</v>
      </c>
      <c r="H7709" t="s">
        <v>3547</v>
      </c>
      <c r="I7709" t="s">
        <v>3606</v>
      </c>
      <c r="J7709" s="5" t="s">
        <v>220</v>
      </c>
      <c r="K7709" s="5" t="s">
        <v>220</v>
      </c>
      <c r="L7709" s="2">
        <v>1500</v>
      </c>
      <c r="M7709" s="1">
        <v>24.3307562</v>
      </c>
      <c r="N7709" s="1">
        <v>54.535502399999999</v>
      </c>
      <c r="O7709" s="2">
        <f t="shared" si="120"/>
        <v>24</v>
      </c>
    </row>
    <row r="7710" spans="1:15" ht="16.5" thickBot="1" x14ac:dyDescent="0.3">
      <c r="A7710" t="s">
        <v>3513</v>
      </c>
      <c r="B7710" t="s">
        <v>3512</v>
      </c>
      <c r="C7710" t="s">
        <v>15839</v>
      </c>
      <c r="D7710" s="5" t="s">
        <v>252</v>
      </c>
      <c r="E7710" t="s">
        <v>15840</v>
      </c>
      <c r="F7710" t="s">
        <v>3503</v>
      </c>
      <c r="G7710" t="s">
        <v>3547</v>
      </c>
      <c r="H7710" t="s">
        <v>3547</v>
      </c>
      <c r="I7710" t="s">
        <v>3606</v>
      </c>
      <c r="J7710" s="5" t="s">
        <v>220</v>
      </c>
      <c r="K7710" s="5" t="s">
        <v>220</v>
      </c>
      <c r="L7710" s="2">
        <v>1500</v>
      </c>
      <c r="M7710" s="1">
        <v>24.3307562</v>
      </c>
      <c r="N7710" s="1">
        <v>54.535502399999999</v>
      </c>
      <c r="O7710" s="2">
        <f t="shared" si="120"/>
        <v>24</v>
      </c>
    </row>
    <row r="7711" spans="1:15" ht="16.5" thickBot="1" x14ac:dyDescent="0.3">
      <c r="A7711" t="s">
        <v>3513</v>
      </c>
      <c r="B7711" t="s">
        <v>3512</v>
      </c>
      <c r="C7711" t="s">
        <v>15839</v>
      </c>
      <c r="D7711" s="5" t="s">
        <v>252</v>
      </c>
      <c r="E7711" t="s">
        <v>15840</v>
      </c>
      <c r="F7711" t="s">
        <v>3503</v>
      </c>
      <c r="G7711" t="s">
        <v>3547</v>
      </c>
      <c r="H7711" t="s">
        <v>3547</v>
      </c>
      <c r="I7711" t="s">
        <v>3606</v>
      </c>
      <c r="J7711" s="5" t="s">
        <v>220</v>
      </c>
      <c r="K7711" s="5" t="s">
        <v>220</v>
      </c>
      <c r="L7711" s="2">
        <v>1500</v>
      </c>
      <c r="M7711" s="1">
        <v>24.3307562</v>
      </c>
      <c r="N7711" s="1">
        <v>54.535502399999999</v>
      </c>
      <c r="O7711" s="2">
        <f t="shared" si="120"/>
        <v>24</v>
      </c>
    </row>
    <row r="7712" spans="1:15" ht="16.5" thickBot="1" x14ac:dyDescent="0.3">
      <c r="A7712" t="s">
        <v>3423</v>
      </c>
      <c r="B7712" t="s">
        <v>3512</v>
      </c>
      <c r="C7712" t="s">
        <v>15841</v>
      </c>
      <c r="D7712" s="4">
        <v>75000</v>
      </c>
      <c r="E7712" t="s">
        <v>15842</v>
      </c>
      <c r="F7712" t="s">
        <v>4285</v>
      </c>
      <c r="G7712" t="s">
        <v>3558</v>
      </c>
      <c r="H7712" t="s">
        <v>3558</v>
      </c>
      <c r="I7712" t="s">
        <v>3558</v>
      </c>
      <c r="J7712" s="5">
        <v>4</v>
      </c>
      <c r="K7712" s="5">
        <v>4</v>
      </c>
      <c r="L7712" s="2">
        <v>3125</v>
      </c>
      <c r="M7712" s="1">
        <v>25.729293899999998</v>
      </c>
      <c r="N7712" s="1">
        <v>55.926176699999999</v>
      </c>
      <c r="O7712" s="2">
        <f t="shared" si="120"/>
        <v>24</v>
      </c>
    </row>
    <row r="7713" spans="1:15" ht="16.5" thickBot="1" x14ac:dyDescent="0.3">
      <c r="A7713" t="s">
        <v>3423</v>
      </c>
      <c r="B7713" t="s">
        <v>3512</v>
      </c>
      <c r="C7713" t="s">
        <v>15843</v>
      </c>
      <c r="D7713" s="4">
        <v>120000</v>
      </c>
      <c r="E7713" t="s">
        <v>15844</v>
      </c>
      <c r="F7713" t="s">
        <v>3503</v>
      </c>
      <c r="G7713" t="s">
        <v>3579</v>
      </c>
      <c r="H7713" t="s">
        <v>3579</v>
      </c>
      <c r="I7713" t="s">
        <v>3579</v>
      </c>
      <c r="J7713" s="5">
        <v>5</v>
      </c>
      <c r="K7713" s="5">
        <v>5</v>
      </c>
      <c r="L7713" s="2">
        <v>5000</v>
      </c>
      <c r="M7713" s="1">
        <v>24.366161600000002</v>
      </c>
      <c r="N7713" s="1">
        <v>54.636061499999997</v>
      </c>
      <c r="O7713" s="2">
        <f t="shared" si="120"/>
        <v>24</v>
      </c>
    </row>
    <row r="7714" spans="1:15" ht="16.5" thickBot="1" x14ac:dyDescent="0.3">
      <c r="A7714" t="s">
        <v>3423</v>
      </c>
      <c r="B7714" t="s">
        <v>3512</v>
      </c>
      <c r="C7714" t="s">
        <v>15845</v>
      </c>
      <c r="D7714" s="4">
        <v>119999</v>
      </c>
      <c r="E7714" t="s">
        <v>15846</v>
      </c>
      <c r="F7714" t="s">
        <v>3508</v>
      </c>
      <c r="G7714" t="s">
        <v>4271</v>
      </c>
      <c r="H7714" t="s">
        <v>3603</v>
      </c>
      <c r="I7714" t="s">
        <v>4216</v>
      </c>
      <c r="J7714" s="5">
        <v>5</v>
      </c>
      <c r="K7714" s="5">
        <v>6</v>
      </c>
      <c r="L7714" s="2">
        <v>5000</v>
      </c>
      <c r="M7714" s="1">
        <v>25.281431600000001</v>
      </c>
      <c r="N7714" s="1">
        <v>55.442504900000003</v>
      </c>
      <c r="O7714" s="2">
        <f t="shared" si="120"/>
        <v>23.9998</v>
      </c>
    </row>
    <row r="7715" spans="1:15" ht="16.5" thickBot="1" x14ac:dyDescent="0.3">
      <c r="A7715" t="s">
        <v>3513</v>
      </c>
      <c r="B7715" t="s">
        <v>3512</v>
      </c>
      <c r="C7715" t="s">
        <v>15847</v>
      </c>
      <c r="D7715" s="4">
        <v>89999</v>
      </c>
      <c r="E7715" t="s">
        <v>15848</v>
      </c>
      <c r="F7715" t="s">
        <v>3503</v>
      </c>
      <c r="G7715" t="s">
        <v>4194</v>
      </c>
      <c r="H7715" t="s">
        <v>4194</v>
      </c>
      <c r="I7715" t="s">
        <v>4194</v>
      </c>
      <c r="J7715" s="5">
        <v>4</v>
      </c>
      <c r="K7715" s="5">
        <v>4</v>
      </c>
      <c r="L7715" s="2">
        <v>3750</v>
      </c>
      <c r="M7715" s="1">
        <v>24.344987499999998</v>
      </c>
      <c r="N7715" s="1">
        <v>54.746181399999998</v>
      </c>
      <c r="O7715" s="2">
        <f t="shared" si="120"/>
        <v>23.999733333333332</v>
      </c>
    </row>
    <row r="7716" spans="1:15" ht="16.5" thickBot="1" x14ac:dyDescent="0.3">
      <c r="A7716" t="s">
        <v>3513</v>
      </c>
      <c r="B7716" t="s">
        <v>3512</v>
      </c>
      <c r="C7716" t="s">
        <v>15849</v>
      </c>
      <c r="D7716" s="5" t="s">
        <v>275</v>
      </c>
      <c r="E7716" t="s">
        <v>2799</v>
      </c>
      <c r="F7716" t="s">
        <v>3508</v>
      </c>
      <c r="G7716" t="s">
        <v>3633</v>
      </c>
      <c r="H7716" t="s">
        <v>3633</v>
      </c>
      <c r="I7716" t="s">
        <v>3633</v>
      </c>
      <c r="J7716" s="5" t="s">
        <v>223</v>
      </c>
      <c r="K7716" s="5" t="s">
        <v>227</v>
      </c>
      <c r="L7716" s="2">
        <v>2500</v>
      </c>
      <c r="M7716" s="1">
        <v>25.321338399999998</v>
      </c>
      <c r="N7716" s="1">
        <v>55.383496700000002</v>
      </c>
      <c r="O7716" s="2">
        <f t="shared" si="120"/>
        <v>23.999600000000001</v>
      </c>
    </row>
    <row r="7717" spans="1:15" ht="16.5" thickBot="1" x14ac:dyDescent="0.3">
      <c r="A7717" t="s">
        <v>3513</v>
      </c>
      <c r="B7717" t="s">
        <v>3512</v>
      </c>
      <c r="C7717" t="s">
        <v>15850</v>
      </c>
      <c r="D7717" s="4">
        <v>47999</v>
      </c>
      <c r="E7717" t="s">
        <v>15851</v>
      </c>
      <c r="F7717" t="s">
        <v>3503</v>
      </c>
      <c r="G7717" t="s">
        <v>3579</v>
      </c>
      <c r="H7717" t="s">
        <v>3579</v>
      </c>
      <c r="I7717" t="s">
        <v>3579</v>
      </c>
      <c r="J7717" s="5">
        <v>2</v>
      </c>
      <c r="K7717" s="5">
        <v>2</v>
      </c>
      <c r="L7717" s="2">
        <v>2000</v>
      </c>
      <c r="M7717" s="1">
        <v>24.366161600000002</v>
      </c>
      <c r="N7717" s="1">
        <v>54.636061499999997</v>
      </c>
      <c r="O7717" s="2">
        <f t="shared" si="120"/>
        <v>23.999500000000001</v>
      </c>
    </row>
    <row r="7718" spans="1:15" ht="16.5" thickBot="1" x14ac:dyDescent="0.3">
      <c r="A7718" t="s">
        <v>3513</v>
      </c>
      <c r="B7718" t="s">
        <v>3512</v>
      </c>
      <c r="C7718" t="s">
        <v>15852</v>
      </c>
      <c r="D7718" s="5" t="s">
        <v>335</v>
      </c>
      <c r="E7718" t="s">
        <v>15853</v>
      </c>
      <c r="F7718" t="s">
        <v>3508</v>
      </c>
      <c r="G7718" t="s">
        <v>3750</v>
      </c>
      <c r="H7718" t="s">
        <v>3750</v>
      </c>
      <c r="I7718" t="s">
        <v>3750</v>
      </c>
      <c r="J7718" s="5" t="s">
        <v>221</v>
      </c>
      <c r="K7718" s="5" t="s">
        <v>223</v>
      </c>
      <c r="L7718" s="2">
        <v>2000</v>
      </c>
      <c r="M7718" s="1">
        <v>25.306736699999998</v>
      </c>
      <c r="N7718" s="1">
        <v>55.364664900000001</v>
      </c>
      <c r="O7718" s="2">
        <f t="shared" si="120"/>
        <v>23.999500000000001</v>
      </c>
    </row>
    <row r="7719" spans="1:15" ht="16.5" thickBot="1" x14ac:dyDescent="0.3">
      <c r="A7719" t="s">
        <v>3513</v>
      </c>
      <c r="B7719" t="s">
        <v>3512</v>
      </c>
      <c r="C7719" t="s">
        <v>15854</v>
      </c>
      <c r="D7719" s="5" t="s">
        <v>335</v>
      </c>
      <c r="E7719" t="s">
        <v>15855</v>
      </c>
      <c r="F7719" t="s">
        <v>3508</v>
      </c>
      <c r="G7719" t="s">
        <v>3673</v>
      </c>
      <c r="H7719" t="s">
        <v>3673</v>
      </c>
      <c r="I7719" t="s">
        <v>3673</v>
      </c>
      <c r="J7719" s="5" t="s">
        <v>221</v>
      </c>
      <c r="K7719" s="5" t="s">
        <v>223</v>
      </c>
      <c r="L7719" s="2">
        <v>2000</v>
      </c>
      <c r="M7719" s="1">
        <v>25.3087968</v>
      </c>
      <c r="N7719" s="1">
        <v>55.3701814</v>
      </c>
      <c r="O7719" s="2">
        <f t="shared" si="120"/>
        <v>23.999500000000001</v>
      </c>
    </row>
    <row r="7720" spans="1:15" ht="16.5" thickBot="1" x14ac:dyDescent="0.3">
      <c r="A7720" t="s">
        <v>3513</v>
      </c>
      <c r="B7720" t="s">
        <v>3512</v>
      </c>
      <c r="C7720" t="s">
        <v>15856</v>
      </c>
      <c r="D7720" s="4">
        <v>41999</v>
      </c>
      <c r="E7720" t="s">
        <v>15857</v>
      </c>
      <c r="F7720" t="s">
        <v>3508</v>
      </c>
      <c r="G7720" t="s">
        <v>3673</v>
      </c>
      <c r="H7720" t="s">
        <v>3673</v>
      </c>
      <c r="I7720" t="s">
        <v>3888</v>
      </c>
      <c r="J7720" s="5">
        <v>3</v>
      </c>
      <c r="K7720" s="5">
        <v>3</v>
      </c>
      <c r="L7720" s="2">
        <v>1750</v>
      </c>
      <c r="M7720" s="1">
        <v>25.3087968</v>
      </c>
      <c r="N7720" s="1">
        <v>55.3701814</v>
      </c>
      <c r="O7720" s="2">
        <f t="shared" si="120"/>
        <v>23.99942857142857</v>
      </c>
    </row>
    <row r="7721" spans="1:15" ht="16.5" thickBot="1" x14ac:dyDescent="0.3">
      <c r="A7721" t="s">
        <v>3513</v>
      </c>
      <c r="B7721" t="s">
        <v>3512</v>
      </c>
      <c r="C7721" t="s">
        <v>15858</v>
      </c>
      <c r="D7721" s="4">
        <v>23999</v>
      </c>
      <c r="E7721" t="s">
        <v>15859</v>
      </c>
      <c r="F7721" t="s">
        <v>3508</v>
      </c>
      <c r="G7721" t="s">
        <v>3673</v>
      </c>
      <c r="H7721" t="s">
        <v>3888</v>
      </c>
      <c r="I7721" t="s">
        <v>4158</v>
      </c>
      <c r="J7721" s="5">
        <v>1</v>
      </c>
      <c r="K7721" s="5">
        <v>1</v>
      </c>
      <c r="L7721" s="2">
        <v>1000</v>
      </c>
      <c r="M7721" s="1">
        <v>25.3120835</v>
      </c>
      <c r="N7721" s="1">
        <v>55.374682800000002</v>
      </c>
      <c r="O7721" s="2">
        <f t="shared" si="120"/>
        <v>23.998999999999999</v>
      </c>
    </row>
    <row r="7722" spans="1:15" ht="16.5" thickBot="1" x14ac:dyDescent="0.3">
      <c r="A7722" t="s">
        <v>3513</v>
      </c>
      <c r="B7722" t="s">
        <v>3512</v>
      </c>
      <c r="C7722" t="s">
        <v>15858</v>
      </c>
      <c r="D7722" s="4">
        <v>23999</v>
      </c>
      <c r="E7722" t="s">
        <v>15859</v>
      </c>
      <c r="F7722" t="s">
        <v>3508</v>
      </c>
      <c r="G7722" t="s">
        <v>3673</v>
      </c>
      <c r="H7722" t="s">
        <v>3888</v>
      </c>
      <c r="I7722" t="s">
        <v>4158</v>
      </c>
      <c r="J7722" s="5">
        <v>1</v>
      </c>
      <c r="K7722" s="5">
        <v>1</v>
      </c>
      <c r="L7722" s="2">
        <v>1000</v>
      </c>
      <c r="M7722" s="1">
        <v>25.3120835</v>
      </c>
      <c r="N7722" s="1">
        <v>55.374682800000002</v>
      </c>
      <c r="O7722" s="2">
        <f t="shared" si="120"/>
        <v>23.998999999999999</v>
      </c>
    </row>
    <row r="7723" spans="1:15" ht="16.5" thickBot="1" x14ac:dyDescent="0.3">
      <c r="A7723" t="s">
        <v>3513</v>
      </c>
      <c r="B7723" t="s">
        <v>3512</v>
      </c>
      <c r="C7723" t="s">
        <v>15860</v>
      </c>
      <c r="D7723" s="4">
        <v>23999</v>
      </c>
      <c r="E7723" t="s">
        <v>155</v>
      </c>
      <c r="F7723" t="s">
        <v>3508</v>
      </c>
      <c r="G7723" t="s">
        <v>4175</v>
      </c>
      <c r="H7723" t="s">
        <v>4175</v>
      </c>
      <c r="I7723" t="s">
        <v>4397</v>
      </c>
      <c r="J7723" s="5">
        <v>1</v>
      </c>
      <c r="K7723" s="5">
        <v>2</v>
      </c>
      <c r="L7723" s="2">
        <v>1000</v>
      </c>
      <c r="M7723" s="1">
        <v>25.302009099999999</v>
      </c>
      <c r="N7723" s="1">
        <v>55.372439900000003</v>
      </c>
      <c r="O7723" s="2">
        <f t="shared" si="120"/>
        <v>23.998999999999999</v>
      </c>
    </row>
    <row r="7724" spans="1:15" ht="16.5" thickBot="1" x14ac:dyDescent="0.3">
      <c r="A7724" t="s">
        <v>3513</v>
      </c>
      <c r="B7724" t="s">
        <v>3512</v>
      </c>
      <c r="C7724" t="s">
        <v>15861</v>
      </c>
      <c r="D7724" s="5" t="s">
        <v>429</v>
      </c>
      <c r="E7724" t="s">
        <v>2599</v>
      </c>
      <c r="F7724" t="s">
        <v>3508</v>
      </c>
      <c r="G7724" t="s">
        <v>3634</v>
      </c>
      <c r="H7724" t="s">
        <v>3634</v>
      </c>
      <c r="I7724" t="s">
        <v>4408</v>
      </c>
      <c r="J7724" s="5" t="s">
        <v>220</v>
      </c>
      <c r="K7724" s="5" t="s">
        <v>221</v>
      </c>
      <c r="L7724" s="2">
        <v>1000</v>
      </c>
      <c r="M7724" s="1">
        <v>25.302498400000001</v>
      </c>
      <c r="N7724" s="1">
        <v>55.372380499999998</v>
      </c>
      <c r="O7724" s="2">
        <f t="shared" si="120"/>
        <v>23.998999999999999</v>
      </c>
    </row>
    <row r="7725" spans="1:15" ht="16.5" thickBot="1" x14ac:dyDescent="0.3">
      <c r="A7725" t="s">
        <v>3513</v>
      </c>
      <c r="B7725" t="s">
        <v>3512</v>
      </c>
      <c r="C7725" t="s">
        <v>15862</v>
      </c>
      <c r="D7725" s="5" t="s">
        <v>429</v>
      </c>
      <c r="E7725" t="s">
        <v>15863</v>
      </c>
      <c r="F7725" t="s">
        <v>3508</v>
      </c>
      <c r="G7725" t="s">
        <v>3673</v>
      </c>
      <c r="H7725" t="s">
        <v>3673</v>
      </c>
      <c r="I7725" t="s">
        <v>3673</v>
      </c>
      <c r="J7725" s="5" t="s">
        <v>220</v>
      </c>
      <c r="K7725" s="5" t="s">
        <v>221</v>
      </c>
      <c r="L7725" s="2">
        <v>1000</v>
      </c>
      <c r="M7725" s="1">
        <v>25.3087968</v>
      </c>
      <c r="N7725" s="1">
        <v>55.3701814</v>
      </c>
      <c r="O7725" s="2">
        <f t="shared" si="120"/>
        <v>23.998999999999999</v>
      </c>
    </row>
    <row r="7726" spans="1:15" ht="16.5" thickBot="1" x14ac:dyDescent="0.3">
      <c r="A7726" t="s">
        <v>3513</v>
      </c>
      <c r="B7726" t="s">
        <v>3512</v>
      </c>
      <c r="C7726" t="s">
        <v>15864</v>
      </c>
      <c r="D7726" s="5" t="s">
        <v>429</v>
      </c>
      <c r="E7726" t="s">
        <v>2880</v>
      </c>
      <c r="F7726" t="s">
        <v>3508</v>
      </c>
      <c r="G7726" t="s">
        <v>3634</v>
      </c>
      <c r="H7726" t="s">
        <v>3634</v>
      </c>
      <c r="I7726" t="s">
        <v>3634</v>
      </c>
      <c r="J7726" s="5" t="s">
        <v>220</v>
      </c>
      <c r="K7726" s="5" t="s">
        <v>221</v>
      </c>
      <c r="L7726" s="2">
        <v>1000</v>
      </c>
      <c r="M7726" s="1">
        <v>25.3019341</v>
      </c>
      <c r="N7726" s="1">
        <v>55.373812800000003</v>
      </c>
      <c r="O7726" s="2">
        <f t="shared" si="120"/>
        <v>23.998999999999999</v>
      </c>
    </row>
    <row r="7727" spans="1:15" ht="16.5" thickBot="1" x14ac:dyDescent="0.3">
      <c r="A7727" t="s">
        <v>3513</v>
      </c>
      <c r="B7727" t="s">
        <v>3512</v>
      </c>
      <c r="C7727" t="s">
        <v>15865</v>
      </c>
      <c r="D7727" s="5" t="s">
        <v>327</v>
      </c>
      <c r="E7727" t="s">
        <v>1878</v>
      </c>
      <c r="F7727" t="s">
        <v>3508</v>
      </c>
      <c r="G7727" t="s">
        <v>3745</v>
      </c>
      <c r="H7727" t="s">
        <v>3745</v>
      </c>
      <c r="I7727" t="s">
        <v>3745</v>
      </c>
      <c r="J7727" s="5" t="s">
        <v>221</v>
      </c>
      <c r="K7727" s="5" t="s">
        <v>221</v>
      </c>
      <c r="L7727" s="2">
        <v>1500</v>
      </c>
      <c r="M7727" s="1">
        <v>25.297614800000002</v>
      </c>
      <c r="N7727" s="1">
        <v>55.4493826</v>
      </c>
      <c r="O7727" s="2">
        <f t="shared" si="120"/>
        <v>23.998666666666665</v>
      </c>
    </row>
    <row r="7728" spans="1:15" ht="16.5" thickBot="1" x14ac:dyDescent="0.3">
      <c r="A7728" t="s">
        <v>3513</v>
      </c>
      <c r="B7728" t="s">
        <v>3512</v>
      </c>
      <c r="C7728" t="s">
        <v>15866</v>
      </c>
      <c r="D7728" s="5" t="s">
        <v>468</v>
      </c>
      <c r="E7728" t="s">
        <v>15867</v>
      </c>
      <c r="F7728" t="s">
        <v>3508</v>
      </c>
      <c r="G7728" t="s">
        <v>3634</v>
      </c>
      <c r="H7728" t="s">
        <v>3634</v>
      </c>
      <c r="I7728" t="s">
        <v>3634</v>
      </c>
      <c r="J7728" s="5" t="s">
        <v>220</v>
      </c>
      <c r="K7728" s="5" t="s">
        <v>220</v>
      </c>
      <c r="L7728" s="2">
        <v>1000</v>
      </c>
      <c r="M7728" s="1">
        <v>25.3019341</v>
      </c>
      <c r="N7728" s="1">
        <v>55.373812800000003</v>
      </c>
      <c r="O7728" s="2">
        <f t="shared" si="120"/>
        <v>23.998000000000001</v>
      </c>
    </row>
    <row r="7729" spans="1:15" ht="16.5" thickBot="1" x14ac:dyDescent="0.3">
      <c r="A7729" t="s">
        <v>3513</v>
      </c>
      <c r="B7729" t="s">
        <v>3512</v>
      </c>
      <c r="C7729" t="s">
        <v>15868</v>
      </c>
      <c r="D7729" s="5" t="s">
        <v>380</v>
      </c>
      <c r="E7729" t="s">
        <v>15869</v>
      </c>
      <c r="F7729" t="s">
        <v>3508</v>
      </c>
      <c r="G7729" t="s">
        <v>3634</v>
      </c>
      <c r="H7729" t="s">
        <v>3634</v>
      </c>
      <c r="I7729" t="s">
        <v>3682</v>
      </c>
      <c r="J7729" s="5" t="s">
        <v>221</v>
      </c>
      <c r="K7729" s="5" t="s">
        <v>223</v>
      </c>
      <c r="L7729" s="2">
        <v>1750</v>
      </c>
      <c r="M7729" s="1">
        <v>25.3019341</v>
      </c>
      <c r="N7729" s="1">
        <v>55.373812800000003</v>
      </c>
      <c r="O7729" s="2">
        <f t="shared" si="120"/>
        <v>23.994285714285713</v>
      </c>
    </row>
    <row r="7730" spans="1:15" ht="16.5" thickBot="1" x14ac:dyDescent="0.3">
      <c r="A7730" t="s">
        <v>3513</v>
      </c>
      <c r="B7730" t="s">
        <v>3512</v>
      </c>
      <c r="C7730" t="s">
        <v>15870</v>
      </c>
      <c r="D7730" s="5" t="s">
        <v>427</v>
      </c>
      <c r="E7730" t="s">
        <v>1018</v>
      </c>
      <c r="F7730" t="s">
        <v>3508</v>
      </c>
      <c r="G7730" t="s">
        <v>3745</v>
      </c>
      <c r="H7730" t="s">
        <v>3745</v>
      </c>
      <c r="I7730" t="s">
        <v>3791</v>
      </c>
      <c r="J7730" s="5" t="s">
        <v>221</v>
      </c>
      <c r="K7730" s="5" t="s">
        <v>223</v>
      </c>
      <c r="L7730" s="2">
        <v>1500</v>
      </c>
      <c r="M7730" s="1">
        <v>25.287535399999999</v>
      </c>
      <c r="N7730" s="1">
        <v>55.453679600000001</v>
      </c>
      <c r="O7730" s="2">
        <f t="shared" si="120"/>
        <v>23.993333333333332</v>
      </c>
    </row>
    <row r="7731" spans="1:15" ht="16.5" thickBot="1" x14ac:dyDescent="0.3">
      <c r="A7731" t="s">
        <v>3513</v>
      </c>
      <c r="B7731" t="s">
        <v>3512</v>
      </c>
      <c r="C7731" t="s">
        <v>15871</v>
      </c>
      <c r="D7731" s="4">
        <v>29990</v>
      </c>
      <c r="E7731" t="s">
        <v>15872</v>
      </c>
      <c r="F7731" t="s">
        <v>3508</v>
      </c>
      <c r="G7731" t="s">
        <v>3673</v>
      </c>
      <c r="H7731" t="s">
        <v>3673</v>
      </c>
      <c r="I7731" t="s">
        <v>3888</v>
      </c>
      <c r="J7731" s="5">
        <v>2</v>
      </c>
      <c r="K7731" s="5">
        <v>2</v>
      </c>
      <c r="L7731" s="2">
        <v>1250</v>
      </c>
      <c r="M7731" s="1">
        <v>25.3087968</v>
      </c>
      <c r="N7731" s="1">
        <v>55.3701814</v>
      </c>
      <c r="O7731" s="2">
        <f t="shared" si="120"/>
        <v>23.992000000000001</v>
      </c>
    </row>
    <row r="7732" spans="1:15" ht="16.5" thickBot="1" x14ac:dyDescent="0.3">
      <c r="A7732" t="s">
        <v>3513</v>
      </c>
      <c r="B7732" t="s">
        <v>3512</v>
      </c>
      <c r="C7732" t="s">
        <v>15873</v>
      </c>
      <c r="D7732" s="4">
        <v>35000</v>
      </c>
      <c r="E7732" t="s">
        <v>15874</v>
      </c>
      <c r="F7732" t="s">
        <v>3508</v>
      </c>
      <c r="G7732" t="s">
        <v>4175</v>
      </c>
      <c r="H7732" t="s">
        <v>4175</v>
      </c>
      <c r="I7732" t="s">
        <v>4334</v>
      </c>
      <c r="J7732" s="5">
        <v>2</v>
      </c>
      <c r="K7732" s="5">
        <v>2</v>
      </c>
      <c r="L7732" s="2">
        <v>1459</v>
      </c>
      <c r="M7732" s="1">
        <v>25.2994685</v>
      </c>
      <c r="N7732" s="1">
        <v>55.370454299999999</v>
      </c>
      <c r="O7732" s="2">
        <f t="shared" si="120"/>
        <v>23.989033584647018</v>
      </c>
    </row>
    <row r="7733" spans="1:15" ht="16.5" thickBot="1" x14ac:dyDescent="0.3">
      <c r="A7733" t="s">
        <v>3513</v>
      </c>
      <c r="B7733" t="s">
        <v>3512</v>
      </c>
      <c r="C7733" t="s">
        <v>15873</v>
      </c>
      <c r="D7733" s="4">
        <v>35000</v>
      </c>
      <c r="E7733" t="s">
        <v>15874</v>
      </c>
      <c r="F7733" t="s">
        <v>3508</v>
      </c>
      <c r="G7733" t="s">
        <v>4175</v>
      </c>
      <c r="H7733" t="s">
        <v>4175</v>
      </c>
      <c r="I7733" t="s">
        <v>4334</v>
      </c>
      <c r="J7733" s="5">
        <v>2</v>
      </c>
      <c r="K7733" s="5">
        <v>2</v>
      </c>
      <c r="L7733" s="2">
        <v>1459</v>
      </c>
      <c r="M7733" s="1">
        <v>25.2994685</v>
      </c>
      <c r="N7733" s="1">
        <v>55.370454299999999</v>
      </c>
      <c r="O7733" s="2">
        <f t="shared" si="120"/>
        <v>23.989033584647018</v>
      </c>
    </row>
    <row r="7734" spans="1:15" ht="16.5" thickBot="1" x14ac:dyDescent="0.3">
      <c r="A7734" t="s">
        <v>3513</v>
      </c>
      <c r="B7734" t="s">
        <v>3512</v>
      </c>
      <c r="C7734" t="s">
        <v>15875</v>
      </c>
      <c r="D7734" s="4">
        <v>35000</v>
      </c>
      <c r="E7734" t="s">
        <v>15876</v>
      </c>
      <c r="F7734" t="s">
        <v>3508</v>
      </c>
      <c r="G7734" t="s">
        <v>4175</v>
      </c>
      <c r="H7734" t="s">
        <v>4175</v>
      </c>
      <c r="I7734" t="s">
        <v>4415</v>
      </c>
      <c r="J7734" s="5">
        <v>2</v>
      </c>
      <c r="K7734" s="5">
        <v>2</v>
      </c>
      <c r="L7734" s="2">
        <v>1459</v>
      </c>
      <c r="M7734" s="1">
        <v>25.302135700000001</v>
      </c>
      <c r="N7734" s="1">
        <v>55.380549500000001</v>
      </c>
      <c r="O7734" s="2">
        <f t="shared" si="120"/>
        <v>23.989033584647018</v>
      </c>
    </row>
    <row r="7735" spans="1:15" ht="16.5" thickBot="1" x14ac:dyDescent="0.3">
      <c r="A7735" t="s">
        <v>3513</v>
      </c>
      <c r="B7735" t="s">
        <v>3512</v>
      </c>
      <c r="C7735" t="s">
        <v>15877</v>
      </c>
      <c r="D7735" s="4">
        <v>65000</v>
      </c>
      <c r="E7735" t="s">
        <v>15878</v>
      </c>
      <c r="F7735" t="s">
        <v>3508</v>
      </c>
      <c r="G7735" t="s">
        <v>3673</v>
      </c>
      <c r="H7735" t="s">
        <v>3673</v>
      </c>
      <c r="I7735" t="s">
        <v>3888</v>
      </c>
      <c r="J7735" s="5">
        <v>3</v>
      </c>
      <c r="K7735" s="5">
        <v>4</v>
      </c>
      <c r="L7735" s="2">
        <v>2710</v>
      </c>
      <c r="M7735" s="1">
        <v>25.3087968</v>
      </c>
      <c r="N7735" s="1">
        <v>55.3701814</v>
      </c>
      <c r="O7735" s="2">
        <f t="shared" si="120"/>
        <v>23.985239852398525</v>
      </c>
    </row>
    <row r="7736" spans="1:15" ht="16.5" thickBot="1" x14ac:dyDescent="0.3">
      <c r="A7736" t="s">
        <v>3513</v>
      </c>
      <c r="B7736" t="s">
        <v>3512</v>
      </c>
      <c r="C7736" t="s">
        <v>15879</v>
      </c>
      <c r="D7736" s="4">
        <v>23999</v>
      </c>
      <c r="E7736" t="s">
        <v>15880</v>
      </c>
      <c r="F7736" t="s">
        <v>3508</v>
      </c>
      <c r="G7736" t="s">
        <v>3663</v>
      </c>
      <c r="H7736" t="s">
        <v>3663</v>
      </c>
      <c r="I7736" t="s">
        <v>3663</v>
      </c>
      <c r="J7736" s="5">
        <v>1</v>
      </c>
      <c r="K7736" s="5">
        <v>2</v>
      </c>
      <c r="L7736" s="2">
        <v>1001</v>
      </c>
      <c r="M7736" s="1">
        <v>25.319161300000001</v>
      </c>
      <c r="N7736" s="1">
        <v>55.376278499999998</v>
      </c>
      <c r="O7736" s="2">
        <f t="shared" si="120"/>
        <v>23.975024975024976</v>
      </c>
    </row>
    <row r="7737" spans="1:15" ht="16.5" thickBot="1" x14ac:dyDescent="0.3">
      <c r="A7737" t="s">
        <v>3513</v>
      </c>
      <c r="B7737" t="s">
        <v>3512</v>
      </c>
      <c r="C7737" t="s">
        <v>15881</v>
      </c>
      <c r="D7737" s="5" t="s">
        <v>429</v>
      </c>
      <c r="E7737" t="s">
        <v>2872</v>
      </c>
      <c r="F7737" t="s">
        <v>3508</v>
      </c>
      <c r="G7737" t="s">
        <v>3633</v>
      </c>
      <c r="H7737" t="s">
        <v>3718</v>
      </c>
      <c r="I7737" t="s">
        <v>11720</v>
      </c>
      <c r="J7737" s="5" t="s">
        <v>220</v>
      </c>
      <c r="K7737" s="5" t="s">
        <v>221</v>
      </c>
      <c r="L7737" s="2">
        <v>1001</v>
      </c>
      <c r="M7737" s="1">
        <v>25.3348713</v>
      </c>
      <c r="N7737" s="1">
        <v>55.374345699999999</v>
      </c>
      <c r="O7737" s="2">
        <f t="shared" si="120"/>
        <v>23.975024975024976</v>
      </c>
    </row>
    <row r="7738" spans="1:15" ht="16.5" thickBot="1" x14ac:dyDescent="0.3">
      <c r="A7738" t="s">
        <v>3513</v>
      </c>
      <c r="B7738" t="s">
        <v>3512</v>
      </c>
      <c r="C7738" t="s">
        <v>15882</v>
      </c>
      <c r="D7738" s="4">
        <v>22000</v>
      </c>
      <c r="E7738" t="s">
        <v>15883</v>
      </c>
      <c r="F7738" t="s">
        <v>3504</v>
      </c>
      <c r="G7738" t="s">
        <v>3590</v>
      </c>
      <c r="H7738" t="s">
        <v>3590</v>
      </c>
      <c r="I7738" t="s">
        <v>3657</v>
      </c>
      <c r="J7738" s="5">
        <v>1</v>
      </c>
      <c r="K7738" s="5">
        <v>2</v>
      </c>
      <c r="L7738">
        <v>918</v>
      </c>
      <c r="M7738" s="1">
        <v>25.3961921</v>
      </c>
      <c r="N7738" s="1">
        <v>55.445776799999997</v>
      </c>
      <c r="O7738" s="2">
        <f t="shared" si="120"/>
        <v>23.965141612200437</v>
      </c>
    </row>
    <row r="7739" spans="1:15" ht="16.5" thickBot="1" x14ac:dyDescent="0.3">
      <c r="A7739" t="s">
        <v>3513</v>
      </c>
      <c r="B7739" t="s">
        <v>3512</v>
      </c>
      <c r="C7739" t="s">
        <v>15884</v>
      </c>
      <c r="D7739" s="4">
        <v>23000</v>
      </c>
      <c r="E7739" t="s">
        <v>15885</v>
      </c>
      <c r="F7739" t="s">
        <v>3508</v>
      </c>
      <c r="G7739" t="s">
        <v>4175</v>
      </c>
      <c r="H7739" t="s">
        <v>4175</v>
      </c>
      <c r="I7739" t="s">
        <v>4326</v>
      </c>
      <c r="J7739" s="5">
        <v>1</v>
      </c>
      <c r="K7739" s="5">
        <v>1</v>
      </c>
      <c r="L7739">
        <v>960</v>
      </c>
      <c r="M7739" s="1">
        <v>25.2919567</v>
      </c>
      <c r="N7739" s="1">
        <v>55.365513</v>
      </c>
      <c r="O7739" s="2">
        <f t="shared" si="120"/>
        <v>23.958333333333332</v>
      </c>
    </row>
    <row r="7740" spans="1:15" ht="16.5" thickBot="1" x14ac:dyDescent="0.3">
      <c r="A7740" t="s">
        <v>3513</v>
      </c>
      <c r="B7740" t="s">
        <v>3512</v>
      </c>
      <c r="C7740" t="s">
        <v>15884</v>
      </c>
      <c r="D7740" s="4">
        <v>23000</v>
      </c>
      <c r="E7740" t="s">
        <v>15885</v>
      </c>
      <c r="F7740" t="s">
        <v>3508</v>
      </c>
      <c r="G7740" t="s">
        <v>4175</v>
      </c>
      <c r="H7740" t="s">
        <v>4175</v>
      </c>
      <c r="I7740" t="s">
        <v>4326</v>
      </c>
      <c r="J7740" s="5">
        <v>1</v>
      </c>
      <c r="K7740" s="5">
        <v>1</v>
      </c>
      <c r="L7740">
        <v>960</v>
      </c>
      <c r="M7740" s="1">
        <v>25.2919567</v>
      </c>
      <c r="N7740" s="1">
        <v>55.365513</v>
      </c>
      <c r="O7740" s="2">
        <f t="shared" si="120"/>
        <v>23.958333333333332</v>
      </c>
    </row>
    <row r="7741" spans="1:15" ht="16.5" thickBot="1" x14ac:dyDescent="0.3">
      <c r="A7741" t="s">
        <v>3513</v>
      </c>
      <c r="B7741" t="s">
        <v>3512</v>
      </c>
      <c r="C7741" t="s">
        <v>15886</v>
      </c>
      <c r="D7741" s="4">
        <v>23000</v>
      </c>
      <c r="E7741" t="s">
        <v>15887</v>
      </c>
      <c r="F7741" t="s">
        <v>3508</v>
      </c>
      <c r="G7741" t="s">
        <v>4073</v>
      </c>
      <c r="H7741" t="s">
        <v>4073</v>
      </c>
      <c r="I7741" t="s">
        <v>4073</v>
      </c>
      <c r="J7741" s="5">
        <v>1</v>
      </c>
      <c r="K7741" s="5">
        <v>1</v>
      </c>
      <c r="L7741">
        <v>960</v>
      </c>
      <c r="M7741" s="1">
        <v>25.297614800000002</v>
      </c>
      <c r="N7741" s="1">
        <v>55.4493826</v>
      </c>
      <c r="O7741" s="2">
        <f t="shared" si="120"/>
        <v>23.958333333333332</v>
      </c>
    </row>
    <row r="7742" spans="1:15" ht="16.5" thickBot="1" x14ac:dyDescent="0.3">
      <c r="A7742" t="s">
        <v>3513</v>
      </c>
      <c r="B7742" t="s">
        <v>3512</v>
      </c>
      <c r="C7742" t="s">
        <v>15888</v>
      </c>
      <c r="D7742" s="5" t="s">
        <v>321</v>
      </c>
      <c r="E7742" t="s">
        <v>15889</v>
      </c>
      <c r="F7742" t="s">
        <v>3508</v>
      </c>
      <c r="G7742" t="s">
        <v>3745</v>
      </c>
      <c r="H7742" t="s">
        <v>3745</v>
      </c>
      <c r="I7742" t="s">
        <v>3745</v>
      </c>
      <c r="J7742" s="5" t="s">
        <v>220</v>
      </c>
      <c r="K7742" s="5" t="s">
        <v>221</v>
      </c>
      <c r="L7742">
        <v>960</v>
      </c>
      <c r="M7742" s="1">
        <v>25.297614800000002</v>
      </c>
      <c r="N7742" s="1">
        <v>55.4493826</v>
      </c>
      <c r="O7742" s="2">
        <f t="shared" si="120"/>
        <v>23.958333333333332</v>
      </c>
    </row>
    <row r="7743" spans="1:15" ht="16.5" thickBot="1" x14ac:dyDescent="0.3">
      <c r="A7743" t="s">
        <v>3513</v>
      </c>
      <c r="B7743" t="s">
        <v>3512</v>
      </c>
      <c r="C7743" t="s">
        <v>15890</v>
      </c>
      <c r="D7743" s="4">
        <v>40000</v>
      </c>
      <c r="E7743" t="s">
        <v>15891</v>
      </c>
      <c r="F7743" t="s">
        <v>3508</v>
      </c>
      <c r="G7743" t="s">
        <v>4175</v>
      </c>
      <c r="H7743" t="s">
        <v>4175</v>
      </c>
      <c r="I7743" t="s">
        <v>4356</v>
      </c>
      <c r="J7743" s="5">
        <v>2</v>
      </c>
      <c r="K7743" s="5">
        <v>3</v>
      </c>
      <c r="L7743" s="2">
        <v>1670</v>
      </c>
      <c r="M7743" s="1">
        <v>25.292297099999999</v>
      </c>
      <c r="N7743" s="1">
        <v>55.371144000000001</v>
      </c>
      <c r="O7743" s="2">
        <f t="shared" si="120"/>
        <v>23.952095808383234</v>
      </c>
    </row>
    <row r="7744" spans="1:15" ht="16.5" thickBot="1" x14ac:dyDescent="0.3">
      <c r="A7744" t="s">
        <v>3513</v>
      </c>
      <c r="B7744" t="s">
        <v>3512</v>
      </c>
      <c r="C7744" t="s">
        <v>15890</v>
      </c>
      <c r="D7744" s="4">
        <v>40000</v>
      </c>
      <c r="E7744" t="s">
        <v>15891</v>
      </c>
      <c r="F7744" t="s">
        <v>3508</v>
      </c>
      <c r="G7744" t="s">
        <v>4175</v>
      </c>
      <c r="H7744" t="s">
        <v>4175</v>
      </c>
      <c r="I7744" t="s">
        <v>4356</v>
      </c>
      <c r="J7744" s="5">
        <v>2</v>
      </c>
      <c r="K7744" s="5">
        <v>3</v>
      </c>
      <c r="L7744" s="2">
        <v>1670</v>
      </c>
      <c r="M7744" s="1">
        <v>25.292297099999999</v>
      </c>
      <c r="N7744" s="1">
        <v>55.371144000000001</v>
      </c>
      <c r="O7744" s="2">
        <f t="shared" si="120"/>
        <v>23.952095808383234</v>
      </c>
    </row>
    <row r="7745" spans="1:15" ht="16.5" thickBot="1" x14ac:dyDescent="0.3">
      <c r="A7745" t="s">
        <v>3513</v>
      </c>
      <c r="B7745" t="s">
        <v>3512</v>
      </c>
      <c r="C7745" t="s">
        <v>15892</v>
      </c>
      <c r="D7745" s="4">
        <v>39999</v>
      </c>
      <c r="E7745" t="s">
        <v>15893</v>
      </c>
      <c r="F7745" t="s">
        <v>3508</v>
      </c>
      <c r="G7745" t="s">
        <v>4175</v>
      </c>
      <c r="H7745" t="s">
        <v>4175</v>
      </c>
      <c r="I7745" t="s">
        <v>4356</v>
      </c>
      <c r="J7745" s="5">
        <v>2</v>
      </c>
      <c r="K7745" s="5">
        <v>3</v>
      </c>
      <c r="L7745" s="2">
        <v>1670</v>
      </c>
      <c r="M7745" s="1">
        <v>25.292297099999999</v>
      </c>
      <c r="N7745" s="1">
        <v>55.371144000000001</v>
      </c>
      <c r="O7745" s="2">
        <f t="shared" ref="O7745:O7808" si="121">D7745/L7745</f>
        <v>23.951497005988024</v>
      </c>
    </row>
    <row r="7746" spans="1:15" ht="16.5" thickBot="1" x14ac:dyDescent="0.3">
      <c r="A7746" t="s">
        <v>3513</v>
      </c>
      <c r="B7746" t="s">
        <v>3512</v>
      </c>
      <c r="C7746" t="s">
        <v>15894</v>
      </c>
      <c r="D7746" s="4">
        <v>39999</v>
      </c>
      <c r="E7746" t="s">
        <v>12751</v>
      </c>
      <c r="F7746" t="s">
        <v>3508</v>
      </c>
      <c r="G7746" t="s">
        <v>4175</v>
      </c>
      <c r="H7746" t="s">
        <v>4175</v>
      </c>
      <c r="I7746" t="s">
        <v>4356</v>
      </c>
      <c r="J7746" s="5">
        <v>2</v>
      </c>
      <c r="K7746" s="5">
        <v>3</v>
      </c>
      <c r="L7746" s="2">
        <v>1670</v>
      </c>
      <c r="M7746" s="1">
        <v>25.292297099999999</v>
      </c>
      <c r="N7746" s="1">
        <v>55.371144000000001</v>
      </c>
      <c r="O7746" s="2">
        <f t="shared" si="121"/>
        <v>23.951497005988024</v>
      </c>
    </row>
    <row r="7747" spans="1:15" ht="16.5" thickBot="1" x14ac:dyDescent="0.3">
      <c r="A7747" t="s">
        <v>3513</v>
      </c>
      <c r="B7747" t="s">
        <v>3512</v>
      </c>
      <c r="C7747" t="s">
        <v>15892</v>
      </c>
      <c r="D7747" s="4">
        <v>39999</v>
      </c>
      <c r="E7747" t="s">
        <v>15893</v>
      </c>
      <c r="F7747" t="s">
        <v>3508</v>
      </c>
      <c r="G7747" t="s">
        <v>4175</v>
      </c>
      <c r="H7747" t="s">
        <v>4175</v>
      </c>
      <c r="I7747" t="s">
        <v>4356</v>
      </c>
      <c r="J7747" s="5">
        <v>2</v>
      </c>
      <c r="K7747" s="5">
        <v>3</v>
      </c>
      <c r="L7747" s="2">
        <v>1670</v>
      </c>
      <c r="M7747" s="1">
        <v>25.292297099999999</v>
      </c>
      <c r="N7747" s="1">
        <v>55.371144000000001</v>
      </c>
      <c r="O7747" s="2">
        <f t="shared" si="121"/>
        <v>23.951497005988024</v>
      </c>
    </row>
    <row r="7748" spans="1:15" ht="16.5" thickBot="1" x14ac:dyDescent="0.3">
      <c r="A7748" t="s">
        <v>3513</v>
      </c>
      <c r="B7748" t="s">
        <v>3512</v>
      </c>
      <c r="C7748" t="s">
        <v>15894</v>
      </c>
      <c r="D7748" s="4">
        <v>39999</v>
      </c>
      <c r="E7748" t="s">
        <v>12751</v>
      </c>
      <c r="F7748" t="s">
        <v>3508</v>
      </c>
      <c r="G7748" t="s">
        <v>4175</v>
      </c>
      <c r="H7748" t="s">
        <v>4175</v>
      </c>
      <c r="I7748" t="s">
        <v>4356</v>
      </c>
      <c r="J7748" s="5">
        <v>2</v>
      </c>
      <c r="K7748" s="5">
        <v>3</v>
      </c>
      <c r="L7748" s="2">
        <v>1670</v>
      </c>
      <c r="M7748" s="1">
        <v>25.292297099999999</v>
      </c>
      <c r="N7748" s="1">
        <v>55.371144000000001</v>
      </c>
      <c r="O7748" s="2">
        <f t="shared" si="121"/>
        <v>23.951497005988024</v>
      </c>
    </row>
    <row r="7749" spans="1:15" ht="16.5" thickBot="1" x14ac:dyDescent="0.3">
      <c r="A7749" t="s">
        <v>3513</v>
      </c>
      <c r="B7749" t="s">
        <v>3512</v>
      </c>
      <c r="C7749" t="s">
        <v>15895</v>
      </c>
      <c r="D7749" s="4">
        <v>23999</v>
      </c>
      <c r="E7749" t="s">
        <v>15896</v>
      </c>
      <c r="F7749" t="s">
        <v>3508</v>
      </c>
      <c r="G7749" t="s">
        <v>3673</v>
      </c>
      <c r="H7749" t="s">
        <v>3888</v>
      </c>
      <c r="I7749" t="s">
        <v>4313</v>
      </c>
      <c r="J7749" s="5">
        <v>1</v>
      </c>
      <c r="K7749" s="5">
        <v>2</v>
      </c>
      <c r="L7749" s="2">
        <v>1002</v>
      </c>
      <c r="M7749" s="1">
        <v>25.307241900000001</v>
      </c>
      <c r="N7749" s="1">
        <v>55.369803500000003</v>
      </c>
      <c r="O7749" s="2">
        <f t="shared" si="121"/>
        <v>23.951097804391217</v>
      </c>
    </row>
    <row r="7750" spans="1:15" ht="16.5" thickBot="1" x14ac:dyDescent="0.3">
      <c r="A7750" t="s">
        <v>3513</v>
      </c>
      <c r="B7750" t="s">
        <v>3512</v>
      </c>
      <c r="C7750" t="s">
        <v>15897</v>
      </c>
      <c r="D7750" s="5" t="s">
        <v>263</v>
      </c>
      <c r="E7750" t="s">
        <v>2237</v>
      </c>
      <c r="F7750" t="s">
        <v>3508</v>
      </c>
      <c r="G7750" t="s">
        <v>3673</v>
      </c>
      <c r="H7750" t="s">
        <v>3673</v>
      </c>
      <c r="I7750" t="s">
        <v>3673</v>
      </c>
      <c r="J7750" s="5" t="s">
        <v>221</v>
      </c>
      <c r="K7750" s="5" t="s">
        <v>221</v>
      </c>
      <c r="L7750" s="2">
        <v>1420</v>
      </c>
      <c r="M7750" s="1">
        <v>25.3087968</v>
      </c>
      <c r="N7750" s="1">
        <v>55.3701814</v>
      </c>
      <c r="O7750" s="2">
        <f t="shared" si="121"/>
        <v>23.943661971830984</v>
      </c>
    </row>
    <row r="7751" spans="1:15" ht="16.5" thickBot="1" x14ac:dyDescent="0.3">
      <c r="A7751" t="s">
        <v>3513</v>
      </c>
      <c r="B7751" t="s">
        <v>3512</v>
      </c>
      <c r="C7751" t="s">
        <v>15898</v>
      </c>
      <c r="D7751" s="5" t="s">
        <v>2350</v>
      </c>
      <c r="E7751" t="s">
        <v>15899</v>
      </c>
      <c r="F7751" t="s">
        <v>3508</v>
      </c>
      <c r="G7751" t="s">
        <v>3634</v>
      </c>
      <c r="H7751" t="s">
        <v>3634</v>
      </c>
      <c r="I7751" t="s">
        <v>4407</v>
      </c>
      <c r="J7751" s="5" t="s">
        <v>221</v>
      </c>
      <c r="K7751" s="5" t="s">
        <v>223</v>
      </c>
      <c r="L7751" s="2">
        <v>1545</v>
      </c>
      <c r="M7751" s="1">
        <v>25.30527</v>
      </c>
      <c r="N7751" s="1">
        <v>55.380467799999998</v>
      </c>
      <c r="O7751" s="2">
        <f t="shared" si="121"/>
        <v>23.943042071197411</v>
      </c>
    </row>
    <row r="7752" spans="1:15" ht="16.5" thickBot="1" x14ac:dyDescent="0.3">
      <c r="A7752" t="s">
        <v>3513</v>
      </c>
      <c r="B7752" t="s">
        <v>3512</v>
      </c>
      <c r="C7752" t="s">
        <v>15900</v>
      </c>
      <c r="D7752" s="4">
        <v>33999</v>
      </c>
      <c r="E7752" t="s">
        <v>15901</v>
      </c>
      <c r="F7752" t="s">
        <v>3503</v>
      </c>
      <c r="G7752" t="s">
        <v>3579</v>
      </c>
      <c r="H7752" t="s">
        <v>3579</v>
      </c>
      <c r="I7752" t="s">
        <v>3579</v>
      </c>
      <c r="J7752" s="5">
        <v>1</v>
      </c>
      <c r="K7752" s="5">
        <v>1</v>
      </c>
      <c r="L7752" s="2">
        <v>1420</v>
      </c>
      <c r="M7752" s="1">
        <v>24.366161600000002</v>
      </c>
      <c r="N7752" s="1">
        <v>54.636061499999997</v>
      </c>
      <c r="O7752" s="2">
        <f t="shared" si="121"/>
        <v>23.942957746478875</v>
      </c>
    </row>
    <row r="7753" spans="1:15" ht="16.5" thickBot="1" x14ac:dyDescent="0.3">
      <c r="A7753" t="s">
        <v>3513</v>
      </c>
      <c r="B7753" t="s">
        <v>3512</v>
      </c>
      <c r="C7753" t="s">
        <v>15902</v>
      </c>
      <c r="D7753" s="4">
        <v>33999</v>
      </c>
      <c r="E7753" t="s">
        <v>15903</v>
      </c>
      <c r="F7753" t="s">
        <v>3508</v>
      </c>
      <c r="G7753" t="s">
        <v>3673</v>
      </c>
      <c r="H7753" t="s">
        <v>3673</v>
      </c>
      <c r="I7753" t="s">
        <v>3888</v>
      </c>
      <c r="J7753" s="5">
        <v>2</v>
      </c>
      <c r="K7753" s="5">
        <v>2</v>
      </c>
      <c r="L7753" s="2">
        <v>1420</v>
      </c>
      <c r="M7753" s="1">
        <v>25.3087968</v>
      </c>
      <c r="N7753" s="1">
        <v>55.3701814</v>
      </c>
      <c r="O7753" s="2">
        <f t="shared" si="121"/>
        <v>23.942957746478875</v>
      </c>
    </row>
    <row r="7754" spans="1:15" ht="16.5" thickBot="1" x14ac:dyDescent="0.3">
      <c r="A7754" t="s">
        <v>3513</v>
      </c>
      <c r="B7754" t="s">
        <v>3512</v>
      </c>
      <c r="C7754" t="s">
        <v>15904</v>
      </c>
      <c r="D7754" s="4">
        <v>17950</v>
      </c>
      <c r="E7754" t="s">
        <v>15905</v>
      </c>
      <c r="F7754" t="s">
        <v>3508</v>
      </c>
      <c r="G7754" t="s">
        <v>3741</v>
      </c>
      <c r="H7754" t="s">
        <v>3741</v>
      </c>
      <c r="I7754" t="s">
        <v>4046</v>
      </c>
      <c r="J7754" s="5">
        <v>1</v>
      </c>
      <c r="K7754" s="5">
        <v>1</v>
      </c>
      <c r="L7754">
        <v>750</v>
      </c>
      <c r="M7754" s="1">
        <v>25.327539999999999</v>
      </c>
      <c r="N7754" s="1">
        <v>55.469648999999997</v>
      </c>
      <c r="O7754" s="2">
        <f t="shared" si="121"/>
        <v>23.933333333333334</v>
      </c>
    </row>
    <row r="7755" spans="1:15" ht="16.5" thickBot="1" x14ac:dyDescent="0.3">
      <c r="A7755" t="s">
        <v>3513</v>
      </c>
      <c r="B7755" t="s">
        <v>3512</v>
      </c>
      <c r="C7755" t="s">
        <v>15904</v>
      </c>
      <c r="D7755" s="4">
        <v>17950</v>
      </c>
      <c r="E7755" t="s">
        <v>15905</v>
      </c>
      <c r="F7755" t="s">
        <v>3508</v>
      </c>
      <c r="G7755" t="s">
        <v>3741</v>
      </c>
      <c r="H7755" t="s">
        <v>3741</v>
      </c>
      <c r="I7755" t="s">
        <v>4046</v>
      </c>
      <c r="J7755" s="5">
        <v>1</v>
      </c>
      <c r="K7755" s="5">
        <v>1</v>
      </c>
      <c r="L7755">
        <v>750</v>
      </c>
      <c r="M7755" s="1">
        <v>25.327539999999999</v>
      </c>
      <c r="N7755" s="1">
        <v>55.469648999999997</v>
      </c>
      <c r="O7755" s="2">
        <f t="shared" si="121"/>
        <v>23.933333333333334</v>
      </c>
    </row>
    <row r="7756" spans="1:15" ht="16.5" thickBot="1" x14ac:dyDescent="0.3">
      <c r="A7756" t="s">
        <v>3513</v>
      </c>
      <c r="B7756" t="s">
        <v>3512</v>
      </c>
      <c r="C7756" t="s">
        <v>15906</v>
      </c>
      <c r="D7756" s="5" t="s">
        <v>360</v>
      </c>
      <c r="E7756" t="s">
        <v>15907</v>
      </c>
      <c r="F7756" t="s">
        <v>4285</v>
      </c>
      <c r="G7756" t="s">
        <v>15908</v>
      </c>
      <c r="H7756" t="s">
        <v>15908</v>
      </c>
      <c r="I7756" t="s">
        <v>15908</v>
      </c>
      <c r="J7756" s="5" t="s">
        <v>221</v>
      </c>
      <c r="K7756" s="5" t="s">
        <v>221</v>
      </c>
      <c r="L7756">
        <v>836</v>
      </c>
      <c r="M7756" s="1">
        <v>25.799438899999998</v>
      </c>
      <c r="N7756" s="1">
        <v>55.948388199999997</v>
      </c>
      <c r="O7756" s="2">
        <f t="shared" si="121"/>
        <v>23.923444976076556</v>
      </c>
    </row>
    <row r="7757" spans="1:15" ht="16.5" thickBot="1" x14ac:dyDescent="0.3">
      <c r="A7757" t="s">
        <v>3513</v>
      </c>
      <c r="B7757" t="s">
        <v>3512</v>
      </c>
      <c r="C7757" t="s">
        <v>15909</v>
      </c>
      <c r="D7757" s="4">
        <v>38000</v>
      </c>
      <c r="E7757" t="s">
        <v>15910</v>
      </c>
      <c r="F7757" t="s">
        <v>3508</v>
      </c>
      <c r="G7757" t="s">
        <v>4175</v>
      </c>
      <c r="H7757" t="s">
        <v>4175</v>
      </c>
      <c r="I7757" t="s">
        <v>3765</v>
      </c>
      <c r="J7757" s="5">
        <v>2</v>
      </c>
      <c r="K7757" s="5">
        <v>2</v>
      </c>
      <c r="L7757" s="2">
        <v>1589</v>
      </c>
      <c r="M7757" s="1">
        <v>25.301708399999999</v>
      </c>
      <c r="N7757" s="1">
        <v>55.374634100000002</v>
      </c>
      <c r="O7757" s="2">
        <f t="shared" si="121"/>
        <v>23.914411579609819</v>
      </c>
    </row>
    <row r="7758" spans="1:15" ht="16.5" thickBot="1" x14ac:dyDescent="0.3">
      <c r="A7758" t="s">
        <v>3513</v>
      </c>
      <c r="B7758" t="s">
        <v>3512</v>
      </c>
      <c r="C7758" t="s">
        <v>15909</v>
      </c>
      <c r="D7758" s="4">
        <v>38000</v>
      </c>
      <c r="E7758" t="s">
        <v>15910</v>
      </c>
      <c r="F7758" t="s">
        <v>3508</v>
      </c>
      <c r="G7758" t="s">
        <v>4175</v>
      </c>
      <c r="H7758" t="s">
        <v>4175</v>
      </c>
      <c r="I7758" t="s">
        <v>3765</v>
      </c>
      <c r="J7758" s="5">
        <v>2</v>
      </c>
      <c r="K7758" s="5">
        <v>2</v>
      </c>
      <c r="L7758" s="2">
        <v>1589</v>
      </c>
      <c r="M7758" s="1">
        <v>25.301708399999999</v>
      </c>
      <c r="N7758" s="1">
        <v>55.374634100000002</v>
      </c>
      <c r="O7758" s="2">
        <f t="shared" si="121"/>
        <v>23.914411579609819</v>
      </c>
    </row>
    <row r="7759" spans="1:15" ht="16.5" thickBot="1" x14ac:dyDescent="0.3">
      <c r="A7759" t="s">
        <v>3513</v>
      </c>
      <c r="B7759" t="s">
        <v>3512</v>
      </c>
      <c r="C7759" t="s">
        <v>15911</v>
      </c>
      <c r="D7759" s="4">
        <v>55000</v>
      </c>
      <c r="E7759" t="s">
        <v>15912</v>
      </c>
      <c r="F7759" t="s">
        <v>3505</v>
      </c>
      <c r="G7759" t="s">
        <v>3517</v>
      </c>
      <c r="H7759" t="s">
        <v>3517</v>
      </c>
      <c r="I7759" t="s">
        <v>3537</v>
      </c>
      <c r="J7759" s="5">
        <v>3</v>
      </c>
      <c r="K7759" s="5">
        <v>3</v>
      </c>
      <c r="L7759" s="2">
        <v>2300</v>
      </c>
      <c r="M7759" s="1">
        <v>24.222923900000001</v>
      </c>
      <c r="N7759" s="1">
        <v>55.758447599999997</v>
      </c>
      <c r="O7759" s="2">
        <f t="shared" si="121"/>
        <v>23.913043478260871</v>
      </c>
    </row>
    <row r="7760" spans="1:15" ht="16.5" thickBot="1" x14ac:dyDescent="0.3">
      <c r="A7760" t="s">
        <v>3513</v>
      </c>
      <c r="B7760" t="s">
        <v>3512</v>
      </c>
      <c r="C7760" t="s">
        <v>15913</v>
      </c>
      <c r="D7760" s="4">
        <v>55000</v>
      </c>
      <c r="E7760" t="s">
        <v>15914</v>
      </c>
      <c r="F7760" t="s">
        <v>3505</v>
      </c>
      <c r="G7760" t="s">
        <v>3541</v>
      </c>
      <c r="H7760" t="s">
        <v>3541</v>
      </c>
      <c r="I7760" t="s">
        <v>3755</v>
      </c>
      <c r="J7760" s="5">
        <v>3</v>
      </c>
      <c r="K7760" s="5">
        <v>3</v>
      </c>
      <c r="L7760" s="2">
        <v>2300</v>
      </c>
      <c r="M7760" s="1">
        <v>24.266476999999998</v>
      </c>
      <c r="N7760" s="1">
        <v>55.738738300000001</v>
      </c>
      <c r="O7760" s="2">
        <f t="shared" si="121"/>
        <v>23.913043478260871</v>
      </c>
    </row>
    <row r="7761" spans="1:15" ht="16.5" thickBot="1" x14ac:dyDescent="0.3">
      <c r="A7761" t="s">
        <v>3513</v>
      </c>
      <c r="B7761" t="s">
        <v>3512</v>
      </c>
      <c r="C7761" t="s">
        <v>15915</v>
      </c>
      <c r="D7761" s="4">
        <v>55000</v>
      </c>
      <c r="E7761" t="s">
        <v>15916</v>
      </c>
      <c r="F7761" t="s">
        <v>3508</v>
      </c>
      <c r="G7761" t="s">
        <v>3633</v>
      </c>
      <c r="H7761" t="s">
        <v>3618</v>
      </c>
      <c r="I7761" t="s">
        <v>10352</v>
      </c>
      <c r="J7761" s="5">
        <v>3</v>
      </c>
      <c r="K7761" s="5">
        <v>4</v>
      </c>
      <c r="L7761" s="2">
        <v>2300</v>
      </c>
      <c r="M7761" s="1">
        <v>25.3202125</v>
      </c>
      <c r="N7761" s="1">
        <v>55.383415499999998</v>
      </c>
      <c r="O7761" s="2">
        <f t="shared" si="121"/>
        <v>23.913043478260871</v>
      </c>
    </row>
    <row r="7762" spans="1:15" ht="16.5" thickBot="1" x14ac:dyDescent="0.3">
      <c r="A7762" t="s">
        <v>3513</v>
      </c>
      <c r="B7762" t="s">
        <v>3512</v>
      </c>
      <c r="C7762" t="s">
        <v>15917</v>
      </c>
      <c r="D7762" s="4">
        <v>22000</v>
      </c>
      <c r="E7762" t="s">
        <v>15918</v>
      </c>
      <c r="F7762" t="s">
        <v>3508</v>
      </c>
      <c r="G7762" t="s">
        <v>4175</v>
      </c>
      <c r="H7762" t="s">
        <v>4175</v>
      </c>
      <c r="I7762" t="s">
        <v>4326</v>
      </c>
      <c r="J7762" s="5">
        <v>1</v>
      </c>
      <c r="K7762" s="5">
        <v>1</v>
      </c>
      <c r="L7762">
        <v>920</v>
      </c>
      <c r="M7762" s="1">
        <v>25.2919567</v>
      </c>
      <c r="N7762" s="1">
        <v>55.365513</v>
      </c>
      <c r="O7762" s="2">
        <f t="shared" si="121"/>
        <v>23.913043478260871</v>
      </c>
    </row>
    <row r="7763" spans="1:15" ht="16.5" thickBot="1" x14ac:dyDescent="0.3">
      <c r="A7763" t="s">
        <v>3513</v>
      </c>
      <c r="B7763" t="s">
        <v>3512</v>
      </c>
      <c r="C7763" t="s">
        <v>15919</v>
      </c>
      <c r="D7763" s="4">
        <v>22000</v>
      </c>
      <c r="E7763" t="s">
        <v>11321</v>
      </c>
      <c r="F7763" t="s">
        <v>3508</v>
      </c>
      <c r="G7763" t="s">
        <v>4175</v>
      </c>
      <c r="H7763" t="s">
        <v>4175</v>
      </c>
      <c r="I7763" t="s">
        <v>4326</v>
      </c>
      <c r="J7763" s="5">
        <v>1</v>
      </c>
      <c r="K7763" s="5">
        <v>1</v>
      </c>
      <c r="L7763">
        <v>920</v>
      </c>
      <c r="M7763" s="1">
        <v>25.2919567</v>
      </c>
      <c r="N7763" s="1">
        <v>55.365513</v>
      </c>
      <c r="O7763" s="2">
        <f t="shared" si="121"/>
        <v>23.913043478260871</v>
      </c>
    </row>
    <row r="7764" spans="1:15" ht="16.5" thickBot="1" x14ac:dyDescent="0.3">
      <c r="A7764" t="s">
        <v>3513</v>
      </c>
      <c r="B7764" t="s">
        <v>3512</v>
      </c>
      <c r="C7764" t="s">
        <v>15920</v>
      </c>
      <c r="D7764" s="4">
        <v>22000</v>
      </c>
      <c r="E7764" t="s">
        <v>15921</v>
      </c>
      <c r="F7764" t="s">
        <v>3508</v>
      </c>
      <c r="G7764" t="s">
        <v>4175</v>
      </c>
      <c r="H7764" t="s">
        <v>4175</v>
      </c>
      <c r="I7764" t="s">
        <v>4326</v>
      </c>
      <c r="J7764" s="5">
        <v>1</v>
      </c>
      <c r="K7764" s="5">
        <v>1</v>
      </c>
      <c r="L7764">
        <v>920</v>
      </c>
      <c r="M7764" s="1">
        <v>25.2919567</v>
      </c>
      <c r="N7764" s="1">
        <v>55.365513</v>
      </c>
      <c r="O7764" s="2">
        <f t="shared" si="121"/>
        <v>23.913043478260871</v>
      </c>
    </row>
    <row r="7765" spans="1:15" ht="16.5" thickBot="1" x14ac:dyDescent="0.3">
      <c r="A7765" t="s">
        <v>3513</v>
      </c>
      <c r="B7765" t="s">
        <v>3512</v>
      </c>
      <c r="C7765" t="s">
        <v>15922</v>
      </c>
      <c r="D7765" s="4">
        <v>22000</v>
      </c>
      <c r="E7765" t="s">
        <v>15923</v>
      </c>
      <c r="F7765" t="s">
        <v>3508</v>
      </c>
      <c r="G7765" t="s">
        <v>4175</v>
      </c>
      <c r="H7765" t="s">
        <v>4175</v>
      </c>
      <c r="I7765" t="s">
        <v>4326</v>
      </c>
      <c r="J7765" s="5">
        <v>1</v>
      </c>
      <c r="K7765" s="5">
        <v>1</v>
      </c>
      <c r="L7765">
        <v>920</v>
      </c>
      <c r="M7765" s="1">
        <v>25.2919567</v>
      </c>
      <c r="N7765" s="1">
        <v>55.365513</v>
      </c>
      <c r="O7765" s="2">
        <f t="shared" si="121"/>
        <v>23.913043478260871</v>
      </c>
    </row>
    <row r="7766" spans="1:15" ht="16.5" thickBot="1" x14ac:dyDescent="0.3">
      <c r="A7766" t="s">
        <v>3513</v>
      </c>
      <c r="B7766" t="s">
        <v>3512</v>
      </c>
      <c r="C7766" t="s">
        <v>15924</v>
      </c>
      <c r="D7766" s="4">
        <v>22000</v>
      </c>
      <c r="E7766" t="s">
        <v>15925</v>
      </c>
      <c r="F7766" t="s">
        <v>3508</v>
      </c>
      <c r="G7766" t="s">
        <v>4175</v>
      </c>
      <c r="H7766" t="s">
        <v>4175</v>
      </c>
      <c r="I7766" t="s">
        <v>4326</v>
      </c>
      <c r="J7766" s="5">
        <v>1</v>
      </c>
      <c r="K7766" s="5">
        <v>1</v>
      </c>
      <c r="L7766">
        <v>920</v>
      </c>
      <c r="M7766" s="1">
        <v>25.2919567</v>
      </c>
      <c r="N7766" s="1">
        <v>55.365513</v>
      </c>
      <c r="O7766" s="2">
        <f t="shared" si="121"/>
        <v>23.913043478260871</v>
      </c>
    </row>
    <row r="7767" spans="1:15" ht="16.5" thickBot="1" x14ac:dyDescent="0.3">
      <c r="A7767" t="s">
        <v>3513</v>
      </c>
      <c r="B7767" t="s">
        <v>3512</v>
      </c>
      <c r="C7767" t="s">
        <v>15926</v>
      </c>
      <c r="D7767" s="4">
        <v>22000</v>
      </c>
      <c r="E7767" t="s">
        <v>15927</v>
      </c>
      <c r="F7767" t="s">
        <v>3508</v>
      </c>
      <c r="G7767" t="s">
        <v>4175</v>
      </c>
      <c r="H7767" t="s">
        <v>4175</v>
      </c>
      <c r="I7767" t="s">
        <v>4326</v>
      </c>
      <c r="J7767" s="5">
        <v>1</v>
      </c>
      <c r="K7767" s="5">
        <v>1</v>
      </c>
      <c r="L7767">
        <v>920</v>
      </c>
      <c r="M7767" s="1">
        <v>25.2919567</v>
      </c>
      <c r="N7767" s="1">
        <v>55.365513</v>
      </c>
      <c r="O7767" s="2">
        <f t="shared" si="121"/>
        <v>23.913043478260871</v>
      </c>
    </row>
    <row r="7768" spans="1:15" ht="16.5" thickBot="1" x14ac:dyDescent="0.3">
      <c r="A7768" t="s">
        <v>3513</v>
      </c>
      <c r="B7768" t="s">
        <v>3512</v>
      </c>
      <c r="C7768" t="s">
        <v>15928</v>
      </c>
      <c r="D7768" s="4">
        <v>55000</v>
      </c>
      <c r="E7768" t="s">
        <v>15929</v>
      </c>
      <c r="F7768" t="s">
        <v>3508</v>
      </c>
      <c r="G7768" t="s">
        <v>3673</v>
      </c>
      <c r="H7768" t="s">
        <v>3673</v>
      </c>
      <c r="I7768" t="s">
        <v>3888</v>
      </c>
      <c r="J7768" s="5">
        <v>3</v>
      </c>
      <c r="K7768" s="5">
        <v>4</v>
      </c>
      <c r="L7768" s="2">
        <v>2300</v>
      </c>
      <c r="M7768" s="1">
        <v>25.3087968</v>
      </c>
      <c r="N7768" s="1">
        <v>55.3701814</v>
      </c>
      <c r="O7768" s="2">
        <f t="shared" si="121"/>
        <v>23.913043478260871</v>
      </c>
    </row>
    <row r="7769" spans="1:15" ht="16.5" thickBot="1" x14ac:dyDescent="0.3">
      <c r="A7769" t="s">
        <v>3513</v>
      </c>
      <c r="B7769" t="s">
        <v>3512</v>
      </c>
      <c r="C7769" t="s">
        <v>15930</v>
      </c>
      <c r="D7769" s="4">
        <v>55000</v>
      </c>
      <c r="E7769" t="s">
        <v>15931</v>
      </c>
      <c r="F7769" t="s">
        <v>3503</v>
      </c>
      <c r="G7769" t="s">
        <v>3536</v>
      </c>
      <c r="H7769" t="s">
        <v>3536</v>
      </c>
      <c r="I7769" t="s">
        <v>4008</v>
      </c>
      <c r="J7769" s="5">
        <v>2</v>
      </c>
      <c r="K7769" s="5">
        <v>2</v>
      </c>
      <c r="L7769" s="2">
        <v>2300</v>
      </c>
      <c r="M7769" s="1">
        <v>24.3348628</v>
      </c>
      <c r="N7769" s="1">
        <v>54.536787599999997</v>
      </c>
      <c r="O7769" s="2">
        <f t="shared" si="121"/>
        <v>23.913043478260871</v>
      </c>
    </row>
    <row r="7770" spans="1:15" ht="16.5" thickBot="1" x14ac:dyDescent="0.3">
      <c r="A7770" t="s">
        <v>3513</v>
      </c>
      <c r="B7770" t="s">
        <v>3512</v>
      </c>
      <c r="C7770" t="s">
        <v>15920</v>
      </c>
      <c r="D7770" s="4">
        <v>22000</v>
      </c>
      <c r="E7770" t="s">
        <v>15921</v>
      </c>
      <c r="F7770" t="s">
        <v>3508</v>
      </c>
      <c r="G7770" t="s">
        <v>4175</v>
      </c>
      <c r="H7770" t="s">
        <v>4175</v>
      </c>
      <c r="I7770" t="s">
        <v>4326</v>
      </c>
      <c r="J7770" s="5">
        <v>1</v>
      </c>
      <c r="K7770" s="5">
        <v>1</v>
      </c>
      <c r="L7770">
        <v>920</v>
      </c>
      <c r="M7770" s="1">
        <v>25.2919567</v>
      </c>
      <c r="N7770" s="1">
        <v>55.365513</v>
      </c>
      <c r="O7770" s="2">
        <f t="shared" si="121"/>
        <v>23.913043478260871</v>
      </c>
    </row>
    <row r="7771" spans="1:15" ht="16.5" thickBot="1" x14ac:dyDescent="0.3">
      <c r="A7771" t="s">
        <v>3513</v>
      </c>
      <c r="B7771" t="s">
        <v>3512</v>
      </c>
      <c r="C7771" t="s">
        <v>15926</v>
      </c>
      <c r="D7771" s="4">
        <v>22000</v>
      </c>
      <c r="E7771" t="s">
        <v>15927</v>
      </c>
      <c r="F7771" t="s">
        <v>3508</v>
      </c>
      <c r="G7771" t="s">
        <v>4175</v>
      </c>
      <c r="H7771" t="s">
        <v>4175</v>
      </c>
      <c r="I7771" t="s">
        <v>4326</v>
      </c>
      <c r="J7771" s="5">
        <v>1</v>
      </c>
      <c r="K7771" s="5">
        <v>1</v>
      </c>
      <c r="L7771">
        <v>920</v>
      </c>
      <c r="M7771" s="1">
        <v>25.2919567</v>
      </c>
      <c r="N7771" s="1">
        <v>55.365513</v>
      </c>
      <c r="O7771" s="2">
        <f t="shared" si="121"/>
        <v>23.913043478260871</v>
      </c>
    </row>
    <row r="7772" spans="1:15" ht="16.5" thickBot="1" x14ac:dyDescent="0.3">
      <c r="A7772" t="s">
        <v>3513</v>
      </c>
      <c r="B7772" t="s">
        <v>3512</v>
      </c>
      <c r="C7772" t="s">
        <v>15915</v>
      </c>
      <c r="D7772" s="4">
        <v>55000</v>
      </c>
      <c r="E7772" t="s">
        <v>15916</v>
      </c>
      <c r="F7772" t="s">
        <v>3508</v>
      </c>
      <c r="G7772" t="s">
        <v>3633</v>
      </c>
      <c r="H7772" t="s">
        <v>3618</v>
      </c>
      <c r="I7772" t="s">
        <v>10352</v>
      </c>
      <c r="J7772" s="5">
        <v>3</v>
      </c>
      <c r="K7772" s="5">
        <v>4</v>
      </c>
      <c r="L7772" s="2">
        <v>2300</v>
      </c>
      <c r="M7772" s="1">
        <v>25.3202125</v>
      </c>
      <c r="N7772" s="1">
        <v>55.383415499999998</v>
      </c>
      <c r="O7772" s="2">
        <f t="shared" si="121"/>
        <v>23.913043478260871</v>
      </c>
    </row>
    <row r="7773" spans="1:15" ht="16.5" thickBot="1" x14ac:dyDescent="0.3">
      <c r="A7773" t="s">
        <v>3513</v>
      </c>
      <c r="B7773" t="s">
        <v>3512</v>
      </c>
      <c r="C7773" t="s">
        <v>15919</v>
      </c>
      <c r="D7773" s="4">
        <v>22000</v>
      </c>
      <c r="E7773" t="s">
        <v>11321</v>
      </c>
      <c r="F7773" t="s">
        <v>3508</v>
      </c>
      <c r="G7773" t="s">
        <v>4175</v>
      </c>
      <c r="H7773" t="s">
        <v>4175</v>
      </c>
      <c r="I7773" t="s">
        <v>4326</v>
      </c>
      <c r="J7773" s="5">
        <v>1</v>
      </c>
      <c r="K7773" s="5">
        <v>1</v>
      </c>
      <c r="L7773">
        <v>920</v>
      </c>
      <c r="M7773" s="1">
        <v>25.2919567</v>
      </c>
      <c r="N7773" s="1">
        <v>55.365513</v>
      </c>
      <c r="O7773" s="2">
        <f t="shared" si="121"/>
        <v>23.913043478260871</v>
      </c>
    </row>
    <row r="7774" spans="1:15" ht="16.5" thickBot="1" x14ac:dyDescent="0.3">
      <c r="A7774" t="s">
        <v>3513</v>
      </c>
      <c r="B7774" t="s">
        <v>3512</v>
      </c>
      <c r="C7774" t="s">
        <v>15917</v>
      </c>
      <c r="D7774" s="4">
        <v>22000</v>
      </c>
      <c r="E7774" t="s">
        <v>15918</v>
      </c>
      <c r="F7774" t="s">
        <v>3508</v>
      </c>
      <c r="G7774" t="s">
        <v>4175</v>
      </c>
      <c r="H7774" t="s">
        <v>4175</v>
      </c>
      <c r="I7774" t="s">
        <v>4326</v>
      </c>
      <c r="J7774" s="5">
        <v>1</v>
      </c>
      <c r="K7774" s="5">
        <v>1</v>
      </c>
      <c r="L7774">
        <v>920</v>
      </c>
      <c r="M7774" s="1">
        <v>25.2919567</v>
      </c>
      <c r="N7774" s="1">
        <v>55.365513</v>
      </c>
      <c r="O7774" s="2">
        <f t="shared" si="121"/>
        <v>23.913043478260871</v>
      </c>
    </row>
    <row r="7775" spans="1:15" ht="16.5" thickBot="1" x14ac:dyDescent="0.3">
      <c r="A7775" t="s">
        <v>3513</v>
      </c>
      <c r="B7775" t="s">
        <v>3512</v>
      </c>
      <c r="C7775" t="s">
        <v>15924</v>
      </c>
      <c r="D7775" s="4">
        <v>22000</v>
      </c>
      <c r="E7775" t="s">
        <v>15925</v>
      </c>
      <c r="F7775" t="s">
        <v>3508</v>
      </c>
      <c r="G7775" t="s">
        <v>4175</v>
      </c>
      <c r="H7775" t="s">
        <v>4175</v>
      </c>
      <c r="I7775" t="s">
        <v>4326</v>
      </c>
      <c r="J7775" s="5">
        <v>1</v>
      </c>
      <c r="K7775" s="5">
        <v>1</v>
      </c>
      <c r="L7775">
        <v>920</v>
      </c>
      <c r="M7775" s="1">
        <v>25.2919567</v>
      </c>
      <c r="N7775" s="1">
        <v>55.365513</v>
      </c>
      <c r="O7775" s="2">
        <f t="shared" si="121"/>
        <v>23.913043478260871</v>
      </c>
    </row>
    <row r="7776" spans="1:15" ht="16.5" thickBot="1" x14ac:dyDescent="0.3">
      <c r="A7776" t="s">
        <v>3513</v>
      </c>
      <c r="B7776" t="s">
        <v>3512</v>
      </c>
      <c r="C7776" t="s">
        <v>15922</v>
      </c>
      <c r="D7776" s="4">
        <v>22000</v>
      </c>
      <c r="E7776" t="s">
        <v>15923</v>
      </c>
      <c r="F7776" t="s">
        <v>3508</v>
      </c>
      <c r="G7776" t="s">
        <v>4175</v>
      </c>
      <c r="H7776" t="s">
        <v>4175</v>
      </c>
      <c r="I7776" t="s">
        <v>4326</v>
      </c>
      <c r="J7776" s="5">
        <v>1</v>
      </c>
      <c r="K7776" s="5">
        <v>1</v>
      </c>
      <c r="L7776">
        <v>920</v>
      </c>
      <c r="M7776" s="1">
        <v>25.2919567</v>
      </c>
      <c r="N7776" s="1">
        <v>55.365513</v>
      </c>
      <c r="O7776" s="2">
        <f t="shared" si="121"/>
        <v>23.913043478260871</v>
      </c>
    </row>
    <row r="7777" spans="1:15" ht="16.5" thickBot="1" x14ac:dyDescent="0.3">
      <c r="A7777" t="s">
        <v>3513</v>
      </c>
      <c r="B7777" t="s">
        <v>3512</v>
      </c>
      <c r="C7777" t="s">
        <v>15928</v>
      </c>
      <c r="D7777" s="4">
        <v>55000</v>
      </c>
      <c r="E7777" t="s">
        <v>15929</v>
      </c>
      <c r="F7777" t="s">
        <v>3508</v>
      </c>
      <c r="G7777" t="s">
        <v>3673</v>
      </c>
      <c r="H7777" t="s">
        <v>3673</v>
      </c>
      <c r="I7777" t="s">
        <v>3888</v>
      </c>
      <c r="J7777" s="5">
        <v>3</v>
      </c>
      <c r="K7777" s="5">
        <v>4</v>
      </c>
      <c r="L7777" s="2">
        <v>2300</v>
      </c>
      <c r="M7777" s="1">
        <v>25.3087968</v>
      </c>
      <c r="N7777" s="1">
        <v>55.3701814</v>
      </c>
      <c r="O7777" s="2">
        <f t="shared" si="121"/>
        <v>23.913043478260871</v>
      </c>
    </row>
    <row r="7778" spans="1:15" ht="16.5" thickBot="1" x14ac:dyDescent="0.3">
      <c r="A7778" t="s">
        <v>3513</v>
      </c>
      <c r="B7778" t="s">
        <v>3512</v>
      </c>
      <c r="C7778" t="s">
        <v>15932</v>
      </c>
      <c r="D7778" s="5" t="s">
        <v>247</v>
      </c>
      <c r="E7778" t="s">
        <v>586</v>
      </c>
      <c r="F7778" t="s">
        <v>3505</v>
      </c>
      <c r="G7778" t="s">
        <v>3687</v>
      </c>
      <c r="H7778" t="s">
        <v>3687</v>
      </c>
      <c r="I7778" t="s">
        <v>3687</v>
      </c>
      <c r="J7778" s="5" t="s">
        <v>221</v>
      </c>
      <c r="K7778" s="5" t="s">
        <v>221</v>
      </c>
      <c r="L7778" s="2">
        <v>1380</v>
      </c>
      <c r="M7778" s="1">
        <v>24.295797499999999</v>
      </c>
      <c r="N7778" s="1">
        <v>55.768197299999997</v>
      </c>
      <c r="O7778" s="2">
        <f t="shared" si="121"/>
        <v>23.913043478260871</v>
      </c>
    </row>
    <row r="7779" spans="1:15" ht="16.5" thickBot="1" x14ac:dyDescent="0.3">
      <c r="A7779" t="s">
        <v>3513</v>
      </c>
      <c r="B7779" t="s">
        <v>3512</v>
      </c>
      <c r="C7779" t="s">
        <v>15933</v>
      </c>
      <c r="D7779" s="5" t="s">
        <v>326</v>
      </c>
      <c r="E7779" t="s">
        <v>15934</v>
      </c>
      <c r="F7779" t="s">
        <v>3508</v>
      </c>
      <c r="G7779" t="s">
        <v>3741</v>
      </c>
      <c r="H7779" t="s">
        <v>3741</v>
      </c>
      <c r="I7779" t="s">
        <v>3814</v>
      </c>
      <c r="J7779" s="5" t="s">
        <v>220</v>
      </c>
      <c r="K7779" s="5" t="s">
        <v>220</v>
      </c>
      <c r="L7779">
        <v>920</v>
      </c>
      <c r="M7779" s="1">
        <v>25.297614800000002</v>
      </c>
      <c r="N7779" s="1">
        <v>55.4493826</v>
      </c>
      <c r="O7779" s="2">
        <f t="shared" si="121"/>
        <v>23.913043478260871</v>
      </c>
    </row>
    <row r="7780" spans="1:15" ht="16.5" thickBot="1" x14ac:dyDescent="0.3">
      <c r="A7780" t="s">
        <v>3513</v>
      </c>
      <c r="B7780" t="s">
        <v>3512</v>
      </c>
      <c r="C7780" t="s">
        <v>15935</v>
      </c>
      <c r="D7780" s="5" t="s">
        <v>232</v>
      </c>
      <c r="E7780" t="s">
        <v>2285</v>
      </c>
      <c r="F7780" t="s">
        <v>3508</v>
      </c>
      <c r="G7780" t="s">
        <v>3750</v>
      </c>
      <c r="H7780" t="s">
        <v>3750</v>
      </c>
      <c r="I7780" t="s">
        <v>3750</v>
      </c>
      <c r="J7780" s="5" t="s">
        <v>223</v>
      </c>
      <c r="K7780" s="5" t="s">
        <v>229</v>
      </c>
      <c r="L7780" s="2">
        <v>2300</v>
      </c>
      <c r="M7780" s="1">
        <v>25.306736699999998</v>
      </c>
      <c r="N7780" s="1">
        <v>55.364664900000001</v>
      </c>
      <c r="O7780" s="2">
        <f t="shared" si="121"/>
        <v>23.913043478260871</v>
      </c>
    </row>
    <row r="7781" spans="1:15" ht="16.5" thickBot="1" x14ac:dyDescent="0.3">
      <c r="A7781" t="s">
        <v>3513</v>
      </c>
      <c r="B7781" t="s">
        <v>3512</v>
      </c>
      <c r="C7781" t="s">
        <v>15935</v>
      </c>
      <c r="D7781" s="5" t="s">
        <v>232</v>
      </c>
      <c r="E7781" t="s">
        <v>2285</v>
      </c>
      <c r="F7781" t="s">
        <v>3508</v>
      </c>
      <c r="G7781" t="s">
        <v>3750</v>
      </c>
      <c r="H7781" t="s">
        <v>3750</v>
      </c>
      <c r="I7781" t="s">
        <v>3750</v>
      </c>
      <c r="J7781" s="5" t="s">
        <v>223</v>
      </c>
      <c r="K7781" s="5" t="s">
        <v>229</v>
      </c>
      <c r="L7781" s="2">
        <v>2300</v>
      </c>
      <c r="M7781" s="1">
        <v>25.306736699999998</v>
      </c>
      <c r="N7781" s="1">
        <v>55.364664900000001</v>
      </c>
      <c r="O7781" s="2">
        <f t="shared" si="121"/>
        <v>23.913043478260871</v>
      </c>
    </row>
    <row r="7782" spans="1:15" ht="16.5" thickBot="1" x14ac:dyDescent="0.3">
      <c r="A7782" t="s">
        <v>3513</v>
      </c>
      <c r="B7782" t="s">
        <v>3512</v>
      </c>
      <c r="C7782" t="s">
        <v>15936</v>
      </c>
      <c r="D7782" s="5" t="s">
        <v>232</v>
      </c>
      <c r="E7782" t="s">
        <v>15937</v>
      </c>
      <c r="F7782" t="s">
        <v>3503</v>
      </c>
      <c r="G7782" t="s">
        <v>3834</v>
      </c>
      <c r="H7782" t="s">
        <v>3834</v>
      </c>
      <c r="I7782" t="s">
        <v>3834</v>
      </c>
      <c r="J7782" s="5" t="s">
        <v>221</v>
      </c>
      <c r="K7782" s="5" t="s">
        <v>223</v>
      </c>
      <c r="L7782" s="2">
        <v>2300</v>
      </c>
      <c r="M7782" s="1">
        <v>24.425997599999999</v>
      </c>
      <c r="N7782" s="1">
        <v>54.7129835</v>
      </c>
      <c r="O7782" s="2">
        <f t="shared" si="121"/>
        <v>23.913043478260871</v>
      </c>
    </row>
    <row r="7783" spans="1:15" ht="16.5" thickBot="1" x14ac:dyDescent="0.3">
      <c r="A7783" t="s">
        <v>3513</v>
      </c>
      <c r="B7783" t="s">
        <v>3512</v>
      </c>
      <c r="C7783" t="s">
        <v>15938</v>
      </c>
      <c r="D7783" s="4">
        <v>54999</v>
      </c>
      <c r="E7783" t="s">
        <v>15939</v>
      </c>
      <c r="F7783" t="s">
        <v>3508</v>
      </c>
      <c r="G7783" t="s">
        <v>3673</v>
      </c>
      <c r="H7783" t="s">
        <v>3673</v>
      </c>
      <c r="I7783" t="s">
        <v>3888</v>
      </c>
      <c r="J7783" s="5">
        <v>3</v>
      </c>
      <c r="K7783" s="5">
        <v>4</v>
      </c>
      <c r="L7783" s="2">
        <v>2300</v>
      </c>
      <c r="M7783" s="1">
        <v>25.3087968</v>
      </c>
      <c r="N7783" s="1">
        <v>55.3701814</v>
      </c>
      <c r="O7783" s="2">
        <f t="shared" si="121"/>
        <v>23.912608695652175</v>
      </c>
    </row>
    <row r="7784" spans="1:15" ht="16.5" thickBot="1" x14ac:dyDescent="0.3">
      <c r="A7784" t="s">
        <v>3513</v>
      </c>
      <c r="B7784" t="s">
        <v>3512</v>
      </c>
      <c r="C7784" t="s">
        <v>15940</v>
      </c>
      <c r="D7784" s="5" t="s">
        <v>364</v>
      </c>
      <c r="E7784" t="s">
        <v>15941</v>
      </c>
      <c r="F7784" t="s">
        <v>3508</v>
      </c>
      <c r="G7784" t="s">
        <v>3741</v>
      </c>
      <c r="H7784" t="s">
        <v>3741</v>
      </c>
      <c r="I7784" t="s">
        <v>3814</v>
      </c>
      <c r="J7784" s="5" t="s">
        <v>220</v>
      </c>
      <c r="K7784" s="5" t="s">
        <v>220</v>
      </c>
      <c r="L7784">
        <v>920</v>
      </c>
      <c r="M7784" s="1">
        <v>25.297614800000002</v>
      </c>
      <c r="N7784" s="1">
        <v>55.4493826</v>
      </c>
      <c r="O7784" s="2">
        <f t="shared" si="121"/>
        <v>23.911956521739132</v>
      </c>
    </row>
    <row r="7785" spans="1:15" ht="16.5" thickBot="1" x14ac:dyDescent="0.3">
      <c r="A7785" t="s">
        <v>3513</v>
      </c>
      <c r="B7785" t="s">
        <v>3512</v>
      </c>
      <c r="C7785" t="s">
        <v>15942</v>
      </c>
      <c r="D7785" s="4">
        <v>32990</v>
      </c>
      <c r="E7785" t="s">
        <v>15943</v>
      </c>
      <c r="F7785" t="s">
        <v>3508</v>
      </c>
      <c r="G7785" t="s">
        <v>3673</v>
      </c>
      <c r="H7785" t="s">
        <v>3673</v>
      </c>
      <c r="I7785" t="s">
        <v>3888</v>
      </c>
      <c r="J7785" s="5">
        <v>2</v>
      </c>
      <c r="K7785" s="5">
        <v>3</v>
      </c>
      <c r="L7785" s="2">
        <v>1380</v>
      </c>
      <c r="M7785" s="1">
        <v>25.3087968</v>
      </c>
      <c r="N7785" s="1">
        <v>55.3701814</v>
      </c>
      <c r="O7785" s="2">
        <f t="shared" si="121"/>
        <v>23.905797101449274</v>
      </c>
    </row>
    <row r="7786" spans="1:15" ht="16.5" thickBot="1" x14ac:dyDescent="0.3">
      <c r="A7786" t="s">
        <v>3513</v>
      </c>
      <c r="B7786" t="s">
        <v>3512</v>
      </c>
      <c r="C7786" t="s">
        <v>15944</v>
      </c>
      <c r="D7786" s="4">
        <v>21990</v>
      </c>
      <c r="E7786" t="s">
        <v>15945</v>
      </c>
      <c r="F7786" t="s">
        <v>3508</v>
      </c>
      <c r="G7786" t="s">
        <v>4175</v>
      </c>
      <c r="H7786" t="s">
        <v>4175</v>
      </c>
      <c r="I7786" t="s">
        <v>4326</v>
      </c>
      <c r="J7786" s="5">
        <v>1</v>
      </c>
      <c r="K7786" s="5">
        <v>1</v>
      </c>
      <c r="L7786">
        <v>920</v>
      </c>
      <c r="M7786" s="1">
        <v>25.2919567</v>
      </c>
      <c r="N7786" s="1">
        <v>55.365513</v>
      </c>
      <c r="O7786" s="2">
        <f t="shared" si="121"/>
        <v>23.902173913043477</v>
      </c>
    </row>
    <row r="7787" spans="1:15" ht="16.5" thickBot="1" x14ac:dyDescent="0.3">
      <c r="A7787" t="s">
        <v>3513</v>
      </c>
      <c r="B7787" t="s">
        <v>3512</v>
      </c>
      <c r="C7787" t="s">
        <v>15944</v>
      </c>
      <c r="D7787" s="4">
        <v>21990</v>
      </c>
      <c r="E7787" t="s">
        <v>15945</v>
      </c>
      <c r="F7787" t="s">
        <v>3508</v>
      </c>
      <c r="G7787" t="s">
        <v>4175</v>
      </c>
      <c r="H7787" t="s">
        <v>4175</v>
      </c>
      <c r="I7787" t="s">
        <v>4326</v>
      </c>
      <c r="J7787" s="5">
        <v>1</v>
      </c>
      <c r="K7787" s="5">
        <v>1</v>
      </c>
      <c r="L7787">
        <v>920</v>
      </c>
      <c r="M7787" s="1">
        <v>25.2919567</v>
      </c>
      <c r="N7787" s="1">
        <v>55.365513</v>
      </c>
      <c r="O7787" s="2">
        <f t="shared" si="121"/>
        <v>23.902173913043477</v>
      </c>
    </row>
    <row r="7788" spans="1:15" ht="16.5" thickBot="1" x14ac:dyDescent="0.3">
      <c r="A7788" t="s">
        <v>3513</v>
      </c>
      <c r="B7788" t="s">
        <v>3512</v>
      </c>
      <c r="C7788" t="s">
        <v>15946</v>
      </c>
      <c r="D7788" s="5" t="s">
        <v>308</v>
      </c>
      <c r="E7788" t="s">
        <v>1937</v>
      </c>
      <c r="F7788" t="s">
        <v>3508</v>
      </c>
      <c r="G7788" t="s">
        <v>3673</v>
      </c>
      <c r="H7788" t="s">
        <v>3673</v>
      </c>
      <c r="I7788" t="s">
        <v>3673</v>
      </c>
      <c r="J7788" s="5" t="s">
        <v>221</v>
      </c>
      <c r="K7788" s="5" t="s">
        <v>223</v>
      </c>
      <c r="L7788" s="2">
        <v>1590</v>
      </c>
      <c r="M7788" s="1">
        <v>25.3087968</v>
      </c>
      <c r="N7788" s="1">
        <v>55.3701814</v>
      </c>
      <c r="O7788" s="2">
        <f t="shared" si="121"/>
        <v>23.898742138364781</v>
      </c>
    </row>
    <row r="7789" spans="1:15" ht="16.5" thickBot="1" x14ac:dyDescent="0.3">
      <c r="A7789" t="s">
        <v>3513</v>
      </c>
      <c r="B7789" t="s">
        <v>3512</v>
      </c>
      <c r="C7789" t="s">
        <v>15947</v>
      </c>
      <c r="D7789" s="4">
        <v>10990</v>
      </c>
      <c r="E7789" t="s">
        <v>15948</v>
      </c>
      <c r="F7789" t="s">
        <v>3508</v>
      </c>
      <c r="G7789" t="s">
        <v>3741</v>
      </c>
      <c r="H7789" t="s">
        <v>3741</v>
      </c>
      <c r="I7789" t="s">
        <v>4046</v>
      </c>
      <c r="J7789" s="5" t="s">
        <v>0</v>
      </c>
      <c r="K7789" s="5">
        <v>1</v>
      </c>
      <c r="L7789">
        <v>460</v>
      </c>
      <c r="M7789" s="1">
        <v>25.327539999999999</v>
      </c>
      <c r="N7789" s="1">
        <v>55.469648999999997</v>
      </c>
      <c r="O7789" s="2">
        <f t="shared" si="121"/>
        <v>23.891304347826086</v>
      </c>
    </row>
    <row r="7790" spans="1:15" ht="16.5" thickBot="1" x14ac:dyDescent="0.3">
      <c r="A7790" t="s">
        <v>3513</v>
      </c>
      <c r="B7790" t="s">
        <v>3512</v>
      </c>
      <c r="C7790" t="s">
        <v>15949</v>
      </c>
      <c r="D7790" s="5" t="s">
        <v>1094</v>
      </c>
      <c r="E7790" t="s">
        <v>1102</v>
      </c>
      <c r="F7790" t="s">
        <v>3508</v>
      </c>
      <c r="G7790" t="s">
        <v>3745</v>
      </c>
      <c r="H7790" t="s">
        <v>3745</v>
      </c>
      <c r="I7790" t="s">
        <v>3779</v>
      </c>
      <c r="J7790" s="5" t="s">
        <v>220</v>
      </c>
      <c r="K7790" s="5" t="s">
        <v>220</v>
      </c>
      <c r="L7790">
        <v>920</v>
      </c>
      <c r="M7790" s="1">
        <v>25.304539299999998</v>
      </c>
      <c r="N7790" s="1">
        <v>55.448290200000002</v>
      </c>
      <c r="O7790" s="2">
        <f t="shared" si="121"/>
        <v>23.891304347826086</v>
      </c>
    </row>
    <row r="7791" spans="1:15" ht="16.5" thickBot="1" x14ac:dyDescent="0.3">
      <c r="A7791" t="s">
        <v>3513</v>
      </c>
      <c r="B7791" t="s">
        <v>3512</v>
      </c>
      <c r="C7791" t="s">
        <v>15950</v>
      </c>
      <c r="D7791" s="4">
        <v>21500</v>
      </c>
      <c r="E7791" t="s">
        <v>99</v>
      </c>
      <c r="F7791" t="s">
        <v>3508</v>
      </c>
      <c r="G7791" t="s">
        <v>3741</v>
      </c>
      <c r="H7791" t="s">
        <v>3741</v>
      </c>
      <c r="I7791" t="s">
        <v>4338</v>
      </c>
      <c r="J7791" s="5">
        <v>1</v>
      </c>
      <c r="K7791" s="5">
        <v>1</v>
      </c>
      <c r="L7791">
        <v>900</v>
      </c>
      <c r="M7791" s="1">
        <v>25.2933576</v>
      </c>
      <c r="N7791" s="1">
        <v>55.444073099999997</v>
      </c>
      <c r="O7791" s="2">
        <f t="shared" si="121"/>
        <v>23.888888888888889</v>
      </c>
    </row>
    <row r="7792" spans="1:15" ht="16.5" thickBot="1" x14ac:dyDescent="0.3">
      <c r="A7792" t="s">
        <v>3513</v>
      </c>
      <c r="B7792" t="s">
        <v>3512</v>
      </c>
      <c r="C7792" t="s">
        <v>15951</v>
      </c>
      <c r="D7792" s="4">
        <v>43000</v>
      </c>
      <c r="E7792" t="s">
        <v>15952</v>
      </c>
      <c r="F7792" t="s">
        <v>3508</v>
      </c>
      <c r="G7792" t="s">
        <v>3673</v>
      </c>
      <c r="H7792" t="s">
        <v>3673</v>
      </c>
      <c r="I7792" t="s">
        <v>3888</v>
      </c>
      <c r="J7792" s="5">
        <v>2</v>
      </c>
      <c r="K7792" s="5">
        <v>4</v>
      </c>
      <c r="L7792" s="2">
        <v>1800</v>
      </c>
      <c r="M7792" s="1">
        <v>25.3087968</v>
      </c>
      <c r="N7792" s="1">
        <v>55.3701814</v>
      </c>
      <c r="O7792" s="2">
        <f t="shared" si="121"/>
        <v>23.888888888888889</v>
      </c>
    </row>
    <row r="7793" spans="1:15" ht="16.5" thickBot="1" x14ac:dyDescent="0.3">
      <c r="A7793" t="s">
        <v>3513</v>
      </c>
      <c r="B7793" t="s">
        <v>3512</v>
      </c>
      <c r="C7793" t="s">
        <v>15953</v>
      </c>
      <c r="D7793" s="4">
        <v>43000</v>
      </c>
      <c r="E7793" t="s">
        <v>15954</v>
      </c>
      <c r="F7793" t="s">
        <v>3503</v>
      </c>
      <c r="G7793" t="s">
        <v>3536</v>
      </c>
      <c r="H7793" t="s">
        <v>3536</v>
      </c>
      <c r="I7793" t="s">
        <v>4008</v>
      </c>
      <c r="J7793" s="5">
        <v>2</v>
      </c>
      <c r="K7793" s="5">
        <v>2</v>
      </c>
      <c r="L7793" s="2">
        <v>1800</v>
      </c>
      <c r="M7793" s="1">
        <v>24.3348628</v>
      </c>
      <c r="N7793" s="1">
        <v>54.536787599999997</v>
      </c>
      <c r="O7793" s="2">
        <f t="shared" si="121"/>
        <v>23.888888888888889</v>
      </c>
    </row>
    <row r="7794" spans="1:15" ht="16.5" thickBot="1" x14ac:dyDescent="0.3">
      <c r="A7794" t="s">
        <v>3513</v>
      </c>
      <c r="B7794" t="s">
        <v>3512</v>
      </c>
      <c r="C7794" t="s">
        <v>15950</v>
      </c>
      <c r="D7794" s="4">
        <v>21500</v>
      </c>
      <c r="E7794" t="s">
        <v>99</v>
      </c>
      <c r="F7794" t="s">
        <v>3508</v>
      </c>
      <c r="G7794" t="s">
        <v>3741</v>
      </c>
      <c r="H7794" t="s">
        <v>3741</v>
      </c>
      <c r="I7794" t="s">
        <v>4338</v>
      </c>
      <c r="J7794" s="5">
        <v>1</v>
      </c>
      <c r="K7794" s="5">
        <v>1</v>
      </c>
      <c r="L7794">
        <v>900</v>
      </c>
      <c r="M7794" s="1">
        <v>25.2933576</v>
      </c>
      <c r="N7794" s="1">
        <v>55.444073099999997</v>
      </c>
      <c r="O7794" s="2">
        <f t="shared" si="121"/>
        <v>23.888888888888889</v>
      </c>
    </row>
    <row r="7795" spans="1:15" ht="16.5" thickBot="1" x14ac:dyDescent="0.3">
      <c r="A7795" t="s">
        <v>3513</v>
      </c>
      <c r="B7795" t="s">
        <v>3512</v>
      </c>
      <c r="C7795" t="s">
        <v>15951</v>
      </c>
      <c r="D7795" s="4">
        <v>43000</v>
      </c>
      <c r="E7795" t="s">
        <v>15952</v>
      </c>
      <c r="F7795" t="s">
        <v>3508</v>
      </c>
      <c r="G7795" t="s">
        <v>3673</v>
      </c>
      <c r="H7795" t="s">
        <v>3673</v>
      </c>
      <c r="I7795" t="s">
        <v>3888</v>
      </c>
      <c r="J7795" s="5">
        <v>2</v>
      </c>
      <c r="K7795" s="5">
        <v>4</v>
      </c>
      <c r="L7795" s="2">
        <v>1800</v>
      </c>
      <c r="M7795" s="1">
        <v>25.3087968</v>
      </c>
      <c r="N7795" s="1">
        <v>55.3701814</v>
      </c>
      <c r="O7795" s="2">
        <f t="shared" si="121"/>
        <v>23.888888888888889</v>
      </c>
    </row>
    <row r="7796" spans="1:15" ht="16.5" thickBot="1" x14ac:dyDescent="0.3">
      <c r="A7796" t="s">
        <v>3513</v>
      </c>
      <c r="B7796" t="s">
        <v>3512</v>
      </c>
      <c r="C7796" t="s">
        <v>15955</v>
      </c>
      <c r="D7796" s="4">
        <v>43000</v>
      </c>
      <c r="E7796" t="s">
        <v>15956</v>
      </c>
      <c r="F7796" t="s">
        <v>3508</v>
      </c>
      <c r="G7796" t="s">
        <v>3673</v>
      </c>
      <c r="H7796" t="s">
        <v>3888</v>
      </c>
      <c r="I7796" t="s">
        <v>4482</v>
      </c>
      <c r="J7796" s="5">
        <v>2</v>
      </c>
      <c r="K7796" s="5">
        <v>3</v>
      </c>
      <c r="L7796" s="2">
        <v>1800</v>
      </c>
      <c r="M7796" s="1">
        <v>25.3074215</v>
      </c>
      <c r="N7796" s="1">
        <v>55.369097699999998</v>
      </c>
      <c r="O7796" s="2">
        <f t="shared" si="121"/>
        <v>23.888888888888889</v>
      </c>
    </row>
    <row r="7797" spans="1:15" ht="16.5" thickBot="1" x14ac:dyDescent="0.3">
      <c r="A7797" t="s">
        <v>3513</v>
      </c>
      <c r="B7797" t="s">
        <v>3512</v>
      </c>
      <c r="C7797" t="s">
        <v>15957</v>
      </c>
      <c r="D7797" s="5" t="s">
        <v>259</v>
      </c>
      <c r="E7797" t="s">
        <v>2160</v>
      </c>
      <c r="F7797" t="s">
        <v>3508</v>
      </c>
      <c r="G7797" t="s">
        <v>3745</v>
      </c>
      <c r="H7797" t="s">
        <v>3745</v>
      </c>
      <c r="I7797" t="s">
        <v>3745</v>
      </c>
      <c r="J7797" s="5" t="s">
        <v>223</v>
      </c>
      <c r="K7797" s="5" t="s">
        <v>223</v>
      </c>
      <c r="L7797" s="2">
        <v>1800</v>
      </c>
      <c r="M7797" s="1">
        <v>25.297614800000002</v>
      </c>
      <c r="N7797" s="1">
        <v>55.4493826</v>
      </c>
      <c r="O7797" s="2">
        <f t="shared" si="121"/>
        <v>23.888888888888889</v>
      </c>
    </row>
    <row r="7798" spans="1:15" ht="16.5" thickBot="1" x14ac:dyDescent="0.3">
      <c r="A7798" t="s">
        <v>3513</v>
      </c>
      <c r="B7798" t="s">
        <v>3512</v>
      </c>
      <c r="C7798" t="s">
        <v>15958</v>
      </c>
      <c r="D7798" s="5" t="s">
        <v>259</v>
      </c>
      <c r="E7798" t="s">
        <v>2521</v>
      </c>
      <c r="F7798" t="s">
        <v>3508</v>
      </c>
      <c r="G7798" t="s">
        <v>3673</v>
      </c>
      <c r="H7798" t="s">
        <v>3673</v>
      </c>
      <c r="I7798" t="s">
        <v>3888</v>
      </c>
      <c r="J7798" s="5" t="s">
        <v>221</v>
      </c>
      <c r="K7798" s="5" t="s">
        <v>229</v>
      </c>
      <c r="L7798" s="2">
        <v>1800</v>
      </c>
      <c r="M7798" s="1">
        <v>25.3087968</v>
      </c>
      <c r="N7798" s="1">
        <v>55.3701814</v>
      </c>
      <c r="O7798" s="2">
        <f t="shared" si="121"/>
        <v>23.888888888888889</v>
      </c>
    </row>
    <row r="7799" spans="1:15" ht="16.5" thickBot="1" x14ac:dyDescent="0.3">
      <c r="A7799" t="s">
        <v>3513</v>
      </c>
      <c r="B7799" t="s">
        <v>3512</v>
      </c>
      <c r="C7799" t="s">
        <v>15959</v>
      </c>
      <c r="D7799" s="5" t="s">
        <v>259</v>
      </c>
      <c r="E7799" t="s">
        <v>4445</v>
      </c>
      <c r="F7799" t="s">
        <v>3508</v>
      </c>
      <c r="G7799" t="s">
        <v>3673</v>
      </c>
      <c r="H7799" t="s">
        <v>3673</v>
      </c>
      <c r="I7799" t="s">
        <v>3673</v>
      </c>
      <c r="J7799" s="5" t="s">
        <v>220</v>
      </c>
      <c r="K7799" s="5" t="s">
        <v>221</v>
      </c>
      <c r="L7799" s="2">
        <v>1800</v>
      </c>
      <c r="M7799" s="1">
        <v>25.3087968</v>
      </c>
      <c r="N7799" s="1">
        <v>55.3701814</v>
      </c>
      <c r="O7799" s="2">
        <f t="shared" si="121"/>
        <v>23.888888888888889</v>
      </c>
    </row>
    <row r="7800" spans="1:15" ht="16.5" thickBot="1" x14ac:dyDescent="0.3">
      <c r="A7800" t="s">
        <v>3513</v>
      </c>
      <c r="B7800" t="s">
        <v>3512</v>
      </c>
      <c r="C7800" t="s">
        <v>15960</v>
      </c>
      <c r="D7800" s="5" t="s">
        <v>259</v>
      </c>
      <c r="E7800" t="s">
        <v>15961</v>
      </c>
      <c r="F7800" t="s">
        <v>3503</v>
      </c>
      <c r="G7800" t="s">
        <v>3547</v>
      </c>
      <c r="H7800" t="s">
        <v>3606</v>
      </c>
      <c r="I7800" t="s">
        <v>3876</v>
      </c>
      <c r="J7800" s="5" t="s">
        <v>221</v>
      </c>
      <c r="K7800" s="5" t="s">
        <v>221</v>
      </c>
      <c r="L7800" s="2">
        <v>1800</v>
      </c>
      <c r="M7800" s="1">
        <v>24.326529099999998</v>
      </c>
      <c r="N7800" s="1">
        <v>54.534132800000002</v>
      </c>
      <c r="O7800" s="2">
        <f t="shared" si="121"/>
        <v>23.888888888888889</v>
      </c>
    </row>
    <row r="7801" spans="1:15" ht="16.5" thickBot="1" x14ac:dyDescent="0.3">
      <c r="A7801" t="s">
        <v>3513</v>
      </c>
      <c r="B7801" t="s">
        <v>3512</v>
      </c>
      <c r="C7801" t="s">
        <v>15962</v>
      </c>
      <c r="D7801" s="5" t="s">
        <v>259</v>
      </c>
      <c r="E7801" t="s">
        <v>15963</v>
      </c>
      <c r="F7801" t="s">
        <v>3503</v>
      </c>
      <c r="G7801" t="s">
        <v>3547</v>
      </c>
      <c r="H7801" t="s">
        <v>3606</v>
      </c>
      <c r="I7801" t="s">
        <v>3842</v>
      </c>
      <c r="J7801" s="5" t="s">
        <v>221</v>
      </c>
      <c r="K7801" s="5" t="s">
        <v>221</v>
      </c>
      <c r="L7801" s="2">
        <v>1800</v>
      </c>
      <c r="M7801" s="1">
        <v>24.334250600000001</v>
      </c>
      <c r="N7801" s="1">
        <v>54.534132800000002</v>
      </c>
      <c r="O7801" s="2">
        <f t="shared" si="121"/>
        <v>23.888888888888889</v>
      </c>
    </row>
    <row r="7802" spans="1:15" ht="16.5" thickBot="1" x14ac:dyDescent="0.3">
      <c r="A7802" t="s">
        <v>3513</v>
      </c>
      <c r="B7802" t="s">
        <v>3512</v>
      </c>
      <c r="C7802" t="s">
        <v>15964</v>
      </c>
      <c r="D7802" s="4">
        <v>42999</v>
      </c>
      <c r="E7802" t="s">
        <v>15965</v>
      </c>
      <c r="F7802" t="s">
        <v>3508</v>
      </c>
      <c r="G7802" t="s">
        <v>3741</v>
      </c>
      <c r="H7802" t="s">
        <v>3741</v>
      </c>
      <c r="I7802" t="s">
        <v>4128</v>
      </c>
      <c r="J7802" s="5">
        <v>3</v>
      </c>
      <c r="K7802" s="5">
        <v>3</v>
      </c>
      <c r="L7802" s="2">
        <v>1800</v>
      </c>
      <c r="M7802" s="1">
        <v>25.297614800000002</v>
      </c>
      <c r="N7802" s="1">
        <v>55.4493826</v>
      </c>
      <c r="O7802" s="2">
        <f t="shared" si="121"/>
        <v>23.888333333333332</v>
      </c>
    </row>
    <row r="7803" spans="1:15" ht="16.5" thickBot="1" x14ac:dyDescent="0.3">
      <c r="A7803" t="s">
        <v>3513</v>
      </c>
      <c r="B7803" t="s">
        <v>3512</v>
      </c>
      <c r="C7803" t="s">
        <v>15966</v>
      </c>
      <c r="D7803" s="5" t="s">
        <v>292</v>
      </c>
      <c r="E7803" t="s">
        <v>3304</v>
      </c>
      <c r="F7803" t="s">
        <v>3503</v>
      </c>
      <c r="G7803" t="s">
        <v>3501</v>
      </c>
      <c r="H7803" t="s">
        <v>3501</v>
      </c>
      <c r="I7803" t="s">
        <v>3501</v>
      </c>
      <c r="J7803" s="5" t="s">
        <v>220</v>
      </c>
      <c r="K7803" s="5" t="s">
        <v>220</v>
      </c>
      <c r="L7803" s="2">
        <v>1800</v>
      </c>
      <c r="M7803" s="1">
        <v>24.453659399999999</v>
      </c>
      <c r="N7803" s="1">
        <v>54.3523876</v>
      </c>
      <c r="O7803" s="2">
        <f t="shared" si="121"/>
        <v>23.888333333333332</v>
      </c>
    </row>
    <row r="7804" spans="1:15" ht="16.5" thickBot="1" x14ac:dyDescent="0.3">
      <c r="A7804" t="s">
        <v>3513</v>
      </c>
      <c r="B7804" t="s">
        <v>3512</v>
      </c>
      <c r="C7804" t="s">
        <v>15967</v>
      </c>
      <c r="D7804" s="4">
        <v>42990</v>
      </c>
      <c r="E7804" t="s">
        <v>15968</v>
      </c>
      <c r="F7804" t="s">
        <v>3508</v>
      </c>
      <c r="G7804" t="s">
        <v>4073</v>
      </c>
      <c r="H7804" t="s">
        <v>4073</v>
      </c>
      <c r="I7804" t="s">
        <v>4134</v>
      </c>
      <c r="J7804" s="5">
        <v>3</v>
      </c>
      <c r="K7804" s="5">
        <v>3</v>
      </c>
      <c r="L7804" s="2">
        <v>1800</v>
      </c>
      <c r="M7804" s="1">
        <v>25.305100100000001</v>
      </c>
      <c r="N7804" s="1">
        <v>55.454674599999997</v>
      </c>
      <c r="O7804" s="2">
        <f t="shared" si="121"/>
        <v>23.883333333333333</v>
      </c>
    </row>
    <row r="7805" spans="1:15" ht="16.5" thickBot="1" x14ac:dyDescent="0.3">
      <c r="A7805" t="s">
        <v>3513</v>
      </c>
      <c r="B7805" t="s">
        <v>3512</v>
      </c>
      <c r="C7805" t="s">
        <v>15969</v>
      </c>
      <c r="D7805" s="5" t="s">
        <v>451</v>
      </c>
      <c r="E7805" t="s">
        <v>2493</v>
      </c>
      <c r="F7805" t="s">
        <v>3508</v>
      </c>
      <c r="G7805" t="s">
        <v>3673</v>
      </c>
      <c r="H7805" t="s">
        <v>3673</v>
      </c>
      <c r="I7805" t="s">
        <v>4341</v>
      </c>
      <c r="J7805" s="5" t="s">
        <v>221</v>
      </c>
      <c r="K7805" s="5" t="s">
        <v>223</v>
      </c>
      <c r="L7805" s="2">
        <v>1800</v>
      </c>
      <c r="M7805" s="1">
        <v>25.310101100000001</v>
      </c>
      <c r="N7805" s="1">
        <v>55.3763954</v>
      </c>
      <c r="O7805" s="2">
        <f t="shared" si="121"/>
        <v>23.883333333333333</v>
      </c>
    </row>
    <row r="7806" spans="1:15" ht="16.5" thickBot="1" x14ac:dyDescent="0.3">
      <c r="A7806" t="s">
        <v>3513</v>
      </c>
      <c r="B7806" t="s">
        <v>3512</v>
      </c>
      <c r="C7806" t="s">
        <v>15970</v>
      </c>
      <c r="D7806" s="4">
        <v>32000</v>
      </c>
      <c r="E7806" t="s">
        <v>15971</v>
      </c>
      <c r="F7806" t="s">
        <v>3508</v>
      </c>
      <c r="G7806" t="s">
        <v>4175</v>
      </c>
      <c r="H7806" t="s">
        <v>4175</v>
      </c>
      <c r="I7806" t="s">
        <v>4446</v>
      </c>
      <c r="J7806" s="5">
        <v>2</v>
      </c>
      <c r="K7806" s="5">
        <v>2</v>
      </c>
      <c r="L7806" s="2">
        <v>1340</v>
      </c>
      <c r="M7806" s="1">
        <v>25.300765299999998</v>
      </c>
      <c r="N7806" s="1">
        <v>55.375661899999997</v>
      </c>
      <c r="O7806" s="2">
        <f t="shared" si="121"/>
        <v>23.880597014925375</v>
      </c>
    </row>
    <row r="7807" spans="1:15" ht="16.5" thickBot="1" x14ac:dyDescent="0.3">
      <c r="A7807" t="s">
        <v>3513</v>
      </c>
      <c r="B7807" t="s">
        <v>3512</v>
      </c>
      <c r="C7807" t="s">
        <v>15970</v>
      </c>
      <c r="D7807" s="4">
        <v>32000</v>
      </c>
      <c r="E7807" t="s">
        <v>15971</v>
      </c>
      <c r="F7807" t="s">
        <v>3508</v>
      </c>
      <c r="G7807" t="s">
        <v>4175</v>
      </c>
      <c r="H7807" t="s">
        <v>4175</v>
      </c>
      <c r="I7807" t="s">
        <v>4446</v>
      </c>
      <c r="J7807" s="5">
        <v>2</v>
      </c>
      <c r="K7807" s="5">
        <v>2</v>
      </c>
      <c r="L7807" s="2">
        <v>1340</v>
      </c>
      <c r="M7807" s="1">
        <v>25.300765299999998</v>
      </c>
      <c r="N7807" s="1">
        <v>55.375661899999997</v>
      </c>
      <c r="O7807" s="2">
        <f t="shared" si="121"/>
        <v>23.880597014925375</v>
      </c>
    </row>
    <row r="7808" spans="1:15" ht="16.5" thickBot="1" x14ac:dyDescent="0.3">
      <c r="A7808" t="s">
        <v>3513</v>
      </c>
      <c r="B7808" t="s">
        <v>3512</v>
      </c>
      <c r="C7808" t="s">
        <v>15972</v>
      </c>
      <c r="D7808" s="5" t="s">
        <v>248</v>
      </c>
      <c r="E7808" t="s">
        <v>15973</v>
      </c>
      <c r="F7808" t="s">
        <v>3508</v>
      </c>
      <c r="G7808" t="s">
        <v>3634</v>
      </c>
      <c r="H7808" t="s">
        <v>3634</v>
      </c>
      <c r="I7808" t="s">
        <v>3634</v>
      </c>
      <c r="J7808" s="5" t="s">
        <v>221</v>
      </c>
      <c r="K7808" s="5" t="s">
        <v>223</v>
      </c>
      <c r="L7808" s="2">
        <v>1675</v>
      </c>
      <c r="M7808" s="1">
        <v>25.3019341</v>
      </c>
      <c r="N7808" s="1">
        <v>55.373812800000003</v>
      </c>
      <c r="O7808" s="2">
        <f t="shared" si="121"/>
        <v>23.880597014925375</v>
      </c>
    </row>
    <row r="7809" spans="1:15" ht="16.5" thickBot="1" x14ac:dyDescent="0.3">
      <c r="A7809" t="s">
        <v>3513</v>
      </c>
      <c r="B7809" t="s">
        <v>3512</v>
      </c>
      <c r="C7809" t="s">
        <v>15974</v>
      </c>
      <c r="D7809" s="4">
        <v>42980</v>
      </c>
      <c r="E7809" t="s">
        <v>15975</v>
      </c>
      <c r="F7809" t="s">
        <v>3508</v>
      </c>
      <c r="G7809" t="s">
        <v>3673</v>
      </c>
      <c r="H7809" t="s">
        <v>3673</v>
      </c>
      <c r="I7809" t="s">
        <v>4341</v>
      </c>
      <c r="J7809" s="5">
        <v>2</v>
      </c>
      <c r="K7809" s="5">
        <v>3</v>
      </c>
      <c r="L7809" s="2">
        <v>1800</v>
      </c>
      <c r="M7809" s="1">
        <v>25.310101100000001</v>
      </c>
      <c r="N7809" s="1">
        <v>55.3763954</v>
      </c>
      <c r="O7809" s="2">
        <f t="shared" ref="O7809:O7872" si="122">D7809/L7809</f>
        <v>23.877777777777776</v>
      </c>
    </row>
    <row r="7810" spans="1:15" ht="16.5" thickBot="1" x14ac:dyDescent="0.3">
      <c r="A7810" t="s">
        <v>3513</v>
      </c>
      <c r="B7810" t="s">
        <v>3512</v>
      </c>
      <c r="C7810" t="s">
        <v>15976</v>
      </c>
      <c r="D7810" s="4">
        <v>35000</v>
      </c>
      <c r="E7810" t="s">
        <v>15977</v>
      </c>
      <c r="F7810" t="s">
        <v>3508</v>
      </c>
      <c r="G7810" t="s">
        <v>4175</v>
      </c>
      <c r="H7810" t="s">
        <v>4175</v>
      </c>
      <c r="I7810" t="s">
        <v>3765</v>
      </c>
      <c r="J7810" s="5">
        <v>2</v>
      </c>
      <c r="K7810" s="5">
        <v>2</v>
      </c>
      <c r="L7810" s="2">
        <v>1466</v>
      </c>
      <c r="M7810" s="1">
        <v>25.301708399999999</v>
      </c>
      <c r="N7810" s="1">
        <v>55.374634100000002</v>
      </c>
      <c r="O7810" s="2">
        <f t="shared" si="122"/>
        <v>23.874488403819917</v>
      </c>
    </row>
    <row r="7811" spans="1:15" ht="16.5" thickBot="1" x14ac:dyDescent="0.3">
      <c r="A7811" t="s">
        <v>3513</v>
      </c>
      <c r="B7811" t="s">
        <v>3512</v>
      </c>
      <c r="C7811" t="s">
        <v>15976</v>
      </c>
      <c r="D7811" s="4">
        <v>35000</v>
      </c>
      <c r="E7811" t="s">
        <v>15977</v>
      </c>
      <c r="F7811" t="s">
        <v>3508</v>
      </c>
      <c r="G7811" t="s">
        <v>4175</v>
      </c>
      <c r="H7811" t="s">
        <v>4175</v>
      </c>
      <c r="I7811" t="s">
        <v>3765</v>
      </c>
      <c r="J7811" s="5">
        <v>2</v>
      </c>
      <c r="K7811" s="5">
        <v>2</v>
      </c>
      <c r="L7811" s="2">
        <v>1466</v>
      </c>
      <c r="M7811" s="1">
        <v>25.301708399999999</v>
      </c>
      <c r="N7811" s="1">
        <v>55.374634100000002</v>
      </c>
      <c r="O7811" s="2">
        <f t="shared" si="122"/>
        <v>23.874488403819917</v>
      </c>
    </row>
    <row r="7812" spans="1:15" ht="16.5" thickBot="1" x14ac:dyDescent="0.3">
      <c r="A7812" t="s">
        <v>3513</v>
      </c>
      <c r="B7812" t="s">
        <v>3512</v>
      </c>
      <c r="C7812" t="s">
        <v>15978</v>
      </c>
      <c r="D7812" s="4">
        <v>37000</v>
      </c>
      <c r="E7812" t="s">
        <v>15979</v>
      </c>
      <c r="F7812" t="s">
        <v>3508</v>
      </c>
      <c r="G7812" t="s">
        <v>3741</v>
      </c>
      <c r="H7812" t="s">
        <v>3741</v>
      </c>
      <c r="I7812" t="s">
        <v>4128</v>
      </c>
      <c r="J7812" s="5">
        <v>2</v>
      </c>
      <c r="K7812" s="5">
        <v>2</v>
      </c>
      <c r="L7812" s="2">
        <v>1550</v>
      </c>
      <c r="M7812" s="1">
        <v>25.297614800000002</v>
      </c>
      <c r="N7812" s="1">
        <v>55.4493826</v>
      </c>
      <c r="O7812" s="2">
        <f t="shared" si="122"/>
        <v>23.870967741935484</v>
      </c>
    </row>
    <row r="7813" spans="1:15" ht="16.5" thickBot="1" x14ac:dyDescent="0.3">
      <c r="A7813" t="s">
        <v>3513</v>
      </c>
      <c r="B7813" t="s">
        <v>3512</v>
      </c>
      <c r="C7813" t="s">
        <v>15978</v>
      </c>
      <c r="D7813" s="4">
        <v>37000</v>
      </c>
      <c r="E7813" t="s">
        <v>15979</v>
      </c>
      <c r="F7813" t="s">
        <v>3508</v>
      </c>
      <c r="G7813" t="s">
        <v>3741</v>
      </c>
      <c r="H7813" t="s">
        <v>3741</v>
      </c>
      <c r="I7813" t="s">
        <v>4128</v>
      </c>
      <c r="J7813" s="5">
        <v>2</v>
      </c>
      <c r="K7813" s="5">
        <v>2</v>
      </c>
      <c r="L7813" s="2">
        <v>1550</v>
      </c>
      <c r="M7813" s="1">
        <v>25.297614800000002</v>
      </c>
      <c r="N7813" s="1">
        <v>55.4493826</v>
      </c>
      <c r="O7813" s="2">
        <f t="shared" si="122"/>
        <v>23.870967741935484</v>
      </c>
    </row>
    <row r="7814" spans="1:15" ht="16.5" thickBot="1" x14ac:dyDescent="0.3">
      <c r="A7814" t="s">
        <v>3513</v>
      </c>
      <c r="B7814" t="s">
        <v>3512</v>
      </c>
      <c r="C7814" t="s">
        <v>15980</v>
      </c>
      <c r="D7814" s="4">
        <v>37000</v>
      </c>
      <c r="E7814" t="s">
        <v>15981</v>
      </c>
      <c r="F7814" t="s">
        <v>3508</v>
      </c>
      <c r="G7814" t="s">
        <v>3741</v>
      </c>
      <c r="H7814" t="s">
        <v>3741</v>
      </c>
      <c r="I7814" t="s">
        <v>4128</v>
      </c>
      <c r="J7814" s="5">
        <v>2</v>
      </c>
      <c r="K7814" s="5">
        <v>3</v>
      </c>
      <c r="L7814" s="2">
        <v>1550</v>
      </c>
      <c r="M7814" s="1">
        <v>25.297614800000002</v>
      </c>
      <c r="N7814" s="1">
        <v>55.4493826</v>
      </c>
      <c r="O7814" s="2">
        <f t="shared" si="122"/>
        <v>23.870967741935484</v>
      </c>
    </row>
    <row r="7815" spans="1:15" ht="16.5" thickBot="1" x14ac:dyDescent="0.3">
      <c r="A7815" t="s">
        <v>3513</v>
      </c>
      <c r="B7815" t="s">
        <v>3512</v>
      </c>
      <c r="C7815" t="s">
        <v>15982</v>
      </c>
      <c r="D7815" s="4">
        <v>37000</v>
      </c>
      <c r="E7815" t="s">
        <v>15983</v>
      </c>
      <c r="F7815" t="s">
        <v>3508</v>
      </c>
      <c r="G7815" t="s">
        <v>3633</v>
      </c>
      <c r="H7815" t="s">
        <v>3633</v>
      </c>
      <c r="I7815" t="s">
        <v>3718</v>
      </c>
      <c r="J7815" s="5">
        <v>2</v>
      </c>
      <c r="K7815" s="5">
        <v>2</v>
      </c>
      <c r="L7815" s="2">
        <v>1550</v>
      </c>
      <c r="M7815" s="1">
        <v>25.3329852</v>
      </c>
      <c r="N7815" s="1">
        <v>55.373812800000003</v>
      </c>
      <c r="O7815" s="2">
        <f t="shared" si="122"/>
        <v>23.870967741935484</v>
      </c>
    </row>
    <row r="7816" spans="1:15" ht="16.5" thickBot="1" x14ac:dyDescent="0.3">
      <c r="A7816" t="s">
        <v>3513</v>
      </c>
      <c r="B7816" t="s">
        <v>3512</v>
      </c>
      <c r="C7816" t="s">
        <v>15984</v>
      </c>
      <c r="D7816" s="5" t="s">
        <v>237</v>
      </c>
      <c r="E7816" t="s">
        <v>1321</v>
      </c>
      <c r="F7816" t="s">
        <v>3508</v>
      </c>
      <c r="G7816" t="s">
        <v>3634</v>
      </c>
      <c r="H7816" t="s">
        <v>3634</v>
      </c>
      <c r="I7816" t="s">
        <v>3634</v>
      </c>
      <c r="J7816" s="5" t="s">
        <v>221</v>
      </c>
      <c r="K7816" s="5" t="s">
        <v>223</v>
      </c>
      <c r="L7816" s="2">
        <v>1550</v>
      </c>
      <c r="M7816" s="1">
        <v>25.3019341</v>
      </c>
      <c r="N7816" s="1">
        <v>55.373812800000003</v>
      </c>
      <c r="O7816" s="2">
        <f t="shared" si="122"/>
        <v>23.870967741935484</v>
      </c>
    </row>
    <row r="7817" spans="1:15" ht="16.5" thickBot="1" x14ac:dyDescent="0.3">
      <c r="A7817" t="s">
        <v>3513</v>
      </c>
      <c r="B7817" t="s">
        <v>3512</v>
      </c>
      <c r="C7817" t="s">
        <v>15985</v>
      </c>
      <c r="D7817" s="5" t="s">
        <v>237</v>
      </c>
      <c r="E7817" t="s">
        <v>15986</v>
      </c>
      <c r="F7817" t="s">
        <v>3508</v>
      </c>
      <c r="G7817" t="s">
        <v>3745</v>
      </c>
      <c r="H7817" t="s">
        <v>3745</v>
      </c>
      <c r="I7817" t="s">
        <v>3745</v>
      </c>
      <c r="J7817" s="5" t="s">
        <v>221</v>
      </c>
      <c r="K7817" s="5" t="s">
        <v>223</v>
      </c>
      <c r="L7817" s="2">
        <v>1550</v>
      </c>
      <c r="M7817" s="1">
        <v>25.297614800000002</v>
      </c>
      <c r="N7817" s="1">
        <v>55.4493826</v>
      </c>
      <c r="O7817" s="2">
        <f t="shared" si="122"/>
        <v>23.870967741935484</v>
      </c>
    </row>
    <row r="7818" spans="1:15" ht="16.5" thickBot="1" x14ac:dyDescent="0.3">
      <c r="A7818" t="s">
        <v>3513</v>
      </c>
      <c r="B7818" t="s">
        <v>3512</v>
      </c>
      <c r="C7818" t="s">
        <v>15985</v>
      </c>
      <c r="D7818" s="5" t="s">
        <v>237</v>
      </c>
      <c r="E7818" t="s">
        <v>15986</v>
      </c>
      <c r="F7818" t="s">
        <v>3508</v>
      </c>
      <c r="G7818" t="s">
        <v>3745</v>
      </c>
      <c r="H7818" t="s">
        <v>3745</v>
      </c>
      <c r="I7818" t="s">
        <v>3745</v>
      </c>
      <c r="J7818" s="5" t="s">
        <v>221</v>
      </c>
      <c r="K7818" s="5" t="s">
        <v>223</v>
      </c>
      <c r="L7818" s="2">
        <v>1550</v>
      </c>
      <c r="M7818" s="1">
        <v>25.297614800000002</v>
      </c>
      <c r="N7818" s="1">
        <v>55.4493826</v>
      </c>
      <c r="O7818" s="2">
        <f t="shared" si="122"/>
        <v>23.870967741935484</v>
      </c>
    </row>
    <row r="7819" spans="1:15" ht="16.5" thickBot="1" x14ac:dyDescent="0.3">
      <c r="A7819" t="s">
        <v>3513</v>
      </c>
      <c r="B7819" t="s">
        <v>3512</v>
      </c>
      <c r="C7819" t="s">
        <v>15987</v>
      </c>
      <c r="D7819" s="4">
        <v>36999</v>
      </c>
      <c r="E7819" t="s">
        <v>15988</v>
      </c>
      <c r="F7819" t="s">
        <v>3503</v>
      </c>
      <c r="G7819" t="s">
        <v>3579</v>
      </c>
      <c r="H7819" t="s">
        <v>3579</v>
      </c>
      <c r="I7819" t="s">
        <v>3579</v>
      </c>
      <c r="J7819" s="5">
        <v>1</v>
      </c>
      <c r="K7819" s="5">
        <v>1</v>
      </c>
      <c r="L7819" s="2">
        <v>1550</v>
      </c>
      <c r="M7819" s="1">
        <v>24.366161600000002</v>
      </c>
      <c r="N7819" s="1">
        <v>54.636061499999997</v>
      </c>
      <c r="O7819" s="2">
        <f t="shared" si="122"/>
        <v>23.870322580645162</v>
      </c>
    </row>
    <row r="7820" spans="1:15" ht="16.5" thickBot="1" x14ac:dyDescent="0.3">
      <c r="A7820" t="s">
        <v>3513</v>
      </c>
      <c r="B7820" t="s">
        <v>3512</v>
      </c>
      <c r="C7820" t="s">
        <v>15989</v>
      </c>
      <c r="D7820" s="5" t="s">
        <v>339</v>
      </c>
      <c r="E7820" t="s">
        <v>15990</v>
      </c>
      <c r="F7820" t="s">
        <v>3508</v>
      </c>
      <c r="G7820" t="s">
        <v>3745</v>
      </c>
      <c r="H7820" t="s">
        <v>3745</v>
      </c>
      <c r="I7820" t="s">
        <v>3745</v>
      </c>
      <c r="J7820" s="5" t="s">
        <v>221</v>
      </c>
      <c r="K7820" s="5" t="s">
        <v>223</v>
      </c>
      <c r="L7820" s="2">
        <v>1550</v>
      </c>
      <c r="M7820" s="1">
        <v>25.297614800000002</v>
      </c>
      <c r="N7820" s="1">
        <v>55.4493826</v>
      </c>
      <c r="O7820" s="2">
        <f t="shared" si="122"/>
        <v>23.870322580645162</v>
      </c>
    </row>
    <row r="7821" spans="1:15" ht="16.5" thickBot="1" x14ac:dyDescent="0.3">
      <c r="A7821" t="s">
        <v>3513</v>
      </c>
      <c r="B7821" t="s">
        <v>3512</v>
      </c>
      <c r="C7821" t="s">
        <v>15991</v>
      </c>
      <c r="D7821" s="4">
        <v>36990</v>
      </c>
      <c r="E7821" t="s">
        <v>15992</v>
      </c>
      <c r="F7821" t="s">
        <v>3508</v>
      </c>
      <c r="G7821" t="s">
        <v>3741</v>
      </c>
      <c r="H7821" t="s">
        <v>3741</v>
      </c>
      <c r="I7821" t="s">
        <v>4128</v>
      </c>
      <c r="J7821" s="5">
        <v>2</v>
      </c>
      <c r="K7821" s="5">
        <v>2</v>
      </c>
      <c r="L7821" s="2">
        <v>1550</v>
      </c>
      <c r="M7821" s="1">
        <v>25.297614800000002</v>
      </c>
      <c r="N7821" s="1">
        <v>55.4493826</v>
      </c>
      <c r="O7821" s="2">
        <f t="shared" si="122"/>
        <v>23.864516129032257</v>
      </c>
    </row>
    <row r="7822" spans="1:15" ht="16.5" thickBot="1" x14ac:dyDescent="0.3">
      <c r="A7822" t="s">
        <v>3513</v>
      </c>
      <c r="B7822" t="s">
        <v>3512</v>
      </c>
      <c r="C7822" t="s">
        <v>15991</v>
      </c>
      <c r="D7822" s="4">
        <v>36990</v>
      </c>
      <c r="E7822" t="s">
        <v>15992</v>
      </c>
      <c r="F7822" t="s">
        <v>3508</v>
      </c>
      <c r="G7822" t="s">
        <v>3741</v>
      </c>
      <c r="H7822" t="s">
        <v>3741</v>
      </c>
      <c r="I7822" t="s">
        <v>4128</v>
      </c>
      <c r="J7822" s="5">
        <v>2</v>
      </c>
      <c r="K7822" s="5">
        <v>2</v>
      </c>
      <c r="L7822" s="2">
        <v>1550</v>
      </c>
      <c r="M7822" s="1">
        <v>25.297614800000002</v>
      </c>
      <c r="N7822" s="1">
        <v>55.4493826</v>
      </c>
      <c r="O7822" s="2">
        <f t="shared" si="122"/>
        <v>23.864516129032257</v>
      </c>
    </row>
    <row r="7823" spans="1:15" ht="16.5" thickBot="1" x14ac:dyDescent="0.3">
      <c r="A7823" t="s">
        <v>3513</v>
      </c>
      <c r="B7823" t="s">
        <v>3512</v>
      </c>
      <c r="C7823" t="s">
        <v>15993</v>
      </c>
      <c r="D7823" s="5" t="s">
        <v>450</v>
      </c>
      <c r="E7823" t="s">
        <v>15994</v>
      </c>
      <c r="F7823" t="s">
        <v>3508</v>
      </c>
      <c r="G7823" t="s">
        <v>3673</v>
      </c>
      <c r="H7823" t="s">
        <v>3673</v>
      </c>
      <c r="I7823" t="s">
        <v>3673</v>
      </c>
      <c r="J7823" s="5" t="s">
        <v>221</v>
      </c>
      <c r="K7823" s="5" t="s">
        <v>223</v>
      </c>
      <c r="L7823" s="2">
        <v>1550</v>
      </c>
      <c r="M7823" s="1">
        <v>25.3087968</v>
      </c>
      <c r="N7823" s="1">
        <v>55.3701814</v>
      </c>
      <c r="O7823" s="2">
        <f t="shared" si="122"/>
        <v>23.864516129032257</v>
      </c>
    </row>
    <row r="7824" spans="1:15" ht="16.5" thickBot="1" x14ac:dyDescent="0.3">
      <c r="A7824" t="s">
        <v>3513</v>
      </c>
      <c r="B7824" t="s">
        <v>3512</v>
      </c>
      <c r="C7824" t="s">
        <v>15995</v>
      </c>
      <c r="D7824" s="4">
        <v>21000</v>
      </c>
      <c r="E7824" t="s">
        <v>15996</v>
      </c>
      <c r="F7824" t="s">
        <v>3508</v>
      </c>
      <c r="G7824" t="s">
        <v>4175</v>
      </c>
      <c r="H7824" t="s">
        <v>4175</v>
      </c>
      <c r="I7824" t="s">
        <v>4356</v>
      </c>
      <c r="J7824" s="5">
        <v>1</v>
      </c>
      <c r="K7824" s="5">
        <v>1</v>
      </c>
      <c r="L7824">
        <v>880</v>
      </c>
      <c r="M7824" s="1">
        <v>25.292297099999999</v>
      </c>
      <c r="N7824" s="1">
        <v>55.371144000000001</v>
      </c>
      <c r="O7824" s="2">
        <f t="shared" si="122"/>
        <v>23.863636363636363</v>
      </c>
    </row>
    <row r="7825" spans="1:15" ht="16.5" thickBot="1" x14ac:dyDescent="0.3">
      <c r="A7825" t="s">
        <v>3513</v>
      </c>
      <c r="B7825" t="s">
        <v>3512</v>
      </c>
      <c r="C7825" t="s">
        <v>15997</v>
      </c>
      <c r="D7825" s="4">
        <v>42000</v>
      </c>
      <c r="E7825" t="s">
        <v>15998</v>
      </c>
      <c r="F7825" t="s">
        <v>3503</v>
      </c>
      <c r="G7825" t="s">
        <v>3525</v>
      </c>
      <c r="H7825" t="s">
        <v>3525</v>
      </c>
      <c r="I7825" t="s">
        <v>3941</v>
      </c>
      <c r="J7825" s="5">
        <v>1</v>
      </c>
      <c r="K7825" s="5">
        <v>2</v>
      </c>
      <c r="L7825" s="2">
        <v>1760</v>
      </c>
      <c r="M7825" s="1">
        <v>24.402196199999999</v>
      </c>
      <c r="N7825" s="1">
        <v>54.570781599999997</v>
      </c>
      <c r="O7825" s="2">
        <f t="shared" si="122"/>
        <v>23.863636363636363</v>
      </c>
    </row>
    <row r="7826" spans="1:15" ht="16.5" thickBot="1" x14ac:dyDescent="0.3">
      <c r="A7826" t="s">
        <v>3513</v>
      </c>
      <c r="B7826" t="s">
        <v>3512</v>
      </c>
      <c r="C7826" t="s">
        <v>15995</v>
      </c>
      <c r="D7826" s="4">
        <v>21000</v>
      </c>
      <c r="E7826" t="s">
        <v>15996</v>
      </c>
      <c r="F7826" t="s">
        <v>3508</v>
      </c>
      <c r="G7826" t="s">
        <v>4175</v>
      </c>
      <c r="H7826" t="s">
        <v>4175</v>
      </c>
      <c r="I7826" t="s">
        <v>4356</v>
      </c>
      <c r="J7826" s="5">
        <v>1</v>
      </c>
      <c r="K7826" s="5">
        <v>1</v>
      </c>
      <c r="L7826">
        <v>880</v>
      </c>
      <c r="M7826" s="1">
        <v>25.292297099999999</v>
      </c>
      <c r="N7826" s="1">
        <v>55.371144000000001</v>
      </c>
      <c r="O7826" s="2">
        <f t="shared" si="122"/>
        <v>23.863636363636363</v>
      </c>
    </row>
    <row r="7827" spans="1:15" ht="16.5" thickBot="1" x14ac:dyDescent="0.3">
      <c r="A7827" t="s">
        <v>3513</v>
      </c>
      <c r="B7827" t="s">
        <v>3512</v>
      </c>
      <c r="C7827" t="s">
        <v>15999</v>
      </c>
      <c r="D7827" s="4">
        <v>21999</v>
      </c>
      <c r="E7827" t="s">
        <v>16000</v>
      </c>
      <c r="F7827" t="s">
        <v>3508</v>
      </c>
      <c r="G7827" t="s">
        <v>4175</v>
      </c>
      <c r="H7827" t="s">
        <v>4175</v>
      </c>
      <c r="I7827" t="s">
        <v>4347</v>
      </c>
      <c r="J7827" s="5">
        <v>1</v>
      </c>
      <c r="K7827" s="5">
        <v>1</v>
      </c>
      <c r="L7827">
        <v>922</v>
      </c>
      <c r="M7827" s="1">
        <v>25.299455099999999</v>
      </c>
      <c r="N7827" s="1">
        <v>55.376190399999999</v>
      </c>
      <c r="O7827" s="2">
        <f t="shared" si="122"/>
        <v>23.860086767895879</v>
      </c>
    </row>
    <row r="7828" spans="1:15" ht="16.5" thickBot="1" x14ac:dyDescent="0.3">
      <c r="A7828" t="s">
        <v>3513</v>
      </c>
      <c r="B7828" t="s">
        <v>3512</v>
      </c>
      <c r="C7828" t="s">
        <v>16001</v>
      </c>
      <c r="D7828" s="4">
        <v>20990</v>
      </c>
      <c r="E7828" t="s">
        <v>16002</v>
      </c>
      <c r="F7828" t="s">
        <v>3508</v>
      </c>
      <c r="G7828" t="s">
        <v>3741</v>
      </c>
      <c r="H7828" t="s">
        <v>3741</v>
      </c>
      <c r="I7828" t="s">
        <v>4338</v>
      </c>
      <c r="J7828" s="5">
        <v>1</v>
      </c>
      <c r="K7828" s="5">
        <v>1</v>
      </c>
      <c r="L7828">
        <v>880</v>
      </c>
      <c r="M7828" s="1">
        <v>25.2933576</v>
      </c>
      <c r="N7828" s="1">
        <v>55.444073099999997</v>
      </c>
      <c r="O7828" s="2">
        <f t="shared" si="122"/>
        <v>23.852272727272727</v>
      </c>
    </row>
    <row r="7829" spans="1:15" ht="16.5" thickBot="1" x14ac:dyDescent="0.3">
      <c r="A7829" t="s">
        <v>3513</v>
      </c>
      <c r="B7829" t="s">
        <v>3512</v>
      </c>
      <c r="C7829" t="s">
        <v>16001</v>
      </c>
      <c r="D7829" s="4">
        <v>20990</v>
      </c>
      <c r="E7829" t="s">
        <v>16002</v>
      </c>
      <c r="F7829" t="s">
        <v>3508</v>
      </c>
      <c r="G7829" t="s">
        <v>3741</v>
      </c>
      <c r="H7829" t="s">
        <v>3741</v>
      </c>
      <c r="I7829" t="s">
        <v>4338</v>
      </c>
      <c r="J7829" s="5">
        <v>1</v>
      </c>
      <c r="K7829" s="5">
        <v>1</v>
      </c>
      <c r="L7829">
        <v>880</v>
      </c>
      <c r="M7829" s="1">
        <v>25.2933576</v>
      </c>
      <c r="N7829" s="1">
        <v>55.444073099999997</v>
      </c>
      <c r="O7829" s="2">
        <f t="shared" si="122"/>
        <v>23.852272727272727</v>
      </c>
    </row>
    <row r="7830" spans="1:15" ht="16.5" thickBot="1" x14ac:dyDescent="0.3">
      <c r="A7830" t="s">
        <v>3513</v>
      </c>
      <c r="B7830" t="s">
        <v>3512</v>
      </c>
      <c r="C7830" t="s">
        <v>16003</v>
      </c>
      <c r="D7830" s="4">
        <v>40000</v>
      </c>
      <c r="E7830" t="s">
        <v>16004</v>
      </c>
      <c r="F7830" t="s">
        <v>4285</v>
      </c>
      <c r="G7830" t="s">
        <v>3892</v>
      </c>
      <c r="H7830" t="s">
        <v>3892</v>
      </c>
      <c r="I7830" t="s">
        <v>4118</v>
      </c>
      <c r="J7830" s="5">
        <v>3</v>
      </c>
      <c r="K7830" s="5">
        <v>3</v>
      </c>
      <c r="L7830" s="2">
        <v>1677</v>
      </c>
      <c r="M7830" s="1">
        <v>25.794969099999999</v>
      </c>
      <c r="N7830" s="1">
        <v>55.973291000000003</v>
      </c>
      <c r="O7830" s="2">
        <f t="shared" si="122"/>
        <v>23.85211687537269</v>
      </c>
    </row>
    <row r="7831" spans="1:15" ht="16.5" thickBot="1" x14ac:dyDescent="0.3">
      <c r="A7831" t="s">
        <v>3513</v>
      </c>
      <c r="B7831" t="s">
        <v>3512</v>
      </c>
      <c r="C7831" t="s">
        <v>16005</v>
      </c>
      <c r="D7831" s="4">
        <v>31000</v>
      </c>
      <c r="E7831" t="s">
        <v>9638</v>
      </c>
      <c r="F7831" t="s">
        <v>3504</v>
      </c>
      <c r="G7831" t="s">
        <v>3590</v>
      </c>
      <c r="H7831" t="s">
        <v>3657</v>
      </c>
      <c r="I7831" t="s">
        <v>4004</v>
      </c>
      <c r="J7831" s="5">
        <v>1</v>
      </c>
      <c r="K7831" s="5">
        <v>2</v>
      </c>
      <c r="L7831" s="2">
        <v>1300</v>
      </c>
      <c r="M7831" s="1">
        <v>25.3938232</v>
      </c>
      <c r="N7831" s="1">
        <v>55.4378137</v>
      </c>
      <c r="O7831" s="2">
        <f t="shared" si="122"/>
        <v>23.846153846153847</v>
      </c>
    </row>
    <row r="7832" spans="1:15" ht="16.5" thickBot="1" x14ac:dyDescent="0.3">
      <c r="A7832" t="s">
        <v>3513</v>
      </c>
      <c r="B7832" t="s">
        <v>3512</v>
      </c>
      <c r="C7832" t="s">
        <v>16006</v>
      </c>
      <c r="D7832" s="4">
        <v>31000</v>
      </c>
      <c r="E7832" t="s">
        <v>16007</v>
      </c>
      <c r="F7832" t="s">
        <v>3504</v>
      </c>
      <c r="G7832" t="s">
        <v>4249</v>
      </c>
      <c r="H7832" t="s">
        <v>4249</v>
      </c>
      <c r="I7832" t="s">
        <v>4249</v>
      </c>
      <c r="J7832" s="5">
        <v>2</v>
      </c>
      <c r="K7832" s="5">
        <v>2</v>
      </c>
      <c r="L7832" s="2">
        <v>1300</v>
      </c>
      <c r="M7832" s="1">
        <v>25.403666999999999</v>
      </c>
      <c r="N7832" s="1">
        <v>55.439926300000003</v>
      </c>
      <c r="O7832" s="2">
        <f t="shared" si="122"/>
        <v>23.846153846153847</v>
      </c>
    </row>
    <row r="7833" spans="1:15" ht="16.5" thickBot="1" x14ac:dyDescent="0.3">
      <c r="A7833" t="s">
        <v>3513</v>
      </c>
      <c r="B7833" t="s">
        <v>3512</v>
      </c>
      <c r="C7833" t="s">
        <v>16008</v>
      </c>
      <c r="D7833" s="4">
        <v>15500</v>
      </c>
      <c r="E7833" t="s">
        <v>16009</v>
      </c>
      <c r="F7833" t="s">
        <v>3508</v>
      </c>
      <c r="G7833" t="s">
        <v>3741</v>
      </c>
      <c r="H7833" t="s">
        <v>3741</v>
      </c>
      <c r="I7833" t="s">
        <v>4338</v>
      </c>
      <c r="J7833" s="5">
        <v>1</v>
      </c>
      <c r="K7833" s="5">
        <v>1</v>
      </c>
      <c r="L7833">
        <v>650</v>
      </c>
      <c r="M7833" s="1">
        <v>25.2933576</v>
      </c>
      <c r="N7833" s="1">
        <v>55.444073099999997</v>
      </c>
      <c r="O7833" s="2">
        <f t="shared" si="122"/>
        <v>23.846153846153847</v>
      </c>
    </row>
    <row r="7834" spans="1:15" ht="16.5" thickBot="1" x14ac:dyDescent="0.3">
      <c r="A7834" t="s">
        <v>3513</v>
      </c>
      <c r="B7834" t="s">
        <v>3512</v>
      </c>
      <c r="C7834" t="s">
        <v>16010</v>
      </c>
      <c r="D7834" s="4">
        <v>62000</v>
      </c>
      <c r="E7834" t="s">
        <v>16011</v>
      </c>
      <c r="F7834" t="s">
        <v>3508</v>
      </c>
      <c r="G7834" t="s">
        <v>3673</v>
      </c>
      <c r="H7834" t="s">
        <v>3673</v>
      </c>
      <c r="I7834" t="s">
        <v>3888</v>
      </c>
      <c r="J7834" s="5">
        <v>3</v>
      </c>
      <c r="K7834" s="5">
        <v>4</v>
      </c>
      <c r="L7834" s="2">
        <v>2600</v>
      </c>
      <c r="M7834" s="1">
        <v>25.3087968</v>
      </c>
      <c r="N7834" s="1">
        <v>55.3701814</v>
      </c>
      <c r="O7834" s="2">
        <f t="shared" si="122"/>
        <v>23.846153846153847</v>
      </c>
    </row>
    <row r="7835" spans="1:15" ht="16.5" thickBot="1" x14ac:dyDescent="0.3">
      <c r="A7835" t="s">
        <v>3513</v>
      </c>
      <c r="B7835" t="s">
        <v>3512</v>
      </c>
      <c r="C7835" t="s">
        <v>16012</v>
      </c>
      <c r="D7835" s="5" t="s">
        <v>348</v>
      </c>
      <c r="E7835" t="s">
        <v>546</v>
      </c>
      <c r="F7835" t="s">
        <v>4285</v>
      </c>
      <c r="G7835" t="s">
        <v>3892</v>
      </c>
      <c r="H7835" t="s">
        <v>3892</v>
      </c>
      <c r="I7835" t="s">
        <v>3892</v>
      </c>
      <c r="J7835" s="5" t="s">
        <v>221</v>
      </c>
      <c r="K7835" s="5" t="s">
        <v>221</v>
      </c>
      <c r="L7835" s="2">
        <v>1300</v>
      </c>
      <c r="M7835" s="1">
        <v>25.7982826</v>
      </c>
      <c r="N7835" s="1">
        <v>55.973453499999998</v>
      </c>
      <c r="O7835" s="2">
        <f t="shared" si="122"/>
        <v>23.846153846153847</v>
      </c>
    </row>
    <row r="7836" spans="1:15" ht="16.5" thickBot="1" x14ac:dyDescent="0.3">
      <c r="A7836" t="s">
        <v>3513</v>
      </c>
      <c r="B7836" t="s">
        <v>3512</v>
      </c>
      <c r="C7836" t="s">
        <v>16013</v>
      </c>
      <c r="D7836" s="5" t="s">
        <v>348</v>
      </c>
      <c r="E7836" t="s">
        <v>637</v>
      </c>
      <c r="F7836" t="s">
        <v>3505</v>
      </c>
      <c r="G7836" t="s">
        <v>3651</v>
      </c>
      <c r="H7836" t="s">
        <v>3651</v>
      </c>
      <c r="I7836" t="s">
        <v>3651</v>
      </c>
      <c r="J7836" s="5" t="s">
        <v>221</v>
      </c>
      <c r="K7836" s="5" t="s">
        <v>221</v>
      </c>
      <c r="L7836" s="2">
        <v>1300</v>
      </c>
      <c r="M7836" s="1">
        <v>24.201551899999998</v>
      </c>
      <c r="N7836" s="1">
        <v>55.670467100000003</v>
      </c>
      <c r="O7836" s="2">
        <f t="shared" si="122"/>
        <v>23.846153846153847</v>
      </c>
    </row>
    <row r="7837" spans="1:15" ht="16.5" thickBot="1" x14ac:dyDescent="0.3">
      <c r="A7837" t="s">
        <v>3513</v>
      </c>
      <c r="B7837" t="s">
        <v>3512</v>
      </c>
      <c r="C7837" t="s">
        <v>16014</v>
      </c>
      <c r="D7837" s="5" t="s">
        <v>348</v>
      </c>
      <c r="E7837" t="s">
        <v>16015</v>
      </c>
      <c r="F7837" t="s">
        <v>3505</v>
      </c>
      <c r="G7837" t="s">
        <v>3651</v>
      </c>
      <c r="H7837" t="s">
        <v>3651</v>
      </c>
      <c r="I7837" t="s">
        <v>3740</v>
      </c>
      <c r="J7837" s="5" t="s">
        <v>221</v>
      </c>
      <c r="K7837" s="5" t="s">
        <v>221</v>
      </c>
      <c r="L7837" s="2">
        <v>1300</v>
      </c>
      <c r="M7837" s="1">
        <v>24.200720700000002</v>
      </c>
      <c r="N7837" s="1">
        <v>55.660635999999997</v>
      </c>
      <c r="O7837" s="2">
        <f t="shared" si="122"/>
        <v>23.846153846153847</v>
      </c>
    </row>
    <row r="7838" spans="1:15" ht="16.5" thickBot="1" x14ac:dyDescent="0.3">
      <c r="A7838" t="s">
        <v>3423</v>
      </c>
      <c r="B7838" t="s">
        <v>3512</v>
      </c>
      <c r="C7838" t="s">
        <v>16016</v>
      </c>
      <c r="D7838" s="4">
        <v>155000</v>
      </c>
      <c r="E7838" t="s">
        <v>16017</v>
      </c>
      <c r="F7838" t="s">
        <v>3503</v>
      </c>
      <c r="G7838" t="s">
        <v>3887</v>
      </c>
      <c r="H7838" t="s">
        <v>3887</v>
      </c>
      <c r="I7838" t="s">
        <v>3887</v>
      </c>
      <c r="J7838" s="5">
        <v>4</v>
      </c>
      <c r="K7838" s="5">
        <v>6</v>
      </c>
      <c r="L7838" s="2">
        <v>6500</v>
      </c>
      <c r="M7838" s="1">
        <v>24.347744599999999</v>
      </c>
      <c r="N7838" s="1">
        <v>54.553266000000001</v>
      </c>
      <c r="O7838" s="2">
        <f t="shared" si="122"/>
        <v>23.846153846153847</v>
      </c>
    </row>
    <row r="7839" spans="1:15" ht="16.5" thickBot="1" x14ac:dyDescent="0.3">
      <c r="A7839" t="s">
        <v>3513</v>
      </c>
      <c r="B7839" t="s">
        <v>3512</v>
      </c>
      <c r="C7839" t="s">
        <v>16018</v>
      </c>
      <c r="D7839" s="5" t="s">
        <v>465</v>
      </c>
      <c r="E7839" t="s">
        <v>1251</v>
      </c>
      <c r="F7839" t="s">
        <v>3508</v>
      </c>
      <c r="G7839" t="s">
        <v>3750</v>
      </c>
      <c r="H7839" t="s">
        <v>3750</v>
      </c>
      <c r="I7839" t="s">
        <v>3750</v>
      </c>
      <c r="J7839" s="5" t="s">
        <v>223</v>
      </c>
      <c r="K7839" s="5" t="s">
        <v>223</v>
      </c>
      <c r="L7839" s="2">
        <v>2600</v>
      </c>
      <c r="M7839" s="1">
        <v>25.306736699999998</v>
      </c>
      <c r="N7839" s="1">
        <v>55.364664900000001</v>
      </c>
      <c r="O7839" s="2">
        <f t="shared" si="122"/>
        <v>23.842307692307692</v>
      </c>
    </row>
    <row r="7840" spans="1:15" ht="16.5" thickBot="1" x14ac:dyDescent="0.3">
      <c r="A7840" t="s">
        <v>3513</v>
      </c>
      <c r="B7840" t="s">
        <v>3512</v>
      </c>
      <c r="C7840" t="s">
        <v>16019</v>
      </c>
      <c r="D7840" s="4">
        <v>36000</v>
      </c>
      <c r="E7840" t="s">
        <v>16020</v>
      </c>
      <c r="F7840" t="s">
        <v>3508</v>
      </c>
      <c r="G7840" t="s">
        <v>3741</v>
      </c>
      <c r="H7840" t="s">
        <v>3741</v>
      </c>
      <c r="I7840" t="s">
        <v>4128</v>
      </c>
      <c r="J7840" s="5">
        <v>2</v>
      </c>
      <c r="K7840" s="5">
        <v>2</v>
      </c>
      <c r="L7840" s="2">
        <v>1510</v>
      </c>
      <c r="M7840" s="1">
        <v>25.297614800000002</v>
      </c>
      <c r="N7840" s="1">
        <v>55.4493826</v>
      </c>
      <c r="O7840" s="2">
        <f t="shared" si="122"/>
        <v>23.841059602649008</v>
      </c>
    </row>
    <row r="7841" spans="1:15" ht="16.5" thickBot="1" x14ac:dyDescent="0.3">
      <c r="A7841" t="s">
        <v>3513</v>
      </c>
      <c r="B7841" t="s">
        <v>3512</v>
      </c>
      <c r="C7841" t="s">
        <v>16019</v>
      </c>
      <c r="D7841" s="4">
        <v>36000</v>
      </c>
      <c r="E7841" t="s">
        <v>16020</v>
      </c>
      <c r="F7841" t="s">
        <v>3508</v>
      </c>
      <c r="G7841" t="s">
        <v>3741</v>
      </c>
      <c r="H7841" t="s">
        <v>3741</v>
      </c>
      <c r="I7841" t="s">
        <v>4128</v>
      </c>
      <c r="J7841" s="5">
        <v>2</v>
      </c>
      <c r="K7841" s="5">
        <v>2</v>
      </c>
      <c r="L7841" s="2">
        <v>1510</v>
      </c>
      <c r="M7841" s="1">
        <v>25.297614800000002</v>
      </c>
      <c r="N7841" s="1">
        <v>55.4493826</v>
      </c>
      <c r="O7841" s="2">
        <f t="shared" si="122"/>
        <v>23.841059602649008</v>
      </c>
    </row>
    <row r="7842" spans="1:15" ht="16.5" thickBot="1" x14ac:dyDescent="0.3">
      <c r="A7842" t="s">
        <v>3513</v>
      </c>
      <c r="B7842" t="s">
        <v>3512</v>
      </c>
      <c r="C7842" t="s">
        <v>16021</v>
      </c>
      <c r="D7842" s="5" t="s">
        <v>243</v>
      </c>
      <c r="E7842" t="s">
        <v>1879</v>
      </c>
      <c r="F7842" t="s">
        <v>3508</v>
      </c>
      <c r="G7842" t="s">
        <v>3673</v>
      </c>
      <c r="H7842" t="s">
        <v>3673</v>
      </c>
      <c r="I7842" t="s">
        <v>4145</v>
      </c>
      <c r="J7842" s="5" t="s">
        <v>223</v>
      </c>
      <c r="K7842" s="5" t="s">
        <v>229</v>
      </c>
      <c r="L7842" s="2">
        <v>2265</v>
      </c>
      <c r="M7842" s="1">
        <v>25.312792699999999</v>
      </c>
      <c r="N7842" s="1">
        <v>55.376685999999999</v>
      </c>
      <c r="O7842" s="2">
        <f t="shared" si="122"/>
        <v>23.841059602649008</v>
      </c>
    </row>
    <row r="7843" spans="1:15" ht="16.5" thickBot="1" x14ac:dyDescent="0.3">
      <c r="A7843" t="s">
        <v>3513</v>
      </c>
      <c r="B7843" t="s">
        <v>3512</v>
      </c>
      <c r="C7843" t="s">
        <v>16022</v>
      </c>
      <c r="D7843" s="4">
        <v>21999</v>
      </c>
      <c r="E7843" t="s">
        <v>16023</v>
      </c>
      <c r="F7843" t="s">
        <v>3508</v>
      </c>
      <c r="G7843" t="s">
        <v>4175</v>
      </c>
      <c r="H7843" t="s">
        <v>4175</v>
      </c>
      <c r="I7843" t="s">
        <v>4356</v>
      </c>
      <c r="J7843" s="5">
        <v>1</v>
      </c>
      <c r="K7843" s="5">
        <v>1</v>
      </c>
      <c r="L7843">
        <v>923</v>
      </c>
      <c r="M7843" s="1">
        <v>25.292297099999999</v>
      </c>
      <c r="N7843" s="1">
        <v>55.371144000000001</v>
      </c>
      <c r="O7843" s="2">
        <f t="shared" si="122"/>
        <v>23.834236186348864</v>
      </c>
    </row>
    <row r="7844" spans="1:15" ht="16.5" thickBot="1" x14ac:dyDescent="0.3">
      <c r="A7844" t="s">
        <v>3513</v>
      </c>
      <c r="B7844" t="s">
        <v>3512</v>
      </c>
      <c r="C7844" t="s">
        <v>16024</v>
      </c>
      <c r="D7844" s="4">
        <v>21999</v>
      </c>
      <c r="E7844" t="s">
        <v>16025</v>
      </c>
      <c r="F7844" t="s">
        <v>3508</v>
      </c>
      <c r="G7844" t="s">
        <v>4175</v>
      </c>
      <c r="H7844" t="s">
        <v>4175</v>
      </c>
      <c r="I7844" t="s">
        <v>4356</v>
      </c>
      <c r="J7844" s="5">
        <v>1</v>
      </c>
      <c r="K7844" s="5">
        <v>1</v>
      </c>
      <c r="L7844">
        <v>923</v>
      </c>
      <c r="M7844" s="1">
        <v>25.292297099999999</v>
      </c>
      <c r="N7844" s="1">
        <v>55.371144000000001</v>
      </c>
      <c r="O7844" s="2">
        <f t="shared" si="122"/>
        <v>23.834236186348864</v>
      </c>
    </row>
    <row r="7845" spans="1:15" ht="16.5" thickBot="1" x14ac:dyDescent="0.3">
      <c r="A7845" t="s">
        <v>3513</v>
      </c>
      <c r="B7845" t="s">
        <v>3512</v>
      </c>
      <c r="C7845" t="s">
        <v>16026</v>
      </c>
      <c r="D7845" s="4">
        <v>21999</v>
      </c>
      <c r="E7845" t="s">
        <v>16027</v>
      </c>
      <c r="F7845" t="s">
        <v>3508</v>
      </c>
      <c r="G7845" t="s">
        <v>4175</v>
      </c>
      <c r="H7845" t="s">
        <v>4175</v>
      </c>
      <c r="I7845" t="s">
        <v>7740</v>
      </c>
      <c r="J7845" s="5">
        <v>1</v>
      </c>
      <c r="K7845" s="5">
        <v>1</v>
      </c>
      <c r="L7845">
        <v>923</v>
      </c>
      <c r="M7845" s="1">
        <v>25.313573000000002</v>
      </c>
      <c r="N7845" s="1">
        <v>55.369171299999998</v>
      </c>
      <c r="O7845" s="2">
        <f t="shared" si="122"/>
        <v>23.834236186348864</v>
      </c>
    </row>
    <row r="7846" spans="1:15" ht="16.5" thickBot="1" x14ac:dyDescent="0.3">
      <c r="A7846" t="s">
        <v>3513</v>
      </c>
      <c r="B7846" t="s">
        <v>3512</v>
      </c>
      <c r="C7846" t="s">
        <v>16028</v>
      </c>
      <c r="D7846" s="4">
        <v>21999</v>
      </c>
      <c r="E7846" t="s">
        <v>16029</v>
      </c>
      <c r="F7846" t="s">
        <v>3508</v>
      </c>
      <c r="G7846" t="s">
        <v>4175</v>
      </c>
      <c r="H7846" t="s">
        <v>4175</v>
      </c>
      <c r="I7846" t="s">
        <v>4356</v>
      </c>
      <c r="J7846" s="5">
        <v>1</v>
      </c>
      <c r="K7846" s="5">
        <v>1</v>
      </c>
      <c r="L7846">
        <v>923</v>
      </c>
      <c r="M7846" s="1">
        <v>25.292297099999999</v>
      </c>
      <c r="N7846" s="1">
        <v>55.371144000000001</v>
      </c>
      <c r="O7846" s="2">
        <f t="shared" si="122"/>
        <v>23.834236186348864</v>
      </c>
    </row>
    <row r="7847" spans="1:15" ht="16.5" thickBot="1" x14ac:dyDescent="0.3">
      <c r="A7847" t="s">
        <v>3513</v>
      </c>
      <c r="B7847" t="s">
        <v>3512</v>
      </c>
      <c r="C7847" t="s">
        <v>16030</v>
      </c>
      <c r="D7847" s="4">
        <v>46000</v>
      </c>
      <c r="E7847" t="s">
        <v>16031</v>
      </c>
      <c r="F7847" t="s">
        <v>3508</v>
      </c>
      <c r="G7847" t="s">
        <v>4040</v>
      </c>
      <c r="H7847" t="s">
        <v>4040</v>
      </c>
      <c r="I7847" t="s">
        <v>4040</v>
      </c>
      <c r="J7847" s="5">
        <v>2</v>
      </c>
      <c r="K7847" s="5">
        <v>3</v>
      </c>
      <c r="L7847" s="2">
        <v>1930</v>
      </c>
      <c r="M7847" s="1">
        <v>25.306736699999998</v>
      </c>
      <c r="N7847" s="1">
        <v>55.364664900000001</v>
      </c>
      <c r="O7847" s="2">
        <f t="shared" si="122"/>
        <v>23.834196891191709</v>
      </c>
    </row>
    <row r="7848" spans="1:15" ht="16.5" thickBot="1" x14ac:dyDescent="0.3">
      <c r="A7848" t="s">
        <v>3513</v>
      </c>
      <c r="B7848" t="s">
        <v>3512</v>
      </c>
      <c r="C7848" t="s">
        <v>16032</v>
      </c>
      <c r="D7848" s="5" t="s">
        <v>240</v>
      </c>
      <c r="E7848" t="s">
        <v>16033</v>
      </c>
      <c r="F7848" t="s">
        <v>3503</v>
      </c>
      <c r="G7848" t="s">
        <v>3834</v>
      </c>
      <c r="H7848" t="s">
        <v>3834</v>
      </c>
      <c r="I7848" t="s">
        <v>3834</v>
      </c>
      <c r="J7848" s="5" t="s">
        <v>223</v>
      </c>
      <c r="K7848" s="5" t="s">
        <v>221</v>
      </c>
      <c r="L7848" s="2">
        <v>2350</v>
      </c>
      <c r="M7848" s="1">
        <v>24.425997599999999</v>
      </c>
      <c r="N7848" s="1">
        <v>54.7129835</v>
      </c>
      <c r="O7848" s="2">
        <f t="shared" si="122"/>
        <v>23.829787234042552</v>
      </c>
    </row>
    <row r="7849" spans="1:15" ht="16.5" thickBot="1" x14ac:dyDescent="0.3">
      <c r="A7849" t="s">
        <v>3513</v>
      </c>
      <c r="B7849" t="s">
        <v>3512</v>
      </c>
      <c r="C7849" t="s">
        <v>16034</v>
      </c>
      <c r="D7849" s="5" t="s">
        <v>252</v>
      </c>
      <c r="E7849" t="s">
        <v>16035</v>
      </c>
      <c r="F7849" t="s">
        <v>3508</v>
      </c>
      <c r="G7849" t="s">
        <v>3634</v>
      </c>
      <c r="H7849" t="s">
        <v>3634</v>
      </c>
      <c r="I7849" t="s">
        <v>3737</v>
      </c>
      <c r="J7849" s="5" t="s">
        <v>221</v>
      </c>
      <c r="K7849" s="5" t="s">
        <v>221</v>
      </c>
      <c r="L7849" s="2">
        <v>1511</v>
      </c>
      <c r="M7849" s="1">
        <v>25.277113700000001</v>
      </c>
      <c r="N7849" s="1">
        <v>55.334032499999999</v>
      </c>
      <c r="O7849" s="2">
        <f t="shared" si="122"/>
        <v>23.825281270681668</v>
      </c>
    </row>
    <row r="7850" spans="1:15" ht="16.5" thickBot="1" x14ac:dyDescent="0.3">
      <c r="A7850" t="s">
        <v>3513</v>
      </c>
      <c r="B7850" t="s">
        <v>3512</v>
      </c>
      <c r="C7850" t="s">
        <v>16036</v>
      </c>
      <c r="D7850" s="4">
        <v>50000</v>
      </c>
      <c r="E7850" t="s">
        <v>11</v>
      </c>
      <c r="F7850" t="s">
        <v>3505</v>
      </c>
      <c r="G7850" t="s">
        <v>3501</v>
      </c>
      <c r="H7850" t="s">
        <v>3501</v>
      </c>
      <c r="I7850" t="s">
        <v>3501</v>
      </c>
      <c r="J7850" s="5">
        <v>3</v>
      </c>
      <c r="K7850" s="5">
        <v>3</v>
      </c>
      <c r="L7850" s="2">
        <v>2100</v>
      </c>
      <c r="M7850" s="1">
        <v>24.209461999999998</v>
      </c>
      <c r="N7850" s="1">
        <v>55.631317199999998</v>
      </c>
      <c r="O7850" s="2">
        <f t="shared" si="122"/>
        <v>23.80952380952381</v>
      </c>
    </row>
    <row r="7851" spans="1:15" ht="16.5" thickBot="1" x14ac:dyDescent="0.3">
      <c r="A7851" t="s">
        <v>3513</v>
      </c>
      <c r="B7851" t="s">
        <v>3512</v>
      </c>
      <c r="C7851" t="s">
        <v>16037</v>
      </c>
      <c r="D7851" s="4">
        <v>25000</v>
      </c>
      <c r="E7851" t="s">
        <v>16038</v>
      </c>
      <c r="F7851" t="s">
        <v>3508</v>
      </c>
      <c r="G7851" t="s">
        <v>3760</v>
      </c>
      <c r="H7851" t="s">
        <v>3760</v>
      </c>
      <c r="I7851" t="s">
        <v>3760</v>
      </c>
      <c r="J7851" s="5">
        <v>2</v>
      </c>
      <c r="K7851" s="5">
        <v>2</v>
      </c>
      <c r="L7851" s="2">
        <v>1050</v>
      </c>
      <c r="M7851" s="1">
        <v>25.359170599999999</v>
      </c>
      <c r="N7851" s="1">
        <v>55.387315800000003</v>
      </c>
      <c r="O7851" s="2">
        <f t="shared" si="122"/>
        <v>23.80952380952381</v>
      </c>
    </row>
    <row r="7852" spans="1:15" ht="16.5" thickBot="1" x14ac:dyDescent="0.3">
      <c r="A7852" t="s">
        <v>3513</v>
      </c>
      <c r="B7852" t="s">
        <v>3512</v>
      </c>
      <c r="C7852" t="s">
        <v>16039</v>
      </c>
      <c r="D7852" s="4">
        <v>40000</v>
      </c>
      <c r="E7852" t="s">
        <v>16040</v>
      </c>
      <c r="F7852" t="s">
        <v>3508</v>
      </c>
      <c r="G7852" t="s">
        <v>4175</v>
      </c>
      <c r="H7852" t="s">
        <v>4175</v>
      </c>
      <c r="I7852" t="s">
        <v>4458</v>
      </c>
      <c r="J7852" s="5">
        <v>2</v>
      </c>
      <c r="K7852" s="5">
        <v>3</v>
      </c>
      <c r="L7852" s="2">
        <v>1680</v>
      </c>
      <c r="M7852" s="1">
        <v>25.290977900000001</v>
      </c>
      <c r="N7852" s="1">
        <v>55.375374200000003</v>
      </c>
      <c r="O7852" s="2">
        <f t="shared" si="122"/>
        <v>23.80952380952381</v>
      </c>
    </row>
    <row r="7853" spans="1:15" ht="16.5" thickBot="1" x14ac:dyDescent="0.3">
      <c r="A7853" t="s">
        <v>3513</v>
      </c>
      <c r="B7853" t="s">
        <v>3512</v>
      </c>
      <c r="C7853" t="s">
        <v>16041</v>
      </c>
      <c r="D7853" s="4">
        <v>25000</v>
      </c>
      <c r="E7853" t="s">
        <v>16042</v>
      </c>
      <c r="F7853" t="s">
        <v>3508</v>
      </c>
      <c r="G7853" t="s">
        <v>3741</v>
      </c>
      <c r="H7853" t="s">
        <v>3741</v>
      </c>
      <c r="I7853" t="s">
        <v>4128</v>
      </c>
      <c r="J7853" s="5">
        <v>1</v>
      </c>
      <c r="K7853" s="5">
        <v>1</v>
      </c>
      <c r="L7853" s="2">
        <v>1050</v>
      </c>
      <c r="M7853" s="1">
        <v>25.297614800000002</v>
      </c>
      <c r="N7853" s="1">
        <v>55.4493826</v>
      </c>
      <c r="O7853" s="2">
        <f t="shared" si="122"/>
        <v>23.80952380952381</v>
      </c>
    </row>
    <row r="7854" spans="1:15" ht="16.5" thickBot="1" x14ac:dyDescent="0.3">
      <c r="A7854" t="s">
        <v>3513</v>
      </c>
      <c r="B7854" t="s">
        <v>3512</v>
      </c>
      <c r="C7854" t="s">
        <v>16037</v>
      </c>
      <c r="D7854" s="4">
        <v>25000</v>
      </c>
      <c r="E7854" t="s">
        <v>16038</v>
      </c>
      <c r="F7854" t="s">
        <v>3508</v>
      </c>
      <c r="G7854" t="s">
        <v>3760</v>
      </c>
      <c r="H7854" t="s">
        <v>3760</v>
      </c>
      <c r="I7854" t="s">
        <v>3760</v>
      </c>
      <c r="J7854" s="5">
        <v>2</v>
      </c>
      <c r="K7854" s="5">
        <v>2</v>
      </c>
      <c r="L7854" s="2">
        <v>1050</v>
      </c>
      <c r="M7854" s="1">
        <v>25.359170599999999</v>
      </c>
      <c r="N7854" s="1">
        <v>55.387315800000003</v>
      </c>
      <c r="O7854" s="2">
        <f t="shared" si="122"/>
        <v>23.80952380952381</v>
      </c>
    </row>
    <row r="7855" spans="1:15" ht="16.5" thickBot="1" x14ac:dyDescent="0.3">
      <c r="A7855" t="s">
        <v>3513</v>
      </c>
      <c r="B7855" t="s">
        <v>3512</v>
      </c>
      <c r="C7855" t="s">
        <v>16039</v>
      </c>
      <c r="D7855" s="4">
        <v>40000</v>
      </c>
      <c r="E7855" t="s">
        <v>16040</v>
      </c>
      <c r="F7855" t="s">
        <v>3508</v>
      </c>
      <c r="G7855" t="s">
        <v>4175</v>
      </c>
      <c r="H7855" t="s">
        <v>4175</v>
      </c>
      <c r="I7855" t="s">
        <v>4458</v>
      </c>
      <c r="J7855" s="5">
        <v>2</v>
      </c>
      <c r="K7855" s="5">
        <v>3</v>
      </c>
      <c r="L7855" s="2">
        <v>1680</v>
      </c>
      <c r="M7855" s="1">
        <v>25.290977900000001</v>
      </c>
      <c r="N7855" s="1">
        <v>55.375374200000003</v>
      </c>
      <c r="O7855" s="2">
        <f t="shared" si="122"/>
        <v>23.80952380952381</v>
      </c>
    </row>
    <row r="7856" spans="1:15" ht="16.5" thickBot="1" x14ac:dyDescent="0.3">
      <c r="A7856" t="s">
        <v>3513</v>
      </c>
      <c r="B7856" t="s">
        <v>3512</v>
      </c>
      <c r="C7856" t="s">
        <v>16041</v>
      </c>
      <c r="D7856" s="4">
        <v>25000</v>
      </c>
      <c r="E7856" t="s">
        <v>16042</v>
      </c>
      <c r="F7856" t="s">
        <v>3508</v>
      </c>
      <c r="G7856" t="s">
        <v>3741</v>
      </c>
      <c r="H7856" t="s">
        <v>3741</v>
      </c>
      <c r="I7856" t="s">
        <v>4128</v>
      </c>
      <c r="J7856" s="5">
        <v>1</v>
      </c>
      <c r="K7856" s="5">
        <v>1</v>
      </c>
      <c r="L7856" s="2">
        <v>1050</v>
      </c>
      <c r="M7856" s="1">
        <v>25.297614800000002</v>
      </c>
      <c r="N7856" s="1">
        <v>55.4493826</v>
      </c>
      <c r="O7856" s="2">
        <f t="shared" si="122"/>
        <v>23.80952380952381</v>
      </c>
    </row>
    <row r="7857" spans="1:15" ht="16.5" thickBot="1" x14ac:dyDescent="0.3">
      <c r="A7857" t="s">
        <v>3513</v>
      </c>
      <c r="B7857" t="s">
        <v>3512</v>
      </c>
      <c r="C7857" t="s">
        <v>16043</v>
      </c>
      <c r="D7857" s="4">
        <v>25000</v>
      </c>
      <c r="E7857" t="s">
        <v>16044</v>
      </c>
      <c r="F7857" t="s">
        <v>3508</v>
      </c>
      <c r="G7857" t="s">
        <v>4073</v>
      </c>
      <c r="H7857" t="s">
        <v>4073</v>
      </c>
      <c r="I7857" t="s">
        <v>4083</v>
      </c>
      <c r="J7857" s="5">
        <v>1</v>
      </c>
      <c r="K7857" s="5">
        <v>2</v>
      </c>
      <c r="L7857" s="2">
        <v>1050</v>
      </c>
      <c r="M7857" s="1">
        <v>25.3016592</v>
      </c>
      <c r="N7857" s="1">
        <v>55.4543848</v>
      </c>
      <c r="O7857" s="2">
        <f t="shared" si="122"/>
        <v>23.80952380952381</v>
      </c>
    </row>
    <row r="7858" spans="1:15" ht="16.5" thickBot="1" x14ac:dyDescent="0.3">
      <c r="A7858" t="s">
        <v>3513</v>
      </c>
      <c r="B7858" t="s">
        <v>3512</v>
      </c>
      <c r="C7858" t="s">
        <v>16045</v>
      </c>
      <c r="D7858" s="4">
        <v>25000</v>
      </c>
      <c r="E7858" t="s">
        <v>16046</v>
      </c>
      <c r="F7858" t="s">
        <v>3508</v>
      </c>
      <c r="G7858" t="s">
        <v>3673</v>
      </c>
      <c r="H7858" t="s">
        <v>3888</v>
      </c>
      <c r="I7858" t="s">
        <v>4482</v>
      </c>
      <c r="J7858" s="5">
        <v>1</v>
      </c>
      <c r="K7858" s="5">
        <v>1</v>
      </c>
      <c r="L7858" s="2">
        <v>1050</v>
      </c>
      <c r="M7858" s="1">
        <v>25.3074215</v>
      </c>
      <c r="N7858" s="1">
        <v>55.369097699999998</v>
      </c>
      <c r="O7858" s="2">
        <f t="shared" si="122"/>
        <v>23.80952380952381</v>
      </c>
    </row>
    <row r="7859" spans="1:15" ht="16.5" thickBot="1" x14ac:dyDescent="0.3">
      <c r="A7859" t="s">
        <v>3513</v>
      </c>
      <c r="B7859" t="s">
        <v>3512</v>
      </c>
      <c r="C7859" t="s">
        <v>16047</v>
      </c>
      <c r="D7859" s="4">
        <v>10000</v>
      </c>
      <c r="E7859" t="s">
        <v>16048</v>
      </c>
      <c r="F7859" t="s">
        <v>3508</v>
      </c>
      <c r="G7859" t="s">
        <v>3741</v>
      </c>
      <c r="H7859" t="s">
        <v>3741</v>
      </c>
      <c r="I7859" t="s">
        <v>4046</v>
      </c>
      <c r="J7859" s="5" t="s">
        <v>0</v>
      </c>
      <c r="K7859" s="5">
        <v>1</v>
      </c>
      <c r="L7859">
        <v>420</v>
      </c>
      <c r="M7859" s="1">
        <v>25.327539999999999</v>
      </c>
      <c r="N7859" s="1">
        <v>55.469648999999997</v>
      </c>
      <c r="O7859" s="2">
        <f t="shared" si="122"/>
        <v>23.80952380952381</v>
      </c>
    </row>
    <row r="7860" spans="1:15" ht="16.5" thickBot="1" x14ac:dyDescent="0.3">
      <c r="A7860" t="s">
        <v>3513</v>
      </c>
      <c r="B7860" t="s">
        <v>3512</v>
      </c>
      <c r="C7860" t="s">
        <v>16049</v>
      </c>
      <c r="D7860" s="4">
        <v>10000</v>
      </c>
      <c r="E7860" t="s">
        <v>16050</v>
      </c>
      <c r="F7860" t="s">
        <v>3508</v>
      </c>
      <c r="G7860" t="s">
        <v>3741</v>
      </c>
      <c r="H7860" t="s">
        <v>3741</v>
      </c>
      <c r="I7860" t="s">
        <v>4338</v>
      </c>
      <c r="J7860" s="5" t="s">
        <v>0</v>
      </c>
      <c r="K7860" s="5">
        <v>1</v>
      </c>
      <c r="L7860">
        <v>420</v>
      </c>
      <c r="M7860" s="1">
        <v>25.2933576</v>
      </c>
      <c r="N7860" s="1">
        <v>55.444073099999997</v>
      </c>
      <c r="O7860" s="2">
        <f t="shared" si="122"/>
        <v>23.80952380952381</v>
      </c>
    </row>
    <row r="7861" spans="1:15" ht="16.5" thickBot="1" x14ac:dyDescent="0.3">
      <c r="A7861" t="s">
        <v>3513</v>
      </c>
      <c r="B7861" t="s">
        <v>3512</v>
      </c>
      <c r="C7861" t="s">
        <v>16051</v>
      </c>
      <c r="D7861" s="4">
        <v>50000</v>
      </c>
      <c r="E7861" t="s">
        <v>16052</v>
      </c>
      <c r="F7861" t="s">
        <v>3508</v>
      </c>
      <c r="G7861" t="s">
        <v>3673</v>
      </c>
      <c r="H7861" t="s">
        <v>3673</v>
      </c>
      <c r="I7861" t="s">
        <v>3673</v>
      </c>
      <c r="J7861" s="5">
        <v>3</v>
      </c>
      <c r="K7861" s="5">
        <v>3</v>
      </c>
      <c r="L7861" s="2">
        <v>2100</v>
      </c>
      <c r="M7861" s="1">
        <v>25.3087968</v>
      </c>
      <c r="N7861" s="1">
        <v>55.3701814</v>
      </c>
      <c r="O7861" s="2">
        <f t="shared" si="122"/>
        <v>23.80952380952381</v>
      </c>
    </row>
    <row r="7862" spans="1:15" ht="16.5" thickBot="1" x14ac:dyDescent="0.3">
      <c r="A7862" t="s">
        <v>3513</v>
      </c>
      <c r="B7862" t="s">
        <v>3512</v>
      </c>
      <c r="C7862" t="s">
        <v>16053</v>
      </c>
      <c r="D7862" s="4">
        <v>25000</v>
      </c>
      <c r="E7862" t="s">
        <v>16054</v>
      </c>
      <c r="F7862" t="s">
        <v>3508</v>
      </c>
      <c r="G7862" t="s">
        <v>4175</v>
      </c>
      <c r="H7862" t="s">
        <v>4175</v>
      </c>
      <c r="I7862" t="s">
        <v>4175</v>
      </c>
      <c r="J7862" s="5">
        <v>1</v>
      </c>
      <c r="K7862" s="5">
        <v>1</v>
      </c>
      <c r="L7862" s="2">
        <v>1050</v>
      </c>
      <c r="M7862" s="1">
        <v>25.3019341</v>
      </c>
      <c r="N7862" s="1">
        <v>55.373812800000003</v>
      </c>
      <c r="O7862" s="2">
        <f t="shared" si="122"/>
        <v>23.80952380952381</v>
      </c>
    </row>
    <row r="7863" spans="1:15" ht="16.5" thickBot="1" x14ac:dyDescent="0.3">
      <c r="A7863" t="s">
        <v>3513</v>
      </c>
      <c r="B7863" t="s">
        <v>3512</v>
      </c>
      <c r="C7863" t="s">
        <v>16055</v>
      </c>
      <c r="D7863" s="4">
        <v>50000</v>
      </c>
      <c r="E7863" t="s">
        <v>16056</v>
      </c>
      <c r="F7863" t="s">
        <v>3508</v>
      </c>
      <c r="G7863" t="s">
        <v>4175</v>
      </c>
      <c r="H7863" t="s">
        <v>4175</v>
      </c>
      <c r="I7863" t="s">
        <v>4175</v>
      </c>
      <c r="J7863" s="5">
        <v>3</v>
      </c>
      <c r="K7863" s="5">
        <v>4</v>
      </c>
      <c r="L7863" s="2">
        <v>2100</v>
      </c>
      <c r="M7863" s="1">
        <v>25.3019341</v>
      </c>
      <c r="N7863" s="1">
        <v>55.373812800000003</v>
      </c>
      <c r="O7863" s="2">
        <f t="shared" si="122"/>
        <v>23.80952380952381</v>
      </c>
    </row>
    <row r="7864" spans="1:15" ht="16.5" thickBot="1" x14ac:dyDescent="0.3">
      <c r="A7864" t="s">
        <v>3513</v>
      </c>
      <c r="B7864" t="s">
        <v>3512</v>
      </c>
      <c r="C7864" t="s">
        <v>16057</v>
      </c>
      <c r="D7864" s="5" t="s">
        <v>4</v>
      </c>
      <c r="E7864" t="s">
        <v>11</v>
      </c>
      <c r="F7864" t="s">
        <v>3505</v>
      </c>
      <c r="G7864" t="s">
        <v>3501</v>
      </c>
      <c r="H7864" t="s">
        <v>3501</v>
      </c>
      <c r="I7864" t="s">
        <v>3501</v>
      </c>
      <c r="J7864" s="5" t="s">
        <v>223</v>
      </c>
      <c r="K7864" s="5" t="s">
        <v>223</v>
      </c>
      <c r="L7864" s="2">
        <v>2100</v>
      </c>
      <c r="M7864" s="1">
        <v>24.209461999999998</v>
      </c>
      <c r="N7864" s="1">
        <v>55.631317199999998</v>
      </c>
      <c r="O7864" s="2">
        <f t="shared" si="122"/>
        <v>23.80952380952381</v>
      </c>
    </row>
    <row r="7865" spans="1:15" ht="16.5" thickBot="1" x14ac:dyDescent="0.3">
      <c r="A7865" t="s">
        <v>3513</v>
      </c>
      <c r="B7865" t="s">
        <v>3512</v>
      </c>
      <c r="C7865" t="s">
        <v>16058</v>
      </c>
      <c r="D7865" s="5" t="s">
        <v>4</v>
      </c>
      <c r="E7865" t="s">
        <v>811</v>
      </c>
      <c r="F7865" t="s">
        <v>3505</v>
      </c>
      <c r="G7865" t="s">
        <v>3541</v>
      </c>
      <c r="H7865" t="s">
        <v>3541</v>
      </c>
      <c r="I7865" t="s">
        <v>3652</v>
      </c>
      <c r="J7865" s="5" t="s">
        <v>223</v>
      </c>
      <c r="K7865" s="5" t="s">
        <v>223</v>
      </c>
      <c r="L7865" s="2">
        <v>2100</v>
      </c>
      <c r="M7865" s="1">
        <v>24.2541273</v>
      </c>
      <c r="N7865" s="1">
        <v>55.727279000000003</v>
      </c>
      <c r="O7865" s="2">
        <f t="shared" si="122"/>
        <v>23.80952380952381</v>
      </c>
    </row>
    <row r="7866" spans="1:15" ht="16.5" thickBot="1" x14ac:dyDescent="0.3">
      <c r="A7866" t="s">
        <v>3513</v>
      </c>
      <c r="B7866" t="s">
        <v>3512</v>
      </c>
      <c r="C7866" t="s">
        <v>16059</v>
      </c>
      <c r="D7866" s="5" t="s">
        <v>4</v>
      </c>
      <c r="E7866" t="s">
        <v>16060</v>
      </c>
      <c r="F7866" t="s">
        <v>3505</v>
      </c>
      <c r="G7866" t="s">
        <v>3541</v>
      </c>
      <c r="H7866" t="s">
        <v>3541</v>
      </c>
      <c r="I7866" t="s">
        <v>3652</v>
      </c>
      <c r="J7866" s="5" t="s">
        <v>223</v>
      </c>
      <c r="K7866" s="5" t="s">
        <v>229</v>
      </c>
      <c r="L7866" s="2">
        <v>2100</v>
      </c>
      <c r="M7866" s="1">
        <v>24.2541273</v>
      </c>
      <c r="N7866" s="1">
        <v>55.727279000000003</v>
      </c>
      <c r="O7866" s="2">
        <f t="shared" si="122"/>
        <v>23.80952380952381</v>
      </c>
    </row>
    <row r="7867" spans="1:15" ht="16.5" thickBot="1" x14ac:dyDescent="0.3">
      <c r="A7867" t="s">
        <v>3513</v>
      </c>
      <c r="B7867" t="s">
        <v>3512</v>
      </c>
      <c r="C7867" t="s">
        <v>16061</v>
      </c>
      <c r="D7867" s="5" t="s">
        <v>4</v>
      </c>
      <c r="E7867" t="s">
        <v>16062</v>
      </c>
      <c r="F7867" t="s">
        <v>3505</v>
      </c>
      <c r="G7867" t="s">
        <v>3541</v>
      </c>
      <c r="H7867" t="s">
        <v>3541</v>
      </c>
      <c r="I7867" t="s">
        <v>3755</v>
      </c>
      <c r="J7867" s="5" t="s">
        <v>223</v>
      </c>
      <c r="K7867" s="5" t="s">
        <v>229</v>
      </c>
      <c r="L7867" s="2">
        <v>2100</v>
      </c>
      <c r="M7867" s="1">
        <v>24.266476999999998</v>
      </c>
      <c r="N7867" s="1">
        <v>55.738738300000001</v>
      </c>
      <c r="O7867" s="2">
        <f t="shared" si="122"/>
        <v>23.80952380952381</v>
      </c>
    </row>
    <row r="7868" spans="1:15" ht="16.5" thickBot="1" x14ac:dyDescent="0.3">
      <c r="A7868" t="s">
        <v>3513</v>
      </c>
      <c r="B7868" t="s">
        <v>3512</v>
      </c>
      <c r="C7868" t="s">
        <v>16063</v>
      </c>
      <c r="D7868" s="5" t="s">
        <v>4</v>
      </c>
      <c r="E7868" t="s">
        <v>16064</v>
      </c>
      <c r="F7868" t="s">
        <v>3508</v>
      </c>
      <c r="G7868" t="s">
        <v>3673</v>
      </c>
      <c r="H7868" t="s">
        <v>3673</v>
      </c>
      <c r="I7868" t="s">
        <v>3673</v>
      </c>
      <c r="J7868" s="5" t="s">
        <v>223</v>
      </c>
      <c r="K7868" s="5" t="s">
        <v>223</v>
      </c>
      <c r="L7868" s="2">
        <v>2100</v>
      </c>
      <c r="M7868" s="1">
        <v>25.3087968</v>
      </c>
      <c r="N7868" s="1">
        <v>55.3701814</v>
      </c>
      <c r="O7868" s="2">
        <f t="shared" si="122"/>
        <v>23.80952380952381</v>
      </c>
    </row>
    <row r="7869" spans="1:15" ht="16.5" thickBot="1" x14ac:dyDescent="0.3">
      <c r="A7869" t="s">
        <v>3513</v>
      </c>
      <c r="B7869" t="s">
        <v>3512</v>
      </c>
      <c r="C7869" t="s">
        <v>16065</v>
      </c>
      <c r="D7869" s="5" t="s">
        <v>4</v>
      </c>
      <c r="E7869" t="s">
        <v>16066</v>
      </c>
      <c r="F7869" t="s">
        <v>3508</v>
      </c>
      <c r="G7869" t="s">
        <v>3673</v>
      </c>
      <c r="H7869" t="s">
        <v>3673</v>
      </c>
      <c r="I7869" t="s">
        <v>3673</v>
      </c>
      <c r="J7869" s="5" t="s">
        <v>223</v>
      </c>
      <c r="K7869" s="5" t="s">
        <v>223</v>
      </c>
      <c r="L7869" s="2">
        <v>2100</v>
      </c>
      <c r="M7869" s="1">
        <v>25.3087968</v>
      </c>
      <c r="N7869" s="1">
        <v>55.3701814</v>
      </c>
      <c r="O7869" s="2">
        <f t="shared" si="122"/>
        <v>23.80952380952381</v>
      </c>
    </row>
    <row r="7870" spans="1:15" ht="16.5" thickBot="1" x14ac:dyDescent="0.3">
      <c r="A7870" t="s">
        <v>3513</v>
      </c>
      <c r="B7870" t="s">
        <v>3512</v>
      </c>
      <c r="C7870" t="s">
        <v>16067</v>
      </c>
      <c r="D7870" s="5" t="s">
        <v>521</v>
      </c>
      <c r="E7870" t="s">
        <v>2492</v>
      </c>
      <c r="F7870" t="s">
        <v>3508</v>
      </c>
      <c r="G7870" t="s">
        <v>3741</v>
      </c>
      <c r="H7870" t="s">
        <v>3741</v>
      </c>
      <c r="I7870" t="s">
        <v>3814</v>
      </c>
      <c r="J7870" s="5" t="s">
        <v>0</v>
      </c>
      <c r="K7870" s="5" t="s">
        <v>220</v>
      </c>
      <c r="L7870">
        <v>420</v>
      </c>
      <c r="M7870" s="1">
        <v>25.297614800000002</v>
      </c>
      <c r="N7870" s="1">
        <v>55.4493826</v>
      </c>
      <c r="O7870" s="2">
        <f t="shared" si="122"/>
        <v>23.80952380952381</v>
      </c>
    </row>
    <row r="7871" spans="1:15" ht="16.5" thickBot="1" x14ac:dyDescent="0.3">
      <c r="A7871" t="s">
        <v>3513</v>
      </c>
      <c r="B7871" t="s">
        <v>3512</v>
      </c>
      <c r="C7871" t="s">
        <v>16068</v>
      </c>
      <c r="D7871" s="5" t="s">
        <v>4</v>
      </c>
      <c r="E7871" t="s">
        <v>16069</v>
      </c>
      <c r="F7871" t="s">
        <v>3508</v>
      </c>
      <c r="G7871" t="s">
        <v>3663</v>
      </c>
      <c r="H7871" t="s">
        <v>3663</v>
      </c>
      <c r="I7871" t="s">
        <v>3663</v>
      </c>
      <c r="J7871" s="5" t="s">
        <v>223</v>
      </c>
      <c r="K7871" s="5" t="s">
        <v>229</v>
      </c>
      <c r="L7871" s="2">
        <v>2100</v>
      </c>
      <c r="M7871" s="1">
        <v>25.319161300000001</v>
      </c>
      <c r="N7871" s="1">
        <v>55.376278499999998</v>
      </c>
      <c r="O7871" s="2">
        <f t="shared" si="122"/>
        <v>23.80952380952381</v>
      </c>
    </row>
    <row r="7872" spans="1:15" ht="16.5" thickBot="1" x14ac:dyDescent="0.3">
      <c r="A7872" t="s">
        <v>3513</v>
      </c>
      <c r="B7872" t="s">
        <v>3512</v>
      </c>
      <c r="C7872" t="s">
        <v>16070</v>
      </c>
      <c r="D7872" s="5" t="s">
        <v>343</v>
      </c>
      <c r="E7872" t="s">
        <v>2708</v>
      </c>
      <c r="F7872" t="s">
        <v>3508</v>
      </c>
      <c r="G7872" t="s">
        <v>3634</v>
      </c>
      <c r="H7872" t="s">
        <v>3634</v>
      </c>
      <c r="I7872" t="s">
        <v>9156</v>
      </c>
      <c r="J7872" s="5" t="s">
        <v>220</v>
      </c>
      <c r="K7872" s="5" t="s">
        <v>221</v>
      </c>
      <c r="L7872" s="2">
        <v>1050</v>
      </c>
      <c r="M7872" s="1">
        <v>25.305644399999998</v>
      </c>
      <c r="N7872" s="1">
        <v>55.382415899999998</v>
      </c>
      <c r="O7872" s="2">
        <f t="shared" si="122"/>
        <v>23.80952380952381</v>
      </c>
    </row>
    <row r="7873" spans="1:15" ht="16.5" thickBot="1" x14ac:dyDescent="0.3">
      <c r="A7873" t="s">
        <v>3513</v>
      </c>
      <c r="B7873" t="s">
        <v>3512</v>
      </c>
      <c r="C7873" t="s">
        <v>16071</v>
      </c>
      <c r="D7873" s="5" t="s">
        <v>343</v>
      </c>
      <c r="E7873" t="s">
        <v>16072</v>
      </c>
      <c r="F7873" t="s">
        <v>3508</v>
      </c>
      <c r="G7873" t="s">
        <v>3760</v>
      </c>
      <c r="H7873" t="s">
        <v>3760</v>
      </c>
      <c r="I7873" t="s">
        <v>3760</v>
      </c>
      <c r="J7873" s="5" t="s">
        <v>221</v>
      </c>
      <c r="K7873" s="5" t="s">
        <v>223</v>
      </c>
      <c r="L7873" s="2">
        <v>1050</v>
      </c>
      <c r="M7873" s="1">
        <v>25.359170599999999</v>
      </c>
      <c r="N7873" s="1">
        <v>55.387315800000003</v>
      </c>
      <c r="O7873" s="2">
        <f t="shared" ref="O7873:O7936" si="123">D7873/L7873</f>
        <v>23.80952380952381</v>
      </c>
    </row>
    <row r="7874" spans="1:15" ht="16.5" thickBot="1" x14ac:dyDescent="0.3">
      <c r="A7874" t="s">
        <v>3513</v>
      </c>
      <c r="B7874" t="s">
        <v>3512</v>
      </c>
      <c r="C7874" t="s">
        <v>16073</v>
      </c>
      <c r="D7874" s="5" t="s">
        <v>4</v>
      </c>
      <c r="E7874" t="s">
        <v>16074</v>
      </c>
      <c r="F7874" t="s">
        <v>3508</v>
      </c>
      <c r="G7874" t="s">
        <v>3634</v>
      </c>
      <c r="H7874" t="s">
        <v>3634</v>
      </c>
      <c r="I7874" t="s">
        <v>3634</v>
      </c>
      <c r="J7874" s="5" t="s">
        <v>223</v>
      </c>
      <c r="K7874" s="5" t="s">
        <v>229</v>
      </c>
      <c r="L7874" s="2">
        <v>2100</v>
      </c>
      <c r="M7874" s="1">
        <v>25.3019341</v>
      </c>
      <c r="N7874" s="1">
        <v>55.373812800000003</v>
      </c>
      <c r="O7874" s="2">
        <f t="shared" si="123"/>
        <v>23.80952380952381</v>
      </c>
    </row>
    <row r="7875" spans="1:15" ht="16.5" thickBot="1" x14ac:dyDescent="0.3">
      <c r="A7875" t="s">
        <v>3513</v>
      </c>
      <c r="B7875" t="s">
        <v>3512</v>
      </c>
      <c r="C7875" t="s">
        <v>16075</v>
      </c>
      <c r="D7875" s="5" t="s">
        <v>230</v>
      </c>
      <c r="E7875" t="s">
        <v>16076</v>
      </c>
      <c r="F7875" t="s">
        <v>3503</v>
      </c>
      <c r="G7875" t="s">
        <v>3524</v>
      </c>
      <c r="H7875" t="s">
        <v>3524</v>
      </c>
      <c r="I7875" t="s">
        <v>3524</v>
      </c>
      <c r="J7875" s="5" t="s">
        <v>229</v>
      </c>
      <c r="K7875" s="5" t="s">
        <v>229</v>
      </c>
      <c r="L7875" s="2">
        <v>3150</v>
      </c>
      <c r="M7875" s="1">
        <v>24.400892599999999</v>
      </c>
      <c r="N7875" s="1">
        <v>54.717389099999998</v>
      </c>
      <c r="O7875" s="2">
        <f t="shared" si="123"/>
        <v>23.80952380952381</v>
      </c>
    </row>
    <row r="7876" spans="1:15" ht="16.5" thickBot="1" x14ac:dyDescent="0.3">
      <c r="A7876" t="s">
        <v>3513</v>
      </c>
      <c r="B7876" t="s">
        <v>3512</v>
      </c>
      <c r="C7876" t="s">
        <v>16075</v>
      </c>
      <c r="D7876" s="5" t="s">
        <v>230</v>
      </c>
      <c r="E7876" t="s">
        <v>16076</v>
      </c>
      <c r="F7876" t="s">
        <v>3503</v>
      </c>
      <c r="G7876" t="s">
        <v>3524</v>
      </c>
      <c r="H7876" t="s">
        <v>3524</v>
      </c>
      <c r="I7876" t="s">
        <v>3524</v>
      </c>
      <c r="J7876" s="5" t="s">
        <v>229</v>
      </c>
      <c r="K7876" s="5" t="s">
        <v>229</v>
      </c>
      <c r="L7876" s="2">
        <v>3150</v>
      </c>
      <c r="M7876" s="1">
        <v>24.400892599999999</v>
      </c>
      <c r="N7876" s="1">
        <v>54.717389099999998</v>
      </c>
      <c r="O7876" s="2">
        <f t="shared" si="123"/>
        <v>23.80952380952381</v>
      </c>
    </row>
    <row r="7877" spans="1:15" ht="16.5" thickBot="1" x14ac:dyDescent="0.3">
      <c r="A7877" t="s">
        <v>3513</v>
      </c>
      <c r="B7877" t="s">
        <v>3512</v>
      </c>
      <c r="C7877" t="s">
        <v>16077</v>
      </c>
      <c r="D7877" s="5" t="s">
        <v>4</v>
      </c>
      <c r="E7877" t="s">
        <v>16078</v>
      </c>
      <c r="F7877" t="s">
        <v>3503</v>
      </c>
      <c r="G7877" t="s">
        <v>3547</v>
      </c>
      <c r="H7877" t="s">
        <v>3606</v>
      </c>
      <c r="I7877" t="s">
        <v>3842</v>
      </c>
      <c r="J7877" s="5" t="s">
        <v>221</v>
      </c>
      <c r="K7877" s="5" t="s">
        <v>221</v>
      </c>
      <c r="L7877" s="2">
        <v>2100</v>
      </c>
      <c r="M7877" s="1">
        <v>24.334250600000001</v>
      </c>
      <c r="N7877" s="1">
        <v>54.534132800000002</v>
      </c>
      <c r="O7877" s="2">
        <f t="shared" si="123"/>
        <v>23.80952380952381</v>
      </c>
    </row>
    <row r="7878" spans="1:15" ht="16.5" thickBot="1" x14ac:dyDescent="0.3">
      <c r="A7878" t="s">
        <v>3513</v>
      </c>
      <c r="B7878" t="s">
        <v>3512</v>
      </c>
      <c r="C7878" t="s">
        <v>16077</v>
      </c>
      <c r="D7878" s="5" t="s">
        <v>4</v>
      </c>
      <c r="E7878" t="s">
        <v>16078</v>
      </c>
      <c r="F7878" t="s">
        <v>3503</v>
      </c>
      <c r="G7878" t="s">
        <v>3547</v>
      </c>
      <c r="H7878" t="s">
        <v>3606</v>
      </c>
      <c r="I7878" t="s">
        <v>3842</v>
      </c>
      <c r="J7878" s="5" t="s">
        <v>221</v>
      </c>
      <c r="K7878" s="5" t="s">
        <v>221</v>
      </c>
      <c r="L7878" s="2">
        <v>2100</v>
      </c>
      <c r="M7878" s="1">
        <v>24.334250600000001</v>
      </c>
      <c r="N7878" s="1">
        <v>54.534132800000002</v>
      </c>
      <c r="O7878" s="2">
        <f t="shared" si="123"/>
        <v>23.80952380952381</v>
      </c>
    </row>
    <row r="7879" spans="1:15" ht="16.5" thickBot="1" x14ac:dyDescent="0.3">
      <c r="A7879" t="s">
        <v>3513</v>
      </c>
      <c r="B7879" t="s">
        <v>3512</v>
      </c>
      <c r="C7879" t="s">
        <v>16079</v>
      </c>
      <c r="D7879" s="5" t="s">
        <v>225</v>
      </c>
      <c r="E7879" t="s">
        <v>16080</v>
      </c>
      <c r="F7879" t="s">
        <v>3503</v>
      </c>
      <c r="G7879" t="s">
        <v>3547</v>
      </c>
      <c r="H7879" t="s">
        <v>3606</v>
      </c>
      <c r="I7879" t="s">
        <v>3842</v>
      </c>
      <c r="J7879" s="5" t="s">
        <v>221</v>
      </c>
      <c r="K7879" s="5" t="s">
        <v>221</v>
      </c>
      <c r="L7879" s="2">
        <v>1890</v>
      </c>
      <c r="M7879" s="1">
        <v>24.334250600000001</v>
      </c>
      <c r="N7879" s="1">
        <v>54.534132800000002</v>
      </c>
      <c r="O7879" s="2">
        <f t="shared" si="123"/>
        <v>23.80952380952381</v>
      </c>
    </row>
    <row r="7880" spans="1:15" ht="16.5" thickBot="1" x14ac:dyDescent="0.3">
      <c r="A7880" t="s">
        <v>3513</v>
      </c>
      <c r="B7880" t="s">
        <v>3512</v>
      </c>
      <c r="C7880" t="s">
        <v>16081</v>
      </c>
      <c r="D7880" s="5" t="s">
        <v>225</v>
      </c>
      <c r="E7880" t="s">
        <v>3287</v>
      </c>
      <c r="F7880" t="s">
        <v>3503</v>
      </c>
      <c r="G7880" t="s">
        <v>3601</v>
      </c>
      <c r="H7880" t="s">
        <v>3601</v>
      </c>
      <c r="I7880" t="s">
        <v>3601</v>
      </c>
      <c r="J7880" s="5" t="s">
        <v>221</v>
      </c>
      <c r="K7880" s="5" t="s">
        <v>221</v>
      </c>
      <c r="L7880" s="2">
        <v>1890</v>
      </c>
      <c r="M7880" s="1">
        <v>24.6091759</v>
      </c>
      <c r="N7880" s="1">
        <v>54.698267800000004</v>
      </c>
      <c r="O7880" s="2">
        <f t="shared" si="123"/>
        <v>23.80952380952381</v>
      </c>
    </row>
    <row r="7881" spans="1:15" ht="16.5" thickBot="1" x14ac:dyDescent="0.3">
      <c r="A7881" t="s">
        <v>3513</v>
      </c>
      <c r="B7881" t="s">
        <v>3512</v>
      </c>
      <c r="C7881" t="s">
        <v>16081</v>
      </c>
      <c r="D7881" s="5" t="s">
        <v>225</v>
      </c>
      <c r="E7881" t="s">
        <v>3287</v>
      </c>
      <c r="F7881" t="s">
        <v>3503</v>
      </c>
      <c r="G7881" t="s">
        <v>3601</v>
      </c>
      <c r="H7881" t="s">
        <v>3601</v>
      </c>
      <c r="I7881" t="s">
        <v>3601</v>
      </c>
      <c r="J7881" s="5" t="s">
        <v>221</v>
      </c>
      <c r="K7881" s="5" t="s">
        <v>221</v>
      </c>
      <c r="L7881" s="2">
        <v>1890</v>
      </c>
      <c r="M7881" s="1">
        <v>24.6091759</v>
      </c>
      <c r="N7881" s="1">
        <v>54.698267800000004</v>
      </c>
      <c r="O7881" s="2">
        <f t="shared" si="123"/>
        <v>23.80952380952381</v>
      </c>
    </row>
    <row r="7882" spans="1:15" ht="16.5" thickBot="1" x14ac:dyDescent="0.3">
      <c r="A7882" t="s">
        <v>3513</v>
      </c>
      <c r="B7882" t="s">
        <v>3512</v>
      </c>
      <c r="C7882" t="s">
        <v>16082</v>
      </c>
      <c r="D7882" s="5" t="s">
        <v>4</v>
      </c>
      <c r="E7882" t="s">
        <v>16083</v>
      </c>
      <c r="F7882" t="s">
        <v>3503</v>
      </c>
      <c r="G7882" t="s">
        <v>3547</v>
      </c>
      <c r="H7882" t="s">
        <v>3606</v>
      </c>
      <c r="I7882" t="s">
        <v>3876</v>
      </c>
      <c r="J7882" s="5" t="s">
        <v>221</v>
      </c>
      <c r="K7882" s="5" t="s">
        <v>221</v>
      </c>
      <c r="L7882" s="2">
        <v>2100</v>
      </c>
      <c r="M7882" s="1">
        <v>24.326529099999998</v>
      </c>
      <c r="N7882" s="1">
        <v>54.534132800000002</v>
      </c>
      <c r="O7882" s="2">
        <f t="shared" si="123"/>
        <v>23.80952380952381</v>
      </c>
    </row>
    <row r="7883" spans="1:15" ht="16.5" thickBot="1" x14ac:dyDescent="0.3">
      <c r="A7883" t="s">
        <v>3513</v>
      </c>
      <c r="B7883" t="s">
        <v>3512</v>
      </c>
      <c r="C7883" t="s">
        <v>16082</v>
      </c>
      <c r="D7883" s="5" t="s">
        <v>4</v>
      </c>
      <c r="E7883" t="s">
        <v>16083</v>
      </c>
      <c r="F7883" t="s">
        <v>3503</v>
      </c>
      <c r="G7883" t="s">
        <v>3547</v>
      </c>
      <c r="H7883" t="s">
        <v>3606</v>
      </c>
      <c r="I7883" t="s">
        <v>3876</v>
      </c>
      <c r="J7883" s="5" t="s">
        <v>221</v>
      </c>
      <c r="K7883" s="5" t="s">
        <v>221</v>
      </c>
      <c r="L7883" s="2">
        <v>2100</v>
      </c>
      <c r="M7883" s="1">
        <v>24.326529099999998</v>
      </c>
      <c r="N7883" s="1">
        <v>54.534132800000002</v>
      </c>
      <c r="O7883" s="2">
        <f t="shared" si="123"/>
        <v>23.80952380952381</v>
      </c>
    </row>
    <row r="7884" spans="1:15" ht="16.5" thickBot="1" x14ac:dyDescent="0.3">
      <c r="A7884" t="s">
        <v>3513</v>
      </c>
      <c r="B7884" t="s">
        <v>3512</v>
      </c>
      <c r="C7884" t="s">
        <v>16084</v>
      </c>
      <c r="D7884" s="5" t="s">
        <v>225</v>
      </c>
      <c r="E7884" t="s">
        <v>3336</v>
      </c>
      <c r="F7884" t="s">
        <v>3503</v>
      </c>
      <c r="G7884" t="s">
        <v>3601</v>
      </c>
      <c r="H7884" t="s">
        <v>3601</v>
      </c>
      <c r="I7884" t="s">
        <v>3601</v>
      </c>
      <c r="J7884" s="5" t="s">
        <v>221</v>
      </c>
      <c r="K7884" s="5" t="s">
        <v>221</v>
      </c>
      <c r="L7884" s="2">
        <v>1890</v>
      </c>
      <c r="M7884" s="1">
        <v>24.6091759</v>
      </c>
      <c r="N7884" s="1">
        <v>54.698267800000004</v>
      </c>
      <c r="O7884" s="2">
        <f t="shared" si="123"/>
        <v>23.80952380952381</v>
      </c>
    </row>
    <row r="7885" spans="1:15" ht="16.5" thickBot="1" x14ac:dyDescent="0.3">
      <c r="A7885" t="s">
        <v>3513</v>
      </c>
      <c r="B7885" t="s">
        <v>3512</v>
      </c>
      <c r="C7885" t="s">
        <v>16085</v>
      </c>
      <c r="D7885" s="5" t="s">
        <v>4</v>
      </c>
      <c r="E7885" t="s">
        <v>16086</v>
      </c>
      <c r="F7885" t="s">
        <v>3503</v>
      </c>
      <c r="G7885" t="s">
        <v>3502</v>
      </c>
      <c r="H7885" t="s">
        <v>3502</v>
      </c>
      <c r="I7885" t="s">
        <v>3502</v>
      </c>
      <c r="J7885" s="5" t="s">
        <v>223</v>
      </c>
      <c r="K7885" s="5" t="s">
        <v>223</v>
      </c>
      <c r="L7885" s="2">
        <v>2100</v>
      </c>
      <c r="M7885" s="1">
        <v>24.344987499999998</v>
      </c>
      <c r="N7885" s="1">
        <v>54.746181399999998</v>
      </c>
      <c r="O7885" s="2">
        <f t="shared" si="123"/>
        <v>23.80952380952381</v>
      </c>
    </row>
    <row r="7886" spans="1:15" ht="16.5" thickBot="1" x14ac:dyDescent="0.3">
      <c r="A7886" t="s">
        <v>3513</v>
      </c>
      <c r="B7886" t="s">
        <v>3512</v>
      </c>
      <c r="C7886" t="s">
        <v>16087</v>
      </c>
      <c r="D7886" s="4">
        <v>59999</v>
      </c>
      <c r="E7886" t="s">
        <v>16088</v>
      </c>
      <c r="F7886" t="s">
        <v>3508</v>
      </c>
      <c r="G7886" t="s">
        <v>3673</v>
      </c>
      <c r="H7886" t="s">
        <v>3673</v>
      </c>
      <c r="I7886" t="s">
        <v>3888</v>
      </c>
      <c r="J7886" s="5">
        <v>3</v>
      </c>
      <c r="K7886" s="5">
        <v>4</v>
      </c>
      <c r="L7886" s="2">
        <v>2520</v>
      </c>
      <c r="M7886" s="1">
        <v>25.3087968</v>
      </c>
      <c r="N7886" s="1">
        <v>55.3701814</v>
      </c>
      <c r="O7886" s="2">
        <f t="shared" si="123"/>
        <v>23.809126984126983</v>
      </c>
    </row>
    <row r="7887" spans="1:15" ht="16.5" thickBot="1" x14ac:dyDescent="0.3">
      <c r="A7887" t="s">
        <v>3513</v>
      </c>
      <c r="B7887" t="s">
        <v>3512</v>
      </c>
      <c r="C7887" t="s">
        <v>16089</v>
      </c>
      <c r="D7887" s="4">
        <v>49999</v>
      </c>
      <c r="E7887" t="s">
        <v>16090</v>
      </c>
      <c r="F7887" t="s">
        <v>3503</v>
      </c>
      <c r="G7887" t="s">
        <v>3600</v>
      </c>
      <c r="H7887" t="s">
        <v>3600</v>
      </c>
      <c r="I7887" t="s">
        <v>3600</v>
      </c>
      <c r="J7887" s="5">
        <v>2</v>
      </c>
      <c r="K7887" s="5">
        <v>2</v>
      </c>
      <c r="L7887" s="2">
        <v>2100</v>
      </c>
      <c r="M7887" s="1">
        <v>24.3645262</v>
      </c>
      <c r="N7887" s="1">
        <v>54.660674</v>
      </c>
      <c r="O7887" s="2">
        <f t="shared" si="123"/>
        <v>23.809047619047618</v>
      </c>
    </row>
    <row r="7888" spans="1:15" ht="16.5" thickBot="1" x14ac:dyDescent="0.3">
      <c r="A7888" t="s">
        <v>3513</v>
      </c>
      <c r="B7888" t="s">
        <v>3512</v>
      </c>
      <c r="C7888" t="s">
        <v>16091</v>
      </c>
      <c r="D7888" s="4">
        <v>49999</v>
      </c>
      <c r="E7888" t="s">
        <v>16092</v>
      </c>
      <c r="F7888" t="s">
        <v>3503</v>
      </c>
      <c r="G7888" t="s">
        <v>3579</v>
      </c>
      <c r="H7888" t="s">
        <v>3579</v>
      </c>
      <c r="I7888" t="s">
        <v>3579</v>
      </c>
      <c r="J7888" s="5">
        <v>2</v>
      </c>
      <c r="K7888" s="5">
        <v>2</v>
      </c>
      <c r="L7888" s="2">
        <v>2100</v>
      </c>
      <c r="M7888" s="1">
        <v>24.366161600000002</v>
      </c>
      <c r="N7888" s="1">
        <v>54.636061499999997</v>
      </c>
      <c r="O7888" s="2">
        <f t="shared" si="123"/>
        <v>23.809047619047618</v>
      </c>
    </row>
    <row r="7889" spans="1:15" ht="16.5" thickBot="1" x14ac:dyDescent="0.3">
      <c r="A7889" t="s">
        <v>3513</v>
      </c>
      <c r="B7889" t="s">
        <v>3512</v>
      </c>
      <c r="C7889" t="s">
        <v>16093</v>
      </c>
      <c r="D7889" s="5" t="s">
        <v>309</v>
      </c>
      <c r="E7889" t="s">
        <v>16094</v>
      </c>
      <c r="F7889" t="s">
        <v>3508</v>
      </c>
      <c r="G7889" t="s">
        <v>3745</v>
      </c>
      <c r="H7889" t="s">
        <v>3745</v>
      </c>
      <c r="I7889" t="s">
        <v>3661</v>
      </c>
      <c r="J7889" s="5" t="s">
        <v>221</v>
      </c>
      <c r="K7889" s="5" t="s">
        <v>221</v>
      </c>
      <c r="L7889" s="2">
        <v>1470</v>
      </c>
      <c r="M7889" s="1">
        <v>25.308981800000002</v>
      </c>
      <c r="N7889" s="1">
        <v>55.452463899999998</v>
      </c>
      <c r="O7889" s="2">
        <f t="shared" si="123"/>
        <v>23.808843537414965</v>
      </c>
    </row>
    <row r="7890" spans="1:15" ht="16.5" thickBot="1" x14ac:dyDescent="0.3">
      <c r="A7890" t="s">
        <v>3513</v>
      </c>
      <c r="B7890" t="s">
        <v>3512</v>
      </c>
      <c r="C7890" t="s">
        <v>16095</v>
      </c>
      <c r="D7890" s="5" t="s">
        <v>323</v>
      </c>
      <c r="E7890" t="s">
        <v>2410</v>
      </c>
      <c r="F7890" t="s">
        <v>3508</v>
      </c>
      <c r="G7890" t="s">
        <v>3634</v>
      </c>
      <c r="H7890" t="s">
        <v>3634</v>
      </c>
      <c r="I7890" t="s">
        <v>3634</v>
      </c>
      <c r="J7890" s="5" t="s">
        <v>221</v>
      </c>
      <c r="K7890" s="5" t="s">
        <v>221</v>
      </c>
      <c r="L7890" s="2">
        <v>1260</v>
      </c>
      <c r="M7890" s="1">
        <v>25.3019341</v>
      </c>
      <c r="N7890" s="1">
        <v>55.373812800000003</v>
      </c>
      <c r="O7890" s="2">
        <f t="shared" si="123"/>
        <v>23.80873015873016</v>
      </c>
    </row>
    <row r="7891" spans="1:15" ht="16.5" thickBot="1" x14ac:dyDescent="0.3">
      <c r="A7891" t="s">
        <v>3513</v>
      </c>
      <c r="B7891" t="s">
        <v>3512</v>
      </c>
      <c r="C7891" t="s">
        <v>16096</v>
      </c>
      <c r="D7891" s="4">
        <v>27999</v>
      </c>
      <c r="E7891" t="s">
        <v>16097</v>
      </c>
      <c r="F7891" t="s">
        <v>3508</v>
      </c>
      <c r="G7891" t="s">
        <v>4175</v>
      </c>
      <c r="H7891" t="s">
        <v>4175</v>
      </c>
      <c r="I7891" t="s">
        <v>3765</v>
      </c>
      <c r="J7891" s="5">
        <v>1</v>
      </c>
      <c r="K7891" s="5">
        <v>2</v>
      </c>
      <c r="L7891" s="2">
        <v>1176</v>
      </c>
      <c r="M7891" s="1">
        <v>25.301708399999999</v>
      </c>
      <c r="N7891" s="1">
        <v>55.374634100000002</v>
      </c>
      <c r="O7891" s="2">
        <f t="shared" si="123"/>
        <v>23.808673469387756</v>
      </c>
    </row>
    <row r="7892" spans="1:15" ht="16.5" thickBot="1" x14ac:dyDescent="0.3">
      <c r="A7892" t="s">
        <v>3513</v>
      </c>
      <c r="B7892" t="s">
        <v>3512</v>
      </c>
      <c r="C7892" t="s">
        <v>16096</v>
      </c>
      <c r="D7892" s="4">
        <v>27999</v>
      </c>
      <c r="E7892" t="s">
        <v>16097</v>
      </c>
      <c r="F7892" t="s">
        <v>3508</v>
      </c>
      <c r="G7892" t="s">
        <v>4175</v>
      </c>
      <c r="H7892" t="s">
        <v>4175</v>
      </c>
      <c r="I7892" t="s">
        <v>3765</v>
      </c>
      <c r="J7892" s="5">
        <v>1</v>
      </c>
      <c r="K7892" s="5">
        <v>2</v>
      </c>
      <c r="L7892" s="2">
        <v>1176</v>
      </c>
      <c r="M7892" s="1">
        <v>25.301708399999999</v>
      </c>
      <c r="N7892" s="1">
        <v>55.374634100000002</v>
      </c>
      <c r="O7892" s="2">
        <f t="shared" si="123"/>
        <v>23.808673469387756</v>
      </c>
    </row>
    <row r="7893" spans="1:15" ht="16.5" thickBot="1" x14ac:dyDescent="0.3">
      <c r="A7893" t="s">
        <v>3513</v>
      </c>
      <c r="B7893" t="s">
        <v>3512</v>
      </c>
      <c r="C7893" t="s">
        <v>16098</v>
      </c>
      <c r="D7893" s="4">
        <v>24999</v>
      </c>
      <c r="E7893" t="s">
        <v>16099</v>
      </c>
      <c r="F7893" t="s">
        <v>3508</v>
      </c>
      <c r="G7893" t="s">
        <v>4175</v>
      </c>
      <c r="H7893" t="s">
        <v>4175</v>
      </c>
      <c r="I7893" t="s">
        <v>4484</v>
      </c>
      <c r="J7893" s="5">
        <v>1</v>
      </c>
      <c r="K7893" s="5">
        <v>2</v>
      </c>
      <c r="L7893" s="2">
        <v>1050</v>
      </c>
      <c r="M7893" s="1">
        <v>25.375330999999999</v>
      </c>
      <c r="N7893" s="1">
        <v>55.403222399999997</v>
      </c>
      <c r="O7893" s="2">
        <f t="shared" si="123"/>
        <v>23.80857142857143</v>
      </c>
    </row>
    <row r="7894" spans="1:15" ht="16.5" thickBot="1" x14ac:dyDescent="0.3">
      <c r="A7894" t="s">
        <v>3513</v>
      </c>
      <c r="B7894" t="s">
        <v>3512</v>
      </c>
      <c r="C7894" t="s">
        <v>16100</v>
      </c>
      <c r="D7894" s="4">
        <v>24999</v>
      </c>
      <c r="E7894" t="s">
        <v>16101</v>
      </c>
      <c r="F7894" t="s">
        <v>3508</v>
      </c>
      <c r="G7894" t="s">
        <v>4175</v>
      </c>
      <c r="H7894" t="s">
        <v>4175</v>
      </c>
      <c r="I7894" t="s">
        <v>4484</v>
      </c>
      <c r="J7894" s="5">
        <v>1</v>
      </c>
      <c r="K7894" s="5">
        <v>2</v>
      </c>
      <c r="L7894" s="2">
        <v>1050</v>
      </c>
      <c r="M7894" s="1">
        <v>25.375330999999999</v>
      </c>
      <c r="N7894" s="1">
        <v>55.403222399999997</v>
      </c>
      <c r="O7894" s="2">
        <f t="shared" si="123"/>
        <v>23.80857142857143</v>
      </c>
    </row>
    <row r="7895" spans="1:15" ht="16.5" thickBot="1" x14ac:dyDescent="0.3">
      <c r="A7895" t="s">
        <v>3513</v>
      </c>
      <c r="B7895" t="s">
        <v>3512</v>
      </c>
      <c r="C7895" t="s">
        <v>16098</v>
      </c>
      <c r="D7895" s="4">
        <v>24999</v>
      </c>
      <c r="E7895" t="s">
        <v>16099</v>
      </c>
      <c r="F7895" t="s">
        <v>3508</v>
      </c>
      <c r="G7895" t="s">
        <v>4175</v>
      </c>
      <c r="H7895" t="s">
        <v>4175</v>
      </c>
      <c r="I7895" t="s">
        <v>4484</v>
      </c>
      <c r="J7895" s="5">
        <v>1</v>
      </c>
      <c r="K7895" s="5">
        <v>2</v>
      </c>
      <c r="L7895" s="2">
        <v>1050</v>
      </c>
      <c r="M7895" s="1">
        <v>25.375330999999999</v>
      </c>
      <c r="N7895" s="1">
        <v>55.403222399999997</v>
      </c>
      <c r="O7895" s="2">
        <f t="shared" si="123"/>
        <v>23.80857142857143</v>
      </c>
    </row>
    <row r="7896" spans="1:15" ht="16.5" thickBot="1" x14ac:dyDescent="0.3">
      <c r="A7896" t="s">
        <v>3513</v>
      </c>
      <c r="B7896" t="s">
        <v>3512</v>
      </c>
      <c r="C7896" t="s">
        <v>16100</v>
      </c>
      <c r="D7896" s="4">
        <v>24999</v>
      </c>
      <c r="E7896" t="s">
        <v>16101</v>
      </c>
      <c r="F7896" t="s">
        <v>3508</v>
      </c>
      <c r="G7896" t="s">
        <v>4175</v>
      </c>
      <c r="H7896" t="s">
        <v>4175</v>
      </c>
      <c r="I7896" t="s">
        <v>4484</v>
      </c>
      <c r="J7896" s="5">
        <v>1</v>
      </c>
      <c r="K7896" s="5">
        <v>2</v>
      </c>
      <c r="L7896" s="2">
        <v>1050</v>
      </c>
      <c r="M7896" s="1">
        <v>25.375330999999999</v>
      </c>
      <c r="N7896" s="1">
        <v>55.403222399999997</v>
      </c>
      <c r="O7896" s="2">
        <f t="shared" si="123"/>
        <v>23.80857142857143</v>
      </c>
    </row>
    <row r="7897" spans="1:15" ht="16.5" thickBot="1" x14ac:dyDescent="0.3">
      <c r="A7897" t="s">
        <v>3513</v>
      </c>
      <c r="B7897" t="s">
        <v>3512</v>
      </c>
      <c r="C7897" t="s">
        <v>16102</v>
      </c>
      <c r="D7897" s="5" t="s">
        <v>377</v>
      </c>
      <c r="E7897" t="s">
        <v>2734</v>
      </c>
      <c r="F7897" t="s">
        <v>3508</v>
      </c>
      <c r="G7897" t="s">
        <v>3745</v>
      </c>
      <c r="H7897" t="s">
        <v>3745</v>
      </c>
      <c r="I7897" t="s">
        <v>3745</v>
      </c>
      <c r="J7897" s="5" t="s">
        <v>220</v>
      </c>
      <c r="K7897" s="5" t="s">
        <v>221</v>
      </c>
      <c r="L7897" s="2">
        <v>1050</v>
      </c>
      <c r="M7897" s="1">
        <v>25.297614800000002</v>
      </c>
      <c r="N7897" s="1">
        <v>55.4493826</v>
      </c>
      <c r="O7897" s="2">
        <f t="shared" si="123"/>
        <v>23.80857142857143</v>
      </c>
    </row>
    <row r="7898" spans="1:15" ht="16.5" thickBot="1" x14ac:dyDescent="0.3">
      <c r="A7898" t="s">
        <v>3513</v>
      </c>
      <c r="B7898" t="s">
        <v>3512</v>
      </c>
      <c r="C7898" t="s">
        <v>16103</v>
      </c>
      <c r="D7898" s="5" t="s">
        <v>464</v>
      </c>
      <c r="E7898" t="s">
        <v>16104</v>
      </c>
      <c r="F7898" t="s">
        <v>3508</v>
      </c>
      <c r="G7898" t="s">
        <v>3745</v>
      </c>
      <c r="H7898" t="s">
        <v>3745</v>
      </c>
      <c r="I7898" t="s">
        <v>3745</v>
      </c>
      <c r="J7898" s="5" t="s">
        <v>221</v>
      </c>
      <c r="K7898" s="5" t="s">
        <v>223</v>
      </c>
      <c r="L7898" s="2">
        <v>1550</v>
      </c>
      <c r="M7898" s="1">
        <v>25.297614800000002</v>
      </c>
      <c r="N7898" s="1">
        <v>55.4493826</v>
      </c>
      <c r="O7898" s="2">
        <f t="shared" si="123"/>
        <v>23.806451612903224</v>
      </c>
    </row>
    <row r="7899" spans="1:15" ht="16.5" thickBot="1" x14ac:dyDescent="0.3">
      <c r="A7899" t="s">
        <v>3513</v>
      </c>
      <c r="B7899" t="s">
        <v>3512</v>
      </c>
      <c r="C7899" t="s">
        <v>16105</v>
      </c>
      <c r="D7899" s="5" t="s">
        <v>2903</v>
      </c>
      <c r="E7899" t="s">
        <v>2904</v>
      </c>
      <c r="F7899" t="s">
        <v>3508</v>
      </c>
      <c r="G7899" t="s">
        <v>3634</v>
      </c>
      <c r="H7899" t="s">
        <v>3634</v>
      </c>
      <c r="I7899" t="s">
        <v>3634</v>
      </c>
      <c r="J7899" s="5" t="s">
        <v>220</v>
      </c>
      <c r="K7899" s="5" t="s">
        <v>221</v>
      </c>
      <c r="L7899" s="2">
        <v>1050</v>
      </c>
      <c r="M7899" s="1">
        <v>25.3019341</v>
      </c>
      <c r="N7899" s="1">
        <v>55.373812800000003</v>
      </c>
      <c r="O7899" s="2">
        <f t="shared" si="123"/>
        <v>23.805714285714284</v>
      </c>
    </row>
    <row r="7900" spans="1:15" ht="16.5" thickBot="1" x14ac:dyDescent="0.3">
      <c r="A7900" t="s">
        <v>3513</v>
      </c>
      <c r="B7900" t="s">
        <v>3512</v>
      </c>
      <c r="C7900" t="s">
        <v>16106</v>
      </c>
      <c r="D7900" s="5" t="s">
        <v>320</v>
      </c>
      <c r="E7900" t="s">
        <v>1015</v>
      </c>
      <c r="F7900" t="s">
        <v>3508</v>
      </c>
      <c r="G7900" t="s">
        <v>3689</v>
      </c>
      <c r="H7900" t="s">
        <v>3689</v>
      </c>
      <c r="I7900" t="s">
        <v>16107</v>
      </c>
      <c r="J7900" s="5" t="s">
        <v>223</v>
      </c>
      <c r="K7900" s="5" t="s">
        <v>221</v>
      </c>
      <c r="L7900" s="2">
        <v>1345</v>
      </c>
      <c r="M7900" s="1">
        <v>25.356713500000001</v>
      </c>
      <c r="N7900" s="1">
        <v>55.384162099999998</v>
      </c>
      <c r="O7900" s="2">
        <f t="shared" si="123"/>
        <v>23.791821561338288</v>
      </c>
    </row>
    <row r="7901" spans="1:15" ht="16.5" thickBot="1" x14ac:dyDescent="0.3">
      <c r="A7901" t="s">
        <v>3513</v>
      </c>
      <c r="B7901" t="s">
        <v>3512</v>
      </c>
      <c r="C7901" t="s">
        <v>16108</v>
      </c>
      <c r="D7901" s="4">
        <v>18000</v>
      </c>
      <c r="E7901" t="s">
        <v>16109</v>
      </c>
      <c r="F7901" t="s">
        <v>3504</v>
      </c>
      <c r="G7901" t="s">
        <v>3992</v>
      </c>
      <c r="H7901" t="s">
        <v>3992</v>
      </c>
      <c r="I7901" t="s">
        <v>3992</v>
      </c>
      <c r="J7901" s="5">
        <v>1</v>
      </c>
      <c r="K7901" s="5">
        <v>2</v>
      </c>
      <c r="L7901">
        <v>757</v>
      </c>
      <c r="M7901" s="1">
        <v>25.377617900000001</v>
      </c>
      <c r="N7901" s="1">
        <v>55.458612899999999</v>
      </c>
      <c r="O7901" s="2">
        <f t="shared" si="123"/>
        <v>23.778071334214001</v>
      </c>
    </row>
    <row r="7902" spans="1:15" ht="16.5" thickBot="1" x14ac:dyDescent="0.3">
      <c r="A7902" t="s">
        <v>3513</v>
      </c>
      <c r="B7902" t="s">
        <v>3512</v>
      </c>
      <c r="C7902" t="s">
        <v>16110</v>
      </c>
      <c r="D7902" s="5" t="s">
        <v>263</v>
      </c>
      <c r="E7902" t="s">
        <v>2841</v>
      </c>
      <c r="F7902" t="s">
        <v>3508</v>
      </c>
      <c r="G7902" t="s">
        <v>3673</v>
      </c>
      <c r="H7902" t="s">
        <v>3673</v>
      </c>
      <c r="I7902" t="s">
        <v>4104</v>
      </c>
      <c r="J7902" s="5" t="s">
        <v>221</v>
      </c>
      <c r="K7902" s="5" t="s">
        <v>221</v>
      </c>
      <c r="L7902" s="2">
        <v>1430</v>
      </c>
      <c r="M7902" s="1">
        <v>25.3121878</v>
      </c>
      <c r="N7902" s="1">
        <v>55.374917199999999</v>
      </c>
      <c r="O7902" s="2">
        <f t="shared" si="123"/>
        <v>23.776223776223777</v>
      </c>
    </row>
    <row r="7903" spans="1:15" ht="16.5" thickBot="1" x14ac:dyDescent="0.3">
      <c r="A7903" t="s">
        <v>3513</v>
      </c>
      <c r="B7903" t="s">
        <v>3512</v>
      </c>
      <c r="C7903" t="s">
        <v>16111</v>
      </c>
      <c r="D7903" s="4">
        <v>38000</v>
      </c>
      <c r="E7903" t="s">
        <v>16112</v>
      </c>
      <c r="F7903" t="s">
        <v>3508</v>
      </c>
      <c r="G7903" t="s">
        <v>4175</v>
      </c>
      <c r="H7903" t="s">
        <v>4175</v>
      </c>
      <c r="I7903" t="s">
        <v>3765</v>
      </c>
      <c r="J7903" s="5">
        <v>2</v>
      </c>
      <c r="K7903" s="5">
        <v>3</v>
      </c>
      <c r="L7903" s="2">
        <v>1599</v>
      </c>
      <c r="M7903" s="1">
        <v>25.301708399999999</v>
      </c>
      <c r="N7903" s="1">
        <v>55.374634100000002</v>
      </c>
      <c r="O7903" s="2">
        <f t="shared" si="123"/>
        <v>23.764853033145716</v>
      </c>
    </row>
    <row r="7904" spans="1:15" ht="16.5" thickBot="1" x14ac:dyDescent="0.3">
      <c r="A7904" t="s">
        <v>3513</v>
      </c>
      <c r="B7904" t="s">
        <v>3512</v>
      </c>
      <c r="C7904" t="s">
        <v>16111</v>
      </c>
      <c r="D7904" s="4">
        <v>38000</v>
      </c>
      <c r="E7904" t="s">
        <v>16112</v>
      </c>
      <c r="F7904" t="s">
        <v>3508</v>
      </c>
      <c r="G7904" t="s">
        <v>4175</v>
      </c>
      <c r="H7904" t="s">
        <v>4175</v>
      </c>
      <c r="I7904" t="s">
        <v>3765</v>
      </c>
      <c r="J7904" s="5">
        <v>2</v>
      </c>
      <c r="K7904" s="5">
        <v>3</v>
      </c>
      <c r="L7904" s="2">
        <v>1599</v>
      </c>
      <c r="M7904" s="1">
        <v>25.301708399999999</v>
      </c>
      <c r="N7904" s="1">
        <v>55.374634100000002</v>
      </c>
      <c r="O7904" s="2">
        <f t="shared" si="123"/>
        <v>23.764853033145716</v>
      </c>
    </row>
    <row r="7905" spans="1:15" ht="16.5" thickBot="1" x14ac:dyDescent="0.3">
      <c r="A7905" t="s">
        <v>3513</v>
      </c>
      <c r="B7905" t="s">
        <v>3512</v>
      </c>
      <c r="C7905" t="s">
        <v>16113</v>
      </c>
      <c r="D7905" s="4">
        <v>23999</v>
      </c>
      <c r="E7905" t="s">
        <v>16114</v>
      </c>
      <c r="F7905" t="s">
        <v>3508</v>
      </c>
      <c r="G7905" t="s">
        <v>3673</v>
      </c>
      <c r="H7905" t="s">
        <v>3673</v>
      </c>
      <c r="I7905" t="s">
        <v>12938</v>
      </c>
      <c r="J7905" s="5">
        <v>1</v>
      </c>
      <c r="K7905" s="5">
        <v>2</v>
      </c>
      <c r="L7905" s="2">
        <v>1010</v>
      </c>
      <c r="M7905" s="1">
        <v>25.309867100000002</v>
      </c>
      <c r="N7905" s="1">
        <v>55.375288699999999</v>
      </c>
      <c r="O7905" s="2">
        <f t="shared" si="123"/>
        <v>23.761386138613862</v>
      </c>
    </row>
    <row r="7906" spans="1:15" ht="16.5" thickBot="1" x14ac:dyDescent="0.3">
      <c r="A7906" t="s">
        <v>3513</v>
      </c>
      <c r="B7906" t="s">
        <v>3512</v>
      </c>
      <c r="C7906" t="s">
        <v>16115</v>
      </c>
      <c r="D7906" s="4">
        <v>19000</v>
      </c>
      <c r="E7906" t="s">
        <v>16116</v>
      </c>
      <c r="F7906" t="s">
        <v>3504</v>
      </c>
      <c r="G7906" t="s">
        <v>3963</v>
      </c>
      <c r="H7906" t="s">
        <v>3963</v>
      </c>
      <c r="I7906" t="s">
        <v>4471</v>
      </c>
      <c r="J7906" s="5">
        <v>1</v>
      </c>
      <c r="K7906" s="5">
        <v>1</v>
      </c>
      <c r="L7906">
        <v>800</v>
      </c>
      <c r="M7906" s="1">
        <v>25.407789000000001</v>
      </c>
      <c r="N7906" s="1">
        <v>55.533043399999997</v>
      </c>
      <c r="O7906" s="2">
        <f t="shared" si="123"/>
        <v>23.75</v>
      </c>
    </row>
    <row r="7907" spans="1:15" ht="16.5" thickBot="1" x14ac:dyDescent="0.3">
      <c r="A7907" t="s">
        <v>3513</v>
      </c>
      <c r="B7907" t="s">
        <v>3512</v>
      </c>
      <c r="C7907" t="s">
        <v>16117</v>
      </c>
      <c r="D7907" s="4">
        <v>19000</v>
      </c>
      <c r="E7907" t="s">
        <v>16118</v>
      </c>
      <c r="F7907" t="s">
        <v>3504</v>
      </c>
      <c r="G7907" t="s">
        <v>3992</v>
      </c>
      <c r="H7907" t="s">
        <v>3992</v>
      </c>
      <c r="I7907" t="s">
        <v>3695</v>
      </c>
      <c r="J7907" s="5">
        <v>1</v>
      </c>
      <c r="K7907" s="5">
        <v>1</v>
      </c>
      <c r="L7907">
        <v>800</v>
      </c>
      <c r="M7907" s="1">
        <v>25.377617900000001</v>
      </c>
      <c r="N7907" s="1">
        <v>55.458612899999999</v>
      </c>
      <c r="O7907" s="2">
        <f t="shared" si="123"/>
        <v>23.75</v>
      </c>
    </row>
    <row r="7908" spans="1:15" ht="16.5" thickBot="1" x14ac:dyDescent="0.3">
      <c r="A7908" t="s">
        <v>3513</v>
      </c>
      <c r="B7908" t="s">
        <v>3512</v>
      </c>
      <c r="C7908" t="s">
        <v>16119</v>
      </c>
      <c r="D7908" s="4">
        <v>19000</v>
      </c>
      <c r="E7908" t="s">
        <v>16120</v>
      </c>
      <c r="F7908" t="s">
        <v>3504</v>
      </c>
      <c r="G7908" t="s">
        <v>3992</v>
      </c>
      <c r="H7908" t="s">
        <v>3992</v>
      </c>
      <c r="I7908" t="s">
        <v>3992</v>
      </c>
      <c r="J7908" s="5">
        <v>1</v>
      </c>
      <c r="K7908" s="5">
        <v>2</v>
      </c>
      <c r="L7908">
        <v>800</v>
      </c>
      <c r="M7908" s="1">
        <v>25.377617900000001</v>
      </c>
      <c r="N7908" s="1">
        <v>55.458612899999999</v>
      </c>
      <c r="O7908" s="2">
        <f t="shared" si="123"/>
        <v>23.75</v>
      </c>
    </row>
    <row r="7909" spans="1:15" ht="16.5" thickBot="1" x14ac:dyDescent="0.3">
      <c r="A7909" t="s">
        <v>3513</v>
      </c>
      <c r="B7909" t="s">
        <v>3512</v>
      </c>
      <c r="C7909" t="s">
        <v>16121</v>
      </c>
      <c r="D7909" s="4">
        <v>19000</v>
      </c>
      <c r="E7909" t="s">
        <v>16122</v>
      </c>
      <c r="F7909" t="s">
        <v>3508</v>
      </c>
      <c r="G7909" t="s">
        <v>3673</v>
      </c>
      <c r="H7909" t="s">
        <v>3888</v>
      </c>
      <c r="I7909" t="s">
        <v>4313</v>
      </c>
      <c r="J7909" s="5">
        <v>1</v>
      </c>
      <c r="K7909" s="5">
        <v>2</v>
      </c>
      <c r="L7909">
        <v>800</v>
      </c>
      <c r="M7909" s="1">
        <v>25.307241900000001</v>
      </c>
      <c r="N7909" s="1">
        <v>55.369803500000003</v>
      </c>
      <c r="O7909" s="2">
        <f t="shared" si="123"/>
        <v>23.75</v>
      </c>
    </row>
    <row r="7910" spans="1:15" ht="16.5" thickBot="1" x14ac:dyDescent="0.3">
      <c r="A7910" t="s">
        <v>3513</v>
      </c>
      <c r="B7910" t="s">
        <v>3512</v>
      </c>
      <c r="C7910" t="s">
        <v>16123</v>
      </c>
      <c r="D7910" s="4">
        <v>38000</v>
      </c>
      <c r="E7910" t="s">
        <v>16124</v>
      </c>
      <c r="F7910" t="s">
        <v>3508</v>
      </c>
      <c r="G7910" t="s">
        <v>3741</v>
      </c>
      <c r="H7910" t="s">
        <v>3741</v>
      </c>
      <c r="I7910" t="s">
        <v>4128</v>
      </c>
      <c r="J7910" s="5">
        <v>2</v>
      </c>
      <c r="K7910" s="5">
        <v>2</v>
      </c>
      <c r="L7910" s="2">
        <v>1600</v>
      </c>
      <c r="M7910" s="1">
        <v>25.297614800000002</v>
      </c>
      <c r="N7910" s="1">
        <v>55.4493826</v>
      </c>
      <c r="O7910" s="2">
        <f t="shared" si="123"/>
        <v>23.75</v>
      </c>
    </row>
    <row r="7911" spans="1:15" ht="16.5" thickBot="1" x14ac:dyDescent="0.3">
      <c r="A7911" t="s">
        <v>3513</v>
      </c>
      <c r="B7911" t="s">
        <v>3512</v>
      </c>
      <c r="C7911" t="s">
        <v>16125</v>
      </c>
      <c r="D7911" s="4">
        <v>38000</v>
      </c>
      <c r="E7911" t="s">
        <v>16126</v>
      </c>
      <c r="F7911" t="s">
        <v>3508</v>
      </c>
      <c r="G7911" t="s">
        <v>3741</v>
      </c>
      <c r="H7911" t="s">
        <v>3741</v>
      </c>
      <c r="I7911" t="s">
        <v>4128</v>
      </c>
      <c r="J7911" s="5">
        <v>2</v>
      </c>
      <c r="K7911" s="5">
        <v>2</v>
      </c>
      <c r="L7911" s="2">
        <v>1600</v>
      </c>
      <c r="M7911" s="1">
        <v>25.297614800000002</v>
      </c>
      <c r="N7911" s="1">
        <v>55.4493826</v>
      </c>
      <c r="O7911" s="2">
        <f t="shared" si="123"/>
        <v>23.75</v>
      </c>
    </row>
    <row r="7912" spans="1:15" ht="16.5" thickBot="1" x14ac:dyDescent="0.3">
      <c r="A7912" t="s">
        <v>3513</v>
      </c>
      <c r="B7912" t="s">
        <v>3512</v>
      </c>
      <c r="C7912" t="s">
        <v>16127</v>
      </c>
      <c r="D7912" s="4">
        <v>38000</v>
      </c>
      <c r="E7912" t="s">
        <v>16128</v>
      </c>
      <c r="F7912" t="s">
        <v>3508</v>
      </c>
      <c r="G7912" t="s">
        <v>3741</v>
      </c>
      <c r="H7912" t="s">
        <v>3741</v>
      </c>
      <c r="I7912" t="s">
        <v>4128</v>
      </c>
      <c r="J7912" s="5">
        <v>2</v>
      </c>
      <c r="K7912" s="5">
        <v>3</v>
      </c>
      <c r="L7912" s="2">
        <v>1600</v>
      </c>
      <c r="M7912" s="1">
        <v>25.297614800000002</v>
      </c>
      <c r="N7912" s="1">
        <v>55.4493826</v>
      </c>
      <c r="O7912" s="2">
        <f t="shared" si="123"/>
        <v>23.75</v>
      </c>
    </row>
    <row r="7913" spans="1:15" ht="16.5" thickBot="1" x14ac:dyDescent="0.3">
      <c r="A7913" t="s">
        <v>3513</v>
      </c>
      <c r="B7913" t="s">
        <v>3512</v>
      </c>
      <c r="C7913" t="s">
        <v>16129</v>
      </c>
      <c r="D7913" s="4">
        <v>38000</v>
      </c>
      <c r="E7913" t="s">
        <v>16130</v>
      </c>
      <c r="F7913" t="s">
        <v>3508</v>
      </c>
      <c r="G7913" t="s">
        <v>4175</v>
      </c>
      <c r="H7913" t="s">
        <v>4175</v>
      </c>
      <c r="I7913" t="s">
        <v>4397</v>
      </c>
      <c r="J7913" s="5">
        <v>2</v>
      </c>
      <c r="K7913" s="5">
        <v>2</v>
      </c>
      <c r="L7913" s="2">
        <v>1600</v>
      </c>
      <c r="M7913" s="1">
        <v>25.302009099999999</v>
      </c>
      <c r="N7913" s="1">
        <v>55.372439900000003</v>
      </c>
      <c r="O7913" s="2">
        <f t="shared" si="123"/>
        <v>23.75</v>
      </c>
    </row>
    <row r="7914" spans="1:15" ht="16.5" thickBot="1" x14ac:dyDescent="0.3">
      <c r="A7914" t="s">
        <v>3513</v>
      </c>
      <c r="B7914" t="s">
        <v>3512</v>
      </c>
      <c r="C7914" t="s">
        <v>16131</v>
      </c>
      <c r="D7914" s="4">
        <v>38000</v>
      </c>
      <c r="E7914" t="s">
        <v>16132</v>
      </c>
      <c r="F7914" t="s">
        <v>3508</v>
      </c>
      <c r="G7914" t="s">
        <v>4175</v>
      </c>
      <c r="H7914" t="s">
        <v>4175</v>
      </c>
      <c r="I7914" t="s">
        <v>4076</v>
      </c>
      <c r="J7914" s="5">
        <v>2</v>
      </c>
      <c r="K7914" s="5">
        <v>2</v>
      </c>
      <c r="L7914" s="2">
        <v>1600</v>
      </c>
      <c r="M7914" s="1">
        <v>25.304867699999999</v>
      </c>
      <c r="N7914" s="1">
        <v>55.364178600000002</v>
      </c>
      <c r="O7914" s="2">
        <f t="shared" si="123"/>
        <v>23.75</v>
      </c>
    </row>
    <row r="7915" spans="1:15" ht="16.5" thickBot="1" x14ac:dyDescent="0.3">
      <c r="A7915" t="s">
        <v>3513</v>
      </c>
      <c r="B7915" t="s">
        <v>3512</v>
      </c>
      <c r="C7915" t="s">
        <v>16121</v>
      </c>
      <c r="D7915" s="4">
        <v>19000</v>
      </c>
      <c r="E7915" t="s">
        <v>16122</v>
      </c>
      <c r="F7915" t="s">
        <v>3508</v>
      </c>
      <c r="G7915" t="s">
        <v>3673</v>
      </c>
      <c r="H7915" t="s">
        <v>3888</v>
      </c>
      <c r="I7915" t="s">
        <v>4313</v>
      </c>
      <c r="J7915" s="5">
        <v>1</v>
      </c>
      <c r="K7915" s="5">
        <v>2</v>
      </c>
      <c r="L7915">
        <v>800</v>
      </c>
      <c r="M7915" s="1">
        <v>25.307241900000001</v>
      </c>
      <c r="N7915" s="1">
        <v>55.369803500000003</v>
      </c>
      <c r="O7915" s="2">
        <f t="shared" si="123"/>
        <v>23.75</v>
      </c>
    </row>
    <row r="7916" spans="1:15" ht="16.5" thickBot="1" x14ac:dyDescent="0.3">
      <c r="A7916" t="s">
        <v>3513</v>
      </c>
      <c r="B7916" t="s">
        <v>3512</v>
      </c>
      <c r="C7916" t="s">
        <v>16123</v>
      </c>
      <c r="D7916" s="4">
        <v>38000</v>
      </c>
      <c r="E7916" t="s">
        <v>16124</v>
      </c>
      <c r="F7916" t="s">
        <v>3508</v>
      </c>
      <c r="G7916" t="s">
        <v>3741</v>
      </c>
      <c r="H7916" t="s">
        <v>3741</v>
      </c>
      <c r="I7916" t="s">
        <v>4128</v>
      </c>
      <c r="J7916" s="5">
        <v>2</v>
      </c>
      <c r="K7916" s="5">
        <v>2</v>
      </c>
      <c r="L7916" s="2">
        <v>1600</v>
      </c>
      <c r="M7916" s="1">
        <v>25.297614800000002</v>
      </c>
      <c r="N7916" s="1">
        <v>55.4493826</v>
      </c>
      <c r="O7916" s="2">
        <f t="shared" si="123"/>
        <v>23.75</v>
      </c>
    </row>
    <row r="7917" spans="1:15" ht="16.5" thickBot="1" x14ac:dyDescent="0.3">
      <c r="A7917" t="s">
        <v>3513</v>
      </c>
      <c r="B7917" t="s">
        <v>3512</v>
      </c>
      <c r="C7917" t="s">
        <v>16125</v>
      </c>
      <c r="D7917" s="4">
        <v>38000</v>
      </c>
      <c r="E7917" t="s">
        <v>16126</v>
      </c>
      <c r="F7917" t="s">
        <v>3508</v>
      </c>
      <c r="G7917" t="s">
        <v>3741</v>
      </c>
      <c r="H7917" t="s">
        <v>3741</v>
      </c>
      <c r="I7917" t="s">
        <v>4128</v>
      </c>
      <c r="J7917" s="5">
        <v>2</v>
      </c>
      <c r="K7917" s="5">
        <v>2</v>
      </c>
      <c r="L7917" s="2">
        <v>1600</v>
      </c>
      <c r="M7917" s="1">
        <v>25.297614800000002</v>
      </c>
      <c r="N7917" s="1">
        <v>55.4493826</v>
      </c>
      <c r="O7917" s="2">
        <f t="shared" si="123"/>
        <v>23.75</v>
      </c>
    </row>
    <row r="7918" spans="1:15" ht="16.5" thickBot="1" x14ac:dyDescent="0.3">
      <c r="A7918" t="s">
        <v>3513</v>
      </c>
      <c r="B7918" t="s">
        <v>3512</v>
      </c>
      <c r="C7918" t="s">
        <v>16129</v>
      </c>
      <c r="D7918" s="4">
        <v>38000</v>
      </c>
      <c r="E7918" t="s">
        <v>16130</v>
      </c>
      <c r="F7918" t="s">
        <v>3508</v>
      </c>
      <c r="G7918" t="s">
        <v>4175</v>
      </c>
      <c r="H7918" t="s">
        <v>4175</v>
      </c>
      <c r="I7918" t="s">
        <v>4397</v>
      </c>
      <c r="J7918" s="5">
        <v>2</v>
      </c>
      <c r="K7918" s="5">
        <v>2</v>
      </c>
      <c r="L7918" s="2">
        <v>1600</v>
      </c>
      <c r="M7918" s="1">
        <v>25.302009099999999</v>
      </c>
      <c r="N7918" s="1">
        <v>55.372439900000003</v>
      </c>
      <c r="O7918" s="2">
        <f t="shared" si="123"/>
        <v>23.75</v>
      </c>
    </row>
    <row r="7919" spans="1:15" ht="16.5" thickBot="1" x14ac:dyDescent="0.3">
      <c r="A7919" t="s">
        <v>3513</v>
      </c>
      <c r="B7919" t="s">
        <v>3512</v>
      </c>
      <c r="C7919" t="s">
        <v>16127</v>
      </c>
      <c r="D7919" s="4">
        <v>38000</v>
      </c>
      <c r="E7919" t="s">
        <v>16128</v>
      </c>
      <c r="F7919" t="s">
        <v>3508</v>
      </c>
      <c r="G7919" t="s">
        <v>3741</v>
      </c>
      <c r="H7919" t="s">
        <v>3741</v>
      </c>
      <c r="I7919" t="s">
        <v>4128</v>
      </c>
      <c r="J7919" s="5">
        <v>2</v>
      </c>
      <c r="K7919" s="5">
        <v>3</v>
      </c>
      <c r="L7919" s="2">
        <v>1600</v>
      </c>
      <c r="M7919" s="1">
        <v>25.297614800000002</v>
      </c>
      <c r="N7919" s="1">
        <v>55.4493826</v>
      </c>
      <c r="O7919" s="2">
        <f t="shared" si="123"/>
        <v>23.75</v>
      </c>
    </row>
    <row r="7920" spans="1:15" ht="16.5" thickBot="1" x14ac:dyDescent="0.3">
      <c r="A7920" t="s">
        <v>3513</v>
      </c>
      <c r="B7920" t="s">
        <v>3512</v>
      </c>
      <c r="C7920" t="s">
        <v>16131</v>
      </c>
      <c r="D7920" s="4">
        <v>38000</v>
      </c>
      <c r="E7920" t="s">
        <v>16132</v>
      </c>
      <c r="F7920" t="s">
        <v>3508</v>
      </c>
      <c r="G7920" t="s">
        <v>4175</v>
      </c>
      <c r="H7920" t="s">
        <v>4175</v>
      </c>
      <c r="I7920" t="s">
        <v>4076</v>
      </c>
      <c r="J7920" s="5">
        <v>2</v>
      </c>
      <c r="K7920" s="5">
        <v>2</v>
      </c>
      <c r="L7920" s="2">
        <v>1600</v>
      </c>
      <c r="M7920" s="1">
        <v>25.304867699999999</v>
      </c>
      <c r="N7920" s="1">
        <v>55.364178600000002</v>
      </c>
      <c r="O7920" s="2">
        <f t="shared" si="123"/>
        <v>23.75</v>
      </c>
    </row>
    <row r="7921" spans="1:15" ht="16.5" thickBot="1" x14ac:dyDescent="0.3">
      <c r="A7921" t="s">
        <v>3513</v>
      </c>
      <c r="B7921" t="s">
        <v>3512</v>
      </c>
      <c r="C7921" t="s">
        <v>16133</v>
      </c>
      <c r="D7921" s="4">
        <v>38000</v>
      </c>
      <c r="E7921" t="s">
        <v>16134</v>
      </c>
      <c r="F7921" t="s">
        <v>3508</v>
      </c>
      <c r="G7921" t="s">
        <v>4175</v>
      </c>
      <c r="H7921" t="s">
        <v>4175</v>
      </c>
      <c r="I7921" t="s">
        <v>4446</v>
      </c>
      <c r="J7921" s="5">
        <v>2</v>
      </c>
      <c r="K7921" s="5">
        <v>2</v>
      </c>
      <c r="L7921" s="2">
        <v>1600</v>
      </c>
      <c r="M7921" s="1">
        <v>25.300765299999998</v>
      </c>
      <c r="N7921" s="1">
        <v>55.375661899999997</v>
      </c>
      <c r="O7921" s="2">
        <f t="shared" si="123"/>
        <v>23.75</v>
      </c>
    </row>
    <row r="7922" spans="1:15" ht="16.5" thickBot="1" x14ac:dyDescent="0.3">
      <c r="A7922" t="s">
        <v>3513</v>
      </c>
      <c r="B7922" t="s">
        <v>3512</v>
      </c>
      <c r="C7922" t="s">
        <v>16135</v>
      </c>
      <c r="D7922" s="4">
        <v>19000</v>
      </c>
      <c r="E7922" t="s">
        <v>16136</v>
      </c>
      <c r="F7922" t="s">
        <v>3508</v>
      </c>
      <c r="G7922" t="s">
        <v>3741</v>
      </c>
      <c r="H7922" t="s">
        <v>3741</v>
      </c>
      <c r="I7922" t="s">
        <v>4128</v>
      </c>
      <c r="J7922" s="5">
        <v>1</v>
      </c>
      <c r="K7922" s="5">
        <v>1</v>
      </c>
      <c r="L7922">
        <v>800</v>
      </c>
      <c r="M7922" s="1">
        <v>25.297614800000002</v>
      </c>
      <c r="N7922" s="1">
        <v>55.4493826</v>
      </c>
      <c r="O7922" s="2">
        <f t="shared" si="123"/>
        <v>23.75</v>
      </c>
    </row>
    <row r="7923" spans="1:15" ht="16.5" thickBot="1" x14ac:dyDescent="0.3">
      <c r="A7923" t="s">
        <v>3513</v>
      </c>
      <c r="B7923" t="s">
        <v>3512</v>
      </c>
      <c r="C7923" t="s">
        <v>16137</v>
      </c>
      <c r="D7923" s="4">
        <v>19000</v>
      </c>
      <c r="E7923" t="s">
        <v>16138</v>
      </c>
      <c r="F7923" t="s">
        <v>3508</v>
      </c>
      <c r="G7923" t="s">
        <v>3741</v>
      </c>
      <c r="H7923" t="s">
        <v>3741</v>
      </c>
      <c r="I7923" t="s">
        <v>3741</v>
      </c>
      <c r="J7923" s="5">
        <v>1</v>
      </c>
      <c r="K7923" s="5">
        <v>1</v>
      </c>
      <c r="L7923">
        <v>800</v>
      </c>
      <c r="M7923" s="1">
        <v>25.297614800000002</v>
      </c>
      <c r="N7923" s="1">
        <v>55.4493826</v>
      </c>
      <c r="O7923" s="2">
        <f t="shared" si="123"/>
        <v>23.75</v>
      </c>
    </row>
    <row r="7924" spans="1:15" ht="16.5" thickBot="1" x14ac:dyDescent="0.3">
      <c r="A7924" t="s">
        <v>3513</v>
      </c>
      <c r="B7924" t="s">
        <v>3512</v>
      </c>
      <c r="C7924" t="s">
        <v>16139</v>
      </c>
      <c r="D7924" s="4">
        <v>19000</v>
      </c>
      <c r="E7924" t="s">
        <v>16140</v>
      </c>
      <c r="F7924" t="s">
        <v>3508</v>
      </c>
      <c r="G7924" t="s">
        <v>3741</v>
      </c>
      <c r="H7924" t="s">
        <v>3741</v>
      </c>
      <c r="I7924" t="s">
        <v>4128</v>
      </c>
      <c r="J7924" s="5">
        <v>1</v>
      </c>
      <c r="K7924" s="5">
        <v>1</v>
      </c>
      <c r="L7924">
        <v>800</v>
      </c>
      <c r="M7924" s="1">
        <v>25.297614800000002</v>
      </c>
      <c r="N7924" s="1">
        <v>55.4493826</v>
      </c>
      <c r="O7924" s="2">
        <f t="shared" si="123"/>
        <v>23.75</v>
      </c>
    </row>
    <row r="7925" spans="1:15" ht="16.5" thickBot="1" x14ac:dyDescent="0.3">
      <c r="A7925" t="s">
        <v>3513</v>
      </c>
      <c r="B7925" t="s">
        <v>3512</v>
      </c>
      <c r="C7925" t="s">
        <v>16141</v>
      </c>
      <c r="D7925" s="4">
        <v>19000</v>
      </c>
      <c r="E7925" t="s">
        <v>16142</v>
      </c>
      <c r="F7925" t="s">
        <v>3508</v>
      </c>
      <c r="G7925" t="s">
        <v>3741</v>
      </c>
      <c r="H7925" t="s">
        <v>3741</v>
      </c>
      <c r="I7925" t="s">
        <v>4128</v>
      </c>
      <c r="J7925" s="5">
        <v>1</v>
      </c>
      <c r="K7925" s="5">
        <v>1</v>
      </c>
      <c r="L7925">
        <v>800</v>
      </c>
      <c r="M7925" s="1">
        <v>25.297614800000002</v>
      </c>
      <c r="N7925" s="1">
        <v>55.4493826</v>
      </c>
      <c r="O7925" s="2">
        <f t="shared" si="123"/>
        <v>23.75</v>
      </c>
    </row>
    <row r="7926" spans="1:15" ht="16.5" thickBot="1" x14ac:dyDescent="0.3">
      <c r="A7926" t="s">
        <v>3513</v>
      </c>
      <c r="B7926" t="s">
        <v>3512</v>
      </c>
      <c r="C7926" t="s">
        <v>16143</v>
      </c>
      <c r="D7926" s="5" t="s">
        <v>368</v>
      </c>
      <c r="E7926" t="s">
        <v>1024</v>
      </c>
      <c r="F7926" t="s">
        <v>3508</v>
      </c>
      <c r="G7926" t="s">
        <v>3609</v>
      </c>
      <c r="H7926" t="s">
        <v>3553</v>
      </c>
      <c r="I7926" t="s">
        <v>3891</v>
      </c>
      <c r="J7926" s="5" t="s">
        <v>220</v>
      </c>
      <c r="K7926" s="5" t="s">
        <v>220</v>
      </c>
      <c r="L7926">
        <v>800</v>
      </c>
      <c r="M7926" s="1">
        <v>25.316884699999999</v>
      </c>
      <c r="N7926" s="1">
        <v>55.385060699999997</v>
      </c>
      <c r="O7926" s="2">
        <f t="shared" si="123"/>
        <v>23.75</v>
      </c>
    </row>
    <row r="7927" spans="1:15" ht="16.5" thickBot="1" x14ac:dyDescent="0.3">
      <c r="A7927" t="s">
        <v>3513</v>
      </c>
      <c r="B7927" t="s">
        <v>3512</v>
      </c>
      <c r="C7927" t="s">
        <v>16144</v>
      </c>
      <c r="D7927" s="5" t="s">
        <v>268</v>
      </c>
      <c r="E7927" t="s">
        <v>16145</v>
      </c>
      <c r="F7927" t="s">
        <v>3508</v>
      </c>
      <c r="G7927" t="s">
        <v>3663</v>
      </c>
      <c r="H7927" t="s">
        <v>3663</v>
      </c>
      <c r="I7927" t="s">
        <v>3663</v>
      </c>
      <c r="J7927" s="5" t="s">
        <v>223</v>
      </c>
      <c r="K7927" s="5" t="s">
        <v>229</v>
      </c>
      <c r="L7927" s="2">
        <v>2400</v>
      </c>
      <c r="M7927" s="1">
        <v>25.319161300000001</v>
      </c>
      <c r="N7927" s="1">
        <v>55.376278499999998</v>
      </c>
      <c r="O7927" s="2">
        <f t="shared" si="123"/>
        <v>23.75</v>
      </c>
    </row>
    <row r="7928" spans="1:15" ht="16.5" thickBot="1" x14ac:dyDescent="0.3">
      <c r="A7928" t="s">
        <v>3513</v>
      </c>
      <c r="B7928" t="s">
        <v>3512</v>
      </c>
      <c r="C7928" t="s">
        <v>16146</v>
      </c>
      <c r="D7928" s="5" t="s">
        <v>368</v>
      </c>
      <c r="E7928" t="s">
        <v>1627</v>
      </c>
      <c r="F7928" t="s">
        <v>3508</v>
      </c>
      <c r="G7928" t="s">
        <v>3634</v>
      </c>
      <c r="H7928" t="s">
        <v>3634</v>
      </c>
      <c r="I7928" t="s">
        <v>3634</v>
      </c>
      <c r="J7928" s="5" t="s">
        <v>220</v>
      </c>
      <c r="K7928" s="5" t="s">
        <v>220</v>
      </c>
      <c r="L7928">
        <v>800</v>
      </c>
      <c r="M7928" s="1">
        <v>25.3019341</v>
      </c>
      <c r="N7928" s="1">
        <v>55.373812800000003</v>
      </c>
      <c r="O7928" s="2">
        <f t="shared" si="123"/>
        <v>23.75</v>
      </c>
    </row>
    <row r="7929" spans="1:15" ht="16.5" thickBot="1" x14ac:dyDescent="0.3">
      <c r="A7929" t="s">
        <v>3513</v>
      </c>
      <c r="B7929" t="s">
        <v>3512</v>
      </c>
      <c r="C7929" t="s">
        <v>16147</v>
      </c>
      <c r="D7929" s="5" t="s">
        <v>368</v>
      </c>
      <c r="E7929" t="s">
        <v>16148</v>
      </c>
      <c r="F7929" t="s">
        <v>3508</v>
      </c>
      <c r="G7929" t="s">
        <v>3745</v>
      </c>
      <c r="H7929" t="s">
        <v>3745</v>
      </c>
      <c r="I7929" t="s">
        <v>3661</v>
      </c>
      <c r="J7929" s="5" t="s">
        <v>220</v>
      </c>
      <c r="K7929" s="5" t="s">
        <v>220</v>
      </c>
      <c r="L7929">
        <v>800</v>
      </c>
      <c r="M7929" s="1">
        <v>25.308981800000002</v>
      </c>
      <c r="N7929" s="1">
        <v>55.452463899999998</v>
      </c>
      <c r="O7929" s="2">
        <f t="shared" si="123"/>
        <v>23.75</v>
      </c>
    </row>
    <row r="7930" spans="1:15" ht="16.5" thickBot="1" x14ac:dyDescent="0.3">
      <c r="A7930" t="s">
        <v>3513</v>
      </c>
      <c r="B7930" t="s">
        <v>3512</v>
      </c>
      <c r="C7930" t="s">
        <v>16149</v>
      </c>
      <c r="D7930" s="5" t="s">
        <v>261</v>
      </c>
      <c r="E7930" t="s">
        <v>2122</v>
      </c>
      <c r="F7930" t="s">
        <v>3508</v>
      </c>
      <c r="G7930" t="s">
        <v>3634</v>
      </c>
      <c r="H7930" t="s">
        <v>3634</v>
      </c>
      <c r="I7930" t="s">
        <v>3634</v>
      </c>
      <c r="J7930" s="5" t="s">
        <v>221</v>
      </c>
      <c r="K7930" s="5" t="s">
        <v>223</v>
      </c>
      <c r="L7930" s="2">
        <v>1600</v>
      </c>
      <c r="M7930" s="1">
        <v>25.3019341</v>
      </c>
      <c r="N7930" s="1">
        <v>55.373812800000003</v>
      </c>
      <c r="O7930" s="2">
        <f t="shared" si="123"/>
        <v>23.75</v>
      </c>
    </row>
    <row r="7931" spans="1:15" ht="16.5" thickBot="1" x14ac:dyDescent="0.3">
      <c r="A7931" t="s">
        <v>3513</v>
      </c>
      <c r="B7931" t="s">
        <v>3512</v>
      </c>
      <c r="C7931" t="s">
        <v>16150</v>
      </c>
      <c r="D7931" s="5" t="s">
        <v>261</v>
      </c>
      <c r="E7931" t="s">
        <v>16151</v>
      </c>
      <c r="F7931" t="s">
        <v>3508</v>
      </c>
      <c r="G7931" t="s">
        <v>3741</v>
      </c>
      <c r="H7931" t="s">
        <v>3741</v>
      </c>
      <c r="I7931" t="s">
        <v>3814</v>
      </c>
      <c r="J7931" s="5" t="s">
        <v>221</v>
      </c>
      <c r="K7931" s="5" t="s">
        <v>221</v>
      </c>
      <c r="L7931" s="2">
        <v>1600</v>
      </c>
      <c r="M7931" s="1">
        <v>25.297614800000002</v>
      </c>
      <c r="N7931" s="1">
        <v>55.4493826</v>
      </c>
      <c r="O7931" s="2">
        <f t="shared" si="123"/>
        <v>23.75</v>
      </c>
    </row>
    <row r="7932" spans="1:15" ht="16.5" thickBot="1" x14ac:dyDescent="0.3">
      <c r="A7932" t="s">
        <v>3513</v>
      </c>
      <c r="B7932" t="s">
        <v>3512</v>
      </c>
      <c r="C7932" t="s">
        <v>16152</v>
      </c>
      <c r="D7932" s="5" t="s">
        <v>261</v>
      </c>
      <c r="E7932" t="s">
        <v>16153</v>
      </c>
      <c r="F7932" t="s">
        <v>3508</v>
      </c>
      <c r="G7932" t="s">
        <v>3741</v>
      </c>
      <c r="H7932" t="s">
        <v>3741</v>
      </c>
      <c r="I7932" t="s">
        <v>3814</v>
      </c>
      <c r="J7932" s="5" t="s">
        <v>221</v>
      </c>
      <c r="K7932" s="5" t="s">
        <v>223</v>
      </c>
      <c r="L7932" s="2">
        <v>1600</v>
      </c>
      <c r="M7932" s="1">
        <v>25.297614800000002</v>
      </c>
      <c r="N7932" s="1">
        <v>55.4493826</v>
      </c>
      <c r="O7932" s="2">
        <f t="shared" si="123"/>
        <v>23.75</v>
      </c>
    </row>
    <row r="7933" spans="1:15" ht="16.5" thickBot="1" x14ac:dyDescent="0.3">
      <c r="A7933" t="s">
        <v>3513</v>
      </c>
      <c r="B7933" t="s">
        <v>3512</v>
      </c>
      <c r="C7933" t="s">
        <v>16152</v>
      </c>
      <c r="D7933" s="5" t="s">
        <v>261</v>
      </c>
      <c r="E7933" t="s">
        <v>16153</v>
      </c>
      <c r="F7933" t="s">
        <v>3508</v>
      </c>
      <c r="G7933" t="s">
        <v>3741</v>
      </c>
      <c r="H7933" t="s">
        <v>3741</v>
      </c>
      <c r="I7933" t="s">
        <v>3814</v>
      </c>
      <c r="J7933" s="5" t="s">
        <v>221</v>
      </c>
      <c r="K7933" s="5" t="s">
        <v>223</v>
      </c>
      <c r="L7933" s="2">
        <v>1600</v>
      </c>
      <c r="M7933" s="1">
        <v>25.297614800000002</v>
      </c>
      <c r="N7933" s="1">
        <v>55.4493826</v>
      </c>
      <c r="O7933" s="2">
        <f t="shared" si="123"/>
        <v>23.75</v>
      </c>
    </row>
    <row r="7934" spans="1:15" ht="16.5" thickBot="1" x14ac:dyDescent="0.3">
      <c r="A7934" t="s">
        <v>3513</v>
      </c>
      <c r="B7934" t="s">
        <v>3512</v>
      </c>
      <c r="C7934" t="s">
        <v>16154</v>
      </c>
      <c r="D7934" s="5" t="s">
        <v>261</v>
      </c>
      <c r="E7934" t="s">
        <v>16155</v>
      </c>
      <c r="F7934" t="s">
        <v>3508</v>
      </c>
      <c r="G7934" t="s">
        <v>3673</v>
      </c>
      <c r="H7934" t="s">
        <v>3673</v>
      </c>
      <c r="I7934" t="s">
        <v>3879</v>
      </c>
      <c r="J7934" s="5" t="s">
        <v>221</v>
      </c>
      <c r="K7934" s="5" t="s">
        <v>229</v>
      </c>
      <c r="L7934" s="2">
        <v>1600</v>
      </c>
      <c r="M7934" s="1">
        <v>25.304155000000002</v>
      </c>
      <c r="N7934" s="1">
        <v>55.363549399999997</v>
      </c>
      <c r="O7934" s="2">
        <f t="shared" si="123"/>
        <v>23.75</v>
      </c>
    </row>
    <row r="7935" spans="1:15" ht="16.5" thickBot="1" x14ac:dyDescent="0.3">
      <c r="A7935" t="s">
        <v>3513</v>
      </c>
      <c r="B7935" t="s">
        <v>3512</v>
      </c>
      <c r="C7935" t="s">
        <v>16156</v>
      </c>
      <c r="D7935" s="5" t="s">
        <v>261</v>
      </c>
      <c r="E7935" t="s">
        <v>2499</v>
      </c>
      <c r="F7935" t="s">
        <v>3508</v>
      </c>
      <c r="G7935" t="s">
        <v>3673</v>
      </c>
      <c r="H7935" t="s">
        <v>3673</v>
      </c>
      <c r="I7935" t="s">
        <v>3888</v>
      </c>
      <c r="J7935" s="5" t="s">
        <v>221</v>
      </c>
      <c r="K7935" s="5" t="s">
        <v>221</v>
      </c>
      <c r="L7935" s="2">
        <v>1600</v>
      </c>
      <c r="M7935" s="1">
        <v>25.3087968</v>
      </c>
      <c r="N7935" s="1">
        <v>55.3701814</v>
      </c>
      <c r="O7935" s="2">
        <f t="shared" si="123"/>
        <v>23.75</v>
      </c>
    </row>
    <row r="7936" spans="1:15" ht="16.5" thickBot="1" x14ac:dyDescent="0.3">
      <c r="A7936" t="s">
        <v>3513</v>
      </c>
      <c r="B7936" t="s">
        <v>3512</v>
      </c>
      <c r="C7936" t="s">
        <v>16157</v>
      </c>
      <c r="D7936" s="5" t="s">
        <v>368</v>
      </c>
      <c r="E7936" t="s">
        <v>16158</v>
      </c>
      <c r="F7936" t="s">
        <v>3508</v>
      </c>
      <c r="G7936" t="s">
        <v>3741</v>
      </c>
      <c r="H7936" t="s">
        <v>3741</v>
      </c>
      <c r="I7936" t="s">
        <v>3814</v>
      </c>
      <c r="J7936" s="5" t="s">
        <v>220</v>
      </c>
      <c r="K7936" s="5" t="s">
        <v>220</v>
      </c>
      <c r="L7936">
        <v>800</v>
      </c>
      <c r="M7936" s="1">
        <v>25.297614800000002</v>
      </c>
      <c r="N7936" s="1">
        <v>55.4493826</v>
      </c>
      <c r="O7936" s="2">
        <f t="shared" si="123"/>
        <v>23.75</v>
      </c>
    </row>
    <row r="7937" spans="1:15" ht="16.5" thickBot="1" x14ac:dyDescent="0.3">
      <c r="A7937" t="s">
        <v>3513</v>
      </c>
      <c r="B7937" t="s">
        <v>3512</v>
      </c>
      <c r="C7937" t="s">
        <v>16159</v>
      </c>
      <c r="D7937" s="5" t="s">
        <v>261</v>
      </c>
      <c r="E7937" t="s">
        <v>16160</v>
      </c>
      <c r="F7937" t="s">
        <v>3508</v>
      </c>
      <c r="G7937" t="s">
        <v>3745</v>
      </c>
      <c r="H7937" t="s">
        <v>3745</v>
      </c>
      <c r="I7937" t="s">
        <v>3745</v>
      </c>
      <c r="J7937" s="5" t="s">
        <v>221</v>
      </c>
      <c r="K7937" s="5" t="s">
        <v>221</v>
      </c>
      <c r="L7937" s="2">
        <v>1600</v>
      </c>
      <c r="M7937" s="1">
        <v>25.297614800000002</v>
      </c>
      <c r="N7937" s="1">
        <v>55.4493826</v>
      </c>
      <c r="O7937" s="2">
        <f t="shared" ref="O7937:O8000" si="124">D7937/L7937</f>
        <v>23.75</v>
      </c>
    </row>
    <row r="7938" spans="1:15" ht="16.5" thickBot="1" x14ac:dyDescent="0.3">
      <c r="A7938" t="s">
        <v>3513</v>
      </c>
      <c r="B7938" t="s">
        <v>3512</v>
      </c>
      <c r="C7938" t="s">
        <v>16161</v>
      </c>
      <c r="D7938" s="5" t="s">
        <v>368</v>
      </c>
      <c r="E7938" t="s">
        <v>3062</v>
      </c>
      <c r="F7938" t="s">
        <v>3508</v>
      </c>
      <c r="G7938" t="s">
        <v>3634</v>
      </c>
      <c r="H7938" t="s">
        <v>3634</v>
      </c>
      <c r="I7938" t="s">
        <v>11908</v>
      </c>
      <c r="J7938" s="5" t="s">
        <v>220</v>
      </c>
      <c r="K7938" s="5" t="s">
        <v>220</v>
      </c>
      <c r="L7938">
        <v>800</v>
      </c>
      <c r="M7938" s="1">
        <v>25.300569400000001</v>
      </c>
      <c r="N7938" s="1">
        <v>55.374987699999998</v>
      </c>
      <c r="O7938" s="2">
        <f t="shared" si="124"/>
        <v>23.75</v>
      </c>
    </row>
    <row r="7939" spans="1:15" ht="16.5" thickBot="1" x14ac:dyDescent="0.3">
      <c r="A7939" t="s">
        <v>3513</v>
      </c>
      <c r="B7939" t="s">
        <v>3512</v>
      </c>
      <c r="C7939" t="s">
        <v>16162</v>
      </c>
      <c r="D7939" s="5" t="s">
        <v>261</v>
      </c>
      <c r="E7939" t="s">
        <v>16163</v>
      </c>
      <c r="F7939" t="s">
        <v>3503</v>
      </c>
      <c r="G7939" t="s">
        <v>3524</v>
      </c>
      <c r="H7939" t="s">
        <v>3524</v>
      </c>
      <c r="I7939" t="s">
        <v>3524</v>
      </c>
      <c r="J7939" s="5" t="s">
        <v>221</v>
      </c>
      <c r="K7939" s="5" t="s">
        <v>221</v>
      </c>
      <c r="L7939" s="2">
        <v>1600</v>
      </c>
      <c r="M7939" s="1">
        <v>24.400892599999999</v>
      </c>
      <c r="N7939" s="1">
        <v>54.717389099999998</v>
      </c>
      <c r="O7939" s="2">
        <f t="shared" si="124"/>
        <v>23.75</v>
      </c>
    </row>
    <row r="7940" spans="1:15" ht="16.5" thickBot="1" x14ac:dyDescent="0.3">
      <c r="A7940" t="s">
        <v>3513</v>
      </c>
      <c r="B7940" t="s">
        <v>3512</v>
      </c>
      <c r="C7940" t="s">
        <v>16164</v>
      </c>
      <c r="D7940" s="5" t="s">
        <v>268</v>
      </c>
      <c r="E7940" t="s">
        <v>3314</v>
      </c>
      <c r="F7940" t="s">
        <v>3503</v>
      </c>
      <c r="G7940" t="s">
        <v>3579</v>
      </c>
      <c r="H7940" t="s">
        <v>3579</v>
      </c>
      <c r="I7940" t="s">
        <v>3579</v>
      </c>
      <c r="J7940" s="5" t="s">
        <v>221</v>
      </c>
      <c r="K7940" s="5" t="s">
        <v>221</v>
      </c>
      <c r="L7940" s="2">
        <v>2400</v>
      </c>
      <c r="M7940" s="1">
        <v>24.366161600000002</v>
      </c>
      <c r="N7940" s="1">
        <v>54.636061499999997</v>
      </c>
      <c r="O7940" s="2">
        <f t="shared" si="124"/>
        <v>23.75</v>
      </c>
    </row>
    <row r="7941" spans="1:15" ht="16.5" thickBot="1" x14ac:dyDescent="0.3">
      <c r="A7941" t="s">
        <v>3513</v>
      </c>
      <c r="B7941" t="s">
        <v>3512</v>
      </c>
      <c r="C7941" t="s">
        <v>16165</v>
      </c>
      <c r="D7941" s="5" t="s">
        <v>261</v>
      </c>
      <c r="E7941" t="s">
        <v>16166</v>
      </c>
      <c r="F7941" t="s">
        <v>3503</v>
      </c>
      <c r="G7941" t="s">
        <v>3547</v>
      </c>
      <c r="H7941" t="s">
        <v>3606</v>
      </c>
      <c r="I7941" t="s">
        <v>3842</v>
      </c>
      <c r="J7941" s="5" t="s">
        <v>220</v>
      </c>
      <c r="K7941" s="5" t="s">
        <v>221</v>
      </c>
      <c r="L7941" s="2">
        <v>1600</v>
      </c>
      <c r="M7941" s="1">
        <v>24.334250600000001</v>
      </c>
      <c r="N7941" s="1">
        <v>54.534132800000002</v>
      </c>
      <c r="O7941" s="2">
        <f t="shared" si="124"/>
        <v>23.75</v>
      </c>
    </row>
    <row r="7942" spans="1:15" ht="16.5" thickBot="1" x14ac:dyDescent="0.3">
      <c r="A7942" t="s">
        <v>3513</v>
      </c>
      <c r="B7942" t="s">
        <v>3512</v>
      </c>
      <c r="C7942" t="s">
        <v>16167</v>
      </c>
      <c r="D7942" s="5" t="s">
        <v>261</v>
      </c>
      <c r="E7942" t="s">
        <v>16168</v>
      </c>
      <c r="F7942" t="s">
        <v>3503</v>
      </c>
      <c r="G7942" t="s">
        <v>3524</v>
      </c>
      <c r="H7942" t="s">
        <v>3524</v>
      </c>
      <c r="I7942" t="s">
        <v>3524</v>
      </c>
      <c r="J7942" s="5" t="s">
        <v>221</v>
      </c>
      <c r="K7942" s="5" t="s">
        <v>221</v>
      </c>
      <c r="L7942" s="2">
        <v>1600</v>
      </c>
      <c r="M7942" s="1">
        <v>24.400892599999999</v>
      </c>
      <c r="N7942" s="1">
        <v>54.717389099999998</v>
      </c>
      <c r="O7942" s="2">
        <f t="shared" si="124"/>
        <v>23.75</v>
      </c>
    </row>
    <row r="7943" spans="1:15" ht="16.5" thickBot="1" x14ac:dyDescent="0.3">
      <c r="A7943" t="s">
        <v>3423</v>
      </c>
      <c r="B7943" t="s">
        <v>3512</v>
      </c>
      <c r="C7943" t="s">
        <v>16169</v>
      </c>
      <c r="D7943" s="4">
        <v>190000</v>
      </c>
      <c r="E7943" t="s">
        <v>16170</v>
      </c>
      <c r="F7943" t="s">
        <v>3503</v>
      </c>
      <c r="G7943" t="s">
        <v>3525</v>
      </c>
      <c r="H7943" t="s">
        <v>3941</v>
      </c>
      <c r="I7943" t="s">
        <v>3531</v>
      </c>
      <c r="J7943" s="5">
        <v>5</v>
      </c>
      <c r="K7943" s="5">
        <v>7</v>
      </c>
      <c r="L7943" s="2">
        <v>8000</v>
      </c>
      <c r="M7943" s="1">
        <v>24.402196199999999</v>
      </c>
      <c r="N7943" s="1">
        <v>54.570781599999997</v>
      </c>
      <c r="O7943" s="2">
        <f t="shared" si="124"/>
        <v>23.75</v>
      </c>
    </row>
    <row r="7944" spans="1:15" ht="16.5" thickBot="1" x14ac:dyDescent="0.3">
      <c r="A7944" t="s">
        <v>3423</v>
      </c>
      <c r="B7944" t="s">
        <v>3512</v>
      </c>
      <c r="C7944" t="s">
        <v>16171</v>
      </c>
      <c r="D7944" s="4">
        <v>189999</v>
      </c>
      <c r="E7944" t="s">
        <v>16172</v>
      </c>
      <c r="F7944" t="s">
        <v>3508</v>
      </c>
      <c r="G7944" t="s">
        <v>4325</v>
      </c>
      <c r="H7944" t="s">
        <v>4325</v>
      </c>
      <c r="I7944" t="s">
        <v>4208</v>
      </c>
      <c r="J7944" s="5">
        <v>5</v>
      </c>
      <c r="K7944" s="5">
        <v>6</v>
      </c>
      <c r="L7944" s="2">
        <v>8000</v>
      </c>
      <c r="M7944" s="1">
        <v>25.323514800000002</v>
      </c>
      <c r="N7944" s="1">
        <v>55.449930299999998</v>
      </c>
      <c r="O7944" s="2">
        <f t="shared" si="124"/>
        <v>23.749874999999999</v>
      </c>
    </row>
    <row r="7945" spans="1:15" ht="16.5" thickBot="1" x14ac:dyDescent="0.3">
      <c r="A7945" t="s">
        <v>3513</v>
      </c>
      <c r="B7945" t="s">
        <v>3512</v>
      </c>
      <c r="C7945" t="s">
        <v>16173</v>
      </c>
      <c r="D7945" s="4">
        <v>37999</v>
      </c>
      <c r="E7945" t="s">
        <v>16174</v>
      </c>
      <c r="F7945" t="s">
        <v>3508</v>
      </c>
      <c r="G7945" t="s">
        <v>3741</v>
      </c>
      <c r="H7945" t="s">
        <v>3741</v>
      </c>
      <c r="I7945" t="s">
        <v>4128</v>
      </c>
      <c r="J7945" s="5">
        <v>2</v>
      </c>
      <c r="K7945" s="5">
        <v>3</v>
      </c>
      <c r="L7945" s="2">
        <v>1600</v>
      </c>
      <c r="M7945" s="1">
        <v>25.297614800000002</v>
      </c>
      <c r="N7945" s="1">
        <v>55.4493826</v>
      </c>
      <c r="O7945" s="2">
        <f t="shared" si="124"/>
        <v>23.749375000000001</v>
      </c>
    </row>
    <row r="7946" spans="1:15" ht="16.5" thickBot="1" x14ac:dyDescent="0.3">
      <c r="A7946" t="s">
        <v>3513</v>
      </c>
      <c r="B7946" t="s">
        <v>3512</v>
      </c>
      <c r="C7946" t="s">
        <v>16175</v>
      </c>
      <c r="D7946" s="4">
        <v>37999</v>
      </c>
      <c r="E7946" t="s">
        <v>16176</v>
      </c>
      <c r="F7946" t="s">
        <v>3508</v>
      </c>
      <c r="G7946" t="s">
        <v>3633</v>
      </c>
      <c r="H7946" t="s">
        <v>3618</v>
      </c>
      <c r="I7946" t="s">
        <v>13572</v>
      </c>
      <c r="J7946" s="5">
        <v>2</v>
      </c>
      <c r="K7946" s="5">
        <v>2</v>
      </c>
      <c r="L7946" s="2">
        <v>1600</v>
      </c>
      <c r="M7946" s="1">
        <v>25.318218000000002</v>
      </c>
      <c r="N7946" s="1">
        <v>55.379828000000003</v>
      </c>
      <c r="O7946" s="2">
        <f t="shared" si="124"/>
        <v>23.749375000000001</v>
      </c>
    </row>
    <row r="7947" spans="1:15" ht="16.5" thickBot="1" x14ac:dyDescent="0.3">
      <c r="A7947" t="s">
        <v>3513</v>
      </c>
      <c r="B7947" t="s">
        <v>3512</v>
      </c>
      <c r="C7947" t="s">
        <v>16173</v>
      </c>
      <c r="D7947" s="4">
        <v>37999</v>
      </c>
      <c r="E7947" t="s">
        <v>16174</v>
      </c>
      <c r="F7947" t="s">
        <v>3508</v>
      </c>
      <c r="G7947" t="s">
        <v>3741</v>
      </c>
      <c r="H7947" t="s">
        <v>3741</v>
      </c>
      <c r="I7947" t="s">
        <v>4128</v>
      </c>
      <c r="J7947" s="5">
        <v>2</v>
      </c>
      <c r="K7947" s="5">
        <v>3</v>
      </c>
      <c r="L7947" s="2">
        <v>1600</v>
      </c>
      <c r="M7947" s="1">
        <v>25.297614800000002</v>
      </c>
      <c r="N7947" s="1">
        <v>55.4493826</v>
      </c>
      <c r="O7947" s="2">
        <f t="shared" si="124"/>
        <v>23.749375000000001</v>
      </c>
    </row>
    <row r="7948" spans="1:15" ht="16.5" thickBot="1" x14ac:dyDescent="0.3">
      <c r="A7948" t="s">
        <v>3513</v>
      </c>
      <c r="B7948" t="s">
        <v>3512</v>
      </c>
      <c r="C7948" t="s">
        <v>16175</v>
      </c>
      <c r="D7948" s="4">
        <v>37999</v>
      </c>
      <c r="E7948" t="s">
        <v>16176</v>
      </c>
      <c r="F7948" t="s">
        <v>3508</v>
      </c>
      <c r="G7948" t="s">
        <v>3633</v>
      </c>
      <c r="H7948" t="s">
        <v>3618</v>
      </c>
      <c r="I7948" t="s">
        <v>13572</v>
      </c>
      <c r="J7948" s="5">
        <v>2</v>
      </c>
      <c r="K7948" s="5">
        <v>2</v>
      </c>
      <c r="L7948" s="2">
        <v>1600</v>
      </c>
      <c r="M7948" s="1">
        <v>25.318218000000002</v>
      </c>
      <c r="N7948" s="1">
        <v>55.379828000000003</v>
      </c>
      <c r="O7948" s="2">
        <f t="shared" si="124"/>
        <v>23.749375000000001</v>
      </c>
    </row>
    <row r="7949" spans="1:15" ht="16.5" thickBot="1" x14ac:dyDescent="0.3">
      <c r="A7949" t="s">
        <v>3513</v>
      </c>
      <c r="B7949" t="s">
        <v>3512</v>
      </c>
      <c r="C7949" t="s">
        <v>16177</v>
      </c>
      <c r="D7949" s="5" t="s">
        <v>308</v>
      </c>
      <c r="E7949" t="s">
        <v>1393</v>
      </c>
      <c r="F7949" t="s">
        <v>3508</v>
      </c>
      <c r="G7949" t="s">
        <v>3633</v>
      </c>
      <c r="H7949" t="s">
        <v>3633</v>
      </c>
      <c r="I7949" t="s">
        <v>3618</v>
      </c>
      <c r="J7949" s="5" t="s">
        <v>221</v>
      </c>
      <c r="K7949" s="5" t="s">
        <v>221</v>
      </c>
      <c r="L7949" s="2">
        <v>1600</v>
      </c>
      <c r="M7949" s="1">
        <v>25.3237399</v>
      </c>
      <c r="N7949" s="1">
        <v>55.387647399999999</v>
      </c>
      <c r="O7949" s="2">
        <f t="shared" si="124"/>
        <v>23.749375000000001</v>
      </c>
    </row>
    <row r="7950" spans="1:15" ht="16.5" thickBot="1" x14ac:dyDescent="0.3">
      <c r="A7950" t="s">
        <v>3513</v>
      </c>
      <c r="B7950" t="s">
        <v>3512</v>
      </c>
      <c r="C7950" t="s">
        <v>16178</v>
      </c>
      <c r="D7950" s="4">
        <v>37998</v>
      </c>
      <c r="E7950" t="s">
        <v>16179</v>
      </c>
      <c r="F7950" t="s">
        <v>3508</v>
      </c>
      <c r="G7950" t="s">
        <v>4175</v>
      </c>
      <c r="H7950" t="s">
        <v>4175</v>
      </c>
      <c r="I7950" t="s">
        <v>4326</v>
      </c>
      <c r="J7950" s="5">
        <v>2</v>
      </c>
      <c r="K7950" s="5">
        <v>2</v>
      </c>
      <c r="L7950" s="2">
        <v>1600</v>
      </c>
      <c r="M7950" s="1">
        <v>25.2919567</v>
      </c>
      <c r="N7950" s="1">
        <v>55.365513</v>
      </c>
      <c r="O7950" s="2">
        <f t="shared" si="124"/>
        <v>23.748750000000001</v>
      </c>
    </row>
    <row r="7951" spans="1:15" ht="16.5" thickBot="1" x14ac:dyDescent="0.3">
      <c r="A7951" t="s">
        <v>3513</v>
      </c>
      <c r="B7951" t="s">
        <v>3512</v>
      </c>
      <c r="C7951" t="s">
        <v>16178</v>
      </c>
      <c r="D7951" s="4">
        <v>37998</v>
      </c>
      <c r="E7951" t="s">
        <v>16179</v>
      </c>
      <c r="F7951" t="s">
        <v>3508</v>
      </c>
      <c r="G7951" t="s">
        <v>4175</v>
      </c>
      <c r="H7951" t="s">
        <v>4175</v>
      </c>
      <c r="I7951" t="s">
        <v>4326</v>
      </c>
      <c r="J7951" s="5">
        <v>2</v>
      </c>
      <c r="K7951" s="5">
        <v>2</v>
      </c>
      <c r="L7951" s="2">
        <v>1600</v>
      </c>
      <c r="M7951" s="1">
        <v>25.2919567</v>
      </c>
      <c r="N7951" s="1">
        <v>55.365513</v>
      </c>
      <c r="O7951" s="2">
        <f t="shared" si="124"/>
        <v>23.748750000000001</v>
      </c>
    </row>
    <row r="7952" spans="1:15" ht="16.5" thickBot="1" x14ac:dyDescent="0.3">
      <c r="A7952" t="s">
        <v>3513</v>
      </c>
      <c r="B7952" t="s">
        <v>3512</v>
      </c>
      <c r="C7952" t="s">
        <v>16180</v>
      </c>
      <c r="D7952" s="5" t="s">
        <v>435</v>
      </c>
      <c r="E7952" t="s">
        <v>16181</v>
      </c>
      <c r="F7952" t="s">
        <v>3508</v>
      </c>
      <c r="G7952" t="s">
        <v>3634</v>
      </c>
      <c r="H7952" t="s">
        <v>3634</v>
      </c>
      <c r="I7952" t="s">
        <v>3634</v>
      </c>
      <c r="J7952" s="5" t="s">
        <v>221</v>
      </c>
      <c r="K7952" s="5" t="s">
        <v>221</v>
      </c>
      <c r="L7952" s="2">
        <v>1600</v>
      </c>
      <c r="M7952" s="1">
        <v>25.3019341</v>
      </c>
      <c r="N7952" s="1">
        <v>55.373812800000003</v>
      </c>
      <c r="O7952" s="2">
        <f t="shared" si="124"/>
        <v>23.748750000000001</v>
      </c>
    </row>
    <row r="7953" spans="1:15" ht="16.5" thickBot="1" x14ac:dyDescent="0.3">
      <c r="A7953" t="s">
        <v>3513</v>
      </c>
      <c r="B7953" t="s">
        <v>3512</v>
      </c>
      <c r="C7953" t="s">
        <v>16182</v>
      </c>
      <c r="D7953" s="4">
        <v>37990</v>
      </c>
      <c r="E7953" t="s">
        <v>16183</v>
      </c>
      <c r="F7953" t="s">
        <v>3508</v>
      </c>
      <c r="G7953" t="s">
        <v>3673</v>
      </c>
      <c r="H7953" t="s">
        <v>3888</v>
      </c>
      <c r="I7953" t="s">
        <v>4409</v>
      </c>
      <c r="J7953" s="5">
        <v>2</v>
      </c>
      <c r="K7953" s="5">
        <v>3</v>
      </c>
      <c r="L7953" s="2">
        <v>1600</v>
      </c>
      <c r="M7953" s="1">
        <v>25.3087968</v>
      </c>
      <c r="N7953" s="1">
        <v>55.3701814</v>
      </c>
      <c r="O7953" s="2">
        <f t="shared" si="124"/>
        <v>23.743749999999999</v>
      </c>
    </row>
    <row r="7954" spans="1:15" ht="16.5" thickBot="1" x14ac:dyDescent="0.3">
      <c r="A7954" t="s">
        <v>3513</v>
      </c>
      <c r="B7954" t="s">
        <v>3512</v>
      </c>
      <c r="C7954" t="s">
        <v>16182</v>
      </c>
      <c r="D7954" s="4">
        <v>37990</v>
      </c>
      <c r="E7954" t="s">
        <v>16183</v>
      </c>
      <c r="F7954" t="s">
        <v>3508</v>
      </c>
      <c r="G7954" t="s">
        <v>3673</v>
      </c>
      <c r="H7954" t="s">
        <v>3888</v>
      </c>
      <c r="I7954" t="s">
        <v>4409</v>
      </c>
      <c r="J7954" s="5">
        <v>2</v>
      </c>
      <c r="K7954" s="5">
        <v>3</v>
      </c>
      <c r="L7954" s="2">
        <v>1600</v>
      </c>
      <c r="M7954" s="1">
        <v>25.3087968</v>
      </c>
      <c r="N7954" s="1">
        <v>55.3701814</v>
      </c>
      <c r="O7954" s="2">
        <f t="shared" si="124"/>
        <v>23.743749999999999</v>
      </c>
    </row>
    <row r="7955" spans="1:15" ht="16.5" thickBot="1" x14ac:dyDescent="0.3">
      <c r="A7955" t="s">
        <v>3513</v>
      </c>
      <c r="B7955" t="s">
        <v>3512</v>
      </c>
      <c r="C7955" t="s">
        <v>16184</v>
      </c>
      <c r="D7955" s="5" t="s">
        <v>394</v>
      </c>
      <c r="E7955" t="s">
        <v>2887</v>
      </c>
      <c r="F7955" t="s">
        <v>3508</v>
      </c>
      <c r="G7955" t="s">
        <v>3741</v>
      </c>
      <c r="H7955" t="s">
        <v>3741</v>
      </c>
      <c r="I7955" t="s">
        <v>3741</v>
      </c>
      <c r="J7955" s="5" t="s">
        <v>221</v>
      </c>
      <c r="K7955" s="5" t="s">
        <v>223</v>
      </c>
      <c r="L7955" s="2">
        <v>1600</v>
      </c>
      <c r="M7955" s="1">
        <v>25.297614800000002</v>
      </c>
      <c r="N7955" s="1">
        <v>55.4493826</v>
      </c>
      <c r="O7955" s="2">
        <f t="shared" si="124"/>
        <v>23.743749999999999</v>
      </c>
    </row>
    <row r="7956" spans="1:15" ht="16.5" thickBot="1" x14ac:dyDescent="0.3">
      <c r="A7956" t="s">
        <v>3513</v>
      </c>
      <c r="B7956" t="s">
        <v>3512</v>
      </c>
      <c r="C7956" t="s">
        <v>16185</v>
      </c>
      <c r="D7956" s="5" t="s">
        <v>247</v>
      </c>
      <c r="E7956" t="s">
        <v>2200</v>
      </c>
      <c r="F7956" t="s">
        <v>3508</v>
      </c>
      <c r="G7956" t="s">
        <v>3745</v>
      </c>
      <c r="H7956" t="s">
        <v>3745</v>
      </c>
      <c r="I7956" t="s">
        <v>3661</v>
      </c>
      <c r="J7956" s="5" t="s">
        <v>221</v>
      </c>
      <c r="K7956" s="5" t="s">
        <v>221</v>
      </c>
      <c r="L7956" s="2">
        <v>1390</v>
      </c>
      <c r="M7956" s="1">
        <v>25.308981800000002</v>
      </c>
      <c r="N7956" s="1">
        <v>55.452463899999998</v>
      </c>
      <c r="O7956" s="2">
        <f t="shared" si="124"/>
        <v>23.741007194244606</v>
      </c>
    </row>
    <row r="7957" spans="1:15" ht="16.5" thickBot="1" x14ac:dyDescent="0.3">
      <c r="A7957" t="s">
        <v>3513</v>
      </c>
      <c r="B7957" t="s">
        <v>3512</v>
      </c>
      <c r="C7957" t="s">
        <v>16186</v>
      </c>
      <c r="D7957" s="4">
        <v>40000</v>
      </c>
      <c r="E7957" t="s">
        <v>13050</v>
      </c>
      <c r="F7957" t="s">
        <v>3508</v>
      </c>
      <c r="G7957" t="s">
        <v>4175</v>
      </c>
      <c r="H7957" t="s">
        <v>4175</v>
      </c>
      <c r="I7957" t="s">
        <v>4458</v>
      </c>
      <c r="J7957" s="5">
        <v>2</v>
      </c>
      <c r="K7957" s="5">
        <v>3</v>
      </c>
      <c r="L7957" s="2">
        <v>1685</v>
      </c>
      <c r="M7957" s="1">
        <v>25.290977900000001</v>
      </c>
      <c r="N7957" s="1">
        <v>55.375374200000003</v>
      </c>
      <c r="O7957" s="2">
        <f t="shared" si="124"/>
        <v>23.73887240356083</v>
      </c>
    </row>
    <row r="7958" spans="1:15" ht="16.5" thickBot="1" x14ac:dyDescent="0.3">
      <c r="A7958" t="s">
        <v>3513</v>
      </c>
      <c r="B7958" t="s">
        <v>3512</v>
      </c>
      <c r="C7958" t="s">
        <v>16186</v>
      </c>
      <c r="D7958" s="4">
        <v>40000</v>
      </c>
      <c r="E7958" t="s">
        <v>13050</v>
      </c>
      <c r="F7958" t="s">
        <v>3508</v>
      </c>
      <c r="G7958" t="s">
        <v>4175</v>
      </c>
      <c r="H7958" t="s">
        <v>4175</v>
      </c>
      <c r="I7958" t="s">
        <v>4458</v>
      </c>
      <c r="J7958" s="5">
        <v>2</v>
      </c>
      <c r="K7958" s="5">
        <v>3</v>
      </c>
      <c r="L7958" s="2">
        <v>1685</v>
      </c>
      <c r="M7958" s="1">
        <v>25.290977900000001</v>
      </c>
      <c r="N7958" s="1">
        <v>55.375374200000003</v>
      </c>
      <c r="O7958" s="2">
        <f t="shared" si="124"/>
        <v>23.73887240356083</v>
      </c>
    </row>
    <row r="7959" spans="1:15" ht="16.5" thickBot="1" x14ac:dyDescent="0.3">
      <c r="A7959" t="s">
        <v>3513</v>
      </c>
      <c r="B7959" t="s">
        <v>3512</v>
      </c>
      <c r="C7959" t="s">
        <v>16187</v>
      </c>
      <c r="D7959" s="4">
        <v>38000</v>
      </c>
      <c r="E7959" t="s">
        <v>16188</v>
      </c>
      <c r="F7959" t="s">
        <v>3508</v>
      </c>
      <c r="G7959" t="s">
        <v>4175</v>
      </c>
      <c r="H7959" t="s">
        <v>4175</v>
      </c>
      <c r="I7959" t="s">
        <v>4076</v>
      </c>
      <c r="J7959" s="5">
        <v>2</v>
      </c>
      <c r="K7959" s="5">
        <v>2</v>
      </c>
      <c r="L7959" s="2">
        <v>1601</v>
      </c>
      <c r="M7959" s="1">
        <v>25.304867699999999</v>
      </c>
      <c r="N7959" s="1">
        <v>55.364178600000002</v>
      </c>
      <c r="O7959" s="2">
        <f t="shared" si="124"/>
        <v>23.735165521549032</v>
      </c>
    </row>
    <row r="7960" spans="1:15" ht="16.5" thickBot="1" x14ac:dyDescent="0.3">
      <c r="A7960" t="s">
        <v>3513</v>
      </c>
      <c r="B7960" t="s">
        <v>3512</v>
      </c>
      <c r="C7960" t="s">
        <v>16187</v>
      </c>
      <c r="D7960" s="4">
        <v>38000</v>
      </c>
      <c r="E7960" t="s">
        <v>16188</v>
      </c>
      <c r="F7960" t="s">
        <v>3508</v>
      </c>
      <c r="G7960" t="s">
        <v>4175</v>
      </c>
      <c r="H7960" t="s">
        <v>4175</v>
      </c>
      <c r="I7960" t="s">
        <v>4076</v>
      </c>
      <c r="J7960" s="5">
        <v>2</v>
      </c>
      <c r="K7960" s="5">
        <v>2</v>
      </c>
      <c r="L7960" s="2">
        <v>1601</v>
      </c>
      <c r="M7960" s="1">
        <v>25.304867699999999</v>
      </c>
      <c r="N7960" s="1">
        <v>55.364178600000002</v>
      </c>
      <c r="O7960" s="2">
        <f t="shared" si="124"/>
        <v>23.735165521549032</v>
      </c>
    </row>
    <row r="7961" spans="1:15" ht="16.5" thickBot="1" x14ac:dyDescent="0.3">
      <c r="A7961" t="s">
        <v>3513</v>
      </c>
      <c r="B7961" t="s">
        <v>3512</v>
      </c>
      <c r="C7961" t="s">
        <v>16189</v>
      </c>
      <c r="D7961" s="5" t="s">
        <v>228</v>
      </c>
      <c r="E7961" t="s">
        <v>901</v>
      </c>
      <c r="F7961" t="s">
        <v>3508</v>
      </c>
      <c r="G7961" t="s">
        <v>3634</v>
      </c>
      <c r="H7961" t="s">
        <v>3634</v>
      </c>
      <c r="I7961" t="s">
        <v>3727</v>
      </c>
      <c r="J7961" s="5" t="s">
        <v>223</v>
      </c>
      <c r="K7961" s="5" t="s">
        <v>229</v>
      </c>
      <c r="L7961" s="2">
        <v>2950</v>
      </c>
      <c r="M7961" s="1">
        <v>25.299455099999999</v>
      </c>
      <c r="N7961" s="1">
        <v>55.376190399999999</v>
      </c>
      <c r="O7961" s="2">
        <f t="shared" si="124"/>
        <v>23.728813559322035</v>
      </c>
    </row>
    <row r="7962" spans="1:15" ht="16.5" thickBot="1" x14ac:dyDescent="0.3">
      <c r="A7962" t="s">
        <v>3513</v>
      </c>
      <c r="B7962" t="s">
        <v>3512</v>
      </c>
      <c r="C7962" t="s">
        <v>16190</v>
      </c>
      <c r="D7962" s="5" t="s">
        <v>234</v>
      </c>
      <c r="E7962" t="s">
        <v>3405</v>
      </c>
      <c r="F7962" t="s">
        <v>3503</v>
      </c>
      <c r="G7962" t="s">
        <v>3601</v>
      </c>
      <c r="H7962" t="s">
        <v>3601</v>
      </c>
      <c r="I7962" t="s">
        <v>3601</v>
      </c>
      <c r="J7962" s="5" t="s">
        <v>221</v>
      </c>
      <c r="K7962" s="5" t="s">
        <v>223</v>
      </c>
      <c r="L7962" s="2">
        <v>1770</v>
      </c>
      <c r="M7962" s="1">
        <v>24.6091759</v>
      </c>
      <c r="N7962" s="1">
        <v>54.698267800000004</v>
      </c>
      <c r="O7962" s="2">
        <f t="shared" si="124"/>
        <v>23.728813559322035</v>
      </c>
    </row>
    <row r="7963" spans="1:15" ht="16.5" thickBot="1" x14ac:dyDescent="0.3">
      <c r="A7963" t="s">
        <v>3513</v>
      </c>
      <c r="B7963" t="s">
        <v>3512</v>
      </c>
      <c r="C7963" t="s">
        <v>16191</v>
      </c>
      <c r="D7963" s="5" t="s">
        <v>232</v>
      </c>
      <c r="E7963" t="s">
        <v>16192</v>
      </c>
      <c r="F7963" t="s">
        <v>3508</v>
      </c>
      <c r="G7963" t="s">
        <v>3633</v>
      </c>
      <c r="H7963" t="s">
        <v>3633</v>
      </c>
      <c r="I7963" t="s">
        <v>3718</v>
      </c>
      <c r="J7963" s="5" t="s">
        <v>223</v>
      </c>
      <c r="K7963" s="5" t="s">
        <v>223</v>
      </c>
      <c r="L7963" s="2">
        <v>2318</v>
      </c>
      <c r="M7963" s="1">
        <v>25.3329852</v>
      </c>
      <c r="N7963" s="1">
        <v>55.373812800000003</v>
      </c>
      <c r="O7963" s="2">
        <f t="shared" si="124"/>
        <v>23.727351164797238</v>
      </c>
    </row>
    <row r="7964" spans="1:15" ht="16.5" thickBot="1" x14ac:dyDescent="0.3">
      <c r="A7964" t="s">
        <v>3513</v>
      </c>
      <c r="B7964" t="s">
        <v>3512</v>
      </c>
      <c r="C7964" t="s">
        <v>16193</v>
      </c>
      <c r="D7964" s="4">
        <v>51000</v>
      </c>
      <c r="E7964" t="s">
        <v>16194</v>
      </c>
      <c r="F7964" t="s">
        <v>3508</v>
      </c>
      <c r="G7964" t="s">
        <v>3741</v>
      </c>
      <c r="H7964" t="s">
        <v>3741</v>
      </c>
      <c r="I7964" t="s">
        <v>4128</v>
      </c>
      <c r="J7964" s="5">
        <v>3</v>
      </c>
      <c r="K7964" s="5">
        <v>3</v>
      </c>
      <c r="L7964" s="2">
        <v>2150</v>
      </c>
      <c r="M7964" s="1">
        <v>25.297614800000002</v>
      </c>
      <c r="N7964" s="1">
        <v>55.4493826</v>
      </c>
      <c r="O7964" s="2">
        <f t="shared" si="124"/>
        <v>23.720930232558139</v>
      </c>
    </row>
    <row r="7965" spans="1:15" ht="16.5" thickBot="1" x14ac:dyDescent="0.3">
      <c r="A7965" t="s">
        <v>3513</v>
      </c>
      <c r="B7965" t="s">
        <v>3512</v>
      </c>
      <c r="C7965" t="s">
        <v>16193</v>
      </c>
      <c r="D7965" s="4">
        <v>51000</v>
      </c>
      <c r="E7965" t="s">
        <v>16194</v>
      </c>
      <c r="F7965" t="s">
        <v>3508</v>
      </c>
      <c r="G7965" t="s">
        <v>3741</v>
      </c>
      <c r="H7965" t="s">
        <v>3741</v>
      </c>
      <c r="I7965" t="s">
        <v>4128</v>
      </c>
      <c r="J7965" s="5">
        <v>3</v>
      </c>
      <c r="K7965" s="5">
        <v>3</v>
      </c>
      <c r="L7965" s="2">
        <v>2150</v>
      </c>
      <c r="M7965" s="1">
        <v>25.297614800000002</v>
      </c>
      <c r="N7965" s="1">
        <v>55.4493826</v>
      </c>
      <c r="O7965" s="2">
        <f t="shared" si="124"/>
        <v>23.720930232558139</v>
      </c>
    </row>
    <row r="7966" spans="1:15" ht="16.5" thickBot="1" x14ac:dyDescent="0.3">
      <c r="A7966" t="s">
        <v>3513</v>
      </c>
      <c r="B7966" t="s">
        <v>3512</v>
      </c>
      <c r="C7966" t="s">
        <v>16195</v>
      </c>
      <c r="D7966" s="4">
        <v>18000</v>
      </c>
      <c r="E7966" t="s">
        <v>16196</v>
      </c>
      <c r="F7966" t="s">
        <v>4285</v>
      </c>
      <c r="G7966" t="s">
        <v>4402</v>
      </c>
      <c r="H7966" t="s">
        <v>4402</v>
      </c>
      <c r="I7966" t="s">
        <v>4402</v>
      </c>
      <c r="J7966" s="5">
        <v>1</v>
      </c>
      <c r="K7966" s="5">
        <v>2</v>
      </c>
      <c r="L7966">
        <v>759</v>
      </c>
      <c r="M7966" s="1">
        <v>25.7791511</v>
      </c>
      <c r="N7966" s="1">
        <v>55.9327896</v>
      </c>
      <c r="O7966" s="2">
        <f t="shared" si="124"/>
        <v>23.715415019762847</v>
      </c>
    </row>
    <row r="7967" spans="1:15" ht="16.5" thickBot="1" x14ac:dyDescent="0.3">
      <c r="A7967" t="s">
        <v>3513</v>
      </c>
      <c r="B7967" t="s">
        <v>3512</v>
      </c>
      <c r="C7967" t="s">
        <v>16197</v>
      </c>
      <c r="D7967" s="4">
        <v>24000</v>
      </c>
      <c r="E7967" t="s">
        <v>16198</v>
      </c>
      <c r="F7967" t="s">
        <v>3508</v>
      </c>
      <c r="G7967" t="s">
        <v>4175</v>
      </c>
      <c r="H7967" t="s">
        <v>4175</v>
      </c>
      <c r="I7967" t="s">
        <v>4356</v>
      </c>
      <c r="J7967" s="5">
        <v>1</v>
      </c>
      <c r="K7967" s="5">
        <v>1</v>
      </c>
      <c r="L7967" s="2">
        <v>1012</v>
      </c>
      <c r="M7967" s="1">
        <v>25.292297099999999</v>
      </c>
      <c r="N7967" s="1">
        <v>55.371144000000001</v>
      </c>
      <c r="O7967" s="2">
        <f t="shared" si="124"/>
        <v>23.715415019762847</v>
      </c>
    </row>
    <row r="7968" spans="1:15" ht="16.5" thickBot="1" x14ac:dyDescent="0.3">
      <c r="A7968" t="s">
        <v>3513</v>
      </c>
      <c r="B7968" t="s">
        <v>3512</v>
      </c>
      <c r="C7968" t="s">
        <v>16197</v>
      </c>
      <c r="D7968" s="4">
        <v>24000</v>
      </c>
      <c r="E7968" t="s">
        <v>16198</v>
      </c>
      <c r="F7968" t="s">
        <v>3508</v>
      </c>
      <c r="G7968" t="s">
        <v>4175</v>
      </c>
      <c r="H7968" t="s">
        <v>4175</v>
      </c>
      <c r="I7968" t="s">
        <v>4356</v>
      </c>
      <c r="J7968" s="5">
        <v>1</v>
      </c>
      <c r="K7968" s="5">
        <v>1</v>
      </c>
      <c r="L7968" s="2">
        <v>1012</v>
      </c>
      <c r="M7968" s="1">
        <v>25.292297099999999</v>
      </c>
      <c r="N7968" s="1">
        <v>55.371144000000001</v>
      </c>
      <c r="O7968" s="2">
        <f t="shared" si="124"/>
        <v>23.715415019762847</v>
      </c>
    </row>
    <row r="7969" spans="1:15" ht="16.5" thickBot="1" x14ac:dyDescent="0.3">
      <c r="A7969" t="s">
        <v>3513</v>
      </c>
      <c r="B7969" t="s">
        <v>3512</v>
      </c>
      <c r="C7969" t="s">
        <v>16199</v>
      </c>
      <c r="D7969" s="4">
        <v>35000</v>
      </c>
      <c r="E7969" t="s">
        <v>16200</v>
      </c>
      <c r="F7969" t="s">
        <v>3427</v>
      </c>
      <c r="G7969" t="s">
        <v>3867</v>
      </c>
      <c r="H7969" t="s">
        <v>3993</v>
      </c>
      <c r="I7969" t="s">
        <v>4303</v>
      </c>
      <c r="J7969" s="5">
        <v>2</v>
      </c>
      <c r="K7969" s="5">
        <v>2</v>
      </c>
      <c r="L7969" s="2">
        <v>1476</v>
      </c>
      <c r="M7969" s="1">
        <v>25.277359000000001</v>
      </c>
      <c r="N7969" s="1">
        <v>55.309528399999998</v>
      </c>
      <c r="O7969" s="2">
        <f t="shared" si="124"/>
        <v>23.712737127371273</v>
      </c>
    </row>
    <row r="7970" spans="1:15" ht="16.5" thickBot="1" x14ac:dyDescent="0.3">
      <c r="A7970" t="s">
        <v>3513</v>
      </c>
      <c r="B7970" t="s">
        <v>3512</v>
      </c>
      <c r="C7970" t="s">
        <v>16201</v>
      </c>
      <c r="D7970" s="5" t="s">
        <v>253</v>
      </c>
      <c r="E7970" t="s">
        <v>16200</v>
      </c>
      <c r="F7970" t="s">
        <v>3427</v>
      </c>
      <c r="G7970" t="s">
        <v>3867</v>
      </c>
      <c r="H7970" t="s">
        <v>3867</v>
      </c>
      <c r="I7970" t="s">
        <v>4093</v>
      </c>
      <c r="J7970" s="5" t="s">
        <v>221</v>
      </c>
      <c r="K7970" s="5" t="s">
        <v>221</v>
      </c>
      <c r="L7970" s="2">
        <v>1476</v>
      </c>
      <c r="M7970" s="1">
        <v>25.276355200000001</v>
      </c>
      <c r="N7970" s="1">
        <v>55.309510799999998</v>
      </c>
      <c r="O7970" s="2">
        <f t="shared" si="124"/>
        <v>23.712737127371273</v>
      </c>
    </row>
    <row r="7971" spans="1:15" ht="16.5" thickBot="1" x14ac:dyDescent="0.3">
      <c r="A7971" t="s">
        <v>3513</v>
      </c>
      <c r="B7971" t="s">
        <v>3512</v>
      </c>
      <c r="C7971" t="s">
        <v>16202</v>
      </c>
      <c r="D7971" s="4">
        <v>39500</v>
      </c>
      <c r="E7971" t="s">
        <v>16203</v>
      </c>
      <c r="F7971" t="s">
        <v>3508</v>
      </c>
      <c r="G7971" t="s">
        <v>3673</v>
      </c>
      <c r="H7971" t="s">
        <v>3888</v>
      </c>
      <c r="I7971" t="s">
        <v>7478</v>
      </c>
      <c r="J7971" s="5">
        <v>2</v>
      </c>
      <c r="K7971" s="5">
        <v>2</v>
      </c>
      <c r="L7971" s="2">
        <v>1666</v>
      </c>
      <c r="M7971" s="1">
        <v>25.314858399999999</v>
      </c>
      <c r="N7971" s="1">
        <v>55.375615600000003</v>
      </c>
      <c r="O7971" s="2">
        <f t="shared" si="124"/>
        <v>23.709483793517407</v>
      </c>
    </row>
    <row r="7972" spans="1:15" ht="16.5" thickBot="1" x14ac:dyDescent="0.3">
      <c r="A7972" t="s">
        <v>3513</v>
      </c>
      <c r="B7972" t="s">
        <v>3512</v>
      </c>
      <c r="C7972" t="s">
        <v>16202</v>
      </c>
      <c r="D7972" s="4">
        <v>39500</v>
      </c>
      <c r="E7972" t="s">
        <v>16203</v>
      </c>
      <c r="F7972" t="s">
        <v>3508</v>
      </c>
      <c r="G7972" t="s">
        <v>3673</v>
      </c>
      <c r="H7972" t="s">
        <v>3888</v>
      </c>
      <c r="I7972" t="s">
        <v>7478</v>
      </c>
      <c r="J7972" s="5">
        <v>2</v>
      </c>
      <c r="K7972" s="5">
        <v>2</v>
      </c>
      <c r="L7972" s="2">
        <v>1666</v>
      </c>
      <c r="M7972" s="1">
        <v>25.314858399999999</v>
      </c>
      <c r="N7972" s="1">
        <v>55.375615600000003</v>
      </c>
      <c r="O7972" s="2">
        <f t="shared" si="124"/>
        <v>23.709483793517407</v>
      </c>
    </row>
    <row r="7973" spans="1:15" ht="16.5" thickBot="1" x14ac:dyDescent="0.3">
      <c r="A7973" t="s">
        <v>3513</v>
      </c>
      <c r="B7973" t="s">
        <v>3512</v>
      </c>
      <c r="C7973" t="s">
        <v>16204</v>
      </c>
      <c r="D7973" s="5" t="s">
        <v>16205</v>
      </c>
      <c r="E7973" t="s">
        <v>16206</v>
      </c>
      <c r="F7973" t="s">
        <v>3508</v>
      </c>
      <c r="G7973" t="s">
        <v>3673</v>
      </c>
      <c r="H7973" t="s">
        <v>3673</v>
      </c>
      <c r="I7973" t="s">
        <v>3888</v>
      </c>
      <c r="J7973" s="5" t="s">
        <v>221</v>
      </c>
      <c r="K7973" s="5" t="s">
        <v>221</v>
      </c>
      <c r="L7973" s="2">
        <v>1560</v>
      </c>
      <c r="M7973" s="1">
        <v>25.3087968</v>
      </c>
      <c r="N7973" s="1">
        <v>55.3701814</v>
      </c>
      <c r="O7973" s="2">
        <f t="shared" si="124"/>
        <v>23.705128205128204</v>
      </c>
    </row>
    <row r="7974" spans="1:15" ht="16.5" thickBot="1" x14ac:dyDescent="0.3">
      <c r="A7974" t="s">
        <v>3513</v>
      </c>
      <c r="B7974" t="s">
        <v>3512</v>
      </c>
      <c r="C7974" t="s">
        <v>16207</v>
      </c>
      <c r="D7974" s="4">
        <v>32000</v>
      </c>
      <c r="E7974" t="s">
        <v>16208</v>
      </c>
      <c r="F7974" t="s">
        <v>3508</v>
      </c>
      <c r="G7974" t="s">
        <v>3673</v>
      </c>
      <c r="H7974" t="s">
        <v>3673</v>
      </c>
      <c r="I7974" t="s">
        <v>3888</v>
      </c>
      <c r="J7974" s="5">
        <v>2</v>
      </c>
      <c r="K7974" s="5">
        <v>2</v>
      </c>
      <c r="L7974" s="2">
        <v>1350</v>
      </c>
      <c r="M7974" s="1">
        <v>25.3087968</v>
      </c>
      <c r="N7974" s="1">
        <v>55.3701814</v>
      </c>
      <c r="O7974" s="2">
        <f t="shared" si="124"/>
        <v>23.703703703703702</v>
      </c>
    </row>
    <row r="7975" spans="1:15" ht="16.5" thickBot="1" x14ac:dyDescent="0.3">
      <c r="A7975" t="s">
        <v>3513</v>
      </c>
      <c r="B7975" t="s">
        <v>3512</v>
      </c>
      <c r="C7975" t="s">
        <v>16209</v>
      </c>
      <c r="D7975" s="5" t="s">
        <v>320</v>
      </c>
      <c r="E7975" t="s">
        <v>16210</v>
      </c>
      <c r="F7975" t="s">
        <v>3508</v>
      </c>
      <c r="G7975" t="s">
        <v>3745</v>
      </c>
      <c r="H7975" t="s">
        <v>3745</v>
      </c>
      <c r="I7975" t="s">
        <v>3745</v>
      </c>
      <c r="J7975" s="5" t="s">
        <v>220</v>
      </c>
      <c r="K7975" s="5" t="s">
        <v>221</v>
      </c>
      <c r="L7975" s="2">
        <v>1350</v>
      </c>
      <c r="M7975" s="1">
        <v>25.297614800000002</v>
      </c>
      <c r="N7975" s="1">
        <v>55.4493826</v>
      </c>
      <c r="O7975" s="2">
        <f t="shared" si="124"/>
        <v>23.703703703703702</v>
      </c>
    </row>
    <row r="7976" spans="1:15" ht="16.5" thickBot="1" x14ac:dyDescent="0.3">
      <c r="A7976" t="s">
        <v>3513</v>
      </c>
      <c r="B7976" t="s">
        <v>3512</v>
      </c>
      <c r="C7976" t="s">
        <v>16211</v>
      </c>
      <c r="D7976" s="4">
        <v>28000</v>
      </c>
      <c r="E7976" t="s">
        <v>16212</v>
      </c>
      <c r="F7976" t="s">
        <v>3504</v>
      </c>
      <c r="G7976" t="s">
        <v>3678</v>
      </c>
      <c r="H7976" t="s">
        <v>3678</v>
      </c>
      <c r="I7976" t="s">
        <v>3733</v>
      </c>
      <c r="J7976" s="5">
        <v>1</v>
      </c>
      <c r="K7976" s="5">
        <v>2</v>
      </c>
      <c r="L7976" s="2">
        <v>1182</v>
      </c>
      <c r="M7976" s="1">
        <v>25.395061999999999</v>
      </c>
      <c r="N7976" s="1">
        <v>55.430705799999998</v>
      </c>
      <c r="O7976" s="2">
        <f t="shared" si="124"/>
        <v>23.688663282571913</v>
      </c>
    </row>
    <row r="7977" spans="1:15" ht="16.5" thickBot="1" x14ac:dyDescent="0.3">
      <c r="A7977" t="s">
        <v>3513</v>
      </c>
      <c r="B7977" t="s">
        <v>3512</v>
      </c>
      <c r="C7977" t="s">
        <v>16213</v>
      </c>
      <c r="D7977" s="4">
        <v>18000</v>
      </c>
      <c r="E7977" t="s">
        <v>16214</v>
      </c>
      <c r="F7977" t="s">
        <v>3504</v>
      </c>
      <c r="G7977" t="s">
        <v>3590</v>
      </c>
      <c r="H7977" t="s">
        <v>3590</v>
      </c>
      <c r="I7977" t="s">
        <v>3648</v>
      </c>
      <c r="J7977" s="5">
        <v>1</v>
      </c>
      <c r="K7977" s="5">
        <v>1</v>
      </c>
      <c r="L7977">
        <v>760</v>
      </c>
      <c r="M7977" s="1">
        <v>25.3961921</v>
      </c>
      <c r="N7977" s="1">
        <v>55.445776799999997</v>
      </c>
      <c r="O7977" s="2">
        <f t="shared" si="124"/>
        <v>23.684210526315791</v>
      </c>
    </row>
    <row r="7978" spans="1:15" ht="16.5" thickBot="1" x14ac:dyDescent="0.3">
      <c r="A7978" t="s">
        <v>3513</v>
      </c>
      <c r="B7978" t="s">
        <v>3512</v>
      </c>
      <c r="C7978" t="s">
        <v>16215</v>
      </c>
      <c r="D7978" s="4">
        <v>45000</v>
      </c>
      <c r="E7978" t="s">
        <v>16216</v>
      </c>
      <c r="F7978" t="s">
        <v>3508</v>
      </c>
      <c r="G7978" t="s">
        <v>3741</v>
      </c>
      <c r="H7978" t="s">
        <v>3741</v>
      </c>
      <c r="I7978" t="s">
        <v>4128</v>
      </c>
      <c r="J7978" s="5">
        <v>3</v>
      </c>
      <c r="K7978" s="5">
        <v>3</v>
      </c>
      <c r="L7978" s="2">
        <v>1900</v>
      </c>
      <c r="M7978" s="1">
        <v>25.297614800000002</v>
      </c>
      <c r="N7978" s="1">
        <v>55.4493826</v>
      </c>
      <c r="O7978" s="2">
        <f t="shared" si="124"/>
        <v>23.684210526315791</v>
      </c>
    </row>
    <row r="7979" spans="1:15" ht="16.5" thickBot="1" x14ac:dyDescent="0.3">
      <c r="A7979" t="s">
        <v>3513</v>
      </c>
      <c r="B7979" t="s">
        <v>3512</v>
      </c>
      <c r="C7979" t="s">
        <v>16217</v>
      </c>
      <c r="D7979" s="5" t="s">
        <v>225</v>
      </c>
      <c r="E7979" t="s">
        <v>706</v>
      </c>
      <c r="F7979" t="s">
        <v>3505</v>
      </c>
      <c r="G7979" t="s">
        <v>3541</v>
      </c>
      <c r="H7979" t="s">
        <v>3541</v>
      </c>
      <c r="I7979" t="s">
        <v>3652</v>
      </c>
      <c r="J7979" s="5" t="s">
        <v>223</v>
      </c>
      <c r="K7979" s="5" t="s">
        <v>223</v>
      </c>
      <c r="L7979" s="2">
        <v>1900</v>
      </c>
      <c r="M7979" s="1">
        <v>24.2541273</v>
      </c>
      <c r="N7979" s="1">
        <v>55.727279000000003</v>
      </c>
      <c r="O7979" s="2">
        <f t="shared" si="124"/>
        <v>23.684210526315791</v>
      </c>
    </row>
    <row r="7980" spans="1:15" ht="16.5" thickBot="1" x14ac:dyDescent="0.3">
      <c r="A7980" t="s">
        <v>3513</v>
      </c>
      <c r="B7980" t="s">
        <v>3512</v>
      </c>
      <c r="C7980" t="s">
        <v>16218</v>
      </c>
      <c r="D7980" s="5" t="s">
        <v>520</v>
      </c>
      <c r="E7980" t="s">
        <v>1051</v>
      </c>
      <c r="F7980" t="s">
        <v>3508</v>
      </c>
      <c r="G7980" t="s">
        <v>3741</v>
      </c>
      <c r="H7980" t="s">
        <v>3741</v>
      </c>
      <c r="I7980" t="s">
        <v>3814</v>
      </c>
      <c r="J7980" s="5" t="s">
        <v>0</v>
      </c>
      <c r="K7980" s="5" t="s">
        <v>220</v>
      </c>
      <c r="L7980">
        <v>380</v>
      </c>
      <c r="M7980" s="1">
        <v>25.297614800000002</v>
      </c>
      <c r="N7980" s="1">
        <v>55.4493826</v>
      </c>
      <c r="O7980" s="2">
        <f t="shared" si="124"/>
        <v>23.684210526315791</v>
      </c>
    </row>
    <row r="7981" spans="1:15" ht="16.5" thickBot="1" x14ac:dyDescent="0.3">
      <c r="A7981" t="s">
        <v>3513</v>
      </c>
      <c r="B7981" t="s">
        <v>3512</v>
      </c>
      <c r="C7981" t="s">
        <v>16219</v>
      </c>
      <c r="D7981" s="5" t="s">
        <v>225</v>
      </c>
      <c r="E7981" t="s">
        <v>1053</v>
      </c>
      <c r="F7981" t="s">
        <v>3508</v>
      </c>
      <c r="G7981" t="s">
        <v>3741</v>
      </c>
      <c r="H7981" t="s">
        <v>3741</v>
      </c>
      <c r="I7981" t="s">
        <v>3814</v>
      </c>
      <c r="J7981" s="5" t="s">
        <v>223</v>
      </c>
      <c r="K7981" s="5" t="s">
        <v>223</v>
      </c>
      <c r="L7981" s="2">
        <v>1900</v>
      </c>
      <c r="M7981" s="1">
        <v>25.297614800000002</v>
      </c>
      <c r="N7981" s="1">
        <v>55.4493826</v>
      </c>
      <c r="O7981" s="2">
        <f t="shared" si="124"/>
        <v>23.684210526315791</v>
      </c>
    </row>
    <row r="7982" spans="1:15" ht="16.5" thickBot="1" x14ac:dyDescent="0.3">
      <c r="A7982" t="s">
        <v>3513</v>
      </c>
      <c r="B7982" t="s">
        <v>3512</v>
      </c>
      <c r="C7982" t="s">
        <v>16220</v>
      </c>
      <c r="D7982" s="5" t="s">
        <v>520</v>
      </c>
      <c r="E7982" t="s">
        <v>16221</v>
      </c>
      <c r="F7982" t="s">
        <v>3508</v>
      </c>
      <c r="G7982" t="s">
        <v>3741</v>
      </c>
      <c r="H7982" t="s">
        <v>3741</v>
      </c>
      <c r="I7982" t="s">
        <v>3814</v>
      </c>
      <c r="J7982" s="5" t="s">
        <v>0</v>
      </c>
      <c r="K7982" s="5" t="s">
        <v>220</v>
      </c>
      <c r="L7982">
        <v>380</v>
      </c>
      <c r="M7982" s="1">
        <v>25.297614800000002</v>
      </c>
      <c r="N7982" s="1">
        <v>55.4493826</v>
      </c>
      <c r="O7982" s="2">
        <f t="shared" si="124"/>
        <v>23.684210526315791</v>
      </c>
    </row>
    <row r="7983" spans="1:15" ht="16.5" thickBot="1" x14ac:dyDescent="0.3">
      <c r="A7983" t="s">
        <v>3513</v>
      </c>
      <c r="B7983" t="s">
        <v>3512</v>
      </c>
      <c r="C7983" t="s">
        <v>16222</v>
      </c>
      <c r="D7983" s="5" t="s">
        <v>225</v>
      </c>
      <c r="E7983" t="s">
        <v>16223</v>
      </c>
      <c r="F7983" t="s">
        <v>3508</v>
      </c>
      <c r="G7983" t="s">
        <v>3673</v>
      </c>
      <c r="H7983" t="s">
        <v>3673</v>
      </c>
      <c r="I7983" t="s">
        <v>3673</v>
      </c>
      <c r="J7983" s="5" t="s">
        <v>221</v>
      </c>
      <c r="K7983" s="5" t="s">
        <v>229</v>
      </c>
      <c r="L7983" s="2">
        <v>1900</v>
      </c>
      <c r="M7983" s="1">
        <v>25.3087968</v>
      </c>
      <c r="N7983" s="1">
        <v>55.3701814</v>
      </c>
      <c r="O7983" s="2">
        <f t="shared" si="124"/>
        <v>23.684210526315791</v>
      </c>
    </row>
    <row r="7984" spans="1:15" ht="16.5" thickBot="1" x14ac:dyDescent="0.3">
      <c r="A7984" t="s">
        <v>3513</v>
      </c>
      <c r="B7984" t="s">
        <v>3512</v>
      </c>
      <c r="C7984" t="s">
        <v>16224</v>
      </c>
      <c r="D7984" s="5" t="s">
        <v>225</v>
      </c>
      <c r="E7984" t="s">
        <v>16225</v>
      </c>
      <c r="F7984" t="s">
        <v>3508</v>
      </c>
      <c r="G7984" t="s">
        <v>3634</v>
      </c>
      <c r="H7984" t="s">
        <v>3634</v>
      </c>
      <c r="I7984" t="s">
        <v>3682</v>
      </c>
      <c r="J7984" s="5" t="s">
        <v>223</v>
      </c>
      <c r="K7984" s="5" t="s">
        <v>223</v>
      </c>
      <c r="L7984" s="2">
        <v>1900</v>
      </c>
      <c r="M7984" s="1">
        <v>25.3019341</v>
      </c>
      <c r="N7984" s="1">
        <v>55.373812800000003</v>
      </c>
      <c r="O7984" s="2">
        <f t="shared" si="124"/>
        <v>23.684210526315791</v>
      </c>
    </row>
    <row r="7985" spans="1:15" ht="16.5" thickBot="1" x14ac:dyDescent="0.3">
      <c r="A7985" t="s">
        <v>3513</v>
      </c>
      <c r="B7985" t="s">
        <v>3512</v>
      </c>
      <c r="C7985" t="s">
        <v>16226</v>
      </c>
      <c r="D7985" s="5" t="s">
        <v>225</v>
      </c>
      <c r="E7985" t="s">
        <v>16227</v>
      </c>
      <c r="F7985" t="s">
        <v>3503</v>
      </c>
      <c r="G7985" t="s">
        <v>3547</v>
      </c>
      <c r="H7985" t="s">
        <v>3606</v>
      </c>
      <c r="I7985" t="s">
        <v>3876</v>
      </c>
      <c r="J7985" s="5" t="s">
        <v>221</v>
      </c>
      <c r="K7985" s="5" t="s">
        <v>221</v>
      </c>
      <c r="L7985" s="2">
        <v>1900</v>
      </c>
      <c r="M7985" s="1">
        <v>24.326529099999998</v>
      </c>
      <c r="N7985" s="1">
        <v>54.534132800000002</v>
      </c>
      <c r="O7985" s="2">
        <f t="shared" si="124"/>
        <v>23.684210526315791</v>
      </c>
    </row>
    <row r="7986" spans="1:15" ht="16.5" thickBot="1" x14ac:dyDescent="0.3">
      <c r="A7986" t="s">
        <v>3513</v>
      </c>
      <c r="B7986" t="s">
        <v>3512</v>
      </c>
      <c r="C7986" t="s">
        <v>16228</v>
      </c>
      <c r="D7986" s="5" t="s">
        <v>225</v>
      </c>
      <c r="E7986" t="s">
        <v>16229</v>
      </c>
      <c r="F7986" t="s">
        <v>3503</v>
      </c>
      <c r="G7986" t="s">
        <v>3525</v>
      </c>
      <c r="H7986" t="s">
        <v>3525</v>
      </c>
      <c r="I7986" t="s">
        <v>3525</v>
      </c>
      <c r="J7986" s="5" t="s">
        <v>220</v>
      </c>
      <c r="K7986" s="5" t="s">
        <v>221</v>
      </c>
      <c r="L7986" s="2">
        <v>1900</v>
      </c>
      <c r="M7986" s="1">
        <v>24.416107499999999</v>
      </c>
      <c r="N7986" s="1">
        <v>54.576219899999998</v>
      </c>
      <c r="O7986" s="2">
        <f t="shared" si="124"/>
        <v>23.684210526315791</v>
      </c>
    </row>
    <row r="7987" spans="1:15" ht="16.5" thickBot="1" x14ac:dyDescent="0.3">
      <c r="A7987" t="s">
        <v>3513</v>
      </c>
      <c r="B7987" t="s">
        <v>3512</v>
      </c>
      <c r="C7987" t="s">
        <v>16230</v>
      </c>
      <c r="D7987" s="5" t="s">
        <v>225</v>
      </c>
      <c r="E7987" t="s">
        <v>16231</v>
      </c>
      <c r="F7987" t="s">
        <v>3503</v>
      </c>
      <c r="G7987" t="s">
        <v>3547</v>
      </c>
      <c r="H7987" t="s">
        <v>3606</v>
      </c>
      <c r="I7987" t="s">
        <v>3842</v>
      </c>
      <c r="J7987" s="5" t="s">
        <v>221</v>
      </c>
      <c r="K7987" s="5" t="s">
        <v>221</v>
      </c>
      <c r="L7987" s="2">
        <v>1900</v>
      </c>
      <c r="M7987" s="1">
        <v>24.334250600000001</v>
      </c>
      <c r="N7987" s="1">
        <v>54.534132800000002</v>
      </c>
      <c r="O7987" s="2">
        <f t="shared" si="124"/>
        <v>23.684210526315791</v>
      </c>
    </row>
    <row r="7988" spans="1:15" ht="16.5" thickBot="1" x14ac:dyDescent="0.3">
      <c r="A7988" t="s">
        <v>3513</v>
      </c>
      <c r="B7988" t="s">
        <v>3512</v>
      </c>
      <c r="C7988" t="s">
        <v>16232</v>
      </c>
      <c r="D7988" s="5" t="s">
        <v>304</v>
      </c>
      <c r="E7988" t="s">
        <v>16233</v>
      </c>
      <c r="F7988" t="s">
        <v>3427</v>
      </c>
      <c r="G7988" t="s">
        <v>3523</v>
      </c>
      <c r="H7988" t="s">
        <v>3523</v>
      </c>
      <c r="I7988" t="s">
        <v>3795</v>
      </c>
      <c r="J7988" s="5" t="s">
        <v>221</v>
      </c>
      <c r="K7988" s="5" t="s">
        <v>223</v>
      </c>
      <c r="L7988" s="2">
        <v>1900</v>
      </c>
      <c r="M7988" s="1">
        <v>25.288808400000001</v>
      </c>
      <c r="N7988" s="1">
        <v>55.3779629</v>
      </c>
      <c r="O7988" s="2">
        <f t="shared" si="124"/>
        <v>23.683684210526316</v>
      </c>
    </row>
    <row r="7989" spans="1:15" ht="16.5" thickBot="1" x14ac:dyDescent="0.3">
      <c r="A7989" t="s">
        <v>3513</v>
      </c>
      <c r="B7989" t="s">
        <v>3512</v>
      </c>
      <c r="C7989" t="s">
        <v>16234</v>
      </c>
      <c r="D7989" s="4">
        <v>34000</v>
      </c>
      <c r="E7989" t="s">
        <v>16235</v>
      </c>
      <c r="F7989" t="s">
        <v>3504</v>
      </c>
      <c r="G7989" t="s">
        <v>3559</v>
      </c>
      <c r="H7989" t="s">
        <v>3559</v>
      </c>
      <c r="I7989" t="s">
        <v>4262</v>
      </c>
      <c r="J7989" s="5">
        <v>2</v>
      </c>
      <c r="K7989" s="5">
        <v>3</v>
      </c>
      <c r="L7989" s="2">
        <v>1436</v>
      </c>
      <c r="M7989" s="1">
        <v>25.395061999999999</v>
      </c>
      <c r="N7989" s="1">
        <v>55.430705799999998</v>
      </c>
      <c r="O7989" s="2">
        <f t="shared" si="124"/>
        <v>23.676880222841227</v>
      </c>
    </row>
    <row r="7990" spans="1:15" ht="16.5" thickBot="1" x14ac:dyDescent="0.3">
      <c r="A7990" t="s">
        <v>3513</v>
      </c>
      <c r="B7990" t="s">
        <v>3512</v>
      </c>
      <c r="C7990" t="s">
        <v>16236</v>
      </c>
      <c r="D7990" s="4">
        <v>57990</v>
      </c>
      <c r="E7990" t="s">
        <v>16237</v>
      </c>
      <c r="F7990" t="s">
        <v>3508</v>
      </c>
      <c r="G7990" t="s">
        <v>3633</v>
      </c>
      <c r="H7990" t="s">
        <v>3633</v>
      </c>
      <c r="I7990" t="s">
        <v>3618</v>
      </c>
      <c r="J7990" s="5">
        <v>3</v>
      </c>
      <c r="K7990" s="5">
        <v>3</v>
      </c>
      <c r="L7990" s="2">
        <v>2450</v>
      </c>
      <c r="M7990" s="1">
        <v>25.3237399</v>
      </c>
      <c r="N7990" s="1">
        <v>55.387647399999999</v>
      </c>
      <c r="O7990" s="2">
        <f t="shared" si="124"/>
        <v>23.66938775510204</v>
      </c>
    </row>
    <row r="7991" spans="1:15" ht="16.5" thickBot="1" x14ac:dyDescent="0.3">
      <c r="A7991" t="s">
        <v>3513</v>
      </c>
      <c r="B7991" t="s">
        <v>3512</v>
      </c>
      <c r="C7991" t="s">
        <v>16238</v>
      </c>
      <c r="D7991" s="5" t="s">
        <v>375</v>
      </c>
      <c r="E7991" t="s">
        <v>1373</v>
      </c>
      <c r="F7991" t="s">
        <v>3508</v>
      </c>
      <c r="G7991" t="s">
        <v>3741</v>
      </c>
      <c r="H7991" t="s">
        <v>3741</v>
      </c>
      <c r="I7991" t="s">
        <v>3814</v>
      </c>
      <c r="J7991" s="5" t="s">
        <v>221</v>
      </c>
      <c r="K7991" s="5" t="s">
        <v>221</v>
      </c>
      <c r="L7991" s="2">
        <v>1310</v>
      </c>
      <c r="M7991" s="1">
        <v>25.297614800000002</v>
      </c>
      <c r="N7991" s="1">
        <v>55.4493826</v>
      </c>
      <c r="O7991" s="2">
        <f t="shared" si="124"/>
        <v>23.663358778625955</v>
      </c>
    </row>
    <row r="7992" spans="1:15" ht="16.5" thickBot="1" x14ac:dyDescent="0.3">
      <c r="A7992" t="s">
        <v>3513</v>
      </c>
      <c r="B7992" t="s">
        <v>3512</v>
      </c>
      <c r="C7992" t="s">
        <v>16239</v>
      </c>
      <c r="D7992" s="5" t="s">
        <v>2227</v>
      </c>
      <c r="E7992" t="s">
        <v>2504</v>
      </c>
      <c r="F7992" t="s">
        <v>3508</v>
      </c>
      <c r="G7992" t="s">
        <v>3741</v>
      </c>
      <c r="H7992" t="s">
        <v>3741</v>
      </c>
      <c r="I7992" t="s">
        <v>3814</v>
      </c>
      <c r="J7992" s="5" t="s">
        <v>0</v>
      </c>
      <c r="K7992" s="5" t="s">
        <v>220</v>
      </c>
      <c r="L7992">
        <v>380</v>
      </c>
      <c r="M7992" s="1">
        <v>25.297614800000002</v>
      </c>
      <c r="N7992" s="1">
        <v>55.4493826</v>
      </c>
      <c r="O7992" s="2">
        <f t="shared" si="124"/>
        <v>23.657894736842106</v>
      </c>
    </row>
    <row r="7993" spans="1:15" ht="16.5" thickBot="1" x14ac:dyDescent="0.3">
      <c r="A7993" t="s">
        <v>3513</v>
      </c>
      <c r="B7993" t="s">
        <v>3512</v>
      </c>
      <c r="C7993" t="s">
        <v>16240</v>
      </c>
      <c r="D7993" s="4">
        <v>19990</v>
      </c>
      <c r="E7993" t="s">
        <v>16241</v>
      </c>
      <c r="F7993" t="s">
        <v>3508</v>
      </c>
      <c r="G7993" t="s">
        <v>3741</v>
      </c>
      <c r="H7993" t="s">
        <v>3741</v>
      </c>
      <c r="I7993" t="s">
        <v>12468</v>
      </c>
      <c r="J7993" s="5">
        <v>1</v>
      </c>
      <c r="K7993" s="5">
        <v>1</v>
      </c>
      <c r="L7993">
        <v>845</v>
      </c>
      <c r="M7993" s="1">
        <v>25.297614800000002</v>
      </c>
      <c r="N7993" s="1">
        <v>55.4493826</v>
      </c>
      <c r="O7993" s="2">
        <f t="shared" si="124"/>
        <v>23.65680473372781</v>
      </c>
    </row>
    <row r="7994" spans="1:15" ht="16.5" thickBot="1" x14ac:dyDescent="0.3">
      <c r="A7994" t="s">
        <v>3513</v>
      </c>
      <c r="B7994" t="s">
        <v>3512</v>
      </c>
      <c r="C7994" t="s">
        <v>16242</v>
      </c>
      <c r="D7994" s="4">
        <v>22000</v>
      </c>
      <c r="E7994" t="s">
        <v>16243</v>
      </c>
      <c r="F7994" t="s">
        <v>3508</v>
      </c>
      <c r="G7994" t="s">
        <v>4175</v>
      </c>
      <c r="H7994" t="s">
        <v>4175</v>
      </c>
      <c r="I7994" t="s">
        <v>4356</v>
      </c>
      <c r="J7994" s="5">
        <v>1</v>
      </c>
      <c r="K7994" s="5">
        <v>1</v>
      </c>
      <c r="L7994">
        <v>930</v>
      </c>
      <c r="M7994" s="1">
        <v>25.292297099999999</v>
      </c>
      <c r="N7994" s="1">
        <v>55.371144000000001</v>
      </c>
      <c r="O7994" s="2">
        <f t="shared" si="124"/>
        <v>23.655913978494624</v>
      </c>
    </row>
    <row r="7995" spans="1:15" ht="16.5" thickBot="1" x14ac:dyDescent="0.3">
      <c r="A7995" t="s">
        <v>3513</v>
      </c>
      <c r="B7995" t="s">
        <v>3512</v>
      </c>
      <c r="C7995" t="s">
        <v>16242</v>
      </c>
      <c r="D7995" s="4">
        <v>22000</v>
      </c>
      <c r="E7995" t="s">
        <v>16243</v>
      </c>
      <c r="F7995" t="s">
        <v>3508</v>
      </c>
      <c r="G7995" t="s">
        <v>4175</v>
      </c>
      <c r="H7995" t="s">
        <v>4175</v>
      </c>
      <c r="I7995" t="s">
        <v>4356</v>
      </c>
      <c r="J7995" s="5">
        <v>1</v>
      </c>
      <c r="K7995" s="5">
        <v>1</v>
      </c>
      <c r="L7995">
        <v>930</v>
      </c>
      <c r="M7995" s="1">
        <v>25.292297099999999</v>
      </c>
      <c r="N7995" s="1">
        <v>55.371144000000001</v>
      </c>
      <c r="O7995" s="2">
        <f t="shared" si="124"/>
        <v>23.655913978494624</v>
      </c>
    </row>
    <row r="7996" spans="1:15" ht="16.5" thickBot="1" x14ac:dyDescent="0.3">
      <c r="A7996" t="s">
        <v>3513</v>
      </c>
      <c r="B7996" t="s">
        <v>3512</v>
      </c>
      <c r="C7996" t="s">
        <v>16244</v>
      </c>
      <c r="D7996" s="4">
        <v>22000</v>
      </c>
      <c r="E7996" t="s">
        <v>16245</v>
      </c>
      <c r="F7996" t="s">
        <v>3508</v>
      </c>
      <c r="G7996" t="s">
        <v>4175</v>
      </c>
      <c r="H7996" t="s">
        <v>4175</v>
      </c>
      <c r="I7996" t="s">
        <v>4356</v>
      </c>
      <c r="J7996" s="5">
        <v>1</v>
      </c>
      <c r="K7996" s="5">
        <v>1</v>
      </c>
      <c r="L7996">
        <v>930</v>
      </c>
      <c r="M7996" s="1">
        <v>25.292297099999999</v>
      </c>
      <c r="N7996" s="1">
        <v>55.371144000000001</v>
      </c>
      <c r="O7996" s="2">
        <f t="shared" si="124"/>
        <v>23.655913978494624</v>
      </c>
    </row>
    <row r="7997" spans="1:15" ht="16.5" thickBot="1" x14ac:dyDescent="0.3">
      <c r="A7997" t="s">
        <v>3513</v>
      </c>
      <c r="B7997" t="s">
        <v>3512</v>
      </c>
      <c r="C7997" t="s">
        <v>16246</v>
      </c>
      <c r="D7997" s="5" t="s">
        <v>326</v>
      </c>
      <c r="E7997" t="s">
        <v>1133</v>
      </c>
      <c r="F7997" t="s">
        <v>3508</v>
      </c>
      <c r="G7997" t="s">
        <v>3741</v>
      </c>
      <c r="H7997" t="s">
        <v>3741</v>
      </c>
      <c r="I7997" t="s">
        <v>3814</v>
      </c>
      <c r="J7997" s="5" t="s">
        <v>220</v>
      </c>
      <c r="K7997" s="5" t="s">
        <v>220</v>
      </c>
      <c r="L7997">
        <v>930</v>
      </c>
      <c r="M7997" s="1">
        <v>25.297614800000002</v>
      </c>
      <c r="N7997" s="1">
        <v>55.4493826</v>
      </c>
      <c r="O7997" s="2">
        <f t="shared" si="124"/>
        <v>23.655913978494624</v>
      </c>
    </row>
    <row r="7998" spans="1:15" ht="16.5" thickBot="1" x14ac:dyDescent="0.3">
      <c r="A7998" t="s">
        <v>3513</v>
      </c>
      <c r="B7998" t="s">
        <v>3512</v>
      </c>
      <c r="C7998" t="s">
        <v>16247</v>
      </c>
      <c r="D7998" s="5" t="s">
        <v>326</v>
      </c>
      <c r="E7998" t="s">
        <v>16248</v>
      </c>
      <c r="F7998" t="s">
        <v>3508</v>
      </c>
      <c r="G7998" t="s">
        <v>3741</v>
      </c>
      <c r="H7998" t="s">
        <v>3741</v>
      </c>
      <c r="I7998" t="s">
        <v>3814</v>
      </c>
      <c r="J7998" s="5" t="s">
        <v>220</v>
      </c>
      <c r="K7998" s="5" t="s">
        <v>220</v>
      </c>
      <c r="L7998">
        <v>930</v>
      </c>
      <c r="M7998" s="1">
        <v>25.297614800000002</v>
      </c>
      <c r="N7998" s="1">
        <v>55.4493826</v>
      </c>
      <c r="O7998" s="2">
        <f t="shared" si="124"/>
        <v>23.655913978494624</v>
      </c>
    </row>
    <row r="7999" spans="1:15" ht="16.5" thickBot="1" x14ac:dyDescent="0.3">
      <c r="A7999" t="s">
        <v>3513</v>
      </c>
      <c r="B7999" t="s">
        <v>3512</v>
      </c>
      <c r="C7999" t="s">
        <v>16249</v>
      </c>
      <c r="D7999" s="4">
        <v>36000</v>
      </c>
      <c r="E7999" t="s">
        <v>16250</v>
      </c>
      <c r="F7999" t="s">
        <v>4285</v>
      </c>
      <c r="G7999" t="s">
        <v>3754</v>
      </c>
      <c r="H7999" t="s">
        <v>3754</v>
      </c>
      <c r="I7999" t="s">
        <v>3754</v>
      </c>
      <c r="J7999" s="5">
        <v>2</v>
      </c>
      <c r="K7999" s="5">
        <v>3</v>
      </c>
      <c r="L7999" s="2">
        <v>1522</v>
      </c>
      <c r="M7999" s="1">
        <v>25.7418519</v>
      </c>
      <c r="N7999" s="1">
        <v>55.984666500000003</v>
      </c>
      <c r="O7999" s="2">
        <f t="shared" si="124"/>
        <v>23.653088042049934</v>
      </c>
    </row>
    <row r="8000" spans="1:15" ht="16.5" thickBot="1" x14ac:dyDescent="0.3">
      <c r="A8000" t="s">
        <v>3513</v>
      </c>
      <c r="B8000" t="s">
        <v>3512</v>
      </c>
      <c r="C8000" t="s">
        <v>16251</v>
      </c>
      <c r="D8000" s="4">
        <v>35000</v>
      </c>
      <c r="E8000" t="s">
        <v>16252</v>
      </c>
      <c r="F8000" t="s">
        <v>3508</v>
      </c>
      <c r="G8000" t="s">
        <v>3741</v>
      </c>
      <c r="H8000" t="s">
        <v>3741</v>
      </c>
      <c r="I8000" t="s">
        <v>4128</v>
      </c>
      <c r="J8000" s="5">
        <v>2</v>
      </c>
      <c r="K8000" s="5">
        <v>2</v>
      </c>
      <c r="L8000" s="2">
        <v>1480</v>
      </c>
      <c r="M8000" s="1">
        <v>25.297614800000002</v>
      </c>
      <c r="N8000" s="1">
        <v>55.4493826</v>
      </c>
      <c r="O8000" s="2">
        <f t="shared" si="124"/>
        <v>23.648648648648649</v>
      </c>
    </row>
    <row r="8001" spans="1:15" ht="16.5" thickBot="1" x14ac:dyDescent="0.3">
      <c r="A8001" t="s">
        <v>3513</v>
      </c>
      <c r="B8001" t="s">
        <v>3512</v>
      </c>
      <c r="C8001" t="s">
        <v>16251</v>
      </c>
      <c r="D8001" s="4">
        <v>35000</v>
      </c>
      <c r="E8001" t="s">
        <v>16252</v>
      </c>
      <c r="F8001" t="s">
        <v>3508</v>
      </c>
      <c r="G8001" t="s">
        <v>3741</v>
      </c>
      <c r="H8001" t="s">
        <v>3741</v>
      </c>
      <c r="I8001" t="s">
        <v>4128</v>
      </c>
      <c r="J8001" s="5">
        <v>2</v>
      </c>
      <c r="K8001" s="5">
        <v>2</v>
      </c>
      <c r="L8001" s="2">
        <v>1480</v>
      </c>
      <c r="M8001" s="1">
        <v>25.297614800000002</v>
      </c>
      <c r="N8001" s="1">
        <v>55.4493826</v>
      </c>
      <c r="O8001" s="2">
        <f t="shared" ref="O8001:O8064" si="125">D8001/L8001</f>
        <v>23.648648648648649</v>
      </c>
    </row>
    <row r="8002" spans="1:15" ht="16.5" thickBot="1" x14ac:dyDescent="0.3">
      <c r="A8002" t="s">
        <v>3513</v>
      </c>
      <c r="B8002" t="s">
        <v>3512</v>
      </c>
      <c r="C8002" t="s">
        <v>16253</v>
      </c>
      <c r="D8002" s="5" t="s">
        <v>253</v>
      </c>
      <c r="E8002" t="s">
        <v>16254</v>
      </c>
      <c r="F8002" t="s">
        <v>3508</v>
      </c>
      <c r="G8002" t="s">
        <v>3745</v>
      </c>
      <c r="H8002" t="s">
        <v>3745</v>
      </c>
      <c r="I8002" t="s">
        <v>3661</v>
      </c>
      <c r="J8002" s="5" t="s">
        <v>221</v>
      </c>
      <c r="K8002" s="5" t="s">
        <v>221</v>
      </c>
      <c r="L8002" s="2">
        <v>1480</v>
      </c>
      <c r="M8002" s="1">
        <v>25.308981800000002</v>
      </c>
      <c r="N8002" s="1">
        <v>55.452463899999998</v>
      </c>
      <c r="O8002" s="2">
        <f t="shared" si="125"/>
        <v>23.648648648648649</v>
      </c>
    </row>
    <row r="8003" spans="1:15" ht="16.5" thickBot="1" x14ac:dyDescent="0.3">
      <c r="A8003" t="s">
        <v>3513</v>
      </c>
      <c r="B8003" t="s">
        <v>3512</v>
      </c>
      <c r="C8003" t="s">
        <v>16255</v>
      </c>
      <c r="D8003" s="5" t="s">
        <v>253</v>
      </c>
      <c r="E8003" t="s">
        <v>16256</v>
      </c>
      <c r="F8003" t="s">
        <v>3508</v>
      </c>
      <c r="G8003" t="s">
        <v>3745</v>
      </c>
      <c r="H8003" t="s">
        <v>3745</v>
      </c>
      <c r="I8003" t="s">
        <v>3745</v>
      </c>
      <c r="J8003" s="5" t="s">
        <v>221</v>
      </c>
      <c r="K8003" s="5" t="s">
        <v>221</v>
      </c>
      <c r="L8003" s="2">
        <v>1480</v>
      </c>
      <c r="M8003" s="1">
        <v>25.297614800000002</v>
      </c>
      <c r="N8003" s="1">
        <v>55.4493826</v>
      </c>
      <c r="O8003" s="2">
        <f t="shared" si="125"/>
        <v>23.648648648648649</v>
      </c>
    </row>
    <row r="8004" spans="1:15" ht="16.5" thickBot="1" x14ac:dyDescent="0.3">
      <c r="A8004" t="s">
        <v>3513</v>
      </c>
      <c r="B8004" t="s">
        <v>3512</v>
      </c>
      <c r="C8004" t="s">
        <v>16255</v>
      </c>
      <c r="D8004" s="5" t="s">
        <v>253</v>
      </c>
      <c r="E8004" t="s">
        <v>16256</v>
      </c>
      <c r="F8004" t="s">
        <v>3508</v>
      </c>
      <c r="G8004" t="s">
        <v>3745</v>
      </c>
      <c r="H8004" t="s">
        <v>3745</v>
      </c>
      <c r="I8004" t="s">
        <v>3745</v>
      </c>
      <c r="J8004" s="5" t="s">
        <v>221</v>
      </c>
      <c r="K8004" s="5" t="s">
        <v>221</v>
      </c>
      <c r="L8004" s="2">
        <v>1480</v>
      </c>
      <c r="M8004" s="1">
        <v>25.297614800000002</v>
      </c>
      <c r="N8004" s="1">
        <v>55.4493826</v>
      </c>
      <c r="O8004" s="2">
        <f t="shared" si="125"/>
        <v>23.648648648648649</v>
      </c>
    </row>
    <row r="8005" spans="1:15" ht="16.5" thickBot="1" x14ac:dyDescent="0.3">
      <c r="A8005" t="s">
        <v>3513</v>
      </c>
      <c r="B8005" t="s">
        <v>3512</v>
      </c>
      <c r="C8005" t="s">
        <v>16257</v>
      </c>
      <c r="D8005" s="5" t="s">
        <v>303</v>
      </c>
      <c r="E8005" t="s">
        <v>16258</v>
      </c>
      <c r="F8005" t="s">
        <v>3508</v>
      </c>
      <c r="G8005" t="s">
        <v>3673</v>
      </c>
      <c r="H8005" t="s">
        <v>3673</v>
      </c>
      <c r="I8005" t="s">
        <v>4341</v>
      </c>
      <c r="J8005" s="5" t="s">
        <v>223</v>
      </c>
      <c r="K8005" s="5" t="s">
        <v>223</v>
      </c>
      <c r="L8005" s="2">
        <v>2199</v>
      </c>
      <c r="M8005" s="1">
        <v>25.310101100000001</v>
      </c>
      <c r="N8005" s="1">
        <v>55.3763954</v>
      </c>
      <c r="O8005" s="2">
        <f t="shared" si="125"/>
        <v>23.646657571623464</v>
      </c>
    </row>
    <row r="8006" spans="1:15" ht="16.5" thickBot="1" x14ac:dyDescent="0.3">
      <c r="A8006" t="s">
        <v>3513</v>
      </c>
      <c r="B8006" t="s">
        <v>3512</v>
      </c>
      <c r="C8006" t="s">
        <v>16259</v>
      </c>
      <c r="D8006" s="5" t="s">
        <v>1491</v>
      </c>
      <c r="E8006" t="s">
        <v>16260</v>
      </c>
      <c r="F8006" t="s">
        <v>3508</v>
      </c>
      <c r="G8006" t="s">
        <v>3741</v>
      </c>
      <c r="H8006" t="s">
        <v>3741</v>
      </c>
      <c r="I8006" t="s">
        <v>3814</v>
      </c>
      <c r="J8006" s="5" t="s">
        <v>220</v>
      </c>
      <c r="K8006" s="5" t="s">
        <v>220</v>
      </c>
      <c r="L8006">
        <v>930</v>
      </c>
      <c r="M8006" s="1">
        <v>25.297614800000002</v>
      </c>
      <c r="N8006" s="1">
        <v>55.4493826</v>
      </c>
      <c r="O8006" s="2">
        <f t="shared" si="125"/>
        <v>23.64516129032258</v>
      </c>
    </row>
    <row r="8007" spans="1:15" ht="16.5" thickBot="1" x14ac:dyDescent="0.3">
      <c r="A8007" t="s">
        <v>3513</v>
      </c>
      <c r="B8007" t="s">
        <v>3512</v>
      </c>
      <c r="C8007" t="s">
        <v>16261</v>
      </c>
      <c r="D8007" s="5" t="s">
        <v>318</v>
      </c>
      <c r="E8007" t="s">
        <v>3286</v>
      </c>
      <c r="F8007" t="s">
        <v>3503</v>
      </c>
      <c r="G8007" t="s">
        <v>3579</v>
      </c>
      <c r="H8007" t="s">
        <v>3579</v>
      </c>
      <c r="I8007" t="s">
        <v>4362</v>
      </c>
      <c r="J8007" s="5" t="s">
        <v>220</v>
      </c>
      <c r="K8007" s="5" t="s">
        <v>220</v>
      </c>
      <c r="L8007" s="2">
        <v>1269</v>
      </c>
      <c r="M8007" s="1">
        <v>24.366161600000002</v>
      </c>
      <c r="N8007" s="1">
        <v>54.636061499999997</v>
      </c>
      <c r="O8007" s="2">
        <f t="shared" si="125"/>
        <v>23.640661938534279</v>
      </c>
    </row>
    <row r="8008" spans="1:15" ht="16.5" thickBot="1" x14ac:dyDescent="0.3">
      <c r="A8008" t="s">
        <v>3513</v>
      </c>
      <c r="B8008" t="s">
        <v>3512</v>
      </c>
      <c r="C8008" t="s">
        <v>16261</v>
      </c>
      <c r="D8008" s="5" t="s">
        <v>318</v>
      </c>
      <c r="E8008" t="s">
        <v>3286</v>
      </c>
      <c r="F8008" t="s">
        <v>3503</v>
      </c>
      <c r="G8008" t="s">
        <v>3579</v>
      </c>
      <c r="H8008" t="s">
        <v>3579</v>
      </c>
      <c r="I8008" t="s">
        <v>4362</v>
      </c>
      <c r="J8008" s="5" t="s">
        <v>220</v>
      </c>
      <c r="K8008" s="5" t="s">
        <v>220</v>
      </c>
      <c r="L8008" s="2">
        <v>1269</v>
      </c>
      <c r="M8008" s="1">
        <v>24.366161600000002</v>
      </c>
      <c r="N8008" s="1">
        <v>54.636061499999997</v>
      </c>
      <c r="O8008" s="2">
        <f t="shared" si="125"/>
        <v>23.640661938534279</v>
      </c>
    </row>
    <row r="8009" spans="1:15" ht="16.5" thickBot="1" x14ac:dyDescent="0.3">
      <c r="A8009" t="s">
        <v>3513</v>
      </c>
      <c r="B8009" t="s">
        <v>3512</v>
      </c>
      <c r="C8009" t="s">
        <v>16261</v>
      </c>
      <c r="D8009" s="5" t="s">
        <v>318</v>
      </c>
      <c r="E8009" t="s">
        <v>3286</v>
      </c>
      <c r="F8009" t="s">
        <v>3503</v>
      </c>
      <c r="G8009" t="s">
        <v>3579</v>
      </c>
      <c r="H8009" t="s">
        <v>3579</v>
      </c>
      <c r="I8009" t="s">
        <v>4362</v>
      </c>
      <c r="J8009" s="5" t="s">
        <v>220</v>
      </c>
      <c r="K8009" s="5" t="s">
        <v>220</v>
      </c>
      <c r="L8009" s="2">
        <v>1269</v>
      </c>
      <c r="M8009" s="1">
        <v>24.366161600000002</v>
      </c>
      <c r="N8009" s="1">
        <v>54.636061499999997</v>
      </c>
      <c r="O8009" s="2">
        <f t="shared" si="125"/>
        <v>23.640661938534279</v>
      </c>
    </row>
    <row r="8010" spans="1:15" ht="16.5" thickBot="1" x14ac:dyDescent="0.3">
      <c r="A8010" t="s">
        <v>3513</v>
      </c>
      <c r="B8010" t="s">
        <v>3512</v>
      </c>
      <c r="C8010" t="s">
        <v>16262</v>
      </c>
      <c r="D8010" s="5" t="s">
        <v>510</v>
      </c>
      <c r="E8010" t="s">
        <v>1078</v>
      </c>
      <c r="F8010" t="s">
        <v>3508</v>
      </c>
      <c r="G8010" t="s">
        <v>3741</v>
      </c>
      <c r="H8010" t="s">
        <v>3741</v>
      </c>
      <c r="I8010" t="s">
        <v>3741</v>
      </c>
      <c r="J8010" s="5" t="s">
        <v>221</v>
      </c>
      <c r="K8010" s="5" t="s">
        <v>223</v>
      </c>
      <c r="L8010" s="2">
        <v>1480</v>
      </c>
      <c r="M8010" s="1">
        <v>25.297614800000002</v>
      </c>
      <c r="N8010" s="1">
        <v>55.4493826</v>
      </c>
      <c r="O8010" s="2">
        <f t="shared" si="125"/>
        <v>23.640540540540542</v>
      </c>
    </row>
    <row r="8011" spans="1:15" ht="16.5" thickBot="1" x14ac:dyDescent="0.3">
      <c r="A8011" t="s">
        <v>3513</v>
      </c>
      <c r="B8011" t="s">
        <v>3512</v>
      </c>
      <c r="C8011" t="s">
        <v>16263</v>
      </c>
      <c r="D8011" s="4">
        <v>52000</v>
      </c>
      <c r="E8011" t="s">
        <v>16264</v>
      </c>
      <c r="F8011" t="s">
        <v>3505</v>
      </c>
      <c r="G8011" t="s">
        <v>4243</v>
      </c>
      <c r="H8011" t="s">
        <v>4243</v>
      </c>
      <c r="I8011" t="s">
        <v>4222</v>
      </c>
      <c r="J8011" s="5">
        <v>3</v>
      </c>
      <c r="K8011" s="5">
        <v>4</v>
      </c>
      <c r="L8011" s="2">
        <v>2200</v>
      </c>
      <c r="M8011" s="1">
        <v>24.191851499999999</v>
      </c>
      <c r="N8011" s="1">
        <v>55.753560700000001</v>
      </c>
      <c r="O8011" s="2">
        <f t="shared" si="125"/>
        <v>23.636363636363637</v>
      </c>
    </row>
    <row r="8012" spans="1:15" ht="16.5" thickBot="1" x14ac:dyDescent="0.3">
      <c r="A8012" t="s">
        <v>3513</v>
      </c>
      <c r="B8012" t="s">
        <v>3512</v>
      </c>
      <c r="C8012" t="s">
        <v>16265</v>
      </c>
      <c r="D8012" s="4">
        <v>26000</v>
      </c>
      <c r="E8012" t="s">
        <v>16266</v>
      </c>
      <c r="F8012" t="s">
        <v>3505</v>
      </c>
      <c r="G8012" t="s">
        <v>3572</v>
      </c>
      <c r="H8012" t="s">
        <v>3572</v>
      </c>
      <c r="I8012" t="s">
        <v>4196</v>
      </c>
      <c r="J8012" s="5">
        <v>2</v>
      </c>
      <c r="K8012" s="5">
        <v>2</v>
      </c>
      <c r="L8012" s="2">
        <v>1100</v>
      </c>
      <c r="M8012" s="1">
        <v>24.2310543</v>
      </c>
      <c r="N8012" s="1">
        <v>55.700040299999998</v>
      </c>
      <c r="O8012" s="2">
        <f t="shared" si="125"/>
        <v>23.636363636363637</v>
      </c>
    </row>
    <row r="8013" spans="1:15" ht="16.5" thickBot="1" x14ac:dyDescent="0.3">
      <c r="A8013" t="s">
        <v>3513</v>
      </c>
      <c r="B8013" t="s">
        <v>3512</v>
      </c>
      <c r="C8013" t="s">
        <v>16267</v>
      </c>
      <c r="D8013" s="4">
        <v>13000</v>
      </c>
      <c r="E8013" t="s">
        <v>16268</v>
      </c>
      <c r="F8013" t="s">
        <v>3504</v>
      </c>
      <c r="G8013" t="s">
        <v>3607</v>
      </c>
      <c r="H8013" t="s">
        <v>3607</v>
      </c>
      <c r="I8013" t="s">
        <v>3744</v>
      </c>
      <c r="J8013" s="5" t="s">
        <v>0</v>
      </c>
      <c r="K8013" s="5">
        <v>1</v>
      </c>
      <c r="L8013">
        <v>550</v>
      </c>
      <c r="M8013" s="1">
        <v>25.431606899999998</v>
      </c>
      <c r="N8013" s="1">
        <v>55.532835400000003</v>
      </c>
      <c r="O8013" s="2">
        <f t="shared" si="125"/>
        <v>23.636363636363637</v>
      </c>
    </row>
    <row r="8014" spans="1:15" ht="16.5" thickBot="1" x14ac:dyDescent="0.3">
      <c r="A8014" t="s">
        <v>3513</v>
      </c>
      <c r="B8014" t="s">
        <v>3512</v>
      </c>
      <c r="C8014" t="s">
        <v>16269</v>
      </c>
      <c r="D8014" s="4">
        <v>13000</v>
      </c>
      <c r="E8014" t="s">
        <v>16270</v>
      </c>
      <c r="F8014" t="s">
        <v>3504</v>
      </c>
      <c r="G8014" t="s">
        <v>3992</v>
      </c>
      <c r="H8014" t="s">
        <v>3695</v>
      </c>
      <c r="I8014" t="s">
        <v>4269</v>
      </c>
      <c r="J8014" s="5" t="s">
        <v>0</v>
      </c>
      <c r="K8014" s="5">
        <v>1</v>
      </c>
      <c r="L8014">
        <v>550</v>
      </c>
      <c r="M8014" s="1">
        <v>25.386235500000002</v>
      </c>
      <c r="N8014" s="1">
        <v>55.455781600000002</v>
      </c>
      <c r="O8014" s="2">
        <f t="shared" si="125"/>
        <v>23.636363636363637</v>
      </c>
    </row>
    <row r="8015" spans="1:15" ht="16.5" thickBot="1" x14ac:dyDescent="0.3">
      <c r="A8015" t="s">
        <v>3513</v>
      </c>
      <c r="B8015" t="s">
        <v>3512</v>
      </c>
      <c r="C8015" t="s">
        <v>16271</v>
      </c>
      <c r="D8015" s="4">
        <v>52000</v>
      </c>
      <c r="E8015" t="s">
        <v>16272</v>
      </c>
      <c r="F8015" t="s">
        <v>3504</v>
      </c>
      <c r="G8015" t="s">
        <v>3725</v>
      </c>
      <c r="H8015" t="s">
        <v>3725</v>
      </c>
      <c r="I8015" t="s">
        <v>3725</v>
      </c>
      <c r="J8015" s="5">
        <v>4</v>
      </c>
      <c r="K8015" s="5">
        <v>3</v>
      </c>
      <c r="L8015" s="2">
        <v>2200</v>
      </c>
      <c r="M8015" s="1">
        <v>25.396656799999999</v>
      </c>
      <c r="N8015" s="1">
        <v>55.427250299999997</v>
      </c>
      <c r="O8015" s="2">
        <f t="shared" si="125"/>
        <v>23.636363636363637</v>
      </c>
    </row>
    <row r="8016" spans="1:15" ht="16.5" thickBot="1" x14ac:dyDescent="0.3">
      <c r="A8016" t="s">
        <v>3513</v>
      </c>
      <c r="B8016" t="s">
        <v>3512</v>
      </c>
      <c r="C8016" t="s">
        <v>16273</v>
      </c>
      <c r="D8016" s="4">
        <v>26000</v>
      </c>
      <c r="E8016" t="s">
        <v>16274</v>
      </c>
      <c r="F8016" t="s">
        <v>3504</v>
      </c>
      <c r="G8016" t="s">
        <v>3992</v>
      </c>
      <c r="H8016" t="s">
        <v>3992</v>
      </c>
      <c r="I8016" t="s">
        <v>3695</v>
      </c>
      <c r="J8016" s="5">
        <v>2</v>
      </c>
      <c r="K8016" s="5">
        <v>2</v>
      </c>
      <c r="L8016" s="2">
        <v>1100</v>
      </c>
      <c r="M8016" s="1">
        <v>25.377617900000001</v>
      </c>
      <c r="N8016" s="1">
        <v>55.458612899999999</v>
      </c>
      <c r="O8016" s="2">
        <f t="shared" si="125"/>
        <v>23.636363636363637</v>
      </c>
    </row>
    <row r="8017" spans="1:15" ht="16.5" thickBot="1" x14ac:dyDescent="0.3">
      <c r="A8017" t="s">
        <v>3513</v>
      </c>
      <c r="B8017" t="s">
        <v>3512</v>
      </c>
      <c r="C8017" t="s">
        <v>16275</v>
      </c>
      <c r="D8017" s="4">
        <v>26000</v>
      </c>
      <c r="E8017" t="s">
        <v>16276</v>
      </c>
      <c r="F8017" t="s">
        <v>3508</v>
      </c>
      <c r="G8017" t="s">
        <v>3741</v>
      </c>
      <c r="H8017" t="s">
        <v>3741</v>
      </c>
      <c r="I8017" t="s">
        <v>4128</v>
      </c>
      <c r="J8017" s="5">
        <v>1</v>
      </c>
      <c r="K8017" s="5">
        <v>2</v>
      </c>
      <c r="L8017" s="2">
        <v>1100</v>
      </c>
      <c r="M8017" s="1">
        <v>25.297614800000002</v>
      </c>
      <c r="N8017" s="1">
        <v>55.4493826</v>
      </c>
      <c r="O8017" s="2">
        <f t="shared" si="125"/>
        <v>23.636363636363637</v>
      </c>
    </row>
    <row r="8018" spans="1:15" ht="16.5" thickBot="1" x14ac:dyDescent="0.3">
      <c r="A8018" t="s">
        <v>3513</v>
      </c>
      <c r="B8018" t="s">
        <v>3512</v>
      </c>
      <c r="C8018" t="s">
        <v>16277</v>
      </c>
      <c r="D8018" s="4">
        <v>39000</v>
      </c>
      <c r="E8018" t="s">
        <v>16278</v>
      </c>
      <c r="F8018" t="s">
        <v>3508</v>
      </c>
      <c r="G8018" t="s">
        <v>3741</v>
      </c>
      <c r="H8018" t="s">
        <v>3741</v>
      </c>
      <c r="I8018" t="s">
        <v>4128</v>
      </c>
      <c r="J8018" s="5">
        <v>2</v>
      </c>
      <c r="K8018" s="5">
        <v>2</v>
      </c>
      <c r="L8018" s="2">
        <v>1650</v>
      </c>
      <c r="M8018" s="1">
        <v>25.297614800000002</v>
      </c>
      <c r="N8018" s="1">
        <v>55.4493826</v>
      </c>
      <c r="O8018" s="2">
        <f t="shared" si="125"/>
        <v>23.636363636363637</v>
      </c>
    </row>
    <row r="8019" spans="1:15" ht="16.5" thickBot="1" x14ac:dyDescent="0.3">
      <c r="A8019" t="s">
        <v>3513</v>
      </c>
      <c r="B8019" t="s">
        <v>3512</v>
      </c>
      <c r="C8019" t="s">
        <v>16279</v>
      </c>
      <c r="D8019" s="4">
        <v>39000</v>
      </c>
      <c r="E8019" t="s">
        <v>16280</v>
      </c>
      <c r="F8019" t="s">
        <v>3508</v>
      </c>
      <c r="G8019" t="s">
        <v>3741</v>
      </c>
      <c r="H8019" t="s">
        <v>3741</v>
      </c>
      <c r="I8019" t="s">
        <v>4128</v>
      </c>
      <c r="J8019" s="5">
        <v>2</v>
      </c>
      <c r="K8019" s="5">
        <v>3</v>
      </c>
      <c r="L8019" s="2">
        <v>1650</v>
      </c>
      <c r="M8019" s="1">
        <v>25.297614800000002</v>
      </c>
      <c r="N8019" s="1">
        <v>55.4493826</v>
      </c>
      <c r="O8019" s="2">
        <f t="shared" si="125"/>
        <v>23.636363636363637</v>
      </c>
    </row>
    <row r="8020" spans="1:15" ht="16.5" thickBot="1" x14ac:dyDescent="0.3">
      <c r="A8020" t="s">
        <v>3513</v>
      </c>
      <c r="B8020" t="s">
        <v>3512</v>
      </c>
      <c r="C8020" t="s">
        <v>16281</v>
      </c>
      <c r="D8020" s="4">
        <v>26000</v>
      </c>
      <c r="E8020" t="s">
        <v>16282</v>
      </c>
      <c r="F8020" t="s">
        <v>3508</v>
      </c>
      <c r="G8020" t="s">
        <v>4175</v>
      </c>
      <c r="H8020" t="s">
        <v>4175</v>
      </c>
      <c r="I8020" t="s">
        <v>4333</v>
      </c>
      <c r="J8020" s="5">
        <v>1</v>
      </c>
      <c r="K8020" s="5">
        <v>2</v>
      </c>
      <c r="L8020" s="2">
        <v>1100</v>
      </c>
      <c r="M8020" s="1">
        <v>25.3019341</v>
      </c>
      <c r="N8020" s="1">
        <v>55.373812800000003</v>
      </c>
      <c r="O8020" s="2">
        <f t="shared" si="125"/>
        <v>23.636363636363637</v>
      </c>
    </row>
    <row r="8021" spans="1:15" ht="16.5" thickBot="1" x14ac:dyDescent="0.3">
      <c r="A8021" t="s">
        <v>3513</v>
      </c>
      <c r="B8021" t="s">
        <v>3512</v>
      </c>
      <c r="C8021" t="s">
        <v>16275</v>
      </c>
      <c r="D8021" s="4">
        <v>26000</v>
      </c>
      <c r="E8021" t="s">
        <v>16276</v>
      </c>
      <c r="F8021" t="s">
        <v>3508</v>
      </c>
      <c r="G8021" t="s">
        <v>3741</v>
      </c>
      <c r="H8021" t="s">
        <v>3741</v>
      </c>
      <c r="I8021" t="s">
        <v>4128</v>
      </c>
      <c r="J8021" s="5">
        <v>1</v>
      </c>
      <c r="K8021" s="5">
        <v>2</v>
      </c>
      <c r="L8021" s="2">
        <v>1100</v>
      </c>
      <c r="M8021" s="1">
        <v>25.297614800000002</v>
      </c>
      <c r="N8021" s="1">
        <v>55.4493826</v>
      </c>
      <c r="O8021" s="2">
        <f t="shared" si="125"/>
        <v>23.636363636363637</v>
      </c>
    </row>
    <row r="8022" spans="1:15" ht="16.5" thickBot="1" x14ac:dyDescent="0.3">
      <c r="A8022" t="s">
        <v>3513</v>
      </c>
      <c r="B8022" t="s">
        <v>3512</v>
      </c>
      <c r="C8022" t="s">
        <v>16277</v>
      </c>
      <c r="D8022" s="4">
        <v>39000</v>
      </c>
      <c r="E8022" t="s">
        <v>16278</v>
      </c>
      <c r="F8022" t="s">
        <v>3508</v>
      </c>
      <c r="G8022" t="s">
        <v>3741</v>
      </c>
      <c r="H8022" t="s">
        <v>3741</v>
      </c>
      <c r="I8022" t="s">
        <v>4128</v>
      </c>
      <c r="J8022" s="5">
        <v>2</v>
      </c>
      <c r="K8022" s="5">
        <v>2</v>
      </c>
      <c r="L8022" s="2">
        <v>1650</v>
      </c>
      <c r="M8022" s="1">
        <v>25.297614800000002</v>
      </c>
      <c r="N8022" s="1">
        <v>55.4493826</v>
      </c>
      <c r="O8022" s="2">
        <f t="shared" si="125"/>
        <v>23.636363636363637</v>
      </c>
    </row>
    <row r="8023" spans="1:15" ht="16.5" thickBot="1" x14ac:dyDescent="0.3">
      <c r="A8023" t="s">
        <v>3513</v>
      </c>
      <c r="B8023" t="s">
        <v>3512</v>
      </c>
      <c r="C8023" t="s">
        <v>16279</v>
      </c>
      <c r="D8023" s="4">
        <v>39000</v>
      </c>
      <c r="E8023" t="s">
        <v>16280</v>
      </c>
      <c r="F8023" t="s">
        <v>3508</v>
      </c>
      <c r="G8023" t="s">
        <v>3741</v>
      </c>
      <c r="H8023" t="s">
        <v>3741</v>
      </c>
      <c r="I8023" t="s">
        <v>4128</v>
      </c>
      <c r="J8023" s="5">
        <v>2</v>
      </c>
      <c r="K8023" s="5">
        <v>3</v>
      </c>
      <c r="L8023" s="2">
        <v>1650</v>
      </c>
      <c r="M8023" s="1">
        <v>25.297614800000002</v>
      </c>
      <c r="N8023" s="1">
        <v>55.4493826</v>
      </c>
      <c r="O8023" s="2">
        <f t="shared" si="125"/>
        <v>23.636363636363637</v>
      </c>
    </row>
    <row r="8024" spans="1:15" ht="16.5" thickBot="1" x14ac:dyDescent="0.3">
      <c r="A8024" t="s">
        <v>3513</v>
      </c>
      <c r="B8024" t="s">
        <v>3512</v>
      </c>
      <c r="C8024" t="s">
        <v>16281</v>
      </c>
      <c r="D8024" s="4">
        <v>26000</v>
      </c>
      <c r="E8024" t="s">
        <v>16282</v>
      </c>
      <c r="F8024" t="s">
        <v>3508</v>
      </c>
      <c r="G8024" t="s">
        <v>4175</v>
      </c>
      <c r="H8024" t="s">
        <v>4175</v>
      </c>
      <c r="I8024" t="s">
        <v>4333</v>
      </c>
      <c r="J8024" s="5">
        <v>1</v>
      </c>
      <c r="K8024" s="5">
        <v>2</v>
      </c>
      <c r="L8024" s="2">
        <v>1100</v>
      </c>
      <c r="M8024" s="1">
        <v>25.3019341</v>
      </c>
      <c r="N8024" s="1">
        <v>55.373812800000003</v>
      </c>
      <c r="O8024" s="2">
        <f t="shared" si="125"/>
        <v>23.636363636363637</v>
      </c>
    </row>
    <row r="8025" spans="1:15" ht="16.5" thickBot="1" x14ac:dyDescent="0.3">
      <c r="A8025" t="s">
        <v>3513</v>
      </c>
      <c r="B8025" t="s">
        <v>3512</v>
      </c>
      <c r="C8025" t="s">
        <v>16283</v>
      </c>
      <c r="D8025" s="4">
        <v>39000</v>
      </c>
      <c r="E8025" t="s">
        <v>16284</v>
      </c>
      <c r="F8025" t="s">
        <v>3508</v>
      </c>
      <c r="G8025" t="s">
        <v>3673</v>
      </c>
      <c r="H8025" t="s">
        <v>3673</v>
      </c>
      <c r="I8025" t="s">
        <v>3888</v>
      </c>
      <c r="J8025" s="5">
        <v>2</v>
      </c>
      <c r="K8025" s="5">
        <v>3</v>
      </c>
      <c r="L8025" s="2">
        <v>1650</v>
      </c>
      <c r="M8025" s="1">
        <v>25.3087968</v>
      </c>
      <c r="N8025" s="1">
        <v>55.3701814</v>
      </c>
      <c r="O8025" s="2">
        <f t="shared" si="125"/>
        <v>23.636363636363637</v>
      </c>
    </row>
    <row r="8026" spans="1:15" ht="16.5" thickBot="1" x14ac:dyDescent="0.3">
      <c r="A8026" t="s">
        <v>3513</v>
      </c>
      <c r="B8026" t="s">
        <v>3512</v>
      </c>
      <c r="C8026" t="s">
        <v>16285</v>
      </c>
      <c r="D8026" s="4">
        <v>26000</v>
      </c>
      <c r="E8026" t="s">
        <v>16286</v>
      </c>
      <c r="F8026" t="s">
        <v>3508</v>
      </c>
      <c r="G8026" t="s">
        <v>3741</v>
      </c>
      <c r="H8026" t="s">
        <v>3741</v>
      </c>
      <c r="I8026" t="s">
        <v>4128</v>
      </c>
      <c r="J8026" s="5">
        <v>1</v>
      </c>
      <c r="K8026" s="5">
        <v>2</v>
      </c>
      <c r="L8026" s="2">
        <v>1100</v>
      </c>
      <c r="M8026" s="1">
        <v>25.297614800000002</v>
      </c>
      <c r="N8026" s="1">
        <v>55.4493826</v>
      </c>
      <c r="O8026" s="2">
        <f t="shared" si="125"/>
        <v>23.636363636363637</v>
      </c>
    </row>
    <row r="8027" spans="1:15" ht="16.5" thickBot="1" x14ac:dyDescent="0.3">
      <c r="A8027" t="s">
        <v>3513</v>
      </c>
      <c r="B8027" t="s">
        <v>3512</v>
      </c>
      <c r="C8027" t="s">
        <v>16287</v>
      </c>
      <c r="D8027" s="4">
        <v>26000</v>
      </c>
      <c r="E8027" t="s">
        <v>16288</v>
      </c>
      <c r="F8027" t="s">
        <v>3508</v>
      </c>
      <c r="G8027" t="s">
        <v>4175</v>
      </c>
      <c r="H8027" t="s">
        <v>4175</v>
      </c>
      <c r="I8027" t="s">
        <v>4175</v>
      </c>
      <c r="J8027" s="5">
        <v>1</v>
      </c>
      <c r="K8027" s="5">
        <v>2</v>
      </c>
      <c r="L8027" s="2">
        <v>1100</v>
      </c>
      <c r="M8027" s="1">
        <v>25.3019341</v>
      </c>
      <c r="N8027" s="1">
        <v>55.373812800000003</v>
      </c>
      <c r="O8027" s="2">
        <f t="shared" si="125"/>
        <v>23.636363636363637</v>
      </c>
    </row>
    <row r="8028" spans="1:15" ht="16.5" thickBot="1" x14ac:dyDescent="0.3">
      <c r="A8028" t="s">
        <v>3513</v>
      </c>
      <c r="B8028" t="s">
        <v>3512</v>
      </c>
      <c r="C8028" t="s">
        <v>16289</v>
      </c>
      <c r="D8028" s="5" t="s">
        <v>396</v>
      </c>
      <c r="E8028" t="s">
        <v>672</v>
      </c>
      <c r="F8028" t="s">
        <v>3505</v>
      </c>
      <c r="G8028" t="s">
        <v>3572</v>
      </c>
      <c r="H8028" t="s">
        <v>3572</v>
      </c>
      <c r="I8028" t="s">
        <v>3572</v>
      </c>
      <c r="J8028" s="5" t="s">
        <v>221</v>
      </c>
      <c r="K8028" s="5" t="s">
        <v>220</v>
      </c>
      <c r="L8028" s="2">
        <v>1100</v>
      </c>
      <c r="M8028" s="1">
        <v>24.2310543</v>
      </c>
      <c r="N8028" s="1">
        <v>55.700040299999998</v>
      </c>
      <c r="O8028" s="2">
        <f t="shared" si="125"/>
        <v>23.636363636363637</v>
      </c>
    </row>
    <row r="8029" spans="1:15" ht="16.5" thickBot="1" x14ac:dyDescent="0.3">
      <c r="A8029" t="s">
        <v>3513</v>
      </c>
      <c r="B8029" t="s">
        <v>3512</v>
      </c>
      <c r="C8029" t="s">
        <v>16290</v>
      </c>
      <c r="D8029" s="5" t="s">
        <v>282</v>
      </c>
      <c r="E8029" t="s">
        <v>16264</v>
      </c>
      <c r="F8029" t="s">
        <v>3505</v>
      </c>
      <c r="G8029" t="s">
        <v>3692</v>
      </c>
      <c r="H8029" t="s">
        <v>3692</v>
      </c>
      <c r="I8029" t="s">
        <v>3692</v>
      </c>
      <c r="J8029" s="5" t="s">
        <v>223</v>
      </c>
      <c r="K8029" s="5" t="s">
        <v>229</v>
      </c>
      <c r="L8029" s="2">
        <v>2200</v>
      </c>
      <c r="M8029" s="1">
        <v>24.130161900000001</v>
      </c>
      <c r="N8029" s="1">
        <v>55.802311799999998</v>
      </c>
      <c r="O8029" s="2">
        <f t="shared" si="125"/>
        <v>23.636363636363637</v>
      </c>
    </row>
    <row r="8030" spans="1:15" ht="16.5" thickBot="1" x14ac:dyDescent="0.3">
      <c r="A8030" t="s">
        <v>3513</v>
      </c>
      <c r="B8030" t="s">
        <v>3512</v>
      </c>
      <c r="C8030" t="s">
        <v>16291</v>
      </c>
      <c r="D8030" s="5" t="s">
        <v>526</v>
      </c>
      <c r="E8030" t="s">
        <v>1500</v>
      </c>
      <c r="F8030" t="s">
        <v>3508</v>
      </c>
      <c r="G8030" t="s">
        <v>3617</v>
      </c>
      <c r="H8030" t="s">
        <v>3617</v>
      </c>
      <c r="I8030" t="s">
        <v>3617</v>
      </c>
      <c r="J8030" s="5" t="s">
        <v>0</v>
      </c>
      <c r="K8030" s="5" t="s">
        <v>220</v>
      </c>
      <c r="L8030">
        <v>550</v>
      </c>
      <c r="M8030" s="1">
        <v>25.345919800000001</v>
      </c>
      <c r="N8030" s="1">
        <v>55.393181800000001</v>
      </c>
      <c r="O8030" s="2">
        <f t="shared" si="125"/>
        <v>23.636363636363637</v>
      </c>
    </row>
    <row r="8031" spans="1:15" ht="16.5" thickBot="1" x14ac:dyDescent="0.3">
      <c r="A8031" t="s">
        <v>3513</v>
      </c>
      <c r="B8031" t="s">
        <v>3512</v>
      </c>
      <c r="C8031" t="s">
        <v>16292</v>
      </c>
      <c r="D8031" s="5" t="s">
        <v>282</v>
      </c>
      <c r="E8031" t="s">
        <v>16293</v>
      </c>
      <c r="F8031" t="s">
        <v>3508</v>
      </c>
      <c r="G8031" t="s">
        <v>3633</v>
      </c>
      <c r="H8031" t="s">
        <v>3633</v>
      </c>
      <c r="I8031" t="s">
        <v>3618</v>
      </c>
      <c r="J8031" s="5" t="s">
        <v>223</v>
      </c>
      <c r="K8031" s="5" t="s">
        <v>229</v>
      </c>
      <c r="L8031" s="2">
        <v>2200</v>
      </c>
      <c r="M8031" s="1">
        <v>25.3237399</v>
      </c>
      <c r="N8031" s="1">
        <v>55.387647399999999</v>
      </c>
      <c r="O8031" s="2">
        <f t="shared" si="125"/>
        <v>23.636363636363637</v>
      </c>
    </row>
    <row r="8032" spans="1:15" ht="16.5" thickBot="1" x14ac:dyDescent="0.3">
      <c r="A8032" t="s">
        <v>3513</v>
      </c>
      <c r="B8032" t="s">
        <v>3512</v>
      </c>
      <c r="C8032" t="s">
        <v>16294</v>
      </c>
      <c r="D8032" s="5" t="s">
        <v>282</v>
      </c>
      <c r="E8032" t="s">
        <v>2009</v>
      </c>
      <c r="F8032" t="s">
        <v>3508</v>
      </c>
      <c r="G8032" t="s">
        <v>3673</v>
      </c>
      <c r="H8032" t="s">
        <v>3673</v>
      </c>
      <c r="I8032" t="s">
        <v>3888</v>
      </c>
      <c r="J8032" s="5" t="s">
        <v>223</v>
      </c>
      <c r="K8032" s="5" t="s">
        <v>229</v>
      </c>
      <c r="L8032" s="2">
        <v>2200</v>
      </c>
      <c r="M8032" s="1">
        <v>25.3087968</v>
      </c>
      <c r="N8032" s="1">
        <v>55.3701814</v>
      </c>
      <c r="O8032" s="2">
        <f t="shared" si="125"/>
        <v>23.636363636363637</v>
      </c>
    </row>
    <row r="8033" spans="1:15" ht="16.5" thickBot="1" x14ac:dyDescent="0.3">
      <c r="A8033" t="s">
        <v>3513</v>
      </c>
      <c r="B8033" t="s">
        <v>3512</v>
      </c>
      <c r="C8033" t="s">
        <v>16295</v>
      </c>
      <c r="D8033" s="5" t="s">
        <v>396</v>
      </c>
      <c r="E8033" t="s">
        <v>2202</v>
      </c>
      <c r="F8033" t="s">
        <v>3508</v>
      </c>
      <c r="G8033" t="s">
        <v>3673</v>
      </c>
      <c r="H8033" t="s">
        <v>3673</v>
      </c>
      <c r="I8033" t="s">
        <v>4341</v>
      </c>
      <c r="J8033" s="5" t="s">
        <v>220</v>
      </c>
      <c r="K8033" s="5" t="s">
        <v>221</v>
      </c>
      <c r="L8033" s="2">
        <v>1100</v>
      </c>
      <c r="M8033" s="1">
        <v>25.310101100000001</v>
      </c>
      <c r="N8033" s="1">
        <v>55.3763954</v>
      </c>
      <c r="O8033" s="2">
        <f t="shared" si="125"/>
        <v>23.636363636363637</v>
      </c>
    </row>
    <row r="8034" spans="1:15" ht="16.5" thickBot="1" x14ac:dyDescent="0.3">
      <c r="A8034" t="s">
        <v>3513</v>
      </c>
      <c r="B8034" t="s">
        <v>3512</v>
      </c>
      <c r="C8034" t="s">
        <v>16296</v>
      </c>
      <c r="D8034" s="5" t="s">
        <v>396</v>
      </c>
      <c r="E8034" t="s">
        <v>16297</v>
      </c>
      <c r="F8034" t="s">
        <v>3508</v>
      </c>
      <c r="G8034" t="s">
        <v>3617</v>
      </c>
      <c r="H8034" t="s">
        <v>3617</v>
      </c>
      <c r="I8034" t="s">
        <v>3617</v>
      </c>
      <c r="J8034" s="5" t="s">
        <v>220</v>
      </c>
      <c r="K8034" s="5" t="s">
        <v>220</v>
      </c>
      <c r="L8034" s="2">
        <v>1100</v>
      </c>
      <c r="M8034" s="1">
        <v>25.345919800000001</v>
      </c>
      <c r="N8034" s="1">
        <v>55.393181800000001</v>
      </c>
      <c r="O8034" s="2">
        <f t="shared" si="125"/>
        <v>23.636363636363637</v>
      </c>
    </row>
    <row r="8035" spans="1:15" ht="16.5" thickBot="1" x14ac:dyDescent="0.3">
      <c r="A8035" t="s">
        <v>3513</v>
      </c>
      <c r="B8035" t="s">
        <v>3512</v>
      </c>
      <c r="C8035" t="s">
        <v>16298</v>
      </c>
      <c r="D8035" s="5" t="s">
        <v>282</v>
      </c>
      <c r="E8035" t="s">
        <v>2430</v>
      </c>
      <c r="F8035" t="s">
        <v>3508</v>
      </c>
      <c r="G8035" t="s">
        <v>3633</v>
      </c>
      <c r="H8035" t="s">
        <v>3633</v>
      </c>
      <c r="I8035" t="s">
        <v>3618</v>
      </c>
      <c r="J8035" s="5" t="s">
        <v>223</v>
      </c>
      <c r="K8035" s="5" t="s">
        <v>223</v>
      </c>
      <c r="L8035" s="2">
        <v>2200</v>
      </c>
      <c r="M8035" s="1">
        <v>25.3237399</v>
      </c>
      <c r="N8035" s="1">
        <v>55.387647399999999</v>
      </c>
      <c r="O8035" s="2">
        <f t="shared" si="125"/>
        <v>23.636363636363637</v>
      </c>
    </row>
    <row r="8036" spans="1:15" ht="16.5" thickBot="1" x14ac:dyDescent="0.3">
      <c r="A8036" t="s">
        <v>3513</v>
      </c>
      <c r="B8036" t="s">
        <v>3512</v>
      </c>
      <c r="C8036" t="s">
        <v>16299</v>
      </c>
      <c r="D8036" s="5" t="s">
        <v>282</v>
      </c>
      <c r="E8036" t="s">
        <v>2486</v>
      </c>
      <c r="F8036" t="s">
        <v>3508</v>
      </c>
      <c r="G8036" t="s">
        <v>3750</v>
      </c>
      <c r="H8036" t="s">
        <v>3750</v>
      </c>
      <c r="I8036" t="s">
        <v>3750</v>
      </c>
      <c r="J8036" s="5" t="s">
        <v>221</v>
      </c>
      <c r="K8036" s="5" t="s">
        <v>223</v>
      </c>
      <c r="L8036" s="2">
        <v>2200</v>
      </c>
      <c r="M8036" s="1">
        <v>25.306736699999998</v>
      </c>
      <c r="N8036" s="1">
        <v>55.364664900000001</v>
      </c>
      <c r="O8036" s="2">
        <f t="shared" si="125"/>
        <v>23.636363636363637</v>
      </c>
    </row>
    <row r="8037" spans="1:15" ht="16.5" thickBot="1" x14ac:dyDescent="0.3">
      <c r="A8037" t="s">
        <v>3513</v>
      </c>
      <c r="B8037" t="s">
        <v>3512</v>
      </c>
      <c r="C8037" t="s">
        <v>16300</v>
      </c>
      <c r="D8037" s="5" t="s">
        <v>526</v>
      </c>
      <c r="E8037" t="s">
        <v>2765</v>
      </c>
      <c r="F8037" t="s">
        <v>3508</v>
      </c>
      <c r="G8037" t="s">
        <v>3514</v>
      </c>
      <c r="H8037" t="s">
        <v>3514</v>
      </c>
      <c r="I8037" t="s">
        <v>3514</v>
      </c>
      <c r="J8037" s="5" t="s">
        <v>0</v>
      </c>
      <c r="K8037" s="5" t="s">
        <v>220</v>
      </c>
      <c r="L8037">
        <v>550</v>
      </c>
      <c r="M8037" s="1">
        <v>25.317136900000001</v>
      </c>
      <c r="N8037" s="1">
        <v>55.633110600000002</v>
      </c>
      <c r="O8037" s="2">
        <f t="shared" si="125"/>
        <v>23.636363636363637</v>
      </c>
    </row>
    <row r="8038" spans="1:15" ht="16.5" thickBot="1" x14ac:dyDescent="0.3">
      <c r="A8038" t="s">
        <v>3513</v>
      </c>
      <c r="B8038" t="s">
        <v>3512</v>
      </c>
      <c r="C8038" t="s">
        <v>16301</v>
      </c>
      <c r="D8038" s="5" t="s">
        <v>396</v>
      </c>
      <c r="E8038" t="s">
        <v>2771</v>
      </c>
      <c r="F8038" t="s">
        <v>3508</v>
      </c>
      <c r="G8038" t="s">
        <v>3634</v>
      </c>
      <c r="H8038" t="s">
        <v>3634</v>
      </c>
      <c r="I8038" t="s">
        <v>3634</v>
      </c>
      <c r="J8038" s="5" t="s">
        <v>220</v>
      </c>
      <c r="K8038" s="5" t="s">
        <v>221</v>
      </c>
      <c r="L8038" s="2">
        <v>1100</v>
      </c>
      <c r="M8038" s="1">
        <v>25.3019341</v>
      </c>
      <c r="N8038" s="1">
        <v>55.373812800000003</v>
      </c>
      <c r="O8038" s="2">
        <f t="shared" si="125"/>
        <v>23.636363636363637</v>
      </c>
    </row>
    <row r="8039" spans="1:15" ht="16.5" thickBot="1" x14ac:dyDescent="0.3">
      <c r="A8039" t="s">
        <v>3513</v>
      </c>
      <c r="B8039" t="s">
        <v>3512</v>
      </c>
      <c r="C8039" t="s">
        <v>16302</v>
      </c>
      <c r="D8039" s="5" t="s">
        <v>526</v>
      </c>
      <c r="E8039" t="s">
        <v>2859</v>
      </c>
      <c r="F8039" t="s">
        <v>3508</v>
      </c>
      <c r="G8039" t="s">
        <v>3563</v>
      </c>
      <c r="H8039" t="s">
        <v>3563</v>
      </c>
      <c r="I8039" t="s">
        <v>3563</v>
      </c>
      <c r="J8039" s="5" t="s">
        <v>0</v>
      </c>
      <c r="K8039" s="5" t="s">
        <v>220</v>
      </c>
      <c r="L8039">
        <v>550</v>
      </c>
      <c r="M8039" s="1">
        <v>25.364126899999999</v>
      </c>
      <c r="N8039" s="1">
        <v>55.391106399999998</v>
      </c>
      <c r="O8039" s="2">
        <f t="shared" si="125"/>
        <v>23.636363636363637</v>
      </c>
    </row>
    <row r="8040" spans="1:15" ht="16.5" thickBot="1" x14ac:dyDescent="0.3">
      <c r="A8040" t="s">
        <v>3513</v>
      </c>
      <c r="B8040" t="s">
        <v>3512</v>
      </c>
      <c r="C8040" t="s">
        <v>16303</v>
      </c>
      <c r="D8040" s="5" t="s">
        <v>282</v>
      </c>
      <c r="E8040" t="s">
        <v>16304</v>
      </c>
      <c r="F8040" t="s">
        <v>3503</v>
      </c>
      <c r="G8040" t="s">
        <v>3766</v>
      </c>
      <c r="H8040" t="s">
        <v>3766</v>
      </c>
      <c r="I8040" t="s">
        <v>3766</v>
      </c>
      <c r="J8040" s="5" t="s">
        <v>221</v>
      </c>
      <c r="K8040" s="5" t="s">
        <v>221</v>
      </c>
      <c r="L8040" s="2">
        <v>2200</v>
      </c>
      <c r="M8040" s="1">
        <v>24.518225900000001</v>
      </c>
      <c r="N8040" s="1">
        <v>54.528111299999999</v>
      </c>
      <c r="O8040" s="2">
        <f t="shared" si="125"/>
        <v>23.636363636363637</v>
      </c>
    </row>
    <row r="8041" spans="1:15" ht="16.5" thickBot="1" x14ac:dyDescent="0.3">
      <c r="A8041" t="s">
        <v>3513</v>
      </c>
      <c r="B8041" t="s">
        <v>3512</v>
      </c>
      <c r="C8041" t="s">
        <v>16303</v>
      </c>
      <c r="D8041" s="5" t="s">
        <v>282</v>
      </c>
      <c r="E8041" t="s">
        <v>16304</v>
      </c>
      <c r="F8041" t="s">
        <v>3503</v>
      </c>
      <c r="G8041" t="s">
        <v>3766</v>
      </c>
      <c r="H8041" t="s">
        <v>3766</v>
      </c>
      <c r="I8041" t="s">
        <v>3766</v>
      </c>
      <c r="J8041" s="5" t="s">
        <v>221</v>
      </c>
      <c r="K8041" s="5" t="s">
        <v>221</v>
      </c>
      <c r="L8041" s="2">
        <v>2200</v>
      </c>
      <c r="M8041" s="1">
        <v>24.518225900000001</v>
      </c>
      <c r="N8041" s="1">
        <v>54.528111299999999</v>
      </c>
      <c r="O8041" s="2">
        <f t="shared" si="125"/>
        <v>23.636363636363637</v>
      </c>
    </row>
    <row r="8042" spans="1:15" ht="16.5" thickBot="1" x14ac:dyDescent="0.3">
      <c r="A8042" t="s">
        <v>3513</v>
      </c>
      <c r="B8042" t="s">
        <v>3512</v>
      </c>
      <c r="C8042" t="s">
        <v>16305</v>
      </c>
      <c r="D8042" s="5" t="s">
        <v>303</v>
      </c>
      <c r="E8042" t="s">
        <v>2270</v>
      </c>
      <c r="F8042" t="s">
        <v>3508</v>
      </c>
      <c r="G8042" t="s">
        <v>3663</v>
      </c>
      <c r="H8042" t="s">
        <v>3663</v>
      </c>
      <c r="I8042" t="s">
        <v>3663</v>
      </c>
      <c r="J8042" s="5" t="s">
        <v>223</v>
      </c>
      <c r="K8042" s="5" t="s">
        <v>223</v>
      </c>
      <c r="L8042" s="2">
        <v>2200</v>
      </c>
      <c r="M8042" s="1">
        <v>25.319161300000001</v>
      </c>
      <c r="N8042" s="1">
        <v>55.376278499999998</v>
      </c>
      <c r="O8042" s="2">
        <f t="shared" si="125"/>
        <v>23.635909090909092</v>
      </c>
    </row>
    <row r="8043" spans="1:15" ht="16.5" thickBot="1" x14ac:dyDescent="0.3">
      <c r="A8043" t="s">
        <v>3513</v>
      </c>
      <c r="B8043" t="s">
        <v>3512</v>
      </c>
      <c r="C8043" t="s">
        <v>16306</v>
      </c>
      <c r="D8043" s="5" t="s">
        <v>322</v>
      </c>
      <c r="E8043" t="s">
        <v>3264</v>
      </c>
      <c r="F8043" t="s">
        <v>3503</v>
      </c>
      <c r="G8043" t="s">
        <v>3547</v>
      </c>
      <c r="H8043" t="s">
        <v>3547</v>
      </c>
      <c r="I8043" t="s">
        <v>3606</v>
      </c>
      <c r="J8043" s="5" t="s">
        <v>221</v>
      </c>
      <c r="K8043" s="5" t="s">
        <v>221</v>
      </c>
      <c r="L8043" s="2">
        <v>1650</v>
      </c>
      <c r="M8043" s="1">
        <v>24.3307562</v>
      </c>
      <c r="N8043" s="1">
        <v>54.535502399999999</v>
      </c>
      <c r="O8043" s="2">
        <f t="shared" si="125"/>
        <v>23.635757575757577</v>
      </c>
    </row>
    <row r="8044" spans="1:15" ht="16.5" thickBot="1" x14ac:dyDescent="0.3">
      <c r="A8044" t="s">
        <v>3513</v>
      </c>
      <c r="B8044" t="s">
        <v>3512</v>
      </c>
      <c r="C8044" t="s">
        <v>16307</v>
      </c>
      <c r="D8044" s="4">
        <v>25999</v>
      </c>
      <c r="E8044" t="s">
        <v>16308</v>
      </c>
      <c r="F8044" t="s">
        <v>3508</v>
      </c>
      <c r="G8044" t="s">
        <v>3633</v>
      </c>
      <c r="H8044" t="s">
        <v>4365</v>
      </c>
      <c r="I8044" t="s">
        <v>4366</v>
      </c>
      <c r="J8044" s="5">
        <v>1</v>
      </c>
      <c r="K8044" s="5">
        <v>2</v>
      </c>
      <c r="L8044" s="2">
        <v>1100</v>
      </c>
      <c r="M8044" s="1">
        <v>25.317746499999998</v>
      </c>
      <c r="N8044" s="1">
        <v>55.382909099999999</v>
      </c>
      <c r="O8044" s="2">
        <f t="shared" si="125"/>
        <v>23.635454545454547</v>
      </c>
    </row>
    <row r="8045" spans="1:15" ht="16.5" thickBot="1" x14ac:dyDescent="0.3">
      <c r="A8045" t="s">
        <v>3513</v>
      </c>
      <c r="B8045" t="s">
        <v>3512</v>
      </c>
      <c r="C8045" t="s">
        <v>16307</v>
      </c>
      <c r="D8045" s="4">
        <v>25999</v>
      </c>
      <c r="E8045" t="s">
        <v>16308</v>
      </c>
      <c r="F8045" t="s">
        <v>3508</v>
      </c>
      <c r="G8045" t="s">
        <v>3633</v>
      </c>
      <c r="H8045" t="s">
        <v>4365</v>
      </c>
      <c r="I8045" t="s">
        <v>4366</v>
      </c>
      <c r="J8045" s="5">
        <v>1</v>
      </c>
      <c r="K8045" s="5">
        <v>2</v>
      </c>
      <c r="L8045" s="2">
        <v>1100</v>
      </c>
      <c r="M8045" s="1">
        <v>25.317746499999998</v>
      </c>
      <c r="N8045" s="1">
        <v>55.382909099999999</v>
      </c>
      <c r="O8045" s="2">
        <f t="shared" si="125"/>
        <v>23.635454545454547</v>
      </c>
    </row>
    <row r="8046" spans="1:15" ht="16.5" thickBot="1" x14ac:dyDescent="0.3">
      <c r="A8046" t="s">
        <v>3513</v>
      </c>
      <c r="B8046" t="s">
        <v>3512</v>
      </c>
      <c r="C8046" t="s">
        <v>16309</v>
      </c>
      <c r="D8046" s="5" t="s">
        <v>358</v>
      </c>
      <c r="E8046" t="s">
        <v>16310</v>
      </c>
      <c r="F8046" t="s">
        <v>3508</v>
      </c>
      <c r="G8046" t="s">
        <v>3673</v>
      </c>
      <c r="H8046" t="s">
        <v>3673</v>
      </c>
      <c r="I8046" t="s">
        <v>3888</v>
      </c>
      <c r="J8046" s="5" t="s">
        <v>220</v>
      </c>
      <c r="K8046" s="5" t="s">
        <v>220</v>
      </c>
      <c r="L8046" s="2">
        <v>1100</v>
      </c>
      <c r="M8046" s="1">
        <v>25.3087968</v>
      </c>
      <c r="N8046" s="1">
        <v>55.3701814</v>
      </c>
      <c r="O8046" s="2">
        <f t="shared" si="125"/>
        <v>23.635454545454547</v>
      </c>
    </row>
    <row r="8047" spans="1:15" ht="16.5" thickBot="1" x14ac:dyDescent="0.3">
      <c r="A8047" t="s">
        <v>3513</v>
      </c>
      <c r="B8047" t="s">
        <v>3512</v>
      </c>
      <c r="C8047" t="s">
        <v>16311</v>
      </c>
      <c r="D8047" s="5" t="s">
        <v>454</v>
      </c>
      <c r="E8047" t="s">
        <v>16312</v>
      </c>
      <c r="F8047" t="s">
        <v>3508</v>
      </c>
      <c r="G8047" t="s">
        <v>3745</v>
      </c>
      <c r="H8047" t="s">
        <v>3745</v>
      </c>
      <c r="I8047" t="s">
        <v>3745</v>
      </c>
      <c r="J8047" s="5" t="s">
        <v>221</v>
      </c>
      <c r="K8047" s="5" t="s">
        <v>223</v>
      </c>
      <c r="L8047" s="2">
        <v>1650</v>
      </c>
      <c r="M8047" s="1">
        <v>25.297614800000002</v>
      </c>
      <c r="N8047" s="1">
        <v>55.4493826</v>
      </c>
      <c r="O8047" s="2">
        <f t="shared" si="125"/>
        <v>23.630303030303029</v>
      </c>
    </row>
    <row r="8048" spans="1:15" ht="16.5" thickBot="1" x14ac:dyDescent="0.3">
      <c r="A8048" t="s">
        <v>3513</v>
      </c>
      <c r="B8048" t="s">
        <v>3512</v>
      </c>
      <c r="C8048" t="s">
        <v>16313</v>
      </c>
      <c r="D8048" s="4">
        <v>38980</v>
      </c>
      <c r="E8048" t="s">
        <v>16314</v>
      </c>
      <c r="F8048" t="s">
        <v>3508</v>
      </c>
      <c r="G8048" t="s">
        <v>3673</v>
      </c>
      <c r="H8048" t="s">
        <v>3673</v>
      </c>
      <c r="I8048" t="s">
        <v>4341</v>
      </c>
      <c r="J8048" s="5">
        <v>2</v>
      </c>
      <c r="K8048" s="5">
        <v>3</v>
      </c>
      <c r="L8048" s="2">
        <v>1650</v>
      </c>
      <c r="M8048" s="1">
        <v>25.310101100000001</v>
      </c>
      <c r="N8048" s="1">
        <v>55.3763954</v>
      </c>
      <c r="O8048" s="2">
        <f t="shared" si="125"/>
        <v>23.624242424242425</v>
      </c>
    </row>
    <row r="8049" spans="1:15" ht="16.5" thickBot="1" x14ac:dyDescent="0.3">
      <c r="A8049" t="s">
        <v>3513</v>
      </c>
      <c r="B8049" t="s">
        <v>3512</v>
      </c>
      <c r="C8049" t="s">
        <v>16313</v>
      </c>
      <c r="D8049" s="4">
        <v>38980</v>
      </c>
      <c r="E8049" t="s">
        <v>16314</v>
      </c>
      <c r="F8049" t="s">
        <v>3508</v>
      </c>
      <c r="G8049" t="s">
        <v>3673</v>
      </c>
      <c r="H8049" t="s">
        <v>3673</v>
      </c>
      <c r="I8049" t="s">
        <v>4341</v>
      </c>
      <c r="J8049" s="5">
        <v>2</v>
      </c>
      <c r="K8049" s="5">
        <v>3</v>
      </c>
      <c r="L8049" s="2">
        <v>1650</v>
      </c>
      <c r="M8049" s="1">
        <v>25.310101100000001</v>
      </c>
      <c r="N8049" s="1">
        <v>55.3763954</v>
      </c>
      <c r="O8049" s="2">
        <f t="shared" si="125"/>
        <v>23.624242424242425</v>
      </c>
    </row>
    <row r="8050" spans="1:15" ht="16.5" thickBot="1" x14ac:dyDescent="0.3">
      <c r="A8050" t="s">
        <v>3513</v>
      </c>
      <c r="B8050" t="s">
        <v>3512</v>
      </c>
      <c r="C8050" t="s">
        <v>16315</v>
      </c>
      <c r="D8050" s="5" t="s">
        <v>1967</v>
      </c>
      <c r="E8050" t="s">
        <v>16316</v>
      </c>
      <c r="F8050" t="s">
        <v>3508</v>
      </c>
      <c r="G8050" t="s">
        <v>3745</v>
      </c>
      <c r="H8050" t="s">
        <v>3745</v>
      </c>
      <c r="I8050" t="s">
        <v>3661</v>
      </c>
      <c r="J8050" s="5" t="s">
        <v>221</v>
      </c>
      <c r="K8050" s="5" t="s">
        <v>223</v>
      </c>
      <c r="L8050" s="2">
        <v>1650</v>
      </c>
      <c r="M8050" s="1">
        <v>25.308981800000002</v>
      </c>
      <c r="N8050" s="1">
        <v>55.452463899999998</v>
      </c>
      <c r="O8050" s="2">
        <f t="shared" si="125"/>
        <v>23.624242424242425</v>
      </c>
    </row>
    <row r="8051" spans="1:15" ht="16.5" thickBot="1" x14ac:dyDescent="0.3">
      <c r="A8051" t="s">
        <v>3513</v>
      </c>
      <c r="B8051" t="s">
        <v>3512</v>
      </c>
      <c r="C8051" t="s">
        <v>16317</v>
      </c>
      <c r="D8051" s="4">
        <v>34000</v>
      </c>
      <c r="E8051" t="s">
        <v>16318</v>
      </c>
      <c r="F8051" t="s">
        <v>3504</v>
      </c>
      <c r="G8051" t="s">
        <v>3703</v>
      </c>
      <c r="H8051" t="s">
        <v>3703</v>
      </c>
      <c r="I8051" t="s">
        <v>3717</v>
      </c>
      <c r="J8051" s="5">
        <v>2</v>
      </c>
      <c r="K8051" s="5">
        <v>2</v>
      </c>
      <c r="L8051" s="2">
        <v>1440</v>
      </c>
      <c r="M8051" s="1">
        <v>25.404543199999999</v>
      </c>
      <c r="N8051" s="1">
        <v>55.451198400000003</v>
      </c>
      <c r="O8051" s="2">
        <f t="shared" si="125"/>
        <v>23.611111111111111</v>
      </c>
    </row>
    <row r="8052" spans="1:15" ht="16.5" thickBot="1" x14ac:dyDescent="0.3">
      <c r="A8052" t="s">
        <v>3423</v>
      </c>
      <c r="B8052" t="s">
        <v>3512</v>
      </c>
      <c r="C8052" t="s">
        <v>16319</v>
      </c>
      <c r="D8052" s="4">
        <v>85000</v>
      </c>
      <c r="E8052" t="s">
        <v>16320</v>
      </c>
      <c r="F8052" t="s">
        <v>3504</v>
      </c>
      <c r="G8052" t="s">
        <v>3662</v>
      </c>
      <c r="H8052" t="s">
        <v>3662</v>
      </c>
      <c r="I8052" t="s">
        <v>4211</v>
      </c>
      <c r="J8052" s="5">
        <v>5</v>
      </c>
      <c r="K8052" s="5">
        <v>8</v>
      </c>
      <c r="L8052" s="2">
        <v>3600</v>
      </c>
      <c r="M8052" s="1">
        <v>25.371464199999998</v>
      </c>
      <c r="N8052" s="1">
        <v>55.571856400000001</v>
      </c>
      <c r="O8052" s="2">
        <f t="shared" si="125"/>
        <v>23.611111111111111</v>
      </c>
    </row>
    <row r="8053" spans="1:15" ht="16.5" thickBot="1" x14ac:dyDescent="0.3">
      <c r="A8053" t="s">
        <v>3513</v>
      </c>
      <c r="B8053" t="s">
        <v>3512</v>
      </c>
      <c r="C8053" t="s">
        <v>16321</v>
      </c>
      <c r="D8053" s="4">
        <v>47999</v>
      </c>
      <c r="E8053" t="s">
        <v>16322</v>
      </c>
      <c r="F8053" t="s">
        <v>3508</v>
      </c>
      <c r="G8053" t="s">
        <v>4175</v>
      </c>
      <c r="H8053" t="s">
        <v>4458</v>
      </c>
      <c r="I8053" t="s">
        <v>4153</v>
      </c>
      <c r="J8053" s="5">
        <v>3</v>
      </c>
      <c r="K8053" s="5">
        <v>4</v>
      </c>
      <c r="L8053" s="2">
        <v>2033</v>
      </c>
      <c r="M8053" s="1">
        <v>25.290977900000001</v>
      </c>
      <c r="N8053" s="1">
        <v>55.375374200000003</v>
      </c>
      <c r="O8053" s="2">
        <f t="shared" si="125"/>
        <v>23.609936055090998</v>
      </c>
    </row>
    <row r="8054" spans="1:15" ht="16.5" thickBot="1" x14ac:dyDescent="0.3">
      <c r="A8054" t="s">
        <v>3513</v>
      </c>
      <c r="B8054" t="s">
        <v>3512</v>
      </c>
      <c r="C8054" t="s">
        <v>16323</v>
      </c>
      <c r="D8054" s="5" t="s">
        <v>252</v>
      </c>
      <c r="E8054" t="s">
        <v>16324</v>
      </c>
      <c r="F8054" t="s">
        <v>3508</v>
      </c>
      <c r="G8054" t="s">
        <v>3633</v>
      </c>
      <c r="H8054" t="s">
        <v>3633</v>
      </c>
      <c r="I8054" t="s">
        <v>3658</v>
      </c>
      <c r="J8054" s="5" t="s">
        <v>221</v>
      </c>
      <c r="K8054" s="5" t="s">
        <v>221</v>
      </c>
      <c r="L8054" s="2">
        <v>1525</v>
      </c>
      <c r="M8054" s="1">
        <v>25.337510600000002</v>
      </c>
      <c r="N8054" s="1">
        <v>55.388339199999997</v>
      </c>
      <c r="O8054" s="2">
        <f t="shared" si="125"/>
        <v>23.606557377049182</v>
      </c>
    </row>
    <row r="8055" spans="1:15" ht="16.5" thickBot="1" x14ac:dyDescent="0.3">
      <c r="A8055" t="s">
        <v>3513</v>
      </c>
      <c r="B8055" t="s">
        <v>3512</v>
      </c>
      <c r="C8055" t="s">
        <v>16325</v>
      </c>
      <c r="D8055" s="5" t="s">
        <v>1009</v>
      </c>
      <c r="E8055" t="s">
        <v>1653</v>
      </c>
      <c r="F8055" t="s">
        <v>3508</v>
      </c>
      <c r="G8055" t="s">
        <v>3741</v>
      </c>
      <c r="H8055" t="s">
        <v>3741</v>
      </c>
      <c r="I8055" t="s">
        <v>3814</v>
      </c>
      <c r="J8055" s="5" t="s">
        <v>0</v>
      </c>
      <c r="K8055" s="5" t="s">
        <v>220</v>
      </c>
      <c r="L8055">
        <v>466</v>
      </c>
      <c r="M8055" s="1">
        <v>25.297614800000002</v>
      </c>
      <c r="N8055" s="1">
        <v>55.4493826</v>
      </c>
      <c r="O8055" s="2">
        <f t="shared" si="125"/>
        <v>23.603004291845494</v>
      </c>
    </row>
    <row r="8056" spans="1:15" ht="16.5" thickBot="1" x14ac:dyDescent="0.3">
      <c r="A8056" t="s">
        <v>3513</v>
      </c>
      <c r="B8056" t="s">
        <v>3512</v>
      </c>
      <c r="C8056" t="s">
        <v>16326</v>
      </c>
      <c r="D8056" s="4">
        <v>38000</v>
      </c>
      <c r="E8056" t="s">
        <v>16327</v>
      </c>
      <c r="F8056" t="s">
        <v>3508</v>
      </c>
      <c r="G8056" t="s">
        <v>3741</v>
      </c>
      <c r="H8056" t="s">
        <v>3741</v>
      </c>
      <c r="I8056" t="s">
        <v>4128</v>
      </c>
      <c r="J8056" s="5">
        <v>2</v>
      </c>
      <c r="K8056" s="5">
        <v>3</v>
      </c>
      <c r="L8056" s="2">
        <v>1610</v>
      </c>
      <c r="M8056" s="1">
        <v>25.297614800000002</v>
      </c>
      <c r="N8056" s="1">
        <v>55.4493826</v>
      </c>
      <c r="O8056" s="2">
        <f t="shared" si="125"/>
        <v>23.602484472049689</v>
      </c>
    </row>
    <row r="8057" spans="1:15" ht="16.5" thickBot="1" x14ac:dyDescent="0.3">
      <c r="A8057" t="s">
        <v>3513</v>
      </c>
      <c r="B8057" t="s">
        <v>3512</v>
      </c>
      <c r="C8057" t="s">
        <v>16326</v>
      </c>
      <c r="D8057" s="4">
        <v>38000</v>
      </c>
      <c r="E8057" t="s">
        <v>16327</v>
      </c>
      <c r="F8057" t="s">
        <v>3508</v>
      </c>
      <c r="G8057" t="s">
        <v>3741</v>
      </c>
      <c r="H8057" t="s">
        <v>3741</v>
      </c>
      <c r="I8057" t="s">
        <v>4128</v>
      </c>
      <c r="J8057" s="5">
        <v>2</v>
      </c>
      <c r="K8057" s="5">
        <v>3</v>
      </c>
      <c r="L8057" s="2">
        <v>1610</v>
      </c>
      <c r="M8057" s="1">
        <v>25.297614800000002</v>
      </c>
      <c r="N8057" s="1">
        <v>55.4493826</v>
      </c>
      <c r="O8057" s="2">
        <f t="shared" si="125"/>
        <v>23.602484472049689</v>
      </c>
    </row>
    <row r="8058" spans="1:15" ht="16.5" thickBot="1" x14ac:dyDescent="0.3">
      <c r="A8058" t="s">
        <v>3513</v>
      </c>
      <c r="B8058" t="s">
        <v>3512</v>
      </c>
      <c r="C8058" t="s">
        <v>16328</v>
      </c>
      <c r="D8058" s="5" t="s">
        <v>261</v>
      </c>
      <c r="E8058" t="s">
        <v>2281</v>
      </c>
      <c r="F8058" t="s">
        <v>3508</v>
      </c>
      <c r="G8058" t="s">
        <v>3673</v>
      </c>
      <c r="H8058" t="s">
        <v>3673</v>
      </c>
      <c r="I8058" t="s">
        <v>3888</v>
      </c>
      <c r="J8058" s="5" t="s">
        <v>221</v>
      </c>
      <c r="K8058" s="5" t="s">
        <v>223</v>
      </c>
      <c r="L8058" s="2">
        <v>1610</v>
      </c>
      <c r="M8058" s="1">
        <v>25.3087968</v>
      </c>
      <c r="N8058" s="1">
        <v>55.3701814</v>
      </c>
      <c r="O8058" s="2">
        <f t="shared" si="125"/>
        <v>23.602484472049689</v>
      </c>
    </row>
    <row r="8059" spans="1:15" ht="16.5" thickBot="1" x14ac:dyDescent="0.3">
      <c r="A8059" t="s">
        <v>3513</v>
      </c>
      <c r="B8059" t="s">
        <v>3512</v>
      </c>
      <c r="C8059" t="s">
        <v>16329</v>
      </c>
      <c r="D8059" s="4">
        <v>58999</v>
      </c>
      <c r="E8059" t="s">
        <v>16330</v>
      </c>
      <c r="F8059" t="s">
        <v>3508</v>
      </c>
      <c r="G8059" t="s">
        <v>3673</v>
      </c>
      <c r="H8059" t="s">
        <v>3673</v>
      </c>
      <c r="I8059" t="s">
        <v>3888</v>
      </c>
      <c r="J8059" s="5">
        <v>3</v>
      </c>
      <c r="K8059" s="5">
        <v>4</v>
      </c>
      <c r="L8059" s="2">
        <v>2500</v>
      </c>
      <c r="M8059" s="1">
        <v>25.3087968</v>
      </c>
      <c r="N8059" s="1">
        <v>55.3701814</v>
      </c>
      <c r="O8059" s="2">
        <f t="shared" si="125"/>
        <v>23.599599999999999</v>
      </c>
    </row>
    <row r="8060" spans="1:15" ht="16.5" thickBot="1" x14ac:dyDescent="0.3">
      <c r="A8060" t="s">
        <v>3513</v>
      </c>
      <c r="B8060" t="s">
        <v>3512</v>
      </c>
      <c r="C8060" t="s">
        <v>16329</v>
      </c>
      <c r="D8060" s="4">
        <v>58999</v>
      </c>
      <c r="E8060" t="s">
        <v>16330</v>
      </c>
      <c r="F8060" t="s">
        <v>3508</v>
      </c>
      <c r="G8060" t="s">
        <v>3673</v>
      </c>
      <c r="H8060" t="s">
        <v>3673</v>
      </c>
      <c r="I8060" t="s">
        <v>3888</v>
      </c>
      <c r="J8060" s="5">
        <v>3</v>
      </c>
      <c r="K8060" s="5">
        <v>4</v>
      </c>
      <c r="L8060" s="2">
        <v>2500</v>
      </c>
      <c r="M8060" s="1">
        <v>25.3087968</v>
      </c>
      <c r="N8060" s="1">
        <v>55.3701814</v>
      </c>
      <c r="O8060" s="2">
        <f t="shared" si="125"/>
        <v>23.599599999999999</v>
      </c>
    </row>
    <row r="8061" spans="1:15" ht="16.5" thickBot="1" x14ac:dyDescent="0.3">
      <c r="A8061" t="s">
        <v>3513</v>
      </c>
      <c r="B8061" t="s">
        <v>3512</v>
      </c>
      <c r="C8061" t="s">
        <v>16331</v>
      </c>
      <c r="D8061" s="4">
        <v>21000</v>
      </c>
      <c r="E8061" t="s">
        <v>16332</v>
      </c>
      <c r="F8061" t="s">
        <v>3508</v>
      </c>
      <c r="G8061" t="s">
        <v>4175</v>
      </c>
      <c r="H8061" t="s">
        <v>4175</v>
      </c>
      <c r="I8061" t="s">
        <v>4356</v>
      </c>
      <c r="J8061" s="5">
        <v>1</v>
      </c>
      <c r="K8061" s="5">
        <v>1</v>
      </c>
      <c r="L8061">
        <v>890</v>
      </c>
      <c r="M8061" s="1">
        <v>25.292297099999999</v>
      </c>
      <c r="N8061" s="1">
        <v>55.371144000000001</v>
      </c>
      <c r="O8061" s="2">
        <f t="shared" si="125"/>
        <v>23.59550561797753</v>
      </c>
    </row>
    <row r="8062" spans="1:15" ht="16.5" thickBot="1" x14ac:dyDescent="0.3">
      <c r="A8062" t="s">
        <v>3513</v>
      </c>
      <c r="B8062" t="s">
        <v>3512</v>
      </c>
      <c r="C8062" t="s">
        <v>16333</v>
      </c>
      <c r="D8062" s="4">
        <v>21000</v>
      </c>
      <c r="E8062" t="s">
        <v>16334</v>
      </c>
      <c r="F8062" t="s">
        <v>3508</v>
      </c>
      <c r="G8062" t="s">
        <v>4175</v>
      </c>
      <c r="H8062" t="s">
        <v>4175</v>
      </c>
      <c r="I8062" t="s">
        <v>4356</v>
      </c>
      <c r="J8062" s="5">
        <v>1</v>
      </c>
      <c r="K8062" s="5">
        <v>1</v>
      </c>
      <c r="L8062">
        <v>890</v>
      </c>
      <c r="M8062" s="1">
        <v>25.292297099999999</v>
      </c>
      <c r="N8062" s="1">
        <v>55.371144000000001</v>
      </c>
      <c r="O8062" s="2">
        <f t="shared" si="125"/>
        <v>23.59550561797753</v>
      </c>
    </row>
    <row r="8063" spans="1:15" ht="16.5" thickBot="1" x14ac:dyDescent="0.3">
      <c r="A8063" t="s">
        <v>3513</v>
      </c>
      <c r="B8063" t="s">
        <v>3512</v>
      </c>
      <c r="C8063" t="s">
        <v>16333</v>
      </c>
      <c r="D8063" s="4">
        <v>21000</v>
      </c>
      <c r="E8063" t="s">
        <v>16334</v>
      </c>
      <c r="F8063" t="s">
        <v>3508</v>
      </c>
      <c r="G8063" t="s">
        <v>4175</v>
      </c>
      <c r="H8063" t="s">
        <v>4175</v>
      </c>
      <c r="I8063" t="s">
        <v>4356</v>
      </c>
      <c r="J8063" s="5">
        <v>1</v>
      </c>
      <c r="K8063" s="5">
        <v>1</v>
      </c>
      <c r="L8063">
        <v>890</v>
      </c>
      <c r="M8063" s="1">
        <v>25.292297099999999</v>
      </c>
      <c r="N8063" s="1">
        <v>55.371144000000001</v>
      </c>
      <c r="O8063" s="2">
        <f t="shared" si="125"/>
        <v>23.59550561797753</v>
      </c>
    </row>
    <row r="8064" spans="1:15" ht="16.5" thickBot="1" x14ac:dyDescent="0.3">
      <c r="A8064" t="s">
        <v>3513</v>
      </c>
      <c r="B8064" t="s">
        <v>3512</v>
      </c>
      <c r="C8064" t="s">
        <v>16331</v>
      </c>
      <c r="D8064" s="4">
        <v>21000</v>
      </c>
      <c r="E8064" t="s">
        <v>16332</v>
      </c>
      <c r="F8064" t="s">
        <v>3508</v>
      </c>
      <c r="G8064" t="s">
        <v>4175</v>
      </c>
      <c r="H8064" t="s">
        <v>4175</v>
      </c>
      <c r="I8064" t="s">
        <v>4356</v>
      </c>
      <c r="J8064" s="5">
        <v>1</v>
      </c>
      <c r="K8064" s="5">
        <v>1</v>
      </c>
      <c r="L8064">
        <v>890</v>
      </c>
      <c r="M8064" s="1">
        <v>25.292297099999999</v>
      </c>
      <c r="N8064" s="1">
        <v>55.371144000000001</v>
      </c>
      <c r="O8064" s="2">
        <f t="shared" si="125"/>
        <v>23.59550561797753</v>
      </c>
    </row>
    <row r="8065" spans="1:15" ht="16.5" thickBot="1" x14ac:dyDescent="0.3">
      <c r="A8065" t="s">
        <v>3513</v>
      </c>
      <c r="B8065" t="s">
        <v>3512</v>
      </c>
      <c r="C8065" t="s">
        <v>16335</v>
      </c>
      <c r="D8065" s="5" t="s">
        <v>333</v>
      </c>
      <c r="E8065" t="s">
        <v>16336</v>
      </c>
      <c r="F8065" t="s">
        <v>3508</v>
      </c>
      <c r="G8065" t="s">
        <v>3673</v>
      </c>
      <c r="H8065" t="s">
        <v>3673</v>
      </c>
      <c r="I8065" t="s">
        <v>3673</v>
      </c>
      <c r="J8065" s="5" t="s">
        <v>220</v>
      </c>
      <c r="K8065" s="5" t="s">
        <v>220</v>
      </c>
      <c r="L8065">
        <v>890</v>
      </c>
      <c r="M8065" s="1">
        <v>25.3087968</v>
      </c>
      <c r="N8065" s="1">
        <v>55.3701814</v>
      </c>
      <c r="O8065" s="2">
        <f t="shared" ref="O8065:O8128" si="126">D8065/L8065</f>
        <v>23.59550561797753</v>
      </c>
    </row>
    <row r="8066" spans="1:15" ht="16.5" thickBot="1" x14ac:dyDescent="0.3">
      <c r="A8066" t="s">
        <v>3513</v>
      </c>
      <c r="B8066" t="s">
        <v>3512</v>
      </c>
      <c r="C8066" t="s">
        <v>16337</v>
      </c>
      <c r="D8066" s="5" t="s">
        <v>261</v>
      </c>
      <c r="E8066" t="s">
        <v>16338</v>
      </c>
      <c r="F8066" t="s">
        <v>3508</v>
      </c>
      <c r="G8066" t="s">
        <v>3745</v>
      </c>
      <c r="H8066" t="s">
        <v>3745</v>
      </c>
      <c r="I8066" t="s">
        <v>3661</v>
      </c>
      <c r="J8066" s="5" t="s">
        <v>221</v>
      </c>
      <c r="K8066" s="5" t="s">
        <v>221</v>
      </c>
      <c r="L8066" s="2">
        <v>1611</v>
      </c>
      <c r="M8066" s="1">
        <v>25.308981800000002</v>
      </c>
      <c r="N8066" s="1">
        <v>55.452463899999998</v>
      </c>
      <c r="O8066" s="2">
        <f t="shared" si="126"/>
        <v>23.587833643699565</v>
      </c>
    </row>
    <row r="8067" spans="1:15" ht="16.5" thickBot="1" x14ac:dyDescent="0.3">
      <c r="A8067" t="s">
        <v>3513</v>
      </c>
      <c r="B8067" t="s">
        <v>3512</v>
      </c>
      <c r="C8067" t="s">
        <v>16339</v>
      </c>
      <c r="D8067" s="4">
        <v>45000</v>
      </c>
      <c r="E8067" t="s">
        <v>16340</v>
      </c>
      <c r="F8067" t="s">
        <v>3508</v>
      </c>
      <c r="G8067" t="s">
        <v>3673</v>
      </c>
      <c r="H8067" t="s">
        <v>3673</v>
      </c>
      <c r="I8067" t="s">
        <v>3888</v>
      </c>
      <c r="J8067" s="5">
        <v>2</v>
      </c>
      <c r="K8067" s="5">
        <v>2</v>
      </c>
      <c r="L8067" s="2">
        <v>1908</v>
      </c>
      <c r="M8067" s="1">
        <v>25.3087968</v>
      </c>
      <c r="N8067" s="1">
        <v>55.3701814</v>
      </c>
      <c r="O8067" s="2">
        <f t="shared" si="126"/>
        <v>23.584905660377359</v>
      </c>
    </row>
    <row r="8068" spans="1:15" ht="16.5" thickBot="1" x14ac:dyDescent="0.3">
      <c r="A8068" t="s">
        <v>3513</v>
      </c>
      <c r="B8068" t="s">
        <v>3512</v>
      </c>
      <c r="C8068" t="s">
        <v>16341</v>
      </c>
      <c r="D8068" s="4">
        <v>50000</v>
      </c>
      <c r="E8068" t="s">
        <v>16342</v>
      </c>
      <c r="F8068" t="s">
        <v>3508</v>
      </c>
      <c r="G8068" t="s">
        <v>4073</v>
      </c>
      <c r="H8068" t="s">
        <v>4073</v>
      </c>
      <c r="I8068" t="s">
        <v>4147</v>
      </c>
      <c r="J8068" s="5">
        <v>3</v>
      </c>
      <c r="K8068" s="5">
        <v>3</v>
      </c>
      <c r="L8068" s="2">
        <v>2120</v>
      </c>
      <c r="M8068" s="1">
        <v>25.309606500000001</v>
      </c>
      <c r="N8068" s="1">
        <v>55.453930100000001</v>
      </c>
      <c r="O8068" s="2">
        <f t="shared" si="126"/>
        <v>23.584905660377359</v>
      </c>
    </row>
    <row r="8069" spans="1:15" ht="16.5" thickBot="1" x14ac:dyDescent="0.3">
      <c r="A8069" t="s">
        <v>3513</v>
      </c>
      <c r="B8069" t="s">
        <v>3512</v>
      </c>
      <c r="C8069" t="s">
        <v>16343</v>
      </c>
      <c r="D8069" s="5" t="s">
        <v>225</v>
      </c>
      <c r="E8069" t="s">
        <v>3008</v>
      </c>
      <c r="F8069" t="s">
        <v>3508</v>
      </c>
      <c r="G8069" t="s">
        <v>3634</v>
      </c>
      <c r="H8069" t="s">
        <v>3634</v>
      </c>
      <c r="I8069" t="s">
        <v>4431</v>
      </c>
      <c r="J8069" s="5" t="s">
        <v>223</v>
      </c>
      <c r="K8069" s="5" t="s">
        <v>223</v>
      </c>
      <c r="L8069" s="2">
        <v>1908</v>
      </c>
      <c r="M8069" s="1">
        <v>25.290296300000001</v>
      </c>
      <c r="N8069" s="1">
        <v>55.4038939</v>
      </c>
      <c r="O8069" s="2">
        <f t="shared" si="126"/>
        <v>23.584905660377359</v>
      </c>
    </row>
    <row r="8070" spans="1:15" ht="16.5" thickBot="1" x14ac:dyDescent="0.3">
      <c r="A8070" t="s">
        <v>3513</v>
      </c>
      <c r="B8070" t="s">
        <v>3512</v>
      </c>
      <c r="C8070" t="s">
        <v>16344</v>
      </c>
      <c r="D8070" s="4">
        <v>21999</v>
      </c>
      <c r="E8070" t="s">
        <v>16345</v>
      </c>
      <c r="F8070" t="s">
        <v>3508</v>
      </c>
      <c r="G8070" t="s">
        <v>4175</v>
      </c>
      <c r="H8070" t="s">
        <v>4175</v>
      </c>
      <c r="I8070" t="s">
        <v>4356</v>
      </c>
      <c r="J8070" s="5">
        <v>1</v>
      </c>
      <c r="K8070" s="5">
        <v>1</v>
      </c>
      <c r="L8070">
        <v>933</v>
      </c>
      <c r="M8070" s="1">
        <v>25.292297099999999</v>
      </c>
      <c r="N8070" s="1">
        <v>55.371144000000001</v>
      </c>
      <c r="O8070" s="2">
        <f t="shared" si="126"/>
        <v>23.578778135048232</v>
      </c>
    </row>
    <row r="8071" spans="1:15" ht="16.5" thickBot="1" x14ac:dyDescent="0.3">
      <c r="A8071" t="s">
        <v>3513</v>
      </c>
      <c r="B8071" t="s">
        <v>3512</v>
      </c>
      <c r="C8071" t="s">
        <v>16346</v>
      </c>
      <c r="D8071" s="4">
        <v>21999</v>
      </c>
      <c r="E8071" t="s">
        <v>11296</v>
      </c>
      <c r="F8071" t="s">
        <v>3508</v>
      </c>
      <c r="G8071" t="s">
        <v>4175</v>
      </c>
      <c r="H8071" t="s">
        <v>4175</v>
      </c>
      <c r="I8071" t="s">
        <v>4326</v>
      </c>
      <c r="J8071" s="5">
        <v>1</v>
      </c>
      <c r="K8071" s="5">
        <v>1</v>
      </c>
      <c r="L8071">
        <v>933</v>
      </c>
      <c r="M8071" s="1">
        <v>25.2919567</v>
      </c>
      <c r="N8071" s="1">
        <v>55.365513</v>
      </c>
      <c r="O8071" s="2">
        <f t="shared" si="126"/>
        <v>23.578778135048232</v>
      </c>
    </row>
    <row r="8072" spans="1:15" ht="16.5" thickBot="1" x14ac:dyDescent="0.3">
      <c r="A8072" t="s">
        <v>3513</v>
      </c>
      <c r="B8072" t="s">
        <v>3512</v>
      </c>
      <c r="C8072" t="s">
        <v>16347</v>
      </c>
      <c r="D8072" s="4">
        <v>21999</v>
      </c>
      <c r="E8072" t="s">
        <v>16348</v>
      </c>
      <c r="F8072" t="s">
        <v>3508</v>
      </c>
      <c r="G8072" t="s">
        <v>4175</v>
      </c>
      <c r="H8072" t="s">
        <v>4175</v>
      </c>
      <c r="I8072" t="s">
        <v>4356</v>
      </c>
      <c r="J8072" s="5">
        <v>1</v>
      </c>
      <c r="K8072" s="5">
        <v>1</v>
      </c>
      <c r="L8072">
        <v>933</v>
      </c>
      <c r="M8072" s="1">
        <v>25.292297099999999</v>
      </c>
      <c r="N8072" s="1">
        <v>55.371144000000001</v>
      </c>
      <c r="O8072" s="2">
        <f t="shared" si="126"/>
        <v>23.578778135048232</v>
      </c>
    </row>
    <row r="8073" spans="1:15" ht="16.5" thickBot="1" x14ac:dyDescent="0.3">
      <c r="A8073" t="s">
        <v>3513</v>
      </c>
      <c r="B8073" t="s">
        <v>3512</v>
      </c>
      <c r="C8073" t="s">
        <v>16349</v>
      </c>
      <c r="D8073" s="5" t="s">
        <v>363</v>
      </c>
      <c r="E8073" t="s">
        <v>2987</v>
      </c>
      <c r="F8073" t="s">
        <v>3508</v>
      </c>
      <c r="G8073" t="s">
        <v>3617</v>
      </c>
      <c r="H8073" t="s">
        <v>3617</v>
      </c>
      <c r="I8073" t="s">
        <v>3617</v>
      </c>
      <c r="J8073" s="5" t="s">
        <v>221</v>
      </c>
      <c r="K8073" s="5" t="s">
        <v>221</v>
      </c>
      <c r="L8073" s="2">
        <v>1230</v>
      </c>
      <c r="M8073" s="1">
        <v>25.345919800000001</v>
      </c>
      <c r="N8073" s="1">
        <v>55.393181800000001</v>
      </c>
      <c r="O8073" s="2">
        <f t="shared" si="126"/>
        <v>23.577235772357724</v>
      </c>
    </row>
    <row r="8074" spans="1:15" ht="16.5" thickBot="1" x14ac:dyDescent="0.3">
      <c r="A8074" t="s">
        <v>3513</v>
      </c>
      <c r="B8074" t="s">
        <v>3512</v>
      </c>
      <c r="C8074" t="s">
        <v>16350</v>
      </c>
      <c r="D8074" s="4">
        <v>33000</v>
      </c>
      <c r="E8074" t="s">
        <v>16351</v>
      </c>
      <c r="F8074" t="s">
        <v>3504</v>
      </c>
      <c r="G8074" t="s">
        <v>4249</v>
      </c>
      <c r="H8074" t="s">
        <v>4249</v>
      </c>
      <c r="I8074" t="s">
        <v>4249</v>
      </c>
      <c r="J8074" s="5">
        <v>2</v>
      </c>
      <c r="K8074" s="5">
        <v>2</v>
      </c>
      <c r="L8074" s="2">
        <v>1400</v>
      </c>
      <c r="M8074" s="1">
        <v>25.403666999999999</v>
      </c>
      <c r="N8074" s="1">
        <v>55.439926300000003</v>
      </c>
      <c r="O8074" s="2">
        <f t="shared" si="126"/>
        <v>23.571428571428573</v>
      </c>
    </row>
    <row r="8075" spans="1:15" ht="16.5" thickBot="1" x14ac:dyDescent="0.3">
      <c r="A8075" t="s">
        <v>3513</v>
      </c>
      <c r="B8075" t="s">
        <v>3512</v>
      </c>
      <c r="C8075" t="s">
        <v>16352</v>
      </c>
      <c r="D8075" s="4">
        <v>33000</v>
      </c>
      <c r="E8075" t="s">
        <v>16353</v>
      </c>
      <c r="F8075" t="s">
        <v>3504</v>
      </c>
      <c r="G8075" t="s">
        <v>3725</v>
      </c>
      <c r="H8075" t="s">
        <v>3725</v>
      </c>
      <c r="I8075" t="s">
        <v>3725</v>
      </c>
      <c r="J8075" s="5">
        <v>2</v>
      </c>
      <c r="K8075" s="5">
        <v>2</v>
      </c>
      <c r="L8075" s="2">
        <v>1400</v>
      </c>
      <c r="M8075" s="1">
        <v>25.396656799999999</v>
      </c>
      <c r="N8075" s="1">
        <v>55.427250299999997</v>
      </c>
      <c r="O8075" s="2">
        <f t="shared" si="126"/>
        <v>23.571428571428573</v>
      </c>
    </row>
    <row r="8076" spans="1:15" ht="16.5" thickBot="1" x14ac:dyDescent="0.3">
      <c r="A8076" t="s">
        <v>3513</v>
      </c>
      <c r="B8076" t="s">
        <v>3512</v>
      </c>
      <c r="C8076" t="s">
        <v>16354</v>
      </c>
      <c r="D8076" s="4">
        <v>33000</v>
      </c>
      <c r="E8076" t="s">
        <v>16355</v>
      </c>
      <c r="F8076" t="s">
        <v>3508</v>
      </c>
      <c r="G8076" t="s">
        <v>3673</v>
      </c>
      <c r="H8076" t="s">
        <v>3888</v>
      </c>
      <c r="I8076" t="s">
        <v>16356</v>
      </c>
      <c r="J8076" s="5">
        <v>2</v>
      </c>
      <c r="K8076" s="5">
        <v>3</v>
      </c>
      <c r="L8076" s="2">
        <v>1400</v>
      </c>
      <c r="M8076" s="1">
        <v>25.3142079</v>
      </c>
      <c r="N8076" s="1">
        <v>55.377497099999999</v>
      </c>
      <c r="O8076" s="2">
        <f t="shared" si="126"/>
        <v>23.571428571428573</v>
      </c>
    </row>
    <row r="8077" spans="1:15" ht="16.5" thickBot="1" x14ac:dyDescent="0.3">
      <c r="A8077" t="s">
        <v>3513</v>
      </c>
      <c r="B8077" t="s">
        <v>3512</v>
      </c>
      <c r="C8077" t="s">
        <v>16357</v>
      </c>
      <c r="D8077" s="4">
        <v>33000</v>
      </c>
      <c r="E8077" t="s">
        <v>16358</v>
      </c>
      <c r="F8077" t="s">
        <v>3508</v>
      </c>
      <c r="G8077" t="s">
        <v>4175</v>
      </c>
      <c r="H8077" t="s">
        <v>4175</v>
      </c>
      <c r="I8077" t="s">
        <v>4415</v>
      </c>
      <c r="J8077" s="5">
        <v>2</v>
      </c>
      <c r="K8077" s="5">
        <v>3</v>
      </c>
      <c r="L8077" s="2">
        <v>1400</v>
      </c>
      <c r="M8077" s="1">
        <v>25.302135700000001</v>
      </c>
      <c r="N8077" s="1">
        <v>55.380549500000001</v>
      </c>
      <c r="O8077" s="2">
        <f t="shared" si="126"/>
        <v>23.571428571428573</v>
      </c>
    </row>
    <row r="8078" spans="1:15" ht="16.5" thickBot="1" x14ac:dyDescent="0.3">
      <c r="A8078" t="s">
        <v>3513</v>
      </c>
      <c r="B8078" t="s">
        <v>3512</v>
      </c>
      <c r="C8078" t="s">
        <v>16359</v>
      </c>
      <c r="D8078" s="4">
        <v>33000</v>
      </c>
      <c r="E8078" t="s">
        <v>16360</v>
      </c>
      <c r="F8078" t="s">
        <v>3508</v>
      </c>
      <c r="G8078" t="s">
        <v>3633</v>
      </c>
      <c r="H8078" t="s">
        <v>3618</v>
      </c>
      <c r="I8078" t="s">
        <v>16361</v>
      </c>
      <c r="J8078" s="5">
        <v>2</v>
      </c>
      <c r="K8078" s="5">
        <v>2</v>
      </c>
      <c r="L8078" s="2">
        <v>1400</v>
      </c>
      <c r="M8078" s="1">
        <v>25.325609100000001</v>
      </c>
      <c r="N8078" s="1">
        <v>55.3879588</v>
      </c>
      <c r="O8078" s="2">
        <f t="shared" si="126"/>
        <v>23.571428571428573</v>
      </c>
    </row>
    <row r="8079" spans="1:15" ht="16.5" thickBot="1" x14ac:dyDescent="0.3">
      <c r="A8079" t="s">
        <v>3513</v>
      </c>
      <c r="B8079" t="s">
        <v>3512</v>
      </c>
      <c r="C8079" t="s">
        <v>16362</v>
      </c>
      <c r="D8079" s="4">
        <v>33000</v>
      </c>
      <c r="E8079" t="s">
        <v>16363</v>
      </c>
      <c r="F8079" t="s">
        <v>3508</v>
      </c>
      <c r="G8079" t="s">
        <v>4175</v>
      </c>
      <c r="H8079" t="s">
        <v>4175</v>
      </c>
      <c r="I8079" t="s">
        <v>4394</v>
      </c>
      <c r="J8079" s="5">
        <v>2</v>
      </c>
      <c r="K8079" s="5">
        <v>3</v>
      </c>
      <c r="L8079" s="2">
        <v>1400</v>
      </c>
      <c r="M8079" s="1">
        <v>25.3019341</v>
      </c>
      <c r="N8079" s="1">
        <v>55.373812800000003</v>
      </c>
      <c r="O8079" s="2">
        <f t="shared" si="126"/>
        <v>23.571428571428573</v>
      </c>
    </row>
    <row r="8080" spans="1:15" ht="16.5" thickBot="1" x14ac:dyDescent="0.3">
      <c r="A8080" t="s">
        <v>3513</v>
      </c>
      <c r="B8080" t="s">
        <v>3512</v>
      </c>
      <c r="C8080" t="s">
        <v>16364</v>
      </c>
      <c r="D8080" s="4">
        <v>33000</v>
      </c>
      <c r="E8080" t="s">
        <v>16365</v>
      </c>
      <c r="F8080" t="s">
        <v>3503</v>
      </c>
      <c r="G8080" t="s">
        <v>3579</v>
      </c>
      <c r="H8080" t="s">
        <v>3579</v>
      </c>
      <c r="I8080" t="s">
        <v>3579</v>
      </c>
      <c r="J8080" s="5">
        <v>1</v>
      </c>
      <c r="K8080" s="5">
        <v>1</v>
      </c>
      <c r="L8080" s="2">
        <v>1400</v>
      </c>
      <c r="M8080" s="1">
        <v>24.366161600000002</v>
      </c>
      <c r="N8080" s="1">
        <v>54.636061499999997</v>
      </c>
      <c r="O8080" s="2">
        <f t="shared" si="126"/>
        <v>23.571428571428573</v>
      </c>
    </row>
    <row r="8081" spans="1:15" ht="16.5" thickBot="1" x14ac:dyDescent="0.3">
      <c r="A8081" t="s">
        <v>3513</v>
      </c>
      <c r="B8081" t="s">
        <v>3512</v>
      </c>
      <c r="C8081" t="s">
        <v>16354</v>
      </c>
      <c r="D8081" s="4">
        <v>33000</v>
      </c>
      <c r="E8081" t="s">
        <v>16355</v>
      </c>
      <c r="F8081" t="s">
        <v>3508</v>
      </c>
      <c r="G8081" t="s">
        <v>3673</v>
      </c>
      <c r="H8081" t="s">
        <v>3888</v>
      </c>
      <c r="I8081" t="s">
        <v>16356</v>
      </c>
      <c r="J8081" s="5">
        <v>2</v>
      </c>
      <c r="K8081" s="5">
        <v>3</v>
      </c>
      <c r="L8081" s="2">
        <v>1400</v>
      </c>
      <c r="M8081" s="1">
        <v>25.3142079</v>
      </c>
      <c r="N8081" s="1">
        <v>55.377497099999999</v>
      </c>
      <c r="O8081" s="2">
        <f t="shared" si="126"/>
        <v>23.571428571428573</v>
      </c>
    </row>
    <row r="8082" spans="1:15" ht="16.5" thickBot="1" x14ac:dyDescent="0.3">
      <c r="A8082" t="s">
        <v>3513</v>
      </c>
      <c r="B8082" t="s">
        <v>3512</v>
      </c>
      <c r="C8082" t="s">
        <v>16357</v>
      </c>
      <c r="D8082" s="4">
        <v>33000</v>
      </c>
      <c r="E8082" t="s">
        <v>16358</v>
      </c>
      <c r="F8082" t="s">
        <v>3508</v>
      </c>
      <c r="G8082" t="s">
        <v>4175</v>
      </c>
      <c r="H8082" t="s">
        <v>4175</v>
      </c>
      <c r="I8082" t="s">
        <v>4415</v>
      </c>
      <c r="J8082" s="5">
        <v>2</v>
      </c>
      <c r="K8082" s="5">
        <v>3</v>
      </c>
      <c r="L8082" s="2">
        <v>1400</v>
      </c>
      <c r="M8082" s="1">
        <v>25.302135700000001</v>
      </c>
      <c r="N8082" s="1">
        <v>55.380549500000001</v>
      </c>
      <c r="O8082" s="2">
        <f t="shared" si="126"/>
        <v>23.571428571428573</v>
      </c>
    </row>
    <row r="8083" spans="1:15" ht="16.5" thickBot="1" x14ac:dyDescent="0.3">
      <c r="A8083" t="s">
        <v>3513</v>
      </c>
      <c r="B8083" t="s">
        <v>3512</v>
      </c>
      <c r="C8083" t="s">
        <v>16359</v>
      </c>
      <c r="D8083" s="4">
        <v>33000</v>
      </c>
      <c r="E8083" t="s">
        <v>16360</v>
      </c>
      <c r="F8083" t="s">
        <v>3508</v>
      </c>
      <c r="G8083" t="s">
        <v>3633</v>
      </c>
      <c r="H8083" t="s">
        <v>3618</v>
      </c>
      <c r="I8083" t="s">
        <v>16361</v>
      </c>
      <c r="J8083" s="5">
        <v>2</v>
      </c>
      <c r="K8083" s="5">
        <v>2</v>
      </c>
      <c r="L8083" s="2">
        <v>1400</v>
      </c>
      <c r="M8083" s="1">
        <v>25.325609100000001</v>
      </c>
      <c r="N8083" s="1">
        <v>55.3879588</v>
      </c>
      <c r="O8083" s="2">
        <f t="shared" si="126"/>
        <v>23.571428571428573</v>
      </c>
    </row>
    <row r="8084" spans="1:15" ht="16.5" thickBot="1" x14ac:dyDescent="0.3">
      <c r="A8084" t="s">
        <v>3513</v>
      </c>
      <c r="B8084" t="s">
        <v>3512</v>
      </c>
      <c r="C8084" t="s">
        <v>16362</v>
      </c>
      <c r="D8084" s="4">
        <v>33000</v>
      </c>
      <c r="E8084" t="s">
        <v>16363</v>
      </c>
      <c r="F8084" t="s">
        <v>3508</v>
      </c>
      <c r="G8084" t="s">
        <v>4175</v>
      </c>
      <c r="H8084" t="s">
        <v>4175</v>
      </c>
      <c r="I8084" t="s">
        <v>4394</v>
      </c>
      <c r="J8084" s="5">
        <v>2</v>
      </c>
      <c r="K8084" s="5">
        <v>3</v>
      </c>
      <c r="L8084" s="2">
        <v>1400</v>
      </c>
      <c r="M8084" s="1">
        <v>25.3019341</v>
      </c>
      <c r="N8084" s="1">
        <v>55.373812800000003</v>
      </c>
      <c r="O8084" s="2">
        <f t="shared" si="126"/>
        <v>23.571428571428573</v>
      </c>
    </row>
    <row r="8085" spans="1:15" ht="16.5" thickBot="1" x14ac:dyDescent="0.3">
      <c r="A8085" t="s">
        <v>3513</v>
      </c>
      <c r="B8085" t="s">
        <v>3512</v>
      </c>
      <c r="C8085" t="s">
        <v>16366</v>
      </c>
      <c r="D8085" s="5" t="s">
        <v>247</v>
      </c>
      <c r="E8085" t="s">
        <v>16367</v>
      </c>
      <c r="F8085" t="s">
        <v>3505</v>
      </c>
      <c r="G8085" t="s">
        <v>3572</v>
      </c>
      <c r="H8085" t="s">
        <v>3572</v>
      </c>
      <c r="I8085" t="s">
        <v>3572</v>
      </c>
      <c r="J8085" s="5" t="s">
        <v>221</v>
      </c>
      <c r="K8085" s="5" t="s">
        <v>221</v>
      </c>
      <c r="L8085" s="2">
        <v>1400</v>
      </c>
      <c r="M8085" s="1">
        <v>24.2310543</v>
      </c>
      <c r="N8085" s="1">
        <v>55.700040299999998</v>
      </c>
      <c r="O8085" s="2">
        <f t="shared" si="126"/>
        <v>23.571428571428573</v>
      </c>
    </row>
    <row r="8086" spans="1:15" ht="16.5" thickBot="1" x14ac:dyDescent="0.3">
      <c r="A8086" t="s">
        <v>3513</v>
      </c>
      <c r="B8086" t="s">
        <v>3512</v>
      </c>
      <c r="C8086" t="s">
        <v>16368</v>
      </c>
      <c r="D8086" s="5" t="s">
        <v>247</v>
      </c>
      <c r="E8086" t="s">
        <v>592</v>
      </c>
      <c r="F8086" t="s">
        <v>3505</v>
      </c>
      <c r="G8086" t="s">
        <v>3572</v>
      </c>
      <c r="H8086" t="s">
        <v>3572</v>
      </c>
      <c r="I8086" t="s">
        <v>3572</v>
      </c>
      <c r="J8086" s="5" t="s">
        <v>221</v>
      </c>
      <c r="K8086" s="5" t="s">
        <v>221</v>
      </c>
      <c r="L8086" s="2">
        <v>1400</v>
      </c>
      <c r="M8086" s="1">
        <v>24.2310543</v>
      </c>
      <c r="N8086" s="1">
        <v>55.700040299999998</v>
      </c>
      <c r="O8086" s="2">
        <f t="shared" si="126"/>
        <v>23.571428571428573</v>
      </c>
    </row>
    <row r="8087" spans="1:15" ht="16.5" thickBot="1" x14ac:dyDescent="0.3">
      <c r="A8087" t="s">
        <v>3513</v>
      </c>
      <c r="B8087" t="s">
        <v>3512</v>
      </c>
      <c r="C8087" t="s">
        <v>16369</v>
      </c>
      <c r="D8087" s="5" t="s">
        <v>247</v>
      </c>
      <c r="E8087" t="s">
        <v>593</v>
      </c>
      <c r="F8087" t="s">
        <v>3505</v>
      </c>
      <c r="G8087" t="s">
        <v>3572</v>
      </c>
      <c r="H8087" t="s">
        <v>3572</v>
      </c>
      <c r="I8087" t="s">
        <v>3572</v>
      </c>
      <c r="J8087" s="5" t="s">
        <v>221</v>
      </c>
      <c r="K8087" s="5" t="s">
        <v>221</v>
      </c>
      <c r="L8087" s="2">
        <v>1400</v>
      </c>
      <c r="M8087" s="1">
        <v>24.2310543</v>
      </c>
      <c r="N8087" s="1">
        <v>55.700040299999998</v>
      </c>
      <c r="O8087" s="2">
        <f t="shared" si="126"/>
        <v>23.571428571428573</v>
      </c>
    </row>
    <row r="8088" spans="1:15" ht="16.5" thickBot="1" x14ac:dyDescent="0.3">
      <c r="A8088" t="s">
        <v>3513</v>
      </c>
      <c r="B8088" t="s">
        <v>3512</v>
      </c>
      <c r="C8088" t="s">
        <v>16370</v>
      </c>
      <c r="D8088" s="5" t="s">
        <v>247</v>
      </c>
      <c r="E8088" t="s">
        <v>595</v>
      </c>
      <c r="F8088" t="s">
        <v>3505</v>
      </c>
      <c r="G8088" t="s">
        <v>3572</v>
      </c>
      <c r="H8088" t="s">
        <v>3572</v>
      </c>
      <c r="I8088" t="s">
        <v>3572</v>
      </c>
      <c r="J8088" s="5" t="s">
        <v>221</v>
      </c>
      <c r="K8088" s="5" t="s">
        <v>221</v>
      </c>
      <c r="L8088" s="2">
        <v>1400</v>
      </c>
      <c r="M8088" s="1">
        <v>24.2310543</v>
      </c>
      <c r="N8088" s="1">
        <v>55.700040299999998</v>
      </c>
      <c r="O8088" s="2">
        <f t="shared" si="126"/>
        <v>23.571428571428573</v>
      </c>
    </row>
    <row r="8089" spans="1:15" ht="16.5" thickBot="1" x14ac:dyDescent="0.3">
      <c r="A8089" t="s">
        <v>3513</v>
      </c>
      <c r="B8089" t="s">
        <v>3512</v>
      </c>
      <c r="C8089" t="s">
        <v>16371</v>
      </c>
      <c r="D8089" s="5" t="s">
        <v>247</v>
      </c>
      <c r="E8089" t="s">
        <v>609</v>
      </c>
      <c r="F8089" t="s">
        <v>3505</v>
      </c>
      <c r="G8089" t="s">
        <v>3572</v>
      </c>
      <c r="H8089" t="s">
        <v>3572</v>
      </c>
      <c r="I8089" t="s">
        <v>3572</v>
      </c>
      <c r="J8089" s="5" t="s">
        <v>221</v>
      </c>
      <c r="K8089" s="5" t="s">
        <v>223</v>
      </c>
      <c r="L8089" s="2">
        <v>1400</v>
      </c>
      <c r="M8089" s="1">
        <v>24.2310543</v>
      </c>
      <c r="N8089" s="1">
        <v>55.700040299999998</v>
      </c>
      <c r="O8089" s="2">
        <f t="shared" si="126"/>
        <v>23.571428571428573</v>
      </c>
    </row>
    <row r="8090" spans="1:15" ht="16.5" thickBot="1" x14ac:dyDescent="0.3">
      <c r="A8090" t="s">
        <v>3513</v>
      </c>
      <c r="B8090" t="s">
        <v>3512</v>
      </c>
      <c r="C8090" t="s">
        <v>16372</v>
      </c>
      <c r="D8090" s="5" t="s">
        <v>247</v>
      </c>
      <c r="E8090" t="s">
        <v>620</v>
      </c>
      <c r="F8090" t="s">
        <v>3505</v>
      </c>
      <c r="G8090" t="s">
        <v>3687</v>
      </c>
      <c r="H8090" t="s">
        <v>3687</v>
      </c>
      <c r="I8090" t="s">
        <v>13802</v>
      </c>
      <c r="J8090" s="5" t="s">
        <v>221</v>
      </c>
      <c r="K8090" s="5" t="s">
        <v>223</v>
      </c>
      <c r="L8090" s="2">
        <v>1400</v>
      </c>
      <c r="M8090" s="1">
        <v>24.295797499999999</v>
      </c>
      <c r="N8090" s="1">
        <v>55.768197299999997</v>
      </c>
      <c r="O8090" s="2">
        <f t="shared" si="126"/>
        <v>23.571428571428573</v>
      </c>
    </row>
    <row r="8091" spans="1:15" ht="16.5" thickBot="1" x14ac:dyDescent="0.3">
      <c r="A8091" t="s">
        <v>3513</v>
      </c>
      <c r="B8091" t="s">
        <v>3512</v>
      </c>
      <c r="C8091" t="s">
        <v>16373</v>
      </c>
      <c r="D8091" s="5" t="s">
        <v>247</v>
      </c>
      <c r="E8091" t="s">
        <v>646</v>
      </c>
      <c r="F8091" t="s">
        <v>3505</v>
      </c>
      <c r="G8091" t="s">
        <v>3687</v>
      </c>
      <c r="H8091" t="s">
        <v>3687</v>
      </c>
      <c r="I8091" t="s">
        <v>13802</v>
      </c>
      <c r="J8091" s="5" t="s">
        <v>221</v>
      </c>
      <c r="K8091" s="5" t="s">
        <v>221</v>
      </c>
      <c r="L8091" s="2">
        <v>1400</v>
      </c>
      <c r="M8091" s="1">
        <v>24.295797499999999</v>
      </c>
      <c r="N8091" s="1">
        <v>55.768197299999997</v>
      </c>
      <c r="O8091" s="2">
        <f t="shared" si="126"/>
        <v>23.571428571428573</v>
      </c>
    </row>
    <row r="8092" spans="1:15" ht="16.5" thickBot="1" x14ac:dyDescent="0.3">
      <c r="A8092" t="s">
        <v>3513</v>
      </c>
      <c r="B8092" t="s">
        <v>3512</v>
      </c>
      <c r="C8092" t="s">
        <v>16374</v>
      </c>
      <c r="D8092" s="5" t="s">
        <v>247</v>
      </c>
      <c r="E8092" t="s">
        <v>647</v>
      </c>
      <c r="F8092" t="s">
        <v>3505</v>
      </c>
      <c r="G8092" t="s">
        <v>3687</v>
      </c>
      <c r="H8092" t="s">
        <v>3687</v>
      </c>
      <c r="I8092" t="s">
        <v>3812</v>
      </c>
      <c r="J8092" s="5" t="s">
        <v>221</v>
      </c>
      <c r="K8092" s="5" t="s">
        <v>221</v>
      </c>
      <c r="L8092" s="2">
        <v>1400</v>
      </c>
      <c r="M8092" s="1">
        <v>24.295797499999999</v>
      </c>
      <c r="N8092" s="1">
        <v>55.768197299999997</v>
      </c>
      <c r="O8092" s="2">
        <f t="shared" si="126"/>
        <v>23.571428571428573</v>
      </c>
    </row>
    <row r="8093" spans="1:15" ht="16.5" thickBot="1" x14ac:dyDescent="0.3">
      <c r="A8093" t="s">
        <v>3513</v>
      </c>
      <c r="B8093" t="s">
        <v>3512</v>
      </c>
      <c r="C8093" t="s">
        <v>16375</v>
      </c>
      <c r="D8093" s="5" t="s">
        <v>247</v>
      </c>
      <c r="E8093" t="s">
        <v>653</v>
      </c>
      <c r="F8093" t="s">
        <v>3505</v>
      </c>
      <c r="G8093" t="s">
        <v>3687</v>
      </c>
      <c r="H8093" t="s">
        <v>3687</v>
      </c>
      <c r="I8093" t="s">
        <v>13802</v>
      </c>
      <c r="J8093" s="5" t="s">
        <v>221</v>
      </c>
      <c r="K8093" s="5" t="s">
        <v>223</v>
      </c>
      <c r="L8093" s="2">
        <v>1400</v>
      </c>
      <c r="M8093" s="1">
        <v>24.295797499999999</v>
      </c>
      <c r="N8093" s="1">
        <v>55.768197299999997</v>
      </c>
      <c r="O8093" s="2">
        <f t="shared" si="126"/>
        <v>23.571428571428573</v>
      </c>
    </row>
    <row r="8094" spans="1:15" ht="16.5" thickBot="1" x14ac:dyDescent="0.3">
      <c r="A8094" t="s">
        <v>3513</v>
      </c>
      <c r="B8094" t="s">
        <v>3512</v>
      </c>
      <c r="C8094" t="s">
        <v>16376</v>
      </c>
      <c r="D8094" s="5" t="s">
        <v>247</v>
      </c>
      <c r="E8094" t="s">
        <v>654</v>
      </c>
      <c r="F8094" t="s">
        <v>3505</v>
      </c>
      <c r="G8094" t="s">
        <v>3687</v>
      </c>
      <c r="H8094" t="s">
        <v>3687</v>
      </c>
      <c r="I8094" t="s">
        <v>13802</v>
      </c>
      <c r="J8094" s="5" t="s">
        <v>221</v>
      </c>
      <c r="K8094" s="5" t="s">
        <v>223</v>
      </c>
      <c r="L8094" s="2">
        <v>1400</v>
      </c>
      <c r="M8094" s="1">
        <v>24.295797499999999</v>
      </c>
      <c r="N8094" s="1">
        <v>55.768197299999997</v>
      </c>
      <c r="O8094" s="2">
        <f t="shared" si="126"/>
        <v>23.571428571428573</v>
      </c>
    </row>
    <row r="8095" spans="1:15" ht="16.5" thickBot="1" x14ac:dyDescent="0.3">
      <c r="A8095" t="s">
        <v>3513</v>
      </c>
      <c r="B8095" t="s">
        <v>3512</v>
      </c>
      <c r="C8095" t="s">
        <v>16377</v>
      </c>
      <c r="D8095" s="5" t="s">
        <v>247</v>
      </c>
      <c r="E8095" t="s">
        <v>16378</v>
      </c>
      <c r="F8095" t="s">
        <v>3505</v>
      </c>
      <c r="G8095" t="s">
        <v>3687</v>
      </c>
      <c r="H8095" t="s">
        <v>3687</v>
      </c>
      <c r="I8095" t="s">
        <v>3812</v>
      </c>
      <c r="J8095" s="5" t="s">
        <v>221</v>
      </c>
      <c r="K8095" s="5" t="s">
        <v>223</v>
      </c>
      <c r="L8095" s="2">
        <v>1400</v>
      </c>
      <c r="M8095" s="1">
        <v>24.295797499999999</v>
      </c>
      <c r="N8095" s="1">
        <v>55.768197299999997</v>
      </c>
      <c r="O8095" s="2">
        <f t="shared" si="126"/>
        <v>23.571428571428573</v>
      </c>
    </row>
    <row r="8096" spans="1:15" ht="16.5" thickBot="1" x14ac:dyDescent="0.3">
      <c r="A8096" t="s">
        <v>3513</v>
      </c>
      <c r="B8096" t="s">
        <v>3512</v>
      </c>
      <c r="C8096" t="s">
        <v>16379</v>
      </c>
      <c r="D8096" s="5" t="s">
        <v>247</v>
      </c>
      <c r="E8096" t="s">
        <v>660</v>
      </c>
      <c r="F8096" t="s">
        <v>3505</v>
      </c>
      <c r="G8096" t="s">
        <v>3687</v>
      </c>
      <c r="H8096" t="s">
        <v>3687</v>
      </c>
      <c r="I8096" t="s">
        <v>13802</v>
      </c>
      <c r="J8096" s="5" t="s">
        <v>221</v>
      </c>
      <c r="K8096" s="5" t="s">
        <v>221</v>
      </c>
      <c r="L8096" s="2">
        <v>1400</v>
      </c>
      <c r="M8096" s="1">
        <v>24.295797499999999</v>
      </c>
      <c r="N8096" s="1">
        <v>55.768197299999997</v>
      </c>
      <c r="O8096" s="2">
        <f t="shared" si="126"/>
        <v>23.571428571428573</v>
      </c>
    </row>
    <row r="8097" spans="1:15" ht="16.5" thickBot="1" x14ac:dyDescent="0.3">
      <c r="A8097" t="s">
        <v>3513</v>
      </c>
      <c r="B8097" t="s">
        <v>3512</v>
      </c>
      <c r="C8097" t="s">
        <v>16380</v>
      </c>
      <c r="D8097" s="5" t="s">
        <v>247</v>
      </c>
      <c r="E8097" t="s">
        <v>661</v>
      </c>
      <c r="F8097" t="s">
        <v>3505</v>
      </c>
      <c r="G8097" t="s">
        <v>3687</v>
      </c>
      <c r="H8097" t="s">
        <v>3687</v>
      </c>
      <c r="I8097" t="s">
        <v>3687</v>
      </c>
      <c r="J8097" s="5" t="s">
        <v>221</v>
      </c>
      <c r="K8097" s="5" t="s">
        <v>223</v>
      </c>
      <c r="L8097" s="2">
        <v>1400</v>
      </c>
      <c r="M8097" s="1">
        <v>24.295797499999999</v>
      </c>
      <c r="N8097" s="1">
        <v>55.768197299999997</v>
      </c>
      <c r="O8097" s="2">
        <f t="shared" si="126"/>
        <v>23.571428571428573</v>
      </c>
    </row>
    <row r="8098" spans="1:15" ht="16.5" thickBot="1" x14ac:dyDescent="0.3">
      <c r="A8098" t="s">
        <v>3513</v>
      </c>
      <c r="B8098" t="s">
        <v>3512</v>
      </c>
      <c r="C8098" t="s">
        <v>16381</v>
      </c>
      <c r="D8098" s="5" t="s">
        <v>247</v>
      </c>
      <c r="E8098" t="s">
        <v>665</v>
      </c>
      <c r="F8098" t="s">
        <v>3505</v>
      </c>
      <c r="G8098" t="s">
        <v>3517</v>
      </c>
      <c r="H8098" t="s">
        <v>3517</v>
      </c>
      <c r="I8098" t="s">
        <v>3517</v>
      </c>
      <c r="J8098" s="5" t="s">
        <v>221</v>
      </c>
      <c r="K8098" s="5" t="s">
        <v>221</v>
      </c>
      <c r="L8098" s="2">
        <v>1400</v>
      </c>
      <c r="M8098" s="1">
        <v>24.225811199999999</v>
      </c>
      <c r="N8098" s="1">
        <v>55.765218300000001</v>
      </c>
      <c r="O8098" s="2">
        <f t="shared" si="126"/>
        <v>23.571428571428573</v>
      </c>
    </row>
    <row r="8099" spans="1:15" ht="16.5" thickBot="1" x14ac:dyDescent="0.3">
      <c r="A8099" t="s">
        <v>3513</v>
      </c>
      <c r="B8099" t="s">
        <v>3512</v>
      </c>
      <c r="C8099" t="s">
        <v>16382</v>
      </c>
      <c r="D8099" s="5" t="s">
        <v>247</v>
      </c>
      <c r="E8099" t="s">
        <v>669</v>
      </c>
      <c r="F8099" t="s">
        <v>3505</v>
      </c>
      <c r="G8099" t="s">
        <v>3687</v>
      </c>
      <c r="H8099" t="s">
        <v>3687</v>
      </c>
      <c r="I8099" t="s">
        <v>3812</v>
      </c>
      <c r="J8099" s="5" t="s">
        <v>221</v>
      </c>
      <c r="K8099" s="5" t="s">
        <v>221</v>
      </c>
      <c r="L8099" s="2">
        <v>1400</v>
      </c>
      <c r="M8099" s="1">
        <v>24.295797499999999</v>
      </c>
      <c r="N8099" s="1">
        <v>55.768197299999997</v>
      </c>
      <c r="O8099" s="2">
        <f t="shared" si="126"/>
        <v>23.571428571428573</v>
      </c>
    </row>
    <row r="8100" spans="1:15" ht="16.5" thickBot="1" x14ac:dyDescent="0.3">
      <c r="A8100" t="s">
        <v>3513</v>
      </c>
      <c r="B8100" t="s">
        <v>3512</v>
      </c>
      <c r="C8100" t="s">
        <v>16383</v>
      </c>
      <c r="D8100" s="5" t="s">
        <v>247</v>
      </c>
      <c r="E8100" t="s">
        <v>671</v>
      </c>
      <c r="F8100" t="s">
        <v>3505</v>
      </c>
      <c r="G8100" t="s">
        <v>3687</v>
      </c>
      <c r="H8100" t="s">
        <v>3687</v>
      </c>
      <c r="I8100" t="s">
        <v>13802</v>
      </c>
      <c r="J8100" s="5" t="s">
        <v>221</v>
      </c>
      <c r="K8100" s="5" t="s">
        <v>221</v>
      </c>
      <c r="L8100" s="2">
        <v>1400</v>
      </c>
      <c r="M8100" s="1">
        <v>24.295797499999999</v>
      </c>
      <c r="N8100" s="1">
        <v>55.768197299999997</v>
      </c>
      <c r="O8100" s="2">
        <f t="shared" si="126"/>
        <v>23.571428571428573</v>
      </c>
    </row>
    <row r="8101" spans="1:15" ht="16.5" thickBot="1" x14ac:dyDescent="0.3">
      <c r="A8101" t="s">
        <v>3513</v>
      </c>
      <c r="B8101" t="s">
        <v>3512</v>
      </c>
      <c r="C8101" t="s">
        <v>16384</v>
      </c>
      <c r="D8101" s="5" t="s">
        <v>247</v>
      </c>
      <c r="E8101" t="s">
        <v>688</v>
      </c>
      <c r="F8101" t="s">
        <v>3505</v>
      </c>
      <c r="G8101" t="s">
        <v>3687</v>
      </c>
      <c r="H8101" t="s">
        <v>3687</v>
      </c>
      <c r="I8101" t="s">
        <v>13802</v>
      </c>
      <c r="J8101" s="5" t="s">
        <v>221</v>
      </c>
      <c r="K8101" s="5" t="s">
        <v>223</v>
      </c>
      <c r="L8101" s="2">
        <v>1400</v>
      </c>
      <c r="M8101" s="1">
        <v>24.295797499999999</v>
      </c>
      <c r="N8101" s="1">
        <v>55.768197299999997</v>
      </c>
      <c r="O8101" s="2">
        <f t="shared" si="126"/>
        <v>23.571428571428573</v>
      </c>
    </row>
    <row r="8102" spans="1:15" ht="16.5" thickBot="1" x14ac:dyDescent="0.3">
      <c r="A8102" t="s">
        <v>3513</v>
      </c>
      <c r="B8102" t="s">
        <v>3512</v>
      </c>
      <c r="C8102" t="s">
        <v>16385</v>
      </c>
      <c r="D8102" s="5" t="s">
        <v>247</v>
      </c>
      <c r="E8102" t="s">
        <v>699</v>
      </c>
      <c r="F8102" t="s">
        <v>3505</v>
      </c>
      <c r="G8102" t="s">
        <v>3687</v>
      </c>
      <c r="H8102" t="s">
        <v>3687</v>
      </c>
      <c r="I8102" t="s">
        <v>13802</v>
      </c>
      <c r="J8102" s="5" t="s">
        <v>221</v>
      </c>
      <c r="K8102" s="5" t="s">
        <v>223</v>
      </c>
      <c r="L8102" s="2">
        <v>1400</v>
      </c>
      <c r="M8102" s="1">
        <v>24.295797499999999</v>
      </c>
      <c r="N8102" s="1">
        <v>55.768197299999997</v>
      </c>
      <c r="O8102" s="2">
        <f t="shared" si="126"/>
        <v>23.571428571428573</v>
      </c>
    </row>
    <row r="8103" spans="1:15" ht="16.5" thickBot="1" x14ac:dyDescent="0.3">
      <c r="A8103" t="s">
        <v>3513</v>
      </c>
      <c r="B8103" t="s">
        <v>3512</v>
      </c>
      <c r="C8103" t="s">
        <v>16386</v>
      </c>
      <c r="D8103" s="5" t="s">
        <v>247</v>
      </c>
      <c r="E8103" t="s">
        <v>720</v>
      </c>
      <c r="F8103" t="s">
        <v>3505</v>
      </c>
      <c r="G8103" t="s">
        <v>3687</v>
      </c>
      <c r="H8103" t="s">
        <v>3687</v>
      </c>
      <c r="I8103" t="s">
        <v>3812</v>
      </c>
      <c r="J8103" s="5" t="s">
        <v>221</v>
      </c>
      <c r="K8103" s="5" t="s">
        <v>223</v>
      </c>
      <c r="L8103" s="2">
        <v>1400</v>
      </c>
      <c r="M8103" s="1">
        <v>24.295797499999999</v>
      </c>
      <c r="N8103" s="1">
        <v>55.768197299999997</v>
      </c>
      <c r="O8103" s="2">
        <f t="shared" si="126"/>
        <v>23.571428571428573</v>
      </c>
    </row>
    <row r="8104" spans="1:15" ht="16.5" thickBot="1" x14ac:dyDescent="0.3">
      <c r="A8104" t="s">
        <v>3513</v>
      </c>
      <c r="B8104" t="s">
        <v>3512</v>
      </c>
      <c r="C8104" t="s">
        <v>16387</v>
      </c>
      <c r="D8104" s="5" t="s">
        <v>247</v>
      </c>
      <c r="E8104" t="s">
        <v>721</v>
      </c>
      <c r="F8104" t="s">
        <v>3505</v>
      </c>
      <c r="G8104" t="s">
        <v>3687</v>
      </c>
      <c r="H8104" t="s">
        <v>3687</v>
      </c>
      <c r="I8104" t="s">
        <v>13802</v>
      </c>
      <c r="J8104" s="5" t="s">
        <v>221</v>
      </c>
      <c r="K8104" s="5" t="s">
        <v>221</v>
      </c>
      <c r="L8104" s="2">
        <v>1400</v>
      </c>
      <c r="M8104" s="1">
        <v>24.295797499999999</v>
      </c>
      <c r="N8104" s="1">
        <v>55.768197299999997</v>
      </c>
      <c r="O8104" s="2">
        <f t="shared" si="126"/>
        <v>23.571428571428573</v>
      </c>
    </row>
    <row r="8105" spans="1:15" ht="16.5" thickBot="1" x14ac:dyDescent="0.3">
      <c r="A8105" t="s">
        <v>3513</v>
      </c>
      <c r="B8105" t="s">
        <v>3512</v>
      </c>
      <c r="C8105" t="s">
        <v>16388</v>
      </c>
      <c r="D8105" s="5" t="s">
        <v>247</v>
      </c>
      <c r="E8105" t="s">
        <v>16389</v>
      </c>
      <c r="F8105" t="s">
        <v>3505</v>
      </c>
      <c r="G8105" t="s">
        <v>3687</v>
      </c>
      <c r="H8105" t="s">
        <v>3687</v>
      </c>
      <c r="I8105" t="s">
        <v>13802</v>
      </c>
      <c r="J8105" s="5" t="s">
        <v>221</v>
      </c>
      <c r="K8105" s="5" t="s">
        <v>223</v>
      </c>
      <c r="L8105" s="2">
        <v>1400</v>
      </c>
      <c r="M8105" s="1">
        <v>24.295797499999999</v>
      </c>
      <c r="N8105" s="1">
        <v>55.768197299999997</v>
      </c>
      <c r="O8105" s="2">
        <f t="shared" si="126"/>
        <v>23.571428571428573</v>
      </c>
    </row>
    <row r="8106" spans="1:15" ht="16.5" thickBot="1" x14ac:dyDescent="0.3">
      <c r="A8106" t="s">
        <v>3513</v>
      </c>
      <c r="B8106" t="s">
        <v>3512</v>
      </c>
      <c r="C8106" t="s">
        <v>16390</v>
      </c>
      <c r="D8106" s="5" t="s">
        <v>247</v>
      </c>
      <c r="E8106" t="s">
        <v>891</v>
      </c>
      <c r="F8106" t="s">
        <v>3508</v>
      </c>
      <c r="G8106" t="s">
        <v>3633</v>
      </c>
      <c r="H8106" t="s">
        <v>3633</v>
      </c>
      <c r="I8106" t="s">
        <v>3718</v>
      </c>
      <c r="J8106" s="5" t="s">
        <v>221</v>
      </c>
      <c r="K8106" s="5" t="s">
        <v>223</v>
      </c>
      <c r="L8106" s="2">
        <v>1400</v>
      </c>
      <c r="M8106" s="1">
        <v>25.3329852</v>
      </c>
      <c r="N8106" s="1">
        <v>55.373812800000003</v>
      </c>
      <c r="O8106" s="2">
        <f t="shared" si="126"/>
        <v>23.571428571428573</v>
      </c>
    </row>
    <row r="8107" spans="1:15" ht="16.5" thickBot="1" x14ac:dyDescent="0.3">
      <c r="A8107" t="s">
        <v>3513</v>
      </c>
      <c r="B8107" t="s">
        <v>3512</v>
      </c>
      <c r="C8107" t="s">
        <v>16391</v>
      </c>
      <c r="D8107" s="5" t="s">
        <v>247</v>
      </c>
      <c r="E8107" t="s">
        <v>1198</v>
      </c>
      <c r="F8107" t="s">
        <v>3508</v>
      </c>
      <c r="G8107" t="s">
        <v>3633</v>
      </c>
      <c r="H8107" t="s">
        <v>3633</v>
      </c>
      <c r="I8107" t="s">
        <v>3618</v>
      </c>
      <c r="J8107" s="5" t="s">
        <v>221</v>
      </c>
      <c r="K8107" s="5" t="s">
        <v>223</v>
      </c>
      <c r="L8107" s="2">
        <v>1400</v>
      </c>
      <c r="M8107" s="1">
        <v>25.3237399</v>
      </c>
      <c r="N8107" s="1">
        <v>55.387647399999999</v>
      </c>
      <c r="O8107" s="2">
        <f t="shared" si="126"/>
        <v>23.571428571428573</v>
      </c>
    </row>
    <row r="8108" spans="1:15" ht="16.5" thickBot="1" x14ac:dyDescent="0.3">
      <c r="A8108" t="s">
        <v>3513</v>
      </c>
      <c r="B8108" t="s">
        <v>3512</v>
      </c>
      <c r="C8108" t="s">
        <v>16392</v>
      </c>
      <c r="D8108" s="5" t="s">
        <v>247</v>
      </c>
      <c r="E8108" t="s">
        <v>1484</v>
      </c>
      <c r="F8108" t="s">
        <v>3508</v>
      </c>
      <c r="G8108" t="s">
        <v>3633</v>
      </c>
      <c r="H8108" t="s">
        <v>3633</v>
      </c>
      <c r="I8108" t="s">
        <v>3618</v>
      </c>
      <c r="J8108" s="5" t="s">
        <v>221</v>
      </c>
      <c r="K8108" s="5" t="s">
        <v>223</v>
      </c>
      <c r="L8108" s="2">
        <v>1400</v>
      </c>
      <c r="M8108" s="1">
        <v>25.3237399</v>
      </c>
      <c r="N8108" s="1">
        <v>55.387647399999999</v>
      </c>
      <c r="O8108" s="2">
        <f t="shared" si="126"/>
        <v>23.571428571428573</v>
      </c>
    </row>
    <row r="8109" spans="1:15" ht="16.5" thickBot="1" x14ac:dyDescent="0.3">
      <c r="A8109" t="s">
        <v>3513</v>
      </c>
      <c r="B8109" t="s">
        <v>3512</v>
      </c>
      <c r="C8109" t="s">
        <v>16392</v>
      </c>
      <c r="D8109" s="5" t="s">
        <v>247</v>
      </c>
      <c r="E8109" t="s">
        <v>1484</v>
      </c>
      <c r="F8109" t="s">
        <v>3508</v>
      </c>
      <c r="G8109" t="s">
        <v>3633</v>
      </c>
      <c r="H8109" t="s">
        <v>3633</v>
      </c>
      <c r="I8109" t="s">
        <v>3618</v>
      </c>
      <c r="J8109" s="5" t="s">
        <v>221</v>
      </c>
      <c r="K8109" s="5" t="s">
        <v>223</v>
      </c>
      <c r="L8109" s="2">
        <v>1400</v>
      </c>
      <c r="M8109" s="1">
        <v>25.3237399</v>
      </c>
      <c r="N8109" s="1">
        <v>55.387647399999999</v>
      </c>
      <c r="O8109" s="2">
        <f t="shared" si="126"/>
        <v>23.571428571428573</v>
      </c>
    </row>
    <row r="8110" spans="1:15" ht="16.5" thickBot="1" x14ac:dyDescent="0.3">
      <c r="A8110" t="s">
        <v>3513</v>
      </c>
      <c r="B8110" t="s">
        <v>3512</v>
      </c>
      <c r="C8110" t="s">
        <v>16393</v>
      </c>
      <c r="D8110" s="5" t="s">
        <v>247</v>
      </c>
      <c r="E8110" t="s">
        <v>16394</v>
      </c>
      <c r="F8110" t="s">
        <v>3508</v>
      </c>
      <c r="G8110" t="s">
        <v>3633</v>
      </c>
      <c r="H8110" t="s">
        <v>3633</v>
      </c>
      <c r="I8110" t="s">
        <v>3618</v>
      </c>
      <c r="J8110" s="5" t="s">
        <v>221</v>
      </c>
      <c r="K8110" s="5" t="s">
        <v>221</v>
      </c>
      <c r="L8110" s="2">
        <v>1400</v>
      </c>
      <c r="M8110" s="1">
        <v>25.3237399</v>
      </c>
      <c r="N8110" s="1">
        <v>55.387647399999999</v>
      </c>
      <c r="O8110" s="2">
        <f t="shared" si="126"/>
        <v>23.571428571428573</v>
      </c>
    </row>
    <row r="8111" spans="1:15" ht="16.5" thickBot="1" x14ac:dyDescent="0.3">
      <c r="A8111" t="s">
        <v>3513</v>
      </c>
      <c r="B8111" t="s">
        <v>3512</v>
      </c>
      <c r="C8111" t="s">
        <v>16395</v>
      </c>
      <c r="D8111" s="5" t="s">
        <v>247</v>
      </c>
      <c r="E8111" t="s">
        <v>2045</v>
      </c>
      <c r="F8111" t="s">
        <v>3508</v>
      </c>
      <c r="G8111" t="s">
        <v>3673</v>
      </c>
      <c r="H8111" t="s">
        <v>3673</v>
      </c>
      <c r="I8111" t="s">
        <v>3888</v>
      </c>
      <c r="J8111" s="5" t="s">
        <v>221</v>
      </c>
      <c r="K8111" s="5" t="s">
        <v>221</v>
      </c>
      <c r="L8111" s="2">
        <v>1400</v>
      </c>
      <c r="M8111" s="1">
        <v>25.3087968</v>
      </c>
      <c r="N8111" s="1">
        <v>55.3701814</v>
      </c>
      <c r="O8111" s="2">
        <f t="shared" si="126"/>
        <v>23.571428571428573</v>
      </c>
    </row>
    <row r="8112" spans="1:15" ht="16.5" thickBot="1" x14ac:dyDescent="0.3">
      <c r="A8112" t="s">
        <v>3513</v>
      </c>
      <c r="B8112" t="s">
        <v>3512</v>
      </c>
      <c r="C8112" t="s">
        <v>16396</v>
      </c>
      <c r="D8112" s="5" t="s">
        <v>247</v>
      </c>
      <c r="E8112" t="s">
        <v>2277</v>
      </c>
      <c r="F8112" t="s">
        <v>3508</v>
      </c>
      <c r="G8112" t="s">
        <v>3673</v>
      </c>
      <c r="H8112" t="s">
        <v>3673</v>
      </c>
      <c r="I8112" t="s">
        <v>4341</v>
      </c>
      <c r="J8112" s="5" t="s">
        <v>221</v>
      </c>
      <c r="K8112" s="5" t="s">
        <v>223</v>
      </c>
      <c r="L8112" s="2">
        <v>1400</v>
      </c>
      <c r="M8112" s="1">
        <v>25.310101100000001</v>
      </c>
      <c r="N8112" s="1">
        <v>55.3763954</v>
      </c>
      <c r="O8112" s="2">
        <f t="shared" si="126"/>
        <v>23.571428571428573</v>
      </c>
    </row>
    <row r="8113" spans="1:15" ht="16.5" thickBot="1" x14ac:dyDescent="0.3">
      <c r="A8113" t="s">
        <v>3513</v>
      </c>
      <c r="B8113" t="s">
        <v>3512</v>
      </c>
      <c r="C8113" t="s">
        <v>16397</v>
      </c>
      <c r="D8113" s="5" t="s">
        <v>247</v>
      </c>
      <c r="E8113" t="s">
        <v>16398</v>
      </c>
      <c r="F8113" t="s">
        <v>3503</v>
      </c>
      <c r="G8113" t="s">
        <v>3547</v>
      </c>
      <c r="H8113" t="s">
        <v>3547</v>
      </c>
      <c r="I8113" t="s">
        <v>3822</v>
      </c>
      <c r="J8113" s="5" t="s">
        <v>220</v>
      </c>
      <c r="K8113" s="5" t="s">
        <v>220</v>
      </c>
      <c r="L8113" s="2">
        <v>1400</v>
      </c>
      <c r="M8113" s="1">
        <v>24.333499700000001</v>
      </c>
      <c r="N8113" s="1">
        <v>54.534871500000001</v>
      </c>
      <c r="O8113" s="2">
        <f t="shared" si="126"/>
        <v>23.571428571428573</v>
      </c>
    </row>
    <row r="8114" spans="1:15" ht="16.5" thickBot="1" x14ac:dyDescent="0.3">
      <c r="A8114" t="s">
        <v>3513</v>
      </c>
      <c r="B8114" t="s">
        <v>3512</v>
      </c>
      <c r="C8114" t="s">
        <v>16399</v>
      </c>
      <c r="D8114" s="5" t="s">
        <v>247</v>
      </c>
      <c r="E8114" t="s">
        <v>16400</v>
      </c>
      <c r="F8114" t="s">
        <v>3503</v>
      </c>
      <c r="G8114" t="s">
        <v>3524</v>
      </c>
      <c r="H8114" t="s">
        <v>3524</v>
      </c>
      <c r="I8114" t="s">
        <v>3524</v>
      </c>
      <c r="J8114" s="5" t="s">
        <v>220</v>
      </c>
      <c r="K8114" s="5" t="s">
        <v>221</v>
      </c>
      <c r="L8114" s="2">
        <v>1400</v>
      </c>
      <c r="M8114" s="1">
        <v>24.400892599999999</v>
      </c>
      <c r="N8114" s="1">
        <v>54.717389099999998</v>
      </c>
      <c r="O8114" s="2">
        <f t="shared" si="126"/>
        <v>23.571428571428573</v>
      </c>
    </row>
    <row r="8115" spans="1:15" ht="16.5" thickBot="1" x14ac:dyDescent="0.3">
      <c r="A8115" t="s">
        <v>3513</v>
      </c>
      <c r="B8115" t="s">
        <v>3512</v>
      </c>
      <c r="C8115" t="s">
        <v>16401</v>
      </c>
      <c r="D8115" s="4">
        <v>32999</v>
      </c>
      <c r="E8115" t="s">
        <v>16402</v>
      </c>
      <c r="F8115" t="s">
        <v>3508</v>
      </c>
      <c r="G8115" t="s">
        <v>3633</v>
      </c>
      <c r="H8115" t="s">
        <v>3658</v>
      </c>
      <c r="I8115" t="s">
        <v>4475</v>
      </c>
      <c r="J8115" s="5">
        <v>2</v>
      </c>
      <c r="K8115" s="5">
        <v>2</v>
      </c>
      <c r="L8115" s="2">
        <v>1400</v>
      </c>
      <c r="M8115" s="1">
        <v>25.342490099999999</v>
      </c>
      <c r="N8115" s="1">
        <v>55.386537199999999</v>
      </c>
      <c r="O8115" s="2">
        <f t="shared" si="126"/>
        <v>23.570714285714285</v>
      </c>
    </row>
    <row r="8116" spans="1:15" ht="16.5" thickBot="1" x14ac:dyDescent="0.3">
      <c r="A8116" t="s">
        <v>3513</v>
      </c>
      <c r="B8116" t="s">
        <v>3512</v>
      </c>
      <c r="C8116" t="s">
        <v>16401</v>
      </c>
      <c r="D8116" s="4">
        <v>32999</v>
      </c>
      <c r="E8116" t="s">
        <v>16402</v>
      </c>
      <c r="F8116" t="s">
        <v>3508</v>
      </c>
      <c r="G8116" t="s">
        <v>3633</v>
      </c>
      <c r="H8116" t="s">
        <v>3658</v>
      </c>
      <c r="I8116" t="s">
        <v>4475</v>
      </c>
      <c r="J8116" s="5">
        <v>2</v>
      </c>
      <c r="K8116" s="5">
        <v>2</v>
      </c>
      <c r="L8116" s="2">
        <v>1400</v>
      </c>
      <c r="M8116" s="1">
        <v>25.342490099999999</v>
      </c>
      <c r="N8116" s="1">
        <v>55.386537199999999</v>
      </c>
      <c r="O8116" s="2">
        <f t="shared" si="126"/>
        <v>23.570714285714285</v>
      </c>
    </row>
    <row r="8117" spans="1:15" ht="16.5" thickBot="1" x14ac:dyDescent="0.3">
      <c r="A8117" t="s">
        <v>3513</v>
      </c>
      <c r="B8117" t="s">
        <v>3512</v>
      </c>
      <c r="C8117" t="s">
        <v>16403</v>
      </c>
      <c r="D8117" s="5" t="s">
        <v>293</v>
      </c>
      <c r="E8117" t="s">
        <v>2934</v>
      </c>
      <c r="F8117" t="s">
        <v>3508</v>
      </c>
      <c r="G8117" t="s">
        <v>3673</v>
      </c>
      <c r="H8117" t="s">
        <v>3673</v>
      </c>
      <c r="I8117" t="s">
        <v>3888</v>
      </c>
      <c r="J8117" s="5" t="s">
        <v>221</v>
      </c>
      <c r="K8117" s="5" t="s">
        <v>221</v>
      </c>
      <c r="L8117" s="2">
        <v>1400</v>
      </c>
      <c r="M8117" s="1">
        <v>25.3087968</v>
      </c>
      <c r="N8117" s="1">
        <v>55.3701814</v>
      </c>
      <c r="O8117" s="2">
        <f t="shared" si="126"/>
        <v>23.57</v>
      </c>
    </row>
    <row r="8118" spans="1:15" ht="16.5" thickBot="1" x14ac:dyDescent="0.3">
      <c r="A8118" t="s">
        <v>3513</v>
      </c>
      <c r="B8118" t="s">
        <v>3512</v>
      </c>
      <c r="C8118" t="s">
        <v>16404</v>
      </c>
      <c r="D8118" s="4">
        <v>14000</v>
      </c>
      <c r="E8118" t="s">
        <v>16405</v>
      </c>
      <c r="F8118" t="s">
        <v>3504</v>
      </c>
      <c r="G8118" t="s">
        <v>3992</v>
      </c>
      <c r="H8118" t="s">
        <v>4448</v>
      </c>
      <c r="I8118" t="s">
        <v>4449</v>
      </c>
      <c r="J8118" s="5" t="s">
        <v>0</v>
      </c>
      <c r="K8118" s="5">
        <v>1</v>
      </c>
      <c r="L8118">
        <v>594</v>
      </c>
      <c r="M8118" s="1">
        <v>25.388287800000001</v>
      </c>
      <c r="N8118" s="1">
        <v>55.459559900000002</v>
      </c>
      <c r="O8118" s="2">
        <f t="shared" si="126"/>
        <v>23.569023569023567</v>
      </c>
    </row>
    <row r="8119" spans="1:15" ht="16.5" thickBot="1" x14ac:dyDescent="0.3">
      <c r="A8119" t="s">
        <v>3513</v>
      </c>
      <c r="B8119" t="s">
        <v>3512</v>
      </c>
      <c r="C8119" t="s">
        <v>16406</v>
      </c>
      <c r="D8119" s="4">
        <v>35000</v>
      </c>
      <c r="E8119" t="s">
        <v>16407</v>
      </c>
      <c r="F8119" t="s">
        <v>3508</v>
      </c>
      <c r="G8119" t="s">
        <v>3741</v>
      </c>
      <c r="H8119" t="s">
        <v>3741</v>
      </c>
      <c r="I8119" t="s">
        <v>4128</v>
      </c>
      <c r="J8119" s="5">
        <v>2</v>
      </c>
      <c r="K8119" s="5">
        <v>2</v>
      </c>
      <c r="L8119" s="2">
        <v>1485</v>
      </c>
      <c r="M8119" s="1">
        <v>25.297614800000002</v>
      </c>
      <c r="N8119" s="1">
        <v>55.4493826</v>
      </c>
      <c r="O8119" s="2">
        <f t="shared" si="126"/>
        <v>23.569023569023567</v>
      </c>
    </row>
    <row r="8120" spans="1:15" ht="16.5" thickBot="1" x14ac:dyDescent="0.3">
      <c r="A8120" t="s">
        <v>3513</v>
      </c>
      <c r="B8120" t="s">
        <v>3512</v>
      </c>
      <c r="C8120" t="s">
        <v>16406</v>
      </c>
      <c r="D8120" s="4">
        <v>35000</v>
      </c>
      <c r="E8120" t="s">
        <v>16407</v>
      </c>
      <c r="F8120" t="s">
        <v>3508</v>
      </c>
      <c r="G8120" t="s">
        <v>3741</v>
      </c>
      <c r="H8120" t="s">
        <v>3741</v>
      </c>
      <c r="I8120" t="s">
        <v>4128</v>
      </c>
      <c r="J8120" s="5">
        <v>2</v>
      </c>
      <c r="K8120" s="5">
        <v>2</v>
      </c>
      <c r="L8120" s="2">
        <v>1485</v>
      </c>
      <c r="M8120" s="1">
        <v>25.297614800000002</v>
      </c>
      <c r="N8120" s="1">
        <v>55.4493826</v>
      </c>
      <c r="O8120" s="2">
        <f t="shared" si="126"/>
        <v>23.569023569023567</v>
      </c>
    </row>
    <row r="8121" spans="1:15" ht="16.5" thickBot="1" x14ac:dyDescent="0.3">
      <c r="A8121" t="s">
        <v>3513</v>
      </c>
      <c r="B8121" t="s">
        <v>3512</v>
      </c>
      <c r="C8121" t="s">
        <v>16408</v>
      </c>
      <c r="D8121" s="5" t="s">
        <v>282</v>
      </c>
      <c r="E8121" t="s">
        <v>16409</v>
      </c>
      <c r="F8121" t="s">
        <v>3508</v>
      </c>
      <c r="G8121" t="s">
        <v>3673</v>
      </c>
      <c r="H8121" t="s">
        <v>3673</v>
      </c>
      <c r="I8121" t="s">
        <v>3888</v>
      </c>
      <c r="J8121" s="5" t="s">
        <v>223</v>
      </c>
      <c r="K8121" s="5" t="s">
        <v>223</v>
      </c>
      <c r="L8121" s="2">
        <v>2207</v>
      </c>
      <c r="M8121" s="1">
        <v>25.3087968</v>
      </c>
      <c r="N8121" s="1">
        <v>55.3701814</v>
      </c>
      <c r="O8121" s="2">
        <f t="shared" si="126"/>
        <v>23.561395559583143</v>
      </c>
    </row>
    <row r="8122" spans="1:15" ht="16.5" thickBot="1" x14ac:dyDescent="0.3">
      <c r="A8122" t="s">
        <v>3513</v>
      </c>
      <c r="B8122" t="s">
        <v>3512</v>
      </c>
      <c r="C8122" t="s">
        <v>16410</v>
      </c>
      <c r="D8122" s="4">
        <v>23000</v>
      </c>
      <c r="E8122" t="s">
        <v>16411</v>
      </c>
      <c r="F8122" t="s">
        <v>3504</v>
      </c>
      <c r="G8122" t="s">
        <v>3992</v>
      </c>
      <c r="H8122" t="s">
        <v>3992</v>
      </c>
      <c r="I8122" t="s">
        <v>3872</v>
      </c>
      <c r="J8122" s="5">
        <v>1</v>
      </c>
      <c r="K8122" s="5">
        <v>1</v>
      </c>
      <c r="L8122">
        <v>977</v>
      </c>
      <c r="M8122" s="1">
        <v>25.3859496</v>
      </c>
      <c r="N8122" s="1">
        <v>55.460775900000002</v>
      </c>
      <c r="O8122" s="2">
        <f t="shared" si="126"/>
        <v>23.541453428863868</v>
      </c>
    </row>
    <row r="8123" spans="1:15" ht="16.5" thickBot="1" x14ac:dyDescent="0.3">
      <c r="A8123" t="s">
        <v>3513</v>
      </c>
      <c r="B8123" t="s">
        <v>3512</v>
      </c>
      <c r="C8123" t="s">
        <v>16412</v>
      </c>
      <c r="D8123" s="4">
        <v>29000</v>
      </c>
      <c r="E8123" t="s">
        <v>16413</v>
      </c>
      <c r="F8123" t="s">
        <v>3504</v>
      </c>
      <c r="G8123" t="s">
        <v>3992</v>
      </c>
      <c r="H8123" t="s">
        <v>3992</v>
      </c>
      <c r="I8123" t="s">
        <v>3857</v>
      </c>
      <c r="J8123" s="5">
        <v>2</v>
      </c>
      <c r="K8123" s="5">
        <v>2</v>
      </c>
      <c r="L8123" s="2">
        <v>1232</v>
      </c>
      <c r="M8123" s="1">
        <v>25.405216500000002</v>
      </c>
      <c r="N8123" s="1">
        <v>55.513643299999998</v>
      </c>
      <c r="O8123" s="2">
        <f t="shared" si="126"/>
        <v>23.538961038961038</v>
      </c>
    </row>
    <row r="8124" spans="1:15" ht="16.5" thickBot="1" x14ac:dyDescent="0.3">
      <c r="A8124" t="s">
        <v>3513</v>
      </c>
      <c r="B8124" t="s">
        <v>3512</v>
      </c>
      <c r="C8124" t="s">
        <v>16414</v>
      </c>
      <c r="D8124" s="5" t="s">
        <v>373</v>
      </c>
      <c r="E8124" t="s">
        <v>2391</v>
      </c>
      <c r="F8124" t="s">
        <v>3508</v>
      </c>
      <c r="G8124" t="s">
        <v>3634</v>
      </c>
      <c r="H8124" t="s">
        <v>3634</v>
      </c>
      <c r="I8124" t="s">
        <v>3682</v>
      </c>
      <c r="J8124" s="5" t="s">
        <v>221</v>
      </c>
      <c r="K8124" s="5" t="s">
        <v>223</v>
      </c>
      <c r="L8124" s="2">
        <v>1699</v>
      </c>
      <c r="M8124" s="1">
        <v>25.3019341</v>
      </c>
      <c r="N8124" s="1">
        <v>55.373812800000003</v>
      </c>
      <c r="O8124" s="2">
        <f t="shared" si="126"/>
        <v>23.537374926427312</v>
      </c>
    </row>
    <row r="8125" spans="1:15" ht="16.5" thickBot="1" x14ac:dyDescent="0.3">
      <c r="A8125" t="s">
        <v>3513</v>
      </c>
      <c r="B8125" t="s">
        <v>3512</v>
      </c>
      <c r="C8125" t="s">
        <v>16415</v>
      </c>
      <c r="D8125" s="4">
        <v>32950</v>
      </c>
      <c r="E8125" t="s">
        <v>16416</v>
      </c>
      <c r="F8125" t="s">
        <v>3508</v>
      </c>
      <c r="G8125" t="s">
        <v>3741</v>
      </c>
      <c r="H8125" t="s">
        <v>3741</v>
      </c>
      <c r="I8125" t="s">
        <v>4128</v>
      </c>
      <c r="J8125" s="5">
        <v>2</v>
      </c>
      <c r="K8125" s="5">
        <v>2</v>
      </c>
      <c r="L8125" s="2">
        <v>1400</v>
      </c>
      <c r="M8125" s="1">
        <v>25.297614800000002</v>
      </c>
      <c r="N8125" s="1">
        <v>55.4493826</v>
      </c>
      <c r="O8125" s="2">
        <f t="shared" si="126"/>
        <v>23.535714285714285</v>
      </c>
    </row>
    <row r="8126" spans="1:15" ht="16.5" thickBot="1" x14ac:dyDescent="0.3">
      <c r="A8126" t="s">
        <v>3513</v>
      </c>
      <c r="B8126" t="s">
        <v>3512</v>
      </c>
      <c r="C8126" t="s">
        <v>16417</v>
      </c>
      <c r="D8126" s="4">
        <v>40000</v>
      </c>
      <c r="E8126" t="s">
        <v>30</v>
      </c>
      <c r="F8126" t="s">
        <v>3505</v>
      </c>
      <c r="G8126" t="s">
        <v>3705</v>
      </c>
      <c r="H8126" t="s">
        <v>3705</v>
      </c>
      <c r="I8126" t="s">
        <v>3705</v>
      </c>
      <c r="J8126" s="5">
        <v>2</v>
      </c>
      <c r="K8126" s="5">
        <v>2</v>
      </c>
      <c r="L8126" s="2">
        <v>1700</v>
      </c>
      <c r="M8126" s="1">
        <v>24.208393999999998</v>
      </c>
      <c r="N8126" s="1">
        <v>55.718077899999997</v>
      </c>
      <c r="O8126" s="2">
        <f t="shared" si="126"/>
        <v>23.529411764705884</v>
      </c>
    </row>
    <row r="8127" spans="1:15" ht="16.5" thickBot="1" x14ac:dyDescent="0.3">
      <c r="A8127" t="s">
        <v>3513</v>
      </c>
      <c r="B8127" t="s">
        <v>3512</v>
      </c>
      <c r="C8127" t="s">
        <v>16418</v>
      </c>
      <c r="D8127" s="4">
        <v>40000</v>
      </c>
      <c r="E8127" t="s">
        <v>16419</v>
      </c>
      <c r="F8127" t="s">
        <v>3504</v>
      </c>
      <c r="G8127" t="s">
        <v>3637</v>
      </c>
      <c r="H8127" t="s">
        <v>3556</v>
      </c>
      <c r="I8127" t="s">
        <v>4200</v>
      </c>
      <c r="J8127" s="5">
        <v>3</v>
      </c>
      <c r="K8127" s="5">
        <v>3</v>
      </c>
      <c r="L8127" s="2">
        <v>1700</v>
      </c>
      <c r="M8127" s="1">
        <v>25.388552099999998</v>
      </c>
      <c r="N8127" s="1">
        <v>55.499792200000002</v>
      </c>
      <c r="O8127" s="2">
        <f t="shared" si="126"/>
        <v>23.529411764705884</v>
      </c>
    </row>
    <row r="8128" spans="1:15" ht="16.5" thickBot="1" x14ac:dyDescent="0.3">
      <c r="A8128" t="s">
        <v>3513</v>
      </c>
      <c r="B8128" t="s">
        <v>3512</v>
      </c>
      <c r="C8128" t="s">
        <v>16420</v>
      </c>
      <c r="D8128" s="4">
        <v>40000</v>
      </c>
      <c r="E8128" t="s">
        <v>16421</v>
      </c>
      <c r="F8128" t="s">
        <v>3504</v>
      </c>
      <c r="G8128" t="s">
        <v>3637</v>
      </c>
      <c r="H8128" t="s">
        <v>3619</v>
      </c>
      <c r="I8128" t="s">
        <v>4412</v>
      </c>
      <c r="J8128" s="5">
        <v>3</v>
      </c>
      <c r="K8128" s="5">
        <v>3</v>
      </c>
      <c r="L8128" s="2">
        <v>1700</v>
      </c>
      <c r="M8128" s="1">
        <v>25.398608200000002</v>
      </c>
      <c r="N8128" s="1">
        <v>55.511727999999998</v>
      </c>
      <c r="O8128" s="2">
        <f t="shared" si="126"/>
        <v>23.529411764705884</v>
      </c>
    </row>
    <row r="8129" spans="1:15" ht="16.5" thickBot="1" x14ac:dyDescent="0.3">
      <c r="A8129" t="s">
        <v>3513</v>
      </c>
      <c r="B8129" t="s">
        <v>3512</v>
      </c>
      <c r="C8129" t="s">
        <v>16422</v>
      </c>
      <c r="D8129" s="4">
        <v>20000</v>
      </c>
      <c r="E8129" t="s">
        <v>16423</v>
      </c>
      <c r="F8129" t="s">
        <v>3504</v>
      </c>
      <c r="G8129" t="s">
        <v>3559</v>
      </c>
      <c r="H8129" t="s">
        <v>3548</v>
      </c>
      <c r="I8129" t="s">
        <v>3533</v>
      </c>
      <c r="J8129" s="5">
        <v>1</v>
      </c>
      <c r="K8129" s="5">
        <v>1</v>
      </c>
      <c r="L8129">
        <v>850</v>
      </c>
      <c r="M8129" s="1">
        <v>25.4004616</v>
      </c>
      <c r="N8129" s="1">
        <v>55.5037108</v>
      </c>
      <c r="O8129" s="2">
        <f t="shared" ref="O8129:O8192" si="127">D8129/L8129</f>
        <v>23.529411764705884</v>
      </c>
    </row>
    <row r="8130" spans="1:15" ht="16.5" thickBot="1" x14ac:dyDescent="0.3">
      <c r="A8130" t="s">
        <v>3513</v>
      </c>
      <c r="B8130" t="s">
        <v>3512</v>
      </c>
      <c r="C8130" t="s">
        <v>16424</v>
      </c>
      <c r="D8130" s="4">
        <v>20000</v>
      </c>
      <c r="E8130" t="s">
        <v>16425</v>
      </c>
      <c r="F8130" t="s">
        <v>3504</v>
      </c>
      <c r="G8130" t="s">
        <v>3992</v>
      </c>
      <c r="H8130" t="s">
        <v>3992</v>
      </c>
      <c r="I8130" t="s">
        <v>3695</v>
      </c>
      <c r="J8130" s="5">
        <v>1</v>
      </c>
      <c r="K8130" s="5">
        <v>2</v>
      </c>
      <c r="L8130">
        <v>850</v>
      </c>
      <c r="M8130" s="1">
        <v>25.377617900000001</v>
      </c>
      <c r="N8130" s="1">
        <v>55.458612899999999</v>
      </c>
      <c r="O8130" s="2">
        <f t="shared" si="127"/>
        <v>23.529411764705884</v>
      </c>
    </row>
    <row r="8131" spans="1:15" ht="16.5" thickBot="1" x14ac:dyDescent="0.3">
      <c r="A8131" t="s">
        <v>3513</v>
      </c>
      <c r="B8131" t="s">
        <v>3512</v>
      </c>
      <c r="C8131" t="s">
        <v>16426</v>
      </c>
      <c r="D8131" s="4">
        <v>20000</v>
      </c>
      <c r="E8131" t="s">
        <v>16427</v>
      </c>
      <c r="F8131" t="s">
        <v>3504</v>
      </c>
      <c r="G8131" t="s">
        <v>4258</v>
      </c>
      <c r="H8131" t="s">
        <v>4258</v>
      </c>
      <c r="I8131" t="s">
        <v>4089</v>
      </c>
      <c r="J8131" s="5">
        <v>1</v>
      </c>
      <c r="K8131" s="5">
        <v>2</v>
      </c>
      <c r="L8131">
        <v>850</v>
      </c>
      <c r="M8131" s="1">
        <v>25.405216500000002</v>
      </c>
      <c r="N8131" s="1">
        <v>55.513643299999998</v>
      </c>
      <c r="O8131" s="2">
        <f t="shared" si="127"/>
        <v>23.529411764705884</v>
      </c>
    </row>
    <row r="8132" spans="1:15" ht="16.5" thickBot="1" x14ac:dyDescent="0.3">
      <c r="A8132" t="s">
        <v>3513</v>
      </c>
      <c r="B8132" t="s">
        <v>3512</v>
      </c>
      <c r="C8132" t="s">
        <v>16428</v>
      </c>
      <c r="D8132" s="4">
        <v>20000</v>
      </c>
      <c r="E8132" t="s">
        <v>16429</v>
      </c>
      <c r="F8132" t="s">
        <v>3504</v>
      </c>
      <c r="G8132" t="s">
        <v>4258</v>
      </c>
      <c r="H8132" t="s">
        <v>4258</v>
      </c>
      <c r="I8132" t="s">
        <v>4089</v>
      </c>
      <c r="J8132" s="5">
        <v>1</v>
      </c>
      <c r="K8132" s="5">
        <v>2</v>
      </c>
      <c r="L8132">
        <v>850</v>
      </c>
      <c r="M8132" s="1">
        <v>25.405216500000002</v>
      </c>
      <c r="N8132" s="1">
        <v>55.513643299999998</v>
      </c>
      <c r="O8132" s="2">
        <f t="shared" si="127"/>
        <v>23.529411764705884</v>
      </c>
    </row>
    <row r="8133" spans="1:15" ht="16.5" thickBot="1" x14ac:dyDescent="0.3">
      <c r="A8133" t="s">
        <v>3513</v>
      </c>
      <c r="B8133" t="s">
        <v>3512</v>
      </c>
      <c r="C8133" t="s">
        <v>16430</v>
      </c>
      <c r="D8133" s="4">
        <v>20000</v>
      </c>
      <c r="E8133" t="s">
        <v>16431</v>
      </c>
      <c r="F8133" t="s">
        <v>3504</v>
      </c>
      <c r="G8133" t="s">
        <v>3992</v>
      </c>
      <c r="H8133" t="s">
        <v>3992</v>
      </c>
      <c r="I8133" t="s">
        <v>3695</v>
      </c>
      <c r="J8133" s="5">
        <v>1</v>
      </c>
      <c r="K8133" s="5">
        <v>2</v>
      </c>
      <c r="L8133">
        <v>850</v>
      </c>
      <c r="M8133" s="1">
        <v>25.377617900000001</v>
      </c>
      <c r="N8133" s="1">
        <v>55.458612899999999</v>
      </c>
      <c r="O8133" s="2">
        <f t="shared" si="127"/>
        <v>23.529411764705884</v>
      </c>
    </row>
    <row r="8134" spans="1:15" ht="16.5" thickBot="1" x14ac:dyDescent="0.3">
      <c r="A8134" t="s">
        <v>3513</v>
      </c>
      <c r="B8134" t="s">
        <v>3512</v>
      </c>
      <c r="C8134" t="s">
        <v>16432</v>
      </c>
      <c r="D8134" s="4">
        <v>20000</v>
      </c>
      <c r="E8134" t="s">
        <v>16433</v>
      </c>
      <c r="F8134" t="s">
        <v>3508</v>
      </c>
      <c r="G8134" t="s">
        <v>3663</v>
      </c>
      <c r="H8134" t="s">
        <v>3663</v>
      </c>
      <c r="I8134" t="s">
        <v>4409</v>
      </c>
      <c r="J8134" s="5">
        <v>1</v>
      </c>
      <c r="K8134" s="5">
        <v>1</v>
      </c>
      <c r="L8134">
        <v>850</v>
      </c>
      <c r="M8134" s="1">
        <v>25.3261754</v>
      </c>
      <c r="N8134" s="1">
        <v>55.374806999999997</v>
      </c>
      <c r="O8134" s="2">
        <f t="shared" si="127"/>
        <v>23.529411764705884</v>
      </c>
    </row>
    <row r="8135" spans="1:15" ht="16.5" thickBot="1" x14ac:dyDescent="0.3">
      <c r="A8135" t="s">
        <v>3513</v>
      </c>
      <c r="B8135" t="s">
        <v>3512</v>
      </c>
      <c r="C8135" t="s">
        <v>16434</v>
      </c>
      <c r="D8135" s="4">
        <v>20000</v>
      </c>
      <c r="E8135" t="s">
        <v>16435</v>
      </c>
      <c r="F8135" t="s">
        <v>3508</v>
      </c>
      <c r="G8135" t="s">
        <v>3663</v>
      </c>
      <c r="H8135" t="s">
        <v>3663</v>
      </c>
      <c r="I8135" t="s">
        <v>4409</v>
      </c>
      <c r="J8135" s="5">
        <v>1</v>
      </c>
      <c r="K8135" s="5">
        <v>1</v>
      </c>
      <c r="L8135">
        <v>850</v>
      </c>
      <c r="M8135" s="1">
        <v>25.3261754</v>
      </c>
      <c r="N8135" s="1">
        <v>55.374806999999997</v>
      </c>
      <c r="O8135" s="2">
        <f t="shared" si="127"/>
        <v>23.529411764705884</v>
      </c>
    </row>
    <row r="8136" spans="1:15" ht="16.5" thickBot="1" x14ac:dyDescent="0.3">
      <c r="A8136" t="s">
        <v>3513</v>
      </c>
      <c r="B8136" t="s">
        <v>3512</v>
      </c>
      <c r="C8136" t="s">
        <v>16436</v>
      </c>
      <c r="D8136" s="4">
        <v>40000</v>
      </c>
      <c r="E8136" t="s">
        <v>16437</v>
      </c>
      <c r="F8136" t="s">
        <v>3508</v>
      </c>
      <c r="G8136" t="s">
        <v>4175</v>
      </c>
      <c r="H8136" t="s">
        <v>4175</v>
      </c>
      <c r="I8136" t="s">
        <v>4326</v>
      </c>
      <c r="J8136" s="5">
        <v>2</v>
      </c>
      <c r="K8136" s="5">
        <v>3</v>
      </c>
      <c r="L8136" s="2">
        <v>1700</v>
      </c>
      <c r="M8136" s="1">
        <v>25.2919567</v>
      </c>
      <c r="N8136" s="1">
        <v>55.365513</v>
      </c>
      <c r="O8136" s="2">
        <f t="shared" si="127"/>
        <v>23.529411764705884</v>
      </c>
    </row>
    <row r="8137" spans="1:15" ht="16.5" thickBot="1" x14ac:dyDescent="0.3">
      <c r="A8137" t="s">
        <v>3513</v>
      </c>
      <c r="B8137" t="s">
        <v>3512</v>
      </c>
      <c r="C8137" t="s">
        <v>16438</v>
      </c>
      <c r="D8137" s="4">
        <v>40000</v>
      </c>
      <c r="E8137" t="s">
        <v>16439</v>
      </c>
      <c r="F8137" t="s">
        <v>3508</v>
      </c>
      <c r="G8137" t="s">
        <v>4175</v>
      </c>
      <c r="H8137" t="s">
        <v>4175</v>
      </c>
      <c r="I8137" t="s">
        <v>4326</v>
      </c>
      <c r="J8137" s="5">
        <v>2</v>
      </c>
      <c r="K8137" s="5">
        <v>3</v>
      </c>
      <c r="L8137" s="2">
        <v>1700</v>
      </c>
      <c r="M8137" s="1">
        <v>25.2919567</v>
      </c>
      <c r="N8137" s="1">
        <v>55.365513</v>
      </c>
      <c r="O8137" s="2">
        <f t="shared" si="127"/>
        <v>23.529411764705884</v>
      </c>
    </row>
    <row r="8138" spans="1:15" ht="16.5" thickBot="1" x14ac:dyDescent="0.3">
      <c r="A8138" t="s">
        <v>3513</v>
      </c>
      <c r="B8138" t="s">
        <v>3512</v>
      </c>
      <c r="C8138" t="s">
        <v>16440</v>
      </c>
      <c r="D8138" s="4">
        <v>40000</v>
      </c>
      <c r="E8138" t="s">
        <v>15442</v>
      </c>
      <c r="F8138" t="s">
        <v>3508</v>
      </c>
      <c r="G8138" t="s">
        <v>4175</v>
      </c>
      <c r="H8138" t="s">
        <v>4175</v>
      </c>
      <c r="I8138" t="s">
        <v>4326</v>
      </c>
      <c r="J8138" s="5">
        <v>2</v>
      </c>
      <c r="K8138" s="5">
        <v>3</v>
      </c>
      <c r="L8138" s="2">
        <v>1700</v>
      </c>
      <c r="M8138" s="1">
        <v>25.2919567</v>
      </c>
      <c r="N8138" s="1">
        <v>55.365513</v>
      </c>
      <c r="O8138" s="2">
        <f t="shared" si="127"/>
        <v>23.529411764705884</v>
      </c>
    </row>
    <row r="8139" spans="1:15" ht="16.5" thickBot="1" x14ac:dyDescent="0.3">
      <c r="A8139" t="s">
        <v>3513</v>
      </c>
      <c r="B8139" t="s">
        <v>3512</v>
      </c>
      <c r="C8139" t="s">
        <v>16441</v>
      </c>
      <c r="D8139" s="4">
        <v>40000</v>
      </c>
      <c r="E8139" t="s">
        <v>16442</v>
      </c>
      <c r="F8139" t="s">
        <v>3508</v>
      </c>
      <c r="G8139" t="s">
        <v>3673</v>
      </c>
      <c r="H8139" t="s">
        <v>3673</v>
      </c>
      <c r="I8139" t="s">
        <v>4341</v>
      </c>
      <c r="J8139" s="5">
        <v>2</v>
      </c>
      <c r="K8139" s="5">
        <v>4</v>
      </c>
      <c r="L8139" s="2">
        <v>1700</v>
      </c>
      <c r="M8139" s="1">
        <v>25.310101100000001</v>
      </c>
      <c r="N8139" s="1">
        <v>55.3763954</v>
      </c>
      <c r="O8139" s="2">
        <f t="shared" si="127"/>
        <v>23.529411764705884</v>
      </c>
    </row>
    <row r="8140" spans="1:15" ht="16.5" thickBot="1" x14ac:dyDescent="0.3">
      <c r="A8140" t="s">
        <v>3513</v>
      </c>
      <c r="B8140" t="s">
        <v>3512</v>
      </c>
      <c r="C8140" t="s">
        <v>16443</v>
      </c>
      <c r="D8140" s="4">
        <v>40000</v>
      </c>
      <c r="E8140" t="s">
        <v>15442</v>
      </c>
      <c r="F8140" t="s">
        <v>3508</v>
      </c>
      <c r="G8140" t="s">
        <v>4175</v>
      </c>
      <c r="H8140" t="s">
        <v>4175</v>
      </c>
      <c r="I8140" t="s">
        <v>4326</v>
      </c>
      <c r="J8140" s="5">
        <v>2</v>
      </c>
      <c r="K8140" s="5">
        <v>3</v>
      </c>
      <c r="L8140" s="2">
        <v>1700</v>
      </c>
      <c r="M8140" s="1">
        <v>25.2919567</v>
      </c>
      <c r="N8140" s="1">
        <v>55.365513</v>
      </c>
      <c r="O8140" s="2">
        <f t="shared" si="127"/>
        <v>23.529411764705884</v>
      </c>
    </row>
    <row r="8141" spans="1:15" ht="16.5" thickBot="1" x14ac:dyDescent="0.3">
      <c r="A8141" t="s">
        <v>3513</v>
      </c>
      <c r="B8141" t="s">
        <v>3512</v>
      </c>
      <c r="C8141" t="s">
        <v>16444</v>
      </c>
      <c r="D8141" s="4">
        <v>40000</v>
      </c>
      <c r="E8141" t="s">
        <v>16445</v>
      </c>
      <c r="F8141" t="s">
        <v>3508</v>
      </c>
      <c r="G8141" t="s">
        <v>4175</v>
      </c>
      <c r="H8141" t="s">
        <v>4175</v>
      </c>
      <c r="I8141" t="s">
        <v>4326</v>
      </c>
      <c r="J8141" s="5">
        <v>2</v>
      </c>
      <c r="K8141" s="5">
        <v>4</v>
      </c>
      <c r="L8141" s="2">
        <v>1700</v>
      </c>
      <c r="M8141" s="1">
        <v>25.2919567</v>
      </c>
      <c r="N8141" s="1">
        <v>55.365513</v>
      </c>
      <c r="O8141" s="2">
        <f t="shared" si="127"/>
        <v>23.529411764705884</v>
      </c>
    </row>
    <row r="8142" spans="1:15" ht="16.5" thickBot="1" x14ac:dyDescent="0.3">
      <c r="A8142" t="s">
        <v>3513</v>
      </c>
      <c r="B8142" t="s">
        <v>3512</v>
      </c>
      <c r="C8142" t="s">
        <v>16446</v>
      </c>
      <c r="D8142" s="4">
        <v>40000</v>
      </c>
      <c r="E8142" t="s">
        <v>16447</v>
      </c>
      <c r="F8142" t="s">
        <v>3508</v>
      </c>
      <c r="G8142" t="s">
        <v>4175</v>
      </c>
      <c r="H8142" t="s">
        <v>4175</v>
      </c>
      <c r="I8142" t="s">
        <v>4326</v>
      </c>
      <c r="J8142" s="5">
        <v>2</v>
      </c>
      <c r="K8142" s="5">
        <v>3</v>
      </c>
      <c r="L8142" s="2">
        <v>1700</v>
      </c>
      <c r="M8142" s="1">
        <v>25.2919567</v>
      </c>
      <c r="N8142" s="1">
        <v>55.365513</v>
      </c>
      <c r="O8142" s="2">
        <f t="shared" si="127"/>
        <v>23.529411764705884</v>
      </c>
    </row>
    <row r="8143" spans="1:15" ht="16.5" thickBot="1" x14ac:dyDescent="0.3">
      <c r="A8143" t="s">
        <v>3513</v>
      </c>
      <c r="B8143" t="s">
        <v>3512</v>
      </c>
      <c r="C8143" t="s">
        <v>16448</v>
      </c>
      <c r="D8143" s="4">
        <v>20000</v>
      </c>
      <c r="E8143" t="s">
        <v>16449</v>
      </c>
      <c r="F8143" t="s">
        <v>3508</v>
      </c>
      <c r="G8143" t="s">
        <v>4175</v>
      </c>
      <c r="H8143" t="s">
        <v>4175</v>
      </c>
      <c r="I8143" t="s">
        <v>4326</v>
      </c>
      <c r="J8143" s="5">
        <v>1</v>
      </c>
      <c r="K8143" s="5">
        <v>1</v>
      </c>
      <c r="L8143">
        <v>850</v>
      </c>
      <c r="M8143" s="1">
        <v>25.2919567</v>
      </c>
      <c r="N8143" s="1">
        <v>55.365513</v>
      </c>
      <c r="O8143" s="2">
        <f t="shared" si="127"/>
        <v>23.529411764705884</v>
      </c>
    </row>
    <row r="8144" spans="1:15" ht="16.5" thickBot="1" x14ac:dyDescent="0.3">
      <c r="A8144" t="s">
        <v>3513</v>
      </c>
      <c r="B8144" t="s">
        <v>3512</v>
      </c>
      <c r="C8144" t="s">
        <v>16450</v>
      </c>
      <c r="D8144" s="4">
        <v>40000</v>
      </c>
      <c r="E8144" t="s">
        <v>10623</v>
      </c>
      <c r="F8144" t="s">
        <v>3503</v>
      </c>
      <c r="G8144" t="s">
        <v>4194</v>
      </c>
      <c r="H8144" t="s">
        <v>4194</v>
      </c>
      <c r="I8144" t="s">
        <v>4194</v>
      </c>
      <c r="J8144" s="5">
        <v>2</v>
      </c>
      <c r="K8144" s="5">
        <v>1</v>
      </c>
      <c r="L8144" s="2">
        <v>1700</v>
      </c>
      <c r="M8144" s="1">
        <v>24.344987499999998</v>
      </c>
      <c r="N8144" s="1">
        <v>54.746181399999998</v>
      </c>
      <c r="O8144" s="2">
        <f t="shared" si="127"/>
        <v>23.529411764705884</v>
      </c>
    </row>
    <row r="8145" spans="1:15" ht="16.5" thickBot="1" x14ac:dyDescent="0.3">
      <c r="A8145" t="s">
        <v>3513</v>
      </c>
      <c r="B8145" t="s">
        <v>3512</v>
      </c>
      <c r="C8145" t="s">
        <v>16451</v>
      </c>
      <c r="D8145" s="4">
        <v>60000</v>
      </c>
      <c r="E8145" t="s">
        <v>16452</v>
      </c>
      <c r="F8145" t="s">
        <v>3503</v>
      </c>
      <c r="G8145" t="s">
        <v>4049</v>
      </c>
      <c r="H8145" t="s">
        <v>4049</v>
      </c>
      <c r="I8145" t="s">
        <v>4049</v>
      </c>
      <c r="J8145" s="5">
        <v>3</v>
      </c>
      <c r="K8145" s="5">
        <v>3</v>
      </c>
      <c r="L8145" s="2">
        <v>2550</v>
      </c>
      <c r="M8145" s="1">
        <v>24.500352199999998</v>
      </c>
      <c r="N8145" s="1">
        <v>54.3782985</v>
      </c>
      <c r="O8145" s="2">
        <f t="shared" si="127"/>
        <v>23.529411764705884</v>
      </c>
    </row>
    <row r="8146" spans="1:15" ht="16.5" thickBot="1" x14ac:dyDescent="0.3">
      <c r="A8146" t="s">
        <v>3513</v>
      </c>
      <c r="B8146" t="s">
        <v>3512</v>
      </c>
      <c r="C8146" t="s">
        <v>16453</v>
      </c>
      <c r="D8146" s="4">
        <v>20000</v>
      </c>
      <c r="E8146" t="s">
        <v>6017</v>
      </c>
      <c r="F8146" t="s">
        <v>3503</v>
      </c>
      <c r="G8146" t="s">
        <v>3525</v>
      </c>
      <c r="H8146" t="s">
        <v>3525</v>
      </c>
      <c r="I8146" t="s">
        <v>3525</v>
      </c>
      <c r="J8146" s="5" t="s">
        <v>0</v>
      </c>
      <c r="K8146" s="5">
        <v>1</v>
      </c>
      <c r="L8146">
        <v>850</v>
      </c>
      <c r="M8146" s="1">
        <v>24.416107499999999</v>
      </c>
      <c r="N8146" s="1">
        <v>54.576219899999998</v>
      </c>
      <c r="O8146" s="2">
        <f t="shared" si="127"/>
        <v>23.529411764705884</v>
      </c>
    </row>
    <row r="8147" spans="1:15" ht="16.5" thickBot="1" x14ac:dyDescent="0.3">
      <c r="A8147" t="s">
        <v>3513</v>
      </c>
      <c r="B8147" t="s">
        <v>3512</v>
      </c>
      <c r="C8147" t="s">
        <v>16432</v>
      </c>
      <c r="D8147" s="4">
        <v>20000</v>
      </c>
      <c r="E8147" t="s">
        <v>16433</v>
      </c>
      <c r="F8147" t="s">
        <v>3508</v>
      </c>
      <c r="G8147" t="s">
        <v>3663</v>
      </c>
      <c r="H8147" t="s">
        <v>3663</v>
      </c>
      <c r="I8147" t="s">
        <v>4409</v>
      </c>
      <c r="J8147" s="5">
        <v>1</v>
      </c>
      <c r="K8147" s="5">
        <v>1</v>
      </c>
      <c r="L8147">
        <v>850</v>
      </c>
      <c r="M8147" s="1">
        <v>25.3261754</v>
      </c>
      <c r="N8147" s="1">
        <v>55.374806999999997</v>
      </c>
      <c r="O8147" s="2">
        <f t="shared" si="127"/>
        <v>23.529411764705884</v>
      </c>
    </row>
    <row r="8148" spans="1:15" ht="16.5" thickBot="1" x14ac:dyDescent="0.3">
      <c r="A8148" t="s">
        <v>3513</v>
      </c>
      <c r="B8148" t="s">
        <v>3512</v>
      </c>
      <c r="C8148" t="s">
        <v>16436</v>
      </c>
      <c r="D8148" s="4">
        <v>40000</v>
      </c>
      <c r="E8148" t="s">
        <v>16437</v>
      </c>
      <c r="F8148" t="s">
        <v>3508</v>
      </c>
      <c r="G8148" t="s">
        <v>4175</v>
      </c>
      <c r="H8148" t="s">
        <v>4175</v>
      </c>
      <c r="I8148" t="s">
        <v>4326</v>
      </c>
      <c r="J8148" s="5">
        <v>2</v>
      </c>
      <c r="K8148" s="5">
        <v>3</v>
      </c>
      <c r="L8148" s="2">
        <v>1700</v>
      </c>
      <c r="M8148" s="1">
        <v>25.2919567</v>
      </c>
      <c r="N8148" s="1">
        <v>55.365513</v>
      </c>
      <c r="O8148" s="2">
        <f t="shared" si="127"/>
        <v>23.529411764705884</v>
      </c>
    </row>
    <row r="8149" spans="1:15" ht="16.5" thickBot="1" x14ac:dyDescent="0.3">
      <c r="A8149" t="s">
        <v>3513</v>
      </c>
      <c r="B8149" t="s">
        <v>3512</v>
      </c>
      <c r="C8149" t="s">
        <v>16454</v>
      </c>
      <c r="D8149" s="4">
        <v>36000</v>
      </c>
      <c r="E8149" t="s">
        <v>16455</v>
      </c>
      <c r="F8149" t="s">
        <v>3508</v>
      </c>
      <c r="G8149" t="s">
        <v>3741</v>
      </c>
      <c r="H8149" t="s">
        <v>3741</v>
      </c>
      <c r="I8149" t="s">
        <v>4128</v>
      </c>
      <c r="J8149" s="5">
        <v>2</v>
      </c>
      <c r="K8149" s="5">
        <v>3</v>
      </c>
      <c r="L8149" s="2">
        <v>1530</v>
      </c>
      <c r="M8149" s="1">
        <v>25.297614800000002</v>
      </c>
      <c r="N8149" s="1">
        <v>55.4493826</v>
      </c>
      <c r="O8149" s="2">
        <f t="shared" si="127"/>
        <v>23.529411764705884</v>
      </c>
    </row>
    <row r="8150" spans="1:15" ht="16.5" thickBot="1" x14ac:dyDescent="0.3">
      <c r="A8150" t="s">
        <v>3513</v>
      </c>
      <c r="B8150" t="s">
        <v>3512</v>
      </c>
      <c r="C8150" t="s">
        <v>16434</v>
      </c>
      <c r="D8150" s="4">
        <v>20000</v>
      </c>
      <c r="E8150" t="s">
        <v>16435</v>
      </c>
      <c r="F8150" t="s">
        <v>3508</v>
      </c>
      <c r="G8150" t="s">
        <v>3663</v>
      </c>
      <c r="H8150" t="s">
        <v>3663</v>
      </c>
      <c r="I8150" t="s">
        <v>4409</v>
      </c>
      <c r="J8150" s="5">
        <v>1</v>
      </c>
      <c r="K8150" s="5">
        <v>1</v>
      </c>
      <c r="L8150">
        <v>850</v>
      </c>
      <c r="M8150" s="1">
        <v>25.3261754</v>
      </c>
      <c r="N8150" s="1">
        <v>55.374806999999997</v>
      </c>
      <c r="O8150" s="2">
        <f t="shared" si="127"/>
        <v>23.529411764705884</v>
      </c>
    </row>
    <row r="8151" spans="1:15" ht="16.5" thickBot="1" x14ac:dyDescent="0.3">
      <c r="A8151" t="s">
        <v>3513</v>
      </c>
      <c r="B8151" t="s">
        <v>3512</v>
      </c>
      <c r="C8151" t="s">
        <v>16438</v>
      </c>
      <c r="D8151" s="4">
        <v>40000</v>
      </c>
      <c r="E8151" t="s">
        <v>16439</v>
      </c>
      <c r="F8151" t="s">
        <v>3508</v>
      </c>
      <c r="G8151" t="s">
        <v>4175</v>
      </c>
      <c r="H8151" t="s">
        <v>4175</v>
      </c>
      <c r="I8151" t="s">
        <v>4326</v>
      </c>
      <c r="J8151" s="5">
        <v>2</v>
      </c>
      <c r="K8151" s="5">
        <v>3</v>
      </c>
      <c r="L8151" s="2">
        <v>1700</v>
      </c>
      <c r="M8151" s="1">
        <v>25.2919567</v>
      </c>
      <c r="N8151" s="1">
        <v>55.365513</v>
      </c>
      <c r="O8151" s="2">
        <f t="shared" si="127"/>
        <v>23.529411764705884</v>
      </c>
    </row>
    <row r="8152" spans="1:15" ht="16.5" thickBot="1" x14ac:dyDescent="0.3">
      <c r="A8152" t="s">
        <v>3513</v>
      </c>
      <c r="B8152" t="s">
        <v>3512</v>
      </c>
      <c r="C8152" t="s">
        <v>16440</v>
      </c>
      <c r="D8152" s="4">
        <v>40000</v>
      </c>
      <c r="E8152" t="s">
        <v>15442</v>
      </c>
      <c r="F8152" t="s">
        <v>3508</v>
      </c>
      <c r="G8152" t="s">
        <v>4175</v>
      </c>
      <c r="H8152" t="s">
        <v>4175</v>
      </c>
      <c r="I8152" t="s">
        <v>4326</v>
      </c>
      <c r="J8152" s="5">
        <v>2</v>
      </c>
      <c r="K8152" s="5">
        <v>3</v>
      </c>
      <c r="L8152" s="2">
        <v>1700</v>
      </c>
      <c r="M8152" s="1">
        <v>25.2919567</v>
      </c>
      <c r="N8152" s="1">
        <v>55.365513</v>
      </c>
      <c r="O8152" s="2">
        <f t="shared" si="127"/>
        <v>23.529411764705884</v>
      </c>
    </row>
    <row r="8153" spans="1:15" ht="16.5" thickBot="1" x14ac:dyDescent="0.3">
      <c r="A8153" t="s">
        <v>3513</v>
      </c>
      <c r="B8153" t="s">
        <v>3512</v>
      </c>
      <c r="C8153" t="s">
        <v>16441</v>
      </c>
      <c r="D8153" s="4">
        <v>40000</v>
      </c>
      <c r="E8153" t="s">
        <v>16442</v>
      </c>
      <c r="F8153" t="s">
        <v>3508</v>
      </c>
      <c r="G8153" t="s">
        <v>3673</v>
      </c>
      <c r="H8153" t="s">
        <v>3673</v>
      </c>
      <c r="I8153" t="s">
        <v>4341</v>
      </c>
      <c r="J8153" s="5">
        <v>2</v>
      </c>
      <c r="K8153" s="5">
        <v>4</v>
      </c>
      <c r="L8153" s="2">
        <v>1700</v>
      </c>
      <c r="M8153" s="1">
        <v>25.310101100000001</v>
      </c>
      <c r="N8153" s="1">
        <v>55.3763954</v>
      </c>
      <c r="O8153" s="2">
        <f t="shared" si="127"/>
        <v>23.529411764705884</v>
      </c>
    </row>
    <row r="8154" spans="1:15" ht="16.5" thickBot="1" x14ac:dyDescent="0.3">
      <c r="A8154" t="s">
        <v>3513</v>
      </c>
      <c r="B8154" t="s">
        <v>3512</v>
      </c>
      <c r="C8154" t="s">
        <v>16446</v>
      </c>
      <c r="D8154" s="4">
        <v>40000</v>
      </c>
      <c r="E8154" t="s">
        <v>16447</v>
      </c>
      <c r="F8154" t="s">
        <v>3508</v>
      </c>
      <c r="G8154" t="s">
        <v>4175</v>
      </c>
      <c r="H8154" t="s">
        <v>4175</v>
      </c>
      <c r="I8154" t="s">
        <v>4326</v>
      </c>
      <c r="J8154" s="5">
        <v>2</v>
      </c>
      <c r="K8154" s="5">
        <v>3</v>
      </c>
      <c r="L8154" s="2">
        <v>1700</v>
      </c>
      <c r="M8154" s="1">
        <v>25.2919567</v>
      </c>
      <c r="N8154" s="1">
        <v>55.365513</v>
      </c>
      <c r="O8154" s="2">
        <f t="shared" si="127"/>
        <v>23.529411764705884</v>
      </c>
    </row>
    <row r="8155" spans="1:15" ht="16.5" thickBot="1" x14ac:dyDescent="0.3">
      <c r="A8155" t="s">
        <v>3513</v>
      </c>
      <c r="B8155" t="s">
        <v>3512</v>
      </c>
      <c r="C8155" t="s">
        <v>16444</v>
      </c>
      <c r="D8155" s="4">
        <v>40000</v>
      </c>
      <c r="E8155" t="s">
        <v>16445</v>
      </c>
      <c r="F8155" t="s">
        <v>3508</v>
      </c>
      <c r="G8155" t="s">
        <v>4175</v>
      </c>
      <c r="H8155" t="s">
        <v>4175</v>
      </c>
      <c r="I8155" t="s">
        <v>4326</v>
      </c>
      <c r="J8155" s="5">
        <v>2</v>
      </c>
      <c r="K8155" s="5">
        <v>4</v>
      </c>
      <c r="L8155" s="2">
        <v>1700</v>
      </c>
      <c r="M8155" s="1">
        <v>25.2919567</v>
      </c>
      <c r="N8155" s="1">
        <v>55.365513</v>
      </c>
      <c r="O8155" s="2">
        <f t="shared" si="127"/>
        <v>23.529411764705884</v>
      </c>
    </row>
    <row r="8156" spans="1:15" ht="16.5" thickBot="1" x14ac:dyDescent="0.3">
      <c r="A8156" t="s">
        <v>3513</v>
      </c>
      <c r="B8156" t="s">
        <v>3512</v>
      </c>
      <c r="C8156" t="s">
        <v>16443</v>
      </c>
      <c r="D8156" s="4">
        <v>40000</v>
      </c>
      <c r="E8156" t="s">
        <v>15442</v>
      </c>
      <c r="F8156" t="s">
        <v>3508</v>
      </c>
      <c r="G8156" t="s">
        <v>4175</v>
      </c>
      <c r="H8156" t="s">
        <v>4175</v>
      </c>
      <c r="I8156" t="s">
        <v>4326</v>
      </c>
      <c r="J8156" s="5">
        <v>2</v>
      </c>
      <c r="K8156" s="5">
        <v>3</v>
      </c>
      <c r="L8156" s="2">
        <v>1700</v>
      </c>
      <c r="M8156" s="1">
        <v>25.2919567</v>
      </c>
      <c r="N8156" s="1">
        <v>55.365513</v>
      </c>
      <c r="O8156" s="2">
        <f t="shared" si="127"/>
        <v>23.529411764705884</v>
      </c>
    </row>
    <row r="8157" spans="1:15" ht="16.5" thickBot="1" x14ac:dyDescent="0.3">
      <c r="A8157" t="s">
        <v>3513</v>
      </c>
      <c r="B8157" t="s">
        <v>3512</v>
      </c>
      <c r="C8157" t="s">
        <v>16448</v>
      </c>
      <c r="D8157" s="4">
        <v>20000</v>
      </c>
      <c r="E8157" t="s">
        <v>16449</v>
      </c>
      <c r="F8157" t="s">
        <v>3508</v>
      </c>
      <c r="G8157" t="s">
        <v>4175</v>
      </c>
      <c r="H8157" t="s">
        <v>4175</v>
      </c>
      <c r="I8157" t="s">
        <v>4326</v>
      </c>
      <c r="J8157" s="5">
        <v>1</v>
      </c>
      <c r="K8157" s="5">
        <v>1</v>
      </c>
      <c r="L8157">
        <v>850</v>
      </c>
      <c r="M8157" s="1">
        <v>25.2919567</v>
      </c>
      <c r="N8157" s="1">
        <v>55.365513</v>
      </c>
      <c r="O8157" s="2">
        <f t="shared" si="127"/>
        <v>23.529411764705884</v>
      </c>
    </row>
    <row r="8158" spans="1:15" ht="16.5" thickBot="1" x14ac:dyDescent="0.3">
      <c r="A8158" t="s">
        <v>3513</v>
      </c>
      <c r="B8158" t="s">
        <v>3512</v>
      </c>
      <c r="C8158" t="s">
        <v>16456</v>
      </c>
      <c r="D8158" s="4">
        <v>40000</v>
      </c>
      <c r="E8158" t="s">
        <v>10658</v>
      </c>
      <c r="F8158" t="s">
        <v>3508</v>
      </c>
      <c r="G8158" t="s">
        <v>4175</v>
      </c>
      <c r="H8158" t="s">
        <v>4175</v>
      </c>
      <c r="I8158" t="s">
        <v>4326</v>
      </c>
      <c r="J8158" s="5">
        <v>2</v>
      </c>
      <c r="K8158" s="5">
        <v>3</v>
      </c>
      <c r="L8158" s="2">
        <v>1700</v>
      </c>
      <c r="M8158" s="1">
        <v>25.2919567</v>
      </c>
      <c r="N8158" s="1">
        <v>55.365513</v>
      </c>
      <c r="O8158" s="2">
        <f t="shared" si="127"/>
        <v>23.529411764705884</v>
      </c>
    </row>
    <row r="8159" spans="1:15" ht="16.5" thickBot="1" x14ac:dyDescent="0.3">
      <c r="A8159" t="s">
        <v>3513</v>
      </c>
      <c r="B8159" t="s">
        <v>3512</v>
      </c>
      <c r="C8159" t="s">
        <v>16457</v>
      </c>
      <c r="D8159" s="4">
        <v>40000</v>
      </c>
      <c r="E8159" t="s">
        <v>16458</v>
      </c>
      <c r="F8159" t="s">
        <v>3508</v>
      </c>
      <c r="G8159" t="s">
        <v>3673</v>
      </c>
      <c r="H8159" t="s">
        <v>3673</v>
      </c>
      <c r="I8159" t="s">
        <v>4341</v>
      </c>
      <c r="J8159" s="5">
        <v>2</v>
      </c>
      <c r="K8159" s="5">
        <v>3</v>
      </c>
      <c r="L8159" s="2">
        <v>1700</v>
      </c>
      <c r="M8159" s="1">
        <v>25.310101100000001</v>
      </c>
      <c r="N8159" s="1">
        <v>55.3763954</v>
      </c>
      <c r="O8159" s="2">
        <f t="shared" si="127"/>
        <v>23.529411764705884</v>
      </c>
    </row>
    <row r="8160" spans="1:15" ht="16.5" thickBot="1" x14ac:dyDescent="0.3">
      <c r="A8160" t="s">
        <v>3513</v>
      </c>
      <c r="B8160" t="s">
        <v>3512</v>
      </c>
      <c r="C8160" t="s">
        <v>16459</v>
      </c>
      <c r="D8160" s="4">
        <v>40000</v>
      </c>
      <c r="E8160" t="s">
        <v>16460</v>
      </c>
      <c r="F8160" t="s">
        <v>3508</v>
      </c>
      <c r="G8160" t="s">
        <v>3633</v>
      </c>
      <c r="H8160" t="s">
        <v>3618</v>
      </c>
      <c r="I8160" t="s">
        <v>16461</v>
      </c>
      <c r="J8160" s="5">
        <v>2</v>
      </c>
      <c r="K8160" s="5">
        <v>2</v>
      </c>
      <c r="L8160" s="2">
        <v>1700</v>
      </c>
      <c r="M8160" s="1">
        <v>25.3199252</v>
      </c>
      <c r="N8160" s="1">
        <v>55.384834699999999</v>
      </c>
      <c r="O8160" s="2">
        <f t="shared" si="127"/>
        <v>23.529411764705884</v>
      </c>
    </row>
    <row r="8161" spans="1:15" ht="16.5" thickBot="1" x14ac:dyDescent="0.3">
      <c r="A8161" t="s">
        <v>3513</v>
      </c>
      <c r="B8161" t="s">
        <v>3512</v>
      </c>
      <c r="C8161" t="s">
        <v>16462</v>
      </c>
      <c r="D8161" s="4">
        <v>40000</v>
      </c>
      <c r="E8161" t="s">
        <v>16463</v>
      </c>
      <c r="F8161" t="s">
        <v>3508</v>
      </c>
      <c r="G8161" t="s">
        <v>4175</v>
      </c>
      <c r="H8161" t="s">
        <v>4175</v>
      </c>
      <c r="I8161" t="s">
        <v>4175</v>
      </c>
      <c r="J8161" s="5">
        <v>2</v>
      </c>
      <c r="K8161" s="5">
        <v>3</v>
      </c>
      <c r="L8161" s="2">
        <v>1700</v>
      </c>
      <c r="M8161" s="1">
        <v>25.3019341</v>
      </c>
      <c r="N8161" s="1">
        <v>55.373812800000003</v>
      </c>
      <c r="O8161" s="2">
        <f t="shared" si="127"/>
        <v>23.529411764705884</v>
      </c>
    </row>
    <row r="8162" spans="1:15" ht="16.5" thickBot="1" x14ac:dyDescent="0.3">
      <c r="A8162" t="s">
        <v>3513</v>
      </c>
      <c r="B8162" t="s">
        <v>3512</v>
      </c>
      <c r="C8162" t="s">
        <v>16464</v>
      </c>
      <c r="D8162" s="5" t="s">
        <v>360</v>
      </c>
      <c r="E8162" t="s">
        <v>367</v>
      </c>
      <c r="F8162" t="s">
        <v>3427</v>
      </c>
      <c r="G8162" t="s">
        <v>3523</v>
      </c>
      <c r="H8162" t="s">
        <v>3523</v>
      </c>
      <c r="I8162" t="s">
        <v>3523</v>
      </c>
      <c r="J8162" s="5" t="s">
        <v>220</v>
      </c>
      <c r="K8162" s="5" t="s">
        <v>220</v>
      </c>
      <c r="L8162">
        <v>850</v>
      </c>
      <c r="M8162" s="1">
        <v>25.292508099999999</v>
      </c>
      <c r="N8162" s="1">
        <v>55.372429400000001</v>
      </c>
      <c r="O8162" s="2">
        <f t="shared" si="127"/>
        <v>23.529411764705884</v>
      </c>
    </row>
    <row r="8163" spans="1:15" ht="16.5" thickBot="1" x14ac:dyDescent="0.3">
      <c r="A8163" t="s">
        <v>3513</v>
      </c>
      <c r="B8163" t="s">
        <v>3512</v>
      </c>
      <c r="C8163" t="s">
        <v>16465</v>
      </c>
      <c r="D8163" s="5" t="s">
        <v>248</v>
      </c>
      <c r="E8163" t="s">
        <v>581</v>
      </c>
      <c r="F8163" t="s">
        <v>3505</v>
      </c>
      <c r="G8163" t="s">
        <v>3722</v>
      </c>
      <c r="H8163" t="s">
        <v>3722</v>
      </c>
      <c r="I8163" t="s">
        <v>3722</v>
      </c>
      <c r="J8163" s="5" t="s">
        <v>223</v>
      </c>
      <c r="K8163" s="5" t="s">
        <v>223</v>
      </c>
      <c r="L8163" s="2">
        <v>1700</v>
      </c>
      <c r="M8163" s="1">
        <v>24.211362699999999</v>
      </c>
      <c r="N8163" s="1">
        <v>55.752753499999997</v>
      </c>
      <c r="O8163" s="2">
        <f t="shared" si="127"/>
        <v>23.529411764705884</v>
      </c>
    </row>
    <row r="8164" spans="1:15" ht="16.5" thickBot="1" x14ac:dyDescent="0.3">
      <c r="A8164" t="s">
        <v>3513</v>
      </c>
      <c r="B8164" t="s">
        <v>3512</v>
      </c>
      <c r="C8164" t="s">
        <v>16466</v>
      </c>
      <c r="D8164" s="5" t="s">
        <v>248</v>
      </c>
      <c r="E8164" t="s">
        <v>754</v>
      </c>
      <c r="F8164" t="s">
        <v>3505</v>
      </c>
      <c r="G8164" t="s">
        <v>3501</v>
      </c>
      <c r="H8164" t="s">
        <v>3501</v>
      </c>
      <c r="I8164" t="s">
        <v>3501</v>
      </c>
      <c r="J8164" s="5" t="s">
        <v>221</v>
      </c>
      <c r="K8164" s="5" t="s">
        <v>223</v>
      </c>
      <c r="L8164" s="2">
        <v>1700</v>
      </c>
      <c r="M8164" s="1">
        <v>24.209461999999998</v>
      </c>
      <c r="N8164" s="1">
        <v>55.631317199999998</v>
      </c>
      <c r="O8164" s="2">
        <f t="shared" si="127"/>
        <v>23.529411764705884</v>
      </c>
    </row>
    <row r="8165" spans="1:15" ht="16.5" thickBot="1" x14ac:dyDescent="0.3">
      <c r="A8165" t="s">
        <v>3513</v>
      </c>
      <c r="B8165" t="s">
        <v>3512</v>
      </c>
      <c r="C8165" t="s">
        <v>16467</v>
      </c>
      <c r="D8165" s="5" t="s">
        <v>248</v>
      </c>
      <c r="E8165" t="s">
        <v>16468</v>
      </c>
      <c r="F8165" t="s">
        <v>3505</v>
      </c>
      <c r="G8165" t="s">
        <v>3572</v>
      </c>
      <c r="H8165" t="s">
        <v>3572</v>
      </c>
      <c r="I8165" t="s">
        <v>3572</v>
      </c>
      <c r="J8165" s="5" t="s">
        <v>221</v>
      </c>
      <c r="K8165" s="5" t="s">
        <v>223</v>
      </c>
      <c r="L8165" s="2">
        <v>1700</v>
      </c>
      <c r="M8165" s="1">
        <v>24.2310543</v>
      </c>
      <c r="N8165" s="1">
        <v>55.700040299999998</v>
      </c>
      <c r="O8165" s="2">
        <f t="shared" si="127"/>
        <v>23.529411764705884</v>
      </c>
    </row>
    <row r="8166" spans="1:15" ht="16.5" thickBot="1" x14ac:dyDescent="0.3">
      <c r="A8166" t="s">
        <v>3513</v>
      </c>
      <c r="B8166" t="s">
        <v>3512</v>
      </c>
      <c r="C8166" t="s">
        <v>16469</v>
      </c>
      <c r="D8166" s="5" t="s">
        <v>248</v>
      </c>
      <c r="E8166" t="s">
        <v>30</v>
      </c>
      <c r="F8166" t="s">
        <v>3505</v>
      </c>
      <c r="G8166" t="s">
        <v>3643</v>
      </c>
      <c r="H8166" t="s">
        <v>3643</v>
      </c>
      <c r="I8166" t="s">
        <v>3666</v>
      </c>
      <c r="J8166" s="5" t="s">
        <v>221</v>
      </c>
      <c r="K8166" s="5" t="s">
        <v>221</v>
      </c>
      <c r="L8166" s="2">
        <v>1700</v>
      </c>
      <c r="M8166" s="1">
        <v>24.2000083</v>
      </c>
      <c r="N8166" s="1">
        <v>55.703670600000002</v>
      </c>
      <c r="O8166" s="2">
        <f t="shared" si="127"/>
        <v>23.529411764705884</v>
      </c>
    </row>
    <row r="8167" spans="1:15" ht="16.5" thickBot="1" x14ac:dyDescent="0.3">
      <c r="A8167" t="s">
        <v>3513</v>
      </c>
      <c r="B8167" t="s">
        <v>3512</v>
      </c>
      <c r="C8167" t="s">
        <v>16470</v>
      </c>
      <c r="D8167" s="5" t="s">
        <v>248</v>
      </c>
      <c r="E8167" t="s">
        <v>886</v>
      </c>
      <c r="F8167" t="s">
        <v>3508</v>
      </c>
      <c r="G8167" t="s">
        <v>3634</v>
      </c>
      <c r="H8167" t="s">
        <v>3634</v>
      </c>
      <c r="I8167" t="s">
        <v>3727</v>
      </c>
      <c r="J8167" s="5" t="s">
        <v>221</v>
      </c>
      <c r="K8167" s="5" t="s">
        <v>223</v>
      </c>
      <c r="L8167" s="2">
        <v>1700</v>
      </c>
      <c r="M8167" s="1">
        <v>25.299455099999999</v>
      </c>
      <c r="N8167" s="1">
        <v>55.376190399999999</v>
      </c>
      <c r="O8167" s="2">
        <f t="shared" si="127"/>
        <v>23.529411764705884</v>
      </c>
    </row>
    <row r="8168" spans="1:15" ht="16.5" thickBot="1" x14ac:dyDescent="0.3">
      <c r="A8168" t="s">
        <v>3513</v>
      </c>
      <c r="B8168" t="s">
        <v>3512</v>
      </c>
      <c r="C8168" t="s">
        <v>16471</v>
      </c>
      <c r="D8168" s="5" t="s">
        <v>360</v>
      </c>
      <c r="E8168" t="s">
        <v>16472</v>
      </c>
      <c r="F8168" t="s">
        <v>3508</v>
      </c>
      <c r="G8168" t="s">
        <v>3634</v>
      </c>
      <c r="H8168" t="s">
        <v>3634</v>
      </c>
      <c r="I8168" t="s">
        <v>14408</v>
      </c>
      <c r="J8168" s="5" t="s">
        <v>220</v>
      </c>
      <c r="K8168" s="5" t="s">
        <v>220</v>
      </c>
      <c r="L8168">
        <v>850</v>
      </c>
      <c r="M8168" s="1">
        <v>25.301784900000001</v>
      </c>
      <c r="N8168" s="1">
        <v>55.378568100000003</v>
      </c>
      <c r="O8168" s="2">
        <f t="shared" si="127"/>
        <v>23.529411764705884</v>
      </c>
    </row>
    <row r="8169" spans="1:15" ht="16.5" thickBot="1" x14ac:dyDescent="0.3">
      <c r="A8169" t="s">
        <v>3513</v>
      </c>
      <c r="B8169" t="s">
        <v>3512</v>
      </c>
      <c r="C8169" t="s">
        <v>16473</v>
      </c>
      <c r="D8169" s="5" t="s">
        <v>360</v>
      </c>
      <c r="E8169" t="s">
        <v>1153</v>
      </c>
      <c r="F8169" t="s">
        <v>3508</v>
      </c>
      <c r="G8169" t="s">
        <v>3741</v>
      </c>
      <c r="H8169" t="s">
        <v>3741</v>
      </c>
      <c r="I8169" t="s">
        <v>3741</v>
      </c>
      <c r="J8169" s="5" t="s">
        <v>220</v>
      </c>
      <c r="K8169" s="5" t="s">
        <v>220</v>
      </c>
      <c r="L8169">
        <v>850</v>
      </c>
      <c r="M8169" s="1">
        <v>25.297614800000002</v>
      </c>
      <c r="N8169" s="1">
        <v>55.4493826</v>
      </c>
      <c r="O8169" s="2">
        <f t="shared" si="127"/>
        <v>23.529411764705884</v>
      </c>
    </row>
    <row r="8170" spans="1:15" ht="16.5" thickBot="1" x14ac:dyDescent="0.3">
      <c r="A8170" t="s">
        <v>3513</v>
      </c>
      <c r="B8170" t="s">
        <v>3512</v>
      </c>
      <c r="C8170" t="s">
        <v>16474</v>
      </c>
      <c r="D8170" s="5" t="s">
        <v>248</v>
      </c>
      <c r="E8170" t="s">
        <v>16475</v>
      </c>
      <c r="F8170" t="s">
        <v>3508</v>
      </c>
      <c r="G8170" t="s">
        <v>3745</v>
      </c>
      <c r="H8170" t="s">
        <v>3745</v>
      </c>
      <c r="I8170" t="s">
        <v>3745</v>
      </c>
      <c r="J8170" s="5" t="s">
        <v>221</v>
      </c>
      <c r="K8170" s="5" t="s">
        <v>223</v>
      </c>
      <c r="L8170" s="2">
        <v>1700</v>
      </c>
      <c r="M8170" s="1">
        <v>25.297614800000002</v>
      </c>
      <c r="N8170" s="1">
        <v>55.4493826</v>
      </c>
      <c r="O8170" s="2">
        <f t="shared" si="127"/>
        <v>23.529411764705884</v>
      </c>
    </row>
    <row r="8171" spans="1:15" ht="16.5" thickBot="1" x14ac:dyDescent="0.3">
      <c r="A8171" t="s">
        <v>3513</v>
      </c>
      <c r="B8171" t="s">
        <v>3512</v>
      </c>
      <c r="C8171" t="s">
        <v>16476</v>
      </c>
      <c r="D8171" s="5" t="s">
        <v>248</v>
      </c>
      <c r="E8171" t="s">
        <v>1382</v>
      </c>
      <c r="F8171" t="s">
        <v>3508</v>
      </c>
      <c r="G8171" t="s">
        <v>3750</v>
      </c>
      <c r="H8171" t="s">
        <v>3750</v>
      </c>
      <c r="I8171" t="s">
        <v>3750</v>
      </c>
      <c r="J8171" s="5" t="s">
        <v>221</v>
      </c>
      <c r="K8171" s="5" t="s">
        <v>223</v>
      </c>
      <c r="L8171" s="2">
        <v>1700</v>
      </c>
      <c r="M8171" s="1">
        <v>25.306736699999998</v>
      </c>
      <c r="N8171" s="1">
        <v>55.364664900000001</v>
      </c>
      <c r="O8171" s="2">
        <f t="shared" si="127"/>
        <v>23.529411764705884</v>
      </c>
    </row>
    <row r="8172" spans="1:15" ht="16.5" thickBot="1" x14ac:dyDescent="0.3">
      <c r="A8172" t="s">
        <v>3513</v>
      </c>
      <c r="B8172" t="s">
        <v>3512</v>
      </c>
      <c r="C8172" t="s">
        <v>16477</v>
      </c>
      <c r="D8172" s="5" t="s">
        <v>248</v>
      </c>
      <c r="E8172" t="s">
        <v>1397</v>
      </c>
      <c r="F8172" t="s">
        <v>3508</v>
      </c>
      <c r="G8172" t="s">
        <v>3634</v>
      </c>
      <c r="H8172" t="s">
        <v>3634</v>
      </c>
      <c r="I8172" t="s">
        <v>3634</v>
      </c>
      <c r="J8172" s="5" t="s">
        <v>221</v>
      </c>
      <c r="K8172" s="5" t="s">
        <v>223</v>
      </c>
      <c r="L8172" s="2">
        <v>1700</v>
      </c>
      <c r="M8172" s="1">
        <v>25.3019341</v>
      </c>
      <c r="N8172" s="1">
        <v>55.373812800000003</v>
      </c>
      <c r="O8172" s="2">
        <f t="shared" si="127"/>
        <v>23.529411764705884</v>
      </c>
    </row>
    <row r="8173" spans="1:15" ht="16.5" thickBot="1" x14ac:dyDescent="0.3">
      <c r="A8173" t="s">
        <v>3513</v>
      </c>
      <c r="B8173" t="s">
        <v>3512</v>
      </c>
      <c r="C8173" t="s">
        <v>16478</v>
      </c>
      <c r="D8173" s="5" t="s">
        <v>360</v>
      </c>
      <c r="E8173" t="s">
        <v>16479</v>
      </c>
      <c r="F8173" t="s">
        <v>3508</v>
      </c>
      <c r="G8173" t="s">
        <v>3745</v>
      </c>
      <c r="H8173" t="s">
        <v>3745</v>
      </c>
      <c r="I8173" t="s">
        <v>3661</v>
      </c>
      <c r="J8173" s="5" t="s">
        <v>220</v>
      </c>
      <c r="K8173" s="5" t="s">
        <v>220</v>
      </c>
      <c r="L8173">
        <v>850</v>
      </c>
      <c r="M8173" s="1">
        <v>25.308981800000002</v>
      </c>
      <c r="N8173" s="1">
        <v>55.452463899999998</v>
      </c>
      <c r="O8173" s="2">
        <f t="shared" si="127"/>
        <v>23.529411764705884</v>
      </c>
    </row>
    <row r="8174" spans="1:15" ht="16.5" thickBot="1" x14ac:dyDescent="0.3">
      <c r="A8174" t="s">
        <v>3513</v>
      </c>
      <c r="B8174" t="s">
        <v>3512</v>
      </c>
      <c r="C8174" t="s">
        <v>16480</v>
      </c>
      <c r="D8174" s="5" t="s">
        <v>252</v>
      </c>
      <c r="E8174" t="s">
        <v>1685</v>
      </c>
      <c r="F8174" t="s">
        <v>3508</v>
      </c>
      <c r="G8174" t="s">
        <v>3673</v>
      </c>
      <c r="H8174" t="s">
        <v>3673</v>
      </c>
      <c r="I8174" t="s">
        <v>3888</v>
      </c>
      <c r="J8174" s="5" t="s">
        <v>221</v>
      </c>
      <c r="K8174" s="5" t="s">
        <v>223</v>
      </c>
      <c r="L8174" s="2">
        <v>1530</v>
      </c>
      <c r="M8174" s="1">
        <v>25.3087968</v>
      </c>
      <c r="N8174" s="1">
        <v>55.3701814</v>
      </c>
      <c r="O8174" s="2">
        <f t="shared" si="127"/>
        <v>23.529411764705884</v>
      </c>
    </row>
    <row r="8175" spans="1:15" ht="16.5" thickBot="1" x14ac:dyDescent="0.3">
      <c r="A8175" t="s">
        <v>3513</v>
      </c>
      <c r="B8175" t="s">
        <v>3512</v>
      </c>
      <c r="C8175" t="s">
        <v>16481</v>
      </c>
      <c r="D8175" s="5" t="s">
        <v>360</v>
      </c>
      <c r="E8175" t="s">
        <v>2005</v>
      </c>
      <c r="F8175" t="s">
        <v>3508</v>
      </c>
      <c r="G8175" t="s">
        <v>3663</v>
      </c>
      <c r="H8175" t="s">
        <v>3663</v>
      </c>
      <c r="I8175" t="s">
        <v>3663</v>
      </c>
      <c r="J8175" s="5" t="s">
        <v>220</v>
      </c>
      <c r="K8175" s="5" t="s">
        <v>221</v>
      </c>
      <c r="L8175">
        <v>850</v>
      </c>
      <c r="M8175" s="1">
        <v>25.319161300000001</v>
      </c>
      <c r="N8175" s="1">
        <v>55.376278499999998</v>
      </c>
      <c r="O8175" s="2">
        <f t="shared" si="127"/>
        <v>23.529411764705884</v>
      </c>
    </row>
    <row r="8176" spans="1:15" ht="16.5" thickBot="1" x14ac:dyDescent="0.3">
      <c r="A8176" t="s">
        <v>3513</v>
      </c>
      <c r="B8176" t="s">
        <v>3512</v>
      </c>
      <c r="C8176" t="s">
        <v>16482</v>
      </c>
      <c r="D8176" s="5" t="s">
        <v>360</v>
      </c>
      <c r="E8176" t="s">
        <v>16483</v>
      </c>
      <c r="F8176" t="s">
        <v>3508</v>
      </c>
      <c r="G8176" t="s">
        <v>3741</v>
      </c>
      <c r="H8176" t="s">
        <v>3741</v>
      </c>
      <c r="I8176" t="s">
        <v>3741</v>
      </c>
      <c r="J8176" s="5" t="s">
        <v>220</v>
      </c>
      <c r="K8176" s="5" t="s">
        <v>220</v>
      </c>
      <c r="L8176">
        <v>850</v>
      </c>
      <c r="M8176" s="1">
        <v>25.297614800000002</v>
      </c>
      <c r="N8176" s="1">
        <v>55.4493826</v>
      </c>
      <c r="O8176" s="2">
        <f t="shared" si="127"/>
        <v>23.529411764705884</v>
      </c>
    </row>
    <row r="8177" spans="1:15" ht="16.5" thickBot="1" x14ac:dyDescent="0.3">
      <c r="A8177" t="s">
        <v>3513</v>
      </c>
      <c r="B8177" t="s">
        <v>3512</v>
      </c>
      <c r="C8177" t="s">
        <v>16484</v>
      </c>
      <c r="D8177" s="5" t="s">
        <v>248</v>
      </c>
      <c r="E8177" t="s">
        <v>16485</v>
      </c>
      <c r="F8177" t="s">
        <v>3508</v>
      </c>
      <c r="G8177" t="s">
        <v>3634</v>
      </c>
      <c r="H8177" t="s">
        <v>3634</v>
      </c>
      <c r="I8177" t="s">
        <v>3709</v>
      </c>
      <c r="J8177" s="5" t="s">
        <v>221</v>
      </c>
      <c r="K8177" s="5" t="s">
        <v>223</v>
      </c>
      <c r="L8177" s="2">
        <v>1700</v>
      </c>
      <c r="M8177" s="1">
        <v>25.2962588</v>
      </c>
      <c r="N8177" s="1">
        <v>55.380124500000001</v>
      </c>
      <c r="O8177" s="2">
        <f t="shared" si="127"/>
        <v>23.529411764705884</v>
      </c>
    </row>
    <row r="8178" spans="1:15" ht="16.5" thickBot="1" x14ac:dyDescent="0.3">
      <c r="A8178" t="s">
        <v>3513</v>
      </c>
      <c r="B8178" t="s">
        <v>3512</v>
      </c>
      <c r="C8178" t="s">
        <v>16486</v>
      </c>
      <c r="D8178" s="5" t="s">
        <v>248</v>
      </c>
      <c r="E8178" t="s">
        <v>16487</v>
      </c>
      <c r="F8178" t="s">
        <v>3508</v>
      </c>
      <c r="G8178" t="s">
        <v>3634</v>
      </c>
      <c r="H8178" t="s">
        <v>3634</v>
      </c>
      <c r="I8178" t="s">
        <v>3634</v>
      </c>
      <c r="J8178" s="5" t="s">
        <v>221</v>
      </c>
      <c r="K8178" s="5" t="s">
        <v>223</v>
      </c>
      <c r="L8178" s="2">
        <v>1700</v>
      </c>
      <c r="M8178" s="1">
        <v>25.3019341</v>
      </c>
      <c r="N8178" s="1">
        <v>55.373812800000003</v>
      </c>
      <c r="O8178" s="2">
        <f t="shared" si="127"/>
        <v>23.529411764705884</v>
      </c>
    </row>
    <row r="8179" spans="1:15" ht="16.5" thickBot="1" x14ac:dyDescent="0.3">
      <c r="A8179" t="s">
        <v>3513</v>
      </c>
      <c r="B8179" t="s">
        <v>3512</v>
      </c>
      <c r="C8179" t="s">
        <v>16488</v>
      </c>
      <c r="D8179" s="5" t="s">
        <v>248</v>
      </c>
      <c r="E8179" t="s">
        <v>16489</v>
      </c>
      <c r="F8179" t="s">
        <v>3508</v>
      </c>
      <c r="G8179" t="s">
        <v>3673</v>
      </c>
      <c r="H8179" t="s">
        <v>3673</v>
      </c>
      <c r="I8179" t="s">
        <v>3673</v>
      </c>
      <c r="J8179" s="5" t="s">
        <v>221</v>
      </c>
      <c r="K8179" s="5" t="s">
        <v>223</v>
      </c>
      <c r="L8179" s="2">
        <v>1700</v>
      </c>
      <c r="M8179" s="1">
        <v>25.3087968</v>
      </c>
      <c r="N8179" s="1">
        <v>55.3701814</v>
      </c>
      <c r="O8179" s="2">
        <f t="shared" si="127"/>
        <v>23.529411764705884</v>
      </c>
    </row>
    <row r="8180" spans="1:15" ht="16.5" thickBot="1" x14ac:dyDescent="0.3">
      <c r="A8180" t="s">
        <v>3513</v>
      </c>
      <c r="B8180" t="s">
        <v>3512</v>
      </c>
      <c r="C8180" t="s">
        <v>16490</v>
      </c>
      <c r="D8180" s="5" t="s">
        <v>248</v>
      </c>
      <c r="E8180" t="s">
        <v>16491</v>
      </c>
      <c r="F8180" t="s">
        <v>3508</v>
      </c>
      <c r="G8180" t="s">
        <v>3634</v>
      </c>
      <c r="H8180" t="s">
        <v>3634</v>
      </c>
      <c r="I8180" t="s">
        <v>3682</v>
      </c>
      <c r="J8180" s="5" t="s">
        <v>221</v>
      </c>
      <c r="K8180" s="5" t="s">
        <v>223</v>
      </c>
      <c r="L8180" s="2">
        <v>1700</v>
      </c>
      <c r="M8180" s="1">
        <v>25.3019341</v>
      </c>
      <c r="N8180" s="1">
        <v>55.373812800000003</v>
      </c>
      <c r="O8180" s="2">
        <f t="shared" si="127"/>
        <v>23.529411764705884</v>
      </c>
    </row>
    <row r="8181" spans="1:15" ht="16.5" thickBot="1" x14ac:dyDescent="0.3">
      <c r="A8181" t="s">
        <v>3513</v>
      </c>
      <c r="B8181" t="s">
        <v>3512</v>
      </c>
      <c r="C8181" t="s">
        <v>16492</v>
      </c>
      <c r="D8181" s="5" t="s">
        <v>360</v>
      </c>
      <c r="E8181" t="s">
        <v>99</v>
      </c>
      <c r="F8181" t="s">
        <v>3508</v>
      </c>
      <c r="G8181" t="s">
        <v>3741</v>
      </c>
      <c r="H8181" t="s">
        <v>3741</v>
      </c>
      <c r="I8181" t="s">
        <v>3741</v>
      </c>
      <c r="J8181" s="5" t="s">
        <v>220</v>
      </c>
      <c r="K8181" s="5" t="s">
        <v>220</v>
      </c>
      <c r="L8181">
        <v>850</v>
      </c>
      <c r="M8181" s="1">
        <v>25.297614800000002</v>
      </c>
      <c r="N8181" s="1">
        <v>55.4493826</v>
      </c>
      <c r="O8181" s="2">
        <f t="shared" si="127"/>
        <v>23.529411764705884</v>
      </c>
    </row>
    <row r="8182" spans="1:15" ht="16.5" thickBot="1" x14ac:dyDescent="0.3">
      <c r="A8182" t="s">
        <v>3513</v>
      </c>
      <c r="B8182" t="s">
        <v>3512</v>
      </c>
      <c r="C8182" t="s">
        <v>16493</v>
      </c>
      <c r="D8182" s="5" t="s">
        <v>248</v>
      </c>
      <c r="E8182" t="s">
        <v>2763</v>
      </c>
      <c r="F8182" t="s">
        <v>3508</v>
      </c>
      <c r="G8182" t="s">
        <v>3673</v>
      </c>
      <c r="H8182" t="s">
        <v>3673</v>
      </c>
      <c r="I8182" t="s">
        <v>3673</v>
      </c>
      <c r="J8182" s="5" t="s">
        <v>221</v>
      </c>
      <c r="K8182" s="5" t="s">
        <v>221</v>
      </c>
      <c r="L8182" s="2">
        <v>1700</v>
      </c>
      <c r="M8182" s="1">
        <v>25.3087968</v>
      </c>
      <c r="N8182" s="1">
        <v>55.3701814</v>
      </c>
      <c r="O8182" s="2">
        <f t="shared" si="127"/>
        <v>23.529411764705884</v>
      </c>
    </row>
    <row r="8183" spans="1:15" ht="16.5" thickBot="1" x14ac:dyDescent="0.3">
      <c r="A8183" t="s">
        <v>3513</v>
      </c>
      <c r="B8183" t="s">
        <v>3512</v>
      </c>
      <c r="C8183" t="s">
        <v>16494</v>
      </c>
      <c r="D8183" s="5" t="s">
        <v>248</v>
      </c>
      <c r="E8183" t="s">
        <v>16495</v>
      </c>
      <c r="F8183" t="s">
        <v>3508</v>
      </c>
      <c r="G8183" t="s">
        <v>3634</v>
      </c>
      <c r="H8183" t="s">
        <v>3634</v>
      </c>
      <c r="I8183" t="s">
        <v>3634</v>
      </c>
      <c r="J8183" s="5" t="s">
        <v>221</v>
      </c>
      <c r="K8183" s="5" t="s">
        <v>223</v>
      </c>
      <c r="L8183" s="2">
        <v>1700</v>
      </c>
      <c r="M8183" s="1">
        <v>25.3019341</v>
      </c>
      <c r="N8183" s="1">
        <v>55.373812800000003</v>
      </c>
      <c r="O8183" s="2">
        <f t="shared" si="127"/>
        <v>23.529411764705884</v>
      </c>
    </row>
    <row r="8184" spans="1:15" ht="16.5" thickBot="1" x14ac:dyDescent="0.3">
      <c r="A8184" t="s">
        <v>3513</v>
      </c>
      <c r="B8184" t="s">
        <v>3512</v>
      </c>
      <c r="C8184" t="s">
        <v>16496</v>
      </c>
      <c r="D8184" s="5" t="s">
        <v>248</v>
      </c>
      <c r="E8184" t="s">
        <v>16463</v>
      </c>
      <c r="F8184" t="s">
        <v>3508</v>
      </c>
      <c r="G8184" t="s">
        <v>3634</v>
      </c>
      <c r="H8184" t="s">
        <v>3634</v>
      </c>
      <c r="I8184" t="s">
        <v>3634</v>
      </c>
      <c r="J8184" s="5" t="s">
        <v>221</v>
      </c>
      <c r="K8184" s="5" t="s">
        <v>223</v>
      </c>
      <c r="L8184" s="2">
        <v>1700</v>
      </c>
      <c r="M8184" s="1">
        <v>25.3019341</v>
      </c>
      <c r="N8184" s="1">
        <v>55.373812800000003</v>
      </c>
      <c r="O8184" s="2">
        <f t="shared" si="127"/>
        <v>23.529411764705884</v>
      </c>
    </row>
    <row r="8185" spans="1:15" ht="16.5" thickBot="1" x14ac:dyDescent="0.3">
      <c r="A8185" t="s">
        <v>3513</v>
      </c>
      <c r="B8185" t="s">
        <v>3512</v>
      </c>
      <c r="C8185" t="s">
        <v>16497</v>
      </c>
      <c r="D8185" s="5" t="s">
        <v>248</v>
      </c>
      <c r="E8185" t="s">
        <v>16498</v>
      </c>
      <c r="F8185" t="s">
        <v>3508</v>
      </c>
      <c r="G8185" t="s">
        <v>3634</v>
      </c>
      <c r="H8185" t="s">
        <v>3634</v>
      </c>
      <c r="I8185" t="s">
        <v>3634</v>
      </c>
      <c r="J8185" s="5" t="s">
        <v>221</v>
      </c>
      <c r="K8185" s="5" t="s">
        <v>223</v>
      </c>
      <c r="L8185" s="2">
        <v>1700</v>
      </c>
      <c r="M8185" s="1">
        <v>25.3019341</v>
      </c>
      <c r="N8185" s="1">
        <v>55.373812800000003</v>
      </c>
      <c r="O8185" s="2">
        <f t="shared" si="127"/>
        <v>23.529411764705884</v>
      </c>
    </row>
    <row r="8186" spans="1:15" ht="16.5" thickBot="1" x14ac:dyDescent="0.3">
      <c r="A8186" t="s">
        <v>3513</v>
      </c>
      <c r="B8186" t="s">
        <v>3512</v>
      </c>
      <c r="C8186" t="s">
        <v>16499</v>
      </c>
      <c r="D8186" s="5" t="s">
        <v>248</v>
      </c>
      <c r="E8186" t="s">
        <v>3129</v>
      </c>
      <c r="F8186" t="s">
        <v>3503</v>
      </c>
      <c r="G8186" t="s">
        <v>3547</v>
      </c>
      <c r="H8186" t="s">
        <v>3606</v>
      </c>
      <c r="I8186" t="s">
        <v>3842</v>
      </c>
      <c r="J8186" s="5" t="s">
        <v>221</v>
      </c>
      <c r="K8186" s="5" t="s">
        <v>221</v>
      </c>
      <c r="L8186" s="2">
        <v>1700</v>
      </c>
      <c r="M8186" s="1">
        <v>24.334250600000001</v>
      </c>
      <c r="N8186" s="1">
        <v>54.534132800000002</v>
      </c>
      <c r="O8186" s="2">
        <f t="shared" si="127"/>
        <v>23.529411764705884</v>
      </c>
    </row>
    <row r="8187" spans="1:15" ht="16.5" thickBot="1" x14ac:dyDescent="0.3">
      <c r="A8187" t="s">
        <v>3513</v>
      </c>
      <c r="B8187" t="s">
        <v>3512</v>
      </c>
      <c r="C8187" t="s">
        <v>16500</v>
      </c>
      <c r="D8187" s="5" t="s">
        <v>248</v>
      </c>
      <c r="E8187" t="s">
        <v>16501</v>
      </c>
      <c r="F8187" t="s">
        <v>3503</v>
      </c>
      <c r="G8187" t="s">
        <v>3547</v>
      </c>
      <c r="H8187" t="s">
        <v>3606</v>
      </c>
      <c r="I8187" t="s">
        <v>3842</v>
      </c>
      <c r="J8187" s="5" t="s">
        <v>220</v>
      </c>
      <c r="K8187" s="5" t="s">
        <v>221</v>
      </c>
      <c r="L8187" s="2">
        <v>1700</v>
      </c>
      <c r="M8187" s="1">
        <v>24.334250600000001</v>
      </c>
      <c r="N8187" s="1">
        <v>54.534132800000002</v>
      </c>
      <c r="O8187" s="2">
        <f t="shared" si="127"/>
        <v>23.529411764705884</v>
      </c>
    </row>
    <row r="8188" spans="1:15" ht="16.5" thickBot="1" x14ac:dyDescent="0.3">
      <c r="A8188" t="s">
        <v>3423</v>
      </c>
      <c r="B8188" t="s">
        <v>3512</v>
      </c>
      <c r="C8188" t="s">
        <v>16502</v>
      </c>
      <c r="D8188" s="4">
        <v>400000</v>
      </c>
      <c r="E8188" t="s">
        <v>16503</v>
      </c>
      <c r="F8188" t="s">
        <v>3427</v>
      </c>
      <c r="G8188" t="s">
        <v>4276</v>
      </c>
      <c r="H8188" t="s">
        <v>4276</v>
      </c>
      <c r="I8188" t="s">
        <v>3764</v>
      </c>
      <c r="J8188" s="5">
        <v>5</v>
      </c>
      <c r="K8188" s="5">
        <v>6</v>
      </c>
      <c r="L8188" s="2">
        <v>17000</v>
      </c>
      <c r="M8188" s="1">
        <v>25.135750099999999</v>
      </c>
      <c r="N8188" s="1">
        <v>55.366896300000001</v>
      </c>
      <c r="O8188" s="2">
        <f t="shared" si="127"/>
        <v>23.529411764705884</v>
      </c>
    </row>
    <row r="8189" spans="1:15" ht="16.5" thickBot="1" x14ac:dyDescent="0.3">
      <c r="A8189" t="s">
        <v>3513</v>
      </c>
      <c r="B8189" t="s">
        <v>3512</v>
      </c>
      <c r="C8189" t="s">
        <v>16504</v>
      </c>
      <c r="D8189" s="4">
        <v>39999</v>
      </c>
      <c r="E8189" t="s">
        <v>4481</v>
      </c>
      <c r="F8189" t="s">
        <v>3503</v>
      </c>
      <c r="G8189" t="s">
        <v>3887</v>
      </c>
      <c r="H8189" t="s">
        <v>3887</v>
      </c>
      <c r="I8189" t="s">
        <v>3593</v>
      </c>
      <c r="J8189" s="5">
        <v>1</v>
      </c>
      <c r="K8189" s="5">
        <v>1</v>
      </c>
      <c r="L8189" s="2">
        <v>1700</v>
      </c>
      <c r="M8189" s="1">
        <v>24.331205400000002</v>
      </c>
      <c r="N8189" s="1">
        <v>54.555156699999998</v>
      </c>
      <c r="O8189" s="2">
        <f t="shared" si="127"/>
        <v>23.528823529411763</v>
      </c>
    </row>
    <row r="8190" spans="1:15" ht="16.5" thickBot="1" x14ac:dyDescent="0.3">
      <c r="A8190" t="s">
        <v>3513</v>
      </c>
      <c r="B8190" t="s">
        <v>3512</v>
      </c>
      <c r="C8190" t="s">
        <v>16505</v>
      </c>
      <c r="D8190" s="4">
        <v>39999</v>
      </c>
      <c r="E8190" t="s">
        <v>4481</v>
      </c>
      <c r="F8190" t="s">
        <v>3503</v>
      </c>
      <c r="G8190" t="s">
        <v>3887</v>
      </c>
      <c r="H8190" t="s">
        <v>3887</v>
      </c>
      <c r="I8190" t="s">
        <v>3593</v>
      </c>
      <c r="J8190" s="5">
        <v>1</v>
      </c>
      <c r="K8190" s="5">
        <v>1</v>
      </c>
      <c r="L8190" s="2">
        <v>1700</v>
      </c>
      <c r="M8190" s="1">
        <v>24.331205400000002</v>
      </c>
      <c r="N8190" s="1">
        <v>54.555156699999998</v>
      </c>
      <c r="O8190" s="2">
        <f t="shared" si="127"/>
        <v>23.528823529411763</v>
      </c>
    </row>
    <row r="8191" spans="1:15" ht="16.5" thickBot="1" x14ac:dyDescent="0.3">
      <c r="A8191" t="s">
        <v>3513</v>
      </c>
      <c r="B8191" t="s">
        <v>3512</v>
      </c>
      <c r="C8191" t="s">
        <v>16506</v>
      </c>
      <c r="D8191" s="4">
        <v>39999</v>
      </c>
      <c r="E8191" t="s">
        <v>16507</v>
      </c>
      <c r="F8191" t="s">
        <v>3508</v>
      </c>
      <c r="G8191" t="s">
        <v>4175</v>
      </c>
      <c r="H8191" t="s">
        <v>4175</v>
      </c>
      <c r="I8191" t="s">
        <v>4175</v>
      </c>
      <c r="J8191" s="5">
        <v>2</v>
      </c>
      <c r="K8191" s="5">
        <v>3</v>
      </c>
      <c r="L8191" s="2">
        <v>1700</v>
      </c>
      <c r="M8191" s="1">
        <v>25.3019341</v>
      </c>
      <c r="N8191" s="1">
        <v>55.373812800000003</v>
      </c>
      <c r="O8191" s="2">
        <f t="shared" si="127"/>
        <v>23.528823529411763</v>
      </c>
    </row>
    <row r="8192" spans="1:15" ht="16.5" thickBot="1" x14ac:dyDescent="0.3">
      <c r="A8192" t="s">
        <v>3513</v>
      </c>
      <c r="B8192" t="s">
        <v>3512</v>
      </c>
      <c r="C8192" t="s">
        <v>16508</v>
      </c>
      <c r="D8192" s="5" t="s">
        <v>315</v>
      </c>
      <c r="E8192" t="s">
        <v>16509</v>
      </c>
      <c r="F8192" t="s">
        <v>3508</v>
      </c>
      <c r="G8192" t="s">
        <v>3634</v>
      </c>
      <c r="H8192" t="s">
        <v>3634</v>
      </c>
      <c r="I8192" t="s">
        <v>3634</v>
      </c>
      <c r="J8192" s="5" t="s">
        <v>221</v>
      </c>
      <c r="K8192" s="5" t="s">
        <v>223</v>
      </c>
      <c r="L8192" s="2">
        <v>1700</v>
      </c>
      <c r="M8192" s="1">
        <v>25.3019341</v>
      </c>
      <c r="N8192" s="1">
        <v>55.373812800000003</v>
      </c>
      <c r="O8192" s="2">
        <f t="shared" si="127"/>
        <v>23.528823529411763</v>
      </c>
    </row>
    <row r="8193" spans="1:15" ht="16.5" thickBot="1" x14ac:dyDescent="0.3">
      <c r="A8193" t="s">
        <v>3513</v>
      </c>
      <c r="B8193" t="s">
        <v>3512</v>
      </c>
      <c r="C8193" t="s">
        <v>16510</v>
      </c>
      <c r="D8193" s="5" t="s">
        <v>315</v>
      </c>
      <c r="E8193" t="s">
        <v>2456</v>
      </c>
      <c r="F8193" t="s">
        <v>3508</v>
      </c>
      <c r="G8193" t="s">
        <v>3634</v>
      </c>
      <c r="H8193" t="s">
        <v>3634</v>
      </c>
      <c r="I8193" t="s">
        <v>3634</v>
      </c>
      <c r="J8193" s="5" t="s">
        <v>221</v>
      </c>
      <c r="K8193" s="5" t="s">
        <v>223</v>
      </c>
      <c r="L8193" s="2">
        <v>1700</v>
      </c>
      <c r="M8193" s="1">
        <v>25.3019341</v>
      </c>
      <c r="N8193" s="1">
        <v>55.373812800000003</v>
      </c>
      <c r="O8193" s="2">
        <f t="shared" ref="O8193:O8256" si="128">D8193/L8193</f>
        <v>23.528823529411763</v>
      </c>
    </row>
    <row r="8194" spans="1:15" ht="16.5" thickBot="1" x14ac:dyDescent="0.3">
      <c r="A8194" t="s">
        <v>3513</v>
      </c>
      <c r="B8194" t="s">
        <v>3512</v>
      </c>
      <c r="C8194" t="s">
        <v>16511</v>
      </c>
      <c r="D8194" s="4">
        <v>19999</v>
      </c>
      <c r="E8194" t="s">
        <v>16512</v>
      </c>
      <c r="F8194" t="s">
        <v>3508</v>
      </c>
      <c r="G8194" t="s">
        <v>4175</v>
      </c>
      <c r="H8194" t="s">
        <v>4175</v>
      </c>
      <c r="I8194" t="s">
        <v>4326</v>
      </c>
      <c r="J8194" s="5">
        <v>1</v>
      </c>
      <c r="K8194" s="5">
        <v>1</v>
      </c>
      <c r="L8194">
        <v>850</v>
      </c>
      <c r="M8194" s="1">
        <v>25.2919567</v>
      </c>
      <c r="N8194" s="1">
        <v>55.365513</v>
      </c>
      <c r="O8194" s="2">
        <f t="shared" si="128"/>
        <v>23.528235294117646</v>
      </c>
    </row>
    <row r="8195" spans="1:15" ht="16.5" thickBot="1" x14ac:dyDescent="0.3">
      <c r="A8195" t="s">
        <v>3513</v>
      </c>
      <c r="B8195" t="s">
        <v>3512</v>
      </c>
      <c r="C8195" t="s">
        <v>16513</v>
      </c>
      <c r="D8195" s="4">
        <v>19999</v>
      </c>
      <c r="E8195" t="s">
        <v>16514</v>
      </c>
      <c r="F8195" t="s">
        <v>3508</v>
      </c>
      <c r="G8195" t="s">
        <v>4175</v>
      </c>
      <c r="H8195" t="s">
        <v>4175</v>
      </c>
      <c r="I8195" t="s">
        <v>4326</v>
      </c>
      <c r="J8195" s="5">
        <v>1</v>
      </c>
      <c r="K8195" s="5">
        <v>1</v>
      </c>
      <c r="L8195">
        <v>850</v>
      </c>
      <c r="M8195" s="1">
        <v>25.2919567</v>
      </c>
      <c r="N8195" s="1">
        <v>55.365513</v>
      </c>
      <c r="O8195" s="2">
        <f t="shared" si="128"/>
        <v>23.528235294117646</v>
      </c>
    </row>
    <row r="8196" spans="1:15" ht="16.5" thickBot="1" x14ac:dyDescent="0.3">
      <c r="A8196" t="s">
        <v>3513</v>
      </c>
      <c r="B8196" t="s">
        <v>3512</v>
      </c>
      <c r="C8196" t="s">
        <v>16515</v>
      </c>
      <c r="D8196" s="4">
        <v>19999</v>
      </c>
      <c r="E8196" t="s">
        <v>16516</v>
      </c>
      <c r="F8196" t="s">
        <v>3508</v>
      </c>
      <c r="G8196" t="s">
        <v>4175</v>
      </c>
      <c r="H8196" t="s">
        <v>4175</v>
      </c>
      <c r="I8196" t="s">
        <v>4357</v>
      </c>
      <c r="J8196" s="5">
        <v>1</v>
      </c>
      <c r="K8196" s="5">
        <v>1</v>
      </c>
      <c r="L8196">
        <v>850</v>
      </c>
      <c r="M8196" s="1">
        <v>25.329318000000001</v>
      </c>
      <c r="N8196" s="1">
        <v>55.369587699999997</v>
      </c>
      <c r="O8196" s="2">
        <f t="shared" si="128"/>
        <v>23.528235294117646</v>
      </c>
    </row>
    <row r="8197" spans="1:15" ht="16.5" thickBot="1" x14ac:dyDescent="0.3">
      <c r="A8197" t="s">
        <v>3513</v>
      </c>
      <c r="B8197" t="s">
        <v>3512</v>
      </c>
      <c r="C8197" t="s">
        <v>16517</v>
      </c>
      <c r="D8197" s="4">
        <v>19999</v>
      </c>
      <c r="E8197" t="s">
        <v>16518</v>
      </c>
      <c r="F8197" t="s">
        <v>3508</v>
      </c>
      <c r="G8197" t="s">
        <v>4175</v>
      </c>
      <c r="H8197" t="s">
        <v>4175</v>
      </c>
      <c r="I8197" t="s">
        <v>4415</v>
      </c>
      <c r="J8197" s="5">
        <v>1</v>
      </c>
      <c r="K8197" s="5">
        <v>1</v>
      </c>
      <c r="L8197">
        <v>850</v>
      </c>
      <c r="M8197" s="1">
        <v>25.302135700000001</v>
      </c>
      <c r="N8197" s="1">
        <v>55.380549500000001</v>
      </c>
      <c r="O8197" s="2">
        <f t="shared" si="128"/>
        <v>23.528235294117646</v>
      </c>
    </row>
    <row r="8198" spans="1:15" ht="16.5" thickBot="1" x14ac:dyDescent="0.3">
      <c r="A8198" t="s">
        <v>3513</v>
      </c>
      <c r="B8198" t="s">
        <v>3512</v>
      </c>
      <c r="C8198" t="s">
        <v>16519</v>
      </c>
      <c r="D8198" s="4">
        <v>19999</v>
      </c>
      <c r="E8198" t="s">
        <v>16520</v>
      </c>
      <c r="F8198" t="s">
        <v>3508</v>
      </c>
      <c r="G8198" t="s">
        <v>4175</v>
      </c>
      <c r="H8198" t="s">
        <v>4175</v>
      </c>
      <c r="I8198" t="s">
        <v>4326</v>
      </c>
      <c r="J8198" s="5">
        <v>1</v>
      </c>
      <c r="K8198" s="5">
        <v>1</v>
      </c>
      <c r="L8198">
        <v>850</v>
      </c>
      <c r="M8198" s="1">
        <v>25.2919567</v>
      </c>
      <c r="N8198" s="1">
        <v>55.365513</v>
      </c>
      <c r="O8198" s="2">
        <f t="shared" si="128"/>
        <v>23.528235294117646</v>
      </c>
    </row>
    <row r="8199" spans="1:15" ht="16.5" thickBot="1" x14ac:dyDescent="0.3">
      <c r="A8199" t="s">
        <v>3513</v>
      </c>
      <c r="B8199" t="s">
        <v>3512</v>
      </c>
      <c r="C8199" t="s">
        <v>16521</v>
      </c>
      <c r="D8199" s="4">
        <v>19999</v>
      </c>
      <c r="E8199" t="s">
        <v>16520</v>
      </c>
      <c r="F8199" t="s">
        <v>3508</v>
      </c>
      <c r="G8199" t="s">
        <v>4175</v>
      </c>
      <c r="H8199" t="s">
        <v>4175</v>
      </c>
      <c r="I8199" t="s">
        <v>4326</v>
      </c>
      <c r="J8199" s="5">
        <v>1</v>
      </c>
      <c r="K8199" s="5">
        <v>1</v>
      </c>
      <c r="L8199">
        <v>850</v>
      </c>
      <c r="M8199" s="1">
        <v>25.2919567</v>
      </c>
      <c r="N8199" s="1">
        <v>55.365513</v>
      </c>
      <c r="O8199" s="2">
        <f t="shared" si="128"/>
        <v>23.528235294117646</v>
      </c>
    </row>
    <row r="8200" spans="1:15" ht="16.5" thickBot="1" x14ac:dyDescent="0.3">
      <c r="A8200" t="s">
        <v>3513</v>
      </c>
      <c r="B8200" t="s">
        <v>3512</v>
      </c>
      <c r="C8200" t="s">
        <v>16513</v>
      </c>
      <c r="D8200" s="4">
        <v>19999</v>
      </c>
      <c r="E8200" t="s">
        <v>16514</v>
      </c>
      <c r="F8200" t="s">
        <v>3508</v>
      </c>
      <c r="G8200" t="s">
        <v>4175</v>
      </c>
      <c r="H8200" t="s">
        <v>4175</v>
      </c>
      <c r="I8200" t="s">
        <v>4326</v>
      </c>
      <c r="J8200" s="5">
        <v>1</v>
      </c>
      <c r="K8200" s="5">
        <v>1</v>
      </c>
      <c r="L8200">
        <v>850</v>
      </c>
      <c r="M8200" s="1">
        <v>25.2919567</v>
      </c>
      <c r="N8200" s="1">
        <v>55.365513</v>
      </c>
      <c r="O8200" s="2">
        <f t="shared" si="128"/>
        <v>23.528235294117646</v>
      </c>
    </row>
    <row r="8201" spans="1:15" ht="16.5" thickBot="1" x14ac:dyDescent="0.3">
      <c r="A8201" t="s">
        <v>3513</v>
      </c>
      <c r="B8201" t="s">
        <v>3512</v>
      </c>
      <c r="C8201" t="s">
        <v>16511</v>
      </c>
      <c r="D8201" s="4">
        <v>19999</v>
      </c>
      <c r="E8201" t="s">
        <v>16512</v>
      </c>
      <c r="F8201" t="s">
        <v>3508</v>
      </c>
      <c r="G8201" t="s">
        <v>4175</v>
      </c>
      <c r="H8201" t="s">
        <v>4175</v>
      </c>
      <c r="I8201" t="s">
        <v>4326</v>
      </c>
      <c r="J8201" s="5">
        <v>1</v>
      </c>
      <c r="K8201" s="5">
        <v>1</v>
      </c>
      <c r="L8201">
        <v>850</v>
      </c>
      <c r="M8201" s="1">
        <v>25.2919567</v>
      </c>
      <c r="N8201" s="1">
        <v>55.365513</v>
      </c>
      <c r="O8201" s="2">
        <f t="shared" si="128"/>
        <v>23.528235294117646</v>
      </c>
    </row>
    <row r="8202" spans="1:15" ht="16.5" thickBot="1" x14ac:dyDescent="0.3">
      <c r="A8202" t="s">
        <v>3513</v>
      </c>
      <c r="B8202" t="s">
        <v>3512</v>
      </c>
      <c r="C8202" t="s">
        <v>16515</v>
      </c>
      <c r="D8202" s="4">
        <v>19999</v>
      </c>
      <c r="E8202" t="s">
        <v>16516</v>
      </c>
      <c r="F8202" t="s">
        <v>3508</v>
      </c>
      <c r="G8202" t="s">
        <v>4175</v>
      </c>
      <c r="H8202" t="s">
        <v>4175</v>
      </c>
      <c r="I8202" t="s">
        <v>4357</v>
      </c>
      <c r="J8202" s="5">
        <v>1</v>
      </c>
      <c r="K8202" s="5">
        <v>1</v>
      </c>
      <c r="L8202">
        <v>850</v>
      </c>
      <c r="M8202" s="1">
        <v>25.329318000000001</v>
      </c>
      <c r="N8202" s="1">
        <v>55.369587699999997</v>
      </c>
      <c r="O8202" s="2">
        <f t="shared" si="128"/>
        <v>23.528235294117646</v>
      </c>
    </row>
    <row r="8203" spans="1:15" ht="16.5" thickBot="1" x14ac:dyDescent="0.3">
      <c r="A8203" t="s">
        <v>3513</v>
      </c>
      <c r="B8203" t="s">
        <v>3512</v>
      </c>
      <c r="C8203" t="s">
        <v>16517</v>
      </c>
      <c r="D8203" s="4">
        <v>19999</v>
      </c>
      <c r="E8203" t="s">
        <v>16518</v>
      </c>
      <c r="F8203" t="s">
        <v>3508</v>
      </c>
      <c r="G8203" t="s">
        <v>4175</v>
      </c>
      <c r="H8203" t="s">
        <v>4175</v>
      </c>
      <c r="I8203" t="s">
        <v>4415</v>
      </c>
      <c r="J8203" s="5">
        <v>1</v>
      </c>
      <c r="K8203" s="5">
        <v>1</v>
      </c>
      <c r="L8203">
        <v>850</v>
      </c>
      <c r="M8203" s="1">
        <v>25.302135700000001</v>
      </c>
      <c r="N8203" s="1">
        <v>55.380549500000001</v>
      </c>
      <c r="O8203" s="2">
        <f t="shared" si="128"/>
        <v>23.528235294117646</v>
      </c>
    </row>
    <row r="8204" spans="1:15" ht="16.5" thickBot="1" x14ac:dyDescent="0.3">
      <c r="A8204" t="s">
        <v>3513</v>
      </c>
      <c r="B8204" t="s">
        <v>3512</v>
      </c>
      <c r="C8204" t="s">
        <v>16519</v>
      </c>
      <c r="D8204" s="4">
        <v>19999</v>
      </c>
      <c r="E8204" t="s">
        <v>16520</v>
      </c>
      <c r="F8204" t="s">
        <v>3508</v>
      </c>
      <c r="G8204" t="s">
        <v>4175</v>
      </c>
      <c r="H8204" t="s">
        <v>4175</v>
      </c>
      <c r="I8204" t="s">
        <v>4326</v>
      </c>
      <c r="J8204" s="5">
        <v>1</v>
      </c>
      <c r="K8204" s="5">
        <v>1</v>
      </c>
      <c r="L8204">
        <v>850</v>
      </c>
      <c r="M8204" s="1">
        <v>25.2919567</v>
      </c>
      <c r="N8204" s="1">
        <v>55.365513</v>
      </c>
      <c r="O8204" s="2">
        <f t="shared" si="128"/>
        <v>23.528235294117646</v>
      </c>
    </row>
    <row r="8205" spans="1:15" ht="16.5" thickBot="1" x14ac:dyDescent="0.3">
      <c r="A8205" t="s">
        <v>3513</v>
      </c>
      <c r="B8205" t="s">
        <v>3512</v>
      </c>
      <c r="C8205" t="s">
        <v>16521</v>
      </c>
      <c r="D8205" s="4">
        <v>19999</v>
      </c>
      <c r="E8205" t="s">
        <v>16520</v>
      </c>
      <c r="F8205" t="s">
        <v>3508</v>
      </c>
      <c r="G8205" t="s">
        <v>4175</v>
      </c>
      <c r="H8205" t="s">
        <v>4175</v>
      </c>
      <c r="I8205" t="s">
        <v>4326</v>
      </c>
      <c r="J8205" s="5">
        <v>1</v>
      </c>
      <c r="K8205" s="5">
        <v>1</v>
      </c>
      <c r="L8205">
        <v>850</v>
      </c>
      <c r="M8205" s="1">
        <v>25.2919567</v>
      </c>
      <c r="N8205" s="1">
        <v>55.365513</v>
      </c>
      <c r="O8205" s="2">
        <f t="shared" si="128"/>
        <v>23.528235294117646</v>
      </c>
    </row>
    <row r="8206" spans="1:15" ht="16.5" thickBot="1" x14ac:dyDescent="0.3">
      <c r="A8206" t="s">
        <v>3513</v>
      </c>
      <c r="B8206" t="s">
        <v>3512</v>
      </c>
      <c r="C8206" t="s">
        <v>16522</v>
      </c>
      <c r="D8206" s="4">
        <v>19999</v>
      </c>
      <c r="E8206" t="s">
        <v>16523</v>
      </c>
      <c r="F8206" t="s">
        <v>3508</v>
      </c>
      <c r="G8206" t="s">
        <v>4175</v>
      </c>
      <c r="H8206" t="s">
        <v>4175</v>
      </c>
      <c r="I8206" t="s">
        <v>4356</v>
      </c>
      <c r="J8206" s="5">
        <v>1</v>
      </c>
      <c r="K8206" s="5">
        <v>1</v>
      </c>
      <c r="L8206">
        <v>850</v>
      </c>
      <c r="M8206" s="1">
        <v>25.292297099999999</v>
      </c>
      <c r="N8206" s="1">
        <v>55.371144000000001</v>
      </c>
      <c r="O8206" s="2">
        <f t="shared" si="128"/>
        <v>23.528235294117646</v>
      </c>
    </row>
    <row r="8207" spans="1:15" ht="16.5" thickBot="1" x14ac:dyDescent="0.3">
      <c r="A8207" t="s">
        <v>3513</v>
      </c>
      <c r="B8207" t="s">
        <v>3512</v>
      </c>
      <c r="C8207" t="s">
        <v>16524</v>
      </c>
      <c r="D8207" s="4">
        <v>19999</v>
      </c>
      <c r="E8207" t="s">
        <v>16525</v>
      </c>
      <c r="F8207" t="s">
        <v>3508</v>
      </c>
      <c r="G8207" t="s">
        <v>4175</v>
      </c>
      <c r="H8207" t="s">
        <v>4175</v>
      </c>
      <c r="I8207" t="s">
        <v>4175</v>
      </c>
      <c r="J8207" s="5">
        <v>1</v>
      </c>
      <c r="K8207" s="5">
        <v>1</v>
      </c>
      <c r="L8207">
        <v>850</v>
      </c>
      <c r="M8207" s="1">
        <v>25.3019341</v>
      </c>
      <c r="N8207" s="1">
        <v>55.373812800000003</v>
      </c>
      <c r="O8207" s="2">
        <f t="shared" si="128"/>
        <v>23.528235294117646</v>
      </c>
    </row>
    <row r="8208" spans="1:15" ht="16.5" thickBot="1" x14ac:dyDescent="0.3">
      <c r="A8208" t="s">
        <v>3513</v>
      </c>
      <c r="B8208" t="s">
        <v>3512</v>
      </c>
      <c r="C8208" t="s">
        <v>16526</v>
      </c>
      <c r="D8208" s="5" t="s">
        <v>497</v>
      </c>
      <c r="E8208" t="s">
        <v>16527</v>
      </c>
      <c r="F8208" t="s">
        <v>3508</v>
      </c>
      <c r="G8208" t="s">
        <v>3617</v>
      </c>
      <c r="H8208" t="s">
        <v>3617</v>
      </c>
      <c r="I8208" t="s">
        <v>3617</v>
      </c>
      <c r="J8208" s="5" t="s">
        <v>220</v>
      </c>
      <c r="K8208" s="5" t="s">
        <v>220</v>
      </c>
      <c r="L8208">
        <v>850</v>
      </c>
      <c r="M8208" s="1">
        <v>25.345919800000001</v>
      </c>
      <c r="N8208" s="1">
        <v>55.393181800000001</v>
      </c>
      <c r="O8208" s="2">
        <f t="shared" si="128"/>
        <v>23.528235294117646</v>
      </c>
    </row>
    <row r="8209" spans="1:15" ht="16.5" thickBot="1" x14ac:dyDescent="0.3">
      <c r="A8209" t="s">
        <v>3513</v>
      </c>
      <c r="B8209" t="s">
        <v>3512</v>
      </c>
      <c r="C8209" t="s">
        <v>16528</v>
      </c>
      <c r="D8209" s="5" t="s">
        <v>497</v>
      </c>
      <c r="E8209" t="s">
        <v>2423</v>
      </c>
      <c r="F8209" t="s">
        <v>3508</v>
      </c>
      <c r="G8209" t="s">
        <v>3617</v>
      </c>
      <c r="H8209" t="s">
        <v>3617</v>
      </c>
      <c r="I8209" t="s">
        <v>3617</v>
      </c>
      <c r="J8209" s="5" t="s">
        <v>220</v>
      </c>
      <c r="K8209" s="5" t="s">
        <v>220</v>
      </c>
      <c r="L8209">
        <v>850</v>
      </c>
      <c r="M8209" s="1">
        <v>25.345919800000001</v>
      </c>
      <c r="N8209" s="1">
        <v>55.393181800000001</v>
      </c>
      <c r="O8209" s="2">
        <f t="shared" si="128"/>
        <v>23.528235294117646</v>
      </c>
    </row>
    <row r="8210" spans="1:15" ht="16.5" thickBot="1" x14ac:dyDescent="0.3">
      <c r="A8210" t="s">
        <v>3513</v>
      </c>
      <c r="B8210" t="s">
        <v>3512</v>
      </c>
      <c r="C8210" t="s">
        <v>16529</v>
      </c>
      <c r="D8210" s="5" t="s">
        <v>497</v>
      </c>
      <c r="E8210" t="s">
        <v>2427</v>
      </c>
      <c r="F8210" t="s">
        <v>3508</v>
      </c>
      <c r="G8210" t="s">
        <v>3617</v>
      </c>
      <c r="H8210" t="s">
        <v>3617</v>
      </c>
      <c r="I8210" t="s">
        <v>3617</v>
      </c>
      <c r="J8210" s="5" t="s">
        <v>220</v>
      </c>
      <c r="K8210" s="5" t="s">
        <v>220</v>
      </c>
      <c r="L8210">
        <v>850</v>
      </c>
      <c r="M8210" s="1">
        <v>25.345919800000001</v>
      </c>
      <c r="N8210" s="1">
        <v>55.393181800000001</v>
      </c>
      <c r="O8210" s="2">
        <f t="shared" si="128"/>
        <v>23.528235294117646</v>
      </c>
    </row>
    <row r="8211" spans="1:15" ht="16.5" thickBot="1" x14ac:dyDescent="0.3">
      <c r="A8211" t="s">
        <v>3513</v>
      </c>
      <c r="B8211" t="s">
        <v>3512</v>
      </c>
      <c r="C8211" t="s">
        <v>16530</v>
      </c>
      <c r="D8211" s="5" t="s">
        <v>497</v>
      </c>
      <c r="E8211" t="s">
        <v>2472</v>
      </c>
      <c r="F8211" t="s">
        <v>3508</v>
      </c>
      <c r="G8211" t="s">
        <v>3597</v>
      </c>
      <c r="H8211" t="s">
        <v>3597</v>
      </c>
      <c r="I8211" t="s">
        <v>3597</v>
      </c>
      <c r="J8211" s="5" t="s">
        <v>220</v>
      </c>
      <c r="K8211" s="5" t="s">
        <v>220</v>
      </c>
      <c r="L8211">
        <v>850</v>
      </c>
      <c r="M8211" s="1">
        <v>25.348507600000001</v>
      </c>
      <c r="N8211" s="1">
        <v>55.393181800000001</v>
      </c>
      <c r="O8211" s="2">
        <f t="shared" si="128"/>
        <v>23.528235294117646</v>
      </c>
    </row>
    <row r="8212" spans="1:15" ht="16.5" thickBot="1" x14ac:dyDescent="0.3">
      <c r="A8212" t="s">
        <v>3513</v>
      </c>
      <c r="B8212" t="s">
        <v>3512</v>
      </c>
      <c r="C8212" t="s">
        <v>16531</v>
      </c>
      <c r="D8212" s="5" t="s">
        <v>497</v>
      </c>
      <c r="E8212" t="s">
        <v>2574</v>
      </c>
      <c r="F8212" t="s">
        <v>3508</v>
      </c>
      <c r="G8212" t="s">
        <v>3617</v>
      </c>
      <c r="H8212" t="s">
        <v>3617</v>
      </c>
      <c r="I8212" t="s">
        <v>3617</v>
      </c>
      <c r="J8212" s="5" t="s">
        <v>220</v>
      </c>
      <c r="K8212" s="5" t="s">
        <v>220</v>
      </c>
      <c r="L8212">
        <v>850</v>
      </c>
      <c r="M8212" s="1">
        <v>25.345919800000001</v>
      </c>
      <c r="N8212" s="1">
        <v>55.393181800000001</v>
      </c>
      <c r="O8212" s="2">
        <f t="shared" si="128"/>
        <v>23.528235294117646</v>
      </c>
    </row>
    <row r="8213" spans="1:15" ht="16.5" thickBot="1" x14ac:dyDescent="0.3">
      <c r="A8213" t="s">
        <v>3513</v>
      </c>
      <c r="B8213" t="s">
        <v>3512</v>
      </c>
      <c r="C8213" t="s">
        <v>16532</v>
      </c>
      <c r="D8213" s="5" t="s">
        <v>497</v>
      </c>
      <c r="E8213" t="s">
        <v>2584</v>
      </c>
      <c r="F8213" t="s">
        <v>3508</v>
      </c>
      <c r="G8213" t="s">
        <v>3617</v>
      </c>
      <c r="H8213" t="s">
        <v>3617</v>
      </c>
      <c r="I8213" t="s">
        <v>3617</v>
      </c>
      <c r="J8213" s="5" t="s">
        <v>220</v>
      </c>
      <c r="K8213" s="5" t="s">
        <v>220</v>
      </c>
      <c r="L8213">
        <v>850</v>
      </c>
      <c r="M8213" s="1">
        <v>25.345919800000001</v>
      </c>
      <c r="N8213" s="1">
        <v>55.393181800000001</v>
      </c>
      <c r="O8213" s="2">
        <f t="shared" si="128"/>
        <v>23.528235294117646</v>
      </c>
    </row>
    <row r="8214" spans="1:15" ht="16.5" thickBot="1" x14ac:dyDescent="0.3">
      <c r="A8214" t="s">
        <v>3513</v>
      </c>
      <c r="B8214" t="s">
        <v>3512</v>
      </c>
      <c r="C8214" t="s">
        <v>16533</v>
      </c>
      <c r="D8214" s="5" t="s">
        <v>497</v>
      </c>
      <c r="E8214" t="s">
        <v>2677</v>
      </c>
      <c r="F8214" t="s">
        <v>3508</v>
      </c>
      <c r="G8214" t="s">
        <v>3617</v>
      </c>
      <c r="H8214" t="s">
        <v>3617</v>
      </c>
      <c r="I8214" t="s">
        <v>3617</v>
      </c>
      <c r="J8214" s="5" t="s">
        <v>220</v>
      </c>
      <c r="K8214" s="5" t="s">
        <v>221</v>
      </c>
      <c r="L8214">
        <v>850</v>
      </c>
      <c r="M8214" s="1">
        <v>25.345919800000001</v>
      </c>
      <c r="N8214" s="1">
        <v>55.393181800000001</v>
      </c>
      <c r="O8214" s="2">
        <f t="shared" si="128"/>
        <v>23.528235294117646</v>
      </c>
    </row>
    <row r="8215" spans="1:15" ht="16.5" thickBot="1" x14ac:dyDescent="0.3">
      <c r="A8215" t="s">
        <v>3513</v>
      </c>
      <c r="B8215" t="s">
        <v>3512</v>
      </c>
      <c r="C8215" t="s">
        <v>16534</v>
      </c>
      <c r="D8215" s="5" t="s">
        <v>497</v>
      </c>
      <c r="E8215" t="s">
        <v>2730</v>
      </c>
      <c r="F8215" t="s">
        <v>3508</v>
      </c>
      <c r="G8215" t="s">
        <v>3617</v>
      </c>
      <c r="H8215" t="s">
        <v>3617</v>
      </c>
      <c r="I8215" t="s">
        <v>3617</v>
      </c>
      <c r="J8215" s="5" t="s">
        <v>220</v>
      </c>
      <c r="K8215" s="5" t="s">
        <v>220</v>
      </c>
      <c r="L8215">
        <v>850</v>
      </c>
      <c r="M8215" s="1">
        <v>25.345919800000001</v>
      </c>
      <c r="N8215" s="1">
        <v>55.393181800000001</v>
      </c>
      <c r="O8215" s="2">
        <f t="shared" si="128"/>
        <v>23.528235294117646</v>
      </c>
    </row>
    <row r="8216" spans="1:15" ht="16.5" thickBot="1" x14ac:dyDescent="0.3">
      <c r="A8216" t="s">
        <v>3513</v>
      </c>
      <c r="B8216" t="s">
        <v>3512</v>
      </c>
      <c r="C8216" t="s">
        <v>16535</v>
      </c>
      <c r="D8216" s="5" t="s">
        <v>497</v>
      </c>
      <c r="E8216" t="s">
        <v>16536</v>
      </c>
      <c r="F8216" t="s">
        <v>3508</v>
      </c>
      <c r="G8216" t="s">
        <v>3745</v>
      </c>
      <c r="H8216" t="s">
        <v>3745</v>
      </c>
      <c r="I8216" t="s">
        <v>4338</v>
      </c>
      <c r="J8216" s="5" t="s">
        <v>220</v>
      </c>
      <c r="K8216" s="5" t="s">
        <v>220</v>
      </c>
      <c r="L8216">
        <v>850</v>
      </c>
      <c r="M8216" s="1">
        <v>25.2933576</v>
      </c>
      <c r="N8216" s="1">
        <v>55.444073099999997</v>
      </c>
      <c r="O8216" s="2">
        <f t="shared" si="128"/>
        <v>23.528235294117646</v>
      </c>
    </row>
    <row r="8217" spans="1:15" ht="16.5" thickBot="1" x14ac:dyDescent="0.3">
      <c r="A8217" t="s">
        <v>3513</v>
      </c>
      <c r="B8217" t="s">
        <v>3512</v>
      </c>
      <c r="C8217" t="s">
        <v>16537</v>
      </c>
      <c r="D8217" s="5" t="s">
        <v>497</v>
      </c>
      <c r="E8217" t="s">
        <v>2983</v>
      </c>
      <c r="F8217" t="s">
        <v>3508</v>
      </c>
      <c r="G8217" t="s">
        <v>3597</v>
      </c>
      <c r="H8217" t="s">
        <v>3597</v>
      </c>
      <c r="I8217" t="s">
        <v>3597</v>
      </c>
      <c r="J8217" s="5" t="s">
        <v>220</v>
      </c>
      <c r="K8217" s="5" t="s">
        <v>220</v>
      </c>
      <c r="L8217">
        <v>850</v>
      </c>
      <c r="M8217" s="1">
        <v>25.348507600000001</v>
      </c>
      <c r="N8217" s="1">
        <v>55.393181800000001</v>
      </c>
      <c r="O8217" s="2">
        <f t="shared" si="128"/>
        <v>23.528235294117646</v>
      </c>
    </row>
    <row r="8218" spans="1:15" ht="16.5" thickBot="1" x14ac:dyDescent="0.3">
      <c r="A8218" t="s">
        <v>3513</v>
      </c>
      <c r="B8218" t="s">
        <v>3512</v>
      </c>
      <c r="C8218" t="s">
        <v>16538</v>
      </c>
      <c r="D8218" s="4">
        <v>39990</v>
      </c>
      <c r="E8218" t="s">
        <v>16539</v>
      </c>
      <c r="F8218" t="s">
        <v>3508</v>
      </c>
      <c r="G8218" t="s">
        <v>4175</v>
      </c>
      <c r="H8218" t="s">
        <v>4175</v>
      </c>
      <c r="I8218" t="s">
        <v>4333</v>
      </c>
      <c r="J8218" s="5">
        <v>3</v>
      </c>
      <c r="K8218" s="5">
        <v>3</v>
      </c>
      <c r="L8218" s="2">
        <v>1700</v>
      </c>
      <c r="M8218" s="1">
        <v>25.3019341</v>
      </c>
      <c r="N8218" s="1">
        <v>55.373812800000003</v>
      </c>
      <c r="O8218" s="2">
        <f t="shared" si="128"/>
        <v>23.523529411764706</v>
      </c>
    </row>
    <row r="8219" spans="1:15" ht="16.5" thickBot="1" x14ac:dyDescent="0.3">
      <c r="A8219" t="s">
        <v>3513</v>
      </c>
      <c r="B8219" t="s">
        <v>3512</v>
      </c>
      <c r="C8219" t="s">
        <v>16540</v>
      </c>
      <c r="D8219" s="4">
        <v>39990</v>
      </c>
      <c r="E8219" t="s">
        <v>16541</v>
      </c>
      <c r="F8219" t="s">
        <v>3508</v>
      </c>
      <c r="G8219" t="s">
        <v>4175</v>
      </c>
      <c r="H8219" t="s">
        <v>4175</v>
      </c>
      <c r="I8219" t="s">
        <v>4367</v>
      </c>
      <c r="J8219" s="5">
        <v>2</v>
      </c>
      <c r="K8219" s="5">
        <v>3</v>
      </c>
      <c r="L8219" s="2">
        <v>1700</v>
      </c>
      <c r="M8219" s="1">
        <v>25.3019341</v>
      </c>
      <c r="N8219" s="1">
        <v>55.373812800000003</v>
      </c>
      <c r="O8219" s="2">
        <f t="shared" si="128"/>
        <v>23.523529411764706</v>
      </c>
    </row>
    <row r="8220" spans="1:15" ht="16.5" thickBot="1" x14ac:dyDescent="0.3">
      <c r="A8220" t="s">
        <v>3513</v>
      </c>
      <c r="B8220" t="s">
        <v>3512</v>
      </c>
      <c r="C8220" t="s">
        <v>16538</v>
      </c>
      <c r="D8220" s="4">
        <v>39990</v>
      </c>
      <c r="E8220" t="s">
        <v>16539</v>
      </c>
      <c r="F8220" t="s">
        <v>3508</v>
      </c>
      <c r="G8220" t="s">
        <v>4175</v>
      </c>
      <c r="H8220" t="s">
        <v>4175</v>
      </c>
      <c r="I8220" t="s">
        <v>4333</v>
      </c>
      <c r="J8220" s="5">
        <v>3</v>
      </c>
      <c r="K8220" s="5">
        <v>3</v>
      </c>
      <c r="L8220" s="2">
        <v>1700</v>
      </c>
      <c r="M8220" s="1">
        <v>25.3019341</v>
      </c>
      <c r="N8220" s="1">
        <v>55.373812800000003</v>
      </c>
      <c r="O8220" s="2">
        <f t="shared" si="128"/>
        <v>23.523529411764706</v>
      </c>
    </row>
    <row r="8221" spans="1:15" ht="16.5" thickBot="1" x14ac:dyDescent="0.3">
      <c r="A8221" t="s">
        <v>3513</v>
      </c>
      <c r="B8221" t="s">
        <v>3512</v>
      </c>
      <c r="C8221" t="s">
        <v>16540</v>
      </c>
      <c r="D8221" s="4">
        <v>39990</v>
      </c>
      <c r="E8221" t="s">
        <v>16541</v>
      </c>
      <c r="F8221" t="s">
        <v>3508</v>
      </c>
      <c r="G8221" t="s">
        <v>4175</v>
      </c>
      <c r="H8221" t="s">
        <v>4175</v>
      </c>
      <c r="I8221" t="s">
        <v>4367</v>
      </c>
      <c r="J8221" s="5">
        <v>2</v>
      </c>
      <c r="K8221" s="5">
        <v>3</v>
      </c>
      <c r="L8221" s="2">
        <v>1700</v>
      </c>
      <c r="M8221" s="1">
        <v>25.3019341</v>
      </c>
      <c r="N8221" s="1">
        <v>55.373812800000003</v>
      </c>
      <c r="O8221" s="2">
        <f t="shared" si="128"/>
        <v>23.523529411764706</v>
      </c>
    </row>
    <row r="8222" spans="1:15" ht="16.5" thickBot="1" x14ac:dyDescent="0.3">
      <c r="A8222" t="s">
        <v>3513</v>
      </c>
      <c r="B8222" t="s">
        <v>3512</v>
      </c>
      <c r="C8222" t="s">
        <v>16542</v>
      </c>
      <c r="D8222" s="4">
        <v>39990</v>
      </c>
      <c r="E8222" t="s">
        <v>16543</v>
      </c>
      <c r="F8222" t="s">
        <v>3508</v>
      </c>
      <c r="G8222" t="s">
        <v>3673</v>
      </c>
      <c r="H8222" t="s">
        <v>3673</v>
      </c>
      <c r="I8222" t="s">
        <v>3888</v>
      </c>
      <c r="J8222" s="5">
        <v>2</v>
      </c>
      <c r="K8222" s="5">
        <v>3</v>
      </c>
      <c r="L8222" s="2">
        <v>1700</v>
      </c>
      <c r="M8222" s="1">
        <v>25.3087968</v>
      </c>
      <c r="N8222" s="1">
        <v>55.3701814</v>
      </c>
      <c r="O8222" s="2">
        <f t="shared" si="128"/>
        <v>23.523529411764706</v>
      </c>
    </row>
    <row r="8223" spans="1:15" ht="16.5" thickBot="1" x14ac:dyDescent="0.3">
      <c r="A8223" t="s">
        <v>3513</v>
      </c>
      <c r="B8223" t="s">
        <v>3512</v>
      </c>
      <c r="C8223" t="s">
        <v>16544</v>
      </c>
      <c r="D8223" s="5" t="s">
        <v>860</v>
      </c>
      <c r="E8223" t="s">
        <v>16545</v>
      </c>
      <c r="F8223" t="s">
        <v>3508</v>
      </c>
      <c r="G8223" t="s">
        <v>3587</v>
      </c>
      <c r="H8223" t="s">
        <v>3587</v>
      </c>
      <c r="I8223" t="s">
        <v>3587</v>
      </c>
      <c r="J8223" s="5" t="s">
        <v>220</v>
      </c>
      <c r="K8223" s="5" t="s">
        <v>220</v>
      </c>
      <c r="L8223">
        <v>850</v>
      </c>
      <c r="M8223" s="1">
        <v>25.336306799999999</v>
      </c>
      <c r="N8223" s="1">
        <v>55.395949199999997</v>
      </c>
      <c r="O8223" s="2">
        <f t="shared" si="128"/>
        <v>23.523529411764706</v>
      </c>
    </row>
    <row r="8224" spans="1:15" ht="16.5" thickBot="1" x14ac:dyDescent="0.3">
      <c r="A8224" t="s">
        <v>3513</v>
      </c>
      <c r="B8224" t="s">
        <v>3512</v>
      </c>
      <c r="C8224" t="s">
        <v>16546</v>
      </c>
      <c r="D8224" s="4">
        <v>35000</v>
      </c>
      <c r="E8224" t="s">
        <v>16547</v>
      </c>
      <c r="F8224" t="s">
        <v>3508</v>
      </c>
      <c r="G8224" t="s">
        <v>4175</v>
      </c>
      <c r="H8224" t="s">
        <v>4373</v>
      </c>
      <c r="I8224" t="s">
        <v>3758</v>
      </c>
      <c r="J8224" s="5">
        <v>2</v>
      </c>
      <c r="K8224" s="5">
        <v>2</v>
      </c>
      <c r="L8224" s="2">
        <v>1488</v>
      </c>
      <c r="M8224" s="1">
        <v>25.302172299999999</v>
      </c>
      <c r="N8224" s="1">
        <v>55.370311200000003</v>
      </c>
      <c r="O8224" s="2">
        <f t="shared" si="128"/>
        <v>23.521505376344088</v>
      </c>
    </row>
    <row r="8225" spans="1:15" ht="16.5" thickBot="1" x14ac:dyDescent="0.3">
      <c r="A8225" t="s">
        <v>3513</v>
      </c>
      <c r="B8225" t="s">
        <v>3512</v>
      </c>
      <c r="C8225" t="s">
        <v>16548</v>
      </c>
      <c r="D8225" s="4">
        <v>35000</v>
      </c>
      <c r="E8225" t="s">
        <v>16547</v>
      </c>
      <c r="F8225" t="s">
        <v>3508</v>
      </c>
      <c r="G8225" t="s">
        <v>4175</v>
      </c>
      <c r="H8225" t="s">
        <v>4175</v>
      </c>
      <c r="I8225" t="s">
        <v>4373</v>
      </c>
      <c r="J8225" s="5">
        <v>2</v>
      </c>
      <c r="K8225" s="5">
        <v>2</v>
      </c>
      <c r="L8225" s="2">
        <v>1488</v>
      </c>
      <c r="M8225" s="1">
        <v>25.305014799999999</v>
      </c>
      <c r="N8225" s="1">
        <v>55.380558700000002</v>
      </c>
      <c r="O8225" s="2">
        <f t="shared" si="128"/>
        <v>23.521505376344088</v>
      </c>
    </row>
    <row r="8226" spans="1:15" ht="16.5" thickBot="1" x14ac:dyDescent="0.3">
      <c r="A8226" t="s">
        <v>3513</v>
      </c>
      <c r="B8226" t="s">
        <v>3512</v>
      </c>
      <c r="C8226" t="s">
        <v>16546</v>
      </c>
      <c r="D8226" s="4">
        <v>35000</v>
      </c>
      <c r="E8226" t="s">
        <v>16547</v>
      </c>
      <c r="F8226" t="s">
        <v>3508</v>
      </c>
      <c r="G8226" t="s">
        <v>4175</v>
      </c>
      <c r="H8226" t="s">
        <v>4373</v>
      </c>
      <c r="I8226" t="s">
        <v>3758</v>
      </c>
      <c r="J8226" s="5">
        <v>2</v>
      </c>
      <c r="K8226" s="5">
        <v>2</v>
      </c>
      <c r="L8226" s="2">
        <v>1488</v>
      </c>
      <c r="M8226" s="1">
        <v>25.302172299999999</v>
      </c>
      <c r="N8226" s="1">
        <v>55.370311200000003</v>
      </c>
      <c r="O8226" s="2">
        <f t="shared" si="128"/>
        <v>23.521505376344088</v>
      </c>
    </row>
    <row r="8227" spans="1:15" ht="16.5" thickBot="1" x14ac:dyDescent="0.3">
      <c r="A8227" t="s">
        <v>3513</v>
      </c>
      <c r="B8227" t="s">
        <v>3512</v>
      </c>
      <c r="C8227" t="s">
        <v>16548</v>
      </c>
      <c r="D8227" s="4">
        <v>35000</v>
      </c>
      <c r="E8227" t="s">
        <v>16547</v>
      </c>
      <c r="F8227" t="s">
        <v>3508</v>
      </c>
      <c r="G8227" t="s">
        <v>4175</v>
      </c>
      <c r="H8227" t="s">
        <v>4175</v>
      </c>
      <c r="I8227" t="s">
        <v>4373</v>
      </c>
      <c r="J8227" s="5">
        <v>2</v>
      </c>
      <c r="K8227" s="5">
        <v>2</v>
      </c>
      <c r="L8227" s="2">
        <v>1488</v>
      </c>
      <c r="M8227" s="1">
        <v>25.305014799999999</v>
      </c>
      <c r="N8227" s="1">
        <v>55.380558700000002</v>
      </c>
      <c r="O8227" s="2">
        <f t="shared" si="128"/>
        <v>23.521505376344088</v>
      </c>
    </row>
    <row r="8228" spans="1:15" ht="16.5" thickBot="1" x14ac:dyDescent="0.3">
      <c r="A8228" t="s">
        <v>3513</v>
      </c>
      <c r="B8228" t="s">
        <v>3512</v>
      </c>
      <c r="C8228" t="s">
        <v>16549</v>
      </c>
      <c r="D8228" s="4">
        <v>19990</v>
      </c>
      <c r="E8228" t="s">
        <v>16550</v>
      </c>
      <c r="F8228" t="s">
        <v>3508</v>
      </c>
      <c r="G8228" t="s">
        <v>3741</v>
      </c>
      <c r="H8228" t="s">
        <v>3741</v>
      </c>
      <c r="I8228" t="s">
        <v>4128</v>
      </c>
      <c r="J8228" s="5">
        <v>1</v>
      </c>
      <c r="K8228" s="5">
        <v>1</v>
      </c>
      <c r="L8228">
        <v>850</v>
      </c>
      <c r="M8228" s="1">
        <v>25.297614800000002</v>
      </c>
      <c r="N8228" s="1">
        <v>55.4493826</v>
      </c>
      <c r="O8228" s="2">
        <f t="shared" si="128"/>
        <v>23.517647058823531</v>
      </c>
    </row>
    <row r="8229" spans="1:15" ht="16.5" thickBot="1" x14ac:dyDescent="0.3">
      <c r="A8229" t="s">
        <v>3513</v>
      </c>
      <c r="B8229" t="s">
        <v>3512</v>
      </c>
      <c r="C8229" t="s">
        <v>16549</v>
      </c>
      <c r="D8229" s="4">
        <v>19990</v>
      </c>
      <c r="E8229" t="s">
        <v>16550</v>
      </c>
      <c r="F8229" t="s">
        <v>3508</v>
      </c>
      <c r="G8229" t="s">
        <v>3741</v>
      </c>
      <c r="H8229" t="s">
        <v>3741</v>
      </c>
      <c r="I8229" t="s">
        <v>4128</v>
      </c>
      <c r="J8229" s="5">
        <v>1</v>
      </c>
      <c r="K8229" s="5">
        <v>1</v>
      </c>
      <c r="L8229">
        <v>850</v>
      </c>
      <c r="M8229" s="1">
        <v>25.297614800000002</v>
      </c>
      <c r="N8229" s="1">
        <v>55.4493826</v>
      </c>
      <c r="O8229" s="2">
        <f t="shared" si="128"/>
        <v>23.517647058823531</v>
      </c>
    </row>
    <row r="8230" spans="1:15" ht="16.5" thickBot="1" x14ac:dyDescent="0.3">
      <c r="A8230" t="s">
        <v>3513</v>
      </c>
      <c r="B8230" t="s">
        <v>3512</v>
      </c>
      <c r="C8230" t="s">
        <v>16551</v>
      </c>
      <c r="D8230" s="4">
        <v>19990</v>
      </c>
      <c r="E8230" t="s">
        <v>16552</v>
      </c>
      <c r="F8230" t="s">
        <v>3508</v>
      </c>
      <c r="G8230" t="s">
        <v>3741</v>
      </c>
      <c r="H8230" t="s">
        <v>3741</v>
      </c>
      <c r="I8230" t="s">
        <v>4338</v>
      </c>
      <c r="J8230" s="5">
        <v>1</v>
      </c>
      <c r="K8230" s="5">
        <v>1</v>
      </c>
      <c r="L8230">
        <v>850</v>
      </c>
      <c r="M8230" s="1">
        <v>25.2933576</v>
      </c>
      <c r="N8230" s="1">
        <v>55.444073099999997</v>
      </c>
      <c r="O8230" s="2">
        <f t="shared" si="128"/>
        <v>23.517647058823531</v>
      </c>
    </row>
    <row r="8231" spans="1:15" ht="16.5" thickBot="1" x14ac:dyDescent="0.3">
      <c r="A8231" t="s">
        <v>3513</v>
      </c>
      <c r="B8231" t="s">
        <v>3512</v>
      </c>
      <c r="C8231" t="s">
        <v>16553</v>
      </c>
      <c r="D8231" s="4">
        <v>19990</v>
      </c>
      <c r="E8231" t="s">
        <v>16554</v>
      </c>
      <c r="F8231" t="s">
        <v>3508</v>
      </c>
      <c r="G8231" t="s">
        <v>3741</v>
      </c>
      <c r="H8231" t="s">
        <v>3741</v>
      </c>
      <c r="I8231" t="s">
        <v>4046</v>
      </c>
      <c r="J8231" s="5">
        <v>1</v>
      </c>
      <c r="K8231" s="5">
        <v>1</v>
      </c>
      <c r="L8231">
        <v>850</v>
      </c>
      <c r="M8231" s="1">
        <v>25.327539999999999</v>
      </c>
      <c r="N8231" s="1">
        <v>55.469648999999997</v>
      </c>
      <c r="O8231" s="2">
        <f t="shared" si="128"/>
        <v>23.517647058823531</v>
      </c>
    </row>
    <row r="8232" spans="1:15" ht="16.5" thickBot="1" x14ac:dyDescent="0.3">
      <c r="A8232" t="s">
        <v>3513</v>
      </c>
      <c r="B8232" t="s">
        <v>3512</v>
      </c>
      <c r="C8232" t="s">
        <v>16555</v>
      </c>
      <c r="D8232" s="5" t="s">
        <v>561</v>
      </c>
      <c r="E8232" t="s">
        <v>1153</v>
      </c>
      <c r="F8232" t="s">
        <v>3508</v>
      </c>
      <c r="G8232" t="s">
        <v>3741</v>
      </c>
      <c r="H8232" t="s">
        <v>3741</v>
      </c>
      <c r="I8232" t="s">
        <v>3741</v>
      </c>
      <c r="J8232" s="5" t="s">
        <v>220</v>
      </c>
      <c r="K8232" s="5" t="s">
        <v>220</v>
      </c>
      <c r="L8232">
        <v>850</v>
      </c>
      <c r="M8232" s="1">
        <v>25.297614800000002</v>
      </c>
      <c r="N8232" s="1">
        <v>55.4493826</v>
      </c>
      <c r="O8232" s="2">
        <f t="shared" si="128"/>
        <v>23.517647058823531</v>
      </c>
    </row>
    <row r="8233" spans="1:15" ht="16.5" thickBot="1" x14ac:dyDescent="0.3">
      <c r="A8233" t="s">
        <v>3513</v>
      </c>
      <c r="B8233" t="s">
        <v>3512</v>
      </c>
      <c r="C8233" t="s">
        <v>16556</v>
      </c>
      <c r="D8233" s="5" t="s">
        <v>561</v>
      </c>
      <c r="E8233" t="s">
        <v>1153</v>
      </c>
      <c r="F8233" t="s">
        <v>3508</v>
      </c>
      <c r="G8233" t="s">
        <v>3741</v>
      </c>
      <c r="H8233" t="s">
        <v>3741</v>
      </c>
      <c r="I8233" t="s">
        <v>3741</v>
      </c>
      <c r="J8233" s="5" t="s">
        <v>220</v>
      </c>
      <c r="K8233" s="5" t="s">
        <v>220</v>
      </c>
      <c r="L8233">
        <v>850</v>
      </c>
      <c r="M8233" s="1">
        <v>25.297614800000002</v>
      </c>
      <c r="N8233" s="1">
        <v>55.4493826</v>
      </c>
      <c r="O8233" s="2">
        <f t="shared" si="128"/>
        <v>23.517647058823531</v>
      </c>
    </row>
    <row r="8234" spans="1:15" ht="16.5" thickBot="1" x14ac:dyDescent="0.3">
      <c r="A8234" t="s">
        <v>3513</v>
      </c>
      <c r="B8234" t="s">
        <v>3512</v>
      </c>
      <c r="C8234" t="s">
        <v>16557</v>
      </c>
      <c r="D8234" s="5" t="s">
        <v>561</v>
      </c>
      <c r="E8234" t="s">
        <v>2667</v>
      </c>
      <c r="F8234" t="s">
        <v>3508</v>
      </c>
      <c r="G8234" t="s">
        <v>3617</v>
      </c>
      <c r="H8234" t="s">
        <v>3617</v>
      </c>
      <c r="I8234" t="s">
        <v>3617</v>
      </c>
      <c r="J8234" s="5" t="s">
        <v>220</v>
      </c>
      <c r="K8234" s="5" t="s">
        <v>220</v>
      </c>
      <c r="L8234">
        <v>850</v>
      </c>
      <c r="M8234" s="1">
        <v>25.345919800000001</v>
      </c>
      <c r="N8234" s="1">
        <v>55.393181800000001</v>
      </c>
      <c r="O8234" s="2">
        <f t="shared" si="128"/>
        <v>23.517647058823531</v>
      </c>
    </row>
    <row r="8235" spans="1:15" ht="16.5" thickBot="1" x14ac:dyDescent="0.3">
      <c r="A8235" t="s">
        <v>3513</v>
      </c>
      <c r="B8235" t="s">
        <v>3512</v>
      </c>
      <c r="C8235" t="s">
        <v>16558</v>
      </c>
      <c r="D8235" s="5" t="s">
        <v>321</v>
      </c>
      <c r="E8235" t="s">
        <v>16559</v>
      </c>
      <c r="F8235" t="s">
        <v>3503</v>
      </c>
      <c r="G8235" t="s">
        <v>3525</v>
      </c>
      <c r="H8235" t="s">
        <v>3525</v>
      </c>
      <c r="I8235" t="s">
        <v>3525</v>
      </c>
      <c r="J8235" s="5" t="s">
        <v>0</v>
      </c>
      <c r="K8235" s="5" t="s">
        <v>220</v>
      </c>
      <c r="L8235">
        <v>978</v>
      </c>
      <c r="M8235" s="1">
        <v>24.416107499999999</v>
      </c>
      <c r="N8235" s="1">
        <v>54.576219899999998</v>
      </c>
      <c r="O8235" s="2">
        <f t="shared" si="128"/>
        <v>23.517382413087933</v>
      </c>
    </row>
    <row r="8236" spans="1:15" ht="16.5" thickBot="1" x14ac:dyDescent="0.3">
      <c r="A8236" t="s">
        <v>3513</v>
      </c>
      <c r="B8236" t="s">
        <v>3512</v>
      </c>
      <c r="C8236" t="s">
        <v>16558</v>
      </c>
      <c r="D8236" s="5" t="s">
        <v>321</v>
      </c>
      <c r="E8236" t="s">
        <v>16559</v>
      </c>
      <c r="F8236" t="s">
        <v>3503</v>
      </c>
      <c r="G8236" t="s">
        <v>3525</v>
      </c>
      <c r="H8236" t="s">
        <v>3525</v>
      </c>
      <c r="I8236" t="s">
        <v>3525</v>
      </c>
      <c r="J8236" s="5" t="s">
        <v>0</v>
      </c>
      <c r="K8236" s="5" t="s">
        <v>220</v>
      </c>
      <c r="L8236">
        <v>978</v>
      </c>
      <c r="M8236" s="1">
        <v>24.416107499999999</v>
      </c>
      <c r="N8236" s="1">
        <v>54.576219899999998</v>
      </c>
      <c r="O8236" s="2">
        <f t="shared" si="128"/>
        <v>23.517382413087933</v>
      </c>
    </row>
    <row r="8237" spans="1:15" ht="16.5" thickBot="1" x14ac:dyDescent="0.3">
      <c r="A8237" t="s">
        <v>3513</v>
      </c>
      <c r="B8237" t="s">
        <v>3512</v>
      </c>
      <c r="C8237" t="s">
        <v>16558</v>
      </c>
      <c r="D8237" s="5" t="s">
        <v>321</v>
      </c>
      <c r="E8237" t="s">
        <v>16559</v>
      </c>
      <c r="F8237" t="s">
        <v>3503</v>
      </c>
      <c r="G8237" t="s">
        <v>3525</v>
      </c>
      <c r="H8237" t="s">
        <v>3525</v>
      </c>
      <c r="I8237" t="s">
        <v>3525</v>
      </c>
      <c r="J8237" s="5" t="s">
        <v>0</v>
      </c>
      <c r="K8237" s="5" t="s">
        <v>220</v>
      </c>
      <c r="L8237">
        <v>978</v>
      </c>
      <c r="M8237" s="1">
        <v>24.416107499999999</v>
      </c>
      <c r="N8237" s="1">
        <v>54.576219899999998</v>
      </c>
      <c r="O8237" s="2">
        <f t="shared" si="128"/>
        <v>23.517382413087933</v>
      </c>
    </row>
    <row r="8238" spans="1:15" ht="16.5" thickBot="1" x14ac:dyDescent="0.3">
      <c r="A8238" t="s">
        <v>3513</v>
      </c>
      <c r="B8238" t="s">
        <v>3512</v>
      </c>
      <c r="C8238" t="s">
        <v>16560</v>
      </c>
      <c r="D8238" s="5" t="s">
        <v>2520</v>
      </c>
      <c r="E8238" t="s">
        <v>16561</v>
      </c>
      <c r="F8238" t="s">
        <v>3508</v>
      </c>
      <c r="G8238" t="s">
        <v>3741</v>
      </c>
      <c r="H8238" t="s">
        <v>3741</v>
      </c>
      <c r="I8238" t="s">
        <v>3814</v>
      </c>
      <c r="J8238" s="5" t="s">
        <v>221</v>
      </c>
      <c r="K8238" s="5" t="s">
        <v>221</v>
      </c>
      <c r="L8238" s="2">
        <v>1445</v>
      </c>
      <c r="M8238" s="1">
        <v>25.297614800000002</v>
      </c>
      <c r="N8238" s="1">
        <v>55.4493826</v>
      </c>
      <c r="O8238" s="2">
        <f t="shared" si="128"/>
        <v>23.515570934256054</v>
      </c>
    </row>
    <row r="8239" spans="1:15" ht="16.5" thickBot="1" x14ac:dyDescent="0.3">
      <c r="A8239" t="s">
        <v>3513</v>
      </c>
      <c r="B8239" t="s">
        <v>3512</v>
      </c>
      <c r="C8239" t="s">
        <v>16562</v>
      </c>
      <c r="D8239" s="4">
        <v>38000</v>
      </c>
      <c r="E8239" t="s">
        <v>16563</v>
      </c>
      <c r="F8239" t="s">
        <v>3504</v>
      </c>
      <c r="G8239" t="s">
        <v>3678</v>
      </c>
      <c r="H8239" t="s">
        <v>3678</v>
      </c>
      <c r="I8239" t="s">
        <v>3733</v>
      </c>
      <c r="J8239" s="5">
        <v>2</v>
      </c>
      <c r="K8239" s="5">
        <v>3</v>
      </c>
      <c r="L8239" s="2">
        <v>1616</v>
      </c>
      <c r="M8239" s="1">
        <v>25.395061999999999</v>
      </c>
      <c r="N8239" s="1">
        <v>55.430705799999998</v>
      </c>
      <c r="O8239" s="2">
        <f t="shared" si="128"/>
        <v>23.514851485148515</v>
      </c>
    </row>
    <row r="8240" spans="1:15" ht="16.5" thickBot="1" x14ac:dyDescent="0.3">
      <c r="A8240" t="s">
        <v>3513</v>
      </c>
      <c r="B8240" t="s">
        <v>3512</v>
      </c>
      <c r="C8240" t="s">
        <v>16564</v>
      </c>
      <c r="D8240" s="5" t="s">
        <v>322</v>
      </c>
      <c r="E8240" t="s">
        <v>3093</v>
      </c>
      <c r="F8240" t="s">
        <v>3508</v>
      </c>
      <c r="G8240" t="s">
        <v>3634</v>
      </c>
      <c r="H8240" t="s">
        <v>3634</v>
      </c>
      <c r="I8240" t="s">
        <v>3634</v>
      </c>
      <c r="J8240" s="5" t="s">
        <v>221</v>
      </c>
      <c r="K8240" s="5" t="s">
        <v>223</v>
      </c>
      <c r="L8240" s="2">
        <v>1659</v>
      </c>
      <c r="M8240" s="1">
        <v>25.3019341</v>
      </c>
      <c r="N8240" s="1">
        <v>55.373812800000003</v>
      </c>
      <c r="O8240" s="2">
        <f t="shared" si="128"/>
        <v>23.507534659433393</v>
      </c>
    </row>
    <row r="8241" spans="1:15" ht="16.5" thickBot="1" x14ac:dyDescent="0.3">
      <c r="A8241" t="s">
        <v>3513</v>
      </c>
      <c r="B8241" t="s">
        <v>3512</v>
      </c>
      <c r="C8241" t="s">
        <v>16565</v>
      </c>
      <c r="D8241" s="4">
        <v>47000</v>
      </c>
      <c r="E8241" t="s">
        <v>16566</v>
      </c>
      <c r="F8241" t="s">
        <v>3504</v>
      </c>
      <c r="G8241" t="s">
        <v>3992</v>
      </c>
      <c r="H8241" t="s">
        <v>4448</v>
      </c>
      <c r="I8241" t="s">
        <v>4496</v>
      </c>
      <c r="J8241" s="5">
        <v>3</v>
      </c>
      <c r="K8241" s="5">
        <v>3</v>
      </c>
      <c r="L8241" s="2">
        <v>2000</v>
      </c>
      <c r="M8241" s="1">
        <v>25.388287800000001</v>
      </c>
      <c r="N8241" s="1">
        <v>55.459559900000002</v>
      </c>
      <c r="O8241" s="2">
        <f t="shared" si="128"/>
        <v>23.5</v>
      </c>
    </row>
    <row r="8242" spans="1:15" ht="16.5" thickBot="1" x14ac:dyDescent="0.3">
      <c r="A8242" t="s">
        <v>3513</v>
      </c>
      <c r="B8242" t="s">
        <v>3512</v>
      </c>
      <c r="C8242" t="s">
        <v>16567</v>
      </c>
      <c r="D8242" s="4">
        <v>47000</v>
      </c>
      <c r="E8242" t="s">
        <v>16568</v>
      </c>
      <c r="F8242" t="s">
        <v>3508</v>
      </c>
      <c r="G8242" t="s">
        <v>3673</v>
      </c>
      <c r="H8242" t="s">
        <v>3673</v>
      </c>
      <c r="I8242" t="s">
        <v>4341</v>
      </c>
      <c r="J8242" s="5">
        <v>3</v>
      </c>
      <c r="K8242" s="5">
        <v>3</v>
      </c>
      <c r="L8242" s="2">
        <v>2000</v>
      </c>
      <c r="M8242" s="1">
        <v>25.310101100000001</v>
      </c>
      <c r="N8242" s="1">
        <v>55.3763954</v>
      </c>
      <c r="O8242" s="2">
        <f t="shared" si="128"/>
        <v>23.5</v>
      </c>
    </row>
    <row r="8243" spans="1:15" ht="16.5" thickBot="1" x14ac:dyDescent="0.3">
      <c r="A8243" t="s">
        <v>3513</v>
      </c>
      <c r="B8243" t="s">
        <v>3512</v>
      </c>
      <c r="C8243" t="s">
        <v>16569</v>
      </c>
      <c r="D8243" s="4">
        <v>47000</v>
      </c>
      <c r="E8243" t="s">
        <v>16570</v>
      </c>
      <c r="F8243" t="s">
        <v>3503</v>
      </c>
      <c r="G8243" t="s">
        <v>3626</v>
      </c>
      <c r="H8243" t="s">
        <v>3626</v>
      </c>
      <c r="I8243" t="s">
        <v>3899</v>
      </c>
      <c r="J8243" s="5">
        <v>2</v>
      </c>
      <c r="K8243" s="5">
        <v>2</v>
      </c>
      <c r="L8243" s="2">
        <v>2000</v>
      </c>
      <c r="M8243" s="1">
        <v>24.308891899999999</v>
      </c>
      <c r="N8243" s="1">
        <v>54.636917199999999</v>
      </c>
      <c r="O8243" s="2">
        <f t="shared" si="128"/>
        <v>23.5</v>
      </c>
    </row>
    <row r="8244" spans="1:15" ht="16.5" thickBot="1" x14ac:dyDescent="0.3">
      <c r="A8244" t="s">
        <v>3513</v>
      </c>
      <c r="B8244" t="s">
        <v>3512</v>
      </c>
      <c r="C8244" t="s">
        <v>16567</v>
      </c>
      <c r="D8244" s="4">
        <v>47000</v>
      </c>
      <c r="E8244" t="s">
        <v>16568</v>
      </c>
      <c r="F8244" t="s">
        <v>3508</v>
      </c>
      <c r="G8244" t="s">
        <v>3673</v>
      </c>
      <c r="H8244" t="s">
        <v>3673</v>
      </c>
      <c r="I8244" t="s">
        <v>4341</v>
      </c>
      <c r="J8244" s="5">
        <v>3</v>
      </c>
      <c r="K8244" s="5">
        <v>3</v>
      </c>
      <c r="L8244" s="2">
        <v>2000</v>
      </c>
      <c r="M8244" s="1">
        <v>25.310101100000001</v>
      </c>
      <c r="N8244" s="1">
        <v>55.3763954</v>
      </c>
      <c r="O8244" s="2">
        <f t="shared" si="128"/>
        <v>23.5</v>
      </c>
    </row>
    <row r="8245" spans="1:15" ht="16.5" thickBot="1" x14ac:dyDescent="0.3">
      <c r="A8245" t="s">
        <v>3513</v>
      </c>
      <c r="B8245" t="s">
        <v>3512</v>
      </c>
      <c r="C8245" t="s">
        <v>16571</v>
      </c>
      <c r="D8245" s="4">
        <v>47000</v>
      </c>
      <c r="E8245" t="s">
        <v>16572</v>
      </c>
      <c r="F8245" t="s">
        <v>3508</v>
      </c>
      <c r="G8245" t="s">
        <v>3673</v>
      </c>
      <c r="H8245" t="s">
        <v>3673</v>
      </c>
      <c r="I8245" t="s">
        <v>3888</v>
      </c>
      <c r="J8245" s="5">
        <v>3</v>
      </c>
      <c r="K8245" s="5">
        <v>3</v>
      </c>
      <c r="L8245" s="2">
        <v>2000</v>
      </c>
      <c r="M8245" s="1">
        <v>25.3087968</v>
      </c>
      <c r="N8245" s="1">
        <v>55.3701814</v>
      </c>
      <c r="O8245" s="2">
        <f t="shared" si="128"/>
        <v>23.5</v>
      </c>
    </row>
    <row r="8246" spans="1:15" ht="16.5" thickBot="1" x14ac:dyDescent="0.3">
      <c r="A8246" t="s">
        <v>3513</v>
      </c>
      <c r="B8246" t="s">
        <v>3512</v>
      </c>
      <c r="C8246" t="s">
        <v>16573</v>
      </c>
      <c r="D8246" s="4">
        <v>47000</v>
      </c>
      <c r="E8246" t="s">
        <v>16572</v>
      </c>
      <c r="F8246" t="s">
        <v>3508</v>
      </c>
      <c r="G8246" t="s">
        <v>3673</v>
      </c>
      <c r="H8246" t="s">
        <v>3673</v>
      </c>
      <c r="I8246" t="s">
        <v>3888</v>
      </c>
      <c r="J8246" s="5">
        <v>3</v>
      </c>
      <c r="K8246" s="5">
        <v>3</v>
      </c>
      <c r="L8246" s="2">
        <v>2000</v>
      </c>
      <c r="M8246" s="1">
        <v>25.3087968</v>
      </c>
      <c r="N8246" s="1">
        <v>55.3701814</v>
      </c>
      <c r="O8246" s="2">
        <f t="shared" si="128"/>
        <v>23.5</v>
      </c>
    </row>
    <row r="8247" spans="1:15" ht="16.5" thickBot="1" x14ac:dyDescent="0.3">
      <c r="A8247" t="s">
        <v>3513</v>
      </c>
      <c r="B8247" t="s">
        <v>3512</v>
      </c>
      <c r="C8247" t="s">
        <v>16574</v>
      </c>
      <c r="D8247" s="4">
        <v>47000</v>
      </c>
      <c r="E8247" t="s">
        <v>16572</v>
      </c>
      <c r="F8247" t="s">
        <v>3508</v>
      </c>
      <c r="G8247" t="s">
        <v>3673</v>
      </c>
      <c r="H8247" t="s">
        <v>3673</v>
      </c>
      <c r="I8247" t="s">
        <v>3888</v>
      </c>
      <c r="J8247" s="5">
        <v>3</v>
      </c>
      <c r="K8247" s="5">
        <v>3</v>
      </c>
      <c r="L8247" s="2">
        <v>2000</v>
      </c>
      <c r="M8247" s="1">
        <v>25.3087968</v>
      </c>
      <c r="N8247" s="1">
        <v>55.3701814</v>
      </c>
      <c r="O8247" s="2">
        <f t="shared" si="128"/>
        <v>23.5</v>
      </c>
    </row>
    <row r="8248" spans="1:15" ht="16.5" thickBot="1" x14ac:dyDescent="0.3">
      <c r="A8248" t="s">
        <v>3513</v>
      </c>
      <c r="B8248" t="s">
        <v>3512</v>
      </c>
      <c r="C8248" t="s">
        <v>16575</v>
      </c>
      <c r="D8248" s="5" t="s">
        <v>266</v>
      </c>
      <c r="E8248" t="s">
        <v>1316</v>
      </c>
      <c r="F8248" t="s">
        <v>3508</v>
      </c>
      <c r="G8248" t="s">
        <v>3634</v>
      </c>
      <c r="H8248" t="s">
        <v>3634</v>
      </c>
      <c r="I8248" t="s">
        <v>3634</v>
      </c>
      <c r="J8248" s="5" t="s">
        <v>223</v>
      </c>
      <c r="K8248" s="5" t="s">
        <v>223</v>
      </c>
      <c r="L8248" s="2">
        <v>2000</v>
      </c>
      <c r="M8248" s="1">
        <v>25.3019341</v>
      </c>
      <c r="N8248" s="1">
        <v>55.373812800000003</v>
      </c>
      <c r="O8248" s="2">
        <f t="shared" si="128"/>
        <v>23.5</v>
      </c>
    </row>
    <row r="8249" spans="1:15" ht="16.5" thickBot="1" x14ac:dyDescent="0.3">
      <c r="A8249" t="s">
        <v>3513</v>
      </c>
      <c r="B8249" t="s">
        <v>3512</v>
      </c>
      <c r="C8249" t="s">
        <v>16576</v>
      </c>
      <c r="D8249" s="5" t="s">
        <v>266</v>
      </c>
      <c r="E8249" t="s">
        <v>16577</v>
      </c>
      <c r="F8249" t="s">
        <v>3508</v>
      </c>
      <c r="G8249" t="s">
        <v>3634</v>
      </c>
      <c r="H8249" t="s">
        <v>3634</v>
      </c>
      <c r="I8249" t="s">
        <v>3634</v>
      </c>
      <c r="J8249" s="5" t="s">
        <v>223</v>
      </c>
      <c r="K8249" s="5" t="s">
        <v>223</v>
      </c>
      <c r="L8249" s="2">
        <v>2000</v>
      </c>
      <c r="M8249" s="1">
        <v>25.3019341</v>
      </c>
      <c r="N8249" s="1">
        <v>55.373812800000003</v>
      </c>
      <c r="O8249" s="2">
        <f t="shared" si="128"/>
        <v>23.5</v>
      </c>
    </row>
    <row r="8250" spans="1:15" ht="16.5" thickBot="1" x14ac:dyDescent="0.3">
      <c r="A8250" t="s">
        <v>3513</v>
      </c>
      <c r="B8250" t="s">
        <v>3512</v>
      </c>
      <c r="C8250" t="s">
        <v>16578</v>
      </c>
      <c r="D8250" s="5" t="s">
        <v>266</v>
      </c>
      <c r="E8250" t="s">
        <v>16579</v>
      </c>
      <c r="F8250" t="s">
        <v>3508</v>
      </c>
      <c r="G8250" t="s">
        <v>3673</v>
      </c>
      <c r="H8250" t="s">
        <v>3673</v>
      </c>
      <c r="I8250" t="s">
        <v>4341</v>
      </c>
      <c r="J8250" s="5" t="s">
        <v>223</v>
      </c>
      <c r="K8250" s="5" t="s">
        <v>223</v>
      </c>
      <c r="L8250" s="2">
        <v>2000</v>
      </c>
      <c r="M8250" s="1">
        <v>25.310101100000001</v>
      </c>
      <c r="N8250" s="1">
        <v>55.3763954</v>
      </c>
      <c r="O8250" s="2">
        <f t="shared" si="128"/>
        <v>23.5</v>
      </c>
    </row>
    <row r="8251" spans="1:15" ht="16.5" thickBot="1" x14ac:dyDescent="0.3">
      <c r="A8251" t="s">
        <v>3513</v>
      </c>
      <c r="B8251" t="s">
        <v>3512</v>
      </c>
      <c r="C8251" t="s">
        <v>16580</v>
      </c>
      <c r="D8251" s="4">
        <v>46999</v>
      </c>
      <c r="E8251" t="s">
        <v>16090</v>
      </c>
      <c r="F8251" t="s">
        <v>3503</v>
      </c>
      <c r="G8251" t="s">
        <v>3600</v>
      </c>
      <c r="H8251" t="s">
        <v>3600</v>
      </c>
      <c r="I8251" t="s">
        <v>3600</v>
      </c>
      <c r="J8251" s="5">
        <v>2</v>
      </c>
      <c r="K8251" s="5">
        <v>2</v>
      </c>
      <c r="L8251" s="2">
        <v>2000</v>
      </c>
      <c r="M8251" s="1">
        <v>24.3645262</v>
      </c>
      <c r="N8251" s="1">
        <v>54.660674</v>
      </c>
      <c r="O8251" s="2">
        <f t="shared" si="128"/>
        <v>23.499500000000001</v>
      </c>
    </row>
    <row r="8252" spans="1:15" ht="16.5" thickBot="1" x14ac:dyDescent="0.3">
      <c r="A8252" t="s">
        <v>3513</v>
      </c>
      <c r="B8252" t="s">
        <v>3512</v>
      </c>
      <c r="C8252" t="s">
        <v>16581</v>
      </c>
      <c r="D8252" s="4">
        <v>30000</v>
      </c>
      <c r="E8252" t="s">
        <v>16582</v>
      </c>
      <c r="F8252" t="s">
        <v>3508</v>
      </c>
      <c r="G8252" t="s">
        <v>4175</v>
      </c>
      <c r="H8252" t="s">
        <v>4175</v>
      </c>
      <c r="I8252" t="s">
        <v>4333</v>
      </c>
      <c r="J8252" s="5">
        <v>1</v>
      </c>
      <c r="K8252" s="5">
        <v>2</v>
      </c>
      <c r="L8252" s="2">
        <v>1277</v>
      </c>
      <c r="M8252" s="1">
        <v>25.3019341</v>
      </c>
      <c r="N8252" s="1">
        <v>55.373812800000003</v>
      </c>
      <c r="O8252" s="2">
        <f t="shared" si="128"/>
        <v>23.492560689115113</v>
      </c>
    </row>
    <row r="8253" spans="1:15" ht="16.5" thickBot="1" x14ac:dyDescent="0.3">
      <c r="A8253" t="s">
        <v>3513</v>
      </c>
      <c r="B8253" t="s">
        <v>3512</v>
      </c>
      <c r="C8253" t="s">
        <v>16581</v>
      </c>
      <c r="D8253" s="4">
        <v>30000</v>
      </c>
      <c r="E8253" t="s">
        <v>16582</v>
      </c>
      <c r="F8253" t="s">
        <v>3508</v>
      </c>
      <c r="G8253" t="s">
        <v>4175</v>
      </c>
      <c r="H8253" t="s">
        <v>4175</v>
      </c>
      <c r="I8253" t="s">
        <v>4333</v>
      </c>
      <c r="J8253" s="5">
        <v>1</v>
      </c>
      <c r="K8253" s="5">
        <v>2</v>
      </c>
      <c r="L8253" s="2">
        <v>1277</v>
      </c>
      <c r="M8253" s="1">
        <v>25.3019341</v>
      </c>
      <c r="N8253" s="1">
        <v>55.373812800000003</v>
      </c>
      <c r="O8253" s="2">
        <f t="shared" si="128"/>
        <v>23.492560689115113</v>
      </c>
    </row>
    <row r="8254" spans="1:15" ht="16.5" thickBot="1" x14ac:dyDescent="0.3">
      <c r="A8254" t="s">
        <v>3513</v>
      </c>
      <c r="B8254" t="s">
        <v>3512</v>
      </c>
      <c r="C8254" t="s">
        <v>16583</v>
      </c>
      <c r="D8254" s="5" t="s">
        <v>309</v>
      </c>
      <c r="E8254" t="s">
        <v>16584</v>
      </c>
      <c r="F8254" t="s">
        <v>3508</v>
      </c>
      <c r="G8254" t="s">
        <v>3673</v>
      </c>
      <c r="H8254" t="s">
        <v>3673</v>
      </c>
      <c r="I8254" t="s">
        <v>3888</v>
      </c>
      <c r="J8254" s="5" t="s">
        <v>221</v>
      </c>
      <c r="K8254" s="5" t="s">
        <v>221</v>
      </c>
      <c r="L8254" s="2">
        <v>1490</v>
      </c>
      <c r="M8254" s="1">
        <v>25.3087968</v>
      </c>
      <c r="N8254" s="1">
        <v>55.3701814</v>
      </c>
      <c r="O8254" s="2">
        <f t="shared" si="128"/>
        <v>23.489261744966441</v>
      </c>
    </row>
    <row r="8255" spans="1:15" ht="16.5" thickBot="1" x14ac:dyDescent="0.3">
      <c r="A8255" t="s">
        <v>3513</v>
      </c>
      <c r="B8255" t="s">
        <v>3512</v>
      </c>
      <c r="C8255" t="s">
        <v>16585</v>
      </c>
      <c r="D8255" s="5" t="s">
        <v>348</v>
      </c>
      <c r="E8255" t="s">
        <v>662</v>
      </c>
      <c r="F8255" t="s">
        <v>3505</v>
      </c>
      <c r="G8255" t="s">
        <v>3651</v>
      </c>
      <c r="H8255" t="s">
        <v>3651</v>
      </c>
      <c r="I8255" t="s">
        <v>3740</v>
      </c>
      <c r="J8255" s="5" t="s">
        <v>221</v>
      </c>
      <c r="K8255" s="5" t="s">
        <v>221</v>
      </c>
      <c r="L8255" s="2">
        <v>1320</v>
      </c>
      <c r="M8255" s="1">
        <v>24.200720700000002</v>
      </c>
      <c r="N8255" s="1">
        <v>55.660635999999997</v>
      </c>
      <c r="O8255" s="2">
        <f t="shared" si="128"/>
        <v>23.484848484848484</v>
      </c>
    </row>
    <row r="8256" spans="1:15" ht="16.5" thickBot="1" x14ac:dyDescent="0.3">
      <c r="A8256" t="s">
        <v>3513</v>
      </c>
      <c r="B8256" t="s">
        <v>3512</v>
      </c>
      <c r="C8256" t="s">
        <v>16586</v>
      </c>
      <c r="D8256" s="4">
        <v>29000</v>
      </c>
      <c r="E8256" t="s">
        <v>16587</v>
      </c>
      <c r="F8256" t="s">
        <v>3504</v>
      </c>
      <c r="G8256" t="s">
        <v>3992</v>
      </c>
      <c r="H8256" t="s">
        <v>3992</v>
      </c>
      <c r="I8256" t="s">
        <v>3857</v>
      </c>
      <c r="J8256" s="5">
        <v>2</v>
      </c>
      <c r="K8256" s="5">
        <v>2</v>
      </c>
      <c r="L8256" s="2">
        <v>1235</v>
      </c>
      <c r="M8256" s="1">
        <v>25.405216500000002</v>
      </c>
      <c r="N8256" s="1">
        <v>55.513643299999998</v>
      </c>
      <c r="O8256" s="2">
        <f t="shared" si="128"/>
        <v>23.481781376518217</v>
      </c>
    </row>
    <row r="8257" spans="1:15" ht="16.5" thickBot="1" x14ac:dyDescent="0.3">
      <c r="A8257" t="s">
        <v>3513</v>
      </c>
      <c r="B8257" t="s">
        <v>3512</v>
      </c>
      <c r="C8257" t="s">
        <v>16588</v>
      </c>
      <c r="D8257" s="4">
        <v>29000</v>
      </c>
      <c r="E8257" t="s">
        <v>16589</v>
      </c>
      <c r="F8257" t="s">
        <v>3504</v>
      </c>
      <c r="G8257" t="s">
        <v>3992</v>
      </c>
      <c r="H8257" t="s">
        <v>3992</v>
      </c>
      <c r="I8257" t="s">
        <v>3857</v>
      </c>
      <c r="J8257" s="5">
        <v>2</v>
      </c>
      <c r="K8257" s="5">
        <v>2</v>
      </c>
      <c r="L8257" s="2">
        <v>1235</v>
      </c>
      <c r="M8257" s="1">
        <v>25.405216500000002</v>
      </c>
      <c r="N8257" s="1">
        <v>55.513643299999998</v>
      </c>
      <c r="O8257" s="2">
        <f t="shared" ref="O8257:O8320" si="129">D8257/L8257</f>
        <v>23.481781376518217</v>
      </c>
    </row>
    <row r="8258" spans="1:15" ht="16.5" thickBot="1" x14ac:dyDescent="0.3">
      <c r="A8258" t="s">
        <v>3513</v>
      </c>
      <c r="B8258" t="s">
        <v>3512</v>
      </c>
      <c r="C8258" t="s">
        <v>16590</v>
      </c>
      <c r="D8258" s="4">
        <v>29000</v>
      </c>
      <c r="E8258" t="s">
        <v>16591</v>
      </c>
      <c r="F8258" t="s">
        <v>3504</v>
      </c>
      <c r="G8258" t="s">
        <v>3992</v>
      </c>
      <c r="H8258" t="s">
        <v>3992</v>
      </c>
      <c r="I8258" t="s">
        <v>3857</v>
      </c>
      <c r="J8258" s="5">
        <v>2</v>
      </c>
      <c r="K8258" s="5">
        <v>2</v>
      </c>
      <c r="L8258" s="2">
        <v>1235</v>
      </c>
      <c r="M8258" s="1">
        <v>25.405216500000002</v>
      </c>
      <c r="N8258" s="1">
        <v>55.513643299999998</v>
      </c>
      <c r="O8258" s="2">
        <f t="shared" si="129"/>
        <v>23.481781376518217</v>
      </c>
    </row>
    <row r="8259" spans="1:15" ht="16.5" thickBot="1" x14ac:dyDescent="0.3">
      <c r="A8259" t="s">
        <v>3513</v>
      </c>
      <c r="B8259" t="s">
        <v>3512</v>
      </c>
      <c r="C8259" t="s">
        <v>16592</v>
      </c>
      <c r="D8259" s="4">
        <v>29000</v>
      </c>
      <c r="E8259" t="s">
        <v>16593</v>
      </c>
      <c r="F8259" t="s">
        <v>3504</v>
      </c>
      <c r="G8259" t="s">
        <v>3992</v>
      </c>
      <c r="H8259" t="s">
        <v>3992</v>
      </c>
      <c r="I8259" t="s">
        <v>3857</v>
      </c>
      <c r="J8259" s="5">
        <v>2</v>
      </c>
      <c r="K8259" s="5">
        <v>2</v>
      </c>
      <c r="L8259" s="2">
        <v>1235</v>
      </c>
      <c r="M8259" s="1">
        <v>25.405216500000002</v>
      </c>
      <c r="N8259" s="1">
        <v>55.513643299999998</v>
      </c>
      <c r="O8259" s="2">
        <f t="shared" si="129"/>
        <v>23.481781376518217</v>
      </c>
    </row>
    <row r="8260" spans="1:15" ht="16.5" thickBot="1" x14ac:dyDescent="0.3">
      <c r="A8260" t="s">
        <v>3513</v>
      </c>
      <c r="B8260" t="s">
        <v>3512</v>
      </c>
      <c r="C8260" t="s">
        <v>16594</v>
      </c>
      <c r="D8260" s="4">
        <v>27000</v>
      </c>
      <c r="E8260" t="s">
        <v>16595</v>
      </c>
      <c r="F8260" t="s">
        <v>3508</v>
      </c>
      <c r="G8260" t="s">
        <v>3663</v>
      </c>
      <c r="H8260" t="s">
        <v>3663</v>
      </c>
      <c r="I8260" t="s">
        <v>16596</v>
      </c>
      <c r="J8260" s="5">
        <v>2</v>
      </c>
      <c r="K8260" s="5">
        <v>2</v>
      </c>
      <c r="L8260" s="2">
        <v>1150</v>
      </c>
      <c r="M8260" s="1">
        <v>25.317735500000001</v>
      </c>
      <c r="N8260" s="1">
        <v>55.380467000000003</v>
      </c>
      <c r="O8260" s="2">
        <f t="shared" si="129"/>
        <v>23.478260869565219</v>
      </c>
    </row>
    <row r="8261" spans="1:15" ht="16.5" thickBot="1" x14ac:dyDescent="0.3">
      <c r="A8261" t="s">
        <v>3513</v>
      </c>
      <c r="B8261" t="s">
        <v>3512</v>
      </c>
      <c r="C8261" t="s">
        <v>16594</v>
      </c>
      <c r="D8261" s="4">
        <v>27000</v>
      </c>
      <c r="E8261" t="s">
        <v>16595</v>
      </c>
      <c r="F8261" t="s">
        <v>3508</v>
      </c>
      <c r="G8261" t="s">
        <v>3663</v>
      </c>
      <c r="H8261" t="s">
        <v>3663</v>
      </c>
      <c r="I8261" t="s">
        <v>16596</v>
      </c>
      <c r="J8261" s="5">
        <v>2</v>
      </c>
      <c r="K8261" s="5">
        <v>2</v>
      </c>
      <c r="L8261" s="2">
        <v>1150</v>
      </c>
      <c r="M8261" s="1">
        <v>25.317735500000001</v>
      </c>
      <c r="N8261" s="1">
        <v>55.380467000000003</v>
      </c>
      <c r="O8261" s="2">
        <f t="shared" si="129"/>
        <v>23.478260869565219</v>
      </c>
    </row>
    <row r="8262" spans="1:15" ht="16.5" thickBot="1" x14ac:dyDescent="0.3">
      <c r="A8262" t="s">
        <v>3513</v>
      </c>
      <c r="B8262" t="s">
        <v>3512</v>
      </c>
      <c r="C8262" t="s">
        <v>16597</v>
      </c>
      <c r="D8262" s="5" t="s">
        <v>344</v>
      </c>
      <c r="E8262" t="s">
        <v>2039</v>
      </c>
      <c r="F8262" t="s">
        <v>3508</v>
      </c>
      <c r="G8262" t="s">
        <v>3663</v>
      </c>
      <c r="H8262" t="s">
        <v>3663</v>
      </c>
      <c r="I8262" t="s">
        <v>4038</v>
      </c>
      <c r="J8262" s="5" t="s">
        <v>221</v>
      </c>
      <c r="K8262" s="5" t="s">
        <v>221</v>
      </c>
      <c r="L8262" s="2">
        <v>1150</v>
      </c>
      <c r="M8262" s="1">
        <v>25.317735500000001</v>
      </c>
      <c r="N8262" s="1">
        <v>55.380467000000003</v>
      </c>
      <c r="O8262" s="2">
        <f t="shared" si="129"/>
        <v>23.478260869565219</v>
      </c>
    </row>
    <row r="8263" spans="1:15" ht="16.5" thickBot="1" x14ac:dyDescent="0.3">
      <c r="A8263" t="s">
        <v>3513</v>
      </c>
      <c r="B8263" t="s">
        <v>3512</v>
      </c>
      <c r="C8263" t="s">
        <v>16598</v>
      </c>
      <c r="D8263" s="4">
        <v>48000</v>
      </c>
      <c r="E8263" t="s">
        <v>16599</v>
      </c>
      <c r="F8263" t="s">
        <v>3504</v>
      </c>
      <c r="G8263" t="s">
        <v>3559</v>
      </c>
      <c r="H8263" t="s">
        <v>3559</v>
      </c>
      <c r="I8263" t="s">
        <v>4262</v>
      </c>
      <c r="J8263" s="5">
        <v>3</v>
      </c>
      <c r="K8263" s="5">
        <v>4</v>
      </c>
      <c r="L8263" s="2">
        <v>2045</v>
      </c>
      <c r="M8263" s="1">
        <v>25.395061999999999</v>
      </c>
      <c r="N8263" s="1">
        <v>55.430705799999998</v>
      </c>
      <c r="O8263" s="2">
        <f t="shared" si="129"/>
        <v>23.471882640586799</v>
      </c>
    </row>
    <row r="8264" spans="1:15" ht="16.5" thickBot="1" x14ac:dyDescent="0.3">
      <c r="A8264" t="s">
        <v>3513</v>
      </c>
      <c r="B8264" t="s">
        <v>3512</v>
      </c>
      <c r="C8264" t="s">
        <v>16600</v>
      </c>
      <c r="D8264" s="4">
        <v>19950</v>
      </c>
      <c r="E8264" t="s">
        <v>16601</v>
      </c>
      <c r="F8264" t="s">
        <v>3508</v>
      </c>
      <c r="G8264" t="s">
        <v>3741</v>
      </c>
      <c r="H8264" t="s">
        <v>3741</v>
      </c>
      <c r="I8264" t="s">
        <v>4338</v>
      </c>
      <c r="J8264" s="5">
        <v>1</v>
      </c>
      <c r="K8264" s="5">
        <v>1</v>
      </c>
      <c r="L8264">
        <v>850</v>
      </c>
      <c r="M8264" s="1">
        <v>25.2933576</v>
      </c>
      <c r="N8264" s="1">
        <v>55.444073099999997</v>
      </c>
      <c r="O8264" s="2">
        <f t="shared" si="129"/>
        <v>23.470588235294116</v>
      </c>
    </row>
    <row r="8265" spans="1:15" ht="16.5" thickBot="1" x14ac:dyDescent="0.3">
      <c r="A8265" t="s">
        <v>3513</v>
      </c>
      <c r="B8265" t="s">
        <v>3512</v>
      </c>
      <c r="C8265" t="s">
        <v>16602</v>
      </c>
      <c r="D8265" s="4">
        <v>23000</v>
      </c>
      <c r="E8265" t="s">
        <v>16603</v>
      </c>
      <c r="F8265" t="s">
        <v>3508</v>
      </c>
      <c r="G8265" t="s">
        <v>3988</v>
      </c>
      <c r="H8265" t="s">
        <v>3988</v>
      </c>
      <c r="I8265" t="s">
        <v>10220</v>
      </c>
      <c r="J8265" s="5">
        <v>1</v>
      </c>
      <c r="K8265" s="5">
        <v>2</v>
      </c>
      <c r="L8265">
        <v>980</v>
      </c>
      <c r="M8265" s="1">
        <v>25.340649200000001</v>
      </c>
      <c r="N8265" s="1">
        <v>55.393086699999998</v>
      </c>
      <c r="O8265" s="2">
        <f t="shared" si="129"/>
        <v>23.469387755102041</v>
      </c>
    </row>
    <row r="8266" spans="1:15" ht="16.5" thickBot="1" x14ac:dyDescent="0.3">
      <c r="A8266" t="s">
        <v>3513</v>
      </c>
      <c r="B8266" t="s">
        <v>3512</v>
      </c>
      <c r="C8266" t="s">
        <v>16604</v>
      </c>
      <c r="D8266" s="5" t="s">
        <v>321</v>
      </c>
      <c r="E8266" t="s">
        <v>2197</v>
      </c>
      <c r="F8266" t="s">
        <v>3508</v>
      </c>
      <c r="G8266" t="s">
        <v>3745</v>
      </c>
      <c r="H8266" t="s">
        <v>3745</v>
      </c>
      <c r="I8266" t="s">
        <v>3745</v>
      </c>
      <c r="J8266" s="5" t="s">
        <v>220</v>
      </c>
      <c r="K8266" s="5" t="s">
        <v>220</v>
      </c>
      <c r="L8266">
        <v>980</v>
      </c>
      <c r="M8266" s="1">
        <v>25.297614800000002</v>
      </c>
      <c r="N8266" s="1">
        <v>55.4493826</v>
      </c>
      <c r="O8266" s="2">
        <f t="shared" si="129"/>
        <v>23.469387755102041</v>
      </c>
    </row>
    <row r="8267" spans="1:15" ht="16.5" thickBot="1" x14ac:dyDescent="0.3">
      <c r="A8267" t="s">
        <v>3513</v>
      </c>
      <c r="B8267" t="s">
        <v>3512</v>
      </c>
      <c r="C8267" t="s">
        <v>16605</v>
      </c>
      <c r="D8267" s="5" t="s">
        <v>321</v>
      </c>
      <c r="E8267" t="s">
        <v>2330</v>
      </c>
      <c r="F8267" t="s">
        <v>3508</v>
      </c>
      <c r="G8267" t="s">
        <v>3634</v>
      </c>
      <c r="H8267" t="s">
        <v>3634</v>
      </c>
      <c r="I8267" t="s">
        <v>3634</v>
      </c>
      <c r="J8267" s="5" t="s">
        <v>220</v>
      </c>
      <c r="K8267" s="5" t="s">
        <v>220</v>
      </c>
      <c r="L8267">
        <v>980</v>
      </c>
      <c r="M8267" s="1">
        <v>25.3019341</v>
      </c>
      <c r="N8267" s="1">
        <v>55.373812800000003</v>
      </c>
      <c r="O8267" s="2">
        <f t="shared" si="129"/>
        <v>23.469387755102041</v>
      </c>
    </row>
    <row r="8268" spans="1:15" ht="16.5" thickBot="1" x14ac:dyDescent="0.3">
      <c r="A8268" t="s">
        <v>3513</v>
      </c>
      <c r="B8268" t="s">
        <v>3512</v>
      </c>
      <c r="C8268" t="s">
        <v>16606</v>
      </c>
      <c r="D8268" s="4">
        <v>22999</v>
      </c>
      <c r="E8268" t="s">
        <v>16607</v>
      </c>
      <c r="F8268" t="s">
        <v>3508</v>
      </c>
      <c r="G8268" t="s">
        <v>4175</v>
      </c>
      <c r="H8268" t="s">
        <v>4175</v>
      </c>
      <c r="I8268" t="s">
        <v>4175</v>
      </c>
      <c r="J8268" s="5">
        <v>1</v>
      </c>
      <c r="K8268" s="5">
        <v>1</v>
      </c>
      <c r="L8268">
        <v>980</v>
      </c>
      <c r="M8268" s="1">
        <v>25.3019341</v>
      </c>
      <c r="N8268" s="1">
        <v>55.373812800000003</v>
      </c>
      <c r="O8268" s="2">
        <f t="shared" si="129"/>
        <v>23.468367346938777</v>
      </c>
    </row>
    <row r="8269" spans="1:15" ht="16.5" thickBot="1" x14ac:dyDescent="0.3">
      <c r="A8269" t="s">
        <v>3513</v>
      </c>
      <c r="B8269" t="s">
        <v>3512</v>
      </c>
      <c r="C8269" t="s">
        <v>16608</v>
      </c>
      <c r="D8269" s="5" t="s">
        <v>927</v>
      </c>
      <c r="E8269" t="s">
        <v>934</v>
      </c>
      <c r="F8269" t="s">
        <v>3508</v>
      </c>
      <c r="G8269" t="s">
        <v>3741</v>
      </c>
      <c r="H8269" t="s">
        <v>3741</v>
      </c>
      <c r="I8269" t="s">
        <v>3741</v>
      </c>
      <c r="J8269" s="5" t="s">
        <v>220</v>
      </c>
      <c r="K8269" s="5" t="s">
        <v>220</v>
      </c>
      <c r="L8269">
        <v>980</v>
      </c>
      <c r="M8269" s="1">
        <v>25.297614800000002</v>
      </c>
      <c r="N8269" s="1">
        <v>55.4493826</v>
      </c>
      <c r="O8269" s="2">
        <f t="shared" si="129"/>
        <v>23.459183673469386</v>
      </c>
    </row>
    <row r="8270" spans="1:15" ht="16.5" thickBot="1" x14ac:dyDescent="0.3">
      <c r="A8270" t="s">
        <v>3513</v>
      </c>
      <c r="B8270" t="s">
        <v>3512</v>
      </c>
      <c r="C8270" t="s">
        <v>16609</v>
      </c>
      <c r="D8270" s="5" t="s">
        <v>368</v>
      </c>
      <c r="E8270" t="s">
        <v>1281</v>
      </c>
      <c r="F8270" t="s">
        <v>3508</v>
      </c>
      <c r="G8270" t="s">
        <v>3617</v>
      </c>
      <c r="H8270" t="s">
        <v>3617</v>
      </c>
      <c r="I8270" t="s">
        <v>3617</v>
      </c>
      <c r="J8270" s="5" t="s">
        <v>220</v>
      </c>
      <c r="K8270" s="5" t="s">
        <v>221</v>
      </c>
      <c r="L8270">
        <v>810</v>
      </c>
      <c r="M8270" s="1">
        <v>25.345919800000001</v>
      </c>
      <c r="N8270" s="1">
        <v>55.393181800000001</v>
      </c>
      <c r="O8270" s="2">
        <f t="shared" si="129"/>
        <v>23.456790123456791</v>
      </c>
    </row>
    <row r="8271" spans="1:15" ht="16.5" thickBot="1" x14ac:dyDescent="0.3">
      <c r="A8271" t="s">
        <v>3513</v>
      </c>
      <c r="B8271" t="s">
        <v>3512</v>
      </c>
      <c r="C8271" t="s">
        <v>16610</v>
      </c>
      <c r="D8271" s="5" t="s">
        <v>305</v>
      </c>
      <c r="E8271" t="s">
        <v>1626</v>
      </c>
      <c r="F8271" t="s">
        <v>3508</v>
      </c>
      <c r="G8271" t="s">
        <v>3644</v>
      </c>
      <c r="H8271" t="s">
        <v>3644</v>
      </c>
      <c r="I8271" t="s">
        <v>3644</v>
      </c>
      <c r="J8271" s="5" t="s">
        <v>221</v>
      </c>
      <c r="K8271" s="5" t="s">
        <v>221</v>
      </c>
      <c r="L8271" s="2">
        <v>1194</v>
      </c>
      <c r="M8271" s="1">
        <v>25.357009999999999</v>
      </c>
      <c r="N8271" s="1">
        <v>55.395949199999997</v>
      </c>
      <c r="O8271" s="2">
        <f t="shared" si="129"/>
        <v>23.450586264656618</v>
      </c>
    </row>
    <row r="8272" spans="1:15" ht="16.5" thickBot="1" x14ac:dyDescent="0.3">
      <c r="A8272" t="s">
        <v>3513</v>
      </c>
      <c r="B8272" t="s">
        <v>3512</v>
      </c>
      <c r="C8272" t="s">
        <v>16611</v>
      </c>
      <c r="D8272" s="4">
        <v>34000</v>
      </c>
      <c r="E8272" t="s">
        <v>16612</v>
      </c>
      <c r="F8272" t="s">
        <v>3504</v>
      </c>
      <c r="G8272" t="s">
        <v>3992</v>
      </c>
      <c r="H8272" t="s">
        <v>3695</v>
      </c>
      <c r="I8272" t="s">
        <v>4269</v>
      </c>
      <c r="J8272" s="5">
        <v>2</v>
      </c>
      <c r="K8272" s="5">
        <v>2</v>
      </c>
      <c r="L8272" s="2">
        <v>1450</v>
      </c>
      <c r="M8272" s="1">
        <v>25.386235500000002</v>
      </c>
      <c r="N8272" s="1">
        <v>55.455781600000002</v>
      </c>
      <c r="O8272" s="2">
        <f t="shared" si="129"/>
        <v>23.448275862068964</v>
      </c>
    </row>
    <row r="8273" spans="1:15" ht="16.5" thickBot="1" x14ac:dyDescent="0.3">
      <c r="A8273" t="s">
        <v>3513</v>
      </c>
      <c r="B8273" t="s">
        <v>3512</v>
      </c>
      <c r="C8273" t="s">
        <v>16613</v>
      </c>
      <c r="D8273" s="4">
        <v>34000</v>
      </c>
      <c r="E8273" t="s">
        <v>16614</v>
      </c>
      <c r="F8273" t="s">
        <v>3504</v>
      </c>
      <c r="G8273" t="s">
        <v>3559</v>
      </c>
      <c r="H8273" t="s">
        <v>4262</v>
      </c>
      <c r="I8273" t="s">
        <v>3751</v>
      </c>
      <c r="J8273" s="5">
        <v>2</v>
      </c>
      <c r="K8273" s="5">
        <v>3</v>
      </c>
      <c r="L8273" s="2">
        <v>1450</v>
      </c>
      <c r="M8273" s="1">
        <v>25.394812200000001</v>
      </c>
      <c r="N8273" s="1">
        <v>55.431716999999999</v>
      </c>
      <c r="O8273" s="2">
        <f t="shared" si="129"/>
        <v>23.448275862068964</v>
      </c>
    </row>
    <row r="8274" spans="1:15" ht="16.5" thickBot="1" x14ac:dyDescent="0.3">
      <c r="A8274" t="s">
        <v>3513</v>
      </c>
      <c r="B8274" t="s">
        <v>3512</v>
      </c>
      <c r="C8274" t="s">
        <v>16615</v>
      </c>
      <c r="D8274" s="4">
        <v>34000</v>
      </c>
      <c r="E8274" t="s">
        <v>16616</v>
      </c>
      <c r="F8274" t="s">
        <v>3508</v>
      </c>
      <c r="G8274" t="s">
        <v>3741</v>
      </c>
      <c r="H8274" t="s">
        <v>3741</v>
      </c>
      <c r="I8274" t="s">
        <v>4128</v>
      </c>
      <c r="J8274" s="5">
        <v>2</v>
      </c>
      <c r="K8274" s="5">
        <v>2</v>
      </c>
      <c r="L8274" s="2">
        <v>1450</v>
      </c>
      <c r="M8274" s="1">
        <v>25.297614800000002</v>
      </c>
      <c r="N8274" s="1">
        <v>55.4493826</v>
      </c>
      <c r="O8274" s="2">
        <f t="shared" si="129"/>
        <v>23.448275862068964</v>
      </c>
    </row>
    <row r="8275" spans="1:15" ht="16.5" thickBot="1" x14ac:dyDescent="0.3">
      <c r="A8275" t="s">
        <v>3513</v>
      </c>
      <c r="B8275" t="s">
        <v>3512</v>
      </c>
      <c r="C8275" t="s">
        <v>16617</v>
      </c>
      <c r="D8275" s="4">
        <v>34000</v>
      </c>
      <c r="E8275" t="s">
        <v>14477</v>
      </c>
      <c r="F8275" t="s">
        <v>3508</v>
      </c>
      <c r="G8275" t="s">
        <v>3741</v>
      </c>
      <c r="H8275" t="s">
        <v>3741</v>
      </c>
      <c r="I8275" t="s">
        <v>4128</v>
      </c>
      <c r="J8275" s="5">
        <v>2</v>
      </c>
      <c r="K8275" s="5">
        <v>2</v>
      </c>
      <c r="L8275" s="2">
        <v>1450</v>
      </c>
      <c r="M8275" s="1">
        <v>25.297614800000002</v>
      </c>
      <c r="N8275" s="1">
        <v>55.4493826</v>
      </c>
      <c r="O8275" s="2">
        <f t="shared" si="129"/>
        <v>23.448275862068964</v>
      </c>
    </row>
    <row r="8276" spans="1:15" ht="16.5" thickBot="1" x14ac:dyDescent="0.3">
      <c r="A8276" t="s">
        <v>3513</v>
      </c>
      <c r="B8276" t="s">
        <v>3512</v>
      </c>
      <c r="C8276" t="s">
        <v>16618</v>
      </c>
      <c r="D8276" s="4">
        <v>34000</v>
      </c>
      <c r="E8276" t="s">
        <v>16619</v>
      </c>
      <c r="F8276" t="s">
        <v>3508</v>
      </c>
      <c r="G8276" t="s">
        <v>4175</v>
      </c>
      <c r="H8276" t="s">
        <v>4175</v>
      </c>
      <c r="I8276" t="s">
        <v>4175</v>
      </c>
      <c r="J8276" s="5">
        <v>2</v>
      </c>
      <c r="K8276" s="5">
        <v>2</v>
      </c>
      <c r="L8276" s="2">
        <v>1450</v>
      </c>
      <c r="M8276" s="1">
        <v>25.3019341</v>
      </c>
      <c r="N8276" s="1">
        <v>55.373812800000003</v>
      </c>
      <c r="O8276" s="2">
        <f t="shared" si="129"/>
        <v>23.448275862068964</v>
      </c>
    </row>
    <row r="8277" spans="1:15" ht="16.5" thickBot="1" x14ac:dyDescent="0.3">
      <c r="A8277" t="s">
        <v>3513</v>
      </c>
      <c r="B8277" t="s">
        <v>3512</v>
      </c>
      <c r="C8277" t="s">
        <v>16620</v>
      </c>
      <c r="D8277" s="4">
        <v>34000</v>
      </c>
      <c r="E8277" t="s">
        <v>16621</v>
      </c>
      <c r="F8277" t="s">
        <v>3508</v>
      </c>
      <c r="G8277" t="s">
        <v>3673</v>
      </c>
      <c r="H8277" t="s">
        <v>3673</v>
      </c>
      <c r="I8277" t="s">
        <v>3888</v>
      </c>
      <c r="J8277" s="5">
        <v>2</v>
      </c>
      <c r="K8277" s="5">
        <v>2</v>
      </c>
      <c r="L8277" s="2">
        <v>1450</v>
      </c>
      <c r="M8277" s="1">
        <v>25.3087968</v>
      </c>
      <c r="N8277" s="1">
        <v>55.3701814</v>
      </c>
      <c r="O8277" s="2">
        <f t="shared" si="129"/>
        <v>23.448275862068964</v>
      </c>
    </row>
    <row r="8278" spans="1:15" ht="16.5" thickBot="1" x14ac:dyDescent="0.3">
      <c r="A8278" t="s">
        <v>3513</v>
      </c>
      <c r="B8278" t="s">
        <v>3512</v>
      </c>
      <c r="C8278" t="s">
        <v>16622</v>
      </c>
      <c r="D8278" s="4">
        <v>34000</v>
      </c>
      <c r="E8278" t="s">
        <v>16623</v>
      </c>
      <c r="F8278" t="s">
        <v>3508</v>
      </c>
      <c r="G8278" t="s">
        <v>3673</v>
      </c>
      <c r="H8278" t="s">
        <v>3673</v>
      </c>
      <c r="I8278" t="s">
        <v>3888</v>
      </c>
      <c r="J8278" s="5">
        <v>2</v>
      </c>
      <c r="K8278" s="5">
        <v>3</v>
      </c>
      <c r="L8278" s="2">
        <v>1450</v>
      </c>
      <c r="M8278" s="1">
        <v>25.3087968</v>
      </c>
      <c r="N8278" s="1">
        <v>55.3701814</v>
      </c>
      <c r="O8278" s="2">
        <f t="shared" si="129"/>
        <v>23.448275862068964</v>
      </c>
    </row>
    <row r="8279" spans="1:15" ht="16.5" thickBot="1" x14ac:dyDescent="0.3">
      <c r="A8279" t="s">
        <v>3513</v>
      </c>
      <c r="B8279" t="s">
        <v>3512</v>
      </c>
      <c r="C8279" t="s">
        <v>16624</v>
      </c>
      <c r="D8279" s="4">
        <v>34000</v>
      </c>
      <c r="E8279" t="s">
        <v>16625</v>
      </c>
      <c r="F8279" t="s">
        <v>3508</v>
      </c>
      <c r="G8279" t="s">
        <v>3673</v>
      </c>
      <c r="H8279" t="s">
        <v>3673</v>
      </c>
      <c r="I8279" t="s">
        <v>3888</v>
      </c>
      <c r="J8279" s="5">
        <v>2</v>
      </c>
      <c r="K8279" s="5">
        <v>2</v>
      </c>
      <c r="L8279" s="2">
        <v>1450</v>
      </c>
      <c r="M8279" s="1">
        <v>25.3087968</v>
      </c>
      <c r="N8279" s="1">
        <v>55.3701814</v>
      </c>
      <c r="O8279" s="2">
        <f t="shared" si="129"/>
        <v>23.448275862068964</v>
      </c>
    </row>
    <row r="8280" spans="1:15" ht="16.5" thickBot="1" x14ac:dyDescent="0.3">
      <c r="A8280" t="s">
        <v>3513</v>
      </c>
      <c r="B8280" t="s">
        <v>3512</v>
      </c>
      <c r="C8280" t="s">
        <v>16626</v>
      </c>
      <c r="D8280" s="5" t="s">
        <v>263</v>
      </c>
      <c r="E8280" t="s">
        <v>16627</v>
      </c>
      <c r="F8280" t="s">
        <v>3508</v>
      </c>
      <c r="G8280" t="s">
        <v>3633</v>
      </c>
      <c r="H8280" t="s">
        <v>3633</v>
      </c>
      <c r="I8280" t="s">
        <v>3633</v>
      </c>
      <c r="J8280" s="5" t="s">
        <v>221</v>
      </c>
      <c r="K8280" s="5" t="s">
        <v>221</v>
      </c>
      <c r="L8280" s="2">
        <v>1450</v>
      </c>
      <c r="M8280" s="1">
        <v>25.321338399999998</v>
      </c>
      <c r="N8280" s="1">
        <v>55.383496700000002</v>
      </c>
      <c r="O8280" s="2">
        <f t="shared" si="129"/>
        <v>23.448275862068964</v>
      </c>
    </row>
    <row r="8281" spans="1:15" ht="16.5" thickBot="1" x14ac:dyDescent="0.3">
      <c r="A8281" t="s">
        <v>3513</v>
      </c>
      <c r="B8281" t="s">
        <v>3512</v>
      </c>
      <c r="C8281" t="s">
        <v>16628</v>
      </c>
      <c r="D8281" s="5" t="s">
        <v>263</v>
      </c>
      <c r="E8281" t="s">
        <v>16629</v>
      </c>
      <c r="F8281" t="s">
        <v>3508</v>
      </c>
      <c r="G8281" t="s">
        <v>3634</v>
      </c>
      <c r="H8281" t="s">
        <v>3634</v>
      </c>
      <c r="I8281" t="s">
        <v>3634</v>
      </c>
      <c r="J8281" s="5" t="s">
        <v>221</v>
      </c>
      <c r="K8281" s="5" t="s">
        <v>223</v>
      </c>
      <c r="L8281" s="2">
        <v>1450</v>
      </c>
      <c r="M8281" s="1">
        <v>25.3019341</v>
      </c>
      <c r="N8281" s="1">
        <v>55.373812800000003</v>
      </c>
      <c r="O8281" s="2">
        <f t="shared" si="129"/>
        <v>23.448275862068964</v>
      </c>
    </row>
    <row r="8282" spans="1:15" ht="16.5" thickBot="1" x14ac:dyDescent="0.3">
      <c r="A8282" t="s">
        <v>3513</v>
      </c>
      <c r="B8282" t="s">
        <v>3512</v>
      </c>
      <c r="C8282" t="s">
        <v>16630</v>
      </c>
      <c r="D8282" s="5" t="s">
        <v>263</v>
      </c>
      <c r="E8282" t="s">
        <v>16631</v>
      </c>
      <c r="F8282" t="s">
        <v>3508</v>
      </c>
      <c r="G8282" t="s">
        <v>3741</v>
      </c>
      <c r="H8282" t="s">
        <v>3741</v>
      </c>
      <c r="I8282" t="s">
        <v>3814</v>
      </c>
      <c r="J8282" s="5" t="s">
        <v>221</v>
      </c>
      <c r="K8282" s="5" t="s">
        <v>221</v>
      </c>
      <c r="L8282" s="2">
        <v>1450</v>
      </c>
      <c r="M8282" s="1">
        <v>25.297614800000002</v>
      </c>
      <c r="N8282" s="1">
        <v>55.4493826</v>
      </c>
      <c r="O8282" s="2">
        <f t="shared" si="129"/>
        <v>23.448275862068964</v>
      </c>
    </row>
    <row r="8283" spans="1:15" ht="16.5" thickBot="1" x14ac:dyDescent="0.3">
      <c r="A8283" t="s">
        <v>3513</v>
      </c>
      <c r="B8283" t="s">
        <v>3512</v>
      </c>
      <c r="C8283" t="s">
        <v>16632</v>
      </c>
      <c r="D8283" s="5" t="s">
        <v>263</v>
      </c>
      <c r="E8283" t="s">
        <v>2539</v>
      </c>
      <c r="F8283" t="s">
        <v>3508</v>
      </c>
      <c r="G8283" t="s">
        <v>3634</v>
      </c>
      <c r="H8283" t="s">
        <v>3634</v>
      </c>
      <c r="I8283" t="s">
        <v>3843</v>
      </c>
      <c r="J8283" s="5" t="s">
        <v>221</v>
      </c>
      <c r="K8283" s="5" t="s">
        <v>223</v>
      </c>
      <c r="L8283" s="2">
        <v>1450</v>
      </c>
      <c r="M8283" s="1">
        <v>25.303619300000001</v>
      </c>
      <c r="N8283" s="1">
        <v>55.383102000000001</v>
      </c>
      <c r="O8283" s="2">
        <f t="shared" si="129"/>
        <v>23.448275862068964</v>
      </c>
    </row>
    <row r="8284" spans="1:15" ht="16.5" thickBot="1" x14ac:dyDescent="0.3">
      <c r="A8284" t="s">
        <v>3513</v>
      </c>
      <c r="B8284" t="s">
        <v>3512</v>
      </c>
      <c r="C8284" t="s">
        <v>16633</v>
      </c>
      <c r="D8284" s="4">
        <v>33999</v>
      </c>
      <c r="E8284" t="s">
        <v>16634</v>
      </c>
      <c r="F8284" t="s">
        <v>3508</v>
      </c>
      <c r="G8284" t="s">
        <v>3741</v>
      </c>
      <c r="H8284" t="s">
        <v>3741</v>
      </c>
      <c r="I8284" t="s">
        <v>4128</v>
      </c>
      <c r="J8284" s="5">
        <v>2</v>
      </c>
      <c r="K8284" s="5">
        <v>2</v>
      </c>
      <c r="L8284" s="2">
        <v>1450</v>
      </c>
      <c r="M8284" s="1">
        <v>25.297614800000002</v>
      </c>
      <c r="N8284" s="1">
        <v>55.4493826</v>
      </c>
      <c r="O8284" s="2">
        <f t="shared" si="129"/>
        <v>23.447586206896553</v>
      </c>
    </row>
    <row r="8285" spans="1:15" ht="16.5" thickBot="1" x14ac:dyDescent="0.3">
      <c r="A8285" t="s">
        <v>3513</v>
      </c>
      <c r="B8285" t="s">
        <v>3512</v>
      </c>
      <c r="C8285" t="s">
        <v>16635</v>
      </c>
      <c r="D8285" s="4">
        <v>33999</v>
      </c>
      <c r="E8285" t="s">
        <v>16636</v>
      </c>
      <c r="F8285" t="s">
        <v>3508</v>
      </c>
      <c r="G8285" t="s">
        <v>4175</v>
      </c>
      <c r="H8285" t="s">
        <v>4175</v>
      </c>
      <c r="I8285" t="s">
        <v>4333</v>
      </c>
      <c r="J8285" s="5">
        <v>2</v>
      </c>
      <c r="K8285" s="5">
        <v>2</v>
      </c>
      <c r="L8285" s="2">
        <v>1450</v>
      </c>
      <c r="M8285" s="1">
        <v>25.3019341</v>
      </c>
      <c r="N8285" s="1">
        <v>55.373812800000003</v>
      </c>
      <c r="O8285" s="2">
        <f t="shared" si="129"/>
        <v>23.447586206896553</v>
      </c>
    </row>
    <row r="8286" spans="1:15" ht="16.5" thickBot="1" x14ac:dyDescent="0.3">
      <c r="A8286" t="s">
        <v>3513</v>
      </c>
      <c r="B8286" t="s">
        <v>3512</v>
      </c>
      <c r="C8286" t="s">
        <v>16633</v>
      </c>
      <c r="D8286" s="4">
        <v>33999</v>
      </c>
      <c r="E8286" t="s">
        <v>16634</v>
      </c>
      <c r="F8286" t="s">
        <v>3508</v>
      </c>
      <c r="G8286" t="s">
        <v>3741</v>
      </c>
      <c r="H8286" t="s">
        <v>3741</v>
      </c>
      <c r="I8286" t="s">
        <v>4128</v>
      </c>
      <c r="J8286" s="5">
        <v>2</v>
      </c>
      <c r="K8286" s="5">
        <v>2</v>
      </c>
      <c r="L8286" s="2">
        <v>1450</v>
      </c>
      <c r="M8286" s="1">
        <v>25.297614800000002</v>
      </c>
      <c r="N8286" s="1">
        <v>55.4493826</v>
      </c>
      <c r="O8286" s="2">
        <f t="shared" si="129"/>
        <v>23.447586206896553</v>
      </c>
    </row>
    <row r="8287" spans="1:15" ht="16.5" thickBot="1" x14ac:dyDescent="0.3">
      <c r="A8287" t="s">
        <v>3513</v>
      </c>
      <c r="B8287" t="s">
        <v>3512</v>
      </c>
      <c r="C8287" t="s">
        <v>16635</v>
      </c>
      <c r="D8287" s="4">
        <v>33999</v>
      </c>
      <c r="E8287" t="s">
        <v>16636</v>
      </c>
      <c r="F8287" t="s">
        <v>3508</v>
      </c>
      <c r="G8287" t="s">
        <v>4175</v>
      </c>
      <c r="H8287" t="s">
        <v>4175</v>
      </c>
      <c r="I8287" t="s">
        <v>4333</v>
      </c>
      <c r="J8287" s="5">
        <v>2</v>
      </c>
      <c r="K8287" s="5">
        <v>2</v>
      </c>
      <c r="L8287" s="2">
        <v>1450</v>
      </c>
      <c r="M8287" s="1">
        <v>25.3019341</v>
      </c>
      <c r="N8287" s="1">
        <v>55.373812800000003</v>
      </c>
      <c r="O8287" s="2">
        <f t="shared" si="129"/>
        <v>23.447586206896553</v>
      </c>
    </row>
    <row r="8288" spans="1:15" ht="16.5" thickBot="1" x14ac:dyDescent="0.3">
      <c r="A8288" t="s">
        <v>3513</v>
      </c>
      <c r="B8288" t="s">
        <v>3512</v>
      </c>
      <c r="C8288" t="s">
        <v>16637</v>
      </c>
      <c r="D8288" s="4">
        <v>33999</v>
      </c>
      <c r="E8288" t="s">
        <v>16638</v>
      </c>
      <c r="F8288" t="s">
        <v>3508</v>
      </c>
      <c r="G8288" t="s">
        <v>3673</v>
      </c>
      <c r="H8288" t="s">
        <v>3673</v>
      </c>
      <c r="I8288" t="s">
        <v>3888</v>
      </c>
      <c r="J8288" s="5">
        <v>2</v>
      </c>
      <c r="K8288" s="5">
        <v>2</v>
      </c>
      <c r="L8288" s="2">
        <v>1450</v>
      </c>
      <c r="M8288" s="1">
        <v>25.3087968</v>
      </c>
      <c r="N8288" s="1">
        <v>55.3701814</v>
      </c>
      <c r="O8288" s="2">
        <f t="shared" si="129"/>
        <v>23.447586206896553</v>
      </c>
    </row>
    <row r="8289" spans="1:15" ht="16.5" thickBot="1" x14ac:dyDescent="0.3">
      <c r="A8289" t="s">
        <v>3513</v>
      </c>
      <c r="B8289" t="s">
        <v>3512</v>
      </c>
      <c r="C8289" t="s">
        <v>16639</v>
      </c>
      <c r="D8289" s="5" t="s">
        <v>312</v>
      </c>
      <c r="E8289" t="s">
        <v>16640</v>
      </c>
      <c r="F8289" t="s">
        <v>3508</v>
      </c>
      <c r="G8289" t="s">
        <v>3634</v>
      </c>
      <c r="H8289" t="s">
        <v>3634</v>
      </c>
      <c r="I8289" t="s">
        <v>3682</v>
      </c>
      <c r="J8289" s="5" t="s">
        <v>221</v>
      </c>
      <c r="K8289" s="5" t="s">
        <v>221</v>
      </c>
      <c r="L8289" s="2">
        <v>1450</v>
      </c>
      <c r="M8289" s="1">
        <v>25.3019341</v>
      </c>
      <c r="N8289" s="1">
        <v>55.373812800000003</v>
      </c>
      <c r="O8289" s="2">
        <f t="shared" si="129"/>
        <v>23.447586206896553</v>
      </c>
    </row>
    <row r="8290" spans="1:15" ht="16.5" thickBot="1" x14ac:dyDescent="0.3">
      <c r="A8290" t="s">
        <v>3513</v>
      </c>
      <c r="B8290" t="s">
        <v>3512</v>
      </c>
      <c r="C8290" t="s">
        <v>16641</v>
      </c>
      <c r="D8290" s="5" t="s">
        <v>312</v>
      </c>
      <c r="E8290" t="s">
        <v>16642</v>
      </c>
      <c r="F8290" t="s">
        <v>3508</v>
      </c>
      <c r="G8290" t="s">
        <v>3745</v>
      </c>
      <c r="H8290" t="s">
        <v>3745</v>
      </c>
      <c r="I8290" t="s">
        <v>3745</v>
      </c>
      <c r="J8290" s="5" t="s">
        <v>221</v>
      </c>
      <c r="K8290" s="5" t="s">
        <v>221</v>
      </c>
      <c r="L8290" s="2">
        <v>1450</v>
      </c>
      <c r="M8290" s="1">
        <v>25.297614800000002</v>
      </c>
      <c r="N8290" s="1">
        <v>55.4493826</v>
      </c>
      <c r="O8290" s="2">
        <f t="shared" si="129"/>
        <v>23.447586206896553</v>
      </c>
    </row>
    <row r="8291" spans="1:15" ht="16.5" thickBot="1" x14ac:dyDescent="0.3">
      <c r="A8291" t="s">
        <v>3513</v>
      </c>
      <c r="B8291" t="s">
        <v>3512</v>
      </c>
      <c r="C8291" t="s">
        <v>16643</v>
      </c>
      <c r="D8291" s="4">
        <v>33995</v>
      </c>
      <c r="E8291" t="s">
        <v>16644</v>
      </c>
      <c r="F8291" t="s">
        <v>3508</v>
      </c>
      <c r="G8291" t="s">
        <v>3673</v>
      </c>
      <c r="H8291" t="s">
        <v>3673</v>
      </c>
      <c r="I8291" t="s">
        <v>3888</v>
      </c>
      <c r="J8291" s="5">
        <v>2</v>
      </c>
      <c r="K8291" s="5">
        <v>2</v>
      </c>
      <c r="L8291" s="2">
        <v>1450</v>
      </c>
      <c r="M8291" s="1">
        <v>25.3087968</v>
      </c>
      <c r="N8291" s="1">
        <v>55.3701814</v>
      </c>
      <c r="O8291" s="2">
        <f t="shared" si="129"/>
        <v>23.444827586206898</v>
      </c>
    </row>
    <row r="8292" spans="1:15" ht="16.5" thickBot="1" x14ac:dyDescent="0.3">
      <c r="A8292" t="s">
        <v>3513</v>
      </c>
      <c r="B8292" t="s">
        <v>3512</v>
      </c>
      <c r="C8292" t="s">
        <v>16645</v>
      </c>
      <c r="D8292" s="4">
        <v>33990</v>
      </c>
      <c r="E8292" t="s">
        <v>16646</v>
      </c>
      <c r="F8292" t="s">
        <v>3508</v>
      </c>
      <c r="G8292" t="s">
        <v>3741</v>
      </c>
      <c r="H8292" t="s">
        <v>3741</v>
      </c>
      <c r="I8292" t="s">
        <v>4128</v>
      </c>
      <c r="J8292" s="5">
        <v>2</v>
      </c>
      <c r="K8292" s="5">
        <v>2</v>
      </c>
      <c r="L8292" s="2">
        <v>1450</v>
      </c>
      <c r="M8292" s="1">
        <v>25.297614800000002</v>
      </c>
      <c r="N8292" s="1">
        <v>55.4493826</v>
      </c>
      <c r="O8292" s="2">
        <f t="shared" si="129"/>
        <v>23.441379310344828</v>
      </c>
    </row>
    <row r="8293" spans="1:15" ht="16.5" thickBot="1" x14ac:dyDescent="0.3">
      <c r="A8293" t="s">
        <v>3513</v>
      </c>
      <c r="B8293" t="s">
        <v>3512</v>
      </c>
      <c r="C8293" t="s">
        <v>16645</v>
      </c>
      <c r="D8293" s="4">
        <v>33990</v>
      </c>
      <c r="E8293" t="s">
        <v>16646</v>
      </c>
      <c r="F8293" t="s">
        <v>3508</v>
      </c>
      <c r="G8293" t="s">
        <v>3741</v>
      </c>
      <c r="H8293" t="s">
        <v>3741</v>
      </c>
      <c r="I8293" t="s">
        <v>4128</v>
      </c>
      <c r="J8293" s="5">
        <v>2</v>
      </c>
      <c r="K8293" s="5">
        <v>2</v>
      </c>
      <c r="L8293" s="2">
        <v>1450</v>
      </c>
      <c r="M8293" s="1">
        <v>25.297614800000002</v>
      </c>
      <c r="N8293" s="1">
        <v>55.4493826</v>
      </c>
      <c r="O8293" s="2">
        <f t="shared" si="129"/>
        <v>23.441379310344828</v>
      </c>
    </row>
    <row r="8294" spans="1:15" ht="16.5" thickBot="1" x14ac:dyDescent="0.3">
      <c r="A8294" t="s">
        <v>3513</v>
      </c>
      <c r="B8294" t="s">
        <v>3512</v>
      </c>
      <c r="C8294" t="s">
        <v>16647</v>
      </c>
      <c r="D8294" s="4">
        <v>33990</v>
      </c>
      <c r="E8294" t="s">
        <v>16648</v>
      </c>
      <c r="F8294" t="s">
        <v>3508</v>
      </c>
      <c r="G8294" t="s">
        <v>3673</v>
      </c>
      <c r="H8294" t="s">
        <v>3673</v>
      </c>
      <c r="I8294" t="s">
        <v>3888</v>
      </c>
      <c r="J8294" s="5">
        <v>2</v>
      </c>
      <c r="K8294" s="5">
        <v>2</v>
      </c>
      <c r="L8294" s="2">
        <v>1450</v>
      </c>
      <c r="M8294" s="1">
        <v>25.3087968</v>
      </c>
      <c r="N8294" s="1">
        <v>55.3701814</v>
      </c>
      <c r="O8294" s="2">
        <f t="shared" si="129"/>
        <v>23.441379310344828</v>
      </c>
    </row>
    <row r="8295" spans="1:15" ht="16.5" thickBot="1" x14ac:dyDescent="0.3">
      <c r="A8295" t="s">
        <v>3513</v>
      </c>
      <c r="B8295" t="s">
        <v>3512</v>
      </c>
      <c r="C8295" t="s">
        <v>16649</v>
      </c>
      <c r="D8295" s="5" t="s">
        <v>399</v>
      </c>
      <c r="E8295" t="s">
        <v>1313</v>
      </c>
      <c r="F8295" t="s">
        <v>3508</v>
      </c>
      <c r="G8295" t="s">
        <v>3745</v>
      </c>
      <c r="H8295" t="s">
        <v>3745</v>
      </c>
      <c r="I8295" t="s">
        <v>3745</v>
      </c>
      <c r="J8295" s="5" t="s">
        <v>221</v>
      </c>
      <c r="K8295" s="5" t="s">
        <v>221</v>
      </c>
      <c r="L8295" s="2">
        <v>1450</v>
      </c>
      <c r="M8295" s="1">
        <v>25.297614800000002</v>
      </c>
      <c r="N8295" s="1">
        <v>55.4493826</v>
      </c>
      <c r="O8295" s="2">
        <f t="shared" si="129"/>
        <v>23.441379310344828</v>
      </c>
    </row>
    <row r="8296" spans="1:15" ht="16.5" thickBot="1" x14ac:dyDescent="0.3">
      <c r="A8296" t="s">
        <v>3513</v>
      </c>
      <c r="B8296" t="s">
        <v>3512</v>
      </c>
      <c r="C8296" t="s">
        <v>16650</v>
      </c>
      <c r="D8296" s="4">
        <v>75000</v>
      </c>
      <c r="E8296" t="s">
        <v>16651</v>
      </c>
      <c r="F8296" t="s">
        <v>3503</v>
      </c>
      <c r="G8296" t="s">
        <v>3538</v>
      </c>
      <c r="H8296" t="s">
        <v>3538</v>
      </c>
      <c r="I8296" t="s">
        <v>3538</v>
      </c>
      <c r="J8296" s="5">
        <v>4</v>
      </c>
      <c r="K8296" s="5">
        <v>5</v>
      </c>
      <c r="L8296" s="2">
        <v>3200</v>
      </c>
      <c r="M8296" s="1">
        <v>24.567667100000001</v>
      </c>
      <c r="N8296" s="1">
        <v>54.646498399999999</v>
      </c>
      <c r="O8296" s="2">
        <f t="shared" si="129"/>
        <v>23.4375</v>
      </c>
    </row>
    <row r="8297" spans="1:15" ht="16.5" thickBot="1" x14ac:dyDescent="0.3">
      <c r="A8297" t="s">
        <v>3513</v>
      </c>
      <c r="B8297" t="s">
        <v>3512</v>
      </c>
      <c r="C8297" t="s">
        <v>16652</v>
      </c>
      <c r="D8297" s="5" t="s">
        <v>225</v>
      </c>
      <c r="E8297" t="s">
        <v>695</v>
      </c>
      <c r="F8297" t="s">
        <v>3505</v>
      </c>
      <c r="G8297" t="s">
        <v>3572</v>
      </c>
      <c r="H8297" t="s">
        <v>3572</v>
      </c>
      <c r="I8297" t="s">
        <v>3572</v>
      </c>
      <c r="J8297" s="5" t="s">
        <v>223</v>
      </c>
      <c r="K8297" s="5" t="s">
        <v>223</v>
      </c>
      <c r="L8297" s="2">
        <v>1920</v>
      </c>
      <c r="M8297" s="1">
        <v>24.2310543</v>
      </c>
      <c r="N8297" s="1">
        <v>55.700040299999998</v>
      </c>
      <c r="O8297" s="2">
        <f t="shared" si="129"/>
        <v>23.4375</v>
      </c>
    </row>
    <row r="8298" spans="1:15" ht="16.5" thickBot="1" x14ac:dyDescent="0.3">
      <c r="A8298" t="s">
        <v>3513</v>
      </c>
      <c r="B8298" t="s">
        <v>3512</v>
      </c>
      <c r="C8298" t="s">
        <v>16653</v>
      </c>
      <c r="D8298" s="5" t="s">
        <v>400</v>
      </c>
      <c r="E8298" t="s">
        <v>2948</v>
      </c>
      <c r="F8298" t="s">
        <v>3508</v>
      </c>
      <c r="G8298" t="s">
        <v>3663</v>
      </c>
      <c r="H8298" t="s">
        <v>3663</v>
      </c>
      <c r="I8298" t="s">
        <v>3663</v>
      </c>
      <c r="J8298" s="5" t="s">
        <v>221</v>
      </c>
      <c r="K8298" s="5" t="s">
        <v>229</v>
      </c>
      <c r="L8298" s="2">
        <v>1600</v>
      </c>
      <c r="M8298" s="1">
        <v>25.319161300000001</v>
      </c>
      <c r="N8298" s="1">
        <v>55.376278499999998</v>
      </c>
      <c r="O8298" s="2">
        <f t="shared" si="129"/>
        <v>23.4375</v>
      </c>
    </row>
    <row r="8299" spans="1:15" ht="16.5" thickBot="1" x14ac:dyDescent="0.3">
      <c r="A8299" t="s">
        <v>3513</v>
      </c>
      <c r="B8299" t="s">
        <v>3512</v>
      </c>
      <c r="C8299" t="s">
        <v>16654</v>
      </c>
      <c r="D8299" s="5" t="s">
        <v>230</v>
      </c>
      <c r="E8299" t="s">
        <v>16655</v>
      </c>
      <c r="F8299" t="s">
        <v>3503</v>
      </c>
      <c r="G8299" t="s">
        <v>3601</v>
      </c>
      <c r="H8299" t="s">
        <v>3601</v>
      </c>
      <c r="I8299" t="s">
        <v>3601</v>
      </c>
      <c r="J8299" s="5" t="s">
        <v>223</v>
      </c>
      <c r="K8299" s="5" t="s">
        <v>229</v>
      </c>
      <c r="L8299" s="2">
        <v>3200</v>
      </c>
      <c r="M8299" s="1">
        <v>24.6091759</v>
      </c>
      <c r="N8299" s="1">
        <v>54.698267800000004</v>
      </c>
      <c r="O8299" s="2">
        <f t="shared" si="129"/>
        <v>23.4375</v>
      </c>
    </row>
    <row r="8300" spans="1:15" ht="16.5" thickBot="1" x14ac:dyDescent="0.3">
      <c r="A8300" t="s">
        <v>3513</v>
      </c>
      <c r="B8300" t="s">
        <v>3512</v>
      </c>
      <c r="C8300" t="s">
        <v>16654</v>
      </c>
      <c r="D8300" s="5" t="s">
        <v>230</v>
      </c>
      <c r="E8300" t="s">
        <v>16655</v>
      </c>
      <c r="F8300" t="s">
        <v>3503</v>
      </c>
      <c r="G8300" t="s">
        <v>3601</v>
      </c>
      <c r="H8300" t="s">
        <v>3601</v>
      </c>
      <c r="I8300" t="s">
        <v>3601</v>
      </c>
      <c r="J8300" s="5" t="s">
        <v>223</v>
      </c>
      <c r="K8300" s="5" t="s">
        <v>229</v>
      </c>
      <c r="L8300" s="2">
        <v>3200</v>
      </c>
      <c r="M8300" s="1">
        <v>24.6091759</v>
      </c>
      <c r="N8300" s="1">
        <v>54.698267800000004</v>
      </c>
      <c r="O8300" s="2">
        <f t="shared" si="129"/>
        <v>23.4375</v>
      </c>
    </row>
    <row r="8301" spans="1:15" ht="16.5" thickBot="1" x14ac:dyDescent="0.3">
      <c r="A8301" t="s">
        <v>3513</v>
      </c>
      <c r="B8301" t="s">
        <v>3512</v>
      </c>
      <c r="C8301" t="s">
        <v>16656</v>
      </c>
      <c r="D8301" s="5" t="s">
        <v>395</v>
      </c>
      <c r="E8301" t="s">
        <v>16657</v>
      </c>
      <c r="F8301" t="s">
        <v>3508</v>
      </c>
      <c r="G8301" t="s">
        <v>3745</v>
      </c>
      <c r="H8301" t="s">
        <v>3745</v>
      </c>
      <c r="I8301" t="s">
        <v>3661</v>
      </c>
      <c r="J8301" s="5" t="s">
        <v>221</v>
      </c>
      <c r="K8301" s="5" t="s">
        <v>221</v>
      </c>
      <c r="L8301" s="2">
        <v>1280</v>
      </c>
      <c r="M8301" s="1">
        <v>25.308981800000002</v>
      </c>
      <c r="N8301" s="1">
        <v>55.452463899999998</v>
      </c>
      <c r="O8301" s="2">
        <f t="shared" si="129"/>
        <v>23.4296875</v>
      </c>
    </row>
    <row r="8302" spans="1:15" ht="16.5" thickBot="1" x14ac:dyDescent="0.3">
      <c r="A8302" t="s">
        <v>3513</v>
      </c>
      <c r="B8302" t="s">
        <v>3512</v>
      </c>
      <c r="C8302" t="s">
        <v>16658</v>
      </c>
      <c r="D8302" s="4">
        <v>48000</v>
      </c>
      <c r="E8302" t="s">
        <v>16659</v>
      </c>
      <c r="F8302" t="s">
        <v>3508</v>
      </c>
      <c r="G8302" t="s">
        <v>4175</v>
      </c>
      <c r="H8302" t="s">
        <v>4175</v>
      </c>
      <c r="I8302" t="s">
        <v>3720</v>
      </c>
      <c r="J8302" s="5">
        <v>3</v>
      </c>
      <c r="K8302" s="5">
        <v>3</v>
      </c>
      <c r="L8302" s="2">
        <v>2050</v>
      </c>
      <c r="M8302" s="1">
        <v>25.2998665</v>
      </c>
      <c r="N8302" s="1">
        <v>55.3748437</v>
      </c>
      <c r="O8302" s="2">
        <f t="shared" si="129"/>
        <v>23.414634146341463</v>
      </c>
    </row>
    <row r="8303" spans="1:15" ht="16.5" thickBot="1" x14ac:dyDescent="0.3">
      <c r="A8303" t="s">
        <v>3513</v>
      </c>
      <c r="B8303" t="s">
        <v>3512</v>
      </c>
      <c r="C8303" t="s">
        <v>16660</v>
      </c>
      <c r="D8303" s="5" t="s">
        <v>335</v>
      </c>
      <c r="E8303" t="s">
        <v>2190</v>
      </c>
      <c r="F8303" t="s">
        <v>3508</v>
      </c>
      <c r="G8303" t="s">
        <v>3634</v>
      </c>
      <c r="H8303" t="s">
        <v>3634</v>
      </c>
      <c r="I8303" t="s">
        <v>3737</v>
      </c>
      <c r="J8303" s="5" t="s">
        <v>223</v>
      </c>
      <c r="K8303" s="5" t="s">
        <v>223</v>
      </c>
      <c r="L8303" s="2">
        <v>2050</v>
      </c>
      <c r="M8303" s="1">
        <v>25.277113700000001</v>
      </c>
      <c r="N8303" s="1">
        <v>55.334032499999999</v>
      </c>
      <c r="O8303" s="2">
        <f t="shared" si="129"/>
        <v>23.414146341463415</v>
      </c>
    </row>
    <row r="8304" spans="1:15" ht="16.5" thickBot="1" x14ac:dyDescent="0.3">
      <c r="A8304" t="s">
        <v>3513</v>
      </c>
      <c r="B8304" t="s">
        <v>3512</v>
      </c>
      <c r="C8304" t="s">
        <v>16661</v>
      </c>
      <c r="D8304" s="4">
        <v>35000</v>
      </c>
      <c r="E8304" t="s">
        <v>16662</v>
      </c>
      <c r="F8304" t="s">
        <v>3508</v>
      </c>
      <c r="G8304" t="s">
        <v>3741</v>
      </c>
      <c r="H8304" t="s">
        <v>3741</v>
      </c>
      <c r="I8304" t="s">
        <v>4128</v>
      </c>
      <c r="J8304" s="5">
        <v>2</v>
      </c>
      <c r="K8304" s="5">
        <v>2</v>
      </c>
      <c r="L8304" s="2">
        <v>1495</v>
      </c>
      <c r="M8304" s="1">
        <v>25.297614800000002</v>
      </c>
      <c r="N8304" s="1">
        <v>55.4493826</v>
      </c>
      <c r="O8304" s="2">
        <f t="shared" si="129"/>
        <v>23.411371237458194</v>
      </c>
    </row>
    <row r="8305" spans="1:15" ht="16.5" thickBot="1" x14ac:dyDescent="0.3">
      <c r="A8305" t="s">
        <v>3513</v>
      </c>
      <c r="B8305" t="s">
        <v>3512</v>
      </c>
      <c r="C8305" t="s">
        <v>16663</v>
      </c>
      <c r="D8305" s="5" t="s">
        <v>232</v>
      </c>
      <c r="E8305" t="s">
        <v>1303</v>
      </c>
      <c r="F8305" t="s">
        <v>3508</v>
      </c>
      <c r="G8305" t="s">
        <v>3673</v>
      </c>
      <c r="H8305" t="s">
        <v>3673</v>
      </c>
      <c r="I8305" t="s">
        <v>3888</v>
      </c>
      <c r="J8305" s="5" t="s">
        <v>223</v>
      </c>
      <c r="K8305" s="5" t="s">
        <v>229</v>
      </c>
      <c r="L8305" s="2">
        <v>2350</v>
      </c>
      <c r="M8305" s="1">
        <v>25.3087968</v>
      </c>
      <c r="N8305" s="1">
        <v>55.3701814</v>
      </c>
      <c r="O8305" s="2">
        <f t="shared" si="129"/>
        <v>23.404255319148938</v>
      </c>
    </row>
    <row r="8306" spans="1:15" ht="16.5" thickBot="1" x14ac:dyDescent="0.3">
      <c r="A8306" t="s">
        <v>3513</v>
      </c>
      <c r="B8306" t="s">
        <v>3512</v>
      </c>
      <c r="C8306" t="s">
        <v>16664</v>
      </c>
      <c r="D8306" s="5" t="s">
        <v>852</v>
      </c>
      <c r="E8306" t="s">
        <v>1654</v>
      </c>
      <c r="F8306" t="s">
        <v>3508</v>
      </c>
      <c r="G8306" t="s">
        <v>3741</v>
      </c>
      <c r="H8306" t="s">
        <v>3741</v>
      </c>
      <c r="I8306" t="s">
        <v>3741</v>
      </c>
      <c r="J8306" s="5" t="s">
        <v>0</v>
      </c>
      <c r="K8306" s="5" t="s">
        <v>220</v>
      </c>
      <c r="L8306">
        <v>470</v>
      </c>
      <c r="M8306" s="1">
        <v>25.297614800000002</v>
      </c>
      <c r="N8306" s="1">
        <v>55.4493826</v>
      </c>
      <c r="O8306" s="2">
        <f t="shared" si="129"/>
        <v>23.404255319148938</v>
      </c>
    </row>
    <row r="8307" spans="1:15" ht="16.5" thickBot="1" x14ac:dyDescent="0.3">
      <c r="A8307" t="s">
        <v>3513</v>
      </c>
      <c r="B8307" t="s">
        <v>3512</v>
      </c>
      <c r="C8307" t="s">
        <v>16665</v>
      </c>
      <c r="D8307" s="5" t="s">
        <v>289</v>
      </c>
      <c r="E8307" t="s">
        <v>16666</v>
      </c>
      <c r="F8307" t="s">
        <v>3508</v>
      </c>
      <c r="G8307" t="s">
        <v>3750</v>
      </c>
      <c r="H8307" t="s">
        <v>3750</v>
      </c>
      <c r="I8307" t="s">
        <v>3750</v>
      </c>
      <c r="J8307" s="5" t="s">
        <v>223</v>
      </c>
      <c r="K8307" s="5" t="s">
        <v>223</v>
      </c>
      <c r="L8307" s="2">
        <v>2650</v>
      </c>
      <c r="M8307" s="1">
        <v>25.306736699999998</v>
      </c>
      <c r="N8307" s="1">
        <v>55.364664900000001</v>
      </c>
      <c r="O8307" s="2">
        <f t="shared" si="129"/>
        <v>23.39622641509434</v>
      </c>
    </row>
    <row r="8308" spans="1:15" ht="16.5" thickBot="1" x14ac:dyDescent="0.3">
      <c r="A8308" t="s">
        <v>3513</v>
      </c>
      <c r="B8308" t="s">
        <v>3512</v>
      </c>
      <c r="C8308" t="s">
        <v>16667</v>
      </c>
      <c r="D8308" s="5" t="s">
        <v>344</v>
      </c>
      <c r="E8308" t="s">
        <v>610</v>
      </c>
      <c r="F8308" t="s">
        <v>3505</v>
      </c>
      <c r="G8308" t="s">
        <v>3541</v>
      </c>
      <c r="H8308" t="s">
        <v>3541</v>
      </c>
      <c r="I8308" t="s">
        <v>3652</v>
      </c>
      <c r="J8308" s="5" t="s">
        <v>221</v>
      </c>
      <c r="K8308" s="5" t="s">
        <v>223</v>
      </c>
      <c r="L8308" s="2">
        <v>1155</v>
      </c>
      <c r="M8308" s="1">
        <v>24.2541273</v>
      </c>
      <c r="N8308" s="1">
        <v>55.727279000000003</v>
      </c>
      <c r="O8308" s="2">
        <f t="shared" si="129"/>
        <v>23.376623376623378</v>
      </c>
    </row>
    <row r="8309" spans="1:15" ht="16.5" thickBot="1" x14ac:dyDescent="0.3">
      <c r="A8309" t="s">
        <v>3513</v>
      </c>
      <c r="B8309" t="s">
        <v>3512</v>
      </c>
      <c r="C8309" t="s">
        <v>16668</v>
      </c>
      <c r="D8309" s="4">
        <v>14000</v>
      </c>
      <c r="E8309" t="s">
        <v>16669</v>
      </c>
      <c r="F8309" t="s">
        <v>3508</v>
      </c>
      <c r="G8309" t="s">
        <v>4348</v>
      </c>
      <c r="H8309" t="s">
        <v>4348</v>
      </c>
      <c r="I8309" t="s">
        <v>4348</v>
      </c>
      <c r="J8309" s="5">
        <v>1</v>
      </c>
      <c r="K8309" s="5">
        <v>1</v>
      </c>
      <c r="L8309">
        <v>599</v>
      </c>
      <c r="M8309" s="1">
        <v>25.375306899999998</v>
      </c>
      <c r="N8309" s="1">
        <v>55.401327600000002</v>
      </c>
      <c r="O8309" s="2">
        <f t="shared" si="129"/>
        <v>23.372287145242069</v>
      </c>
    </row>
    <row r="8310" spans="1:15" ht="16.5" thickBot="1" x14ac:dyDescent="0.3">
      <c r="A8310" t="s">
        <v>3513</v>
      </c>
      <c r="B8310" t="s">
        <v>3512</v>
      </c>
      <c r="C8310" t="s">
        <v>16670</v>
      </c>
      <c r="D8310" s="4">
        <v>34000</v>
      </c>
      <c r="E8310" t="s">
        <v>16671</v>
      </c>
      <c r="F8310" t="s">
        <v>3508</v>
      </c>
      <c r="G8310" t="s">
        <v>4073</v>
      </c>
      <c r="H8310" t="s">
        <v>4073</v>
      </c>
      <c r="I8310" t="s">
        <v>4073</v>
      </c>
      <c r="J8310" s="5">
        <v>2</v>
      </c>
      <c r="K8310" s="5">
        <v>2</v>
      </c>
      <c r="L8310" s="2">
        <v>1455</v>
      </c>
      <c r="M8310" s="1">
        <v>25.297614800000002</v>
      </c>
      <c r="N8310" s="1">
        <v>55.4493826</v>
      </c>
      <c r="O8310" s="2">
        <f t="shared" si="129"/>
        <v>23.367697594501717</v>
      </c>
    </row>
    <row r="8311" spans="1:15" ht="16.5" thickBot="1" x14ac:dyDescent="0.3">
      <c r="A8311" t="s">
        <v>3513</v>
      </c>
      <c r="B8311" t="s">
        <v>3512</v>
      </c>
      <c r="C8311" t="s">
        <v>16672</v>
      </c>
      <c r="D8311" s="5" t="s">
        <v>386</v>
      </c>
      <c r="E8311" t="s">
        <v>2083</v>
      </c>
      <c r="F8311" t="s">
        <v>3508</v>
      </c>
      <c r="G8311" t="s">
        <v>3673</v>
      </c>
      <c r="H8311" t="s">
        <v>3673</v>
      </c>
      <c r="I8311" t="s">
        <v>3888</v>
      </c>
      <c r="J8311" s="5" t="s">
        <v>221</v>
      </c>
      <c r="K8311" s="5" t="s">
        <v>221</v>
      </c>
      <c r="L8311" s="2">
        <v>1498</v>
      </c>
      <c r="M8311" s="1">
        <v>25.3087968</v>
      </c>
      <c r="N8311" s="1">
        <v>55.3701814</v>
      </c>
      <c r="O8311" s="2">
        <f t="shared" si="129"/>
        <v>23.363150867823766</v>
      </c>
    </row>
    <row r="8312" spans="1:15" ht="16.5" thickBot="1" x14ac:dyDescent="0.3">
      <c r="A8312" t="s">
        <v>3513</v>
      </c>
      <c r="B8312" t="s">
        <v>3512</v>
      </c>
      <c r="C8312" t="s">
        <v>16673</v>
      </c>
      <c r="D8312" s="4">
        <v>28000</v>
      </c>
      <c r="E8312" t="s">
        <v>16674</v>
      </c>
      <c r="F8312" t="s">
        <v>3508</v>
      </c>
      <c r="G8312" t="s">
        <v>3673</v>
      </c>
      <c r="H8312" t="s">
        <v>3888</v>
      </c>
      <c r="I8312" t="s">
        <v>7478</v>
      </c>
      <c r="J8312" s="5">
        <v>1</v>
      </c>
      <c r="K8312" s="5">
        <v>1</v>
      </c>
      <c r="L8312" s="2">
        <v>1199</v>
      </c>
      <c r="M8312" s="1">
        <v>25.314858399999999</v>
      </c>
      <c r="N8312" s="1">
        <v>55.375615600000003</v>
      </c>
      <c r="O8312" s="2">
        <f t="shared" si="129"/>
        <v>23.352793994995828</v>
      </c>
    </row>
    <row r="8313" spans="1:15" ht="16.5" thickBot="1" x14ac:dyDescent="0.3">
      <c r="A8313" t="s">
        <v>3513</v>
      </c>
      <c r="B8313" t="s">
        <v>3512</v>
      </c>
      <c r="C8313" t="s">
        <v>16673</v>
      </c>
      <c r="D8313" s="4">
        <v>28000</v>
      </c>
      <c r="E8313" t="s">
        <v>16674</v>
      </c>
      <c r="F8313" t="s">
        <v>3508</v>
      </c>
      <c r="G8313" t="s">
        <v>3673</v>
      </c>
      <c r="H8313" t="s">
        <v>3888</v>
      </c>
      <c r="I8313" t="s">
        <v>7478</v>
      </c>
      <c r="J8313" s="5">
        <v>1</v>
      </c>
      <c r="K8313" s="5">
        <v>1</v>
      </c>
      <c r="L8313" s="2">
        <v>1199</v>
      </c>
      <c r="M8313" s="1">
        <v>25.314858399999999</v>
      </c>
      <c r="N8313" s="1">
        <v>55.375615600000003</v>
      </c>
      <c r="O8313" s="2">
        <f t="shared" si="129"/>
        <v>23.352793994995828</v>
      </c>
    </row>
    <row r="8314" spans="1:15" ht="16.5" thickBot="1" x14ac:dyDescent="0.3">
      <c r="A8314" t="s">
        <v>3513</v>
      </c>
      <c r="B8314" t="s">
        <v>3512</v>
      </c>
      <c r="C8314" t="s">
        <v>16675</v>
      </c>
      <c r="D8314" s="4">
        <v>36000</v>
      </c>
      <c r="E8314" t="s">
        <v>16676</v>
      </c>
      <c r="F8314" t="s">
        <v>3508</v>
      </c>
      <c r="G8314" t="s">
        <v>4175</v>
      </c>
      <c r="H8314" t="s">
        <v>4175</v>
      </c>
      <c r="I8314" t="s">
        <v>4175</v>
      </c>
      <c r="J8314" s="5">
        <v>2</v>
      </c>
      <c r="K8314" s="5">
        <v>2</v>
      </c>
      <c r="L8314" s="2">
        <v>1542</v>
      </c>
      <c r="M8314" s="1">
        <v>25.3019341</v>
      </c>
      <c r="N8314" s="1">
        <v>55.373812800000003</v>
      </c>
      <c r="O8314" s="2">
        <f t="shared" si="129"/>
        <v>23.346303501945524</v>
      </c>
    </row>
    <row r="8315" spans="1:15" ht="16.5" thickBot="1" x14ac:dyDescent="0.3">
      <c r="A8315" t="s">
        <v>3513</v>
      </c>
      <c r="B8315" t="s">
        <v>3512</v>
      </c>
      <c r="C8315" t="s">
        <v>16677</v>
      </c>
      <c r="D8315" s="4">
        <v>35000</v>
      </c>
      <c r="E8315" t="s">
        <v>16678</v>
      </c>
      <c r="F8315" t="s">
        <v>3505</v>
      </c>
      <c r="G8315" t="s">
        <v>3643</v>
      </c>
      <c r="H8315" t="s">
        <v>3643</v>
      </c>
      <c r="I8315" t="s">
        <v>3666</v>
      </c>
      <c r="J8315" s="5">
        <v>3</v>
      </c>
      <c r="K8315" s="5">
        <v>3</v>
      </c>
      <c r="L8315" s="2">
        <v>1500</v>
      </c>
      <c r="M8315" s="1">
        <v>24.2000083</v>
      </c>
      <c r="N8315" s="1">
        <v>55.703670600000002</v>
      </c>
      <c r="O8315" s="2">
        <f t="shared" si="129"/>
        <v>23.333333333333332</v>
      </c>
    </row>
    <row r="8316" spans="1:15" ht="16.5" thickBot="1" x14ac:dyDescent="0.3">
      <c r="A8316" t="s">
        <v>3513</v>
      </c>
      <c r="B8316" t="s">
        <v>3512</v>
      </c>
      <c r="C8316" t="s">
        <v>16679</v>
      </c>
      <c r="D8316" s="4">
        <v>28000</v>
      </c>
      <c r="E8316" t="s">
        <v>16680</v>
      </c>
      <c r="F8316" t="s">
        <v>3505</v>
      </c>
      <c r="G8316" t="s">
        <v>3683</v>
      </c>
      <c r="H8316" t="s">
        <v>3683</v>
      </c>
      <c r="I8316" t="s">
        <v>4220</v>
      </c>
      <c r="J8316" s="5">
        <v>2</v>
      </c>
      <c r="K8316" s="5">
        <v>2</v>
      </c>
      <c r="L8316" s="2">
        <v>1200</v>
      </c>
      <c r="M8316" s="1">
        <v>24.1543128</v>
      </c>
      <c r="N8316" s="1">
        <v>55.657947</v>
      </c>
      <c r="O8316" s="2">
        <f t="shared" si="129"/>
        <v>23.333333333333332</v>
      </c>
    </row>
    <row r="8317" spans="1:15" ht="16.5" thickBot="1" x14ac:dyDescent="0.3">
      <c r="A8317" t="s">
        <v>3513</v>
      </c>
      <c r="B8317" t="s">
        <v>3512</v>
      </c>
      <c r="C8317" t="s">
        <v>16681</v>
      </c>
      <c r="D8317" s="4">
        <v>28000</v>
      </c>
      <c r="E8317" t="s">
        <v>16682</v>
      </c>
      <c r="F8317" t="s">
        <v>3505</v>
      </c>
      <c r="G8317" t="s">
        <v>3517</v>
      </c>
      <c r="H8317" t="s">
        <v>3517</v>
      </c>
      <c r="I8317" t="s">
        <v>3517</v>
      </c>
      <c r="J8317" s="5">
        <v>2</v>
      </c>
      <c r="K8317" s="5">
        <v>1</v>
      </c>
      <c r="L8317" s="2">
        <v>1200</v>
      </c>
      <c r="M8317" s="1">
        <v>24.225811199999999</v>
      </c>
      <c r="N8317" s="1">
        <v>55.765218300000001</v>
      </c>
      <c r="O8317" s="2">
        <f t="shared" si="129"/>
        <v>23.333333333333332</v>
      </c>
    </row>
    <row r="8318" spans="1:15" ht="16.5" thickBot="1" x14ac:dyDescent="0.3">
      <c r="A8318" t="s">
        <v>3513</v>
      </c>
      <c r="B8318" t="s">
        <v>3512</v>
      </c>
      <c r="C8318" t="s">
        <v>16683</v>
      </c>
      <c r="D8318" s="4">
        <v>28000</v>
      </c>
      <c r="E8318" t="s">
        <v>16684</v>
      </c>
      <c r="F8318" t="s">
        <v>3505</v>
      </c>
      <c r="G8318" t="s">
        <v>3683</v>
      </c>
      <c r="H8318" t="s">
        <v>3683</v>
      </c>
      <c r="I8318" t="s">
        <v>3683</v>
      </c>
      <c r="J8318" s="5">
        <v>2</v>
      </c>
      <c r="K8318" s="5">
        <v>2</v>
      </c>
      <c r="L8318" s="2">
        <v>1200</v>
      </c>
      <c r="M8318" s="1">
        <v>24.1469931</v>
      </c>
      <c r="N8318" s="1">
        <v>55.651794500000001</v>
      </c>
      <c r="O8318" s="2">
        <f t="shared" si="129"/>
        <v>23.333333333333332</v>
      </c>
    </row>
    <row r="8319" spans="1:15" ht="16.5" thickBot="1" x14ac:dyDescent="0.3">
      <c r="A8319" t="s">
        <v>3513</v>
      </c>
      <c r="B8319" t="s">
        <v>3512</v>
      </c>
      <c r="C8319" t="s">
        <v>16685</v>
      </c>
      <c r="D8319" s="4">
        <v>70000</v>
      </c>
      <c r="E8319" t="s">
        <v>16686</v>
      </c>
      <c r="F8319" t="s">
        <v>3505</v>
      </c>
      <c r="G8319" t="s">
        <v>3643</v>
      </c>
      <c r="H8319" t="s">
        <v>3643</v>
      </c>
      <c r="I8319" t="s">
        <v>3643</v>
      </c>
      <c r="J8319" s="5">
        <v>5</v>
      </c>
      <c r="K8319" s="5">
        <v>5</v>
      </c>
      <c r="L8319" s="2">
        <v>3000</v>
      </c>
      <c r="M8319" s="1">
        <v>24.2093138</v>
      </c>
      <c r="N8319" s="1">
        <v>55.712257600000001</v>
      </c>
      <c r="O8319" s="2">
        <f t="shared" si="129"/>
        <v>23.333333333333332</v>
      </c>
    </row>
    <row r="8320" spans="1:15" ht="16.5" thickBot="1" x14ac:dyDescent="0.3">
      <c r="A8320" t="s">
        <v>3513</v>
      </c>
      <c r="B8320" t="s">
        <v>3512</v>
      </c>
      <c r="C8320" t="s">
        <v>16687</v>
      </c>
      <c r="D8320" s="4">
        <v>28000</v>
      </c>
      <c r="E8320" t="s">
        <v>16688</v>
      </c>
      <c r="F8320" t="s">
        <v>3505</v>
      </c>
      <c r="G8320" t="s">
        <v>4204</v>
      </c>
      <c r="H8320" t="s">
        <v>4204</v>
      </c>
      <c r="I8320" t="s">
        <v>4204</v>
      </c>
      <c r="J8320" s="5">
        <v>2</v>
      </c>
      <c r="K8320" s="5">
        <v>2</v>
      </c>
      <c r="L8320" s="2">
        <v>1200</v>
      </c>
      <c r="M8320" s="1">
        <v>24.135415099999999</v>
      </c>
      <c r="N8320" s="1">
        <v>55.6469849</v>
      </c>
      <c r="O8320" s="2">
        <f t="shared" si="129"/>
        <v>23.333333333333332</v>
      </c>
    </row>
    <row r="8321" spans="1:15" ht="16.5" thickBot="1" x14ac:dyDescent="0.3">
      <c r="A8321" t="s">
        <v>3513</v>
      </c>
      <c r="B8321" t="s">
        <v>3512</v>
      </c>
      <c r="C8321" t="s">
        <v>16689</v>
      </c>
      <c r="D8321" s="4">
        <v>28000</v>
      </c>
      <c r="E8321" t="s">
        <v>16690</v>
      </c>
      <c r="F8321" t="s">
        <v>3505</v>
      </c>
      <c r="G8321" t="s">
        <v>4433</v>
      </c>
      <c r="H8321" t="s">
        <v>4433</v>
      </c>
      <c r="I8321" t="s">
        <v>4433</v>
      </c>
      <c r="J8321" s="5">
        <v>2</v>
      </c>
      <c r="K8321" s="5">
        <v>2</v>
      </c>
      <c r="L8321" s="2">
        <v>1200</v>
      </c>
      <c r="M8321" s="1">
        <v>24.130161900000001</v>
      </c>
      <c r="N8321" s="1">
        <v>55.802311799999998</v>
      </c>
      <c r="O8321" s="2">
        <f t="shared" ref="O8321:O8384" si="130">D8321/L8321</f>
        <v>23.333333333333332</v>
      </c>
    </row>
    <row r="8322" spans="1:15" ht="16.5" thickBot="1" x14ac:dyDescent="0.3">
      <c r="A8322" t="s">
        <v>3513</v>
      </c>
      <c r="B8322" t="s">
        <v>3512</v>
      </c>
      <c r="C8322" t="s">
        <v>16691</v>
      </c>
      <c r="D8322" s="4">
        <v>28000</v>
      </c>
      <c r="E8322" t="s">
        <v>16692</v>
      </c>
      <c r="F8322" t="s">
        <v>3505</v>
      </c>
      <c r="G8322" t="s">
        <v>4230</v>
      </c>
      <c r="H8322" t="s">
        <v>4230</v>
      </c>
      <c r="I8322" t="s">
        <v>4230</v>
      </c>
      <c r="J8322" s="5">
        <v>2</v>
      </c>
      <c r="K8322" s="5">
        <v>2</v>
      </c>
      <c r="L8322" s="2">
        <v>1200</v>
      </c>
      <c r="M8322" s="1">
        <v>24.130161900000001</v>
      </c>
      <c r="N8322" s="1">
        <v>55.802311799999998</v>
      </c>
      <c r="O8322" s="2">
        <f t="shared" si="130"/>
        <v>23.333333333333332</v>
      </c>
    </row>
    <row r="8323" spans="1:15" ht="16.5" thickBot="1" x14ac:dyDescent="0.3">
      <c r="A8323" t="s">
        <v>3513</v>
      </c>
      <c r="B8323" t="s">
        <v>3512</v>
      </c>
      <c r="C8323" t="s">
        <v>16693</v>
      </c>
      <c r="D8323" s="4">
        <v>28000</v>
      </c>
      <c r="E8323" t="s">
        <v>16694</v>
      </c>
      <c r="F8323" t="s">
        <v>3505</v>
      </c>
      <c r="G8323" t="s">
        <v>3605</v>
      </c>
      <c r="H8323" t="s">
        <v>3605</v>
      </c>
      <c r="I8323" t="s">
        <v>4226</v>
      </c>
      <c r="J8323" s="5">
        <v>2</v>
      </c>
      <c r="K8323" s="5">
        <v>2</v>
      </c>
      <c r="L8323" s="2">
        <v>1200</v>
      </c>
      <c r="M8323" s="1">
        <v>24.207450399999999</v>
      </c>
      <c r="N8323" s="1">
        <v>55.658302200000001</v>
      </c>
      <c r="O8323" s="2">
        <f t="shared" si="130"/>
        <v>23.333333333333332</v>
      </c>
    </row>
    <row r="8324" spans="1:15" ht="16.5" thickBot="1" x14ac:dyDescent="0.3">
      <c r="A8324" t="s">
        <v>3513</v>
      </c>
      <c r="B8324" t="s">
        <v>3512</v>
      </c>
      <c r="C8324" t="s">
        <v>16695</v>
      </c>
      <c r="D8324" s="4">
        <v>28000</v>
      </c>
      <c r="E8324" t="s">
        <v>16696</v>
      </c>
      <c r="F8324" t="s">
        <v>3505</v>
      </c>
      <c r="G8324" t="s">
        <v>3541</v>
      </c>
      <c r="H8324" t="s">
        <v>3541</v>
      </c>
      <c r="I8324" t="s">
        <v>3652</v>
      </c>
      <c r="J8324" s="5">
        <v>2</v>
      </c>
      <c r="K8324" s="5">
        <v>2</v>
      </c>
      <c r="L8324" s="2">
        <v>1200</v>
      </c>
      <c r="M8324" s="1">
        <v>24.2541273</v>
      </c>
      <c r="N8324" s="1">
        <v>55.727279000000003</v>
      </c>
      <c r="O8324" s="2">
        <f t="shared" si="130"/>
        <v>23.333333333333332</v>
      </c>
    </row>
    <row r="8325" spans="1:15" ht="16.5" thickBot="1" x14ac:dyDescent="0.3">
      <c r="A8325" t="s">
        <v>3513</v>
      </c>
      <c r="B8325" t="s">
        <v>3512</v>
      </c>
      <c r="C8325" t="s">
        <v>16697</v>
      </c>
      <c r="D8325" s="4">
        <v>42000</v>
      </c>
      <c r="E8325" t="s">
        <v>16698</v>
      </c>
      <c r="F8325" t="s">
        <v>3505</v>
      </c>
      <c r="G8325" t="s">
        <v>3541</v>
      </c>
      <c r="H8325" t="s">
        <v>3541</v>
      </c>
      <c r="I8325" t="s">
        <v>3652</v>
      </c>
      <c r="J8325" s="5">
        <v>3</v>
      </c>
      <c r="K8325" s="5">
        <v>3</v>
      </c>
      <c r="L8325" s="2">
        <v>1800</v>
      </c>
      <c r="M8325" s="1">
        <v>24.2541273</v>
      </c>
      <c r="N8325" s="1">
        <v>55.727279000000003</v>
      </c>
      <c r="O8325" s="2">
        <f t="shared" si="130"/>
        <v>23.333333333333332</v>
      </c>
    </row>
    <row r="8326" spans="1:15" ht="16.5" thickBot="1" x14ac:dyDescent="0.3">
      <c r="A8326" t="s">
        <v>3513</v>
      </c>
      <c r="B8326" t="s">
        <v>3512</v>
      </c>
      <c r="C8326" t="s">
        <v>16699</v>
      </c>
      <c r="D8326" s="4">
        <v>28000</v>
      </c>
      <c r="E8326" t="s">
        <v>16700</v>
      </c>
      <c r="F8326" t="s">
        <v>3505</v>
      </c>
      <c r="G8326" t="s">
        <v>4230</v>
      </c>
      <c r="H8326" t="s">
        <v>4230</v>
      </c>
      <c r="I8326" t="s">
        <v>4230</v>
      </c>
      <c r="J8326" s="5">
        <v>2</v>
      </c>
      <c r="K8326" s="5">
        <v>2</v>
      </c>
      <c r="L8326" s="2">
        <v>1200</v>
      </c>
      <c r="M8326" s="1">
        <v>24.130161900000001</v>
      </c>
      <c r="N8326" s="1">
        <v>55.802311799999998</v>
      </c>
      <c r="O8326" s="2">
        <f t="shared" si="130"/>
        <v>23.333333333333332</v>
      </c>
    </row>
    <row r="8327" spans="1:15" ht="16.5" thickBot="1" x14ac:dyDescent="0.3">
      <c r="A8327" t="s">
        <v>3513</v>
      </c>
      <c r="B8327" t="s">
        <v>3512</v>
      </c>
      <c r="C8327" t="s">
        <v>16701</v>
      </c>
      <c r="D8327" s="4">
        <v>28000</v>
      </c>
      <c r="E8327" t="s">
        <v>16702</v>
      </c>
      <c r="F8327" t="s">
        <v>3505</v>
      </c>
      <c r="G8327" t="s">
        <v>4204</v>
      </c>
      <c r="H8327" t="s">
        <v>4204</v>
      </c>
      <c r="I8327" t="s">
        <v>4204</v>
      </c>
      <c r="J8327" s="5">
        <v>2</v>
      </c>
      <c r="K8327" s="5">
        <v>2</v>
      </c>
      <c r="L8327" s="2">
        <v>1200</v>
      </c>
      <c r="M8327" s="1">
        <v>24.135415099999999</v>
      </c>
      <c r="N8327" s="1">
        <v>55.6469849</v>
      </c>
      <c r="O8327" s="2">
        <f t="shared" si="130"/>
        <v>23.333333333333332</v>
      </c>
    </row>
    <row r="8328" spans="1:15" ht="16.5" thickBot="1" x14ac:dyDescent="0.3">
      <c r="A8328" t="s">
        <v>3513</v>
      </c>
      <c r="B8328" t="s">
        <v>3512</v>
      </c>
      <c r="C8328" t="s">
        <v>16703</v>
      </c>
      <c r="D8328" s="4">
        <v>28000</v>
      </c>
      <c r="E8328" t="s">
        <v>16704</v>
      </c>
      <c r="F8328" t="s">
        <v>3505</v>
      </c>
      <c r="G8328" t="s">
        <v>3605</v>
      </c>
      <c r="H8328" t="s">
        <v>3605</v>
      </c>
      <c r="I8328" t="s">
        <v>3605</v>
      </c>
      <c r="J8328" s="5">
        <v>2</v>
      </c>
      <c r="K8328" s="5">
        <v>2</v>
      </c>
      <c r="L8328" s="2">
        <v>1200</v>
      </c>
      <c r="M8328" s="1">
        <v>24.201551899999998</v>
      </c>
      <c r="N8328" s="1">
        <v>55.670467100000003</v>
      </c>
      <c r="O8328" s="2">
        <f t="shared" si="130"/>
        <v>23.333333333333332</v>
      </c>
    </row>
    <row r="8329" spans="1:15" ht="16.5" thickBot="1" x14ac:dyDescent="0.3">
      <c r="A8329" t="s">
        <v>3513</v>
      </c>
      <c r="B8329" t="s">
        <v>3512</v>
      </c>
      <c r="C8329" t="s">
        <v>16705</v>
      </c>
      <c r="D8329" s="4">
        <v>28000</v>
      </c>
      <c r="E8329" t="s">
        <v>16706</v>
      </c>
      <c r="F8329" t="s">
        <v>4285</v>
      </c>
      <c r="G8329" t="s">
        <v>3542</v>
      </c>
      <c r="H8329" t="s">
        <v>3542</v>
      </c>
      <c r="I8329" t="s">
        <v>3542</v>
      </c>
      <c r="J8329" s="5">
        <v>2</v>
      </c>
      <c r="K8329" s="5">
        <v>1</v>
      </c>
      <c r="L8329" s="2">
        <v>1200</v>
      </c>
      <c r="M8329" s="1">
        <v>25.762159799999999</v>
      </c>
      <c r="N8329" s="1">
        <v>55.932207699999999</v>
      </c>
      <c r="O8329" s="2">
        <f t="shared" si="130"/>
        <v>23.333333333333332</v>
      </c>
    </row>
    <row r="8330" spans="1:15" ht="16.5" thickBot="1" x14ac:dyDescent="0.3">
      <c r="A8330" t="s">
        <v>3513</v>
      </c>
      <c r="B8330" t="s">
        <v>3512</v>
      </c>
      <c r="C8330" t="s">
        <v>16707</v>
      </c>
      <c r="D8330" s="4">
        <v>21000</v>
      </c>
      <c r="E8330" t="s">
        <v>16708</v>
      </c>
      <c r="F8330" t="s">
        <v>3504</v>
      </c>
      <c r="G8330" t="s">
        <v>3870</v>
      </c>
      <c r="H8330" t="s">
        <v>3870</v>
      </c>
      <c r="I8330" t="s">
        <v>3680</v>
      </c>
      <c r="J8330" s="5">
        <v>1</v>
      </c>
      <c r="K8330" s="5">
        <v>2</v>
      </c>
      <c r="L8330">
        <v>900</v>
      </c>
      <c r="M8330" s="1">
        <v>25.393115000000002</v>
      </c>
      <c r="N8330" s="1">
        <v>55.485517999999999</v>
      </c>
      <c r="O8330" s="2">
        <f t="shared" si="130"/>
        <v>23.333333333333332</v>
      </c>
    </row>
    <row r="8331" spans="1:15" ht="16.5" thickBot="1" x14ac:dyDescent="0.3">
      <c r="A8331" t="s">
        <v>3513</v>
      </c>
      <c r="B8331" t="s">
        <v>3512</v>
      </c>
      <c r="C8331" t="s">
        <v>16709</v>
      </c>
      <c r="D8331" s="4">
        <v>21000</v>
      </c>
      <c r="E8331" t="s">
        <v>16708</v>
      </c>
      <c r="F8331" t="s">
        <v>3504</v>
      </c>
      <c r="G8331" t="s">
        <v>3870</v>
      </c>
      <c r="H8331" t="s">
        <v>3870</v>
      </c>
      <c r="I8331" t="s">
        <v>3680</v>
      </c>
      <c r="J8331" s="5">
        <v>1</v>
      </c>
      <c r="K8331" s="5">
        <v>2</v>
      </c>
      <c r="L8331">
        <v>900</v>
      </c>
      <c r="M8331" s="1">
        <v>25.393115000000002</v>
      </c>
      <c r="N8331" s="1">
        <v>55.485517999999999</v>
      </c>
      <c r="O8331" s="2">
        <f t="shared" si="130"/>
        <v>23.333333333333332</v>
      </c>
    </row>
    <row r="8332" spans="1:15" ht="16.5" thickBot="1" x14ac:dyDescent="0.3">
      <c r="A8332" t="s">
        <v>3513</v>
      </c>
      <c r="B8332" t="s">
        <v>3512</v>
      </c>
      <c r="C8332" t="s">
        <v>16710</v>
      </c>
      <c r="D8332" s="4">
        <v>21000</v>
      </c>
      <c r="E8332" t="s">
        <v>16708</v>
      </c>
      <c r="F8332" t="s">
        <v>3504</v>
      </c>
      <c r="G8332" t="s">
        <v>3870</v>
      </c>
      <c r="H8332" t="s">
        <v>3870</v>
      </c>
      <c r="I8332" t="s">
        <v>3680</v>
      </c>
      <c r="J8332" s="5">
        <v>1</v>
      </c>
      <c r="K8332" s="5">
        <v>2</v>
      </c>
      <c r="L8332">
        <v>900</v>
      </c>
      <c r="M8332" s="1">
        <v>25.393115000000002</v>
      </c>
      <c r="N8332" s="1">
        <v>55.485517999999999</v>
      </c>
      <c r="O8332" s="2">
        <f t="shared" si="130"/>
        <v>23.333333333333332</v>
      </c>
    </row>
    <row r="8333" spans="1:15" ht="16.5" thickBot="1" x14ac:dyDescent="0.3">
      <c r="A8333" t="s">
        <v>3513</v>
      </c>
      <c r="B8333" t="s">
        <v>3512</v>
      </c>
      <c r="C8333" t="s">
        <v>16711</v>
      </c>
      <c r="D8333" s="4">
        <v>28000</v>
      </c>
      <c r="E8333" t="s">
        <v>16712</v>
      </c>
      <c r="F8333" t="s">
        <v>3504</v>
      </c>
      <c r="G8333" t="s">
        <v>3590</v>
      </c>
      <c r="H8333" t="s">
        <v>3590</v>
      </c>
      <c r="I8333" t="s">
        <v>3657</v>
      </c>
      <c r="J8333" s="5">
        <v>2</v>
      </c>
      <c r="K8333" s="5">
        <v>2</v>
      </c>
      <c r="L8333" s="2">
        <v>1200</v>
      </c>
      <c r="M8333" s="1">
        <v>25.3961921</v>
      </c>
      <c r="N8333" s="1">
        <v>55.445776799999997</v>
      </c>
      <c r="O8333" s="2">
        <f t="shared" si="130"/>
        <v>23.333333333333332</v>
      </c>
    </row>
    <row r="8334" spans="1:15" ht="16.5" thickBot="1" x14ac:dyDescent="0.3">
      <c r="A8334" t="s">
        <v>3513</v>
      </c>
      <c r="B8334" t="s">
        <v>3512</v>
      </c>
      <c r="C8334" t="s">
        <v>16713</v>
      </c>
      <c r="D8334" s="4">
        <v>21000</v>
      </c>
      <c r="E8334" t="s">
        <v>16714</v>
      </c>
      <c r="F8334" t="s">
        <v>3504</v>
      </c>
      <c r="G8334" t="s">
        <v>3766</v>
      </c>
      <c r="H8334" t="s">
        <v>3766</v>
      </c>
      <c r="I8334" t="s">
        <v>3766</v>
      </c>
      <c r="J8334" s="5">
        <v>1</v>
      </c>
      <c r="K8334" s="5">
        <v>2</v>
      </c>
      <c r="L8334">
        <v>900</v>
      </c>
      <c r="M8334" s="1">
        <v>25.390654900000001</v>
      </c>
      <c r="N8334" s="1">
        <v>55.4490154</v>
      </c>
      <c r="O8334" s="2">
        <f t="shared" si="130"/>
        <v>23.333333333333332</v>
      </c>
    </row>
    <row r="8335" spans="1:15" ht="16.5" thickBot="1" x14ac:dyDescent="0.3">
      <c r="A8335" t="s">
        <v>3513</v>
      </c>
      <c r="B8335" t="s">
        <v>3512</v>
      </c>
      <c r="C8335" t="s">
        <v>16715</v>
      </c>
      <c r="D8335" s="4">
        <v>28000</v>
      </c>
      <c r="E8335" t="s">
        <v>4489</v>
      </c>
      <c r="F8335" t="s">
        <v>3504</v>
      </c>
      <c r="G8335" t="s">
        <v>4136</v>
      </c>
      <c r="H8335" t="s">
        <v>4136</v>
      </c>
      <c r="I8335" t="s">
        <v>9175</v>
      </c>
      <c r="J8335" s="5">
        <v>2</v>
      </c>
      <c r="K8335" s="5">
        <v>3</v>
      </c>
      <c r="L8335" s="2">
        <v>1200</v>
      </c>
      <c r="M8335" s="1">
        <v>25.392322799999999</v>
      </c>
      <c r="N8335" s="1">
        <v>55.537460199999998</v>
      </c>
      <c r="O8335" s="2">
        <f t="shared" si="130"/>
        <v>23.333333333333332</v>
      </c>
    </row>
    <row r="8336" spans="1:15" ht="16.5" thickBot="1" x14ac:dyDescent="0.3">
      <c r="A8336" t="s">
        <v>3513</v>
      </c>
      <c r="B8336" t="s">
        <v>3512</v>
      </c>
      <c r="C8336" t="s">
        <v>16716</v>
      </c>
      <c r="D8336" s="4">
        <v>28000</v>
      </c>
      <c r="E8336" t="s">
        <v>4489</v>
      </c>
      <c r="F8336" t="s">
        <v>3504</v>
      </c>
      <c r="G8336" t="s">
        <v>3870</v>
      </c>
      <c r="H8336" t="s">
        <v>3870</v>
      </c>
      <c r="I8336" t="s">
        <v>3677</v>
      </c>
      <c r="J8336" s="5">
        <v>2</v>
      </c>
      <c r="K8336" s="5">
        <v>3</v>
      </c>
      <c r="L8336" s="2">
        <v>1200</v>
      </c>
      <c r="M8336" s="1">
        <v>25.3715732</v>
      </c>
      <c r="N8336" s="1">
        <v>55.4712028</v>
      </c>
      <c r="O8336" s="2">
        <f t="shared" si="130"/>
        <v>23.333333333333332</v>
      </c>
    </row>
    <row r="8337" spans="1:15" ht="16.5" thickBot="1" x14ac:dyDescent="0.3">
      <c r="A8337" t="s">
        <v>3513</v>
      </c>
      <c r="B8337" t="s">
        <v>3512</v>
      </c>
      <c r="C8337" t="s">
        <v>16717</v>
      </c>
      <c r="D8337" s="4">
        <v>14000</v>
      </c>
      <c r="E8337" t="s">
        <v>16718</v>
      </c>
      <c r="F8337" t="s">
        <v>3504</v>
      </c>
      <c r="G8337" t="s">
        <v>3607</v>
      </c>
      <c r="H8337" t="s">
        <v>3607</v>
      </c>
      <c r="I8337" t="s">
        <v>3581</v>
      </c>
      <c r="J8337" s="5" t="s">
        <v>0</v>
      </c>
      <c r="K8337" s="5">
        <v>1</v>
      </c>
      <c r="L8337">
        <v>600</v>
      </c>
      <c r="M8337" s="1">
        <v>25.431606899999998</v>
      </c>
      <c r="N8337" s="1">
        <v>55.532835400000003</v>
      </c>
      <c r="O8337" s="2">
        <f t="shared" si="130"/>
        <v>23.333333333333332</v>
      </c>
    </row>
    <row r="8338" spans="1:15" ht="16.5" thickBot="1" x14ac:dyDescent="0.3">
      <c r="A8338" t="s">
        <v>3513</v>
      </c>
      <c r="B8338" t="s">
        <v>3512</v>
      </c>
      <c r="C8338" t="s">
        <v>16719</v>
      </c>
      <c r="D8338" s="4">
        <v>21000</v>
      </c>
      <c r="E8338" t="s">
        <v>16720</v>
      </c>
      <c r="F8338" t="s">
        <v>3504</v>
      </c>
      <c r="G8338" t="s">
        <v>3992</v>
      </c>
      <c r="H8338" t="s">
        <v>3992</v>
      </c>
      <c r="I8338" t="s">
        <v>4176</v>
      </c>
      <c r="J8338" s="5">
        <v>1</v>
      </c>
      <c r="K8338" s="5">
        <v>2</v>
      </c>
      <c r="L8338">
        <v>900</v>
      </c>
      <c r="M8338" s="1">
        <v>25.389117299999999</v>
      </c>
      <c r="N8338" s="1">
        <v>55.439020599999999</v>
      </c>
      <c r="O8338" s="2">
        <f t="shared" si="130"/>
        <v>23.333333333333332</v>
      </c>
    </row>
    <row r="8339" spans="1:15" ht="16.5" thickBot="1" x14ac:dyDescent="0.3">
      <c r="A8339" t="s">
        <v>3513</v>
      </c>
      <c r="B8339" t="s">
        <v>3512</v>
      </c>
      <c r="C8339" t="s">
        <v>16721</v>
      </c>
      <c r="D8339" s="4">
        <v>28000</v>
      </c>
      <c r="E8339" t="s">
        <v>16722</v>
      </c>
      <c r="F8339" t="s">
        <v>3504</v>
      </c>
      <c r="G8339" t="s">
        <v>3870</v>
      </c>
      <c r="H8339" t="s">
        <v>3870</v>
      </c>
      <c r="I8339" t="s">
        <v>3680</v>
      </c>
      <c r="J8339" s="5">
        <v>2</v>
      </c>
      <c r="K8339" s="5">
        <v>2</v>
      </c>
      <c r="L8339" s="2">
        <v>1200</v>
      </c>
      <c r="M8339" s="1">
        <v>25.393115000000002</v>
      </c>
      <c r="N8339" s="1">
        <v>55.485517999999999</v>
      </c>
      <c r="O8339" s="2">
        <f t="shared" si="130"/>
        <v>23.333333333333332</v>
      </c>
    </row>
    <row r="8340" spans="1:15" ht="16.5" thickBot="1" x14ac:dyDescent="0.3">
      <c r="A8340" t="s">
        <v>3513</v>
      </c>
      <c r="B8340" t="s">
        <v>3512</v>
      </c>
      <c r="C8340" t="s">
        <v>16723</v>
      </c>
      <c r="D8340" s="4">
        <v>28000</v>
      </c>
      <c r="E8340" t="s">
        <v>16724</v>
      </c>
      <c r="F8340" t="s">
        <v>3504</v>
      </c>
      <c r="G8340" t="s">
        <v>3992</v>
      </c>
      <c r="H8340" t="s">
        <v>4448</v>
      </c>
      <c r="I8340" t="s">
        <v>13471</v>
      </c>
      <c r="J8340" s="5">
        <v>2</v>
      </c>
      <c r="K8340" s="5">
        <v>2</v>
      </c>
      <c r="L8340" s="2">
        <v>1200</v>
      </c>
      <c r="M8340" s="1">
        <v>25.388287800000001</v>
      </c>
      <c r="N8340" s="1">
        <v>55.459559900000002</v>
      </c>
      <c r="O8340" s="2">
        <f t="shared" si="130"/>
        <v>23.333333333333332</v>
      </c>
    </row>
    <row r="8341" spans="1:15" ht="16.5" thickBot="1" x14ac:dyDescent="0.3">
      <c r="A8341" t="s">
        <v>3513</v>
      </c>
      <c r="B8341" t="s">
        <v>3512</v>
      </c>
      <c r="C8341" t="s">
        <v>16725</v>
      </c>
      <c r="D8341" s="4">
        <v>14000</v>
      </c>
      <c r="E8341" t="s">
        <v>16726</v>
      </c>
      <c r="F8341" t="s">
        <v>3504</v>
      </c>
      <c r="G8341" t="s">
        <v>3637</v>
      </c>
      <c r="H8341" t="s">
        <v>3637</v>
      </c>
      <c r="I8341" t="s">
        <v>3574</v>
      </c>
      <c r="J8341" s="5" t="s">
        <v>0</v>
      </c>
      <c r="K8341" s="5">
        <v>1</v>
      </c>
      <c r="L8341">
        <v>600</v>
      </c>
      <c r="M8341" s="1">
        <v>25.389297500000001</v>
      </c>
      <c r="N8341" s="1">
        <v>55.521957100000002</v>
      </c>
      <c r="O8341" s="2">
        <f t="shared" si="130"/>
        <v>23.333333333333332</v>
      </c>
    </row>
    <row r="8342" spans="1:15" ht="16.5" thickBot="1" x14ac:dyDescent="0.3">
      <c r="A8342" t="s">
        <v>3513</v>
      </c>
      <c r="B8342" t="s">
        <v>3512</v>
      </c>
      <c r="C8342" t="s">
        <v>16727</v>
      </c>
      <c r="D8342" s="4">
        <v>21000</v>
      </c>
      <c r="E8342" t="s">
        <v>16728</v>
      </c>
      <c r="F8342" t="s">
        <v>3504</v>
      </c>
      <c r="G8342" t="s">
        <v>6553</v>
      </c>
      <c r="H8342" t="s">
        <v>6553</v>
      </c>
      <c r="I8342" t="s">
        <v>3971</v>
      </c>
      <c r="J8342" s="5">
        <v>1</v>
      </c>
      <c r="K8342" s="5">
        <v>1</v>
      </c>
      <c r="L8342">
        <v>900</v>
      </c>
      <c r="M8342" s="1">
        <v>25.392539599999999</v>
      </c>
      <c r="N8342" s="1">
        <v>55.467933100000003</v>
      </c>
      <c r="O8342" s="2">
        <f t="shared" si="130"/>
        <v>23.333333333333332</v>
      </c>
    </row>
    <row r="8343" spans="1:15" ht="16.5" thickBot="1" x14ac:dyDescent="0.3">
      <c r="A8343" t="s">
        <v>3513</v>
      </c>
      <c r="B8343" t="s">
        <v>3512</v>
      </c>
      <c r="C8343" t="s">
        <v>16729</v>
      </c>
      <c r="D8343" s="4">
        <v>28000</v>
      </c>
      <c r="E8343" t="s">
        <v>16730</v>
      </c>
      <c r="F8343" t="s">
        <v>3504</v>
      </c>
      <c r="G8343" t="s">
        <v>3590</v>
      </c>
      <c r="H8343" t="s">
        <v>3590</v>
      </c>
      <c r="I8343" t="s">
        <v>3657</v>
      </c>
      <c r="J8343" s="5">
        <v>2</v>
      </c>
      <c r="K8343" s="5">
        <v>2</v>
      </c>
      <c r="L8343" s="2">
        <v>1200</v>
      </c>
      <c r="M8343" s="1">
        <v>25.3961921</v>
      </c>
      <c r="N8343" s="1">
        <v>55.445776799999997</v>
      </c>
      <c r="O8343" s="2">
        <f t="shared" si="130"/>
        <v>23.333333333333332</v>
      </c>
    </row>
    <row r="8344" spans="1:15" ht="16.5" thickBot="1" x14ac:dyDescent="0.3">
      <c r="A8344" t="s">
        <v>3513</v>
      </c>
      <c r="B8344" t="s">
        <v>3512</v>
      </c>
      <c r="C8344" t="s">
        <v>16731</v>
      </c>
      <c r="D8344" s="4">
        <v>14000</v>
      </c>
      <c r="E8344" t="s">
        <v>16732</v>
      </c>
      <c r="F8344" t="s">
        <v>3504</v>
      </c>
      <c r="G8344" t="s">
        <v>3590</v>
      </c>
      <c r="H8344" t="s">
        <v>3657</v>
      </c>
      <c r="I8344" t="s">
        <v>4004</v>
      </c>
      <c r="J8344" s="5" t="s">
        <v>0</v>
      </c>
      <c r="K8344" s="5">
        <v>1</v>
      </c>
      <c r="L8344">
        <v>600</v>
      </c>
      <c r="M8344" s="1">
        <v>25.3938232</v>
      </c>
      <c r="N8344" s="1">
        <v>55.4378137</v>
      </c>
      <c r="O8344" s="2">
        <f t="shared" si="130"/>
        <v>23.333333333333332</v>
      </c>
    </row>
    <row r="8345" spans="1:15" ht="16.5" thickBot="1" x14ac:dyDescent="0.3">
      <c r="A8345" t="s">
        <v>3513</v>
      </c>
      <c r="B8345" t="s">
        <v>3512</v>
      </c>
      <c r="C8345" t="s">
        <v>16733</v>
      </c>
      <c r="D8345" s="4">
        <v>35000</v>
      </c>
      <c r="E8345" t="s">
        <v>16734</v>
      </c>
      <c r="F8345" t="s">
        <v>3504</v>
      </c>
      <c r="G8345" t="s">
        <v>3992</v>
      </c>
      <c r="H8345" t="s">
        <v>3695</v>
      </c>
      <c r="I8345" t="s">
        <v>4269</v>
      </c>
      <c r="J8345" s="5">
        <v>2</v>
      </c>
      <c r="K8345" s="5">
        <v>2</v>
      </c>
      <c r="L8345" s="2">
        <v>1500</v>
      </c>
      <c r="M8345" s="1">
        <v>25.386235500000002</v>
      </c>
      <c r="N8345" s="1">
        <v>55.455781600000002</v>
      </c>
      <c r="O8345" s="2">
        <f t="shared" si="130"/>
        <v>23.333333333333332</v>
      </c>
    </row>
    <row r="8346" spans="1:15" ht="16.5" thickBot="1" x14ac:dyDescent="0.3">
      <c r="A8346" t="s">
        <v>3513</v>
      </c>
      <c r="B8346" t="s">
        <v>3512</v>
      </c>
      <c r="C8346" t="s">
        <v>16735</v>
      </c>
      <c r="D8346" s="4">
        <v>14000</v>
      </c>
      <c r="E8346" t="s">
        <v>16736</v>
      </c>
      <c r="F8346" t="s">
        <v>3504</v>
      </c>
      <c r="G8346" t="s">
        <v>3590</v>
      </c>
      <c r="H8346" t="s">
        <v>3657</v>
      </c>
      <c r="I8346" t="s">
        <v>4004</v>
      </c>
      <c r="J8346" s="5" t="s">
        <v>0</v>
      </c>
      <c r="K8346" s="5">
        <v>1</v>
      </c>
      <c r="L8346">
        <v>600</v>
      </c>
      <c r="M8346" s="1">
        <v>25.3938232</v>
      </c>
      <c r="N8346" s="1">
        <v>55.4378137</v>
      </c>
      <c r="O8346" s="2">
        <f t="shared" si="130"/>
        <v>23.333333333333332</v>
      </c>
    </row>
    <row r="8347" spans="1:15" ht="16.5" thickBot="1" x14ac:dyDescent="0.3">
      <c r="A8347" t="s">
        <v>3513</v>
      </c>
      <c r="B8347" t="s">
        <v>3512</v>
      </c>
      <c r="C8347" t="s">
        <v>16737</v>
      </c>
      <c r="D8347" s="4">
        <v>14000</v>
      </c>
      <c r="E8347" t="s">
        <v>16738</v>
      </c>
      <c r="F8347" t="s">
        <v>3504</v>
      </c>
      <c r="G8347" t="s">
        <v>3559</v>
      </c>
      <c r="H8347" t="s">
        <v>3559</v>
      </c>
      <c r="I8347" t="s">
        <v>3590</v>
      </c>
      <c r="J8347" s="5" t="s">
        <v>0</v>
      </c>
      <c r="K8347" s="5">
        <v>1</v>
      </c>
      <c r="L8347">
        <v>600</v>
      </c>
      <c r="M8347" s="1">
        <v>25.3961921</v>
      </c>
      <c r="N8347" s="1">
        <v>55.445776799999997</v>
      </c>
      <c r="O8347" s="2">
        <f t="shared" si="130"/>
        <v>23.333333333333332</v>
      </c>
    </row>
    <row r="8348" spans="1:15" ht="16.5" thickBot="1" x14ac:dyDescent="0.3">
      <c r="A8348" t="s">
        <v>3513</v>
      </c>
      <c r="B8348" t="s">
        <v>3512</v>
      </c>
      <c r="C8348" t="s">
        <v>16739</v>
      </c>
      <c r="D8348" s="4">
        <v>42000</v>
      </c>
      <c r="E8348" t="s">
        <v>16740</v>
      </c>
      <c r="F8348" t="s">
        <v>3504</v>
      </c>
      <c r="G8348" t="s">
        <v>4249</v>
      </c>
      <c r="H8348" t="s">
        <v>4249</v>
      </c>
      <c r="I8348" t="s">
        <v>4249</v>
      </c>
      <c r="J8348" s="5">
        <v>3</v>
      </c>
      <c r="K8348" s="5">
        <v>4</v>
      </c>
      <c r="L8348" s="2">
        <v>1800</v>
      </c>
      <c r="M8348" s="1">
        <v>25.403666999999999</v>
      </c>
      <c r="N8348" s="1">
        <v>55.439926300000003</v>
      </c>
      <c r="O8348" s="2">
        <f t="shared" si="130"/>
        <v>23.333333333333332</v>
      </c>
    </row>
    <row r="8349" spans="1:15" ht="16.5" thickBot="1" x14ac:dyDescent="0.3">
      <c r="A8349" t="s">
        <v>3513</v>
      </c>
      <c r="B8349" t="s">
        <v>3512</v>
      </c>
      <c r="C8349" t="s">
        <v>16741</v>
      </c>
      <c r="D8349" s="4">
        <v>42000</v>
      </c>
      <c r="E8349" t="s">
        <v>12757</v>
      </c>
      <c r="F8349" t="s">
        <v>3504</v>
      </c>
      <c r="G8349" t="s">
        <v>4249</v>
      </c>
      <c r="H8349" t="s">
        <v>4249</v>
      </c>
      <c r="I8349" t="s">
        <v>4249</v>
      </c>
      <c r="J8349" s="5">
        <v>3</v>
      </c>
      <c r="K8349" s="5">
        <v>4</v>
      </c>
      <c r="L8349" s="2">
        <v>1800</v>
      </c>
      <c r="M8349" s="1">
        <v>25.403666999999999</v>
      </c>
      <c r="N8349" s="1">
        <v>55.439926300000003</v>
      </c>
      <c r="O8349" s="2">
        <f t="shared" si="130"/>
        <v>23.333333333333332</v>
      </c>
    </row>
    <row r="8350" spans="1:15" ht="16.5" thickBot="1" x14ac:dyDescent="0.3">
      <c r="A8350" t="s">
        <v>3513</v>
      </c>
      <c r="B8350" t="s">
        <v>3512</v>
      </c>
      <c r="C8350" t="s">
        <v>16742</v>
      </c>
      <c r="D8350" s="4">
        <v>28000</v>
      </c>
      <c r="E8350" t="s">
        <v>16743</v>
      </c>
      <c r="F8350" t="s">
        <v>3504</v>
      </c>
      <c r="G8350" t="s">
        <v>3637</v>
      </c>
      <c r="H8350" t="s">
        <v>3637</v>
      </c>
      <c r="I8350" t="s">
        <v>3637</v>
      </c>
      <c r="J8350" s="5">
        <v>2</v>
      </c>
      <c r="K8350" s="5">
        <v>3</v>
      </c>
      <c r="L8350" s="2">
        <v>1200</v>
      </c>
      <c r="M8350" s="1">
        <v>25.391528600000001</v>
      </c>
      <c r="N8350" s="1">
        <v>55.510872200000001</v>
      </c>
      <c r="O8350" s="2">
        <f t="shared" si="130"/>
        <v>23.333333333333332</v>
      </c>
    </row>
    <row r="8351" spans="1:15" ht="16.5" thickBot="1" x14ac:dyDescent="0.3">
      <c r="A8351" t="s">
        <v>3513</v>
      </c>
      <c r="B8351" t="s">
        <v>3512</v>
      </c>
      <c r="C8351" t="s">
        <v>16744</v>
      </c>
      <c r="D8351" s="4">
        <v>42000</v>
      </c>
      <c r="E8351" t="s">
        <v>12757</v>
      </c>
      <c r="F8351" t="s">
        <v>3504</v>
      </c>
      <c r="G8351" t="s">
        <v>4249</v>
      </c>
      <c r="H8351" t="s">
        <v>4249</v>
      </c>
      <c r="I8351" t="s">
        <v>4249</v>
      </c>
      <c r="J8351" s="5">
        <v>3</v>
      </c>
      <c r="K8351" s="5">
        <v>4</v>
      </c>
      <c r="L8351" s="2">
        <v>1800</v>
      </c>
      <c r="M8351" s="1">
        <v>25.403666999999999</v>
      </c>
      <c r="N8351" s="1">
        <v>55.439926300000003</v>
      </c>
      <c r="O8351" s="2">
        <f t="shared" si="130"/>
        <v>23.333333333333332</v>
      </c>
    </row>
    <row r="8352" spans="1:15" ht="16.5" thickBot="1" x14ac:dyDescent="0.3">
      <c r="A8352" t="s">
        <v>3513</v>
      </c>
      <c r="B8352" t="s">
        <v>3512</v>
      </c>
      <c r="C8352" t="s">
        <v>16745</v>
      </c>
      <c r="D8352" s="4">
        <v>28000</v>
      </c>
      <c r="E8352" t="s">
        <v>16746</v>
      </c>
      <c r="F8352" t="s">
        <v>3504</v>
      </c>
      <c r="G8352" t="s">
        <v>3766</v>
      </c>
      <c r="H8352" t="s">
        <v>3766</v>
      </c>
      <c r="I8352" t="s">
        <v>11308</v>
      </c>
      <c r="J8352" s="5">
        <v>1</v>
      </c>
      <c r="K8352" s="5">
        <v>2</v>
      </c>
      <c r="L8352" s="2">
        <v>1200</v>
      </c>
      <c r="M8352" s="1">
        <v>25.389508599999999</v>
      </c>
      <c r="N8352" s="1">
        <v>55.467282300000001</v>
      </c>
      <c r="O8352" s="2">
        <f t="shared" si="130"/>
        <v>23.333333333333332</v>
      </c>
    </row>
    <row r="8353" spans="1:15" ht="16.5" thickBot="1" x14ac:dyDescent="0.3">
      <c r="A8353" t="s">
        <v>3513</v>
      </c>
      <c r="B8353" t="s">
        <v>3512</v>
      </c>
      <c r="C8353" t="s">
        <v>16747</v>
      </c>
      <c r="D8353" s="4">
        <v>14000</v>
      </c>
      <c r="E8353" t="s">
        <v>16748</v>
      </c>
      <c r="F8353" t="s">
        <v>3504</v>
      </c>
      <c r="G8353" t="s">
        <v>3662</v>
      </c>
      <c r="H8353" t="s">
        <v>3662</v>
      </c>
      <c r="I8353" t="s">
        <v>4211</v>
      </c>
      <c r="J8353" s="5" t="s">
        <v>0</v>
      </c>
      <c r="K8353" s="5">
        <v>1</v>
      </c>
      <c r="L8353">
        <v>600</v>
      </c>
      <c r="M8353" s="1">
        <v>25.371464199999998</v>
      </c>
      <c r="N8353" s="1">
        <v>55.571856400000001</v>
      </c>
      <c r="O8353" s="2">
        <f t="shared" si="130"/>
        <v>23.333333333333332</v>
      </c>
    </row>
    <row r="8354" spans="1:15" ht="16.5" thickBot="1" x14ac:dyDescent="0.3">
      <c r="A8354" t="s">
        <v>3513</v>
      </c>
      <c r="B8354" t="s">
        <v>3512</v>
      </c>
      <c r="C8354" t="s">
        <v>16749</v>
      </c>
      <c r="D8354" s="4">
        <v>70000</v>
      </c>
      <c r="E8354" t="s">
        <v>16750</v>
      </c>
      <c r="F8354" t="s">
        <v>3504</v>
      </c>
      <c r="G8354" t="s">
        <v>3725</v>
      </c>
      <c r="H8354" t="s">
        <v>3725</v>
      </c>
      <c r="I8354" t="s">
        <v>3725</v>
      </c>
      <c r="J8354" s="5">
        <v>3</v>
      </c>
      <c r="K8354" s="5">
        <v>4</v>
      </c>
      <c r="L8354" s="2">
        <v>3000</v>
      </c>
      <c r="M8354" s="1">
        <v>25.396656799999999</v>
      </c>
      <c r="N8354" s="1">
        <v>55.427250299999997</v>
      </c>
      <c r="O8354" s="2">
        <f t="shared" si="130"/>
        <v>23.333333333333332</v>
      </c>
    </row>
    <row r="8355" spans="1:15" ht="16.5" thickBot="1" x14ac:dyDescent="0.3">
      <c r="A8355" t="s">
        <v>3513</v>
      </c>
      <c r="B8355" t="s">
        <v>3512</v>
      </c>
      <c r="C8355" t="s">
        <v>16751</v>
      </c>
      <c r="D8355" s="4">
        <v>35000</v>
      </c>
      <c r="E8355" t="s">
        <v>16752</v>
      </c>
      <c r="F8355" t="s">
        <v>3508</v>
      </c>
      <c r="G8355" t="s">
        <v>4175</v>
      </c>
      <c r="H8355" t="s">
        <v>4175</v>
      </c>
      <c r="I8355" t="s">
        <v>4397</v>
      </c>
      <c r="J8355" s="5">
        <v>2</v>
      </c>
      <c r="K8355" s="5">
        <v>3</v>
      </c>
      <c r="L8355" s="2">
        <v>1500</v>
      </c>
      <c r="M8355" s="1">
        <v>25.302009099999999</v>
      </c>
      <c r="N8355" s="1">
        <v>55.372439900000003</v>
      </c>
      <c r="O8355" s="2">
        <f t="shared" si="130"/>
        <v>23.333333333333332</v>
      </c>
    </row>
    <row r="8356" spans="1:15" ht="16.5" thickBot="1" x14ac:dyDescent="0.3">
      <c r="A8356" t="s">
        <v>3513</v>
      </c>
      <c r="B8356" t="s">
        <v>3512</v>
      </c>
      <c r="C8356" t="s">
        <v>16753</v>
      </c>
      <c r="D8356" s="4">
        <v>35000</v>
      </c>
      <c r="E8356" t="s">
        <v>16754</v>
      </c>
      <c r="F8356" t="s">
        <v>3508</v>
      </c>
      <c r="G8356" t="s">
        <v>4175</v>
      </c>
      <c r="H8356" t="s">
        <v>4175</v>
      </c>
      <c r="I8356" t="s">
        <v>4175</v>
      </c>
      <c r="J8356" s="5">
        <v>2</v>
      </c>
      <c r="K8356" s="5">
        <v>3</v>
      </c>
      <c r="L8356" s="2">
        <v>1500</v>
      </c>
      <c r="M8356" s="1">
        <v>25.3019341</v>
      </c>
      <c r="N8356" s="1">
        <v>55.373812800000003</v>
      </c>
      <c r="O8356" s="2">
        <f t="shared" si="130"/>
        <v>23.333333333333332</v>
      </c>
    </row>
    <row r="8357" spans="1:15" ht="16.5" thickBot="1" x14ac:dyDescent="0.3">
      <c r="A8357" t="s">
        <v>3513</v>
      </c>
      <c r="B8357" t="s">
        <v>3512</v>
      </c>
      <c r="C8357" t="s">
        <v>16755</v>
      </c>
      <c r="D8357" s="4">
        <v>28000</v>
      </c>
      <c r="E8357" t="s">
        <v>16756</v>
      </c>
      <c r="F8357" t="s">
        <v>3508</v>
      </c>
      <c r="G8357" t="s">
        <v>3644</v>
      </c>
      <c r="H8357" t="s">
        <v>3644</v>
      </c>
      <c r="I8357" t="s">
        <v>3644</v>
      </c>
      <c r="J8357" s="5">
        <v>2</v>
      </c>
      <c r="K8357" s="5">
        <v>2</v>
      </c>
      <c r="L8357" s="2">
        <v>1200</v>
      </c>
      <c r="M8357" s="1">
        <v>25.357009999999999</v>
      </c>
      <c r="N8357" s="1">
        <v>55.395949199999997</v>
      </c>
      <c r="O8357" s="2">
        <f t="shared" si="130"/>
        <v>23.333333333333332</v>
      </c>
    </row>
    <row r="8358" spans="1:15" ht="16.5" thickBot="1" x14ac:dyDescent="0.3">
      <c r="A8358" t="s">
        <v>3513</v>
      </c>
      <c r="B8358" t="s">
        <v>3512</v>
      </c>
      <c r="C8358" t="s">
        <v>16757</v>
      </c>
      <c r="D8358" s="4">
        <v>14000</v>
      </c>
      <c r="E8358" t="s">
        <v>16758</v>
      </c>
      <c r="F8358" t="s">
        <v>3508</v>
      </c>
      <c r="G8358" t="s">
        <v>3660</v>
      </c>
      <c r="H8358" t="s">
        <v>3660</v>
      </c>
      <c r="I8358" t="s">
        <v>3660</v>
      </c>
      <c r="J8358" s="5">
        <v>1</v>
      </c>
      <c r="K8358" s="5">
        <v>1</v>
      </c>
      <c r="L8358">
        <v>600</v>
      </c>
      <c r="M8358" s="1">
        <v>25.367084200000001</v>
      </c>
      <c r="N8358" s="1">
        <v>55.392490000000002</v>
      </c>
      <c r="O8358" s="2">
        <f t="shared" si="130"/>
        <v>23.333333333333332</v>
      </c>
    </row>
    <row r="8359" spans="1:15" ht="16.5" thickBot="1" x14ac:dyDescent="0.3">
      <c r="A8359" t="s">
        <v>3513</v>
      </c>
      <c r="B8359" t="s">
        <v>3512</v>
      </c>
      <c r="C8359" t="s">
        <v>16759</v>
      </c>
      <c r="D8359" s="4">
        <v>14000</v>
      </c>
      <c r="E8359" t="s">
        <v>16760</v>
      </c>
      <c r="F8359" t="s">
        <v>3508</v>
      </c>
      <c r="G8359" t="s">
        <v>4079</v>
      </c>
      <c r="H8359" t="s">
        <v>4079</v>
      </c>
      <c r="I8359" t="s">
        <v>3665</v>
      </c>
      <c r="J8359" s="5">
        <v>1</v>
      </c>
      <c r="K8359" s="5">
        <v>1</v>
      </c>
      <c r="L8359">
        <v>600</v>
      </c>
      <c r="M8359" s="1">
        <v>25.360800099999999</v>
      </c>
      <c r="N8359" s="1">
        <v>55.388339199999997</v>
      </c>
      <c r="O8359" s="2">
        <f t="shared" si="130"/>
        <v>23.333333333333332</v>
      </c>
    </row>
    <row r="8360" spans="1:15" ht="16.5" thickBot="1" x14ac:dyDescent="0.3">
      <c r="A8360" t="s">
        <v>3513</v>
      </c>
      <c r="B8360" t="s">
        <v>3512</v>
      </c>
      <c r="C8360" t="s">
        <v>16761</v>
      </c>
      <c r="D8360" s="4">
        <v>35000</v>
      </c>
      <c r="E8360" t="s">
        <v>16762</v>
      </c>
      <c r="F8360" t="s">
        <v>3508</v>
      </c>
      <c r="G8360" t="s">
        <v>3741</v>
      </c>
      <c r="H8360" t="s">
        <v>3741</v>
      </c>
      <c r="I8360" t="s">
        <v>4128</v>
      </c>
      <c r="J8360" s="5">
        <v>2</v>
      </c>
      <c r="K8360" s="5">
        <v>2</v>
      </c>
      <c r="L8360" s="2">
        <v>1500</v>
      </c>
      <c r="M8360" s="1">
        <v>25.297614800000002</v>
      </c>
      <c r="N8360" s="1">
        <v>55.4493826</v>
      </c>
      <c r="O8360" s="2">
        <f t="shared" si="130"/>
        <v>23.333333333333332</v>
      </c>
    </row>
    <row r="8361" spans="1:15" ht="16.5" thickBot="1" x14ac:dyDescent="0.3">
      <c r="A8361" t="s">
        <v>3513</v>
      </c>
      <c r="B8361" t="s">
        <v>3512</v>
      </c>
      <c r="C8361" t="s">
        <v>16763</v>
      </c>
      <c r="D8361" s="4">
        <v>35000</v>
      </c>
      <c r="E8361" t="s">
        <v>16764</v>
      </c>
      <c r="F8361" t="s">
        <v>3508</v>
      </c>
      <c r="G8361" t="s">
        <v>3673</v>
      </c>
      <c r="H8361" t="s">
        <v>3673</v>
      </c>
      <c r="I8361" t="s">
        <v>4341</v>
      </c>
      <c r="J8361" s="5">
        <v>2</v>
      </c>
      <c r="K8361" s="5">
        <v>3</v>
      </c>
      <c r="L8361" s="2">
        <v>1500</v>
      </c>
      <c r="M8361" s="1">
        <v>25.310101100000001</v>
      </c>
      <c r="N8361" s="1">
        <v>55.3763954</v>
      </c>
      <c r="O8361" s="2">
        <f t="shared" si="130"/>
        <v>23.333333333333332</v>
      </c>
    </row>
    <row r="8362" spans="1:15" ht="16.5" thickBot="1" x14ac:dyDescent="0.3">
      <c r="A8362" t="s">
        <v>3513</v>
      </c>
      <c r="B8362" t="s">
        <v>3512</v>
      </c>
      <c r="C8362" t="s">
        <v>16765</v>
      </c>
      <c r="D8362" s="4">
        <v>14000</v>
      </c>
      <c r="E8362" t="s">
        <v>16766</v>
      </c>
      <c r="F8362" t="s">
        <v>3508</v>
      </c>
      <c r="G8362" t="s">
        <v>3660</v>
      </c>
      <c r="H8362" t="s">
        <v>3660</v>
      </c>
      <c r="I8362" t="s">
        <v>3660</v>
      </c>
      <c r="J8362" s="5">
        <v>1</v>
      </c>
      <c r="K8362" s="5">
        <v>1</v>
      </c>
      <c r="L8362">
        <v>600</v>
      </c>
      <c r="M8362" s="1">
        <v>25.367084200000001</v>
      </c>
      <c r="N8362" s="1">
        <v>55.392490000000002</v>
      </c>
      <c r="O8362" s="2">
        <f t="shared" si="130"/>
        <v>23.333333333333332</v>
      </c>
    </row>
    <row r="8363" spans="1:15" ht="16.5" thickBot="1" x14ac:dyDescent="0.3">
      <c r="A8363" t="s">
        <v>3513</v>
      </c>
      <c r="B8363" t="s">
        <v>3512</v>
      </c>
      <c r="C8363" t="s">
        <v>16767</v>
      </c>
      <c r="D8363" s="4">
        <v>28000</v>
      </c>
      <c r="E8363" t="s">
        <v>16768</v>
      </c>
      <c r="F8363" t="s">
        <v>3508</v>
      </c>
      <c r="G8363" t="s">
        <v>3988</v>
      </c>
      <c r="H8363" t="s">
        <v>3988</v>
      </c>
      <c r="I8363" t="s">
        <v>9249</v>
      </c>
      <c r="J8363" s="5">
        <v>2</v>
      </c>
      <c r="K8363" s="5">
        <v>2</v>
      </c>
      <c r="L8363" s="2">
        <v>1200</v>
      </c>
      <c r="M8363" s="1">
        <v>25.3608817</v>
      </c>
      <c r="N8363" s="1">
        <v>55.387288900000001</v>
      </c>
      <c r="O8363" s="2">
        <f t="shared" si="130"/>
        <v>23.333333333333332</v>
      </c>
    </row>
    <row r="8364" spans="1:15" ht="16.5" thickBot="1" x14ac:dyDescent="0.3">
      <c r="A8364" t="s">
        <v>3513</v>
      </c>
      <c r="B8364" t="s">
        <v>3512</v>
      </c>
      <c r="C8364" t="s">
        <v>16769</v>
      </c>
      <c r="D8364" s="4">
        <v>35000</v>
      </c>
      <c r="E8364" t="s">
        <v>16768</v>
      </c>
      <c r="F8364" t="s">
        <v>3508</v>
      </c>
      <c r="G8364" t="s">
        <v>3787</v>
      </c>
      <c r="H8364" t="s">
        <v>3787</v>
      </c>
      <c r="I8364" t="s">
        <v>8810</v>
      </c>
      <c r="J8364" s="5">
        <v>2</v>
      </c>
      <c r="K8364" s="5">
        <v>2</v>
      </c>
      <c r="L8364" s="2">
        <v>1500</v>
      </c>
      <c r="M8364" s="1">
        <v>25.3342101</v>
      </c>
      <c r="N8364" s="1">
        <v>55.393302499999997</v>
      </c>
      <c r="O8364" s="2">
        <f t="shared" si="130"/>
        <v>23.333333333333332</v>
      </c>
    </row>
    <row r="8365" spans="1:15" ht="16.5" thickBot="1" x14ac:dyDescent="0.3">
      <c r="A8365" t="s">
        <v>3513</v>
      </c>
      <c r="B8365" t="s">
        <v>3512</v>
      </c>
      <c r="C8365" t="s">
        <v>16770</v>
      </c>
      <c r="D8365" s="4">
        <v>21000</v>
      </c>
      <c r="E8365" t="s">
        <v>16771</v>
      </c>
      <c r="F8365" t="s">
        <v>3508</v>
      </c>
      <c r="G8365" t="s">
        <v>4175</v>
      </c>
      <c r="H8365" t="s">
        <v>4175</v>
      </c>
      <c r="I8365" t="s">
        <v>4326</v>
      </c>
      <c r="J8365" s="5">
        <v>1</v>
      </c>
      <c r="K8365" s="5">
        <v>1</v>
      </c>
      <c r="L8365">
        <v>900</v>
      </c>
      <c r="M8365" s="1">
        <v>25.2919567</v>
      </c>
      <c r="N8365" s="1">
        <v>55.365513</v>
      </c>
      <c r="O8365" s="2">
        <f t="shared" si="130"/>
        <v>23.333333333333332</v>
      </c>
    </row>
    <row r="8366" spans="1:15" ht="16.5" thickBot="1" x14ac:dyDescent="0.3">
      <c r="A8366" t="s">
        <v>3513</v>
      </c>
      <c r="B8366" t="s">
        <v>3512</v>
      </c>
      <c r="C8366" t="s">
        <v>16772</v>
      </c>
      <c r="D8366" s="4">
        <v>21000</v>
      </c>
      <c r="E8366" t="s">
        <v>16771</v>
      </c>
      <c r="F8366" t="s">
        <v>3508</v>
      </c>
      <c r="G8366" t="s">
        <v>4175</v>
      </c>
      <c r="H8366" t="s">
        <v>4175</v>
      </c>
      <c r="I8366" t="s">
        <v>4326</v>
      </c>
      <c r="J8366" s="5">
        <v>1</v>
      </c>
      <c r="K8366" s="5">
        <v>1</v>
      </c>
      <c r="L8366">
        <v>900</v>
      </c>
      <c r="M8366" s="1">
        <v>25.2919567</v>
      </c>
      <c r="N8366" s="1">
        <v>55.365513</v>
      </c>
      <c r="O8366" s="2">
        <f t="shared" si="130"/>
        <v>23.333333333333332</v>
      </c>
    </row>
    <row r="8367" spans="1:15" ht="16.5" thickBot="1" x14ac:dyDescent="0.3">
      <c r="A8367" t="s">
        <v>3513</v>
      </c>
      <c r="B8367" t="s">
        <v>3512</v>
      </c>
      <c r="C8367" t="s">
        <v>16773</v>
      </c>
      <c r="D8367" s="4">
        <v>35000</v>
      </c>
      <c r="E8367" t="s">
        <v>16774</v>
      </c>
      <c r="F8367" t="s">
        <v>3508</v>
      </c>
      <c r="G8367" t="s">
        <v>4175</v>
      </c>
      <c r="H8367" t="s">
        <v>4175</v>
      </c>
      <c r="I8367" t="s">
        <v>4367</v>
      </c>
      <c r="J8367" s="5">
        <v>2</v>
      </c>
      <c r="K8367" s="5">
        <v>2</v>
      </c>
      <c r="L8367" s="2">
        <v>1500</v>
      </c>
      <c r="M8367" s="1">
        <v>25.3019341</v>
      </c>
      <c r="N8367" s="1">
        <v>55.373812800000003</v>
      </c>
      <c r="O8367" s="2">
        <f t="shared" si="130"/>
        <v>23.333333333333332</v>
      </c>
    </row>
    <row r="8368" spans="1:15" ht="16.5" thickBot="1" x14ac:dyDescent="0.3">
      <c r="A8368" t="s">
        <v>3513</v>
      </c>
      <c r="B8368" t="s">
        <v>3512</v>
      </c>
      <c r="C8368" t="s">
        <v>16775</v>
      </c>
      <c r="D8368" s="4">
        <v>35000</v>
      </c>
      <c r="E8368" t="s">
        <v>16776</v>
      </c>
      <c r="F8368" t="s">
        <v>3508</v>
      </c>
      <c r="G8368" t="s">
        <v>4175</v>
      </c>
      <c r="H8368" t="s">
        <v>4175</v>
      </c>
      <c r="I8368" t="s">
        <v>4076</v>
      </c>
      <c r="J8368" s="5">
        <v>2</v>
      </c>
      <c r="K8368" s="5">
        <v>2</v>
      </c>
      <c r="L8368" s="2">
        <v>1500</v>
      </c>
      <c r="M8368" s="1">
        <v>25.304867699999999</v>
      </c>
      <c r="N8368" s="1">
        <v>55.364178600000002</v>
      </c>
      <c r="O8368" s="2">
        <f t="shared" si="130"/>
        <v>23.333333333333332</v>
      </c>
    </row>
    <row r="8369" spans="1:15" ht="16.5" thickBot="1" x14ac:dyDescent="0.3">
      <c r="A8369" t="s">
        <v>3513</v>
      </c>
      <c r="B8369" t="s">
        <v>3512</v>
      </c>
      <c r="C8369" t="s">
        <v>16777</v>
      </c>
      <c r="D8369" s="4">
        <v>35000</v>
      </c>
      <c r="E8369" t="s">
        <v>16778</v>
      </c>
      <c r="F8369" t="s">
        <v>3508</v>
      </c>
      <c r="G8369" t="s">
        <v>4175</v>
      </c>
      <c r="H8369" t="s">
        <v>4175</v>
      </c>
      <c r="I8369" t="s">
        <v>4326</v>
      </c>
      <c r="J8369" s="5">
        <v>2</v>
      </c>
      <c r="K8369" s="5">
        <v>2</v>
      </c>
      <c r="L8369" s="2">
        <v>1500</v>
      </c>
      <c r="M8369" s="1">
        <v>25.2919567</v>
      </c>
      <c r="N8369" s="1">
        <v>55.365513</v>
      </c>
      <c r="O8369" s="2">
        <f t="shared" si="130"/>
        <v>23.333333333333332</v>
      </c>
    </row>
    <row r="8370" spans="1:15" ht="16.5" thickBot="1" x14ac:dyDescent="0.3">
      <c r="A8370" t="s">
        <v>3513</v>
      </c>
      <c r="B8370" t="s">
        <v>3512</v>
      </c>
      <c r="C8370" t="s">
        <v>15657</v>
      </c>
      <c r="D8370" s="4">
        <v>35000</v>
      </c>
      <c r="E8370" t="s">
        <v>15658</v>
      </c>
      <c r="F8370" t="s">
        <v>3508</v>
      </c>
      <c r="G8370" t="s">
        <v>4175</v>
      </c>
      <c r="H8370" t="s">
        <v>4175</v>
      </c>
      <c r="I8370" t="s">
        <v>3765</v>
      </c>
      <c r="J8370" s="5">
        <v>2</v>
      </c>
      <c r="K8370" s="5">
        <v>3</v>
      </c>
      <c r="L8370" s="2">
        <v>1500</v>
      </c>
      <c r="M8370" s="1">
        <v>25.301708399999999</v>
      </c>
      <c r="N8370" s="1">
        <v>55.374634100000002</v>
      </c>
      <c r="O8370" s="2">
        <f t="shared" si="130"/>
        <v>23.333333333333332</v>
      </c>
    </row>
    <row r="8371" spans="1:15" ht="16.5" thickBot="1" x14ac:dyDescent="0.3">
      <c r="A8371" t="s">
        <v>3513</v>
      </c>
      <c r="B8371" t="s">
        <v>3512</v>
      </c>
      <c r="C8371" t="s">
        <v>16779</v>
      </c>
      <c r="D8371" s="4">
        <v>28000</v>
      </c>
      <c r="E8371" t="s">
        <v>16780</v>
      </c>
      <c r="F8371" t="s">
        <v>3508</v>
      </c>
      <c r="G8371" t="s">
        <v>3633</v>
      </c>
      <c r="H8371" t="s">
        <v>3618</v>
      </c>
      <c r="I8371" t="s">
        <v>4504</v>
      </c>
      <c r="J8371" s="5">
        <v>1</v>
      </c>
      <c r="K8371" s="5">
        <v>2</v>
      </c>
      <c r="L8371" s="2">
        <v>1200</v>
      </c>
      <c r="M8371" s="1">
        <v>25.319417699999999</v>
      </c>
      <c r="N8371" s="1">
        <v>55.380530700000001</v>
      </c>
      <c r="O8371" s="2">
        <f t="shared" si="130"/>
        <v>23.333333333333332</v>
      </c>
    </row>
    <row r="8372" spans="1:15" ht="16.5" thickBot="1" x14ac:dyDescent="0.3">
      <c r="A8372" t="s">
        <v>3513</v>
      </c>
      <c r="B8372" t="s">
        <v>3512</v>
      </c>
      <c r="C8372" t="s">
        <v>16781</v>
      </c>
      <c r="D8372" s="4">
        <v>35000</v>
      </c>
      <c r="E8372" t="s">
        <v>16782</v>
      </c>
      <c r="F8372" t="s">
        <v>3508</v>
      </c>
      <c r="G8372" t="s">
        <v>4175</v>
      </c>
      <c r="H8372" t="s">
        <v>4175</v>
      </c>
      <c r="I8372" t="s">
        <v>4415</v>
      </c>
      <c r="J8372" s="5">
        <v>2</v>
      </c>
      <c r="K8372" s="5">
        <v>2</v>
      </c>
      <c r="L8372" s="2">
        <v>1500</v>
      </c>
      <c r="M8372" s="1">
        <v>25.302135700000001</v>
      </c>
      <c r="N8372" s="1">
        <v>55.380549500000001</v>
      </c>
      <c r="O8372" s="2">
        <f t="shared" si="130"/>
        <v>23.333333333333332</v>
      </c>
    </row>
    <row r="8373" spans="1:15" ht="16.5" thickBot="1" x14ac:dyDescent="0.3">
      <c r="A8373" t="s">
        <v>3513</v>
      </c>
      <c r="B8373" t="s">
        <v>3512</v>
      </c>
      <c r="C8373" t="s">
        <v>16783</v>
      </c>
      <c r="D8373" s="4">
        <v>21000</v>
      </c>
      <c r="E8373" t="s">
        <v>16784</v>
      </c>
      <c r="F8373" t="s">
        <v>3508</v>
      </c>
      <c r="G8373" t="s">
        <v>4175</v>
      </c>
      <c r="H8373" t="s">
        <v>4175</v>
      </c>
      <c r="I8373" t="s">
        <v>4326</v>
      </c>
      <c r="J8373" s="5">
        <v>1</v>
      </c>
      <c r="K8373" s="5">
        <v>1</v>
      </c>
      <c r="L8373">
        <v>900</v>
      </c>
      <c r="M8373" s="1">
        <v>25.2919567</v>
      </c>
      <c r="N8373" s="1">
        <v>55.365513</v>
      </c>
      <c r="O8373" s="2">
        <f t="shared" si="130"/>
        <v>23.333333333333332</v>
      </c>
    </row>
    <row r="8374" spans="1:15" ht="16.5" thickBot="1" x14ac:dyDescent="0.3">
      <c r="A8374" t="s">
        <v>3513</v>
      </c>
      <c r="B8374" t="s">
        <v>3512</v>
      </c>
      <c r="C8374" t="s">
        <v>16785</v>
      </c>
      <c r="D8374" s="4">
        <v>35000</v>
      </c>
      <c r="E8374" t="s">
        <v>16786</v>
      </c>
      <c r="F8374" t="s">
        <v>3508</v>
      </c>
      <c r="G8374" t="s">
        <v>4175</v>
      </c>
      <c r="H8374" t="s">
        <v>4175</v>
      </c>
      <c r="I8374" t="s">
        <v>10143</v>
      </c>
      <c r="J8374" s="5">
        <v>2</v>
      </c>
      <c r="K8374" s="5">
        <v>2</v>
      </c>
      <c r="L8374" s="2">
        <v>1500</v>
      </c>
      <c r="M8374" s="1">
        <v>25.3055302</v>
      </c>
      <c r="N8374" s="1">
        <v>55.379562499999999</v>
      </c>
      <c r="O8374" s="2">
        <f t="shared" si="130"/>
        <v>23.333333333333332</v>
      </c>
    </row>
    <row r="8375" spans="1:15" ht="16.5" thickBot="1" x14ac:dyDescent="0.3">
      <c r="A8375" t="s">
        <v>3513</v>
      </c>
      <c r="B8375" t="s">
        <v>3512</v>
      </c>
      <c r="C8375" t="s">
        <v>16787</v>
      </c>
      <c r="D8375" s="4">
        <v>21000</v>
      </c>
      <c r="E8375" t="s">
        <v>16788</v>
      </c>
      <c r="F8375" t="s">
        <v>3508</v>
      </c>
      <c r="G8375" t="s">
        <v>4175</v>
      </c>
      <c r="H8375" t="s">
        <v>4175</v>
      </c>
      <c r="I8375" t="s">
        <v>4356</v>
      </c>
      <c r="J8375" s="5">
        <v>1</v>
      </c>
      <c r="K8375" s="5">
        <v>1</v>
      </c>
      <c r="L8375">
        <v>900</v>
      </c>
      <c r="M8375" s="1">
        <v>25.292297099999999</v>
      </c>
      <c r="N8375" s="1">
        <v>55.371144000000001</v>
      </c>
      <c r="O8375" s="2">
        <f t="shared" si="130"/>
        <v>23.333333333333332</v>
      </c>
    </row>
    <row r="8376" spans="1:15" ht="16.5" thickBot="1" x14ac:dyDescent="0.3">
      <c r="A8376" t="s">
        <v>3513</v>
      </c>
      <c r="B8376" t="s">
        <v>3512</v>
      </c>
      <c r="C8376" t="s">
        <v>16789</v>
      </c>
      <c r="D8376" s="4">
        <v>35000</v>
      </c>
      <c r="E8376" t="s">
        <v>16790</v>
      </c>
      <c r="F8376" t="s">
        <v>3508</v>
      </c>
      <c r="G8376" t="s">
        <v>4175</v>
      </c>
      <c r="H8376" t="s">
        <v>4175</v>
      </c>
      <c r="I8376" t="s">
        <v>4333</v>
      </c>
      <c r="J8376" s="5">
        <v>2</v>
      </c>
      <c r="K8376" s="5">
        <v>2</v>
      </c>
      <c r="L8376" s="2">
        <v>1500</v>
      </c>
      <c r="M8376" s="1">
        <v>25.3019341</v>
      </c>
      <c r="N8376" s="1">
        <v>55.373812800000003</v>
      </c>
      <c r="O8376" s="2">
        <f t="shared" si="130"/>
        <v>23.333333333333332</v>
      </c>
    </row>
    <row r="8377" spans="1:15" ht="16.5" thickBot="1" x14ac:dyDescent="0.3">
      <c r="A8377" t="s">
        <v>3513</v>
      </c>
      <c r="B8377" t="s">
        <v>3512</v>
      </c>
      <c r="C8377" t="s">
        <v>16791</v>
      </c>
      <c r="D8377" s="4">
        <v>28000</v>
      </c>
      <c r="E8377" t="s">
        <v>16792</v>
      </c>
      <c r="F8377" t="s">
        <v>3508</v>
      </c>
      <c r="G8377" t="s">
        <v>4175</v>
      </c>
      <c r="H8377" t="s">
        <v>4175</v>
      </c>
      <c r="I8377" t="s">
        <v>4326</v>
      </c>
      <c r="J8377" s="5">
        <v>2</v>
      </c>
      <c r="K8377" s="5">
        <v>2</v>
      </c>
      <c r="L8377" s="2">
        <v>1200</v>
      </c>
      <c r="M8377" s="1">
        <v>25.2919567</v>
      </c>
      <c r="N8377" s="1">
        <v>55.365513</v>
      </c>
      <c r="O8377" s="2">
        <f t="shared" si="130"/>
        <v>23.333333333333332</v>
      </c>
    </row>
    <row r="8378" spans="1:15" ht="16.5" thickBot="1" x14ac:dyDescent="0.3">
      <c r="A8378" t="s">
        <v>3513</v>
      </c>
      <c r="B8378" t="s">
        <v>3512</v>
      </c>
      <c r="C8378" t="s">
        <v>16793</v>
      </c>
      <c r="D8378" s="4">
        <v>28000</v>
      </c>
      <c r="E8378" t="s">
        <v>146</v>
      </c>
      <c r="F8378" t="s">
        <v>3508</v>
      </c>
      <c r="G8378" t="s">
        <v>3633</v>
      </c>
      <c r="H8378" t="s">
        <v>3633</v>
      </c>
      <c r="I8378" t="s">
        <v>3618</v>
      </c>
      <c r="J8378" s="5">
        <v>2</v>
      </c>
      <c r="K8378" s="5">
        <v>2</v>
      </c>
      <c r="L8378" s="2">
        <v>1200</v>
      </c>
      <c r="M8378" s="1">
        <v>25.3237399</v>
      </c>
      <c r="N8378" s="1">
        <v>55.387647399999999</v>
      </c>
      <c r="O8378" s="2">
        <f t="shared" si="130"/>
        <v>23.333333333333332</v>
      </c>
    </row>
    <row r="8379" spans="1:15" ht="16.5" thickBot="1" x14ac:dyDescent="0.3">
      <c r="A8379" t="s">
        <v>3513</v>
      </c>
      <c r="B8379" t="s">
        <v>3512</v>
      </c>
      <c r="C8379" t="s">
        <v>16794</v>
      </c>
      <c r="D8379" s="4">
        <v>35000</v>
      </c>
      <c r="E8379" t="s">
        <v>16795</v>
      </c>
      <c r="F8379" t="s">
        <v>3508</v>
      </c>
      <c r="G8379" t="s">
        <v>3741</v>
      </c>
      <c r="H8379" t="s">
        <v>3741</v>
      </c>
      <c r="I8379" t="s">
        <v>4128</v>
      </c>
      <c r="J8379" s="5">
        <v>2</v>
      </c>
      <c r="K8379" s="5">
        <v>3</v>
      </c>
      <c r="L8379" s="2">
        <v>1500</v>
      </c>
      <c r="M8379" s="1">
        <v>25.297614800000002</v>
      </c>
      <c r="N8379" s="1">
        <v>55.4493826</v>
      </c>
      <c r="O8379" s="2">
        <f t="shared" si="130"/>
        <v>23.333333333333332</v>
      </c>
    </row>
    <row r="8380" spans="1:15" ht="16.5" thickBot="1" x14ac:dyDescent="0.3">
      <c r="A8380" t="s">
        <v>3513</v>
      </c>
      <c r="B8380" t="s">
        <v>3512</v>
      </c>
      <c r="C8380" t="s">
        <v>16796</v>
      </c>
      <c r="D8380" s="4">
        <v>35000</v>
      </c>
      <c r="E8380" t="s">
        <v>16797</v>
      </c>
      <c r="F8380" t="s">
        <v>3508</v>
      </c>
      <c r="G8380" t="s">
        <v>4175</v>
      </c>
      <c r="H8380" t="s">
        <v>4175</v>
      </c>
      <c r="I8380" t="s">
        <v>4333</v>
      </c>
      <c r="J8380" s="5">
        <v>2</v>
      </c>
      <c r="K8380" s="5">
        <v>2</v>
      </c>
      <c r="L8380" s="2">
        <v>1500</v>
      </c>
      <c r="M8380" s="1">
        <v>25.3019341</v>
      </c>
      <c r="N8380" s="1">
        <v>55.373812800000003</v>
      </c>
      <c r="O8380" s="2">
        <f t="shared" si="130"/>
        <v>23.333333333333332</v>
      </c>
    </row>
    <row r="8381" spans="1:15" ht="16.5" thickBot="1" x14ac:dyDescent="0.3">
      <c r="A8381" t="s">
        <v>3513</v>
      </c>
      <c r="B8381" t="s">
        <v>3512</v>
      </c>
      <c r="C8381" t="s">
        <v>16798</v>
      </c>
      <c r="D8381" s="4">
        <v>35000</v>
      </c>
      <c r="E8381" t="s">
        <v>16799</v>
      </c>
      <c r="F8381" t="s">
        <v>3508</v>
      </c>
      <c r="G8381" t="s">
        <v>3673</v>
      </c>
      <c r="H8381" t="s">
        <v>3888</v>
      </c>
      <c r="I8381" t="s">
        <v>4313</v>
      </c>
      <c r="J8381" s="5">
        <v>2</v>
      </c>
      <c r="K8381" s="5">
        <v>3</v>
      </c>
      <c r="L8381" s="2">
        <v>1500</v>
      </c>
      <c r="M8381" s="1">
        <v>25.307241900000001</v>
      </c>
      <c r="N8381" s="1">
        <v>55.369803500000003</v>
      </c>
      <c r="O8381" s="2">
        <f t="shared" si="130"/>
        <v>23.333333333333332</v>
      </c>
    </row>
    <row r="8382" spans="1:15" ht="16.5" thickBot="1" x14ac:dyDescent="0.3">
      <c r="A8382" t="s">
        <v>3513</v>
      </c>
      <c r="B8382" t="s">
        <v>3512</v>
      </c>
      <c r="C8382" t="s">
        <v>16800</v>
      </c>
      <c r="D8382" s="4">
        <v>35000</v>
      </c>
      <c r="E8382" t="s">
        <v>16801</v>
      </c>
      <c r="F8382" t="s">
        <v>3508</v>
      </c>
      <c r="G8382" t="s">
        <v>4175</v>
      </c>
      <c r="H8382" t="s">
        <v>4175</v>
      </c>
      <c r="I8382" t="s">
        <v>3765</v>
      </c>
      <c r="J8382" s="5">
        <v>2</v>
      </c>
      <c r="K8382" s="5">
        <v>2</v>
      </c>
      <c r="L8382" s="2">
        <v>1500</v>
      </c>
      <c r="M8382" s="1">
        <v>25.301708399999999</v>
      </c>
      <c r="N8382" s="1">
        <v>55.374634100000002</v>
      </c>
      <c r="O8382" s="2">
        <f t="shared" si="130"/>
        <v>23.333333333333332</v>
      </c>
    </row>
    <row r="8383" spans="1:15" ht="16.5" thickBot="1" x14ac:dyDescent="0.3">
      <c r="A8383" t="s">
        <v>3513</v>
      </c>
      <c r="B8383" t="s">
        <v>3512</v>
      </c>
      <c r="C8383" t="s">
        <v>16802</v>
      </c>
      <c r="D8383" s="4">
        <v>21000</v>
      </c>
      <c r="E8383" t="s">
        <v>14370</v>
      </c>
      <c r="F8383" t="s">
        <v>3508</v>
      </c>
      <c r="G8383" t="s">
        <v>4175</v>
      </c>
      <c r="H8383" t="s">
        <v>4175</v>
      </c>
      <c r="I8383" t="s">
        <v>4357</v>
      </c>
      <c r="J8383" s="5">
        <v>1</v>
      </c>
      <c r="K8383" s="5">
        <v>1</v>
      </c>
      <c r="L8383">
        <v>900</v>
      </c>
      <c r="M8383" s="1">
        <v>25.329318000000001</v>
      </c>
      <c r="N8383" s="1">
        <v>55.369587699999997</v>
      </c>
      <c r="O8383" s="2">
        <f t="shared" si="130"/>
        <v>23.333333333333332</v>
      </c>
    </row>
    <row r="8384" spans="1:15" ht="16.5" thickBot="1" x14ac:dyDescent="0.3">
      <c r="A8384" t="s">
        <v>3513</v>
      </c>
      <c r="B8384" t="s">
        <v>3512</v>
      </c>
      <c r="C8384" t="s">
        <v>16803</v>
      </c>
      <c r="D8384" s="4">
        <v>28000</v>
      </c>
      <c r="E8384" t="s">
        <v>16804</v>
      </c>
      <c r="F8384" t="s">
        <v>3508</v>
      </c>
      <c r="G8384" t="s">
        <v>3988</v>
      </c>
      <c r="H8384" t="s">
        <v>3988</v>
      </c>
      <c r="I8384" t="s">
        <v>3807</v>
      </c>
      <c r="J8384" s="5">
        <v>2</v>
      </c>
      <c r="K8384" s="5">
        <v>2</v>
      </c>
      <c r="L8384" s="2">
        <v>1200</v>
      </c>
      <c r="M8384" s="1">
        <v>25.348507600000001</v>
      </c>
      <c r="N8384" s="1">
        <v>55.393181800000001</v>
      </c>
      <c r="O8384" s="2">
        <f t="shared" si="130"/>
        <v>23.333333333333332</v>
      </c>
    </row>
    <row r="8385" spans="1:15" ht="16.5" thickBot="1" x14ac:dyDescent="0.3">
      <c r="A8385" t="s">
        <v>3513</v>
      </c>
      <c r="B8385" t="s">
        <v>3512</v>
      </c>
      <c r="C8385" t="s">
        <v>16805</v>
      </c>
      <c r="D8385" s="4">
        <v>35000</v>
      </c>
      <c r="E8385" t="s">
        <v>16806</v>
      </c>
      <c r="F8385" t="s">
        <v>3508</v>
      </c>
      <c r="G8385" t="s">
        <v>3741</v>
      </c>
      <c r="H8385" t="s">
        <v>3741</v>
      </c>
      <c r="I8385" t="s">
        <v>4128</v>
      </c>
      <c r="J8385" s="5">
        <v>2</v>
      </c>
      <c r="K8385" s="5">
        <v>2</v>
      </c>
      <c r="L8385" s="2">
        <v>1500</v>
      </c>
      <c r="M8385" s="1">
        <v>25.297614800000002</v>
      </c>
      <c r="N8385" s="1">
        <v>55.4493826</v>
      </c>
      <c r="O8385" s="2">
        <f t="shared" ref="O8385:O8448" si="131">D8385/L8385</f>
        <v>23.333333333333332</v>
      </c>
    </row>
    <row r="8386" spans="1:15" ht="16.5" thickBot="1" x14ac:dyDescent="0.3">
      <c r="A8386" t="s">
        <v>3513</v>
      </c>
      <c r="B8386" t="s">
        <v>3512</v>
      </c>
      <c r="C8386" t="s">
        <v>16807</v>
      </c>
      <c r="D8386" s="4">
        <v>21000</v>
      </c>
      <c r="E8386" t="s">
        <v>16808</v>
      </c>
      <c r="F8386" t="s">
        <v>3508</v>
      </c>
      <c r="G8386" t="s">
        <v>3741</v>
      </c>
      <c r="H8386" t="s">
        <v>3741</v>
      </c>
      <c r="I8386" t="s">
        <v>4338</v>
      </c>
      <c r="J8386" s="5">
        <v>1</v>
      </c>
      <c r="K8386" s="5">
        <v>1</v>
      </c>
      <c r="L8386">
        <v>900</v>
      </c>
      <c r="M8386" s="1">
        <v>25.2933576</v>
      </c>
      <c r="N8386" s="1">
        <v>55.444073099999997</v>
      </c>
      <c r="O8386" s="2">
        <f t="shared" si="131"/>
        <v>23.333333333333332</v>
      </c>
    </row>
    <row r="8387" spans="1:15" ht="16.5" thickBot="1" x14ac:dyDescent="0.3">
      <c r="A8387" t="s">
        <v>3513</v>
      </c>
      <c r="B8387" t="s">
        <v>3512</v>
      </c>
      <c r="C8387" t="s">
        <v>16809</v>
      </c>
      <c r="D8387" s="4">
        <v>35000</v>
      </c>
      <c r="E8387" t="s">
        <v>99</v>
      </c>
      <c r="F8387" t="s">
        <v>3508</v>
      </c>
      <c r="G8387" t="s">
        <v>4073</v>
      </c>
      <c r="H8387" t="s">
        <v>4073</v>
      </c>
      <c r="I8387" t="s">
        <v>4083</v>
      </c>
      <c r="J8387" s="5">
        <v>2</v>
      </c>
      <c r="K8387" s="5">
        <v>2</v>
      </c>
      <c r="L8387" s="2">
        <v>1500</v>
      </c>
      <c r="M8387" s="1">
        <v>25.3016592</v>
      </c>
      <c r="N8387" s="1">
        <v>55.4543848</v>
      </c>
      <c r="O8387" s="2">
        <f t="shared" si="131"/>
        <v>23.333333333333332</v>
      </c>
    </row>
    <row r="8388" spans="1:15" ht="16.5" thickBot="1" x14ac:dyDescent="0.3">
      <c r="A8388" t="s">
        <v>3513</v>
      </c>
      <c r="B8388" t="s">
        <v>3512</v>
      </c>
      <c r="C8388" t="s">
        <v>16810</v>
      </c>
      <c r="D8388" s="4">
        <v>21000</v>
      </c>
      <c r="E8388" t="s">
        <v>16811</v>
      </c>
      <c r="F8388" t="s">
        <v>3508</v>
      </c>
      <c r="G8388" t="s">
        <v>3633</v>
      </c>
      <c r="H8388" t="s">
        <v>3633</v>
      </c>
      <c r="I8388" t="s">
        <v>3718</v>
      </c>
      <c r="J8388" s="5">
        <v>1</v>
      </c>
      <c r="K8388" s="5">
        <v>1</v>
      </c>
      <c r="L8388">
        <v>900</v>
      </c>
      <c r="M8388" s="1">
        <v>25.3329852</v>
      </c>
      <c r="N8388" s="1">
        <v>55.373812800000003</v>
      </c>
      <c r="O8388" s="2">
        <f t="shared" si="131"/>
        <v>23.333333333333332</v>
      </c>
    </row>
    <row r="8389" spans="1:15" ht="16.5" thickBot="1" x14ac:dyDescent="0.3">
      <c r="A8389" t="s">
        <v>3513</v>
      </c>
      <c r="B8389" t="s">
        <v>3512</v>
      </c>
      <c r="C8389" t="s">
        <v>16812</v>
      </c>
      <c r="D8389" s="4">
        <v>21000</v>
      </c>
      <c r="E8389" t="s">
        <v>16813</v>
      </c>
      <c r="F8389" t="s">
        <v>3508</v>
      </c>
      <c r="G8389" t="s">
        <v>4175</v>
      </c>
      <c r="H8389" t="s">
        <v>4175</v>
      </c>
      <c r="I8389" t="s">
        <v>10143</v>
      </c>
      <c r="J8389" s="5">
        <v>1</v>
      </c>
      <c r="K8389" s="5">
        <v>1</v>
      </c>
      <c r="L8389">
        <v>900</v>
      </c>
      <c r="M8389" s="1">
        <v>25.3055302</v>
      </c>
      <c r="N8389" s="1">
        <v>55.379562499999999</v>
      </c>
      <c r="O8389" s="2">
        <f t="shared" si="131"/>
        <v>23.333333333333332</v>
      </c>
    </row>
    <row r="8390" spans="1:15" ht="16.5" thickBot="1" x14ac:dyDescent="0.3">
      <c r="A8390" t="s">
        <v>3513</v>
      </c>
      <c r="B8390" t="s">
        <v>3512</v>
      </c>
      <c r="C8390" t="s">
        <v>16814</v>
      </c>
      <c r="D8390" s="4">
        <v>35000</v>
      </c>
      <c r="E8390" t="s">
        <v>16815</v>
      </c>
      <c r="F8390" t="s">
        <v>3508</v>
      </c>
      <c r="G8390" t="s">
        <v>4175</v>
      </c>
      <c r="H8390" t="s">
        <v>4175</v>
      </c>
      <c r="I8390" t="s">
        <v>4333</v>
      </c>
      <c r="J8390" s="5">
        <v>2</v>
      </c>
      <c r="K8390" s="5">
        <v>2</v>
      </c>
      <c r="L8390" s="2">
        <v>1500</v>
      </c>
      <c r="M8390" s="1">
        <v>25.3019341</v>
      </c>
      <c r="N8390" s="1">
        <v>55.373812800000003</v>
      </c>
      <c r="O8390" s="2">
        <f t="shared" si="131"/>
        <v>23.333333333333332</v>
      </c>
    </row>
    <row r="8391" spans="1:15" ht="16.5" thickBot="1" x14ac:dyDescent="0.3">
      <c r="A8391" t="s">
        <v>3513</v>
      </c>
      <c r="B8391" t="s">
        <v>3512</v>
      </c>
      <c r="C8391" t="s">
        <v>16816</v>
      </c>
      <c r="D8391" s="4">
        <v>35000</v>
      </c>
      <c r="E8391" t="s">
        <v>16817</v>
      </c>
      <c r="F8391" t="s">
        <v>3508</v>
      </c>
      <c r="G8391" t="s">
        <v>4175</v>
      </c>
      <c r="H8391" t="s">
        <v>4175</v>
      </c>
      <c r="I8391" t="s">
        <v>4415</v>
      </c>
      <c r="J8391" s="5">
        <v>2</v>
      </c>
      <c r="K8391" s="5">
        <v>2</v>
      </c>
      <c r="L8391" s="2">
        <v>1500</v>
      </c>
      <c r="M8391" s="1">
        <v>25.302135700000001</v>
      </c>
      <c r="N8391" s="1">
        <v>55.380549500000001</v>
      </c>
      <c r="O8391" s="2">
        <f t="shared" si="131"/>
        <v>23.333333333333332</v>
      </c>
    </row>
    <row r="8392" spans="1:15" ht="16.5" thickBot="1" x14ac:dyDescent="0.3">
      <c r="A8392" t="s">
        <v>3513</v>
      </c>
      <c r="B8392" t="s">
        <v>3512</v>
      </c>
      <c r="C8392" t="s">
        <v>16818</v>
      </c>
      <c r="D8392" s="4">
        <v>21000</v>
      </c>
      <c r="E8392" t="s">
        <v>16819</v>
      </c>
      <c r="F8392" t="s">
        <v>3508</v>
      </c>
      <c r="G8392" t="s">
        <v>4175</v>
      </c>
      <c r="H8392" t="s">
        <v>4175</v>
      </c>
      <c r="I8392" t="s">
        <v>4356</v>
      </c>
      <c r="J8392" s="5">
        <v>1</v>
      </c>
      <c r="K8392" s="5">
        <v>1</v>
      </c>
      <c r="L8392">
        <v>900</v>
      </c>
      <c r="M8392" s="1">
        <v>25.292297099999999</v>
      </c>
      <c r="N8392" s="1">
        <v>55.371144000000001</v>
      </c>
      <c r="O8392" s="2">
        <f t="shared" si="131"/>
        <v>23.333333333333332</v>
      </c>
    </row>
    <row r="8393" spans="1:15" ht="16.5" thickBot="1" x14ac:dyDescent="0.3">
      <c r="A8393" t="s">
        <v>3513</v>
      </c>
      <c r="B8393" t="s">
        <v>3512</v>
      </c>
      <c r="C8393" t="s">
        <v>16820</v>
      </c>
      <c r="D8393" s="4">
        <v>35000</v>
      </c>
      <c r="E8393" t="s">
        <v>16821</v>
      </c>
      <c r="F8393" t="s">
        <v>3508</v>
      </c>
      <c r="G8393" t="s">
        <v>4175</v>
      </c>
      <c r="H8393" t="s">
        <v>4175</v>
      </c>
      <c r="I8393" t="s">
        <v>4397</v>
      </c>
      <c r="J8393" s="5">
        <v>2</v>
      </c>
      <c r="K8393" s="5">
        <v>2</v>
      </c>
      <c r="L8393" s="2">
        <v>1500</v>
      </c>
      <c r="M8393" s="1">
        <v>25.302009099999999</v>
      </c>
      <c r="N8393" s="1">
        <v>55.372439900000003</v>
      </c>
      <c r="O8393" s="2">
        <f t="shared" si="131"/>
        <v>23.333333333333332</v>
      </c>
    </row>
    <row r="8394" spans="1:15" ht="16.5" thickBot="1" x14ac:dyDescent="0.3">
      <c r="A8394" t="s">
        <v>3513</v>
      </c>
      <c r="B8394" t="s">
        <v>3512</v>
      </c>
      <c r="C8394" t="s">
        <v>16822</v>
      </c>
      <c r="D8394" s="4">
        <v>35000</v>
      </c>
      <c r="E8394" t="s">
        <v>16823</v>
      </c>
      <c r="F8394" t="s">
        <v>3508</v>
      </c>
      <c r="G8394" t="s">
        <v>4175</v>
      </c>
      <c r="H8394" t="s">
        <v>4175</v>
      </c>
      <c r="I8394" t="s">
        <v>4333</v>
      </c>
      <c r="J8394" s="5">
        <v>2</v>
      </c>
      <c r="K8394" s="5">
        <v>2</v>
      </c>
      <c r="L8394" s="2">
        <v>1500</v>
      </c>
      <c r="M8394" s="1">
        <v>25.3019341</v>
      </c>
      <c r="N8394" s="1">
        <v>55.373812800000003</v>
      </c>
      <c r="O8394" s="2">
        <f t="shared" si="131"/>
        <v>23.333333333333332</v>
      </c>
    </row>
    <row r="8395" spans="1:15" ht="16.5" thickBot="1" x14ac:dyDescent="0.3">
      <c r="A8395" t="s">
        <v>3513</v>
      </c>
      <c r="B8395" t="s">
        <v>3512</v>
      </c>
      <c r="C8395" t="s">
        <v>16824</v>
      </c>
      <c r="D8395" s="4">
        <v>21000</v>
      </c>
      <c r="E8395" t="s">
        <v>16825</v>
      </c>
      <c r="F8395" t="s">
        <v>3508</v>
      </c>
      <c r="G8395" t="s">
        <v>4175</v>
      </c>
      <c r="H8395" t="s">
        <v>4175</v>
      </c>
      <c r="I8395" t="s">
        <v>4326</v>
      </c>
      <c r="J8395" s="5">
        <v>1</v>
      </c>
      <c r="K8395" s="5">
        <v>1</v>
      </c>
      <c r="L8395">
        <v>900</v>
      </c>
      <c r="M8395" s="1">
        <v>25.2919567</v>
      </c>
      <c r="N8395" s="1">
        <v>55.365513</v>
      </c>
      <c r="O8395" s="2">
        <f t="shared" si="131"/>
        <v>23.333333333333332</v>
      </c>
    </row>
    <row r="8396" spans="1:15" ht="16.5" thickBot="1" x14ac:dyDescent="0.3">
      <c r="A8396" t="s">
        <v>3513</v>
      </c>
      <c r="B8396" t="s">
        <v>3512</v>
      </c>
      <c r="C8396" t="s">
        <v>16826</v>
      </c>
      <c r="D8396" s="4">
        <v>21000</v>
      </c>
      <c r="E8396" t="s">
        <v>16827</v>
      </c>
      <c r="F8396" t="s">
        <v>3508</v>
      </c>
      <c r="G8396" t="s">
        <v>4175</v>
      </c>
      <c r="H8396" t="s">
        <v>4175</v>
      </c>
      <c r="I8396" t="s">
        <v>4326</v>
      </c>
      <c r="J8396" s="5">
        <v>1</v>
      </c>
      <c r="K8396" s="5">
        <v>1</v>
      </c>
      <c r="L8396">
        <v>900</v>
      </c>
      <c r="M8396" s="1">
        <v>25.2919567</v>
      </c>
      <c r="N8396" s="1">
        <v>55.365513</v>
      </c>
      <c r="O8396" s="2">
        <f t="shared" si="131"/>
        <v>23.333333333333332</v>
      </c>
    </row>
    <row r="8397" spans="1:15" ht="16.5" thickBot="1" x14ac:dyDescent="0.3">
      <c r="A8397" t="s">
        <v>3513</v>
      </c>
      <c r="B8397" t="s">
        <v>3512</v>
      </c>
      <c r="C8397" t="s">
        <v>16828</v>
      </c>
      <c r="D8397" s="4">
        <v>35000</v>
      </c>
      <c r="E8397" t="s">
        <v>16829</v>
      </c>
      <c r="F8397" t="s">
        <v>3508</v>
      </c>
      <c r="G8397" t="s">
        <v>4175</v>
      </c>
      <c r="H8397" t="s">
        <v>4175</v>
      </c>
      <c r="I8397" t="s">
        <v>4484</v>
      </c>
      <c r="J8397" s="5">
        <v>2</v>
      </c>
      <c r="K8397" s="5">
        <v>2</v>
      </c>
      <c r="L8397" s="2">
        <v>1500</v>
      </c>
      <c r="M8397" s="1">
        <v>25.375330999999999</v>
      </c>
      <c r="N8397" s="1">
        <v>55.403222399999997</v>
      </c>
      <c r="O8397" s="2">
        <f t="shared" si="131"/>
        <v>23.333333333333332</v>
      </c>
    </row>
    <row r="8398" spans="1:15" ht="16.5" thickBot="1" x14ac:dyDescent="0.3">
      <c r="A8398" t="s">
        <v>3513</v>
      </c>
      <c r="B8398" t="s">
        <v>3512</v>
      </c>
      <c r="C8398" t="s">
        <v>16830</v>
      </c>
      <c r="D8398" s="4">
        <v>70000</v>
      </c>
      <c r="E8398" t="s">
        <v>16831</v>
      </c>
      <c r="F8398" t="s">
        <v>3503</v>
      </c>
      <c r="G8398" t="s">
        <v>4194</v>
      </c>
      <c r="H8398" t="s">
        <v>4194</v>
      </c>
      <c r="I8398" t="s">
        <v>4194</v>
      </c>
      <c r="J8398" s="5">
        <v>3</v>
      </c>
      <c r="K8398" s="5">
        <v>5</v>
      </c>
      <c r="L8398" s="2">
        <v>3000</v>
      </c>
      <c r="M8398" s="1">
        <v>24.344987499999998</v>
      </c>
      <c r="N8398" s="1">
        <v>54.746181399999998</v>
      </c>
      <c r="O8398" s="2">
        <f t="shared" si="131"/>
        <v>23.333333333333332</v>
      </c>
    </row>
    <row r="8399" spans="1:15" ht="16.5" thickBot="1" x14ac:dyDescent="0.3">
      <c r="A8399" t="s">
        <v>3513</v>
      </c>
      <c r="B8399" t="s">
        <v>3512</v>
      </c>
      <c r="C8399" t="s">
        <v>16832</v>
      </c>
      <c r="D8399" s="4">
        <v>28000</v>
      </c>
      <c r="E8399" t="s">
        <v>16833</v>
      </c>
      <c r="F8399" t="s">
        <v>3503</v>
      </c>
      <c r="G8399" t="s">
        <v>3525</v>
      </c>
      <c r="H8399" t="s">
        <v>3525</v>
      </c>
      <c r="I8399" t="s">
        <v>3941</v>
      </c>
      <c r="J8399" s="5" t="s">
        <v>0</v>
      </c>
      <c r="K8399" s="5">
        <v>1</v>
      </c>
      <c r="L8399" s="2">
        <v>1200</v>
      </c>
      <c r="M8399" s="1">
        <v>24.402196199999999</v>
      </c>
      <c r="N8399" s="1">
        <v>54.570781599999997</v>
      </c>
      <c r="O8399" s="2">
        <f t="shared" si="131"/>
        <v>23.333333333333332</v>
      </c>
    </row>
    <row r="8400" spans="1:15" ht="16.5" thickBot="1" x14ac:dyDescent="0.3">
      <c r="A8400" t="s">
        <v>3513</v>
      </c>
      <c r="B8400" t="s">
        <v>3512</v>
      </c>
      <c r="C8400" t="s">
        <v>16834</v>
      </c>
      <c r="D8400" s="4">
        <v>70000</v>
      </c>
      <c r="E8400" t="s">
        <v>16835</v>
      </c>
      <c r="F8400" t="s">
        <v>3503</v>
      </c>
      <c r="G8400" t="s">
        <v>3579</v>
      </c>
      <c r="H8400" t="s">
        <v>3579</v>
      </c>
      <c r="I8400" t="s">
        <v>3579</v>
      </c>
      <c r="J8400" s="5">
        <v>3</v>
      </c>
      <c r="K8400" s="5">
        <v>4</v>
      </c>
      <c r="L8400" s="2">
        <v>3000</v>
      </c>
      <c r="M8400" s="1">
        <v>24.366161600000002</v>
      </c>
      <c r="N8400" s="1">
        <v>54.636061499999997</v>
      </c>
      <c r="O8400" s="2">
        <f t="shared" si="131"/>
        <v>23.333333333333332</v>
      </c>
    </row>
    <row r="8401" spans="1:15" ht="16.5" thickBot="1" x14ac:dyDescent="0.3">
      <c r="A8401" t="s">
        <v>3513</v>
      </c>
      <c r="B8401" t="s">
        <v>3512</v>
      </c>
      <c r="C8401" t="s">
        <v>16836</v>
      </c>
      <c r="D8401" s="4">
        <v>70000</v>
      </c>
      <c r="E8401" t="s">
        <v>16837</v>
      </c>
      <c r="F8401" t="s">
        <v>3503</v>
      </c>
      <c r="G8401" t="s">
        <v>3525</v>
      </c>
      <c r="H8401" t="s">
        <v>3525</v>
      </c>
      <c r="I8401" t="s">
        <v>3941</v>
      </c>
      <c r="J8401" s="5">
        <v>2</v>
      </c>
      <c r="K8401" s="5">
        <v>3</v>
      </c>
      <c r="L8401" s="2">
        <v>3000</v>
      </c>
      <c r="M8401" s="1">
        <v>24.402196199999999</v>
      </c>
      <c r="N8401" s="1">
        <v>54.570781599999997</v>
      </c>
      <c r="O8401" s="2">
        <f t="shared" si="131"/>
        <v>23.333333333333332</v>
      </c>
    </row>
    <row r="8402" spans="1:15" ht="16.5" thickBot="1" x14ac:dyDescent="0.3">
      <c r="A8402" t="s">
        <v>3513</v>
      </c>
      <c r="B8402" t="s">
        <v>3512</v>
      </c>
      <c r="C8402" t="s">
        <v>16838</v>
      </c>
      <c r="D8402" s="4">
        <v>42000</v>
      </c>
      <c r="E8402" t="s">
        <v>16839</v>
      </c>
      <c r="F8402" t="s">
        <v>3503</v>
      </c>
      <c r="G8402" t="s">
        <v>3705</v>
      </c>
      <c r="H8402" t="s">
        <v>3705</v>
      </c>
      <c r="I8402" t="s">
        <v>3705</v>
      </c>
      <c r="J8402" s="5">
        <v>1</v>
      </c>
      <c r="K8402" s="5">
        <v>1</v>
      </c>
      <c r="L8402" s="2">
        <v>1800</v>
      </c>
      <c r="M8402" s="1">
        <v>24.453883999999999</v>
      </c>
      <c r="N8402" s="1">
        <v>54.377343799999998</v>
      </c>
      <c r="O8402" s="2">
        <f t="shared" si="131"/>
        <v>23.333333333333332</v>
      </c>
    </row>
    <row r="8403" spans="1:15" ht="16.5" thickBot="1" x14ac:dyDescent="0.3">
      <c r="A8403" t="s">
        <v>3513</v>
      </c>
      <c r="B8403" t="s">
        <v>3512</v>
      </c>
      <c r="C8403" t="s">
        <v>16840</v>
      </c>
      <c r="D8403" s="4">
        <v>70000</v>
      </c>
      <c r="E8403" t="s">
        <v>16841</v>
      </c>
      <c r="F8403" t="s">
        <v>3503</v>
      </c>
      <c r="G8403" t="s">
        <v>3536</v>
      </c>
      <c r="H8403" t="s">
        <v>3536</v>
      </c>
      <c r="I8403" t="s">
        <v>4008</v>
      </c>
      <c r="J8403" s="5">
        <v>3</v>
      </c>
      <c r="K8403" s="5">
        <v>4</v>
      </c>
      <c r="L8403" s="2">
        <v>3000</v>
      </c>
      <c r="M8403" s="1">
        <v>24.3348628</v>
      </c>
      <c r="N8403" s="1">
        <v>54.536787599999997</v>
      </c>
      <c r="O8403" s="2">
        <f t="shared" si="131"/>
        <v>23.333333333333332</v>
      </c>
    </row>
    <row r="8404" spans="1:15" ht="16.5" thickBot="1" x14ac:dyDescent="0.3">
      <c r="A8404" t="s">
        <v>3513</v>
      </c>
      <c r="B8404" t="s">
        <v>3512</v>
      </c>
      <c r="C8404" t="s">
        <v>16842</v>
      </c>
      <c r="D8404" s="4">
        <v>70000</v>
      </c>
      <c r="E8404" t="s">
        <v>16843</v>
      </c>
      <c r="F8404" t="s">
        <v>3503</v>
      </c>
      <c r="G8404" t="s">
        <v>3887</v>
      </c>
      <c r="H8404" t="s">
        <v>3887</v>
      </c>
      <c r="I8404" t="s">
        <v>3887</v>
      </c>
      <c r="J8404" s="5">
        <v>3</v>
      </c>
      <c r="K8404" s="5">
        <v>3</v>
      </c>
      <c r="L8404" s="2">
        <v>3000</v>
      </c>
      <c r="M8404" s="1">
        <v>24.347744599999999</v>
      </c>
      <c r="N8404" s="1">
        <v>54.553266000000001</v>
      </c>
      <c r="O8404" s="2">
        <f t="shared" si="131"/>
        <v>23.333333333333332</v>
      </c>
    </row>
    <row r="8405" spans="1:15" ht="16.5" thickBot="1" x14ac:dyDescent="0.3">
      <c r="A8405" t="s">
        <v>3513</v>
      </c>
      <c r="B8405" t="s">
        <v>3512</v>
      </c>
      <c r="C8405" t="s">
        <v>16844</v>
      </c>
      <c r="D8405" s="4">
        <v>35000</v>
      </c>
      <c r="E8405" t="s">
        <v>16845</v>
      </c>
      <c r="F8405" t="s">
        <v>3503</v>
      </c>
      <c r="G8405" t="s">
        <v>3536</v>
      </c>
      <c r="H8405" t="s">
        <v>3536</v>
      </c>
      <c r="I8405" t="s">
        <v>4008</v>
      </c>
      <c r="J8405" s="5">
        <v>1</v>
      </c>
      <c r="K8405" s="5">
        <v>1</v>
      </c>
      <c r="L8405" s="2">
        <v>1500</v>
      </c>
      <c r="M8405" s="1">
        <v>24.3348628</v>
      </c>
      <c r="N8405" s="1">
        <v>54.536787599999997</v>
      </c>
      <c r="O8405" s="2">
        <f t="shared" si="131"/>
        <v>23.333333333333332</v>
      </c>
    </row>
    <row r="8406" spans="1:15" ht="16.5" thickBot="1" x14ac:dyDescent="0.3">
      <c r="A8406" t="s">
        <v>3513</v>
      </c>
      <c r="B8406" t="s">
        <v>3512</v>
      </c>
      <c r="C8406" t="s">
        <v>16751</v>
      </c>
      <c r="D8406" s="4">
        <v>35000</v>
      </c>
      <c r="E8406" t="s">
        <v>16752</v>
      </c>
      <c r="F8406" t="s">
        <v>3508</v>
      </c>
      <c r="G8406" t="s">
        <v>4175</v>
      </c>
      <c r="H8406" t="s">
        <v>4175</v>
      </c>
      <c r="I8406" t="s">
        <v>4397</v>
      </c>
      <c r="J8406" s="5">
        <v>2</v>
      </c>
      <c r="K8406" s="5">
        <v>3</v>
      </c>
      <c r="L8406" s="2">
        <v>1500</v>
      </c>
      <c r="M8406" s="1">
        <v>25.302009099999999</v>
      </c>
      <c r="N8406" s="1">
        <v>55.372439900000003</v>
      </c>
      <c r="O8406" s="2">
        <f t="shared" si="131"/>
        <v>23.333333333333332</v>
      </c>
    </row>
    <row r="8407" spans="1:15" ht="16.5" thickBot="1" x14ac:dyDescent="0.3">
      <c r="A8407" t="s">
        <v>3513</v>
      </c>
      <c r="B8407" t="s">
        <v>3512</v>
      </c>
      <c r="C8407" t="s">
        <v>16753</v>
      </c>
      <c r="D8407" s="4">
        <v>35000</v>
      </c>
      <c r="E8407" t="s">
        <v>16754</v>
      </c>
      <c r="F8407" t="s">
        <v>3508</v>
      </c>
      <c r="G8407" t="s">
        <v>4175</v>
      </c>
      <c r="H8407" t="s">
        <v>4175</v>
      </c>
      <c r="I8407" t="s">
        <v>4175</v>
      </c>
      <c r="J8407" s="5">
        <v>2</v>
      </c>
      <c r="K8407" s="5">
        <v>3</v>
      </c>
      <c r="L8407" s="2">
        <v>1500</v>
      </c>
      <c r="M8407" s="1">
        <v>25.3019341</v>
      </c>
      <c r="N8407" s="1">
        <v>55.373812800000003</v>
      </c>
      <c r="O8407" s="2">
        <f t="shared" si="131"/>
        <v>23.333333333333332</v>
      </c>
    </row>
    <row r="8408" spans="1:15" ht="16.5" thickBot="1" x14ac:dyDescent="0.3">
      <c r="A8408" t="s">
        <v>3513</v>
      </c>
      <c r="B8408" t="s">
        <v>3512</v>
      </c>
      <c r="C8408" t="s">
        <v>16755</v>
      </c>
      <c r="D8408" s="4">
        <v>28000</v>
      </c>
      <c r="E8408" t="s">
        <v>16756</v>
      </c>
      <c r="F8408" t="s">
        <v>3508</v>
      </c>
      <c r="G8408" t="s">
        <v>3644</v>
      </c>
      <c r="H8408" t="s">
        <v>3644</v>
      </c>
      <c r="I8408" t="s">
        <v>3644</v>
      </c>
      <c r="J8408" s="5">
        <v>2</v>
      </c>
      <c r="K8408" s="5">
        <v>2</v>
      </c>
      <c r="L8408" s="2">
        <v>1200</v>
      </c>
      <c r="M8408" s="1">
        <v>25.357009999999999</v>
      </c>
      <c r="N8408" s="1">
        <v>55.395949199999997</v>
      </c>
      <c r="O8408" s="2">
        <f t="shared" si="131"/>
        <v>23.333333333333332</v>
      </c>
    </row>
    <row r="8409" spans="1:15" ht="16.5" thickBot="1" x14ac:dyDescent="0.3">
      <c r="A8409" t="s">
        <v>3513</v>
      </c>
      <c r="B8409" t="s">
        <v>3512</v>
      </c>
      <c r="C8409" t="s">
        <v>16757</v>
      </c>
      <c r="D8409" s="4">
        <v>14000</v>
      </c>
      <c r="E8409" t="s">
        <v>16758</v>
      </c>
      <c r="F8409" t="s">
        <v>3508</v>
      </c>
      <c r="G8409" t="s">
        <v>3660</v>
      </c>
      <c r="H8409" t="s">
        <v>3660</v>
      </c>
      <c r="I8409" t="s">
        <v>3660</v>
      </c>
      <c r="J8409" s="5">
        <v>1</v>
      </c>
      <c r="K8409" s="5">
        <v>1</v>
      </c>
      <c r="L8409">
        <v>600</v>
      </c>
      <c r="M8409" s="1">
        <v>25.367084200000001</v>
      </c>
      <c r="N8409" s="1">
        <v>55.392490000000002</v>
      </c>
      <c r="O8409" s="2">
        <f t="shared" si="131"/>
        <v>23.333333333333332</v>
      </c>
    </row>
    <row r="8410" spans="1:15" ht="16.5" thickBot="1" x14ac:dyDescent="0.3">
      <c r="A8410" t="s">
        <v>3513</v>
      </c>
      <c r="B8410" t="s">
        <v>3512</v>
      </c>
      <c r="C8410" t="s">
        <v>16759</v>
      </c>
      <c r="D8410" s="4">
        <v>14000</v>
      </c>
      <c r="E8410" t="s">
        <v>16760</v>
      </c>
      <c r="F8410" t="s">
        <v>3508</v>
      </c>
      <c r="G8410" t="s">
        <v>4079</v>
      </c>
      <c r="H8410" t="s">
        <v>4079</v>
      </c>
      <c r="I8410" t="s">
        <v>3665</v>
      </c>
      <c r="J8410" s="5">
        <v>1</v>
      </c>
      <c r="K8410" s="5">
        <v>1</v>
      </c>
      <c r="L8410">
        <v>600</v>
      </c>
      <c r="M8410" s="1">
        <v>25.360800099999999</v>
      </c>
      <c r="N8410" s="1">
        <v>55.388339199999997</v>
      </c>
      <c r="O8410" s="2">
        <f t="shared" si="131"/>
        <v>23.333333333333332</v>
      </c>
    </row>
    <row r="8411" spans="1:15" ht="16.5" thickBot="1" x14ac:dyDescent="0.3">
      <c r="A8411" t="s">
        <v>3513</v>
      </c>
      <c r="B8411" t="s">
        <v>3512</v>
      </c>
      <c r="C8411" t="s">
        <v>16761</v>
      </c>
      <c r="D8411" s="4">
        <v>35000</v>
      </c>
      <c r="E8411" t="s">
        <v>16762</v>
      </c>
      <c r="F8411" t="s">
        <v>3508</v>
      </c>
      <c r="G8411" t="s">
        <v>3741</v>
      </c>
      <c r="H8411" t="s">
        <v>3741</v>
      </c>
      <c r="I8411" t="s">
        <v>4128</v>
      </c>
      <c r="J8411" s="5">
        <v>2</v>
      </c>
      <c r="K8411" s="5">
        <v>2</v>
      </c>
      <c r="L8411" s="2">
        <v>1500</v>
      </c>
      <c r="M8411" s="1">
        <v>25.297614800000002</v>
      </c>
      <c r="N8411" s="1">
        <v>55.4493826</v>
      </c>
      <c r="O8411" s="2">
        <f t="shared" si="131"/>
        <v>23.333333333333332</v>
      </c>
    </row>
    <row r="8412" spans="1:15" ht="16.5" thickBot="1" x14ac:dyDescent="0.3">
      <c r="A8412" t="s">
        <v>3513</v>
      </c>
      <c r="B8412" t="s">
        <v>3512</v>
      </c>
      <c r="C8412" t="s">
        <v>16763</v>
      </c>
      <c r="D8412" s="4">
        <v>35000</v>
      </c>
      <c r="E8412" t="s">
        <v>16764</v>
      </c>
      <c r="F8412" t="s">
        <v>3508</v>
      </c>
      <c r="G8412" t="s">
        <v>3673</v>
      </c>
      <c r="H8412" t="s">
        <v>3673</v>
      </c>
      <c r="I8412" t="s">
        <v>4341</v>
      </c>
      <c r="J8412" s="5">
        <v>2</v>
      </c>
      <c r="K8412" s="5">
        <v>3</v>
      </c>
      <c r="L8412" s="2">
        <v>1500</v>
      </c>
      <c r="M8412" s="1">
        <v>25.310101100000001</v>
      </c>
      <c r="N8412" s="1">
        <v>55.3763954</v>
      </c>
      <c r="O8412" s="2">
        <f t="shared" si="131"/>
        <v>23.333333333333332</v>
      </c>
    </row>
    <row r="8413" spans="1:15" ht="16.5" thickBot="1" x14ac:dyDescent="0.3">
      <c r="A8413" t="s">
        <v>3513</v>
      </c>
      <c r="B8413" t="s">
        <v>3512</v>
      </c>
      <c r="C8413" t="s">
        <v>16765</v>
      </c>
      <c r="D8413" s="4">
        <v>14000</v>
      </c>
      <c r="E8413" t="s">
        <v>16766</v>
      </c>
      <c r="F8413" t="s">
        <v>3508</v>
      </c>
      <c r="G8413" t="s">
        <v>3660</v>
      </c>
      <c r="H8413" t="s">
        <v>3660</v>
      </c>
      <c r="I8413" t="s">
        <v>3660</v>
      </c>
      <c r="J8413" s="5">
        <v>1</v>
      </c>
      <c r="K8413" s="5">
        <v>1</v>
      </c>
      <c r="L8413">
        <v>600</v>
      </c>
      <c r="M8413" s="1">
        <v>25.367084200000001</v>
      </c>
      <c r="N8413" s="1">
        <v>55.392490000000002</v>
      </c>
      <c r="O8413" s="2">
        <f t="shared" si="131"/>
        <v>23.333333333333332</v>
      </c>
    </row>
    <row r="8414" spans="1:15" ht="16.5" thickBot="1" x14ac:dyDescent="0.3">
      <c r="A8414" t="s">
        <v>3513</v>
      </c>
      <c r="B8414" t="s">
        <v>3512</v>
      </c>
      <c r="C8414" t="s">
        <v>16767</v>
      </c>
      <c r="D8414" s="4">
        <v>28000</v>
      </c>
      <c r="E8414" t="s">
        <v>16768</v>
      </c>
      <c r="F8414" t="s">
        <v>3508</v>
      </c>
      <c r="G8414" t="s">
        <v>3988</v>
      </c>
      <c r="H8414" t="s">
        <v>3988</v>
      </c>
      <c r="I8414" t="s">
        <v>9249</v>
      </c>
      <c r="J8414" s="5">
        <v>2</v>
      </c>
      <c r="K8414" s="5">
        <v>2</v>
      </c>
      <c r="L8414" s="2">
        <v>1200</v>
      </c>
      <c r="M8414" s="1">
        <v>25.3608817</v>
      </c>
      <c r="N8414" s="1">
        <v>55.387288900000001</v>
      </c>
      <c r="O8414" s="2">
        <f t="shared" si="131"/>
        <v>23.333333333333332</v>
      </c>
    </row>
    <row r="8415" spans="1:15" ht="16.5" thickBot="1" x14ac:dyDescent="0.3">
      <c r="A8415" t="s">
        <v>3513</v>
      </c>
      <c r="B8415" t="s">
        <v>3512</v>
      </c>
      <c r="C8415" t="s">
        <v>16769</v>
      </c>
      <c r="D8415" s="4">
        <v>35000</v>
      </c>
      <c r="E8415" t="s">
        <v>16768</v>
      </c>
      <c r="F8415" t="s">
        <v>3508</v>
      </c>
      <c r="G8415" t="s">
        <v>3787</v>
      </c>
      <c r="H8415" t="s">
        <v>3787</v>
      </c>
      <c r="I8415" t="s">
        <v>8810</v>
      </c>
      <c r="J8415" s="5">
        <v>2</v>
      </c>
      <c r="K8415" s="5">
        <v>2</v>
      </c>
      <c r="L8415" s="2">
        <v>1500</v>
      </c>
      <c r="M8415" s="1">
        <v>25.3342101</v>
      </c>
      <c r="N8415" s="1">
        <v>55.393302499999997</v>
      </c>
      <c r="O8415" s="2">
        <f t="shared" si="131"/>
        <v>23.333333333333332</v>
      </c>
    </row>
    <row r="8416" spans="1:15" ht="16.5" thickBot="1" x14ac:dyDescent="0.3">
      <c r="A8416" t="s">
        <v>3513</v>
      </c>
      <c r="B8416" t="s">
        <v>3512</v>
      </c>
      <c r="C8416" t="s">
        <v>16772</v>
      </c>
      <c r="D8416" s="4">
        <v>21000</v>
      </c>
      <c r="E8416" t="s">
        <v>16771</v>
      </c>
      <c r="F8416" t="s">
        <v>3508</v>
      </c>
      <c r="G8416" t="s">
        <v>4175</v>
      </c>
      <c r="H8416" t="s">
        <v>4175</v>
      </c>
      <c r="I8416" t="s">
        <v>4326</v>
      </c>
      <c r="J8416" s="5">
        <v>1</v>
      </c>
      <c r="K8416" s="5">
        <v>1</v>
      </c>
      <c r="L8416">
        <v>900</v>
      </c>
      <c r="M8416" s="1">
        <v>25.2919567</v>
      </c>
      <c r="N8416" s="1">
        <v>55.365513</v>
      </c>
      <c r="O8416" s="2">
        <f t="shared" si="131"/>
        <v>23.333333333333332</v>
      </c>
    </row>
    <row r="8417" spans="1:15" ht="16.5" thickBot="1" x14ac:dyDescent="0.3">
      <c r="A8417" t="s">
        <v>3513</v>
      </c>
      <c r="B8417" t="s">
        <v>3512</v>
      </c>
      <c r="C8417" t="s">
        <v>16785</v>
      </c>
      <c r="D8417" s="4">
        <v>35000</v>
      </c>
      <c r="E8417" t="s">
        <v>16786</v>
      </c>
      <c r="F8417" t="s">
        <v>3508</v>
      </c>
      <c r="G8417" t="s">
        <v>4175</v>
      </c>
      <c r="H8417" t="s">
        <v>4175</v>
      </c>
      <c r="I8417" t="s">
        <v>10143</v>
      </c>
      <c r="J8417" s="5">
        <v>2</v>
      </c>
      <c r="K8417" s="5">
        <v>2</v>
      </c>
      <c r="L8417" s="2">
        <v>1500</v>
      </c>
      <c r="M8417" s="1">
        <v>25.3055302</v>
      </c>
      <c r="N8417" s="1">
        <v>55.379562499999999</v>
      </c>
      <c r="O8417" s="2">
        <f t="shared" si="131"/>
        <v>23.333333333333332</v>
      </c>
    </row>
    <row r="8418" spans="1:15" ht="16.5" thickBot="1" x14ac:dyDescent="0.3">
      <c r="A8418" t="s">
        <v>3513</v>
      </c>
      <c r="B8418" t="s">
        <v>3512</v>
      </c>
      <c r="C8418" t="s">
        <v>16773</v>
      </c>
      <c r="D8418" s="4">
        <v>35000</v>
      </c>
      <c r="E8418" t="s">
        <v>16774</v>
      </c>
      <c r="F8418" t="s">
        <v>3508</v>
      </c>
      <c r="G8418" t="s">
        <v>4175</v>
      </c>
      <c r="H8418" t="s">
        <v>4175</v>
      </c>
      <c r="I8418" t="s">
        <v>4367</v>
      </c>
      <c r="J8418" s="5">
        <v>2</v>
      </c>
      <c r="K8418" s="5">
        <v>2</v>
      </c>
      <c r="L8418" s="2">
        <v>1500</v>
      </c>
      <c r="M8418" s="1">
        <v>25.3019341</v>
      </c>
      <c r="N8418" s="1">
        <v>55.373812800000003</v>
      </c>
      <c r="O8418" s="2">
        <f t="shared" si="131"/>
        <v>23.333333333333332</v>
      </c>
    </row>
    <row r="8419" spans="1:15" ht="16.5" thickBot="1" x14ac:dyDescent="0.3">
      <c r="A8419" t="s">
        <v>3513</v>
      </c>
      <c r="B8419" t="s">
        <v>3512</v>
      </c>
      <c r="C8419" t="s">
        <v>16789</v>
      </c>
      <c r="D8419" s="4">
        <v>35000</v>
      </c>
      <c r="E8419" t="s">
        <v>16790</v>
      </c>
      <c r="F8419" t="s">
        <v>3508</v>
      </c>
      <c r="G8419" t="s">
        <v>4175</v>
      </c>
      <c r="H8419" t="s">
        <v>4175</v>
      </c>
      <c r="I8419" t="s">
        <v>4333</v>
      </c>
      <c r="J8419" s="5">
        <v>2</v>
      </c>
      <c r="K8419" s="5">
        <v>2</v>
      </c>
      <c r="L8419" s="2">
        <v>1500</v>
      </c>
      <c r="M8419" s="1">
        <v>25.3019341</v>
      </c>
      <c r="N8419" s="1">
        <v>55.373812800000003</v>
      </c>
      <c r="O8419" s="2">
        <f t="shared" si="131"/>
        <v>23.333333333333332</v>
      </c>
    </row>
    <row r="8420" spans="1:15" ht="16.5" thickBot="1" x14ac:dyDescent="0.3">
      <c r="A8420" t="s">
        <v>3513</v>
      </c>
      <c r="B8420" t="s">
        <v>3512</v>
      </c>
      <c r="C8420" t="s">
        <v>16770</v>
      </c>
      <c r="D8420" s="4">
        <v>21000</v>
      </c>
      <c r="E8420" t="s">
        <v>16771</v>
      </c>
      <c r="F8420" t="s">
        <v>3508</v>
      </c>
      <c r="G8420" t="s">
        <v>4175</v>
      </c>
      <c r="H8420" t="s">
        <v>4175</v>
      </c>
      <c r="I8420" t="s">
        <v>4326</v>
      </c>
      <c r="J8420" s="5">
        <v>1</v>
      </c>
      <c r="K8420" s="5">
        <v>1</v>
      </c>
      <c r="L8420">
        <v>900</v>
      </c>
      <c r="M8420" s="1">
        <v>25.2919567</v>
      </c>
      <c r="N8420" s="1">
        <v>55.365513</v>
      </c>
      <c r="O8420" s="2">
        <f t="shared" si="131"/>
        <v>23.333333333333332</v>
      </c>
    </row>
    <row r="8421" spans="1:15" ht="16.5" thickBot="1" x14ac:dyDescent="0.3">
      <c r="A8421" t="s">
        <v>3513</v>
      </c>
      <c r="B8421" t="s">
        <v>3512</v>
      </c>
      <c r="C8421" t="s">
        <v>16777</v>
      </c>
      <c r="D8421" s="4">
        <v>35000</v>
      </c>
      <c r="E8421" t="s">
        <v>16778</v>
      </c>
      <c r="F8421" t="s">
        <v>3508</v>
      </c>
      <c r="G8421" t="s">
        <v>4175</v>
      </c>
      <c r="H8421" t="s">
        <v>4175</v>
      </c>
      <c r="I8421" t="s">
        <v>4326</v>
      </c>
      <c r="J8421" s="5">
        <v>2</v>
      </c>
      <c r="K8421" s="5">
        <v>2</v>
      </c>
      <c r="L8421" s="2">
        <v>1500</v>
      </c>
      <c r="M8421" s="1">
        <v>25.2919567</v>
      </c>
      <c r="N8421" s="1">
        <v>55.365513</v>
      </c>
      <c r="O8421" s="2">
        <f t="shared" si="131"/>
        <v>23.333333333333332</v>
      </c>
    </row>
    <row r="8422" spans="1:15" ht="16.5" thickBot="1" x14ac:dyDescent="0.3">
      <c r="A8422" t="s">
        <v>3513</v>
      </c>
      <c r="B8422" t="s">
        <v>3512</v>
      </c>
      <c r="C8422" t="s">
        <v>16783</v>
      </c>
      <c r="D8422" s="4">
        <v>21000</v>
      </c>
      <c r="E8422" t="s">
        <v>16784</v>
      </c>
      <c r="F8422" t="s">
        <v>3508</v>
      </c>
      <c r="G8422" t="s">
        <v>4175</v>
      </c>
      <c r="H8422" t="s">
        <v>4175</v>
      </c>
      <c r="I8422" t="s">
        <v>4326</v>
      </c>
      <c r="J8422" s="5">
        <v>1</v>
      </c>
      <c r="K8422" s="5">
        <v>1</v>
      </c>
      <c r="L8422">
        <v>900</v>
      </c>
      <c r="M8422" s="1">
        <v>25.2919567</v>
      </c>
      <c r="N8422" s="1">
        <v>55.365513</v>
      </c>
      <c r="O8422" s="2">
        <f t="shared" si="131"/>
        <v>23.333333333333332</v>
      </c>
    </row>
    <row r="8423" spans="1:15" ht="16.5" thickBot="1" x14ac:dyDescent="0.3">
      <c r="A8423" t="s">
        <v>3513</v>
      </c>
      <c r="B8423" t="s">
        <v>3512</v>
      </c>
      <c r="C8423" t="s">
        <v>16787</v>
      </c>
      <c r="D8423" s="4">
        <v>21000</v>
      </c>
      <c r="E8423" t="s">
        <v>16788</v>
      </c>
      <c r="F8423" t="s">
        <v>3508</v>
      </c>
      <c r="G8423" t="s">
        <v>4175</v>
      </c>
      <c r="H8423" t="s">
        <v>4175</v>
      </c>
      <c r="I8423" t="s">
        <v>4356</v>
      </c>
      <c r="J8423" s="5">
        <v>1</v>
      </c>
      <c r="K8423" s="5">
        <v>1</v>
      </c>
      <c r="L8423">
        <v>900</v>
      </c>
      <c r="M8423" s="1">
        <v>25.292297099999999</v>
      </c>
      <c r="N8423" s="1">
        <v>55.371144000000001</v>
      </c>
      <c r="O8423" s="2">
        <f t="shared" si="131"/>
        <v>23.333333333333332</v>
      </c>
    </row>
    <row r="8424" spans="1:15" ht="16.5" thickBot="1" x14ac:dyDescent="0.3">
      <c r="A8424" t="s">
        <v>3513</v>
      </c>
      <c r="B8424" t="s">
        <v>3512</v>
      </c>
      <c r="C8424" t="s">
        <v>16794</v>
      </c>
      <c r="D8424" s="4">
        <v>35000</v>
      </c>
      <c r="E8424" t="s">
        <v>16795</v>
      </c>
      <c r="F8424" t="s">
        <v>3508</v>
      </c>
      <c r="G8424" t="s">
        <v>3741</v>
      </c>
      <c r="H8424" t="s">
        <v>3741</v>
      </c>
      <c r="I8424" t="s">
        <v>4128</v>
      </c>
      <c r="J8424" s="5">
        <v>2</v>
      </c>
      <c r="K8424" s="5">
        <v>3</v>
      </c>
      <c r="L8424" s="2">
        <v>1500</v>
      </c>
      <c r="M8424" s="1">
        <v>25.297614800000002</v>
      </c>
      <c r="N8424" s="1">
        <v>55.4493826</v>
      </c>
      <c r="O8424" s="2">
        <f t="shared" si="131"/>
        <v>23.333333333333332</v>
      </c>
    </row>
    <row r="8425" spans="1:15" ht="16.5" thickBot="1" x14ac:dyDescent="0.3">
      <c r="A8425" t="s">
        <v>3513</v>
      </c>
      <c r="B8425" t="s">
        <v>3512</v>
      </c>
      <c r="C8425" t="s">
        <v>16779</v>
      </c>
      <c r="D8425" s="4">
        <v>28000</v>
      </c>
      <c r="E8425" t="s">
        <v>16780</v>
      </c>
      <c r="F8425" t="s">
        <v>3508</v>
      </c>
      <c r="G8425" t="s">
        <v>3633</v>
      </c>
      <c r="H8425" t="s">
        <v>3618</v>
      </c>
      <c r="I8425" t="s">
        <v>4504</v>
      </c>
      <c r="J8425" s="5">
        <v>1</v>
      </c>
      <c r="K8425" s="5">
        <v>2</v>
      </c>
      <c r="L8425" s="2">
        <v>1200</v>
      </c>
      <c r="M8425" s="1">
        <v>25.319417699999999</v>
      </c>
      <c r="N8425" s="1">
        <v>55.380530700000001</v>
      </c>
      <c r="O8425" s="2">
        <f t="shared" si="131"/>
        <v>23.333333333333332</v>
      </c>
    </row>
    <row r="8426" spans="1:15" ht="16.5" thickBot="1" x14ac:dyDescent="0.3">
      <c r="A8426" t="s">
        <v>3513</v>
      </c>
      <c r="B8426" t="s">
        <v>3512</v>
      </c>
      <c r="C8426" t="s">
        <v>16781</v>
      </c>
      <c r="D8426" s="4">
        <v>35000</v>
      </c>
      <c r="E8426" t="s">
        <v>16782</v>
      </c>
      <c r="F8426" t="s">
        <v>3508</v>
      </c>
      <c r="G8426" t="s">
        <v>4175</v>
      </c>
      <c r="H8426" t="s">
        <v>4175</v>
      </c>
      <c r="I8426" t="s">
        <v>4415</v>
      </c>
      <c r="J8426" s="5">
        <v>2</v>
      </c>
      <c r="K8426" s="5">
        <v>2</v>
      </c>
      <c r="L8426" s="2">
        <v>1500</v>
      </c>
      <c r="M8426" s="1">
        <v>25.302135700000001</v>
      </c>
      <c r="N8426" s="1">
        <v>55.380549500000001</v>
      </c>
      <c r="O8426" s="2">
        <f t="shared" si="131"/>
        <v>23.333333333333332</v>
      </c>
    </row>
    <row r="8427" spans="1:15" ht="16.5" thickBot="1" x14ac:dyDescent="0.3">
      <c r="A8427" t="s">
        <v>3513</v>
      </c>
      <c r="B8427" t="s">
        <v>3512</v>
      </c>
      <c r="C8427" t="s">
        <v>16775</v>
      </c>
      <c r="D8427" s="4">
        <v>35000</v>
      </c>
      <c r="E8427" t="s">
        <v>16776</v>
      </c>
      <c r="F8427" t="s">
        <v>3508</v>
      </c>
      <c r="G8427" t="s">
        <v>4175</v>
      </c>
      <c r="H8427" t="s">
        <v>4175</v>
      </c>
      <c r="I8427" t="s">
        <v>4076</v>
      </c>
      <c r="J8427" s="5">
        <v>2</v>
      </c>
      <c r="K8427" s="5">
        <v>2</v>
      </c>
      <c r="L8427" s="2">
        <v>1500</v>
      </c>
      <c r="M8427" s="1">
        <v>25.304867699999999</v>
      </c>
      <c r="N8427" s="1">
        <v>55.364178600000002</v>
      </c>
      <c r="O8427" s="2">
        <f t="shared" si="131"/>
        <v>23.333333333333332</v>
      </c>
    </row>
    <row r="8428" spans="1:15" ht="16.5" thickBot="1" x14ac:dyDescent="0.3">
      <c r="A8428" t="s">
        <v>3513</v>
      </c>
      <c r="B8428" t="s">
        <v>3512</v>
      </c>
      <c r="C8428" t="s">
        <v>16791</v>
      </c>
      <c r="D8428" s="4">
        <v>28000</v>
      </c>
      <c r="E8428" t="s">
        <v>16792</v>
      </c>
      <c r="F8428" t="s">
        <v>3508</v>
      </c>
      <c r="G8428" t="s">
        <v>4175</v>
      </c>
      <c r="H8428" t="s">
        <v>4175</v>
      </c>
      <c r="I8428" t="s">
        <v>4326</v>
      </c>
      <c r="J8428" s="5">
        <v>2</v>
      </c>
      <c r="K8428" s="5">
        <v>2</v>
      </c>
      <c r="L8428" s="2">
        <v>1200</v>
      </c>
      <c r="M8428" s="1">
        <v>25.2919567</v>
      </c>
      <c r="N8428" s="1">
        <v>55.365513</v>
      </c>
      <c r="O8428" s="2">
        <f t="shared" si="131"/>
        <v>23.333333333333332</v>
      </c>
    </row>
    <row r="8429" spans="1:15" ht="16.5" thickBot="1" x14ac:dyDescent="0.3">
      <c r="A8429" t="s">
        <v>3513</v>
      </c>
      <c r="B8429" t="s">
        <v>3512</v>
      </c>
      <c r="C8429" t="s">
        <v>16793</v>
      </c>
      <c r="D8429" s="4">
        <v>28000</v>
      </c>
      <c r="E8429" t="s">
        <v>146</v>
      </c>
      <c r="F8429" t="s">
        <v>3508</v>
      </c>
      <c r="G8429" t="s">
        <v>3633</v>
      </c>
      <c r="H8429" t="s">
        <v>3633</v>
      </c>
      <c r="I8429" t="s">
        <v>3618</v>
      </c>
      <c r="J8429" s="5">
        <v>2</v>
      </c>
      <c r="K8429" s="5">
        <v>2</v>
      </c>
      <c r="L8429" s="2">
        <v>1200</v>
      </c>
      <c r="M8429" s="1">
        <v>25.3237399</v>
      </c>
      <c r="N8429" s="1">
        <v>55.387647399999999</v>
      </c>
      <c r="O8429" s="2">
        <f t="shared" si="131"/>
        <v>23.333333333333332</v>
      </c>
    </row>
    <row r="8430" spans="1:15" ht="16.5" thickBot="1" x14ac:dyDescent="0.3">
      <c r="A8430" t="s">
        <v>3513</v>
      </c>
      <c r="B8430" t="s">
        <v>3512</v>
      </c>
      <c r="C8430" t="s">
        <v>16798</v>
      </c>
      <c r="D8430" s="4">
        <v>35000</v>
      </c>
      <c r="E8430" t="s">
        <v>16799</v>
      </c>
      <c r="F8430" t="s">
        <v>3508</v>
      </c>
      <c r="G8430" t="s">
        <v>3673</v>
      </c>
      <c r="H8430" t="s">
        <v>3888</v>
      </c>
      <c r="I8430" t="s">
        <v>4313</v>
      </c>
      <c r="J8430" s="5">
        <v>2</v>
      </c>
      <c r="K8430" s="5">
        <v>3</v>
      </c>
      <c r="L8430" s="2">
        <v>1500</v>
      </c>
      <c r="M8430" s="1">
        <v>25.307241900000001</v>
      </c>
      <c r="N8430" s="1">
        <v>55.369803500000003</v>
      </c>
      <c r="O8430" s="2">
        <f t="shared" si="131"/>
        <v>23.333333333333332</v>
      </c>
    </row>
    <row r="8431" spans="1:15" ht="16.5" thickBot="1" x14ac:dyDescent="0.3">
      <c r="A8431" t="s">
        <v>3513</v>
      </c>
      <c r="B8431" t="s">
        <v>3512</v>
      </c>
      <c r="C8431" t="s">
        <v>16800</v>
      </c>
      <c r="D8431" s="4">
        <v>35000</v>
      </c>
      <c r="E8431" t="s">
        <v>16801</v>
      </c>
      <c r="F8431" t="s">
        <v>3508</v>
      </c>
      <c r="G8431" t="s">
        <v>4175</v>
      </c>
      <c r="H8431" t="s">
        <v>4175</v>
      </c>
      <c r="I8431" t="s">
        <v>3765</v>
      </c>
      <c r="J8431" s="5">
        <v>2</v>
      </c>
      <c r="K8431" s="5">
        <v>2</v>
      </c>
      <c r="L8431" s="2">
        <v>1500</v>
      </c>
      <c r="M8431" s="1">
        <v>25.301708399999999</v>
      </c>
      <c r="N8431" s="1">
        <v>55.374634100000002</v>
      </c>
      <c r="O8431" s="2">
        <f t="shared" si="131"/>
        <v>23.333333333333332</v>
      </c>
    </row>
    <row r="8432" spans="1:15" ht="16.5" thickBot="1" x14ac:dyDescent="0.3">
      <c r="A8432" t="s">
        <v>3513</v>
      </c>
      <c r="B8432" t="s">
        <v>3512</v>
      </c>
      <c r="C8432" t="s">
        <v>16796</v>
      </c>
      <c r="D8432" s="4">
        <v>35000</v>
      </c>
      <c r="E8432" t="s">
        <v>16797</v>
      </c>
      <c r="F8432" t="s">
        <v>3508</v>
      </c>
      <c r="G8432" t="s">
        <v>4175</v>
      </c>
      <c r="H8432" t="s">
        <v>4175</v>
      </c>
      <c r="I8432" t="s">
        <v>4333</v>
      </c>
      <c r="J8432" s="5">
        <v>2</v>
      </c>
      <c r="K8432" s="5">
        <v>2</v>
      </c>
      <c r="L8432" s="2">
        <v>1500</v>
      </c>
      <c r="M8432" s="1">
        <v>25.3019341</v>
      </c>
      <c r="N8432" s="1">
        <v>55.373812800000003</v>
      </c>
      <c r="O8432" s="2">
        <f t="shared" si="131"/>
        <v>23.333333333333332</v>
      </c>
    </row>
    <row r="8433" spans="1:15" ht="16.5" thickBot="1" x14ac:dyDescent="0.3">
      <c r="A8433" t="s">
        <v>3513</v>
      </c>
      <c r="B8433" t="s">
        <v>3512</v>
      </c>
      <c r="C8433" t="s">
        <v>16802</v>
      </c>
      <c r="D8433" s="4">
        <v>21000</v>
      </c>
      <c r="E8433" t="s">
        <v>14370</v>
      </c>
      <c r="F8433" t="s">
        <v>3508</v>
      </c>
      <c r="G8433" t="s">
        <v>4175</v>
      </c>
      <c r="H8433" t="s">
        <v>4175</v>
      </c>
      <c r="I8433" t="s">
        <v>4357</v>
      </c>
      <c r="J8433" s="5">
        <v>1</v>
      </c>
      <c r="K8433" s="5">
        <v>1</v>
      </c>
      <c r="L8433">
        <v>900</v>
      </c>
      <c r="M8433" s="1">
        <v>25.329318000000001</v>
      </c>
      <c r="N8433" s="1">
        <v>55.369587699999997</v>
      </c>
      <c r="O8433" s="2">
        <f t="shared" si="131"/>
        <v>23.333333333333332</v>
      </c>
    </row>
    <row r="8434" spans="1:15" ht="16.5" thickBot="1" x14ac:dyDescent="0.3">
      <c r="A8434" t="s">
        <v>3513</v>
      </c>
      <c r="B8434" t="s">
        <v>3512</v>
      </c>
      <c r="C8434" t="s">
        <v>16803</v>
      </c>
      <c r="D8434" s="4">
        <v>28000</v>
      </c>
      <c r="E8434" t="s">
        <v>16804</v>
      </c>
      <c r="F8434" t="s">
        <v>3508</v>
      </c>
      <c r="G8434" t="s">
        <v>3988</v>
      </c>
      <c r="H8434" t="s">
        <v>3988</v>
      </c>
      <c r="I8434" t="s">
        <v>3807</v>
      </c>
      <c r="J8434" s="5">
        <v>2</v>
      </c>
      <c r="K8434" s="5">
        <v>2</v>
      </c>
      <c r="L8434" s="2">
        <v>1200</v>
      </c>
      <c r="M8434" s="1">
        <v>25.348507600000001</v>
      </c>
      <c r="N8434" s="1">
        <v>55.393181800000001</v>
      </c>
      <c r="O8434" s="2">
        <f t="shared" si="131"/>
        <v>23.333333333333332</v>
      </c>
    </row>
    <row r="8435" spans="1:15" ht="16.5" thickBot="1" x14ac:dyDescent="0.3">
      <c r="A8435" t="s">
        <v>3513</v>
      </c>
      <c r="B8435" t="s">
        <v>3512</v>
      </c>
      <c r="C8435" t="s">
        <v>16826</v>
      </c>
      <c r="D8435" s="4">
        <v>21000</v>
      </c>
      <c r="E8435" t="s">
        <v>16827</v>
      </c>
      <c r="F8435" t="s">
        <v>3508</v>
      </c>
      <c r="G8435" t="s">
        <v>4175</v>
      </c>
      <c r="H8435" t="s">
        <v>4175</v>
      </c>
      <c r="I8435" t="s">
        <v>4326</v>
      </c>
      <c r="J8435" s="5">
        <v>1</v>
      </c>
      <c r="K8435" s="5">
        <v>1</v>
      </c>
      <c r="L8435">
        <v>900</v>
      </c>
      <c r="M8435" s="1">
        <v>25.2919567</v>
      </c>
      <c r="N8435" s="1">
        <v>55.365513</v>
      </c>
      <c r="O8435" s="2">
        <f t="shared" si="131"/>
        <v>23.333333333333332</v>
      </c>
    </row>
    <row r="8436" spans="1:15" ht="16.5" thickBot="1" x14ac:dyDescent="0.3">
      <c r="A8436" t="s">
        <v>3513</v>
      </c>
      <c r="B8436" t="s">
        <v>3512</v>
      </c>
      <c r="C8436" t="s">
        <v>16805</v>
      </c>
      <c r="D8436" s="4">
        <v>35000</v>
      </c>
      <c r="E8436" t="s">
        <v>16806</v>
      </c>
      <c r="F8436" t="s">
        <v>3508</v>
      </c>
      <c r="G8436" t="s">
        <v>3741</v>
      </c>
      <c r="H8436" t="s">
        <v>3741</v>
      </c>
      <c r="I8436" t="s">
        <v>4128</v>
      </c>
      <c r="J8436" s="5">
        <v>2</v>
      </c>
      <c r="K8436" s="5">
        <v>2</v>
      </c>
      <c r="L8436" s="2">
        <v>1500</v>
      </c>
      <c r="M8436" s="1">
        <v>25.297614800000002</v>
      </c>
      <c r="N8436" s="1">
        <v>55.4493826</v>
      </c>
      <c r="O8436" s="2">
        <f t="shared" si="131"/>
        <v>23.333333333333332</v>
      </c>
    </row>
    <row r="8437" spans="1:15" ht="16.5" thickBot="1" x14ac:dyDescent="0.3">
      <c r="A8437" t="s">
        <v>3513</v>
      </c>
      <c r="B8437" t="s">
        <v>3512</v>
      </c>
      <c r="C8437" t="s">
        <v>16807</v>
      </c>
      <c r="D8437" s="4">
        <v>21000</v>
      </c>
      <c r="E8437" t="s">
        <v>16808</v>
      </c>
      <c r="F8437" t="s">
        <v>3508</v>
      </c>
      <c r="G8437" t="s">
        <v>3741</v>
      </c>
      <c r="H8437" t="s">
        <v>3741</v>
      </c>
      <c r="I8437" t="s">
        <v>4338</v>
      </c>
      <c r="J8437" s="5">
        <v>1</v>
      </c>
      <c r="K8437" s="5">
        <v>1</v>
      </c>
      <c r="L8437">
        <v>900</v>
      </c>
      <c r="M8437" s="1">
        <v>25.2933576</v>
      </c>
      <c r="N8437" s="1">
        <v>55.444073099999997</v>
      </c>
      <c r="O8437" s="2">
        <f t="shared" si="131"/>
        <v>23.333333333333332</v>
      </c>
    </row>
    <row r="8438" spans="1:15" ht="16.5" thickBot="1" x14ac:dyDescent="0.3">
      <c r="A8438" t="s">
        <v>3513</v>
      </c>
      <c r="B8438" t="s">
        <v>3512</v>
      </c>
      <c r="C8438" t="s">
        <v>16812</v>
      </c>
      <c r="D8438" s="4">
        <v>21000</v>
      </c>
      <c r="E8438" t="s">
        <v>16813</v>
      </c>
      <c r="F8438" t="s">
        <v>3508</v>
      </c>
      <c r="G8438" t="s">
        <v>4175</v>
      </c>
      <c r="H8438" t="s">
        <v>4175</v>
      </c>
      <c r="I8438" t="s">
        <v>10143</v>
      </c>
      <c r="J8438" s="5">
        <v>1</v>
      </c>
      <c r="K8438" s="5">
        <v>1</v>
      </c>
      <c r="L8438">
        <v>900</v>
      </c>
      <c r="M8438" s="1">
        <v>25.3055302</v>
      </c>
      <c r="N8438" s="1">
        <v>55.379562499999999</v>
      </c>
      <c r="O8438" s="2">
        <f t="shared" si="131"/>
        <v>23.333333333333332</v>
      </c>
    </row>
    <row r="8439" spans="1:15" ht="16.5" thickBot="1" x14ac:dyDescent="0.3">
      <c r="A8439" t="s">
        <v>3513</v>
      </c>
      <c r="B8439" t="s">
        <v>3512</v>
      </c>
      <c r="C8439" t="s">
        <v>16809</v>
      </c>
      <c r="D8439" s="4">
        <v>35000</v>
      </c>
      <c r="E8439" t="s">
        <v>99</v>
      </c>
      <c r="F8439" t="s">
        <v>3508</v>
      </c>
      <c r="G8439" t="s">
        <v>4073</v>
      </c>
      <c r="H8439" t="s">
        <v>4073</v>
      </c>
      <c r="I8439" t="s">
        <v>4083</v>
      </c>
      <c r="J8439" s="5">
        <v>2</v>
      </c>
      <c r="K8439" s="5">
        <v>2</v>
      </c>
      <c r="L8439" s="2">
        <v>1500</v>
      </c>
      <c r="M8439" s="1">
        <v>25.3016592</v>
      </c>
      <c r="N8439" s="1">
        <v>55.4543848</v>
      </c>
      <c r="O8439" s="2">
        <f t="shared" si="131"/>
        <v>23.333333333333332</v>
      </c>
    </row>
    <row r="8440" spans="1:15" ht="16.5" thickBot="1" x14ac:dyDescent="0.3">
      <c r="A8440" t="s">
        <v>3513</v>
      </c>
      <c r="B8440" t="s">
        <v>3512</v>
      </c>
      <c r="C8440" t="s">
        <v>16820</v>
      </c>
      <c r="D8440" s="4">
        <v>35000</v>
      </c>
      <c r="E8440" t="s">
        <v>16821</v>
      </c>
      <c r="F8440" t="s">
        <v>3508</v>
      </c>
      <c r="G8440" t="s">
        <v>4175</v>
      </c>
      <c r="H8440" t="s">
        <v>4175</v>
      </c>
      <c r="I8440" t="s">
        <v>4397</v>
      </c>
      <c r="J8440" s="5">
        <v>2</v>
      </c>
      <c r="K8440" s="5">
        <v>2</v>
      </c>
      <c r="L8440" s="2">
        <v>1500</v>
      </c>
      <c r="M8440" s="1">
        <v>25.302009099999999</v>
      </c>
      <c r="N8440" s="1">
        <v>55.372439900000003</v>
      </c>
      <c r="O8440" s="2">
        <f t="shared" si="131"/>
        <v>23.333333333333332</v>
      </c>
    </row>
    <row r="8441" spans="1:15" ht="16.5" thickBot="1" x14ac:dyDescent="0.3">
      <c r="A8441" t="s">
        <v>3513</v>
      </c>
      <c r="B8441" t="s">
        <v>3512</v>
      </c>
      <c r="C8441" t="s">
        <v>16810</v>
      </c>
      <c r="D8441" s="4">
        <v>21000</v>
      </c>
      <c r="E8441" t="s">
        <v>16811</v>
      </c>
      <c r="F8441" t="s">
        <v>3508</v>
      </c>
      <c r="G8441" t="s">
        <v>3633</v>
      </c>
      <c r="H8441" t="s">
        <v>3633</v>
      </c>
      <c r="I8441" t="s">
        <v>3718</v>
      </c>
      <c r="J8441" s="5">
        <v>1</v>
      </c>
      <c r="K8441" s="5">
        <v>1</v>
      </c>
      <c r="L8441">
        <v>900</v>
      </c>
      <c r="M8441" s="1">
        <v>25.3329852</v>
      </c>
      <c r="N8441" s="1">
        <v>55.373812800000003</v>
      </c>
      <c r="O8441" s="2">
        <f t="shared" si="131"/>
        <v>23.333333333333332</v>
      </c>
    </row>
    <row r="8442" spans="1:15" ht="16.5" thickBot="1" x14ac:dyDescent="0.3">
      <c r="A8442" t="s">
        <v>3513</v>
      </c>
      <c r="B8442" t="s">
        <v>3512</v>
      </c>
      <c r="C8442" t="s">
        <v>16818</v>
      </c>
      <c r="D8442" s="4">
        <v>21000</v>
      </c>
      <c r="E8442" t="s">
        <v>16819</v>
      </c>
      <c r="F8442" t="s">
        <v>3508</v>
      </c>
      <c r="G8442" t="s">
        <v>4175</v>
      </c>
      <c r="H8442" t="s">
        <v>4175</v>
      </c>
      <c r="I8442" t="s">
        <v>4356</v>
      </c>
      <c r="J8442" s="5">
        <v>1</v>
      </c>
      <c r="K8442" s="5">
        <v>1</v>
      </c>
      <c r="L8442">
        <v>900</v>
      </c>
      <c r="M8442" s="1">
        <v>25.292297099999999</v>
      </c>
      <c r="N8442" s="1">
        <v>55.371144000000001</v>
      </c>
      <c r="O8442" s="2">
        <f t="shared" si="131"/>
        <v>23.333333333333332</v>
      </c>
    </row>
    <row r="8443" spans="1:15" ht="16.5" thickBot="1" x14ac:dyDescent="0.3">
      <c r="A8443" t="s">
        <v>3513</v>
      </c>
      <c r="B8443" t="s">
        <v>3512</v>
      </c>
      <c r="C8443" t="s">
        <v>16822</v>
      </c>
      <c r="D8443" s="4">
        <v>35000</v>
      </c>
      <c r="E8443" t="s">
        <v>16823</v>
      </c>
      <c r="F8443" t="s">
        <v>3508</v>
      </c>
      <c r="G8443" t="s">
        <v>4175</v>
      </c>
      <c r="H8443" t="s">
        <v>4175</v>
      </c>
      <c r="I8443" t="s">
        <v>4333</v>
      </c>
      <c r="J8443" s="5">
        <v>2</v>
      </c>
      <c r="K8443" s="5">
        <v>2</v>
      </c>
      <c r="L8443" s="2">
        <v>1500</v>
      </c>
      <c r="M8443" s="1">
        <v>25.3019341</v>
      </c>
      <c r="N8443" s="1">
        <v>55.373812800000003</v>
      </c>
      <c r="O8443" s="2">
        <f t="shared" si="131"/>
        <v>23.333333333333332</v>
      </c>
    </row>
    <row r="8444" spans="1:15" ht="16.5" thickBot="1" x14ac:dyDescent="0.3">
      <c r="A8444" t="s">
        <v>3513</v>
      </c>
      <c r="B8444" t="s">
        <v>3512</v>
      </c>
      <c r="C8444" t="s">
        <v>16814</v>
      </c>
      <c r="D8444" s="4">
        <v>35000</v>
      </c>
      <c r="E8444" t="s">
        <v>16815</v>
      </c>
      <c r="F8444" t="s">
        <v>3508</v>
      </c>
      <c r="G8444" t="s">
        <v>4175</v>
      </c>
      <c r="H8444" t="s">
        <v>4175</v>
      </c>
      <c r="I8444" t="s">
        <v>4333</v>
      </c>
      <c r="J8444" s="5">
        <v>2</v>
      </c>
      <c r="K8444" s="5">
        <v>2</v>
      </c>
      <c r="L8444" s="2">
        <v>1500</v>
      </c>
      <c r="M8444" s="1">
        <v>25.3019341</v>
      </c>
      <c r="N8444" s="1">
        <v>55.373812800000003</v>
      </c>
      <c r="O8444" s="2">
        <f t="shared" si="131"/>
        <v>23.333333333333332</v>
      </c>
    </row>
    <row r="8445" spans="1:15" ht="16.5" thickBot="1" x14ac:dyDescent="0.3">
      <c r="A8445" t="s">
        <v>3513</v>
      </c>
      <c r="B8445" t="s">
        <v>3512</v>
      </c>
      <c r="C8445" t="s">
        <v>16816</v>
      </c>
      <c r="D8445" s="4">
        <v>35000</v>
      </c>
      <c r="E8445" t="s">
        <v>16817</v>
      </c>
      <c r="F8445" t="s">
        <v>3508</v>
      </c>
      <c r="G8445" t="s">
        <v>4175</v>
      </c>
      <c r="H8445" t="s">
        <v>4175</v>
      </c>
      <c r="I8445" t="s">
        <v>4415</v>
      </c>
      <c r="J8445" s="5">
        <v>2</v>
      </c>
      <c r="K8445" s="5">
        <v>2</v>
      </c>
      <c r="L8445" s="2">
        <v>1500</v>
      </c>
      <c r="M8445" s="1">
        <v>25.302135700000001</v>
      </c>
      <c r="N8445" s="1">
        <v>55.380549500000001</v>
      </c>
      <c r="O8445" s="2">
        <f t="shared" si="131"/>
        <v>23.333333333333332</v>
      </c>
    </row>
    <row r="8446" spans="1:15" ht="16.5" thickBot="1" x14ac:dyDescent="0.3">
      <c r="A8446" t="s">
        <v>3513</v>
      </c>
      <c r="B8446" t="s">
        <v>3512</v>
      </c>
      <c r="C8446" t="s">
        <v>16846</v>
      </c>
      <c r="D8446" s="4">
        <v>42000</v>
      </c>
      <c r="E8446" t="s">
        <v>16847</v>
      </c>
      <c r="F8446" t="s">
        <v>3508</v>
      </c>
      <c r="G8446" t="s">
        <v>4175</v>
      </c>
      <c r="H8446" t="s">
        <v>4414</v>
      </c>
      <c r="I8446" t="s">
        <v>3877</v>
      </c>
      <c r="J8446" s="5">
        <v>2</v>
      </c>
      <c r="K8446" s="5">
        <v>3</v>
      </c>
      <c r="L8446" s="2">
        <v>1800</v>
      </c>
      <c r="M8446" s="1">
        <v>25.2984562</v>
      </c>
      <c r="N8446" s="1">
        <v>55.366759100000003</v>
      </c>
      <c r="O8446" s="2">
        <f t="shared" si="131"/>
        <v>23.333333333333332</v>
      </c>
    </row>
    <row r="8447" spans="1:15" ht="16.5" thickBot="1" x14ac:dyDescent="0.3">
      <c r="A8447" t="s">
        <v>3513</v>
      </c>
      <c r="B8447" t="s">
        <v>3512</v>
      </c>
      <c r="C8447" t="s">
        <v>16824</v>
      </c>
      <c r="D8447" s="4">
        <v>21000</v>
      </c>
      <c r="E8447" t="s">
        <v>16825</v>
      </c>
      <c r="F8447" t="s">
        <v>3508</v>
      </c>
      <c r="G8447" t="s">
        <v>4175</v>
      </c>
      <c r="H8447" t="s">
        <v>4175</v>
      </c>
      <c r="I8447" t="s">
        <v>4326</v>
      </c>
      <c r="J8447" s="5">
        <v>1</v>
      </c>
      <c r="K8447" s="5">
        <v>1</v>
      </c>
      <c r="L8447">
        <v>900</v>
      </c>
      <c r="M8447" s="1">
        <v>25.2919567</v>
      </c>
      <c r="N8447" s="1">
        <v>55.365513</v>
      </c>
      <c r="O8447" s="2">
        <f t="shared" si="131"/>
        <v>23.333333333333332</v>
      </c>
    </row>
    <row r="8448" spans="1:15" ht="16.5" thickBot="1" x14ac:dyDescent="0.3">
      <c r="A8448" t="s">
        <v>3513</v>
      </c>
      <c r="B8448" t="s">
        <v>3512</v>
      </c>
      <c r="C8448" t="s">
        <v>16828</v>
      </c>
      <c r="D8448" s="4">
        <v>35000</v>
      </c>
      <c r="E8448" t="s">
        <v>16829</v>
      </c>
      <c r="F8448" t="s">
        <v>3508</v>
      </c>
      <c r="G8448" t="s">
        <v>4175</v>
      </c>
      <c r="H8448" t="s">
        <v>4175</v>
      </c>
      <c r="I8448" t="s">
        <v>4484</v>
      </c>
      <c r="J8448" s="5">
        <v>2</v>
      </c>
      <c r="K8448" s="5">
        <v>2</v>
      </c>
      <c r="L8448" s="2">
        <v>1500</v>
      </c>
      <c r="M8448" s="1">
        <v>25.375330999999999</v>
      </c>
      <c r="N8448" s="1">
        <v>55.403222399999997</v>
      </c>
      <c r="O8448" s="2">
        <f t="shared" si="131"/>
        <v>23.333333333333332</v>
      </c>
    </row>
    <row r="8449" spans="1:15" ht="16.5" thickBot="1" x14ac:dyDescent="0.3">
      <c r="A8449" t="s">
        <v>3513</v>
      </c>
      <c r="B8449" t="s">
        <v>3512</v>
      </c>
      <c r="C8449" t="s">
        <v>16848</v>
      </c>
      <c r="D8449" s="4">
        <v>21000</v>
      </c>
      <c r="E8449" t="s">
        <v>16849</v>
      </c>
      <c r="F8449" t="s">
        <v>3508</v>
      </c>
      <c r="G8449" t="s">
        <v>4175</v>
      </c>
      <c r="H8449" t="s">
        <v>4175</v>
      </c>
      <c r="I8449" t="s">
        <v>4326</v>
      </c>
      <c r="J8449" s="5">
        <v>1</v>
      </c>
      <c r="K8449" s="5">
        <v>1</v>
      </c>
      <c r="L8449">
        <v>900</v>
      </c>
      <c r="M8449" s="1">
        <v>25.2919567</v>
      </c>
      <c r="N8449" s="1">
        <v>55.365513</v>
      </c>
      <c r="O8449" s="2">
        <f t="shared" ref="O8449:O8512" si="132">D8449/L8449</f>
        <v>23.333333333333332</v>
      </c>
    </row>
    <row r="8450" spans="1:15" ht="16.5" thickBot="1" x14ac:dyDescent="0.3">
      <c r="A8450" t="s">
        <v>3513</v>
      </c>
      <c r="B8450" t="s">
        <v>3512</v>
      </c>
      <c r="C8450" t="s">
        <v>16850</v>
      </c>
      <c r="D8450" s="4">
        <v>35000</v>
      </c>
      <c r="E8450" t="s">
        <v>16851</v>
      </c>
      <c r="F8450" t="s">
        <v>3508</v>
      </c>
      <c r="G8450" t="s">
        <v>3673</v>
      </c>
      <c r="H8450" t="s">
        <v>3673</v>
      </c>
      <c r="I8450" t="s">
        <v>3888</v>
      </c>
      <c r="J8450" s="5">
        <v>2</v>
      </c>
      <c r="K8450" s="5">
        <v>2</v>
      </c>
      <c r="L8450" s="2">
        <v>1500</v>
      </c>
      <c r="M8450" s="1">
        <v>25.3087968</v>
      </c>
      <c r="N8450" s="1">
        <v>55.3701814</v>
      </c>
      <c r="O8450" s="2">
        <f t="shared" si="132"/>
        <v>23.333333333333332</v>
      </c>
    </row>
    <row r="8451" spans="1:15" ht="16.5" thickBot="1" x14ac:dyDescent="0.3">
      <c r="A8451" t="s">
        <v>3513</v>
      </c>
      <c r="B8451" t="s">
        <v>3512</v>
      </c>
      <c r="C8451" t="s">
        <v>16850</v>
      </c>
      <c r="D8451" s="4">
        <v>35000</v>
      </c>
      <c r="E8451" t="s">
        <v>16851</v>
      </c>
      <c r="F8451" t="s">
        <v>3508</v>
      </c>
      <c r="G8451" t="s">
        <v>3673</v>
      </c>
      <c r="H8451" t="s">
        <v>3673</v>
      </c>
      <c r="I8451" t="s">
        <v>3888</v>
      </c>
      <c r="J8451" s="5">
        <v>2</v>
      </c>
      <c r="K8451" s="5">
        <v>2</v>
      </c>
      <c r="L8451" s="2">
        <v>1500</v>
      </c>
      <c r="M8451" s="1">
        <v>25.3087968</v>
      </c>
      <c r="N8451" s="1">
        <v>55.3701814</v>
      </c>
      <c r="O8451" s="2">
        <f t="shared" si="132"/>
        <v>23.333333333333332</v>
      </c>
    </row>
    <row r="8452" spans="1:15" ht="16.5" thickBot="1" x14ac:dyDescent="0.3">
      <c r="A8452" t="s">
        <v>3513</v>
      </c>
      <c r="B8452" t="s">
        <v>3512</v>
      </c>
      <c r="C8452" t="s">
        <v>16852</v>
      </c>
      <c r="D8452" s="4">
        <v>21000</v>
      </c>
      <c r="E8452" t="s">
        <v>16853</v>
      </c>
      <c r="F8452" t="s">
        <v>3508</v>
      </c>
      <c r="G8452" t="s">
        <v>3633</v>
      </c>
      <c r="H8452" t="s">
        <v>4365</v>
      </c>
      <c r="I8452" t="s">
        <v>4366</v>
      </c>
      <c r="J8452" s="5">
        <v>1</v>
      </c>
      <c r="K8452" s="5">
        <v>1</v>
      </c>
      <c r="L8452">
        <v>900</v>
      </c>
      <c r="M8452" s="1">
        <v>25.317746499999998</v>
      </c>
      <c r="N8452" s="1">
        <v>55.382909099999999</v>
      </c>
      <c r="O8452" s="2">
        <f t="shared" si="132"/>
        <v>23.333333333333332</v>
      </c>
    </row>
    <row r="8453" spans="1:15" ht="16.5" thickBot="1" x14ac:dyDescent="0.3">
      <c r="A8453" t="s">
        <v>3513</v>
      </c>
      <c r="B8453" t="s">
        <v>3512</v>
      </c>
      <c r="C8453" t="s">
        <v>16854</v>
      </c>
      <c r="D8453" s="4">
        <v>35000</v>
      </c>
      <c r="E8453" t="s">
        <v>16855</v>
      </c>
      <c r="F8453" t="s">
        <v>3508</v>
      </c>
      <c r="G8453" t="s">
        <v>3741</v>
      </c>
      <c r="H8453" t="s">
        <v>3741</v>
      </c>
      <c r="I8453" t="s">
        <v>4128</v>
      </c>
      <c r="J8453" s="5">
        <v>2</v>
      </c>
      <c r="K8453" s="5">
        <v>2</v>
      </c>
      <c r="L8453" s="2">
        <v>1500</v>
      </c>
      <c r="M8453" s="1">
        <v>25.297614800000002</v>
      </c>
      <c r="N8453" s="1">
        <v>55.4493826</v>
      </c>
      <c r="O8453" s="2">
        <f t="shared" si="132"/>
        <v>23.333333333333332</v>
      </c>
    </row>
    <row r="8454" spans="1:15" ht="16.5" thickBot="1" x14ac:dyDescent="0.3">
      <c r="A8454" t="s">
        <v>3513</v>
      </c>
      <c r="B8454" t="s">
        <v>3512</v>
      </c>
      <c r="C8454" t="s">
        <v>16856</v>
      </c>
      <c r="D8454" s="4">
        <v>21000</v>
      </c>
      <c r="E8454" t="s">
        <v>16857</v>
      </c>
      <c r="F8454" t="s">
        <v>3508</v>
      </c>
      <c r="G8454" t="s">
        <v>4175</v>
      </c>
      <c r="H8454" t="s">
        <v>4175</v>
      </c>
      <c r="I8454" t="s">
        <v>4356</v>
      </c>
      <c r="J8454" s="5">
        <v>1</v>
      </c>
      <c r="K8454" s="5">
        <v>1</v>
      </c>
      <c r="L8454">
        <v>900</v>
      </c>
      <c r="M8454" s="1">
        <v>25.292297099999999</v>
      </c>
      <c r="N8454" s="1">
        <v>55.371144000000001</v>
      </c>
      <c r="O8454" s="2">
        <f t="shared" si="132"/>
        <v>23.333333333333332</v>
      </c>
    </row>
    <row r="8455" spans="1:15" ht="16.5" thickBot="1" x14ac:dyDescent="0.3">
      <c r="A8455" t="s">
        <v>3513</v>
      </c>
      <c r="B8455" t="s">
        <v>3512</v>
      </c>
      <c r="C8455" t="s">
        <v>16858</v>
      </c>
      <c r="D8455" s="4">
        <v>21000</v>
      </c>
      <c r="E8455" t="s">
        <v>16859</v>
      </c>
      <c r="F8455" t="s">
        <v>3508</v>
      </c>
      <c r="G8455" t="s">
        <v>3741</v>
      </c>
      <c r="H8455" t="s">
        <v>3741</v>
      </c>
      <c r="I8455" t="s">
        <v>4046</v>
      </c>
      <c r="J8455" s="5">
        <v>2</v>
      </c>
      <c r="K8455" s="5">
        <v>1</v>
      </c>
      <c r="L8455">
        <v>900</v>
      </c>
      <c r="M8455" s="1">
        <v>25.327539999999999</v>
      </c>
      <c r="N8455" s="1">
        <v>55.469648999999997</v>
      </c>
      <c r="O8455" s="2">
        <f t="shared" si="132"/>
        <v>23.333333333333332</v>
      </c>
    </row>
    <row r="8456" spans="1:15" ht="16.5" thickBot="1" x14ac:dyDescent="0.3">
      <c r="A8456" t="s">
        <v>3513</v>
      </c>
      <c r="B8456" t="s">
        <v>3512</v>
      </c>
      <c r="C8456" t="s">
        <v>16860</v>
      </c>
      <c r="D8456" s="4">
        <v>42000</v>
      </c>
      <c r="E8456" t="s">
        <v>16861</v>
      </c>
      <c r="F8456" t="s">
        <v>3508</v>
      </c>
      <c r="G8456" t="s">
        <v>3673</v>
      </c>
      <c r="H8456" t="s">
        <v>3673</v>
      </c>
      <c r="I8456" t="s">
        <v>4341</v>
      </c>
      <c r="J8456" s="5">
        <v>3</v>
      </c>
      <c r="K8456" s="5">
        <v>4</v>
      </c>
      <c r="L8456" s="2">
        <v>1800</v>
      </c>
      <c r="M8456" s="1">
        <v>25.310101100000001</v>
      </c>
      <c r="N8456" s="1">
        <v>55.3763954</v>
      </c>
      <c r="O8456" s="2">
        <f t="shared" si="132"/>
        <v>23.333333333333332</v>
      </c>
    </row>
    <row r="8457" spans="1:15" ht="16.5" thickBot="1" x14ac:dyDescent="0.3">
      <c r="A8457" t="s">
        <v>3513</v>
      </c>
      <c r="B8457" t="s">
        <v>3512</v>
      </c>
      <c r="C8457" t="s">
        <v>16862</v>
      </c>
      <c r="D8457" s="4">
        <v>35000</v>
      </c>
      <c r="E8457" t="s">
        <v>16863</v>
      </c>
      <c r="F8457" t="s">
        <v>3508</v>
      </c>
      <c r="G8457" t="s">
        <v>3663</v>
      </c>
      <c r="H8457" t="s">
        <v>4363</v>
      </c>
      <c r="I8457" t="s">
        <v>4002</v>
      </c>
      <c r="J8457" s="5">
        <v>2</v>
      </c>
      <c r="K8457" s="5">
        <v>2</v>
      </c>
      <c r="L8457" s="2">
        <v>1500</v>
      </c>
      <c r="M8457" s="1">
        <v>25.3198349</v>
      </c>
      <c r="N8457" s="1">
        <v>55.363389099999999</v>
      </c>
      <c r="O8457" s="2">
        <f t="shared" si="132"/>
        <v>23.333333333333332</v>
      </c>
    </row>
    <row r="8458" spans="1:15" ht="16.5" thickBot="1" x14ac:dyDescent="0.3">
      <c r="A8458" t="s">
        <v>3513</v>
      </c>
      <c r="B8458" t="s">
        <v>3512</v>
      </c>
      <c r="C8458" t="s">
        <v>16864</v>
      </c>
      <c r="D8458" s="4">
        <v>21000</v>
      </c>
      <c r="E8458" t="s">
        <v>16865</v>
      </c>
      <c r="F8458" t="s">
        <v>3508</v>
      </c>
      <c r="G8458" t="s">
        <v>3741</v>
      </c>
      <c r="H8458" t="s">
        <v>3741</v>
      </c>
      <c r="I8458" t="s">
        <v>4338</v>
      </c>
      <c r="J8458" s="5">
        <v>1</v>
      </c>
      <c r="K8458" s="5">
        <v>1</v>
      </c>
      <c r="L8458">
        <v>900</v>
      </c>
      <c r="M8458" s="1">
        <v>25.2933576</v>
      </c>
      <c r="N8458" s="1">
        <v>55.444073099999997</v>
      </c>
      <c r="O8458" s="2">
        <f t="shared" si="132"/>
        <v>23.333333333333332</v>
      </c>
    </row>
    <row r="8459" spans="1:15" ht="16.5" thickBot="1" x14ac:dyDescent="0.3">
      <c r="A8459" t="s">
        <v>3513</v>
      </c>
      <c r="B8459" t="s">
        <v>3512</v>
      </c>
      <c r="C8459" t="s">
        <v>16866</v>
      </c>
      <c r="D8459" s="4">
        <v>21000</v>
      </c>
      <c r="E8459" t="s">
        <v>11694</v>
      </c>
      <c r="F8459" t="s">
        <v>3508</v>
      </c>
      <c r="G8459" t="s">
        <v>4175</v>
      </c>
      <c r="H8459" t="s">
        <v>4175</v>
      </c>
      <c r="I8459" t="s">
        <v>4356</v>
      </c>
      <c r="J8459" s="5">
        <v>1</v>
      </c>
      <c r="K8459" s="5">
        <v>1</v>
      </c>
      <c r="L8459">
        <v>900</v>
      </c>
      <c r="M8459" s="1">
        <v>25.292297099999999</v>
      </c>
      <c r="N8459" s="1">
        <v>55.371144000000001</v>
      </c>
      <c r="O8459" s="2">
        <f t="shared" si="132"/>
        <v>23.333333333333332</v>
      </c>
    </row>
    <row r="8460" spans="1:15" ht="16.5" thickBot="1" x14ac:dyDescent="0.3">
      <c r="A8460" t="s">
        <v>3513</v>
      </c>
      <c r="B8460" t="s">
        <v>3512</v>
      </c>
      <c r="C8460" t="s">
        <v>16867</v>
      </c>
      <c r="D8460" s="4">
        <v>35000</v>
      </c>
      <c r="E8460" t="s">
        <v>16868</v>
      </c>
      <c r="F8460" t="s">
        <v>3508</v>
      </c>
      <c r="G8460" t="s">
        <v>4175</v>
      </c>
      <c r="H8460" t="s">
        <v>4175</v>
      </c>
      <c r="I8460" t="s">
        <v>4334</v>
      </c>
      <c r="J8460" s="5">
        <v>2</v>
      </c>
      <c r="K8460" s="5">
        <v>2</v>
      </c>
      <c r="L8460" s="2">
        <v>1500</v>
      </c>
      <c r="M8460" s="1">
        <v>25.2994685</v>
      </c>
      <c r="N8460" s="1">
        <v>55.370454299999999</v>
      </c>
      <c r="O8460" s="2">
        <f t="shared" si="132"/>
        <v>23.333333333333332</v>
      </c>
    </row>
    <row r="8461" spans="1:15" ht="16.5" thickBot="1" x14ac:dyDescent="0.3">
      <c r="A8461" t="s">
        <v>3513</v>
      </c>
      <c r="B8461" t="s">
        <v>3512</v>
      </c>
      <c r="C8461" t="s">
        <v>16869</v>
      </c>
      <c r="D8461" s="4">
        <v>35000</v>
      </c>
      <c r="E8461" t="s">
        <v>16870</v>
      </c>
      <c r="F8461" t="s">
        <v>3508</v>
      </c>
      <c r="G8461" t="s">
        <v>4175</v>
      </c>
      <c r="H8461" t="s">
        <v>4175</v>
      </c>
      <c r="I8461" t="s">
        <v>4175</v>
      </c>
      <c r="J8461" s="5">
        <v>2</v>
      </c>
      <c r="K8461" s="5">
        <v>2</v>
      </c>
      <c r="L8461" s="2">
        <v>1500</v>
      </c>
      <c r="M8461" s="1">
        <v>25.3019341</v>
      </c>
      <c r="N8461" s="1">
        <v>55.373812800000003</v>
      </c>
      <c r="O8461" s="2">
        <f t="shared" si="132"/>
        <v>23.333333333333332</v>
      </c>
    </row>
    <row r="8462" spans="1:15" ht="16.5" thickBot="1" x14ac:dyDescent="0.3">
      <c r="A8462" t="s">
        <v>3513</v>
      </c>
      <c r="B8462" t="s">
        <v>3512</v>
      </c>
      <c r="C8462" t="s">
        <v>16871</v>
      </c>
      <c r="D8462" s="4">
        <v>21000</v>
      </c>
      <c r="E8462" t="s">
        <v>11678</v>
      </c>
      <c r="F8462" t="s">
        <v>3508</v>
      </c>
      <c r="G8462" t="s">
        <v>3741</v>
      </c>
      <c r="H8462" t="s">
        <v>3741</v>
      </c>
      <c r="I8462" t="s">
        <v>3741</v>
      </c>
      <c r="J8462" s="5">
        <v>1</v>
      </c>
      <c r="K8462" s="5">
        <v>1</v>
      </c>
      <c r="L8462">
        <v>900</v>
      </c>
      <c r="M8462" s="1">
        <v>25.297614800000002</v>
      </c>
      <c r="N8462" s="1">
        <v>55.4493826</v>
      </c>
      <c r="O8462" s="2">
        <f t="shared" si="132"/>
        <v>23.333333333333332</v>
      </c>
    </row>
    <row r="8463" spans="1:15" ht="16.5" thickBot="1" x14ac:dyDescent="0.3">
      <c r="A8463" t="s">
        <v>3513</v>
      </c>
      <c r="B8463" t="s">
        <v>3512</v>
      </c>
      <c r="C8463" t="s">
        <v>16872</v>
      </c>
      <c r="D8463" s="4">
        <v>35000</v>
      </c>
      <c r="E8463" t="s">
        <v>16873</v>
      </c>
      <c r="F8463" t="s">
        <v>3508</v>
      </c>
      <c r="G8463" t="s">
        <v>3821</v>
      </c>
      <c r="H8463" t="s">
        <v>3821</v>
      </c>
      <c r="I8463" t="s">
        <v>3821</v>
      </c>
      <c r="J8463" s="5">
        <v>2</v>
      </c>
      <c r="K8463" s="5">
        <v>2</v>
      </c>
      <c r="L8463" s="2">
        <v>1500</v>
      </c>
      <c r="M8463" s="1">
        <v>25.322310999999999</v>
      </c>
      <c r="N8463" s="1">
        <v>55.376233599999999</v>
      </c>
      <c r="O8463" s="2">
        <f t="shared" si="132"/>
        <v>23.333333333333332</v>
      </c>
    </row>
    <row r="8464" spans="1:15" ht="16.5" thickBot="1" x14ac:dyDescent="0.3">
      <c r="A8464" t="s">
        <v>3513</v>
      </c>
      <c r="B8464" t="s">
        <v>3512</v>
      </c>
      <c r="C8464" t="s">
        <v>16874</v>
      </c>
      <c r="D8464" s="4">
        <v>35000</v>
      </c>
      <c r="E8464" t="s">
        <v>16875</v>
      </c>
      <c r="F8464" t="s">
        <v>3508</v>
      </c>
      <c r="G8464" t="s">
        <v>3741</v>
      </c>
      <c r="H8464" t="s">
        <v>3741</v>
      </c>
      <c r="I8464" t="s">
        <v>4128</v>
      </c>
      <c r="J8464" s="5">
        <v>2</v>
      </c>
      <c r="K8464" s="5">
        <v>2</v>
      </c>
      <c r="L8464" s="2">
        <v>1500</v>
      </c>
      <c r="M8464" s="1">
        <v>25.297614800000002</v>
      </c>
      <c r="N8464" s="1">
        <v>55.4493826</v>
      </c>
      <c r="O8464" s="2">
        <f t="shared" si="132"/>
        <v>23.333333333333332</v>
      </c>
    </row>
    <row r="8465" spans="1:15" ht="16.5" thickBot="1" x14ac:dyDescent="0.3">
      <c r="A8465" t="s">
        <v>3513</v>
      </c>
      <c r="B8465" t="s">
        <v>3512</v>
      </c>
      <c r="C8465" t="s">
        <v>16876</v>
      </c>
      <c r="D8465" s="4">
        <v>35000</v>
      </c>
      <c r="E8465" t="s">
        <v>16877</v>
      </c>
      <c r="F8465" t="s">
        <v>3508</v>
      </c>
      <c r="G8465" t="s">
        <v>3988</v>
      </c>
      <c r="H8465" t="s">
        <v>3807</v>
      </c>
      <c r="I8465" t="s">
        <v>4157</v>
      </c>
      <c r="J8465" s="5">
        <v>2</v>
      </c>
      <c r="K8465" s="5">
        <v>2</v>
      </c>
      <c r="L8465" s="2">
        <v>1500</v>
      </c>
      <c r="M8465" s="1">
        <v>25.347464500000001</v>
      </c>
      <c r="N8465" s="1">
        <v>55.391765499999998</v>
      </c>
      <c r="O8465" s="2">
        <f t="shared" si="132"/>
        <v>23.333333333333332</v>
      </c>
    </row>
    <row r="8466" spans="1:15" ht="16.5" thickBot="1" x14ac:dyDescent="0.3">
      <c r="A8466" t="s">
        <v>3513</v>
      </c>
      <c r="B8466" t="s">
        <v>3512</v>
      </c>
      <c r="C8466" t="s">
        <v>16878</v>
      </c>
      <c r="D8466" s="4">
        <v>21000</v>
      </c>
      <c r="E8466" t="s">
        <v>16879</v>
      </c>
      <c r="F8466" t="s">
        <v>3508</v>
      </c>
      <c r="G8466" t="s">
        <v>4175</v>
      </c>
      <c r="H8466" t="s">
        <v>4175</v>
      </c>
      <c r="I8466" t="s">
        <v>4356</v>
      </c>
      <c r="J8466" s="5">
        <v>1</v>
      </c>
      <c r="K8466" s="5">
        <v>1</v>
      </c>
      <c r="L8466">
        <v>900</v>
      </c>
      <c r="M8466" s="1">
        <v>25.292297099999999</v>
      </c>
      <c r="N8466" s="1">
        <v>55.371144000000001</v>
      </c>
      <c r="O8466" s="2">
        <f t="shared" si="132"/>
        <v>23.333333333333332</v>
      </c>
    </row>
    <row r="8467" spans="1:15" ht="16.5" thickBot="1" x14ac:dyDescent="0.3">
      <c r="A8467" t="s">
        <v>3513</v>
      </c>
      <c r="B8467" t="s">
        <v>3512</v>
      </c>
      <c r="C8467" t="s">
        <v>16880</v>
      </c>
      <c r="D8467" s="4">
        <v>35000</v>
      </c>
      <c r="E8467" t="s">
        <v>16881</v>
      </c>
      <c r="F8467" t="s">
        <v>3508</v>
      </c>
      <c r="G8467" t="s">
        <v>3976</v>
      </c>
      <c r="H8467" t="s">
        <v>3976</v>
      </c>
      <c r="I8467" t="s">
        <v>3976</v>
      </c>
      <c r="J8467" s="5">
        <v>1</v>
      </c>
      <c r="K8467" s="5">
        <v>2</v>
      </c>
      <c r="L8467" s="2">
        <v>1500</v>
      </c>
      <c r="M8467" s="1">
        <v>25.3342612</v>
      </c>
      <c r="N8467" s="1">
        <v>55.388842599999997</v>
      </c>
      <c r="O8467" s="2">
        <f t="shared" si="132"/>
        <v>23.333333333333332</v>
      </c>
    </row>
    <row r="8468" spans="1:15" ht="16.5" thickBot="1" x14ac:dyDescent="0.3">
      <c r="A8468" t="s">
        <v>3513</v>
      </c>
      <c r="B8468" t="s">
        <v>3512</v>
      </c>
      <c r="C8468" t="s">
        <v>16882</v>
      </c>
      <c r="D8468" s="4">
        <v>42000</v>
      </c>
      <c r="E8468" t="s">
        <v>16883</v>
      </c>
      <c r="F8468" t="s">
        <v>3508</v>
      </c>
      <c r="G8468" t="s">
        <v>4175</v>
      </c>
      <c r="H8468" t="s">
        <v>4175</v>
      </c>
      <c r="I8468" t="s">
        <v>4175</v>
      </c>
      <c r="J8468" s="5">
        <v>2</v>
      </c>
      <c r="K8468" s="5">
        <v>3</v>
      </c>
      <c r="L8468" s="2">
        <v>1800</v>
      </c>
      <c r="M8468" s="1">
        <v>25.3019341</v>
      </c>
      <c r="N8468" s="1">
        <v>55.373812800000003</v>
      </c>
      <c r="O8468" s="2">
        <f t="shared" si="132"/>
        <v>23.333333333333332</v>
      </c>
    </row>
    <row r="8469" spans="1:15" ht="16.5" thickBot="1" x14ac:dyDescent="0.3">
      <c r="A8469" t="s">
        <v>3513</v>
      </c>
      <c r="B8469" t="s">
        <v>3512</v>
      </c>
      <c r="C8469" t="s">
        <v>16884</v>
      </c>
      <c r="D8469" s="4">
        <v>14000</v>
      </c>
      <c r="E8469" t="s">
        <v>16885</v>
      </c>
      <c r="F8469" t="s">
        <v>3508</v>
      </c>
      <c r="G8469" t="s">
        <v>3741</v>
      </c>
      <c r="H8469" t="s">
        <v>3741</v>
      </c>
      <c r="I8469" t="s">
        <v>4338</v>
      </c>
      <c r="J8469" s="5" t="s">
        <v>0</v>
      </c>
      <c r="K8469" s="5">
        <v>1</v>
      </c>
      <c r="L8469">
        <v>600</v>
      </c>
      <c r="M8469" s="1">
        <v>25.2933576</v>
      </c>
      <c r="N8469" s="1">
        <v>55.444073099999997</v>
      </c>
      <c r="O8469" s="2">
        <f t="shared" si="132"/>
        <v>23.333333333333332</v>
      </c>
    </row>
    <row r="8470" spans="1:15" ht="16.5" thickBot="1" x14ac:dyDescent="0.3">
      <c r="A8470" t="s">
        <v>3513</v>
      </c>
      <c r="B8470" t="s">
        <v>3512</v>
      </c>
      <c r="C8470" t="s">
        <v>16886</v>
      </c>
      <c r="D8470" s="4">
        <v>21000</v>
      </c>
      <c r="E8470" t="s">
        <v>16887</v>
      </c>
      <c r="F8470" t="s">
        <v>3508</v>
      </c>
      <c r="G8470" t="s">
        <v>3741</v>
      </c>
      <c r="H8470" t="s">
        <v>3741</v>
      </c>
      <c r="I8470" t="s">
        <v>3741</v>
      </c>
      <c r="J8470" s="5">
        <v>1</v>
      </c>
      <c r="K8470" s="5">
        <v>1</v>
      </c>
      <c r="L8470">
        <v>900</v>
      </c>
      <c r="M8470" s="1">
        <v>25.297614800000002</v>
      </c>
      <c r="N8470" s="1">
        <v>55.4493826</v>
      </c>
      <c r="O8470" s="2">
        <f t="shared" si="132"/>
        <v>23.333333333333332</v>
      </c>
    </row>
    <row r="8471" spans="1:15" ht="16.5" thickBot="1" x14ac:dyDescent="0.3">
      <c r="A8471" t="s">
        <v>3513</v>
      </c>
      <c r="B8471" t="s">
        <v>3512</v>
      </c>
      <c r="C8471" t="s">
        <v>16888</v>
      </c>
      <c r="D8471" s="4">
        <v>35000</v>
      </c>
      <c r="E8471" t="s">
        <v>218</v>
      </c>
      <c r="F8471" t="s">
        <v>3508</v>
      </c>
      <c r="G8471" t="s">
        <v>3673</v>
      </c>
      <c r="H8471" t="s">
        <v>3673</v>
      </c>
      <c r="I8471" t="s">
        <v>3673</v>
      </c>
      <c r="J8471" s="5">
        <v>2</v>
      </c>
      <c r="K8471" s="5">
        <v>2</v>
      </c>
      <c r="L8471" s="2">
        <v>1500</v>
      </c>
      <c r="M8471" s="1">
        <v>25.3087968</v>
      </c>
      <c r="N8471" s="1">
        <v>55.3701814</v>
      </c>
      <c r="O8471" s="2">
        <f t="shared" si="132"/>
        <v>23.333333333333332</v>
      </c>
    </row>
    <row r="8472" spans="1:15" ht="16.5" thickBot="1" x14ac:dyDescent="0.3">
      <c r="A8472" t="s">
        <v>3513</v>
      </c>
      <c r="B8472" t="s">
        <v>3512</v>
      </c>
      <c r="C8472" t="s">
        <v>16889</v>
      </c>
      <c r="D8472" s="4">
        <v>21000</v>
      </c>
      <c r="E8472" t="s">
        <v>16890</v>
      </c>
      <c r="F8472" t="s">
        <v>3508</v>
      </c>
      <c r="G8472" t="s">
        <v>3988</v>
      </c>
      <c r="H8472" t="s">
        <v>3988</v>
      </c>
      <c r="I8472" t="s">
        <v>3807</v>
      </c>
      <c r="J8472" s="5">
        <v>2</v>
      </c>
      <c r="K8472" s="5">
        <v>2</v>
      </c>
      <c r="L8472">
        <v>900</v>
      </c>
      <c r="M8472" s="1">
        <v>25.348507600000001</v>
      </c>
      <c r="N8472" s="1">
        <v>55.393181800000001</v>
      </c>
      <c r="O8472" s="2">
        <f t="shared" si="132"/>
        <v>23.333333333333332</v>
      </c>
    </row>
    <row r="8473" spans="1:15" ht="16.5" thickBot="1" x14ac:dyDescent="0.3">
      <c r="A8473" t="s">
        <v>3513</v>
      </c>
      <c r="B8473" t="s">
        <v>3512</v>
      </c>
      <c r="C8473" t="s">
        <v>16891</v>
      </c>
      <c r="D8473" s="5" t="s">
        <v>333</v>
      </c>
      <c r="E8473" t="s">
        <v>16892</v>
      </c>
      <c r="F8473" t="s">
        <v>3427</v>
      </c>
      <c r="G8473" t="s">
        <v>3523</v>
      </c>
      <c r="H8473" t="s">
        <v>3523</v>
      </c>
      <c r="I8473" t="s">
        <v>3795</v>
      </c>
      <c r="J8473" s="5" t="s">
        <v>220</v>
      </c>
      <c r="K8473" s="5" t="s">
        <v>220</v>
      </c>
      <c r="L8473">
        <v>900</v>
      </c>
      <c r="M8473" s="1">
        <v>25.288808400000001</v>
      </c>
      <c r="N8473" s="1">
        <v>55.3779629</v>
      </c>
      <c r="O8473" s="2">
        <f t="shared" si="132"/>
        <v>23.333333333333332</v>
      </c>
    </row>
    <row r="8474" spans="1:15" ht="16.5" thickBot="1" x14ac:dyDescent="0.3">
      <c r="A8474" t="s">
        <v>3513</v>
      </c>
      <c r="B8474" t="s">
        <v>3512</v>
      </c>
      <c r="C8474" t="s">
        <v>16891</v>
      </c>
      <c r="D8474" s="5" t="s">
        <v>333</v>
      </c>
      <c r="E8474" t="s">
        <v>16892</v>
      </c>
      <c r="F8474" t="s">
        <v>3427</v>
      </c>
      <c r="G8474" t="s">
        <v>3523</v>
      </c>
      <c r="H8474" t="s">
        <v>3523</v>
      </c>
      <c r="I8474" t="s">
        <v>3795</v>
      </c>
      <c r="J8474" s="5" t="s">
        <v>220</v>
      </c>
      <c r="K8474" s="5" t="s">
        <v>220</v>
      </c>
      <c r="L8474">
        <v>900</v>
      </c>
      <c r="M8474" s="1">
        <v>25.288808400000001</v>
      </c>
      <c r="N8474" s="1">
        <v>55.3779629</v>
      </c>
      <c r="O8474" s="2">
        <f t="shared" si="132"/>
        <v>23.333333333333332</v>
      </c>
    </row>
    <row r="8475" spans="1:15" ht="16.5" thickBot="1" x14ac:dyDescent="0.3">
      <c r="A8475" t="s">
        <v>3513</v>
      </c>
      <c r="B8475" t="s">
        <v>3512</v>
      </c>
      <c r="C8475" t="s">
        <v>16893</v>
      </c>
      <c r="D8475" s="5" t="s">
        <v>333</v>
      </c>
      <c r="E8475" t="s">
        <v>420</v>
      </c>
      <c r="F8475" t="s">
        <v>3427</v>
      </c>
      <c r="G8475" t="s">
        <v>3523</v>
      </c>
      <c r="H8475" t="s">
        <v>3523</v>
      </c>
      <c r="I8475" t="s">
        <v>3859</v>
      </c>
      <c r="J8475" s="5" t="s">
        <v>220</v>
      </c>
      <c r="K8475" s="5" t="s">
        <v>220</v>
      </c>
      <c r="L8475">
        <v>900</v>
      </c>
      <c r="M8475" s="1">
        <v>25.2919567</v>
      </c>
      <c r="N8475" s="1">
        <v>55.365513</v>
      </c>
      <c r="O8475" s="2">
        <f t="shared" si="132"/>
        <v>23.333333333333332</v>
      </c>
    </row>
    <row r="8476" spans="1:15" ht="16.5" thickBot="1" x14ac:dyDescent="0.3">
      <c r="A8476" t="s">
        <v>3513</v>
      </c>
      <c r="B8476" t="s">
        <v>3512</v>
      </c>
      <c r="C8476" t="s">
        <v>16894</v>
      </c>
      <c r="D8476" s="5" t="s">
        <v>333</v>
      </c>
      <c r="E8476" t="s">
        <v>16895</v>
      </c>
      <c r="F8476" t="s">
        <v>3427</v>
      </c>
      <c r="G8476" t="s">
        <v>3523</v>
      </c>
      <c r="H8476" t="s">
        <v>3523</v>
      </c>
      <c r="I8476" t="s">
        <v>3859</v>
      </c>
      <c r="J8476" s="5" t="s">
        <v>220</v>
      </c>
      <c r="K8476" s="5" t="s">
        <v>220</v>
      </c>
      <c r="L8476">
        <v>900</v>
      </c>
      <c r="M8476" s="1">
        <v>25.2919567</v>
      </c>
      <c r="N8476" s="1">
        <v>55.365513</v>
      </c>
      <c r="O8476" s="2">
        <f t="shared" si="132"/>
        <v>23.333333333333332</v>
      </c>
    </row>
    <row r="8477" spans="1:15" ht="16.5" thickBot="1" x14ac:dyDescent="0.3">
      <c r="A8477" t="s">
        <v>3513</v>
      </c>
      <c r="B8477" t="s">
        <v>3512</v>
      </c>
      <c r="C8477" t="s">
        <v>16896</v>
      </c>
      <c r="D8477" s="5" t="s">
        <v>234</v>
      </c>
      <c r="E8477" t="s">
        <v>596</v>
      </c>
      <c r="F8477" t="s">
        <v>3505</v>
      </c>
      <c r="G8477" t="s">
        <v>3572</v>
      </c>
      <c r="H8477" t="s">
        <v>3572</v>
      </c>
      <c r="I8477" t="s">
        <v>3572</v>
      </c>
      <c r="J8477" s="5" t="s">
        <v>221</v>
      </c>
      <c r="K8477" s="5" t="s">
        <v>221</v>
      </c>
      <c r="L8477" s="2">
        <v>1800</v>
      </c>
      <c r="M8477" s="1">
        <v>24.2310543</v>
      </c>
      <c r="N8477" s="1">
        <v>55.700040299999998</v>
      </c>
      <c r="O8477" s="2">
        <f t="shared" si="132"/>
        <v>23.333333333333332</v>
      </c>
    </row>
    <row r="8478" spans="1:15" ht="16.5" thickBot="1" x14ac:dyDescent="0.3">
      <c r="A8478" t="s">
        <v>3513</v>
      </c>
      <c r="B8478" t="s">
        <v>3512</v>
      </c>
      <c r="C8478" t="s">
        <v>16897</v>
      </c>
      <c r="D8478" s="5" t="s">
        <v>234</v>
      </c>
      <c r="E8478" t="s">
        <v>681</v>
      </c>
      <c r="F8478" t="s">
        <v>3505</v>
      </c>
      <c r="G8478" t="s">
        <v>3649</v>
      </c>
      <c r="H8478" t="s">
        <v>3649</v>
      </c>
      <c r="I8478" t="s">
        <v>3649</v>
      </c>
      <c r="J8478" s="5" t="s">
        <v>223</v>
      </c>
      <c r="K8478" s="5" t="s">
        <v>221</v>
      </c>
      <c r="L8478" s="2">
        <v>1800</v>
      </c>
      <c r="M8478" s="1">
        <v>24.2238355</v>
      </c>
      <c r="N8478" s="1">
        <v>55.737970599999997</v>
      </c>
      <c r="O8478" s="2">
        <f t="shared" si="132"/>
        <v>23.333333333333332</v>
      </c>
    </row>
    <row r="8479" spans="1:15" ht="16.5" thickBot="1" x14ac:dyDescent="0.3">
      <c r="A8479" t="s">
        <v>3513</v>
      </c>
      <c r="B8479" t="s">
        <v>3512</v>
      </c>
      <c r="C8479" t="s">
        <v>16898</v>
      </c>
      <c r="D8479" s="5" t="s">
        <v>305</v>
      </c>
      <c r="E8479" t="s">
        <v>736</v>
      </c>
      <c r="F8479" t="s">
        <v>3505</v>
      </c>
      <c r="G8479" t="s">
        <v>3827</v>
      </c>
      <c r="H8479" t="s">
        <v>3827</v>
      </c>
      <c r="I8479" t="s">
        <v>3827</v>
      </c>
      <c r="J8479" s="5" t="s">
        <v>221</v>
      </c>
      <c r="K8479" s="5" t="s">
        <v>221</v>
      </c>
      <c r="L8479" s="2">
        <v>1200</v>
      </c>
      <c r="M8479" s="1">
        <v>24.135415099999999</v>
      </c>
      <c r="N8479" s="1">
        <v>55.6469849</v>
      </c>
      <c r="O8479" s="2">
        <f t="shared" si="132"/>
        <v>23.333333333333332</v>
      </c>
    </row>
    <row r="8480" spans="1:15" ht="16.5" thickBot="1" x14ac:dyDescent="0.3">
      <c r="A8480" t="s">
        <v>3513</v>
      </c>
      <c r="B8480" t="s">
        <v>3512</v>
      </c>
      <c r="C8480" t="s">
        <v>16899</v>
      </c>
      <c r="D8480" s="5" t="s">
        <v>253</v>
      </c>
      <c r="E8480" t="s">
        <v>740</v>
      </c>
      <c r="F8480" t="s">
        <v>3505</v>
      </c>
      <c r="G8480" t="s">
        <v>3651</v>
      </c>
      <c r="H8480" t="s">
        <v>3651</v>
      </c>
      <c r="I8480" t="s">
        <v>3740</v>
      </c>
      <c r="J8480" s="5" t="s">
        <v>223</v>
      </c>
      <c r="K8480" s="5" t="s">
        <v>223</v>
      </c>
      <c r="L8480" s="2">
        <v>1500</v>
      </c>
      <c r="M8480" s="1">
        <v>24.200720700000002</v>
      </c>
      <c r="N8480" s="1">
        <v>55.660635999999997</v>
      </c>
      <c r="O8480" s="2">
        <f t="shared" si="132"/>
        <v>23.333333333333332</v>
      </c>
    </row>
    <row r="8481" spans="1:15" ht="16.5" thickBot="1" x14ac:dyDescent="0.3">
      <c r="A8481" t="s">
        <v>3513</v>
      </c>
      <c r="B8481" t="s">
        <v>3512</v>
      </c>
      <c r="C8481" t="s">
        <v>16900</v>
      </c>
      <c r="D8481" s="5" t="s">
        <v>253</v>
      </c>
      <c r="E8481" t="s">
        <v>16901</v>
      </c>
      <c r="F8481" t="s">
        <v>3505</v>
      </c>
      <c r="G8481" t="s">
        <v>3541</v>
      </c>
      <c r="H8481" t="s">
        <v>3541</v>
      </c>
      <c r="I8481" t="s">
        <v>3652</v>
      </c>
      <c r="J8481" s="5" t="s">
        <v>223</v>
      </c>
      <c r="K8481" s="5" t="s">
        <v>223</v>
      </c>
      <c r="L8481" s="2">
        <v>1500</v>
      </c>
      <c r="M8481" s="1">
        <v>24.2541273</v>
      </c>
      <c r="N8481" s="1">
        <v>55.727279000000003</v>
      </c>
      <c r="O8481" s="2">
        <f t="shared" si="132"/>
        <v>23.333333333333332</v>
      </c>
    </row>
    <row r="8482" spans="1:15" ht="16.5" thickBot="1" x14ac:dyDescent="0.3">
      <c r="A8482" t="s">
        <v>3513</v>
      </c>
      <c r="B8482" t="s">
        <v>3512</v>
      </c>
      <c r="C8482" t="s">
        <v>16902</v>
      </c>
      <c r="D8482" s="5" t="s">
        <v>228</v>
      </c>
      <c r="E8482" t="s">
        <v>16686</v>
      </c>
      <c r="F8482" t="s">
        <v>3505</v>
      </c>
      <c r="G8482" t="s">
        <v>3643</v>
      </c>
      <c r="H8482" t="s">
        <v>3643</v>
      </c>
      <c r="I8482" t="s">
        <v>4037</v>
      </c>
      <c r="J8482" s="5" t="s">
        <v>227</v>
      </c>
      <c r="K8482" s="5" t="s">
        <v>227</v>
      </c>
      <c r="L8482" s="2">
        <v>3000</v>
      </c>
      <c r="M8482" s="1">
        <v>24.219381299999998</v>
      </c>
      <c r="N8482" s="1">
        <v>55.728667899999998</v>
      </c>
      <c r="O8482" s="2">
        <f t="shared" si="132"/>
        <v>23.333333333333332</v>
      </c>
    </row>
    <row r="8483" spans="1:15" ht="16.5" thickBot="1" x14ac:dyDescent="0.3">
      <c r="A8483" t="s">
        <v>3513</v>
      </c>
      <c r="B8483" t="s">
        <v>3512</v>
      </c>
      <c r="C8483" t="s">
        <v>16903</v>
      </c>
      <c r="D8483" s="5" t="s">
        <v>305</v>
      </c>
      <c r="E8483" t="s">
        <v>16904</v>
      </c>
      <c r="F8483" t="s">
        <v>3505</v>
      </c>
      <c r="G8483" t="s">
        <v>3651</v>
      </c>
      <c r="H8483" t="s">
        <v>3651</v>
      </c>
      <c r="I8483" t="s">
        <v>3875</v>
      </c>
      <c r="J8483" s="5" t="s">
        <v>221</v>
      </c>
      <c r="K8483" s="5" t="s">
        <v>223</v>
      </c>
      <c r="L8483" s="2">
        <v>1200</v>
      </c>
      <c r="M8483" s="1">
        <v>24.2013143</v>
      </c>
      <c r="N8483" s="1">
        <v>55.670155399999999</v>
      </c>
      <c r="O8483" s="2">
        <f t="shared" si="132"/>
        <v>23.333333333333332</v>
      </c>
    </row>
    <row r="8484" spans="1:15" ht="16.5" thickBot="1" x14ac:dyDescent="0.3">
      <c r="A8484" t="s">
        <v>3513</v>
      </c>
      <c r="B8484" t="s">
        <v>3512</v>
      </c>
      <c r="C8484" t="s">
        <v>16905</v>
      </c>
      <c r="D8484" s="5" t="s">
        <v>305</v>
      </c>
      <c r="E8484" t="s">
        <v>16906</v>
      </c>
      <c r="F8484" t="s">
        <v>3505</v>
      </c>
      <c r="G8484" t="s">
        <v>3683</v>
      </c>
      <c r="H8484" t="s">
        <v>3683</v>
      </c>
      <c r="I8484" t="s">
        <v>3707</v>
      </c>
      <c r="J8484" s="5" t="s">
        <v>221</v>
      </c>
      <c r="K8484" s="5" t="s">
        <v>221</v>
      </c>
      <c r="L8484" s="2">
        <v>1200</v>
      </c>
      <c r="M8484" s="1">
        <v>24.1469931</v>
      </c>
      <c r="N8484" s="1">
        <v>55.651794500000001</v>
      </c>
      <c r="O8484" s="2">
        <f t="shared" si="132"/>
        <v>23.333333333333332</v>
      </c>
    </row>
    <row r="8485" spans="1:15" ht="16.5" thickBot="1" x14ac:dyDescent="0.3">
      <c r="A8485" t="s">
        <v>3513</v>
      </c>
      <c r="B8485" t="s">
        <v>3512</v>
      </c>
      <c r="C8485" t="s">
        <v>16907</v>
      </c>
      <c r="D8485" s="5" t="s">
        <v>234</v>
      </c>
      <c r="E8485" t="s">
        <v>805</v>
      </c>
      <c r="F8485" t="s">
        <v>3505</v>
      </c>
      <c r="G8485" t="s">
        <v>3517</v>
      </c>
      <c r="H8485" t="s">
        <v>3517</v>
      </c>
      <c r="I8485" t="s">
        <v>3604</v>
      </c>
      <c r="J8485" s="5" t="s">
        <v>221</v>
      </c>
      <c r="K8485" s="5" t="s">
        <v>221</v>
      </c>
      <c r="L8485" s="2">
        <v>1800</v>
      </c>
      <c r="M8485" s="1">
        <v>24.222881699999999</v>
      </c>
      <c r="N8485" s="1">
        <v>55.780178399999997</v>
      </c>
      <c r="O8485" s="2">
        <f t="shared" si="132"/>
        <v>23.333333333333332</v>
      </c>
    </row>
    <row r="8486" spans="1:15" ht="16.5" thickBot="1" x14ac:dyDescent="0.3">
      <c r="A8486" t="s">
        <v>3513</v>
      </c>
      <c r="B8486" t="s">
        <v>3512</v>
      </c>
      <c r="C8486" t="s">
        <v>16908</v>
      </c>
      <c r="D8486" s="5" t="s">
        <v>253</v>
      </c>
      <c r="E8486" t="s">
        <v>16909</v>
      </c>
      <c r="F8486" t="s">
        <v>3505</v>
      </c>
      <c r="G8486" t="s">
        <v>3649</v>
      </c>
      <c r="H8486" t="s">
        <v>3649</v>
      </c>
      <c r="I8486" t="s">
        <v>3649</v>
      </c>
      <c r="J8486" s="5" t="s">
        <v>221</v>
      </c>
      <c r="K8486" s="5" t="s">
        <v>221</v>
      </c>
      <c r="L8486" s="2">
        <v>1500</v>
      </c>
      <c r="M8486" s="1">
        <v>24.2238355</v>
      </c>
      <c r="N8486" s="1">
        <v>55.737970599999997</v>
      </c>
      <c r="O8486" s="2">
        <f t="shared" si="132"/>
        <v>23.333333333333332</v>
      </c>
    </row>
    <row r="8487" spans="1:15" ht="16.5" thickBot="1" x14ac:dyDescent="0.3">
      <c r="A8487" t="s">
        <v>3513</v>
      </c>
      <c r="B8487" t="s">
        <v>3512</v>
      </c>
      <c r="C8487" t="s">
        <v>16910</v>
      </c>
      <c r="D8487" s="5" t="s">
        <v>333</v>
      </c>
      <c r="E8487" t="s">
        <v>16911</v>
      </c>
      <c r="F8487" t="s">
        <v>3508</v>
      </c>
      <c r="G8487" t="s">
        <v>3673</v>
      </c>
      <c r="H8487" t="s">
        <v>3673</v>
      </c>
      <c r="I8487" t="s">
        <v>3888</v>
      </c>
      <c r="J8487" s="5" t="s">
        <v>220</v>
      </c>
      <c r="K8487" s="5" t="s">
        <v>220</v>
      </c>
      <c r="L8487">
        <v>900</v>
      </c>
      <c r="M8487" s="1">
        <v>25.3087968</v>
      </c>
      <c r="N8487" s="1">
        <v>55.3701814</v>
      </c>
      <c r="O8487" s="2">
        <f t="shared" si="132"/>
        <v>23.333333333333332</v>
      </c>
    </row>
    <row r="8488" spans="1:15" ht="16.5" thickBot="1" x14ac:dyDescent="0.3">
      <c r="A8488" t="s">
        <v>3513</v>
      </c>
      <c r="B8488" t="s">
        <v>3512</v>
      </c>
      <c r="C8488" t="s">
        <v>16912</v>
      </c>
      <c r="D8488" s="5" t="s">
        <v>333</v>
      </c>
      <c r="E8488" t="s">
        <v>978</v>
      </c>
      <c r="F8488" t="s">
        <v>3508</v>
      </c>
      <c r="G8488" t="s">
        <v>3673</v>
      </c>
      <c r="H8488" t="s">
        <v>3673</v>
      </c>
      <c r="I8488" t="s">
        <v>3888</v>
      </c>
      <c r="J8488" s="5" t="s">
        <v>220</v>
      </c>
      <c r="K8488" s="5" t="s">
        <v>220</v>
      </c>
      <c r="L8488">
        <v>900</v>
      </c>
      <c r="M8488" s="1">
        <v>25.3087968</v>
      </c>
      <c r="N8488" s="1">
        <v>55.3701814</v>
      </c>
      <c r="O8488" s="2">
        <f t="shared" si="132"/>
        <v>23.333333333333332</v>
      </c>
    </row>
    <row r="8489" spans="1:15" ht="16.5" thickBot="1" x14ac:dyDescent="0.3">
      <c r="A8489" t="s">
        <v>3513</v>
      </c>
      <c r="B8489" t="s">
        <v>3512</v>
      </c>
      <c r="C8489" t="s">
        <v>16913</v>
      </c>
      <c r="D8489" s="5" t="s">
        <v>253</v>
      </c>
      <c r="E8489" t="s">
        <v>982</v>
      </c>
      <c r="F8489" t="s">
        <v>3508</v>
      </c>
      <c r="G8489" t="s">
        <v>3587</v>
      </c>
      <c r="H8489" t="s">
        <v>3587</v>
      </c>
      <c r="I8489" t="s">
        <v>3587</v>
      </c>
      <c r="J8489" s="5" t="s">
        <v>221</v>
      </c>
      <c r="K8489" s="5" t="s">
        <v>221</v>
      </c>
      <c r="L8489" s="2">
        <v>1500</v>
      </c>
      <c r="M8489" s="1">
        <v>25.336306799999999</v>
      </c>
      <c r="N8489" s="1">
        <v>55.395949199999997</v>
      </c>
      <c r="O8489" s="2">
        <f t="shared" si="132"/>
        <v>23.333333333333332</v>
      </c>
    </row>
    <row r="8490" spans="1:15" ht="16.5" thickBot="1" x14ac:dyDescent="0.3">
      <c r="A8490" t="s">
        <v>3513</v>
      </c>
      <c r="B8490" t="s">
        <v>3512</v>
      </c>
      <c r="C8490" t="s">
        <v>16914</v>
      </c>
      <c r="D8490" s="5" t="s">
        <v>228</v>
      </c>
      <c r="E8490" t="s">
        <v>16915</v>
      </c>
      <c r="F8490" t="s">
        <v>3508</v>
      </c>
      <c r="G8490" t="s">
        <v>3633</v>
      </c>
      <c r="H8490" t="s">
        <v>3633</v>
      </c>
      <c r="I8490" t="s">
        <v>3658</v>
      </c>
      <c r="J8490" s="5" t="s">
        <v>229</v>
      </c>
      <c r="K8490" s="5" t="s">
        <v>227</v>
      </c>
      <c r="L8490" s="2">
        <v>3000</v>
      </c>
      <c r="M8490" s="1">
        <v>25.337510600000002</v>
      </c>
      <c r="N8490" s="1">
        <v>55.388339199999997</v>
      </c>
      <c r="O8490" s="2">
        <f t="shared" si="132"/>
        <v>23.333333333333332</v>
      </c>
    </row>
    <row r="8491" spans="1:15" ht="16.5" thickBot="1" x14ac:dyDescent="0.3">
      <c r="A8491" t="s">
        <v>3513</v>
      </c>
      <c r="B8491" t="s">
        <v>3512</v>
      </c>
      <c r="C8491" t="s">
        <v>16916</v>
      </c>
      <c r="D8491" s="5" t="s">
        <v>305</v>
      </c>
      <c r="E8491" t="s">
        <v>16917</v>
      </c>
      <c r="F8491" t="s">
        <v>3508</v>
      </c>
      <c r="G8491" t="s">
        <v>3634</v>
      </c>
      <c r="H8491" t="s">
        <v>3634</v>
      </c>
      <c r="I8491" t="s">
        <v>4416</v>
      </c>
      <c r="J8491" s="5" t="s">
        <v>221</v>
      </c>
      <c r="K8491" s="5" t="s">
        <v>221</v>
      </c>
      <c r="L8491" s="2">
        <v>1200</v>
      </c>
      <c r="M8491" s="1">
        <v>25.299402000000001</v>
      </c>
      <c r="N8491" s="1">
        <v>55.379703300000003</v>
      </c>
      <c r="O8491" s="2">
        <f t="shared" si="132"/>
        <v>23.333333333333332</v>
      </c>
    </row>
    <row r="8492" spans="1:15" ht="16.5" thickBot="1" x14ac:dyDescent="0.3">
      <c r="A8492" t="s">
        <v>3513</v>
      </c>
      <c r="B8492" t="s">
        <v>3512</v>
      </c>
      <c r="C8492" t="s">
        <v>16918</v>
      </c>
      <c r="D8492" s="5" t="s">
        <v>305</v>
      </c>
      <c r="E8492" t="s">
        <v>1026</v>
      </c>
      <c r="F8492" t="s">
        <v>3508</v>
      </c>
      <c r="G8492" t="s">
        <v>3620</v>
      </c>
      <c r="H8492" t="s">
        <v>3620</v>
      </c>
      <c r="I8492" t="s">
        <v>3820</v>
      </c>
      <c r="J8492" s="5" t="s">
        <v>221</v>
      </c>
      <c r="K8492" s="5" t="s">
        <v>221</v>
      </c>
      <c r="L8492" s="2">
        <v>1200</v>
      </c>
      <c r="M8492" s="1">
        <v>25.371427300000001</v>
      </c>
      <c r="N8492" s="1">
        <v>55.401484199999999</v>
      </c>
      <c r="O8492" s="2">
        <f t="shared" si="132"/>
        <v>23.333333333333332</v>
      </c>
    </row>
    <row r="8493" spans="1:15" ht="16.5" thickBot="1" x14ac:dyDescent="0.3">
      <c r="A8493" t="s">
        <v>3513</v>
      </c>
      <c r="B8493" t="s">
        <v>3512</v>
      </c>
      <c r="C8493" t="s">
        <v>16919</v>
      </c>
      <c r="D8493" s="5" t="s">
        <v>305</v>
      </c>
      <c r="E8493" t="s">
        <v>1034</v>
      </c>
      <c r="F8493" t="s">
        <v>3508</v>
      </c>
      <c r="G8493" t="s">
        <v>3633</v>
      </c>
      <c r="H8493" t="s">
        <v>3618</v>
      </c>
      <c r="I8493" t="s">
        <v>3798</v>
      </c>
      <c r="J8493" s="5" t="s">
        <v>221</v>
      </c>
      <c r="K8493" s="5" t="s">
        <v>221</v>
      </c>
      <c r="L8493" s="2">
        <v>1200</v>
      </c>
      <c r="M8493" s="1">
        <v>25.328570200000001</v>
      </c>
      <c r="N8493" s="1">
        <v>55.392638699999999</v>
      </c>
      <c r="O8493" s="2">
        <f t="shared" si="132"/>
        <v>23.333333333333332</v>
      </c>
    </row>
    <row r="8494" spans="1:15" ht="16.5" thickBot="1" x14ac:dyDescent="0.3">
      <c r="A8494" t="s">
        <v>3513</v>
      </c>
      <c r="B8494" t="s">
        <v>3512</v>
      </c>
      <c r="C8494" t="s">
        <v>16920</v>
      </c>
      <c r="D8494" s="5" t="s">
        <v>333</v>
      </c>
      <c r="E8494" t="s">
        <v>1091</v>
      </c>
      <c r="F8494" t="s">
        <v>3508</v>
      </c>
      <c r="G8494" t="s">
        <v>3634</v>
      </c>
      <c r="H8494" t="s">
        <v>3634</v>
      </c>
      <c r="I8494" t="s">
        <v>3634</v>
      </c>
      <c r="J8494" s="5" t="s">
        <v>220</v>
      </c>
      <c r="K8494" s="5" t="s">
        <v>220</v>
      </c>
      <c r="L8494">
        <v>900</v>
      </c>
      <c r="M8494" s="1">
        <v>25.3019341</v>
      </c>
      <c r="N8494" s="1">
        <v>55.373812800000003</v>
      </c>
      <c r="O8494" s="2">
        <f t="shared" si="132"/>
        <v>23.333333333333332</v>
      </c>
    </row>
    <row r="8495" spans="1:15" ht="16.5" thickBot="1" x14ac:dyDescent="0.3">
      <c r="A8495" t="s">
        <v>3513</v>
      </c>
      <c r="B8495" t="s">
        <v>3512</v>
      </c>
      <c r="C8495" t="s">
        <v>16921</v>
      </c>
      <c r="D8495" s="5" t="s">
        <v>333</v>
      </c>
      <c r="E8495" t="s">
        <v>1196</v>
      </c>
      <c r="F8495" t="s">
        <v>3508</v>
      </c>
      <c r="G8495" t="s">
        <v>3673</v>
      </c>
      <c r="H8495" t="s">
        <v>3673</v>
      </c>
      <c r="I8495" t="s">
        <v>3673</v>
      </c>
      <c r="J8495" s="5" t="s">
        <v>220</v>
      </c>
      <c r="K8495" s="5" t="s">
        <v>220</v>
      </c>
      <c r="L8495">
        <v>900</v>
      </c>
      <c r="M8495" s="1">
        <v>25.3087968</v>
      </c>
      <c r="N8495" s="1">
        <v>55.3701814</v>
      </c>
      <c r="O8495" s="2">
        <f t="shared" si="132"/>
        <v>23.333333333333332</v>
      </c>
    </row>
    <row r="8496" spans="1:15" ht="16.5" thickBot="1" x14ac:dyDescent="0.3">
      <c r="A8496" t="s">
        <v>3513</v>
      </c>
      <c r="B8496" t="s">
        <v>3512</v>
      </c>
      <c r="C8496" t="s">
        <v>16922</v>
      </c>
      <c r="D8496" s="5" t="s">
        <v>253</v>
      </c>
      <c r="E8496" t="s">
        <v>1292</v>
      </c>
      <c r="F8496" t="s">
        <v>3508</v>
      </c>
      <c r="G8496" t="s">
        <v>3750</v>
      </c>
      <c r="H8496" t="s">
        <v>3750</v>
      </c>
      <c r="I8496" t="s">
        <v>3750</v>
      </c>
      <c r="J8496" s="5" t="s">
        <v>221</v>
      </c>
      <c r="K8496" s="5" t="s">
        <v>221</v>
      </c>
      <c r="L8496" s="2">
        <v>1500</v>
      </c>
      <c r="M8496" s="1">
        <v>25.306736699999998</v>
      </c>
      <c r="N8496" s="1">
        <v>55.364664900000001</v>
      </c>
      <c r="O8496" s="2">
        <f t="shared" si="132"/>
        <v>23.333333333333332</v>
      </c>
    </row>
    <row r="8497" spans="1:15" ht="16.5" thickBot="1" x14ac:dyDescent="0.3">
      <c r="A8497" t="s">
        <v>3513</v>
      </c>
      <c r="B8497" t="s">
        <v>3512</v>
      </c>
      <c r="C8497" t="s">
        <v>16923</v>
      </c>
      <c r="D8497" s="5" t="s">
        <v>305</v>
      </c>
      <c r="E8497" t="s">
        <v>16924</v>
      </c>
      <c r="F8497" t="s">
        <v>3508</v>
      </c>
      <c r="G8497" t="s">
        <v>3634</v>
      </c>
      <c r="H8497" t="s">
        <v>3634</v>
      </c>
      <c r="I8497" t="s">
        <v>3634</v>
      </c>
      <c r="J8497" s="5" t="s">
        <v>221</v>
      </c>
      <c r="K8497" s="5" t="s">
        <v>221</v>
      </c>
      <c r="L8497" s="2">
        <v>1200</v>
      </c>
      <c r="M8497" s="1">
        <v>25.3019341</v>
      </c>
      <c r="N8497" s="1">
        <v>55.373812800000003</v>
      </c>
      <c r="O8497" s="2">
        <f t="shared" si="132"/>
        <v>23.333333333333332</v>
      </c>
    </row>
    <row r="8498" spans="1:15" ht="16.5" thickBot="1" x14ac:dyDescent="0.3">
      <c r="A8498" t="s">
        <v>3513</v>
      </c>
      <c r="B8498" t="s">
        <v>3512</v>
      </c>
      <c r="C8498" t="s">
        <v>16925</v>
      </c>
      <c r="D8498" s="5" t="s">
        <v>253</v>
      </c>
      <c r="E8498" t="s">
        <v>16926</v>
      </c>
      <c r="F8498" t="s">
        <v>3508</v>
      </c>
      <c r="G8498" t="s">
        <v>3745</v>
      </c>
      <c r="H8498" t="s">
        <v>3745</v>
      </c>
      <c r="I8498" t="s">
        <v>3745</v>
      </c>
      <c r="J8498" s="5" t="s">
        <v>221</v>
      </c>
      <c r="K8498" s="5" t="s">
        <v>221</v>
      </c>
      <c r="L8498" s="2">
        <v>1500</v>
      </c>
      <c r="M8498" s="1">
        <v>25.297614800000002</v>
      </c>
      <c r="N8498" s="1">
        <v>55.4493826</v>
      </c>
      <c r="O8498" s="2">
        <f t="shared" si="132"/>
        <v>23.333333333333332</v>
      </c>
    </row>
    <row r="8499" spans="1:15" ht="16.5" thickBot="1" x14ac:dyDescent="0.3">
      <c r="A8499" t="s">
        <v>3513</v>
      </c>
      <c r="B8499" t="s">
        <v>3512</v>
      </c>
      <c r="C8499" t="s">
        <v>16927</v>
      </c>
      <c r="D8499" s="5" t="s">
        <v>253</v>
      </c>
      <c r="E8499" t="s">
        <v>1365</v>
      </c>
      <c r="F8499" t="s">
        <v>3508</v>
      </c>
      <c r="G8499" t="s">
        <v>3633</v>
      </c>
      <c r="H8499" t="s">
        <v>3633</v>
      </c>
      <c r="I8499" t="s">
        <v>3718</v>
      </c>
      <c r="J8499" s="5" t="s">
        <v>221</v>
      </c>
      <c r="K8499" s="5" t="s">
        <v>221</v>
      </c>
      <c r="L8499" s="2">
        <v>1500</v>
      </c>
      <c r="M8499" s="1">
        <v>25.3329852</v>
      </c>
      <c r="N8499" s="1">
        <v>55.373812800000003</v>
      </c>
      <c r="O8499" s="2">
        <f t="shared" si="132"/>
        <v>23.333333333333332</v>
      </c>
    </row>
    <row r="8500" spans="1:15" ht="16.5" thickBot="1" x14ac:dyDescent="0.3">
      <c r="A8500" t="s">
        <v>3513</v>
      </c>
      <c r="B8500" t="s">
        <v>3512</v>
      </c>
      <c r="C8500" t="s">
        <v>16928</v>
      </c>
      <c r="D8500" s="5" t="s">
        <v>253</v>
      </c>
      <c r="E8500" t="s">
        <v>16929</v>
      </c>
      <c r="F8500" t="s">
        <v>3508</v>
      </c>
      <c r="G8500" t="s">
        <v>3634</v>
      </c>
      <c r="H8500" t="s">
        <v>3634</v>
      </c>
      <c r="I8500" t="s">
        <v>4408</v>
      </c>
      <c r="J8500" s="5" t="s">
        <v>221</v>
      </c>
      <c r="K8500" s="5" t="s">
        <v>221</v>
      </c>
      <c r="L8500" s="2">
        <v>1500</v>
      </c>
      <c r="M8500" s="1">
        <v>25.302498400000001</v>
      </c>
      <c r="N8500" s="1">
        <v>55.372380499999998</v>
      </c>
      <c r="O8500" s="2">
        <f t="shared" si="132"/>
        <v>23.333333333333332</v>
      </c>
    </row>
    <row r="8501" spans="1:15" ht="16.5" thickBot="1" x14ac:dyDescent="0.3">
      <c r="A8501" t="s">
        <v>3513</v>
      </c>
      <c r="B8501" t="s">
        <v>3512</v>
      </c>
      <c r="C8501" t="s">
        <v>16930</v>
      </c>
      <c r="D8501" s="5" t="s">
        <v>305</v>
      </c>
      <c r="E8501" t="s">
        <v>16931</v>
      </c>
      <c r="F8501" t="s">
        <v>3508</v>
      </c>
      <c r="G8501" t="s">
        <v>3609</v>
      </c>
      <c r="H8501" t="s">
        <v>3609</v>
      </c>
      <c r="I8501" t="s">
        <v>3543</v>
      </c>
      <c r="J8501" s="5" t="s">
        <v>221</v>
      </c>
      <c r="K8501" s="5" t="s">
        <v>221</v>
      </c>
      <c r="L8501" s="2">
        <v>1200</v>
      </c>
      <c r="M8501" s="1">
        <v>25.313913199999998</v>
      </c>
      <c r="N8501" s="1">
        <v>55.433317199999998</v>
      </c>
      <c r="O8501" s="2">
        <f t="shared" si="132"/>
        <v>23.333333333333332</v>
      </c>
    </row>
    <row r="8502" spans="1:15" ht="16.5" thickBot="1" x14ac:dyDescent="0.3">
      <c r="A8502" t="s">
        <v>3513</v>
      </c>
      <c r="B8502" t="s">
        <v>3512</v>
      </c>
      <c r="C8502" t="s">
        <v>16932</v>
      </c>
      <c r="D8502" s="5" t="s">
        <v>253</v>
      </c>
      <c r="E8502" t="s">
        <v>16933</v>
      </c>
      <c r="F8502" t="s">
        <v>3508</v>
      </c>
      <c r="G8502" t="s">
        <v>3634</v>
      </c>
      <c r="H8502" t="s">
        <v>3634</v>
      </c>
      <c r="I8502" t="s">
        <v>3634</v>
      </c>
      <c r="J8502" s="5" t="s">
        <v>221</v>
      </c>
      <c r="K8502" s="5" t="s">
        <v>221</v>
      </c>
      <c r="L8502" s="2">
        <v>1500</v>
      </c>
      <c r="M8502" s="1">
        <v>25.3019341</v>
      </c>
      <c r="N8502" s="1">
        <v>55.373812800000003</v>
      </c>
      <c r="O8502" s="2">
        <f t="shared" si="132"/>
        <v>23.333333333333332</v>
      </c>
    </row>
    <row r="8503" spans="1:15" ht="16.5" thickBot="1" x14ac:dyDescent="0.3">
      <c r="A8503" t="s">
        <v>3513</v>
      </c>
      <c r="B8503" t="s">
        <v>3512</v>
      </c>
      <c r="C8503" t="s">
        <v>16934</v>
      </c>
      <c r="D8503" s="5" t="s">
        <v>253</v>
      </c>
      <c r="E8503" t="s">
        <v>1612</v>
      </c>
      <c r="F8503" t="s">
        <v>3508</v>
      </c>
      <c r="G8503" t="s">
        <v>3750</v>
      </c>
      <c r="H8503" t="s">
        <v>3750</v>
      </c>
      <c r="I8503" t="s">
        <v>3750</v>
      </c>
      <c r="J8503" s="5" t="s">
        <v>221</v>
      </c>
      <c r="K8503" s="5" t="s">
        <v>221</v>
      </c>
      <c r="L8503" s="2">
        <v>1500</v>
      </c>
      <c r="M8503" s="1">
        <v>25.306736699999998</v>
      </c>
      <c r="N8503" s="1">
        <v>55.364664900000001</v>
      </c>
      <c r="O8503" s="2">
        <f t="shared" si="132"/>
        <v>23.333333333333332</v>
      </c>
    </row>
    <row r="8504" spans="1:15" ht="16.5" thickBot="1" x14ac:dyDescent="0.3">
      <c r="A8504" t="s">
        <v>3513</v>
      </c>
      <c r="B8504" t="s">
        <v>3512</v>
      </c>
      <c r="C8504" t="s">
        <v>16935</v>
      </c>
      <c r="D8504" s="5" t="s">
        <v>333</v>
      </c>
      <c r="E8504" t="s">
        <v>16936</v>
      </c>
      <c r="F8504" t="s">
        <v>3508</v>
      </c>
      <c r="G8504" t="s">
        <v>3587</v>
      </c>
      <c r="H8504" t="s">
        <v>3587</v>
      </c>
      <c r="I8504" t="s">
        <v>3587</v>
      </c>
      <c r="J8504" s="5" t="s">
        <v>221</v>
      </c>
      <c r="K8504" s="5" t="s">
        <v>221</v>
      </c>
      <c r="L8504">
        <v>900</v>
      </c>
      <c r="M8504" s="1">
        <v>25.336306799999999</v>
      </c>
      <c r="N8504" s="1">
        <v>55.395949199999997</v>
      </c>
      <c r="O8504" s="2">
        <f t="shared" si="132"/>
        <v>23.333333333333332</v>
      </c>
    </row>
    <row r="8505" spans="1:15" ht="16.5" thickBot="1" x14ac:dyDescent="0.3">
      <c r="A8505" t="s">
        <v>3513</v>
      </c>
      <c r="B8505" t="s">
        <v>3512</v>
      </c>
      <c r="C8505" t="s">
        <v>16937</v>
      </c>
      <c r="D8505" s="5" t="s">
        <v>253</v>
      </c>
      <c r="E8505" t="s">
        <v>16938</v>
      </c>
      <c r="F8505" t="s">
        <v>3508</v>
      </c>
      <c r="G8505" t="s">
        <v>3745</v>
      </c>
      <c r="H8505" t="s">
        <v>3745</v>
      </c>
      <c r="I8505" t="s">
        <v>3661</v>
      </c>
      <c r="J8505" s="5" t="s">
        <v>221</v>
      </c>
      <c r="K8505" s="5" t="s">
        <v>221</v>
      </c>
      <c r="L8505" s="2">
        <v>1500</v>
      </c>
      <c r="M8505" s="1">
        <v>25.308981800000002</v>
      </c>
      <c r="N8505" s="1">
        <v>55.452463899999998</v>
      </c>
      <c r="O8505" s="2">
        <f t="shared" si="132"/>
        <v>23.333333333333332</v>
      </c>
    </row>
    <row r="8506" spans="1:15" ht="16.5" thickBot="1" x14ac:dyDescent="0.3">
      <c r="A8506" t="s">
        <v>3513</v>
      </c>
      <c r="B8506" t="s">
        <v>3512</v>
      </c>
      <c r="C8506" t="s">
        <v>16939</v>
      </c>
      <c r="D8506" s="5" t="s">
        <v>333</v>
      </c>
      <c r="E8506" t="s">
        <v>1826</v>
      </c>
      <c r="F8506" t="s">
        <v>3508</v>
      </c>
      <c r="G8506" t="s">
        <v>3673</v>
      </c>
      <c r="H8506" t="s">
        <v>3673</v>
      </c>
      <c r="I8506" t="s">
        <v>3888</v>
      </c>
      <c r="J8506" s="5" t="s">
        <v>220</v>
      </c>
      <c r="K8506" s="5" t="s">
        <v>220</v>
      </c>
      <c r="L8506">
        <v>900</v>
      </c>
      <c r="M8506" s="1">
        <v>25.3087968</v>
      </c>
      <c r="N8506" s="1">
        <v>55.3701814</v>
      </c>
      <c r="O8506" s="2">
        <f t="shared" si="132"/>
        <v>23.333333333333332</v>
      </c>
    </row>
    <row r="8507" spans="1:15" ht="16.5" thickBot="1" x14ac:dyDescent="0.3">
      <c r="A8507" t="s">
        <v>3513</v>
      </c>
      <c r="B8507" t="s">
        <v>3512</v>
      </c>
      <c r="C8507" t="s">
        <v>16940</v>
      </c>
      <c r="D8507" s="5" t="s">
        <v>253</v>
      </c>
      <c r="E8507" t="s">
        <v>1851</v>
      </c>
      <c r="F8507" t="s">
        <v>3508</v>
      </c>
      <c r="G8507" t="s">
        <v>3673</v>
      </c>
      <c r="H8507" t="s">
        <v>3673</v>
      </c>
      <c r="I8507" t="s">
        <v>3888</v>
      </c>
      <c r="J8507" s="5" t="s">
        <v>221</v>
      </c>
      <c r="K8507" s="5" t="s">
        <v>223</v>
      </c>
      <c r="L8507" s="2">
        <v>1500</v>
      </c>
      <c r="M8507" s="1">
        <v>25.3087968</v>
      </c>
      <c r="N8507" s="1">
        <v>55.3701814</v>
      </c>
      <c r="O8507" s="2">
        <f t="shared" si="132"/>
        <v>23.333333333333332</v>
      </c>
    </row>
    <row r="8508" spans="1:15" ht="16.5" thickBot="1" x14ac:dyDescent="0.3">
      <c r="A8508" t="s">
        <v>3513</v>
      </c>
      <c r="B8508" t="s">
        <v>3512</v>
      </c>
      <c r="C8508" t="s">
        <v>16941</v>
      </c>
      <c r="D8508" s="5" t="s">
        <v>253</v>
      </c>
      <c r="E8508" t="s">
        <v>1857</v>
      </c>
      <c r="F8508" t="s">
        <v>3508</v>
      </c>
      <c r="G8508" t="s">
        <v>3745</v>
      </c>
      <c r="H8508" t="s">
        <v>3745</v>
      </c>
      <c r="I8508" t="s">
        <v>3745</v>
      </c>
      <c r="J8508" s="5" t="s">
        <v>221</v>
      </c>
      <c r="K8508" s="5" t="s">
        <v>221</v>
      </c>
      <c r="L8508" s="2">
        <v>1500</v>
      </c>
      <c r="M8508" s="1">
        <v>25.297614800000002</v>
      </c>
      <c r="N8508" s="1">
        <v>55.4493826</v>
      </c>
      <c r="O8508" s="2">
        <f t="shared" si="132"/>
        <v>23.333333333333332</v>
      </c>
    </row>
    <row r="8509" spans="1:15" ht="16.5" thickBot="1" x14ac:dyDescent="0.3">
      <c r="A8509" t="s">
        <v>3513</v>
      </c>
      <c r="B8509" t="s">
        <v>3512</v>
      </c>
      <c r="C8509" t="s">
        <v>16942</v>
      </c>
      <c r="D8509" s="5" t="s">
        <v>253</v>
      </c>
      <c r="E8509" t="s">
        <v>1872</v>
      </c>
      <c r="F8509" t="s">
        <v>3508</v>
      </c>
      <c r="G8509" t="s">
        <v>3745</v>
      </c>
      <c r="H8509" t="s">
        <v>3745</v>
      </c>
      <c r="I8509" t="s">
        <v>3745</v>
      </c>
      <c r="J8509" s="5" t="s">
        <v>221</v>
      </c>
      <c r="K8509" s="5" t="s">
        <v>221</v>
      </c>
      <c r="L8509" s="2">
        <v>1500</v>
      </c>
      <c r="M8509" s="1">
        <v>25.297614800000002</v>
      </c>
      <c r="N8509" s="1">
        <v>55.4493826</v>
      </c>
      <c r="O8509" s="2">
        <f t="shared" si="132"/>
        <v>23.333333333333332</v>
      </c>
    </row>
    <row r="8510" spans="1:15" ht="16.5" thickBot="1" x14ac:dyDescent="0.3">
      <c r="A8510" t="s">
        <v>3513</v>
      </c>
      <c r="B8510" t="s">
        <v>3512</v>
      </c>
      <c r="C8510" t="s">
        <v>16943</v>
      </c>
      <c r="D8510" s="5" t="s">
        <v>333</v>
      </c>
      <c r="E8510" t="s">
        <v>16944</v>
      </c>
      <c r="F8510" t="s">
        <v>3508</v>
      </c>
      <c r="G8510" t="s">
        <v>3745</v>
      </c>
      <c r="H8510" t="s">
        <v>3745</v>
      </c>
      <c r="I8510" t="s">
        <v>3791</v>
      </c>
      <c r="J8510" s="5" t="s">
        <v>220</v>
      </c>
      <c r="K8510" s="5" t="s">
        <v>220</v>
      </c>
      <c r="L8510">
        <v>900</v>
      </c>
      <c r="M8510" s="1">
        <v>25.287535399999999</v>
      </c>
      <c r="N8510" s="1">
        <v>55.453679600000001</v>
      </c>
      <c r="O8510" s="2">
        <f t="shared" si="132"/>
        <v>23.333333333333332</v>
      </c>
    </row>
    <row r="8511" spans="1:15" ht="16.5" thickBot="1" x14ac:dyDescent="0.3">
      <c r="A8511" t="s">
        <v>3513</v>
      </c>
      <c r="B8511" t="s">
        <v>3512</v>
      </c>
      <c r="C8511" t="s">
        <v>16945</v>
      </c>
      <c r="D8511" s="5" t="s">
        <v>253</v>
      </c>
      <c r="E8511" t="s">
        <v>1902</v>
      </c>
      <c r="F8511" t="s">
        <v>3508</v>
      </c>
      <c r="G8511" t="s">
        <v>3750</v>
      </c>
      <c r="H8511" t="s">
        <v>3750</v>
      </c>
      <c r="I8511" t="s">
        <v>16946</v>
      </c>
      <c r="J8511" s="5" t="s">
        <v>221</v>
      </c>
      <c r="K8511" s="5" t="s">
        <v>221</v>
      </c>
      <c r="L8511" s="2">
        <v>1500</v>
      </c>
      <c r="M8511" s="1">
        <v>25.306736699999998</v>
      </c>
      <c r="N8511" s="1">
        <v>55.364664900000001</v>
      </c>
      <c r="O8511" s="2">
        <f t="shared" si="132"/>
        <v>23.333333333333332</v>
      </c>
    </row>
    <row r="8512" spans="1:15" ht="16.5" thickBot="1" x14ac:dyDescent="0.3">
      <c r="A8512" t="s">
        <v>3513</v>
      </c>
      <c r="B8512" t="s">
        <v>3512</v>
      </c>
      <c r="C8512" t="s">
        <v>16947</v>
      </c>
      <c r="D8512" s="5" t="s">
        <v>333</v>
      </c>
      <c r="E8512" t="s">
        <v>1933</v>
      </c>
      <c r="F8512" t="s">
        <v>3508</v>
      </c>
      <c r="G8512" t="s">
        <v>3673</v>
      </c>
      <c r="H8512" t="s">
        <v>3673</v>
      </c>
      <c r="I8512" t="s">
        <v>3888</v>
      </c>
      <c r="J8512" s="5" t="s">
        <v>220</v>
      </c>
      <c r="K8512" s="5" t="s">
        <v>220</v>
      </c>
      <c r="L8512">
        <v>900</v>
      </c>
      <c r="M8512" s="1">
        <v>25.3087968</v>
      </c>
      <c r="N8512" s="1">
        <v>55.3701814</v>
      </c>
      <c r="O8512" s="2">
        <f t="shared" si="132"/>
        <v>23.333333333333332</v>
      </c>
    </row>
    <row r="8513" spans="1:15" ht="16.5" thickBot="1" x14ac:dyDescent="0.3">
      <c r="A8513" t="s">
        <v>3513</v>
      </c>
      <c r="B8513" t="s">
        <v>3512</v>
      </c>
      <c r="C8513" t="s">
        <v>16948</v>
      </c>
      <c r="D8513" s="5" t="s">
        <v>305</v>
      </c>
      <c r="E8513" t="s">
        <v>146</v>
      </c>
      <c r="F8513" t="s">
        <v>3508</v>
      </c>
      <c r="G8513" t="s">
        <v>3633</v>
      </c>
      <c r="H8513" t="s">
        <v>3633</v>
      </c>
      <c r="I8513" t="s">
        <v>3618</v>
      </c>
      <c r="J8513" s="5" t="s">
        <v>221</v>
      </c>
      <c r="K8513" s="5" t="s">
        <v>221</v>
      </c>
      <c r="L8513" s="2">
        <v>1200</v>
      </c>
      <c r="M8513" s="1">
        <v>25.3237399</v>
      </c>
      <c r="N8513" s="1">
        <v>55.387647399999999</v>
      </c>
      <c r="O8513" s="2">
        <f t="shared" ref="O8513:O8576" si="133">D8513/L8513</f>
        <v>23.333333333333332</v>
      </c>
    </row>
    <row r="8514" spans="1:15" ht="16.5" thickBot="1" x14ac:dyDescent="0.3">
      <c r="A8514" t="s">
        <v>3513</v>
      </c>
      <c r="B8514" t="s">
        <v>3512</v>
      </c>
      <c r="C8514" t="s">
        <v>16949</v>
      </c>
      <c r="D8514" s="5" t="s">
        <v>253</v>
      </c>
      <c r="E8514" t="s">
        <v>16950</v>
      </c>
      <c r="F8514" t="s">
        <v>3508</v>
      </c>
      <c r="G8514" t="s">
        <v>3673</v>
      </c>
      <c r="H8514" t="s">
        <v>3673</v>
      </c>
      <c r="I8514" t="s">
        <v>3673</v>
      </c>
      <c r="J8514" s="5" t="s">
        <v>221</v>
      </c>
      <c r="K8514" s="5" t="s">
        <v>221</v>
      </c>
      <c r="L8514" s="2">
        <v>1500</v>
      </c>
      <c r="M8514" s="1">
        <v>25.3087968</v>
      </c>
      <c r="N8514" s="1">
        <v>55.3701814</v>
      </c>
      <c r="O8514" s="2">
        <f t="shared" si="133"/>
        <v>23.333333333333332</v>
      </c>
    </row>
    <row r="8515" spans="1:15" ht="16.5" thickBot="1" x14ac:dyDescent="0.3">
      <c r="A8515" t="s">
        <v>3513</v>
      </c>
      <c r="B8515" t="s">
        <v>3512</v>
      </c>
      <c r="C8515" t="s">
        <v>16951</v>
      </c>
      <c r="D8515" s="5" t="s">
        <v>253</v>
      </c>
      <c r="E8515" t="s">
        <v>2036</v>
      </c>
      <c r="F8515" t="s">
        <v>3508</v>
      </c>
      <c r="G8515" t="s">
        <v>3673</v>
      </c>
      <c r="H8515" t="s">
        <v>3673</v>
      </c>
      <c r="I8515" t="s">
        <v>3888</v>
      </c>
      <c r="J8515" s="5" t="s">
        <v>221</v>
      </c>
      <c r="K8515" s="5" t="s">
        <v>221</v>
      </c>
      <c r="L8515" s="2">
        <v>1500</v>
      </c>
      <c r="M8515" s="1">
        <v>25.3087968</v>
      </c>
      <c r="N8515" s="1">
        <v>55.3701814</v>
      </c>
      <c r="O8515" s="2">
        <f t="shared" si="133"/>
        <v>23.333333333333332</v>
      </c>
    </row>
    <row r="8516" spans="1:15" ht="16.5" thickBot="1" x14ac:dyDescent="0.3">
      <c r="A8516" t="s">
        <v>3513</v>
      </c>
      <c r="B8516" t="s">
        <v>3512</v>
      </c>
      <c r="C8516" t="s">
        <v>16952</v>
      </c>
      <c r="D8516" s="5" t="s">
        <v>234</v>
      </c>
      <c r="E8516" t="s">
        <v>16953</v>
      </c>
      <c r="F8516" t="s">
        <v>3508</v>
      </c>
      <c r="G8516" t="s">
        <v>3673</v>
      </c>
      <c r="H8516" t="s">
        <v>3673</v>
      </c>
      <c r="I8516" t="s">
        <v>3673</v>
      </c>
      <c r="J8516" s="5" t="s">
        <v>221</v>
      </c>
      <c r="K8516" s="5" t="s">
        <v>223</v>
      </c>
      <c r="L8516" s="2">
        <v>1800</v>
      </c>
      <c r="M8516" s="1">
        <v>25.3087968</v>
      </c>
      <c r="N8516" s="1">
        <v>55.3701814</v>
      </c>
      <c r="O8516" s="2">
        <f t="shared" si="133"/>
        <v>23.333333333333332</v>
      </c>
    </row>
    <row r="8517" spans="1:15" ht="16.5" thickBot="1" x14ac:dyDescent="0.3">
      <c r="A8517" t="s">
        <v>3513</v>
      </c>
      <c r="B8517" t="s">
        <v>3512</v>
      </c>
      <c r="C8517" t="s">
        <v>16954</v>
      </c>
      <c r="D8517" s="5" t="s">
        <v>253</v>
      </c>
      <c r="E8517" t="s">
        <v>2092</v>
      </c>
      <c r="F8517" t="s">
        <v>3508</v>
      </c>
      <c r="G8517" t="s">
        <v>3633</v>
      </c>
      <c r="H8517" t="s">
        <v>3633</v>
      </c>
      <c r="I8517" t="s">
        <v>3658</v>
      </c>
      <c r="J8517" s="5" t="s">
        <v>221</v>
      </c>
      <c r="K8517" s="5" t="s">
        <v>223</v>
      </c>
      <c r="L8517" s="2">
        <v>1500</v>
      </c>
      <c r="M8517" s="1">
        <v>25.337510600000002</v>
      </c>
      <c r="N8517" s="1">
        <v>55.388339199999997</v>
      </c>
      <c r="O8517" s="2">
        <f t="shared" si="133"/>
        <v>23.333333333333332</v>
      </c>
    </row>
    <row r="8518" spans="1:15" ht="16.5" thickBot="1" x14ac:dyDescent="0.3">
      <c r="A8518" t="s">
        <v>3513</v>
      </c>
      <c r="B8518" t="s">
        <v>3512</v>
      </c>
      <c r="C8518" t="s">
        <v>16955</v>
      </c>
      <c r="D8518" s="5" t="s">
        <v>253</v>
      </c>
      <c r="E8518" t="s">
        <v>2137</v>
      </c>
      <c r="F8518" t="s">
        <v>3508</v>
      </c>
      <c r="G8518" t="s">
        <v>3634</v>
      </c>
      <c r="H8518" t="s">
        <v>3634</v>
      </c>
      <c r="I8518" t="s">
        <v>3634</v>
      </c>
      <c r="J8518" s="5" t="s">
        <v>221</v>
      </c>
      <c r="K8518" s="5" t="s">
        <v>221</v>
      </c>
      <c r="L8518" s="2">
        <v>1500</v>
      </c>
      <c r="M8518" s="1">
        <v>25.3019341</v>
      </c>
      <c r="N8518" s="1">
        <v>55.373812800000003</v>
      </c>
      <c r="O8518" s="2">
        <f t="shared" si="133"/>
        <v>23.333333333333332</v>
      </c>
    </row>
    <row r="8519" spans="1:15" ht="16.5" thickBot="1" x14ac:dyDescent="0.3">
      <c r="A8519" t="s">
        <v>3513</v>
      </c>
      <c r="B8519" t="s">
        <v>3512</v>
      </c>
      <c r="C8519" t="s">
        <v>16956</v>
      </c>
      <c r="D8519" s="5" t="s">
        <v>253</v>
      </c>
      <c r="E8519" t="s">
        <v>2295</v>
      </c>
      <c r="F8519" t="s">
        <v>3508</v>
      </c>
      <c r="G8519" t="s">
        <v>3634</v>
      </c>
      <c r="H8519" t="s">
        <v>3634</v>
      </c>
      <c r="I8519" t="s">
        <v>3634</v>
      </c>
      <c r="J8519" s="5" t="s">
        <v>221</v>
      </c>
      <c r="K8519" s="5" t="s">
        <v>221</v>
      </c>
      <c r="L8519" s="2">
        <v>1500</v>
      </c>
      <c r="M8519" s="1">
        <v>25.3019341</v>
      </c>
      <c r="N8519" s="1">
        <v>55.373812800000003</v>
      </c>
      <c r="O8519" s="2">
        <f t="shared" si="133"/>
        <v>23.333333333333332</v>
      </c>
    </row>
    <row r="8520" spans="1:15" ht="16.5" thickBot="1" x14ac:dyDescent="0.3">
      <c r="A8520" t="s">
        <v>3513</v>
      </c>
      <c r="B8520" t="s">
        <v>3512</v>
      </c>
      <c r="C8520" t="s">
        <v>16957</v>
      </c>
      <c r="D8520" s="5" t="s">
        <v>253</v>
      </c>
      <c r="E8520" t="s">
        <v>16958</v>
      </c>
      <c r="F8520" t="s">
        <v>3508</v>
      </c>
      <c r="G8520" t="s">
        <v>3673</v>
      </c>
      <c r="H8520" t="s">
        <v>3673</v>
      </c>
      <c r="I8520" t="s">
        <v>3888</v>
      </c>
      <c r="J8520" s="5" t="s">
        <v>221</v>
      </c>
      <c r="K8520" s="5" t="s">
        <v>221</v>
      </c>
      <c r="L8520" s="2">
        <v>1500</v>
      </c>
      <c r="M8520" s="1">
        <v>25.3087968</v>
      </c>
      <c r="N8520" s="1">
        <v>55.3701814</v>
      </c>
      <c r="O8520" s="2">
        <f t="shared" si="133"/>
        <v>23.333333333333332</v>
      </c>
    </row>
    <row r="8521" spans="1:15" ht="16.5" thickBot="1" x14ac:dyDescent="0.3">
      <c r="A8521" t="s">
        <v>3513</v>
      </c>
      <c r="B8521" t="s">
        <v>3512</v>
      </c>
      <c r="C8521" t="s">
        <v>16959</v>
      </c>
      <c r="D8521" s="5" t="s">
        <v>253</v>
      </c>
      <c r="E8521" t="s">
        <v>2416</v>
      </c>
      <c r="F8521" t="s">
        <v>3508</v>
      </c>
      <c r="G8521" t="s">
        <v>3663</v>
      </c>
      <c r="H8521" t="s">
        <v>3663</v>
      </c>
      <c r="I8521" t="s">
        <v>3663</v>
      </c>
      <c r="J8521" s="5" t="s">
        <v>221</v>
      </c>
      <c r="K8521" s="5" t="s">
        <v>221</v>
      </c>
      <c r="L8521" s="2">
        <v>1500</v>
      </c>
      <c r="M8521" s="1">
        <v>25.319161300000001</v>
      </c>
      <c r="N8521" s="1">
        <v>55.376278499999998</v>
      </c>
      <c r="O8521" s="2">
        <f t="shared" si="133"/>
        <v>23.333333333333332</v>
      </c>
    </row>
    <row r="8522" spans="1:15" ht="16.5" thickBot="1" x14ac:dyDescent="0.3">
      <c r="A8522" t="s">
        <v>3513</v>
      </c>
      <c r="B8522" t="s">
        <v>3512</v>
      </c>
      <c r="C8522" t="s">
        <v>16960</v>
      </c>
      <c r="D8522" s="5" t="s">
        <v>253</v>
      </c>
      <c r="E8522" t="s">
        <v>2440</v>
      </c>
      <c r="F8522" t="s">
        <v>3508</v>
      </c>
      <c r="G8522" t="s">
        <v>3633</v>
      </c>
      <c r="H8522" t="s">
        <v>3633</v>
      </c>
      <c r="I8522" t="s">
        <v>3718</v>
      </c>
      <c r="J8522" s="5" t="s">
        <v>221</v>
      </c>
      <c r="K8522" s="5" t="s">
        <v>221</v>
      </c>
      <c r="L8522" s="2">
        <v>1500</v>
      </c>
      <c r="M8522" s="1">
        <v>25.3329852</v>
      </c>
      <c r="N8522" s="1">
        <v>55.373812800000003</v>
      </c>
      <c r="O8522" s="2">
        <f t="shared" si="133"/>
        <v>23.333333333333332</v>
      </c>
    </row>
    <row r="8523" spans="1:15" ht="16.5" thickBot="1" x14ac:dyDescent="0.3">
      <c r="A8523" t="s">
        <v>3513</v>
      </c>
      <c r="B8523" t="s">
        <v>3512</v>
      </c>
      <c r="C8523" t="s">
        <v>16961</v>
      </c>
      <c r="D8523" s="5" t="s">
        <v>333</v>
      </c>
      <c r="E8523" t="s">
        <v>16962</v>
      </c>
      <c r="F8523" t="s">
        <v>3508</v>
      </c>
      <c r="G8523" t="s">
        <v>3673</v>
      </c>
      <c r="H8523" t="s">
        <v>3673</v>
      </c>
      <c r="I8523" t="s">
        <v>3888</v>
      </c>
      <c r="J8523" s="5" t="s">
        <v>220</v>
      </c>
      <c r="K8523" s="5" t="s">
        <v>220</v>
      </c>
      <c r="L8523">
        <v>900</v>
      </c>
      <c r="M8523" s="1">
        <v>25.3087968</v>
      </c>
      <c r="N8523" s="1">
        <v>55.3701814</v>
      </c>
      <c r="O8523" s="2">
        <f t="shared" si="133"/>
        <v>23.333333333333332</v>
      </c>
    </row>
    <row r="8524" spans="1:15" ht="16.5" thickBot="1" x14ac:dyDescent="0.3">
      <c r="A8524" t="s">
        <v>3513</v>
      </c>
      <c r="B8524" t="s">
        <v>3512</v>
      </c>
      <c r="C8524" t="s">
        <v>16963</v>
      </c>
      <c r="D8524" s="5" t="s">
        <v>253</v>
      </c>
      <c r="E8524" t="s">
        <v>2467</v>
      </c>
      <c r="F8524" t="s">
        <v>3508</v>
      </c>
      <c r="G8524" t="s">
        <v>3634</v>
      </c>
      <c r="H8524" t="s">
        <v>3634</v>
      </c>
      <c r="I8524" t="s">
        <v>3634</v>
      </c>
      <c r="J8524" s="5" t="s">
        <v>221</v>
      </c>
      <c r="K8524" s="5" t="s">
        <v>221</v>
      </c>
      <c r="L8524" s="2">
        <v>1500</v>
      </c>
      <c r="M8524" s="1">
        <v>25.3019341</v>
      </c>
      <c r="N8524" s="1">
        <v>55.373812800000003</v>
      </c>
      <c r="O8524" s="2">
        <f t="shared" si="133"/>
        <v>23.333333333333332</v>
      </c>
    </row>
    <row r="8525" spans="1:15" ht="16.5" thickBot="1" x14ac:dyDescent="0.3">
      <c r="A8525" t="s">
        <v>3513</v>
      </c>
      <c r="B8525" t="s">
        <v>3512</v>
      </c>
      <c r="C8525" t="s">
        <v>16964</v>
      </c>
      <c r="D8525" s="5" t="s">
        <v>253</v>
      </c>
      <c r="E8525" t="s">
        <v>16965</v>
      </c>
      <c r="F8525" t="s">
        <v>3508</v>
      </c>
      <c r="G8525" t="s">
        <v>3741</v>
      </c>
      <c r="H8525" t="s">
        <v>3741</v>
      </c>
      <c r="I8525" t="s">
        <v>3814</v>
      </c>
      <c r="J8525" s="5" t="s">
        <v>221</v>
      </c>
      <c r="K8525" s="5" t="s">
        <v>221</v>
      </c>
      <c r="L8525" s="2">
        <v>1500</v>
      </c>
      <c r="M8525" s="1">
        <v>25.297614800000002</v>
      </c>
      <c r="N8525" s="1">
        <v>55.4493826</v>
      </c>
      <c r="O8525" s="2">
        <f t="shared" si="133"/>
        <v>23.333333333333332</v>
      </c>
    </row>
    <row r="8526" spans="1:15" ht="16.5" thickBot="1" x14ac:dyDescent="0.3">
      <c r="A8526" t="s">
        <v>3513</v>
      </c>
      <c r="B8526" t="s">
        <v>3512</v>
      </c>
      <c r="C8526" t="s">
        <v>16966</v>
      </c>
      <c r="D8526" s="5" t="s">
        <v>253</v>
      </c>
      <c r="E8526" t="s">
        <v>2503</v>
      </c>
      <c r="F8526" t="s">
        <v>3508</v>
      </c>
      <c r="G8526" t="s">
        <v>3634</v>
      </c>
      <c r="H8526" t="s">
        <v>3634</v>
      </c>
      <c r="I8526" t="s">
        <v>3634</v>
      </c>
      <c r="J8526" s="5" t="s">
        <v>221</v>
      </c>
      <c r="K8526" s="5" t="s">
        <v>221</v>
      </c>
      <c r="L8526" s="2">
        <v>1500</v>
      </c>
      <c r="M8526" s="1">
        <v>25.3019341</v>
      </c>
      <c r="N8526" s="1">
        <v>55.373812800000003</v>
      </c>
      <c r="O8526" s="2">
        <f t="shared" si="133"/>
        <v>23.333333333333332</v>
      </c>
    </row>
    <row r="8527" spans="1:15" ht="16.5" thickBot="1" x14ac:dyDescent="0.3">
      <c r="A8527" t="s">
        <v>3513</v>
      </c>
      <c r="B8527" t="s">
        <v>3512</v>
      </c>
      <c r="C8527" t="s">
        <v>16967</v>
      </c>
      <c r="D8527" s="5" t="s">
        <v>253</v>
      </c>
      <c r="E8527" t="s">
        <v>16968</v>
      </c>
      <c r="F8527" t="s">
        <v>3508</v>
      </c>
      <c r="G8527" t="s">
        <v>3673</v>
      </c>
      <c r="H8527" t="s">
        <v>3673</v>
      </c>
      <c r="I8527" t="s">
        <v>3673</v>
      </c>
      <c r="J8527" s="5" t="s">
        <v>221</v>
      </c>
      <c r="K8527" s="5" t="s">
        <v>223</v>
      </c>
      <c r="L8527" s="2">
        <v>1500</v>
      </c>
      <c r="M8527" s="1">
        <v>25.3087968</v>
      </c>
      <c r="N8527" s="1">
        <v>55.3701814</v>
      </c>
      <c r="O8527" s="2">
        <f t="shared" si="133"/>
        <v>23.333333333333332</v>
      </c>
    </row>
    <row r="8528" spans="1:15" ht="16.5" thickBot="1" x14ac:dyDescent="0.3">
      <c r="A8528" t="s">
        <v>3513</v>
      </c>
      <c r="B8528" t="s">
        <v>3512</v>
      </c>
      <c r="C8528" t="s">
        <v>16969</v>
      </c>
      <c r="D8528" s="5" t="s">
        <v>253</v>
      </c>
      <c r="E8528" t="s">
        <v>16970</v>
      </c>
      <c r="F8528" t="s">
        <v>3508</v>
      </c>
      <c r="G8528" t="s">
        <v>3745</v>
      </c>
      <c r="H8528" t="s">
        <v>3745</v>
      </c>
      <c r="I8528" t="s">
        <v>3661</v>
      </c>
      <c r="J8528" s="5" t="s">
        <v>221</v>
      </c>
      <c r="K8528" s="5" t="s">
        <v>221</v>
      </c>
      <c r="L8528" s="2">
        <v>1500</v>
      </c>
      <c r="M8528" s="1">
        <v>25.308981800000002</v>
      </c>
      <c r="N8528" s="1">
        <v>55.452463899999998</v>
      </c>
      <c r="O8528" s="2">
        <f t="shared" si="133"/>
        <v>23.333333333333332</v>
      </c>
    </row>
    <row r="8529" spans="1:15" ht="16.5" thickBot="1" x14ac:dyDescent="0.3">
      <c r="A8529" t="s">
        <v>3513</v>
      </c>
      <c r="B8529" t="s">
        <v>3512</v>
      </c>
      <c r="C8529" t="s">
        <v>16971</v>
      </c>
      <c r="D8529" s="5" t="s">
        <v>333</v>
      </c>
      <c r="E8529" t="s">
        <v>16972</v>
      </c>
      <c r="F8529" t="s">
        <v>3508</v>
      </c>
      <c r="G8529" t="s">
        <v>3741</v>
      </c>
      <c r="H8529" t="s">
        <v>3741</v>
      </c>
      <c r="I8529" t="s">
        <v>3741</v>
      </c>
      <c r="J8529" s="5" t="s">
        <v>220</v>
      </c>
      <c r="K8529" s="5" t="s">
        <v>220</v>
      </c>
      <c r="L8529">
        <v>900</v>
      </c>
      <c r="M8529" s="1">
        <v>25.297614800000002</v>
      </c>
      <c r="N8529" s="1">
        <v>55.4493826</v>
      </c>
      <c r="O8529" s="2">
        <f t="shared" si="133"/>
        <v>23.333333333333332</v>
      </c>
    </row>
    <row r="8530" spans="1:15" ht="16.5" thickBot="1" x14ac:dyDescent="0.3">
      <c r="A8530" t="s">
        <v>3513</v>
      </c>
      <c r="B8530" t="s">
        <v>3512</v>
      </c>
      <c r="C8530" t="s">
        <v>16973</v>
      </c>
      <c r="D8530" s="5" t="s">
        <v>333</v>
      </c>
      <c r="E8530" t="s">
        <v>16974</v>
      </c>
      <c r="F8530" t="s">
        <v>3508</v>
      </c>
      <c r="G8530" t="s">
        <v>3673</v>
      </c>
      <c r="H8530" t="s">
        <v>3673</v>
      </c>
      <c r="I8530" t="s">
        <v>3888</v>
      </c>
      <c r="J8530" s="5" t="s">
        <v>220</v>
      </c>
      <c r="K8530" s="5" t="s">
        <v>220</v>
      </c>
      <c r="L8530">
        <v>900</v>
      </c>
      <c r="M8530" s="1">
        <v>25.3087968</v>
      </c>
      <c r="N8530" s="1">
        <v>55.3701814</v>
      </c>
      <c r="O8530" s="2">
        <f t="shared" si="133"/>
        <v>23.333333333333332</v>
      </c>
    </row>
    <row r="8531" spans="1:15" ht="16.5" thickBot="1" x14ac:dyDescent="0.3">
      <c r="A8531" t="s">
        <v>3513</v>
      </c>
      <c r="B8531" t="s">
        <v>3512</v>
      </c>
      <c r="C8531" t="s">
        <v>16975</v>
      </c>
      <c r="D8531" s="5" t="s">
        <v>253</v>
      </c>
      <c r="E8531" t="s">
        <v>16976</v>
      </c>
      <c r="F8531" t="s">
        <v>3508</v>
      </c>
      <c r="G8531" t="s">
        <v>3745</v>
      </c>
      <c r="H8531" t="s">
        <v>3745</v>
      </c>
      <c r="I8531" t="s">
        <v>3745</v>
      </c>
      <c r="J8531" s="5" t="s">
        <v>221</v>
      </c>
      <c r="K8531" s="5" t="s">
        <v>221</v>
      </c>
      <c r="L8531" s="2">
        <v>1500</v>
      </c>
      <c r="M8531" s="1">
        <v>25.297614800000002</v>
      </c>
      <c r="N8531" s="1">
        <v>55.4493826</v>
      </c>
      <c r="O8531" s="2">
        <f t="shared" si="133"/>
        <v>23.333333333333332</v>
      </c>
    </row>
    <row r="8532" spans="1:15" ht="16.5" thickBot="1" x14ac:dyDescent="0.3">
      <c r="A8532" t="s">
        <v>3513</v>
      </c>
      <c r="B8532" t="s">
        <v>3512</v>
      </c>
      <c r="C8532" t="s">
        <v>16977</v>
      </c>
      <c r="D8532" s="5" t="s">
        <v>234</v>
      </c>
      <c r="E8532" t="s">
        <v>2547</v>
      </c>
      <c r="F8532" t="s">
        <v>3508</v>
      </c>
      <c r="G8532" t="s">
        <v>3633</v>
      </c>
      <c r="H8532" t="s">
        <v>3633</v>
      </c>
      <c r="I8532" t="s">
        <v>3718</v>
      </c>
      <c r="J8532" s="5" t="s">
        <v>221</v>
      </c>
      <c r="K8532" s="5" t="s">
        <v>223</v>
      </c>
      <c r="L8532" s="2">
        <v>1800</v>
      </c>
      <c r="M8532" s="1">
        <v>25.3329852</v>
      </c>
      <c r="N8532" s="1">
        <v>55.373812800000003</v>
      </c>
      <c r="O8532" s="2">
        <f t="shared" si="133"/>
        <v>23.333333333333332</v>
      </c>
    </row>
    <row r="8533" spans="1:15" ht="16.5" thickBot="1" x14ac:dyDescent="0.3">
      <c r="A8533" t="s">
        <v>3513</v>
      </c>
      <c r="B8533" t="s">
        <v>3512</v>
      </c>
      <c r="C8533" t="s">
        <v>16978</v>
      </c>
      <c r="D8533" s="5" t="s">
        <v>253</v>
      </c>
      <c r="E8533" t="s">
        <v>2559</v>
      </c>
      <c r="F8533" t="s">
        <v>3508</v>
      </c>
      <c r="G8533" t="s">
        <v>3673</v>
      </c>
      <c r="H8533" t="s">
        <v>3673</v>
      </c>
      <c r="I8533" t="s">
        <v>3888</v>
      </c>
      <c r="J8533" s="5" t="s">
        <v>221</v>
      </c>
      <c r="K8533" s="5" t="s">
        <v>221</v>
      </c>
      <c r="L8533" s="2">
        <v>1500</v>
      </c>
      <c r="M8533" s="1">
        <v>25.3087968</v>
      </c>
      <c r="N8533" s="1">
        <v>55.3701814</v>
      </c>
      <c r="O8533" s="2">
        <f t="shared" si="133"/>
        <v>23.333333333333332</v>
      </c>
    </row>
    <row r="8534" spans="1:15" ht="16.5" thickBot="1" x14ac:dyDescent="0.3">
      <c r="A8534" t="s">
        <v>3513</v>
      </c>
      <c r="B8534" t="s">
        <v>3512</v>
      </c>
      <c r="C8534" t="s">
        <v>16979</v>
      </c>
      <c r="D8534" s="5" t="s">
        <v>253</v>
      </c>
      <c r="E8534" t="s">
        <v>218</v>
      </c>
      <c r="F8534" t="s">
        <v>3508</v>
      </c>
      <c r="G8534" t="s">
        <v>3673</v>
      </c>
      <c r="H8534" t="s">
        <v>3673</v>
      </c>
      <c r="I8534" t="s">
        <v>3673</v>
      </c>
      <c r="J8534" s="5" t="s">
        <v>221</v>
      </c>
      <c r="K8534" s="5" t="s">
        <v>221</v>
      </c>
      <c r="L8534" s="2">
        <v>1500</v>
      </c>
      <c r="M8534" s="1">
        <v>25.3087968</v>
      </c>
      <c r="N8534" s="1">
        <v>55.3701814</v>
      </c>
      <c r="O8534" s="2">
        <f t="shared" si="133"/>
        <v>23.333333333333332</v>
      </c>
    </row>
    <row r="8535" spans="1:15" ht="16.5" thickBot="1" x14ac:dyDescent="0.3">
      <c r="A8535" t="s">
        <v>3513</v>
      </c>
      <c r="B8535" t="s">
        <v>3512</v>
      </c>
      <c r="C8535" t="s">
        <v>16980</v>
      </c>
      <c r="D8535" s="5" t="s">
        <v>253</v>
      </c>
      <c r="E8535" t="s">
        <v>16981</v>
      </c>
      <c r="F8535" t="s">
        <v>3508</v>
      </c>
      <c r="G8535" t="s">
        <v>3634</v>
      </c>
      <c r="H8535" t="s">
        <v>3634</v>
      </c>
      <c r="I8535" t="s">
        <v>13241</v>
      </c>
      <c r="J8535" s="5" t="s">
        <v>221</v>
      </c>
      <c r="K8535" s="5" t="s">
        <v>221</v>
      </c>
      <c r="L8535" s="2">
        <v>1500</v>
      </c>
      <c r="M8535" s="1">
        <v>25.299989100000001</v>
      </c>
      <c r="N8535" s="1">
        <v>55.3716516</v>
      </c>
      <c r="O8535" s="2">
        <f t="shared" si="133"/>
        <v>23.333333333333332</v>
      </c>
    </row>
    <row r="8536" spans="1:15" ht="16.5" thickBot="1" x14ac:dyDescent="0.3">
      <c r="A8536" t="s">
        <v>3513</v>
      </c>
      <c r="B8536" t="s">
        <v>3512</v>
      </c>
      <c r="C8536" t="s">
        <v>16982</v>
      </c>
      <c r="D8536" s="5" t="s">
        <v>253</v>
      </c>
      <c r="E8536" t="s">
        <v>2745</v>
      </c>
      <c r="F8536" t="s">
        <v>3508</v>
      </c>
      <c r="G8536" t="s">
        <v>3745</v>
      </c>
      <c r="H8536" t="s">
        <v>3745</v>
      </c>
      <c r="I8536" t="s">
        <v>3661</v>
      </c>
      <c r="J8536" s="5" t="s">
        <v>221</v>
      </c>
      <c r="K8536" s="5" t="s">
        <v>221</v>
      </c>
      <c r="L8536" s="2">
        <v>1500</v>
      </c>
      <c r="M8536" s="1">
        <v>25.308981800000002</v>
      </c>
      <c r="N8536" s="1">
        <v>55.452463899999998</v>
      </c>
      <c r="O8536" s="2">
        <f t="shared" si="133"/>
        <v>23.333333333333332</v>
      </c>
    </row>
    <row r="8537" spans="1:15" ht="16.5" thickBot="1" x14ac:dyDescent="0.3">
      <c r="A8537" t="s">
        <v>3513</v>
      </c>
      <c r="B8537" t="s">
        <v>3512</v>
      </c>
      <c r="C8537" t="s">
        <v>16983</v>
      </c>
      <c r="D8537" s="5" t="s">
        <v>253</v>
      </c>
      <c r="E8537" t="s">
        <v>2786</v>
      </c>
      <c r="F8537" t="s">
        <v>3508</v>
      </c>
      <c r="G8537" t="s">
        <v>3634</v>
      </c>
      <c r="H8537" t="s">
        <v>3634</v>
      </c>
      <c r="I8537" t="s">
        <v>3634</v>
      </c>
      <c r="J8537" s="5" t="s">
        <v>221</v>
      </c>
      <c r="K8537" s="5" t="s">
        <v>221</v>
      </c>
      <c r="L8537" s="2">
        <v>1500</v>
      </c>
      <c r="M8537" s="1">
        <v>25.3019341</v>
      </c>
      <c r="N8537" s="1">
        <v>55.373812800000003</v>
      </c>
      <c r="O8537" s="2">
        <f t="shared" si="133"/>
        <v>23.333333333333332</v>
      </c>
    </row>
    <row r="8538" spans="1:15" ht="16.5" thickBot="1" x14ac:dyDescent="0.3">
      <c r="A8538" t="s">
        <v>3513</v>
      </c>
      <c r="B8538" t="s">
        <v>3512</v>
      </c>
      <c r="C8538" t="s">
        <v>16984</v>
      </c>
      <c r="D8538" s="5" t="s">
        <v>305</v>
      </c>
      <c r="E8538" t="s">
        <v>16985</v>
      </c>
      <c r="F8538" t="s">
        <v>3508</v>
      </c>
      <c r="G8538" t="s">
        <v>3673</v>
      </c>
      <c r="H8538" t="s">
        <v>3673</v>
      </c>
      <c r="I8538" t="s">
        <v>3888</v>
      </c>
      <c r="J8538" s="5" t="s">
        <v>221</v>
      </c>
      <c r="K8538" s="5" t="s">
        <v>221</v>
      </c>
      <c r="L8538" s="2">
        <v>1200</v>
      </c>
      <c r="M8538" s="1">
        <v>25.3087968</v>
      </c>
      <c r="N8538" s="1">
        <v>55.3701814</v>
      </c>
      <c r="O8538" s="2">
        <f t="shared" si="133"/>
        <v>23.333333333333332</v>
      </c>
    </row>
    <row r="8539" spans="1:15" ht="16.5" thickBot="1" x14ac:dyDescent="0.3">
      <c r="A8539" t="s">
        <v>3513</v>
      </c>
      <c r="B8539" t="s">
        <v>3512</v>
      </c>
      <c r="C8539" t="s">
        <v>16986</v>
      </c>
      <c r="D8539" s="5" t="s">
        <v>253</v>
      </c>
      <c r="E8539" t="s">
        <v>16987</v>
      </c>
      <c r="F8539" t="s">
        <v>3508</v>
      </c>
      <c r="G8539" t="s">
        <v>3634</v>
      </c>
      <c r="H8539" t="s">
        <v>3634</v>
      </c>
      <c r="I8539" t="s">
        <v>12250</v>
      </c>
      <c r="J8539" s="5" t="s">
        <v>221</v>
      </c>
      <c r="K8539" s="5" t="s">
        <v>221</v>
      </c>
      <c r="L8539" s="2">
        <v>1500</v>
      </c>
      <c r="M8539" s="1">
        <v>25.300626699999999</v>
      </c>
      <c r="N8539" s="1">
        <v>55.371980899999997</v>
      </c>
      <c r="O8539" s="2">
        <f t="shared" si="133"/>
        <v>23.333333333333332</v>
      </c>
    </row>
    <row r="8540" spans="1:15" ht="16.5" thickBot="1" x14ac:dyDescent="0.3">
      <c r="A8540" t="s">
        <v>3513</v>
      </c>
      <c r="B8540" t="s">
        <v>3512</v>
      </c>
      <c r="C8540" t="s">
        <v>16988</v>
      </c>
      <c r="D8540" s="5" t="s">
        <v>253</v>
      </c>
      <c r="E8540" t="s">
        <v>16989</v>
      </c>
      <c r="F8540" t="s">
        <v>3508</v>
      </c>
      <c r="G8540" t="s">
        <v>3745</v>
      </c>
      <c r="H8540" t="s">
        <v>3745</v>
      </c>
      <c r="I8540" t="s">
        <v>3745</v>
      </c>
      <c r="J8540" s="5" t="s">
        <v>223</v>
      </c>
      <c r="K8540" s="5" t="s">
        <v>221</v>
      </c>
      <c r="L8540" s="2">
        <v>1500</v>
      </c>
      <c r="M8540" s="1">
        <v>25.297614800000002</v>
      </c>
      <c r="N8540" s="1">
        <v>55.4493826</v>
      </c>
      <c r="O8540" s="2">
        <f t="shared" si="133"/>
        <v>23.333333333333332</v>
      </c>
    </row>
    <row r="8541" spans="1:15" ht="16.5" thickBot="1" x14ac:dyDescent="0.3">
      <c r="A8541" t="s">
        <v>3513</v>
      </c>
      <c r="B8541" t="s">
        <v>3512</v>
      </c>
      <c r="C8541" t="s">
        <v>16990</v>
      </c>
      <c r="D8541" s="5" t="s">
        <v>253</v>
      </c>
      <c r="E8541" t="s">
        <v>2885</v>
      </c>
      <c r="F8541" t="s">
        <v>3508</v>
      </c>
      <c r="G8541" t="s">
        <v>3634</v>
      </c>
      <c r="H8541" t="s">
        <v>3634</v>
      </c>
      <c r="I8541" t="s">
        <v>3634</v>
      </c>
      <c r="J8541" s="5" t="s">
        <v>221</v>
      </c>
      <c r="K8541" s="5" t="s">
        <v>223</v>
      </c>
      <c r="L8541" s="2">
        <v>1500</v>
      </c>
      <c r="M8541" s="1">
        <v>25.3019341</v>
      </c>
      <c r="N8541" s="1">
        <v>55.373812800000003</v>
      </c>
      <c r="O8541" s="2">
        <f t="shared" si="133"/>
        <v>23.333333333333332</v>
      </c>
    </row>
    <row r="8542" spans="1:15" ht="16.5" thickBot="1" x14ac:dyDescent="0.3">
      <c r="A8542" t="s">
        <v>3513</v>
      </c>
      <c r="B8542" t="s">
        <v>3512</v>
      </c>
      <c r="C8542" t="s">
        <v>16991</v>
      </c>
      <c r="D8542" s="5" t="s">
        <v>253</v>
      </c>
      <c r="E8542" t="s">
        <v>2929</v>
      </c>
      <c r="F8542" t="s">
        <v>3508</v>
      </c>
      <c r="G8542" t="s">
        <v>3633</v>
      </c>
      <c r="H8542" t="s">
        <v>3633</v>
      </c>
      <c r="I8542" t="s">
        <v>3633</v>
      </c>
      <c r="J8542" s="5" t="s">
        <v>221</v>
      </c>
      <c r="K8542" s="5" t="s">
        <v>223</v>
      </c>
      <c r="L8542" s="2">
        <v>1500</v>
      </c>
      <c r="M8542" s="1">
        <v>25.321338399999998</v>
      </c>
      <c r="N8542" s="1">
        <v>55.383496700000002</v>
      </c>
      <c r="O8542" s="2">
        <f t="shared" si="133"/>
        <v>23.333333333333332</v>
      </c>
    </row>
    <row r="8543" spans="1:15" ht="16.5" thickBot="1" x14ac:dyDescent="0.3">
      <c r="A8543" t="s">
        <v>3513</v>
      </c>
      <c r="B8543" t="s">
        <v>3512</v>
      </c>
      <c r="C8543" t="s">
        <v>16992</v>
      </c>
      <c r="D8543" s="5" t="s">
        <v>305</v>
      </c>
      <c r="E8543" t="s">
        <v>16993</v>
      </c>
      <c r="F8543" t="s">
        <v>3508</v>
      </c>
      <c r="G8543" t="s">
        <v>3745</v>
      </c>
      <c r="H8543" t="s">
        <v>3745</v>
      </c>
      <c r="I8543" t="s">
        <v>3745</v>
      </c>
      <c r="J8543" s="5" t="s">
        <v>220</v>
      </c>
      <c r="K8543" s="5" t="s">
        <v>221</v>
      </c>
      <c r="L8543" s="2">
        <v>1200</v>
      </c>
      <c r="M8543" s="1">
        <v>25.297614800000002</v>
      </c>
      <c r="N8543" s="1">
        <v>55.4493826</v>
      </c>
      <c r="O8543" s="2">
        <f t="shared" si="133"/>
        <v>23.333333333333332</v>
      </c>
    </row>
    <row r="8544" spans="1:15" ht="16.5" thickBot="1" x14ac:dyDescent="0.3">
      <c r="A8544" t="s">
        <v>3513</v>
      </c>
      <c r="B8544" t="s">
        <v>3512</v>
      </c>
      <c r="C8544" t="s">
        <v>16994</v>
      </c>
      <c r="D8544" s="5" t="s">
        <v>253</v>
      </c>
      <c r="E8544" t="s">
        <v>16995</v>
      </c>
      <c r="F8544" t="s">
        <v>3508</v>
      </c>
      <c r="G8544" t="s">
        <v>3745</v>
      </c>
      <c r="H8544" t="s">
        <v>3745</v>
      </c>
      <c r="I8544" t="s">
        <v>3745</v>
      </c>
      <c r="J8544" s="5" t="s">
        <v>221</v>
      </c>
      <c r="K8544" s="5" t="s">
        <v>221</v>
      </c>
      <c r="L8544" s="2">
        <v>1500</v>
      </c>
      <c r="M8544" s="1">
        <v>25.297614800000002</v>
      </c>
      <c r="N8544" s="1">
        <v>55.4493826</v>
      </c>
      <c r="O8544" s="2">
        <f t="shared" si="133"/>
        <v>23.333333333333332</v>
      </c>
    </row>
    <row r="8545" spans="1:15" ht="16.5" thickBot="1" x14ac:dyDescent="0.3">
      <c r="A8545" t="s">
        <v>3513</v>
      </c>
      <c r="B8545" t="s">
        <v>3512</v>
      </c>
      <c r="C8545" t="s">
        <v>16996</v>
      </c>
      <c r="D8545" s="5" t="s">
        <v>532</v>
      </c>
      <c r="E8545" t="s">
        <v>16997</v>
      </c>
      <c r="F8545" t="s">
        <v>3508</v>
      </c>
      <c r="G8545" t="s">
        <v>3745</v>
      </c>
      <c r="H8545" t="s">
        <v>3745</v>
      </c>
      <c r="I8545" t="s">
        <v>3745</v>
      </c>
      <c r="J8545" s="5" t="s">
        <v>0</v>
      </c>
      <c r="K8545" s="5" t="s">
        <v>220</v>
      </c>
      <c r="L8545">
        <v>600</v>
      </c>
      <c r="M8545" s="1">
        <v>25.297614800000002</v>
      </c>
      <c r="N8545" s="1">
        <v>55.4493826</v>
      </c>
      <c r="O8545" s="2">
        <f t="shared" si="133"/>
        <v>23.333333333333332</v>
      </c>
    </row>
    <row r="8546" spans="1:15" ht="16.5" thickBot="1" x14ac:dyDescent="0.3">
      <c r="A8546" t="s">
        <v>3513</v>
      </c>
      <c r="B8546" t="s">
        <v>3512</v>
      </c>
      <c r="C8546" t="s">
        <v>16998</v>
      </c>
      <c r="D8546" s="5" t="s">
        <v>253</v>
      </c>
      <c r="E8546" t="s">
        <v>2966</v>
      </c>
      <c r="F8546" t="s">
        <v>3508</v>
      </c>
      <c r="G8546" t="s">
        <v>3634</v>
      </c>
      <c r="H8546" t="s">
        <v>3634</v>
      </c>
      <c r="I8546" t="s">
        <v>3634</v>
      </c>
      <c r="J8546" s="5" t="s">
        <v>221</v>
      </c>
      <c r="K8546" s="5" t="s">
        <v>221</v>
      </c>
      <c r="L8546" s="2">
        <v>1500</v>
      </c>
      <c r="M8546" s="1">
        <v>25.3019341</v>
      </c>
      <c r="N8546" s="1">
        <v>55.373812800000003</v>
      </c>
      <c r="O8546" s="2">
        <f t="shared" si="133"/>
        <v>23.333333333333332</v>
      </c>
    </row>
    <row r="8547" spans="1:15" ht="16.5" thickBot="1" x14ac:dyDescent="0.3">
      <c r="A8547" t="s">
        <v>3513</v>
      </c>
      <c r="B8547" t="s">
        <v>3512</v>
      </c>
      <c r="C8547" t="s">
        <v>16999</v>
      </c>
      <c r="D8547" s="5" t="s">
        <v>253</v>
      </c>
      <c r="E8547" t="s">
        <v>3034</v>
      </c>
      <c r="F8547" t="s">
        <v>3508</v>
      </c>
      <c r="G8547" t="s">
        <v>3750</v>
      </c>
      <c r="H8547" t="s">
        <v>3750</v>
      </c>
      <c r="I8547" t="s">
        <v>3750</v>
      </c>
      <c r="J8547" s="5" t="s">
        <v>221</v>
      </c>
      <c r="K8547" s="5" t="s">
        <v>221</v>
      </c>
      <c r="L8547" s="2">
        <v>1500</v>
      </c>
      <c r="M8547" s="1">
        <v>25.306736699999998</v>
      </c>
      <c r="N8547" s="1">
        <v>55.364664900000001</v>
      </c>
      <c r="O8547" s="2">
        <f t="shared" si="133"/>
        <v>23.333333333333332</v>
      </c>
    </row>
    <row r="8548" spans="1:15" ht="16.5" thickBot="1" x14ac:dyDescent="0.3">
      <c r="A8548" t="s">
        <v>3513</v>
      </c>
      <c r="B8548" t="s">
        <v>3512</v>
      </c>
      <c r="C8548" t="s">
        <v>17000</v>
      </c>
      <c r="D8548" s="5" t="s">
        <v>253</v>
      </c>
      <c r="E8548" t="s">
        <v>17001</v>
      </c>
      <c r="F8548" t="s">
        <v>3508</v>
      </c>
      <c r="G8548" t="s">
        <v>3634</v>
      </c>
      <c r="H8548" t="s">
        <v>3634</v>
      </c>
      <c r="I8548" t="s">
        <v>3886</v>
      </c>
      <c r="J8548" s="5" t="s">
        <v>221</v>
      </c>
      <c r="K8548" s="5" t="s">
        <v>221</v>
      </c>
      <c r="L8548" s="2">
        <v>1500</v>
      </c>
      <c r="M8548" s="1">
        <v>25.300440600000002</v>
      </c>
      <c r="N8548" s="1">
        <v>55.371440399999997</v>
      </c>
      <c r="O8548" s="2">
        <f t="shared" si="133"/>
        <v>23.333333333333332</v>
      </c>
    </row>
    <row r="8549" spans="1:15" ht="16.5" thickBot="1" x14ac:dyDescent="0.3">
      <c r="A8549" t="s">
        <v>3513</v>
      </c>
      <c r="B8549" t="s">
        <v>3512</v>
      </c>
      <c r="C8549" t="s">
        <v>17002</v>
      </c>
      <c r="D8549" s="5" t="s">
        <v>333</v>
      </c>
      <c r="E8549" t="s">
        <v>17003</v>
      </c>
      <c r="F8549" t="s">
        <v>3508</v>
      </c>
      <c r="G8549" t="s">
        <v>3634</v>
      </c>
      <c r="H8549" t="s">
        <v>4417</v>
      </c>
      <c r="I8549" t="s">
        <v>3802</v>
      </c>
      <c r="J8549" s="5" t="s">
        <v>220</v>
      </c>
      <c r="K8549" s="5" t="s">
        <v>220</v>
      </c>
      <c r="L8549">
        <v>900</v>
      </c>
      <c r="M8549" s="1">
        <v>25.300854000000001</v>
      </c>
      <c r="N8549" s="1">
        <v>55.379876500000002</v>
      </c>
      <c r="O8549" s="2">
        <f t="shared" si="133"/>
        <v>23.333333333333332</v>
      </c>
    </row>
    <row r="8550" spans="1:15" ht="16.5" thickBot="1" x14ac:dyDescent="0.3">
      <c r="A8550" t="s">
        <v>3513</v>
      </c>
      <c r="B8550" t="s">
        <v>3512</v>
      </c>
      <c r="C8550" t="s">
        <v>17004</v>
      </c>
      <c r="D8550" s="5" t="s">
        <v>253</v>
      </c>
      <c r="E8550" t="s">
        <v>17005</v>
      </c>
      <c r="F8550" t="s">
        <v>3508</v>
      </c>
      <c r="G8550" t="s">
        <v>3634</v>
      </c>
      <c r="H8550" t="s">
        <v>3634</v>
      </c>
      <c r="I8550" t="s">
        <v>3634</v>
      </c>
      <c r="J8550" s="5" t="s">
        <v>221</v>
      </c>
      <c r="K8550" s="5" t="s">
        <v>221</v>
      </c>
      <c r="L8550" s="2">
        <v>1500</v>
      </c>
      <c r="M8550" s="1">
        <v>25.3019341</v>
      </c>
      <c r="N8550" s="1">
        <v>55.373812800000003</v>
      </c>
      <c r="O8550" s="2">
        <f t="shared" si="133"/>
        <v>23.333333333333332</v>
      </c>
    </row>
    <row r="8551" spans="1:15" ht="16.5" thickBot="1" x14ac:dyDescent="0.3">
      <c r="A8551" t="s">
        <v>3513</v>
      </c>
      <c r="B8551" t="s">
        <v>3512</v>
      </c>
      <c r="C8551" t="s">
        <v>17006</v>
      </c>
      <c r="D8551" s="5" t="s">
        <v>532</v>
      </c>
      <c r="E8551" t="s">
        <v>17007</v>
      </c>
      <c r="F8551" t="s">
        <v>3508</v>
      </c>
      <c r="G8551" t="s">
        <v>3665</v>
      </c>
      <c r="H8551" t="s">
        <v>3665</v>
      </c>
      <c r="I8551" t="s">
        <v>3665</v>
      </c>
      <c r="J8551" s="5" t="s">
        <v>220</v>
      </c>
      <c r="K8551" s="5" t="s">
        <v>220</v>
      </c>
      <c r="L8551">
        <v>600</v>
      </c>
      <c r="M8551" s="1">
        <v>25.360800099999999</v>
      </c>
      <c r="N8551" s="1">
        <v>55.388339199999997</v>
      </c>
      <c r="O8551" s="2">
        <f t="shared" si="133"/>
        <v>23.333333333333332</v>
      </c>
    </row>
    <row r="8552" spans="1:15" ht="16.5" thickBot="1" x14ac:dyDescent="0.3">
      <c r="A8552" t="s">
        <v>3513</v>
      </c>
      <c r="B8552" t="s">
        <v>3512</v>
      </c>
      <c r="C8552" t="s">
        <v>17008</v>
      </c>
      <c r="D8552" s="5" t="s">
        <v>228</v>
      </c>
      <c r="E8552" t="s">
        <v>17009</v>
      </c>
      <c r="F8552" t="s">
        <v>3503</v>
      </c>
      <c r="G8552" t="s">
        <v>3524</v>
      </c>
      <c r="H8552" t="s">
        <v>3524</v>
      </c>
      <c r="I8552" t="s">
        <v>3524</v>
      </c>
      <c r="J8552" s="5" t="s">
        <v>223</v>
      </c>
      <c r="K8552" s="5" t="s">
        <v>229</v>
      </c>
      <c r="L8552" s="2">
        <v>3000</v>
      </c>
      <c r="M8552" s="1">
        <v>24.400892599999999</v>
      </c>
      <c r="N8552" s="1">
        <v>54.717389099999998</v>
      </c>
      <c r="O8552" s="2">
        <f t="shared" si="133"/>
        <v>23.333333333333332</v>
      </c>
    </row>
    <row r="8553" spans="1:15" ht="16.5" thickBot="1" x14ac:dyDescent="0.3">
      <c r="A8553" t="s">
        <v>3513</v>
      </c>
      <c r="B8553" t="s">
        <v>3512</v>
      </c>
      <c r="C8553" t="s">
        <v>17010</v>
      </c>
      <c r="D8553" s="5" t="s">
        <v>305</v>
      </c>
      <c r="E8553" t="s">
        <v>17011</v>
      </c>
      <c r="F8553" t="s">
        <v>3503</v>
      </c>
      <c r="G8553" t="s">
        <v>3547</v>
      </c>
      <c r="H8553" t="s">
        <v>3547</v>
      </c>
      <c r="I8553" t="s">
        <v>3565</v>
      </c>
      <c r="J8553" s="5" t="s">
        <v>0</v>
      </c>
      <c r="K8553" s="5" t="s">
        <v>220</v>
      </c>
      <c r="L8553" s="2">
        <v>1200</v>
      </c>
      <c r="M8553" s="1">
        <v>24.328197200000002</v>
      </c>
      <c r="N8553" s="1">
        <v>54.532745800000001</v>
      </c>
      <c r="O8553" s="2">
        <f t="shared" si="133"/>
        <v>23.333333333333332</v>
      </c>
    </row>
    <row r="8554" spans="1:15" ht="16.5" thickBot="1" x14ac:dyDescent="0.3">
      <c r="A8554" t="s">
        <v>3513</v>
      </c>
      <c r="B8554" t="s">
        <v>3512</v>
      </c>
      <c r="C8554" t="s">
        <v>17012</v>
      </c>
      <c r="D8554" s="5" t="s">
        <v>228</v>
      </c>
      <c r="E8554" t="s">
        <v>17013</v>
      </c>
      <c r="F8554" t="s">
        <v>3503</v>
      </c>
      <c r="G8554" t="s">
        <v>3502</v>
      </c>
      <c r="H8554" t="s">
        <v>3502</v>
      </c>
      <c r="I8554" t="s">
        <v>3502</v>
      </c>
      <c r="J8554" s="5" t="s">
        <v>223</v>
      </c>
      <c r="K8554" s="5" t="s">
        <v>229</v>
      </c>
      <c r="L8554" s="2">
        <v>3000</v>
      </c>
      <c r="M8554" s="1">
        <v>24.344987499999998</v>
      </c>
      <c r="N8554" s="1">
        <v>54.746181399999998</v>
      </c>
      <c r="O8554" s="2">
        <f t="shared" si="133"/>
        <v>23.333333333333332</v>
      </c>
    </row>
    <row r="8555" spans="1:15" ht="16.5" thickBot="1" x14ac:dyDescent="0.3">
      <c r="A8555" t="s">
        <v>3513</v>
      </c>
      <c r="B8555" t="s">
        <v>3512</v>
      </c>
      <c r="C8555" t="s">
        <v>17014</v>
      </c>
      <c r="D8555" s="5" t="s">
        <v>253</v>
      </c>
      <c r="E8555" t="s">
        <v>17015</v>
      </c>
      <c r="F8555" t="s">
        <v>3503</v>
      </c>
      <c r="G8555" t="s">
        <v>3547</v>
      </c>
      <c r="H8555" t="s">
        <v>3547</v>
      </c>
      <c r="I8555" t="s">
        <v>3547</v>
      </c>
      <c r="J8555" s="5" t="s">
        <v>220</v>
      </c>
      <c r="K8555" s="5" t="s">
        <v>220</v>
      </c>
      <c r="L8555" s="2">
        <v>1500</v>
      </c>
      <c r="M8555" s="1">
        <v>24.347744599999999</v>
      </c>
      <c r="N8555" s="1">
        <v>54.553266000000001</v>
      </c>
      <c r="O8555" s="2">
        <f t="shared" si="133"/>
        <v>23.333333333333332</v>
      </c>
    </row>
    <row r="8556" spans="1:15" ht="16.5" thickBot="1" x14ac:dyDescent="0.3">
      <c r="A8556" t="s">
        <v>3513</v>
      </c>
      <c r="B8556" t="s">
        <v>3512</v>
      </c>
      <c r="C8556" t="s">
        <v>17014</v>
      </c>
      <c r="D8556" s="5" t="s">
        <v>253</v>
      </c>
      <c r="E8556" t="s">
        <v>17015</v>
      </c>
      <c r="F8556" t="s">
        <v>3503</v>
      </c>
      <c r="G8556" t="s">
        <v>3547</v>
      </c>
      <c r="H8556" t="s">
        <v>3547</v>
      </c>
      <c r="I8556" t="s">
        <v>3547</v>
      </c>
      <c r="J8556" s="5" t="s">
        <v>220</v>
      </c>
      <c r="K8556" s="5" t="s">
        <v>220</v>
      </c>
      <c r="L8556" s="2">
        <v>1500</v>
      </c>
      <c r="M8556" s="1">
        <v>24.347744599999999</v>
      </c>
      <c r="N8556" s="1">
        <v>54.553266000000001</v>
      </c>
      <c r="O8556" s="2">
        <f t="shared" si="133"/>
        <v>23.333333333333332</v>
      </c>
    </row>
    <row r="8557" spans="1:15" ht="16.5" thickBot="1" x14ac:dyDescent="0.3">
      <c r="A8557" t="s">
        <v>3513</v>
      </c>
      <c r="B8557" t="s">
        <v>3512</v>
      </c>
      <c r="C8557" t="s">
        <v>17016</v>
      </c>
      <c r="D8557" s="5" t="s">
        <v>228</v>
      </c>
      <c r="E8557" t="s">
        <v>17017</v>
      </c>
      <c r="F8557" t="s">
        <v>3503</v>
      </c>
      <c r="G8557" t="s">
        <v>3524</v>
      </c>
      <c r="H8557" t="s">
        <v>3524</v>
      </c>
      <c r="I8557" t="s">
        <v>3524</v>
      </c>
      <c r="J8557" s="5" t="s">
        <v>223</v>
      </c>
      <c r="K8557" s="5" t="s">
        <v>229</v>
      </c>
      <c r="L8557" s="2">
        <v>3000</v>
      </c>
      <c r="M8557" s="1">
        <v>24.400892599999999</v>
      </c>
      <c r="N8557" s="1">
        <v>54.717389099999998</v>
      </c>
      <c r="O8557" s="2">
        <f t="shared" si="133"/>
        <v>23.333333333333332</v>
      </c>
    </row>
    <row r="8558" spans="1:15" ht="16.5" thickBot="1" x14ac:dyDescent="0.3">
      <c r="A8558" t="s">
        <v>3513</v>
      </c>
      <c r="B8558" t="s">
        <v>3512</v>
      </c>
      <c r="C8558" t="s">
        <v>17018</v>
      </c>
      <c r="D8558" s="5" t="s">
        <v>234</v>
      </c>
      <c r="E8558" t="s">
        <v>3258</v>
      </c>
      <c r="F8558" t="s">
        <v>3503</v>
      </c>
      <c r="G8558" t="s">
        <v>3538</v>
      </c>
      <c r="H8558" t="s">
        <v>3538</v>
      </c>
      <c r="I8558" t="s">
        <v>3538</v>
      </c>
      <c r="J8558" s="5" t="s">
        <v>221</v>
      </c>
      <c r="K8558" s="5" t="s">
        <v>221</v>
      </c>
      <c r="L8558" s="2">
        <v>1800</v>
      </c>
      <c r="M8558" s="1">
        <v>24.567667100000001</v>
      </c>
      <c r="N8558" s="1">
        <v>54.646498399999999</v>
      </c>
      <c r="O8558" s="2">
        <f t="shared" si="133"/>
        <v>23.333333333333332</v>
      </c>
    </row>
    <row r="8559" spans="1:15" ht="16.5" thickBot="1" x14ac:dyDescent="0.3">
      <c r="A8559" t="s">
        <v>3513</v>
      </c>
      <c r="B8559" t="s">
        <v>3512</v>
      </c>
      <c r="C8559" t="s">
        <v>17019</v>
      </c>
      <c r="D8559" s="5" t="s">
        <v>253</v>
      </c>
      <c r="E8559" t="s">
        <v>17020</v>
      </c>
      <c r="F8559" t="s">
        <v>3503</v>
      </c>
      <c r="G8559" t="s">
        <v>3524</v>
      </c>
      <c r="H8559" t="s">
        <v>3524</v>
      </c>
      <c r="I8559" t="s">
        <v>3524</v>
      </c>
      <c r="J8559" s="5" t="s">
        <v>221</v>
      </c>
      <c r="K8559" s="5" t="s">
        <v>221</v>
      </c>
      <c r="L8559" s="2">
        <v>1500</v>
      </c>
      <c r="M8559" s="1">
        <v>24.400892599999999</v>
      </c>
      <c r="N8559" s="1">
        <v>54.717389099999998</v>
      </c>
      <c r="O8559" s="2">
        <f t="shared" si="133"/>
        <v>23.333333333333332</v>
      </c>
    </row>
    <row r="8560" spans="1:15" ht="16.5" thickBot="1" x14ac:dyDescent="0.3">
      <c r="A8560" t="s">
        <v>3513</v>
      </c>
      <c r="B8560" t="s">
        <v>3512</v>
      </c>
      <c r="C8560" t="s">
        <v>17018</v>
      </c>
      <c r="D8560" s="5" t="s">
        <v>234</v>
      </c>
      <c r="E8560" t="s">
        <v>3258</v>
      </c>
      <c r="F8560" t="s">
        <v>3503</v>
      </c>
      <c r="G8560" t="s">
        <v>3538</v>
      </c>
      <c r="H8560" t="s">
        <v>3538</v>
      </c>
      <c r="I8560" t="s">
        <v>3538</v>
      </c>
      <c r="J8560" s="5" t="s">
        <v>221</v>
      </c>
      <c r="K8560" s="5" t="s">
        <v>221</v>
      </c>
      <c r="L8560" s="2">
        <v>1800</v>
      </c>
      <c r="M8560" s="1">
        <v>24.567667100000001</v>
      </c>
      <c r="N8560" s="1">
        <v>54.646498399999999</v>
      </c>
      <c r="O8560" s="2">
        <f t="shared" si="133"/>
        <v>23.333333333333332</v>
      </c>
    </row>
    <row r="8561" spans="1:15" ht="16.5" thickBot="1" x14ac:dyDescent="0.3">
      <c r="A8561" t="s">
        <v>3513</v>
      </c>
      <c r="B8561" t="s">
        <v>3512</v>
      </c>
      <c r="C8561" t="s">
        <v>17019</v>
      </c>
      <c r="D8561" s="5" t="s">
        <v>253</v>
      </c>
      <c r="E8561" t="s">
        <v>17020</v>
      </c>
      <c r="F8561" t="s">
        <v>3503</v>
      </c>
      <c r="G8561" t="s">
        <v>3524</v>
      </c>
      <c r="H8561" t="s">
        <v>3524</v>
      </c>
      <c r="I8561" t="s">
        <v>3524</v>
      </c>
      <c r="J8561" s="5" t="s">
        <v>221</v>
      </c>
      <c r="K8561" s="5" t="s">
        <v>221</v>
      </c>
      <c r="L8561" s="2">
        <v>1500</v>
      </c>
      <c r="M8561" s="1">
        <v>24.400892599999999</v>
      </c>
      <c r="N8561" s="1">
        <v>54.717389099999998</v>
      </c>
      <c r="O8561" s="2">
        <f t="shared" si="133"/>
        <v>23.333333333333332</v>
      </c>
    </row>
    <row r="8562" spans="1:15" ht="16.5" thickBot="1" x14ac:dyDescent="0.3">
      <c r="A8562" t="s">
        <v>3513</v>
      </c>
      <c r="B8562" t="s">
        <v>3512</v>
      </c>
      <c r="C8562" t="s">
        <v>17008</v>
      </c>
      <c r="D8562" s="5" t="s">
        <v>228</v>
      </c>
      <c r="E8562" t="s">
        <v>17009</v>
      </c>
      <c r="F8562" t="s">
        <v>3503</v>
      </c>
      <c r="G8562" t="s">
        <v>3524</v>
      </c>
      <c r="H8562" t="s">
        <v>3524</v>
      </c>
      <c r="I8562" t="s">
        <v>3524</v>
      </c>
      <c r="J8562" s="5" t="s">
        <v>223</v>
      </c>
      <c r="K8562" s="5" t="s">
        <v>229</v>
      </c>
      <c r="L8562" s="2">
        <v>3000</v>
      </c>
      <c r="M8562" s="1">
        <v>24.400892599999999</v>
      </c>
      <c r="N8562" s="1">
        <v>54.717389099999998</v>
      </c>
      <c r="O8562" s="2">
        <f t="shared" si="133"/>
        <v>23.333333333333332</v>
      </c>
    </row>
    <row r="8563" spans="1:15" ht="16.5" thickBot="1" x14ac:dyDescent="0.3">
      <c r="A8563" t="s">
        <v>3513</v>
      </c>
      <c r="B8563" t="s">
        <v>3512</v>
      </c>
      <c r="C8563" t="s">
        <v>17021</v>
      </c>
      <c r="D8563" s="5" t="s">
        <v>253</v>
      </c>
      <c r="E8563" t="s">
        <v>3175</v>
      </c>
      <c r="F8563" t="s">
        <v>3503</v>
      </c>
      <c r="G8563" t="s">
        <v>3547</v>
      </c>
      <c r="H8563" t="s">
        <v>3547</v>
      </c>
      <c r="I8563" t="s">
        <v>3606</v>
      </c>
      <c r="J8563" s="5" t="s">
        <v>221</v>
      </c>
      <c r="K8563" s="5" t="s">
        <v>221</v>
      </c>
      <c r="L8563" s="2">
        <v>1500</v>
      </c>
      <c r="M8563" s="1">
        <v>24.3307562</v>
      </c>
      <c r="N8563" s="1">
        <v>54.535502399999999</v>
      </c>
      <c r="O8563" s="2">
        <f t="shared" si="133"/>
        <v>23.333333333333332</v>
      </c>
    </row>
    <row r="8564" spans="1:15" ht="16.5" thickBot="1" x14ac:dyDescent="0.3">
      <c r="A8564" t="s">
        <v>3513</v>
      </c>
      <c r="B8564" t="s">
        <v>3512</v>
      </c>
      <c r="C8564" t="s">
        <v>17021</v>
      </c>
      <c r="D8564" s="5" t="s">
        <v>253</v>
      </c>
      <c r="E8564" t="s">
        <v>3175</v>
      </c>
      <c r="F8564" t="s">
        <v>3503</v>
      </c>
      <c r="G8564" t="s">
        <v>3547</v>
      </c>
      <c r="H8564" t="s">
        <v>3547</v>
      </c>
      <c r="I8564" t="s">
        <v>3606</v>
      </c>
      <c r="J8564" s="5" t="s">
        <v>221</v>
      </c>
      <c r="K8564" s="5" t="s">
        <v>221</v>
      </c>
      <c r="L8564" s="2">
        <v>1500</v>
      </c>
      <c r="M8564" s="1">
        <v>24.3307562</v>
      </c>
      <c r="N8564" s="1">
        <v>54.535502399999999</v>
      </c>
      <c r="O8564" s="2">
        <f t="shared" si="133"/>
        <v>23.333333333333332</v>
      </c>
    </row>
    <row r="8565" spans="1:15" ht="16.5" thickBot="1" x14ac:dyDescent="0.3">
      <c r="A8565" t="s">
        <v>3513</v>
      </c>
      <c r="B8565" t="s">
        <v>3512</v>
      </c>
      <c r="C8565" t="s">
        <v>17021</v>
      </c>
      <c r="D8565" s="5" t="s">
        <v>253</v>
      </c>
      <c r="E8565" t="s">
        <v>3175</v>
      </c>
      <c r="F8565" t="s">
        <v>3503</v>
      </c>
      <c r="G8565" t="s">
        <v>3547</v>
      </c>
      <c r="H8565" t="s">
        <v>3547</v>
      </c>
      <c r="I8565" t="s">
        <v>3606</v>
      </c>
      <c r="J8565" s="5" t="s">
        <v>221</v>
      </c>
      <c r="K8565" s="5" t="s">
        <v>221</v>
      </c>
      <c r="L8565" s="2">
        <v>1500</v>
      </c>
      <c r="M8565" s="1">
        <v>24.3307562</v>
      </c>
      <c r="N8565" s="1">
        <v>54.535502399999999</v>
      </c>
      <c r="O8565" s="2">
        <f t="shared" si="133"/>
        <v>23.333333333333332</v>
      </c>
    </row>
    <row r="8566" spans="1:15" ht="16.5" thickBot="1" x14ac:dyDescent="0.3">
      <c r="A8566" t="s">
        <v>3513</v>
      </c>
      <c r="B8566" t="s">
        <v>3512</v>
      </c>
      <c r="C8566" t="s">
        <v>17022</v>
      </c>
      <c r="D8566" s="5" t="s">
        <v>234</v>
      </c>
      <c r="E8566" t="s">
        <v>17023</v>
      </c>
      <c r="F8566" t="s">
        <v>3503</v>
      </c>
      <c r="G8566" t="s">
        <v>3502</v>
      </c>
      <c r="H8566" t="s">
        <v>3502</v>
      </c>
      <c r="I8566" t="s">
        <v>3502</v>
      </c>
      <c r="J8566" s="5" t="s">
        <v>221</v>
      </c>
      <c r="K8566" s="5" t="s">
        <v>223</v>
      </c>
      <c r="L8566" s="2">
        <v>1800</v>
      </c>
      <c r="M8566" s="1">
        <v>24.344987499999998</v>
      </c>
      <c r="N8566" s="1">
        <v>54.746181399999998</v>
      </c>
      <c r="O8566" s="2">
        <f t="shared" si="133"/>
        <v>23.333333333333332</v>
      </c>
    </row>
    <row r="8567" spans="1:15" ht="16.5" thickBot="1" x14ac:dyDescent="0.3">
      <c r="A8567" t="s">
        <v>3513</v>
      </c>
      <c r="B8567" t="s">
        <v>3512</v>
      </c>
      <c r="C8567" t="s">
        <v>17010</v>
      </c>
      <c r="D8567" s="5" t="s">
        <v>305</v>
      </c>
      <c r="E8567" t="s">
        <v>17011</v>
      </c>
      <c r="F8567" t="s">
        <v>3503</v>
      </c>
      <c r="G8567" t="s">
        <v>3547</v>
      </c>
      <c r="H8567" t="s">
        <v>3547</v>
      </c>
      <c r="I8567" t="s">
        <v>3565</v>
      </c>
      <c r="J8567" s="5" t="s">
        <v>0</v>
      </c>
      <c r="K8567" s="5" t="s">
        <v>220</v>
      </c>
      <c r="L8567" s="2">
        <v>1200</v>
      </c>
      <c r="M8567" s="1">
        <v>24.328197200000002</v>
      </c>
      <c r="N8567" s="1">
        <v>54.532745800000001</v>
      </c>
      <c r="O8567" s="2">
        <f t="shared" si="133"/>
        <v>23.333333333333332</v>
      </c>
    </row>
    <row r="8568" spans="1:15" ht="16.5" thickBot="1" x14ac:dyDescent="0.3">
      <c r="A8568" t="s">
        <v>3423</v>
      </c>
      <c r="B8568" t="s">
        <v>3512</v>
      </c>
      <c r="C8568" t="s">
        <v>17024</v>
      </c>
      <c r="D8568" s="4">
        <v>350000</v>
      </c>
      <c r="E8568" t="s">
        <v>17025</v>
      </c>
      <c r="F8568" t="s">
        <v>3503</v>
      </c>
      <c r="G8568" t="s">
        <v>3525</v>
      </c>
      <c r="H8568" t="s">
        <v>3525</v>
      </c>
      <c r="I8568" t="s">
        <v>3941</v>
      </c>
      <c r="J8568" s="5">
        <v>6</v>
      </c>
      <c r="K8568" s="5">
        <v>8</v>
      </c>
      <c r="L8568" s="2">
        <v>15000</v>
      </c>
      <c r="M8568" s="1">
        <v>24.402196199999999</v>
      </c>
      <c r="N8568" s="1">
        <v>54.570781599999997</v>
      </c>
      <c r="O8568" s="2">
        <f t="shared" si="133"/>
        <v>23.333333333333332</v>
      </c>
    </row>
    <row r="8569" spans="1:15" ht="16.5" thickBot="1" x14ac:dyDescent="0.3">
      <c r="A8569" t="s">
        <v>3423</v>
      </c>
      <c r="B8569" t="s">
        <v>3512</v>
      </c>
      <c r="C8569" t="s">
        <v>17026</v>
      </c>
      <c r="D8569" s="4">
        <v>350000</v>
      </c>
      <c r="E8569" t="s">
        <v>3478</v>
      </c>
      <c r="F8569" t="s">
        <v>3427</v>
      </c>
      <c r="G8569" t="s">
        <v>4253</v>
      </c>
      <c r="H8569" t="s">
        <v>4253</v>
      </c>
      <c r="I8569" t="s">
        <v>4253</v>
      </c>
      <c r="J8569" s="5">
        <v>5</v>
      </c>
      <c r="K8569" s="5">
        <v>6</v>
      </c>
      <c r="L8569" s="2">
        <v>15000</v>
      </c>
      <c r="M8569" s="1">
        <v>25.168500699999999</v>
      </c>
      <c r="N8569" s="1">
        <v>55.491486500000001</v>
      </c>
      <c r="O8569" s="2">
        <f t="shared" si="133"/>
        <v>23.333333333333332</v>
      </c>
    </row>
    <row r="8570" spans="1:15" ht="16.5" thickBot="1" x14ac:dyDescent="0.3">
      <c r="A8570" t="s">
        <v>3513</v>
      </c>
      <c r="B8570" t="s">
        <v>3512</v>
      </c>
      <c r="C8570" t="s">
        <v>17027</v>
      </c>
      <c r="D8570" s="4">
        <v>41999</v>
      </c>
      <c r="E8570" t="s">
        <v>17028</v>
      </c>
      <c r="F8570" t="s">
        <v>3503</v>
      </c>
      <c r="G8570" t="s">
        <v>3887</v>
      </c>
      <c r="H8570" t="s">
        <v>3887</v>
      </c>
      <c r="I8570" t="s">
        <v>3593</v>
      </c>
      <c r="J8570" s="5">
        <v>1</v>
      </c>
      <c r="K8570" s="5">
        <v>1</v>
      </c>
      <c r="L8570" s="2">
        <v>1800</v>
      </c>
      <c r="M8570" s="1">
        <v>24.331205400000002</v>
      </c>
      <c r="N8570" s="1">
        <v>54.555156699999998</v>
      </c>
      <c r="O8570" s="2">
        <f t="shared" si="133"/>
        <v>23.332777777777778</v>
      </c>
    </row>
    <row r="8571" spans="1:15" ht="16.5" thickBot="1" x14ac:dyDescent="0.3">
      <c r="A8571" t="s">
        <v>3513</v>
      </c>
      <c r="B8571" t="s">
        <v>3512</v>
      </c>
      <c r="C8571" t="s">
        <v>17029</v>
      </c>
      <c r="D8571" s="5" t="s">
        <v>273</v>
      </c>
      <c r="E8571" t="s">
        <v>2362</v>
      </c>
      <c r="F8571" t="s">
        <v>3508</v>
      </c>
      <c r="G8571" t="s">
        <v>3673</v>
      </c>
      <c r="H8571" t="s">
        <v>3673</v>
      </c>
      <c r="I8571" t="s">
        <v>4341</v>
      </c>
      <c r="J8571" s="5" t="s">
        <v>221</v>
      </c>
      <c r="K8571" s="5" t="s">
        <v>223</v>
      </c>
      <c r="L8571" s="2">
        <v>1800</v>
      </c>
      <c r="M8571" s="1">
        <v>25.310101100000001</v>
      </c>
      <c r="N8571" s="1">
        <v>55.3763954</v>
      </c>
      <c r="O8571" s="2">
        <f t="shared" si="133"/>
        <v>23.332777777777778</v>
      </c>
    </row>
    <row r="8572" spans="1:15" ht="16.5" thickBot="1" x14ac:dyDescent="0.3">
      <c r="A8572" t="s">
        <v>3513</v>
      </c>
      <c r="B8572" t="s">
        <v>3512</v>
      </c>
      <c r="C8572" t="s">
        <v>17030</v>
      </c>
      <c r="D8572" s="5" t="s">
        <v>273</v>
      </c>
      <c r="E8572" t="s">
        <v>17031</v>
      </c>
      <c r="F8572" t="s">
        <v>3503</v>
      </c>
      <c r="G8572" t="s">
        <v>3525</v>
      </c>
      <c r="H8572" t="s">
        <v>3525</v>
      </c>
      <c r="I8572" t="s">
        <v>3525</v>
      </c>
      <c r="J8572" s="5" t="s">
        <v>220</v>
      </c>
      <c r="K8572" s="5" t="s">
        <v>220</v>
      </c>
      <c r="L8572" s="2">
        <v>1800</v>
      </c>
      <c r="M8572" s="1">
        <v>24.416107499999999</v>
      </c>
      <c r="N8572" s="1">
        <v>54.576219899999998</v>
      </c>
      <c r="O8572" s="2">
        <f t="shared" si="133"/>
        <v>23.332777777777778</v>
      </c>
    </row>
    <row r="8573" spans="1:15" ht="16.5" thickBot="1" x14ac:dyDescent="0.3">
      <c r="A8573" t="s">
        <v>3513</v>
      </c>
      <c r="B8573" t="s">
        <v>3512</v>
      </c>
      <c r="C8573" t="s">
        <v>17030</v>
      </c>
      <c r="D8573" s="5" t="s">
        <v>273</v>
      </c>
      <c r="E8573" t="s">
        <v>17031</v>
      </c>
      <c r="F8573" t="s">
        <v>3503</v>
      </c>
      <c r="G8573" t="s">
        <v>3525</v>
      </c>
      <c r="H8573" t="s">
        <v>3525</v>
      </c>
      <c r="I8573" t="s">
        <v>3525</v>
      </c>
      <c r="J8573" s="5" t="s">
        <v>220</v>
      </c>
      <c r="K8573" s="5" t="s">
        <v>220</v>
      </c>
      <c r="L8573" s="2">
        <v>1800</v>
      </c>
      <c r="M8573" s="1">
        <v>24.416107499999999</v>
      </c>
      <c r="N8573" s="1">
        <v>54.576219899999998</v>
      </c>
      <c r="O8573" s="2">
        <f t="shared" si="133"/>
        <v>23.332777777777778</v>
      </c>
    </row>
    <row r="8574" spans="1:15" ht="16.5" thickBot="1" x14ac:dyDescent="0.3">
      <c r="A8574" t="s">
        <v>3513</v>
      </c>
      <c r="B8574" t="s">
        <v>3512</v>
      </c>
      <c r="C8574" t="s">
        <v>17032</v>
      </c>
      <c r="D8574" s="4">
        <v>34999</v>
      </c>
      <c r="E8574" t="s">
        <v>17033</v>
      </c>
      <c r="F8574" t="s">
        <v>3508</v>
      </c>
      <c r="G8574" t="s">
        <v>3673</v>
      </c>
      <c r="H8574" t="s">
        <v>3673</v>
      </c>
      <c r="I8574" t="s">
        <v>12938</v>
      </c>
      <c r="J8574" s="5">
        <v>2</v>
      </c>
      <c r="K8574" s="5">
        <v>3</v>
      </c>
      <c r="L8574" s="2">
        <v>1500</v>
      </c>
      <c r="M8574" s="1">
        <v>25.309867100000002</v>
      </c>
      <c r="N8574" s="1">
        <v>55.375288699999999</v>
      </c>
      <c r="O8574" s="2">
        <f t="shared" si="133"/>
        <v>23.332666666666668</v>
      </c>
    </row>
    <row r="8575" spans="1:15" ht="16.5" thickBot="1" x14ac:dyDescent="0.3">
      <c r="A8575" t="s">
        <v>3513</v>
      </c>
      <c r="B8575" t="s">
        <v>3512</v>
      </c>
      <c r="C8575" t="s">
        <v>17034</v>
      </c>
      <c r="D8575" s="4">
        <v>34999</v>
      </c>
      <c r="E8575" t="s">
        <v>17035</v>
      </c>
      <c r="F8575" t="s">
        <v>3508</v>
      </c>
      <c r="G8575" t="s">
        <v>4175</v>
      </c>
      <c r="H8575" t="s">
        <v>4175</v>
      </c>
      <c r="I8575" t="s">
        <v>3765</v>
      </c>
      <c r="J8575" s="5">
        <v>2</v>
      </c>
      <c r="K8575" s="5">
        <v>2</v>
      </c>
      <c r="L8575" s="2">
        <v>1500</v>
      </c>
      <c r="M8575" s="1">
        <v>25.301708399999999</v>
      </c>
      <c r="N8575" s="1">
        <v>55.374634100000002</v>
      </c>
      <c r="O8575" s="2">
        <f t="shared" si="133"/>
        <v>23.332666666666668</v>
      </c>
    </row>
    <row r="8576" spans="1:15" ht="16.5" thickBot="1" x14ac:dyDescent="0.3">
      <c r="A8576" t="s">
        <v>3513</v>
      </c>
      <c r="B8576" t="s">
        <v>3512</v>
      </c>
      <c r="C8576" t="s">
        <v>17032</v>
      </c>
      <c r="D8576" s="4">
        <v>34999</v>
      </c>
      <c r="E8576" t="s">
        <v>17033</v>
      </c>
      <c r="F8576" t="s">
        <v>3508</v>
      </c>
      <c r="G8576" t="s">
        <v>3673</v>
      </c>
      <c r="H8576" t="s">
        <v>3673</v>
      </c>
      <c r="I8576" t="s">
        <v>12938</v>
      </c>
      <c r="J8576" s="5">
        <v>2</v>
      </c>
      <c r="K8576" s="5">
        <v>3</v>
      </c>
      <c r="L8576" s="2">
        <v>1500</v>
      </c>
      <c r="M8576" s="1">
        <v>25.309867100000002</v>
      </c>
      <c r="N8576" s="1">
        <v>55.375288699999999</v>
      </c>
      <c r="O8576" s="2">
        <f t="shared" si="133"/>
        <v>23.332666666666668</v>
      </c>
    </row>
    <row r="8577" spans="1:15" ht="16.5" thickBot="1" x14ac:dyDescent="0.3">
      <c r="A8577" t="s">
        <v>3513</v>
      </c>
      <c r="B8577" t="s">
        <v>3512</v>
      </c>
      <c r="C8577" t="s">
        <v>17034</v>
      </c>
      <c r="D8577" s="4">
        <v>34999</v>
      </c>
      <c r="E8577" t="s">
        <v>17035</v>
      </c>
      <c r="F8577" t="s">
        <v>3508</v>
      </c>
      <c r="G8577" t="s">
        <v>4175</v>
      </c>
      <c r="H8577" t="s">
        <v>4175</v>
      </c>
      <c r="I8577" t="s">
        <v>3765</v>
      </c>
      <c r="J8577" s="5">
        <v>2</v>
      </c>
      <c r="K8577" s="5">
        <v>2</v>
      </c>
      <c r="L8577" s="2">
        <v>1500</v>
      </c>
      <c r="M8577" s="1">
        <v>25.301708399999999</v>
      </c>
      <c r="N8577" s="1">
        <v>55.374634100000002</v>
      </c>
      <c r="O8577" s="2">
        <f t="shared" ref="O8577:O8640" si="134">D8577/L8577</f>
        <v>23.332666666666668</v>
      </c>
    </row>
    <row r="8578" spans="1:15" ht="16.5" thickBot="1" x14ac:dyDescent="0.3">
      <c r="A8578" t="s">
        <v>3513</v>
      </c>
      <c r="B8578" t="s">
        <v>3512</v>
      </c>
      <c r="C8578" t="s">
        <v>17036</v>
      </c>
      <c r="D8578" s="4">
        <v>34999</v>
      </c>
      <c r="E8578" t="s">
        <v>17037</v>
      </c>
      <c r="F8578" t="s">
        <v>3508</v>
      </c>
      <c r="G8578" t="s">
        <v>3673</v>
      </c>
      <c r="H8578" t="s">
        <v>3673</v>
      </c>
      <c r="I8578" t="s">
        <v>4341</v>
      </c>
      <c r="J8578" s="5">
        <v>2</v>
      </c>
      <c r="K8578" s="5">
        <v>2</v>
      </c>
      <c r="L8578" s="2">
        <v>1500</v>
      </c>
      <c r="M8578" s="1">
        <v>25.310101100000001</v>
      </c>
      <c r="N8578" s="1">
        <v>55.3763954</v>
      </c>
      <c r="O8578" s="2">
        <f t="shared" si="134"/>
        <v>23.332666666666668</v>
      </c>
    </row>
    <row r="8579" spans="1:15" ht="16.5" thickBot="1" x14ac:dyDescent="0.3">
      <c r="A8579" t="s">
        <v>3513</v>
      </c>
      <c r="B8579" t="s">
        <v>3512</v>
      </c>
      <c r="C8579" t="s">
        <v>17038</v>
      </c>
      <c r="D8579" s="4">
        <v>34999</v>
      </c>
      <c r="E8579" t="s">
        <v>17039</v>
      </c>
      <c r="F8579" t="s">
        <v>3508</v>
      </c>
      <c r="G8579" t="s">
        <v>3673</v>
      </c>
      <c r="H8579" t="s">
        <v>3673</v>
      </c>
      <c r="I8579" t="s">
        <v>3888</v>
      </c>
      <c r="J8579" s="5">
        <v>2</v>
      </c>
      <c r="K8579" s="5">
        <v>2</v>
      </c>
      <c r="L8579" s="2">
        <v>1500</v>
      </c>
      <c r="M8579" s="1">
        <v>25.3087968</v>
      </c>
      <c r="N8579" s="1">
        <v>55.3701814</v>
      </c>
      <c r="O8579" s="2">
        <f t="shared" si="134"/>
        <v>23.332666666666668</v>
      </c>
    </row>
    <row r="8580" spans="1:15" ht="16.5" thickBot="1" x14ac:dyDescent="0.3">
      <c r="A8580" t="s">
        <v>3513</v>
      </c>
      <c r="B8580" t="s">
        <v>3512</v>
      </c>
      <c r="C8580" t="s">
        <v>17040</v>
      </c>
      <c r="D8580" s="4">
        <v>34999</v>
      </c>
      <c r="E8580" t="s">
        <v>17041</v>
      </c>
      <c r="F8580" t="s">
        <v>3508</v>
      </c>
      <c r="G8580" t="s">
        <v>4175</v>
      </c>
      <c r="H8580" t="s">
        <v>4175</v>
      </c>
      <c r="I8580" t="s">
        <v>3765</v>
      </c>
      <c r="J8580" s="5">
        <v>2</v>
      </c>
      <c r="K8580" s="5">
        <v>2</v>
      </c>
      <c r="L8580" s="2">
        <v>1500</v>
      </c>
      <c r="M8580" s="1">
        <v>25.301708399999999</v>
      </c>
      <c r="N8580" s="1">
        <v>55.374634100000002</v>
      </c>
      <c r="O8580" s="2">
        <f t="shared" si="134"/>
        <v>23.332666666666668</v>
      </c>
    </row>
    <row r="8581" spans="1:15" ht="16.5" thickBot="1" x14ac:dyDescent="0.3">
      <c r="A8581" t="s">
        <v>3513</v>
      </c>
      <c r="B8581" t="s">
        <v>3512</v>
      </c>
      <c r="C8581" t="s">
        <v>17042</v>
      </c>
      <c r="D8581" s="4">
        <v>34999</v>
      </c>
      <c r="E8581" t="s">
        <v>17043</v>
      </c>
      <c r="F8581" t="s">
        <v>3508</v>
      </c>
      <c r="G8581" t="s">
        <v>3741</v>
      </c>
      <c r="H8581" t="s">
        <v>3741</v>
      </c>
      <c r="I8581" t="s">
        <v>4128</v>
      </c>
      <c r="J8581" s="5">
        <v>2</v>
      </c>
      <c r="K8581" s="5">
        <v>2</v>
      </c>
      <c r="L8581" s="2">
        <v>1500</v>
      </c>
      <c r="M8581" s="1">
        <v>25.297614800000002</v>
      </c>
      <c r="N8581" s="1">
        <v>55.4493826</v>
      </c>
      <c r="O8581" s="2">
        <f t="shared" si="134"/>
        <v>23.332666666666668</v>
      </c>
    </row>
    <row r="8582" spans="1:15" ht="16.5" thickBot="1" x14ac:dyDescent="0.3">
      <c r="A8582" t="s">
        <v>3513</v>
      </c>
      <c r="B8582" t="s">
        <v>3512</v>
      </c>
      <c r="C8582" t="s">
        <v>17044</v>
      </c>
      <c r="D8582" s="5" t="s">
        <v>309</v>
      </c>
      <c r="E8582" t="s">
        <v>17045</v>
      </c>
      <c r="F8582" t="s">
        <v>3508</v>
      </c>
      <c r="G8582" t="s">
        <v>3634</v>
      </c>
      <c r="H8582" t="s">
        <v>3634</v>
      </c>
      <c r="I8582" t="s">
        <v>3634</v>
      </c>
      <c r="J8582" s="5" t="s">
        <v>221</v>
      </c>
      <c r="K8582" s="5" t="s">
        <v>223</v>
      </c>
      <c r="L8582" s="2">
        <v>1500</v>
      </c>
      <c r="M8582" s="1">
        <v>25.3019341</v>
      </c>
      <c r="N8582" s="1">
        <v>55.373812800000003</v>
      </c>
      <c r="O8582" s="2">
        <f t="shared" si="134"/>
        <v>23.332666666666668</v>
      </c>
    </row>
    <row r="8583" spans="1:15" ht="16.5" thickBot="1" x14ac:dyDescent="0.3">
      <c r="A8583" t="s">
        <v>3513</v>
      </c>
      <c r="B8583" t="s">
        <v>3512</v>
      </c>
      <c r="C8583" t="s">
        <v>17046</v>
      </c>
      <c r="D8583" s="5" t="s">
        <v>309</v>
      </c>
      <c r="E8583" t="s">
        <v>17047</v>
      </c>
      <c r="F8583" t="s">
        <v>3508</v>
      </c>
      <c r="G8583" t="s">
        <v>3634</v>
      </c>
      <c r="H8583" t="s">
        <v>3634</v>
      </c>
      <c r="I8583" t="s">
        <v>3758</v>
      </c>
      <c r="J8583" s="5" t="s">
        <v>221</v>
      </c>
      <c r="K8583" s="5" t="s">
        <v>221</v>
      </c>
      <c r="L8583" s="2">
        <v>1500</v>
      </c>
      <c r="M8583" s="1">
        <v>25.302172299999999</v>
      </c>
      <c r="N8583" s="1">
        <v>55.370311200000003</v>
      </c>
      <c r="O8583" s="2">
        <f t="shared" si="134"/>
        <v>23.332666666666668</v>
      </c>
    </row>
    <row r="8584" spans="1:15" ht="16.5" thickBot="1" x14ac:dyDescent="0.3">
      <c r="A8584" t="s">
        <v>3513</v>
      </c>
      <c r="B8584" t="s">
        <v>3512</v>
      </c>
      <c r="C8584" t="s">
        <v>17048</v>
      </c>
      <c r="D8584" s="5" t="s">
        <v>309</v>
      </c>
      <c r="E8584" t="s">
        <v>2303</v>
      </c>
      <c r="F8584" t="s">
        <v>3508</v>
      </c>
      <c r="G8584" t="s">
        <v>3673</v>
      </c>
      <c r="H8584" t="s">
        <v>3673</v>
      </c>
      <c r="I8584" t="s">
        <v>4341</v>
      </c>
      <c r="J8584" s="5" t="s">
        <v>221</v>
      </c>
      <c r="K8584" s="5" t="s">
        <v>221</v>
      </c>
      <c r="L8584" s="2">
        <v>1500</v>
      </c>
      <c r="M8584" s="1">
        <v>25.310101100000001</v>
      </c>
      <c r="N8584" s="1">
        <v>55.3763954</v>
      </c>
      <c r="O8584" s="2">
        <f t="shared" si="134"/>
        <v>23.332666666666668</v>
      </c>
    </row>
    <row r="8585" spans="1:15" ht="16.5" thickBot="1" x14ac:dyDescent="0.3">
      <c r="A8585" t="s">
        <v>3513</v>
      </c>
      <c r="B8585" t="s">
        <v>3512</v>
      </c>
      <c r="C8585" t="s">
        <v>17049</v>
      </c>
      <c r="D8585" s="5" t="s">
        <v>309</v>
      </c>
      <c r="E8585" t="s">
        <v>17050</v>
      </c>
      <c r="F8585" t="s">
        <v>3508</v>
      </c>
      <c r="G8585" t="s">
        <v>3673</v>
      </c>
      <c r="H8585" t="s">
        <v>3673</v>
      </c>
      <c r="I8585" t="s">
        <v>3673</v>
      </c>
      <c r="J8585" s="5" t="s">
        <v>221</v>
      </c>
      <c r="K8585" s="5" t="s">
        <v>223</v>
      </c>
      <c r="L8585" s="2">
        <v>1500</v>
      </c>
      <c r="M8585" s="1">
        <v>25.3087968</v>
      </c>
      <c r="N8585" s="1">
        <v>55.3701814</v>
      </c>
      <c r="O8585" s="2">
        <f t="shared" si="134"/>
        <v>23.332666666666668</v>
      </c>
    </row>
    <row r="8586" spans="1:15" ht="16.5" thickBot="1" x14ac:dyDescent="0.3">
      <c r="A8586" t="s">
        <v>3513</v>
      </c>
      <c r="B8586" t="s">
        <v>3512</v>
      </c>
      <c r="C8586" t="s">
        <v>17051</v>
      </c>
      <c r="D8586" s="5" t="s">
        <v>309</v>
      </c>
      <c r="E8586" t="s">
        <v>2628</v>
      </c>
      <c r="F8586" t="s">
        <v>3508</v>
      </c>
      <c r="G8586" t="s">
        <v>3673</v>
      </c>
      <c r="H8586" t="s">
        <v>3673</v>
      </c>
      <c r="I8586" t="s">
        <v>4341</v>
      </c>
      <c r="J8586" s="5" t="s">
        <v>221</v>
      </c>
      <c r="K8586" s="5" t="s">
        <v>223</v>
      </c>
      <c r="L8586" s="2">
        <v>1500</v>
      </c>
      <c r="M8586" s="1">
        <v>25.310101100000001</v>
      </c>
      <c r="N8586" s="1">
        <v>55.3763954</v>
      </c>
      <c r="O8586" s="2">
        <f t="shared" si="134"/>
        <v>23.332666666666668</v>
      </c>
    </row>
    <row r="8587" spans="1:15" ht="16.5" thickBot="1" x14ac:dyDescent="0.3">
      <c r="A8587" t="s">
        <v>3513</v>
      </c>
      <c r="B8587" t="s">
        <v>3512</v>
      </c>
      <c r="C8587" t="s">
        <v>17052</v>
      </c>
      <c r="D8587" s="5" t="s">
        <v>309</v>
      </c>
      <c r="E8587" t="s">
        <v>17045</v>
      </c>
      <c r="F8587" t="s">
        <v>3508</v>
      </c>
      <c r="G8587" t="s">
        <v>3634</v>
      </c>
      <c r="H8587" t="s">
        <v>3634</v>
      </c>
      <c r="I8587" t="s">
        <v>3727</v>
      </c>
      <c r="J8587" s="5" t="s">
        <v>221</v>
      </c>
      <c r="K8587" s="5" t="s">
        <v>223</v>
      </c>
      <c r="L8587" s="2">
        <v>1500</v>
      </c>
      <c r="M8587" s="1">
        <v>25.299455099999999</v>
      </c>
      <c r="N8587" s="1">
        <v>55.376190399999999</v>
      </c>
      <c r="O8587" s="2">
        <f t="shared" si="134"/>
        <v>23.332666666666668</v>
      </c>
    </row>
    <row r="8588" spans="1:15" ht="16.5" thickBot="1" x14ac:dyDescent="0.3">
      <c r="A8588" t="s">
        <v>3513</v>
      </c>
      <c r="B8588" t="s">
        <v>3512</v>
      </c>
      <c r="C8588" t="s">
        <v>17053</v>
      </c>
      <c r="D8588" s="5" t="s">
        <v>309</v>
      </c>
      <c r="E8588" t="s">
        <v>17054</v>
      </c>
      <c r="F8588" t="s">
        <v>3503</v>
      </c>
      <c r="G8588" t="s">
        <v>3547</v>
      </c>
      <c r="H8588" t="s">
        <v>3547</v>
      </c>
      <c r="I8588" t="s">
        <v>3822</v>
      </c>
      <c r="J8588" s="5" t="s">
        <v>220</v>
      </c>
      <c r="K8588" s="5" t="s">
        <v>220</v>
      </c>
      <c r="L8588" s="2">
        <v>1500</v>
      </c>
      <c r="M8588" s="1">
        <v>24.333499700000001</v>
      </c>
      <c r="N8588" s="1">
        <v>54.534871500000001</v>
      </c>
      <c r="O8588" s="2">
        <f t="shared" si="134"/>
        <v>23.332666666666668</v>
      </c>
    </row>
    <row r="8589" spans="1:15" ht="16.5" thickBot="1" x14ac:dyDescent="0.3">
      <c r="A8589" t="s">
        <v>3513</v>
      </c>
      <c r="B8589" t="s">
        <v>3512</v>
      </c>
      <c r="C8589" t="s">
        <v>17055</v>
      </c>
      <c r="D8589" s="5" t="s">
        <v>354</v>
      </c>
      <c r="E8589" t="s">
        <v>17056</v>
      </c>
      <c r="F8589" t="s">
        <v>3508</v>
      </c>
      <c r="G8589" t="s">
        <v>3745</v>
      </c>
      <c r="H8589" t="s">
        <v>3745</v>
      </c>
      <c r="I8589" t="s">
        <v>3661</v>
      </c>
      <c r="J8589" s="5" t="s">
        <v>220</v>
      </c>
      <c r="K8589" s="5" t="s">
        <v>221</v>
      </c>
      <c r="L8589" s="2">
        <v>1200</v>
      </c>
      <c r="M8589" s="1">
        <v>25.308981800000002</v>
      </c>
      <c r="N8589" s="1">
        <v>55.452463899999998</v>
      </c>
      <c r="O8589" s="2">
        <f t="shared" si="134"/>
        <v>23.3325</v>
      </c>
    </row>
    <row r="8590" spans="1:15" ht="16.5" thickBot="1" x14ac:dyDescent="0.3">
      <c r="A8590" t="s">
        <v>3513</v>
      </c>
      <c r="B8590" t="s">
        <v>3512</v>
      </c>
      <c r="C8590" t="s">
        <v>17057</v>
      </c>
      <c r="D8590" s="5" t="s">
        <v>470</v>
      </c>
      <c r="E8590" t="s">
        <v>17058</v>
      </c>
      <c r="F8590" t="s">
        <v>3508</v>
      </c>
      <c r="G8590" t="s">
        <v>3634</v>
      </c>
      <c r="H8590" t="s">
        <v>3634</v>
      </c>
      <c r="I8590" t="s">
        <v>11427</v>
      </c>
      <c r="J8590" s="5" t="s">
        <v>220</v>
      </c>
      <c r="K8590" s="5" t="s">
        <v>220</v>
      </c>
      <c r="L8590">
        <v>900</v>
      </c>
      <c r="M8590" s="1">
        <v>25.2967905</v>
      </c>
      <c r="N8590" s="1">
        <v>55.366249000000003</v>
      </c>
      <c r="O8590" s="2">
        <f t="shared" si="134"/>
        <v>23.332222222222221</v>
      </c>
    </row>
    <row r="8591" spans="1:15" ht="16.5" thickBot="1" x14ac:dyDescent="0.3">
      <c r="A8591" t="s">
        <v>3513</v>
      </c>
      <c r="B8591" t="s">
        <v>3512</v>
      </c>
      <c r="C8591" t="s">
        <v>17059</v>
      </c>
      <c r="D8591" s="5" t="s">
        <v>470</v>
      </c>
      <c r="E8591" t="s">
        <v>17060</v>
      </c>
      <c r="F8591" t="s">
        <v>3508</v>
      </c>
      <c r="G8591" t="s">
        <v>3634</v>
      </c>
      <c r="H8591" t="s">
        <v>3634</v>
      </c>
      <c r="I8591" t="s">
        <v>3682</v>
      </c>
      <c r="J8591" s="5" t="s">
        <v>220</v>
      </c>
      <c r="K8591" s="5" t="s">
        <v>220</v>
      </c>
      <c r="L8591">
        <v>900</v>
      </c>
      <c r="M8591" s="1">
        <v>25.3019341</v>
      </c>
      <c r="N8591" s="1">
        <v>55.373812800000003</v>
      </c>
      <c r="O8591" s="2">
        <f t="shared" si="134"/>
        <v>23.332222222222221</v>
      </c>
    </row>
    <row r="8592" spans="1:15" ht="16.5" thickBot="1" x14ac:dyDescent="0.3">
      <c r="A8592" t="s">
        <v>3513</v>
      </c>
      <c r="B8592" t="s">
        <v>3512</v>
      </c>
      <c r="C8592" t="s">
        <v>17061</v>
      </c>
      <c r="D8592" s="5" t="s">
        <v>470</v>
      </c>
      <c r="E8592" t="s">
        <v>2191</v>
      </c>
      <c r="F8592" t="s">
        <v>3508</v>
      </c>
      <c r="G8592" t="s">
        <v>3673</v>
      </c>
      <c r="H8592" t="s">
        <v>3673</v>
      </c>
      <c r="I8592" t="s">
        <v>3888</v>
      </c>
      <c r="J8592" s="5" t="s">
        <v>220</v>
      </c>
      <c r="K8592" s="5" t="s">
        <v>220</v>
      </c>
      <c r="L8592">
        <v>900</v>
      </c>
      <c r="M8592" s="1">
        <v>25.3087968</v>
      </c>
      <c r="N8592" s="1">
        <v>55.3701814</v>
      </c>
      <c r="O8592" s="2">
        <f t="shared" si="134"/>
        <v>23.332222222222221</v>
      </c>
    </row>
    <row r="8593" spans="1:15" ht="16.5" thickBot="1" x14ac:dyDescent="0.3">
      <c r="A8593" t="s">
        <v>3513</v>
      </c>
      <c r="B8593" t="s">
        <v>3512</v>
      </c>
      <c r="C8593" t="s">
        <v>17062</v>
      </c>
      <c r="D8593" s="5" t="s">
        <v>470</v>
      </c>
      <c r="E8593" t="s">
        <v>17063</v>
      </c>
      <c r="F8593" t="s">
        <v>3508</v>
      </c>
      <c r="G8593" t="s">
        <v>3741</v>
      </c>
      <c r="H8593" t="s">
        <v>3741</v>
      </c>
      <c r="I8593" t="s">
        <v>3814</v>
      </c>
      <c r="J8593" s="5" t="s">
        <v>220</v>
      </c>
      <c r="K8593" s="5" t="s">
        <v>220</v>
      </c>
      <c r="L8593">
        <v>900</v>
      </c>
      <c r="M8593" s="1">
        <v>25.297614800000002</v>
      </c>
      <c r="N8593" s="1">
        <v>55.4493826</v>
      </c>
      <c r="O8593" s="2">
        <f t="shared" si="134"/>
        <v>23.332222222222221</v>
      </c>
    </row>
    <row r="8594" spans="1:15" ht="16.5" thickBot="1" x14ac:dyDescent="0.3">
      <c r="A8594" t="s">
        <v>3513</v>
      </c>
      <c r="B8594" t="s">
        <v>3512</v>
      </c>
      <c r="C8594" t="s">
        <v>17064</v>
      </c>
      <c r="D8594" s="5" t="s">
        <v>470</v>
      </c>
      <c r="E8594" t="s">
        <v>2913</v>
      </c>
      <c r="F8594" t="s">
        <v>3508</v>
      </c>
      <c r="G8594" t="s">
        <v>3634</v>
      </c>
      <c r="H8594" t="s">
        <v>3634</v>
      </c>
      <c r="I8594" t="s">
        <v>17065</v>
      </c>
      <c r="J8594" s="5" t="s">
        <v>220</v>
      </c>
      <c r="K8594" s="5" t="s">
        <v>220</v>
      </c>
      <c r="L8594">
        <v>900</v>
      </c>
      <c r="M8594" s="1">
        <v>25.3037627</v>
      </c>
      <c r="N8594" s="1">
        <v>55.377969100000001</v>
      </c>
      <c r="O8594" s="2">
        <f t="shared" si="134"/>
        <v>23.332222222222221</v>
      </c>
    </row>
    <row r="8595" spans="1:15" ht="16.5" thickBot="1" x14ac:dyDescent="0.3">
      <c r="A8595" t="s">
        <v>3513</v>
      </c>
      <c r="B8595" t="s">
        <v>3512</v>
      </c>
      <c r="C8595" t="s">
        <v>17066</v>
      </c>
      <c r="D8595" s="4">
        <v>34998</v>
      </c>
      <c r="E8595" t="s">
        <v>17067</v>
      </c>
      <c r="F8595" t="s">
        <v>3508</v>
      </c>
      <c r="G8595" t="s">
        <v>4175</v>
      </c>
      <c r="H8595" t="s">
        <v>4175</v>
      </c>
      <c r="I8595" t="s">
        <v>4334</v>
      </c>
      <c r="J8595" s="5">
        <v>2</v>
      </c>
      <c r="K8595" s="5">
        <v>2</v>
      </c>
      <c r="L8595" s="2">
        <v>1500</v>
      </c>
      <c r="M8595" s="1">
        <v>25.2994685</v>
      </c>
      <c r="N8595" s="1">
        <v>55.370454299999999</v>
      </c>
      <c r="O8595" s="2">
        <f t="shared" si="134"/>
        <v>23.332000000000001</v>
      </c>
    </row>
    <row r="8596" spans="1:15" ht="16.5" thickBot="1" x14ac:dyDescent="0.3">
      <c r="A8596" t="s">
        <v>3513</v>
      </c>
      <c r="B8596" t="s">
        <v>3512</v>
      </c>
      <c r="C8596" t="s">
        <v>17068</v>
      </c>
      <c r="D8596" s="5" t="s">
        <v>386</v>
      </c>
      <c r="E8596" t="s">
        <v>1823</v>
      </c>
      <c r="F8596" t="s">
        <v>3508</v>
      </c>
      <c r="G8596" t="s">
        <v>3673</v>
      </c>
      <c r="H8596" t="s">
        <v>3673</v>
      </c>
      <c r="I8596" t="s">
        <v>3888</v>
      </c>
      <c r="J8596" s="5" t="s">
        <v>221</v>
      </c>
      <c r="K8596" s="5" t="s">
        <v>221</v>
      </c>
      <c r="L8596" s="2">
        <v>1500</v>
      </c>
      <c r="M8596" s="1">
        <v>25.3087968</v>
      </c>
      <c r="N8596" s="1">
        <v>55.3701814</v>
      </c>
      <c r="O8596" s="2">
        <f t="shared" si="134"/>
        <v>23.332000000000001</v>
      </c>
    </row>
    <row r="8597" spans="1:15" ht="16.5" thickBot="1" x14ac:dyDescent="0.3">
      <c r="A8597" t="s">
        <v>3513</v>
      </c>
      <c r="B8597" t="s">
        <v>3512</v>
      </c>
      <c r="C8597" t="s">
        <v>17069</v>
      </c>
      <c r="D8597" s="5" t="s">
        <v>386</v>
      </c>
      <c r="E8597" t="s">
        <v>1917</v>
      </c>
      <c r="F8597" t="s">
        <v>3508</v>
      </c>
      <c r="G8597" t="s">
        <v>3673</v>
      </c>
      <c r="H8597" t="s">
        <v>3673</v>
      </c>
      <c r="I8597" t="s">
        <v>3888</v>
      </c>
      <c r="J8597" s="5" t="s">
        <v>221</v>
      </c>
      <c r="K8597" s="5" t="s">
        <v>223</v>
      </c>
      <c r="L8597" s="2">
        <v>1500</v>
      </c>
      <c r="M8597" s="1">
        <v>25.3087968</v>
      </c>
      <c r="N8597" s="1">
        <v>55.3701814</v>
      </c>
      <c r="O8597" s="2">
        <f t="shared" si="134"/>
        <v>23.332000000000001</v>
      </c>
    </row>
    <row r="8598" spans="1:15" ht="16.5" thickBot="1" x14ac:dyDescent="0.3">
      <c r="A8598" t="s">
        <v>3513</v>
      </c>
      <c r="B8598" t="s">
        <v>3512</v>
      </c>
      <c r="C8598" t="s">
        <v>17070</v>
      </c>
      <c r="D8598" s="4">
        <v>34995</v>
      </c>
      <c r="E8598" t="s">
        <v>17071</v>
      </c>
      <c r="F8598" t="s">
        <v>3508</v>
      </c>
      <c r="G8598" t="s">
        <v>4073</v>
      </c>
      <c r="H8598" t="s">
        <v>4073</v>
      </c>
      <c r="I8598" t="s">
        <v>4147</v>
      </c>
      <c r="J8598" s="5">
        <v>2</v>
      </c>
      <c r="K8598" s="5">
        <v>2</v>
      </c>
      <c r="L8598" s="2">
        <v>1500</v>
      </c>
      <c r="M8598" s="1">
        <v>25.309606500000001</v>
      </c>
      <c r="N8598" s="1">
        <v>55.453930100000001</v>
      </c>
      <c r="O8598" s="2">
        <f t="shared" si="134"/>
        <v>23.33</v>
      </c>
    </row>
    <row r="8599" spans="1:15" ht="16.5" thickBot="1" x14ac:dyDescent="0.3">
      <c r="A8599" t="s">
        <v>3513</v>
      </c>
      <c r="B8599" t="s">
        <v>3512</v>
      </c>
      <c r="C8599" t="s">
        <v>17072</v>
      </c>
      <c r="D8599" s="5" t="s">
        <v>1307</v>
      </c>
      <c r="E8599" t="s">
        <v>17073</v>
      </c>
      <c r="F8599" t="s">
        <v>3508</v>
      </c>
      <c r="G8599" t="s">
        <v>3634</v>
      </c>
      <c r="H8599" t="s">
        <v>3634</v>
      </c>
      <c r="I8599" t="s">
        <v>3634</v>
      </c>
      <c r="J8599" s="5" t="s">
        <v>221</v>
      </c>
      <c r="K8599" s="5" t="s">
        <v>221</v>
      </c>
      <c r="L8599" s="2">
        <v>1500</v>
      </c>
      <c r="M8599" s="1">
        <v>25.3019341</v>
      </c>
      <c r="N8599" s="1">
        <v>55.373812800000003</v>
      </c>
      <c r="O8599" s="2">
        <f t="shared" si="134"/>
        <v>23.33</v>
      </c>
    </row>
    <row r="8600" spans="1:15" ht="16.5" thickBot="1" x14ac:dyDescent="0.3">
      <c r="A8600" t="s">
        <v>3513</v>
      </c>
      <c r="B8600" t="s">
        <v>3512</v>
      </c>
      <c r="C8600" t="s">
        <v>17074</v>
      </c>
      <c r="D8600" s="4">
        <v>34990</v>
      </c>
      <c r="E8600" t="s">
        <v>17075</v>
      </c>
      <c r="F8600" t="s">
        <v>3508</v>
      </c>
      <c r="G8600" t="s">
        <v>3633</v>
      </c>
      <c r="H8600" t="s">
        <v>3718</v>
      </c>
      <c r="I8600" t="s">
        <v>4387</v>
      </c>
      <c r="J8600" s="5">
        <v>2</v>
      </c>
      <c r="K8600" s="5">
        <v>3</v>
      </c>
      <c r="L8600" s="2">
        <v>1500</v>
      </c>
      <c r="M8600" s="1">
        <v>25.333303999999998</v>
      </c>
      <c r="N8600" s="1">
        <v>55.374184300000003</v>
      </c>
      <c r="O8600" s="2">
        <f t="shared" si="134"/>
        <v>23.326666666666668</v>
      </c>
    </row>
    <row r="8601" spans="1:15" ht="16.5" thickBot="1" x14ac:dyDescent="0.3">
      <c r="A8601" t="s">
        <v>3513</v>
      </c>
      <c r="B8601" t="s">
        <v>3512</v>
      </c>
      <c r="C8601" t="s">
        <v>17074</v>
      </c>
      <c r="D8601" s="4">
        <v>34990</v>
      </c>
      <c r="E8601" t="s">
        <v>17075</v>
      </c>
      <c r="F8601" t="s">
        <v>3508</v>
      </c>
      <c r="G8601" t="s">
        <v>3633</v>
      </c>
      <c r="H8601" t="s">
        <v>3718</v>
      </c>
      <c r="I8601" t="s">
        <v>4387</v>
      </c>
      <c r="J8601" s="5">
        <v>2</v>
      </c>
      <c r="K8601" s="5">
        <v>3</v>
      </c>
      <c r="L8601" s="2">
        <v>1500</v>
      </c>
      <c r="M8601" s="1">
        <v>25.333303999999998</v>
      </c>
      <c r="N8601" s="1">
        <v>55.374184300000003</v>
      </c>
      <c r="O8601" s="2">
        <f t="shared" si="134"/>
        <v>23.326666666666668</v>
      </c>
    </row>
    <row r="8602" spans="1:15" ht="16.5" thickBot="1" x14ac:dyDescent="0.3">
      <c r="A8602" t="s">
        <v>3513</v>
      </c>
      <c r="B8602" t="s">
        <v>3512</v>
      </c>
      <c r="C8602" t="s">
        <v>17076</v>
      </c>
      <c r="D8602" s="4">
        <v>34990</v>
      </c>
      <c r="E8602" t="s">
        <v>17077</v>
      </c>
      <c r="F8602" t="s">
        <v>3508</v>
      </c>
      <c r="G8602" t="s">
        <v>3741</v>
      </c>
      <c r="H8602" t="s">
        <v>3741</v>
      </c>
      <c r="I8602" t="s">
        <v>3661</v>
      </c>
      <c r="J8602" s="5">
        <v>2</v>
      </c>
      <c r="K8602" s="5">
        <v>2</v>
      </c>
      <c r="L8602" s="2">
        <v>1500</v>
      </c>
      <c r="M8602" s="1">
        <v>25.308981800000002</v>
      </c>
      <c r="N8602" s="1">
        <v>55.452463899999998</v>
      </c>
      <c r="O8602" s="2">
        <f t="shared" si="134"/>
        <v>23.326666666666668</v>
      </c>
    </row>
    <row r="8603" spans="1:15" ht="16.5" thickBot="1" x14ac:dyDescent="0.3">
      <c r="A8603" t="s">
        <v>3513</v>
      </c>
      <c r="B8603" t="s">
        <v>3512</v>
      </c>
      <c r="C8603" t="s">
        <v>17078</v>
      </c>
      <c r="D8603" s="4">
        <v>34990</v>
      </c>
      <c r="E8603" t="s">
        <v>17079</v>
      </c>
      <c r="F8603" t="s">
        <v>3508</v>
      </c>
      <c r="G8603" t="s">
        <v>3673</v>
      </c>
      <c r="H8603" t="s">
        <v>3673</v>
      </c>
      <c r="I8603" t="s">
        <v>3888</v>
      </c>
      <c r="J8603" s="5">
        <v>2</v>
      </c>
      <c r="K8603" s="5">
        <v>2</v>
      </c>
      <c r="L8603" s="2">
        <v>1500</v>
      </c>
      <c r="M8603" s="1">
        <v>25.3087968</v>
      </c>
      <c r="N8603" s="1">
        <v>55.3701814</v>
      </c>
      <c r="O8603" s="2">
        <f t="shared" si="134"/>
        <v>23.326666666666668</v>
      </c>
    </row>
    <row r="8604" spans="1:15" ht="16.5" thickBot="1" x14ac:dyDescent="0.3">
      <c r="A8604" t="s">
        <v>3513</v>
      </c>
      <c r="B8604" t="s">
        <v>3512</v>
      </c>
      <c r="C8604" t="s">
        <v>17080</v>
      </c>
      <c r="D8604" s="5" t="s">
        <v>397</v>
      </c>
      <c r="E8604" t="s">
        <v>1241</v>
      </c>
      <c r="F8604" t="s">
        <v>3508</v>
      </c>
      <c r="G8604" t="s">
        <v>3673</v>
      </c>
      <c r="H8604" t="s">
        <v>3673</v>
      </c>
      <c r="I8604" t="s">
        <v>4341</v>
      </c>
      <c r="J8604" s="5" t="s">
        <v>221</v>
      </c>
      <c r="K8604" s="5" t="s">
        <v>221</v>
      </c>
      <c r="L8604" s="2">
        <v>1500</v>
      </c>
      <c r="M8604" s="1">
        <v>25.310101100000001</v>
      </c>
      <c r="N8604" s="1">
        <v>55.3763954</v>
      </c>
      <c r="O8604" s="2">
        <f t="shared" si="134"/>
        <v>23.326666666666668</v>
      </c>
    </row>
    <row r="8605" spans="1:15" ht="16.5" thickBot="1" x14ac:dyDescent="0.3">
      <c r="A8605" t="s">
        <v>3513</v>
      </c>
      <c r="B8605" t="s">
        <v>3512</v>
      </c>
      <c r="C8605" t="s">
        <v>17081</v>
      </c>
      <c r="D8605" s="5" t="s">
        <v>397</v>
      </c>
      <c r="E8605" t="s">
        <v>2052</v>
      </c>
      <c r="F8605" t="s">
        <v>3508</v>
      </c>
      <c r="G8605" t="s">
        <v>3745</v>
      </c>
      <c r="H8605" t="s">
        <v>3745</v>
      </c>
      <c r="I8605" t="s">
        <v>3745</v>
      </c>
      <c r="J8605" s="5" t="s">
        <v>221</v>
      </c>
      <c r="K8605" s="5" t="s">
        <v>221</v>
      </c>
      <c r="L8605" s="2">
        <v>1500</v>
      </c>
      <c r="M8605" s="1">
        <v>25.297614800000002</v>
      </c>
      <c r="N8605" s="1">
        <v>55.4493826</v>
      </c>
      <c r="O8605" s="2">
        <f t="shared" si="134"/>
        <v>23.326666666666668</v>
      </c>
    </row>
    <row r="8606" spans="1:15" ht="16.5" thickBot="1" x14ac:dyDescent="0.3">
      <c r="A8606" t="s">
        <v>3513</v>
      </c>
      <c r="B8606" t="s">
        <v>3512</v>
      </c>
      <c r="C8606" t="s">
        <v>17082</v>
      </c>
      <c r="D8606" s="5" t="s">
        <v>397</v>
      </c>
      <c r="E8606" t="s">
        <v>17083</v>
      </c>
      <c r="F8606" t="s">
        <v>3508</v>
      </c>
      <c r="G8606" t="s">
        <v>3634</v>
      </c>
      <c r="H8606" t="s">
        <v>3634</v>
      </c>
      <c r="I8606" t="s">
        <v>3634</v>
      </c>
      <c r="J8606" s="5" t="s">
        <v>221</v>
      </c>
      <c r="K8606" s="5" t="s">
        <v>223</v>
      </c>
      <c r="L8606" s="2">
        <v>1500</v>
      </c>
      <c r="M8606" s="1">
        <v>25.3019341</v>
      </c>
      <c r="N8606" s="1">
        <v>55.373812800000003</v>
      </c>
      <c r="O8606" s="2">
        <f t="shared" si="134"/>
        <v>23.326666666666668</v>
      </c>
    </row>
    <row r="8607" spans="1:15" ht="16.5" thickBot="1" x14ac:dyDescent="0.3">
      <c r="A8607" t="s">
        <v>3513</v>
      </c>
      <c r="B8607" t="s">
        <v>3512</v>
      </c>
      <c r="C8607" t="s">
        <v>17084</v>
      </c>
      <c r="D8607" s="5" t="s">
        <v>397</v>
      </c>
      <c r="E8607" t="s">
        <v>17085</v>
      </c>
      <c r="F8607" t="s">
        <v>3508</v>
      </c>
      <c r="G8607" t="s">
        <v>3745</v>
      </c>
      <c r="H8607" t="s">
        <v>3745</v>
      </c>
      <c r="I8607" t="s">
        <v>3661</v>
      </c>
      <c r="J8607" s="5" t="s">
        <v>221</v>
      </c>
      <c r="K8607" s="5" t="s">
        <v>221</v>
      </c>
      <c r="L8607" s="2">
        <v>1500</v>
      </c>
      <c r="M8607" s="1">
        <v>25.308981800000002</v>
      </c>
      <c r="N8607" s="1">
        <v>55.452463899999998</v>
      </c>
      <c r="O8607" s="2">
        <f t="shared" si="134"/>
        <v>23.326666666666668</v>
      </c>
    </row>
    <row r="8608" spans="1:15" ht="16.5" thickBot="1" x14ac:dyDescent="0.3">
      <c r="A8608" t="s">
        <v>3513</v>
      </c>
      <c r="B8608" t="s">
        <v>3512</v>
      </c>
      <c r="C8608" t="s">
        <v>17086</v>
      </c>
      <c r="D8608" s="4">
        <v>20993</v>
      </c>
      <c r="E8608" t="s">
        <v>17087</v>
      </c>
      <c r="F8608" t="s">
        <v>3504</v>
      </c>
      <c r="G8608" t="s">
        <v>3590</v>
      </c>
      <c r="H8608" t="s">
        <v>3590</v>
      </c>
      <c r="I8608" t="s">
        <v>3648</v>
      </c>
      <c r="J8608" s="5">
        <v>1</v>
      </c>
      <c r="K8608" s="5">
        <v>2</v>
      </c>
      <c r="L8608">
        <v>900</v>
      </c>
      <c r="M8608" s="1">
        <v>25.3961921</v>
      </c>
      <c r="N8608" s="1">
        <v>55.445776799999997</v>
      </c>
      <c r="O8608" s="2">
        <f t="shared" si="134"/>
        <v>23.325555555555557</v>
      </c>
    </row>
    <row r="8609" spans="1:15" ht="16.5" thickBot="1" x14ac:dyDescent="0.3">
      <c r="A8609" t="s">
        <v>3513</v>
      </c>
      <c r="B8609" t="s">
        <v>3512</v>
      </c>
      <c r="C8609" t="s">
        <v>17088</v>
      </c>
      <c r="D8609" s="4">
        <v>20990</v>
      </c>
      <c r="E8609" t="s">
        <v>17089</v>
      </c>
      <c r="F8609" t="s">
        <v>3508</v>
      </c>
      <c r="G8609" t="s">
        <v>3673</v>
      </c>
      <c r="H8609" t="s">
        <v>3673</v>
      </c>
      <c r="I8609" t="s">
        <v>4341</v>
      </c>
      <c r="J8609" s="5">
        <v>1</v>
      </c>
      <c r="K8609" s="5">
        <v>1</v>
      </c>
      <c r="L8609">
        <v>900</v>
      </c>
      <c r="M8609" s="1">
        <v>25.310101100000001</v>
      </c>
      <c r="N8609" s="1">
        <v>55.3763954</v>
      </c>
      <c r="O8609" s="2">
        <f t="shared" si="134"/>
        <v>23.322222222222223</v>
      </c>
    </row>
    <row r="8610" spans="1:15" ht="16.5" thickBot="1" x14ac:dyDescent="0.3">
      <c r="A8610" t="s">
        <v>3513</v>
      </c>
      <c r="B8610" t="s">
        <v>3512</v>
      </c>
      <c r="C8610" t="s">
        <v>17090</v>
      </c>
      <c r="D8610" s="4">
        <v>20990</v>
      </c>
      <c r="E8610" t="s">
        <v>17091</v>
      </c>
      <c r="F8610" t="s">
        <v>3508</v>
      </c>
      <c r="G8610" t="s">
        <v>4175</v>
      </c>
      <c r="H8610" t="s">
        <v>4175</v>
      </c>
      <c r="I8610" t="s">
        <v>4357</v>
      </c>
      <c r="J8610" s="5">
        <v>1</v>
      </c>
      <c r="K8610" s="5">
        <v>1</v>
      </c>
      <c r="L8610">
        <v>900</v>
      </c>
      <c r="M8610" s="1">
        <v>25.329318000000001</v>
      </c>
      <c r="N8610" s="1">
        <v>55.369587699999997</v>
      </c>
      <c r="O8610" s="2">
        <f t="shared" si="134"/>
        <v>23.322222222222223</v>
      </c>
    </row>
    <row r="8611" spans="1:15" ht="16.5" thickBot="1" x14ac:dyDescent="0.3">
      <c r="A8611" t="s">
        <v>3513</v>
      </c>
      <c r="B8611" t="s">
        <v>3512</v>
      </c>
      <c r="C8611" t="s">
        <v>17088</v>
      </c>
      <c r="D8611" s="4">
        <v>20990</v>
      </c>
      <c r="E8611" t="s">
        <v>17089</v>
      </c>
      <c r="F8611" t="s">
        <v>3508</v>
      </c>
      <c r="G8611" t="s">
        <v>3673</v>
      </c>
      <c r="H8611" t="s">
        <v>3673</v>
      </c>
      <c r="I8611" t="s">
        <v>4341</v>
      </c>
      <c r="J8611" s="5">
        <v>1</v>
      </c>
      <c r="K8611" s="5">
        <v>1</v>
      </c>
      <c r="L8611">
        <v>900</v>
      </c>
      <c r="M8611" s="1">
        <v>25.310101100000001</v>
      </c>
      <c r="N8611" s="1">
        <v>55.3763954</v>
      </c>
      <c r="O8611" s="2">
        <f t="shared" si="134"/>
        <v>23.322222222222223</v>
      </c>
    </row>
    <row r="8612" spans="1:15" ht="16.5" thickBot="1" x14ac:dyDescent="0.3">
      <c r="A8612" t="s">
        <v>3513</v>
      </c>
      <c r="B8612" t="s">
        <v>3512</v>
      </c>
      <c r="C8612" t="s">
        <v>17090</v>
      </c>
      <c r="D8612" s="4">
        <v>20990</v>
      </c>
      <c r="E8612" t="s">
        <v>17091</v>
      </c>
      <c r="F8612" t="s">
        <v>3508</v>
      </c>
      <c r="G8612" t="s">
        <v>4175</v>
      </c>
      <c r="H8612" t="s">
        <v>4175</v>
      </c>
      <c r="I8612" t="s">
        <v>4357</v>
      </c>
      <c r="J8612" s="5">
        <v>1</v>
      </c>
      <c r="K8612" s="5">
        <v>1</v>
      </c>
      <c r="L8612">
        <v>900</v>
      </c>
      <c r="M8612" s="1">
        <v>25.329318000000001</v>
      </c>
      <c r="N8612" s="1">
        <v>55.369587699999997</v>
      </c>
      <c r="O8612" s="2">
        <f t="shared" si="134"/>
        <v>23.322222222222223</v>
      </c>
    </row>
    <row r="8613" spans="1:15" ht="16.5" thickBot="1" x14ac:dyDescent="0.3">
      <c r="A8613" t="s">
        <v>3513</v>
      </c>
      <c r="B8613" t="s">
        <v>3512</v>
      </c>
      <c r="C8613" t="s">
        <v>17092</v>
      </c>
      <c r="D8613" s="4">
        <v>20990</v>
      </c>
      <c r="E8613" t="s">
        <v>17093</v>
      </c>
      <c r="F8613" t="s">
        <v>3508</v>
      </c>
      <c r="G8613" t="s">
        <v>3741</v>
      </c>
      <c r="H8613" t="s">
        <v>3741</v>
      </c>
      <c r="I8613" t="s">
        <v>4128</v>
      </c>
      <c r="J8613" s="5">
        <v>1</v>
      </c>
      <c r="K8613" s="5">
        <v>1</v>
      </c>
      <c r="L8613">
        <v>900</v>
      </c>
      <c r="M8613" s="1">
        <v>25.297614800000002</v>
      </c>
      <c r="N8613" s="1">
        <v>55.4493826</v>
      </c>
      <c r="O8613" s="2">
        <f t="shared" si="134"/>
        <v>23.322222222222223</v>
      </c>
    </row>
    <row r="8614" spans="1:15" ht="16.5" thickBot="1" x14ac:dyDescent="0.3">
      <c r="A8614" t="s">
        <v>3513</v>
      </c>
      <c r="B8614" t="s">
        <v>3512</v>
      </c>
      <c r="C8614" t="s">
        <v>17094</v>
      </c>
      <c r="D8614" s="4">
        <v>20990</v>
      </c>
      <c r="E8614" t="s">
        <v>17095</v>
      </c>
      <c r="F8614" t="s">
        <v>3508</v>
      </c>
      <c r="G8614" t="s">
        <v>3673</v>
      </c>
      <c r="H8614" t="s">
        <v>3673</v>
      </c>
      <c r="I8614" t="s">
        <v>3888</v>
      </c>
      <c r="J8614" s="5">
        <v>1</v>
      </c>
      <c r="K8614" s="5">
        <v>1</v>
      </c>
      <c r="L8614">
        <v>900</v>
      </c>
      <c r="M8614" s="1">
        <v>25.3087968</v>
      </c>
      <c r="N8614" s="1">
        <v>55.3701814</v>
      </c>
      <c r="O8614" s="2">
        <f t="shared" si="134"/>
        <v>23.322222222222223</v>
      </c>
    </row>
    <row r="8615" spans="1:15" ht="16.5" thickBot="1" x14ac:dyDescent="0.3">
      <c r="A8615" t="s">
        <v>3513</v>
      </c>
      <c r="B8615" t="s">
        <v>3512</v>
      </c>
      <c r="C8615" t="s">
        <v>17096</v>
      </c>
      <c r="D8615" s="5" t="s">
        <v>954</v>
      </c>
      <c r="E8615" t="s">
        <v>1168</v>
      </c>
      <c r="F8615" t="s">
        <v>3508</v>
      </c>
      <c r="G8615" t="s">
        <v>3741</v>
      </c>
      <c r="H8615" t="s">
        <v>3741</v>
      </c>
      <c r="I8615" t="s">
        <v>3741</v>
      </c>
      <c r="J8615" s="5" t="s">
        <v>220</v>
      </c>
      <c r="K8615" s="5" t="s">
        <v>220</v>
      </c>
      <c r="L8615">
        <v>900</v>
      </c>
      <c r="M8615" s="1">
        <v>25.297614800000002</v>
      </c>
      <c r="N8615" s="1">
        <v>55.4493826</v>
      </c>
      <c r="O8615" s="2">
        <f t="shared" si="134"/>
        <v>23.322222222222223</v>
      </c>
    </row>
    <row r="8616" spans="1:15" ht="16.5" thickBot="1" x14ac:dyDescent="0.3">
      <c r="A8616" t="s">
        <v>3513</v>
      </c>
      <c r="B8616" t="s">
        <v>3512</v>
      </c>
      <c r="C8616" t="s">
        <v>17097</v>
      </c>
      <c r="D8616" s="5" t="s">
        <v>954</v>
      </c>
      <c r="E8616" t="s">
        <v>17098</v>
      </c>
      <c r="F8616" t="s">
        <v>3508</v>
      </c>
      <c r="G8616" t="s">
        <v>3745</v>
      </c>
      <c r="H8616" t="s">
        <v>3745</v>
      </c>
      <c r="I8616" t="s">
        <v>3745</v>
      </c>
      <c r="J8616" s="5" t="s">
        <v>220</v>
      </c>
      <c r="K8616" s="5" t="s">
        <v>220</v>
      </c>
      <c r="L8616">
        <v>900</v>
      </c>
      <c r="M8616" s="1">
        <v>25.297614800000002</v>
      </c>
      <c r="N8616" s="1">
        <v>55.4493826</v>
      </c>
      <c r="O8616" s="2">
        <f t="shared" si="134"/>
        <v>23.322222222222223</v>
      </c>
    </row>
    <row r="8617" spans="1:15" ht="16.5" thickBot="1" x14ac:dyDescent="0.3">
      <c r="A8617" t="s">
        <v>3513</v>
      </c>
      <c r="B8617" t="s">
        <v>3512</v>
      </c>
      <c r="C8617" t="s">
        <v>17099</v>
      </c>
      <c r="D8617" s="5" t="s">
        <v>954</v>
      </c>
      <c r="E8617" t="s">
        <v>17100</v>
      </c>
      <c r="F8617" t="s">
        <v>3508</v>
      </c>
      <c r="G8617" t="s">
        <v>3741</v>
      </c>
      <c r="H8617" t="s">
        <v>3741</v>
      </c>
      <c r="I8617" t="s">
        <v>3741</v>
      </c>
      <c r="J8617" s="5" t="s">
        <v>220</v>
      </c>
      <c r="K8617" s="5" t="s">
        <v>220</v>
      </c>
      <c r="L8617">
        <v>900</v>
      </c>
      <c r="M8617" s="1">
        <v>25.297614800000002</v>
      </c>
      <c r="N8617" s="1">
        <v>55.4493826</v>
      </c>
      <c r="O8617" s="2">
        <f t="shared" si="134"/>
        <v>23.322222222222223</v>
      </c>
    </row>
    <row r="8618" spans="1:15" ht="16.5" thickBot="1" x14ac:dyDescent="0.3">
      <c r="A8618" t="s">
        <v>3513</v>
      </c>
      <c r="B8618" t="s">
        <v>3512</v>
      </c>
      <c r="C8618" t="s">
        <v>17101</v>
      </c>
      <c r="D8618" s="5" t="s">
        <v>954</v>
      </c>
      <c r="E8618" t="s">
        <v>2762</v>
      </c>
      <c r="F8618" t="s">
        <v>3508</v>
      </c>
      <c r="G8618" t="s">
        <v>3634</v>
      </c>
      <c r="H8618" t="s">
        <v>3634</v>
      </c>
      <c r="I8618" t="s">
        <v>4416</v>
      </c>
      <c r="J8618" s="5" t="s">
        <v>220</v>
      </c>
      <c r="K8618" s="5" t="s">
        <v>220</v>
      </c>
      <c r="L8618">
        <v>900</v>
      </c>
      <c r="M8618" s="1">
        <v>25.299402000000001</v>
      </c>
      <c r="N8618" s="1">
        <v>55.379703300000003</v>
      </c>
      <c r="O8618" s="2">
        <f t="shared" si="134"/>
        <v>23.322222222222223</v>
      </c>
    </row>
    <row r="8619" spans="1:15" ht="16.5" thickBot="1" x14ac:dyDescent="0.3">
      <c r="A8619" t="s">
        <v>3513</v>
      </c>
      <c r="B8619" t="s">
        <v>3512</v>
      </c>
      <c r="C8619" t="s">
        <v>17102</v>
      </c>
      <c r="D8619" s="5" t="s">
        <v>282</v>
      </c>
      <c r="E8619" t="s">
        <v>2698</v>
      </c>
      <c r="F8619" t="s">
        <v>3508</v>
      </c>
      <c r="G8619" t="s">
        <v>3673</v>
      </c>
      <c r="H8619" t="s">
        <v>3673</v>
      </c>
      <c r="I8619" t="s">
        <v>4341</v>
      </c>
      <c r="J8619" s="5" t="s">
        <v>223</v>
      </c>
      <c r="K8619" s="5" t="s">
        <v>229</v>
      </c>
      <c r="L8619" s="2">
        <v>2230</v>
      </c>
      <c r="M8619" s="1">
        <v>25.310101100000001</v>
      </c>
      <c r="N8619" s="1">
        <v>55.3763954</v>
      </c>
      <c r="O8619" s="2">
        <f t="shared" si="134"/>
        <v>23.318385650224215</v>
      </c>
    </row>
    <row r="8620" spans="1:15" ht="16.5" thickBot="1" x14ac:dyDescent="0.3">
      <c r="A8620" t="s">
        <v>3513</v>
      </c>
      <c r="B8620" t="s">
        <v>3512</v>
      </c>
      <c r="C8620" t="s">
        <v>17103</v>
      </c>
      <c r="D8620" s="5" t="s">
        <v>17104</v>
      </c>
      <c r="E8620" t="s">
        <v>17105</v>
      </c>
      <c r="F8620" t="s">
        <v>3508</v>
      </c>
      <c r="G8620" t="s">
        <v>3673</v>
      </c>
      <c r="H8620" t="s">
        <v>3673</v>
      </c>
      <c r="I8620" t="s">
        <v>4341</v>
      </c>
      <c r="J8620" s="5" t="s">
        <v>221</v>
      </c>
      <c r="K8620" s="5" t="s">
        <v>223</v>
      </c>
      <c r="L8620" s="2">
        <v>1800</v>
      </c>
      <c r="M8620" s="1">
        <v>25.310101100000001</v>
      </c>
      <c r="N8620" s="1">
        <v>55.3763954</v>
      </c>
      <c r="O8620" s="2">
        <f t="shared" si="134"/>
        <v>23.316666666666666</v>
      </c>
    </row>
    <row r="8621" spans="1:15" ht="16.5" thickBot="1" x14ac:dyDescent="0.3">
      <c r="A8621" t="s">
        <v>3513</v>
      </c>
      <c r="B8621" t="s">
        <v>3512</v>
      </c>
      <c r="C8621" t="s">
        <v>17106</v>
      </c>
      <c r="D8621" s="5" t="s">
        <v>1144</v>
      </c>
      <c r="E8621" t="s">
        <v>17107</v>
      </c>
      <c r="F8621" t="s">
        <v>3508</v>
      </c>
      <c r="G8621" t="s">
        <v>3634</v>
      </c>
      <c r="H8621" t="s">
        <v>3634</v>
      </c>
      <c r="I8621" t="s">
        <v>3634</v>
      </c>
      <c r="J8621" s="5" t="s">
        <v>221</v>
      </c>
      <c r="K8621" s="5" t="s">
        <v>223</v>
      </c>
      <c r="L8621" s="2">
        <v>1500</v>
      </c>
      <c r="M8621" s="1">
        <v>25.3019341</v>
      </c>
      <c r="N8621" s="1">
        <v>55.373812800000003</v>
      </c>
      <c r="O8621" s="2">
        <f t="shared" si="134"/>
        <v>23.316666666666666</v>
      </c>
    </row>
    <row r="8622" spans="1:15" ht="16.5" thickBot="1" x14ac:dyDescent="0.3">
      <c r="A8622" t="s">
        <v>3513</v>
      </c>
      <c r="B8622" t="s">
        <v>3512</v>
      </c>
      <c r="C8622" t="s">
        <v>17108</v>
      </c>
      <c r="D8622" s="5" t="s">
        <v>261</v>
      </c>
      <c r="E8622" t="s">
        <v>17109</v>
      </c>
      <c r="F8622" t="s">
        <v>3508</v>
      </c>
      <c r="G8622" t="s">
        <v>3745</v>
      </c>
      <c r="H8622" t="s">
        <v>3745</v>
      </c>
      <c r="I8622" t="s">
        <v>4731</v>
      </c>
      <c r="J8622" s="5" t="s">
        <v>221</v>
      </c>
      <c r="K8622" s="5" t="s">
        <v>223</v>
      </c>
      <c r="L8622" s="2">
        <v>1630</v>
      </c>
      <c r="M8622" s="1">
        <v>25.297614800000002</v>
      </c>
      <c r="N8622" s="1">
        <v>55.4493826</v>
      </c>
      <c r="O8622" s="2">
        <f t="shared" si="134"/>
        <v>23.312883435582823</v>
      </c>
    </row>
    <row r="8623" spans="1:15" ht="16.5" thickBot="1" x14ac:dyDescent="0.3">
      <c r="A8623" t="s">
        <v>3513</v>
      </c>
      <c r="B8623" t="s">
        <v>3512</v>
      </c>
      <c r="C8623" t="s">
        <v>17110</v>
      </c>
      <c r="D8623" s="5" t="s">
        <v>321</v>
      </c>
      <c r="E8623" t="s">
        <v>882</v>
      </c>
      <c r="F8623" t="s">
        <v>3508</v>
      </c>
      <c r="G8623" t="s">
        <v>3741</v>
      </c>
      <c r="H8623" t="s">
        <v>3741</v>
      </c>
      <c r="I8623" t="s">
        <v>3814</v>
      </c>
      <c r="J8623" s="5" t="s">
        <v>220</v>
      </c>
      <c r="K8623" s="5" t="s">
        <v>220</v>
      </c>
      <c r="L8623">
        <v>987</v>
      </c>
      <c r="M8623" s="1">
        <v>25.297614800000002</v>
      </c>
      <c r="N8623" s="1">
        <v>55.4493826</v>
      </c>
      <c r="O8623" s="2">
        <f t="shared" si="134"/>
        <v>23.302938196555218</v>
      </c>
    </row>
    <row r="8624" spans="1:15" ht="16.5" thickBot="1" x14ac:dyDescent="0.3">
      <c r="A8624" t="s">
        <v>3513</v>
      </c>
      <c r="B8624" t="s">
        <v>3512</v>
      </c>
      <c r="C8624" t="s">
        <v>17111</v>
      </c>
      <c r="D8624" s="5" t="s">
        <v>321</v>
      </c>
      <c r="E8624" t="s">
        <v>17112</v>
      </c>
      <c r="F8624" t="s">
        <v>3503</v>
      </c>
      <c r="G8624" t="s">
        <v>3525</v>
      </c>
      <c r="H8624" t="s">
        <v>3525</v>
      </c>
      <c r="I8624" t="s">
        <v>3525</v>
      </c>
      <c r="J8624" s="5" t="s">
        <v>0</v>
      </c>
      <c r="K8624" s="5" t="s">
        <v>220</v>
      </c>
      <c r="L8624">
        <v>987</v>
      </c>
      <c r="M8624" s="1">
        <v>24.416107499999999</v>
      </c>
      <c r="N8624" s="1">
        <v>54.576219899999998</v>
      </c>
      <c r="O8624" s="2">
        <f t="shared" si="134"/>
        <v>23.302938196555218</v>
      </c>
    </row>
    <row r="8625" spans="1:15" ht="16.5" thickBot="1" x14ac:dyDescent="0.3">
      <c r="A8625" t="s">
        <v>3513</v>
      </c>
      <c r="B8625" t="s">
        <v>3512</v>
      </c>
      <c r="C8625" t="s">
        <v>17111</v>
      </c>
      <c r="D8625" s="5" t="s">
        <v>321</v>
      </c>
      <c r="E8625" t="s">
        <v>17112</v>
      </c>
      <c r="F8625" t="s">
        <v>3503</v>
      </c>
      <c r="G8625" t="s">
        <v>3525</v>
      </c>
      <c r="H8625" t="s">
        <v>3525</v>
      </c>
      <c r="I8625" t="s">
        <v>3525</v>
      </c>
      <c r="J8625" s="5" t="s">
        <v>0</v>
      </c>
      <c r="K8625" s="5" t="s">
        <v>220</v>
      </c>
      <c r="L8625">
        <v>987</v>
      </c>
      <c r="M8625" s="1">
        <v>24.416107499999999</v>
      </c>
      <c r="N8625" s="1">
        <v>54.576219899999998</v>
      </c>
      <c r="O8625" s="2">
        <f t="shared" si="134"/>
        <v>23.302938196555218</v>
      </c>
    </row>
    <row r="8626" spans="1:15" ht="16.5" thickBot="1" x14ac:dyDescent="0.3">
      <c r="A8626" t="s">
        <v>3513</v>
      </c>
      <c r="B8626" t="s">
        <v>3512</v>
      </c>
      <c r="C8626" t="s">
        <v>17111</v>
      </c>
      <c r="D8626" s="5" t="s">
        <v>321</v>
      </c>
      <c r="E8626" t="s">
        <v>17112</v>
      </c>
      <c r="F8626" t="s">
        <v>3503</v>
      </c>
      <c r="G8626" t="s">
        <v>3525</v>
      </c>
      <c r="H8626" t="s">
        <v>3525</v>
      </c>
      <c r="I8626" t="s">
        <v>3525</v>
      </c>
      <c r="J8626" s="5" t="s">
        <v>0</v>
      </c>
      <c r="K8626" s="5" t="s">
        <v>220</v>
      </c>
      <c r="L8626">
        <v>987</v>
      </c>
      <c r="M8626" s="1">
        <v>24.416107499999999</v>
      </c>
      <c r="N8626" s="1">
        <v>54.576219899999998</v>
      </c>
      <c r="O8626" s="2">
        <f t="shared" si="134"/>
        <v>23.302938196555218</v>
      </c>
    </row>
    <row r="8627" spans="1:15" ht="16.5" thickBot="1" x14ac:dyDescent="0.3">
      <c r="A8627" t="s">
        <v>3513</v>
      </c>
      <c r="B8627" t="s">
        <v>3512</v>
      </c>
      <c r="C8627" t="s">
        <v>17113</v>
      </c>
      <c r="D8627" s="5" t="s">
        <v>927</v>
      </c>
      <c r="E8627" t="s">
        <v>17114</v>
      </c>
      <c r="F8627" t="s">
        <v>3508</v>
      </c>
      <c r="G8627" t="s">
        <v>3741</v>
      </c>
      <c r="H8627" t="s">
        <v>3741</v>
      </c>
      <c r="I8627" t="s">
        <v>3814</v>
      </c>
      <c r="J8627" s="5" t="s">
        <v>220</v>
      </c>
      <c r="K8627" s="5" t="s">
        <v>220</v>
      </c>
      <c r="L8627">
        <v>987</v>
      </c>
      <c r="M8627" s="1">
        <v>25.297614800000002</v>
      </c>
      <c r="N8627" s="1">
        <v>55.4493826</v>
      </c>
      <c r="O8627" s="2">
        <f t="shared" si="134"/>
        <v>23.292806484295845</v>
      </c>
    </row>
    <row r="8628" spans="1:15" ht="16.5" thickBot="1" x14ac:dyDescent="0.3">
      <c r="A8628" t="s">
        <v>3513</v>
      </c>
      <c r="B8628" t="s">
        <v>3512</v>
      </c>
      <c r="C8628" t="s">
        <v>17115</v>
      </c>
      <c r="D8628" s="5" t="s">
        <v>263</v>
      </c>
      <c r="E8628" t="s">
        <v>17116</v>
      </c>
      <c r="F8628" t="s">
        <v>3508</v>
      </c>
      <c r="G8628" t="s">
        <v>3745</v>
      </c>
      <c r="H8628" t="s">
        <v>3745</v>
      </c>
      <c r="I8628" t="s">
        <v>3745</v>
      </c>
      <c r="J8628" s="5" t="s">
        <v>221</v>
      </c>
      <c r="K8628" s="5" t="s">
        <v>221</v>
      </c>
      <c r="L8628" s="2">
        <v>1460</v>
      </c>
      <c r="M8628" s="1">
        <v>25.297614800000002</v>
      </c>
      <c r="N8628" s="1">
        <v>55.4493826</v>
      </c>
      <c r="O8628" s="2">
        <f t="shared" si="134"/>
        <v>23.287671232876711</v>
      </c>
    </row>
    <row r="8629" spans="1:15" ht="16.5" thickBot="1" x14ac:dyDescent="0.3">
      <c r="A8629" t="s">
        <v>3513</v>
      </c>
      <c r="B8629" t="s">
        <v>3512</v>
      </c>
      <c r="C8629" t="s">
        <v>17117</v>
      </c>
      <c r="D8629" s="5" t="s">
        <v>246</v>
      </c>
      <c r="E8629" t="s">
        <v>17118</v>
      </c>
      <c r="F8629" t="s">
        <v>3508</v>
      </c>
      <c r="G8629" t="s">
        <v>3673</v>
      </c>
      <c r="H8629" t="s">
        <v>3673</v>
      </c>
      <c r="I8629" t="s">
        <v>3673</v>
      </c>
      <c r="J8629" s="5" t="s">
        <v>221</v>
      </c>
      <c r="K8629" s="5" t="s">
        <v>223</v>
      </c>
      <c r="L8629" s="2">
        <v>1676</v>
      </c>
      <c r="M8629" s="1">
        <v>25.3087968</v>
      </c>
      <c r="N8629" s="1">
        <v>55.3701814</v>
      </c>
      <c r="O8629" s="2">
        <f t="shared" si="134"/>
        <v>23.269689737470166</v>
      </c>
    </row>
    <row r="8630" spans="1:15" ht="16.5" thickBot="1" x14ac:dyDescent="0.3">
      <c r="A8630" t="s">
        <v>3513</v>
      </c>
      <c r="B8630" t="s">
        <v>3512</v>
      </c>
      <c r="C8630" t="s">
        <v>17119</v>
      </c>
      <c r="D8630" s="4">
        <v>49999</v>
      </c>
      <c r="E8630" t="s">
        <v>17120</v>
      </c>
      <c r="F8630" t="s">
        <v>3508</v>
      </c>
      <c r="G8630" t="s">
        <v>3741</v>
      </c>
      <c r="H8630" t="s">
        <v>3741</v>
      </c>
      <c r="I8630" t="s">
        <v>3661</v>
      </c>
      <c r="J8630" s="5">
        <v>2</v>
      </c>
      <c r="K8630" s="5">
        <v>3</v>
      </c>
      <c r="L8630" s="2">
        <v>2149</v>
      </c>
      <c r="M8630" s="1">
        <v>25.308981800000002</v>
      </c>
      <c r="N8630" s="1">
        <v>55.452463899999998</v>
      </c>
      <c r="O8630" s="2">
        <f t="shared" si="134"/>
        <v>23.266170311772918</v>
      </c>
    </row>
    <row r="8631" spans="1:15" ht="16.5" thickBot="1" x14ac:dyDescent="0.3">
      <c r="A8631" t="s">
        <v>3513</v>
      </c>
      <c r="B8631" t="s">
        <v>3512</v>
      </c>
      <c r="C8631" t="s">
        <v>17119</v>
      </c>
      <c r="D8631" s="4">
        <v>49999</v>
      </c>
      <c r="E8631" t="s">
        <v>17120</v>
      </c>
      <c r="F8631" t="s">
        <v>3508</v>
      </c>
      <c r="G8631" t="s">
        <v>3741</v>
      </c>
      <c r="H8631" t="s">
        <v>3741</v>
      </c>
      <c r="I8631" t="s">
        <v>3661</v>
      </c>
      <c r="J8631" s="5">
        <v>2</v>
      </c>
      <c r="K8631" s="5">
        <v>3</v>
      </c>
      <c r="L8631" s="2">
        <v>2149</v>
      </c>
      <c r="M8631" s="1">
        <v>25.308981800000002</v>
      </c>
      <c r="N8631" s="1">
        <v>55.452463899999998</v>
      </c>
      <c r="O8631" s="2">
        <f t="shared" si="134"/>
        <v>23.266170311772918</v>
      </c>
    </row>
    <row r="8632" spans="1:15" ht="16.5" thickBot="1" x14ac:dyDescent="0.3">
      <c r="A8632" t="s">
        <v>3513</v>
      </c>
      <c r="B8632" t="s">
        <v>3512</v>
      </c>
      <c r="C8632" t="s">
        <v>17121</v>
      </c>
      <c r="D8632" s="5" t="s">
        <v>268</v>
      </c>
      <c r="E8632" t="s">
        <v>17122</v>
      </c>
      <c r="F8632" t="s">
        <v>3508</v>
      </c>
      <c r="G8632" t="s">
        <v>3821</v>
      </c>
      <c r="H8632" t="s">
        <v>3821</v>
      </c>
      <c r="I8632" t="s">
        <v>3821</v>
      </c>
      <c r="J8632" s="5" t="s">
        <v>223</v>
      </c>
      <c r="K8632" s="5" t="s">
        <v>223</v>
      </c>
      <c r="L8632" s="2">
        <v>2450</v>
      </c>
      <c r="M8632" s="1">
        <v>25.322310999999999</v>
      </c>
      <c r="N8632" s="1">
        <v>55.376233599999999</v>
      </c>
      <c r="O8632" s="2">
        <f t="shared" si="134"/>
        <v>23.26530612244898</v>
      </c>
    </row>
    <row r="8633" spans="1:15" ht="16.5" thickBot="1" x14ac:dyDescent="0.3">
      <c r="A8633" t="s">
        <v>3513</v>
      </c>
      <c r="B8633" t="s">
        <v>3512</v>
      </c>
      <c r="C8633" t="s">
        <v>17123</v>
      </c>
      <c r="D8633" s="4">
        <v>56999</v>
      </c>
      <c r="E8633" t="s">
        <v>17124</v>
      </c>
      <c r="F8633" t="s">
        <v>3508</v>
      </c>
      <c r="G8633" t="s">
        <v>3673</v>
      </c>
      <c r="H8633" t="s">
        <v>3673</v>
      </c>
      <c r="I8633" t="s">
        <v>3888</v>
      </c>
      <c r="J8633" s="5">
        <v>3</v>
      </c>
      <c r="K8633" s="5">
        <v>4</v>
      </c>
      <c r="L8633" s="2">
        <v>2450</v>
      </c>
      <c r="M8633" s="1">
        <v>25.3087968</v>
      </c>
      <c r="N8633" s="1">
        <v>55.3701814</v>
      </c>
      <c r="O8633" s="2">
        <f t="shared" si="134"/>
        <v>23.264897959183674</v>
      </c>
    </row>
    <row r="8634" spans="1:15" ht="16.5" thickBot="1" x14ac:dyDescent="0.3">
      <c r="A8634" t="s">
        <v>3513</v>
      </c>
      <c r="B8634" t="s">
        <v>3512</v>
      </c>
      <c r="C8634" t="s">
        <v>17125</v>
      </c>
      <c r="D8634" s="5" t="s">
        <v>391</v>
      </c>
      <c r="E8634" t="s">
        <v>2283</v>
      </c>
      <c r="F8634" t="s">
        <v>3508</v>
      </c>
      <c r="G8634" t="s">
        <v>3745</v>
      </c>
      <c r="H8634" t="s">
        <v>3745</v>
      </c>
      <c r="I8634" t="s">
        <v>3661</v>
      </c>
      <c r="J8634" s="5" t="s">
        <v>221</v>
      </c>
      <c r="K8634" s="5" t="s">
        <v>223</v>
      </c>
      <c r="L8634" s="2">
        <v>2149</v>
      </c>
      <c r="M8634" s="1">
        <v>25.308981800000002</v>
      </c>
      <c r="N8634" s="1">
        <v>55.452463899999998</v>
      </c>
      <c r="O8634" s="2">
        <f t="shared" si="134"/>
        <v>23.26198231735691</v>
      </c>
    </row>
    <row r="8635" spans="1:15" ht="16.5" thickBot="1" x14ac:dyDescent="0.3">
      <c r="A8635" t="s">
        <v>3513</v>
      </c>
      <c r="B8635" t="s">
        <v>3512</v>
      </c>
      <c r="C8635" t="s">
        <v>17125</v>
      </c>
      <c r="D8635" s="5" t="s">
        <v>391</v>
      </c>
      <c r="E8635" t="s">
        <v>2283</v>
      </c>
      <c r="F8635" t="s">
        <v>3508</v>
      </c>
      <c r="G8635" t="s">
        <v>3745</v>
      </c>
      <c r="H8635" t="s">
        <v>3745</v>
      </c>
      <c r="I8635" t="s">
        <v>3661</v>
      </c>
      <c r="J8635" s="5" t="s">
        <v>221</v>
      </c>
      <c r="K8635" s="5" t="s">
        <v>223</v>
      </c>
      <c r="L8635" s="2">
        <v>2149</v>
      </c>
      <c r="M8635" s="1">
        <v>25.308981800000002</v>
      </c>
      <c r="N8635" s="1">
        <v>55.452463899999998</v>
      </c>
      <c r="O8635" s="2">
        <f t="shared" si="134"/>
        <v>23.26198231735691</v>
      </c>
    </row>
    <row r="8636" spans="1:15" ht="16.5" thickBot="1" x14ac:dyDescent="0.3">
      <c r="A8636" t="s">
        <v>3513</v>
      </c>
      <c r="B8636" t="s">
        <v>3512</v>
      </c>
      <c r="C8636" t="s">
        <v>17126</v>
      </c>
      <c r="D8636" s="4">
        <v>20000</v>
      </c>
      <c r="E8636" t="s">
        <v>17127</v>
      </c>
      <c r="F8636" t="s">
        <v>3504</v>
      </c>
      <c r="G8636" t="s">
        <v>3637</v>
      </c>
      <c r="H8636" t="s">
        <v>3637</v>
      </c>
      <c r="I8636" t="s">
        <v>3574</v>
      </c>
      <c r="J8636" s="5">
        <v>1</v>
      </c>
      <c r="K8636" s="5">
        <v>1</v>
      </c>
      <c r="L8636">
        <v>860</v>
      </c>
      <c r="M8636" s="1">
        <v>25.389297500000001</v>
      </c>
      <c r="N8636" s="1">
        <v>55.521957100000002</v>
      </c>
      <c r="O8636" s="2">
        <f t="shared" si="134"/>
        <v>23.255813953488371</v>
      </c>
    </row>
    <row r="8637" spans="1:15" ht="16.5" thickBot="1" x14ac:dyDescent="0.3">
      <c r="A8637" t="s">
        <v>3513</v>
      </c>
      <c r="B8637" t="s">
        <v>3512</v>
      </c>
      <c r="C8637" t="s">
        <v>17128</v>
      </c>
      <c r="D8637" s="4">
        <v>100000</v>
      </c>
      <c r="E8637" t="s">
        <v>17129</v>
      </c>
      <c r="F8637" t="s">
        <v>3503</v>
      </c>
      <c r="G8637" t="s">
        <v>3951</v>
      </c>
      <c r="H8637" t="s">
        <v>3951</v>
      </c>
      <c r="I8637" t="s">
        <v>3951</v>
      </c>
      <c r="J8637" s="5">
        <v>5</v>
      </c>
      <c r="K8637" s="5">
        <v>6</v>
      </c>
      <c r="L8637" s="2">
        <v>4300</v>
      </c>
      <c r="M8637" s="1">
        <v>24.440105200000001</v>
      </c>
      <c r="N8637" s="1">
        <v>54.425967800000002</v>
      </c>
      <c r="O8637" s="2">
        <f t="shared" si="134"/>
        <v>23.255813953488371</v>
      </c>
    </row>
    <row r="8638" spans="1:15" ht="16.5" thickBot="1" x14ac:dyDescent="0.3">
      <c r="A8638" t="s">
        <v>3513</v>
      </c>
      <c r="B8638" t="s">
        <v>3512</v>
      </c>
      <c r="C8638" t="s">
        <v>17130</v>
      </c>
      <c r="D8638" s="4">
        <v>10000</v>
      </c>
      <c r="E8638" t="s">
        <v>17131</v>
      </c>
      <c r="F8638" t="s">
        <v>3508</v>
      </c>
      <c r="G8638" t="s">
        <v>3741</v>
      </c>
      <c r="H8638" t="s">
        <v>3741</v>
      </c>
      <c r="I8638" t="s">
        <v>4338</v>
      </c>
      <c r="J8638" s="5" t="s">
        <v>0</v>
      </c>
      <c r="K8638" s="5">
        <v>1</v>
      </c>
      <c r="L8638">
        <v>430</v>
      </c>
      <c r="M8638" s="1">
        <v>25.2933576</v>
      </c>
      <c r="N8638" s="1">
        <v>55.444073099999997</v>
      </c>
      <c r="O8638" s="2">
        <f t="shared" si="134"/>
        <v>23.255813953488371</v>
      </c>
    </row>
    <row r="8639" spans="1:15" ht="16.5" thickBot="1" x14ac:dyDescent="0.3">
      <c r="A8639" t="s">
        <v>3513</v>
      </c>
      <c r="B8639" t="s">
        <v>3512</v>
      </c>
      <c r="C8639" t="s">
        <v>17132</v>
      </c>
      <c r="D8639" s="5" t="s">
        <v>521</v>
      </c>
      <c r="E8639" t="s">
        <v>17133</v>
      </c>
      <c r="F8639" t="s">
        <v>3508</v>
      </c>
      <c r="G8639" t="s">
        <v>3741</v>
      </c>
      <c r="H8639" t="s">
        <v>3741</v>
      </c>
      <c r="I8639" t="s">
        <v>3814</v>
      </c>
      <c r="J8639" s="5" t="s">
        <v>0</v>
      </c>
      <c r="K8639" s="5" t="s">
        <v>220</v>
      </c>
      <c r="L8639">
        <v>430</v>
      </c>
      <c r="M8639" s="1">
        <v>25.297614800000002</v>
      </c>
      <c r="N8639" s="1">
        <v>55.4493826</v>
      </c>
      <c r="O8639" s="2">
        <f t="shared" si="134"/>
        <v>23.255813953488371</v>
      </c>
    </row>
    <row r="8640" spans="1:15" ht="16.5" thickBot="1" x14ac:dyDescent="0.3">
      <c r="A8640" t="s">
        <v>3513</v>
      </c>
      <c r="B8640" t="s">
        <v>3512</v>
      </c>
      <c r="C8640" t="s">
        <v>17134</v>
      </c>
      <c r="D8640" s="5" t="s">
        <v>360</v>
      </c>
      <c r="E8640" t="s">
        <v>1280</v>
      </c>
      <c r="F8640" t="s">
        <v>3508</v>
      </c>
      <c r="G8640" t="s">
        <v>3617</v>
      </c>
      <c r="H8640" t="s">
        <v>3617</v>
      </c>
      <c r="I8640" t="s">
        <v>3617</v>
      </c>
      <c r="J8640" s="5" t="s">
        <v>220</v>
      </c>
      <c r="K8640" s="5" t="s">
        <v>221</v>
      </c>
      <c r="L8640">
        <v>860</v>
      </c>
      <c r="M8640" s="1">
        <v>25.345919800000001</v>
      </c>
      <c r="N8640" s="1">
        <v>55.393181800000001</v>
      </c>
      <c r="O8640" s="2">
        <f t="shared" si="134"/>
        <v>23.255813953488371</v>
      </c>
    </row>
    <row r="8641" spans="1:15" ht="16.5" thickBot="1" x14ac:dyDescent="0.3">
      <c r="A8641" t="s">
        <v>3513</v>
      </c>
      <c r="B8641" t="s">
        <v>3512</v>
      </c>
      <c r="C8641" t="s">
        <v>17135</v>
      </c>
      <c r="D8641" s="5" t="s">
        <v>521</v>
      </c>
      <c r="E8641" t="s">
        <v>1309</v>
      </c>
      <c r="F8641" t="s">
        <v>3508</v>
      </c>
      <c r="G8641" t="s">
        <v>3741</v>
      </c>
      <c r="H8641" t="s">
        <v>3741</v>
      </c>
      <c r="I8641" t="s">
        <v>3741</v>
      </c>
      <c r="J8641" s="5" t="s">
        <v>0</v>
      </c>
      <c r="K8641" s="5" t="s">
        <v>220</v>
      </c>
      <c r="L8641">
        <v>430</v>
      </c>
      <c r="M8641" s="1">
        <v>25.297614800000002</v>
      </c>
      <c r="N8641" s="1">
        <v>55.4493826</v>
      </c>
      <c r="O8641" s="2">
        <f t="shared" ref="O8641:O8704" si="135">D8641/L8641</f>
        <v>23.255813953488371</v>
      </c>
    </row>
    <row r="8642" spans="1:15" ht="16.5" thickBot="1" x14ac:dyDescent="0.3">
      <c r="A8642" t="s">
        <v>3513</v>
      </c>
      <c r="B8642" t="s">
        <v>3512</v>
      </c>
      <c r="C8642" t="s">
        <v>17136</v>
      </c>
      <c r="D8642" s="5" t="s">
        <v>521</v>
      </c>
      <c r="E8642" t="s">
        <v>1712</v>
      </c>
      <c r="F8642" t="s">
        <v>3508</v>
      </c>
      <c r="G8642" t="s">
        <v>3741</v>
      </c>
      <c r="H8642" t="s">
        <v>3741</v>
      </c>
      <c r="I8642" t="s">
        <v>3741</v>
      </c>
      <c r="J8642" s="5" t="s">
        <v>0</v>
      </c>
      <c r="K8642" s="5" t="s">
        <v>220</v>
      </c>
      <c r="L8642">
        <v>430</v>
      </c>
      <c r="M8642" s="1">
        <v>25.297614800000002</v>
      </c>
      <c r="N8642" s="1">
        <v>55.4493826</v>
      </c>
      <c r="O8642" s="2">
        <f t="shared" si="135"/>
        <v>23.255813953488371</v>
      </c>
    </row>
    <row r="8643" spans="1:15" ht="16.5" thickBot="1" x14ac:dyDescent="0.3">
      <c r="A8643" t="s">
        <v>3513</v>
      </c>
      <c r="B8643" t="s">
        <v>3512</v>
      </c>
      <c r="C8643" t="s">
        <v>17137</v>
      </c>
      <c r="D8643" s="5" t="s">
        <v>282</v>
      </c>
      <c r="E8643" t="s">
        <v>2897</v>
      </c>
      <c r="F8643" t="s">
        <v>3508</v>
      </c>
      <c r="G8643" t="s">
        <v>3750</v>
      </c>
      <c r="H8643" t="s">
        <v>3750</v>
      </c>
      <c r="I8643" t="s">
        <v>3750</v>
      </c>
      <c r="J8643" s="5" t="s">
        <v>223</v>
      </c>
      <c r="K8643" s="5" t="s">
        <v>223</v>
      </c>
      <c r="L8643" s="2">
        <v>2236</v>
      </c>
      <c r="M8643" s="1">
        <v>25.306736699999998</v>
      </c>
      <c r="N8643" s="1">
        <v>55.364664900000001</v>
      </c>
      <c r="O8643" s="2">
        <f t="shared" si="135"/>
        <v>23.255813953488371</v>
      </c>
    </row>
    <row r="8644" spans="1:15" ht="16.5" thickBot="1" x14ac:dyDescent="0.3">
      <c r="A8644" t="s">
        <v>3513</v>
      </c>
      <c r="B8644" t="s">
        <v>3512</v>
      </c>
      <c r="C8644" t="s">
        <v>17138</v>
      </c>
      <c r="D8644" s="5" t="s">
        <v>4</v>
      </c>
      <c r="E8644" t="s">
        <v>3032</v>
      </c>
      <c r="F8644" t="s">
        <v>3508</v>
      </c>
      <c r="G8644" t="s">
        <v>3673</v>
      </c>
      <c r="H8644" t="s">
        <v>3673</v>
      </c>
      <c r="I8644" t="s">
        <v>3888</v>
      </c>
      <c r="J8644" s="5" t="s">
        <v>223</v>
      </c>
      <c r="K8644" s="5" t="s">
        <v>223</v>
      </c>
      <c r="L8644" s="2">
        <v>2150</v>
      </c>
      <c r="M8644" s="1">
        <v>25.3087968</v>
      </c>
      <c r="N8644" s="1">
        <v>55.3701814</v>
      </c>
      <c r="O8644" s="2">
        <f t="shared" si="135"/>
        <v>23.255813953488371</v>
      </c>
    </row>
    <row r="8645" spans="1:15" ht="16.5" thickBot="1" x14ac:dyDescent="0.3">
      <c r="A8645" t="s">
        <v>3513</v>
      </c>
      <c r="B8645" t="s">
        <v>3512</v>
      </c>
      <c r="C8645" t="s">
        <v>17139</v>
      </c>
      <c r="D8645" s="4">
        <v>19999</v>
      </c>
      <c r="E8645" t="s">
        <v>13158</v>
      </c>
      <c r="F8645" t="s">
        <v>3508</v>
      </c>
      <c r="G8645" t="s">
        <v>4175</v>
      </c>
      <c r="H8645" t="s">
        <v>4175</v>
      </c>
      <c r="I8645" t="s">
        <v>4326</v>
      </c>
      <c r="J8645" s="5">
        <v>1</v>
      </c>
      <c r="K8645" s="5">
        <v>1</v>
      </c>
      <c r="L8645">
        <v>860</v>
      </c>
      <c r="M8645" s="1">
        <v>25.2919567</v>
      </c>
      <c r="N8645" s="1">
        <v>55.365513</v>
      </c>
      <c r="O8645" s="2">
        <f t="shared" si="135"/>
        <v>23.254651162790697</v>
      </c>
    </row>
    <row r="8646" spans="1:15" ht="16.5" thickBot="1" x14ac:dyDescent="0.3">
      <c r="A8646" t="s">
        <v>3513</v>
      </c>
      <c r="B8646" t="s">
        <v>3512</v>
      </c>
      <c r="C8646" t="s">
        <v>17139</v>
      </c>
      <c r="D8646" s="4">
        <v>19999</v>
      </c>
      <c r="E8646" t="s">
        <v>13158</v>
      </c>
      <c r="F8646" t="s">
        <v>3508</v>
      </c>
      <c r="G8646" t="s">
        <v>4175</v>
      </c>
      <c r="H8646" t="s">
        <v>4175</v>
      </c>
      <c r="I8646" t="s">
        <v>4326</v>
      </c>
      <c r="J8646" s="5">
        <v>1</v>
      </c>
      <c r="K8646" s="5">
        <v>1</v>
      </c>
      <c r="L8646">
        <v>860</v>
      </c>
      <c r="M8646" s="1">
        <v>25.2919567</v>
      </c>
      <c r="N8646" s="1">
        <v>55.365513</v>
      </c>
      <c r="O8646" s="2">
        <f t="shared" si="135"/>
        <v>23.254651162790697</v>
      </c>
    </row>
    <row r="8647" spans="1:15" ht="16.5" thickBot="1" x14ac:dyDescent="0.3">
      <c r="A8647" t="s">
        <v>3513</v>
      </c>
      <c r="B8647" t="s">
        <v>3512</v>
      </c>
      <c r="C8647" t="s">
        <v>17140</v>
      </c>
      <c r="D8647" s="4">
        <v>19995</v>
      </c>
      <c r="E8647" t="s">
        <v>17141</v>
      </c>
      <c r="F8647" t="s">
        <v>3508</v>
      </c>
      <c r="G8647" t="s">
        <v>3741</v>
      </c>
      <c r="H8647" t="s">
        <v>3741</v>
      </c>
      <c r="I8647" t="s">
        <v>3741</v>
      </c>
      <c r="J8647" s="5">
        <v>1</v>
      </c>
      <c r="K8647" s="5">
        <v>1</v>
      </c>
      <c r="L8647">
        <v>860</v>
      </c>
      <c r="M8647" s="1">
        <v>25.297614800000002</v>
      </c>
      <c r="N8647" s="1">
        <v>55.4493826</v>
      </c>
      <c r="O8647" s="2">
        <f t="shared" si="135"/>
        <v>23.25</v>
      </c>
    </row>
    <row r="8648" spans="1:15" ht="16.5" thickBot="1" x14ac:dyDescent="0.3">
      <c r="A8648" t="s">
        <v>3513</v>
      </c>
      <c r="B8648" t="s">
        <v>3512</v>
      </c>
      <c r="C8648" t="s">
        <v>17142</v>
      </c>
      <c r="D8648" s="4">
        <v>43000</v>
      </c>
      <c r="E8648" t="s">
        <v>4358</v>
      </c>
      <c r="F8648" t="s">
        <v>3503</v>
      </c>
      <c r="G8648" t="s">
        <v>3549</v>
      </c>
      <c r="H8648" t="s">
        <v>3549</v>
      </c>
      <c r="I8648" t="s">
        <v>4197</v>
      </c>
      <c r="J8648" s="5">
        <v>1</v>
      </c>
      <c r="K8648" s="5">
        <v>1</v>
      </c>
      <c r="L8648" s="2">
        <v>1850</v>
      </c>
      <c r="M8648" s="1">
        <v>24.403509199999998</v>
      </c>
      <c r="N8648" s="1">
        <v>54.511726400000001</v>
      </c>
      <c r="O8648" s="2">
        <f t="shared" si="135"/>
        <v>23.243243243243242</v>
      </c>
    </row>
    <row r="8649" spans="1:15" ht="16.5" thickBot="1" x14ac:dyDescent="0.3">
      <c r="A8649" t="s">
        <v>3513</v>
      </c>
      <c r="B8649" t="s">
        <v>3512</v>
      </c>
      <c r="C8649" t="s">
        <v>17143</v>
      </c>
      <c r="D8649" s="5" t="s">
        <v>343</v>
      </c>
      <c r="E8649" t="s">
        <v>552</v>
      </c>
      <c r="F8649" t="s">
        <v>4285</v>
      </c>
      <c r="G8649" t="s">
        <v>3892</v>
      </c>
      <c r="H8649" t="s">
        <v>3892</v>
      </c>
      <c r="I8649" t="s">
        <v>3883</v>
      </c>
      <c r="J8649" s="5" t="s">
        <v>221</v>
      </c>
      <c r="K8649" s="5" t="s">
        <v>221</v>
      </c>
      <c r="L8649" s="2">
        <v>1076</v>
      </c>
      <c r="M8649" s="1">
        <v>25.7982826</v>
      </c>
      <c r="N8649" s="1">
        <v>55.973453499999998</v>
      </c>
      <c r="O8649" s="2">
        <f t="shared" si="135"/>
        <v>23.234200743494423</v>
      </c>
    </row>
    <row r="8650" spans="1:15" ht="16.5" thickBot="1" x14ac:dyDescent="0.3">
      <c r="A8650" t="s">
        <v>3513</v>
      </c>
      <c r="B8650" t="s">
        <v>3512</v>
      </c>
      <c r="C8650" t="s">
        <v>17144</v>
      </c>
      <c r="D8650" s="4">
        <v>23000</v>
      </c>
      <c r="E8650" t="s">
        <v>17145</v>
      </c>
      <c r="F8650" t="s">
        <v>3508</v>
      </c>
      <c r="G8650" t="s">
        <v>3673</v>
      </c>
      <c r="H8650" t="s">
        <v>3673</v>
      </c>
      <c r="I8650" t="s">
        <v>3888</v>
      </c>
      <c r="J8650" s="5">
        <v>1</v>
      </c>
      <c r="K8650" s="5">
        <v>1</v>
      </c>
      <c r="L8650">
        <v>990</v>
      </c>
      <c r="M8650" s="1">
        <v>25.3087968</v>
      </c>
      <c r="N8650" s="1">
        <v>55.3701814</v>
      </c>
      <c r="O8650" s="2">
        <f t="shared" si="135"/>
        <v>23.232323232323232</v>
      </c>
    </row>
    <row r="8651" spans="1:15" ht="16.5" thickBot="1" x14ac:dyDescent="0.3">
      <c r="A8651" t="s">
        <v>3513</v>
      </c>
      <c r="B8651" t="s">
        <v>3512</v>
      </c>
      <c r="C8651" t="s">
        <v>17146</v>
      </c>
      <c r="D8651" s="4">
        <v>20000</v>
      </c>
      <c r="E8651" t="s">
        <v>17147</v>
      </c>
      <c r="F8651" t="s">
        <v>3504</v>
      </c>
      <c r="G8651" t="s">
        <v>3637</v>
      </c>
      <c r="H8651" t="s">
        <v>3556</v>
      </c>
      <c r="I8651" t="s">
        <v>4166</v>
      </c>
      <c r="J8651" s="5">
        <v>1</v>
      </c>
      <c r="K8651" s="5">
        <v>1</v>
      </c>
      <c r="L8651">
        <v>861</v>
      </c>
      <c r="M8651" s="1">
        <v>25.397653999999999</v>
      </c>
      <c r="N8651" s="1">
        <v>55.503168600000002</v>
      </c>
      <c r="O8651" s="2">
        <f t="shared" si="135"/>
        <v>23.228803716608596</v>
      </c>
    </row>
    <row r="8652" spans="1:15" ht="16.5" thickBot="1" x14ac:dyDescent="0.3">
      <c r="A8652" t="s">
        <v>3513</v>
      </c>
      <c r="B8652" t="s">
        <v>3512</v>
      </c>
      <c r="C8652" t="s">
        <v>17148</v>
      </c>
      <c r="D8652" s="4">
        <v>38000</v>
      </c>
      <c r="E8652" t="s">
        <v>4435</v>
      </c>
      <c r="F8652" t="s">
        <v>3508</v>
      </c>
      <c r="G8652" t="s">
        <v>3633</v>
      </c>
      <c r="H8652" t="s">
        <v>3718</v>
      </c>
      <c r="I8652" t="s">
        <v>3818</v>
      </c>
      <c r="J8652" s="5">
        <v>3</v>
      </c>
      <c r="K8652" s="5">
        <v>3</v>
      </c>
      <c r="L8652" s="2">
        <v>1636</v>
      </c>
      <c r="M8652" s="1">
        <v>25.323987200000001</v>
      </c>
      <c r="N8652" s="1">
        <v>55.382241399999998</v>
      </c>
      <c r="O8652" s="2">
        <f t="shared" si="135"/>
        <v>23.227383863080686</v>
      </c>
    </row>
    <row r="8653" spans="1:15" ht="16.5" thickBot="1" x14ac:dyDescent="0.3">
      <c r="A8653" t="s">
        <v>3513</v>
      </c>
      <c r="B8653" t="s">
        <v>3512</v>
      </c>
      <c r="C8653" t="s">
        <v>17149</v>
      </c>
      <c r="D8653" s="4">
        <v>38000</v>
      </c>
      <c r="E8653" t="s">
        <v>14678</v>
      </c>
      <c r="F8653" t="s">
        <v>3508</v>
      </c>
      <c r="G8653" t="s">
        <v>3633</v>
      </c>
      <c r="H8653" t="s">
        <v>3718</v>
      </c>
      <c r="I8653" t="s">
        <v>3818</v>
      </c>
      <c r="J8653" s="5">
        <v>3</v>
      </c>
      <c r="K8653" s="5">
        <v>3</v>
      </c>
      <c r="L8653" s="2">
        <v>1636</v>
      </c>
      <c r="M8653" s="1">
        <v>25.323987200000001</v>
      </c>
      <c r="N8653" s="1">
        <v>55.382241399999998</v>
      </c>
      <c r="O8653" s="2">
        <f t="shared" si="135"/>
        <v>23.227383863080686</v>
      </c>
    </row>
    <row r="8654" spans="1:15" ht="16.5" thickBot="1" x14ac:dyDescent="0.3">
      <c r="A8654" t="s">
        <v>3513</v>
      </c>
      <c r="B8654" t="s">
        <v>3512</v>
      </c>
      <c r="C8654" t="s">
        <v>17150</v>
      </c>
      <c r="D8654" s="4">
        <v>38000</v>
      </c>
      <c r="E8654" t="s">
        <v>4435</v>
      </c>
      <c r="F8654" t="s">
        <v>3508</v>
      </c>
      <c r="G8654" t="s">
        <v>3633</v>
      </c>
      <c r="H8654" t="s">
        <v>3718</v>
      </c>
      <c r="I8654" t="s">
        <v>3818</v>
      </c>
      <c r="J8654" s="5">
        <v>3</v>
      </c>
      <c r="K8654" s="5">
        <v>3</v>
      </c>
      <c r="L8654" s="2">
        <v>1636</v>
      </c>
      <c r="M8654" s="1">
        <v>25.323987200000001</v>
      </c>
      <c r="N8654" s="1">
        <v>55.382241399999998</v>
      </c>
      <c r="O8654" s="2">
        <f t="shared" si="135"/>
        <v>23.227383863080686</v>
      </c>
    </row>
    <row r="8655" spans="1:15" ht="16.5" thickBot="1" x14ac:dyDescent="0.3">
      <c r="A8655" t="s">
        <v>3513</v>
      </c>
      <c r="B8655" t="s">
        <v>3512</v>
      </c>
      <c r="C8655" t="s">
        <v>17149</v>
      </c>
      <c r="D8655" s="4">
        <v>38000</v>
      </c>
      <c r="E8655" t="s">
        <v>14678</v>
      </c>
      <c r="F8655" t="s">
        <v>3508</v>
      </c>
      <c r="G8655" t="s">
        <v>3633</v>
      </c>
      <c r="H8655" t="s">
        <v>3718</v>
      </c>
      <c r="I8655" t="s">
        <v>3818</v>
      </c>
      <c r="J8655" s="5">
        <v>3</v>
      </c>
      <c r="K8655" s="5">
        <v>3</v>
      </c>
      <c r="L8655" s="2">
        <v>1636</v>
      </c>
      <c r="M8655" s="1">
        <v>25.323987200000001</v>
      </c>
      <c r="N8655" s="1">
        <v>55.382241399999998</v>
      </c>
      <c r="O8655" s="2">
        <f t="shared" si="135"/>
        <v>23.227383863080686</v>
      </c>
    </row>
    <row r="8656" spans="1:15" ht="16.5" thickBot="1" x14ac:dyDescent="0.3">
      <c r="A8656" t="s">
        <v>3513</v>
      </c>
      <c r="B8656" t="s">
        <v>3512</v>
      </c>
      <c r="C8656" t="s">
        <v>17150</v>
      </c>
      <c r="D8656" s="4">
        <v>38000</v>
      </c>
      <c r="E8656" t="s">
        <v>4435</v>
      </c>
      <c r="F8656" t="s">
        <v>3508</v>
      </c>
      <c r="G8656" t="s">
        <v>3633</v>
      </c>
      <c r="H8656" t="s">
        <v>3718</v>
      </c>
      <c r="I8656" t="s">
        <v>3818</v>
      </c>
      <c r="J8656" s="5">
        <v>3</v>
      </c>
      <c r="K8656" s="5">
        <v>3</v>
      </c>
      <c r="L8656" s="2">
        <v>1636</v>
      </c>
      <c r="M8656" s="1">
        <v>25.323987200000001</v>
      </c>
      <c r="N8656" s="1">
        <v>55.382241399999998</v>
      </c>
      <c r="O8656" s="2">
        <f t="shared" si="135"/>
        <v>23.227383863080686</v>
      </c>
    </row>
    <row r="8657" spans="1:15" ht="16.5" thickBot="1" x14ac:dyDescent="0.3">
      <c r="A8657" t="s">
        <v>3513</v>
      </c>
      <c r="B8657" t="s">
        <v>3512</v>
      </c>
      <c r="C8657" t="s">
        <v>17148</v>
      </c>
      <c r="D8657" s="4">
        <v>38000</v>
      </c>
      <c r="E8657" t="s">
        <v>4435</v>
      </c>
      <c r="F8657" t="s">
        <v>3508</v>
      </c>
      <c r="G8657" t="s">
        <v>3633</v>
      </c>
      <c r="H8657" t="s">
        <v>3718</v>
      </c>
      <c r="I8657" t="s">
        <v>3818</v>
      </c>
      <c r="J8657" s="5">
        <v>3</v>
      </c>
      <c r="K8657" s="5">
        <v>3</v>
      </c>
      <c r="L8657" s="2">
        <v>1636</v>
      </c>
      <c r="M8657" s="1">
        <v>25.323987200000001</v>
      </c>
      <c r="N8657" s="1">
        <v>55.382241399999998</v>
      </c>
      <c r="O8657" s="2">
        <f t="shared" si="135"/>
        <v>23.227383863080686</v>
      </c>
    </row>
    <row r="8658" spans="1:15" ht="16.5" thickBot="1" x14ac:dyDescent="0.3">
      <c r="A8658" t="s">
        <v>3513</v>
      </c>
      <c r="B8658" t="s">
        <v>3512</v>
      </c>
      <c r="C8658" t="s">
        <v>17151</v>
      </c>
      <c r="D8658" s="4">
        <v>36000</v>
      </c>
      <c r="E8658" t="s">
        <v>17152</v>
      </c>
      <c r="F8658" t="s">
        <v>3508</v>
      </c>
      <c r="G8658" t="s">
        <v>4175</v>
      </c>
      <c r="H8658" t="s">
        <v>4175</v>
      </c>
      <c r="I8658" t="s">
        <v>3765</v>
      </c>
      <c r="J8658" s="5">
        <v>2</v>
      </c>
      <c r="K8658" s="5">
        <v>2</v>
      </c>
      <c r="L8658" s="2">
        <v>1550</v>
      </c>
      <c r="M8658" s="1">
        <v>25.301708399999999</v>
      </c>
      <c r="N8658" s="1">
        <v>55.374634100000002</v>
      </c>
      <c r="O8658" s="2">
        <f t="shared" si="135"/>
        <v>23.225806451612904</v>
      </c>
    </row>
    <row r="8659" spans="1:15" ht="16.5" thickBot="1" x14ac:dyDescent="0.3">
      <c r="A8659" t="s">
        <v>3513</v>
      </c>
      <c r="B8659" t="s">
        <v>3512</v>
      </c>
      <c r="C8659" t="s">
        <v>17153</v>
      </c>
      <c r="D8659" s="4">
        <v>36000</v>
      </c>
      <c r="E8659" t="s">
        <v>17154</v>
      </c>
      <c r="F8659" t="s">
        <v>3508</v>
      </c>
      <c r="G8659" t="s">
        <v>4175</v>
      </c>
      <c r="H8659" t="s">
        <v>4175</v>
      </c>
      <c r="I8659" t="s">
        <v>8240</v>
      </c>
      <c r="J8659" s="5">
        <v>2</v>
      </c>
      <c r="K8659" s="5">
        <v>2</v>
      </c>
      <c r="L8659" s="2">
        <v>1550</v>
      </c>
      <c r="M8659" s="1">
        <v>25.3019341</v>
      </c>
      <c r="N8659" s="1">
        <v>55.373812800000003</v>
      </c>
      <c r="O8659" s="2">
        <f t="shared" si="135"/>
        <v>23.225806451612904</v>
      </c>
    </row>
    <row r="8660" spans="1:15" ht="16.5" thickBot="1" x14ac:dyDescent="0.3">
      <c r="A8660" t="s">
        <v>3513</v>
      </c>
      <c r="B8660" t="s">
        <v>3512</v>
      </c>
      <c r="C8660" t="s">
        <v>17155</v>
      </c>
      <c r="D8660" s="4">
        <v>36000</v>
      </c>
      <c r="E8660" t="s">
        <v>17156</v>
      </c>
      <c r="F8660" t="s">
        <v>3508</v>
      </c>
      <c r="G8660" t="s">
        <v>4175</v>
      </c>
      <c r="H8660" t="s">
        <v>4175</v>
      </c>
      <c r="I8660" t="s">
        <v>4333</v>
      </c>
      <c r="J8660" s="5">
        <v>2</v>
      </c>
      <c r="K8660" s="5">
        <v>2</v>
      </c>
      <c r="L8660" s="2">
        <v>1550</v>
      </c>
      <c r="M8660" s="1">
        <v>25.3019341</v>
      </c>
      <c r="N8660" s="1">
        <v>55.373812800000003</v>
      </c>
      <c r="O8660" s="2">
        <f t="shared" si="135"/>
        <v>23.225806451612904</v>
      </c>
    </row>
    <row r="8661" spans="1:15" ht="16.5" thickBot="1" x14ac:dyDescent="0.3">
      <c r="A8661" t="s">
        <v>3513</v>
      </c>
      <c r="B8661" t="s">
        <v>3512</v>
      </c>
      <c r="C8661" t="s">
        <v>17157</v>
      </c>
      <c r="D8661" s="4">
        <v>36000</v>
      </c>
      <c r="E8661" t="s">
        <v>17158</v>
      </c>
      <c r="F8661" t="s">
        <v>3508</v>
      </c>
      <c r="G8661" t="s">
        <v>4175</v>
      </c>
      <c r="H8661" t="s">
        <v>4175</v>
      </c>
      <c r="I8661" t="s">
        <v>4357</v>
      </c>
      <c r="J8661" s="5">
        <v>2</v>
      </c>
      <c r="K8661" s="5">
        <v>2</v>
      </c>
      <c r="L8661" s="2">
        <v>1550</v>
      </c>
      <c r="M8661" s="1">
        <v>25.329318000000001</v>
      </c>
      <c r="N8661" s="1">
        <v>55.369587699999997</v>
      </c>
      <c r="O8661" s="2">
        <f t="shared" si="135"/>
        <v>23.225806451612904</v>
      </c>
    </row>
    <row r="8662" spans="1:15" ht="16.5" thickBot="1" x14ac:dyDescent="0.3">
      <c r="A8662" t="s">
        <v>3513</v>
      </c>
      <c r="B8662" t="s">
        <v>3512</v>
      </c>
      <c r="C8662" t="s">
        <v>17159</v>
      </c>
      <c r="D8662" s="4">
        <v>36000</v>
      </c>
      <c r="E8662" t="s">
        <v>17160</v>
      </c>
      <c r="F8662" t="s">
        <v>3503</v>
      </c>
      <c r="G8662" t="s">
        <v>3579</v>
      </c>
      <c r="H8662" t="s">
        <v>3579</v>
      </c>
      <c r="I8662" t="s">
        <v>3579</v>
      </c>
      <c r="J8662" s="5">
        <v>1</v>
      </c>
      <c r="K8662" s="5">
        <v>1</v>
      </c>
      <c r="L8662" s="2">
        <v>1550</v>
      </c>
      <c r="M8662" s="1">
        <v>24.366161600000002</v>
      </c>
      <c r="N8662" s="1">
        <v>54.636061499999997</v>
      </c>
      <c r="O8662" s="2">
        <f t="shared" si="135"/>
        <v>23.225806451612904</v>
      </c>
    </row>
    <row r="8663" spans="1:15" ht="16.5" thickBot="1" x14ac:dyDescent="0.3">
      <c r="A8663" t="s">
        <v>3513</v>
      </c>
      <c r="B8663" t="s">
        <v>3512</v>
      </c>
      <c r="C8663" t="s">
        <v>17151</v>
      </c>
      <c r="D8663" s="4">
        <v>36000</v>
      </c>
      <c r="E8663" t="s">
        <v>17152</v>
      </c>
      <c r="F8663" t="s">
        <v>3508</v>
      </c>
      <c r="G8663" t="s">
        <v>4175</v>
      </c>
      <c r="H8663" t="s">
        <v>4175</v>
      </c>
      <c r="I8663" t="s">
        <v>3765</v>
      </c>
      <c r="J8663" s="5">
        <v>2</v>
      </c>
      <c r="K8663" s="5">
        <v>2</v>
      </c>
      <c r="L8663" s="2">
        <v>1550</v>
      </c>
      <c r="M8663" s="1">
        <v>25.301708399999999</v>
      </c>
      <c r="N8663" s="1">
        <v>55.374634100000002</v>
      </c>
      <c r="O8663" s="2">
        <f t="shared" si="135"/>
        <v>23.225806451612904</v>
      </c>
    </row>
    <row r="8664" spans="1:15" ht="16.5" thickBot="1" x14ac:dyDescent="0.3">
      <c r="A8664" t="s">
        <v>3513</v>
      </c>
      <c r="B8664" t="s">
        <v>3512</v>
      </c>
      <c r="C8664" t="s">
        <v>17153</v>
      </c>
      <c r="D8664" s="4">
        <v>36000</v>
      </c>
      <c r="E8664" t="s">
        <v>17154</v>
      </c>
      <c r="F8664" t="s">
        <v>3508</v>
      </c>
      <c r="G8664" t="s">
        <v>4175</v>
      </c>
      <c r="H8664" t="s">
        <v>4175</v>
      </c>
      <c r="I8664" t="s">
        <v>8240</v>
      </c>
      <c r="J8664" s="5">
        <v>2</v>
      </c>
      <c r="K8664" s="5">
        <v>2</v>
      </c>
      <c r="L8664" s="2">
        <v>1550</v>
      </c>
      <c r="M8664" s="1">
        <v>25.3019341</v>
      </c>
      <c r="N8664" s="1">
        <v>55.373812800000003</v>
      </c>
      <c r="O8664" s="2">
        <f t="shared" si="135"/>
        <v>23.225806451612904</v>
      </c>
    </row>
    <row r="8665" spans="1:15" ht="16.5" thickBot="1" x14ac:dyDescent="0.3">
      <c r="A8665" t="s">
        <v>3513</v>
      </c>
      <c r="B8665" t="s">
        <v>3512</v>
      </c>
      <c r="C8665" t="s">
        <v>17155</v>
      </c>
      <c r="D8665" s="4">
        <v>36000</v>
      </c>
      <c r="E8665" t="s">
        <v>17156</v>
      </c>
      <c r="F8665" t="s">
        <v>3508</v>
      </c>
      <c r="G8665" t="s">
        <v>4175</v>
      </c>
      <c r="H8665" t="s">
        <v>4175</v>
      </c>
      <c r="I8665" t="s">
        <v>4333</v>
      </c>
      <c r="J8665" s="5">
        <v>2</v>
      </c>
      <c r="K8665" s="5">
        <v>2</v>
      </c>
      <c r="L8665" s="2">
        <v>1550</v>
      </c>
      <c r="M8665" s="1">
        <v>25.3019341</v>
      </c>
      <c r="N8665" s="1">
        <v>55.373812800000003</v>
      </c>
      <c r="O8665" s="2">
        <f t="shared" si="135"/>
        <v>23.225806451612904</v>
      </c>
    </row>
    <row r="8666" spans="1:15" ht="16.5" thickBot="1" x14ac:dyDescent="0.3">
      <c r="A8666" t="s">
        <v>3513</v>
      </c>
      <c r="B8666" t="s">
        <v>3512</v>
      </c>
      <c r="C8666" t="s">
        <v>17157</v>
      </c>
      <c r="D8666" s="4">
        <v>36000</v>
      </c>
      <c r="E8666" t="s">
        <v>17158</v>
      </c>
      <c r="F8666" t="s">
        <v>3508</v>
      </c>
      <c r="G8666" t="s">
        <v>4175</v>
      </c>
      <c r="H8666" t="s">
        <v>4175</v>
      </c>
      <c r="I8666" t="s">
        <v>4357</v>
      </c>
      <c r="J8666" s="5">
        <v>2</v>
      </c>
      <c r="K8666" s="5">
        <v>2</v>
      </c>
      <c r="L8666" s="2">
        <v>1550</v>
      </c>
      <c r="M8666" s="1">
        <v>25.329318000000001</v>
      </c>
      <c r="N8666" s="1">
        <v>55.369587699999997</v>
      </c>
      <c r="O8666" s="2">
        <f t="shared" si="135"/>
        <v>23.225806451612904</v>
      </c>
    </row>
    <row r="8667" spans="1:15" ht="16.5" thickBot="1" x14ac:dyDescent="0.3">
      <c r="A8667" t="s">
        <v>3513</v>
      </c>
      <c r="B8667" t="s">
        <v>3512</v>
      </c>
      <c r="C8667" t="s">
        <v>17161</v>
      </c>
      <c r="D8667" s="4">
        <v>36000</v>
      </c>
      <c r="E8667" t="s">
        <v>17162</v>
      </c>
      <c r="F8667" t="s">
        <v>3508</v>
      </c>
      <c r="G8667" t="s">
        <v>4175</v>
      </c>
      <c r="H8667" t="s">
        <v>4175</v>
      </c>
      <c r="I8667" t="s">
        <v>4334</v>
      </c>
      <c r="J8667" s="5">
        <v>2</v>
      </c>
      <c r="K8667" s="5">
        <v>3</v>
      </c>
      <c r="L8667" s="2">
        <v>1550</v>
      </c>
      <c r="M8667" s="1">
        <v>25.2994685</v>
      </c>
      <c r="N8667" s="1">
        <v>55.370454299999999</v>
      </c>
      <c r="O8667" s="2">
        <f t="shared" si="135"/>
        <v>23.225806451612904</v>
      </c>
    </row>
    <row r="8668" spans="1:15" ht="16.5" thickBot="1" x14ac:dyDescent="0.3">
      <c r="A8668" t="s">
        <v>3513</v>
      </c>
      <c r="B8668" t="s">
        <v>3512</v>
      </c>
      <c r="C8668" t="s">
        <v>17163</v>
      </c>
      <c r="D8668" s="5" t="s">
        <v>252</v>
      </c>
      <c r="E8668" t="s">
        <v>17164</v>
      </c>
      <c r="F8668" t="s">
        <v>3508</v>
      </c>
      <c r="G8668" t="s">
        <v>3745</v>
      </c>
      <c r="H8668" t="s">
        <v>3745</v>
      </c>
      <c r="I8668" t="s">
        <v>3745</v>
      </c>
      <c r="J8668" s="5" t="s">
        <v>221</v>
      </c>
      <c r="K8668" s="5" t="s">
        <v>221</v>
      </c>
      <c r="L8668" s="2">
        <v>1550</v>
      </c>
      <c r="M8668" s="1">
        <v>25.297614800000002</v>
      </c>
      <c r="N8668" s="1">
        <v>55.4493826</v>
      </c>
      <c r="O8668" s="2">
        <f t="shared" si="135"/>
        <v>23.225806451612904</v>
      </c>
    </row>
    <row r="8669" spans="1:15" ht="16.5" thickBot="1" x14ac:dyDescent="0.3">
      <c r="A8669" t="s">
        <v>3513</v>
      </c>
      <c r="B8669" t="s">
        <v>3512</v>
      </c>
      <c r="C8669" t="s">
        <v>17165</v>
      </c>
      <c r="D8669" s="4">
        <v>35999</v>
      </c>
      <c r="E8669" t="s">
        <v>17166</v>
      </c>
      <c r="F8669" t="s">
        <v>3508</v>
      </c>
      <c r="G8669" t="s">
        <v>4175</v>
      </c>
      <c r="H8669" t="s">
        <v>4175</v>
      </c>
      <c r="I8669" t="s">
        <v>4367</v>
      </c>
      <c r="J8669" s="5">
        <v>2</v>
      </c>
      <c r="K8669" s="5">
        <v>2</v>
      </c>
      <c r="L8669" s="2">
        <v>1550</v>
      </c>
      <c r="M8669" s="1">
        <v>25.3019341</v>
      </c>
      <c r="N8669" s="1">
        <v>55.373812800000003</v>
      </c>
      <c r="O8669" s="2">
        <f t="shared" si="135"/>
        <v>23.225161290322582</v>
      </c>
    </row>
    <row r="8670" spans="1:15" ht="16.5" thickBot="1" x14ac:dyDescent="0.3">
      <c r="A8670" t="s">
        <v>3513</v>
      </c>
      <c r="B8670" t="s">
        <v>3512</v>
      </c>
      <c r="C8670" t="s">
        <v>17165</v>
      </c>
      <c r="D8670" s="4">
        <v>35999</v>
      </c>
      <c r="E8670" t="s">
        <v>17166</v>
      </c>
      <c r="F8670" t="s">
        <v>3508</v>
      </c>
      <c r="G8670" t="s">
        <v>4175</v>
      </c>
      <c r="H8670" t="s">
        <v>4175</v>
      </c>
      <c r="I8670" t="s">
        <v>4367</v>
      </c>
      <c r="J8670" s="5">
        <v>2</v>
      </c>
      <c r="K8670" s="5">
        <v>2</v>
      </c>
      <c r="L8670" s="2">
        <v>1550</v>
      </c>
      <c r="M8670" s="1">
        <v>25.3019341</v>
      </c>
      <c r="N8670" s="1">
        <v>55.373812800000003</v>
      </c>
      <c r="O8670" s="2">
        <f t="shared" si="135"/>
        <v>23.225161290322582</v>
      </c>
    </row>
    <row r="8671" spans="1:15" ht="16.5" thickBot="1" x14ac:dyDescent="0.3">
      <c r="A8671" t="s">
        <v>3513</v>
      </c>
      <c r="B8671" t="s">
        <v>3512</v>
      </c>
      <c r="C8671" t="s">
        <v>17167</v>
      </c>
      <c r="D8671" s="5" t="s">
        <v>274</v>
      </c>
      <c r="E8671" t="s">
        <v>17168</v>
      </c>
      <c r="F8671" t="s">
        <v>3508</v>
      </c>
      <c r="G8671" t="s">
        <v>3634</v>
      </c>
      <c r="H8671" t="s">
        <v>3634</v>
      </c>
      <c r="I8671" t="s">
        <v>3720</v>
      </c>
      <c r="J8671" s="5" t="s">
        <v>221</v>
      </c>
      <c r="K8671" s="5" t="s">
        <v>223</v>
      </c>
      <c r="L8671" s="2">
        <v>1550</v>
      </c>
      <c r="M8671" s="1">
        <v>25.2998665</v>
      </c>
      <c r="N8671" s="1">
        <v>55.3748437</v>
      </c>
      <c r="O8671" s="2">
        <f t="shared" si="135"/>
        <v>23.225161290322582</v>
      </c>
    </row>
    <row r="8672" spans="1:15" ht="16.5" thickBot="1" x14ac:dyDescent="0.3">
      <c r="A8672" t="s">
        <v>3513</v>
      </c>
      <c r="B8672" t="s">
        <v>3512</v>
      </c>
      <c r="C8672" t="s">
        <v>17169</v>
      </c>
      <c r="D8672" s="5" t="s">
        <v>274</v>
      </c>
      <c r="E8672" t="s">
        <v>17170</v>
      </c>
      <c r="F8672" t="s">
        <v>3508</v>
      </c>
      <c r="G8672" t="s">
        <v>3634</v>
      </c>
      <c r="H8672" t="s">
        <v>3634</v>
      </c>
      <c r="I8672" t="s">
        <v>4505</v>
      </c>
      <c r="J8672" s="5" t="s">
        <v>221</v>
      </c>
      <c r="K8672" s="5" t="s">
        <v>221</v>
      </c>
      <c r="L8672" s="2">
        <v>1550</v>
      </c>
      <c r="M8672" s="1">
        <v>25.2994685</v>
      </c>
      <c r="N8672" s="1">
        <v>55.370454299999999</v>
      </c>
      <c r="O8672" s="2">
        <f t="shared" si="135"/>
        <v>23.225161290322582</v>
      </c>
    </row>
    <row r="8673" spans="1:15" ht="16.5" thickBot="1" x14ac:dyDescent="0.3">
      <c r="A8673" t="s">
        <v>3513</v>
      </c>
      <c r="B8673" t="s">
        <v>3512</v>
      </c>
      <c r="C8673" t="s">
        <v>17171</v>
      </c>
      <c r="D8673" s="5" t="s">
        <v>1267</v>
      </c>
      <c r="E8673" t="s">
        <v>1650</v>
      </c>
      <c r="F8673" t="s">
        <v>3508</v>
      </c>
      <c r="G8673" t="s">
        <v>3741</v>
      </c>
      <c r="H8673" t="s">
        <v>3741</v>
      </c>
      <c r="I8673" t="s">
        <v>3520</v>
      </c>
      <c r="J8673" s="5" t="s">
        <v>221</v>
      </c>
      <c r="K8673" s="5" t="s">
        <v>221</v>
      </c>
      <c r="L8673" s="2">
        <v>1550</v>
      </c>
      <c r="M8673" s="1">
        <v>25.317312999999999</v>
      </c>
      <c r="N8673" s="1">
        <v>55.458886499999998</v>
      </c>
      <c r="O8673" s="2">
        <f t="shared" si="135"/>
        <v>23.216129032258063</v>
      </c>
    </row>
    <row r="8674" spans="1:15" ht="16.5" thickBot="1" x14ac:dyDescent="0.3">
      <c r="A8674" t="s">
        <v>3513</v>
      </c>
      <c r="B8674" t="s">
        <v>3512</v>
      </c>
      <c r="C8674" t="s">
        <v>17172</v>
      </c>
      <c r="D8674" s="4">
        <v>65000</v>
      </c>
      <c r="E8674" t="s">
        <v>17173</v>
      </c>
      <c r="F8674" t="s">
        <v>3503</v>
      </c>
      <c r="G8674" t="s">
        <v>3525</v>
      </c>
      <c r="H8674" t="s">
        <v>3525</v>
      </c>
      <c r="I8674" t="s">
        <v>3941</v>
      </c>
      <c r="J8674" s="5">
        <v>2</v>
      </c>
      <c r="K8674" s="5">
        <v>3</v>
      </c>
      <c r="L8674" s="2">
        <v>2800</v>
      </c>
      <c r="M8674" s="1">
        <v>24.402196199999999</v>
      </c>
      <c r="N8674" s="1">
        <v>54.570781599999997</v>
      </c>
      <c r="O8674" s="2">
        <f t="shared" si="135"/>
        <v>23.214285714285715</v>
      </c>
    </row>
    <row r="8675" spans="1:15" ht="16.5" thickBot="1" x14ac:dyDescent="0.3">
      <c r="A8675" t="s">
        <v>3513</v>
      </c>
      <c r="B8675" t="s">
        <v>3512</v>
      </c>
      <c r="C8675" t="s">
        <v>17174</v>
      </c>
      <c r="D8675" s="5" t="s">
        <v>239</v>
      </c>
      <c r="E8675" t="s">
        <v>17175</v>
      </c>
      <c r="F8675" t="s">
        <v>3505</v>
      </c>
      <c r="G8675" t="s">
        <v>3572</v>
      </c>
      <c r="H8675" t="s">
        <v>3572</v>
      </c>
      <c r="I8675" t="s">
        <v>3572</v>
      </c>
      <c r="J8675" s="5" t="s">
        <v>229</v>
      </c>
      <c r="K8675" s="5" t="s">
        <v>227</v>
      </c>
      <c r="L8675" s="2">
        <v>2800</v>
      </c>
      <c r="M8675" s="1">
        <v>24.2310543</v>
      </c>
      <c r="N8675" s="1">
        <v>55.700040299999998</v>
      </c>
      <c r="O8675" s="2">
        <f t="shared" si="135"/>
        <v>23.214285714285715</v>
      </c>
    </row>
    <row r="8676" spans="1:15" ht="16.5" thickBot="1" x14ac:dyDescent="0.3">
      <c r="A8676" t="s">
        <v>3513</v>
      </c>
      <c r="B8676" t="s">
        <v>3512</v>
      </c>
      <c r="C8676" t="s">
        <v>17176</v>
      </c>
      <c r="D8676" s="5" t="s">
        <v>239</v>
      </c>
      <c r="E8676" t="s">
        <v>988</v>
      </c>
      <c r="F8676" t="s">
        <v>3508</v>
      </c>
      <c r="G8676" t="s">
        <v>3673</v>
      </c>
      <c r="H8676" t="s">
        <v>3673</v>
      </c>
      <c r="I8676" t="s">
        <v>4341</v>
      </c>
      <c r="J8676" s="5" t="s">
        <v>223</v>
      </c>
      <c r="K8676" s="5" t="s">
        <v>229</v>
      </c>
      <c r="L8676" s="2">
        <v>2800</v>
      </c>
      <c r="M8676" s="1">
        <v>25.310101100000001</v>
      </c>
      <c r="N8676" s="1">
        <v>55.3763954</v>
      </c>
      <c r="O8676" s="2">
        <f t="shared" si="135"/>
        <v>23.214285714285715</v>
      </c>
    </row>
    <row r="8677" spans="1:15" ht="16.5" thickBot="1" x14ac:dyDescent="0.3">
      <c r="A8677" t="s">
        <v>3513</v>
      </c>
      <c r="B8677" t="s">
        <v>3512</v>
      </c>
      <c r="C8677" t="s">
        <v>17177</v>
      </c>
      <c r="D8677" s="5" t="s">
        <v>239</v>
      </c>
      <c r="E8677" t="s">
        <v>3187</v>
      </c>
      <c r="F8677" t="s">
        <v>3503</v>
      </c>
      <c r="G8677" t="s">
        <v>3547</v>
      </c>
      <c r="H8677" t="s">
        <v>3606</v>
      </c>
      <c r="I8677" t="s">
        <v>3800</v>
      </c>
      <c r="J8677" s="5" t="s">
        <v>221</v>
      </c>
      <c r="K8677" s="5" t="s">
        <v>223</v>
      </c>
      <c r="L8677" s="2">
        <v>2800</v>
      </c>
      <c r="M8677" s="1">
        <v>24.3313168</v>
      </c>
      <c r="N8677" s="1">
        <v>54.5367332</v>
      </c>
      <c r="O8677" s="2">
        <f t="shared" si="135"/>
        <v>23.214285714285715</v>
      </c>
    </row>
    <row r="8678" spans="1:15" ht="16.5" thickBot="1" x14ac:dyDescent="0.3">
      <c r="A8678" t="s">
        <v>3513</v>
      </c>
      <c r="B8678" t="s">
        <v>3512</v>
      </c>
      <c r="C8678" t="s">
        <v>17177</v>
      </c>
      <c r="D8678" s="5" t="s">
        <v>239</v>
      </c>
      <c r="E8678" t="s">
        <v>3187</v>
      </c>
      <c r="F8678" t="s">
        <v>3503</v>
      </c>
      <c r="G8678" t="s">
        <v>3547</v>
      </c>
      <c r="H8678" t="s">
        <v>3606</v>
      </c>
      <c r="I8678" t="s">
        <v>3800</v>
      </c>
      <c r="J8678" s="5" t="s">
        <v>221</v>
      </c>
      <c r="K8678" s="5" t="s">
        <v>223</v>
      </c>
      <c r="L8678" s="2">
        <v>2800</v>
      </c>
      <c r="M8678" s="1">
        <v>24.3313168</v>
      </c>
      <c r="N8678" s="1">
        <v>54.5367332</v>
      </c>
      <c r="O8678" s="2">
        <f t="shared" si="135"/>
        <v>23.214285714285715</v>
      </c>
    </row>
    <row r="8679" spans="1:15" ht="16.5" thickBot="1" x14ac:dyDescent="0.3">
      <c r="A8679" t="s">
        <v>3513</v>
      </c>
      <c r="B8679" t="s">
        <v>3512</v>
      </c>
      <c r="C8679" t="s">
        <v>17178</v>
      </c>
      <c r="D8679" s="5" t="s">
        <v>464</v>
      </c>
      <c r="E8679" t="s">
        <v>2450</v>
      </c>
      <c r="F8679" t="s">
        <v>3508</v>
      </c>
      <c r="G8679" t="s">
        <v>3673</v>
      </c>
      <c r="H8679" t="s">
        <v>3673</v>
      </c>
      <c r="I8679" t="s">
        <v>3888</v>
      </c>
      <c r="J8679" s="5" t="s">
        <v>221</v>
      </c>
      <c r="K8679" s="5" t="s">
        <v>223</v>
      </c>
      <c r="L8679" s="2">
        <v>1590</v>
      </c>
      <c r="M8679" s="1">
        <v>25.3087968</v>
      </c>
      <c r="N8679" s="1">
        <v>55.3701814</v>
      </c>
      <c r="O8679" s="2">
        <f t="shared" si="135"/>
        <v>23.20754716981132</v>
      </c>
    </row>
    <row r="8680" spans="1:15" ht="16.5" thickBot="1" x14ac:dyDescent="0.3">
      <c r="A8680" t="s">
        <v>3513</v>
      </c>
      <c r="B8680" t="s">
        <v>3512</v>
      </c>
      <c r="C8680" t="s">
        <v>17179</v>
      </c>
      <c r="D8680" s="4">
        <v>64980</v>
      </c>
      <c r="E8680" t="s">
        <v>17180</v>
      </c>
      <c r="F8680" t="s">
        <v>3508</v>
      </c>
      <c r="G8680" t="s">
        <v>4040</v>
      </c>
      <c r="H8680" t="s">
        <v>4040</v>
      </c>
      <c r="I8680" t="s">
        <v>3750</v>
      </c>
      <c r="J8680" s="5">
        <v>4</v>
      </c>
      <c r="K8680" s="5">
        <v>5</v>
      </c>
      <c r="L8680" s="2">
        <v>2800</v>
      </c>
      <c r="M8680" s="1">
        <v>25.315465</v>
      </c>
      <c r="N8680" s="1">
        <v>55.359533200000001</v>
      </c>
      <c r="O8680" s="2">
        <f t="shared" si="135"/>
        <v>23.207142857142856</v>
      </c>
    </row>
    <row r="8681" spans="1:15" ht="16.5" thickBot="1" x14ac:dyDescent="0.3">
      <c r="A8681" t="s">
        <v>3513</v>
      </c>
      <c r="B8681" t="s">
        <v>3512</v>
      </c>
      <c r="C8681" t="s">
        <v>17181</v>
      </c>
      <c r="D8681" s="4">
        <v>29000</v>
      </c>
      <c r="E8681" t="s">
        <v>17182</v>
      </c>
      <c r="F8681" t="s">
        <v>4285</v>
      </c>
      <c r="G8681" t="s">
        <v>3754</v>
      </c>
      <c r="H8681" t="s">
        <v>3754</v>
      </c>
      <c r="I8681" t="s">
        <v>4401</v>
      </c>
      <c r="J8681" s="5">
        <v>2</v>
      </c>
      <c r="K8681" s="5">
        <v>3</v>
      </c>
      <c r="L8681" s="2">
        <v>1250</v>
      </c>
      <c r="M8681" s="1">
        <v>25.7418519</v>
      </c>
      <c r="N8681" s="1">
        <v>55.984666500000003</v>
      </c>
      <c r="O8681" s="2">
        <f t="shared" si="135"/>
        <v>23.2</v>
      </c>
    </row>
    <row r="8682" spans="1:15" ht="16.5" thickBot="1" x14ac:dyDescent="0.3">
      <c r="A8682" t="s">
        <v>3513</v>
      </c>
      <c r="B8682" t="s">
        <v>3512</v>
      </c>
      <c r="C8682" t="s">
        <v>17183</v>
      </c>
      <c r="D8682" s="4">
        <v>58000</v>
      </c>
      <c r="E8682" t="s">
        <v>17184</v>
      </c>
      <c r="F8682" t="s">
        <v>3508</v>
      </c>
      <c r="G8682" t="s">
        <v>3633</v>
      </c>
      <c r="H8682" t="s">
        <v>3633</v>
      </c>
      <c r="I8682" t="s">
        <v>4044</v>
      </c>
      <c r="J8682" s="5">
        <v>3</v>
      </c>
      <c r="K8682" s="5">
        <v>3</v>
      </c>
      <c r="L8682" s="2">
        <v>2500</v>
      </c>
      <c r="M8682" s="1">
        <v>25.3326268</v>
      </c>
      <c r="N8682" s="1">
        <v>55.375801299999999</v>
      </c>
      <c r="O8682" s="2">
        <f t="shared" si="135"/>
        <v>23.2</v>
      </c>
    </row>
    <row r="8683" spans="1:15" ht="16.5" thickBot="1" x14ac:dyDescent="0.3">
      <c r="A8683" t="s">
        <v>3513</v>
      </c>
      <c r="B8683" t="s">
        <v>3512</v>
      </c>
      <c r="C8683" t="s">
        <v>17185</v>
      </c>
      <c r="D8683" s="4">
        <v>58000</v>
      </c>
      <c r="E8683" t="s">
        <v>147</v>
      </c>
      <c r="F8683" t="s">
        <v>3508</v>
      </c>
      <c r="G8683" t="s">
        <v>3663</v>
      </c>
      <c r="H8683" t="s">
        <v>3663</v>
      </c>
      <c r="I8683" t="s">
        <v>12901</v>
      </c>
      <c r="J8683" s="5">
        <v>3</v>
      </c>
      <c r="K8683" s="5">
        <v>3</v>
      </c>
      <c r="L8683" s="2">
        <v>2500</v>
      </c>
      <c r="M8683" s="1">
        <v>25.3102044</v>
      </c>
      <c r="N8683" s="1">
        <v>55.377484600000003</v>
      </c>
      <c r="O8683" s="2">
        <f t="shared" si="135"/>
        <v>23.2</v>
      </c>
    </row>
    <row r="8684" spans="1:15" ht="16.5" thickBot="1" x14ac:dyDescent="0.3">
      <c r="A8684" t="s">
        <v>3513</v>
      </c>
      <c r="B8684" t="s">
        <v>3512</v>
      </c>
      <c r="C8684" t="s">
        <v>17186</v>
      </c>
      <c r="D8684" s="4">
        <v>58000</v>
      </c>
      <c r="E8684" t="s">
        <v>147</v>
      </c>
      <c r="F8684" t="s">
        <v>3508</v>
      </c>
      <c r="G8684" t="s">
        <v>3663</v>
      </c>
      <c r="H8684" t="s">
        <v>3663</v>
      </c>
      <c r="I8684" t="s">
        <v>12901</v>
      </c>
      <c r="J8684" s="5">
        <v>3</v>
      </c>
      <c r="K8684" s="5">
        <v>3</v>
      </c>
      <c r="L8684" s="2">
        <v>2500</v>
      </c>
      <c r="M8684" s="1">
        <v>25.3102044</v>
      </c>
      <c r="N8684" s="1">
        <v>55.377484600000003</v>
      </c>
      <c r="O8684" s="2">
        <f t="shared" si="135"/>
        <v>23.2</v>
      </c>
    </row>
    <row r="8685" spans="1:15" ht="16.5" thickBot="1" x14ac:dyDescent="0.3">
      <c r="A8685" t="s">
        <v>3513</v>
      </c>
      <c r="B8685" t="s">
        <v>3512</v>
      </c>
      <c r="C8685" t="s">
        <v>17187</v>
      </c>
      <c r="D8685" s="4">
        <v>58000</v>
      </c>
      <c r="E8685" t="s">
        <v>17188</v>
      </c>
      <c r="F8685" t="s">
        <v>3508</v>
      </c>
      <c r="G8685" t="s">
        <v>3633</v>
      </c>
      <c r="H8685" t="s">
        <v>3618</v>
      </c>
      <c r="I8685" t="s">
        <v>4055</v>
      </c>
      <c r="J8685" s="5">
        <v>3</v>
      </c>
      <c r="K8685" s="5">
        <v>4</v>
      </c>
      <c r="L8685" s="2">
        <v>2500</v>
      </c>
      <c r="M8685" s="1">
        <v>25.329405000000001</v>
      </c>
      <c r="N8685" s="1">
        <v>55.391714100000002</v>
      </c>
      <c r="O8685" s="2">
        <f t="shared" si="135"/>
        <v>23.2</v>
      </c>
    </row>
    <row r="8686" spans="1:15" ht="16.5" thickBot="1" x14ac:dyDescent="0.3">
      <c r="A8686" t="s">
        <v>3513</v>
      </c>
      <c r="B8686" t="s">
        <v>3512</v>
      </c>
      <c r="C8686" t="s">
        <v>17189</v>
      </c>
      <c r="D8686" s="4">
        <v>58000</v>
      </c>
      <c r="E8686" t="s">
        <v>147</v>
      </c>
      <c r="F8686" t="s">
        <v>3508</v>
      </c>
      <c r="G8686" t="s">
        <v>3663</v>
      </c>
      <c r="H8686" t="s">
        <v>3663</v>
      </c>
      <c r="I8686" t="s">
        <v>12901</v>
      </c>
      <c r="J8686" s="5">
        <v>3</v>
      </c>
      <c r="K8686" s="5">
        <v>3</v>
      </c>
      <c r="L8686" s="2">
        <v>2500</v>
      </c>
      <c r="M8686" s="1">
        <v>25.3102044</v>
      </c>
      <c r="N8686" s="1">
        <v>55.377484600000003</v>
      </c>
      <c r="O8686" s="2">
        <f t="shared" si="135"/>
        <v>23.2</v>
      </c>
    </row>
    <row r="8687" spans="1:15" ht="16.5" thickBot="1" x14ac:dyDescent="0.3">
      <c r="A8687" t="s">
        <v>3513</v>
      </c>
      <c r="B8687" t="s">
        <v>3512</v>
      </c>
      <c r="C8687" t="s">
        <v>17190</v>
      </c>
      <c r="D8687" s="4">
        <v>58000</v>
      </c>
      <c r="E8687" t="s">
        <v>154</v>
      </c>
      <c r="F8687" t="s">
        <v>3508</v>
      </c>
      <c r="G8687" t="s">
        <v>3663</v>
      </c>
      <c r="H8687" t="s">
        <v>3663</v>
      </c>
      <c r="I8687" t="s">
        <v>12901</v>
      </c>
      <c r="J8687" s="5">
        <v>3</v>
      </c>
      <c r="K8687" s="5">
        <v>3</v>
      </c>
      <c r="L8687" s="2">
        <v>2500</v>
      </c>
      <c r="M8687" s="1">
        <v>25.3102044</v>
      </c>
      <c r="N8687" s="1">
        <v>55.377484600000003</v>
      </c>
      <c r="O8687" s="2">
        <f t="shared" si="135"/>
        <v>23.2</v>
      </c>
    </row>
    <row r="8688" spans="1:15" ht="16.5" thickBot="1" x14ac:dyDescent="0.3">
      <c r="A8688" t="s">
        <v>3513</v>
      </c>
      <c r="B8688" t="s">
        <v>3512</v>
      </c>
      <c r="C8688" t="s">
        <v>17191</v>
      </c>
      <c r="D8688" s="4">
        <v>58000</v>
      </c>
      <c r="E8688" t="s">
        <v>17192</v>
      </c>
      <c r="F8688" t="s">
        <v>3508</v>
      </c>
      <c r="G8688" t="s">
        <v>3673</v>
      </c>
      <c r="H8688" t="s">
        <v>3888</v>
      </c>
      <c r="I8688" t="s">
        <v>3879</v>
      </c>
      <c r="J8688" s="5">
        <v>3</v>
      </c>
      <c r="K8688" s="5">
        <v>4</v>
      </c>
      <c r="L8688" s="2">
        <v>2500</v>
      </c>
      <c r="M8688" s="1">
        <v>25.304155000000002</v>
      </c>
      <c r="N8688" s="1">
        <v>55.363549399999997</v>
      </c>
      <c r="O8688" s="2">
        <f t="shared" si="135"/>
        <v>23.2</v>
      </c>
    </row>
    <row r="8689" spans="1:15" ht="16.5" thickBot="1" x14ac:dyDescent="0.3">
      <c r="A8689" t="s">
        <v>3513</v>
      </c>
      <c r="B8689" t="s">
        <v>3512</v>
      </c>
      <c r="C8689" t="s">
        <v>17187</v>
      </c>
      <c r="D8689" s="4">
        <v>58000</v>
      </c>
      <c r="E8689" t="s">
        <v>17188</v>
      </c>
      <c r="F8689" t="s">
        <v>3508</v>
      </c>
      <c r="G8689" t="s">
        <v>3633</v>
      </c>
      <c r="H8689" t="s">
        <v>3618</v>
      </c>
      <c r="I8689" t="s">
        <v>4055</v>
      </c>
      <c r="J8689" s="5">
        <v>3</v>
      </c>
      <c r="K8689" s="5">
        <v>4</v>
      </c>
      <c r="L8689" s="2">
        <v>2500</v>
      </c>
      <c r="M8689" s="1">
        <v>25.329405000000001</v>
      </c>
      <c r="N8689" s="1">
        <v>55.391714100000002</v>
      </c>
      <c r="O8689" s="2">
        <f t="shared" si="135"/>
        <v>23.2</v>
      </c>
    </row>
    <row r="8690" spans="1:15" ht="16.5" thickBot="1" x14ac:dyDescent="0.3">
      <c r="A8690" t="s">
        <v>3513</v>
      </c>
      <c r="B8690" t="s">
        <v>3512</v>
      </c>
      <c r="C8690" t="s">
        <v>17183</v>
      </c>
      <c r="D8690" s="4">
        <v>58000</v>
      </c>
      <c r="E8690" t="s">
        <v>17184</v>
      </c>
      <c r="F8690" t="s">
        <v>3508</v>
      </c>
      <c r="G8690" t="s">
        <v>3633</v>
      </c>
      <c r="H8690" t="s">
        <v>3633</v>
      </c>
      <c r="I8690" t="s">
        <v>4044</v>
      </c>
      <c r="J8690" s="5">
        <v>3</v>
      </c>
      <c r="K8690" s="5">
        <v>3</v>
      </c>
      <c r="L8690" s="2">
        <v>2500</v>
      </c>
      <c r="M8690" s="1">
        <v>25.3326268</v>
      </c>
      <c r="N8690" s="1">
        <v>55.375801299999999</v>
      </c>
      <c r="O8690" s="2">
        <f t="shared" si="135"/>
        <v>23.2</v>
      </c>
    </row>
    <row r="8691" spans="1:15" ht="16.5" thickBot="1" x14ac:dyDescent="0.3">
      <c r="A8691" t="s">
        <v>3513</v>
      </c>
      <c r="B8691" t="s">
        <v>3512</v>
      </c>
      <c r="C8691" t="s">
        <v>17185</v>
      </c>
      <c r="D8691" s="4">
        <v>58000</v>
      </c>
      <c r="E8691" t="s">
        <v>147</v>
      </c>
      <c r="F8691" t="s">
        <v>3508</v>
      </c>
      <c r="G8691" t="s">
        <v>3663</v>
      </c>
      <c r="H8691" t="s">
        <v>3663</v>
      </c>
      <c r="I8691" t="s">
        <v>12901</v>
      </c>
      <c r="J8691" s="5">
        <v>3</v>
      </c>
      <c r="K8691" s="5">
        <v>3</v>
      </c>
      <c r="L8691" s="2">
        <v>2500</v>
      </c>
      <c r="M8691" s="1">
        <v>25.3102044</v>
      </c>
      <c r="N8691" s="1">
        <v>55.377484600000003</v>
      </c>
      <c r="O8691" s="2">
        <f t="shared" si="135"/>
        <v>23.2</v>
      </c>
    </row>
    <row r="8692" spans="1:15" ht="16.5" thickBot="1" x14ac:dyDescent="0.3">
      <c r="A8692" t="s">
        <v>3513</v>
      </c>
      <c r="B8692" t="s">
        <v>3512</v>
      </c>
      <c r="C8692" t="s">
        <v>17186</v>
      </c>
      <c r="D8692" s="4">
        <v>58000</v>
      </c>
      <c r="E8692" t="s">
        <v>147</v>
      </c>
      <c r="F8692" t="s">
        <v>3508</v>
      </c>
      <c r="G8692" t="s">
        <v>3663</v>
      </c>
      <c r="H8692" t="s">
        <v>3663</v>
      </c>
      <c r="I8692" t="s">
        <v>12901</v>
      </c>
      <c r="J8692" s="5">
        <v>3</v>
      </c>
      <c r="K8692" s="5">
        <v>3</v>
      </c>
      <c r="L8692" s="2">
        <v>2500</v>
      </c>
      <c r="M8692" s="1">
        <v>25.3102044</v>
      </c>
      <c r="N8692" s="1">
        <v>55.377484600000003</v>
      </c>
      <c r="O8692" s="2">
        <f t="shared" si="135"/>
        <v>23.2</v>
      </c>
    </row>
    <row r="8693" spans="1:15" ht="16.5" thickBot="1" x14ac:dyDescent="0.3">
      <c r="A8693" t="s">
        <v>3513</v>
      </c>
      <c r="B8693" t="s">
        <v>3512</v>
      </c>
      <c r="C8693" t="s">
        <v>17189</v>
      </c>
      <c r="D8693" s="4">
        <v>58000</v>
      </c>
      <c r="E8693" t="s">
        <v>147</v>
      </c>
      <c r="F8693" t="s">
        <v>3508</v>
      </c>
      <c r="G8693" t="s">
        <v>3663</v>
      </c>
      <c r="H8693" t="s">
        <v>3663</v>
      </c>
      <c r="I8693" t="s">
        <v>12901</v>
      </c>
      <c r="J8693" s="5">
        <v>3</v>
      </c>
      <c r="K8693" s="5">
        <v>3</v>
      </c>
      <c r="L8693" s="2">
        <v>2500</v>
      </c>
      <c r="M8693" s="1">
        <v>25.3102044</v>
      </c>
      <c r="N8693" s="1">
        <v>55.377484600000003</v>
      </c>
      <c r="O8693" s="2">
        <f t="shared" si="135"/>
        <v>23.2</v>
      </c>
    </row>
    <row r="8694" spans="1:15" ht="16.5" thickBot="1" x14ac:dyDescent="0.3">
      <c r="A8694" t="s">
        <v>3513</v>
      </c>
      <c r="B8694" t="s">
        <v>3512</v>
      </c>
      <c r="C8694" t="s">
        <v>17190</v>
      </c>
      <c r="D8694" s="4">
        <v>58000</v>
      </c>
      <c r="E8694" t="s">
        <v>154</v>
      </c>
      <c r="F8694" t="s">
        <v>3508</v>
      </c>
      <c r="G8694" t="s">
        <v>3663</v>
      </c>
      <c r="H8694" t="s">
        <v>3663</v>
      </c>
      <c r="I8694" t="s">
        <v>12901</v>
      </c>
      <c r="J8694" s="5">
        <v>3</v>
      </c>
      <c r="K8694" s="5">
        <v>3</v>
      </c>
      <c r="L8694" s="2">
        <v>2500</v>
      </c>
      <c r="M8694" s="1">
        <v>25.3102044</v>
      </c>
      <c r="N8694" s="1">
        <v>55.377484600000003</v>
      </c>
      <c r="O8694" s="2">
        <f t="shared" si="135"/>
        <v>23.2</v>
      </c>
    </row>
    <row r="8695" spans="1:15" ht="16.5" thickBot="1" x14ac:dyDescent="0.3">
      <c r="A8695" t="s">
        <v>3513</v>
      </c>
      <c r="B8695" t="s">
        <v>3512</v>
      </c>
      <c r="C8695" t="s">
        <v>17193</v>
      </c>
      <c r="D8695" s="4">
        <v>58000</v>
      </c>
      <c r="E8695" t="s">
        <v>193</v>
      </c>
      <c r="F8695" t="s">
        <v>3508</v>
      </c>
      <c r="G8695" t="s">
        <v>3663</v>
      </c>
      <c r="H8695" t="s">
        <v>3663</v>
      </c>
      <c r="I8695" t="s">
        <v>12901</v>
      </c>
      <c r="J8695" s="5">
        <v>3</v>
      </c>
      <c r="K8695" s="5">
        <v>3</v>
      </c>
      <c r="L8695" s="2">
        <v>2500</v>
      </c>
      <c r="M8695" s="1">
        <v>25.3102044</v>
      </c>
      <c r="N8695" s="1">
        <v>55.377484600000003</v>
      </c>
      <c r="O8695" s="2">
        <f t="shared" si="135"/>
        <v>23.2</v>
      </c>
    </row>
    <row r="8696" spans="1:15" ht="16.5" thickBot="1" x14ac:dyDescent="0.3">
      <c r="A8696" t="s">
        <v>3513</v>
      </c>
      <c r="B8696" t="s">
        <v>3512</v>
      </c>
      <c r="C8696" t="s">
        <v>17194</v>
      </c>
      <c r="D8696" s="4">
        <v>58000</v>
      </c>
      <c r="E8696" t="s">
        <v>17195</v>
      </c>
      <c r="F8696" t="s">
        <v>3508</v>
      </c>
      <c r="G8696" t="s">
        <v>3663</v>
      </c>
      <c r="H8696" t="s">
        <v>12901</v>
      </c>
      <c r="I8696" t="s">
        <v>12911</v>
      </c>
      <c r="J8696" s="5">
        <v>3</v>
      </c>
      <c r="K8696" s="5">
        <v>3</v>
      </c>
      <c r="L8696" s="2">
        <v>2500</v>
      </c>
      <c r="M8696" s="1">
        <v>25.3102044</v>
      </c>
      <c r="N8696" s="1">
        <v>55.377484600000003</v>
      </c>
      <c r="O8696" s="2">
        <f t="shared" si="135"/>
        <v>23.2</v>
      </c>
    </row>
    <row r="8697" spans="1:15" ht="16.5" thickBot="1" x14ac:dyDescent="0.3">
      <c r="A8697" t="s">
        <v>3513</v>
      </c>
      <c r="B8697" t="s">
        <v>3512</v>
      </c>
      <c r="C8697" t="s">
        <v>17196</v>
      </c>
      <c r="D8697" s="4">
        <v>58000</v>
      </c>
      <c r="E8697" t="s">
        <v>193</v>
      </c>
      <c r="F8697" t="s">
        <v>3508</v>
      </c>
      <c r="G8697" t="s">
        <v>3663</v>
      </c>
      <c r="H8697" t="s">
        <v>3663</v>
      </c>
      <c r="I8697" t="s">
        <v>12901</v>
      </c>
      <c r="J8697" s="5">
        <v>3</v>
      </c>
      <c r="K8697" s="5">
        <v>3</v>
      </c>
      <c r="L8697" s="2">
        <v>2500</v>
      </c>
      <c r="M8697" s="1">
        <v>25.3102044</v>
      </c>
      <c r="N8697" s="1">
        <v>55.377484600000003</v>
      </c>
      <c r="O8697" s="2">
        <f t="shared" si="135"/>
        <v>23.2</v>
      </c>
    </row>
    <row r="8698" spans="1:15" ht="16.5" thickBot="1" x14ac:dyDescent="0.3">
      <c r="A8698" t="s">
        <v>3513</v>
      </c>
      <c r="B8698" t="s">
        <v>3512</v>
      </c>
      <c r="C8698" t="s">
        <v>17197</v>
      </c>
      <c r="D8698" s="4">
        <v>29000</v>
      </c>
      <c r="E8698" t="s">
        <v>17198</v>
      </c>
      <c r="F8698" t="s">
        <v>3508</v>
      </c>
      <c r="G8698" t="s">
        <v>3673</v>
      </c>
      <c r="H8698" t="s">
        <v>3673</v>
      </c>
      <c r="I8698" t="s">
        <v>3888</v>
      </c>
      <c r="J8698" s="5">
        <v>2</v>
      </c>
      <c r="K8698" s="5">
        <v>2</v>
      </c>
      <c r="L8698" s="2">
        <v>1250</v>
      </c>
      <c r="M8698" s="1">
        <v>25.3087968</v>
      </c>
      <c r="N8698" s="1">
        <v>55.3701814</v>
      </c>
      <c r="O8698" s="2">
        <f t="shared" si="135"/>
        <v>23.2</v>
      </c>
    </row>
    <row r="8699" spans="1:15" ht="16.5" thickBot="1" x14ac:dyDescent="0.3">
      <c r="A8699" t="s">
        <v>3513</v>
      </c>
      <c r="B8699" t="s">
        <v>3512</v>
      </c>
      <c r="C8699" t="s">
        <v>17199</v>
      </c>
      <c r="D8699" s="4">
        <v>29000</v>
      </c>
      <c r="E8699" t="s">
        <v>17200</v>
      </c>
      <c r="F8699" t="s">
        <v>3508</v>
      </c>
      <c r="G8699" t="s">
        <v>3889</v>
      </c>
      <c r="H8699" t="s">
        <v>3748</v>
      </c>
      <c r="I8699" t="s">
        <v>17201</v>
      </c>
      <c r="J8699" s="5">
        <v>2</v>
      </c>
      <c r="K8699" s="5">
        <v>2</v>
      </c>
      <c r="L8699" s="2">
        <v>1250</v>
      </c>
      <c r="M8699" s="1">
        <v>25.320137599999999</v>
      </c>
      <c r="N8699" s="1">
        <v>55.425325299999997</v>
      </c>
      <c r="O8699" s="2">
        <f t="shared" si="135"/>
        <v>23.2</v>
      </c>
    </row>
    <row r="8700" spans="1:15" ht="16.5" thickBot="1" x14ac:dyDescent="0.3">
      <c r="A8700" t="s">
        <v>3513</v>
      </c>
      <c r="B8700" t="s">
        <v>3512</v>
      </c>
      <c r="C8700" t="s">
        <v>17202</v>
      </c>
      <c r="D8700" s="5" t="s">
        <v>260</v>
      </c>
      <c r="E8700" t="s">
        <v>193</v>
      </c>
      <c r="F8700" t="s">
        <v>3508</v>
      </c>
      <c r="G8700" t="s">
        <v>3663</v>
      </c>
      <c r="H8700" t="s">
        <v>12901</v>
      </c>
      <c r="I8700" t="s">
        <v>17203</v>
      </c>
      <c r="J8700" s="5" t="s">
        <v>223</v>
      </c>
      <c r="K8700" s="5" t="s">
        <v>223</v>
      </c>
      <c r="L8700" s="2">
        <v>2500</v>
      </c>
      <c r="M8700" s="1">
        <v>25.3102044</v>
      </c>
      <c r="N8700" s="1">
        <v>55.377484600000003</v>
      </c>
      <c r="O8700" s="2">
        <f t="shared" si="135"/>
        <v>23.2</v>
      </c>
    </row>
    <row r="8701" spans="1:15" ht="16.5" thickBot="1" x14ac:dyDescent="0.3">
      <c r="A8701" t="s">
        <v>3513</v>
      </c>
      <c r="B8701" t="s">
        <v>3512</v>
      </c>
      <c r="C8701" t="s">
        <v>17204</v>
      </c>
      <c r="D8701" s="5" t="s">
        <v>363</v>
      </c>
      <c r="E8701" t="s">
        <v>1033</v>
      </c>
      <c r="F8701" t="s">
        <v>3508</v>
      </c>
      <c r="G8701" t="s">
        <v>3673</v>
      </c>
      <c r="H8701" t="s">
        <v>3673</v>
      </c>
      <c r="I8701" t="s">
        <v>4341</v>
      </c>
      <c r="J8701" s="5" t="s">
        <v>221</v>
      </c>
      <c r="K8701" s="5" t="s">
        <v>221</v>
      </c>
      <c r="L8701" s="2">
        <v>1250</v>
      </c>
      <c r="M8701" s="1">
        <v>25.310101100000001</v>
      </c>
      <c r="N8701" s="1">
        <v>55.3763954</v>
      </c>
      <c r="O8701" s="2">
        <f t="shared" si="135"/>
        <v>23.2</v>
      </c>
    </row>
    <row r="8702" spans="1:15" ht="16.5" thickBot="1" x14ac:dyDescent="0.3">
      <c r="A8702" t="s">
        <v>3513</v>
      </c>
      <c r="B8702" t="s">
        <v>3512</v>
      </c>
      <c r="C8702" t="s">
        <v>17205</v>
      </c>
      <c r="D8702" s="5" t="s">
        <v>260</v>
      </c>
      <c r="E8702" t="s">
        <v>154</v>
      </c>
      <c r="F8702" t="s">
        <v>3508</v>
      </c>
      <c r="G8702" t="s">
        <v>3663</v>
      </c>
      <c r="H8702" t="s">
        <v>12901</v>
      </c>
      <c r="I8702" t="s">
        <v>12911</v>
      </c>
      <c r="J8702" s="5" t="s">
        <v>223</v>
      </c>
      <c r="K8702" s="5" t="s">
        <v>223</v>
      </c>
      <c r="L8702" s="2">
        <v>2500</v>
      </c>
      <c r="M8702" s="1">
        <v>25.3102044</v>
      </c>
      <c r="N8702" s="1">
        <v>55.377484600000003</v>
      </c>
      <c r="O8702" s="2">
        <f t="shared" si="135"/>
        <v>23.2</v>
      </c>
    </row>
    <row r="8703" spans="1:15" ht="16.5" thickBot="1" x14ac:dyDescent="0.3">
      <c r="A8703" t="s">
        <v>3513</v>
      </c>
      <c r="B8703" t="s">
        <v>3512</v>
      </c>
      <c r="C8703" t="s">
        <v>17206</v>
      </c>
      <c r="D8703" s="5" t="s">
        <v>260</v>
      </c>
      <c r="E8703" t="s">
        <v>147</v>
      </c>
      <c r="F8703" t="s">
        <v>3508</v>
      </c>
      <c r="G8703" t="s">
        <v>3663</v>
      </c>
      <c r="H8703" t="s">
        <v>12901</v>
      </c>
      <c r="I8703" t="s">
        <v>17203</v>
      </c>
      <c r="J8703" s="5" t="s">
        <v>223</v>
      </c>
      <c r="K8703" s="5" t="s">
        <v>223</v>
      </c>
      <c r="L8703" s="2">
        <v>2500</v>
      </c>
      <c r="M8703" s="1">
        <v>25.3102044</v>
      </c>
      <c r="N8703" s="1">
        <v>55.377484600000003</v>
      </c>
      <c r="O8703" s="2">
        <f t="shared" si="135"/>
        <v>23.2</v>
      </c>
    </row>
    <row r="8704" spans="1:15" ht="16.5" thickBot="1" x14ac:dyDescent="0.3">
      <c r="A8704" t="s">
        <v>3513</v>
      </c>
      <c r="B8704" t="s">
        <v>3512</v>
      </c>
      <c r="C8704" t="s">
        <v>17207</v>
      </c>
      <c r="D8704" s="5" t="s">
        <v>363</v>
      </c>
      <c r="E8704" t="s">
        <v>17208</v>
      </c>
      <c r="F8704" t="s">
        <v>3508</v>
      </c>
      <c r="G8704" t="s">
        <v>3673</v>
      </c>
      <c r="H8704" t="s">
        <v>3673</v>
      </c>
      <c r="I8704" t="s">
        <v>3888</v>
      </c>
      <c r="J8704" s="5" t="s">
        <v>220</v>
      </c>
      <c r="K8704" s="5" t="s">
        <v>223</v>
      </c>
      <c r="L8704" s="2">
        <v>1250</v>
      </c>
      <c r="M8704" s="1">
        <v>25.3087968</v>
      </c>
      <c r="N8704" s="1">
        <v>55.3701814</v>
      </c>
      <c r="O8704" s="2">
        <f t="shared" si="135"/>
        <v>23.2</v>
      </c>
    </row>
    <row r="8705" spans="1:15" ht="16.5" thickBot="1" x14ac:dyDescent="0.3">
      <c r="A8705" t="s">
        <v>3513</v>
      </c>
      <c r="B8705" t="s">
        <v>3512</v>
      </c>
      <c r="C8705" t="s">
        <v>17209</v>
      </c>
      <c r="D8705" s="5" t="s">
        <v>260</v>
      </c>
      <c r="E8705" t="s">
        <v>2695</v>
      </c>
      <c r="F8705" t="s">
        <v>3508</v>
      </c>
      <c r="G8705" t="s">
        <v>3633</v>
      </c>
      <c r="H8705" t="s">
        <v>3633</v>
      </c>
      <c r="I8705" t="s">
        <v>3718</v>
      </c>
      <c r="J8705" s="5" t="s">
        <v>223</v>
      </c>
      <c r="K8705" s="5" t="s">
        <v>229</v>
      </c>
      <c r="L8705" s="2">
        <v>2500</v>
      </c>
      <c r="M8705" s="1">
        <v>25.3329852</v>
      </c>
      <c r="N8705" s="1">
        <v>55.373812800000003</v>
      </c>
      <c r="O8705" s="2">
        <f t="shared" ref="O8705:O8768" si="136">D8705/L8705</f>
        <v>23.2</v>
      </c>
    </row>
    <row r="8706" spans="1:15" ht="16.5" thickBot="1" x14ac:dyDescent="0.3">
      <c r="A8706" t="s">
        <v>3513</v>
      </c>
      <c r="B8706" t="s">
        <v>3512</v>
      </c>
      <c r="C8706" t="s">
        <v>17210</v>
      </c>
      <c r="D8706" s="5" t="s">
        <v>260</v>
      </c>
      <c r="E8706" t="s">
        <v>193</v>
      </c>
      <c r="F8706" t="s">
        <v>3508</v>
      </c>
      <c r="G8706" t="s">
        <v>3663</v>
      </c>
      <c r="H8706" t="s">
        <v>12901</v>
      </c>
      <c r="I8706" t="s">
        <v>17203</v>
      </c>
      <c r="J8706" s="5" t="s">
        <v>223</v>
      </c>
      <c r="K8706" s="5" t="s">
        <v>223</v>
      </c>
      <c r="L8706" s="2">
        <v>2500</v>
      </c>
      <c r="M8706" s="1">
        <v>25.3102044</v>
      </c>
      <c r="N8706" s="1">
        <v>55.377484600000003</v>
      </c>
      <c r="O8706" s="2">
        <f t="shared" si="136"/>
        <v>23.2</v>
      </c>
    </row>
    <row r="8707" spans="1:15" ht="16.5" thickBot="1" x14ac:dyDescent="0.3">
      <c r="A8707" t="s">
        <v>3513</v>
      </c>
      <c r="B8707" t="s">
        <v>3512</v>
      </c>
      <c r="C8707" t="s">
        <v>17211</v>
      </c>
      <c r="D8707" s="5" t="s">
        <v>363</v>
      </c>
      <c r="E8707" t="s">
        <v>2987</v>
      </c>
      <c r="F8707" t="s">
        <v>3508</v>
      </c>
      <c r="G8707" t="s">
        <v>3617</v>
      </c>
      <c r="H8707" t="s">
        <v>3617</v>
      </c>
      <c r="I8707" t="s">
        <v>3617</v>
      </c>
      <c r="J8707" s="5" t="s">
        <v>221</v>
      </c>
      <c r="K8707" s="5" t="s">
        <v>221</v>
      </c>
      <c r="L8707" s="2">
        <v>1250</v>
      </c>
      <c r="M8707" s="1">
        <v>25.345919800000001</v>
      </c>
      <c r="N8707" s="1">
        <v>55.393181800000001</v>
      </c>
      <c r="O8707" s="2">
        <f t="shared" si="136"/>
        <v>23.2</v>
      </c>
    </row>
    <row r="8708" spans="1:15" ht="16.5" thickBot="1" x14ac:dyDescent="0.3">
      <c r="A8708" t="s">
        <v>3513</v>
      </c>
      <c r="B8708" t="s">
        <v>3512</v>
      </c>
      <c r="C8708" t="s">
        <v>17212</v>
      </c>
      <c r="D8708" s="5" t="s">
        <v>260</v>
      </c>
      <c r="E8708" t="s">
        <v>147</v>
      </c>
      <c r="F8708" t="s">
        <v>3508</v>
      </c>
      <c r="G8708" t="s">
        <v>3663</v>
      </c>
      <c r="H8708" t="s">
        <v>12901</v>
      </c>
      <c r="I8708" t="s">
        <v>17203</v>
      </c>
      <c r="J8708" s="5" t="s">
        <v>223</v>
      </c>
      <c r="K8708" s="5" t="s">
        <v>223</v>
      </c>
      <c r="L8708" s="2">
        <v>2500</v>
      </c>
      <c r="M8708" s="1">
        <v>25.3102044</v>
      </c>
      <c r="N8708" s="1">
        <v>55.377484600000003</v>
      </c>
      <c r="O8708" s="2">
        <f t="shared" si="136"/>
        <v>23.2</v>
      </c>
    </row>
    <row r="8709" spans="1:15" ht="16.5" thickBot="1" x14ac:dyDescent="0.3">
      <c r="A8709" t="s">
        <v>3513</v>
      </c>
      <c r="B8709" t="s">
        <v>3512</v>
      </c>
      <c r="C8709" t="s">
        <v>17213</v>
      </c>
      <c r="D8709" s="5" t="s">
        <v>260</v>
      </c>
      <c r="E8709" t="s">
        <v>17214</v>
      </c>
      <c r="F8709" t="s">
        <v>3503</v>
      </c>
      <c r="G8709" t="s">
        <v>3567</v>
      </c>
      <c r="H8709" t="s">
        <v>3567</v>
      </c>
      <c r="I8709" t="s">
        <v>4025</v>
      </c>
      <c r="J8709" s="5" t="s">
        <v>220</v>
      </c>
      <c r="K8709" s="5" t="s">
        <v>221</v>
      </c>
      <c r="L8709" s="2">
        <v>2500</v>
      </c>
      <c r="M8709" s="1">
        <v>24.4633252</v>
      </c>
      <c r="N8709" s="1">
        <v>54.388038299999998</v>
      </c>
      <c r="O8709" s="2">
        <f t="shared" si="136"/>
        <v>23.2</v>
      </c>
    </row>
    <row r="8710" spans="1:15" ht="16.5" thickBot="1" x14ac:dyDescent="0.3">
      <c r="A8710" t="s">
        <v>3513</v>
      </c>
      <c r="B8710" t="s">
        <v>3512</v>
      </c>
      <c r="C8710" t="s">
        <v>17215</v>
      </c>
      <c r="D8710" s="4">
        <v>57999</v>
      </c>
      <c r="E8710" t="s">
        <v>4473</v>
      </c>
      <c r="F8710" t="s">
        <v>3503</v>
      </c>
      <c r="G8710" t="s">
        <v>3525</v>
      </c>
      <c r="H8710" t="s">
        <v>3941</v>
      </c>
      <c r="I8710" t="s">
        <v>3531</v>
      </c>
      <c r="J8710" s="5">
        <v>2</v>
      </c>
      <c r="K8710" s="5">
        <v>2</v>
      </c>
      <c r="L8710" s="2">
        <v>2500</v>
      </c>
      <c r="M8710" s="1">
        <v>24.402196199999999</v>
      </c>
      <c r="N8710" s="1">
        <v>54.570781599999997</v>
      </c>
      <c r="O8710" s="2">
        <f t="shared" si="136"/>
        <v>23.1996</v>
      </c>
    </row>
    <row r="8711" spans="1:15" ht="16.5" thickBot="1" x14ac:dyDescent="0.3">
      <c r="A8711" t="s">
        <v>3513</v>
      </c>
      <c r="B8711" t="s">
        <v>3512</v>
      </c>
      <c r="C8711" t="s">
        <v>17216</v>
      </c>
      <c r="D8711" s="4">
        <v>57999</v>
      </c>
      <c r="E8711" t="s">
        <v>4473</v>
      </c>
      <c r="F8711" t="s">
        <v>3503</v>
      </c>
      <c r="G8711" t="s">
        <v>3525</v>
      </c>
      <c r="H8711" t="s">
        <v>3941</v>
      </c>
      <c r="I8711" t="s">
        <v>3531</v>
      </c>
      <c r="J8711" s="5">
        <v>2</v>
      </c>
      <c r="K8711" s="5">
        <v>2</v>
      </c>
      <c r="L8711" s="2">
        <v>2500</v>
      </c>
      <c r="M8711" s="1">
        <v>24.402196199999999</v>
      </c>
      <c r="N8711" s="1">
        <v>54.570781599999997</v>
      </c>
      <c r="O8711" s="2">
        <f t="shared" si="136"/>
        <v>23.1996</v>
      </c>
    </row>
    <row r="8712" spans="1:15" ht="16.5" thickBot="1" x14ac:dyDescent="0.3">
      <c r="A8712" t="s">
        <v>3513</v>
      </c>
      <c r="B8712" t="s">
        <v>3512</v>
      </c>
      <c r="C8712" t="s">
        <v>17217</v>
      </c>
      <c r="D8712" s="4">
        <v>57999</v>
      </c>
      <c r="E8712" t="s">
        <v>17218</v>
      </c>
      <c r="F8712" t="s">
        <v>3508</v>
      </c>
      <c r="G8712" t="s">
        <v>3633</v>
      </c>
      <c r="H8712" t="s">
        <v>3633</v>
      </c>
      <c r="I8712" t="s">
        <v>3718</v>
      </c>
      <c r="J8712" s="5">
        <v>3</v>
      </c>
      <c r="K8712" s="5">
        <v>5</v>
      </c>
      <c r="L8712" s="2">
        <v>2500</v>
      </c>
      <c r="M8712" s="1">
        <v>25.3329852</v>
      </c>
      <c r="N8712" s="1">
        <v>55.373812800000003</v>
      </c>
      <c r="O8712" s="2">
        <f t="shared" si="136"/>
        <v>23.1996</v>
      </c>
    </row>
    <row r="8713" spans="1:15" ht="16.5" thickBot="1" x14ac:dyDescent="0.3">
      <c r="A8713" t="s">
        <v>3513</v>
      </c>
      <c r="B8713" t="s">
        <v>3512</v>
      </c>
      <c r="C8713" t="s">
        <v>17219</v>
      </c>
      <c r="D8713" s="5" t="s">
        <v>390</v>
      </c>
      <c r="E8713" t="s">
        <v>1695</v>
      </c>
      <c r="F8713" t="s">
        <v>3508</v>
      </c>
      <c r="G8713" t="s">
        <v>3663</v>
      </c>
      <c r="H8713" t="s">
        <v>3663</v>
      </c>
      <c r="I8713" t="s">
        <v>3663</v>
      </c>
      <c r="J8713" s="5" t="s">
        <v>221</v>
      </c>
      <c r="K8713" s="5" t="s">
        <v>221</v>
      </c>
      <c r="L8713" s="2">
        <v>1250</v>
      </c>
      <c r="M8713" s="1">
        <v>25.319161300000001</v>
      </c>
      <c r="N8713" s="1">
        <v>55.376278499999998</v>
      </c>
      <c r="O8713" s="2">
        <f t="shared" si="136"/>
        <v>23.199200000000001</v>
      </c>
    </row>
    <row r="8714" spans="1:15" ht="16.5" thickBot="1" x14ac:dyDescent="0.3">
      <c r="A8714" t="s">
        <v>3513</v>
      </c>
      <c r="B8714" t="s">
        <v>3512</v>
      </c>
      <c r="C8714" t="s">
        <v>17220</v>
      </c>
      <c r="D8714" s="4">
        <v>51000</v>
      </c>
      <c r="E8714" t="s">
        <v>17221</v>
      </c>
      <c r="F8714" t="s">
        <v>3503</v>
      </c>
      <c r="G8714" t="s">
        <v>3525</v>
      </c>
      <c r="H8714" t="s">
        <v>3525</v>
      </c>
      <c r="I8714" t="s">
        <v>3941</v>
      </c>
      <c r="J8714" s="5">
        <v>2</v>
      </c>
      <c r="K8714" s="5">
        <v>2</v>
      </c>
      <c r="L8714" s="2">
        <v>2200</v>
      </c>
      <c r="M8714" s="1">
        <v>24.402196199999999</v>
      </c>
      <c r="N8714" s="1">
        <v>54.570781599999997</v>
      </c>
      <c r="O8714" s="2">
        <f t="shared" si="136"/>
        <v>23.181818181818183</v>
      </c>
    </row>
    <row r="8715" spans="1:15" ht="16.5" thickBot="1" x14ac:dyDescent="0.3">
      <c r="A8715" t="s">
        <v>3513</v>
      </c>
      <c r="B8715" t="s">
        <v>3512</v>
      </c>
      <c r="C8715" t="s">
        <v>17222</v>
      </c>
      <c r="D8715" s="5" t="s">
        <v>355</v>
      </c>
      <c r="E8715" t="s">
        <v>17223</v>
      </c>
      <c r="F8715" t="s">
        <v>3508</v>
      </c>
      <c r="G8715" t="s">
        <v>3673</v>
      </c>
      <c r="H8715" t="s">
        <v>3673</v>
      </c>
      <c r="I8715" t="s">
        <v>3888</v>
      </c>
      <c r="J8715" s="5" t="s">
        <v>223</v>
      </c>
      <c r="K8715" s="5" t="s">
        <v>229</v>
      </c>
      <c r="L8715" s="2">
        <v>2200</v>
      </c>
      <c r="M8715" s="1">
        <v>25.3087968</v>
      </c>
      <c r="N8715" s="1">
        <v>55.3701814</v>
      </c>
      <c r="O8715" s="2">
        <f t="shared" si="136"/>
        <v>23.181818181818183</v>
      </c>
    </row>
    <row r="8716" spans="1:15" ht="16.5" thickBot="1" x14ac:dyDescent="0.3">
      <c r="A8716" t="s">
        <v>3513</v>
      </c>
      <c r="B8716" t="s">
        <v>3512</v>
      </c>
      <c r="C8716" t="s">
        <v>17224</v>
      </c>
      <c r="D8716" s="4">
        <v>50999</v>
      </c>
      <c r="E8716" t="s">
        <v>17225</v>
      </c>
      <c r="F8716" t="s">
        <v>4285</v>
      </c>
      <c r="G8716" t="s">
        <v>3881</v>
      </c>
      <c r="H8716" t="s">
        <v>3881</v>
      </c>
      <c r="I8716" t="s">
        <v>3881</v>
      </c>
      <c r="J8716" s="5">
        <v>3</v>
      </c>
      <c r="K8716" s="5">
        <v>4</v>
      </c>
      <c r="L8716" s="2">
        <v>2200</v>
      </c>
      <c r="M8716" s="1">
        <v>25.7962813</v>
      </c>
      <c r="N8716" s="1">
        <v>55.967303000000001</v>
      </c>
      <c r="O8716" s="2">
        <f t="shared" si="136"/>
        <v>23.181363636363635</v>
      </c>
    </row>
    <row r="8717" spans="1:15" ht="16.5" thickBot="1" x14ac:dyDescent="0.3">
      <c r="A8717" t="s">
        <v>3513</v>
      </c>
      <c r="B8717" t="s">
        <v>3512</v>
      </c>
      <c r="C8717" t="s">
        <v>17226</v>
      </c>
      <c r="D8717" s="4">
        <v>35000</v>
      </c>
      <c r="E8717" t="s">
        <v>17227</v>
      </c>
      <c r="F8717" t="s">
        <v>3508</v>
      </c>
      <c r="G8717" t="s">
        <v>3741</v>
      </c>
      <c r="H8717" t="s">
        <v>3741</v>
      </c>
      <c r="I8717" t="s">
        <v>4128</v>
      </c>
      <c r="J8717" s="5">
        <v>2</v>
      </c>
      <c r="K8717" s="5">
        <v>2</v>
      </c>
      <c r="L8717" s="2">
        <v>1510</v>
      </c>
      <c r="M8717" s="1">
        <v>25.297614800000002</v>
      </c>
      <c r="N8717" s="1">
        <v>55.4493826</v>
      </c>
      <c r="O8717" s="2">
        <f t="shared" si="136"/>
        <v>23.178807947019866</v>
      </c>
    </row>
    <row r="8718" spans="1:15" ht="16.5" thickBot="1" x14ac:dyDescent="0.3">
      <c r="A8718" t="s">
        <v>3513</v>
      </c>
      <c r="B8718" t="s">
        <v>3512</v>
      </c>
      <c r="C8718" t="s">
        <v>17226</v>
      </c>
      <c r="D8718" s="4">
        <v>35000</v>
      </c>
      <c r="E8718" t="s">
        <v>17227</v>
      </c>
      <c r="F8718" t="s">
        <v>3508</v>
      </c>
      <c r="G8718" t="s">
        <v>3741</v>
      </c>
      <c r="H8718" t="s">
        <v>3741</v>
      </c>
      <c r="I8718" t="s">
        <v>4128</v>
      </c>
      <c r="J8718" s="5">
        <v>2</v>
      </c>
      <c r="K8718" s="5">
        <v>2</v>
      </c>
      <c r="L8718" s="2">
        <v>1510</v>
      </c>
      <c r="M8718" s="1">
        <v>25.297614800000002</v>
      </c>
      <c r="N8718" s="1">
        <v>55.4493826</v>
      </c>
      <c r="O8718" s="2">
        <f t="shared" si="136"/>
        <v>23.178807947019866</v>
      </c>
    </row>
    <row r="8719" spans="1:15" ht="16.5" thickBot="1" x14ac:dyDescent="0.3">
      <c r="A8719" t="s">
        <v>3513</v>
      </c>
      <c r="B8719" t="s">
        <v>3512</v>
      </c>
      <c r="C8719" t="s">
        <v>17228</v>
      </c>
      <c r="D8719" s="5" t="s">
        <v>253</v>
      </c>
      <c r="E8719" t="s">
        <v>17229</v>
      </c>
      <c r="F8719" t="s">
        <v>3508</v>
      </c>
      <c r="G8719" t="s">
        <v>3633</v>
      </c>
      <c r="H8719" t="s">
        <v>3633</v>
      </c>
      <c r="I8719" t="s">
        <v>3658</v>
      </c>
      <c r="J8719" s="5" t="s">
        <v>221</v>
      </c>
      <c r="K8719" s="5" t="s">
        <v>221</v>
      </c>
      <c r="L8719" s="2">
        <v>1510</v>
      </c>
      <c r="M8719" s="1">
        <v>25.337510600000002</v>
      </c>
      <c r="N8719" s="1">
        <v>55.388339199999997</v>
      </c>
      <c r="O8719" s="2">
        <f t="shared" si="136"/>
        <v>23.178807947019866</v>
      </c>
    </row>
    <row r="8720" spans="1:15" ht="16.5" thickBot="1" x14ac:dyDescent="0.3">
      <c r="A8720" t="s">
        <v>3513</v>
      </c>
      <c r="B8720" t="s">
        <v>3512</v>
      </c>
      <c r="C8720" t="s">
        <v>17230</v>
      </c>
      <c r="D8720" s="5" t="s">
        <v>253</v>
      </c>
      <c r="E8720" t="s">
        <v>17231</v>
      </c>
      <c r="F8720" t="s">
        <v>3508</v>
      </c>
      <c r="G8720" t="s">
        <v>3745</v>
      </c>
      <c r="H8720" t="s">
        <v>3745</v>
      </c>
      <c r="I8720" t="s">
        <v>3745</v>
      </c>
      <c r="J8720" s="5" t="s">
        <v>221</v>
      </c>
      <c r="K8720" s="5" t="s">
        <v>221</v>
      </c>
      <c r="L8720" s="2">
        <v>1510</v>
      </c>
      <c r="M8720" s="1">
        <v>25.297614800000002</v>
      </c>
      <c r="N8720" s="1">
        <v>55.4493826</v>
      </c>
      <c r="O8720" s="2">
        <f t="shared" si="136"/>
        <v>23.178807947019866</v>
      </c>
    </row>
    <row r="8721" spans="1:15" ht="16.5" thickBot="1" x14ac:dyDescent="0.3">
      <c r="A8721" t="s">
        <v>3513</v>
      </c>
      <c r="B8721" t="s">
        <v>3512</v>
      </c>
      <c r="C8721" t="s">
        <v>17232</v>
      </c>
      <c r="D8721" s="5" t="s">
        <v>17233</v>
      </c>
      <c r="E8721" t="s">
        <v>17234</v>
      </c>
      <c r="F8721" t="s">
        <v>3508</v>
      </c>
      <c r="G8721" t="s">
        <v>3745</v>
      </c>
      <c r="H8721" t="s">
        <v>3745</v>
      </c>
      <c r="I8721" t="s">
        <v>3661</v>
      </c>
      <c r="J8721" s="5" t="s">
        <v>220</v>
      </c>
      <c r="K8721" s="5" t="s">
        <v>220</v>
      </c>
      <c r="L8721">
        <v>690</v>
      </c>
      <c r="M8721" s="1">
        <v>25.308981800000002</v>
      </c>
      <c r="N8721" s="1">
        <v>55.452463899999998</v>
      </c>
      <c r="O8721" s="2">
        <f t="shared" si="136"/>
        <v>23.178260869565218</v>
      </c>
    </row>
    <row r="8722" spans="1:15" ht="16.5" thickBot="1" x14ac:dyDescent="0.3">
      <c r="A8722" t="s">
        <v>3513</v>
      </c>
      <c r="B8722" t="s">
        <v>3512</v>
      </c>
      <c r="C8722" t="s">
        <v>17235</v>
      </c>
      <c r="D8722" s="4">
        <v>12000</v>
      </c>
      <c r="E8722" t="s">
        <v>17236</v>
      </c>
      <c r="F8722" t="s">
        <v>4285</v>
      </c>
      <c r="G8722" t="s">
        <v>3561</v>
      </c>
      <c r="H8722" t="s">
        <v>3561</v>
      </c>
      <c r="I8722" t="s">
        <v>3561</v>
      </c>
      <c r="J8722" s="5" t="s">
        <v>0</v>
      </c>
      <c r="K8722" s="5">
        <v>1</v>
      </c>
      <c r="L8722">
        <v>518</v>
      </c>
      <c r="M8722" s="1">
        <v>25.7561401</v>
      </c>
      <c r="N8722" s="1">
        <v>55.979929499999997</v>
      </c>
      <c r="O8722" s="2">
        <f t="shared" si="136"/>
        <v>23.166023166023166</v>
      </c>
    </row>
    <row r="8723" spans="1:15" ht="16.5" thickBot="1" x14ac:dyDescent="0.3">
      <c r="A8723" t="s">
        <v>3513</v>
      </c>
      <c r="B8723" t="s">
        <v>3512</v>
      </c>
      <c r="C8723" t="s">
        <v>17237</v>
      </c>
      <c r="D8723" s="4">
        <v>35000</v>
      </c>
      <c r="E8723" t="s">
        <v>17238</v>
      </c>
      <c r="F8723" t="s">
        <v>3508</v>
      </c>
      <c r="G8723" t="s">
        <v>4175</v>
      </c>
      <c r="H8723" t="s">
        <v>4175</v>
      </c>
      <c r="I8723" t="s">
        <v>3765</v>
      </c>
      <c r="J8723" s="5">
        <v>2</v>
      </c>
      <c r="K8723" s="5">
        <v>2</v>
      </c>
      <c r="L8723" s="2">
        <v>1511</v>
      </c>
      <c r="M8723" s="1">
        <v>25.301708399999999</v>
      </c>
      <c r="N8723" s="1">
        <v>55.374634100000002</v>
      </c>
      <c r="O8723" s="2">
        <f t="shared" si="136"/>
        <v>23.163467902051622</v>
      </c>
    </row>
    <row r="8724" spans="1:15" ht="16.5" thickBot="1" x14ac:dyDescent="0.3">
      <c r="A8724" t="s">
        <v>3513</v>
      </c>
      <c r="B8724" t="s">
        <v>3512</v>
      </c>
      <c r="C8724" t="s">
        <v>17239</v>
      </c>
      <c r="D8724" s="4">
        <v>57900</v>
      </c>
      <c r="E8724" t="s">
        <v>17240</v>
      </c>
      <c r="F8724" t="s">
        <v>3508</v>
      </c>
      <c r="G8724" t="s">
        <v>3633</v>
      </c>
      <c r="H8724" t="s">
        <v>3633</v>
      </c>
      <c r="I8724" t="s">
        <v>3618</v>
      </c>
      <c r="J8724" s="5">
        <v>3</v>
      </c>
      <c r="K8724" s="5">
        <v>4</v>
      </c>
      <c r="L8724" s="2">
        <v>2500</v>
      </c>
      <c r="M8724" s="1">
        <v>25.3237399</v>
      </c>
      <c r="N8724" s="1">
        <v>55.387647399999999</v>
      </c>
      <c r="O8724" s="2">
        <f t="shared" si="136"/>
        <v>23.16</v>
      </c>
    </row>
    <row r="8725" spans="1:15" ht="16.5" thickBot="1" x14ac:dyDescent="0.3">
      <c r="A8725" t="s">
        <v>3513</v>
      </c>
      <c r="B8725" t="s">
        <v>3512</v>
      </c>
      <c r="C8725" t="s">
        <v>17241</v>
      </c>
      <c r="D8725" s="4">
        <v>28000</v>
      </c>
      <c r="E8725" t="s">
        <v>17242</v>
      </c>
      <c r="F8725" t="s">
        <v>3508</v>
      </c>
      <c r="G8725" t="s">
        <v>4175</v>
      </c>
      <c r="H8725" t="s">
        <v>4175</v>
      </c>
      <c r="I8725" t="s">
        <v>4367</v>
      </c>
      <c r="J8725" s="5">
        <v>2</v>
      </c>
      <c r="K8725" s="5">
        <v>2</v>
      </c>
      <c r="L8725" s="2">
        <v>1209</v>
      </c>
      <c r="M8725" s="1">
        <v>25.3019341</v>
      </c>
      <c r="N8725" s="1">
        <v>55.373812800000003</v>
      </c>
      <c r="O8725" s="2">
        <f t="shared" si="136"/>
        <v>23.159636062861868</v>
      </c>
    </row>
    <row r="8726" spans="1:15" ht="16.5" thickBot="1" x14ac:dyDescent="0.3">
      <c r="A8726" t="s">
        <v>3513</v>
      </c>
      <c r="B8726" t="s">
        <v>3512</v>
      </c>
      <c r="C8726" t="s">
        <v>17241</v>
      </c>
      <c r="D8726" s="4">
        <v>28000</v>
      </c>
      <c r="E8726" t="s">
        <v>17242</v>
      </c>
      <c r="F8726" t="s">
        <v>3508</v>
      </c>
      <c r="G8726" t="s">
        <v>4175</v>
      </c>
      <c r="H8726" t="s">
        <v>4175</v>
      </c>
      <c r="I8726" t="s">
        <v>4367</v>
      </c>
      <c r="J8726" s="5">
        <v>2</v>
      </c>
      <c r="K8726" s="5">
        <v>2</v>
      </c>
      <c r="L8726" s="2">
        <v>1209</v>
      </c>
      <c r="M8726" s="1">
        <v>25.3019341</v>
      </c>
      <c r="N8726" s="1">
        <v>55.373812800000003</v>
      </c>
      <c r="O8726" s="2">
        <f t="shared" si="136"/>
        <v>23.159636062861868</v>
      </c>
    </row>
    <row r="8727" spans="1:15" ht="16.5" thickBot="1" x14ac:dyDescent="0.3">
      <c r="A8727" t="s">
        <v>3513</v>
      </c>
      <c r="B8727" t="s">
        <v>3512</v>
      </c>
      <c r="C8727" t="s">
        <v>17243</v>
      </c>
      <c r="D8727" s="4">
        <v>22000</v>
      </c>
      <c r="E8727" t="s">
        <v>17244</v>
      </c>
      <c r="F8727" t="s">
        <v>3504</v>
      </c>
      <c r="G8727" t="s">
        <v>3590</v>
      </c>
      <c r="H8727" t="s">
        <v>3696</v>
      </c>
      <c r="I8727" t="s">
        <v>4187</v>
      </c>
      <c r="J8727" s="5">
        <v>1</v>
      </c>
      <c r="K8727" s="5">
        <v>2</v>
      </c>
      <c r="L8727">
        <v>950</v>
      </c>
      <c r="M8727" s="1">
        <v>25.3951368</v>
      </c>
      <c r="N8727" s="1">
        <v>55.453627300000001</v>
      </c>
      <c r="O8727" s="2">
        <f t="shared" si="136"/>
        <v>23.157894736842106</v>
      </c>
    </row>
    <row r="8728" spans="1:15" ht="16.5" thickBot="1" x14ac:dyDescent="0.3">
      <c r="A8728" t="s">
        <v>3513</v>
      </c>
      <c r="B8728" t="s">
        <v>3512</v>
      </c>
      <c r="C8728" t="s">
        <v>17245</v>
      </c>
      <c r="D8728" s="4">
        <v>22000</v>
      </c>
      <c r="E8728" t="s">
        <v>17246</v>
      </c>
      <c r="F8728" t="s">
        <v>3504</v>
      </c>
      <c r="G8728" t="s">
        <v>3590</v>
      </c>
      <c r="H8728" t="s">
        <v>3590</v>
      </c>
      <c r="I8728" t="s">
        <v>3696</v>
      </c>
      <c r="J8728" s="5">
        <v>1</v>
      </c>
      <c r="K8728" s="5">
        <v>2</v>
      </c>
      <c r="L8728">
        <v>950</v>
      </c>
      <c r="M8728" s="1">
        <v>25.3951368</v>
      </c>
      <c r="N8728" s="1">
        <v>55.453627300000001</v>
      </c>
      <c r="O8728" s="2">
        <f t="shared" si="136"/>
        <v>23.157894736842106</v>
      </c>
    </row>
    <row r="8729" spans="1:15" ht="16.5" thickBot="1" x14ac:dyDescent="0.3">
      <c r="A8729" t="s">
        <v>3513</v>
      </c>
      <c r="B8729" t="s">
        <v>3512</v>
      </c>
      <c r="C8729" t="s">
        <v>17247</v>
      </c>
      <c r="D8729" s="4">
        <v>22000</v>
      </c>
      <c r="E8729" t="s">
        <v>12074</v>
      </c>
      <c r="F8729" t="s">
        <v>3504</v>
      </c>
      <c r="G8729" t="s">
        <v>3870</v>
      </c>
      <c r="H8729" t="s">
        <v>3870</v>
      </c>
      <c r="I8729" t="s">
        <v>3677</v>
      </c>
      <c r="J8729" s="5">
        <v>1</v>
      </c>
      <c r="K8729" s="5">
        <v>2</v>
      </c>
      <c r="L8729">
        <v>950</v>
      </c>
      <c r="M8729" s="1">
        <v>25.3715732</v>
      </c>
      <c r="N8729" s="1">
        <v>55.4712028</v>
      </c>
      <c r="O8729" s="2">
        <f t="shared" si="136"/>
        <v>23.157894736842106</v>
      </c>
    </row>
    <row r="8730" spans="1:15" ht="16.5" thickBot="1" x14ac:dyDescent="0.3">
      <c r="A8730" t="s">
        <v>3513</v>
      </c>
      <c r="B8730" t="s">
        <v>3512</v>
      </c>
      <c r="C8730" t="s">
        <v>17248</v>
      </c>
      <c r="D8730" s="4">
        <v>22000</v>
      </c>
      <c r="E8730" t="s">
        <v>17249</v>
      </c>
      <c r="F8730" t="s">
        <v>3508</v>
      </c>
      <c r="G8730" t="s">
        <v>4175</v>
      </c>
      <c r="H8730" t="s">
        <v>4175</v>
      </c>
      <c r="I8730" t="s">
        <v>4415</v>
      </c>
      <c r="J8730" s="5">
        <v>1</v>
      </c>
      <c r="K8730" s="5">
        <v>1</v>
      </c>
      <c r="L8730">
        <v>950</v>
      </c>
      <c r="M8730" s="1">
        <v>25.302135700000001</v>
      </c>
      <c r="N8730" s="1">
        <v>55.380549500000001</v>
      </c>
      <c r="O8730" s="2">
        <f t="shared" si="136"/>
        <v>23.157894736842106</v>
      </c>
    </row>
    <row r="8731" spans="1:15" ht="16.5" thickBot="1" x14ac:dyDescent="0.3">
      <c r="A8731" t="s">
        <v>3513</v>
      </c>
      <c r="B8731" t="s">
        <v>3512</v>
      </c>
      <c r="C8731" t="s">
        <v>17250</v>
      </c>
      <c r="D8731" s="4">
        <v>22000</v>
      </c>
      <c r="E8731" t="s">
        <v>17251</v>
      </c>
      <c r="F8731" t="s">
        <v>3508</v>
      </c>
      <c r="G8731" t="s">
        <v>4175</v>
      </c>
      <c r="H8731" t="s">
        <v>4175</v>
      </c>
      <c r="I8731" t="s">
        <v>4356</v>
      </c>
      <c r="J8731" s="5">
        <v>1</v>
      </c>
      <c r="K8731" s="5">
        <v>1</v>
      </c>
      <c r="L8731">
        <v>950</v>
      </c>
      <c r="M8731" s="1">
        <v>25.292297099999999</v>
      </c>
      <c r="N8731" s="1">
        <v>55.371144000000001</v>
      </c>
      <c r="O8731" s="2">
        <f t="shared" si="136"/>
        <v>23.157894736842106</v>
      </c>
    </row>
    <row r="8732" spans="1:15" ht="16.5" thickBot="1" x14ac:dyDescent="0.3">
      <c r="A8732" t="s">
        <v>3513</v>
      </c>
      <c r="B8732" t="s">
        <v>3512</v>
      </c>
      <c r="C8732" t="s">
        <v>17252</v>
      </c>
      <c r="D8732" s="4">
        <v>22000</v>
      </c>
      <c r="E8732" t="s">
        <v>17253</v>
      </c>
      <c r="F8732" t="s">
        <v>3508</v>
      </c>
      <c r="G8732" t="s">
        <v>4175</v>
      </c>
      <c r="H8732" t="s">
        <v>4175</v>
      </c>
      <c r="I8732" t="s">
        <v>4356</v>
      </c>
      <c r="J8732" s="5">
        <v>1</v>
      </c>
      <c r="K8732" s="5">
        <v>1</v>
      </c>
      <c r="L8732">
        <v>950</v>
      </c>
      <c r="M8732" s="1">
        <v>25.292297099999999</v>
      </c>
      <c r="N8732" s="1">
        <v>55.371144000000001</v>
      </c>
      <c r="O8732" s="2">
        <f t="shared" si="136"/>
        <v>23.157894736842106</v>
      </c>
    </row>
    <row r="8733" spans="1:15" ht="16.5" thickBot="1" x14ac:dyDescent="0.3">
      <c r="A8733" t="s">
        <v>3513</v>
      </c>
      <c r="B8733" t="s">
        <v>3512</v>
      </c>
      <c r="C8733" t="s">
        <v>17254</v>
      </c>
      <c r="D8733" s="4">
        <v>22000</v>
      </c>
      <c r="E8733" t="s">
        <v>14705</v>
      </c>
      <c r="F8733" t="s">
        <v>3508</v>
      </c>
      <c r="G8733" t="s">
        <v>4175</v>
      </c>
      <c r="H8733" t="s">
        <v>4175</v>
      </c>
      <c r="I8733" t="s">
        <v>4356</v>
      </c>
      <c r="J8733" s="5">
        <v>1</v>
      </c>
      <c r="K8733" s="5">
        <v>1</v>
      </c>
      <c r="L8733">
        <v>950</v>
      </c>
      <c r="M8733" s="1">
        <v>25.292297099999999</v>
      </c>
      <c r="N8733" s="1">
        <v>55.371144000000001</v>
      </c>
      <c r="O8733" s="2">
        <f t="shared" si="136"/>
        <v>23.157894736842106</v>
      </c>
    </row>
    <row r="8734" spans="1:15" ht="16.5" thickBot="1" x14ac:dyDescent="0.3">
      <c r="A8734" t="s">
        <v>3513</v>
      </c>
      <c r="B8734" t="s">
        <v>3512</v>
      </c>
      <c r="C8734" t="s">
        <v>17255</v>
      </c>
      <c r="D8734" s="4">
        <v>22000</v>
      </c>
      <c r="E8734" t="s">
        <v>17256</v>
      </c>
      <c r="F8734" t="s">
        <v>3508</v>
      </c>
      <c r="G8734" t="s">
        <v>4175</v>
      </c>
      <c r="H8734" t="s">
        <v>4175</v>
      </c>
      <c r="I8734" t="s">
        <v>4356</v>
      </c>
      <c r="J8734" s="5">
        <v>1</v>
      </c>
      <c r="K8734" s="5">
        <v>1</v>
      </c>
      <c r="L8734">
        <v>950</v>
      </c>
      <c r="M8734" s="1">
        <v>25.292297099999999</v>
      </c>
      <c r="N8734" s="1">
        <v>55.371144000000001</v>
      </c>
      <c r="O8734" s="2">
        <f t="shared" si="136"/>
        <v>23.157894736842106</v>
      </c>
    </row>
    <row r="8735" spans="1:15" ht="16.5" thickBot="1" x14ac:dyDescent="0.3">
      <c r="A8735" t="s">
        <v>3513</v>
      </c>
      <c r="B8735" t="s">
        <v>3512</v>
      </c>
      <c r="C8735" t="s">
        <v>17257</v>
      </c>
      <c r="D8735" s="4">
        <v>22000</v>
      </c>
      <c r="E8735" t="s">
        <v>14697</v>
      </c>
      <c r="F8735" t="s">
        <v>3508</v>
      </c>
      <c r="G8735" t="s">
        <v>4175</v>
      </c>
      <c r="H8735" t="s">
        <v>4175</v>
      </c>
      <c r="I8735" t="s">
        <v>4356</v>
      </c>
      <c r="J8735" s="5">
        <v>1</v>
      </c>
      <c r="K8735" s="5">
        <v>1</v>
      </c>
      <c r="L8735">
        <v>950</v>
      </c>
      <c r="M8735" s="1">
        <v>25.292297099999999</v>
      </c>
      <c r="N8735" s="1">
        <v>55.371144000000001</v>
      </c>
      <c r="O8735" s="2">
        <f t="shared" si="136"/>
        <v>23.157894736842106</v>
      </c>
    </row>
    <row r="8736" spans="1:15" ht="16.5" thickBot="1" x14ac:dyDescent="0.3">
      <c r="A8736" t="s">
        <v>3513</v>
      </c>
      <c r="B8736" t="s">
        <v>3512</v>
      </c>
      <c r="C8736" t="s">
        <v>17258</v>
      </c>
      <c r="D8736" s="4">
        <v>22000</v>
      </c>
      <c r="E8736" t="s">
        <v>17259</v>
      </c>
      <c r="F8736" t="s">
        <v>3508</v>
      </c>
      <c r="G8736" t="s">
        <v>4175</v>
      </c>
      <c r="H8736" t="s">
        <v>4175</v>
      </c>
      <c r="I8736" t="s">
        <v>4356</v>
      </c>
      <c r="J8736" s="5">
        <v>1</v>
      </c>
      <c r="K8736" s="5">
        <v>1</v>
      </c>
      <c r="L8736">
        <v>950</v>
      </c>
      <c r="M8736" s="1">
        <v>25.292297099999999</v>
      </c>
      <c r="N8736" s="1">
        <v>55.371144000000001</v>
      </c>
      <c r="O8736" s="2">
        <f t="shared" si="136"/>
        <v>23.157894736842106</v>
      </c>
    </row>
    <row r="8737" spans="1:15" ht="16.5" thickBot="1" x14ac:dyDescent="0.3">
      <c r="A8737" t="s">
        <v>3513</v>
      </c>
      <c r="B8737" t="s">
        <v>3512</v>
      </c>
      <c r="C8737" t="s">
        <v>17260</v>
      </c>
      <c r="D8737" s="4">
        <v>22000</v>
      </c>
      <c r="E8737" t="s">
        <v>17261</v>
      </c>
      <c r="F8737" t="s">
        <v>3508</v>
      </c>
      <c r="G8737" t="s">
        <v>4175</v>
      </c>
      <c r="H8737" t="s">
        <v>4175</v>
      </c>
      <c r="I8737" t="s">
        <v>4356</v>
      </c>
      <c r="J8737" s="5">
        <v>1</v>
      </c>
      <c r="K8737" s="5">
        <v>1</v>
      </c>
      <c r="L8737">
        <v>950</v>
      </c>
      <c r="M8737" s="1">
        <v>25.292297099999999</v>
      </c>
      <c r="N8737" s="1">
        <v>55.371144000000001</v>
      </c>
      <c r="O8737" s="2">
        <f t="shared" si="136"/>
        <v>23.157894736842106</v>
      </c>
    </row>
    <row r="8738" spans="1:15" ht="16.5" thickBot="1" x14ac:dyDescent="0.3">
      <c r="A8738" t="s">
        <v>3513</v>
      </c>
      <c r="B8738" t="s">
        <v>3512</v>
      </c>
      <c r="C8738" t="s">
        <v>17262</v>
      </c>
      <c r="D8738" s="4">
        <v>22000</v>
      </c>
      <c r="E8738" t="s">
        <v>17263</v>
      </c>
      <c r="F8738" t="s">
        <v>3508</v>
      </c>
      <c r="G8738" t="s">
        <v>4175</v>
      </c>
      <c r="H8738" t="s">
        <v>4175</v>
      </c>
      <c r="I8738" t="s">
        <v>4356</v>
      </c>
      <c r="J8738" s="5">
        <v>1</v>
      </c>
      <c r="K8738" s="5">
        <v>1</v>
      </c>
      <c r="L8738">
        <v>950</v>
      </c>
      <c r="M8738" s="1">
        <v>25.292297099999999</v>
      </c>
      <c r="N8738" s="1">
        <v>55.371144000000001</v>
      </c>
      <c r="O8738" s="2">
        <f t="shared" si="136"/>
        <v>23.157894736842106</v>
      </c>
    </row>
    <row r="8739" spans="1:15" ht="16.5" thickBot="1" x14ac:dyDescent="0.3">
      <c r="A8739" t="s">
        <v>3513</v>
      </c>
      <c r="B8739" t="s">
        <v>3512</v>
      </c>
      <c r="C8739" t="s">
        <v>17264</v>
      </c>
      <c r="D8739" s="4">
        <v>22000</v>
      </c>
      <c r="E8739" t="s">
        <v>17265</v>
      </c>
      <c r="F8739" t="s">
        <v>3508</v>
      </c>
      <c r="G8739" t="s">
        <v>4175</v>
      </c>
      <c r="H8739" t="s">
        <v>4175</v>
      </c>
      <c r="I8739" t="s">
        <v>4356</v>
      </c>
      <c r="J8739" s="5">
        <v>1</v>
      </c>
      <c r="K8739" s="5">
        <v>1</v>
      </c>
      <c r="L8739">
        <v>950</v>
      </c>
      <c r="M8739" s="1">
        <v>25.292297099999999</v>
      </c>
      <c r="N8739" s="1">
        <v>55.371144000000001</v>
      </c>
      <c r="O8739" s="2">
        <f t="shared" si="136"/>
        <v>23.157894736842106</v>
      </c>
    </row>
    <row r="8740" spans="1:15" ht="16.5" thickBot="1" x14ac:dyDescent="0.3">
      <c r="A8740" t="s">
        <v>3513</v>
      </c>
      <c r="B8740" t="s">
        <v>3512</v>
      </c>
      <c r="C8740" t="s">
        <v>17266</v>
      </c>
      <c r="D8740" s="4">
        <v>22000</v>
      </c>
      <c r="E8740" t="s">
        <v>14697</v>
      </c>
      <c r="F8740" t="s">
        <v>3508</v>
      </c>
      <c r="G8740" t="s">
        <v>4175</v>
      </c>
      <c r="H8740" t="s">
        <v>4175</v>
      </c>
      <c r="I8740" t="s">
        <v>4356</v>
      </c>
      <c r="J8740" s="5">
        <v>1</v>
      </c>
      <c r="K8740" s="5">
        <v>2</v>
      </c>
      <c r="L8740">
        <v>950</v>
      </c>
      <c r="M8740" s="1">
        <v>25.292297099999999</v>
      </c>
      <c r="N8740" s="1">
        <v>55.371144000000001</v>
      </c>
      <c r="O8740" s="2">
        <f t="shared" si="136"/>
        <v>23.157894736842106</v>
      </c>
    </row>
    <row r="8741" spans="1:15" ht="16.5" thickBot="1" x14ac:dyDescent="0.3">
      <c r="A8741" t="s">
        <v>3513</v>
      </c>
      <c r="B8741" t="s">
        <v>3512</v>
      </c>
      <c r="C8741" t="s">
        <v>17267</v>
      </c>
      <c r="D8741" s="4">
        <v>22000</v>
      </c>
      <c r="E8741" t="s">
        <v>17268</v>
      </c>
      <c r="F8741" t="s">
        <v>3508</v>
      </c>
      <c r="G8741" t="s">
        <v>4175</v>
      </c>
      <c r="H8741" t="s">
        <v>4175</v>
      </c>
      <c r="I8741" t="s">
        <v>4356</v>
      </c>
      <c r="J8741" s="5">
        <v>1</v>
      </c>
      <c r="K8741" s="5">
        <v>1</v>
      </c>
      <c r="L8741">
        <v>950</v>
      </c>
      <c r="M8741" s="1">
        <v>25.292297099999999</v>
      </c>
      <c r="N8741" s="1">
        <v>55.371144000000001</v>
      </c>
      <c r="O8741" s="2">
        <f t="shared" si="136"/>
        <v>23.157894736842106</v>
      </c>
    </row>
    <row r="8742" spans="1:15" ht="16.5" thickBot="1" x14ac:dyDescent="0.3">
      <c r="A8742" t="s">
        <v>3513</v>
      </c>
      <c r="B8742" t="s">
        <v>3512</v>
      </c>
      <c r="C8742" t="s">
        <v>17269</v>
      </c>
      <c r="D8742" s="4">
        <v>22000</v>
      </c>
      <c r="E8742" t="s">
        <v>14705</v>
      </c>
      <c r="F8742" t="s">
        <v>3508</v>
      </c>
      <c r="G8742" t="s">
        <v>4175</v>
      </c>
      <c r="H8742" t="s">
        <v>4175</v>
      </c>
      <c r="I8742" t="s">
        <v>4356</v>
      </c>
      <c r="J8742" s="5">
        <v>1</v>
      </c>
      <c r="K8742" s="5">
        <v>1</v>
      </c>
      <c r="L8742">
        <v>950</v>
      </c>
      <c r="M8742" s="1">
        <v>25.292297099999999</v>
      </c>
      <c r="N8742" s="1">
        <v>55.371144000000001</v>
      </c>
      <c r="O8742" s="2">
        <f t="shared" si="136"/>
        <v>23.157894736842106</v>
      </c>
    </row>
    <row r="8743" spans="1:15" ht="16.5" thickBot="1" x14ac:dyDescent="0.3">
      <c r="A8743" t="s">
        <v>3513</v>
      </c>
      <c r="B8743" t="s">
        <v>3512</v>
      </c>
      <c r="C8743" t="s">
        <v>17270</v>
      </c>
      <c r="D8743" s="4">
        <v>22000</v>
      </c>
      <c r="E8743" t="s">
        <v>11321</v>
      </c>
      <c r="F8743" t="s">
        <v>3508</v>
      </c>
      <c r="G8743" t="s">
        <v>4175</v>
      </c>
      <c r="H8743" t="s">
        <v>4175</v>
      </c>
      <c r="I8743" t="s">
        <v>4326</v>
      </c>
      <c r="J8743" s="5">
        <v>1</v>
      </c>
      <c r="K8743" s="5">
        <v>1</v>
      </c>
      <c r="L8743">
        <v>950</v>
      </c>
      <c r="M8743" s="1">
        <v>25.2919567</v>
      </c>
      <c r="N8743" s="1">
        <v>55.365513</v>
      </c>
      <c r="O8743" s="2">
        <f t="shared" si="136"/>
        <v>23.157894736842106</v>
      </c>
    </row>
    <row r="8744" spans="1:15" ht="16.5" thickBot="1" x14ac:dyDescent="0.3">
      <c r="A8744" t="s">
        <v>3513</v>
      </c>
      <c r="B8744" t="s">
        <v>3512</v>
      </c>
      <c r="C8744" t="s">
        <v>17271</v>
      </c>
      <c r="D8744" s="4">
        <v>22000</v>
      </c>
      <c r="E8744" t="s">
        <v>17272</v>
      </c>
      <c r="F8744" t="s">
        <v>3508</v>
      </c>
      <c r="G8744" t="s">
        <v>4175</v>
      </c>
      <c r="H8744" t="s">
        <v>4175</v>
      </c>
      <c r="I8744" t="s">
        <v>3849</v>
      </c>
      <c r="J8744" s="5">
        <v>1</v>
      </c>
      <c r="K8744" s="5">
        <v>1</v>
      </c>
      <c r="L8744">
        <v>950</v>
      </c>
      <c r="M8744" s="1">
        <v>25.301614799999999</v>
      </c>
      <c r="N8744" s="1">
        <v>55.382527500000002</v>
      </c>
      <c r="O8744" s="2">
        <f t="shared" si="136"/>
        <v>23.157894736842106</v>
      </c>
    </row>
    <row r="8745" spans="1:15" ht="16.5" thickBot="1" x14ac:dyDescent="0.3">
      <c r="A8745" t="s">
        <v>3513</v>
      </c>
      <c r="B8745" t="s">
        <v>3512</v>
      </c>
      <c r="C8745" t="s">
        <v>17273</v>
      </c>
      <c r="D8745" s="4">
        <v>22000</v>
      </c>
      <c r="E8745" t="s">
        <v>17274</v>
      </c>
      <c r="F8745" t="s">
        <v>3508</v>
      </c>
      <c r="G8745" t="s">
        <v>4175</v>
      </c>
      <c r="H8745" t="s">
        <v>4175</v>
      </c>
      <c r="I8745" t="s">
        <v>4326</v>
      </c>
      <c r="J8745" s="5">
        <v>1</v>
      </c>
      <c r="K8745" s="5">
        <v>1</v>
      </c>
      <c r="L8745">
        <v>950</v>
      </c>
      <c r="M8745" s="1">
        <v>25.2919567</v>
      </c>
      <c r="N8745" s="1">
        <v>55.365513</v>
      </c>
      <c r="O8745" s="2">
        <f t="shared" si="136"/>
        <v>23.157894736842106</v>
      </c>
    </row>
    <row r="8746" spans="1:15" ht="16.5" thickBot="1" x14ac:dyDescent="0.3">
      <c r="A8746" t="s">
        <v>3513</v>
      </c>
      <c r="B8746" t="s">
        <v>3512</v>
      </c>
      <c r="C8746" t="s">
        <v>17275</v>
      </c>
      <c r="D8746" s="4">
        <v>22000</v>
      </c>
      <c r="E8746" t="s">
        <v>17276</v>
      </c>
      <c r="F8746" t="s">
        <v>3508</v>
      </c>
      <c r="G8746" t="s">
        <v>4175</v>
      </c>
      <c r="H8746" t="s">
        <v>4175</v>
      </c>
      <c r="I8746" t="s">
        <v>4484</v>
      </c>
      <c r="J8746" s="5">
        <v>1</v>
      </c>
      <c r="K8746" s="5">
        <v>1</v>
      </c>
      <c r="L8746">
        <v>950</v>
      </c>
      <c r="M8746" s="1">
        <v>25.375330999999999</v>
      </c>
      <c r="N8746" s="1">
        <v>55.403222399999997</v>
      </c>
      <c r="O8746" s="2">
        <f t="shared" si="136"/>
        <v>23.157894736842106</v>
      </c>
    </row>
    <row r="8747" spans="1:15" ht="16.5" thickBot="1" x14ac:dyDescent="0.3">
      <c r="A8747" t="s">
        <v>3513</v>
      </c>
      <c r="B8747" t="s">
        <v>3512</v>
      </c>
      <c r="C8747" t="s">
        <v>17277</v>
      </c>
      <c r="D8747" s="4">
        <v>22000</v>
      </c>
      <c r="E8747" t="s">
        <v>17278</v>
      </c>
      <c r="F8747" t="s">
        <v>3508</v>
      </c>
      <c r="G8747" t="s">
        <v>4175</v>
      </c>
      <c r="H8747" t="s">
        <v>4175</v>
      </c>
      <c r="I8747" t="s">
        <v>4367</v>
      </c>
      <c r="J8747" s="5">
        <v>1</v>
      </c>
      <c r="K8747" s="5">
        <v>1</v>
      </c>
      <c r="L8747">
        <v>950</v>
      </c>
      <c r="M8747" s="1">
        <v>25.3019341</v>
      </c>
      <c r="N8747" s="1">
        <v>55.373812800000003</v>
      </c>
      <c r="O8747" s="2">
        <f t="shared" si="136"/>
        <v>23.157894736842106</v>
      </c>
    </row>
    <row r="8748" spans="1:15" ht="16.5" thickBot="1" x14ac:dyDescent="0.3">
      <c r="A8748" t="s">
        <v>3513</v>
      </c>
      <c r="B8748" t="s">
        <v>3512</v>
      </c>
      <c r="C8748" t="s">
        <v>17279</v>
      </c>
      <c r="D8748" s="4">
        <v>22000</v>
      </c>
      <c r="E8748" t="s">
        <v>17280</v>
      </c>
      <c r="F8748" t="s">
        <v>3508</v>
      </c>
      <c r="G8748" t="s">
        <v>4175</v>
      </c>
      <c r="H8748" t="s">
        <v>4175</v>
      </c>
      <c r="I8748" t="s">
        <v>4356</v>
      </c>
      <c r="J8748" s="5">
        <v>1</v>
      </c>
      <c r="K8748" s="5">
        <v>1</v>
      </c>
      <c r="L8748">
        <v>950</v>
      </c>
      <c r="M8748" s="1">
        <v>25.292297099999999</v>
      </c>
      <c r="N8748" s="1">
        <v>55.371144000000001</v>
      </c>
      <c r="O8748" s="2">
        <f t="shared" si="136"/>
        <v>23.157894736842106</v>
      </c>
    </row>
    <row r="8749" spans="1:15" ht="16.5" thickBot="1" x14ac:dyDescent="0.3">
      <c r="A8749" t="s">
        <v>3513</v>
      </c>
      <c r="B8749" t="s">
        <v>3512</v>
      </c>
      <c r="C8749" t="s">
        <v>17281</v>
      </c>
      <c r="D8749" s="4">
        <v>22000</v>
      </c>
      <c r="E8749" t="s">
        <v>17282</v>
      </c>
      <c r="F8749" t="s">
        <v>3508</v>
      </c>
      <c r="G8749" t="s">
        <v>4175</v>
      </c>
      <c r="H8749" t="s">
        <v>4175</v>
      </c>
      <c r="I8749" t="s">
        <v>4347</v>
      </c>
      <c r="J8749" s="5">
        <v>1</v>
      </c>
      <c r="K8749" s="5">
        <v>1</v>
      </c>
      <c r="L8749">
        <v>950</v>
      </c>
      <c r="M8749" s="1">
        <v>25.299455099999999</v>
      </c>
      <c r="N8749" s="1">
        <v>55.376190399999999</v>
      </c>
      <c r="O8749" s="2">
        <f t="shared" si="136"/>
        <v>23.157894736842106</v>
      </c>
    </row>
    <row r="8750" spans="1:15" ht="16.5" thickBot="1" x14ac:dyDescent="0.3">
      <c r="A8750" t="s">
        <v>3513</v>
      </c>
      <c r="B8750" t="s">
        <v>3512</v>
      </c>
      <c r="C8750" t="s">
        <v>17283</v>
      </c>
      <c r="D8750" s="4">
        <v>22000</v>
      </c>
      <c r="E8750" t="s">
        <v>14705</v>
      </c>
      <c r="F8750" t="s">
        <v>3508</v>
      </c>
      <c r="G8750" t="s">
        <v>4175</v>
      </c>
      <c r="H8750" t="s">
        <v>4175</v>
      </c>
      <c r="I8750" t="s">
        <v>4356</v>
      </c>
      <c r="J8750" s="5">
        <v>1</v>
      </c>
      <c r="K8750" s="5">
        <v>1</v>
      </c>
      <c r="L8750">
        <v>950</v>
      </c>
      <c r="M8750" s="1">
        <v>25.292297099999999</v>
      </c>
      <c r="N8750" s="1">
        <v>55.371144000000001</v>
      </c>
      <c r="O8750" s="2">
        <f t="shared" si="136"/>
        <v>23.157894736842106</v>
      </c>
    </row>
    <row r="8751" spans="1:15" ht="16.5" thickBot="1" x14ac:dyDescent="0.3">
      <c r="A8751" t="s">
        <v>3513</v>
      </c>
      <c r="B8751" t="s">
        <v>3512</v>
      </c>
      <c r="C8751" t="s">
        <v>17284</v>
      </c>
      <c r="D8751" s="4">
        <v>22000</v>
      </c>
      <c r="E8751" t="s">
        <v>14928</v>
      </c>
      <c r="F8751" t="s">
        <v>3508</v>
      </c>
      <c r="G8751" t="s">
        <v>4175</v>
      </c>
      <c r="H8751" t="s">
        <v>4175</v>
      </c>
      <c r="I8751" t="s">
        <v>3849</v>
      </c>
      <c r="J8751" s="5">
        <v>1</v>
      </c>
      <c r="K8751" s="5">
        <v>1</v>
      </c>
      <c r="L8751">
        <v>950</v>
      </c>
      <c r="M8751" s="1">
        <v>25.301614799999999</v>
      </c>
      <c r="N8751" s="1">
        <v>55.382527500000002</v>
      </c>
      <c r="O8751" s="2">
        <f t="shared" si="136"/>
        <v>23.157894736842106</v>
      </c>
    </row>
    <row r="8752" spans="1:15" ht="16.5" thickBot="1" x14ac:dyDescent="0.3">
      <c r="A8752" t="s">
        <v>3513</v>
      </c>
      <c r="B8752" t="s">
        <v>3512</v>
      </c>
      <c r="C8752" t="s">
        <v>17285</v>
      </c>
      <c r="D8752" s="4">
        <v>22000</v>
      </c>
      <c r="E8752" t="s">
        <v>17286</v>
      </c>
      <c r="F8752" t="s">
        <v>3508</v>
      </c>
      <c r="G8752" t="s">
        <v>4175</v>
      </c>
      <c r="H8752" t="s">
        <v>4175</v>
      </c>
      <c r="I8752" t="s">
        <v>4367</v>
      </c>
      <c r="J8752" s="5">
        <v>1</v>
      </c>
      <c r="K8752" s="5">
        <v>1</v>
      </c>
      <c r="L8752">
        <v>950</v>
      </c>
      <c r="M8752" s="1">
        <v>25.3019341</v>
      </c>
      <c r="N8752" s="1">
        <v>55.373812800000003</v>
      </c>
      <c r="O8752" s="2">
        <f t="shared" si="136"/>
        <v>23.157894736842106</v>
      </c>
    </row>
    <row r="8753" spans="1:15" ht="16.5" thickBot="1" x14ac:dyDescent="0.3">
      <c r="A8753" t="s">
        <v>3513</v>
      </c>
      <c r="B8753" t="s">
        <v>3512</v>
      </c>
      <c r="C8753" t="s">
        <v>17287</v>
      </c>
      <c r="D8753" s="4">
        <v>22000</v>
      </c>
      <c r="E8753" t="s">
        <v>13119</v>
      </c>
      <c r="F8753" t="s">
        <v>3508</v>
      </c>
      <c r="G8753" t="s">
        <v>4175</v>
      </c>
      <c r="H8753" t="s">
        <v>4175</v>
      </c>
      <c r="I8753" t="s">
        <v>4356</v>
      </c>
      <c r="J8753" s="5">
        <v>1</v>
      </c>
      <c r="K8753" s="5">
        <v>1</v>
      </c>
      <c r="L8753">
        <v>950</v>
      </c>
      <c r="M8753" s="1">
        <v>25.292297099999999</v>
      </c>
      <c r="N8753" s="1">
        <v>55.371144000000001</v>
      </c>
      <c r="O8753" s="2">
        <f t="shared" si="136"/>
        <v>23.157894736842106</v>
      </c>
    </row>
    <row r="8754" spans="1:15" ht="16.5" thickBot="1" x14ac:dyDescent="0.3">
      <c r="A8754" t="s">
        <v>3513</v>
      </c>
      <c r="B8754" t="s">
        <v>3512</v>
      </c>
      <c r="C8754" t="s">
        <v>17288</v>
      </c>
      <c r="D8754" s="4">
        <v>22000</v>
      </c>
      <c r="E8754" t="s">
        <v>17289</v>
      </c>
      <c r="F8754" t="s">
        <v>3508</v>
      </c>
      <c r="G8754" t="s">
        <v>3673</v>
      </c>
      <c r="H8754" t="s">
        <v>3673</v>
      </c>
      <c r="I8754" t="s">
        <v>4341</v>
      </c>
      <c r="J8754" s="5">
        <v>1</v>
      </c>
      <c r="K8754" s="5">
        <v>2</v>
      </c>
      <c r="L8754">
        <v>950</v>
      </c>
      <c r="M8754" s="1">
        <v>25.310101100000001</v>
      </c>
      <c r="N8754" s="1">
        <v>55.3763954</v>
      </c>
      <c r="O8754" s="2">
        <f t="shared" si="136"/>
        <v>23.157894736842106</v>
      </c>
    </row>
    <row r="8755" spans="1:15" ht="16.5" thickBot="1" x14ac:dyDescent="0.3">
      <c r="A8755" t="s">
        <v>3513</v>
      </c>
      <c r="B8755" t="s">
        <v>3512</v>
      </c>
      <c r="C8755" t="s">
        <v>17290</v>
      </c>
      <c r="D8755" s="4">
        <v>22000</v>
      </c>
      <c r="E8755" t="s">
        <v>17291</v>
      </c>
      <c r="F8755" t="s">
        <v>3508</v>
      </c>
      <c r="G8755" t="s">
        <v>4175</v>
      </c>
      <c r="H8755" t="s">
        <v>4175</v>
      </c>
      <c r="I8755" t="s">
        <v>12580</v>
      </c>
      <c r="J8755" s="5">
        <v>1</v>
      </c>
      <c r="K8755" s="5">
        <v>1</v>
      </c>
      <c r="L8755">
        <v>950</v>
      </c>
      <c r="M8755" s="1">
        <v>25.300765299999998</v>
      </c>
      <c r="N8755" s="1">
        <v>55.375661899999997</v>
      </c>
      <c r="O8755" s="2">
        <f t="shared" si="136"/>
        <v>23.157894736842106</v>
      </c>
    </row>
    <row r="8756" spans="1:15" ht="16.5" thickBot="1" x14ac:dyDescent="0.3">
      <c r="A8756" t="s">
        <v>3513</v>
      </c>
      <c r="B8756" t="s">
        <v>3512</v>
      </c>
      <c r="C8756" t="s">
        <v>17292</v>
      </c>
      <c r="D8756" s="4">
        <v>22000</v>
      </c>
      <c r="E8756" t="s">
        <v>17293</v>
      </c>
      <c r="F8756" t="s">
        <v>3508</v>
      </c>
      <c r="G8756" t="s">
        <v>4175</v>
      </c>
      <c r="H8756" t="s">
        <v>4175</v>
      </c>
      <c r="I8756" t="s">
        <v>4356</v>
      </c>
      <c r="J8756" s="5">
        <v>1</v>
      </c>
      <c r="K8756" s="5">
        <v>1</v>
      </c>
      <c r="L8756">
        <v>950</v>
      </c>
      <c r="M8756" s="1">
        <v>25.292297099999999</v>
      </c>
      <c r="N8756" s="1">
        <v>55.371144000000001</v>
      </c>
      <c r="O8756" s="2">
        <f t="shared" si="136"/>
        <v>23.157894736842106</v>
      </c>
    </row>
    <row r="8757" spans="1:15" ht="16.5" thickBot="1" x14ac:dyDescent="0.3">
      <c r="A8757" t="s">
        <v>3513</v>
      </c>
      <c r="B8757" t="s">
        <v>3512</v>
      </c>
      <c r="C8757" t="s">
        <v>17294</v>
      </c>
      <c r="D8757" s="4">
        <v>22000</v>
      </c>
      <c r="E8757" t="s">
        <v>17295</v>
      </c>
      <c r="F8757" t="s">
        <v>3508</v>
      </c>
      <c r="G8757" t="s">
        <v>3673</v>
      </c>
      <c r="H8757" t="s">
        <v>3673</v>
      </c>
      <c r="I8757" t="s">
        <v>4341</v>
      </c>
      <c r="J8757" s="5">
        <v>1</v>
      </c>
      <c r="K8757" s="5">
        <v>1</v>
      </c>
      <c r="L8757">
        <v>950</v>
      </c>
      <c r="M8757" s="1">
        <v>25.310101100000001</v>
      </c>
      <c r="N8757" s="1">
        <v>55.3763954</v>
      </c>
      <c r="O8757" s="2">
        <f t="shared" si="136"/>
        <v>23.157894736842106</v>
      </c>
    </row>
    <row r="8758" spans="1:15" ht="16.5" thickBot="1" x14ac:dyDescent="0.3">
      <c r="A8758" t="s">
        <v>3513</v>
      </c>
      <c r="B8758" t="s">
        <v>3512</v>
      </c>
      <c r="C8758" t="s">
        <v>17296</v>
      </c>
      <c r="D8758" s="4">
        <v>22000</v>
      </c>
      <c r="E8758" t="s">
        <v>17297</v>
      </c>
      <c r="F8758" t="s">
        <v>3508</v>
      </c>
      <c r="G8758" t="s">
        <v>4175</v>
      </c>
      <c r="H8758" t="s">
        <v>4175</v>
      </c>
      <c r="I8758" t="s">
        <v>4367</v>
      </c>
      <c r="J8758" s="5">
        <v>1</v>
      </c>
      <c r="K8758" s="5">
        <v>1</v>
      </c>
      <c r="L8758">
        <v>950</v>
      </c>
      <c r="M8758" s="1">
        <v>25.3019341</v>
      </c>
      <c r="N8758" s="1">
        <v>55.373812800000003</v>
      </c>
      <c r="O8758" s="2">
        <f t="shared" si="136"/>
        <v>23.157894736842106</v>
      </c>
    </row>
    <row r="8759" spans="1:15" ht="16.5" thickBot="1" x14ac:dyDescent="0.3">
      <c r="A8759" t="s">
        <v>3513</v>
      </c>
      <c r="B8759" t="s">
        <v>3512</v>
      </c>
      <c r="C8759" t="s">
        <v>17298</v>
      </c>
      <c r="D8759" s="4">
        <v>22000</v>
      </c>
      <c r="E8759" t="s">
        <v>17299</v>
      </c>
      <c r="F8759" t="s">
        <v>3508</v>
      </c>
      <c r="G8759" t="s">
        <v>3673</v>
      </c>
      <c r="H8759" t="s">
        <v>3673</v>
      </c>
      <c r="I8759" t="s">
        <v>4341</v>
      </c>
      <c r="J8759" s="5">
        <v>1</v>
      </c>
      <c r="K8759" s="5">
        <v>2</v>
      </c>
      <c r="L8759">
        <v>950</v>
      </c>
      <c r="M8759" s="1">
        <v>25.310101100000001</v>
      </c>
      <c r="N8759" s="1">
        <v>55.3763954</v>
      </c>
      <c r="O8759" s="2">
        <f t="shared" si="136"/>
        <v>23.157894736842106</v>
      </c>
    </row>
    <row r="8760" spans="1:15" ht="16.5" thickBot="1" x14ac:dyDescent="0.3">
      <c r="A8760" t="s">
        <v>3513</v>
      </c>
      <c r="B8760" t="s">
        <v>3512</v>
      </c>
      <c r="C8760" t="s">
        <v>17248</v>
      </c>
      <c r="D8760" s="4">
        <v>22000</v>
      </c>
      <c r="E8760" t="s">
        <v>17249</v>
      </c>
      <c r="F8760" t="s">
        <v>3508</v>
      </c>
      <c r="G8760" t="s">
        <v>4175</v>
      </c>
      <c r="H8760" t="s">
        <v>4175</v>
      </c>
      <c r="I8760" t="s">
        <v>4415</v>
      </c>
      <c r="J8760" s="5">
        <v>1</v>
      </c>
      <c r="K8760" s="5">
        <v>1</v>
      </c>
      <c r="L8760">
        <v>950</v>
      </c>
      <c r="M8760" s="1">
        <v>25.302135700000001</v>
      </c>
      <c r="N8760" s="1">
        <v>55.380549500000001</v>
      </c>
      <c r="O8760" s="2">
        <f t="shared" si="136"/>
        <v>23.157894736842106</v>
      </c>
    </row>
    <row r="8761" spans="1:15" ht="16.5" thickBot="1" x14ac:dyDescent="0.3">
      <c r="A8761" t="s">
        <v>3513</v>
      </c>
      <c r="B8761" t="s">
        <v>3512</v>
      </c>
      <c r="C8761" t="s">
        <v>17262</v>
      </c>
      <c r="D8761" s="4">
        <v>22000</v>
      </c>
      <c r="E8761" t="s">
        <v>17263</v>
      </c>
      <c r="F8761" t="s">
        <v>3508</v>
      </c>
      <c r="G8761" t="s">
        <v>4175</v>
      </c>
      <c r="H8761" t="s">
        <v>4175</v>
      </c>
      <c r="I8761" t="s">
        <v>4356</v>
      </c>
      <c r="J8761" s="5">
        <v>1</v>
      </c>
      <c r="K8761" s="5">
        <v>1</v>
      </c>
      <c r="L8761">
        <v>950</v>
      </c>
      <c r="M8761" s="1">
        <v>25.292297099999999</v>
      </c>
      <c r="N8761" s="1">
        <v>55.371144000000001</v>
      </c>
      <c r="O8761" s="2">
        <f t="shared" si="136"/>
        <v>23.157894736842106</v>
      </c>
    </row>
    <row r="8762" spans="1:15" ht="16.5" thickBot="1" x14ac:dyDescent="0.3">
      <c r="A8762" t="s">
        <v>3513</v>
      </c>
      <c r="B8762" t="s">
        <v>3512</v>
      </c>
      <c r="C8762" t="s">
        <v>17267</v>
      </c>
      <c r="D8762" s="4">
        <v>22000</v>
      </c>
      <c r="E8762" t="s">
        <v>17268</v>
      </c>
      <c r="F8762" t="s">
        <v>3508</v>
      </c>
      <c r="G8762" t="s">
        <v>4175</v>
      </c>
      <c r="H8762" t="s">
        <v>4175</v>
      </c>
      <c r="I8762" t="s">
        <v>4356</v>
      </c>
      <c r="J8762" s="5">
        <v>1</v>
      </c>
      <c r="K8762" s="5">
        <v>1</v>
      </c>
      <c r="L8762">
        <v>950</v>
      </c>
      <c r="M8762" s="1">
        <v>25.292297099999999</v>
      </c>
      <c r="N8762" s="1">
        <v>55.371144000000001</v>
      </c>
      <c r="O8762" s="2">
        <f t="shared" si="136"/>
        <v>23.157894736842106</v>
      </c>
    </row>
    <row r="8763" spans="1:15" ht="16.5" thickBot="1" x14ac:dyDescent="0.3">
      <c r="A8763" t="s">
        <v>3513</v>
      </c>
      <c r="B8763" t="s">
        <v>3512</v>
      </c>
      <c r="C8763" t="s">
        <v>17252</v>
      </c>
      <c r="D8763" s="4">
        <v>22000</v>
      </c>
      <c r="E8763" t="s">
        <v>17253</v>
      </c>
      <c r="F8763" t="s">
        <v>3508</v>
      </c>
      <c r="G8763" t="s">
        <v>4175</v>
      </c>
      <c r="H8763" t="s">
        <v>4175</v>
      </c>
      <c r="I8763" t="s">
        <v>4356</v>
      </c>
      <c r="J8763" s="5">
        <v>1</v>
      </c>
      <c r="K8763" s="5">
        <v>1</v>
      </c>
      <c r="L8763">
        <v>950</v>
      </c>
      <c r="M8763" s="1">
        <v>25.292297099999999</v>
      </c>
      <c r="N8763" s="1">
        <v>55.371144000000001</v>
      </c>
      <c r="O8763" s="2">
        <f t="shared" si="136"/>
        <v>23.157894736842106</v>
      </c>
    </row>
    <row r="8764" spans="1:15" ht="16.5" thickBot="1" x14ac:dyDescent="0.3">
      <c r="A8764" t="s">
        <v>3513</v>
      </c>
      <c r="B8764" t="s">
        <v>3512</v>
      </c>
      <c r="C8764" t="s">
        <v>17257</v>
      </c>
      <c r="D8764" s="4">
        <v>22000</v>
      </c>
      <c r="E8764" t="s">
        <v>14697</v>
      </c>
      <c r="F8764" t="s">
        <v>3508</v>
      </c>
      <c r="G8764" t="s">
        <v>4175</v>
      </c>
      <c r="H8764" t="s">
        <v>4175</v>
      </c>
      <c r="I8764" t="s">
        <v>4356</v>
      </c>
      <c r="J8764" s="5">
        <v>1</v>
      </c>
      <c r="K8764" s="5">
        <v>1</v>
      </c>
      <c r="L8764">
        <v>950</v>
      </c>
      <c r="M8764" s="1">
        <v>25.292297099999999</v>
      </c>
      <c r="N8764" s="1">
        <v>55.371144000000001</v>
      </c>
      <c r="O8764" s="2">
        <f t="shared" si="136"/>
        <v>23.157894736842106</v>
      </c>
    </row>
    <row r="8765" spans="1:15" ht="16.5" thickBot="1" x14ac:dyDescent="0.3">
      <c r="A8765" t="s">
        <v>3513</v>
      </c>
      <c r="B8765" t="s">
        <v>3512</v>
      </c>
      <c r="C8765" t="s">
        <v>17266</v>
      </c>
      <c r="D8765" s="4">
        <v>22000</v>
      </c>
      <c r="E8765" t="s">
        <v>14697</v>
      </c>
      <c r="F8765" t="s">
        <v>3508</v>
      </c>
      <c r="G8765" t="s">
        <v>4175</v>
      </c>
      <c r="H8765" t="s">
        <v>4175</v>
      </c>
      <c r="I8765" t="s">
        <v>4356</v>
      </c>
      <c r="J8765" s="5">
        <v>1</v>
      </c>
      <c r="K8765" s="5">
        <v>2</v>
      </c>
      <c r="L8765">
        <v>950</v>
      </c>
      <c r="M8765" s="1">
        <v>25.292297099999999</v>
      </c>
      <c r="N8765" s="1">
        <v>55.371144000000001</v>
      </c>
      <c r="O8765" s="2">
        <f t="shared" si="136"/>
        <v>23.157894736842106</v>
      </c>
    </row>
    <row r="8766" spans="1:15" ht="16.5" thickBot="1" x14ac:dyDescent="0.3">
      <c r="A8766" t="s">
        <v>3513</v>
      </c>
      <c r="B8766" t="s">
        <v>3512</v>
      </c>
      <c r="C8766" t="s">
        <v>17255</v>
      </c>
      <c r="D8766" s="4">
        <v>22000</v>
      </c>
      <c r="E8766" t="s">
        <v>17256</v>
      </c>
      <c r="F8766" t="s">
        <v>3508</v>
      </c>
      <c r="G8766" t="s">
        <v>4175</v>
      </c>
      <c r="H8766" t="s">
        <v>4175</v>
      </c>
      <c r="I8766" t="s">
        <v>4356</v>
      </c>
      <c r="J8766" s="5">
        <v>1</v>
      </c>
      <c r="K8766" s="5">
        <v>1</v>
      </c>
      <c r="L8766">
        <v>950</v>
      </c>
      <c r="M8766" s="1">
        <v>25.292297099999999</v>
      </c>
      <c r="N8766" s="1">
        <v>55.371144000000001</v>
      </c>
      <c r="O8766" s="2">
        <f t="shared" si="136"/>
        <v>23.157894736842106</v>
      </c>
    </row>
    <row r="8767" spans="1:15" ht="16.5" thickBot="1" x14ac:dyDescent="0.3">
      <c r="A8767" t="s">
        <v>3513</v>
      </c>
      <c r="B8767" t="s">
        <v>3512</v>
      </c>
      <c r="C8767" t="s">
        <v>17258</v>
      </c>
      <c r="D8767" s="4">
        <v>22000</v>
      </c>
      <c r="E8767" t="s">
        <v>17259</v>
      </c>
      <c r="F8767" t="s">
        <v>3508</v>
      </c>
      <c r="G8767" t="s">
        <v>4175</v>
      </c>
      <c r="H8767" t="s">
        <v>4175</v>
      </c>
      <c r="I8767" t="s">
        <v>4356</v>
      </c>
      <c r="J8767" s="5">
        <v>1</v>
      </c>
      <c r="K8767" s="5">
        <v>1</v>
      </c>
      <c r="L8767">
        <v>950</v>
      </c>
      <c r="M8767" s="1">
        <v>25.292297099999999</v>
      </c>
      <c r="N8767" s="1">
        <v>55.371144000000001</v>
      </c>
      <c r="O8767" s="2">
        <f t="shared" si="136"/>
        <v>23.157894736842106</v>
      </c>
    </row>
    <row r="8768" spans="1:15" ht="16.5" thickBot="1" x14ac:dyDescent="0.3">
      <c r="A8768" t="s">
        <v>3513</v>
      </c>
      <c r="B8768" t="s">
        <v>3512</v>
      </c>
      <c r="C8768" t="s">
        <v>17264</v>
      </c>
      <c r="D8768" s="4">
        <v>22000</v>
      </c>
      <c r="E8768" t="s">
        <v>17265</v>
      </c>
      <c r="F8768" t="s">
        <v>3508</v>
      </c>
      <c r="G8768" t="s">
        <v>4175</v>
      </c>
      <c r="H8768" t="s">
        <v>4175</v>
      </c>
      <c r="I8768" t="s">
        <v>4356</v>
      </c>
      <c r="J8768" s="5">
        <v>1</v>
      </c>
      <c r="K8768" s="5">
        <v>1</v>
      </c>
      <c r="L8768">
        <v>950</v>
      </c>
      <c r="M8768" s="1">
        <v>25.292297099999999</v>
      </c>
      <c r="N8768" s="1">
        <v>55.371144000000001</v>
      </c>
      <c r="O8768" s="2">
        <f t="shared" si="136"/>
        <v>23.157894736842106</v>
      </c>
    </row>
    <row r="8769" spans="1:15" ht="16.5" thickBot="1" x14ac:dyDescent="0.3">
      <c r="A8769" t="s">
        <v>3513</v>
      </c>
      <c r="B8769" t="s">
        <v>3512</v>
      </c>
      <c r="C8769" t="s">
        <v>17269</v>
      </c>
      <c r="D8769" s="4">
        <v>22000</v>
      </c>
      <c r="E8769" t="s">
        <v>14705</v>
      </c>
      <c r="F8769" t="s">
        <v>3508</v>
      </c>
      <c r="G8769" t="s">
        <v>4175</v>
      </c>
      <c r="H8769" t="s">
        <v>4175</v>
      </c>
      <c r="I8769" t="s">
        <v>4356</v>
      </c>
      <c r="J8769" s="5">
        <v>1</v>
      </c>
      <c r="K8769" s="5">
        <v>1</v>
      </c>
      <c r="L8769">
        <v>950</v>
      </c>
      <c r="M8769" s="1">
        <v>25.292297099999999</v>
      </c>
      <c r="N8769" s="1">
        <v>55.371144000000001</v>
      </c>
      <c r="O8769" s="2">
        <f t="shared" ref="O8769:O8832" si="137">D8769/L8769</f>
        <v>23.157894736842106</v>
      </c>
    </row>
    <row r="8770" spans="1:15" ht="16.5" thickBot="1" x14ac:dyDescent="0.3">
      <c r="A8770" t="s">
        <v>3513</v>
      </c>
      <c r="B8770" t="s">
        <v>3512</v>
      </c>
      <c r="C8770" t="s">
        <v>17260</v>
      </c>
      <c r="D8770" s="4">
        <v>22000</v>
      </c>
      <c r="E8770" t="s">
        <v>17261</v>
      </c>
      <c r="F8770" t="s">
        <v>3508</v>
      </c>
      <c r="G8770" t="s">
        <v>4175</v>
      </c>
      <c r="H8770" t="s">
        <v>4175</v>
      </c>
      <c r="I8770" t="s">
        <v>4356</v>
      </c>
      <c r="J8770" s="5">
        <v>1</v>
      </c>
      <c r="K8770" s="5">
        <v>1</v>
      </c>
      <c r="L8770">
        <v>950</v>
      </c>
      <c r="M8770" s="1">
        <v>25.292297099999999</v>
      </c>
      <c r="N8770" s="1">
        <v>55.371144000000001</v>
      </c>
      <c r="O8770" s="2">
        <f t="shared" si="137"/>
        <v>23.157894736842106</v>
      </c>
    </row>
    <row r="8771" spans="1:15" ht="16.5" thickBot="1" x14ac:dyDescent="0.3">
      <c r="A8771" t="s">
        <v>3513</v>
      </c>
      <c r="B8771" t="s">
        <v>3512</v>
      </c>
      <c r="C8771" t="s">
        <v>17254</v>
      </c>
      <c r="D8771" s="4">
        <v>22000</v>
      </c>
      <c r="E8771" t="s">
        <v>14705</v>
      </c>
      <c r="F8771" t="s">
        <v>3508</v>
      </c>
      <c r="G8771" t="s">
        <v>4175</v>
      </c>
      <c r="H8771" t="s">
        <v>4175</v>
      </c>
      <c r="I8771" t="s">
        <v>4356</v>
      </c>
      <c r="J8771" s="5">
        <v>1</v>
      </c>
      <c r="K8771" s="5">
        <v>1</v>
      </c>
      <c r="L8771">
        <v>950</v>
      </c>
      <c r="M8771" s="1">
        <v>25.292297099999999</v>
      </c>
      <c r="N8771" s="1">
        <v>55.371144000000001</v>
      </c>
      <c r="O8771" s="2">
        <f t="shared" si="137"/>
        <v>23.157894736842106</v>
      </c>
    </row>
    <row r="8772" spans="1:15" ht="16.5" thickBot="1" x14ac:dyDescent="0.3">
      <c r="A8772" t="s">
        <v>3513</v>
      </c>
      <c r="B8772" t="s">
        <v>3512</v>
      </c>
      <c r="C8772" t="s">
        <v>17250</v>
      </c>
      <c r="D8772" s="4">
        <v>22000</v>
      </c>
      <c r="E8772" t="s">
        <v>17251</v>
      </c>
      <c r="F8772" t="s">
        <v>3508</v>
      </c>
      <c r="G8772" t="s">
        <v>4175</v>
      </c>
      <c r="H8772" t="s">
        <v>4175</v>
      </c>
      <c r="I8772" t="s">
        <v>4356</v>
      </c>
      <c r="J8772" s="5">
        <v>1</v>
      </c>
      <c r="K8772" s="5">
        <v>1</v>
      </c>
      <c r="L8772">
        <v>950</v>
      </c>
      <c r="M8772" s="1">
        <v>25.292297099999999</v>
      </c>
      <c r="N8772" s="1">
        <v>55.371144000000001</v>
      </c>
      <c r="O8772" s="2">
        <f t="shared" si="137"/>
        <v>23.157894736842106</v>
      </c>
    </row>
    <row r="8773" spans="1:15" ht="16.5" thickBot="1" x14ac:dyDescent="0.3">
      <c r="A8773" t="s">
        <v>3513</v>
      </c>
      <c r="B8773" t="s">
        <v>3512</v>
      </c>
      <c r="C8773" t="s">
        <v>17277</v>
      </c>
      <c r="D8773" s="4">
        <v>22000</v>
      </c>
      <c r="E8773" t="s">
        <v>17278</v>
      </c>
      <c r="F8773" t="s">
        <v>3508</v>
      </c>
      <c r="G8773" t="s">
        <v>4175</v>
      </c>
      <c r="H8773" t="s">
        <v>4175</v>
      </c>
      <c r="I8773" t="s">
        <v>4367</v>
      </c>
      <c r="J8773" s="5">
        <v>1</v>
      </c>
      <c r="K8773" s="5">
        <v>1</v>
      </c>
      <c r="L8773">
        <v>950</v>
      </c>
      <c r="M8773" s="1">
        <v>25.3019341</v>
      </c>
      <c r="N8773" s="1">
        <v>55.373812800000003</v>
      </c>
      <c r="O8773" s="2">
        <f t="shared" si="137"/>
        <v>23.157894736842106</v>
      </c>
    </row>
    <row r="8774" spans="1:15" ht="16.5" thickBot="1" x14ac:dyDescent="0.3">
      <c r="A8774" t="s">
        <v>3513</v>
      </c>
      <c r="B8774" t="s">
        <v>3512</v>
      </c>
      <c r="C8774" t="s">
        <v>17270</v>
      </c>
      <c r="D8774" s="4">
        <v>22000</v>
      </c>
      <c r="E8774" t="s">
        <v>11321</v>
      </c>
      <c r="F8774" t="s">
        <v>3508</v>
      </c>
      <c r="G8774" t="s">
        <v>4175</v>
      </c>
      <c r="H8774" t="s">
        <v>4175</v>
      </c>
      <c r="I8774" t="s">
        <v>4326</v>
      </c>
      <c r="J8774" s="5">
        <v>1</v>
      </c>
      <c r="K8774" s="5">
        <v>1</v>
      </c>
      <c r="L8774">
        <v>950</v>
      </c>
      <c r="M8774" s="1">
        <v>25.2919567</v>
      </c>
      <c r="N8774" s="1">
        <v>55.365513</v>
      </c>
      <c r="O8774" s="2">
        <f t="shared" si="137"/>
        <v>23.157894736842106</v>
      </c>
    </row>
    <row r="8775" spans="1:15" ht="16.5" thickBot="1" x14ac:dyDescent="0.3">
      <c r="A8775" t="s">
        <v>3513</v>
      </c>
      <c r="B8775" t="s">
        <v>3512</v>
      </c>
      <c r="C8775" t="s">
        <v>17275</v>
      </c>
      <c r="D8775" s="4">
        <v>22000</v>
      </c>
      <c r="E8775" t="s">
        <v>17276</v>
      </c>
      <c r="F8775" t="s">
        <v>3508</v>
      </c>
      <c r="G8775" t="s">
        <v>4175</v>
      </c>
      <c r="H8775" t="s">
        <v>4175</v>
      </c>
      <c r="I8775" t="s">
        <v>4484</v>
      </c>
      <c r="J8775" s="5">
        <v>1</v>
      </c>
      <c r="K8775" s="5">
        <v>1</v>
      </c>
      <c r="L8775">
        <v>950</v>
      </c>
      <c r="M8775" s="1">
        <v>25.375330999999999</v>
      </c>
      <c r="N8775" s="1">
        <v>55.403222399999997</v>
      </c>
      <c r="O8775" s="2">
        <f t="shared" si="137"/>
        <v>23.157894736842106</v>
      </c>
    </row>
    <row r="8776" spans="1:15" ht="16.5" thickBot="1" x14ac:dyDescent="0.3">
      <c r="A8776" t="s">
        <v>3513</v>
      </c>
      <c r="B8776" t="s">
        <v>3512</v>
      </c>
      <c r="C8776" t="s">
        <v>17271</v>
      </c>
      <c r="D8776" s="4">
        <v>22000</v>
      </c>
      <c r="E8776" t="s">
        <v>17272</v>
      </c>
      <c r="F8776" t="s">
        <v>3508</v>
      </c>
      <c r="G8776" t="s">
        <v>4175</v>
      </c>
      <c r="H8776" t="s">
        <v>4175</v>
      </c>
      <c r="I8776" t="s">
        <v>3849</v>
      </c>
      <c r="J8776" s="5">
        <v>1</v>
      </c>
      <c r="K8776" s="5">
        <v>1</v>
      </c>
      <c r="L8776">
        <v>950</v>
      </c>
      <c r="M8776" s="1">
        <v>25.301614799999999</v>
      </c>
      <c r="N8776" s="1">
        <v>55.382527500000002</v>
      </c>
      <c r="O8776" s="2">
        <f t="shared" si="137"/>
        <v>23.157894736842106</v>
      </c>
    </row>
    <row r="8777" spans="1:15" ht="16.5" thickBot="1" x14ac:dyDescent="0.3">
      <c r="A8777" t="s">
        <v>3513</v>
      </c>
      <c r="B8777" t="s">
        <v>3512</v>
      </c>
      <c r="C8777" t="s">
        <v>17273</v>
      </c>
      <c r="D8777" s="4">
        <v>22000</v>
      </c>
      <c r="E8777" t="s">
        <v>17274</v>
      </c>
      <c r="F8777" t="s">
        <v>3508</v>
      </c>
      <c r="G8777" t="s">
        <v>4175</v>
      </c>
      <c r="H8777" t="s">
        <v>4175</v>
      </c>
      <c r="I8777" t="s">
        <v>4326</v>
      </c>
      <c r="J8777" s="5">
        <v>1</v>
      </c>
      <c r="K8777" s="5">
        <v>1</v>
      </c>
      <c r="L8777">
        <v>950</v>
      </c>
      <c r="M8777" s="1">
        <v>25.2919567</v>
      </c>
      <c r="N8777" s="1">
        <v>55.365513</v>
      </c>
      <c r="O8777" s="2">
        <f t="shared" si="137"/>
        <v>23.157894736842106</v>
      </c>
    </row>
    <row r="8778" spans="1:15" ht="16.5" thickBot="1" x14ac:dyDescent="0.3">
      <c r="A8778" t="s">
        <v>3513</v>
      </c>
      <c r="B8778" t="s">
        <v>3512</v>
      </c>
      <c r="C8778" t="s">
        <v>17292</v>
      </c>
      <c r="D8778" s="4">
        <v>22000</v>
      </c>
      <c r="E8778" t="s">
        <v>17293</v>
      </c>
      <c r="F8778" t="s">
        <v>3508</v>
      </c>
      <c r="G8778" t="s">
        <v>4175</v>
      </c>
      <c r="H8778" t="s">
        <v>4175</v>
      </c>
      <c r="I8778" t="s">
        <v>4356</v>
      </c>
      <c r="J8778" s="5">
        <v>1</v>
      </c>
      <c r="K8778" s="5">
        <v>1</v>
      </c>
      <c r="L8778">
        <v>950</v>
      </c>
      <c r="M8778" s="1">
        <v>25.292297099999999</v>
      </c>
      <c r="N8778" s="1">
        <v>55.371144000000001</v>
      </c>
      <c r="O8778" s="2">
        <f t="shared" si="137"/>
        <v>23.157894736842106</v>
      </c>
    </row>
    <row r="8779" spans="1:15" ht="16.5" thickBot="1" x14ac:dyDescent="0.3">
      <c r="A8779" t="s">
        <v>3513</v>
      </c>
      <c r="B8779" t="s">
        <v>3512</v>
      </c>
      <c r="C8779" t="s">
        <v>17281</v>
      </c>
      <c r="D8779" s="4">
        <v>22000</v>
      </c>
      <c r="E8779" t="s">
        <v>17282</v>
      </c>
      <c r="F8779" t="s">
        <v>3508</v>
      </c>
      <c r="G8779" t="s">
        <v>4175</v>
      </c>
      <c r="H8779" t="s">
        <v>4175</v>
      </c>
      <c r="I8779" t="s">
        <v>4347</v>
      </c>
      <c r="J8779" s="5">
        <v>1</v>
      </c>
      <c r="K8779" s="5">
        <v>1</v>
      </c>
      <c r="L8779">
        <v>950</v>
      </c>
      <c r="M8779" s="1">
        <v>25.299455099999999</v>
      </c>
      <c r="N8779" s="1">
        <v>55.376190399999999</v>
      </c>
      <c r="O8779" s="2">
        <f t="shared" si="137"/>
        <v>23.157894736842106</v>
      </c>
    </row>
    <row r="8780" spans="1:15" ht="16.5" thickBot="1" x14ac:dyDescent="0.3">
      <c r="A8780" t="s">
        <v>3513</v>
      </c>
      <c r="B8780" t="s">
        <v>3512</v>
      </c>
      <c r="C8780" t="s">
        <v>17283</v>
      </c>
      <c r="D8780" s="4">
        <v>22000</v>
      </c>
      <c r="E8780" t="s">
        <v>14705</v>
      </c>
      <c r="F8780" t="s">
        <v>3508</v>
      </c>
      <c r="G8780" t="s">
        <v>4175</v>
      </c>
      <c r="H8780" t="s">
        <v>4175</v>
      </c>
      <c r="I8780" t="s">
        <v>4356</v>
      </c>
      <c r="J8780" s="5">
        <v>1</v>
      </c>
      <c r="K8780" s="5">
        <v>1</v>
      </c>
      <c r="L8780">
        <v>950</v>
      </c>
      <c r="M8780" s="1">
        <v>25.292297099999999</v>
      </c>
      <c r="N8780" s="1">
        <v>55.371144000000001</v>
      </c>
      <c r="O8780" s="2">
        <f t="shared" si="137"/>
        <v>23.157894736842106</v>
      </c>
    </row>
    <row r="8781" spans="1:15" ht="16.5" thickBot="1" x14ac:dyDescent="0.3">
      <c r="A8781" t="s">
        <v>3513</v>
      </c>
      <c r="B8781" t="s">
        <v>3512</v>
      </c>
      <c r="C8781" t="s">
        <v>17279</v>
      </c>
      <c r="D8781" s="4">
        <v>22000</v>
      </c>
      <c r="E8781" t="s">
        <v>17280</v>
      </c>
      <c r="F8781" t="s">
        <v>3508</v>
      </c>
      <c r="G8781" t="s">
        <v>4175</v>
      </c>
      <c r="H8781" t="s">
        <v>4175</v>
      </c>
      <c r="I8781" t="s">
        <v>4356</v>
      </c>
      <c r="J8781" s="5">
        <v>1</v>
      </c>
      <c r="K8781" s="5">
        <v>1</v>
      </c>
      <c r="L8781">
        <v>950</v>
      </c>
      <c r="M8781" s="1">
        <v>25.292297099999999</v>
      </c>
      <c r="N8781" s="1">
        <v>55.371144000000001</v>
      </c>
      <c r="O8781" s="2">
        <f t="shared" si="137"/>
        <v>23.157894736842106</v>
      </c>
    </row>
    <row r="8782" spans="1:15" ht="16.5" thickBot="1" x14ac:dyDescent="0.3">
      <c r="A8782" t="s">
        <v>3513</v>
      </c>
      <c r="B8782" t="s">
        <v>3512</v>
      </c>
      <c r="C8782" t="s">
        <v>17290</v>
      </c>
      <c r="D8782" s="4">
        <v>22000</v>
      </c>
      <c r="E8782" t="s">
        <v>17291</v>
      </c>
      <c r="F8782" t="s">
        <v>3508</v>
      </c>
      <c r="G8782" t="s">
        <v>4175</v>
      </c>
      <c r="H8782" t="s">
        <v>4175</v>
      </c>
      <c r="I8782" t="s">
        <v>12580</v>
      </c>
      <c r="J8782" s="5">
        <v>1</v>
      </c>
      <c r="K8782" s="5">
        <v>1</v>
      </c>
      <c r="L8782">
        <v>950</v>
      </c>
      <c r="M8782" s="1">
        <v>25.300765299999998</v>
      </c>
      <c r="N8782" s="1">
        <v>55.375661899999997</v>
      </c>
      <c r="O8782" s="2">
        <f t="shared" si="137"/>
        <v>23.157894736842106</v>
      </c>
    </row>
    <row r="8783" spans="1:15" ht="16.5" thickBot="1" x14ac:dyDescent="0.3">
      <c r="A8783" t="s">
        <v>3513</v>
      </c>
      <c r="B8783" t="s">
        <v>3512</v>
      </c>
      <c r="C8783" t="s">
        <v>17287</v>
      </c>
      <c r="D8783" s="4">
        <v>22000</v>
      </c>
      <c r="E8783" t="s">
        <v>13119</v>
      </c>
      <c r="F8783" t="s">
        <v>3508</v>
      </c>
      <c r="G8783" t="s">
        <v>4175</v>
      </c>
      <c r="H8783" t="s">
        <v>4175</v>
      </c>
      <c r="I8783" t="s">
        <v>4356</v>
      </c>
      <c r="J8783" s="5">
        <v>1</v>
      </c>
      <c r="K8783" s="5">
        <v>1</v>
      </c>
      <c r="L8783">
        <v>950</v>
      </c>
      <c r="M8783" s="1">
        <v>25.292297099999999</v>
      </c>
      <c r="N8783" s="1">
        <v>55.371144000000001</v>
      </c>
      <c r="O8783" s="2">
        <f t="shared" si="137"/>
        <v>23.157894736842106</v>
      </c>
    </row>
    <row r="8784" spans="1:15" ht="16.5" thickBot="1" x14ac:dyDescent="0.3">
      <c r="A8784" t="s">
        <v>3513</v>
      </c>
      <c r="B8784" t="s">
        <v>3512</v>
      </c>
      <c r="C8784" t="s">
        <v>17285</v>
      </c>
      <c r="D8784" s="4">
        <v>22000</v>
      </c>
      <c r="E8784" t="s">
        <v>17286</v>
      </c>
      <c r="F8784" t="s">
        <v>3508</v>
      </c>
      <c r="G8784" t="s">
        <v>4175</v>
      </c>
      <c r="H8784" t="s">
        <v>4175</v>
      </c>
      <c r="I8784" t="s">
        <v>4367</v>
      </c>
      <c r="J8784" s="5">
        <v>1</v>
      </c>
      <c r="K8784" s="5">
        <v>1</v>
      </c>
      <c r="L8784">
        <v>950</v>
      </c>
      <c r="M8784" s="1">
        <v>25.3019341</v>
      </c>
      <c r="N8784" s="1">
        <v>55.373812800000003</v>
      </c>
      <c r="O8784" s="2">
        <f t="shared" si="137"/>
        <v>23.157894736842106</v>
      </c>
    </row>
    <row r="8785" spans="1:15" ht="16.5" thickBot="1" x14ac:dyDescent="0.3">
      <c r="A8785" t="s">
        <v>3513</v>
      </c>
      <c r="B8785" t="s">
        <v>3512</v>
      </c>
      <c r="C8785" t="s">
        <v>17288</v>
      </c>
      <c r="D8785" s="4">
        <v>22000</v>
      </c>
      <c r="E8785" t="s">
        <v>17289</v>
      </c>
      <c r="F8785" t="s">
        <v>3508</v>
      </c>
      <c r="G8785" t="s">
        <v>3673</v>
      </c>
      <c r="H8785" t="s">
        <v>3673</v>
      </c>
      <c r="I8785" t="s">
        <v>4341</v>
      </c>
      <c r="J8785" s="5">
        <v>1</v>
      </c>
      <c r="K8785" s="5">
        <v>2</v>
      </c>
      <c r="L8785">
        <v>950</v>
      </c>
      <c r="M8785" s="1">
        <v>25.310101100000001</v>
      </c>
      <c r="N8785" s="1">
        <v>55.3763954</v>
      </c>
      <c r="O8785" s="2">
        <f t="shared" si="137"/>
        <v>23.157894736842106</v>
      </c>
    </row>
    <row r="8786" spans="1:15" ht="16.5" thickBot="1" x14ac:dyDescent="0.3">
      <c r="A8786" t="s">
        <v>3513</v>
      </c>
      <c r="B8786" t="s">
        <v>3512</v>
      </c>
      <c r="C8786" t="s">
        <v>17284</v>
      </c>
      <c r="D8786" s="4">
        <v>22000</v>
      </c>
      <c r="E8786" t="s">
        <v>14928</v>
      </c>
      <c r="F8786" t="s">
        <v>3508</v>
      </c>
      <c r="G8786" t="s">
        <v>4175</v>
      </c>
      <c r="H8786" t="s">
        <v>4175</v>
      </c>
      <c r="I8786" t="s">
        <v>3849</v>
      </c>
      <c r="J8786" s="5">
        <v>1</v>
      </c>
      <c r="K8786" s="5">
        <v>1</v>
      </c>
      <c r="L8786">
        <v>950</v>
      </c>
      <c r="M8786" s="1">
        <v>25.301614799999999</v>
      </c>
      <c r="N8786" s="1">
        <v>55.382527500000002</v>
      </c>
      <c r="O8786" s="2">
        <f t="shared" si="137"/>
        <v>23.157894736842106</v>
      </c>
    </row>
    <row r="8787" spans="1:15" ht="16.5" thickBot="1" x14ac:dyDescent="0.3">
      <c r="A8787" t="s">
        <v>3513</v>
      </c>
      <c r="B8787" t="s">
        <v>3512</v>
      </c>
      <c r="C8787" t="s">
        <v>17294</v>
      </c>
      <c r="D8787" s="4">
        <v>22000</v>
      </c>
      <c r="E8787" t="s">
        <v>17295</v>
      </c>
      <c r="F8787" t="s">
        <v>3508</v>
      </c>
      <c r="G8787" t="s">
        <v>3673</v>
      </c>
      <c r="H8787" t="s">
        <v>3673</v>
      </c>
      <c r="I8787" t="s">
        <v>4341</v>
      </c>
      <c r="J8787" s="5">
        <v>1</v>
      </c>
      <c r="K8787" s="5">
        <v>1</v>
      </c>
      <c r="L8787">
        <v>950</v>
      </c>
      <c r="M8787" s="1">
        <v>25.310101100000001</v>
      </c>
      <c r="N8787" s="1">
        <v>55.3763954</v>
      </c>
      <c r="O8787" s="2">
        <f t="shared" si="137"/>
        <v>23.157894736842106</v>
      </c>
    </row>
    <row r="8788" spans="1:15" ht="16.5" thickBot="1" x14ac:dyDescent="0.3">
      <c r="A8788" t="s">
        <v>3513</v>
      </c>
      <c r="B8788" t="s">
        <v>3512</v>
      </c>
      <c r="C8788" t="s">
        <v>17298</v>
      </c>
      <c r="D8788" s="4">
        <v>22000</v>
      </c>
      <c r="E8788" t="s">
        <v>17299</v>
      </c>
      <c r="F8788" t="s">
        <v>3508</v>
      </c>
      <c r="G8788" t="s">
        <v>3673</v>
      </c>
      <c r="H8788" t="s">
        <v>3673</v>
      </c>
      <c r="I8788" t="s">
        <v>4341</v>
      </c>
      <c r="J8788" s="5">
        <v>1</v>
      </c>
      <c r="K8788" s="5">
        <v>2</v>
      </c>
      <c r="L8788">
        <v>950</v>
      </c>
      <c r="M8788" s="1">
        <v>25.310101100000001</v>
      </c>
      <c r="N8788" s="1">
        <v>55.3763954</v>
      </c>
      <c r="O8788" s="2">
        <f t="shared" si="137"/>
        <v>23.157894736842106</v>
      </c>
    </row>
    <row r="8789" spans="1:15" ht="16.5" thickBot="1" x14ac:dyDescent="0.3">
      <c r="A8789" t="s">
        <v>3513</v>
      </c>
      <c r="B8789" t="s">
        <v>3512</v>
      </c>
      <c r="C8789" t="s">
        <v>17296</v>
      </c>
      <c r="D8789" s="4">
        <v>22000</v>
      </c>
      <c r="E8789" t="s">
        <v>17297</v>
      </c>
      <c r="F8789" t="s">
        <v>3508</v>
      </c>
      <c r="G8789" t="s">
        <v>4175</v>
      </c>
      <c r="H8789" t="s">
        <v>4175</v>
      </c>
      <c r="I8789" t="s">
        <v>4367</v>
      </c>
      <c r="J8789" s="5">
        <v>1</v>
      </c>
      <c r="K8789" s="5">
        <v>1</v>
      </c>
      <c r="L8789">
        <v>950</v>
      </c>
      <c r="M8789" s="1">
        <v>25.3019341</v>
      </c>
      <c r="N8789" s="1">
        <v>55.373812800000003</v>
      </c>
      <c r="O8789" s="2">
        <f t="shared" si="137"/>
        <v>23.157894736842106</v>
      </c>
    </row>
    <row r="8790" spans="1:15" ht="16.5" thickBot="1" x14ac:dyDescent="0.3">
      <c r="A8790" t="s">
        <v>3513</v>
      </c>
      <c r="B8790" t="s">
        <v>3512</v>
      </c>
      <c r="C8790" t="s">
        <v>17300</v>
      </c>
      <c r="D8790" s="4">
        <v>22000</v>
      </c>
      <c r="E8790" t="s">
        <v>17301</v>
      </c>
      <c r="F8790" t="s">
        <v>3508</v>
      </c>
      <c r="G8790" t="s">
        <v>3741</v>
      </c>
      <c r="H8790" t="s">
        <v>3741</v>
      </c>
      <c r="I8790" t="s">
        <v>4046</v>
      </c>
      <c r="J8790" s="5">
        <v>1</v>
      </c>
      <c r="K8790" s="5">
        <v>2</v>
      </c>
      <c r="L8790">
        <v>950</v>
      </c>
      <c r="M8790" s="1">
        <v>25.327539999999999</v>
      </c>
      <c r="N8790" s="1">
        <v>55.469648999999997</v>
      </c>
      <c r="O8790" s="2">
        <f t="shared" si="137"/>
        <v>23.157894736842106</v>
      </c>
    </row>
    <row r="8791" spans="1:15" ht="16.5" thickBot="1" x14ac:dyDescent="0.3">
      <c r="A8791" t="s">
        <v>3513</v>
      </c>
      <c r="B8791" t="s">
        <v>3512</v>
      </c>
      <c r="C8791" t="s">
        <v>17302</v>
      </c>
      <c r="D8791" s="4">
        <v>22000</v>
      </c>
      <c r="E8791" t="s">
        <v>17303</v>
      </c>
      <c r="F8791" t="s">
        <v>3508</v>
      </c>
      <c r="G8791" t="s">
        <v>3741</v>
      </c>
      <c r="H8791" t="s">
        <v>3741</v>
      </c>
      <c r="I8791" t="s">
        <v>4338</v>
      </c>
      <c r="J8791" s="5">
        <v>1</v>
      </c>
      <c r="K8791" s="5">
        <v>1</v>
      </c>
      <c r="L8791">
        <v>950</v>
      </c>
      <c r="M8791" s="1">
        <v>25.2933576</v>
      </c>
      <c r="N8791" s="1">
        <v>55.444073099999997</v>
      </c>
      <c r="O8791" s="2">
        <f t="shared" si="137"/>
        <v>23.157894736842106</v>
      </c>
    </row>
    <row r="8792" spans="1:15" ht="16.5" thickBot="1" x14ac:dyDescent="0.3">
      <c r="A8792" t="s">
        <v>3513</v>
      </c>
      <c r="B8792" t="s">
        <v>3512</v>
      </c>
      <c r="C8792" t="s">
        <v>17304</v>
      </c>
      <c r="D8792" s="4">
        <v>22000</v>
      </c>
      <c r="E8792" t="s">
        <v>10717</v>
      </c>
      <c r="F8792" t="s">
        <v>3508</v>
      </c>
      <c r="G8792" t="s">
        <v>4175</v>
      </c>
      <c r="H8792" t="s">
        <v>4175</v>
      </c>
      <c r="I8792" t="s">
        <v>4356</v>
      </c>
      <c r="J8792" s="5">
        <v>1</v>
      </c>
      <c r="K8792" s="5">
        <v>1</v>
      </c>
      <c r="L8792">
        <v>950</v>
      </c>
      <c r="M8792" s="1">
        <v>25.292297099999999</v>
      </c>
      <c r="N8792" s="1">
        <v>55.371144000000001</v>
      </c>
      <c r="O8792" s="2">
        <f t="shared" si="137"/>
        <v>23.157894736842106</v>
      </c>
    </row>
    <row r="8793" spans="1:15" ht="16.5" thickBot="1" x14ac:dyDescent="0.3">
      <c r="A8793" t="s">
        <v>3513</v>
      </c>
      <c r="B8793" t="s">
        <v>3512</v>
      </c>
      <c r="C8793" t="s">
        <v>17305</v>
      </c>
      <c r="D8793" s="4">
        <v>22000</v>
      </c>
      <c r="E8793" t="s">
        <v>17306</v>
      </c>
      <c r="F8793" t="s">
        <v>3508</v>
      </c>
      <c r="G8793" t="s">
        <v>3741</v>
      </c>
      <c r="H8793" t="s">
        <v>3741</v>
      </c>
      <c r="I8793" t="s">
        <v>3661</v>
      </c>
      <c r="J8793" s="5">
        <v>1</v>
      </c>
      <c r="K8793" s="5">
        <v>1</v>
      </c>
      <c r="L8793">
        <v>950</v>
      </c>
      <c r="M8793" s="1">
        <v>25.308981800000002</v>
      </c>
      <c r="N8793" s="1">
        <v>55.452463899999998</v>
      </c>
      <c r="O8793" s="2">
        <f t="shared" si="137"/>
        <v>23.157894736842106</v>
      </c>
    </row>
    <row r="8794" spans="1:15" ht="16.5" thickBot="1" x14ac:dyDescent="0.3">
      <c r="A8794" t="s">
        <v>3513</v>
      </c>
      <c r="B8794" t="s">
        <v>3512</v>
      </c>
      <c r="C8794" t="s">
        <v>17307</v>
      </c>
      <c r="D8794" s="4">
        <v>22000</v>
      </c>
      <c r="E8794" t="s">
        <v>17308</v>
      </c>
      <c r="F8794" t="s">
        <v>3508</v>
      </c>
      <c r="G8794" t="s">
        <v>3673</v>
      </c>
      <c r="H8794" t="s">
        <v>3673</v>
      </c>
      <c r="I8794" t="s">
        <v>3673</v>
      </c>
      <c r="J8794" s="5">
        <v>1</v>
      </c>
      <c r="K8794" s="5">
        <v>1</v>
      </c>
      <c r="L8794">
        <v>950</v>
      </c>
      <c r="M8794" s="1">
        <v>25.3087968</v>
      </c>
      <c r="N8794" s="1">
        <v>55.3701814</v>
      </c>
      <c r="O8794" s="2">
        <f t="shared" si="137"/>
        <v>23.157894736842106</v>
      </c>
    </row>
    <row r="8795" spans="1:15" ht="16.5" thickBot="1" x14ac:dyDescent="0.3">
      <c r="A8795" t="s">
        <v>3513</v>
      </c>
      <c r="B8795" t="s">
        <v>3512</v>
      </c>
      <c r="C8795" t="s">
        <v>17309</v>
      </c>
      <c r="D8795" s="4">
        <v>22000</v>
      </c>
      <c r="E8795" t="s">
        <v>17310</v>
      </c>
      <c r="F8795" t="s">
        <v>3508</v>
      </c>
      <c r="G8795" t="s">
        <v>4175</v>
      </c>
      <c r="H8795" t="s">
        <v>4175</v>
      </c>
      <c r="I8795" t="s">
        <v>4356</v>
      </c>
      <c r="J8795" s="5">
        <v>1</v>
      </c>
      <c r="K8795" s="5">
        <v>1</v>
      </c>
      <c r="L8795">
        <v>950</v>
      </c>
      <c r="M8795" s="1">
        <v>25.292297099999999</v>
      </c>
      <c r="N8795" s="1">
        <v>55.371144000000001</v>
      </c>
      <c r="O8795" s="2">
        <f t="shared" si="137"/>
        <v>23.157894736842106</v>
      </c>
    </row>
    <row r="8796" spans="1:15" ht="16.5" thickBot="1" x14ac:dyDescent="0.3">
      <c r="A8796" t="s">
        <v>3513</v>
      </c>
      <c r="B8796" t="s">
        <v>3512</v>
      </c>
      <c r="C8796" t="s">
        <v>17311</v>
      </c>
      <c r="D8796" s="4">
        <v>44000</v>
      </c>
      <c r="E8796" t="s">
        <v>17312</v>
      </c>
      <c r="F8796" t="s">
        <v>3508</v>
      </c>
      <c r="G8796" t="s">
        <v>3673</v>
      </c>
      <c r="H8796" t="s">
        <v>3673</v>
      </c>
      <c r="I8796" t="s">
        <v>3673</v>
      </c>
      <c r="J8796" s="5">
        <v>3</v>
      </c>
      <c r="K8796" s="5">
        <v>3</v>
      </c>
      <c r="L8796" s="2">
        <v>1900</v>
      </c>
      <c r="M8796" s="1">
        <v>25.3087968</v>
      </c>
      <c r="N8796" s="1">
        <v>55.3701814</v>
      </c>
      <c r="O8796" s="2">
        <f t="shared" si="137"/>
        <v>23.157894736842106</v>
      </c>
    </row>
    <row r="8797" spans="1:15" ht="16.5" thickBot="1" x14ac:dyDescent="0.3">
      <c r="A8797" t="s">
        <v>3513</v>
      </c>
      <c r="B8797" t="s">
        <v>3512</v>
      </c>
      <c r="C8797" t="s">
        <v>17313</v>
      </c>
      <c r="D8797" s="4">
        <v>22000</v>
      </c>
      <c r="E8797" t="s">
        <v>8795</v>
      </c>
      <c r="F8797" t="s">
        <v>3508</v>
      </c>
      <c r="G8797" t="s">
        <v>4175</v>
      </c>
      <c r="H8797" t="s">
        <v>4175</v>
      </c>
      <c r="I8797" t="s">
        <v>4356</v>
      </c>
      <c r="J8797" s="5">
        <v>1</v>
      </c>
      <c r="K8797" s="5">
        <v>1</v>
      </c>
      <c r="L8797">
        <v>950</v>
      </c>
      <c r="M8797" s="1">
        <v>25.292297099999999</v>
      </c>
      <c r="N8797" s="1">
        <v>55.371144000000001</v>
      </c>
      <c r="O8797" s="2">
        <f t="shared" si="137"/>
        <v>23.157894736842106</v>
      </c>
    </row>
    <row r="8798" spans="1:15" ht="16.5" thickBot="1" x14ac:dyDescent="0.3">
      <c r="A8798" t="s">
        <v>3513</v>
      </c>
      <c r="B8798" t="s">
        <v>3512</v>
      </c>
      <c r="C8798" t="s">
        <v>17314</v>
      </c>
      <c r="D8798" s="4">
        <v>22000</v>
      </c>
      <c r="E8798" t="s">
        <v>17315</v>
      </c>
      <c r="F8798" t="s">
        <v>3508</v>
      </c>
      <c r="G8798" t="s">
        <v>4175</v>
      </c>
      <c r="H8798" t="s">
        <v>4175</v>
      </c>
      <c r="I8798" t="s">
        <v>3765</v>
      </c>
      <c r="J8798" s="5">
        <v>1</v>
      </c>
      <c r="K8798" s="5">
        <v>2</v>
      </c>
      <c r="L8798">
        <v>950</v>
      </c>
      <c r="M8798" s="1">
        <v>25.301708399999999</v>
      </c>
      <c r="N8798" s="1">
        <v>55.374634100000002</v>
      </c>
      <c r="O8798" s="2">
        <f t="shared" si="137"/>
        <v>23.157894736842106</v>
      </c>
    </row>
    <row r="8799" spans="1:15" ht="16.5" thickBot="1" x14ac:dyDescent="0.3">
      <c r="A8799" t="s">
        <v>3513</v>
      </c>
      <c r="B8799" t="s">
        <v>3512</v>
      </c>
      <c r="C8799" t="s">
        <v>17316</v>
      </c>
      <c r="D8799" s="5" t="s">
        <v>326</v>
      </c>
      <c r="E8799" t="s">
        <v>17317</v>
      </c>
      <c r="F8799" t="s">
        <v>3427</v>
      </c>
      <c r="G8799" t="s">
        <v>3523</v>
      </c>
      <c r="H8799" t="s">
        <v>3523</v>
      </c>
      <c r="I8799" t="s">
        <v>3795</v>
      </c>
      <c r="J8799" s="5" t="s">
        <v>220</v>
      </c>
      <c r="K8799" s="5" t="s">
        <v>220</v>
      </c>
      <c r="L8799">
        <v>950</v>
      </c>
      <c r="M8799" s="1">
        <v>25.288808400000001</v>
      </c>
      <c r="N8799" s="1">
        <v>55.3779629</v>
      </c>
      <c r="O8799" s="2">
        <f t="shared" si="137"/>
        <v>23.157894736842106</v>
      </c>
    </row>
    <row r="8800" spans="1:15" ht="16.5" thickBot="1" x14ac:dyDescent="0.3">
      <c r="A8800" t="s">
        <v>3513</v>
      </c>
      <c r="B8800" t="s">
        <v>3512</v>
      </c>
      <c r="C8800" t="s">
        <v>17318</v>
      </c>
      <c r="D8800" s="5" t="s">
        <v>326</v>
      </c>
      <c r="E8800" t="s">
        <v>505</v>
      </c>
      <c r="F8800" t="s">
        <v>3427</v>
      </c>
      <c r="G8800" t="s">
        <v>3523</v>
      </c>
      <c r="H8800" t="s">
        <v>3523</v>
      </c>
      <c r="I8800" t="s">
        <v>3795</v>
      </c>
      <c r="J8800" s="5" t="s">
        <v>220</v>
      </c>
      <c r="K8800" s="5" t="s">
        <v>220</v>
      </c>
      <c r="L8800">
        <v>950</v>
      </c>
      <c r="M8800" s="1">
        <v>25.288808400000001</v>
      </c>
      <c r="N8800" s="1">
        <v>55.3779629</v>
      </c>
      <c r="O8800" s="2">
        <f t="shared" si="137"/>
        <v>23.157894736842106</v>
      </c>
    </row>
    <row r="8801" spans="1:15" ht="16.5" thickBot="1" x14ac:dyDescent="0.3">
      <c r="A8801" t="s">
        <v>3513</v>
      </c>
      <c r="B8801" t="s">
        <v>3512</v>
      </c>
      <c r="C8801" t="s">
        <v>17319</v>
      </c>
      <c r="D8801" s="5" t="s">
        <v>326</v>
      </c>
      <c r="E8801" t="s">
        <v>17320</v>
      </c>
      <c r="F8801" t="s">
        <v>3508</v>
      </c>
      <c r="G8801" t="s">
        <v>3634</v>
      </c>
      <c r="H8801" t="s">
        <v>3634</v>
      </c>
      <c r="I8801" t="s">
        <v>11908</v>
      </c>
      <c r="J8801" s="5" t="s">
        <v>220</v>
      </c>
      <c r="K8801" s="5" t="s">
        <v>220</v>
      </c>
      <c r="L8801">
        <v>950</v>
      </c>
      <c r="M8801" s="1">
        <v>25.300569400000001</v>
      </c>
      <c r="N8801" s="1">
        <v>55.374987699999998</v>
      </c>
      <c r="O8801" s="2">
        <f t="shared" si="137"/>
        <v>23.157894736842106</v>
      </c>
    </row>
    <row r="8802" spans="1:15" ht="16.5" thickBot="1" x14ac:dyDescent="0.3">
      <c r="A8802" t="s">
        <v>3513</v>
      </c>
      <c r="B8802" t="s">
        <v>3512</v>
      </c>
      <c r="C8802" t="s">
        <v>17321</v>
      </c>
      <c r="D8802" s="5" t="s">
        <v>326</v>
      </c>
      <c r="E8802" t="s">
        <v>17322</v>
      </c>
      <c r="F8802" t="s">
        <v>3508</v>
      </c>
      <c r="G8802" t="s">
        <v>3587</v>
      </c>
      <c r="H8802" t="s">
        <v>3587</v>
      </c>
      <c r="I8802" t="s">
        <v>3587</v>
      </c>
      <c r="J8802" s="5" t="s">
        <v>220</v>
      </c>
      <c r="K8802" s="5" t="s">
        <v>221</v>
      </c>
      <c r="L8802">
        <v>950</v>
      </c>
      <c r="M8802" s="1">
        <v>25.336306799999999</v>
      </c>
      <c r="N8802" s="1">
        <v>55.395949199999997</v>
      </c>
      <c r="O8802" s="2">
        <f t="shared" si="137"/>
        <v>23.157894736842106</v>
      </c>
    </row>
    <row r="8803" spans="1:15" ht="16.5" thickBot="1" x14ac:dyDescent="0.3">
      <c r="A8803" t="s">
        <v>3513</v>
      </c>
      <c r="B8803" t="s">
        <v>3512</v>
      </c>
      <c r="C8803" t="s">
        <v>17323</v>
      </c>
      <c r="D8803" s="5" t="s">
        <v>326</v>
      </c>
      <c r="E8803" t="s">
        <v>1677</v>
      </c>
      <c r="F8803" t="s">
        <v>3508</v>
      </c>
      <c r="G8803" t="s">
        <v>3741</v>
      </c>
      <c r="H8803" t="s">
        <v>3741</v>
      </c>
      <c r="I8803" t="s">
        <v>3814</v>
      </c>
      <c r="J8803" s="5" t="s">
        <v>220</v>
      </c>
      <c r="K8803" s="5" t="s">
        <v>220</v>
      </c>
      <c r="L8803">
        <v>950</v>
      </c>
      <c r="M8803" s="1">
        <v>25.297614800000002</v>
      </c>
      <c r="N8803" s="1">
        <v>55.4493826</v>
      </c>
      <c r="O8803" s="2">
        <f t="shared" si="137"/>
        <v>23.157894736842106</v>
      </c>
    </row>
    <row r="8804" spans="1:15" ht="16.5" thickBot="1" x14ac:dyDescent="0.3">
      <c r="A8804" t="s">
        <v>3513</v>
      </c>
      <c r="B8804" t="s">
        <v>3512</v>
      </c>
      <c r="C8804" t="s">
        <v>17324</v>
      </c>
      <c r="D8804" s="5" t="s">
        <v>326</v>
      </c>
      <c r="E8804" t="s">
        <v>1909</v>
      </c>
      <c r="F8804" t="s">
        <v>3508</v>
      </c>
      <c r="G8804" t="s">
        <v>3741</v>
      </c>
      <c r="H8804" t="s">
        <v>3741</v>
      </c>
      <c r="I8804" t="s">
        <v>3814</v>
      </c>
      <c r="J8804" s="5" t="s">
        <v>220</v>
      </c>
      <c r="K8804" s="5" t="s">
        <v>221</v>
      </c>
      <c r="L8804">
        <v>950</v>
      </c>
      <c r="M8804" s="1">
        <v>25.297614800000002</v>
      </c>
      <c r="N8804" s="1">
        <v>55.4493826</v>
      </c>
      <c r="O8804" s="2">
        <f t="shared" si="137"/>
        <v>23.157894736842106</v>
      </c>
    </row>
    <row r="8805" spans="1:15" ht="16.5" thickBot="1" x14ac:dyDescent="0.3">
      <c r="A8805" t="s">
        <v>3513</v>
      </c>
      <c r="B8805" t="s">
        <v>3512</v>
      </c>
      <c r="C8805" t="s">
        <v>17325</v>
      </c>
      <c r="D8805" s="5" t="s">
        <v>326</v>
      </c>
      <c r="E8805" t="s">
        <v>2053</v>
      </c>
      <c r="F8805" t="s">
        <v>3508</v>
      </c>
      <c r="G8805" t="s">
        <v>3634</v>
      </c>
      <c r="H8805" t="s">
        <v>3634</v>
      </c>
      <c r="I8805" t="s">
        <v>3634</v>
      </c>
      <c r="J8805" s="5" t="s">
        <v>220</v>
      </c>
      <c r="K8805" s="5" t="s">
        <v>220</v>
      </c>
      <c r="L8805">
        <v>950</v>
      </c>
      <c r="M8805" s="1">
        <v>25.3019341</v>
      </c>
      <c r="N8805" s="1">
        <v>55.373812800000003</v>
      </c>
      <c r="O8805" s="2">
        <f t="shared" si="137"/>
        <v>23.157894736842106</v>
      </c>
    </row>
    <row r="8806" spans="1:15" ht="16.5" thickBot="1" x14ac:dyDescent="0.3">
      <c r="A8806" t="s">
        <v>3513</v>
      </c>
      <c r="B8806" t="s">
        <v>3512</v>
      </c>
      <c r="C8806" t="s">
        <v>17326</v>
      </c>
      <c r="D8806" s="5" t="s">
        <v>296</v>
      </c>
      <c r="E8806" t="s">
        <v>17327</v>
      </c>
      <c r="F8806" t="s">
        <v>3508</v>
      </c>
      <c r="G8806" t="s">
        <v>3745</v>
      </c>
      <c r="H8806" t="s">
        <v>3745</v>
      </c>
      <c r="I8806" t="s">
        <v>3661</v>
      </c>
      <c r="J8806" s="5" t="s">
        <v>223</v>
      </c>
      <c r="K8806" s="5" t="s">
        <v>223</v>
      </c>
      <c r="L8806" s="2">
        <v>1900</v>
      </c>
      <c r="M8806" s="1">
        <v>25.308981800000002</v>
      </c>
      <c r="N8806" s="1">
        <v>55.452463899999998</v>
      </c>
      <c r="O8806" s="2">
        <f t="shared" si="137"/>
        <v>23.157894736842106</v>
      </c>
    </row>
    <row r="8807" spans="1:15" ht="16.5" thickBot="1" x14ac:dyDescent="0.3">
      <c r="A8807" t="s">
        <v>3513</v>
      </c>
      <c r="B8807" t="s">
        <v>3512</v>
      </c>
      <c r="C8807" t="s">
        <v>17328</v>
      </c>
      <c r="D8807" s="5" t="s">
        <v>326</v>
      </c>
      <c r="E8807" t="s">
        <v>2623</v>
      </c>
      <c r="F8807" t="s">
        <v>3508</v>
      </c>
      <c r="G8807" t="s">
        <v>3634</v>
      </c>
      <c r="H8807" t="s">
        <v>3634</v>
      </c>
      <c r="I8807" t="s">
        <v>3634</v>
      </c>
      <c r="J8807" s="5" t="s">
        <v>220</v>
      </c>
      <c r="K8807" s="5" t="s">
        <v>220</v>
      </c>
      <c r="L8807">
        <v>950</v>
      </c>
      <c r="M8807" s="1">
        <v>25.3019341</v>
      </c>
      <c r="N8807" s="1">
        <v>55.373812800000003</v>
      </c>
      <c r="O8807" s="2">
        <f t="shared" si="137"/>
        <v>23.157894736842106</v>
      </c>
    </row>
    <row r="8808" spans="1:15" ht="16.5" thickBot="1" x14ac:dyDescent="0.3">
      <c r="A8808" t="s">
        <v>3513</v>
      </c>
      <c r="B8808" t="s">
        <v>3512</v>
      </c>
      <c r="C8808" t="s">
        <v>17329</v>
      </c>
      <c r="D8808" s="5" t="s">
        <v>296</v>
      </c>
      <c r="E8808" t="s">
        <v>17330</v>
      </c>
      <c r="F8808" t="s">
        <v>3508</v>
      </c>
      <c r="G8808" t="s">
        <v>3673</v>
      </c>
      <c r="H8808" t="s">
        <v>3673</v>
      </c>
      <c r="I8808" t="s">
        <v>3888</v>
      </c>
      <c r="J8808" s="5" t="s">
        <v>223</v>
      </c>
      <c r="K8808" s="5" t="s">
        <v>223</v>
      </c>
      <c r="L8808" s="2">
        <v>1900</v>
      </c>
      <c r="M8808" s="1">
        <v>25.3087968</v>
      </c>
      <c r="N8808" s="1">
        <v>55.3701814</v>
      </c>
      <c r="O8808" s="2">
        <f t="shared" si="137"/>
        <v>23.157894736842106</v>
      </c>
    </row>
    <row r="8809" spans="1:15" ht="16.5" thickBot="1" x14ac:dyDescent="0.3">
      <c r="A8809" t="s">
        <v>3513</v>
      </c>
      <c r="B8809" t="s">
        <v>3512</v>
      </c>
      <c r="C8809" t="s">
        <v>17331</v>
      </c>
      <c r="D8809" s="5" t="s">
        <v>326</v>
      </c>
      <c r="E8809" t="s">
        <v>17332</v>
      </c>
      <c r="F8809" t="s">
        <v>3508</v>
      </c>
      <c r="G8809" t="s">
        <v>3634</v>
      </c>
      <c r="H8809" t="s">
        <v>3634</v>
      </c>
      <c r="I8809" t="s">
        <v>3709</v>
      </c>
      <c r="J8809" s="5" t="s">
        <v>220</v>
      </c>
      <c r="K8809" s="5" t="s">
        <v>220</v>
      </c>
      <c r="L8809">
        <v>950</v>
      </c>
      <c r="M8809" s="1">
        <v>25.2962588</v>
      </c>
      <c r="N8809" s="1">
        <v>55.380124500000001</v>
      </c>
      <c r="O8809" s="2">
        <f t="shared" si="137"/>
        <v>23.157894736842106</v>
      </c>
    </row>
    <row r="8810" spans="1:15" ht="16.5" thickBot="1" x14ac:dyDescent="0.3">
      <c r="A8810" t="s">
        <v>3513</v>
      </c>
      <c r="B8810" t="s">
        <v>3512</v>
      </c>
      <c r="C8810" t="s">
        <v>17333</v>
      </c>
      <c r="D8810" s="4">
        <v>43999</v>
      </c>
      <c r="E8810" t="s">
        <v>17334</v>
      </c>
      <c r="F8810" t="s">
        <v>3508</v>
      </c>
      <c r="G8810" t="s">
        <v>3673</v>
      </c>
      <c r="H8810" t="s">
        <v>3673</v>
      </c>
      <c r="I8810" t="s">
        <v>3888</v>
      </c>
      <c r="J8810" s="5">
        <v>3</v>
      </c>
      <c r="K8810" s="5">
        <v>3</v>
      </c>
      <c r="L8810" s="2">
        <v>1900</v>
      </c>
      <c r="M8810" s="1">
        <v>25.3087968</v>
      </c>
      <c r="N8810" s="1">
        <v>55.3701814</v>
      </c>
      <c r="O8810" s="2">
        <f t="shared" si="137"/>
        <v>23.157368421052631</v>
      </c>
    </row>
    <row r="8811" spans="1:15" ht="16.5" thickBot="1" x14ac:dyDescent="0.3">
      <c r="A8811" t="s">
        <v>3513</v>
      </c>
      <c r="B8811" t="s">
        <v>3512</v>
      </c>
      <c r="C8811" t="s">
        <v>17335</v>
      </c>
      <c r="D8811" s="4">
        <v>21999</v>
      </c>
      <c r="E8811" t="s">
        <v>17336</v>
      </c>
      <c r="F8811" t="s">
        <v>3508</v>
      </c>
      <c r="G8811" t="s">
        <v>4175</v>
      </c>
      <c r="H8811" t="s">
        <v>4175</v>
      </c>
      <c r="I8811" t="s">
        <v>4367</v>
      </c>
      <c r="J8811" s="5">
        <v>1</v>
      </c>
      <c r="K8811" s="5">
        <v>1</v>
      </c>
      <c r="L8811">
        <v>950</v>
      </c>
      <c r="M8811" s="1">
        <v>25.3019341</v>
      </c>
      <c r="N8811" s="1">
        <v>55.373812800000003</v>
      </c>
      <c r="O8811" s="2">
        <f t="shared" si="137"/>
        <v>23.156842105263159</v>
      </c>
    </row>
    <row r="8812" spans="1:15" ht="16.5" thickBot="1" x14ac:dyDescent="0.3">
      <c r="A8812" t="s">
        <v>3513</v>
      </c>
      <c r="B8812" t="s">
        <v>3512</v>
      </c>
      <c r="C8812" t="s">
        <v>17337</v>
      </c>
      <c r="D8812" s="4">
        <v>21999</v>
      </c>
      <c r="E8812" t="s">
        <v>17338</v>
      </c>
      <c r="F8812" t="s">
        <v>3508</v>
      </c>
      <c r="G8812" t="s">
        <v>4175</v>
      </c>
      <c r="H8812" t="s">
        <v>4175</v>
      </c>
      <c r="I8812" t="s">
        <v>3765</v>
      </c>
      <c r="J8812" s="5">
        <v>1</v>
      </c>
      <c r="K8812" s="5">
        <v>1</v>
      </c>
      <c r="L8812">
        <v>950</v>
      </c>
      <c r="M8812" s="1">
        <v>25.301708399999999</v>
      </c>
      <c r="N8812" s="1">
        <v>55.374634100000002</v>
      </c>
      <c r="O8812" s="2">
        <f t="shared" si="137"/>
        <v>23.156842105263159</v>
      </c>
    </row>
    <row r="8813" spans="1:15" ht="16.5" thickBot="1" x14ac:dyDescent="0.3">
      <c r="A8813" t="s">
        <v>3513</v>
      </c>
      <c r="B8813" t="s">
        <v>3512</v>
      </c>
      <c r="C8813" t="s">
        <v>17339</v>
      </c>
      <c r="D8813" s="4">
        <v>21999</v>
      </c>
      <c r="E8813" t="s">
        <v>17340</v>
      </c>
      <c r="F8813" t="s">
        <v>3508</v>
      </c>
      <c r="G8813" t="s">
        <v>4175</v>
      </c>
      <c r="H8813" t="s">
        <v>4175</v>
      </c>
      <c r="I8813" t="s">
        <v>4367</v>
      </c>
      <c r="J8813" s="5">
        <v>1</v>
      </c>
      <c r="K8813" s="5">
        <v>1</v>
      </c>
      <c r="L8813">
        <v>950</v>
      </c>
      <c r="M8813" s="1">
        <v>25.3019341</v>
      </c>
      <c r="N8813" s="1">
        <v>55.373812800000003</v>
      </c>
      <c r="O8813" s="2">
        <f t="shared" si="137"/>
        <v>23.156842105263159</v>
      </c>
    </row>
    <row r="8814" spans="1:15" ht="16.5" thickBot="1" x14ac:dyDescent="0.3">
      <c r="A8814" t="s">
        <v>3513</v>
      </c>
      <c r="B8814" t="s">
        <v>3512</v>
      </c>
      <c r="C8814" t="s">
        <v>17341</v>
      </c>
      <c r="D8814" s="4">
        <v>21999</v>
      </c>
      <c r="E8814" t="s">
        <v>17342</v>
      </c>
      <c r="F8814" t="s">
        <v>3508</v>
      </c>
      <c r="G8814" t="s">
        <v>4175</v>
      </c>
      <c r="H8814" t="s">
        <v>4175</v>
      </c>
      <c r="I8814" t="s">
        <v>4367</v>
      </c>
      <c r="J8814" s="5">
        <v>1</v>
      </c>
      <c r="K8814" s="5">
        <v>1</v>
      </c>
      <c r="L8814">
        <v>950</v>
      </c>
      <c r="M8814" s="1">
        <v>25.3019341</v>
      </c>
      <c r="N8814" s="1">
        <v>55.373812800000003</v>
      </c>
      <c r="O8814" s="2">
        <f t="shared" si="137"/>
        <v>23.156842105263159</v>
      </c>
    </row>
    <row r="8815" spans="1:15" ht="16.5" thickBot="1" x14ac:dyDescent="0.3">
      <c r="A8815" t="s">
        <v>3513</v>
      </c>
      <c r="B8815" t="s">
        <v>3512</v>
      </c>
      <c r="C8815" t="s">
        <v>17343</v>
      </c>
      <c r="D8815" s="4">
        <v>21999</v>
      </c>
      <c r="E8815" t="s">
        <v>17344</v>
      </c>
      <c r="F8815" t="s">
        <v>3508</v>
      </c>
      <c r="G8815" t="s">
        <v>4175</v>
      </c>
      <c r="H8815" t="s">
        <v>4175</v>
      </c>
      <c r="I8815" t="s">
        <v>4357</v>
      </c>
      <c r="J8815" s="5">
        <v>1</v>
      </c>
      <c r="K8815" s="5">
        <v>1</v>
      </c>
      <c r="L8815">
        <v>950</v>
      </c>
      <c r="M8815" s="1">
        <v>25.329318000000001</v>
      </c>
      <c r="N8815" s="1">
        <v>55.369587699999997</v>
      </c>
      <c r="O8815" s="2">
        <f t="shared" si="137"/>
        <v>23.156842105263159</v>
      </c>
    </row>
    <row r="8816" spans="1:15" ht="16.5" thickBot="1" x14ac:dyDescent="0.3">
      <c r="A8816" t="s">
        <v>3513</v>
      </c>
      <c r="B8816" t="s">
        <v>3512</v>
      </c>
      <c r="C8816" t="s">
        <v>17345</v>
      </c>
      <c r="D8816" s="4">
        <v>21999</v>
      </c>
      <c r="E8816" t="s">
        <v>17346</v>
      </c>
      <c r="F8816" t="s">
        <v>3508</v>
      </c>
      <c r="G8816" t="s">
        <v>4175</v>
      </c>
      <c r="H8816" t="s">
        <v>4175</v>
      </c>
      <c r="I8816" t="s">
        <v>4356</v>
      </c>
      <c r="J8816" s="5">
        <v>1</v>
      </c>
      <c r="K8816" s="5">
        <v>1</v>
      </c>
      <c r="L8816">
        <v>950</v>
      </c>
      <c r="M8816" s="1">
        <v>25.292297099999999</v>
      </c>
      <c r="N8816" s="1">
        <v>55.371144000000001</v>
      </c>
      <c r="O8816" s="2">
        <f t="shared" si="137"/>
        <v>23.156842105263159</v>
      </c>
    </row>
    <row r="8817" spans="1:15" ht="16.5" thickBot="1" x14ac:dyDescent="0.3">
      <c r="A8817" t="s">
        <v>3513</v>
      </c>
      <c r="B8817" t="s">
        <v>3512</v>
      </c>
      <c r="C8817" t="s">
        <v>17347</v>
      </c>
      <c r="D8817" s="4">
        <v>21999</v>
      </c>
      <c r="E8817" t="s">
        <v>17348</v>
      </c>
      <c r="F8817" t="s">
        <v>3508</v>
      </c>
      <c r="G8817" t="s">
        <v>4175</v>
      </c>
      <c r="H8817" t="s">
        <v>4175</v>
      </c>
      <c r="I8817" t="s">
        <v>4326</v>
      </c>
      <c r="J8817" s="5">
        <v>1</v>
      </c>
      <c r="K8817" s="5">
        <v>1</v>
      </c>
      <c r="L8817">
        <v>950</v>
      </c>
      <c r="M8817" s="1">
        <v>25.2919567</v>
      </c>
      <c r="N8817" s="1">
        <v>55.365513</v>
      </c>
      <c r="O8817" s="2">
        <f t="shared" si="137"/>
        <v>23.156842105263159</v>
      </c>
    </row>
    <row r="8818" spans="1:15" ht="16.5" thickBot="1" x14ac:dyDescent="0.3">
      <c r="A8818" t="s">
        <v>3513</v>
      </c>
      <c r="B8818" t="s">
        <v>3512</v>
      </c>
      <c r="C8818" t="s">
        <v>17349</v>
      </c>
      <c r="D8818" s="4">
        <v>21999</v>
      </c>
      <c r="E8818" t="s">
        <v>17350</v>
      </c>
      <c r="F8818" t="s">
        <v>3508</v>
      </c>
      <c r="G8818" t="s">
        <v>4175</v>
      </c>
      <c r="H8818" t="s">
        <v>4175</v>
      </c>
      <c r="I8818" t="s">
        <v>4356</v>
      </c>
      <c r="J8818" s="5">
        <v>1</v>
      </c>
      <c r="K8818" s="5">
        <v>1</v>
      </c>
      <c r="L8818">
        <v>950</v>
      </c>
      <c r="M8818" s="1">
        <v>25.292297099999999</v>
      </c>
      <c r="N8818" s="1">
        <v>55.371144000000001</v>
      </c>
      <c r="O8818" s="2">
        <f t="shared" si="137"/>
        <v>23.156842105263159</v>
      </c>
    </row>
    <row r="8819" spans="1:15" ht="16.5" thickBot="1" x14ac:dyDescent="0.3">
      <c r="A8819" t="s">
        <v>3513</v>
      </c>
      <c r="B8819" t="s">
        <v>3512</v>
      </c>
      <c r="C8819" t="s">
        <v>17335</v>
      </c>
      <c r="D8819" s="4">
        <v>21999</v>
      </c>
      <c r="E8819" t="s">
        <v>17336</v>
      </c>
      <c r="F8819" t="s">
        <v>3508</v>
      </c>
      <c r="G8819" t="s">
        <v>4175</v>
      </c>
      <c r="H8819" t="s">
        <v>4175</v>
      </c>
      <c r="I8819" t="s">
        <v>4367</v>
      </c>
      <c r="J8819" s="5">
        <v>1</v>
      </c>
      <c r="K8819" s="5">
        <v>1</v>
      </c>
      <c r="L8819">
        <v>950</v>
      </c>
      <c r="M8819" s="1">
        <v>25.3019341</v>
      </c>
      <c r="N8819" s="1">
        <v>55.373812800000003</v>
      </c>
      <c r="O8819" s="2">
        <f t="shared" si="137"/>
        <v>23.156842105263159</v>
      </c>
    </row>
    <row r="8820" spans="1:15" ht="16.5" thickBot="1" x14ac:dyDescent="0.3">
      <c r="A8820" t="s">
        <v>3513</v>
      </c>
      <c r="B8820" t="s">
        <v>3512</v>
      </c>
      <c r="C8820" t="s">
        <v>17339</v>
      </c>
      <c r="D8820" s="4">
        <v>21999</v>
      </c>
      <c r="E8820" t="s">
        <v>17340</v>
      </c>
      <c r="F8820" t="s">
        <v>3508</v>
      </c>
      <c r="G8820" t="s">
        <v>4175</v>
      </c>
      <c r="H8820" t="s">
        <v>4175</v>
      </c>
      <c r="I8820" t="s">
        <v>4367</v>
      </c>
      <c r="J8820" s="5">
        <v>1</v>
      </c>
      <c r="K8820" s="5">
        <v>1</v>
      </c>
      <c r="L8820">
        <v>950</v>
      </c>
      <c r="M8820" s="1">
        <v>25.3019341</v>
      </c>
      <c r="N8820" s="1">
        <v>55.373812800000003</v>
      </c>
      <c r="O8820" s="2">
        <f t="shared" si="137"/>
        <v>23.156842105263159</v>
      </c>
    </row>
    <row r="8821" spans="1:15" ht="16.5" thickBot="1" x14ac:dyDescent="0.3">
      <c r="A8821" t="s">
        <v>3513</v>
      </c>
      <c r="B8821" t="s">
        <v>3512</v>
      </c>
      <c r="C8821" t="s">
        <v>17341</v>
      </c>
      <c r="D8821" s="4">
        <v>21999</v>
      </c>
      <c r="E8821" t="s">
        <v>17342</v>
      </c>
      <c r="F8821" t="s">
        <v>3508</v>
      </c>
      <c r="G8821" t="s">
        <v>4175</v>
      </c>
      <c r="H8821" t="s">
        <v>4175</v>
      </c>
      <c r="I8821" t="s">
        <v>4367</v>
      </c>
      <c r="J8821" s="5">
        <v>1</v>
      </c>
      <c r="K8821" s="5">
        <v>1</v>
      </c>
      <c r="L8821">
        <v>950</v>
      </c>
      <c r="M8821" s="1">
        <v>25.3019341</v>
      </c>
      <c r="N8821" s="1">
        <v>55.373812800000003</v>
      </c>
      <c r="O8821" s="2">
        <f t="shared" si="137"/>
        <v>23.156842105263159</v>
      </c>
    </row>
    <row r="8822" spans="1:15" ht="16.5" thickBot="1" x14ac:dyDescent="0.3">
      <c r="A8822" t="s">
        <v>3513</v>
      </c>
      <c r="B8822" t="s">
        <v>3512</v>
      </c>
      <c r="C8822" t="s">
        <v>17337</v>
      </c>
      <c r="D8822" s="4">
        <v>21999</v>
      </c>
      <c r="E8822" t="s">
        <v>17338</v>
      </c>
      <c r="F8822" t="s">
        <v>3508</v>
      </c>
      <c r="G8822" t="s">
        <v>4175</v>
      </c>
      <c r="H8822" t="s">
        <v>4175</v>
      </c>
      <c r="I8822" t="s">
        <v>3765</v>
      </c>
      <c r="J8822" s="5">
        <v>1</v>
      </c>
      <c r="K8822" s="5">
        <v>1</v>
      </c>
      <c r="L8822">
        <v>950</v>
      </c>
      <c r="M8822" s="1">
        <v>25.301708399999999</v>
      </c>
      <c r="N8822" s="1">
        <v>55.374634100000002</v>
      </c>
      <c r="O8822" s="2">
        <f t="shared" si="137"/>
        <v>23.156842105263159</v>
      </c>
    </row>
    <row r="8823" spans="1:15" ht="16.5" thickBot="1" x14ac:dyDescent="0.3">
      <c r="A8823" t="s">
        <v>3513</v>
      </c>
      <c r="B8823" t="s">
        <v>3512</v>
      </c>
      <c r="C8823" t="s">
        <v>17347</v>
      </c>
      <c r="D8823" s="4">
        <v>21999</v>
      </c>
      <c r="E8823" t="s">
        <v>17348</v>
      </c>
      <c r="F8823" t="s">
        <v>3508</v>
      </c>
      <c r="G8823" t="s">
        <v>4175</v>
      </c>
      <c r="H8823" t="s">
        <v>4175</v>
      </c>
      <c r="I8823" t="s">
        <v>4326</v>
      </c>
      <c r="J8823" s="5">
        <v>1</v>
      </c>
      <c r="K8823" s="5">
        <v>1</v>
      </c>
      <c r="L8823">
        <v>950</v>
      </c>
      <c r="M8823" s="1">
        <v>25.2919567</v>
      </c>
      <c r="N8823" s="1">
        <v>55.365513</v>
      </c>
      <c r="O8823" s="2">
        <f t="shared" si="137"/>
        <v>23.156842105263159</v>
      </c>
    </row>
    <row r="8824" spans="1:15" ht="16.5" thickBot="1" x14ac:dyDescent="0.3">
      <c r="A8824" t="s">
        <v>3513</v>
      </c>
      <c r="B8824" t="s">
        <v>3512</v>
      </c>
      <c r="C8824" t="s">
        <v>17343</v>
      </c>
      <c r="D8824" s="4">
        <v>21999</v>
      </c>
      <c r="E8824" t="s">
        <v>17344</v>
      </c>
      <c r="F8824" t="s">
        <v>3508</v>
      </c>
      <c r="G8824" t="s">
        <v>4175</v>
      </c>
      <c r="H8824" t="s">
        <v>4175</v>
      </c>
      <c r="I8824" t="s">
        <v>4357</v>
      </c>
      <c r="J8824" s="5">
        <v>1</v>
      </c>
      <c r="K8824" s="5">
        <v>1</v>
      </c>
      <c r="L8824">
        <v>950</v>
      </c>
      <c r="M8824" s="1">
        <v>25.329318000000001</v>
      </c>
      <c r="N8824" s="1">
        <v>55.369587699999997</v>
      </c>
      <c r="O8824" s="2">
        <f t="shared" si="137"/>
        <v>23.156842105263159</v>
      </c>
    </row>
    <row r="8825" spans="1:15" ht="16.5" thickBot="1" x14ac:dyDescent="0.3">
      <c r="A8825" t="s">
        <v>3513</v>
      </c>
      <c r="B8825" t="s">
        <v>3512</v>
      </c>
      <c r="C8825" t="s">
        <v>17349</v>
      </c>
      <c r="D8825" s="4">
        <v>21999</v>
      </c>
      <c r="E8825" t="s">
        <v>17350</v>
      </c>
      <c r="F8825" t="s">
        <v>3508</v>
      </c>
      <c r="G8825" t="s">
        <v>4175</v>
      </c>
      <c r="H8825" t="s">
        <v>4175</v>
      </c>
      <c r="I8825" t="s">
        <v>4356</v>
      </c>
      <c r="J8825" s="5">
        <v>1</v>
      </c>
      <c r="K8825" s="5">
        <v>1</v>
      </c>
      <c r="L8825">
        <v>950</v>
      </c>
      <c r="M8825" s="1">
        <v>25.292297099999999</v>
      </c>
      <c r="N8825" s="1">
        <v>55.371144000000001</v>
      </c>
      <c r="O8825" s="2">
        <f t="shared" si="137"/>
        <v>23.156842105263159</v>
      </c>
    </row>
    <row r="8826" spans="1:15" ht="16.5" thickBot="1" x14ac:dyDescent="0.3">
      <c r="A8826" t="s">
        <v>3513</v>
      </c>
      <c r="B8826" t="s">
        <v>3512</v>
      </c>
      <c r="C8826" t="s">
        <v>17345</v>
      </c>
      <c r="D8826" s="4">
        <v>21999</v>
      </c>
      <c r="E8826" t="s">
        <v>17346</v>
      </c>
      <c r="F8826" t="s">
        <v>3508</v>
      </c>
      <c r="G8826" t="s">
        <v>4175</v>
      </c>
      <c r="H8826" t="s">
        <v>4175</v>
      </c>
      <c r="I8826" t="s">
        <v>4356</v>
      </c>
      <c r="J8826" s="5">
        <v>1</v>
      </c>
      <c r="K8826" s="5">
        <v>1</v>
      </c>
      <c r="L8826">
        <v>950</v>
      </c>
      <c r="M8826" s="1">
        <v>25.292297099999999</v>
      </c>
      <c r="N8826" s="1">
        <v>55.371144000000001</v>
      </c>
      <c r="O8826" s="2">
        <f t="shared" si="137"/>
        <v>23.156842105263159</v>
      </c>
    </row>
    <row r="8827" spans="1:15" ht="16.5" thickBot="1" x14ac:dyDescent="0.3">
      <c r="A8827" t="s">
        <v>3513</v>
      </c>
      <c r="B8827" t="s">
        <v>3512</v>
      </c>
      <c r="C8827" t="s">
        <v>17351</v>
      </c>
      <c r="D8827" s="4">
        <v>21999</v>
      </c>
      <c r="E8827" t="s">
        <v>17352</v>
      </c>
      <c r="F8827" t="s">
        <v>3508</v>
      </c>
      <c r="G8827" t="s">
        <v>4271</v>
      </c>
      <c r="H8827" t="s">
        <v>4271</v>
      </c>
      <c r="I8827" t="s">
        <v>3603</v>
      </c>
      <c r="J8827" s="5">
        <v>1</v>
      </c>
      <c r="K8827" s="5">
        <v>2</v>
      </c>
      <c r="L8827">
        <v>950</v>
      </c>
      <c r="M8827" s="1">
        <v>25.281431600000001</v>
      </c>
      <c r="N8827" s="1">
        <v>55.442504900000003</v>
      </c>
      <c r="O8827" s="2">
        <f t="shared" si="137"/>
        <v>23.156842105263159</v>
      </c>
    </row>
    <row r="8828" spans="1:15" ht="16.5" thickBot="1" x14ac:dyDescent="0.3">
      <c r="A8828" t="s">
        <v>3513</v>
      </c>
      <c r="B8828" t="s">
        <v>3512</v>
      </c>
      <c r="C8828" t="s">
        <v>17353</v>
      </c>
      <c r="D8828" s="4">
        <v>21999</v>
      </c>
      <c r="E8828" t="s">
        <v>17354</v>
      </c>
      <c r="F8828" t="s">
        <v>3508</v>
      </c>
      <c r="G8828" t="s">
        <v>4175</v>
      </c>
      <c r="H8828" t="s">
        <v>4175</v>
      </c>
      <c r="I8828" t="s">
        <v>3849</v>
      </c>
      <c r="J8828" s="5">
        <v>1</v>
      </c>
      <c r="K8828" s="5">
        <v>1</v>
      </c>
      <c r="L8828">
        <v>950</v>
      </c>
      <c r="M8828" s="1">
        <v>25.301614799999999</v>
      </c>
      <c r="N8828" s="1">
        <v>55.382527500000002</v>
      </c>
      <c r="O8828" s="2">
        <f t="shared" si="137"/>
        <v>23.156842105263159</v>
      </c>
    </row>
    <row r="8829" spans="1:15" ht="16.5" thickBot="1" x14ac:dyDescent="0.3">
      <c r="A8829" t="s">
        <v>3513</v>
      </c>
      <c r="B8829" t="s">
        <v>3512</v>
      </c>
      <c r="C8829" t="s">
        <v>17355</v>
      </c>
      <c r="D8829" s="5" t="s">
        <v>364</v>
      </c>
      <c r="E8829" t="s">
        <v>17356</v>
      </c>
      <c r="F8829" t="s">
        <v>3508</v>
      </c>
      <c r="G8829" t="s">
        <v>3741</v>
      </c>
      <c r="H8829" t="s">
        <v>3741</v>
      </c>
      <c r="I8829" t="s">
        <v>3814</v>
      </c>
      <c r="J8829" s="5" t="s">
        <v>220</v>
      </c>
      <c r="K8829" s="5" t="s">
        <v>220</v>
      </c>
      <c r="L8829">
        <v>950</v>
      </c>
      <c r="M8829" s="1">
        <v>25.297614800000002</v>
      </c>
      <c r="N8829" s="1">
        <v>55.4493826</v>
      </c>
      <c r="O8829" s="2">
        <f t="shared" si="137"/>
        <v>23.156842105263159</v>
      </c>
    </row>
    <row r="8830" spans="1:15" ht="16.5" thickBot="1" x14ac:dyDescent="0.3">
      <c r="A8830" t="s">
        <v>3513</v>
      </c>
      <c r="B8830" t="s">
        <v>3512</v>
      </c>
      <c r="C8830" t="s">
        <v>17357</v>
      </c>
      <c r="D8830" s="5" t="s">
        <v>364</v>
      </c>
      <c r="E8830" t="s">
        <v>2984</v>
      </c>
      <c r="F8830" t="s">
        <v>3508</v>
      </c>
      <c r="G8830" t="s">
        <v>3634</v>
      </c>
      <c r="H8830" t="s">
        <v>3634</v>
      </c>
      <c r="I8830" t="s">
        <v>3634</v>
      </c>
      <c r="J8830" s="5" t="s">
        <v>220</v>
      </c>
      <c r="K8830" s="5" t="s">
        <v>220</v>
      </c>
      <c r="L8830">
        <v>950</v>
      </c>
      <c r="M8830" s="1">
        <v>25.3019341</v>
      </c>
      <c r="N8830" s="1">
        <v>55.373812800000003</v>
      </c>
      <c r="O8830" s="2">
        <f t="shared" si="137"/>
        <v>23.156842105263159</v>
      </c>
    </row>
    <row r="8831" spans="1:15" ht="16.5" thickBot="1" x14ac:dyDescent="0.3">
      <c r="A8831" t="s">
        <v>3513</v>
      </c>
      <c r="B8831" t="s">
        <v>3512</v>
      </c>
      <c r="C8831" t="s">
        <v>17358</v>
      </c>
      <c r="D8831" s="5" t="s">
        <v>1464</v>
      </c>
      <c r="E8831" t="s">
        <v>1465</v>
      </c>
      <c r="F8831" t="s">
        <v>3508</v>
      </c>
      <c r="G8831" t="s">
        <v>3634</v>
      </c>
      <c r="H8831" t="s">
        <v>3634</v>
      </c>
      <c r="I8831" t="s">
        <v>3634</v>
      </c>
      <c r="J8831" s="5" t="s">
        <v>220</v>
      </c>
      <c r="K8831" s="5" t="s">
        <v>220</v>
      </c>
      <c r="L8831">
        <v>950</v>
      </c>
      <c r="M8831" s="1">
        <v>25.3019341</v>
      </c>
      <c r="N8831" s="1">
        <v>55.373812800000003</v>
      </c>
      <c r="O8831" s="2">
        <f t="shared" si="137"/>
        <v>23.153684210526315</v>
      </c>
    </row>
    <row r="8832" spans="1:15" ht="16.5" thickBot="1" x14ac:dyDescent="0.3">
      <c r="A8832" t="s">
        <v>3513</v>
      </c>
      <c r="B8832" t="s">
        <v>3512</v>
      </c>
      <c r="C8832" t="s">
        <v>17359</v>
      </c>
      <c r="D8832" s="5" t="s">
        <v>401</v>
      </c>
      <c r="E8832" t="s">
        <v>2334</v>
      </c>
      <c r="F8832" t="s">
        <v>3508</v>
      </c>
      <c r="G8832" t="s">
        <v>3673</v>
      </c>
      <c r="H8832" t="s">
        <v>3673</v>
      </c>
      <c r="I8832" t="s">
        <v>3673</v>
      </c>
      <c r="J8832" s="5" t="s">
        <v>223</v>
      </c>
      <c r="K8832" s="5" t="s">
        <v>223</v>
      </c>
      <c r="L8832" s="2">
        <v>1900</v>
      </c>
      <c r="M8832" s="1">
        <v>25.3087968</v>
      </c>
      <c r="N8832" s="1">
        <v>55.3701814</v>
      </c>
      <c r="O8832" s="2">
        <f t="shared" si="137"/>
        <v>23.152631578947368</v>
      </c>
    </row>
    <row r="8833" spans="1:15" ht="16.5" thickBot="1" x14ac:dyDescent="0.3">
      <c r="A8833" t="s">
        <v>3513</v>
      </c>
      <c r="B8833" t="s">
        <v>3512</v>
      </c>
      <c r="C8833" t="s">
        <v>17360</v>
      </c>
      <c r="D8833" s="5" t="s">
        <v>416</v>
      </c>
      <c r="E8833" t="s">
        <v>17361</v>
      </c>
      <c r="F8833" t="s">
        <v>3508</v>
      </c>
      <c r="G8833" t="s">
        <v>3617</v>
      </c>
      <c r="H8833" t="s">
        <v>3617</v>
      </c>
      <c r="I8833" t="s">
        <v>3627</v>
      </c>
      <c r="J8833" s="5" t="s">
        <v>220</v>
      </c>
      <c r="K8833" s="5" t="s">
        <v>220</v>
      </c>
      <c r="L8833">
        <v>648</v>
      </c>
      <c r="M8833" s="1">
        <v>25.3425932</v>
      </c>
      <c r="N8833" s="1">
        <v>55.390414499999999</v>
      </c>
      <c r="O8833" s="2">
        <f t="shared" ref="O8833:O8896" si="138">D8833/L8833</f>
        <v>23.148148148148149</v>
      </c>
    </row>
    <row r="8834" spans="1:15" ht="16.5" thickBot="1" x14ac:dyDescent="0.3">
      <c r="A8834" t="s">
        <v>3423</v>
      </c>
      <c r="B8834" t="s">
        <v>3512</v>
      </c>
      <c r="C8834" t="s">
        <v>17362</v>
      </c>
      <c r="D8834" s="4">
        <v>45000</v>
      </c>
      <c r="E8834" t="s">
        <v>17363</v>
      </c>
      <c r="F8834" t="s">
        <v>4285</v>
      </c>
      <c r="G8834" t="s">
        <v>3558</v>
      </c>
      <c r="H8834" t="s">
        <v>3558</v>
      </c>
      <c r="I8834" t="s">
        <v>3527</v>
      </c>
      <c r="J8834" s="5">
        <v>3</v>
      </c>
      <c r="K8834" s="5">
        <v>5</v>
      </c>
      <c r="L8834" s="2">
        <v>1944</v>
      </c>
      <c r="M8834" s="1">
        <v>25.734848800000002</v>
      </c>
      <c r="N8834" s="1">
        <v>55.902075600000003</v>
      </c>
      <c r="O8834" s="2">
        <f t="shared" si="138"/>
        <v>23.148148148148149</v>
      </c>
    </row>
    <row r="8835" spans="1:15" ht="16.5" thickBot="1" x14ac:dyDescent="0.3">
      <c r="A8835" t="s">
        <v>3513</v>
      </c>
      <c r="B8835" t="s">
        <v>3512</v>
      </c>
      <c r="C8835" t="s">
        <v>17364</v>
      </c>
      <c r="D8835" s="5" t="s">
        <v>1491</v>
      </c>
      <c r="E8835" t="s">
        <v>2174</v>
      </c>
      <c r="F8835" t="s">
        <v>3508</v>
      </c>
      <c r="G8835" t="s">
        <v>3741</v>
      </c>
      <c r="H8835" t="s">
        <v>3741</v>
      </c>
      <c r="I8835" t="s">
        <v>3814</v>
      </c>
      <c r="J8835" s="5" t="s">
        <v>220</v>
      </c>
      <c r="K8835" s="5" t="s">
        <v>221</v>
      </c>
      <c r="L8835">
        <v>950</v>
      </c>
      <c r="M8835" s="1">
        <v>25.297614800000002</v>
      </c>
      <c r="N8835" s="1">
        <v>55.4493826</v>
      </c>
      <c r="O8835" s="2">
        <f t="shared" si="138"/>
        <v>23.147368421052633</v>
      </c>
    </row>
    <row r="8836" spans="1:15" ht="16.5" thickBot="1" x14ac:dyDescent="0.3">
      <c r="A8836" t="s">
        <v>3513</v>
      </c>
      <c r="B8836" t="s">
        <v>3512</v>
      </c>
      <c r="C8836" t="s">
        <v>17365</v>
      </c>
      <c r="D8836" s="5" t="s">
        <v>359</v>
      </c>
      <c r="E8836" t="s">
        <v>17366</v>
      </c>
      <c r="F8836" t="s">
        <v>3505</v>
      </c>
      <c r="G8836" t="s">
        <v>3541</v>
      </c>
      <c r="H8836" t="s">
        <v>3541</v>
      </c>
      <c r="I8836" t="s">
        <v>3541</v>
      </c>
      <c r="J8836" s="5" t="s">
        <v>0</v>
      </c>
      <c r="K8836" s="5" t="s">
        <v>220</v>
      </c>
      <c r="L8836" s="2">
        <v>1400</v>
      </c>
      <c r="M8836" s="1">
        <v>24.247127200000001</v>
      </c>
      <c r="N8836" s="1">
        <v>55.7389869</v>
      </c>
      <c r="O8836" s="2">
        <f t="shared" si="138"/>
        <v>23.142857142857142</v>
      </c>
    </row>
    <row r="8837" spans="1:15" ht="16.5" thickBot="1" x14ac:dyDescent="0.3">
      <c r="A8837" t="s">
        <v>3513</v>
      </c>
      <c r="B8837" t="s">
        <v>3512</v>
      </c>
      <c r="C8837" t="s">
        <v>17367</v>
      </c>
      <c r="D8837" s="4">
        <v>37000</v>
      </c>
      <c r="E8837" t="s">
        <v>17368</v>
      </c>
      <c r="F8837" t="s">
        <v>3508</v>
      </c>
      <c r="G8837" t="s">
        <v>3741</v>
      </c>
      <c r="H8837" t="s">
        <v>3741</v>
      </c>
      <c r="I8837" t="s">
        <v>4338</v>
      </c>
      <c r="J8837" s="5">
        <v>2</v>
      </c>
      <c r="K8837" s="5">
        <v>3</v>
      </c>
      <c r="L8837" s="2">
        <v>1600</v>
      </c>
      <c r="M8837" s="1">
        <v>25.2933576</v>
      </c>
      <c r="N8837" s="1">
        <v>55.444073099999997</v>
      </c>
      <c r="O8837" s="2">
        <f t="shared" si="138"/>
        <v>23.125</v>
      </c>
    </row>
    <row r="8838" spans="1:15" ht="16.5" thickBot="1" x14ac:dyDescent="0.3">
      <c r="A8838" t="s">
        <v>3513</v>
      </c>
      <c r="B8838" t="s">
        <v>3512</v>
      </c>
      <c r="C8838" t="s">
        <v>17369</v>
      </c>
      <c r="D8838" s="4">
        <v>37000</v>
      </c>
      <c r="E8838" t="s">
        <v>17370</v>
      </c>
      <c r="F8838" t="s">
        <v>3508</v>
      </c>
      <c r="G8838" t="s">
        <v>3741</v>
      </c>
      <c r="H8838" t="s">
        <v>3741</v>
      </c>
      <c r="I8838" t="s">
        <v>4128</v>
      </c>
      <c r="J8838" s="5">
        <v>2</v>
      </c>
      <c r="K8838" s="5">
        <v>3</v>
      </c>
      <c r="L8838" s="2">
        <v>1600</v>
      </c>
      <c r="M8838" s="1">
        <v>25.297614800000002</v>
      </c>
      <c r="N8838" s="1">
        <v>55.4493826</v>
      </c>
      <c r="O8838" s="2">
        <f t="shared" si="138"/>
        <v>23.125</v>
      </c>
    </row>
    <row r="8839" spans="1:15" ht="16.5" thickBot="1" x14ac:dyDescent="0.3">
      <c r="A8839" t="s">
        <v>3513</v>
      </c>
      <c r="B8839" t="s">
        <v>3512</v>
      </c>
      <c r="C8839" t="s">
        <v>17371</v>
      </c>
      <c r="D8839" s="4">
        <v>37000</v>
      </c>
      <c r="E8839" t="s">
        <v>17372</v>
      </c>
      <c r="F8839" t="s">
        <v>3503</v>
      </c>
      <c r="G8839" t="s">
        <v>3579</v>
      </c>
      <c r="H8839" t="s">
        <v>3579</v>
      </c>
      <c r="I8839" t="s">
        <v>3579</v>
      </c>
      <c r="J8839" s="5">
        <v>1</v>
      </c>
      <c r="K8839" s="5">
        <v>1</v>
      </c>
      <c r="L8839" s="2">
        <v>1600</v>
      </c>
      <c r="M8839" s="1">
        <v>24.366161600000002</v>
      </c>
      <c r="N8839" s="1">
        <v>54.636061499999997</v>
      </c>
      <c r="O8839" s="2">
        <f t="shared" si="138"/>
        <v>23.125</v>
      </c>
    </row>
    <row r="8840" spans="1:15" ht="16.5" thickBot="1" x14ac:dyDescent="0.3">
      <c r="A8840" t="s">
        <v>3513</v>
      </c>
      <c r="B8840" t="s">
        <v>3512</v>
      </c>
      <c r="C8840" t="s">
        <v>17367</v>
      </c>
      <c r="D8840" s="4">
        <v>37000</v>
      </c>
      <c r="E8840" t="s">
        <v>17368</v>
      </c>
      <c r="F8840" t="s">
        <v>3508</v>
      </c>
      <c r="G8840" t="s">
        <v>3741</v>
      </c>
      <c r="H8840" t="s">
        <v>3741</v>
      </c>
      <c r="I8840" t="s">
        <v>4338</v>
      </c>
      <c r="J8840" s="5">
        <v>2</v>
      </c>
      <c r="K8840" s="5">
        <v>3</v>
      </c>
      <c r="L8840" s="2">
        <v>1600</v>
      </c>
      <c r="M8840" s="1">
        <v>25.2933576</v>
      </c>
      <c r="N8840" s="1">
        <v>55.444073099999997</v>
      </c>
      <c r="O8840" s="2">
        <f t="shared" si="138"/>
        <v>23.125</v>
      </c>
    </row>
    <row r="8841" spans="1:15" ht="16.5" thickBot="1" x14ac:dyDescent="0.3">
      <c r="A8841" t="s">
        <v>3513</v>
      </c>
      <c r="B8841" t="s">
        <v>3512</v>
      </c>
      <c r="C8841" t="s">
        <v>17369</v>
      </c>
      <c r="D8841" s="4">
        <v>37000</v>
      </c>
      <c r="E8841" t="s">
        <v>17370</v>
      </c>
      <c r="F8841" t="s">
        <v>3508</v>
      </c>
      <c r="G8841" t="s">
        <v>3741</v>
      </c>
      <c r="H8841" t="s">
        <v>3741</v>
      </c>
      <c r="I8841" t="s">
        <v>4128</v>
      </c>
      <c r="J8841" s="5">
        <v>2</v>
      </c>
      <c r="K8841" s="5">
        <v>3</v>
      </c>
      <c r="L8841" s="2">
        <v>1600</v>
      </c>
      <c r="M8841" s="1">
        <v>25.297614800000002</v>
      </c>
      <c r="N8841" s="1">
        <v>55.4493826</v>
      </c>
      <c r="O8841" s="2">
        <f t="shared" si="138"/>
        <v>23.125</v>
      </c>
    </row>
    <row r="8842" spans="1:15" ht="16.5" thickBot="1" x14ac:dyDescent="0.3">
      <c r="A8842" t="s">
        <v>3513</v>
      </c>
      <c r="B8842" t="s">
        <v>3512</v>
      </c>
      <c r="C8842" t="s">
        <v>17373</v>
      </c>
      <c r="D8842" s="4">
        <v>37000</v>
      </c>
      <c r="E8842" t="s">
        <v>17374</v>
      </c>
      <c r="F8842" t="s">
        <v>3508</v>
      </c>
      <c r="G8842" t="s">
        <v>3741</v>
      </c>
      <c r="H8842" t="s">
        <v>3741</v>
      </c>
      <c r="I8842" t="s">
        <v>4128</v>
      </c>
      <c r="J8842" s="5">
        <v>2</v>
      </c>
      <c r="K8842" s="5">
        <v>3</v>
      </c>
      <c r="L8842" s="2">
        <v>1600</v>
      </c>
      <c r="M8842" s="1">
        <v>25.297614800000002</v>
      </c>
      <c r="N8842" s="1">
        <v>55.4493826</v>
      </c>
      <c r="O8842" s="2">
        <f t="shared" si="138"/>
        <v>23.125</v>
      </c>
    </row>
    <row r="8843" spans="1:15" ht="16.5" thickBot="1" x14ac:dyDescent="0.3">
      <c r="A8843" t="s">
        <v>3513</v>
      </c>
      <c r="B8843" t="s">
        <v>3512</v>
      </c>
      <c r="C8843" t="s">
        <v>17375</v>
      </c>
      <c r="D8843" s="4">
        <v>37000</v>
      </c>
      <c r="E8843" t="s">
        <v>17376</v>
      </c>
      <c r="F8843" t="s">
        <v>3508</v>
      </c>
      <c r="G8843" t="s">
        <v>3673</v>
      </c>
      <c r="H8843" t="s">
        <v>3673</v>
      </c>
      <c r="I8843" t="s">
        <v>3888</v>
      </c>
      <c r="J8843" s="5">
        <v>3</v>
      </c>
      <c r="K8843" s="5">
        <v>3</v>
      </c>
      <c r="L8843" s="2">
        <v>1600</v>
      </c>
      <c r="M8843" s="1">
        <v>25.3087968</v>
      </c>
      <c r="N8843" s="1">
        <v>55.3701814</v>
      </c>
      <c r="O8843" s="2">
        <f t="shared" si="138"/>
        <v>23.125</v>
      </c>
    </row>
    <row r="8844" spans="1:15" ht="16.5" thickBot="1" x14ac:dyDescent="0.3">
      <c r="A8844" t="s">
        <v>3513</v>
      </c>
      <c r="B8844" t="s">
        <v>3512</v>
      </c>
      <c r="C8844" t="s">
        <v>17377</v>
      </c>
      <c r="D8844" s="5" t="s">
        <v>237</v>
      </c>
      <c r="E8844" t="s">
        <v>17378</v>
      </c>
      <c r="F8844" t="s">
        <v>3508</v>
      </c>
      <c r="G8844" t="s">
        <v>3745</v>
      </c>
      <c r="H8844" t="s">
        <v>3745</v>
      </c>
      <c r="I8844" t="s">
        <v>3745</v>
      </c>
      <c r="J8844" s="5" t="s">
        <v>221</v>
      </c>
      <c r="K8844" s="5" t="s">
        <v>221</v>
      </c>
      <c r="L8844" s="2">
        <v>1600</v>
      </c>
      <c r="M8844" s="1">
        <v>25.297614800000002</v>
      </c>
      <c r="N8844" s="1">
        <v>55.4493826</v>
      </c>
      <c r="O8844" s="2">
        <f t="shared" si="138"/>
        <v>23.125</v>
      </c>
    </row>
    <row r="8845" spans="1:15" ht="16.5" thickBot="1" x14ac:dyDescent="0.3">
      <c r="A8845" t="s">
        <v>3513</v>
      </c>
      <c r="B8845" t="s">
        <v>3512</v>
      </c>
      <c r="C8845" t="s">
        <v>17379</v>
      </c>
      <c r="D8845" s="5" t="s">
        <v>237</v>
      </c>
      <c r="E8845" t="s">
        <v>17380</v>
      </c>
      <c r="F8845" t="s">
        <v>3508</v>
      </c>
      <c r="G8845" t="s">
        <v>3633</v>
      </c>
      <c r="H8845" t="s">
        <v>3633</v>
      </c>
      <c r="I8845" t="s">
        <v>3718</v>
      </c>
      <c r="J8845" s="5" t="s">
        <v>221</v>
      </c>
      <c r="K8845" s="5" t="s">
        <v>221</v>
      </c>
      <c r="L8845" s="2">
        <v>1600</v>
      </c>
      <c r="M8845" s="1">
        <v>25.3329852</v>
      </c>
      <c r="N8845" s="1">
        <v>55.373812800000003</v>
      </c>
      <c r="O8845" s="2">
        <f t="shared" si="138"/>
        <v>23.125</v>
      </c>
    </row>
    <row r="8846" spans="1:15" ht="16.5" thickBot="1" x14ac:dyDescent="0.3">
      <c r="A8846" t="s">
        <v>3513</v>
      </c>
      <c r="B8846" t="s">
        <v>3512</v>
      </c>
      <c r="C8846" t="s">
        <v>17381</v>
      </c>
      <c r="D8846" s="5" t="s">
        <v>237</v>
      </c>
      <c r="E8846" t="s">
        <v>2433</v>
      </c>
      <c r="F8846" t="s">
        <v>3508</v>
      </c>
      <c r="G8846" t="s">
        <v>3663</v>
      </c>
      <c r="H8846" t="s">
        <v>3663</v>
      </c>
      <c r="I8846" t="s">
        <v>3663</v>
      </c>
      <c r="J8846" s="5" t="s">
        <v>221</v>
      </c>
      <c r="K8846" s="5" t="s">
        <v>223</v>
      </c>
      <c r="L8846" s="2">
        <v>1600</v>
      </c>
      <c r="M8846" s="1">
        <v>25.319161300000001</v>
      </c>
      <c r="N8846" s="1">
        <v>55.376278499999998</v>
      </c>
      <c r="O8846" s="2">
        <f t="shared" si="138"/>
        <v>23.125</v>
      </c>
    </row>
    <row r="8847" spans="1:15" ht="16.5" thickBot="1" x14ac:dyDescent="0.3">
      <c r="A8847" t="s">
        <v>3513</v>
      </c>
      <c r="B8847" t="s">
        <v>3512</v>
      </c>
      <c r="C8847" t="s">
        <v>17382</v>
      </c>
      <c r="D8847" s="5" t="s">
        <v>237</v>
      </c>
      <c r="E8847" t="s">
        <v>2495</v>
      </c>
      <c r="F8847" t="s">
        <v>3508</v>
      </c>
      <c r="G8847" t="s">
        <v>3673</v>
      </c>
      <c r="H8847" t="s">
        <v>3673</v>
      </c>
      <c r="I8847" t="s">
        <v>3888</v>
      </c>
      <c r="J8847" s="5" t="s">
        <v>221</v>
      </c>
      <c r="K8847" s="5" t="s">
        <v>221</v>
      </c>
      <c r="L8847" s="2">
        <v>1600</v>
      </c>
      <c r="M8847" s="1">
        <v>25.3087968</v>
      </c>
      <c r="N8847" s="1">
        <v>55.3701814</v>
      </c>
      <c r="O8847" s="2">
        <f t="shared" si="138"/>
        <v>23.125</v>
      </c>
    </row>
    <row r="8848" spans="1:15" ht="16.5" thickBot="1" x14ac:dyDescent="0.3">
      <c r="A8848" t="s">
        <v>3513</v>
      </c>
      <c r="B8848" t="s">
        <v>3512</v>
      </c>
      <c r="C8848" t="s">
        <v>17383</v>
      </c>
      <c r="D8848" s="5" t="s">
        <v>237</v>
      </c>
      <c r="E8848" t="s">
        <v>17384</v>
      </c>
      <c r="F8848" t="s">
        <v>3503</v>
      </c>
      <c r="G8848" t="s">
        <v>3547</v>
      </c>
      <c r="H8848" t="s">
        <v>3606</v>
      </c>
      <c r="I8848" t="s">
        <v>3800</v>
      </c>
      <c r="J8848" s="5" t="s">
        <v>220</v>
      </c>
      <c r="K8848" s="5" t="s">
        <v>221</v>
      </c>
      <c r="L8848" s="2">
        <v>1600</v>
      </c>
      <c r="M8848" s="1">
        <v>24.3313168</v>
      </c>
      <c r="N8848" s="1">
        <v>54.5367332</v>
      </c>
      <c r="O8848" s="2">
        <f t="shared" si="138"/>
        <v>23.125</v>
      </c>
    </row>
    <row r="8849" spans="1:15" ht="16.5" thickBot="1" x14ac:dyDescent="0.3">
      <c r="A8849" t="s">
        <v>3513</v>
      </c>
      <c r="B8849" t="s">
        <v>3512</v>
      </c>
      <c r="C8849" t="s">
        <v>17385</v>
      </c>
      <c r="D8849" s="5" t="s">
        <v>339</v>
      </c>
      <c r="E8849" t="s">
        <v>17386</v>
      </c>
      <c r="F8849" t="s">
        <v>3508</v>
      </c>
      <c r="G8849" t="s">
        <v>3673</v>
      </c>
      <c r="H8849" t="s">
        <v>3673</v>
      </c>
      <c r="I8849" t="s">
        <v>3888</v>
      </c>
      <c r="J8849" s="5" t="s">
        <v>221</v>
      </c>
      <c r="K8849" s="5" t="s">
        <v>221</v>
      </c>
      <c r="L8849" s="2">
        <v>1600</v>
      </c>
      <c r="M8849" s="1">
        <v>25.3087968</v>
      </c>
      <c r="N8849" s="1">
        <v>55.3701814</v>
      </c>
      <c r="O8849" s="2">
        <f t="shared" si="138"/>
        <v>23.124375000000001</v>
      </c>
    </row>
    <row r="8850" spans="1:15" ht="16.5" thickBot="1" x14ac:dyDescent="0.3">
      <c r="A8850" t="s">
        <v>3513</v>
      </c>
      <c r="B8850" t="s">
        <v>3512</v>
      </c>
      <c r="C8850" t="s">
        <v>17387</v>
      </c>
      <c r="D8850" s="5" t="s">
        <v>1273</v>
      </c>
      <c r="E8850" t="s">
        <v>17388</v>
      </c>
      <c r="F8850" t="s">
        <v>3508</v>
      </c>
      <c r="G8850" t="s">
        <v>3741</v>
      </c>
      <c r="H8850" t="s">
        <v>3741</v>
      </c>
      <c r="I8850" t="s">
        <v>3814</v>
      </c>
      <c r="J8850" s="5" t="s">
        <v>0</v>
      </c>
      <c r="K8850" s="5" t="s">
        <v>220</v>
      </c>
      <c r="L8850">
        <v>519</v>
      </c>
      <c r="M8850" s="1">
        <v>25.297614800000002</v>
      </c>
      <c r="N8850" s="1">
        <v>55.4493826</v>
      </c>
      <c r="O8850" s="2">
        <f t="shared" si="138"/>
        <v>23.119460500963392</v>
      </c>
    </row>
    <row r="8851" spans="1:15" ht="16.5" thickBot="1" x14ac:dyDescent="0.3">
      <c r="A8851" t="s">
        <v>3513</v>
      </c>
      <c r="B8851" t="s">
        <v>3512</v>
      </c>
      <c r="C8851" t="s">
        <v>17389</v>
      </c>
      <c r="D8851" s="4">
        <v>36990</v>
      </c>
      <c r="E8851" t="s">
        <v>17390</v>
      </c>
      <c r="F8851" t="s">
        <v>3508</v>
      </c>
      <c r="G8851" t="s">
        <v>3741</v>
      </c>
      <c r="H8851" t="s">
        <v>3741</v>
      </c>
      <c r="I8851" t="s">
        <v>4046</v>
      </c>
      <c r="J8851" s="5">
        <v>2</v>
      </c>
      <c r="K8851" s="5">
        <v>2</v>
      </c>
      <c r="L8851" s="2">
        <v>1600</v>
      </c>
      <c r="M8851" s="1">
        <v>25.327539999999999</v>
      </c>
      <c r="N8851" s="1">
        <v>55.469648999999997</v>
      </c>
      <c r="O8851" s="2">
        <f t="shared" si="138"/>
        <v>23.118749999999999</v>
      </c>
    </row>
    <row r="8852" spans="1:15" ht="16.5" thickBot="1" x14ac:dyDescent="0.3">
      <c r="A8852" t="s">
        <v>3423</v>
      </c>
      <c r="B8852" t="s">
        <v>3512</v>
      </c>
      <c r="C8852" t="s">
        <v>17391</v>
      </c>
      <c r="D8852" s="4">
        <v>200000</v>
      </c>
      <c r="E8852" t="s">
        <v>17392</v>
      </c>
      <c r="F8852" t="s">
        <v>3427</v>
      </c>
      <c r="G8852" t="s">
        <v>4170</v>
      </c>
      <c r="H8852" t="s">
        <v>4170</v>
      </c>
      <c r="I8852" t="s">
        <v>3841</v>
      </c>
      <c r="J8852" s="5">
        <v>2</v>
      </c>
      <c r="K8852" s="5">
        <v>3</v>
      </c>
      <c r="L8852" s="2">
        <v>8651</v>
      </c>
      <c r="M8852" s="1">
        <v>25.069316000000001</v>
      </c>
      <c r="N8852" s="1">
        <v>55.210717799999998</v>
      </c>
      <c r="O8852" s="2">
        <f t="shared" si="138"/>
        <v>23.118714599468269</v>
      </c>
    </row>
    <row r="8853" spans="1:15" ht="16.5" thickBot="1" x14ac:dyDescent="0.3">
      <c r="A8853" t="s">
        <v>3513</v>
      </c>
      <c r="B8853" t="s">
        <v>3512</v>
      </c>
      <c r="C8853" t="s">
        <v>17393</v>
      </c>
      <c r="D8853" s="4">
        <v>34999</v>
      </c>
      <c r="E8853" t="s">
        <v>17394</v>
      </c>
      <c r="F8853" t="s">
        <v>4285</v>
      </c>
      <c r="G8853" t="s">
        <v>3754</v>
      </c>
      <c r="H8853" t="s">
        <v>3754</v>
      </c>
      <c r="I8853" t="s">
        <v>4401</v>
      </c>
      <c r="J8853" s="5">
        <v>3</v>
      </c>
      <c r="K8853" s="5">
        <v>3</v>
      </c>
      <c r="L8853" s="2">
        <v>1514</v>
      </c>
      <c r="M8853" s="1">
        <v>25.7418519</v>
      </c>
      <c r="N8853" s="1">
        <v>55.984666500000003</v>
      </c>
      <c r="O8853" s="2">
        <f t="shared" si="138"/>
        <v>23.116908850726553</v>
      </c>
    </row>
    <row r="8854" spans="1:15" ht="16.5" thickBot="1" x14ac:dyDescent="0.3">
      <c r="A8854" t="s">
        <v>3513</v>
      </c>
      <c r="B8854" t="s">
        <v>3512</v>
      </c>
      <c r="C8854" t="s">
        <v>17395</v>
      </c>
      <c r="D8854" s="4">
        <v>23000</v>
      </c>
      <c r="E8854" t="s">
        <v>17396</v>
      </c>
      <c r="F8854" t="s">
        <v>3508</v>
      </c>
      <c r="G8854" t="s">
        <v>4175</v>
      </c>
      <c r="H8854" t="s">
        <v>4175</v>
      </c>
      <c r="I8854" t="s">
        <v>4415</v>
      </c>
      <c r="J8854" s="5">
        <v>1</v>
      </c>
      <c r="K8854" s="5">
        <v>1</v>
      </c>
      <c r="L8854">
        <v>995</v>
      </c>
      <c r="M8854" s="1">
        <v>25.302135700000001</v>
      </c>
      <c r="N8854" s="1">
        <v>55.380549500000001</v>
      </c>
      <c r="O8854" s="2">
        <f t="shared" si="138"/>
        <v>23.115577889447238</v>
      </c>
    </row>
    <row r="8855" spans="1:15" ht="16.5" thickBot="1" x14ac:dyDescent="0.3">
      <c r="A8855" t="s">
        <v>3513</v>
      </c>
      <c r="B8855" t="s">
        <v>3512</v>
      </c>
      <c r="C8855" t="s">
        <v>17395</v>
      </c>
      <c r="D8855" s="4">
        <v>23000</v>
      </c>
      <c r="E8855" t="s">
        <v>17396</v>
      </c>
      <c r="F8855" t="s">
        <v>3508</v>
      </c>
      <c r="G8855" t="s">
        <v>4175</v>
      </c>
      <c r="H8855" t="s">
        <v>4175</v>
      </c>
      <c r="I8855" t="s">
        <v>4415</v>
      </c>
      <c r="J8855" s="5">
        <v>1</v>
      </c>
      <c r="K8855" s="5">
        <v>1</v>
      </c>
      <c r="L8855">
        <v>995</v>
      </c>
      <c r="M8855" s="1">
        <v>25.302135700000001</v>
      </c>
      <c r="N8855" s="1">
        <v>55.380549500000001</v>
      </c>
      <c r="O8855" s="2">
        <f t="shared" si="138"/>
        <v>23.115577889447238</v>
      </c>
    </row>
    <row r="8856" spans="1:15" ht="16.5" thickBot="1" x14ac:dyDescent="0.3">
      <c r="A8856" t="s">
        <v>3513</v>
      </c>
      <c r="B8856" t="s">
        <v>3512</v>
      </c>
      <c r="C8856" t="s">
        <v>17397</v>
      </c>
      <c r="D8856" s="4">
        <v>45000</v>
      </c>
      <c r="E8856" t="s">
        <v>17398</v>
      </c>
      <c r="F8856" t="s">
        <v>3508</v>
      </c>
      <c r="G8856" t="s">
        <v>3663</v>
      </c>
      <c r="H8856" t="s">
        <v>4363</v>
      </c>
      <c r="I8856" t="s">
        <v>3710</v>
      </c>
      <c r="J8856" s="5">
        <v>2</v>
      </c>
      <c r="K8856" s="5">
        <v>3</v>
      </c>
      <c r="L8856" s="2">
        <v>1947</v>
      </c>
      <c r="M8856" s="1">
        <v>25.326795799999999</v>
      </c>
      <c r="N8856" s="1">
        <v>55.370321300000001</v>
      </c>
      <c r="O8856" s="2">
        <f t="shared" si="138"/>
        <v>23.112480739599384</v>
      </c>
    </row>
    <row r="8857" spans="1:15" ht="16.5" thickBot="1" x14ac:dyDescent="0.3">
      <c r="A8857" t="s">
        <v>3513</v>
      </c>
      <c r="B8857" t="s">
        <v>3512</v>
      </c>
      <c r="C8857" t="s">
        <v>17397</v>
      </c>
      <c r="D8857" s="4">
        <v>45000</v>
      </c>
      <c r="E8857" t="s">
        <v>17398</v>
      </c>
      <c r="F8857" t="s">
        <v>3508</v>
      </c>
      <c r="G8857" t="s">
        <v>3663</v>
      </c>
      <c r="H8857" t="s">
        <v>4363</v>
      </c>
      <c r="I8857" t="s">
        <v>3710</v>
      </c>
      <c r="J8857" s="5">
        <v>2</v>
      </c>
      <c r="K8857" s="5">
        <v>3</v>
      </c>
      <c r="L8857" s="2">
        <v>1947</v>
      </c>
      <c r="M8857" s="1">
        <v>25.326795799999999</v>
      </c>
      <c r="N8857" s="1">
        <v>55.370321300000001</v>
      </c>
      <c r="O8857" s="2">
        <f t="shared" si="138"/>
        <v>23.112480739599384</v>
      </c>
    </row>
    <row r="8858" spans="1:15" ht="16.5" thickBot="1" x14ac:dyDescent="0.3">
      <c r="A8858" t="s">
        <v>3513</v>
      </c>
      <c r="B8858" t="s">
        <v>3512</v>
      </c>
      <c r="C8858" t="s">
        <v>17399</v>
      </c>
      <c r="D8858" s="5" t="s">
        <v>282</v>
      </c>
      <c r="E8858" t="s">
        <v>17400</v>
      </c>
      <c r="F8858" t="s">
        <v>3508</v>
      </c>
      <c r="G8858" t="s">
        <v>3663</v>
      </c>
      <c r="H8858" t="s">
        <v>3663</v>
      </c>
      <c r="I8858" t="s">
        <v>4003</v>
      </c>
      <c r="J8858" s="5" t="s">
        <v>223</v>
      </c>
      <c r="K8858" s="5" t="s">
        <v>229</v>
      </c>
      <c r="L8858" s="2">
        <v>2250</v>
      </c>
      <c r="M8858" s="1">
        <v>25.313963900000001</v>
      </c>
      <c r="N8858" s="1">
        <v>55.373620299999999</v>
      </c>
      <c r="O8858" s="2">
        <f t="shared" si="138"/>
        <v>23.111111111111111</v>
      </c>
    </row>
    <row r="8859" spans="1:15" ht="16.5" thickBot="1" x14ac:dyDescent="0.3">
      <c r="A8859" t="s">
        <v>3513</v>
      </c>
      <c r="B8859" t="s">
        <v>3512</v>
      </c>
      <c r="C8859" t="s">
        <v>17401</v>
      </c>
      <c r="D8859" s="4">
        <v>48000</v>
      </c>
      <c r="E8859" t="s">
        <v>17402</v>
      </c>
      <c r="F8859" t="s">
        <v>3504</v>
      </c>
      <c r="G8859" t="s">
        <v>3992</v>
      </c>
      <c r="H8859" t="s">
        <v>3992</v>
      </c>
      <c r="I8859" t="s">
        <v>7853</v>
      </c>
      <c r="J8859" s="5">
        <v>3</v>
      </c>
      <c r="K8859" s="5">
        <v>4</v>
      </c>
      <c r="L8859" s="2">
        <v>2077</v>
      </c>
      <c r="M8859" s="1">
        <v>25.390235199999999</v>
      </c>
      <c r="N8859" s="1">
        <v>55.451728299999999</v>
      </c>
      <c r="O8859" s="2">
        <f t="shared" si="138"/>
        <v>23.110255175734231</v>
      </c>
    </row>
    <row r="8860" spans="1:15" ht="16.5" thickBot="1" x14ac:dyDescent="0.3">
      <c r="A8860" t="s">
        <v>3513</v>
      </c>
      <c r="B8860" t="s">
        <v>3512</v>
      </c>
      <c r="C8860" t="s">
        <v>17403</v>
      </c>
      <c r="D8860" s="5" t="s">
        <v>253</v>
      </c>
      <c r="E8860" t="s">
        <v>17404</v>
      </c>
      <c r="F8860" t="s">
        <v>3508</v>
      </c>
      <c r="G8860" t="s">
        <v>3634</v>
      </c>
      <c r="H8860" t="s">
        <v>3634</v>
      </c>
      <c r="I8860" t="s">
        <v>3634</v>
      </c>
      <c r="J8860" s="5" t="s">
        <v>221</v>
      </c>
      <c r="K8860" s="5" t="s">
        <v>221</v>
      </c>
      <c r="L8860" s="2">
        <v>1515</v>
      </c>
      <c r="M8860" s="1">
        <v>25.3019341</v>
      </c>
      <c r="N8860" s="1">
        <v>55.373812800000003</v>
      </c>
      <c r="O8860" s="2">
        <f t="shared" si="138"/>
        <v>23.102310231023104</v>
      </c>
    </row>
    <row r="8861" spans="1:15" ht="16.5" thickBot="1" x14ac:dyDescent="0.3">
      <c r="A8861" t="s">
        <v>3513</v>
      </c>
      <c r="B8861" t="s">
        <v>3512</v>
      </c>
      <c r="C8861" t="s">
        <v>17403</v>
      </c>
      <c r="D8861" s="5" t="s">
        <v>253</v>
      </c>
      <c r="E8861" t="s">
        <v>17404</v>
      </c>
      <c r="F8861" t="s">
        <v>3508</v>
      </c>
      <c r="G8861" t="s">
        <v>3634</v>
      </c>
      <c r="H8861" t="s">
        <v>3634</v>
      </c>
      <c r="I8861" t="s">
        <v>3634</v>
      </c>
      <c r="J8861" s="5" t="s">
        <v>221</v>
      </c>
      <c r="K8861" s="5" t="s">
        <v>221</v>
      </c>
      <c r="L8861" s="2">
        <v>1515</v>
      </c>
      <c r="M8861" s="1">
        <v>25.3019341</v>
      </c>
      <c r="N8861" s="1">
        <v>55.373812800000003</v>
      </c>
      <c r="O8861" s="2">
        <f t="shared" si="138"/>
        <v>23.102310231023104</v>
      </c>
    </row>
    <row r="8862" spans="1:15" ht="16.5" thickBot="1" x14ac:dyDescent="0.3">
      <c r="A8862" t="s">
        <v>3513</v>
      </c>
      <c r="B8862" t="s">
        <v>3512</v>
      </c>
      <c r="C8862" t="s">
        <v>17405</v>
      </c>
      <c r="D8862" s="5" t="s">
        <v>410</v>
      </c>
      <c r="E8862" t="s">
        <v>964</v>
      </c>
      <c r="F8862" t="s">
        <v>3508</v>
      </c>
      <c r="G8862" t="s">
        <v>3633</v>
      </c>
      <c r="H8862" t="s">
        <v>3633</v>
      </c>
      <c r="I8862" t="s">
        <v>3618</v>
      </c>
      <c r="J8862" s="5" t="s">
        <v>221</v>
      </c>
      <c r="K8862" s="5" t="s">
        <v>223</v>
      </c>
      <c r="L8862" s="2">
        <v>1425</v>
      </c>
      <c r="M8862" s="1">
        <v>25.3237399</v>
      </c>
      <c r="N8862" s="1">
        <v>55.387647399999999</v>
      </c>
      <c r="O8862" s="2">
        <f t="shared" si="138"/>
        <v>23.087719298245613</v>
      </c>
    </row>
    <row r="8863" spans="1:15" ht="16.5" thickBot="1" x14ac:dyDescent="0.3">
      <c r="A8863" t="s">
        <v>3513</v>
      </c>
      <c r="B8863" t="s">
        <v>3512</v>
      </c>
      <c r="C8863" t="s">
        <v>17406</v>
      </c>
      <c r="D8863" s="4">
        <v>30000</v>
      </c>
      <c r="E8863" t="s">
        <v>17407</v>
      </c>
      <c r="F8863" t="s">
        <v>3505</v>
      </c>
      <c r="G8863" t="s">
        <v>3688</v>
      </c>
      <c r="H8863" t="s">
        <v>3688</v>
      </c>
      <c r="I8863" t="s">
        <v>3757</v>
      </c>
      <c r="J8863" s="5">
        <v>2</v>
      </c>
      <c r="K8863" s="5">
        <v>2</v>
      </c>
      <c r="L8863" s="2">
        <v>1300</v>
      </c>
      <c r="M8863" s="1">
        <v>24.199757000000002</v>
      </c>
      <c r="N8863" s="1">
        <v>55.738391</v>
      </c>
      <c r="O8863" s="2">
        <f t="shared" si="138"/>
        <v>23.076923076923077</v>
      </c>
    </row>
    <row r="8864" spans="1:15" ht="16.5" thickBot="1" x14ac:dyDescent="0.3">
      <c r="A8864" t="s">
        <v>3513</v>
      </c>
      <c r="B8864" t="s">
        <v>3512</v>
      </c>
      <c r="C8864" t="s">
        <v>17408</v>
      </c>
      <c r="D8864" s="4">
        <v>30000</v>
      </c>
      <c r="E8864" t="s">
        <v>17409</v>
      </c>
      <c r="F8864" t="s">
        <v>3505</v>
      </c>
      <c r="G8864" t="s">
        <v>3643</v>
      </c>
      <c r="H8864" t="s">
        <v>3643</v>
      </c>
      <c r="I8864" t="s">
        <v>3690</v>
      </c>
      <c r="J8864" s="5">
        <v>2</v>
      </c>
      <c r="K8864" s="5">
        <v>2</v>
      </c>
      <c r="L8864" s="2">
        <v>1300</v>
      </c>
      <c r="M8864" s="1">
        <v>24.206390200000001</v>
      </c>
      <c r="N8864" s="1">
        <v>55.698116499999998</v>
      </c>
      <c r="O8864" s="2">
        <f t="shared" si="138"/>
        <v>23.076923076923077</v>
      </c>
    </row>
    <row r="8865" spans="1:15" ht="16.5" thickBot="1" x14ac:dyDescent="0.3">
      <c r="A8865" t="s">
        <v>3513</v>
      </c>
      <c r="B8865" t="s">
        <v>3512</v>
      </c>
      <c r="C8865" t="s">
        <v>17410</v>
      </c>
      <c r="D8865" s="4">
        <v>30000</v>
      </c>
      <c r="E8865" t="s">
        <v>12867</v>
      </c>
      <c r="F8865" t="s">
        <v>3505</v>
      </c>
      <c r="G8865" t="s">
        <v>3643</v>
      </c>
      <c r="H8865" t="s">
        <v>3643</v>
      </c>
      <c r="I8865" t="s">
        <v>3643</v>
      </c>
      <c r="J8865" s="5">
        <v>2</v>
      </c>
      <c r="K8865" s="5">
        <v>2</v>
      </c>
      <c r="L8865" s="2">
        <v>1300</v>
      </c>
      <c r="M8865" s="1">
        <v>24.2093138</v>
      </c>
      <c r="N8865" s="1">
        <v>55.712257600000001</v>
      </c>
      <c r="O8865" s="2">
        <f t="shared" si="138"/>
        <v>23.076923076923077</v>
      </c>
    </row>
    <row r="8866" spans="1:15" ht="16.5" thickBot="1" x14ac:dyDescent="0.3">
      <c r="A8866" t="s">
        <v>3513</v>
      </c>
      <c r="B8866" t="s">
        <v>3512</v>
      </c>
      <c r="C8866" t="s">
        <v>17411</v>
      </c>
      <c r="D8866" s="4">
        <v>30000</v>
      </c>
      <c r="E8866" t="s">
        <v>17412</v>
      </c>
      <c r="F8866" t="s">
        <v>3505</v>
      </c>
      <c r="G8866" t="s">
        <v>3605</v>
      </c>
      <c r="H8866" t="s">
        <v>3605</v>
      </c>
      <c r="I8866" t="s">
        <v>4241</v>
      </c>
      <c r="J8866" s="5">
        <v>2</v>
      </c>
      <c r="K8866" s="5">
        <v>2</v>
      </c>
      <c r="L8866" s="2">
        <v>1300</v>
      </c>
      <c r="M8866" s="1">
        <v>24.201551899999998</v>
      </c>
      <c r="N8866" s="1">
        <v>55.670467100000003</v>
      </c>
      <c r="O8866" s="2">
        <f t="shared" si="138"/>
        <v>23.076923076923077</v>
      </c>
    </row>
    <row r="8867" spans="1:15" ht="16.5" thickBot="1" x14ac:dyDescent="0.3">
      <c r="A8867" t="s">
        <v>3513</v>
      </c>
      <c r="B8867" t="s">
        <v>3512</v>
      </c>
      <c r="C8867" t="s">
        <v>17413</v>
      </c>
      <c r="D8867" s="4">
        <v>30000</v>
      </c>
      <c r="E8867" t="s">
        <v>17414</v>
      </c>
      <c r="F8867" t="s">
        <v>4285</v>
      </c>
      <c r="G8867" t="s">
        <v>3810</v>
      </c>
      <c r="H8867" t="s">
        <v>3810</v>
      </c>
      <c r="I8867" t="s">
        <v>3810</v>
      </c>
      <c r="J8867" s="5">
        <v>2</v>
      </c>
      <c r="K8867" s="5">
        <v>4</v>
      </c>
      <c r="L8867" s="2">
        <v>1300</v>
      </c>
      <c r="M8867" s="1">
        <v>25.800692600000001</v>
      </c>
      <c r="N8867" s="1">
        <v>55.976199399999999</v>
      </c>
      <c r="O8867" s="2">
        <f t="shared" si="138"/>
        <v>23.076923076923077</v>
      </c>
    </row>
    <row r="8868" spans="1:15" ht="16.5" thickBot="1" x14ac:dyDescent="0.3">
      <c r="A8868" t="s">
        <v>3513</v>
      </c>
      <c r="B8868" t="s">
        <v>3512</v>
      </c>
      <c r="C8868" t="s">
        <v>17415</v>
      </c>
      <c r="D8868" s="4">
        <v>30000</v>
      </c>
      <c r="E8868" t="s">
        <v>17416</v>
      </c>
      <c r="F8868" t="s">
        <v>4285</v>
      </c>
      <c r="G8868" t="s">
        <v>3542</v>
      </c>
      <c r="H8868" t="s">
        <v>3542</v>
      </c>
      <c r="I8868" t="s">
        <v>3542</v>
      </c>
      <c r="J8868" s="5">
        <v>2</v>
      </c>
      <c r="K8868" s="5">
        <v>2</v>
      </c>
      <c r="L8868" s="2">
        <v>1300</v>
      </c>
      <c r="M8868" s="1">
        <v>25.762159799999999</v>
      </c>
      <c r="N8868" s="1">
        <v>55.932207699999999</v>
      </c>
      <c r="O8868" s="2">
        <f t="shared" si="138"/>
        <v>23.076923076923077</v>
      </c>
    </row>
    <row r="8869" spans="1:15" ht="16.5" thickBot="1" x14ac:dyDescent="0.3">
      <c r="A8869" t="s">
        <v>3513</v>
      </c>
      <c r="B8869" t="s">
        <v>3512</v>
      </c>
      <c r="C8869" t="s">
        <v>17417</v>
      </c>
      <c r="D8869" s="4">
        <v>30000</v>
      </c>
      <c r="E8869" t="s">
        <v>17418</v>
      </c>
      <c r="F8869" t="s">
        <v>3504</v>
      </c>
      <c r="G8869" t="s">
        <v>4249</v>
      </c>
      <c r="H8869" t="s">
        <v>4249</v>
      </c>
      <c r="I8869" t="s">
        <v>4249</v>
      </c>
      <c r="J8869" s="5">
        <v>2</v>
      </c>
      <c r="K8869" s="5">
        <v>3</v>
      </c>
      <c r="L8869" s="2">
        <v>1300</v>
      </c>
      <c r="M8869" s="1">
        <v>25.403666999999999</v>
      </c>
      <c r="N8869" s="1">
        <v>55.439926300000003</v>
      </c>
      <c r="O8869" s="2">
        <f t="shared" si="138"/>
        <v>23.076923076923077</v>
      </c>
    </row>
    <row r="8870" spans="1:15" ht="16.5" thickBot="1" x14ac:dyDescent="0.3">
      <c r="A8870" t="s">
        <v>3513</v>
      </c>
      <c r="B8870" t="s">
        <v>3512</v>
      </c>
      <c r="C8870" t="s">
        <v>17419</v>
      </c>
      <c r="D8870" s="4">
        <v>30000</v>
      </c>
      <c r="E8870" t="s">
        <v>17420</v>
      </c>
      <c r="F8870" t="s">
        <v>3508</v>
      </c>
      <c r="G8870" t="s">
        <v>3988</v>
      </c>
      <c r="H8870" t="s">
        <v>3988</v>
      </c>
      <c r="I8870" t="s">
        <v>3988</v>
      </c>
      <c r="J8870" s="5">
        <v>2</v>
      </c>
      <c r="K8870" s="5">
        <v>2</v>
      </c>
      <c r="L8870" s="2">
        <v>1300</v>
      </c>
      <c r="M8870" s="1">
        <v>25.346155499999998</v>
      </c>
      <c r="N8870" s="1">
        <v>55.421093200000001</v>
      </c>
      <c r="O8870" s="2">
        <f t="shared" si="138"/>
        <v>23.076923076923077</v>
      </c>
    </row>
    <row r="8871" spans="1:15" ht="16.5" thickBot="1" x14ac:dyDescent="0.3">
      <c r="A8871" t="s">
        <v>3513</v>
      </c>
      <c r="B8871" t="s">
        <v>3512</v>
      </c>
      <c r="C8871" t="s">
        <v>17421</v>
      </c>
      <c r="D8871" s="4">
        <v>60000</v>
      </c>
      <c r="E8871" t="s">
        <v>17422</v>
      </c>
      <c r="F8871" t="s">
        <v>3508</v>
      </c>
      <c r="G8871" t="s">
        <v>3673</v>
      </c>
      <c r="H8871" t="s">
        <v>3938</v>
      </c>
      <c r="I8871" t="s">
        <v>3804</v>
      </c>
      <c r="J8871" s="5">
        <v>3</v>
      </c>
      <c r="K8871" s="5">
        <v>4</v>
      </c>
      <c r="L8871" s="2">
        <v>2600</v>
      </c>
      <c r="M8871" s="1">
        <v>25.3029358</v>
      </c>
      <c r="N8871" s="1">
        <v>55.3645602</v>
      </c>
      <c r="O8871" s="2">
        <f t="shared" si="138"/>
        <v>23.076923076923077</v>
      </c>
    </row>
    <row r="8872" spans="1:15" ht="16.5" thickBot="1" x14ac:dyDescent="0.3">
      <c r="A8872" t="s">
        <v>3513</v>
      </c>
      <c r="B8872" t="s">
        <v>3512</v>
      </c>
      <c r="C8872" t="s">
        <v>17423</v>
      </c>
      <c r="D8872" s="4">
        <v>30000</v>
      </c>
      <c r="E8872" t="s">
        <v>4481</v>
      </c>
      <c r="F8872" t="s">
        <v>3503</v>
      </c>
      <c r="G8872" t="s">
        <v>3887</v>
      </c>
      <c r="H8872" t="s">
        <v>3887</v>
      </c>
      <c r="I8872" t="s">
        <v>3593</v>
      </c>
      <c r="J8872" s="5">
        <v>1</v>
      </c>
      <c r="K8872" s="5">
        <v>1</v>
      </c>
      <c r="L8872" s="2">
        <v>1300</v>
      </c>
      <c r="M8872" s="1">
        <v>24.331205400000002</v>
      </c>
      <c r="N8872" s="1">
        <v>54.555156699999998</v>
      </c>
      <c r="O8872" s="2">
        <f t="shared" si="138"/>
        <v>23.076923076923077</v>
      </c>
    </row>
    <row r="8873" spans="1:15" ht="16.5" thickBot="1" x14ac:dyDescent="0.3">
      <c r="A8873" t="s">
        <v>3513</v>
      </c>
      <c r="B8873" t="s">
        <v>3512</v>
      </c>
      <c r="C8873" t="s">
        <v>17424</v>
      </c>
      <c r="D8873" s="4">
        <v>150000</v>
      </c>
      <c r="E8873" t="s">
        <v>17425</v>
      </c>
      <c r="F8873" t="s">
        <v>3503</v>
      </c>
      <c r="G8873" t="s">
        <v>3525</v>
      </c>
      <c r="H8873" t="s">
        <v>3525</v>
      </c>
      <c r="I8873" t="s">
        <v>3941</v>
      </c>
      <c r="J8873" s="5">
        <v>6</v>
      </c>
      <c r="K8873" s="5">
        <v>7</v>
      </c>
      <c r="L8873" s="2">
        <v>6500</v>
      </c>
      <c r="M8873" s="1">
        <v>24.402196199999999</v>
      </c>
      <c r="N8873" s="1">
        <v>54.570781599999997</v>
      </c>
      <c r="O8873" s="2">
        <f t="shared" si="138"/>
        <v>23.076923076923077</v>
      </c>
    </row>
    <row r="8874" spans="1:15" ht="16.5" thickBot="1" x14ac:dyDescent="0.3">
      <c r="A8874" t="s">
        <v>3513</v>
      </c>
      <c r="B8874" t="s">
        <v>3512</v>
      </c>
      <c r="C8874" t="s">
        <v>17426</v>
      </c>
      <c r="D8874" s="4">
        <v>150000</v>
      </c>
      <c r="E8874" t="s">
        <v>17427</v>
      </c>
      <c r="F8874" t="s">
        <v>3503</v>
      </c>
      <c r="G8874" t="s">
        <v>3525</v>
      </c>
      <c r="H8874" t="s">
        <v>3525</v>
      </c>
      <c r="I8874" t="s">
        <v>3941</v>
      </c>
      <c r="J8874" s="5">
        <v>5</v>
      </c>
      <c r="K8874" s="5">
        <v>7</v>
      </c>
      <c r="L8874" s="2">
        <v>6500</v>
      </c>
      <c r="M8874" s="1">
        <v>24.402196199999999</v>
      </c>
      <c r="N8874" s="1">
        <v>54.570781599999997</v>
      </c>
      <c r="O8874" s="2">
        <f t="shared" si="138"/>
        <v>23.076923076923077</v>
      </c>
    </row>
    <row r="8875" spans="1:15" ht="16.5" thickBot="1" x14ac:dyDescent="0.3">
      <c r="A8875" t="s">
        <v>3513</v>
      </c>
      <c r="B8875" t="s">
        <v>3512</v>
      </c>
      <c r="C8875" t="s">
        <v>17419</v>
      </c>
      <c r="D8875" s="4">
        <v>30000</v>
      </c>
      <c r="E8875" t="s">
        <v>17420</v>
      </c>
      <c r="F8875" t="s">
        <v>3508</v>
      </c>
      <c r="G8875" t="s">
        <v>3988</v>
      </c>
      <c r="H8875" t="s">
        <v>3988</v>
      </c>
      <c r="I8875" t="s">
        <v>3988</v>
      </c>
      <c r="J8875" s="5">
        <v>2</v>
      </c>
      <c r="K8875" s="5">
        <v>2</v>
      </c>
      <c r="L8875" s="2">
        <v>1300</v>
      </c>
      <c r="M8875" s="1">
        <v>25.346155499999998</v>
      </c>
      <c r="N8875" s="1">
        <v>55.421093200000001</v>
      </c>
      <c r="O8875" s="2">
        <f t="shared" si="138"/>
        <v>23.076923076923077</v>
      </c>
    </row>
    <row r="8876" spans="1:15" ht="16.5" thickBot="1" x14ac:dyDescent="0.3">
      <c r="A8876" t="s">
        <v>3513</v>
      </c>
      <c r="B8876" t="s">
        <v>3512</v>
      </c>
      <c r="C8876" t="s">
        <v>17421</v>
      </c>
      <c r="D8876" s="4">
        <v>60000</v>
      </c>
      <c r="E8876" t="s">
        <v>17422</v>
      </c>
      <c r="F8876" t="s">
        <v>3508</v>
      </c>
      <c r="G8876" t="s">
        <v>3673</v>
      </c>
      <c r="H8876" t="s">
        <v>3938</v>
      </c>
      <c r="I8876" t="s">
        <v>3804</v>
      </c>
      <c r="J8876" s="5">
        <v>3</v>
      </c>
      <c r="K8876" s="5">
        <v>4</v>
      </c>
      <c r="L8876" s="2">
        <v>2600</v>
      </c>
      <c r="M8876" s="1">
        <v>25.3029358</v>
      </c>
      <c r="N8876" s="1">
        <v>55.3645602</v>
      </c>
      <c r="O8876" s="2">
        <f t="shared" si="138"/>
        <v>23.076923076923077</v>
      </c>
    </row>
    <row r="8877" spans="1:15" ht="16.5" thickBot="1" x14ac:dyDescent="0.3">
      <c r="A8877" t="s">
        <v>3513</v>
      </c>
      <c r="B8877" t="s">
        <v>3512</v>
      </c>
      <c r="C8877" t="s">
        <v>17428</v>
      </c>
      <c r="D8877" s="4">
        <v>15000</v>
      </c>
      <c r="E8877" t="s">
        <v>161</v>
      </c>
      <c r="F8877" t="s">
        <v>3508</v>
      </c>
      <c r="G8877" t="s">
        <v>4074</v>
      </c>
      <c r="H8877" t="s">
        <v>4074</v>
      </c>
      <c r="I8877" t="s">
        <v>3660</v>
      </c>
      <c r="J8877" s="5">
        <v>1</v>
      </c>
      <c r="K8877" s="5">
        <v>1</v>
      </c>
      <c r="L8877">
        <v>650</v>
      </c>
      <c r="M8877" s="1">
        <v>25.367084200000001</v>
      </c>
      <c r="N8877" s="1">
        <v>55.392490000000002</v>
      </c>
      <c r="O8877" s="2">
        <f t="shared" si="138"/>
        <v>23.076923076923077</v>
      </c>
    </row>
    <row r="8878" spans="1:15" ht="16.5" thickBot="1" x14ac:dyDescent="0.3">
      <c r="A8878" t="s">
        <v>3513</v>
      </c>
      <c r="B8878" t="s">
        <v>3512</v>
      </c>
      <c r="C8878" t="s">
        <v>17429</v>
      </c>
      <c r="D8878" s="4">
        <v>30000</v>
      </c>
      <c r="E8878" t="s">
        <v>17430</v>
      </c>
      <c r="F8878" t="s">
        <v>3508</v>
      </c>
      <c r="G8878" t="s">
        <v>3988</v>
      </c>
      <c r="H8878" t="s">
        <v>3988</v>
      </c>
      <c r="I8878" t="s">
        <v>10220</v>
      </c>
      <c r="J8878" s="5">
        <v>2</v>
      </c>
      <c r="K8878" s="5">
        <v>2</v>
      </c>
      <c r="L8878" s="2">
        <v>1300</v>
      </c>
      <c r="M8878" s="1">
        <v>25.340649200000001</v>
      </c>
      <c r="N8878" s="1">
        <v>55.393086699999998</v>
      </c>
      <c r="O8878" s="2">
        <f t="shared" si="138"/>
        <v>23.076923076923077</v>
      </c>
    </row>
    <row r="8879" spans="1:15" ht="16.5" thickBot="1" x14ac:dyDescent="0.3">
      <c r="A8879" t="s">
        <v>3513</v>
      </c>
      <c r="B8879" t="s">
        <v>3512</v>
      </c>
      <c r="C8879" t="s">
        <v>17431</v>
      </c>
      <c r="D8879" s="5" t="s">
        <v>416</v>
      </c>
      <c r="E8879" t="s">
        <v>17432</v>
      </c>
      <c r="F8879" t="s">
        <v>4296</v>
      </c>
      <c r="G8879" t="s">
        <v>3529</v>
      </c>
      <c r="H8879" t="s">
        <v>3529</v>
      </c>
      <c r="I8879" t="s">
        <v>3529</v>
      </c>
      <c r="J8879" s="5" t="s">
        <v>220</v>
      </c>
      <c r="K8879" s="5" t="s">
        <v>220</v>
      </c>
      <c r="L8879">
        <v>650</v>
      </c>
      <c r="M8879" s="1">
        <v>25.550797500000002</v>
      </c>
      <c r="N8879" s="1">
        <v>55.552447600000001</v>
      </c>
      <c r="O8879" s="2">
        <f t="shared" si="138"/>
        <v>23.076923076923077</v>
      </c>
    </row>
    <row r="8880" spans="1:15" ht="16.5" thickBot="1" x14ac:dyDescent="0.3">
      <c r="A8880" t="s">
        <v>3513</v>
      </c>
      <c r="B8880" t="s">
        <v>3512</v>
      </c>
      <c r="C8880" t="s">
        <v>17433</v>
      </c>
      <c r="D8880" s="5" t="s">
        <v>318</v>
      </c>
      <c r="E8880" t="s">
        <v>827</v>
      </c>
      <c r="F8880" t="s">
        <v>3505</v>
      </c>
      <c r="G8880" t="s">
        <v>3688</v>
      </c>
      <c r="H8880" t="s">
        <v>3688</v>
      </c>
      <c r="I8880" t="s">
        <v>3761</v>
      </c>
      <c r="J8880" s="5" t="s">
        <v>221</v>
      </c>
      <c r="K8880" s="5" t="s">
        <v>221</v>
      </c>
      <c r="L8880" s="2">
        <v>1300</v>
      </c>
      <c r="M8880" s="1">
        <v>24.190770100000002</v>
      </c>
      <c r="N8880" s="1">
        <v>55.743947499999997</v>
      </c>
      <c r="O8880" s="2">
        <f t="shared" si="138"/>
        <v>23.076923076923077</v>
      </c>
    </row>
    <row r="8881" spans="1:15" ht="16.5" thickBot="1" x14ac:dyDescent="0.3">
      <c r="A8881" t="s">
        <v>3513</v>
      </c>
      <c r="B8881" t="s">
        <v>3512</v>
      </c>
      <c r="C8881" t="s">
        <v>17434</v>
      </c>
      <c r="D8881" s="5" t="s">
        <v>318</v>
      </c>
      <c r="E8881" t="s">
        <v>1143</v>
      </c>
      <c r="F8881" t="s">
        <v>3508</v>
      </c>
      <c r="G8881" t="s">
        <v>3634</v>
      </c>
      <c r="H8881" t="s">
        <v>3634</v>
      </c>
      <c r="I8881" t="s">
        <v>4411</v>
      </c>
      <c r="J8881" s="5" t="s">
        <v>220</v>
      </c>
      <c r="K8881" s="5" t="s">
        <v>221</v>
      </c>
      <c r="L8881" s="2">
        <v>1300</v>
      </c>
      <c r="M8881" s="1">
        <v>25.3019341</v>
      </c>
      <c r="N8881" s="1">
        <v>55.373812800000003</v>
      </c>
      <c r="O8881" s="2">
        <f t="shared" si="138"/>
        <v>23.076923076923077</v>
      </c>
    </row>
    <row r="8882" spans="1:15" ht="16.5" thickBot="1" x14ac:dyDescent="0.3">
      <c r="A8882" t="s">
        <v>3513</v>
      </c>
      <c r="B8882" t="s">
        <v>3512</v>
      </c>
      <c r="C8882" t="s">
        <v>17435</v>
      </c>
      <c r="D8882" s="5" t="s">
        <v>416</v>
      </c>
      <c r="E8882" t="s">
        <v>161</v>
      </c>
      <c r="F8882" t="s">
        <v>3508</v>
      </c>
      <c r="G8882" t="s">
        <v>3660</v>
      </c>
      <c r="H8882" t="s">
        <v>3660</v>
      </c>
      <c r="I8882" t="s">
        <v>3660</v>
      </c>
      <c r="J8882" s="5" t="s">
        <v>220</v>
      </c>
      <c r="K8882" s="5" t="s">
        <v>220</v>
      </c>
      <c r="L8882">
        <v>650</v>
      </c>
      <c r="M8882" s="1">
        <v>25.367084200000001</v>
      </c>
      <c r="N8882" s="1">
        <v>55.392490000000002</v>
      </c>
      <c r="O8882" s="2">
        <f t="shared" si="138"/>
        <v>23.076923076923077</v>
      </c>
    </row>
    <row r="8883" spans="1:15" ht="16.5" thickBot="1" x14ac:dyDescent="0.3">
      <c r="A8883" t="s">
        <v>3513</v>
      </c>
      <c r="B8883" t="s">
        <v>3512</v>
      </c>
      <c r="C8883" t="s">
        <v>17436</v>
      </c>
      <c r="D8883" s="5" t="s">
        <v>247</v>
      </c>
      <c r="E8883" t="s">
        <v>1606</v>
      </c>
      <c r="F8883" t="s">
        <v>3508</v>
      </c>
      <c r="G8883" t="s">
        <v>3656</v>
      </c>
      <c r="H8883" t="s">
        <v>3656</v>
      </c>
      <c r="I8883" t="s">
        <v>3698</v>
      </c>
      <c r="J8883" s="5" t="s">
        <v>221</v>
      </c>
      <c r="K8883" s="5" t="s">
        <v>221</v>
      </c>
      <c r="L8883" s="2">
        <v>1430</v>
      </c>
      <c r="M8883" s="1">
        <v>25.3448569</v>
      </c>
      <c r="N8883" s="1">
        <v>55.3987768</v>
      </c>
      <c r="O8883" s="2">
        <f t="shared" si="138"/>
        <v>23.076923076923077</v>
      </c>
    </row>
    <row r="8884" spans="1:15" ht="16.5" thickBot="1" x14ac:dyDescent="0.3">
      <c r="A8884" t="s">
        <v>3513</v>
      </c>
      <c r="B8884" t="s">
        <v>3512</v>
      </c>
      <c r="C8884" t="s">
        <v>17437</v>
      </c>
      <c r="D8884" s="5" t="s">
        <v>318</v>
      </c>
      <c r="E8884" t="s">
        <v>17420</v>
      </c>
      <c r="F8884" t="s">
        <v>3508</v>
      </c>
      <c r="G8884" t="s">
        <v>3617</v>
      </c>
      <c r="H8884" t="s">
        <v>3627</v>
      </c>
      <c r="I8884" t="s">
        <v>3878</v>
      </c>
      <c r="J8884" s="5" t="s">
        <v>221</v>
      </c>
      <c r="K8884" s="5" t="s">
        <v>221</v>
      </c>
      <c r="L8884" s="2">
        <v>1300</v>
      </c>
      <c r="M8884" s="1">
        <v>25.343103299999999</v>
      </c>
      <c r="N8884" s="1">
        <v>55.391067200000002</v>
      </c>
      <c r="O8884" s="2">
        <f t="shared" si="138"/>
        <v>23.076923076923077</v>
      </c>
    </row>
    <row r="8885" spans="1:15" ht="16.5" thickBot="1" x14ac:dyDescent="0.3">
      <c r="A8885" t="s">
        <v>3513</v>
      </c>
      <c r="B8885" t="s">
        <v>3512</v>
      </c>
      <c r="C8885" t="s">
        <v>17438</v>
      </c>
      <c r="D8885" s="5" t="s">
        <v>416</v>
      </c>
      <c r="E8885" t="s">
        <v>17439</v>
      </c>
      <c r="F8885" t="s">
        <v>3508</v>
      </c>
      <c r="G8885" t="s">
        <v>3673</v>
      </c>
      <c r="H8885" t="s">
        <v>3673</v>
      </c>
      <c r="I8885" t="s">
        <v>3888</v>
      </c>
      <c r="J8885" s="5" t="s">
        <v>220</v>
      </c>
      <c r="K8885" s="5" t="s">
        <v>220</v>
      </c>
      <c r="L8885">
        <v>650</v>
      </c>
      <c r="M8885" s="1">
        <v>25.3087968</v>
      </c>
      <c r="N8885" s="1">
        <v>55.3701814</v>
      </c>
      <c r="O8885" s="2">
        <f t="shared" si="138"/>
        <v>23.076923076923077</v>
      </c>
    </row>
    <row r="8886" spans="1:15" ht="16.5" thickBot="1" x14ac:dyDescent="0.3">
      <c r="A8886" t="s">
        <v>3513</v>
      </c>
      <c r="B8886" t="s">
        <v>3512</v>
      </c>
      <c r="C8886" t="s">
        <v>17440</v>
      </c>
      <c r="D8886" s="5" t="s">
        <v>416</v>
      </c>
      <c r="E8886" t="s">
        <v>134</v>
      </c>
      <c r="F8886" t="s">
        <v>3508</v>
      </c>
      <c r="G8886" t="s">
        <v>3670</v>
      </c>
      <c r="H8886" t="s">
        <v>3670</v>
      </c>
      <c r="I8886" t="s">
        <v>3670</v>
      </c>
      <c r="J8886" s="5" t="s">
        <v>220</v>
      </c>
      <c r="K8886" s="5" t="s">
        <v>220</v>
      </c>
      <c r="L8886">
        <v>650</v>
      </c>
      <c r="M8886" s="1">
        <v>25.348874500000001</v>
      </c>
      <c r="N8886" s="1">
        <v>55.404251799999997</v>
      </c>
      <c r="O8886" s="2">
        <f t="shared" si="138"/>
        <v>23.076923076923077</v>
      </c>
    </row>
    <row r="8887" spans="1:15" ht="16.5" thickBot="1" x14ac:dyDescent="0.3">
      <c r="A8887" t="s">
        <v>3513</v>
      </c>
      <c r="B8887" t="s">
        <v>3512</v>
      </c>
      <c r="C8887" t="s">
        <v>17441</v>
      </c>
      <c r="D8887" s="5" t="s">
        <v>254</v>
      </c>
      <c r="E8887" t="s">
        <v>17442</v>
      </c>
      <c r="F8887" t="s">
        <v>3508</v>
      </c>
      <c r="G8887" t="s">
        <v>3673</v>
      </c>
      <c r="H8887" t="s">
        <v>3938</v>
      </c>
      <c r="I8887" t="s">
        <v>3804</v>
      </c>
      <c r="J8887" s="5" t="s">
        <v>223</v>
      </c>
      <c r="K8887" s="5" t="s">
        <v>229</v>
      </c>
      <c r="L8887" s="2">
        <v>2600</v>
      </c>
      <c r="M8887" s="1">
        <v>25.3029358</v>
      </c>
      <c r="N8887" s="1">
        <v>55.3645602</v>
      </c>
      <c r="O8887" s="2">
        <f t="shared" si="138"/>
        <v>23.076923076923077</v>
      </c>
    </row>
    <row r="8888" spans="1:15" ht="16.5" thickBot="1" x14ac:dyDescent="0.3">
      <c r="A8888" t="s">
        <v>3513</v>
      </c>
      <c r="B8888" t="s">
        <v>3512</v>
      </c>
      <c r="C8888" t="s">
        <v>17443</v>
      </c>
      <c r="D8888" s="5" t="s">
        <v>318</v>
      </c>
      <c r="E8888" t="s">
        <v>2263</v>
      </c>
      <c r="F8888" t="s">
        <v>3508</v>
      </c>
      <c r="G8888" t="s">
        <v>3673</v>
      </c>
      <c r="H8888" t="s">
        <v>3673</v>
      </c>
      <c r="I8888" t="s">
        <v>4341</v>
      </c>
      <c r="J8888" s="5" t="s">
        <v>221</v>
      </c>
      <c r="K8888" s="5" t="s">
        <v>221</v>
      </c>
      <c r="L8888" s="2">
        <v>1300</v>
      </c>
      <c r="M8888" s="1">
        <v>25.310101100000001</v>
      </c>
      <c r="N8888" s="1">
        <v>55.3763954</v>
      </c>
      <c r="O8888" s="2">
        <f t="shared" si="138"/>
        <v>23.076923076923077</v>
      </c>
    </row>
    <row r="8889" spans="1:15" ht="16.5" thickBot="1" x14ac:dyDescent="0.3">
      <c r="A8889" t="s">
        <v>3513</v>
      </c>
      <c r="B8889" t="s">
        <v>3512</v>
      </c>
      <c r="C8889" t="s">
        <v>17444</v>
      </c>
      <c r="D8889" s="5" t="s">
        <v>225</v>
      </c>
      <c r="E8889" t="s">
        <v>17445</v>
      </c>
      <c r="F8889" t="s">
        <v>3508</v>
      </c>
      <c r="G8889" t="s">
        <v>3741</v>
      </c>
      <c r="H8889" t="s">
        <v>3741</v>
      </c>
      <c r="I8889" t="s">
        <v>3741</v>
      </c>
      <c r="J8889" s="5" t="s">
        <v>223</v>
      </c>
      <c r="K8889" s="5" t="s">
        <v>223</v>
      </c>
      <c r="L8889" s="2">
        <v>1950</v>
      </c>
      <c r="M8889" s="1">
        <v>25.297614800000002</v>
      </c>
      <c r="N8889" s="1">
        <v>55.4493826</v>
      </c>
      <c r="O8889" s="2">
        <f t="shared" si="138"/>
        <v>23.076923076923077</v>
      </c>
    </row>
    <row r="8890" spans="1:15" ht="16.5" thickBot="1" x14ac:dyDescent="0.3">
      <c r="A8890" t="s">
        <v>3513</v>
      </c>
      <c r="B8890" t="s">
        <v>3512</v>
      </c>
      <c r="C8890" t="s">
        <v>17446</v>
      </c>
      <c r="D8890" s="5" t="s">
        <v>225</v>
      </c>
      <c r="E8890" t="s">
        <v>17447</v>
      </c>
      <c r="F8890" t="s">
        <v>3508</v>
      </c>
      <c r="G8890" t="s">
        <v>3745</v>
      </c>
      <c r="H8890" t="s">
        <v>3745</v>
      </c>
      <c r="I8890" t="s">
        <v>3745</v>
      </c>
      <c r="J8890" s="5" t="s">
        <v>223</v>
      </c>
      <c r="K8890" s="5" t="s">
        <v>223</v>
      </c>
      <c r="L8890" s="2">
        <v>1950</v>
      </c>
      <c r="M8890" s="1">
        <v>25.297614800000002</v>
      </c>
      <c r="N8890" s="1">
        <v>55.4493826</v>
      </c>
      <c r="O8890" s="2">
        <f t="shared" si="138"/>
        <v>23.076923076923077</v>
      </c>
    </row>
    <row r="8891" spans="1:15" ht="16.5" thickBot="1" x14ac:dyDescent="0.3">
      <c r="A8891" t="s">
        <v>3513</v>
      </c>
      <c r="B8891" t="s">
        <v>3512</v>
      </c>
      <c r="C8891" t="s">
        <v>17448</v>
      </c>
      <c r="D8891" s="5" t="s">
        <v>225</v>
      </c>
      <c r="E8891" t="s">
        <v>11378</v>
      </c>
      <c r="F8891" t="s">
        <v>3508</v>
      </c>
      <c r="G8891" t="s">
        <v>3640</v>
      </c>
      <c r="H8891" t="s">
        <v>3640</v>
      </c>
      <c r="I8891" t="s">
        <v>3640</v>
      </c>
      <c r="J8891" s="5" t="s">
        <v>221</v>
      </c>
      <c r="K8891" s="5" t="s">
        <v>221</v>
      </c>
      <c r="L8891" s="2">
        <v>1950</v>
      </c>
      <c r="M8891" s="1">
        <v>25.3342612</v>
      </c>
      <c r="N8891" s="1">
        <v>55.388842599999997</v>
      </c>
      <c r="O8891" s="2">
        <f t="shared" si="138"/>
        <v>23.076923076923077</v>
      </c>
    </row>
    <row r="8892" spans="1:15" ht="16.5" thickBot="1" x14ac:dyDescent="0.3">
      <c r="A8892" t="s">
        <v>3513</v>
      </c>
      <c r="B8892" t="s">
        <v>3512</v>
      </c>
      <c r="C8892" t="s">
        <v>17449</v>
      </c>
      <c r="D8892" s="5" t="s">
        <v>318</v>
      </c>
      <c r="E8892" t="s">
        <v>17450</v>
      </c>
      <c r="F8892" t="s">
        <v>3508</v>
      </c>
      <c r="G8892" t="s">
        <v>3673</v>
      </c>
      <c r="H8892" t="s">
        <v>3673</v>
      </c>
      <c r="I8892" t="s">
        <v>3673</v>
      </c>
      <c r="J8892" s="5" t="s">
        <v>221</v>
      </c>
      <c r="K8892" s="5" t="s">
        <v>223</v>
      </c>
      <c r="L8892" s="2">
        <v>1300</v>
      </c>
      <c r="M8892" s="1">
        <v>25.3087968</v>
      </c>
      <c r="N8892" s="1">
        <v>55.3701814</v>
      </c>
      <c r="O8892" s="2">
        <f t="shared" si="138"/>
        <v>23.076923076923077</v>
      </c>
    </row>
    <row r="8893" spans="1:15" ht="16.5" thickBot="1" x14ac:dyDescent="0.3">
      <c r="A8893" t="s">
        <v>3513</v>
      </c>
      <c r="B8893" t="s">
        <v>3512</v>
      </c>
      <c r="C8893" t="s">
        <v>17451</v>
      </c>
      <c r="D8893" s="5" t="s">
        <v>252</v>
      </c>
      <c r="E8893" t="s">
        <v>17452</v>
      </c>
      <c r="F8893" t="s">
        <v>3508</v>
      </c>
      <c r="G8893" t="s">
        <v>3745</v>
      </c>
      <c r="H8893" t="s">
        <v>3745</v>
      </c>
      <c r="I8893" t="s">
        <v>3745</v>
      </c>
      <c r="J8893" s="5" t="s">
        <v>221</v>
      </c>
      <c r="K8893" s="5" t="s">
        <v>221</v>
      </c>
      <c r="L8893" s="2">
        <v>1560</v>
      </c>
      <c r="M8893" s="1">
        <v>25.297614800000002</v>
      </c>
      <c r="N8893" s="1">
        <v>55.4493826</v>
      </c>
      <c r="O8893" s="2">
        <f t="shared" si="138"/>
        <v>23.076923076923077</v>
      </c>
    </row>
    <row r="8894" spans="1:15" ht="16.5" thickBot="1" x14ac:dyDescent="0.3">
      <c r="A8894" t="s">
        <v>3513</v>
      </c>
      <c r="B8894" t="s">
        <v>3512</v>
      </c>
      <c r="C8894" t="s">
        <v>17453</v>
      </c>
      <c r="D8894" s="5" t="s">
        <v>318</v>
      </c>
      <c r="E8894" t="s">
        <v>17454</v>
      </c>
      <c r="F8894" t="s">
        <v>3508</v>
      </c>
      <c r="G8894" t="s">
        <v>3681</v>
      </c>
      <c r="H8894" t="s">
        <v>3681</v>
      </c>
      <c r="I8894" t="s">
        <v>3681</v>
      </c>
      <c r="J8894" s="5" t="s">
        <v>221</v>
      </c>
      <c r="K8894" s="5" t="s">
        <v>221</v>
      </c>
      <c r="L8894" s="2">
        <v>1300</v>
      </c>
      <c r="M8894" s="1">
        <v>25.361075700000001</v>
      </c>
      <c r="N8894" s="1">
        <v>55.401484199999999</v>
      </c>
      <c r="O8894" s="2">
        <f t="shared" si="138"/>
        <v>23.076923076923077</v>
      </c>
    </row>
    <row r="8895" spans="1:15" ht="16.5" thickBot="1" x14ac:dyDescent="0.3">
      <c r="A8895" t="s">
        <v>3513</v>
      </c>
      <c r="B8895" t="s">
        <v>3512</v>
      </c>
      <c r="C8895" t="s">
        <v>17455</v>
      </c>
      <c r="D8895" s="5" t="s">
        <v>416</v>
      </c>
      <c r="E8895" t="s">
        <v>17456</v>
      </c>
      <c r="F8895" t="s">
        <v>3508</v>
      </c>
      <c r="G8895" t="s">
        <v>3563</v>
      </c>
      <c r="H8895" t="s">
        <v>3563</v>
      </c>
      <c r="I8895" t="s">
        <v>3563</v>
      </c>
      <c r="J8895" s="5" t="s">
        <v>220</v>
      </c>
      <c r="K8895" s="5" t="s">
        <v>220</v>
      </c>
      <c r="L8895">
        <v>650</v>
      </c>
      <c r="M8895" s="1">
        <v>25.364126899999999</v>
      </c>
      <c r="N8895" s="1">
        <v>55.391106399999998</v>
      </c>
      <c r="O8895" s="2">
        <f t="shared" si="138"/>
        <v>23.076923076923077</v>
      </c>
    </row>
    <row r="8896" spans="1:15" ht="16.5" thickBot="1" x14ac:dyDescent="0.3">
      <c r="A8896" t="s">
        <v>3513</v>
      </c>
      <c r="B8896" t="s">
        <v>3512</v>
      </c>
      <c r="C8896" t="s">
        <v>17457</v>
      </c>
      <c r="D8896" s="5" t="s">
        <v>254</v>
      </c>
      <c r="E8896" t="s">
        <v>3384</v>
      </c>
      <c r="F8896" t="s">
        <v>3503</v>
      </c>
      <c r="G8896" t="s">
        <v>3601</v>
      </c>
      <c r="H8896" t="s">
        <v>3601</v>
      </c>
      <c r="I8896" t="s">
        <v>3601</v>
      </c>
      <c r="J8896" s="5" t="s">
        <v>223</v>
      </c>
      <c r="K8896" s="5" t="s">
        <v>223</v>
      </c>
      <c r="L8896" s="2">
        <v>2600</v>
      </c>
      <c r="M8896" s="1">
        <v>24.6091759</v>
      </c>
      <c r="N8896" s="1">
        <v>54.698267800000004</v>
      </c>
      <c r="O8896" s="2">
        <f t="shared" si="138"/>
        <v>23.076923076923077</v>
      </c>
    </row>
    <row r="8897" spans="1:15" ht="16.5" thickBot="1" x14ac:dyDescent="0.3">
      <c r="A8897" t="s">
        <v>3513</v>
      </c>
      <c r="B8897" t="s">
        <v>3512</v>
      </c>
      <c r="C8897" t="s">
        <v>17458</v>
      </c>
      <c r="D8897" s="5" t="s">
        <v>318</v>
      </c>
      <c r="E8897" t="s">
        <v>3398</v>
      </c>
      <c r="F8897" t="s">
        <v>3503</v>
      </c>
      <c r="G8897" t="s">
        <v>4138</v>
      </c>
      <c r="H8897" t="s">
        <v>4138</v>
      </c>
      <c r="I8897" t="s">
        <v>4138</v>
      </c>
      <c r="J8897" s="5" t="s">
        <v>0</v>
      </c>
      <c r="K8897" s="5" t="s">
        <v>220</v>
      </c>
      <c r="L8897" s="2">
        <v>1300</v>
      </c>
      <c r="M8897" s="1">
        <v>24.495838500000001</v>
      </c>
      <c r="N8897" s="1">
        <v>54.604012099999998</v>
      </c>
      <c r="O8897" s="2">
        <f t="shared" ref="O8897:O8960" si="139">D8897/L8897</f>
        <v>23.076923076923077</v>
      </c>
    </row>
    <row r="8898" spans="1:15" ht="16.5" thickBot="1" x14ac:dyDescent="0.3">
      <c r="A8898" t="s">
        <v>3423</v>
      </c>
      <c r="B8898" t="s">
        <v>3512</v>
      </c>
      <c r="C8898" t="s">
        <v>17459</v>
      </c>
      <c r="D8898" s="4">
        <v>150000</v>
      </c>
      <c r="E8898" t="s">
        <v>17460</v>
      </c>
      <c r="F8898" t="s">
        <v>3503</v>
      </c>
      <c r="G8898" t="s">
        <v>4194</v>
      </c>
      <c r="H8898" t="s">
        <v>4194</v>
      </c>
      <c r="I8898" t="s">
        <v>4194</v>
      </c>
      <c r="J8898" s="5">
        <v>5</v>
      </c>
      <c r="K8898" s="5">
        <v>6</v>
      </c>
      <c r="L8898" s="2">
        <v>6500</v>
      </c>
      <c r="M8898" s="1">
        <v>24.344987499999998</v>
      </c>
      <c r="N8898" s="1">
        <v>54.746181399999998</v>
      </c>
      <c r="O8898" s="2">
        <f t="shared" si="139"/>
        <v>23.076923076923077</v>
      </c>
    </row>
    <row r="8899" spans="1:15" ht="16.5" thickBot="1" x14ac:dyDescent="0.3">
      <c r="A8899" t="s">
        <v>3423</v>
      </c>
      <c r="B8899" t="s">
        <v>3512</v>
      </c>
      <c r="C8899" t="s">
        <v>17461</v>
      </c>
      <c r="D8899" s="4">
        <v>60000</v>
      </c>
      <c r="E8899" t="s">
        <v>3462</v>
      </c>
      <c r="F8899" t="s">
        <v>3504</v>
      </c>
      <c r="G8899" t="s">
        <v>4258</v>
      </c>
      <c r="H8899" t="s">
        <v>4258</v>
      </c>
      <c r="I8899" t="s">
        <v>4154</v>
      </c>
      <c r="J8899" s="5">
        <v>3</v>
      </c>
      <c r="K8899" s="5">
        <v>3</v>
      </c>
      <c r="L8899" s="2">
        <v>2600</v>
      </c>
      <c r="M8899" s="1">
        <v>25.3782189</v>
      </c>
      <c r="N8899" s="1">
        <v>55.499788700000003</v>
      </c>
      <c r="O8899" s="2">
        <f t="shared" si="139"/>
        <v>23.076923076923077</v>
      </c>
    </row>
    <row r="8900" spans="1:15" ht="16.5" thickBot="1" x14ac:dyDescent="0.3">
      <c r="A8900" t="s">
        <v>3513</v>
      </c>
      <c r="B8900" t="s">
        <v>3512</v>
      </c>
      <c r="C8900" t="s">
        <v>17462</v>
      </c>
      <c r="D8900" s="5" t="s">
        <v>304</v>
      </c>
      <c r="E8900" t="s">
        <v>17463</v>
      </c>
      <c r="F8900" t="s">
        <v>3508</v>
      </c>
      <c r="G8900" t="s">
        <v>3745</v>
      </c>
      <c r="H8900" t="s">
        <v>3745</v>
      </c>
      <c r="I8900" t="s">
        <v>3745</v>
      </c>
      <c r="J8900" s="5" t="s">
        <v>223</v>
      </c>
      <c r="K8900" s="5" t="s">
        <v>223</v>
      </c>
      <c r="L8900" s="2">
        <v>1950</v>
      </c>
      <c r="M8900" s="1">
        <v>25.297614800000002</v>
      </c>
      <c r="N8900" s="1">
        <v>55.4493826</v>
      </c>
      <c r="O8900" s="2">
        <f t="shared" si="139"/>
        <v>23.076410256410256</v>
      </c>
    </row>
    <row r="8901" spans="1:15" ht="16.5" thickBot="1" x14ac:dyDescent="0.3">
      <c r="A8901" t="s">
        <v>3513</v>
      </c>
      <c r="B8901" t="s">
        <v>3512</v>
      </c>
      <c r="C8901" t="s">
        <v>17464</v>
      </c>
      <c r="D8901" s="5" t="s">
        <v>1319</v>
      </c>
      <c r="E8901" t="s">
        <v>2439</v>
      </c>
      <c r="F8901" t="s">
        <v>3508</v>
      </c>
      <c r="G8901" t="s">
        <v>3617</v>
      </c>
      <c r="H8901" t="s">
        <v>3617</v>
      </c>
      <c r="I8901" t="s">
        <v>3617</v>
      </c>
      <c r="J8901" s="5" t="s">
        <v>0</v>
      </c>
      <c r="K8901" s="5" t="s">
        <v>220</v>
      </c>
      <c r="L8901">
        <v>650</v>
      </c>
      <c r="M8901" s="1">
        <v>25.345919800000001</v>
      </c>
      <c r="N8901" s="1">
        <v>55.393181800000001</v>
      </c>
      <c r="O8901" s="2">
        <f t="shared" si="139"/>
        <v>23.075384615384614</v>
      </c>
    </row>
    <row r="8902" spans="1:15" ht="16.5" thickBot="1" x14ac:dyDescent="0.3">
      <c r="A8902" t="s">
        <v>3513</v>
      </c>
      <c r="B8902" t="s">
        <v>3512</v>
      </c>
      <c r="C8902" t="s">
        <v>17465</v>
      </c>
      <c r="D8902" s="5" t="s">
        <v>1319</v>
      </c>
      <c r="E8902" t="s">
        <v>2717</v>
      </c>
      <c r="F8902" t="s">
        <v>3508</v>
      </c>
      <c r="G8902" t="s">
        <v>3587</v>
      </c>
      <c r="H8902" t="s">
        <v>3587</v>
      </c>
      <c r="I8902" t="s">
        <v>3587</v>
      </c>
      <c r="J8902" s="5" t="s">
        <v>0</v>
      </c>
      <c r="K8902" s="5" t="s">
        <v>220</v>
      </c>
      <c r="L8902">
        <v>650</v>
      </c>
      <c r="M8902" s="1">
        <v>25.336306799999999</v>
      </c>
      <c r="N8902" s="1">
        <v>55.395949199999997</v>
      </c>
      <c r="O8902" s="2">
        <f t="shared" si="139"/>
        <v>23.075384615384614</v>
      </c>
    </row>
    <row r="8903" spans="1:15" ht="16.5" thickBot="1" x14ac:dyDescent="0.3">
      <c r="A8903" t="s">
        <v>3513</v>
      </c>
      <c r="B8903" t="s">
        <v>3512</v>
      </c>
      <c r="C8903" t="s">
        <v>17466</v>
      </c>
      <c r="D8903" s="4">
        <v>29990</v>
      </c>
      <c r="E8903" t="s">
        <v>17467</v>
      </c>
      <c r="F8903" t="s">
        <v>3508</v>
      </c>
      <c r="G8903" t="s">
        <v>3633</v>
      </c>
      <c r="H8903" t="s">
        <v>3718</v>
      </c>
      <c r="I8903" t="s">
        <v>4387</v>
      </c>
      <c r="J8903" s="5">
        <v>2</v>
      </c>
      <c r="K8903" s="5">
        <v>2</v>
      </c>
      <c r="L8903" s="2">
        <v>1300</v>
      </c>
      <c r="M8903" s="1">
        <v>25.333303999999998</v>
      </c>
      <c r="N8903" s="1">
        <v>55.374184300000003</v>
      </c>
      <c r="O8903" s="2">
        <f t="shared" si="139"/>
        <v>23.069230769230771</v>
      </c>
    </row>
    <row r="8904" spans="1:15" ht="16.5" thickBot="1" x14ac:dyDescent="0.3">
      <c r="A8904" t="s">
        <v>3513</v>
      </c>
      <c r="B8904" t="s">
        <v>3512</v>
      </c>
      <c r="C8904" t="s">
        <v>17468</v>
      </c>
      <c r="D8904" s="4">
        <v>33000</v>
      </c>
      <c r="E8904" t="s">
        <v>17469</v>
      </c>
      <c r="F8904" t="s">
        <v>3508</v>
      </c>
      <c r="G8904" t="s">
        <v>3673</v>
      </c>
      <c r="H8904" t="s">
        <v>3888</v>
      </c>
      <c r="I8904" t="s">
        <v>16356</v>
      </c>
      <c r="J8904" s="5">
        <v>2</v>
      </c>
      <c r="K8904" s="5">
        <v>3</v>
      </c>
      <c r="L8904" s="2">
        <v>1431</v>
      </c>
      <c r="M8904" s="1">
        <v>25.3142079</v>
      </c>
      <c r="N8904" s="1">
        <v>55.377497099999999</v>
      </c>
      <c r="O8904" s="2">
        <f t="shared" si="139"/>
        <v>23.060796645702307</v>
      </c>
    </row>
    <row r="8905" spans="1:15" ht="16.5" thickBot="1" x14ac:dyDescent="0.3">
      <c r="A8905" t="s">
        <v>3513</v>
      </c>
      <c r="B8905" t="s">
        <v>3512</v>
      </c>
      <c r="C8905" t="s">
        <v>17468</v>
      </c>
      <c r="D8905" s="4">
        <v>33000</v>
      </c>
      <c r="E8905" t="s">
        <v>17469</v>
      </c>
      <c r="F8905" t="s">
        <v>3508</v>
      </c>
      <c r="G8905" t="s">
        <v>3673</v>
      </c>
      <c r="H8905" t="s">
        <v>3888</v>
      </c>
      <c r="I8905" t="s">
        <v>16356</v>
      </c>
      <c r="J8905" s="5">
        <v>2</v>
      </c>
      <c r="K8905" s="5">
        <v>3</v>
      </c>
      <c r="L8905" s="2">
        <v>1431</v>
      </c>
      <c r="M8905" s="1">
        <v>25.3142079</v>
      </c>
      <c r="N8905" s="1">
        <v>55.377497099999999</v>
      </c>
      <c r="O8905" s="2">
        <f t="shared" si="139"/>
        <v>23.060796645702307</v>
      </c>
    </row>
    <row r="8906" spans="1:15" ht="16.5" thickBot="1" x14ac:dyDescent="0.3">
      <c r="A8906" t="s">
        <v>3513</v>
      </c>
      <c r="B8906" t="s">
        <v>3512</v>
      </c>
      <c r="C8906" t="s">
        <v>17470</v>
      </c>
      <c r="D8906" s="4">
        <v>53000</v>
      </c>
      <c r="E8906" t="s">
        <v>17471</v>
      </c>
      <c r="F8906" t="s">
        <v>3503</v>
      </c>
      <c r="G8906" t="s">
        <v>3524</v>
      </c>
      <c r="H8906" t="s">
        <v>3524</v>
      </c>
      <c r="I8906" t="s">
        <v>4405</v>
      </c>
      <c r="J8906" s="5">
        <v>3</v>
      </c>
      <c r="K8906" s="5">
        <v>3</v>
      </c>
      <c r="L8906" s="2">
        <v>2300</v>
      </c>
      <c r="M8906" s="1">
        <v>24.360451699999999</v>
      </c>
      <c r="N8906" s="1">
        <v>54.709629300000003</v>
      </c>
      <c r="O8906" s="2">
        <f t="shared" si="139"/>
        <v>23.043478260869566</v>
      </c>
    </row>
    <row r="8907" spans="1:15" ht="16.5" thickBot="1" x14ac:dyDescent="0.3">
      <c r="A8907" t="s">
        <v>3513</v>
      </c>
      <c r="B8907" t="s">
        <v>3512</v>
      </c>
      <c r="C8907" t="s">
        <v>17472</v>
      </c>
      <c r="D8907" s="5" t="s">
        <v>262</v>
      </c>
      <c r="E8907" t="s">
        <v>17473</v>
      </c>
      <c r="F8907" t="s">
        <v>3508</v>
      </c>
      <c r="G8907" t="s">
        <v>3673</v>
      </c>
      <c r="H8907" t="s">
        <v>3673</v>
      </c>
      <c r="I8907" t="s">
        <v>3888</v>
      </c>
      <c r="J8907" s="5" t="s">
        <v>223</v>
      </c>
      <c r="K8907" s="5" t="s">
        <v>229</v>
      </c>
      <c r="L8907" s="2">
        <v>2300</v>
      </c>
      <c r="M8907" s="1">
        <v>25.3087968</v>
      </c>
      <c r="N8907" s="1">
        <v>55.3701814</v>
      </c>
      <c r="O8907" s="2">
        <f t="shared" si="139"/>
        <v>23.043478260869566</v>
      </c>
    </row>
    <row r="8908" spans="1:15" ht="16.5" thickBot="1" x14ac:dyDescent="0.3">
      <c r="A8908" t="s">
        <v>3513</v>
      </c>
      <c r="B8908" t="s">
        <v>3512</v>
      </c>
      <c r="C8908" t="s">
        <v>17474</v>
      </c>
      <c r="D8908" s="4">
        <v>25000</v>
      </c>
      <c r="E8908" t="s">
        <v>17475</v>
      </c>
      <c r="F8908" t="s">
        <v>3504</v>
      </c>
      <c r="G8908" t="s">
        <v>3703</v>
      </c>
      <c r="H8908" t="s">
        <v>3703</v>
      </c>
      <c r="I8908" t="s">
        <v>3717</v>
      </c>
      <c r="J8908" s="5">
        <v>1</v>
      </c>
      <c r="K8908" s="5">
        <v>2</v>
      </c>
      <c r="L8908" s="2">
        <v>1085</v>
      </c>
      <c r="M8908" s="1">
        <v>25.404543199999999</v>
      </c>
      <c r="N8908" s="1">
        <v>55.451198400000003</v>
      </c>
      <c r="O8908" s="2">
        <f t="shared" si="139"/>
        <v>23.041474654377879</v>
      </c>
    </row>
    <row r="8909" spans="1:15" ht="16.5" thickBot="1" x14ac:dyDescent="0.3">
      <c r="A8909" t="s">
        <v>3513</v>
      </c>
      <c r="B8909" t="s">
        <v>3512</v>
      </c>
      <c r="C8909" t="s">
        <v>17476</v>
      </c>
      <c r="D8909" s="5" t="s">
        <v>432</v>
      </c>
      <c r="E8909" t="s">
        <v>2121</v>
      </c>
      <c r="F8909" t="s">
        <v>3508</v>
      </c>
      <c r="G8909" t="s">
        <v>3750</v>
      </c>
      <c r="H8909" t="s">
        <v>3750</v>
      </c>
      <c r="I8909" t="s">
        <v>3750</v>
      </c>
      <c r="J8909" s="5" t="s">
        <v>223</v>
      </c>
      <c r="K8909" s="5" t="s">
        <v>223</v>
      </c>
      <c r="L8909" s="2">
        <v>2600</v>
      </c>
      <c r="M8909" s="1">
        <v>25.306736699999998</v>
      </c>
      <c r="N8909" s="1">
        <v>55.364664900000001</v>
      </c>
      <c r="O8909" s="2">
        <f t="shared" si="139"/>
        <v>23.03846153846154</v>
      </c>
    </row>
    <row r="8910" spans="1:15" ht="16.5" thickBot="1" x14ac:dyDescent="0.3">
      <c r="A8910" t="s">
        <v>3513</v>
      </c>
      <c r="B8910" t="s">
        <v>3512</v>
      </c>
      <c r="C8910" t="s">
        <v>17477</v>
      </c>
      <c r="D8910" s="4">
        <v>38000</v>
      </c>
      <c r="E8910" t="s">
        <v>17478</v>
      </c>
      <c r="F8910" t="s">
        <v>3508</v>
      </c>
      <c r="G8910" t="s">
        <v>4175</v>
      </c>
      <c r="H8910" t="s">
        <v>4175</v>
      </c>
      <c r="I8910" t="s">
        <v>4076</v>
      </c>
      <c r="J8910" s="5">
        <v>2</v>
      </c>
      <c r="K8910" s="5">
        <v>2</v>
      </c>
      <c r="L8910" s="2">
        <v>1650</v>
      </c>
      <c r="M8910" s="1">
        <v>25.304867699999999</v>
      </c>
      <c r="N8910" s="1">
        <v>55.364178600000002</v>
      </c>
      <c r="O8910" s="2">
        <f t="shared" si="139"/>
        <v>23.030303030303031</v>
      </c>
    </row>
    <row r="8911" spans="1:15" ht="16.5" thickBot="1" x14ac:dyDescent="0.3">
      <c r="A8911" t="s">
        <v>3513</v>
      </c>
      <c r="B8911" t="s">
        <v>3512</v>
      </c>
      <c r="C8911" t="s">
        <v>17477</v>
      </c>
      <c r="D8911" s="4">
        <v>38000</v>
      </c>
      <c r="E8911" t="s">
        <v>17478</v>
      </c>
      <c r="F8911" t="s">
        <v>3508</v>
      </c>
      <c r="G8911" t="s">
        <v>4175</v>
      </c>
      <c r="H8911" t="s">
        <v>4175</v>
      </c>
      <c r="I8911" t="s">
        <v>4076</v>
      </c>
      <c r="J8911" s="5">
        <v>2</v>
      </c>
      <c r="K8911" s="5">
        <v>2</v>
      </c>
      <c r="L8911" s="2">
        <v>1650</v>
      </c>
      <c r="M8911" s="1">
        <v>25.304867699999999</v>
      </c>
      <c r="N8911" s="1">
        <v>55.364178600000002</v>
      </c>
      <c r="O8911" s="2">
        <f t="shared" si="139"/>
        <v>23.030303030303031</v>
      </c>
    </row>
    <row r="8912" spans="1:15" ht="16.5" thickBot="1" x14ac:dyDescent="0.3">
      <c r="A8912" t="s">
        <v>3513</v>
      </c>
      <c r="B8912" t="s">
        <v>3512</v>
      </c>
      <c r="C8912" t="s">
        <v>17479</v>
      </c>
      <c r="D8912" s="4">
        <v>38000</v>
      </c>
      <c r="E8912" t="s">
        <v>17480</v>
      </c>
      <c r="F8912" t="s">
        <v>3508</v>
      </c>
      <c r="G8912" t="s">
        <v>3673</v>
      </c>
      <c r="H8912" t="s">
        <v>3673</v>
      </c>
      <c r="I8912" t="s">
        <v>4341</v>
      </c>
      <c r="J8912" s="5">
        <v>2</v>
      </c>
      <c r="K8912" s="5">
        <v>3</v>
      </c>
      <c r="L8912" s="2">
        <v>1650</v>
      </c>
      <c r="M8912" s="1">
        <v>25.310101100000001</v>
      </c>
      <c r="N8912" s="1">
        <v>55.3763954</v>
      </c>
      <c r="O8912" s="2">
        <f t="shared" si="139"/>
        <v>23.030303030303031</v>
      </c>
    </row>
    <row r="8913" spans="1:15" ht="16.5" thickBot="1" x14ac:dyDescent="0.3">
      <c r="A8913" t="s">
        <v>3513</v>
      </c>
      <c r="B8913" t="s">
        <v>3512</v>
      </c>
      <c r="C8913" t="s">
        <v>17481</v>
      </c>
      <c r="D8913" s="4">
        <v>38000</v>
      </c>
      <c r="E8913" t="s">
        <v>17482</v>
      </c>
      <c r="F8913" t="s">
        <v>3508</v>
      </c>
      <c r="G8913" t="s">
        <v>3741</v>
      </c>
      <c r="H8913" t="s">
        <v>3741</v>
      </c>
      <c r="I8913" t="s">
        <v>4128</v>
      </c>
      <c r="J8913" s="5">
        <v>2</v>
      </c>
      <c r="K8913" s="5">
        <v>2</v>
      </c>
      <c r="L8913" s="2">
        <v>1650</v>
      </c>
      <c r="M8913" s="1">
        <v>25.297614800000002</v>
      </c>
      <c r="N8913" s="1">
        <v>55.4493826</v>
      </c>
      <c r="O8913" s="2">
        <f t="shared" si="139"/>
        <v>23.030303030303031</v>
      </c>
    </row>
    <row r="8914" spans="1:15" ht="16.5" thickBot="1" x14ac:dyDescent="0.3">
      <c r="A8914" t="s">
        <v>3513</v>
      </c>
      <c r="B8914" t="s">
        <v>3512</v>
      </c>
      <c r="C8914" t="s">
        <v>17483</v>
      </c>
      <c r="D8914" s="5" t="s">
        <v>261</v>
      </c>
      <c r="E8914" t="s">
        <v>17484</v>
      </c>
      <c r="F8914" t="s">
        <v>3508</v>
      </c>
      <c r="G8914" t="s">
        <v>3745</v>
      </c>
      <c r="H8914" t="s">
        <v>3745</v>
      </c>
      <c r="I8914" t="s">
        <v>3661</v>
      </c>
      <c r="J8914" s="5" t="s">
        <v>221</v>
      </c>
      <c r="K8914" s="5" t="s">
        <v>223</v>
      </c>
      <c r="L8914" s="2">
        <v>1650</v>
      </c>
      <c r="M8914" s="1">
        <v>25.308981800000002</v>
      </c>
      <c r="N8914" s="1">
        <v>55.452463899999998</v>
      </c>
      <c r="O8914" s="2">
        <f t="shared" si="139"/>
        <v>23.030303030303031</v>
      </c>
    </row>
    <row r="8915" spans="1:15" ht="16.5" thickBot="1" x14ac:dyDescent="0.3">
      <c r="A8915" t="s">
        <v>3513</v>
      </c>
      <c r="B8915" t="s">
        <v>3512</v>
      </c>
      <c r="C8915" t="s">
        <v>17485</v>
      </c>
      <c r="D8915" s="4">
        <v>37999</v>
      </c>
      <c r="E8915" t="s">
        <v>17486</v>
      </c>
      <c r="F8915" t="s">
        <v>3508</v>
      </c>
      <c r="G8915" t="s">
        <v>4175</v>
      </c>
      <c r="H8915" t="s">
        <v>4175</v>
      </c>
      <c r="I8915" t="s">
        <v>4367</v>
      </c>
      <c r="J8915" s="5">
        <v>2</v>
      </c>
      <c r="K8915" s="5">
        <v>2</v>
      </c>
      <c r="L8915" s="2">
        <v>1650</v>
      </c>
      <c r="M8915" s="1">
        <v>25.3019341</v>
      </c>
      <c r="N8915" s="1">
        <v>55.373812800000003</v>
      </c>
      <c r="O8915" s="2">
        <f t="shared" si="139"/>
        <v>23.029696969696971</v>
      </c>
    </row>
    <row r="8916" spans="1:15" ht="16.5" thickBot="1" x14ac:dyDescent="0.3">
      <c r="A8916" t="s">
        <v>3513</v>
      </c>
      <c r="B8916" t="s">
        <v>3512</v>
      </c>
      <c r="C8916" t="s">
        <v>17487</v>
      </c>
      <c r="D8916" s="4">
        <v>37999</v>
      </c>
      <c r="E8916" t="s">
        <v>17488</v>
      </c>
      <c r="F8916" t="s">
        <v>3508</v>
      </c>
      <c r="G8916" t="s">
        <v>4175</v>
      </c>
      <c r="H8916" t="s">
        <v>4175</v>
      </c>
      <c r="I8916" t="s">
        <v>4076</v>
      </c>
      <c r="J8916" s="5">
        <v>2</v>
      </c>
      <c r="K8916" s="5">
        <v>2</v>
      </c>
      <c r="L8916" s="2">
        <v>1650</v>
      </c>
      <c r="M8916" s="1">
        <v>25.304867699999999</v>
      </c>
      <c r="N8916" s="1">
        <v>55.364178600000002</v>
      </c>
      <c r="O8916" s="2">
        <f t="shared" si="139"/>
        <v>23.029696969696971</v>
      </c>
    </row>
    <row r="8917" spans="1:15" ht="16.5" thickBot="1" x14ac:dyDescent="0.3">
      <c r="A8917" t="s">
        <v>3513</v>
      </c>
      <c r="B8917" t="s">
        <v>3512</v>
      </c>
      <c r="C8917" t="s">
        <v>17485</v>
      </c>
      <c r="D8917" s="4">
        <v>37999</v>
      </c>
      <c r="E8917" t="s">
        <v>17486</v>
      </c>
      <c r="F8917" t="s">
        <v>3508</v>
      </c>
      <c r="G8917" t="s">
        <v>4175</v>
      </c>
      <c r="H8917" t="s">
        <v>4175</v>
      </c>
      <c r="I8917" t="s">
        <v>4367</v>
      </c>
      <c r="J8917" s="5">
        <v>2</v>
      </c>
      <c r="K8917" s="5">
        <v>2</v>
      </c>
      <c r="L8917" s="2">
        <v>1650</v>
      </c>
      <c r="M8917" s="1">
        <v>25.3019341</v>
      </c>
      <c r="N8917" s="1">
        <v>55.373812800000003</v>
      </c>
      <c r="O8917" s="2">
        <f t="shared" si="139"/>
        <v>23.029696969696971</v>
      </c>
    </row>
    <row r="8918" spans="1:15" ht="16.5" thickBot="1" x14ac:dyDescent="0.3">
      <c r="A8918" t="s">
        <v>3513</v>
      </c>
      <c r="B8918" t="s">
        <v>3512</v>
      </c>
      <c r="C8918" t="s">
        <v>17487</v>
      </c>
      <c r="D8918" s="4">
        <v>37999</v>
      </c>
      <c r="E8918" t="s">
        <v>17488</v>
      </c>
      <c r="F8918" t="s">
        <v>3508</v>
      </c>
      <c r="G8918" t="s">
        <v>4175</v>
      </c>
      <c r="H8918" t="s">
        <v>4175</v>
      </c>
      <c r="I8918" t="s">
        <v>4076</v>
      </c>
      <c r="J8918" s="5">
        <v>2</v>
      </c>
      <c r="K8918" s="5">
        <v>2</v>
      </c>
      <c r="L8918" s="2">
        <v>1650</v>
      </c>
      <c r="M8918" s="1">
        <v>25.304867699999999</v>
      </c>
      <c r="N8918" s="1">
        <v>55.364178600000002</v>
      </c>
      <c r="O8918" s="2">
        <f t="shared" si="139"/>
        <v>23.029696969696971</v>
      </c>
    </row>
    <row r="8919" spans="1:15" ht="16.5" thickBot="1" x14ac:dyDescent="0.3">
      <c r="A8919" t="s">
        <v>3513</v>
      </c>
      <c r="B8919" t="s">
        <v>3512</v>
      </c>
      <c r="C8919" t="s">
        <v>17489</v>
      </c>
      <c r="D8919" s="4">
        <v>37999</v>
      </c>
      <c r="E8919" t="s">
        <v>17490</v>
      </c>
      <c r="F8919" t="s">
        <v>3508</v>
      </c>
      <c r="G8919" t="s">
        <v>4175</v>
      </c>
      <c r="H8919" t="s">
        <v>4175</v>
      </c>
      <c r="I8919" t="s">
        <v>4175</v>
      </c>
      <c r="J8919" s="5">
        <v>2</v>
      </c>
      <c r="K8919" s="5">
        <v>2</v>
      </c>
      <c r="L8919" s="2">
        <v>1650</v>
      </c>
      <c r="M8919" s="1">
        <v>25.3019341</v>
      </c>
      <c r="N8919" s="1">
        <v>55.373812800000003</v>
      </c>
      <c r="O8919" s="2">
        <f t="shared" si="139"/>
        <v>23.029696969696971</v>
      </c>
    </row>
    <row r="8920" spans="1:15" ht="16.5" thickBot="1" x14ac:dyDescent="0.3">
      <c r="A8920" t="s">
        <v>3513</v>
      </c>
      <c r="B8920" t="s">
        <v>3512</v>
      </c>
      <c r="C8920" t="s">
        <v>17491</v>
      </c>
      <c r="D8920" s="5" t="s">
        <v>308</v>
      </c>
      <c r="E8920" t="s">
        <v>17492</v>
      </c>
      <c r="F8920" t="s">
        <v>3508</v>
      </c>
      <c r="G8920" t="s">
        <v>3634</v>
      </c>
      <c r="H8920" t="s">
        <v>3634</v>
      </c>
      <c r="I8920" t="s">
        <v>3634</v>
      </c>
      <c r="J8920" s="5" t="s">
        <v>221</v>
      </c>
      <c r="K8920" s="5" t="s">
        <v>223</v>
      </c>
      <c r="L8920" s="2">
        <v>1650</v>
      </c>
      <c r="M8920" s="1">
        <v>25.3019341</v>
      </c>
      <c r="N8920" s="1">
        <v>55.373812800000003</v>
      </c>
      <c r="O8920" s="2">
        <f t="shared" si="139"/>
        <v>23.029696969696971</v>
      </c>
    </row>
    <row r="8921" spans="1:15" ht="16.5" thickBot="1" x14ac:dyDescent="0.3">
      <c r="A8921" t="s">
        <v>3513</v>
      </c>
      <c r="B8921" t="s">
        <v>3512</v>
      </c>
      <c r="C8921" t="s">
        <v>17493</v>
      </c>
      <c r="D8921" s="4">
        <v>34999</v>
      </c>
      <c r="E8921" t="s">
        <v>17494</v>
      </c>
      <c r="F8921" t="s">
        <v>3508</v>
      </c>
      <c r="G8921" t="s">
        <v>3741</v>
      </c>
      <c r="H8921" t="s">
        <v>3741</v>
      </c>
      <c r="I8921" t="s">
        <v>4128</v>
      </c>
      <c r="J8921" s="5">
        <v>2</v>
      </c>
      <c r="K8921" s="5">
        <v>2</v>
      </c>
      <c r="L8921" s="2">
        <v>1520</v>
      </c>
      <c r="M8921" s="1">
        <v>25.297614800000002</v>
      </c>
      <c r="N8921" s="1">
        <v>55.4493826</v>
      </c>
      <c r="O8921" s="2">
        <f t="shared" si="139"/>
        <v>23.025657894736842</v>
      </c>
    </row>
    <row r="8922" spans="1:15" ht="16.5" thickBot="1" x14ac:dyDescent="0.3">
      <c r="A8922" t="s">
        <v>3513</v>
      </c>
      <c r="B8922" t="s">
        <v>3512</v>
      </c>
      <c r="C8922" t="s">
        <v>17495</v>
      </c>
      <c r="D8922" s="4">
        <v>20999</v>
      </c>
      <c r="E8922" t="s">
        <v>17496</v>
      </c>
      <c r="F8922" t="s">
        <v>3508</v>
      </c>
      <c r="G8922" t="s">
        <v>4175</v>
      </c>
      <c r="H8922" t="s">
        <v>4175</v>
      </c>
      <c r="I8922" t="s">
        <v>7740</v>
      </c>
      <c r="J8922" s="5">
        <v>1</v>
      </c>
      <c r="K8922" s="5">
        <v>1</v>
      </c>
      <c r="L8922">
        <v>912</v>
      </c>
      <c r="M8922" s="1">
        <v>25.313573000000002</v>
      </c>
      <c r="N8922" s="1">
        <v>55.369171299999998</v>
      </c>
      <c r="O8922" s="2">
        <f t="shared" si="139"/>
        <v>23.025219298245613</v>
      </c>
    </row>
    <row r="8923" spans="1:15" ht="16.5" thickBot="1" x14ac:dyDescent="0.3">
      <c r="A8923" t="s">
        <v>3513</v>
      </c>
      <c r="B8923" t="s">
        <v>3512</v>
      </c>
      <c r="C8923" t="s">
        <v>17497</v>
      </c>
      <c r="D8923" s="4">
        <v>23000</v>
      </c>
      <c r="E8923" t="s">
        <v>17498</v>
      </c>
      <c r="F8923" t="s">
        <v>3508</v>
      </c>
      <c r="G8923" t="s">
        <v>4175</v>
      </c>
      <c r="H8923" t="s">
        <v>4175</v>
      </c>
      <c r="I8923" t="s">
        <v>4415</v>
      </c>
      <c r="J8923" s="5">
        <v>1</v>
      </c>
      <c r="K8923" s="5">
        <v>1</v>
      </c>
      <c r="L8923">
        <v>999</v>
      </c>
      <c r="M8923" s="1">
        <v>25.302135700000001</v>
      </c>
      <c r="N8923" s="1">
        <v>55.380549500000001</v>
      </c>
      <c r="O8923" s="2">
        <f t="shared" si="139"/>
        <v>23.023023023023022</v>
      </c>
    </row>
    <row r="8924" spans="1:15" ht="16.5" thickBot="1" x14ac:dyDescent="0.3">
      <c r="A8924" t="s">
        <v>3513</v>
      </c>
      <c r="B8924" t="s">
        <v>3512</v>
      </c>
      <c r="C8924" t="s">
        <v>17499</v>
      </c>
      <c r="D8924" s="4">
        <v>23000</v>
      </c>
      <c r="E8924" t="s">
        <v>17500</v>
      </c>
      <c r="F8924" t="s">
        <v>3508</v>
      </c>
      <c r="G8924" t="s">
        <v>4175</v>
      </c>
      <c r="H8924" t="s">
        <v>4175</v>
      </c>
      <c r="I8924" t="s">
        <v>3765</v>
      </c>
      <c r="J8924" s="5">
        <v>1</v>
      </c>
      <c r="K8924" s="5">
        <v>2</v>
      </c>
      <c r="L8924">
        <v>999</v>
      </c>
      <c r="M8924" s="1">
        <v>25.301708399999999</v>
      </c>
      <c r="N8924" s="1">
        <v>55.374634100000002</v>
      </c>
      <c r="O8924" s="2">
        <f t="shared" si="139"/>
        <v>23.023023023023022</v>
      </c>
    </row>
    <row r="8925" spans="1:15" ht="16.5" thickBot="1" x14ac:dyDescent="0.3">
      <c r="A8925" t="s">
        <v>3513</v>
      </c>
      <c r="B8925" t="s">
        <v>3512</v>
      </c>
      <c r="C8925" t="s">
        <v>17501</v>
      </c>
      <c r="D8925" s="4">
        <v>23000</v>
      </c>
      <c r="E8925" t="s">
        <v>17502</v>
      </c>
      <c r="F8925" t="s">
        <v>3503</v>
      </c>
      <c r="G8925" t="s">
        <v>3525</v>
      </c>
      <c r="H8925" t="s">
        <v>3941</v>
      </c>
      <c r="I8925" t="s">
        <v>4120</v>
      </c>
      <c r="J8925" s="5" t="s">
        <v>0</v>
      </c>
      <c r="K8925" s="5">
        <v>1</v>
      </c>
      <c r="L8925">
        <v>999</v>
      </c>
      <c r="M8925" s="1">
        <v>24.402196199999999</v>
      </c>
      <c r="N8925" s="1">
        <v>54.570781599999997</v>
      </c>
      <c r="O8925" s="2">
        <f t="shared" si="139"/>
        <v>23.023023023023022</v>
      </c>
    </row>
    <row r="8926" spans="1:15" ht="16.5" thickBot="1" x14ac:dyDescent="0.3">
      <c r="A8926" t="s">
        <v>3513</v>
      </c>
      <c r="B8926" t="s">
        <v>3512</v>
      </c>
      <c r="C8926" t="s">
        <v>17497</v>
      </c>
      <c r="D8926" s="4">
        <v>23000</v>
      </c>
      <c r="E8926" t="s">
        <v>17498</v>
      </c>
      <c r="F8926" t="s">
        <v>3508</v>
      </c>
      <c r="G8926" t="s">
        <v>4175</v>
      </c>
      <c r="H8926" t="s">
        <v>4175</v>
      </c>
      <c r="I8926" t="s">
        <v>4415</v>
      </c>
      <c r="J8926" s="5">
        <v>1</v>
      </c>
      <c r="K8926" s="5">
        <v>1</v>
      </c>
      <c r="L8926">
        <v>999</v>
      </c>
      <c r="M8926" s="1">
        <v>25.302135700000001</v>
      </c>
      <c r="N8926" s="1">
        <v>55.380549500000001</v>
      </c>
      <c r="O8926" s="2">
        <f t="shared" si="139"/>
        <v>23.023023023023022</v>
      </c>
    </row>
    <row r="8927" spans="1:15" ht="16.5" thickBot="1" x14ac:dyDescent="0.3">
      <c r="A8927" t="s">
        <v>3513</v>
      </c>
      <c r="B8927" t="s">
        <v>3512</v>
      </c>
      <c r="C8927" t="s">
        <v>17499</v>
      </c>
      <c r="D8927" s="4">
        <v>23000</v>
      </c>
      <c r="E8927" t="s">
        <v>17500</v>
      </c>
      <c r="F8927" t="s">
        <v>3508</v>
      </c>
      <c r="G8927" t="s">
        <v>4175</v>
      </c>
      <c r="H8927" t="s">
        <v>4175</v>
      </c>
      <c r="I8927" t="s">
        <v>3765</v>
      </c>
      <c r="J8927" s="5">
        <v>1</v>
      </c>
      <c r="K8927" s="5">
        <v>2</v>
      </c>
      <c r="L8927">
        <v>999</v>
      </c>
      <c r="M8927" s="1">
        <v>25.301708399999999</v>
      </c>
      <c r="N8927" s="1">
        <v>55.374634100000002</v>
      </c>
      <c r="O8927" s="2">
        <f t="shared" si="139"/>
        <v>23.023023023023022</v>
      </c>
    </row>
    <row r="8928" spans="1:15" ht="16.5" thickBot="1" x14ac:dyDescent="0.3">
      <c r="A8928" t="s">
        <v>3513</v>
      </c>
      <c r="B8928" t="s">
        <v>3512</v>
      </c>
      <c r="C8928" t="s">
        <v>17503</v>
      </c>
      <c r="D8928" s="5" t="s">
        <v>397</v>
      </c>
      <c r="E8928" t="s">
        <v>17504</v>
      </c>
      <c r="F8928" t="s">
        <v>3508</v>
      </c>
      <c r="G8928" t="s">
        <v>3673</v>
      </c>
      <c r="H8928" t="s">
        <v>3673</v>
      </c>
      <c r="I8928" t="s">
        <v>3888</v>
      </c>
      <c r="J8928" s="5" t="s">
        <v>221</v>
      </c>
      <c r="K8928" s="5" t="s">
        <v>223</v>
      </c>
      <c r="L8928" s="2">
        <v>1520</v>
      </c>
      <c r="M8928" s="1">
        <v>25.3087968</v>
      </c>
      <c r="N8928" s="1">
        <v>55.3701814</v>
      </c>
      <c r="O8928" s="2">
        <f t="shared" si="139"/>
        <v>23.019736842105264</v>
      </c>
    </row>
    <row r="8929" spans="1:15" ht="16.5" thickBot="1" x14ac:dyDescent="0.3">
      <c r="A8929" t="s">
        <v>3513</v>
      </c>
      <c r="B8929" t="s">
        <v>3512</v>
      </c>
      <c r="C8929" t="s">
        <v>17505</v>
      </c>
      <c r="D8929" s="5" t="s">
        <v>269</v>
      </c>
      <c r="E8929" t="s">
        <v>17506</v>
      </c>
      <c r="F8929" t="s">
        <v>3503</v>
      </c>
      <c r="G8929" t="s">
        <v>3524</v>
      </c>
      <c r="H8929" t="s">
        <v>3524</v>
      </c>
      <c r="I8929" t="s">
        <v>3524</v>
      </c>
      <c r="J8929" s="5" t="s">
        <v>221</v>
      </c>
      <c r="K8929" s="5" t="s">
        <v>221</v>
      </c>
      <c r="L8929" s="2">
        <v>1999</v>
      </c>
      <c r="M8929" s="1">
        <v>24.400892599999999</v>
      </c>
      <c r="N8929" s="1">
        <v>54.717389099999998</v>
      </c>
      <c r="O8929" s="2">
        <f t="shared" si="139"/>
        <v>23.011005502751377</v>
      </c>
    </row>
    <row r="8930" spans="1:15" ht="16.5" thickBot="1" x14ac:dyDescent="0.3">
      <c r="A8930" t="s">
        <v>3513</v>
      </c>
      <c r="B8930" t="s">
        <v>3512</v>
      </c>
      <c r="C8930" t="s">
        <v>17507</v>
      </c>
      <c r="D8930" s="5" t="s">
        <v>1758</v>
      </c>
      <c r="E8930" t="s">
        <v>1759</v>
      </c>
      <c r="F8930" t="s">
        <v>3508</v>
      </c>
      <c r="G8930" t="s">
        <v>3745</v>
      </c>
      <c r="H8930" t="s">
        <v>3745</v>
      </c>
      <c r="I8930" t="s">
        <v>3791</v>
      </c>
      <c r="J8930" s="5" t="s">
        <v>220</v>
      </c>
      <c r="K8930" s="5" t="s">
        <v>220</v>
      </c>
      <c r="L8930">
        <v>912</v>
      </c>
      <c r="M8930" s="1">
        <v>25.287535399999999</v>
      </c>
      <c r="N8930" s="1">
        <v>55.453679600000001</v>
      </c>
      <c r="O8930" s="2">
        <f t="shared" si="139"/>
        <v>23.004385964912281</v>
      </c>
    </row>
    <row r="8931" spans="1:15" ht="16.5" thickBot="1" x14ac:dyDescent="0.3">
      <c r="A8931" t="s">
        <v>3513</v>
      </c>
      <c r="B8931" t="s">
        <v>3512</v>
      </c>
      <c r="C8931" t="s">
        <v>17508</v>
      </c>
      <c r="D8931" s="4">
        <v>23000</v>
      </c>
      <c r="E8931" t="s">
        <v>17509</v>
      </c>
      <c r="F8931" t="s">
        <v>3505</v>
      </c>
      <c r="G8931" t="s">
        <v>4204</v>
      </c>
      <c r="H8931" t="s">
        <v>4204</v>
      </c>
      <c r="I8931" t="s">
        <v>4204</v>
      </c>
      <c r="J8931" s="5">
        <v>1</v>
      </c>
      <c r="K8931" s="5">
        <v>1</v>
      </c>
      <c r="L8931" s="2">
        <v>1000</v>
      </c>
      <c r="M8931" s="1">
        <v>24.135415099999999</v>
      </c>
      <c r="N8931" s="1">
        <v>55.6469849</v>
      </c>
      <c r="O8931" s="2">
        <f t="shared" si="139"/>
        <v>23</v>
      </c>
    </row>
    <row r="8932" spans="1:15" ht="16.5" thickBot="1" x14ac:dyDescent="0.3">
      <c r="A8932" t="s">
        <v>3513</v>
      </c>
      <c r="B8932" t="s">
        <v>3512</v>
      </c>
      <c r="C8932" t="s">
        <v>17510</v>
      </c>
      <c r="D8932" s="4">
        <v>23000</v>
      </c>
      <c r="E8932" t="s">
        <v>17511</v>
      </c>
      <c r="F8932" t="s">
        <v>3505</v>
      </c>
      <c r="G8932" t="s">
        <v>4204</v>
      </c>
      <c r="H8932" t="s">
        <v>4204</v>
      </c>
      <c r="I8932" t="s">
        <v>4204</v>
      </c>
      <c r="J8932" s="5">
        <v>1</v>
      </c>
      <c r="K8932" s="5">
        <v>2</v>
      </c>
      <c r="L8932" s="2">
        <v>1000</v>
      </c>
      <c r="M8932" s="1">
        <v>24.135415099999999</v>
      </c>
      <c r="N8932" s="1">
        <v>55.6469849</v>
      </c>
      <c r="O8932" s="2">
        <f t="shared" si="139"/>
        <v>23</v>
      </c>
    </row>
    <row r="8933" spans="1:15" ht="16.5" thickBot="1" x14ac:dyDescent="0.3">
      <c r="A8933" t="s">
        <v>3513</v>
      </c>
      <c r="B8933" t="s">
        <v>3512</v>
      </c>
      <c r="C8933" t="s">
        <v>17512</v>
      </c>
      <c r="D8933" s="4">
        <v>23000</v>
      </c>
      <c r="E8933" t="s">
        <v>17513</v>
      </c>
      <c r="F8933" t="s">
        <v>3505</v>
      </c>
      <c r="G8933" t="s">
        <v>4204</v>
      </c>
      <c r="H8933" t="s">
        <v>4204</v>
      </c>
      <c r="I8933" t="s">
        <v>4204</v>
      </c>
      <c r="J8933" s="5">
        <v>1</v>
      </c>
      <c r="K8933" s="5">
        <v>1</v>
      </c>
      <c r="L8933" s="2">
        <v>1000</v>
      </c>
      <c r="M8933" s="1">
        <v>24.135415099999999</v>
      </c>
      <c r="N8933" s="1">
        <v>55.6469849</v>
      </c>
      <c r="O8933" s="2">
        <f t="shared" si="139"/>
        <v>23</v>
      </c>
    </row>
    <row r="8934" spans="1:15" ht="16.5" thickBot="1" x14ac:dyDescent="0.3">
      <c r="A8934" t="s">
        <v>3513</v>
      </c>
      <c r="B8934" t="s">
        <v>3512</v>
      </c>
      <c r="C8934" t="s">
        <v>17514</v>
      </c>
      <c r="D8934" s="4">
        <v>46000</v>
      </c>
      <c r="E8934" t="s">
        <v>17515</v>
      </c>
      <c r="F8934" t="s">
        <v>3504</v>
      </c>
      <c r="G8934" t="s">
        <v>3637</v>
      </c>
      <c r="H8934" t="s">
        <v>3556</v>
      </c>
      <c r="I8934" t="s">
        <v>4200</v>
      </c>
      <c r="J8934" s="5">
        <v>3</v>
      </c>
      <c r="K8934" s="5">
        <v>3</v>
      </c>
      <c r="L8934" s="2">
        <v>2000</v>
      </c>
      <c r="M8934" s="1">
        <v>25.388552099999998</v>
      </c>
      <c r="N8934" s="1">
        <v>55.499792200000002</v>
      </c>
      <c r="O8934" s="2">
        <f t="shared" si="139"/>
        <v>23</v>
      </c>
    </row>
    <row r="8935" spans="1:15" ht="16.5" thickBot="1" x14ac:dyDescent="0.3">
      <c r="A8935" t="s">
        <v>3513</v>
      </c>
      <c r="B8935" t="s">
        <v>3512</v>
      </c>
      <c r="C8935" t="s">
        <v>17516</v>
      </c>
      <c r="D8935" s="4">
        <v>23000</v>
      </c>
      <c r="E8935" t="s">
        <v>17517</v>
      </c>
      <c r="F8935" t="s">
        <v>3504</v>
      </c>
      <c r="G8935" t="s">
        <v>3590</v>
      </c>
      <c r="H8935" t="s">
        <v>3648</v>
      </c>
      <c r="I8935" t="s">
        <v>4422</v>
      </c>
      <c r="J8935" s="5">
        <v>1</v>
      </c>
      <c r="K8935" s="5">
        <v>2</v>
      </c>
      <c r="L8935" s="2">
        <v>1000</v>
      </c>
      <c r="M8935" s="1">
        <v>25.3961921</v>
      </c>
      <c r="N8935" s="1">
        <v>55.445776799999997</v>
      </c>
      <c r="O8935" s="2">
        <f t="shared" si="139"/>
        <v>23</v>
      </c>
    </row>
    <row r="8936" spans="1:15" ht="16.5" thickBot="1" x14ac:dyDescent="0.3">
      <c r="A8936" t="s">
        <v>3513</v>
      </c>
      <c r="B8936" t="s">
        <v>3512</v>
      </c>
      <c r="C8936" t="s">
        <v>17518</v>
      </c>
      <c r="D8936" s="4">
        <v>23000</v>
      </c>
      <c r="E8936" t="s">
        <v>17519</v>
      </c>
      <c r="F8936" t="s">
        <v>3504</v>
      </c>
      <c r="G8936" t="s">
        <v>3590</v>
      </c>
      <c r="H8936" t="s">
        <v>3590</v>
      </c>
      <c r="I8936" t="s">
        <v>3648</v>
      </c>
      <c r="J8936" s="5">
        <v>1</v>
      </c>
      <c r="K8936" s="5">
        <v>2</v>
      </c>
      <c r="L8936" s="2">
        <v>1000</v>
      </c>
      <c r="M8936" s="1">
        <v>25.3961921</v>
      </c>
      <c r="N8936" s="1">
        <v>55.445776799999997</v>
      </c>
      <c r="O8936" s="2">
        <f t="shared" si="139"/>
        <v>23</v>
      </c>
    </row>
    <row r="8937" spans="1:15" ht="16.5" thickBot="1" x14ac:dyDescent="0.3">
      <c r="A8937" t="s">
        <v>3513</v>
      </c>
      <c r="B8937" t="s">
        <v>3512</v>
      </c>
      <c r="C8937" t="s">
        <v>17520</v>
      </c>
      <c r="D8937" s="4">
        <v>23000</v>
      </c>
      <c r="E8937" t="s">
        <v>17521</v>
      </c>
      <c r="F8937" t="s">
        <v>3504</v>
      </c>
      <c r="G8937" t="s">
        <v>3590</v>
      </c>
      <c r="H8937" t="s">
        <v>3590</v>
      </c>
      <c r="I8937" t="s">
        <v>3657</v>
      </c>
      <c r="J8937" s="5">
        <v>1</v>
      </c>
      <c r="K8937" s="5">
        <v>1</v>
      </c>
      <c r="L8937" s="2">
        <v>1000</v>
      </c>
      <c r="M8937" s="1">
        <v>25.3961921</v>
      </c>
      <c r="N8937" s="1">
        <v>55.445776799999997</v>
      </c>
      <c r="O8937" s="2">
        <f t="shared" si="139"/>
        <v>23</v>
      </c>
    </row>
    <row r="8938" spans="1:15" ht="16.5" thickBot="1" x14ac:dyDescent="0.3">
      <c r="A8938" t="s">
        <v>3513</v>
      </c>
      <c r="B8938" t="s">
        <v>3512</v>
      </c>
      <c r="C8938" t="s">
        <v>17522</v>
      </c>
      <c r="D8938" s="4">
        <v>23000</v>
      </c>
      <c r="E8938" t="s">
        <v>17523</v>
      </c>
      <c r="F8938" t="s">
        <v>3504</v>
      </c>
      <c r="G8938" t="s">
        <v>3637</v>
      </c>
      <c r="H8938" t="s">
        <v>3619</v>
      </c>
      <c r="I8938" t="s">
        <v>4412</v>
      </c>
      <c r="J8938" s="5">
        <v>1</v>
      </c>
      <c r="K8938" s="5">
        <v>2</v>
      </c>
      <c r="L8938" s="2">
        <v>1000</v>
      </c>
      <c r="M8938" s="1">
        <v>25.398608200000002</v>
      </c>
      <c r="N8938" s="1">
        <v>55.511727999999998</v>
      </c>
      <c r="O8938" s="2">
        <f t="shared" si="139"/>
        <v>23</v>
      </c>
    </row>
    <row r="8939" spans="1:15" ht="16.5" thickBot="1" x14ac:dyDescent="0.3">
      <c r="A8939" t="s">
        <v>3513</v>
      </c>
      <c r="B8939" t="s">
        <v>3512</v>
      </c>
      <c r="C8939" t="s">
        <v>17524</v>
      </c>
      <c r="D8939" s="4">
        <v>23000</v>
      </c>
      <c r="E8939" t="s">
        <v>17525</v>
      </c>
      <c r="F8939" t="s">
        <v>3504</v>
      </c>
      <c r="G8939" t="s">
        <v>3559</v>
      </c>
      <c r="H8939" t="s">
        <v>3559</v>
      </c>
      <c r="I8939" t="s">
        <v>3700</v>
      </c>
      <c r="J8939" s="5">
        <v>1</v>
      </c>
      <c r="K8939" s="5">
        <v>2</v>
      </c>
      <c r="L8939" s="2">
        <v>1000</v>
      </c>
      <c r="M8939" s="1">
        <v>25.3952344</v>
      </c>
      <c r="N8939" s="1">
        <v>55.451284200000003</v>
      </c>
      <c r="O8939" s="2">
        <f t="shared" si="139"/>
        <v>23</v>
      </c>
    </row>
    <row r="8940" spans="1:15" ht="16.5" thickBot="1" x14ac:dyDescent="0.3">
      <c r="A8940" t="s">
        <v>3513</v>
      </c>
      <c r="B8940" t="s">
        <v>3512</v>
      </c>
      <c r="C8940" t="s">
        <v>17526</v>
      </c>
      <c r="D8940" s="4">
        <v>23000</v>
      </c>
      <c r="E8940" t="s">
        <v>17527</v>
      </c>
      <c r="F8940" t="s">
        <v>3504</v>
      </c>
      <c r="G8940" t="s">
        <v>3590</v>
      </c>
      <c r="H8940" t="s">
        <v>3590</v>
      </c>
      <c r="I8940" t="s">
        <v>3590</v>
      </c>
      <c r="J8940" s="5">
        <v>1</v>
      </c>
      <c r="K8940" s="5">
        <v>1</v>
      </c>
      <c r="L8940" s="2">
        <v>1000</v>
      </c>
      <c r="M8940" s="1">
        <v>25.3961921</v>
      </c>
      <c r="N8940" s="1">
        <v>55.445776799999997</v>
      </c>
      <c r="O8940" s="2">
        <f t="shared" si="139"/>
        <v>23</v>
      </c>
    </row>
    <row r="8941" spans="1:15" ht="16.5" thickBot="1" x14ac:dyDescent="0.3">
      <c r="A8941" t="s">
        <v>3513</v>
      </c>
      <c r="B8941" t="s">
        <v>3512</v>
      </c>
      <c r="C8941" t="s">
        <v>17528</v>
      </c>
      <c r="D8941" s="4">
        <v>23000</v>
      </c>
      <c r="E8941" t="s">
        <v>17529</v>
      </c>
      <c r="F8941" t="s">
        <v>3504</v>
      </c>
      <c r="G8941" t="s">
        <v>3637</v>
      </c>
      <c r="H8941" t="s">
        <v>3637</v>
      </c>
      <c r="I8941" t="s">
        <v>3637</v>
      </c>
      <c r="J8941" s="5">
        <v>1</v>
      </c>
      <c r="K8941" s="5">
        <v>2</v>
      </c>
      <c r="L8941" s="2">
        <v>1000</v>
      </c>
      <c r="M8941" s="1">
        <v>25.391528600000001</v>
      </c>
      <c r="N8941" s="1">
        <v>55.510872200000001</v>
      </c>
      <c r="O8941" s="2">
        <f t="shared" si="139"/>
        <v>23</v>
      </c>
    </row>
    <row r="8942" spans="1:15" ht="16.5" thickBot="1" x14ac:dyDescent="0.3">
      <c r="A8942" t="s">
        <v>3513</v>
      </c>
      <c r="B8942" t="s">
        <v>3512</v>
      </c>
      <c r="C8942" t="s">
        <v>17530</v>
      </c>
      <c r="D8942" s="4">
        <v>23000</v>
      </c>
      <c r="E8942" t="s">
        <v>17531</v>
      </c>
      <c r="F8942" t="s">
        <v>3504</v>
      </c>
      <c r="G8942" t="s">
        <v>3662</v>
      </c>
      <c r="H8942" t="s">
        <v>3662</v>
      </c>
      <c r="I8942" t="s">
        <v>4211</v>
      </c>
      <c r="J8942" s="5">
        <v>1</v>
      </c>
      <c r="K8942" s="5">
        <v>1</v>
      </c>
      <c r="L8942" s="2">
        <v>1000</v>
      </c>
      <c r="M8942" s="1">
        <v>25.371464199999998</v>
      </c>
      <c r="N8942" s="1">
        <v>55.571856400000001</v>
      </c>
      <c r="O8942" s="2">
        <f t="shared" si="139"/>
        <v>23</v>
      </c>
    </row>
    <row r="8943" spans="1:15" ht="16.5" thickBot="1" x14ac:dyDescent="0.3">
      <c r="A8943" t="s">
        <v>3513</v>
      </c>
      <c r="B8943" t="s">
        <v>3512</v>
      </c>
      <c r="C8943" t="s">
        <v>17532</v>
      </c>
      <c r="D8943" s="4">
        <v>23000</v>
      </c>
      <c r="E8943" t="s">
        <v>17533</v>
      </c>
      <c r="F8943" t="s">
        <v>3508</v>
      </c>
      <c r="G8943" t="s">
        <v>3673</v>
      </c>
      <c r="H8943" t="s">
        <v>3888</v>
      </c>
      <c r="I8943" t="s">
        <v>4313</v>
      </c>
      <c r="J8943" s="5">
        <v>1</v>
      </c>
      <c r="K8943" s="5">
        <v>2</v>
      </c>
      <c r="L8943" s="2">
        <v>1000</v>
      </c>
      <c r="M8943" s="1">
        <v>25.307241900000001</v>
      </c>
      <c r="N8943" s="1">
        <v>55.369803500000003</v>
      </c>
      <c r="O8943" s="2">
        <f t="shared" si="139"/>
        <v>23</v>
      </c>
    </row>
    <row r="8944" spans="1:15" ht="16.5" thickBot="1" x14ac:dyDescent="0.3">
      <c r="A8944" t="s">
        <v>3513</v>
      </c>
      <c r="B8944" t="s">
        <v>3512</v>
      </c>
      <c r="C8944" t="s">
        <v>17534</v>
      </c>
      <c r="D8944" s="4">
        <v>23000</v>
      </c>
      <c r="E8944" t="s">
        <v>17535</v>
      </c>
      <c r="F8944" t="s">
        <v>3508</v>
      </c>
      <c r="G8944" t="s">
        <v>4175</v>
      </c>
      <c r="H8944" t="s">
        <v>4175</v>
      </c>
      <c r="I8944" t="s">
        <v>4367</v>
      </c>
      <c r="J8944" s="5">
        <v>1</v>
      </c>
      <c r="K8944" s="5">
        <v>1</v>
      </c>
      <c r="L8944" s="2">
        <v>1000</v>
      </c>
      <c r="M8944" s="1">
        <v>25.3019341</v>
      </c>
      <c r="N8944" s="1">
        <v>55.373812800000003</v>
      </c>
      <c r="O8944" s="2">
        <f t="shared" si="139"/>
        <v>23</v>
      </c>
    </row>
    <row r="8945" spans="1:15" ht="16.5" thickBot="1" x14ac:dyDescent="0.3">
      <c r="A8945" t="s">
        <v>3513</v>
      </c>
      <c r="B8945" t="s">
        <v>3512</v>
      </c>
      <c r="C8945" t="s">
        <v>17536</v>
      </c>
      <c r="D8945" s="4">
        <v>23000</v>
      </c>
      <c r="E8945" t="s">
        <v>17537</v>
      </c>
      <c r="F8945" t="s">
        <v>3508</v>
      </c>
      <c r="G8945" t="s">
        <v>4175</v>
      </c>
      <c r="H8945" t="s">
        <v>4175</v>
      </c>
      <c r="I8945" t="s">
        <v>4356</v>
      </c>
      <c r="J8945" s="5">
        <v>1</v>
      </c>
      <c r="K8945" s="5">
        <v>1</v>
      </c>
      <c r="L8945" s="2">
        <v>1000</v>
      </c>
      <c r="M8945" s="1">
        <v>25.292297099999999</v>
      </c>
      <c r="N8945" s="1">
        <v>55.371144000000001</v>
      </c>
      <c r="O8945" s="2">
        <f t="shared" si="139"/>
        <v>23</v>
      </c>
    </row>
    <row r="8946" spans="1:15" ht="16.5" thickBot="1" x14ac:dyDescent="0.3">
      <c r="A8946" t="s">
        <v>3513</v>
      </c>
      <c r="B8946" t="s">
        <v>3512</v>
      </c>
      <c r="C8946" t="s">
        <v>17538</v>
      </c>
      <c r="D8946" s="4">
        <v>23000</v>
      </c>
      <c r="E8946" t="s">
        <v>17539</v>
      </c>
      <c r="F8946" t="s">
        <v>3508</v>
      </c>
      <c r="G8946" t="s">
        <v>3741</v>
      </c>
      <c r="H8946" t="s">
        <v>3741</v>
      </c>
      <c r="I8946" t="s">
        <v>4046</v>
      </c>
      <c r="J8946" s="5">
        <v>1</v>
      </c>
      <c r="K8946" s="5">
        <v>2</v>
      </c>
      <c r="L8946" s="2">
        <v>1000</v>
      </c>
      <c r="M8946" s="1">
        <v>25.327539999999999</v>
      </c>
      <c r="N8946" s="1">
        <v>55.469648999999997</v>
      </c>
      <c r="O8946" s="2">
        <f t="shared" si="139"/>
        <v>23</v>
      </c>
    </row>
    <row r="8947" spans="1:15" ht="16.5" thickBot="1" x14ac:dyDescent="0.3">
      <c r="A8947" t="s">
        <v>3513</v>
      </c>
      <c r="B8947" t="s">
        <v>3512</v>
      </c>
      <c r="C8947" t="s">
        <v>17540</v>
      </c>
      <c r="D8947" s="4">
        <v>23000</v>
      </c>
      <c r="E8947" t="s">
        <v>17541</v>
      </c>
      <c r="F8947" t="s">
        <v>3508</v>
      </c>
      <c r="G8947" t="s">
        <v>4175</v>
      </c>
      <c r="H8947" t="s">
        <v>4175</v>
      </c>
      <c r="I8947" t="s">
        <v>4334</v>
      </c>
      <c r="J8947" s="5">
        <v>1</v>
      </c>
      <c r="K8947" s="5">
        <v>1</v>
      </c>
      <c r="L8947" s="2">
        <v>1000</v>
      </c>
      <c r="M8947" s="1">
        <v>25.2994685</v>
      </c>
      <c r="N8947" s="1">
        <v>55.370454299999999</v>
      </c>
      <c r="O8947" s="2">
        <f t="shared" si="139"/>
        <v>23</v>
      </c>
    </row>
    <row r="8948" spans="1:15" ht="16.5" thickBot="1" x14ac:dyDescent="0.3">
      <c r="A8948" t="s">
        <v>3513</v>
      </c>
      <c r="B8948" t="s">
        <v>3512</v>
      </c>
      <c r="C8948" t="s">
        <v>17542</v>
      </c>
      <c r="D8948" s="4">
        <v>23000</v>
      </c>
      <c r="E8948" t="s">
        <v>155</v>
      </c>
      <c r="F8948" t="s">
        <v>3508</v>
      </c>
      <c r="G8948" t="s">
        <v>4175</v>
      </c>
      <c r="H8948" t="s">
        <v>4373</v>
      </c>
      <c r="I8948" t="s">
        <v>3758</v>
      </c>
      <c r="J8948" s="5">
        <v>1</v>
      </c>
      <c r="K8948" s="5">
        <v>1</v>
      </c>
      <c r="L8948" s="2">
        <v>1000</v>
      </c>
      <c r="M8948" s="1">
        <v>25.302172299999999</v>
      </c>
      <c r="N8948" s="1">
        <v>55.370311200000003</v>
      </c>
      <c r="O8948" s="2">
        <f t="shared" si="139"/>
        <v>23</v>
      </c>
    </row>
    <row r="8949" spans="1:15" ht="16.5" thickBot="1" x14ac:dyDescent="0.3">
      <c r="A8949" t="s">
        <v>3513</v>
      </c>
      <c r="B8949" t="s">
        <v>3512</v>
      </c>
      <c r="C8949" t="s">
        <v>17543</v>
      </c>
      <c r="D8949" s="4">
        <v>23000</v>
      </c>
      <c r="E8949" t="s">
        <v>17544</v>
      </c>
      <c r="F8949" t="s">
        <v>3508</v>
      </c>
      <c r="G8949" t="s">
        <v>4175</v>
      </c>
      <c r="H8949" t="s">
        <v>4175</v>
      </c>
      <c r="I8949" t="s">
        <v>4415</v>
      </c>
      <c r="J8949" s="5">
        <v>1</v>
      </c>
      <c r="K8949" s="5">
        <v>1</v>
      </c>
      <c r="L8949" s="2">
        <v>1000</v>
      </c>
      <c r="M8949" s="1">
        <v>25.302135700000001</v>
      </c>
      <c r="N8949" s="1">
        <v>55.380549500000001</v>
      </c>
      <c r="O8949" s="2">
        <f t="shared" si="139"/>
        <v>23</v>
      </c>
    </row>
    <row r="8950" spans="1:15" ht="16.5" thickBot="1" x14ac:dyDescent="0.3">
      <c r="A8950" t="s">
        <v>3513</v>
      </c>
      <c r="B8950" t="s">
        <v>3512</v>
      </c>
      <c r="C8950" t="s">
        <v>17532</v>
      </c>
      <c r="D8950" s="4">
        <v>23000</v>
      </c>
      <c r="E8950" t="s">
        <v>17533</v>
      </c>
      <c r="F8950" t="s">
        <v>3508</v>
      </c>
      <c r="G8950" t="s">
        <v>3673</v>
      </c>
      <c r="H8950" t="s">
        <v>3888</v>
      </c>
      <c r="I8950" t="s">
        <v>4313</v>
      </c>
      <c r="J8950" s="5">
        <v>1</v>
      </c>
      <c r="K8950" s="5">
        <v>2</v>
      </c>
      <c r="L8950" s="2">
        <v>1000</v>
      </c>
      <c r="M8950" s="1">
        <v>25.307241900000001</v>
      </c>
      <c r="N8950" s="1">
        <v>55.369803500000003</v>
      </c>
      <c r="O8950" s="2">
        <f t="shared" si="139"/>
        <v>23</v>
      </c>
    </row>
    <row r="8951" spans="1:15" ht="16.5" thickBot="1" x14ac:dyDescent="0.3">
      <c r="A8951" t="s">
        <v>3513</v>
      </c>
      <c r="B8951" t="s">
        <v>3512</v>
      </c>
      <c r="C8951" t="s">
        <v>17534</v>
      </c>
      <c r="D8951" s="4">
        <v>23000</v>
      </c>
      <c r="E8951" t="s">
        <v>17535</v>
      </c>
      <c r="F8951" t="s">
        <v>3508</v>
      </c>
      <c r="G8951" t="s">
        <v>4175</v>
      </c>
      <c r="H8951" t="s">
        <v>4175</v>
      </c>
      <c r="I8951" t="s">
        <v>4367</v>
      </c>
      <c r="J8951" s="5">
        <v>1</v>
      </c>
      <c r="K8951" s="5">
        <v>1</v>
      </c>
      <c r="L8951" s="2">
        <v>1000</v>
      </c>
      <c r="M8951" s="1">
        <v>25.3019341</v>
      </c>
      <c r="N8951" s="1">
        <v>55.373812800000003</v>
      </c>
      <c r="O8951" s="2">
        <f t="shared" si="139"/>
        <v>23</v>
      </c>
    </row>
    <row r="8952" spans="1:15" ht="16.5" thickBot="1" x14ac:dyDescent="0.3">
      <c r="A8952" t="s">
        <v>3513</v>
      </c>
      <c r="B8952" t="s">
        <v>3512</v>
      </c>
      <c r="C8952" t="s">
        <v>17540</v>
      </c>
      <c r="D8952" s="4">
        <v>23000</v>
      </c>
      <c r="E8952" t="s">
        <v>17541</v>
      </c>
      <c r="F8952" t="s">
        <v>3508</v>
      </c>
      <c r="G8952" t="s">
        <v>4175</v>
      </c>
      <c r="H8952" t="s">
        <v>4175</v>
      </c>
      <c r="I8952" t="s">
        <v>4334</v>
      </c>
      <c r="J8952" s="5">
        <v>1</v>
      </c>
      <c r="K8952" s="5">
        <v>1</v>
      </c>
      <c r="L8952" s="2">
        <v>1000</v>
      </c>
      <c r="M8952" s="1">
        <v>25.2994685</v>
      </c>
      <c r="N8952" s="1">
        <v>55.370454299999999</v>
      </c>
      <c r="O8952" s="2">
        <f t="shared" si="139"/>
        <v>23</v>
      </c>
    </row>
    <row r="8953" spans="1:15" ht="16.5" thickBot="1" x14ac:dyDescent="0.3">
      <c r="A8953" t="s">
        <v>3513</v>
      </c>
      <c r="B8953" t="s">
        <v>3512</v>
      </c>
      <c r="C8953" t="s">
        <v>17536</v>
      </c>
      <c r="D8953" s="4">
        <v>23000</v>
      </c>
      <c r="E8953" t="s">
        <v>17537</v>
      </c>
      <c r="F8953" t="s">
        <v>3508</v>
      </c>
      <c r="G8953" t="s">
        <v>4175</v>
      </c>
      <c r="H8953" t="s">
        <v>4175</v>
      </c>
      <c r="I8953" t="s">
        <v>4356</v>
      </c>
      <c r="J8953" s="5">
        <v>1</v>
      </c>
      <c r="K8953" s="5">
        <v>1</v>
      </c>
      <c r="L8953" s="2">
        <v>1000</v>
      </c>
      <c r="M8953" s="1">
        <v>25.292297099999999</v>
      </c>
      <c r="N8953" s="1">
        <v>55.371144000000001</v>
      </c>
      <c r="O8953" s="2">
        <f t="shared" si="139"/>
        <v>23</v>
      </c>
    </row>
    <row r="8954" spans="1:15" ht="16.5" thickBot="1" x14ac:dyDescent="0.3">
      <c r="A8954" t="s">
        <v>3513</v>
      </c>
      <c r="B8954" t="s">
        <v>3512</v>
      </c>
      <c r="C8954" t="s">
        <v>17538</v>
      </c>
      <c r="D8954" s="4">
        <v>23000</v>
      </c>
      <c r="E8954" t="s">
        <v>17539</v>
      </c>
      <c r="F8954" t="s">
        <v>3508</v>
      </c>
      <c r="G8954" t="s">
        <v>3741</v>
      </c>
      <c r="H8954" t="s">
        <v>3741</v>
      </c>
      <c r="I8954" t="s">
        <v>4046</v>
      </c>
      <c r="J8954" s="5">
        <v>1</v>
      </c>
      <c r="K8954" s="5">
        <v>2</v>
      </c>
      <c r="L8954" s="2">
        <v>1000</v>
      </c>
      <c r="M8954" s="1">
        <v>25.327539999999999</v>
      </c>
      <c r="N8954" s="1">
        <v>55.469648999999997</v>
      </c>
      <c r="O8954" s="2">
        <f t="shared" si="139"/>
        <v>23</v>
      </c>
    </row>
    <row r="8955" spans="1:15" ht="16.5" thickBot="1" x14ac:dyDescent="0.3">
      <c r="A8955" t="s">
        <v>3513</v>
      </c>
      <c r="B8955" t="s">
        <v>3512</v>
      </c>
      <c r="C8955" t="s">
        <v>17543</v>
      </c>
      <c r="D8955" s="4">
        <v>23000</v>
      </c>
      <c r="E8955" t="s">
        <v>17544</v>
      </c>
      <c r="F8955" t="s">
        <v>3508</v>
      </c>
      <c r="G8955" t="s">
        <v>4175</v>
      </c>
      <c r="H8955" t="s">
        <v>4175</v>
      </c>
      <c r="I8955" t="s">
        <v>4415</v>
      </c>
      <c r="J8955" s="5">
        <v>1</v>
      </c>
      <c r="K8955" s="5">
        <v>1</v>
      </c>
      <c r="L8955" s="2">
        <v>1000</v>
      </c>
      <c r="M8955" s="1">
        <v>25.302135700000001</v>
      </c>
      <c r="N8955" s="1">
        <v>55.380549500000001</v>
      </c>
      <c r="O8955" s="2">
        <f t="shared" si="139"/>
        <v>23</v>
      </c>
    </row>
    <row r="8956" spans="1:15" ht="16.5" thickBot="1" x14ac:dyDescent="0.3">
      <c r="A8956" t="s">
        <v>3513</v>
      </c>
      <c r="B8956" t="s">
        <v>3512</v>
      </c>
      <c r="C8956" t="s">
        <v>17542</v>
      </c>
      <c r="D8956" s="4">
        <v>23000</v>
      </c>
      <c r="E8956" t="s">
        <v>155</v>
      </c>
      <c r="F8956" t="s">
        <v>3508</v>
      </c>
      <c r="G8956" t="s">
        <v>4175</v>
      </c>
      <c r="H8956" t="s">
        <v>4373</v>
      </c>
      <c r="I8956" t="s">
        <v>3758</v>
      </c>
      <c r="J8956" s="5">
        <v>1</v>
      </c>
      <c r="K8956" s="5">
        <v>1</v>
      </c>
      <c r="L8956" s="2">
        <v>1000</v>
      </c>
      <c r="M8956" s="1">
        <v>25.302172299999999</v>
      </c>
      <c r="N8956" s="1">
        <v>55.370311200000003</v>
      </c>
      <c r="O8956" s="2">
        <f t="shared" si="139"/>
        <v>23</v>
      </c>
    </row>
    <row r="8957" spans="1:15" ht="16.5" thickBot="1" x14ac:dyDescent="0.3">
      <c r="A8957" t="s">
        <v>3513</v>
      </c>
      <c r="B8957" t="s">
        <v>3512</v>
      </c>
      <c r="C8957" t="s">
        <v>17545</v>
      </c>
      <c r="D8957" s="4">
        <v>23000</v>
      </c>
      <c r="E8957" t="s">
        <v>17546</v>
      </c>
      <c r="F8957" t="s">
        <v>3508</v>
      </c>
      <c r="G8957" t="s">
        <v>4175</v>
      </c>
      <c r="H8957" t="s">
        <v>4175</v>
      </c>
      <c r="I8957" t="s">
        <v>3849</v>
      </c>
      <c r="J8957" s="5">
        <v>1</v>
      </c>
      <c r="K8957" s="5">
        <v>1</v>
      </c>
      <c r="L8957" s="2">
        <v>1000</v>
      </c>
      <c r="M8957" s="1">
        <v>25.301614799999999</v>
      </c>
      <c r="N8957" s="1">
        <v>55.382527500000002</v>
      </c>
      <c r="O8957" s="2">
        <f t="shared" si="139"/>
        <v>23</v>
      </c>
    </row>
    <row r="8958" spans="1:15" ht="16.5" thickBot="1" x14ac:dyDescent="0.3">
      <c r="A8958" t="s">
        <v>3513</v>
      </c>
      <c r="B8958" t="s">
        <v>3512</v>
      </c>
      <c r="C8958" t="s">
        <v>17547</v>
      </c>
      <c r="D8958" s="4">
        <v>11500</v>
      </c>
      <c r="E8958" t="s">
        <v>17548</v>
      </c>
      <c r="F8958" t="s">
        <v>3508</v>
      </c>
      <c r="G8958" t="s">
        <v>3741</v>
      </c>
      <c r="H8958" t="s">
        <v>3741</v>
      </c>
      <c r="I8958" t="s">
        <v>4338</v>
      </c>
      <c r="J8958" s="5" t="s">
        <v>0</v>
      </c>
      <c r="K8958" s="5">
        <v>1</v>
      </c>
      <c r="L8958">
        <v>500</v>
      </c>
      <c r="M8958" s="1">
        <v>25.2933576</v>
      </c>
      <c r="N8958" s="1">
        <v>55.444073099999997</v>
      </c>
      <c r="O8958" s="2">
        <f t="shared" si="139"/>
        <v>23</v>
      </c>
    </row>
    <row r="8959" spans="1:15" ht="16.5" thickBot="1" x14ac:dyDescent="0.3">
      <c r="A8959" t="s">
        <v>3513</v>
      </c>
      <c r="B8959" t="s">
        <v>3512</v>
      </c>
      <c r="C8959" t="s">
        <v>17549</v>
      </c>
      <c r="D8959" s="5" t="s">
        <v>321</v>
      </c>
      <c r="E8959" t="s">
        <v>369</v>
      </c>
      <c r="F8959" t="s">
        <v>3427</v>
      </c>
      <c r="G8959" t="s">
        <v>3523</v>
      </c>
      <c r="H8959" t="s">
        <v>3523</v>
      </c>
      <c r="I8959" t="s">
        <v>3795</v>
      </c>
      <c r="J8959" s="5" t="s">
        <v>220</v>
      </c>
      <c r="K8959" s="5" t="s">
        <v>220</v>
      </c>
      <c r="L8959" s="2">
        <v>1000</v>
      </c>
      <c r="M8959" s="1">
        <v>25.288808400000001</v>
      </c>
      <c r="N8959" s="1">
        <v>55.3779629</v>
      </c>
      <c r="O8959" s="2">
        <f t="shared" si="139"/>
        <v>23</v>
      </c>
    </row>
    <row r="8960" spans="1:15" ht="16.5" thickBot="1" x14ac:dyDescent="0.3">
      <c r="A8960" t="s">
        <v>3513</v>
      </c>
      <c r="B8960" t="s">
        <v>3512</v>
      </c>
      <c r="C8960" t="s">
        <v>17549</v>
      </c>
      <c r="D8960" s="5" t="s">
        <v>321</v>
      </c>
      <c r="E8960" t="s">
        <v>369</v>
      </c>
      <c r="F8960" t="s">
        <v>3427</v>
      </c>
      <c r="G8960" t="s">
        <v>3523</v>
      </c>
      <c r="H8960" t="s">
        <v>3523</v>
      </c>
      <c r="I8960" t="s">
        <v>3795</v>
      </c>
      <c r="J8960" s="5" t="s">
        <v>220</v>
      </c>
      <c r="K8960" s="5" t="s">
        <v>220</v>
      </c>
      <c r="L8960" s="2">
        <v>1000</v>
      </c>
      <c r="M8960" s="1">
        <v>25.288808400000001</v>
      </c>
      <c r="N8960" s="1">
        <v>55.3779629</v>
      </c>
      <c r="O8960" s="2">
        <f t="shared" si="139"/>
        <v>23</v>
      </c>
    </row>
    <row r="8961" spans="1:15" ht="16.5" thickBot="1" x14ac:dyDescent="0.3">
      <c r="A8961" t="s">
        <v>3513</v>
      </c>
      <c r="B8961" t="s">
        <v>3512</v>
      </c>
      <c r="C8961" t="s">
        <v>17550</v>
      </c>
      <c r="D8961" s="5" t="s">
        <v>321</v>
      </c>
      <c r="E8961" t="s">
        <v>625</v>
      </c>
      <c r="F8961" t="s">
        <v>3505</v>
      </c>
      <c r="G8961" t="s">
        <v>3827</v>
      </c>
      <c r="H8961" t="s">
        <v>3827</v>
      </c>
      <c r="I8961" t="s">
        <v>3827</v>
      </c>
      <c r="J8961" s="5" t="s">
        <v>220</v>
      </c>
      <c r="K8961" s="5" t="s">
        <v>220</v>
      </c>
      <c r="L8961" s="2">
        <v>1000</v>
      </c>
      <c r="M8961" s="1">
        <v>24.135415099999999</v>
      </c>
      <c r="N8961" s="1">
        <v>55.6469849</v>
      </c>
      <c r="O8961" s="2">
        <f t="shared" ref="O8961:O9024" si="140">D8961/L8961</f>
        <v>23</v>
      </c>
    </row>
    <row r="8962" spans="1:15" ht="16.5" thickBot="1" x14ac:dyDescent="0.3">
      <c r="A8962" t="s">
        <v>3513</v>
      </c>
      <c r="B8962" t="s">
        <v>3512</v>
      </c>
      <c r="C8962" t="s">
        <v>17551</v>
      </c>
      <c r="D8962" s="5" t="s">
        <v>255</v>
      </c>
      <c r="E8962" t="s">
        <v>1010</v>
      </c>
      <c r="F8962" t="s">
        <v>3508</v>
      </c>
      <c r="G8962" t="s">
        <v>3673</v>
      </c>
      <c r="H8962" t="s">
        <v>3673</v>
      </c>
      <c r="I8962" t="s">
        <v>3888</v>
      </c>
      <c r="J8962" s="5" t="s">
        <v>223</v>
      </c>
      <c r="K8962" s="5" t="s">
        <v>223</v>
      </c>
      <c r="L8962" s="2">
        <v>2000</v>
      </c>
      <c r="M8962" s="1">
        <v>25.3087968</v>
      </c>
      <c r="N8962" s="1">
        <v>55.3701814</v>
      </c>
      <c r="O8962" s="2">
        <f t="shared" si="140"/>
        <v>23</v>
      </c>
    </row>
    <row r="8963" spans="1:15" ht="16.5" thickBot="1" x14ac:dyDescent="0.3">
      <c r="A8963" t="s">
        <v>3513</v>
      </c>
      <c r="B8963" t="s">
        <v>3512</v>
      </c>
      <c r="C8963" t="s">
        <v>17552</v>
      </c>
      <c r="D8963" s="5" t="s">
        <v>321</v>
      </c>
      <c r="E8963" t="s">
        <v>137</v>
      </c>
      <c r="F8963" t="s">
        <v>3508</v>
      </c>
      <c r="G8963" t="s">
        <v>3673</v>
      </c>
      <c r="H8963" t="s">
        <v>3673</v>
      </c>
      <c r="I8963" t="s">
        <v>3673</v>
      </c>
      <c r="J8963" s="5" t="s">
        <v>221</v>
      </c>
      <c r="K8963" s="5" t="s">
        <v>220</v>
      </c>
      <c r="L8963" s="2">
        <v>1000</v>
      </c>
      <c r="M8963" s="1">
        <v>25.3087968</v>
      </c>
      <c r="N8963" s="1">
        <v>55.3701814</v>
      </c>
      <c r="O8963" s="2">
        <f t="shared" si="140"/>
        <v>23</v>
      </c>
    </row>
    <row r="8964" spans="1:15" ht="16.5" thickBot="1" x14ac:dyDescent="0.3">
      <c r="A8964" t="s">
        <v>3513</v>
      </c>
      <c r="B8964" t="s">
        <v>3512</v>
      </c>
      <c r="C8964" t="s">
        <v>17553</v>
      </c>
      <c r="D8964" s="5" t="s">
        <v>321</v>
      </c>
      <c r="E8964" t="s">
        <v>1731</v>
      </c>
      <c r="F8964" t="s">
        <v>3508</v>
      </c>
      <c r="G8964" t="s">
        <v>3634</v>
      </c>
      <c r="H8964" t="s">
        <v>3634</v>
      </c>
      <c r="I8964" t="s">
        <v>3765</v>
      </c>
      <c r="J8964" s="5" t="s">
        <v>220</v>
      </c>
      <c r="K8964" s="5" t="s">
        <v>220</v>
      </c>
      <c r="L8964" s="2">
        <v>1000</v>
      </c>
      <c r="M8964" s="1">
        <v>25.301708399999999</v>
      </c>
      <c r="N8964" s="1">
        <v>55.374634100000002</v>
      </c>
      <c r="O8964" s="2">
        <f t="shared" si="140"/>
        <v>23</v>
      </c>
    </row>
    <row r="8965" spans="1:15" ht="16.5" thickBot="1" x14ac:dyDescent="0.3">
      <c r="A8965" t="s">
        <v>3513</v>
      </c>
      <c r="B8965" t="s">
        <v>3512</v>
      </c>
      <c r="C8965" t="s">
        <v>17554</v>
      </c>
      <c r="D8965" s="5" t="s">
        <v>321</v>
      </c>
      <c r="E8965" t="s">
        <v>17555</v>
      </c>
      <c r="F8965" t="s">
        <v>3508</v>
      </c>
      <c r="G8965" t="s">
        <v>3634</v>
      </c>
      <c r="H8965" t="s">
        <v>3634</v>
      </c>
      <c r="I8965" t="s">
        <v>3727</v>
      </c>
      <c r="J8965" s="5" t="s">
        <v>220</v>
      </c>
      <c r="K8965" s="5" t="s">
        <v>220</v>
      </c>
      <c r="L8965" s="2">
        <v>1000</v>
      </c>
      <c r="M8965" s="1">
        <v>25.299455099999999</v>
      </c>
      <c r="N8965" s="1">
        <v>55.376190399999999</v>
      </c>
      <c r="O8965" s="2">
        <f t="shared" si="140"/>
        <v>23</v>
      </c>
    </row>
    <row r="8966" spans="1:15" ht="16.5" thickBot="1" x14ac:dyDescent="0.3">
      <c r="A8966" t="s">
        <v>3513</v>
      </c>
      <c r="B8966" t="s">
        <v>3512</v>
      </c>
      <c r="C8966" t="s">
        <v>17556</v>
      </c>
      <c r="D8966" s="5" t="s">
        <v>321</v>
      </c>
      <c r="E8966" t="s">
        <v>17557</v>
      </c>
      <c r="F8966" t="s">
        <v>3508</v>
      </c>
      <c r="G8966" t="s">
        <v>3587</v>
      </c>
      <c r="H8966" t="s">
        <v>3587</v>
      </c>
      <c r="I8966" t="s">
        <v>17558</v>
      </c>
      <c r="J8966" s="5" t="s">
        <v>220</v>
      </c>
      <c r="K8966" s="5" t="s">
        <v>221</v>
      </c>
      <c r="L8966" s="2">
        <v>1000</v>
      </c>
      <c r="M8966" s="1">
        <v>25.342503700000002</v>
      </c>
      <c r="N8966" s="1">
        <v>55.395958800000002</v>
      </c>
      <c r="O8966" s="2">
        <f t="shared" si="140"/>
        <v>23</v>
      </c>
    </row>
    <row r="8967" spans="1:15" ht="16.5" thickBot="1" x14ac:dyDescent="0.3">
      <c r="A8967" t="s">
        <v>3513</v>
      </c>
      <c r="B8967" t="s">
        <v>3512</v>
      </c>
      <c r="C8967" t="s">
        <v>17559</v>
      </c>
      <c r="D8967" s="5" t="s">
        <v>321</v>
      </c>
      <c r="E8967" t="s">
        <v>2340</v>
      </c>
      <c r="F8967" t="s">
        <v>3508</v>
      </c>
      <c r="G8967" t="s">
        <v>3741</v>
      </c>
      <c r="H8967" t="s">
        <v>3741</v>
      </c>
      <c r="I8967" t="s">
        <v>3741</v>
      </c>
      <c r="J8967" s="5" t="s">
        <v>221</v>
      </c>
      <c r="K8967" s="5" t="s">
        <v>220</v>
      </c>
      <c r="L8967" s="2">
        <v>1000</v>
      </c>
      <c r="M8967" s="1">
        <v>25.297614800000002</v>
      </c>
      <c r="N8967" s="1">
        <v>55.4493826</v>
      </c>
      <c r="O8967" s="2">
        <f t="shared" si="140"/>
        <v>23</v>
      </c>
    </row>
    <row r="8968" spans="1:15" ht="16.5" thickBot="1" x14ac:dyDescent="0.3">
      <c r="A8968" t="s">
        <v>3513</v>
      </c>
      <c r="B8968" t="s">
        <v>3512</v>
      </c>
      <c r="C8968" t="s">
        <v>17560</v>
      </c>
      <c r="D8968" s="5" t="s">
        <v>321</v>
      </c>
      <c r="E8968" t="s">
        <v>2694</v>
      </c>
      <c r="F8968" t="s">
        <v>3508</v>
      </c>
      <c r="G8968" t="s">
        <v>3634</v>
      </c>
      <c r="H8968" t="s">
        <v>3634</v>
      </c>
      <c r="I8968" t="s">
        <v>3849</v>
      </c>
      <c r="J8968" s="5" t="s">
        <v>220</v>
      </c>
      <c r="K8968" s="5" t="s">
        <v>220</v>
      </c>
      <c r="L8968" s="2">
        <v>1000</v>
      </c>
      <c r="M8968" s="1">
        <v>25.302491199999999</v>
      </c>
      <c r="N8968" s="1">
        <v>55.3829712</v>
      </c>
      <c r="O8968" s="2">
        <f t="shared" si="140"/>
        <v>23</v>
      </c>
    </row>
    <row r="8969" spans="1:15" ht="16.5" thickBot="1" x14ac:dyDescent="0.3">
      <c r="A8969" t="s">
        <v>3513</v>
      </c>
      <c r="B8969" t="s">
        <v>3512</v>
      </c>
      <c r="C8969" t="s">
        <v>17561</v>
      </c>
      <c r="D8969" s="5" t="s">
        <v>321</v>
      </c>
      <c r="E8969" t="s">
        <v>2722</v>
      </c>
      <c r="F8969" t="s">
        <v>3508</v>
      </c>
      <c r="G8969" t="s">
        <v>3634</v>
      </c>
      <c r="H8969" t="s">
        <v>3634</v>
      </c>
      <c r="I8969" t="s">
        <v>3634</v>
      </c>
      <c r="J8969" s="5" t="s">
        <v>220</v>
      </c>
      <c r="K8969" s="5" t="s">
        <v>220</v>
      </c>
      <c r="L8969" s="2">
        <v>1000</v>
      </c>
      <c r="M8969" s="1">
        <v>25.3019341</v>
      </c>
      <c r="N8969" s="1">
        <v>55.373812800000003</v>
      </c>
      <c r="O8969" s="2">
        <f t="shared" si="140"/>
        <v>23</v>
      </c>
    </row>
    <row r="8970" spans="1:15" ht="16.5" thickBot="1" x14ac:dyDescent="0.3">
      <c r="A8970" t="s">
        <v>3513</v>
      </c>
      <c r="B8970" t="s">
        <v>3512</v>
      </c>
      <c r="C8970" t="s">
        <v>17562</v>
      </c>
      <c r="D8970" s="5" t="s">
        <v>321</v>
      </c>
      <c r="E8970" t="s">
        <v>17563</v>
      </c>
      <c r="F8970" t="s">
        <v>3508</v>
      </c>
      <c r="G8970" t="s">
        <v>3634</v>
      </c>
      <c r="H8970" t="s">
        <v>3634</v>
      </c>
      <c r="I8970" t="s">
        <v>4408</v>
      </c>
      <c r="J8970" s="5" t="s">
        <v>220</v>
      </c>
      <c r="K8970" s="5" t="s">
        <v>220</v>
      </c>
      <c r="L8970" s="2">
        <v>1000</v>
      </c>
      <c r="M8970" s="1">
        <v>25.302498400000001</v>
      </c>
      <c r="N8970" s="1">
        <v>55.372380499999998</v>
      </c>
      <c r="O8970" s="2">
        <f t="shared" si="140"/>
        <v>23</v>
      </c>
    </row>
    <row r="8971" spans="1:15" ht="16.5" thickBot="1" x14ac:dyDescent="0.3">
      <c r="A8971" t="s">
        <v>3513</v>
      </c>
      <c r="B8971" t="s">
        <v>3512</v>
      </c>
      <c r="C8971" t="s">
        <v>17564</v>
      </c>
      <c r="D8971" s="5" t="s">
        <v>321</v>
      </c>
      <c r="E8971" t="s">
        <v>2733</v>
      </c>
      <c r="F8971" t="s">
        <v>3508</v>
      </c>
      <c r="G8971" t="s">
        <v>3617</v>
      </c>
      <c r="H8971" t="s">
        <v>3617</v>
      </c>
      <c r="I8971" t="s">
        <v>3627</v>
      </c>
      <c r="J8971" s="5" t="s">
        <v>220</v>
      </c>
      <c r="K8971" s="5" t="s">
        <v>220</v>
      </c>
      <c r="L8971" s="2">
        <v>1000</v>
      </c>
      <c r="M8971" s="1">
        <v>25.3425932</v>
      </c>
      <c r="N8971" s="1">
        <v>55.390414499999999</v>
      </c>
      <c r="O8971" s="2">
        <f t="shared" si="140"/>
        <v>23</v>
      </c>
    </row>
    <row r="8972" spans="1:15" ht="16.5" thickBot="1" x14ac:dyDescent="0.3">
      <c r="A8972" t="s">
        <v>3513</v>
      </c>
      <c r="B8972" t="s">
        <v>3512</v>
      </c>
      <c r="C8972" t="s">
        <v>17565</v>
      </c>
      <c r="D8972" s="5" t="s">
        <v>255</v>
      </c>
      <c r="E8972" t="s">
        <v>2840</v>
      </c>
      <c r="F8972" t="s">
        <v>3508</v>
      </c>
      <c r="G8972" t="s">
        <v>3663</v>
      </c>
      <c r="H8972" t="s">
        <v>3663</v>
      </c>
      <c r="I8972" t="s">
        <v>3663</v>
      </c>
      <c r="J8972" s="5" t="s">
        <v>223</v>
      </c>
      <c r="K8972" s="5" t="s">
        <v>229</v>
      </c>
      <c r="L8972" s="2">
        <v>2000</v>
      </c>
      <c r="M8972" s="1">
        <v>25.319161300000001</v>
      </c>
      <c r="N8972" s="1">
        <v>55.376278499999998</v>
      </c>
      <c r="O8972" s="2">
        <f t="shared" si="140"/>
        <v>23</v>
      </c>
    </row>
    <row r="8973" spans="1:15" ht="16.5" thickBot="1" x14ac:dyDescent="0.3">
      <c r="A8973" t="s">
        <v>3513</v>
      </c>
      <c r="B8973" t="s">
        <v>3512</v>
      </c>
      <c r="C8973" t="s">
        <v>17566</v>
      </c>
      <c r="D8973" s="5" t="s">
        <v>321</v>
      </c>
      <c r="E8973" t="s">
        <v>2857</v>
      </c>
      <c r="F8973" t="s">
        <v>3508</v>
      </c>
      <c r="G8973" t="s">
        <v>3617</v>
      </c>
      <c r="H8973" t="s">
        <v>3617</v>
      </c>
      <c r="I8973" t="s">
        <v>3627</v>
      </c>
      <c r="J8973" s="5" t="s">
        <v>220</v>
      </c>
      <c r="K8973" s="5" t="s">
        <v>220</v>
      </c>
      <c r="L8973" s="2">
        <v>1000</v>
      </c>
      <c r="M8973" s="1">
        <v>25.3425932</v>
      </c>
      <c r="N8973" s="1">
        <v>55.390414499999999</v>
      </c>
      <c r="O8973" s="2">
        <f t="shared" si="140"/>
        <v>23</v>
      </c>
    </row>
    <row r="8974" spans="1:15" ht="16.5" thickBot="1" x14ac:dyDescent="0.3">
      <c r="A8974" t="s">
        <v>3513</v>
      </c>
      <c r="B8974" t="s">
        <v>3512</v>
      </c>
      <c r="C8974" t="s">
        <v>17567</v>
      </c>
      <c r="D8974" s="5" t="s">
        <v>255</v>
      </c>
      <c r="E8974" t="s">
        <v>17568</v>
      </c>
      <c r="F8974" t="s">
        <v>3508</v>
      </c>
      <c r="G8974" t="s">
        <v>3673</v>
      </c>
      <c r="H8974" t="s">
        <v>3673</v>
      </c>
      <c r="I8974" t="s">
        <v>3888</v>
      </c>
      <c r="J8974" s="5" t="s">
        <v>223</v>
      </c>
      <c r="K8974" s="5" t="s">
        <v>223</v>
      </c>
      <c r="L8974" s="2">
        <v>2000</v>
      </c>
      <c r="M8974" s="1">
        <v>25.3087968</v>
      </c>
      <c r="N8974" s="1">
        <v>55.3701814</v>
      </c>
      <c r="O8974" s="2">
        <f t="shared" si="140"/>
        <v>23</v>
      </c>
    </row>
    <row r="8975" spans="1:15" ht="16.5" thickBot="1" x14ac:dyDescent="0.3">
      <c r="A8975" t="s">
        <v>3513</v>
      </c>
      <c r="B8975" t="s">
        <v>3512</v>
      </c>
      <c r="C8975" t="s">
        <v>17569</v>
      </c>
      <c r="D8975" s="5" t="s">
        <v>321</v>
      </c>
      <c r="E8975" t="s">
        <v>2857</v>
      </c>
      <c r="F8975" t="s">
        <v>3508</v>
      </c>
      <c r="G8975" t="s">
        <v>3617</v>
      </c>
      <c r="H8975" t="s">
        <v>3617</v>
      </c>
      <c r="I8975" t="s">
        <v>3627</v>
      </c>
      <c r="J8975" s="5" t="s">
        <v>220</v>
      </c>
      <c r="K8975" s="5" t="s">
        <v>220</v>
      </c>
      <c r="L8975" s="2">
        <v>1000</v>
      </c>
      <c r="M8975" s="1">
        <v>25.3425932</v>
      </c>
      <c r="N8975" s="1">
        <v>55.390414499999999</v>
      </c>
      <c r="O8975" s="2">
        <f t="shared" si="140"/>
        <v>23</v>
      </c>
    </row>
    <row r="8976" spans="1:15" ht="16.5" thickBot="1" x14ac:dyDescent="0.3">
      <c r="A8976" t="s">
        <v>3513</v>
      </c>
      <c r="B8976" t="s">
        <v>3512</v>
      </c>
      <c r="C8976" t="s">
        <v>17570</v>
      </c>
      <c r="D8976" s="5" t="s">
        <v>255</v>
      </c>
      <c r="E8976" t="s">
        <v>17571</v>
      </c>
      <c r="F8976" t="s">
        <v>3503</v>
      </c>
      <c r="G8976" t="s">
        <v>3524</v>
      </c>
      <c r="H8976" t="s">
        <v>3524</v>
      </c>
      <c r="I8976" t="s">
        <v>3524</v>
      </c>
      <c r="J8976" s="5" t="s">
        <v>221</v>
      </c>
      <c r="K8976" s="5" t="s">
        <v>221</v>
      </c>
      <c r="L8976" s="2">
        <v>2000</v>
      </c>
      <c r="M8976" s="1">
        <v>24.400892599999999</v>
      </c>
      <c r="N8976" s="1">
        <v>54.717389099999998</v>
      </c>
      <c r="O8976" s="2">
        <f t="shared" si="140"/>
        <v>23</v>
      </c>
    </row>
    <row r="8977" spans="1:15" ht="16.5" thickBot="1" x14ac:dyDescent="0.3">
      <c r="A8977" t="s">
        <v>3513</v>
      </c>
      <c r="B8977" t="s">
        <v>3512</v>
      </c>
      <c r="C8977" t="s">
        <v>17572</v>
      </c>
      <c r="D8977" s="5" t="s">
        <v>321</v>
      </c>
      <c r="E8977" t="s">
        <v>17573</v>
      </c>
      <c r="F8977" t="s">
        <v>3503</v>
      </c>
      <c r="G8977" t="s">
        <v>3524</v>
      </c>
      <c r="H8977" t="s">
        <v>3524</v>
      </c>
      <c r="I8977" t="s">
        <v>3524</v>
      </c>
      <c r="J8977" s="5" t="s">
        <v>220</v>
      </c>
      <c r="K8977" s="5" t="s">
        <v>220</v>
      </c>
      <c r="L8977" s="2">
        <v>1000</v>
      </c>
      <c r="M8977" s="1">
        <v>24.400892599999999</v>
      </c>
      <c r="N8977" s="1">
        <v>54.717389099999998</v>
      </c>
      <c r="O8977" s="2">
        <f t="shared" si="140"/>
        <v>23</v>
      </c>
    </row>
    <row r="8978" spans="1:15" ht="16.5" thickBot="1" x14ac:dyDescent="0.3">
      <c r="A8978" t="s">
        <v>3423</v>
      </c>
      <c r="B8978" t="s">
        <v>3512</v>
      </c>
      <c r="C8978" t="s">
        <v>17574</v>
      </c>
      <c r="D8978" s="4">
        <v>115000</v>
      </c>
      <c r="E8978" t="s">
        <v>17575</v>
      </c>
      <c r="F8978" t="s">
        <v>3505</v>
      </c>
      <c r="G8978" t="s">
        <v>4231</v>
      </c>
      <c r="H8978" t="s">
        <v>4231</v>
      </c>
      <c r="I8978" t="s">
        <v>4231</v>
      </c>
      <c r="J8978" s="5">
        <v>5</v>
      </c>
      <c r="K8978" s="5">
        <v>8</v>
      </c>
      <c r="L8978" s="2">
        <v>5000</v>
      </c>
      <c r="M8978" s="1">
        <v>24.277442700000002</v>
      </c>
      <c r="N8978" s="1">
        <v>55.731570900000001</v>
      </c>
      <c r="O8978" s="2">
        <f t="shared" si="140"/>
        <v>23</v>
      </c>
    </row>
    <row r="8979" spans="1:15" ht="16.5" thickBot="1" x14ac:dyDescent="0.3">
      <c r="A8979" t="s">
        <v>3513</v>
      </c>
      <c r="B8979" t="s">
        <v>3512</v>
      </c>
      <c r="C8979" t="s">
        <v>17576</v>
      </c>
      <c r="D8979" s="4">
        <v>22999</v>
      </c>
      <c r="E8979" t="s">
        <v>17577</v>
      </c>
      <c r="F8979" t="s">
        <v>3508</v>
      </c>
      <c r="G8979" t="s">
        <v>3673</v>
      </c>
      <c r="H8979" t="s">
        <v>4385</v>
      </c>
      <c r="I8979" t="s">
        <v>4386</v>
      </c>
      <c r="J8979" s="5">
        <v>1</v>
      </c>
      <c r="K8979" s="5">
        <v>2</v>
      </c>
      <c r="L8979" s="2">
        <v>1000</v>
      </c>
      <c r="M8979" s="1">
        <v>25.307241900000001</v>
      </c>
      <c r="N8979" s="1">
        <v>55.369803500000003</v>
      </c>
      <c r="O8979" s="2">
        <f t="shared" si="140"/>
        <v>22.998999999999999</v>
      </c>
    </row>
    <row r="8980" spans="1:15" ht="16.5" thickBot="1" x14ac:dyDescent="0.3">
      <c r="A8980" t="s">
        <v>3513</v>
      </c>
      <c r="B8980" t="s">
        <v>3512</v>
      </c>
      <c r="C8980" t="s">
        <v>17578</v>
      </c>
      <c r="D8980" s="4">
        <v>22999</v>
      </c>
      <c r="E8980" t="s">
        <v>17579</v>
      </c>
      <c r="F8980" t="s">
        <v>3508</v>
      </c>
      <c r="G8980" t="s">
        <v>3673</v>
      </c>
      <c r="H8980" t="s">
        <v>3888</v>
      </c>
      <c r="I8980" t="s">
        <v>4313</v>
      </c>
      <c r="J8980" s="5">
        <v>1</v>
      </c>
      <c r="K8980" s="5">
        <v>1</v>
      </c>
      <c r="L8980" s="2">
        <v>1000</v>
      </c>
      <c r="M8980" s="1">
        <v>25.307241900000001</v>
      </c>
      <c r="N8980" s="1">
        <v>55.369803500000003</v>
      </c>
      <c r="O8980" s="2">
        <f t="shared" si="140"/>
        <v>22.998999999999999</v>
      </c>
    </row>
    <row r="8981" spans="1:15" ht="16.5" thickBot="1" x14ac:dyDescent="0.3">
      <c r="A8981" t="s">
        <v>3513</v>
      </c>
      <c r="B8981" t="s">
        <v>3512</v>
      </c>
      <c r="C8981" t="s">
        <v>17580</v>
      </c>
      <c r="D8981" s="4">
        <v>22999</v>
      </c>
      <c r="E8981" t="s">
        <v>17581</v>
      </c>
      <c r="F8981" t="s">
        <v>3508</v>
      </c>
      <c r="G8981" t="s">
        <v>4175</v>
      </c>
      <c r="H8981" t="s">
        <v>4175</v>
      </c>
      <c r="I8981" t="s">
        <v>3765</v>
      </c>
      <c r="J8981" s="5">
        <v>1</v>
      </c>
      <c r="K8981" s="5">
        <v>1</v>
      </c>
      <c r="L8981" s="2">
        <v>1000</v>
      </c>
      <c r="M8981" s="1">
        <v>25.301708399999999</v>
      </c>
      <c r="N8981" s="1">
        <v>55.374634100000002</v>
      </c>
      <c r="O8981" s="2">
        <f t="shared" si="140"/>
        <v>22.998999999999999</v>
      </c>
    </row>
    <row r="8982" spans="1:15" ht="16.5" thickBot="1" x14ac:dyDescent="0.3">
      <c r="A8982" t="s">
        <v>3513</v>
      </c>
      <c r="B8982" t="s">
        <v>3512</v>
      </c>
      <c r="C8982" t="s">
        <v>17576</v>
      </c>
      <c r="D8982" s="4">
        <v>22999</v>
      </c>
      <c r="E8982" t="s">
        <v>17577</v>
      </c>
      <c r="F8982" t="s">
        <v>3508</v>
      </c>
      <c r="G8982" t="s">
        <v>3673</v>
      </c>
      <c r="H8982" t="s">
        <v>4385</v>
      </c>
      <c r="I8982" t="s">
        <v>4386</v>
      </c>
      <c r="J8982" s="5">
        <v>1</v>
      </c>
      <c r="K8982" s="5">
        <v>2</v>
      </c>
      <c r="L8982" s="2">
        <v>1000</v>
      </c>
      <c r="M8982" s="1">
        <v>25.307241900000001</v>
      </c>
      <c r="N8982" s="1">
        <v>55.369803500000003</v>
      </c>
      <c r="O8982" s="2">
        <f t="shared" si="140"/>
        <v>22.998999999999999</v>
      </c>
    </row>
    <row r="8983" spans="1:15" ht="16.5" thickBot="1" x14ac:dyDescent="0.3">
      <c r="A8983" t="s">
        <v>3513</v>
      </c>
      <c r="B8983" t="s">
        <v>3512</v>
      </c>
      <c r="C8983" t="s">
        <v>17578</v>
      </c>
      <c r="D8983" s="4">
        <v>22999</v>
      </c>
      <c r="E8983" t="s">
        <v>17579</v>
      </c>
      <c r="F8983" t="s">
        <v>3508</v>
      </c>
      <c r="G8983" t="s">
        <v>3673</v>
      </c>
      <c r="H8983" t="s">
        <v>3888</v>
      </c>
      <c r="I8983" t="s">
        <v>4313</v>
      </c>
      <c r="J8983" s="5">
        <v>1</v>
      </c>
      <c r="K8983" s="5">
        <v>1</v>
      </c>
      <c r="L8983" s="2">
        <v>1000</v>
      </c>
      <c r="M8983" s="1">
        <v>25.307241900000001</v>
      </c>
      <c r="N8983" s="1">
        <v>55.369803500000003</v>
      </c>
      <c r="O8983" s="2">
        <f t="shared" si="140"/>
        <v>22.998999999999999</v>
      </c>
    </row>
    <row r="8984" spans="1:15" ht="16.5" thickBot="1" x14ac:dyDescent="0.3">
      <c r="A8984" t="s">
        <v>3513</v>
      </c>
      <c r="B8984" t="s">
        <v>3512</v>
      </c>
      <c r="C8984" t="s">
        <v>17580</v>
      </c>
      <c r="D8984" s="4">
        <v>22999</v>
      </c>
      <c r="E8984" t="s">
        <v>17581</v>
      </c>
      <c r="F8984" t="s">
        <v>3508</v>
      </c>
      <c r="G8984" t="s">
        <v>4175</v>
      </c>
      <c r="H8984" t="s">
        <v>4175</v>
      </c>
      <c r="I8984" t="s">
        <v>3765</v>
      </c>
      <c r="J8984" s="5">
        <v>1</v>
      </c>
      <c r="K8984" s="5">
        <v>1</v>
      </c>
      <c r="L8984" s="2">
        <v>1000</v>
      </c>
      <c r="M8984" s="1">
        <v>25.301708399999999</v>
      </c>
      <c r="N8984" s="1">
        <v>55.374634100000002</v>
      </c>
      <c r="O8984" s="2">
        <f t="shared" si="140"/>
        <v>22.998999999999999</v>
      </c>
    </row>
    <row r="8985" spans="1:15" ht="16.5" thickBot="1" x14ac:dyDescent="0.3">
      <c r="A8985" t="s">
        <v>3513</v>
      </c>
      <c r="B8985" t="s">
        <v>3512</v>
      </c>
      <c r="C8985" t="s">
        <v>17582</v>
      </c>
      <c r="D8985" s="4">
        <v>22999</v>
      </c>
      <c r="E8985" t="s">
        <v>17583</v>
      </c>
      <c r="F8985" t="s">
        <v>3508</v>
      </c>
      <c r="G8985" t="s">
        <v>4175</v>
      </c>
      <c r="H8985" t="s">
        <v>4175</v>
      </c>
      <c r="I8985" t="s">
        <v>4175</v>
      </c>
      <c r="J8985" s="5">
        <v>1</v>
      </c>
      <c r="K8985" s="5">
        <v>1</v>
      </c>
      <c r="L8985" s="2">
        <v>1000</v>
      </c>
      <c r="M8985" s="1">
        <v>25.3019341</v>
      </c>
      <c r="N8985" s="1">
        <v>55.373812800000003</v>
      </c>
      <c r="O8985" s="2">
        <f t="shared" si="140"/>
        <v>22.998999999999999</v>
      </c>
    </row>
    <row r="8986" spans="1:15" ht="16.5" thickBot="1" x14ac:dyDescent="0.3">
      <c r="A8986" t="s">
        <v>3513</v>
      </c>
      <c r="B8986" t="s">
        <v>3512</v>
      </c>
      <c r="C8986" t="s">
        <v>17584</v>
      </c>
      <c r="D8986" s="5" t="s">
        <v>550</v>
      </c>
      <c r="E8986" t="s">
        <v>17585</v>
      </c>
      <c r="F8986" t="s">
        <v>3508</v>
      </c>
      <c r="G8986" t="s">
        <v>3634</v>
      </c>
      <c r="H8986" t="s">
        <v>3634</v>
      </c>
      <c r="I8986" t="s">
        <v>3634</v>
      </c>
      <c r="J8986" s="5" t="s">
        <v>220</v>
      </c>
      <c r="K8986" s="5" t="s">
        <v>221</v>
      </c>
      <c r="L8986" s="2">
        <v>1000</v>
      </c>
      <c r="M8986" s="1">
        <v>25.3019341</v>
      </c>
      <c r="N8986" s="1">
        <v>55.373812800000003</v>
      </c>
      <c r="O8986" s="2">
        <f t="shared" si="140"/>
        <v>22.998999999999999</v>
      </c>
    </row>
    <row r="8987" spans="1:15" ht="16.5" thickBot="1" x14ac:dyDescent="0.3">
      <c r="A8987" t="s">
        <v>3513</v>
      </c>
      <c r="B8987" t="s">
        <v>3512</v>
      </c>
      <c r="C8987" t="s">
        <v>17586</v>
      </c>
      <c r="D8987" s="5" t="s">
        <v>1096</v>
      </c>
      <c r="E8987" t="s">
        <v>17587</v>
      </c>
      <c r="F8987" t="s">
        <v>3508</v>
      </c>
      <c r="G8987" t="s">
        <v>3673</v>
      </c>
      <c r="H8987" t="s">
        <v>3673</v>
      </c>
      <c r="I8987" t="s">
        <v>3673</v>
      </c>
      <c r="J8987" s="5" t="s">
        <v>221</v>
      </c>
      <c r="K8987" s="5" t="s">
        <v>229</v>
      </c>
      <c r="L8987" s="2">
        <v>2000</v>
      </c>
      <c r="M8987" s="1">
        <v>25.3087968</v>
      </c>
      <c r="N8987" s="1">
        <v>55.3701814</v>
      </c>
      <c r="O8987" s="2">
        <f t="shared" si="140"/>
        <v>22.998999999999999</v>
      </c>
    </row>
    <row r="8988" spans="1:15" ht="16.5" thickBot="1" x14ac:dyDescent="0.3">
      <c r="A8988" t="s">
        <v>3513</v>
      </c>
      <c r="B8988" t="s">
        <v>3512</v>
      </c>
      <c r="C8988" t="s">
        <v>17588</v>
      </c>
      <c r="D8988" s="5" t="s">
        <v>550</v>
      </c>
      <c r="E8988" t="s">
        <v>17589</v>
      </c>
      <c r="F8988" t="s">
        <v>3508</v>
      </c>
      <c r="G8988" t="s">
        <v>3634</v>
      </c>
      <c r="H8988" t="s">
        <v>3634</v>
      </c>
      <c r="I8988" t="s">
        <v>3634</v>
      </c>
      <c r="J8988" s="5" t="s">
        <v>220</v>
      </c>
      <c r="K8988" s="5" t="s">
        <v>220</v>
      </c>
      <c r="L8988" s="2">
        <v>1000</v>
      </c>
      <c r="M8988" s="1">
        <v>25.3019341</v>
      </c>
      <c r="N8988" s="1">
        <v>55.373812800000003</v>
      </c>
      <c r="O8988" s="2">
        <f t="shared" si="140"/>
        <v>22.998999999999999</v>
      </c>
    </row>
    <row r="8989" spans="1:15" ht="16.5" thickBot="1" x14ac:dyDescent="0.3">
      <c r="A8989" t="s">
        <v>3513</v>
      </c>
      <c r="B8989" t="s">
        <v>3512</v>
      </c>
      <c r="C8989" t="s">
        <v>17590</v>
      </c>
      <c r="D8989" s="5" t="s">
        <v>550</v>
      </c>
      <c r="E8989" t="s">
        <v>17591</v>
      </c>
      <c r="F8989" t="s">
        <v>3508</v>
      </c>
      <c r="G8989" t="s">
        <v>3634</v>
      </c>
      <c r="H8989" t="s">
        <v>3634</v>
      </c>
      <c r="I8989" t="s">
        <v>3634</v>
      </c>
      <c r="J8989" s="5" t="s">
        <v>220</v>
      </c>
      <c r="K8989" s="5" t="s">
        <v>221</v>
      </c>
      <c r="L8989" s="2">
        <v>1000</v>
      </c>
      <c r="M8989" s="1">
        <v>25.3019341</v>
      </c>
      <c r="N8989" s="1">
        <v>55.373812800000003</v>
      </c>
      <c r="O8989" s="2">
        <f t="shared" si="140"/>
        <v>22.998999999999999</v>
      </c>
    </row>
    <row r="8990" spans="1:15" ht="16.5" thickBot="1" x14ac:dyDescent="0.3">
      <c r="A8990" t="s">
        <v>3513</v>
      </c>
      <c r="B8990" t="s">
        <v>3512</v>
      </c>
      <c r="C8990" t="s">
        <v>17592</v>
      </c>
      <c r="D8990" s="5" t="s">
        <v>1122</v>
      </c>
      <c r="E8990" t="s">
        <v>2167</v>
      </c>
      <c r="F8990" t="s">
        <v>3508</v>
      </c>
      <c r="G8990" t="s">
        <v>3745</v>
      </c>
      <c r="H8990" t="s">
        <v>3745</v>
      </c>
      <c r="I8990" t="s">
        <v>3661</v>
      </c>
      <c r="J8990" s="5" t="s">
        <v>220</v>
      </c>
      <c r="K8990" s="5" t="s">
        <v>220</v>
      </c>
      <c r="L8990" s="2">
        <v>1000</v>
      </c>
      <c r="M8990" s="1">
        <v>25.308981800000002</v>
      </c>
      <c r="N8990" s="1">
        <v>55.452463899999998</v>
      </c>
      <c r="O8990" s="2">
        <f t="shared" si="140"/>
        <v>22.995000000000001</v>
      </c>
    </row>
    <row r="8991" spans="1:15" ht="16.5" thickBot="1" x14ac:dyDescent="0.3">
      <c r="A8991" t="s">
        <v>3513</v>
      </c>
      <c r="B8991" t="s">
        <v>3512</v>
      </c>
      <c r="C8991" t="s">
        <v>17593</v>
      </c>
      <c r="D8991" s="4">
        <v>43000</v>
      </c>
      <c r="E8991" t="s">
        <v>17594</v>
      </c>
      <c r="F8991" t="s">
        <v>3503</v>
      </c>
      <c r="G8991" t="s">
        <v>3525</v>
      </c>
      <c r="H8991" t="s">
        <v>3941</v>
      </c>
      <c r="I8991" t="s">
        <v>3531</v>
      </c>
      <c r="J8991" s="5">
        <v>1</v>
      </c>
      <c r="K8991" s="5">
        <v>1</v>
      </c>
      <c r="L8991" s="2">
        <v>1870</v>
      </c>
      <c r="M8991" s="1">
        <v>24.402196199999999</v>
      </c>
      <c r="N8991" s="1">
        <v>54.570781599999997</v>
      </c>
      <c r="O8991" s="2">
        <f t="shared" si="140"/>
        <v>22.994652406417114</v>
      </c>
    </row>
    <row r="8992" spans="1:15" ht="16.5" thickBot="1" x14ac:dyDescent="0.3">
      <c r="A8992" t="s">
        <v>3513</v>
      </c>
      <c r="B8992" t="s">
        <v>3512</v>
      </c>
      <c r="C8992" t="s">
        <v>17595</v>
      </c>
      <c r="D8992" s="4">
        <v>43000</v>
      </c>
      <c r="E8992" t="s">
        <v>17594</v>
      </c>
      <c r="F8992" t="s">
        <v>3503</v>
      </c>
      <c r="G8992" t="s">
        <v>3525</v>
      </c>
      <c r="H8992" t="s">
        <v>3525</v>
      </c>
      <c r="I8992" t="s">
        <v>3941</v>
      </c>
      <c r="J8992" s="5">
        <v>1</v>
      </c>
      <c r="K8992" s="5">
        <v>1</v>
      </c>
      <c r="L8992" s="2">
        <v>1870</v>
      </c>
      <c r="M8992" s="1">
        <v>24.402196199999999</v>
      </c>
      <c r="N8992" s="1">
        <v>54.570781599999997</v>
      </c>
      <c r="O8992" s="2">
        <f t="shared" si="140"/>
        <v>22.994652406417114</v>
      </c>
    </row>
    <row r="8993" spans="1:15" ht="16.5" thickBot="1" x14ac:dyDescent="0.3">
      <c r="A8993" t="s">
        <v>3513</v>
      </c>
      <c r="B8993" t="s">
        <v>3512</v>
      </c>
      <c r="C8993" t="s">
        <v>17596</v>
      </c>
      <c r="D8993" s="4">
        <v>22990</v>
      </c>
      <c r="E8993" t="s">
        <v>17597</v>
      </c>
      <c r="F8993" t="s">
        <v>3508</v>
      </c>
      <c r="G8993" t="s">
        <v>4175</v>
      </c>
      <c r="H8993" t="s">
        <v>4175</v>
      </c>
      <c r="I8993" t="s">
        <v>4394</v>
      </c>
      <c r="J8993" s="5">
        <v>1</v>
      </c>
      <c r="K8993" s="5">
        <v>1</v>
      </c>
      <c r="L8993" s="2">
        <v>1000</v>
      </c>
      <c r="M8993" s="1">
        <v>25.3019341</v>
      </c>
      <c r="N8993" s="1">
        <v>55.373812800000003</v>
      </c>
      <c r="O8993" s="2">
        <f t="shared" si="140"/>
        <v>22.99</v>
      </c>
    </row>
    <row r="8994" spans="1:15" ht="16.5" thickBot="1" x14ac:dyDescent="0.3">
      <c r="A8994" t="s">
        <v>3513</v>
      </c>
      <c r="B8994" t="s">
        <v>3512</v>
      </c>
      <c r="C8994" t="s">
        <v>17596</v>
      </c>
      <c r="D8994" s="4">
        <v>22990</v>
      </c>
      <c r="E8994" t="s">
        <v>17597</v>
      </c>
      <c r="F8994" t="s">
        <v>3508</v>
      </c>
      <c r="G8994" t="s">
        <v>4175</v>
      </c>
      <c r="H8994" t="s">
        <v>4175</v>
      </c>
      <c r="I8994" t="s">
        <v>4394</v>
      </c>
      <c r="J8994" s="5">
        <v>1</v>
      </c>
      <c r="K8994" s="5">
        <v>1</v>
      </c>
      <c r="L8994" s="2">
        <v>1000</v>
      </c>
      <c r="M8994" s="1">
        <v>25.3019341</v>
      </c>
      <c r="N8994" s="1">
        <v>55.373812800000003</v>
      </c>
      <c r="O8994" s="2">
        <f t="shared" si="140"/>
        <v>22.99</v>
      </c>
    </row>
    <row r="8995" spans="1:15" ht="16.5" thickBot="1" x14ac:dyDescent="0.3">
      <c r="A8995" t="s">
        <v>3513</v>
      </c>
      <c r="B8995" t="s">
        <v>3512</v>
      </c>
      <c r="C8995" t="s">
        <v>17598</v>
      </c>
      <c r="D8995" s="4">
        <v>40000</v>
      </c>
      <c r="E8995" t="s">
        <v>17599</v>
      </c>
      <c r="F8995" t="s">
        <v>3505</v>
      </c>
      <c r="G8995" t="s">
        <v>4117</v>
      </c>
      <c r="H8995" t="s">
        <v>4117</v>
      </c>
      <c r="I8995" t="s">
        <v>4117</v>
      </c>
      <c r="J8995" s="5">
        <v>3</v>
      </c>
      <c r="K8995" s="5">
        <v>3</v>
      </c>
      <c r="L8995" s="2">
        <v>1740</v>
      </c>
      <c r="M8995" s="1">
        <v>24.3041856</v>
      </c>
      <c r="N8995" s="1">
        <v>55.760859000000004</v>
      </c>
      <c r="O8995" s="2">
        <f t="shared" si="140"/>
        <v>22.988505747126435</v>
      </c>
    </row>
    <row r="8996" spans="1:15" ht="16.5" thickBot="1" x14ac:dyDescent="0.3">
      <c r="A8996" t="s">
        <v>3513</v>
      </c>
      <c r="B8996" t="s">
        <v>3512</v>
      </c>
      <c r="C8996" t="s">
        <v>17600</v>
      </c>
      <c r="D8996" s="4">
        <v>20000</v>
      </c>
      <c r="E8996" t="s">
        <v>17601</v>
      </c>
      <c r="F8996" t="s">
        <v>3508</v>
      </c>
      <c r="G8996" t="s">
        <v>4073</v>
      </c>
      <c r="H8996" t="s">
        <v>4073</v>
      </c>
      <c r="I8996" t="s">
        <v>4564</v>
      </c>
      <c r="J8996" s="5">
        <v>1</v>
      </c>
      <c r="K8996" s="5">
        <v>1</v>
      </c>
      <c r="L8996">
        <v>870</v>
      </c>
      <c r="M8996" s="1">
        <v>25.297614800000002</v>
      </c>
      <c r="N8996" s="1">
        <v>55.4493826</v>
      </c>
      <c r="O8996" s="2">
        <f t="shared" si="140"/>
        <v>22.988505747126435</v>
      </c>
    </row>
    <row r="8997" spans="1:15" ht="16.5" thickBot="1" x14ac:dyDescent="0.3">
      <c r="A8997" t="s">
        <v>3513</v>
      </c>
      <c r="B8997" t="s">
        <v>3512</v>
      </c>
      <c r="C8997" t="s">
        <v>17602</v>
      </c>
      <c r="D8997" s="4">
        <v>60000</v>
      </c>
      <c r="E8997" t="s">
        <v>17603</v>
      </c>
      <c r="F8997" t="s">
        <v>3508</v>
      </c>
      <c r="G8997" t="s">
        <v>4040</v>
      </c>
      <c r="H8997" t="s">
        <v>4040</v>
      </c>
      <c r="I8997" t="s">
        <v>4040</v>
      </c>
      <c r="J8997" s="5">
        <v>3</v>
      </c>
      <c r="K8997" s="5">
        <v>3</v>
      </c>
      <c r="L8997" s="2">
        <v>2610</v>
      </c>
      <c r="M8997" s="1">
        <v>25.306736699999998</v>
      </c>
      <c r="N8997" s="1">
        <v>55.364664900000001</v>
      </c>
      <c r="O8997" s="2">
        <f t="shared" si="140"/>
        <v>22.988505747126435</v>
      </c>
    </row>
    <row r="8998" spans="1:15" ht="16.5" thickBot="1" x14ac:dyDescent="0.3">
      <c r="A8998" t="s">
        <v>3513</v>
      </c>
      <c r="B8998" t="s">
        <v>3512</v>
      </c>
      <c r="C8998" t="s">
        <v>17604</v>
      </c>
      <c r="D8998" s="5" t="s">
        <v>254</v>
      </c>
      <c r="E8998" t="s">
        <v>2829</v>
      </c>
      <c r="F8998" t="s">
        <v>3508</v>
      </c>
      <c r="G8998" t="s">
        <v>3750</v>
      </c>
      <c r="H8998" t="s">
        <v>3750</v>
      </c>
      <c r="I8998" t="s">
        <v>3750</v>
      </c>
      <c r="J8998" s="5" t="s">
        <v>223</v>
      </c>
      <c r="K8998" s="5" t="s">
        <v>223</v>
      </c>
      <c r="L8998" s="2">
        <v>2610</v>
      </c>
      <c r="M8998" s="1">
        <v>25.306736699999998</v>
      </c>
      <c r="N8998" s="1">
        <v>55.364664900000001</v>
      </c>
      <c r="O8998" s="2">
        <f t="shared" si="140"/>
        <v>22.988505747126435</v>
      </c>
    </row>
    <row r="8999" spans="1:15" ht="16.5" thickBot="1" x14ac:dyDescent="0.3">
      <c r="A8999" t="s">
        <v>3513</v>
      </c>
      <c r="B8999" t="s">
        <v>3512</v>
      </c>
      <c r="C8999" t="s">
        <v>17605</v>
      </c>
      <c r="D8999" s="4">
        <v>19999</v>
      </c>
      <c r="E8999" t="s">
        <v>17606</v>
      </c>
      <c r="F8999" t="s">
        <v>3508</v>
      </c>
      <c r="G8999" t="s">
        <v>4175</v>
      </c>
      <c r="H8999" t="s">
        <v>4175</v>
      </c>
      <c r="I8999" t="s">
        <v>4357</v>
      </c>
      <c r="J8999" s="5">
        <v>1</v>
      </c>
      <c r="K8999" s="5">
        <v>1</v>
      </c>
      <c r="L8999">
        <v>870</v>
      </c>
      <c r="M8999" s="1">
        <v>25.329318000000001</v>
      </c>
      <c r="N8999" s="1">
        <v>55.369587699999997</v>
      </c>
      <c r="O8999" s="2">
        <f t="shared" si="140"/>
        <v>22.98735632183908</v>
      </c>
    </row>
    <row r="9000" spans="1:15" ht="16.5" thickBot="1" x14ac:dyDescent="0.3">
      <c r="A9000" t="s">
        <v>3513</v>
      </c>
      <c r="B9000" t="s">
        <v>3512</v>
      </c>
      <c r="C9000" t="s">
        <v>17605</v>
      </c>
      <c r="D9000" s="4">
        <v>19999</v>
      </c>
      <c r="E9000" t="s">
        <v>17606</v>
      </c>
      <c r="F9000" t="s">
        <v>3508</v>
      </c>
      <c r="G9000" t="s">
        <v>4175</v>
      </c>
      <c r="H9000" t="s">
        <v>4175</v>
      </c>
      <c r="I9000" t="s">
        <v>4357</v>
      </c>
      <c r="J9000" s="5">
        <v>1</v>
      </c>
      <c r="K9000" s="5">
        <v>1</v>
      </c>
      <c r="L9000">
        <v>870</v>
      </c>
      <c r="M9000" s="1">
        <v>25.329318000000001</v>
      </c>
      <c r="N9000" s="1">
        <v>55.369587699999997</v>
      </c>
      <c r="O9000" s="2">
        <f t="shared" si="140"/>
        <v>22.98735632183908</v>
      </c>
    </row>
    <row r="9001" spans="1:15" ht="16.5" thickBot="1" x14ac:dyDescent="0.3">
      <c r="A9001" t="s">
        <v>3513</v>
      </c>
      <c r="B9001" t="s">
        <v>3512</v>
      </c>
      <c r="C9001" t="s">
        <v>17607</v>
      </c>
      <c r="D9001" s="4">
        <v>33000</v>
      </c>
      <c r="E9001" t="s">
        <v>17608</v>
      </c>
      <c r="F9001" t="s">
        <v>3504</v>
      </c>
      <c r="G9001" t="s">
        <v>3559</v>
      </c>
      <c r="H9001" t="s">
        <v>4262</v>
      </c>
      <c r="I9001" t="s">
        <v>3751</v>
      </c>
      <c r="J9001" s="5">
        <v>2</v>
      </c>
      <c r="K9001" s="5">
        <v>3</v>
      </c>
      <c r="L9001" s="2">
        <v>1436</v>
      </c>
      <c r="M9001" s="1">
        <v>25.394812200000001</v>
      </c>
      <c r="N9001" s="1">
        <v>55.431716999999999</v>
      </c>
      <c r="O9001" s="2">
        <f t="shared" si="140"/>
        <v>22.98050139275766</v>
      </c>
    </row>
    <row r="9002" spans="1:15" ht="16.5" thickBot="1" x14ac:dyDescent="0.3">
      <c r="A9002" t="s">
        <v>3513</v>
      </c>
      <c r="B9002" t="s">
        <v>3512</v>
      </c>
      <c r="C9002" t="s">
        <v>17609</v>
      </c>
      <c r="D9002" s="5" t="s">
        <v>280</v>
      </c>
      <c r="E9002" t="s">
        <v>17610</v>
      </c>
      <c r="F9002" t="s">
        <v>3508</v>
      </c>
      <c r="G9002" t="s">
        <v>3673</v>
      </c>
      <c r="H9002" t="s">
        <v>3673</v>
      </c>
      <c r="I9002" t="s">
        <v>3673</v>
      </c>
      <c r="J9002" s="5" t="s">
        <v>223</v>
      </c>
      <c r="K9002" s="5" t="s">
        <v>229</v>
      </c>
      <c r="L9002" s="2">
        <v>2350</v>
      </c>
      <c r="M9002" s="1">
        <v>25.3087968</v>
      </c>
      <c r="N9002" s="1">
        <v>55.3701814</v>
      </c>
      <c r="O9002" s="2">
        <f t="shared" si="140"/>
        <v>22.978297872340427</v>
      </c>
    </row>
    <row r="9003" spans="1:15" ht="16.5" thickBot="1" x14ac:dyDescent="0.3">
      <c r="A9003" t="s">
        <v>3513</v>
      </c>
      <c r="B9003" t="s">
        <v>3512</v>
      </c>
      <c r="C9003" t="s">
        <v>17611</v>
      </c>
      <c r="D9003" s="4">
        <v>65000</v>
      </c>
      <c r="E9003" t="s">
        <v>17612</v>
      </c>
      <c r="F9003" t="s">
        <v>3504</v>
      </c>
      <c r="G9003" t="s">
        <v>4315</v>
      </c>
      <c r="H9003" t="s">
        <v>4315</v>
      </c>
      <c r="I9003" t="s">
        <v>4343</v>
      </c>
      <c r="J9003" s="5">
        <v>2</v>
      </c>
      <c r="K9003" s="5">
        <v>2</v>
      </c>
      <c r="L9003" s="2">
        <v>2829</v>
      </c>
      <c r="M9003" s="1">
        <v>25.396656799999999</v>
      </c>
      <c r="N9003" s="1">
        <v>55.427250299999997</v>
      </c>
      <c r="O9003" s="2">
        <f t="shared" si="140"/>
        <v>22.976316719688935</v>
      </c>
    </row>
    <row r="9004" spans="1:15" ht="16.5" thickBot="1" x14ac:dyDescent="0.3">
      <c r="A9004" t="s">
        <v>3513</v>
      </c>
      <c r="B9004" t="s">
        <v>3512</v>
      </c>
      <c r="C9004" t="s">
        <v>17613</v>
      </c>
      <c r="D9004" s="4">
        <v>34000</v>
      </c>
      <c r="E9004" t="s">
        <v>17614</v>
      </c>
      <c r="F9004" t="s">
        <v>3508</v>
      </c>
      <c r="G9004" t="s">
        <v>3741</v>
      </c>
      <c r="H9004" t="s">
        <v>3741</v>
      </c>
      <c r="I9004" t="s">
        <v>4128</v>
      </c>
      <c r="J9004" s="5">
        <v>2</v>
      </c>
      <c r="K9004" s="5">
        <v>2</v>
      </c>
      <c r="L9004" s="2">
        <v>1480</v>
      </c>
      <c r="M9004" s="1">
        <v>25.297614800000002</v>
      </c>
      <c r="N9004" s="1">
        <v>55.4493826</v>
      </c>
      <c r="O9004" s="2">
        <f t="shared" si="140"/>
        <v>22.972972972972972</v>
      </c>
    </row>
    <row r="9005" spans="1:15" ht="16.5" thickBot="1" x14ac:dyDescent="0.3">
      <c r="A9005" t="s">
        <v>3513</v>
      </c>
      <c r="B9005" t="s">
        <v>3512</v>
      </c>
      <c r="C9005" t="s">
        <v>17613</v>
      </c>
      <c r="D9005" s="4">
        <v>34000</v>
      </c>
      <c r="E9005" t="s">
        <v>17614</v>
      </c>
      <c r="F9005" t="s">
        <v>3508</v>
      </c>
      <c r="G9005" t="s">
        <v>3741</v>
      </c>
      <c r="H9005" t="s">
        <v>3741</v>
      </c>
      <c r="I9005" t="s">
        <v>4128</v>
      </c>
      <c r="J9005" s="5">
        <v>2</v>
      </c>
      <c r="K9005" s="5">
        <v>2</v>
      </c>
      <c r="L9005" s="2">
        <v>1480</v>
      </c>
      <c r="M9005" s="1">
        <v>25.297614800000002</v>
      </c>
      <c r="N9005" s="1">
        <v>55.4493826</v>
      </c>
      <c r="O9005" s="2">
        <f t="shared" si="140"/>
        <v>22.972972972972972</v>
      </c>
    </row>
    <row r="9006" spans="1:15" ht="16.5" thickBot="1" x14ac:dyDescent="0.3">
      <c r="A9006" t="s">
        <v>3513</v>
      </c>
      <c r="B9006" t="s">
        <v>3512</v>
      </c>
      <c r="C9006" t="s">
        <v>17615</v>
      </c>
      <c r="D9006" s="5" t="s">
        <v>399</v>
      </c>
      <c r="E9006" t="s">
        <v>17616</v>
      </c>
      <c r="F9006" t="s">
        <v>3508</v>
      </c>
      <c r="G9006" t="s">
        <v>3673</v>
      </c>
      <c r="H9006" t="s">
        <v>3673</v>
      </c>
      <c r="I9006" t="s">
        <v>3888</v>
      </c>
      <c r="J9006" s="5" t="s">
        <v>221</v>
      </c>
      <c r="K9006" s="5" t="s">
        <v>221</v>
      </c>
      <c r="L9006" s="2">
        <v>1480</v>
      </c>
      <c r="M9006" s="1">
        <v>25.3087968</v>
      </c>
      <c r="N9006" s="1">
        <v>55.3701814</v>
      </c>
      <c r="O9006" s="2">
        <f t="shared" si="140"/>
        <v>22.966216216216218</v>
      </c>
    </row>
    <row r="9007" spans="1:15" ht="16.5" thickBot="1" x14ac:dyDescent="0.3">
      <c r="A9007" t="s">
        <v>3513</v>
      </c>
      <c r="B9007" t="s">
        <v>3512</v>
      </c>
      <c r="C9007" t="s">
        <v>17617</v>
      </c>
      <c r="D9007" s="4">
        <v>31000</v>
      </c>
      <c r="E9007" t="s">
        <v>17618</v>
      </c>
      <c r="F9007" t="s">
        <v>3504</v>
      </c>
      <c r="G9007" t="s">
        <v>4249</v>
      </c>
      <c r="H9007" t="s">
        <v>4249</v>
      </c>
      <c r="I9007" t="s">
        <v>4249</v>
      </c>
      <c r="J9007" s="5">
        <v>2</v>
      </c>
      <c r="K9007" s="5">
        <v>2</v>
      </c>
      <c r="L9007" s="2">
        <v>1350</v>
      </c>
      <c r="M9007" s="1">
        <v>25.403666999999999</v>
      </c>
      <c r="N9007" s="1">
        <v>55.439926300000003</v>
      </c>
      <c r="O9007" s="2">
        <f t="shared" si="140"/>
        <v>22.962962962962962</v>
      </c>
    </row>
    <row r="9008" spans="1:15" ht="16.5" thickBot="1" x14ac:dyDescent="0.3">
      <c r="A9008" t="s">
        <v>3513</v>
      </c>
      <c r="B9008" t="s">
        <v>3512</v>
      </c>
      <c r="C9008" t="s">
        <v>17619</v>
      </c>
      <c r="D9008" s="5" t="s">
        <v>348</v>
      </c>
      <c r="E9008" t="s">
        <v>643</v>
      </c>
      <c r="F9008" t="s">
        <v>3505</v>
      </c>
      <c r="G9008" t="s">
        <v>3651</v>
      </c>
      <c r="H9008" t="s">
        <v>3651</v>
      </c>
      <c r="I9008" t="s">
        <v>3875</v>
      </c>
      <c r="J9008" s="5" t="s">
        <v>221</v>
      </c>
      <c r="K9008" s="5" t="s">
        <v>221</v>
      </c>
      <c r="L9008" s="2">
        <v>1350</v>
      </c>
      <c r="M9008" s="1">
        <v>24.2013143</v>
      </c>
      <c r="N9008" s="1">
        <v>55.670155399999999</v>
      </c>
      <c r="O9008" s="2">
        <f t="shared" si="140"/>
        <v>22.962962962962962</v>
      </c>
    </row>
    <row r="9009" spans="1:15" ht="16.5" thickBot="1" x14ac:dyDescent="0.3">
      <c r="A9009" t="s">
        <v>3513</v>
      </c>
      <c r="B9009" t="s">
        <v>3512</v>
      </c>
      <c r="C9009" t="s">
        <v>17620</v>
      </c>
      <c r="D9009" s="5" t="s">
        <v>348</v>
      </c>
      <c r="E9009" t="s">
        <v>668</v>
      </c>
      <c r="F9009" t="s">
        <v>3505</v>
      </c>
      <c r="G9009" t="s">
        <v>3651</v>
      </c>
      <c r="H9009" t="s">
        <v>3651</v>
      </c>
      <c r="I9009" t="s">
        <v>3651</v>
      </c>
      <c r="J9009" s="5" t="s">
        <v>221</v>
      </c>
      <c r="K9009" s="5" t="s">
        <v>221</v>
      </c>
      <c r="L9009" s="2">
        <v>1350</v>
      </c>
      <c r="M9009" s="1">
        <v>24.201551899999998</v>
      </c>
      <c r="N9009" s="1">
        <v>55.670467100000003</v>
      </c>
      <c r="O9009" s="2">
        <f t="shared" si="140"/>
        <v>22.962962962962962</v>
      </c>
    </row>
    <row r="9010" spans="1:15" ht="16.5" thickBot="1" x14ac:dyDescent="0.3">
      <c r="A9010" t="s">
        <v>3513</v>
      </c>
      <c r="B9010" t="s">
        <v>3512</v>
      </c>
      <c r="C9010" t="s">
        <v>17621</v>
      </c>
      <c r="D9010" s="5" t="s">
        <v>225</v>
      </c>
      <c r="E9010" t="s">
        <v>17622</v>
      </c>
      <c r="F9010" t="s">
        <v>3505</v>
      </c>
      <c r="G9010" t="s">
        <v>3541</v>
      </c>
      <c r="H9010" t="s">
        <v>3541</v>
      </c>
      <c r="I9010" t="s">
        <v>3652</v>
      </c>
      <c r="J9010" s="5" t="s">
        <v>223</v>
      </c>
      <c r="K9010" s="5" t="s">
        <v>223</v>
      </c>
      <c r="L9010" s="2">
        <v>1960</v>
      </c>
      <c r="M9010" s="1">
        <v>24.2541273</v>
      </c>
      <c r="N9010" s="1">
        <v>55.727279000000003</v>
      </c>
      <c r="O9010" s="2">
        <f t="shared" si="140"/>
        <v>22.959183673469386</v>
      </c>
    </row>
    <row r="9011" spans="1:15" ht="16.5" thickBot="1" x14ac:dyDescent="0.3">
      <c r="A9011" t="s">
        <v>3513</v>
      </c>
      <c r="B9011" t="s">
        <v>3512</v>
      </c>
      <c r="C9011" t="s">
        <v>17623</v>
      </c>
      <c r="D9011" s="4">
        <v>39000</v>
      </c>
      <c r="E9011" t="s">
        <v>17624</v>
      </c>
      <c r="F9011" t="s">
        <v>3504</v>
      </c>
      <c r="G9011" t="s">
        <v>3590</v>
      </c>
      <c r="H9011" t="s">
        <v>3590</v>
      </c>
      <c r="I9011" t="s">
        <v>3696</v>
      </c>
      <c r="J9011" s="5">
        <v>3</v>
      </c>
      <c r="K9011" s="5">
        <v>2</v>
      </c>
      <c r="L9011" s="2">
        <v>1700</v>
      </c>
      <c r="M9011" s="1">
        <v>25.3951368</v>
      </c>
      <c r="N9011" s="1">
        <v>55.453627300000001</v>
      </c>
      <c r="O9011" s="2">
        <f t="shared" si="140"/>
        <v>22.941176470588236</v>
      </c>
    </row>
    <row r="9012" spans="1:15" ht="16.5" thickBot="1" x14ac:dyDescent="0.3">
      <c r="A9012" t="s">
        <v>3513</v>
      </c>
      <c r="B9012" t="s">
        <v>3512</v>
      </c>
      <c r="C9012" t="s">
        <v>17625</v>
      </c>
      <c r="D9012" s="5" t="s">
        <v>1435</v>
      </c>
      <c r="E9012" t="s">
        <v>17626</v>
      </c>
      <c r="F9012" t="s">
        <v>3508</v>
      </c>
      <c r="G9012" t="s">
        <v>3741</v>
      </c>
      <c r="H9012" t="s">
        <v>3741</v>
      </c>
      <c r="I9012" t="s">
        <v>3814</v>
      </c>
      <c r="J9012" s="5" t="s">
        <v>220</v>
      </c>
      <c r="K9012" s="5" t="s">
        <v>220</v>
      </c>
      <c r="L9012">
        <v>850</v>
      </c>
      <c r="M9012" s="1">
        <v>25.297614800000002</v>
      </c>
      <c r="N9012" s="1">
        <v>55.4493826</v>
      </c>
      <c r="O9012" s="2">
        <f t="shared" si="140"/>
        <v>22.941176470588236</v>
      </c>
    </row>
    <row r="9013" spans="1:15" ht="16.5" thickBot="1" x14ac:dyDescent="0.3">
      <c r="A9013" t="s">
        <v>3513</v>
      </c>
      <c r="B9013" t="s">
        <v>3512</v>
      </c>
      <c r="C9013" t="s">
        <v>17627</v>
      </c>
      <c r="D9013" s="5" t="s">
        <v>246</v>
      </c>
      <c r="E9013" t="s">
        <v>2392</v>
      </c>
      <c r="F9013" t="s">
        <v>3508</v>
      </c>
      <c r="G9013" t="s">
        <v>3673</v>
      </c>
      <c r="H9013" t="s">
        <v>3673</v>
      </c>
      <c r="I9013" t="s">
        <v>3888</v>
      </c>
      <c r="J9013" s="5" t="s">
        <v>221</v>
      </c>
      <c r="K9013" s="5" t="s">
        <v>223</v>
      </c>
      <c r="L9013" s="2">
        <v>1700</v>
      </c>
      <c r="M9013" s="1">
        <v>25.3087968</v>
      </c>
      <c r="N9013" s="1">
        <v>55.3701814</v>
      </c>
      <c r="O9013" s="2">
        <f t="shared" si="140"/>
        <v>22.941176470588236</v>
      </c>
    </row>
    <row r="9014" spans="1:15" ht="16.5" thickBot="1" x14ac:dyDescent="0.3">
      <c r="A9014" t="s">
        <v>3513</v>
      </c>
      <c r="B9014" t="s">
        <v>3512</v>
      </c>
      <c r="C9014" t="s">
        <v>17628</v>
      </c>
      <c r="D9014" s="5" t="s">
        <v>246</v>
      </c>
      <c r="E9014" t="s">
        <v>17629</v>
      </c>
      <c r="F9014" t="s">
        <v>3508</v>
      </c>
      <c r="G9014" t="s">
        <v>3673</v>
      </c>
      <c r="H9014" t="s">
        <v>3673</v>
      </c>
      <c r="I9014" t="s">
        <v>3673</v>
      </c>
      <c r="J9014" s="5" t="s">
        <v>221</v>
      </c>
      <c r="K9014" s="5" t="s">
        <v>223</v>
      </c>
      <c r="L9014" s="2">
        <v>1700</v>
      </c>
      <c r="M9014" s="1">
        <v>25.3087968</v>
      </c>
      <c r="N9014" s="1">
        <v>55.3701814</v>
      </c>
      <c r="O9014" s="2">
        <f t="shared" si="140"/>
        <v>22.941176470588236</v>
      </c>
    </row>
    <row r="9015" spans="1:15" ht="16.5" thickBot="1" x14ac:dyDescent="0.3">
      <c r="A9015" t="s">
        <v>3513</v>
      </c>
      <c r="B9015" t="s">
        <v>3512</v>
      </c>
      <c r="C9015" t="s">
        <v>17630</v>
      </c>
      <c r="D9015" s="5" t="s">
        <v>246</v>
      </c>
      <c r="E9015" t="s">
        <v>17631</v>
      </c>
      <c r="F9015" t="s">
        <v>3508</v>
      </c>
      <c r="G9015" t="s">
        <v>3673</v>
      </c>
      <c r="H9015" t="s">
        <v>3673</v>
      </c>
      <c r="I9015" t="s">
        <v>3673</v>
      </c>
      <c r="J9015" s="5" t="s">
        <v>221</v>
      </c>
      <c r="K9015" s="5" t="s">
        <v>223</v>
      </c>
      <c r="L9015" s="2">
        <v>1700</v>
      </c>
      <c r="M9015" s="1">
        <v>25.3087968</v>
      </c>
      <c r="N9015" s="1">
        <v>55.3701814</v>
      </c>
      <c r="O9015" s="2">
        <f t="shared" si="140"/>
        <v>22.941176470588236</v>
      </c>
    </row>
    <row r="9016" spans="1:15" ht="16.5" thickBot="1" x14ac:dyDescent="0.3">
      <c r="A9016" t="s">
        <v>3513</v>
      </c>
      <c r="B9016" t="s">
        <v>3512</v>
      </c>
      <c r="C9016" t="s">
        <v>17632</v>
      </c>
      <c r="D9016" s="4">
        <v>55000</v>
      </c>
      <c r="E9016" t="s">
        <v>17633</v>
      </c>
      <c r="F9016" t="s">
        <v>3508</v>
      </c>
      <c r="G9016" t="s">
        <v>3633</v>
      </c>
      <c r="H9016" t="s">
        <v>3718</v>
      </c>
      <c r="I9016" t="s">
        <v>4387</v>
      </c>
      <c r="J9016" s="5">
        <v>3</v>
      </c>
      <c r="K9016" s="5">
        <v>4</v>
      </c>
      <c r="L9016" s="2">
        <v>2400</v>
      </c>
      <c r="M9016" s="1">
        <v>25.333303999999998</v>
      </c>
      <c r="N9016" s="1">
        <v>55.374184300000003</v>
      </c>
      <c r="O9016" s="2">
        <f t="shared" si="140"/>
        <v>22.916666666666668</v>
      </c>
    </row>
    <row r="9017" spans="1:15" ht="16.5" thickBot="1" x14ac:dyDescent="0.3">
      <c r="A9017" t="s">
        <v>3513</v>
      </c>
      <c r="B9017" t="s">
        <v>3512</v>
      </c>
      <c r="C9017" t="s">
        <v>17634</v>
      </c>
      <c r="D9017" s="4">
        <v>22000</v>
      </c>
      <c r="E9017" t="s">
        <v>17635</v>
      </c>
      <c r="F9017" t="s">
        <v>3508</v>
      </c>
      <c r="G9017" t="s">
        <v>4175</v>
      </c>
      <c r="H9017" t="s">
        <v>4175</v>
      </c>
      <c r="I9017" t="s">
        <v>4326</v>
      </c>
      <c r="J9017" s="5">
        <v>1</v>
      </c>
      <c r="K9017" s="5">
        <v>1</v>
      </c>
      <c r="L9017">
        <v>960</v>
      </c>
      <c r="M9017" s="1">
        <v>25.2919567</v>
      </c>
      <c r="N9017" s="1">
        <v>55.365513</v>
      </c>
      <c r="O9017" s="2">
        <f t="shared" si="140"/>
        <v>22.916666666666668</v>
      </c>
    </row>
    <row r="9018" spans="1:15" ht="16.5" thickBot="1" x14ac:dyDescent="0.3">
      <c r="A9018" t="s">
        <v>3513</v>
      </c>
      <c r="B9018" t="s">
        <v>3512</v>
      </c>
      <c r="C9018" t="s">
        <v>17636</v>
      </c>
      <c r="D9018" s="4">
        <v>22000</v>
      </c>
      <c r="E9018" t="s">
        <v>17637</v>
      </c>
      <c r="F9018" t="s">
        <v>3508</v>
      </c>
      <c r="G9018" t="s">
        <v>4175</v>
      </c>
      <c r="H9018" t="s">
        <v>4175</v>
      </c>
      <c r="I9018" t="s">
        <v>4326</v>
      </c>
      <c r="J9018" s="5">
        <v>1</v>
      </c>
      <c r="K9018" s="5">
        <v>1</v>
      </c>
      <c r="L9018">
        <v>960</v>
      </c>
      <c r="M9018" s="1">
        <v>25.2919567</v>
      </c>
      <c r="N9018" s="1">
        <v>55.365513</v>
      </c>
      <c r="O9018" s="2">
        <f t="shared" si="140"/>
        <v>22.916666666666668</v>
      </c>
    </row>
    <row r="9019" spans="1:15" ht="16.5" thickBot="1" x14ac:dyDescent="0.3">
      <c r="A9019" t="s">
        <v>3513</v>
      </c>
      <c r="B9019" t="s">
        <v>3512</v>
      </c>
      <c r="C9019" t="s">
        <v>17638</v>
      </c>
      <c r="D9019" s="4">
        <v>55000</v>
      </c>
      <c r="E9019" t="s">
        <v>17639</v>
      </c>
      <c r="F9019" t="s">
        <v>3508</v>
      </c>
      <c r="G9019" t="s">
        <v>3633</v>
      </c>
      <c r="H9019" t="s">
        <v>3633</v>
      </c>
      <c r="I9019" t="s">
        <v>3718</v>
      </c>
      <c r="J9019" s="5">
        <v>3</v>
      </c>
      <c r="K9019" s="5">
        <v>4</v>
      </c>
      <c r="L9019" s="2">
        <v>2400</v>
      </c>
      <c r="M9019" s="1">
        <v>25.3329852</v>
      </c>
      <c r="N9019" s="1">
        <v>55.373812800000003</v>
      </c>
      <c r="O9019" s="2">
        <f t="shared" si="140"/>
        <v>22.916666666666668</v>
      </c>
    </row>
    <row r="9020" spans="1:15" ht="16.5" thickBot="1" x14ac:dyDescent="0.3">
      <c r="A9020" t="s">
        <v>3513</v>
      </c>
      <c r="B9020" t="s">
        <v>3512</v>
      </c>
      <c r="C9020" t="s">
        <v>17640</v>
      </c>
      <c r="D9020" s="4">
        <v>55000</v>
      </c>
      <c r="E9020" t="s">
        <v>17641</v>
      </c>
      <c r="F9020" t="s">
        <v>3503</v>
      </c>
      <c r="G9020" t="s">
        <v>3536</v>
      </c>
      <c r="H9020" t="s">
        <v>3536</v>
      </c>
      <c r="I9020" t="s">
        <v>4008</v>
      </c>
      <c r="J9020" s="5">
        <v>2</v>
      </c>
      <c r="K9020" s="5">
        <v>2</v>
      </c>
      <c r="L9020" s="2">
        <v>2400</v>
      </c>
      <c r="M9020" s="1">
        <v>24.3348628</v>
      </c>
      <c r="N9020" s="1">
        <v>54.536787599999997</v>
      </c>
      <c r="O9020" s="2">
        <f t="shared" si="140"/>
        <v>22.916666666666668</v>
      </c>
    </row>
    <row r="9021" spans="1:15" ht="16.5" thickBot="1" x14ac:dyDescent="0.3">
      <c r="A9021" t="s">
        <v>3513</v>
      </c>
      <c r="B9021" t="s">
        <v>3512</v>
      </c>
      <c r="C9021" t="s">
        <v>17642</v>
      </c>
      <c r="D9021" s="4">
        <v>55000</v>
      </c>
      <c r="E9021" t="s">
        <v>17643</v>
      </c>
      <c r="F9021" t="s">
        <v>3503</v>
      </c>
      <c r="G9021" t="s">
        <v>3525</v>
      </c>
      <c r="H9021" t="s">
        <v>3525</v>
      </c>
      <c r="I9021" t="s">
        <v>3941</v>
      </c>
      <c r="J9021" s="5">
        <v>3</v>
      </c>
      <c r="K9021" s="5">
        <v>3</v>
      </c>
      <c r="L9021" s="2">
        <v>2400</v>
      </c>
      <c r="M9021" s="1">
        <v>24.402196199999999</v>
      </c>
      <c r="N9021" s="1">
        <v>54.570781599999997</v>
      </c>
      <c r="O9021" s="2">
        <f t="shared" si="140"/>
        <v>22.916666666666668</v>
      </c>
    </row>
    <row r="9022" spans="1:15" ht="16.5" thickBot="1" x14ac:dyDescent="0.3">
      <c r="A9022" t="s">
        <v>3513</v>
      </c>
      <c r="B9022" t="s">
        <v>3512</v>
      </c>
      <c r="C9022" t="s">
        <v>17632</v>
      </c>
      <c r="D9022" s="4">
        <v>55000</v>
      </c>
      <c r="E9022" t="s">
        <v>17633</v>
      </c>
      <c r="F9022" t="s">
        <v>3508</v>
      </c>
      <c r="G9022" t="s">
        <v>3633</v>
      </c>
      <c r="H9022" t="s">
        <v>3718</v>
      </c>
      <c r="I9022" t="s">
        <v>4387</v>
      </c>
      <c r="J9022" s="5">
        <v>3</v>
      </c>
      <c r="K9022" s="5">
        <v>4</v>
      </c>
      <c r="L9022" s="2">
        <v>2400</v>
      </c>
      <c r="M9022" s="1">
        <v>25.333303999999998</v>
      </c>
      <c r="N9022" s="1">
        <v>55.374184300000003</v>
      </c>
      <c r="O9022" s="2">
        <f t="shared" si="140"/>
        <v>22.916666666666668</v>
      </c>
    </row>
    <row r="9023" spans="1:15" ht="16.5" thickBot="1" x14ac:dyDescent="0.3">
      <c r="A9023" t="s">
        <v>3513</v>
      </c>
      <c r="B9023" t="s">
        <v>3512</v>
      </c>
      <c r="C9023" t="s">
        <v>17636</v>
      </c>
      <c r="D9023" s="4">
        <v>22000</v>
      </c>
      <c r="E9023" t="s">
        <v>17637</v>
      </c>
      <c r="F9023" t="s">
        <v>3508</v>
      </c>
      <c r="G9023" t="s">
        <v>4175</v>
      </c>
      <c r="H9023" t="s">
        <v>4175</v>
      </c>
      <c r="I9023" t="s">
        <v>4326</v>
      </c>
      <c r="J9023" s="5">
        <v>1</v>
      </c>
      <c r="K9023" s="5">
        <v>1</v>
      </c>
      <c r="L9023">
        <v>960</v>
      </c>
      <c r="M9023" s="1">
        <v>25.2919567</v>
      </c>
      <c r="N9023" s="1">
        <v>55.365513</v>
      </c>
      <c r="O9023" s="2">
        <f t="shared" si="140"/>
        <v>22.916666666666668</v>
      </c>
    </row>
    <row r="9024" spans="1:15" ht="16.5" thickBot="1" x14ac:dyDescent="0.3">
      <c r="A9024" t="s">
        <v>3513</v>
      </c>
      <c r="B9024" t="s">
        <v>3512</v>
      </c>
      <c r="C9024" t="s">
        <v>17634</v>
      </c>
      <c r="D9024" s="4">
        <v>22000</v>
      </c>
      <c r="E9024" t="s">
        <v>17635</v>
      </c>
      <c r="F9024" t="s">
        <v>3508</v>
      </c>
      <c r="G9024" t="s">
        <v>4175</v>
      </c>
      <c r="H9024" t="s">
        <v>4175</v>
      </c>
      <c r="I9024" t="s">
        <v>4326</v>
      </c>
      <c r="J9024" s="5">
        <v>1</v>
      </c>
      <c r="K9024" s="5">
        <v>1</v>
      </c>
      <c r="L9024">
        <v>960</v>
      </c>
      <c r="M9024" s="1">
        <v>25.2919567</v>
      </c>
      <c r="N9024" s="1">
        <v>55.365513</v>
      </c>
      <c r="O9024" s="2">
        <f t="shared" si="140"/>
        <v>22.916666666666668</v>
      </c>
    </row>
    <row r="9025" spans="1:15" ht="16.5" thickBot="1" x14ac:dyDescent="0.3">
      <c r="A9025" t="s">
        <v>3513</v>
      </c>
      <c r="B9025" t="s">
        <v>3512</v>
      </c>
      <c r="C9025" t="s">
        <v>17644</v>
      </c>
      <c r="D9025" s="4">
        <v>22000</v>
      </c>
      <c r="E9025" t="s">
        <v>17645</v>
      </c>
      <c r="F9025" t="s">
        <v>3508</v>
      </c>
      <c r="G9025" t="s">
        <v>4175</v>
      </c>
      <c r="H9025" t="s">
        <v>4175</v>
      </c>
      <c r="I9025" t="s">
        <v>4326</v>
      </c>
      <c r="J9025" s="5">
        <v>1</v>
      </c>
      <c r="K9025" s="5">
        <v>1</v>
      </c>
      <c r="L9025">
        <v>960</v>
      </c>
      <c r="M9025" s="1">
        <v>25.2919567</v>
      </c>
      <c r="N9025" s="1">
        <v>55.365513</v>
      </c>
      <c r="O9025" s="2">
        <f t="shared" ref="O9025:O9088" si="141">D9025/L9025</f>
        <v>22.916666666666668</v>
      </c>
    </row>
    <row r="9026" spans="1:15" ht="16.5" thickBot="1" x14ac:dyDescent="0.3">
      <c r="A9026" t="s">
        <v>3513</v>
      </c>
      <c r="B9026" t="s">
        <v>3512</v>
      </c>
      <c r="C9026" t="s">
        <v>17638</v>
      </c>
      <c r="D9026" s="4">
        <v>55000</v>
      </c>
      <c r="E9026" t="s">
        <v>17639</v>
      </c>
      <c r="F9026" t="s">
        <v>3508</v>
      </c>
      <c r="G9026" t="s">
        <v>3633</v>
      </c>
      <c r="H9026" t="s">
        <v>3633</v>
      </c>
      <c r="I9026" t="s">
        <v>3718</v>
      </c>
      <c r="J9026" s="5">
        <v>3</v>
      </c>
      <c r="K9026" s="5">
        <v>4</v>
      </c>
      <c r="L9026" s="2">
        <v>2400</v>
      </c>
      <c r="M9026" s="1">
        <v>25.3329852</v>
      </c>
      <c r="N9026" s="1">
        <v>55.373812800000003</v>
      </c>
      <c r="O9026" s="2">
        <f t="shared" si="141"/>
        <v>22.916666666666668</v>
      </c>
    </row>
    <row r="9027" spans="1:15" ht="16.5" thickBot="1" x14ac:dyDescent="0.3">
      <c r="A9027" t="s">
        <v>3513</v>
      </c>
      <c r="B9027" t="s">
        <v>3512</v>
      </c>
      <c r="C9027" t="s">
        <v>17646</v>
      </c>
      <c r="D9027" s="4">
        <v>55000</v>
      </c>
      <c r="E9027" t="s">
        <v>17647</v>
      </c>
      <c r="F9027" t="s">
        <v>3508</v>
      </c>
      <c r="G9027" t="s">
        <v>4175</v>
      </c>
      <c r="H9027" t="s">
        <v>4175</v>
      </c>
      <c r="I9027" t="s">
        <v>3765</v>
      </c>
      <c r="J9027" s="5">
        <v>3</v>
      </c>
      <c r="K9027" s="5">
        <v>4</v>
      </c>
      <c r="L9027" s="2">
        <v>2400</v>
      </c>
      <c r="M9027" s="1">
        <v>25.301708399999999</v>
      </c>
      <c r="N9027" s="1">
        <v>55.374634100000002</v>
      </c>
      <c r="O9027" s="2">
        <f t="shared" si="141"/>
        <v>22.916666666666668</v>
      </c>
    </row>
    <row r="9028" spans="1:15" ht="16.5" thickBot="1" x14ac:dyDescent="0.3">
      <c r="A9028" t="s">
        <v>3513</v>
      </c>
      <c r="B9028" t="s">
        <v>3512</v>
      </c>
      <c r="C9028" t="s">
        <v>17648</v>
      </c>
      <c r="D9028" s="4">
        <v>55000</v>
      </c>
      <c r="E9028" t="s">
        <v>17649</v>
      </c>
      <c r="F9028" t="s">
        <v>3508</v>
      </c>
      <c r="G9028" t="s">
        <v>3673</v>
      </c>
      <c r="H9028" t="s">
        <v>3673</v>
      </c>
      <c r="I9028" t="s">
        <v>3888</v>
      </c>
      <c r="J9028" s="5">
        <v>3</v>
      </c>
      <c r="K9028" s="5">
        <v>3</v>
      </c>
      <c r="L9028" s="2">
        <v>2400</v>
      </c>
      <c r="M9028" s="1">
        <v>25.3087968</v>
      </c>
      <c r="N9028" s="1">
        <v>55.3701814</v>
      </c>
      <c r="O9028" s="2">
        <f t="shared" si="141"/>
        <v>22.916666666666668</v>
      </c>
    </row>
    <row r="9029" spans="1:15" ht="16.5" thickBot="1" x14ac:dyDescent="0.3">
      <c r="A9029" t="s">
        <v>3513</v>
      </c>
      <c r="B9029" t="s">
        <v>3512</v>
      </c>
      <c r="C9029" t="s">
        <v>17650</v>
      </c>
      <c r="D9029" s="5" t="s">
        <v>247</v>
      </c>
      <c r="E9029" t="s">
        <v>616</v>
      </c>
      <c r="F9029" t="s">
        <v>3505</v>
      </c>
      <c r="G9029" t="s">
        <v>3687</v>
      </c>
      <c r="H9029" t="s">
        <v>3687</v>
      </c>
      <c r="I9029" t="s">
        <v>13802</v>
      </c>
      <c r="J9029" s="5" t="s">
        <v>221</v>
      </c>
      <c r="K9029" s="5" t="s">
        <v>221</v>
      </c>
      <c r="L9029" s="2">
        <v>1440</v>
      </c>
      <c r="M9029" s="1">
        <v>24.295797499999999</v>
      </c>
      <c r="N9029" s="1">
        <v>55.768197299999997</v>
      </c>
      <c r="O9029" s="2">
        <f t="shared" si="141"/>
        <v>22.916666666666668</v>
      </c>
    </row>
    <row r="9030" spans="1:15" ht="16.5" thickBot="1" x14ac:dyDescent="0.3">
      <c r="A9030" t="s">
        <v>3513</v>
      </c>
      <c r="B9030" t="s">
        <v>3512</v>
      </c>
      <c r="C9030" t="s">
        <v>17651</v>
      </c>
      <c r="D9030" s="5" t="s">
        <v>232</v>
      </c>
      <c r="E9030" t="s">
        <v>1735</v>
      </c>
      <c r="F9030" t="s">
        <v>3508</v>
      </c>
      <c r="G9030" t="s">
        <v>3673</v>
      </c>
      <c r="H9030" t="s">
        <v>3673</v>
      </c>
      <c r="I9030" t="s">
        <v>4341</v>
      </c>
      <c r="J9030" s="5" t="s">
        <v>223</v>
      </c>
      <c r="K9030" s="5" t="s">
        <v>223</v>
      </c>
      <c r="L9030" s="2">
        <v>2400</v>
      </c>
      <c r="M9030" s="1">
        <v>25.310101100000001</v>
      </c>
      <c r="N9030" s="1">
        <v>55.3763954</v>
      </c>
      <c r="O9030" s="2">
        <f t="shared" si="141"/>
        <v>22.916666666666668</v>
      </c>
    </row>
    <row r="9031" spans="1:15" ht="16.5" thickBot="1" x14ac:dyDescent="0.3">
      <c r="A9031" t="s">
        <v>3513</v>
      </c>
      <c r="B9031" t="s">
        <v>3512</v>
      </c>
      <c r="C9031" t="s">
        <v>17652</v>
      </c>
      <c r="D9031" s="5" t="s">
        <v>232</v>
      </c>
      <c r="E9031" t="s">
        <v>2865</v>
      </c>
      <c r="F9031" t="s">
        <v>3508</v>
      </c>
      <c r="G9031" t="s">
        <v>3633</v>
      </c>
      <c r="H9031" t="s">
        <v>3633</v>
      </c>
      <c r="I9031" t="s">
        <v>3718</v>
      </c>
      <c r="J9031" s="5" t="s">
        <v>223</v>
      </c>
      <c r="K9031" s="5" t="s">
        <v>229</v>
      </c>
      <c r="L9031" s="2">
        <v>2400</v>
      </c>
      <c r="M9031" s="1">
        <v>25.3329852</v>
      </c>
      <c r="N9031" s="1">
        <v>55.373812800000003</v>
      </c>
      <c r="O9031" s="2">
        <f t="shared" si="141"/>
        <v>22.916666666666668</v>
      </c>
    </row>
    <row r="9032" spans="1:15" ht="16.5" thickBot="1" x14ac:dyDescent="0.3">
      <c r="A9032" t="s">
        <v>3513</v>
      </c>
      <c r="B9032" t="s">
        <v>3512</v>
      </c>
      <c r="C9032" t="s">
        <v>17653</v>
      </c>
      <c r="D9032" s="5" t="s">
        <v>278</v>
      </c>
      <c r="E9032" t="s">
        <v>17654</v>
      </c>
      <c r="F9032" t="s">
        <v>3508</v>
      </c>
      <c r="G9032" t="s">
        <v>3633</v>
      </c>
      <c r="H9032" t="s">
        <v>3633</v>
      </c>
      <c r="I9032" t="s">
        <v>3718</v>
      </c>
      <c r="J9032" s="5" t="s">
        <v>223</v>
      </c>
      <c r="K9032" s="5" t="s">
        <v>223</v>
      </c>
      <c r="L9032" s="2">
        <v>2400</v>
      </c>
      <c r="M9032" s="1">
        <v>25.3329852</v>
      </c>
      <c r="N9032" s="1">
        <v>55.373812800000003</v>
      </c>
      <c r="O9032" s="2">
        <f t="shared" si="141"/>
        <v>22.916250000000002</v>
      </c>
    </row>
    <row r="9033" spans="1:15" ht="16.5" thickBot="1" x14ac:dyDescent="0.3">
      <c r="A9033" t="s">
        <v>3513</v>
      </c>
      <c r="B9033" t="s">
        <v>3512</v>
      </c>
      <c r="C9033" t="s">
        <v>17655</v>
      </c>
      <c r="D9033" s="5" t="s">
        <v>434</v>
      </c>
      <c r="E9033" t="s">
        <v>17656</v>
      </c>
      <c r="F9033" t="s">
        <v>3508</v>
      </c>
      <c r="G9033" t="s">
        <v>3673</v>
      </c>
      <c r="H9033" t="s">
        <v>3673</v>
      </c>
      <c r="I9033" t="s">
        <v>3673</v>
      </c>
      <c r="J9033" s="5" t="s">
        <v>223</v>
      </c>
      <c r="K9033" s="5" t="s">
        <v>223</v>
      </c>
      <c r="L9033" s="2">
        <v>2400</v>
      </c>
      <c r="M9033" s="1">
        <v>25.3087968</v>
      </c>
      <c r="N9033" s="1">
        <v>55.3701814</v>
      </c>
      <c r="O9033" s="2">
        <f t="shared" si="141"/>
        <v>22.915833333333332</v>
      </c>
    </row>
    <row r="9034" spans="1:15" ht="16.5" thickBot="1" x14ac:dyDescent="0.3">
      <c r="A9034" t="s">
        <v>3513</v>
      </c>
      <c r="B9034" t="s">
        <v>3512</v>
      </c>
      <c r="C9034" t="s">
        <v>17657</v>
      </c>
      <c r="D9034" s="4">
        <v>21999</v>
      </c>
      <c r="E9034" t="s">
        <v>17658</v>
      </c>
      <c r="F9034" t="s">
        <v>3508</v>
      </c>
      <c r="G9034" t="s">
        <v>4175</v>
      </c>
      <c r="H9034" t="s">
        <v>4175</v>
      </c>
      <c r="I9034" t="s">
        <v>4326</v>
      </c>
      <c r="J9034" s="5">
        <v>1</v>
      </c>
      <c r="K9034" s="5">
        <v>1</v>
      </c>
      <c r="L9034">
        <v>960</v>
      </c>
      <c r="M9034" s="1">
        <v>25.2919567</v>
      </c>
      <c r="N9034" s="1">
        <v>55.365513</v>
      </c>
      <c r="O9034" s="2">
        <f t="shared" si="141"/>
        <v>22.915624999999999</v>
      </c>
    </row>
    <row r="9035" spans="1:15" ht="16.5" thickBot="1" x14ac:dyDescent="0.3">
      <c r="A9035" t="s">
        <v>3513</v>
      </c>
      <c r="B9035" t="s">
        <v>3512</v>
      </c>
      <c r="C9035" t="s">
        <v>17659</v>
      </c>
      <c r="D9035" s="4">
        <v>21999</v>
      </c>
      <c r="E9035" t="s">
        <v>17660</v>
      </c>
      <c r="F9035" t="s">
        <v>3508</v>
      </c>
      <c r="G9035" t="s">
        <v>4175</v>
      </c>
      <c r="H9035" t="s">
        <v>4175</v>
      </c>
      <c r="I9035" t="s">
        <v>4326</v>
      </c>
      <c r="J9035" s="5">
        <v>1</v>
      </c>
      <c r="K9035" s="5">
        <v>1</v>
      </c>
      <c r="L9035">
        <v>960</v>
      </c>
      <c r="M9035" s="1">
        <v>25.2919567</v>
      </c>
      <c r="N9035" s="1">
        <v>55.365513</v>
      </c>
      <c r="O9035" s="2">
        <f t="shared" si="141"/>
        <v>22.915624999999999</v>
      </c>
    </row>
    <row r="9036" spans="1:15" ht="16.5" thickBot="1" x14ac:dyDescent="0.3">
      <c r="A9036" t="s">
        <v>3513</v>
      </c>
      <c r="B9036" t="s">
        <v>3512</v>
      </c>
      <c r="C9036" t="s">
        <v>17661</v>
      </c>
      <c r="D9036" s="4">
        <v>21999</v>
      </c>
      <c r="E9036" t="s">
        <v>17662</v>
      </c>
      <c r="F9036" t="s">
        <v>3508</v>
      </c>
      <c r="G9036" t="s">
        <v>4175</v>
      </c>
      <c r="H9036" t="s">
        <v>4175</v>
      </c>
      <c r="I9036" t="s">
        <v>4326</v>
      </c>
      <c r="J9036" s="5">
        <v>1</v>
      </c>
      <c r="K9036" s="5">
        <v>1</v>
      </c>
      <c r="L9036">
        <v>960</v>
      </c>
      <c r="M9036" s="1">
        <v>25.2919567</v>
      </c>
      <c r="N9036" s="1">
        <v>55.365513</v>
      </c>
      <c r="O9036" s="2">
        <f t="shared" si="141"/>
        <v>22.915624999999999</v>
      </c>
    </row>
    <row r="9037" spans="1:15" ht="16.5" thickBot="1" x14ac:dyDescent="0.3">
      <c r="A9037" t="s">
        <v>3513</v>
      </c>
      <c r="B9037" t="s">
        <v>3512</v>
      </c>
      <c r="C9037" t="s">
        <v>17661</v>
      </c>
      <c r="D9037" s="4">
        <v>21999</v>
      </c>
      <c r="E9037" t="s">
        <v>17662</v>
      </c>
      <c r="F9037" t="s">
        <v>3508</v>
      </c>
      <c r="G9037" t="s">
        <v>4175</v>
      </c>
      <c r="H9037" t="s">
        <v>4175</v>
      </c>
      <c r="I9037" t="s">
        <v>4326</v>
      </c>
      <c r="J9037" s="5">
        <v>1</v>
      </c>
      <c r="K9037" s="5">
        <v>1</v>
      </c>
      <c r="L9037">
        <v>960</v>
      </c>
      <c r="M9037" s="1">
        <v>25.2919567</v>
      </c>
      <c r="N9037" s="1">
        <v>55.365513</v>
      </c>
      <c r="O9037" s="2">
        <f t="shared" si="141"/>
        <v>22.915624999999999</v>
      </c>
    </row>
    <row r="9038" spans="1:15" ht="16.5" thickBot="1" x14ac:dyDescent="0.3">
      <c r="A9038" t="s">
        <v>3513</v>
      </c>
      <c r="B9038" t="s">
        <v>3512</v>
      </c>
      <c r="C9038" t="s">
        <v>17659</v>
      </c>
      <c r="D9038" s="4">
        <v>21999</v>
      </c>
      <c r="E9038" t="s">
        <v>17660</v>
      </c>
      <c r="F9038" t="s">
        <v>3508</v>
      </c>
      <c r="G9038" t="s">
        <v>4175</v>
      </c>
      <c r="H9038" t="s">
        <v>4175</v>
      </c>
      <c r="I9038" t="s">
        <v>4326</v>
      </c>
      <c r="J9038" s="5">
        <v>1</v>
      </c>
      <c r="K9038" s="5">
        <v>1</v>
      </c>
      <c r="L9038">
        <v>960</v>
      </c>
      <c r="M9038" s="1">
        <v>25.2919567</v>
      </c>
      <c r="N9038" s="1">
        <v>55.365513</v>
      </c>
      <c r="O9038" s="2">
        <f t="shared" si="141"/>
        <v>22.915624999999999</v>
      </c>
    </row>
    <row r="9039" spans="1:15" ht="16.5" thickBot="1" x14ac:dyDescent="0.3">
      <c r="A9039" t="s">
        <v>3513</v>
      </c>
      <c r="B9039" t="s">
        <v>3512</v>
      </c>
      <c r="C9039" t="s">
        <v>17657</v>
      </c>
      <c r="D9039" s="4">
        <v>21999</v>
      </c>
      <c r="E9039" t="s">
        <v>17658</v>
      </c>
      <c r="F9039" t="s">
        <v>3508</v>
      </c>
      <c r="G9039" t="s">
        <v>4175</v>
      </c>
      <c r="H9039" t="s">
        <v>4175</v>
      </c>
      <c r="I9039" t="s">
        <v>4326</v>
      </c>
      <c r="J9039" s="5">
        <v>1</v>
      </c>
      <c r="K9039" s="5">
        <v>1</v>
      </c>
      <c r="L9039">
        <v>960</v>
      </c>
      <c r="M9039" s="1">
        <v>25.2919567</v>
      </c>
      <c r="N9039" s="1">
        <v>55.365513</v>
      </c>
      <c r="O9039" s="2">
        <f t="shared" si="141"/>
        <v>22.915624999999999</v>
      </c>
    </row>
    <row r="9040" spans="1:15" ht="16.5" thickBot="1" x14ac:dyDescent="0.3">
      <c r="A9040" t="s">
        <v>3513</v>
      </c>
      <c r="B9040" t="s">
        <v>3512</v>
      </c>
      <c r="C9040" t="s">
        <v>17663</v>
      </c>
      <c r="D9040" s="5" t="s">
        <v>364</v>
      </c>
      <c r="E9040" t="s">
        <v>17664</v>
      </c>
      <c r="F9040" t="s">
        <v>3508</v>
      </c>
      <c r="G9040" t="s">
        <v>3745</v>
      </c>
      <c r="H9040" t="s">
        <v>3745</v>
      </c>
      <c r="I9040" t="s">
        <v>3661</v>
      </c>
      <c r="J9040" s="5" t="s">
        <v>220</v>
      </c>
      <c r="K9040" s="5" t="s">
        <v>220</v>
      </c>
      <c r="L9040">
        <v>960</v>
      </c>
      <c r="M9040" s="1">
        <v>25.308981800000002</v>
      </c>
      <c r="N9040" s="1">
        <v>55.452463899999998</v>
      </c>
      <c r="O9040" s="2">
        <f t="shared" si="141"/>
        <v>22.915624999999999</v>
      </c>
    </row>
    <row r="9041" spans="1:15" ht="16.5" thickBot="1" x14ac:dyDescent="0.3">
      <c r="A9041" t="s">
        <v>3513</v>
      </c>
      <c r="B9041" t="s">
        <v>3512</v>
      </c>
      <c r="C9041" t="s">
        <v>17665</v>
      </c>
      <c r="D9041" s="4">
        <v>10999</v>
      </c>
      <c r="E9041" t="s">
        <v>17666</v>
      </c>
      <c r="F9041" t="s">
        <v>3508</v>
      </c>
      <c r="G9041" t="s">
        <v>4073</v>
      </c>
      <c r="H9041" t="s">
        <v>4073</v>
      </c>
      <c r="I9041" t="s">
        <v>4083</v>
      </c>
      <c r="J9041" s="5" t="s">
        <v>0</v>
      </c>
      <c r="K9041" s="5">
        <v>1</v>
      </c>
      <c r="L9041">
        <v>480</v>
      </c>
      <c r="M9041" s="1">
        <v>25.3016592</v>
      </c>
      <c r="N9041" s="1">
        <v>55.4543848</v>
      </c>
      <c r="O9041" s="2">
        <f t="shared" si="141"/>
        <v>22.914583333333333</v>
      </c>
    </row>
    <row r="9042" spans="1:15" ht="16.5" thickBot="1" x14ac:dyDescent="0.3">
      <c r="A9042" t="s">
        <v>3513</v>
      </c>
      <c r="B9042" t="s">
        <v>3512</v>
      </c>
      <c r="C9042" t="s">
        <v>17665</v>
      </c>
      <c r="D9042" s="4">
        <v>10999</v>
      </c>
      <c r="E9042" t="s">
        <v>17666</v>
      </c>
      <c r="F9042" t="s">
        <v>3508</v>
      </c>
      <c r="G9042" t="s">
        <v>4073</v>
      </c>
      <c r="H9042" t="s">
        <v>4073</v>
      </c>
      <c r="I9042" t="s">
        <v>4083</v>
      </c>
      <c r="J9042" s="5" t="s">
        <v>0</v>
      </c>
      <c r="K9042" s="5">
        <v>1</v>
      </c>
      <c r="L9042">
        <v>480</v>
      </c>
      <c r="M9042" s="1">
        <v>25.3016592</v>
      </c>
      <c r="N9042" s="1">
        <v>55.4543848</v>
      </c>
      <c r="O9042" s="2">
        <f t="shared" si="141"/>
        <v>22.914583333333333</v>
      </c>
    </row>
    <row r="9043" spans="1:15" ht="16.5" thickBot="1" x14ac:dyDescent="0.3">
      <c r="A9043" t="s">
        <v>3513</v>
      </c>
      <c r="B9043" t="s">
        <v>3512</v>
      </c>
      <c r="C9043" t="s">
        <v>17667</v>
      </c>
      <c r="D9043" s="4">
        <v>10999</v>
      </c>
      <c r="E9043" t="s">
        <v>17668</v>
      </c>
      <c r="F9043" t="s">
        <v>3508</v>
      </c>
      <c r="G9043" t="s">
        <v>3741</v>
      </c>
      <c r="H9043" t="s">
        <v>3741</v>
      </c>
      <c r="I9043" t="s">
        <v>4046</v>
      </c>
      <c r="J9043" s="5" t="s">
        <v>0</v>
      </c>
      <c r="K9043" s="5">
        <v>1</v>
      </c>
      <c r="L9043">
        <v>480</v>
      </c>
      <c r="M9043" s="1">
        <v>25.327539999999999</v>
      </c>
      <c r="N9043" s="1">
        <v>55.469648999999997</v>
      </c>
      <c r="O9043" s="2">
        <f t="shared" si="141"/>
        <v>22.914583333333333</v>
      </c>
    </row>
    <row r="9044" spans="1:15" ht="16.5" thickBot="1" x14ac:dyDescent="0.3">
      <c r="A9044" t="s">
        <v>3513</v>
      </c>
      <c r="B9044" t="s">
        <v>3512</v>
      </c>
      <c r="C9044" t="s">
        <v>17669</v>
      </c>
      <c r="D9044" s="5" t="s">
        <v>273</v>
      </c>
      <c r="E9044" t="s">
        <v>17670</v>
      </c>
      <c r="F9044" t="s">
        <v>3508</v>
      </c>
      <c r="G9044" t="s">
        <v>3673</v>
      </c>
      <c r="H9044" t="s">
        <v>3673</v>
      </c>
      <c r="I9044" t="s">
        <v>3673</v>
      </c>
      <c r="J9044" s="5" t="s">
        <v>223</v>
      </c>
      <c r="K9044" s="5" t="s">
        <v>229</v>
      </c>
      <c r="L9044" s="2">
        <v>1833</v>
      </c>
      <c r="M9044" s="1">
        <v>25.3087968</v>
      </c>
      <c r="N9044" s="1">
        <v>55.3701814</v>
      </c>
      <c r="O9044" s="2">
        <f t="shared" si="141"/>
        <v>22.912711402073104</v>
      </c>
    </row>
    <row r="9045" spans="1:15" ht="16.5" thickBot="1" x14ac:dyDescent="0.3">
      <c r="A9045" t="s">
        <v>3513</v>
      </c>
      <c r="B9045" t="s">
        <v>3512</v>
      </c>
      <c r="C9045" t="s">
        <v>17671</v>
      </c>
      <c r="D9045" s="4">
        <v>32499</v>
      </c>
      <c r="E9045" t="s">
        <v>17672</v>
      </c>
      <c r="F9045" t="s">
        <v>4285</v>
      </c>
      <c r="G9045" t="s">
        <v>3754</v>
      </c>
      <c r="H9045" t="s">
        <v>3754</v>
      </c>
      <c r="I9045" t="s">
        <v>4401</v>
      </c>
      <c r="J9045" s="5">
        <v>2</v>
      </c>
      <c r="K9045" s="5">
        <v>2</v>
      </c>
      <c r="L9045" s="2">
        <v>1419</v>
      </c>
      <c r="M9045" s="1">
        <v>25.7418519</v>
      </c>
      <c r="N9045" s="1">
        <v>55.984666500000003</v>
      </c>
      <c r="O9045" s="2">
        <f t="shared" si="141"/>
        <v>22.902748414376322</v>
      </c>
    </row>
    <row r="9046" spans="1:15" ht="16.5" thickBot="1" x14ac:dyDescent="0.3">
      <c r="A9046" t="s">
        <v>3513</v>
      </c>
      <c r="B9046" t="s">
        <v>3512</v>
      </c>
      <c r="C9046" t="s">
        <v>17673</v>
      </c>
      <c r="D9046" s="4">
        <v>37000</v>
      </c>
      <c r="E9046" t="s">
        <v>17674</v>
      </c>
      <c r="F9046" t="s">
        <v>3504</v>
      </c>
      <c r="G9046" t="s">
        <v>3678</v>
      </c>
      <c r="H9046" t="s">
        <v>3678</v>
      </c>
      <c r="I9046" t="s">
        <v>3733</v>
      </c>
      <c r="J9046" s="5">
        <v>2</v>
      </c>
      <c r="K9046" s="5">
        <v>3</v>
      </c>
      <c r="L9046" s="2">
        <v>1616</v>
      </c>
      <c r="M9046" s="1">
        <v>25.395061999999999</v>
      </c>
      <c r="N9046" s="1">
        <v>55.430705799999998</v>
      </c>
      <c r="O9046" s="2">
        <f t="shared" si="141"/>
        <v>22.896039603960396</v>
      </c>
    </row>
    <row r="9047" spans="1:15" ht="16.5" thickBot="1" x14ac:dyDescent="0.3">
      <c r="A9047" t="s">
        <v>3513</v>
      </c>
      <c r="B9047" t="s">
        <v>3512</v>
      </c>
      <c r="C9047" t="s">
        <v>17675</v>
      </c>
      <c r="D9047" s="4">
        <v>10990</v>
      </c>
      <c r="E9047" t="s">
        <v>17676</v>
      </c>
      <c r="F9047" t="s">
        <v>3508</v>
      </c>
      <c r="G9047" t="s">
        <v>3741</v>
      </c>
      <c r="H9047" t="s">
        <v>3741</v>
      </c>
      <c r="I9047" t="s">
        <v>4338</v>
      </c>
      <c r="J9047" s="5" t="s">
        <v>0</v>
      </c>
      <c r="K9047" s="5">
        <v>1</v>
      </c>
      <c r="L9047">
        <v>480</v>
      </c>
      <c r="M9047" s="1">
        <v>25.2933576</v>
      </c>
      <c r="N9047" s="1">
        <v>55.444073099999997</v>
      </c>
      <c r="O9047" s="2">
        <f t="shared" si="141"/>
        <v>22.895833333333332</v>
      </c>
    </row>
    <row r="9048" spans="1:15" ht="16.5" thickBot="1" x14ac:dyDescent="0.3">
      <c r="A9048" t="s">
        <v>3513</v>
      </c>
      <c r="B9048" t="s">
        <v>3512</v>
      </c>
      <c r="C9048" t="s">
        <v>17675</v>
      </c>
      <c r="D9048" s="4">
        <v>10990</v>
      </c>
      <c r="E9048" t="s">
        <v>17676</v>
      </c>
      <c r="F9048" t="s">
        <v>3508</v>
      </c>
      <c r="G9048" t="s">
        <v>3741</v>
      </c>
      <c r="H9048" t="s">
        <v>3741</v>
      </c>
      <c r="I9048" t="s">
        <v>4338</v>
      </c>
      <c r="J9048" s="5" t="s">
        <v>0</v>
      </c>
      <c r="K9048" s="5">
        <v>1</v>
      </c>
      <c r="L9048">
        <v>480</v>
      </c>
      <c r="M9048" s="1">
        <v>25.2933576</v>
      </c>
      <c r="N9048" s="1">
        <v>55.444073099999997</v>
      </c>
      <c r="O9048" s="2">
        <f t="shared" si="141"/>
        <v>22.895833333333332</v>
      </c>
    </row>
    <row r="9049" spans="1:15" ht="16.5" thickBot="1" x14ac:dyDescent="0.3">
      <c r="A9049" t="s">
        <v>3513</v>
      </c>
      <c r="B9049" t="s">
        <v>3512</v>
      </c>
      <c r="C9049" t="s">
        <v>17677</v>
      </c>
      <c r="D9049" s="5" t="s">
        <v>253</v>
      </c>
      <c r="E9049" t="s">
        <v>648</v>
      </c>
      <c r="F9049" t="s">
        <v>3505</v>
      </c>
      <c r="G9049" t="s">
        <v>3687</v>
      </c>
      <c r="H9049" t="s">
        <v>3687</v>
      </c>
      <c r="I9049" t="s">
        <v>13802</v>
      </c>
      <c r="J9049" s="5" t="s">
        <v>221</v>
      </c>
      <c r="K9049" s="5" t="s">
        <v>221</v>
      </c>
      <c r="L9049" s="2">
        <v>1530</v>
      </c>
      <c r="M9049" s="1">
        <v>24.295797499999999</v>
      </c>
      <c r="N9049" s="1">
        <v>55.768197299999997</v>
      </c>
      <c r="O9049" s="2">
        <f t="shared" si="141"/>
        <v>22.875816993464053</v>
      </c>
    </row>
    <row r="9050" spans="1:15" ht="16.5" thickBot="1" x14ac:dyDescent="0.3">
      <c r="A9050" t="s">
        <v>3513</v>
      </c>
      <c r="B9050" t="s">
        <v>3512</v>
      </c>
      <c r="C9050" t="s">
        <v>17678</v>
      </c>
      <c r="D9050" s="5" t="s">
        <v>253</v>
      </c>
      <c r="E9050" t="s">
        <v>17679</v>
      </c>
      <c r="F9050" t="s">
        <v>3508</v>
      </c>
      <c r="G9050" t="s">
        <v>3745</v>
      </c>
      <c r="H9050" t="s">
        <v>3745</v>
      </c>
      <c r="I9050" t="s">
        <v>3745</v>
      </c>
      <c r="J9050" s="5" t="s">
        <v>221</v>
      </c>
      <c r="K9050" s="5" t="s">
        <v>223</v>
      </c>
      <c r="L9050" s="2">
        <v>1530</v>
      </c>
      <c r="M9050" s="1">
        <v>25.297614800000002</v>
      </c>
      <c r="N9050" s="1">
        <v>55.4493826</v>
      </c>
      <c r="O9050" s="2">
        <f t="shared" si="141"/>
        <v>22.875816993464053</v>
      </c>
    </row>
    <row r="9051" spans="1:15" ht="16.5" thickBot="1" x14ac:dyDescent="0.3">
      <c r="A9051" t="s">
        <v>3513</v>
      </c>
      <c r="B9051" t="s">
        <v>3512</v>
      </c>
      <c r="C9051" t="s">
        <v>17680</v>
      </c>
      <c r="D9051" s="5" t="s">
        <v>309</v>
      </c>
      <c r="E9051" t="s">
        <v>1358</v>
      </c>
      <c r="F9051" t="s">
        <v>3508</v>
      </c>
      <c r="G9051" t="s">
        <v>3673</v>
      </c>
      <c r="H9051" t="s">
        <v>3673</v>
      </c>
      <c r="I9051" t="s">
        <v>3888</v>
      </c>
      <c r="J9051" s="5" t="s">
        <v>221</v>
      </c>
      <c r="K9051" s="5" t="s">
        <v>221</v>
      </c>
      <c r="L9051" s="2">
        <v>1530</v>
      </c>
      <c r="M9051" s="1">
        <v>25.3087968</v>
      </c>
      <c r="N9051" s="1">
        <v>55.3701814</v>
      </c>
      <c r="O9051" s="2">
        <f t="shared" si="141"/>
        <v>22.875163398692809</v>
      </c>
    </row>
    <row r="9052" spans="1:15" ht="16.5" thickBot="1" x14ac:dyDescent="0.3">
      <c r="A9052" t="s">
        <v>3513</v>
      </c>
      <c r="B9052" t="s">
        <v>3512</v>
      </c>
      <c r="C9052" t="s">
        <v>17681</v>
      </c>
      <c r="D9052" s="5" t="s">
        <v>1904</v>
      </c>
      <c r="E9052" t="s">
        <v>17682</v>
      </c>
      <c r="F9052" t="s">
        <v>3508</v>
      </c>
      <c r="G9052" t="s">
        <v>3741</v>
      </c>
      <c r="H9052" t="s">
        <v>3741</v>
      </c>
      <c r="I9052" t="s">
        <v>3814</v>
      </c>
      <c r="J9052" s="5" t="s">
        <v>0</v>
      </c>
      <c r="K9052" s="5" t="s">
        <v>220</v>
      </c>
      <c r="L9052">
        <v>480</v>
      </c>
      <c r="M9052" s="1">
        <v>25.297614800000002</v>
      </c>
      <c r="N9052" s="1">
        <v>55.4493826</v>
      </c>
      <c r="O9052" s="2">
        <f t="shared" si="141"/>
        <v>22.875</v>
      </c>
    </row>
    <row r="9053" spans="1:15" ht="16.5" thickBot="1" x14ac:dyDescent="0.3">
      <c r="A9053" t="s">
        <v>3513</v>
      </c>
      <c r="B9053" t="s">
        <v>3512</v>
      </c>
      <c r="C9053" t="s">
        <v>17683</v>
      </c>
      <c r="D9053" s="4">
        <v>32000</v>
      </c>
      <c r="E9053" t="s">
        <v>17684</v>
      </c>
      <c r="F9053" t="s">
        <v>4285</v>
      </c>
      <c r="G9053" t="s">
        <v>3754</v>
      </c>
      <c r="H9053" t="s">
        <v>3754</v>
      </c>
      <c r="I9053" t="s">
        <v>4401</v>
      </c>
      <c r="J9053" s="5">
        <v>2</v>
      </c>
      <c r="K9053" s="5">
        <v>3</v>
      </c>
      <c r="L9053" s="2">
        <v>1399</v>
      </c>
      <c r="M9053" s="1">
        <v>25.7418519</v>
      </c>
      <c r="N9053" s="1">
        <v>55.984666500000003</v>
      </c>
      <c r="O9053" s="2">
        <f t="shared" si="141"/>
        <v>22.873481057898498</v>
      </c>
    </row>
    <row r="9054" spans="1:15" ht="16.5" thickBot="1" x14ac:dyDescent="0.3">
      <c r="A9054" t="s">
        <v>3513</v>
      </c>
      <c r="B9054" t="s">
        <v>3512</v>
      </c>
      <c r="C9054" t="s">
        <v>17685</v>
      </c>
      <c r="D9054" s="5" t="s">
        <v>320</v>
      </c>
      <c r="E9054" t="s">
        <v>17686</v>
      </c>
      <c r="F9054" t="s">
        <v>4285</v>
      </c>
      <c r="G9054" t="s">
        <v>3754</v>
      </c>
      <c r="H9054" t="s">
        <v>3754</v>
      </c>
      <c r="I9054" t="s">
        <v>4463</v>
      </c>
      <c r="J9054" s="5" t="s">
        <v>221</v>
      </c>
      <c r="K9054" s="5" t="s">
        <v>223</v>
      </c>
      <c r="L9054" s="2">
        <v>1399</v>
      </c>
      <c r="M9054" s="1">
        <v>25.7418519</v>
      </c>
      <c r="N9054" s="1">
        <v>55.984666500000003</v>
      </c>
      <c r="O9054" s="2">
        <f t="shared" si="141"/>
        <v>22.873481057898498</v>
      </c>
    </row>
    <row r="9055" spans="1:15" ht="16.5" thickBot="1" x14ac:dyDescent="0.3">
      <c r="A9055" t="s">
        <v>3423</v>
      </c>
      <c r="B9055" t="s">
        <v>3512</v>
      </c>
      <c r="C9055" t="s">
        <v>17687</v>
      </c>
      <c r="D9055" s="4">
        <v>400000</v>
      </c>
      <c r="E9055" t="s">
        <v>17688</v>
      </c>
      <c r="F9055" t="s">
        <v>3427</v>
      </c>
      <c r="G9055" t="s">
        <v>4276</v>
      </c>
      <c r="H9055" t="s">
        <v>4276</v>
      </c>
      <c r="I9055" t="s">
        <v>3764</v>
      </c>
      <c r="J9055" s="5">
        <v>7</v>
      </c>
      <c r="K9055" s="5">
        <v>8</v>
      </c>
      <c r="L9055" s="2">
        <v>17489</v>
      </c>
      <c r="M9055" s="1">
        <v>25.135750099999999</v>
      </c>
      <c r="N9055" s="1">
        <v>55.366896300000001</v>
      </c>
      <c r="O9055" s="2">
        <f t="shared" si="141"/>
        <v>22.87151924066556</v>
      </c>
    </row>
    <row r="9056" spans="1:15" ht="16.5" thickBot="1" x14ac:dyDescent="0.3">
      <c r="A9056" t="s">
        <v>3513</v>
      </c>
      <c r="B9056" t="s">
        <v>3512</v>
      </c>
      <c r="C9056" t="s">
        <v>17689</v>
      </c>
      <c r="D9056" s="5" t="s">
        <v>397</v>
      </c>
      <c r="E9056" t="s">
        <v>1058</v>
      </c>
      <c r="F9056" t="s">
        <v>3508</v>
      </c>
      <c r="G9056" t="s">
        <v>3745</v>
      </c>
      <c r="H9056" t="s">
        <v>3745</v>
      </c>
      <c r="I9056" t="s">
        <v>3661</v>
      </c>
      <c r="J9056" s="5" t="s">
        <v>221</v>
      </c>
      <c r="K9056" s="5" t="s">
        <v>221</v>
      </c>
      <c r="L9056" s="2">
        <v>1530</v>
      </c>
      <c r="M9056" s="1">
        <v>25.308981800000002</v>
      </c>
      <c r="N9056" s="1">
        <v>55.452463899999998</v>
      </c>
      <c r="O9056" s="2">
        <f t="shared" si="141"/>
        <v>22.869281045751634</v>
      </c>
    </row>
    <row r="9057" spans="1:15" ht="16.5" thickBot="1" x14ac:dyDescent="0.3">
      <c r="A9057" t="s">
        <v>3513</v>
      </c>
      <c r="B9057" t="s">
        <v>3512</v>
      </c>
      <c r="C9057" t="s">
        <v>17690</v>
      </c>
      <c r="D9057" s="4">
        <v>32000</v>
      </c>
      <c r="E9057" t="s">
        <v>17691</v>
      </c>
      <c r="F9057" t="s">
        <v>3505</v>
      </c>
      <c r="G9057" t="s">
        <v>4117</v>
      </c>
      <c r="H9057" t="s">
        <v>4117</v>
      </c>
      <c r="I9057" t="s">
        <v>4203</v>
      </c>
      <c r="J9057" s="5">
        <v>2</v>
      </c>
      <c r="K9057" s="5">
        <v>1</v>
      </c>
      <c r="L9057" s="2">
        <v>1400</v>
      </c>
      <c r="M9057" s="1">
        <v>24.3041856</v>
      </c>
      <c r="N9057" s="1">
        <v>55.760859000000004</v>
      </c>
      <c r="O9057" s="2">
        <f t="shared" si="141"/>
        <v>22.857142857142858</v>
      </c>
    </row>
    <row r="9058" spans="1:15" ht="16.5" thickBot="1" x14ac:dyDescent="0.3">
      <c r="A9058" t="s">
        <v>3513</v>
      </c>
      <c r="B9058" t="s">
        <v>3512</v>
      </c>
      <c r="C9058" t="s">
        <v>17692</v>
      </c>
      <c r="D9058" s="4">
        <v>32000</v>
      </c>
      <c r="E9058" t="s">
        <v>17693</v>
      </c>
      <c r="F9058" t="s">
        <v>3505</v>
      </c>
      <c r="G9058" t="s">
        <v>3605</v>
      </c>
      <c r="H9058" t="s">
        <v>3605</v>
      </c>
      <c r="I9058" t="s">
        <v>3686</v>
      </c>
      <c r="J9058" s="5">
        <v>2</v>
      </c>
      <c r="K9058" s="5">
        <v>2</v>
      </c>
      <c r="L9058" s="2">
        <v>1400</v>
      </c>
      <c r="M9058" s="1">
        <v>24.201551899999998</v>
      </c>
      <c r="N9058" s="1">
        <v>55.670467100000003</v>
      </c>
      <c r="O9058" s="2">
        <f t="shared" si="141"/>
        <v>22.857142857142858</v>
      </c>
    </row>
    <row r="9059" spans="1:15" ht="16.5" thickBot="1" x14ac:dyDescent="0.3">
      <c r="A9059" t="s">
        <v>3513</v>
      </c>
      <c r="B9059" t="s">
        <v>3512</v>
      </c>
      <c r="C9059" t="s">
        <v>17694</v>
      </c>
      <c r="D9059" s="4">
        <v>16000</v>
      </c>
      <c r="E9059" t="s">
        <v>17695</v>
      </c>
      <c r="F9059" t="s">
        <v>3504</v>
      </c>
      <c r="G9059" t="s">
        <v>3559</v>
      </c>
      <c r="H9059" t="s">
        <v>3548</v>
      </c>
      <c r="I9059" t="s">
        <v>3516</v>
      </c>
      <c r="J9059" s="5" t="s">
        <v>0</v>
      </c>
      <c r="K9059" s="5">
        <v>1</v>
      </c>
      <c r="L9059">
        <v>700</v>
      </c>
      <c r="M9059" s="1">
        <v>25.404976000000001</v>
      </c>
      <c r="N9059" s="1">
        <v>55.514242699999997</v>
      </c>
      <c r="O9059" s="2">
        <f t="shared" si="141"/>
        <v>22.857142857142858</v>
      </c>
    </row>
    <row r="9060" spans="1:15" ht="16.5" thickBot="1" x14ac:dyDescent="0.3">
      <c r="A9060" t="s">
        <v>3513</v>
      </c>
      <c r="B9060" t="s">
        <v>3512</v>
      </c>
      <c r="C9060" t="s">
        <v>17696</v>
      </c>
      <c r="D9060" s="4">
        <v>40000</v>
      </c>
      <c r="E9060" t="s">
        <v>17697</v>
      </c>
      <c r="F9060" t="s">
        <v>3504</v>
      </c>
      <c r="G9060" t="s">
        <v>3678</v>
      </c>
      <c r="H9060" t="s">
        <v>3678</v>
      </c>
      <c r="I9060" t="s">
        <v>3733</v>
      </c>
      <c r="J9060" s="5">
        <v>2</v>
      </c>
      <c r="K9060" s="5">
        <v>3</v>
      </c>
      <c r="L9060" s="2">
        <v>1750</v>
      </c>
      <c r="M9060" s="1">
        <v>25.395061999999999</v>
      </c>
      <c r="N9060" s="1">
        <v>55.430705799999998</v>
      </c>
      <c r="O9060" s="2">
        <f t="shared" si="141"/>
        <v>22.857142857142858</v>
      </c>
    </row>
    <row r="9061" spans="1:15" ht="16.5" thickBot="1" x14ac:dyDescent="0.3">
      <c r="A9061" t="s">
        <v>3513</v>
      </c>
      <c r="B9061" t="s">
        <v>3512</v>
      </c>
      <c r="C9061" t="s">
        <v>17698</v>
      </c>
      <c r="D9061" s="4">
        <v>24000</v>
      </c>
      <c r="E9061" t="s">
        <v>17699</v>
      </c>
      <c r="F9061" t="s">
        <v>3504</v>
      </c>
      <c r="G9061" t="s">
        <v>3678</v>
      </c>
      <c r="H9061" t="s">
        <v>3678</v>
      </c>
      <c r="I9061" t="s">
        <v>3733</v>
      </c>
      <c r="J9061" s="5">
        <v>1</v>
      </c>
      <c r="K9061" s="5">
        <v>2</v>
      </c>
      <c r="L9061" s="2">
        <v>1050</v>
      </c>
      <c r="M9061" s="1">
        <v>25.395061999999999</v>
      </c>
      <c r="N9061" s="1">
        <v>55.430705799999998</v>
      </c>
      <c r="O9061" s="2">
        <f t="shared" si="141"/>
        <v>22.857142857142858</v>
      </c>
    </row>
    <row r="9062" spans="1:15" ht="16.5" thickBot="1" x14ac:dyDescent="0.3">
      <c r="A9062" t="s">
        <v>3513</v>
      </c>
      <c r="B9062" t="s">
        <v>3512</v>
      </c>
      <c r="C9062" t="s">
        <v>17700</v>
      </c>
      <c r="D9062" s="4">
        <v>24000</v>
      </c>
      <c r="E9062" t="s">
        <v>17701</v>
      </c>
      <c r="F9062" t="s">
        <v>3504</v>
      </c>
      <c r="G9062" t="s">
        <v>3678</v>
      </c>
      <c r="H9062" t="s">
        <v>3678</v>
      </c>
      <c r="I9062" t="s">
        <v>3733</v>
      </c>
      <c r="J9062" s="5">
        <v>1</v>
      </c>
      <c r="K9062" s="5">
        <v>2</v>
      </c>
      <c r="L9062" s="2">
        <v>1050</v>
      </c>
      <c r="M9062" s="1">
        <v>25.395061999999999</v>
      </c>
      <c r="N9062" s="1">
        <v>55.430705799999998</v>
      </c>
      <c r="O9062" s="2">
        <f t="shared" si="141"/>
        <v>22.857142857142858</v>
      </c>
    </row>
    <row r="9063" spans="1:15" ht="16.5" thickBot="1" x14ac:dyDescent="0.3">
      <c r="A9063" t="s">
        <v>3513</v>
      </c>
      <c r="B9063" t="s">
        <v>3512</v>
      </c>
      <c r="C9063" t="s">
        <v>17702</v>
      </c>
      <c r="D9063" s="4">
        <v>16000</v>
      </c>
      <c r="E9063" t="s">
        <v>86</v>
      </c>
      <c r="F9063" t="s">
        <v>3504</v>
      </c>
      <c r="G9063" t="s">
        <v>3590</v>
      </c>
      <c r="H9063" t="s">
        <v>3590</v>
      </c>
      <c r="I9063" t="s">
        <v>3657</v>
      </c>
      <c r="J9063" s="5">
        <v>1</v>
      </c>
      <c r="K9063" s="5">
        <v>1</v>
      </c>
      <c r="L9063">
        <v>700</v>
      </c>
      <c r="M9063" s="1">
        <v>25.3961921</v>
      </c>
      <c r="N9063" s="1">
        <v>55.445776799999997</v>
      </c>
      <c r="O9063" s="2">
        <f t="shared" si="141"/>
        <v>22.857142857142858</v>
      </c>
    </row>
    <row r="9064" spans="1:15" ht="16.5" thickBot="1" x14ac:dyDescent="0.3">
      <c r="A9064" t="s">
        <v>3513</v>
      </c>
      <c r="B9064" t="s">
        <v>3512</v>
      </c>
      <c r="C9064" t="s">
        <v>17703</v>
      </c>
      <c r="D9064" s="4">
        <v>24000</v>
      </c>
      <c r="E9064" t="s">
        <v>17704</v>
      </c>
      <c r="F9064" t="s">
        <v>3504</v>
      </c>
      <c r="G9064" t="s">
        <v>3678</v>
      </c>
      <c r="H9064" t="s">
        <v>3678</v>
      </c>
      <c r="I9064" t="s">
        <v>3733</v>
      </c>
      <c r="J9064" s="5">
        <v>1</v>
      </c>
      <c r="K9064" s="5">
        <v>2</v>
      </c>
      <c r="L9064" s="2">
        <v>1050</v>
      </c>
      <c r="M9064" s="1">
        <v>25.395061999999999</v>
      </c>
      <c r="N9064" s="1">
        <v>55.430705799999998</v>
      </c>
      <c r="O9064" s="2">
        <f t="shared" si="141"/>
        <v>22.857142857142858</v>
      </c>
    </row>
    <row r="9065" spans="1:15" ht="16.5" thickBot="1" x14ac:dyDescent="0.3">
      <c r="A9065" t="s">
        <v>3513</v>
      </c>
      <c r="B9065" t="s">
        <v>3512</v>
      </c>
      <c r="C9065" t="s">
        <v>17705</v>
      </c>
      <c r="D9065" s="4">
        <v>16000</v>
      </c>
      <c r="E9065" t="s">
        <v>17695</v>
      </c>
      <c r="F9065" t="s">
        <v>3504</v>
      </c>
      <c r="G9065" t="s">
        <v>3559</v>
      </c>
      <c r="H9065" t="s">
        <v>3548</v>
      </c>
      <c r="I9065" t="s">
        <v>3516</v>
      </c>
      <c r="J9065" s="5" t="s">
        <v>0</v>
      </c>
      <c r="K9065" s="5">
        <v>1</v>
      </c>
      <c r="L9065">
        <v>700</v>
      </c>
      <c r="M9065" s="1">
        <v>25.404976000000001</v>
      </c>
      <c r="N9065" s="1">
        <v>55.514242699999997</v>
      </c>
      <c r="O9065" s="2">
        <f t="shared" si="141"/>
        <v>22.857142857142858</v>
      </c>
    </row>
    <row r="9066" spans="1:15" ht="16.5" thickBot="1" x14ac:dyDescent="0.3">
      <c r="A9066" t="s">
        <v>3513</v>
      </c>
      <c r="B9066" t="s">
        <v>3512</v>
      </c>
      <c r="C9066" t="s">
        <v>17706</v>
      </c>
      <c r="D9066" s="4">
        <v>16000</v>
      </c>
      <c r="E9066" t="s">
        <v>17695</v>
      </c>
      <c r="F9066" t="s">
        <v>3504</v>
      </c>
      <c r="G9066" t="s">
        <v>3559</v>
      </c>
      <c r="H9066" t="s">
        <v>3548</v>
      </c>
      <c r="I9066" t="s">
        <v>3533</v>
      </c>
      <c r="J9066" s="5" t="s">
        <v>0</v>
      </c>
      <c r="K9066" s="5">
        <v>1</v>
      </c>
      <c r="L9066">
        <v>700</v>
      </c>
      <c r="M9066" s="1">
        <v>25.4004616</v>
      </c>
      <c r="N9066" s="1">
        <v>55.5037108</v>
      </c>
      <c r="O9066" s="2">
        <f t="shared" si="141"/>
        <v>22.857142857142858</v>
      </c>
    </row>
    <row r="9067" spans="1:15" ht="16.5" thickBot="1" x14ac:dyDescent="0.3">
      <c r="A9067" t="s">
        <v>3513</v>
      </c>
      <c r="B9067" t="s">
        <v>3512</v>
      </c>
      <c r="C9067" t="s">
        <v>17707</v>
      </c>
      <c r="D9067" s="4">
        <v>16000</v>
      </c>
      <c r="E9067" t="s">
        <v>17695</v>
      </c>
      <c r="F9067" t="s">
        <v>3504</v>
      </c>
      <c r="G9067" t="s">
        <v>3559</v>
      </c>
      <c r="H9067" t="s">
        <v>3548</v>
      </c>
      <c r="I9067" t="s">
        <v>3516</v>
      </c>
      <c r="J9067" s="5" t="s">
        <v>0</v>
      </c>
      <c r="K9067" s="5">
        <v>1</v>
      </c>
      <c r="L9067">
        <v>700</v>
      </c>
      <c r="M9067" s="1">
        <v>25.404976000000001</v>
      </c>
      <c r="N9067" s="1">
        <v>55.514242699999997</v>
      </c>
      <c r="O9067" s="2">
        <f t="shared" si="141"/>
        <v>22.857142857142858</v>
      </c>
    </row>
    <row r="9068" spans="1:15" ht="16.5" thickBot="1" x14ac:dyDescent="0.3">
      <c r="A9068" t="s">
        <v>3513</v>
      </c>
      <c r="B9068" t="s">
        <v>3512</v>
      </c>
      <c r="C9068" t="s">
        <v>17708</v>
      </c>
      <c r="D9068" s="4">
        <v>32000</v>
      </c>
      <c r="E9068" t="s">
        <v>17709</v>
      </c>
      <c r="F9068" t="s">
        <v>3504</v>
      </c>
      <c r="G9068" t="s">
        <v>3559</v>
      </c>
      <c r="H9068" t="s">
        <v>3548</v>
      </c>
      <c r="I9068" t="s">
        <v>3516</v>
      </c>
      <c r="J9068" s="5">
        <v>2</v>
      </c>
      <c r="K9068" s="5">
        <v>3</v>
      </c>
      <c r="L9068" s="2">
        <v>1400</v>
      </c>
      <c r="M9068" s="1">
        <v>25.404976000000001</v>
      </c>
      <c r="N9068" s="1">
        <v>55.514242699999997</v>
      </c>
      <c r="O9068" s="2">
        <f t="shared" si="141"/>
        <v>22.857142857142858</v>
      </c>
    </row>
    <row r="9069" spans="1:15" ht="16.5" thickBot="1" x14ac:dyDescent="0.3">
      <c r="A9069" t="s">
        <v>3513</v>
      </c>
      <c r="B9069" t="s">
        <v>3512</v>
      </c>
      <c r="C9069" t="s">
        <v>17710</v>
      </c>
      <c r="D9069" s="4">
        <v>32000</v>
      </c>
      <c r="E9069" t="s">
        <v>17709</v>
      </c>
      <c r="F9069" t="s">
        <v>3504</v>
      </c>
      <c r="G9069" t="s">
        <v>3559</v>
      </c>
      <c r="H9069" t="s">
        <v>3548</v>
      </c>
      <c r="I9069" t="s">
        <v>3533</v>
      </c>
      <c r="J9069" s="5">
        <v>2</v>
      </c>
      <c r="K9069" s="5">
        <v>3</v>
      </c>
      <c r="L9069" s="2">
        <v>1400</v>
      </c>
      <c r="M9069" s="1">
        <v>25.4004616</v>
      </c>
      <c r="N9069" s="1">
        <v>55.5037108</v>
      </c>
      <c r="O9069" s="2">
        <f t="shared" si="141"/>
        <v>22.857142857142858</v>
      </c>
    </row>
    <row r="9070" spans="1:15" ht="16.5" thickBot="1" x14ac:dyDescent="0.3">
      <c r="A9070" t="s">
        <v>3513</v>
      </c>
      <c r="B9070" t="s">
        <v>3512</v>
      </c>
      <c r="C9070" t="s">
        <v>17711</v>
      </c>
      <c r="D9070" s="4">
        <v>32000</v>
      </c>
      <c r="E9070" t="s">
        <v>17709</v>
      </c>
      <c r="F9070" t="s">
        <v>3504</v>
      </c>
      <c r="G9070" t="s">
        <v>3559</v>
      </c>
      <c r="H9070" t="s">
        <v>3548</v>
      </c>
      <c r="I9070" t="s">
        <v>3516</v>
      </c>
      <c r="J9070" s="5">
        <v>2</v>
      </c>
      <c r="K9070" s="5">
        <v>3</v>
      </c>
      <c r="L9070" s="2">
        <v>1400</v>
      </c>
      <c r="M9070" s="1">
        <v>25.404976000000001</v>
      </c>
      <c r="N9070" s="1">
        <v>55.514242699999997</v>
      </c>
      <c r="O9070" s="2">
        <f t="shared" si="141"/>
        <v>22.857142857142858</v>
      </c>
    </row>
    <row r="9071" spans="1:15" ht="16.5" thickBot="1" x14ac:dyDescent="0.3">
      <c r="A9071" t="s">
        <v>3513</v>
      </c>
      <c r="B9071" t="s">
        <v>3512</v>
      </c>
      <c r="C9071" t="s">
        <v>17712</v>
      </c>
      <c r="D9071" s="4">
        <v>16000</v>
      </c>
      <c r="E9071" t="s">
        <v>17695</v>
      </c>
      <c r="F9071" t="s">
        <v>3504</v>
      </c>
      <c r="G9071" t="s">
        <v>3963</v>
      </c>
      <c r="H9071" t="s">
        <v>3963</v>
      </c>
      <c r="I9071" t="s">
        <v>3575</v>
      </c>
      <c r="J9071" s="5" t="s">
        <v>0</v>
      </c>
      <c r="K9071" s="5">
        <v>1</v>
      </c>
      <c r="L9071">
        <v>700</v>
      </c>
      <c r="M9071" s="1">
        <v>25.393719999999998</v>
      </c>
      <c r="N9071" s="1">
        <v>55.538587100000001</v>
      </c>
      <c r="O9071" s="2">
        <f t="shared" si="141"/>
        <v>22.857142857142858</v>
      </c>
    </row>
    <row r="9072" spans="1:15" ht="16.5" thickBot="1" x14ac:dyDescent="0.3">
      <c r="A9072" t="s">
        <v>3513</v>
      </c>
      <c r="B9072" t="s">
        <v>3512</v>
      </c>
      <c r="C9072" t="s">
        <v>17713</v>
      </c>
      <c r="D9072" s="4">
        <v>32000</v>
      </c>
      <c r="E9072" t="s">
        <v>17709</v>
      </c>
      <c r="F9072" t="s">
        <v>3504</v>
      </c>
      <c r="G9072" t="s">
        <v>3963</v>
      </c>
      <c r="H9072" t="s">
        <v>3963</v>
      </c>
      <c r="I9072" t="s">
        <v>3575</v>
      </c>
      <c r="J9072" s="5">
        <v>2</v>
      </c>
      <c r="K9072" s="5">
        <v>3</v>
      </c>
      <c r="L9072" s="2">
        <v>1400</v>
      </c>
      <c r="M9072" s="1">
        <v>25.393719999999998</v>
      </c>
      <c r="N9072" s="1">
        <v>55.538587100000001</v>
      </c>
      <c r="O9072" s="2">
        <f t="shared" si="141"/>
        <v>22.857142857142858</v>
      </c>
    </row>
    <row r="9073" spans="1:15" ht="16.5" thickBot="1" x14ac:dyDescent="0.3">
      <c r="A9073" t="s">
        <v>3513</v>
      </c>
      <c r="B9073" t="s">
        <v>3512</v>
      </c>
      <c r="C9073" t="s">
        <v>17714</v>
      </c>
      <c r="D9073" s="4">
        <v>32000</v>
      </c>
      <c r="E9073" t="s">
        <v>17709</v>
      </c>
      <c r="F9073" t="s">
        <v>3504</v>
      </c>
      <c r="G9073" t="s">
        <v>3963</v>
      </c>
      <c r="H9073" t="s">
        <v>3963</v>
      </c>
      <c r="I9073" t="s">
        <v>3575</v>
      </c>
      <c r="J9073" s="5">
        <v>2</v>
      </c>
      <c r="K9073" s="5">
        <v>3</v>
      </c>
      <c r="L9073" s="2">
        <v>1400</v>
      </c>
      <c r="M9073" s="1">
        <v>25.393719999999998</v>
      </c>
      <c r="N9073" s="1">
        <v>55.538587100000001</v>
      </c>
      <c r="O9073" s="2">
        <f t="shared" si="141"/>
        <v>22.857142857142858</v>
      </c>
    </row>
    <row r="9074" spans="1:15" ht="16.5" thickBot="1" x14ac:dyDescent="0.3">
      <c r="A9074" t="s">
        <v>3513</v>
      </c>
      <c r="B9074" t="s">
        <v>3512</v>
      </c>
      <c r="C9074" t="s">
        <v>17715</v>
      </c>
      <c r="D9074" s="4">
        <v>32000</v>
      </c>
      <c r="E9074" t="s">
        <v>17709</v>
      </c>
      <c r="F9074" t="s">
        <v>3504</v>
      </c>
      <c r="G9074" t="s">
        <v>3963</v>
      </c>
      <c r="H9074" t="s">
        <v>3963</v>
      </c>
      <c r="I9074" t="s">
        <v>3575</v>
      </c>
      <c r="J9074" s="5">
        <v>2</v>
      </c>
      <c r="K9074" s="5">
        <v>3</v>
      </c>
      <c r="L9074" s="2">
        <v>1400</v>
      </c>
      <c r="M9074" s="1">
        <v>25.393719999999998</v>
      </c>
      <c r="N9074" s="1">
        <v>55.538587100000001</v>
      </c>
      <c r="O9074" s="2">
        <f t="shared" si="141"/>
        <v>22.857142857142858</v>
      </c>
    </row>
    <row r="9075" spans="1:15" ht="16.5" thickBot="1" x14ac:dyDescent="0.3">
      <c r="A9075" t="s">
        <v>3513</v>
      </c>
      <c r="B9075" t="s">
        <v>3512</v>
      </c>
      <c r="C9075" t="s">
        <v>17716</v>
      </c>
      <c r="D9075" s="4">
        <v>32000</v>
      </c>
      <c r="E9075" t="s">
        <v>17709</v>
      </c>
      <c r="F9075" t="s">
        <v>3504</v>
      </c>
      <c r="G9075" t="s">
        <v>3963</v>
      </c>
      <c r="H9075" t="s">
        <v>3963</v>
      </c>
      <c r="I9075" t="s">
        <v>3575</v>
      </c>
      <c r="J9075" s="5">
        <v>2</v>
      </c>
      <c r="K9075" s="5">
        <v>3</v>
      </c>
      <c r="L9075" s="2">
        <v>1400</v>
      </c>
      <c r="M9075" s="1">
        <v>25.393719999999998</v>
      </c>
      <c r="N9075" s="1">
        <v>55.538587100000001</v>
      </c>
      <c r="O9075" s="2">
        <f t="shared" si="141"/>
        <v>22.857142857142858</v>
      </c>
    </row>
    <row r="9076" spans="1:15" ht="16.5" thickBot="1" x14ac:dyDescent="0.3">
      <c r="A9076" t="s">
        <v>3513</v>
      </c>
      <c r="B9076" t="s">
        <v>3512</v>
      </c>
      <c r="C9076" t="s">
        <v>17717</v>
      </c>
      <c r="D9076" s="4">
        <v>32000</v>
      </c>
      <c r="E9076" t="s">
        <v>17718</v>
      </c>
      <c r="F9076" t="s">
        <v>3504</v>
      </c>
      <c r="G9076" t="s">
        <v>3590</v>
      </c>
      <c r="H9076" t="s">
        <v>3590</v>
      </c>
      <c r="I9076" t="s">
        <v>3657</v>
      </c>
      <c r="J9076" s="5">
        <v>3</v>
      </c>
      <c r="K9076" s="5">
        <v>2</v>
      </c>
      <c r="L9076" s="2">
        <v>1400</v>
      </c>
      <c r="M9076" s="1">
        <v>25.3961921</v>
      </c>
      <c r="N9076" s="1">
        <v>55.445776799999997</v>
      </c>
      <c r="O9076" s="2">
        <f t="shared" si="141"/>
        <v>22.857142857142858</v>
      </c>
    </row>
    <row r="9077" spans="1:15" ht="16.5" thickBot="1" x14ac:dyDescent="0.3">
      <c r="A9077" t="s">
        <v>3513</v>
      </c>
      <c r="B9077" t="s">
        <v>3512</v>
      </c>
      <c r="C9077" t="s">
        <v>17719</v>
      </c>
      <c r="D9077" s="4">
        <v>16000</v>
      </c>
      <c r="E9077" t="s">
        <v>17720</v>
      </c>
      <c r="F9077" t="s">
        <v>3504</v>
      </c>
      <c r="G9077" t="s">
        <v>3559</v>
      </c>
      <c r="H9077" t="s">
        <v>3548</v>
      </c>
      <c r="I9077" t="s">
        <v>3533</v>
      </c>
      <c r="J9077" s="5" t="s">
        <v>0</v>
      </c>
      <c r="K9077" s="5">
        <v>1</v>
      </c>
      <c r="L9077">
        <v>700</v>
      </c>
      <c r="M9077" s="1">
        <v>25.4004616</v>
      </c>
      <c r="N9077" s="1">
        <v>55.5037108</v>
      </c>
      <c r="O9077" s="2">
        <f t="shared" si="141"/>
        <v>22.857142857142858</v>
      </c>
    </row>
    <row r="9078" spans="1:15" ht="16.5" thickBot="1" x14ac:dyDescent="0.3">
      <c r="A9078" t="s">
        <v>3513</v>
      </c>
      <c r="B9078" t="s">
        <v>3512</v>
      </c>
      <c r="C9078" t="s">
        <v>17721</v>
      </c>
      <c r="D9078" s="4">
        <v>32000</v>
      </c>
      <c r="E9078" t="s">
        <v>17722</v>
      </c>
      <c r="F9078" t="s">
        <v>3504</v>
      </c>
      <c r="G9078" t="s">
        <v>3559</v>
      </c>
      <c r="H9078" t="s">
        <v>3548</v>
      </c>
      <c r="I9078" t="s">
        <v>3533</v>
      </c>
      <c r="J9078" s="5">
        <v>2</v>
      </c>
      <c r="K9078" s="5">
        <v>3</v>
      </c>
      <c r="L9078" s="2">
        <v>1400</v>
      </c>
      <c r="M9078" s="1">
        <v>25.4004616</v>
      </c>
      <c r="N9078" s="1">
        <v>55.5037108</v>
      </c>
      <c r="O9078" s="2">
        <f t="shared" si="141"/>
        <v>22.857142857142858</v>
      </c>
    </row>
    <row r="9079" spans="1:15" ht="16.5" thickBot="1" x14ac:dyDescent="0.3">
      <c r="A9079" t="s">
        <v>3513</v>
      </c>
      <c r="B9079" t="s">
        <v>3512</v>
      </c>
      <c r="C9079" t="s">
        <v>17723</v>
      </c>
      <c r="D9079" s="4">
        <v>16000</v>
      </c>
      <c r="E9079" t="s">
        <v>17724</v>
      </c>
      <c r="F9079" t="s">
        <v>3504</v>
      </c>
      <c r="G9079" t="s">
        <v>3637</v>
      </c>
      <c r="H9079" t="s">
        <v>3637</v>
      </c>
      <c r="I9079" t="s">
        <v>3637</v>
      </c>
      <c r="J9079" s="5" t="s">
        <v>0</v>
      </c>
      <c r="K9079" s="5">
        <v>1</v>
      </c>
      <c r="L9079">
        <v>700</v>
      </c>
      <c r="M9079" s="1">
        <v>25.391528600000001</v>
      </c>
      <c r="N9079" s="1">
        <v>55.510872200000001</v>
      </c>
      <c r="O9079" s="2">
        <f t="shared" si="141"/>
        <v>22.857142857142858</v>
      </c>
    </row>
    <row r="9080" spans="1:15" ht="16.5" thickBot="1" x14ac:dyDescent="0.3">
      <c r="A9080" t="s">
        <v>3513</v>
      </c>
      <c r="B9080" t="s">
        <v>3512</v>
      </c>
      <c r="C9080" t="s">
        <v>17725</v>
      </c>
      <c r="D9080" s="4">
        <v>40000</v>
      </c>
      <c r="E9080" t="s">
        <v>17726</v>
      </c>
      <c r="F9080" t="s">
        <v>3508</v>
      </c>
      <c r="G9080" t="s">
        <v>4175</v>
      </c>
      <c r="H9080" t="s">
        <v>4175</v>
      </c>
      <c r="I9080" t="s">
        <v>4333</v>
      </c>
      <c r="J9080" s="5">
        <v>2</v>
      </c>
      <c r="K9080" s="5">
        <v>3</v>
      </c>
      <c r="L9080" s="2">
        <v>1750</v>
      </c>
      <c r="M9080" s="1">
        <v>25.3019341</v>
      </c>
      <c r="N9080" s="1">
        <v>55.373812800000003</v>
      </c>
      <c r="O9080" s="2">
        <f t="shared" si="141"/>
        <v>22.857142857142858</v>
      </c>
    </row>
    <row r="9081" spans="1:15" ht="16.5" thickBot="1" x14ac:dyDescent="0.3">
      <c r="A9081" t="s">
        <v>3513</v>
      </c>
      <c r="B9081" t="s">
        <v>3512</v>
      </c>
      <c r="C9081" t="s">
        <v>17727</v>
      </c>
      <c r="D9081" s="4">
        <v>32000</v>
      </c>
      <c r="E9081" t="s">
        <v>17728</v>
      </c>
      <c r="F9081" t="s">
        <v>3508</v>
      </c>
      <c r="G9081" t="s">
        <v>3673</v>
      </c>
      <c r="H9081" t="s">
        <v>3673</v>
      </c>
      <c r="I9081" t="s">
        <v>4341</v>
      </c>
      <c r="J9081" s="5">
        <v>2</v>
      </c>
      <c r="K9081" s="5">
        <v>2</v>
      </c>
      <c r="L9081" s="2">
        <v>1400</v>
      </c>
      <c r="M9081" s="1">
        <v>25.310101100000001</v>
      </c>
      <c r="N9081" s="1">
        <v>55.3763954</v>
      </c>
      <c r="O9081" s="2">
        <f t="shared" si="141"/>
        <v>22.857142857142858</v>
      </c>
    </row>
    <row r="9082" spans="1:15" ht="16.5" thickBot="1" x14ac:dyDescent="0.3">
      <c r="A9082" t="s">
        <v>3513</v>
      </c>
      <c r="B9082" t="s">
        <v>3512</v>
      </c>
      <c r="C9082" t="s">
        <v>17729</v>
      </c>
      <c r="D9082" s="4">
        <v>16000</v>
      </c>
      <c r="E9082" t="s">
        <v>17730</v>
      </c>
      <c r="F9082" t="s">
        <v>3508</v>
      </c>
      <c r="G9082" t="s">
        <v>3767</v>
      </c>
      <c r="H9082" t="s">
        <v>3767</v>
      </c>
      <c r="I9082" t="s">
        <v>3767</v>
      </c>
      <c r="J9082" s="5">
        <v>1</v>
      </c>
      <c r="K9082" s="5">
        <v>2</v>
      </c>
      <c r="L9082">
        <v>700</v>
      </c>
      <c r="M9082" s="1">
        <v>25.274039500000001</v>
      </c>
      <c r="N9082" s="1">
        <v>55.737223800000002</v>
      </c>
      <c r="O9082" s="2">
        <f t="shared" si="141"/>
        <v>22.857142857142858</v>
      </c>
    </row>
    <row r="9083" spans="1:15" ht="16.5" thickBot="1" x14ac:dyDescent="0.3">
      <c r="A9083" t="s">
        <v>3513</v>
      </c>
      <c r="B9083" t="s">
        <v>3512</v>
      </c>
      <c r="C9083" t="s">
        <v>17731</v>
      </c>
      <c r="D9083" s="4">
        <v>48000</v>
      </c>
      <c r="E9083" t="s">
        <v>17732</v>
      </c>
      <c r="F9083" t="s">
        <v>3508</v>
      </c>
      <c r="G9083" t="s">
        <v>4073</v>
      </c>
      <c r="H9083" t="s">
        <v>4073</v>
      </c>
      <c r="I9083" t="s">
        <v>4134</v>
      </c>
      <c r="J9083" s="5">
        <v>3</v>
      </c>
      <c r="K9083" s="5">
        <v>3</v>
      </c>
      <c r="L9083" s="2">
        <v>2100</v>
      </c>
      <c r="M9083" s="1">
        <v>25.305100100000001</v>
      </c>
      <c r="N9083" s="1">
        <v>55.454674599999997</v>
      </c>
      <c r="O9083" s="2">
        <f t="shared" si="141"/>
        <v>22.857142857142858</v>
      </c>
    </row>
    <row r="9084" spans="1:15" ht="16.5" thickBot="1" x14ac:dyDescent="0.3">
      <c r="A9084" t="s">
        <v>3513</v>
      </c>
      <c r="B9084" t="s">
        <v>3512</v>
      </c>
      <c r="C9084" t="s">
        <v>17733</v>
      </c>
      <c r="D9084" s="4">
        <v>32000</v>
      </c>
      <c r="E9084" t="s">
        <v>17734</v>
      </c>
      <c r="F9084" t="s">
        <v>3503</v>
      </c>
      <c r="G9084" t="s">
        <v>4194</v>
      </c>
      <c r="H9084" t="s">
        <v>4194</v>
      </c>
      <c r="I9084" t="s">
        <v>4194</v>
      </c>
      <c r="J9084" s="5">
        <v>1</v>
      </c>
      <c r="K9084" s="5">
        <v>2</v>
      </c>
      <c r="L9084" s="2">
        <v>1400</v>
      </c>
      <c r="M9084" s="1">
        <v>24.344987499999998</v>
      </c>
      <c r="N9084" s="1">
        <v>54.746181399999998</v>
      </c>
      <c r="O9084" s="2">
        <f t="shared" si="141"/>
        <v>22.857142857142858</v>
      </c>
    </row>
    <row r="9085" spans="1:15" ht="16.5" thickBot="1" x14ac:dyDescent="0.3">
      <c r="A9085" t="s">
        <v>3513</v>
      </c>
      <c r="B9085" t="s">
        <v>3512</v>
      </c>
      <c r="C9085" t="s">
        <v>17735</v>
      </c>
      <c r="D9085" s="4">
        <v>40000</v>
      </c>
      <c r="E9085" t="s">
        <v>17736</v>
      </c>
      <c r="F9085" t="s">
        <v>3503</v>
      </c>
      <c r="G9085" t="s">
        <v>3579</v>
      </c>
      <c r="H9085" t="s">
        <v>3579</v>
      </c>
      <c r="I9085" t="s">
        <v>3579</v>
      </c>
      <c r="J9085" s="5">
        <v>1</v>
      </c>
      <c r="K9085" s="5">
        <v>1</v>
      </c>
      <c r="L9085" s="2">
        <v>1750</v>
      </c>
      <c r="M9085" s="1">
        <v>24.366161600000002</v>
      </c>
      <c r="N9085" s="1">
        <v>54.636061499999997</v>
      </c>
      <c r="O9085" s="2">
        <f t="shared" si="141"/>
        <v>22.857142857142858</v>
      </c>
    </row>
    <row r="9086" spans="1:15" ht="16.5" thickBot="1" x14ac:dyDescent="0.3">
      <c r="A9086" t="s">
        <v>3513</v>
      </c>
      <c r="B9086" t="s">
        <v>3512</v>
      </c>
      <c r="C9086" t="s">
        <v>17725</v>
      </c>
      <c r="D9086" s="4">
        <v>40000</v>
      </c>
      <c r="E9086" t="s">
        <v>17726</v>
      </c>
      <c r="F9086" t="s">
        <v>3508</v>
      </c>
      <c r="G9086" t="s">
        <v>4175</v>
      </c>
      <c r="H9086" t="s">
        <v>4175</v>
      </c>
      <c r="I9086" t="s">
        <v>4333</v>
      </c>
      <c r="J9086" s="5">
        <v>2</v>
      </c>
      <c r="K9086" s="5">
        <v>3</v>
      </c>
      <c r="L9086" s="2">
        <v>1750</v>
      </c>
      <c r="M9086" s="1">
        <v>25.3019341</v>
      </c>
      <c r="N9086" s="1">
        <v>55.373812800000003</v>
      </c>
      <c r="O9086" s="2">
        <f t="shared" si="141"/>
        <v>22.857142857142858</v>
      </c>
    </row>
    <row r="9087" spans="1:15" ht="16.5" thickBot="1" x14ac:dyDescent="0.3">
      <c r="A9087" t="s">
        <v>3513</v>
      </c>
      <c r="B9087" t="s">
        <v>3512</v>
      </c>
      <c r="C9087" t="s">
        <v>17737</v>
      </c>
      <c r="D9087" s="4">
        <v>16000</v>
      </c>
      <c r="E9087" t="s">
        <v>17738</v>
      </c>
      <c r="F9087" t="s">
        <v>3508</v>
      </c>
      <c r="G9087" t="s">
        <v>4124</v>
      </c>
      <c r="H9087" t="s">
        <v>4124</v>
      </c>
      <c r="I9087" t="s">
        <v>17739</v>
      </c>
      <c r="J9087" s="5">
        <v>1</v>
      </c>
      <c r="K9087" s="5">
        <v>1</v>
      </c>
      <c r="L9087">
        <v>700</v>
      </c>
      <c r="M9087" s="1">
        <v>25.3538879</v>
      </c>
      <c r="N9087" s="1">
        <v>55.387338499999998</v>
      </c>
      <c r="O9087" s="2">
        <f t="shared" si="141"/>
        <v>22.857142857142858</v>
      </c>
    </row>
    <row r="9088" spans="1:15" ht="16.5" thickBot="1" x14ac:dyDescent="0.3">
      <c r="A9088" t="s">
        <v>3513</v>
      </c>
      <c r="B9088" t="s">
        <v>3512</v>
      </c>
      <c r="C9088" t="s">
        <v>17727</v>
      </c>
      <c r="D9088" s="4">
        <v>32000</v>
      </c>
      <c r="E9088" t="s">
        <v>17728</v>
      </c>
      <c r="F9088" t="s">
        <v>3508</v>
      </c>
      <c r="G9088" t="s">
        <v>3673</v>
      </c>
      <c r="H9088" t="s">
        <v>3673</v>
      </c>
      <c r="I9088" t="s">
        <v>4341</v>
      </c>
      <c r="J9088" s="5">
        <v>2</v>
      </c>
      <c r="K9088" s="5">
        <v>2</v>
      </c>
      <c r="L9088" s="2">
        <v>1400</v>
      </c>
      <c r="M9088" s="1">
        <v>25.310101100000001</v>
      </c>
      <c r="N9088" s="1">
        <v>55.3763954</v>
      </c>
      <c r="O9088" s="2">
        <f t="shared" si="141"/>
        <v>22.857142857142858</v>
      </c>
    </row>
    <row r="9089" spans="1:15" ht="16.5" thickBot="1" x14ac:dyDescent="0.3">
      <c r="A9089" t="s">
        <v>3513</v>
      </c>
      <c r="B9089" t="s">
        <v>3512</v>
      </c>
      <c r="C9089" t="s">
        <v>17729</v>
      </c>
      <c r="D9089" s="4">
        <v>16000</v>
      </c>
      <c r="E9089" t="s">
        <v>17730</v>
      </c>
      <c r="F9089" t="s">
        <v>3508</v>
      </c>
      <c r="G9089" t="s">
        <v>3767</v>
      </c>
      <c r="H9089" t="s">
        <v>3767</v>
      </c>
      <c r="I9089" t="s">
        <v>3767</v>
      </c>
      <c r="J9089" s="5">
        <v>1</v>
      </c>
      <c r="K9089" s="5">
        <v>2</v>
      </c>
      <c r="L9089">
        <v>700</v>
      </c>
      <c r="M9089" s="1">
        <v>25.274039500000001</v>
      </c>
      <c r="N9089" s="1">
        <v>55.737223800000002</v>
      </c>
      <c r="O9089" s="2">
        <f t="shared" ref="O9089:O9152" si="142">D9089/L9089</f>
        <v>22.857142857142858</v>
      </c>
    </row>
    <row r="9090" spans="1:15" ht="16.5" thickBot="1" x14ac:dyDescent="0.3">
      <c r="A9090" t="s">
        <v>3513</v>
      </c>
      <c r="B9090" t="s">
        <v>3512</v>
      </c>
      <c r="C9090" t="s">
        <v>17731</v>
      </c>
      <c r="D9090" s="4">
        <v>48000</v>
      </c>
      <c r="E9090" t="s">
        <v>17732</v>
      </c>
      <c r="F9090" t="s">
        <v>3508</v>
      </c>
      <c r="G9090" t="s">
        <v>4073</v>
      </c>
      <c r="H9090" t="s">
        <v>4073</v>
      </c>
      <c r="I9090" t="s">
        <v>4134</v>
      </c>
      <c r="J9090" s="5">
        <v>3</v>
      </c>
      <c r="K9090" s="5">
        <v>3</v>
      </c>
      <c r="L9090" s="2">
        <v>2100</v>
      </c>
      <c r="M9090" s="1">
        <v>25.305100100000001</v>
      </c>
      <c r="N9090" s="1">
        <v>55.454674599999997</v>
      </c>
      <c r="O9090" s="2">
        <f t="shared" si="142"/>
        <v>22.857142857142858</v>
      </c>
    </row>
    <row r="9091" spans="1:15" ht="16.5" thickBot="1" x14ac:dyDescent="0.3">
      <c r="A9091" t="s">
        <v>3513</v>
      </c>
      <c r="B9091" t="s">
        <v>3512</v>
      </c>
      <c r="C9091" t="s">
        <v>17740</v>
      </c>
      <c r="D9091" s="4">
        <v>48000</v>
      </c>
      <c r="E9091" t="s">
        <v>17741</v>
      </c>
      <c r="F9091" t="s">
        <v>3508</v>
      </c>
      <c r="G9091" t="s">
        <v>4175</v>
      </c>
      <c r="H9091" t="s">
        <v>4175</v>
      </c>
      <c r="I9091" t="s">
        <v>4458</v>
      </c>
      <c r="J9091" s="5">
        <v>3</v>
      </c>
      <c r="K9091" s="5">
        <v>4</v>
      </c>
      <c r="L9091" s="2">
        <v>2100</v>
      </c>
      <c r="M9091" s="1">
        <v>25.290977900000001</v>
      </c>
      <c r="N9091" s="1">
        <v>55.375374200000003</v>
      </c>
      <c r="O9091" s="2">
        <f t="shared" si="142"/>
        <v>22.857142857142858</v>
      </c>
    </row>
    <row r="9092" spans="1:15" ht="16.5" thickBot="1" x14ac:dyDescent="0.3">
      <c r="A9092" t="s">
        <v>3513</v>
      </c>
      <c r="B9092" t="s">
        <v>3512</v>
      </c>
      <c r="C9092" t="s">
        <v>17742</v>
      </c>
      <c r="D9092" s="4">
        <v>16000</v>
      </c>
      <c r="E9092" t="s">
        <v>191</v>
      </c>
      <c r="F9092" t="s">
        <v>3508</v>
      </c>
      <c r="G9092" t="s">
        <v>3988</v>
      </c>
      <c r="H9092" t="s">
        <v>3988</v>
      </c>
      <c r="I9092" t="s">
        <v>4033</v>
      </c>
      <c r="J9092" s="5">
        <v>1</v>
      </c>
      <c r="K9092" s="5">
        <v>1</v>
      </c>
      <c r="L9092">
        <v>700</v>
      </c>
      <c r="M9092" s="1">
        <v>25.346155499999998</v>
      </c>
      <c r="N9092" s="1">
        <v>55.421093200000001</v>
      </c>
      <c r="O9092" s="2">
        <f t="shared" si="142"/>
        <v>22.857142857142858</v>
      </c>
    </row>
    <row r="9093" spans="1:15" ht="16.5" thickBot="1" x14ac:dyDescent="0.3">
      <c r="A9093" t="s">
        <v>3513</v>
      </c>
      <c r="B9093" t="s">
        <v>3512</v>
      </c>
      <c r="C9093" t="s">
        <v>17743</v>
      </c>
      <c r="D9093" s="4">
        <v>48000</v>
      </c>
      <c r="E9093" t="s">
        <v>17744</v>
      </c>
      <c r="F9093" t="s">
        <v>3508</v>
      </c>
      <c r="G9093" t="s">
        <v>4175</v>
      </c>
      <c r="H9093" t="s">
        <v>4175</v>
      </c>
      <c r="I9093" t="s">
        <v>4175</v>
      </c>
      <c r="J9093" s="5">
        <v>3</v>
      </c>
      <c r="K9093" s="5">
        <v>4</v>
      </c>
      <c r="L9093" s="2">
        <v>2100</v>
      </c>
      <c r="M9093" s="1">
        <v>25.3019341</v>
      </c>
      <c r="N9093" s="1">
        <v>55.373812800000003</v>
      </c>
      <c r="O9093" s="2">
        <f t="shared" si="142"/>
        <v>22.857142857142858</v>
      </c>
    </row>
    <row r="9094" spans="1:15" ht="16.5" thickBot="1" x14ac:dyDescent="0.3">
      <c r="A9094" t="s">
        <v>3513</v>
      </c>
      <c r="B9094" t="s">
        <v>3512</v>
      </c>
      <c r="C9094" t="s">
        <v>17745</v>
      </c>
      <c r="D9094" s="4">
        <v>24000</v>
      </c>
      <c r="E9094" t="s">
        <v>17746</v>
      </c>
      <c r="F9094" t="s">
        <v>3508</v>
      </c>
      <c r="G9094" t="s">
        <v>4175</v>
      </c>
      <c r="H9094" t="s">
        <v>4175</v>
      </c>
      <c r="I9094" t="s">
        <v>4175</v>
      </c>
      <c r="J9094" s="5">
        <v>1</v>
      </c>
      <c r="K9094" s="5">
        <v>1</v>
      </c>
      <c r="L9094" s="2">
        <v>1050</v>
      </c>
      <c r="M9094" s="1">
        <v>25.3019341</v>
      </c>
      <c r="N9094" s="1">
        <v>55.373812800000003</v>
      </c>
      <c r="O9094" s="2">
        <f t="shared" si="142"/>
        <v>22.857142857142858</v>
      </c>
    </row>
    <row r="9095" spans="1:15" ht="16.5" thickBot="1" x14ac:dyDescent="0.3">
      <c r="A9095" t="s">
        <v>3513</v>
      </c>
      <c r="B9095" t="s">
        <v>3512</v>
      </c>
      <c r="C9095" t="s">
        <v>17747</v>
      </c>
      <c r="D9095" s="4">
        <v>32000</v>
      </c>
      <c r="E9095" t="s">
        <v>17748</v>
      </c>
      <c r="F9095" t="s">
        <v>3508</v>
      </c>
      <c r="G9095" t="s">
        <v>3633</v>
      </c>
      <c r="H9095" t="s">
        <v>3618</v>
      </c>
      <c r="I9095" t="s">
        <v>4055</v>
      </c>
      <c r="J9095" s="5">
        <v>2</v>
      </c>
      <c r="K9095" s="5">
        <v>2</v>
      </c>
      <c r="L9095" s="2">
        <v>1400</v>
      </c>
      <c r="M9095" s="1">
        <v>25.329405000000001</v>
      </c>
      <c r="N9095" s="1">
        <v>55.391714100000002</v>
      </c>
      <c r="O9095" s="2">
        <f t="shared" si="142"/>
        <v>22.857142857142858</v>
      </c>
    </row>
    <row r="9096" spans="1:15" ht="16.5" thickBot="1" x14ac:dyDescent="0.3">
      <c r="A9096" t="s">
        <v>3513</v>
      </c>
      <c r="B9096" t="s">
        <v>3512</v>
      </c>
      <c r="C9096" t="s">
        <v>17749</v>
      </c>
      <c r="D9096" s="4">
        <v>40000</v>
      </c>
      <c r="E9096" t="s">
        <v>17750</v>
      </c>
      <c r="F9096" t="s">
        <v>3508</v>
      </c>
      <c r="G9096" t="s">
        <v>4175</v>
      </c>
      <c r="H9096" t="s">
        <v>4175</v>
      </c>
      <c r="I9096" t="s">
        <v>4333</v>
      </c>
      <c r="J9096" s="5">
        <v>3</v>
      </c>
      <c r="K9096" s="5">
        <v>2</v>
      </c>
      <c r="L9096" s="2">
        <v>1750</v>
      </c>
      <c r="M9096" s="1">
        <v>25.3019341</v>
      </c>
      <c r="N9096" s="1">
        <v>55.373812800000003</v>
      </c>
      <c r="O9096" s="2">
        <f t="shared" si="142"/>
        <v>22.857142857142858</v>
      </c>
    </row>
    <row r="9097" spans="1:15" ht="16.5" thickBot="1" x14ac:dyDescent="0.3">
      <c r="A9097" t="s">
        <v>3513</v>
      </c>
      <c r="B9097" t="s">
        <v>3512</v>
      </c>
      <c r="C9097" t="s">
        <v>17751</v>
      </c>
      <c r="D9097" s="5" t="s">
        <v>320</v>
      </c>
      <c r="E9097" t="s">
        <v>819</v>
      </c>
      <c r="F9097" t="s">
        <v>3505</v>
      </c>
      <c r="G9097" t="s">
        <v>3651</v>
      </c>
      <c r="H9097" t="s">
        <v>3651</v>
      </c>
      <c r="I9097" t="s">
        <v>3686</v>
      </c>
      <c r="J9097" s="5" t="s">
        <v>221</v>
      </c>
      <c r="K9097" s="5" t="s">
        <v>221</v>
      </c>
      <c r="L9097" s="2">
        <v>1400</v>
      </c>
      <c r="M9097" s="1">
        <v>24.201551899999998</v>
      </c>
      <c r="N9097" s="1">
        <v>55.670467100000003</v>
      </c>
      <c r="O9097" s="2">
        <f t="shared" si="142"/>
        <v>22.857142857142858</v>
      </c>
    </row>
    <row r="9098" spans="1:15" ht="16.5" thickBot="1" x14ac:dyDescent="0.3">
      <c r="A9098" t="s">
        <v>3513</v>
      </c>
      <c r="B9098" t="s">
        <v>3512</v>
      </c>
      <c r="C9098" t="s">
        <v>17752</v>
      </c>
      <c r="D9098" s="5" t="s">
        <v>248</v>
      </c>
      <c r="E9098" t="s">
        <v>905</v>
      </c>
      <c r="F9098" t="s">
        <v>3508</v>
      </c>
      <c r="G9098" t="s">
        <v>3634</v>
      </c>
      <c r="H9098" t="s">
        <v>4324</v>
      </c>
      <c r="I9098" t="s">
        <v>3873</v>
      </c>
      <c r="J9098" s="5" t="s">
        <v>221</v>
      </c>
      <c r="K9098" s="5" t="s">
        <v>223</v>
      </c>
      <c r="L9098" s="2">
        <v>1750</v>
      </c>
      <c r="M9098" s="1">
        <v>25.2985036</v>
      </c>
      <c r="N9098" s="1">
        <v>55.367128700000002</v>
      </c>
      <c r="O9098" s="2">
        <f t="shared" si="142"/>
        <v>22.857142857142858</v>
      </c>
    </row>
    <row r="9099" spans="1:15" ht="16.5" thickBot="1" x14ac:dyDescent="0.3">
      <c r="A9099" t="s">
        <v>3513</v>
      </c>
      <c r="B9099" t="s">
        <v>3512</v>
      </c>
      <c r="C9099" t="s">
        <v>17753</v>
      </c>
      <c r="D9099" s="5" t="s">
        <v>248</v>
      </c>
      <c r="E9099" t="s">
        <v>905</v>
      </c>
      <c r="F9099" t="s">
        <v>3508</v>
      </c>
      <c r="G9099" t="s">
        <v>3634</v>
      </c>
      <c r="H9099" t="s">
        <v>3634</v>
      </c>
      <c r="I9099" t="s">
        <v>3727</v>
      </c>
      <c r="J9099" s="5" t="s">
        <v>221</v>
      </c>
      <c r="K9099" s="5" t="s">
        <v>223</v>
      </c>
      <c r="L9099" s="2">
        <v>1750</v>
      </c>
      <c r="M9099" s="1">
        <v>25.299455099999999</v>
      </c>
      <c r="N9099" s="1">
        <v>55.376190399999999</v>
      </c>
      <c r="O9099" s="2">
        <f t="shared" si="142"/>
        <v>22.857142857142858</v>
      </c>
    </row>
    <row r="9100" spans="1:15" ht="16.5" thickBot="1" x14ac:dyDescent="0.3">
      <c r="A9100" t="s">
        <v>3513</v>
      </c>
      <c r="B9100" t="s">
        <v>3512</v>
      </c>
      <c r="C9100" t="s">
        <v>17754</v>
      </c>
      <c r="D9100" s="5" t="s">
        <v>248</v>
      </c>
      <c r="E9100" t="s">
        <v>1201</v>
      </c>
      <c r="F9100" t="s">
        <v>3508</v>
      </c>
      <c r="G9100" t="s">
        <v>3634</v>
      </c>
      <c r="H9100" t="s">
        <v>3634</v>
      </c>
      <c r="I9100" t="s">
        <v>17755</v>
      </c>
      <c r="J9100" s="5" t="s">
        <v>221</v>
      </c>
      <c r="K9100" s="5" t="s">
        <v>223</v>
      </c>
      <c r="L9100" s="2">
        <v>1750</v>
      </c>
      <c r="M9100" s="1">
        <v>25.300275500000001</v>
      </c>
      <c r="N9100" s="1">
        <v>55.370927100000003</v>
      </c>
      <c r="O9100" s="2">
        <f t="shared" si="142"/>
        <v>22.857142857142858</v>
      </c>
    </row>
    <row r="9101" spans="1:15" ht="16.5" thickBot="1" x14ac:dyDescent="0.3">
      <c r="A9101" t="s">
        <v>3513</v>
      </c>
      <c r="B9101" t="s">
        <v>3512</v>
      </c>
      <c r="C9101" t="s">
        <v>17756</v>
      </c>
      <c r="D9101" s="5" t="s">
        <v>311</v>
      </c>
      <c r="E9101" t="s">
        <v>1233</v>
      </c>
      <c r="F9101" t="s">
        <v>3508</v>
      </c>
      <c r="G9101" t="s">
        <v>3745</v>
      </c>
      <c r="H9101" t="s">
        <v>3745</v>
      </c>
      <c r="I9101" t="s">
        <v>3661</v>
      </c>
      <c r="J9101" s="5" t="s">
        <v>220</v>
      </c>
      <c r="K9101" s="5" t="s">
        <v>221</v>
      </c>
      <c r="L9101" s="2">
        <v>1050</v>
      </c>
      <c r="M9101" s="1">
        <v>25.308981800000002</v>
      </c>
      <c r="N9101" s="1">
        <v>55.452463899999998</v>
      </c>
      <c r="O9101" s="2">
        <f t="shared" si="142"/>
        <v>22.857142857142858</v>
      </c>
    </row>
    <row r="9102" spans="1:15" ht="16.5" thickBot="1" x14ac:dyDescent="0.3">
      <c r="A9102" t="s">
        <v>3513</v>
      </c>
      <c r="B9102" t="s">
        <v>3512</v>
      </c>
      <c r="C9102" t="s">
        <v>17757</v>
      </c>
      <c r="D9102" s="5" t="s">
        <v>244</v>
      </c>
      <c r="E9102" t="s">
        <v>17758</v>
      </c>
      <c r="F9102" t="s">
        <v>3508</v>
      </c>
      <c r="G9102" t="s">
        <v>3745</v>
      </c>
      <c r="H9102" t="s">
        <v>3745</v>
      </c>
      <c r="I9102" t="s">
        <v>3745</v>
      </c>
      <c r="J9102" s="5" t="s">
        <v>223</v>
      </c>
      <c r="K9102" s="5" t="s">
        <v>223</v>
      </c>
      <c r="L9102" s="2">
        <v>2100</v>
      </c>
      <c r="M9102" s="1">
        <v>25.297614800000002</v>
      </c>
      <c r="N9102" s="1">
        <v>55.4493826</v>
      </c>
      <c r="O9102" s="2">
        <f t="shared" si="142"/>
        <v>22.857142857142858</v>
      </c>
    </row>
    <row r="9103" spans="1:15" ht="16.5" thickBot="1" x14ac:dyDescent="0.3">
      <c r="A9103" t="s">
        <v>3513</v>
      </c>
      <c r="B9103" t="s">
        <v>3512</v>
      </c>
      <c r="C9103" t="s">
        <v>17759</v>
      </c>
      <c r="D9103" s="5" t="s">
        <v>311</v>
      </c>
      <c r="E9103" t="s">
        <v>17760</v>
      </c>
      <c r="F9103" t="s">
        <v>3508</v>
      </c>
      <c r="G9103" t="s">
        <v>3745</v>
      </c>
      <c r="H9103" t="s">
        <v>3745</v>
      </c>
      <c r="I9103" t="s">
        <v>3661</v>
      </c>
      <c r="J9103" s="5" t="s">
        <v>220</v>
      </c>
      <c r="K9103" s="5" t="s">
        <v>221</v>
      </c>
      <c r="L9103" s="2">
        <v>1050</v>
      </c>
      <c r="M9103" s="1">
        <v>25.308981800000002</v>
      </c>
      <c r="N9103" s="1">
        <v>55.452463899999998</v>
      </c>
      <c r="O9103" s="2">
        <f t="shared" si="142"/>
        <v>22.857142857142858</v>
      </c>
    </row>
    <row r="9104" spans="1:15" ht="16.5" thickBot="1" x14ac:dyDescent="0.3">
      <c r="A9104" t="s">
        <v>3513</v>
      </c>
      <c r="B9104" t="s">
        <v>3512</v>
      </c>
      <c r="C9104" t="s">
        <v>17761</v>
      </c>
      <c r="D9104" s="5" t="s">
        <v>1503</v>
      </c>
      <c r="E9104" t="s">
        <v>17762</v>
      </c>
      <c r="F9104" t="s">
        <v>3508</v>
      </c>
      <c r="G9104" t="s">
        <v>3741</v>
      </c>
      <c r="H9104" t="s">
        <v>3741</v>
      </c>
      <c r="I9104" t="s">
        <v>3741</v>
      </c>
      <c r="J9104" s="5" t="s">
        <v>0</v>
      </c>
      <c r="K9104" s="5" t="s">
        <v>220</v>
      </c>
      <c r="L9104">
        <v>350</v>
      </c>
      <c r="M9104" s="1">
        <v>25.297614800000002</v>
      </c>
      <c r="N9104" s="1">
        <v>55.4493826</v>
      </c>
      <c r="O9104" s="2">
        <f t="shared" si="142"/>
        <v>22.857142857142858</v>
      </c>
    </row>
    <row r="9105" spans="1:15" ht="16.5" thickBot="1" x14ac:dyDescent="0.3">
      <c r="A9105" t="s">
        <v>3513</v>
      </c>
      <c r="B9105" t="s">
        <v>3512</v>
      </c>
      <c r="C9105" t="s">
        <v>17763</v>
      </c>
      <c r="D9105" s="5" t="s">
        <v>311</v>
      </c>
      <c r="E9105" t="s">
        <v>17764</v>
      </c>
      <c r="F9105" t="s">
        <v>3508</v>
      </c>
      <c r="G9105" t="s">
        <v>3634</v>
      </c>
      <c r="H9105" t="s">
        <v>3634</v>
      </c>
      <c r="I9105" t="s">
        <v>3634</v>
      </c>
      <c r="J9105" s="5" t="s">
        <v>221</v>
      </c>
      <c r="K9105" s="5" t="s">
        <v>221</v>
      </c>
      <c r="L9105" s="2">
        <v>1050</v>
      </c>
      <c r="M9105" s="1">
        <v>25.3019341</v>
      </c>
      <c r="N9105" s="1">
        <v>55.373812800000003</v>
      </c>
      <c r="O9105" s="2">
        <f t="shared" si="142"/>
        <v>22.857142857142858</v>
      </c>
    </row>
    <row r="9106" spans="1:15" ht="16.5" thickBot="1" x14ac:dyDescent="0.3">
      <c r="A9106" t="s">
        <v>3513</v>
      </c>
      <c r="B9106" t="s">
        <v>3512</v>
      </c>
      <c r="C9106" t="s">
        <v>17765</v>
      </c>
      <c r="D9106" s="5" t="s">
        <v>320</v>
      </c>
      <c r="E9106" t="s">
        <v>1806</v>
      </c>
      <c r="F9106" t="s">
        <v>3508</v>
      </c>
      <c r="G9106" t="s">
        <v>3634</v>
      </c>
      <c r="H9106" t="s">
        <v>3634</v>
      </c>
      <c r="I9106" t="s">
        <v>3634</v>
      </c>
      <c r="J9106" s="5" t="s">
        <v>221</v>
      </c>
      <c r="K9106" s="5" t="s">
        <v>221</v>
      </c>
      <c r="L9106" s="2">
        <v>1400</v>
      </c>
      <c r="M9106" s="1">
        <v>25.3019341</v>
      </c>
      <c r="N9106" s="1">
        <v>55.373812800000003</v>
      </c>
      <c r="O9106" s="2">
        <f t="shared" si="142"/>
        <v>22.857142857142858</v>
      </c>
    </row>
    <row r="9107" spans="1:15" ht="16.5" thickBot="1" x14ac:dyDescent="0.3">
      <c r="A9107" t="s">
        <v>3513</v>
      </c>
      <c r="B9107" t="s">
        <v>3512</v>
      </c>
      <c r="C9107" t="s">
        <v>17766</v>
      </c>
      <c r="D9107" s="5" t="s">
        <v>248</v>
      </c>
      <c r="E9107" t="s">
        <v>17767</v>
      </c>
      <c r="F9107" t="s">
        <v>3508</v>
      </c>
      <c r="G9107" t="s">
        <v>3673</v>
      </c>
      <c r="H9107" t="s">
        <v>3673</v>
      </c>
      <c r="I9107" t="s">
        <v>3673</v>
      </c>
      <c r="J9107" s="5" t="s">
        <v>221</v>
      </c>
      <c r="K9107" s="5" t="s">
        <v>221</v>
      </c>
      <c r="L9107" s="2">
        <v>1750</v>
      </c>
      <c r="M9107" s="1">
        <v>25.3087968</v>
      </c>
      <c r="N9107" s="1">
        <v>55.3701814</v>
      </c>
      <c r="O9107" s="2">
        <f t="shared" si="142"/>
        <v>22.857142857142858</v>
      </c>
    </row>
    <row r="9108" spans="1:15" ht="16.5" thickBot="1" x14ac:dyDescent="0.3">
      <c r="A9108" t="s">
        <v>3513</v>
      </c>
      <c r="B9108" t="s">
        <v>3512</v>
      </c>
      <c r="C9108" t="s">
        <v>17768</v>
      </c>
      <c r="D9108" s="5" t="s">
        <v>311</v>
      </c>
      <c r="E9108" t="s">
        <v>9092</v>
      </c>
      <c r="F9108" t="s">
        <v>3508</v>
      </c>
      <c r="G9108" t="s">
        <v>3745</v>
      </c>
      <c r="H9108" t="s">
        <v>3745</v>
      </c>
      <c r="I9108" t="s">
        <v>3661</v>
      </c>
      <c r="J9108" s="5" t="s">
        <v>220</v>
      </c>
      <c r="K9108" s="5" t="s">
        <v>221</v>
      </c>
      <c r="L9108" s="2">
        <v>1050</v>
      </c>
      <c r="M9108" s="1">
        <v>25.308981800000002</v>
      </c>
      <c r="N9108" s="1">
        <v>55.452463899999998</v>
      </c>
      <c r="O9108" s="2">
        <f t="shared" si="142"/>
        <v>22.857142857142858</v>
      </c>
    </row>
    <row r="9109" spans="1:15" ht="16.5" thickBot="1" x14ac:dyDescent="0.3">
      <c r="A9109" t="s">
        <v>3513</v>
      </c>
      <c r="B9109" t="s">
        <v>3512</v>
      </c>
      <c r="C9109" t="s">
        <v>17769</v>
      </c>
      <c r="D9109" s="5" t="s">
        <v>360</v>
      </c>
      <c r="E9109" t="s">
        <v>1924</v>
      </c>
      <c r="F9109" t="s">
        <v>3508</v>
      </c>
      <c r="G9109" t="s">
        <v>3634</v>
      </c>
      <c r="H9109" t="s">
        <v>3634</v>
      </c>
      <c r="I9109" t="s">
        <v>3634</v>
      </c>
      <c r="J9109" s="5" t="s">
        <v>220</v>
      </c>
      <c r="K9109" s="5" t="s">
        <v>220</v>
      </c>
      <c r="L9109">
        <v>875</v>
      </c>
      <c r="M9109" s="1">
        <v>25.3019341</v>
      </c>
      <c r="N9109" s="1">
        <v>55.373812800000003</v>
      </c>
      <c r="O9109" s="2">
        <f t="shared" si="142"/>
        <v>22.857142857142858</v>
      </c>
    </row>
    <row r="9110" spans="1:15" ht="16.5" thickBot="1" x14ac:dyDescent="0.3">
      <c r="A9110" t="s">
        <v>3513</v>
      </c>
      <c r="B9110" t="s">
        <v>3512</v>
      </c>
      <c r="C9110" t="s">
        <v>17770</v>
      </c>
      <c r="D9110" s="5" t="s">
        <v>320</v>
      </c>
      <c r="E9110" t="s">
        <v>2018</v>
      </c>
      <c r="F9110" t="s">
        <v>3508</v>
      </c>
      <c r="G9110" t="s">
        <v>3745</v>
      </c>
      <c r="H9110" t="s">
        <v>3745</v>
      </c>
      <c r="I9110" t="s">
        <v>3661</v>
      </c>
      <c r="J9110" s="5" t="s">
        <v>221</v>
      </c>
      <c r="K9110" s="5" t="s">
        <v>221</v>
      </c>
      <c r="L9110" s="2">
        <v>1400</v>
      </c>
      <c r="M9110" s="1">
        <v>25.308981800000002</v>
      </c>
      <c r="N9110" s="1">
        <v>55.452463899999998</v>
      </c>
      <c r="O9110" s="2">
        <f t="shared" si="142"/>
        <v>22.857142857142858</v>
      </c>
    </row>
    <row r="9111" spans="1:15" ht="16.5" thickBot="1" x14ac:dyDescent="0.3">
      <c r="A9111" t="s">
        <v>3513</v>
      </c>
      <c r="B9111" t="s">
        <v>3512</v>
      </c>
      <c r="C9111" t="s">
        <v>17771</v>
      </c>
      <c r="D9111" s="5" t="s">
        <v>311</v>
      </c>
      <c r="E9111" t="s">
        <v>2212</v>
      </c>
      <c r="F9111" t="s">
        <v>3508</v>
      </c>
      <c r="G9111" t="s">
        <v>3634</v>
      </c>
      <c r="H9111" t="s">
        <v>3634</v>
      </c>
      <c r="I9111" t="s">
        <v>3634</v>
      </c>
      <c r="J9111" s="5" t="s">
        <v>220</v>
      </c>
      <c r="K9111" s="5" t="s">
        <v>220</v>
      </c>
      <c r="L9111" s="2">
        <v>1050</v>
      </c>
      <c r="M9111" s="1">
        <v>25.3019341</v>
      </c>
      <c r="N9111" s="1">
        <v>55.373812800000003</v>
      </c>
      <c r="O9111" s="2">
        <f t="shared" si="142"/>
        <v>22.857142857142858</v>
      </c>
    </row>
    <row r="9112" spans="1:15" ht="16.5" thickBot="1" x14ac:dyDescent="0.3">
      <c r="A9112" t="s">
        <v>3513</v>
      </c>
      <c r="B9112" t="s">
        <v>3512</v>
      </c>
      <c r="C9112" t="s">
        <v>17772</v>
      </c>
      <c r="D9112" s="5" t="s">
        <v>320</v>
      </c>
      <c r="E9112" t="s">
        <v>17773</v>
      </c>
      <c r="F9112" t="s">
        <v>3508</v>
      </c>
      <c r="G9112" t="s">
        <v>3634</v>
      </c>
      <c r="H9112" t="s">
        <v>4123</v>
      </c>
      <c r="I9112" t="s">
        <v>10759</v>
      </c>
      <c r="J9112" s="5" t="s">
        <v>221</v>
      </c>
      <c r="K9112" s="5" t="s">
        <v>221</v>
      </c>
      <c r="L9112" s="2">
        <v>1400</v>
      </c>
      <c r="M9112" s="1">
        <v>25.301240499999999</v>
      </c>
      <c r="N9112" s="1">
        <v>55.3674502</v>
      </c>
      <c r="O9112" s="2">
        <f t="shared" si="142"/>
        <v>22.857142857142858</v>
      </c>
    </row>
    <row r="9113" spans="1:15" ht="16.5" thickBot="1" x14ac:dyDescent="0.3">
      <c r="A9113" t="s">
        <v>3513</v>
      </c>
      <c r="B9113" t="s">
        <v>3512</v>
      </c>
      <c r="C9113" t="s">
        <v>17774</v>
      </c>
      <c r="D9113" s="5" t="s">
        <v>248</v>
      </c>
      <c r="E9113" t="s">
        <v>2366</v>
      </c>
      <c r="F9113" t="s">
        <v>3508</v>
      </c>
      <c r="G9113" t="s">
        <v>3634</v>
      </c>
      <c r="H9113" t="s">
        <v>3634</v>
      </c>
      <c r="I9113" t="s">
        <v>3782</v>
      </c>
      <c r="J9113" s="5" t="s">
        <v>221</v>
      </c>
      <c r="K9113" s="5" t="s">
        <v>223</v>
      </c>
      <c r="L9113" s="2">
        <v>1750</v>
      </c>
      <c r="M9113" s="1">
        <v>25.3018301</v>
      </c>
      <c r="N9113" s="1">
        <v>55.384417599999999</v>
      </c>
      <c r="O9113" s="2">
        <f t="shared" si="142"/>
        <v>22.857142857142858</v>
      </c>
    </row>
    <row r="9114" spans="1:15" ht="16.5" thickBot="1" x14ac:dyDescent="0.3">
      <c r="A9114" t="s">
        <v>3513</v>
      </c>
      <c r="B9114" t="s">
        <v>3512</v>
      </c>
      <c r="C9114" t="s">
        <v>17775</v>
      </c>
      <c r="D9114" s="5" t="s">
        <v>320</v>
      </c>
      <c r="E9114" t="s">
        <v>17776</v>
      </c>
      <c r="F9114" t="s">
        <v>3508</v>
      </c>
      <c r="G9114" t="s">
        <v>3745</v>
      </c>
      <c r="H9114" t="s">
        <v>3745</v>
      </c>
      <c r="I9114" t="s">
        <v>3661</v>
      </c>
      <c r="J9114" s="5" t="s">
        <v>221</v>
      </c>
      <c r="K9114" s="5" t="s">
        <v>221</v>
      </c>
      <c r="L9114" s="2">
        <v>1400</v>
      </c>
      <c r="M9114" s="1">
        <v>25.308981800000002</v>
      </c>
      <c r="N9114" s="1">
        <v>55.452463899999998</v>
      </c>
      <c r="O9114" s="2">
        <f t="shared" si="142"/>
        <v>22.857142857142858</v>
      </c>
    </row>
    <row r="9115" spans="1:15" ht="16.5" thickBot="1" x14ac:dyDescent="0.3">
      <c r="A9115" t="s">
        <v>3513</v>
      </c>
      <c r="B9115" t="s">
        <v>3512</v>
      </c>
      <c r="C9115" t="s">
        <v>17777</v>
      </c>
      <c r="D9115" s="5" t="s">
        <v>311</v>
      </c>
      <c r="E9115" t="s">
        <v>17778</v>
      </c>
      <c r="F9115" t="s">
        <v>3508</v>
      </c>
      <c r="G9115" t="s">
        <v>3634</v>
      </c>
      <c r="H9115" t="s">
        <v>3634</v>
      </c>
      <c r="I9115" t="s">
        <v>3682</v>
      </c>
      <c r="J9115" s="5" t="s">
        <v>220</v>
      </c>
      <c r="K9115" s="5" t="s">
        <v>221</v>
      </c>
      <c r="L9115" s="2">
        <v>1050</v>
      </c>
      <c r="M9115" s="1">
        <v>25.3019341</v>
      </c>
      <c r="N9115" s="1">
        <v>55.373812800000003</v>
      </c>
      <c r="O9115" s="2">
        <f t="shared" si="142"/>
        <v>22.857142857142858</v>
      </c>
    </row>
    <row r="9116" spans="1:15" ht="16.5" thickBot="1" x14ac:dyDescent="0.3">
      <c r="A9116" t="s">
        <v>3513</v>
      </c>
      <c r="B9116" t="s">
        <v>3512</v>
      </c>
      <c r="C9116" t="s">
        <v>17779</v>
      </c>
      <c r="D9116" s="5" t="s">
        <v>244</v>
      </c>
      <c r="E9116" t="s">
        <v>2581</v>
      </c>
      <c r="F9116" t="s">
        <v>3508</v>
      </c>
      <c r="G9116" t="s">
        <v>3634</v>
      </c>
      <c r="H9116" t="s">
        <v>3634</v>
      </c>
      <c r="I9116" t="s">
        <v>3634</v>
      </c>
      <c r="J9116" s="5" t="s">
        <v>223</v>
      </c>
      <c r="K9116" s="5" t="s">
        <v>229</v>
      </c>
      <c r="L9116" s="2">
        <v>2100</v>
      </c>
      <c r="M9116" s="1">
        <v>25.3019341</v>
      </c>
      <c r="N9116" s="1">
        <v>55.373812800000003</v>
      </c>
      <c r="O9116" s="2">
        <f t="shared" si="142"/>
        <v>22.857142857142858</v>
      </c>
    </row>
    <row r="9117" spans="1:15" ht="16.5" thickBot="1" x14ac:dyDescent="0.3">
      <c r="A9117" t="s">
        <v>3513</v>
      </c>
      <c r="B9117" t="s">
        <v>3512</v>
      </c>
      <c r="C9117" t="s">
        <v>17780</v>
      </c>
      <c r="D9117" s="5" t="s">
        <v>320</v>
      </c>
      <c r="E9117" t="s">
        <v>2885</v>
      </c>
      <c r="F9117" t="s">
        <v>3508</v>
      </c>
      <c r="G9117" t="s">
        <v>3634</v>
      </c>
      <c r="H9117" t="s">
        <v>3634</v>
      </c>
      <c r="I9117" t="s">
        <v>3634</v>
      </c>
      <c r="J9117" s="5" t="s">
        <v>221</v>
      </c>
      <c r="K9117" s="5" t="s">
        <v>221</v>
      </c>
      <c r="L9117" s="2">
        <v>1400</v>
      </c>
      <c r="M9117" s="1">
        <v>25.3019341</v>
      </c>
      <c r="N9117" s="1">
        <v>55.373812800000003</v>
      </c>
      <c r="O9117" s="2">
        <f t="shared" si="142"/>
        <v>22.857142857142858</v>
      </c>
    </row>
    <row r="9118" spans="1:15" ht="16.5" thickBot="1" x14ac:dyDescent="0.3">
      <c r="A9118" t="s">
        <v>3513</v>
      </c>
      <c r="B9118" t="s">
        <v>3512</v>
      </c>
      <c r="C9118" t="s">
        <v>17781</v>
      </c>
      <c r="D9118" s="5" t="s">
        <v>320</v>
      </c>
      <c r="E9118" t="s">
        <v>17782</v>
      </c>
      <c r="F9118" t="s">
        <v>3508</v>
      </c>
      <c r="G9118" t="s">
        <v>3741</v>
      </c>
      <c r="H9118" t="s">
        <v>3741</v>
      </c>
      <c r="I9118" t="s">
        <v>3741</v>
      </c>
      <c r="J9118" s="5" t="s">
        <v>221</v>
      </c>
      <c r="K9118" s="5" t="s">
        <v>221</v>
      </c>
      <c r="L9118" s="2">
        <v>1400</v>
      </c>
      <c r="M9118" s="1">
        <v>25.297614800000002</v>
      </c>
      <c r="N9118" s="1">
        <v>55.4493826</v>
      </c>
      <c r="O9118" s="2">
        <f t="shared" si="142"/>
        <v>22.857142857142858</v>
      </c>
    </row>
    <row r="9119" spans="1:15" ht="16.5" thickBot="1" x14ac:dyDescent="0.3">
      <c r="A9119" t="s">
        <v>3513</v>
      </c>
      <c r="B9119" t="s">
        <v>3512</v>
      </c>
      <c r="C9119" t="s">
        <v>17783</v>
      </c>
      <c r="D9119" s="5" t="s">
        <v>449</v>
      </c>
      <c r="E9119" t="s">
        <v>191</v>
      </c>
      <c r="F9119" t="s">
        <v>3508</v>
      </c>
      <c r="G9119" t="s">
        <v>3670</v>
      </c>
      <c r="H9119" t="s">
        <v>3670</v>
      </c>
      <c r="I9119" t="s">
        <v>3670</v>
      </c>
      <c r="J9119" s="5" t="s">
        <v>220</v>
      </c>
      <c r="K9119" s="5" t="s">
        <v>220</v>
      </c>
      <c r="L9119">
        <v>700</v>
      </c>
      <c r="M9119" s="1">
        <v>25.348874500000001</v>
      </c>
      <c r="N9119" s="1">
        <v>55.404251799999997</v>
      </c>
      <c r="O9119" s="2">
        <f t="shared" si="142"/>
        <v>22.857142857142858</v>
      </c>
    </row>
    <row r="9120" spans="1:15" ht="16.5" thickBot="1" x14ac:dyDescent="0.3">
      <c r="A9120" t="s">
        <v>3513</v>
      </c>
      <c r="B9120" t="s">
        <v>3512</v>
      </c>
      <c r="C9120" t="s">
        <v>17784</v>
      </c>
      <c r="D9120" s="5" t="s">
        <v>320</v>
      </c>
      <c r="E9120" t="s">
        <v>17785</v>
      </c>
      <c r="F9120" t="s">
        <v>3508</v>
      </c>
      <c r="G9120" t="s">
        <v>3745</v>
      </c>
      <c r="H9120" t="s">
        <v>3745</v>
      </c>
      <c r="I9120" t="s">
        <v>3745</v>
      </c>
      <c r="J9120" s="5" t="s">
        <v>221</v>
      </c>
      <c r="K9120" s="5" t="s">
        <v>221</v>
      </c>
      <c r="L9120" s="2">
        <v>1400</v>
      </c>
      <c r="M9120" s="1">
        <v>25.297614800000002</v>
      </c>
      <c r="N9120" s="1">
        <v>55.4493826</v>
      </c>
      <c r="O9120" s="2">
        <f t="shared" si="142"/>
        <v>22.857142857142858</v>
      </c>
    </row>
    <row r="9121" spans="1:15" ht="16.5" thickBot="1" x14ac:dyDescent="0.3">
      <c r="A9121" t="s">
        <v>3513</v>
      </c>
      <c r="B9121" t="s">
        <v>3512</v>
      </c>
      <c r="C9121" t="s">
        <v>17786</v>
      </c>
      <c r="D9121" s="5" t="s">
        <v>449</v>
      </c>
      <c r="E9121" t="s">
        <v>3097</v>
      </c>
      <c r="F9121" t="s">
        <v>3508</v>
      </c>
      <c r="G9121" t="s">
        <v>3635</v>
      </c>
      <c r="H9121" t="s">
        <v>3635</v>
      </c>
      <c r="I9121" t="s">
        <v>3635</v>
      </c>
      <c r="J9121" s="5" t="s">
        <v>220</v>
      </c>
      <c r="K9121" s="5" t="s">
        <v>220</v>
      </c>
      <c r="L9121">
        <v>700</v>
      </c>
      <c r="M9121" s="1">
        <v>25.3576576</v>
      </c>
      <c r="N9121" s="1">
        <v>55.391106399999998</v>
      </c>
      <c r="O9121" s="2">
        <f t="shared" si="142"/>
        <v>22.857142857142858</v>
      </c>
    </row>
    <row r="9122" spans="1:15" ht="16.5" thickBot="1" x14ac:dyDescent="0.3">
      <c r="A9122" t="s">
        <v>3513</v>
      </c>
      <c r="B9122" t="s">
        <v>3512</v>
      </c>
      <c r="C9122" t="s">
        <v>17787</v>
      </c>
      <c r="D9122" s="5" t="s">
        <v>320</v>
      </c>
      <c r="E9122" t="s">
        <v>17788</v>
      </c>
      <c r="F9122" t="s">
        <v>3508</v>
      </c>
      <c r="G9122" t="s">
        <v>3745</v>
      </c>
      <c r="H9122" t="s">
        <v>3745</v>
      </c>
      <c r="I9122" t="s">
        <v>3745</v>
      </c>
      <c r="J9122" s="5" t="s">
        <v>221</v>
      </c>
      <c r="K9122" s="5" t="s">
        <v>221</v>
      </c>
      <c r="L9122" s="2">
        <v>1400</v>
      </c>
      <c r="M9122" s="1">
        <v>25.297614800000002</v>
      </c>
      <c r="N9122" s="1">
        <v>55.4493826</v>
      </c>
      <c r="O9122" s="2">
        <f t="shared" si="142"/>
        <v>22.857142857142858</v>
      </c>
    </row>
    <row r="9123" spans="1:15" ht="16.5" thickBot="1" x14ac:dyDescent="0.3">
      <c r="A9123" t="s">
        <v>3513</v>
      </c>
      <c r="B9123" t="s">
        <v>3512</v>
      </c>
      <c r="C9123" t="s">
        <v>17789</v>
      </c>
      <c r="D9123" s="5" t="s">
        <v>320</v>
      </c>
      <c r="E9123" t="s">
        <v>3126</v>
      </c>
      <c r="F9123" t="s">
        <v>3503</v>
      </c>
      <c r="G9123" t="s">
        <v>3502</v>
      </c>
      <c r="H9123" t="s">
        <v>3502</v>
      </c>
      <c r="I9123" t="s">
        <v>3502</v>
      </c>
      <c r="J9123" s="5" t="s">
        <v>220</v>
      </c>
      <c r="K9123" s="5" t="s">
        <v>221</v>
      </c>
      <c r="L9123" s="2">
        <v>1400</v>
      </c>
      <c r="M9123" s="1">
        <v>24.344987499999998</v>
      </c>
      <c r="N9123" s="1">
        <v>54.746181399999998</v>
      </c>
      <c r="O9123" s="2">
        <f t="shared" si="142"/>
        <v>22.857142857142858</v>
      </c>
    </row>
    <row r="9124" spans="1:15" ht="16.5" thickBot="1" x14ac:dyDescent="0.3">
      <c r="A9124" t="s">
        <v>3513</v>
      </c>
      <c r="B9124" t="s">
        <v>3512</v>
      </c>
      <c r="C9124" t="s">
        <v>17789</v>
      </c>
      <c r="D9124" s="5" t="s">
        <v>320</v>
      </c>
      <c r="E9124" t="s">
        <v>3126</v>
      </c>
      <c r="F9124" t="s">
        <v>3503</v>
      </c>
      <c r="G9124" t="s">
        <v>3502</v>
      </c>
      <c r="H9124" t="s">
        <v>3502</v>
      </c>
      <c r="I9124" t="s">
        <v>3502</v>
      </c>
      <c r="J9124" s="5" t="s">
        <v>220</v>
      </c>
      <c r="K9124" s="5" t="s">
        <v>221</v>
      </c>
      <c r="L9124" s="2">
        <v>1400</v>
      </c>
      <c r="M9124" s="1">
        <v>24.344987499999998</v>
      </c>
      <c r="N9124" s="1">
        <v>54.746181399999998</v>
      </c>
      <c r="O9124" s="2">
        <f t="shared" si="142"/>
        <v>22.857142857142858</v>
      </c>
    </row>
    <row r="9125" spans="1:15" ht="16.5" thickBot="1" x14ac:dyDescent="0.3">
      <c r="A9125" t="s">
        <v>3513</v>
      </c>
      <c r="B9125" t="s">
        <v>3512</v>
      </c>
      <c r="C9125" t="s">
        <v>17790</v>
      </c>
      <c r="D9125" s="5" t="s">
        <v>244</v>
      </c>
      <c r="E9125" t="s">
        <v>17791</v>
      </c>
      <c r="F9125" t="s">
        <v>3503</v>
      </c>
      <c r="G9125" t="s">
        <v>3547</v>
      </c>
      <c r="H9125" t="s">
        <v>3606</v>
      </c>
      <c r="I9125" t="s">
        <v>3842</v>
      </c>
      <c r="J9125" s="5" t="s">
        <v>221</v>
      </c>
      <c r="K9125" s="5" t="s">
        <v>221</v>
      </c>
      <c r="L9125" s="2">
        <v>2100</v>
      </c>
      <c r="M9125" s="1">
        <v>24.334250600000001</v>
      </c>
      <c r="N9125" s="1">
        <v>54.534132800000002</v>
      </c>
      <c r="O9125" s="2">
        <f t="shared" si="142"/>
        <v>22.857142857142858</v>
      </c>
    </row>
    <row r="9126" spans="1:15" ht="16.5" thickBot="1" x14ac:dyDescent="0.3">
      <c r="A9126" t="s">
        <v>3513</v>
      </c>
      <c r="B9126" t="s">
        <v>3512</v>
      </c>
      <c r="C9126" t="s">
        <v>17790</v>
      </c>
      <c r="D9126" s="5" t="s">
        <v>244</v>
      </c>
      <c r="E9126" t="s">
        <v>17791</v>
      </c>
      <c r="F9126" t="s">
        <v>3503</v>
      </c>
      <c r="G9126" t="s">
        <v>3547</v>
      </c>
      <c r="H9126" t="s">
        <v>3606</v>
      </c>
      <c r="I9126" t="s">
        <v>3842</v>
      </c>
      <c r="J9126" s="5" t="s">
        <v>221</v>
      </c>
      <c r="K9126" s="5" t="s">
        <v>221</v>
      </c>
      <c r="L9126" s="2">
        <v>2100</v>
      </c>
      <c r="M9126" s="1">
        <v>24.334250600000001</v>
      </c>
      <c r="N9126" s="1">
        <v>54.534132800000002</v>
      </c>
      <c r="O9126" s="2">
        <f t="shared" si="142"/>
        <v>22.857142857142858</v>
      </c>
    </row>
    <row r="9127" spans="1:15" ht="16.5" thickBot="1" x14ac:dyDescent="0.3">
      <c r="A9127" t="s">
        <v>3513</v>
      </c>
      <c r="B9127" t="s">
        <v>3512</v>
      </c>
      <c r="C9127" t="s">
        <v>17792</v>
      </c>
      <c r="D9127" s="5" t="s">
        <v>226</v>
      </c>
      <c r="E9127" t="s">
        <v>17793</v>
      </c>
      <c r="F9127" t="s">
        <v>3503</v>
      </c>
      <c r="G9127" t="s">
        <v>3524</v>
      </c>
      <c r="H9127" t="s">
        <v>3524</v>
      </c>
      <c r="I9127" t="s">
        <v>3524</v>
      </c>
      <c r="J9127" s="5" t="s">
        <v>229</v>
      </c>
      <c r="K9127" s="5" t="s">
        <v>229</v>
      </c>
      <c r="L9127" s="2">
        <v>3500</v>
      </c>
      <c r="M9127" s="1">
        <v>24.400892599999999</v>
      </c>
      <c r="N9127" s="1">
        <v>54.717389099999998</v>
      </c>
      <c r="O9127" s="2">
        <f t="shared" si="142"/>
        <v>22.857142857142858</v>
      </c>
    </row>
    <row r="9128" spans="1:15" ht="16.5" thickBot="1" x14ac:dyDescent="0.3">
      <c r="A9128" t="s">
        <v>3513</v>
      </c>
      <c r="B9128" t="s">
        <v>3512</v>
      </c>
      <c r="C9128" t="s">
        <v>17792</v>
      </c>
      <c r="D9128" s="5" t="s">
        <v>226</v>
      </c>
      <c r="E9128" t="s">
        <v>17793</v>
      </c>
      <c r="F9128" t="s">
        <v>3503</v>
      </c>
      <c r="G9128" t="s">
        <v>3524</v>
      </c>
      <c r="H9128" t="s">
        <v>3524</v>
      </c>
      <c r="I9128" t="s">
        <v>3524</v>
      </c>
      <c r="J9128" s="5" t="s">
        <v>229</v>
      </c>
      <c r="K9128" s="5" t="s">
        <v>229</v>
      </c>
      <c r="L9128" s="2">
        <v>3500</v>
      </c>
      <c r="M9128" s="1">
        <v>24.400892599999999</v>
      </c>
      <c r="N9128" s="1">
        <v>54.717389099999998</v>
      </c>
      <c r="O9128" s="2">
        <f t="shared" si="142"/>
        <v>22.857142857142858</v>
      </c>
    </row>
    <row r="9129" spans="1:15" ht="16.5" thickBot="1" x14ac:dyDescent="0.3">
      <c r="A9129" t="s">
        <v>3513</v>
      </c>
      <c r="B9129" t="s">
        <v>3512</v>
      </c>
      <c r="C9129" t="s">
        <v>17794</v>
      </c>
      <c r="D9129" s="5" t="s">
        <v>226</v>
      </c>
      <c r="E9129" t="s">
        <v>17795</v>
      </c>
      <c r="F9129" t="s">
        <v>3503</v>
      </c>
      <c r="G9129" t="s">
        <v>3502</v>
      </c>
      <c r="H9129" t="s">
        <v>3502</v>
      </c>
      <c r="I9129" t="s">
        <v>3502</v>
      </c>
      <c r="J9129" s="5" t="s">
        <v>223</v>
      </c>
      <c r="K9129" s="5" t="s">
        <v>229</v>
      </c>
      <c r="L9129" s="2">
        <v>3500</v>
      </c>
      <c r="M9129" s="1">
        <v>24.344987499999998</v>
      </c>
      <c r="N9129" s="1">
        <v>54.746181399999998</v>
      </c>
      <c r="O9129" s="2">
        <f t="shared" si="142"/>
        <v>22.857142857142858</v>
      </c>
    </row>
    <row r="9130" spans="1:15" ht="16.5" thickBot="1" x14ac:dyDescent="0.3">
      <c r="A9130" t="s">
        <v>3513</v>
      </c>
      <c r="B9130" t="s">
        <v>3512</v>
      </c>
      <c r="C9130" t="s">
        <v>17796</v>
      </c>
      <c r="D9130" s="5" t="s">
        <v>226</v>
      </c>
      <c r="E9130" t="s">
        <v>17797</v>
      </c>
      <c r="F9130" t="s">
        <v>3503</v>
      </c>
      <c r="G9130" t="s">
        <v>3547</v>
      </c>
      <c r="H9130" t="s">
        <v>3547</v>
      </c>
      <c r="I9130" t="s">
        <v>3547</v>
      </c>
      <c r="J9130" s="5" t="s">
        <v>223</v>
      </c>
      <c r="K9130" s="5" t="s">
        <v>223</v>
      </c>
      <c r="L9130" s="2">
        <v>3500</v>
      </c>
      <c r="M9130" s="1">
        <v>24.347744599999999</v>
      </c>
      <c r="N9130" s="1">
        <v>54.553266000000001</v>
      </c>
      <c r="O9130" s="2">
        <f t="shared" si="142"/>
        <v>22.857142857142858</v>
      </c>
    </row>
    <row r="9131" spans="1:15" ht="16.5" thickBot="1" x14ac:dyDescent="0.3">
      <c r="A9131" t="s">
        <v>3513</v>
      </c>
      <c r="B9131" t="s">
        <v>3512</v>
      </c>
      <c r="C9131" t="s">
        <v>17796</v>
      </c>
      <c r="D9131" s="5" t="s">
        <v>226</v>
      </c>
      <c r="E9131" t="s">
        <v>17797</v>
      </c>
      <c r="F9131" t="s">
        <v>3503</v>
      </c>
      <c r="G9131" t="s">
        <v>3547</v>
      </c>
      <c r="H9131" t="s">
        <v>3547</v>
      </c>
      <c r="I9131" t="s">
        <v>3547</v>
      </c>
      <c r="J9131" s="5" t="s">
        <v>223</v>
      </c>
      <c r="K9131" s="5" t="s">
        <v>223</v>
      </c>
      <c r="L9131" s="2">
        <v>3500</v>
      </c>
      <c r="M9131" s="1">
        <v>24.347744599999999</v>
      </c>
      <c r="N9131" s="1">
        <v>54.553266000000001</v>
      </c>
      <c r="O9131" s="2">
        <f t="shared" si="142"/>
        <v>22.857142857142858</v>
      </c>
    </row>
    <row r="9132" spans="1:15" ht="16.5" thickBot="1" x14ac:dyDescent="0.3">
      <c r="A9132" t="s">
        <v>3423</v>
      </c>
      <c r="B9132" t="s">
        <v>3512</v>
      </c>
      <c r="C9132" t="s">
        <v>17798</v>
      </c>
      <c r="D9132" s="4">
        <v>80000</v>
      </c>
      <c r="E9132" t="s">
        <v>17799</v>
      </c>
      <c r="F9132" t="s">
        <v>3505</v>
      </c>
      <c r="G9132" t="s">
        <v>4231</v>
      </c>
      <c r="H9132" t="s">
        <v>4231</v>
      </c>
      <c r="I9132" t="s">
        <v>4231</v>
      </c>
      <c r="J9132" s="5">
        <v>4</v>
      </c>
      <c r="K9132" s="5">
        <v>5</v>
      </c>
      <c r="L9132" s="2">
        <v>3500</v>
      </c>
      <c r="M9132" s="1">
        <v>24.277442700000002</v>
      </c>
      <c r="N9132" s="1">
        <v>55.731570900000001</v>
      </c>
      <c r="O9132" s="2">
        <f t="shared" si="142"/>
        <v>22.857142857142858</v>
      </c>
    </row>
    <row r="9133" spans="1:15" ht="16.5" thickBot="1" x14ac:dyDescent="0.3">
      <c r="A9133" t="s">
        <v>3423</v>
      </c>
      <c r="B9133" t="s">
        <v>3512</v>
      </c>
      <c r="C9133" t="s">
        <v>17800</v>
      </c>
      <c r="D9133" s="4">
        <v>320000</v>
      </c>
      <c r="E9133" t="s">
        <v>17801</v>
      </c>
      <c r="F9133" t="s">
        <v>3427</v>
      </c>
      <c r="G9133" t="s">
        <v>4276</v>
      </c>
      <c r="H9133" t="s">
        <v>4276</v>
      </c>
      <c r="I9133" t="s">
        <v>3764</v>
      </c>
      <c r="J9133" s="5">
        <v>5</v>
      </c>
      <c r="K9133" s="5">
        <v>6</v>
      </c>
      <c r="L9133" s="2">
        <v>14000</v>
      </c>
      <c r="M9133" s="1">
        <v>25.135750099999999</v>
      </c>
      <c r="N9133" s="1">
        <v>55.366896300000001</v>
      </c>
      <c r="O9133" s="2">
        <f t="shared" si="142"/>
        <v>22.857142857142858</v>
      </c>
    </row>
    <row r="9134" spans="1:15" ht="16.5" thickBot="1" x14ac:dyDescent="0.3">
      <c r="A9134" t="s">
        <v>3513</v>
      </c>
      <c r="B9134" t="s">
        <v>3512</v>
      </c>
      <c r="C9134" t="s">
        <v>17802</v>
      </c>
      <c r="D9134" s="5" t="s">
        <v>256</v>
      </c>
      <c r="E9134" t="s">
        <v>2570</v>
      </c>
      <c r="F9134" t="s">
        <v>3508</v>
      </c>
      <c r="G9134" t="s">
        <v>3633</v>
      </c>
      <c r="H9134" t="s">
        <v>3633</v>
      </c>
      <c r="I9134" t="s">
        <v>3633</v>
      </c>
      <c r="J9134" s="5" t="s">
        <v>229</v>
      </c>
      <c r="K9134" s="5" t="s">
        <v>227</v>
      </c>
      <c r="L9134" s="2">
        <v>3500</v>
      </c>
      <c r="M9134" s="1">
        <v>25.321338399999998</v>
      </c>
      <c r="N9134" s="1">
        <v>55.383496700000002</v>
      </c>
      <c r="O9134" s="2">
        <f t="shared" si="142"/>
        <v>22.856857142857145</v>
      </c>
    </row>
    <row r="9135" spans="1:15" ht="16.5" thickBot="1" x14ac:dyDescent="0.3">
      <c r="A9135" t="s">
        <v>3513</v>
      </c>
      <c r="B9135" t="s">
        <v>3512</v>
      </c>
      <c r="C9135" t="s">
        <v>17803</v>
      </c>
      <c r="D9135" s="4">
        <v>55999</v>
      </c>
      <c r="E9135" t="s">
        <v>17804</v>
      </c>
      <c r="F9135" t="s">
        <v>3508</v>
      </c>
      <c r="G9135" t="s">
        <v>3673</v>
      </c>
      <c r="H9135" t="s">
        <v>3673</v>
      </c>
      <c r="I9135" t="s">
        <v>3888</v>
      </c>
      <c r="J9135" s="5">
        <v>3</v>
      </c>
      <c r="K9135" s="5">
        <v>3</v>
      </c>
      <c r="L9135" s="2">
        <v>2450</v>
      </c>
      <c r="M9135" s="1">
        <v>25.3087968</v>
      </c>
      <c r="N9135" s="1">
        <v>55.3701814</v>
      </c>
      <c r="O9135" s="2">
        <f t="shared" si="142"/>
        <v>22.856734693877552</v>
      </c>
    </row>
    <row r="9136" spans="1:15" ht="16.5" thickBot="1" x14ac:dyDescent="0.3">
      <c r="A9136" t="s">
        <v>3513</v>
      </c>
      <c r="B9136" t="s">
        <v>3512</v>
      </c>
      <c r="C9136" t="s">
        <v>17805</v>
      </c>
      <c r="D9136" s="5" t="s">
        <v>315</v>
      </c>
      <c r="E9136" t="s">
        <v>921</v>
      </c>
      <c r="F9136" t="s">
        <v>3508</v>
      </c>
      <c r="G9136" t="s">
        <v>3634</v>
      </c>
      <c r="H9136" t="s">
        <v>3634</v>
      </c>
      <c r="I9136" t="s">
        <v>3727</v>
      </c>
      <c r="J9136" s="5" t="s">
        <v>221</v>
      </c>
      <c r="K9136" s="5" t="s">
        <v>223</v>
      </c>
      <c r="L9136" s="2">
        <v>1750</v>
      </c>
      <c r="M9136" s="1">
        <v>25.299455099999999</v>
      </c>
      <c r="N9136" s="1">
        <v>55.376190399999999</v>
      </c>
      <c r="O9136" s="2">
        <f t="shared" si="142"/>
        <v>22.856571428571428</v>
      </c>
    </row>
    <row r="9137" spans="1:15" ht="16.5" thickBot="1" x14ac:dyDescent="0.3">
      <c r="A9137" t="s">
        <v>3513</v>
      </c>
      <c r="B9137" t="s">
        <v>3512</v>
      </c>
      <c r="C9137" t="s">
        <v>17806</v>
      </c>
      <c r="D9137" s="5" t="s">
        <v>315</v>
      </c>
      <c r="E9137" t="s">
        <v>975</v>
      </c>
      <c r="F9137" t="s">
        <v>3508</v>
      </c>
      <c r="G9137" t="s">
        <v>3634</v>
      </c>
      <c r="H9137" t="s">
        <v>3634</v>
      </c>
      <c r="I9137" t="s">
        <v>3727</v>
      </c>
      <c r="J9137" s="5" t="s">
        <v>221</v>
      </c>
      <c r="K9137" s="5" t="s">
        <v>223</v>
      </c>
      <c r="L9137" s="2">
        <v>1750</v>
      </c>
      <c r="M9137" s="1">
        <v>25.299455099999999</v>
      </c>
      <c r="N9137" s="1">
        <v>55.376190399999999</v>
      </c>
      <c r="O9137" s="2">
        <f t="shared" si="142"/>
        <v>22.856571428571428</v>
      </c>
    </row>
    <row r="9138" spans="1:15" ht="16.5" thickBot="1" x14ac:dyDescent="0.3">
      <c r="A9138" t="s">
        <v>3513</v>
      </c>
      <c r="B9138" t="s">
        <v>3512</v>
      </c>
      <c r="C9138" t="s">
        <v>17807</v>
      </c>
      <c r="D9138" s="5" t="s">
        <v>315</v>
      </c>
      <c r="E9138" t="s">
        <v>2078</v>
      </c>
      <c r="F9138" t="s">
        <v>3508</v>
      </c>
      <c r="G9138" t="s">
        <v>3634</v>
      </c>
      <c r="H9138" t="s">
        <v>3634</v>
      </c>
      <c r="I9138" t="s">
        <v>3727</v>
      </c>
      <c r="J9138" s="5" t="s">
        <v>221</v>
      </c>
      <c r="K9138" s="5" t="s">
        <v>223</v>
      </c>
      <c r="L9138" s="2">
        <v>1750</v>
      </c>
      <c r="M9138" s="1">
        <v>25.299455099999999</v>
      </c>
      <c r="N9138" s="1">
        <v>55.376190399999999</v>
      </c>
      <c r="O9138" s="2">
        <f t="shared" si="142"/>
        <v>22.856571428571428</v>
      </c>
    </row>
    <row r="9139" spans="1:15" ht="16.5" thickBot="1" x14ac:dyDescent="0.3">
      <c r="A9139" t="s">
        <v>3513</v>
      </c>
      <c r="B9139" t="s">
        <v>3512</v>
      </c>
      <c r="C9139" t="s">
        <v>17808</v>
      </c>
      <c r="D9139" s="5" t="s">
        <v>315</v>
      </c>
      <c r="E9139" t="s">
        <v>2957</v>
      </c>
      <c r="F9139" t="s">
        <v>3508</v>
      </c>
      <c r="G9139" t="s">
        <v>3673</v>
      </c>
      <c r="H9139" t="s">
        <v>3673</v>
      </c>
      <c r="I9139" t="s">
        <v>3673</v>
      </c>
      <c r="J9139" s="5" t="s">
        <v>223</v>
      </c>
      <c r="K9139" s="5" t="s">
        <v>229</v>
      </c>
      <c r="L9139" s="2">
        <v>1750</v>
      </c>
      <c r="M9139" s="1">
        <v>25.3087968</v>
      </c>
      <c r="N9139" s="1">
        <v>55.3701814</v>
      </c>
      <c r="O9139" s="2">
        <f t="shared" si="142"/>
        <v>22.856571428571428</v>
      </c>
    </row>
    <row r="9140" spans="1:15" ht="16.5" thickBot="1" x14ac:dyDescent="0.3">
      <c r="A9140" t="s">
        <v>3513</v>
      </c>
      <c r="B9140" t="s">
        <v>3512</v>
      </c>
      <c r="C9140" t="s">
        <v>17809</v>
      </c>
      <c r="D9140" s="4">
        <v>31999</v>
      </c>
      <c r="E9140" t="s">
        <v>17810</v>
      </c>
      <c r="F9140" t="s">
        <v>3508</v>
      </c>
      <c r="G9140" t="s">
        <v>3741</v>
      </c>
      <c r="H9140" t="s">
        <v>3741</v>
      </c>
      <c r="I9140" t="s">
        <v>4128</v>
      </c>
      <c r="J9140" s="5">
        <v>2</v>
      </c>
      <c r="K9140" s="5">
        <v>2</v>
      </c>
      <c r="L9140" s="2">
        <v>1400</v>
      </c>
      <c r="M9140" s="1">
        <v>25.297614800000002</v>
      </c>
      <c r="N9140" s="1">
        <v>55.4493826</v>
      </c>
      <c r="O9140" s="2">
        <f t="shared" si="142"/>
        <v>22.856428571428573</v>
      </c>
    </row>
    <row r="9141" spans="1:15" ht="16.5" thickBot="1" x14ac:dyDescent="0.3">
      <c r="A9141" t="s">
        <v>3513</v>
      </c>
      <c r="B9141" t="s">
        <v>3512</v>
      </c>
      <c r="C9141" t="s">
        <v>17811</v>
      </c>
      <c r="D9141" s="5" t="s">
        <v>302</v>
      </c>
      <c r="E9141" t="s">
        <v>2469</v>
      </c>
      <c r="F9141" t="s">
        <v>3508</v>
      </c>
      <c r="G9141" t="s">
        <v>3745</v>
      </c>
      <c r="H9141" t="s">
        <v>3745</v>
      </c>
      <c r="I9141" t="s">
        <v>3661</v>
      </c>
      <c r="J9141" s="5" t="s">
        <v>221</v>
      </c>
      <c r="K9141" s="5" t="s">
        <v>221</v>
      </c>
      <c r="L9141" s="2">
        <v>1400</v>
      </c>
      <c r="M9141" s="1">
        <v>25.308981800000002</v>
      </c>
      <c r="N9141" s="1">
        <v>55.452463899999998</v>
      </c>
      <c r="O9141" s="2">
        <f t="shared" si="142"/>
        <v>22.856428571428573</v>
      </c>
    </row>
    <row r="9142" spans="1:15" ht="16.5" thickBot="1" x14ac:dyDescent="0.3">
      <c r="A9142" t="s">
        <v>3513</v>
      </c>
      <c r="B9142" t="s">
        <v>3512</v>
      </c>
      <c r="C9142" t="s">
        <v>17812</v>
      </c>
      <c r="D9142" s="4">
        <v>23999</v>
      </c>
      <c r="E9142" t="s">
        <v>17813</v>
      </c>
      <c r="F9142" t="s">
        <v>3508</v>
      </c>
      <c r="G9142" t="s">
        <v>4175</v>
      </c>
      <c r="H9142" t="s">
        <v>4175</v>
      </c>
      <c r="I9142" t="s">
        <v>3753</v>
      </c>
      <c r="J9142" s="5">
        <v>1</v>
      </c>
      <c r="K9142" s="5">
        <v>2</v>
      </c>
      <c r="L9142" s="2">
        <v>1050</v>
      </c>
      <c r="M9142" s="1">
        <v>25.305321200000002</v>
      </c>
      <c r="N9142" s="1">
        <v>55.381456100000001</v>
      </c>
      <c r="O9142" s="2">
        <f t="shared" si="142"/>
        <v>22.856190476190477</v>
      </c>
    </row>
    <row r="9143" spans="1:15" ht="16.5" thickBot="1" x14ac:dyDescent="0.3">
      <c r="A9143" t="s">
        <v>3513</v>
      </c>
      <c r="B9143" t="s">
        <v>3512</v>
      </c>
      <c r="C9143" t="s">
        <v>17812</v>
      </c>
      <c r="D9143" s="4">
        <v>23999</v>
      </c>
      <c r="E9143" t="s">
        <v>17813</v>
      </c>
      <c r="F9143" t="s">
        <v>3508</v>
      </c>
      <c r="G9143" t="s">
        <v>4175</v>
      </c>
      <c r="H9143" t="s">
        <v>4175</v>
      </c>
      <c r="I9143" t="s">
        <v>3753</v>
      </c>
      <c r="J9143" s="5">
        <v>1</v>
      </c>
      <c r="K9143" s="5">
        <v>2</v>
      </c>
      <c r="L9143" s="2">
        <v>1050</v>
      </c>
      <c r="M9143" s="1">
        <v>25.305321200000002</v>
      </c>
      <c r="N9143" s="1">
        <v>55.381456100000001</v>
      </c>
      <c r="O9143" s="2">
        <f t="shared" si="142"/>
        <v>22.856190476190477</v>
      </c>
    </row>
    <row r="9144" spans="1:15" ht="16.5" thickBot="1" x14ac:dyDescent="0.3">
      <c r="A9144" t="s">
        <v>3513</v>
      </c>
      <c r="B9144" t="s">
        <v>3512</v>
      </c>
      <c r="C9144" t="s">
        <v>17814</v>
      </c>
      <c r="D9144" s="5" t="s">
        <v>528</v>
      </c>
      <c r="E9144" t="s">
        <v>529</v>
      </c>
      <c r="F9144" t="s">
        <v>4296</v>
      </c>
      <c r="G9144" t="s">
        <v>3609</v>
      </c>
      <c r="H9144" t="s">
        <v>3609</v>
      </c>
      <c r="I9144" t="s">
        <v>3609</v>
      </c>
      <c r="J9144" s="5" t="s">
        <v>220</v>
      </c>
      <c r="K9144" s="5" t="s">
        <v>221</v>
      </c>
      <c r="L9144">
        <v>700</v>
      </c>
      <c r="M9144" s="1">
        <v>25.550797500000002</v>
      </c>
      <c r="N9144" s="1">
        <v>55.552447600000001</v>
      </c>
      <c r="O9144" s="2">
        <f t="shared" si="142"/>
        <v>22.855714285714285</v>
      </c>
    </row>
    <row r="9145" spans="1:15" ht="16.5" thickBot="1" x14ac:dyDescent="0.3">
      <c r="A9145" t="s">
        <v>3513</v>
      </c>
      <c r="B9145" t="s">
        <v>3512</v>
      </c>
      <c r="C9145" t="s">
        <v>17815</v>
      </c>
      <c r="D9145" s="5" t="s">
        <v>445</v>
      </c>
      <c r="E9145" t="s">
        <v>2537</v>
      </c>
      <c r="F9145" t="s">
        <v>3508</v>
      </c>
      <c r="G9145" t="s">
        <v>3609</v>
      </c>
      <c r="H9145" t="s">
        <v>3609</v>
      </c>
      <c r="I9145" t="s">
        <v>3748</v>
      </c>
      <c r="J9145" s="5" t="s">
        <v>221</v>
      </c>
      <c r="K9145" s="5" t="s">
        <v>221</v>
      </c>
      <c r="L9145" s="2">
        <v>1400</v>
      </c>
      <c r="M9145" s="1">
        <v>25.3213182</v>
      </c>
      <c r="N9145" s="1">
        <v>55.4222435</v>
      </c>
      <c r="O9145" s="2">
        <f t="shared" si="142"/>
        <v>22.853571428571428</v>
      </c>
    </row>
    <row r="9146" spans="1:15" ht="16.5" thickBot="1" x14ac:dyDescent="0.3">
      <c r="A9146" t="s">
        <v>3513</v>
      </c>
      <c r="B9146" t="s">
        <v>3512</v>
      </c>
      <c r="C9146" t="s">
        <v>17816</v>
      </c>
      <c r="D9146" s="4">
        <v>31990</v>
      </c>
      <c r="E9146" t="s">
        <v>17817</v>
      </c>
      <c r="F9146" t="s">
        <v>3508</v>
      </c>
      <c r="G9146" t="s">
        <v>4073</v>
      </c>
      <c r="H9146" t="s">
        <v>4073</v>
      </c>
      <c r="I9146" t="s">
        <v>4564</v>
      </c>
      <c r="J9146" s="5">
        <v>2</v>
      </c>
      <c r="K9146" s="5">
        <v>2</v>
      </c>
      <c r="L9146" s="2">
        <v>1400</v>
      </c>
      <c r="M9146" s="1">
        <v>25.297614800000002</v>
      </c>
      <c r="N9146" s="1">
        <v>55.4493826</v>
      </c>
      <c r="O9146" s="2">
        <f t="shared" si="142"/>
        <v>22.85</v>
      </c>
    </row>
    <row r="9147" spans="1:15" ht="16.5" thickBot="1" x14ac:dyDescent="0.3">
      <c r="A9147" t="s">
        <v>3513</v>
      </c>
      <c r="B9147" t="s">
        <v>3512</v>
      </c>
      <c r="C9147" t="s">
        <v>17816</v>
      </c>
      <c r="D9147" s="4">
        <v>31990</v>
      </c>
      <c r="E9147" t="s">
        <v>17817</v>
      </c>
      <c r="F9147" t="s">
        <v>3508</v>
      </c>
      <c r="G9147" t="s">
        <v>4073</v>
      </c>
      <c r="H9147" t="s">
        <v>4073</v>
      </c>
      <c r="I9147" t="s">
        <v>4564</v>
      </c>
      <c r="J9147" s="5">
        <v>2</v>
      </c>
      <c r="K9147" s="5">
        <v>2</v>
      </c>
      <c r="L9147" s="2">
        <v>1400</v>
      </c>
      <c r="M9147" s="1">
        <v>25.297614800000002</v>
      </c>
      <c r="N9147" s="1">
        <v>55.4493826</v>
      </c>
      <c r="O9147" s="2">
        <f t="shared" si="142"/>
        <v>22.85</v>
      </c>
    </row>
    <row r="9148" spans="1:15" ht="16.5" thickBot="1" x14ac:dyDescent="0.3">
      <c r="A9148" t="s">
        <v>3513</v>
      </c>
      <c r="B9148" t="s">
        <v>3512</v>
      </c>
      <c r="C9148" t="s">
        <v>17818</v>
      </c>
      <c r="D9148" s="5" t="s">
        <v>17819</v>
      </c>
      <c r="E9148" t="s">
        <v>17820</v>
      </c>
      <c r="F9148" t="s">
        <v>3508</v>
      </c>
      <c r="G9148" t="s">
        <v>3673</v>
      </c>
      <c r="H9148" t="s">
        <v>3673</v>
      </c>
      <c r="I9148" t="s">
        <v>3888</v>
      </c>
      <c r="J9148" s="5" t="s">
        <v>220</v>
      </c>
      <c r="K9148" s="5" t="s">
        <v>221</v>
      </c>
      <c r="L9148" s="2">
        <v>1000</v>
      </c>
      <c r="M9148" s="1">
        <v>25.3087968</v>
      </c>
      <c r="N9148" s="1">
        <v>55.3701814</v>
      </c>
      <c r="O9148" s="2">
        <f t="shared" si="142"/>
        <v>22.85</v>
      </c>
    </row>
    <row r="9149" spans="1:15" ht="16.5" thickBot="1" x14ac:dyDescent="0.3">
      <c r="A9149" t="s">
        <v>3513</v>
      </c>
      <c r="B9149" t="s">
        <v>3512</v>
      </c>
      <c r="C9149" t="s">
        <v>17821</v>
      </c>
      <c r="D9149" s="5" t="s">
        <v>1049</v>
      </c>
      <c r="E9149" t="s">
        <v>1508</v>
      </c>
      <c r="F9149" t="s">
        <v>3508</v>
      </c>
      <c r="G9149" t="s">
        <v>3587</v>
      </c>
      <c r="H9149" t="s">
        <v>3587</v>
      </c>
      <c r="I9149" t="s">
        <v>3587</v>
      </c>
      <c r="J9149" s="5" t="s">
        <v>220</v>
      </c>
      <c r="K9149" s="5" t="s">
        <v>220</v>
      </c>
      <c r="L9149">
        <v>700</v>
      </c>
      <c r="M9149" s="1">
        <v>25.336306799999999</v>
      </c>
      <c r="N9149" s="1">
        <v>55.395949199999997</v>
      </c>
      <c r="O9149" s="2">
        <f t="shared" si="142"/>
        <v>22.842857142857142</v>
      </c>
    </row>
    <row r="9150" spans="1:15" ht="16.5" thickBot="1" x14ac:dyDescent="0.3">
      <c r="A9150" t="s">
        <v>3513</v>
      </c>
      <c r="B9150" t="s">
        <v>3512</v>
      </c>
      <c r="C9150" t="s">
        <v>17822</v>
      </c>
      <c r="D9150" s="5" t="s">
        <v>483</v>
      </c>
      <c r="E9150" t="s">
        <v>168</v>
      </c>
      <c r="F9150" t="s">
        <v>3503</v>
      </c>
      <c r="G9150" t="s">
        <v>3579</v>
      </c>
      <c r="H9150" t="s">
        <v>3579</v>
      </c>
      <c r="I9150" t="s">
        <v>3579</v>
      </c>
      <c r="J9150" s="5" t="s">
        <v>0</v>
      </c>
      <c r="K9150" s="5" t="s">
        <v>220</v>
      </c>
      <c r="L9150">
        <v>788</v>
      </c>
      <c r="M9150" s="1">
        <v>24.366161600000002</v>
      </c>
      <c r="N9150" s="1">
        <v>54.636061499999997</v>
      </c>
      <c r="O9150" s="2">
        <f t="shared" si="142"/>
        <v>22.842639593908629</v>
      </c>
    </row>
    <row r="9151" spans="1:15" ht="16.5" thickBot="1" x14ac:dyDescent="0.3">
      <c r="A9151" t="s">
        <v>3513</v>
      </c>
      <c r="B9151" t="s">
        <v>3512</v>
      </c>
      <c r="C9151" t="s">
        <v>17823</v>
      </c>
      <c r="D9151" s="5" t="s">
        <v>225</v>
      </c>
      <c r="E9151" t="s">
        <v>3395</v>
      </c>
      <c r="F9151" t="s">
        <v>3503</v>
      </c>
      <c r="G9151" t="s">
        <v>3691</v>
      </c>
      <c r="H9151" t="s">
        <v>3691</v>
      </c>
      <c r="I9151" t="s">
        <v>3566</v>
      </c>
      <c r="J9151" s="5" t="s">
        <v>221</v>
      </c>
      <c r="K9151" s="5" t="s">
        <v>221</v>
      </c>
      <c r="L9151" s="2">
        <v>1970</v>
      </c>
      <c r="M9151" s="1">
        <v>24.5248688</v>
      </c>
      <c r="N9151" s="1">
        <v>54.683555300000002</v>
      </c>
      <c r="O9151" s="2">
        <f t="shared" si="142"/>
        <v>22.842639593908629</v>
      </c>
    </row>
    <row r="9152" spans="1:15" ht="16.5" thickBot="1" x14ac:dyDescent="0.3">
      <c r="A9152" t="s">
        <v>3513</v>
      </c>
      <c r="B9152" t="s">
        <v>3512</v>
      </c>
      <c r="C9152" t="s">
        <v>17824</v>
      </c>
      <c r="D9152" s="4">
        <v>37000</v>
      </c>
      <c r="E9152" t="s">
        <v>17825</v>
      </c>
      <c r="F9152" t="s">
        <v>3504</v>
      </c>
      <c r="G9152" t="s">
        <v>3703</v>
      </c>
      <c r="H9152" t="s">
        <v>3703</v>
      </c>
      <c r="I9152" t="s">
        <v>3717</v>
      </c>
      <c r="J9152" s="5">
        <v>2</v>
      </c>
      <c r="K9152" s="5">
        <v>2</v>
      </c>
      <c r="L9152" s="2">
        <v>1620</v>
      </c>
      <c r="M9152" s="1">
        <v>25.404543199999999</v>
      </c>
      <c r="N9152" s="1">
        <v>55.451198400000003</v>
      </c>
      <c r="O9152" s="2">
        <f t="shared" si="142"/>
        <v>22.839506172839506</v>
      </c>
    </row>
    <row r="9153" spans="1:15" ht="16.5" thickBot="1" x14ac:dyDescent="0.3">
      <c r="A9153" t="s">
        <v>3513</v>
      </c>
      <c r="B9153" t="s">
        <v>3512</v>
      </c>
      <c r="C9153" t="s">
        <v>17826</v>
      </c>
      <c r="D9153" s="4">
        <v>37000</v>
      </c>
      <c r="E9153" t="s">
        <v>17827</v>
      </c>
      <c r="F9153" t="s">
        <v>3508</v>
      </c>
      <c r="G9153" t="s">
        <v>3633</v>
      </c>
      <c r="H9153" t="s">
        <v>3633</v>
      </c>
      <c r="I9153" t="s">
        <v>3718</v>
      </c>
      <c r="J9153" s="5">
        <v>2</v>
      </c>
      <c r="K9153" s="5">
        <v>4</v>
      </c>
      <c r="L9153" s="2">
        <v>1620</v>
      </c>
      <c r="M9153" s="1">
        <v>25.3329852</v>
      </c>
      <c r="N9153" s="1">
        <v>55.373812800000003</v>
      </c>
      <c r="O9153" s="2">
        <f t="shared" ref="O9153:O9216" si="143">D9153/L9153</f>
        <v>22.839506172839506</v>
      </c>
    </row>
    <row r="9154" spans="1:15" ht="16.5" thickBot="1" x14ac:dyDescent="0.3">
      <c r="A9154" t="s">
        <v>3513</v>
      </c>
      <c r="B9154" t="s">
        <v>3512</v>
      </c>
      <c r="C9154" t="s">
        <v>17826</v>
      </c>
      <c r="D9154" s="4">
        <v>37000</v>
      </c>
      <c r="E9154" t="s">
        <v>17827</v>
      </c>
      <c r="F9154" t="s">
        <v>3508</v>
      </c>
      <c r="G9154" t="s">
        <v>3633</v>
      </c>
      <c r="H9154" t="s">
        <v>3633</v>
      </c>
      <c r="I9154" t="s">
        <v>3718</v>
      </c>
      <c r="J9154" s="5">
        <v>2</v>
      </c>
      <c r="K9154" s="5">
        <v>4</v>
      </c>
      <c r="L9154" s="2">
        <v>1620</v>
      </c>
      <c r="M9154" s="1">
        <v>25.3329852</v>
      </c>
      <c r="N9154" s="1">
        <v>55.373812800000003</v>
      </c>
      <c r="O9154" s="2">
        <f t="shared" si="143"/>
        <v>22.839506172839506</v>
      </c>
    </row>
    <row r="9155" spans="1:15" ht="16.5" thickBot="1" x14ac:dyDescent="0.3">
      <c r="A9155" t="s">
        <v>3423</v>
      </c>
      <c r="B9155" t="s">
        <v>3512</v>
      </c>
      <c r="C9155" t="s">
        <v>17828</v>
      </c>
      <c r="D9155" s="4">
        <v>279999</v>
      </c>
      <c r="E9155" t="s">
        <v>17829</v>
      </c>
      <c r="F9155" t="s">
        <v>3427</v>
      </c>
      <c r="G9155" t="s">
        <v>4265</v>
      </c>
      <c r="H9155" t="s">
        <v>4265</v>
      </c>
      <c r="I9155" t="s">
        <v>4246</v>
      </c>
      <c r="J9155" s="5">
        <v>4</v>
      </c>
      <c r="K9155" s="5">
        <v>7</v>
      </c>
      <c r="L9155" s="2">
        <v>12260</v>
      </c>
      <c r="M9155" s="1">
        <v>25.178495699999999</v>
      </c>
      <c r="N9155" s="1">
        <v>55.545001999999997</v>
      </c>
      <c r="O9155" s="2">
        <f t="shared" si="143"/>
        <v>22.8384176182708</v>
      </c>
    </row>
    <row r="9156" spans="1:15" ht="16.5" thickBot="1" x14ac:dyDescent="0.3">
      <c r="A9156" t="s">
        <v>3513</v>
      </c>
      <c r="B9156" t="s">
        <v>3512</v>
      </c>
      <c r="C9156" t="s">
        <v>17830</v>
      </c>
      <c r="D9156" s="5" t="s">
        <v>4</v>
      </c>
      <c r="E9156" t="s">
        <v>17831</v>
      </c>
      <c r="F9156" t="s">
        <v>3508</v>
      </c>
      <c r="G9156" t="s">
        <v>3745</v>
      </c>
      <c r="H9156" t="s">
        <v>3745</v>
      </c>
      <c r="I9156" t="s">
        <v>3745</v>
      </c>
      <c r="J9156" s="5" t="s">
        <v>223</v>
      </c>
      <c r="K9156" s="5" t="s">
        <v>223</v>
      </c>
      <c r="L9156" s="2">
        <v>2190</v>
      </c>
      <c r="M9156" s="1">
        <v>25.297614800000002</v>
      </c>
      <c r="N9156" s="1">
        <v>55.4493826</v>
      </c>
      <c r="O9156" s="2">
        <f t="shared" si="143"/>
        <v>22.831050228310502</v>
      </c>
    </row>
    <row r="9157" spans="1:15" ht="16.5" thickBot="1" x14ac:dyDescent="0.3">
      <c r="A9157" t="s">
        <v>3513</v>
      </c>
      <c r="B9157" t="s">
        <v>3512</v>
      </c>
      <c r="C9157" t="s">
        <v>17832</v>
      </c>
      <c r="D9157" s="5" t="s">
        <v>232</v>
      </c>
      <c r="E9157" t="s">
        <v>3295</v>
      </c>
      <c r="F9157" t="s">
        <v>3503</v>
      </c>
      <c r="G9157" t="s">
        <v>3538</v>
      </c>
      <c r="H9157" t="s">
        <v>3538</v>
      </c>
      <c r="I9157" t="s">
        <v>3817</v>
      </c>
      <c r="J9157" s="5" t="s">
        <v>221</v>
      </c>
      <c r="K9157" s="5" t="s">
        <v>223</v>
      </c>
      <c r="L9157" s="2">
        <v>2409</v>
      </c>
      <c r="M9157" s="1">
        <v>24.557860699999999</v>
      </c>
      <c r="N9157" s="1">
        <v>54.692286899999999</v>
      </c>
      <c r="O9157" s="2">
        <f t="shared" si="143"/>
        <v>22.831050228310502</v>
      </c>
    </row>
    <row r="9158" spans="1:15" ht="16.5" thickBot="1" x14ac:dyDescent="0.3">
      <c r="A9158" t="s">
        <v>3513</v>
      </c>
      <c r="B9158" t="s">
        <v>3512</v>
      </c>
      <c r="C9158" t="s">
        <v>17833</v>
      </c>
      <c r="D9158" s="5" t="s">
        <v>234</v>
      </c>
      <c r="E9158" t="s">
        <v>2540</v>
      </c>
      <c r="F9158" t="s">
        <v>3508</v>
      </c>
      <c r="G9158" t="s">
        <v>3745</v>
      </c>
      <c r="H9158" t="s">
        <v>3745</v>
      </c>
      <c r="I9158" t="s">
        <v>3745</v>
      </c>
      <c r="J9158" s="5" t="s">
        <v>221</v>
      </c>
      <c r="K9158" s="5" t="s">
        <v>223</v>
      </c>
      <c r="L9158" s="2">
        <v>1840</v>
      </c>
      <c r="M9158" s="1">
        <v>25.297614800000002</v>
      </c>
      <c r="N9158" s="1">
        <v>55.4493826</v>
      </c>
      <c r="O9158" s="2">
        <f t="shared" si="143"/>
        <v>22.826086956521738</v>
      </c>
    </row>
    <row r="9159" spans="1:15" ht="16.5" thickBot="1" x14ac:dyDescent="0.3">
      <c r="A9159" t="s">
        <v>3513</v>
      </c>
      <c r="B9159" t="s">
        <v>3512</v>
      </c>
      <c r="C9159" t="s">
        <v>17834</v>
      </c>
      <c r="D9159" s="5" t="s">
        <v>237</v>
      </c>
      <c r="E9159" t="s">
        <v>17835</v>
      </c>
      <c r="F9159" t="s">
        <v>3508</v>
      </c>
      <c r="G9159" t="s">
        <v>3633</v>
      </c>
      <c r="H9159" t="s">
        <v>3633</v>
      </c>
      <c r="I9159" t="s">
        <v>3718</v>
      </c>
      <c r="J9159" s="5" t="s">
        <v>221</v>
      </c>
      <c r="K9159" s="5" t="s">
        <v>223</v>
      </c>
      <c r="L9159" s="2">
        <v>1621</v>
      </c>
      <c r="M9159" s="1">
        <v>25.3329852</v>
      </c>
      <c r="N9159" s="1">
        <v>55.373812800000003</v>
      </c>
      <c r="O9159" s="2">
        <f t="shared" si="143"/>
        <v>22.825416409623688</v>
      </c>
    </row>
    <row r="9160" spans="1:15" ht="16.5" thickBot="1" x14ac:dyDescent="0.3">
      <c r="A9160" t="s">
        <v>3513</v>
      </c>
      <c r="B9160" t="s">
        <v>3512</v>
      </c>
      <c r="C9160" t="s">
        <v>17836</v>
      </c>
      <c r="D9160" s="5" t="s">
        <v>232</v>
      </c>
      <c r="E9160" t="s">
        <v>17837</v>
      </c>
      <c r="F9160" t="s">
        <v>3508</v>
      </c>
      <c r="G9160" t="s">
        <v>3663</v>
      </c>
      <c r="H9160" t="s">
        <v>3663</v>
      </c>
      <c r="I9160" t="s">
        <v>3663</v>
      </c>
      <c r="J9160" s="5" t="s">
        <v>223</v>
      </c>
      <c r="K9160" s="5" t="s">
        <v>229</v>
      </c>
      <c r="L9160" s="2">
        <v>2410</v>
      </c>
      <c r="M9160" s="1">
        <v>25.319161300000001</v>
      </c>
      <c r="N9160" s="1">
        <v>55.376278499999998</v>
      </c>
      <c r="O9160" s="2">
        <f t="shared" si="143"/>
        <v>22.821576763485478</v>
      </c>
    </row>
    <row r="9161" spans="1:15" ht="16.5" thickBot="1" x14ac:dyDescent="0.3">
      <c r="A9161" t="s">
        <v>3513</v>
      </c>
      <c r="B9161" t="s">
        <v>3512</v>
      </c>
      <c r="C9161" t="s">
        <v>17838</v>
      </c>
      <c r="D9161" s="5" t="s">
        <v>312</v>
      </c>
      <c r="E9161" t="s">
        <v>17839</v>
      </c>
      <c r="F9161" t="s">
        <v>3508</v>
      </c>
      <c r="G9161" t="s">
        <v>3634</v>
      </c>
      <c r="H9161" t="s">
        <v>3634</v>
      </c>
      <c r="I9161" t="s">
        <v>4407</v>
      </c>
      <c r="J9161" s="5" t="s">
        <v>221</v>
      </c>
      <c r="K9161" s="5" t="s">
        <v>221</v>
      </c>
      <c r="L9161" s="2">
        <v>1490</v>
      </c>
      <c r="M9161" s="1">
        <v>25.30527</v>
      </c>
      <c r="N9161" s="1">
        <v>55.380467799999998</v>
      </c>
      <c r="O9161" s="2">
        <f t="shared" si="143"/>
        <v>22.818120805369126</v>
      </c>
    </row>
    <row r="9162" spans="1:15" ht="16.5" thickBot="1" x14ac:dyDescent="0.3">
      <c r="A9162" t="s">
        <v>3513</v>
      </c>
      <c r="B9162" t="s">
        <v>3512</v>
      </c>
      <c r="C9162" t="s">
        <v>17840</v>
      </c>
      <c r="D9162" s="4">
        <v>20991</v>
      </c>
      <c r="E9162" t="s">
        <v>17841</v>
      </c>
      <c r="F9162" t="s">
        <v>3508</v>
      </c>
      <c r="G9162" t="s">
        <v>4175</v>
      </c>
      <c r="H9162" t="s">
        <v>4175</v>
      </c>
      <c r="I9162" t="s">
        <v>4356</v>
      </c>
      <c r="J9162" s="5">
        <v>1</v>
      </c>
      <c r="K9162" s="5">
        <v>1</v>
      </c>
      <c r="L9162">
        <v>920</v>
      </c>
      <c r="M9162" s="1">
        <v>25.292297099999999</v>
      </c>
      <c r="N9162" s="1">
        <v>55.371144000000001</v>
      </c>
      <c r="O9162" s="2">
        <f t="shared" si="143"/>
        <v>22.816304347826087</v>
      </c>
    </row>
    <row r="9163" spans="1:15" ht="16.5" thickBot="1" x14ac:dyDescent="0.3">
      <c r="A9163" t="s">
        <v>3513</v>
      </c>
      <c r="B9163" t="s">
        <v>3512</v>
      </c>
      <c r="C9163" t="s">
        <v>17840</v>
      </c>
      <c r="D9163" s="4">
        <v>20991</v>
      </c>
      <c r="E9163" t="s">
        <v>17841</v>
      </c>
      <c r="F9163" t="s">
        <v>3508</v>
      </c>
      <c r="G9163" t="s">
        <v>4175</v>
      </c>
      <c r="H9163" t="s">
        <v>4175</v>
      </c>
      <c r="I9163" t="s">
        <v>4356</v>
      </c>
      <c r="J9163" s="5">
        <v>1</v>
      </c>
      <c r="K9163" s="5">
        <v>1</v>
      </c>
      <c r="L9163">
        <v>920</v>
      </c>
      <c r="M9163" s="1">
        <v>25.292297099999999</v>
      </c>
      <c r="N9163" s="1">
        <v>55.371144000000001</v>
      </c>
      <c r="O9163" s="2">
        <f t="shared" si="143"/>
        <v>22.816304347826087</v>
      </c>
    </row>
    <row r="9164" spans="1:15" ht="16.5" thickBot="1" x14ac:dyDescent="0.3">
      <c r="A9164" t="s">
        <v>3513</v>
      </c>
      <c r="B9164" t="s">
        <v>3512</v>
      </c>
      <c r="C9164" t="s">
        <v>17842</v>
      </c>
      <c r="D9164" s="4">
        <v>65000</v>
      </c>
      <c r="E9164" t="s">
        <v>15382</v>
      </c>
      <c r="F9164" t="s">
        <v>3503</v>
      </c>
      <c r="G9164" t="s">
        <v>3579</v>
      </c>
      <c r="H9164" t="s">
        <v>3579</v>
      </c>
      <c r="I9164" t="s">
        <v>3579</v>
      </c>
      <c r="J9164" s="5">
        <v>3</v>
      </c>
      <c r="K9164" s="5">
        <v>3</v>
      </c>
      <c r="L9164" s="2">
        <v>2850</v>
      </c>
      <c r="M9164" s="1">
        <v>24.366161600000002</v>
      </c>
      <c r="N9164" s="1">
        <v>54.636061499999997</v>
      </c>
      <c r="O9164" s="2">
        <f t="shared" si="143"/>
        <v>22.807017543859651</v>
      </c>
    </row>
    <row r="9165" spans="1:15" ht="16.5" thickBot="1" x14ac:dyDescent="0.3">
      <c r="A9165" t="s">
        <v>3513</v>
      </c>
      <c r="B9165" t="s">
        <v>3512</v>
      </c>
      <c r="C9165" t="s">
        <v>17843</v>
      </c>
      <c r="D9165" s="5" t="s">
        <v>239</v>
      </c>
      <c r="E9165" t="s">
        <v>3282</v>
      </c>
      <c r="F9165" t="s">
        <v>3503</v>
      </c>
      <c r="G9165" t="s">
        <v>3547</v>
      </c>
      <c r="H9165" t="s">
        <v>3547</v>
      </c>
      <c r="I9165" t="s">
        <v>3547</v>
      </c>
      <c r="J9165" s="5" t="s">
        <v>223</v>
      </c>
      <c r="K9165" s="5" t="s">
        <v>223</v>
      </c>
      <c r="L9165" s="2">
        <v>2850</v>
      </c>
      <c r="M9165" s="1">
        <v>24.347744599999999</v>
      </c>
      <c r="N9165" s="1">
        <v>54.553266000000001</v>
      </c>
      <c r="O9165" s="2">
        <f t="shared" si="143"/>
        <v>22.807017543859651</v>
      </c>
    </row>
    <row r="9166" spans="1:15" ht="16.5" thickBot="1" x14ac:dyDescent="0.3">
      <c r="A9166" t="s">
        <v>3513</v>
      </c>
      <c r="B9166" t="s">
        <v>3512</v>
      </c>
      <c r="C9166" t="s">
        <v>17843</v>
      </c>
      <c r="D9166" s="5" t="s">
        <v>239</v>
      </c>
      <c r="E9166" t="s">
        <v>3282</v>
      </c>
      <c r="F9166" t="s">
        <v>3503</v>
      </c>
      <c r="G9166" t="s">
        <v>3547</v>
      </c>
      <c r="H9166" t="s">
        <v>3547</v>
      </c>
      <c r="I9166" t="s">
        <v>3547</v>
      </c>
      <c r="J9166" s="5" t="s">
        <v>223</v>
      </c>
      <c r="K9166" s="5" t="s">
        <v>223</v>
      </c>
      <c r="L9166" s="2">
        <v>2850</v>
      </c>
      <c r="M9166" s="1">
        <v>24.347744599999999</v>
      </c>
      <c r="N9166" s="1">
        <v>54.553266000000001</v>
      </c>
      <c r="O9166" s="2">
        <f t="shared" si="143"/>
        <v>22.807017543859651</v>
      </c>
    </row>
    <row r="9167" spans="1:15" ht="16.5" thickBot="1" x14ac:dyDescent="0.3">
      <c r="A9167" t="s">
        <v>3513</v>
      </c>
      <c r="B9167" t="s">
        <v>3512</v>
      </c>
      <c r="C9167" t="s">
        <v>17844</v>
      </c>
      <c r="D9167" s="5" t="s">
        <v>376</v>
      </c>
      <c r="E9167" t="s">
        <v>17845</v>
      </c>
      <c r="F9167" t="s">
        <v>3508</v>
      </c>
      <c r="G9167" t="s">
        <v>3634</v>
      </c>
      <c r="H9167" t="s">
        <v>3634</v>
      </c>
      <c r="I9167" t="s">
        <v>3634</v>
      </c>
      <c r="J9167" s="5" t="s">
        <v>221</v>
      </c>
      <c r="K9167" s="5" t="s">
        <v>221</v>
      </c>
      <c r="L9167" s="2">
        <v>1250</v>
      </c>
      <c r="M9167" s="1">
        <v>25.3019341</v>
      </c>
      <c r="N9167" s="1">
        <v>55.373812800000003</v>
      </c>
      <c r="O9167" s="2">
        <f t="shared" si="143"/>
        <v>22.8</v>
      </c>
    </row>
    <row r="9168" spans="1:15" ht="16.5" thickBot="1" x14ac:dyDescent="0.3">
      <c r="A9168" t="s">
        <v>3506</v>
      </c>
      <c r="B9168" t="s">
        <v>3512</v>
      </c>
      <c r="C9168" t="s">
        <v>17846</v>
      </c>
      <c r="D9168" s="4">
        <v>57000</v>
      </c>
      <c r="E9168" t="s">
        <v>17847</v>
      </c>
      <c r="F9168" t="s">
        <v>3504</v>
      </c>
      <c r="G9168" t="s">
        <v>3992</v>
      </c>
      <c r="H9168" t="s">
        <v>3992</v>
      </c>
      <c r="I9168" t="s">
        <v>3695</v>
      </c>
      <c r="J9168" s="5">
        <v>4</v>
      </c>
      <c r="K9168" s="5">
        <v>4</v>
      </c>
      <c r="L9168" s="2">
        <v>2500</v>
      </c>
      <c r="M9168" s="1">
        <v>25.377617900000001</v>
      </c>
      <c r="N9168" s="1">
        <v>55.458612899999999</v>
      </c>
      <c r="O9168" s="2">
        <f t="shared" si="143"/>
        <v>22.8</v>
      </c>
    </row>
    <row r="9169" spans="1:15" ht="16.5" thickBot="1" x14ac:dyDescent="0.3">
      <c r="A9169" t="s">
        <v>3513</v>
      </c>
      <c r="B9169" t="s">
        <v>3512</v>
      </c>
      <c r="C9169" t="s">
        <v>17848</v>
      </c>
      <c r="D9169" s="5" t="s">
        <v>483</v>
      </c>
      <c r="E9169" t="s">
        <v>1268</v>
      </c>
      <c r="F9169" t="s">
        <v>3508</v>
      </c>
      <c r="G9169" t="s">
        <v>3617</v>
      </c>
      <c r="H9169" t="s">
        <v>3617</v>
      </c>
      <c r="I9169" t="s">
        <v>3617</v>
      </c>
      <c r="J9169" s="5" t="s">
        <v>220</v>
      </c>
      <c r="K9169" s="5" t="s">
        <v>220</v>
      </c>
      <c r="L9169">
        <v>790</v>
      </c>
      <c r="M9169" s="1">
        <v>25.345919800000001</v>
      </c>
      <c r="N9169" s="1">
        <v>55.393181800000001</v>
      </c>
      <c r="O9169" s="2">
        <f t="shared" si="143"/>
        <v>22.784810126582279</v>
      </c>
    </row>
    <row r="9170" spans="1:15" ht="16.5" thickBot="1" x14ac:dyDescent="0.3">
      <c r="A9170" t="s">
        <v>3513</v>
      </c>
      <c r="B9170" t="s">
        <v>3512</v>
      </c>
      <c r="C9170" t="s">
        <v>17849</v>
      </c>
      <c r="D9170" s="5" t="s">
        <v>360</v>
      </c>
      <c r="E9170" t="s">
        <v>17850</v>
      </c>
      <c r="F9170" t="s">
        <v>3508</v>
      </c>
      <c r="G9170" t="s">
        <v>3634</v>
      </c>
      <c r="H9170" t="s">
        <v>3634</v>
      </c>
      <c r="I9170" t="s">
        <v>3634</v>
      </c>
      <c r="J9170" s="5" t="s">
        <v>220</v>
      </c>
      <c r="K9170" s="5" t="s">
        <v>220</v>
      </c>
      <c r="L9170">
        <v>878</v>
      </c>
      <c r="M9170" s="1">
        <v>25.3019341</v>
      </c>
      <c r="N9170" s="1">
        <v>55.373812800000003</v>
      </c>
      <c r="O9170" s="2">
        <f t="shared" si="143"/>
        <v>22.779043280182233</v>
      </c>
    </row>
    <row r="9171" spans="1:15" ht="16.5" thickBot="1" x14ac:dyDescent="0.3">
      <c r="A9171" t="s">
        <v>3513</v>
      </c>
      <c r="B9171" t="s">
        <v>3512</v>
      </c>
      <c r="C9171" t="s">
        <v>17851</v>
      </c>
      <c r="D9171" s="4">
        <v>20500</v>
      </c>
      <c r="E9171" t="s">
        <v>99</v>
      </c>
      <c r="F9171" t="s">
        <v>3508</v>
      </c>
      <c r="G9171" t="s">
        <v>3741</v>
      </c>
      <c r="H9171" t="s">
        <v>3741</v>
      </c>
      <c r="I9171" t="s">
        <v>4338</v>
      </c>
      <c r="J9171" s="5">
        <v>1</v>
      </c>
      <c r="K9171" s="5">
        <v>1</v>
      </c>
      <c r="L9171">
        <v>900</v>
      </c>
      <c r="M9171" s="1">
        <v>25.2933576</v>
      </c>
      <c r="N9171" s="1">
        <v>55.444073099999997</v>
      </c>
      <c r="O9171" s="2">
        <f t="shared" si="143"/>
        <v>22.777777777777779</v>
      </c>
    </row>
    <row r="9172" spans="1:15" ht="16.5" thickBot="1" x14ac:dyDescent="0.3">
      <c r="A9172" t="s">
        <v>3513</v>
      </c>
      <c r="B9172" t="s">
        <v>3512</v>
      </c>
      <c r="C9172" t="s">
        <v>17852</v>
      </c>
      <c r="D9172" s="4">
        <v>20500</v>
      </c>
      <c r="E9172" t="s">
        <v>17853</v>
      </c>
      <c r="F9172" t="s">
        <v>3508</v>
      </c>
      <c r="G9172" t="s">
        <v>3741</v>
      </c>
      <c r="H9172" t="s">
        <v>3741</v>
      </c>
      <c r="I9172" t="s">
        <v>4338</v>
      </c>
      <c r="J9172" s="5">
        <v>1</v>
      </c>
      <c r="K9172" s="5">
        <v>1</v>
      </c>
      <c r="L9172">
        <v>900</v>
      </c>
      <c r="M9172" s="1">
        <v>25.2933576</v>
      </c>
      <c r="N9172" s="1">
        <v>55.444073099999997</v>
      </c>
      <c r="O9172" s="2">
        <f t="shared" si="143"/>
        <v>22.777777777777779</v>
      </c>
    </row>
    <row r="9173" spans="1:15" ht="16.5" thickBot="1" x14ac:dyDescent="0.3">
      <c r="A9173" t="s">
        <v>3513</v>
      </c>
      <c r="B9173" t="s">
        <v>3512</v>
      </c>
      <c r="C9173" t="s">
        <v>17854</v>
      </c>
      <c r="D9173" s="4">
        <v>20500</v>
      </c>
      <c r="E9173" t="s">
        <v>99</v>
      </c>
      <c r="F9173" t="s">
        <v>3508</v>
      </c>
      <c r="G9173" t="s">
        <v>3741</v>
      </c>
      <c r="H9173" t="s">
        <v>3741</v>
      </c>
      <c r="I9173" t="s">
        <v>4338</v>
      </c>
      <c r="J9173" s="5">
        <v>1</v>
      </c>
      <c r="K9173" s="5">
        <v>1</v>
      </c>
      <c r="L9173">
        <v>900</v>
      </c>
      <c r="M9173" s="1">
        <v>25.2933576</v>
      </c>
      <c r="N9173" s="1">
        <v>55.444073099999997</v>
      </c>
      <c r="O9173" s="2">
        <f t="shared" si="143"/>
        <v>22.777777777777779</v>
      </c>
    </row>
    <row r="9174" spans="1:15" ht="16.5" thickBot="1" x14ac:dyDescent="0.3">
      <c r="A9174" t="s">
        <v>3513</v>
      </c>
      <c r="B9174" t="s">
        <v>3512</v>
      </c>
      <c r="C9174" t="s">
        <v>17855</v>
      </c>
      <c r="D9174" s="4">
        <v>41000</v>
      </c>
      <c r="E9174" t="s">
        <v>17856</v>
      </c>
      <c r="F9174" t="s">
        <v>3503</v>
      </c>
      <c r="G9174" t="s">
        <v>3525</v>
      </c>
      <c r="H9174" t="s">
        <v>3525</v>
      </c>
      <c r="I9174" t="s">
        <v>3525</v>
      </c>
      <c r="J9174" s="5">
        <v>1</v>
      </c>
      <c r="K9174" s="5">
        <v>1</v>
      </c>
      <c r="L9174" s="2">
        <v>1800</v>
      </c>
      <c r="M9174" s="1">
        <v>24.416107499999999</v>
      </c>
      <c r="N9174" s="1">
        <v>54.576219899999998</v>
      </c>
      <c r="O9174" s="2">
        <f t="shared" si="143"/>
        <v>22.777777777777779</v>
      </c>
    </row>
    <row r="9175" spans="1:15" ht="16.5" thickBot="1" x14ac:dyDescent="0.3">
      <c r="A9175" t="s">
        <v>3513</v>
      </c>
      <c r="B9175" t="s">
        <v>3512</v>
      </c>
      <c r="C9175" t="s">
        <v>17852</v>
      </c>
      <c r="D9175" s="4">
        <v>20500</v>
      </c>
      <c r="E9175" t="s">
        <v>17853</v>
      </c>
      <c r="F9175" t="s">
        <v>3508</v>
      </c>
      <c r="G9175" t="s">
        <v>3741</v>
      </c>
      <c r="H9175" t="s">
        <v>3741</v>
      </c>
      <c r="I9175" t="s">
        <v>4338</v>
      </c>
      <c r="J9175" s="5">
        <v>1</v>
      </c>
      <c r="K9175" s="5">
        <v>1</v>
      </c>
      <c r="L9175">
        <v>900</v>
      </c>
      <c r="M9175" s="1">
        <v>25.2933576</v>
      </c>
      <c r="N9175" s="1">
        <v>55.444073099999997</v>
      </c>
      <c r="O9175" s="2">
        <f t="shared" si="143"/>
        <v>22.777777777777779</v>
      </c>
    </row>
    <row r="9176" spans="1:15" ht="16.5" thickBot="1" x14ac:dyDescent="0.3">
      <c r="A9176" t="s">
        <v>3513</v>
      </c>
      <c r="B9176" t="s">
        <v>3512</v>
      </c>
      <c r="C9176" t="s">
        <v>17852</v>
      </c>
      <c r="D9176" s="4">
        <v>20500</v>
      </c>
      <c r="E9176" t="s">
        <v>17853</v>
      </c>
      <c r="F9176" t="s">
        <v>3508</v>
      </c>
      <c r="G9176" t="s">
        <v>3741</v>
      </c>
      <c r="H9176" t="s">
        <v>3741</v>
      </c>
      <c r="I9176" t="s">
        <v>4338</v>
      </c>
      <c r="J9176" s="5">
        <v>1</v>
      </c>
      <c r="K9176" s="5">
        <v>1</v>
      </c>
      <c r="L9176">
        <v>900</v>
      </c>
      <c r="M9176" s="1">
        <v>25.2933576</v>
      </c>
      <c r="N9176" s="1">
        <v>55.444073099999997</v>
      </c>
      <c r="O9176" s="2">
        <f t="shared" si="143"/>
        <v>22.777777777777779</v>
      </c>
    </row>
    <row r="9177" spans="1:15" ht="16.5" thickBot="1" x14ac:dyDescent="0.3">
      <c r="A9177" t="s">
        <v>3513</v>
      </c>
      <c r="B9177" t="s">
        <v>3512</v>
      </c>
      <c r="C9177" t="s">
        <v>17851</v>
      </c>
      <c r="D9177" s="4">
        <v>20500</v>
      </c>
      <c r="E9177" t="s">
        <v>99</v>
      </c>
      <c r="F9177" t="s">
        <v>3508</v>
      </c>
      <c r="G9177" t="s">
        <v>3741</v>
      </c>
      <c r="H9177" t="s">
        <v>3741</v>
      </c>
      <c r="I9177" t="s">
        <v>4338</v>
      </c>
      <c r="J9177" s="5">
        <v>1</v>
      </c>
      <c r="K9177" s="5">
        <v>1</v>
      </c>
      <c r="L9177">
        <v>900</v>
      </c>
      <c r="M9177" s="1">
        <v>25.2933576</v>
      </c>
      <c r="N9177" s="1">
        <v>55.444073099999997</v>
      </c>
      <c r="O9177" s="2">
        <f t="shared" si="143"/>
        <v>22.777777777777779</v>
      </c>
    </row>
    <row r="9178" spans="1:15" ht="16.5" thickBot="1" x14ac:dyDescent="0.3">
      <c r="A9178" t="s">
        <v>3513</v>
      </c>
      <c r="B9178" t="s">
        <v>3512</v>
      </c>
      <c r="C9178" t="s">
        <v>17854</v>
      </c>
      <c r="D9178" s="4">
        <v>20500</v>
      </c>
      <c r="E9178" t="s">
        <v>99</v>
      </c>
      <c r="F9178" t="s">
        <v>3508</v>
      </c>
      <c r="G9178" t="s">
        <v>3741</v>
      </c>
      <c r="H9178" t="s">
        <v>3741</v>
      </c>
      <c r="I9178" t="s">
        <v>4338</v>
      </c>
      <c r="J9178" s="5">
        <v>1</v>
      </c>
      <c r="K9178" s="5">
        <v>1</v>
      </c>
      <c r="L9178">
        <v>900</v>
      </c>
      <c r="M9178" s="1">
        <v>25.2933576</v>
      </c>
      <c r="N9178" s="1">
        <v>55.444073099999997</v>
      </c>
      <c r="O9178" s="2">
        <f t="shared" si="143"/>
        <v>22.777777777777779</v>
      </c>
    </row>
    <row r="9179" spans="1:15" ht="16.5" thickBot="1" x14ac:dyDescent="0.3">
      <c r="A9179" t="s">
        <v>3513</v>
      </c>
      <c r="B9179" t="s">
        <v>3512</v>
      </c>
      <c r="C9179" t="s">
        <v>17857</v>
      </c>
      <c r="D9179" s="5" t="s">
        <v>331</v>
      </c>
      <c r="E9179" t="s">
        <v>2506</v>
      </c>
      <c r="F9179" t="s">
        <v>3508</v>
      </c>
      <c r="G9179" t="s">
        <v>3634</v>
      </c>
      <c r="H9179" t="s">
        <v>3634</v>
      </c>
      <c r="I9179" t="s">
        <v>3634</v>
      </c>
      <c r="J9179" s="5" t="s">
        <v>221</v>
      </c>
      <c r="K9179" s="5" t="s">
        <v>221</v>
      </c>
      <c r="L9179" s="2">
        <v>1800</v>
      </c>
      <c r="M9179" s="1">
        <v>25.3019341</v>
      </c>
      <c r="N9179" s="1">
        <v>55.373812800000003</v>
      </c>
      <c r="O9179" s="2">
        <f t="shared" si="143"/>
        <v>22.777777777777779</v>
      </c>
    </row>
    <row r="9180" spans="1:15" ht="16.5" thickBot="1" x14ac:dyDescent="0.3">
      <c r="A9180" t="s">
        <v>3513</v>
      </c>
      <c r="B9180" t="s">
        <v>3512</v>
      </c>
      <c r="C9180" t="s">
        <v>17858</v>
      </c>
      <c r="D9180" s="5" t="s">
        <v>331</v>
      </c>
      <c r="E9180" t="s">
        <v>2682</v>
      </c>
      <c r="F9180" t="s">
        <v>3508</v>
      </c>
      <c r="G9180" t="s">
        <v>3673</v>
      </c>
      <c r="H9180" t="s">
        <v>3673</v>
      </c>
      <c r="I9180" t="s">
        <v>3673</v>
      </c>
      <c r="J9180" s="5" t="s">
        <v>221</v>
      </c>
      <c r="K9180" s="5" t="s">
        <v>223</v>
      </c>
      <c r="L9180" s="2">
        <v>1800</v>
      </c>
      <c r="M9180" s="1">
        <v>25.3087968</v>
      </c>
      <c r="N9180" s="1">
        <v>55.3701814</v>
      </c>
      <c r="O9180" s="2">
        <f t="shared" si="143"/>
        <v>22.777777777777779</v>
      </c>
    </row>
    <row r="9181" spans="1:15" ht="16.5" thickBot="1" x14ac:dyDescent="0.3">
      <c r="A9181" t="s">
        <v>3513</v>
      </c>
      <c r="B9181" t="s">
        <v>3512</v>
      </c>
      <c r="C9181" t="s">
        <v>17859</v>
      </c>
      <c r="D9181" s="5" t="s">
        <v>331</v>
      </c>
      <c r="E9181" t="s">
        <v>17860</v>
      </c>
      <c r="F9181" t="s">
        <v>3508</v>
      </c>
      <c r="G9181" t="s">
        <v>3673</v>
      </c>
      <c r="H9181" t="s">
        <v>3673</v>
      </c>
      <c r="I9181" t="s">
        <v>4341</v>
      </c>
      <c r="J9181" s="5" t="s">
        <v>221</v>
      </c>
      <c r="K9181" s="5" t="s">
        <v>229</v>
      </c>
      <c r="L9181" s="2">
        <v>1800</v>
      </c>
      <c r="M9181" s="1">
        <v>25.310101100000001</v>
      </c>
      <c r="N9181" s="1">
        <v>55.3763954</v>
      </c>
      <c r="O9181" s="2">
        <f t="shared" si="143"/>
        <v>22.777777777777779</v>
      </c>
    </row>
    <row r="9182" spans="1:15" ht="16.5" thickBot="1" x14ac:dyDescent="0.3">
      <c r="A9182" t="s">
        <v>3513</v>
      </c>
      <c r="B9182" t="s">
        <v>3512</v>
      </c>
      <c r="C9182" t="s">
        <v>17861</v>
      </c>
      <c r="D9182" s="4">
        <v>40999</v>
      </c>
      <c r="E9182" t="s">
        <v>17862</v>
      </c>
      <c r="F9182" t="s">
        <v>3503</v>
      </c>
      <c r="G9182" t="s">
        <v>4194</v>
      </c>
      <c r="H9182" t="s">
        <v>4194</v>
      </c>
      <c r="I9182" t="s">
        <v>4194</v>
      </c>
      <c r="J9182" s="5">
        <v>2</v>
      </c>
      <c r="K9182" s="5">
        <v>1</v>
      </c>
      <c r="L9182" s="2">
        <v>1800</v>
      </c>
      <c r="M9182" s="1">
        <v>24.344987499999998</v>
      </c>
      <c r="N9182" s="1">
        <v>54.746181399999998</v>
      </c>
      <c r="O9182" s="2">
        <f t="shared" si="143"/>
        <v>22.777222222222221</v>
      </c>
    </row>
    <row r="9183" spans="1:15" ht="16.5" thickBot="1" x14ac:dyDescent="0.3">
      <c r="A9183" t="s">
        <v>3513</v>
      </c>
      <c r="B9183" t="s">
        <v>3512</v>
      </c>
      <c r="C9183" t="s">
        <v>17863</v>
      </c>
      <c r="D9183" s="5" t="s">
        <v>2158</v>
      </c>
      <c r="E9183" t="s">
        <v>17864</v>
      </c>
      <c r="F9183" t="s">
        <v>3508</v>
      </c>
      <c r="G9183" t="s">
        <v>3634</v>
      </c>
      <c r="H9183" t="s">
        <v>3634</v>
      </c>
      <c r="I9183" t="s">
        <v>3765</v>
      </c>
      <c r="J9183" s="5" t="s">
        <v>221</v>
      </c>
      <c r="K9183" s="5" t="s">
        <v>221</v>
      </c>
      <c r="L9183" s="2">
        <v>1580</v>
      </c>
      <c r="M9183" s="1">
        <v>25.301708399999999</v>
      </c>
      <c r="N9183" s="1">
        <v>55.374634100000002</v>
      </c>
      <c r="O9183" s="2">
        <f t="shared" si="143"/>
        <v>22.777215189873417</v>
      </c>
    </row>
    <row r="9184" spans="1:15" ht="16.5" thickBot="1" x14ac:dyDescent="0.3">
      <c r="A9184" t="s">
        <v>3513</v>
      </c>
      <c r="B9184" t="s">
        <v>3512</v>
      </c>
      <c r="C9184" t="s">
        <v>17865</v>
      </c>
      <c r="D9184" s="4">
        <v>20499</v>
      </c>
      <c r="E9184" t="s">
        <v>17866</v>
      </c>
      <c r="F9184" t="s">
        <v>3508</v>
      </c>
      <c r="G9184" t="s">
        <v>4073</v>
      </c>
      <c r="H9184" t="s">
        <v>4073</v>
      </c>
      <c r="I9184" t="s">
        <v>4083</v>
      </c>
      <c r="J9184" s="5">
        <v>1</v>
      </c>
      <c r="K9184" s="5">
        <v>1</v>
      </c>
      <c r="L9184">
        <v>900</v>
      </c>
      <c r="M9184" s="1">
        <v>25.3016592</v>
      </c>
      <c r="N9184" s="1">
        <v>55.4543848</v>
      </c>
      <c r="O9184" s="2">
        <f t="shared" si="143"/>
        <v>22.776666666666667</v>
      </c>
    </row>
    <row r="9185" spans="1:15" ht="16.5" thickBot="1" x14ac:dyDescent="0.3">
      <c r="A9185" t="s">
        <v>3513</v>
      </c>
      <c r="B9185" t="s">
        <v>3512</v>
      </c>
      <c r="C9185" t="s">
        <v>17867</v>
      </c>
      <c r="D9185" s="4">
        <v>40995</v>
      </c>
      <c r="E9185" t="s">
        <v>17868</v>
      </c>
      <c r="F9185" t="s">
        <v>3508</v>
      </c>
      <c r="G9185" t="s">
        <v>3633</v>
      </c>
      <c r="H9185" t="s">
        <v>3633</v>
      </c>
      <c r="I9185" t="s">
        <v>3718</v>
      </c>
      <c r="J9185" s="5">
        <v>2</v>
      </c>
      <c r="K9185" s="5">
        <v>3</v>
      </c>
      <c r="L9185" s="2">
        <v>1800</v>
      </c>
      <c r="M9185" s="1">
        <v>25.3329852</v>
      </c>
      <c r="N9185" s="1">
        <v>55.373812800000003</v>
      </c>
      <c r="O9185" s="2">
        <f t="shared" si="143"/>
        <v>22.774999999999999</v>
      </c>
    </row>
    <row r="9186" spans="1:15" ht="16.5" thickBot="1" x14ac:dyDescent="0.3">
      <c r="A9186" t="s">
        <v>3513</v>
      </c>
      <c r="B9186" t="s">
        <v>3512</v>
      </c>
      <c r="C9186" t="s">
        <v>17867</v>
      </c>
      <c r="D9186" s="4">
        <v>40995</v>
      </c>
      <c r="E9186" t="s">
        <v>17868</v>
      </c>
      <c r="F9186" t="s">
        <v>3508</v>
      </c>
      <c r="G9186" t="s">
        <v>3633</v>
      </c>
      <c r="H9186" t="s">
        <v>3633</v>
      </c>
      <c r="I9186" t="s">
        <v>3718</v>
      </c>
      <c r="J9186" s="5">
        <v>2</v>
      </c>
      <c r="K9186" s="5">
        <v>3</v>
      </c>
      <c r="L9186" s="2">
        <v>1800</v>
      </c>
      <c r="M9186" s="1">
        <v>25.3329852</v>
      </c>
      <c r="N9186" s="1">
        <v>55.373812800000003</v>
      </c>
      <c r="O9186" s="2">
        <f t="shared" si="143"/>
        <v>22.774999999999999</v>
      </c>
    </row>
    <row r="9187" spans="1:15" ht="16.5" thickBot="1" x14ac:dyDescent="0.3">
      <c r="A9187" t="s">
        <v>3513</v>
      </c>
      <c r="B9187" t="s">
        <v>3512</v>
      </c>
      <c r="C9187" t="s">
        <v>17869</v>
      </c>
      <c r="D9187" s="4">
        <v>30000</v>
      </c>
      <c r="E9187" t="s">
        <v>111</v>
      </c>
      <c r="F9187" t="s">
        <v>3508</v>
      </c>
      <c r="G9187" t="s">
        <v>3787</v>
      </c>
      <c r="H9187" t="s">
        <v>3787</v>
      </c>
      <c r="I9187" t="s">
        <v>8701</v>
      </c>
      <c r="J9187" s="5">
        <v>2</v>
      </c>
      <c r="K9187" s="5">
        <v>2</v>
      </c>
      <c r="L9187" s="2">
        <v>1318</v>
      </c>
      <c r="M9187" s="1">
        <v>25.340707800000001</v>
      </c>
      <c r="N9187" s="1">
        <v>55.395178600000001</v>
      </c>
      <c r="O9187" s="2">
        <f t="shared" si="143"/>
        <v>22.761760242792111</v>
      </c>
    </row>
    <row r="9188" spans="1:15" ht="16.5" thickBot="1" x14ac:dyDescent="0.3">
      <c r="A9188" t="s">
        <v>3513</v>
      </c>
      <c r="B9188" t="s">
        <v>3512</v>
      </c>
      <c r="C9188" t="s">
        <v>17869</v>
      </c>
      <c r="D9188" s="4">
        <v>30000</v>
      </c>
      <c r="E9188" t="s">
        <v>111</v>
      </c>
      <c r="F9188" t="s">
        <v>3508</v>
      </c>
      <c r="G9188" t="s">
        <v>3787</v>
      </c>
      <c r="H9188" t="s">
        <v>3787</v>
      </c>
      <c r="I9188" t="s">
        <v>8701</v>
      </c>
      <c r="J9188" s="5">
        <v>2</v>
      </c>
      <c r="K9188" s="5">
        <v>2</v>
      </c>
      <c r="L9188" s="2">
        <v>1318</v>
      </c>
      <c r="M9188" s="1">
        <v>25.340707800000001</v>
      </c>
      <c r="N9188" s="1">
        <v>55.395178600000001</v>
      </c>
      <c r="O9188" s="2">
        <f t="shared" si="143"/>
        <v>22.761760242792111</v>
      </c>
    </row>
    <row r="9189" spans="1:15" ht="16.5" thickBot="1" x14ac:dyDescent="0.3">
      <c r="A9189" t="s">
        <v>3513</v>
      </c>
      <c r="B9189" t="s">
        <v>3512</v>
      </c>
      <c r="C9189" t="s">
        <v>17870</v>
      </c>
      <c r="D9189" s="5" t="s">
        <v>318</v>
      </c>
      <c r="E9189" t="s">
        <v>111</v>
      </c>
      <c r="F9189" t="s">
        <v>3508</v>
      </c>
      <c r="G9189" t="s">
        <v>3587</v>
      </c>
      <c r="H9189" t="s">
        <v>3587</v>
      </c>
      <c r="I9189" t="s">
        <v>8701</v>
      </c>
      <c r="J9189" s="5" t="s">
        <v>221</v>
      </c>
      <c r="K9189" s="5" t="s">
        <v>221</v>
      </c>
      <c r="L9189" s="2">
        <v>1318</v>
      </c>
      <c r="M9189" s="1">
        <v>25.340707800000001</v>
      </c>
      <c r="N9189" s="1">
        <v>55.395178600000001</v>
      </c>
      <c r="O9189" s="2">
        <f t="shared" si="143"/>
        <v>22.761760242792111</v>
      </c>
    </row>
    <row r="9190" spans="1:15" ht="16.5" thickBot="1" x14ac:dyDescent="0.3">
      <c r="A9190" t="s">
        <v>3513</v>
      </c>
      <c r="B9190" t="s">
        <v>3512</v>
      </c>
      <c r="C9190" t="s">
        <v>17871</v>
      </c>
      <c r="D9190" s="4">
        <v>33000</v>
      </c>
      <c r="E9190" t="s">
        <v>17872</v>
      </c>
      <c r="F9190" t="s">
        <v>3504</v>
      </c>
      <c r="G9190" t="s">
        <v>3590</v>
      </c>
      <c r="H9190" t="s">
        <v>3696</v>
      </c>
      <c r="I9190" t="s">
        <v>4187</v>
      </c>
      <c r="J9190" s="5">
        <v>2</v>
      </c>
      <c r="K9190" s="5">
        <v>2</v>
      </c>
      <c r="L9190" s="2">
        <v>1450</v>
      </c>
      <c r="M9190" s="1">
        <v>25.3951368</v>
      </c>
      <c r="N9190" s="1">
        <v>55.453627300000001</v>
      </c>
      <c r="O9190" s="2">
        <f t="shared" si="143"/>
        <v>22.758620689655171</v>
      </c>
    </row>
    <row r="9191" spans="1:15" ht="16.5" thickBot="1" x14ac:dyDescent="0.3">
      <c r="A9191" t="s">
        <v>3513</v>
      </c>
      <c r="B9191" t="s">
        <v>3512</v>
      </c>
      <c r="C9191" t="s">
        <v>17873</v>
      </c>
      <c r="D9191" s="4">
        <v>33000</v>
      </c>
      <c r="E9191" t="s">
        <v>17874</v>
      </c>
      <c r="F9191" t="s">
        <v>3508</v>
      </c>
      <c r="G9191" t="s">
        <v>3741</v>
      </c>
      <c r="H9191" t="s">
        <v>3741</v>
      </c>
      <c r="I9191" t="s">
        <v>4128</v>
      </c>
      <c r="J9191" s="5">
        <v>2</v>
      </c>
      <c r="K9191" s="5">
        <v>2</v>
      </c>
      <c r="L9191" s="2">
        <v>1450</v>
      </c>
      <c r="M9191" s="1">
        <v>25.297614800000002</v>
      </c>
      <c r="N9191" s="1">
        <v>55.4493826</v>
      </c>
      <c r="O9191" s="2">
        <f t="shared" si="143"/>
        <v>22.758620689655171</v>
      </c>
    </row>
    <row r="9192" spans="1:15" ht="16.5" thickBot="1" x14ac:dyDescent="0.3">
      <c r="A9192" t="s">
        <v>3513</v>
      </c>
      <c r="B9192" t="s">
        <v>3512</v>
      </c>
      <c r="C9192" t="s">
        <v>17875</v>
      </c>
      <c r="D9192" s="4">
        <v>33000</v>
      </c>
      <c r="E9192" t="s">
        <v>17876</v>
      </c>
      <c r="F9192" t="s">
        <v>3508</v>
      </c>
      <c r="G9192" t="s">
        <v>4175</v>
      </c>
      <c r="H9192" t="s">
        <v>4175</v>
      </c>
      <c r="I9192" t="s">
        <v>3765</v>
      </c>
      <c r="J9192" s="5">
        <v>2</v>
      </c>
      <c r="K9192" s="5">
        <v>2</v>
      </c>
      <c r="L9192" s="2">
        <v>1450</v>
      </c>
      <c r="M9192" s="1">
        <v>25.301708399999999</v>
      </c>
      <c r="N9192" s="1">
        <v>55.374634100000002</v>
      </c>
      <c r="O9192" s="2">
        <f t="shared" si="143"/>
        <v>22.758620689655171</v>
      </c>
    </row>
    <row r="9193" spans="1:15" ht="16.5" thickBot="1" x14ac:dyDescent="0.3">
      <c r="A9193" t="s">
        <v>3513</v>
      </c>
      <c r="B9193" t="s">
        <v>3512</v>
      </c>
      <c r="C9193" t="s">
        <v>17877</v>
      </c>
      <c r="D9193" s="4">
        <v>33000</v>
      </c>
      <c r="E9193" t="s">
        <v>17878</v>
      </c>
      <c r="F9193" t="s">
        <v>3508</v>
      </c>
      <c r="G9193" t="s">
        <v>4175</v>
      </c>
      <c r="H9193" t="s">
        <v>4175</v>
      </c>
      <c r="I9193" t="s">
        <v>4367</v>
      </c>
      <c r="J9193" s="5">
        <v>2</v>
      </c>
      <c r="K9193" s="5">
        <v>3</v>
      </c>
      <c r="L9193" s="2">
        <v>1450</v>
      </c>
      <c r="M9193" s="1">
        <v>25.3019341</v>
      </c>
      <c r="N9193" s="1">
        <v>55.373812800000003</v>
      </c>
      <c r="O9193" s="2">
        <f t="shared" si="143"/>
        <v>22.758620689655171</v>
      </c>
    </row>
    <row r="9194" spans="1:15" ht="16.5" thickBot="1" x14ac:dyDescent="0.3">
      <c r="A9194" t="s">
        <v>3513</v>
      </c>
      <c r="B9194" t="s">
        <v>3512</v>
      </c>
      <c r="C9194" t="s">
        <v>17879</v>
      </c>
      <c r="D9194" s="4">
        <v>33000</v>
      </c>
      <c r="E9194" t="s">
        <v>17880</v>
      </c>
      <c r="F9194" t="s">
        <v>3508</v>
      </c>
      <c r="G9194" t="s">
        <v>4175</v>
      </c>
      <c r="H9194" t="s">
        <v>4175</v>
      </c>
      <c r="I9194" t="s">
        <v>3765</v>
      </c>
      <c r="J9194" s="5">
        <v>2</v>
      </c>
      <c r="K9194" s="5">
        <v>2</v>
      </c>
      <c r="L9194" s="2">
        <v>1450</v>
      </c>
      <c r="M9194" s="1">
        <v>25.301708399999999</v>
      </c>
      <c r="N9194" s="1">
        <v>55.374634100000002</v>
      </c>
      <c r="O9194" s="2">
        <f t="shared" si="143"/>
        <v>22.758620689655171</v>
      </c>
    </row>
    <row r="9195" spans="1:15" ht="16.5" thickBot="1" x14ac:dyDescent="0.3">
      <c r="A9195" t="s">
        <v>3513</v>
      </c>
      <c r="B9195" t="s">
        <v>3512</v>
      </c>
      <c r="C9195" t="s">
        <v>17881</v>
      </c>
      <c r="D9195" s="4">
        <v>33000</v>
      </c>
      <c r="E9195" t="s">
        <v>17882</v>
      </c>
      <c r="F9195" t="s">
        <v>3508</v>
      </c>
      <c r="G9195" t="s">
        <v>4175</v>
      </c>
      <c r="H9195" t="s">
        <v>4175</v>
      </c>
      <c r="I9195" t="s">
        <v>4415</v>
      </c>
      <c r="J9195" s="5">
        <v>2</v>
      </c>
      <c r="K9195" s="5">
        <v>2</v>
      </c>
      <c r="L9195" s="2">
        <v>1450</v>
      </c>
      <c r="M9195" s="1">
        <v>25.302135700000001</v>
      </c>
      <c r="N9195" s="1">
        <v>55.380549500000001</v>
      </c>
      <c r="O9195" s="2">
        <f t="shared" si="143"/>
        <v>22.758620689655171</v>
      </c>
    </row>
    <row r="9196" spans="1:15" ht="16.5" thickBot="1" x14ac:dyDescent="0.3">
      <c r="A9196" t="s">
        <v>3513</v>
      </c>
      <c r="B9196" t="s">
        <v>3512</v>
      </c>
      <c r="C9196" t="s">
        <v>17883</v>
      </c>
      <c r="D9196" s="4">
        <v>33000</v>
      </c>
      <c r="E9196" t="s">
        <v>17884</v>
      </c>
      <c r="F9196" t="s">
        <v>3508</v>
      </c>
      <c r="G9196" t="s">
        <v>4175</v>
      </c>
      <c r="H9196" t="s">
        <v>4175</v>
      </c>
      <c r="I9196" t="s">
        <v>4367</v>
      </c>
      <c r="J9196" s="5">
        <v>2</v>
      </c>
      <c r="K9196" s="5">
        <v>2</v>
      </c>
      <c r="L9196" s="2">
        <v>1450</v>
      </c>
      <c r="M9196" s="1">
        <v>25.3019341</v>
      </c>
      <c r="N9196" s="1">
        <v>55.373812800000003</v>
      </c>
      <c r="O9196" s="2">
        <f t="shared" si="143"/>
        <v>22.758620689655171</v>
      </c>
    </row>
    <row r="9197" spans="1:15" ht="16.5" thickBot="1" x14ac:dyDescent="0.3">
      <c r="A9197" t="s">
        <v>3513</v>
      </c>
      <c r="B9197" t="s">
        <v>3512</v>
      </c>
      <c r="C9197" t="s">
        <v>17873</v>
      </c>
      <c r="D9197" s="4">
        <v>33000</v>
      </c>
      <c r="E9197" t="s">
        <v>17874</v>
      </c>
      <c r="F9197" t="s">
        <v>3508</v>
      </c>
      <c r="G9197" t="s">
        <v>3741</v>
      </c>
      <c r="H9197" t="s">
        <v>3741</v>
      </c>
      <c r="I9197" t="s">
        <v>4128</v>
      </c>
      <c r="J9197" s="5">
        <v>2</v>
      </c>
      <c r="K9197" s="5">
        <v>2</v>
      </c>
      <c r="L9197" s="2">
        <v>1450</v>
      </c>
      <c r="M9197" s="1">
        <v>25.297614800000002</v>
      </c>
      <c r="N9197" s="1">
        <v>55.4493826</v>
      </c>
      <c r="O9197" s="2">
        <f t="shared" si="143"/>
        <v>22.758620689655171</v>
      </c>
    </row>
    <row r="9198" spans="1:15" ht="16.5" thickBot="1" x14ac:dyDescent="0.3">
      <c r="A9198" t="s">
        <v>3513</v>
      </c>
      <c r="B9198" t="s">
        <v>3512</v>
      </c>
      <c r="C9198" t="s">
        <v>17875</v>
      </c>
      <c r="D9198" s="4">
        <v>33000</v>
      </c>
      <c r="E9198" t="s">
        <v>17876</v>
      </c>
      <c r="F9198" t="s">
        <v>3508</v>
      </c>
      <c r="G9198" t="s">
        <v>4175</v>
      </c>
      <c r="H9198" t="s">
        <v>4175</v>
      </c>
      <c r="I9198" t="s">
        <v>3765</v>
      </c>
      <c r="J9198" s="5">
        <v>2</v>
      </c>
      <c r="K9198" s="5">
        <v>2</v>
      </c>
      <c r="L9198" s="2">
        <v>1450</v>
      </c>
      <c r="M9198" s="1">
        <v>25.301708399999999</v>
      </c>
      <c r="N9198" s="1">
        <v>55.374634100000002</v>
      </c>
      <c r="O9198" s="2">
        <f t="shared" si="143"/>
        <v>22.758620689655171</v>
      </c>
    </row>
    <row r="9199" spans="1:15" ht="16.5" thickBot="1" x14ac:dyDescent="0.3">
      <c r="A9199" t="s">
        <v>3513</v>
      </c>
      <c r="B9199" t="s">
        <v>3512</v>
      </c>
      <c r="C9199" t="s">
        <v>17877</v>
      </c>
      <c r="D9199" s="4">
        <v>33000</v>
      </c>
      <c r="E9199" t="s">
        <v>17878</v>
      </c>
      <c r="F9199" t="s">
        <v>3508</v>
      </c>
      <c r="G9199" t="s">
        <v>4175</v>
      </c>
      <c r="H9199" t="s">
        <v>4175</v>
      </c>
      <c r="I9199" t="s">
        <v>4367</v>
      </c>
      <c r="J9199" s="5">
        <v>2</v>
      </c>
      <c r="K9199" s="5">
        <v>3</v>
      </c>
      <c r="L9199" s="2">
        <v>1450</v>
      </c>
      <c r="M9199" s="1">
        <v>25.3019341</v>
      </c>
      <c r="N9199" s="1">
        <v>55.373812800000003</v>
      </c>
      <c r="O9199" s="2">
        <f t="shared" si="143"/>
        <v>22.758620689655171</v>
      </c>
    </row>
    <row r="9200" spans="1:15" ht="16.5" thickBot="1" x14ac:dyDescent="0.3">
      <c r="A9200" t="s">
        <v>3513</v>
      </c>
      <c r="B9200" t="s">
        <v>3512</v>
      </c>
      <c r="C9200" t="s">
        <v>17879</v>
      </c>
      <c r="D9200" s="4">
        <v>33000</v>
      </c>
      <c r="E9200" t="s">
        <v>17880</v>
      </c>
      <c r="F9200" t="s">
        <v>3508</v>
      </c>
      <c r="G9200" t="s">
        <v>4175</v>
      </c>
      <c r="H9200" t="s">
        <v>4175</v>
      </c>
      <c r="I9200" t="s">
        <v>3765</v>
      </c>
      <c r="J9200" s="5">
        <v>2</v>
      </c>
      <c r="K9200" s="5">
        <v>2</v>
      </c>
      <c r="L9200" s="2">
        <v>1450</v>
      </c>
      <c r="M9200" s="1">
        <v>25.301708399999999</v>
      </c>
      <c r="N9200" s="1">
        <v>55.374634100000002</v>
      </c>
      <c r="O9200" s="2">
        <f t="shared" si="143"/>
        <v>22.758620689655171</v>
      </c>
    </row>
    <row r="9201" spans="1:15" ht="16.5" thickBot="1" x14ac:dyDescent="0.3">
      <c r="A9201" t="s">
        <v>3513</v>
      </c>
      <c r="B9201" t="s">
        <v>3512</v>
      </c>
      <c r="C9201" t="s">
        <v>17881</v>
      </c>
      <c r="D9201" s="4">
        <v>33000</v>
      </c>
      <c r="E9201" t="s">
        <v>17882</v>
      </c>
      <c r="F9201" t="s">
        <v>3508</v>
      </c>
      <c r="G9201" t="s">
        <v>4175</v>
      </c>
      <c r="H9201" t="s">
        <v>4175</v>
      </c>
      <c r="I9201" t="s">
        <v>4415</v>
      </c>
      <c r="J9201" s="5">
        <v>2</v>
      </c>
      <c r="K9201" s="5">
        <v>2</v>
      </c>
      <c r="L9201" s="2">
        <v>1450</v>
      </c>
      <c r="M9201" s="1">
        <v>25.302135700000001</v>
      </c>
      <c r="N9201" s="1">
        <v>55.380549500000001</v>
      </c>
      <c r="O9201" s="2">
        <f t="shared" si="143"/>
        <v>22.758620689655171</v>
      </c>
    </row>
    <row r="9202" spans="1:15" ht="16.5" thickBot="1" x14ac:dyDescent="0.3">
      <c r="A9202" t="s">
        <v>3513</v>
      </c>
      <c r="B9202" t="s">
        <v>3512</v>
      </c>
      <c r="C9202" t="s">
        <v>17883</v>
      </c>
      <c r="D9202" s="4">
        <v>33000</v>
      </c>
      <c r="E9202" t="s">
        <v>17884</v>
      </c>
      <c r="F9202" t="s">
        <v>3508</v>
      </c>
      <c r="G9202" t="s">
        <v>4175</v>
      </c>
      <c r="H9202" t="s">
        <v>4175</v>
      </c>
      <c r="I9202" t="s">
        <v>4367</v>
      </c>
      <c r="J9202" s="5">
        <v>2</v>
      </c>
      <c r="K9202" s="5">
        <v>2</v>
      </c>
      <c r="L9202" s="2">
        <v>1450</v>
      </c>
      <c r="M9202" s="1">
        <v>25.3019341</v>
      </c>
      <c r="N9202" s="1">
        <v>55.373812800000003</v>
      </c>
      <c r="O9202" s="2">
        <f t="shared" si="143"/>
        <v>22.758620689655171</v>
      </c>
    </row>
    <row r="9203" spans="1:15" ht="16.5" thickBot="1" x14ac:dyDescent="0.3">
      <c r="A9203" t="s">
        <v>3513</v>
      </c>
      <c r="B9203" t="s">
        <v>3512</v>
      </c>
      <c r="C9203" t="s">
        <v>17885</v>
      </c>
      <c r="D9203" s="4">
        <v>33000</v>
      </c>
      <c r="E9203" t="s">
        <v>17886</v>
      </c>
      <c r="F9203" t="s">
        <v>3508</v>
      </c>
      <c r="G9203" t="s">
        <v>3741</v>
      </c>
      <c r="H9203" t="s">
        <v>3741</v>
      </c>
      <c r="I9203" t="s">
        <v>4128</v>
      </c>
      <c r="J9203" s="5">
        <v>2</v>
      </c>
      <c r="K9203" s="5">
        <v>2</v>
      </c>
      <c r="L9203" s="2">
        <v>1450</v>
      </c>
      <c r="M9203" s="1">
        <v>25.297614800000002</v>
      </c>
      <c r="N9203" s="1">
        <v>55.4493826</v>
      </c>
      <c r="O9203" s="2">
        <f t="shared" si="143"/>
        <v>22.758620689655171</v>
      </c>
    </row>
    <row r="9204" spans="1:15" ht="16.5" thickBot="1" x14ac:dyDescent="0.3">
      <c r="A9204" t="s">
        <v>3513</v>
      </c>
      <c r="B9204" t="s">
        <v>3512</v>
      </c>
      <c r="C9204" t="s">
        <v>17887</v>
      </c>
      <c r="D9204" s="4">
        <v>33000</v>
      </c>
      <c r="E9204" t="s">
        <v>17888</v>
      </c>
      <c r="F9204" t="s">
        <v>3508</v>
      </c>
      <c r="G9204" t="s">
        <v>4073</v>
      </c>
      <c r="H9204" t="s">
        <v>4073</v>
      </c>
      <c r="I9204" t="s">
        <v>4134</v>
      </c>
      <c r="J9204" s="5">
        <v>2</v>
      </c>
      <c r="K9204" s="5">
        <v>3</v>
      </c>
      <c r="L9204" s="2">
        <v>1450</v>
      </c>
      <c r="M9204" s="1">
        <v>25.305100100000001</v>
      </c>
      <c r="N9204" s="1">
        <v>55.454674599999997</v>
      </c>
      <c r="O9204" s="2">
        <f t="shared" si="143"/>
        <v>22.758620689655171</v>
      </c>
    </row>
    <row r="9205" spans="1:15" ht="16.5" thickBot="1" x14ac:dyDescent="0.3">
      <c r="A9205" t="s">
        <v>3513</v>
      </c>
      <c r="B9205" t="s">
        <v>3512</v>
      </c>
      <c r="C9205" t="s">
        <v>17889</v>
      </c>
      <c r="D9205" s="5" t="s">
        <v>247</v>
      </c>
      <c r="E9205" t="s">
        <v>461</v>
      </c>
      <c r="F9205" t="s">
        <v>3427</v>
      </c>
      <c r="G9205" t="s">
        <v>3523</v>
      </c>
      <c r="H9205" t="s">
        <v>3523</v>
      </c>
      <c r="I9205" t="s">
        <v>3795</v>
      </c>
      <c r="J9205" s="5" t="s">
        <v>221</v>
      </c>
      <c r="K9205" s="5" t="s">
        <v>221</v>
      </c>
      <c r="L9205" s="2">
        <v>1450</v>
      </c>
      <c r="M9205" s="1">
        <v>25.288808400000001</v>
      </c>
      <c r="N9205" s="1">
        <v>55.3779629</v>
      </c>
      <c r="O9205" s="2">
        <f t="shared" si="143"/>
        <v>22.758620689655171</v>
      </c>
    </row>
    <row r="9206" spans="1:15" ht="16.5" thickBot="1" x14ac:dyDescent="0.3">
      <c r="A9206" t="s">
        <v>3513</v>
      </c>
      <c r="B9206" t="s">
        <v>3512</v>
      </c>
      <c r="C9206" t="s">
        <v>17889</v>
      </c>
      <c r="D9206" s="5" t="s">
        <v>247</v>
      </c>
      <c r="E9206" t="s">
        <v>461</v>
      </c>
      <c r="F9206" t="s">
        <v>3427</v>
      </c>
      <c r="G9206" t="s">
        <v>3523</v>
      </c>
      <c r="H9206" t="s">
        <v>3523</v>
      </c>
      <c r="I9206" t="s">
        <v>3795</v>
      </c>
      <c r="J9206" s="5" t="s">
        <v>221</v>
      </c>
      <c r="K9206" s="5" t="s">
        <v>221</v>
      </c>
      <c r="L9206" s="2">
        <v>1450</v>
      </c>
      <c r="M9206" s="1">
        <v>25.288808400000001</v>
      </c>
      <c r="N9206" s="1">
        <v>55.3779629</v>
      </c>
      <c r="O9206" s="2">
        <f t="shared" si="143"/>
        <v>22.758620689655171</v>
      </c>
    </row>
    <row r="9207" spans="1:15" ht="16.5" thickBot="1" x14ac:dyDescent="0.3">
      <c r="A9207" t="s">
        <v>3513</v>
      </c>
      <c r="B9207" t="s">
        <v>3512</v>
      </c>
      <c r="C9207" t="s">
        <v>17890</v>
      </c>
      <c r="D9207" s="5" t="s">
        <v>247</v>
      </c>
      <c r="E9207" t="s">
        <v>508</v>
      </c>
      <c r="F9207" t="s">
        <v>3427</v>
      </c>
      <c r="G9207" t="s">
        <v>3523</v>
      </c>
      <c r="H9207" t="s">
        <v>3523</v>
      </c>
      <c r="I9207" t="s">
        <v>3795</v>
      </c>
      <c r="J9207" s="5" t="s">
        <v>221</v>
      </c>
      <c r="K9207" s="5" t="s">
        <v>221</v>
      </c>
      <c r="L9207" s="2">
        <v>1450</v>
      </c>
      <c r="M9207" s="1">
        <v>25.288808400000001</v>
      </c>
      <c r="N9207" s="1">
        <v>55.3779629</v>
      </c>
      <c r="O9207" s="2">
        <f t="shared" si="143"/>
        <v>22.758620689655171</v>
      </c>
    </row>
    <row r="9208" spans="1:15" ht="16.5" thickBot="1" x14ac:dyDescent="0.3">
      <c r="A9208" t="s">
        <v>3513</v>
      </c>
      <c r="B9208" t="s">
        <v>3512</v>
      </c>
      <c r="C9208" t="s">
        <v>17891</v>
      </c>
      <c r="D9208" s="5" t="s">
        <v>247</v>
      </c>
      <c r="E9208" t="s">
        <v>17892</v>
      </c>
      <c r="F9208" t="s">
        <v>3508</v>
      </c>
      <c r="G9208" t="s">
        <v>3745</v>
      </c>
      <c r="H9208" t="s">
        <v>3745</v>
      </c>
      <c r="I9208" t="s">
        <v>3661</v>
      </c>
      <c r="J9208" s="5" t="s">
        <v>221</v>
      </c>
      <c r="K9208" s="5" t="s">
        <v>221</v>
      </c>
      <c r="L9208" s="2">
        <v>1450</v>
      </c>
      <c r="M9208" s="1">
        <v>25.308981800000002</v>
      </c>
      <c r="N9208" s="1">
        <v>55.452463899999998</v>
      </c>
      <c r="O9208" s="2">
        <f t="shared" si="143"/>
        <v>22.758620689655171</v>
      </c>
    </row>
    <row r="9209" spans="1:15" ht="16.5" thickBot="1" x14ac:dyDescent="0.3">
      <c r="A9209" t="s">
        <v>3513</v>
      </c>
      <c r="B9209" t="s">
        <v>3512</v>
      </c>
      <c r="C9209" t="s">
        <v>17893</v>
      </c>
      <c r="D9209" s="5" t="s">
        <v>247</v>
      </c>
      <c r="E9209" t="s">
        <v>17894</v>
      </c>
      <c r="F9209" t="s">
        <v>3508</v>
      </c>
      <c r="G9209" t="s">
        <v>3634</v>
      </c>
      <c r="H9209" t="s">
        <v>3634</v>
      </c>
      <c r="I9209" t="s">
        <v>3682</v>
      </c>
      <c r="J9209" s="5" t="s">
        <v>221</v>
      </c>
      <c r="K9209" s="5" t="s">
        <v>221</v>
      </c>
      <c r="L9209" s="2">
        <v>1450</v>
      </c>
      <c r="M9209" s="1">
        <v>25.3019341</v>
      </c>
      <c r="N9209" s="1">
        <v>55.373812800000003</v>
      </c>
      <c r="O9209" s="2">
        <f t="shared" si="143"/>
        <v>22.758620689655171</v>
      </c>
    </row>
    <row r="9210" spans="1:15" ht="16.5" thickBot="1" x14ac:dyDescent="0.3">
      <c r="A9210" t="s">
        <v>3513</v>
      </c>
      <c r="B9210" t="s">
        <v>3512</v>
      </c>
      <c r="C9210" t="s">
        <v>17895</v>
      </c>
      <c r="D9210" s="5" t="s">
        <v>247</v>
      </c>
      <c r="E9210" t="s">
        <v>2417</v>
      </c>
      <c r="F9210" t="s">
        <v>3508</v>
      </c>
      <c r="G9210" t="s">
        <v>3634</v>
      </c>
      <c r="H9210" t="s">
        <v>3634</v>
      </c>
      <c r="I9210" t="s">
        <v>3634</v>
      </c>
      <c r="J9210" s="5" t="s">
        <v>221</v>
      </c>
      <c r="K9210" s="5" t="s">
        <v>221</v>
      </c>
      <c r="L9210" s="2">
        <v>1450</v>
      </c>
      <c r="M9210" s="1">
        <v>25.3019341</v>
      </c>
      <c r="N9210" s="1">
        <v>55.373812800000003</v>
      </c>
      <c r="O9210" s="2">
        <f t="shared" si="143"/>
        <v>22.758620689655171</v>
      </c>
    </row>
    <row r="9211" spans="1:15" ht="16.5" thickBot="1" x14ac:dyDescent="0.3">
      <c r="A9211" t="s">
        <v>3513</v>
      </c>
      <c r="B9211" t="s">
        <v>3512</v>
      </c>
      <c r="C9211" t="s">
        <v>17896</v>
      </c>
      <c r="D9211" s="5" t="s">
        <v>247</v>
      </c>
      <c r="E9211" t="s">
        <v>17897</v>
      </c>
      <c r="F9211" t="s">
        <v>3508</v>
      </c>
      <c r="G9211" t="s">
        <v>3673</v>
      </c>
      <c r="H9211" t="s">
        <v>3673</v>
      </c>
      <c r="I9211" t="s">
        <v>3888</v>
      </c>
      <c r="J9211" s="5" t="s">
        <v>221</v>
      </c>
      <c r="K9211" s="5" t="s">
        <v>223</v>
      </c>
      <c r="L9211" s="2">
        <v>1450</v>
      </c>
      <c r="M9211" s="1">
        <v>25.3087968</v>
      </c>
      <c r="N9211" s="1">
        <v>55.3701814</v>
      </c>
      <c r="O9211" s="2">
        <f t="shared" si="143"/>
        <v>22.758620689655171</v>
      </c>
    </row>
    <row r="9212" spans="1:15" ht="16.5" thickBot="1" x14ac:dyDescent="0.3">
      <c r="A9212" t="s">
        <v>3513</v>
      </c>
      <c r="B9212" t="s">
        <v>3512</v>
      </c>
      <c r="C9212" t="s">
        <v>17898</v>
      </c>
      <c r="D9212" s="5" t="s">
        <v>313</v>
      </c>
      <c r="E9212" t="s">
        <v>17899</v>
      </c>
      <c r="F9212" t="s">
        <v>3508</v>
      </c>
      <c r="G9212" t="s">
        <v>3745</v>
      </c>
      <c r="H9212" t="s">
        <v>3745</v>
      </c>
      <c r="I9212" t="s">
        <v>3745</v>
      </c>
      <c r="J9212" s="5" t="s">
        <v>221</v>
      </c>
      <c r="K9212" s="5" t="s">
        <v>221</v>
      </c>
      <c r="L9212" s="2">
        <v>1450</v>
      </c>
      <c r="M9212" s="1">
        <v>25.297614800000002</v>
      </c>
      <c r="N9212" s="1">
        <v>55.4493826</v>
      </c>
      <c r="O9212" s="2">
        <f t="shared" si="143"/>
        <v>22.757931034482759</v>
      </c>
    </row>
    <row r="9213" spans="1:15" ht="16.5" thickBot="1" x14ac:dyDescent="0.3">
      <c r="A9213" t="s">
        <v>3513</v>
      </c>
      <c r="B9213" t="s">
        <v>3512</v>
      </c>
      <c r="C9213" t="s">
        <v>17900</v>
      </c>
      <c r="D9213" s="5" t="s">
        <v>293</v>
      </c>
      <c r="E9213" t="s">
        <v>963</v>
      </c>
      <c r="F9213" t="s">
        <v>3508</v>
      </c>
      <c r="G9213" t="s">
        <v>3673</v>
      </c>
      <c r="H9213" t="s">
        <v>3673</v>
      </c>
      <c r="I9213" t="s">
        <v>3888</v>
      </c>
      <c r="J9213" s="5" t="s">
        <v>221</v>
      </c>
      <c r="K9213" s="5" t="s">
        <v>221</v>
      </c>
      <c r="L9213" s="2">
        <v>1450</v>
      </c>
      <c r="M9213" s="1">
        <v>25.3087968</v>
      </c>
      <c r="N9213" s="1">
        <v>55.3701814</v>
      </c>
      <c r="O9213" s="2">
        <f t="shared" si="143"/>
        <v>22.757241379310344</v>
      </c>
    </row>
    <row r="9214" spans="1:15" ht="16.5" thickBot="1" x14ac:dyDescent="0.3">
      <c r="A9214" t="s">
        <v>3513</v>
      </c>
      <c r="B9214" t="s">
        <v>3512</v>
      </c>
      <c r="C9214" t="s">
        <v>17901</v>
      </c>
      <c r="D9214" s="4">
        <v>47790</v>
      </c>
      <c r="E9214" t="s">
        <v>17902</v>
      </c>
      <c r="F9214" t="s">
        <v>3508</v>
      </c>
      <c r="G9214" t="s">
        <v>3673</v>
      </c>
      <c r="H9214" t="s">
        <v>3673</v>
      </c>
      <c r="I9214" t="s">
        <v>3888</v>
      </c>
      <c r="J9214" s="5">
        <v>3</v>
      </c>
      <c r="K9214" s="5">
        <v>4</v>
      </c>
      <c r="L9214" s="2">
        <v>2100</v>
      </c>
      <c r="M9214" s="1">
        <v>25.3087968</v>
      </c>
      <c r="N9214" s="1">
        <v>55.3701814</v>
      </c>
      <c r="O9214" s="2">
        <f t="shared" si="143"/>
        <v>22.757142857142856</v>
      </c>
    </row>
    <row r="9215" spans="1:15" ht="16.5" thickBot="1" x14ac:dyDescent="0.3">
      <c r="A9215" t="s">
        <v>3513</v>
      </c>
      <c r="B9215" t="s">
        <v>3512</v>
      </c>
      <c r="C9215" t="s">
        <v>17903</v>
      </c>
      <c r="D9215" s="5" t="s">
        <v>1910</v>
      </c>
      <c r="E9215" t="s">
        <v>17904</v>
      </c>
      <c r="F9215" t="s">
        <v>3508</v>
      </c>
      <c r="G9215" t="s">
        <v>3741</v>
      </c>
      <c r="H9215" t="s">
        <v>3741</v>
      </c>
      <c r="I9215" t="s">
        <v>3741</v>
      </c>
      <c r="J9215" s="5" t="s">
        <v>221</v>
      </c>
      <c r="K9215" s="5" t="s">
        <v>221</v>
      </c>
      <c r="L9215" s="2">
        <v>1450</v>
      </c>
      <c r="M9215" s="1">
        <v>25.297614800000002</v>
      </c>
      <c r="N9215" s="1">
        <v>55.4493826</v>
      </c>
      <c r="O9215" s="2">
        <f t="shared" si="143"/>
        <v>22.755862068965516</v>
      </c>
    </row>
    <row r="9216" spans="1:15" ht="16.5" thickBot="1" x14ac:dyDescent="0.3">
      <c r="A9216" t="s">
        <v>3513</v>
      </c>
      <c r="B9216" t="s">
        <v>3512</v>
      </c>
      <c r="C9216" t="s">
        <v>17905</v>
      </c>
      <c r="D9216" s="5" t="s">
        <v>261</v>
      </c>
      <c r="E9216" t="s">
        <v>3352</v>
      </c>
      <c r="F9216" t="s">
        <v>3503</v>
      </c>
      <c r="G9216" t="s">
        <v>3623</v>
      </c>
      <c r="H9216" t="s">
        <v>3623</v>
      </c>
      <c r="I9216" t="s">
        <v>3623</v>
      </c>
      <c r="J9216" s="5" t="s">
        <v>221</v>
      </c>
      <c r="K9216" s="5" t="s">
        <v>221</v>
      </c>
      <c r="L9216" s="2">
        <v>1670</v>
      </c>
      <c r="M9216" s="1">
        <v>24.665346100000001</v>
      </c>
      <c r="N9216" s="1">
        <v>54.741226099999999</v>
      </c>
      <c r="O9216" s="2">
        <f t="shared" si="143"/>
        <v>22.754491017964071</v>
      </c>
    </row>
    <row r="9217" spans="1:15" ht="16.5" thickBot="1" x14ac:dyDescent="0.3">
      <c r="A9217" t="s">
        <v>3513</v>
      </c>
      <c r="B9217" t="s">
        <v>3512</v>
      </c>
      <c r="C9217" t="s">
        <v>17905</v>
      </c>
      <c r="D9217" s="5" t="s">
        <v>261</v>
      </c>
      <c r="E9217" t="s">
        <v>3352</v>
      </c>
      <c r="F9217" t="s">
        <v>3503</v>
      </c>
      <c r="G9217" t="s">
        <v>3623</v>
      </c>
      <c r="H9217" t="s">
        <v>3623</v>
      </c>
      <c r="I9217" t="s">
        <v>3623</v>
      </c>
      <c r="J9217" s="5" t="s">
        <v>221</v>
      </c>
      <c r="K9217" s="5" t="s">
        <v>221</v>
      </c>
      <c r="L9217" s="2">
        <v>1670</v>
      </c>
      <c r="M9217" s="1">
        <v>24.665346100000001</v>
      </c>
      <c r="N9217" s="1">
        <v>54.741226099999999</v>
      </c>
      <c r="O9217" s="2">
        <f t="shared" ref="O9217:O9280" si="144">D9217/L9217</f>
        <v>22.754491017964071</v>
      </c>
    </row>
    <row r="9218" spans="1:15" ht="16.5" thickBot="1" x14ac:dyDescent="0.3">
      <c r="A9218" t="s">
        <v>3513</v>
      </c>
      <c r="B9218" t="s">
        <v>3512</v>
      </c>
      <c r="C9218" t="s">
        <v>17906</v>
      </c>
      <c r="D9218" s="5" t="s">
        <v>247</v>
      </c>
      <c r="E9218" t="s">
        <v>17907</v>
      </c>
      <c r="F9218" t="s">
        <v>3508</v>
      </c>
      <c r="G9218" t="s">
        <v>3745</v>
      </c>
      <c r="H9218" t="s">
        <v>3745</v>
      </c>
      <c r="I9218" t="s">
        <v>3661</v>
      </c>
      <c r="J9218" s="5" t="s">
        <v>221</v>
      </c>
      <c r="K9218" s="5" t="s">
        <v>221</v>
      </c>
      <c r="L9218" s="2">
        <v>1451</v>
      </c>
      <c r="M9218" s="1">
        <v>25.308981800000002</v>
      </c>
      <c r="N9218" s="1">
        <v>55.452463899999998</v>
      </c>
      <c r="O9218" s="2">
        <f t="shared" si="144"/>
        <v>22.742935906271537</v>
      </c>
    </row>
    <row r="9219" spans="1:15" ht="16.5" thickBot="1" x14ac:dyDescent="0.3">
      <c r="A9219" t="s">
        <v>3513</v>
      </c>
      <c r="B9219" t="s">
        <v>3512</v>
      </c>
      <c r="C9219" t="s">
        <v>17908</v>
      </c>
      <c r="D9219" s="4">
        <v>25000</v>
      </c>
      <c r="E9219" t="s">
        <v>17909</v>
      </c>
      <c r="F9219" t="s">
        <v>3505</v>
      </c>
      <c r="G9219" t="s">
        <v>3605</v>
      </c>
      <c r="H9219" t="s">
        <v>3605</v>
      </c>
      <c r="I9219" t="s">
        <v>3740</v>
      </c>
      <c r="J9219" s="5">
        <v>1</v>
      </c>
      <c r="K9219" s="5">
        <v>2</v>
      </c>
      <c r="L9219" s="2">
        <v>1100</v>
      </c>
      <c r="M9219" s="1">
        <v>24.200720700000002</v>
      </c>
      <c r="N9219" s="1">
        <v>55.660635999999997</v>
      </c>
      <c r="O9219" s="2">
        <f t="shared" si="144"/>
        <v>22.727272727272727</v>
      </c>
    </row>
    <row r="9220" spans="1:15" ht="16.5" thickBot="1" x14ac:dyDescent="0.3">
      <c r="A9220" t="s">
        <v>3513</v>
      </c>
      <c r="B9220" t="s">
        <v>3512</v>
      </c>
      <c r="C9220" t="s">
        <v>17910</v>
      </c>
      <c r="D9220" s="4">
        <v>50000</v>
      </c>
      <c r="E9220" t="s">
        <v>15</v>
      </c>
      <c r="F9220" t="s">
        <v>3505</v>
      </c>
      <c r="G9220" t="s">
        <v>3541</v>
      </c>
      <c r="H9220" t="s">
        <v>3541</v>
      </c>
      <c r="I9220" t="s">
        <v>3652</v>
      </c>
      <c r="J9220" s="5">
        <v>3</v>
      </c>
      <c r="K9220" s="5">
        <v>3</v>
      </c>
      <c r="L9220" s="2">
        <v>2200</v>
      </c>
      <c r="M9220" s="1">
        <v>24.2541273</v>
      </c>
      <c r="N9220" s="1">
        <v>55.727279000000003</v>
      </c>
      <c r="O9220" s="2">
        <f t="shared" si="144"/>
        <v>22.727272727272727</v>
      </c>
    </row>
    <row r="9221" spans="1:15" ht="16.5" thickBot="1" x14ac:dyDescent="0.3">
      <c r="A9221" t="s">
        <v>3513</v>
      </c>
      <c r="B9221" t="s">
        <v>3512</v>
      </c>
      <c r="C9221" t="s">
        <v>17911</v>
      </c>
      <c r="D9221" s="4">
        <v>50000</v>
      </c>
      <c r="E9221" t="s">
        <v>19</v>
      </c>
      <c r="F9221" t="s">
        <v>3505</v>
      </c>
      <c r="G9221" t="s">
        <v>4231</v>
      </c>
      <c r="H9221" t="s">
        <v>4231</v>
      </c>
      <c r="I9221" t="s">
        <v>4231</v>
      </c>
      <c r="J9221" s="5">
        <v>3</v>
      </c>
      <c r="K9221" s="5">
        <v>5</v>
      </c>
      <c r="L9221" s="2">
        <v>2200</v>
      </c>
      <c r="M9221" s="1">
        <v>24.277442700000002</v>
      </c>
      <c r="N9221" s="1">
        <v>55.731570900000001</v>
      </c>
      <c r="O9221" s="2">
        <f t="shared" si="144"/>
        <v>22.727272727272727</v>
      </c>
    </row>
    <row r="9222" spans="1:15" ht="16.5" thickBot="1" x14ac:dyDescent="0.3">
      <c r="A9222" t="s">
        <v>3513</v>
      </c>
      <c r="B9222" t="s">
        <v>3512</v>
      </c>
      <c r="C9222" t="s">
        <v>17912</v>
      </c>
      <c r="D9222" s="4">
        <v>50000</v>
      </c>
      <c r="E9222" t="s">
        <v>17913</v>
      </c>
      <c r="F9222" t="s">
        <v>3505</v>
      </c>
      <c r="G9222" t="s">
        <v>3541</v>
      </c>
      <c r="H9222" t="s">
        <v>3541</v>
      </c>
      <c r="I9222" t="s">
        <v>3858</v>
      </c>
      <c r="J9222" s="5">
        <v>2</v>
      </c>
      <c r="K9222" s="5">
        <v>3</v>
      </c>
      <c r="L9222" s="2">
        <v>2200</v>
      </c>
      <c r="M9222" s="1">
        <v>24.235690200000001</v>
      </c>
      <c r="N9222" s="1">
        <v>55.731445800000003</v>
      </c>
      <c r="O9222" s="2">
        <f t="shared" si="144"/>
        <v>22.727272727272727</v>
      </c>
    </row>
    <row r="9223" spans="1:15" ht="16.5" thickBot="1" x14ac:dyDescent="0.3">
      <c r="A9223" t="s">
        <v>3513</v>
      </c>
      <c r="B9223" t="s">
        <v>3512</v>
      </c>
      <c r="C9223" t="s">
        <v>17914</v>
      </c>
      <c r="D9223" s="4">
        <v>25000</v>
      </c>
      <c r="E9223" t="s">
        <v>4925</v>
      </c>
      <c r="F9223" t="s">
        <v>3504</v>
      </c>
      <c r="G9223" t="s">
        <v>3590</v>
      </c>
      <c r="H9223" t="s">
        <v>3590</v>
      </c>
      <c r="I9223" t="s">
        <v>3696</v>
      </c>
      <c r="J9223" s="5">
        <v>1</v>
      </c>
      <c r="K9223" s="5">
        <v>1</v>
      </c>
      <c r="L9223" s="2">
        <v>1100</v>
      </c>
      <c r="M9223" s="1">
        <v>25.3951368</v>
      </c>
      <c r="N9223" s="1">
        <v>55.453627300000001</v>
      </c>
      <c r="O9223" s="2">
        <f t="shared" si="144"/>
        <v>22.727272727272727</v>
      </c>
    </row>
    <row r="9224" spans="1:15" ht="16.5" thickBot="1" x14ac:dyDescent="0.3">
      <c r="A9224" t="s">
        <v>3513</v>
      </c>
      <c r="B9224" t="s">
        <v>3512</v>
      </c>
      <c r="C9224" t="s">
        <v>17915</v>
      </c>
      <c r="D9224" s="4">
        <v>24000</v>
      </c>
      <c r="E9224" t="s">
        <v>17916</v>
      </c>
      <c r="F9224" t="s">
        <v>3504</v>
      </c>
      <c r="G9224" t="s">
        <v>3559</v>
      </c>
      <c r="H9224" t="s">
        <v>4262</v>
      </c>
      <c r="I9224" t="s">
        <v>3751</v>
      </c>
      <c r="J9224" s="5">
        <v>1</v>
      </c>
      <c r="K9224" s="5">
        <v>2</v>
      </c>
      <c r="L9224" s="2">
        <v>1056</v>
      </c>
      <c r="M9224" s="1">
        <v>25.394812200000001</v>
      </c>
      <c r="N9224" s="1">
        <v>55.431716999999999</v>
      </c>
      <c r="O9224" s="2">
        <f t="shared" si="144"/>
        <v>22.727272727272727</v>
      </c>
    </row>
    <row r="9225" spans="1:15" ht="16.5" thickBot="1" x14ac:dyDescent="0.3">
      <c r="A9225" t="s">
        <v>3513</v>
      </c>
      <c r="B9225" t="s">
        <v>3512</v>
      </c>
      <c r="C9225" t="s">
        <v>17917</v>
      </c>
      <c r="D9225" s="4">
        <v>25000</v>
      </c>
      <c r="E9225" t="s">
        <v>17918</v>
      </c>
      <c r="F9225" t="s">
        <v>3508</v>
      </c>
      <c r="G9225" t="s">
        <v>4175</v>
      </c>
      <c r="H9225" t="s">
        <v>4175</v>
      </c>
      <c r="I9225" t="s">
        <v>4357</v>
      </c>
      <c r="J9225" s="5">
        <v>1</v>
      </c>
      <c r="K9225" s="5">
        <v>2</v>
      </c>
      <c r="L9225" s="2">
        <v>1100</v>
      </c>
      <c r="M9225" s="1">
        <v>25.329318000000001</v>
      </c>
      <c r="N9225" s="1">
        <v>55.369587699999997</v>
      </c>
      <c r="O9225" s="2">
        <f t="shared" si="144"/>
        <v>22.727272727272727</v>
      </c>
    </row>
    <row r="9226" spans="1:15" ht="16.5" thickBot="1" x14ac:dyDescent="0.3">
      <c r="A9226" t="s">
        <v>3513</v>
      </c>
      <c r="B9226" t="s">
        <v>3512</v>
      </c>
      <c r="C9226" t="s">
        <v>17919</v>
      </c>
      <c r="D9226" s="4">
        <v>35000</v>
      </c>
      <c r="E9226" t="s">
        <v>17920</v>
      </c>
      <c r="F9226" t="s">
        <v>3508</v>
      </c>
      <c r="G9226" t="s">
        <v>3741</v>
      </c>
      <c r="H9226" t="s">
        <v>3741</v>
      </c>
      <c r="I9226" t="s">
        <v>3661</v>
      </c>
      <c r="J9226" s="5">
        <v>2</v>
      </c>
      <c r="K9226" s="5">
        <v>2</v>
      </c>
      <c r="L9226" s="2">
        <v>1540</v>
      </c>
      <c r="M9226" s="1">
        <v>25.308981800000002</v>
      </c>
      <c r="N9226" s="1">
        <v>55.452463899999998</v>
      </c>
      <c r="O9226" s="2">
        <f t="shared" si="144"/>
        <v>22.727272727272727</v>
      </c>
    </row>
    <row r="9227" spans="1:15" ht="16.5" thickBot="1" x14ac:dyDescent="0.3">
      <c r="A9227" t="s">
        <v>3513</v>
      </c>
      <c r="B9227" t="s">
        <v>3512</v>
      </c>
      <c r="C9227" t="s">
        <v>17921</v>
      </c>
      <c r="D9227" s="4">
        <v>37500</v>
      </c>
      <c r="E9227" t="s">
        <v>17922</v>
      </c>
      <c r="F9227" t="s">
        <v>3508</v>
      </c>
      <c r="G9227" t="s">
        <v>4073</v>
      </c>
      <c r="H9227" t="s">
        <v>4073</v>
      </c>
      <c r="I9227" t="s">
        <v>4083</v>
      </c>
      <c r="J9227" s="5">
        <v>2</v>
      </c>
      <c r="K9227" s="5">
        <v>3</v>
      </c>
      <c r="L9227" s="2">
        <v>1650</v>
      </c>
      <c r="M9227" s="1">
        <v>25.3016592</v>
      </c>
      <c r="N9227" s="1">
        <v>55.4543848</v>
      </c>
      <c r="O9227" s="2">
        <f t="shared" si="144"/>
        <v>22.727272727272727</v>
      </c>
    </row>
    <row r="9228" spans="1:15" ht="16.5" thickBot="1" x14ac:dyDescent="0.3">
      <c r="A9228" t="s">
        <v>3513</v>
      </c>
      <c r="B9228" t="s">
        <v>3512</v>
      </c>
      <c r="C9228" t="s">
        <v>17923</v>
      </c>
      <c r="D9228" s="4">
        <v>50000</v>
      </c>
      <c r="E9228" t="s">
        <v>17924</v>
      </c>
      <c r="F9228" t="s">
        <v>3503</v>
      </c>
      <c r="G9228" t="s">
        <v>3524</v>
      </c>
      <c r="H9228" t="s">
        <v>3524</v>
      </c>
      <c r="I9228" t="s">
        <v>17925</v>
      </c>
      <c r="J9228" s="5">
        <v>2</v>
      </c>
      <c r="K9228" s="5">
        <v>2</v>
      </c>
      <c r="L9228" s="2">
        <v>2200</v>
      </c>
      <c r="M9228" s="1">
        <v>24.3488753</v>
      </c>
      <c r="N9228" s="1">
        <v>54.700022099999998</v>
      </c>
      <c r="O9228" s="2">
        <f t="shared" si="144"/>
        <v>22.727272727272727</v>
      </c>
    </row>
    <row r="9229" spans="1:15" ht="16.5" thickBot="1" x14ac:dyDescent="0.3">
      <c r="A9229" t="s">
        <v>3513</v>
      </c>
      <c r="B9229" t="s">
        <v>3512</v>
      </c>
      <c r="C9229" t="s">
        <v>17926</v>
      </c>
      <c r="D9229" s="4">
        <v>75000</v>
      </c>
      <c r="E9229" t="s">
        <v>17927</v>
      </c>
      <c r="F9229" t="s">
        <v>3503</v>
      </c>
      <c r="G9229" t="s">
        <v>3524</v>
      </c>
      <c r="H9229" t="s">
        <v>3524</v>
      </c>
      <c r="I9229" t="s">
        <v>3524</v>
      </c>
      <c r="J9229" s="5">
        <v>3</v>
      </c>
      <c r="K9229" s="5">
        <v>4</v>
      </c>
      <c r="L9229" s="2">
        <v>3300</v>
      </c>
      <c r="M9229" s="1">
        <v>24.400892599999999</v>
      </c>
      <c r="N9229" s="1">
        <v>54.717389099999998</v>
      </c>
      <c r="O9229" s="2">
        <f t="shared" si="144"/>
        <v>22.727272727272727</v>
      </c>
    </row>
    <row r="9230" spans="1:15" ht="16.5" thickBot="1" x14ac:dyDescent="0.3">
      <c r="A9230" t="s">
        <v>3513</v>
      </c>
      <c r="B9230" t="s">
        <v>3512</v>
      </c>
      <c r="C9230" t="s">
        <v>17928</v>
      </c>
      <c r="D9230" s="4">
        <v>50000</v>
      </c>
      <c r="E9230" t="s">
        <v>13631</v>
      </c>
      <c r="F9230" t="s">
        <v>3503</v>
      </c>
      <c r="G9230" t="s">
        <v>3579</v>
      </c>
      <c r="H9230" t="s">
        <v>3579</v>
      </c>
      <c r="I9230" t="s">
        <v>3579</v>
      </c>
      <c r="J9230" s="5">
        <v>2</v>
      </c>
      <c r="K9230" s="5">
        <v>2</v>
      </c>
      <c r="L9230" s="2">
        <v>2200</v>
      </c>
      <c r="M9230" s="1">
        <v>24.366161600000002</v>
      </c>
      <c r="N9230" s="1">
        <v>54.636061499999997</v>
      </c>
      <c r="O9230" s="2">
        <f t="shared" si="144"/>
        <v>22.727272727272727</v>
      </c>
    </row>
    <row r="9231" spans="1:15" ht="16.5" thickBot="1" x14ac:dyDescent="0.3">
      <c r="A9231" t="s">
        <v>3513</v>
      </c>
      <c r="B9231" t="s">
        <v>3512</v>
      </c>
      <c r="C9231" t="s">
        <v>17917</v>
      </c>
      <c r="D9231" s="4">
        <v>25000</v>
      </c>
      <c r="E9231" t="s">
        <v>17918</v>
      </c>
      <c r="F9231" t="s">
        <v>3508</v>
      </c>
      <c r="G9231" t="s">
        <v>4175</v>
      </c>
      <c r="H9231" t="s">
        <v>4175</v>
      </c>
      <c r="I9231" t="s">
        <v>4357</v>
      </c>
      <c r="J9231" s="5">
        <v>1</v>
      </c>
      <c r="K9231" s="5">
        <v>2</v>
      </c>
      <c r="L9231" s="2">
        <v>1100</v>
      </c>
      <c r="M9231" s="1">
        <v>25.329318000000001</v>
      </c>
      <c r="N9231" s="1">
        <v>55.369587699999997</v>
      </c>
      <c r="O9231" s="2">
        <f t="shared" si="144"/>
        <v>22.727272727272727</v>
      </c>
    </row>
    <row r="9232" spans="1:15" ht="16.5" thickBot="1" x14ac:dyDescent="0.3">
      <c r="A9232" t="s">
        <v>3513</v>
      </c>
      <c r="B9232" t="s">
        <v>3512</v>
      </c>
      <c r="C9232" t="s">
        <v>17919</v>
      </c>
      <c r="D9232" s="4">
        <v>35000</v>
      </c>
      <c r="E9232" t="s">
        <v>17920</v>
      </c>
      <c r="F9232" t="s">
        <v>3508</v>
      </c>
      <c r="G9232" t="s">
        <v>3741</v>
      </c>
      <c r="H9232" t="s">
        <v>3741</v>
      </c>
      <c r="I9232" t="s">
        <v>3661</v>
      </c>
      <c r="J9232" s="5">
        <v>2</v>
      </c>
      <c r="K9232" s="5">
        <v>2</v>
      </c>
      <c r="L9232" s="2">
        <v>1540</v>
      </c>
      <c r="M9232" s="1">
        <v>25.308981800000002</v>
      </c>
      <c r="N9232" s="1">
        <v>55.452463899999998</v>
      </c>
      <c r="O9232" s="2">
        <f t="shared" si="144"/>
        <v>22.727272727272727</v>
      </c>
    </row>
    <row r="9233" spans="1:15" ht="16.5" thickBot="1" x14ac:dyDescent="0.3">
      <c r="A9233" t="s">
        <v>3513</v>
      </c>
      <c r="B9233" t="s">
        <v>3512</v>
      </c>
      <c r="C9233" t="s">
        <v>17921</v>
      </c>
      <c r="D9233" s="4">
        <v>37500</v>
      </c>
      <c r="E9233" t="s">
        <v>17922</v>
      </c>
      <c r="F9233" t="s">
        <v>3508</v>
      </c>
      <c r="G9233" t="s">
        <v>4073</v>
      </c>
      <c r="H9233" t="s">
        <v>4073</v>
      </c>
      <c r="I9233" t="s">
        <v>4083</v>
      </c>
      <c r="J9233" s="5">
        <v>2</v>
      </c>
      <c r="K9233" s="5">
        <v>3</v>
      </c>
      <c r="L9233" s="2">
        <v>1650</v>
      </c>
      <c r="M9233" s="1">
        <v>25.3016592</v>
      </c>
      <c r="N9233" s="1">
        <v>55.4543848</v>
      </c>
      <c r="O9233" s="2">
        <f t="shared" si="144"/>
        <v>22.727272727272727</v>
      </c>
    </row>
    <row r="9234" spans="1:15" ht="16.5" thickBot="1" x14ac:dyDescent="0.3">
      <c r="A9234" t="s">
        <v>3513</v>
      </c>
      <c r="B9234" t="s">
        <v>3512</v>
      </c>
      <c r="C9234" t="s">
        <v>17929</v>
      </c>
      <c r="D9234" s="4">
        <v>25000</v>
      </c>
      <c r="E9234" t="s">
        <v>17930</v>
      </c>
      <c r="F9234" t="s">
        <v>3508</v>
      </c>
      <c r="G9234" t="s">
        <v>4073</v>
      </c>
      <c r="H9234" t="s">
        <v>4073</v>
      </c>
      <c r="I9234" t="s">
        <v>4083</v>
      </c>
      <c r="J9234" s="5">
        <v>1</v>
      </c>
      <c r="K9234" s="5">
        <v>2</v>
      </c>
      <c r="L9234" s="2">
        <v>1100</v>
      </c>
      <c r="M9234" s="1">
        <v>25.3016592</v>
      </c>
      <c r="N9234" s="1">
        <v>55.4543848</v>
      </c>
      <c r="O9234" s="2">
        <f t="shared" si="144"/>
        <v>22.727272727272727</v>
      </c>
    </row>
    <row r="9235" spans="1:15" ht="16.5" thickBot="1" x14ac:dyDescent="0.3">
      <c r="A9235" t="s">
        <v>3513</v>
      </c>
      <c r="B9235" t="s">
        <v>3512</v>
      </c>
      <c r="C9235" t="s">
        <v>17931</v>
      </c>
      <c r="D9235" s="4">
        <v>25000</v>
      </c>
      <c r="E9235" t="s">
        <v>17932</v>
      </c>
      <c r="F9235" t="s">
        <v>3508</v>
      </c>
      <c r="G9235" t="s">
        <v>3741</v>
      </c>
      <c r="H9235" t="s">
        <v>3741</v>
      </c>
      <c r="I9235" t="s">
        <v>4128</v>
      </c>
      <c r="J9235" s="5">
        <v>1</v>
      </c>
      <c r="K9235" s="5">
        <v>2</v>
      </c>
      <c r="L9235" s="2">
        <v>1100</v>
      </c>
      <c r="M9235" s="1">
        <v>25.297614800000002</v>
      </c>
      <c r="N9235" s="1">
        <v>55.4493826</v>
      </c>
      <c r="O9235" s="2">
        <f t="shared" si="144"/>
        <v>22.727272727272727</v>
      </c>
    </row>
    <row r="9236" spans="1:15" ht="16.5" thickBot="1" x14ac:dyDescent="0.3">
      <c r="A9236" t="s">
        <v>3513</v>
      </c>
      <c r="B9236" t="s">
        <v>3512</v>
      </c>
      <c r="C9236" t="s">
        <v>17933</v>
      </c>
      <c r="D9236" s="4">
        <v>50000</v>
      </c>
      <c r="E9236" t="s">
        <v>17934</v>
      </c>
      <c r="F9236" t="s">
        <v>3508</v>
      </c>
      <c r="G9236" t="s">
        <v>3741</v>
      </c>
      <c r="H9236" t="s">
        <v>3741</v>
      </c>
      <c r="I9236" t="s">
        <v>4128</v>
      </c>
      <c r="J9236" s="5">
        <v>3</v>
      </c>
      <c r="K9236" s="5">
        <v>3</v>
      </c>
      <c r="L9236" s="2">
        <v>2200</v>
      </c>
      <c r="M9236" s="1">
        <v>25.297614800000002</v>
      </c>
      <c r="N9236" s="1">
        <v>55.4493826</v>
      </c>
      <c r="O9236" s="2">
        <f t="shared" si="144"/>
        <v>22.727272727272727</v>
      </c>
    </row>
    <row r="9237" spans="1:15" ht="16.5" thickBot="1" x14ac:dyDescent="0.3">
      <c r="A9237" t="s">
        <v>3513</v>
      </c>
      <c r="B9237" t="s">
        <v>3512</v>
      </c>
      <c r="C9237" t="s">
        <v>17935</v>
      </c>
      <c r="D9237" s="4">
        <v>50000</v>
      </c>
      <c r="E9237" t="s">
        <v>17936</v>
      </c>
      <c r="F9237" t="s">
        <v>3508</v>
      </c>
      <c r="G9237" t="s">
        <v>3741</v>
      </c>
      <c r="H9237" t="s">
        <v>3741</v>
      </c>
      <c r="I9237" t="s">
        <v>3741</v>
      </c>
      <c r="J9237" s="5">
        <v>3</v>
      </c>
      <c r="K9237" s="5">
        <v>3</v>
      </c>
      <c r="L9237" s="2">
        <v>2200</v>
      </c>
      <c r="M9237" s="1">
        <v>25.297614800000002</v>
      </c>
      <c r="N9237" s="1">
        <v>55.4493826</v>
      </c>
      <c r="O9237" s="2">
        <f t="shared" si="144"/>
        <v>22.727272727272727</v>
      </c>
    </row>
    <row r="9238" spans="1:15" ht="16.5" thickBot="1" x14ac:dyDescent="0.3">
      <c r="A9238" t="s">
        <v>3513</v>
      </c>
      <c r="B9238" t="s">
        <v>3512</v>
      </c>
      <c r="C9238" t="s">
        <v>17937</v>
      </c>
      <c r="D9238" s="5" t="s">
        <v>343</v>
      </c>
      <c r="E9238" t="s">
        <v>525</v>
      </c>
      <c r="F9238" t="s">
        <v>4296</v>
      </c>
      <c r="G9238" t="s">
        <v>3529</v>
      </c>
      <c r="H9238" t="s">
        <v>3529</v>
      </c>
      <c r="I9238" t="s">
        <v>17938</v>
      </c>
      <c r="J9238" s="5" t="s">
        <v>221</v>
      </c>
      <c r="K9238" s="5" t="s">
        <v>221</v>
      </c>
      <c r="L9238" s="2">
        <v>1100</v>
      </c>
      <c r="M9238" s="1">
        <v>25.498795999999999</v>
      </c>
      <c r="N9238" s="1">
        <v>55.592157200000003</v>
      </c>
      <c r="O9238" s="2">
        <f t="shared" si="144"/>
        <v>22.727272727272727</v>
      </c>
    </row>
    <row r="9239" spans="1:15" ht="16.5" thickBot="1" x14ac:dyDescent="0.3">
      <c r="A9239" t="s">
        <v>3513</v>
      </c>
      <c r="B9239" t="s">
        <v>3512</v>
      </c>
      <c r="C9239" t="s">
        <v>17939</v>
      </c>
      <c r="D9239" s="5" t="s">
        <v>4</v>
      </c>
      <c r="E9239" t="s">
        <v>19</v>
      </c>
      <c r="F9239" t="s">
        <v>3505</v>
      </c>
      <c r="G9239" t="s">
        <v>3671</v>
      </c>
      <c r="H9239" t="s">
        <v>3671</v>
      </c>
      <c r="I9239" t="s">
        <v>3671</v>
      </c>
      <c r="J9239" s="5" t="s">
        <v>223</v>
      </c>
      <c r="K9239" s="5" t="s">
        <v>227</v>
      </c>
      <c r="L9239" s="2">
        <v>2200</v>
      </c>
      <c r="M9239" s="1">
        <v>24.277442700000002</v>
      </c>
      <c r="N9239" s="1">
        <v>55.731570900000001</v>
      </c>
      <c r="O9239" s="2">
        <f t="shared" si="144"/>
        <v>22.727272727272727</v>
      </c>
    </row>
    <row r="9240" spans="1:15" ht="16.5" thickBot="1" x14ac:dyDescent="0.3">
      <c r="A9240" t="s">
        <v>3513</v>
      </c>
      <c r="B9240" t="s">
        <v>3512</v>
      </c>
      <c r="C9240" t="s">
        <v>17940</v>
      </c>
      <c r="D9240" s="5" t="s">
        <v>343</v>
      </c>
      <c r="E9240" t="s">
        <v>624</v>
      </c>
      <c r="F9240" t="s">
        <v>3505</v>
      </c>
      <c r="G9240" t="s">
        <v>3827</v>
      </c>
      <c r="H9240" t="s">
        <v>3827</v>
      </c>
      <c r="I9240" t="s">
        <v>3827</v>
      </c>
      <c r="J9240" s="5" t="s">
        <v>221</v>
      </c>
      <c r="K9240" s="5" t="s">
        <v>221</v>
      </c>
      <c r="L9240" s="2">
        <v>1100</v>
      </c>
      <c r="M9240" s="1">
        <v>24.135415099999999</v>
      </c>
      <c r="N9240" s="1">
        <v>55.6469849</v>
      </c>
      <c r="O9240" s="2">
        <f t="shared" si="144"/>
        <v>22.727272727272727</v>
      </c>
    </row>
    <row r="9241" spans="1:15" ht="16.5" thickBot="1" x14ac:dyDescent="0.3">
      <c r="A9241" t="s">
        <v>3513</v>
      </c>
      <c r="B9241" t="s">
        <v>3512</v>
      </c>
      <c r="C9241" t="s">
        <v>17941</v>
      </c>
      <c r="D9241" s="5" t="s">
        <v>4</v>
      </c>
      <c r="E9241" t="s">
        <v>655</v>
      </c>
      <c r="F9241" t="s">
        <v>3505</v>
      </c>
      <c r="G9241" t="s">
        <v>3643</v>
      </c>
      <c r="H9241" t="s">
        <v>3643</v>
      </c>
      <c r="I9241" t="s">
        <v>3839</v>
      </c>
      <c r="J9241" s="5" t="s">
        <v>223</v>
      </c>
      <c r="K9241" s="5" t="s">
        <v>229</v>
      </c>
      <c r="L9241" s="2">
        <v>2200</v>
      </c>
      <c r="M9241" s="1">
        <v>24.214425299999998</v>
      </c>
      <c r="N9241" s="1">
        <v>55.693951300000002</v>
      </c>
      <c r="O9241" s="2">
        <f t="shared" si="144"/>
        <v>22.727272727272727</v>
      </c>
    </row>
    <row r="9242" spans="1:15" ht="16.5" thickBot="1" x14ac:dyDescent="0.3">
      <c r="A9242" t="s">
        <v>3513</v>
      </c>
      <c r="B9242" t="s">
        <v>3512</v>
      </c>
      <c r="C9242" t="s">
        <v>17942</v>
      </c>
      <c r="D9242" s="5" t="s">
        <v>253</v>
      </c>
      <c r="E9242" t="s">
        <v>656</v>
      </c>
      <c r="F9242" t="s">
        <v>3505</v>
      </c>
      <c r="G9242" t="s">
        <v>3687</v>
      </c>
      <c r="H9242" t="s">
        <v>3687</v>
      </c>
      <c r="I9242" t="s">
        <v>13802</v>
      </c>
      <c r="J9242" s="5" t="s">
        <v>221</v>
      </c>
      <c r="K9242" s="5" t="s">
        <v>223</v>
      </c>
      <c r="L9242" s="2">
        <v>1540</v>
      </c>
      <c r="M9242" s="1">
        <v>24.295797499999999</v>
      </c>
      <c r="N9242" s="1">
        <v>55.768197299999997</v>
      </c>
      <c r="O9242" s="2">
        <f t="shared" si="144"/>
        <v>22.727272727272727</v>
      </c>
    </row>
    <row r="9243" spans="1:15" ht="16.5" thickBot="1" x14ac:dyDescent="0.3">
      <c r="A9243" t="s">
        <v>3513</v>
      </c>
      <c r="B9243" t="s">
        <v>3512</v>
      </c>
      <c r="C9243" t="s">
        <v>17943</v>
      </c>
      <c r="D9243" s="5" t="s">
        <v>343</v>
      </c>
      <c r="E9243" t="s">
        <v>658</v>
      </c>
      <c r="F9243" t="s">
        <v>3505</v>
      </c>
      <c r="G9243" t="s">
        <v>3827</v>
      </c>
      <c r="H9243" t="s">
        <v>3827</v>
      </c>
      <c r="I9243" t="s">
        <v>3827</v>
      </c>
      <c r="J9243" s="5" t="s">
        <v>221</v>
      </c>
      <c r="K9243" s="5" t="s">
        <v>221</v>
      </c>
      <c r="L9243" s="2">
        <v>1100</v>
      </c>
      <c r="M9243" s="1">
        <v>24.135415099999999</v>
      </c>
      <c r="N9243" s="1">
        <v>55.6469849</v>
      </c>
      <c r="O9243" s="2">
        <f t="shared" si="144"/>
        <v>22.727272727272727</v>
      </c>
    </row>
    <row r="9244" spans="1:15" ht="16.5" thickBot="1" x14ac:dyDescent="0.3">
      <c r="A9244" t="s">
        <v>3513</v>
      </c>
      <c r="B9244" t="s">
        <v>3512</v>
      </c>
      <c r="C9244" t="s">
        <v>17944</v>
      </c>
      <c r="D9244" s="5" t="s">
        <v>4</v>
      </c>
      <c r="E9244" t="s">
        <v>670</v>
      </c>
      <c r="F9244" t="s">
        <v>3505</v>
      </c>
      <c r="G9244" t="s">
        <v>3643</v>
      </c>
      <c r="H9244" t="s">
        <v>3643</v>
      </c>
      <c r="I9244" t="s">
        <v>3839</v>
      </c>
      <c r="J9244" s="5" t="s">
        <v>223</v>
      </c>
      <c r="K9244" s="5" t="s">
        <v>229</v>
      </c>
      <c r="L9244" s="2">
        <v>2200</v>
      </c>
      <c r="M9244" s="1">
        <v>24.214425299999998</v>
      </c>
      <c r="N9244" s="1">
        <v>55.693951300000002</v>
      </c>
      <c r="O9244" s="2">
        <f t="shared" si="144"/>
        <v>22.727272727272727</v>
      </c>
    </row>
    <row r="9245" spans="1:15" ht="16.5" thickBot="1" x14ac:dyDescent="0.3">
      <c r="A9245" t="s">
        <v>3513</v>
      </c>
      <c r="B9245" t="s">
        <v>3512</v>
      </c>
      <c r="C9245" t="s">
        <v>17945</v>
      </c>
      <c r="D9245" s="5" t="s">
        <v>343</v>
      </c>
      <c r="E9245" t="s">
        <v>749</v>
      </c>
      <c r="F9245" t="s">
        <v>3505</v>
      </c>
      <c r="G9245" t="s">
        <v>3541</v>
      </c>
      <c r="H9245" t="s">
        <v>3541</v>
      </c>
      <c r="I9245" t="s">
        <v>3652</v>
      </c>
      <c r="J9245" s="5" t="s">
        <v>221</v>
      </c>
      <c r="K9245" s="5" t="s">
        <v>221</v>
      </c>
      <c r="L9245" s="2">
        <v>1100</v>
      </c>
      <c r="M9245" s="1">
        <v>24.2541273</v>
      </c>
      <c r="N9245" s="1">
        <v>55.727279000000003</v>
      </c>
      <c r="O9245" s="2">
        <f t="shared" si="144"/>
        <v>22.727272727272727</v>
      </c>
    </row>
    <row r="9246" spans="1:15" ht="16.5" thickBot="1" x14ac:dyDescent="0.3">
      <c r="A9246" t="s">
        <v>3513</v>
      </c>
      <c r="B9246" t="s">
        <v>3512</v>
      </c>
      <c r="C9246" t="s">
        <v>17946</v>
      </c>
      <c r="D9246" s="5" t="s">
        <v>4</v>
      </c>
      <c r="E9246" t="s">
        <v>15</v>
      </c>
      <c r="F9246" t="s">
        <v>3505</v>
      </c>
      <c r="G9246" t="s">
        <v>3541</v>
      </c>
      <c r="H9246" t="s">
        <v>3541</v>
      </c>
      <c r="I9246" t="s">
        <v>3652</v>
      </c>
      <c r="J9246" s="5" t="s">
        <v>223</v>
      </c>
      <c r="K9246" s="5" t="s">
        <v>223</v>
      </c>
      <c r="L9246" s="2">
        <v>2200</v>
      </c>
      <c r="M9246" s="1">
        <v>24.2541273</v>
      </c>
      <c r="N9246" s="1">
        <v>55.727279000000003</v>
      </c>
      <c r="O9246" s="2">
        <f t="shared" si="144"/>
        <v>22.727272727272727</v>
      </c>
    </row>
    <row r="9247" spans="1:15" ht="16.5" thickBot="1" x14ac:dyDescent="0.3">
      <c r="A9247" t="s">
        <v>3513</v>
      </c>
      <c r="B9247" t="s">
        <v>3512</v>
      </c>
      <c r="C9247" t="s">
        <v>17947</v>
      </c>
      <c r="D9247" s="5" t="s">
        <v>4</v>
      </c>
      <c r="E9247" t="s">
        <v>777</v>
      </c>
      <c r="F9247" t="s">
        <v>3505</v>
      </c>
      <c r="G9247" t="s">
        <v>3517</v>
      </c>
      <c r="H9247" t="s">
        <v>3517</v>
      </c>
      <c r="I9247" t="s">
        <v>3629</v>
      </c>
      <c r="J9247" s="5" t="s">
        <v>223</v>
      </c>
      <c r="K9247" s="5" t="s">
        <v>229</v>
      </c>
      <c r="L9247" s="2">
        <v>2200</v>
      </c>
      <c r="M9247" s="1">
        <v>24.225811199999999</v>
      </c>
      <c r="N9247" s="1">
        <v>55.765218300000001</v>
      </c>
      <c r="O9247" s="2">
        <f t="shared" si="144"/>
        <v>22.727272727272727</v>
      </c>
    </row>
    <row r="9248" spans="1:15" ht="16.5" thickBot="1" x14ac:dyDescent="0.3">
      <c r="A9248" t="s">
        <v>3513</v>
      </c>
      <c r="B9248" t="s">
        <v>3512</v>
      </c>
      <c r="C9248" t="s">
        <v>17948</v>
      </c>
      <c r="D9248" s="5" t="s">
        <v>4</v>
      </c>
      <c r="E9248" t="s">
        <v>791</v>
      </c>
      <c r="F9248" t="s">
        <v>3505</v>
      </c>
      <c r="G9248" t="s">
        <v>3501</v>
      </c>
      <c r="H9248" t="s">
        <v>3501</v>
      </c>
      <c r="I9248" t="s">
        <v>3501</v>
      </c>
      <c r="J9248" s="5" t="s">
        <v>223</v>
      </c>
      <c r="K9248" s="5" t="s">
        <v>223</v>
      </c>
      <c r="L9248" s="2">
        <v>2200</v>
      </c>
      <c r="M9248" s="1">
        <v>24.209461999999998</v>
      </c>
      <c r="N9248" s="1">
        <v>55.631317199999998</v>
      </c>
      <c r="O9248" s="2">
        <f t="shared" si="144"/>
        <v>22.727272727272727</v>
      </c>
    </row>
    <row r="9249" spans="1:15" ht="16.5" thickBot="1" x14ac:dyDescent="0.3">
      <c r="A9249" t="s">
        <v>3513</v>
      </c>
      <c r="B9249" t="s">
        <v>3512</v>
      </c>
      <c r="C9249" t="s">
        <v>17949</v>
      </c>
      <c r="D9249" s="5" t="s">
        <v>343</v>
      </c>
      <c r="E9249" t="s">
        <v>17950</v>
      </c>
      <c r="F9249" t="s">
        <v>3505</v>
      </c>
      <c r="G9249" t="s">
        <v>3541</v>
      </c>
      <c r="H9249" t="s">
        <v>3541</v>
      </c>
      <c r="I9249" t="s">
        <v>3755</v>
      </c>
      <c r="J9249" s="5" t="s">
        <v>221</v>
      </c>
      <c r="K9249" s="5" t="s">
        <v>221</v>
      </c>
      <c r="L9249" s="2">
        <v>1100</v>
      </c>
      <c r="M9249" s="1">
        <v>24.266476999999998</v>
      </c>
      <c r="N9249" s="1">
        <v>55.738738300000001</v>
      </c>
      <c r="O9249" s="2">
        <f t="shared" si="144"/>
        <v>22.727272727272727</v>
      </c>
    </row>
    <row r="9250" spans="1:15" ht="16.5" thickBot="1" x14ac:dyDescent="0.3">
      <c r="A9250" t="s">
        <v>3513</v>
      </c>
      <c r="B9250" t="s">
        <v>3512</v>
      </c>
      <c r="C9250" t="s">
        <v>17951</v>
      </c>
      <c r="D9250" s="5" t="s">
        <v>360</v>
      </c>
      <c r="E9250" t="s">
        <v>1353</v>
      </c>
      <c r="F9250" t="s">
        <v>3508</v>
      </c>
      <c r="G9250" t="s">
        <v>3741</v>
      </c>
      <c r="H9250" t="s">
        <v>3741</v>
      </c>
      <c r="I9250" t="s">
        <v>3814</v>
      </c>
      <c r="J9250" s="5" t="s">
        <v>220</v>
      </c>
      <c r="K9250" s="5" t="s">
        <v>220</v>
      </c>
      <c r="L9250">
        <v>880</v>
      </c>
      <c r="M9250" s="1">
        <v>25.297614800000002</v>
      </c>
      <c r="N9250" s="1">
        <v>55.4493826</v>
      </c>
      <c r="O9250" s="2">
        <f t="shared" si="144"/>
        <v>22.727272727272727</v>
      </c>
    </row>
    <row r="9251" spans="1:15" ht="16.5" thickBot="1" x14ac:dyDescent="0.3">
      <c r="A9251" t="s">
        <v>3513</v>
      </c>
      <c r="B9251" t="s">
        <v>3512</v>
      </c>
      <c r="C9251" t="s">
        <v>17952</v>
      </c>
      <c r="D9251" s="5" t="s">
        <v>360</v>
      </c>
      <c r="E9251" t="s">
        <v>17953</v>
      </c>
      <c r="F9251" t="s">
        <v>3508</v>
      </c>
      <c r="G9251" t="s">
        <v>3635</v>
      </c>
      <c r="H9251" t="s">
        <v>3635</v>
      </c>
      <c r="I9251" t="s">
        <v>3635</v>
      </c>
      <c r="J9251" s="5" t="s">
        <v>221</v>
      </c>
      <c r="K9251" s="5" t="s">
        <v>221</v>
      </c>
      <c r="L9251">
        <v>880</v>
      </c>
      <c r="M9251" s="1">
        <v>25.3576576</v>
      </c>
      <c r="N9251" s="1">
        <v>55.391106399999998</v>
      </c>
      <c r="O9251" s="2">
        <f t="shared" si="144"/>
        <v>22.727272727272727</v>
      </c>
    </row>
    <row r="9252" spans="1:15" ht="16.5" thickBot="1" x14ac:dyDescent="0.3">
      <c r="A9252" t="s">
        <v>3513</v>
      </c>
      <c r="B9252" t="s">
        <v>3512</v>
      </c>
      <c r="C9252" t="s">
        <v>17952</v>
      </c>
      <c r="D9252" s="5" t="s">
        <v>360</v>
      </c>
      <c r="E9252" t="s">
        <v>17953</v>
      </c>
      <c r="F9252" t="s">
        <v>3508</v>
      </c>
      <c r="G9252" t="s">
        <v>3635</v>
      </c>
      <c r="H9252" t="s">
        <v>3635</v>
      </c>
      <c r="I9252" t="s">
        <v>3635</v>
      </c>
      <c r="J9252" s="5" t="s">
        <v>221</v>
      </c>
      <c r="K9252" s="5" t="s">
        <v>221</v>
      </c>
      <c r="L9252">
        <v>880</v>
      </c>
      <c r="M9252" s="1">
        <v>25.3576576</v>
      </c>
      <c r="N9252" s="1">
        <v>55.391106399999998</v>
      </c>
      <c r="O9252" s="2">
        <f t="shared" si="144"/>
        <v>22.727272727272727</v>
      </c>
    </row>
    <row r="9253" spans="1:15" ht="16.5" thickBot="1" x14ac:dyDescent="0.3">
      <c r="A9253" t="s">
        <v>3513</v>
      </c>
      <c r="B9253" t="s">
        <v>3512</v>
      </c>
      <c r="C9253" t="s">
        <v>17954</v>
      </c>
      <c r="D9253" s="5" t="s">
        <v>343</v>
      </c>
      <c r="E9253" t="s">
        <v>1633</v>
      </c>
      <c r="F9253" t="s">
        <v>3508</v>
      </c>
      <c r="G9253" t="s">
        <v>3587</v>
      </c>
      <c r="H9253" t="s">
        <v>3587</v>
      </c>
      <c r="I9253" t="s">
        <v>11380</v>
      </c>
      <c r="J9253" s="5" t="s">
        <v>221</v>
      </c>
      <c r="K9253" s="5" t="s">
        <v>221</v>
      </c>
      <c r="L9253" s="2">
        <v>1100</v>
      </c>
      <c r="M9253" s="1">
        <v>25.336306799999999</v>
      </c>
      <c r="N9253" s="1">
        <v>55.395949199999997</v>
      </c>
      <c r="O9253" s="2">
        <f t="shared" si="144"/>
        <v>22.727272727272727</v>
      </c>
    </row>
    <row r="9254" spans="1:15" ht="16.5" thickBot="1" x14ac:dyDescent="0.3">
      <c r="A9254" t="s">
        <v>3513</v>
      </c>
      <c r="B9254" t="s">
        <v>3512</v>
      </c>
      <c r="C9254" t="s">
        <v>17955</v>
      </c>
      <c r="D9254" s="5" t="s">
        <v>343</v>
      </c>
      <c r="E9254" t="s">
        <v>2144</v>
      </c>
      <c r="F9254" t="s">
        <v>3508</v>
      </c>
      <c r="G9254" t="s">
        <v>3767</v>
      </c>
      <c r="H9254" t="s">
        <v>3767</v>
      </c>
      <c r="I9254" t="s">
        <v>3767</v>
      </c>
      <c r="J9254" s="5" t="s">
        <v>221</v>
      </c>
      <c r="K9254" s="5" t="s">
        <v>221</v>
      </c>
      <c r="L9254" s="2">
        <v>1100</v>
      </c>
      <c r="M9254" s="1">
        <v>25.274039500000001</v>
      </c>
      <c r="N9254" s="1">
        <v>55.737223800000002</v>
      </c>
      <c r="O9254" s="2">
        <f t="shared" si="144"/>
        <v>22.727272727272727</v>
      </c>
    </row>
    <row r="9255" spans="1:15" ht="16.5" thickBot="1" x14ac:dyDescent="0.3">
      <c r="A9255" t="s">
        <v>3513</v>
      </c>
      <c r="B9255" t="s">
        <v>3512</v>
      </c>
      <c r="C9255" t="s">
        <v>17956</v>
      </c>
      <c r="D9255" s="5" t="s">
        <v>343</v>
      </c>
      <c r="E9255" t="s">
        <v>2341</v>
      </c>
      <c r="F9255" t="s">
        <v>3508</v>
      </c>
      <c r="G9255" t="s">
        <v>3745</v>
      </c>
      <c r="H9255" t="s">
        <v>3745</v>
      </c>
      <c r="I9255" t="s">
        <v>3745</v>
      </c>
      <c r="J9255" s="5" t="s">
        <v>220</v>
      </c>
      <c r="K9255" s="5" t="s">
        <v>221</v>
      </c>
      <c r="L9255" s="2">
        <v>1100</v>
      </c>
      <c r="M9255" s="1">
        <v>25.297614800000002</v>
      </c>
      <c r="N9255" s="1">
        <v>55.4493826</v>
      </c>
      <c r="O9255" s="2">
        <f t="shared" si="144"/>
        <v>22.727272727272727</v>
      </c>
    </row>
    <row r="9256" spans="1:15" ht="16.5" thickBot="1" x14ac:dyDescent="0.3">
      <c r="A9256" t="s">
        <v>3513</v>
      </c>
      <c r="B9256" t="s">
        <v>3512</v>
      </c>
      <c r="C9256" t="s">
        <v>17957</v>
      </c>
      <c r="D9256" s="5" t="s">
        <v>4</v>
      </c>
      <c r="E9256" t="s">
        <v>17958</v>
      </c>
      <c r="F9256" t="s">
        <v>3508</v>
      </c>
      <c r="G9256" t="s">
        <v>3673</v>
      </c>
      <c r="H9256" t="s">
        <v>3673</v>
      </c>
      <c r="I9256" t="s">
        <v>3888</v>
      </c>
      <c r="J9256" s="5" t="s">
        <v>223</v>
      </c>
      <c r="K9256" s="5" t="s">
        <v>229</v>
      </c>
      <c r="L9256" s="2">
        <v>2200</v>
      </c>
      <c r="M9256" s="1">
        <v>25.3087968</v>
      </c>
      <c r="N9256" s="1">
        <v>55.3701814</v>
      </c>
      <c r="O9256" s="2">
        <f t="shared" si="144"/>
        <v>22.727272727272727</v>
      </c>
    </row>
    <row r="9257" spans="1:15" ht="16.5" thickBot="1" x14ac:dyDescent="0.3">
      <c r="A9257" t="s">
        <v>3513</v>
      </c>
      <c r="B9257" t="s">
        <v>3512</v>
      </c>
      <c r="C9257" t="s">
        <v>17959</v>
      </c>
      <c r="D9257" s="5" t="s">
        <v>343</v>
      </c>
      <c r="E9257" t="s">
        <v>2739</v>
      </c>
      <c r="F9257" t="s">
        <v>3508</v>
      </c>
      <c r="G9257" t="s">
        <v>3634</v>
      </c>
      <c r="H9257" t="s">
        <v>3634</v>
      </c>
      <c r="I9257" t="s">
        <v>3634</v>
      </c>
      <c r="J9257" s="5" t="s">
        <v>220</v>
      </c>
      <c r="K9257" s="5" t="s">
        <v>220</v>
      </c>
      <c r="L9257" s="2">
        <v>1100</v>
      </c>
      <c r="M9257" s="1">
        <v>25.3019341</v>
      </c>
      <c r="N9257" s="1">
        <v>55.373812800000003</v>
      </c>
      <c r="O9257" s="2">
        <f t="shared" si="144"/>
        <v>22.727272727272727</v>
      </c>
    </row>
    <row r="9258" spans="1:15" ht="16.5" thickBot="1" x14ac:dyDescent="0.3">
      <c r="A9258" t="s">
        <v>3513</v>
      </c>
      <c r="B9258" t="s">
        <v>3512</v>
      </c>
      <c r="C9258" t="s">
        <v>17960</v>
      </c>
      <c r="D9258" s="5" t="s">
        <v>343</v>
      </c>
      <c r="E9258" t="s">
        <v>17961</v>
      </c>
      <c r="F9258" t="s">
        <v>3508</v>
      </c>
      <c r="G9258" t="s">
        <v>3634</v>
      </c>
      <c r="H9258" t="s">
        <v>3634</v>
      </c>
      <c r="I9258" t="s">
        <v>3634</v>
      </c>
      <c r="J9258" s="5" t="s">
        <v>220</v>
      </c>
      <c r="K9258" s="5" t="s">
        <v>221</v>
      </c>
      <c r="L9258" s="2">
        <v>1100</v>
      </c>
      <c r="M9258" s="1">
        <v>25.3019341</v>
      </c>
      <c r="N9258" s="1">
        <v>55.373812800000003</v>
      </c>
      <c r="O9258" s="2">
        <f t="shared" si="144"/>
        <v>22.727272727272727</v>
      </c>
    </row>
    <row r="9259" spans="1:15" ht="16.5" thickBot="1" x14ac:dyDescent="0.3">
      <c r="A9259" t="s">
        <v>3513</v>
      </c>
      <c r="B9259" t="s">
        <v>3512</v>
      </c>
      <c r="C9259" t="s">
        <v>17962</v>
      </c>
      <c r="D9259" s="5" t="s">
        <v>343</v>
      </c>
      <c r="E9259" t="s">
        <v>3020</v>
      </c>
      <c r="F9259" t="s">
        <v>3508</v>
      </c>
      <c r="G9259" t="s">
        <v>3597</v>
      </c>
      <c r="H9259" t="s">
        <v>3597</v>
      </c>
      <c r="I9259" t="s">
        <v>3597</v>
      </c>
      <c r="J9259" s="5" t="s">
        <v>221</v>
      </c>
      <c r="K9259" s="5" t="s">
        <v>221</v>
      </c>
      <c r="L9259" s="2">
        <v>1100</v>
      </c>
      <c r="M9259" s="1">
        <v>25.348507600000001</v>
      </c>
      <c r="N9259" s="1">
        <v>55.393181800000001</v>
      </c>
      <c r="O9259" s="2">
        <f t="shared" si="144"/>
        <v>22.727272727272727</v>
      </c>
    </row>
    <row r="9260" spans="1:15" ht="16.5" thickBot="1" x14ac:dyDescent="0.3">
      <c r="A9260" t="s">
        <v>3513</v>
      </c>
      <c r="B9260" t="s">
        <v>3512</v>
      </c>
      <c r="C9260" t="s">
        <v>17963</v>
      </c>
      <c r="D9260" s="5" t="s">
        <v>343</v>
      </c>
      <c r="E9260" t="s">
        <v>3020</v>
      </c>
      <c r="F9260" t="s">
        <v>3508</v>
      </c>
      <c r="G9260" t="s">
        <v>3597</v>
      </c>
      <c r="H9260" t="s">
        <v>3597</v>
      </c>
      <c r="I9260" t="s">
        <v>3597</v>
      </c>
      <c r="J9260" s="5" t="s">
        <v>221</v>
      </c>
      <c r="K9260" s="5" t="s">
        <v>221</v>
      </c>
      <c r="L9260" s="2">
        <v>1100</v>
      </c>
      <c r="M9260" s="1">
        <v>25.348507600000001</v>
      </c>
      <c r="N9260" s="1">
        <v>55.393181800000001</v>
      </c>
      <c r="O9260" s="2">
        <f t="shared" si="144"/>
        <v>22.727272727272727</v>
      </c>
    </row>
    <row r="9261" spans="1:15" ht="16.5" thickBot="1" x14ac:dyDescent="0.3">
      <c r="A9261" t="s">
        <v>3513</v>
      </c>
      <c r="B9261" t="s">
        <v>3512</v>
      </c>
      <c r="C9261" t="s">
        <v>17964</v>
      </c>
      <c r="D9261" s="5" t="s">
        <v>4</v>
      </c>
      <c r="E9261" t="s">
        <v>17965</v>
      </c>
      <c r="F9261" t="s">
        <v>3503</v>
      </c>
      <c r="G9261" t="s">
        <v>3502</v>
      </c>
      <c r="H9261" t="s">
        <v>3502</v>
      </c>
      <c r="I9261" t="s">
        <v>3502</v>
      </c>
      <c r="J9261" s="5" t="s">
        <v>221</v>
      </c>
      <c r="K9261" s="5" t="s">
        <v>221</v>
      </c>
      <c r="L9261" s="2">
        <v>2200</v>
      </c>
      <c r="M9261" s="1">
        <v>24.344987499999998</v>
      </c>
      <c r="N9261" s="1">
        <v>54.746181399999998</v>
      </c>
      <c r="O9261" s="2">
        <f t="shared" si="144"/>
        <v>22.727272727272727</v>
      </c>
    </row>
    <row r="9262" spans="1:15" ht="16.5" thickBot="1" x14ac:dyDescent="0.3">
      <c r="A9262" t="s">
        <v>3513</v>
      </c>
      <c r="B9262" t="s">
        <v>3512</v>
      </c>
      <c r="C9262" t="s">
        <v>17966</v>
      </c>
      <c r="D9262" s="5" t="s">
        <v>225</v>
      </c>
      <c r="E9262" t="s">
        <v>3340</v>
      </c>
      <c r="F9262" t="s">
        <v>3503</v>
      </c>
      <c r="G9262" t="s">
        <v>3538</v>
      </c>
      <c r="H9262" t="s">
        <v>3538</v>
      </c>
      <c r="I9262" t="s">
        <v>3538</v>
      </c>
      <c r="J9262" s="5" t="s">
        <v>223</v>
      </c>
      <c r="K9262" s="5" t="s">
        <v>221</v>
      </c>
      <c r="L9262" s="2">
        <v>1980</v>
      </c>
      <c r="M9262" s="1">
        <v>24.567667100000001</v>
      </c>
      <c r="N9262" s="1">
        <v>54.646498399999999</v>
      </c>
      <c r="O9262" s="2">
        <f t="shared" si="144"/>
        <v>22.727272727272727</v>
      </c>
    </row>
    <row r="9263" spans="1:15" ht="16.5" thickBot="1" x14ac:dyDescent="0.3">
      <c r="A9263" t="s">
        <v>3513</v>
      </c>
      <c r="B9263" t="s">
        <v>3512</v>
      </c>
      <c r="C9263" t="s">
        <v>17967</v>
      </c>
      <c r="D9263" s="5" t="s">
        <v>230</v>
      </c>
      <c r="E9263" t="s">
        <v>17968</v>
      </c>
      <c r="F9263" t="s">
        <v>3503</v>
      </c>
      <c r="G9263" t="s">
        <v>3524</v>
      </c>
      <c r="H9263" t="s">
        <v>3524</v>
      </c>
      <c r="I9263" t="s">
        <v>3524</v>
      </c>
      <c r="J9263" s="5" t="s">
        <v>229</v>
      </c>
      <c r="K9263" s="5" t="s">
        <v>229</v>
      </c>
      <c r="L9263" s="2">
        <v>3300</v>
      </c>
      <c r="M9263" s="1">
        <v>24.400892599999999</v>
      </c>
      <c r="N9263" s="1">
        <v>54.717389099999998</v>
      </c>
      <c r="O9263" s="2">
        <f t="shared" si="144"/>
        <v>22.727272727272727</v>
      </c>
    </row>
    <row r="9264" spans="1:15" ht="16.5" thickBot="1" x14ac:dyDescent="0.3">
      <c r="A9264" t="s">
        <v>3513</v>
      </c>
      <c r="B9264" t="s">
        <v>3512</v>
      </c>
      <c r="C9264" t="s">
        <v>17969</v>
      </c>
      <c r="D9264" s="5" t="s">
        <v>267</v>
      </c>
      <c r="E9264" t="s">
        <v>2738</v>
      </c>
      <c r="F9264" t="s">
        <v>3508</v>
      </c>
      <c r="G9264" t="s">
        <v>3750</v>
      </c>
      <c r="H9264" t="s">
        <v>3750</v>
      </c>
      <c r="I9264" t="s">
        <v>3750</v>
      </c>
      <c r="J9264" s="5" t="s">
        <v>223</v>
      </c>
      <c r="K9264" s="5" t="s">
        <v>229</v>
      </c>
      <c r="L9264" s="2">
        <v>2200</v>
      </c>
      <c r="M9264" s="1">
        <v>25.306736699999998</v>
      </c>
      <c r="N9264" s="1">
        <v>55.364664900000001</v>
      </c>
      <c r="O9264" s="2">
        <f t="shared" si="144"/>
        <v>22.726818181818182</v>
      </c>
    </row>
    <row r="9265" spans="1:15" ht="16.5" thickBot="1" x14ac:dyDescent="0.3">
      <c r="A9265" t="s">
        <v>3513</v>
      </c>
      <c r="B9265" t="s">
        <v>3512</v>
      </c>
      <c r="C9265" t="s">
        <v>17970</v>
      </c>
      <c r="D9265" s="4">
        <v>49998</v>
      </c>
      <c r="E9265" t="s">
        <v>17971</v>
      </c>
      <c r="F9265" t="s">
        <v>3508</v>
      </c>
      <c r="G9265" t="s">
        <v>3673</v>
      </c>
      <c r="H9265" t="s">
        <v>3673</v>
      </c>
      <c r="I9265" t="s">
        <v>3888</v>
      </c>
      <c r="J9265" s="5">
        <v>3</v>
      </c>
      <c r="K9265" s="5">
        <v>4</v>
      </c>
      <c r="L9265" s="2">
        <v>2200</v>
      </c>
      <c r="M9265" s="1">
        <v>25.3087968</v>
      </c>
      <c r="N9265" s="1">
        <v>55.3701814</v>
      </c>
      <c r="O9265" s="2">
        <f t="shared" si="144"/>
        <v>22.726363636363637</v>
      </c>
    </row>
    <row r="9266" spans="1:15" ht="16.5" thickBot="1" x14ac:dyDescent="0.3">
      <c r="A9266" t="s">
        <v>3513</v>
      </c>
      <c r="B9266" t="s">
        <v>3512</v>
      </c>
      <c r="C9266" t="s">
        <v>17972</v>
      </c>
      <c r="D9266" s="5" t="s">
        <v>364</v>
      </c>
      <c r="E9266" t="s">
        <v>17973</v>
      </c>
      <c r="F9266" t="s">
        <v>3508</v>
      </c>
      <c r="G9266" t="s">
        <v>3634</v>
      </c>
      <c r="H9266" t="s">
        <v>4417</v>
      </c>
      <c r="I9266" t="s">
        <v>3861</v>
      </c>
      <c r="J9266" s="5" t="s">
        <v>220</v>
      </c>
      <c r="K9266" s="5" t="s">
        <v>220</v>
      </c>
      <c r="L9266">
        <v>968</v>
      </c>
      <c r="M9266" s="1">
        <v>25.300854000000001</v>
      </c>
      <c r="N9266" s="1">
        <v>55.379876500000002</v>
      </c>
      <c r="O9266" s="2">
        <f t="shared" si="144"/>
        <v>22.726239669421489</v>
      </c>
    </row>
    <row r="9267" spans="1:15" ht="16.5" thickBot="1" x14ac:dyDescent="0.3">
      <c r="A9267" t="s">
        <v>3513</v>
      </c>
      <c r="B9267" t="s">
        <v>3512</v>
      </c>
      <c r="C9267" t="s">
        <v>17974</v>
      </c>
      <c r="D9267" s="4">
        <v>49995</v>
      </c>
      <c r="E9267" t="s">
        <v>17975</v>
      </c>
      <c r="F9267" t="s">
        <v>3508</v>
      </c>
      <c r="G9267" t="s">
        <v>3633</v>
      </c>
      <c r="H9267" t="s">
        <v>3618</v>
      </c>
      <c r="I9267" t="s">
        <v>4454</v>
      </c>
      <c r="J9267" s="5">
        <v>3</v>
      </c>
      <c r="K9267" s="5">
        <v>4</v>
      </c>
      <c r="L9267" s="2">
        <v>2200</v>
      </c>
      <c r="M9267" s="1">
        <v>25.316469000000001</v>
      </c>
      <c r="N9267" s="1">
        <v>55.383280599999999</v>
      </c>
      <c r="O9267" s="2">
        <f t="shared" si="144"/>
        <v>22.725000000000001</v>
      </c>
    </row>
    <row r="9268" spans="1:15" ht="16.5" thickBot="1" x14ac:dyDescent="0.3">
      <c r="A9268" t="s">
        <v>3513</v>
      </c>
      <c r="B9268" t="s">
        <v>3512</v>
      </c>
      <c r="C9268" t="s">
        <v>17974</v>
      </c>
      <c r="D9268" s="4">
        <v>49995</v>
      </c>
      <c r="E9268" t="s">
        <v>17975</v>
      </c>
      <c r="F9268" t="s">
        <v>3508</v>
      </c>
      <c r="G9268" t="s">
        <v>3633</v>
      </c>
      <c r="H9268" t="s">
        <v>3618</v>
      </c>
      <c r="I9268" t="s">
        <v>4454</v>
      </c>
      <c r="J9268" s="5">
        <v>3</v>
      </c>
      <c r="K9268" s="5">
        <v>4</v>
      </c>
      <c r="L9268" s="2">
        <v>2200</v>
      </c>
      <c r="M9268" s="1">
        <v>25.316469000000001</v>
      </c>
      <c r="N9268" s="1">
        <v>55.383280599999999</v>
      </c>
      <c r="O9268" s="2">
        <f t="shared" si="144"/>
        <v>22.725000000000001</v>
      </c>
    </row>
    <row r="9269" spans="1:15" ht="16.5" thickBot="1" x14ac:dyDescent="0.3">
      <c r="A9269" t="s">
        <v>3513</v>
      </c>
      <c r="B9269" t="s">
        <v>3512</v>
      </c>
      <c r="C9269" t="s">
        <v>17976</v>
      </c>
      <c r="D9269" s="4">
        <v>49990</v>
      </c>
      <c r="E9269" t="s">
        <v>17977</v>
      </c>
      <c r="F9269" t="s">
        <v>3508</v>
      </c>
      <c r="G9269" t="s">
        <v>3673</v>
      </c>
      <c r="H9269" t="s">
        <v>3673</v>
      </c>
      <c r="I9269" t="s">
        <v>3888</v>
      </c>
      <c r="J9269" s="5">
        <v>3</v>
      </c>
      <c r="K9269" s="5">
        <v>4</v>
      </c>
      <c r="L9269" s="2">
        <v>2200</v>
      </c>
      <c r="M9269" s="1">
        <v>25.3087968</v>
      </c>
      <c r="N9269" s="1">
        <v>55.3701814</v>
      </c>
      <c r="O9269" s="2">
        <f t="shared" si="144"/>
        <v>22.722727272727273</v>
      </c>
    </row>
    <row r="9270" spans="1:15" ht="16.5" thickBot="1" x14ac:dyDescent="0.3">
      <c r="A9270" t="s">
        <v>3513</v>
      </c>
      <c r="B9270" t="s">
        <v>3512</v>
      </c>
      <c r="C9270" t="s">
        <v>17978</v>
      </c>
      <c r="D9270" s="4">
        <v>49990</v>
      </c>
      <c r="E9270" t="s">
        <v>17979</v>
      </c>
      <c r="F9270" t="s">
        <v>3508</v>
      </c>
      <c r="G9270" t="s">
        <v>4073</v>
      </c>
      <c r="H9270" t="s">
        <v>4073</v>
      </c>
      <c r="I9270" t="s">
        <v>4073</v>
      </c>
      <c r="J9270" s="5">
        <v>2</v>
      </c>
      <c r="K9270" s="5">
        <v>3</v>
      </c>
      <c r="L9270" s="2">
        <v>2200</v>
      </c>
      <c r="M9270" s="1">
        <v>25.297614800000002</v>
      </c>
      <c r="N9270" s="1">
        <v>55.4493826</v>
      </c>
      <c r="O9270" s="2">
        <f t="shared" si="144"/>
        <v>22.722727272727273</v>
      </c>
    </row>
    <row r="9271" spans="1:15" ht="16.5" thickBot="1" x14ac:dyDescent="0.3">
      <c r="A9271" t="s">
        <v>3513</v>
      </c>
      <c r="B9271" t="s">
        <v>3512</v>
      </c>
      <c r="C9271" t="s">
        <v>17980</v>
      </c>
      <c r="D9271" s="5" t="s">
        <v>1369</v>
      </c>
      <c r="E9271" t="s">
        <v>17981</v>
      </c>
      <c r="F9271" t="s">
        <v>3508</v>
      </c>
      <c r="G9271" t="s">
        <v>3673</v>
      </c>
      <c r="H9271" t="s">
        <v>3673</v>
      </c>
      <c r="I9271" t="s">
        <v>3888</v>
      </c>
      <c r="J9271" s="5" t="s">
        <v>221</v>
      </c>
      <c r="K9271" s="5" t="s">
        <v>223</v>
      </c>
      <c r="L9271" s="2">
        <v>1800</v>
      </c>
      <c r="M9271" s="1">
        <v>25.3087968</v>
      </c>
      <c r="N9271" s="1">
        <v>55.3701814</v>
      </c>
      <c r="O9271" s="2">
        <f t="shared" si="144"/>
        <v>22.722222222222221</v>
      </c>
    </row>
    <row r="9272" spans="1:15" ht="16.5" thickBot="1" x14ac:dyDescent="0.3">
      <c r="A9272" t="s">
        <v>3513</v>
      </c>
      <c r="B9272" t="s">
        <v>3512</v>
      </c>
      <c r="C9272" t="s">
        <v>17982</v>
      </c>
      <c r="D9272" s="4">
        <v>79800</v>
      </c>
      <c r="E9272" t="s">
        <v>17983</v>
      </c>
      <c r="F9272" t="s">
        <v>4285</v>
      </c>
      <c r="G9272" t="s">
        <v>4080</v>
      </c>
      <c r="H9272" t="s">
        <v>4310</v>
      </c>
      <c r="I9272" t="s">
        <v>4319</v>
      </c>
      <c r="J9272" s="5">
        <v>3</v>
      </c>
      <c r="K9272" s="5">
        <v>4</v>
      </c>
      <c r="L9272" s="2">
        <v>3512</v>
      </c>
      <c r="M9272" s="1">
        <v>25.663680400000001</v>
      </c>
      <c r="N9272" s="1">
        <v>55.748462400000001</v>
      </c>
      <c r="O9272" s="2">
        <f t="shared" si="144"/>
        <v>22.722095671981776</v>
      </c>
    </row>
    <row r="9273" spans="1:15" ht="16.5" thickBot="1" x14ac:dyDescent="0.3">
      <c r="A9273" t="s">
        <v>3513</v>
      </c>
      <c r="B9273" t="s">
        <v>3512</v>
      </c>
      <c r="C9273" t="s">
        <v>17984</v>
      </c>
      <c r="D9273" s="4">
        <v>49980</v>
      </c>
      <c r="E9273" t="s">
        <v>17985</v>
      </c>
      <c r="F9273" t="s">
        <v>3508</v>
      </c>
      <c r="G9273" t="s">
        <v>3673</v>
      </c>
      <c r="H9273" t="s">
        <v>3673</v>
      </c>
      <c r="I9273" t="s">
        <v>3673</v>
      </c>
      <c r="J9273" s="5">
        <v>3</v>
      </c>
      <c r="K9273" s="5">
        <v>3</v>
      </c>
      <c r="L9273" s="2">
        <v>2200</v>
      </c>
      <c r="M9273" s="1">
        <v>25.3087968</v>
      </c>
      <c r="N9273" s="1">
        <v>55.3701814</v>
      </c>
      <c r="O9273" s="2">
        <f t="shared" si="144"/>
        <v>22.718181818181819</v>
      </c>
    </row>
    <row r="9274" spans="1:15" ht="16.5" thickBot="1" x14ac:dyDescent="0.3">
      <c r="A9274" t="s">
        <v>3513</v>
      </c>
      <c r="B9274" t="s">
        <v>3512</v>
      </c>
      <c r="C9274" t="s">
        <v>17984</v>
      </c>
      <c r="D9274" s="4">
        <v>49980</v>
      </c>
      <c r="E9274" t="s">
        <v>17985</v>
      </c>
      <c r="F9274" t="s">
        <v>3508</v>
      </c>
      <c r="G9274" t="s">
        <v>3673</v>
      </c>
      <c r="H9274" t="s">
        <v>3673</v>
      </c>
      <c r="I9274" t="s">
        <v>3673</v>
      </c>
      <c r="J9274" s="5">
        <v>3</v>
      </c>
      <c r="K9274" s="5">
        <v>3</v>
      </c>
      <c r="L9274" s="2">
        <v>2200</v>
      </c>
      <c r="M9274" s="1">
        <v>25.3087968</v>
      </c>
      <c r="N9274" s="1">
        <v>55.3701814</v>
      </c>
      <c r="O9274" s="2">
        <f t="shared" si="144"/>
        <v>22.718181818181819</v>
      </c>
    </row>
    <row r="9275" spans="1:15" ht="16.5" thickBot="1" x14ac:dyDescent="0.3">
      <c r="A9275" t="s">
        <v>3513</v>
      </c>
      <c r="B9275" t="s">
        <v>3512</v>
      </c>
      <c r="C9275" t="s">
        <v>17986</v>
      </c>
      <c r="D9275" s="4">
        <v>24990</v>
      </c>
      <c r="E9275" t="s">
        <v>17987</v>
      </c>
      <c r="F9275" t="s">
        <v>3508</v>
      </c>
      <c r="G9275" t="s">
        <v>3673</v>
      </c>
      <c r="H9275" t="s">
        <v>3673</v>
      </c>
      <c r="I9275" t="s">
        <v>4341</v>
      </c>
      <c r="J9275" s="5">
        <v>1</v>
      </c>
      <c r="K9275" s="5">
        <v>2</v>
      </c>
      <c r="L9275" s="2">
        <v>1100</v>
      </c>
      <c r="M9275" s="1">
        <v>25.310101100000001</v>
      </c>
      <c r="N9275" s="1">
        <v>55.3763954</v>
      </c>
      <c r="O9275" s="2">
        <f t="shared" si="144"/>
        <v>22.718181818181819</v>
      </c>
    </row>
    <row r="9276" spans="1:15" ht="16.5" thickBot="1" x14ac:dyDescent="0.3">
      <c r="A9276" t="s">
        <v>3513</v>
      </c>
      <c r="B9276" t="s">
        <v>3512</v>
      </c>
      <c r="C9276" t="s">
        <v>17988</v>
      </c>
      <c r="D9276" s="4">
        <v>42000</v>
      </c>
      <c r="E9276" t="s">
        <v>17989</v>
      </c>
      <c r="F9276" t="s">
        <v>3504</v>
      </c>
      <c r="G9276" t="s">
        <v>4249</v>
      </c>
      <c r="H9276" t="s">
        <v>4249</v>
      </c>
      <c r="I9276" t="s">
        <v>4249</v>
      </c>
      <c r="J9276" s="5">
        <v>3</v>
      </c>
      <c r="K9276" s="5">
        <v>4</v>
      </c>
      <c r="L9276" s="2">
        <v>1850</v>
      </c>
      <c r="M9276" s="1">
        <v>25.403666999999999</v>
      </c>
      <c r="N9276" s="1">
        <v>55.439926300000003</v>
      </c>
      <c r="O9276" s="2">
        <f t="shared" si="144"/>
        <v>22.702702702702702</v>
      </c>
    </row>
    <row r="9277" spans="1:15" ht="16.5" thickBot="1" x14ac:dyDescent="0.3">
      <c r="A9277" t="s">
        <v>3513</v>
      </c>
      <c r="B9277" t="s">
        <v>3512</v>
      </c>
      <c r="C9277" t="s">
        <v>17990</v>
      </c>
      <c r="D9277" s="4">
        <v>42000</v>
      </c>
      <c r="E9277" t="s">
        <v>17991</v>
      </c>
      <c r="F9277" t="s">
        <v>3504</v>
      </c>
      <c r="G9277" t="s">
        <v>4249</v>
      </c>
      <c r="H9277" t="s">
        <v>4249</v>
      </c>
      <c r="I9277" t="s">
        <v>4249</v>
      </c>
      <c r="J9277" s="5">
        <v>3</v>
      </c>
      <c r="K9277" s="5">
        <v>4</v>
      </c>
      <c r="L9277" s="2">
        <v>1850</v>
      </c>
      <c r="M9277" s="1">
        <v>25.403666999999999</v>
      </c>
      <c r="N9277" s="1">
        <v>55.439926300000003</v>
      </c>
      <c r="O9277" s="2">
        <f t="shared" si="144"/>
        <v>22.702702702702702</v>
      </c>
    </row>
    <row r="9278" spans="1:15" ht="16.5" thickBot="1" x14ac:dyDescent="0.3">
      <c r="A9278" t="s">
        <v>3513</v>
      </c>
      <c r="B9278" t="s">
        <v>3512</v>
      </c>
      <c r="C9278" t="s">
        <v>17992</v>
      </c>
      <c r="D9278" s="4">
        <v>42000</v>
      </c>
      <c r="E9278" t="s">
        <v>12757</v>
      </c>
      <c r="F9278" t="s">
        <v>3504</v>
      </c>
      <c r="G9278" t="s">
        <v>4249</v>
      </c>
      <c r="H9278" t="s">
        <v>4249</v>
      </c>
      <c r="I9278" t="s">
        <v>4249</v>
      </c>
      <c r="J9278" s="5">
        <v>3</v>
      </c>
      <c r="K9278" s="5">
        <v>4</v>
      </c>
      <c r="L9278" s="2">
        <v>1850</v>
      </c>
      <c r="M9278" s="1">
        <v>25.403666999999999</v>
      </c>
      <c r="N9278" s="1">
        <v>55.439926300000003</v>
      </c>
      <c r="O9278" s="2">
        <f t="shared" si="144"/>
        <v>22.702702702702702</v>
      </c>
    </row>
    <row r="9279" spans="1:15" ht="16.5" thickBot="1" x14ac:dyDescent="0.3">
      <c r="A9279" t="s">
        <v>3513</v>
      </c>
      <c r="B9279" t="s">
        <v>3512</v>
      </c>
      <c r="C9279" t="s">
        <v>17993</v>
      </c>
      <c r="D9279" s="4">
        <v>42000</v>
      </c>
      <c r="E9279" t="s">
        <v>17994</v>
      </c>
      <c r="F9279" t="s">
        <v>3508</v>
      </c>
      <c r="G9279" t="s">
        <v>3663</v>
      </c>
      <c r="H9279" t="s">
        <v>3663</v>
      </c>
      <c r="I9279" t="s">
        <v>4382</v>
      </c>
      <c r="J9279" s="5">
        <v>3</v>
      </c>
      <c r="K9279" s="5">
        <v>4</v>
      </c>
      <c r="L9279" s="2">
        <v>1850</v>
      </c>
      <c r="M9279" s="1">
        <v>25.325696700000002</v>
      </c>
      <c r="N9279" s="1">
        <v>55.379052600000001</v>
      </c>
      <c r="O9279" s="2">
        <f t="shared" si="144"/>
        <v>22.702702702702702</v>
      </c>
    </row>
    <row r="9280" spans="1:15" ht="16.5" thickBot="1" x14ac:dyDescent="0.3">
      <c r="A9280" t="s">
        <v>3513</v>
      </c>
      <c r="B9280" t="s">
        <v>3512</v>
      </c>
      <c r="C9280" t="s">
        <v>17995</v>
      </c>
      <c r="D9280" s="5" t="s">
        <v>234</v>
      </c>
      <c r="E9280" t="s">
        <v>17996</v>
      </c>
      <c r="F9280" t="s">
        <v>3508</v>
      </c>
      <c r="G9280" t="s">
        <v>3745</v>
      </c>
      <c r="H9280" t="s">
        <v>3745</v>
      </c>
      <c r="I9280" t="s">
        <v>3661</v>
      </c>
      <c r="J9280" s="5" t="s">
        <v>223</v>
      </c>
      <c r="K9280" s="5" t="s">
        <v>223</v>
      </c>
      <c r="L9280" s="2">
        <v>1850</v>
      </c>
      <c r="M9280" s="1">
        <v>25.308981800000002</v>
      </c>
      <c r="N9280" s="1">
        <v>55.452463899999998</v>
      </c>
      <c r="O9280" s="2">
        <f t="shared" si="144"/>
        <v>22.702702702702702</v>
      </c>
    </row>
    <row r="9281" spans="1:15" ht="16.5" thickBot="1" x14ac:dyDescent="0.3">
      <c r="A9281" t="s">
        <v>3513</v>
      </c>
      <c r="B9281" t="s">
        <v>3512</v>
      </c>
      <c r="C9281" t="s">
        <v>17997</v>
      </c>
      <c r="D9281" s="5" t="s">
        <v>273</v>
      </c>
      <c r="E9281" t="s">
        <v>2135</v>
      </c>
      <c r="F9281" t="s">
        <v>3508</v>
      </c>
      <c r="G9281" t="s">
        <v>3673</v>
      </c>
      <c r="H9281" t="s">
        <v>3673</v>
      </c>
      <c r="I9281" t="s">
        <v>4341</v>
      </c>
      <c r="J9281" s="5" t="s">
        <v>221</v>
      </c>
      <c r="K9281" s="5" t="s">
        <v>223</v>
      </c>
      <c r="L9281" s="2">
        <v>1850</v>
      </c>
      <c r="M9281" s="1">
        <v>25.310101100000001</v>
      </c>
      <c r="N9281" s="1">
        <v>55.3763954</v>
      </c>
      <c r="O9281" s="2">
        <f t="shared" ref="O9281:O9344" si="145">D9281/L9281</f>
        <v>22.702162162162161</v>
      </c>
    </row>
    <row r="9282" spans="1:15" ht="16.5" thickBot="1" x14ac:dyDescent="0.3">
      <c r="A9282" t="s">
        <v>3513</v>
      </c>
      <c r="B9282" t="s">
        <v>3512</v>
      </c>
      <c r="C9282" t="s">
        <v>17998</v>
      </c>
      <c r="D9282" s="4">
        <v>49900</v>
      </c>
      <c r="E9282" t="s">
        <v>17999</v>
      </c>
      <c r="F9282" t="s">
        <v>3508</v>
      </c>
      <c r="G9282" t="s">
        <v>3633</v>
      </c>
      <c r="H9282" t="s">
        <v>3633</v>
      </c>
      <c r="I9282" t="s">
        <v>3618</v>
      </c>
      <c r="J9282" s="5">
        <v>3</v>
      </c>
      <c r="K9282" s="5">
        <v>4</v>
      </c>
      <c r="L9282" s="2">
        <v>2200</v>
      </c>
      <c r="M9282" s="1">
        <v>25.3237399</v>
      </c>
      <c r="N9282" s="1">
        <v>55.387647399999999</v>
      </c>
      <c r="O9282" s="2">
        <f t="shared" si="145"/>
        <v>22.681818181818183</v>
      </c>
    </row>
    <row r="9283" spans="1:15" ht="16.5" thickBot="1" x14ac:dyDescent="0.3">
      <c r="A9283" t="s">
        <v>3513</v>
      </c>
      <c r="B9283" t="s">
        <v>3512</v>
      </c>
      <c r="C9283" t="s">
        <v>18000</v>
      </c>
      <c r="D9283" s="5" t="s">
        <v>857</v>
      </c>
      <c r="E9283" t="s">
        <v>1253</v>
      </c>
      <c r="F9283" t="s">
        <v>3508</v>
      </c>
      <c r="G9283" t="s">
        <v>3741</v>
      </c>
      <c r="H9283" t="s">
        <v>3741</v>
      </c>
      <c r="I9283" t="s">
        <v>3814</v>
      </c>
      <c r="J9283" s="5" t="s">
        <v>0</v>
      </c>
      <c r="K9283" s="5" t="s">
        <v>220</v>
      </c>
      <c r="L9283">
        <v>440</v>
      </c>
      <c r="M9283" s="1">
        <v>25.297614800000002</v>
      </c>
      <c r="N9283" s="1">
        <v>55.4493826</v>
      </c>
      <c r="O9283" s="2">
        <f t="shared" si="145"/>
        <v>22.681818181818183</v>
      </c>
    </row>
    <row r="9284" spans="1:15" ht="16.5" thickBot="1" x14ac:dyDescent="0.3">
      <c r="A9284" t="s">
        <v>3513</v>
      </c>
      <c r="B9284" t="s">
        <v>3512</v>
      </c>
      <c r="C9284" t="s">
        <v>18001</v>
      </c>
      <c r="D9284" s="4">
        <v>34000</v>
      </c>
      <c r="E9284" t="s">
        <v>18002</v>
      </c>
      <c r="F9284" t="s">
        <v>3508</v>
      </c>
      <c r="G9284" t="s">
        <v>4175</v>
      </c>
      <c r="H9284" t="s">
        <v>4175</v>
      </c>
      <c r="I9284" t="s">
        <v>4326</v>
      </c>
      <c r="J9284" s="5">
        <v>2</v>
      </c>
      <c r="K9284" s="5">
        <v>2</v>
      </c>
      <c r="L9284" s="2">
        <v>1499</v>
      </c>
      <c r="M9284" s="1">
        <v>25.2919567</v>
      </c>
      <c r="N9284" s="1">
        <v>55.365513</v>
      </c>
      <c r="O9284" s="2">
        <f t="shared" si="145"/>
        <v>22.681787858572381</v>
      </c>
    </row>
    <row r="9285" spans="1:15" ht="16.5" thickBot="1" x14ac:dyDescent="0.3">
      <c r="A9285" t="s">
        <v>3513</v>
      </c>
      <c r="B9285" t="s">
        <v>3512</v>
      </c>
      <c r="C9285" t="s">
        <v>18003</v>
      </c>
      <c r="D9285" s="4">
        <v>33999</v>
      </c>
      <c r="E9285" t="s">
        <v>18004</v>
      </c>
      <c r="F9285" t="s">
        <v>3508</v>
      </c>
      <c r="G9285" t="s">
        <v>4175</v>
      </c>
      <c r="H9285" t="s">
        <v>4175</v>
      </c>
      <c r="I9285" t="s">
        <v>4367</v>
      </c>
      <c r="J9285" s="5">
        <v>2</v>
      </c>
      <c r="K9285" s="5">
        <v>3</v>
      </c>
      <c r="L9285" s="2">
        <v>1499</v>
      </c>
      <c r="M9285" s="1">
        <v>25.3019341</v>
      </c>
      <c r="N9285" s="1">
        <v>55.373812800000003</v>
      </c>
      <c r="O9285" s="2">
        <f t="shared" si="145"/>
        <v>22.681120747164776</v>
      </c>
    </row>
    <row r="9286" spans="1:15" ht="16.5" thickBot="1" x14ac:dyDescent="0.3">
      <c r="A9286" t="s">
        <v>3513</v>
      </c>
      <c r="B9286" t="s">
        <v>3512</v>
      </c>
      <c r="C9286" t="s">
        <v>18003</v>
      </c>
      <c r="D9286" s="4">
        <v>33999</v>
      </c>
      <c r="E9286" t="s">
        <v>18004</v>
      </c>
      <c r="F9286" t="s">
        <v>3508</v>
      </c>
      <c r="G9286" t="s">
        <v>4175</v>
      </c>
      <c r="H9286" t="s">
        <v>4175</v>
      </c>
      <c r="I9286" t="s">
        <v>4367</v>
      </c>
      <c r="J9286" s="5">
        <v>2</v>
      </c>
      <c r="K9286" s="5">
        <v>3</v>
      </c>
      <c r="L9286" s="2">
        <v>1499</v>
      </c>
      <c r="M9286" s="1">
        <v>25.3019341</v>
      </c>
      <c r="N9286" s="1">
        <v>55.373812800000003</v>
      </c>
      <c r="O9286" s="2">
        <f t="shared" si="145"/>
        <v>22.681120747164776</v>
      </c>
    </row>
    <row r="9287" spans="1:15" ht="16.5" thickBot="1" x14ac:dyDescent="0.3">
      <c r="A9287" t="s">
        <v>3513</v>
      </c>
      <c r="B9287" t="s">
        <v>3512</v>
      </c>
      <c r="C9287" t="s">
        <v>18005</v>
      </c>
      <c r="D9287" s="4">
        <v>21999</v>
      </c>
      <c r="E9287" t="s">
        <v>14348</v>
      </c>
      <c r="F9287" t="s">
        <v>3508</v>
      </c>
      <c r="G9287" t="s">
        <v>4175</v>
      </c>
      <c r="H9287" t="s">
        <v>4175</v>
      </c>
      <c r="I9287" t="s">
        <v>4356</v>
      </c>
      <c r="J9287" s="5">
        <v>1</v>
      </c>
      <c r="K9287" s="5">
        <v>1</v>
      </c>
      <c r="L9287">
        <v>970</v>
      </c>
      <c r="M9287" s="1">
        <v>25.292297099999999</v>
      </c>
      <c r="N9287" s="1">
        <v>55.371144000000001</v>
      </c>
      <c r="O9287" s="2">
        <f t="shared" si="145"/>
        <v>22.679381443298968</v>
      </c>
    </row>
    <row r="9288" spans="1:15" ht="16.5" thickBot="1" x14ac:dyDescent="0.3">
      <c r="A9288" t="s">
        <v>3513</v>
      </c>
      <c r="B9288" t="s">
        <v>3512</v>
      </c>
      <c r="C9288" t="s">
        <v>18006</v>
      </c>
      <c r="D9288" s="4">
        <v>21999</v>
      </c>
      <c r="E9288" t="s">
        <v>14348</v>
      </c>
      <c r="F9288" t="s">
        <v>3508</v>
      </c>
      <c r="G9288" t="s">
        <v>4175</v>
      </c>
      <c r="H9288" t="s">
        <v>4175</v>
      </c>
      <c r="I9288" t="s">
        <v>4326</v>
      </c>
      <c r="J9288" s="5">
        <v>1</v>
      </c>
      <c r="K9288" s="5">
        <v>1</v>
      </c>
      <c r="L9288">
        <v>970</v>
      </c>
      <c r="M9288" s="1">
        <v>25.2919567</v>
      </c>
      <c r="N9288" s="1">
        <v>55.365513</v>
      </c>
      <c r="O9288" s="2">
        <f t="shared" si="145"/>
        <v>22.679381443298968</v>
      </c>
    </row>
    <row r="9289" spans="1:15" ht="16.5" thickBot="1" x14ac:dyDescent="0.3">
      <c r="A9289" t="s">
        <v>3513</v>
      </c>
      <c r="B9289" t="s">
        <v>3512</v>
      </c>
      <c r="C9289" t="s">
        <v>18006</v>
      </c>
      <c r="D9289" s="4">
        <v>21999</v>
      </c>
      <c r="E9289" t="s">
        <v>14348</v>
      </c>
      <c r="F9289" t="s">
        <v>3508</v>
      </c>
      <c r="G9289" t="s">
        <v>4175</v>
      </c>
      <c r="H9289" t="s">
        <v>4175</v>
      </c>
      <c r="I9289" t="s">
        <v>4326</v>
      </c>
      <c r="J9289" s="5">
        <v>1</v>
      </c>
      <c r="K9289" s="5">
        <v>1</v>
      </c>
      <c r="L9289">
        <v>970</v>
      </c>
      <c r="M9289" s="1">
        <v>25.2919567</v>
      </c>
      <c r="N9289" s="1">
        <v>55.365513</v>
      </c>
      <c r="O9289" s="2">
        <f t="shared" si="145"/>
        <v>22.679381443298968</v>
      </c>
    </row>
    <row r="9290" spans="1:15" ht="16.5" thickBot="1" x14ac:dyDescent="0.3">
      <c r="A9290" t="s">
        <v>3513</v>
      </c>
      <c r="B9290" t="s">
        <v>3512</v>
      </c>
      <c r="C9290" t="s">
        <v>18005</v>
      </c>
      <c r="D9290" s="4">
        <v>21999</v>
      </c>
      <c r="E9290" t="s">
        <v>14348</v>
      </c>
      <c r="F9290" t="s">
        <v>3508</v>
      </c>
      <c r="G9290" t="s">
        <v>4175</v>
      </c>
      <c r="H9290" t="s">
        <v>4175</v>
      </c>
      <c r="I9290" t="s">
        <v>4356</v>
      </c>
      <c r="J9290" s="5">
        <v>1</v>
      </c>
      <c r="K9290" s="5">
        <v>1</v>
      </c>
      <c r="L9290">
        <v>970</v>
      </c>
      <c r="M9290" s="1">
        <v>25.292297099999999</v>
      </c>
      <c r="N9290" s="1">
        <v>55.371144000000001</v>
      </c>
      <c r="O9290" s="2">
        <f t="shared" si="145"/>
        <v>22.679381443298968</v>
      </c>
    </row>
    <row r="9291" spans="1:15" ht="16.5" thickBot="1" x14ac:dyDescent="0.3">
      <c r="A9291" t="s">
        <v>3513</v>
      </c>
      <c r="B9291" t="s">
        <v>3512</v>
      </c>
      <c r="C9291" t="s">
        <v>18007</v>
      </c>
      <c r="D9291" s="4">
        <v>21999</v>
      </c>
      <c r="E9291" t="s">
        <v>18008</v>
      </c>
      <c r="F9291" t="s">
        <v>3508</v>
      </c>
      <c r="G9291" t="s">
        <v>4040</v>
      </c>
      <c r="H9291" t="s">
        <v>4040</v>
      </c>
      <c r="I9291" t="s">
        <v>18009</v>
      </c>
      <c r="J9291" s="5">
        <v>1</v>
      </c>
      <c r="K9291" s="5">
        <v>1</v>
      </c>
      <c r="L9291">
        <v>970</v>
      </c>
      <c r="M9291" s="1">
        <v>25.306538799999998</v>
      </c>
      <c r="N9291" s="1">
        <v>55.370311200000003</v>
      </c>
      <c r="O9291" s="2">
        <f t="shared" si="145"/>
        <v>22.679381443298968</v>
      </c>
    </row>
    <row r="9292" spans="1:15" ht="16.5" thickBot="1" x14ac:dyDescent="0.3">
      <c r="A9292" t="s">
        <v>3513</v>
      </c>
      <c r="B9292" t="s">
        <v>3512</v>
      </c>
      <c r="C9292" t="s">
        <v>18010</v>
      </c>
      <c r="D9292" s="4">
        <v>44900</v>
      </c>
      <c r="E9292" t="s">
        <v>18011</v>
      </c>
      <c r="F9292" t="s">
        <v>3508</v>
      </c>
      <c r="G9292" t="s">
        <v>3663</v>
      </c>
      <c r="H9292" t="s">
        <v>3663</v>
      </c>
      <c r="I9292" t="s">
        <v>18012</v>
      </c>
      <c r="J9292" s="5">
        <v>3</v>
      </c>
      <c r="K9292" s="5">
        <v>4</v>
      </c>
      <c r="L9292" s="2">
        <v>1980</v>
      </c>
      <c r="M9292" s="1">
        <v>25.326856599999999</v>
      </c>
      <c r="N9292" s="1">
        <v>55.374515000000002</v>
      </c>
      <c r="O9292" s="2">
        <f t="shared" si="145"/>
        <v>22.676767676767678</v>
      </c>
    </row>
    <row r="9293" spans="1:15" ht="16.5" thickBot="1" x14ac:dyDescent="0.3">
      <c r="A9293" t="s">
        <v>3513</v>
      </c>
      <c r="B9293" t="s">
        <v>3512</v>
      </c>
      <c r="C9293" t="s">
        <v>18010</v>
      </c>
      <c r="D9293" s="4">
        <v>44900</v>
      </c>
      <c r="E9293" t="s">
        <v>18011</v>
      </c>
      <c r="F9293" t="s">
        <v>3508</v>
      </c>
      <c r="G9293" t="s">
        <v>3663</v>
      </c>
      <c r="H9293" t="s">
        <v>3663</v>
      </c>
      <c r="I9293" t="s">
        <v>18012</v>
      </c>
      <c r="J9293" s="5">
        <v>3</v>
      </c>
      <c r="K9293" s="5">
        <v>4</v>
      </c>
      <c r="L9293" s="2">
        <v>1980</v>
      </c>
      <c r="M9293" s="1">
        <v>25.326856599999999</v>
      </c>
      <c r="N9293" s="1">
        <v>55.374515000000002</v>
      </c>
      <c r="O9293" s="2">
        <f t="shared" si="145"/>
        <v>22.676767676767678</v>
      </c>
    </row>
    <row r="9294" spans="1:15" ht="16.5" thickBot="1" x14ac:dyDescent="0.3">
      <c r="A9294" t="s">
        <v>3513</v>
      </c>
      <c r="B9294" t="s">
        <v>3512</v>
      </c>
      <c r="C9294" t="s">
        <v>18013</v>
      </c>
      <c r="D9294" s="4">
        <v>34000</v>
      </c>
      <c r="E9294" t="s">
        <v>18014</v>
      </c>
      <c r="F9294" t="s">
        <v>3507</v>
      </c>
      <c r="G9294" t="s">
        <v>3811</v>
      </c>
      <c r="H9294" t="s">
        <v>3811</v>
      </c>
      <c r="I9294" t="s">
        <v>3811</v>
      </c>
      <c r="J9294" s="5">
        <v>2</v>
      </c>
      <c r="K9294" s="5">
        <v>3</v>
      </c>
      <c r="L9294" s="2">
        <v>1500</v>
      </c>
      <c r="M9294" s="1">
        <v>25.1288099</v>
      </c>
      <c r="N9294" s="1">
        <v>56.326484899999997</v>
      </c>
      <c r="O9294" s="2">
        <f t="shared" si="145"/>
        <v>22.666666666666668</v>
      </c>
    </row>
    <row r="9295" spans="1:15" ht="16.5" thickBot="1" x14ac:dyDescent="0.3">
      <c r="A9295" t="s">
        <v>3513</v>
      </c>
      <c r="B9295" t="s">
        <v>3512</v>
      </c>
      <c r="C9295" t="s">
        <v>18015</v>
      </c>
      <c r="D9295" s="4">
        <v>34000</v>
      </c>
      <c r="E9295" t="s">
        <v>18016</v>
      </c>
      <c r="F9295" t="s">
        <v>3504</v>
      </c>
      <c r="G9295" t="s">
        <v>3637</v>
      </c>
      <c r="H9295" t="s">
        <v>3619</v>
      </c>
      <c r="I9295" t="s">
        <v>4412</v>
      </c>
      <c r="J9295" s="5">
        <v>3</v>
      </c>
      <c r="K9295" s="5">
        <v>3</v>
      </c>
      <c r="L9295" s="2">
        <v>1500</v>
      </c>
      <c r="M9295" s="1">
        <v>25.398608200000002</v>
      </c>
      <c r="N9295" s="1">
        <v>55.511727999999998</v>
      </c>
      <c r="O9295" s="2">
        <f t="shared" si="145"/>
        <v>22.666666666666668</v>
      </c>
    </row>
    <row r="9296" spans="1:15" ht="16.5" thickBot="1" x14ac:dyDescent="0.3">
      <c r="A9296" t="s">
        <v>3513</v>
      </c>
      <c r="B9296" t="s">
        <v>3512</v>
      </c>
      <c r="C9296" t="s">
        <v>18017</v>
      </c>
      <c r="D9296" s="4">
        <v>17000</v>
      </c>
      <c r="E9296" t="s">
        <v>18018</v>
      </c>
      <c r="F9296" t="s">
        <v>3504</v>
      </c>
      <c r="G9296" t="s">
        <v>3637</v>
      </c>
      <c r="H9296" t="s">
        <v>3637</v>
      </c>
      <c r="I9296" t="s">
        <v>3574</v>
      </c>
      <c r="J9296" s="5">
        <v>1</v>
      </c>
      <c r="K9296" s="5">
        <v>1</v>
      </c>
      <c r="L9296">
        <v>750</v>
      </c>
      <c r="M9296" s="1">
        <v>25.389297500000001</v>
      </c>
      <c r="N9296" s="1">
        <v>55.521957100000002</v>
      </c>
      <c r="O9296" s="2">
        <f t="shared" si="145"/>
        <v>22.666666666666668</v>
      </c>
    </row>
    <row r="9297" spans="1:15" ht="16.5" thickBot="1" x14ac:dyDescent="0.3">
      <c r="A9297" t="s">
        <v>3513</v>
      </c>
      <c r="B9297" t="s">
        <v>3512</v>
      </c>
      <c r="C9297" t="s">
        <v>18019</v>
      </c>
      <c r="D9297" s="4">
        <v>34000</v>
      </c>
      <c r="E9297" t="s">
        <v>18020</v>
      </c>
      <c r="F9297" t="s">
        <v>3504</v>
      </c>
      <c r="G9297" t="s">
        <v>3992</v>
      </c>
      <c r="H9297" t="s">
        <v>3992</v>
      </c>
      <c r="I9297" t="s">
        <v>3695</v>
      </c>
      <c r="J9297" s="5">
        <v>2</v>
      </c>
      <c r="K9297" s="5">
        <v>2</v>
      </c>
      <c r="L9297" s="2">
        <v>1500</v>
      </c>
      <c r="M9297" s="1">
        <v>25.377617900000001</v>
      </c>
      <c r="N9297" s="1">
        <v>55.458612899999999</v>
      </c>
      <c r="O9297" s="2">
        <f t="shared" si="145"/>
        <v>22.666666666666668</v>
      </c>
    </row>
    <row r="9298" spans="1:15" ht="16.5" thickBot="1" x14ac:dyDescent="0.3">
      <c r="A9298" t="s">
        <v>3513</v>
      </c>
      <c r="B9298" t="s">
        <v>3512</v>
      </c>
      <c r="C9298" t="s">
        <v>18021</v>
      </c>
      <c r="D9298" s="4">
        <v>34000</v>
      </c>
      <c r="E9298" t="s">
        <v>18022</v>
      </c>
      <c r="F9298" t="s">
        <v>3504</v>
      </c>
      <c r="G9298" t="s">
        <v>3992</v>
      </c>
      <c r="H9298" t="s">
        <v>3992</v>
      </c>
      <c r="I9298" t="s">
        <v>4176</v>
      </c>
      <c r="J9298" s="5">
        <v>2</v>
      </c>
      <c r="K9298" s="5">
        <v>2</v>
      </c>
      <c r="L9298" s="2">
        <v>1500</v>
      </c>
      <c r="M9298" s="1">
        <v>25.389117299999999</v>
      </c>
      <c r="N9298" s="1">
        <v>55.439020599999999</v>
      </c>
      <c r="O9298" s="2">
        <f t="shared" si="145"/>
        <v>22.666666666666668</v>
      </c>
    </row>
    <row r="9299" spans="1:15" ht="16.5" thickBot="1" x14ac:dyDescent="0.3">
      <c r="A9299" t="s">
        <v>3513</v>
      </c>
      <c r="B9299" t="s">
        <v>3512</v>
      </c>
      <c r="C9299" t="s">
        <v>18023</v>
      </c>
      <c r="D9299" s="4">
        <v>34000</v>
      </c>
      <c r="E9299" t="s">
        <v>18024</v>
      </c>
      <c r="F9299" t="s">
        <v>3504</v>
      </c>
      <c r="G9299" t="s">
        <v>3559</v>
      </c>
      <c r="H9299" t="s">
        <v>3559</v>
      </c>
      <c r="I9299" t="s">
        <v>3590</v>
      </c>
      <c r="J9299" s="5">
        <v>3</v>
      </c>
      <c r="K9299" s="5">
        <v>3</v>
      </c>
      <c r="L9299" s="2">
        <v>1500</v>
      </c>
      <c r="M9299" s="1">
        <v>25.3961921</v>
      </c>
      <c r="N9299" s="1">
        <v>55.445776799999997</v>
      </c>
      <c r="O9299" s="2">
        <f t="shared" si="145"/>
        <v>22.666666666666668</v>
      </c>
    </row>
    <row r="9300" spans="1:15" ht="16.5" thickBot="1" x14ac:dyDescent="0.3">
      <c r="A9300" t="s">
        <v>3513</v>
      </c>
      <c r="B9300" t="s">
        <v>3512</v>
      </c>
      <c r="C9300" t="s">
        <v>18025</v>
      </c>
      <c r="D9300" s="4">
        <v>34000</v>
      </c>
      <c r="E9300" t="s">
        <v>4925</v>
      </c>
      <c r="F9300" t="s">
        <v>3504</v>
      </c>
      <c r="G9300" t="s">
        <v>3703</v>
      </c>
      <c r="H9300" t="s">
        <v>3703</v>
      </c>
      <c r="I9300" t="s">
        <v>3703</v>
      </c>
      <c r="J9300" s="5">
        <v>2</v>
      </c>
      <c r="K9300" s="5">
        <v>2</v>
      </c>
      <c r="L9300" s="2">
        <v>1500</v>
      </c>
      <c r="M9300" s="1">
        <v>25.412462999999999</v>
      </c>
      <c r="N9300" s="1">
        <v>55.448545799999998</v>
      </c>
      <c r="O9300" s="2">
        <f t="shared" si="145"/>
        <v>22.666666666666668</v>
      </c>
    </row>
    <row r="9301" spans="1:15" ht="16.5" thickBot="1" x14ac:dyDescent="0.3">
      <c r="A9301" t="s">
        <v>3513</v>
      </c>
      <c r="B9301" t="s">
        <v>3512</v>
      </c>
      <c r="C9301" t="s">
        <v>18026</v>
      </c>
      <c r="D9301" s="4">
        <v>34000</v>
      </c>
      <c r="E9301" t="s">
        <v>18027</v>
      </c>
      <c r="F9301" t="s">
        <v>3504</v>
      </c>
      <c r="G9301" t="s">
        <v>3992</v>
      </c>
      <c r="H9301" t="s">
        <v>4448</v>
      </c>
      <c r="I9301" t="s">
        <v>4449</v>
      </c>
      <c r="J9301" s="5">
        <v>2</v>
      </c>
      <c r="K9301" s="5">
        <v>2</v>
      </c>
      <c r="L9301" s="2">
        <v>1500</v>
      </c>
      <c r="M9301" s="1">
        <v>25.388287800000001</v>
      </c>
      <c r="N9301" s="1">
        <v>55.459559900000002</v>
      </c>
      <c r="O9301" s="2">
        <f t="shared" si="145"/>
        <v>22.666666666666668</v>
      </c>
    </row>
    <row r="9302" spans="1:15" ht="16.5" thickBot="1" x14ac:dyDescent="0.3">
      <c r="A9302" t="s">
        <v>3513</v>
      </c>
      <c r="B9302" t="s">
        <v>3512</v>
      </c>
      <c r="C9302" t="s">
        <v>18028</v>
      </c>
      <c r="D9302" s="4">
        <v>34000</v>
      </c>
      <c r="E9302" t="s">
        <v>18029</v>
      </c>
      <c r="F9302" t="s">
        <v>3508</v>
      </c>
      <c r="G9302" t="s">
        <v>3673</v>
      </c>
      <c r="H9302" t="s">
        <v>3673</v>
      </c>
      <c r="I9302" t="s">
        <v>3888</v>
      </c>
      <c r="J9302" s="5">
        <v>2</v>
      </c>
      <c r="K9302" s="5">
        <v>3</v>
      </c>
      <c r="L9302" s="2">
        <v>1500</v>
      </c>
      <c r="M9302" s="1">
        <v>25.3087968</v>
      </c>
      <c r="N9302" s="1">
        <v>55.3701814</v>
      </c>
      <c r="O9302" s="2">
        <f t="shared" si="145"/>
        <v>22.666666666666668</v>
      </c>
    </row>
    <row r="9303" spans="1:15" ht="16.5" thickBot="1" x14ac:dyDescent="0.3">
      <c r="A9303" t="s">
        <v>3513</v>
      </c>
      <c r="B9303" t="s">
        <v>3512</v>
      </c>
      <c r="C9303" t="s">
        <v>18030</v>
      </c>
      <c r="D9303" s="4">
        <v>34000</v>
      </c>
      <c r="E9303" t="s">
        <v>18031</v>
      </c>
      <c r="F9303" t="s">
        <v>3508</v>
      </c>
      <c r="G9303" t="s">
        <v>4175</v>
      </c>
      <c r="H9303" t="s">
        <v>4175</v>
      </c>
      <c r="I9303" t="s">
        <v>4397</v>
      </c>
      <c r="J9303" s="5">
        <v>2</v>
      </c>
      <c r="K9303" s="5">
        <v>2</v>
      </c>
      <c r="L9303" s="2">
        <v>1500</v>
      </c>
      <c r="M9303" s="1">
        <v>25.302009099999999</v>
      </c>
      <c r="N9303" s="1">
        <v>55.372439900000003</v>
      </c>
      <c r="O9303" s="2">
        <f t="shared" si="145"/>
        <v>22.666666666666668</v>
      </c>
    </row>
    <row r="9304" spans="1:15" ht="16.5" thickBot="1" x14ac:dyDescent="0.3">
      <c r="A9304" t="s">
        <v>3513</v>
      </c>
      <c r="B9304" t="s">
        <v>3512</v>
      </c>
      <c r="C9304" t="s">
        <v>18032</v>
      </c>
      <c r="D9304" s="4">
        <v>34000</v>
      </c>
      <c r="E9304" t="s">
        <v>18033</v>
      </c>
      <c r="F9304" t="s">
        <v>3508</v>
      </c>
      <c r="G9304" t="s">
        <v>4175</v>
      </c>
      <c r="H9304" t="s">
        <v>4175</v>
      </c>
      <c r="I9304" t="s">
        <v>4076</v>
      </c>
      <c r="J9304" s="5">
        <v>2</v>
      </c>
      <c r="K9304" s="5">
        <v>2</v>
      </c>
      <c r="L9304" s="2">
        <v>1500</v>
      </c>
      <c r="M9304" s="1">
        <v>25.304867699999999</v>
      </c>
      <c r="N9304" s="1">
        <v>55.364178600000002</v>
      </c>
      <c r="O9304" s="2">
        <f t="shared" si="145"/>
        <v>22.666666666666668</v>
      </c>
    </row>
    <row r="9305" spans="1:15" ht="16.5" thickBot="1" x14ac:dyDescent="0.3">
      <c r="A9305" t="s">
        <v>3513</v>
      </c>
      <c r="B9305" t="s">
        <v>3512</v>
      </c>
      <c r="C9305" t="s">
        <v>18034</v>
      </c>
      <c r="D9305" s="4">
        <v>51000</v>
      </c>
      <c r="E9305" t="s">
        <v>18035</v>
      </c>
      <c r="F9305" t="s">
        <v>3508</v>
      </c>
      <c r="G9305" t="s">
        <v>3741</v>
      </c>
      <c r="H9305" t="s">
        <v>3741</v>
      </c>
      <c r="I9305" t="s">
        <v>4128</v>
      </c>
      <c r="J9305" s="5">
        <v>3</v>
      </c>
      <c r="K9305" s="5">
        <v>3</v>
      </c>
      <c r="L9305" s="2">
        <v>2250</v>
      </c>
      <c r="M9305" s="1">
        <v>25.297614800000002</v>
      </c>
      <c r="N9305" s="1">
        <v>55.4493826</v>
      </c>
      <c r="O9305" s="2">
        <f t="shared" si="145"/>
        <v>22.666666666666668</v>
      </c>
    </row>
    <row r="9306" spans="1:15" ht="16.5" thickBot="1" x14ac:dyDescent="0.3">
      <c r="A9306" t="s">
        <v>3513</v>
      </c>
      <c r="B9306" t="s">
        <v>3512</v>
      </c>
      <c r="C9306" t="s">
        <v>18036</v>
      </c>
      <c r="D9306" s="4">
        <v>34000</v>
      </c>
      <c r="E9306" t="s">
        <v>18037</v>
      </c>
      <c r="F9306" t="s">
        <v>3508</v>
      </c>
      <c r="G9306" t="s">
        <v>4175</v>
      </c>
      <c r="H9306" t="s">
        <v>4175</v>
      </c>
      <c r="I9306" t="s">
        <v>4347</v>
      </c>
      <c r="J9306" s="5">
        <v>2</v>
      </c>
      <c r="K9306" s="5">
        <v>3</v>
      </c>
      <c r="L9306" s="2">
        <v>1500</v>
      </c>
      <c r="M9306" s="1">
        <v>25.299455099999999</v>
      </c>
      <c r="N9306" s="1">
        <v>55.376190399999999</v>
      </c>
      <c r="O9306" s="2">
        <f t="shared" si="145"/>
        <v>22.666666666666668</v>
      </c>
    </row>
    <row r="9307" spans="1:15" ht="16.5" thickBot="1" x14ac:dyDescent="0.3">
      <c r="A9307" t="s">
        <v>3513</v>
      </c>
      <c r="B9307" t="s">
        <v>3512</v>
      </c>
      <c r="C9307" t="s">
        <v>18038</v>
      </c>
      <c r="D9307" s="4">
        <v>34000</v>
      </c>
      <c r="E9307" t="s">
        <v>18039</v>
      </c>
      <c r="F9307" t="s">
        <v>3508</v>
      </c>
      <c r="G9307" t="s">
        <v>4175</v>
      </c>
      <c r="H9307" t="s">
        <v>4175</v>
      </c>
      <c r="I9307" t="s">
        <v>4484</v>
      </c>
      <c r="J9307" s="5">
        <v>2</v>
      </c>
      <c r="K9307" s="5">
        <v>2</v>
      </c>
      <c r="L9307" s="2">
        <v>1500</v>
      </c>
      <c r="M9307" s="1">
        <v>25.375330999999999</v>
      </c>
      <c r="N9307" s="1">
        <v>55.403222399999997</v>
      </c>
      <c r="O9307" s="2">
        <f t="shared" si="145"/>
        <v>22.666666666666668</v>
      </c>
    </row>
    <row r="9308" spans="1:15" ht="16.5" thickBot="1" x14ac:dyDescent="0.3">
      <c r="A9308" t="s">
        <v>3513</v>
      </c>
      <c r="B9308" t="s">
        <v>3512</v>
      </c>
      <c r="C9308" t="s">
        <v>18040</v>
      </c>
      <c r="D9308" s="4">
        <v>34000</v>
      </c>
      <c r="E9308" t="s">
        <v>18041</v>
      </c>
      <c r="F9308" t="s">
        <v>3508</v>
      </c>
      <c r="G9308" t="s">
        <v>4175</v>
      </c>
      <c r="H9308" t="s">
        <v>4175</v>
      </c>
      <c r="I9308" t="s">
        <v>4357</v>
      </c>
      <c r="J9308" s="5">
        <v>2</v>
      </c>
      <c r="K9308" s="5">
        <v>2</v>
      </c>
      <c r="L9308" s="2">
        <v>1500</v>
      </c>
      <c r="M9308" s="1">
        <v>25.329318000000001</v>
      </c>
      <c r="N9308" s="1">
        <v>55.369587699999997</v>
      </c>
      <c r="O9308" s="2">
        <f t="shared" si="145"/>
        <v>22.666666666666668</v>
      </c>
    </row>
    <row r="9309" spans="1:15" ht="16.5" thickBot="1" x14ac:dyDescent="0.3">
      <c r="A9309" t="s">
        <v>3513</v>
      </c>
      <c r="B9309" t="s">
        <v>3512</v>
      </c>
      <c r="C9309" t="s">
        <v>18042</v>
      </c>
      <c r="D9309" s="4">
        <v>34000</v>
      </c>
      <c r="E9309" t="s">
        <v>18043</v>
      </c>
      <c r="F9309" t="s">
        <v>3508</v>
      </c>
      <c r="G9309" t="s">
        <v>4175</v>
      </c>
      <c r="H9309" t="s">
        <v>4175</v>
      </c>
      <c r="I9309" t="s">
        <v>4333</v>
      </c>
      <c r="J9309" s="5">
        <v>2</v>
      </c>
      <c r="K9309" s="5">
        <v>2</v>
      </c>
      <c r="L9309" s="2">
        <v>1500</v>
      </c>
      <c r="M9309" s="1">
        <v>25.3019341</v>
      </c>
      <c r="N9309" s="1">
        <v>55.373812800000003</v>
      </c>
      <c r="O9309" s="2">
        <f t="shared" si="145"/>
        <v>22.666666666666668</v>
      </c>
    </row>
    <row r="9310" spans="1:15" ht="16.5" thickBot="1" x14ac:dyDescent="0.3">
      <c r="A9310" t="s">
        <v>3513</v>
      </c>
      <c r="B9310" t="s">
        <v>3512</v>
      </c>
      <c r="C9310" t="s">
        <v>18044</v>
      </c>
      <c r="D9310" s="4">
        <v>34000</v>
      </c>
      <c r="E9310" t="s">
        <v>18045</v>
      </c>
      <c r="F9310" t="s">
        <v>3508</v>
      </c>
      <c r="G9310" t="s">
        <v>4175</v>
      </c>
      <c r="H9310" t="s">
        <v>4175</v>
      </c>
      <c r="I9310" t="s">
        <v>3794</v>
      </c>
      <c r="J9310" s="5">
        <v>2</v>
      </c>
      <c r="K9310" s="5">
        <v>3</v>
      </c>
      <c r="L9310" s="2">
        <v>1500</v>
      </c>
      <c r="M9310" s="1">
        <v>25.3393917</v>
      </c>
      <c r="N9310" s="1">
        <v>55.391882899999999</v>
      </c>
      <c r="O9310" s="2">
        <f t="shared" si="145"/>
        <v>22.666666666666668</v>
      </c>
    </row>
    <row r="9311" spans="1:15" ht="16.5" thickBot="1" x14ac:dyDescent="0.3">
      <c r="A9311" t="s">
        <v>3513</v>
      </c>
      <c r="B9311" t="s">
        <v>3512</v>
      </c>
      <c r="C9311" t="s">
        <v>18046</v>
      </c>
      <c r="D9311" s="4">
        <v>34000</v>
      </c>
      <c r="E9311" t="s">
        <v>18047</v>
      </c>
      <c r="F9311" t="s">
        <v>3508</v>
      </c>
      <c r="G9311" t="s">
        <v>3741</v>
      </c>
      <c r="H9311" t="s">
        <v>3741</v>
      </c>
      <c r="I9311" t="s">
        <v>4128</v>
      </c>
      <c r="J9311" s="5">
        <v>2</v>
      </c>
      <c r="K9311" s="5">
        <v>2</v>
      </c>
      <c r="L9311" s="2">
        <v>1500</v>
      </c>
      <c r="M9311" s="1">
        <v>25.297614800000002</v>
      </c>
      <c r="N9311" s="1">
        <v>55.4493826</v>
      </c>
      <c r="O9311" s="2">
        <f t="shared" si="145"/>
        <v>22.666666666666668</v>
      </c>
    </row>
    <row r="9312" spans="1:15" ht="16.5" thickBot="1" x14ac:dyDescent="0.3">
      <c r="A9312" t="s">
        <v>3513</v>
      </c>
      <c r="B9312" t="s">
        <v>3512</v>
      </c>
      <c r="C9312" t="s">
        <v>18048</v>
      </c>
      <c r="D9312" s="4">
        <v>34000</v>
      </c>
      <c r="E9312" t="s">
        <v>18049</v>
      </c>
      <c r="F9312" t="s">
        <v>3508</v>
      </c>
      <c r="G9312" t="s">
        <v>3741</v>
      </c>
      <c r="H9312" t="s">
        <v>3741</v>
      </c>
      <c r="I9312" t="s">
        <v>4128</v>
      </c>
      <c r="J9312" s="5">
        <v>2</v>
      </c>
      <c r="K9312" s="5">
        <v>2</v>
      </c>
      <c r="L9312" s="2">
        <v>1500</v>
      </c>
      <c r="M9312" s="1">
        <v>25.297614800000002</v>
      </c>
      <c r="N9312" s="1">
        <v>55.4493826</v>
      </c>
      <c r="O9312" s="2">
        <f t="shared" si="145"/>
        <v>22.666666666666668</v>
      </c>
    </row>
    <row r="9313" spans="1:15" ht="16.5" thickBot="1" x14ac:dyDescent="0.3">
      <c r="A9313" t="s">
        <v>3513</v>
      </c>
      <c r="B9313" t="s">
        <v>3512</v>
      </c>
      <c r="C9313" t="s">
        <v>18050</v>
      </c>
      <c r="D9313" s="4">
        <v>170000</v>
      </c>
      <c r="E9313" t="s">
        <v>18051</v>
      </c>
      <c r="F9313" t="s">
        <v>3503</v>
      </c>
      <c r="G9313" t="s">
        <v>3525</v>
      </c>
      <c r="H9313" t="s">
        <v>3525</v>
      </c>
      <c r="I9313" t="s">
        <v>3941</v>
      </c>
      <c r="J9313" s="5">
        <v>4</v>
      </c>
      <c r="K9313" s="5">
        <v>7</v>
      </c>
      <c r="L9313" s="2">
        <v>7500</v>
      </c>
      <c r="M9313" s="1">
        <v>24.402196199999999</v>
      </c>
      <c r="N9313" s="1">
        <v>54.570781599999997</v>
      </c>
      <c r="O9313" s="2">
        <f t="shared" si="145"/>
        <v>22.666666666666668</v>
      </c>
    </row>
    <row r="9314" spans="1:15" ht="16.5" thickBot="1" x14ac:dyDescent="0.3">
      <c r="A9314" t="s">
        <v>3513</v>
      </c>
      <c r="B9314" t="s">
        <v>3512</v>
      </c>
      <c r="C9314" t="s">
        <v>18052</v>
      </c>
      <c r="D9314" s="4">
        <v>85000</v>
      </c>
      <c r="E9314" t="s">
        <v>18053</v>
      </c>
      <c r="F9314" t="s">
        <v>3503</v>
      </c>
      <c r="G9314" t="s">
        <v>3564</v>
      </c>
      <c r="H9314" t="s">
        <v>3564</v>
      </c>
      <c r="I9314" t="s">
        <v>4290</v>
      </c>
      <c r="J9314" s="5">
        <v>3</v>
      </c>
      <c r="K9314" s="5">
        <v>5</v>
      </c>
      <c r="L9314" s="2">
        <v>3750</v>
      </c>
      <c r="M9314" s="1">
        <v>24.488649299999999</v>
      </c>
      <c r="N9314" s="1">
        <v>54.380308499999998</v>
      </c>
      <c r="O9314" s="2">
        <f t="shared" si="145"/>
        <v>22.666666666666668</v>
      </c>
    </row>
    <row r="9315" spans="1:15" ht="16.5" thickBot="1" x14ac:dyDescent="0.3">
      <c r="A9315" t="s">
        <v>3513</v>
      </c>
      <c r="B9315" t="s">
        <v>3512</v>
      </c>
      <c r="C9315" t="s">
        <v>18028</v>
      </c>
      <c r="D9315" s="4">
        <v>34000</v>
      </c>
      <c r="E9315" t="s">
        <v>18029</v>
      </c>
      <c r="F9315" t="s">
        <v>3508</v>
      </c>
      <c r="G9315" t="s">
        <v>3673</v>
      </c>
      <c r="H9315" t="s">
        <v>3673</v>
      </c>
      <c r="I9315" t="s">
        <v>3888</v>
      </c>
      <c r="J9315" s="5">
        <v>2</v>
      </c>
      <c r="K9315" s="5">
        <v>3</v>
      </c>
      <c r="L9315" s="2">
        <v>1500</v>
      </c>
      <c r="M9315" s="1">
        <v>25.3087968</v>
      </c>
      <c r="N9315" s="1">
        <v>55.3701814</v>
      </c>
      <c r="O9315" s="2">
        <f t="shared" si="145"/>
        <v>22.666666666666668</v>
      </c>
    </row>
    <row r="9316" spans="1:15" ht="16.5" thickBot="1" x14ac:dyDescent="0.3">
      <c r="A9316" t="s">
        <v>3513</v>
      </c>
      <c r="B9316" t="s">
        <v>3512</v>
      </c>
      <c r="C9316" t="s">
        <v>18030</v>
      </c>
      <c r="D9316" s="4">
        <v>34000</v>
      </c>
      <c r="E9316" t="s">
        <v>18031</v>
      </c>
      <c r="F9316" t="s">
        <v>3508</v>
      </c>
      <c r="G9316" t="s">
        <v>4175</v>
      </c>
      <c r="H9316" t="s">
        <v>4175</v>
      </c>
      <c r="I9316" t="s">
        <v>4397</v>
      </c>
      <c r="J9316" s="5">
        <v>2</v>
      </c>
      <c r="K9316" s="5">
        <v>2</v>
      </c>
      <c r="L9316" s="2">
        <v>1500</v>
      </c>
      <c r="M9316" s="1">
        <v>25.302009099999999</v>
      </c>
      <c r="N9316" s="1">
        <v>55.372439900000003</v>
      </c>
      <c r="O9316" s="2">
        <f t="shared" si="145"/>
        <v>22.666666666666668</v>
      </c>
    </row>
    <row r="9317" spans="1:15" ht="16.5" thickBot="1" x14ac:dyDescent="0.3">
      <c r="A9317" t="s">
        <v>3513</v>
      </c>
      <c r="B9317" t="s">
        <v>3512</v>
      </c>
      <c r="C9317" t="s">
        <v>18034</v>
      </c>
      <c r="D9317" s="4">
        <v>51000</v>
      </c>
      <c r="E9317" t="s">
        <v>18035</v>
      </c>
      <c r="F9317" t="s">
        <v>3508</v>
      </c>
      <c r="G9317" t="s">
        <v>3741</v>
      </c>
      <c r="H9317" t="s">
        <v>3741</v>
      </c>
      <c r="I9317" t="s">
        <v>4128</v>
      </c>
      <c r="J9317" s="5">
        <v>3</v>
      </c>
      <c r="K9317" s="5">
        <v>3</v>
      </c>
      <c r="L9317" s="2">
        <v>2250</v>
      </c>
      <c r="M9317" s="1">
        <v>25.297614800000002</v>
      </c>
      <c r="N9317" s="1">
        <v>55.4493826</v>
      </c>
      <c r="O9317" s="2">
        <f t="shared" si="145"/>
        <v>22.666666666666668</v>
      </c>
    </row>
    <row r="9318" spans="1:15" ht="16.5" thickBot="1" x14ac:dyDescent="0.3">
      <c r="A9318" t="s">
        <v>3513</v>
      </c>
      <c r="B9318" t="s">
        <v>3512</v>
      </c>
      <c r="C9318" t="s">
        <v>18038</v>
      </c>
      <c r="D9318" s="4">
        <v>34000</v>
      </c>
      <c r="E9318" t="s">
        <v>18039</v>
      </c>
      <c r="F9318" t="s">
        <v>3508</v>
      </c>
      <c r="G9318" t="s">
        <v>4175</v>
      </c>
      <c r="H9318" t="s">
        <v>4175</v>
      </c>
      <c r="I9318" t="s">
        <v>4484</v>
      </c>
      <c r="J9318" s="5">
        <v>2</v>
      </c>
      <c r="K9318" s="5">
        <v>2</v>
      </c>
      <c r="L9318" s="2">
        <v>1500</v>
      </c>
      <c r="M9318" s="1">
        <v>25.375330999999999</v>
      </c>
      <c r="N9318" s="1">
        <v>55.403222399999997</v>
      </c>
      <c r="O9318" s="2">
        <f t="shared" si="145"/>
        <v>22.666666666666668</v>
      </c>
    </row>
    <row r="9319" spans="1:15" ht="16.5" thickBot="1" x14ac:dyDescent="0.3">
      <c r="A9319" t="s">
        <v>3513</v>
      </c>
      <c r="B9319" t="s">
        <v>3512</v>
      </c>
      <c r="C9319" t="s">
        <v>18032</v>
      </c>
      <c r="D9319" s="4">
        <v>34000</v>
      </c>
      <c r="E9319" t="s">
        <v>18033</v>
      </c>
      <c r="F9319" t="s">
        <v>3508</v>
      </c>
      <c r="G9319" t="s">
        <v>4175</v>
      </c>
      <c r="H9319" t="s">
        <v>4175</v>
      </c>
      <c r="I9319" t="s">
        <v>4076</v>
      </c>
      <c r="J9319" s="5">
        <v>2</v>
      </c>
      <c r="K9319" s="5">
        <v>2</v>
      </c>
      <c r="L9319" s="2">
        <v>1500</v>
      </c>
      <c r="M9319" s="1">
        <v>25.304867699999999</v>
      </c>
      <c r="N9319" s="1">
        <v>55.364178600000002</v>
      </c>
      <c r="O9319" s="2">
        <f t="shared" si="145"/>
        <v>22.666666666666668</v>
      </c>
    </row>
    <row r="9320" spans="1:15" ht="16.5" thickBot="1" x14ac:dyDescent="0.3">
      <c r="A9320" t="s">
        <v>3513</v>
      </c>
      <c r="B9320" t="s">
        <v>3512</v>
      </c>
      <c r="C9320" t="s">
        <v>18040</v>
      </c>
      <c r="D9320" s="4">
        <v>34000</v>
      </c>
      <c r="E9320" t="s">
        <v>18041</v>
      </c>
      <c r="F9320" t="s">
        <v>3508</v>
      </c>
      <c r="G9320" t="s">
        <v>4175</v>
      </c>
      <c r="H9320" t="s">
        <v>4175</v>
      </c>
      <c r="I9320" t="s">
        <v>4357</v>
      </c>
      <c r="J9320" s="5">
        <v>2</v>
      </c>
      <c r="K9320" s="5">
        <v>2</v>
      </c>
      <c r="L9320" s="2">
        <v>1500</v>
      </c>
      <c r="M9320" s="1">
        <v>25.329318000000001</v>
      </c>
      <c r="N9320" s="1">
        <v>55.369587699999997</v>
      </c>
      <c r="O9320" s="2">
        <f t="shared" si="145"/>
        <v>22.666666666666668</v>
      </c>
    </row>
    <row r="9321" spans="1:15" ht="16.5" thickBot="1" x14ac:dyDescent="0.3">
      <c r="A9321" t="s">
        <v>3513</v>
      </c>
      <c r="B9321" t="s">
        <v>3512</v>
      </c>
      <c r="C9321" t="s">
        <v>18036</v>
      </c>
      <c r="D9321" s="4">
        <v>34000</v>
      </c>
      <c r="E9321" t="s">
        <v>18037</v>
      </c>
      <c r="F9321" t="s">
        <v>3508</v>
      </c>
      <c r="G9321" t="s">
        <v>4175</v>
      </c>
      <c r="H9321" t="s">
        <v>4175</v>
      </c>
      <c r="I9321" t="s">
        <v>4347</v>
      </c>
      <c r="J9321" s="5">
        <v>2</v>
      </c>
      <c r="K9321" s="5">
        <v>3</v>
      </c>
      <c r="L9321" s="2">
        <v>1500</v>
      </c>
      <c r="M9321" s="1">
        <v>25.299455099999999</v>
      </c>
      <c r="N9321" s="1">
        <v>55.376190399999999</v>
      </c>
      <c r="O9321" s="2">
        <f t="shared" si="145"/>
        <v>22.666666666666668</v>
      </c>
    </row>
    <row r="9322" spans="1:15" ht="16.5" thickBot="1" x14ac:dyDescent="0.3">
      <c r="A9322" t="s">
        <v>3513</v>
      </c>
      <c r="B9322" t="s">
        <v>3512</v>
      </c>
      <c r="C9322" t="s">
        <v>18042</v>
      </c>
      <c r="D9322" s="4">
        <v>34000</v>
      </c>
      <c r="E9322" t="s">
        <v>18043</v>
      </c>
      <c r="F9322" t="s">
        <v>3508</v>
      </c>
      <c r="G9322" t="s">
        <v>4175</v>
      </c>
      <c r="H9322" t="s">
        <v>4175</v>
      </c>
      <c r="I9322" t="s">
        <v>4333</v>
      </c>
      <c r="J9322" s="5">
        <v>2</v>
      </c>
      <c r="K9322" s="5">
        <v>2</v>
      </c>
      <c r="L9322" s="2">
        <v>1500</v>
      </c>
      <c r="M9322" s="1">
        <v>25.3019341</v>
      </c>
      <c r="N9322" s="1">
        <v>55.373812800000003</v>
      </c>
      <c r="O9322" s="2">
        <f t="shared" si="145"/>
        <v>22.666666666666668</v>
      </c>
    </row>
    <row r="9323" spans="1:15" ht="16.5" thickBot="1" x14ac:dyDescent="0.3">
      <c r="A9323" t="s">
        <v>3513</v>
      </c>
      <c r="B9323" t="s">
        <v>3512</v>
      </c>
      <c r="C9323" t="s">
        <v>18044</v>
      </c>
      <c r="D9323" s="4">
        <v>34000</v>
      </c>
      <c r="E9323" t="s">
        <v>18045</v>
      </c>
      <c r="F9323" t="s">
        <v>3508</v>
      </c>
      <c r="G9323" t="s">
        <v>4175</v>
      </c>
      <c r="H9323" t="s">
        <v>4175</v>
      </c>
      <c r="I9323" t="s">
        <v>3794</v>
      </c>
      <c r="J9323" s="5">
        <v>2</v>
      </c>
      <c r="K9323" s="5">
        <v>3</v>
      </c>
      <c r="L9323" s="2">
        <v>1500</v>
      </c>
      <c r="M9323" s="1">
        <v>25.3393917</v>
      </c>
      <c r="N9323" s="1">
        <v>55.391882899999999</v>
      </c>
      <c r="O9323" s="2">
        <f t="shared" si="145"/>
        <v>22.666666666666668</v>
      </c>
    </row>
    <row r="9324" spans="1:15" ht="16.5" thickBot="1" x14ac:dyDescent="0.3">
      <c r="A9324" t="s">
        <v>3513</v>
      </c>
      <c r="B9324" t="s">
        <v>3512</v>
      </c>
      <c r="C9324" t="s">
        <v>18046</v>
      </c>
      <c r="D9324" s="4">
        <v>34000</v>
      </c>
      <c r="E9324" t="s">
        <v>18047</v>
      </c>
      <c r="F9324" t="s">
        <v>3508</v>
      </c>
      <c r="G9324" t="s">
        <v>3741</v>
      </c>
      <c r="H9324" t="s">
        <v>3741</v>
      </c>
      <c r="I9324" t="s">
        <v>4128</v>
      </c>
      <c r="J9324" s="5">
        <v>2</v>
      </c>
      <c r="K9324" s="5">
        <v>2</v>
      </c>
      <c r="L9324" s="2">
        <v>1500</v>
      </c>
      <c r="M9324" s="1">
        <v>25.297614800000002</v>
      </c>
      <c r="N9324" s="1">
        <v>55.4493826</v>
      </c>
      <c r="O9324" s="2">
        <f t="shared" si="145"/>
        <v>22.666666666666668</v>
      </c>
    </row>
    <row r="9325" spans="1:15" ht="16.5" thickBot="1" x14ac:dyDescent="0.3">
      <c r="A9325" t="s">
        <v>3513</v>
      </c>
      <c r="B9325" t="s">
        <v>3512</v>
      </c>
      <c r="C9325" t="s">
        <v>18048</v>
      </c>
      <c r="D9325" s="4">
        <v>34000</v>
      </c>
      <c r="E9325" t="s">
        <v>18049</v>
      </c>
      <c r="F9325" t="s">
        <v>3508</v>
      </c>
      <c r="G9325" t="s">
        <v>3741</v>
      </c>
      <c r="H9325" t="s">
        <v>3741</v>
      </c>
      <c r="I9325" t="s">
        <v>4128</v>
      </c>
      <c r="J9325" s="5">
        <v>2</v>
      </c>
      <c r="K9325" s="5">
        <v>2</v>
      </c>
      <c r="L9325" s="2">
        <v>1500</v>
      </c>
      <c r="M9325" s="1">
        <v>25.297614800000002</v>
      </c>
      <c r="N9325" s="1">
        <v>55.4493826</v>
      </c>
      <c r="O9325" s="2">
        <f t="shared" si="145"/>
        <v>22.666666666666668</v>
      </c>
    </row>
    <row r="9326" spans="1:15" ht="16.5" thickBot="1" x14ac:dyDescent="0.3">
      <c r="A9326" t="s">
        <v>3513</v>
      </c>
      <c r="B9326" t="s">
        <v>3512</v>
      </c>
      <c r="C9326" t="s">
        <v>18054</v>
      </c>
      <c r="D9326" s="4">
        <v>34000</v>
      </c>
      <c r="E9326" t="s">
        <v>18055</v>
      </c>
      <c r="F9326" t="s">
        <v>3508</v>
      </c>
      <c r="G9326" t="s">
        <v>4175</v>
      </c>
      <c r="H9326" t="s">
        <v>4175</v>
      </c>
      <c r="I9326" t="s">
        <v>3794</v>
      </c>
      <c r="J9326" s="5">
        <v>2</v>
      </c>
      <c r="K9326" s="5">
        <v>3</v>
      </c>
      <c r="L9326" s="2">
        <v>1500</v>
      </c>
      <c r="M9326" s="1">
        <v>25.3393917</v>
      </c>
      <c r="N9326" s="1">
        <v>55.391882899999999</v>
      </c>
      <c r="O9326" s="2">
        <f t="shared" si="145"/>
        <v>22.666666666666668</v>
      </c>
    </row>
    <row r="9327" spans="1:15" ht="16.5" thickBot="1" x14ac:dyDescent="0.3">
      <c r="A9327" t="s">
        <v>3513</v>
      </c>
      <c r="B9327" t="s">
        <v>3512</v>
      </c>
      <c r="C9327" t="s">
        <v>18056</v>
      </c>
      <c r="D9327" s="4">
        <v>34000</v>
      </c>
      <c r="E9327" t="s">
        <v>18057</v>
      </c>
      <c r="F9327" t="s">
        <v>3508</v>
      </c>
      <c r="G9327" t="s">
        <v>3673</v>
      </c>
      <c r="H9327" t="s">
        <v>3673</v>
      </c>
      <c r="I9327" t="s">
        <v>3888</v>
      </c>
      <c r="J9327" s="5">
        <v>2</v>
      </c>
      <c r="K9327" s="5">
        <v>2</v>
      </c>
      <c r="L9327" s="2">
        <v>1500</v>
      </c>
      <c r="M9327" s="1">
        <v>25.3087968</v>
      </c>
      <c r="N9327" s="1">
        <v>55.3701814</v>
      </c>
      <c r="O9327" s="2">
        <f t="shared" si="145"/>
        <v>22.666666666666668</v>
      </c>
    </row>
    <row r="9328" spans="1:15" ht="16.5" thickBot="1" x14ac:dyDescent="0.3">
      <c r="A9328" t="s">
        <v>3513</v>
      </c>
      <c r="B9328" t="s">
        <v>3512</v>
      </c>
      <c r="C9328" t="s">
        <v>18058</v>
      </c>
      <c r="D9328" s="4">
        <v>34000</v>
      </c>
      <c r="E9328" t="s">
        <v>18059</v>
      </c>
      <c r="F9328" t="s">
        <v>3508</v>
      </c>
      <c r="G9328" t="s">
        <v>3741</v>
      </c>
      <c r="H9328" t="s">
        <v>3741</v>
      </c>
      <c r="I9328" t="s">
        <v>4128</v>
      </c>
      <c r="J9328" s="5">
        <v>2</v>
      </c>
      <c r="K9328" s="5">
        <v>3</v>
      </c>
      <c r="L9328" s="2">
        <v>1500</v>
      </c>
      <c r="M9328" s="1">
        <v>25.297614800000002</v>
      </c>
      <c r="N9328" s="1">
        <v>55.4493826</v>
      </c>
      <c r="O9328" s="2">
        <f t="shared" si="145"/>
        <v>22.666666666666668</v>
      </c>
    </row>
    <row r="9329" spans="1:15" ht="16.5" thickBot="1" x14ac:dyDescent="0.3">
      <c r="A9329" t="s">
        <v>3513</v>
      </c>
      <c r="B9329" t="s">
        <v>3512</v>
      </c>
      <c r="C9329" t="s">
        <v>18060</v>
      </c>
      <c r="D9329" s="4">
        <v>34000</v>
      </c>
      <c r="E9329" t="s">
        <v>18061</v>
      </c>
      <c r="F9329" t="s">
        <v>3508</v>
      </c>
      <c r="G9329" t="s">
        <v>4175</v>
      </c>
      <c r="H9329" t="s">
        <v>4175</v>
      </c>
      <c r="I9329" t="s">
        <v>3765</v>
      </c>
      <c r="J9329" s="5">
        <v>2</v>
      </c>
      <c r="K9329" s="5">
        <v>2</v>
      </c>
      <c r="L9329" s="2">
        <v>1500</v>
      </c>
      <c r="M9329" s="1">
        <v>25.301708399999999</v>
      </c>
      <c r="N9329" s="1">
        <v>55.374634100000002</v>
      </c>
      <c r="O9329" s="2">
        <f t="shared" si="145"/>
        <v>22.666666666666668</v>
      </c>
    </row>
    <row r="9330" spans="1:15" ht="16.5" thickBot="1" x14ac:dyDescent="0.3">
      <c r="A9330" t="s">
        <v>3513</v>
      </c>
      <c r="B9330" t="s">
        <v>3512</v>
      </c>
      <c r="C9330" t="s">
        <v>18062</v>
      </c>
      <c r="D9330" s="4">
        <v>34000</v>
      </c>
      <c r="E9330" t="s">
        <v>10666</v>
      </c>
      <c r="F9330" t="s">
        <v>3508</v>
      </c>
      <c r="G9330" t="s">
        <v>3741</v>
      </c>
      <c r="H9330" t="s">
        <v>3741</v>
      </c>
      <c r="I9330" t="s">
        <v>4128</v>
      </c>
      <c r="J9330" s="5">
        <v>2</v>
      </c>
      <c r="K9330" s="5">
        <v>3</v>
      </c>
      <c r="L9330" s="2">
        <v>1500</v>
      </c>
      <c r="M9330" s="1">
        <v>25.297614800000002</v>
      </c>
      <c r="N9330" s="1">
        <v>55.4493826</v>
      </c>
      <c r="O9330" s="2">
        <f t="shared" si="145"/>
        <v>22.666666666666668</v>
      </c>
    </row>
    <row r="9331" spans="1:15" ht="16.5" thickBot="1" x14ac:dyDescent="0.3">
      <c r="A9331" t="s">
        <v>3513</v>
      </c>
      <c r="B9331" t="s">
        <v>3512</v>
      </c>
      <c r="C9331" t="s">
        <v>18063</v>
      </c>
      <c r="D9331" s="4">
        <v>34000</v>
      </c>
      <c r="E9331" t="s">
        <v>18064</v>
      </c>
      <c r="F9331" t="s">
        <v>3508</v>
      </c>
      <c r="G9331" t="s">
        <v>3663</v>
      </c>
      <c r="H9331" t="s">
        <v>3663</v>
      </c>
      <c r="I9331" t="s">
        <v>3663</v>
      </c>
      <c r="J9331" s="5">
        <v>2</v>
      </c>
      <c r="K9331" s="5">
        <v>2</v>
      </c>
      <c r="L9331" s="2">
        <v>1500</v>
      </c>
      <c r="M9331" s="1">
        <v>25.319161300000001</v>
      </c>
      <c r="N9331" s="1">
        <v>55.376278499999998</v>
      </c>
      <c r="O9331" s="2">
        <f t="shared" si="145"/>
        <v>22.666666666666668</v>
      </c>
    </row>
    <row r="9332" spans="1:15" ht="16.5" thickBot="1" x14ac:dyDescent="0.3">
      <c r="A9332" t="s">
        <v>3513</v>
      </c>
      <c r="B9332" t="s">
        <v>3512</v>
      </c>
      <c r="C9332" t="s">
        <v>18065</v>
      </c>
      <c r="D9332" s="4">
        <v>34000</v>
      </c>
      <c r="E9332" t="s">
        <v>99</v>
      </c>
      <c r="F9332" t="s">
        <v>3508</v>
      </c>
      <c r="G9332" t="s">
        <v>4073</v>
      </c>
      <c r="H9332" t="s">
        <v>4073</v>
      </c>
      <c r="I9332" t="s">
        <v>4073</v>
      </c>
      <c r="J9332" s="5">
        <v>2</v>
      </c>
      <c r="K9332" s="5">
        <v>2</v>
      </c>
      <c r="L9332" s="2">
        <v>1500</v>
      </c>
      <c r="M9332" s="1">
        <v>25.297614800000002</v>
      </c>
      <c r="N9332" s="1">
        <v>55.4493826</v>
      </c>
      <c r="O9332" s="2">
        <f t="shared" si="145"/>
        <v>22.666666666666668</v>
      </c>
    </row>
    <row r="9333" spans="1:15" ht="16.5" thickBot="1" x14ac:dyDescent="0.3">
      <c r="A9333" t="s">
        <v>3513</v>
      </c>
      <c r="B9333" t="s">
        <v>3512</v>
      </c>
      <c r="C9333" t="s">
        <v>18066</v>
      </c>
      <c r="D9333" s="4">
        <v>34000</v>
      </c>
      <c r="E9333" t="s">
        <v>18067</v>
      </c>
      <c r="F9333" t="s">
        <v>3508</v>
      </c>
      <c r="G9333" t="s">
        <v>4175</v>
      </c>
      <c r="H9333" t="s">
        <v>4175</v>
      </c>
      <c r="I9333" t="s">
        <v>4175</v>
      </c>
      <c r="J9333" s="5">
        <v>2</v>
      </c>
      <c r="K9333" s="5">
        <v>2</v>
      </c>
      <c r="L9333" s="2">
        <v>1500</v>
      </c>
      <c r="M9333" s="1">
        <v>25.3019341</v>
      </c>
      <c r="N9333" s="1">
        <v>55.373812800000003</v>
      </c>
      <c r="O9333" s="2">
        <f t="shared" si="145"/>
        <v>22.666666666666668</v>
      </c>
    </row>
    <row r="9334" spans="1:15" ht="16.5" thickBot="1" x14ac:dyDescent="0.3">
      <c r="A9334" t="s">
        <v>3513</v>
      </c>
      <c r="B9334" t="s">
        <v>3512</v>
      </c>
      <c r="C9334" t="s">
        <v>18068</v>
      </c>
      <c r="D9334" s="4">
        <v>17000</v>
      </c>
      <c r="E9334" t="s">
        <v>18069</v>
      </c>
      <c r="F9334" t="s">
        <v>3508</v>
      </c>
      <c r="G9334" t="s">
        <v>3741</v>
      </c>
      <c r="H9334" t="s">
        <v>3741</v>
      </c>
      <c r="I9334" t="s">
        <v>4338</v>
      </c>
      <c r="J9334" s="5">
        <v>1</v>
      </c>
      <c r="K9334" s="5">
        <v>1</v>
      </c>
      <c r="L9334">
        <v>750</v>
      </c>
      <c r="M9334" s="1">
        <v>25.2933576</v>
      </c>
      <c r="N9334" s="1">
        <v>55.444073099999997</v>
      </c>
      <c r="O9334" s="2">
        <f t="shared" si="145"/>
        <v>22.666666666666668</v>
      </c>
    </row>
    <row r="9335" spans="1:15" ht="16.5" thickBot="1" x14ac:dyDescent="0.3">
      <c r="A9335" t="s">
        <v>3513</v>
      </c>
      <c r="B9335" t="s">
        <v>3512</v>
      </c>
      <c r="C9335" t="s">
        <v>18070</v>
      </c>
      <c r="D9335" s="5" t="s">
        <v>263</v>
      </c>
      <c r="E9335" t="s">
        <v>31</v>
      </c>
      <c r="F9335" t="s">
        <v>3505</v>
      </c>
      <c r="G9335" t="s">
        <v>3649</v>
      </c>
      <c r="H9335" t="s">
        <v>3649</v>
      </c>
      <c r="I9335" t="s">
        <v>3649</v>
      </c>
      <c r="J9335" s="5" t="s">
        <v>221</v>
      </c>
      <c r="K9335" s="5" t="s">
        <v>221</v>
      </c>
      <c r="L9335" s="2">
        <v>1500</v>
      </c>
      <c r="M9335" s="1">
        <v>24.2238355</v>
      </c>
      <c r="N9335" s="1">
        <v>55.737970599999997</v>
      </c>
      <c r="O9335" s="2">
        <f t="shared" si="145"/>
        <v>22.666666666666668</v>
      </c>
    </row>
    <row r="9336" spans="1:15" ht="16.5" thickBot="1" x14ac:dyDescent="0.3">
      <c r="A9336" t="s">
        <v>3513</v>
      </c>
      <c r="B9336" t="s">
        <v>3512</v>
      </c>
      <c r="C9336" t="s">
        <v>18071</v>
      </c>
      <c r="D9336" s="5" t="s">
        <v>263</v>
      </c>
      <c r="E9336" t="s">
        <v>748</v>
      </c>
      <c r="F9336" t="s">
        <v>3505</v>
      </c>
      <c r="G9336" t="s">
        <v>3643</v>
      </c>
      <c r="H9336" t="s">
        <v>3643</v>
      </c>
      <c r="I9336" t="s">
        <v>3839</v>
      </c>
      <c r="J9336" s="5" t="s">
        <v>221</v>
      </c>
      <c r="K9336" s="5" t="s">
        <v>223</v>
      </c>
      <c r="L9336" s="2">
        <v>1500</v>
      </c>
      <c r="M9336" s="1">
        <v>24.214425299999998</v>
      </c>
      <c r="N9336" s="1">
        <v>55.693951300000002</v>
      </c>
      <c r="O9336" s="2">
        <f t="shared" si="145"/>
        <v>22.666666666666668</v>
      </c>
    </row>
    <row r="9337" spans="1:15" ht="16.5" thickBot="1" x14ac:dyDescent="0.3">
      <c r="A9337" t="s">
        <v>3513</v>
      </c>
      <c r="B9337" t="s">
        <v>3512</v>
      </c>
      <c r="C9337" t="s">
        <v>18072</v>
      </c>
      <c r="D9337" s="5" t="s">
        <v>263</v>
      </c>
      <c r="E9337" t="s">
        <v>877</v>
      </c>
      <c r="F9337" t="s">
        <v>3508</v>
      </c>
      <c r="G9337" t="s">
        <v>3634</v>
      </c>
      <c r="H9337" t="s">
        <v>3634</v>
      </c>
      <c r="I9337" t="s">
        <v>4411</v>
      </c>
      <c r="J9337" s="5" t="s">
        <v>221</v>
      </c>
      <c r="K9337" s="5" t="s">
        <v>221</v>
      </c>
      <c r="L9337" s="2">
        <v>1500</v>
      </c>
      <c r="M9337" s="1">
        <v>25.3019341</v>
      </c>
      <c r="N9337" s="1">
        <v>55.373812800000003</v>
      </c>
      <c r="O9337" s="2">
        <f t="shared" si="145"/>
        <v>22.666666666666668</v>
      </c>
    </row>
    <row r="9338" spans="1:15" ht="16.5" thickBot="1" x14ac:dyDescent="0.3">
      <c r="A9338" t="s">
        <v>3513</v>
      </c>
      <c r="B9338" t="s">
        <v>3512</v>
      </c>
      <c r="C9338" t="s">
        <v>18073</v>
      </c>
      <c r="D9338" s="5" t="s">
        <v>263</v>
      </c>
      <c r="E9338" t="s">
        <v>1245</v>
      </c>
      <c r="F9338" t="s">
        <v>3508</v>
      </c>
      <c r="G9338" t="s">
        <v>3673</v>
      </c>
      <c r="H9338" t="s">
        <v>3673</v>
      </c>
      <c r="I9338" t="s">
        <v>3888</v>
      </c>
      <c r="J9338" s="5" t="s">
        <v>221</v>
      </c>
      <c r="K9338" s="5" t="s">
        <v>223</v>
      </c>
      <c r="L9338" s="2">
        <v>1500</v>
      </c>
      <c r="M9338" s="1">
        <v>25.3087968</v>
      </c>
      <c r="N9338" s="1">
        <v>55.3701814</v>
      </c>
      <c r="O9338" s="2">
        <f t="shared" si="145"/>
        <v>22.666666666666668</v>
      </c>
    </row>
    <row r="9339" spans="1:15" ht="16.5" thickBot="1" x14ac:dyDescent="0.3">
      <c r="A9339" t="s">
        <v>3513</v>
      </c>
      <c r="B9339" t="s">
        <v>3512</v>
      </c>
      <c r="C9339" t="s">
        <v>18074</v>
      </c>
      <c r="D9339" s="5" t="s">
        <v>263</v>
      </c>
      <c r="E9339" t="s">
        <v>18075</v>
      </c>
      <c r="F9339" t="s">
        <v>3508</v>
      </c>
      <c r="G9339" t="s">
        <v>3673</v>
      </c>
      <c r="H9339" t="s">
        <v>3673</v>
      </c>
      <c r="I9339" t="s">
        <v>4341</v>
      </c>
      <c r="J9339" s="5" t="s">
        <v>221</v>
      </c>
      <c r="K9339" s="5" t="s">
        <v>223</v>
      </c>
      <c r="L9339" s="2">
        <v>1500</v>
      </c>
      <c r="M9339" s="1">
        <v>25.310101100000001</v>
      </c>
      <c r="N9339" s="1">
        <v>55.3763954</v>
      </c>
      <c r="O9339" s="2">
        <f t="shared" si="145"/>
        <v>22.666666666666668</v>
      </c>
    </row>
    <row r="9340" spans="1:15" ht="16.5" thickBot="1" x14ac:dyDescent="0.3">
      <c r="A9340" t="s">
        <v>3513</v>
      </c>
      <c r="B9340" t="s">
        <v>3512</v>
      </c>
      <c r="C9340" t="s">
        <v>18074</v>
      </c>
      <c r="D9340" s="5" t="s">
        <v>263</v>
      </c>
      <c r="E9340" t="s">
        <v>18075</v>
      </c>
      <c r="F9340" t="s">
        <v>3508</v>
      </c>
      <c r="G9340" t="s">
        <v>3673</v>
      </c>
      <c r="H9340" t="s">
        <v>3673</v>
      </c>
      <c r="I9340" t="s">
        <v>4341</v>
      </c>
      <c r="J9340" s="5" t="s">
        <v>221</v>
      </c>
      <c r="K9340" s="5" t="s">
        <v>223</v>
      </c>
      <c r="L9340" s="2">
        <v>1500</v>
      </c>
      <c r="M9340" s="1">
        <v>25.310101100000001</v>
      </c>
      <c r="N9340" s="1">
        <v>55.3763954</v>
      </c>
      <c r="O9340" s="2">
        <f t="shared" si="145"/>
        <v>22.666666666666668</v>
      </c>
    </row>
    <row r="9341" spans="1:15" ht="16.5" thickBot="1" x14ac:dyDescent="0.3">
      <c r="A9341" t="s">
        <v>3513</v>
      </c>
      <c r="B9341" t="s">
        <v>3512</v>
      </c>
      <c r="C9341" t="s">
        <v>18076</v>
      </c>
      <c r="D9341" s="5" t="s">
        <v>263</v>
      </c>
      <c r="E9341" t="s">
        <v>2288</v>
      </c>
      <c r="F9341" t="s">
        <v>3508</v>
      </c>
      <c r="G9341" t="s">
        <v>3633</v>
      </c>
      <c r="H9341" t="s">
        <v>3633</v>
      </c>
      <c r="I9341" t="s">
        <v>3718</v>
      </c>
      <c r="J9341" s="5" t="s">
        <v>221</v>
      </c>
      <c r="K9341" s="5" t="s">
        <v>221</v>
      </c>
      <c r="L9341" s="2">
        <v>1500</v>
      </c>
      <c r="M9341" s="1">
        <v>25.3329852</v>
      </c>
      <c r="N9341" s="1">
        <v>55.373812800000003</v>
      </c>
      <c r="O9341" s="2">
        <f t="shared" si="145"/>
        <v>22.666666666666668</v>
      </c>
    </row>
    <row r="9342" spans="1:15" ht="16.5" thickBot="1" x14ac:dyDescent="0.3">
      <c r="A9342" t="s">
        <v>3513</v>
      </c>
      <c r="B9342" t="s">
        <v>3512</v>
      </c>
      <c r="C9342" t="s">
        <v>18077</v>
      </c>
      <c r="D9342" s="5" t="s">
        <v>263</v>
      </c>
      <c r="E9342" t="s">
        <v>18078</v>
      </c>
      <c r="F9342" t="s">
        <v>3508</v>
      </c>
      <c r="G9342" t="s">
        <v>3745</v>
      </c>
      <c r="H9342" t="s">
        <v>3745</v>
      </c>
      <c r="I9342" t="s">
        <v>3745</v>
      </c>
      <c r="J9342" s="5" t="s">
        <v>221</v>
      </c>
      <c r="K9342" s="5" t="s">
        <v>221</v>
      </c>
      <c r="L9342" s="2">
        <v>1500</v>
      </c>
      <c r="M9342" s="1">
        <v>25.297614800000002</v>
      </c>
      <c r="N9342" s="1">
        <v>55.4493826</v>
      </c>
      <c r="O9342" s="2">
        <f t="shared" si="145"/>
        <v>22.666666666666668</v>
      </c>
    </row>
    <row r="9343" spans="1:15" ht="16.5" thickBot="1" x14ac:dyDescent="0.3">
      <c r="A9343" t="s">
        <v>3513</v>
      </c>
      <c r="B9343" t="s">
        <v>3512</v>
      </c>
      <c r="C9343" t="s">
        <v>18079</v>
      </c>
      <c r="D9343" s="5" t="s">
        <v>263</v>
      </c>
      <c r="E9343" t="s">
        <v>18080</v>
      </c>
      <c r="F9343" t="s">
        <v>3508</v>
      </c>
      <c r="G9343" t="s">
        <v>3673</v>
      </c>
      <c r="H9343" t="s">
        <v>3673</v>
      </c>
      <c r="I9343" t="s">
        <v>3673</v>
      </c>
      <c r="J9343" s="5" t="s">
        <v>221</v>
      </c>
      <c r="K9343" s="5" t="s">
        <v>223</v>
      </c>
      <c r="L9343" s="2">
        <v>1500</v>
      </c>
      <c r="M9343" s="1">
        <v>25.3087968</v>
      </c>
      <c r="N9343" s="1">
        <v>55.3701814</v>
      </c>
      <c r="O9343" s="2">
        <f t="shared" si="145"/>
        <v>22.666666666666668</v>
      </c>
    </row>
    <row r="9344" spans="1:15" ht="16.5" thickBot="1" x14ac:dyDescent="0.3">
      <c r="A9344" t="s">
        <v>3513</v>
      </c>
      <c r="B9344" t="s">
        <v>3512</v>
      </c>
      <c r="C9344" t="s">
        <v>18081</v>
      </c>
      <c r="D9344" s="5" t="s">
        <v>263</v>
      </c>
      <c r="E9344" t="s">
        <v>18082</v>
      </c>
      <c r="F9344" t="s">
        <v>3508</v>
      </c>
      <c r="G9344" t="s">
        <v>3673</v>
      </c>
      <c r="H9344" t="s">
        <v>3673</v>
      </c>
      <c r="I9344" t="s">
        <v>3888</v>
      </c>
      <c r="J9344" s="5" t="s">
        <v>221</v>
      </c>
      <c r="K9344" s="5" t="s">
        <v>221</v>
      </c>
      <c r="L9344" s="2">
        <v>1500</v>
      </c>
      <c r="M9344" s="1">
        <v>25.3087968</v>
      </c>
      <c r="N9344" s="1">
        <v>55.3701814</v>
      </c>
      <c r="O9344" s="2">
        <f t="shared" si="145"/>
        <v>22.666666666666668</v>
      </c>
    </row>
    <row r="9345" spans="1:15" ht="16.5" thickBot="1" x14ac:dyDescent="0.3">
      <c r="A9345" t="s">
        <v>3513</v>
      </c>
      <c r="B9345" t="s">
        <v>3512</v>
      </c>
      <c r="C9345" t="s">
        <v>18083</v>
      </c>
      <c r="D9345" s="5" t="s">
        <v>263</v>
      </c>
      <c r="E9345" t="s">
        <v>18084</v>
      </c>
      <c r="F9345" t="s">
        <v>3508</v>
      </c>
      <c r="G9345" t="s">
        <v>3634</v>
      </c>
      <c r="H9345" t="s">
        <v>3634</v>
      </c>
      <c r="I9345" t="s">
        <v>4291</v>
      </c>
      <c r="J9345" s="5" t="s">
        <v>221</v>
      </c>
      <c r="K9345" s="5" t="s">
        <v>221</v>
      </c>
      <c r="L9345" s="2">
        <v>1500</v>
      </c>
      <c r="M9345" s="1">
        <v>25.3008202</v>
      </c>
      <c r="N9345" s="1">
        <v>55.376145100000002</v>
      </c>
      <c r="O9345" s="2">
        <f t="shared" ref="O9345:O9408" si="146">D9345/L9345</f>
        <v>22.666666666666668</v>
      </c>
    </row>
    <row r="9346" spans="1:15" ht="16.5" thickBot="1" x14ac:dyDescent="0.3">
      <c r="A9346" t="s">
        <v>3513</v>
      </c>
      <c r="B9346" t="s">
        <v>3512</v>
      </c>
      <c r="C9346" t="s">
        <v>18085</v>
      </c>
      <c r="D9346" s="5" t="s">
        <v>263</v>
      </c>
      <c r="E9346" t="s">
        <v>18086</v>
      </c>
      <c r="F9346" t="s">
        <v>3508</v>
      </c>
      <c r="G9346" t="s">
        <v>3634</v>
      </c>
      <c r="H9346" t="s">
        <v>3634</v>
      </c>
      <c r="I9346" t="s">
        <v>3634</v>
      </c>
      <c r="J9346" s="5" t="s">
        <v>221</v>
      </c>
      <c r="K9346" s="5" t="s">
        <v>221</v>
      </c>
      <c r="L9346" s="2">
        <v>1500</v>
      </c>
      <c r="M9346" s="1">
        <v>25.3019341</v>
      </c>
      <c r="N9346" s="1">
        <v>55.373812800000003</v>
      </c>
      <c r="O9346" s="2">
        <f t="shared" si="146"/>
        <v>22.666666666666668</v>
      </c>
    </row>
    <row r="9347" spans="1:15" ht="16.5" thickBot="1" x14ac:dyDescent="0.3">
      <c r="A9347" t="s">
        <v>3513</v>
      </c>
      <c r="B9347" t="s">
        <v>3512</v>
      </c>
      <c r="C9347" t="s">
        <v>18087</v>
      </c>
      <c r="D9347" s="5" t="s">
        <v>263</v>
      </c>
      <c r="E9347" t="s">
        <v>18088</v>
      </c>
      <c r="F9347" t="s">
        <v>3508</v>
      </c>
      <c r="G9347" t="s">
        <v>3634</v>
      </c>
      <c r="H9347" t="s">
        <v>3634</v>
      </c>
      <c r="I9347" t="s">
        <v>3634</v>
      </c>
      <c r="J9347" s="5" t="s">
        <v>221</v>
      </c>
      <c r="K9347" s="5" t="s">
        <v>223</v>
      </c>
      <c r="L9347" s="2">
        <v>1500</v>
      </c>
      <c r="M9347" s="1">
        <v>25.3019341</v>
      </c>
      <c r="N9347" s="1">
        <v>55.373812800000003</v>
      </c>
      <c r="O9347" s="2">
        <f t="shared" si="146"/>
        <v>22.666666666666668</v>
      </c>
    </row>
    <row r="9348" spans="1:15" ht="16.5" thickBot="1" x14ac:dyDescent="0.3">
      <c r="A9348" t="s">
        <v>3513</v>
      </c>
      <c r="B9348" t="s">
        <v>3512</v>
      </c>
      <c r="C9348" t="s">
        <v>18089</v>
      </c>
      <c r="D9348" s="5" t="s">
        <v>263</v>
      </c>
      <c r="E9348" t="s">
        <v>18090</v>
      </c>
      <c r="F9348" t="s">
        <v>3508</v>
      </c>
      <c r="G9348" t="s">
        <v>3673</v>
      </c>
      <c r="H9348" t="s">
        <v>3673</v>
      </c>
      <c r="I9348" t="s">
        <v>3888</v>
      </c>
      <c r="J9348" s="5" t="s">
        <v>221</v>
      </c>
      <c r="K9348" s="5" t="s">
        <v>223</v>
      </c>
      <c r="L9348" s="2">
        <v>1500</v>
      </c>
      <c r="M9348" s="1">
        <v>25.3087968</v>
      </c>
      <c r="N9348" s="1">
        <v>55.3701814</v>
      </c>
      <c r="O9348" s="2">
        <f t="shared" si="146"/>
        <v>22.666666666666668</v>
      </c>
    </row>
    <row r="9349" spans="1:15" ht="16.5" thickBot="1" x14ac:dyDescent="0.3">
      <c r="A9349" t="s">
        <v>3513</v>
      </c>
      <c r="B9349" t="s">
        <v>3512</v>
      </c>
      <c r="C9349" t="s">
        <v>18091</v>
      </c>
      <c r="D9349" s="5" t="s">
        <v>263</v>
      </c>
      <c r="E9349" t="s">
        <v>18092</v>
      </c>
      <c r="F9349" t="s">
        <v>3508</v>
      </c>
      <c r="G9349" t="s">
        <v>3745</v>
      </c>
      <c r="H9349" t="s">
        <v>3745</v>
      </c>
      <c r="I9349" t="s">
        <v>3855</v>
      </c>
      <c r="J9349" s="5" t="s">
        <v>221</v>
      </c>
      <c r="K9349" s="5" t="s">
        <v>221</v>
      </c>
      <c r="L9349" s="2">
        <v>1500</v>
      </c>
      <c r="M9349" s="1">
        <v>25.307349299999998</v>
      </c>
      <c r="N9349" s="1">
        <v>55.4551582</v>
      </c>
      <c r="O9349" s="2">
        <f t="shared" si="146"/>
        <v>22.666666666666668</v>
      </c>
    </row>
    <row r="9350" spans="1:15" ht="16.5" thickBot="1" x14ac:dyDescent="0.3">
      <c r="A9350" t="s">
        <v>3513</v>
      </c>
      <c r="B9350" t="s">
        <v>3512</v>
      </c>
      <c r="C9350" t="s">
        <v>18093</v>
      </c>
      <c r="D9350" s="5" t="s">
        <v>263</v>
      </c>
      <c r="E9350" t="s">
        <v>18094</v>
      </c>
      <c r="F9350" t="s">
        <v>3508</v>
      </c>
      <c r="G9350" t="s">
        <v>3745</v>
      </c>
      <c r="H9350" t="s">
        <v>3745</v>
      </c>
      <c r="I9350" t="s">
        <v>3745</v>
      </c>
      <c r="J9350" s="5" t="s">
        <v>221</v>
      </c>
      <c r="K9350" s="5" t="s">
        <v>223</v>
      </c>
      <c r="L9350" s="2">
        <v>1500</v>
      </c>
      <c r="M9350" s="1">
        <v>25.297614800000002</v>
      </c>
      <c r="N9350" s="1">
        <v>55.4493826</v>
      </c>
      <c r="O9350" s="2">
        <f t="shared" si="146"/>
        <v>22.666666666666668</v>
      </c>
    </row>
    <row r="9351" spans="1:15" ht="16.5" thickBot="1" x14ac:dyDescent="0.3">
      <c r="A9351" t="s">
        <v>3513</v>
      </c>
      <c r="B9351" t="s">
        <v>3512</v>
      </c>
      <c r="C9351" t="s">
        <v>18095</v>
      </c>
      <c r="D9351" s="5" t="s">
        <v>263</v>
      </c>
      <c r="E9351" t="s">
        <v>18096</v>
      </c>
      <c r="F9351" t="s">
        <v>3508</v>
      </c>
      <c r="G9351" t="s">
        <v>3663</v>
      </c>
      <c r="H9351" t="s">
        <v>3663</v>
      </c>
      <c r="I9351" t="s">
        <v>3663</v>
      </c>
      <c r="J9351" s="5" t="s">
        <v>221</v>
      </c>
      <c r="K9351" s="5" t="s">
        <v>221</v>
      </c>
      <c r="L9351" s="2">
        <v>1500</v>
      </c>
      <c r="M9351" s="1">
        <v>25.319161300000001</v>
      </c>
      <c r="N9351" s="1">
        <v>55.376278499999998</v>
      </c>
      <c r="O9351" s="2">
        <f t="shared" si="146"/>
        <v>22.666666666666668</v>
      </c>
    </row>
    <row r="9352" spans="1:15" ht="16.5" thickBot="1" x14ac:dyDescent="0.3">
      <c r="A9352" t="s">
        <v>3513</v>
      </c>
      <c r="B9352" t="s">
        <v>3512</v>
      </c>
      <c r="C9352" t="s">
        <v>18097</v>
      </c>
      <c r="D9352" s="5" t="s">
        <v>421</v>
      </c>
      <c r="E9352" t="s">
        <v>2924</v>
      </c>
      <c r="F9352" t="s">
        <v>3508</v>
      </c>
      <c r="G9352" t="s">
        <v>3644</v>
      </c>
      <c r="H9352" t="s">
        <v>3644</v>
      </c>
      <c r="I9352" t="s">
        <v>3644</v>
      </c>
      <c r="J9352" s="5" t="s">
        <v>220</v>
      </c>
      <c r="K9352" s="5" t="s">
        <v>220</v>
      </c>
      <c r="L9352">
        <v>750</v>
      </c>
      <c r="M9352" s="1">
        <v>25.357009999999999</v>
      </c>
      <c r="N9352" s="1">
        <v>55.395949199999997</v>
      </c>
      <c r="O9352" s="2">
        <f t="shared" si="146"/>
        <v>22.666666666666668</v>
      </c>
    </row>
    <row r="9353" spans="1:15" ht="16.5" thickBot="1" x14ac:dyDescent="0.3">
      <c r="A9353" t="s">
        <v>3513</v>
      </c>
      <c r="B9353" t="s">
        <v>3512</v>
      </c>
      <c r="C9353" t="s">
        <v>18098</v>
      </c>
      <c r="D9353" s="5" t="s">
        <v>263</v>
      </c>
      <c r="E9353" t="s">
        <v>18099</v>
      </c>
      <c r="F9353" t="s">
        <v>3508</v>
      </c>
      <c r="G9353" t="s">
        <v>3634</v>
      </c>
      <c r="H9353" t="s">
        <v>3634</v>
      </c>
      <c r="I9353" t="s">
        <v>3634</v>
      </c>
      <c r="J9353" s="5" t="s">
        <v>221</v>
      </c>
      <c r="K9353" s="5" t="s">
        <v>223</v>
      </c>
      <c r="L9353" s="2">
        <v>1500</v>
      </c>
      <c r="M9353" s="1">
        <v>25.3019341</v>
      </c>
      <c r="N9353" s="1">
        <v>55.373812800000003</v>
      </c>
      <c r="O9353" s="2">
        <f t="shared" si="146"/>
        <v>22.666666666666668</v>
      </c>
    </row>
    <row r="9354" spans="1:15" ht="16.5" thickBot="1" x14ac:dyDescent="0.3">
      <c r="A9354" t="s">
        <v>3513</v>
      </c>
      <c r="B9354" t="s">
        <v>3512</v>
      </c>
      <c r="C9354" t="s">
        <v>18100</v>
      </c>
      <c r="D9354" s="5" t="s">
        <v>263</v>
      </c>
      <c r="E9354" t="s">
        <v>3046</v>
      </c>
      <c r="F9354" t="s">
        <v>3508</v>
      </c>
      <c r="G9354" t="s">
        <v>3634</v>
      </c>
      <c r="H9354" t="s">
        <v>3634</v>
      </c>
      <c r="I9354" t="s">
        <v>3634</v>
      </c>
      <c r="J9354" s="5" t="s">
        <v>221</v>
      </c>
      <c r="K9354" s="5" t="s">
        <v>221</v>
      </c>
      <c r="L9354" s="2">
        <v>1500</v>
      </c>
      <c r="M9354" s="1">
        <v>25.3019341</v>
      </c>
      <c r="N9354" s="1">
        <v>55.373812800000003</v>
      </c>
      <c r="O9354" s="2">
        <f t="shared" si="146"/>
        <v>22.666666666666668</v>
      </c>
    </row>
    <row r="9355" spans="1:15" ht="16.5" thickBot="1" x14ac:dyDescent="0.3">
      <c r="A9355" t="s">
        <v>3513</v>
      </c>
      <c r="B9355" t="s">
        <v>3512</v>
      </c>
      <c r="C9355" t="s">
        <v>18101</v>
      </c>
      <c r="D9355" s="5" t="s">
        <v>421</v>
      </c>
      <c r="E9355" t="s">
        <v>3057</v>
      </c>
      <c r="F9355" t="s">
        <v>3508</v>
      </c>
      <c r="G9355" t="s">
        <v>3617</v>
      </c>
      <c r="H9355" t="s">
        <v>3617</v>
      </c>
      <c r="I9355" t="s">
        <v>3646</v>
      </c>
      <c r="J9355" s="5" t="s">
        <v>220</v>
      </c>
      <c r="K9355" s="5" t="s">
        <v>220</v>
      </c>
      <c r="L9355">
        <v>750</v>
      </c>
      <c r="M9355" s="1">
        <v>25.343103299999999</v>
      </c>
      <c r="N9355" s="1">
        <v>55.394487300000002</v>
      </c>
      <c r="O9355" s="2">
        <f t="shared" si="146"/>
        <v>22.666666666666668</v>
      </c>
    </row>
    <row r="9356" spans="1:15" ht="16.5" thickBot="1" x14ac:dyDescent="0.3">
      <c r="A9356" t="s">
        <v>3513</v>
      </c>
      <c r="B9356" t="s">
        <v>3512</v>
      </c>
      <c r="C9356" t="s">
        <v>18102</v>
      </c>
      <c r="D9356" s="5" t="s">
        <v>233</v>
      </c>
      <c r="E9356" t="s">
        <v>18103</v>
      </c>
      <c r="F9356" t="s">
        <v>3503</v>
      </c>
      <c r="G9356" t="s">
        <v>3524</v>
      </c>
      <c r="H9356" t="s">
        <v>3524</v>
      </c>
      <c r="I9356" t="s">
        <v>3524</v>
      </c>
      <c r="J9356" s="5" t="s">
        <v>223</v>
      </c>
      <c r="K9356" s="5" t="s">
        <v>229</v>
      </c>
      <c r="L9356" s="2">
        <v>3000</v>
      </c>
      <c r="M9356" s="1">
        <v>24.400892599999999</v>
      </c>
      <c r="N9356" s="1">
        <v>54.717389099999998</v>
      </c>
      <c r="O9356" s="2">
        <f t="shared" si="146"/>
        <v>22.666666666666668</v>
      </c>
    </row>
    <row r="9357" spans="1:15" ht="16.5" thickBot="1" x14ac:dyDescent="0.3">
      <c r="A9357" t="s">
        <v>3513</v>
      </c>
      <c r="B9357" t="s">
        <v>3512</v>
      </c>
      <c r="C9357" t="s">
        <v>18104</v>
      </c>
      <c r="D9357" s="5" t="s">
        <v>263</v>
      </c>
      <c r="E9357" t="s">
        <v>8108</v>
      </c>
      <c r="F9357" t="s">
        <v>3503</v>
      </c>
      <c r="G9357" t="s">
        <v>3524</v>
      </c>
      <c r="H9357" t="s">
        <v>3524</v>
      </c>
      <c r="I9357" t="s">
        <v>3524</v>
      </c>
      <c r="J9357" s="5" t="s">
        <v>221</v>
      </c>
      <c r="K9357" s="5" t="s">
        <v>221</v>
      </c>
      <c r="L9357" s="2">
        <v>1500</v>
      </c>
      <c r="M9357" s="1">
        <v>24.400892599999999</v>
      </c>
      <c r="N9357" s="1">
        <v>54.717389099999998</v>
      </c>
      <c r="O9357" s="2">
        <f t="shared" si="146"/>
        <v>22.666666666666668</v>
      </c>
    </row>
    <row r="9358" spans="1:15" ht="16.5" thickBot="1" x14ac:dyDescent="0.3">
      <c r="A9358" t="s">
        <v>3513</v>
      </c>
      <c r="B9358" t="s">
        <v>3512</v>
      </c>
      <c r="C9358" t="s">
        <v>18105</v>
      </c>
      <c r="D9358" s="5" t="s">
        <v>263</v>
      </c>
      <c r="E9358" t="s">
        <v>18106</v>
      </c>
      <c r="F9358" t="s">
        <v>3503</v>
      </c>
      <c r="G9358" t="s">
        <v>3524</v>
      </c>
      <c r="H9358" t="s">
        <v>3524</v>
      </c>
      <c r="I9358" t="s">
        <v>3524</v>
      </c>
      <c r="J9358" s="5" t="s">
        <v>221</v>
      </c>
      <c r="K9358" s="5" t="s">
        <v>221</v>
      </c>
      <c r="L9358" s="2">
        <v>1500</v>
      </c>
      <c r="M9358" s="1">
        <v>24.400892599999999</v>
      </c>
      <c r="N9358" s="1">
        <v>54.717389099999998</v>
      </c>
      <c r="O9358" s="2">
        <f t="shared" si="146"/>
        <v>22.666666666666668</v>
      </c>
    </row>
    <row r="9359" spans="1:15" ht="16.5" thickBot="1" x14ac:dyDescent="0.3">
      <c r="A9359" t="s">
        <v>3513</v>
      </c>
      <c r="B9359" t="s">
        <v>3512</v>
      </c>
      <c r="C9359" t="s">
        <v>18107</v>
      </c>
      <c r="D9359" s="4">
        <v>33999</v>
      </c>
      <c r="E9359" t="s">
        <v>18108</v>
      </c>
      <c r="F9359" t="s">
        <v>3508</v>
      </c>
      <c r="G9359" t="s">
        <v>3673</v>
      </c>
      <c r="H9359" t="s">
        <v>3673</v>
      </c>
      <c r="I9359" t="s">
        <v>3888</v>
      </c>
      <c r="J9359" s="5">
        <v>2</v>
      </c>
      <c r="K9359" s="5">
        <v>3</v>
      </c>
      <c r="L9359" s="2">
        <v>1500</v>
      </c>
      <c r="M9359" s="1">
        <v>25.3087968</v>
      </c>
      <c r="N9359" s="1">
        <v>55.3701814</v>
      </c>
      <c r="O9359" s="2">
        <f t="shared" si="146"/>
        <v>22.666</v>
      </c>
    </row>
    <row r="9360" spans="1:15" ht="16.5" thickBot="1" x14ac:dyDescent="0.3">
      <c r="A9360" t="s">
        <v>3513</v>
      </c>
      <c r="B9360" t="s">
        <v>3512</v>
      </c>
      <c r="C9360" t="s">
        <v>18107</v>
      </c>
      <c r="D9360" s="4">
        <v>33999</v>
      </c>
      <c r="E9360" t="s">
        <v>18108</v>
      </c>
      <c r="F9360" t="s">
        <v>3508</v>
      </c>
      <c r="G9360" t="s">
        <v>3673</v>
      </c>
      <c r="H9360" t="s">
        <v>3673</v>
      </c>
      <c r="I9360" t="s">
        <v>3888</v>
      </c>
      <c r="J9360" s="5">
        <v>2</v>
      </c>
      <c r="K9360" s="5">
        <v>3</v>
      </c>
      <c r="L9360" s="2">
        <v>1500</v>
      </c>
      <c r="M9360" s="1">
        <v>25.3087968</v>
      </c>
      <c r="N9360" s="1">
        <v>55.3701814</v>
      </c>
      <c r="O9360" s="2">
        <f t="shared" si="146"/>
        <v>22.666</v>
      </c>
    </row>
    <row r="9361" spans="1:15" ht="16.5" thickBot="1" x14ac:dyDescent="0.3">
      <c r="A9361" t="s">
        <v>3513</v>
      </c>
      <c r="B9361" t="s">
        <v>3512</v>
      </c>
      <c r="C9361" t="s">
        <v>18109</v>
      </c>
      <c r="D9361" s="4">
        <v>33999</v>
      </c>
      <c r="E9361" t="s">
        <v>18110</v>
      </c>
      <c r="F9361" t="s">
        <v>3508</v>
      </c>
      <c r="G9361" t="s">
        <v>3673</v>
      </c>
      <c r="H9361" t="s">
        <v>3888</v>
      </c>
      <c r="I9361" t="s">
        <v>3828</v>
      </c>
      <c r="J9361" s="5">
        <v>2</v>
      </c>
      <c r="K9361" s="5">
        <v>3</v>
      </c>
      <c r="L9361" s="2">
        <v>1500</v>
      </c>
      <c r="M9361" s="1">
        <v>25.3126344</v>
      </c>
      <c r="N9361" s="1">
        <v>55.375953199999998</v>
      </c>
      <c r="O9361" s="2">
        <f t="shared" si="146"/>
        <v>22.666</v>
      </c>
    </row>
    <row r="9362" spans="1:15" ht="16.5" thickBot="1" x14ac:dyDescent="0.3">
      <c r="A9362" t="s">
        <v>3513</v>
      </c>
      <c r="B9362" t="s">
        <v>3512</v>
      </c>
      <c r="C9362" t="s">
        <v>18111</v>
      </c>
      <c r="D9362" s="4">
        <v>33999</v>
      </c>
      <c r="E9362" t="s">
        <v>18112</v>
      </c>
      <c r="F9362" t="s">
        <v>3508</v>
      </c>
      <c r="G9362" t="s">
        <v>3673</v>
      </c>
      <c r="H9362" t="s">
        <v>3673</v>
      </c>
      <c r="I9362" t="s">
        <v>3673</v>
      </c>
      <c r="J9362" s="5">
        <v>2</v>
      </c>
      <c r="K9362" s="5">
        <v>3</v>
      </c>
      <c r="L9362" s="2">
        <v>1500</v>
      </c>
      <c r="M9362" s="1">
        <v>25.3087968</v>
      </c>
      <c r="N9362" s="1">
        <v>55.3701814</v>
      </c>
      <c r="O9362" s="2">
        <f t="shared" si="146"/>
        <v>22.666</v>
      </c>
    </row>
    <row r="9363" spans="1:15" ht="16.5" thickBot="1" x14ac:dyDescent="0.3">
      <c r="A9363" t="s">
        <v>3513</v>
      </c>
      <c r="B9363" t="s">
        <v>3512</v>
      </c>
      <c r="C9363" t="s">
        <v>18113</v>
      </c>
      <c r="D9363" s="4">
        <v>33999</v>
      </c>
      <c r="E9363" t="s">
        <v>18114</v>
      </c>
      <c r="F9363" t="s">
        <v>3508</v>
      </c>
      <c r="G9363" t="s">
        <v>3663</v>
      </c>
      <c r="H9363" t="s">
        <v>3663</v>
      </c>
      <c r="I9363" t="s">
        <v>3663</v>
      </c>
      <c r="J9363" s="5">
        <v>2</v>
      </c>
      <c r="K9363" s="5">
        <v>3</v>
      </c>
      <c r="L9363" s="2">
        <v>1500</v>
      </c>
      <c r="M9363" s="1">
        <v>25.319161300000001</v>
      </c>
      <c r="N9363" s="1">
        <v>55.376278499999998</v>
      </c>
      <c r="O9363" s="2">
        <f t="shared" si="146"/>
        <v>22.666</v>
      </c>
    </row>
    <row r="9364" spans="1:15" ht="16.5" thickBot="1" x14ac:dyDescent="0.3">
      <c r="A9364" t="s">
        <v>3513</v>
      </c>
      <c r="B9364" t="s">
        <v>3512</v>
      </c>
      <c r="C9364" t="s">
        <v>18115</v>
      </c>
      <c r="D9364" s="5" t="s">
        <v>312</v>
      </c>
      <c r="E9364" t="s">
        <v>1226</v>
      </c>
      <c r="F9364" t="s">
        <v>3508</v>
      </c>
      <c r="G9364" t="s">
        <v>3673</v>
      </c>
      <c r="H9364" t="s">
        <v>3673</v>
      </c>
      <c r="I9364" t="s">
        <v>4341</v>
      </c>
      <c r="J9364" s="5" t="s">
        <v>221</v>
      </c>
      <c r="K9364" s="5" t="s">
        <v>221</v>
      </c>
      <c r="L9364" s="2">
        <v>1500</v>
      </c>
      <c r="M9364" s="1">
        <v>25.310101100000001</v>
      </c>
      <c r="N9364" s="1">
        <v>55.3763954</v>
      </c>
      <c r="O9364" s="2">
        <f t="shared" si="146"/>
        <v>22.666</v>
      </c>
    </row>
    <row r="9365" spans="1:15" ht="16.5" thickBot="1" x14ac:dyDescent="0.3">
      <c r="A9365" t="s">
        <v>3513</v>
      </c>
      <c r="B9365" t="s">
        <v>3512</v>
      </c>
      <c r="C9365" t="s">
        <v>18116</v>
      </c>
      <c r="D9365" s="5" t="s">
        <v>312</v>
      </c>
      <c r="E9365" t="s">
        <v>1236</v>
      </c>
      <c r="F9365" t="s">
        <v>3508</v>
      </c>
      <c r="G9365" t="s">
        <v>3673</v>
      </c>
      <c r="H9365" t="s">
        <v>3673</v>
      </c>
      <c r="I9365" t="s">
        <v>3888</v>
      </c>
      <c r="J9365" s="5" t="s">
        <v>221</v>
      </c>
      <c r="K9365" s="5" t="s">
        <v>223</v>
      </c>
      <c r="L9365" s="2">
        <v>1500</v>
      </c>
      <c r="M9365" s="1">
        <v>25.3087968</v>
      </c>
      <c r="N9365" s="1">
        <v>55.3701814</v>
      </c>
      <c r="O9365" s="2">
        <f t="shared" si="146"/>
        <v>22.666</v>
      </c>
    </row>
    <row r="9366" spans="1:15" ht="16.5" thickBot="1" x14ac:dyDescent="0.3">
      <c r="A9366" t="s">
        <v>3513</v>
      </c>
      <c r="B9366" t="s">
        <v>3512</v>
      </c>
      <c r="C9366" t="s">
        <v>18117</v>
      </c>
      <c r="D9366" s="5" t="s">
        <v>312</v>
      </c>
      <c r="E9366" t="s">
        <v>18118</v>
      </c>
      <c r="F9366" t="s">
        <v>3508</v>
      </c>
      <c r="G9366" t="s">
        <v>3741</v>
      </c>
      <c r="H9366" t="s">
        <v>3741</v>
      </c>
      <c r="I9366" t="s">
        <v>3741</v>
      </c>
      <c r="J9366" s="5" t="s">
        <v>221</v>
      </c>
      <c r="K9366" s="5" t="s">
        <v>221</v>
      </c>
      <c r="L9366" s="2">
        <v>1500</v>
      </c>
      <c r="M9366" s="1">
        <v>25.297614800000002</v>
      </c>
      <c r="N9366" s="1">
        <v>55.4493826</v>
      </c>
      <c r="O9366" s="2">
        <f t="shared" si="146"/>
        <v>22.666</v>
      </c>
    </row>
    <row r="9367" spans="1:15" ht="16.5" thickBot="1" x14ac:dyDescent="0.3">
      <c r="A9367" t="s">
        <v>3513</v>
      </c>
      <c r="B9367" t="s">
        <v>3512</v>
      </c>
      <c r="C9367" t="s">
        <v>18119</v>
      </c>
      <c r="D9367" s="5" t="s">
        <v>312</v>
      </c>
      <c r="E9367" t="s">
        <v>2454</v>
      </c>
      <c r="F9367" t="s">
        <v>3508</v>
      </c>
      <c r="G9367" t="s">
        <v>3634</v>
      </c>
      <c r="H9367" t="s">
        <v>3634</v>
      </c>
      <c r="I9367" t="s">
        <v>3634</v>
      </c>
      <c r="J9367" s="5" t="s">
        <v>221</v>
      </c>
      <c r="K9367" s="5" t="s">
        <v>221</v>
      </c>
      <c r="L9367" s="2">
        <v>1500</v>
      </c>
      <c r="M9367" s="1">
        <v>25.3019341</v>
      </c>
      <c r="N9367" s="1">
        <v>55.373812800000003</v>
      </c>
      <c r="O9367" s="2">
        <f t="shared" si="146"/>
        <v>22.666</v>
      </c>
    </row>
    <row r="9368" spans="1:15" ht="16.5" thickBot="1" x14ac:dyDescent="0.3">
      <c r="A9368" t="s">
        <v>3513</v>
      </c>
      <c r="B9368" t="s">
        <v>3512</v>
      </c>
      <c r="C9368" t="s">
        <v>18120</v>
      </c>
      <c r="D9368" s="5" t="s">
        <v>312</v>
      </c>
      <c r="E9368" t="s">
        <v>18121</v>
      </c>
      <c r="F9368" t="s">
        <v>3508</v>
      </c>
      <c r="G9368" t="s">
        <v>3634</v>
      </c>
      <c r="H9368" t="s">
        <v>3634</v>
      </c>
      <c r="I9368" t="s">
        <v>3782</v>
      </c>
      <c r="J9368" s="5" t="s">
        <v>221</v>
      </c>
      <c r="K9368" s="5" t="s">
        <v>221</v>
      </c>
      <c r="L9368" s="2">
        <v>1500</v>
      </c>
      <c r="M9368" s="1">
        <v>25.3018301</v>
      </c>
      <c r="N9368" s="1">
        <v>55.384417599999999</v>
      </c>
      <c r="O9368" s="2">
        <f t="shared" si="146"/>
        <v>22.666</v>
      </c>
    </row>
    <row r="9369" spans="1:15" ht="16.5" thickBot="1" x14ac:dyDescent="0.3">
      <c r="A9369" t="s">
        <v>3513</v>
      </c>
      <c r="B9369" t="s">
        <v>3512</v>
      </c>
      <c r="C9369" t="s">
        <v>18122</v>
      </c>
      <c r="D9369" s="5" t="s">
        <v>312</v>
      </c>
      <c r="E9369" t="s">
        <v>18123</v>
      </c>
      <c r="F9369" t="s">
        <v>3508</v>
      </c>
      <c r="G9369" t="s">
        <v>3745</v>
      </c>
      <c r="H9369" t="s">
        <v>3745</v>
      </c>
      <c r="I9369" t="s">
        <v>3661</v>
      </c>
      <c r="J9369" s="5" t="s">
        <v>221</v>
      </c>
      <c r="K9369" s="5" t="s">
        <v>221</v>
      </c>
      <c r="L9369" s="2">
        <v>1500</v>
      </c>
      <c r="M9369" s="1">
        <v>25.308981800000002</v>
      </c>
      <c r="N9369" s="1">
        <v>55.452463899999998</v>
      </c>
      <c r="O9369" s="2">
        <f t="shared" si="146"/>
        <v>22.666</v>
      </c>
    </row>
    <row r="9370" spans="1:15" ht="16.5" thickBot="1" x14ac:dyDescent="0.3">
      <c r="A9370" t="s">
        <v>3513</v>
      </c>
      <c r="B9370" t="s">
        <v>3512</v>
      </c>
      <c r="C9370" t="s">
        <v>18124</v>
      </c>
      <c r="D9370" s="5" t="s">
        <v>312</v>
      </c>
      <c r="E9370" t="s">
        <v>2787</v>
      </c>
      <c r="F9370" t="s">
        <v>3508</v>
      </c>
      <c r="G9370" t="s">
        <v>3745</v>
      </c>
      <c r="H9370" t="s">
        <v>3745</v>
      </c>
      <c r="I9370" t="s">
        <v>3661</v>
      </c>
      <c r="J9370" s="5" t="s">
        <v>221</v>
      </c>
      <c r="K9370" s="5" t="s">
        <v>221</v>
      </c>
      <c r="L9370" s="2">
        <v>1500</v>
      </c>
      <c r="M9370" s="1">
        <v>25.308981800000002</v>
      </c>
      <c r="N9370" s="1">
        <v>55.452463899999998</v>
      </c>
      <c r="O9370" s="2">
        <f t="shared" si="146"/>
        <v>22.666</v>
      </c>
    </row>
    <row r="9371" spans="1:15" ht="16.5" thickBot="1" x14ac:dyDescent="0.3">
      <c r="A9371" t="s">
        <v>3513</v>
      </c>
      <c r="B9371" t="s">
        <v>3512</v>
      </c>
      <c r="C9371" t="s">
        <v>18125</v>
      </c>
      <c r="D9371" s="5" t="s">
        <v>312</v>
      </c>
      <c r="E9371" t="s">
        <v>2182</v>
      </c>
      <c r="F9371" t="s">
        <v>3508</v>
      </c>
      <c r="G9371" t="s">
        <v>3745</v>
      </c>
      <c r="H9371" t="s">
        <v>3745</v>
      </c>
      <c r="I9371" t="s">
        <v>3745</v>
      </c>
      <c r="J9371" s="5" t="s">
        <v>221</v>
      </c>
      <c r="K9371" s="5" t="s">
        <v>221</v>
      </c>
      <c r="L9371" s="2">
        <v>1500</v>
      </c>
      <c r="M9371" s="1">
        <v>25.297614800000002</v>
      </c>
      <c r="N9371" s="1">
        <v>55.4493826</v>
      </c>
      <c r="O9371" s="2">
        <f t="shared" si="146"/>
        <v>22.666</v>
      </c>
    </row>
    <row r="9372" spans="1:15" ht="16.5" thickBot="1" x14ac:dyDescent="0.3">
      <c r="A9372" t="s">
        <v>3513</v>
      </c>
      <c r="B9372" t="s">
        <v>3512</v>
      </c>
      <c r="C9372" t="s">
        <v>18126</v>
      </c>
      <c r="D9372" s="5" t="s">
        <v>370</v>
      </c>
      <c r="E9372" t="s">
        <v>18127</v>
      </c>
      <c r="F9372" t="s">
        <v>3508</v>
      </c>
      <c r="G9372" t="s">
        <v>3673</v>
      </c>
      <c r="H9372" t="s">
        <v>3673</v>
      </c>
      <c r="I9372" t="s">
        <v>3888</v>
      </c>
      <c r="J9372" s="5" t="s">
        <v>221</v>
      </c>
      <c r="K9372" s="5" t="s">
        <v>223</v>
      </c>
      <c r="L9372" s="2">
        <v>1500</v>
      </c>
      <c r="M9372" s="1">
        <v>25.3087968</v>
      </c>
      <c r="N9372" s="1">
        <v>55.3701814</v>
      </c>
      <c r="O9372" s="2">
        <f t="shared" si="146"/>
        <v>22.665333333333333</v>
      </c>
    </row>
    <row r="9373" spans="1:15" ht="16.5" thickBot="1" x14ac:dyDescent="0.3">
      <c r="A9373" t="s">
        <v>3513</v>
      </c>
      <c r="B9373" t="s">
        <v>3512</v>
      </c>
      <c r="C9373" t="s">
        <v>18128</v>
      </c>
      <c r="D9373" s="4">
        <v>33995</v>
      </c>
      <c r="E9373" t="s">
        <v>18129</v>
      </c>
      <c r="F9373" t="s">
        <v>3508</v>
      </c>
      <c r="G9373" t="s">
        <v>3673</v>
      </c>
      <c r="H9373" t="s">
        <v>3888</v>
      </c>
      <c r="I9373" t="s">
        <v>4482</v>
      </c>
      <c r="J9373" s="5">
        <v>2</v>
      </c>
      <c r="K9373" s="5">
        <v>2</v>
      </c>
      <c r="L9373" s="2">
        <v>1500</v>
      </c>
      <c r="M9373" s="1">
        <v>25.3074215</v>
      </c>
      <c r="N9373" s="1">
        <v>55.369097699999998</v>
      </c>
      <c r="O9373" s="2">
        <f t="shared" si="146"/>
        <v>22.663333333333334</v>
      </c>
    </row>
    <row r="9374" spans="1:15" ht="16.5" thickBot="1" x14ac:dyDescent="0.3">
      <c r="A9374" t="s">
        <v>3513</v>
      </c>
      <c r="B9374" t="s">
        <v>3512</v>
      </c>
      <c r="C9374" t="s">
        <v>18128</v>
      </c>
      <c r="D9374" s="4">
        <v>33995</v>
      </c>
      <c r="E9374" t="s">
        <v>18129</v>
      </c>
      <c r="F9374" t="s">
        <v>3508</v>
      </c>
      <c r="G9374" t="s">
        <v>3673</v>
      </c>
      <c r="H9374" t="s">
        <v>3888</v>
      </c>
      <c r="I9374" t="s">
        <v>4482</v>
      </c>
      <c r="J9374" s="5">
        <v>2</v>
      </c>
      <c r="K9374" s="5">
        <v>2</v>
      </c>
      <c r="L9374" s="2">
        <v>1500</v>
      </c>
      <c r="M9374" s="1">
        <v>25.3074215</v>
      </c>
      <c r="N9374" s="1">
        <v>55.369097699999998</v>
      </c>
      <c r="O9374" s="2">
        <f t="shared" si="146"/>
        <v>22.663333333333334</v>
      </c>
    </row>
    <row r="9375" spans="1:15" ht="16.5" thickBot="1" x14ac:dyDescent="0.3">
      <c r="A9375" t="s">
        <v>3513</v>
      </c>
      <c r="B9375" t="s">
        <v>3512</v>
      </c>
      <c r="C9375" t="s">
        <v>18130</v>
      </c>
      <c r="D9375" s="4">
        <v>33990</v>
      </c>
      <c r="E9375" t="s">
        <v>18131</v>
      </c>
      <c r="F9375" t="s">
        <v>3508</v>
      </c>
      <c r="G9375" t="s">
        <v>3673</v>
      </c>
      <c r="H9375" t="s">
        <v>3673</v>
      </c>
      <c r="I9375" t="s">
        <v>4341</v>
      </c>
      <c r="J9375" s="5">
        <v>2</v>
      </c>
      <c r="K9375" s="5">
        <v>3</v>
      </c>
      <c r="L9375" s="2">
        <v>1500</v>
      </c>
      <c r="M9375" s="1">
        <v>25.310101100000001</v>
      </c>
      <c r="N9375" s="1">
        <v>55.3763954</v>
      </c>
      <c r="O9375" s="2">
        <f t="shared" si="146"/>
        <v>22.66</v>
      </c>
    </row>
    <row r="9376" spans="1:15" ht="16.5" thickBot="1" x14ac:dyDescent="0.3">
      <c r="A9376" t="s">
        <v>3513</v>
      </c>
      <c r="B9376" t="s">
        <v>3512</v>
      </c>
      <c r="C9376" t="s">
        <v>18132</v>
      </c>
      <c r="D9376" s="4">
        <v>16995</v>
      </c>
      <c r="E9376" t="s">
        <v>18133</v>
      </c>
      <c r="F9376" t="s">
        <v>3508</v>
      </c>
      <c r="G9376" t="s">
        <v>3741</v>
      </c>
      <c r="H9376" t="s">
        <v>3741</v>
      </c>
      <c r="I9376" t="s">
        <v>4031</v>
      </c>
      <c r="J9376" s="5">
        <v>1</v>
      </c>
      <c r="K9376" s="5">
        <v>1</v>
      </c>
      <c r="L9376">
        <v>750</v>
      </c>
      <c r="M9376" s="1">
        <v>25.297614800000002</v>
      </c>
      <c r="N9376" s="1">
        <v>55.4493826</v>
      </c>
      <c r="O9376" s="2">
        <f t="shared" si="146"/>
        <v>22.66</v>
      </c>
    </row>
    <row r="9377" spans="1:15" ht="16.5" thickBot="1" x14ac:dyDescent="0.3">
      <c r="A9377" t="s">
        <v>3513</v>
      </c>
      <c r="B9377" t="s">
        <v>3512</v>
      </c>
      <c r="C9377" t="s">
        <v>18134</v>
      </c>
      <c r="D9377" s="5" t="s">
        <v>399</v>
      </c>
      <c r="E9377" t="s">
        <v>2071</v>
      </c>
      <c r="F9377" t="s">
        <v>3508</v>
      </c>
      <c r="G9377" t="s">
        <v>3719</v>
      </c>
      <c r="H9377" t="s">
        <v>3719</v>
      </c>
      <c r="I9377" t="s">
        <v>3719</v>
      </c>
      <c r="J9377" s="5" t="s">
        <v>221</v>
      </c>
      <c r="K9377" s="5" t="s">
        <v>221</v>
      </c>
      <c r="L9377" s="2">
        <v>1500</v>
      </c>
      <c r="M9377" s="1">
        <v>25.261987900000001</v>
      </c>
      <c r="N9377" s="1">
        <v>55.584871100000001</v>
      </c>
      <c r="O9377" s="2">
        <f t="shared" si="146"/>
        <v>22.66</v>
      </c>
    </row>
    <row r="9378" spans="1:15" ht="16.5" thickBot="1" x14ac:dyDescent="0.3">
      <c r="A9378" t="s">
        <v>3513</v>
      </c>
      <c r="B9378" t="s">
        <v>3512</v>
      </c>
      <c r="C9378" t="s">
        <v>18135</v>
      </c>
      <c r="D9378" s="5" t="s">
        <v>18136</v>
      </c>
      <c r="E9378" t="s">
        <v>18137</v>
      </c>
      <c r="F9378" t="s">
        <v>3508</v>
      </c>
      <c r="G9378" t="s">
        <v>3634</v>
      </c>
      <c r="H9378" t="s">
        <v>3634</v>
      </c>
      <c r="I9378" t="s">
        <v>3634</v>
      </c>
      <c r="J9378" s="5" t="s">
        <v>221</v>
      </c>
      <c r="K9378" s="5" t="s">
        <v>221</v>
      </c>
      <c r="L9378" s="2">
        <v>1500</v>
      </c>
      <c r="M9378" s="1">
        <v>25.3019341</v>
      </c>
      <c r="N9378" s="1">
        <v>55.373812800000003</v>
      </c>
      <c r="O9378" s="2">
        <f t="shared" si="146"/>
        <v>22.658666666666665</v>
      </c>
    </row>
    <row r="9379" spans="1:15" ht="16.5" thickBot="1" x14ac:dyDescent="0.3">
      <c r="A9379" t="s">
        <v>3513</v>
      </c>
      <c r="B9379" t="s">
        <v>3512</v>
      </c>
      <c r="C9379" t="s">
        <v>18135</v>
      </c>
      <c r="D9379" s="5" t="s">
        <v>18136</v>
      </c>
      <c r="E9379" t="s">
        <v>18137</v>
      </c>
      <c r="F9379" t="s">
        <v>3508</v>
      </c>
      <c r="G9379" t="s">
        <v>3634</v>
      </c>
      <c r="H9379" t="s">
        <v>3634</v>
      </c>
      <c r="I9379" t="s">
        <v>3634</v>
      </c>
      <c r="J9379" s="5" t="s">
        <v>221</v>
      </c>
      <c r="K9379" s="5" t="s">
        <v>221</v>
      </c>
      <c r="L9379" s="2">
        <v>1500</v>
      </c>
      <c r="M9379" s="1">
        <v>25.3019341</v>
      </c>
      <c r="N9379" s="1">
        <v>55.373812800000003</v>
      </c>
      <c r="O9379" s="2">
        <f t="shared" si="146"/>
        <v>22.658666666666665</v>
      </c>
    </row>
    <row r="9380" spans="1:15" ht="16.5" thickBot="1" x14ac:dyDescent="0.3">
      <c r="A9380" t="s">
        <v>3513</v>
      </c>
      <c r="B9380" t="s">
        <v>3512</v>
      </c>
      <c r="C9380" t="s">
        <v>18138</v>
      </c>
      <c r="D9380" s="5" t="s">
        <v>266</v>
      </c>
      <c r="E9380" t="s">
        <v>1576</v>
      </c>
      <c r="F9380" t="s">
        <v>3508</v>
      </c>
      <c r="G9380" t="s">
        <v>3663</v>
      </c>
      <c r="H9380" t="s">
        <v>3663</v>
      </c>
      <c r="I9380" t="s">
        <v>3871</v>
      </c>
      <c r="J9380" s="5" t="s">
        <v>221</v>
      </c>
      <c r="K9380" s="5" t="s">
        <v>223</v>
      </c>
      <c r="L9380" s="2">
        <v>2075</v>
      </c>
      <c r="M9380" s="1">
        <v>25.317843400000001</v>
      </c>
      <c r="N9380" s="1">
        <v>55.374870299999998</v>
      </c>
      <c r="O9380" s="2">
        <f t="shared" si="146"/>
        <v>22.650602409638555</v>
      </c>
    </row>
    <row r="9381" spans="1:15" ht="16.5" thickBot="1" x14ac:dyDescent="0.3">
      <c r="A9381" t="s">
        <v>3513</v>
      </c>
      <c r="B9381" t="s">
        <v>3512</v>
      </c>
      <c r="C9381" t="s">
        <v>18139</v>
      </c>
      <c r="D9381" s="5" t="s">
        <v>254</v>
      </c>
      <c r="E9381" t="s">
        <v>18140</v>
      </c>
      <c r="F9381" t="s">
        <v>3508</v>
      </c>
      <c r="G9381" t="s">
        <v>3633</v>
      </c>
      <c r="H9381" t="s">
        <v>3633</v>
      </c>
      <c r="I9381" t="s">
        <v>3618</v>
      </c>
      <c r="J9381" s="5" t="s">
        <v>221</v>
      </c>
      <c r="K9381" s="5" t="s">
        <v>221</v>
      </c>
      <c r="L9381" s="2">
        <v>2649</v>
      </c>
      <c r="M9381" s="1">
        <v>25.3237399</v>
      </c>
      <c r="N9381" s="1">
        <v>55.387647399999999</v>
      </c>
      <c r="O9381" s="2">
        <f t="shared" si="146"/>
        <v>22.650056625141563</v>
      </c>
    </row>
    <row r="9382" spans="1:15" ht="16.5" thickBot="1" x14ac:dyDescent="0.3">
      <c r="A9382" t="s">
        <v>3513</v>
      </c>
      <c r="B9382" t="s">
        <v>3512</v>
      </c>
      <c r="C9382" t="s">
        <v>18141</v>
      </c>
      <c r="D9382" s="4">
        <v>36000</v>
      </c>
      <c r="E9382" t="s">
        <v>18142</v>
      </c>
      <c r="F9382" t="s">
        <v>3508</v>
      </c>
      <c r="G9382" t="s">
        <v>4175</v>
      </c>
      <c r="H9382" t="s">
        <v>4175</v>
      </c>
      <c r="I9382" t="s">
        <v>4484</v>
      </c>
      <c r="J9382" s="5">
        <v>2</v>
      </c>
      <c r="K9382" s="5">
        <v>3</v>
      </c>
      <c r="L9382" s="2">
        <v>1590</v>
      </c>
      <c r="M9382" s="1">
        <v>25.375330999999999</v>
      </c>
      <c r="N9382" s="1">
        <v>55.403222399999997</v>
      </c>
      <c r="O9382" s="2">
        <f t="shared" si="146"/>
        <v>22.641509433962263</v>
      </c>
    </row>
    <row r="9383" spans="1:15" ht="16.5" thickBot="1" x14ac:dyDescent="0.3">
      <c r="A9383" t="s">
        <v>3513</v>
      </c>
      <c r="B9383" t="s">
        <v>3512</v>
      </c>
      <c r="C9383" t="s">
        <v>18141</v>
      </c>
      <c r="D9383" s="4">
        <v>36000</v>
      </c>
      <c r="E9383" t="s">
        <v>18142</v>
      </c>
      <c r="F9383" t="s">
        <v>3508</v>
      </c>
      <c r="G9383" t="s">
        <v>4175</v>
      </c>
      <c r="H9383" t="s">
        <v>4175</v>
      </c>
      <c r="I9383" t="s">
        <v>4484</v>
      </c>
      <c r="J9383" s="5">
        <v>2</v>
      </c>
      <c r="K9383" s="5">
        <v>3</v>
      </c>
      <c r="L9383" s="2">
        <v>1590</v>
      </c>
      <c r="M9383" s="1">
        <v>25.375330999999999</v>
      </c>
      <c r="N9383" s="1">
        <v>55.403222399999997</v>
      </c>
      <c r="O9383" s="2">
        <f t="shared" si="146"/>
        <v>22.641509433962263</v>
      </c>
    </row>
    <row r="9384" spans="1:15" ht="16.5" thickBot="1" x14ac:dyDescent="0.3">
      <c r="A9384" t="s">
        <v>3513</v>
      </c>
      <c r="B9384" t="s">
        <v>3512</v>
      </c>
      <c r="C9384" t="s">
        <v>18143</v>
      </c>
      <c r="D9384" s="5" t="s">
        <v>254</v>
      </c>
      <c r="E9384" t="s">
        <v>18144</v>
      </c>
      <c r="F9384" t="s">
        <v>3503</v>
      </c>
      <c r="G9384" t="s">
        <v>3524</v>
      </c>
      <c r="H9384" t="s">
        <v>3524</v>
      </c>
      <c r="I9384" t="s">
        <v>3524</v>
      </c>
      <c r="J9384" s="5" t="s">
        <v>223</v>
      </c>
      <c r="K9384" s="5" t="s">
        <v>223</v>
      </c>
      <c r="L9384" s="2">
        <v>2650</v>
      </c>
      <c r="M9384" s="1">
        <v>24.400892599999999</v>
      </c>
      <c r="N9384" s="1">
        <v>54.717389099999998</v>
      </c>
      <c r="O9384" s="2">
        <f t="shared" si="146"/>
        <v>22.641509433962263</v>
      </c>
    </row>
    <row r="9385" spans="1:15" ht="16.5" thickBot="1" x14ac:dyDescent="0.3">
      <c r="A9385" t="s">
        <v>3513</v>
      </c>
      <c r="B9385" t="s">
        <v>3512</v>
      </c>
      <c r="C9385" t="s">
        <v>18143</v>
      </c>
      <c r="D9385" s="5" t="s">
        <v>254</v>
      </c>
      <c r="E9385" t="s">
        <v>18144</v>
      </c>
      <c r="F9385" t="s">
        <v>3503</v>
      </c>
      <c r="G9385" t="s">
        <v>3524</v>
      </c>
      <c r="H9385" t="s">
        <v>3524</v>
      </c>
      <c r="I9385" t="s">
        <v>3524</v>
      </c>
      <c r="J9385" s="5" t="s">
        <v>223</v>
      </c>
      <c r="K9385" s="5" t="s">
        <v>223</v>
      </c>
      <c r="L9385" s="2">
        <v>2650</v>
      </c>
      <c r="M9385" s="1">
        <v>24.400892599999999</v>
      </c>
      <c r="N9385" s="1">
        <v>54.717389099999998</v>
      </c>
      <c r="O9385" s="2">
        <f t="shared" si="146"/>
        <v>22.641509433962263</v>
      </c>
    </row>
    <row r="9386" spans="1:15" ht="16.5" thickBot="1" x14ac:dyDescent="0.3">
      <c r="A9386" t="s">
        <v>3513</v>
      </c>
      <c r="B9386" t="s">
        <v>3512</v>
      </c>
      <c r="C9386" t="s">
        <v>18145</v>
      </c>
      <c r="D9386" s="4">
        <v>59999</v>
      </c>
      <c r="E9386" t="s">
        <v>18146</v>
      </c>
      <c r="F9386" t="s">
        <v>3503</v>
      </c>
      <c r="G9386" t="s">
        <v>3834</v>
      </c>
      <c r="H9386" t="s">
        <v>3834</v>
      </c>
      <c r="I9386" t="s">
        <v>3834</v>
      </c>
      <c r="J9386" s="5">
        <v>3</v>
      </c>
      <c r="K9386" s="5">
        <v>3</v>
      </c>
      <c r="L9386" s="2">
        <v>2650</v>
      </c>
      <c r="M9386" s="1">
        <v>24.425997599999999</v>
      </c>
      <c r="N9386" s="1">
        <v>54.7129835</v>
      </c>
      <c r="O9386" s="2">
        <f t="shared" si="146"/>
        <v>22.641132075471699</v>
      </c>
    </row>
    <row r="9387" spans="1:15" ht="16.5" thickBot="1" x14ac:dyDescent="0.3">
      <c r="A9387" t="s">
        <v>3513</v>
      </c>
      <c r="B9387" t="s">
        <v>3512</v>
      </c>
      <c r="C9387" t="s">
        <v>18147</v>
      </c>
      <c r="D9387" s="4">
        <v>21500</v>
      </c>
      <c r="E9387" t="s">
        <v>18148</v>
      </c>
      <c r="F9387" t="s">
        <v>3508</v>
      </c>
      <c r="G9387" t="s">
        <v>4175</v>
      </c>
      <c r="H9387" t="s">
        <v>4175</v>
      </c>
      <c r="I9387" t="s">
        <v>4326</v>
      </c>
      <c r="J9387" s="5">
        <v>1</v>
      </c>
      <c r="K9387" s="5">
        <v>2</v>
      </c>
      <c r="L9387">
        <v>950</v>
      </c>
      <c r="M9387" s="1">
        <v>25.2919567</v>
      </c>
      <c r="N9387" s="1">
        <v>55.365513</v>
      </c>
      <c r="O9387" s="2">
        <f t="shared" si="146"/>
        <v>22.631578947368421</v>
      </c>
    </row>
    <row r="9388" spans="1:15" ht="16.5" thickBot="1" x14ac:dyDescent="0.3">
      <c r="A9388" t="s">
        <v>3513</v>
      </c>
      <c r="B9388" t="s">
        <v>3512</v>
      </c>
      <c r="C9388" t="s">
        <v>18149</v>
      </c>
      <c r="D9388" s="4">
        <v>43000</v>
      </c>
      <c r="E9388" t="s">
        <v>18150</v>
      </c>
      <c r="F9388" t="s">
        <v>3503</v>
      </c>
      <c r="G9388" t="s">
        <v>3525</v>
      </c>
      <c r="H9388" t="s">
        <v>3525</v>
      </c>
      <c r="I9388" t="s">
        <v>3525</v>
      </c>
      <c r="J9388" s="5">
        <v>1</v>
      </c>
      <c r="K9388" s="5">
        <v>1</v>
      </c>
      <c r="L9388" s="2">
        <v>1900</v>
      </c>
      <c r="M9388" s="1">
        <v>24.416107499999999</v>
      </c>
      <c r="N9388" s="1">
        <v>54.576219899999998</v>
      </c>
      <c r="O9388" s="2">
        <f t="shared" si="146"/>
        <v>22.631578947368421</v>
      </c>
    </row>
    <row r="9389" spans="1:15" ht="16.5" thickBot="1" x14ac:dyDescent="0.3">
      <c r="A9389" t="s">
        <v>3513</v>
      </c>
      <c r="B9389" t="s">
        <v>3512</v>
      </c>
      <c r="C9389" t="s">
        <v>18147</v>
      </c>
      <c r="D9389" s="4">
        <v>21500</v>
      </c>
      <c r="E9389" t="s">
        <v>18148</v>
      </c>
      <c r="F9389" t="s">
        <v>3508</v>
      </c>
      <c r="G9389" t="s">
        <v>4175</v>
      </c>
      <c r="H9389" t="s">
        <v>4175</v>
      </c>
      <c r="I9389" t="s">
        <v>4326</v>
      </c>
      <c r="J9389" s="5">
        <v>1</v>
      </c>
      <c r="K9389" s="5">
        <v>2</v>
      </c>
      <c r="L9389">
        <v>950</v>
      </c>
      <c r="M9389" s="1">
        <v>25.2919567</v>
      </c>
      <c r="N9389" s="1">
        <v>55.365513</v>
      </c>
      <c r="O9389" s="2">
        <f t="shared" si="146"/>
        <v>22.631578947368421</v>
      </c>
    </row>
    <row r="9390" spans="1:15" ht="16.5" thickBot="1" x14ac:dyDescent="0.3">
      <c r="A9390" t="s">
        <v>3513</v>
      </c>
      <c r="B9390" t="s">
        <v>3512</v>
      </c>
      <c r="C9390" t="s">
        <v>18151</v>
      </c>
      <c r="D9390" s="4">
        <v>21500</v>
      </c>
      <c r="E9390" t="s">
        <v>18152</v>
      </c>
      <c r="F9390" t="s">
        <v>3508</v>
      </c>
      <c r="G9390" t="s">
        <v>3741</v>
      </c>
      <c r="H9390" t="s">
        <v>3741</v>
      </c>
      <c r="I9390" t="s">
        <v>3741</v>
      </c>
      <c r="J9390" s="5">
        <v>1</v>
      </c>
      <c r="K9390" s="5">
        <v>1</v>
      </c>
      <c r="L9390">
        <v>950</v>
      </c>
      <c r="M9390" s="1">
        <v>25.297614800000002</v>
      </c>
      <c r="N9390" s="1">
        <v>55.4493826</v>
      </c>
      <c r="O9390" s="2">
        <f t="shared" si="146"/>
        <v>22.631578947368421</v>
      </c>
    </row>
    <row r="9391" spans="1:15" ht="16.5" thickBot="1" x14ac:dyDescent="0.3">
      <c r="A9391" t="s">
        <v>3513</v>
      </c>
      <c r="B9391" t="s">
        <v>3512</v>
      </c>
      <c r="C9391" t="s">
        <v>18153</v>
      </c>
      <c r="D9391" s="5" t="s">
        <v>259</v>
      </c>
      <c r="E9391" t="s">
        <v>18154</v>
      </c>
      <c r="F9391" t="s">
        <v>3508</v>
      </c>
      <c r="G9391" t="s">
        <v>3673</v>
      </c>
      <c r="H9391" t="s">
        <v>3673</v>
      </c>
      <c r="I9391" t="s">
        <v>3673</v>
      </c>
      <c r="J9391" s="5" t="s">
        <v>223</v>
      </c>
      <c r="K9391" s="5" t="s">
        <v>223</v>
      </c>
      <c r="L9391" s="2">
        <v>1900</v>
      </c>
      <c r="M9391" s="1">
        <v>25.3087968</v>
      </c>
      <c r="N9391" s="1">
        <v>55.3701814</v>
      </c>
      <c r="O9391" s="2">
        <f t="shared" si="146"/>
        <v>22.631578947368421</v>
      </c>
    </row>
    <row r="9392" spans="1:15" ht="16.5" thickBot="1" x14ac:dyDescent="0.3">
      <c r="A9392" t="s">
        <v>3513</v>
      </c>
      <c r="B9392" t="s">
        <v>3512</v>
      </c>
      <c r="C9392" t="s">
        <v>18155</v>
      </c>
      <c r="D9392" s="5" t="s">
        <v>259</v>
      </c>
      <c r="E9392" t="s">
        <v>2567</v>
      </c>
      <c r="F9392" t="s">
        <v>3508</v>
      </c>
      <c r="G9392" t="s">
        <v>3745</v>
      </c>
      <c r="H9392" t="s">
        <v>3745</v>
      </c>
      <c r="I9392" t="s">
        <v>3745</v>
      </c>
      <c r="J9392" s="5" t="s">
        <v>221</v>
      </c>
      <c r="K9392" s="5" t="s">
        <v>223</v>
      </c>
      <c r="L9392" s="2">
        <v>1900</v>
      </c>
      <c r="M9392" s="1">
        <v>25.297614800000002</v>
      </c>
      <c r="N9392" s="1">
        <v>55.4493826</v>
      </c>
      <c r="O9392" s="2">
        <f t="shared" si="146"/>
        <v>22.631578947368421</v>
      </c>
    </row>
    <row r="9393" spans="1:15" ht="16.5" thickBot="1" x14ac:dyDescent="0.3">
      <c r="A9393" t="s">
        <v>3513</v>
      </c>
      <c r="B9393" t="s">
        <v>3512</v>
      </c>
      <c r="C9393" t="s">
        <v>18156</v>
      </c>
      <c r="D9393" s="4">
        <v>42999</v>
      </c>
      <c r="E9393" t="s">
        <v>18157</v>
      </c>
      <c r="F9393" t="s">
        <v>3508</v>
      </c>
      <c r="G9393" t="s">
        <v>3741</v>
      </c>
      <c r="H9393" t="s">
        <v>3741</v>
      </c>
      <c r="I9393" t="s">
        <v>4046</v>
      </c>
      <c r="J9393" s="5">
        <v>3</v>
      </c>
      <c r="K9393" s="5">
        <v>3</v>
      </c>
      <c r="L9393" s="2">
        <v>1900</v>
      </c>
      <c r="M9393" s="1">
        <v>25.327539999999999</v>
      </c>
      <c r="N9393" s="1">
        <v>55.469648999999997</v>
      </c>
      <c r="O9393" s="2">
        <f t="shared" si="146"/>
        <v>22.631052631578946</v>
      </c>
    </row>
    <row r="9394" spans="1:15" ht="16.5" thickBot="1" x14ac:dyDescent="0.3">
      <c r="A9394" t="s">
        <v>3513</v>
      </c>
      <c r="B9394" t="s">
        <v>3512</v>
      </c>
      <c r="C9394" t="s">
        <v>18158</v>
      </c>
      <c r="D9394" s="5" t="s">
        <v>368</v>
      </c>
      <c r="E9394" t="s">
        <v>1204</v>
      </c>
      <c r="F9394" t="s">
        <v>3508</v>
      </c>
      <c r="G9394" t="s">
        <v>3617</v>
      </c>
      <c r="H9394" t="s">
        <v>3617</v>
      </c>
      <c r="I9394" t="s">
        <v>3617</v>
      </c>
      <c r="J9394" s="5" t="s">
        <v>220</v>
      </c>
      <c r="K9394" s="5" t="s">
        <v>221</v>
      </c>
      <c r="L9394">
        <v>840</v>
      </c>
      <c r="M9394" s="1">
        <v>25.345919800000001</v>
      </c>
      <c r="N9394" s="1">
        <v>55.393181800000001</v>
      </c>
      <c r="O9394" s="2">
        <f t="shared" si="146"/>
        <v>22.61904761904762</v>
      </c>
    </row>
    <row r="9395" spans="1:15" ht="16.5" thickBot="1" x14ac:dyDescent="0.3">
      <c r="A9395" t="s">
        <v>3513</v>
      </c>
      <c r="B9395" t="s">
        <v>3512</v>
      </c>
      <c r="C9395" t="s">
        <v>18159</v>
      </c>
      <c r="D9395" s="5" t="s">
        <v>241</v>
      </c>
      <c r="E9395" t="s">
        <v>3263</v>
      </c>
      <c r="F9395" t="s">
        <v>3503</v>
      </c>
      <c r="G9395" t="s">
        <v>3539</v>
      </c>
      <c r="H9395" t="s">
        <v>3539</v>
      </c>
      <c r="I9395" t="s">
        <v>3539</v>
      </c>
      <c r="J9395" s="5" t="s">
        <v>223</v>
      </c>
      <c r="K9395" s="5" t="s">
        <v>221</v>
      </c>
      <c r="L9395" s="2">
        <v>4200</v>
      </c>
      <c r="M9395" s="1">
        <v>24.401771499999999</v>
      </c>
      <c r="N9395" s="1">
        <v>54.503695499999999</v>
      </c>
      <c r="O9395" s="2">
        <f t="shared" si="146"/>
        <v>22.61904761904762</v>
      </c>
    </row>
    <row r="9396" spans="1:15" ht="16.5" thickBot="1" x14ac:dyDescent="0.3">
      <c r="A9396" t="s">
        <v>3513</v>
      </c>
      <c r="B9396" t="s">
        <v>3512</v>
      </c>
      <c r="C9396" t="s">
        <v>18160</v>
      </c>
      <c r="D9396" s="5" t="s">
        <v>364</v>
      </c>
      <c r="E9396" t="s">
        <v>18161</v>
      </c>
      <c r="F9396" t="s">
        <v>3508</v>
      </c>
      <c r="G9396" t="s">
        <v>3741</v>
      </c>
      <c r="H9396" t="s">
        <v>3741</v>
      </c>
      <c r="I9396" t="s">
        <v>3814</v>
      </c>
      <c r="J9396" s="5" t="s">
        <v>220</v>
      </c>
      <c r="K9396" s="5" t="s">
        <v>220</v>
      </c>
      <c r="L9396">
        <v>973</v>
      </c>
      <c r="M9396" s="1">
        <v>25.297614800000002</v>
      </c>
      <c r="N9396" s="1">
        <v>55.4493826</v>
      </c>
      <c r="O9396" s="2">
        <f t="shared" si="146"/>
        <v>22.609455292908532</v>
      </c>
    </row>
    <row r="9397" spans="1:15" ht="16.5" thickBot="1" x14ac:dyDescent="0.3">
      <c r="A9397" t="s">
        <v>3513</v>
      </c>
      <c r="B9397" t="s">
        <v>3512</v>
      </c>
      <c r="C9397" t="s">
        <v>18162</v>
      </c>
      <c r="D9397" s="4">
        <v>26000</v>
      </c>
      <c r="E9397" t="s">
        <v>18163</v>
      </c>
      <c r="F9397" t="s">
        <v>3504</v>
      </c>
      <c r="G9397" t="s">
        <v>4249</v>
      </c>
      <c r="H9397" t="s">
        <v>4249</v>
      </c>
      <c r="I9397" t="s">
        <v>4249</v>
      </c>
      <c r="J9397" s="5">
        <v>1</v>
      </c>
      <c r="K9397" s="5">
        <v>2</v>
      </c>
      <c r="L9397" s="2">
        <v>1150</v>
      </c>
      <c r="M9397" s="1">
        <v>25.403666999999999</v>
      </c>
      <c r="N9397" s="1">
        <v>55.439926300000003</v>
      </c>
      <c r="O9397" s="2">
        <f t="shared" si="146"/>
        <v>22.608695652173914</v>
      </c>
    </row>
    <row r="9398" spans="1:15" ht="16.5" thickBot="1" x14ac:dyDescent="0.3">
      <c r="A9398" t="s">
        <v>3513</v>
      </c>
      <c r="B9398" t="s">
        <v>3512</v>
      </c>
      <c r="C9398" t="s">
        <v>18164</v>
      </c>
      <c r="D9398" s="4">
        <v>52000</v>
      </c>
      <c r="E9398" t="s">
        <v>18165</v>
      </c>
      <c r="F9398" t="s">
        <v>3503</v>
      </c>
      <c r="G9398" t="s">
        <v>3564</v>
      </c>
      <c r="H9398" t="s">
        <v>3564</v>
      </c>
      <c r="I9398" t="s">
        <v>3564</v>
      </c>
      <c r="J9398" s="5">
        <v>3</v>
      </c>
      <c r="K9398" s="5">
        <v>2</v>
      </c>
      <c r="L9398" s="2">
        <v>2300</v>
      </c>
      <c r="M9398" s="1">
        <v>24.4653153</v>
      </c>
      <c r="N9398" s="1">
        <v>54.352228199999999</v>
      </c>
      <c r="O9398" s="2">
        <f t="shared" si="146"/>
        <v>22.608695652173914</v>
      </c>
    </row>
    <row r="9399" spans="1:15" ht="16.5" thickBot="1" x14ac:dyDescent="0.3">
      <c r="A9399" t="s">
        <v>3513</v>
      </c>
      <c r="B9399" t="s">
        <v>3512</v>
      </c>
      <c r="C9399" t="s">
        <v>18166</v>
      </c>
      <c r="D9399" s="4">
        <v>52000</v>
      </c>
      <c r="E9399" t="s">
        <v>18167</v>
      </c>
      <c r="F9399" t="s">
        <v>3508</v>
      </c>
      <c r="G9399" t="s">
        <v>3673</v>
      </c>
      <c r="H9399" t="s">
        <v>3673</v>
      </c>
      <c r="I9399" t="s">
        <v>3673</v>
      </c>
      <c r="J9399" s="5">
        <v>3</v>
      </c>
      <c r="K9399" s="5">
        <v>4</v>
      </c>
      <c r="L9399" s="2">
        <v>2300</v>
      </c>
      <c r="M9399" s="1">
        <v>25.3087968</v>
      </c>
      <c r="N9399" s="1">
        <v>55.3701814</v>
      </c>
      <c r="O9399" s="2">
        <f t="shared" si="146"/>
        <v>22.608695652173914</v>
      </c>
    </row>
    <row r="9400" spans="1:15" ht="16.5" thickBot="1" x14ac:dyDescent="0.3">
      <c r="A9400" t="s">
        <v>3513</v>
      </c>
      <c r="B9400" t="s">
        <v>3512</v>
      </c>
      <c r="C9400" t="s">
        <v>18168</v>
      </c>
      <c r="D9400" s="5" t="s">
        <v>282</v>
      </c>
      <c r="E9400" t="s">
        <v>18169</v>
      </c>
      <c r="F9400" t="s">
        <v>3505</v>
      </c>
      <c r="G9400" t="s">
        <v>3692</v>
      </c>
      <c r="H9400" t="s">
        <v>3692</v>
      </c>
      <c r="I9400" t="s">
        <v>3692</v>
      </c>
      <c r="J9400" s="5" t="s">
        <v>223</v>
      </c>
      <c r="K9400" s="5" t="s">
        <v>229</v>
      </c>
      <c r="L9400" s="2">
        <v>2300</v>
      </c>
      <c r="M9400" s="1">
        <v>24.130161900000001</v>
      </c>
      <c r="N9400" s="1">
        <v>55.802311799999998</v>
      </c>
      <c r="O9400" s="2">
        <f t="shared" si="146"/>
        <v>22.608695652173914</v>
      </c>
    </row>
    <row r="9401" spans="1:15" ht="16.5" thickBot="1" x14ac:dyDescent="0.3">
      <c r="A9401" t="s">
        <v>3513</v>
      </c>
      <c r="B9401" t="s">
        <v>3512</v>
      </c>
      <c r="C9401" t="s">
        <v>18170</v>
      </c>
      <c r="D9401" s="5" t="s">
        <v>282</v>
      </c>
      <c r="E9401" t="s">
        <v>1176</v>
      </c>
      <c r="F9401" t="s">
        <v>3508</v>
      </c>
      <c r="G9401" t="s">
        <v>3821</v>
      </c>
      <c r="H9401" t="s">
        <v>3821</v>
      </c>
      <c r="I9401" t="s">
        <v>3821</v>
      </c>
      <c r="J9401" s="5" t="s">
        <v>223</v>
      </c>
      <c r="K9401" s="5" t="s">
        <v>229</v>
      </c>
      <c r="L9401" s="2">
        <v>2300</v>
      </c>
      <c r="M9401" s="1">
        <v>25.322310999999999</v>
      </c>
      <c r="N9401" s="1">
        <v>55.376233599999999</v>
      </c>
      <c r="O9401" s="2">
        <f t="shared" si="146"/>
        <v>22.608695652173914</v>
      </c>
    </row>
    <row r="9402" spans="1:15" ht="16.5" thickBot="1" x14ac:dyDescent="0.3">
      <c r="A9402" t="s">
        <v>3513</v>
      </c>
      <c r="B9402" t="s">
        <v>3512</v>
      </c>
      <c r="C9402" t="s">
        <v>18171</v>
      </c>
      <c r="D9402" s="5" t="s">
        <v>282</v>
      </c>
      <c r="E9402" t="s">
        <v>2748</v>
      </c>
      <c r="F9402" t="s">
        <v>3508</v>
      </c>
      <c r="G9402" t="s">
        <v>3673</v>
      </c>
      <c r="H9402" t="s">
        <v>3673</v>
      </c>
      <c r="I9402" t="s">
        <v>3673</v>
      </c>
      <c r="J9402" s="5" t="s">
        <v>223</v>
      </c>
      <c r="K9402" s="5" t="s">
        <v>223</v>
      </c>
      <c r="L9402" s="2">
        <v>2300</v>
      </c>
      <c r="M9402" s="1">
        <v>25.3087968</v>
      </c>
      <c r="N9402" s="1">
        <v>55.3701814</v>
      </c>
      <c r="O9402" s="2">
        <f t="shared" si="146"/>
        <v>22.608695652173914</v>
      </c>
    </row>
    <row r="9403" spans="1:15" ht="16.5" thickBot="1" x14ac:dyDescent="0.3">
      <c r="A9403" t="s">
        <v>3513</v>
      </c>
      <c r="B9403" t="s">
        <v>3512</v>
      </c>
      <c r="C9403" t="s">
        <v>18172</v>
      </c>
      <c r="D9403" s="5" t="s">
        <v>328</v>
      </c>
      <c r="E9403" t="s">
        <v>1151</v>
      </c>
      <c r="F9403" t="s">
        <v>3508</v>
      </c>
      <c r="G9403" t="s">
        <v>3663</v>
      </c>
      <c r="H9403" t="s">
        <v>3663</v>
      </c>
      <c r="I9403" t="s">
        <v>3663</v>
      </c>
      <c r="J9403" s="5" t="s">
        <v>223</v>
      </c>
      <c r="K9403" s="5" t="s">
        <v>223</v>
      </c>
      <c r="L9403" s="2">
        <v>2300</v>
      </c>
      <c r="M9403" s="1">
        <v>25.319161300000001</v>
      </c>
      <c r="N9403" s="1">
        <v>55.376278499999998</v>
      </c>
      <c r="O9403" s="2">
        <f t="shared" si="146"/>
        <v>22.604347826086958</v>
      </c>
    </row>
    <row r="9404" spans="1:15" ht="16.5" thickBot="1" x14ac:dyDescent="0.3">
      <c r="A9404" t="s">
        <v>3513</v>
      </c>
      <c r="B9404" t="s">
        <v>3512</v>
      </c>
      <c r="C9404" t="s">
        <v>18173</v>
      </c>
      <c r="D9404" s="5" t="s">
        <v>247</v>
      </c>
      <c r="E9404" t="s">
        <v>1357</v>
      </c>
      <c r="F9404" t="s">
        <v>3508</v>
      </c>
      <c r="G9404" t="s">
        <v>3741</v>
      </c>
      <c r="H9404" t="s">
        <v>3741</v>
      </c>
      <c r="I9404" t="s">
        <v>3741</v>
      </c>
      <c r="J9404" s="5" t="s">
        <v>221</v>
      </c>
      <c r="K9404" s="5" t="s">
        <v>221</v>
      </c>
      <c r="L9404" s="2">
        <v>1460</v>
      </c>
      <c r="M9404" s="1">
        <v>25.297614800000002</v>
      </c>
      <c r="N9404" s="1">
        <v>55.4493826</v>
      </c>
      <c r="O9404" s="2">
        <f t="shared" si="146"/>
        <v>22.602739726027398</v>
      </c>
    </row>
    <row r="9405" spans="1:15" ht="16.5" thickBot="1" x14ac:dyDescent="0.3">
      <c r="A9405" t="s">
        <v>3513</v>
      </c>
      <c r="B9405" t="s">
        <v>3512</v>
      </c>
      <c r="C9405" t="s">
        <v>18174</v>
      </c>
      <c r="D9405" s="4">
        <v>48000</v>
      </c>
      <c r="E9405" t="s">
        <v>18175</v>
      </c>
      <c r="F9405" t="s">
        <v>3504</v>
      </c>
      <c r="G9405" t="s">
        <v>3725</v>
      </c>
      <c r="H9405" t="s">
        <v>3725</v>
      </c>
      <c r="I9405" t="s">
        <v>3725</v>
      </c>
      <c r="J9405" s="5">
        <v>2</v>
      </c>
      <c r="K9405" s="5">
        <v>3</v>
      </c>
      <c r="L9405" s="2">
        <v>2125</v>
      </c>
      <c r="M9405" s="1">
        <v>25.396656799999999</v>
      </c>
      <c r="N9405" s="1">
        <v>55.427250299999997</v>
      </c>
      <c r="O9405" s="2">
        <f t="shared" si="146"/>
        <v>22.588235294117649</v>
      </c>
    </row>
    <row r="9406" spans="1:15" ht="16.5" thickBot="1" x14ac:dyDescent="0.3">
      <c r="A9406" t="s">
        <v>3513</v>
      </c>
      <c r="B9406" t="s">
        <v>3512</v>
      </c>
      <c r="C9406" t="s">
        <v>18176</v>
      </c>
      <c r="D9406" s="4">
        <v>35000</v>
      </c>
      <c r="E9406" t="s">
        <v>18177</v>
      </c>
      <c r="F9406" t="s">
        <v>3508</v>
      </c>
      <c r="G9406" t="s">
        <v>3673</v>
      </c>
      <c r="H9406" t="s">
        <v>3673</v>
      </c>
      <c r="I9406" t="s">
        <v>3673</v>
      </c>
      <c r="J9406" s="5">
        <v>2</v>
      </c>
      <c r="K9406" s="5">
        <v>2</v>
      </c>
      <c r="L9406" s="2">
        <v>1550</v>
      </c>
      <c r="M9406" s="1">
        <v>25.3087968</v>
      </c>
      <c r="N9406" s="1">
        <v>55.3701814</v>
      </c>
      <c r="O9406" s="2">
        <f t="shared" si="146"/>
        <v>22.580645161290324</v>
      </c>
    </row>
    <row r="9407" spans="1:15" ht="16.5" thickBot="1" x14ac:dyDescent="0.3">
      <c r="A9407" t="s">
        <v>3513</v>
      </c>
      <c r="B9407" t="s">
        <v>3512</v>
      </c>
      <c r="C9407" t="s">
        <v>18178</v>
      </c>
      <c r="D9407" s="4">
        <v>35000</v>
      </c>
      <c r="E9407" t="s">
        <v>18179</v>
      </c>
      <c r="F9407" t="s">
        <v>3508</v>
      </c>
      <c r="G9407" t="s">
        <v>3741</v>
      </c>
      <c r="H9407" t="s">
        <v>3741</v>
      </c>
      <c r="I9407" t="s">
        <v>4128</v>
      </c>
      <c r="J9407" s="5">
        <v>2</v>
      </c>
      <c r="K9407" s="5">
        <v>2</v>
      </c>
      <c r="L9407" s="2">
        <v>1550</v>
      </c>
      <c r="M9407" s="1">
        <v>25.297614800000002</v>
      </c>
      <c r="N9407" s="1">
        <v>55.4493826</v>
      </c>
      <c r="O9407" s="2">
        <f t="shared" si="146"/>
        <v>22.580645161290324</v>
      </c>
    </row>
    <row r="9408" spans="1:15" ht="16.5" thickBot="1" x14ac:dyDescent="0.3">
      <c r="A9408" t="s">
        <v>3513</v>
      </c>
      <c r="B9408" t="s">
        <v>3512</v>
      </c>
      <c r="C9408" t="s">
        <v>18180</v>
      </c>
      <c r="D9408" s="4">
        <v>35000</v>
      </c>
      <c r="E9408" t="s">
        <v>18181</v>
      </c>
      <c r="F9408" t="s">
        <v>3508</v>
      </c>
      <c r="G9408" t="s">
        <v>3741</v>
      </c>
      <c r="H9408" t="s">
        <v>3741</v>
      </c>
      <c r="I9408" t="s">
        <v>4128</v>
      </c>
      <c r="J9408" s="5">
        <v>2</v>
      </c>
      <c r="K9408" s="5">
        <v>2</v>
      </c>
      <c r="L9408" s="2">
        <v>1550</v>
      </c>
      <c r="M9408" s="1">
        <v>25.297614800000002</v>
      </c>
      <c r="N9408" s="1">
        <v>55.4493826</v>
      </c>
      <c r="O9408" s="2">
        <f t="shared" si="146"/>
        <v>22.580645161290324</v>
      </c>
    </row>
    <row r="9409" spans="1:15" ht="16.5" thickBot="1" x14ac:dyDescent="0.3">
      <c r="A9409" t="s">
        <v>3513</v>
      </c>
      <c r="B9409" t="s">
        <v>3512</v>
      </c>
      <c r="C9409" t="s">
        <v>18182</v>
      </c>
      <c r="D9409" s="4">
        <v>35000</v>
      </c>
      <c r="E9409" t="s">
        <v>18183</v>
      </c>
      <c r="F9409" t="s">
        <v>3508</v>
      </c>
      <c r="G9409" t="s">
        <v>4175</v>
      </c>
      <c r="H9409" t="s">
        <v>4175</v>
      </c>
      <c r="I9409" t="s">
        <v>4367</v>
      </c>
      <c r="J9409" s="5">
        <v>2</v>
      </c>
      <c r="K9409" s="5">
        <v>3</v>
      </c>
      <c r="L9409" s="2">
        <v>1550</v>
      </c>
      <c r="M9409" s="1">
        <v>25.3019341</v>
      </c>
      <c r="N9409" s="1">
        <v>55.373812800000003</v>
      </c>
      <c r="O9409" s="2">
        <f t="shared" ref="O9409:O9472" si="147">D9409/L9409</f>
        <v>22.580645161290324</v>
      </c>
    </row>
    <row r="9410" spans="1:15" ht="16.5" thickBot="1" x14ac:dyDescent="0.3">
      <c r="A9410" t="s">
        <v>3513</v>
      </c>
      <c r="B9410" t="s">
        <v>3512</v>
      </c>
      <c r="C9410" t="s">
        <v>18184</v>
      </c>
      <c r="D9410" s="4">
        <v>35000</v>
      </c>
      <c r="E9410" t="s">
        <v>18185</v>
      </c>
      <c r="F9410" t="s">
        <v>3508</v>
      </c>
      <c r="G9410" t="s">
        <v>4175</v>
      </c>
      <c r="H9410" t="s">
        <v>4175</v>
      </c>
      <c r="I9410" t="s">
        <v>4415</v>
      </c>
      <c r="J9410" s="5">
        <v>2</v>
      </c>
      <c r="K9410" s="5">
        <v>2</v>
      </c>
      <c r="L9410" s="2">
        <v>1550</v>
      </c>
      <c r="M9410" s="1">
        <v>25.302135700000001</v>
      </c>
      <c r="N9410" s="1">
        <v>55.380549500000001</v>
      </c>
      <c r="O9410" s="2">
        <f t="shared" si="147"/>
        <v>22.580645161290324</v>
      </c>
    </row>
    <row r="9411" spans="1:15" ht="16.5" thickBot="1" x14ac:dyDescent="0.3">
      <c r="A9411" t="s">
        <v>3513</v>
      </c>
      <c r="B9411" t="s">
        <v>3512</v>
      </c>
      <c r="C9411" t="s">
        <v>18186</v>
      </c>
      <c r="D9411" s="4">
        <v>35000</v>
      </c>
      <c r="E9411" t="s">
        <v>18187</v>
      </c>
      <c r="F9411" t="s">
        <v>3508</v>
      </c>
      <c r="G9411" t="s">
        <v>3741</v>
      </c>
      <c r="H9411" t="s">
        <v>3741</v>
      </c>
      <c r="I9411" t="s">
        <v>4128</v>
      </c>
      <c r="J9411" s="5">
        <v>2</v>
      </c>
      <c r="K9411" s="5">
        <v>2</v>
      </c>
      <c r="L9411" s="2">
        <v>1550</v>
      </c>
      <c r="M9411" s="1">
        <v>25.297614800000002</v>
      </c>
      <c r="N9411" s="1">
        <v>55.4493826</v>
      </c>
      <c r="O9411" s="2">
        <f t="shared" si="147"/>
        <v>22.580645161290324</v>
      </c>
    </row>
    <row r="9412" spans="1:15" ht="16.5" thickBot="1" x14ac:dyDescent="0.3">
      <c r="A9412" t="s">
        <v>3513</v>
      </c>
      <c r="B9412" t="s">
        <v>3512</v>
      </c>
      <c r="C9412" t="s">
        <v>18188</v>
      </c>
      <c r="D9412" s="4">
        <v>70000</v>
      </c>
      <c r="E9412" t="s">
        <v>18189</v>
      </c>
      <c r="F9412" t="s">
        <v>3503</v>
      </c>
      <c r="G9412" t="s">
        <v>3579</v>
      </c>
      <c r="H9412" t="s">
        <v>3579</v>
      </c>
      <c r="I9412" t="s">
        <v>3579</v>
      </c>
      <c r="J9412" s="5">
        <v>3</v>
      </c>
      <c r="K9412" s="5">
        <v>4</v>
      </c>
      <c r="L9412" s="2">
        <v>3100</v>
      </c>
      <c r="M9412" s="1">
        <v>24.366161600000002</v>
      </c>
      <c r="N9412" s="1">
        <v>54.636061499999997</v>
      </c>
      <c r="O9412" s="2">
        <f t="shared" si="147"/>
        <v>22.580645161290324</v>
      </c>
    </row>
    <row r="9413" spans="1:15" ht="16.5" thickBot="1" x14ac:dyDescent="0.3">
      <c r="A9413" t="s">
        <v>3513</v>
      </c>
      <c r="B9413" t="s">
        <v>3512</v>
      </c>
      <c r="C9413" t="s">
        <v>18190</v>
      </c>
      <c r="D9413" s="4">
        <v>70000</v>
      </c>
      <c r="E9413" t="s">
        <v>18191</v>
      </c>
      <c r="F9413" t="s">
        <v>3503</v>
      </c>
      <c r="G9413" t="s">
        <v>3626</v>
      </c>
      <c r="H9413" t="s">
        <v>3626</v>
      </c>
      <c r="I9413" t="s">
        <v>3626</v>
      </c>
      <c r="J9413" s="5">
        <v>2</v>
      </c>
      <c r="K9413" s="5">
        <v>4</v>
      </c>
      <c r="L9413" s="2">
        <v>3100</v>
      </c>
      <c r="M9413" s="1">
        <v>24.453883999999999</v>
      </c>
      <c r="N9413" s="1">
        <v>54.377343799999998</v>
      </c>
      <c r="O9413" s="2">
        <f t="shared" si="147"/>
        <v>22.580645161290324</v>
      </c>
    </row>
    <row r="9414" spans="1:15" ht="16.5" thickBot="1" x14ac:dyDescent="0.3">
      <c r="A9414" t="s">
        <v>3513</v>
      </c>
      <c r="B9414" t="s">
        <v>3512</v>
      </c>
      <c r="C9414" t="s">
        <v>18176</v>
      </c>
      <c r="D9414" s="4">
        <v>35000</v>
      </c>
      <c r="E9414" t="s">
        <v>18177</v>
      </c>
      <c r="F9414" t="s">
        <v>3508</v>
      </c>
      <c r="G9414" t="s">
        <v>3673</v>
      </c>
      <c r="H9414" t="s">
        <v>3673</v>
      </c>
      <c r="I9414" t="s">
        <v>3673</v>
      </c>
      <c r="J9414" s="5">
        <v>2</v>
      </c>
      <c r="K9414" s="5">
        <v>2</v>
      </c>
      <c r="L9414" s="2">
        <v>1550</v>
      </c>
      <c r="M9414" s="1">
        <v>25.3087968</v>
      </c>
      <c r="N9414" s="1">
        <v>55.3701814</v>
      </c>
      <c r="O9414" s="2">
        <f t="shared" si="147"/>
        <v>22.580645161290324</v>
      </c>
    </row>
    <row r="9415" spans="1:15" ht="16.5" thickBot="1" x14ac:dyDescent="0.3">
      <c r="A9415" t="s">
        <v>3513</v>
      </c>
      <c r="B9415" t="s">
        <v>3512</v>
      </c>
      <c r="C9415" t="s">
        <v>18180</v>
      </c>
      <c r="D9415" s="4">
        <v>35000</v>
      </c>
      <c r="E9415" t="s">
        <v>18181</v>
      </c>
      <c r="F9415" t="s">
        <v>3508</v>
      </c>
      <c r="G9415" t="s">
        <v>3741</v>
      </c>
      <c r="H9415" t="s">
        <v>3741</v>
      </c>
      <c r="I9415" t="s">
        <v>4128</v>
      </c>
      <c r="J9415" s="5">
        <v>2</v>
      </c>
      <c r="K9415" s="5">
        <v>2</v>
      </c>
      <c r="L9415" s="2">
        <v>1550</v>
      </c>
      <c r="M9415" s="1">
        <v>25.297614800000002</v>
      </c>
      <c r="N9415" s="1">
        <v>55.4493826</v>
      </c>
      <c r="O9415" s="2">
        <f t="shared" si="147"/>
        <v>22.580645161290324</v>
      </c>
    </row>
    <row r="9416" spans="1:15" ht="16.5" thickBot="1" x14ac:dyDescent="0.3">
      <c r="A9416" t="s">
        <v>3513</v>
      </c>
      <c r="B9416" t="s">
        <v>3512</v>
      </c>
      <c r="C9416" t="s">
        <v>18178</v>
      </c>
      <c r="D9416" s="4">
        <v>35000</v>
      </c>
      <c r="E9416" t="s">
        <v>18179</v>
      </c>
      <c r="F9416" t="s">
        <v>3508</v>
      </c>
      <c r="G9416" t="s">
        <v>3741</v>
      </c>
      <c r="H9416" t="s">
        <v>3741</v>
      </c>
      <c r="I9416" t="s">
        <v>4128</v>
      </c>
      <c r="J9416" s="5">
        <v>2</v>
      </c>
      <c r="K9416" s="5">
        <v>2</v>
      </c>
      <c r="L9416" s="2">
        <v>1550</v>
      </c>
      <c r="M9416" s="1">
        <v>25.297614800000002</v>
      </c>
      <c r="N9416" s="1">
        <v>55.4493826</v>
      </c>
      <c r="O9416" s="2">
        <f t="shared" si="147"/>
        <v>22.580645161290324</v>
      </c>
    </row>
    <row r="9417" spans="1:15" ht="16.5" thickBot="1" x14ac:dyDescent="0.3">
      <c r="A9417" t="s">
        <v>3513</v>
      </c>
      <c r="B9417" t="s">
        <v>3512</v>
      </c>
      <c r="C9417" t="s">
        <v>18182</v>
      </c>
      <c r="D9417" s="4">
        <v>35000</v>
      </c>
      <c r="E9417" t="s">
        <v>18183</v>
      </c>
      <c r="F9417" t="s">
        <v>3508</v>
      </c>
      <c r="G9417" t="s">
        <v>4175</v>
      </c>
      <c r="H9417" t="s">
        <v>4175</v>
      </c>
      <c r="I9417" t="s">
        <v>4367</v>
      </c>
      <c r="J9417" s="5">
        <v>2</v>
      </c>
      <c r="K9417" s="5">
        <v>3</v>
      </c>
      <c r="L9417" s="2">
        <v>1550</v>
      </c>
      <c r="M9417" s="1">
        <v>25.3019341</v>
      </c>
      <c r="N9417" s="1">
        <v>55.373812800000003</v>
      </c>
      <c r="O9417" s="2">
        <f t="shared" si="147"/>
        <v>22.580645161290324</v>
      </c>
    </row>
    <row r="9418" spans="1:15" ht="16.5" thickBot="1" x14ac:dyDescent="0.3">
      <c r="A9418" t="s">
        <v>3513</v>
      </c>
      <c r="B9418" t="s">
        <v>3512</v>
      </c>
      <c r="C9418" t="s">
        <v>18184</v>
      </c>
      <c r="D9418" s="4">
        <v>35000</v>
      </c>
      <c r="E9418" t="s">
        <v>18185</v>
      </c>
      <c r="F9418" t="s">
        <v>3508</v>
      </c>
      <c r="G9418" t="s">
        <v>4175</v>
      </c>
      <c r="H9418" t="s">
        <v>4175</v>
      </c>
      <c r="I9418" t="s">
        <v>4415</v>
      </c>
      <c r="J9418" s="5">
        <v>2</v>
      </c>
      <c r="K9418" s="5">
        <v>2</v>
      </c>
      <c r="L9418" s="2">
        <v>1550</v>
      </c>
      <c r="M9418" s="1">
        <v>25.302135700000001</v>
      </c>
      <c r="N9418" s="1">
        <v>55.380549500000001</v>
      </c>
      <c r="O9418" s="2">
        <f t="shared" si="147"/>
        <v>22.580645161290324</v>
      </c>
    </row>
    <row r="9419" spans="1:15" ht="16.5" thickBot="1" x14ac:dyDescent="0.3">
      <c r="A9419" t="s">
        <v>3513</v>
      </c>
      <c r="B9419" t="s">
        <v>3512</v>
      </c>
      <c r="C9419" t="s">
        <v>18186</v>
      </c>
      <c r="D9419" s="4">
        <v>35000</v>
      </c>
      <c r="E9419" t="s">
        <v>18187</v>
      </c>
      <c r="F9419" t="s">
        <v>3508</v>
      </c>
      <c r="G9419" t="s">
        <v>3741</v>
      </c>
      <c r="H9419" t="s">
        <v>3741</v>
      </c>
      <c r="I9419" t="s">
        <v>4128</v>
      </c>
      <c r="J9419" s="5">
        <v>2</v>
      </c>
      <c r="K9419" s="5">
        <v>2</v>
      </c>
      <c r="L9419" s="2">
        <v>1550</v>
      </c>
      <c r="M9419" s="1">
        <v>25.297614800000002</v>
      </c>
      <c r="N9419" s="1">
        <v>55.4493826</v>
      </c>
      <c r="O9419" s="2">
        <f t="shared" si="147"/>
        <v>22.580645161290324</v>
      </c>
    </row>
    <row r="9420" spans="1:15" ht="16.5" thickBot="1" x14ac:dyDescent="0.3">
      <c r="A9420" t="s">
        <v>3513</v>
      </c>
      <c r="B9420" t="s">
        <v>3512</v>
      </c>
      <c r="C9420" t="s">
        <v>18192</v>
      </c>
      <c r="D9420" s="4">
        <v>35000</v>
      </c>
      <c r="E9420" t="s">
        <v>18193</v>
      </c>
      <c r="F9420" t="s">
        <v>3508</v>
      </c>
      <c r="G9420" t="s">
        <v>4175</v>
      </c>
      <c r="H9420" t="s">
        <v>4175</v>
      </c>
      <c r="I9420" t="s">
        <v>3765</v>
      </c>
      <c r="J9420" s="5">
        <v>2</v>
      </c>
      <c r="K9420" s="5">
        <v>2</v>
      </c>
      <c r="L9420" s="2">
        <v>1550</v>
      </c>
      <c r="M9420" s="1">
        <v>25.301708399999999</v>
      </c>
      <c r="N9420" s="1">
        <v>55.374634100000002</v>
      </c>
      <c r="O9420" s="2">
        <f t="shared" si="147"/>
        <v>22.580645161290324</v>
      </c>
    </row>
    <row r="9421" spans="1:15" ht="16.5" thickBot="1" x14ac:dyDescent="0.3">
      <c r="A9421" t="s">
        <v>3513</v>
      </c>
      <c r="B9421" t="s">
        <v>3512</v>
      </c>
      <c r="C9421" t="s">
        <v>18194</v>
      </c>
      <c r="D9421" s="4">
        <v>35000</v>
      </c>
      <c r="E9421" t="s">
        <v>18195</v>
      </c>
      <c r="F9421" t="s">
        <v>3508</v>
      </c>
      <c r="G9421" t="s">
        <v>3741</v>
      </c>
      <c r="H9421" t="s">
        <v>3741</v>
      </c>
      <c r="I9421" t="s">
        <v>4128</v>
      </c>
      <c r="J9421" s="5">
        <v>2</v>
      </c>
      <c r="K9421" s="5">
        <v>2</v>
      </c>
      <c r="L9421" s="2">
        <v>1550</v>
      </c>
      <c r="M9421" s="1">
        <v>25.297614800000002</v>
      </c>
      <c r="N9421" s="1">
        <v>55.4493826</v>
      </c>
      <c r="O9421" s="2">
        <f t="shared" si="147"/>
        <v>22.580645161290324</v>
      </c>
    </row>
    <row r="9422" spans="1:15" ht="16.5" thickBot="1" x14ac:dyDescent="0.3">
      <c r="A9422" t="s">
        <v>3513</v>
      </c>
      <c r="B9422" t="s">
        <v>3512</v>
      </c>
      <c r="C9422" t="s">
        <v>18196</v>
      </c>
      <c r="D9422" s="4">
        <v>35000</v>
      </c>
      <c r="E9422" t="s">
        <v>18197</v>
      </c>
      <c r="F9422" t="s">
        <v>3508</v>
      </c>
      <c r="G9422" t="s">
        <v>3673</v>
      </c>
      <c r="H9422" t="s">
        <v>3673</v>
      </c>
      <c r="I9422" t="s">
        <v>3888</v>
      </c>
      <c r="J9422" s="5">
        <v>2</v>
      </c>
      <c r="K9422" s="5">
        <v>2</v>
      </c>
      <c r="L9422" s="2">
        <v>1550</v>
      </c>
      <c r="M9422" s="1">
        <v>25.3087968</v>
      </c>
      <c r="N9422" s="1">
        <v>55.3701814</v>
      </c>
      <c r="O9422" s="2">
        <f t="shared" si="147"/>
        <v>22.580645161290324</v>
      </c>
    </row>
    <row r="9423" spans="1:15" ht="16.5" thickBot="1" x14ac:dyDescent="0.3">
      <c r="A9423" t="s">
        <v>3513</v>
      </c>
      <c r="B9423" t="s">
        <v>3512</v>
      </c>
      <c r="C9423" t="s">
        <v>18198</v>
      </c>
      <c r="D9423" s="5" t="s">
        <v>253</v>
      </c>
      <c r="E9423" t="s">
        <v>18199</v>
      </c>
      <c r="F9423" t="s">
        <v>3508</v>
      </c>
      <c r="G9423" t="s">
        <v>3673</v>
      </c>
      <c r="H9423" t="s">
        <v>3673</v>
      </c>
      <c r="I9423" t="s">
        <v>3888</v>
      </c>
      <c r="J9423" s="5" t="s">
        <v>221</v>
      </c>
      <c r="K9423" s="5" t="s">
        <v>221</v>
      </c>
      <c r="L9423" s="2">
        <v>1550</v>
      </c>
      <c r="M9423" s="1">
        <v>25.3087968</v>
      </c>
      <c r="N9423" s="1">
        <v>55.3701814</v>
      </c>
      <c r="O9423" s="2">
        <f t="shared" si="147"/>
        <v>22.580645161290324</v>
      </c>
    </row>
    <row r="9424" spans="1:15" ht="16.5" thickBot="1" x14ac:dyDescent="0.3">
      <c r="A9424" t="s">
        <v>3513</v>
      </c>
      <c r="B9424" t="s">
        <v>3512</v>
      </c>
      <c r="C9424" t="s">
        <v>18200</v>
      </c>
      <c r="D9424" s="5" t="s">
        <v>253</v>
      </c>
      <c r="E9424" t="s">
        <v>1057</v>
      </c>
      <c r="F9424" t="s">
        <v>3508</v>
      </c>
      <c r="G9424" t="s">
        <v>3673</v>
      </c>
      <c r="H9424" t="s">
        <v>3673</v>
      </c>
      <c r="I9424" t="s">
        <v>3888</v>
      </c>
      <c r="J9424" s="5" t="s">
        <v>221</v>
      </c>
      <c r="K9424" s="5" t="s">
        <v>221</v>
      </c>
      <c r="L9424" s="2">
        <v>1550</v>
      </c>
      <c r="M9424" s="1">
        <v>25.3087968</v>
      </c>
      <c r="N9424" s="1">
        <v>55.3701814</v>
      </c>
      <c r="O9424" s="2">
        <f t="shared" si="147"/>
        <v>22.580645161290324</v>
      </c>
    </row>
    <row r="9425" spans="1:15" ht="16.5" thickBot="1" x14ac:dyDescent="0.3">
      <c r="A9425" t="s">
        <v>3513</v>
      </c>
      <c r="B9425" t="s">
        <v>3512</v>
      </c>
      <c r="C9425" t="s">
        <v>18201</v>
      </c>
      <c r="D9425" s="5" t="s">
        <v>253</v>
      </c>
      <c r="E9425" t="s">
        <v>1065</v>
      </c>
      <c r="F9425" t="s">
        <v>3508</v>
      </c>
      <c r="G9425" t="s">
        <v>3663</v>
      </c>
      <c r="H9425" t="s">
        <v>3663</v>
      </c>
      <c r="I9425" t="s">
        <v>3663</v>
      </c>
      <c r="J9425" s="5" t="s">
        <v>221</v>
      </c>
      <c r="K9425" s="5" t="s">
        <v>221</v>
      </c>
      <c r="L9425" s="2">
        <v>1550</v>
      </c>
      <c r="M9425" s="1">
        <v>25.319161300000001</v>
      </c>
      <c r="N9425" s="1">
        <v>55.376278499999998</v>
      </c>
      <c r="O9425" s="2">
        <f t="shared" si="147"/>
        <v>22.580645161290324</v>
      </c>
    </row>
    <row r="9426" spans="1:15" ht="16.5" thickBot="1" x14ac:dyDescent="0.3">
      <c r="A9426" t="s">
        <v>3513</v>
      </c>
      <c r="B9426" t="s">
        <v>3512</v>
      </c>
      <c r="C9426" t="s">
        <v>18202</v>
      </c>
      <c r="D9426" s="5" t="s">
        <v>253</v>
      </c>
      <c r="E9426" t="s">
        <v>1345</v>
      </c>
      <c r="F9426" t="s">
        <v>3508</v>
      </c>
      <c r="G9426" t="s">
        <v>3750</v>
      </c>
      <c r="H9426" t="s">
        <v>3750</v>
      </c>
      <c r="I9426" t="s">
        <v>3750</v>
      </c>
      <c r="J9426" s="5" t="s">
        <v>221</v>
      </c>
      <c r="K9426" s="5" t="s">
        <v>221</v>
      </c>
      <c r="L9426" s="2">
        <v>1550</v>
      </c>
      <c r="M9426" s="1">
        <v>25.306736699999998</v>
      </c>
      <c r="N9426" s="1">
        <v>55.364664900000001</v>
      </c>
      <c r="O9426" s="2">
        <f t="shared" si="147"/>
        <v>22.580645161290324</v>
      </c>
    </row>
    <row r="9427" spans="1:15" ht="16.5" thickBot="1" x14ac:dyDescent="0.3">
      <c r="A9427" t="s">
        <v>3513</v>
      </c>
      <c r="B9427" t="s">
        <v>3512</v>
      </c>
      <c r="C9427" t="s">
        <v>18203</v>
      </c>
      <c r="D9427" s="5" t="s">
        <v>253</v>
      </c>
      <c r="E9427" t="s">
        <v>18204</v>
      </c>
      <c r="F9427" t="s">
        <v>3508</v>
      </c>
      <c r="G9427" t="s">
        <v>3634</v>
      </c>
      <c r="H9427" t="s">
        <v>3634</v>
      </c>
      <c r="I9427" t="s">
        <v>4508</v>
      </c>
      <c r="J9427" s="5" t="s">
        <v>221</v>
      </c>
      <c r="K9427" s="5" t="s">
        <v>221</v>
      </c>
      <c r="L9427" s="2">
        <v>1550</v>
      </c>
      <c r="M9427" s="1">
        <v>25.301189000000001</v>
      </c>
      <c r="N9427" s="1">
        <v>55.3741056</v>
      </c>
      <c r="O9427" s="2">
        <f t="shared" si="147"/>
        <v>22.580645161290324</v>
      </c>
    </row>
    <row r="9428" spans="1:15" ht="16.5" thickBot="1" x14ac:dyDescent="0.3">
      <c r="A9428" t="s">
        <v>3513</v>
      </c>
      <c r="B9428" t="s">
        <v>3512</v>
      </c>
      <c r="C9428" t="s">
        <v>18205</v>
      </c>
      <c r="D9428" s="5" t="s">
        <v>284</v>
      </c>
      <c r="E9428" t="s">
        <v>18206</v>
      </c>
      <c r="F9428" t="s">
        <v>3508</v>
      </c>
      <c r="G9428" t="s">
        <v>3633</v>
      </c>
      <c r="H9428" t="s">
        <v>3633</v>
      </c>
      <c r="I9428" t="s">
        <v>3658</v>
      </c>
      <c r="J9428" s="5" t="s">
        <v>229</v>
      </c>
      <c r="K9428" s="5" t="s">
        <v>227</v>
      </c>
      <c r="L9428" s="2">
        <v>3100</v>
      </c>
      <c r="M9428" s="1">
        <v>25.337510600000002</v>
      </c>
      <c r="N9428" s="1">
        <v>55.388339199999997</v>
      </c>
      <c r="O9428" s="2">
        <f t="shared" si="147"/>
        <v>22.580322580645163</v>
      </c>
    </row>
    <row r="9429" spans="1:15" ht="16.5" thickBot="1" x14ac:dyDescent="0.3">
      <c r="A9429" t="s">
        <v>3513</v>
      </c>
      <c r="B9429" t="s">
        <v>3512</v>
      </c>
      <c r="C9429" t="s">
        <v>18207</v>
      </c>
      <c r="D9429" s="4">
        <v>34999</v>
      </c>
      <c r="E9429" t="s">
        <v>18208</v>
      </c>
      <c r="F9429" t="s">
        <v>3508</v>
      </c>
      <c r="G9429" t="s">
        <v>4175</v>
      </c>
      <c r="H9429" t="s">
        <v>4175</v>
      </c>
      <c r="I9429" t="s">
        <v>11979</v>
      </c>
      <c r="J9429" s="5">
        <v>2</v>
      </c>
      <c r="K9429" s="5">
        <v>2</v>
      </c>
      <c r="L9429" s="2">
        <v>1550</v>
      </c>
      <c r="M9429" s="1">
        <v>25.3019341</v>
      </c>
      <c r="N9429" s="1">
        <v>55.373812800000003</v>
      </c>
      <c r="O9429" s="2">
        <f t="shared" si="147"/>
        <v>22.58</v>
      </c>
    </row>
    <row r="9430" spans="1:15" ht="16.5" thickBot="1" x14ac:dyDescent="0.3">
      <c r="A9430" t="s">
        <v>3513</v>
      </c>
      <c r="B9430" t="s">
        <v>3512</v>
      </c>
      <c r="C9430" t="s">
        <v>18209</v>
      </c>
      <c r="D9430" s="4">
        <v>34999</v>
      </c>
      <c r="E9430" t="s">
        <v>18210</v>
      </c>
      <c r="F9430" t="s">
        <v>3508</v>
      </c>
      <c r="G9430" t="s">
        <v>3741</v>
      </c>
      <c r="H9430" t="s">
        <v>3741</v>
      </c>
      <c r="I9430" t="s">
        <v>4128</v>
      </c>
      <c r="J9430" s="5">
        <v>2</v>
      </c>
      <c r="K9430" s="5">
        <v>2</v>
      </c>
      <c r="L9430" s="2">
        <v>1550</v>
      </c>
      <c r="M9430" s="1">
        <v>25.297614800000002</v>
      </c>
      <c r="N9430" s="1">
        <v>55.4493826</v>
      </c>
      <c r="O9430" s="2">
        <f t="shared" si="147"/>
        <v>22.58</v>
      </c>
    </row>
    <row r="9431" spans="1:15" ht="16.5" thickBot="1" x14ac:dyDescent="0.3">
      <c r="A9431" t="s">
        <v>3513</v>
      </c>
      <c r="B9431" t="s">
        <v>3512</v>
      </c>
      <c r="C9431" t="s">
        <v>18211</v>
      </c>
      <c r="D9431" s="4">
        <v>34999</v>
      </c>
      <c r="E9431" t="s">
        <v>18212</v>
      </c>
      <c r="F9431" t="s">
        <v>3508</v>
      </c>
      <c r="G9431" t="s">
        <v>3673</v>
      </c>
      <c r="H9431" t="s">
        <v>3673</v>
      </c>
      <c r="I9431" t="s">
        <v>3888</v>
      </c>
      <c r="J9431" s="5">
        <v>2</v>
      </c>
      <c r="K9431" s="5">
        <v>3</v>
      </c>
      <c r="L9431" s="2">
        <v>1550</v>
      </c>
      <c r="M9431" s="1">
        <v>25.3087968</v>
      </c>
      <c r="N9431" s="1">
        <v>55.3701814</v>
      </c>
      <c r="O9431" s="2">
        <f t="shared" si="147"/>
        <v>22.58</v>
      </c>
    </row>
    <row r="9432" spans="1:15" ht="16.5" thickBot="1" x14ac:dyDescent="0.3">
      <c r="A9432" t="s">
        <v>3513</v>
      </c>
      <c r="B9432" t="s">
        <v>3512</v>
      </c>
      <c r="C9432" t="s">
        <v>18213</v>
      </c>
      <c r="D9432" s="5" t="s">
        <v>308</v>
      </c>
      <c r="E9432" t="s">
        <v>18214</v>
      </c>
      <c r="F9432" t="s">
        <v>3508</v>
      </c>
      <c r="G9432" t="s">
        <v>3745</v>
      </c>
      <c r="H9432" t="s">
        <v>3745</v>
      </c>
      <c r="I9432" t="s">
        <v>3661</v>
      </c>
      <c r="J9432" s="5" t="s">
        <v>221</v>
      </c>
      <c r="K9432" s="5" t="s">
        <v>223</v>
      </c>
      <c r="L9432" s="2">
        <v>1683</v>
      </c>
      <c r="M9432" s="1">
        <v>25.308981800000002</v>
      </c>
      <c r="N9432" s="1">
        <v>55.452463899999998</v>
      </c>
      <c r="O9432" s="2">
        <f t="shared" si="147"/>
        <v>22.578134284016638</v>
      </c>
    </row>
    <row r="9433" spans="1:15" ht="16.5" thickBot="1" x14ac:dyDescent="0.3">
      <c r="A9433" t="s">
        <v>3513</v>
      </c>
      <c r="B9433" t="s">
        <v>3512</v>
      </c>
      <c r="C9433" t="s">
        <v>18215</v>
      </c>
      <c r="D9433" s="4">
        <v>34990</v>
      </c>
      <c r="E9433" t="s">
        <v>18216</v>
      </c>
      <c r="F9433" t="s">
        <v>3508</v>
      </c>
      <c r="G9433" t="s">
        <v>3673</v>
      </c>
      <c r="H9433" t="s">
        <v>3888</v>
      </c>
      <c r="I9433" t="s">
        <v>4482</v>
      </c>
      <c r="J9433" s="5">
        <v>2</v>
      </c>
      <c r="K9433" s="5">
        <v>3</v>
      </c>
      <c r="L9433" s="2">
        <v>1550</v>
      </c>
      <c r="M9433" s="1">
        <v>25.3074215</v>
      </c>
      <c r="N9433" s="1">
        <v>55.369097699999998</v>
      </c>
      <c r="O9433" s="2">
        <f t="shared" si="147"/>
        <v>22.574193548387097</v>
      </c>
    </row>
    <row r="9434" spans="1:15" ht="16.5" thickBot="1" x14ac:dyDescent="0.3">
      <c r="A9434" t="s">
        <v>3513</v>
      </c>
      <c r="B9434" t="s">
        <v>3512</v>
      </c>
      <c r="C9434" t="s">
        <v>18217</v>
      </c>
      <c r="D9434" s="5" t="s">
        <v>397</v>
      </c>
      <c r="E9434" t="s">
        <v>18218</v>
      </c>
      <c r="F9434" t="s">
        <v>3508</v>
      </c>
      <c r="G9434" t="s">
        <v>3745</v>
      </c>
      <c r="H9434" t="s">
        <v>3745</v>
      </c>
      <c r="I9434" t="s">
        <v>3745</v>
      </c>
      <c r="J9434" s="5" t="s">
        <v>221</v>
      </c>
      <c r="K9434" s="5" t="s">
        <v>221</v>
      </c>
      <c r="L9434" s="2">
        <v>1550</v>
      </c>
      <c r="M9434" s="1">
        <v>25.297614800000002</v>
      </c>
      <c r="N9434" s="1">
        <v>55.4493826</v>
      </c>
      <c r="O9434" s="2">
        <f t="shared" si="147"/>
        <v>22.574193548387097</v>
      </c>
    </row>
    <row r="9435" spans="1:15" ht="16.5" thickBot="1" x14ac:dyDescent="0.3">
      <c r="A9435" t="s">
        <v>3513</v>
      </c>
      <c r="B9435" t="s">
        <v>3512</v>
      </c>
      <c r="C9435" t="s">
        <v>18219</v>
      </c>
      <c r="D9435" s="5" t="s">
        <v>397</v>
      </c>
      <c r="E9435" t="s">
        <v>2336</v>
      </c>
      <c r="F9435" t="s">
        <v>3508</v>
      </c>
      <c r="G9435" t="s">
        <v>3673</v>
      </c>
      <c r="H9435" t="s">
        <v>3673</v>
      </c>
      <c r="I9435" t="s">
        <v>3673</v>
      </c>
      <c r="J9435" s="5" t="s">
        <v>221</v>
      </c>
      <c r="K9435" s="5" t="s">
        <v>221</v>
      </c>
      <c r="L9435" s="2">
        <v>1550</v>
      </c>
      <c r="M9435" s="1">
        <v>25.3087968</v>
      </c>
      <c r="N9435" s="1">
        <v>55.3701814</v>
      </c>
      <c r="O9435" s="2">
        <f t="shared" si="147"/>
        <v>22.574193548387097</v>
      </c>
    </row>
    <row r="9436" spans="1:15" ht="16.5" thickBot="1" x14ac:dyDescent="0.3">
      <c r="A9436" t="s">
        <v>3513</v>
      </c>
      <c r="B9436" t="s">
        <v>3512</v>
      </c>
      <c r="C9436" t="s">
        <v>18220</v>
      </c>
      <c r="D9436" s="5" t="s">
        <v>476</v>
      </c>
      <c r="E9436" t="s">
        <v>1944</v>
      </c>
      <c r="F9436" t="s">
        <v>3508</v>
      </c>
      <c r="G9436" t="s">
        <v>3663</v>
      </c>
      <c r="H9436" t="s">
        <v>3663</v>
      </c>
      <c r="I9436" t="s">
        <v>3663</v>
      </c>
      <c r="J9436" s="5" t="s">
        <v>223</v>
      </c>
      <c r="K9436" s="5" t="s">
        <v>229</v>
      </c>
      <c r="L9436" s="2">
        <v>2300</v>
      </c>
      <c r="M9436" s="1">
        <v>25.319161300000001</v>
      </c>
      <c r="N9436" s="1">
        <v>55.376278499999998</v>
      </c>
      <c r="O9436" s="2">
        <f t="shared" si="147"/>
        <v>22.565217391304348</v>
      </c>
    </row>
    <row r="9437" spans="1:15" ht="16.5" thickBot="1" x14ac:dyDescent="0.3">
      <c r="A9437" t="s">
        <v>3513</v>
      </c>
      <c r="B9437" t="s">
        <v>3512</v>
      </c>
      <c r="C9437" t="s">
        <v>18221</v>
      </c>
      <c r="D9437" s="5" t="s">
        <v>897</v>
      </c>
      <c r="E9437" t="s">
        <v>18222</v>
      </c>
      <c r="F9437" t="s">
        <v>3508</v>
      </c>
      <c r="G9437" t="s">
        <v>3750</v>
      </c>
      <c r="H9437" t="s">
        <v>3750</v>
      </c>
      <c r="I9437" t="s">
        <v>3750</v>
      </c>
      <c r="J9437" s="5" t="s">
        <v>221</v>
      </c>
      <c r="K9437" s="5" t="s">
        <v>221</v>
      </c>
      <c r="L9437" s="2">
        <v>1550</v>
      </c>
      <c r="M9437" s="1">
        <v>25.306736699999998</v>
      </c>
      <c r="N9437" s="1">
        <v>55.364664900000001</v>
      </c>
      <c r="O9437" s="2">
        <f t="shared" si="147"/>
        <v>22.548387096774192</v>
      </c>
    </row>
    <row r="9438" spans="1:15" ht="16.5" thickBot="1" x14ac:dyDescent="0.3">
      <c r="A9438" t="s">
        <v>3513</v>
      </c>
      <c r="B9438" t="s">
        <v>3512</v>
      </c>
      <c r="C9438" t="s">
        <v>18223</v>
      </c>
      <c r="D9438" s="5" t="s">
        <v>18224</v>
      </c>
      <c r="E9438" t="s">
        <v>18225</v>
      </c>
      <c r="F9438" t="s">
        <v>3508</v>
      </c>
      <c r="G9438" t="s">
        <v>3741</v>
      </c>
      <c r="H9438" t="s">
        <v>3741</v>
      </c>
      <c r="I9438" t="s">
        <v>3814</v>
      </c>
      <c r="J9438" s="5" t="s">
        <v>220</v>
      </c>
      <c r="K9438" s="5" t="s">
        <v>220</v>
      </c>
      <c r="L9438">
        <v>798</v>
      </c>
      <c r="M9438" s="1">
        <v>25.297614800000002</v>
      </c>
      <c r="N9438" s="1">
        <v>55.4493826</v>
      </c>
      <c r="O9438" s="2">
        <f t="shared" si="147"/>
        <v>22.538847117794486</v>
      </c>
    </row>
    <row r="9439" spans="1:15" ht="16.5" thickBot="1" x14ac:dyDescent="0.3">
      <c r="A9439" t="s">
        <v>3513</v>
      </c>
      <c r="B9439" t="s">
        <v>3512</v>
      </c>
      <c r="C9439" t="s">
        <v>18226</v>
      </c>
      <c r="D9439" s="4">
        <v>32000</v>
      </c>
      <c r="E9439" t="s">
        <v>18227</v>
      </c>
      <c r="F9439" t="s">
        <v>3508</v>
      </c>
      <c r="G9439" t="s">
        <v>3741</v>
      </c>
      <c r="H9439" t="s">
        <v>3741</v>
      </c>
      <c r="I9439" t="s">
        <v>4128</v>
      </c>
      <c r="J9439" s="5">
        <v>2</v>
      </c>
      <c r="K9439" s="5">
        <v>2</v>
      </c>
      <c r="L9439" s="2">
        <v>1420</v>
      </c>
      <c r="M9439" s="1">
        <v>25.297614800000002</v>
      </c>
      <c r="N9439" s="1">
        <v>55.4493826</v>
      </c>
      <c r="O9439" s="2">
        <f t="shared" si="147"/>
        <v>22.535211267605632</v>
      </c>
    </row>
    <row r="9440" spans="1:15" ht="16.5" thickBot="1" x14ac:dyDescent="0.3">
      <c r="A9440" t="s">
        <v>3513</v>
      </c>
      <c r="B9440" t="s">
        <v>3512</v>
      </c>
      <c r="C9440" t="s">
        <v>18228</v>
      </c>
      <c r="D9440" s="4">
        <v>16000</v>
      </c>
      <c r="E9440" t="s">
        <v>18229</v>
      </c>
      <c r="F9440" t="s">
        <v>3508</v>
      </c>
      <c r="G9440" t="s">
        <v>3988</v>
      </c>
      <c r="H9440" t="s">
        <v>3988</v>
      </c>
      <c r="I9440" t="s">
        <v>4033</v>
      </c>
      <c r="J9440" s="5">
        <v>1</v>
      </c>
      <c r="K9440" s="5">
        <v>1</v>
      </c>
      <c r="L9440">
        <v>710</v>
      </c>
      <c r="M9440" s="1">
        <v>25.346155499999998</v>
      </c>
      <c r="N9440" s="1">
        <v>55.421093200000001</v>
      </c>
      <c r="O9440" s="2">
        <f t="shared" si="147"/>
        <v>22.535211267605632</v>
      </c>
    </row>
    <row r="9441" spans="1:15" ht="16.5" thickBot="1" x14ac:dyDescent="0.3">
      <c r="A9441" t="s">
        <v>3513</v>
      </c>
      <c r="B9441" t="s">
        <v>3512</v>
      </c>
      <c r="C9441" t="s">
        <v>18230</v>
      </c>
      <c r="D9441" s="5" t="s">
        <v>228</v>
      </c>
      <c r="E9441" t="s">
        <v>3328</v>
      </c>
      <c r="F9441" t="s">
        <v>3503</v>
      </c>
      <c r="G9441" t="s">
        <v>3538</v>
      </c>
      <c r="H9441" t="s">
        <v>3538</v>
      </c>
      <c r="I9441" t="s">
        <v>3538</v>
      </c>
      <c r="J9441" s="5" t="s">
        <v>223</v>
      </c>
      <c r="K9441" s="5" t="s">
        <v>229</v>
      </c>
      <c r="L9441" s="2">
        <v>3107</v>
      </c>
      <c r="M9441" s="1">
        <v>24.567667100000001</v>
      </c>
      <c r="N9441" s="1">
        <v>54.646498399999999</v>
      </c>
      <c r="O9441" s="2">
        <f t="shared" si="147"/>
        <v>22.52977148374638</v>
      </c>
    </row>
    <row r="9442" spans="1:15" ht="16.5" thickBot="1" x14ac:dyDescent="0.3">
      <c r="A9442" t="s">
        <v>3513</v>
      </c>
      <c r="B9442" t="s">
        <v>3512</v>
      </c>
      <c r="C9442" t="s">
        <v>18231</v>
      </c>
      <c r="D9442" s="4">
        <v>18000</v>
      </c>
      <c r="E9442" t="s">
        <v>168</v>
      </c>
      <c r="F9442" t="s">
        <v>3503</v>
      </c>
      <c r="G9442" t="s">
        <v>3579</v>
      </c>
      <c r="H9442" t="s">
        <v>3579</v>
      </c>
      <c r="I9442" t="s">
        <v>3579</v>
      </c>
      <c r="J9442" s="5" t="s">
        <v>0</v>
      </c>
      <c r="K9442" s="5">
        <v>1</v>
      </c>
      <c r="L9442">
        <v>799</v>
      </c>
      <c r="M9442" s="1">
        <v>24.366161600000002</v>
      </c>
      <c r="N9442" s="1">
        <v>54.636061499999997</v>
      </c>
      <c r="O9442" s="2">
        <f t="shared" si="147"/>
        <v>22.528160200250312</v>
      </c>
    </row>
    <row r="9443" spans="1:15" ht="16.5" thickBot="1" x14ac:dyDescent="0.3">
      <c r="A9443" t="s">
        <v>3513</v>
      </c>
      <c r="B9443" t="s">
        <v>3512</v>
      </c>
      <c r="C9443" t="s">
        <v>18232</v>
      </c>
      <c r="D9443" s="5" t="s">
        <v>1243</v>
      </c>
      <c r="E9443" t="s">
        <v>2585</v>
      </c>
      <c r="F9443" t="s">
        <v>3508</v>
      </c>
      <c r="G9443" t="s">
        <v>3673</v>
      </c>
      <c r="H9443" t="s">
        <v>3673</v>
      </c>
      <c r="I9443" t="s">
        <v>3888</v>
      </c>
      <c r="J9443" s="5" t="s">
        <v>221</v>
      </c>
      <c r="K9443" s="5" t="s">
        <v>221</v>
      </c>
      <c r="L9443" s="2">
        <v>1860</v>
      </c>
      <c r="M9443" s="1">
        <v>25.3087968</v>
      </c>
      <c r="N9443" s="1">
        <v>55.3701814</v>
      </c>
      <c r="O9443" s="2">
        <f t="shared" si="147"/>
        <v>22.526881720430108</v>
      </c>
    </row>
    <row r="9444" spans="1:15" ht="16.5" thickBot="1" x14ac:dyDescent="0.3">
      <c r="A9444" t="s">
        <v>3513</v>
      </c>
      <c r="B9444" t="s">
        <v>3512</v>
      </c>
      <c r="C9444" t="s">
        <v>18233</v>
      </c>
      <c r="D9444" s="5" t="s">
        <v>3510</v>
      </c>
      <c r="E9444" t="s">
        <v>18234</v>
      </c>
      <c r="F9444" t="s">
        <v>3508</v>
      </c>
      <c r="G9444" t="s">
        <v>3673</v>
      </c>
      <c r="H9444" t="s">
        <v>3673</v>
      </c>
      <c r="I9444" t="s">
        <v>3673</v>
      </c>
      <c r="J9444" s="5" t="s">
        <v>0</v>
      </c>
      <c r="K9444" s="5" t="s">
        <v>220</v>
      </c>
      <c r="L9444">
        <v>970</v>
      </c>
      <c r="M9444" s="1">
        <v>25.3087968</v>
      </c>
      <c r="N9444" s="1">
        <v>55.3701814</v>
      </c>
      <c r="O9444" s="2">
        <f t="shared" si="147"/>
        <v>22.52577319587629</v>
      </c>
    </row>
    <row r="9445" spans="1:15" ht="16.5" thickBot="1" x14ac:dyDescent="0.3">
      <c r="A9445" t="s">
        <v>3513</v>
      </c>
      <c r="B9445" t="s">
        <v>3512</v>
      </c>
      <c r="C9445" t="s">
        <v>18235</v>
      </c>
      <c r="D9445" s="5" t="s">
        <v>326</v>
      </c>
      <c r="E9445" t="s">
        <v>18236</v>
      </c>
      <c r="F9445" t="s">
        <v>3508</v>
      </c>
      <c r="G9445" t="s">
        <v>3634</v>
      </c>
      <c r="H9445" t="s">
        <v>3634</v>
      </c>
      <c r="I9445" t="s">
        <v>3724</v>
      </c>
      <c r="J9445" s="5" t="s">
        <v>220</v>
      </c>
      <c r="K9445" s="5" t="s">
        <v>220</v>
      </c>
      <c r="L9445">
        <v>977</v>
      </c>
      <c r="M9445" s="1">
        <v>25.308788400000001</v>
      </c>
      <c r="N9445" s="1">
        <v>55.378236800000003</v>
      </c>
      <c r="O9445" s="2">
        <f t="shared" si="147"/>
        <v>22.517911975435005</v>
      </c>
    </row>
    <row r="9446" spans="1:15" ht="16.5" thickBot="1" x14ac:dyDescent="0.3">
      <c r="A9446" t="s">
        <v>3513</v>
      </c>
      <c r="B9446" t="s">
        <v>3512</v>
      </c>
      <c r="C9446" t="s">
        <v>18237</v>
      </c>
      <c r="D9446" s="5" t="s">
        <v>282</v>
      </c>
      <c r="E9446" t="s">
        <v>2064</v>
      </c>
      <c r="F9446" t="s">
        <v>3508</v>
      </c>
      <c r="G9446" t="s">
        <v>3633</v>
      </c>
      <c r="H9446" t="s">
        <v>3633</v>
      </c>
      <c r="I9446" t="s">
        <v>3718</v>
      </c>
      <c r="J9446" s="5" t="s">
        <v>223</v>
      </c>
      <c r="K9446" s="5" t="s">
        <v>229</v>
      </c>
      <c r="L9446" s="2">
        <v>2310</v>
      </c>
      <c r="M9446" s="1">
        <v>25.3329852</v>
      </c>
      <c r="N9446" s="1">
        <v>55.373812800000003</v>
      </c>
      <c r="O9446" s="2">
        <f t="shared" si="147"/>
        <v>22.510822510822511</v>
      </c>
    </row>
    <row r="9447" spans="1:15" ht="16.5" thickBot="1" x14ac:dyDescent="0.3">
      <c r="A9447" t="s">
        <v>3513</v>
      </c>
      <c r="B9447" t="s">
        <v>3512</v>
      </c>
      <c r="C9447" t="s">
        <v>18238</v>
      </c>
      <c r="D9447" s="4">
        <v>33000</v>
      </c>
      <c r="E9447" t="s">
        <v>18239</v>
      </c>
      <c r="F9447" t="s">
        <v>3508</v>
      </c>
      <c r="G9447" t="s">
        <v>4175</v>
      </c>
      <c r="H9447" t="s">
        <v>4175</v>
      </c>
      <c r="I9447" t="s">
        <v>3765</v>
      </c>
      <c r="J9447" s="5">
        <v>2</v>
      </c>
      <c r="K9447" s="5">
        <v>2</v>
      </c>
      <c r="L9447" s="2">
        <v>1466</v>
      </c>
      <c r="M9447" s="1">
        <v>25.301708399999999</v>
      </c>
      <c r="N9447" s="1">
        <v>55.374634100000002</v>
      </c>
      <c r="O9447" s="2">
        <f t="shared" si="147"/>
        <v>22.510231923601637</v>
      </c>
    </row>
    <row r="9448" spans="1:15" ht="16.5" thickBot="1" x14ac:dyDescent="0.3">
      <c r="A9448" t="s">
        <v>3513</v>
      </c>
      <c r="B9448" t="s">
        <v>3512</v>
      </c>
      <c r="C9448" t="s">
        <v>18240</v>
      </c>
      <c r="D9448" s="5" t="s">
        <v>399</v>
      </c>
      <c r="E9448" t="s">
        <v>18241</v>
      </c>
      <c r="F9448" t="s">
        <v>3508</v>
      </c>
      <c r="G9448" t="s">
        <v>3673</v>
      </c>
      <c r="H9448" t="s">
        <v>3673</v>
      </c>
      <c r="I9448" t="s">
        <v>3888</v>
      </c>
      <c r="J9448" s="5" t="s">
        <v>221</v>
      </c>
      <c r="K9448" s="5" t="s">
        <v>221</v>
      </c>
      <c r="L9448" s="2">
        <v>1510</v>
      </c>
      <c r="M9448" s="1">
        <v>25.3087968</v>
      </c>
      <c r="N9448" s="1">
        <v>55.3701814</v>
      </c>
      <c r="O9448" s="2">
        <f t="shared" si="147"/>
        <v>22.509933774834437</v>
      </c>
    </row>
    <row r="9449" spans="1:15" ht="16.5" thickBot="1" x14ac:dyDescent="0.3">
      <c r="A9449" t="s">
        <v>3513</v>
      </c>
      <c r="B9449" t="s">
        <v>3512</v>
      </c>
      <c r="C9449" t="s">
        <v>18242</v>
      </c>
      <c r="D9449" s="5" t="s">
        <v>343</v>
      </c>
      <c r="E9449" t="s">
        <v>580</v>
      </c>
      <c r="F9449" t="s">
        <v>3505</v>
      </c>
      <c r="G9449" t="s">
        <v>3825</v>
      </c>
      <c r="H9449" t="s">
        <v>3825</v>
      </c>
      <c r="I9449" t="s">
        <v>3825</v>
      </c>
      <c r="J9449" s="5" t="s">
        <v>221</v>
      </c>
      <c r="K9449" s="5" t="s">
        <v>221</v>
      </c>
      <c r="L9449" s="2">
        <v>1111</v>
      </c>
      <c r="M9449" s="1">
        <v>24.2645257</v>
      </c>
      <c r="N9449" s="1">
        <v>55.750199000000002</v>
      </c>
      <c r="O9449" s="2">
        <f t="shared" si="147"/>
        <v>22.502250225022504</v>
      </c>
    </row>
    <row r="9450" spans="1:15" ht="16.5" thickBot="1" x14ac:dyDescent="0.3">
      <c r="A9450" t="s">
        <v>3513</v>
      </c>
      <c r="B9450" t="s">
        <v>3512</v>
      </c>
      <c r="C9450" t="s">
        <v>18243</v>
      </c>
      <c r="D9450" s="4">
        <v>27000</v>
      </c>
      <c r="E9450" t="s">
        <v>18244</v>
      </c>
      <c r="F9450" t="s">
        <v>3507</v>
      </c>
      <c r="G9450" t="s">
        <v>3928</v>
      </c>
      <c r="H9450" t="s">
        <v>3928</v>
      </c>
      <c r="I9450" t="s">
        <v>3928</v>
      </c>
      <c r="J9450" s="5">
        <v>2</v>
      </c>
      <c r="K9450" s="5">
        <v>2</v>
      </c>
      <c r="L9450" s="2">
        <v>1200</v>
      </c>
      <c r="M9450" s="1">
        <v>25.1651183</v>
      </c>
      <c r="N9450" s="1">
        <v>56.335053500000001</v>
      </c>
      <c r="O9450" s="2">
        <f t="shared" si="147"/>
        <v>22.5</v>
      </c>
    </row>
    <row r="9451" spans="1:15" ht="16.5" thickBot="1" x14ac:dyDescent="0.3">
      <c r="A9451" t="s">
        <v>3513</v>
      </c>
      <c r="B9451" t="s">
        <v>3512</v>
      </c>
      <c r="C9451" t="s">
        <v>18245</v>
      </c>
      <c r="D9451" s="4">
        <v>45000</v>
      </c>
      <c r="E9451" t="s">
        <v>18246</v>
      </c>
      <c r="F9451" t="s">
        <v>3507</v>
      </c>
      <c r="G9451" t="s">
        <v>4274</v>
      </c>
      <c r="H9451" t="s">
        <v>4274</v>
      </c>
      <c r="I9451" t="s">
        <v>4274</v>
      </c>
      <c r="J9451" s="5">
        <v>3</v>
      </c>
      <c r="K9451" s="5">
        <v>4</v>
      </c>
      <c r="L9451" s="2">
        <v>2000</v>
      </c>
      <c r="M9451" s="1">
        <v>25.1288099</v>
      </c>
      <c r="N9451" s="1">
        <v>56.326484899999997</v>
      </c>
      <c r="O9451" s="2">
        <f t="shared" si="147"/>
        <v>22.5</v>
      </c>
    </row>
    <row r="9452" spans="1:15" ht="16.5" thickBot="1" x14ac:dyDescent="0.3">
      <c r="A9452" t="s">
        <v>3513</v>
      </c>
      <c r="B9452" t="s">
        <v>3512</v>
      </c>
      <c r="C9452" t="s">
        <v>18247</v>
      </c>
      <c r="D9452" s="4">
        <v>45000</v>
      </c>
      <c r="E9452" t="s">
        <v>18248</v>
      </c>
      <c r="F9452" t="s">
        <v>3505</v>
      </c>
      <c r="G9452" t="s">
        <v>4221</v>
      </c>
      <c r="H9452" t="s">
        <v>4221</v>
      </c>
      <c r="I9452" t="s">
        <v>4221</v>
      </c>
      <c r="J9452" s="5">
        <v>3</v>
      </c>
      <c r="K9452" s="5">
        <v>4</v>
      </c>
      <c r="L9452" s="2">
        <v>2000</v>
      </c>
      <c r="M9452" s="1">
        <v>24.130161900000001</v>
      </c>
      <c r="N9452" s="1">
        <v>55.802311799999998</v>
      </c>
      <c r="O9452" s="2">
        <f t="shared" si="147"/>
        <v>22.5</v>
      </c>
    </row>
    <row r="9453" spans="1:15" ht="16.5" thickBot="1" x14ac:dyDescent="0.3">
      <c r="A9453" t="s">
        <v>3513</v>
      </c>
      <c r="B9453" t="s">
        <v>3512</v>
      </c>
      <c r="C9453" t="s">
        <v>18249</v>
      </c>
      <c r="D9453" s="4">
        <v>27000</v>
      </c>
      <c r="E9453" t="s">
        <v>18250</v>
      </c>
      <c r="F9453" t="s">
        <v>3505</v>
      </c>
      <c r="G9453" t="s">
        <v>4221</v>
      </c>
      <c r="H9453" t="s">
        <v>4221</v>
      </c>
      <c r="I9453" t="s">
        <v>4221</v>
      </c>
      <c r="J9453" s="5">
        <v>2</v>
      </c>
      <c r="K9453" s="5">
        <v>2</v>
      </c>
      <c r="L9453" s="2">
        <v>1200</v>
      </c>
      <c r="M9453" s="1">
        <v>24.130161900000001</v>
      </c>
      <c r="N9453" s="1">
        <v>55.802311799999998</v>
      </c>
      <c r="O9453" s="2">
        <f t="shared" si="147"/>
        <v>22.5</v>
      </c>
    </row>
    <row r="9454" spans="1:15" ht="16.5" thickBot="1" x14ac:dyDescent="0.3">
      <c r="A9454" t="s">
        <v>3513</v>
      </c>
      <c r="B9454" t="s">
        <v>3512</v>
      </c>
      <c r="C9454" t="s">
        <v>18251</v>
      </c>
      <c r="D9454" s="4">
        <v>27000</v>
      </c>
      <c r="E9454" t="s">
        <v>18252</v>
      </c>
      <c r="F9454" t="s">
        <v>3505</v>
      </c>
      <c r="G9454" t="s">
        <v>3517</v>
      </c>
      <c r="H9454" t="s">
        <v>3517</v>
      </c>
      <c r="I9454" t="s">
        <v>3799</v>
      </c>
      <c r="J9454" s="5">
        <v>2</v>
      </c>
      <c r="K9454" s="5">
        <v>2</v>
      </c>
      <c r="L9454" s="2">
        <v>1200</v>
      </c>
      <c r="M9454" s="1">
        <v>24.227861499999999</v>
      </c>
      <c r="N9454" s="1">
        <v>55.763509499999998</v>
      </c>
      <c r="O9454" s="2">
        <f t="shared" si="147"/>
        <v>22.5</v>
      </c>
    </row>
    <row r="9455" spans="1:15" ht="16.5" thickBot="1" x14ac:dyDescent="0.3">
      <c r="A9455" t="s">
        <v>3513</v>
      </c>
      <c r="B9455" t="s">
        <v>3512</v>
      </c>
      <c r="C9455" t="s">
        <v>18253</v>
      </c>
      <c r="D9455" s="4">
        <v>27000</v>
      </c>
      <c r="E9455" t="s">
        <v>18254</v>
      </c>
      <c r="F9455" t="s">
        <v>3505</v>
      </c>
      <c r="G9455" t="s">
        <v>3541</v>
      </c>
      <c r="H9455" t="s">
        <v>3541</v>
      </c>
      <c r="I9455" t="s">
        <v>3541</v>
      </c>
      <c r="J9455" s="5">
        <v>2</v>
      </c>
      <c r="K9455" s="5">
        <v>2</v>
      </c>
      <c r="L9455" s="2">
        <v>1200</v>
      </c>
      <c r="M9455" s="1">
        <v>24.247127200000001</v>
      </c>
      <c r="N9455" s="1">
        <v>55.7389869</v>
      </c>
      <c r="O9455" s="2">
        <f t="shared" si="147"/>
        <v>22.5</v>
      </c>
    </row>
    <row r="9456" spans="1:15" ht="16.5" thickBot="1" x14ac:dyDescent="0.3">
      <c r="A9456" t="s">
        <v>3513</v>
      </c>
      <c r="B9456" t="s">
        <v>3512</v>
      </c>
      <c r="C9456" t="s">
        <v>18255</v>
      </c>
      <c r="D9456" s="4">
        <v>45000</v>
      </c>
      <c r="E9456" t="s">
        <v>18256</v>
      </c>
      <c r="F9456" t="s">
        <v>3505</v>
      </c>
      <c r="G9456" t="s">
        <v>3643</v>
      </c>
      <c r="H9456" t="s">
        <v>3643</v>
      </c>
      <c r="I9456" t="s">
        <v>3666</v>
      </c>
      <c r="J9456" s="5">
        <v>2</v>
      </c>
      <c r="K9456" s="5">
        <v>3</v>
      </c>
      <c r="L9456" s="2">
        <v>2000</v>
      </c>
      <c r="M9456" s="1">
        <v>24.2000083</v>
      </c>
      <c r="N9456" s="1">
        <v>55.703670600000002</v>
      </c>
      <c r="O9456" s="2">
        <f t="shared" si="147"/>
        <v>22.5</v>
      </c>
    </row>
    <row r="9457" spans="1:15" ht="16.5" thickBot="1" x14ac:dyDescent="0.3">
      <c r="A9457" t="s">
        <v>3513</v>
      </c>
      <c r="B9457" t="s">
        <v>3512</v>
      </c>
      <c r="C9457" t="s">
        <v>18257</v>
      </c>
      <c r="D9457" s="4">
        <v>27000</v>
      </c>
      <c r="E9457" t="s">
        <v>18258</v>
      </c>
      <c r="F9457" t="s">
        <v>3505</v>
      </c>
      <c r="G9457" t="s">
        <v>3541</v>
      </c>
      <c r="H9457" t="s">
        <v>3541</v>
      </c>
      <c r="I9457" t="s">
        <v>3541</v>
      </c>
      <c r="J9457" s="5">
        <v>2</v>
      </c>
      <c r="K9457" s="5">
        <v>2</v>
      </c>
      <c r="L9457" s="2">
        <v>1200</v>
      </c>
      <c r="M9457" s="1">
        <v>24.247127200000001</v>
      </c>
      <c r="N9457" s="1">
        <v>55.7389869</v>
      </c>
      <c r="O9457" s="2">
        <f t="shared" si="147"/>
        <v>22.5</v>
      </c>
    </row>
    <row r="9458" spans="1:15" ht="16.5" thickBot="1" x14ac:dyDescent="0.3">
      <c r="A9458" t="s">
        <v>3513</v>
      </c>
      <c r="B9458" t="s">
        <v>3512</v>
      </c>
      <c r="C9458" t="s">
        <v>18259</v>
      </c>
      <c r="D9458" s="4">
        <v>27000</v>
      </c>
      <c r="E9458" t="s">
        <v>18260</v>
      </c>
      <c r="F9458" t="s">
        <v>4285</v>
      </c>
      <c r="G9458" t="s">
        <v>3881</v>
      </c>
      <c r="H9458" t="s">
        <v>3881</v>
      </c>
      <c r="I9458" t="s">
        <v>3881</v>
      </c>
      <c r="J9458" s="5">
        <v>2</v>
      </c>
      <c r="K9458" s="5">
        <v>2</v>
      </c>
      <c r="L9458" s="2">
        <v>1200</v>
      </c>
      <c r="M9458" s="1">
        <v>25.7962813</v>
      </c>
      <c r="N9458" s="1">
        <v>55.967303000000001</v>
      </c>
      <c r="O9458" s="2">
        <f t="shared" si="147"/>
        <v>22.5</v>
      </c>
    </row>
    <row r="9459" spans="1:15" ht="16.5" thickBot="1" x14ac:dyDescent="0.3">
      <c r="A9459" t="s">
        <v>3513</v>
      </c>
      <c r="B9459" t="s">
        <v>3512</v>
      </c>
      <c r="C9459" t="s">
        <v>18261</v>
      </c>
      <c r="D9459" s="4">
        <v>18000</v>
      </c>
      <c r="E9459" t="s">
        <v>18262</v>
      </c>
      <c r="F9459" t="s">
        <v>3504</v>
      </c>
      <c r="G9459" t="s">
        <v>3992</v>
      </c>
      <c r="H9459" t="s">
        <v>3695</v>
      </c>
      <c r="I9459" t="s">
        <v>4269</v>
      </c>
      <c r="J9459" s="5">
        <v>1</v>
      </c>
      <c r="K9459" s="5">
        <v>1</v>
      </c>
      <c r="L9459">
        <v>800</v>
      </c>
      <c r="M9459" s="1">
        <v>25.386235500000002</v>
      </c>
      <c r="N9459" s="1">
        <v>55.455781600000002</v>
      </c>
      <c r="O9459" s="2">
        <f t="shared" si="147"/>
        <v>22.5</v>
      </c>
    </row>
    <row r="9460" spans="1:15" ht="16.5" thickBot="1" x14ac:dyDescent="0.3">
      <c r="A9460" t="s">
        <v>3513</v>
      </c>
      <c r="B9460" t="s">
        <v>3512</v>
      </c>
      <c r="C9460" t="s">
        <v>18263</v>
      </c>
      <c r="D9460" s="4">
        <v>18000</v>
      </c>
      <c r="E9460" t="s">
        <v>18264</v>
      </c>
      <c r="F9460" t="s">
        <v>3504</v>
      </c>
      <c r="G9460" t="s">
        <v>3637</v>
      </c>
      <c r="H9460" t="s">
        <v>3637</v>
      </c>
      <c r="I9460" t="s">
        <v>3619</v>
      </c>
      <c r="J9460" s="5">
        <v>1</v>
      </c>
      <c r="K9460" s="5">
        <v>1</v>
      </c>
      <c r="L9460">
        <v>800</v>
      </c>
      <c r="M9460" s="1">
        <v>25.391528600000001</v>
      </c>
      <c r="N9460" s="1">
        <v>55.510872200000001</v>
      </c>
      <c r="O9460" s="2">
        <f t="shared" si="147"/>
        <v>22.5</v>
      </c>
    </row>
    <row r="9461" spans="1:15" ht="16.5" thickBot="1" x14ac:dyDescent="0.3">
      <c r="A9461" t="s">
        <v>3513</v>
      </c>
      <c r="B9461" t="s">
        <v>3512</v>
      </c>
      <c r="C9461" t="s">
        <v>18265</v>
      </c>
      <c r="D9461" s="4">
        <v>18000</v>
      </c>
      <c r="E9461" t="s">
        <v>18266</v>
      </c>
      <c r="F9461" t="s">
        <v>3504</v>
      </c>
      <c r="G9461" t="s">
        <v>3992</v>
      </c>
      <c r="H9461" t="s">
        <v>3992</v>
      </c>
      <c r="I9461" t="s">
        <v>3695</v>
      </c>
      <c r="J9461" s="5">
        <v>1</v>
      </c>
      <c r="K9461" s="5">
        <v>1</v>
      </c>
      <c r="L9461">
        <v>800</v>
      </c>
      <c r="M9461" s="1">
        <v>25.377617900000001</v>
      </c>
      <c r="N9461" s="1">
        <v>55.458612899999999</v>
      </c>
      <c r="O9461" s="2">
        <f t="shared" si="147"/>
        <v>22.5</v>
      </c>
    </row>
    <row r="9462" spans="1:15" ht="16.5" thickBot="1" x14ac:dyDescent="0.3">
      <c r="A9462" t="s">
        <v>3513</v>
      </c>
      <c r="B9462" t="s">
        <v>3512</v>
      </c>
      <c r="C9462" t="s">
        <v>18267</v>
      </c>
      <c r="D9462" s="4">
        <v>36000</v>
      </c>
      <c r="E9462" t="s">
        <v>18268</v>
      </c>
      <c r="F9462" t="s">
        <v>3504</v>
      </c>
      <c r="G9462" t="s">
        <v>3672</v>
      </c>
      <c r="H9462" t="s">
        <v>3672</v>
      </c>
      <c r="I9462" t="s">
        <v>11801</v>
      </c>
      <c r="J9462" s="5">
        <v>2</v>
      </c>
      <c r="K9462" s="5">
        <v>3</v>
      </c>
      <c r="L9462" s="2">
        <v>1600</v>
      </c>
      <c r="M9462" s="1">
        <v>25.410245499999998</v>
      </c>
      <c r="N9462" s="1">
        <v>55.440238899999997</v>
      </c>
      <c r="O9462" s="2">
        <f t="shared" si="147"/>
        <v>22.5</v>
      </c>
    </row>
    <row r="9463" spans="1:15" ht="16.5" thickBot="1" x14ac:dyDescent="0.3">
      <c r="A9463" t="s">
        <v>3513</v>
      </c>
      <c r="B9463" t="s">
        <v>3512</v>
      </c>
      <c r="C9463" t="s">
        <v>18269</v>
      </c>
      <c r="D9463" s="4">
        <v>18000</v>
      </c>
      <c r="E9463" t="s">
        <v>18018</v>
      </c>
      <c r="F9463" t="s">
        <v>3504</v>
      </c>
      <c r="G9463" t="s">
        <v>3637</v>
      </c>
      <c r="H9463" t="s">
        <v>3637</v>
      </c>
      <c r="I9463" t="s">
        <v>3574</v>
      </c>
      <c r="J9463" s="5">
        <v>1</v>
      </c>
      <c r="K9463" s="5">
        <v>1</v>
      </c>
      <c r="L9463">
        <v>800</v>
      </c>
      <c r="M9463" s="1">
        <v>25.389297500000001</v>
      </c>
      <c r="N9463" s="1">
        <v>55.521957100000002</v>
      </c>
      <c r="O9463" s="2">
        <f t="shared" si="147"/>
        <v>22.5</v>
      </c>
    </row>
    <row r="9464" spans="1:15" ht="16.5" thickBot="1" x14ac:dyDescent="0.3">
      <c r="A9464" t="s">
        <v>3513</v>
      </c>
      <c r="B9464" t="s">
        <v>3512</v>
      </c>
      <c r="C9464" t="s">
        <v>18270</v>
      </c>
      <c r="D9464" s="4">
        <v>18000</v>
      </c>
      <c r="E9464" t="s">
        <v>18271</v>
      </c>
      <c r="F9464" t="s">
        <v>3504</v>
      </c>
      <c r="G9464" t="s">
        <v>3637</v>
      </c>
      <c r="H9464" t="s">
        <v>3637</v>
      </c>
      <c r="I9464" t="s">
        <v>3619</v>
      </c>
      <c r="J9464" s="5">
        <v>1</v>
      </c>
      <c r="K9464" s="5">
        <v>1</v>
      </c>
      <c r="L9464">
        <v>800</v>
      </c>
      <c r="M9464" s="1">
        <v>25.391528600000001</v>
      </c>
      <c r="N9464" s="1">
        <v>55.510872200000001</v>
      </c>
      <c r="O9464" s="2">
        <f t="shared" si="147"/>
        <v>22.5</v>
      </c>
    </row>
    <row r="9465" spans="1:15" ht="16.5" thickBot="1" x14ac:dyDescent="0.3">
      <c r="A9465" t="s">
        <v>3513</v>
      </c>
      <c r="B9465" t="s">
        <v>3512</v>
      </c>
      <c r="C9465" t="s">
        <v>18272</v>
      </c>
      <c r="D9465" s="4">
        <v>27000</v>
      </c>
      <c r="E9465" t="s">
        <v>18273</v>
      </c>
      <c r="F9465" t="s">
        <v>3504</v>
      </c>
      <c r="G9465" t="s">
        <v>3590</v>
      </c>
      <c r="H9465" t="s">
        <v>3590</v>
      </c>
      <c r="I9465" t="s">
        <v>3657</v>
      </c>
      <c r="J9465" s="5">
        <v>2</v>
      </c>
      <c r="K9465" s="5">
        <v>3</v>
      </c>
      <c r="L9465" s="2">
        <v>1200</v>
      </c>
      <c r="M9465" s="1">
        <v>25.3961921</v>
      </c>
      <c r="N9465" s="1">
        <v>55.445776799999997</v>
      </c>
      <c r="O9465" s="2">
        <f t="shared" si="147"/>
        <v>22.5</v>
      </c>
    </row>
    <row r="9466" spans="1:15" ht="16.5" thickBot="1" x14ac:dyDescent="0.3">
      <c r="A9466" t="s">
        <v>3513</v>
      </c>
      <c r="B9466" t="s">
        <v>3512</v>
      </c>
      <c r="C9466" t="s">
        <v>18274</v>
      </c>
      <c r="D9466" s="4">
        <v>18000</v>
      </c>
      <c r="E9466" t="s">
        <v>18275</v>
      </c>
      <c r="F9466" t="s">
        <v>3504</v>
      </c>
      <c r="G9466" t="s">
        <v>3963</v>
      </c>
      <c r="H9466" t="s">
        <v>3963</v>
      </c>
      <c r="I9466" t="s">
        <v>4471</v>
      </c>
      <c r="J9466" s="5">
        <v>1</v>
      </c>
      <c r="K9466" s="5">
        <v>2</v>
      </c>
      <c r="L9466">
        <v>800</v>
      </c>
      <c r="M9466" s="1">
        <v>25.407789000000001</v>
      </c>
      <c r="N9466" s="1">
        <v>55.533043399999997</v>
      </c>
      <c r="O9466" s="2">
        <f t="shared" si="147"/>
        <v>22.5</v>
      </c>
    </row>
    <row r="9467" spans="1:15" ht="16.5" thickBot="1" x14ac:dyDescent="0.3">
      <c r="A9467" t="s">
        <v>3513</v>
      </c>
      <c r="B9467" t="s">
        <v>3512</v>
      </c>
      <c r="C9467" t="s">
        <v>18276</v>
      </c>
      <c r="D9467" s="4">
        <v>18000</v>
      </c>
      <c r="E9467" t="s">
        <v>18277</v>
      </c>
      <c r="F9467" t="s">
        <v>3508</v>
      </c>
      <c r="G9467" t="s">
        <v>4074</v>
      </c>
      <c r="H9467" t="s">
        <v>4074</v>
      </c>
      <c r="I9467" t="s">
        <v>3949</v>
      </c>
      <c r="J9467" s="5">
        <v>1</v>
      </c>
      <c r="K9467" s="5">
        <v>1</v>
      </c>
      <c r="L9467">
        <v>800</v>
      </c>
      <c r="M9467" s="1">
        <v>25.375863800000001</v>
      </c>
      <c r="N9467" s="1">
        <v>55.3987166</v>
      </c>
      <c r="O9467" s="2">
        <f t="shared" si="147"/>
        <v>22.5</v>
      </c>
    </row>
    <row r="9468" spans="1:15" ht="16.5" thickBot="1" x14ac:dyDescent="0.3">
      <c r="A9468" t="s">
        <v>3513</v>
      </c>
      <c r="B9468" t="s">
        <v>3512</v>
      </c>
      <c r="C9468" t="s">
        <v>18278</v>
      </c>
      <c r="D9468" s="4">
        <v>18000</v>
      </c>
      <c r="E9468" t="s">
        <v>18279</v>
      </c>
      <c r="F9468" t="s">
        <v>3508</v>
      </c>
      <c r="G9468" t="s">
        <v>3741</v>
      </c>
      <c r="H9468" t="s">
        <v>3741</v>
      </c>
      <c r="I9468" t="s">
        <v>3741</v>
      </c>
      <c r="J9468" s="5">
        <v>1</v>
      </c>
      <c r="K9468" s="5">
        <v>1</v>
      </c>
      <c r="L9468">
        <v>800</v>
      </c>
      <c r="M9468" s="1">
        <v>25.297614800000002</v>
      </c>
      <c r="N9468" s="1">
        <v>55.4493826</v>
      </c>
      <c r="O9468" s="2">
        <f t="shared" si="147"/>
        <v>22.5</v>
      </c>
    </row>
    <row r="9469" spans="1:15" ht="16.5" thickBot="1" x14ac:dyDescent="0.3">
      <c r="A9469" t="s">
        <v>3513</v>
      </c>
      <c r="B9469" t="s">
        <v>3512</v>
      </c>
      <c r="C9469" t="s">
        <v>18280</v>
      </c>
      <c r="D9469" s="4">
        <v>27000</v>
      </c>
      <c r="E9469" t="s">
        <v>18281</v>
      </c>
      <c r="F9469" t="s">
        <v>3508</v>
      </c>
      <c r="G9469" t="s">
        <v>3787</v>
      </c>
      <c r="H9469" t="s">
        <v>3787</v>
      </c>
      <c r="I9469" t="s">
        <v>3787</v>
      </c>
      <c r="J9469" s="5">
        <v>2</v>
      </c>
      <c r="K9469" s="5">
        <v>2</v>
      </c>
      <c r="L9469" s="2">
        <v>1200</v>
      </c>
      <c r="M9469" s="1">
        <v>25.336306799999999</v>
      </c>
      <c r="N9469" s="1">
        <v>55.395949199999997</v>
      </c>
      <c r="O9469" s="2">
        <f t="shared" si="147"/>
        <v>22.5</v>
      </c>
    </row>
    <row r="9470" spans="1:15" ht="16.5" thickBot="1" x14ac:dyDescent="0.3">
      <c r="A9470" t="s">
        <v>3513</v>
      </c>
      <c r="B9470" t="s">
        <v>3512</v>
      </c>
      <c r="C9470" t="s">
        <v>18282</v>
      </c>
      <c r="D9470" s="4">
        <v>27000</v>
      </c>
      <c r="E9470" t="s">
        <v>18283</v>
      </c>
      <c r="F9470" t="s">
        <v>3508</v>
      </c>
      <c r="G9470" t="s">
        <v>4175</v>
      </c>
      <c r="H9470" t="s">
        <v>4175</v>
      </c>
      <c r="I9470" t="s">
        <v>4484</v>
      </c>
      <c r="J9470" s="5">
        <v>1</v>
      </c>
      <c r="K9470" s="5">
        <v>2</v>
      </c>
      <c r="L9470" s="2">
        <v>1200</v>
      </c>
      <c r="M9470" s="1">
        <v>25.375330999999999</v>
      </c>
      <c r="N9470" s="1">
        <v>55.403222399999997</v>
      </c>
      <c r="O9470" s="2">
        <f t="shared" si="147"/>
        <v>22.5</v>
      </c>
    </row>
    <row r="9471" spans="1:15" ht="16.5" thickBot="1" x14ac:dyDescent="0.3">
      <c r="A9471" t="s">
        <v>3513</v>
      </c>
      <c r="B9471" t="s">
        <v>3512</v>
      </c>
      <c r="C9471" t="s">
        <v>18284</v>
      </c>
      <c r="D9471" s="4">
        <v>36000</v>
      </c>
      <c r="E9471" t="s">
        <v>18285</v>
      </c>
      <c r="F9471" t="s">
        <v>3508</v>
      </c>
      <c r="G9471" t="s">
        <v>3741</v>
      </c>
      <c r="H9471" t="s">
        <v>3741</v>
      </c>
      <c r="I9471" t="s">
        <v>4128</v>
      </c>
      <c r="J9471" s="5">
        <v>2</v>
      </c>
      <c r="K9471" s="5">
        <v>3</v>
      </c>
      <c r="L9471" s="2">
        <v>1600</v>
      </c>
      <c r="M9471" s="1">
        <v>25.297614800000002</v>
      </c>
      <c r="N9471" s="1">
        <v>55.4493826</v>
      </c>
      <c r="O9471" s="2">
        <f t="shared" si="147"/>
        <v>22.5</v>
      </c>
    </row>
    <row r="9472" spans="1:15" ht="16.5" thickBot="1" x14ac:dyDescent="0.3">
      <c r="A9472" t="s">
        <v>3513</v>
      </c>
      <c r="B9472" t="s">
        <v>3512</v>
      </c>
      <c r="C9472" t="s">
        <v>18286</v>
      </c>
      <c r="D9472" s="4">
        <v>36000</v>
      </c>
      <c r="E9472" t="s">
        <v>18287</v>
      </c>
      <c r="F9472" t="s">
        <v>3508</v>
      </c>
      <c r="G9472" t="s">
        <v>3741</v>
      </c>
      <c r="H9472" t="s">
        <v>3741</v>
      </c>
      <c r="I9472" t="s">
        <v>4128</v>
      </c>
      <c r="J9472" s="5">
        <v>2</v>
      </c>
      <c r="K9472" s="5">
        <v>2</v>
      </c>
      <c r="L9472" s="2">
        <v>1600</v>
      </c>
      <c r="M9472" s="1">
        <v>25.297614800000002</v>
      </c>
      <c r="N9472" s="1">
        <v>55.4493826</v>
      </c>
      <c r="O9472" s="2">
        <f t="shared" si="147"/>
        <v>22.5</v>
      </c>
    </row>
    <row r="9473" spans="1:15" ht="16.5" thickBot="1" x14ac:dyDescent="0.3">
      <c r="A9473" t="s">
        <v>3513</v>
      </c>
      <c r="B9473" t="s">
        <v>3512</v>
      </c>
      <c r="C9473" t="s">
        <v>18288</v>
      </c>
      <c r="D9473" s="4">
        <v>27000</v>
      </c>
      <c r="E9473" t="s">
        <v>18289</v>
      </c>
      <c r="F9473" t="s">
        <v>3508</v>
      </c>
      <c r="G9473" t="s">
        <v>3988</v>
      </c>
      <c r="H9473" t="s">
        <v>3988</v>
      </c>
      <c r="I9473" t="s">
        <v>10220</v>
      </c>
      <c r="J9473" s="5">
        <v>2</v>
      </c>
      <c r="K9473" s="5">
        <v>2</v>
      </c>
      <c r="L9473" s="2">
        <v>1200</v>
      </c>
      <c r="M9473" s="1">
        <v>25.340649200000001</v>
      </c>
      <c r="N9473" s="1">
        <v>55.393086699999998</v>
      </c>
      <c r="O9473" s="2">
        <f t="shared" ref="O9473:O9536" si="148">D9473/L9473</f>
        <v>22.5</v>
      </c>
    </row>
    <row r="9474" spans="1:15" ht="16.5" thickBot="1" x14ac:dyDescent="0.3">
      <c r="A9474" t="s">
        <v>3513</v>
      </c>
      <c r="B9474" t="s">
        <v>3512</v>
      </c>
      <c r="C9474" t="s">
        <v>18290</v>
      </c>
      <c r="D9474" s="4">
        <v>27000</v>
      </c>
      <c r="E9474" t="s">
        <v>18291</v>
      </c>
      <c r="F9474" t="s">
        <v>3508</v>
      </c>
      <c r="G9474" t="s">
        <v>3988</v>
      </c>
      <c r="H9474" t="s">
        <v>4971</v>
      </c>
      <c r="I9474" t="s">
        <v>9253</v>
      </c>
      <c r="J9474" s="5">
        <v>2</v>
      </c>
      <c r="K9474" s="5">
        <v>2</v>
      </c>
      <c r="L9474" s="2">
        <v>1200</v>
      </c>
      <c r="M9474" s="1">
        <v>25.342503700000002</v>
      </c>
      <c r="N9474" s="1">
        <v>55.395958800000002</v>
      </c>
      <c r="O9474" s="2">
        <f t="shared" si="148"/>
        <v>22.5</v>
      </c>
    </row>
    <row r="9475" spans="1:15" ht="16.5" thickBot="1" x14ac:dyDescent="0.3">
      <c r="A9475" t="s">
        <v>3513</v>
      </c>
      <c r="B9475" t="s">
        <v>3512</v>
      </c>
      <c r="C9475" t="s">
        <v>18292</v>
      </c>
      <c r="D9475" s="4">
        <v>45000</v>
      </c>
      <c r="E9475" t="s">
        <v>18293</v>
      </c>
      <c r="F9475" t="s">
        <v>3508</v>
      </c>
      <c r="G9475" t="s">
        <v>3633</v>
      </c>
      <c r="H9475" t="s">
        <v>3633</v>
      </c>
      <c r="I9475" t="s">
        <v>3920</v>
      </c>
      <c r="J9475" s="5">
        <v>3</v>
      </c>
      <c r="K9475" s="5">
        <v>3</v>
      </c>
      <c r="L9475" s="2">
        <v>2000</v>
      </c>
      <c r="M9475" s="1">
        <v>25.328372099999999</v>
      </c>
      <c r="N9475" s="1">
        <v>55.394207399999999</v>
      </c>
      <c r="O9475" s="2">
        <f t="shared" si="148"/>
        <v>22.5</v>
      </c>
    </row>
    <row r="9476" spans="1:15" ht="16.5" thickBot="1" x14ac:dyDescent="0.3">
      <c r="A9476" t="s">
        <v>3513</v>
      </c>
      <c r="B9476" t="s">
        <v>3512</v>
      </c>
      <c r="C9476" t="s">
        <v>18294</v>
      </c>
      <c r="D9476" s="4">
        <v>27000</v>
      </c>
      <c r="E9476" t="s">
        <v>18295</v>
      </c>
      <c r="F9476" t="s">
        <v>3508</v>
      </c>
      <c r="G9476" t="s">
        <v>4175</v>
      </c>
      <c r="H9476" t="s">
        <v>4175</v>
      </c>
      <c r="I9476" t="s">
        <v>4367</v>
      </c>
      <c r="J9476" s="5">
        <v>1</v>
      </c>
      <c r="K9476" s="5">
        <v>2</v>
      </c>
      <c r="L9476" s="2">
        <v>1200</v>
      </c>
      <c r="M9476" s="1">
        <v>25.3019341</v>
      </c>
      <c r="N9476" s="1">
        <v>55.373812800000003</v>
      </c>
      <c r="O9476" s="2">
        <f t="shared" si="148"/>
        <v>22.5</v>
      </c>
    </row>
    <row r="9477" spans="1:15" ht="16.5" thickBot="1" x14ac:dyDescent="0.3">
      <c r="A9477" t="s">
        <v>3513</v>
      </c>
      <c r="B9477" t="s">
        <v>3512</v>
      </c>
      <c r="C9477" t="s">
        <v>18296</v>
      </c>
      <c r="D9477" s="4">
        <v>45000</v>
      </c>
      <c r="E9477" t="s">
        <v>18297</v>
      </c>
      <c r="F9477" t="s">
        <v>3503</v>
      </c>
      <c r="G9477" t="s">
        <v>3536</v>
      </c>
      <c r="H9477" t="s">
        <v>3536</v>
      </c>
      <c r="I9477" t="s">
        <v>4008</v>
      </c>
      <c r="J9477" s="5">
        <v>2</v>
      </c>
      <c r="K9477" s="5">
        <v>3</v>
      </c>
      <c r="L9477" s="2">
        <v>2000</v>
      </c>
      <c r="M9477" s="1">
        <v>24.3348628</v>
      </c>
      <c r="N9477" s="1">
        <v>54.536787599999997</v>
      </c>
      <c r="O9477" s="2">
        <f t="shared" si="148"/>
        <v>22.5</v>
      </c>
    </row>
    <row r="9478" spans="1:15" ht="16.5" thickBot="1" x14ac:dyDescent="0.3">
      <c r="A9478" t="s">
        <v>3513</v>
      </c>
      <c r="B9478" t="s">
        <v>3512</v>
      </c>
      <c r="C9478" t="s">
        <v>18298</v>
      </c>
      <c r="D9478" s="4">
        <v>45000</v>
      </c>
      <c r="E9478" t="s">
        <v>18299</v>
      </c>
      <c r="F9478" t="s">
        <v>3503</v>
      </c>
      <c r="G9478" t="s">
        <v>3536</v>
      </c>
      <c r="H9478" t="s">
        <v>3536</v>
      </c>
      <c r="I9478" t="s">
        <v>4008</v>
      </c>
      <c r="J9478" s="5">
        <v>1</v>
      </c>
      <c r="K9478" s="5">
        <v>2</v>
      </c>
      <c r="L9478" s="2">
        <v>2000</v>
      </c>
      <c r="M9478" s="1">
        <v>24.3348628</v>
      </c>
      <c r="N9478" s="1">
        <v>54.536787599999997</v>
      </c>
      <c r="O9478" s="2">
        <f t="shared" si="148"/>
        <v>22.5</v>
      </c>
    </row>
    <row r="9479" spans="1:15" ht="16.5" thickBot="1" x14ac:dyDescent="0.3">
      <c r="A9479" t="s">
        <v>3513</v>
      </c>
      <c r="B9479" t="s">
        <v>3512</v>
      </c>
      <c r="C9479" t="s">
        <v>18276</v>
      </c>
      <c r="D9479" s="4">
        <v>18000</v>
      </c>
      <c r="E9479" t="s">
        <v>18277</v>
      </c>
      <c r="F9479" t="s">
        <v>3508</v>
      </c>
      <c r="G9479" t="s">
        <v>4074</v>
      </c>
      <c r="H9479" t="s">
        <v>4074</v>
      </c>
      <c r="I9479" t="s">
        <v>3949</v>
      </c>
      <c r="J9479" s="5">
        <v>1</v>
      </c>
      <c r="K9479" s="5">
        <v>1</v>
      </c>
      <c r="L9479">
        <v>800</v>
      </c>
      <c r="M9479" s="1">
        <v>25.375863800000001</v>
      </c>
      <c r="N9479" s="1">
        <v>55.3987166</v>
      </c>
      <c r="O9479" s="2">
        <f t="shared" si="148"/>
        <v>22.5</v>
      </c>
    </row>
    <row r="9480" spans="1:15" ht="16.5" thickBot="1" x14ac:dyDescent="0.3">
      <c r="A9480" t="s">
        <v>3513</v>
      </c>
      <c r="B9480" t="s">
        <v>3512</v>
      </c>
      <c r="C9480" t="s">
        <v>18278</v>
      </c>
      <c r="D9480" s="4">
        <v>18000</v>
      </c>
      <c r="E9480" t="s">
        <v>18279</v>
      </c>
      <c r="F9480" t="s">
        <v>3508</v>
      </c>
      <c r="G9480" t="s">
        <v>3741</v>
      </c>
      <c r="H9480" t="s">
        <v>3741</v>
      </c>
      <c r="I9480" t="s">
        <v>3741</v>
      </c>
      <c r="J9480" s="5">
        <v>1</v>
      </c>
      <c r="K9480" s="5">
        <v>1</v>
      </c>
      <c r="L9480">
        <v>800</v>
      </c>
      <c r="M9480" s="1">
        <v>25.297614800000002</v>
      </c>
      <c r="N9480" s="1">
        <v>55.4493826</v>
      </c>
      <c r="O9480" s="2">
        <f t="shared" si="148"/>
        <v>22.5</v>
      </c>
    </row>
    <row r="9481" spans="1:15" ht="16.5" thickBot="1" x14ac:dyDescent="0.3">
      <c r="A9481" t="s">
        <v>3513</v>
      </c>
      <c r="B9481" t="s">
        <v>3512</v>
      </c>
      <c r="C9481" t="s">
        <v>18280</v>
      </c>
      <c r="D9481" s="4">
        <v>27000</v>
      </c>
      <c r="E9481" t="s">
        <v>18281</v>
      </c>
      <c r="F9481" t="s">
        <v>3508</v>
      </c>
      <c r="G9481" t="s">
        <v>3787</v>
      </c>
      <c r="H9481" t="s">
        <v>3787</v>
      </c>
      <c r="I9481" t="s">
        <v>3787</v>
      </c>
      <c r="J9481" s="5">
        <v>2</v>
      </c>
      <c r="K9481" s="5">
        <v>2</v>
      </c>
      <c r="L9481" s="2">
        <v>1200</v>
      </c>
      <c r="M9481" s="1">
        <v>25.336306799999999</v>
      </c>
      <c r="N9481" s="1">
        <v>55.395949199999997</v>
      </c>
      <c r="O9481" s="2">
        <f t="shared" si="148"/>
        <v>22.5</v>
      </c>
    </row>
    <row r="9482" spans="1:15" ht="16.5" thickBot="1" x14ac:dyDescent="0.3">
      <c r="A9482" t="s">
        <v>3513</v>
      </c>
      <c r="B9482" t="s">
        <v>3512</v>
      </c>
      <c r="C9482" t="s">
        <v>18282</v>
      </c>
      <c r="D9482" s="4">
        <v>27000</v>
      </c>
      <c r="E9482" t="s">
        <v>18283</v>
      </c>
      <c r="F9482" t="s">
        <v>3508</v>
      </c>
      <c r="G9482" t="s">
        <v>4175</v>
      </c>
      <c r="H9482" t="s">
        <v>4175</v>
      </c>
      <c r="I9482" t="s">
        <v>4484</v>
      </c>
      <c r="J9482" s="5">
        <v>1</v>
      </c>
      <c r="K9482" s="5">
        <v>2</v>
      </c>
      <c r="L9482" s="2">
        <v>1200</v>
      </c>
      <c r="M9482" s="1">
        <v>25.375330999999999</v>
      </c>
      <c r="N9482" s="1">
        <v>55.403222399999997</v>
      </c>
      <c r="O9482" s="2">
        <f t="shared" si="148"/>
        <v>22.5</v>
      </c>
    </row>
    <row r="9483" spans="1:15" ht="16.5" thickBot="1" x14ac:dyDescent="0.3">
      <c r="A9483" t="s">
        <v>3513</v>
      </c>
      <c r="B9483" t="s">
        <v>3512</v>
      </c>
      <c r="C9483" t="s">
        <v>18284</v>
      </c>
      <c r="D9483" s="4">
        <v>36000</v>
      </c>
      <c r="E9483" t="s">
        <v>18285</v>
      </c>
      <c r="F9483" t="s">
        <v>3508</v>
      </c>
      <c r="G9483" t="s">
        <v>3741</v>
      </c>
      <c r="H9483" t="s">
        <v>3741</v>
      </c>
      <c r="I9483" t="s">
        <v>4128</v>
      </c>
      <c r="J9483" s="5">
        <v>2</v>
      </c>
      <c r="K9483" s="5">
        <v>3</v>
      </c>
      <c r="L9483" s="2">
        <v>1600</v>
      </c>
      <c r="M9483" s="1">
        <v>25.297614800000002</v>
      </c>
      <c r="N9483" s="1">
        <v>55.4493826</v>
      </c>
      <c r="O9483" s="2">
        <f t="shared" si="148"/>
        <v>22.5</v>
      </c>
    </row>
    <row r="9484" spans="1:15" ht="16.5" thickBot="1" x14ac:dyDescent="0.3">
      <c r="A9484" t="s">
        <v>3513</v>
      </c>
      <c r="B9484" t="s">
        <v>3512</v>
      </c>
      <c r="C9484" t="s">
        <v>18286</v>
      </c>
      <c r="D9484" s="4">
        <v>36000</v>
      </c>
      <c r="E9484" t="s">
        <v>18287</v>
      </c>
      <c r="F9484" t="s">
        <v>3508</v>
      </c>
      <c r="G9484" t="s">
        <v>3741</v>
      </c>
      <c r="H9484" t="s">
        <v>3741</v>
      </c>
      <c r="I9484" t="s">
        <v>4128</v>
      </c>
      <c r="J9484" s="5">
        <v>2</v>
      </c>
      <c r="K9484" s="5">
        <v>2</v>
      </c>
      <c r="L9484" s="2">
        <v>1600</v>
      </c>
      <c r="M9484" s="1">
        <v>25.297614800000002</v>
      </c>
      <c r="N9484" s="1">
        <v>55.4493826</v>
      </c>
      <c r="O9484" s="2">
        <f t="shared" si="148"/>
        <v>22.5</v>
      </c>
    </row>
    <row r="9485" spans="1:15" ht="16.5" thickBot="1" x14ac:dyDescent="0.3">
      <c r="A9485" t="s">
        <v>3513</v>
      </c>
      <c r="B9485" t="s">
        <v>3512</v>
      </c>
      <c r="C9485" t="s">
        <v>18288</v>
      </c>
      <c r="D9485" s="4">
        <v>27000</v>
      </c>
      <c r="E9485" t="s">
        <v>18289</v>
      </c>
      <c r="F9485" t="s">
        <v>3508</v>
      </c>
      <c r="G9485" t="s">
        <v>3988</v>
      </c>
      <c r="H9485" t="s">
        <v>3988</v>
      </c>
      <c r="I9485" t="s">
        <v>10220</v>
      </c>
      <c r="J9485" s="5">
        <v>2</v>
      </c>
      <c r="K9485" s="5">
        <v>2</v>
      </c>
      <c r="L9485" s="2">
        <v>1200</v>
      </c>
      <c r="M9485" s="1">
        <v>25.340649200000001</v>
      </c>
      <c r="N9485" s="1">
        <v>55.393086699999998</v>
      </c>
      <c r="O9485" s="2">
        <f t="shared" si="148"/>
        <v>22.5</v>
      </c>
    </row>
    <row r="9486" spans="1:15" ht="16.5" thickBot="1" x14ac:dyDescent="0.3">
      <c r="A9486" t="s">
        <v>3513</v>
      </c>
      <c r="B9486" t="s">
        <v>3512</v>
      </c>
      <c r="C9486" t="s">
        <v>18290</v>
      </c>
      <c r="D9486" s="4">
        <v>27000</v>
      </c>
      <c r="E9486" t="s">
        <v>18291</v>
      </c>
      <c r="F9486" t="s">
        <v>3508</v>
      </c>
      <c r="G9486" t="s">
        <v>3988</v>
      </c>
      <c r="H9486" t="s">
        <v>4971</v>
      </c>
      <c r="I9486" t="s">
        <v>9253</v>
      </c>
      <c r="J9486" s="5">
        <v>2</v>
      </c>
      <c r="K9486" s="5">
        <v>2</v>
      </c>
      <c r="L9486" s="2">
        <v>1200</v>
      </c>
      <c r="M9486" s="1">
        <v>25.342503700000002</v>
      </c>
      <c r="N9486" s="1">
        <v>55.395958800000002</v>
      </c>
      <c r="O9486" s="2">
        <f t="shared" si="148"/>
        <v>22.5</v>
      </c>
    </row>
    <row r="9487" spans="1:15" ht="16.5" thickBot="1" x14ac:dyDescent="0.3">
      <c r="A9487" t="s">
        <v>3513</v>
      </c>
      <c r="B9487" t="s">
        <v>3512</v>
      </c>
      <c r="C9487" t="s">
        <v>18292</v>
      </c>
      <c r="D9487" s="4">
        <v>45000</v>
      </c>
      <c r="E9487" t="s">
        <v>18293</v>
      </c>
      <c r="F9487" t="s">
        <v>3508</v>
      </c>
      <c r="G9487" t="s">
        <v>3633</v>
      </c>
      <c r="H9487" t="s">
        <v>3633</v>
      </c>
      <c r="I9487" t="s">
        <v>3920</v>
      </c>
      <c r="J9487" s="5">
        <v>3</v>
      </c>
      <c r="K9487" s="5">
        <v>3</v>
      </c>
      <c r="L9487" s="2">
        <v>2000</v>
      </c>
      <c r="M9487" s="1">
        <v>25.328372099999999</v>
      </c>
      <c r="N9487" s="1">
        <v>55.394207399999999</v>
      </c>
      <c r="O9487" s="2">
        <f t="shared" si="148"/>
        <v>22.5</v>
      </c>
    </row>
    <row r="9488" spans="1:15" ht="16.5" thickBot="1" x14ac:dyDescent="0.3">
      <c r="A9488" t="s">
        <v>3513</v>
      </c>
      <c r="B9488" t="s">
        <v>3512</v>
      </c>
      <c r="C9488" t="s">
        <v>18294</v>
      </c>
      <c r="D9488" s="4">
        <v>27000</v>
      </c>
      <c r="E9488" t="s">
        <v>18295</v>
      </c>
      <c r="F9488" t="s">
        <v>3508</v>
      </c>
      <c r="G9488" t="s">
        <v>4175</v>
      </c>
      <c r="H9488" t="s">
        <v>4175</v>
      </c>
      <c r="I9488" t="s">
        <v>4367</v>
      </c>
      <c r="J9488" s="5">
        <v>1</v>
      </c>
      <c r="K9488" s="5">
        <v>2</v>
      </c>
      <c r="L9488" s="2">
        <v>1200</v>
      </c>
      <c r="M9488" s="1">
        <v>25.3019341</v>
      </c>
      <c r="N9488" s="1">
        <v>55.373812800000003</v>
      </c>
      <c r="O9488" s="2">
        <f t="shared" si="148"/>
        <v>22.5</v>
      </c>
    </row>
    <row r="9489" spans="1:15" ht="16.5" thickBot="1" x14ac:dyDescent="0.3">
      <c r="A9489" t="s">
        <v>3513</v>
      </c>
      <c r="B9489" t="s">
        <v>3512</v>
      </c>
      <c r="C9489" t="s">
        <v>18300</v>
      </c>
      <c r="D9489" s="4">
        <v>36000</v>
      </c>
      <c r="E9489" t="s">
        <v>18301</v>
      </c>
      <c r="F9489" t="s">
        <v>3508</v>
      </c>
      <c r="G9489" t="s">
        <v>3741</v>
      </c>
      <c r="H9489" t="s">
        <v>3741</v>
      </c>
      <c r="I9489" t="s">
        <v>4128</v>
      </c>
      <c r="J9489" s="5">
        <v>2</v>
      </c>
      <c r="K9489" s="5">
        <v>2</v>
      </c>
      <c r="L9489" s="2">
        <v>1600</v>
      </c>
      <c r="M9489" s="1">
        <v>25.297614800000002</v>
      </c>
      <c r="N9489" s="1">
        <v>55.4493826</v>
      </c>
      <c r="O9489" s="2">
        <f t="shared" si="148"/>
        <v>22.5</v>
      </c>
    </row>
    <row r="9490" spans="1:15" ht="16.5" thickBot="1" x14ac:dyDescent="0.3">
      <c r="A9490" t="s">
        <v>3513</v>
      </c>
      <c r="B9490" t="s">
        <v>3512</v>
      </c>
      <c r="C9490" t="s">
        <v>18302</v>
      </c>
      <c r="D9490" s="4">
        <v>45000</v>
      </c>
      <c r="E9490" t="s">
        <v>4360</v>
      </c>
      <c r="F9490" t="s">
        <v>3508</v>
      </c>
      <c r="G9490" t="s">
        <v>3633</v>
      </c>
      <c r="H9490" t="s">
        <v>3633</v>
      </c>
      <c r="I9490" t="s">
        <v>3658</v>
      </c>
      <c r="J9490" s="5">
        <v>1</v>
      </c>
      <c r="K9490" s="5">
        <v>2</v>
      </c>
      <c r="L9490" s="2">
        <v>2000</v>
      </c>
      <c r="M9490" s="1">
        <v>25.337510600000002</v>
      </c>
      <c r="N9490" s="1">
        <v>55.388339199999997</v>
      </c>
      <c r="O9490" s="2">
        <f t="shared" si="148"/>
        <v>22.5</v>
      </c>
    </row>
    <row r="9491" spans="1:15" ht="16.5" thickBot="1" x14ac:dyDescent="0.3">
      <c r="A9491" t="s">
        <v>3513</v>
      </c>
      <c r="B9491" t="s">
        <v>3512</v>
      </c>
      <c r="C9491" t="s">
        <v>18303</v>
      </c>
      <c r="D9491" s="4">
        <v>45000</v>
      </c>
      <c r="E9491" t="s">
        <v>4360</v>
      </c>
      <c r="F9491" t="s">
        <v>3508</v>
      </c>
      <c r="G9491" t="s">
        <v>3633</v>
      </c>
      <c r="H9491" t="s">
        <v>3633</v>
      </c>
      <c r="I9491" t="s">
        <v>3658</v>
      </c>
      <c r="J9491" s="5">
        <v>1</v>
      </c>
      <c r="K9491" s="5">
        <v>2</v>
      </c>
      <c r="L9491" s="2">
        <v>2000</v>
      </c>
      <c r="M9491" s="1">
        <v>25.337510600000002</v>
      </c>
      <c r="N9491" s="1">
        <v>55.388339199999997</v>
      </c>
      <c r="O9491" s="2">
        <f t="shared" si="148"/>
        <v>22.5</v>
      </c>
    </row>
    <row r="9492" spans="1:15" ht="16.5" thickBot="1" x14ac:dyDescent="0.3">
      <c r="A9492" t="s">
        <v>3513</v>
      </c>
      <c r="B9492" t="s">
        <v>3512</v>
      </c>
      <c r="C9492" t="s">
        <v>18304</v>
      </c>
      <c r="D9492" s="4">
        <v>45000</v>
      </c>
      <c r="E9492" t="s">
        <v>4360</v>
      </c>
      <c r="F9492" t="s">
        <v>3508</v>
      </c>
      <c r="G9492" t="s">
        <v>3633</v>
      </c>
      <c r="H9492" t="s">
        <v>3633</v>
      </c>
      <c r="I9492" t="s">
        <v>3658</v>
      </c>
      <c r="J9492" s="5">
        <v>1</v>
      </c>
      <c r="K9492" s="5">
        <v>2</v>
      </c>
      <c r="L9492" s="2">
        <v>2000</v>
      </c>
      <c r="M9492" s="1">
        <v>25.337510600000002</v>
      </c>
      <c r="N9492" s="1">
        <v>55.388339199999997</v>
      </c>
      <c r="O9492" s="2">
        <f t="shared" si="148"/>
        <v>22.5</v>
      </c>
    </row>
    <row r="9493" spans="1:15" ht="16.5" thickBot="1" x14ac:dyDescent="0.3">
      <c r="A9493" t="s">
        <v>3513</v>
      </c>
      <c r="B9493" t="s">
        <v>3512</v>
      </c>
      <c r="C9493" t="s">
        <v>18305</v>
      </c>
      <c r="D9493" s="4">
        <v>45000</v>
      </c>
      <c r="E9493" t="s">
        <v>18306</v>
      </c>
      <c r="F9493" t="s">
        <v>3508</v>
      </c>
      <c r="G9493" t="s">
        <v>3741</v>
      </c>
      <c r="H9493" t="s">
        <v>3741</v>
      </c>
      <c r="I9493" t="s">
        <v>4128</v>
      </c>
      <c r="J9493" s="5">
        <v>3</v>
      </c>
      <c r="K9493" s="5">
        <v>2</v>
      </c>
      <c r="L9493" s="2">
        <v>2000</v>
      </c>
      <c r="M9493" s="1">
        <v>25.297614800000002</v>
      </c>
      <c r="N9493" s="1">
        <v>55.4493826</v>
      </c>
      <c r="O9493" s="2">
        <f t="shared" si="148"/>
        <v>22.5</v>
      </c>
    </row>
    <row r="9494" spans="1:15" ht="16.5" thickBot="1" x14ac:dyDescent="0.3">
      <c r="A9494" t="s">
        <v>3513</v>
      </c>
      <c r="B9494" t="s">
        <v>3512</v>
      </c>
      <c r="C9494" t="s">
        <v>18307</v>
      </c>
      <c r="D9494" s="4">
        <v>54000</v>
      </c>
      <c r="E9494" t="s">
        <v>18308</v>
      </c>
      <c r="F9494" t="s">
        <v>3508</v>
      </c>
      <c r="G9494" t="s">
        <v>3673</v>
      </c>
      <c r="H9494" t="s">
        <v>3673</v>
      </c>
      <c r="I9494" t="s">
        <v>3888</v>
      </c>
      <c r="J9494" s="5">
        <v>3</v>
      </c>
      <c r="K9494" s="5">
        <v>4</v>
      </c>
      <c r="L9494" s="2">
        <v>2400</v>
      </c>
      <c r="M9494" s="1">
        <v>25.3087968</v>
      </c>
      <c r="N9494" s="1">
        <v>55.3701814</v>
      </c>
      <c r="O9494" s="2">
        <f t="shared" si="148"/>
        <v>22.5</v>
      </c>
    </row>
    <row r="9495" spans="1:15" ht="16.5" thickBot="1" x14ac:dyDescent="0.3">
      <c r="A9495" t="s">
        <v>3513</v>
      </c>
      <c r="B9495" t="s">
        <v>3512</v>
      </c>
      <c r="C9495" t="s">
        <v>18309</v>
      </c>
      <c r="D9495" s="4">
        <v>45000</v>
      </c>
      <c r="E9495" t="s">
        <v>18310</v>
      </c>
      <c r="F9495" t="s">
        <v>3508</v>
      </c>
      <c r="G9495" t="s">
        <v>3673</v>
      </c>
      <c r="H9495" t="s">
        <v>3673</v>
      </c>
      <c r="I9495" t="s">
        <v>3673</v>
      </c>
      <c r="J9495" s="5">
        <v>3</v>
      </c>
      <c r="K9495" s="5">
        <v>3</v>
      </c>
      <c r="L9495" s="2">
        <v>2000</v>
      </c>
      <c r="M9495" s="1">
        <v>25.3087968</v>
      </c>
      <c r="N9495" s="1">
        <v>55.3701814</v>
      </c>
      <c r="O9495" s="2">
        <f t="shared" si="148"/>
        <v>22.5</v>
      </c>
    </row>
    <row r="9496" spans="1:15" ht="16.5" thickBot="1" x14ac:dyDescent="0.3">
      <c r="A9496" t="s">
        <v>3513</v>
      </c>
      <c r="B9496" t="s">
        <v>3512</v>
      </c>
      <c r="C9496" t="s">
        <v>18311</v>
      </c>
      <c r="D9496" s="4">
        <v>18000</v>
      </c>
      <c r="E9496" t="s">
        <v>18312</v>
      </c>
      <c r="F9496" t="s">
        <v>3508</v>
      </c>
      <c r="G9496" t="s">
        <v>4073</v>
      </c>
      <c r="H9496" t="s">
        <v>4073</v>
      </c>
      <c r="I9496" t="s">
        <v>4502</v>
      </c>
      <c r="J9496" s="5">
        <v>1</v>
      </c>
      <c r="K9496" s="5">
        <v>1</v>
      </c>
      <c r="L9496">
        <v>800</v>
      </c>
      <c r="M9496" s="1">
        <v>25.3085369</v>
      </c>
      <c r="N9496" s="1">
        <v>55.462616099999998</v>
      </c>
      <c r="O9496" s="2">
        <f t="shared" si="148"/>
        <v>22.5</v>
      </c>
    </row>
    <row r="9497" spans="1:15" ht="16.5" thickBot="1" x14ac:dyDescent="0.3">
      <c r="A9497" t="s">
        <v>3513</v>
      </c>
      <c r="B9497" t="s">
        <v>3512</v>
      </c>
      <c r="C9497" t="s">
        <v>18313</v>
      </c>
      <c r="D9497" s="4">
        <v>27000</v>
      </c>
      <c r="E9497" t="s">
        <v>18314</v>
      </c>
      <c r="F9497" t="s">
        <v>3508</v>
      </c>
      <c r="G9497" t="s">
        <v>3988</v>
      </c>
      <c r="H9497" t="s">
        <v>3988</v>
      </c>
      <c r="I9497" t="s">
        <v>10220</v>
      </c>
      <c r="J9497" s="5">
        <v>2</v>
      </c>
      <c r="K9497" s="5">
        <v>2</v>
      </c>
      <c r="L9497" s="2">
        <v>1200</v>
      </c>
      <c r="M9497" s="1">
        <v>25.340649200000001</v>
      </c>
      <c r="N9497" s="1">
        <v>55.393086699999998</v>
      </c>
      <c r="O9497" s="2">
        <f t="shared" si="148"/>
        <v>22.5</v>
      </c>
    </row>
    <row r="9498" spans="1:15" ht="16.5" thickBot="1" x14ac:dyDescent="0.3">
      <c r="A9498" t="s">
        <v>3513</v>
      </c>
      <c r="B9498" t="s">
        <v>3512</v>
      </c>
      <c r="C9498" t="s">
        <v>18315</v>
      </c>
      <c r="D9498" s="4">
        <v>18000</v>
      </c>
      <c r="E9498" t="s">
        <v>18316</v>
      </c>
      <c r="F9498" t="s">
        <v>3508</v>
      </c>
      <c r="G9498" t="s">
        <v>4175</v>
      </c>
      <c r="H9498" t="s">
        <v>4175</v>
      </c>
      <c r="I9498" t="s">
        <v>4356</v>
      </c>
      <c r="J9498" s="5" t="s">
        <v>0</v>
      </c>
      <c r="K9498" s="5">
        <v>1</v>
      </c>
      <c r="L9498">
        <v>800</v>
      </c>
      <c r="M9498" s="1">
        <v>25.292297099999999</v>
      </c>
      <c r="N9498" s="1">
        <v>55.371144000000001</v>
      </c>
      <c r="O9498" s="2">
        <f t="shared" si="148"/>
        <v>22.5</v>
      </c>
    </row>
    <row r="9499" spans="1:15" ht="16.5" thickBot="1" x14ac:dyDescent="0.3">
      <c r="A9499" t="s">
        <v>3513</v>
      </c>
      <c r="B9499" t="s">
        <v>3512</v>
      </c>
      <c r="C9499" t="s">
        <v>18317</v>
      </c>
      <c r="D9499" s="4">
        <v>45000</v>
      </c>
      <c r="E9499" t="s">
        <v>11873</v>
      </c>
      <c r="F9499" t="s">
        <v>3508</v>
      </c>
      <c r="G9499" t="s">
        <v>3663</v>
      </c>
      <c r="H9499" t="s">
        <v>3663</v>
      </c>
      <c r="I9499" t="s">
        <v>3663</v>
      </c>
      <c r="J9499" s="5">
        <v>2</v>
      </c>
      <c r="K9499" s="5">
        <v>3</v>
      </c>
      <c r="L9499" s="2">
        <v>2000</v>
      </c>
      <c r="M9499" s="1">
        <v>25.319161300000001</v>
      </c>
      <c r="N9499" s="1">
        <v>55.376278499999998</v>
      </c>
      <c r="O9499" s="2">
        <f t="shared" si="148"/>
        <v>22.5</v>
      </c>
    </row>
    <row r="9500" spans="1:15" ht="16.5" thickBot="1" x14ac:dyDescent="0.3">
      <c r="A9500" t="s">
        <v>3513</v>
      </c>
      <c r="B9500" t="s">
        <v>3512</v>
      </c>
      <c r="C9500" t="s">
        <v>18318</v>
      </c>
      <c r="D9500" s="4">
        <v>27000</v>
      </c>
      <c r="E9500" t="s">
        <v>18319</v>
      </c>
      <c r="F9500" t="s">
        <v>3508</v>
      </c>
      <c r="G9500" t="s">
        <v>3787</v>
      </c>
      <c r="H9500" t="s">
        <v>3787</v>
      </c>
      <c r="I9500" t="s">
        <v>3787</v>
      </c>
      <c r="J9500" s="5">
        <v>2</v>
      </c>
      <c r="K9500" s="5">
        <v>2</v>
      </c>
      <c r="L9500" s="2">
        <v>1200</v>
      </c>
      <c r="M9500" s="1">
        <v>25.336306799999999</v>
      </c>
      <c r="N9500" s="1">
        <v>55.395949199999997</v>
      </c>
      <c r="O9500" s="2">
        <f t="shared" si="148"/>
        <v>22.5</v>
      </c>
    </row>
    <row r="9501" spans="1:15" ht="16.5" thickBot="1" x14ac:dyDescent="0.3">
      <c r="A9501" t="s">
        <v>3513</v>
      </c>
      <c r="B9501" t="s">
        <v>3512</v>
      </c>
      <c r="C9501" t="s">
        <v>18320</v>
      </c>
      <c r="D9501" s="4">
        <v>27000</v>
      </c>
      <c r="E9501" t="s">
        <v>18321</v>
      </c>
      <c r="F9501" t="s">
        <v>3508</v>
      </c>
      <c r="G9501" t="s">
        <v>3988</v>
      </c>
      <c r="H9501" t="s">
        <v>4971</v>
      </c>
      <c r="I9501" t="s">
        <v>9253</v>
      </c>
      <c r="J9501" s="5">
        <v>2</v>
      </c>
      <c r="K9501" s="5">
        <v>2</v>
      </c>
      <c r="L9501" s="2">
        <v>1200</v>
      </c>
      <c r="M9501" s="1">
        <v>25.342503700000002</v>
      </c>
      <c r="N9501" s="1">
        <v>55.395958800000002</v>
      </c>
      <c r="O9501" s="2">
        <f t="shared" si="148"/>
        <v>22.5</v>
      </c>
    </row>
    <row r="9502" spans="1:15" ht="16.5" thickBot="1" x14ac:dyDescent="0.3">
      <c r="A9502" t="s">
        <v>3513</v>
      </c>
      <c r="B9502" t="s">
        <v>3512</v>
      </c>
      <c r="C9502" t="s">
        <v>18322</v>
      </c>
      <c r="D9502" s="5" t="s">
        <v>225</v>
      </c>
      <c r="E9502" t="s">
        <v>600</v>
      </c>
      <c r="F9502" t="s">
        <v>3505</v>
      </c>
      <c r="G9502" t="s">
        <v>3517</v>
      </c>
      <c r="H9502" t="s">
        <v>3517</v>
      </c>
      <c r="I9502" t="s">
        <v>3604</v>
      </c>
      <c r="J9502" s="5" t="s">
        <v>223</v>
      </c>
      <c r="K9502" s="5" t="s">
        <v>223</v>
      </c>
      <c r="L9502" s="2">
        <v>2000</v>
      </c>
      <c r="M9502" s="1">
        <v>24.222881699999999</v>
      </c>
      <c r="N9502" s="1">
        <v>55.780178399999997</v>
      </c>
      <c r="O9502" s="2">
        <f t="shared" si="148"/>
        <v>22.5</v>
      </c>
    </row>
    <row r="9503" spans="1:15" ht="16.5" thickBot="1" x14ac:dyDescent="0.3">
      <c r="A9503" t="s">
        <v>3513</v>
      </c>
      <c r="B9503" t="s">
        <v>3512</v>
      </c>
      <c r="C9503" t="s">
        <v>18323</v>
      </c>
      <c r="D9503" s="5" t="s">
        <v>225</v>
      </c>
      <c r="E9503" t="s">
        <v>18324</v>
      </c>
      <c r="F9503" t="s">
        <v>3505</v>
      </c>
      <c r="G9503" t="s">
        <v>3572</v>
      </c>
      <c r="H9503" t="s">
        <v>3572</v>
      </c>
      <c r="I9503" t="s">
        <v>3572</v>
      </c>
      <c r="J9503" s="5" t="s">
        <v>221</v>
      </c>
      <c r="K9503" s="5" t="s">
        <v>221</v>
      </c>
      <c r="L9503" s="2">
        <v>2000</v>
      </c>
      <c r="M9503" s="1">
        <v>24.2310543</v>
      </c>
      <c r="N9503" s="1">
        <v>55.700040299999998</v>
      </c>
      <c r="O9503" s="2">
        <f t="shared" si="148"/>
        <v>22.5</v>
      </c>
    </row>
    <row r="9504" spans="1:15" ht="16.5" thickBot="1" x14ac:dyDescent="0.3">
      <c r="A9504" t="s">
        <v>3513</v>
      </c>
      <c r="B9504" t="s">
        <v>3512</v>
      </c>
      <c r="C9504" t="s">
        <v>18325</v>
      </c>
      <c r="D9504" s="5" t="s">
        <v>225</v>
      </c>
      <c r="E9504" t="s">
        <v>18326</v>
      </c>
      <c r="F9504" t="s">
        <v>3505</v>
      </c>
      <c r="G9504" t="s">
        <v>3643</v>
      </c>
      <c r="H9504" t="s">
        <v>3643</v>
      </c>
      <c r="I9504" t="s">
        <v>3666</v>
      </c>
      <c r="J9504" s="5" t="s">
        <v>221</v>
      </c>
      <c r="K9504" s="5" t="s">
        <v>223</v>
      </c>
      <c r="L9504" s="2">
        <v>2000</v>
      </c>
      <c r="M9504" s="1">
        <v>24.2000083</v>
      </c>
      <c r="N9504" s="1">
        <v>55.703670600000002</v>
      </c>
      <c r="O9504" s="2">
        <f t="shared" si="148"/>
        <v>22.5</v>
      </c>
    </row>
    <row r="9505" spans="1:15" ht="16.5" thickBot="1" x14ac:dyDescent="0.3">
      <c r="A9505" t="s">
        <v>3513</v>
      </c>
      <c r="B9505" t="s">
        <v>3512</v>
      </c>
      <c r="C9505" t="s">
        <v>18327</v>
      </c>
      <c r="D9505" s="5" t="s">
        <v>344</v>
      </c>
      <c r="E9505" t="s">
        <v>18328</v>
      </c>
      <c r="F9505" t="s">
        <v>3505</v>
      </c>
      <c r="G9505" t="s">
        <v>3541</v>
      </c>
      <c r="H9505" t="s">
        <v>3541</v>
      </c>
      <c r="I9505" t="s">
        <v>3652</v>
      </c>
      <c r="J9505" s="5" t="s">
        <v>221</v>
      </c>
      <c r="K9505" s="5" t="s">
        <v>221</v>
      </c>
      <c r="L9505" s="2">
        <v>1200</v>
      </c>
      <c r="M9505" s="1">
        <v>24.2541273</v>
      </c>
      <c r="N9505" s="1">
        <v>55.727279000000003</v>
      </c>
      <c r="O9505" s="2">
        <f t="shared" si="148"/>
        <v>22.5</v>
      </c>
    </row>
    <row r="9506" spans="1:15" ht="16.5" thickBot="1" x14ac:dyDescent="0.3">
      <c r="A9506" t="s">
        <v>3513</v>
      </c>
      <c r="B9506" t="s">
        <v>3512</v>
      </c>
      <c r="C9506" t="s">
        <v>18329</v>
      </c>
      <c r="D9506" s="5" t="s">
        <v>225</v>
      </c>
      <c r="E9506" t="s">
        <v>18330</v>
      </c>
      <c r="F9506" t="s">
        <v>3505</v>
      </c>
      <c r="G9506" t="s">
        <v>4035</v>
      </c>
      <c r="H9506" t="s">
        <v>4035</v>
      </c>
      <c r="I9506" t="s">
        <v>4035</v>
      </c>
      <c r="J9506" s="5" t="s">
        <v>223</v>
      </c>
      <c r="K9506" s="5" t="s">
        <v>223</v>
      </c>
      <c r="L9506" s="2">
        <v>2000</v>
      </c>
      <c r="M9506" s="1">
        <v>24.213223899999999</v>
      </c>
      <c r="N9506" s="1">
        <v>55.759892499999999</v>
      </c>
      <c r="O9506" s="2">
        <f t="shared" si="148"/>
        <v>22.5</v>
      </c>
    </row>
    <row r="9507" spans="1:15" ht="16.5" thickBot="1" x14ac:dyDescent="0.3">
      <c r="A9507" t="s">
        <v>3513</v>
      </c>
      <c r="B9507" t="s">
        <v>3512</v>
      </c>
      <c r="C9507" t="s">
        <v>18331</v>
      </c>
      <c r="D9507" s="5" t="s">
        <v>225</v>
      </c>
      <c r="E9507" t="s">
        <v>14</v>
      </c>
      <c r="F9507" t="s">
        <v>3505</v>
      </c>
      <c r="G9507" t="s">
        <v>3572</v>
      </c>
      <c r="H9507" t="s">
        <v>3572</v>
      </c>
      <c r="I9507" t="s">
        <v>3572</v>
      </c>
      <c r="J9507" s="5" t="s">
        <v>223</v>
      </c>
      <c r="K9507" s="5" t="s">
        <v>223</v>
      </c>
      <c r="L9507" s="2">
        <v>2000</v>
      </c>
      <c r="M9507" s="1">
        <v>24.2310543</v>
      </c>
      <c r="N9507" s="1">
        <v>55.700040299999998</v>
      </c>
      <c r="O9507" s="2">
        <f t="shared" si="148"/>
        <v>22.5</v>
      </c>
    </row>
    <row r="9508" spans="1:15" ht="16.5" thickBot="1" x14ac:dyDescent="0.3">
      <c r="A9508" t="s">
        <v>3513</v>
      </c>
      <c r="B9508" t="s">
        <v>3512</v>
      </c>
      <c r="C9508" t="s">
        <v>18332</v>
      </c>
      <c r="D9508" s="5" t="s">
        <v>225</v>
      </c>
      <c r="E9508" t="s">
        <v>792</v>
      </c>
      <c r="F9508" t="s">
        <v>3505</v>
      </c>
      <c r="G9508" t="s">
        <v>3541</v>
      </c>
      <c r="H9508" t="s">
        <v>3541</v>
      </c>
      <c r="I9508" t="s">
        <v>3541</v>
      </c>
      <c r="J9508" s="5" t="s">
        <v>223</v>
      </c>
      <c r="K9508" s="5" t="s">
        <v>223</v>
      </c>
      <c r="L9508" s="2">
        <v>2000</v>
      </c>
      <c r="M9508" s="1">
        <v>24.247127200000001</v>
      </c>
      <c r="N9508" s="1">
        <v>55.7389869</v>
      </c>
      <c r="O9508" s="2">
        <f t="shared" si="148"/>
        <v>22.5</v>
      </c>
    </row>
    <row r="9509" spans="1:15" ht="16.5" thickBot="1" x14ac:dyDescent="0.3">
      <c r="A9509" t="s">
        <v>3513</v>
      </c>
      <c r="B9509" t="s">
        <v>3512</v>
      </c>
      <c r="C9509" t="s">
        <v>18333</v>
      </c>
      <c r="D9509" s="5" t="s">
        <v>252</v>
      </c>
      <c r="E9509" t="s">
        <v>18334</v>
      </c>
      <c r="F9509" t="s">
        <v>3505</v>
      </c>
      <c r="G9509" t="s">
        <v>3643</v>
      </c>
      <c r="H9509" t="s">
        <v>3643</v>
      </c>
      <c r="I9509" t="s">
        <v>3643</v>
      </c>
      <c r="J9509" s="5" t="s">
        <v>221</v>
      </c>
      <c r="K9509" s="5" t="s">
        <v>221</v>
      </c>
      <c r="L9509" s="2">
        <v>1600</v>
      </c>
      <c r="M9509" s="1">
        <v>24.2093138</v>
      </c>
      <c r="N9509" s="1">
        <v>55.712257600000001</v>
      </c>
      <c r="O9509" s="2">
        <f t="shared" si="148"/>
        <v>22.5</v>
      </c>
    </row>
    <row r="9510" spans="1:15" ht="16.5" thickBot="1" x14ac:dyDescent="0.3">
      <c r="A9510" t="s">
        <v>3513</v>
      </c>
      <c r="B9510" t="s">
        <v>3512</v>
      </c>
      <c r="C9510" t="s">
        <v>18335</v>
      </c>
      <c r="D9510" s="5" t="s">
        <v>483</v>
      </c>
      <c r="E9510" t="s">
        <v>915</v>
      </c>
      <c r="F9510" t="s">
        <v>3508</v>
      </c>
      <c r="G9510" t="s">
        <v>3745</v>
      </c>
      <c r="H9510" t="s">
        <v>3745</v>
      </c>
      <c r="I9510" t="s">
        <v>4338</v>
      </c>
      <c r="J9510" s="5" t="s">
        <v>220</v>
      </c>
      <c r="K9510" s="5" t="s">
        <v>220</v>
      </c>
      <c r="L9510">
        <v>800</v>
      </c>
      <c r="M9510" s="1">
        <v>25.2933576</v>
      </c>
      <c r="N9510" s="1">
        <v>55.444073099999997</v>
      </c>
      <c r="O9510" s="2">
        <f t="shared" si="148"/>
        <v>22.5</v>
      </c>
    </row>
    <row r="9511" spans="1:15" ht="16.5" thickBot="1" x14ac:dyDescent="0.3">
      <c r="A9511" t="s">
        <v>3513</v>
      </c>
      <c r="B9511" t="s">
        <v>3512</v>
      </c>
      <c r="C9511" t="s">
        <v>18336</v>
      </c>
      <c r="D9511" s="5" t="s">
        <v>1114</v>
      </c>
      <c r="E9511" t="s">
        <v>1115</v>
      </c>
      <c r="F9511" t="s">
        <v>3508</v>
      </c>
      <c r="G9511" t="s">
        <v>3663</v>
      </c>
      <c r="H9511" t="s">
        <v>3663</v>
      </c>
      <c r="I9511" t="s">
        <v>3663</v>
      </c>
      <c r="J9511" s="5" t="s">
        <v>220</v>
      </c>
      <c r="K9511" s="5" t="s">
        <v>220</v>
      </c>
      <c r="L9511" s="2">
        <v>1020</v>
      </c>
      <c r="M9511" s="1">
        <v>25.319161300000001</v>
      </c>
      <c r="N9511" s="1">
        <v>55.376278499999998</v>
      </c>
      <c r="O9511" s="2">
        <f t="shared" si="148"/>
        <v>22.5</v>
      </c>
    </row>
    <row r="9512" spans="1:15" ht="16.5" thickBot="1" x14ac:dyDescent="0.3">
      <c r="A9512" t="s">
        <v>3513</v>
      </c>
      <c r="B9512" t="s">
        <v>3512</v>
      </c>
      <c r="C9512" t="s">
        <v>18337</v>
      </c>
      <c r="D9512" s="5" t="s">
        <v>483</v>
      </c>
      <c r="E9512" t="s">
        <v>1132</v>
      </c>
      <c r="F9512" t="s">
        <v>3508</v>
      </c>
      <c r="G9512" t="s">
        <v>3741</v>
      </c>
      <c r="H9512" t="s">
        <v>3741</v>
      </c>
      <c r="I9512" t="s">
        <v>3741</v>
      </c>
      <c r="J9512" s="5" t="s">
        <v>220</v>
      </c>
      <c r="K9512" s="5" t="s">
        <v>220</v>
      </c>
      <c r="L9512">
        <v>800</v>
      </c>
      <c r="M9512" s="1">
        <v>25.297614800000002</v>
      </c>
      <c r="N9512" s="1">
        <v>55.4493826</v>
      </c>
      <c r="O9512" s="2">
        <f t="shared" si="148"/>
        <v>22.5</v>
      </c>
    </row>
    <row r="9513" spans="1:15" ht="16.5" thickBot="1" x14ac:dyDescent="0.3">
      <c r="A9513" t="s">
        <v>3513</v>
      </c>
      <c r="B9513" t="s">
        <v>3512</v>
      </c>
      <c r="C9513" t="s">
        <v>18338</v>
      </c>
      <c r="D9513" s="5" t="s">
        <v>483</v>
      </c>
      <c r="E9513" t="s">
        <v>1185</v>
      </c>
      <c r="F9513" t="s">
        <v>3508</v>
      </c>
      <c r="G9513" t="s">
        <v>3745</v>
      </c>
      <c r="H9513" t="s">
        <v>3745</v>
      </c>
      <c r="I9513" t="s">
        <v>4338</v>
      </c>
      <c r="J9513" s="5" t="s">
        <v>220</v>
      </c>
      <c r="K9513" s="5" t="s">
        <v>220</v>
      </c>
      <c r="L9513">
        <v>800</v>
      </c>
      <c r="M9513" s="1">
        <v>25.2933576</v>
      </c>
      <c r="N9513" s="1">
        <v>55.444073099999997</v>
      </c>
      <c r="O9513" s="2">
        <f t="shared" si="148"/>
        <v>22.5</v>
      </c>
    </row>
    <row r="9514" spans="1:15" ht="16.5" thickBot="1" x14ac:dyDescent="0.3">
      <c r="A9514" t="s">
        <v>3513</v>
      </c>
      <c r="B9514" t="s">
        <v>3512</v>
      </c>
      <c r="C9514" t="s">
        <v>18339</v>
      </c>
      <c r="D9514" s="5" t="s">
        <v>225</v>
      </c>
      <c r="E9514" t="s">
        <v>18340</v>
      </c>
      <c r="F9514" t="s">
        <v>3508</v>
      </c>
      <c r="G9514" t="s">
        <v>3745</v>
      </c>
      <c r="H9514" t="s">
        <v>3745</v>
      </c>
      <c r="I9514" t="s">
        <v>3661</v>
      </c>
      <c r="J9514" s="5" t="s">
        <v>223</v>
      </c>
      <c r="K9514" s="5" t="s">
        <v>223</v>
      </c>
      <c r="L9514" s="2">
        <v>2000</v>
      </c>
      <c r="M9514" s="1">
        <v>25.308981800000002</v>
      </c>
      <c r="N9514" s="1">
        <v>55.452463899999998</v>
      </c>
      <c r="O9514" s="2">
        <f t="shared" si="148"/>
        <v>22.5</v>
      </c>
    </row>
    <row r="9515" spans="1:15" ht="16.5" thickBot="1" x14ac:dyDescent="0.3">
      <c r="A9515" t="s">
        <v>3513</v>
      </c>
      <c r="B9515" t="s">
        <v>3512</v>
      </c>
      <c r="C9515" t="s">
        <v>18341</v>
      </c>
      <c r="D9515" s="5" t="s">
        <v>252</v>
      </c>
      <c r="E9515" t="s">
        <v>18342</v>
      </c>
      <c r="F9515" t="s">
        <v>3508</v>
      </c>
      <c r="G9515" t="s">
        <v>3663</v>
      </c>
      <c r="H9515" t="s">
        <v>3663</v>
      </c>
      <c r="I9515" t="s">
        <v>18343</v>
      </c>
      <c r="J9515" s="5" t="s">
        <v>223</v>
      </c>
      <c r="K9515" s="5" t="s">
        <v>223</v>
      </c>
      <c r="L9515" s="2">
        <v>1600</v>
      </c>
      <c r="M9515" s="1">
        <v>25.319161300000001</v>
      </c>
      <c r="N9515" s="1">
        <v>55.376278499999998</v>
      </c>
      <c r="O9515" s="2">
        <f t="shared" si="148"/>
        <v>22.5</v>
      </c>
    </row>
    <row r="9516" spans="1:15" ht="16.5" thickBot="1" x14ac:dyDescent="0.3">
      <c r="A9516" t="s">
        <v>3513</v>
      </c>
      <c r="B9516" t="s">
        <v>3512</v>
      </c>
      <c r="C9516" t="s">
        <v>18344</v>
      </c>
      <c r="D9516" s="5" t="s">
        <v>483</v>
      </c>
      <c r="E9516" t="s">
        <v>1607</v>
      </c>
      <c r="F9516" t="s">
        <v>3508</v>
      </c>
      <c r="G9516" t="s">
        <v>3609</v>
      </c>
      <c r="H9516" t="s">
        <v>3609</v>
      </c>
      <c r="I9516" t="s">
        <v>3553</v>
      </c>
      <c r="J9516" s="5" t="s">
        <v>220</v>
      </c>
      <c r="K9516" s="5" t="s">
        <v>220</v>
      </c>
      <c r="L9516">
        <v>800</v>
      </c>
      <c r="M9516" s="1">
        <v>25.3223749</v>
      </c>
      <c r="N9516" s="1">
        <v>55.395059199999999</v>
      </c>
      <c r="O9516" s="2">
        <f t="shared" si="148"/>
        <v>22.5</v>
      </c>
    </row>
    <row r="9517" spans="1:15" ht="16.5" thickBot="1" x14ac:dyDescent="0.3">
      <c r="A9517" t="s">
        <v>3513</v>
      </c>
      <c r="B9517" t="s">
        <v>3512</v>
      </c>
      <c r="C9517" t="s">
        <v>18345</v>
      </c>
      <c r="D9517" s="5" t="s">
        <v>483</v>
      </c>
      <c r="E9517" t="s">
        <v>1610</v>
      </c>
      <c r="F9517" t="s">
        <v>3508</v>
      </c>
      <c r="G9517" t="s">
        <v>3694</v>
      </c>
      <c r="H9517" t="s">
        <v>3694</v>
      </c>
      <c r="I9517" t="s">
        <v>3694</v>
      </c>
      <c r="J9517" s="5" t="s">
        <v>220</v>
      </c>
      <c r="K9517" s="5" t="s">
        <v>220</v>
      </c>
      <c r="L9517">
        <v>800</v>
      </c>
      <c r="M9517" s="1">
        <v>25.375863800000001</v>
      </c>
      <c r="N9517" s="1">
        <v>55.3987166</v>
      </c>
      <c r="O9517" s="2">
        <f t="shared" si="148"/>
        <v>22.5</v>
      </c>
    </row>
    <row r="9518" spans="1:15" ht="16.5" thickBot="1" x14ac:dyDescent="0.3">
      <c r="A9518" t="s">
        <v>3513</v>
      </c>
      <c r="B9518" t="s">
        <v>3512</v>
      </c>
      <c r="C9518" t="s">
        <v>18346</v>
      </c>
      <c r="D9518" s="5" t="s">
        <v>225</v>
      </c>
      <c r="E9518" t="s">
        <v>1925</v>
      </c>
      <c r="F9518" t="s">
        <v>3508</v>
      </c>
      <c r="G9518" t="s">
        <v>3634</v>
      </c>
      <c r="H9518" t="s">
        <v>3634</v>
      </c>
      <c r="I9518" t="s">
        <v>3634</v>
      </c>
      <c r="J9518" s="5" t="s">
        <v>223</v>
      </c>
      <c r="K9518" s="5" t="s">
        <v>223</v>
      </c>
      <c r="L9518" s="2">
        <v>2000</v>
      </c>
      <c r="M9518" s="1">
        <v>25.3019341</v>
      </c>
      <c r="N9518" s="1">
        <v>55.373812800000003</v>
      </c>
      <c r="O9518" s="2">
        <f t="shared" si="148"/>
        <v>22.5</v>
      </c>
    </row>
    <row r="9519" spans="1:15" ht="16.5" thickBot="1" x14ac:dyDescent="0.3">
      <c r="A9519" t="s">
        <v>3513</v>
      </c>
      <c r="B9519" t="s">
        <v>3512</v>
      </c>
      <c r="C9519" t="s">
        <v>18347</v>
      </c>
      <c r="D9519" s="5" t="s">
        <v>344</v>
      </c>
      <c r="E9519" t="s">
        <v>1945</v>
      </c>
      <c r="F9519" t="s">
        <v>3508</v>
      </c>
      <c r="G9519" t="s">
        <v>3609</v>
      </c>
      <c r="H9519" t="s">
        <v>3609</v>
      </c>
      <c r="I9519" t="s">
        <v>3748</v>
      </c>
      <c r="J9519" s="5" t="s">
        <v>221</v>
      </c>
      <c r="K9519" s="5" t="s">
        <v>221</v>
      </c>
      <c r="L9519" s="2">
        <v>1200</v>
      </c>
      <c r="M9519" s="1">
        <v>25.3213182</v>
      </c>
      <c r="N9519" s="1">
        <v>55.4222435</v>
      </c>
      <c r="O9519" s="2">
        <f t="shared" si="148"/>
        <v>22.5</v>
      </c>
    </row>
    <row r="9520" spans="1:15" ht="16.5" thickBot="1" x14ac:dyDescent="0.3">
      <c r="A9520" t="s">
        <v>3513</v>
      </c>
      <c r="B9520" t="s">
        <v>3512</v>
      </c>
      <c r="C9520" t="s">
        <v>18348</v>
      </c>
      <c r="D9520" s="5" t="s">
        <v>225</v>
      </c>
      <c r="E9520" t="s">
        <v>2062</v>
      </c>
      <c r="F9520" t="s">
        <v>3508</v>
      </c>
      <c r="G9520" t="s">
        <v>3741</v>
      </c>
      <c r="H9520" t="s">
        <v>3741</v>
      </c>
      <c r="I9520" t="s">
        <v>3814</v>
      </c>
      <c r="J9520" s="5" t="s">
        <v>223</v>
      </c>
      <c r="K9520" s="5" t="s">
        <v>223</v>
      </c>
      <c r="L9520" s="2">
        <v>2000</v>
      </c>
      <c r="M9520" s="1">
        <v>25.297614800000002</v>
      </c>
      <c r="N9520" s="1">
        <v>55.4493826</v>
      </c>
      <c r="O9520" s="2">
        <f t="shared" si="148"/>
        <v>22.5</v>
      </c>
    </row>
    <row r="9521" spans="1:15" ht="16.5" thickBot="1" x14ac:dyDescent="0.3">
      <c r="A9521" t="s">
        <v>3513</v>
      </c>
      <c r="B9521" t="s">
        <v>3512</v>
      </c>
      <c r="C9521" t="s">
        <v>18349</v>
      </c>
      <c r="D9521" s="5" t="s">
        <v>225</v>
      </c>
      <c r="E9521" t="s">
        <v>2173</v>
      </c>
      <c r="F9521" t="s">
        <v>3508</v>
      </c>
      <c r="G9521" t="s">
        <v>3633</v>
      </c>
      <c r="H9521" t="s">
        <v>3633</v>
      </c>
      <c r="I9521" t="s">
        <v>3718</v>
      </c>
      <c r="J9521" s="5" t="s">
        <v>223</v>
      </c>
      <c r="K9521" s="5" t="s">
        <v>223</v>
      </c>
      <c r="L9521" s="2">
        <v>2000</v>
      </c>
      <c r="M9521" s="1">
        <v>25.3329852</v>
      </c>
      <c r="N9521" s="1">
        <v>55.373812800000003</v>
      </c>
      <c r="O9521" s="2">
        <f t="shared" si="148"/>
        <v>22.5</v>
      </c>
    </row>
    <row r="9522" spans="1:15" ht="16.5" thickBot="1" x14ac:dyDescent="0.3">
      <c r="A9522" t="s">
        <v>3513</v>
      </c>
      <c r="B9522" t="s">
        <v>3512</v>
      </c>
      <c r="C9522" t="s">
        <v>18350</v>
      </c>
      <c r="D9522" s="5" t="s">
        <v>252</v>
      </c>
      <c r="E9522" t="s">
        <v>2217</v>
      </c>
      <c r="F9522" t="s">
        <v>3508</v>
      </c>
      <c r="G9522" t="s">
        <v>3663</v>
      </c>
      <c r="H9522" t="s">
        <v>3663</v>
      </c>
      <c r="I9522" t="s">
        <v>3663</v>
      </c>
      <c r="J9522" s="5" t="s">
        <v>223</v>
      </c>
      <c r="K9522" s="5" t="s">
        <v>223</v>
      </c>
      <c r="L9522" s="2">
        <v>1600</v>
      </c>
      <c r="M9522" s="1">
        <v>25.319161300000001</v>
      </c>
      <c r="N9522" s="1">
        <v>55.376278499999998</v>
      </c>
      <c r="O9522" s="2">
        <f t="shared" si="148"/>
        <v>22.5</v>
      </c>
    </row>
    <row r="9523" spans="1:15" ht="16.5" thickBot="1" x14ac:dyDescent="0.3">
      <c r="A9523" t="s">
        <v>3513</v>
      </c>
      <c r="B9523" t="s">
        <v>3512</v>
      </c>
      <c r="C9523" t="s">
        <v>18351</v>
      </c>
      <c r="D9523" s="5" t="s">
        <v>344</v>
      </c>
      <c r="E9523" t="s">
        <v>18352</v>
      </c>
      <c r="F9523" t="s">
        <v>3508</v>
      </c>
      <c r="G9523" t="s">
        <v>3587</v>
      </c>
      <c r="H9523" t="s">
        <v>3587</v>
      </c>
      <c r="I9523" t="s">
        <v>3587</v>
      </c>
      <c r="J9523" s="5" t="s">
        <v>221</v>
      </c>
      <c r="K9523" s="5" t="s">
        <v>221</v>
      </c>
      <c r="L9523" s="2">
        <v>1200</v>
      </c>
      <c r="M9523" s="1">
        <v>25.336306799999999</v>
      </c>
      <c r="N9523" s="1">
        <v>55.395949199999997</v>
      </c>
      <c r="O9523" s="2">
        <f t="shared" si="148"/>
        <v>22.5</v>
      </c>
    </row>
    <row r="9524" spans="1:15" ht="16.5" thickBot="1" x14ac:dyDescent="0.3">
      <c r="A9524" t="s">
        <v>3513</v>
      </c>
      <c r="B9524" t="s">
        <v>3512</v>
      </c>
      <c r="C9524" t="s">
        <v>18353</v>
      </c>
      <c r="D9524" s="5" t="s">
        <v>225</v>
      </c>
      <c r="E9524" t="s">
        <v>18354</v>
      </c>
      <c r="F9524" t="s">
        <v>3508</v>
      </c>
      <c r="G9524" t="s">
        <v>3673</v>
      </c>
      <c r="H9524" t="s">
        <v>3673</v>
      </c>
      <c r="I9524" t="s">
        <v>3888</v>
      </c>
      <c r="J9524" s="5" t="s">
        <v>223</v>
      </c>
      <c r="K9524" s="5" t="s">
        <v>223</v>
      </c>
      <c r="L9524" s="2">
        <v>2000</v>
      </c>
      <c r="M9524" s="1">
        <v>25.3087968</v>
      </c>
      <c r="N9524" s="1">
        <v>55.3701814</v>
      </c>
      <c r="O9524" s="2">
        <f t="shared" si="148"/>
        <v>22.5</v>
      </c>
    </row>
    <row r="9525" spans="1:15" ht="16.5" thickBot="1" x14ac:dyDescent="0.3">
      <c r="A9525" t="s">
        <v>3513</v>
      </c>
      <c r="B9525" t="s">
        <v>3512</v>
      </c>
      <c r="C9525" t="s">
        <v>18355</v>
      </c>
      <c r="D9525" s="5" t="s">
        <v>225</v>
      </c>
      <c r="E9525" t="s">
        <v>2394</v>
      </c>
      <c r="F9525" t="s">
        <v>3508</v>
      </c>
      <c r="G9525" t="s">
        <v>3634</v>
      </c>
      <c r="H9525" t="s">
        <v>3634</v>
      </c>
      <c r="I9525" t="s">
        <v>3634</v>
      </c>
      <c r="J9525" s="5" t="s">
        <v>223</v>
      </c>
      <c r="K9525" s="5" t="s">
        <v>223</v>
      </c>
      <c r="L9525" s="2">
        <v>2000</v>
      </c>
      <c r="M9525" s="1">
        <v>25.3019341</v>
      </c>
      <c r="N9525" s="1">
        <v>55.373812800000003</v>
      </c>
      <c r="O9525" s="2">
        <f t="shared" si="148"/>
        <v>22.5</v>
      </c>
    </row>
    <row r="9526" spans="1:15" ht="16.5" thickBot="1" x14ac:dyDescent="0.3">
      <c r="A9526" t="s">
        <v>3513</v>
      </c>
      <c r="B9526" t="s">
        <v>3512</v>
      </c>
      <c r="C9526" t="s">
        <v>18356</v>
      </c>
      <c r="D9526" s="5" t="s">
        <v>252</v>
      </c>
      <c r="E9526" t="s">
        <v>2473</v>
      </c>
      <c r="F9526" t="s">
        <v>3508</v>
      </c>
      <c r="G9526" t="s">
        <v>3673</v>
      </c>
      <c r="H9526" t="s">
        <v>3673</v>
      </c>
      <c r="I9526" t="s">
        <v>3888</v>
      </c>
      <c r="J9526" s="5" t="s">
        <v>221</v>
      </c>
      <c r="K9526" s="5" t="s">
        <v>221</v>
      </c>
      <c r="L9526" s="2">
        <v>1600</v>
      </c>
      <c r="M9526" s="1">
        <v>25.3087968</v>
      </c>
      <c r="N9526" s="1">
        <v>55.3701814</v>
      </c>
      <c r="O9526" s="2">
        <f t="shared" si="148"/>
        <v>22.5</v>
      </c>
    </row>
    <row r="9527" spans="1:15" ht="16.5" thickBot="1" x14ac:dyDescent="0.3">
      <c r="A9527" t="s">
        <v>3513</v>
      </c>
      <c r="B9527" t="s">
        <v>3512</v>
      </c>
      <c r="C9527" t="s">
        <v>18357</v>
      </c>
      <c r="D9527" s="5" t="s">
        <v>252</v>
      </c>
      <c r="E9527" t="s">
        <v>2528</v>
      </c>
      <c r="F9527" t="s">
        <v>3508</v>
      </c>
      <c r="G9527" t="s">
        <v>3673</v>
      </c>
      <c r="H9527" t="s">
        <v>3673</v>
      </c>
      <c r="I9527" t="s">
        <v>3888</v>
      </c>
      <c r="J9527" s="5" t="s">
        <v>221</v>
      </c>
      <c r="K9527" s="5" t="s">
        <v>221</v>
      </c>
      <c r="L9527" s="2">
        <v>1600</v>
      </c>
      <c r="M9527" s="1">
        <v>25.3087968</v>
      </c>
      <c r="N9527" s="1">
        <v>55.3701814</v>
      </c>
      <c r="O9527" s="2">
        <f t="shared" si="148"/>
        <v>22.5</v>
      </c>
    </row>
    <row r="9528" spans="1:15" ht="16.5" thickBot="1" x14ac:dyDescent="0.3">
      <c r="A9528" t="s">
        <v>3513</v>
      </c>
      <c r="B9528" t="s">
        <v>3512</v>
      </c>
      <c r="C9528" t="s">
        <v>18358</v>
      </c>
      <c r="D9528" s="5" t="s">
        <v>243</v>
      </c>
      <c r="E9528" t="s">
        <v>18359</v>
      </c>
      <c r="F9528" t="s">
        <v>3508</v>
      </c>
      <c r="G9528" t="s">
        <v>3634</v>
      </c>
      <c r="H9528" t="s">
        <v>3634</v>
      </c>
      <c r="I9528" t="s">
        <v>3682</v>
      </c>
      <c r="J9528" s="5" t="s">
        <v>223</v>
      </c>
      <c r="K9528" s="5" t="s">
        <v>229</v>
      </c>
      <c r="L9528" s="2">
        <v>2400</v>
      </c>
      <c r="M9528" s="1">
        <v>25.3019341</v>
      </c>
      <c r="N9528" s="1">
        <v>55.373812800000003</v>
      </c>
      <c r="O9528" s="2">
        <f t="shared" si="148"/>
        <v>22.5</v>
      </c>
    </row>
    <row r="9529" spans="1:15" ht="16.5" thickBot="1" x14ac:dyDescent="0.3">
      <c r="A9529" t="s">
        <v>3513</v>
      </c>
      <c r="B9529" t="s">
        <v>3512</v>
      </c>
      <c r="C9529" t="s">
        <v>18360</v>
      </c>
      <c r="D9529" s="5" t="s">
        <v>483</v>
      </c>
      <c r="E9529" t="s">
        <v>18361</v>
      </c>
      <c r="F9529" t="s">
        <v>3508</v>
      </c>
      <c r="G9529" t="s">
        <v>3620</v>
      </c>
      <c r="H9529" t="s">
        <v>3620</v>
      </c>
      <c r="I9529" t="s">
        <v>3620</v>
      </c>
      <c r="J9529" s="5" t="s">
        <v>220</v>
      </c>
      <c r="K9529" s="5" t="s">
        <v>220</v>
      </c>
      <c r="L9529">
        <v>800</v>
      </c>
      <c r="M9529" s="1">
        <v>25.371427300000001</v>
      </c>
      <c r="N9529" s="1">
        <v>55.401484199999999</v>
      </c>
      <c r="O9529" s="2">
        <f t="shared" si="148"/>
        <v>22.5</v>
      </c>
    </row>
    <row r="9530" spans="1:15" ht="16.5" thickBot="1" x14ac:dyDescent="0.3">
      <c r="A9530" t="s">
        <v>3513</v>
      </c>
      <c r="B9530" t="s">
        <v>3512</v>
      </c>
      <c r="C9530" t="s">
        <v>18362</v>
      </c>
      <c r="D9530" s="5" t="s">
        <v>225</v>
      </c>
      <c r="E9530" t="s">
        <v>18363</v>
      </c>
      <c r="F9530" t="s">
        <v>3508</v>
      </c>
      <c r="G9530" t="s">
        <v>3745</v>
      </c>
      <c r="H9530" t="s">
        <v>3745</v>
      </c>
      <c r="I9530" t="s">
        <v>3661</v>
      </c>
      <c r="J9530" s="5" t="s">
        <v>223</v>
      </c>
      <c r="K9530" s="5" t="s">
        <v>223</v>
      </c>
      <c r="L9530" s="2">
        <v>2000</v>
      </c>
      <c r="M9530" s="1">
        <v>25.308981800000002</v>
      </c>
      <c r="N9530" s="1">
        <v>55.452463899999998</v>
      </c>
      <c r="O9530" s="2">
        <f t="shared" si="148"/>
        <v>22.5</v>
      </c>
    </row>
    <row r="9531" spans="1:15" ht="16.5" thickBot="1" x14ac:dyDescent="0.3">
      <c r="A9531" t="s">
        <v>3513</v>
      </c>
      <c r="B9531" t="s">
        <v>3512</v>
      </c>
      <c r="C9531" t="s">
        <v>18364</v>
      </c>
      <c r="D9531" s="5" t="s">
        <v>344</v>
      </c>
      <c r="E9531" t="s">
        <v>2921</v>
      </c>
      <c r="F9531" t="s">
        <v>3508</v>
      </c>
      <c r="G9531" t="s">
        <v>3673</v>
      </c>
      <c r="H9531" t="s">
        <v>3673</v>
      </c>
      <c r="I9531" t="s">
        <v>3673</v>
      </c>
      <c r="J9531" s="5" t="s">
        <v>221</v>
      </c>
      <c r="K9531" s="5" t="s">
        <v>221</v>
      </c>
      <c r="L9531" s="2">
        <v>1200</v>
      </c>
      <c r="M9531" s="1">
        <v>25.3087968</v>
      </c>
      <c r="N9531" s="1">
        <v>55.3701814</v>
      </c>
      <c r="O9531" s="2">
        <f t="shared" si="148"/>
        <v>22.5</v>
      </c>
    </row>
    <row r="9532" spans="1:15" ht="16.5" thickBot="1" x14ac:dyDescent="0.3">
      <c r="A9532" t="s">
        <v>3513</v>
      </c>
      <c r="B9532" t="s">
        <v>3512</v>
      </c>
      <c r="C9532" t="s">
        <v>18365</v>
      </c>
      <c r="D9532" s="5" t="s">
        <v>483</v>
      </c>
      <c r="E9532" t="s">
        <v>18366</v>
      </c>
      <c r="F9532" t="s">
        <v>3508</v>
      </c>
      <c r="G9532" t="s">
        <v>3644</v>
      </c>
      <c r="H9532" t="s">
        <v>3644</v>
      </c>
      <c r="I9532" t="s">
        <v>3644</v>
      </c>
      <c r="J9532" s="5" t="s">
        <v>221</v>
      </c>
      <c r="K9532" s="5" t="s">
        <v>221</v>
      </c>
      <c r="L9532">
        <v>800</v>
      </c>
      <c r="M9532" s="1">
        <v>25.357009999999999</v>
      </c>
      <c r="N9532" s="1">
        <v>55.395949199999997</v>
      </c>
      <c r="O9532" s="2">
        <f t="shared" si="148"/>
        <v>22.5</v>
      </c>
    </row>
    <row r="9533" spans="1:15" ht="16.5" thickBot="1" x14ac:dyDescent="0.3">
      <c r="A9533" t="s">
        <v>3513</v>
      </c>
      <c r="B9533" t="s">
        <v>3512</v>
      </c>
      <c r="C9533" t="s">
        <v>18367</v>
      </c>
      <c r="D9533" s="5" t="s">
        <v>344</v>
      </c>
      <c r="E9533" t="s">
        <v>3030</v>
      </c>
      <c r="F9533" t="s">
        <v>3508</v>
      </c>
      <c r="G9533" t="s">
        <v>3728</v>
      </c>
      <c r="H9533" t="s">
        <v>3728</v>
      </c>
      <c r="I9533" t="s">
        <v>3728</v>
      </c>
      <c r="J9533" s="5" t="s">
        <v>221</v>
      </c>
      <c r="K9533" s="5" t="s">
        <v>221</v>
      </c>
      <c r="L9533" s="2">
        <v>1200</v>
      </c>
      <c r="M9533" s="1">
        <v>25.346155499999998</v>
      </c>
      <c r="N9533" s="1">
        <v>55.421093200000001</v>
      </c>
      <c r="O9533" s="2">
        <f t="shared" si="148"/>
        <v>22.5</v>
      </c>
    </row>
    <row r="9534" spans="1:15" ht="16.5" thickBot="1" x14ac:dyDescent="0.3">
      <c r="A9534" t="s">
        <v>3513</v>
      </c>
      <c r="B9534" t="s">
        <v>3512</v>
      </c>
      <c r="C9534" t="s">
        <v>18368</v>
      </c>
      <c r="D9534" s="5" t="s">
        <v>344</v>
      </c>
      <c r="E9534" t="s">
        <v>18369</v>
      </c>
      <c r="F9534" t="s">
        <v>3508</v>
      </c>
      <c r="G9534" t="s">
        <v>3760</v>
      </c>
      <c r="H9534" t="s">
        <v>3760</v>
      </c>
      <c r="I9534" t="s">
        <v>3760</v>
      </c>
      <c r="J9534" s="5" t="s">
        <v>221</v>
      </c>
      <c r="K9534" s="5" t="s">
        <v>221</v>
      </c>
      <c r="L9534" s="2">
        <v>1200</v>
      </c>
      <c r="M9534" s="1">
        <v>25.359170599999999</v>
      </c>
      <c r="N9534" s="1">
        <v>55.387315800000003</v>
      </c>
      <c r="O9534" s="2">
        <f t="shared" si="148"/>
        <v>22.5</v>
      </c>
    </row>
    <row r="9535" spans="1:15" ht="16.5" thickBot="1" x14ac:dyDescent="0.3">
      <c r="A9535" t="s">
        <v>3513</v>
      </c>
      <c r="B9535" t="s">
        <v>3512</v>
      </c>
      <c r="C9535" t="s">
        <v>18370</v>
      </c>
      <c r="D9535" s="5" t="s">
        <v>520</v>
      </c>
      <c r="E9535" t="s">
        <v>18371</v>
      </c>
      <c r="F9535" t="s">
        <v>3508</v>
      </c>
      <c r="G9535" t="s">
        <v>3660</v>
      </c>
      <c r="H9535" t="s">
        <v>3660</v>
      </c>
      <c r="I9535" t="s">
        <v>3660</v>
      </c>
      <c r="J9535" s="5" t="s">
        <v>0</v>
      </c>
      <c r="K9535" s="5" t="s">
        <v>220</v>
      </c>
      <c r="L9535">
        <v>400</v>
      </c>
      <c r="M9535" s="1">
        <v>25.367084200000001</v>
      </c>
      <c r="N9535" s="1">
        <v>55.392490000000002</v>
      </c>
      <c r="O9535" s="2">
        <f t="shared" si="148"/>
        <v>22.5</v>
      </c>
    </row>
    <row r="9536" spans="1:15" ht="16.5" thickBot="1" x14ac:dyDescent="0.3">
      <c r="A9536" t="s">
        <v>3513</v>
      </c>
      <c r="B9536" t="s">
        <v>3512</v>
      </c>
      <c r="C9536" t="s">
        <v>18372</v>
      </c>
      <c r="D9536" s="5" t="s">
        <v>252</v>
      </c>
      <c r="E9536" t="s">
        <v>18373</v>
      </c>
      <c r="F9536" t="s">
        <v>3503</v>
      </c>
      <c r="G9536" t="s">
        <v>3524</v>
      </c>
      <c r="H9536" t="s">
        <v>3524</v>
      </c>
      <c r="I9536" t="s">
        <v>3524</v>
      </c>
      <c r="J9536" s="5" t="s">
        <v>221</v>
      </c>
      <c r="K9536" s="5" t="s">
        <v>221</v>
      </c>
      <c r="L9536" s="2">
        <v>1600</v>
      </c>
      <c r="M9536" s="1">
        <v>24.400892599999999</v>
      </c>
      <c r="N9536" s="1">
        <v>54.717389099999998</v>
      </c>
      <c r="O9536" s="2">
        <f t="shared" si="148"/>
        <v>22.5</v>
      </c>
    </row>
    <row r="9537" spans="1:15" ht="16.5" thickBot="1" x14ac:dyDescent="0.3">
      <c r="A9537" t="s">
        <v>3513</v>
      </c>
      <c r="B9537" t="s">
        <v>3512</v>
      </c>
      <c r="C9537" t="s">
        <v>18374</v>
      </c>
      <c r="D9537" s="5" t="s">
        <v>225</v>
      </c>
      <c r="E9537" t="s">
        <v>18375</v>
      </c>
      <c r="F9537" t="s">
        <v>3503</v>
      </c>
      <c r="G9537" t="s">
        <v>3502</v>
      </c>
      <c r="H9537" t="s">
        <v>3502</v>
      </c>
      <c r="I9537" t="s">
        <v>3502</v>
      </c>
      <c r="J9537" s="5" t="s">
        <v>221</v>
      </c>
      <c r="K9537" s="5" t="s">
        <v>223</v>
      </c>
      <c r="L9537" s="2">
        <v>2000</v>
      </c>
      <c r="M9537" s="1">
        <v>24.344987499999998</v>
      </c>
      <c r="N9537" s="1">
        <v>54.746181399999998</v>
      </c>
      <c r="O9537" s="2">
        <f t="shared" ref="O9537:O9600" si="149">D9537/L9537</f>
        <v>22.5</v>
      </c>
    </row>
    <row r="9538" spans="1:15" ht="16.5" thickBot="1" x14ac:dyDescent="0.3">
      <c r="A9538" t="s">
        <v>3513</v>
      </c>
      <c r="B9538" t="s">
        <v>3512</v>
      </c>
      <c r="C9538" t="s">
        <v>18376</v>
      </c>
      <c r="D9538" s="5" t="s">
        <v>252</v>
      </c>
      <c r="E9538" t="s">
        <v>18377</v>
      </c>
      <c r="F9538" t="s">
        <v>3503</v>
      </c>
      <c r="G9538" t="s">
        <v>3502</v>
      </c>
      <c r="H9538" t="s">
        <v>3502</v>
      </c>
      <c r="I9538" t="s">
        <v>3502</v>
      </c>
      <c r="J9538" s="5" t="s">
        <v>220</v>
      </c>
      <c r="K9538" s="5" t="s">
        <v>220</v>
      </c>
      <c r="L9538" s="2">
        <v>1600</v>
      </c>
      <c r="M9538" s="1">
        <v>24.344987499999998</v>
      </c>
      <c r="N9538" s="1">
        <v>54.746181399999998</v>
      </c>
      <c r="O9538" s="2">
        <f t="shared" si="149"/>
        <v>22.5</v>
      </c>
    </row>
    <row r="9539" spans="1:15" ht="16.5" thickBot="1" x14ac:dyDescent="0.3">
      <c r="A9539" t="s">
        <v>3513</v>
      </c>
      <c r="B9539" t="s">
        <v>3512</v>
      </c>
      <c r="C9539" t="s">
        <v>18378</v>
      </c>
      <c r="D9539" s="5" t="s">
        <v>225</v>
      </c>
      <c r="E9539" t="s">
        <v>18379</v>
      </c>
      <c r="F9539" t="s">
        <v>3503</v>
      </c>
      <c r="G9539" t="s">
        <v>3524</v>
      </c>
      <c r="H9539" t="s">
        <v>3524</v>
      </c>
      <c r="I9539" t="s">
        <v>3524</v>
      </c>
      <c r="J9539" s="5" t="s">
        <v>221</v>
      </c>
      <c r="K9539" s="5" t="s">
        <v>223</v>
      </c>
      <c r="L9539" s="2">
        <v>2000</v>
      </c>
      <c r="M9539" s="1">
        <v>24.400892599999999</v>
      </c>
      <c r="N9539" s="1">
        <v>54.717389099999998</v>
      </c>
      <c r="O9539" s="2">
        <f t="shared" si="149"/>
        <v>22.5</v>
      </c>
    </row>
    <row r="9540" spans="1:15" ht="16.5" thickBot="1" x14ac:dyDescent="0.3">
      <c r="A9540" t="s">
        <v>3513</v>
      </c>
      <c r="B9540" t="s">
        <v>3512</v>
      </c>
      <c r="C9540" t="s">
        <v>18380</v>
      </c>
      <c r="D9540" s="5" t="s">
        <v>225</v>
      </c>
      <c r="E9540" t="s">
        <v>18381</v>
      </c>
      <c r="F9540" t="s">
        <v>3503</v>
      </c>
      <c r="G9540" t="s">
        <v>3547</v>
      </c>
      <c r="H9540" t="s">
        <v>3606</v>
      </c>
      <c r="I9540" t="s">
        <v>3842</v>
      </c>
      <c r="J9540" s="5" t="s">
        <v>221</v>
      </c>
      <c r="K9540" s="5" t="s">
        <v>221</v>
      </c>
      <c r="L9540" s="2">
        <v>2000</v>
      </c>
      <c r="M9540" s="1">
        <v>24.334250600000001</v>
      </c>
      <c r="N9540" s="1">
        <v>54.534132800000002</v>
      </c>
      <c r="O9540" s="2">
        <f t="shared" si="149"/>
        <v>22.5</v>
      </c>
    </row>
    <row r="9541" spans="1:15" ht="16.5" thickBot="1" x14ac:dyDescent="0.3">
      <c r="A9541" t="s">
        <v>3513</v>
      </c>
      <c r="B9541" t="s">
        <v>3512</v>
      </c>
      <c r="C9541" t="s">
        <v>18382</v>
      </c>
      <c r="D9541" s="5" t="s">
        <v>238</v>
      </c>
      <c r="E9541" t="s">
        <v>3275</v>
      </c>
      <c r="F9541" t="s">
        <v>3503</v>
      </c>
      <c r="G9541" t="s">
        <v>3500</v>
      </c>
      <c r="H9541" t="s">
        <v>3500</v>
      </c>
      <c r="I9541" t="s">
        <v>3500</v>
      </c>
      <c r="J9541" s="5" t="s">
        <v>229</v>
      </c>
      <c r="K9541" s="5" t="s">
        <v>229</v>
      </c>
      <c r="L9541" s="2">
        <v>4000</v>
      </c>
      <c r="M9541" s="1">
        <v>24.454654600000001</v>
      </c>
      <c r="N9541" s="1">
        <v>54.393590600000003</v>
      </c>
      <c r="O9541" s="2">
        <f t="shared" si="149"/>
        <v>22.5</v>
      </c>
    </row>
    <row r="9542" spans="1:15" ht="16.5" thickBot="1" x14ac:dyDescent="0.3">
      <c r="A9542" t="s">
        <v>3513</v>
      </c>
      <c r="B9542" t="s">
        <v>3512</v>
      </c>
      <c r="C9542" t="s">
        <v>18383</v>
      </c>
      <c r="D9542" s="5" t="s">
        <v>225</v>
      </c>
      <c r="E9542" t="s">
        <v>3290</v>
      </c>
      <c r="F9542" t="s">
        <v>3503</v>
      </c>
      <c r="G9542" t="s">
        <v>3601</v>
      </c>
      <c r="H9542" t="s">
        <v>3601</v>
      </c>
      <c r="I9542" t="s">
        <v>3601</v>
      </c>
      <c r="J9542" s="5" t="s">
        <v>221</v>
      </c>
      <c r="K9542" s="5" t="s">
        <v>223</v>
      </c>
      <c r="L9542" s="2">
        <v>2000</v>
      </c>
      <c r="M9542" s="1">
        <v>24.6091759</v>
      </c>
      <c r="N9542" s="1">
        <v>54.698267800000004</v>
      </c>
      <c r="O9542" s="2">
        <f t="shared" si="149"/>
        <v>22.5</v>
      </c>
    </row>
    <row r="9543" spans="1:15" ht="16.5" thickBot="1" x14ac:dyDescent="0.3">
      <c r="A9543" t="s">
        <v>3513</v>
      </c>
      <c r="B9543" t="s">
        <v>3512</v>
      </c>
      <c r="C9543" t="s">
        <v>18384</v>
      </c>
      <c r="D9543" s="5" t="s">
        <v>225</v>
      </c>
      <c r="E9543" t="s">
        <v>18385</v>
      </c>
      <c r="F9543" t="s">
        <v>3503</v>
      </c>
      <c r="G9543" t="s">
        <v>3547</v>
      </c>
      <c r="H9543" t="s">
        <v>3606</v>
      </c>
      <c r="I9543" t="s">
        <v>3876</v>
      </c>
      <c r="J9543" s="5" t="s">
        <v>221</v>
      </c>
      <c r="K9543" s="5" t="s">
        <v>221</v>
      </c>
      <c r="L9543" s="2">
        <v>2000</v>
      </c>
      <c r="M9543" s="1">
        <v>24.326529099999998</v>
      </c>
      <c r="N9543" s="1">
        <v>54.534132800000002</v>
      </c>
      <c r="O9543" s="2">
        <f t="shared" si="149"/>
        <v>22.5</v>
      </c>
    </row>
    <row r="9544" spans="1:15" ht="16.5" thickBot="1" x14ac:dyDescent="0.3">
      <c r="A9544" t="s">
        <v>3513</v>
      </c>
      <c r="B9544" t="s">
        <v>3512</v>
      </c>
      <c r="C9544" t="s">
        <v>18384</v>
      </c>
      <c r="D9544" s="5" t="s">
        <v>225</v>
      </c>
      <c r="E9544" t="s">
        <v>18385</v>
      </c>
      <c r="F9544" t="s">
        <v>3503</v>
      </c>
      <c r="G9544" t="s">
        <v>3547</v>
      </c>
      <c r="H9544" t="s">
        <v>3606</v>
      </c>
      <c r="I9544" t="s">
        <v>3876</v>
      </c>
      <c r="J9544" s="5" t="s">
        <v>221</v>
      </c>
      <c r="K9544" s="5" t="s">
        <v>221</v>
      </c>
      <c r="L9544" s="2">
        <v>2000</v>
      </c>
      <c r="M9544" s="1">
        <v>24.326529099999998</v>
      </c>
      <c r="N9544" s="1">
        <v>54.534132800000002</v>
      </c>
      <c r="O9544" s="2">
        <f t="shared" si="149"/>
        <v>22.5</v>
      </c>
    </row>
    <row r="9545" spans="1:15" ht="16.5" thickBot="1" x14ac:dyDescent="0.3">
      <c r="A9545" t="s">
        <v>3513</v>
      </c>
      <c r="B9545" t="s">
        <v>3512</v>
      </c>
      <c r="C9545" t="s">
        <v>18386</v>
      </c>
      <c r="D9545" s="5" t="s">
        <v>252</v>
      </c>
      <c r="E9545" t="s">
        <v>3343</v>
      </c>
      <c r="F9545" t="s">
        <v>3503</v>
      </c>
      <c r="G9545" t="s">
        <v>3538</v>
      </c>
      <c r="H9545" t="s">
        <v>3538</v>
      </c>
      <c r="I9545" t="s">
        <v>3538</v>
      </c>
      <c r="J9545" s="5" t="s">
        <v>223</v>
      </c>
      <c r="K9545" s="5" t="s">
        <v>221</v>
      </c>
      <c r="L9545" s="2">
        <v>1600</v>
      </c>
      <c r="M9545" s="1">
        <v>24.567667100000001</v>
      </c>
      <c r="N9545" s="1">
        <v>54.646498399999999</v>
      </c>
      <c r="O9545" s="2">
        <f t="shared" si="149"/>
        <v>22.5</v>
      </c>
    </row>
    <row r="9546" spans="1:15" ht="16.5" thickBot="1" x14ac:dyDescent="0.3">
      <c r="A9546" t="s">
        <v>3513</v>
      </c>
      <c r="B9546" t="s">
        <v>3512</v>
      </c>
      <c r="C9546" t="s">
        <v>18387</v>
      </c>
      <c r="D9546" s="5" t="s">
        <v>225</v>
      </c>
      <c r="E9546" t="s">
        <v>18388</v>
      </c>
      <c r="F9546" t="s">
        <v>3503</v>
      </c>
      <c r="G9546" t="s">
        <v>3524</v>
      </c>
      <c r="H9546" t="s">
        <v>3524</v>
      </c>
      <c r="I9546" t="s">
        <v>3524</v>
      </c>
      <c r="J9546" s="5" t="s">
        <v>221</v>
      </c>
      <c r="K9546" s="5" t="s">
        <v>221</v>
      </c>
      <c r="L9546" s="2">
        <v>2000</v>
      </c>
      <c r="M9546" s="1">
        <v>24.400892599999999</v>
      </c>
      <c r="N9546" s="1">
        <v>54.717389099999998</v>
      </c>
      <c r="O9546" s="2">
        <f t="shared" si="149"/>
        <v>22.5</v>
      </c>
    </row>
    <row r="9547" spans="1:15" ht="16.5" thickBot="1" x14ac:dyDescent="0.3">
      <c r="A9547" t="s">
        <v>3513</v>
      </c>
      <c r="B9547" t="s">
        <v>3512</v>
      </c>
      <c r="C9547" t="s">
        <v>18389</v>
      </c>
      <c r="D9547" s="5" t="s">
        <v>225</v>
      </c>
      <c r="E9547" t="s">
        <v>18390</v>
      </c>
      <c r="F9547" t="s">
        <v>3503</v>
      </c>
      <c r="G9547" t="s">
        <v>3547</v>
      </c>
      <c r="H9547" t="s">
        <v>3547</v>
      </c>
      <c r="I9547" t="s">
        <v>3547</v>
      </c>
      <c r="J9547" s="5" t="s">
        <v>221</v>
      </c>
      <c r="K9547" s="5" t="s">
        <v>221</v>
      </c>
      <c r="L9547" s="2">
        <v>2000</v>
      </c>
      <c r="M9547" s="1">
        <v>24.347744599999999</v>
      </c>
      <c r="N9547" s="1">
        <v>54.553266000000001</v>
      </c>
      <c r="O9547" s="2">
        <f t="shared" si="149"/>
        <v>22.5</v>
      </c>
    </row>
    <row r="9548" spans="1:15" ht="16.5" thickBot="1" x14ac:dyDescent="0.3">
      <c r="A9548" t="s">
        <v>3513</v>
      </c>
      <c r="B9548" t="s">
        <v>3512</v>
      </c>
      <c r="C9548" t="s">
        <v>18391</v>
      </c>
      <c r="D9548" s="5" t="s">
        <v>252</v>
      </c>
      <c r="E9548" t="s">
        <v>18392</v>
      </c>
      <c r="F9548" t="s">
        <v>3503</v>
      </c>
      <c r="G9548" t="s">
        <v>3524</v>
      </c>
      <c r="H9548" t="s">
        <v>3524</v>
      </c>
      <c r="I9548" t="s">
        <v>3524</v>
      </c>
      <c r="J9548" s="5" t="s">
        <v>221</v>
      </c>
      <c r="K9548" s="5" t="s">
        <v>221</v>
      </c>
      <c r="L9548" s="2">
        <v>1600</v>
      </c>
      <c r="M9548" s="1">
        <v>24.400892599999999</v>
      </c>
      <c r="N9548" s="1">
        <v>54.717389099999998</v>
      </c>
      <c r="O9548" s="2">
        <f t="shared" si="149"/>
        <v>22.5</v>
      </c>
    </row>
    <row r="9549" spans="1:15" ht="16.5" thickBot="1" x14ac:dyDescent="0.3">
      <c r="A9549" t="s">
        <v>3513</v>
      </c>
      <c r="B9549" t="s">
        <v>3512</v>
      </c>
      <c r="C9549" t="s">
        <v>18393</v>
      </c>
      <c r="D9549" s="5" t="s">
        <v>225</v>
      </c>
      <c r="E9549" t="s">
        <v>18394</v>
      </c>
      <c r="F9549" t="s">
        <v>3503</v>
      </c>
      <c r="G9549" t="s">
        <v>3502</v>
      </c>
      <c r="H9549" t="s">
        <v>3502</v>
      </c>
      <c r="I9549" t="s">
        <v>3502</v>
      </c>
      <c r="J9549" s="5" t="s">
        <v>221</v>
      </c>
      <c r="K9549" s="5" t="s">
        <v>221</v>
      </c>
      <c r="L9549" s="2">
        <v>2000</v>
      </c>
      <c r="M9549" s="1">
        <v>24.344987499999998</v>
      </c>
      <c r="N9549" s="1">
        <v>54.746181399999998</v>
      </c>
      <c r="O9549" s="2">
        <f t="shared" si="149"/>
        <v>22.5</v>
      </c>
    </row>
    <row r="9550" spans="1:15" ht="16.5" thickBot="1" x14ac:dyDescent="0.3">
      <c r="A9550" t="s">
        <v>3513</v>
      </c>
      <c r="B9550" t="s">
        <v>3512</v>
      </c>
      <c r="C9550" t="s">
        <v>18395</v>
      </c>
      <c r="D9550" s="5" t="s">
        <v>225</v>
      </c>
      <c r="E9550" t="s">
        <v>18396</v>
      </c>
      <c r="F9550" t="s">
        <v>3503</v>
      </c>
      <c r="G9550" t="s">
        <v>3524</v>
      </c>
      <c r="H9550" t="s">
        <v>3524</v>
      </c>
      <c r="I9550" t="s">
        <v>3524</v>
      </c>
      <c r="J9550" s="5" t="s">
        <v>221</v>
      </c>
      <c r="K9550" s="5" t="s">
        <v>221</v>
      </c>
      <c r="L9550" s="2">
        <v>2000</v>
      </c>
      <c r="M9550" s="1">
        <v>24.400892599999999</v>
      </c>
      <c r="N9550" s="1">
        <v>54.717389099999998</v>
      </c>
      <c r="O9550" s="2">
        <f t="shared" si="149"/>
        <v>22.5</v>
      </c>
    </row>
    <row r="9551" spans="1:15" ht="16.5" thickBot="1" x14ac:dyDescent="0.3">
      <c r="A9551" t="s">
        <v>3513</v>
      </c>
      <c r="B9551" t="s">
        <v>3512</v>
      </c>
      <c r="C9551" t="s">
        <v>18395</v>
      </c>
      <c r="D9551" s="5" t="s">
        <v>225</v>
      </c>
      <c r="E9551" t="s">
        <v>18396</v>
      </c>
      <c r="F9551" t="s">
        <v>3503</v>
      </c>
      <c r="G9551" t="s">
        <v>3524</v>
      </c>
      <c r="H9551" t="s">
        <v>3524</v>
      </c>
      <c r="I9551" t="s">
        <v>3524</v>
      </c>
      <c r="J9551" s="5" t="s">
        <v>221</v>
      </c>
      <c r="K9551" s="5" t="s">
        <v>221</v>
      </c>
      <c r="L9551" s="2">
        <v>2000</v>
      </c>
      <c r="M9551" s="1">
        <v>24.400892599999999</v>
      </c>
      <c r="N9551" s="1">
        <v>54.717389099999998</v>
      </c>
      <c r="O9551" s="2">
        <f t="shared" si="149"/>
        <v>22.5</v>
      </c>
    </row>
    <row r="9552" spans="1:15" ht="16.5" thickBot="1" x14ac:dyDescent="0.3">
      <c r="A9552" t="s">
        <v>3513</v>
      </c>
      <c r="B9552" t="s">
        <v>3512</v>
      </c>
      <c r="C9552" t="s">
        <v>18397</v>
      </c>
      <c r="D9552" s="5" t="s">
        <v>252</v>
      </c>
      <c r="E9552" t="s">
        <v>18398</v>
      </c>
      <c r="F9552" t="s">
        <v>3503</v>
      </c>
      <c r="G9552" t="s">
        <v>3524</v>
      </c>
      <c r="H9552" t="s">
        <v>3524</v>
      </c>
      <c r="I9552" t="s">
        <v>3524</v>
      </c>
      <c r="J9552" s="5" t="s">
        <v>221</v>
      </c>
      <c r="K9552" s="5" t="s">
        <v>221</v>
      </c>
      <c r="L9552" s="2">
        <v>1600</v>
      </c>
      <c r="M9552" s="1">
        <v>24.400892599999999</v>
      </c>
      <c r="N9552" s="1">
        <v>54.717389099999998</v>
      </c>
      <c r="O9552" s="2">
        <f t="shared" si="149"/>
        <v>22.5</v>
      </c>
    </row>
    <row r="9553" spans="1:15" ht="16.5" thickBot="1" x14ac:dyDescent="0.3">
      <c r="A9553" t="s">
        <v>3506</v>
      </c>
      <c r="B9553" t="s">
        <v>3512</v>
      </c>
      <c r="C9553" t="s">
        <v>18399</v>
      </c>
      <c r="D9553" s="4">
        <v>90000</v>
      </c>
      <c r="E9553" t="s">
        <v>18400</v>
      </c>
      <c r="F9553" t="s">
        <v>3505</v>
      </c>
      <c r="G9553" t="s">
        <v>4205</v>
      </c>
      <c r="H9553" t="s">
        <v>4205</v>
      </c>
      <c r="I9553" t="s">
        <v>4205</v>
      </c>
      <c r="J9553" s="5">
        <v>5</v>
      </c>
      <c r="K9553" s="5">
        <v>7</v>
      </c>
      <c r="L9553" s="2">
        <v>4000</v>
      </c>
      <c r="M9553" s="1">
        <v>24.1650086</v>
      </c>
      <c r="N9553" s="1">
        <v>55.674688600000003</v>
      </c>
      <c r="O9553" s="2">
        <f t="shared" si="149"/>
        <v>22.5</v>
      </c>
    </row>
    <row r="9554" spans="1:15" ht="16.5" thickBot="1" x14ac:dyDescent="0.3">
      <c r="A9554" t="s">
        <v>3423</v>
      </c>
      <c r="B9554" t="s">
        <v>3512</v>
      </c>
      <c r="C9554" t="s">
        <v>18401</v>
      </c>
      <c r="D9554" s="4">
        <v>180000</v>
      </c>
      <c r="E9554" t="s">
        <v>18402</v>
      </c>
      <c r="F9554" t="s">
        <v>3503</v>
      </c>
      <c r="G9554" t="s">
        <v>3951</v>
      </c>
      <c r="H9554" t="s">
        <v>3951</v>
      </c>
      <c r="I9554" t="s">
        <v>3951</v>
      </c>
      <c r="J9554" s="5">
        <v>8</v>
      </c>
      <c r="K9554" s="5">
        <v>8</v>
      </c>
      <c r="L9554" s="2">
        <v>8000</v>
      </c>
      <c r="M9554" s="1">
        <v>24.440105200000001</v>
      </c>
      <c r="N9554" s="1">
        <v>54.425967800000002</v>
      </c>
      <c r="O9554" s="2">
        <f t="shared" si="149"/>
        <v>22.5</v>
      </c>
    </row>
    <row r="9555" spans="1:15" ht="16.5" thickBot="1" x14ac:dyDescent="0.3">
      <c r="A9555" t="s">
        <v>3423</v>
      </c>
      <c r="B9555" t="s">
        <v>3512</v>
      </c>
      <c r="C9555" t="s">
        <v>18403</v>
      </c>
      <c r="D9555" s="4">
        <v>90000</v>
      </c>
      <c r="E9555" t="s">
        <v>18404</v>
      </c>
      <c r="F9555" t="s">
        <v>3505</v>
      </c>
      <c r="G9555" t="s">
        <v>4225</v>
      </c>
      <c r="H9555" t="s">
        <v>4225</v>
      </c>
      <c r="I9555" t="s">
        <v>4225</v>
      </c>
      <c r="J9555" s="5">
        <v>4</v>
      </c>
      <c r="K9555" s="5">
        <v>6</v>
      </c>
      <c r="L9555" s="2">
        <v>4000</v>
      </c>
      <c r="M9555" s="1">
        <v>24.1237356</v>
      </c>
      <c r="N9555" s="1">
        <v>55.722580100000002</v>
      </c>
      <c r="O9555" s="2">
        <f t="shared" si="149"/>
        <v>22.5</v>
      </c>
    </row>
    <row r="9556" spans="1:15" ht="16.5" thickBot="1" x14ac:dyDescent="0.3">
      <c r="A9556" t="s">
        <v>3423</v>
      </c>
      <c r="B9556" t="s">
        <v>3512</v>
      </c>
      <c r="C9556" t="s">
        <v>18405</v>
      </c>
      <c r="D9556" s="4">
        <v>270000</v>
      </c>
      <c r="E9556" t="s">
        <v>18406</v>
      </c>
      <c r="F9556" t="s">
        <v>3427</v>
      </c>
      <c r="G9556" t="s">
        <v>4272</v>
      </c>
      <c r="H9556" t="s">
        <v>4272</v>
      </c>
      <c r="I9556" t="s">
        <v>4207</v>
      </c>
      <c r="J9556" s="5">
        <v>4</v>
      </c>
      <c r="K9556" s="5">
        <v>5</v>
      </c>
      <c r="L9556" s="2">
        <v>12000</v>
      </c>
      <c r="M9556" s="1">
        <v>25.187459400000002</v>
      </c>
      <c r="N9556" s="1">
        <v>55.405635599999997</v>
      </c>
      <c r="O9556" s="2">
        <f t="shared" si="149"/>
        <v>22.5</v>
      </c>
    </row>
    <row r="9557" spans="1:15" ht="16.5" thickBot="1" x14ac:dyDescent="0.3">
      <c r="A9557" t="s">
        <v>3423</v>
      </c>
      <c r="B9557" t="s">
        <v>3512</v>
      </c>
      <c r="C9557" t="s">
        <v>18407</v>
      </c>
      <c r="D9557" s="4">
        <v>269999</v>
      </c>
      <c r="E9557" t="s">
        <v>3489</v>
      </c>
      <c r="F9557" t="s">
        <v>3427</v>
      </c>
      <c r="G9557" t="s">
        <v>3608</v>
      </c>
      <c r="H9557" t="s">
        <v>3608</v>
      </c>
      <c r="I9557" t="s">
        <v>3584</v>
      </c>
      <c r="J9557" s="5">
        <v>5</v>
      </c>
      <c r="K9557" s="5">
        <v>6</v>
      </c>
      <c r="L9557" s="2">
        <v>12000</v>
      </c>
      <c r="M9557" s="1">
        <v>25.2427472</v>
      </c>
      <c r="N9557" s="1">
        <v>55.516414500000003</v>
      </c>
      <c r="O9557" s="2">
        <f t="shared" si="149"/>
        <v>22.499916666666667</v>
      </c>
    </row>
    <row r="9558" spans="1:15" ht="16.5" thickBot="1" x14ac:dyDescent="0.3">
      <c r="A9558" t="s">
        <v>3513</v>
      </c>
      <c r="B9558" t="s">
        <v>3512</v>
      </c>
      <c r="C9558" t="s">
        <v>18408</v>
      </c>
      <c r="D9558" s="5" t="s">
        <v>304</v>
      </c>
      <c r="E9558" t="s">
        <v>18409</v>
      </c>
      <c r="F9558" t="s">
        <v>3508</v>
      </c>
      <c r="G9558" t="s">
        <v>3750</v>
      </c>
      <c r="H9558" t="s">
        <v>3750</v>
      </c>
      <c r="I9558" t="s">
        <v>3750</v>
      </c>
      <c r="J9558" s="5" t="s">
        <v>221</v>
      </c>
      <c r="K9558" s="5" t="s">
        <v>223</v>
      </c>
      <c r="L9558" s="2">
        <v>2000</v>
      </c>
      <c r="M9558" s="1">
        <v>25.306736699999998</v>
      </c>
      <c r="N9558" s="1">
        <v>55.364664900000001</v>
      </c>
      <c r="O9558" s="2">
        <f t="shared" si="149"/>
        <v>22.499500000000001</v>
      </c>
    </row>
    <row r="9559" spans="1:15" ht="16.5" thickBot="1" x14ac:dyDescent="0.3">
      <c r="A9559" t="s">
        <v>3513</v>
      </c>
      <c r="B9559" t="s">
        <v>3512</v>
      </c>
      <c r="C9559" t="s">
        <v>18410</v>
      </c>
      <c r="D9559" s="4">
        <v>35999</v>
      </c>
      <c r="E9559" t="s">
        <v>18411</v>
      </c>
      <c r="F9559" t="s">
        <v>3508</v>
      </c>
      <c r="G9559" t="s">
        <v>3633</v>
      </c>
      <c r="H9559" t="s">
        <v>3718</v>
      </c>
      <c r="I9559" t="s">
        <v>18412</v>
      </c>
      <c r="J9559" s="5">
        <v>2</v>
      </c>
      <c r="K9559" s="5">
        <v>2</v>
      </c>
      <c r="L9559" s="2">
        <v>1600</v>
      </c>
      <c r="M9559" s="1">
        <v>25.3326268</v>
      </c>
      <c r="N9559" s="1">
        <v>55.375801299999999</v>
      </c>
      <c r="O9559" s="2">
        <f t="shared" si="149"/>
        <v>22.499375000000001</v>
      </c>
    </row>
    <row r="9560" spans="1:15" ht="16.5" thickBot="1" x14ac:dyDescent="0.3">
      <c r="A9560" t="s">
        <v>3513</v>
      </c>
      <c r="B9560" t="s">
        <v>3512</v>
      </c>
      <c r="C9560" t="s">
        <v>18413</v>
      </c>
      <c r="D9560" s="4">
        <v>35999</v>
      </c>
      <c r="E9560" t="s">
        <v>18414</v>
      </c>
      <c r="F9560" t="s">
        <v>3508</v>
      </c>
      <c r="G9560" t="s">
        <v>3673</v>
      </c>
      <c r="H9560" t="s">
        <v>3673</v>
      </c>
      <c r="I9560" t="s">
        <v>3888</v>
      </c>
      <c r="J9560" s="5">
        <v>2</v>
      </c>
      <c r="K9560" s="5">
        <v>2</v>
      </c>
      <c r="L9560" s="2">
        <v>1600</v>
      </c>
      <c r="M9560" s="1">
        <v>25.3087968</v>
      </c>
      <c r="N9560" s="1">
        <v>55.3701814</v>
      </c>
      <c r="O9560" s="2">
        <f t="shared" si="149"/>
        <v>22.499375000000001</v>
      </c>
    </row>
    <row r="9561" spans="1:15" ht="16.5" thickBot="1" x14ac:dyDescent="0.3">
      <c r="A9561" t="s">
        <v>3513</v>
      </c>
      <c r="B9561" t="s">
        <v>3512</v>
      </c>
      <c r="C9561" t="s">
        <v>18415</v>
      </c>
      <c r="D9561" s="5" t="s">
        <v>274</v>
      </c>
      <c r="E9561" t="s">
        <v>1041</v>
      </c>
      <c r="F9561" t="s">
        <v>3508</v>
      </c>
      <c r="G9561" t="s">
        <v>3741</v>
      </c>
      <c r="H9561" t="s">
        <v>3741</v>
      </c>
      <c r="I9561" t="s">
        <v>3520</v>
      </c>
      <c r="J9561" s="5" t="s">
        <v>221</v>
      </c>
      <c r="K9561" s="5" t="s">
        <v>221</v>
      </c>
      <c r="L9561" s="2">
        <v>1600</v>
      </c>
      <c r="M9561" s="1">
        <v>25.317312999999999</v>
      </c>
      <c r="N9561" s="1">
        <v>55.458886499999998</v>
      </c>
      <c r="O9561" s="2">
        <f t="shared" si="149"/>
        <v>22.499375000000001</v>
      </c>
    </row>
    <row r="9562" spans="1:15" ht="16.5" thickBot="1" x14ac:dyDescent="0.3">
      <c r="A9562" t="s">
        <v>3513</v>
      </c>
      <c r="B9562" t="s">
        <v>3512</v>
      </c>
      <c r="C9562" t="s">
        <v>18416</v>
      </c>
      <c r="D9562" s="5" t="s">
        <v>274</v>
      </c>
      <c r="E9562" t="s">
        <v>18417</v>
      </c>
      <c r="F9562" t="s">
        <v>3508</v>
      </c>
      <c r="G9562" t="s">
        <v>3634</v>
      </c>
      <c r="H9562" t="s">
        <v>3634</v>
      </c>
      <c r="I9562" t="s">
        <v>4427</v>
      </c>
      <c r="J9562" s="5" t="s">
        <v>221</v>
      </c>
      <c r="K9562" s="5" t="s">
        <v>221</v>
      </c>
      <c r="L9562" s="2">
        <v>1600</v>
      </c>
      <c r="M9562" s="1">
        <v>25.3019341</v>
      </c>
      <c r="N9562" s="1">
        <v>55.373812800000003</v>
      </c>
      <c r="O9562" s="2">
        <f t="shared" si="149"/>
        <v>22.499375000000001</v>
      </c>
    </row>
    <row r="9563" spans="1:15" ht="16.5" thickBot="1" x14ac:dyDescent="0.3">
      <c r="A9563" t="s">
        <v>3513</v>
      </c>
      <c r="B9563" t="s">
        <v>3512</v>
      </c>
      <c r="C9563" t="s">
        <v>18418</v>
      </c>
      <c r="D9563" s="5" t="s">
        <v>411</v>
      </c>
      <c r="E9563" t="s">
        <v>2333</v>
      </c>
      <c r="F9563" t="s">
        <v>3508</v>
      </c>
      <c r="G9563" t="s">
        <v>3634</v>
      </c>
      <c r="H9563" t="s">
        <v>3634</v>
      </c>
      <c r="I9563" t="s">
        <v>18419</v>
      </c>
      <c r="J9563" s="5" t="s">
        <v>221</v>
      </c>
      <c r="K9563" s="5" t="s">
        <v>221</v>
      </c>
      <c r="L9563" s="2">
        <v>1200</v>
      </c>
      <c r="M9563" s="1">
        <v>25.303192899999999</v>
      </c>
      <c r="N9563" s="1">
        <v>55.3777951</v>
      </c>
      <c r="O9563" s="2">
        <f t="shared" si="149"/>
        <v>22.499166666666667</v>
      </c>
    </row>
    <row r="9564" spans="1:15" ht="16.5" thickBot="1" x14ac:dyDescent="0.3">
      <c r="A9564" t="s">
        <v>3513</v>
      </c>
      <c r="B9564" t="s">
        <v>3512</v>
      </c>
      <c r="C9564" t="s">
        <v>18420</v>
      </c>
      <c r="D9564" s="5" t="s">
        <v>411</v>
      </c>
      <c r="E9564" t="s">
        <v>18421</v>
      </c>
      <c r="F9564" t="s">
        <v>3508</v>
      </c>
      <c r="G9564" t="s">
        <v>3634</v>
      </c>
      <c r="H9564" t="s">
        <v>3634</v>
      </c>
      <c r="I9564" t="s">
        <v>3634</v>
      </c>
      <c r="J9564" s="5" t="s">
        <v>220</v>
      </c>
      <c r="K9564" s="5" t="s">
        <v>221</v>
      </c>
      <c r="L9564" s="2">
        <v>1200</v>
      </c>
      <c r="M9564" s="1">
        <v>25.3019341</v>
      </c>
      <c r="N9564" s="1">
        <v>55.373812800000003</v>
      </c>
      <c r="O9564" s="2">
        <f t="shared" si="149"/>
        <v>22.499166666666667</v>
      </c>
    </row>
    <row r="9565" spans="1:15" ht="16.5" thickBot="1" x14ac:dyDescent="0.3">
      <c r="A9565" t="s">
        <v>3513</v>
      </c>
      <c r="B9565" t="s">
        <v>3512</v>
      </c>
      <c r="C9565" t="s">
        <v>18422</v>
      </c>
      <c r="D9565" s="5" t="s">
        <v>1062</v>
      </c>
      <c r="E9565" t="s">
        <v>2575</v>
      </c>
      <c r="F9565" t="s">
        <v>3508</v>
      </c>
      <c r="G9565" t="s">
        <v>3587</v>
      </c>
      <c r="H9565" t="s">
        <v>3587</v>
      </c>
      <c r="I9565" t="s">
        <v>3587</v>
      </c>
      <c r="J9565" s="5" t="s">
        <v>220</v>
      </c>
      <c r="K9565" s="5" t="s">
        <v>220</v>
      </c>
      <c r="L9565">
        <v>800</v>
      </c>
      <c r="M9565" s="1">
        <v>25.336306799999999</v>
      </c>
      <c r="N9565" s="1">
        <v>55.395949199999997</v>
      </c>
      <c r="O9565" s="2">
        <f t="shared" si="149"/>
        <v>22.498750000000001</v>
      </c>
    </row>
    <row r="9566" spans="1:15" ht="16.5" thickBot="1" x14ac:dyDescent="0.3">
      <c r="A9566" t="s">
        <v>3513</v>
      </c>
      <c r="B9566" t="s">
        <v>3512</v>
      </c>
      <c r="C9566" t="s">
        <v>18423</v>
      </c>
      <c r="D9566" s="4">
        <v>38000</v>
      </c>
      <c r="E9566" t="s">
        <v>18424</v>
      </c>
      <c r="F9566" t="s">
        <v>3508</v>
      </c>
      <c r="G9566" t="s">
        <v>4175</v>
      </c>
      <c r="H9566" t="s">
        <v>4175</v>
      </c>
      <c r="I9566" t="s">
        <v>7740</v>
      </c>
      <c r="J9566" s="5">
        <v>3</v>
      </c>
      <c r="K9566" s="5">
        <v>3</v>
      </c>
      <c r="L9566" s="2">
        <v>1689</v>
      </c>
      <c r="M9566" s="1">
        <v>25.313573000000002</v>
      </c>
      <c r="N9566" s="1">
        <v>55.369171299999998</v>
      </c>
      <c r="O9566" s="2">
        <f t="shared" si="149"/>
        <v>22.498519834221433</v>
      </c>
    </row>
    <row r="9567" spans="1:15" ht="16.5" thickBot="1" x14ac:dyDescent="0.3">
      <c r="A9567" t="s">
        <v>3513</v>
      </c>
      <c r="B9567" t="s">
        <v>3512</v>
      </c>
      <c r="C9567" t="s">
        <v>18423</v>
      </c>
      <c r="D9567" s="4">
        <v>38000</v>
      </c>
      <c r="E9567" t="s">
        <v>18424</v>
      </c>
      <c r="F9567" t="s">
        <v>3508</v>
      </c>
      <c r="G9567" t="s">
        <v>4175</v>
      </c>
      <c r="H9567" t="s">
        <v>4175</v>
      </c>
      <c r="I9567" t="s">
        <v>7740</v>
      </c>
      <c r="J9567" s="5">
        <v>3</v>
      </c>
      <c r="K9567" s="5">
        <v>3</v>
      </c>
      <c r="L9567" s="2">
        <v>1689</v>
      </c>
      <c r="M9567" s="1">
        <v>25.313573000000002</v>
      </c>
      <c r="N9567" s="1">
        <v>55.369171299999998</v>
      </c>
      <c r="O9567" s="2">
        <f t="shared" si="149"/>
        <v>22.498519834221433</v>
      </c>
    </row>
    <row r="9568" spans="1:15" ht="16.5" thickBot="1" x14ac:dyDescent="0.3">
      <c r="A9568" t="s">
        <v>3513</v>
      </c>
      <c r="B9568" t="s">
        <v>3512</v>
      </c>
      <c r="C9568" t="s">
        <v>18425</v>
      </c>
      <c r="D9568" s="5" t="s">
        <v>2049</v>
      </c>
      <c r="E9568" t="s">
        <v>2928</v>
      </c>
      <c r="F9568" t="s">
        <v>3508</v>
      </c>
      <c r="G9568" t="s">
        <v>3563</v>
      </c>
      <c r="H9568" t="s">
        <v>3563</v>
      </c>
      <c r="I9568" t="s">
        <v>3563</v>
      </c>
      <c r="J9568" s="5" t="s">
        <v>0</v>
      </c>
      <c r="K9568" s="5" t="s">
        <v>220</v>
      </c>
      <c r="L9568">
        <v>400</v>
      </c>
      <c r="M9568" s="1">
        <v>25.364126899999999</v>
      </c>
      <c r="N9568" s="1">
        <v>55.391106399999998</v>
      </c>
      <c r="O9568" s="2">
        <f t="shared" si="149"/>
        <v>22.497499999999999</v>
      </c>
    </row>
    <row r="9569" spans="1:15" ht="16.5" thickBot="1" x14ac:dyDescent="0.3">
      <c r="A9569" t="s">
        <v>3513</v>
      </c>
      <c r="B9569" t="s">
        <v>3512</v>
      </c>
      <c r="C9569" t="s">
        <v>18426</v>
      </c>
      <c r="D9569" s="4">
        <v>44990</v>
      </c>
      <c r="E9569" t="s">
        <v>18427</v>
      </c>
      <c r="F9569" t="s">
        <v>3508</v>
      </c>
      <c r="G9569" t="s">
        <v>4073</v>
      </c>
      <c r="H9569" t="s">
        <v>4073</v>
      </c>
      <c r="I9569" t="s">
        <v>4134</v>
      </c>
      <c r="J9569" s="5">
        <v>3</v>
      </c>
      <c r="K9569" s="5">
        <v>3</v>
      </c>
      <c r="L9569" s="2">
        <v>2000</v>
      </c>
      <c r="M9569" s="1">
        <v>25.305100100000001</v>
      </c>
      <c r="N9569" s="1">
        <v>55.454674599999997</v>
      </c>
      <c r="O9569" s="2">
        <f t="shared" si="149"/>
        <v>22.495000000000001</v>
      </c>
    </row>
    <row r="9570" spans="1:15" ht="16.5" thickBot="1" x14ac:dyDescent="0.3">
      <c r="A9570" t="s">
        <v>3513</v>
      </c>
      <c r="B9570" t="s">
        <v>3512</v>
      </c>
      <c r="C9570" t="s">
        <v>18428</v>
      </c>
      <c r="D9570" s="5" t="s">
        <v>324</v>
      </c>
      <c r="E9570" t="s">
        <v>18429</v>
      </c>
      <c r="F9570" t="s">
        <v>3508</v>
      </c>
      <c r="G9570" t="s">
        <v>3745</v>
      </c>
      <c r="H9570" t="s">
        <v>3745</v>
      </c>
      <c r="I9570" t="s">
        <v>3745</v>
      </c>
      <c r="J9570" s="5" t="s">
        <v>223</v>
      </c>
      <c r="K9570" s="5" t="s">
        <v>223</v>
      </c>
      <c r="L9570" s="2">
        <v>2000</v>
      </c>
      <c r="M9570" s="1">
        <v>25.297614800000002</v>
      </c>
      <c r="N9570" s="1">
        <v>55.4493826</v>
      </c>
      <c r="O9570" s="2">
        <f t="shared" si="149"/>
        <v>22.495000000000001</v>
      </c>
    </row>
    <row r="9571" spans="1:15" ht="16.5" thickBot="1" x14ac:dyDescent="0.3">
      <c r="A9571" t="s">
        <v>3513</v>
      </c>
      <c r="B9571" t="s">
        <v>3512</v>
      </c>
      <c r="C9571" t="s">
        <v>18430</v>
      </c>
      <c r="D9571" s="5" t="s">
        <v>427</v>
      </c>
      <c r="E9571" t="s">
        <v>1453</v>
      </c>
      <c r="F9571" t="s">
        <v>3508</v>
      </c>
      <c r="G9571" t="s">
        <v>3673</v>
      </c>
      <c r="H9571" t="s">
        <v>3673</v>
      </c>
      <c r="I9571" t="s">
        <v>3888</v>
      </c>
      <c r="J9571" s="5" t="s">
        <v>221</v>
      </c>
      <c r="K9571" s="5" t="s">
        <v>223</v>
      </c>
      <c r="L9571" s="2">
        <v>1600</v>
      </c>
      <c r="M9571" s="1">
        <v>25.3087968</v>
      </c>
      <c r="N9571" s="1">
        <v>55.3701814</v>
      </c>
      <c r="O9571" s="2">
        <f t="shared" si="149"/>
        <v>22.493749999999999</v>
      </c>
    </row>
    <row r="9572" spans="1:15" ht="16.5" thickBot="1" x14ac:dyDescent="0.3">
      <c r="A9572" t="s">
        <v>3513</v>
      </c>
      <c r="B9572" t="s">
        <v>3512</v>
      </c>
      <c r="C9572" t="s">
        <v>18431</v>
      </c>
      <c r="D9572" s="5" t="s">
        <v>427</v>
      </c>
      <c r="E9572" t="s">
        <v>2102</v>
      </c>
      <c r="F9572" t="s">
        <v>3508</v>
      </c>
      <c r="G9572" t="s">
        <v>3741</v>
      </c>
      <c r="H9572" t="s">
        <v>3741</v>
      </c>
      <c r="I9572" t="s">
        <v>3814</v>
      </c>
      <c r="J9572" s="5" t="s">
        <v>221</v>
      </c>
      <c r="K9572" s="5" t="s">
        <v>223</v>
      </c>
      <c r="L9572" s="2">
        <v>1600</v>
      </c>
      <c r="M9572" s="1">
        <v>25.297614800000002</v>
      </c>
      <c r="N9572" s="1">
        <v>55.4493826</v>
      </c>
      <c r="O9572" s="2">
        <f t="shared" si="149"/>
        <v>22.493749999999999</v>
      </c>
    </row>
    <row r="9573" spans="1:15" ht="16.5" thickBot="1" x14ac:dyDescent="0.3">
      <c r="A9573" t="s">
        <v>3513</v>
      </c>
      <c r="B9573" t="s">
        <v>3512</v>
      </c>
      <c r="C9573" t="s">
        <v>18432</v>
      </c>
      <c r="D9573" s="4">
        <v>24000</v>
      </c>
      <c r="E9573" t="s">
        <v>18433</v>
      </c>
      <c r="F9573" t="s">
        <v>3508</v>
      </c>
      <c r="G9573" t="s">
        <v>4175</v>
      </c>
      <c r="H9573" t="s">
        <v>4373</v>
      </c>
      <c r="I9573" t="s">
        <v>3758</v>
      </c>
      <c r="J9573" s="5">
        <v>1</v>
      </c>
      <c r="K9573" s="5">
        <v>1</v>
      </c>
      <c r="L9573" s="2">
        <v>1067</v>
      </c>
      <c r="M9573" s="1">
        <v>25.302172299999999</v>
      </c>
      <c r="N9573" s="1">
        <v>55.370311200000003</v>
      </c>
      <c r="O9573" s="2">
        <f t="shared" si="149"/>
        <v>22.492970946579195</v>
      </c>
    </row>
    <row r="9574" spans="1:15" ht="16.5" thickBot="1" x14ac:dyDescent="0.3">
      <c r="A9574" t="s">
        <v>3513</v>
      </c>
      <c r="B9574" t="s">
        <v>3512</v>
      </c>
      <c r="C9574" t="s">
        <v>18432</v>
      </c>
      <c r="D9574" s="4">
        <v>24000</v>
      </c>
      <c r="E9574" t="s">
        <v>18433</v>
      </c>
      <c r="F9574" t="s">
        <v>3508</v>
      </c>
      <c r="G9574" t="s">
        <v>4175</v>
      </c>
      <c r="H9574" t="s">
        <v>4373</v>
      </c>
      <c r="I9574" t="s">
        <v>3758</v>
      </c>
      <c r="J9574" s="5">
        <v>1</v>
      </c>
      <c r="K9574" s="5">
        <v>1</v>
      </c>
      <c r="L9574" s="2">
        <v>1067</v>
      </c>
      <c r="M9574" s="1">
        <v>25.302172299999999</v>
      </c>
      <c r="N9574" s="1">
        <v>55.370311200000003</v>
      </c>
      <c r="O9574" s="2">
        <f t="shared" si="149"/>
        <v>22.492970946579195</v>
      </c>
    </row>
    <row r="9575" spans="1:15" ht="16.5" thickBot="1" x14ac:dyDescent="0.3">
      <c r="A9575" t="s">
        <v>3513</v>
      </c>
      <c r="B9575" t="s">
        <v>3512</v>
      </c>
      <c r="C9575" t="s">
        <v>18434</v>
      </c>
      <c r="D9575" s="5" t="s">
        <v>892</v>
      </c>
      <c r="E9575" t="s">
        <v>893</v>
      </c>
      <c r="F9575" t="s">
        <v>3508</v>
      </c>
      <c r="G9575" t="s">
        <v>3741</v>
      </c>
      <c r="H9575" t="s">
        <v>3741</v>
      </c>
      <c r="I9575" t="s">
        <v>3814</v>
      </c>
      <c r="J9575" s="5" t="s">
        <v>0</v>
      </c>
      <c r="K9575" s="5" t="s">
        <v>220</v>
      </c>
      <c r="L9575">
        <v>400</v>
      </c>
      <c r="M9575" s="1">
        <v>25.297614800000002</v>
      </c>
      <c r="N9575" s="1">
        <v>55.4493826</v>
      </c>
      <c r="O9575" s="2">
        <f t="shared" si="149"/>
        <v>22.49</v>
      </c>
    </row>
    <row r="9576" spans="1:15" ht="16.5" thickBot="1" x14ac:dyDescent="0.3">
      <c r="A9576" t="s">
        <v>3513</v>
      </c>
      <c r="B9576" t="s">
        <v>3512</v>
      </c>
      <c r="C9576" t="s">
        <v>18435</v>
      </c>
      <c r="D9576" s="4">
        <v>30000</v>
      </c>
      <c r="E9576" t="s">
        <v>4477</v>
      </c>
      <c r="F9576" t="s">
        <v>3505</v>
      </c>
      <c r="G9576" t="s">
        <v>3643</v>
      </c>
      <c r="H9576" t="s">
        <v>3643</v>
      </c>
      <c r="I9576" t="s">
        <v>3643</v>
      </c>
      <c r="J9576" s="5">
        <v>2</v>
      </c>
      <c r="K9576" s="5">
        <v>2</v>
      </c>
      <c r="L9576" s="2">
        <v>1334</v>
      </c>
      <c r="M9576" s="1">
        <v>24.2093138</v>
      </c>
      <c r="N9576" s="1">
        <v>55.712257600000001</v>
      </c>
      <c r="O9576" s="2">
        <f t="shared" si="149"/>
        <v>22.488755622188904</v>
      </c>
    </row>
    <row r="9577" spans="1:15" ht="16.5" thickBot="1" x14ac:dyDescent="0.3">
      <c r="A9577" t="s">
        <v>3513</v>
      </c>
      <c r="B9577" t="s">
        <v>3512</v>
      </c>
      <c r="C9577" t="s">
        <v>18436</v>
      </c>
      <c r="D9577" s="5" t="s">
        <v>18437</v>
      </c>
      <c r="E9577" t="s">
        <v>18438</v>
      </c>
      <c r="F9577" t="s">
        <v>3508</v>
      </c>
      <c r="G9577" t="s">
        <v>3741</v>
      </c>
      <c r="H9577" t="s">
        <v>3741</v>
      </c>
      <c r="I9577" t="s">
        <v>3814</v>
      </c>
      <c r="J9577" s="5" t="s">
        <v>0</v>
      </c>
      <c r="K9577" s="5" t="s">
        <v>220</v>
      </c>
      <c r="L9577">
        <v>400</v>
      </c>
      <c r="M9577" s="1">
        <v>25.297614800000002</v>
      </c>
      <c r="N9577" s="1">
        <v>55.4493826</v>
      </c>
      <c r="O9577" s="2">
        <f t="shared" si="149"/>
        <v>22.487500000000001</v>
      </c>
    </row>
    <row r="9578" spans="1:15" ht="16.5" thickBot="1" x14ac:dyDescent="0.3">
      <c r="A9578" t="s">
        <v>3513</v>
      </c>
      <c r="B9578" t="s">
        <v>3512</v>
      </c>
      <c r="C9578" t="s">
        <v>18439</v>
      </c>
      <c r="D9578" s="5" t="s">
        <v>18440</v>
      </c>
      <c r="E9578" t="s">
        <v>18441</v>
      </c>
      <c r="F9578" t="s">
        <v>3508</v>
      </c>
      <c r="G9578" t="s">
        <v>3741</v>
      </c>
      <c r="H9578" t="s">
        <v>3741</v>
      </c>
      <c r="I9578" t="s">
        <v>3741</v>
      </c>
      <c r="J9578" s="5" t="s">
        <v>0</v>
      </c>
      <c r="K9578" s="5" t="s">
        <v>220</v>
      </c>
      <c r="L9578">
        <v>400</v>
      </c>
      <c r="M9578" s="1">
        <v>25.297614800000002</v>
      </c>
      <c r="N9578" s="1">
        <v>55.4493826</v>
      </c>
      <c r="O9578" s="2">
        <f t="shared" si="149"/>
        <v>22.482500000000002</v>
      </c>
    </row>
    <row r="9579" spans="1:15" ht="16.5" thickBot="1" x14ac:dyDescent="0.3">
      <c r="A9579" t="s">
        <v>3513</v>
      </c>
      <c r="B9579" t="s">
        <v>3512</v>
      </c>
      <c r="C9579" t="s">
        <v>18442</v>
      </c>
      <c r="D9579" s="4">
        <v>35700</v>
      </c>
      <c r="E9579" t="s">
        <v>18443</v>
      </c>
      <c r="F9579" t="s">
        <v>3508</v>
      </c>
      <c r="G9579" t="s">
        <v>3673</v>
      </c>
      <c r="H9579" t="s">
        <v>3888</v>
      </c>
      <c r="I9579" t="s">
        <v>4313</v>
      </c>
      <c r="J9579" s="5">
        <v>2</v>
      </c>
      <c r="K9579" s="5">
        <v>3</v>
      </c>
      <c r="L9579" s="2">
        <v>1588</v>
      </c>
      <c r="M9579" s="1">
        <v>25.307241900000001</v>
      </c>
      <c r="N9579" s="1">
        <v>55.369803500000003</v>
      </c>
      <c r="O9579" s="2">
        <f t="shared" si="149"/>
        <v>22.48110831234257</v>
      </c>
    </row>
    <row r="9580" spans="1:15" ht="16.5" thickBot="1" x14ac:dyDescent="0.3">
      <c r="A9580" t="s">
        <v>3513</v>
      </c>
      <c r="B9580" t="s">
        <v>3512</v>
      </c>
      <c r="C9580" t="s">
        <v>18442</v>
      </c>
      <c r="D9580" s="4">
        <v>35700</v>
      </c>
      <c r="E9580" t="s">
        <v>18443</v>
      </c>
      <c r="F9580" t="s">
        <v>3508</v>
      </c>
      <c r="G9580" t="s">
        <v>3673</v>
      </c>
      <c r="H9580" t="s">
        <v>3888</v>
      </c>
      <c r="I9580" t="s">
        <v>4313</v>
      </c>
      <c r="J9580" s="5">
        <v>2</v>
      </c>
      <c r="K9580" s="5">
        <v>3</v>
      </c>
      <c r="L9580" s="2">
        <v>1588</v>
      </c>
      <c r="M9580" s="1">
        <v>25.307241900000001</v>
      </c>
      <c r="N9580" s="1">
        <v>55.369803500000003</v>
      </c>
      <c r="O9580" s="2">
        <f t="shared" si="149"/>
        <v>22.48110831234257</v>
      </c>
    </row>
    <row r="9581" spans="1:15" ht="16.5" thickBot="1" x14ac:dyDescent="0.3">
      <c r="A9581" t="s">
        <v>3513</v>
      </c>
      <c r="B9581" t="s">
        <v>3512</v>
      </c>
      <c r="C9581" t="s">
        <v>18444</v>
      </c>
      <c r="D9581" s="4">
        <v>29000</v>
      </c>
      <c r="E9581" t="s">
        <v>18445</v>
      </c>
      <c r="F9581" t="s">
        <v>3503</v>
      </c>
      <c r="G9581" t="s">
        <v>3887</v>
      </c>
      <c r="H9581" t="s">
        <v>3887</v>
      </c>
      <c r="I9581" t="s">
        <v>3593</v>
      </c>
      <c r="J9581" s="5" t="s">
        <v>0</v>
      </c>
      <c r="K9581" s="5">
        <v>1</v>
      </c>
      <c r="L9581" s="2">
        <v>1290</v>
      </c>
      <c r="M9581" s="1">
        <v>24.331205400000002</v>
      </c>
      <c r="N9581" s="1">
        <v>54.555156699999998</v>
      </c>
      <c r="O9581" s="2">
        <f t="shared" si="149"/>
        <v>22.480620155038761</v>
      </c>
    </row>
    <row r="9582" spans="1:15" ht="16.5" thickBot="1" x14ac:dyDescent="0.3">
      <c r="A9582" t="s">
        <v>3513</v>
      </c>
      <c r="B9582" t="s">
        <v>3512</v>
      </c>
      <c r="C9582" t="s">
        <v>18446</v>
      </c>
      <c r="D9582" s="5" t="s">
        <v>360</v>
      </c>
      <c r="E9582" t="s">
        <v>18447</v>
      </c>
      <c r="F9582" t="s">
        <v>3508</v>
      </c>
      <c r="G9582" t="s">
        <v>3741</v>
      </c>
      <c r="H9582" t="s">
        <v>3741</v>
      </c>
      <c r="I9582" t="s">
        <v>3814</v>
      </c>
      <c r="J9582" s="5" t="s">
        <v>220</v>
      </c>
      <c r="K9582" s="5" t="s">
        <v>220</v>
      </c>
      <c r="L9582">
        <v>890</v>
      </c>
      <c r="M9582" s="1">
        <v>25.297614800000002</v>
      </c>
      <c r="N9582" s="1">
        <v>55.4493826</v>
      </c>
      <c r="O9582" s="2">
        <f t="shared" si="149"/>
        <v>22.471910112359552</v>
      </c>
    </row>
    <row r="9583" spans="1:15" ht="16.5" thickBot="1" x14ac:dyDescent="0.3">
      <c r="A9583" t="s">
        <v>3513</v>
      </c>
      <c r="B9583" t="s">
        <v>3512</v>
      </c>
      <c r="C9583" t="s">
        <v>18448</v>
      </c>
      <c r="D9583" s="5" t="s">
        <v>501</v>
      </c>
      <c r="E9583" t="s">
        <v>2620</v>
      </c>
      <c r="F9583" t="s">
        <v>3508</v>
      </c>
      <c r="G9583" t="s">
        <v>3633</v>
      </c>
      <c r="H9583" t="s">
        <v>3633</v>
      </c>
      <c r="I9583" t="s">
        <v>3618</v>
      </c>
      <c r="J9583" s="5" t="s">
        <v>223</v>
      </c>
      <c r="K9583" s="5" t="s">
        <v>229</v>
      </c>
      <c r="L9583" s="2">
        <v>2400</v>
      </c>
      <c r="M9583" s="1">
        <v>25.3237399</v>
      </c>
      <c r="N9583" s="1">
        <v>55.387647399999999</v>
      </c>
      <c r="O9583" s="2">
        <f t="shared" si="149"/>
        <v>22.458333333333332</v>
      </c>
    </row>
    <row r="9584" spans="1:15" ht="16.5" thickBot="1" x14ac:dyDescent="0.3">
      <c r="A9584" t="s">
        <v>3513</v>
      </c>
      <c r="B9584" t="s">
        <v>3512</v>
      </c>
      <c r="C9584" t="s">
        <v>18449</v>
      </c>
      <c r="D9584" s="5" t="s">
        <v>433</v>
      </c>
      <c r="E9584" t="s">
        <v>18450</v>
      </c>
      <c r="F9584" t="s">
        <v>3508</v>
      </c>
      <c r="G9584" t="s">
        <v>3634</v>
      </c>
      <c r="H9584" t="s">
        <v>3634</v>
      </c>
      <c r="I9584" t="s">
        <v>3634</v>
      </c>
      <c r="J9584" s="5" t="s">
        <v>223</v>
      </c>
      <c r="K9584" s="5" t="s">
        <v>223</v>
      </c>
      <c r="L9584" s="2">
        <v>1870</v>
      </c>
      <c r="M9584" s="1">
        <v>25.3019341</v>
      </c>
      <c r="N9584" s="1">
        <v>55.373812800000003</v>
      </c>
      <c r="O9584" s="2">
        <f t="shared" si="149"/>
        <v>22.457219251336898</v>
      </c>
    </row>
    <row r="9585" spans="1:15" ht="16.5" thickBot="1" x14ac:dyDescent="0.3">
      <c r="A9585" t="s">
        <v>3513</v>
      </c>
      <c r="B9585" t="s">
        <v>3512</v>
      </c>
      <c r="C9585" t="s">
        <v>18451</v>
      </c>
      <c r="D9585" s="5" t="s">
        <v>1139</v>
      </c>
      <c r="E9585" t="s">
        <v>1140</v>
      </c>
      <c r="F9585" t="s">
        <v>3508</v>
      </c>
      <c r="G9585" t="s">
        <v>3741</v>
      </c>
      <c r="H9585" t="s">
        <v>3741</v>
      </c>
      <c r="I9585" t="s">
        <v>3814</v>
      </c>
      <c r="J9585" s="5" t="s">
        <v>0</v>
      </c>
      <c r="K9585" s="5" t="s">
        <v>220</v>
      </c>
      <c r="L9585">
        <v>445</v>
      </c>
      <c r="M9585" s="1">
        <v>25.297614800000002</v>
      </c>
      <c r="N9585" s="1">
        <v>55.4493826</v>
      </c>
      <c r="O9585" s="2">
        <f t="shared" si="149"/>
        <v>22.44943820224719</v>
      </c>
    </row>
    <row r="9586" spans="1:15" ht="16.5" thickBot="1" x14ac:dyDescent="0.3">
      <c r="A9586" t="s">
        <v>3513</v>
      </c>
      <c r="B9586" t="s">
        <v>3512</v>
      </c>
      <c r="C9586" t="s">
        <v>18452</v>
      </c>
      <c r="D9586" s="4">
        <v>22000</v>
      </c>
      <c r="E9586" t="s">
        <v>18453</v>
      </c>
      <c r="F9586" t="s">
        <v>3504</v>
      </c>
      <c r="G9586" t="s">
        <v>6553</v>
      </c>
      <c r="H9586" t="s">
        <v>18454</v>
      </c>
      <c r="I9586" t="s">
        <v>18455</v>
      </c>
      <c r="J9586" s="5">
        <v>2</v>
      </c>
      <c r="K9586" s="5">
        <v>3</v>
      </c>
      <c r="L9586">
        <v>980</v>
      </c>
      <c r="M9586" s="1">
        <v>25.388451400000001</v>
      </c>
      <c r="N9586" s="1">
        <v>55.454819700000002</v>
      </c>
      <c r="O9586" s="2">
        <f t="shared" si="149"/>
        <v>22.448979591836736</v>
      </c>
    </row>
    <row r="9587" spans="1:15" ht="16.5" thickBot="1" x14ac:dyDescent="0.3">
      <c r="A9587" t="s">
        <v>3513</v>
      </c>
      <c r="B9587" t="s">
        <v>3512</v>
      </c>
      <c r="C9587" t="s">
        <v>18456</v>
      </c>
      <c r="D9587" s="4">
        <v>22000</v>
      </c>
      <c r="E9587" t="s">
        <v>18457</v>
      </c>
      <c r="F9587" t="s">
        <v>3508</v>
      </c>
      <c r="G9587" t="s">
        <v>4175</v>
      </c>
      <c r="H9587" t="s">
        <v>4175</v>
      </c>
      <c r="I9587" t="s">
        <v>4326</v>
      </c>
      <c r="J9587" s="5">
        <v>1</v>
      </c>
      <c r="K9587" s="5">
        <v>1</v>
      </c>
      <c r="L9587">
        <v>980</v>
      </c>
      <c r="M9587" s="1">
        <v>25.2919567</v>
      </c>
      <c r="N9587" s="1">
        <v>55.365513</v>
      </c>
      <c r="O9587" s="2">
        <f t="shared" si="149"/>
        <v>22.448979591836736</v>
      </c>
    </row>
    <row r="9588" spans="1:15" ht="16.5" thickBot="1" x14ac:dyDescent="0.3">
      <c r="A9588" t="s">
        <v>3513</v>
      </c>
      <c r="B9588" t="s">
        <v>3512</v>
      </c>
      <c r="C9588" t="s">
        <v>18458</v>
      </c>
      <c r="D9588" s="4">
        <v>22000</v>
      </c>
      <c r="E9588" t="s">
        <v>18459</v>
      </c>
      <c r="F9588" t="s">
        <v>3508</v>
      </c>
      <c r="G9588" t="s">
        <v>4175</v>
      </c>
      <c r="H9588" t="s">
        <v>4175</v>
      </c>
      <c r="I9588" t="s">
        <v>4326</v>
      </c>
      <c r="J9588" s="5">
        <v>1</v>
      </c>
      <c r="K9588" s="5">
        <v>1</v>
      </c>
      <c r="L9588">
        <v>980</v>
      </c>
      <c r="M9588" s="1">
        <v>25.2919567</v>
      </c>
      <c r="N9588" s="1">
        <v>55.365513</v>
      </c>
      <c r="O9588" s="2">
        <f t="shared" si="149"/>
        <v>22.448979591836736</v>
      </c>
    </row>
    <row r="9589" spans="1:15" ht="16.5" thickBot="1" x14ac:dyDescent="0.3">
      <c r="A9589" t="s">
        <v>3513</v>
      </c>
      <c r="B9589" t="s">
        <v>3512</v>
      </c>
      <c r="C9589" t="s">
        <v>18460</v>
      </c>
      <c r="D9589" s="4">
        <v>22000</v>
      </c>
      <c r="E9589" t="s">
        <v>18461</v>
      </c>
      <c r="F9589" t="s">
        <v>3508</v>
      </c>
      <c r="G9589" t="s">
        <v>4175</v>
      </c>
      <c r="H9589" t="s">
        <v>4175</v>
      </c>
      <c r="I9589" t="s">
        <v>4326</v>
      </c>
      <c r="J9589" s="5">
        <v>1</v>
      </c>
      <c r="K9589" s="5">
        <v>1</v>
      </c>
      <c r="L9589">
        <v>980</v>
      </c>
      <c r="M9589" s="1">
        <v>25.2919567</v>
      </c>
      <c r="N9589" s="1">
        <v>55.365513</v>
      </c>
      <c r="O9589" s="2">
        <f t="shared" si="149"/>
        <v>22.448979591836736</v>
      </c>
    </row>
    <row r="9590" spans="1:15" ht="16.5" thickBot="1" x14ac:dyDescent="0.3">
      <c r="A9590" t="s">
        <v>3513</v>
      </c>
      <c r="B9590" t="s">
        <v>3512</v>
      </c>
      <c r="C9590" t="s">
        <v>18460</v>
      </c>
      <c r="D9590" s="4">
        <v>22000</v>
      </c>
      <c r="E9590" t="s">
        <v>18461</v>
      </c>
      <c r="F9590" t="s">
        <v>3508</v>
      </c>
      <c r="G9590" t="s">
        <v>4175</v>
      </c>
      <c r="H9590" t="s">
        <v>4175</v>
      </c>
      <c r="I9590" t="s">
        <v>4326</v>
      </c>
      <c r="J9590" s="5">
        <v>1</v>
      </c>
      <c r="K9590" s="5">
        <v>1</v>
      </c>
      <c r="L9590">
        <v>980</v>
      </c>
      <c r="M9590" s="1">
        <v>25.2919567</v>
      </c>
      <c r="N9590" s="1">
        <v>55.365513</v>
      </c>
      <c r="O9590" s="2">
        <f t="shared" si="149"/>
        <v>22.448979591836736</v>
      </c>
    </row>
    <row r="9591" spans="1:15" ht="16.5" thickBot="1" x14ac:dyDescent="0.3">
      <c r="A9591" t="s">
        <v>3513</v>
      </c>
      <c r="B9591" t="s">
        <v>3512</v>
      </c>
      <c r="C9591" t="s">
        <v>18458</v>
      </c>
      <c r="D9591" s="4">
        <v>22000</v>
      </c>
      <c r="E9591" t="s">
        <v>18459</v>
      </c>
      <c r="F9591" t="s">
        <v>3508</v>
      </c>
      <c r="G9591" t="s">
        <v>4175</v>
      </c>
      <c r="H9591" t="s">
        <v>4175</v>
      </c>
      <c r="I9591" t="s">
        <v>4326</v>
      </c>
      <c r="J9591" s="5">
        <v>1</v>
      </c>
      <c r="K9591" s="5">
        <v>1</v>
      </c>
      <c r="L9591">
        <v>980</v>
      </c>
      <c r="M9591" s="1">
        <v>25.2919567</v>
      </c>
      <c r="N9591" s="1">
        <v>55.365513</v>
      </c>
      <c r="O9591" s="2">
        <f t="shared" si="149"/>
        <v>22.448979591836736</v>
      </c>
    </row>
    <row r="9592" spans="1:15" ht="16.5" thickBot="1" x14ac:dyDescent="0.3">
      <c r="A9592" t="s">
        <v>3513</v>
      </c>
      <c r="B9592" t="s">
        <v>3512</v>
      </c>
      <c r="C9592" t="s">
        <v>18456</v>
      </c>
      <c r="D9592" s="4">
        <v>22000</v>
      </c>
      <c r="E9592" t="s">
        <v>18457</v>
      </c>
      <c r="F9592" t="s">
        <v>3508</v>
      </c>
      <c r="G9592" t="s">
        <v>4175</v>
      </c>
      <c r="H9592" t="s">
        <v>4175</v>
      </c>
      <c r="I9592" t="s">
        <v>4326</v>
      </c>
      <c r="J9592" s="5">
        <v>1</v>
      </c>
      <c r="K9592" s="5">
        <v>1</v>
      </c>
      <c r="L9592">
        <v>980</v>
      </c>
      <c r="M9592" s="1">
        <v>25.2919567</v>
      </c>
      <c r="N9592" s="1">
        <v>55.365513</v>
      </c>
      <c r="O9592" s="2">
        <f t="shared" si="149"/>
        <v>22.448979591836736</v>
      </c>
    </row>
    <row r="9593" spans="1:15" ht="16.5" thickBot="1" x14ac:dyDescent="0.3">
      <c r="A9593" t="s">
        <v>3513</v>
      </c>
      <c r="B9593" t="s">
        <v>3512</v>
      </c>
      <c r="C9593" t="s">
        <v>18462</v>
      </c>
      <c r="D9593" s="4">
        <v>22000</v>
      </c>
      <c r="E9593" t="s">
        <v>18463</v>
      </c>
      <c r="F9593" t="s">
        <v>3508</v>
      </c>
      <c r="G9593" t="s">
        <v>3673</v>
      </c>
      <c r="H9593" t="s">
        <v>3673</v>
      </c>
      <c r="I9593" t="s">
        <v>4341</v>
      </c>
      <c r="J9593" s="5">
        <v>1</v>
      </c>
      <c r="K9593" s="5">
        <v>1</v>
      </c>
      <c r="L9593">
        <v>980</v>
      </c>
      <c r="M9593" s="1">
        <v>25.310101100000001</v>
      </c>
      <c r="N9593" s="1">
        <v>55.3763954</v>
      </c>
      <c r="O9593" s="2">
        <f t="shared" si="149"/>
        <v>22.448979591836736</v>
      </c>
    </row>
    <row r="9594" spans="1:15" ht="16.5" thickBot="1" x14ac:dyDescent="0.3">
      <c r="A9594" t="s">
        <v>3513</v>
      </c>
      <c r="B9594" t="s">
        <v>3512</v>
      </c>
      <c r="C9594" t="s">
        <v>18464</v>
      </c>
      <c r="D9594" s="5" t="s">
        <v>247</v>
      </c>
      <c r="E9594" t="s">
        <v>18465</v>
      </c>
      <c r="F9594" t="s">
        <v>3508</v>
      </c>
      <c r="G9594" t="s">
        <v>3745</v>
      </c>
      <c r="H9594" t="s">
        <v>3745</v>
      </c>
      <c r="I9594" t="s">
        <v>3745</v>
      </c>
      <c r="J9594" s="5" t="s">
        <v>221</v>
      </c>
      <c r="K9594" s="5" t="s">
        <v>221</v>
      </c>
      <c r="L9594" s="2">
        <v>1470</v>
      </c>
      <c r="M9594" s="1">
        <v>25.297614800000002</v>
      </c>
      <c r="N9594" s="1">
        <v>55.4493826</v>
      </c>
      <c r="O9594" s="2">
        <f t="shared" si="149"/>
        <v>22.448979591836736</v>
      </c>
    </row>
    <row r="9595" spans="1:15" ht="16.5" thickBot="1" x14ac:dyDescent="0.3">
      <c r="A9595" t="s">
        <v>3513</v>
      </c>
      <c r="B9595" t="s">
        <v>3512</v>
      </c>
      <c r="C9595" t="s">
        <v>18466</v>
      </c>
      <c r="D9595" s="4">
        <v>21999</v>
      </c>
      <c r="E9595" t="s">
        <v>18467</v>
      </c>
      <c r="F9595" t="s">
        <v>3508</v>
      </c>
      <c r="G9595" t="s">
        <v>4175</v>
      </c>
      <c r="H9595" t="s">
        <v>4175</v>
      </c>
      <c r="I9595" t="s">
        <v>15716</v>
      </c>
      <c r="J9595" s="5">
        <v>1</v>
      </c>
      <c r="K9595" s="5">
        <v>1</v>
      </c>
      <c r="L9595">
        <v>980</v>
      </c>
      <c r="M9595" s="1">
        <v>25.302944</v>
      </c>
      <c r="N9595" s="1">
        <v>55.377164100000002</v>
      </c>
      <c r="O9595" s="2">
        <f t="shared" si="149"/>
        <v>22.447959183673468</v>
      </c>
    </row>
    <row r="9596" spans="1:15" ht="16.5" thickBot="1" x14ac:dyDescent="0.3">
      <c r="A9596" t="s">
        <v>3513</v>
      </c>
      <c r="B9596" t="s">
        <v>3512</v>
      </c>
      <c r="C9596" t="s">
        <v>18468</v>
      </c>
      <c r="D9596" s="4">
        <v>21999</v>
      </c>
      <c r="E9596" t="s">
        <v>18469</v>
      </c>
      <c r="F9596" t="s">
        <v>3508</v>
      </c>
      <c r="G9596" t="s">
        <v>4175</v>
      </c>
      <c r="H9596" t="s">
        <v>4175</v>
      </c>
      <c r="I9596" t="s">
        <v>15716</v>
      </c>
      <c r="J9596" s="5">
        <v>1</v>
      </c>
      <c r="K9596" s="5">
        <v>1</v>
      </c>
      <c r="L9596">
        <v>980</v>
      </c>
      <c r="M9596" s="1">
        <v>25.302944</v>
      </c>
      <c r="N9596" s="1">
        <v>55.377164100000002</v>
      </c>
      <c r="O9596" s="2">
        <f t="shared" si="149"/>
        <v>22.447959183673468</v>
      </c>
    </row>
    <row r="9597" spans="1:15" ht="16.5" thickBot="1" x14ac:dyDescent="0.3">
      <c r="A9597" t="s">
        <v>3513</v>
      </c>
      <c r="B9597" t="s">
        <v>3512</v>
      </c>
      <c r="C9597" t="s">
        <v>18466</v>
      </c>
      <c r="D9597" s="4">
        <v>21999</v>
      </c>
      <c r="E9597" t="s">
        <v>18467</v>
      </c>
      <c r="F9597" t="s">
        <v>3508</v>
      </c>
      <c r="G9597" t="s">
        <v>4175</v>
      </c>
      <c r="H9597" t="s">
        <v>4175</v>
      </c>
      <c r="I9597" t="s">
        <v>15716</v>
      </c>
      <c r="J9597" s="5">
        <v>1</v>
      </c>
      <c r="K9597" s="5">
        <v>1</v>
      </c>
      <c r="L9597">
        <v>980</v>
      </c>
      <c r="M9597" s="1">
        <v>25.302944</v>
      </c>
      <c r="N9597" s="1">
        <v>55.377164100000002</v>
      </c>
      <c r="O9597" s="2">
        <f t="shared" si="149"/>
        <v>22.447959183673468</v>
      </c>
    </row>
    <row r="9598" spans="1:15" ht="16.5" thickBot="1" x14ac:dyDescent="0.3">
      <c r="A9598" t="s">
        <v>3513</v>
      </c>
      <c r="B9598" t="s">
        <v>3512</v>
      </c>
      <c r="C9598" t="s">
        <v>18468</v>
      </c>
      <c r="D9598" s="4">
        <v>21999</v>
      </c>
      <c r="E9598" t="s">
        <v>18469</v>
      </c>
      <c r="F9598" t="s">
        <v>3508</v>
      </c>
      <c r="G9598" t="s">
        <v>4175</v>
      </c>
      <c r="H9598" t="s">
        <v>4175</v>
      </c>
      <c r="I9598" t="s">
        <v>15716</v>
      </c>
      <c r="J9598" s="5">
        <v>1</v>
      </c>
      <c r="K9598" s="5">
        <v>1</v>
      </c>
      <c r="L9598">
        <v>980</v>
      </c>
      <c r="M9598" s="1">
        <v>25.302944</v>
      </c>
      <c r="N9598" s="1">
        <v>55.377164100000002</v>
      </c>
      <c r="O9598" s="2">
        <f t="shared" si="149"/>
        <v>22.447959183673468</v>
      </c>
    </row>
    <row r="9599" spans="1:15" ht="16.5" thickBot="1" x14ac:dyDescent="0.3">
      <c r="A9599" t="s">
        <v>3513</v>
      </c>
      <c r="B9599" t="s">
        <v>3512</v>
      </c>
      <c r="C9599" t="s">
        <v>18470</v>
      </c>
      <c r="D9599" s="4">
        <v>21999</v>
      </c>
      <c r="E9599" t="s">
        <v>18471</v>
      </c>
      <c r="F9599" t="s">
        <v>3508</v>
      </c>
      <c r="G9599" t="s">
        <v>3673</v>
      </c>
      <c r="H9599" t="s">
        <v>3673</v>
      </c>
      <c r="I9599" t="s">
        <v>3888</v>
      </c>
      <c r="J9599" s="5">
        <v>1</v>
      </c>
      <c r="K9599" s="5">
        <v>1</v>
      </c>
      <c r="L9599">
        <v>980</v>
      </c>
      <c r="M9599" s="1">
        <v>25.3087968</v>
      </c>
      <c r="N9599" s="1">
        <v>55.3701814</v>
      </c>
      <c r="O9599" s="2">
        <f t="shared" si="149"/>
        <v>22.447959183673468</v>
      </c>
    </row>
    <row r="9600" spans="1:15" ht="16.5" thickBot="1" x14ac:dyDescent="0.3">
      <c r="A9600" t="s">
        <v>3513</v>
      </c>
      <c r="B9600" t="s">
        <v>3512</v>
      </c>
      <c r="C9600" t="s">
        <v>18472</v>
      </c>
      <c r="D9600" s="4">
        <v>21999</v>
      </c>
      <c r="E9600" t="s">
        <v>18473</v>
      </c>
      <c r="F9600" t="s">
        <v>3508</v>
      </c>
      <c r="G9600" t="s">
        <v>3673</v>
      </c>
      <c r="H9600" t="s">
        <v>3673</v>
      </c>
      <c r="I9600" t="s">
        <v>3888</v>
      </c>
      <c r="J9600" s="5">
        <v>1</v>
      </c>
      <c r="K9600" s="5">
        <v>1</v>
      </c>
      <c r="L9600">
        <v>980</v>
      </c>
      <c r="M9600" s="1">
        <v>25.3087968</v>
      </c>
      <c r="N9600" s="1">
        <v>55.3701814</v>
      </c>
      <c r="O9600" s="2">
        <f t="shared" si="149"/>
        <v>22.447959183673468</v>
      </c>
    </row>
    <row r="9601" spans="1:15" ht="16.5" thickBot="1" x14ac:dyDescent="0.3">
      <c r="A9601" t="s">
        <v>3513</v>
      </c>
      <c r="B9601" t="s">
        <v>3512</v>
      </c>
      <c r="C9601" t="s">
        <v>18474</v>
      </c>
      <c r="D9601" s="5" t="s">
        <v>263</v>
      </c>
      <c r="E9601" t="s">
        <v>4476</v>
      </c>
      <c r="F9601" t="s">
        <v>3508</v>
      </c>
      <c r="G9601" t="s">
        <v>3633</v>
      </c>
      <c r="H9601" t="s">
        <v>3633</v>
      </c>
      <c r="I9601" t="s">
        <v>3658</v>
      </c>
      <c r="J9601" s="5" t="s">
        <v>221</v>
      </c>
      <c r="K9601" s="5" t="s">
        <v>221</v>
      </c>
      <c r="L9601" s="2">
        <v>1515</v>
      </c>
      <c r="M9601" s="1">
        <v>25.337510600000002</v>
      </c>
      <c r="N9601" s="1">
        <v>55.388339199999997</v>
      </c>
      <c r="O9601" s="2">
        <f t="shared" ref="O9601:O9664" si="150">D9601/L9601</f>
        <v>22.442244224422442</v>
      </c>
    </row>
    <row r="9602" spans="1:15" ht="16.5" thickBot="1" x14ac:dyDescent="0.3">
      <c r="A9602" t="s">
        <v>3513</v>
      </c>
      <c r="B9602" t="s">
        <v>3512</v>
      </c>
      <c r="C9602" t="s">
        <v>18475</v>
      </c>
      <c r="D9602" s="5" t="s">
        <v>425</v>
      </c>
      <c r="E9602" t="s">
        <v>2449</v>
      </c>
      <c r="F9602" t="s">
        <v>3508</v>
      </c>
      <c r="G9602" t="s">
        <v>3673</v>
      </c>
      <c r="H9602" t="s">
        <v>3673</v>
      </c>
      <c r="I9602" t="s">
        <v>3888</v>
      </c>
      <c r="J9602" s="5" t="s">
        <v>223</v>
      </c>
      <c r="K9602" s="5" t="s">
        <v>223</v>
      </c>
      <c r="L9602" s="2">
        <v>2090</v>
      </c>
      <c r="M9602" s="1">
        <v>25.3087968</v>
      </c>
      <c r="N9602" s="1">
        <v>55.3701814</v>
      </c>
      <c r="O9602" s="2">
        <f t="shared" si="150"/>
        <v>22.440191387559807</v>
      </c>
    </row>
    <row r="9603" spans="1:15" ht="16.5" thickBot="1" x14ac:dyDescent="0.3">
      <c r="A9603" t="s">
        <v>3513</v>
      </c>
      <c r="B9603" t="s">
        <v>3512</v>
      </c>
      <c r="C9603" t="s">
        <v>18476</v>
      </c>
      <c r="D9603" s="5" t="s">
        <v>1491</v>
      </c>
      <c r="E9603" t="s">
        <v>18477</v>
      </c>
      <c r="F9603" t="s">
        <v>3508</v>
      </c>
      <c r="G9603" t="s">
        <v>3741</v>
      </c>
      <c r="H9603" t="s">
        <v>3741</v>
      </c>
      <c r="I9603" t="s">
        <v>3814</v>
      </c>
      <c r="J9603" s="5" t="s">
        <v>220</v>
      </c>
      <c r="K9603" s="5" t="s">
        <v>221</v>
      </c>
      <c r="L9603">
        <v>980</v>
      </c>
      <c r="M9603" s="1">
        <v>25.297614800000002</v>
      </c>
      <c r="N9603" s="1">
        <v>55.4493826</v>
      </c>
      <c r="O9603" s="2">
        <f t="shared" si="150"/>
        <v>22.438775510204081</v>
      </c>
    </row>
    <row r="9604" spans="1:15" ht="16.5" thickBot="1" x14ac:dyDescent="0.3">
      <c r="A9604" t="s">
        <v>3513</v>
      </c>
      <c r="B9604" t="s">
        <v>3512</v>
      </c>
      <c r="C9604" t="s">
        <v>18478</v>
      </c>
      <c r="D9604" s="5" t="s">
        <v>397</v>
      </c>
      <c r="E9604" t="s">
        <v>863</v>
      </c>
      <c r="F9604" t="s">
        <v>3508</v>
      </c>
      <c r="G9604" t="s">
        <v>3673</v>
      </c>
      <c r="H9604" t="s">
        <v>3673</v>
      </c>
      <c r="I9604" t="s">
        <v>3888</v>
      </c>
      <c r="J9604" s="5" t="s">
        <v>221</v>
      </c>
      <c r="K9604" s="5" t="s">
        <v>221</v>
      </c>
      <c r="L9604" s="2">
        <v>1560</v>
      </c>
      <c r="M9604" s="1">
        <v>25.3087968</v>
      </c>
      <c r="N9604" s="1">
        <v>55.3701814</v>
      </c>
      <c r="O9604" s="2">
        <f t="shared" si="150"/>
        <v>22.429487179487179</v>
      </c>
    </row>
    <row r="9605" spans="1:15" ht="16.5" thickBot="1" x14ac:dyDescent="0.3">
      <c r="A9605" t="s">
        <v>3513</v>
      </c>
      <c r="B9605" t="s">
        <v>3512</v>
      </c>
      <c r="C9605" t="s">
        <v>18479</v>
      </c>
      <c r="D9605" s="5" t="s">
        <v>429</v>
      </c>
      <c r="E9605" t="s">
        <v>18480</v>
      </c>
      <c r="F9605" t="s">
        <v>3508</v>
      </c>
      <c r="G9605" t="s">
        <v>3634</v>
      </c>
      <c r="H9605" t="s">
        <v>3634</v>
      </c>
      <c r="I9605" t="s">
        <v>3724</v>
      </c>
      <c r="J9605" s="5" t="s">
        <v>220</v>
      </c>
      <c r="K9605" s="5" t="s">
        <v>221</v>
      </c>
      <c r="L9605" s="2">
        <v>1070</v>
      </c>
      <c r="M9605" s="1">
        <v>25.308788400000001</v>
      </c>
      <c r="N9605" s="1">
        <v>55.378236800000003</v>
      </c>
      <c r="O9605" s="2">
        <f t="shared" si="150"/>
        <v>22.428971962616821</v>
      </c>
    </row>
    <row r="9606" spans="1:15" ht="16.5" thickBot="1" x14ac:dyDescent="0.3">
      <c r="A9606" t="s">
        <v>3513</v>
      </c>
      <c r="B9606" t="s">
        <v>3512</v>
      </c>
      <c r="C9606" t="s">
        <v>18481</v>
      </c>
      <c r="D9606" s="5" t="s">
        <v>326</v>
      </c>
      <c r="E9606" t="s">
        <v>18482</v>
      </c>
      <c r="F9606" t="s">
        <v>3508</v>
      </c>
      <c r="G9606" t="s">
        <v>3741</v>
      </c>
      <c r="H9606" t="s">
        <v>3741</v>
      </c>
      <c r="I9606" t="s">
        <v>3814</v>
      </c>
      <c r="J9606" s="5" t="s">
        <v>220</v>
      </c>
      <c r="K9606" s="5" t="s">
        <v>220</v>
      </c>
      <c r="L9606">
        <v>981</v>
      </c>
      <c r="M9606" s="1">
        <v>25.297614800000002</v>
      </c>
      <c r="N9606" s="1">
        <v>55.4493826</v>
      </c>
      <c r="O9606" s="2">
        <f t="shared" si="150"/>
        <v>22.426095820591232</v>
      </c>
    </row>
    <row r="9607" spans="1:15" ht="16.5" thickBot="1" x14ac:dyDescent="0.3">
      <c r="A9607" t="s">
        <v>3513</v>
      </c>
      <c r="B9607" t="s">
        <v>3512</v>
      </c>
      <c r="C9607" t="s">
        <v>18481</v>
      </c>
      <c r="D9607" s="5" t="s">
        <v>326</v>
      </c>
      <c r="E9607" t="s">
        <v>18482</v>
      </c>
      <c r="F9607" t="s">
        <v>3508</v>
      </c>
      <c r="G9607" t="s">
        <v>3741</v>
      </c>
      <c r="H9607" t="s">
        <v>3741</v>
      </c>
      <c r="I9607" t="s">
        <v>3814</v>
      </c>
      <c r="J9607" s="5" t="s">
        <v>220</v>
      </c>
      <c r="K9607" s="5" t="s">
        <v>220</v>
      </c>
      <c r="L9607">
        <v>981</v>
      </c>
      <c r="M9607" s="1">
        <v>25.297614800000002</v>
      </c>
      <c r="N9607" s="1">
        <v>55.4493826</v>
      </c>
      <c r="O9607" s="2">
        <f t="shared" si="150"/>
        <v>22.426095820591232</v>
      </c>
    </row>
    <row r="9608" spans="1:15" ht="16.5" thickBot="1" x14ac:dyDescent="0.3">
      <c r="A9608" t="s">
        <v>3513</v>
      </c>
      <c r="B9608" t="s">
        <v>3512</v>
      </c>
      <c r="C9608" t="s">
        <v>18483</v>
      </c>
      <c r="D9608" s="4">
        <v>37000</v>
      </c>
      <c r="E9608" t="s">
        <v>18484</v>
      </c>
      <c r="F9608" t="s">
        <v>3508</v>
      </c>
      <c r="G9608" t="s">
        <v>3741</v>
      </c>
      <c r="H9608" t="s">
        <v>3741</v>
      </c>
      <c r="I9608" t="s">
        <v>4128</v>
      </c>
      <c r="J9608" s="5">
        <v>2</v>
      </c>
      <c r="K9608" s="5">
        <v>2</v>
      </c>
      <c r="L9608" s="2">
        <v>1650</v>
      </c>
      <c r="M9608" s="1">
        <v>25.297614800000002</v>
      </c>
      <c r="N9608" s="1">
        <v>55.4493826</v>
      </c>
      <c r="O9608" s="2">
        <f t="shared" si="150"/>
        <v>22.424242424242426</v>
      </c>
    </row>
    <row r="9609" spans="1:15" ht="16.5" thickBot="1" x14ac:dyDescent="0.3">
      <c r="A9609" t="s">
        <v>3513</v>
      </c>
      <c r="B9609" t="s">
        <v>3512</v>
      </c>
      <c r="C9609" t="s">
        <v>18485</v>
      </c>
      <c r="D9609" s="4">
        <v>37000</v>
      </c>
      <c r="E9609" t="s">
        <v>18486</v>
      </c>
      <c r="F9609" t="s">
        <v>3508</v>
      </c>
      <c r="G9609" t="s">
        <v>3741</v>
      </c>
      <c r="H9609" t="s">
        <v>3741</v>
      </c>
      <c r="I9609" t="s">
        <v>4128</v>
      </c>
      <c r="J9609" s="5">
        <v>2</v>
      </c>
      <c r="K9609" s="5">
        <v>3</v>
      </c>
      <c r="L9609" s="2">
        <v>1650</v>
      </c>
      <c r="M9609" s="1">
        <v>25.297614800000002</v>
      </c>
      <c r="N9609" s="1">
        <v>55.4493826</v>
      </c>
      <c r="O9609" s="2">
        <f t="shared" si="150"/>
        <v>22.424242424242426</v>
      </c>
    </row>
    <row r="9610" spans="1:15" ht="16.5" thickBot="1" x14ac:dyDescent="0.3">
      <c r="A9610" t="s">
        <v>3513</v>
      </c>
      <c r="B9610" t="s">
        <v>3512</v>
      </c>
      <c r="C9610" t="s">
        <v>18487</v>
      </c>
      <c r="D9610" s="4">
        <v>37000</v>
      </c>
      <c r="E9610" t="s">
        <v>18488</v>
      </c>
      <c r="F9610" t="s">
        <v>3508</v>
      </c>
      <c r="G9610" t="s">
        <v>3741</v>
      </c>
      <c r="H9610" t="s">
        <v>3741</v>
      </c>
      <c r="I9610" t="s">
        <v>4128</v>
      </c>
      <c r="J9610" s="5">
        <v>2</v>
      </c>
      <c r="K9610" s="5">
        <v>2</v>
      </c>
      <c r="L9610" s="2">
        <v>1650</v>
      </c>
      <c r="M9610" s="1">
        <v>25.297614800000002</v>
      </c>
      <c r="N9610" s="1">
        <v>55.4493826</v>
      </c>
      <c r="O9610" s="2">
        <f t="shared" si="150"/>
        <v>22.424242424242426</v>
      </c>
    </row>
    <row r="9611" spans="1:15" ht="16.5" thickBot="1" x14ac:dyDescent="0.3">
      <c r="A9611" t="s">
        <v>3513</v>
      </c>
      <c r="B9611" t="s">
        <v>3512</v>
      </c>
      <c r="C9611" t="s">
        <v>18483</v>
      </c>
      <c r="D9611" s="4">
        <v>37000</v>
      </c>
      <c r="E9611" t="s">
        <v>18484</v>
      </c>
      <c r="F9611" t="s">
        <v>3508</v>
      </c>
      <c r="G9611" t="s">
        <v>3741</v>
      </c>
      <c r="H9611" t="s">
        <v>3741</v>
      </c>
      <c r="I9611" t="s">
        <v>4128</v>
      </c>
      <c r="J9611" s="5">
        <v>2</v>
      </c>
      <c r="K9611" s="5">
        <v>2</v>
      </c>
      <c r="L9611" s="2">
        <v>1650</v>
      </c>
      <c r="M9611" s="1">
        <v>25.297614800000002</v>
      </c>
      <c r="N9611" s="1">
        <v>55.4493826</v>
      </c>
      <c r="O9611" s="2">
        <f t="shared" si="150"/>
        <v>22.424242424242426</v>
      </c>
    </row>
    <row r="9612" spans="1:15" ht="16.5" thickBot="1" x14ac:dyDescent="0.3">
      <c r="A9612" t="s">
        <v>3513</v>
      </c>
      <c r="B9612" t="s">
        <v>3512</v>
      </c>
      <c r="C9612" t="s">
        <v>18485</v>
      </c>
      <c r="D9612" s="4">
        <v>37000</v>
      </c>
      <c r="E9612" t="s">
        <v>18486</v>
      </c>
      <c r="F9612" t="s">
        <v>3508</v>
      </c>
      <c r="G9612" t="s">
        <v>3741</v>
      </c>
      <c r="H9612" t="s">
        <v>3741</v>
      </c>
      <c r="I9612" t="s">
        <v>4128</v>
      </c>
      <c r="J9612" s="5">
        <v>2</v>
      </c>
      <c r="K9612" s="5">
        <v>3</v>
      </c>
      <c r="L9612" s="2">
        <v>1650</v>
      </c>
      <c r="M9612" s="1">
        <v>25.297614800000002</v>
      </c>
      <c r="N9612" s="1">
        <v>55.4493826</v>
      </c>
      <c r="O9612" s="2">
        <f t="shared" si="150"/>
        <v>22.424242424242426</v>
      </c>
    </row>
    <row r="9613" spans="1:15" ht="16.5" thickBot="1" x14ac:dyDescent="0.3">
      <c r="A9613" t="s">
        <v>3513</v>
      </c>
      <c r="B9613" t="s">
        <v>3512</v>
      </c>
      <c r="C9613" t="s">
        <v>18487</v>
      </c>
      <c r="D9613" s="4">
        <v>37000</v>
      </c>
      <c r="E9613" t="s">
        <v>18488</v>
      </c>
      <c r="F9613" t="s">
        <v>3508</v>
      </c>
      <c r="G9613" t="s">
        <v>3741</v>
      </c>
      <c r="H9613" t="s">
        <v>3741</v>
      </c>
      <c r="I9613" t="s">
        <v>4128</v>
      </c>
      <c r="J9613" s="5">
        <v>2</v>
      </c>
      <c r="K9613" s="5">
        <v>2</v>
      </c>
      <c r="L9613" s="2">
        <v>1650</v>
      </c>
      <c r="M9613" s="1">
        <v>25.297614800000002</v>
      </c>
      <c r="N9613" s="1">
        <v>55.4493826</v>
      </c>
      <c r="O9613" s="2">
        <f t="shared" si="150"/>
        <v>22.424242424242426</v>
      </c>
    </row>
    <row r="9614" spans="1:15" ht="16.5" thickBot="1" x14ac:dyDescent="0.3">
      <c r="A9614" t="s">
        <v>3513</v>
      </c>
      <c r="B9614" t="s">
        <v>3512</v>
      </c>
      <c r="C9614" t="s">
        <v>18489</v>
      </c>
      <c r="D9614" s="4">
        <v>37000</v>
      </c>
      <c r="E9614" t="s">
        <v>18490</v>
      </c>
      <c r="F9614" t="s">
        <v>3508</v>
      </c>
      <c r="G9614" t="s">
        <v>3741</v>
      </c>
      <c r="H9614" t="s">
        <v>3741</v>
      </c>
      <c r="I9614" t="s">
        <v>4128</v>
      </c>
      <c r="J9614" s="5">
        <v>2</v>
      </c>
      <c r="K9614" s="5">
        <v>2</v>
      </c>
      <c r="L9614" s="2">
        <v>1650</v>
      </c>
      <c r="M9614" s="1">
        <v>25.297614800000002</v>
      </c>
      <c r="N9614" s="1">
        <v>55.4493826</v>
      </c>
      <c r="O9614" s="2">
        <f t="shared" si="150"/>
        <v>22.424242424242426</v>
      </c>
    </row>
    <row r="9615" spans="1:15" ht="16.5" thickBot="1" x14ac:dyDescent="0.3">
      <c r="A9615" t="s">
        <v>3513</v>
      </c>
      <c r="B9615" t="s">
        <v>3512</v>
      </c>
      <c r="C9615" t="s">
        <v>18491</v>
      </c>
      <c r="D9615" s="5" t="s">
        <v>237</v>
      </c>
      <c r="E9615" t="s">
        <v>18492</v>
      </c>
      <c r="F9615" t="s">
        <v>3508</v>
      </c>
      <c r="G9615" t="s">
        <v>3745</v>
      </c>
      <c r="H9615" t="s">
        <v>3745</v>
      </c>
      <c r="I9615" t="s">
        <v>3745</v>
      </c>
      <c r="J9615" s="5" t="s">
        <v>221</v>
      </c>
      <c r="K9615" s="5" t="s">
        <v>221</v>
      </c>
      <c r="L9615" s="2">
        <v>1650</v>
      </c>
      <c r="M9615" s="1">
        <v>25.297614800000002</v>
      </c>
      <c r="N9615" s="1">
        <v>55.4493826</v>
      </c>
      <c r="O9615" s="2">
        <f t="shared" si="150"/>
        <v>22.424242424242426</v>
      </c>
    </row>
    <row r="9616" spans="1:15" ht="16.5" thickBot="1" x14ac:dyDescent="0.3">
      <c r="A9616" t="s">
        <v>3513</v>
      </c>
      <c r="B9616" t="s">
        <v>3512</v>
      </c>
      <c r="C9616" t="s">
        <v>18493</v>
      </c>
      <c r="D9616" s="5" t="s">
        <v>237</v>
      </c>
      <c r="E9616" t="s">
        <v>1546</v>
      </c>
      <c r="F9616" t="s">
        <v>3508</v>
      </c>
      <c r="G9616" t="s">
        <v>3656</v>
      </c>
      <c r="H9616" t="s">
        <v>3656</v>
      </c>
      <c r="I9616" t="s">
        <v>3698</v>
      </c>
      <c r="J9616" s="5" t="s">
        <v>221</v>
      </c>
      <c r="K9616" s="5" t="s">
        <v>221</v>
      </c>
      <c r="L9616" s="2">
        <v>1650</v>
      </c>
      <c r="M9616" s="1">
        <v>25.3448569</v>
      </c>
      <c r="N9616" s="1">
        <v>55.3987768</v>
      </c>
      <c r="O9616" s="2">
        <f t="shared" si="150"/>
        <v>22.424242424242426</v>
      </c>
    </row>
    <row r="9617" spans="1:15" ht="16.5" thickBot="1" x14ac:dyDescent="0.3">
      <c r="A9617" t="s">
        <v>3513</v>
      </c>
      <c r="B9617" t="s">
        <v>3512</v>
      </c>
      <c r="C9617" t="s">
        <v>18494</v>
      </c>
      <c r="D9617" s="5" t="s">
        <v>237</v>
      </c>
      <c r="E9617" t="s">
        <v>2205</v>
      </c>
      <c r="F9617" t="s">
        <v>3508</v>
      </c>
      <c r="G9617" t="s">
        <v>3673</v>
      </c>
      <c r="H9617" t="s">
        <v>3673</v>
      </c>
      <c r="I9617" t="s">
        <v>3888</v>
      </c>
      <c r="J9617" s="5" t="s">
        <v>221</v>
      </c>
      <c r="K9617" s="5" t="s">
        <v>223</v>
      </c>
      <c r="L9617" s="2">
        <v>1650</v>
      </c>
      <c r="M9617" s="1">
        <v>25.3087968</v>
      </c>
      <c r="N9617" s="1">
        <v>55.3701814</v>
      </c>
      <c r="O9617" s="2">
        <f t="shared" si="150"/>
        <v>22.424242424242426</v>
      </c>
    </row>
    <row r="9618" spans="1:15" ht="16.5" thickBot="1" x14ac:dyDescent="0.3">
      <c r="A9618" t="s">
        <v>3513</v>
      </c>
      <c r="B9618" t="s">
        <v>3512</v>
      </c>
      <c r="C9618" t="s">
        <v>18495</v>
      </c>
      <c r="D9618" s="4">
        <v>36999</v>
      </c>
      <c r="E9618" t="s">
        <v>18496</v>
      </c>
      <c r="F9618" t="s">
        <v>3503</v>
      </c>
      <c r="G9618" t="s">
        <v>3579</v>
      </c>
      <c r="H9618" t="s">
        <v>3579</v>
      </c>
      <c r="I9618" t="s">
        <v>3579</v>
      </c>
      <c r="J9618" s="5">
        <v>1</v>
      </c>
      <c r="K9618" s="5">
        <v>1</v>
      </c>
      <c r="L9618" s="2">
        <v>1650</v>
      </c>
      <c r="M9618" s="1">
        <v>24.366161600000002</v>
      </c>
      <c r="N9618" s="1">
        <v>54.636061499999997</v>
      </c>
      <c r="O9618" s="2">
        <f t="shared" si="150"/>
        <v>22.423636363636362</v>
      </c>
    </row>
    <row r="9619" spans="1:15" ht="16.5" thickBot="1" x14ac:dyDescent="0.3">
      <c r="A9619" t="s">
        <v>3513</v>
      </c>
      <c r="B9619" t="s">
        <v>3512</v>
      </c>
      <c r="C9619" t="s">
        <v>18497</v>
      </c>
      <c r="D9619" s="5" t="s">
        <v>450</v>
      </c>
      <c r="E9619" t="s">
        <v>2084</v>
      </c>
      <c r="F9619" t="s">
        <v>3508</v>
      </c>
      <c r="G9619" t="s">
        <v>3673</v>
      </c>
      <c r="H9619" t="s">
        <v>3673</v>
      </c>
      <c r="I9619" t="s">
        <v>4341</v>
      </c>
      <c r="J9619" s="5" t="s">
        <v>221</v>
      </c>
      <c r="K9619" s="5" t="s">
        <v>221</v>
      </c>
      <c r="L9619" s="2">
        <v>1650</v>
      </c>
      <c r="M9619" s="1">
        <v>25.310101100000001</v>
      </c>
      <c r="N9619" s="1">
        <v>55.3763954</v>
      </c>
      <c r="O9619" s="2">
        <f t="shared" si="150"/>
        <v>22.418181818181818</v>
      </c>
    </row>
    <row r="9620" spans="1:15" ht="16.5" thickBot="1" x14ac:dyDescent="0.3">
      <c r="A9620" t="s">
        <v>3513</v>
      </c>
      <c r="B9620" t="s">
        <v>3512</v>
      </c>
      <c r="C9620" t="s">
        <v>18498</v>
      </c>
      <c r="D9620" s="4">
        <v>65000</v>
      </c>
      <c r="E9620" t="s">
        <v>18499</v>
      </c>
      <c r="F9620" t="s">
        <v>3508</v>
      </c>
      <c r="G9620" t="s">
        <v>4040</v>
      </c>
      <c r="H9620" t="s">
        <v>4040</v>
      </c>
      <c r="I9620" t="s">
        <v>4378</v>
      </c>
      <c r="J9620" s="5">
        <v>4</v>
      </c>
      <c r="K9620" s="5">
        <v>5</v>
      </c>
      <c r="L9620" s="2">
        <v>2900</v>
      </c>
      <c r="M9620" s="1">
        <v>25.312403</v>
      </c>
      <c r="N9620" s="1">
        <v>55.363956899999998</v>
      </c>
      <c r="O9620" s="2">
        <f t="shared" si="150"/>
        <v>22.413793103448278</v>
      </c>
    </row>
    <row r="9621" spans="1:15" ht="16.5" thickBot="1" x14ac:dyDescent="0.3">
      <c r="A9621" t="s">
        <v>3513</v>
      </c>
      <c r="B9621" t="s">
        <v>3512</v>
      </c>
      <c r="C9621" t="s">
        <v>18500</v>
      </c>
      <c r="D9621" s="4">
        <v>65000</v>
      </c>
      <c r="E9621" t="s">
        <v>18499</v>
      </c>
      <c r="F9621" t="s">
        <v>3508</v>
      </c>
      <c r="G9621" t="s">
        <v>4040</v>
      </c>
      <c r="H9621" t="s">
        <v>4040</v>
      </c>
      <c r="I9621" t="s">
        <v>4378</v>
      </c>
      <c r="J9621" s="5">
        <v>4</v>
      </c>
      <c r="K9621" s="5">
        <v>5</v>
      </c>
      <c r="L9621" s="2">
        <v>2900</v>
      </c>
      <c r="M9621" s="1">
        <v>25.312403</v>
      </c>
      <c r="N9621" s="1">
        <v>55.363956899999998</v>
      </c>
      <c r="O9621" s="2">
        <f t="shared" si="150"/>
        <v>22.413793103448278</v>
      </c>
    </row>
    <row r="9622" spans="1:15" ht="16.5" thickBot="1" x14ac:dyDescent="0.3">
      <c r="A9622" t="s">
        <v>3513</v>
      </c>
      <c r="B9622" t="s">
        <v>3512</v>
      </c>
      <c r="C9622" t="s">
        <v>18498</v>
      </c>
      <c r="D9622" s="4">
        <v>65000</v>
      </c>
      <c r="E9622" t="s">
        <v>18499</v>
      </c>
      <c r="F9622" t="s">
        <v>3508</v>
      </c>
      <c r="G9622" t="s">
        <v>4040</v>
      </c>
      <c r="H9622" t="s">
        <v>4040</v>
      </c>
      <c r="I9622" t="s">
        <v>4378</v>
      </c>
      <c r="J9622" s="5">
        <v>4</v>
      </c>
      <c r="K9622" s="5">
        <v>5</v>
      </c>
      <c r="L9622" s="2">
        <v>2900</v>
      </c>
      <c r="M9622" s="1">
        <v>25.312403</v>
      </c>
      <c r="N9622" s="1">
        <v>55.363956899999998</v>
      </c>
      <c r="O9622" s="2">
        <f t="shared" si="150"/>
        <v>22.413793103448278</v>
      </c>
    </row>
    <row r="9623" spans="1:15" ht="16.5" thickBot="1" x14ac:dyDescent="0.3">
      <c r="A9623" t="s">
        <v>3513</v>
      </c>
      <c r="B9623" t="s">
        <v>3512</v>
      </c>
      <c r="C9623" t="s">
        <v>18500</v>
      </c>
      <c r="D9623" s="4">
        <v>65000</v>
      </c>
      <c r="E9623" t="s">
        <v>18499</v>
      </c>
      <c r="F9623" t="s">
        <v>3508</v>
      </c>
      <c r="G9623" t="s">
        <v>4040</v>
      </c>
      <c r="H9623" t="s">
        <v>4040</v>
      </c>
      <c r="I9623" t="s">
        <v>4378</v>
      </c>
      <c r="J9623" s="5">
        <v>4</v>
      </c>
      <c r="K9623" s="5">
        <v>5</v>
      </c>
      <c r="L9623" s="2">
        <v>2900</v>
      </c>
      <c r="M9623" s="1">
        <v>25.312403</v>
      </c>
      <c r="N9623" s="1">
        <v>55.363956899999998</v>
      </c>
      <c r="O9623" s="2">
        <f t="shared" si="150"/>
        <v>22.413793103448278</v>
      </c>
    </row>
    <row r="9624" spans="1:15" ht="16.5" thickBot="1" x14ac:dyDescent="0.3">
      <c r="A9624" t="s">
        <v>3513</v>
      </c>
      <c r="B9624" t="s">
        <v>3512</v>
      </c>
      <c r="C9624" t="s">
        <v>18501</v>
      </c>
      <c r="D9624" s="5" t="s">
        <v>239</v>
      </c>
      <c r="E9624" t="s">
        <v>18502</v>
      </c>
      <c r="F9624" t="s">
        <v>3508</v>
      </c>
      <c r="G9624" t="s">
        <v>3750</v>
      </c>
      <c r="H9624" t="s">
        <v>3750</v>
      </c>
      <c r="I9624" t="s">
        <v>3750</v>
      </c>
      <c r="J9624" s="5" t="s">
        <v>229</v>
      </c>
      <c r="K9624" s="5" t="s">
        <v>227</v>
      </c>
      <c r="L9624" s="2">
        <v>2900</v>
      </c>
      <c r="M9624" s="1">
        <v>25.306736699999998</v>
      </c>
      <c r="N9624" s="1">
        <v>55.364664900000001</v>
      </c>
      <c r="O9624" s="2">
        <f t="shared" si="150"/>
        <v>22.413793103448278</v>
      </c>
    </row>
    <row r="9625" spans="1:15" ht="16.5" thickBot="1" x14ac:dyDescent="0.3">
      <c r="A9625" t="s">
        <v>3513</v>
      </c>
      <c r="B9625" t="s">
        <v>3512</v>
      </c>
      <c r="C9625" t="s">
        <v>18503</v>
      </c>
      <c r="D9625" s="5" t="s">
        <v>265</v>
      </c>
      <c r="E9625" t="s">
        <v>1915</v>
      </c>
      <c r="F9625" t="s">
        <v>3508</v>
      </c>
      <c r="G9625" t="s">
        <v>3750</v>
      </c>
      <c r="H9625" t="s">
        <v>3750</v>
      </c>
      <c r="I9625" t="s">
        <v>3750</v>
      </c>
      <c r="J9625" s="5" t="s">
        <v>229</v>
      </c>
      <c r="K9625" s="5" t="s">
        <v>227</v>
      </c>
      <c r="L9625" s="2">
        <v>2900</v>
      </c>
      <c r="M9625" s="1">
        <v>25.306736699999998</v>
      </c>
      <c r="N9625" s="1">
        <v>55.364664900000001</v>
      </c>
      <c r="O9625" s="2">
        <f t="shared" si="150"/>
        <v>22.41344827586207</v>
      </c>
    </row>
    <row r="9626" spans="1:15" ht="16.5" thickBot="1" x14ac:dyDescent="0.3">
      <c r="A9626" t="s">
        <v>3513</v>
      </c>
      <c r="B9626" t="s">
        <v>3512</v>
      </c>
      <c r="C9626" t="s">
        <v>18504</v>
      </c>
      <c r="D9626" s="4">
        <v>12999</v>
      </c>
      <c r="E9626" t="s">
        <v>18505</v>
      </c>
      <c r="F9626" t="s">
        <v>3508</v>
      </c>
      <c r="G9626" t="s">
        <v>4073</v>
      </c>
      <c r="H9626" t="s">
        <v>4073</v>
      </c>
      <c r="I9626" t="s">
        <v>4134</v>
      </c>
      <c r="J9626" s="5" t="s">
        <v>0</v>
      </c>
      <c r="K9626" s="5">
        <v>1</v>
      </c>
      <c r="L9626">
        <v>580</v>
      </c>
      <c r="M9626" s="1">
        <v>25.305100100000001</v>
      </c>
      <c r="N9626" s="1">
        <v>55.454674599999997</v>
      </c>
      <c r="O9626" s="2">
        <f t="shared" si="150"/>
        <v>22.412068965517243</v>
      </c>
    </row>
    <row r="9627" spans="1:15" ht="16.5" thickBot="1" x14ac:dyDescent="0.3">
      <c r="A9627" t="s">
        <v>3513</v>
      </c>
      <c r="B9627" t="s">
        <v>3512</v>
      </c>
      <c r="C9627" t="s">
        <v>18504</v>
      </c>
      <c r="D9627" s="4">
        <v>12999</v>
      </c>
      <c r="E9627" t="s">
        <v>18505</v>
      </c>
      <c r="F9627" t="s">
        <v>3508</v>
      </c>
      <c r="G9627" t="s">
        <v>4073</v>
      </c>
      <c r="H9627" t="s">
        <v>4073</v>
      </c>
      <c r="I9627" t="s">
        <v>4134</v>
      </c>
      <c r="J9627" s="5" t="s">
        <v>0</v>
      </c>
      <c r="K9627" s="5">
        <v>1</v>
      </c>
      <c r="L9627">
        <v>580</v>
      </c>
      <c r="M9627" s="1">
        <v>25.305100100000001</v>
      </c>
      <c r="N9627" s="1">
        <v>55.454674599999997</v>
      </c>
      <c r="O9627" s="2">
        <f t="shared" si="150"/>
        <v>22.412068965517243</v>
      </c>
    </row>
    <row r="9628" spans="1:15" ht="16.5" thickBot="1" x14ac:dyDescent="0.3">
      <c r="A9628" t="s">
        <v>3513</v>
      </c>
      <c r="B9628" t="s">
        <v>3512</v>
      </c>
      <c r="C9628" t="s">
        <v>18506</v>
      </c>
      <c r="D9628" s="5" t="s">
        <v>1311</v>
      </c>
      <c r="E9628" t="s">
        <v>1312</v>
      </c>
      <c r="F9628" t="s">
        <v>3508</v>
      </c>
      <c r="G9628" t="s">
        <v>3673</v>
      </c>
      <c r="H9628" t="s">
        <v>3673</v>
      </c>
      <c r="I9628" t="s">
        <v>3673</v>
      </c>
      <c r="J9628" s="5" t="s">
        <v>221</v>
      </c>
      <c r="K9628" s="5" t="s">
        <v>223</v>
      </c>
      <c r="L9628" s="2">
        <v>1560</v>
      </c>
      <c r="M9628" s="1">
        <v>25.3087968</v>
      </c>
      <c r="N9628" s="1">
        <v>55.3701814</v>
      </c>
      <c r="O9628" s="2">
        <f t="shared" si="150"/>
        <v>22.410256410256409</v>
      </c>
    </row>
    <row r="9629" spans="1:15" ht="16.5" thickBot="1" x14ac:dyDescent="0.3">
      <c r="A9629" t="s">
        <v>3513</v>
      </c>
      <c r="B9629" t="s">
        <v>3512</v>
      </c>
      <c r="C9629" t="s">
        <v>18507</v>
      </c>
      <c r="D9629" s="4">
        <v>38000</v>
      </c>
      <c r="E9629" t="s">
        <v>18508</v>
      </c>
      <c r="F9629" t="s">
        <v>3507</v>
      </c>
      <c r="G9629" t="s">
        <v>3811</v>
      </c>
      <c r="H9629" t="s">
        <v>3811</v>
      </c>
      <c r="I9629" t="s">
        <v>3811</v>
      </c>
      <c r="J9629" s="5">
        <v>3</v>
      </c>
      <c r="K9629" s="5">
        <v>3</v>
      </c>
      <c r="L9629" s="2">
        <v>1696</v>
      </c>
      <c r="M9629" s="1">
        <v>25.1288099</v>
      </c>
      <c r="N9629" s="1">
        <v>56.326484899999997</v>
      </c>
      <c r="O9629" s="2">
        <f t="shared" si="150"/>
        <v>22.40566037735849</v>
      </c>
    </row>
    <row r="9630" spans="1:15" ht="16.5" thickBot="1" x14ac:dyDescent="0.3">
      <c r="A9630" t="s">
        <v>3513</v>
      </c>
      <c r="B9630" t="s">
        <v>3512</v>
      </c>
      <c r="C9630" t="s">
        <v>18509</v>
      </c>
      <c r="D9630" s="4">
        <v>28000</v>
      </c>
      <c r="E9630" t="s">
        <v>18510</v>
      </c>
      <c r="F9630" t="s">
        <v>3504</v>
      </c>
      <c r="G9630" t="s">
        <v>3963</v>
      </c>
      <c r="H9630" t="s">
        <v>3963</v>
      </c>
      <c r="I9630" t="s">
        <v>4471</v>
      </c>
      <c r="J9630" s="5">
        <v>2</v>
      </c>
      <c r="K9630" s="5">
        <v>2</v>
      </c>
      <c r="L9630" s="2">
        <v>1250</v>
      </c>
      <c r="M9630" s="1">
        <v>25.407789000000001</v>
      </c>
      <c r="N9630" s="1">
        <v>55.533043399999997</v>
      </c>
      <c r="O9630" s="2">
        <f t="shared" si="150"/>
        <v>22.4</v>
      </c>
    </row>
    <row r="9631" spans="1:15" ht="16.5" thickBot="1" x14ac:dyDescent="0.3">
      <c r="A9631" t="s">
        <v>3513</v>
      </c>
      <c r="B9631" t="s">
        <v>3512</v>
      </c>
      <c r="C9631" t="s">
        <v>18511</v>
      </c>
      <c r="D9631" s="4">
        <v>28000</v>
      </c>
      <c r="E9631" t="s">
        <v>18512</v>
      </c>
      <c r="F9631" t="s">
        <v>3508</v>
      </c>
      <c r="G9631" t="s">
        <v>4175</v>
      </c>
      <c r="H9631" t="s">
        <v>4175</v>
      </c>
      <c r="I9631" t="s">
        <v>4415</v>
      </c>
      <c r="J9631" s="5">
        <v>2</v>
      </c>
      <c r="K9631" s="5">
        <v>2</v>
      </c>
      <c r="L9631" s="2">
        <v>1250</v>
      </c>
      <c r="M9631" s="1">
        <v>25.302135700000001</v>
      </c>
      <c r="N9631" s="1">
        <v>55.380549500000001</v>
      </c>
      <c r="O9631" s="2">
        <f t="shared" si="150"/>
        <v>22.4</v>
      </c>
    </row>
    <row r="9632" spans="1:15" ht="16.5" thickBot="1" x14ac:dyDescent="0.3">
      <c r="A9632" t="s">
        <v>3513</v>
      </c>
      <c r="B9632" t="s">
        <v>3512</v>
      </c>
      <c r="C9632" t="s">
        <v>17191</v>
      </c>
      <c r="D9632" s="4">
        <v>56000</v>
      </c>
      <c r="E9632" t="s">
        <v>18513</v>
      </c>
      <c r="F9632" t="s">
        <v>3508</v>
      </c>
      <c r="G9632" t="s">
        <v>3673</v>
      </c>
      <c r="H9632" t="s">
        <v>3888</v>
      </c>
      <c r="I9632" t="s">
        <v>3879</v>
      </c>
      <c r="J9632" s="5">
        <v>3</v>
      </c>
      <c r="K9632" s="5">
        <v>4</v>
      </c>
      <c r="L9632" s="2">
        <v>2500</v>
      </c>
      <c r="M9632" s="1">
        <v>25.304155000000002</v>
      </c>
      <c r="N9632" s="1">
        <v>55.363549399999997</v>
      </c>
      <c r="O9632" s="2">
        <f t="shared" si="150"/>
        <v>22.4</v>
      </c>
    </row>
    <row r="9633" spans="1:15" ht="16.5" thickBot="1" x14ac:dyDescent="0.3">
      <c r="A9633" t="s">
        <v>3513</v>
      </c>
      <c r="B9633" t="s">
        <v>3512</v>
      </c>
      <c r="C9633" t="s">
        <v>18514</v>
      </c>
      <c r="D9633" s="4">
        <v>56000</v>
      </c>
      <c r="E9633" t="s">
        <v>18515</v>
      </c>
      <c r="F9633" t="s">
        <v>3503</v>
      </c>
      <c r="G9633" t="s">
        <v>3525</v>
      </c>
      <c r="H9633" t="s">
        <v>3941</v>
      </c>
      <c r="I9633" t="s">
        <v>3531</v>
      </c>
      <c r="J9633" s="5">
        <v>2</v>
      </c>
      <c r="K9633" s="5">
        <v>3</v>
      </c>
      <c r="L9633" s="2">
        <v>2500</v>
      </c>
      <c r="M9633" s="1">
        <v>24.402196199999999</v>
      </c>
      <c r="N9633" s="1">
        <v>54.570781599999997</v>
      </c>
      <c r="O9633" s="2">
        <f t="shared" si="150"/>
        <v>22.4</v>
      </c>
    </row>
    <row r="9634" spans="1:15" ht="16.5" thickBot="1" x14ac:dyDescent="0.3">
      <c r="A9634" t="s">
        <v>3513</v>
      </c>
      <c r="B9634" t="s">
        <v>3512</v>
      </c>
      <c r="C9634" t="s">
        <v>18511</v>
      </c>
      <c r="D9634" s="4">
        <v>28000</v>
      </c>
      <c r="E9634" t="s">
        <v>18512</v>
      </c>
      <c r="F9634" t="s">
        <v>3508</v>
      </c>
      <c r="G9634" t="s">
        <v>4175</v>
      </c>
      <c r="H9634" t="s">
        <v>4175</v>
      </c>
      <c r="I9634" t="s">
        <v>4415</v>
      </c>
      <c r="J9634" s="5">
        <v>2</v>
      </c>
      <c r="K9634" s="5">
        <v>2</v>
      </c>
      <c r="L9634" s="2">
        <v>1250</v>
      </c>
      <c r="M9634" s="1">
        <v>25.302135700000001</v>
      </c>
      <c r="N9634" s="1">
        <v>55.380549500000001</v>
      </c>
      <c r="O9634" s="2">
        <f t="shared" si="150"/>
        <v>22.4</v>
      </c>
    </row>
    <row r="9635" spans="1:15" ht="16.5" thickBot="1" x14ac:dyDescent="0.3">
      <c r="A9635" t="s">
        <v>3513</v>
      </c>
      <c r="B9635" t="s">
        <v>3512</v>
      </c>
      <c r="C9635" t="s">
        <v>18516</v>
      </c>
      <c r="D9635" s="4">
        <v>56000</v>
      </c>
      <c r="E9635" t="s">
        <v>18517</v>
      </c>
      <c r="F9635" t="s">
        <v>3508</v>
      </c>
      <c r="G9635" t="s">
        <v>3673</v>
      </c>
      <c r="H9635" t="s">
        <v>3673</v>
      </c>
      <c r="I9635" t="s">
        <v>4131</v>
      </c>
      <c r="J9635" s="5">
        <v>3</v>
      </c>
      <c r="K9635" s="5">
        <v>4</v>
      </c>
      <c r="L9635" s="2">
        <v>2500</v>
      </c>
      <c r="M9635" s="1">
        <v>25.303792399999999</v>
      </c>
      <c r="N9635" s="1">
        <v>55.366941400000002</v>
      </c>
      <c r="O9635" s="2">
        <f t="shared" si="150"/>
        <v>22.4</v>
      </c>
    </row>
    <row r="9636" spans="1:15" ht="16.5" thickBot="1" x14ac:dyDescent="0.3">
      <c r="A9636" t="s">
        <v>3513</v>
      </c>
      <c r="B9636" t="s">
        <v>3512</v>
      </c>
      <c r="C9636" t="s">
        <v>18518</v>
      </c>
      <c r="D9636" s="5" t="s">
        <v>305</v>
      </c>
      <c r="E9636" t="s">
        <v>518</v>
      </c>
      <c r="F9636" t="s">
        <v>4296</v>
      </c>
      <c r="G9636" t="s">
        <v>3529</v>
      </c>
      <c r="H9636" t="s">
        <v>3529</v>
      </c>
      <c r="I9636" t="s">
        <v>3529</v>
      </c>
      <c r="J9636" s="5" t="s">
        <v>221</v>
      </c>
      <c r="K9636" s="5" t="s">
        <v>223</v>
      </c>
      <c r="L9636" s="2">
        <v>1250</v>
      </c>
      <c r="M9636" s="1">
        <v>25.550797500000002</v>
      </c>
      <c r="N9636" s="1">
        <v>55.552447600000001</v>
      </c>
      <c r="O9636" s="2">
        <f t="shared" si="150"/>
        <v>22.4</v>
      </c>
    </row>
    <row r="9637" spans="1:15" ht="16.5" thickBot="1" x14ac:dyDescent="0.3">
      <c r="A9637" t="s">
        <v>3513</v>
      </c>
      <c r="B9637" t="s">
        <v>3512</v>
      </c>
      <c r="C9637" t="s">
        <v>18519</v>
      </c>
      <c r="D9637" s="5" t="s">
        <v>305</v>
      </c>
      <c r="E9637" t="s">
        <v>18520</v>
      </c>
      <c r="F9637" t="s">
        <v>3508</v>
      </c>
      <c r="G9637" t="s">
        <v>3741</v>
      </c>
      <c r="H9637" t="s">
        <v>3741</v>
      </c>
      <c r="I9637" t="s">
        <v>3814</v>
      </c>
      <c r="J9637" s="5" t="s">
        <v>221</v>
      </c>
      <c r="K9637" s="5" t="s">
        <v>221</v>
      </c>
      <c r="L9637" s="2">
        <v>1250</v>
      </c>
      <c r="M9637" s="1">
        <v>25.297614800000002</v>
      </c>
      <c r="N9637" s="1">
        <v>55.4493826</v>
      </c>
      <c r="O9637" s="2">
        <f t="shared" si="150"/>
        <v>22.4</v>
      </c>
    </row>
    <row r="9638" spans="1:15" ht="16.5" thickBot="1" x14ac:dyDescent="0.3">
      <c r="A9638" t="s">
        <v>3513</v>
      </c>
      <c r="B9638" t="s">
        <v>3512</v>
      </c>
      <c r="C9638" t="s">
        <v>18521</v>
      </c>
      <c r="D9638" s="4">
        <v>27999</v>
      </c>
      <c r="E9638" t="s">
        <v>18522</v>
      </c>
      <c r="F9638" t="s">
        <v>3508</v>
      </c>
      <c r="G9638" t="s">
        <v>4175</v>
      </c>
      <c r="H9638" t="s">
        <v>4175</v>
      </c>
      <c r="I9638" t="s">
        <v>4333</v>
      </c>
      <c r="J9638" s="5">
        <v>1</v>
      </c>
      <c r="K9638" s="5">
        <v>1</v>
      </c>
      <c r="L9638" s="2">
        <v>1250</v>
      </c>
      <c r="M9638" s="1">
        <v>25.3019341</v>
      </c>
      <c r="N9638" s="1">
        <v>55.373812800000003</v>
      </c>
      <c r="O9638" s="2">
        <f t="shared" si="150"/>
        <v>22.3992</v>
      </c>
    </row>
    <row r="9639" spans="1:15" ht="16.5" thickBot="1" x14ac:dyDescent="0.3">
      <c r="A9639" t="s">
        <v>3513</v>
      </c>
      <c r="B9639" t="s">
        <v>3512</v>
      </c>
      <c r="C9639" t="s">
        <v>18521</v>
      </c>
      <c r="D9639" s="4">
        <v>27999</v>
      </c>
      <c r="E9639" t="s">
        <v>18522</v>
      </c>
      <c r="F9639" t="s">
        <v>3508</v>
      </c>
      <c r="G9639" t="s">
        <v>4175</v>
      </c>
      <c r="H9639" t="s">
        <v>4175</v>
      </c>
      <c r="I9639" t="s">
        <v>4333</v>
      </c>
      <c r="J9639" s="5">
        <v>1</v>
      </c>
      <c r="K9639" s="5">
        <v>1</v>
      </c>
      <c r="L9639" s="2">
        <v>1250</v>
      </c>
      <c r="M9639" s="1">
        <v>25.3019341</v>
      </c>
      <c r="N9639" s="1">
        <v>55.373812800000003</v>
      </c>
      <c r="O9639" s="2">
        <f t="shared" si="150"/>
        <v>22.3992</v>
      </c>
    </row>
    <row r="9640" spans="1:15" ht="16.5" thickBot="1" x14ac:dyDescent="0.3">
      <c r="A9640" t="s">
        <v>3513</v>
      </c>
      <c r="B9640" t="s">
        <v>3512</v>
      </c>
      <c r="C9640" t="s">
        <v>18523</v>
      </c>
      <c r="D9640" s="5" t="s">
        <v>354</v>
      </c>
      <c r="E9640" t="s">
        <v>18524</v>
      </c>
      <c r="F9640" t="s">
        <v>3508</v>
      </c>
      <c r="G9640" t="s">
        <v>3634</v>
      </c>
      <c r="H9640" t="s">
        <v>3634</v>
      </c>
      <c r="I9640" t="s">
        <v>8529</v>
      </c>
      <c r="J9640" s="5" t="s">
        <v>221</v>
      </c>
      <c r="K9640" s="5" t="s">
        <v>221</v>
      </c>
      <c r="L9640" s="2">
        <v>1250</v>
      </c>
      <c r="M9640" s="1">
        <v>25.303219200000001</v>
      </c>
      <c r="N9640" s="1">
        <v>55.378116800000001</v>
      </c>
      <c r="O9640" s="2">
        <f t="shared" si="150"/>
        <v>22.3992</v>
      </c>
    </row>
    <row r="9641" spans="1:15" ht="16.5" thickBot="1" x14ac:dyDescent="0.3">
      <c r="A9641" t="s">
        <v>3513</v>
      </c>
      <c r="B9641" t="s">
        <v>3512</v>
      </c>
      <c r="C9641" t="s">
        <v>18525</v>
      </c>
      <c r="D9641" s="4">
        <v>27998</v>
      </c>
      <c r="E9641" t="s">
        <v>18526</v>
      </c>
      <c r="F9641" t="s">
        <v>3508</v>
      </c>
      <c r="G9641" t="s">
        <v>3673</v>
      </c>
      <c r="H9641" t="s">
        <v>3673</v>
      </c>
      <c r="I9641" t="s">
        <v>3888</v>
      </c>
      <c r="J9641" s="5">
        <v>1</v>
      </c>
      <c r="K9641" s="5">
        <v>2</v>
      </c>
      <c r="L9641" s="2">
        <v>1250</v>
      </c>
      <c r="M9641" s="1">
        <v>25.3087968</v>
      </c>
      <c r="N9641" s="1">
        <v>55.3701814</v>
      </c>
      <c r="O9641" s="2">
        <f t="shared" si="150"/>
        <v>22.398399999999999</v>
      </c>
    </row>
    <row r="9642" spans="1:15" ht="16.5" thickBot="1" x14ac:dyDescent="0.3">
      <c r="A9642" t="s">
        <v>3513</v>
      </c>
      <c r="B9642" t="s">
        <v>3512</v>
      </c>
      <c r="C9642" t="s">
        <v>18527</v>
      </c>
      <c r="D9642" s="5" t="s">
        <v>443</v>
      </c>
      <c r="E9642" t="s">
        <v>1157</v>
      </c>
      <c r="F9642" t="s">
        <v>3508</v>
      </c>
      <c r="G9642" t="s">
        <v>3750</v>
      </c>
      <c r="H9642" t="s">
        <v>3750</v>
      </c>
      <c r="I9642" t="s">
        <v>4344</v>
      </c>
      <c r="J9642" s="5" t="s">
        <v>223</v>
      </c>
      <c r="K9642" s="5" t="s">
        <v>229</v>
      </c>
      <c r="L9642" s="2">
        <v>2500</v>
      </c>
      <c r="M9642" s="1">
        <v>25.312403</v>
      </c>
      <c r="N9642" s="1">
        <v>55.363956899999998</v>
      </c>
      <c r="O9642" s="2">
        <f t="shared" si="150"/>
        <v>22.396000000000001</v>
      </c>
    </row>
    <row r="9643" spans="1:15" ht="16.5" thickBot="1" x14ac:dyDescent="0.3">
      <c r="A9643" t="s">
        <v>3513</v>
      </c>
      <c r="B9643" t="s">
        <v>3512</v>
      </c>
      <c r="C9643" t="s">
        <v>18528</v>
      </c>
      <c r="D9643" s="4">
        <v>47000</v>
      </c>
      <c r="E9643" t="s">
        <v>18529</v>
      </c>
      <c r="F9643" t="s">
        <v>3504</v>
      </c>
      <c r="G9643" t="s">
        <v>3559</v>
      </c>
      <c r="H9643" t="s">
        <v>4262</v>
      </c>
      <c r="I9643" t="s">
        <v>3778</v>
      </c>
      <c r="J9643" s="5">
        <v>3</v>
      </c>
      <c r="K9643" s="5">
        <v>5</v>
      </c>
      <c r="L9643" s="2">
        <v>2100</v>
      </c>
      <c r="M9643" s="1">
        <v>25.394951200000001</v>
      </c>
      <c r="N9643" s="1">
        <v>55.431888399999998</v>
      </c>
      <c r="O9643" s="2">
        <f t="shared" si="150"/>
        <v>22.38095238095238</v>
      </c>
    </row>
    <row r="9644" spans="1:15" ht="16.5" thickBot="1" x14ac:dyDescent="0.3">
      <c r="A9644" t="s">
        <v>3513</v>
      </c>
      <c r="B9644" t="s">
        <v>3512</v>
      </c>
      <c r="C9644" t="s">
        <v>18530</v>
      </c>
      <c r="D9644" s="4">
        <v>47000</v>
      </c>
      <c r="E9644" t="s">
        <v>18531</v>
      </c>
      <c r="F9644" t="s">
        <v>3508</v>
      </c>
      <c r="G9644" t="s">
        <v>3673</v>
      </c>
      <c r="H9644" t="s">
        <v>3673</v>
      </c>
      <c r="I9644" t="s">
        <v>3888</v>
      </c>
      <c r="J9644" s="5">
        <v>3</v>
      </c>
      <c r="K9644" s="5">
        <v>3</v>
      </c>
      <c r="L9644" s="2">
        <v>2100</v>
      </c>
      <c r="M9644" s="1">
        <v>25.3087968</v>
      </c>
      <c r="N9644" s="1">
        <v>55.3701814</v>
      </c>
      <c r="O9644" s="2">
        <f t="shared" si="150"/>
        <v>22.38095238095238</v>
      </c>
    </row>
    <row r="9645" spans="1:15" ht="16.5" thickBot="1" x14ac:dyDescent="0.3">
      <c r="A9645" t="s">
        <v>3513</v>
      </c>
      <c r="B9645" t="s">
        <v>3512</v>
      </c>
      <c r="C9645" t="s">
        <v>18532</v>
      </c>
      <c r="D9645" s="4">
        <v>47000</v>
      </c>
      <c r="E9645" t="s">
        <v>18533</v>
      </c>
      <c r="F9645" t="s">
        <v>3503</v>
      </c>
      <c r="G9645" t="s">
        <v>3525</v>
      </c>
      <c r="H9645" t="s">
        <v>3525</v>
      </c>
      <c r="I9645" t="s">
        <v>3525</v>
      </c>
      <c r="J9645" s="5">
        <v>2</v>
      </c>
      <c r="K9645" s="5">
        <v>2</v>
      </c>
      <c r="L9645" s="2">
        <v>2100</v>
      </c>
      <c r="M9645" s="1">
        <v>24.416107499999999</v>
      </c>
      <c r="N9645" s="1">
        <v>54.576219899999998</v>
      </c>
      <c r="O9645" s="2">
        <f t="shared" si="150"/>
        <v>22.38095238095238</v>
      </c>
    </row>
    <row r="9646" spans="1:15" ht="16.5" thickBot="1" x14ac:dyDescent="0.3">
      <c r="A9646" t="s">
        <v>3513</v>
      </c>
      <c r="B9646" t="s">
        <v>3512</v>
      </c>
      <c r="C9646" t="s">
        <v>18530</v>
      </c>
      <c r="D9646" s="4">
        <v>47000</v>
      </c>
      <c r="E9646" t="s">
        <v>18531</v>
      </c>
      <c r="F9646" t="s">
        <v>3508</v>
      </c>
      <c r="G9646" t="s">
        <v>3673</v>
      </c>
      <c r="H9646" t="s">
        <v>3673</v>
      </c>
      <c r="I9646" t="s">
        <v>3888</v>
      </c>
      <c r="J9646" s="5">
        <v>3</v>
      </c>
      <c r="K9646" s="5">
        <v>3</v>
      </c>
      <c r="L9646" s="2">
        <v>2100</v>
      </c>
      <c r="M9646" s="1">
        <v>25.3087968</v>
      </c>
      <c r="N9646" s="1">
        <v>55.3701814</v>
      </c>
      <c r="O9646" s="2">
        <f t="shared" si="150"/>
        <v>22.38095238095238</v>
      </c>
    </row>
    <row r="9647" spans="1:15" ht="16.5" thickBot="1" x14ac:dyDescent="0.3">
      <c r="A9647" t="s">
        <v>3513</v>
      </c>
      <c r="B9647" t="s">
        <v>3512</v>
      </c>
      <c r="C9647" t="s">
        <v>18534</v>
      </c>
      <c r="D9647" s="5" t="s">
        <v>266</v>
      </c>
      <c r="E9647" t="s">
        <v>2300</v>
      </c>
      <c r="F9647" t="s">
        <v>3508</v>
      </c>
      <c r="G9647" t="s">
        <v>3673</v>
      </c>
      <c r="H9647" t="s">
        <v>3673</v>
      </c>
      <c r="I9647" t="s">
        <v>3888</v>
      </c>
      <c r="J9647" s="5" t="s">
        <v>223</v>
      </c>
      <c r="K9647" s="5" t="s">
        <v>223</v>
      </c>
      <c r="L9647" s="2">
        <v>2100</v>
      </c>
      <c r="M9647" s="1">
        <v>25.3087968</v>
      </c>
      <c r="N9647" s="1">
        <v>55.3701814</v>
      </c>
      <c r="O9647" s="2">
        <f t="shared" si="150"/>
        <v>22.38095238095238</v>
      </c>
    </row>
    <row r="9648" spans="1:15" ht="16.5" thickBot="1" x14ac:dyDescent="0.3">
      <c r="A9648" t="s">
        <v>3513</v>
      </c>
      <c r="B9648" t="s">
        <v>3512</v>
      </c>
      <c r="C9648" t="s">
        <v>18535</v>
      </c>
      <c r="D9648" s="5" t="s">
        <v>266</v>
      </c>
      <c r="E9648" t="s">
        <v>18536</v>
      </c>
      <c r="F9648" t="s">
        <v>3508</v>
      </c>
      <c r="G9648" t="s">
        <v>3673</v>
      </c>
      <c r="H9648" t="s">
        <v>3673</v>
      </c>
      <c r="I9648" t="s">
        <v>3673</v>
      </c>
      <c r="J9648" s="5" t="s">
        <v>223</v>
      </c>
      <c r="K9648" s="5" t="s">
        <v>223</v>
      </c>
      <c r="L9648" s="2">
        <v>2100</v>
      </c>
      <c r="M9648" s="1">
        <v>25.3087968</v>
      </c>
      <c r="N9648" s="1">
        <v>55.3701814</v>
      </c>
      <c r="O9648" s="2">
        <f t="shared" si="150"/>
        <v>22.38095238095238</v>
      </c>
    </row>
    <row r="9649" spans="1:15" ht="16.5" thickBot="1" x14ac:dyDescent="0.3">
      <c r="A9649" t="s">
        <v>3513</v>
      </c>
      <c r="B9649" t="s">
        <v>3512</v>
      </c>
      <c r="C9649" t="s">
        <v>18537</v>
      </c>
      <c r="D9649" s="4">
        <v>46999</v>
      </c>
      <c r="E9649" t="s">
        <v>18538</v>
      </c>
      <c r="F9649" t="s">
        <v>3508</v>
      </c>
      <c r="G9649" t="s">
        <v>3673</v>
      </c>
      <c r="H9649" t="s">
        <v>3673</v>
      </c>
      <c r="I9649" t="s">
        <v>4341</v>
      </c>
      <c r="J9649" s="5">
        <v>3</v>
      </c>
      <c r="K9649" s="5">
        <v>3</v>
      </c>
      <c r="L9649" s="2">
        <v>2100</v>
      </c>
      <c r="M9649" s="1">
        <v>25.310101100000001</v>
      </c>
      <c r="N9649" s="1">
        <v>55.3763954</v>
      </c>
      <c r="O9649" s="2">
        <f t="shared" si="150"/>
        <v>22.380476190476191</v>
      </c>
    </row>
    <row r="9650" spans="1:15" ht="16.5" thickBot="1" x14ac:dyDescent="0.3">
      <c r="A9650" t="s">
        <v>3513</v>
      </c>
      <c r="B9650" t="s">
        <v>3512</v>
      </c>
      <c r="C9650" t="s">
        <v>18539</v>
      </c>
      <c r="D9650" s="4">
        <v>46999</v>
      </c>
      <c r="E9650" t="s">
        <v>18540</v>
      </c>
      <c r="F9650" t="s">
        <v>3508</v>
      </c>
      <c r="G9650" t="s">
        <v>4040</v>
      </c>
      <c r="H9650" t="s">
        <v>4040</v>
      </c>
      <c r="I9650" t="s">
        <v>3750</v>
      </c>
      <c r="J9650" s="5">
        <v>3</v>
      </c>
      <c r="K9650" s="5">
        <v>4</v>
      </c>
      <c r="L9650" s="2">
        <v>2100</v>
      </c>
      <c r="M9650" s="1">
        <v>25.315465</v>
      </c>
      <c r="N9650" s="1">
        <v>55.359533200000001</v>
      </c>
      <c r="O9650" s="2">
        <f t="shared" si="150"/>
        <v>22.380476190476191</v>
      </c>
    </row>
    <row r="9651" spans="1:15" ht="16.5" thickBot="1" x14ac:dyDescent="0.3">
      <c r="A9651" t="s">
        <v>3513</v>
      </c>
      <c r="B9651" t="s">
        <v>3512</v>
      </c>
      <c r="C9651" t="s">
        <v>18541</v>
      </c>
      <c r="D9651" s="4">
        <v>32000</v>
      </c>
      <c r="E9651" t="s">
        <v>18542</v>
      </c>
      <c r="F9651" t="s">
        <v>3504</v>
      </c>
      <c r="G9651" t="s">
        <v>3559</v>
      </c>
      <c r="H9651" t="s">
        <v>4262</v>
      </c>
      <c r="I9651" t="s">
        <v>3774</v>
      </c>
      <c r="J9651" s="5">
        <v>2</v>
      </c>
      <c r="K9651" s="5">
        <v>3</v>
      </c>
      <c r="L9651" s="2">
        <v>1430</v>
      </c>
      <c r="M9651" s="1">
        <v>25.3946024</v>
      </c>
      <c r="N9651" s="1">
        <v>55.431635800000002</v>
      </c>
      <c r="O9651" s="2">
        <f t="shared" si="150"/>
        <v>22.377622377622377</v>
      </c>
    </row>
    <row r="9652" spans="1:15" ht="16.5" thickBot="1" x14ac:dyDescent="0.3">
      <c r="A9652" t="s">
        <v>3513</v>
      </c>
      <c r="B9652" t="s">
        <v>3512</v>
      </c>
      <c r="C9652" t="s">
        <v>18543</v>
      </c>
      <c r="D9652" s="4">
        <v>32000</v>
      </c>
      <c r="E9652" t="s">
        <v>18544</v>
      </c>
      <c r="F9652" t="s">
        <v>3504</v>
      </c>
      <c r="G9652" t="s">
        <v>3559</v>
      </c>
      <c r="H9652" t="s">
        <v>4262</v>
      </c>
      <c r="I9652" t="s">
        <v>3778</v>
      </c>
      <c r="J9652" s="5">
        <v>2</v>
      </c>
      <c r="K9652" s="5">
        <v>3</v>
      </c>
      <c r="L9652" s="2">
        <v>1430</v>
      </c>
      <c r="M9652" s="1">
        <v>25.394951200000001</v>
      </c>
      <c r="N9652" s="1">
        <v>55.431888399999998</v>
      </c>
      <c r="O9652" s="2">
        <f t="shared" si="150"/>
        <v>22.377622377622377</v>
      </c>
    </row>
    <row r="9653" spans="1:15" ht="16.5" thickBot="1" x14ac:dyDescent="0.3">
      <c r="A9653" t="s">
        <v>3513</v>
      </c>
      <c r="B9653" t="s">
        <v>3512</v>
      </c>
      <c r="C9653" t="s">
        <v>18545</v>
      </c>
      <c r="D9653" s="5" t="s">
        <v>1230</v>
      </c>
      <c r="E9653" t="s">
        <v>1231</v>
      </c>
      <c r="F9653" t="s">
        <v>3508</v>
      </c>
      <c r="G9653" t="s">
        <v>3741</v>
      </c>
      <c r="H9653" t="s">
        <v>3741</v>
      </c>
      <c r="I9653" t="s">
        <v>3814</v>
      </c>
      <c r="J9653" s="5" t="s">
        <v>0</v>
      </c>
      <c r="K9653" s="5" t="s">
        <v>220</v>
      </c>
      <c r="L9653">
        <v>400</v>
      </c>
      <c r="M9653" s="1">
        <v>25.297614800000002</v>
      </c>
      <c r="N9653" s="1">
        <v>55.4493826</v>
      </c>
      <c r="O9653" s="2">
        <f t="shared" si="150"/>
        <v>22.375</v>
      </c>
    </row>
    <row r="9654" spans="1:15" ht="16.5" thickBot="1" x14ac:dyDescent="0.3">
      <c r="A9654" t="s">
        <v>3513</v>
      </c>
      <c r="B9654" t="s">
        <v>3512</v>
      </c>
      <c r="C9654" t="s">
        <v>18546</v>
      </c>
      <c r="D9654" s="5" t="s">
        <v>266</v>
      </c>
      <c r="E9654" t="s">
        <v>18547</v>
      </c>
      <c r="F9654" t="s">
        <v>3508</v>
      </c>
      <c r="G9654" t="s">
        <v>3673</v>
      </c>
      <c r="H9654" t="s">
        <v>3673</v>
      </c>
      <c r="I9654" t="s">
        <v>3888</v>
      </c>
      <c r="J9654" s="5" t="s">
        <v>223</v>
      </c>
      <c r="K9654" s="5" t="s">
        <v>223</v>
      </c>
      <c r="L9654" s="2">
        <v>2101</v>
      </c>
      <c r="M9654" s="1">
        <v>25.3087968</v>
      </c>
      <c r="N9654" s="1">
        <v>55.3701814</v>
      </c>
      <c r="O9654" s="2">
        <f t="shared" si="150"/>
        <v>22.370299857210853</v>
      </c>
    </row>
    <row r="9655" spans="1:15" ht="16.5" thickBot="1" x14ac:dyDescent="0.3">
      <c r="A9655" t="s">
        <v>3513</v>
      </c>
      <c r="B9655" t="s">
        <v>3512</v>
      </c>
      <c r="C9655" t="s">
        <v>18548</v>
      </c>
      <c r="D9655" s="4">
        <v>17000</v>
      </c>
      <c r="E9655" t="s">
        <v>18549</v>
      </c>
      <c r="F9655" t="s">
        <v>3504</v>
      </c>
      <c r="G9655" t="s">
        <v>3732</v>
      </c>
      <c r="H9655" t="s">
        <v>3732</v>
      </c>
      <c r="I9655" t="s">
        <v>3732</v>
      </c>
      <c r="J9655" s="5">
        <v>1</v>
      </c>
      <c r="K9655" s="5">
        <v>1</v>
      </c>
      <c r="L9655">
        <v>760</v>
      </c>
      <c r="M9655" s="1">
        <v>25.402560999999999</v>
      </c>
      <c r="N9655" s="1">
        <v>55.571856400000001</v>
      </c>
      <c r="O9655" s="2">
        <f t="shared" si="150"/>
        <v>22.368421052631579</v>
      </c>
    </row>
    <row r="9656" spans="1:15" ht="16.5" thickBot="1" x14ac:dyDescent="0.3">
      <c r="A9656" t="s">
        <v>3513</v>
      </c>
      <c r="B9656" t="s">
        <v>3512</v>
      </c>
      <c r="C9656" t="s">
        <v>18550</v>
      </c>
      <c r="D9656" s="4">
        <v>17000</v>
      </c>
      <c r="E9656" t="s">
        <v>18551</v>
      </c>
      <c r="F9656" t="s">
        <v>3504</v>
      </c>
      <c r="G9656" t="s">
        <v>3559</v>
      </c>
      <c r="H9656" t="s">
        <v>3559</v>
      </c>
      <c r="I9656" t="s">
        <v>4308</v>
      </c>
      <c r="J9656" s="5" t="s">
        <v>0</v>
      </c>
      <c r="K9656" s="5">
        <v>1</v>
      </c>
      <c r="L9656">
        <v>760</v>
      </c>
      <c r="M9656" s="1">
        <v>25.394388299999999</v>
      </c>
      <c r="N9656" s="1">
        <v>55.454622800000003</v>
      </c>
      <c r="O9656" s="2">
        <f t="shared" si="150"/>
        <v>22.368421052631579</v>
      </c>
    </row>
    <row r="9657" spans="1:15" ht="16.5" thickBot="1" x14ac:dyDescent="0.3">
      <c r="A9657" t="s">
        <v>3513</v>
      </c>
      <c r="B9657" t="s">
        <v>3512</v>
      </c>
      <c r="C9657" t="s">
        <v>18552</v>
      </c>
      <c r="D9657" s="4">
        <v>17000</v>
      </c>
      <c r="E9657" t="s">
        <v>18553</v>
      </c>
      <c r="F9657" t="s">
        <v>3504</v>
      </c>
      <c r="G9657" t="s">
        <v>3992</v>
      </c>
      <c r="H9657" t="s">
        <v>3695</v>
      </c>
      <c r="I9657" t="s">
        <v>4269</v>
      </c>
      <c r="J9657" s="5">
        <v>1</v>
      </c>
      <c r="K9657" s="5">
        <v>1</v>
      </c>
      <c r="L9657">
        <v>760</v>
      </c>
      <c r="M9657" s="1">
        <v>25.386235500000002</v>
      </c>
      <c r="N9657" s="1">
        <v>55.455781600000002</v>
      </c>
      <c r="O9657" s="2">
        <f t="shared" si="150"/>
        <v>22.368421052631579</v>
      </c>
    </row>
    <row r="9658" spans="1:15" ht="16.5" thickBot="1" x14ac:dyDescent="0.3">
      <c r="A9658" t="s">
        <v>3513</v>
      </c>
      <c r="B9658" t="s">
        <v>3512</v>
      </c>
      <c r="C9658" t="s">
        <v>18554</v>
      </c>
      <c r="D9658" s="4">
        <v>34000</v>
      </c>
      <c r="E9658" t="s">
        <v>18555</v>
      </c>
      <c r="F9658" t="s">
        <v>3504</v>
      </c>
      <c r="G9658" t="s">
        <v>3703</v>
      </c>
      <c r="H9658" t="s">
        <v>3717</v>
      </c>
      <c r="I9658" t="s">
        <v>18556</v>
      </c>
      <c r="J9658" s="5">
        <v>2</v>
      </c>
      <c r="K9658" s="5">
        <v>2</v>
      </c>
      <c r="L9658" s="2">
        <v>1520</v>
      </c>
      <c r="M9658" s="1">
        <v>25.404543199999999</v>
      </c>
      <c r="N9658" s="1">
        <v>55.451198400000003</v>
      </c>
      <c r="O9658" s="2">
        <f t="shared" si="150"/>
        <v>22.368421052631579</v>
      </c>
    </row>
    <row r="9659" spans="1:15" ht="16.5" thickBot="1" x14ac:dyDescent="0.3">
      <c r="A9659" t="s">
        <v>3513</v>
      </c>
      <c r="B9659" t="s">
        <v>3512</v>
      </c>
      <c r="C9659" t="s">
        <v>18557</v>
      </c>
      <c r="D9659" s="5" t="s">
        <v>231</v>
      </c>
      <c r="E9659" t="s">
        <v>3359</v>
      </c>
      <c r="F9659" t="s">
        <v>3503</v>
      </c>
      <c r="G9659" t="s">
        <v>3547</v>
      </c>
      <c r="H9659" t="s">
        <v>3547</v>
      </c>
      <c r="I9659" t="s">
        <v>3547</v>
      </c>
      <c r="J9659" s="5" t="s">
        <v>223</v>
      </c>
      <c r="K9659" s="5" t="s">
        <v>223</v>
      </c>
      <c r="L9659" s="2">
        <v>3800</v>
      </c>
      <c r="M9659" s="1">
        <v>24.347744599999999</v>
      </c>
      <c r="N9659" s="1">
        <v>54.553266000000001</v>
      </c>
      <c r="O9659" s="2">
        <f t="shared" si="150"/>
        <v>22.368421052631579</v>
      </c>
    </row>
    <row r="9660" spans="1:15" ht="16.5" thickBot="1" x14ac:dyDescent="0.3">
      <c r="A9660" t="s">
        <v>3513</v>
      </c>
      <c r="B9660" t="s">
        <v>3512</v>
      </c>
      <c r="C9660" t="s">
        <v>18558</v>
      </c>
      <c r="D9660" s="5" t="s">
        <v>1434</v>
      </c>
      <c r="E9660" t="s">
        <v>2252</v>
      </c>
      <c r="F9660" t="s">
        <v>3508</v>
      </c>
      <c r="G9660" t="s">
        <v>3745</v>
      </c>
      <c r="H9660" t="s">
        <v>3745</v>
      </c>
      <c r="I9660" t="s">
        <v>4338</v>
      </c>
      <c r="J9660" s="5" t="s">
        <v>220</v>
      </c>
      <c r="K9660" s="5" t="s">
        <v>220</v>
      </c>
      <c r="L9660">
        <v>760</v>
      </c>
      <c r="M9660" s="1">
        <v>25.2933576</v>
      </c>
      <c r="N9660" s="1">
        <v>55.444073099999997</v>
      </c>
      <c r="O9660" s="2">
        <f t="shared" si="150"/>
        <v>22.367105263157896</v>
      </c>
    </row>
    <row r="9661" spans="1:15" ht="16.5" thickBot="1" x14ac:dyDescent="0.3">
      <c r="A9661" t="s">
        <v>3513</v>
      </c>
      <c r="B9661" t="s">
        <v>3512</v>
      </c>
      <c r="C9661" t="s">
        <v>18559</v>
      </c>
      <c r="D9661" s="5" t="s">
        <v>246</v>
      </c>
      <c r="E9661" t="s">
        <v>18560</v>
      </c>
      <c r="F9661" t="s">
        <v>3508</v>
      </c>
      <c r="G9661" t="s">
        <v>3821</v>
      </c>
      <c r="H9661" t="s">
        <v>3821</v>
      </c>
      <c r="I9661" t="s">
        <v>3821</v>
      </c>
      <c r="J9661" s="5" t="s">
        <v>221</v>
      </c>
      <c r="K9661" s="5" t="s">
        <v>221</v>
      </c>
      <c r="L9661" s="2">
        <v>1744</v>
      </c>
      <c r="M9661" s="1">
        <v>25.322310999999999</v>
      </c>
      <c r="N9661" s="1">
        <v>55.376233599999999</v>
      </c>
      <c r="O9661" s="2">
        <f t="shared" si="150"/>
        <v>22.362385321100916</v>
      </c>
    </row>
    <row r="9662" spans="1:15" ht="16.5" thickBot="1" x14ac:dyDescent="0.3">
      <c r="A9662" t="s">
        <v>3513</v>
      </c>
      <c r="B9662" t="s">
        <v>3512</v>
      </c>
      <c r="C9662" t="s">
        <v>18561</v>
      </c>
      <c r="D9662" s="5" t="s">
        <v>399</v>
      </c>
      <c r="E9662" t="s">
        <v>18562</v>
      </c>
      <c r="F9662" t="s">
        <v>3508</v>
      </c>
      <c r="G9662" t="s">
        <v>3673</v>
      </c>
      <c r="H9662" t="s">
        <v>3673</v>
      </c>
      <c r="I9662" t="s">
        <v>3673</v>
      </c>
      <c r="J9662" s="5" t="s">
        <v>221</v>
      </c>
      <c r="K9662" s="5" t="s">
        <v>221</v>
      </c>
      <c r="L9662" s="2">
        <v>1520</v>
      </c>
      <c r="M9662" s="1">
        <v>25.3087968</v>
      </c>
      <c r="N9662" s="1">
        <v>55.3701814</v>
      </c>
      <c r="O9662" s="2">
        <f t="shared" si="150"/>
        <v>22.361842105263158</v>
      </c>
    </row>
    <row r="9663" spans="1:15" ht="16.5" thickBot="1" x14ac:dyDescent="0.3">
      <c r="A9663" t="s">
        <v>3513</v>
      </c>
      <c r="B9663" t="s">
        <v>3512</v>
      </c>
      <c r="C9663" t="s">
        <v>18563</v>
      </c>
      <c r="D9663" s="4">
        <v>38000</v>
      </c>
      <c r="E9663" t="s">
        <v>18564</v>
      </c>
      <c r="F9663" t="s">
        <v>3504</v>
      </c>
      <c r="G9663" t="s">
        <v>3559</v>
      </c>
      <c r="H9663" t="s">
        <v>4262</v>
      </c>
      <c r="I9663" t="s">
        <v>3922</v>
      </c>
      <c r="J9663" s="5">
        <v>2</v>
      </c>
      <c r="K9663" s="5">
        <v>3</v>
      </c>
      <c r="L9663" s="2">
        <v>1700</v>
      </c>
      <c r="M9663" s="1">
        <v>25.395504800000001</v>
      </c>
      <c r="N9663" s="1">
        <v>55.429958200000002</v>
      </c>
      <c r="O9663" s="2">
        <f t="shared" si="150"/>
        <v>22.352941176470587</v>
      </c>
    </row>
    <row r="9664" spans="1:15" ht="16.5" thickBot="1" x14ac:dyDescent="0.3">
      <c r="A9664" t="s">
        <v>3513</v>
      </c>
      <c r="B9664" t="s">
        <v>3512</v>
      </c>
      <c r="C9664" t="s">
        <v>18565</v>
      </c>
      <c r="D9664" s="4">
        <v>19000</v>
      </c>
      <c r="E9664" t="s">
        <v>18566</v>
      </c>
      <c r="F9664" t="s">
        <v>3504</v>
      </c>
      <c r="G9664" t="s">
        <v>3992</v>
      </c>
      <c r="H9664" t="s">
        <v>3992</v>
      </c>
      <c r="I9664" t="s">
        <v>3992</v>
      </c>
      <c r="J9664" s="5">
        <v>1</v>
      </c>
      <c r="K9664" s="5">
        <v>1</v>
      </c>
      <c r="L9664">
        <v>850</v>
      </c>
      <c r="M9664" s="1">
        <v>25.377617900000001</v>
      </c>
      <c r="N9664" s="1">
        <v>55.458612899999999</v>
      </c>
      <c r="O9664" s="2">
        <f t="shared" si="150"/>
        <v>22.352941176470587</v>
      </c>
    </row>
    <row r="9665" spans="1:15" ht="16.5" thickBot="1" x14ac:dyDescent="0.3">
      <c r="A9665" t="s">
        <v>3513</v>
      </c>
      <c r="B9665" t="s">
        <v>3512</v>
      </c>
      <c r="C9665" t="s">
        <v>18567</v>
      </c>
      <c r="D9665" s="4">
        <v>38000</v>
      </c>
      <c r="E9665" t="s">
        <v>18568</v>
      </c>
      <c r="F9665" t="s">
        <v>3504</v>
      </c>
      <c r="G9665" t="s">
        <v>4249</v>
      </c>
      <c r="H9665" t="s">
        <v>4249</v>
      </c>
      <c r="I9665" t="s">
        <v>4249</v>
      </c>
      <c r="J9665" s="5">
        <v>2</v>
      </c>
      <c r="K9665" s="5">
        <v>3</v>
      </c>
      <c r="L9665" s="2">
        <v>1700</v>
      </c>
      <c r="M9665" s="1">
        <v>25.403666999999999</v>
      </c>
      <c r="N9665" s="1">
        <v>55.439926300000003</v>
      </c>
      <c r="O9665" s="2">
        <f t="shared" ref="O9665:O9728" si="151">D9665/L9665</f>
        <v>22.352941176470587</v>
      </c>
    </row>
    <row r="9666" spans="1:15" ht="16.5" thickBot="1" x14ac:dyDescent="0.3">
      <c r="A9666" t="s">
        <v>3513</v>
      </c>
      <c r="B9666" t="s">
        <v>3512</v>
      </c>
      <c r="C9666" t="s">
        <v>18569</v>
      </c>
      <c r="D9666" s="4">
        <v>19000</v>
      </c>
      <c r="E9666" t="s">
        <v>18570</v>
      </c>
      <c r="F9666" t="s">
        <v>3504</v>
      </c>
      <c r="G9666" t="s">
        <v>3992</v>
      </c>
      <c r="H9666" t="s">
        <v>3992</v>
      </c>
      <c r="I9666" t="s">
        <v>4448</v>
      </c>
      <c r="J9666" s="5">
        <v>1</v>
      </c>
      <c r="K9666" s="5">
        <v>1</v>
      </c>
      <c r="L9666">
        <v>850</v>
      </c>
      <c r="M9666" s="1">
        <v>25.388287800000001</v>
      </c>
      <c r="N9666" s="1">
        <v>55.459559900000002</v>
      </c>
      <c r="O9666" s="2">
        <f t="shared" si="151"/>
        <v>22.352941176470587</v>
      </c>
    </row>
    <row r="9667" spans="1:15" ht="16.5" thickBot="1" x14ac:dyDescent="0.3">
      <c r="A9667" t="s">
        <v>3513</v>
      </c>
      <c r="B9667" t="s">
        <v>3512</v>
      </c>
      <c r="C9667" t="s">
        <v>18571</v>
      </c>
      <c r="D9667" s="4">
        <v>19000</v>
      </c>
      <c r="E9667" t="s">
        <v>18572</v>
      </c>
      <c r="F9667" t="s">
        <v>3504</v>
      </c>
      <c r="G9667" t="s">
        <v>3590</v>
      </c>
      <c r="H9667" t="s">
        <v>3590</v>
      </c>
      <c r="I9667" t="s">
        <v>3657</v>
      </c>
      <c r="J9667" s="5">
        <v>1</v>
      </c>
      <c r="K9667" s="5">
        <v>1</v>
      </c>
      <c r="L9667">
        <v>850</v>
      </c>
      <c r="M9667" s="1">
        <v>25.3961921</v>
      </c>
      <c r="N9667" s="1">
        <v>55.445776799999997</v>
      </c>
      <c r="O9667" s="2">
        <f t="shared" si="151"/>
        <v>22.352941176470587</v>
      </c>
    </row>
    <row r="9668" spans="1:15" ht="16.5" thickBot="1" x14ac:dyDescent="0.3">
      <c r="A9668" t="s">
        <v>3513</v>
      </c>
      <c r="B9668" t="s">
        <v>3512</v>
      </c>
      <c r="C9668" t="s">
        <v>18573</v>
      </c>
      <c r="D9668" s="4">
        <v>38000</v>
      </c>
      <c r="E9668" t="s">
        <v>18574</v>
      </c>
      <c r="F9668" t="s">
        <v>3504</v>
      </c>
      <c r="G9668" t="s">
        <v>3590</v>
      </c>
      <c r="H9668" t="s">
        <v>3590</v>
      </c>
      <c r="I9668" t="s">
        <v>3590</v>
      </c>
      <c r="J9668" s="5">
        <v>2</v>
      </c>
      <c r="K9668" s="5">
        <v>2</v>
      </c>
      <c r="L9668" s="2">
        <v>1700</v>
      </c>
      <c r="M9668" s="1">
        <v>25.3961921</v>
      </c>
      <c r="N9668" s="1">
        <v>55.445776799999997</v>
      </c>
      <c r="O9668" s="2">
        <f t="shared" si="151"/>
        <v>22.352941176470587</v>
      </c>
    </row>
    <row r="9669" spans="1:15" ht="16.5" thickBot="1" x14ac:dyDescent="0.3">
      <c r="A9669" t="s">
        <v>3513</v>
      </c>
      <c r="B9669" t="s">
        <v>3512</v>
      </c>
      <c r="C9669" t="s">
        <v>18575</v>
      </c>
      <c r="D9669" s="4">
        <v>38000</v>
      </c>
      <c r="E9669" t="s">
        <v>18576</v>
      </c>
      <c r="F9669" t="s">
        <v>3508</v>
      </c>
      <c r="G9669" t="s">
        <v>3673</v>
      </c>
      <c r="H9669" t="s">
        <v>3673</v>
      </c>
      <c r="I9669" t="s">
        <v>12938</v>
      </c>
      <c r="J9669" s="5">
        <v>3</v>
      </c>
      <c r="K9669" s="5">
        <v>4</v>
      </c>
      <c r="L9669" s="2">
        <v>1700</v>
      </c>
      <c r="M9669" s="1">
        <v>25.309867100000002</v>
      </c>
      <c r="N9669" s="1">
        <v>55.375288699999999</v>
      </c>
      <c r="O9669" s="2">
        <f t="shared" si="151"/>
        <v>22.352941176470587</v>
      </c>
    </row>
    <row r="9670" spans="1:15" ht="16.5" thickBot="1" x14ac:dyDescent="0.3">
      <c r="A9670" t="s">
        <v>3513</v>
      </c>
      <c r="B9670" t="s">
        <v>3512</v>
      </c>
      <c r="C9670" t="s">
        <v>18575</v>
      </c>
      <c r="D9670" s="4">
        <v>38000</v>
      </c>
      <c r="E9670" t="s">
        <v>18576</v>
      </c>
      <c r="F9670" t="s">
        <v>3508</v>
      </c>
      <c r="G9670" t="s">
        <v>3673</v>
      </c>
      <c r="H9670" t="s">
        <v>3673</v>
      </c>
      <c r="I9670" t="s">
        <v>12938</v>
      </c>
      <c r="J9670" s="5">
        <v>3</v>
      </c>
      <c r="K9670" s="5">
        <v>4</v>
      </c>
      <c r="L9670" s="2">
        <v>1700</v>
      </c>
      <c r="M9670" s="1">
        <v>25.309867100000002</v>
      </c>
      <c r="N9670" s="1">
        <v>55.375288699999999</v>
      </c>
      <c r="O9670" s="2">
        <f t="shared" si="151"/>
        <v>22.352941176470587</v>
      </c>
    </row>
    <row r="9671" spans="1:15" ht="16.5" thickBot="1" x14ac:dyDescent="0.3">
      <c r="A9671" t="s">
        <v>3513</v>
      </c>
      <c r="B9671" t="s">
        <v>3512</v>
      </c>
      <c r="C9671" t="s">
        <v>18577</v>
      </c>
      <c r="D9671" s="4">
        <v>19000</v>
      </c>
      <c r="E9671" t="s">
        <v>18578</v>
      </c>
      <c r="F9671" t="s">
        <v>3508</v>
      </c>
      <c r="G9671" t="s">
        <v>3741</v>
      </c>
      <c r="H9671" t="s">
        <v>3741</v>
      </c>
      <c r="I9671" t="s">
        <v>4128</v>
      </c>
      <c r="J9671" s="5">
        <v>1</v>
      </c>
      <c r="K9671" s="5">
        <v>1</v>
      </c>
      <c r="L9671">
        <v>850</v>
      </c>
      <c r="M9671" s="1">
        <v>25.297614800000002</v>
      </c>
      <c r="N9671" s="1">
        <v>55.4493826</v>
      </c>
      <c r="O9671" s="2">
        <f t="shared" si="151"/>
        <v>22.352941176470587</v>
      </c>
    </row>
    <row r="9672" spans="1:15" ht="16.5" thickBot="1" x14ac:dyDescent="0.3">
      <c r="A9672" t="s">
        <v>3513</v>
      </c>
      <c r="B9672" t="s">
        <v>3512</v>
      </c>
      <c r="C9672" t="s">
        <v>18579</v>
      </c>
      <c r="D9672" s="4">
        <v>38000</v>
      </c>
      <c r="E9672" t="s">
        <v>18580</v>
      </c>
      <c r="F9672" t="s">
        <v>3508</v>
      </c>
      <c r="G9672" t="s">
        <v>3633</v>
      </c>
      <c r="H9672" t="s">
        <v>3618</v>
      </c>
      <c r="I9672" t="s">
        <v>4057</v>
      </c>
      <c r="J9672" s="5">
        <v>2</v>
      </c>
      <c r="K9672" s="5">
        <v>2</v>
      </c>
      <c r="L9672" s="2">
        <v>1700</v>
      </c>
      <c r="M9672" s="1">
        <v>25.317667</v>
      </c>
      <c r="N9672" s="1">
        <v>55.383526000000003</v>
      </c>
      <c r="O9672" s="2">
        <f t="shared" si="151"/>
        <v>22.352941176470587</v>
      </c>
    </row>
    <row r="9673" spans="1:15" ht="16.5" thickBot="1" x14ac:dyDescent="0.3">
      <c r="A9673" t="s">
        <v>3513</v>
      </c>
      <c r="B9673" t="s">
        <v>3512</v>
      </c>
      <c r="C9673" t="s">
        <v>18581</v>
      </c>
      <c r="D9673" s="4">
        <v>38000</v>
      </c>
      <c r="E9673" t="s">
        <v>18582</v>
      </c>
      <c r="F9673" t="s">
        <v>3508</v>
      </c>
      <c r="G9673" t="s">
        <v>3673</v>
      </c>
      <c r="H9673" t="s">
        <v>3673</v>
      </c>
      <c r="I9673" t="s">
        <v>3673</v>
      </c>
      <c r="J9673" s="5">
        <v>3</v>
      </c>
      <c r="K9673" s="5">
        <v>4</v>
      </c>
      <c r="L9673" s="2">
        <v>1700</v>
      </c>
      <c r="M9673" s="1">
        <v>25.3087968</v>
      </c>
      <c r="N9673" s="1">
        <v>55.3701814</v>
      </c>
      <c r="O9673" s="2">
        <f t="shared" si="151"/>
        <v>22.352941176470587</v>
      </c>
    </row>
    <row r="9674" spans="1:15" ht="16.5" thickBot="1" x14ac:dyDescent="0.3">
      <c r="A9674" t="s">
        <v>3513</v>
      </c>
      <c r="B9674" t="s">
        <v>3512</v>
      </c>
      <c r="C9674" t="s">
        <v>18583</v>
      </c>
      <c r="D9674" s="5" t="s">
        <v>261</v>
      </c>
      <c r="E9674" t="s">
        <v>999</v>
      </c>
      <c r="F9674" t="s">
        <v>3508</v>
      </c>
      <c r="G9674" t="s">
        <v>3663</v>
      </c>
      <c r="H9674" t="s">
        <v>3663</v>
      </c>
      <c r="I9674" t="s">
        <v>3864</v>
      </c>
      <c r="J9674" s="5" t="s">
        <v>223</v>
      </c>
      <c r="K9674" s="5" t="s">
        <v>223</v>
      </c>
      <c r="L9674" s="2">
        <v>1700</v>
      </c>
      <c r="M9674" s="1">
        <v>25.309867100000002</v>
      </c>
      <c r="N9674" s="1">
        <v>55.375288699999999</v>
      </c>
      <c r="O9674" s="2">
        <f t="shared" si="151"/>
        <v>22.352941176470587</v>
      </c>
    </row>
    <row r="9675" spans="1:15" ht="16.5" thickBot="1" x14ac:dyDescent="0.3">
      <c r="A9675" t="s">
        <v>3513</v>
      </c>
      <c r="B9675" t="s">
        <v>3512</v>
      </c>
      <c r="C9675" t="s">
        <v>18584</v>
      </c>
      <c r="D9675" s="5" t="s">
        <v>368</v>
      </c>
      <c r="E9675" t="s">
        <v>1704</v>
      </c>
      <c r="F9675" t="s">
        <v>3508</v>
      </c>
      <c r="G9675" t="s">
        <v>3617</v>
      </c>
      <c r="H9675" t="s">
        <v>3617</v>
      </c>
      <c r="I9675" t="s">
        <v>3617</v>
      </c>
      <c r="J9675" s="5" t="s">
        <v>220</v>
      </c>
      <c r="K9675" s="5" t="s">
        <v>220</v>
      </c>
      <c r="L9675">
        <v>850</v>
      </c>
      <c r="M9675" s="1">
        <v>25.345919800000001</v>
      </c>
      <c r="N9675" s="1">
        <v>55.393181800000001</v>
      </c>
      <c r="O9675" s="2">
        <f t="shared" si="151"/>
        <v>22.352941176470587</v>
      </c>
    </row>
    <row r="9676" spans="1:15" ht="16.5" thickBot="1" x14ac:dyDescent="0.3">
      <c r="A9676" t="s">
        <v>3513</v>
      </c>
      <c r="B9676" t="s">
        <v>3512</v>
      </c>
      <c r="C9676" t="s">
        <v>18585</v>
      </c>
      <c r="D9676" s="5" t="s">
        <v>261</v>
      </c>
      <c r="E9676" t="s">
        <v>18586</v>
      </c>
      <c r="F9676" t="s">
        <v>3508</v>
      </c>
      <c r="G9676" t="s">
        <v>3602</v>
      </c>
      <c r="H9676" t="s">
        <v>3602</v>
      </c>
      <c r="I9676" t="s">
        <v>3602</v>
      </c>
      <c r="J9676" s="5" t="s">
        <v>221</v>
      </c>
      <c r="K9676" s="5" t="s">
        <v>220</v>
      </c>
      <c r="L9676" s="2">
        <v>1700</v>
      </c>
      <c r="M9676" s="1">
        <v>25.3501276</v>
      </c>
      <c r="N9676" s="1">
        <v>55.472086099999999</v>
      </c>
      <c r="O9676" s="2">
        <f t="shared" si="151"/>
        <v>22.352941176470587</v>
      </c>
    </row>
    <row r="9677" spans="1:15" ht="16.5" thickBot="1" x14ac:dyDescent="0.3">
      <c r="A9677" t="s">
        <v>3513</v>
      </c>
      <c r="B9677" t="s">
        <v>3512</v>
      </c>
      <c r="C9677" t="s">
        <v>18585</v>
      </c>
      <c r="D9677" s="5" t="s">
        <v>261</v>
      </c>
      <c r="E9677" t="s">
        <v>18586</v>
      </c>
      <c r="F9677" t="s">
        <v>3508</v>
      </c>
      <c r="G9677" t="s">
        <v>3602</v>
      </c>
      <c r="H9677" t="s">
        <v>3602</v>
      </c>
      <c r="I9677" t="s">
        <v>3602</v>
      </c>
      <c r="J9677" s="5" t="s">
        <v>221</v>
      </c>
      <c r="K9677" s="5" t="s">
        <v>220</v>
      </c>
      <c r="L9677" s="2">
        <v>1700</v>
      </c>
      <c r="M9677" s="1">
        <v>25.3501276</v>
      </c>
      <c r="N9677" s="1">
        <v>55.472086099999999</v>
      </c>
      <c r="O9677" s="2">
        <f t="shared" si="151"/>
        <v>22.352941176470587</v>
      </c>
    </row>
    <row r="9678" spans="1:15" ht="16.5" thickBot="1" x14ac:dyDescent="0.3">
      <c r="A9678" t="s">
        <v>3513</v>
      </c>
      <c r="B9678" t="s">
        <v>3512</v>
      </c>
      <c r="C9678" t="s">
        <v>18587</v>
      </c>
      <c r="D9678" s="5" t="s">
        <v>261</v>
      </c>
      <c r="E9678" t="s">
        <v>2110</v>
      </c>
      <c r="F9678" t="s">
        <v>3508</v>
      </c>
      <c r="G9678" t="s">
        <v>3663</v>
      </c>
      <c r="H9678" t="s">
        <v>3663</v>
      </c>
      <c r="I9678" t="s">
        <v>3864</v>
      </c>
      <c r="J9678" s="5" t="s">
        <v>223</v>
      </c>
      <c r="K9678" s="5" t="s">
        <v>223</v>
      </c>
      <c r="L9678" s="2">
        <v>1700</v>
      </c>
      <c r="M9678" s="1">
        <v>25.309867100000002</v>
      </c>
      <c r="N9678" s="1">
        <v>55.375288699999999</v>
      </c>
      <c r="O9678" s="2">
        <f t="shared" si="151"/>
        <v>22.352941176470587</v>
      </c>
    </row>
    <row r="9679" spans="1:15" ht="16.5" thickBot="1" x14ac:dyDescent="0.3">
      <c r="A9679" t="s">
        <v>3513</v>
      </c>
      <c r="B9679" t="s">
        <v>3512</v>
      </c>
      <c r="C9679" t="s">
        <v>18588</v>
      </c>
      <c r="D9679" s="5" t="s">
        <v>261</v>
      </c>
      <c r="E9679" t="s">
        <v>18589</v>
      </c>
      <c r="F9679" t="s">
        <v>3508</v>
      </c>
      <c r="G9679" t="s">
        <v>3673</v>
      </c>
      <c r="H9679" t="s">
        <v>3673</v>
      </c>
      <c r="I9679" t="s">
        <v>3888</v>
      </c>
      <c r="J9679" s="5" t="s">
        <v>221</v>
      </c>
      <c r="K9679" s="5" t="s">
        <v>221</v>
      </c>
      <c r="L9679" s="2">
        <v>1700</v>
      </c>
      <c r="M9679" s="1">
        <v>25.3087968</v>
      </c>
      <c r="N9679" s="1">
        <v>55.3701814</v>
      </c>
      <c r="O9679" s="2">
        <f t="shared" si="151"/>
        <v>22.352941176470587</v>
      </c>
    </row>
    <row r="9680" spans="1:15" ht="16.5" thickBot="1" x14ac:dyDescent="0.3">
      <c r="A9680" t="s">
        <v>3513</v>
      </c>
      <c r="B9680" t="s">
        <v>3512</v>
      </c>
      <c r="C9680" t="s">
        <v>18590</v>
      </c>
      <c r="D9680" s="5" t="s">
        <v>368</v>
      </c>
      <c r="E9680" t="s">
        <v>18591</v>
      </c>
      <c r="F9680" t="s">
        <v>3508</v>
      </c>
      <c r="G9680" t="s">
        <v>3745</v>
      </c>
      <c r="H9680" t="s">
        <v>3745</v>
      </c>
      <c r="I9680" t="s">
        <v>4338</v>
      </c>
      <c r="J9680" s="5" t="s">
        <v>220</v>
      </c>
      <c r="K9680" s="5" t="s">
        <v>220</v>
      </c>
      <c r="L9680">
        <v>850</v>
      </c>
      <c r="M9680" s="1">
        <v>25.2933576</v>
      </c>
      <c r="N9680" s="1">
        <v>55.444073099999997</v>
      </c>
      <c r="O9680" s="2">
        <f t="shared" si="151"/>
        <v>22.352941176470587</v>
      </c>
    </row>
    <row r="9681" spans="1:15" ht="16.5" thickBot="1" x14ac:dyDescent="0.3">
      <c r="A9681" t="s">
        <v>3513</v>
      </c>
      <c r="B9681" t="s">
        <v>3512</v>
      </c>
      <c r="C9681" t="s">
        <v>18592</v>
      </c>
      <c r="D9681" s="5" t="s">
        <v>368</v>
      </c>
      <c r="E9681" t="s">
        <v>18593</v>
      </c>
      <c r="F9681" t="s">
        <v>3508</v>
      </c>
      <c r="G9681" t="s">
        <v>3634</v>
      </c>
      <c r="H9681" t="s">
        <v>3634</v>
      </c>
      <c r="I9681" t="s">
        <v>11908</v>
      </c>
      <c r="J9681" s="5" t="s">
        <v>220</v>
      </c>
      <c r="K9681" s="5" t="s">
        <v>221</v>
      </c>
      <c r="L9681">
        <v>850</v>
      </c>
      <c r="M9681" s="1">
        <v>25.300569400000001</v>
      </c>
      <c r="N9681" s="1">
        <v>55.374987699999998</v>
      </c>
      <c r="O9681" s="2">
        <f t="shared" si="151"/>
        <v>22.352941176470587</v>
      </c>
    </row>
    <row r="9682" spans="1:15" ht="16.5" thickBot="1" x14ac:dyDescent="0.3">
      <c r="A9682" t="s">
        <v>3513</v>
      </c>
      <c r="B9682" t="s">
        <v>3512</v>
      </c>
      <c r="C9682" t="s">
        <v>18594</v>
      </c>
      <c r="D9682" s="5" t="s">
        <v>261</v>
      </c>
      <c r="E9682" t="s">
        <v>18595</v>
      </c>
      <c r="F9682" t="s">
        <v>3503</v>
      </c>
      <c r="G9682" t="s">
        <v>3547</v>
      </c>
      <c r="H9682" t="s">
        <v>3606</v>
      </c>
      <c r="I9682" t="s">
        <v>3800</v>
      </c>
      <c r="J9682" s="5" t="s">
        <v>220</v>
      </c>
      <c r="K9682" s="5" t="s">
        <v>221</v>
      </c>
      <c r="L9682" s="2">
        <v>1700</v>
      </c>
      <c r="M9682" s="1">
        <v>24.3313168</v>
      </c>
      <c r="N9682" s="1">
        <v>54.5367332</v>
      </c>
      <c r="O9682" s="2">
        <f t="shared" si="151"/>
        <v>22.352941176470587</v>
      </c>
    </row>
    <row r="9683" spans="1:15" ht="16.5" thickBot="1" x14ac:dyDescent="0.3">
      <c r="A9683" t="s">
        <v>3513</v>
      </c>
      <c r="B9683" t="s">
        <v>3512</v>
      </c>
      <c r="C9683" t="s">
        <v>18596</v>
      </c>
      <c r="D9683" s="4">
        <v>37999</v>
      </c>
      <c r="E9683" t="s">
        <v>18597</v>
      </c>
      <c r="F9683" t="s">
        <v>3508</v>
      </c>
      <c r="G9683" t="s">
        <v>4175</v>
      </c>
      <c r="H9683" t="s">
        <v>4175</v>
      </c>
      <c r="I9683" t="s">
        <v>4367</v>
      </c>
      <c r="J9683" s="5">
        <v>2</v>
      </c>
      <c r="K9683" s="5">
        <v>2</v>
      </c>
      <c r="L9683" s="2">
        <v>1700</v>
      </c>
      <c r="M9683" s="1">
        <v>25.3019341</v>
      </c>
      <c r="N9683" s="1">
        <v>55.373812800000003</v>
      </c>
      <c r="O9683" s="2">
        <f t="shared" si="151"/>
        <v>22.35235294117647</v>
      </c>
    </row>
    <row r="9684" spans="1:15" ht="16.5" thickBot="1" x14ac:dyDescent="0.3">
      <c r="A9684" t="s">
        <v>3513</v>
      </c>
      <c r="B9684" t="s">
        <v>3512</v>
      </c>
      <c r="C9684" t="s">
        <v>18596</v>
      </c>
      <c r="D9684" s="4">
        <v>37999</v>
      </c>
      <c r="E9684" t="s">
        <v>18597</v>
      </c>
      <c r="F9684" t="s">
        <v>3508</v>
      </c>
      <c r="G9684" t="s">
        <v>4175</v>
      </c>
      <c r="H9684" t="s">
        <v>4175</v>
      </c>
      <c r="I9684" t="s">
        <v>4367</v>
      </c>
      <c r="J9684" s="5">
        <v>2</v>
      </c>
      <c r="K9684" s="5">
        <v>2</v>
      </c>
      <c r="L9684" s="2">
        <v>1700</v>
      </c>
      <c r="M9684" s="1">
        <v>25.3019341</v>
      </c>
      <c r="N9684" s="1">
        <v>55.373812800000003</v>
      </c>
      <c r="O9684" s="2">
        <f t="shared" si="151"/>
        <v>22.35235294117647</v>
      </c>
    </row>
    <row r="9685" spans="1:15" ht="16.5" thickBot="1" x14ac:dyDescent="0.3">
      <c r="A9685" t="s">
        <v>3513</v>
      </c>
      <c r="B9685" t="s">
        <v>3512</v>
      </c>
      <c r="C9685" t="s">
        <v>18598</v>
      </c>
      <c r="D9685" s="5" t="s">
        <v>308</v>
      </c>
      <c r="E9685" t="s">
        <v>1237</v>
      </c>
      <c r="F9685" t="s">
        <v>3508</v>
      </c>
      <c r="G9685" t="s">
        <v>3673</v>
      </c>
      <c r="H9685" t="s">
        <v>3673</v>
      </c>
      <c r="I9685" t="s">
        <v>3888</v>
      </c>
      <c r="J9685" s="5" t="s">
        <v>221</v>
      </c>
      <c r="K9685" s="5" t="s">
        <v>223</v>
      </c>
      <c r="L9685" s="2">
        <v>1700</v>
      </c>
      <c r="M9685" s="1">
        <v>25.3087968</v>
      </c>
      <c r="N9685" s="1">
        <v>55.3701814</v>
      </c>
      <c r="O9685" s="2">
        <f t="shared" si="151"/>
        <v>22.35235294117647</v>
      </c>
    </row>
    <row r="9686" spans="1:15" ht="16.5" thickBot="1" x14ac:dyDescent="0.3">
      <c r="A9686" t="s">
        <v>3513</v>
      </c>
      <c r="B9686" t="s">
        <v>3512</v>
      </c>
      <c r="C9686" t="s">
        <v>18599</v>
      </c>
      <c r="D9686" s="5" t="s">
        <v>308</v>
      </c>
      <c r="E9686" t="s">
        <v>2544</v>
      </c>
      <c r="F9686" t="s">
        <v>3508</v>
      </c>
      <c r="G9686" t="s">
        <v>3673</v>
      </c>
      <c r="H9686" t="s">
        <v>3673</v>
      </c>
      <c r="I9686" t="s">
        <v>3673</v>
      </c>
      <c r="J9686" s="5" t="s">
        <v>221</v>
      </c>
      <c r="K9686" s="5" t="s">
        <v>221</v>
      </c>
      <c r="L9686" s="2">
        <v>1700</v>
      </c>
      <c r="M9686" s="1">
        <v>25.3087968</v>
      </c>
      <c r="N9686" s="1">
        <v>55.3701814</v>
      </c>
      <c r="O9686" s="2">
        <f t="shared" si="151"/>
        <v>22.35235294117647</v>
      </c>
    </row>
    <row r="9687" spans="1:15" ht="16.5" thickBot="1" x14ac:dyDescent="0.3">
      <c r="A9687" t="s">
        <v>3513</v>
      </c>
      <c r="B9687" t="s">
        <v>3512</v>
      </c>
      <c r="C9687" t="s">
        <v>18600</v>
      </c>
      <c r="D9687" s="4">
        <v>18999</v>
      </c>
      <c r="E9687" t="s">
        <v>18601</v>
      </c>
      <c r="F9687" t="s">
        <v>3508</v>
      </c>
      <c r="G9687" t="s">
        <v>4073</v>
      </c>
      <c r="H9687" t="s">
        <v>4073</v>
      </c>
      <c r="I9687" t="s">
        <v>4083</v>
      </c>
      <c r="J9687" s="5">
        <v>1</v>
      </c>
      <c r="K9687" s="5">
        <v>1</v>
      </c>
      <c r="L9687">
        <v>850</v>
      </c>
      <c r="M9687" s="1">
        <v>25.3016592</v>
      </c>
      <c r="N9687" s="1">
        <v>55.4543848</v>
      </c>
      <c r="O9687" s="2">
        <f t="shared" si="151"/>
        <v>22.351764705882353</v>
      </c>
    </row>
    <row r="9688" spans="1:15" ht="16.5" thickBot="1" x14ac:dyDescent="0.3">
      <c r="A9688" t="s">
        <v>3513</v>
      </c>
      <c r="B9688" t="s">
        <v>3512</v>
      </c>
      <c r="C9688" t="s">
        <v>18600</v>
      </c>
      <c r="D9688" s="4">
        <v>18999</v>
      </c>
      <c r="E9688" t="s">
        <v>18601</v>
      </c>
      <c r="F9688" t="s">
        <v>3508</v>
      </c>
      <c r="G9688" t="s">
        <v>4073</v>
      </c>
      <c r="H9688" t="s">
        <v>4073</v>
      </c>
      <c r="I9688" t="s">
        <v>4083</v>
      </c>
      <c r="J9688" s="5">
        <v>1</v>
      </c>
      <c r="K9688" s="5">
        <v>1</v>
      </c>
      <c r="L9688">
        <v>850</v>
      </c>
      <c r="M9688" s="1">
        <v>25.3016592</v>
      </c>
      <c r="N9688" s="1">
        <v>55.4543848</v>
      </c>
      <c r="O9688" s="2">
        <f t="shared" si="151"/>
        <v>22.351764705882353</v>
      </c>
    </row>
    <row r="9689" spans="1:15" ht="16.5" thickBot="1" x14ac:dyDescent="0.3">
      <c r="A9689" t="s">
        <v>3513</v>
      </c>
      <c r="B9689" t="s">
        <v>3512</v>
      </c>
      <c r="C9689" t="s">
        <v>18602</v>
      </c>
      <c r="D9689" s="5" t="s">
        <v>917</v>
      </c>
      <c r="E9689" t="s">
        <v>1039</v>
      </c>
      <c r="F9689" t="s">
        <v>3508</v>
      </c>
      <c r="G9689" t="s">
        <v>3745</v>
      </c>
      <c r="H9689" t="s">
        <v>3745</v>
      </c>
      <c r="I9689" t="s">
        <v>3661</v>
      </c>
      <c r="J9689" s="5" t="s">
        <v>220</v>
      </c>
      <c r="K9689" s="5" t="s">
        <v>220</v>
      </c>
      <c r="L9689">
        <v>850</v>
      </c>
      <c r="M9689" s="1">
        <v>25.308981800000002</v>
      </c>
      <c r="N9689" s="1">
        <v>55.452463899999998</v>
      </c>
      <c r="O9689" s="2">
        <f t="shared" si="151"/>
        <v>22.351764705882353</v>
      </c>
    </row>
    <row r="9690" spans="1:15" ht="16.5" thickBot="1" x14ac:dyDescent="0.3">
      <c r="A9690" t="s">
        <v>3513</v>
      </c>
      <c r="B9690" t="s">
        <v>3512</v>
      </c>
      <c r="C9690" t="s">
        <v>18603</v>
      </c>
      <c r="D9690" s="5" t="s">
        <v>917</v>
      </c>
      <c r="E9690" t="s">
        <v>1692</v>
      </c>
      <c r="F9690" t="s">
        <v>3508</v>
      </c>
      <c r="G9690" t="s">
        <v>3741</v>
      </c>
      <c r="H9690" t="s">
        <v>3741</v>
      </c>
      <c r="I9690" t="s">
        <v>3741</v>
      </c>
      <c r="J9690" s="5" t="s">
        <v>220</v>
      </c>
      <c r="K9690" s="5" t="s">
        <v>220</v>
      </c>
      <c r="L9690">
        <v>850</v>
      </c>
      <c r="M9690" s="1">
        <v>25.297614800000002</v>
      </c>
      <c r="N9690" s="1">
        <v>55.4493826</v>
      </c>
      <c r="O9690" s="2">
        <f t="shared" si="151"/>
        <v>22.351764705882353</v>
      </c>
    </row>
    <row r="9691" spans="1:15" ht="16.5" thickBot="1" x14ac:dyDescent="0.3">
      <c r="A9691" t="s">
        <v>3513</v>
      </c>
      <c r="B9691" t="s">
        <v>3512</v>
      </c>
      <c r="C9691" t="s">
        <v>18604</v>
      </c>
      <c r="D9691" s="5" t="s">
        <v>917</v>
      </c>
      <c r="E9691" t="s">
        <v>18605</v>
      </c>
      <c r="F9691" t="s">
        <v>3508</v>
      </c>
      <c r="G9691" t="s">
        <v>3745</v>
      </c>
      <c r="H9691" t="s">
        <v>3745</v>
      </c>
      <c r="I9691" t="s">
        <v>3745</v>
      </c>
      <c r="J9691" s="5" t="s">
        <v>220</v>
      </c>
      <c r="K9691" s="5" t="s">
        <v>220</v>
      </c>
      <c r="L9691">
        <v>850</v>
      </c>
      <c r="M9691" s="1">
        <v>25.297614800000002</v>
      </c>
      <c r="N9691" s="1">
        <v>55.4493826</v>
      </c>
      <c r="O9691" s="2">
        <f t="shared" si="151"/>
        <v>22.351764705882353</v>
      </c>
    </row>
    <row r="9692" spans="1:15" ht="16.5" thickBot="1" x14ac:dyDescent="0.3">
      <c r="A9692" t="s">
        <v>3513</v>
      </c>
      <c r="B9692" t="s">
        <v>3512</v>
      </c>
      <c r="C9692" t="s">
        <v>18606</v>
      </c>
      <c r="D9692" s="5" t="s">
        <v>917</v>
      </c>
      <c r="E9692" t="s">
        <v>2252</v>
      </c>
      <c r="F9692" t="s">
        <v>3508</v>
      </c>
      <c r="G9692" t="s">
        <v>3745</v>
      </c>
      <c r="H9692" t="s">
        <v>3745</v>
      </c>
      <c r="I9692" t="s">
        <v>4338</v>
      </c>
      <c r="J9692" s="5" t="s">
        <v>220</v>
      </c>
      <c r="K9692" s="5" t="s">
        <v>220</v>
      </c>
      <c r="L9692">
        <v>850</v>
      </c>
      <c r="M9692" s="1">
        <v>25.2933576</v>
      </c>
      <c r="N9692" s="1">
        <v>55.444073099999997</v>
      </c>
      <c r="O9692" s="2">
        <f t="shared" si="151"/>
        <v>22.351764705882353</v>
      </c>
    </row>
    <row r="9693" spans="1:15" ht="16.5" thickBot="1" x14ac:dyDescent="0.3">
      <c r="A9693" t="s">
        <v>3513</v>
      </c>
      <c r="B9693" t="s">
        <v>3512</v>
      </c>
      <c r="C9693" t="s">
        <v>18607</v>
      </c>
      <c r="D9693" s="5" t="s">
        <v>917</v>
      </c>
      <c r="E9693" t="s">
        <v>18608</v>
      </c>
      <c r="F9693" t="s">
        <v>3508</v>
      </c>
      <c r="G9693" t="s">
        <v>3745</v>
      </c>
      <c r="H9693" t="s">
        <v>3745</v>
      </c>
      <c r="I9693" t="s">
        <v>4338</v>
      </c>
      <c r="J9693" s="5" t="s">
        <v>220</v>
      </c>
      <c r="K9693" s="5" t="s">
        <v>220</v>
      </c>
      <c r="L9693">
        <v>850</v>
      </c>
      <c r="M9693" s="1">
        <v>25.2933576</v>
      </c>
      <c r="N9693" s="1">
        <v>55.444073099999997</v>
      </c>
      <c r="O9693" s="2">
        <f t="shared" si="151"/>
        <v>22.351764705882353</v>
      </c>
    </row>
    <row r="9694" spans="1:15" ht="16.5" thickBot="1" x14ac:dyDescent="0.3">
      <c r="A9694" t="s">
        <v>3513</v>
      </c>
      <c r="B9694" t="s">
        <v>3512</v>
      </c>
      <c r="C9694" t="s">
        <v>18609</v>
      </c>
      <c r="D9694" s="5" t="s">
        <v>917</v>
      </c>
      <c r="E9694" t="s">
        <v>2453</v>
      </c>
      <c r="F9694" t="s">
        <v>3508</v>
      </c>
      <c r="G9694" t="s">
        <v>3617</v>
      </c>
      <c r="H9694" t="s">
        <v>3617</v>
      </c>
      <c r="I9694" t="s">
        <v>3617</v>
      </c>
      <c r="J9694" s="5" t="s">
        <v>220</v>
      </c>
      <c r="K9694" s="5" t="s">
        <v>220</v>
      </c>
      <c r="L9694">
        <v>850</v>
      </c>
      <c r="M9694" s="1">
        <v>25.345919800000001</v>
      </c>
      <c r="N9694" s="1">
        <v>55.393181800000001</v>
      </c>
      <c r="O9694" s="2">
        <f t="shared" si="151"/>
        <v>22.351764705882353</v>
      </c>
    </row>
    <row r="9695" spans="1:15" ht="16.5" thickBot="1" x14ac:dyDescent="0.3">
      <c r="A9695" t="s">
        <v>3513</v>
      </c>
      <c r="B9695" t="s">
        <v>3512</v>
      </c>
      <c r="C9695" t="s">
        <v>18610</v>
      </c>
      <c r="D9695" s="5" t="s">
        <v>917</v>
      </c>
      <c r="E9695" t="s">
        <v>2675</v>
      </c>
      <c r="F9695" t="s">
        <v>3508</v>
      </c>
      <c r="G9695" t="s">
        <v>3617</v>
      </c>
      <c r="H9695" t="s">
        <v>3617</v>
      </c>
      <c r="I9695" t="s">
        <v>3617</v>
      </c>
      <c r="J9695" s="5" t="s">
        <v>220</v>
      </c>
      <c r="K9695" s="5" t="s">
        <v>220</v>
      </c>
      <c r="L9695">
        <v>850</v>
      </c>
      <c r="M9695" s="1">
        <v>25.345919800000001</v>
      </c>
      <c r="N9695" s="1">
        <v>55.393181800000001</v>
      </c>
      <c r="O9695" s="2">
        <f t="shared" si="151"/>
        <v>22.351764705882353</v>
      </c>
    </row>
    <row r="9696" spans="1:15" ht="16.5" thickBot="1" x14ac:dyDescent="0.3">
      <c r="A9696" t="s">
        <v>3513</v>
      </c>
      <c r="B9696" t="s">
        <v>3512</v>
      </c>
      <c r="C9696" t="s">
        <v>18611</v>
      </c>
      <c r="D9696" s="4">
        <v>18998</v>
      </c>
      <c r="E9696" t="s">
        <v>18612</v>
      </c>
      <c r="F9696" t="s">
        <v>3508</v>
      </c>
      <c r="G9696" t="s">
        <v>3673</v>
      </c>
      <c r="H9696" t="s">
        <v>3673</v>
      </c>
      <c r="I9696" t="s">
        <v>4341</v>
      </c>
      <c r="J9696" s="5">
        <v>1</v>
      </c>
      <c r="K9696" s="5">
        <v>1</v>
      </c>
      <c r="L9696">
        <v>850</v>
      </c>
      <c r="M9696" s="1">
        <v>25.310101100000001</v>
      </c>
      <c r="N9696" s="1">
        <v>55.3763954</v>
      </c>
      <c r="O9696" s="2">
        <f t="shared" si="151"/>
        <v>22.350588235294119</v>
      </c>
    </row>
    <row r="9697" spans="1:15" ht="16.5" thickBot="1" x14ac:dyDescent="0.3">
      <c r="A9697" t="s">
        <v>3513</v>
      </c>
      <c r="B9697" t="s">
        <v>3512</v>
      </c>
      <c r="C9697" t="s">
        <v>18611</v>
      </c>
      <c r="D9697" s="4">
        <v>18998</v>
      </c>
      <c r="E9697" t="s">
        <v>18612</v>
      </c>
      <c r="F9697" t="s">
        <v>3508</v>
      </c>
      <c r="G9697" t="s">
        <v>3673</v>
      </c>
      <c r="H9697" t="s">
        <v>3673</v>
      </c>
      <c r="I9697" t="s">
        <v>4341</v>
      </c>
      <c r="J9697" s="5">
        <v>1</v>
      </c>
      <c r="K9697" s="5">
        <v>1</v>
      </c>
      <c r="L9697">
        <v>850</v>
      </c>
      <c r="M9697" s="1">
        <v>25.310101100000001</v>
      </c>
      <c r="N9697" s="1">
        <v>55.3763954</v>
      </c>
      <c r="O9697" s="2">
        <f t="shared" si="151"/>
        <v>22.350588235294119</v>
      </c>
    </row>
    <row r="9698" spans="1:15" ht="16.5" thickBot="1" x14ac:dyDescent="0.3">
      <c r="A9698" t="s">
        <v>3513</v>
      </c>
      <c r="B9698" t="s">
        <v>3512</v>
      </c>
      <c r="C9698" t="s">
        <v>18613</v>
      </c>
      <c r="D9698" s="5" t="s">
        <v>390</v>
      </c>
      <c r="E9698" t="s">
        <v>2015</v>
      </c>
      <c r="F9698" t="s">
        <v>3508</v>
      </c>
      <c r="G9698" t="s">
        <v>3673</v>
      </c>
      <c r="H9698" t="s">
        <v>3673</v>
      </c>
      <c r="I9698" t="s">
        <v>3673</v>
      </c>
      <c r="J9698" s="5" t="s">
        <v>221</v>
      </c>
      <c r="K9698" s="5" t="s">
        <v>221</v>
      </c>
      <c r="L9698" s="2">
        <v>1298</v>
      </c>
      <c r="M9698" s="1">
        <v>25.3087968</v>
      </c>
      <c r="N9698" s="1">
        <v>55.3701814</v>
      </c>
      <c r="O9698" s="2">
        <f t="shared" si="151"/>
        <v>22.341294298921419</v>
      </c>
    </row>
    <row r="9699" spans="1:15" ht="16.5" thickBot="1" x14ac:dyDescent="0.3">
      <c r="A9699" t="s">
        <v>3513</v>
      </c>
      <c r="B9699" t="s">
        <v>3512</v>
      </c>
      <c r="C9699" t="s">
        <v>18614</v>
      </c>
      <c r="D9699" s="4">
        <v>18990</v>
      </c>
      <c r="E9699" t="s">
        <v>18615</v>
      </c>
      <c r="F9699" t="s">
        <v>3508</v>
      </c>
      <c r="G9699" t="s">
        <v>3741</v>
      </c>
      <c r="H9699" t="s">
        <v>3741</v>
      </c>
      <c r="I9699" t="s">
        <v>4338</v>
      </c>
      <c r="J9699" s="5">
        <v>1</v>
      </c>
      <c r="K9699" s="5">
        <v>1</v>
      </c>
      <c r="L9699">
        <v>850</v>
      </c>
      <c r="M9699" s="1">
        <v>25.2933576</v>
      </c>
      <c r="N9699" s="1">
        <v>55.444073099999997</v>
      </c>
      <c r="O9699" s="2">
        <f t="shared" si="151"/>
        <v>22.341176470588234</v>
      </c>
    </row>
    <row r="9700" spans="1:15" ht="16.5" thickBot="1" x14ac:dyDescent="0.3">
      <c r="A9700" t="s">
        <v>3513</v>
      </c>
      <c r="B9700" t="s">
        <v>3512</v>
      </c>
      <c r="C9700" t="s">
        <v>18616</v>
      </c>
      <c r="D9700" s="4">
        <v>18990</v>
      </c>
      <c r="E9700" t="s">
        <v>18617</v>
      </c>
      <c r="F9700" t="s">
        <v>3508</v>
      </c>
      <c r="G9700" t="s">
        <v>3741</v>
      </c>
      <c r="H9700" t="s">
        <v>3741</v>
      </c>
      <c r="I9700" t="s">
        <v>4338</v>
      </c>
      <c r="J9700" s="5">
        <v>1</v>
      </c>
      <c r="K9700" s="5">
        <v>1</v>
      </c>
      <c r="L9700">
        <v>850</v>
      </c>
      <c r="M9700" s="1">
        <v>25.2933576</v>
      </c>
      <c r="N9700" s="1">
        <v>55.444073099999997</v>
      </c>
      <c r="O9700" s="2">
        <f t="shared" si="151"/>
        <v>22.341176470588234</v>
      </c>
    </row>
    <row r="9701" spans="1:15" ht="16.5" thickBot="1" x14ac:dyDescent="0.3">
      <c r="A9701" t="s">
        <v>3513</v>
      </c>
      <c r="B9701" t="s">
        <v>3512</v>
      </c>
      <c r="C9701" t="s">
        <v>18614</v>
      </c>
      <c r="D9701" s="4">
        <v>18990</v>
      </c>
      <c r="E9701" t="s">
        <v>18615</v>
      </c>
      <c r="F9701" t="s">
        <v>3508</v>
      </c>
      <c r="G9701" t="s">
        <v>3741</v>
      </c>
      <c r="H9701" t="s">
        <v>3741</v>
      </c>
      <c r="I9701" t="s">
        <v>4338</v>
      </c>
      <c r="J9701" s="5">
        <v>1</v>
      </c>
      <c r="K9701" s="5">
        <v>1</v>
      </c>
      <c r="L9701">
        <v>850</v>
      </c>
      <c r="M9701" s="1">
        <v>25.2933576</v>
      </c>
      <c r="N9701" s="1">
        <v>55.444073099999997</v>
      </c>
      <c r="O9701" s="2">
        <f t="shared" si="151"/>
        <v>22.341176470588234</v>
      </c>
    </row>
    <row r="9702" spans="1:15" ht="16.5" thickBot="1" x14ac:dyDescent="0.3">
      <c r="A9702" t="s">
        <v>3513</v>
      </c>
      <c r="B9702" t="s">
        <v>3512</v>
      </c>
      <c r="C9702" t="s">
        <v>18616</v>
      </c>
      <c r="D9702" s="4">
        <v>18990</v>
      </c>
      <c r="E9702" t="s">
        <v>18617</v>
      </c>
      <c r="F9702" t="s">
        <v>3508</v>
      </c>
      <c r="G9702" t="s">
        <v>3741</v>
      </c>
      <c r="H9702" t="s">
        <v>3741</v>
      </c>
      <c r="I9702" t="s">
        <v>4338</v>
      </c>
      <c r="J9702" s="5">
        <v>1</v>
      </c>
      <c r="K9702" s="5">
        <v>1</v>
      </c>
      <c r="L9702">
        <v>850</v>
      </c>
      <c r="M9702" s="1">
        <v>25.2933576</v>
      </c>
      <c r="N9702" s="1">
        <v>55.444073099999997</v>
      </c>
      <c r="O9702" s="2">
        <f t="shared" si="151"/>
        <v>22.341176470588234</v>
      </c>
    </row>
    <row r="9703" spans="1:15" ht="16.5" thickBot="1" x14ac:dyDescent="0.3">
      <c r="A9703" t="s">
        <v>3513</v>
      </c>
      <c r="B9703" t="s">
        <v>3512</v>
      </c>
      <c r="C9703" t="s">
        <v>18618</v>
      </c>
      <c r="D9703" s="4">
        <v>18990</v>
      </c>
      <c r="E9703" t="s">
        <v>18619</v>
      </c>
      <c r="F9703" t="s">
        <v>3508</v>
      </c>
      <c r="G9703" t="s">
        <v>4073</v>
      </c>
      <c r="H9703" t="s">
        <v>4073</v>
      </c>
      <c r="I9703" t="s">
        <v>4073</v>
      </c>
      <c r="J9703" s="5">
        <v>1</v>
      </c>
      <c r="K9703" s="5">
        <v>1</v>
      </c>
      <c r="L9703">
        <v>850</v>
      </c>
      <c r="M9703" s="1">
        <v>25.297614800000002</v>
      </c>
      <c r="N9703" s="1">
        <v>55.4493826</v>
      </c>
      <c r="O9703" s="2">
        <f t="shared" si="151"/>
        <v>22.341176470588234</v>
      </c>
    </row>
    <row r="9704" spans="1:15" ht="16.5" thickBot="1" x14ac:dyDescent="0.3">
      <c r="A9704" t="s">
        <v>3513</v>
      </c>
      <c r="B9704" t="s">
        <v>3512</v>
      </c>
      <c r="C9704" t="s">
        <v>18620</v>
      </c>
      <c r="D9704" s="5" t="s">
        <v>1130</v>
      </c>
      <c r="E9704" t="s">
        <v>1488</v>
      </c>
      <c r="F9704" t="s">
        <v>3508</v>
      </c>
      <c r="G9704" t="s">
        <v>3587</v>
      </c>
      <c r="H9704" t="s">
        <v>3587</v>
      </c>
      <c r="I9704" t="s">
        <v>3587</v>
      </c>
      <c r="J9704" s="5" t="s">
        <v>220</v>
      </c>
      <c r="K9704" s="5" t="s">
        <v>220</v>
      </c>
      <c r="L9704">
        <v>850</v>
      </c>
      <c r="M9704" s="1">
        <v>25.336306799999999</v>
      </c>
      <c r="N9704" s="1">
        <v>55.395949199999997</v>
      </c>
      <c r="O9704" s="2">
        <f t="shared" si="151"/>
        <v>22.341176470588234</v>
      </c>
    </row>
    <row r="9705" spans="1:15" ht="16.5" thickBot="1" x14ac:dyDescent="0.3">
      <c r="A9705" t="s">
        <v>3513</v>
      </c>
      <c r="B9705" t="s">
        <v>3512</v>
      </c>
      <c r="C9705" t="s">
        <v>18621</v>
      </c>
      <c r="D9705" s="5" t="s">
        <v>1130</v>
      </c>
      <c r="E9705" t="s">
        <v>18622</v>
      </c>
      <c r="F9705" t="s">
        <v>3508</v>
      </c>
      <c r="G9705" t="s">
        <v>3741</v>
      </c>
      <c r="H9705" t="s">
        <v>3741</v>
      </c>
      <c r="I9705" t="s">
        <v>3741</v>
      </c>
      <c r="J9705" s="5" t="s">
        <v>220</v>
      </c>
      <c r="K9705" s="5" t="s">
        <v>220</v>
      </c>
      <c r="L9705">
        <v>850</v>
      </c>
      <c r="M9705" s="1">
        <v>25.297614800000002</v>
      </c>
      <c r="N9705" s="1">
        <v>55.4493826</v>
      </c>
      <c r="O9705" s="2">
        <f t="shared" si="151"/>
        <v>22.341176470588234</v>
      </c>
    </row>
    <row r="9706" spans="1:15" ht="16.5" thickBot="1" x14ac:dyDescent="0.3">
      <c r="A9706" t="s">
        <v>3513</v>
      </c>
      <c r="B9706" t="s">
        <v>3512</v>
      </c>
      <c r="C9706" t="s">
        <v>18623</v>
      </c>
      <c r="D9706" s="4">
        <v>48000</v>
      </c>
      <c r="E9706" t="s">
        <v>18624</v>
      </c>
      <c r="F9706" t="s">
        <v>3508</v>
      </c>
      <c r="G9706" t="s">
        <v>4175</v>
      </c>
      <c r="H9706" t="s">
        <v>4175</v>
      </c>
      <c r="I9706" t="s">
        <v>4333</v>
      </c>
      <c r="J9706" s="5">
        <v>3</v>
      </c>
      <c r="K9706" s="5">
        <v>4</v>
      </c>
      <c r="L9706" s="2">
        <v>2150</v>
      </c>
      <c r="M9706" s="1">
        <v>25.3019341</v>
      </c>
      <c r="N9706" s="1">
        <v>55.373812800000003</v>
      </c>
      <c r="O9706" s="2">
        <f t="shared" si="151"/>
        <v>22.325581395348838</v>
      </c>
    </row>
    <row r="9707" spans="1:15" ht="16.5" thickBot="1" x14ac:dyDescent="0.3">
      <c r="A9707" t="s">
        <v>3513</v>
      </c>
      <c r="B9707" t="s">
        <v>3512</v>
      </c>
      <c r="C9707" t="s">
        <v>18623</v>
      </c>
      <c r="D9707" s="4">
        <v>48000</v>
      </c>
      <c r="E9707" t="s">
        <v>18624</v>
      </c>
      <c r="F9707" t="s">
        <v>3508</v>
      </c>
      <c r="G9707" t="s">
        <v>4175</v>
      </c>
      <c r="H9707" t="s">
        <v>4175</v>
      </c>
      <c r="I9707" t="s">
        <v>4333</v>
      </c>
      <c r="J9707" s="5">
        <v>3</v>
      </c>
      <c r="K9707" s="5">
        <v>4</v>
      </c>
      <c r="L9707" s="2">
        <v>2150</v>
      </c>
      <c r="M9707" s="1">
        <v>25.3019341</v>
      </c>
      <c r="N9707" s="1">
        <v>55.373812800000003</v>
      </c>
      <c r="O9707" s="2">
        <f t="shared" si="151"/>
        <v>22.325581395348838</v>
      </c>
    </row>
    <row r="9708" spans="1:15" ht="16.5" thickBot="1" x14ac:dyDescent="0.3">
      <c r="A9708" t="s">
        <v>3513</v>
      </c>
      <c r="B9708" t="s">
        <v>3512</v>
      </c>
      <c r="C9708" t="s">
        <v>18625</v>
      </c>
      <c r="D9708" s="4">
        <v>27900</v>
      </c>
      <c r="E9708" t="s">
        <v>18626</v>
      </c>
      <c r="F9708" t="s">
        <v>3508</v>
      </c>
      <c r="G9708" t="s">
        <v>4175</v>
      </c>
      <c r="H9708" t="s">
        <v>4175</v>
      </c>
      <c r="I9708" t="s">
        <v>4356</v>
      </c>
      <c r="J9708" s="5">
        <v>2</v>
      </c>
      <c r="K9708" s="5">
        <v>2</v>
      </c>
      <c r="L9708" s="2">
        <v>1250</v>
      </c>
      <c r="M9708" s="1">
        <v>25.292297099999999</v>
      </c>
      <c r="N9708" s="1">
        <v>55.371144000000001</v>
      </c>
      <c r="O9708" s="2">
        <f t="shared" si="151"/>
        <v>22.32</v>
      </c>
    </row>
    <row r="9709" spans="1:15" ht="16.5" thickBot="1" x14ac:dyDescent="0.3">
      <c r="A9709" t="s">
        <v>3513</v>
      </c>
      <c r="B9709" t="s">
        <v>3512</v>
      </c>
      <c r="C9709" t="s">
        <v>18625</v>
      </c>
      <c r="D9709" s="4">
        <v>27900</v>
      </c>
      <c r="E9709" t="s">
        <v>18626</v>
      </c>
      <c r="F9709" t="s">
        <v>3508</v>
      </c>
      <c r="G9709" t="s">
        <v>4175</v>
      </c>
      <c r="H9709" t="s">
        <v>4175</v>
      </c>
      <c r="I9709" t="s">
        <v>4356</v>
      </c>
      <c r="J9709" s="5">
        <v>2</v>
      </c>
      <c r="K9709" s="5">
        <v>2</v>
      </c>
      <c r="L9709" s="2">
        <v>1250</v>
      </c>
      <c r="M9709" s="1">
        <v>25.292297099999999</v>
      </c>
      <c r="N9709" s="1">
        <v>55.371144000000001</v>
      </c>
      <c r="O9709" s="2">
        <f t="shared" si="151"/>
        <v>22.32</v>
      </c>
    </row>
    <row r="9710" spans="1:15" ht="16.5" thickBot="1" x14ac:dyDescent="0.3">
      <c r="A9710" t="s">
        <v>3513</v>
      </c>
      <c r="B9710" t="s">
        <v>3512</v>
      </c>
      <c r="C9710" t="s">
        <v>18627</v>
      </c>
      <c r="D9710" s="4">
        <v>28000</v>
      </c>
      <c r="E9710" t="s">
        <v>18628</v>
      </c>
      <c r="F9710" t="s">
        <v>4285</v>
      </c>
      <c r="G9710" t="s">
        <v>3881</v>
      </c>
      <c r="H9710" t="s">
        <v>3881</v>
      </c>
      <c r="I9710" t="s">
        <v>3921</v>
      </c>
      <c r="J9710" s="5">
        <v>2</v>
      </c>
      <c r="K9710" s="5">
        <v>1</v>
      </c>
      <c r="L9710" s="2">
        <v>1255</v>
      </c>
      <c r="M9710" s="1">
        <v>25.791520899999998</v>
      </c>
      <c r="N9710" s="1">
        <v>55.958787700000002</v>
      </c>
      <c r="O9710" s="2">
        <f t="shared" si="151"/>
        <v>22.310756972111555</v>
      </c>
    </row>
    <row r="9711" spans="1:15" ht="16.5" thickBot="1" x14ac:dyDescent="0.3">
      <c r="A9711" t="s">
        <v>3513</v>
      </c>
      <c r="B9711" t="s">
        <v>3512</v>
      </c>
      <c r="C9711" t="s">
        <v>18629</v>
      </c>
      <c r="D9711" s="4">
        <v>29000</v>
      </c>
      <c r="E9711" t="s">
        <v>18630</v>
      </c>
      <c r="F9711" t="s">
        <v>3504</v>
      </c>
      <c r="G9711" t="s">
        <v>4249</v>
      </c>
      <c r="H9711" t="s">
        <v>4249</v>
      </c>
      <c r="I9711" t="s">
        <v>4249</v>
      </c>
      <c r="J9711" s="5">
        <v>1</v>
      </c>
      <c r="K9711" s="5">
        <v>2</v>
      </c>
      <c r="L9711" s="2">
        <v>1300</v>
      </c>
      <c r="M9711" s="1">
        <v>25.403666999999999</v>
      </c>
      <c r="N9711" s="1">
        <v>55.439926300000003</v>
      </c>
      <c r="O9711" s="2">
        <f t="shared" si="151"/>
        <v>22.307692307692307</v>
      </c>
    </row>
    <row r="9712" spans="1:15" ht="16.5" thickBot="1" x14ac:dyDescent="0.3">
      <c r="A9712" t="s">
        <v>3513</v>
      </c>
      <c r="B9712" t="s">
        <v>3512</v>
      </c>
      <c r="C9712" t="s">
        <v>18631</v>
      </c>
      <c r="D9712" s="4">
        <v>29000</v>
      </c>
      <c r="E9712" t="s">
        <v>18632</v>
      </c>
      <c r="F9712" t="s">
        <v>3504</v>
      </c>
      <c r="G9712" t="s">
        <v>3559</v>
      </c>
      <c r="H9712" t="s">
        <v>3559</v>
      </c>
      <c r="I9712" t="s">
        <v>3559</v>
      </c>
      <c r="J9712" s="5">
        <v>2</v>
      </c>
      <c r="K9712" s="5">
        <v>3</v>
      </c>
      <c r="L9712" s="2">
        <v>1300</v>
      </c>
      <c r="M9712" s="1">
        <v>25.405216500000002</v>
      </c>
      <c r="N9712" s="1">
        <v>55.513643299999998</v>
      </c>
      <c r="O9712" s="2">
        <f t="shared" si="151"/>
        <v>22.307692307692307</v>
      </c>
    </row>
    <row r="9713" spans="1:15" ht="16.5" thickBot="1" x14ac:dyDescent="0.3">
      <c r="A9713" t="s">
        <v>3513</v>
      </c>
      <c r="B9713" t="s">
        <v>3512</v>
      </c>
      <c r="C9713" t="s">
        <v>18633</v>
      </c>
      <c r="D9713" s="4">
        <v>58000</v>
      </c>
      <c r="E9713" t="s">
        <v>18634</v>
      </c>
      <c r="F9713" t="s">
        <v>3503</v>
      </c>
      <c r="G9713" t="s">
        <v>3524</v>
      </c>
      <c r="H9713" t="s">
        <v>3524</v>
      </c>
      <c r="I9713" t="s">
        <v>4405</v>
      </c>
      <c r="J9713" s="5">
        <v>3</v>
      </c>
      <c r="K9713" s="5">
        <v>2</v>
      </c>
      <c r="L9713" s="2">
        <v>2600</v>
      </c>
      <c r="M9713" s="1">
        <v>24.360451699999999</v>
      </c>
      <c r="N9713" s="1">
        <v>54.709629300000003</v>
      </c>
      <c r="O9713" s="2">
        <f t="shared" si="151"/>
        <v>22.307692307692307</v>
      </c>
    </row>
    <row r="9714" spans="1:15" ht="16.5" thickBot="1" x14ac:dyDescent="0.3">
      <c r="A9714" t="s">
        <v>3513</v>
      </c>
      <c r="B9714" t="s">
        <v>3512</v>
      </c>
      <c r="C9714" t="s">
        <v>18635</v>
      </c>
      <c r="D9714" s="4">
        <v>29000</v>
      </c>
      <c r="E9714" t="s">
        <v>18636</v>
      </c>
      <c r="F9714" t="s">
        <v>3503</v>
      </c>
      <c r="G9714" t="s">
        <v>3525</v>
      </c>
      <c r="H9714" t="s">
        <v>3525</v>
      </c>
      <c r="I9714" t="s">
        <v>3941</v>
      </c>
      <c r="J9714" s="5" t="s">
        <v>0</v>
      </c>
      <c r="K9714" s="5">
        <v>1</v>
      </c>
      <c r="L9714" s="2">
        <v>1300</v>
      </c>
      <c r="M9714" s="1">
        <v>24.402196199999999</v>
      </c>
      <c r="N9714" s="1">
        <v>54.570781599999997</v>
      </c>
      <c r="O9714" s="2">
        <f t="shared" si="151"/>
        <v>22.307692307692307</v>
      </c>
    </row>
    <row r="9715" spans="1:15" ht="16.5" thickBot="1" x14ac:dyDescent="0.3">
      <c r="A9715" t="s">
        <v>3513</v>
      </c>
      <c r="B9715" t="s">
        <v>3512</v>
      </c>
      <c r="C9715" t="s">
        <v>18637</v>
      </c>
      <c r="D9715" s="4">
        <v>29000</v>
      </c>
      <c r="E9715" t="s">
        <v>18638</v>
      </c>
      <c r="F9715" t="s">
        <v>3508</v>
      </c>
      <c r="G9715" t="s">
        <v>3673</v>
      </c>
      <c r="H9715" t="s">
        <v>3673</v>
      </c>
      <c r="I9715" t="s">
        <v>3888</v>
      </c>
      <c r="J9715" s="5">
        <v>2</v>
      </c>
      <c r="K9715" s="5">
        <v>2</v>
      </c>
      <c r="L9715" s="2">
        <v>1300</v>
      </c>
      <c r="M9715" s="1">
        <v>25.3087968</v>
      </c>
      <c r="N9715" s="1">
        <v>55.3701814</v>
      </c>
      <c r="O9715" s="2">
        <f t="shared" si="151"/>
        <v>22.307692307692307</v>
      </c>
    </row>
    <row r="9716" spans="1:15" ht="16.5" thickBot="1" x14ac:dyDescent="0.3">
      <c r="A9716" t="s">
        <v>3513</v>
      </c>
      <c r="B9716" t="s">
        <v>3512</v>
      </c>
      <c r="C9716" t="s">
        <v>18639</v>
      </c>
      <c r="D9716" s="4">
        <v>29000</v>
      </c>
      <c r="E9716" t="s">
        <v>18640</v>
      </c>
      <c r="F9716" t="s">
        <v>3508</v>
      </c>
      <c r="G9716" t="s">
        <v>3741</v>
      </c>
      <c r="H9716" t="s">
        <v>3741</v>
      </c>
      <c r="I9716" t="s">
        <v>3741</v>
      </c>
      <c r="J9716" s="5">
        <v>1</v>
      </c>
      <c r="K9716" s="5">
        <v>2</v>
      </c>
      <c r="L9716" s="2">
        <v>1300</v>
      </c>
      <c r="M9716" s="1">
        <v>25.297614800000002</v>
      </c>
      <c r="N9716" s="1">
        <v>55.4493826</v>
      </c>
      <c r="O9716" s="2">
        <f t="shared" si="151"/>
        <v>22.307692307692307</v>
      </c>
    </row>
    <row r="9717" spans="1:15" ht="16.5" thickBot="1" x14ac:dyDescent="0.3">
      <c r="A9717" t="s">
        <v>3513</v>
      </c>
      <c r="B9717" t="s">
        <v>3512</v>
      </c>
      <c r="C9717" t="s">
        <v>18641</v>
      </c>
      <c r="D9717" s="5" t="s">
        <v>363</v>
      </c>
      <c r="E9717" t="s">
        <v>18642</v>
      </c>
      <c r="F9717" t="s">
        <v>3508</v>
      </c>
      <c r="G9717" t="s">
        <v>3617</v>
      </c>
      <c r="H9717" t="s">
        <v>3617</v>
      </c>
      <c r="I9717" t="s">
        <v>3617</v>
      </c>
      <c r="J9717" s="5" t="s">
        <v>221</v>
      </c>
      <c r="K9717" s="5" t="s">
        <v>221</v>
      </c>
      <c r="L9717" s="2">
        <v>1300</v>
      </c>
      <c r="M9717" s="1">
        <v>25.345919800000001</v>
      </c>
      <c r="N9717" s="1">
        <v>55.393181800000001</v>
      </c>
      <c r="O9717" s="2">
        <f t="shared" si="151"/>
        <v>22.307692307692307</v>
      </c>
    </row>
    <row r="9718" spans="1:15" ht="16.5" thickBot="1" x14ac:dyDescent="0.3">
      <c r="A9718" t="s">
        <v>3513</v>
      </c>
      <c r="B9718" t="s">
        <v>3512</v>
      </c>
      <c r="C9718" t="s">
        <v>18643</v>
      </c>
      <c r="D9718" s="5" t="s">
        <v>363</v>
      </c>
      <c r="E9718" t="s">
        <v>18644</v>
      </c>
      <c r="F9718" t="s">
        <v>3508</v>
      </c>
      <c r="G9718" t="s">
        <v>3745</v>
      </c>
      <c r="H9718" t="s">
        <v>3745</v>
      </c>
      <c r="I9718" t="s">
        <v>3661</v>
      </c>
      <c r="J9718" s="5" t="s">
        <v>221</v>
      </c>
      <c r="K9718" s="5" t="s">
        <v>221</v>
      </c>
      <c r="L9718" s="2">
        <v>1300</v>
      </c>
      <c r="M9718" s="1">
        <v>25.308981800000002</v>
      </c>
      <c r="N9718" s="1">
        <v>55.452463899999998</v>
      </c>
      <c r="O9718" s="2">
        <f t="shared" si="151"/>
        <v>22.307692307692307</v>
      </c>
    </row>
    <row r="9719" spans="1:15" ht="16.5" thickBot="1" x14ac:dyDescent="0.3">
      <c r="A9719" t="s">
        <v>3513</v>
      </c>
      <c r="B9719" t="s">
        <v>3512</v>
      </c>
      <c r="C9719" t="s">
        <v>18645</v>
      </c>
      <c r="D9719" s="5" t="s">
        <v>363</v>
      </c>
      <c r="E9719" t="s">
        <v>18646</v>
      </c>
      <c r="F9719" t="s">
        <v>3508</v>
      </c>
      <c r="G9719" t="s">
        <v>3673</v>
      </c>
      <c r="H9719" t="s">
        <v>3673</v>
      </c>
      <c r="I9719" t="s">
        <v>3888</v>
      </c>
      <c r="J9719" s="5" t="s">
        <v>221</v>
      </c>
      <c r="K9719" s="5" t="s">
        <v>221</v>
      </c>
      <c r="L9719" s="2">
        <v>1300</v>
      </c>
      <c r="M9719" s="1">
        <v>25.3087968</v>
      </c>
      <c r="N9719" s="1">
        <v>55.3701814</v>
      </c>
      <c r="O9719" s="2">
        <f t="shared" si="151"/>
        <v>22.307692307692307</v>
      </c>
    </row>
    <row r="9720" spans="1:15" ht="16.5" thickBot="1" x14ac:dyDescent="0.3">
      <c r="A9720" t="s">
        <v>3513</v>
      </c>
      <c r="B9720" t="s">
        <v>3512</v>
      </c>
      <c r="C9720" t="s">
        <v>18647</v>
      </c>
      <c r="D9720" s="5" t="s">
        <v>260</v>
      </c>
      <c r="E9720" t="s">
        <v>18648</v>
      </c>
      <c r="F9720" t="s">
        <v>3508</v>
      </c>
      <c r="G9720" t="s">
        <v>3634</v>
      </c>
      <c r="H9720" t="s">
        <v>3634</v>
      </c>
      <c r="I9720" t="s">
        <v>4019</v>
      </c>
      <c r="J9720" s="5" t="s">
        <v>223</v>
      </c>
      <c r="K9720" s="5" t="s">
        <v>229</v>
      </c>
      <c r="L9720" s="2">
        <v>2600</v>
      </c>
      <c r="M9720" s="1">
        <v>25.301269099999999</v>
      </c>
      <c r="N9720" s="1">
        <v>55.369183499999998</v>
      </c>
      <c r="O9720" s="2">
        <f t="shared" si="151"/>
        <v>22.307692307692307</v>
      </c>
    </row>
    <row r="9721" spans="1:15" ht="16.5" thickBot="1" x14ac:dyDescent="0.3">
      <c r="A9721" t="s">
        <v>3513</v>
      </c>
      <c r="B9721" t="s">
        <v>3512</v>
      </c>
      <c r="C9721" t="s">
        <v>18649</v>
      </c>
      <c r="D9721" s="5" t="s">
        <v>363</v>
      </c>
      <c r="E9721" t="s">
        <v>18650</v>
      </c>
      <c r="F9721" t="s">
        <v>3503</v>
      </c>
      <c r="G9721" t="s">
        <v>3524</v>
      </c>
      <c r="H9721" t="s">
        <v>3524</v>
      </c>
      <c r="I9721" t="s">
        <v>3524</v>
      </c>
      <c r="J9721" s="5" t="s">
        <v>221</v>
      </c>
      <c r="K9721" s="5" t="s">
        <v>221</v>
      </c>
      <c r="L9721" s="2">
        <v>1300</v>
      </c>
      <c r="M9721" s="1">
        <v>24.400892599999999</v>
      </c>
      <c r="N9721" s="1">
        <v>54.717389099999998</v>
      </c>
      <c r="O9721" s="2">
        <f t="shared" si="151"/>
        <v>22.307692307692307</v>
      </c>
    </row>
    <row r="9722" spans="1:15" ht="16.5" thickBot="1" x14ac:dyDescent="0.3">
      <c r="A9722" t="s">
        <v>3513</v>
      </c>
      <c r="B9722" t="s">
        <v>3512</v>
      </c>
      <c r="C9722" t="s">
        <v>18651</v>
      </c>
      <c r="D9722" s="5" t="s">
        <v>1191</v>
      </c>
      <c r="E9722" t="s">
        <v>18652</v>
      </c>
      <c r="F9722" t="s">
        <v>3508</v>
      </c>
      <c r="G9722" t="s">
        <v>3745</v>
      </c>
      <c r="H9722" t="s">
        <v>3745</v>
      </c>
      <c r="I9722" t="s">
        <v>3661</v>
      </c>
      <c r="J9722" s="5" t="s">
        <v>221</v>
      </c>
      <c r="K9722" s="5" t="s">
        <v>221</v>
      </c>
      <c r="L9722" s="2">
        <v>1210</v>
      </c>
      <c r="M9722" s="1">
        <v>25.308981800000002</v>
      </c>
      <c r="N9722" s="1">
        <v>55.452463899999998</v>
      </c>
      <c r="O9722" s="2">
        <f t="shared" si="151"/>
        <v>22.305785123966942</v>
      </c>
    </row>
    <row r="9723" spans="1:15" ht="16.5" thickBot="1" x14ac:dyDescent="0.3">
      <c r="A9723" t="s">
        <v>3513</v>
      </c>
      <c r="B9723" t="s">
        <v>3512</v>
      </c>
      <c r="C9723" t="s">
        <v>18653</v>
      </c>
      <c r="D9723" s="4">
        <v>30000</v>
      </c>
      <c r="E9723" t="s">
        <v>18654</v>
      </c>
      <c r="F9723" t="s">
        <v>3505</v>
      </c>
      <c r="G9723" t="s">
        <v>3605</v>
      </c>
      <c r="H9723" t="s">
        <v>3605</v>
      </c>
      <c r="I9723" t="s">
        <v>3686</v>
      </c>
      <c r="J9723" s="5">
        <v>2</v>
      </c>
      <c r="K9723" s="5">
        <v>2</v>
      </c>
      <c r="L9723" s="2">
        <v>1345</v>
      </c>
      <c r="M9723" s="1">
        <v>24.201551899999998</v>
      </c>
      <c r="N9723" s="1">
        <v>55.670467100000003</v>
      </c>
      <c r="O9723" s="2">
        <f t="shared" si="151"/>
        <v>22.304832713754646</v>
      </c>
    </row>
    <row r="9724" spans="1:15" ht="16.5" thickBot="1" x14ac:dyDescent="0.3">
      <c r="A9724" t="s">
        <v>3513</v>
      </c>
      <c r="B9724" t="s">
        <v>3512</v>
      </c>
      <c r="C9724" t="s">
        <v>18655</v>
      </c>
      <c r="D9724" s="4">
        <v>33000</v>
      </c>
      <c r="E9724" t="s">
        <v>18656</v>
      </c>
      <c r="F9724" t="s">
        <v>3508</v>
      </c>
      <c r="G9724" t="s">
        <v>3741</v>
      </c>
      <c r="H9724" t="s">
        <v>3741</v>
      </c>
      <c r="I9724" t="s">
        <v>4128</v>
      </c>
      <c r="J9724" s="5">
        <v>2</v>
      </c>
      <c r="K9724" s="5">
        <v>2</v>
      </c>
      <c r="L9724" s="2">
        <v>1480</v>
      </c>
      <c r="M9724" s="1">
        <v>25.297614800000002</v>
      </c>
      <c r="N9724" s="1">
        <v>55.4493826</v>
      </c>
      <c r="O9724" s="2">
        <f t="shared" si="151"/>
        <v>22.297297297297298</v>
      </c>
    </row>
    <row r="9725" spans="1:15" ht="16.5" thickBot="1" x14ac:dyDescent="0.3">
      <c r="A9725" t="s">
        <v>3513</v>
      </c>
      <c r="B9725" t="s">
        <v>3512</v>
      </c>
      <c r="C9725" t="s">
        <v>18655</v>
      </c>
      <c r="D9725" s="4">
        <v>33000</v>
      </c>
      <c r="E9725" t="s">
        <v>18656</v>
      </c>
      <c r="F9725" t="s">
        <v>3508</v>
      </c>
      <c r="G9725" t="s">
        <v>3741</v>
      </c>
      <c r="H9725" t="s">
        <v>3741</v>
      </c>
      <c r="I9725" t="s">
        <v>4128</v>
      </c>
      <c r="J9725" s="5">
        <v>2</v>
      </c>
      <c r="K9725" s="5">
        <v>2</v>
      </c>
      <c r="L9725" s="2">
        <v>1480</v>
      </c>
      <c r="M9725" s="1">
        <v>25.297614800000002</v>
      </c>
      <c r="N9725" s="1">
        <v>55.4493826</v>
      </c>
      <c r="O9725" s="2">
        <f t="shared" si="151"/>
        <v>22.297297297297298</v>
      </c>
    </row>
    <row r="9726" spans="1:15" ht="16.5" thickBot="1" x14ac:dyDescent="0.3">
      <c r="A9726" t="s">
        <v>3513</v>
      </c>
      <c r="B9726" t="s">
        <v>3512</v>
      </c>
      <c r="C9726" t="s">
        <v>18657</v>
      </c>
      <c r="D9726" s="4">
        <v>32999</v>
      </c>
      <c r="E9726" t="s">
        <v>18658</v>
      </c>
      <c r="F9726" t="s">
        <v>3508</v>
      </c>
      <c r="G9726" t="s">
        <v>3673</v>
      </c>
      <c r="H9726" t="s">
        <v>3673</v>
      </c>
      <c r="I9726" t="s">
        <v>3888</v>
      </c>
      <c r="J9726" s="5">
        <v>2</v>
      </c>
      <c r="K9726" s="5">
        <v>3</v>
      </c>
      <c r="L9726" s="2">
        <v>1480</v>
      </c>
      <c r="M9726" s="1">
        <v>25.3087968</v>
      </c>
      <c r="N9726" s="1">
        <v>55.3701814</v>
      </c>
      <c r="O9726" s="2">
        <f t="shared" si="151"/>
        <v>22.296621621621622</v>
      </c>
    </row>
    <row r="9727" spans="1:15" ht="16.5" thickBot="1" x14ac:dyDescent="0.3">
      <c r="A9727" t="s">
        <v>3513</v>
      </c>
      <c r="B9727" t="s">
        <v>3512</v>
      </c>
      <c r="C9727" t="s">
        <v>18659</v>
      </c>
      <c r="D9727" s="5" t="s">
        <v>360</v>
      </c>
      <c r="E9727" t="s">
        <v>18660</v>
      </c>
      <c r="F9727" t="s">
        <v>3508</v>
      </c>
      <c r="G9727" t="s">
        <v>3634</v>
      </c>
      <c r="H9727" t="s">
        <v>3634</v>
      </c>
      <c r="I9727" t="s">
        <v>3634</v>
      </c>
      <c r="J9727" s="5" t="s">
        <v>220</v>
      </c>
      <c r="K9727" s="5" t="s">
        <v>220</v>
      </c>
      <c r="L9727">
        <v>897</v>
      </c>
      <c r="M9727" s="1">
        <v>25.3019341</v>
      </c>
      <c r="N9727" s="1">
        <v>55.373812800000003</v>
      </c>
      <c r="O9727" s="2">
        <f t="shared" si="151"/>
        <v>22.296544035674472</v>
      </c>
    </row>
    <row r="9728" spans="1:15" ht="16.5" thickBot="1" x14ac:dyDescent="0.3">
      <c r="A9728" t="s">
        <v>3513</v>
      </c>
      <c r="B9728" t="s">
        <v>3512</v>
      </c>
      <c r="C9728" t="s">
        <v>18661</v>
      </c>
      <c r="D9728" s="5" t="s">
        <v>497</v>
      </c>
      <c r="E9728" t="s">
        <v>18662</v>
      </c>
      <c r="F9728" t="s">
        <v>3508</v>
      </c>
      <c r="G9728" t="s">
        <v>3741</v>
      </c>
      <c r="H9728" t="s">
        <v>3741</v>
      </c>
      <c r="I9728" t="s">
        <v>3814</v>
      </c>
      <c r="J9728" s="5" t="s">
        <v>220</v>
      </c>
      <c r="K9728" s="5" t="s">
        <v>220</v>
      </c>
      <c r="L9728">
        <v>897</v>
      </c>
      <c r="M9728" s="1">
        <v>25.297614800000002</v>
      </c>
      <c r="N9728" s="1">
        <v>55.4493826</v>
      </c>
      <c r="O9728" s="2">
        <f t="shared" si="151"/>
        <v>22.295429208472687</v>
      </c>
    </row>
    <row r="9729" spans="1:15" ht="16.5" thickBot="1" x14ac:dyDescent="0.3">
      <c r="A9729" t="s">
        <v>3513</v>
      </c>
      <c r="B9729" t="s">
        <v>3512</v>
      </c>
      <c r="C9729" t="s">
        <v>18663</v>
      </c>
      <c r="D9729" s="5" t="s">
        <v>604</v>
      </c>
      <c r="E9729" t="s">
        <v>18664</v>
      </c>
      <c r="F9729" t="s">
        <v>3508</v>
      </c>
      <c r="G9729" t="s">
        <v>3745</v>
      </c>
      <c r="H9729" t="s">
        <v>3745</v>
      </c>
      <c r="I9729" t="s">
        <v>3661</v>
      </c>
      <c r="J9729" s="5" t="s">
        <v>221</v>
      </c>
      <c r="K9729" s="5" t="s">
        <v>221</v>
      </c>
      <c r="L9729" s="2">
        <v>1480</v>
      </c>
      <c r="M9729" s="1">
        <v>25.308981800000002</v>
      </c>
      <c r="N9729" s="1">
        <v>55.452463899999998</v>
      </c>
      <c r="O9729" s="2">
        <f t="shared" ref="O9729:O9792" si="152">D9729/L9729</f>
        <v>22.29054054054054</v>
      </c>
    </row>
    <row r="9730" spans="1:15" ht="16.5" thickBot="1" x14ac:dyDescent="0.3">
      <c r="A9730" t="s">
        <v>3513</v>
      </c>
      <c r="B9730" t="s">
        <v>3512</v>
      </c>
      <c r="C9730" t="s">
        <v>18665</v>
      </c>
      <c r="D9730" s="4">
        <v>78000</v>
      </c>
      <c r="E9730" t="s">
        <v>178</v>
      </c>
      <c r="F9730" t="s">
        <v>3503</v>
      </c>
      <c r="G9730" t="s">
        <v>3962</v>
      </c>
      <c r="H9730" t="s">
        <v>4017</v>
      </c>
      <c r="I9730" t="s">
        <v>4099</v>
      </c>
      <c r="J9730" s="5">
        <v>3</v>
      </c>
      <c r="K9730" s="5">
        <v>3</v>
      </c>
      <c r="L9730" s="2">
        <v>3500</v>
      </c>
      <c r="M9730" s="1">
        <v>24.4570255</v>
      </c>
      <c r="N9730" s="1">
        <v>54.673298299999999</v>
      </c>
      <c r="O9730" s="2">
        <f t="shared" si="152"/>
        <v>22.285714285714285</v>
      </c>
    </row>
    <row r="9731" spans="1:15" ht="16.5" thickBot="1" x14ac:dyDescent="0.3">
      <c r="A9731" t="s">
        <v>3513</v>
      </c>
      <c r="B9731" t="s">
        <v>3512</v>
      </c>
      <c r="C9731" t="s">
        <v>18666</v>
      </c>
      <c r="D9731" s="5" t="s">
        <v>322</v>
      </c>
      <c r="E9731" t="s">
        <v>18667</v>
      </c>
      <c r="F9731" t="s">
        <v>3508</v>
      </c>
      <c r="G9731" t="s">
        <v>3673</v>
      </c>
      <c r="H9731" t="s">
        <v>3673</v>
      </c>
      <c r="I9731" t="s">
        <v>4341</v>
      </c>
      <c r="J9731" s="5" t="s">
        <v>221</v>
      </c>
      <c r="K9731" s="5" t="s">
        <v>221</v>
      </c>
      <c r="L9731" s="2">
        <v>1750</v>
      </c>
      <c r="M9731" s="1">
        <v>25.310101100000001</v>
      </c>
      <c r="N9731" s="1">
        <v>55.3763954</v>
      </c>
      <c r="O9731" s="2">
        <f t="shared" si="152"/>
        <v>22.285142857142858</v>
      </c>
    </row>
    <row r="9732" spans="1:15" ht="16.5" thickBot="1" x14ac:dyDescent="0.3">
      <c r="A9732" t="s">
        <v>3513</v>
      </c>
      <c r="B9732" t="s">
        <v>3512</v>
      </c>
      <c r="C9732" t="s">
        <v>18668</v>
      </c>
      <c r="D9732" s="4">
        <v>36000</v>
      </c>
      <c r="E9732" t="s">
        <v>18669</v>
      </c>
      <c r="F9732" t="s">
        <v>3504</v>
      </c>
      <c r="G9732" t="s">
        <v>3559</v>
      </c>
      <c r="H9732" t="s">
        <v>3559</v>
      </c>
      <c r="I9732" t="s">
        <v>4262</v>
      </c>
      <c r="J9732" s="5">
        <v>2</v>
      </c>
      <c r="K9732" s="5">
        <v>3</v>
      </c>
      <c r="L9732" s="2">
        <v>1616</v>
      </c>
      <c r="M9732" s="1">
        <v>25.395061999999999</v>
      </c>
      <c r="N9732" s="1">
        <v>55.430705799999998</v>
      </c>
      <c r="O9732" s="2">
        <f t="shared" si="152"/>
        <v>22.277227722772277</v>
      </c>
    </row>
    <row r="9733" spans="1:15" ht="16.5" thickBot="1" x14ac:dyDescent="0.3">
      <c r="A9733" t="s">
        <v>3513</v>
      </c>
      <c r="B9733" t="s">
        <v>3512</v>
      </c>
      <c r="C9733" t="s">
        <v>18670</v>
      </c>
      <c r="D9733" s="4">
        <v>36000</v>
      </c>
      <c r="E9733" t="s">
        <v>18671</v>
      </c>
      <c r="F9733" t="s">
        <v>3504</v>
      </c>
      <c r="G9733" t="s">
        <v>3678</v>
      </c>
      <c r="H9733" t="s">
        <v>3678</v>
      </c>
      <c r="I9733" t="s">
        <v>3733</v>
      </c>
      <c r="J9733" s="5">
        <v>2</v>
      </c>
      <c r="K9733" s="5">
        <v>3</v>
      </c>
      <c r="L9733" s="2">
        <v>1616</v>
      </c>
      <c r="M9733" s="1">
        <v>25.395061999999999</v>
      </c>
      <c r="N9733" s="1">
        <v>55.430705799999998</v>
      </c>
      <c r="O9733" s="2">
        <f t="shared" si="152"/>
        <v>22.277227722772277</v>
      </c>
    </row>
    <row r="9734" spans="1:15" ht="16.5" thickBot="1" x14ac:dyDescent="0.3">
      <c r="A9734" t="s">
        <v>3513</v>
      </c>
      <c r="B9734" t="s">
        <v>3512</v>
      </c>
      <c r="C9734" t="s">
        <v>18672</v>
      </c>
      <c r="D9734" s="5" t="s">
        <v>304</v>
      </c>
      <c r="E9734" t="s">
        <v>18673</v>
      </c>
      <c r="F9734" t="s">
        <v>3508</v>
      </c>
      <c r="G9734" t="s">
        <v>3634</v>
      </c>
      <c r="H9734" t="s">
        <v>3634</v>
      </c>
      <c r="I9734" t="s">
        <v>9156</v>
      </c>
      <c r="J9734" s="5" t="s">
        <v>223</v>
      </c>
      <c r="K9734" s="5" t="s">
        <v>229</v>
      </c>
      <c r="L9734" s="2">
        <v>2020</v>
      </c>
      <c r="M9734" s="1">
        <v>25.305644399999998</v>
      </c>
      <c r="N9734" s="1">
        <v>55.382415899999998</v>
      </c>
      <c r="O9734" s="2">
        <f t="shared" si="152"/>
        <v>22.276732673267325</v>
      </c>
    </row>
    <row r="9735" spans="1:15" ht="16.5" thickBot="1" x14ac:dyDescent="0.3">
      <c r="A9735" t="s">
        <v>3513</v>
      </c>
      <c r="B9735" t="s">
        <v>3512</v>
      </c>
      <c r="C9735" t="s">
        <v>18674</v>
      </c>
      <c r="D9735" s="4">
        <v>48999</v>
      </c>
      <c r="E9735" t="s">
        <v>18675</v>
      </c>
      <c r="F9735" t="s">
        <v>3508</v>
      </c>
      <c r="G9735" t="s">
        <v>3663</v>
      </c>
      <c r="H9735" t="s">
        <v>4140</v>
      </c>
      <c r="I9735" t="s">
        <v>18676</v>
      </c>
      <c r="J9735" s="5">
        <v>3</v>
      </c>
      <c r="K9735" s="5">
        <v>4</v>
      </c>
      <c r="L9735" s="2">
        <v>2200</v>
      </c>
      <c r="M9735" s="1">
        <v>25.328479600000001</v>
      </c>
      <c r="N9735" s="1">
        <v>55.370048400000002</v>
      </c>
      <c r="O9735" s="2">
        <f t="shared" si="152"/>
        <v>22.272272727272728</v>
      </c>
    </row>
    <row r="9736" spans="1:15" ht="16.5" thickBot="1" x14ac:dyDescent="0.3">
      <c r="A9736" t="s">
        <v>3513</v>
      </c>
      <c r="B9736" t="s">
        <v>3512</v>
      </c>
      <c r="C9736" t="s">
        <v>18674</v>
      </c>
      <c r="D9736" s="4">
        <v>48999</v>
      </c>
      <c r="E9736" t="s">
        <v>18675</v>
      </c>
      <c r="F9736" t="s">
        <v>3508</v>
      </c>
      <c r="G9736" t="s">
        <v>3663</v>
      </c>
      <c r="H9736" t="s">
        <v>4140</v>
      </c>
      <c r="I9736" t="s">
        <v>18676</v>
      </c>
      <c r="J9736" s="5">
        <v>3</v>
      </c>
      <c r="K9736" s="5">
        <v>4</v>
      </c>
      <c r="L9736" s="2">
        <v>2200</v>
      </c>
      <c r="M9736" s="1">
        <v>25.328479600000001</v>
      </c>
      <c r="N9736" s="1">
        <v>55.370048400000002</v>
      </c>
      <c r="O9736" s="2">
        <f t="shared" si="152"/>
        <v>22.272272727272728</v>
      </c>
    </row>
    <row r="9737" spans="1:15" ht="16.5" thickBot="1" x14ac:dyDescent="0.3">
      <c r="A9737" t="s">
        <v>3513</v>
      </c>
      <c r="B9737" t="s">
        <v>3512</v>
      </c>
      <c r="C9737" t="s">
        <v>18677</v>
      </c>
      <c r="D9737" s="5" t="s">
        <v>360</v>
      </c>
      <c r="E9737" t="s">
        <v>18678</v>
      </c>
      <c r="F9737" t="s">
        <v>3508</v>
      </c>
      <c r="G9737" t="s">
        <v>3634</v>
      </c>
      <c r="H9737" t="s">
        <v>3634</v>
      </c>
      <c r="I9737" t="s">
        <v>10819</v>
      </c>
      <c r="J9737" s="5" t="s">
        <v>220</v>
      </c>
      <c r="K9737" s="5" t="s">
        <v>220</v>
      </c>
      <c r="L9737">
        <v>898</v>
      </c>
      <c r="M9737" s="1">
        <v>25.345068000000001</v>
      </c>
      <c r="N9737" s="1">
        <v>55.392468999999998</v>
      </c>
      <c r="O9737" s="2">
        <f t="shared" si="152"/>
        <v>22.271714922048996</v>
      </c>
    </row>
    <row r="9738" spans="1:15" ht="16.5" thickBot="1" x14ac:dyDescent="0.3">
      <c r="A9738" t="s">
        <v>3513</v>
      </c>
      <c r="B9738" t="s">
        <v>3512</v>
      </c>
      <c r="C9738" t="s">
        <v>18679</v>
      </c>
      <c r="D9738" s="4">
        <v>22000</v>
      </c>
      <c r="E9738" t="s">
        <v>18680</v>
      </c>
      <c r="F9738" t="s">
        <v>3508</v>
      </c>
      <c r="G9738" t="s">
        <v>4175</v>
      </c>
      <c r="H9738" t="s">
        <v>4175</v>
      </c>
      <c r="I9738" t="s">
        <v>4397</v>
      </c>
      <c r="J9738" s="5">
        <v>1</v>
      </c>
      <c r="K9738" s="5">
        <v>1</v>
      </c>
      <c r="L9738">
        <v>988</v>
      </c>
      <c r="M9738" s="1">
        <v>25.302009099999999</v>
      </c>
      <c r="N9738" s="1">
        <v>55.372439900000003</v>
      </c>
      <c r="O9738" s="2">
        <f t="shared" si="152"/>
        <v>22.267206477732792</v>
      </c>
    </row>
    <row r="9739" spans="1:15" ht="16.5" thickBot="1" x14ac:dyDescent="0.3">
      <c r="A9739" t="s">
        <v>3513</v>
      </c>
      <c r="B9739" t="s">
        <v>3512</v>
      </c>
      <c r="C9739" t="s">
        <v>18681</v>
      </c>
      <c r="D9739" s="4">
        <v>22000</v>
      </c>
      <c r="E9739" t="s">
        <v>18682</v>
      </c>
      <c r="F9739" t="s">
        <v>3508</v>
      </c>
      <c r="G9739" t="s">
        <v>4175</v>
      </c>
      <c r="H9739" t="s">
        <v>4175</v>
      </c>
      <c r="I9739" t="s">
        <v>3765</v>
      </c>
      <c r="J9739" s="5">
        <v>1</v>
      </c>
      <c r="K9739" s="5">
        <v>1</v>
      </c>
      <c r="L9739">
        <v>988</v>
      </c>
      <c r="M9739" s="1">
        <v>25.301708399999999</v>
      </c>
      <c r="N9739" s="1">
        <v>55.374634100000002</v>
      </c>
      <c r="O9739" s="2">
        <f t="shared" si="152"/>
        <v>22.267206477732792</v>
      </c>
    </row>
    <row r="9740" spans="1:15" ht="16.5" thickBot="1" x14ac:dyDescent="0.3">
      <c r="A9740" t="s">
        <v>3513</v>
      </c>
      <c r="B9740" t="s">
        <v>3512</v>
      </c>
      <c r="C9740" t="s">
        <v>18683</v>
      </c>
      <c r="D9740" s="4">
        <v>22000</v>
      </c>
      <c r="E9740" t="s">
        <v>18684</v>
      </c>
      <c r="F9740" t="s">
        <v>3508</v>
      </c>
      <c r="G9740" t="s">
        <v>4175</v>
      </c>
      <c r="H9740" t="s">
        <v>4175</v>
      </c>
      <c r="I9740" t="s">
        <v>3765</v>
      </c>
      <c r="J9740" s="5">
        <v>1</v>
      </c>
      <c r="K9740" s="5">
        <v>1</v>
      </c>
      <c r="L9740">
        <v>988</v>
      </c>
      <c r="M9740" s="1">
        <v>25.301708399999999</v>
      </c>
      <c r="N9740" s="1">
        <v>55.374634100000002</v>
      </c>
      <c r="O9740" s="2">
        <f t="shared" si="152"/>
        <v>22.267206477732792</v>
      </c>
    </row>
    <row r="9741" spans="1:15" ht="16.5" thickBot="1" x14ac:dyDescent="0.3">
      <c r="A9741" t="s">
        <v>3513</v>
      </c>
      <c r="B9741" t="s">
        <v>3512</v>
      </c>
      <c r="C9741" t="s">
        <v>18681</v>
      </c>
      <c r="D9741" s="4">
        <v>22000</v>
      </c>
      <c r="E9741" t="s">
        <v>18682</v>
      </c>
      <c r="F9741" t="s">
        <v>3508</v>
      </c>
      <c r="G9741" t="s">
        <v>4175</v>
      </c>
      <c r="H9741" t="s">
        <v>4175</v>
      </c>
      <c r="I9741" t="s">
        <v>3765</v>
      </c>
      <c r="J9741" s="5">
        <v>1</v>
      </c>
      <c r="K9741" s="5">
        <v>1</v>
      </c>
      <c r="L9741">
        <v>988</v>
      </c>
      <c r="M9741" s="1">
        <v>25.301708399999999</v>
      </c>
      <c r="N9741" s="1">
        <v>55.374634100000002</v>
      </c>
      <c r="O9741" s="2">
        <f t="shared" si="152"/>
        <v>22.267206477732792</v>
      </c>
    </row>
    <row r="9742" spans="1:15" ht="16.5" thickBot="1" x14ac:dyDescent="0.3">
      <c r="A9742" t="s">
        <v>3513</v>
      </c>
      <c r="B9742" t="s">
        <v>3512</v>
      </c>
      <c r="C9742" t="s">
        <v>18679</v>
      </c>
      <c r="D9742" s="4">
        <v>22000</v>
      </c>
      <c r="E9742" t="s">
        <v>18680</v>
      </c>
      <c r="F9742" t="s">
        <v>3508</v>
      </c>
      <c r="G9742" t="s">
        <v>4175</v>
      </c>
      <c r="H9742" t="s">
        <v>4175</v>
      </c>
      <c r="I9742" t="s">
        <v>4397</v>
      </c>
      <c r="J9742" s="5">
        <v>1</v>
      </c>
      <c r="K9742" s="5">
        <v>1</v>
      </c>
      <c r="L9742">
        <v>988</v>
      </c>
      <c r="M9742" s="1">
        <v>25.302009099999999</v>
      </c>
      <c r="N9742" s="1">
        <v>55.372439900000003</v>
      </c>
      <c r="O9742" s="2">
        <f t="shared" si="152"/>
        <v>22.267206477732792</v>
      </c>
    </row>
    <row r="9743" spans="1:15" ht="16.5" thickBot="1" x14ac:dyDescent="0.3">
      <c r="A9743" t="s">
        <v>3513</v>
      </c>
      <c r="B9743" t="s">
        <v>3512</v>
      </c>
      <c r="C9743" t="s">
        <v>18683</v>
      </c>
      <c r="D9743" s="4">
        <v>22000</v>
      </c>
      <c r="E9743" t="s">
        <v>18684</v>
      </c>
      <c r="F9743" t="s">
        <v>3508</v>
      </c>
      <c r="G9743" t="s">
        <v>4175</v>
      </c>
      <c r="H9743" t="s">
        <v>4175</v>
      </c>
      <c r="I9743" t="s">
        <v>3765</v>
      </c>
      <c r="J9743" s="5">
        <v>1</v>
      </c>
      <c r="K9743" s="5">
        <v>1</v>
      </c>
      <c r="L9743">
        <v>988</v>
      </c>
      <c r="M9743" s="1">
        <v>25.301708399999999</v>
      </c>
      <c r="N9743" s="1">
        <v>55.374634100000002</v>
      </c>
      <c r="O9743" s="2">
        <f t="shared" si="152"/>
        <v>22.267206477732792</v>
      </c>
    </row>
    <row r="9744" spans="1:15" ht="16.5" thickBot="1" x14ac:dyDescent="0.3">
      <c r="A9744" t="s">
        <v>3513</v>
      </c>
      <c r="B9744" t="s">
        <v>3512</v>
      </c>
      <c r="C9744" t="s">
        <v>18685</v>
      </c>
      <c r="D9744" s="5" t="s">
        <v>246</v>
      </c>
      <c r="E9744" t="s">
        <v>3239</v>
      </c>
      <c r="F9744" t="s">
        <v>3503</v>
      </c>
      <c r="G9744" t="s">
        <v>3579</v>
      </c>
      <c r="H9744" t="s">
        <v>3579</v>
      </c>
      <c r="I9744" t="s">
        <v>3579</v>
      </c>
      <c r="J9744" s="5" t="s">
        <v>220</v>
      </c>
      <c r="K9744" s="5" t="s">
        <v>221</v>
      </c>
      <c r="L9744" s="2">
        <v>1752</v>
      </c>
      <c r="M9744" s="1">
        <v>24.366161600000002</v>
      </c>
      <c r="N9744" s="1">
        <v>54.636061499999997</v>
      </c>
      <c r="O9744" s="2">
        <f t="shared" si="152"/>
        <v>22.260273972602739</v>
      </c>
    </row>
    <row r="9745" spans="1:15" ht="16.5" thickBot="1" x14ac:dyDescent="0.3">
      <c r="A9745" t="s">
        <v>3513</v>
      </c>
      <c r="B9745" t="s">
        <v>3512</v>
      </c>
      <c r="C9745" t="s">
        <v>18686</v>
      </c>
      <c r="D9745" s="4">
        <v>18000</v>
      </c>
      <c r="E9745" t="s">
        <v>18687</v>
      </c>
      <c r="F9745" t="s">
        <v>3504</v>
      </c>
      <c r="G9745" t="s">
        <v>3637</v>
      </c>
      <c r="H9745" t="s">
        <v>3637</v>
      </c>
      <c r="I9745" t="s">
        <v>3574</v>
      </c>
      <c r="J9745" s="5">
        <v>1</v>
      </c>
      <c r="K9745" s="5">
        <v>1</v>
      </c>
      <c r="L9745">
        <v>809</v>
      </c>
      <c r="M9745" s="1">
        <v>25.389297500000001</v>
      </c>
      <c r="N9745" s="1">
        <v>55.521957100000002</v>
      </c>
      <c r="O9745" s="2">
        <f t="shared" si="152"/>
        <v>22.249690976514216</v>
      </c>
    </row>
    <row r="9746" spans="1:15" ht="16.5" thickBot="1" x14ac:dyDescent="0.3">
      <c r="A9746" t="s">
        <v>3513</v>
      </c>
      <c r="B9746" t="s">
        <v>3512</v>
      </c>
      <c r="C9746" t="s">
        <v>18688</v>
      </c>
      <c r="D9746" s="4">
        <v>37500</v>
      </c>
      <c r="E9746" t="s">
        <v>18689</v>
      </c>
      <c r="F9746" t="s">
        <v>3508</v>
      </c>
      <c r="G9746" t="s">
        <v>3663</v>
      </c>
      <c r="H9746" t="s">
        <v>3663</v>
      </c>
      <c r="I9746" t="s">
        <v>3663</v>
      </c>
      <c r="J9746" s="5">
        <v>2</v>
      </c>
      <c r="K9746" s="5">
        <v>4</v>
      </c>
      <c r="L9746" s="2">
        <v>1687</v>
      </c>
      <c r="M9746" s="1">
        <v>25.319161300000001</v>
      </c>
      <c r="N9746" s="1">
        <v>55.376278499999998</v>
      </c>
      <c r="O9746" s="2">
        <f t="shared" si="152"/>
        <v>22.228808535862477</v>
      </c>
    </row>
    <row r="9747" spans="1:15" ht="16.5" thickBot="1" x14ac:dyDescent="0.3">
      <c r="A9747" t="s">
        <v>3513</v>
      </c>
      <c r="B9747" t="s">
        <v>3512</v>
      </c>
      <c r="C9747" t="s">
        <v>18690</v>
      </c>
      <c r="D9747" s="4">
        <v>20000</v>
      </c>
      <c r="E9747" t="s">
        <v>18691</v>
      </c>
      <c r="F9747" t="s">
        <v>3505</v>
      </c>
      <c r="G9747" t="s">
        <v>3572</v>
      </c>
      <c r="H9747" t="s">
        <v>3572</v>
      </c>
      <c r="I9747" t="s">
        <v>4244</v>
      </c>
      <c r="J9747" s="5" t="s">
        <v>0</v>
      </c>
      <c r="K9747" s="5">
        <v>1</v>
      </c>
      <c r="L9747">
        <v>900</v>
      </c>
      <c r="M9747" s="1">
        <v>24.2310543</v>
      </c>
      <c r="N9747" s="1">
        <v>55.700040299999998</v>
      </c>
      <c r="O9747" s="2">
        <f t="shared" si="152"/>
        <v>22.222222222222221</v>
      </c>
    </row>
    <row r="9748" spans="1:15" ht="16.5" thickBot="1" x14ac:dyDescent="0.3">
      <c r="A9748" t="s">
        <v>3513</v>
      </c>
      <c r="B9748" t="s">
        <v>3512</v>
      </c>
      <c r="C9748" t="s">
        <v>18692</v>
      </c>
      <c r="D9748" s="4">
        <v>20000</v>
      </c>
      <c r="E9748" t="s">
        <v>18693</v>
      </c>
      <c r="F9748" t="s">
        <v>3504</v>
      </c>
      <c r="G9748" t="s">
        <v>3637</v>
      </c>
      <c r="H9748" t="s">
        <v>3637</v>
      </c>
      <c r="I9748" t="s">
        <v>3619</v>
      </c>
      <c r="J9748" s="5">
        <v>1</v>
      </c>
      <c r="K9748" s="5">
        <v>2</v>
      </c>
      <c r="L9748">
        <v>900</v>
      </c>
      <c r="M9748" s="1">
        <v>25.391528600000001</v>
      </c>
      <c r="N9748" s="1">
        <v>55.510872200000001</v>
      </c>
      <c r="O9748" s="2">
        <f t="shared" si="152"/>
        <v>22.222222222222221</v>
      </c>
    </row>
    <row r="9749" spans="1:15" ht="16.5" thickBot="1" x14ac:dyDescent="0.3">
      <c r="A9749" t="s">
        <v>3513</v>
      </c>
      <c r="B9749" t="s">
        <v>3512</v>
      </c>
      <c r="C9749" t="s">
        <v>18694</v>
      </c>
      <c r="D9749" s="4">
        <v>20000</v>
      </c>
      <c r="E9749" t="s">
        <v>18693</v>
      </c>
      <c r="F9749" t="s">
        <v>3504</v>
      </c>
      <c r="G9749" t="s">
        <v>3637</v>
      </c>
      <c r="H9749" t="s">
        <v>3637</v>
      </c>
      <c r="I9749" t="s">
        <v>3619</v>
      </c>
      <c r="J9749" s="5">
        <v>1</v>
      </c>
      <c r="K9749" s="5">
        <v>2</v>
      </c>
      <c r="L9749">
        <v>900</v>
      </c>
      <c r="M9749" s="1">
        <v>25.391528600000001</v>
      </c>
      <c r="N9749" s="1">
        <v>55.510872200000001</v>
      </c>
      <c r="O9749" s="2">
        <f t="shared" si="152"/>
        <v>22.222222222222221</v>
      </c>
    </row>
    <row r="9750" spans="1:15" ht="16.5" thickBot="1" x14ac:dyDescent="0.3">
      <c r="A9750" t="s">
        <v>3513</v>
      </c>
      <c r="B9750" t="s">
        <v>3512</v>
      </c>
      <c r="C9750" t="s">
        <v>18695</v>
      </c>
      <c r="D9750" s="4">
        <v>20000</v>
      </c>
      <c r="E9750" t="s">
        <v>18696</v>
      </c>
      <c r="F9750" t="s">
        <v>3504</v>
      </c>
      <c r="G9750" t="s">
        <v>4258</v>
      </c>
      <c r="H9750" t="s">
        <v>4258</v>
      </c>
      <c r="I9750" t="s">
        <v>4154</v>
      </c>
      <c r="J9750" s="5">
        <v>1</v>
      </c>
      <c r="K9750" s="5">
        <v>2</v>
      </c>
      <c r="L9750">
        <v>900</v>
      </c>
      <c r="M9750" s="1">
        <v>25.3782189</v>
      </c>
      <c r="N9750" s="1">
        <v>55.499788700000003</v>
      </c>
      <c r="O9750" s="2">
        <f t="shared" si="152"/>
        <v>22.222222222222221</v>
      </c>
    </row>
    <row r="9751" spans="1:15" ht="16.5" thickBot="1" x14ac:dyDescent="0.3">
      <c r="A9751" t="s">
        <v>3513</v>
      </c>
      <c r="B9751" t="s">
        <v>3512</v>
      </c>
      <c r="C9751" t="s">
        <v>18697</v>
      </c>
      <c r="D9751" s="4">
        <v>20000</v>
      </c>
      <c r="E9751" t="s">
        <v>18698</v>
      </c>
      <c r="F9751" t="s">
        <v>3504</v>
      </c>
      <c r="G9751" t="s">
        <v>3637</v>
      </c>
      <c r="H9751" t="s">
        <v>3637</v>
      </c>
      <c r="I9751" t="s">
        <v>3574</v>
      </c>
      <c r="J9751" s="5">
        <v>1</v>
      </c>
      <c r="K9751" s="5">
        <v>1</v>
      </c>
      <c r="L9751">
        <v>900</v>
      </c>
      <c r="M9751" s="1">
        <v>25.389297500000001</v>
      </c>
      <c r="N9751" s="1">
        <v>55.521957100000002</v>
      </c>
      <c r="O9751" s="2">
        <f t="shared" si="152"/>
        <v>22.222222222222221</v>
      </c>
    </row>
    <row r="9752" spans="1:15" ht="16.5" thickBot="1" x14ac:dyDescent="0.3">
      <c r="A9752" t="s">
        <v>3513</v>
      </c>
      <c r="B9752" t="s">
        <v>3512</v>
      </c>
      <c r="C9752" t="s">
        <v>18699</v>
      </c>
      <c r="D9752" s="4">
        <v>20000</v>
      </c>
      <c r="E9752" t="s">
        <v>18700</v>
      </c>
      <c r="F9752" t="s">
        <v>3504</v>
      </c>
      <c r="G9752" t="s">
        <v>4315</v>
      </c>
      <c r="H9752" t="s">
        <v>4315</v>
      </c>
      <c r="I9752" t="s">
        <v>4343</v>
      </c>
      <c r="J9752" s="5">
        <v>1</v>
      </c>
      <c r="K9752" s="5">
        <v>2</v>
      </c>
      <c r="L9752">
        <v>900</v>
      </c>
      <c r="M9752" s="1">
        <v>25.396656799999999</v>
      </c>
      <c r="N9752" s="1">
        <v>55.427250299999997</v>
      </c>
      <c r="O9752" s="2">
        <f t="shared" si="152"/>
        <v>22.222222222222221</v>
      </c>
    </row>
    <row r="9753" spans="1:15" ht="16.5" thickBot="1" x14ac:dyDescent="0.3">
      <c r="A9753" t="s">
        <v>3513</v>
      </c>
      <c r="B9753" t="s">
        <v>3512</v>
      </c>
      <c r="C9753" t="s">
        <v>18701</v>
      </c>
      <c r="D9753" s="4">
        <v>40000</v>
      </c>
      <c r="E9753" t="s">
        <v>18702</v>
      </c>
      <c r="F9753" t="s">
        <v>3504</v>
      </c>
      <c r="G9753" t="s">
        <v>3725</v>
      </c>
      <c r="H9753" t="s">
        <v>3725</v>
      </c>
      <c r="I9753" t="s">
        <v>3725</v>
      </c>
      <c r="J9753" s="5">
        <v>2</v>
      </c>
      <c r="K9753" s="5">
        <v>2</v>
      </c>
      <c r="L9753" s="2">
        <v>1800</v>
      </c>
      <c r="M9753" s="1">
        <v>25.396656799999999</v>
      </c>
      <c r="N9753" s="1">
        <v>55.427250299999997</v>
      </c>
      <c r="O9753" s="2">
        <f t="shared" si="152"/>
        <v>22.222222222222221</v>
      </c>
    </row>
    <row r="9754" spans="1:15" ht="16.5" thickBot="1" x14ac:dyDescent="0.3">
      <c r="A9754" t="s">
        <v>3513</v>
      </c>
      <c r="B9754" t="s">
        <v>3512</v>
      </c>
      <c r="C9754" t="s">
        <v>18703</v>
      </c>
      <c r="D9754" s="4">
        <v>10000</v>
      </c>
      <c r="E9754" t="s">
        <v>18704</v>
      </c>
      <c r="F9754" t="s">
        <v>3504</v>
      </c>
      <c r="G9754" t="s">
        <v>3963</v>
      </c>
      <c r="H9754" t="s">
        <v>3963</v>
      </c>
      <c r="I9754" t="s">
        <v>3963</v>
      </c>
      <c r="J9754" s="5" t="s">
        <v>0</v>
      </c>
      <c r="K9754" s="5">
        <v>1</v>
      </c>
      <c r="L9754">
        <v>450</v>
      </c>
      <c r="M9754" s="1">
        <v>25.393719999999998</v>
      </c>
      <c r="N9754" s="1">
        <v>55.538587100000001</v>
      </c>
      <c r="O9754" s="2">
        <f t="shared" si="152"/>
        <v>22.222222222222221</v>
      </c>
    </row>
    <row r="9755" spans="1:15" ht="16.5" thickBot="1" x14ac:dyDescent="0.3">
      <c r="A9755" t="s">
        <v>3513</v>
      </c>
      <c r="B9755" t="s">
        <v>3512</v>
      </c>
      <c r="C9755" t="s">
        <v>18705</v>
      </c>
      <c r="D9755" s="4">
        <v>10000</v>
      </c>
      <c r="E9755" t="s">
        <v>18706</v>
      </c>
      <c r="F9755" t="s">
        <v>3504</v>
      </c>
      <c r="G9755" t="s">
        <v>3703</v>
      </c>
      <c r="H9755" t="s">
        <v>3703</v>
      </c>
      <c r="I9755" t="s">
        <v>3703</v>
      </c>
      <c r="J9755" s="5" t="s">
        <v>0</v>
      </c>
      <c r="K9755" s="5">
        <v>1</v>
      </c>
      <c r="L9755">
        <v>450</v>
      </c>
      <c r="M9755" s="1">
        <v>25.412462999999999</v>
      </c>
      <c r="N9755" s="1">
        <v>55.448545799999998</v>
      </c>
      <c r="O9755" s="2">
        <f t="shared" si="152"/>
        <v>22.222222222222221</v>
      </c>
    </row>
    <row r="9756" spans="1:15" ht="16.5" thickBot="1" x14ac:dyDescent="0.3">
      <c r="A9756" t="s">
        <v>3513</v>
      </c>
      <c r="B9756" t="s">
        <v>3512</v>
      </c>
      <c r="C9756" t="s">
        <v>18707</v>
      </c>
      <c r="D9756" s="4">
        <v>20000</v>
      </c>
      <c r="E9756" t="s">
        <v>18708</v>
      </c>
      <c r="F9756" t="s">
        <v>3504</v>
      </c>
      <c r="G9756" t="s">
        <v>3559</v>
      </c>
      <c r="H9756" t="s">
        <v>3559</v>
      </c>
      <c r="I9756" t="s">
        <v>3559</v>
      </c>
      <c r="J9756" s="5">
        <v>1</v>
      </c>
      <c r="K9756" s="5">
        <v>1</v>
      </c>
      <c r="L9756">
        <v>900</v>
      </c>
      <c r="M9756" s="1">
        <v>25.405216500000002</v>
      </c>
      <c r="N9756" s="1">
        <v>55.513643299999998</v>
      </c>
      <c r="O9756" s="2">
        <f t="shared" si="152"/>
        <v>22.222222222222221</v>
      </c>
    </row>
    <row r="9757" spans="1:15" ht="16.5" thickBot="1" x14ac:dyDescent="0.3">
      <c r="A9757" t="s">
        <v>3513</v>
      </c>
      <c r="B9757" t="s">
        <v>3512</v>
      </c>
      <c r="C9757" t="s">
        <v>18709</v>
      </c>
      <c r="D9757" s="4">
        <v>10000</v>
      </c>
      <c r="E9757" t="s">
        <v>18710</v>
      </c>
      <c r="F9757" t="s">
        <v>3504</v>
      </c>
      <c r="G9757" t="s">
        <v>3590</v>
      </c>
      <c r="H9757" t="s">
        <v>3590</v>
      </c>
      <c r="I9757" t="s">
        <v>3590</v>
      </c>
      <c r="J9757" s="5" t="s">
        <v>0</v>
      </c>
      <c r="K9757" s="5">
        <v>1</v>
      </c>
      <c r="L9757">
        <v>450</v>
      </c>
      <c r="M9757" s="1">
        <v>25.3961921</v>
      </c>
      <c r="N9757" s="1">
        <v>55.445776799999997</v>
      </c>
      <c r="O9757" s="2">
        <f t="shared" si="152"/>
        <v>22.222222222222221</v>
      </c>
    </row>
    <row r="9758" spans="1:15" ht="16.5" thickBot="1" x14ac:dyDescent="0.3">
      <c r="A9758" t="s">
        <v>3513</v>
      </c>
      <c r="B9758" t="s">
        <v>3512</v>
      </c>
      <c r="C9758" t="s">
        <v>18711</v>
      </c>
      <c r="D9758" s="4">
        <v>20000</v>
      </c>
      <c r="E9758" t="s">
        <v>18712</v>
      </c>
      <c r="F9758" t="s">
        <v>3504</v>
      </c>
      <c r="G9758" t="s">
        <v>3637</v>
      </c>
      <c r="H9758" t="s">
        <v>3637</v>
      </c>
      <c r="I9758" t="s">
        <v>3637</v>
      </c>
      <c r="J9758" s="5">
        <v>1</v>
      </c>
      <c r="K9758" s="5">
        <v>2</v>
      </c>
      <c r="L9758">
        <v>900</v>
      </c>
      <c r="M9758" s="1">
        <v>25.391528600000001</v>
      </c>
      <c r="N9758" s="1">
        <v>55.510872200000001</v>
      </c>
      <c r="O9758" s="2">
        <f t="shared" si="152"/>
        <v>22.222222222222221</v>
      </c>
    </row>
    <row r="9759" spans="1:15" ht="16.5" thickBot="1" x14ac:dyDescent="0.3">
      <c r="A9759" t="s">
        <v>3513</v>
      </c>
      <c r="B9759" t="s">
        <v>3512</v>
      </c>
      <c r="C9759" t="s">
        <v>18713</v>
      </c>
      <c r="D9759" s="4">
        <v>36000</v>
      </c>
      <c r="E9759" t="s">
        <v>16318</v>
      </c>
      <c r="F9759" t="s">
        <v>3504</v>
      </c>
      <c r="G9759" t="s">
        <v>3703</v>
      </c>
      <c r="H9759" t="s">
        <v>3717</v>
      </c>
      <c r="I9759" t="s">
        <v>18556</v>
      </c>
      <c r="J9759" s="5">
        <v>2</v>
      </c>
      <c r="K9759" s="5">
        <v>2</v>
      </c>
      <c r="L9759" s="2">
        <v>1620</v>
      </c>
      <c r="M9759" s="1">
        <v>25.404543199999999</v>
      </c>
      <c r="N9759" s="1">
        <v>55.451198400000003</v>
      </c>
      <c r="O9759" s="2">
        <f t="shared" si="152"/>
        <v>22.222222222222221</v>
      </c>
    </row>
    <row r="9760" spans="1:15" ht="16.5" thickBot="1" x14ac:dyDescent="0.3">
      <c r="A9760" t="s">
        <v>3513</v>
      </c>
      <c r="B9760" t="s">
        <v>3512</v>
      </c>
      <c r="C9760" t="s">
        <v>18714</v>
      </c>
      <c r="D9760" s="4">
        <v>10000</v>
      </c>
      <c r="E9760" t="s">
        <v>18715</v>
      </c>
      <c r="F9760" t="s">
        <v>3504</v>
      </c>
      <c r="G9760" t="s">
        <v>3963</v>
      </c>
      <c r="H9760" t="s">
        <v>3963</v>
      </c>
      <c r="I9760" t="s">
        <v>3575</v>
      </c>
      <c r="J9760" s="5" t="s">
        <v>0</v>
      </c>
      <c r="K9760" s="5">
        <v>1</v>
      </c>
      <c r="L9760">
        <v>450</v>
      </c>
      <c r="M9760" s="1">
        <v>25.393719999999998</v>
      </c>
      <c r="N9760" s="1">
        <v>55.538587100000001</v>
      </c>
      <c r="O9760" s="2">
        <f t="shared" si="152"/>
        <v>22.222222222222221</v>
      </c>
    </row>
    <row r="9761" spans="1:15" ht="16.5" thickBot="1" x14ac:dyDescent="0.3">
      <c r="A9761" t="s">
        <v>3513</v>
      </c>
      <c r="B9761" t="s">
        <v>3512</v>
      </c>
      <c r="C9761" t="s">
        <v>18716</v>
      </c>
      <c r="D9761" s="4">
        <v>30000</v>
      </c>
      <c r="E9761" t="s">
        <v>18717</v>
      </c>
      <c r="F9761" t="s">
        <v>3508</v>
      </c>
      <c r="G9761" t="s">
        <v>3673</v>
      </c>
      <c r="H9761" t="s">
        <v>3888</v>
      </c>
      <c r="I9761" t="s">
        <v>4409</v>
      </c>
      <c r="J9761" s="5">
        <v>2</v>
      </c>
      <c r="K9761" s="5">
        <v>2</v>
      </c>
      <c r="L9761" s="2">
        <v>1350</v>
      </c>
      <c r="M9761" s="1">
        <v>25.3087968</v>
      </c>
      <c r="N9761" s="1">
        <v>55.3701814</v>
      </c>
      <c r="O9761" s="2">
        <f t="shared" si="152"/>
        <v>22.222222222222221</v>
      </c>
    </row>
    <row r="9762" spans="1:15" ht="16.5" thickBot="1" x14ac:dyDescent="0.3">
      <c r="A9762" t="s">
        <v>3513</v>
      </c>
      <c r="B9762" t="s">
        <v>3512</v>
      </c>
      <c r="C9762" t="s">
        <v>18718</v>
      </c>
      <c r="D9762" s="4">
        <v>20000</v>
      </c>
      <c r="E9762" t="s">
        <v>104</v>
      </c>
      <c r="F9762" t="s">
        <v>3508</v>
      </c>
      <c r="G9762" t="s">
        <v>3988</v>
      </c>
      <c r="H9762" t="s">
        <v>3988</v>
      </c>
      <c r="I9762" t="s">
        <v>3807</v>
      </c>
      <c r="J9762" s="5">
        <v>1</v>
      </c>
      <c r="K9762" s="5">
        <v>2</v>
      </c>
      <c r="L9762">
        <v>900</v>
      </c>
      <c r="M9762" s="1">
        <v>25.348507600000001</v>
      </c>
      <c r="N9762" s="1">
        <v>55.393181800000001</v>
      </c>
      <c r="O9762" s="2">
        <f t="shared" si="152"/>
        <v>22.222222222222221</v>
      </c>
    </row>
    <row r="9763" spans="1:15" ht="16.5" thickBot="1" x14ac:dyDescent="0.3">
      <c r="A9763" t="s">
        <v>3513</v>
      </c>
      <c r="B9763" t="s">
        <v>3512</v>
      </c>
      <c r="C9763" t="s">
        <v>18719</v>
      </c>
      <c r="D9763" s="4">
        <v>10000</v>
      </c>
      <c r="E9763" t="s">
        <v>18720</v>
      </c>
      <c r="F9763" t="s">
        <v>3508</v>
      </c>
      <c r="G9763" t="s">
        <v>4079</v>
      </c>
      <c r="H9763" t="s">
        <v>4079</v>
      </c>
      <c r="I9763" t="s">
        <v>3665</v>
      </c>
      <c r="J9763" s="5" t="s">
        <v>0</v>
      </c>
      <c r="K9763" s="5">
        <v>1</v>
      </c>
      <c r="L9763">
        <v>450</v>
      </c>
      <c r="M9763" s="1">
        <v>25.360800099999999</v>
      </c>
      <c r="N9763" s="1">
        <v>55.388339199999997</v>
      </c>
      <c r="O9763" s="2">
        <f t="shared" si="152"/>
        <v>22.222222222222221</v>
      </c>
    </row>
    <row r="9764" spans="1:15" ht="16.5" thickBot="1" x14ac:dyDescent="0.3">
      <c r="A9764" t="s">
        <v>3513</v>
      </c>
      <c r="B9764" t="s">
        <v>3512</v>
      </c>
      <c r="C9764" t="s">
        <v>18721</v>
      </c>
      <c r="D9764" s="4">
        <v>10000</v>
      </c>
      <c r="E9764" t="s">
        <v>18722</v>
      </c>
      <c r="F9764" t="s">
        <v>3508</v>
      </c>
      <c r="G9764" t="s">
        <v>3741</v>
      </c>
      <c r="H9764" t="s">
        <v>3741</v>
      </c>
      <c r="I9764" t="s">
        <v>4338</v>
      </c>
      <c r="J9764" s="5" t="s">
        <v>0</v>
      </c>
      <c r="K9764" s="5">
        <v>1</v>
      </c>
      <c r="L9764">
        <v>450</v>
      </c>
      <c r="M9764" s="1">
        <v>25.2933576</v>
      </c>
      <c r="N9764" s="1">
        <v>55.444073099999997</v>
      </c>
      <c r="O9764" s="2">
        <f t="shared" si="152"/>
        <v>22.222222222222221</v>
      </c>
    </row>
    <row r="9765" spans="1:15" ht="16.5" thickBot="1" x14ac:dyDescent="0.3">
      <c r="A9765" t="s">
        <v>3513</v>
      </c>
      <c r="B9765" t="s">
        <v>3512</v>
      </c>
      <c r="C9765" t="s">
        <v>18723</v>
      </c>
      <c r="D9765" s="4">
        <v>20000</v>
      </c>
      <c r="E9765" t="s">
        <v>18724</v>
      </c>
      <c r="F9765" t="s">
        <v>3508</v>
      </c>
      <c r="G9765" t="s">
        <v>3741</v>
      </c>
      <c r="H9765" t="s">
        <v>3741</v>
      </c>
      <c r="I9765" t="s">
        <v>4046</v>
      </c>
      <c r="J9765" s="5">
        <v>1</v>
      </c>
      <c r="K9765" s="5">
        <v>1</v>
      </c>
      <c r="L9765">
        <v>900</v>
      </c>
      <c r="M9765" s="1">
        <v>25.327539999999999</v>
      </c>
      <c r="N9765" s="1">
        <v>55.469648999999997</v>
      </c>
      <c r="O9765" s="2">
        <f t="shared" si="152"/>
        <v>22.222222222222221</v>
      </c>
    </row>
    <row r="9766" spans="1:15" ht="16.5" thickBot="1" x14ac:dyDescent="0.3">
      <c r="A9766" t="s">
        <v>3513</v>
      </c>
      <c r="B9766" t="s">
        <v>3512</v>
      </c>
      <c r="C9766" t="s">
        <v>18725</v>
      </c>
      <c r="D9766" s="4">
        <v>20000</v>
      </c>
      <c r="E9766" t="s">
        <v>18726</v>
      </c>
      <c r="F9766" t="s">
        <v>3508</v>
      </c>
      <c r="G9766" t="s">
        <v>3787</v>
      </c>
      <c r="H9766" t="s">
        <v>3787</v>
      </c>
      <c r="I9766" t="s">
        <v>3787</v>
      </c>
      <c r="J9766" s="5">
        <v>1</v>
      </c>
      <c r="K9766" s="5">
        <v>2</v>
      </c>
      <c r="L9766">
        <v>900</v>
      </c>
      <c r="M9766" s="1">
        <v>25.336306799999999</v>
      </c>
      <c r="N9766" s="1">
        <v>55.395949199999997</v>
      </c>
      <c r="O9766" s="2">
        <f t="shared" si="152"/>
        <v>22.222222222222221</v>
      </c>
    </row>
    <row r="9767" spans="1:15" ht="16.5" thickBot="1" x14ac:dyDescent="0.3">
      <c r="A9767" t="s">
        <v>3513</v>
      </c>
      <c r="B9767" t="s">
        <v>3512</v>
      </c>
      <c r="C9767" t="s">
        <v>18727</v>
      </c>
      <c r="D9767" s="4">
        <v>20000</v>
      </c>
      <c r="E9767" t="s">
        <v>18728</v>
      </c>
      <c r="F9767" t="s">
        <v>3508</v>
      </c>
      <c r="G9767" t="s">
        <v>4175</v>
      </c>
      <c r="H9767" t="s">
        <v>4175</v>
      </c>
      <c r="I9767" t="s">
        <v>4356</v>
      </c>
      <c r="J9767" s="5">
        <v>1</v>
      </c>
      <c r="K9767" s="5">
        <v>1</v>
      </c>
      <c r="L9767">
        <v>900</v>
      </c>
      <c r="M9767" s="1">
        <v>25.292297099999999</v>
      </c>
      <c r="N9767" s="1">
        <v>55.371144000000001</v>
      </c>
      <c r="O9767" s="2">
        <f t="shared" si="152"/>
        <v>22.222222222222221</v>
      </c>
    </row>
    <row r="9768" spans="1:15" ht="16.5" thickBot="1" x14ac:dyDescent="0.3">
      <c r="A9768" t="s">
        <v>3513</v>
      </c>
      <c r="B9768" t="s">
        <v>3512</v>
      </c>
      <c r="C9768" t="s">
        <v>18729</v>
      </c>
      <c r="D9768" s="4">
        <v>20000</v>
      </c>
      <c r="E9768" t="s">
        <v>18730</v>
      </c>
      <c r="F9768" t="s">
        <v>3508</v>
      </c>
      <c r="G9768" t="s">
        <v>4175</v>
      </c>
      <c r="H9768" t="s">
        <v>4175</v>
      </c>
      <c r="I9768" t="s">
        <v>4415</v>
      </c>
      <c r="J9768" s="5">
        <v>1</v>
      </c>
      <c r="K9768" s="5">
        <v>1</v>
      </c>
      <c r="L9768">
        <v>900</v>
      </c>
      <c r="M9768" s="1">
        <v>25.302135700000001</v>
      </c>
      <c r="N9768" s="1">
        <v>55.380549500000001</v>
      </c>
      <c r="O9768" s="2">
        <f t="shared" si="152"/>
        <v>22.222222222222221</v>
      </c>
    </row>
    <row r="9769" spans="1:15" ht="16.5" thickBot="1" x14ac:dyDescent="0.3">
      <c r="A9769" t="s">
        <v>3513</v>
      </c>
      <c r="B9769" t="s">
        <v>3512</v>
      </c>
      <c r="C9769" t="s">
        <v>18731</v>
      </c>
      <c r="D9769" s="4">
        <v>30000</v>
      </c>
      <c r="E9769" t="s">
        <v>18732</v>
      </c>
      <c r="F9769" t="s">
        <v>3508</v>
      </c>
      <c r="G9769" t="s">
        <v>4175</v>
      </c>
      <c r="H9769" t="s">
        <v>4175</v>
      </c>
      <c r="I9769" t="s">
        <v>4326</v>
      </c>
      <c r="J9769" s="5">
        <v>2</v>
      </c>
      <c r="K9769" s="5">
        <v>2</v>
      </c>
      <c r="L9769" s="2">
        <v>1350</v>
      </c>
      <c r="M9769" s="1">
        <v>25.2919567</v>
      </c>
      <c r="N9769" s="1">
        <v>55.365513</v>
      </c>
      <c r="O9769" s="2">
        <f t="shared" si="152"/>
        <v>22.222222222222221</v>
      </c>
    </row>
    <row r="9770" spans="1:15" ht="16.5" thickBot="1" x14ac:dyDescent="0.3">
      <c r="A9770" t="s">
        <v>3513</v>
      </c>
      <c r="B9770" t="s">
        <v>3512</v>
      </c>
      <c r="C9770" t="s">
        <v>18733</v>
      </c>
      <c r="D9770" s="4">
        <v>40000</v>
      </c>
      <c r="E9770" t="s">
        <v>15442</v>
      </c>
      <c r="F9770" t="s">
        <v>3508</v>
      </c>
      <c r="G9770" t="s">
        <v>4175</v>
      </c>
      <c r="H9770" t="s">
        <v>4175</v>
      </c>
      <c r="I9770" t="s">
        <v>4326</v>
      </c>
      <c r="J9770" s="5">
        <v>2</v>
      </c>
      <c r="K9770" s="5">
        <v>4</v>
      </c>
      <c r="L9770" s="2">
        <v>1800</v>
      </c>
      <c r="M9770" s="1">
        <v>25.2919567</v>
      </c>
      <c r="N9770" s="1">
        <v>55.365513</v>
      </c>
      <c r="O9770" s="2">
        <f t="shared" si="152"/>
        <v>22.222222222222221</v>
      </c>
    </row>
    <row r="9771" spans="1:15" ht="16.5" thickBot="1" x14ac:dyDescent="0.3">
      <c r="A9771" t="s">
        <v>3513</v>
      </c>
      <c r="B9771" t="s">
        <v>3512</v>
      </c>
      <c r="C9771" t="s">
        <v>18734</v>
      </c>
      <c r="D9771" s="4">
        <v>20000</v>
      </c>
      <c r="E9771" t="s">
        <v>18735</v>
      </c>
      <c r="F9771" t="s">
        <v>3508</v>
      </c>
      <c r="G9771" t="s">
        <v>4175</v>
      </c>
      <c r="H9771" t="s">
        <v>4175</v>
      </c>
      <c r="I9771" t="s">
        <v>4326</v>
      </c>
      <c r="J9771" s="5">
        <v>1</v>
      </c>
      <c r="K9771" s="5">
        <v>1</v>
      </c>
      <c r="L9771">
        <v>900</v>
      </c>
      <c r="M9771" s="1">
        <v>25.2919567</v>
      </c>
      <c r="N9771" s="1">
        <v>55.365513</v>
      </c>
      <c r="O9771" s="2">
        <f t="shared" si="152"/>
        <v>22.222222222222221</v>
      </c>
    </row>
    <row r="9772" spans="1:15" ht="16.5" thickBot="1" x14ac:dyDescent="0.3">
      <c r="A9772" t="s">
        <v>3513</v>
      </c>
      <c r="B9772" t="s">
        <v>3512</v>
      </c>
      <c r="C9772" t="s">
        <v>18736</v>
      </c>
      <c r="D9772" s="4">
        <v>20000</v>
      </c>
      <c r="E9772" t="s">
        <v>18737</v>
      </c>
      <c r="F9772" t="s">
        <v>3508</v>
      </c>
      <c r="G9772" t="s">
        <v>4175</v>
      </c>
      <c r="H9772" t="s">
        <v>4175</v>
      </c>
      <c r="I9772" t="s">
        <v>4414</v>
      </c>
      <c r="J9772" s="5">
        <v>1</v>
      </c>
      <c r="K9772" s="5">
        <v>1</v>
      </c>
      <c r="L9772">
        <v>900</v>
      </c>
      <c r="M9772" s="1">
        <v>25.2984562</v>
      </c>
      <c r="N9772" s="1">
        <v>55.366759100000003</v>
      </c>
      <c r="O9772" s="2">
        <f t="shared" si="152"/>
        <v>22.222222222222221</v>
      </c>
    </row>
    <row r="9773" spans="1:15" ht="16.5" thickBot="1" x14ac:dyDescent="0.3">
      <c r="A9773" t="s">
        <v>3513</v>
      </c>
      <c r="B9773" t="s">
        <v>3512</v>
      </c>
      <c r="C9773" t="s">
        <v>18738</v>
      </c>
      <c r="D9773" s="4">
        <v>20000</v>
      </c>
      <c r="E9773" t="s">
        <v>18739</v>
      </c>
      <c r="F9773" t="s">
        <v>3508</v>
      </c>
      <c r="G9773" t="s">
        <v>4175</v>
      </c>
      <c r="H9773" t="s">
        <v>4175</v>
      </c>
      <c r="I9773" t="s">
        <v>4415</v>
      </c>
      <c r="J9773" s="5">
        <v>1</v>
      </c>
      <c r="K9773" s="5">
        <v>1</v>
      </c>
      <c r="L9773">
        <v>900</v>
      </c>
      <c r="M9773" s="1">
        <v>25.302135700000001</v>
      </c>
      <c r="N9773" s="1">
        <v>55.380549500000001</v>
      </c>
      <c r="O9773" s="2">
        <f t="shared" si="152"/>
        <v>22.222222222222221</v>
      </c>
    </row>
    <row r="9774" spans="1:15" ht="16.5" thickBot="1" x14ac:dyDescent="0.3">
      <c r="A9774" t="s">
        <v>3513</v>
      </c>
      <c r="B9774" t="s">
        <v>3512</v>
      </c>
      <c r="C9774" t="s">
        <v>18740</v>
      </c>
      <c r="D9774" s="4">
        <v>20000</v>
      </c>
      <c r="E9774" t="s">
        <v>18741</v>
      </c>
      <c r="F9774" t="s">
        <v>3508</v>
      </c>
      <c r="G9774" t="s">
        <v>4175</v>
      </c>
      <c r="H9774" t="s">
        <v>4175</v>
      </c>
      <c r="I9774" t="s">
        <v>4415</v>
      </c>
      <c r="J9774" s="5">
        <v>1</v>
      </c>
      <c r="K9774" s="5">
        <v>1</v>
      </c>
      <c r="L9774">
        <v>900</v>
      </c>
      <c r="M9774" s="1">
        <v>25.302135700000001</v>
      </c>
      <c r="N9774" s="1">
        <v>55.380549500000001</v>
      </c>
      <c r="O9774" s="2">
        <f t="shared" si="152"/>
        <v>22.222222222222221</v>
      </c>
    </row>
    <row r="9775" spans="1:15" ht="16.5" thickBot="1" x14ac:dyDescent="0.3">
      <c r="A9775" t="s">
        <v>3513</v>
      </c>
      <c r="B9775" t="s">
        <v>3512</v>
      </c>
      <c r="C9775" t="s">
        <v>18742</v>
      </c>
      <c r="D9775" s="4">
        <v>20000</v>
      </c>
      <c r="E9775" t="s">
        <v>18743</v>
      </c>
      <c r="F9775" t="s">
        <v>3508</v>
      </c>
      <c r="G9775" t="s">
        <v>3988</v>
      </c>
      <c r="H9775" t="s">
        <v>3988</v>
      </c>
      <c r="I9775" t="s">
        <v>4032</v>
      </c>
      <c r="J9775" s="5">
        <v>1</v>
      </c>
      <c r="K9775" s="5">
        <v>1</v>
      </c>
      <c r="L9775">
        <v>900</v>
      </c>
      <c r="M9775" s="1">
        <v>25.344852400000001</v>
      </c>
      <c r="N9775" s="1">
        <v>55.398248299999999</v>
      </c>
      <c r="O9775" s="2">
        <f t="shared" si="152"/>
        <v>22.222222222222221</v>
      </c>
    </row>
    <row r="9776" spans="1:15" ht="16.5" thickBot="1" x14ac:dyDescent="0.3">
      <c r="A9776" t="s">
        <v>3513</v>
      </c>
      <c r="B9776" t="s">
        <v>3512</v>
      </c>
      <c r="C9776" t="s">
        <v>18744</v>
      </c>
      <c r="D9776" s="4">
        <v>20000</v>
      </c>
      <c r="E9776" t="s">
        <v>18745</v>
      </c>
      <c r="F9776" t="s">
        <v>3508</v>
      </c>
      <c r="G9776" t="s">
        <v>4175</v>
      </c>
      <c r="H9776" t="s">
        <v>4175</v>
      </c>
      <c r="I9776" t="s">
        <v>4326</v>
      </c>
      <c r="J9776" s="5">
        <v>1</v>
      </c>
      <c r="K9776" s="5">
        <v>1</v>
      </c>
      <c r="L9776">
        <v>900</v>
      </c>
      <c r="M9776" s="1">
        <v>25.2919567</v>
      </c>
      <c r="N9776" s="1">
        <v>55.365513</v>
      </c>
      <c r="O9776" s="2">
        <f t="shared" si="152"/>
        <v>22.222222222222221</v>
      </c>
    </row>
    <row r="9777" spans="1:15" ht="16.5" thickBot="1" x14ac:dyDescent="0.3">
      <c r="A9777" t="s">
        <v>3513</v>
      </c>
      <c r="B9777" t="s">
        <v>3512</v>
      </c>
      <c r="C9777" t="s">
        <v>18746</v>
      </c>
      <c r="D9777" s="4">
        <v>20000</v>
      </c>
      <c r="E9777" t="s">
        <v>18747</v>
      </c>
      <c r="F9777" t="s">
        <v>3508</v>
      </c>
      <c r="G9777" t="s">
        <v>4175</v>
      </c>
      <c r="H9777" t="s">
        <v>4175</v>
      </c>
      <c r="I9777" t="s">
        <v>18748</v>
      </c>
      <c r="J9777" s="5">
        <v>1</v>
      </c>
      <c r="K9777" s="5">
        <v>1</v>
      </c>
      <c r="L9777">
        <v>900</v>
      </c>
      <c r="M9777" s="1">
        <v>25.300765299999998</v>
      </c>
      <c r="N9777" s="1">
        <v>55.375661899999997</v>
      </c>
      <c r="O9777" s="2">
        <f t="shared" si="152"/>
        <v>22.222222222222221</v>
      </c>
    </row>
    <row r="9778" spans="1:15" ht="16.5" thickBot="1" x14ac:dyDescent="0.3">
      <c r="A9778" t="s">
        <v>3513</v>
      </c>
      <c r="B9778" t="s">
        <v>3512</v>
      </c>
      <c r="C9778" t="s">
        <v>18749</v>
      </c>
      <c r="D9778" s="4">
        <v>20000</v>
      </c>
      <c r="E9778" t="s">
        <v>18750</v>
      </c>
      <c r="F9778" t="s">
        <v>3508</v>
      </c>
      <c r="G9778" t="s">
        <v>4175</v>
      </c>
      <c r="H9778" t="s">
        <v>4175</v>
      </c>
      <c r="I9778" t="s">
        <v>4326</v>
      </c>
      <c r="J9778" s="5">
        <v>1</v>
      </c>
      <c r="K9778" s="5">
        <v>1</v>
      </c>
      <c r="L9778">
        <v>900</v>
      </c>
      <c r="M9778" s="1">
        <v>25.2919567</v>
      </c>
      <c r="N9778" s="1">
        <v>55.365513</v>
      </c>
      <c r="O9778" s="2">
        <f t="shared" si="152"/>
        <v>22.222222222222221</v>
      </c>
    </row>
    <row r="9779" spans="1:15" ht="16.5" thickBot="1" x14ac:dyDescent="0.3">
      <c r="A9779" t="s">
        <v>3513</v>
      </c>
      <c r="B9779" t="s">
        <v>3512</v>
      </c>
      <c r="C9779" t="s">
        <v>18751</v>
      </c>
      <c r="D9779" s="4">
        <v>22000</v>
      </c>
      <c r="E9779" t="s">
        <v>18752</v>
      </c>
      <c r="F9779" t="s">
        <v>3508</v>
      </c>
      <c r="G9779" t="s">
        <v>4175</v>
      </c>
      <c r="H9779" t="s">
        <v>4175</v>
      </c>
      <c r="I9779" t="s">
        <v>4356</v>
      </c>
      <c r="J9779" s="5">
        <v>1</v>
      </c>
      <c r="K9779" s="5">
        <v>1</v>
      </c>
      <c r="L9779">
        <v>990</v>
      </c>
      <c r="M9779" s="1">
        <v>25.292297099999999</v>
      </c>
      <c r="N9779" s="1">
        <v>55.371144000000001</v>
      </c>
      <c r="O9779" s="2">
        <f t="shared" si="152"/>
        <v>22.222222222222221</v>
      </c>
    </row>
    <row r="9780" spans="1:15" ht="16.5" thickBot="1" x14ac:dyDescent="0.3">
      <c r="A9780" t="s">
        <v>3513</v>
      </c>
      <c r="B9780" t="s">
        <v>3512</v>
      </c>
      <c r="C9780" t="s">
        <v>18753</v>
      </c>
      <c r="D9780" s="4">
        <v>10000</v>
      </c>
      <c r="E9780" t="s">
        <v>18754</v>
      </c>
      <c r="F9780" t="s">
        <v>3508</v>
      </c>
      <c r="G9780" t="s">
        <v>3749</v>
      </c>
      <c r="H9780" t="s">
        <v>3749</v>
      </c>
      <c r="I9780" t="s">
        <v>3749</v>
      </c>
      <c r="J9780" s="5" t="s">
        <v>0</v>
      </c>
      <c r="K9780" s="5">
        <v>1</v>
      </c>
      <c r="L9780">
        <v>450</v>
      </c>
      <c r="M9780" s="1">
        <v>24.973666399999999</v>
      </c>
      <c r="N9780" s="1">
        <v>55.7772097</v>
      </c>
      <c r="O9780" s="2">
        <f t="shared" si="152"/>
        <v>22.222222222222221</v>
      </c>
    </row>
    <row r="9781" spans="1:15" ht="16.5" thickBot="1" x14ac:dyDescent="0.3">
      <c r="A9781" t="s">
        <v>3513</v>
      </c>
      <c r="B9781" t="s">
        <v>3512</v>
      </c>
      <c r="C9781" t="s">
        <v>18755</v>
      </c>
      <c r="D9781" s="4">
        <v>20000</v>
      </c>
      <c r="E9781" t="s">
        <v>18756</v>
      </c>
      <c r="F9781" t="s">
        <v>3508</v>
      </c>
      <c r="G9781" t="s">
        <v>4175</v>
      </c>
      <c r="H9781" t="s">
        <v>4175</v>
      </c>
      <c r="I9781" t="s">
        <v>4326</v>
      </c>
      <c r="J9781" s="5">
        <v>1</v>
      </c>
      <c r="K9781" s="5">
        <v>1</v>
      </c>
      <c r="L9781">
        <v>900</v>
      </c>
      <c r="M9781" s="1">
        <v>25.2919567</v>
      </c>
      <c r="N9781" s="1">
        <v>55.365513</v>
      </c>
      <c r="O9781" s="2">
        <f t="shared" si="152"/>
        <v>22.222222222222221</v>
      </c>
    </row>
    <row r="9782" spans="1:15" ht="16.5" thickBot="1" x14ac:dyDescent="0.3">
      <c r="A9782" t="s">
        <v>3513</v>
      </c>
      <c r="B9782" t="s">
        <v>3512</v>
      </c>
      <c r="C9782" t="s">
        <v>18757</v>
      </c>
      <c r="D9782" s="4">
        <v>20000</v>
      </c>
      <c r="E9782" t="s">
        <v>11694</v>
      </c>
      <c r="F9782" t="s">
        <v>3508</v>
      </c>
      <c r="G9782" t="s">
        <v>4175</v>
      </c>
      <c r="H9782" t="s">
        <v>4175</v>
      </c>
      <c r="I9782" t="s">
        <v>4356</v>
      </c>
      <c r="J9782" s="5">
        <v>1</v>
      </c>
      <c r="K9782" s="5">
        <v>1</v>
      </c>
      <c r="L9782">
        <v>900</v>
      </c>
      <c r="M9782" s="1">
        <v>25.292297099999999</v>
      </c>
      <c r="N9782" s="1">
        <v>55.371144000000001</v>
      </c>
      <c r="O9782" s="2">
        <f t="shared" si="152"/>
        <v>22.222222222222221</v>
      </c>
    </row>
    <row r="9783" spans="1:15" ht="16.5" thickBot="1" x14ac:dyDescent="0.3">
      <c r="A9783" t="s">
        <v>3513</v>
      </c>
      <c r="B9783" t="s">
        <v>3512</v>
      </c>
      <c r="C9783" t="s">
        <v>18758</v>
      </c>
      <c r="D9783" s="4">
        <v>20000</v>
      </c>
      <c r="E9783" t="s">
        <v>11694</v>
      </c>
      <c r="F9783" t="s">
        <v>3508</v>
      </c>
      <c r="G9783" t="s">
        <v>4175</v>
      </c>
      <c r="H9783" t="s">
        <v>4175</v>
      </c>
      <c r="I9783" t="s">
        <v>4356</v>
      </c>
      <c r="J9783" s="5">
        <v>1</v>
      </c>
      <c r="K9783" s="5">
        <v>1</v>
      </c>
      <c r="L9783">
        <v>900</v>
      </c>
      <c r="M9783" s="1">
        <v>25.292297099999999</v>
      </c>
      <c r="N9783" s="1">
        <v>55.371144000000001</v>
      </c>
      <c r="O9783" s="2">
        <f t="shared" si="152"/>
        <v>22.222222222222221</v>
      </c>
    </row>
    <row r="9784" spans="1:15" ht="16.5" thickBot="1" x14ac:dyDescent="0.3">
      <c r="A9784" t="s">
        <v>3513</v>
      </c>
      <c r="B9784" t="s">
        <v>3512</v>
      </c>
      <c r="C9784" t="s">
        <v>18759</v>
      </c>
      <c r="D9784" s="4">
        <v>20000</v>
      </c>
      <c r="E9784" t="s">
        <v>18760</v>
      </c>
      <c r="F9784" t="s">
        <v>3508</v>
      </c>
      <c r="G9784" t="s">
        <v>4175</v>
      </c>
      <c r="H9784" t="s">
        <v>4175</v>
      </c>
      <c r="I9784" t="s">
        <v>4326</v>
      </c>
      <c r="J9784" s="5">
        <v>1</v>
      </c>
      <c r="K9784" s="5">
        <v>1</v>
      </c>
      <c r="L9784">
        <v>900</v>
      </c>
      <c r="M9784" s="1">
        <v>25.2919567</v>
      </c>
      <c r="N9784" s="1">
        <v>55.365513</v>
      </c>
      <c r="O9784" s="2">
        <f t="shared" si="152"/>
        <v>22.222222222222221</v>
      </c>
    </row>
    <row r="9785" spans="1:15" ht="16.5" thickBot="1" x14ac:dyDescent="0.3">
      <c r="A9785" t="s">
        <v>3513</v>
      </c>
      <c r="B9785" t="s">
        <v>3512</v>
      </c>
      <c r="C9785" t="s">
        <v>18761</v>
      </c>
      <c r="D9785" s="4">
        <v>20000</v>
      </c>
      <c r="E9785" t="s">
        <v>18762</v>
      </c>
      <c r="F9785" t="s">
        <v>3508</v>
      </c>
      <c r="G9785" t="s">
        <v>4264</v>
      </c>
      <c r="H9785" t="s">
        <v>4264</v>
      </c>
      <c r="I9785" t="s">
        <v>3641</v>
      </c>
      <c r="J9785" s="5">
        <v>1</v>
      </c>
      <c r="K9785" s="5">
        <v>1</v>
      </c>
      <c r="L9785">
        <v>900</v>
      </c>
      <c r="M9785" s="1">
        <v>25.3403633</v>
      </c>
      <c r="N9785" s="1">
        <v>55.420859399999998</v>
      </c>
      <c r="O9785" s="2">
        <f t="shared" si="152"/>
        <v>22.222222222222221</v>
      </c>
    </row>
    <row r="9786" spans="1:15" ht="16.5" thickBot="1" x14ac:dyDescent="0.3">
      <c r="A9786" t="s">
        <v>3513</v>
      </c>
      <c r="B9786" t="s">
        <v>3512</v>
      </c>
      <c r="C9786" t="s">
        <v>18763</v>
      </c>
      <c r="D9786" s="4">
        <v>20000</v>
      </c>
      <c r="E9786" t="s">
        <v>18764</v>
      </c>
      <c r="F9786" t="s">
        <v>3508</v>
      </c>
      <c r="G9786" t="s">
        <v>3673</v>
      </c>
      <c r="H9786" t="s">
        <v>3888</v>
      </c>
      <c r="I9786" t="s">
        <v>4409</v>
      </c>
      <c r="J9786" s="5">
        <v>1</v>
      </c>
      <c r="K9786" s="5">
        <v>1</v>
      </c>
      <c r="L9786">
        <v>900</v>
      </c>
      <c r="M9786" s="1">
        <v>25.3087968</v>
      </c>
      <c r="N9786" s="1">
        <v>55.3701814</v>
      </c>
      <c r="O9786" s="2">
        <f t="shared" si="152"/>
        <v>22.222222222222221</v>
      </c>
    </row>
    <row r="9787" spans="1:15" ht="16.5" thickBot="1" x14ac:dyDescent="0.3">
      <c r="A9787" t="s">
        <v>3513</v>
      </c>
      <c r="B9787" t="s">
        <v>3512</v>
      </c>
      <c r="C9787" t="s">
        <v>18765</v>
      </c>
      <c r="D9787" s="4">
        <v>20000</v>
      </c>
      <c r="E9787" t="s">
        <v>99</v>
      </c>
      <c r="F9787" t="s">
        <v>3508</v>
      </c>
      <c r="G9787" t="s">
        <v>3741</v>
      </c>
      <c r="H9787" t="s">
        <v>3741</v>
      </c>
      <c r="I9787" t="s">
        <v>4128</v>
      </c>
      <c r="J9787" s="5">
        <v>1</v>
      </c>
      <c r="K9787" s="5">
        <v>1</v>
      </c>
      <c r="L9787">
        <v>900</v>
      </c>
      <c r="M9787" s="1">
        <v>25.297614800000002</v>
      </c>
      <c r="N9787" s="1">
        <v>55.4493826</v>
      </c>
      <c r="O9787" s="2">
        <f t="shared" si="152"/>
        <v>22.222222222222221</v>
      </c>
    </row>
    <row r="9788" spans="1:15" ht="16.5" thickBot="1" x14ac:dyDescent="0.3">
      <c r="A9788" t="s">
        <v>3513</v>
      </c>
      <c r="B9788" t="s">
        <v>3512</v>
      </c>
      <c r="C9788" t="s">
        <v>18766</v>
      </c>
      <c r="D9788" s="4">
        <v>20000</v>
      </c>
      <c r="E9788" t="s">
        <v>99</v>
      </c>
      <c r="F9788" t="s">
        <v>3508</v>
      </c>
      <c r="G9788" t="s">
        <v>3741</v>
      </c>
      <c r="H9788" t="s">
        <v>3741</v>
      </c>
      <c r="I9788" t="s">
        <v>4338</v>
      </c>
      <c r="J9788" s="5">
        <v>1</v>
      </c>
      <c r="K9788" s="5">
        <v>1</v>
      </c>
      <c r="L9788">
        <v>900</v>
      </c>
      <c r="M9788" s="1">
        <v>25.2933576</v>
      </c>
      <c r="N9788" s="1">
        <v>55.444073099999997</v>
      </c>
      <c r="O9788" s="2">
        <f t="shared" si="152"/>
        <v>22.222222222222221</v>
      </c>
    </row>
    <row r="9789" spans="1:15" ht="16.5" thickBot="1" x14ac:dyDescent="0.3">
      <c r="A9789" t="s">
        <v>3513</v>
      </c>
      <c r="B9789" t="s">
        <v>3512</v>
      </c>
      <c r="C9789" t="s">
        <v>18767</v>
      </c>
      <c r="D9789" s="4">
        <v>20000</v>
      </c>
      <c r="E9789" t="s">
        <v>18768</v>
      </c>
      <c r="F9789" t="s">
        <v>3508</v>
      </c>
      <c r="G9789" t="s">
        <v>4175</v>
      </c>
      <c r="H9789" t="s">
        <v>4175</v>
      </c>
      <c r="I9789" t="s">
        <v>4326</v>
      </c>
      <c r="J9789" s="5">
        <v>1</v>
      </c>
      <c r="K9789" s="5">
        <v>1</v>
      </c>
      <c r="L9789">
        <v>900</v>
      </c>
      <c r="M9789" s="1">
        <v>25.2919567</v>
      </c>
      <c r="N9789" s="1">
        <v>55.365513</v>
      </c>
      <c r="O9789" s="2">
        <f t="shared" si="152"/>
        <v>22.222222222222221</v>
      </c>
    </row>
    <row r="9790" spans="1:15" ht="16.5" thickBot="1" x14ac:dyDescent="0.3">
      <c r="A9790" t="s">
        <v>3513</v>
      </c>
      <c r="B9790" t="s">
        <v>3512</v>
      </c>
      <c r="C9790" t="s">
        <v>18769</v>
      </c>
      <c r="D9790" s="4">
        <v>20000</v>
      </c>
      <c r="E9790" t="s">
        <v>11694</v>
      </c>
      <c r="F9790" t="s">
        <v>3508</v>
      </c>
      <c r="G9790" t="s">
        <v>4175</v>
      </c>
      <c r="H9790" t="s">
        <v>4175</v>
      </c>
      <c r="I9790" t="s">
        <v>4356</v>
      </c>
      <c r="J9790" s="5">
        <v>1</v>
      </c>
      <c r="K9790" s="5">
        <v>1</v>
      </c>
      <c r="L9790">
        <v>900</v>
      </c>
      <c r="M9790" s="1">
        <v>25.292297099999999</v>
      </c>
      <c r="N9790" s="1">
        <v>55.371144000000001</v>
      </c>
      <c r="O9790" s="2">
        <f t="shared" si="152"/>
        <v>22.222222222222221</v>
      </c>
    </row>
    <row r="9791" spans="1:15" ht="16.5" thickBot="1" x14ac:dyDescent="0.3">
      <c r="A9791" t="s">
        <v>3513</v>
      </c>
      <c r="B9791" t="s">
        <v>3512</v>
      </c>
      <c r="C9791" t="s">
        <v>18770</v>
      </c>
      <c r="D9791" s="4">
        <v>20000</v>
      </c>
      <c r="E9791" t="s">
        <v>11694</v>
      </c>
      <c r="F9791" t="s">
        <v>3508</v>
      </c>
      <c r="G9791" t="s">
        <v>4175</v>
      </c>
      <c r="H9791" t="s">
        <v>4175</v>
      </c>
      <c r="I9791" t="s">
        <v>4356</v>
      </c>
      <c r="J9791" s="5">
        <v>1</v>
      </c>
      <c r="K9791" s="5">
        <v>1</v>
      </c>
      <c r="L9791">
        <v>900</v>
      </c>
      <c r="M9791" s="1">
        <v>25.292297099999999</v>
      </c>
      <c r="N9791" s="1">
        <v>55.371144000000001</v>
      </c>
      <c r="O9791" s="2">
        <f t="shared" si="152"/>
        <v>22.222222222222221</v>
      </c>
    </row>
    <row r="9792" spans="1:15" ht="16.5" thickBot="1" x14ac:dyDescent="0.3">
      <c r="A9792" t="s">
        <v>3513</v>
      </c>
      <c r="B9792" t="s">
        <v>3512</v>
      </c>
      <c r="C9792" t="s">
        <v>18771</v>
      </c>
      <c r="D9792" s="4">
        <v>40000</v>
      </c>
      <c r="E9792" t="s">
        <v>15442</v>
      </c>
      <c r="F9792" t="s">
        <v>3508</v>
      </c>
      <c r="G9792" t="s">
        <v>4175</v>
      </c>
      <c r="H9792" t="s">
        <v>4175</v>
      </c>
      <c r="I9792" t="s">
        <v>4326</v>
      </c>
      <c r="J9792" s="5">
        <v>2</v>
      </c>
      <c r="K9792" s="5">
        <v>3</v>
      </c>
      <c r="L9792" s="2">
        <v>1800</v>
      </c>
      <c r="M9792" s="1">
        <v>25.2919567</v>
      </c>
      <c r="N9792" s="1">
        <v>55.365513</v>
      </c>
      <c r="O9792" s="2">
        <f t="shared" si="152"/>
        <v>22.222222222222221</v>
      </c>
    </row>
    <row r="9793" spans="1:15" ht="16.5" thickBot="1" x14ac:dyDescent="0.3">
      <c r="A9793" t="s">
        <v>3513</v>
      </c>
      <c r="B9793" t="s">
        <v>3512</v>
      </c>
      <c r="C9793" t="s">
        <v>18772</v>
      </c>
      <c r="D9793" s="4">
        <v>20000</v>
      </c>
      <c r="E9793" t="s">
        <v>18773</v>
      </c>
      <c r="F9793" t="s">
        <v>3508</v>
      </c>
      <c r="G9793" t="s">
        <v>4175</v>
      </c>
      <c r="H9793" t="s">
        <v>4175</v>
      </c>
      <c r="I9793" t="s">
        <v>4326</v>
      </c>
      <c r="J9793" s="5">
        <v>1</v>
      </c>
      <c r="K9793" s="5">
        <v>1</v>
      </c>
      <c r="L9793">
        <v>900</v>
      </c>
      <c r="M9793" s="1">
        <v>25.2919567</v>
      </c>
      <c r="N9793" s="1">
        <v>55.365513</v>
      </c>
      <c r="O9793" s="2">
        <f t="shared" ref="O9793:O9856" si="153">D9793/L9793</f>
        <v>22.222222222222221</v>
      </c>
    </row>
    <row r="9794" spans="1:15" ht="16.5" thickBot="1" x14ac:dyDescent="0.3">
      <c r="A9794" t="s">
        <v>3513</v>
      </c>
      <c r="B9794" t="s">
        <v>3512</v>
      </c>
      <c r="C9794" t="s">
        <v>18774</v>
      </c>
      <c r="D9794" s="4">
        <v>20000</v>
      </c>
      <c r="E9794" t="s">
        <v>18775</v>
      </c>
      <c r="F9794" t="s">
        <v>3508</v>
      </c>
      <c r="G9794" t="s">
        <v>3988</v>
      </c>
      <c r="H9794" t="s">
        <v>3988</v>
      </c>
      <c r="I9794" t="s">
        <v>3866</v>
      </c>
      <c r="J9794" s="5">
        <v>1</v>
      </c>
      <c r="K9794" s="5">
        <v>1</v>
      </c>
      <c r="L9794">
        <v>900</v>
      </c>
      <c r="M9794" s="1">
        <v>25.3434296</v>
      </c>
      <c r="N9794" s="1">
        <v>55.391071400000001</v>
      </c>
      <c r="O9794" s="2">
        <f t="shared" si="153"/>
        <v>22.222222222222221</v>
      </c>
    </row>
    <row r="9795" spans="1:15" ht="16.5" thickBot="1" x14ac:dyDescent="0.3">
      <c r="A9795" t="s">
        <v>3513</v>
      </c>
      <c r="B9795" t="s">
        <v>3512</v>
      </c>
      <c r="C9795" t="s">
        <v>18776</v>
      </c>
      <c r="D9795" s="4">
        <v>20000</v>
      </c>
      <c r="E9795" t="s">
        <v>13584</v>
      </c>
      <c r="F9795" t="s">
        <v>3508</v>
      </c>
      <c r="G9795" t="s">
        <v>4175</v>
      </c>
      <c r="H9795" t="s">
        <v>4175</v>
      </c>
      <c r="I9795" t="s">
        <v>4326</v>
      </c>
      <c r="J9795" s="5">
        <v>1</v>
      </c>
      <c r="K9795" s="5">
        <v>1</v>
      </c>
      <c r="L9795">
        <v>900</v>
      </c>
      <c r="M9795" s="1">
        <v>25.2919567</v>
      </c>
      <c r="N9795" s="1">
        <v>55.365513</v>
      </c>
      <c r="O9795" s="2">
        <f t="shared" si="153"/>
        <v>22.222222222222221</v>
      </c>
    </row>
    <row r="9796" spans="1:15" ht="16.5" thickBot="1" x14ac:dyDescent="0.3">
      <c r="A9796" t="s">
        <v>3513</v>
      </c>
      <c r="B9796" t="s">
        <v>3512</v>
      </c>
      <c r="C9796" t="s">
        <v>18777</v>
      </c>
      <c r="D9796" s="4">
        <v>20000</v>
      </c>
      <c r="E9796" t="s">
        <v>18778</v>
      </c>
      <c r="F9796" t="s">
        <v>3508</v>
      </c>
      <c r="G9796" t="s">
        <v>4175</v>
      </c>
      <c r="H9796" t="s">
        <v>4175</v>
      </c>
      <c r="I9796" t="s">
        <v>4326</v>
      </c>
      <c r="J9796" s="5">
        <v>1</v>
      </c>
      <c r="K9796" s="5">
        <v>1</v>
      </c>
      <c r="L9796">
        <v>900</v>
      </c>
      <c r="M9796" s="1">
        <v>25.2919567</v>
      </c>
      <c r="N9796" s="1">
        <v>55.365513</v>
      </c>
      <c r="O9796" s="2">
        <f t="shared" si="153"/>
        <v>22.222222222222221</v>
      </c>
    </row>
    <row r="9797" spans="1:15" ht="16.5" thickBot="1" x14ac:dyDescent="0.3">
      <c r="A9797" t="s">
        <v>3513</v>
      </c>
      <c r="B9797" t="s">
        <v>3512</v>
      </c>
      <c r="C9797" t="s">
        <v>18779</v>
      </c>
      <c r="D9797" s="4">
        <v>20000</v>
      </c>
      <c r="E9797" t="s">
        <v>18780</v>
      </c>
      <c r="F9797" t="s">
        <v>3508</v>
      </c>
      <c r="G9797" t="s">
        <v>3741</v>
      </c>
      <c r="H9797" t="s">
        <v>3741</v>
      </c>
      <c r="I9797" t="s">
        <v>4046</v>
      </c>
      <c r="J9797" s="5">
        <v>1</v>
      </c>
      <c r="K9797" s="5">
        <v>1</v>
      </c>
      <c r="L9797">
        <v>900</v>
      </c>
      <c r="M9797" s="1">
        <v>25.327539999999999</v>
      </c>
      <c r="N9797" s="1">
        <v>55.469648999999997</v>
      </c>
      <c r="O9797" s="2">
        <f t="shared" si="153"/>
        <v>22.222222222222221</v>
      </c>
    </row>
    <row r="9798" spans="1:15" ht="16.5" thickBot="1" x14ac:dyDescent="0.3">
      <c r="A9798" t="s">
        <v>3513</v>
      </c>
      <c r="B9798" t="s">
        <v>3512</v>
      </c>
      <c r="C9798" t="s">
        <v>18781</v>
      </c>
      <c r="D9798" s="4">
        <v>20000</v>
      </c>
      <c r="E9798" t="s">
        <v>18782</v>
      </c>
      <c r="F9798" t="s">
        <v>3503</v>
      </c>
      <c r="G9798" t="s">
        <v>3887</v>
      </c>
      <c r="H9798" t="s">
        <v>3887</v>
      </c>
      <c r="I9798" t="s">
        <v>3887</v>
      </c>
      <c r="J9798" s="5" t="s">
        <v>0</v>
      </c>
      <c r="K9798" s="5">
        <v>1</v>
      </c>
      <c r="L9798">
        <v>900</v>
      </c>
      <c r="M9798" s="1">
        <v>24.347744599999999</v>
      </c>
      <c r="N9798" s="1">
        <v>54.553266000000001</v>
      </c>
      <c r="O9798" s="2">
        <f t="shared" si="153"/>
        <v>22.222222222222221</v>
      </c>
    </row>
    <row r="9799" spans="1:15" ht="16.5" thickBot="1" x14ac:dyDescent="0.3">
      <c r="A9799" t="s">
        <v>3513</v>
      </c>
      <c r="B9799" t="s">
        <v>3512</v>
      </c>
      <c r="C9799" t="s">
        <v>18783</v>
      </c>
      <c r="D9799" s="4">
        <v>40000</v>
      </c>
      <c r="E9799" t="s">
        <v>18784</v>
      </c>
      <c r="F9799" t="s">
        <v>3503</v>
      </c>
      <c r="G9799" t="s">
        <v>3536</v>
      </c>
      <c r="H9799" t="s">
        <v>3536</v>
      </c>
      <c r="I9799" t="s">
        <v>4008</v>
      </c>
      <c r="J9799" s="5">
        <v>2</v>
      </c>
      <c r="K9799" s="5">
        <v>2</v>
      </c>
      <c r="L9799" s="2">
        <v>1800</v>
      </c>
      <c r="M9799" s="1">
        <v>24.3348628</v>
      </c>
      <c r="N9799" s="1">
        <v>54.536787599999997</v>
      </c>
      <c r="O9799" s="2">
        <f t="shared" si="153"/>
        <v>22.222222222222221</v>
      </c>
    </row>
    <row r="9800" spans="1:15" ht="16.5" thickBot="1" x14ac:dyDescent="0.3">
      <c r="A9800" t="s">
        <v>3513</v>
      </c>
      <c r="B9800" t="s">
        <v>3512</v>
      </c>
      <c r="C9800" t="s">
        <v>18785</v>
      </c>
      <c r="D9800" s="4">
        <v>40000</v>
      </c>
      <c r="E9800" t="s">
        <v>18786</v>
      </c>
      <c r="F9800" t="s">
        <v>3503</v>
      </c>
      <c r="G9800" t="s">
        <v>3525</v>
      </c>
      <c r="H9800" t="s">
        <v>3525</v>
      </c>
      <c r="I9800" t="s">
        <v>4236</v>
      </c>
      <c r="J9800" s="5">
        <v>2</v>
      </c>
      <c r="K9800" s="5">
        <v>1</v>
      </c>
      <c r="L9800" s="2">
        <v>1800</v>
      </c>
      <c r="M9800" s="1">
        <v>24.416107499999999</v>
      </c>
      <c r="N9800" s="1">
        <v>54.576219899999998</v>
      </c>
      <c r="O9800" s="2">
        <f t="shared" si="153"/>
        <v>22.222222222222221</v>
      </c>
    </row>
    <row r="9801" spans="1:15" ht="16.5" thickBot="1" x14ac:dyDescent="0.3">
      <c r="A9801" t="s">
        <v>3513</v>
      </c>
      <c r="B9801" t="s">
        <v>3512</v>
      </c>
      <c r="C9801" t="s">
        <v>18787</v>
      </c>
      <c r="D9801" s="4">
        <v>40000</v>
      </c>
      <c r="E9801" t="s">
        <v>11676</v>
      </c>
      <c r="F9801" t="s">
        <v>3503</v>
      </c>
      <c r="G9801" t="s">
        <v>3536</v>
      </c>
      <c r="H9801" t="s">
        <v>3536</v>
      </c>
      <c r="I9801" t="s">
        <v>4008</v>
      </c>
      <c r="J9801" s="5">
        <v>2</v>
      </c>
      <c r="K9801" s="5">
        <v>2</v>
      </c>
      <c r="L9801" s="2">
        <v>1800</v>
      </c>
      <c r="M9801" s="1">
        <v>24.3348628</v>
      </c>
      <c r="N9801" s="1">
        <v>54.536787599999997</v>
      </c>
      <c r="O9801" s="2">
        <f t="shared" si="153"/>
        <v>22.222222222222221</v>
      </c>
    </row>
    <row r="9802" spans="1:15" ht="16.5" thickBot="1" x14ac:dyDescent="0.3">
      <c r="A9802" t="s">
        <v>3513</v>
      </c>
      <c r="B9802" t="s">
        <v>3512</v>
      </c>
      <c r="C9802" t="s">
        <v>18716</v>
      </c>
      <c r="D9802" s="4">
        <v>30000</v>
      </c>
      <c r="E9802" t="s">
        <v>18717</v>
      </c>
      <c r="F9802" t="s">
        <v>3508</v>
      </c>
      <c r="G9802" t="s">
        <v>3673</v>
      </c>
      <c r="H9802" t="s">
        <v>3888</v>
      </c>
      <c r="I9802" t="s">
        <v>4409</v>
      </c>
      <c r="J9802" s="5">
        <v>2</v>
      </c>
      <c r="K9802" s="5">
        <v>2</v>
      </c>
      <c r="L9802" s="2">
        <v>1350</v>
      </c>
      <c r="M9802" s="1">
        <v>25.3087968</v>
      </c>
      <c r="N9802" s="1">
        <v>55.3701814</v>
      </c>
      <c r="O9802" s="2">
        <f t="shared" si="153"/>
        <v>22.222222222222221</v>
      </c>
    </row>
    <row r="9803" spans="1:15" ht="16.5" thickBot="1" x14ac:dyDescent="0.3">
      <c r="A9803" t="s">
        <v>3513</v>
      </c>
      <c r="B9803" t="s">
        <v>3512</v>
      </c>
      <c r="C9803" t="s">
        <v>18718</v>
      </c>
      <c r="D9803" s="4">
        <v>20000</v>
      </c>
      <c r="E9803" t="s">
        <v>104</v>
      </c>
      <c r="F9803" t="s">
        <v>3508</v>
      </c>
      <c r="G9803" t="s">
        <v>3988</v>
      </c>
      <c r="H9803" t="s">
        <v>3988</v>
      </c>
      <c r="I9803" t="s">
        <v>3807</v>
      </c>
      <c r="J9803" s="5">
        <v>1</v>
      </c>
      <c r="K9803" s="5">
        <v>2</v>
      </c>
      <c r="L9803">
        <v>900</v>
      </c>
      <c r="M9803" s="1">
        <v>25.348507600000001</v>
      </c>
      <c r="N9803" s="1">
        <v>55.393181800000001</v>
      </c>
      <c r="O9803" s="2">
        <f t="shared" si="153"/>
        <v>22.222222222222221</v>
      </c>
    </row>
    <row r="9804" spans="1:15" ht="16.5" thickBot="1" x14ac:dyDescent="0.3">
      <c r="A9804" t="s">
        <v>3513</v>
      </c>
      <c r="B9804" t="s">
        <v>3512</v>
      </c>
      <c r="C9804" t="s">
        <v>18719</v>
      </c>
      <c r="D9804" s="4">
        <v>10000</v>
      </c>
      <c r="E9804" t="s">
        <v>18720</v>
      </c>
      <c r="F9804" t="s">
        <v>3508</v>
      </c>
      <c r="G9804" t="s">
        <v>4079</v>
      </c>
      <c r="H9804" t="s">
        <v>4079</v>
      </c>
      <c r="I9804" t="s">
        <v>3665</v>
      </c>
      <c r="J9804" s="5" t="s">
        <v>0</v>
      </c>
      <c r="K9804" s="5">
        <v>1</v>
      </c>
      <c r="L9804">
        <v>450</v>
      </c>
      <c r="M9804" s="1">
        <v>25.360800099999999</v>
      </c>
      <c r="N9804" s="1">
        <v>55.388339199999997</v>
      </c>
      <c r="O9804" s="2">
        <f t="shared" si="153"/>
        <v>22.222222222222221</v>
      </c>
    </row>
    <row r="9805" spans="1:15" ht="16.5" thickBot="1" x14ac:dyDescent="0.3">
      <c r="A9805" t="s">
        <v>3513</v>
      </c>
      <c r="B9805" t="s">
        <v>3512</v>
      </c>
      <c r="C9805" t="s">
        <v>18721</v>
      </c>
      <c r="D9805" s="4">
        <v>10000</v>
      </c>
      <c r="E9805" t="s">
        <v>18722</v>
      </c>
      <c r="F9805" t="s">
        <v>3508</v>
      </c>
      <c r="G9805" t="s">
        <v>3741</v>
      </c>
      <c r="H9805" t="s">
        <v>3741</v>
      </c>
      <c r="I9805" t="s">
        <v>4338</v>
      </c>
      <c r="J9805" s="5" t="s">
        <v>0</v>
      </c>
      <c r="K9805" s="5">
        <v>1</v>
      </c>
      <c r="L9805">
        <v>450</v>
      </c>
      <c r="M9805" s="1">
        <v>25.2933576</v>
      </c>
      <c r="N9805" s="1">
        <v>55.444073099999997</v>
      </c>
      <c r="O9805" s="2">
        <f t="shared" si="153"/>
        <v>22.222222222222221</v>
      </c>
    </row>
    <row r="9806" spans="1:15" ht="16.5" thickBot="1" x14ac:dyDescent="0.3">
      <c r="A9806" t="s">
        <v>3513</v>
      </c>
      <c r="B9806" t="s">
        <v>3512</v>
      </c>
      <c r="C9806" t="s">
        <v>18723</v>
      </c>
      <c r="D9806" s="4">
        <v>20000</v>
      </c>
      <c r="E9806" t="s">
        <v>18724</v>
      </c>
      <c r="F9806" t="s">
        <v>3508</v>
      </c>
      <c r="G9806" t="s">
        <v>3741</v>
      </c>
      <c r="H9806" t="s">
        <v>3741</v>
      </c>
      <c r="I9806" t="s">
        <v>4046</v>
      </c>
      <c r="J9806" s="5">
        <v>1</v>
      </c>
      <c r="K9806" s="5">
        <v>1</v>
      </c>
      <c r="L9806">
        <v>900</v>
      </c>
      <c r="M9806" s="1">
        <v>25.327539999999999</v>
      </c>
      <c r="N9806" s="1">
        <v>55.469648999999997</v>
      </c>
      <c r="O9806" s="2">
        <f t="shared" si="153"/>
        <v>22.222222222222221</v>
      </c>
    </row>
    <row r="9807" spans="1:15" ht="16.5" thickBot="1" x14ac:dyDescent="0.3">
      <c r="A9807" t="s">
        <v>3513</v>
      </c>
      <c r="B9807" t="s">
        <v>3512</v>
      </c>
      <c r="C9807" t="s">
        <v>18725</v>
      </c>
      <c r="D9807" s="4">
        <v>20000</v>
      </c>
      <c r="E9807" t="s">
        <v>18726</v>
      </c>
      <c r="F9807" t="s">
        <v>3508</v>
      </c>
      <c r="G9807" t="s">
        <v>3787</v>
      </c>
      <c r="H9807" t="s">
        <v>3787</v>
      </c>
      <c r="I9807" t="s">
        <v>3787</v>
      </c>
      <c r="J9807" s="5">
        <v>1</v>
      </c>
      <c r="K9807" s="5">
        <v>2</v>
      </c>
      <c r="L9807">
        <v>900</v>
      </c>
      <c r="M9807" s="1">
        <v>25.336306799999999</v>
      </c>
      <c r="N9807" s="1">
        <v>55.395949199999997</v>
      </c>
      <c r="O9807" s="2">
        <f t="shared" si="153"/>
        <v>22.222222222222221</v>
      </c>
    </row>
    <row r="9808" spans="1:15" ht="16.5" thickBot="1" x14ac:dyDescent="0.3">
      <c r="A9808" t="s">
        <v>3513</v>
      </c>
      <c r="B9808" t="s">
        <v>3512</v>
      </c>
      <c r="C9808" t="s">
        <v>18727</v>
      </c>
      <c r="D9808" s="4">
        <v>20000</v>
      </c>
      <c r="E9808" t="s">
        <v>18728</v>
      </c>
      <c r="F9808" t="s">
        <v>3508</v>
      </c>
      <c r="G9808" t="s">
        <v>4175</v>
      </c>
      <c r="H9808" t="s">
        <v>4175</v>
      </c>
      <c r="I9808" t="s">
        <v>4356</v>
      </c>
      <c r="J9808" s="5">
        <v>1</v>
      </c>
      <c r="K9808" s="5">
        <v>1</v>
      </c>
      <c r="L9808">
        <v>900</v>
      </c>
      <c r="M9808" s="1">
        <v>25.292297099999999</v>
      </c>
      <c r="N9808" s="1">
        <v>55.371144000000001</v>
      </c>
      <c r="O9808" s="2">
        <f t="shared" si="153"/>
        <v>22.222222222222221</v>
      </c>
    </row>
    <row r="9809" spans="1:15" ht="16.5" thickBot="1" x14ac:dyDescent="0.3">
      <c r="A9809" t="s">
        <v>3513</v>
      </c>
      <c r="B9809" t="s">
        <v>3512</v>
      </c>
      <c r="C9809" t="s">
        <v>18729</v>
      </c>
      <c r="D9809" s="4">
        <v>20000</v>
      </c>
      <c r="E9809" t="s">
        <v>18730</v>
      </c>
      <c r="F9809" t="s">
        <v>3508</v>
      </c>
      <c r="G9809" t="s">
        <v>4175</v>
      </c>
      <c r="H9809" t="s">
        <v>4175</v>
      </c>
      <c r="I9809" t="s">
        <v>4415</v>
      </c>
      <c r="J9809" s="5">
        <v>1</v>
      </c>
      <c r="K9809" s="5">
        <v>1</v>
      </c>
      <c r="L9809">
        <v>900</v>
      </c>
      <c r="M9809" s="1">
        <v>25.302135700000001</v>
      </c>
      <c r="N9809" s="1">
        <v>55.380549500000001</v>
      </c>
      <c r="O9809" s="2">
        <f t="shared" si="153"/>
        <v>22.222222222222221</v>
      </c>
    </row>
    <row r="9810" spans="1:15" ht="16.5" thickBot="1" x14ac:dyDescent="0.3">
      <c r="A9810" t="s">
        <v>3513</v>
      </c>
      <c r="B9810" t="s">
        <v>3512</v>
      </c>
      <c r="C9810" t="s">
        <v>18734</v>
      </c>
      <c r="D9810" s="4">
        <v>20000</v>
      </c>
      <c r="E9810" t="s">
        <v>18735</v>
      </c>
      <c r="F9810" t="s">
        <v>3508</v>
      </c>
      <c r="G9810" t="s">
        <v>4175</v>
      </c>
      <c r="H9810" t="s">
        <v>4175</v>
      </c>
      <c r="I9810" t="s">
        <v>4326</v>
      </c>
      <c r="J9810" s="5">
        <v>1</v>
      </c>
      <c r="K9810" s="5">
        <v>1</v>
      </c>
      <c r="L9810">
        <v>900</v>
      </c>
      <c r="M9810" s="1">
        <v>25.2919567</v>
      </c>
      <c r="N9810" s="1">
        <v>55.365513</v>
      </c>
      <c r="O9810" s="2">
        <f t="shared" si="153"/>
        <v>22.222222222222221</v>
      </c>
    </row>
    <row r="9811" spans="1:15" ht="16.5" thickBot="1" x14ac:dyDescent="0.3">
      <c r="A9811" t="s">
        <v>3513</v>
      </c>
      <c r="B9811" t="s">
        <v>3512</v>
      </c>
      <c r="C9811" t="s">
        <v>18731</v>
      </c>
      <c r="D9811" s="4">
        <v>30000</v>
      </c>
      <c r="E9811" t="s">
        <v>18732</v>
      </c>
      <c r="F9811" t="s">
        <v>3508</v>
      </c>
      <c r="G9811" t="s">
        <v>4175</v>
      </c>
      <c r="H9811" t="s">
        <v>4175</v>
      </c>
      <c r="I9811" t="s">
        <v>4326</v>
      </c>
      <c r="J9811" s="5">
        <v>2</v>
      </c>
      <c r="K9811" s="5">
        <v>2</v>
      </c>
      <c r="L9811" s="2">
        <v>1350</v>
      </c>
      <c r="M9811" s="1">
        <v>25.2919567</v>
      </c>
      <c r="N9811" s="1">
        <v>55.365513</v>
      </c>
      <c r="O9811" s="2">
        <f t="shared" si="153"/>
        <v>22.222222222222221</v>
      </c>
    </row>
    <row r="9812" spans="1:15" ht="16.5" thickBot="1" x14ac:dyDescent="0.3">
      <c r="A9812" t="s">
        <v>3513</v>
      </c>
      <c r="B9812" t="s">
        <v>3512</v>
      </c>
      <c r="C9812" t="s">
        <v>18733</v>
      </c>
      <c r="D9812" s="4">
        <v>40000</v>
      </c>
      <c r="E9812" t="s">
        <v>15442</v>
      </c>
      <c r="F9812" t="s">
        <v>3508</v>
      </c>
      <c r="G9812" t="s">
        <v>4175</v>
      </c>
      <c r="H9812" t="s">
        <v>4175</v>
      </c>
      <c r="I9812" t="s">
        <v>4326</v>
      </c>
      <c r="J9812" s="5">
        <v>2</v>
      </c>
      <c r="K9812" s="5">
        <v>4</v>
      </c>
      <c r="L9812" s="2">
        <v>1800</v>
      </c>
      <c r="M9812" s="1">
        <v>25.2919567</v>
      </c>
      <c r="N9812" s="1">
        <v>55.365513</v>
      </c>
      <c r="O9812" s="2">
        <f t="shared" si="153"/>
        <v>22.222222222222221</v>
      </c>
    </row>
    <row r="9813" spans="1:15" ht="16.5" thickBot="1" x14ac:dyDescent="0.3">
      <c r="A9813" t="s">
        <v>3513</v>
      </c>
      <c r="B9813" t="s">
        <v>3512</v>
      </c>
      <c r="C9813" t="s">
        <v>18736</v>
      </c>
      <c r="D9813" s="4">
        <v>20000</v>
      </c>
      <c r="E9813" t="s">
        <v>18737</v>
      </c>
      <c r="F9813" t="s">
        <v>3508</v>
      </c>
      <c r="G9813" t="s">
        <v>4175</v>
      </c>
      <c r="H9813" t="s">
        <v>4175</v>
      </c>
      <c r="I9813" t="s">
        <v>4414</v>
      </c>
      <c r="J9813" s="5">
        <v>1</v>
      </c>
      <c r="K9813" s="5">
        <v>1</v>
      </c>
      <c r="L9813">
        <v>900</v>
      </c>
      <c r="M9813" s="1">
        <v>25.2984562</v>
      </c>
      <c r="N9813" s="1">
        <v>55.366759100000003</v>
      </c>
      <c r="O9813" s="2">
        <f t="shared" si="153"/>
        <v>22.222222222222221</v>
      </c>
    </row>
    <row r="9814" spans="1:15" ht="16.5" thickBot="1" x14ac:dyDescent="0.3">
      <c r="A9814" t="s">
        <v>3513</v>
      </c>
      <c r="B9814" t="s">
        <v>3512</v>
      </c>
      <c r="C9814" t="s">
        <v>18744</v>
      </c>
      <c r="D9814" s="4">
        <v>20000</v>
      </c>
      <c r="E9814" t="s">
        <v>18745</v>
      </c>
      <c r="F9814" t="s">
        <v>3508</v>
      </c>
      <c r="G9814" t="s">
        <v>4175</v>
      </c>
      <c r="H9814" t="s">
        <v>4175</v>
      </c>
      <c r="I9814" t="s">
        <v>4326</v>
      </c>
      <c r="J9814" s="5">
        <v>1</v>
      </c>
      <c r="K9814" s="5">
        <v>1</v>
      </c>
      <c r="L9814">
        <v>900</v>
      </c>
      <c r="M9814" s="1">
        <v>25.2919567</v>
      </c>
      <c r="N9814" s="1">
        <v>55.365513</v>
      </c>
      <c r="O9814" s="2">
        <f t="shared" si="153"/>
        <v>22.222222222222221</v>
      </c>
    </row>
    <row r="9815" spans="1:15" ht="16.5" thickBot="1" x14ac:dyDescent="0.3">
      <c r="A9815" t="s">
        <v>3513</v>
      </c>
      <c r="B9815" t="s">
        <v>3512</v>
      </c>
      <c r="C9815" t="s">
        <v>18738</v>
      </c>
      <c r="D9815" s="4">
        <v>20000</v>
      </c>
      <c r="E9815" t="s">
        <v>18739</v>
      </c>
      <c r="F9815" t="s">
        <v>3508</v>
      </c>
      <c r="G9815" t="s">
        <v>4175</v>
      </c>
      <c r="H9815" t="s">
        <v>4175</v>
      </c>
      <c r="I9815" t="s">
        <v>4415</v>
      </c>
      <c r="J9815" s="5">
        <v>1</v>
      </c>
      <c r="K9815" s="5">
        <v>1</v>
      </c>
      <c r="L9815">
        <v>900</v>
      </c>
      <c r="M9815" s="1">
        <v>25.302135700000001</v>
      </c>
      <c r="N9815" s="1">
        <v>55.380549500000001</v>
      </c>
      <c r="O9815" s="2">
        <f t="shared" si="153"/>
        <v>22.222222222222221</v>
      </c>
    </row>
    <row r="9816" spans="1:15" ht="16.5" thickBot="1" x14ac:dyDescent="0.3">
      <c r="A9816" t="s">
        <v>3513</v>
      </c>
      <c r="B9816" t="s">
        <v>3512</v>
      </c>
      <c r="C9816" t="s">
        <v>18740</v>
      </c>
      <c r="D9816" s="4">
        <v>20000</v>
      </c>
      <c r="E9816" t="s">
        <v>18741</v>
      </c>
      <c r="F9816" t="s">
        <v>3508</v>
      </c>
      <c r="G9816" t="s">
        <v>4175</v>
      </c>
      <c r="H9816" t="s">
        <v>4175</v>
      </c>
      <c r="I9816" t="s">
        <v>4415</v>
      </c>
      <c r="J9816" s="5">
        <v>1</v>
      </c>
      <c r="K9816" s="5">
        <v>1</v>
      </c>
      <c r="L9816">
        <v>900</v>
      </c>
      <c r="M9816" s="1">
        <v>25.302135700000001</v>
      </c>
      <c r="N9816" s="1">
        <v>55.380549500000001</v>
      </c>
      <c r="O9816" s="2">
        <f t="shared" si="153"/>
        <v>22.222222222222221</v>
      </c>
    </row>
    <row r="9817" spans="1:15" ht="16.5" thickBot="1" x14ac:dyDescent="0.3">
      <c r="A9817" t="s">
        <v>3513</v>
      </c>
      <c r="B9817" t="s">
        <v>3512</v>
      </c>
      <c r="C9817" t="s">
        <v>18742</v>
      </c>
      <c r="D9817" s="4">
        <v>20000</v>
      </c>
      <c r="E9817" t="s">
        <v>18743</v>
      </c>
      <c r="F9817" t="s">
        <v>3508</v>
      </c>
      <c r="G9817" t="s">
        <v>3988</v>
      </c>
      <c r="H9817" t="s">
        <v>3988</v>
      </c>
      <c r="I9817" t="s">
        <v>4032</v>
      </c>
      <c r="J9817" s="5">
        <v>1</v>
      </c>
      <c r="K9817" s="5">
        <v>1</v>
      </c>
      <c r="L9817">
        <v>900</v>
      </c>
      <c r="M9817" s="1">
        <v>25.344852400000001</v>
      </c>
      <c r="N9817" s="1">
        <v>55.398248299999999</v>
      </c>
      <c r="O9817" s="2">
        <f t="shared" si="153"/>
        <v>22.222222222222221</v>
      </c>
    </row>
    <row r="9818" spans="1:15" ht="16.5" thickBot="1" x14ac:dyDescent="0.3">
      <c r="A9818" t="s">
        <v>3513</v>
      </c>
      <c r="B9818" t="s">
        <v>3512</v>
      </c>
      <c r="C9818" t="s">
        <v>18751</v>
      </c>
      <c r="D9818" s="4">
        <v>22000</v>
      </c>
      <c r="E9818" t="s">
        <v>18752</v>
      </c>
      <c r="F9818" t="s">
        <v>3508</v>
      </c>
      <c r="G9818" t="s">
        <v>4175</v>
      </c>
      <c r="H9818" t="s">
        <v>4175</v>
      </c>
      <c r="I9818" t="s">
        <v>4356</v>
      </c>
      <c r="J9818" s="5">
        <v>1</v>
      </c>
      <c r="K9818" s="5">
        <v>1</v>
      </c>
      <c r="L9818">
        <v>990</v>
      </c>
      <c r="M9818" s="1">
        <v>25.292297099999999</v>
      </c>
      <c r="N9818" s="1">
        <v>55.371144000000001</v>
      </c>
      <c r="O9818" s="2">
        <f t="shared" si="153"/>
        <v>22.222222222222221</v>
      </c>
    </row>
    <row r="9819" spans="1:15" ht="16.5" thickBot="1" x14ac:dyDescent="0.3">
      <c r="A9819" t="s">
        <v>3513</v>
      </c>
      <c r="B9819" t="s">
        <v>3512</v>
      </c>
      <c r="C9819" t="s">
        <v>18777</v>
      </c>
      <c r="D9819" s="4">
        <v>20000</v>
      </c>
      <c r="E9819" t="s">
        <v>18778</v>
      </c>
      <c r="F9819" t="s">
        <v>3508</v>
      </c>
      <c r="G9819" t="s">
        <v>4175</v>
      </c>
      <c r="H9819" t="s">
        <v>4175</v>
      </c>
      <c r="I9819" t="s">
        <v>4326</v>
      </c>
      <c r="J9819" s="5">
        <v>1</v>
      </c>
      <c r="K9819" s="5">
        <v>1</v>
      </c>
      <c r="L9819">
        <v>900</v>
      </c>
      <c r="M9819" s="1">
        <v>25.2919567</v>
      </c>
      <c r="N9819" s="1">
        <v>55.365513</v>
      </c>
      <c r="O9819" s="2">
        <f t="shared" si="153"/>
        <v>22.222222222222221</v>
      </c>
    </row>
    <row r="9820" spans="1:15" ht="16.5" thickBot="1" x14ac:dyDescent="0.3">
      <c r="A9820" t="s">
        <v>3513</v>
      </c>
      <c r="B9820" t="s">
        <v>3512</v>
      </c>
      <c r="C9820" t="s">
        <v>18746</v>
      </c>
      <c r="D9820" s="4">
        <v>20000</v>
      </c>
      <c r="E9820" t="s">
        <v>18747</v>
      </c>
      <c r="F9820" t="s">
        <v>3508</v>
      </c>
      <c r="G9820" t="s">
        <v>4175</v>
      </c>
      <c r="H9820" t="s">
        <v>4175</v>
      </c>
      <c r="I9820" t="s">
        <v>18748</v>
      </c>
      <c r="J9820" s="5">
        <v>1</v>
      </c>
      <c r="K9820" s="5">
        <v>1</v>
      </c>
      <c r="L9820">
        <v>900</v>
      </c>
      <c r="M9820" s="1">
        <v>25.300765299999998</v>
      </c>
      <c r="N9820" s="1">
        <v>55.375661899999997</v>
      </c>
      <c r="O9820" s="2">
        <f t="shared" si="153"/>
        <v>22.222222222222221</v>
      </c>
    </row>
    <row r="9821" spans="1:15" ht="16.5" thickBot="1" x14ac:dyDescent="0.3">
      <c r="A9821" t="s">
        <v>3513</v>
      </c>
      <c r="B9821" t="s">
        <v>3512</v>
      </c>
      <c r="C9821" t="s">
        <v>18753</v>
      </c>
      <c r="D9821" s="4">
        <v>10000</v>
      </c>
      <c r="E9821" t="s">
        <v>18754</v>
      </c>
      <c r="F9821" t="s">
        <v>3508</v>
      </c>
      <c r="G9821" t="s">
        <v>3749</v>
      </c>
      <c r="H9821" t="s">
        <v>3749</v>
      </c>
      <c r="I9821" t="s">
        <v>3749</v>
      </c>
      <c r="J9821" s="5" t="s">
        <v>0</v>
      </c>
      <c r="K9821" s="5">
        <v>1</v>
      </c>
      <c r="L9821">
        <v>450</v>
      </c>
      <c r="M9821" s="1">
        <v>24.973666399999999</v>
      </c>
      <c r="N9821" s="1">
        <v>55.7772097</v>
      </c>
      <c r="O9821" s="2">
        <f t="shared" si="153"/>
        <v>22.222222222222221</v>
      </c>
    </row>
    <row r="9822" spans="1:15" ht="16.5" thickBot="1" x14ac:dyDescent="0.3">
      <c r="A9822" t="s">
        <v>3513</v>
      </c>
      <c r="B9822" t="s">
        <v>3512</v>
      </c>
      <c r="C9822" t="s">
        <v>18755</v>
      </c>
      <c r="D9822" s="4">
        <v>20000</v>
      </c>
      <c r="E9822" t="s">
        <v>18756</v>
      </c>
      <c r="F9822" t="s">
        <v>3508</v>
      </c>
      <c r="G9822" t="s">
        <v>4175</v>
      </c>
      <c r="H9822" t="s">
        <v>4175</v>
      </c>
      <c r="I9822" t="s">
        <v>4326</v>
      </c>
      <c r="J9822" s="5">
        <v>1</v>
      </c>
      <c r="K9822" s="5">
        <v>1</v>
      </c>
      <c r="L9822">
        <v>900</v>
      </c>
      <c r="M9822" s="1">
        <v>25.2919567</v>
      </c>
      <c r="N9822" s="1">
        <v>55.365513</v>
      </c>
      <c r="O9822" s="2">
        <f t="shared" si="153"/>
        <v>22.222222222222221</v>
      </c>
    </row>
    <row r="9823" spans="1:15" ht="16.5" thickBot="1" x14ac:dyDescent="0.3">
      <c r="A9823" t="s">
        <v>3513</v>
      </c>
      <c r="B9823" t="s">
        <v>3512</v>
      </c>
      <c r="C9823" t="s">
        <v>18772</v>
      </c>
      <c r="D9823" s="4">
        <v>20000</v>
      </c>
      <c r="E9823" t="s">
        <v>18773</v>
      </c>
      <c r="F9823" t="s">
        <v>3508</v>
      </c>
      <c r="G9823" t="s">
        <v>4175</v>
      </c>
      <c r="H9823" t="s">
        <v>4175</v>
      </c>
      <c r="I9823" t="s">
        <v>4326</v>
      </c>
      <c r="J9823" s="5">
        <v>1</v>
      </c>
      <c r="K9823" s="5">
        <v>1</v>
      </c>
      <c r="L9823">
        <v>900</v>
      </c>
      <c r="M9823" s="1">
        <v>25.2919567</v>
      </c>
      <c r="N9823" s="1">
        <v>55.365513</v>
      </c>
      <c r="O9823" s="2">
        <f t="shared" si="153"/>
        <v>22.222222222222221</v>
      </c>
    </row>
    <row r="9824" spans="1:15" ht="16.5" thickBot="1" x14ac:dyDescent="0.3">
      <c r="A9824" t="s">
        <v>3513</v>
      </c>
      <c r="B9824" t="s">
        <v>3512</v>
      </c>
      <c r="C9824" t="s">
        <v>18759</v>
      </c>
      <c r="D9824" s="4">
        <v>20000</v>
      </c>
      <c r="E9824" t="s">
        <v>18760</v>
      </c>
      <c r="F9824" t="s">
        <v>3508</v>
      </c>
      <c r="G9824" t="s">
        <v>4175</v>
      </c>
      <c r="H9824" t="s">
        <v>4175</v>
      </c>
      <c r="I9824" t="s">
        <v>4326</v>
      </c>
      <c r="J9824" s="5">
        <v>1</v>
      </c>
      <c r="K9824" s="5">
        <v>1</v>
      </c>
      <c r="L9824">
        <v>900</v>
      </c>
      <c r="M9824" s="1">
        <v>25.2919567</v>
      </c>
      <c r="N9824" s="1">
        <v>55.365513</v>
      </c>
      <c r="O9824" s="2">
        <f t="shared" si="153"/>
        <v>22.222222222222221</v>
      </c>
    </row>
    <row r="9825" spans="1:15" ht="16.5" thickBot="1" x14ac:dyDescent="0.3">
      <c r="A9825" t="s">
        <v>3513</v>
      </c>
      <c r="B9825" t="s">
        <v>3512</v>
      </c>
      <c r="C9825" t="s">
        <v>18769</v>
      </c>
      <c r="D9825" s="4">
        <v>20000</v>
      </c>
      <c r="E9825" t="s">
        <v>11694</v>
      </c>
      <c r="F9825" t="s">
        <v>3508</v>
      </c>
      <c r="G9825" t="s">
        <v>4175</v>
      </c>
      <c r="H9825" t="s">
        <v>4175</v>
      </c>
      <c r="I9825" t="s">
        <v>4356</v>
      </c>
      <c r="J9825" s="5">
        <v>1</v>
      </c>
      <c r="K9825" s="5">
        <v>1</v>
      </c>
      <c r="L9825">
        <v>900</v>
      </c>
      <c r="M9825" s="1">
        <v>25.292297099999999</v>
      </c>
      <c r="N9825" s="1">
        <v>55.371144000000001</v>
      </c>
      <c r="O9825" s="2">
        <f t="shared" si="153"/>
        <v>22.222222222222221</v>
      </c>
    </row>
    <row r="9826" spans="1:15" ht="16.5" thickBot="1" x14ac:dyDescent="0.3">
      <c r="A9826" t="s">
        <v>3513</v>
      </c>
      <c r="B9826" t="s">
        <v>3512</v>
      </c>
      <c r="C9826" t="s">
        <v>18788</v>
      </c>
      <c r="D9826" s="4">
        <v>20000</v>
      </c>
      <c r="E9826" t="s">
        <v>11694</v>
      </c>
      <c r="F9826" t="s">
        <v>3508</v>
      </c>
      <c r="G9826" t="s">
        <v>4175</v>
      </c>
      <c r="H9826" t="s">
        <v>4175</v>
      </c>
      <c r="I9826" t="s">
        <v>4356</v>
      </c>
      <c r="J9826" s="5">
        <v>1</v>
      </c>
      <c r="K9826" s="5">
        <v>1</v>
      </c>
      <c r="L9826">
        <v>900</v>
      </c>
      <c r="M9826" s="1">
        <v>25.292297099999999</v>
      </c>
      <c r="N9826" s="1">
        <v>55.371144000000001</v>
      </c>
      <c r="O9826" s="2">
        <f t="shared" si="153"/>
        <v>22.222222222222221</v>
      </c>
    </row>
    <row r="9827" spans="1:15" ht="16.5" thickBot="1" x14ac:dyDescent="0.3">
      <c r="A9827" t="s">
        <v>3513</v>
      </c>
      <c r="B9827" t="s">
        <v>3512</v>
      </c>
      <c r="C9827" t="s">
        <v>18770</v>
      </c>
      <c r="D9827" s="4">
        <v>20000</v>
      </c>
      <c r="E9827" t="s">
        <v>11694</v>
      </c>
      <c r="F9827" t="s">
        <v>3508</v>
      </c>
      <c r="G9827" t="s">
        <v>4175</v>
      </c>
      <c r="H9827" t="s">
        <v>4175</v>
      </c>
      <c r="I9827" t="s">
        <v>4356</v>
      </c>
      <c r="J9827" s="5">
        <v>1</v>
      </c>
      <c r="K9827" s="5">
        <v>1</v>
      </c>
      <c r="L9827">
        <v>900</v>
      </c>
      <c r="M9827" s="1">
        <v>25.292297099999999</v>
      </c>
      <c r="N9827" s="1">
        <v>55.371144000000001</v>
      </c>
      <c r="O9827" s="2">
        <f t="shared" si="153"/>
        <v>22.222222222222221</v>
      </c>
    </row>
    <row r="9828" spans="1:15" ht="16.5" thickBot="1" x14ac:dyDescent="0.3">
      <c r="A9828" t="s">
        <v>3513</v>
      </c>
      <c r="B9828" t="s">
        <v>3512</v>
      </c>
      <c r="C9828" t="s">
        <v>18761</v>
      </c>
      <c r="D9828" s="4">
        <v>20000</v>
      </c>
      <c r="E9828" t="s">
        <v>18762</v>
      </c>
      <c r="F9828" t="s">
        <v>3508</v>
      </c>
      <c r="G9828" t="s">
        <v>4264</v>
      </c>
      <c r="H9828" t="s">
        <v>4264</v>
      </c>
      <c r="I9828" t="s">
        <v>3641</v>
      </c>
      <c r="J9828" s="5">
        <v>1</v>
      </c>
      <c r="K9828" s="5">
        <v>1</v>
      </c>
      <c r="L9828">
        <v>900</v>
      </c>
      <c r="M9828" s="1">
        <v>25.3403633</v>
      </c>
      <c r="N9828" s="1">
        <v>55.420859399999998</v>
      </c>
      <c r="O9828" s="2">
        <f t="shared" si="153"/>
        <v>22.222222222222221</v>
      </c>
    </row>
    <row r="9829" spans="1:15" ht="16.5" thickBot="1" x14ac:dyDescent="0.3">
      <c r="A9829" t="s">
        <v>3513</v>
      </c>
      <c r="B9829" t="s">
        <v>3512</v>
      </c>
      <c r="C9829" t="s">
        <v>18766</v>
      </c>
      <c r="D9829" s="4">
        <v>20000</v>
      </c>
      <c r="E9829" t="s">
        <v>99</v>
      </c>
      <c r="F9829" t="s">
        <v>3508</v>
      </c>
      <c r="G9829" t="s">
        <v>3741</v>
      </c>
      <c r="H9829" t="s">
        <v>3741</v>
      </c>
      <c r="I9829" t="s">
        <v>4338</v>
      </c>
      <c r="J9829" s="5">
        <v>1</v>
      </c>
      <c r="K9829" s="5">
        <v>1</v>
      </c>
      <c r="L9829">
        <v>900</v>
      </c>
      <c r="M9829" s="1">
        <v>25.2933576</v>
      </c>
      <c r="N9829" s="1">
        <v>55.444073099999997</v>
      </c>
      <c r="O9829" s="2">
        <f t="shared" si="153"/>
        <v>22.222222222222221</v>
      </c>
    </row>
    <row r="9830" spans="1:15" ht="16.5" thickBot="1" x14ac:dyDescent="0.3">
      <c r="A9830" t="s">
        <v>3513</v>
      </c>
      <c r="B9830" t="s">
        <v>3512</v>
      </c>
      <c r="C9830" t="s">
        <v>18765</v>
      </c>
      <c r="D9830" s="4">
        <v>20000</v>
      </c>
      <c r="E9830" t="s">
        <v>99</v>
      </c>
      <c r="F9830" t="s">
        <v>3508</v>
      </c>
      <c r="G9830" t="s">
        <v>3741</v>
      </c>
      <c r="H9830" t="s">
        <v>3741</v>
      </c>
      <c r="I9830" t="s">
        <v>4128</v>
      </c>
      <c r="J9830" s="5">
        <v>1</v>
      </c>
      <c r="K9830" s="5">
        <v>1</v>
      </c>
      <c r="L9830">
        <v>900</v>
      </c>
      <c r="M9830" s="1">
        <v>25.297614800000002</v>
      </c>
      <c r="N9830" s="1">
        <v>55.4493826</v>
      </c>
      <c r="O9830" s="2">
        <f t="shared" si="153"/>
        <v>22.222222222222221</v>
      </c>
    </row>
    <row r="9831" spans="1:15" ht="16.5" thickBot="1" x14ac:dyDescent="0.3">
      <c r="A9831" t="s">
        <v>3513</v>
      </c>
      <c r="B9831" t="s">
        <v>3512</v>
      </c>
      <c r="C9831" t="s">
        <v>18763</v>
      </c>
      <c r="D9831" s="4">
        <v>20000</v>
      </c>
      <c r="E9831" t="s">
        <v>18764</v>
      </c>
      <c r="F9831" t="s">
        <v>3508</v>
      </c>
      <c r="G9831" t="s">
        <v>3673</v>
      </c>
      <c r="H9831" t="s">
        <v>3888</v>
      </c>
      <c r="I9831" t="s">
        <v>4409</v>
      </c>
      <c r="J9831" s="5">
        <v>1</v>
      </c>
      <c r="K9831" s="5">
        <v>1</v>
      </c>
      <c r="L9831">
        <v>900</v>
      </c>
      <c r="M9831" s="1">
        <v>25.3087968</v>
      </c>
      <c r="N9831" s="1">
        <v>55.3701814</v>
      </c>
      <c r="O9831" s="2">
        <f t="shared" si="153"/>
        <v>22.222222222222221</v>
      </c>
    </row>
    <row r="9832" spans="1:15" ht="16.5" thickBot="1" x14ac:dyDescent="0.3">
      <c r="A9832" t="s">
        <v>3513</v>
      </c>
      <c r="B9832" t="s">
        <v>3512</v>
      </c>
      <c r="C9832" t="s">
        <v>18789</v>
      </c>
      <c r="D9832" s="4">
        <v>20000</v>
      </c>
      <c r="E9832" t="s">
        <v>11694</v>
      </c>
      <c r="F9832" t="s">
        <v>3508</v>
      </c>
      <c r="G9832" t="s">
        <v>4175</v>
      </c>
      <c r="H9832" t="s">
        <v>4175</v>
      </c>
      <c r="I9832" t="s">
        <v>4356</v>
      </c>
      <c r="J9832" s="5">
        <v>1</v>
      </c>
      <c r="K9832" s="5">
        <v>1</v>
      </c>
      <c r="L9832">
        <v>900</v>
      </c>
      <c r="M9832" s="1">
        <v>25.292297099999999</v>
      </c>
      <c r="N9832" s="1">
        <v>55.371144000000001</v>
      </c>
      <c r="O9832" s="2">
        <f t="shared" si="153"/>
        <v>22.222222222222221</v>
      </c>
    </row>
    <row r="9833" spans="1:15" ht="16.5" thickBot="1" x14ac:dyDescent="0.3">
      <c r="A9833" t="s">
        <v>3513</v>
      </c>
      <c r="B9833" t="s">
        <v>3512</v>
      </c>
      <c r="C9833" t="s">
        <v>18771</v>
      </c>
      <c r="D9833" s="4">
        <v>40000</v>
      </c>
      <c r="E9833" t="s">
        <v>15442</v>
      </c>
      <c r="F9833" t="s">
        <v>3508</v>
      </c>
      <c r="G9833" t="s">
        <v>4175</v>
      </c>
      <c r="H9833" t="s">
        <v>4175</v>
      </c>
      <c r="I9833" t="s">
        <v>4326</v>
      </c>
      <c r="J9833" s="5">
        <v>2</v>
      </c>
      <c r="K9833" s="5">
        <v>3</v>
      </c>
      <c r="L9833" s="2">
        <v>1800</v>
      </c>
      <c r="M9833" s="1">
        <v>25.2919567</v>
      </c>
      <c r="N9833" s="1">
        <v>55.365513</v>
      </c>
      <c r="O9833" s="2">
        <f t="shared" si="153"/>
        <v>22.222222222222221</v>
      </c>
    </row>
    <row r="9834" spans="1:15" ht="16.5" thickBot="1" x14ac:dyDescent="0.3">
      <c r="A9834" t="s">
        <v>3513</v>
      </c>
      <c r="B9834" t="s">
        <v>3512</v>
      </c>
      <c r="C9834" t="s">
        <v>18749</v>
      </c>
      <c r="D9834" s="4">
        <v>20000</v>
      </c>
      <c r="E9834" t="s">
        <v>18750</v>
      </c>
      <c r="F9834" t="s">
        <v>3508</v>
      </c>
      <c r="G9834" t="s">
        <v>4175</v>
      </c>
      <c r="H9834" t="s">
        <v>4175</v>
      </c>
      <c r="I9834" t="s">
        <v>4326</v>
      </c>
      <c r="J9834" s="5">
        <v>1</v>
      </c>
      <c r="K9834" s="5">
        <v>1</v>
      </c>
      <c r="L9834">
        <v>900</v>
      </c>
      <c r="M9834" s="1">
        <v>25.2919567</v>
      </c>
      <c r="N9834" s="1">
        <v>55.365513</v>
      </c>
      <c r="O9834" s="2">
        <f t="shared" si="153"/>
        <v>22.222222222222221</v>
      </c>
    </row>
    <row r="9835" spans="1:15" ht="16.5" thickBot="1" x14ac:dyDescent="0.3">
      <c r="A9835" t="s">
        <v>3513</v>
      </c>
      <c r="B9835" t="s">
        <v>3512</v>
      </c>
      <c r="C9835" t="s">
        <v>18774</v>
      </c>
      <c r="D9835" s="4">
        <v>20000</v>
      </c>
      <c r="E9835" t="s">
        <v>18775</v>
      </c>
      <c r="F9835" t="s">
        <v>3508</v>
      </c>
      <c r="G9835" t="s">
        <v>3988</v>
      </c>
      <c r="H9835" t="s">
        <v>3988</v>
      </c>
      <c r="I9835" t="s">
        <v>3866</v>
      </c>
      <c r="J9835" s="5">
        <v>1</v>
      </c>
      <c r="K9835" s="5">
        <v>1</v>
      </c>
      <c r="L9835">
        <v>900</v>
      </c>
      <c r="M9835" s="1">
        <v>25.3434296</v>
      </c>
      <c r="N9835" s="1">
        <v>55.391071400000001</v>
      </c>
      <c r="O9835" s="2">
        <f t="shared" si="153"/>
        <v>22.222222222222221</v>
      </c>
    </row>
    <row r="9836" spans="1:15" ht="16.5" thickBot="1" x14ac:dyDescent="0.3">
      <c r="A9836" t="s">
        <v>3513</v>
      </c>
      <c r="B9836" t="s">
        <v>3512</v>
      </c>
      <c r="C9836" t="s">
        <v>18758</v>
      </c>
      <c r="D9836" s="4">
        <v>20000</v>
      </c>
      <c r="E9836" t="s">
        <v>11694</v>
      </c>
      <c r="F9836" t="s">
        <v>3508</v>
      </c>
      <c r="G9836" t="s">
        <v>4175</v>
      </c>
      <c r="H9836" t="s">
        <v>4175</v>
      </c>
      <c r="I9836" t="s">
        <v>4356</v>
      </c>
      <c r="J9836" s="5">
        <v>1</v>
      </c>
      <c r="K9836" s="5">
        <v>1</v>
      </c>
      <c r="L9836">
        <v>900</v>
      </c>
      <c r="M9836" s="1">
        <v>25.292297099999999</v>
      </c>
      <c r="N9836" s="1">
        <v>55.371144000000001</v>
      </c>
      <c r="O9836" s="2">
        <f t="shared" si="153"/>
        <v>22.222222222222221</v>
      </c>
    </row>
    <row r="9837" spans="1:15" ht="16.5" thickBot="1" x14ac:dyDescent="0.3">
      <c r="A9837" t="s">
        <v>3513</v>
      </c>
      <c r="B9837" t="s">
        <v>3512</v>
      </c>
      <c r="C9837" t="s">
        <v>18776</v>
      </c>
      <c r="D9837" s="4">
        <v>20000</v>
      </c>
      <c r="E9837" t="s">
        <v>13584</v>
      </c>
      <c r="F9837" t="s">
        <v>3508</v>
      </c>
      <c r="G9837" t="s">
        <v>4175</v>
      </c>
      <c r="H9837" t="s">
        <v>4175</v>
      </c>
      <c r="I9837" t="s">
        <v>4326</v>
      </c>
      <c r="J9837" s="5">
        <v>1</v>
      </c>
      <c r="K9837" s="5">
        <v>1</v>
      </c>
      <c r="L9837">
        <v>900</v>
      </c>
      <c r="M9837" s="1">
        <v>25.2919567</v>
      </c>
      <c r="N9837" s="1">
        <v>55.365513</v>
      </c>
      <c r="O9837" s="2">
        <f t="shared" si="153"/>
        <v>22.222222222222221</v>
      </c>
    </row>
    <row r="9838" spans="1:15" ht="16.5" thickBot="1" x14ac:dyDescent="0.3">
      <c r="A9838" t="s">
        <v>3513</v>
      </c>
      <c r="B9838" t="s">
        <v>3512</v>
      </c>
      <c r="C9838" t="s">
        <v>18767</v>
      </c>
      <c r="D9838" s="4">
        <v>20000</v>
      </c>
      <c r="E9838" t="s">
        <v>18768</v>
      </c>
      <c r="F9838" t="s">
        <v>3508</v>
      </c>
      <c r="G9838" t="s">
        <v>4175</v>
      </c>
      <c r="H9838" t="s">
        <v>4175</v>
      </c>
      <c r="I9838" t="s">
        <v>4326</v>
      </c>
      <c r="J9838" s="5">
        <v>1</v>
      </c>
      <c r="K9838" s="5">
        <v>1</v>
      </c>
      <c r="L9838">
        <v>900</v>
      </c>
      <c r="M9838" s="1">
        <v>25.2919567</v>
      </c>
      <c r="N9838" s="1">
        <v>55.365513</v>
      </c>
      <c r="O9838" s="2">
        <f t="shared" si="153"/>
        <v>22.222222222222221</v>
      </c>
    </row>
    <row r="9839" spans="1:15" ht="16.5" thickBot="1" x14ac:dyDescent="0.3">
      <c r="A9839" t="s">
        <v>3513</v>
      </c>
      <c r="B9839" t="s">
        <v>3512</v>
      </c>
      <c r="C9839" t="s">
        <v>18779</v>
      </c>
      <c r="D9839" s="4">
        <v>20000</v>
      </c>
      <c r="E9839" t="s">
        <v>18780</v>
      </c>
      <c r="F9839" t="s">
        <v>3508</v>
      </c>
      <c r="G9839" t="s">
        <v>3741</v>
      </c>
      <c r="H9839" t="s">
        <v>3741</v>
      </c>
      <c r="I9839" t="s">
        <v>4046</v>
      </c>
      <c r="J9839" s="5">
        <v>1</v>
      </c>
      <c r="K9839" s="5">
        <v>1</v>
      </c>
      <c r="L9839">
        <v>900</v>
      </c>
      <c r="M9839" s="1">
        <v>25.327539999999999</v>
      </c>
      <c r="N9839" s="1">
        <v>55.469648999999997</v>
      </c>
      <c r="O9839" s="2">
        <f t="shared" si="153"/>
        <v>22.222222222222221</v>
      </c>
    </row>
    <row r="9840" spans="1:15" ht="16.5" thickBot="1" x14ac:dyDescent="0.3">
      <c r="A9840" t="s">
        <v>3513</v>
      </c>
      <c r="B9840" t="s">
        <v>3512</v>
      </c>
      <c r="C9840" t="s">
        <v>18790</v>
      </c>
      <c r="D9840" s="4">
        <v>20000</v>
      </c>
      <c r="E9840" t="s">
        <v>18791</v>
      </c>
      <c r="F9840" t="s">
        <v>3508</v>
      </c>
      <c r="G9840" t="s">
        <v>4175</v>
      </c>
      <c r="H9840" t="s">
        <v>4175</v>
      </c>
      <c r="I9840" t="s">
        <v>4326</v>
      </c>
      <c r="J9840" s="5">
        <v>1</v>
      </c>
      <c r="K9840" s="5">
        <v>1</v>
      </c>
      <c r="L9840">
        <v>900</v>
      </c>
      <c r="M9840" s="1">
        <v>25.2919567</v>
      </c>
      <c r="N9840" s="1">
        <v>55.365513</v>
      </c>
      <c r="O9840" s="2">
        <f t="shared" si="153"/>
        <v>22.222222222222221</v>
      </c>
    </row>
    <row r="9841" spans="1:15" ht="16.5" thickBot="1" x14ac:dyDescent="0.3">
      <c r="A9841" t="s">
        <v>3513</v>
      </c>
      <c r="B9841" t="s">
        <v>3512</v>
      </c>
      <c r="C9841" t="s">
        <v>18792</v>
      </c>
      <c r="D9841" s="4">
        <v>20000</v>
      </c>
      <c r="E9841" t="s">
        <v>18793</v>
      </c>
      <c r="F9841" t="s">
        <v>3508</v>
      </c>
      <c r="G9841" t="s">
        <v>3741</v>
      </c>
      <c r="H9841" t="s">
        <v>3741</v>
      </c>
      <c r="I9841" t="s">
        <v>4046</v>
      </c>
      <c r="J9841" s="5">
        <v>1</v>
      </c>
      <c r="K9841" s="5">
        <v>1</v>
      </c>
      <c r="L9841">
        <v>900</v>
      </c>
      <c r="M9841" s="1">
        <v>25.327539999999999</v>
      </c>
      <c r="N9841" s="1">
        <v>55.469648999999997</v>
      </c>
      <c r="O9841" s="2">
        <f t="shared" si="153"/>
        <v>22.222222222222221</v>
      </c>
    </row>
    <row r="9842" spans="1:15" ht="16.5" thickBot="1" x14ac:dyDescent="0.3">
      <c r="A9842" t="s">
        <v>3513</v>
      </c>
      <c r="B9842" t="s">
        <v>3512</v>
      </c>
      <c r="C9842" t="s">
        <v>18757</v>
      </c>
      <c r="D9842" s="4">
        <v>20000</v>
      </c>
      <c r="E9842" t="s">
        <v>11694</v>
      </c>
      <c r="F9842" t="s">
        <v>3508</v>
      </c>
      <c r="G9842" t="s">
        <v>4175</v>
      </c>
      <c r="H9842" t="s">
        <v>4175</v>
      </c>
      <c r="I9842" t="s">
        <v>4356</v>
      </c>
      <c r="J9842" s="5">
        <v>1</v>
      </c>
      <c r="K9842" s="5">
        <v>1</v>
      </c>
      <c r="L9842">
        <v>900</v>
      </c>
      <c r="M9842" s="1">
        <v>25.292297099999999</v>
      </c>
      <c r="N9842" s="1">
        <v>55.371144000000001</v>
      </c>
      <c r="O9842" s="2">
        <f t="shared" si="153"/>
        <v>22.222222222222221</v>
      </c>
    </row>
    <row r="9843" spans="1:15" ht="16.5" thickBot="1" x14ac:dyDescent="0.3">
      <c r="A9843" t="s">
        <v>3513</v>
      </c>
      <c r="B9843" t="s">
        <v>3512</v>
      </c>
      <c r="C9843" t="s">
        <v>18794</v>
      </c>
      <c r="D9843" s="4">
        <v>20000</v>
      </c>
      <c r="E9843" t="s">
        <v>18795</v>
      </c>
      <c r="F9843" t="s">
        <v>3508</v>
      </c>
      <c r="G9843" t="s">
        <v>4175</v>
      </c>
      <c r="H9843" t="s">
        <v>4175</v>
      </c>
      <c r="I9843" t="s">
        <v>4356</v>
      </c>
      <c r="J9843" s="5">
        <v>1</v>
      </c>
      <c r="K9843" s="5">
        <v>1</v>
      </c>
      <c r="L9843">
        <v>900</v>
      </c>
      <c r="M9843" s="1">
        <v>25.292297099999999</v>
      </c>
      <c r="N9843" s="1">
        <v>55.371144000000001</v>
      </c>
      <c r="O9843" s="2">
        <f t="shared" si="153"/>
        <v>22.222222222222221</v>
      </c>
    </row>
    <row r="9844" spans="1:15" ht="16.5" thickBot="1" x14ac:dyDescent="0.3">
      <c r="A9844" t="s">
        <v>3513</v>
      </c>
      <c r="B9844" t="s">
        <v>3512</v>
      </c>
      <c r="C9844" t="s">
        <v>18796</v>
      </c>
      <c r="D9844" s="4">
        <v>40000</v>
      </c>
      <c r="E9844" t="s">
        <v>18797</v>
      </c>
      <c r="F9844" t="s">
        <v>3508</v>
      </c>
      <c r="G9844" t="s">
        <v>3663</v>
      </c>
      <c r="H9844" t="s">
        <v>3663</v>
      </c>
      <c r="I9844" t="s">
        <v>4140</v>
      </c>
      <c r="J9844" s="5">
        <v>2</v>
      </c>
      <c r="K9844" s="5">
        <v>4</v>
      </c>
      <c r="L9844" s="2">
        <v>1800</v>
      </c>
      <c r="M9844" s="1">
        <v>25.324223400000001</v>
      </c>
      <c r="N9844" s="1">
        <v>55.373698099999999</v>
      </c>
      <c r="O9844" s="2">
        <f t="shared" si="153"/>
        <v>22.222222222222221</v>
      </c>
    </row>
    <row r="9845" spans="1:15" ht="16.5" thickBot="1" x14ac:dyDescent="0.3">
      <c r="A9845" t="s">
        <v>3513</v>
      </c>
      <c r="B9845" t="s">
        <v>3512</v>
      </c>
      <c r="C9845" t="s">
        <v>18798</v>
      </c>
      <c r="D9845" s="4">
        <v>20000</v>
      </c>
      <c r="E9845" t="s">
        <v>18799</v>
      </c>
      <c r="F9845" t="s">
        <v>3508</v>
      </c>
      <c r="G9845" t="s">
        <v>3741</v>
      </c>
      <c r="H9845" t="s">
        <v>3741</v>
      </c>
      <c r="I9845" t="s">
        <v>18800</v>
      </c>
      <c r="J9845" s="5">
        <v>1</v>
      </c>
      <c r="K9845" s="5">
        <v>1</v>
      </c>
      <c r="L9845">
        <v>900</v>
      </c>
      <c r="M9845" s="1">
        <v>25.297614800000002</v>
      </c>
      <c r="N9845" s="1">
        <v>55.4493826</v>
      </c>
      <c r="O9845" s="2">
        <f t="shared" si="153"/>
        <v>22.222222222222221</v>
      </c>
    </row>
    <row r="9846" spans="1:15" ht="16.5" thickBot="1" x14ac:dyDescent="0.3">
      <c r="A9846" t="s">
        <v>3513</v>
      </c>
      <c r="B9846" t="s">
        <v>3512</v>
      </c>
      <c r="C9846" t="s">
        <v>18801</v>
      </c>
      <c r="D9846" s="4">
        <v>20000</v>
      </c>
      <c r="E9846" t="s">
        <v>18802</v>
      </c>
      <c r="F9846" t="s">
        <v>3508</v>
      </c>
      <c r="G9846" t="s">
        <v>4175</v>
      </c>
      <c r="H9846" t="s">
        <v>4175</v>
      </c>
      <c r="I9846" t="s">
        <v>3849</v>
      </c>
      <c r="J9846" s="5">
        <v>1</v>
      </c>
      <c r="K9846" s="5">
        <v>1</v>
      </c>
      <c r="L9846">
        <v>900</v>
      </c>
      <c r="M9846" s="1">
        <v>25.301614799999999</v>
      </c>
      <c r="N9846" s="1">
        <v>55.382527500000002</v>
      </c>
      <c r="O9846" s="2">
        <f t="shared" si="153"/>
        <v>22.222222222222221</v>
      </c>
    </row>
    <row r="9847" spans="1:15" ht="16.5" thickBot="1" x14ac:dyDescent="0.3">
      <c r="A9847" t="s">
        <v>3513</v>
      </c>
      <c r="B9847" t="s">
        <v>3512</v>
      </c>
      <c r="C9847" t="s">
        <v>18803</v>
      </c>
      <c r="D9847" s="4">
        <v>20000</v>
      </c>
      <c r="E9847" t="s">
        <v>18804</v>
      </c>
      <c r="F9847" t="s">
        <v>3508</v>
      </c>
      <c r="G9847" t="s">
        <v>4175</v>
      </c>
      <c r="H9847" t="s">
        <v>4175</v>
      </c>
      <c r="I9847" t="s">
        <v>4175</v>
      </c>
      <c r="J9847" s="5">
        <v>1</v>
      </c>
      <c r="K9847" s="5">
        <v>1</v>
      </c>
      <c r="L9847">
        <v>900</v>
      </c>
      <c r="M9847" s="1">
        <v>25.3019341</v>
      </c>
      <c r="N9847" s="1">
        <v>55.373812800000003</v>
      </c>
      <c r="O9847" s="2">
        <f t="shared" si="153"/>
        <v>22.222222222222221</v>
      </c>
    </row>
    <row r="9848" spans="1:15" ht="16.5" thickBot="1" x14ac:dyDescent="0.3">
      <c r="A9848" t="s">
        <v>3513</v>
      </c>
      <c r="B9848" t="s">
        <v>3512</v>
      </c>
      <c r="C9848" t="s">
        <v>18805</v>
      </c>
      <c r="D9848" s="4">
        <v>10000</v>
      </c>
      <c r="E9848" t="s">
        <v>13726</v>
      </c>
      <c r="F9848" t="s">
        <v>3508</v>
      </c>
      <c r="G9848" t="s">
        <v>3741</v>
      </c>
      <c r="H9848" t="s">
        <v>3741</v>
      </c>
      <c r="I9848" t="s">
        <v>4128</v>
      </c>
      <c r="J9848" s="5" t="s">
        <v>0</v>
      </c>
      <c r="K9848" s="5">
        <v>1</v>
      </c>
      <c r="L9848">
        <v>450</v>
      </c>
      <c r="M9848" s="1">
        <v>25.297614800000002</v>
      </c>
      <c r="N9848" s="1">
        <v>55.4493826</v>
      </c>
      <c r="O9848" s="2">
        <f t="shared" si="153"/>
        <v>22.222222222222221</v>
      </c>
    </row>
    <row r="9849" spans="1:15" ht="16.5" thickBot="1" x14ac:dyDescent="0.3">
      <c r="A9849" t="s">
        <v>3513</v>
      </c>
      <c r="B9849" t="s">
        <v>3512</v>
      </c>
      <c r="C9849" t="s">
        <v>18806</v>
      </c>
      <c r="D9849" s="4">
        <v>70000</v>
      </c>
      <c r="E9849" t="s">
        <v>18807</v>
      </c>
      <c r="F9849" t="s">
        <v>3508</v>
      </c>
      <c r="G9849" t="s">
        <v>3633</v>
      </c>
      <c r="H9849" t="s">
        <v>3633</v>
      </c>
      <c r="I9849" t="s">
        <v>3618</v>
      </c>
      <c r="J9849" s="5">
        <v>3</v>
      </c>
      <c r="K9849" s="5">
        <v>4</v>
      </c>
      <c r="L9849" s="2">
        <v>3150</v>
      </c>
      <c r="M9849" s="1">
        <v>25.3237399</v>
      </c>
      <c r="N9849" s="1">
        <v>55.387647399999999</v>
      </c>
      <c r="O9849" s="2">
        <f t="shared" si="153"/>
        <v>22.222222222222221</v>
      </c>
    </row>
    <row r="9850" spans="1:15" ht="16.5" thickBot="1" x14ac:dyDescent="0.3">
      <c r="A9850" t="s">
        <v>3513</v>
      </c>
      <c r="B9850" t="s">
        <v>3512</v>
      </c>
      <c r="C9850" t="s">
        <v>18808</v>
      </c>
      <c r="D9850" s="4">
        <v>20000</v>
      </c>
      <c r="E9850" t="s">
        <v>18809</v>
      </c>
      <c r="F9850" t="s">
        <v>3508</v>
      </c>
      <c r="G9850" t="s">
        <v>3663</v>
      </c>
      <c r="H9850" t="s">
        <v>4140</v>
      </c>
      <c r="I9850" t="s">
        <v>18676</v>
      </c>
      <c r="J9850" s="5">
        <v>1</v>
      </c>
      <c r="K9850" s="5">
        <v>2</v>
      </c>
      <c r="L9850">
        <v>900</v>
      </c>
      <c r="M9850" s="1">
        <v>25.328479600000001</v>
      </c>
      <c r="N9850" s="1">
        <v>55.370048400000002</v>
      </c>
      <c r="O9850" s="2">
        <f t="shared" si="153"/>
        <v>22.222222222222221</v>
      </c>
    </row>
    <row r="9851" spans="1:15" ht="16.5" thickBot="1" x14ac:dyDescent="0.3">
      <c r="A9851" t="s">
        <v>3513</v>
      </c>
      <c r="B9851" t="s">
        <v>3512</v>
      </c>
      <c r="C9851" t="s">
        <v>18810</v>
      </c>
      <c r="D9851" s="4">
        <v>10000</v>
      </c>
      <c r="E9851" t="s">
        <v>13726</v>
      </c>
      <c r="F9851" t="s">
        <v>3508</v>
      </c>
      <c r="G9851" t="s">
        <v>4073</v>
      </c>
      <c r="H9851" t="s">
        <v>4073</v>
      </c>
      <c r="I9851" t="s">
        <v>4073</v>
      </c>
      <c r="J9851" s="5" t="s">
        <v>0</v>
      </c>
      <c r="K9851" s="5">
        <v>1</v>
      </c>
      <c r="L9851">
        <v>450</v>
      </c>
      <c r="M9851" s="1">
        <v>25.297614800000002</v>
      </c>
      <c r="N9851" s="1">
        <v>55.4493826</v>
      </c>
      <c r="O9851" s="2">
        <f t="shared" si="153"/>
        <v>22.222222222222221</v>
      </c>
    </row>
    <row r="9852" spans="1:15" ht="16.5" thickBot="1" x14ac:dyDescent="0.3">
      <c r="A9852" t="s">
        <v>3513</v>
      </c>
      <c r="B9852" t="s">
        <v>3512</v>
      </c>
      <c r="C9852" t="s">
        <v>18811</v>
      </c>
      <c r="D9852" s="4">
        <v>20000</v>
      </c>
      <c r="E9852" t="s">
        <v>18812</v>
      </c>
      <c r="F9852" t="s">
        <v>3508</v>
      </c>
      <c r="G9852" t="s">
        <v>3741</v>
      </c>
      <c r="H9852" t="s">
        <v>3741</v>
      </c>
      <c r="I9852" t="s">
        <v>4046</v>
      </c>
      <c r="J9852" s="5">
        <v>1</v>
      </c>
      <c r="K9852" s="5">
        <v>1</v>
      </c>
      <c r="L9852">
        <v>900</v>
      </c>
      <c r="M9852" s="1">
        <v>25.327539999999999</v>
      </c>
      <c r="N9852" s="1">
        <v>55.469648999999997</v>
      </c>
      <c r="O9852" s="2">
        <f t="shared" si="153"/>
        <v>22.222222222222221</v>
      </c>
    </row>
    <row r="9853" spans="1:15" ht="16.5" thickBot="1" x14ac:dyDescent="0.3">
      <c r="A9853" t="s">
        <v>3513</v>
      </c>
      <c r="B9853" t="s">
        <v>3512</v>
      </c>
      <c r="C9853" t="s">
        <v>18813</v>
      </c>
      <c r="D9853" s="4">
        <v>10000</v>
      </c>
      <c r="E9853" t="s">
        <v>18814</v>
      </c>
      <c r="F9853" t="s">
        <v>3508</v>
      </c>
      <c r="G9853" t="s">
        <v>3741</v>
      </c>
      <c r="H9853" t="s">
        <v>3741</v>
      </c>
      <c r="I9853" t="s">
        <v>3661</v>
      </c>
      <c r="J9853" s="5" t="s">
        <v>0</v>
      </c>
      <c r="K9853" s="5">
        <v>1</v>
      </c>
      <c r="L9853">
        <v>450</v>
      </c>
      <c r="M9853" s="1">
        <v>25.308981800000002</v>
      </c>
      <c r="N9853" s="1">
        <v>55.452463899999998</v>
      </c>
      <c r="O9853" s="2">
        <f t="shared" si="153"/>
        <v>22.222222222222221</v>
      </c>
    </row>
    <row r="9854" spans="1:15" ht="16.5" thickBot="1" x14ac:dyDescent="0.3">
      <c r="A9854" t="s">
        <v>3513</v>
      </c>
      <c r="B9854" t="s">
        <v>3512</v>
      </c>
      <c r="C9854" t="s">
        <v>18815</v>
      </c>
      <c r="D9854" s="4">
        <v>10000</v>
      </c>
      <c r="E9854" t="s">
        <v>13726</v>
      </c>
      <c r="F9854" t="s">
        <v>3508</v>
      </c>
      <c r="G9854" t="s">
        <v>3741</v>
      </c>
      <c r="H9854" t="s">
        <v>3741</v>
      </c>
      <c r="I9854" t="s">
        <v>4046</v>
      </c>
      <c r="J9854" s="5" t="s">
        <v>0</v>
      </c>
      <c r="K9854" s="5">
        <v>1</v>
      </c>
      <c r="L9854">
        <v>450</v>
      </c>
      <c r="M9854" s="1">
        <v>25.327539999999999</v>
      </c>
      <c r="N9854" s="1">
        <v>55.469648999999997</v>
      </c>
      <c r="O9854" s="2">
        <f t="shared" si="153"/>
        <v>22.222222222222221</v>
      </c>
    </row>
    <row r="9855" spans="1:15" ht="16.5" thickBot="1" x14ac:dyDescent="0.3">
      <c r="A9855" t="s">
        <v>3513</v>
      </c>
      <c r="B9855" t="s">
        <v>3512</v>
      </c>
      <c r="C9855" t="s">
        <v>18816</v>
      </c>
      <c r="D9855" s="4">
        <v>10000</v>
      </c>
      <c r="E9855" t="s">
        <v>18817</v>
      </c>
      <c r="F9855" t="s">
        <v>3508</v>
      </c>
      <c r="G9855" t="s">
        <v>3741</v>
      </c>
      <c r="H9855" t="s">
        <v>3741</v>
      </c>
      <c r="I9855" t="s">
        <v>3661</v>
      </c>
      <c r="J9855" s="5" t="s">
        <v>0</v>
      </c>
      <c r="K9855" s="5">
        <v>1</v>
      </c>
      <c r="L9855">
        <v>450</v>
      </c>
      <c r="M9855" s="1">
        <v>25.308981800000002</v>
      </c>
      <c r="N9855" s="1">
        <v>55.452463899999998</v>
      </c>
      <c r="O9855" s="2">
        <f t="shared" si="153"/>
        <v>22.222222222222221</v>
      </c>
    </row>
    <row r="9856" spans="1:15" ht="16.5" thickBot="1" x14ac:dyDescent="0.3">
      <c r="A9856" t="s">
        <v>3513</v>
      </c>
      <c r="B9856" t="s">
        <v>3512</v>
      </c>
      <c r="C9856" t="s">
        <v>18818</v>
      </c>
      <c r="D9856" s="4">
        <v>10000</v>
      </c>
      <c r="E9856" t="s">
        <v>18819</v>
      </c>
      <c r="F9856" t="s">
        <v>3508</v>
      </c>
      <c r="G9856" t="s">
        <v>3741</v>
      </c>
      <c r="H9856" t="s">
        <v>3741</v>
      </c>
      <c r="I9856" t="s">
        <v>4046</v>
      </c>
      <c r="J9856" s="5" t="s">
        <v>0</v>
      </c>
      <c r="K9856" s="5">
        <v>1</v>
      </c>
      <c r="L9856">
        <v>450</v>
      </c>
      <c r="M9856" s="1">
        <v>25.327539999999999</v>
      </c>
      <c r="N9856" s="1">
        <v>55.469648999999997</v>
      </c>
      <c r="O9856" s="2">
        <f t="shared" si="153"/>
        <v>22.222222222222221</v>
      </c>
    </row>
    <row r="9857" spans="1:15" ht="16.5" thickBot="1" x14ac:dyDescent="0.3">
      <c r="A9857" t="s">
        <v>3513</v>
      </c>
      <c r="B9857" t="s">
        <v>3512</v>
      </c>
      <c r="C9857" t="s">
        <v>18820</v>
      </c>
      <c r="D9857" s="4">
        <v>10000</v>
      </c>
      <c r="E9857" t="s">
        <v>13726</v>
      </c>
      <c r="F9857" t="s">
        <v>3508</v>
      </c>
      <c r="G9857" t="s">
        <v>3741</v>
      </c>
      <c r="H9857" t="s">
        <v>3741</v>
      </c>
      <c r="I9857" t="s">
        <v>4046</v>
      </c>
      <c r="J9857" s="5" t="s">
        <v>0</v>
      </c>
      <c r="K9857" s="5">
        <v>1</v>
      </c>
      <c r="L9857">
        <v>450</v>
      </c>
      <c r="M9857" s="1">
        <v>25.327539999999999</v>
      </c>
      <c r="N9857" s="1">
        <v>55.469648999999997</v>
      </c>
      <c r="O9857" s="2">
        <f t="shared" ref="O9857:O9920" si="154">D9857/L9857</f>
        <v>22.222222222222221</v>
      </c>
    </row>
    <row r="9858" spans="1:15" ht="16.5" thickBot="1" x14ac:dyDescent="0.3">
      <c r="A9858" t="s">
        <v>3513</v>
      </c>
      <c r="B9858" t="s">
        <v>3512</v>
      </c>
      <c r="C9858" t="s">
        <v>18821</v>
      </c>
      <c r="D9858" s="4">
        <v>10000</v>
      </c>
      <c r="E9858" t="s">
        <v>18822</v>
      </c>
      <c r="F9858" t="s">
        <v>3508</v>
      </c>
      <c r="G9858" t="s">
        <v>3741</v>
      </c>
      <c r="H9858" t="s">
        <v>3741</v>
      </c>
      <c r="I9858" t="s">
        <v>3661</v>
      </c>
      <c r="J9858" s="5" t="s">
        <v>0</v>
      </c>
      <c r="K9858" s="5">
        <v>1</v>
      </c>
      <c r="L9858">
        <v>450</v>
      </c>
      <c r="M9858" s="1">
        <v>25.308981800000002</v>
      </c>
      <c r="N9858" s="1">
        <v>55.452463899999998</v>
      </c>
      <c r="O9858" s="2">
        <f t="shared" si="154"/>
        <v>22.222222222222221</v>
      </c>
    </row>
    <row r="9859" spans="1:15" ht="16.5" thickBot="1" x14ac:dyDescent="0.3">
      <c r="A9859" t="s">
        <v>3513</v>
      </c>
      <c r="B9859" t="s">
        <v>3512</v>
      </c>
      <c r="C9859" t="s">
        <v>18823</v>
      </c>
      <c r="D9859" s="5" t="s">
        <v>318</v>
      </c>
      <c r="E9859" t="s">
        <v>18824</v>
      </c>
      <c r="F9859" t="s">
        <v>3505</v>
      </c>
      <c r="G9859" t="s">
        <v>3651</v>
      </c>
      <c r="H9859" t="s">
        <v>3651</v>
      </c>
      <c r="I9859" t="s">
        <v>3686</v>
      </c>
      <c r="J9859" s="5" t="s">
        <v>221</v>
      </c>
      <c r="K9859" s="5" t="s">
        <v>223</v>
      </c>
      <c r="L9859" s="2">
        <v>1350</v>
      </c>
      <c r="M9859" s="1">
        <v>24.201551899999998</v>
      </c>
      <c r="N9859" s="1">
        <v>55.670467100000003</v>
      </c>
      <c r="O9859" s="2">
        <f t="shared" si="154"/>
        <v>22.222222222222221</v>
      </c>
    </row>
    <row r="9860" spans="1:15" ht="16.5" thickBot="1" x14ac:dyDescent="0.3">
      <c r="A9860" t="s">
        <v>3513</v>
      </c>
      <c r="B9860" t="s">
        <v>3512</v>
      </c>
      <c r="C9860" t="s">
        <v>18825</v>
      </c>
      <c r="D9860" s="5" t="s">
        <v>4</v>
      </c>
      <c r="E9860" t="s">
        <v>633</v>
      </c>
      <c r="F9860" t="s">
        <v>3505</v>
      </c>
      <c r="G9860" t="s">
        <v>3541</v>
      </c>
      <c r="H9860" t="s">
        <v>3541</v>
      </c>
      <c r="I9860" t="s">
        <v>3541</v>
      </c>
      <c r="J9860" s="5" t="s">
        <v>223</v>
      </c>
      <c r="K9860" s="5" t="s">
        <v>223</v>
      </c>
      <c r="L9860" s="2">
        <v>2250</v>
      </c>
      <c r="M9860" s="1">
        <v>24.247127200000001</v>
      </c>
      <c r="N9860" s="1">
        <v>55.7389869</v>
      </c>
      <c r="O9860" s="2">
        <f t="shared" si="154"/>
        <v>22.222222222222221</v>
      </c>
    </row>
    <row r="9861" spans="1:15" ht="16.5" thickBot="1" x14ac:dyDescent="0.3">
      <c r="A9861" t="s">
        <v>3513</v>
      </c>
      <c r="B9861" t="s">
        <v>3512</v>
      </c>
      <c r="C9861" t="s">
        <v>18826</v>
      </c>
      <c r="D9861" s="5" t="s">
        <v>248</v>
      </c>
      <c r="E9861" t="s">
        <v>663</v>
      </c>
      <c r="F9861" t="s">
        <v>3505</v>
      </c>
      <c r="G9861" t="s">
        <v>3649</v>
      </c>
      <c r="H9861" t="s">
        <v>3649</v>
      </c>
      <c r="I9861" t="s">
        <v>3649</v>
      </c>
      <c r="J9861" s="5" t="s">
        <v>223</v>
      </c>
      <c r="K9861" s="5" t="s">
        <v>221</v>
      </c>
      <c r="L9861" s="2">
        <v>1800</v>
      </c>
      <c r="M9861" s="1">
        <v>24.2238355</v>
      </c>
      <c r="N9861" s="1">
        <v>55.737970599999997</v>
      </c>
      <c r="O9861" s="2">
        <f t="shared" si="154"/>
        <v>22.222222222222221</v>
      </c>
    </row>
    <row r="9862" spans="1:15" ht="16.5" thickBot="1" x14ac:dyDescent="0.3">
      <c r="A9862" t="s">
        <v>3513</v>
      </c>
      <c r="B9862" t="s">
        <v>3512</v>
      </c>
      <c r="C9862" t="s">
        <v>18827</v>
      </c>
      <c r="D9862" s="5" t="s">
        <v>248</v>
      </c>
      <c r="E9862" t="s">
        <v>697</v>
      </c>
      <c r="F9862" t="s">
        <v>3505</v>
      </c>
      <c r="G9862" t="s">
        <v>3541</v>
      </c>
      <c r="H9862" t="s">
        <v>3541</v>
      </c>
      <c r="I9862" t="s">
        <v>3858</v>
      </c>
      <c r="J9862" s="5" t="s">
        <v>223</v>
      </c>
      <c r="K9862" s="5" t="s">
        <v>223</v>
      </c>
      <c r="L9862" s="2">
        <v>1800</v>
      </c>
      <c r="M9862" s="1">
        <v>24.235690200000001</v>
      </c>
      <c r="N9862" s="1">
        <v>55.731445800000003</v>
      </c>
      <c r="O9862" s="2">
        <f t="shared" si="154"/>
        <v>22.222222222222221</v>
      </c>
    </row>
    <row r="9863" spans="1:15" ht="16.5" thickBot="1" x14ac:dyDescent="0.3">
      <c r="A9863" t="s">
        <v>3513</v>
      </c>
      <c r="B9863" t="s">
        <v>3512</v>
      </c>
      <c r="C9863" t="s">
        <v>18828</v>
      </c>
      <c r="D9863" s="5" t="s">
        <v>318</v>
      </c>
      <c r="E9863" t="s">
        <v>713</v>
      </c>
      <c r="F9863" t="s">
        <v>3505</v>
      </c>
      <c r="G9863" t="s">
        <v>3687</v>
      </c>
      <c r="H9863" t="s">
        <v>3687</v>
      </c>
      <c r="I9863" t="s">
        <v>13802</v>
      </c>
      <c r="J9863" s="5" t="s">
        <v>221</v>
      </c>
      <c r="K9863" s="5" t="s">
        <v>221</v>
      </c>
      <c r="L9863" s="2">
        <v>1350</v>
      </c>
      <c r="M9863" s="1">
        <v>24.295797499999999</v>
      </c>
      <c r="N9863" s="1">
        <v>55.768197299999997</v>
      </c>
      <c r="O9863" s="2">
        <f t="shared" si="154"/>
        <v>22.222222222222221</v>
      </c>
    </row>
    <row r="9864" spans="1:15" ht="16.5" thickBot="1" x14ac:dyDescent="0.3">
      <c r="A9864" t="s">
        <v>3513</v>
      </c>
      <c r="B9864" t="s">
        <v>3512</v>
      </c>
      <c r="C9864" t="s">
        <v>18829</v>
      </c>
      <c r="D9864" s="5" t="s">
        <v>248</v>
      </c>
      <c r="E9864" t="s">
        <v>726</v>
      </c>
      <c r="F9864" t="s">
        <v>3505</v>
      </c>
      <c r="G9864" t="s">
        <v>3651</v>
      </c>
      <c r="H9864" t="s">
        <v>3651</v>
      </c>
      <c r="I9864" t="s">
        <v>3651</v>
      </c>
      <c r="J9864" s="5" t="s">
        <v>223</v>
      </c>
      <c r="K9864" s="5" t="s">
        <v>223</v>
      </c>
      <c r="L9864" s="2">
        <v>1800</v>
      </c>
      <c r="M9864" s="1">
        <v>24.201551899999998</v>
      </c>
      <c r="N9864" s="1">
        <v>55.670467100000003</v>
      </c>
      <c r="O9864" s="2">
        <f t="shared" si="154"/>
        <v>22.222222222222221</v>
      </c>
    </row>
    <row r="9865" spans="1:15" ht="16.5" thickBot="1" x14ac:dyDescent="0.3">
      <c r="A9865" t="s">
        <v>3513</v>
      </c>
      <c r="B9865" t="s">
        <v>3512</v>
      </c>
      <c r="C9865" t="s">
        <v>18830</v>
      </c>
      <c r="D9865" s="5" t="s">
        <v>248</v>
      </c>
      <c r="E9865" t="s">
        <v>18831</v>
      </c>
      <c r="F9865" t="s">
        <v>3505</v>
      </c>
      <c r="G9865" t="s">
        <v>4035</v>
      </c>
      <c r="H9865" t="s">
        <v>4035</v>
      </c>
      <c r="I9865" t="s">
        <v>4035</v>
      </c>
      <c r="J9865" s="5" t="s">
        <v>223</v>
      </c>
      <c r="K9865" s="5" t="s">
        <v>223</v>
      </c>
      <c r="L9865" s="2">
        <v>1800</v>
      </c>
      <c r="M9865" s="1">
        <v>24.213223899999999</v>
      </c>
      <c r="N9865" s="1">
        <v>55.759892499999999</v>
      </c>
      <c r="O9865" s="2">
        <f t="shared" si="154"/>
        <v>22.222222222222221</v>
      </c>
    </row>
    <row r="9866" spans="1:15" ht="16.5" thickBot="1" x14ac:dyDescent="0.3">
      <c r="A9866" t="s">
        <v>3513</v>
      </c>
      <c r="B9866" t="s">
        <v>3512</v>
      </c>
      <c r="C9866" t="s">
        <v>18832</v>
      </c>
      <c r="D9866" s="5" t="s">
        <v>248</v>
      </c>
      <c r="E9866" t="s">
        <v>18833</v>
      </c>
      <c r="F9866" t="s">
        <v>3505</v>
      </c>
      <c r="G9866" t="s">
        <v>3651</v>
      </c>
      <c r="H9866" t="s">
        <v>3651</v>
      </c>
      <c r="I9866" t="s">
        <v>3686</v>
      </c>
      <c r="J9866" s="5" t="s">
        <v>220</v>
      </c>
      <c r="K9866" s="5" t="s">
        <v>221</v>
      </c>
      <c r="L9866" s="2">
        <v>1800</v>
      </c>
      <c r="M9866" s="1">
        <v>24.201551899999998</v>
      </c>
      <c r="N9866" s="1">
        <v>55.670467100000003</v>
      </c>
      <c r="O9866" s="2">
        <f t="shared" si="154"/>
        <v>22.222222222222221</v>
      </c>
    </row>
    <row r="9867" spans="1:15" ht="16.5" thickBot="1" x14ac:dyDescent="0.3">
      <c r="A9867" t="s">
        <v>3513</v>
      </c>
      <c r="B9867" t="s">
        <v>3512</v>
      </c>
      <c r="C9867" t="s">
        <v>18834</v>
      </c>
      <c r="D9867" s="5" t="s">
        <v>248</v>
      </c>
      <c r="E9867" t="s">
        <v>765</v>
      </c>
      <c r="F9867" t="s">
        <v>3505</v>
      </c>
      <c r="G9867" t="s">
        <v>3651</v>
      </c>
      <c r="H9867" t="s">
        <v>3651</v>
      </c>
      <c r="I9867" t="s">
        <v>3651</v>
      </c>
      <c r="J9867" s="5" t="s">
        <v>223</v>
      </c>
      <c r="K9867" s="5" t="s">
        <v>229</v>
      </c>
      <c r="L9867" s="2">
        <v>1800</v>
      </c>
      <c r="M9867" s="1">
        <v>24.201551899999998</v>
      </c>
      <c r="N9867" s="1">
        <v>55.670467100000003</v>
      </c>
      <c r="O9867" s="2">
        <f t="shared" si="154"/>
        <v>22.222222222222221</v>
      </c>
    </row>
    <row r="9868" spans="1:15" ht="16.5" thickBot="1" x14ac:dyDescent="0.3">
      <c r="A9868" t="s">
        <v>3513</v>
      </c>
      <c r="B9868" t="s">
        <v>3512</v>
      </c>
      <c r="C9868" t="s">
        <v>18835</v>
      </c>
      <c r="D9868" s="5" t="s">
        <v>248</v>
      </c>
      <c r="E9868" t="s">
        <v>18836</v>
      </c>
      <c r="F9868" t="s">
        <v>3505</v>
      </c>
      <c r="G9868" t="s">
        <v>3541</v>
      </c>
      <c r="H9868" t="s">
        <v>3541</v>
      </c>
      <c r="I9868" t="s">
        <v>3541</v>
      </c>
      <c r="J9868" s="5" t="s">
        <v>223</v>
      </c>
      <c r="K9868" s="5" t="s">
        <v>223</v>
      </c>
      <c r="L9868" s="2">
        <v>1800</v>
      </c>
      <c r="M9868" s="1">
        <v>24.247127200000001</v>
      </c>
      <c r="N9868" s="1">
        <v>55.7389869</v>
      </c>
      <c r="O9868" s="2">
        <f t="shared" si="154"/>
        <v>22.222222222222221</v>
      </c>
    </row>
    <row r="9869" spans="1:15" ht="16.5" thickBot="1" x14ac:dyDescent="0.3">
      <c r="A9869" t="s">
        <v>3513</v>
      </c>
      <c r="B9869" t="s">
        <v>3512</v>
      </c>
      <c r="C9869" t="s">
        <v>18837</v>
      </c>
      <c r="D9869" s="5" t="s">
        <v>360</v>
      </c>
      <c r="E9869" t="s">
        <v>18838</v>
      </c>
      <c r="F9869" t="s">
        <v>3508</v>
      </c>
      <c r="G9869" t="s">
        <v>3634</v>
      </c>
      <c r="H9869" t="s">
        <v>3634</v>
      </c>
      <c r="I9869" t="s">
        <v>10819</v>
      </c>
      <c r="J9869" s="5" t="s">
        <v>220</v>
      </c>
      <c r="K9869" s="5" t="s">
        <v>220</v>
      </c>
      <c r="L9869">
        <v>900</v>
      </c>
      <c r="M9869" s="1">
        <v>25.345068000000001</v>
      </c>
      <c r="N9869" s="1">
        <v>55.392468999999998</v>
      </c>
      <c r="O9869" s="2">
        <f t="shared" si="154"/>
        <v>22.222222222222221</v>
      </c>
    </row>
    <row r="9870" spans="1:15" ht="16.5" thickBot="1" x14ac:dyDescent="0.3">
      <c r="A9870" t="s">
        <v>3513</v>
      </c>
      <c r="B9870" t="s">
        <v>3512</v>
      </c>
      <c r="C9870" t="s">
        <v>18839</v>
      </c>
      <c r="D9870" s="5" t="s">
        <v>360</v>
      </c>
      <c r="E9870" t="s">
        <v>18840</v>
      </c>
      <c r="F9870" t="s">
        <v>3508</v>
      </c>
      <c r="G9870" t="s">
        <v>3634</v>
      </c>
      <c r="H9870" t="s">
        <v>3634</v>
      </c>
      <c r="I9870" t="s">
        <v>4509</v>
      </c>
      <c r="J9870" s="5" t="s">
        <v>220</v>
      </c>
      <c r="K9870" s="5" t="s">
        <v>220</v>
      </c>
      <c r="L9870">
        <v>900</v>
      </c>
      <c r="M9870" s="1">
        <v>25.303925100000001</v>
      </c>
      <c r="N9870" s="1">
        <v>55.379772199999998</v>
      </c>
      <c r="O9870" s="2">
        <f t="shared" si="154"/>
        <v>22.222222222222221</v>
      </c>
    </row>
    <row r="9871" spans="1:15" ht="16.5" thickBot="1" x14ac:dyDescent="0.3">
      <c r="A9871" t="s">
        <v>3513</v>
      </c>
      <c r="B9871" t="s">
        <v>3512</v>
      </c>
      <c r="C9871" t="s">
        <v>18841</v>
      </c>
      <c r="D9871" s="5" t="s">
        <v>360</v>
      </c>
      <c r="E9871" t="s">
        <v>18842</v>
      </c>
      <c r="F9871" t="s">
        <v>3508</v>
      </c>
      <c r="G9871" t="s">
        <v>3634</v>
      </c>
      <c r="H9871" t="s">
        <v>3634</v>
      </c>
      <c r="I9871" t="s">
        <v>3682</v>
      </c>
      <c r="J9871" s="5" t="s">
        <v>220</v>
      </c>
      <c r="K9871" s="5" t="s">
        <v>220</v>
      </c>
      <c r="L9871">
        <v>900</v>
      </c>
      <c r="M9871" s="1">
        <v>25.3019341</v>
      </c>
      <c r="N9871" s="1">
        <v>55.373812800000003</v>
      </c>
      <c r="O9871" s="2">
        <f t="shared" si="154"/>
        <v>22.222222222222221</v>
      </c>
    </row>
    <row r="9872" spans="1:15" ht="16.5" thickBot="1" x14ac:dyDescent="0.3">
      <c r="A9872" t="s">
        <v>3513</v>
      </c>
      <c r="B9872" t="s">
        <v>3512</v>
      </c>
      <c r="C9872" t="s">
        <v>18843</v>
      </c>
      <c r="D9872" s="5" t="s">
        <v>248</v>
      </c>
      <c r="E9872" t="s">
        <v>1020</v>
      </c>
      <c r="F9872" t="s">
        <v>3508</v>
      </c>
      <c r="G9872" t="s">
        <v>3673</v>
      </c>
      <c r="H9872" t="s">
        <v>3673</v>
      </c>
      <c r="I9872" t="s">
        <v>10309</v>
      </c>
      <c r="J9872" s="5" t="s">
        <v>221</v>
      </c>
      <c r="K9872" s="5" t="s">
        <v>221</v>
      </c>
      <c r="L9872" s="2">
        <v>1800</v>
      </c>
      <c r="M9872" s="1">
        <v>25.315209299999999</v>
      </c>
      <c r="N9872" s="1">
        <v>55.375616600000001</v>
      </c>
      <c r="O9872" s="2">
        <f t="shared" si="154"/>
        <v>22.222222222222221</v>
      </c>
    </row>
    <row r="9873" spans="1:15" ht="16.5" thickBot="1" x14ac:dyDescent="0.3">
      <c r="A9873" t="s">
        <v>3513</v>
      </c>
      <c r="B9873" t="s">
        <v>3512</v>
      </c>
      <c r="C9873" t="s">
        <v>18844</v>
      </c>
      <c r="D9873" s="5" t="s">
        <v>360</v>
      </c>
      <c r="E9873" t="s">
        <v>18845</v>
      </c>
      <c r="F9873" t="s">
        <v>3508</v>
      </c>
      <c r="G9873" t="s">
        <v>3634</v>
      </c>
      <c r="H9873" t="s">
        <v>4417</v>
      </c>
      <c r="I9873" t="s">
        <v>3861</v>
      </c>
      <c r="J9873" s="5" t="s">
        <v>220</v>
      </c>
      <c r="K9873" s="5" t="s">
        <v>220</v>
      </c>
      <c r="L9873">
        <v>900</v>
      </c>
      <c r="M9873" s="1">
        <v>25.300854000000001</v>
      </c>
      <c r="N9873" s="1">
        <v>55.379876500000002</v>
      </c>
      <c r="O9873" s="2">
        <f t="shared" si="154"/>
        <v>22.222222222222221</v>
      </c>
    </row>
    <row r="9874" spans="1:15" ht="16.5" thickBot="1" x14ac:dyDescent="0.3">
      <c r="A9874" t="s">
        <v>3513</v>
      </c>
      <c r="B9874" t="s">
        <v>3512</v>
      </c>
      <c r="C9874" t="s">
        <v>18846</v>
      </c>
      <c r="D9874" s="5" t="s">
        <v>248</v>
      </c>
      <c r="E9874" t="s">
        <v>18847</v>
      </c>
      <c r="F9874" t="s">
        <v>3508</v>
      </c>
      <c r="G9874" t="s">
        <v>3745</v>
      </c>
      <c r="H9874" t="s">
        <v>3745</v>
      </c>
      <c r="I9874" t="s">
        <v>3745</v>
      </c>
      <c r="J9874" s="5" t="s">
        <v>221</v>
      </c>
      <c r="K9874" s="5" t="s">
        <v>223</v>
      </c>
      <c r="L9874" s="2">
        <v>1800</v>
      </c>
      <c r="M9874" s="1">
        <v>25.297614800000002</v>
      </c>
      <c r="N9874" s="1">
        <v>55.4493826</v>
      </c>
      <c r="O9874" s="2">
        <f t="shared" si="154"/>
        <v>22.222222222222221</v>
      </c>
    </row>
    <row r="9875" spans="1:15" ht="16.5" thickBot="1" x14ac:dyDescent="0.3">
      <c r="A9875" t="s">
        <v>3513</v>
      </c>
      <c r="B9875" t="s">
        <v>3512</v>
      </c>
      <c r="C9875" t="s">
        <v>18848</v>
      </c>
      <c r="D9875" s="5" t="s">
        <v>360</v>
      </c>
      <c r="E9875" t="s">
        <v>18849</v>
      </c>
      <c r="F9875" t="s">
        <v>3508</v>
      </c>
      <c r="G9875" t="s">
        <v>3660</v>
      </c>
      <c r="H9875" t="s">
        <v>3660</v>
      </c>
      <c r="I9875" t="s">
        <v>3660</v>
      </c>
      <c r="J9875" s="5" t="s">
        <v>220</v>
      </c>
      <c r="K9875" s="5" t="s">
        <v>221</v>
      </c>
      <c r="L9875">
        <v>900</v>
      </c>
      <c r="M9875" s="1">
        <v>25.367084200000001</v>
      </c>
      <c r="N9875" s="1">
        <v>55.392490000000002</v>
      </c>
      <c r="O9875" s="2">
        <f t="shared" si="154"/>
        <v>22.222222222222221</v>
      </c>
    </row>
    <row r="9876" spans="1:15" ht="16.5" thickBot="1" x14ac:dyDescent="0.3">
      <c r="A9876" t="s">
        <v>3513</v>
      </c>
      <c r="B9876" t="s">
        <v>3512</v>
      </c>
      <c r="C9876" t="s">
        <v>18850</v>
      </c>
      <c r="D9876" s="5" t="s">
        <v>521</v>
      </c>
      <c r="E9876" t="s">
        <v>1182</v>
      </c>
      <c r="F9876" t="s">
        <v>3508</v>
      </c>
      <c r="G9876" t="s">
        <v>3741</v>
      </c>
      <c r="H9876" t="s">
        <v>3741</v>
      </c>
      <c r="I9876" t="s">
        <v>3814</v>
      </c>
      <c r="J9876" s="5" t="s">
        <v>0</v>
      </c>
      <c r="K9876" s="5" t="s">
        <v>220</v>
      </c>
      <c r="L9876">
        <v>450</v>
      </c>
      <c r="M9876" s="1">
        <v>25.297614800000002</v>
      </c>
      <c r="N9876" s="1">
        <v>55.4493826</v>
      </c>
      <c r="O9876" s="2">
        <f t="shared" si="154"/>
        <v>22.222222222222221</v>
      </c>
    </row>
    <row r="9877" spans="1:15" ht="16.5" thickBot="1" x14ac:dyDescent="0.3">
      <c r="A9877" t="s">
        <v>3513</v>
      </c>
      <c r="B9877" t="s">
        <v>3512</v>
      </c>
      <c r="C9877" t="s">
        <v>18851</v>
      </c>
      <c r="D9877" s="5" t="s">
        <v>360</v>
      </c>
      <c r="E9877" t="s">
        <v>18852</v>
      </c>
      <c r="F9877" t="s">
        <v>3508</v>
      </c>
      <c r="G9877" t="s">
        <v>3741</v>
      </c>
      <c r="H9877" t="s">
        <v>3741</v>
      </c>
      <c r="I9877" t="s">
        <v>3741</v>
      </c>
      <c r="J9877" s="5" t="s">
        <v>220</v>
      </c>
      <c r="K9877" s="5" t="s">
        <v>220</v>
      </c>
      <c r="L9877">
        <v>900</v>
      </c>
      <c r="M9877" s="1">
        <v>25.297614800000002</v>
      </c>
      <c r="N9877" s="1">
        <v>55.4493826</v>
      </c>
      <c r="O9877" s="2">
        <f t="shared" si="154"/>
        <v>22.222222222222221</v>
      </c>
    </row>
    <row r="9878" spans="1:15" ht="16.5" thickBot="1" x14ac:dyDescent="0.3">
      <c r="A9878" t="s">
        <v>3513</v>
      </c>
      <c r="B9878" t="s">
        <v>3512</v>
      </c>
      <c r="C9878" t="s">
        <v>18853</v>
      </c>
      <c r="D9878" s="5" t="s">
        <v>360</v>
      </c>
      <c r="E9878" t="s">
        <v>18854</v>
      </c>
      <c r="F9878" t="s">
        <v>3508</v>
      </c>
      <c r="G9878" t="s">
        <v>3634</v>
      </c>
      <c r="H9878" t="s">
        <v>4417</v>
      </c>
      <c r="I9878" t="s">
        <v>3860</v>
      </c>
      <c r="J9878" s="5" t="s">
        <v>220</v>
      </c>
      <c r="K9878" s="5" t="s">
        <v>220</v>
      </c>
      <c r="L9878">
        <v>900</v>
      </c>
      <c r="M9878" s="1">
        <v>25.300854000000001</v>
      </c>
      <c r="N9878" s="1">
        <v>55.379876500000002</v>
      </c>
      <c r="O9878" s="2">
        <f t="shared" si="154"/>
        <v>22.222222222222221</v>
      </c>
    </row>
    <row r="9879" spans="1:15" ht="16.5" thickBot="1" x14ac:dyDescent="0.3">
      <c r="A9879" t="s">
        <v>3513</v>
      </c>
      <c r="B9879" t="s">
        <v>3512</v>
      </c>
      <c r="C9879" t="s">
        <v>18855</v>
      </c>
      <c r="D9879" s="5" t="s">
        <v>521</v>
      </c>
      <c r="E9879" t="s">
        <v>1414</v>
      </c>
      <c r="F9879" t="s">
        <v>3508</v>
      </c>
      <c r="G9879" t="s">
        <v>3741</v>
      </c>
      <c r="H9879" t="s">
        <v>3741</v>
      </c>
      <c r="I9879" t="s">
        <v>3741</v>
      </c>
      <c r="J9879" s="5" t="s">
        <v>0</v>
      </c>
      <c r="K9879" s="5" t="s">
        <v>220</v>
      </c>
      <c r="L9879">
        <v>450</v>
      </c>
      <c r="M9879" s="1">
        <v>25.297614800000002</v>
      </c>
      <c r="N9879" s="1">
        <v>55.4493826</v>
      </c>
      <c r="O9879" s="2">
        <f t="shared" si="154"/>
        <v>22.222222222222221</v>
      </c>
    </row>
    <row r="9880" spans="1:15" ht="16.5" thickBot="1" x14ac:dyDescent="0.3">
      <c r="A9880" t="s">
        <v>3513</v>
      </c>
      <c r="B9880" t="s">
        <v>3512</v>
      </c>
      <c r="C9880" t="s">
        <v>18856</v>
      </c>
      <c r="D9880" s="5" t="s">
        <v>521</v>
      </c>
      <c r="E9880" t="s">
        <v>1416</v>
      </c>
      <c r="F9880" t="s">
        <v>3508</v>
      </c>
      <c r="G9880" t="s">
        <v>3620</v>
      </c>
      <c r="H9880" t="s">
        <v>3620</v>
      </c>
      <c r="I9880" t="s">
        <v>3642</v>
      </c>
      <c r="J9880" s="5" t="s">
        <v>0</v>
      </c>
      <c r="K9880" s="5" t="s">
        <v>220</v>
      </c>
      <c r="L9880">
        <v>450</v>
      </c>
      <c r="M9880" s="1">
        <v>25.371588800000001</v>
      </c>
      <c r="N9880" s="1">
        <v>55.398525999999997</v>
      </c>
      <c r="O9880" s="2">
        <f t="shared" si="154"/>
        <v>22.222222222222221</v>
      </c>
    </row>
    <row r="9881" spans="1:15" ht="16.5" thickBot="1" x14ac:dyDescent="0.3">
      <c r="A9881" t="s">
        <v>3513</v>
      </c>
      <c r="B9881" t="s">
        <v>3512</v>
      </c>
      <c r="C9881" t="s">
        <v>18857</v>
      </c>
      <c r="D9881" s="5" t="s">
        <v>360</v>
      </c>
      <c r="E9881" t="s">
        <v>99</v>
      </c>
      <c r="F9881" t="s">
        <v>3508</v>
      </c>
      <c r="G9881" t="s">
        <v>3741</v>
      </c>
      <c r="H9881" t="s">
        <v>3741</v>
      </c>
      <c r="I9881" t="s">
        <v>3741</v>
      </c>
      <c r="J9881" s="5" t="s">
        <v>220</v>
      </c>
      <c r="K9881" s="5" t="s">
        <v>220</v>
      </c>
      <c r="L9881">
        <v>900</v>
      </c>
      <c r="M9881" s="1">
        <v>25.297614800000002</v>
      </c>
      <c r="N9881" s="1">
        <v>55.4493826</v>
      </c>
      <c r="O9881" s="2">
        <f t="shared" si="154"/>
        <v>22.222222222222221</v>
      </c>
    </row>
    <row r="9882" spans="1:15" ht="16.5" thickBot="1" x14ac:dyDescent="0.3">
      <c r="A9882" t="s">
        <v>3513</v>
      </c>
      <c r="B9882" t="s">
        <v>3512</v>
      </c>
      <c r="C9882" t="s">
        <v>18858</v>
      </c>
      <c r="D9882" s="5" t="s">
        <v>360</v>
      </c>
      <c r="E9882" t="s">
        <v>16972</v>
      </c>
      <c r="F9882" t="s">
        <v>3508</v>
      </c>
      <c r="G9882" t="s">
        <v>3741</v>
      </c>
      <c r="H9882" t="s">
        <v>3741</v>
      </c>
      <c r="I9882" t="s">
        <v>3741</v>
      </c>
      <c r="J9882" s="5" t="s">
        <v>220</v>
      </c>
      <c r="K9882" s="5" t="s">
        <v>220</v>
      </c>
      <c r="L9882">
        <v>900</v>
      </c>
      <c r="M9882" s="1">
        <v>25.297614800000002</v>
      </c>
      <c r="N9882" s="1">
        <v>55.4493826</v>
      </c>
      <c r="O9882" s="2">
        <f t="shared" si="154"/>
        <v>22.222222222222221</v>
      </c>
    </row>
    <row r="9883" spans="1:15" ht="16.5" thickBot="1" x14ac:dyDescent="0.3">
      <c r="A9883" t="s">
        <v>3513</v>
      </c>
      <c r="B9883" t="s">
        <v>3512</v>
      </c>
      <c r="C9883" t="s">
        <v>18859</v>
      </c>
      <c r="D9883" s="5" t="s">
        <v>360</v>
      </c>
      <c r="E9883" t="s">
        <v>116</v>
      </c>
      <c r="F9883" t="s">
        <v>3508</v>
      </c>
      <c r="G9883" t="s">
        <v>3673</v>
      </c>
      <c r="H9883" t="s">
        <v>3673</v>
      </c>
      <c r="I9883" t="s">
        <v>3673</v>
      </c>
      <c r="J9883" s="5" t="s">
        <v>220</v>
      </c>
      <c r="K9883" s="5" t="s">
        <v>220</v>
      </c>
      <c r="L9883">
        <v>900</v>
      </c>
      <c r="M9883" s="1">
        <v>25.3087968</v>
      </c>
      <c r="N9883" s="1">
        <v>55.3701814</v>
      </c>
      <c r="O9883" s="2">
        <f t="shared" si="154"/>
        <v>22.222222222222221</v>
      </c>
    </row>
    <row r="9884" spans="1:15" ht="16.5" thickBot="1" x14ac:dyDescent="0.3">
      <c r="A9884" t="s">
        <v>3513</v>
      </c>
      <c r="B9884" t="s">
        <v>3512</v>
      </c>
      <c r="C9884" t="s">
        <v>18860</v>
      </c>
      <c r="D9884" s="5" t="s">
        <v>360</v>
      </c>
      <c r="E9884" t="s">
        <v>1686</v>
      </c>
      <c r="F9884" t="s">
        <v>3508</v>
      </c>
      <c r="G9884" t="s">
        <v>3741</v>
      </c>
      <c r="H9884" t="s">
        <v>3741</v>
      </c>
      <c r="I9884" t="s">
        <v>3814</v>
      </c>
      <c r="J9884" s="5" t="s">
        <v>220</v>
      </c>
      <c r="K9884" s="5" t="s">
        <v>220</v>
      </c>
      <c r="L9884">
        <v>900</v>
      </c>
      <c r="M9884" s="1">
        <v>25.297614800000002</v>
      </c>
      <c r="N9884" s="1">
        <v>55.4493826</v>
      </c>
      <c r="O9884" s="2">
        <f t="shared" si="154"/>
        <v>22.222222222222221</v>
      </c>
    </row>
    <row r="9885" spans="1:15" ht="16.5" thickBot="1" x14ac:dyDescent="0.3">
      <c r="A9885" t="s">
        <v>3513</v>
      </c>
      <c r="B9885" t="s">
        <v>3512</v>
      </c>
      <c r="C9885" t="s">
        <v>18861</v>
      </c>
      <c r="D9885" s="5" t="s">
        <v>360</v>
      </c>
      <c r="E9885" t="s">
        <v>1754</v>
      </c>
      <c r="F9885" t="s">
        <v>3508</v>
      </c>
      <c r="G9885" t="s">
        <v>3673</v>
      </c>
      <c r="H9885" t="s">
        <v>3673</v>
      </c>
      <c r="I9885" t="s">
        <v>3888</v>
      </c>
      <c r="J9885" s="5" t="s">
        <v>220</v>
      </c>
      <c r="K9885" s="5" t="s">
        <v>220</v>
      </c>
      <c r="L9885">
        <v>900</v>
      </c>
      <c r="M9885" s="1">
        <v>25.3087968</v>
      </c>
      <c r="N9885" s="1">
        <v>55.3701814</v>
      </c>
      <c r="O9885" s="2">
        <f t="shared" si="154"/>
        <v>22.222222222222221</v>
      </c>
    </row>
    <row r="9886" spans="1:15" ht="16.5" thickBot="1" x14ac:dyDescent="0.3">
      <c r="A9886" t="s">
        <v>3513</v>
      </c>
      <c r="B9886" t="s">
        <v>3512</v>
      </c>
      <c r="C9886" t="s">
        <v>18862</v>
      </c>
      <c r="D9886" s="5" t="s">
        <v>360</v>
      </c>
      <c r="E9886" t="s">
        <v>18863</v>
      </c>
      <c r="F9886" t="s">
        <v>3508</v>
      </c>
      <c r="G9886" t="s">
        <v>3634</v>
      </c>
      <c r="H9886" t="s">
        <v>3634</v>
      </c>
      <c r="I9886" t="s">
        <v>3634</v>
      </c>
      <c r="J9886" s="5" t="s">
        <v>220</v>
      </c>
      <c r="K9886" s="5" t="s">
        <v>220</v>
      </c>
      <c r="L9886">
        <v>900</v>
      </c>
      <c r="M9886" s="1">
        <v>25.3019341</v>
      </c>
      <c r="N9886" s="1">
        <v>55.373812800000003</v>
      </c>
      <c r="O9886" s="2">
        <f t="shared" si="154"/>
        <v>22.222222222222221</v>
      </c>
    </row>
    <row r="9887" spans="1:15" ht="16.5" thickBot="1" x14ac:dyDescent="0.3">
      <c r="A9887" t="s">
        <v>3513</v>
      </c>
      <c r="B9887" t="s">
        <v>3512</v>
      </c>
      <c r="C9887" t="s">
        <v>18864</v>
      </c>
      <c r="D9887" s="5" t="s">
        <v>360</v>
      </c>
      <c r="E9887" t="s">
        <v>1829</v>
      </c>
      <c r="F9887" t="s">
        <v>3508</v>
      </c>
      <c r="G9887" t="s">
        <v>3741</v>
      </c>
      <c r="H9887" t="s">
        <v>3741</v>
      </c>
      <c r="I9887" t="s">
        <v>3741</v>
      </c>
      <c r="J9887" s="5" t="s">
        <v>220</v>
      </c>
      <c r="K9887" s="5" t="s">
        <v>220</v>
      </c>
      <c r="L9887">
        <v>900</v>
      </c>
      <c r="M9887" s="1">
        <v>25.297614800000002</v>
      </c>
      <c r="N9887" s="1">
        <v>55.4493826</v>
      </c>
      <c r="O9887" s="2">
        <f t="shared" si="154"/>
        <v>22.222222222222221</v>
      </c>
    </row>
    <row r="9888" spans="1:15" ht="16.5" thickBot="1" x14ac:dyDescent="0.3">
      <c r="A9888" t="s">
        <v>3513</v>
      </c>
      <c r="B9888" t="s">
        <v>3512</v>
      </c>
      <c r="C9888" t="s">
        <v>18864</v>
      </c>
      <c r="D9888" s="5" t="s">
        <v>360</v>
      </c>
      <c r="E9888" t="s">
        <v>1829</v>
      </c>
      <c r="F9888" t="s">
        <v>3508</v>
      </c>
      <c r="G9888" t="s">
        <v>3741</v>
      </c>
      <c r="H9888" t="s">
        <v>3741</v>
      </c>
      <c r="I9888" t="s">
        <v>3741</v>
      </c>
      <c r="J9888" s="5" t="s">
        <v>220</v>
      </c>
      <c r="K9888" s="5" t="s">
        <v>220</v>
      </c>
      <c r="L9888">
        <v>900</v>
      </c>
      <c r="M9888" s="1">
        <v>25.297614800000002</v>
      </c>
      <c r="N9888" s="1">
        <v>55.4493826</v>
      </c>
      <c r="O9888" s="2">
        <f t="shared" si="154"/>
        <v>22.222222222222221</v>
      </c>
    </row>
    <row r="9889" spans="1:15" ht="16.5" thickBot="1" x14ac:dyDescent="0.3">
      <c r="A9889" t="s">
        <v>3513</v>
      </c>
      <c r="B9889" t="s">
        <v>3512</v>
      </c>
      <c r="C9889" t="s">
        <v>18865</v>
      </c>
      <c r="D9889" s="5" t="s">
        <v>248</v>
      </c>
      <c r="E9889" t="s">
        <v>18866</v>
      </c>
      <c r="F9889" t="s">
        <v>3508</v>
      </c>
      <c r="G9889" t="s">
        <v>3673</v>
      </c>
      <c r="H9889" t="s">
        <v>3673</v>
      </c>
      <c r="I9889" t="s">
        <v>3673</v>
      </c>
      <c r="J9889" s="5" t="s">
        <v>223</v>
      </c>
      <c r="K9889" s="5" t="s">
        <v>223</v>
      </c>
      <c r="L9889" s="2">
        <v>1800</v>
      </c>
      <c r="M9889" s="1">
        <v>25.3087968</v>
      </c>
      <c r="N9889" s="1">
        <v>55.3701814</v>
      </c>
      <c r="O9889" s="2">
        <f t="shared" si="154"/>
        <v>22.222222222222221</v>
      </c>
    </row>
    <row r="9890" spans="1:15" ht="16.5" thickBot="1" x14ac:dyDescent="0.3">
      <c r="A9890" t="s">
        <v>3513</v>
      </c>
      <c r="B9890" t="s">
        <v>3512</v>
      </c>
      <c r="C9890" t="s">
        <v>18867</v>
      </c>
      <c r="D9890" s="5" t="s">
        <v>360</v>
      </c>
      <c r="E9890" t="s">
        <v>1863</v>
      </c>
      <c r="F9890" t="s">
        <v>3508</v>
      </c>
      <c r="G9890" t="s">
        <v>3634</v>
      </c>
      <c r="H9890" t="s">
        <v>3634</v>
      </c>
      <c r="I9890" t="s">
        <v>3634</v>
      </c>
      <c r="J9890" s="5" t="s">
        <v>220</v>
      </c>
      <c r="K9890" s="5" t="s">
        <v>221</v>
      </c>
      <c r="L9890">
        <v>900</v>
      </c>
      <c r="M9890" s="1">
        <v>25.3019341</v>
      </c>
      <c r="N9890" s="1">
        <v>55.373812800000003</v>
      </c>
      <c r="O9890" s="2">
        <f t="shared" si="154"/>
        <v>22.222222222222221</v>
      </c>
    </row>
    <row r="9891" spans="1:15" ht="16.5" thickBot="1" x14ac:dyDescent="0.3">
      <c r="A9891" t="s">
        <v>3513</v>
      </c>
      <c r="B9891" t="s">
        <v>3512</v>
      </c>
      <c r="C9891" t="s">
        <v>18868</v>
      </c>
      <c r="D9891" s="5" t="s">
        <v>248</v>
      </c>
      <c r="E9891" t="s">
        <v>18869</v>
      </c>
      <c r="F9891" t="s">
        <v>3508</v>
      </c>
      <c r="G9891" t="s">
        <v>3634</v>
      </c>
      <c r="H9891" t="s">
        <v>3634</v>
      </c>
      <c r="I9891" t="s">
        <v>4509</v>
      </c>
      <c r="J9891" s="5" t="s">
        <v>223</v>
      </c>
      <c r="K9891" s="5" t="s">
        <v>221</v>
      </c>
      <c r="L9891" s="2">
        <v>1800</v>
      </c>
      <c r="M9891" s="1">
        <v>25.303925100000001</v>
      </c>
      <c r="N9891" s="1">
        <v>55.379772199999998</v>
      </c>
      <c r="O9891" s="2">
        <f t="shared" si="154"/>
        <v>22.222222222222221</v>
      </c>
    </row>
    <row r="9892" spans="1:15" ht="16.5" thickBot="1" x14ac:dyDescent="0.3">
      <c r="A9892" t="s">
        <v>3513</v>
      </c>
      <c r="B9892" t="s">
        <v>3512</v>
      </c>
      <c r="C9892" t="s">
        <v>18870</v>
      </c>
      <c r="D9892" s="5" t="s">
        <v>4</v>
      </c>
      <c r="E9892" t="s">
        <v>18871</v>
      </c>
      <c r="F9892" t="s">
        <v>3508</v>
      </c>
      <c r="G9892" t="s">
        <v>3673</v>
      </c>
      <c r="H9892" t="s">
        <v>3673</v>
      </c>
      <c r="I9892" t="s">
        <v>3673</v>
      </c>
      <c r="J9892" s="5" t="s">
        <v>223</v>
      </c>
      <c r="K9892" s="5" t="s">
        <v>223</v>
      </c>
      <c r="L9892" s="2">
        <v>2250</v>
      </c>
      <c r="M9892" s="1">
        <v>25.3087968</v>
      </c>
      <c r="N9892" s="1">
        <v>55.3701814</v>
      </c>
      <c r="O9892" s="2">
        <f t="shared" si="154"/>
        <v>22.222222222222221</v>
      </c>
    </row>
    <row r="9893" spans="1:15" ht="16.5" thickBot="1" x14ac:dyDescent="0.3">
      <c r="A9893" t="s">
        <v>3513</v>
      </c>
      <c r="B9893" t="s">
        <v>3512</v>
      </c>
      <c r="C9893" t="s">
        <v>18872</v>
      </c>
      <c r="D9893" s="5" t="s">
        <v>360</v>
      </c>
      <c r="E9893" t="s">
        <v>2016</v>
      </c>
      <c r="F9893" t="s">
        <v>3508</v>
      </c>
      <c r="G9893" t="s">
        <v>3741</v>
      </c>
      <c r="H9893" t="s">
        <v>3741</v>
      </c>
      <c r="I9893" t="s">
        <v>3741</v>
      </c>
      <c r="J9893" s="5" t="s">
        <v>220</v>
      </c>
      <c r="K9893" s="5" t="s">
        <v>220</v>
      </c>
      <c r="L9893">
        <v>900</v>
      </c>
      <c r="M9893" s="1">
        <v>25.297614800000002</v>
      </c>
      <c r="N9893" s="1">
        <v>55.4493826</v>
      </c>
      <c r="O9893" s="2">
        <f t="shared" si="154"/>
        <v>22.222222222222221</v>
      </c>
    </row>
    <row r="9894" spans="1:15" ht="16.5" thickBot="1" x14ac:dyDescent="0.3">
      <c r="A9894" t="s">
        <v>3513</v>
      </c>
      <c r="B9894" t="s">
        <v>3512</v>
      </c>
      <c r="C9894" t="s">
        <v>18873</v>
      </c>
      <c r="D9894" s="5" t="s">
        <v>234</v>
      </c>
      <c r="E9894" t="s">
        <v>18874</v>
      </c>
      <c r="F9894" t="s">
        <v>3508</v>
      </c>
      <c r="G9894" t="s">
        <v>3745</v>
      </c>
      <c r="H9894" t="s">
        <v>3745</v>
      </c>
      <c r="I9894" t="s">
        <v>3975</v>
      </c>
      <c r="J9894" s="5" t="s">
        <v>223</v>
      </c>
      <c r="K9894" s="5" t="s">
        <v>221</v>
      </c>
      <c r="L9894" s="2">
        <v>1890</v>
      </c>
      <c r="M9894" s="1">
        <v>25.304608600000002</v>
      </c>
      <c r="N9894" s="1">
        <v>55.448546899999997</v>
      </c>
      <c r="O9894" s="2">
        <f t="shared" si="154"/>
        <v>22.222222222222221</v>
      </c>
    </row>
    <row r="9895" spans="1:15" ht="16.5" thickBot="1" x14ac:dyDescent="0.3">
      <c r="A9895" t="s">
        <v>3513</v>
      </c>
      <c r="B9895" t="s">
        <v>3512</v>
      </c>
      <c r="C9895" t="s">
        <v>18875</v>
      </c>
      <c r="D9895" s="5" t="s">
        <v>248</v>
      </c>
      <c r="E9895" t="s">
        <v>18876</v>
      </c>
      <c r="F9895" t="s">
        <v>3508</v>
      </c>
      <c r="G9895" t="s">
        <v>3597</v>
      </c>
      <c r="H9895" t="s">
        <v>3597</v>
      </c>
      <c r="I9895" t="s">
        <v>3597</v>
      </c>
      <c r="J9895" s="5" t="s">
        <v>223</v>
      </c>
      <c r="K9895" s="5" t="s">
        <v>223</v>
      </c>
      <c r="L9895" s="2">
        <v>1800</v>
      </c>
      <c r="M9895" s="1">
        <v>25.348507600000001</v>
      </c>
      <c r="N9895" s="1">
        <v>55.393181800000001</v>
      </c>
      <c r="O9895" s="2">
        <f t="shared" si="154"/>
        <v>22.222222222222221</v>
      </c>
    </row>
    <row r="9896" spans="1:15" ht="16.5" thickBot="1" x14ac:dyDescent="0.3">
      <c r="A9896" t="s">
        <v>3513</v>
      </c>
      <c r="B9896" t="s">
        <v>3512</v>
      </c>
      <c r="C9896" t="s">
        <v>18877</v>
      </c>
      <c r="D9896" s="5" t="s">
        <v>360</v>
      </c>
      <c r="E9896" t="s">
        <v>18878</v>
      </c>
      <c r="F9896" t="s">
        <v>3508</v>
      </c>
      <c r="G9896" t="s">
        <v>3741</v>
      </c>
      <c r="H9896" t="s">
        <v>3741</v>
      </c>
      <c r="I9896" t="s">
        <v>3814</v>
      </c>
      <c r="J9896" s="5" t="s">
        <v>220</v>
      </c>
      <c r="K9896" s="5" t="s">
        <v>220</v>
      </c>
      <c r="L9896">
        <v>900</v>
      </c>
      <c r="M9896" s="1">
        <v>25.297614800000002</v>
      </c>
      <c r="N9896" s="1">
        <v>55.4493826</v>
      </c>
      <c r="O9896" s="2">
        <f t="shared" si="154"/>
        <v>22.222222222222221</v>
      </c>
    </row>
    <row r="9897" spans="1:15" ht="16.5" thickBot="1" x14ac:dyDescent="0.3">
      <c r="A9897" t="s">
        <v>3513</v>
      </c>
      <c r="B9897" t="s">
        <v>3512</v>
      </c>
      <c r="C9897" t="s">
        <v>18879</v>
      </c>
      <c r="D9897" s="5" t="s">
        <v>248</v>
      </c>
      <c r="E9897" t="s">
        <v>18880</v>
      </c>
      <c r="F9897" t="s">
        <v>3508</v>
      </c>
      <c r="G9897" t="s">
        <v>3673</v>
      </c>
      <c r="H9897" t="s">
        <v>3673</v>
      </c>
      <c r="I9897" t="s">
        <v>3888</v>
      </c>
      <c r="J9897" s="5" t="s">
        <v>223</v>
      </c>
      <c r="K9897" s="5" t="s">
        <v>223</v>
      </c>
      <c r="L9897" s="2">
        <v>1800</v>
      </c>
      <c r="M9897" s="1">
        <v>25.3087968</v>
      </c>
      <c r="N9897" s="1">
        <v>55.3701814</v>
      </c>
      <c r="O9897" s="2">
        <f t="shared" si="154"/>
        <v>22.222222222222221</v>
      </c>
    </row>
    <row r="9898" spans="1:15" ht="16.5" thickBot="1" x14ac:dyDescent="0.3">
      <c r="A9898" t="s">
        <v>3513</v>
      </c>
      <c r="B9898" t="s">
        <v>3512</v>
      </c>
      <c r="C9898" t="s">
        <v>18881</v>
      </c>
      <c r="D9898" s="5" t="s">
        <v>248</v>
      </c>
      <c r="E9898" t="s">
        <v>18882</v>
      </c>
      <c r="F9898" t="s">
        <v>3508</v>
      </c>
      <c r="G9898" t="s">
        <v>3617</v>
      </c>
      <c r="H9898" t="s">
        <v>3617</v>
      </c>
      <c r="I9898" t="s">
        <v>3617</v>
      </c>
      <c r="J9898" s="5" t="s">
        <v>223</v>
      </c>
      <c r="K9898" s="5" t="s">
        <v>221</v>
      </c>
      <c r="L9898" s="2">
        <v>1800</v>
      </c>
      <c r="M9898" s="1">
        <v>25.345919800000001</v>
      </c>
      <c r="N9898" s="1">
        <v>55.393181800000001</v>
      </c>
      <c r="O9898" s="2">
        <f t="shared" si="154"/>
        <v>22.222222222222221</v>
      </c>
    </row>
    <row r="9899" spans="1:15" ht="16.5" thickBot="1" x14ac:dyDescent="0.3">
      <c r="A9899" t="s">
        <v>3513</v>
      </c>
      <c r="B9899" t="s">
        <v>3512</v>
      </c>
      <c r="C9899" t="s">
        <v>18883</v>
      </c>
      <c r="D9899" s="5" t="s">
        <v>248</v>
      </c>
      <c r="E9899" t="s">
        <v>2415</v>
      </c>
      <c r="F9899" t="s">
        <v>3508</v>
      </c>
      <c r="G9899" t="s">
        <v>3633</v>
      </c>
      <c r="H9899" t="s">
        <v>3633</v>
      </c>
      <c r="I9899" t="s">
        <v>3718</v>
      </c>
      <c r="J9899" s="5" t="s">
        <v>221</v>
      </c>
      <c r="K9899" s="5" t="s">
        <v>221</v>
      </c>
      <c r="L9899" s="2">
        <v>1800</v>
      </c>
      <c r="M9899" s="1">
        <v>25.3329852</v>
      </c>
      <c r="N9899" s="1">
        <v>55.373812800000003</v>
      </c>
      <c r="O9899" s="2">
        <f t="shared" si="154"/>
        <v>22.222222222222221</v>
      </c>
    </row>
    <row r="9900" spans="1:15" ht="16.5" thickBot="1" x14ac:dyDescent="0.3">
      <c r="A9900" t="s">
        <v>3513</v>
      </c>
      <c r="B9900" t="s">
        <v>3512</v>
      </c>
      <c r="C9900" t="s">
        <v>18884</v>
      </c>
      <c r="D9900" s="5" t="s">
        <v>248</v>
      </c>
      <c r="E9900" t="s">
        <v>2431</v>
      </c>
      <c r="F9900" t="s">
        <v>3508</v>
      </c>
      <c r="G9900" t="s">
        <v>3633</v>
      </c>
      <c r="H9900" t="s">
        <v>3633</v>
      </c>
      <c r="I9900" t="s">
        <v>3718</v>
      </c>
      <c r="J9900" s="5" t="s">
        <v>221</v>
      </c>
      <c r="K9900" s="5" t="s">
        <v>221</v>
      </c>
      <c r="L9900" s="2">
        <v>1800</v>
      </c>
      <c r="M9900" s="1">
        <v>25.3329852</v>
      </c>
      <c r="N9900" s="1">
        <v>55.373812800000003</v>
      </c>
      <c r="O9900" s="2">
        <f t="shared" si="154"/>
        <v>22.222222222222221</v>
      </c>
    </row>
    <row r="9901" spans="1:15" ht="16.5" thickBot="1" x14ac:dyDescent="0.3">
      <c r="A9901" t="s">
        <v>3513</v>
      </c>
      <c r="B9901" t="s">
        <v>3512</v>
      </c>
      <c r="C9901" t="s">
        <v>18885</v>
      </c>
      <c r="D9901" s="5" t="s">
        <v>248</v>
      </c>
      <c r="E9901" t="s">
        <v>2468</v>
      </c>
      <c r="F9901" t="s">
        <v>3508</v>
      </c>
      <c r="G9901" t="s">
        <v>3673</v>
      </c>
      <c r="H9901" t="s">
        <v>3673</v>
      </c>
      <c r="I9901" t="s">
        <v>4341</v>
      </c>
      <c r="J9901" s="5" t="s">
        <v>223</v>
      </c>
      <c r="K9901" s="5" t="s">
        <v>223</v>
      </c>
      <c r="L9901" s="2">
        <v>1800</v>
      </c>
      <c r="M9901" s="1">
        <v>25.310101100000001</v>
      </c>
      <c r="N9901" s="1">
        <v>55.3763954</v>
      </c>
      <c r="O9901" s="2">
        <f t="shared" si="154"/>
        <v>22.222222222222221</v>
      </c>
    </row>
    <row r="9902" spans="1:15" ht="16.5" thickBot="1" x14ac:dyDescent="0.3">
      <c r="A9902" t="s">
        <v>3513</v>
      </c>
      <c r="B9902" t="s">
        <v>3512</v>
      </c>
      <c r="C9902" t="s">
        <v>18886</v>
      </c>
      <c r="D9902" s="5" t="s">
        <v>360</v>
      </c>
      <c r="E9902" t="s">
        <v>16972</v>
      </c>
      <c r="F9902" t="s">
        <v>3508</v>
      </c>
      <c r="G9902" t="s">
        <v>3745</v>
      </c>
      <c r="H9902" t="s">
        <v>3745</v>
      </c>
      <c r="I9902" t="s">
        <v>3661</v>
      </c>
      <c r="J9902" s="5" t="s">
        <v>220</v>
      </c>
      <c r="K9902" s="5" t="s">
        <v>220</v>
      </c>
      <c r="L9902">
        <v>900</v>
      </c>
      <c r="M9902" s="1">
        <v>25.308981800000002</v>
      </c>
      <c r="N9902" s="1">
        <v>55.452463899999998</v>
      </c>
      <c r="O9902" s="2">
        <f t="shared" si="154"/>
        <v>22.222222222222221</v>
      </c>
    </row>
    <row r="9903" spans="1:15" ht="16.5" thickBot="1" x14ac:dyDescent="0.3">
      <c r="A9903" t="s">
        <v>3513</v>
      </c>
      <c r="B9903" t="s">
        <v>3512</v>
      </c>
      <c r="C9903" t="s">
        <v>18887</v>
      </c>
      <c r="D9903" s="5" t="s">
        <v>360</v>
      </c>
      <c r="E9903" t="s">
        <v>18888</v>
      </c>
      <c r="F9903" t="s">
        <v>3508</v>
      </c>
      <c r="G9903" t="s">
        <v>3741</v>
      </c>
      <c r="H9903" t="s">
        <v>3741</v>
      </c>
      <c r="I9903" t="s">
        <v>3741</v>
      </c>
      <c r="J9903" s="5" t="s">
        <v>220</v>
      </c>
      <c r="K9903" s="5" t="s">
        <v>220</v>
      </c>
      <c r="L9903">
        <v>900</v>
      </c>
      <c r="M9903" s="1">
        <v>25.297614800000002</v>
      </c>
      <c r="N9903" s="1">
        <v>55.4493826</v>
      </c>
      <c r="O9903" s="2">
        <f t="shared" si="154"/>
        <v>22.222222222222221</v>
      </c>
    </row>
    <row r="9904" spans="1:15" ht="16.5" thickBot="1" x14ac:dyDescent="0.3">
      <c r="A9904" t="s">
        <v>3513</v>
      </c>
      <c r="B9904" t="s">
        <v>3512</v>
      </c>
      <c r="C9904" t="s">
        <v>18889</v>
      </c>
      <c r="D9904" s="5" t="s">
        <v>360</v>
      </c>
      <c r="E9904" t="s">
        <v>2571</v>
      </c>
      <c r="F9904" t="s">
        <v>3508</v>
      </c>
      <c r="G9904" t="s">
        <v>3597</v>
      </c>
      <c r="H9904" t="s">
        <v>3597</v>
      </c>
      <c r="I9904" t="s">
        <v>3597</v>
      </c>
      <c r="J9904" s="5" t="s">
        <v>220</v>
      </c>
      <c r="K9904" s="5" t="s">
        <v>221</v>
      </c>
      <c r="L9904">
        <v>900</v>
      </c>
      <c r="M9904" s="1">
        <v>25.348507600000001</v>
      </c>
      <c r="N9904" s="1">
        <v>55.393181800000001</v>
      </c>
      <c r="O9904" s="2">
        <f t="shared" si="154"/>
        <v>22.222222222222221</v>
      </c>
    </row>
    <row r="9905" spans="1:15" ht="16.5" thickBot="1" x14ac:dyDescent="0.3">
      <c r="A9905" t="s">
        <v>3513</v>
      </c>
      <c r="B9905" t="s">
        <v>3512</v>
      </c>
      <c r="C9905" t="s">
        <v>18890</v>
      </c>
      <c r="D9905" s="5" t="s">
        <v>360</v>
      </c>
      <c r="E9905" t="s">
        <v>2576</v>
      </c>
      <c r="F9905" t="s">
        <v>3508</v>
      </c>
      <c r="G9905" t="s">
        <v>3587</v>
      </c>
      <c r="H9905" t="s">
        <v>3587</v>
      </c>
      <c r="I9905" t="s">
        <v>3587</v>
      </c>
      <c r="J9905" s="5" t="s">
        <v>220</v>
      </c>
      <c r="K9905" s="5" t="s">
        <v>221</v>
      </c>
      <c r="L9905">
        <v>900</v>
      </c>
      <c r="M9905" s="1">
        <v>25.336306799999999</v>
      </c>
      <c r="N9905" s="1">
        <v>55.395949199999997</v>
      </c>
      <c r="O9905" s="2">
        <f t="shared" si="154"/>
        <v>22.222222222222221</v>
      </c>
    </row>
    <row r="9906" spans="1:15" ht="16.5" thickBot="1" x14ac:dyDescent="0.3">
      <c r="A9906" t="s">
        <v>3513</v>
      </c>
      <c r="B9906" t="s">
        <v>3512</v>
      </c>
      <c r="C9906" t="s">
        <v>18891</v>
      </c>
      <c r="D9906" s="5" t="s">
        <v>318</v>
      </c>
      <c r="E9906" t="s">
        <v>18892</v>
      </c>
      <c r="F9906" t="s">
        <v>3508</v>
      </c>
      <c r="G9906" t="s">
        <v>3634</v>
      </c>
      <c r="H9906" t="s">
        <v>3634</v>
      </c>
      <c r="I9906" t="s">
        <v>4357</v>
      </c>
      <c r="J9906" s="5" t="s">
        <v>221</v>
      </c>
      <c r="K9906" s="5" t="s">
        <v>221</v>
      </c>
      <c r="L9906" s="2">
        <v>1350</v>
      </c>
      <c r="M9906" s="1">
        <v>25.329318000000001</v>
      </c>
      <c r="N9906" s="1">
        <v>55.369587699999997</v>
      </c>
      <c r="O9906" s="2">
        <f t="shared" si="154"/>
        <v>22.222222222222221</v>
      </c>
    </row>
    <row r="9907" spans="1:15" ht="16.5" thickBot="1" x14ac:dyDescent="0.3">
      <c r="A9907" t="s">
        <v>3513</v>
      </c>
      <c r="B9907" t="s">
        <v>3512</v>
      </c>
      <c r="C9907" t="s">
        <v>18893</v>
      </c>
      <c r="D9907" s="5" t="s">
        <v>318</v>
      </c>
      <c r="E9907" t="s">
        <v>2751</v>
      </c>
      <c r="F9907" t="s">
        <v>3508</v>
      </c>
      <c r="G9907" t="s">
        <v>3741</v>
      </c>
      <c r="H9907" t="s">
        <v>3741</v>
      </c>
      <c r="I9907" t="s">
        <v>3741</v>
      </c>
      <c r="J9907" s="5" t="s">
        <v>221</v>
      </c>
      <c r="K9907" s="5" t="s">
        <v>221</v>
      </c>
      <c r="L9907" s="2">
        <v>1350</v>
      </c>
      <c r="M9907" s="1">
        <v>25.297614800000002</v>
      </c>
      <c r="N9907" s="1">
        <v>55.4493826</v>
      </c>
      <c r="O9907" s="2">
        <f t="shared" si="154"/>
        <v>22.222222222222221</v>
      </c>
    </row>
    <row r="9908" spans="1:15" ht="16.5" thickBot="1" x14ac:dyDescent="0.3">
      <c r="A9908" t="s">
        <v>3513</v>
      </c>
      <c r="B9908" t="s">
        <v>3512</v>
      </c>
      <c r="C9908" t="s">
        <v>18894</v>
      </c>
      <c r="D9908" s="5" t="s">
        <v>360</v>
      </c>
      <c r="E9908" t="s">
        <v>2780</v>
      </c>
      <c r="F9908" t="s">
        <v>3508</v>
      </c>
      <c r="G9908" t="s">
        <v>3745</v>
      </c>
      <c r="H9908" t="s">
        <v>3745</v>
      </c>
      <c r="I9908" t="s">
        <v>3745</v>
      </c>
      <c r="J9908" s="5" t="s">
        <v>220</v>
      </c>
      <c r="K9908" s="5" t="s">
        <v>220</v>
      </c>
      <c r="L9908">
        <v>900</v>
      </c>
      <c r="M9908" s="1">
        <v>25.297614800000002</v>
      </c>
      <c r="N9908" s="1">
        <v>55.4493826</v>
      </c>
      <c r="O9908" s="2">
        <f t="shared" si="154"/>
        <v>22.222222222222221</v>
      </c>
    </row>
    <row r="9909" spans="1:15" ht="16.5" thickBot="1" x14ac:dyDescent="0.3">
      <c r="A9909" t="s">
        <v>3513</v>
      </c>
      <c r="B9909" t="s">
        <v>3512</v>
      </c>
      <c r="C9909" t="s">
        <v>18895</v>
      </c>
      <c r="D9909" s="5" t="s">
        <v>521</v>
      </c>
      <c r="E9909" t="s">
        <v>18896</v>
      </c>
      <c r="F9909" t="s">
        <v>3508</v>
      </c>
      <c r="G9909" t="s">
        <v>3665</v>
      </c>
      <c r="H9909" t="s">
        <v>3665</v>
      </c>
      <c r="I9909" t="s">
        <v>3665</v>
      </c>
      <c r="J9909" s="5" t="s">
        <v>0</v>
      </c>
      <c r="K9909" s="5" t="s">
        <v>220</v>
      </c>
      <c r="L9909">
        <v>450</v>
      </c>
      <c r="M9909" s="1">
        <v>25.360800099999999</v>
      </c>
      <c r="N9909" s="1">
        <v>55.388339199999997</v>
      </c>
      <c r="O9909" s="2">
        <f t="shared" si="154"/>
        <v>22.222222222222221</v>
      </c>
    </row>
    <row r="9910" spans="1:15" ht="16.5" thickBot="1" x14ac:dyDescent="0.3">
      <c r="A9910" t="s">
        <v>3513</v>
      </c>
      <c r="B9910" t="s">
        <v>3512</v>
      </c>
      <c r="C9910" t="s">
        <v>18897</v>
      </c>
      <c r="D9910" s="5" t="s">
        <v>248</v>
      </c>
      <c r="E9910" t="s">
        <v>18898</v>
      </c>
      <c r="F9910" t="s">
        <v>3508</v>
      </c>
      <c r="G9910" t="s">
        <v>3633</v>
      </c>
      <c r="H9910" t="s">
        <v>3633</v>
      </c>
      <c r="I9910" t="s">
        <v>3618</v>
      </c>
      <c r="J9910" s="5" t="s">
        <v>221</v>
      </c>
      <c r="K9910" s="5" t="s">
        <v>223</v>
      </c>
      <c r="L9910" s="2">
        <v>1800</v>
      </c>
      <c r="M9910" s="1">
        <v>25.3237399</v>
      </c>
      <c r="N9910" s="1">
        <v>55.387647399999999</v>
      </c>
      <c r="O9910" s="2">
        <f t="shared" si="154"/>
        <v>22.222222222222221</v>
      </c>
    </row>
    <row r="9911" spans="1:15" ht="16.5" thickBot="1" x14ac:dyDescent="0.3">
      <c r="A9911" t="s">
        <v>3513</v>
      </c>
      <c r="B9911" t="s">
        <v>3512</v>
      </c>
      <c r="C9911" t="s">
        <v>18899</v>
      </c>
      <c r="D9911" s="5" t="s">
        <v>521</v>
      </c>
      <c r="E9911" t="s">
        <v>2953</v>
      </c>
      <c r="F9911" t="s">
        <v>3508</v>
      </c>
      <c r="G9911" t="s">
        <v>3563</v>
      </c>
      <c r="H9911" t="s">
        <v>3563</v>
      </c>
      <c r="I9911" t="s">
        <v>3563</v>
      </c>
      <c r="J9911" s="5" t="s">
        <v>0</v>
      </c>
      <c r="K9911" s="5" t="s">
        <v>220</v>
      </c>
      <c r="L9911">
        <v>450</v>
      </c>
      <c r="M9911" s="1">
        <v>25.364126899999999</v>
      </c>
      <c r="N9911" s="1">
        <v>55.391106399999998</v>
      </c>
      <c r="O9911" s="2">
        <f t="shared" si="154"/>
        <v>22.222222222222221</v>
      </c>
    </row>
    <row r="9912" spans="1:15" ht="16.5" thickBot="1" x14ac:dyDescent="0.3">
      <c r="A9912" t="s">
        <v>3513</v>
      </c>
      <c r="B9912" t="s">
        <v>3512</v>
      </c>
      <c r="C9912" t="s">
        <v>18900</v>
      </c>
      <c r="D9912" s="5" t="s">
        <v>521</v>
      </c>
      <c r="E9912" t="s">
        <v>18901</v>
      </c>
      <c r="F9912" t="s">
        <v>3508</v>
      </c>
      <c r="G9912" t="s">
        <v>3620</v>
      </c>
      <c r="H9912" t="s">
        <v>3620</v>
      </c>
      <c r="I9912" t="s">
        <v>3620</v>
      </c>
      <c r="J9912" s="5" t="s">
        <v>0</v>
      </c>
      <c r="K9912" s="5" t="s">
        <v>220</v>
      </c>
      <c r="L9912">
        <v>450</v>
      </c>
      <c r="M9912" s="1">
        <v>25.371427300000001</v>
      </c>
      <c r="N9912" s="1">
        <v>55.401484199999999</v>
      </c>
      <c r="O9912" s="2">
        <f t="shared" si="154"/>
        <v>22.222222222222221</v>
      </c>
    </row>
    <row r="9913" spans="1:15" ht="16.5" thickBot="1" x14ac:dyDescent="0.3">
      <c r="A9913" t="s">
        <v>3513</v>
      </c>
      <c r="B9913" t="s">
        <v>3512</v>
      </c>
      <c r="C9913" t="s">
        <v>18902</v>
      </c>
      <c r="D9913" s="5" t="s">
        <v>360</v>
      </c>
      <c r="E9913" t="s">
        <v>3042</v>
      </c>
      <c r="F9913" t="s">
        <v>3508</v>
      </c>
      <c r="G9913" t="s">
        <v>3656</v>
      </c>
      <c r="H9913" t="s">
        <v>3656</v>
      </c>
      <c r="I9913" t="s">
        <v>3656</v>
      </c>
      <c r="J9913" s="5" t="s">
        <v>221</v>
      </c>
      <c r="K9913" s="5" t="s">
        <v>221</v>
      </c>
      <c r="L9913">
        <v>900</v>
      </c>
      <c r="M9913" s="1">
        <v>25.342959799999999</v>
      </c>
      <c r="N9913" s="1">
        <v>55.401484199999999</v>
      </c>
      <c r="O9913" s="2">
        <f t="shared" si="154"/>
        <v>22.222222222222221</v>
      </c>
    </row>
    <row r="9914" spans="1:15" ht="16.5" thickBot="1" x14ac:dyDescent="0.3">
      <c r="A9914" t="s">
        <v>3513</v>
      </c>
      <c r="B9914" t="s">
        <v>3512</v>
      </c>
      <c r="C9914" t="s">
        <v>18903</v>
      </c>
      <c r="D9914" s="5" t="s">
        <v>254</v>
      </c>
      <c r="E9914" t="s">
        <v>18904</v>
      </c>
      <c r="F9914" t="s">
        <v>3503</v>
      </c>
      <c r="G9914" t="s">
        <v>3524</v>
      </c>
      <c r="H9914" t="s">
        <v>3524</v>
      </c>
      <c r="I9914" t="s">
        <v>3524</v>
      </c>
      <c r="J9914" s="5" t="s">
        <v>223</v>
      </c>
      <c r="K9914" s="5" t="s">
        <v>223</v>
      </c>
      <c r="L9914" s="2">
        <v>2700</v>
      </c>
      <c r="M9914" s="1">
        <v>24.400892599999999</v>
      </c>
      <c r="N9914" s="1">
        <v>54.717389099999998</v>
      </c>
      <c r="O9914" s="2">
        <f t="shared" si="154"/>
        <v>22.222222222222221</v>
      </c>
    </row>
    <row r="9915" spans="1:15" ht="16.5" thickBot="1" x14ac:dyDescent="0.3">
      <c r="A9915" t="s">
        <v>3513</v>
      </c>
      <c r="B9915" t="s">
        <v>3512</v>
      </c>
      <c r="C9915" t="s">
        <v>18905</v>
      </c>
      <c r="D9915" s="5" t="s">
        <v>248</v>
      </c>
      <c r="E9915" t="s">
        <v>3190</v>
      </c>
      <c r="F9915" t="s">
        <v>3503</v>
      </c>
      <c r="G9915" t="s">
        <v>3502</v>
      </c>
      <c r="H9915" t="s">
        <v>3502</v>
      </c>
      <c r="I9915" t="s">
        <v>3502</v>
      </c>
      <c r="J9915" s="5" t="s">
        <v>221</v>
      </c>
      <c r="K9915" s="5" t="s">
        <v>221</v>
      </c>
      <c r="L9915" s="2">
        <v>1800</v>
      </c>
      <c r="M9915" s="1">
        <v>24.344987499999998</v>
      </c>
      <c r="N9915" s="1">
        <v>54.746181399999998</v>
      </c>
      <c r="O9915" s="2">
        <f t="shared" si="154"/>
        <v>22.222222222222221</v>
      </c>
    </row>
    <row r="9916" spans="1:15" ht="16.5" thickBot="1" x14ac:dyDescent="0.3">
      <c r="A9916" t="s">
        <v>3513</v>
      </c>
      <c r="B9916" t="s">
        <v>3512</v>
      </c>
      <c r="C9916" t="s">
        <v>18906</v>
      </c>
      <c r="D9916" s="5" t="s">
        <v>344</v>
      </c>
      <c r="E9916" t="s">
        <v>3225</v>
      </c>
      <c r="F9916" t="s">
        <v>3503</v>
      </c>
      <c r="G9916" t="s">
        <v>3502</v>
      </c>
      <c r="H9916" t="s">
        <v>3502</v>
      </c>
      <c r="I9916" t="s">
        <v>3502</v>
      </c>
      <c r="J9916" s="5" t="s">
        <v>220</v>
      </c>
      <c r="K9916" s="5" t="s">
        <v>220</v>
      </c>
      <c r="L9916" s="2">
        <v>1215</v>
      </c>
      <c r="M9916" s="1">
        <v>24.344987499999998</v>
      </c>
      <c r="N9916" s="1">
        <v>54.746181399999998</v>
      </c>
      <c r="O9916" s="2">
        <f t="shared" si="154"/>
        <v>22.222222222222221</v>
      </c>
    </row>
    <row r="9917" spans="1:15" ht="16.5" thickBot="1" x14ac:dyDescent="0.3">
      <c r="A9917" t="s">
        <v>3513</v>
      </c>
      <c r="B9917" t="s">
        <v>3512</v>
      </c>
      <c r="C9917" t="s">
        <v>18907</v>
      </c>
      <c r="D9917" s="5" t="s">
        <v>360</v>
      </c>
      <c r="E9917" t="s">
        <v>18908</v>
      </c>
      <c r="F9917" t="s">
        <v>3503</v>
      </c>
      <c r="G9917" t="s">
        <v>3502</v>
      </c>
      <c r="H9917" t="s">
        <v>3502</v>
      </c>
      <c r="I9917" t="s">
        <v>3502</v>
      </c>
      <c r="J9917" s="5" t="s">
        <v>0</v>
      </c>
      <c r="K9917" s="5" t="s">
        <v>220</v>
      </c>
      <c r="L9917">
        <v>900</v>
      </c>
      <c r="M9917" s="1">
        <v>24.344987499999998</v>
      </c>
      <c r="N9917" s="1">
        <v>54.746181399999998</v>
      </c>
      <c r="O9917" s="2">
        <f t="shared" si="154"/>
        <v>22.222222222222221</v>
      </c>
    </row>
    <row r="9918" spans="1:15" ht="16.5" thickBot="1" x14ac:dyDescent="0.3">
      <c r="A9918" t="s">
        <v>3513</v>
      </c>
      <c r="B9918" t="s">
        <v>3512</v>
      </c>
      <c r="C9918" t="s">
        <v>18909</v>
      </c>
      <c r="D9918" s="5" t="s">
        <v>4</v>
      </c>
      <c r="E9918" t="s">
        <v>3318</v>
      </c>
      <c r="F9918" t="s">
        <v>3503</v>
      </c>
      <c r="G9918" t="s">
        <v>3547</v>
      </c>
      <c r="H9918" t="s">
        <v>3547</v>
      </c>
      <c r="I9918" t="s">
        <v>3547</v>
      </c>
      <c r="J9918" s="5" t="s">
        <v>221</v>
      </c>
      <c r="K9918" s="5" t="s">
        <v>221</v>
      </c>
      <c r="L9918" s="2">
        <v>2250</v>
      </c>
      <c r="M9918" s="1">
        <v>24.347744599999999</v>
      </c>
      <c r="N9918" s="1">
        <v>54.553266000000001</v>
      </c>
      <c r="O9918" s="2">
        <f t="shared" si="154"/>
        <v>22.222222222222221</v>
      </c>
    </row>
    <row r="9919" spans="1:15" ht="16.5" thickBot="1" x14ac:dyDescent="0.3">
      <c r="A9919" t="s">
        <v>3513</v>
      </c>
      <c r="B9919" t="s">
        <v>3512</v>
      </c>
      <c r="C9919" t="s">
        <v>18909</v>
      </c>
      <c r="D9919" s="5" t="s">
        <v>4</v>
      </c>
      <c r="E9919" t="s">
        <v>3318</v>
      </c>
      <c r="F9919" t="s">
        <v>3503</v>
      </c>
      <c r="G9919" t="s">
        <v>3547</v>
      </c>
      <c r="H9919" t="s">
        <v>3547</v>
      </c>
      <c r="I9919" t="s">
        <v>3547</v>
      </c>
      <c r="J9919" s="5" t="s">
        <v>221</v>
      </c>
      <c r="K9919" s="5" t="s">
        <v>221</v>
      </c>
      <c r="L9919" s="2">
        <v>2250</v>
      </c>
      <c r="M9919" s="1">
        <v>24.347744599999999</v>
      </c>
      <c r="N9919" s="1">
        <v>54.553266000000001</v>
      </c>
      <c r="O9919" s="2">
        <f t="shared" si="154"/>
        <v>22.222222222222221</v>
      </c>
    </row>
    <row r="9920" spans="1:15" ht="16.5" thickBot="1" x14ac:dyDescent="0.3">
      <c r="A9920" t="s">
        <v>3513</v>
      </c>
      <c r="B9920" t="s">
        <v>3512</v>
      </c>
      <c r="C9920" t="s">
        <v>18910</v>
      </c>
      <c r="D9920" s="5" t="s">
        <v>226</v>
      </c>
      <c r="E9920" t="s">
        <v>18911</v>
      </c>
      <c r="F9920" t="s">
        <v>3503</v>
      </c>
      <c r="G9920" t="s">
        <v>3538</v>
      </c>
      <c r="H9920" t="s">
        <v>3538</v>
      </c>
      <c r="I9920" t="s">
        <v>3538</v>
      </c>
      <c r="J9920" s="5" t="s">
        <v>223</v>
      </c>
      <c r="K9920" s="5" t="s">
        <v>229</v>
      </c>
      <c r="L9920" s="2">
        <v>3600</v>
      </c>
      <c r="M9920" s="1">
        <v>24.567667100000001</v>
      </c>
      <c r="N9920" s="1">
        <v>54.646498399999999</v>
      </c>
      <c r="O9920" s="2">
        <f t="shared" si="154"/>
        <v>22.222222222222221</v>
      </c>
    </row>
    <row r="9921" spans="1:15" ht="16.5" thickBot="1" x14ac:dyDescent="0.3">
      <c r="A9921" t="s">
        <v>3513</v>
      </c>
      <c r="B9921" t="s">
        <v>3512</v>
      </c>
      <c r="C9921" t="s">
        <v>18912</v>
      </c>
      <c r="D9921" s="5" t="s">
        <v>254</v>
      </c>
      <c r="E9921" t="s">
        <v>3383</v>
      </c>
      <c r="F9921" t="s">
        <v>3503</v>
      </c>
      <c r="G9921" t="s">
        <v>3601</v>
      </c>
      <c r="H9921" t="s">
        <v>3601</v>
      </c>
      <c r="I9921" t="s">
        <v>3601</v>
      </c>
      <c r="J9921" s="5" t="s">
        <v>223</v>
      </c>
      <c r="K9921" s="5" t="s">
        <v>223</v>
      </c>
      <c r="L9921" s="2">
        <v>2700</v>
      </c>
      <c r="M9921" s="1">
        <v>24.6091759</v>
      </c>
      <c r="N9921" s="1">
        <v>54.698267800000004</v>
      </c>
      <c r="O9921" s="2">
        <f t="shared" ref="O9921:O9984" si="155">D9921/L9921</f>
        <v>22.222222222222221</v>
      </c>
    </row>
    <row r="9922" spans="1:15" ht="16.5" thickBot="1" x14ac:dyDescent="0.3">
      <c r="A9922" t="s">
        <v>3423</v>
      </c>
      <c r="B9922" t="s">
        <v>3512</v>
      </c>
      <c r="C9922" t="s">
        <v>18913</v>
      </c>
      <c r="D9922" s="4">
        <v>100000</v>
      </c>
      <c r="E9922" t="s">
        <v>18914</v>
      </c>
      <c r="F9922" t="s">
        <v>3503</v>
      </c>
      <c r="G9922" t="s">
        <v>3887</v>
      </c>
      <c r="H9922" t="s">
        <v>3887</v>
      </c>
      <c r="I9922" t="s">
        <v>3593</v>
      </c>
      <c r="J9922" s="5">
        <v>3</v>
      </c>
      <c r="K9922" s="5">
        <v>3</v>
      </c>
      <c r="L9922" s="2">
        <v>4500</v>
      </c>
      <c r="M9922" s="1">
        <v>24.331205400000002</v>
      </c>
      <c r="N9922" s="1">
        <v>54.555156699999998</v>
      </c>
      <c r="O9922" s="2">
        <f t="shared" si="155"/>
        <v>22.222222222222221</v>
      </c>
    </row>
    <row r="9923" spans="1:15" ht="16.5" thickBot="1" x14ac:dyDescent="0.3">
      <c r="A9923" t="s">
        <v>3423</v>
      </c>
      <c r="B9923" t="s">
        <v>3512</v>
      </c>
      <c r="C9923" t="s">
        <v>18915</v>
      </c>
      <c r="D9923" s="4">
        <v>100000</v>
      </c>
      <c r="E9923" t="s">
        <v>18916</v>
      </c>
      <c r="F9923" t="s">
        <v>3505</v>
      </c>
      <c r="G9923" t="s">
        <v>3688</v>
      </c>
      <c r="H9923" t="s">
        <v>3688</v>
      </c>
      <c r="I9923" t="s">
        <v>3769</v>
      </c>
      <c r="J9923" s="5">
        <v>4</v>
      </c>
      <c r="K9923" s="5">
        <v>6</v>
      </c>
      <c r="L9923" s="2">
        <v>4500</v>
      </c>
      <c r="M9923" s="1">
        <v>24.1913582</v>
      </c>
      <c r="N9923" s="1">
        <v>55.730466399999997</v>
      </c>
      <c r="O9923" s="2">
        <f t="shared" si="155"/>
        <v>22.222222222222221</v>
      </c>
    </row>
    <row r="9924" spans="1:15" ht="16.5" thickBot="1" x14ac:dyDescent="0.3">
      <c r="A9924" t="s">
        <v>3513</v>
      </c>
      <c r="B9924" t="s">
        <v>3512</v>
      </c>
      <c r="C9924" t="s">
        <v>18917</v>
      </c>
      <c r="D9924" s="4">
        <v>69999</v>
      </c>
      <c r="E9924" t="s">
        <v>18918</v>
      </c>
      <c r="F9924" t="s">
        <v>4285</v>
      </c>
      <c r="G9924" t="s">
        <v>3881</v>
      </c>
      <c r="H9924" t="s">
        <v>3921</v>
      </c>
      <c r="I9924" t="s">
        <v>3862</v>
      </c>
      <c r="J9924" s="5">
        <v>4</v>
      </c>
      <c r="K9924" s="5">
        <v>4</v>
      </c>
      <c r="L9924" s="2">
        <v>3150</v>
      </c>
      <c r="M9924" s="1">
        <v>25.791520899999998</v>
      </c>
      <c r="N9924" s="1">
        <v>55.958787700000002</v>
      </c>
      <c r="O9924" s="2">
        <f t="shared" si="155"/>
        <v>22.221904761904764</v>
      </c>
    </row>
    <row r="9925" spans="1:15" ht="16.5" thickBot="1" x14ac:dyDescent="0.3">
      <c r="A9925" t="s">
        <v>3513</v>
      </c>
      <c r="B9925" t="s">
        <v>3512</v>
      </c>
      <c r="C9925" t="s">
        <v>18919</v>
      </c>
      <c r="D9925" s="4">
        <v>49999</v>
      </c>
      <c r="E9925" t="s">
        <v>18920</v>
      </c>
      <c r="F9925" t="s">
        <v>3508</v>
      </c>
      <c r="G9925" t="s">
        <v>3673</v>
      </c>
      <c r="H9925" t="s">
        <v>3673</v>
      </c>
      <c r="I9925" t="s">
        <v>3888</v>
      </c>
      <c r="J9925" s="5">
        <v>3</v>
      </c>
      <c r="K9925" s="5">
        <v>4</v>
      </c>
      <c r="L9925" s="2">
        <v>2250</v>
      </c>
      <c r="M9925" s="1">
        <v>25.3087968</v>
      </c>
      <c r="N9925" s="1">
        <v>55.3701814</v>
      </c>
      <c r="O9925" s="2">
        <f t="shared" si="155"/>
        <v>22.221777777777778</v>
      </c>
    </row>
    <row r="9926" spans="1:15" ht="16.5" thickBot="1" x14ac:dyDescent="0.3">
      <c r="A9926" t="s">
        <v>3513</v>
      </c>
      <c r="B9926" t="s">
        <v>3512</v>
      </c>
      <c r="C9926" t="s">
        <v>18921</v>
      </c>
      <c r="D9926" s="5" t="s">
        <v>273</v>
      </c>
      <c r="E9926" t="s">
        <v>2180</v>
      </c>
      <c r="F9926" t="s">
        <v>3508</v>
      </c>
      <c r="G9926" t="s">
        <v>3634</v>
      </c>
      <c r="H9926" t="s">
        <v>3634</v>
      </c>
      <c r="I9926" t="s">
        <v>3634</v>
      </c>
      <c r="J9926" s="5" t="s">
        <v>223</v>
      </c>
      <c r="K9926" s="5" t="s">
        <v>229</v>
      </c>
      <c r="L9926" s="2">
        <v>1890</v>
      </c>
      <c r="M9926" s="1">
        <v>25.3019341</v>
      </c>
      <c r="N9926" s="1">
        <v>55.373812800000003</v>
      </c>
      <c r="O9926" s="2">
        <f t="shared" si="155"/>
        <v>22.221693121693121</v>
      </c>
    </row>
    <row r="9927" spans="1:15" ht="16.5" thickBot="1" x14ac:dyDescent="0.3">
      <c r="A9927" t="s">
        <v>3513</v>
      </c>
      <c r="B9927" t="s">
        <v>3512</v>
      </c>
      <c r="C9927" t="s">
        <v>18922</v>
      </c>
      <c r="D9927" s="4">
        <v>29999</v>
      </c>
      <c r="E9927" t="s">
        <v>18923</v>
      </c>
      <c r="F9927" t="s">
        <v>3508</v>
      </c>
      <c r="G9927" t="s">
        <v>4175</v>
      </c>
      <c r="H9927" t="s">
        <v>4175</v>
      </c>
      <c r="I9927" t="s">
        <v>4415</v>
      </c>
      <c r="J9927" s="5">
        <v>2</v>
      </c>
      <c r="K9927" s="5">
        <v>2</v>
      </c>
      <c r="L9927" s="2">
        <v>1350</v>
      </c>
      <c r="M9927" s="1">
        <v>25.302135700000001</v>
      </c>
      <c r="N9927" s="1">
        <v>55.380549500000001</v>
      </c>
      <c r="O9927" s="2">
        <f t="shared" si="155"/>
        <v>22.221481481481483</v>
      </c>
    </row>
    <row r="9928" spans="1:15" ht="16.5" thickBot="1" x14ac:dyDescent="0.3">
      <c r="A9928" t="s">
        <v>3513</v>
      </c>
      <c r="B9928" t="s">
        <v>3512</v>
      </c>
      <c r="C9928" t="s">
        <v>18922</v>
      </c>
      <c r="D9928" s="4">
        <v>29999</v>
      </c>
      <c r="E9928" t="s">
        <v>18923</v>
      </c>
      <c r="F9928" t="s">
        <v>3508</v>
      </c>
      <c r="G9928" t="s">
        <v>4175</v>
      </c>
      <c r="H9928" t="s">
        <v>4175</v>
      </c>
      <c r="I9928" t="s">
        <v>4415</v>
      </c>
      <c r="J9928" s="5">
        <v>2</v>
      </c>
      <c r="K9928" s="5">
        <v>2</v>
      </c>
      <c r="L9928" s="2">
        <v>1350</v>
      </c>
      <c r="M9928" s="1">
        <v>25.302135700000001</v>
      </c>
      <c r="N9928" s="1">
        <v>55.380549500000001</v>
      </c>
      <c r="O9928" s="2">
        <f t="shared" si="155"/>
        <v>22.221481481481483</v>
      </c>
    </row>
    <row r="9929" spans="1:15" ht="16.5" thickBot="1" x14ac:dyDescent="0.3">
      <c r="A9929" t="s">
        <v>3513</v>
      </c>
      <c r="B9929" t="s">
        <v>3512</v>
      </c>
      <c r="C9929" t="s">
        <v>18924</v>
      </c>
      <c r="D9929" s="5" t="s">
        <v>354</v>
      </c>
      <c r="E9929" t="s">
        <v>2331</v>
      </c>
      <c r="F9929" t="s">
        <v>3508</v>
      </c>
      <c r="G9929" t="s">
        <v>3634</v>
      </c>
      <c r="H9929" t="s">
        <v>3634</v>
      </c>
      <c r="I9929" t="s">
        <v>3856</v>
      </c>
      <c r="J9929" s="5" t="s">
        <v>221</v>
      </c>
      <c r="K9929" s="5" t="s">
        <v>221</v>
      </c>
      <c r="L9929" s="2">
        <v>1260</v>
      </c>
      <c r="M9929" s="1">
        <v>25.302581700000001</v>
      </c>
      <c r="N9929" s="1">
        <v>55.378205299999998</v>
      </c>
      <c r="O9929" s="2">
        <f t="shared" si="155"/>
        <v>22.221428571428572</v>
      </c>
    </row>
    <row r="9930" spans="1:15" ht="16.5" thickBot="1" x14ac:dyDescent="0.3">
      <c r="A9930" t="s">
        <v>3513</v>
      </c>
      <c r="B9930" t="s">
        <v>3512</v>
      </c>
      <c r="C9930" t="s">
        <v>18925</v>
      </c>
      <c r="D9930" s="4">
        <v>21999</v>
      </c>
      <c r="E9930" t="s">
        <v>18926</v>
      </c>
      <c r="F9930" t="s">
        <v>3508</v>
      </c>
      <c r="G9930" t="s">
        <v>4175</v>
      </c>
      <c r="H9930" t="s">
        <v>4175</v>
      </c>
      <c r="I9930" t="s">
        <v>3765</v>
      </c>
      <c r="J9930" s="5">
        <v>1</v>
      </c>
      <c r="K9930" s="5">
        <v>1</v>
      </c>
      <c r="L9930">
        <v>990</v>
      </c>
      <c r="M9930" s="1">
        <v>25.301708399999999</v>
      </c>
      <c r="N9930" s="1">
        <v>55.374634100000002</v>
      </c>
      <c r="O9930" s="2">
        <f t="shared" si="155"/>
        <v>22.221212121212123</v>
      </c>
    </row>
    <row r="9931" spans="1:15" ht="16.5" thickBot="1" x14ac:dyDescent="0.3">
      <c r="A9931" t="s">
        <v>3513</v>
      </c>
      <c r="B9931" t="s">
        <v>3512</v>
      </c>
      <c r="C9931" t="s">
        <v>18927</v>
      </c>
      <c r="D9931" s="4">
        <v>21999</v>
      </c>
      <c r="E9931" t="s">
        <v>18928</v>
      </c>
      <c r="F9931" t="s">
        <v>3508</v>
      </c>
      <c r="G9931" t="s">
        <v>4175</v>
      </c>
      <c r="H9931" t="s">
        <v>4175</v>
      </c>
      <c r="I9931" t="s">
        <v>3765</v>
      </c>
      <c r="J9931" s="5" t="s">
        <v>0</v>
      </c>
      <c r="K9931" s="5">
        <v>1</v>
      </c>
      <c r="L9931">
        <v>990</v>
      </c>
      <c r="M9931" s="1">
        <v>25.301708399999999</v>
      </c>
      <c r="N9931" s="1">
        <v>55.374634100000002</v>
      </c>
      <c r="O9931" s="2">
        <f t="shared" si="155"/>
        <v>22.221212121212123</v>
      </c>
    </row>
    <row r="9932" spans="1:15" ht="16.5" thickBot="1" x14ac:dyDescent="0.3">
      <c r="A9932" t="s">
        <v>3513</v>
      </c>
      <c r="B9932" t="s">
        <v>3512</v>
      </c>
      <c r="C9932" t="s">
        <v>18929</v>
      </c>
      <c r="D9932" s="4">
        <v>21999</v>
      </c>
      <c r="E9932" t="s">
        <v>14764</v>
      </c>
      <c r="F9932" t="s">
        <v>3508</v>
      </c>
      <c r="G9932" t="s">
        <v>4175</v>
      </c>
      <c r="H9932" t="s">
        <v>4175</v>
      </c>
      <c r="I9932" t="s">
        <v>4357</v>
      </c>
      <c r="J9932" s="5">
        <v>1</v>
      </c>
      <c r="K9932" s="5">
        <v>1</v>
      </c>
      <c r="L9932">
        <v>990</v>
      </c>
      <c r="M9932" s="1">
        <v>25.329318000000001</v>
      </c>
      <c r="N9932" s="1">
        <v>55.369587699999997</v>
      </c>
      <c r="O9932" s="2">
        <f t="shared" si="155"/>
        <v>22.221212121212123</v>
      </c>
    </row>
    <row r="9933" spans="1:15" ht="16.5" thickBot="1" x14ac:dyDescent="0.3">
      <c r="A9933" t="s">
        <v>3513</v>
      </c>
      <c r="B9933" t="s">
        <v>3512</v>
      </c>
      <c r="C9933" t="s">
        <v>18930</v>
      </c>
      <c r="D9933" s="4">
        <v>21999</v>
      </c>
      <c r="E9933" t="s">
        <v>18931</v>
      </c>
      <c r="F9933" t="s">
        <v>3508</v>
      </c>
      <c r="G9933" t="s">
        <v>4175</v>
      </c>
      <c r="H9933" t="s">
        <v>4175</v>
      </c>
      <c r="I9933" t="s">
        <v>3765</v>
      </c>
      <c r="J9933" s="5">
        <v>1</v>
      </c>
      <c r="K9933" s="5">
        <v>1</v>
      </c>
      <c r="L9933">
        <v>990</v>
      </c>
      <c r="M9933" s="1">
        <v>25.301708399999999</v>
      </c>
      <c r="N9933" s="1">
        <v>55.374634100000002</v>
      </c>
      <c r="O9933" s="2">
        <f t="shared" si="155"/>
        <v>22.221212121212123</v>
      </c>
    </row>
    <row r="9934" spans="1:15" ht="16.5" thickBot="1" x14ac:dyDescent="0.3">
      <c r="A9934" t="s">
        <v>3513</v>
      </c>
      <c r="B9934" t="s">
        <v>3512</v>
      </c>
      <c r="C9934" t="s">
        <v>18925</v>
      </c>
      <c r="D9934" s="4">
        <v>21999</v>
      </c>
      <c r="E9934" t="s">
        <v>18926</v>
      </c>
      <c r="F9934" t="s">
        <v>3508</v>
      </c>
      <c r="G9934" t="s">
        <v>4175</v>
      </c>
      <c r="H9934" t="s">
        <v>4175</v>
      </c>
      <c r="I9934" t="s">
        <v>3765</v>
      </c>
      <c r="J9934" s="5">
        <v>1</v>
      </c>
      <c r="K9934" s="5">
        <v>1</v>
      </c>
      <c r="L9934">
        <v>990</v>
      </c>
      <c r="M9934" s="1">
        <v>25.301708399999999</v>
      </c>
      <c r="N9934" s="1">
        <v>55.374634100000002</v>
      </c>
      <c r="O9934" s="2">
        <f t="shared" si="155"/>
        <v>22.221212121212123</v>
      </c>
    </row>
    <row r="9935" spans="1:15" ht="16.5" thickBot="1" x14ac:dyDescent="0.3">
      <c r="A9935" t="s">
        <v>3513</v>
      </c>
      <c r="B9935" t="s">
        <v>3512</v>
      </c>
      <c r="C9935" t="s">
        <v>18927</v>
      </c>
      <c r="D9935" s="4">
        <v>21999</v>
      </c>
      <c r="E9935" t="s">
        <v>18928</v>
      </c>
      <c r="F9935" t="s">
        <v>3508</v>
      </c>
      <c r="G9935" t="s">
        <v>4175</v>
      </c>
      <c r="H9935" t="s">
        <v>4175</v>
      </c>
      <c r="I9935" t="s">
        <v>3765</v>
      </c>
      <c r="J9935" s="5" t="s">
        <v>0</v>
      </c>
      <c r="K9935" s="5">
        <v>1</v>
      </c>
      <c r="L9935">
        <v>990</v>
      </c>
      <c r="M9935" s="1">
        <v>25.301708399999999</v>
      </c>
      <c r="N9935" s="1">
        <v>55.374634100000002</v>
      </c>
      <c r="O9935" s="2">
        <f t="shared" si="155"/>
        <v>22.221212121212123</v>
      </c>
    </row>
    <row r="9936" spans="1:15" ht="16.5" thickBot="1" x14ac:dyDescent="0.3">
      <c r="A9936" t="s">
        <v>3513</v>
      </c>
      <c r="B9936" t="s">
        <v>3512</v>
      </c>
      <c r="C9936" t="s">
        <v>18930</v>
      </c>
      <c r="D9936" s="4">
        <v>21999</v>
      </c>
      <c r="E9936" t="s">
        <v>18931</v>
      </c>
      <c r="F9936" t="s">
        <v>3508</v>
      </c>
      <c r="G9936" t="s">
        <v>4175</v>
      </c>
      <c r="H9936" t="s">
        <v>4175</v>
      </c>
      <c r="I9936" t="s">
        <v>3765</v>
      </c>
      <c r="J9936" s="5">
        <v>1</v>
      </c>
      <c r="K9936" s="5">
        <v>1</v>
      </c>
      <c r="L9936">
        <v>990</v>
      </c>
      <c r="M9936" s="1">
        <v>25.301708399999999</v>
      </c>
      <c r="N9936" s="1">
        <v>55.374634100000002</v>
      </c>
      <c r="O9936" s="2">
        <f t="shared" si="155"/>
        <v>22.221212121212123</v>
      </c>
    </row>
    <row r="9937" spans="1:15" ht="16.5" thickBot="1" x14ac:dyDescent="0.3">
      <c r="A9937" t="s">
        <v>3513</v>
      </c>
      <c r="B9937" t="s">
        <v>3512</v>
      </c>
      <c r="C9937" t="s">
        <v>18929</v>
      </c>
      <c r="D9937" s="4">
        <v>21999</v>
      </c>
      <c r="E9937" t="s">
        <v>14764</v>
      </c>
      <c r="F9937" t="s">
        <v>3508</v>
      </c>
      <c r="G9937" t="s">
        <v>4175</v>
      </c>
      <c r="H9937" t="s">
        <v>4175</v>
      </c>
      <c r="I9937" t="s">
        <v>4357</v>
      </c>
      <c r="J9937" s="5">
        <v>1</v>
      </c>
      <c r="K9937" s="5">
        <v>1</v>
      </c>
      <c r="L9937">
        <v>990</v>
      </c>
      <c r="M9937" s="1">
        <v>25.329318000000001</v>
      </c>
      <c r="N9937" s="1">
        <v>55.369587699999997</v>
      </c>
      <c r="O9937" s="2">
        <f t="shared" si="155"/>
        <v>22.221212121212123</v>
      </c>
    </row>
    <row r="9938" spans="1:15" ht="16.5" thickBot="1" x14ac:dyDescent="0.3">
      <c r="A9938" t="s">
        <v>3513</v>
      </c>
      <c r="B9938" t="s">
        <v>3512</v>
      </c>
      <c r="C9938" t="s">
        <v>18932</v>
      </c>
      <c r="D9938" s="4">
        <v>19999</v>
      </c>
      <c r="E9938" t="s">
        <v>18933</v>
      </c>
      <c r="F9938" t="s">
        <v>3508</v>
      </c>
      <c r="G9938" t="s">
        <v>3663</v>
      </c>
      <c r="H9938" t="s">
        <v>3663</v>
      </c>
      <c r="I9938" t="s">
        <v>18934</v>
      </c>
      <c r="J9938" s="5">
        <v>1</v>
      </c>
      <c r="K9938" s="5">
        <v>2</v>
      </c>
      <c r="L9938">
        <v>900</v>
      </c>
      <c r="M9938" s="1">
        <v>25.319161300000001</v>
      </c>
      <c r="N9938" s="1">
        <v>55.376278499999998</v>
      </c>
      <c r="O9938" s="2">
        <f t="shared" si="155"/>
        <v>22.22111111111111</v>
      </c>
    </row>
    <row r="9939" spans="1:15" ht="16.5" thickBot="1" x14ac:dyDescent="0.3">
      <c r="A9939" t="s">
        <v>3513</v>
      </c>
      <c r="B9939" t="s">
        <v>3512</v>
      </c>
      <c r="C9939" t="s">
        <v>18935</v>
      </c>
      <c r="D9939" s="4">
        <v>19999</v>
      </c>
      <c r="E9939" t="s">
        <v>18936</v>
      </c>
      <c r="F9939" t="s">
        <v>3508</v>
      </c>
      <c r="G9939" t="s">
        <v>3663</v>
      </c>
      <c r="H9939" t="s">
        <v>3663</v>
      </c>
      <c r="I9939" t="s">
        <v>4409</v>
      </c>
      <c r="J9939" s="5">
        <v>1</v>
      </c>
      <c r="K9939" s="5">
        <v>1</v>
      </c>
      <c r="L9939">
        <v>900</v>
      </c>
      <c r="M9939" s="1">
        <v>25.3261754</v>
      </c>
      <c r="N9939" s="1">
        <v>55.374806999999997</v>
      </c>
      <c r="O9939" s="2">
        <f t="shared" si="155"/>
        <v>22.22111111111111</v>
      </c>
    </row>
    <row r="9940" spans="1:15" ht="16.5" thickBot="1" x14ac:dyDescent="0.3">
      <c r="A9940" t="s">
        <v>3513</v>
      </c>
      <c r="B9940" t="s">
        <v>3512</v>
      </c>
      <c r="C9940" t="s">
        <v>18937</v>
      </c>
      <c r="D9940" s="4">
        <v>19999</v>
      </c>
      <c r="E9940" t="s">
        <v>16516</v>
      </c>
      <c r="F9940" t="s">
        <v>3508</v>
      </c>
      <c r="G9940" t="s">
        <v>4175</v>
      </c>
      <c r="H9940" t="s">
        <v>4175</v>
      </c>
      <c r="I9940" t="s">
        <v>4357</v>
      </c>
      <c r="J9940" s="5">
        <v>1</v>
      </c>
      <c r="K9940" s="5">
        <v>1</v>
      </c>
      <c r="L9940">
        <v>900</v>
      </c>
      <c r="M9940" s="1">
        <v>25.329318000000001</v>
      </c>
      <c r="N9940" s="1">
        <v>55.369587699999997</v>
      </c>
      <c r="O9940" s="2">
        <f t="shared" si="155"/>
        <v>22.22111111111111</v>
      </c>
    </row>
    <row r="9941" spans="1:15" ht="16.5" thickBot="1" x14ac:dyDescent="0.3">
      <c r="A9941" t="s">
        <v>3513</v>
      </c>
      <c r="B9941" t="s">
        <v>3512</v>
      </c>
      <c r="C9941" t="s">
        <v>18938</v>
      </c>
      <c r="D9941" s="4">
        <v>19999</v>
      </c>
      <c r="E9941" t="s">
        <v>16516</v>
      </c>
      <c r="F9941" t="s">
        <v>3508</v>
      </c>
      <c r="G9941" t="s">
        <v>4175</v>
      </c>
      <c r="H9941" t="s">
        <v>4175</v>
      </c>
      <c r="I9941" t="s">
        <v>4357</v>
      </c>
      <c r="J9941" s="5">
        <v>1</v>
      </c>
      <c r="K9941" s="5">
        <v>1</v>
      </c>
      <c r="L9941">
        <v>900</v>
      </c>
      <c r="M9941" s="1">
        <v>25.329318000000001</v>
      </c>
      <c r="N9941" s="1">
        <v>55.369587699999997</v>
      </c>
      <c r="O9941" s="2">
        <f t="shared" si="155"/>
        <v>22.22111111111111</v>
      </c>
    </row>
    <row r="9942" spans="1:15" ht="16.5" thickBot="1" x14ac:dyDescent="0.3">
      <c r="A9942" t="s">
        <v>3513</v>
      </c>
      <c r="B9942" t="s">
        <v>3512</v>
      </c>
      <c r="C9942" t="s">
        <v>18939</v>
      </c>
      <c r="D9942" s="4">
        <v>19999</v>
      </c>
      <c r="E9942" t="s">
        <v>18940</v>
      </c>
      <c r="F9942" t="s">
        <v>3508</v>
      </c>
      <c r="G9942" t="s">
        <v>4175</v>
      </c>
      <c r="H9942" t="s">
        <v>4175</v>
      </c>
      <c r="I9942" t="s">
        <v>4357</v>
      </c>
      <c r="J9942" s="5">
        <v>1</v>
      </c>
      <c r="K9942" s="5">
        <v>1</v>
      </c>
      <c r="L9942">
        <v>900</v>
      </c>
      <c r="M9942" s="1">
        <v>25.329318000000001</v>
      </c>
      <c r="N9942" s="1">
        <v>55.369587699999997</v>
      </c>
      <c r="O9942" s="2">
        <f t="shared" si="155"/>
        <v>22.22111111111111</v>
      </c>
    </row>
    <row r="9943" spans="1:15" ht="16.5" thickBot="1" x14ac:dyDescent="0.3">
      <c r="A9943" t="s">
        <v>3513</v>
      </c>
      <c r="B9943" t="s">
        <v>3512</v>
      </c>
      <c r="C9943" t="s">
        <v>18941</v>
      </c>
      <c r="D9943" s="4">
        <v>19999</v>
      </c>
      <c r="E9943" t="s">
        <v>16516</v>
      </c>
      <c r="F9943" t="s">
        <v>3508</v>
      </c>
      <c r="G9943" t="s">
        <v>4175</v>
      </c>
      <c r="H9943" t="s">
        <v>4175</v>
      </c>
      <c r="I9943" t="s">
        <v>4357</v>
      </c>
      <c r="J9943" s="5">
        <v>1</v>
      </c>
      <c r="K9943" s="5">
        <v>1</v>
      </c>
      <c r="L9943">
        <v>900</v>
      </c>
      <c r="M9943" s="1">
        <v>25.329318000000001</v>
      </c>
      <c r="N9943" s="1">
        <v>55.369587699999997</v>
      </c>
      <c r="O9943" s="2">
        <f t="shared" si="155"/>
        <v>22.22111111111111</v>
      </c>
    </row>
    <row r="9944" spans="1:15" ht="16.5" thickBot="1" x14ac:dyDescent="0.3">
      <c r="A9944" t="s">
        <v>3513</v>
      </c>
      <c r="B9944" t="s">
        <v>3512</v>
      </c>
      <c r="C9944" t="s">
        <v>18942</v>
      </c>
      <c r="D9944" s="4">
        <v>19999</v>
      </c>
      <c r="E9944" t="s">
        <v>18943</v>
      </c>
      <c r="F9944" t="s">
        <v>3508</v>
      </c>
      <c r="G9944" t="s">
        <v>4175</v>
      </c>
      <c r="H9944" t="s">
        <v>4175</v>
      </c>
      <c r="I9944" t="s">
        <v>4357</v>
      </c>
      <c r="J9944" s="5">
        <v>1</v>
      </c>
      <c r="K9944" s="5">
        <v>1</v>
      </c>
      <c r="L9944">
        <v>900</v>
      </c>
      <c r="M9944" s="1">
        <v>25.329318000000001</v>
      </c>
      <c r="N9944" s="1">
        <v>55.369587699999997</v>
      </c>
      <c r="O9944" s="2">
        <f t="shared" si="155"/>
        <v>22.22111111111111</v>
      </c>
    </row>
    <row r="9945" spans="1:15" ht="16.5" thickBot="1" x14ac:dyDescent="0.3">
      <c r="A9945" t="s">
        <v>3513</v>
      </c>
      <c r="B9945" t="s">
        <v>3512</v>
      </c>
      <c r="C9945" t="s">
        <v>18944</v>
      </c>
      <c r="D9945" s="4">
        <v>19999</v>
      </c>
      <c r="E9945" t="s">
        <v>18945</v>
      </c>
      <c r="F9945" t="s">
        <v>3508</v>
      </c>
      <c r="G9945" t="s">
        <v>4175</v>
      </c>
      <c r="H9945" t="s">
        <v>4175</v>
      </c>
      <c r="I9945" t="s">
        <v>4357</v>
      </c>
      <c r="J9945" s="5">
        <v>1</v>
      </c>
      <c r="K9945" s="5">
        <v>1</v>
      </c>
      <c r="L9945">
        <v>900</v>
      </c>
      <c r="M9945" s="1">
        <v>25.329318000000001</v>
      </c>
      <c r="N9945" s="1">
        <v>55.369587699999997</v>
      </c>
      <c r="O9945" s="2">
        <f t="shared" si="155"/>
        <v>22.22111111111111</v>
      </c>
    </row>
    <row r="9946" spans="1:15" ht="16.5" thickBot="1" x14ac:dyDescent="0.3">
      <c r="A9946" t="s">
        <v>3513</v>
      </c>
      <c r="B9946" t="s">
        <v>3512</v>
      </c>
      <c r="C9946" t="s">
        <v>18946</v>
      </c>
      <c r="D9946" s="4">
        <v>19999</v>
      </c>
      <c r="E9946" t="s">
        <v>18947</v>
      </c>
      <c r="F9946" t="s">
        <v>3508</v>
      </c>
      <c r="G9946" t="s">
        <v>4175</v>
      </c>
      <c r="H9946" t="s">
        <v>4175</v>
      </c>
      <c r="I9946" t="s">
        <v>4357</v>
      </c>
      <c r="J9946" s="5">
        <v>1</v>
      </c>
      <c r="K9946" s="5">
        <v>1</v>
      </c>
      <c r="L9946">
        <v>900</v>
      </c>
      <c r="M9946" s="1">
        <v>25.329318000000001</v>
      </c>
      <c r="N9946" s="1">
        <v>55.369587699999997</v>
      </c>
      <c r="O9946" s="2">
        <f t="shared" si="155"/>
        <v>22.22111111111111</v>
      </c>
    </row>
    <row r="9947" spans="1:15" ht="16.5" thickBot="1" x14ac:dyDescent="0.3">
      <c r="A9947" t="s">
        <v>3513</v>
      </c>
      <c r="B9947" t="s">
        <v>3512</v>
      </c>
      <c r="C9947" t="s">
        <v>18948</v>
      </c>
      <c r="D9947" s="4">
        <v>19999</v>
      </c>
      <c r="E9947" t="s">
        <v>18949</v>
      </c>
      <c r="F9947" t="s">
        <v>3508</v>
      </c>
      <c r="G9947" t="s">
        <v>4175</v>
      </c>
      <c r="H9947" t="s">
        <v>4175</v>
      </c>
      <c r="I9947" t="s">
        <v>4357</v>
      </c>
      <c r="J9947" s="5">
        <v>1</v>
      </c>
      <c r="K9947" s="5">
        <v>1</v>
      </c>
      <c r="L9947">
        <v>900</v>
      </c>
      <c r="M9947" s="1">
        <v>25.329318000000001</v>
      </c>
      <c r="N9947" s="1">
        <v>55.369587699999997</v>
      </c>
      <c r="O9947" s="2">
        <f t="shared" si="155"/>
        <v>22.22111111111111</v>
      </c>
    </row>
    <row r="9948" spans="1:15" ht="16.5" thickBot="1" x14ac:dyDescent="0.3">
      <c r="A9948" t="s">
        <v>3513</v>
      </c>
      <c r="B9948" t="s">
        <v>3512</v>
      </c>
      <c r="C9948" t="s">
        <v>18932</v>
      </c>
      <c r="D9948" s="4">
        <v>19999</v>
      </c>
      <c r="E9948" t="s">
        <v>18933</v>
      </c>
      <c r="F9948" t="s">
        <v>3508</v>
      </c>
      <c r="G9948" t="s">
        <v>3663</v>
      </c>
      <c r="H9948" t="s">
        <v>3663</v>
      </c>
      <c r="I9948" t="s">
        <v>18934</v>
      </c>
      <c r="J9948" s="5">
        <v>1</v>
      </c>
      <c r="K9948" s="5">
        <v>2</v>
      </c>
      <c r="L9948">
        <v>900</v>
      </c>
      <c r="M9948" s="1">
        <v>25.319161300000001</v>
      </c>
      <c r="N9948" s="1">
        <v>55.376278499999998</v>
      </c>
      <c r="O9948" s="2">
        <f t="shared" si="155"/>
        <v>22.22111111111111</v>
      </c>
    </row>
    <row r="9949" spans="1:15" ht="16.5" thickBot="1" x14ac:dyDescent="0.3">
      <c r="A9949" t="s">
        <v>3513</v>
      </c>
      <c r="B9949" t="s">
        <v>3512</v>
      </c>
      <c r="C9949" t="s">
        <v>18935</v>
      </c>
      <c r="D9949" s="4">
        <v>19999</v>
      </c>
      <c r="E9949" t="s">
        <v>18936</v>
      </c>
      <c r="F9949" t="s">
        <v>3508</v>
      </c>
      <c r="G9949" t="s">
        <v>3663</v>
      </c>
      <c r="H9949" t="s">
        <v>3663</v>
      </c>
      <c r="I9949" t="s">
        <v>4409</v>
      </c>
      <c r="J9949" s="5">
        <v>1</v>
      </c>
      <c r="K9949" s="5">
        <v>1</v>
      </c>
      <c r="L9949">
        <v>900</v>
      </c>
      <c r="M9949" s="1">
        <v>25.3261754</v>
      </c>
      <c r="N9949" s="1">
        <v>55.374806999999997</v>
      </c>
      <c r="O9949" s="2">
        <f t="shared" si="155"/>
        <v>22.22111111111111</v>
      </c>
    </row>
    <row r="9950" spans="1:15" ht="16.5" thickBot="1" x14ac:dyDescent="0.3">
      <c r="A9950" t="s">
        <v>3513</v>
      </c>
      <c r="B9950" t="s">
        <v>3512</v>
      </c>
      <c r="C9950" t="s">
        <v>18941</v>
      </c>
      <c r="D9950" s="4">
        <v>19999</v>
      </c>
      <c r="E9950" t="s">
        <v>16516</v>
      </c>
      <c r="F9950" t="s">
        <v>3508</v>
      </c>
      <c r="G9950" t="s">
        <v>4175</v>
      </c>
      <c r="H9950" t="s">
        <v>4175</v>
      </c>
      <c r="I9950" t="s">
        <v>4357</v>
      </c>
      <c r="J9950" s="5">
        <v>1</v>
      </c>
      <c r="K9950" s="5">
        <v>1</v>
      </c>
      <c r="L9950">
        <v>900</v>
      </c>
      <c r="M9950" s="1">
        <v>25.329318000000001</v>
      </c>
      <c r="N9950" s="1">
        <v>55.369587699999997</v>
      </c>
      <c r="O9950" s="2">
        <f t="shared" si="155"/>
        <v>22.22111111111111</v>
      </c>
    </row>
    <row r="9951" spans="1:15" ht="16.5" thickBot="1" x14ac:dyDescent="0.3">
      <c r="A9951" t="s">
        <v>3513</v>
      </c>
      <c r="B9951" t="s">
        <v>3512</v>
      </c>
      <c r="C9951" t="s">
        <v>18938</v>
      </c>
      <c r="D9951" s="4">
        <v>19999</v>
      </c>
      <c r="E9951" t="s">
        <v>16516</v>
      </c>
      <c r="F9951" t="s">
        <v>3508</v>
      </c>
      <c r="G9951" t="s">
        <v>4175</v>
      </c>
      <c r="H9951" t="s">
        <v>4175</v>
      </c>
      <c r="I9951" t="s">
        <v>4357</v>
      </c>
      <c r="J9951" s="5">
        <v>1</v>
      </c>
      <c r="K9951" s="5">
        <v>1</v>
      </c>
      <c r="L9951">
        <v>900</v>
      </c>
      <c r="M9951" s="1">
        <v>25.329318000000001</v>
      </c>
      <c r="N9951" s="1">
        <v>55.369587699999997</v>
      </c>
      <c r="O9951" s="2">
        <f t="shared" si="155"/>
        <v>22.22111111111111</v>
      </c>
    </row>
    <row r="9952" spans="1:15" ht="16.5" thickBot="1" x14ac:dyDescent="0.3">
      <c r="A9952" t="s">
        <v>3513</v>
      </c>
      <c r="B9952" t="s">
        <v>3512</v>
      </c>
      <c r="C9952" t="s">
        <v>18939</v>
      </c>
      <c r="D9952" s="4">
        <v>19999</v>
      </c>
      <c r="E9952" t="s">
        <v>18940</v>
      </c>
      <c r="F9952" t="s">
        <v>3508</v>
      </c>
      <c r="G9952" t="s">
        <v>4175</v>
      </c>
      <c r="H9952" t="s">
        <v>4175</v>
      </c>
      <c r="I9952" t="s">
        <v>4357</v>
      </c>
      <c r="J9952" s="5">
        <v>1</v>
      </c>
      <c r="K9952" s="5">
        <v>1</v>
      </c>
      <c r="L9952">
        <v>900</v>
      </c>
      <c r="M9952" s="1">
        <v>25.329318000000001</v>
      </c>
      <c r="N9952" s="1">
        <v>55.369587699999997</v>
      </c>
      <c r="O9952" s="2">
        <f t="shared" si="155"/>
        <v>22.22111111111111</v>
      </c>
    </row>
    <row r="9953" spans="1:15" ht="16.5" thickBot="1" x14ac:dyDescent="0.3">
      <c r="A9953" t="s">
        <v>3513</v>
      </c>
      <c r="B9953" t="s">
        <v>3512</v>
      </c>
      <c r="C9953" t="s">
        <v>18942</v>
      </c>
      <c r="D9953" s="4">
        <v>19999</v>
      </c>
      <c r="E9953" t="s">
        <v>18943</v>
      </c>
      <c r="F9953" t="s">
        <v>3508</v>
      </c>
      <c r="G9953" t="s">
        <v>4175</v>
      </c>
      <c r="H9953" t="s">
        <v>4175</v>
      </c>
      <c r="I9953" t="s">
        <v>4357</v>
      </c>
      <c r="J9953" s="5">
        <v>1</v>
      </c>
      <c r="K9953" s="5">
        <v>1</v>
      </c>
      <c r="L9953">
        <v>900</v>
      </c>
      <c r="M9953" s="1">
        <v>25.329318000000001</v>
      </c>
      <c r="N9953" s="1">
        <v>55.369587699999997</v>
      </c>
      <c r="O9953" s="2">
        <f t="shared" si="155"/>
        <v>22.22111111111111</v>
      </c>
    </row>
    <row r="9954" spans="1:15" ht="16.5" thickBot="1" x14ac:dyDescent="0.3">
      <c r="A9954" t="s">
        <v>3513</v>
      </c>
      <c r="B9954" t="s">
        <v>3512</v>
      </c>
      <c r="C9954" t="s">
        <v>18937</v>
      </c>
      <c r="D9954" s="4">
        <v>19999</v>
      </c>
      <c r="E9954" t="s">
        <v>16516</v>
      </c>
      <c r="F9954" t="s">
        <v>3508</v>
      </c>
      <c r="G9954" t="s">
        <v>4175</v>
      </c>
      <c r="H9954" t="s">
        <v>4175</v>
      </c>
      <c r="I9954" t="s">
        <v>4357</v>
      </c>
      <c r="J9954" s="5">
        <v>1</v>
      </c>
      <c r="K9954" s="5">
        <v>1</v>
      </c>
      <c r="L9954">
        <v>900</v>
      </c>
      <c r="M9954" s="1">
        <v>25.329318000000001</v>
      </c>
      <c r="N9954" s="1">
        <v>55.369587699999997</v>
      </c>
      <c r="O9954" s="2">
        <f t="shared" si="155"/>
        <v>22.22111111111111</v>
      </c>
    </row>
    <row r="9955" spans="1:15" ht="16.5" thickBot="1" x14ac:dyDescent="0.3">
      <c r="A9955" t="s">
        <v>3513</v>
      </c>
      <c r="B9955" t="s">
        <v>3512</v>
      </c>
      <c r="C9955" t="s">
        <v>18944</v>
      </c>
      <c r="D9955" s="4">
        <v>19999</v>
      </c>
      <c r="E9955" t="s">
        <v>18945</v>
      </c>
      <c r="F9955" t="s">
        <v>3508</v>
      </c>
      <c r="G9955" t="s">
        <v>4175</v>
      </c>
      <c r="H9955" t="s">
        <v>4175</v>
      </c>
      <c r="I9955" t="s">
        <v>4357</v>
      </c>
      <c r="J9955" s="5">
        <v>1</v>
      </c>
      <c r="K9955" s="5">
        <v>1</v>
      </c>
      <c r="L9955">
        <v>900</v>
      </c>
      <c r="M9955" s="1">
        <v>25.329318000000001</v>
      </c>
      <c r="N9955" s="1">
        <v>55.369587699999997</v>
      </c>
      <c r="O9955" s="2">
        <f t="shared" si="155"/>
        <v>22.22111111111111</v>
      </c>
    </row>
    <row r="9956" spans="1:15" ht="16.5" thickBot="1" x14ac:dyDescent="0.3">
      <c r="A9956" t="s">
        <v>3513</v>
      </c>
      <c r="B9956" t="s">
        <v>3512</v>
      </c>
      <c r="C9956" t="s">
        <v>18946</v>
      </c>
      <c r="D9956" s="4">
        <v>19999</v>
      </c>
      <c r="E9956" t="s">
        <v>18947</v>
      </c>
      <c r="F9956" t="s">
        <v>3508</v>
      </c>
      <c r="G9956" t="s">
        <v>4175</v>
      </c>
      <c r="H9956" t="s">
        <v>4175</v>
      </c>
      <c r="I9956" t="s">
        <v>4357</v>
      </c>
      <c r="J9956" s="5">
        <v>1</v>
      </c>
      <c r="K9956" s="5">
        <v>1</v>
      </c>
      <c r="L9956">
        <v>900</v>
      </c>
      <c r="M9956" s="1">
        <v>25.329318000000001</v>
      </c>
      <c r="N9956" s="1">
        <v>55.369587699999997</v>
      </c>
      <c r="O9956" s="2">
        <f t="shared" si="155"/>
        <v>22.22111111111111</v>
      </c>
    </row>
    <row r="9957" spans="1:15" ht="16.5" thickBot="1" x14ac:dyDescent="0.3">
      <c r="A9957" t="s">
        <v>3513</v>
      </c>
      <c r="B9957" t="s">
        <v>3512</v>
      </c>
      <c r="C9957" t="s">
        <v>18948</v>
      </c>
      <c r="D9957" s="4">
        <v>19999</v>
      </c>
      <c r="E9957" t="s">
        <v>18949</v>
      </c>
      <c r="F9957" t="s">
        <v>3508</v>
      </c>
      <c r="G9957" t="s">
        <v>4175</v>
      </c>
      <c r="H9957" t="s">
        <v>4175</v>
      </c>
      <c r="I9957" t="s">
        <v>4357</v>
      </c>
      <c r="J9957" s="5">
        <v>1</v>
      </c>
      <c r="K9957" s="5">
        <v>1</v>
      </c>
      <c r="L9957">
        <v>900</v>
      </c>
      <c r="M9957" s="1">
        <v>25.329318000000001</v>
      </c>
      <c r="N9957" s="1">
        <v>55.369587699999997</v>
      </c>
      <c r="O9957" s="2">
        <f t="shared" si="155"/>
        <v>22.22111111111111</v>
      </c>
    </row>
    <row r="9958" spans="1:15" ht="16.5" thickBot="1" x14ac:dyDescent="0.3">
      <c r="A9958" t="s">
        <v>3513</v>
      </c>
      <c r="B9958" t="s">
        <v>3512</v>
      </c>
      <c r="C9958" t="s">
        <v>18950</v>
      </c>
      <c r="D9958" s="4">
        <v>19999</v>
      </c>
      <c r="E9958" t="s">
        <v>11694</v>
      </c>
      <c r="F9958" t="s">
        <v>3508</v>
      </c>
      <c r="G9958" t="s">
        <v>4175</v>
      </c>
      <c r="H9958" t="s">
        <v>4175</v>
      </c>
      <c r="I9958" t="s">
        <v>4356</v>
      </c>
      <c r="J9958" s="5">
        <v>1</v>
      </c>
      <c r="K9958" s="5">
        <v>1</v>
      </c>
      <c r="L9958">
        <v>900</v>
      </c>
      <c r="M9958" s="1">
        <v>25.292297099999999</v>
      </c>
      <c r="N9958" s="1">
        <v>55.371144000000001</v>
      </c>
      <c r="O9958" s="2">
        <f t="shared" si="155"/>
        <v>22.22111111111111</v>
      </c>
    </row>
    <row r="9959" spans="1:15" ht="16.5" thickBot="1" x14ac:dyDescent="0.3">
      <c r="A9959" t="s">
        <v>3513</v>
      </c>
      <c r="B9959" t="s">
        <v>3512</v>
      </c>
      <c r="C9959" t="s">
        <v>18951</v>
      </c>
      <c r="D9959" s="5" t="s">
        <v>497</v>
      </c>
      <c r="E9959" t="s">
        <v>1045</v>
      </c>
      <c r="F9959" t="s">
        <v>3508</v>
      </c>
      <c r="G9959" t="s">
        <v>3741</v>
      </c>
      <c r="H9959" t="s">
        <v>3741</v>
      </c>
      <c r="I9959" t="s">
        <v>3814</v>
      </c>
      <c r="J9959" s="5" t="s">
        <v>220</v>
      </c>
      <c r="K9959" s="5" t="s">
        <v>220</v>
      </c>
      <c r="L9959">
        <v>900</v>
      </c>
      <c r="M9959" s="1">
        <v>25.297614800000002</v>
      </c>
      <c r="N9959" s="1">
        <v>55.4493826</v>
      </c>
      <c r="O9959" s="2">
        <f t="shared" si="155"/>
        <v>22.22111111111111</v>
      </c>
    </row>
    <row r="9960" spans="1:15" ht="16.5" thickBot="1" x14ac:dyDescent="0.3">
      <c r="A9960" t="s">
        <v>3513</v>
      </c>
      <c r="B9960" t="s">
        <v>3512</v>
      </c>
      <c r="C9960" t="s">
        <v>18952</v>
      </c>
      <c r="D9960" s="5" t="s">
        <v>497</v>
      </c>
      <c r="E9960" t="s">
        <v>18953</v>
      </c>
      <c r="F9960" t="s">
        <v>3508</v>
      </c>
      <c r="G9960" t="s">
        <v>3741</v>
      </c>
      <c r="H9960" t="s">
        <v>3741</v>
      </c>
      <c r="I9960" t="s">
        <v>3814</v>
      </c>
      <c r="J9960" s="5" t="s">
        <v>220</v>
      </c>
      <c r="K9960" s="5" t="s">
        <v>220</v>
      </c>
      <c r="L9960">
        <v>900</v>
      </c>
      <c r="M9960" s="1">
        <v>25.297614800000002</v>
      </c>
      <c r="N9960" s="1">
        <v>55.4493826</v>
      </c>
      <c r="O9960" s="2">
        <f t="shared" si="155"/>
        <v>22.22111111111111</v>
      </c>
    </row>
    <row r="9961" spans="1:15" ht="16.5" thickBot="1" x14ac:dyDescent="0.3">
      <c r="A9961" t="s">
        <v>3513</v>
      </c>
      <c r="B9961" t="s">
        <v>3512</v>
      </c>
      <c r="C9961" t="s">
        <v>18954</v>
      </c>
      <c r="D9961" s="5" t="s">
        <v>497</v>
      </c>
      <c r="E9961" t="s">
        <v>2376</v>
      </c>
      <c r="F9961" t="s">
        <v>3508</v>
      </c>
      <c r="G9961" t="s">
        <v>3741</v>
      </c>
      <c r="H9961" t="s">
        <v>3741</v>
      </c>
      <c r="I9961" t="s">
        <v>3814</v>
      </c>
      <c r="J9961" s="5" t="s">
        <v>220</v>
      </c>
      <c r="K9961" s="5" t="s">
        <v>220</v>
      </c>
      <c r="L9961">
        <v>900</v>
      </c>
      <c r="M9961" s="1">
        <v>25.297614800000002</v>
      </c>
      <c r="N9961" s="1">
        <v>55.4493826</v>
      </c>
      <c r="O9961" s="2">
        <f t="shared" si="155"/>
        <v>22.22111111111111</v>
      </c>
    </row>
    <row r="9962" spans="1:15" ht="16.5" thickBot="1" x14ac:dyDescent="0.3">
      <c r="A9962" t="s">
        <v>3513</v>
      </c>
      <c r="B9962" t="s">
        <v>3512</v>
      </c>
      <c r="C9962" t="s">
        <v>18955</v>
      </c>
      <c r="D9962" s="5" t="s">
        <v>497</v>
      </c>
      <c r="E9962" t="s">
        <v>18956</v>
      </c>
      <c r="F9962" t="s">
        <v>3508</v>
      </c>
      <c r="G9962" t="s">
        <v>3741</v>
      </c>
      <c r="H9962" t="s">
        <v>3741</v>
      </c>
      <c r="I9962" t="s">
        <v>3814</v>
      </c>
      <c r="J9962" s="5" t="s">
        <v>220</v>
      </c>
      <c r="K9962" s="5" t="s">
        <v>220</v>
      </c>
      <c r="L9962">
        <v>900</v>
      </c>
      <c r="M9962" s="1">
        <v>25.297614800000002</v>
      </c>
      <c r="N9962" s="1">
        <v>55.4493826</v>
      </c>
      <c r="O9962" s="2">
        <f t="shared" si="155"/>
        <v>22.22111111111111</v>
      </c>
    </row>
    <row r="9963" spans="1:15" ht="16.5" thickBot="1" x14ac:dyDescent="0.3">
      <c r="A9963" t="s">
        <v>3513</v>
      </c>
      <c r="B9963" t="s">
        <v>3512</v>
      </c>
      <c r="C9963" t="s">
        <v>18957</v>
      </c>
      <c r="D9963" s="5" t="s">
        <v>497</v>
      </c>
      <c r="E9963" t="s">
        <v>18958</v>
      </c>
      <c r="F9963" t="s">
        <v>3508</v>
      </c>
      <c r="G9963" t="s">
        <v>3634</v>
      </c>
      <c r="H9963" t="s">
        <v>3634</v>
      </c>
      <c r="I9963" t="s">
        <v>3634</v>
      </c>
      <c r="J9963" s="5" t="s">
        <v>220</v>
      </c>
      <c r="K9963" s="5" t="s">
        <v>220</v>
      </c>
      <c r="L9963">
        <v>900</v>
      </c>
      <c r="M9963" s="1">
        <v>25.3019341</v>
      </c>
      <c r="N9963" s="1">
        <v>55.373812800000003</v>
      </c>
      <c r="O9963" s="2">
        <f t="shared" si="155"/>
        <v>22.22111111111111</v>
      </c>
    </row>
    <row r="9964" spans="1:15" ht="16.5" thickBot="1" x14ac:dyDescent="0.3">
      <c r="A9964" t="s">
        <v>3513</v>
      </c>
      <c r="B9964" t="s">
        <v>3512</v>
      </c>
      <c r="C9964" t="s">
        <v>18959</v>
      </c>
      <c r="D9964" s="5" t="s">
        <v>497</v>
      </c>
      <c r="E9964" t="s">
        <v>18960</v>
      </c>
      <c r="F9964" t="s">
        <v>3508</v>
      </c>
      <c r="G9964" t="s">
        <v>3741</v>
      </c>
      <c r="H9964" t="s">
        <v>3741</v>
      </c>
      <c r="I9964" t="s">
        <v>3814</v>
      </c>
      <c r="J9964" s="5" t="s">
        <v>220</v>
      </c>
      <c r="K9964" s="5" t="s">
        <v>220</v>
      </c>
      <c r="L9964">
        <v>900</v>
      </c>
      <c r="M9964" s="1">
        <v>25.297614800000002</v>
      </c>
      <c r="N9964" s="1">
        <v>55.4493826</v>
      </c>
      <c r="O9964" s="2">
        <f t="shared" si="155"/>
        <v>22.22111111111111</v>
      </c>
    </row>
    <row r="9965" spans="1:15" ht="16.5" thickBot="1" x14ac:dyDescent="0.3">
      <c r="A9965" t="s">
        <v>3513</v>
      </c>
      <c r="B9965" t="s">
        <v>3512</v>
      </c>
      <c r="C9965" t="s">
        <v>18961</v>
      </c>
      <c r="D9965" s="5" t="s">
        <v>931</v>
      </c>
      <c r="E9965" t="s">
        <v>935</v>
      </c>
      <c r="F9965" t="s">
        <v>3508</v>
      </c>
      <c r="G9965" t="s">
        <v>3741</v>
      </c>
      <c r="H9965" t="s">
        <v>3741</v>
      </c>
      <c r="I9965" t="s">
        <v>3814</v>
      </c>
      <c r="J9965" s="5" t="s">
        <v>0</v>
      </c>
      <c r="K9965" s="5" t="s">
        <v>220</v>
      </c>
      <c r="L9965">
        <v>450</v>
      </c>
      <c r="M9965" s="1">
        <v>25.297614800000002</v>
      </c>
      <c r="N9965" s="1">
        <v>55.4493826</v>
      </c>
      <c r="O9965" s="2">
        <f t="shared" si="155"/>
        <v>22.22</v>
      </c>
    </row>
    <row r="9966" spans="1:15" ht="16.5" thickBot="1" x14ac:dyDescent="0.3">
      <c r="A9966" t="s">
        <v>3513</v>
      </c>
      <c r="B9966" t="s">
        <v>3512</v>
      </c>
      <c r="C9966" t="s">
        <v>18962</v>
      </c>
      <c r="D9966" s="5" t="s">
        <v>931</v>
      </c>
      <c r="E9966" t="s">
        <v>1291</v>
      </c>
      <c r="F9966" t="s">
        <v>3508</v>
      </c>
      <c r="G9966" t="s">
        <v>3660</v>
      </c>
      <c r="H9966" t="s">
        <v>3660</v>
      </c>
      <c r="I9966" t="s">
        <v>3660</v>
      </c>
      <c r="J9966" s="5" t="s">
        <v>0</v>
      </c>
      <c r="K9966" s="5" t="s">
        <v>220</v>
      </c>
      <c r="L9966">
        <v>450</v>
      </c>
      <c r="M9966" s="1">
        <v>25.367084200000001</v>
      </c>
      <c r="N9966" s="1">
        <v>55.392490000000002</v>
      </c>
      <c r="O9966" s="2">
        <f t="shared" si="155"/>
        <v>22.22</v>
      </c>
    </row>
    <row r="9967" spans="1:15" ht="16.5" thickBot="1" x14ac:dyDescent="0.3">
      <c r="A9967" t="s">
        <v>3513</v>
      </c>
      <c r="B9967" t="s">
        <v>3512</v>
      </c>
      <c r="C9967" t="s">
        <v>18963</v>
      </c>
      <c r="D9967" s="5" t="s">
        <v>931</v>
      </c>
      <c r="E9967" t="s">
        <v>1374</v>
      </c>
      <c r="F9967" t="s">
        <v>3508</v>
      </c>
      <c r="G9967" t="s">
        <v>3741</v>
      </c>
      <c r="H9967" t="s">
        <v>3741</v>
      </c>
      <c r="I9967" t="s">
        <v>3814</v>
      </c>
      <c r="J9967" s="5" t="s">
        <v>0</v>
      </c>
      <c r="K9967" s="5" t="s">
        <v>220</v>
      </c>
      <c r="L9967">
        <v>450</v>
      </c>
      <c r="M9967" s="1">
        <v>25.297614800000002</v>
      </c>
      <c r="N9967" s="1">
        <v>55.4493826</v>
      </c>
      <c r="O9967" s="2">
        <f t="shared" si="155"/>
        <v>22.22</v>
      </c>
    </row>
    <row r="9968" spans="1:15" ht="16.5" thickBot="1" x14ac:dyDescent="0.3">
      <c r="A9968" t="s">
        <v>3513</v>
      </c>
      <c r="B9968" t="s">
        <v>3512</v>
      </c>
      <c r="C9968" t="s">
        <v>18964</v>
      </c>
      <c r="D9968" s="4">
        <v>19990</v>
      </c>
      <c r="E9968" t="s">
        <v>18965</v>
      </c>
      <c r="F9968" t="s">
        <v>3508</v>
      </c>
      <c r="G9968" t="s">
        <v>3741</v>
      </c>
      <c r="H9968" t="s">
        <v>3741</v>
      </c>
      <c r="I9968" t="s">
        <v>4046</v>
      </c>
      <c r="J9968" s="5">
        <v>1</v>
      </c>
      <c r="K9968" s="5">
        <v>1</v>
      </c>
      <c r="L9968">
        <v>900</v>
      </c>
      <c r="M9968" s="1">
        <v>25.327539999999999</v>
      </c>
      <c r="N9968" s="1">
        <v>55.469648999999997</v>
      </c>
      <c r="O9968" s="2">
        <f t="shared" si="155"/>
        <v>22.211111111111112</v>
      </c>
    </row>
    <row r="9969" spans="1:15" ht="16.5" thickBot="1" x14ac:dyDescent="0.3">
      <c r="A9969" t="s">
        <v>3513</v>
      </c>
      <c r="B9969" t="s">
        <v>3512</v>
      </c>
      <c r="C9969" t="s">
        <v>18966</v>
      </c>
      <c r="D9969" s="4">
        <v>19990</v>
      </c>
      <c r="E9969" t="s">
        <v>18967</v>
      </c>
      <c r="F9969" t="s">
        <v>3508</v>
      </c>
      <c r="G9969" t="s">
        <v>4348</v>
      </c>
      <c r="H9969" t="s">
        <v>4348</v>
      </c>
      <c r="I9969" t="s">
        <v>18968</v>
      </c>
      <c r="J9969" s="5">
        <v>1</v>
      </c>
      <c r="K9969" s="5">
        <v>1</v>
      </c>
      <c r="L9969">
        <v>900</v>
      </c>
      <c r="M9969" s="1">
        <v>25.375306899999998</v>
      </c>
      <c r="N9969" s="1">
        <v>55.401327600000002</v>
      </c>
      <c r="O9969" s="2">
        <f t="shared" si="155"/>
        <v>22.211111111111112</v>
      </c>
    </row>
    <row r="9970" spans="1:15" ht="16.5" thickBot="1" x14ac:dyDescent="0.3">
      <c r="A9970" t="s">
        <v>3513</v>
      </c>
      <c r="B9970" t="s">
        <v>3512</v>
      </c>
      <c r="C9970" t="s">
        <v>18969</v>
      </c>
      <c r="D9970" s="4">
        <v>19990</v>
      </c>
      <c r="E9970" t="s">
        <v>18970</v>
      </c>
      <c r="F9970" t="s">
        <v>3508</v>
      </c>
      <c r="G9970" t="s">
        <v>3673</v>
      </c>
      <c r="H9970" t="s">
        <v>3888</v>
      </c>
      <c r="I9970" t="s">
        <v>16356</v>
      </c>
      <c r="J9970" s="5">
        <v>1</v>
      </c>
      <c r="K9970" s="5">
        <v>1</v>
      </c>
      <c r="L9970">
        <v>900</v>
      </c>
      <c r="M9970" s="1">
        <v>25.3142079</v>
      </c>
      <c r="N9970" s="1">
        <v>55.377497099999999</v>
      </c>
      <c r="O9970" s="2">
        <f t="shared" si="155"/>
        <v>22.211111111111112</v>
      </c>
    </row>
    <row r="9971" spans="1:15" ht="16.5" thickBot="1" x14ac:dyDescent="0.3">
      <c r="A9971" t="s">
        <v>3513</v>
      </c>
      <c r="B9971" t="s">
        <v>3512</v>
      </c>
      <c r="C9971" t="s">
        <v>18971</v>
      </c>
      <c r="D9971" s="4">
        <v>19990</v>
      </c>
      <c r="E9971" t="s">
        <v>18612</v>
      </c>
      <c r="F9971" t="s">
        <v>3508</v>
      </c>
      <c r="G9971" t="s">
        <v>3673</v>
      </c>
      <c r="H9971" t="s">
        <v>3888</v>
      </c>
      <c r="I9971" t="s">
        <v>4313</v>
      </c>
      <c r="J9971" s="5">
        <v>1</v>
      </c>
      <c r="K9971" s="5">
        <v>1</v>
      </c>
      <c r="L9971">
        <v>900</v>
      </c>
      <c r="M9971" s="1">
        <v>25.307241900000001</v>
      </c>
      <c r="N9971" s="1">
        <v>55.369803500000003</v>
      </c>
      <c r="O9971" s="2">
        <f t="shared" si="155"/>
        <v>22.211111111111112</v>
      </c>
    </row>
    <row r="9972" spans="1:15" ht="16.5" thickBot="1" x14ac:dyDescent="0.3">
      <c r="A9972" t="s">
        <v>3513</v>
      </c>
      <c r="B9972" t="s">
        <v>3512</v>
      </c>
      <c r="C9972" t="s">
        <v>18972</v>
      </c>
      <c r="D9972" s="4">
        <v>19990</v>
      </c>
      <c r="E9972" t="s">
        <v>18973</v>
      </c>
      <c r="F9972" t="s">
        <v>3508</v>
      </c>
      <c r="G9972" t="s">
        <v>4175</v>
      </c>
      <c r="H9972" t="s">
        <v>4175</v>
      </c>
      <c r="I9972" t="s">
        <v>4357</v>
      </c>
      <c r="J9972" s="5">
        <v>1</v>
      </c>
      <c r="K9972" s="5">
        <v>1</v>
      </c>
      <c r="L9972">
        <v>900</v>
      </c>
      <c r="M9972" s="1">
        <v>25.329318000000001</v>
      </c>
      <c r="N9972" s="1">
        <v>55.369587699999997</v>
      </c>
      <c r="O9972" s="2">
        <f t="shared" si="155"/>
        <v>22.211111111111112</v>
      </c>
    </row>
    <row r="9973" spans="1:15" ht="16.5" thickBot="1" x14ac:dyDescent="0.3">
      <c r="A9973" t="s">
        <v>3513</v>
      </c>
      <c r="B9973" t="s">
        <v>3512</v>
      </c>
      <c r="C9973" t="s">
        <v>18964</v>
      </c>
      <c r="D9973" s="4">
        <v>19990</v>
      </c>
      <c r="E9973" t="s">
        <v>18965</v>
      </c>
      <c r="F9973" t="s">
        <v>3508</v>
      </c>
      <c r="G9973" t="s">
        <v>3741</v>
      </c>
      <c r="H9973" t="s">
        <v>3741</v>
      </c>
      <c r="I9973" t="s">
        <v>4046</v>
      </c>
      <c r="J9973" s="5">
        <v>1</v>
      </c>
      <c r="K9973" s="5">
        <v>1</v>
      </c>
      <c r="L9973">
        <v>900</v>
      </c>
      <c r="M9973" s="1">
        <v>25.327539999999999</v>
      </c>
      <c r="N9973" s="1">
        <v>55.469648999999997</v>
      </c>
      <c r="O9973" s="2">
        <f t="shared" si="155"/>
        <v>22.211111111111112</v>
      </c>
    </row>
    <row r="9974" spans="1:15" ht="16.5" thickBot="1" x14ac:dyDescent="0.3">
      <c r="A9974" t="s">
        <v>3513</v>
      </c>
      <c r="B9974" t="s">
        <v>3512</v>
      </c>
      <c r="C9974" t="s">
        <v>18966</v>
      </c>
      <c r="D9974" s="4">
        <v>19990</v>
      </c>
      <c r="E9974" t="s">
        <v>18967</v>
      </c>
      <c r="F9974" t="s">
        <v>3508</v>
      </c>
      <c r="G9974" t="s">
        <v>4348</v>
      </c>
      <c r="H9974" t="s">
        <v>4348</v>
      </c>
      <c r="I9974" t="s">
        <v>18968</v>
      </c>
      <c r="J9974" s="5">
        <v>1</v>
      </c>
      <c r="K9974" s="5">
        <v>1</v>
      </c>
      <c r="L9974">
        <v>900</v>
      </c>
      <c r="M9974" s="1">
        <v>25.375306899999998</v>
      </c>
      <c r="N9974" s="1">
        <v>55.401327600000002</v>
      </c>
      <c r="O9974" s="2">
        <f t="shared" si="155"/>
        <v>22.211111111111112</v>
      </c>
    </row>
    <row r="9975" spans="1:15" ht="16.5" thickBot="1" x14ac:dyDescent="0.3">
      <c r="A9975" t="s">
        <v>3513</v>
      </c>
      <c r="B9975" t="s">
        <v>3512</v>
      </c>
      <c r="C9975" t="s">
        <v>18969</v>
      </c>
      <c r="D9975" s="4">
        <v>19990</v>
      </c>
      <c r="E9975" t="s">
        <v>18970</v>
      </c>
      <c r="F9975" t="s">
        <v>3508</v>
      </c>
      <c r="G9975" t="s">
        <v>3673</v>
      </c>
      <c r="H9975" t="s">
        <v>3888</v>
      </c>
      <c r="I9975" t="s">
        <v>16356</v>
      </c>
      <c r="J9975" s="5">
        <v>1</v>
      </c>
      <c r="K9975" s="5">
        <v>1</v>
      </c>
      <c r="L9975">
        <v>900</v>
      </c>
      <c r="M9975" s="1">
        <v>25.3142079</v>
      </c>
      <c r="N9975" s="1">
        <v>55.377497099999999</v>
      </c>
      <c r="O9975" s="2">
        <f t="shared" si="155"/>
        <v>22.211111111111112</v>
      </c>
    </row>
    <row r="9976" spans="1:15" ht="16.5" thickBot="1" x14ac:dyDescent="0.3">
      <c r="A9976" t="s">
        <v>3513</v>
      </c>
      <c r="B9976" t="s">
        <v>3512</v>
      </c>
      <c r="C9976" t="s">
        <v>18972</v>
      </c>
      <c r="D9976" s="4">
        <v>19990</v>
      </c>
      <c r="E9976" t="s">
        <v>18973</v>
      </c>
      <c r="F9976" t="s">
        <v>3508</v>
      </c>
      <c r="G9976" t="s">
        <v>4175</v>
      </c>
      <c r="H9976" t="s">
        <v>4175</v>
      </c>
      <c r="I9976" t="s">
        <v>4357</v>
      </c>
      <c r="J9976" s="5">
        <v>1</v>
      </c>
      <c r="K9976" s="5">
        <v>1</v>
      </c>
      <c r="L9976">
        <v>900</v>
      </c>
      <c r="M9976" s="1">
        <v>25.329318000000001</v>
      </c>
      <c r="N9976" s="1">
        <v>55.369587699999997</v>
      </c>
      <c r="O9976" s="2">
        <f t="shared" si="155"/>
        <v>22.211111111111112</v>
      </c>
    </row>
    <row r="9977" spans="1:15" ht="16.5" thickBot="1" x14ac:dyDescent="0.3">
      <c r="A9977" t="s">
        <v>3513</v>
      </c>
      <c r="B9977" t="s">
        <v>3512</v>
      </c>
      <c r="C9977" t="s">
        <v>18971</v>
      </c>
      <c r="D9977" s="4">
        <v>19990</v>
      </c>
      <c r="E9977" t="s">
        <v>18612</v>
      </c>
      <c r="F9977" t="s">
        <v>3508</v>
      </c>
      <c r="G9977" t="s">
        <v>3673</v>
      </c>
      <c r="H9977" t="s">
        <v>3888</v>
      </c>
      <c r="I9977" t="s">
        <v>4313</v>
      </c>
      <c r="J9977" s="5">
        <v>1</v>
      </c>
      <c r="K9977" s="5">
        <v>1</v>
      </c>
      <c r="L9977">
        <v>900</v>
      </c>
      <c r="M9977" s="1">
        <v>25.307241900000001</v>
      </c>
      <c r="N9977" s="1">
        <v>55.369803500000003</v>
      </c>
      <c r="O9977" s="2">
        <f t="shared" si="155"/>
        <v>22.211111111111112</v>
      </c>
    </row>
    <row r="9978" spans="1:15" ht="16.5" thickBot="1" x14ac:dyDescent="0.3">
      <c r="A9978" t="s">
        <v>3513</v>
      </c>
      <c r="B9978" t="s">
        <v>3512</v>
      </c>
      <c r="C9978" t="s">
        <v>18974</v>
      </c>
      <c r="D9978" s="4">
        <v>19990</v>
      </c>
      <c r="E9978" t="s">
        <v>18975</v>
      </c>
      <c r="F9978" t="s">
        <v>3508</v>
      </c>
      <c r="G9978" t="s">
        <v>3741</v>
      </c>
      <c r="H9978" t="s">
        <v>3741</v>
      </c>
      <c r="I9978" t="s">
        <v>4046</v>
      </c>
      <c r="J9978" s="5">
        <v>1</v>
      </c>
      <c r="K9978" s="5">
        <v>1</v>
      </c>
      <c r="L9978">
        <v>900</v>
      </c>
      <c r="M9978" s="1">
        <v>25.327539999999999</v>
      </c>
      <c r="N9978" s="1">
        <v>55.469648999999997</v>
      </c>
      <c r="O9978" s="2">
        <f t="shared" si="155"/>
        <v>22.211111111111112</v>
      </c>
    </row>
    <row r="9979" spans="1:15" ht="16.5" thickBot="1" x14ac:dyDescent="0.3">
      <c r="A9979" t="s">
        <v>3513</v>
      </c>
      <c r="B9979" t="s">
        <v>3512</v>
      </c>
      <c r="C9979" t="s">
        <v>18976</v>
      </c>
      <c r="D9979" s="4">
        <v>19990</v>
      </c>
      <c r="E9979" t="s">
        <v>18977</v>
      </c>
      <c r="F9979" t="s">
        <v>3508</v>
      </c>
      <c r="G9979" t="s">
        <v>3741</v>
      </c>
      <c r="H9979" t="s">
        <v>3741</v>
      </c>
      <c r="I9979" t="s">
        <v>4128</v>
      </c>
      <c r="J9979" s="5">
        <v>1</v>
      </c>
      <c r="K9979" s="5">
        <v>1</v>
      </c>
      <c r="L9979">
        <v>900</v>
      </c>
      <c r="M9979" s="1">
        <v>25.297614800000002</v>
      </c>
      <c r="N9979" s="1">
        <v>55.4493826</v>
      </c>
      <c r="O9979" s="2">
        <f t="shared" si="155"/>
        <v>22.211111111111112</v>
      </c>
    </row>
    <row r="9980" spans="1:15" ht="16.5" thickBot="1" x14ac:dyDescent="0.3">
      <c r="A9980" t="s">
        <v>3513</v>
      </c>
      <c r="B9980" t="s">
        <v>3512</v>
      </c>
      <c r="C9980" t="s">
        <v>18978</v>
      </c>
      <c r="D9980" s="5" t="s">
        <v>1384</v>
      </c>
      <c r="E9980" t="s">
        <v>1385</v>
      </c>
      <c r="F9980" t="s">
        <v>3508</v>
      </c>
      <c r="G9980" t="s">
        <v>3741</v>
      </c>
      <c r="H9980" t="s">
        <v>3741</v>
      </c>
      <c r="I9980" t="s">
        <v>3814</v>
      </c>
      <c r="J9980" s="5" t="s">
        <v>0</v>
      </c>
      <c r="K9980" s="5" t="s">
        <v>220</v>
      </c>
      <c r="L9980">
        <v>450</v>
      </c>
      <c r="M9980" s="1">
        <v>25.297614800000002</v>
      </c>
      <c r="N9980" s="1">
        <v>55.4493826</v>
      </c>
      <c r="O9980" s="2">
        <f t="shared" si="155"/>
        <v>22.211111111111112</v>
      </c>
    </row>
    <row r="9981" spans="1:15" ht="16.5" thickBot="1" x14ac:dyDescent="0.3">
      <c r="A9981" t="s">
        <v>3513</v>
      </c>
      <c r="B9981" t="s">
        <v>3512</v>
      </c>
      <c r="C9981" t="s">
        <v>18979</v>
      </c>
      <c r="D9981" s="5" t="s">
        <v>1384</v>
      </c>
      <c r="E9981" t="s">
        <v>18980</v>
      </c>
      <c r="F9981" t="s">
        <v>3508</v>
      </c>
      <c r="G9981" t="s">
        <v>3741</v>
      </c>
      <c r="H9981" t="s">
        <v>3741</v>
      </c>
      <c r="I9981" t="s">
        <v>3814</v>
      </c>
      <c r="J9981" s="5" t="s">
        <v>0</v>
      </c>
      <c r="K9981" s="5" t="s">
        <v>220</v>
      </c>
      <c r="L9981">
        <v>450</v>
      </c>
      <c r="M9981" s="1">
        <v>25.297614800000002</v>
      </c>
      <c r="N9981" s="1">
        <v>55.4493826</v>
      </c>
      <c r="O9981" s="2">
        <f t="shared" si="155"/>
        <v>22.211111111111112</v>
      </c>
    </row>
    <row r="9982" spans="1:15" ht="16.5" thickBot="1" x14ac:dyDescent="0.3">
      <c r="A9982" t="s">
        <v>3513</v>
      </c>
      <c r="B9982" t="s">
        <v>3512</v>
      </c>
      <c r="C9982" t="s">
        <v>18981</v>
      </c>
      <c r="D9982" s="5" t="s">
        <v>1384</v>
      </c>
      <c r="E9982" t="s">
        <v>2271</v>
      </c>
      <c r="F9982" t="s">
        <v>3508</v>
      </c>
      <c r="G9982" t="s">
        <v>3741</v>
      </c>
      <c r="H9982" t="s">
        <v>3741</v>
      </c>
      <c r="I9982" t="s">
        <v>3814</v>
      </c>
      <c r="J9982" s="5" t="s">
        <v>0</v>
      </c>
      <c r="K9982" s="5" t="s">
        <v>220</v>
      </c>
      <c r="L9982">
        <v>450</v>
      </c>
      <c r="M9982" s="1">
        <v>25.297614800000002</v>
      </c>
      <c r="N9982" s="1">
        <v>55.4493826</v>
      </c>
      <c r="O9982" s="2">
        <f t="shared" si="155"/>
        <v>22.211111111111112</v>
      </c>
    </row>
    <row r="9983" spans="1:15" ht="16.5" thickBot="1" x14ac:dyDescent="0.3">
      <c r="A9983" t="s">
        <v>3513</v>
      </c>
      <c r="B9983" t="s">
        <v>3512</v>
      </c>
      <c r="C9983" t="s">
        <v>18982</v>
      </c>
      <c r="D9983" s="5" t="s">
        <v>1384</v>
      </c>
      <c r="E9983" t="s">
        <v>2276</v>
      </c>
      <c r="F9983" t="s">
        <v>3508</v>
      </c>
      <c r="G9983" t="s">
        <v>3741</v>
      </c>
      <c r="H9983" t="s">
        <v>3741</v>
      </c>
      <c r="I9983" t="s">
        <v>3814</v>
      </c>
      <c r="J9983" s="5" t="s">
        <v>0</v>
      </c>
      <c r="K9983" s="5" t="s">
        <v>220</v>
      </c>
      <c r="L9983">
        <v>450</v>
      </c>
      <c r="M9983" s="1">
        <v>25.297614800000002</v>
      </c>
      <c r="N9983" s="1">
        <v>55.4493826</v>
      </c>
      <c r="O9983" s="2">
        <f t="shared" si="155"/>
        <v>22.211111111111112</v>
      </c>
    </row>
    <row r="9984" spans="1:15" ht="16.5" thickBot="1" x14ac:dyDescent="0.3">
      <c r="A9984" t="s">
        <v>3513</v>
      </c>
      <c r="B9984" t="s">
        <v>3512</v>
      </c>
      <c r="C9984" t="s">
        <v>18983</v>
      </c>
      <c r="D9984" s="5" t="s">
        <v>1384</v>
      </c>
      <c r="E9984" t="s">
        <v>18984</v>
      </c>
      <c r="F9984" t="s">
        <v>3508</v>
      </c>
      <c r="G9984" t="s">
        <v>3741</v>
      </c>
      <c r="H9984" t="s">
        <v>3741</v>
      </c>
      <c r="I9984" t="s">
        <v>3814</v>
      </c>
      <c r="J9984" s="5" t="s">
        <v>0</v>
      </c>
      <c r="K9984" s="5" t="s">
        <v>220</v>
      </c>
      <c r="L9984">
        <v>450</v>
      </c>
      <c r="M9984" s="1">
        <v>25.297614800000002</v>
      </c>
      <c r="N9984" s="1">
        <v>55.4493826</v>
      </c>
      <c r="O9984" s="2">
        <f t="shared" si="155"/>
        <v>22.211111111111112</v>
      </c>
    </row>
    <row r="9985" spans="1:15" ht="16.5" thickBot="1" x14ac:dyDescent="0.3">
      <c r="A9985" t="s">
        <v>3513</v>
      </c>
      <c r="B9985" t="s">
        <v>3512</v>
      </c>
      <c r="C9985" t="s">
        <v>18985</v>
      </c>
      <c r="D9985" s="5" t="s">
        <v>561</v>
      </c>
      <c r="E9985" t="s">
        <v>18986</v>
      </c>
      <c r="F9985" t="s">
        <v>3508</v>
      </c>
      <c r="G9985" t="s">
        <v>3741</v>
      </c>
      <c r="H9985" t="s">
        <v>3741</v>
      </c>
      <c r="I9985" t="s">
        <v>3814</v>
      </c>
      <c r="J9985" s="5" t="s">
        <v>220</v>
      </c>
      <c r="K9985" s="5" t="s">
        <v>220</v>
      </c>
      <c r="L9985">
        <v>900</v>
      </c>
      <c r="M9985" s="1">
        <v>25.297614800000002</v>
      </c>
      <c r="N9985" s="1">
        <v>55.4493826</v>
      </c>
      <c r="O9985" s="2">
        <f t="shared" ref="O9985:O10048" si="156">D9985/L9985</f>
        <v>22.211111111111112</v>
      </c>
    </row>
    <row r="9986" spans="1:15" ht="16.5" thickBot="1" x14ac:dyDescent="0.3">
      <c r="A9986" t="s">
        <v>3513</v>
      </c>
      <c r="B9986" t="s">
        <v>3512</v>
      </c>
      <c r="C9986" t="s">
        <v>18987</v>
      </c>
      <c r="D9986" s="4">
        <v>19990</v>
      </c>
      <c r="E9986" t="s">
        <v>8940</v>
      </c>
      <c r="F9986" t="s">
        <v>3508</v>
      </c>
      <c r="G9986" t="s">
        <v>3673</v>
      </c>
      <c r="H9986" t="s">
        <v>3673</v>
      </c>
      <c r="I9986" t="s">
        <v>3888</v>
      </c>
      <c r="J9986" s="5">
        <v>1</v>
      </c>
      <c r="K9986" s="5">
        <v>1</v>
      </c>
      <c r="L9986" s="2">
        <v>900</v>
      </c>
      <c r="M9986" s="1">
        <v>25.3087968</v>
      </c>
      <c r="N9986" s="1">
        <v>55.3701814</v>
      </c>
      <c r="O9986" s="2">
        <f t="shared" si="156"/>
        <v>22.211111111111112</v>
      </c>
    </row>
    <row r="9987" spans="1:15" ht="16.5" thickBot="1" x14ac:dyDescent="0.3">
      <c r="A9987" t="s">
        <v>3513</v>
      </c>
      <c r="B9987" t="s">
        <v>3512</v>
      </c>
      <c r="C9987" t="s">
        <v>18988</v>
      </c>
      <c r="D9987" s="4">
        <v>19985</v>
      </c>
      <c r="E9987" t="s">
        <v>18989</v>
      </c>
      <c r="F9987" t="s">
        <v>3508</v>
      </c>
      <c r="G9987" t="s">
        <v>3741</v>
      </c>
      <c r="H9987" t="s">
        <v>3741</v>
      </c>
      <c r="I9987" t="s">
        <v>4128</v>
      </c>
      <c r="J9987" s="5">
        <v>1</v>
      </c>
      <c r="K9987" s="5">
        <v>1</v>
      </c>
      <c r="L9987">
        <v>900</v>
      </c>
      <c r="M9987" s="1">
        <v>25.297614800000002</v>
      </c>
      <c r="N9987" s="1">
        <v>55.4493826</v>
      </c>
      <c r="O9987" s="2">
        <f t="shared" si="156"/>
        <v>22.205555555555556</v>
      </c>
    </row>
    <row r="9988" spans="1:15" ht="16.5" thickBot="1" x14ac:dyDescent="0.3">
      <c r="A9988" t="s">
        <v>3513</v>
      </c>
      <c r="B9988" t="s">
        <v>3512</v>
      </c>
      <c r="C9988" t="s">
        <v>18990</v>
      </c>
      <c r="D9988" s="5" t="s">
        <v>2377</v>
      </c>
      <c r="E9988" t="s">
        <v>18991</v>
      </c>
      <c r="F9988" t="s">
        <v>3508</v>
      </c>
      <c r="G9988" t="s">
        <v>3745</v>
      </c>
      <c r="H9988" t="s">
        <v>3745</v>
      </c>
      <c r="I9988" t="s">
        <v>3661</v>
      </c>
      <c r="J9988" s="5" t="s">
        <v>220</v>
      </c>
      <c r="K9988" s="5" t="s">
        <v>220</v>
      </c>
      <c r="L9988">
        <v>900</v>
      </c>
      <c r="M9988" s="1">
        <v>25.308981800000002</v>
      </c>
      <c r="N9988" s="1">
        <v>55.452463899999998</v>
      </c>
      <c r="O9988" s="2">
        <f t="shared" si="156"/>
        <v>22.2</v>
      </c>
    </row>
    <row r="9989" spans="1:15" ht="16.5" thickBot="1" x14ac:dyDescent="0.3">
      <c r="A9989" t="s">
        <v>3513</v>
      </c>
      <c r="B9989" t="s">
        <v>3512</v>
      </c>
      <c r="C9989" t="s">
        <v>18992</v>
      </c>
      <c r="D9989" s="4">
        <v>50999</v>
      </c>
      <c r="E9989" t="s">
        <v>18993</v>
      </c>
      <c r="F9989" t="s">
        <v>4285</v>
      </c>
      <c r="G9989" t="s">
        <v>3810</v>
      </c>
      <c r="H9989" t="s">
        <v>3810</v>
      </c>
      <c r="I9989" t="s">
        <v>3810</v>
      </c>
      <c r="J9989" s="5">
        <v>3</v>
      </c>
      <c r="K9989" s="5">
        <v>4</v>
      </c>
      <c r="L9989" s="2">
        <v>2300</v>
      </c>
      <c r="M9989" s="1">
        <v>25.800692600000001</v>
      </c>
      <c r="N9989" s="1">
        <v>55.976199399999999</v>
      </c>
      <c r="O9989" s="2">
        <f t="shared" si="156"/>
        <v>22.173478260869565</v>
      </c>
    </row>
    <row r="9990" spans="1:15" ht="16.5" thickBot="1" x14ac:dyDescent="0.3">
      <c r="A9990" t="s">
        <v>3513</v>
      </c>
      <c r="B9990" t="s">
        <v>3512</v>
      </c>
      <c r="C9990" t="s">
        <v>18994</v>
      </c>
      <c r="D9990" s="5" t="s">
        <v>290</v>
      </c>
      <c r="E9990" t="s">
        <v>18995</v>
      </c>
      <c r="F9990" t="s">
        <v>3508</v>
      </c>
      <c r="G9990" t="s">
        <v>3634</v>
      </c>
      <c r="H9990" t="s">
        <v>3634</v>
      </c>
      <c r="I9990" t="s">
        <v>4474</v>
      </c>
      <c r="J9990" s="5" t="s">
        <v>221</v>
      </c>
      <c r="K9990" s="5" t="s">
        <v>223</v>
      </c>
      <c r="L9990" s="2">
        <v>1850</v>
      </c>
      <c r="M9990" s="1">
        <v>25.313573000000002</v>
      </c>
      <c r="N9990" s="1">
        <v>55.369171299999998</v>
      </c>
      <c r="O9990" s="2">
        <f t="shared" si="156"/>
        <v>22.16162162162162</v>
      </c>
    </row>
    <row r="9991" spans="1:15" ht="16.5" thickBot="1" x14ac:dyDescent="0.3">
      <c r="A9991" t="s">
        <v>3513</v>
      </c>
      <c r="B9991" t="s">
        <v>3512</v>
      </c>
      <c r="C9991" t="s">
        <v>18996</v>
      </c>
      <c r="D9991" s="5" t="s">
        <v>339</v>
      </c>
      <c r="E9991" t="s">
        <v>18997</v>
      </c>
      <c r="F9991" t="s">
        <v>3508</v>
      </c>
      <c r="G9991" t="s">
        <v>3745</v>
      </c>
      <c r="H9991" t="s">
        <v>3745</v>
      </c>
      <c r="I9991" t="s">
        <v>3661</v>
      </c>
      <c r="J9991" s="5" t="s">
        <v>221</v>
      </c>
      <c r="K9991" s="5" t="s">
        <v>223</v>
      </c>
      <c r="L9991" s="2">
        <v>1670</v>
      </c>
      <c r="M9991" s="1">
        <v>25.308981800000002</v>
      </c>
      <c r="N9991" s="1">
        <v>55.452463899999998</v>
      </c>
      <c r="O9991" s="2">
        <f t="shared" si="156"/>
        <v>22.155089820359283</v>
      </c>
    </row>
    <row r="9992" spans="1:15" ht="16.5" thickBot="1" x14ac:dyDescent="0.3">
      <c r="A9992" t="s">
        <v>3513</v>
      </c>
      <c r="B9992" t="s">
        <v>3512</v>
      </c>
      <c r="C9992" t="s">
        <v>18998</v>
      </c>
      <c r="D9992" s="4">
        <v>36000</v>
      </c>
      <c r="E9992" t="s">
        <v>18999</v>
      </c>
      <c r="F9992" t="s">
        <v>3504</v>
      </c>
      <c r="G9992" t="s">
        <v>3559</v>
      </c>
      <c r="H9992" t="s">
        <v>3559</v>
      </c>
      <c r="I9992" t="s">
        <v>3590</v>
      </c>
      <c r="J9992" s="5">
        <v>2</v>
      </c>
      <c r="K9992" s="5">
        <v>3</v>
      </c>
      <c r="L9992" s="2">
        <v>1625</v>
      </c>
      <c r="M9992" s="1">
        <v>25.3961921</v>
      </c>
      <c r="N9992" s="1">
        <v>55.445776799999997</v>
      </c>
      <c r="O9992" s="2">
        <f t="shared" si="156"/>
        <v>22.153846153846153</v>
      </c>
    </row>
    <row r="9993" spans="1:15" ht="16.5" thickBot="1" x14ac:dyDescent="0.3">
      <c r="A9993" t="s">
        <v>3513</v>
      </c>
      <c r="B9993" t="s">
        <v>3512</v>
      </c>
      <c r="C9993" t="s">
        <v>19000</v>
      </c>
      <c r="D9993" s="5" t="s">
        <v>397</v>
      </c>
      <c r="E9993" t="s">
        <v>19001</v>
      </c>
      <c r="F9993" t="s">
        <v>3508</v>
      </c>
      <c r="G9993" t="s">
        <v>3745</v>
      </c>
      <c r="H9993" t="s">
        <v>3745</v>
      </c>
      <c r="I9993" t="s">
        <v>3855</v>
      </c>
      <c r="J9993" s="5" t="s">
        <v>221</v>
      </c>
      <c r="K9993" s="5" t="s">
        <v>221</v>
      </c>
      <c r="L9993" s="2">
        <v>1580</v>
      </c>
      <c r="M9993" s="1">
        <v>25.307349299999998</v>
      </c>
      <c r="N9993" s="1">
        <v>55.4551582</v>
      </c>
      <c r="O9993" s="2">
        <f t="shared" si="156"/>
        <v>22.145569620253166</v>
      </c>
    </row>
    <row r="9994" spans="1:15" ht="16.5" thickBot="1" x14ac:dyDescent="0.3">
      <c r="A9994" t="s">
        <v>3513</v>
      </c>
      <c r="B9994" t="s">
        <v>3512</v>
      </c>
      <c r="C9994" t="s">
        <v>19002</v>
      </c>
      <c r="D9994" s="4">
        <v>31000</v>
      </c>
      <c r="E9994" t="s">
        <v>19003</v>
      </c>
      <c r="F9994" t="s">
        <v>3504</v>
      </c>
      <c r="G9994" t="s">
        <v>3590</v>
      </c>
      <c r="H9994" t="s">
        <v>3696</v>
      </c>
      <c r="I9994" t="s">
        <v>6900</v>
      </c>
      <c r="J9994" s="5">
        <v>2</v>
      </c>
      <c r="K9994" s="5">
        <v>3</v>
      </c>
      <c r="L9994" s="2">
        <v>1400</v>
      </c>
      <c r="M9994" s="1">
        <v>25.390108000000001</v>
      </c>
      <c r="N9994" s="1">
        <v>55.461125000000003</v>
      </c>
      <c r="O9994" s="2">
        <f t="shared" si="156"/>
        <v>22.142857142857142</v>
      </c>
    </row>
    <row r="9995" spans="1:15" ht="16.5" thickBot="1" x14ac:dyDescent="0.3">
      <c r="A9995" t="s">
        <v>3513</v>
      </c>
      <c r="B9995" t="s">
        <v>3512</v>
      </c>
      <c r="C9995" t="s">
        <v>19004</v>
      </c>
      <c r="D9995" s="4">
        <v>31000</v>
      </c>
      <c r="E9995" t="s">
        <v>19005</v>
      </c>
      <c r="F9995" t="s">
        <v>3504</v>
      </c>
      <c r="G9995" t="s">
        <v>3559</v>
      </c>
      <c r="H9995" t="s">
        <v>3559</v>
      </c>
      <c r="I9995" t="s">
        <v>3559</v>
      </c>
      <c r="J9995" s="5">
        <v>3</v>
      </c>
      <c r="K9995" s="5">
        <v>3</v>
      </c>
      <c r="L9995" s="2">
        <v>1400</v>
      </c>
      <c r="M9995" s="1">
        <v>25.405216500000002</v>
      </c>
      <c r="N9995" s="1">
        <v>55.513643299999998</v>
      </c>
      <c r="O9995" s="2">
        <f t="shared" si="156"/>
        <v>22.142857142857142</v>
      </c>
    </row>
    <row r="9996" spans="1:15" ht="16.5" thickBot="1" x14ac:dyDescent="0.3">
      <c r="A9996" t="s">
        <v>3513</v>
      </c>
      <c r="B9996" t="s">
        <v>3512</v>
      </c>
      <c r="C9996" t="s">
        <v>19006</v>
      </c>
      <c r="D9996" s="4">
        <v>62000</v>
      </c>
      <c r="E9996" t="s">
        <v>4392</v>
      </c>
      <c r="F9996" t="s">
        <v>3503</v>
      </c>
      <c r="G9996" t="s">
        <v>3525</v>
      </c>
      <c r="H9996" t="s">
        <v>3525</v>
      </c>
      <c r="I9996" t="s">
        <v>3941</v>
      </c>
      <c r="J9996" s="5">
        <v>2</v>
      </c>
      <c r="K9996" s="5">
        <v>2</v>
      </c>
      <c r="L9996" s="2">
        <v>2800</v>
      </c>
      <c r="M9996" s="1">
        <v>24.402196199999999</v>
      </c>
      <c r="N9996" s="1">
        <v>54.570781599999997</v>
      </c>
      <c r="O9996" s="2">
        <f t="shared" si="156"/>
        <v>22.142857142857142</v>
      </c>
    </row>
    <row r="9997" spans="1:15" ht="16.5" thickBot="1" x14ac:dyDescent="0.3">
      <c r="A9997" t="s">
        <v>3513</v>
      </c>
      <c r="B9997" t="s">
        <v>3512</v>
      </c>
      <c r="C9997" t="s">
        <v>19007</v>
      </c>
      <c r="D9997" s="4">
        <v>31000</v>
      </c>
      <c r="E9997" t="s">
        <v>19008</v>
      </c>
      <c r="F9997" t="s">
        <v>3503</v>
      </c>
      <c r="G9997" t="s">
        <v>3626</v>
      </c>
      <c r="H9997" t="s">
        <v>3626</v>
      </c>
      <c r="I9997" t="s">
        <v>3899</v>
      </c>
      <c r="J9997" s="5">
        <v>1</v>
      </c>
      <c r="K9997" s="5">
        <v>2</v>
      </c>
      <c r="L9997" s="2">
        <v>1400</v>
      </c>
      <c r="M9997" s="1">
        <v>24.308891899999999</v>
      </c>
      <c r="N9997" s="1">
        <v>54.636917199999999</v>
      </c>
      <c r="O9997" s="2">
        <f t="shared" si="156"/>
        <v>22.142857142857142</v>
      </c>
    </row>
    <row r="9998" spans="1:15" ht="16.5" thickBot="1" x14ac:dyDescent="0.3">
      <c r="A9998" t="s">
        <v>3513</v>
      </c>
      <c r="B9998" t="s">
        <v>3512</v>
      </c>
      <c r="C9998" t="s">
        <v>19009</v>
      </c>
      <c r="D9998" s="4">
        <v>31000</v>
      </c>
      <c r="E9998" t="s">
        <v>19010</v>
      </c>
      <c r="F9998" t="s">
        <v>3508</v>
      </c>
      <c r="G9998" t="s">
        <v>3741</v>
      </c>
      <c r="H9998" t="s">
        <v>3741</v>
      </c>
      <c r="I9998" t="s">
        <v>4046</v>
      </c>
      <c r="J9998" s="5">
        <v>2</v>
      </c>
      <c r="K9998" s="5">
        <v>2</v>
      </c>
      <c r="L9998" s="2">
        <v>1400</v>
      </c>
      <c r="M9998" s="1">
        <v>25.327539999999999</v>
      </c>
      <c r="N9998" s="1">
        <v>55.469648999999997</v>
      </c>
      <c r="O9998" s="2">
        <f t="shared" si="156"/>
        <v>22.142857142857142</v>
      </c>
    </row>
    <row r="9999" spans="1:15" ht="16.5" thickBot="1" x14ac:dyDescent="0.3">
      <c r="A9999" t="s">
        <v>3513</v>
      </c>
      <c r="B9999" t="s">
        <v>3512</v>
      </c>
      <c r="C9999" t="s">
        <v>19011</v>
      </c>
      <c r="D9999" s="4">
        <v>31000</v>
      </c>
      <c r="E9999" t="s">
        <v>19012</v>
      </c>
      <c r="F9999" t="s">
        <v>3508</v>
      </c>
      <c r="G9999" t="s">
        <v>3673</v>
      </c>
      <c r="H9999" t="s">
        <v>3673</v>
      </c>
      <c r="I9999" t="s">
        <v>3888</v>
      </c>
      <c r="J9999" s="5">
        <v>2</v>
      </c>
      <c r="K9999" s="5">
        <v>2</v>
      </c>
      <c r="L9999" s="2">
        <v>1400</v>
      </c>
      <c r="M9999" s="1">
        <v>25.3087968</v>
      </c>
      <c r="N9999" s="1">
        <v>55.3701814</v>
      </c>
      <c r="O9999" s="2">
        <f t="shared" si="156"/>
        <v>22.142857142857142</v>
      </c>
    </row>
    <row r="10000" spans="1:15" ht="16.5" thickBot="1" x14ac:dyDescent="0.3">
      <c r="A10000" t="s">
        <v>3513</v>
      </c>
      <c r="B10000" t="s">
        <v>3512</v>
      </c>
      <c r="C10000" t="s">
        <v>19013</v>
      </c>
      <c r="D10000" s="4">
        <v>31000</v>
      </c>
      <c r="E10000" t="s">
        <v>12976</v>
      </c>
      <c r="F10000" t="s">
        <v>3508</v>
      </c>
      <c r="G10000" t="s">
        <v>3741</v>
      </c>
      <c r="H10000" t="s">
        <v>3741</v>
      </c>
      <c r="I10000" t="s">
        <v>4128</v>
      </c>
      <c r="J10000" s="5">
        <v>2</v>
      </c>
      <c r="K10000" s="5">
        <v>2</v>
      </c>
      <c r="L10000" s="2">
        <v>1400</v>
      </c>
      <c r="M10000" s="1">
        <v>25.297614800000002</v>
      </c>
      <c r="N10000" s="1">
        <v>55.4493826</v>
      </c>
      <c r="O10000" s="2">
        <f t="shared" si="156"/>
        <v>22.142857142857142</v>
      </c>
    </row>
    <row r="10001" spans="1:15" ht="16.5" thickBot="1" x14ac:dyDescent="0.3">
      <c r="A10001" t="s">
        <v>3513</v>
      </c>
      <c r="B10001" t="s">
        <v>3512</v>
      </c>
      <c r="C10001" t="s">
        <v>19014</v>
      </c>
      <c r="D10001" s="5" t="s">
        <v>348</v>
      </c>
      <c r="E10001" t="s">
        <v>19015</v>
      </c>
      <c r="F10001" t="s">
        <v>3505</v>
      </c>
      <c r="G10001" t="s">
        <v>3643</v>
      </c>
      <c r="H10001" t="s">
        <v>3643</v>
      </c>
      <c r="I10001" t="s">
        <v>3643</v>
      </c>
      <c r="J10001" s="5" t="s">
        <v>221</v>
      </c>
      <c r="K10001" s="5" t="s">
        <v>221</v>
      </c>
      <c r="L10001" s="2">
        <v>1400</v>
      </c>
      <c r="M10001" s="1">
        <v>24.2093138</v>
      </c>
      <c r="N10001" s="1">
        <v>55.712257600000001</v>
      </c>
      <c r="O10001" s="2">
        <f t="shared" si="156"/>
        <v>22.142857142857142</v>
      </c>
    </row>
    <row r="10002" spans="1:15" ht="16.5" thickBot="1" x14ac:dyDescent="0.3">
      <c r="A10002" t="s">
        <v>3513</v>
      </c>
      <c r="B10002" t="s">
        <v>3512</v>
      </c>
      <c r="C10002" t="s">
        <v>19016</v>
      </c>
      <c r="D10002" s="5" t="s">
        <v>348</v>
      </c>
      <c r="E10002" t="s">
        <v>19017</v>
      </c>
      <c r="F10002" t="s">
        <v>3508</v>
      </c>
      <c r="G10002" t="s">
        <v>3634</v>
      </c>
      <c r="H10002" t="s">
        <v>3634</v>
      </c>
      <c r="I10002" t="s">
        <v>3634</v>
      </c>
      <c r="J10002" s="5" t="s">
        <v>221</v>
      </c>
      <c r="K10002" s="5" t="s">
        <v>221</v>
      </c>
      <c r="L10002" s="2">
        <v>1400</v>
      </c>
      <c r="M10002" s="1">
        <v>25.3019341</v>
      </c>
      <c r="N10002" s="1">
        <v>55.373812800000003</v>
      </c>
      <c r="O10002" s="2">
        <f t="shared" si="156"/>
        <v>22.142857142857142</v>
      </c>
    </row>
    <row r="10003" spans="1:15" ht="16.5" thickBot="1" x14ac:dyDescent="0.3">
      <c r="A10003" t="s">
        <v>3513</v>
      </c>
      <c r="B10003" t="s">
        <v>3512</v>
      </c>
      <c r="C10003" t="s">
        <v>19018</v>
      </c>
      <c r="D10003" s="5" t="s">
        <v>348</v>
      </c>
      <c r="E10003" t="s">
        <v>2310</v>
      </c>
      <c r="F10003" t="s">
        <v>3508</v>
      </c>
      <c r="G10003" t="s">
        <v>3663</v>
      </c>
      <c r="H10003" t="s">
        <v>3663</v>
      </c>
      <c r="I10003" t="s">
        <v>3663</v>
      </c>
      <c r="J10003" s="5" t="s">
        <v>221</v>
      </c>
      <c r="K10003" s="5" t="s">
        <v>221</v>
      </c>
      <c r="L10003" s="2">
        <v>1400</v>
      </c>
      <c r="M10003" s="1">
        <v>25.319161300000001</v>
      </c>
      <c r="N10003" s="1">
        <v>55.376278499999998</v>
      </c>
      <c r="O10003" s="2">
        <f t="shared" si="156"/>
        <v>22.142857142857142</v>
      </c>
    </row>
    <row r="10004" spans="1:15" ht="16.5" thickBot="1" x14ac:dyDescent="0.3">
      <c r="A10004" t="s">
        <v>3513</v>
      </c>
      <c r="B10004" t="s">
        <v>3512</v>
      </c>
      <c r="C10004" t="s">
        <v>19019</v>
      </c>
      <c r="D10004" s="5" t="s">
        <v>348</v>
      </c>
      <c r="E10004" t="s">
        <v>19020</v>
      </c>
      <c r="F10004" t="s">
        <v>3508</v>
      </c>
      <c r="G10004" t="s">
        <v>3741</v>
      </c>
      <c r="H10004" t="s">
        <v>3741</v>
      </c>
      <c r="I10004" t="s">
        <v>3814</v>
      </c>
      <c r="J10004" s="5" t="s">
        <v>221</v>
      </c>
      <c r="K10004" s="5" t="s">
        <v>221</v>
      </c>
      <c r="L10004" s="2">
        <v>1400</v>
      </c>
      <c r="M10004" s="1">
        <v>25.297614800000002</v>
      </c>
      <c r="N10004" s="1">
        <v>55.4493826</v>
      </c>
      <c r="O10004" s="2">
        <f t="shared" si="156"/>
        <v>22.142857142857142</v>
      </c>
    </row>
    <row r="10005" spans="1:15" ht="16.5" thickBot="1" x14ac:dyDescent="0.3">
      <c r="A10005" t="s">
        <v>3513</v>
      </c>
      <c r="B10005" t="s">
        <v>3512</v>
      </c>
      <c r="C10005" t="s">
        <v>19021</v>
      </c>
      <c r="D10005" s="5" t="s">
        <v>348</v>
      </c>
      <c r="E10005" t="s">
        <v>2674</v>
      </c>
      <c r="F10005" t="s">
        <v>3508</v>
      </c>
      <c r="G10005" t="s">
        <v>3634</v>
      </c>
      <c r="H10005" t="s">
        <v>3634</v>
      </c>
      <c r="I10005" t="s">
        <v>3634</v>
      </c>
      <c r="J10005" s="5" t="s">
        <v>221</v>
      </c>
      <c r="K10005" s="5" t="s">
        <v>220</v>
      </c>
      <c r="L10005" s="2">
        <v>1400</v>
      </c>
      <c r="M10005" s="1">
        <v>25.3019341</v>
      </c>
      <c r="N10005" s="1">
        <v>55.373812800000003</v>
      </c>
      <c r="O10005" s="2">
        <f t="shared" si="156"/>
        <v>22.142857142857142</v>
      </c>
    </row>
    <row r="10006" spans="1:15" ht="16.5" thickBot="1" x14ac:dyDescent="0.3">
      <c r="A10006" t="s">
        <v>3513</v>
      </c>
      <c r="B10006" t="s">
        <v>3512</v>
      </c>
      <c r="C10006" t="s">
        <v>19022</v>
      </c>
      <c r="D10006" s="5" t="s">
        <v>348</v>
      </c>
      <c r="E10006" t="s">
        <v>2816</v>
      </c>
      <c r="F10006" t="s">
        <v>3508</v>
      </c>
      <c r="G10006" t="s">
        <v>3634</v>
      </c>
      <c r="H10006" t="s">
        <v>3634</v>
      </c>
      <c r="I10006" t="s">
        <v>3634</v>
      </c>
      <c r="J10006" s="5" t="s">
        <v>221</v>
      </c>
      <c r="K10006" s="5" t="s">
        <v>221</v>
      </c>
      <c r="L10006" s="2">
        <v>1400</v>
      </c>
      <c r="M10006" s="1">
        <v>25.3019341</v>
      </c>
      <c r="N10006" s="1">
        <v>55.373812800000003</v>
      </c>
      <c r="O10006" s="2">
        <f t="shared" si="156"/>
        <v>22.142857142857142</v>
      </c>
    </row>
    <row r="10007" spans="1:15" ht="16.5" thickBot="1" x14ac:dyDescent="0.3">
      <c r="A10007" t="s">
        <v>3513</v>
      </c>
      <c r="B10007" t="s">
        <v>3512</v>
      </c>
      <c r="C10007" t="s">
        <v>19023</v>
      </c>
      <c r="D10007" s="4">
        <v>52000</v>
      </c>
      <c r="E10007" t="s">
        <v>19024</v>
      </c>
      <c r="F10007" t="s">
        <v>3508</v>
      </c>
      <c r="G10007" t="s">
        <v>3741</v>
      </c>
      <c r="H10007" t="s">
        <v>3741</v>
      </c>
      <c r="I10007" t="s">
        <v>4128</v>
      </c>
      <c r="J10007" s="5">
        <v>3</v>
      </c>
      <c r="K10007" s="5">
        <v>2</v>
      </c>
      <c r="L10007" s="2">
        <v>2350</v>
      </c>
      <c r="M10007" s="1">
        <v>25.297614800000002</v>
      </c>
      <c r="N10007" s="1">
        <v>55.4493826</v>
      </c>
      <c r="O10007" s="2">
        <f t="shared" si="156"/>
        <v>22.127659574468087</v>
      </c>
    </row>
    <row r="10008" spans="1:15" ht="16.5" thickBot="1" x14ac:dyDescent="0.3">
      <c r="A10008" t="s">
        <v>3513</v>
      </c>
      <c r="B10008" t="s">
        <v>3512</v>
      </c>
      <c r="C10008" t="s">
        <v>19025</v>
      </c>
      <c r="D10008" s="5" t="s">
        <v>318</v>
      </c>
      <c r="E10008" t="s">
        <v>690</v>
      </c>
      <c r="F10008" t="s">
        <v>3505</v>
      </c>
      <c r="G10008" t="s">
        <v>3687</v>
      </c>
      <c r="H10008" t="s">
        <v>3687</v>
      </c>
      <c r="I10008" t="s">
        <v>13802</v>
      </c>
      <c r="J10008" s="5" t="s">
        <v>221</v>
      </c>
      <c r="K10008" s="5" t="s">
        <v>221</v>
      </c>
      <c r="L10008" s="2">
        <v>1356</v>
      </c>
      <c r="M10008" s="1">
        <v>24.295797499999999</v>
      </c>
      <c r="N10008" s="1">
        <v>55.768197299999997</v>
      </c>
      <c r="O10008" s="2">
        <f t="shared" si="156"/>
        <v>22.123893805309734</v>
      </c>
    </row>
    <row r="10009" spans="1:15" ht="16.5" thickBot="1" x14ac:dyDescent="0.3">
      <c r="A10009" t="s">
        <v>3513</v>
      </c>
      <c r="B10009" t="s">
        <v>3512</v>
      </c>
      <c r="C10009" t="s">
        <v>19026</v>
      </c>
      <c r="D10009" s="5" t="s">
        <v>318</v>
      </c>
      <c r="E10009" t="s">
        <v>977</v>
      </c>
      <c r="F10009" t="s">
        <v>3508</v>
      </c>
      <c r="G10009" t="s">
        <v>3587</v>
      </c>
      <c r="H10009" t="s">
        <v>3587</v>
      </c>
      <c r="I10009" t="s">
        <v>19027</v>
      </c>
      <c r="J10009" s="5" t="s">
        <v>223</v>
      </c>
      <c r="K10009" s="5" t="s">
        <v>223</v>
      </c>
      <c r="L10009" s="2">
        <v>1356</v>
      </c>
      <c r="M10009" s="1">
        <v>25.335776500000001</v>
      </c>
      <c r="N10009" s="1">
        <v>55.391010000000001</v>
      </c>
      <c r="O10009" s="2">
        <f t="shared" si="156"/>
        <v>22.123893805309734</v>
      </c>
    </row>
    <row r="10010" spans="1:15" ht="16.5" thickBot="1" x14ac:dyDescent="0.3">
      <c r="A10010" t="s">
        <v>3513</v>
      </c>
      <c r="B10010" t="s">
        <v>3512</v>
      </c>
      <c r="C10010" t="s">
        <v>19028</v>
      </c>
      <c r="D10010" s="4">
        <v>24000</v>
      </c>
      <c r="E10010" t="s">
        <v>19029</v>
      </c>
      <c r="F10010" t="s">
        <v>3508</v>
      </c>
      <c r="G10010" t="s">
        <v>4175</v>
      </c>
      <c r="H10010" t="s">
        <v>4175</v>
      </c>
      <c r="I10010" t="s">
        <v>4333</v>
      </c>
      <c r="J10010" s="5">
        <v>1</v>
      </c>
      <c r="K10010" s="5">
        <v>1</v>
      </c>
      <c r="L10010" s="2">
        <v>1085</v>
      </c>
      <c r="M10010" s="1">
        <v>25.3019341</v>
      </c>
      <c r="N10010" s="1">
        <v>55.373812800000003</v>
      </c>
      <c r="O10010" s="2">
        <f t="shared" si="156"/>
        <v>22.119815668202765</v>
      </c>
    </row>
    <row r="10011" spans="1:15" ht="16.5" thickBot="1" x14ac:dyDescent="0.3">
      <c r="A10011" t="s">
        <v>3513</v>
      </c>
      <c r="B10011" t="s">
        <v>3512</v>
      </c>
      <c r="C10011" t="s">
        <v>19028</v>
      </c>
      <c r="D10011" s="4">
        <v>24000</v>
      </c>
      <c r="E10011" t="s">
        <v>19029</v>
      </c>
      <c r="F10011" t="s">
        <v>3508</v>
      </c>
      <c r="G10011" t="s">
        <v>4175</v>
      </c>
      <c r="H10011" t="s">
        <v>4175</v>
      </c>
      <c r="I10011" t="s">
        <v>4333</v>
      </c>
      <c r="J10011" s="5">
        <v>1</v>
      </c>
      <c r="K10011" s="5">
        <v>1</v>
      </c>
      <c r="L10011" s="2">
        <v>1085</v>
      </c>
      <c r="M10011" s="1">
        <v>25.3019341</v>
      </c>
      <c r="N10011" s="1">
        <v>55.373812800000003</v>
      </c>
      <c r="O10011" s="2">
        <f t="shared" si="156"/>
        <v>22.119815668202765</v>
      </c>
    </row>
    <row r="10012" spans="1:15" ht="16.5" thickBot="1" x14ac:dyDescent="0.3">
      <c r="A10012" t="s">
        <v>3513</v>
      </c>
      <c r="B10012" t="s">
        <v>3512</v>
      </c>
      <c r="C10012" t="s">
        <v>19030</v>
      </c>
      <c r="D10012" s="4">
        <v>21000</v>
      </c>
      <c r="E10012" t="s">
        <v>19031</v>
      </c>
      <c r="F10012" t="s">
        <v>3508</v>
      </c>
      <c r="G10012" t="s">
        <v>4073</v>
      </c>
      <c r="H10012" t="s">
        <v>4073</v>
      </c>
      <c r="I10012" t="s">
        <v>4083</v>
      </c>
      <c r="J10012" s="5">
        <v>1</v>
      </c>
      <c r="K10012" s="5">
        <v>1</v>
      </c>
      <c r="L10012">
        <v>950</v>
      </c>
      <c r="M10012" s="1">
        <v>25.3016592</v>
      </c>
      <c r="N10012" s="1">
        <v>55.4543848</v>
      </c>
      <c r="O10012" s="2">
        <f t="shared" si="156"/>
        <v>22.105263157894736</v>
      </c>
    </row>
    <row r="10013" spans="1:15" ht="16.5" thickBot="1" x14ac:dyDescent="0.3">
      <c r="A10013" t="s">
        <v>3513</v>
      </c>
      <c r="B10013" t="s">
        <v>3512</v>
      </c>
      <c r="C10013" t="s">
        <v>19032</v>
      </c>
      <c r="D10013" s="4">
        <v>21000</v>
      </c>
      <c r="E10013" t="s">
        <v>19033</v>
      </c>
      <c r="F10013" t="s">
        <v>3508</v>
      </c>
      <c r="G10013" t="s">
        <v>4175</v>
      </c>
      <c r="H10013" t="s">
        <v>4175</v>
      </c>
      <c r="I10013" t="s">
        <v>4326</v>
      </c>
      <c r="J10013" s="5">
        <v>1</v>
      </c>
      <c r="K10013" s="5">
        <v>1</v>
      </c>
      <c r="L10013">
        <v>950</v>
      </c>
      <c r="M10013" s="1">
        <v>25.2919567</v>
      </c>
      <c r="N10013" s="1">
        <v>55.365513</v>
      </c>
      <c r="O10013" s="2">
        <f t="shared" si="156"/>
        <v>22.105263157894736</v>
      </c>
    </row>
    <row r="10014" spans="1:15" ht="16.5" thickBot="1" x14ac:dyDescent="0.3">
      <c r="A10014" t="s">
        <v>3513</v>
      </c>
      <c r="B10014" t="s">
        <v>3512</v>
      </c>
      <c r="C10014" t="s">
        <v>19034</v>
      </c>
      <c r="D10014" s="4">
        <v>21000</v>
      </c>
      <c r="E10014" t="s">
        <v>19035</v>
      </c>
      <c r="F10014" t="s">
        <v>3508</v>
      </c>
      <c r="G10014" t="s">
        <v>4175</v>
      </c>
      <c r="H10014" t="s">
        <v>4175</v>
      </c>
      <c r="I10014" t="s">
        <v>4356</v>
      </c>
      <c r="J10014" s="5">
        <v>1</v>
      </c>
      <c r="K10014" s="5">
        <v>1</v>
      </c>
      <c r="L10014">
        <v>950</v>
      </c>
      <c r="M10014" s="1">
        <v>25.292297099999999</v>
      </c>
      <c r="N10014" s="1">
        <v>55.371144000000001</v>
      </c>
      <c r="O10014" s="2">
        <f t="shared" si="156"/>
        <v>22.105263157894736</v>
      </c>
    </row>
    <row r="10015" spans="1:15" ht="16.5" thickBot="1" x14ac:dyDescent="0.3">
      <c r="A10015" t="s">
        <v>3513</v>
      </c>
      <c r="B10015" t="s">
        <v>3512</v>
      </c>
      <c r="C10015" t="s">
        <v>19036</v>
      </c>
      <c r="D10015" s="4">
        <v>21000</v>
      </c>
      <c r="E10015" t="s">
        <v>19037</v>
      </c>
      <c r="F10015" t="s">
        <v>3508</v>
      </c>
      <c r="G10015" t="s">
        <v>4175</v>
      </c>
      <c r="H10015" t="s">
        <v>4175</v>
      </c>
      <c r="I10015" t="s">
        <v>4367</v>
      </c>
      <c r="J10015" s="5">
        <v>1</v>
      </c>
      <c r="K10015" s="5">
        <v>1</v>
      </c>
      <c r="L10015">
        <v>950</v>
      </c>
      <c r="M10015" s="1">
        <v>25.3019341</v>
      </c>
      <c r="N10015" s="1">
        <v>55.373812800000003</v>
      </c>
      <c r="O10015" s="2">
        <f t="shared" si="156"/>
        <v>22.105263157894736</v>
      </c>
    </row>
    <row r="10016" spans="1:15" ht="16.5" thickBot="1" x14ac:dyDescent="0.3">
      <c r="A10016" t="s">
        <v>3513</v>
      </c>
      <c r="B10016" t="s">
        <v>3512</v>
      </c>
      <c r="C10016" t="s">
        <v>19038</v>
      </c>
      <c r="D10016" s="4">
        <v>21000</v>
      </c>
      <c r="E10016" t="s">
        <v>19039</v>
      </c>
      <c r="F10016" t="s">
        <v>3508</v>
      </c>
      <c r="G10016" t="s">
        <v>3673</v>
      </c>
      <c r="H10016" t="s">
        <v>3673</v>
      </c>
      <c r="I10016" t="s">
        <v>4341</v>
      </c>
      <c r="J10016" s="5">
        <v>1</v>
      </c>
      <c r="K10016" s="5">
        <v>1</v>
      </c>
      <c r="L10016">
        <v>950</v>
      </c>
      <c r="M10016" s="1">
        <v>25.310101100000001</v>
      </c>
      <c r="N10016" s="1">
        <v>55.3763954</v>
      </c>
      <c r="O10016" s="2">
        <f t="shared" si="156"/>
        <v>22.105263157894736</v>
      </c>
    </row>
    <row r="10017" spans="1:15" ht="16.5" thickBot="1" x14ac:dyDescent="0.3">
      <c r="A10017" t="s">
        <v>3513</v>
      </c>
      <c r="B10017" t="s">
        <v>3512</v>
      </c>
      <c r="C10017" t="s">
        <v>19040</v>
      </c>
      <c r="D10017" s="4">
        <v>21000</v>
      </c>
      <c r="E10017" t="s">
        <v>99</v>
      </c>
      <c r="F10017" t="s">
        <v>3508</v>
      </c>
      <c r="G10017" t="s">
        <v>3741</v>
      </c>
      <c r="H10017" t="s">
        <v>3741</v>
      </c>
      <c r="I10017" t="s">
        <v>4338</v>
      </c>
      <c r="J10017" s="5">
        <v>1</v>
      </c>
      <c r="K10017" s="5">
        <v>1</v>
      </c>
      <c r="L10017">
        <v>950</v>
      </c>
      <c r="M10017" s="1">
        <v>25.2933576</v>
      </c>
      <c r="N10017" s="1">
        <v>55.444073099999997</v>
      </c>
      <c r="O10017" s="2">
        <f t="shared" si="156"/>
        <v>22.105263157894736</v>
      </c>
    </row>
    <row r="10018" spans="1:15" ht="16.5" thickBot="1" x14ac:dyDescent="0.3">
      <c r="A10018" t="s">
        <v>3513</v>
      </c>
      <c r="B10018" t="s">
        <v>3512</v>
      </c>
      <c r="C10018" t="s">
        <v>19041</v>
      </c>
      <c r="D10018" s="4">
        <v>21000</v>
      </c>
      <c r="E10018" t="s">
        <v>19042</v>
      </c>
      <c r="F10018" t="s">
        <v>3508</v>
      </c>
      <c r="G10018" t="s">
        <v>4175</v>
      </c>
      <c r="H10018" t="s">
        <v>4175</v>
      </c>
      <c r="I10018" t="s">
        <v>3849</v>
      </c>
      <c r="J10018" s="5">
        <v>1</v>
      </c>
      <c r="K10018" s="5">
        <v>1</v>
      </c>
      <c r="L10018">
        <v>950</v>
      </c>
      <c r="M10018" s="1">
        <v>25.301614799999999</v>
      </c>
      <c r="N10018" s="1">
        <v>55.382527500000002</v>
      </c>
      <c r="O10018" s="2">
        <f t="shared" si="156"/>
        <v>22.105263157894736</v>
      </c>
    </row>
    <row r="10019" spans="1:15" ht="16.5" thickBot="1" x14ac:dyDescent="0.3">
      <c r="A10019" t="s">
        <v>3513</v>
      </c>
      <c r="B10019" t="s">
        <v>3512</v>
      </c>
      <c r="C10019" t="s">
        <v>19030</v>
      </c>
      <c r="D10019" s="4">
        <v>21000</v>
      </c>
      <c r="E10019" t="s">
        <v>19031</v>
      </c>
      <c r="F10019" t="s">
        <v>3508</v>
      </c>
      <c r="G10019" t="s">
        <v>4073</v>
      </c>
      <c r="H10019" t="s">
        <v>4073</v>
      </c>
      <c r="I10019" t="s">
        <v>4083</v>
      </c>
      <c r="J10019" s="5">
        <v>1</v>
      </c>
      <c r="K10019" s="5">
        <v>1</v>
      </c>
      <c r="L10019">
        <v>950</v>
      </c>
      <c r="M10019" s="1">
        <v>25.3016592</v>
      </c>
      <c r="N10019" s="1">
        <v>55.4543848</v>
      </c>
      <c r="O10019" s="2">
        <f t="shared" si="156"/>
        <v>22.105263157894736</v>
      </c>
    </row>
    <row r="10020" spans="1:15" ht="16.5" thickBot="1" x14ac:dyDescent="0.3">
      <c r="A10020" t="s">
        <v>3513</v>
      </c>
      <c r="B10020" t="s">
        <v>3512</v>
      </c>
      <c r="C10020" t="s">
        <v>19032</v>
      </c>
      <c r="D10020" s="4">
        <v>21000</v>
      </c>
      <c r="E10020" t="s">
        <v>19033</v>
      </c>
      <c r="F10020" t="s">
        <v>3508</v>
      </c>
      <c r="G10020" t="s">
        <v>4175</v>
      </c>
      <c r="H10020" t="s">
        <v>4175</v>
      </c>
      <c r="I10020" t="s">
        <v>4326</v>
      </c>
      <c r="J10020" s="5">
        <v>1</v>
      </c>
      <c r="K10020" s="5">
        <v>1</v>
      </c>
      <c r="L10020">
        <v>950</v>
      </c>
      <c r="M10020" s="1">
        <v>25.2919567</v>
      </c>
      <c r="N10020" s="1">
        <v>55.365513</v>
      </c>
      <c r="O10020" s="2">
        <f t="shared" si="156"/>
        <v>22.105263157894736</v>
      </c>
    </row>
    <row r="10021" spans="1:15" ht="16.5" thickBot="1" x14ac:dyDescent="0.3">
      <c r="A10021" t="s">
        <v>3513</v>
      </c>
      <c r="B10021" t="s">
        <v>3512</v>
      </c>
      <c r="C10021" t="s">
        <v>19034</v>
      </c>
      <c r="D10021" s="4">
        <v>21000</v>
      </c>
      <c r="E10021" t="s">
        <v>19035</v>
      </c>
      <c r="F10021" t="s">
        <v>3508</v>
      </c>
      <c r="G10021" t="s">
        <v>4175</v>
      </c>
      <c r="H10021" t="s">
        <v>4175</v>
      </c>
      <c r="I10021" t="s">
        <v>4356</v>
      </c>
      <c r="J10021" s="5">
        <v>1</v>
      </c>
      <c r="K10021" s="5">
        <v>1</v>
      </c>
      <c r="L10021">
        <v>950</v>
      </c>
      <c r="M10021" s="1">
        <v>25.292297099999999</v>
      </c>
      <c r="N10021" s="1">
        <v>55.371144000000001</v>
      </c>
      <c r="O10021" s="2">
        <f t="shared" si="156"/>
        <v>22.105263157894736</v>
      </c>
    </row>
    <row r="10022" spans="1:15" ht="16.5" thickBot="1" x14ac:dyDescent="0.3">
      <c r="A10022" t="s">
        <v>3513</v>
      </c>
      <c r="B10022" t="s">
        <v>3512</v>
      </c>
      <c r="C10022" t="s">
        <v>19041</v>
      </c>
      <c r="D10022" s="4">
        <v>21000</v>
      </c>
      <c r="E10022" t="s">
        <v>19042</v>
      </c>
      <c r="F10022" t="s">
        <v>3508</v>
      </c>
      <c r="G10022" t="s">
        <v>4175</v>
      </c>
      <c r="H10022" t="s">
        <v>4175</v>
      </c>
      <c r="I10022" t="s">
        <v>3849</v>
      </c>
      <c r="J10022" s="5">
        <v>1</v>
      </c>
      <c r="K10022" s="5">
        <v>1</v>
      </c>
      <c r="L10022">
        <v>950</v>
      </c>
      <c r="M10022" s="1">
        <v>25.301614799999999</v>
      </c>
      <c r="N10022" s="1">
        <v>55.382527500000002</v>
      </c>
      <c r="O10022" s="2">
        <f t="shared" si="156"/>
        <v>22.105263157894736</v>
      </c>
    </row>
    <row r="10023" spans="1:15" ht="16.5" thickBot="1" x14ac:dyDescent="0.3">
      <c r="A10023" t="s">
        <v>3513</v>
      </c>
      <c r="B10023" t="s">
        <v>3512</v>
      </c>
      <c r="C10023" t="s">
        <v>19038</v>
      </c>
      <c r="D10023" s="4">
        <v>21000</v>
      </c>
      <c r="E10023" t="s">
        <v>19039</v>
      </c>
      <c r="F10023" t="s">
        <v>3508</v>
      </c>
      <c r="G10023" t="s">
        <v>3673</v>
      </c>
      <c r="H10023" t="s">
        <v>3673</v>
      </c>
      <c r="I10023" t="s">
        <v>4341</v>
      </c>
      <c r="J10023" s="5">
        <v>1</v>
      </c>
      <c r="K10023" s="5">
        <v>1</v>
      </c>
      <c r="L10023">
        <v>950</v>
      </c>
      <c r="M10023" s="1">
        <v>25.310101100000001</v>
      </c>
      <c r="N10023" s="1">
        <v>55.3763954</v>
      </c>
      <c r="O10023" s="2">
        <f t="shared" si="156"/>
        <v>22.105263157894736</v>
      </c>
    </row>
    <row r="10024" spans="1:15" ht="16.5" thickBot="1" x14ac:dyDescent="0.3">
      <c r="A10024" t="s">
        <v>3513</v>
      </c>
      <c r="B10024" t="s">
        <v>3512</v>
      </c>
      <c r="C10024" t="s">
        <v>19040</v>
      </c>
      <c r="D10024" s="4">
        <v>21000</v>
      </c>
      <c r="E10024" t="s">
        <v>99</v>
      </c>
      <c r="F10024" t="s">
        <v>3508</v>
      </c>
      <c r="G10024" t="s">
        <v>3741</v>
      </c>
      <c r="H10024" t="s">
        <v>3741</v>
      </c>
      <c r="I10024" t="s">
        <v>4338</v>
      </c>
      <c r="J10024" s="5">
        <v>1</v>
      </c>
      <c r="K10024" s="5">
        <v>1</v>
      </c>
      <c r="L10024">
        <v>950</v>
      </c>
      <c r="M10024" s="1">
        <v>25.2933576</v>
      </c>
      <c r="N10024" s="1">
        <v>55.444073099999997</v>
      </c>
      <c r="O10024" s="2">
        <f t="shared" si="156"/>
        <v>22.105263157894736</v>
      </c>
    </row>
    <row r="10025" spans="1:15" ht="16.5" thickBot="1" x14ac:dyDescent="0.3">
      <c r="A10025" t="s">
        <v>3513</v>
      </c>
      <c r="B10025" t="s">
        <v>3512</v>
      </c>
      <c r="C10025" t="s">
        <v>19036</v>
      </c>
      <c r="D10025" s="4">
        <v>21000</v>
      </c>
      <c r="E10025" t="s">
        <v>19037</v>
      </c>
      <c r="F10025" t="s">
        <v>3508</v>
      </c>
      <c r="G10025" t="s">
        <v>4175</v>
      </c>
      <c r="H10025" t="s">
        <v>4175</v>
      </c>
      <c r="I10025" t="s">
        <v>4367</v>
      </c>
      <c r="J10025" s="5">
        <v>1</v>
      </c>
      <c r="K10025" s="5">
        <v>1</v>
      </c>
      <c r="L10025">
        <v>950</v>
      </c>
      <c r="M10025" s="1">
        <v>25.3019341</v>
      </c>
      <c r="N10025" s="1">
        <v>55.373812800000003</v>
      </c>
      <c r="O10025" s="2">
        <f t="shared" si="156"/>
        <v>22.105263157894736</v>
      </c>
    </row>
    <row r="10026" spans="1:15" ht="16.5" thickBot="1" x14ac:dyDescent="0.3">
      <c r="A10026" t="s">
        <v>3513</v>
      </c>
      <c r="B10026" t="s">
        <v>3512</v>
      </c>
      <c r="C10026" t="s">
        <v>19043</v>
      </c>
      <c r="D10026" s="4">
        <v>21000</v>
      </c>
      <c r="E10026" t="s">
        <v>19039</v>
      </c>
      <c r="F10026" t="s">
        <v>3508</v>
      </c>
      <c r="G10026" t="s">
        <v>3673</v>
      </c>
      <c r="H10026" t="s">
        <v>3673</v>
      </c>
      <c r="I10026" t="s">
        <v>4341</v>
      </c>
      <c r="J10026" s="5">
        <v>1</v>
      </c>
      <c r="K10026" s="5">
        <v>1</v>
      </c>
      <c r="L10026">
        <v>950</v>
      </c>
      <c r="M10026" s="1">
        <v>25.310101100000001</v>
      </c>
      <c r="N10026" s="1">
        <v>55.3763954</v>
      </c>
      <c r="O10026" s="2">
        <f t="shared" si="156"/>
        <v>22.105263157894736</v>
      </c>
    </row>
    <row r="10027" spans="1:15" ht="16.5" thickBot="1" x14ac:dyDescent="0.3">
      <c r="A10027" t="s">
        <v>3513</v>
      </c>
      <c r="B10027" t="s">
        <v>3512</v>
      </c>
      <c r="C10027" t="s">
        <v>19044</v>
      </c>
      <c r="D10027" s="4">
        <v>21000</v>
      </c>
      <c r="E10027" t="s">
        <v>19045</v>
      </c>
      <c r="F10027" t="s">
        <v>3508</v>
      </c>
      <c r="G10027" t="s">
        <v>3741</v>
      </c>
      <c r="H10027" t="s">
        <v>3741</v>
      </c>
      <c r="I10027" t="s">
        <v>18800</v>
      </c>
      <c r="J10027" s="5">
        <v>1</v>
      </c>
      <c r="K10027" s="5">
        <v>2</v>
      </c>
      <c r="L10027">
        <v>950</v>
      </c>
      <c r="M10027" s="1">
        <v>25.297614800000002</v>
      </c>
      <c r="N10027" s="1">
        <v>55.4493826</v>
      </c>
      <c r="O10027" s="2">
        <f t="shared" si="156"/>
        <v>22.105263157894736</v>
      </c>
    </row>
    <row r="10028" spans="1:15" ht="16.5" thickBot="1" x14ac:dyDescent="0.3">
      <c r="A10028" t="s">
        <v>3513</v>
      </c>
      <c r="B10028" t="s">
        <v>3512</v>
      </c>
      <c r="C10028" t="s">
        <v>19046</v>
      </c>
      <c r="D10028" s="4">
        <v>21000</v>
      </c>
      <c r="E10028" t="s">
        <v>19047</v>
      </c>
      <c r="F10028" t="s">
        <v>3508</v>
      </c>
      <c r="G10028" t="s">
        <v>4175</v>
      </c>
      <c r="H10028" t="s">
        <v>4175</v>
      </c>
      <c r="I10028" t="s">
        <v>4415</v>
      </c>
      <c r="J10028" s="5">
        <v>1</v>
      </c>
      <c r="K10028" s="5">
        <v>1</v>
      </c>
      <c r="L10028">
        <v>950</v>
      </c>
      <c r="M10028" s="1">
        <v>25.302135700000001</v>
      </c>
      <c r="N10028" s="1">
        <v>55.380549500000001</v>
      </c>
      <c r="O10028" s="2">
        <f t="shared" si="156"/>
        <v>22.105263157894736</v>
      </c>
    </row>
    <row r="10029" spans="1:15" ht="16.5" thickBot="1" x14ac:dyDescent="0.3">
      <c r="A10029" t="s">
        <v>3513</v>
      </c>
      <c r="B10029" t="s">
        <v>3512</v>
      </c>
      <c r="C10029" t="s">
        <v>19048</v>
      </c>
      <c r="D10029" s="4">
        <v>21000</v>
      </c>
      <c r="E10029" t="s">
        <v>19049</v>
      </c>
      <c r="F10029" t="s">
        <v>3508</v>
      </c>
      <c r="G10029" t="s">
        <v>3741</v>
      </c>
      <c r="H10029" t="s">
        <v>3741</v>
      </c>
      <c r="I10029" t="s">
        <v>4338</v>
      </c>
      <c r="J10029" s="5">
        <v>1</v>
      </c>
      <c r="K10029" s="5">
        <v>1</v>
      </c>
      <c r="L10029">
        <v>950</v>
      </c>
      <c r="M10029" s="1">
        <v>25.2933576</v>
      </c>
      <c r="N10029" s="1">
        <v>55.444073099999997</v>
      </c>
      <c r="O10029" s="2">
        <f t="shared" si="156"/>
        <v>22.105263157894736</v>
      </c>
    </row>
    <row r="10030" spans="1:15" ht="16.5" thickBot="1" x14ac:dyDescent="0.3">
      <c r="A10030" t="s">
        <v>3513</v>
      </c>
      <c r="B10030" t="s">
        <v>3512</v>
      </c>
      <c r="C10030" t="s">
        <v>19050</v>
      </c>
      <c r="D10030" s="4">
        <v>42000</v>
      </c>
      <c r="E10030" t="s">
        <v>19051</v>
      </c>
      <c r="F10030" t="s">
        <v>3508</v>
      </c>
      <c r="G10030" t="s">
        <v>3673</v>
      </c>
      <c r="H10030" t="s">
        <v>3673</v>
      </c>
      <c r="I10030" t="s">
        <v>4341</v>
      </c>
      <c r="J10030" s="5">
        <v>2</v>
      </c>
      <c r="K10030" s="5">
        <v>3</v>
      </c>
      <c r="L10030" s="2">
        <v>1900</v>
      </c>
      <c r="M10030" s="1">
        <v>25.310101100000001</v>
      </c>
      <c r="N10030" s="1">
        <v>55.3763954</v>
      </c>
      <c r="O10030" s="2">
        <f t="shared" si="156"/>
        <v>22.105263157894736</v>
      </c>
    </row>
    <row r="10031" spans="1:15" ht="16.5" thickBot="1" x14ac:dyDescent="0.3">
      <c r="A10031" t="s">
        <v>3513</v>
      </c>
      <c r="B10031" t="s">
        <v>3512</v>
      </c>
      <c r="C10031" t="s">
        <v>19052</v>
      </c>
      <c r="D10031" s="4">
        <v>21000</v>
      </c>
      <c r="E10031" t="s">
        <v>19053</v>
      </c>
      <c r="F10031" t="s">
        <v>3508</v>
      </c>
      <c r="G10031" t="s">
        <v>3741</v>
      </c>
      <c r="H10031" t="s">
        <v>3741</v>
      </c>
      <c r="I10031" t="s">
        <v>4128</v>
      </c>
      <c r="J10031" s="5">
        <v>1</v>
      </c>
      <c r="K10031" s="5">
        <v>1</v>
      </c>
      <c r="L10031">
        <v>950</v>
      </c>
      <c r="M10031" s="1">
        <v>25.297614800000002</v>
      </c>
      <c r="N10031" s="1">
        <v>55.4493826</v>
      </c>
      <c r="O10031" s="2">
        <f t="shared" si="156"/>
        <v>22.105263157894736</v>
      </c>
    </row>
    <row r="10032" spans="1:15" ht="16.5" thickBot="1" x14ac:dyDescent="0.3">
      <c r="A10032" t="s">
        <v>3513</v>
      </c>
      <c r="B10032" t="s">
        <v>3512</v>
      </c>
      <c r="C10032" t="s">
        <v>19054</v>
      </c>
      <c r="D10032" s="4">
        <v>21000</v>
      </c>
      <c r="E10032" t="s">
        <v>19055</v>
      </c>
      <c r="F10032" t="s">
        <v>3508</v>
      </c>
      <c r="G10032" t="s">
        <v>4073</v>
      </c>
      <c r="H10032" t="s">
        <v>4073</v>
      </c>
      <c r="I10032" t="s">
        <v>4073</v>
      </c>
      <c r="J10032" s="5">
        <v>1</v>
      </c>
      <c r="K10032" s="5">
        <v>1</v>
      </c>
      <c r="L10032">
        <v>950</v>
      </c>
      <c r="M10032" s="1">
        <v>25.297614800000002</v>
      </c>
      <c r="N10032" s="1">
        <v>55.4493826</v>
      </c>
      <c r="O10032" s="2">
        <f t="shared" si="156"/>
        <v>22.105263157894736</v>
      </c>
    </row>
    <row r="10033" spans="1:15" ht="16.5" thickBot="1" x14ac:dyDescent="0.3">
      <c r="A10033" t="s">
        <v>3513</v>
      </c>
      <c r="B10033" t="s">
        <v>3512</v>
      </c>
      <c r="C10033" t="s">
        <v>19056</v>
      </c>
      <c r="D10033" s="4">
        <v>21000</v>
      </c>
      <c r="E10033" t="s">
        <v>19053</v>
      </c>
      <c r="F10033" t="s">
        <v>3508</v>
      </c>
      <c r="G10033" t="s">
        <v>4073</v>
      </c>
      <c r="H10033" t="s">
        <v>4073</v>
      </c>
      <c r="I10033" t="s">
        <v>4073</v>
      </c>
      <c r="J10033" s="5">
        <v>1</v>
      </c>
      <c r="K10033" s="5">
        <v>1</v>
      </c>
      <c r="L10033">
        <v>950</v>
      </c>
      <c r="M10033" s="1">
        <v>25.297614800000002</v>
      </c>
      <c r="N10033" s="1">
        <v>55.4493826</v>
      </c>
      <c r="O10033" s="2">
        <f t="shared" si="156"/>
        <v>22.105263157894736</v>
      </c>
    </row>
    <row r="10034" spans="1:15" ht="16.5" thickBot="1" x14ac:dyDescent="0.3">
      <c r="A10034" t="s">
        <v>3513</v>
      </c>
      <c r="B10034" t="s">
        <v>3512</v>
      </c>
      <c r="C10034" t="s">
        <v>19057</v>
      </c>
      <c r="D10034" s="4">
        <v>21000</v>
      </c>
      <c r="E10034" t="s">
        <v>19058</v>
      </c>
      <c r="F10034" t="s">
        <v>3508</v>
      </c>
      <c r="G10034" t="s">
        <v>4175</v>
      </c>
      <c r="H10034" t="s">
        <v>4175</v>
      </c>
      <c r="I10034" t="s">
        <v>4175</v>
      </c>
      <c r="J10034" s="5">
        <v>1</v>
      </c>
      <c r="K10034" s="5">
        <v>1</v>
      </c>
      <c r="L10034">
        <v>950</v>
      </c>
      <c r="M10034" s="1">
        <v>25.3019341</v>
      </c>
      <c r="N10034" s="1">
        <v>55.373812800000003</v>
      </c>
      <c r="O10034" s="2">
        <f t="shared" si="156"/>
        <v>22.105263157894736</v>
      </c>
    </row>
    <row r="10035" spans="1:15" ht="16.5" thickBot="1" x14ac:dyDescent="0.3">
      <c r="A10035" t="s">
        <v>3513</v>
      </c>
      <c r="B10035" t="s">
        <v>3512</v>
      </c>
      <c r="C10035" t="s">
        <v>19059</v>
      </c>
      <c r="D10035" s="5" t="s">
        <v>333</v>
      </c>
      <c r="E10035" t="s">
        <v>19060</v>
      </c>
      <c r="F10035" t="s">
        <v>3508</v>
      </c>
      <c r="G10035" t="s">
        <v>3741</v>
      </c>
      <c r="H10035" t="s">
        <v>3741</v>
      </c>
      <c r="I10035" t="s">
        <v>3741</v>
      </c>
      <c r="J10035" s="5" t="s">
        <v>220</v>
      </c>
      <c r="K10035" s="5" t="s">
        <v>220</v>
      </c>
      <c r="L10035">
        <v>950</v>
      </c>
      <c r="M10035" s="1">
        <v>25.297614800000002</v>
      </c>
      <c r="N10035" s="1">
        <v>55.4493826</v>
      </c>
      <c r="O10035" s="2">
        <f t="shared" si="156"/>
        <v>22.105263157894736</v>
      </c>
    </row>
    <row r="10036" spans="1:15" ht="16.5" thickBot="1" x14ac:dyDescent="0.3">
      <c r="A10036" t="s">
        <v>3513</v>
      </c>
      <c r="B10036" t="s">
        <v>3512</v>
      </c>
      <c r="C10036" t="s">
        <v>19061</v>
      </c>
      <c r="D10036" s="5" t="s">
        <v>333</v>
      </c>
      <c r="E10036" t="s">
        <v>19062</v>
      </c>
      <c r="F10036" t="s">
        <v>3508</v>
      </c>
      <c r="G10036" t="s">
        <v>3587</v>
      </c>
      <c r="H10036" t="s">
        <v>3587</v>
      </c>
      <c r="I10036" t="s">
        <v>3587</v>
      </c>
      <c r="J10036" s="5" t="s">
        <v>221</v>
      </c>
      <c r="K10036" s="5" t="s">
        <v>221</v>
      </c>
      <c r="L10036">
        <v>950</v>
      </c>
      <c r="M10036" s="1">
        <v>25.336306799999999</v>
      </c>
      <c r="N10036" s="1">
        <v>55.395949199999997</v>
      </c>
      <c r="O10036" s="2">
        <f t="shared" si="156"/>
        <v>22.105263157894736</v>
      </c>
    </row>
    <row r="10037" spans="1:15" ht="16.5" thickBot="1" x14ac:dyDescent="0.3">
      <c r="A10037" t="s">
        <v>3513</v>
      </c>
      <c r="B10037" t="s">
        <v>3512</v>
      </c>
      <c r="C10037" t="s">
        <v>19063</v>
      </c>
      <c r="D10037" s="5" t="s">
        <v>333</v>
      </c>
      <c r="E10037" t="s">
        <v>19064</v>
      </c>
      <c r="F10037" t="s">
        <v>3508</v>
      </c>
      <c r="G10037" t="s">
        <v>3617</v>
      </c>
      <c r="H10037" t="s">
        <v>3617</v>
      </c>
      <c r="I10037" t="s">
        <v>3617</v>
      </c>
      <c r="J10037" s="5" t="s">
        <v>220</v>
      </c>
      <c r="K10037" s="5" t="s">
        <v>220</v>
      </c>
      <c r="L10037">
        <v>950</v>
      </c>
      <c r="M10037" s="1">
        <v>25.345919800000001</v>
      </c>
      <c r="N10037" s="1">
        <v>55.393181800000001</v>
      </c>
      <c r="O10037" s="2">
        <f t="shared" si="156"/>
        <v>22.105263157894736</v>
      </c>
    </row>
    <row r="10038" spans="1:15" ht="16.5" thickBot="1" x14ac:dyDescent="0.3">
      <c r="A10038" t="s">
        <v>3513</v>
      </c>
      <c r="B10038" t="s">
        <v>3512</v>
      </c>
      <c r="C10038" t="s">
        <v>19065</v>
      </c>
      <c r="D10038" s="5" t="s">
        <v>333</v>
      </c>
      <c r="E10038" t="s">
        <v>2008</v>
      </c>
      <c r="F10038" t="s">
        <v>3508</v>
      </c>
      <c r="G10038" t="s">
        <v>3673</v>
      </c>
      <c r="H10038" t="s">
        <v>3673</v>
      </c>
      <c r="I10038" t="s">
        <v>3673</v>
      </c>
      <c r="J10038" s="5" t="s">
        <v>220</v>
      </c>
      <c r="K10038" s="5" t="s">
        <v>220</v>
      </c>
      <c r="L10038">
        <v>950</v>
      </c>
      <c r="M10038" s="1">
        <v>25.3087968</v>
      </c>
      <c r="N10038" s="1">
        <v>55.3701814</v>
      </c>
      <c r="O10038" s="2">
        <f t="shared" si="156"/>
        <v>22.105263157894736</v>
      </c>
    </row>
    <row r="10039" spans="1:15" ht="16.5" thickBot="1" x14ac:dyDescent="0.3">
      <c r="A10039" t="s">
        <v>3513</v>
      </c>
      <c r="B10039" t="s">
        <v>3512</v>
      </c>
      <c r="C10039" t="s">
        <v>19066</v>
      </c>
      <c r="D10039" s="5" t="s">
        <v>234</v>
      </c>
      <c r="E10039" t="s">
        <v>19067</v>
      </c>
      <c r="F10039" t="s">
        <v>3508</v>
      </c>
      <c r="G10039" t="s">
        <v>3634</v>
      </c>
      <c r="H10039" t="s">
        <v>3634</v>
      </c>
      <c r="I10039" t="s">
        <v>3634</v>
      </c>
      <c r="J10039" s="5" t="s">
        <v>223</v>
      </c>
      <c r="K10039" s="5" t="s">
        <v>223</v>
      </c>
      <c r="L10039" s="2">
        <v>1900</v>
      </c>
      <c r="M10039" s="1">
        <v>25.3019341</v>
      </c>
      <c r="N10039" s="1">
        <v>55.373812800000003</v>
      </c>
      <c r="O10039" s="2">
        <f t="shared" si="156"/>
        <v>22.105263157894736</v>
      </c>
    </row>
    <row r="10040" spans="1:15" ht="16.5" thickBot="1" x14ac:dyDescent="0.3">
      <c r="A10040" t="s">
        <v>3513</v>
      </c>
      <c r="B10040" t="s">
        <v>3512</v>
      </c>
      <c r="C10040" t="s">
        <v>19068</v>
      </c>
      <c r="D10040" s="5" t="s">
        <v>333</v>
      </c>
      <c r="E10040" t="s">
        <v>19069</v>
      </c>
      <c r="F10040" t="s">
        <v>3508</v>
      </c>
      <c r="G10040" t="s">
        <v>3750</v>
      </c>
      <c r="H10040" t="s">
        <v>3750</v>
      </c>
      <c r="I10040" t="s">
        <v>4403</v>
      </c>
      <c r="J10040" s="5" t="s">
        <v>220</v>
      </c>
      <c r="K10040" s="5" t="s">
        <v>220</v>
      </c>
      <c r="L10040">
        <v>950</v>
      </c>
      <c r="M10040" s="1">
        <v>25.307046499999998</v>
      </c>
      <c r="N10040" s="1">
        <v>55.366113200000001</v>
      </c>
      <c r="O10040" s="2">
        <f t="shared" si="156"/>
        <v>22.105263157894736</v>
      </c>
    </row>
    <row r="10041" spans="1:15" ht="16.5" thickBot="1" x14ac:dyDescent="0.3">
      <c r="A10041" t="s">
        <v>3513</v>
      </c>
      <c r="B10041" t="s">
        <v>3512</v>
      </c>
      <c r="C10041" t="s">
        <v>19070</v>
      </c>
      <c r="D10041" s="5" t="s">
        <v>333</v>
      </c>
      <c r="E10041" t="s">
        <v>19071</v>
      </c>
      <c r="F10041" t="s">
        <v>3508</v>
      </c>
      <c r="G10041" t="s">
        <v>3673</v>
      </c>
      <c r="H10041" t="s">
        <v>3673</v>
      </c>
      <c r="I10041" t="s">
        <v>3673</v>
      </c>
      <c r="J10041" s="5" t="s">
        <v>220</v>
      </c>
      <c r="K10041" s="5" t="s">
        <v>220</v>
      </c>
      <c r="L10041">
        <v>950</v>
      </c>
      <c r="M10041" s="1">
        <v>25.3087968</v>
      </c>
      <c r="N10041" s="1">
        <v>55.3701814</v>
      </c>
      <c r="O10041" s="2">
        <f t="shared" si="156"/>
        <v>22.105263157894736</v>
      </c>
    </row>
    <row r="10042" spans="1:15" ht="16.5" thickBot="1" x14ac:dyDescent="0.3">
      <c r="A10042" t="s">
        <v>3513</v>
      </c>
      <c r="B10042" t="s">
        <v>3512</v>
      </c>
      <c r="C10042" t="s">
        <v>19072</v>
      </c>
      <c r="D10042" s="5" t="s">
        <v>333</v>
      </c>
      <c r="E10042" t="s">
        <v>19073</v>
      </c>
      <c r="F10042" t="s">
        <v>3508</v>
      </c>
      <c r="G10042" t="s">
        <v>3741</v>
      </c>
      <c r="H10042" t="s">
        <v>3741</v>
      </c>
      <c r="I10042" t="s">
        <v>3741</v>
      </c>
      <c r="J10042" s="5" t="s">
        <v>220</v>
      </c>
      <c r="K10042" s="5" t="s">
        <v>220</v>
      </c>
      <c r="L10042">
        <v>950</v>
      </c>
      <c r="M10042" s="1">
        <v>25.297614800000002</v>
      </c>
      <c r="N10042" s="1">
        <v>55.4493826</v>
      </c>
      <c r="O10042" s="2">
        <f t="shared" si="156"/>
        <v>22.105263157894736</v>
      </c>
    </row>
    <row r="10043" spans="1:15" ht="16.5" thickBot="1" x14ac:dyDescent="0.3">
      <c r="A10043" t="s">
        <v>3513</v>
      </c>
      <c r="B10043" t="s">
        <v>3512</v>
      </c>
      <c r="C10043" t="s">
        <v>19074</v>
      </c>
      <c r="D10043" s="5" t="s">
        <v>234</v>
      </c>
      <c r="E10043" t="s">
        <v>2736</v>
      </c>
      <c r="F10043" t="s">
        <v>3508</v>
      </c>
      <c r="G10043" t="s">
        <v>3634</v>
      </c>
      <c r="H10043" t="s">
        <v>3634</v>
      </c>
      <c r="I10043" t="s">
        <v>3634</v>
      </c>
      <c r="J10043" s="5" t="s">
        <v>223</v>
      </c>
      <c r="K10043" s="5" t="s">
        <v>223</v>
      </c>
      <c r="L10043" s="2">
        <v>1900</v>
      </c>
      <c r="M10043" s="1">
        <v>25.3019341</v>
      </c>
      <c r="N10043" s="1">
        <v>55.373812800000003</v>
      </c>
      <c r="O10043" s="2">
        <f t="shared" si="156"/>
        <v>22.105263157894736</v>
      </c>
    </row>
    <row r="10044" spans="1:15" ht="16.5" thickBot="1" x14ac:dyDescent="0.3">
      <c r="A10044" t="s">
        <v>3513</v>
      </c>
      <c r="B10044" t="s">
        <v>3512</v>
      </c>
      <c r="C10044" t="s">
        <v>19075</v>
      </c>
      <c r="D10044" s="5" t="s">
        <v>333</v>
      </c>
      <c r="E10044" t="s">
        <v>19076</v>
      </c>
      <c r="F10044" t="s">
        <v>3508</v>
      </c>
      <c r="G10044" t="s">
        <v>3634</v>
      </c>
      <c r="H10044" t="s">
        <v>3634</v>
      </c>
      <c r="I10044" t="s">
        <v>4417</v>
      </c>
      <c r="J10044" s="5" t="s">
        <v>220</v>
      </c>
      <c r="K10044" s="5" t="s">
        <v>220</v>
      </c>
      <c r="L10044">
        <v>950</v>
      </c>
      <c r="M10044" s="1">
        <v>25.300854000000001</v>
      </c>
      <c r="N10044" s="1">
        <v>55.379876500000002</v>
      </c>
      <c r="O10044" s="2">
        <f t="shared" si="156"/>
        <v>22.105263157894736</v>
      </c>
    </row>
    <row r="10045" spans="1:15" ht="16.5" thickBot="1" x14ac:dyDescent="0.3">
      <c r="A10045" t="s">
        <v>3513</v>
      </c>
      <c r="B10045" t="s">
        <v>3512</v>
      </c>
      <c r="C10045" t="s">
        <v>19077</v>
      </c>
      <c r="D10045" s="5" t="s">
        <v>234</v>
      </c>
      <c r="E10045" t="s">
        <v>3068</v>
      </c>
      <c r="F10045" t="s">
        <v>3508</v>
      </c>
      <c r="G10045" t="s">
        <v>3673</v>
      </c>
      <c r="H10045" t="s">
        <v>3673</v>
      </c>
      <c r="I10045" t="s">
        <v>4341</v>
      </c>
      <c r="J10045" s="5" t="s">
        <v>221</v>
      </c>
      <c r="K10045" s="5" t="s">
        <v>229</v>
      </c>
      <c r="L10045" s="2">
        <v>1900</v>
      </c>
      <c r="M10045" s="1">
        <v>25.310101100000001</v>
      </c>
      <c r="N10045" s="1">
        <v>55.3763954</v>
      </c>
      <c r="O10045" s="2">
        <f t="shared" si="156"/>
        <v>22.105263157894736</v>
      </c>
    </row>
    <row r="10046" spans="1:15" ht="16.5" thickBot="1" x14ac:dyDescent="0.3">
      <c r="A10046" t="s">
        <v>3513</v>
      </c>
      <c r="B10046" t="s">
        <v>3512</v>
      </c>
      <c r="C10046" t="s">
        <v>19078</v>
      </c>
      <c r="D10046" s="5" t="s">
        <v>333</v>
      </c>
      <c r="E10046" t="s">
        <v>19079</v>
      </c>
      <c r="F10046" t="s">
        <v>3508</v>
      </c>
      <c r="G10046" t="s">
        <v>3634</v>
      </c>
      <c r="H10046" t="s">
        <v>3634</v>
      </c>
      <c r="I10046" t="s">
        <v>12580</v>
      </c>
      <c r="J10046" s="5" t="s">
        <v>220</v>
      </c>
      <c r="K10046" s="5" t="s">
        <v>220</v>
      </c>
      <c r="L10046">
        <v>950</v>
      </c>
      <c r="M10046" s="1">
        <v>25.300765299999998</v>
      </c>
      <c r="N10046" s="1">
        <v>55.375661899999997</v>
      </c>
      <c r="O10046" s="2">
        <f t="shared" si="156"/>
        <v>22.105263157894736</v>
      </c>
    </row>
    <row r="10047" spans="1:15" ht="16.5" thickBot="1" x14ac:dyDescent="0.3">
      <c r="A10047" t="s">
        <v>3513</v>
      </c>
      <c r="B10047" t="s">
        <v>3512</v>
      </c>
      <c r="C10047" t="s">
        <v>19080</v>
      </c>
      <c r="D10047" s="4">
        <v>41999</v>
      </c>
      <c r="E10047" t="s">
        <v>19081</v>
      </c>
      <c r="F10047" t="s">
        <v>3503</v>
      </c>
      <c r="G10047" t="s">
        <v>4194</v>
      </c>
      <c r="H10047" t="s">
        <v>4194</v>
      </c>
      <c r="I10047" t="s">
        <v>4194</v>
      </c>
      <c r="J10047" s="5">
        <v>2</v>
      </c>
      <c r="K10047" s="5">
        <v>2</v>
      </c>
      <c r="L10047" s="2">
        <v>1900</v>
      </c>
      <c r="M10047" s="1">
        <v>24.344987499999998</v>
      </c>
      <c r="N10047" s="1">
        <v>54.746181399999998</v>
      </c>
      <c r="O10047" s="2">
        <f t="shared" si="156"/>
        <v>22.104736842105265</v>
      </c>
    </row>
    <row r="10048" spans="1:15" ht="16.5" thickBot="1" x14ac:dyDescent="0.3">
      <c r="A10048" t="s">
        <v>3513</v>
      </c>
      <c r="B10048" t="s">
        <v>3512</v>
      </c>
      <c r="C10048" t="s">
        <v>19082</v>
      </c>
      <c r="D10048" s="5" t="s">
        <v>273</v>
      </c>
      <c r="E10048" t="s">
        <v>19083</v>
      </c>
      <c r="F10048" t="s">
        <v>3508</v>
      </c>
      <c r="G10048" t="s">
        <v>3633</v>
      </c>
      <c r="H10048" t="s">
        <v>3633</v>
      </c>
      <c r="I10048" t="s">
        <v>3618</v>
      </c>
      <c r="J10048" s="5" t="s">
        <v>223</v>
      </c>
      <c r="K10048" s="5" t="s">
        <v>223</v>
      </c>
      <c r="L10048" s="2">
        <v>1900</v>
      </c>
      <c r="M10048" s="1">
        <v>25.3237399</v>
      </c>
      <c r="N10048" s="1">
        <v>55.387647399999999</v>
      </c>
      <c r="O10048" s="2">
        <f t="shared" si="156"/>
        <v>22.104736842105265</v>
      </c>
    </row>
    <row r="10049" spans="1:15" ht="16.5" thickBot="1" x14ac:dyDescent="0.3">
      <c r="A10049" t="s">
        <v>3513</v>
      </c>
      <c r="B10049" t="s">
        <v>3512</v>
      </c>
      <c r="C10049" t="s">
        <v>19084</v>
      </c>
      <c r="D10049" s="4">
        <v>20999</v>
      </c>
      <c r="E10049" t="s">
        <v>19085</v>
      </c>
      <c r="F10049" t="s">
        <v>3508</v>
      </c>
      <c r="G10049" t="s">
        <v>4175</v>
      </c>
      <c r="H10049" t="s">
        <v>4175</v>
      </c>
      <c r="I10049" t="s">
        <v>4367</v>
      </c>
      <c r="J10049" s="5">
        <v>1</v>
      </c>
      <c r="K10049" s="5">
        <v>1</v>
      </c>
      <c r="L10049">
        <v>950</v>
      </c>
      <c r="M10049" s="1">
        <v>25.3019341</v>
      </c>
      <c r="N10049" s="1">
        <v>55.373812800000003</v>
      </c>
      <c r="O10049" s="2">
        <f t="shared" ref="O10049:O10112" si="157">D10049/L10049</f>
        <v>22.104210526315789</v>
      </c>
    </row>
    <row r="10050" spans="1:15" ht="16.5" thickBot="1" x14ac:dyDescent="0.3">
      <c r="A10050" t="s">
        <v>3513</v>
      </c>
      <c r="B10050" t="s">
        <v>3512</v>
      </c>
      <c r="C10050" t="s">
        <v>19084</v>
      </c>
      <c r="D10050" s="4">
        <v>20999</v>
      </c>
      <c r="E10050" t="s">
        <v>19085</v>
      </c>
      <c r="F10050" t="s">
        <v>3508</v>
      </c>
      <c r="G10050" t="s">
        <v>4175</v>
      </c>
      <c r="H10050" t="s">
        <v>4175</v>
      </c>
      <c r="I10050" t="s">
        <v>4367</v>
      </c>
      <c r="J10050" s="5">
        <v>1</v>
      </c>
      <c r="K10050" s="5">
        <v>1</v>
      </c>
      <c r="L10050">
        <v>950</v>
      </c>
      <c r="M10050" s="1">
        <v>25.3019341</v>
      </c>
      <c r="N10050" s="1">
        <v>55.373812800000003</v>
      </c>
      <c r="O10050" s="2">
        <f t="shared" si="157"/>
        <v>22.104210526315789</v>
      </c>
    </row>
    <row r="10051" spans="1:15" ht="16.5" thickBot="1" x14ac:dyDescent="0.3">
      <c r="A10051" t="s">
        <v>3513</v>
      </c>
      <c r="B10051" t="s">
        <v>3512</v>
      </c>
      <c r="C10051" t="s">
        <v>19086</v>
      </c>
      <c r="D10051" s="5" t="s">
        <v>470</v>
      </c>
      <c r="E10051" t="s">
        <v>19087</v>
      </c>
      <c r="F10051" t="s">
        <v>3508</v>
      </c>
      <c r="G10051" t="s">
        <v>3634</v>
      </c>
      <c r="H10051" t="s">
        <v>3634</v>
      </c>
      <c r="I10051" t="s">
        <v>3709</v>
      </c>
      <c r="J10051" s="5" t="s">
        <v>220</v>
      </c>
      <c r="K10051" s="5" t="s">
        <v>220</v>
      </c>
      <c r="L10051">
        <v>950</v>
      </c>
      <c r="M10051" s="1">
        <v>25.2962588</v>
      </c>
      <c r="N10051" s="1">
        <v>55.380124500000001</v>
      </c>
      <c r="O10051" s="2">
        <f t="shared" si="157"/>
        <v>22.104210526315789</v>
      </c>
    </row>
    <row r="10052" spans="1:15" ht="16.5" thickBot="1" x14ac:dyDescent="0.3">
      <c r="A10052" t="s">
        <v>3513</v>
      </c>
      <c r="B10052" t="s">
        <v>3512</v>
      </c>
      <c r="C10052" t="s">
        <v>19088</v>
      </c>
      <c r="D10052" s="4">
        <v>20995</v>
      </c>
      <c r="E10052" t="s">
        <v>19089</v>
      </c>
      <c r="F10052" t="s">
        <v>3508</v>
      </c>
      <c r="G10052" t="s">
        <v>3673</v>
      </c>
      <c r="H10052" t="s">
        <v>3673</v>
      </c>
      <c r="I10052" t="s">
        <v>3888</v>
      </c>
      <c r="J10052" s="5">
        <v>1</v>
      </c>
      <c r="K10052" s="5">
        <v>1</v>
      </c>
      <c r="L10052">
        <v>950</v>
      </c>
      <c r="M10052" s="1">
        <v>25.3087968</v>
      </c>
      <c r="N10052" s="1">
        <v>55.3701814</v>
      </c>
      <c r="O10052" s="2">
        <f t="shared" si="157"/>
        <v>22.1</v>
      </c>
    </row>
    <row r="10053" spans="1:15" ht="16.5" thickBot="1" x14ac:dyDescent="0.3">
      <c r="A10053" t="s">
        <v>3513</v>
      </c>
      <c r="B10053" t="s">
        <v>3512</v>
      </c>
      <c r="C10053" t="s">
        <v>19090</v>
      </c>
      <c r="D10053" s="5" t="s">
        <v>854</v>
      </c>
      <c r="E10053" t="s">
        <v>19091</v>
      </c>
      <c r="F10053" t="s">
        <v>3508</v>
      </c>
      <c r="G10053" t="s">
        <v>3673</v>
      </c>
      <c r="H10053" t="s">
        <v>3673</v>
      </c>
      <c r="I10053" t="s">
        <v>4341</v>
      </c>
      <c r="J10053" s="5" t="s">
        <v>220</v>
      </c>
      <c r="K10053" s="5" t="s">
        <v>220</v>
      </c>
      <c r="L10053">
        <v>950</v>
      </c>
      <c r="M10053" s="1">
        <v>25.310101100000001</v>
      </c>
      <c r="N10053" s="1">
        <v>55.3763954</v>
      </c>
      <c r="O10053" s="2">
        <f t="shared" si="157"/>
        <v>22.1</v>
      </c>
    </row>
    <row r="10054" spans="1:15" ht="16.5" thickBot="1" x14ac:dyDescent="0.3">
      <c r="A10054" t="s">
        <v>3513</v>
      </c>
      <c r="B10054" t="s">
        <v>3512</v>
      </c>
      <c r="C10054" t="s">
        <v>19092</v>
      </c>
      <c r="D10054" s="4">
        <v>35000</v>
      </c>
      <c r="E10054" t="s">
        <v>19093</v>
      </c>
      <c r="F10054" t="s">
        <v>3504</v>
      </c>
      <c r="G10054" t="s">
        <v>6553</v>
      </c>
      <c r="H10054" t="s">
        <v>18454</v>
      </c>
      <c r="I10054" t="s">
        <v>18455</v>
      </c>
      <c r="J10054" s="5">
        <v>3</v>
      </c>
      <c r="K10054" s="5">
        <v>5</v>
      </c>
      <c r="L10054" s="2">
        <v>1584</v>
      </c>
      <c r="M10054" s="1">
        <v>25.388451400000001</v>
      </c>
      <c r="N10054" s="1">
        <v>55.454819700000002</v>
      </c>
      <c r="O10054" s="2">
        <f t="shared" si="157"/>
        <v>22.095959595959595</v>
      </c>
    </row>
    <row r="10055" spans="1:15" ht="16.5" thickBot="1" x14ac:dyDescent="0.3">
      <c r="A10055" t="s">
        <v>3513</v>
      </c>
      <c r="B10055" t="s">
        <v>3512</v>
      </c>
      <c r="C10055" t="s">
        <v>19094</v>
      </c>
      <c r="D10055" s="4">
        <v>20990</v>
      </c>
      <c r="E10055" t="s">
        <v>19095</v>
      </c>
      <c r="F10055" t="s">
        <v>3508</v>
      </c>
      <c r="G10055" t="s">
        <v>3741</v>
      </c>
      <c r="H10055" t="s">
        <v>3741</v>
      </c>
      <c r="I10055" t="s">
        <v>4046</v>
      </c>
      <c r="J10055" s="5">
        <v>1</v>
      </c>
      <c r="K10055" s="5">
        <v>2</v>
      </c>
      <c r="L10055">
        <v>950</v>
      </c>
      <c r="M10055" s="1">
        <v>25.327539999999999</v>
      </c>
      <c r="N10055" s="1">
        <v>55.469648999999997</v>
      </c>
      <c r="O10055" s="2">
        <f t="shared" si="157"/>
        <v>22.094736842105263</v>
      </c>
    </row>
    <row r="10056" spans="1:15" ht="16.5" thickBot="1" x14ac:dyDescent="0.3">
      <c r="A10056" t="s">
        <v>3513</v>
      </c>
      <c r="B10056" t="s">
        <v>3512</v>
      </c>
      <c r="C10056" t="s">
        <v>19094</v>
      </c>
      <c r="D10056" s="4">
        <v>20990</v>
      </c>
      <c r="E10056" t="s">
        <v>19095</v>
      </c>
      <c r="F10056" t="s">
        <v>3508</v>
      </c>
      <c r="G10056" t="s">
        <v>3741</v>
      </c>
      <c r="H10056" t="s">
        <v>3741</v>
      </c>
      <c r="I10056" t="s">
        <v>4046</v>
      </c>
      <c r="J10056" s="5">
        <v>1</v>
      </c>
      <c r="K10056" s="5">
        <v>2</v>
      </c>
      <c r="L10056">
        <v>950</v>
      </c>
      <c r="M10056" s="1">
        <v>25.327539999999999</v>
      </c>
      <c r="N10056" s="1">
        <v>55.469648999999997</v>
      </c>
      <c r="O10056" s="2">
        <f t="shared" si="157"/>
        <v>22.094736842105263</v>
      </c>
    </row>
    <row r="10057" spans="1:15" ht="16.5" thickBot="1" x14ac:dyDescent="0.3">
      <c r="A10057" t="s">
        <v>3513</v>
      </c>
      <c r="B10057" t="s">
        <v>3512</v>
      </c>
      <c r="C10057" t="s">
        <v>19096</v>
      </c>
      <c r="D10057" s="5" t="s">
        <v>954</v>
      </c>
      <c r="E10057" t="s">
        <v>2174</v>
      </c>
      <c r="F10057" t="s">
        <v>3508</v>
      </c>
      <c r="G10057" t="s">
        <v>3741</v>
      </c>
      <c r="H10057" t="s">
        <v>3741</v>
      </c>
      <c r="I10057" t="s">
        <v>3814</v>
      </c>
      <c r="J10057" s="5" t="s">
        <v>220</v>
      </c>
      <c r="K10057" s="5" t="s">
        <v>220</v>
      </c>
      <c r="L10057">
        <v>950</v>
      </c>
      <c r="M10057" s="1">
        <v>25.297614800000002</v>
      </c>
      <c r="N10057" s="1">
        <v>55.4493826</v>
      </c>
      <c r="O10057" s="2">
        <f t="shared" si="157"/>
        <v>22.094736842105263</v>
      </c>
    </row>
    <row r="10058" spans="1:15" ht="16.5" thickBot="1" x14ac:dyDescent="0.3">
      <c r="A10058" t="s">
        <v>3513</v>
      </c>
      <c r="B10058" t="s">
        <v>3512</v>
      </c>
      <c r="C10058" t="s">
        <v>19097</v>
      </c>
      <c r="D10058" s="5" t="s">
        <v>954</v>
      </c>
      <c r="E10058" t="s">
        <v>19098</v>
      </c>
      <c r="F10058" t="s">
        <v>3508</v>
      </c>
      <c r="G10058" t="s">
        <v>3745</v>
      </c>
      <c r="H10058" t="s">
        <v>3745</v>
      </c>
      <c r="I10058" t="s">
        <v>3779</v>
      </c>
      <c r="J10058" s="5" t="s">
        <v>220</v>
      </c>
      <c r="K10058" s="5" t="s">
        <v>220</v>
      </c>
      <c r="L10058">
        <v>950</v>
      </c>
      <c r="M10058" s="1">
        <v>25.304539299999998</v>
      </c>
      <c r="N10058" s="1">
        <v>55.448290200000002</v>
      </c>
      <c r="O10058" s="2">
        <f t="shared" si="157"/>
        <v>22.094736842105263</v>
      </c>
    </row>
    <row r="10059" spans="1:15" ht="16.5" thickBot="1" x14ac:dyDescent="0.3">
      <c r="A10059" t="s">
        <v>3513</v>
      </c>
      <c r="B10059" t="s">
        <v>3512</v>
      </c>
      <c r="C10059" t="s">
        <v>19099</v>
      </c>
      <c r="D10059" s="4">
        <v>53999</v>
      </c>
      <c r="E10059" t="s">
        <v>19100</v>
      </c>
      <c r="F10059" t="s">
        <v>3508</v>
      </c>
      <c r="G10059" t="s">
        <v>3673</v>
      </c>
      <c r="H10059" t="s">
        <v>3888</v>
      </c>
      <c r="I10059" t="s">
        <v>7478</v>
      </c>
      <c r="J10059" s="5">
        <v>3</v>
      </c>
      <c r="K10059" s="5">
        <v>4</v>
      </c>
      <c r="L10059" s="2">
        <v>2444</v>
      </c>
      <c r="M10059" s="1">
        <v>25.314858399999999</v>
      </c>
      <c r="N10059" s="1">
        <v>55.375615600000003</v>
      </c>
      <c r="O10059" s="2">
        <f t="shared" si="157"/>
        <v>22.094517184942717</v>
      </c>
    </row>
    <row r="10060" spans="1:15" ht="16.5" thickBot="1" x14ac:dyDescent="0.3">
      <c r="A10060" t="s">
        <v>3513</v>
      </c>
      <c r="B10060" t="s">
        <v>3512</v>
      </c>
      <c r="C10060" t="s">
        <v>19101</v>
      </c>
      <c r="D10060" s="5" t="s">
        <v>917</v>
      </c>
      <c r="E10060" t="s">
        <v>1470</v>
      </c>
      <c r="F10060" t="s">
        <v>3508</v>
      </c>
      <c r="G10060" t="s">
        <v>3617</v>
      </c>
      <c r="H10060" t="s">
        <v>3617</v>
      </c>
      <c r="I10060" t="s">
        <v>3617</v>
      </c>
      <c r="J10060" s="5" t="s">
        <v>220</v>
      </c>
      <c r="K10060" s="5" t="s">
        <v>220</v>
      </c>
      <c r="L10060">
        <v>860</v>
      </c>
      <c r="M10060" s="1">
        <v>25.345919800000001</v>
      </c>
      <c r="N10060" s="1">
        <v>55.393181800000001</v>
      </c>
      <c r="O10060" s="2">
        <f t="shared" si="157"/>
        <v>22.09186046511628</v>
      </c>
    </row>
    <row r="10061" spans="1:15" ht="16.5" thickBot="1" x14ac:dyDescent="0.3">
      <c r="A10061" t="s">
        <v>3513</v>
      </c>
      <c r="B10061" t="s">
        <v>3512</v>
      </c>
      <c r="C10061" t="s">
        <v>19102</v>
      </c>
      <c r="D10061" s="4">
        <v>20985</v>
      </c>
      <c r="E10061" t="s">
        <v>19103</v>
      </c>
      <c r="F10061" t="s">
        <v>3508</v>
      </c>
      <c r="G10061" t="s">
        <v>4073</v>
      </c>
      <c r="H10061" t="s">
        <v>4073</v>
      </c>
      <c r="I10061" t="s">
        <v>4083</v>
      </c>
      <c r="J10061" s="5">
        <v>1</v>
      </c>
      <c r="K10061" s="5">
        <v>1</v>
      </c>
      <c r="L10061">
        <v>950</v>
      </c>
      <c r="M10061" s="1">
        <v>25.3016592</v>
      </c>
      <c r="N10061" s="1">
        <v>55.4543848</v>
      </c>
      <c r="O10061" s="2">
        <f t="shared" si="157"/>
        <v>22.089473684210525</v>
      </c>
    </row>
    <row r="10062" spans="1:15" ht="16.5" thickBot="1" x14ac:dyDescent="0.3">
      <c r="A10062" t="s">
        <v>3513</v>
      </c>
      <c r="B10062" t="s">
        <v>3512</v>
      </c>
      <c r="C10062" t="s">
        <v>19104</v>
      </c>
      <c r="D10062" s="4">
        <v>53000</v>
      </c>
      <c r="E10062" t="s">
        <v>19105</v>
      </c>
      <c r="F10062" t="s">
        <v>3508</v>
      </c>
      <c r="G10062" t="s">
        <v>3673</v>
      </c>
      <c r="H10062" t="s">
        <v>3673</v>
      </c>
      <c r="I10062" t="s">
        <v>3888</v>
      </c>
      <c r="J10062" s="5">
        <v>3</v>
      </c>
      <c r="K10062" s="5">
        <v>4</v>
      </c>
      <c r="L10062" s="2">
        <v>2400</v>
      </c>
      <c r="M10062" s="1">
        <v>25.3087968</v>
      </c>
      <c r="N10062" s="1">
        <v>55.3701814</v>
      </c>
      <c r="O10062" s="2">
        <f t="shared" si="157"/>
        <v>22.083333333333332</v>
      </c>
    </row>
    <row r="10063" spans="1:15" ht="16.5" thickBot="1" x14ac:dyDescent="0.3">
      <c r="A10063" t="s">
        <v>3513</v>
      </c>
      <c r="B10063" t="s">
        <v>3512</v>
      </c>
      <c r="C10063" t="s">
        <v>19106</v>
      </c>
      <c r="D10063" s="4">
        <v>33000</v>
      </c>
      <c r="E10063" t="s">
        <v>19107</v>
      </c>
      <c r="F10063" t="s">
        <v>3508</v>
      </c>
      <c r="G10063" t="s">
        <v>3741</v>
      </c>
      <c r="H10063" t="s">
        <v>3741</v>
      </c>
      <c r="I10063" t="s">
        <v>4128</v>
      </c>
      <c r="J10063" s="5">
        <v>2</v>
      </c>
      <c r="K10063" s="5">
        <v>2</v>
      </c>
      <c r="L10063" s="2">
        <v>1495</v>
      </c>
      <c r="M10063" s="1">
        <v>25.297614800000002</v>
      </c>
      <c r="N10063" s="1">
        <v>55.4493826</v>
      </c>
      <c r="O10063" s="2">
        <f t="shared" si="157"/>
        <v>22.073578595317727</v>
      </c>
    </row>
    <row r="10064" spans="1:15" ht="16.5" thickBot="1" x14ac:dyDescent="0.3">
      <c r="A10064" t="s">
        <v>3513</v>
      </c>
      <c r="B10064" t="s">
        <v>3512</v>
      </c>
      <c r="C10064" t="s">
        <v>19106</v>
      </c>
      <c r="D10064" s="4">
        <v>33000</v>
      </c>
      <c r="E10064" t="s">
        <v>19107</v>
      </c>
      <c r="F10064" t="s">
        <v>3508</v>
      </c>
      <c r="G10064" t="s">
        <v>3741</v>
      </c>
      <c r="H10064" t="s">
        <v>3741</v>
      </c>
      <c r="I10064" t="s">
        <v>4128</v>
      </c>
      <c r="J10064" s="5">
        <v>2</v>
      </c>
      <c r="K10064" s="5">
        <v>2</v>
      </c>
      <c r="L10064" s="2">
        <v>1495</v>
      </c>
      <c r="M10064" s="1">
        <v>25.297614800000002</v>
      </c>
      <c r="N10064" s="1">
        <v>55.4493826</v>
      </c>
      <c r="O10064" s="2">
        <f t="shared" si="157"/>
        <v>22.073578595317727</v>
      </c>
    </row>
    <row r="10065" spans="1:15" ht="16.5" thickBot="1" x14ac:dyDescent="0.3">
      <c r="A10065" t="s">
        <v>3513</v>
      </c>
      <c r="B10065" t="s">
        <v>3512</v>
      </c>
      <c r="C10065" t="s">
        <v>19108</v>
      </c>
      <c r="D10065" s="4">
        <v>32000</v>
      </c>
      <c r="E10065" t="s">
        <v>19109</v>
      </c>
      <c r="F10065" t="s">
        <v>3508</v>
      </c>
      <c r="G10065" t="s">
        <v>3633</v>
      </c>
      <c r="H10065" t="s">
        <v>4365</v>
      </c>
      <c r="I10065" t="s">
        <v>4366</v>
      </c>
      <c r="J10065" s="5">
        <v>2</v>
      </c>
      <c r="K10065" s="5">
        <v>3</v>
      </c>
      <c r="L10065" s="2">
        <v>1450</v>
      </c>
      <c r="M10065" s="1">
        <v>25.317746499999998</v>
      </c>
      <c r="N10065" s="1">
        <v>55.382909099999999</v>
      </c>
      <c r="O10065" s="2">
        <f t="shared" si="157"/>
        <v>22.068965517241381</v>
      </c>
    </row>
    <row r="10066" spans="1:15" ht="16.5" thickBot="1" x14ac:dyDescent="0.3">
      <c r="A10066" t="s">
        <v>3513</v>
      </c>
      <c r="B10066" t="s">
        <v>3512</v>
      </c>
      <c r="C10066" t="s">
        <v>19110</v>
      </c>
      <c r="D10066" s="4">
        <v>32000</v>
      </c>
      <c r="E10066" t="s">
        <v>19111</v>
      </c>
      <c r="F10066" t="s">
        <v>3508</v>
      </c>
      <c r="G10066" t="s">
        <v>3741</v>
      </c>
      <c r="H10066" t="s">
        <v>3741</v>
      </c>
      <c r="I10066" t="s">
        <v>4128</v>
      </c>
      <c r="J10066" s="5">
        <v>2</v>
      </c>
      <c r="K10066" s="5">
        <v>2</v>
      </c>
      <c r="L10066" s="2">
        <v>1450</v>
      </c>
      <c r="M10066" s="1">
        <v>25.297614800000002</v>
      </c>
      <c r="N10066" s="1">
        <v>55.4493826</v>
      </c>
      <c r="O10066" s="2">
        <f t="shared" si="157"/>
        <v>22.068965517241381</v>
      </c>
    </row>
    <row r="10067" spans="1:15" ht="16.5" thickBot="1" x14ac:dyDescent="0.3">
      <c r="A10067" t="s">
        <v>3513</v>
      </c>
      <c r="B10067" t="s">
        <v>3512</v>
      </c>
      <c r="C10067" t="s">
        <v>19112</v>
      </c>
      <c r="D10067" s="4">
        <v>32000</v>
      </c>
      <c r="E10067" t="s">
        <v>19113</v>
      </c>
      <c r="F10067" t="s">
        <v>3508</v>
      </c>
      <c r="G10067" t="s">
        <v>3673</v>
      </c>
      <c r="H10067" t="s">
        <v>3673</v>
      </c>
      <c r="I10067" t="s">
        <v>4341</v>
      </c>
      <c r="J10067" s="5">
        <v>2</v>
      </c>
      <c r="K10067" s="5">
        <v>2</v>
      </c>
      <c r="L10067" s="2">
        <v>1450</v>
      </c>
      <c r="M10067" s="1">
        <v>25.310101100000001</v>
      </c>
      <c r="N10067" s="1">
        <v>55.3763954</v>
      </c>
      <c r="O10067" s="2">
        <f t="shared" si="157"/>
        <v>22.068965517241381</v>
      </c>
    </row>
    <row r="10068" spans="1:15" ht="16.5" thickBot="1" x14ac:dyDescent="0.3">
      <c r="A10068" t="s">
        <v>3513</v>
      </c>
      <c r="B10068" t="s">
        <v>3512</v>
      </c>
      <c r="C10068" t="s">
        <v>19108</v>
      </c>
      <c r="D10068" s="4">
        <v>32000</v>
      </c>
      <c r="E10068" t="s">
        <v>19109</v>
      </c>
      <c r="F10068" t="s">
        <v>3508</v>
      </c>
      <c r="G10068" t="s">
        <v>3633</v>
      </c>
      <c r="H10068" t="s">
        <v>4365</v>
      </c>
      <c r="I10068" t="s">
        <v>4366</v>
      </c>
      <c r="J10068" s="5">
        <v>2</v>
      </c>
      <c r="K10068" s="5">
        <v>3</v>
      </c>
      <c r="L10068" s="2">
        <v>1450</v>
      </c>
      <c r="M10068" s="1">
        <v>25.317746499999998</v>
      </c>
      <c r="N10068" s="1">
        <v>55.382909099999999</v>
      </c>
      <c r="O10068" s="2">
        <f t="shared" si="157"/>
        <v>22.068965517241381</v>
      </c>
    </row>
    <row r="10069" spans="1:15" ht="16.5" thickBot="1" x14ac:dyDescent="0.3">
      <c r="A10069" t="s">
        <v>3513</v>
      </c>
      <c r="B10069" t="s">
        <v>3512</v>
      </c>
      <c r="C10069" t="s">
        <v>19110</v>
      </c>
      <c r="D10069" s="4">
        <v>32000</v>
      </c>
      <c r="E10069" t="s">
        <v>19111</v>
      </c>
      <c r="F10069" t="s">
        <v>3508</v>
      </c>
      <c r="G10069" t="s">
        <v>3741</v>
      </c>
      <c r="H10069" t="s">
        <v>3741</v>
      </c>
      <c r="I10069" t="s">
        <v>4128</v>
      </c>
      <c r="J10069" s="5">
        <v>2</v>
      </c>
      <c r="K10069" s="5">
        <v>2</v>
      </c>
      <c r="L10069" s="2">
        <v>1450</v>
      </c>
      <c r="M10069" s="1">
        <v>25.297614800000002</v>
      </c>
      <c r="N10069" s="1">
        <v>55.4493826</v>
      </c>
      <c r="O10069" s="2">
        <f t="shared" si="157"/>
        <v>22.068965517241381</v>
      </c>
    </row>
    <row r="10070" spans="1:15" ht="16.5" thickBot="1" x14ac:dyDescent="0.3">
      <c r="A10070" t="s">
        <v>3513</v>
      </c>
      <c r="B10070" t="s">
        <v>3512</v>
      </c>
      <c r="C10070" t="s">
        <v>19112</v>
      </c>
      <c r="D10070" s="4">
        <v>32000</v>
      </c>
      <c r="E10070" t="s">
        <v>19113</v>
      </c>
      <c r="F10070" t="s">
        <v>3508</v>
      </c>
      <c r="G10070" t="s">
        <v>3673</v>
      </c>
      <c r="H10070" t="s">
        <v>3673</v>
      </c>
      <c r="I10070" t="s">
        <v>4341</v>
      </c>
      <c r="J10070" s="5">
        <v>2</v>
      </c>
      <c r="K10070" s="5">
        <v>2</v>
      </c>
      <c r="L10070" s="2">
        <v>1450</v>
      </c>
      <c r="M10070" s="1">
        <v>25.310101100000001</v>
      </c>
      <c r="N10070" s="1">
        <v>55.3763954</v>
      </c>
      <c r="O10070" s="2">
        <f t="shared" si="157"/>
        <v>22.068965517241381</v>
      </c>
    </row>
    <row r="10071" spans="1:15" ht="16.5" thickBot="1" x14ac:dyDescent="0.3">
      <c r="A10071" t="s">
        <v>3513</v>
      </c>
      <c r="B10071" t="s">
        <v>3512</v>
      </c>
      <c r="C10071" t="s">
        <v>19114</v>
      </c>
      <c r="D10071" s="4">
        <v>32000</v>
      </c>
      <c r="E10071" t="s">
        <v>19115</v>
      </c>
      <c r="F10071" t="s">
        <v>3508</v>
      </c>
      <c r="G10071" t="s">
        <v>3673</v>
      </c>
      <c r="H10071" t="s">
        <v>3673</v>
      </c>
      <c r="I10071" t="s">
        <v>3888</v>
      </c>
      <c r="J10071" s="5">
        <v>2</v>
      </c>
      <c r="K10071" s="5">
        <v>2</v>
      </c>
      <c r="L10071" s="2">
        <v>1450</v>
      </c>
      <c r="M10071" s="1">
        <v>25.3087968</v>
      </c>
      <c r="N10071" s="1">
        <v>55.3701814</v>
      </c>
      <c r="O10071" s="2">
        <f t="shared" si="157"/>
        <v>22.068965517241381</v>
      </c>
    </row>
    <row r="10072" spans="1:15" ht="16.5" thickBot="1" x14ac:dyDescent="0.3">
      <c r="A10072" t="s">
        <v>3513</v>
      </c>
      <c r="B10072" t="s">
        <v>3512</v>
      </c>
      <c r="C10072" t="s">
        <v>19116</v>
      </c>
      <c r="D10072" s="4">
        <v>32000</v>
      </c>
      <c r="E10072" t="s">
        <v>19117</v>
      </c>
      <c r="F10072" t="s">
        <v>3508</v>
      </c>
      <c r="G10072" t="s">
        <v>3741</v>
      </c>
      <c r="H10072" t="s">
        <v>3741</v>
      </c>
      <c r="I10072" t="s">
        <v>4128</v>
      </c>
      <c r="J10072" s="5">
        <v>2</v>
      </c>
      <c r="K10072" s="5">
        <v>2</v>
      </c>
      <c r="L10072" s="2">
        <v>1450</v>
      </c>
      <c r="M10072" s="1">
        <v>25.297614800000002</v>
      </c>
      <c r="N10072" s="1">
        <v>55.4493826</v>
      </c>
      <c r="O10072" s="2">
        <f t="shared" si="157"/>
        <v>22.068965517241381</v>
      </c>
    </row>
    <row r="10073" spans="1:15" ht="16.5" thickBot="1" x14ac:dyDescent="0.3">
      <c r="A10073" t="s">
        <v>3513</v>
      </c>
      <c r="B10073" t="s">
        <v>3512</v>
      </c>
      <c r="C10073" t="s">
        <v>19118</v>
      </c>
      <c r="D10073" s="5" t="s">
        <v>320</v>
      </c>
      <c r="E10073" t="s">
        <v>15380</v>
      </c>
      <c r="F10073" t="s">
        <v>3508</v>
      </c>
      <c r="G10073" t="s">
        <v>3745</v>
      </c>
      <c r="H10073" t="s">
        <v>3745</v>
      </c>
      <c r="I10073" t="s">
        <v>3745</v>
      </c>
      <c r="J10073" s="5" t="s">
        <v>221</v>
      </c>
      <c r="K10073" s="5" t="s">
        <v>221</v>
      </c>
      <c r="L10073" s="2">
        <v>1450</v>
      </c>
      <c r="M10073" s="1">
        <v>25.297614800000002</v>
      </c>
      <c r="N10073" s="1">
        <v>55.4493826</v>
      </c>
      <c r="O10073" s="2">
        <f t="shared" si="157"/>
        <v>22.068965517241381</v>
      </c>
    </row>
    <row r="10074" spans="1:15" ht="16.5" thickBot="1" x14ac:dyDescent="0.3">
      <c r="A10074" t="s">
        <v>3513</v>
      </c>
      <c r="B10074" t="s">
        <v>3512</v>
      </c>
      <c r="C10074" t="s">
        <v>19119</v>
      </c>
      <c r="D10074" s="5" t="s">
        <v>320</v>
      </c>
      <c r="E10074" t="s">
        <v>19120</v>
      </c>
      <c r="F10074" t="s">
        <v>3508</v>
      </c>
      <c r="G10074" t="s">
        <v>3745</v>
      </c>
      <c r="H10074" t="s">
        <v>3745</v>
      </c>
      <c r="I10074" t="s">
        <v>3661</v>
      </c>
      <c r="J10074" s="5" t="s">
        <v>221</v>
      </c>
      <c r="K10074" s="5" t="s">
        <v>221</v>
      </c>
      <c r="L10074" s="2">
        <v>1450</v>
      </c>
      <c r="M10074" s="1">
        <v>25.308981800000002</v>
      </c>
      <c r="N10074" s="1">
        <v>55.452463899999998</v>
      </c>
      <c r="O10074" s="2">
        <f t="shared" si="157"/>
        <v>22.068965517241381</v>
      </c>
    </row>
    <row r="10075" spans="1:15" ht="16.5" thickBot="1" x14ac:dyDescent="0.3">
      <c r="A10075" t="s">
        <v>3513</v>
      </c>
      <c r="B10075" t="s">
        <v>3512</v>
      </c>
      <c r="C10075" t="s">
        <v>19121</v>
      </c>
      <c r="D10075" s="5" t="s">
        <v>320</v>
      </c>
      <c r="E10075" t="s">
        <v>19122</v>
      </c>
      <c r="F10075" t="s">
        <v>3508</v>
      </c>
      <c r="G10075" t="s">
        <v>3745</v>
      </c>
      <c r="H10075" t="s">
        <v>3745</v>
      </c>
      <c r="I10075" t="s">
        <v>3745</v>
      </c>
      <c r="J10075" s="5" t="s">
        <v>221</v>
      </c>
      <c r="K10075" s="5" t="s">
        <v>221</v>
      </c>
      <c r="L10075" s="2">
        <v>1450</v>
      </c>
      <c r="M10075" s="1">
        <v>25.297614800000002</v>
      </c>
      <c r="N10075" s="1">
        <v>55.4493826</v>
      </c>
      <c r="O10075" s="2">
        <f t="shared" si="157"/>
        <v>22.068965517241381</v>
      </c>
    </row>
    <row r="10076" spans="1:15" ht="16.5" thickBot="1" x14ac:dyDescent="0.3">
      <c r="A10076" t="s">
        <v>3513</v>
      </c>
      <c r="B10076" t="s">
        <v>3512</v>
      </c>
      <c r="C10076" t="s">
        <v>19123</v>
      </c>
      <c r="D10076" s="5" t="s">
        <v>1827</v>
      </c>
      <c r="E10076" t="s">
        <v>1828</v>
      </c>
      <c r="F10076" t="s">
        <v>3508</v>
      </c>
      <c r="G10076" t="s">
        <v>3663</v>
      </c>
      <c r="H10076" t="s">
        <v>3663</v>
      </c>
      <c r="I10076" t="s">
        <v>3663</v>
      </c>
      <c r="J10076" s="5" t="s">
        <v>221</v>
      </c>
      <c r="K10076" s="5" t="s">
        <v>221</v>
      </c>
      <c r="L10076" s="2">
        <v>1629</v>
      </c>
      <c r="M10076" s="1">
        <v>25.319161300000001</v>
      </c>
      <c r="N10076" s="1">
        <v>55.376278499999998</v>
      </c>
      <c r="O10076" s="2">
        <f t="shared" si="157"/>
        <v>22.068753836709639</v>
      </c>
    </row>
    <row r="10077" spans="1:15" ht="16.5" thickBot="1" x14ac:dyDescent="0.3">
      <c r="A10077" t="s">
        <v>3513</v>
      </c>
      <c r="B10077" t="s">
        <v>3512</v>
      </c>
      <c r="C10077" t="s">
        <v>19124</v>
      </c>
      <c r="D10077" s="4">
        <v>31999</v>
      </c>
      <c r="E10077" t="s">
        <v>19125</v>
      </c>
      <c r="F10077" t="s">
        <v>3508</v>
      </c>
      <c r="G10077" t="s">
        <v>4175</v>
      </c>
      <c r="H10077" t="s">
        <v>4175</v>
      </c>
      <c r="I10077" t="s">
        <v>4333</v>
      </c>
      <c r="J10077" s="5">
        <v>2</v>
      </c>
      <c r="K10077" s="5">
        <v>2</v>
      </c>
      <c r="L10077" s="2">
        <v>1450</v>
      </c>
      <c r="M10077" s="1">
        <v>25.3019341</v>
      </c>
      <c r="N10077" s="1">
        <v>55.373812800000003</v>
      </c>
      <c r="O10077" s="2">
        <f t="shared" si="157"/>
        <v>22.068275862068965</v>
      </c>
    </row>
    <row r="10078" spans="1:15" ht="16.5" thickBot="1" x14ac:dyDescent="0.3">
      <c r="A10078" t="s">
        <v>3513</v>
      </c>
      <c r="B10078" t="s">
        <v>3512</v>
      </c>
      <c r="C10078" t="s">
        <v>19126</v>
      </c>
      <c r="D10078" s="4">
        <v>31999</v>
      </c>
      <c r="E10078" t="s">
        <v>19127</v>
      </c>
      <c r="F10078" t="s">
        <v>3508</v>
      </c>
      <c r="G10078" t="s">
        <v>3741</v>
      </c>
      <c r="H10078" t="s">
        <v>3741</v>
      </c>
      <c r="I10078" t="s">
        <v>4128</v>
      </c>
      <c r="J10078" s="5">
        <v>2</v>
      </c>
      <c r="K10078" s="5">
        <v>2</v>
      </c>
      <c r="L10078" s="2">
        <v>1450</v>
      </c>
      <c r="M10078" s="1">
        <v>25.297614800000002</v>
      </c>
      <c r="N10078" s="1">
        <v>55.4493826</v>
      </c>
      <c r="O10078" s="2">
        <f t="shared" si="157"/>
        <v>22.068275862068965</v>
      </c>
    </row>
    <row r="10079" spans="1:15" ht="16.5" thickBot="1" x14ac:dyDescent="0.3">
      <c r="A10079" t="s">
        <v>3513</v>
      </c>
      <c r="B10079" t="s">
        <v>3512</v>
      </c>
      <c r="C10079" t="s">
        <v>19128</v>
      </c>
      <c r="D10079" s="4">
        <v>31999</v>
      </c>
      <c r="E10079" t="s">
        <v>19129</v>
      </c>
      <c r="F10079" t="s">
        <v>3503</v>
      </c>
      <c r="G10079" t="s">
        <v>4194</v>
      </c>
      <c r="H10079" t="s">
        <v>4194</v>
      </c>
      <c r="I10079" t="s">
        <v>4194</v>
      </c>
      <c r="J10079" s="5">
        <v>1</v>
      </c>
      <c r="K10079" s="5">
        <v>2</v>
      </c>
      <c r="L10079" s="2">
        <v>1450</v>
      </c>
      <c r="M10079" s="1">
        <v>24.344987499999998</v>
      </c>
      <c r="N10079" s="1">
        <v>54.746181399999998</v>
      </c>
      <c r="O10079" s="2">
        <f t="shared" si="157"/>
        <v>22.068275862068965</v>
      </c>
    </row>
    <row r="10080" spans="1:15" ht="16.5" thickBot="1" x14ac:dyDescent="0.3">
      <c r="A10080" t="s">
        <v>3513</v>
      </c>
      <c r="B10080" t="s">
        <v>3512</v>
      </c>
      <c r="C10080" t="s">
        <v>19124</v>
      </c>
      <c r="D10080" s="4">
        <v>31999</v>
      </c>
      <c r="E10080" t="s">
        <v>19125</v>
      </c>
      <c r="F10080" t="s">
        <v>3508</v>
      </c>
      <c r="G10080" t="s">
        <v>4175</v>
      </c>
      <c r="H10080" t="s">
        <v>4175</v>
      </c>
      <c r="I10080" t="s">
        <v>4333</v>
      </c>
      <c r="J10080" s="5">
        <v>2</v>
      </c>
      <c r="K10080" s="5">
        <v>2</v>
      </c>
      <c r="L10080" s="2">
        <v>1450</v>
      </c>
      <c r="M10080" s="1">
        <v>25.3019341</v>
      </c>
      <c r="N10080" s="1">
        <v>55.373812800000003</v>
      </c>
      <c r="O10080" s="2">
        <f t="shared" si="157"/>
        <v>22.068275862068965</v>
      </c>
    </row>
    <row r="10081" spans="1:15" ht="16.5" thickBot="1" x14ac:dyDescent="0.3">
      <c r="A10081" t="s">
        <v>3513</v>
      </c>
      <c r="B10081" t="s">
        <v>3512</v>
      </c>
      <c r="C10081" t="s">
        <v>19126</v>
      </c>
      <c r="D10081" s="4">
        <v>31999</v>
      </c>
      <c r="E10081" t="s">
        <v>19127</v>
      </c>
      <c r="F10081" t="s">
        <v>3508</v>
      </c>
      <c r="G10081" t="s">
        <v>3741</v>
      </c>
      <c r="H10081" t="s">
        <v>3741</v>
      </c>
      <c r="I10081" t="s">
        <v>4128</v>
      </c>
      <c r="J10081" s="5">
        <v>2</v>
      </c>
      <c r="K10081" s="5">
        <v>2</v>
      </c>
      <c r="L10081" s="2">
        <v>1450</v>
      </c>
      <c r="M10081" s="1">
        <v>25.297614800000002</v>
      </c>
      <c r="N10081" s="1">
        <v>55.4493826</v>
      </c>
      <c r="O10081" s="2">
        <f t="shared" si="157"/>
        <v>22.068275862068965</v>
      </c>
    </row>
    <row r="10082" spans="1:15" ht="16.5" thickBot="1" x14ac:dyDescent="0.3">
      <c r="A10082" t="s">
        <v>3513</v>
      </c>
      <c r="B10082" t="s">
        <v>3512</v>
      </c>
      <c r="C10082" t="s">
        <v>19130</v>
      </c>
      <c r="D10082" s="4">
        <v>31999</v>
      </c>
      <c r="E10082" t="s">
        <v>19131</v>
      </c>
      <c r="F10082" t="s">
        <v>3508</v>
      </c>
      <c r="G10082" t="s">
        <v>3673</v>
      </c>
      <c r="H10082" t="s">
        <v>3673</v>
      </c>
      <c r="I10082" t="s">
        <v>3888</v>
      </c>
      <c r="J10082" s="5">
        <v>2</v>
      </c>
      <c r="K10082" s="5">
        <v>2</v>
      </c>
      <c r="L10082" s="2">
        <v>1450</v>
      </c>
      <c r="M10082" s="1">
        <v>25.3087968</v>
      </c>
      <c r="N10082" s="1">
        <v>55.3701814</v>
      </c>
      <c r="O10082" s="2">
        <f t="shared" si="157"/>
        <v>22.068275862068965</v>
      </c>
    </row>
    <row r="10083" spans="1:15" ht="16.5" thickBot="1" x14ac:dyDescent="0.3">
      <c r="A10083" t="s">
        <v>3513</v>
      </c>
      <c r="B10083" t="s">
        <v>3512</v>
      </c>
      <c r="C10083" t="s">
        <v>19132</v>
      </c>
      <c r="D10083" s="5" t="s">
        <v>302</v>
      </c>
      <c r="E10083" t="s">
        <v>1390</v>
      </c>
      <c r="F10083" t="s">
        <v>3508</v>
      </c>
      <c r="G10083" t="s">
        <v>3634</v>
      </c>
      <c r="H10083" t="s">
        <v>3634</v>
      </c>
      <c r="I10083" t="s">
        <v>3682</v>
      </c>
      <c r="J10083" s="5" t="s">
        <v>221</v>
      </c>
      <c r="K10083" s="5" t="s">
        <v>221</v>
      </c>
      <c r="L10083" s="2">
        <v>1450</v>
      </c>
      <c r="M10083" s="1">
        <v>25.3019341</v>
      </c>
      <c r="N10083" s="1">
        <v>55.373812800000003</v>
      </c>
      <c r="O10083" s="2">
        <f t="shared" si="157"/>
        <v>22.068275862068965</v>
      </c>
    </row>
    <row r="10084" spans="1:15" ht="16.5" thickBot="1" x14ac:dyDescent="0.3">
      <c r="A10084" t="s">
        <v>3513</v>
      </c>
      <c r="B10084" t="s">
        <v>3512</v>
      </c>
      <c r="C10084" t="s">
        <v>19133</v>
      </c>
      <c r="D10084" s="5" t="s">
        <v>302</v>
      </c>
      <c r="E10084" t="s">
        <v>19134</v>
      </c>
      <c r="F10084" t="s">
        <v>3508</v>
      </c>
      <c r="G10084" t="s">
        <v>3745</v>
      </c>
      <c r="H10084" t="s">
        <v>3745</v>
      </c>
      <c r="I10084" t="s">
        <v>3745</v>
      </c>
      <c r="J10084" s="5" t="s">
        <v>221</v>
      </c>
      <c r="K10084" s="5" t="s">
        <v>221</v>
      </c>
      <c r="L10084" s="2">
        <v>1450</v>
      </c>
      <c r="M10084" s="1">
        <v>25.297614800000002</v>
      </c>
      <c r="N10084" s="1">
        <v>55.4493826</v>
      </c>
      <c r="O10084" s="2">
        <f t="shared" si="157"/>
        <v>22.068275862068965</v>
      </c>
    </row>
    <row r="10085" spans="1:15" ht="16.5" thickBot="1" x14ac:dyDescent="0.3">
      <c r="A10085" t="s">
        <v>3513</v>
      </c>
      <c r="B10085" t="s">
        <v>3512</v>
      </c>
      <c r="C10085" t="s">
        <v>19135</v>
      </c>
      <c r="D10085" s="5" t="s">
        <v>302</v>
      </c>
      <c r="E10085" t="s">
        <v>2509</v>
      </c>
      <c r="F10085" t="s">
        <v>3508</v>
      </c>
      <c r="G10085" t="s">
        <v>3609</v>
      </c>
      <c r="H10085" t="s">
        <v>3609</v>
      </c>
      <c r="I10085" t="s">
        <v>3748</v>
      </c>
      <c r="J10085" s="5" t="s">
        <v>221</v>
      </c>
      <c r="K10085" s="5" t="s">
        <v>221</v>
      </c>
      <c r="L10085" s="2">
        <v>1450</v>
      </c>
      <c r="M10085" s="1">
        <v>25.3213182</v>
      </c>
      <c r="N10085" s="1">
        <v>55.4222435</v>
      </c>
      <c r="O10085" s="2">
        <f t="shared" si="157"/>
        <v>22.068275862068965</v>
      </c>
    </row>
    <row r="10086" spans="1:15" ht="16.5" thickBot="1" x14ac:dyDescent="0.3">
      <c r="A10086" t="s">
        <v>3513</v>
      </c>
      <c r="B10086" t="s">
        <v>3512</v>
      </c>
      <c r="C10086" t="s">
        <v>19136</v>
      </c>
      <c r="D10086" s="4">
        <v>31998</v>
      </c>
      <c r="E10086" t="s">
        <v>19137</v>
      </c>
      <c r="F10086" t="s">
        <v>3508</v>
      </c>
      <c r="G10086" t="s">
        <v>4175</v>
      </c>
      <c r="H10086" t="s">
        <v>4175</v>
      </c>
      <c r="I10086" t="s">
        <v>4076</v>
      </c>
      <c r="J10086" s="5">
        <v>2</v>
      </c>
      <c r="K10086" s="5">
        <v>2</v>
      </c>
      <c r="L10086" s="2">
        <v>1450</v>
      </c>
      <c r="M10086" s="1">
        <v>25.304867699999999</v>
      </c>
      <c r="N10086" s="1">
        <v>55.364178600000002</v>
      </c>
      <c r="O10086" s="2">
        <f t="shared" si="157"/>
        <v>22.06758620689655</v>
      </c>
    </row>
    <row r="10087" spans="1:15" ht="16.5" thickBot="1" x14ac:dyDescent="0.3">
      <c r="A10087" t="s">
        <v>3513</v>
      </c>
      <c r="B10087" t="s">
        <v>3512</v>
      </c>
      <c r="C10087" t="s">
        <v>19136</v>
      </c>
      <c r="D10087" s="4">
        <v>31998</v>
      </c>
      <c r="E10087" t="s">
        <v>19137</v>
      </c>
      <c r="F10087" t="s">
        <v>3508</v>
      </c>
      <c r="G10087" t="s">
        <v>4175</v>
      </c>
      <c r="H10087" t="s">
        <v>4175</v>
      </c>
      <c r="I10087" t="s">
        <v>4076</v>
      </c>
      <c r="J10087" s="5">
        <v>2</v>
      </c>
      <c r="K10087" s="5">
        <v>2</v>
      </c>
      <c r="L10087" s="2">
        <v>1450</v>
      </c>
      <c r="M10087" s="1">
        <v>25.304867699999999</v>
      </c>
      <c r="N10087" s="1">
        <v>55.364178600000002</v>
      </c>
      <c r="O10087" s="2">
        <f t="shared" si="157"/>
        <v>22.06758620689655</v>
      </c>
    </row>
    <row r="10088" spans="1:15" ht="16.5" thickBot="1" x14ac:dyDescent="0.3">
      <c r="A10088" t="s">
        <v>3513</v>
      </c>
      <c r="B10088" t="s">
        <v>3512</v>
      </c>
      <c r="C10088" t="s">
        <v>19138</v>
      </c>
      <c r="D10088" s="4">
        <v>75000</v>
      </c>
      <c r="E10088" t="s">
        <v>19139</v>
      </c>
      <c r="F10088" t="s">
        <v>3503</v>
      </c>
      <c r="G10088" t="s">
        <v>3564</v>
      </c>
      <c r="H10088" t="s">
        <v>3564</v>
      </c>
      <c r="I10088" t="s">
        <v>3564</v>
      </c>
      <c r="J10088" s="5">
        <v>3</v>
      </c>
      <c r="K10088" s="5">
        <v>4</v>
      </c>
      <c r="L10088" s="2">
        <v>3400</v>
      </c>
      <c r="M10088" s="1">
        <v>24.4653153</v>
      </c>
      <c r="N10088" s="1">
        <v>54.352228199999999</v>
      </c>
      <c r="O10088" s="2">
        <f t="shared" si="157"/>
        <v>22.058823529411764</v>
      </c>
    </row>
    <row r="10089" spans="1:15" ht="16.5" thickBot="1" x14ac:dyDescent="0.3">
      <c r="A10089" t="s">
        <v>3423</v>
      </c>
      <c r="B10089" t="s">
        <v>3512</v>
      </c>
      <c r="C10089" t="s">
        <v>19140</v>
      </c>
      <c r="D10089" s="4">
        <v>150000</v>
      </c>
      <c r="E10089" t="s">
        <v>19141</v>
      </c>
      <c r="F10089" t="s">
        <v>3503</v>
      </c>
      <c r="G10089" t="s">
        <v>3525</v>
      </c>
      <c r="H10089" t="s">
        <v>3941</v>
      </c>
      <c r="I10089" t="s">
        <v>3531</v>
      </c>
      <c r="J10089" s="5">
        <v>6</v>
      </c>
      <c r="K10089" s="5">
        <v>8</v>
      </c>
      <c r="L10089" s="2">
        <v>6800</v>
      </c>
      <c r="M10089" s="1">
        <v>24.402196199999999</v>
      </c>
      <c r="N10089" s="1">
        <v>54.570781599999997</v>
      </c>
      <c r="O10089" s="2">
        <f t="shared" si="157"/>
        <v>22.058823529411764</v>
      </c>
    </row>
    <row r="10090" spans="1:15" ht="16.5" thickBot="1" x14ac:dyDescent="0.3">
      <c r="A10090" t="s">
        <v>3513</v>
      </c>
      <c r="B10090" t="s">
        <v>3512</v>
      </c>
      <c r="C10090" t="s">
        <v>19142</v>
      </c>
      <c r="D10090" s="5" t="s">
        <v>305</v>
      </c>
      <c r="E10090" t="s">
        <v>2466</v>
      </c>
      <c r="F10090" t="s">
        <v>3508</v>
      </c>
      <c r="G10090" t="s">
        <v>3673</v>
      </c>
      <c r="H10090" t="s">
        <v>3938</v>
      </c>
      <c r="I10090" t="s">
        <v>3854</v>
      </c>
      <c r="J10090" s="5" t="s">
        <v>220</v>
      </c>
      <c r="K10090" s="5" t="s">
        <v>221</v>
      </c>
      <c r="L10090" s="2">
        <v>1270</v>
      </c>
      <c r="M10090" s="1">
        <v>25.3029358</v>
      </c>
      <c r="N10090" s="1">
        <v>55.3645602</v>
      </c>
      <c r="O10090" s="2">
        <f t="shared" si="157"/>
        <v>22.047244094488189</v>
      </c>
    </row>
    <row r="10091" spans="1:15" ht="16.5" thickBot="1" x14ac:dyDescent="0.3">
      <c r="A10091" t="s">
        <v>3513</v>
      </c>
      <c r="B10091" t="s">
        <v>3512</v>
      </c>
      <c r="C10091" t="s">
        <v>19143</v>
      </c>
      <c r="D10091" s="5" t="s">
        <v>354</v>
      </c>
      <c r="E10091" t="s">
        <v>19144</v>
      </c>
      <c r="F10091" t="s">
        <v>3508</v>
      </c>
      <c r="G10091" t="s">
        <v>3745</v>
      </c>
      <c r="H10091" t="s">
        <v>3745</v>
      </c>
      <c r="I10091" t="s">
        <v>3661</v>
      </c>
      <c r="J10091" s="5" t="s">
        <v>220</v>
      </c>
      <c r="K10091" s="5" t="s">
        <v>221</v>
      </c>
      <c r="L10091" s="2">
        <v>1270</v>
      </c>
      <c r="M10091" s="1">
        <v>25.308981800000002</v>
      </c>
      <c r="N10091" s="1">
        <v>55.452463899999998</v>
      </c>
      <c r="O10091" s="2">
        <f t="shared" si="157"/>
        <v>22.046456692913385</v>
      </c>
    </row>
    <row r="10092" spans="1:15" ht="16.5" thickBot="1" x14ac:dyDescent="0.3">
      <c r="A10092" t="s">
        <v>3513</v>
      </c>
      <c r="B10092" t="s">
        <v>3512</v>
      </c>
      <c r="C10092" t="s">
        <v>19145</v>
      </c>
      <c r="D10092" s="5" t="s">
        <v>226</v>
      </c>
      <c r="E10092" t="s">
        <v>19146</v>
      </c>
      <c r="F10092" t="s">
        <v>3508</v>
      </c>
      <c r="G10092" t="s">
        <v>3633</v>
      </c>
      <c r="H10092" t="s">
        <v>3633</v>
      </c>
      <c r="I10092" t="s">
        <v>3718</v>
      </c>
      <c r="J10092" s="5" t="s">
        <v>229</v>
      </c>
      <c r="K10092" s="5" t="s">
        <v>229</v>
      </c>
      <c r="L10092" s="2">
        <v>3630</v>
      </c>
      <c r="M10092" s="1">
        <v>25.3329852</v>
      </c>
      <c r="N10092" s="1">
        <v>55.373812800000003</v>
      </c>
      <c r="O10092" s="2">
        <f t="shared" si="157"/>
        <v>22.038567493112946</v>
      </c>
    </row>
    <row r="10093" spans="1:15" ht="16.5" thickBot="1" x14ac:dyDescent="0.3">
      <c r="A10093" t="s">
        <v>3513</v>
      </c>
      <c r="B10093" t="s">
        <v>3512</v>
      </c>
      <c r="C10093" t="s">
        <v>19147</v>
      </c>
      <c r="D10093" s="5" t="s">
        <v>312</v>
      </c>
      <c r="E10093" t="s">
        <v>19148</v>
      </c>
      <c r="F10093" t="s">
        <v>3508</v>
      </c>
      <c r="G10093" t="s">
        <v>3745</v>
      </c>
      <c r="H10093" t="s">
        <v>3745</v>
      </c>
      <c r="I10093" t="s">
        <v>3745</v>
      </c>
      <c r="J10093" s="5" t="s">
        <v>221</v>
      </c>
      <c r="K10093" s="5" t="s">
        <v>221</v>
      </c>
      <c r="L10093" s="2">
        <v>1543</v>
      </c>
      <c r="M10093" s="1">
        <v>25.297614800000002</v>
      </c>
      <c r="N10093" s="1">
        <v>55.4493826</v>
      </c>
      <c r="O10093" s="2">
        <f t="shared" si="157"/>
        <v>22.034348671419313</v>
      </c>
    </row>
    <row r="10094" spans="1:15" ht="16.5" thickBot="1" x14ac:dyDescent="0.3">
      <c r="A10094" t="s">
        <v>3513</v>
      </c>
      <c r="B10094" t="s">
        <v>3512</v>
      </c>
      <c r="C10094" t="s">
        <v>19149</v>
      </c>
      <c r="D10094" s="4">
        <v>21990</v>
      </c>
      <c r="E10094" t="s">
        <v>19150</v>
      </c>
      <c r="F10094" t="s">
        <v>3508</v>
      </c>
      <c r="G10094" t="s">
        <v>4175</v>
      </c>
      <c r="H10094" t="s">
        <v>4175</v>
      </c>
      <c r="I10094" t="s">
        <v>3765</v>
      </c>
      <c r="J10094" s="5">
        <v>1</v>
      </c>
      <c r="K10094" s="5">
        <v>1</v>
      </c>
      <c r="L10094">
        <v>998</v>
      </c>
      <c r="M10094" s="1">
        <v>25.301708399999999</v>
      </c>
      <c r="N10094" s="1">
        <v>55.374634100000002</v>
      </c>
      <c r="O10094" s="2">
        <f t="shared" si="157"/>
        <v>22.034068136272545</v>
      </c>
    </row>
    <row r="10095" spans="1:15" ht="16.5" thickBot="1" x14ac:dyDescent="0.3">
      <c r="A10095" t="s">
        <v>3513</v>
      </c>
      <c r="B10095" t="s">
        <v>3512</v>
      </c>
      <c r="C10095" t="s">
        <v>19151</v>
      </c>
      <c r="D10095" s="5" t="s">
        <v>228</v>
      </c>
      <c r="E10095" t="s">
        <v>19152</v>
      </c>
      <c r="F10095" t="s">
        <v>3508</v>
      </c>
      <c r="G10095" t="s">
        <v>3633</v>
      </c>
      <c r="H10095" t="s">
        <v>3633</v>
      </c>
      <c r="I10095" t="s">
        <v>3658</v>
      </c>
      <c r="J10095" s="5" t="s">
        <v>223</v>
      </c>
      <c r="K10095" s="5" t="s">
        <v>229</v>
      </c>
      <c r="L10095" s="2">
        <v>3177</v>
      </c>
      <c r="M10095" s="1">
        <v>25.337510600000002</v>
      </c>
      <c r="N10095" s="1">
        <v>55.388339199999997</v>
      </c>
      <c r="O10095" s="2">
        <f t="shared" si="157"/>
        <v>22.033364809568777</v>
      </c>
    </row>
    <row r="10096" spans="1:15" ht="16.5" thickBot="1" x14ac:dyDescent="0.3">
      <c r="A10096" t="s">
        <v>3513</v>
      </c>
      <c r="B10096" t="s">
        <v>3512</v>
      </c>
      <c r="C10096" t="s">
        <v>19153</v>
      </c>
      <c r="D10096" s="4">
        <v>22000</v>
      </c>
      <c r="E10096" t="s">
        <v>19154</v>
      </c>
      <c r="F10096" t="s">
        <v>3508</v>
      </c>
      <c r="G10096" t="s">
        <v>4175</v>
      </c>
      <c r="H10096" t="s">
        <v>4175</v>
      </c>
      <c r="I10096" t="s">
        <v>3765</v>
      </c>
      <c r="J10096" s="5">
        <v>1</v>
      </c>
      <c r="K10096" s="5">
        <v>2</v>
      </c>
      <c r="L10096">
        <v>999</v>
      </c>
      <c r="M10096" s="1">
        <v>25.301708399999999</v>
      </c>
      <c r="N10096" s="1">
        <v>55.374634100000002</v>
      </c>
      <c r="O10096" s="2">
        <f t="shared" si="157"/>
        <v>22.022022022022021</v>
      </c>
    </row>
    <row r="10097" spans="1:15" ht="16.5" thickBot="1" x14ac:dyDescent="0.3">
      <c r="A10097" t="s">
        <v>3513</v>
      </c>
      <c r="B10097" t="s">
        <v>3512</v>
      </c>
      <c r="C10097" t="s">
        <v>19155</v>
      </c>
      <c r="D10097" s="4">
        <v>22000</v>
      </c>
      <c r="E10097" t="s">
        <v>19156</v>
      </c>
      <c r="F10097" t="s">
        <v>3508</v>
      </c>
      <c r="G10097" t="s">
        <v>4175</v>
      </c>
      <c r="H10097" t="s">
        <v>4175</v>
      </c>
      <c r="I10097" t="s">
        <v>3765</v>
      </c>
      <c r="J10097" s="5">
        <v>1</v>
      </c>
      <c r="K10097" s="5">
        <v>1</v>
      </c>
      <c r="L10097">
        <v>999</v>
      </c>
      <c r="M10097" s="1">
        <v>25.301708399999999</v>
      </c>
      <c r="N10097" s="1">
        <v>55.374634100000002</v>
      </c>
      <c r="O10097" s="2">
        <f t="shared" si="157"/>
        <v>22.022022022022021</v>
      </c>
    </row>
    <row r="10098" spans="1:15" ht="16.5" thickBot="1" x14ac:dyDescent="0.3">
      <c r="A10098" t="s">
        <v>3513</v>
      </c>
      <c r="B10098" t="s">
        <v>3512</v>
      </c>
      <c r="C10098" t="s">
        <v>19153</v>
      </c>
      <c r="D10098" s="4">
        <v>22000</v>
      </c>
      <c r="E10098" t="s">
        <v>19154</v>
      </c>
      <c r="F10098" t="s">
        <v>3508</v>
      </c>
      <c r="G10098" t="s">
        <v>4175</v>
      </c>
      <c r="H10098" t="s">
        <v>4175</v>
      </c>
      <c r="I10098" t="s">
        <v>3765</v>
      </c>
      <c r="J10098" s="5">
        <v>1</v>
      </c>
      <c r="K10098" s="5">
        <v>2</v>
      </c>
      <c r="L10098">
        <v>999</v>
      </c>
      <c r="M10098" s="1">
        <v>25.301708399999999</v>
      </c>
      <c r="N10098" s="1">
        <v>55.374634100000002</v>
      </c>
      <c r="O10098" s="2">
        <f t="shared" si="157"/>
        <v>22.022022022022021</v>
      </c>
    </row>
    <row r="10099" spans="1:15" ht="16.5" thickBot="1" x14ac:dyDescent="0.3">
      <c r="A10099" t="s">
        <v>3513</v>
      </c>
      <c r="B10099" t="s">
        <v>3512</v>
      </c>
      <c r="C10099" t="s">
        <v>19155</v>
      </c>
      <c r="D10099" s="4">
        <v>22000</v>
      </c>
      <c r="E10099" t="s">
        <v>19156</v>
      </c>
      <c r="F10099" t="s">
        <v>3508</v>
      </c>
      <c r="G10099" t="s">
        <v>4175</v>
      </c>
      <c r="H10099" t="s">
        <v>4175</v>
      </c>
      <c r="I10099" t="s">
        <v>3765</v>
      </c>
      <c r="J10099" s="5">
        <v>1</v>
      </c>
      <c r="K10099" s="5">
        <v>1</v>
      </c>
      <c r="L10099">
        <v>999</v>
      </c>
      <c r="M10099" s="1">
        <v>25.301708399999999</v>
      </c>
      <c r="N10099" s="1">
        <v>55.374634100000002</v>
      </c>
      <c r="O10099" s="2">
        <f t="shared" si="157"/>
        <v>22.022022022022021</v>
      </c>
    </row>
    <row r="10100" spans="1:15" ht="16.5" thickBot="1" x14ac:dyDescent="0.3">
      <c r="A10100" t="s">
        <v>3513</v>
      </c>
      <c r="B10100" t="s">
        <v>3512</v>
      </c>
      <c r="C10100" t="s">
        <v>19157</v>
      </c>
      <c r="D10100" s="4">
        <v>22000</v>
      </c>
      <c r="E10100" t="s">
        <v>19158</v>
      </c>
      <c r="F10100" t="s">
        <v>3508</v>
      </c>
      <c r="G10100" t="s">
        <v>4175</v>
      </c>
      <c r="H10100" t="s">
        <v>4175</v>
      </c>
      <c r="I10100" t="s">
        <v>3765</v>
      </c>
      <c r="J10100" s="5">
        <v>1</v>
      </c>
      <c r="K10100" s="5">
        <v>1</v>
      </c>
      <c r="L10100">
        <v>999</v>
      </c>
      <c r="M10100" s="1">
        <v>25.301708399999999</v>
      </c>
      <c r="N10100" s="1">
        <v>55.374634100000002</v>
      </c>
      <c r="O10100" s="2">
        <f t="shared" si="157"/>
        <v>22.022022022022021</v>
      </c>
    </row>
    <row r="10101" spans="1:15" ht="16.5" thickBot="1" x14ac:dyDescent="0.3">
      <c r="A10101" t="s">
        <v>3513</v>
      </c>
      <c r="B10101" t="s">
        <v>3512</v>
      </c>
      <c r="C10101" t="s">
        <v>19159</v>
      </c>
      <c r="D10101" s="4">
        <v>21999</v>
      </c>
      <c r="E10101" t="s">
        <v>19160</v>
      </c>
      <c r="F10101" t="s">
        <v>3508</v>
      </c>
      <c r="G10101" t="s">
        <v>4175</v>
      </c>
      <c r="H10101" t="s">
        <v>4175</v>
      </c>
      <c r="I10101" t="s">
        <v>11979</v>
      </c>
      <c r="J10101" s="5">
        <v>1</v>
      </c>
      <c r="K10101" s="5">
        <v>1</v>
      </c>
      <c r="L10101">
        <v>999</v>
      </c>
      <c r="M10101" s="1">
        <v>25.3019341</v>
      </c>
      <c r="N10101" s="1">
        <v>55.373812800000003</v>
      </c>
      <c r="O10101" s="2">
        <f t="shared" si="157"/>
        <v>22.021021021021021</v>
      </c>
    </row>
    <row r="10102" spans="1:15" ht="16.5" thickBot="1" x14ac:dyDescent="0.3">
      <c r="A10102" t="s">
        <v>3513</v>
      </c>
      <c r="B10102" t="s">
        <v>3512</v>
      </c>
      <c r="C10102" t="s">
        <v>19159</v>
      </c>
      <c r="D10102" s="4">
        <v>21999</v>
      </c>
      <c r="E10102" t="s">
        <v>19160</v>
      </c>
      <c r="F10102" t="s">
        <v>3508</v>
      </c>
      <c r="G10102" t="s">
        <v>4175</v>
      </c>
      <c r="H10102" t="s">
        <v>4175</v>
      </c>
      <c r="I10102" t="s">
        <v>11979</v>
      </c>
      <c r="J10102" s="5">
        <v>1</v>
      </c>
      <c r="K10102" s="5">
        <v>1</v>
      </c>
      <c r="L10102">
        <v>999</v>
      </c>
      <c r="M10102" s="1">
        <v>25.3019341</v>
      </c>
      <c r="N10102" s="1">
        <v>55.373812800000003</v>
      </c>
      <c r="O10102" s="2">
        <f t="shared" si="157"/>
        <v>22.021021021021021</v>
      </c>
    </row>
    <row r="10103" spans="1:15" ht="16.5" thickBot="1" x14ac:dyDescent="0.3">
      <c r="A10103" t="s">
        <v>3513</v>
      </c>
      <c r="B10103" t="s">
        <v>3512</v>
      </c>
      <c r="C10103" t="s">
        <v>19161</v>
      </c>
      <c r="D10103" s="4">
        <v>33000</v>
      </c>
      <c r="E10103" t="s">
        <v>19162</v>
      </c>
      <c r="F10103" t="s">
        <v>3508</v>
      </c>
      <c r="G10103" t="s">
        <v>4175</v>
      </c>
      <c r="H10103" t="s">
        <v>4175</v>
      </c>
      <c r="I10103" t="s">
        <v>4415</v>
      </c>
      <c r="J10103" s="5">
        <v>2</v>
      </c>
      <c r="K10103" s="5">
        <v>2</v>
      </c>
      <c r="L10103" s="2">
        <v>1499</v>
      </c>
      <c r="M10103" s="1">
        <v>25.302135700000001</v>
      </c>
      <c r="N10103" s="1">
        <v>55.380549500000001</v>
      </c>
      <c r="O10103" s="2">
        <f t="shared" si="157"/>
        <v>22.014676450967311</v>
      </c>
    </row>
    <row r="10104" spans="1:15" ht="16.5" thickBot="1" x14ac:dyDescent="0.3">
      <c r="A10104" t="s">
        <v>3513</v>
      </c>
      <c r="B10104" t="s">
        <v>3512</v>
      </c>
      <c r="C10104" t="s">
        <v>19163</v>
      </c>
      <c r="D10104" s="4">
        <v>33000</v>
      </c>
      <c r="E10104" t="s">
        <v>19164</v>
      </c>
      <c r="F10104" t="s">
        <v>3508</v>
      </c>
      <c r="G10104" t="s">
        <v>4175</v>
      </c>
      <c r="H10104" t="s">
        <v>4175</v>
      </c>
      <c r="I10104" t="s">
        <v>3765</v>
      </c>
      <c r="J10104" s="5">
        <v>2</v>
      </c>
      <c r="K10104" s="5">
        <v>3</v>
      </c>
      <c r="L10104" s="2">
        <v>1499</v>
      </c>
      <c r="M10104" s="1">
        <v>25.301708399999999</v>
      </c>
      <c r="N10104" s="1">
        <v>55.374634100000002</v>
      </c>
      <c r="O10104" s="2">
        <f t="shared" si="157"/>
        <v>22.014676450967311</v>
      </c>
    </row>
    <row r="10105" spans="1:15" ht="16.5" thickBot="1" x14ac:dyDescent="0.3">
      <c r="A10105" t="s">
        <v>3513</v>
      </c>
      <c r="B10105" t="s">
        <v>3512</v>
      </c>
      <c r="C10105" t="s">
        <v>19161</v>
      </c>
      <c r="D10105" s="4">
        <v>33000</v>
      </c>
      <c r="E10105" t="s">
        <v>19162</v>
      </c>
      <c r="F10105" t="s">
        <v>3508</v>
      </c>
      <c r="G10105" t="s">
        <v>4175</v>
      </c>
      <c r="H10105" t="s">
        <v>4175</v>
      </c>
      <c r="I10105" t="s">
        <v>4415</v>
      </c>
      <c r="J10105" s="5">
        <v>2</v>
      </c>
      <c r="K10105" s="5">
        <v>2</v>
      </c>
      <c r="L10105" s="2">
        <v>1499</v>
      </c>
      <c r="M10105" s="1">
        <v>25.302135700000001</v>
      </c>
      <c r="N10105" s="1">
        <v>55.380549500000001</v>
      </c>
      <c r="O10105" s="2">
        <f t="shared" si="157"/>
        <v>22.014676450967311</v>
      </c>
    </row>
    <row r="10106" spans="1:15" ht="16.5" thickBot="1" x14ac:dyDescent="0.3">
      <c r="A10106" t="s">
        <v>3513</v>
      </c>
      <c r="B10106" t="s">
        <v>3512</v>
      </c>
      <c r="C10106" t="s">
        <v>19163</v>
      </c>
      <c r="D10106" s="4">
        <v>33000</v>
      </c>
      <c r="E10106" t="s">
        <v>19164</v>
      </c>
      <c r="F10106" t="s">
        <v>3508</v>
      </c>
      <c r="G10106" t="s">
        <v>4175</v>
      </c>
      <c r="H10106" t="s">
        <v>4175</v>
      </c>
      <c r="I10106" t="s">
        <v>3765</v>
      </c>
      <c r="J10106" s="5">
        <v>2</v>
      </c>
      <c r="K10106" s="5">
        <v>3</v>
      </c>
      <c r="L10106" s="2">
        <v>1499</v>
      </c>
      <c r="M10106" s="1">
        <v>25.301708399999999</v>
      </c>
      <c r="N10106" s="1">
        <v>55.374634100000002</v>
      </c>
      <c r="O10106" s="2">
        <f t="shared" si="157"/>
        <v>22.014676450967311</v>
      </c>
    </row>
    <row r="10107" spans="1:15" ht="16.5" thickBot="1" x14ac:dyDescent="0.3">
      <c r="A10107" t="s">
        <v>3513</v>
      </c>
      <c r="B10107" t="s">
        <v>3512</v>
      </c>
      <c r="C10107" t="s">
        <v>19165</v>
      </c>
      <c r="D10107" s="4">
        <v>71000</v>
      </c>
      <c r="E10107" t="s">
        <v>74</v>
      </c>
      <c r="F10107" t="s">
        <v>4285</v>
      </c>
      <c r="G10107" t="s">
        <v>3881</v>
      </c>
      <c r="H10107" t="s">
        <v>3881</v>
      </c>
      <c r="I10107" t="s">
        <v>3921</v>
      </c>
      <c r="J10107" s="5">
        <v>4</v>
      </c>
      <c r="K10107" s="5">
        <v>5</v>
      </c>
      <c r="L10107" s="2">
        <v>3227</v>
      </c>
      <c r="M10107" s="1">
        <v>25.791520899999998</v>
      </c>
      <c r="N10107" s="1">
        <v>55.958787700000002</v>
      </c>
      <c r="O10107" s="2">
        <f t="shared" si="157"/>
        <v>22.001859312054538</v>
      </c>
    </row>
    <row r="10108" spans="1:15" ht="16.5" thickBot="1" x14ac:dyDescent="0.3">
      <c r="A10108" t="s">
        <v>3513</v>
      </c>
      <c r="B10108" t="s">
        <v>3512</v>
      </c>
      <c r="C10108" t="s">
        <v>19166</v>
      </c>
      <c r="D10108" s="4">
        <v>71000</v>
      </c>
      <c r="E10108" t="s">
        <v>19167</v>
      </c>
      <c r="F10108" t="s">
        <v>4285</v>
      </c>
      <c r="G10108" t="s">
        <v>3881</v>
      </c>
      <c r="H10108" t="s">
        <v>3921</v>
      </c>
      <c r="I10108" t="s">
        <v>3862</v>
      </c>
      <c r="J10108" s="5">
        <v>4</v>
      </c>
      <c r="K10108" s="5">
        <v>4</v>
      </c>
      <c r="L10108" s="2">
        <v>3227</v>
      </c>
      <c r="M10108" s="1">
        <v>25.791520899999998</v>
      </c>
      <c r="N10108" s="1">
        <v>55.958787700000002</v>
      </c>
      <c r="O10108" s="2">
        <f t="shared" si="157"/>
        <v>22.001859312054538</v>
      </c>
    </row>
    <row r="10109" spans="1:15" ht="16.5" thickBot="1" x14ac:dyDescent="0.3">
      <c r="A10109" t="s">
        <v>3513</v>
      </c>
      <c r="B10109" t="s">
        <v>3512</v>
      </c>
      <c r="C10109" t="s">
        <v>19168</v>
      </c>
      <c r="D10109" s="5" t="s">
        <v>350</v>
      </c>
      <c r="E10109" t="s">
        <v>74</v>
      </c>
      <c r="F10109" t="s">
        <v>4285</v>
      </c>
      <c r="G10109" t="s">
        <v>3853</v>
      </c>
      <c r="H10109" t="s">
        <v>3853</v>
      </c>
      <c r="I10109" t="s">
        <v>3921</v>
      </c>
      <c r="J10109" s="5" t="s">
        <v>229</v>
      </c>
      <c r="K10109" s="5" t="s">
        <v>227</v>
      </c>
      <c r="L10109" s="2">
        <v>3227</v>
      </c>
      <c r="M10109" s="1">
        <v>25.791520899999998</v>
      </c>
      <c r="N10109" s="1">
        <v>55.958787700000002</v>
      </c>
      <c r="O10109" s="2">
        <f t="shared" si="157"/>
        <v>22.001859312054538</v>
      </c>
    </row>
    <row r="10110" spans="1:15" ht="16.5" thickBot="1" x14ac:dyDescent="0.3">
      <c r="A10110" t="s">
        <v>3513</v>
      </c>
      <c r="B10110" t="s">
        <v>3512</v>
      </c>
      <c r="C10110" t="s">
        <v>19169</v>
      </c>
      <c r="D10110" s="4">
        <v>33000</v>
      </c>
      <c r="E10110" t="s">
        <v>19170</v>
      </c>
      <c r="F10110" t="s">
        <v>3507</v>
      </c>
      <c r="G10110" t="s">
        <v>3811</v>
      </c>
      <c r="H10110" t="s">
        <v>3811</v>
      </c>
      <c r="I10110" t="s">
        <v>3723</v>
      </c>
      <c r="J10110" s="5">
        <v>2</v>
      </c>
      <c r="K10110" s="5">
        <v>2</v>
      </c>
      <c r="L10110" s="2">
        <v>1500</v>
      </c>
      <c r="M10110" s="1">
        <v>25.126548799999998</v>
      </c>
      <c r="N10110" s="1">
        <v>56.334559200000001</v>
      </c>
      <c r="O10110" s="2">
        <f t="shared" si="157"/>
        <v>22</v>
      </c>
    </row>
    <row r="10111" spans="1:15" ht="16.5" thickBot="1" x14ac:dyDescent="0.3">
      <c r="A10111" t="s">
        <v>3513</v>
      </c>
      <c r="B10111" t="s">
        <v>3512</v>
      </c>
      <c r="C10111" t="s">
        <v>19171</v>
      </c>
      <c r="D10111" s="4">
        <v>33000</v>
      </c>
      <c r="E10111" t="s">
        <v>19172</v>
      </c>
      <c r="F10111" t="s">
        <v>3507</v>
      </c>
      <c r="G10111" t="s">
        <v>4267</v>
      </c>
      <c r="H10111" t="s">
        <v>4267</v>
      </c>
      <c r="I10111" t="s">
        <v>4267</v>
      </c>
      <c r="J10111" s="5">
        <v>2</v>
      </c>
      <c r="K10111" s="5">
        <v>3</v>
      </c>
      <c r="L10111" s="2">
        <v>1500</v>
      </c>
      <c r="M10111" s="1">
        <v>25.1427005</v>
      </c>
      <c r="N10111" s="1">
        <v>56.352764000000001</v>
      </c>
      <c r="O10111" s="2">
        <f t="shared" si="157"/>
        <v>22</v>
      </c>
    </row>
    <row r="10112" spans="1:15" ht="16.5" thickBot="1" x14ac:dyDescent="0.3">
      <c r="A10112" t="s">
        <v>3513</v>
      </c>
      <c r="B10112" t="s">
        <v>3512</v>
      </c>
      <c r="C10112" t="s">
        <v>19173</v>
      </c>
      <c r="D10112" s="4">
        <v>55000</v>
      </c>
      <c r="E10112" t="s">
        <v>19174</v>
      </c>
      <c r="F10112" t="s">
        <v>3507</v>
      </c>
      <c r="G10112" t="s">
        <v>4274</v>
      </c>
      <c r="H10112" t="s">
        <v>4274</v>
      </c>
      <c r="I10112" t="s">
        <v>4274</v>
      </c>
      <c r="J10112" s="5">
        <v>3</v>
      </c>
      <c r="K10112" s="5">
        <v>4</v>
      </c>
      <c r="L10112" s="2">
        <v>2500</v>
      </c>
      <c r="M10112" s="1">
        <v>25.1288099</v>
      </c>
      <c r="N10112" s="1">
        <v>56.326484899999997</v>
      </c>
      <c r="O10112" s="2">
        <f t="shared" si="157"/>
        <v>22</v>
      </c>
    </row>
    <row r="10113" spans="1:15" ht="16.5" thickBot="1" x14ac:dyDescent="0.3">
      <c r="A10113" t="s">
        <v>3513</v>
      </c>
      <c r="B10113" t="s">
        <v>3512</v>
      </c>
      <c r="C10113" t="s">
        <v>19175</v>
      </c>
      <c r="D10113" s="4">
        <v>55000</v>
      </c>
      <c r="E10113" t="s">
        <v>19176</v>
      </c>
      <c r="F10113" t="s">
        <v>3505</v>
      </c>
      <c r="G10113" t="s">
        <v>4204</v>
      </c>
      <c r="H10113" t="s">
        <v>4204</v>
      </c>
      <c r="I10113" t="s">
        <v>4204</v>
      </c>
      <c r="J10113" s="5">
        <v>3</v>
      </c>
      <c r="K10113" s="5">
        <v>3</v>
      </c>
      <c r="L10113" s="2">
        <v>2500</v>
      </c>
      <c r="M10113" s="1">
        <v>24.135415099999999</v>
      </c>
      <c r="N10113" s="1">
        <v>55.6469849</v>
      </c>
      <c r="O10113" s="2">
        <f t="shared" ref="O10113:O10176" si="158">D10113/L10113</f>
        <v>22</v>
      </c>
    </row>
    <row r="10114" spans="1:15" ht="16.5" thickBot="1" x14ac:dyDescent="0.3">
      <c r="A10114" t="s">
        <v>3513</v>
      </c>
      <c r="B10114" t="s">
        <v>3512</v>
      </c>
      <c r="C10114" t="s">
        <v>19177</v>
      </c>
      <c r="D10114" s="4">
        <v>55000</v>
      </c>
      <c r="E10114" t="s">
        <v>19178</v>
      </c>
      <c r="F10114" t="s">
        <v>3505</v>
      </c>
      <c r="G10114" t="s">
        <v>3541</v>
      </c>
      <c r="H10114" t="s">
        <v>3541</v>
      </c>
      <c r="I10114" t="s">
        <v>3652</v>
      </c>
      <c r="J10114" s="5">
        <v>3</v>
      </c>
      <c r="K10114" s="5">
        <v>4</v>
      </c>
      <c r="L10114" s="2">
        <v>2500</v>
      </c>
      <c r="M10114" s="1">
        <v>24.2541273</v>
      </c>
      <c r="N10114" s="1">
        <v>55.727279000000003</v>
      </c>
      <c r="O10114" s="2">
        <f t="shared" si="158"/>
        <v>22</v>
      </c>
    </row>
    <row r="10115" spans="1:15" ht="16.5" thickBot="1" x14ac:dyDescent="0.3">
      <c r="A10115" t="s">
        <v>3513</v>
      </c>
      <c r="B10115" t="s">
        <v>3512</v>
      </c>
      <c r="C10115" t="s">
        <v>19179</v>
      </c>
      <c r="D10115" s="4">
        <v>55000</v>
      </c>
      <c r="E10115" t="s">
        <v>19180</v>
      </c>
      <c r="F10115" t="s">
        <v>3505</v>
      </c>
      <c r="G10115" t="s">
        <v>3541</v>
      </c>
      <c r="H10115" t="s">
        <v>3541</v>
      </c>
      <c r="I10115" t="s">
        <v>4879</v>
      </c>
      <c r="J10115" s="5">
        <v>3</v>
      </c>
      <c r="K10115" s="5">
        <v>3</v>
      </c>
      <c r="L10115" s="2">
        <v>2500</v>
      </c>
      <c r="M10115" s="1">
        <v>24.247127200000001</v>
      </c>
      <c r="N10115" s="1">
        <v>55.7389869</v>
      </c>
      <c r="O10115" s="2">
        <f t="shared" si="158"/>
        <v>22</v>
      </c>
    </row>
    <row r="10116" spans="1:15" ht="16.5" thickBot="1" x14ac:dyDescent="0.3">
      <c r="A10116" t="s">
        <v>3513</v>
      </c>
      <c r="B10116" t="s">
        <v>3512</v>
      </c>
      <c r="C10116" t="s">
        <v>19181</v>
      </c>
      <c r="D10116" s="4">
        <v>55000</v>
      </c>
      <c r="E10116" t="s">
        <v>19182</v>
      </c>
      <c r="F10116" t="s">
        <v>3505</v>
      </c>
      <c r="G10116" t="s">
        <v>3605</v>
      </c>
      <c r="H10116" t="s">
        <v>3605</v>
      </c>
      <c r="I10116" t="s">
        <v>3740</v>
      </c>
      <c r="J10116" s="5">
        <v>3</v>
      </c>
      <c r="K10116" s="5">
        <v>4</v>
      </c>
      <c r="L10116" s="2">
        <v>2500</v>
      </c>
      <c r="M10116" s="1">
        <v>24.200720700000002</v>
      </c>
      <c r="N10116" s="1">
        <v>55.660635999999997</v>
      </c>
      <c r="O10116" s="2">
        <f t="shared" si="158"/>
        <v>22</v>
      </c>
    </row>
    <row r="10117" spans="1:15" ht="16.5" thickBot="1" x14ac:dyDescent="0.3">
      <c r="A10117" t="s">
        <v>3513</v>
      </c>
      <c r="B10117" t="s">
        <v>3512</v>
      </c>
      <c r="C10117" t="s">
        <v>19183</v>
      </c>
      <c r="D10117" s="4">
        <v>33000</v>
      </c>
      <c r="E10117" t="s">
        <v>19184</v>
      </c>
      <c r="F10117" t="s">
        <v>3505</v>
      </c>
      <c r="G10117" t="s">
        <v>3572</v>
      </c>
      <c r="H10117" t="s">
        <v>3572</v>
      </c>
      <c r="I10117" t="s">
        <v>3572</v>
      </c>
      <c r="J10117" s="5">
        <v>2</v>
      </c>
      <c r="K10117" s="5">
        <v>3</v>
      </c>
      <c r="L10117" s="2">
        <v>1500</v>
      </c>
      <c r="M10117" s="1">
        <v>24.2310543</v>
      </c>
      <c r="N10117" s="1">
        <v>55.700040299999998</v>
      </c>
      <c r="O10117" s="2">
        <f t="shared" si="158"/>
        <v>22</v>
      </c>
    </row>
    <row r="10118" spans="1:15" ht="16.5" thickBot="1" x14ac:dyDescent="0.3">
      <c r="A10118" t="s">
        <v>3513</v>
      </c>
      <c r="B10118" t="s">
        <v>3512</v>
      </c>
      <c r="C10118" t="s">
        <v>19185</v>
      </c>
      <c r="D10118" s="4">
        <v>11000</v>
      </c>
      <c r="E10118" t="s">
        <v>19186</v>
      </c>
      <c r="F10118" t="s">
        <v>4285</v>
      </c>
      <c r="G10118" t="s">
        <v>3881</v>
      </c>
      <c r="H10118" t="s">
        <v>3881</v>
      </c>
      <c r="I10118" t="s">
        <v>3881</v>
      </c>
      <c r="J10118" s="5" t="s">
        <v>0</v>
      </c>
      <c r="K10118" s="5">
        <v>1</v>
      </c>
      <c r="L10118">
        <v>500</v>
      </c>
      <c r="M10118" s="1">
        <v>25.7962813</v>
      </c>
      <c r="N10118" s="1">
        <v>55.967303000000001</v>
      </c>
      <c r="O10118" s="2">
        <f t="shared" si="158"/>
        <v>22</v>
      </c>
    </row>
    <row r="10119" spans="1:15" ht="16.5" thickBot="1" x14ac:dyDescent="0.3">
      <c r="A10119" t="s">
        <v>3513</v>
      </c>
      <c r="B10119" t="s">
        <v>3512</v>
      </c>
      <c r="C10119" t="s">
        <v>19187</v>
      </c>
      <c r="D10119" s="4">
        <v>22000</v>
      </c>
      <c r="E10119" t="s">
        <v>19188</v>
      </c>
      <c r="F10119" t="s">
        <v>3504</v>
      </c>
      <c r="G10119" t="s">
        <v>3559</v>
      </c>
      <c r="H10119" t="s">
        <v>3559</v>
      </c>
      <c r="I10119" t="s">
        <v>3881</v>
      </c>
      <c r="J10119" s="5">
        <v>1</v>
      </c>
      <c r="K10119" s="5">
        <v>2</v>
      </c>
      <c r="L10119" s="2">
        <v>1000</v>
      </c>
      <c r="M10119" s="1">
        <v>25.406085999999998</v>
      </c>
      <c r="N10119" s="1">
        <v>55.436777999999997</v>
      </c>
      <c r="O10119" s="2">
        <f t="shared" si="158"/>
        <v>22</v>
      </c>
    </row>
    <row r="10120" spans="1:15" ht="16.5" thickBot="1" x14ac:dyDescent="0.3">
      <c r="A10120" t="s">
        <v>3513</v>
      </c>
      <c r="B10120" t="s">
        <v>3512</v>
      </c>
      <c r="C10120" t="s">
        <v>19189</v>
      </c>
      <c r="D10120" s="4">
        <v>33000</v>
      </c>
      <c r="E10120" t="s">
        <v>19190</v>
      </c>
      <c r="F10120" t="s">
        <v>3504</v>
      </c>
      <c r="G10120" t="s">
        <v>4249</v>
      </c>
      <c r="H10120" t="s">
        <v>4249</v>
      </c>
      <c r="I10120" t="s">
        <v>4249</v>
      </c>
      <c r="J10120" s="5">
        <v>2</v>
      </c>
      <c r="K10120" s="5">
        <v>2</v>
      </c>
      <c r="L10120" s="2">
        <v>1500</v>
      </c>
      <c r="M10120" s="1">
        <v>25.403666999999999</v>
      </c>
      <c r="N10120" s="1">
        <v>55.439926300000003</v>
      </c>
      <c r="O10120" s="2">
        <f t="shared" si="158"/>
        <v>22</v>
      </c>
    </row>
    <row r="10121" spans="1:15" ht="16.5" thickBot="1" x14ac:dyDescent="0.3">
      <c r="A10121" t="s">
        <v>3513</v>
      </c>
      <c r="B10121" t="s">
        <v>3512</v>
      </c>
      <c r="C10121" t="s">
        <v>19191</v>
      </c>
      <c r="D10121" s="4">
        <v>22000</v>
      </c>
      <c r="E10121" t="s">
        <v>19192</v>
      </c>
      <c r="F10121" t="s">
        <v>3504</v>
      </c>
      <c r="G10121" t="s">
        <v>3963</v>
      </c>
      <c r="H10121" t="s">
        <v>3963</v>
      </c>
      <c r="I10121" t="s">
        <v>4471</v>
      </c>
      <c r="J10121" s="5">
        <v>1</v>
      </c>
      <c r="K10121" s="5">
        <v>1</v>
      </c>
      <c r="L10121" s="2">
        <v>1000</v>
      </c>
      <c r="M10121" s="1">
        <v>25.407789000000001</v>
      </c>
      <c r="N10121" s="1">
        <v>55.533043399999997</v>
      </c>
      <c r="O10121" s="2">
        <f t="shared" si="158"/>
        <v>22</v>
      </c>
    </row>
    <row r="10122" spans="1:15" ht="16.5" thickBot="1" x14ac:dyDescent="0.3">
      <c r="A10122" t="s">
        <v>3513</v>
      </c>
      <c r="B10122" t="s">
        <v>3512</v>
      </c>
      <c r="C10122" t="s">
        <v>19193</v>
      </c>
      <c r="D10122" s="4">
        <v>33000</v>
      </c>
      <c r="E10122" t="s">
        <v>19194</v>
      </c>
      <c r="F10122" t="s">
        <v>3504</v>
      </c>
      <c r="G10122" t="s">
        <v>3637</v>
      </c>
      <c r="H10122" t="s">
        <v>3556</v>
      </c>
      <c r="I10122" t="s">
        <v>4166</v>
      </c>
      <c r="J10122" s="5">
        <v>3</v>
      </c>
      <c r="K10122" s="5">
        <v>3</v>
      </c>
      <c r="L10122" s="2">
        <v>1500</v>
      </c>
      <c r="M10122" s="1">
        <v>25.397653999999999</v>
      </c>
      <c r="N10122" s="1">
        <v>55.503168600000002</v>
      </c>
      <c r="O10122" s="2">
        <f t="shared" si="158"/>
        <v>22</v>
      </c>
    </row>
    <row r="10123" spans="1:15" ht="16.5" thickBot="1" x14ac:dyDescent="0.3">
      <c r="A10123" t="s">
        <v>3513</v>
      </c>
      <c r="B10123" t="s">
        <v>3512</v>
      </c>
      <c r="C10123" t="s">
        <v>19195</v>
      </c>
      <c r="D10123" s="4">
        <v>22000</v>
      </c>
      <c r="E10123" t="s">
        <v>19196</v>
      </c>
      <c r="F10123" t="s">
        <v>3504</v>
      </c>
      <c r="G10123" t="s">
        <v>3559</v>
      </c>
      <c r="H10123" t="s">
        <v>3548</v>
      </c>
      <c r="I10123" t="s">
        <v>3533</v>
      </c>
      <c r="J10123" s="5">
        <v>1</v>
      </c>
      <c r="K10123" s="5">
        <v>1</v>
      </c>
      <c r="L10123" s="2">
        <v>1000</v>
      </c>
      <c r="M10123" s="1">
        <v>25.4004616</v>
      </c>
      <c r="N10123" s="1">
        <v>55.5037108</v>
      </c>
      <c r="O10123" s="2">
        <f t="shared" si="158"/>
        <v>22</v>
      </c>
    </row>
    <row r="10124" spans="1:15" ht="16.5" thickBot="1" x14ac:dyDescent="0.3">
      <c r="A10124" t="s">
        <v>3513</v>
      </c>
      <c r="B10124" t="s">
        <v>3512</v>
      </c>
      <c r="C10124" t="s">
        <v>19197</v>
      </c>
      <c r="D10124" s="4">
        <v>22000</v>
      </c>
      <c r="E10124" t="s">
        <v>19196</v>
      </c>
      <c r="F10124" t="s">
        <v>3504</v>
      </c>
      <c r="G10124" t="s">
        <v>3559</v>
      </c>
      <c r="H10124" t="s">
        <v>3548</v>
      </c>
      <c r="I10124" t="s">
        <v>3516</v>
      </c>
      <c r="J10124" s="5">
        <v>1</v>
      </c>
      <c r="K10124" s="5">
        <v>1</v>
      </c>
      <c r="L10124" s="2">
        <v>1000</v>
      </c>
      <c r="M10124" s="1">
        <v>25.404976000000001</v>
      </c>
      <c r="N10124" s="1">
        <v>55.514242699999997</v>
      </c>
      <c r="O10124" s="2">
        <f t="shared" si="158"/>
        <v>22</v>
      </c>
    </row>
    <row r="10125" spans="1:15" ht="16.5" thickBot="1" x14ac:dyDescent="0.3">
      <c r="A10125" t="s">
        <v>3513</v>
      </c>
      <c r="B10125" t="s">
        <v>3512</v>
      </c>
      <c r="C10125" t="s">
        <v>19198</v>
      </c>
      <c r="D10125" s="4">
        <v>22000</v>
      </c>
      <c r="E10125" t="s">
        <v>19196</v>
      </c>
      <c r="F10125" t="s">
        <v>3504</v>
      </c>
      <c r="G10125" t="s">
        <v>3963</v>
      </c>
      <c r="H10125" t="s">
        <v>3963</v>
      </c>
      <c r="I10125" t="s">
        <v>3575</v>
      </c>
      <c r="J10125" s="5">
        <v>1</v>
      </c>
      <c r="K10125" s="5">
        <v>1</v>
      </c>
      <c r="L10125" s="2">
        <v>1000</v>
      </c>
      <c r="M10125" s="1">
        <v>25.393719999999998</v>
      </c>
      <c r="N10125" s="1">
        <v>55.538587100000001</v>
      </c>
      <c r="O10125" s="2">
        <f t="shared" si="158"/>
        <v>22</v>
      </c>
    </row>
    <row r="10126" spans="1:15" ht="16.5" thickBot="1" x14ac:dyDescent="0.3">
      <c r="A10126" t="s">
        <v>3513</v>
      </c>
      <c r="B10126" t="s">
        <v>3512</v>
      </c>
      <c r="C10126" t="s">
        <v>19199</v>
      </c>
      <c r="D10126" s="4">
        <v>22000</v>
      </c>
      <c r="E10126" t="s">
        <v>19196</v>
      </c>
      <c r="F10126" t="s">
        <v>3504</v>
      </c>
      <c r="G10126" t="s">
        <v>3963</v>
      </c>
      <c r="H10126" t="s">
        <v>3963</v>
      </c>
      <c r="I10126" t="s">
        <v>3575</v>
      </c>
      <c r="J10126" s="5">
        <v>1</v>
      </c>
      <c r="K10126" s="5">
        <v>1</v>
      </c>
      <c r="L10126" s="2">
        <v>1000</v>
      </c>
      <c r="M10126" s="1">
        <v>25.393719999999998</v>
      </c>
      <c r="N10126" s="1">
        <v>55.538587100000001</v>
      </c>
      <c r="O10126" s="2">
        <f t="shared" si="158"/>
        <v>22</v>
      </c>
    </row>
    <row r="10127" spans="1:15" ht="16.5" thickBot="1" x14ac:dyDescent="0.3">
      <c r="A10127" t="s">
        <v>3513</v>
      </c>
      <c r="B10127" t="s">
        <v>3512</v>
      </c>
      <c r="C10127" t="s">
        <v>19200</v>
      </c>
      <c r="D10127" s="4">
        <v>22000</v>
      </c>
      <c r="E10127" t="s">
        <v>19196</v>
      </c>
      <c r="F10127" t="s">
        <v>3504</v>
      </c>
      <c r="G10127" t="s">
        <v>3963</v>
      </c>
      <c r="H10127" t="s">
        <v>3963</v>
      </c>
      <c r="I10127" t="s">
        <v>3575</v>
      </c>
      <c r="J10127" s="5">
        <v>1</v>
      </c>
      <c r="K10127" s="5">
        <v>1</v>
      </c>
      <c r="L10127" s="2">
        <v>1000</v>
      </c>
      <c r="M10127" s="1">
        <v>25.393719999999998</v>
      </c>
      <c r="N10127" s="1">
        <v>55.538587100000001</v>
      </c>
      <c r="O10127" s="2">
        <f t="shared" si="158"/>
        <v>22</v>
      </c>
    </row>
    <row r="10128" spans="1:15" ht="16.5" thickBot="1" x14ac:dyDescent="0.3">
      <c r="A10128" t="s">
        <v>3513</v>
      </c>
      <c r="B10128" t="s">
        <v>3512</v>
      </c>
      <c r="C10128" t="s">
        <v>19201</v>
      </c>
      <c r="D10128" s="4">
        <v>44000</v>
      </c>
      <c r="E10128" t="s">
        <v>19202</v>
      </c>
      <c r="F10128" t="s">
        <v>3504</v>
      </c>
      <c r="G10128" t="s">
        <v>3672</v>
      </c>
      <c r="H10128" t="s">
        <v>3672</v>
      </c>
      <c r="I10128" t="s">
        <v>11801</v>
      </c>
      <c r="J10128" s="5">
        <v>2</v>
      </c>
      <c r="K10128" s="5">
        <v>3</v>
      </c>
      <c r="L10128" s="2">
        <v>2000</v>
      </c>
      <c r="M10128" s="1">
        <v>25.410245499999998</v>
      </c>
      <c r="N10128" s="1">
        <v>55.440238899999997</v>
      </c>
      <c r="O10128" s="2">
        <f t="shared" si="158"/>
        <v>22</v>
      </c>
    </row>
    <row r="10129" spans="1:15" ht="16.5" thickBot="1" x14ac:dyDescent="0.3">
      <c r="A10129" t="s">
        <v>3513</v>
      </c>
      <c r="B10129" t="s">
        <v>3512</v>
      </c>
      <c r="C10129" t="s">
        <v>19203</v>
      </c>
      <c r="D10129" s="4">
        <v>22000</v>
      </c>
      <c r="E10129" t="s">
        <v>19204</v>
      </c>
      <c r="F10129" t="s">
        <v>3504</v>
      </c>
      <c r="G10129" t="s">
        <v>3590</v>
      </c>
      <c r="H10129" t="s">
        <v>3590</v>
      </c>
      <c r="I10129" t="s">
        <v>3657</v>
      </c>
      <c r="J10129" s="5">
        <v>1</v>
      </c>
      <c r="K10129" s="5">
        <v>2</v>
      </c>
      <c r="L10129" s="2">
        <v>1000</v>
      </c>
      <c r="M10129" s="1">
        <v>25.3961921</v>
      </c>
      <c r="N10129" s="1">
        <v>55.445776799999997</v>
      </c>
      <c r="O10129" s="2">
        <f t="shared" si="158"/>
        <v>22</v>
      </c>
    </row>
    <row r="10130" spans="1:15" ht="16.5" thickBot="1" x14ac:dyDescent="0.3">
      <c r="A10130" t="s">
        <v>3513</v>
      </c>
      <c r="B10130" t="s">
        <v>3512</v>
      </c>
      <c r="C10130" t="s">
        <v>19205</v>
      </c>
      <c r="D10130" s="4">
        <v>22000</v>
      </c>
      <c r="E10130" t="s">
        <v>19206</v>
      </c>
      <c r="F10130" t="s">
        <v>3504</v>
      </c>
      <c r="G10130" t="s">
        <v>3559</v>
      </c>
      <c r="H10130" t="s">
        <v>3559</v>
      </c>
      <c r="I10130" t="s">
        <v>3590</v>
      </c>
      <c r="J10130" s="5">
        <v>1</v>
      </c>
      <c r="K10130" s="5">
        <v>2</v>
      </c>
      <c r="L10130" s="2">
        <v>1000</v>
      </c>
      <c r="M10130" s="1">
        <v>25.3961921</v>
      </c>
      <c r="N10130" s="1">
        <v>55.445776799999997</v>
      </c>
      <c r="O10130" s="2">
        <f t="shared" si="158"/>
        <v>22</v>
      </c>
    </row>
    <row r="10131" spans="1:15" ht="16.5" thickBot="1" x14ac:dyDescent="0.3">
      <c r="A10131" t="s">
        <v>3513</v>
      </c>
      <c r="B10131" t="s">
        <v>3512</v>
      </c>
      <c r="C10131" t="s">
        <v>19207</v>
      </c>
      <c r="D10131" s="4">
        <v>11000</v>
      </c>
      <c r="E10131" t="s">
        <v>19208</v>
      </c>
      <c r="F10131" t="s">
        <v>3504</v>
      </c>
      <c r="G10131" t="s">
        <v>3590</v>
      </c>
      <c r="H10131" t="s">
        <v>3590</v>
      </c>
      <c r="I10131" t="s">
        <v>3590</v>
      </c>
      <c r="J10131" s="5" t="s">
        <v>0</v>
      </c>
      <c r="K10131" s="5">
        <v>1</v>
      </c>
      <c r="L10131">
        <v>500</v>
      </c>
      <c r="M10131" s="1">
        <v>25.3961921</v>
      </c>
      <c r="N10131" s="1">
        <v>55.445776799999997</v>
      </c>
      <c r="O10131" s="2">
        <f t="shared" si="158"/>
        <v>22</v>
      </c>
    </row>
    <row r="10132" spans="1:15" ht="16.5" thickBot="1" x14ac:dyDescent="0.3">
      <c r="A10132" t="s">
        <v>3513</v>
      </c>
      <c r="B10132" t="s">
        <v>3512</v>
      </c>
      <c r="C10132" t="s">
        <v>19209</v>
      </c>
      <c r="D10132" s="4">
        <v>22000</v>
      </c>
      <c r="E10132" t="s">
        <v>19210</v>
      </c>
      <c r="F10132" t="s">
        <v>3504</v>
      </c>
      <c r="G10132" t="s">
        <v>3590</v>
      </c>
      <c r="H10132" t="s">
        <v>3590</v>
      </c>
      <c r="I10132" t="s">
        <v>3657</v>
      </c>
      <c r="J10132" s="5">
        <v>1</v>
      </c>
      <c r="K10132" s="5">
        <v>2</v>
      </c>
      <c r="L10132" s="2">
        <v>1000</v>
      </c>
      <c r="M10132" s="1">
        <v>25.3961921</v>
      </c>
      <c r="N10132" s="1">
        <v>55.445776799999997</v>
      </c>
      <c r="O10132" s="2">
        <f t="shared" si="158"/>
        <v>22</v>
      </c>
    </row>
    <row r="10133" spans="1:15" ht="16.5" thickBot="1" x14ac:dyDescent="0.3">
      <c r="A10133" t="s">
        <v>3513</v>
      </c>
      <c r="B10133" t="s">
        <v>3512</v>
      </c>
      <c r="C10133" t="s">
        <v>19211</v>
      </c>
      <c r="D10133" s="4">
        <v>22000</v>
      </c>
      <c r="E10133" t="s">
        <v>19212</v>
      </c>
      <c r="F10133" t="s">
        <v>3504</v>
      </c>
      <c r="G10133" t="s">
        <v>3963</v>
      </c>
      <c r="H10133" t="s">
        <v>3963</v>
      </c>
      <c r="I10133" t="s">
        <v>3963</v>
      </c>
      <c r="J10133" s="5">
        <v>1</v>
      </c>
      <c r="K10133" s="5">
        <v>1</v>
      </c>
      <c r="L10133" s="2">
        <v>1000</v>
      </c>
      <c r="M10133" s="1">
        <v>25.393719999999998</v>
      </c>
      <c r="N10133" s="1">
        <v>55.538587100000001</v>
      </c>
      <c r="O10133" s="2">
        <f t="shared" si="158"/>
        <v>22</v>
      </c>
    </row>
    <row r="10134" spans="1:15" ht="16.5" thickBot="1" x14ac:dyDescent="0.3">
      <c r="A10134" t="s">
        <v>3513</v>
      </c>
      <c r="B10134" t="s">
        <v>3512</v>
      </c>
      <c r="C10134" t="s">
        <v>19213</v>
      </c>
      <c r="D10134" s="4">
        <v>11000</v>
      </c>
      <c r="E10134" t="s">
        <v>19214</v>
      </c>
      <c r="F10134" t="s">
        <v>3504</v>
      </c>
      <c r="G10134" t="s">
        <v>3992</v>
      </c>
      <c r="H10134" t="s">
        <v>3992</v>
      </c>
      <c r="I10134" t="s">
        <v>3992</v>
      </c>
      <c r="J10134" s="5" t="s">
        <v>0</v>
      </c>
      <c r="K10134" s="5">
        <v>1</v>
      </c>
      <c r="L10134">
        <v>500</v>
      </c>
      <c r="M10134" s="1">
        <v>25.377617900000001</v>
      </c>
      <c r="N10134" s="1">
        <v>55.458612899999999</v>
      </c>
      <c r="O10134" s="2">
        <f t="shared" si="158"/>
        <v>22</v>
      </c>
    </row>
    <row r="10135" spans="1:15" ht="16.5" thickBot="1" x14ac:dyDescent="0.3">
      <c r="A10135" t="s">
        <v>3513</v>
      </c>
      <c r="B10135" t="s">
        <v>3512</v>
      </c>
      <c r="C10135" t="s">
        <v>19215</v>
      </c>
      <c r="D10135" s="4">
        <v>22000</v>
      </c>
      <c r="E10135" t="s">
        <v>19216</v>
      </c>
      <c r="F10135" t="s">
        <v>3504</v>
      </c>
      <c r="G10135" t="s">
        <v>3590</v>
      </c>
      <c r="H10135" t="s">
        <v>3590</v>
      </c>
      <c r="I10135" t="s">
        <v>3590</v>
      </c>
      <c r="J10135" s="5">
        <v>1</v>
      </c>
      <c r="K10135" s="5">
        <v>2</v>
      </c>
      <c r="L10135" s="2">
        <v>1000</v>
      </c>
      <c r="M10135" s="1">
        <v>25.3961921</v>
      </c>
      <c r="N10135" s="1">
        <v>55.445776799999997</v>
      </c>
      <c r="O10135" s="2">
        <f t="shared" si="158"/>
        <v>22</v>
      </c>
    </row>
    <row r="10136" spans="1:15" ht="16.5" thickBot="1" x14ac:dyDescent="0.3">
      <c r="A10136" t="s">
        <v>3513</v>
      </c>
      <c r="B10136" t="s">
        <v>3512</v>
      </c>
      <c r="C10136" t="s">
        <v>19217</v>
      </c>
      <c r="D10136" s="4">
        <v>22000</v>
      </c>
      <c r="E10136" t="s">
        <v>19218</v>
      </c>
      <c r="F10136" t="s">
        <v>3504</v>
      </c>
      <c r="G10136" t="s">
        <v>3650</v>
      </c>
      <c r="H10136" t="s">
        <v>3650</v>
      </c>
      <c r="I10136" t="s">
        <v>3650</v>
      </c>
      <c r="J10136" s="5">
        <v>2</v>
      </c>
      <c r="K10136" s="5">
        <v>2</v>
      </c>
      <c r="L10136" s="2">
        <v>1000</v>
      </c>
      <c r="M10136" s="1">
        <v>25.4002628</v>
      </c>
      <c r="N10136" s="1">
        <v>55.4319329</v>
      </c>
      <c r="O10136" s="2">
        <f t="shared" si="158"/>
        <v>22</v>
      </c>
    </row>
    <row r="10137" spans="1:15" ht="16.5" thickBot="1" x14ac:dyDescent="0.3">
      <c r="A10137" t="s">
        <v>3513</v>
      </c>
      <c r="B10137" t="s">
        <v>3512</v>
      </c>
      <c r="C10137" t="s">
        <v>19219</v>
      </c>
      <c r="D10137" s="4">
        <v>22000</v>
      </c>
      <c r="E10137" t="s">
        <v>19220</v>
      </c>
      <c r="F10137" t="s">
        <v>3508</v>
      </c>
      <c r="G10137" t="s">
        <v>4175</v>
      </c>
      <c r="H10137" t="s">
        <v>4175</v>
      </c>
      <c r="I10137" t="s">
        <v>3849</v>
      </c>
      <c r="J10137" s="5">
        <v>1</v>
      </c>
      <c r="K10137" s="5">
        <v>1</v>
      </c>
      <c r="L10137" s="2">
        <v>1000</v>
      </c>
      <c r="M10137" s="1">
        <v>25.301614799999999</v>
      </c>
      <c r="N10137" s="1">
        <v>55.382527500000002</v>
      </c>
      <c r="O10137" s="2">
        <f t="shared" si="158"/>
        <v>22</v>
      </c>
    </row>
    <row r="10138" spans="1:15" ht="16.5" thickBot="1" x14ac:dyDescent="0.3">
      <c r="A10138" t="s">
        <v>3513</v>
      </c>
      <c r="B10138" t="s">
        <v>3512</v>
      </c>
      <c r="C10138" t="s">
        <v>19221</v>
      </c>
      <c r="D10138" s="4">
        <v>44000</v>
      </c>
      <c r="E10138" t="s">
        <v>19222</v>
      </c>
      <c r="F10138" t="s">
        <v>3508</v>
      </c>
      <c r="G10138" t="s">
        <v>3673</v>
      </c>
      <c r="H10138" t="s">
        <v>3888</v>
      </c>
      <c r="I10138" t="s">
        <v>4313</v>
      </c>
      <c r="J10138" s="5">
        <v>3</v>
      </c>
      <c r="K10138" s="5">
        <v>3</v>
      </c>
      <c r="L10138" s="2">
        <v>2000</v>
      </c>
      <c r="M10138" s="1">
        <v>25.307241900000001</v>
      </c>
      <c r="N10138" s="1">
        <v>55.369803500000003</v>
      </c>
      <c r="O10138" s="2">
        <f t="shared" si="158"/>
        <v>22</v>
      </c>
    </row>
    <row r="10139" spans="1:15" ht="16.5" thickBot="1" x14ac:dyDescent="0.3">
      <c r="A10139" t="s">
        <v>3513</v>
      </c>
      <c r="B10139" t="s">
        <v>3512</v>
      </c>
      <c r="C10139" t="s">
        <v>19223</v>
      </c>
      <c r="D10139" s="4">
        <v>22000</v>
      </c>
      <c r="E10139" t="s">
        <v>19224</v>
      </c>
      <c r="F10139" t="s">
        <v>3508</v>
      </c>
      <c r="G10139" t="s">
        <v>4175</v>
      </c>
      <c r="H10139" t="s">
        <v>4373</v>
      </c>
      <c r="I10139" t="s">
        <v>4081</v>
      </c>
      <c r="J10139" s="5">
        <v>1</v>
      </c>
      <c r="K10139" s="5">
        <v>1</v>
      </c>
      <c r="L10139" s="2">
        <v>1000</v>
      </c>
      <c r="M10139" s="1">
        <v>25.304940500000001</v>
      </c>
      <c r="N10139" s="1">
        <v>55.380686500000003</v>
      </c>
      <c r="O10139" s="2">
        <f t="shared" si="158"/>
        <v>22</v>
      </c>
    </row>
    <row r="10140" spans="1:15" ht="16.5" thickBot="1" x14ac:dyDescent="0.3">
      <c r="A10140" t="s">
        <v>3513</v>
      </c>
      <c r="B10140" t="s">
        <v>3512</v>
      </c>
      <c r="C10140" t="s">
        <v>19225</v>
      </c>
      <c r="D10140" s="4">
        <v>33000</v>
      </c>
      <c r="E10140" t="s">
        <v>19226</v>
      </c>
      <c r="F10140" t="s">
        <v>3508</v>
      </c>
      <c r="G10140" t="s">
        <v>4175</v>
      </c>
      <c r="H10140" t="s">
        <v>4175</v>
      </c>
      <c r="I10140" t="s">
        <v>4484</v>
      </c>
      <c r="J10140" s="5">
        <v>2</v>
      </c>
      <c r="K10140" s="5">
        <v>2</v>
      </c>
      <c r="L10140" s="2">
        <v>1500</v>
      </c>
      <c r="M10140" s="1">
        <v>25.375330999999999</v>
      </c>
      <c r="N10140" s="1">
        <v>55.403222399999997</v>
      </c>
      <c r="O10140" s="2">
        <f t="shared" si="158"/>
        <v>22</v>
      </c>
    </row>
    <row r="10141" spans="1:15" ht="16.5" thickBot="1" x14ac:dyDescent="0.3">
      <c r="A10141" t="s">
        <v>3513</v>
      </c>
      <c r="B10141" t="s">
        <v>3512</v>
      </c>
      <c r="C10141" t="s">
        <v>19227</v>
      </c>
      <c r="D10141" s="4">
        <v>33000</v>
      </c>
      <c r="E10141" t="s">
        <v>19228</v>
      </c>
      <c r="F10141" t="s">
        <v>3508</v>
      </c>
      <c r="G10141" t="s">
        <v>4175</v>
      </c>
      <c r="H10141" t="s">
        <v>4175</v>
      </c>
      <c r="I10141" t="s">
        <v>4415</v>
      </c>
      <c r="J10141" s="5">
        <v>2</v>
      </c>
      <c r="K10141" s="5">
        <v>2</v>
      </c>
      <c r="L10141" s="2">
        <v>1500</v>
      </c>
      <c r="M10141" s="1">
        <v>25.302135700000001</v>
      </c>
      <c r="N10141" s="1">
        <v>55.380549500000001</v>
      </c>
      <c r="O10141" s="2">
        <f t="shared" si="158"/>
        <v>22</v>
      </c>
    </row>
    <row r="10142" spans="1:15" ht="16.5" thickBot="1" x14ac:dyDescent="0.3">
      <c r="A10142" t="s">
        <v>3513</v>
      </c>
      <c r="B10142" t="s">
        <v>3512</v>
      </c>
      <c r="C10142" t="s">
        <v>19229</v>
      </c>
      <c r="D10142" s="4">
        <v>22000</v>
      </c>
      <c r="E10142" t="s">
        <v>19230</v>
      </c>
      <c r="F10142" t="s">
        <v>3508</v>
      </c>
      <c r="G10142" t="s">
        <v>4175</v>
      </c>
      <c r="H10142" t="s">
        <v>4175</v>
      </c>
      <c r="I10142" t="s">
        <v>10695</v>
      </c>
      <c r="J10142" s="5">
        <v>1</v>
      </c>
      <c r="K10142" s="5">
        <v>1</v>
      </c>
      <c r="L10142" s="2">
        <v>1000</v>
      </c>
      <c r="M10142" s="1">
        <v>25.305160600000001</v>
      </c>
      <c r="N10142" s="1">
        <v>55.377023000000001</v>
      </c>
      <c r="O10142" s="2">
        <f t="shared" si="158"/>
        <v>22</v>
      </c>
    </row>
    <row r="10143" spans="1:15" ht="16.5" thickBot="1" x14ac:dyDescent="0.3">
      <c r="A10143" t="s">
        <v>3513</v>
      </c>
      <c r="B10143" t="s">
        <v>3512</v>
      </c>
      <c r="C10143" t="s">
        <v>19231</v>
      </c>
      <c r="D10143" s="4">
        <v>22000</v>
      </c>
      <c r="E10143" t="s">
        <v>19232</v>
      </c>
      <c r="F10143" t="s">
        <v>3508</v>
      </c>
      <c r="G10143" t="s">
        <v>4175</v>
      </c>
      <c r="H10143" t="s">
        <v>4373</v>
      </c>
      <c r="I10143" t="s">
        <v>3758</v>
      </c>
      <c r="J10143" s="5">
        <v>1</v>
      </c>
      <c r="K10143" s="5">
        <v>1</v>
      </c>
      <c r="L10143" s="2">
        <v>1000</v>
      </c>
      <c r="M10143" s="1">
        <v>25.302172299999999</v>
      </c>
      <c r="N10143" s="1">
        <v>55.370311200000003</v>
      </c>
      <c r="O10143" s="2">
        <f t="shared" si="158"/>
        <v>22</v>
      </c>
    </row>
    <row r="10144" spans="1:15" ht="16.5" thickBot="1" x14ac:dyDescent="0.3">
      <c r="A10144" t="s">
        <v>3513</v>
      </c>
      <c r="B10144" t="s">
        <v>3512</v>
      </c>
      <c r="C10144" t="s">
        <v>19233</v>
      </c>
      <c r="D10144" s="4">
        <v>44000</v>
      </c>
      <c r="E10144" t="s">
        <v>19234</v>
      </c>
      <c r="F10144" t="s">
        <v>3508</v>
      </c>
      <c r="G10144" t="s">
        <v>4073</v>
      </c>
      <c r="H10144" t="s">
        <v>4073</v>
      </c>
      <c r="I10144" t="s">
        <v>4442</v>
      </c>
      <c r="J10144" s="5">
        <v>3</v>
      </c>
      <c r="K10144" s="5">
        <v>3</v>
      </c>
      <c r="L10144" s="2">
        <v>2000</v>
      </c>
      <c r="M10144" s="1">
        <v>25.306581399999999</v>
      </c>
      <c r="N10144" s="1">
        <v>55.457428399999998</v>
      </c>
      <c r="O10144" s="2">
        <f t="shared" si="158"/>
        <v>22</v>
      </c>
    </row>
    <row r="10145" spans="1:15" ht="16.5" thickBot="1" x14ac:dyDescent="0.3">
      <c r="A10145" t="s">
        <v>3513</v>
      </c>
      <c r="B10145" t="s">
        <v>3512</v>
      </c>
      <c r="C10145" t="s">
        <v>19235</v>
      </c>
      <c r="D10145" s="4">
        <v>22000</v>
      </c>
      <c r="E10145" t="s">
        <v>19236</v>
      </c>
      <c r="F10145" t="s">
        <v>3508</v>
      </c>
      <c r="G10145" t="s">
        <v>4175</v>
      </c>
      <c r="H10145" t="s">
        <v>4175</v>
      </c>
      <c r="I10145" t="s">
        <v>15716</v>
      </c>
      <c r="J10145" s="5">
        <v>1</v>
      </c>
      <c r="K10145" s="5">
        <v>1</v>
      </c>
      <c r="L10145" s="2">
        <v>1000</v>
      </c>
      <c r="M10145" s="1">
        <v>25.302944</v>
      </c>
      <c r="N10145" s="1">
        <v>55.377164100000002</v>
      </c>
      <c r="O10145" s="2">
        <f t="shared" si="158"/>
        <v>22</v>
      </c>
    </row>
    <row r="10146" spans="1:15" ht="16.5" thickBot="1" x14ac:dyDescent="0.3">
      <c r="A10146" t="s">
        <v>3513</v>
      </c>
      <c r="B10146" t="s">
        <v>3512</v>
      </c>
      <c r="C10146" t="s">
        <v>19237</v>
      </c>
      <c r="D10146" s="4">
        <v>22000</v>
      </c>
      <c r="E10146" t="s">
        <v>19238</v>
      </c>
      <c r="F10146" t="s">
        <v>3508</v>
      </c>
      <c r="G10146" t="s">
        <v>4175</v>
      </c>
      <c r="H10146" t="s">
        <v>4175</v>
      </c>
      <c r="I10146" t="s">
        <v>4484</v>
      </c>
      <c r="J10146" s="5">
        <v>1</v>
      </c>
      <c r="K10146" s="5">
        <v>1</v>
      </c>
      <c r="L10146" s="2">
        <v>1000</v>
      </c>
      <c r="M10146" s="1">
        <v>25.375330999999999</v>
      </c>
      <c r="N10146" s="1">
        <v>55.403222399999997</v>
      </c>
      <c r="O10146" s="2">
        <f t="shared" si="158"/>
        <v>22</v>
      </c>
    </row>
    <row r="10147" spans="1:15" ht="16.5" thickBot="1" x14ac:dyDescent="0.3">
      <c r="A10147" t="s">
        <v>3513</v>
      </c>
      <c r="B10147" t="s">
        <v>3512</v>
      </c>
      <c r="C10147" t="s">
        <v>19239</v>
      </c>
      <c r="D10147" s="4">
        <v>33000</v>
      </c>
      <c r="E10147" t="s">
        <v>19240</v>
      </c>
      <c r="F10147" t="s">
        <v>3508</v>
      </c>
      <c r="G10147" t="s">
        <v>4175</v>
      </c>
      <c r="H10147" t="s">
        <v>4175</v>
      </c>
      <c r="I10147" t="s">
        <v>10143</v>
      </c>
      <c r="J10147" s="5">
        <v>2</v>
      </c>
      <c r="K10147" s="5">
        <v>2</v>
      </c>
      <c r="L10147" s="2">
        <v>1500</v>
      </c>
      <c r="M10147" s="1">
        <v>25.3055302</v>
      </c>
      <c r="N10147" s="1">
        <v>55.379562499999999</v>
      </c>
      <c r="O10147" s="2">
        <f t="shared" si="158"/>
        <v>22</v>
      </c>
    </row>
    <row r="10148" spans="1:15" ht="16.5" thickBot="1" x14ac:dyDescent="0.3">
      <c r="A10148" t="s">
        <v>3513</v>
      </c>
      <c r="B10148" t="s">
        <v>3512</v>
      </c>
      <c r="C10148" t="s">
        <v>19241</v>
      </c>
      <c r="D10148" s="4">
        <v>33000</v>
      </c>
      <c r="E10148" t="s">
        <v>19242</v>
      </c>
      <c r="F10148" t="s">
        <v>3508</v>
      </c>
      <c r="G10148" t="s">
        <v>4175</v>
      </c>
      <c r="H10148" t="s">
        <v>4175</v>
      </c>
      <c r="I10148" t="s">
        <v>10143</v>
      </c>
      <c r="J10148" s="5">
        <v>2</v>
      </c>
      <c r="K10148" s="5">
        <v>2</v>
      </c>
      <c r="L10148" s="2">
        <v>1500</v>
      </c>
      <c r="M10148" s="1">
        <v>25.3055302</v>
      </c>
      <c r="N10148" s="1">
        <v>55.379562499999999</v>
      </c>
      <c r="O10148" s="2">
        <f t="shared" si="158"/>
        <v>22</v>
      </c>
    </row>
    <row r="10149" spans="1:15" ht="16.5" thickBot="1" x14ac:dyDescent="0.3">
      <c r="A10149" t="s">
        <v>3513</v>
      </c>
      <c r="B10149" t="s">
        <v>3512</v>
      </c>
      <c r="C10149" t="s">
        <v>19243</v>
      </c>
      <c r="D10149" s="4">
        <v>33000</v>
      </c>
      <c r="E10149" t="s">
        <v>19244</v>
      </c>
      <c r="F10149" t="s">
        <v>3508</v>
      </c>
      <c r="G10149" t="s">
        <v>3673</v>
      </c>
      <c r="H10149" t="s">
        <v>3888</v>
      </c>
      <c r="I10149" t="s">
        <v>4313</v>
      </c>
      <c r="J10149" s="5">
        <v>2</v>
      </c>
      <c r="K10149" s="5">
        <v>2</v>
      </c>
      <c r="L10149" s="2">
        <v>1500</v>
      </c>
      <c r="M10149" s="1">
        <v>25.307241900000001</v>
      </c>
      <c r="N10149" s="1">
        <v>55.369803500000003</v>
      </c>
      <c r="O10149" s="2">
        <f t="shared" si="158"/>
        <v>22</v>
      </c>
    </row>
    <row r="10150" spans="1:15" ht="16.5" thickBot="1" x14ac:dyDescent="0.3">
      <c r="A10150" t="s">
        <v>3513</v>
      </c>
      <c r="B10150" t="s">
        <v>3512</v>
      </c>
      <c r="C10150" t="s">
        <v>19245</v>
      </c>
      <c r="D10150" s="4">
        <v>22000</v>
      </c>
      <c r="E10150" t="s">
        <v>19246</v>
      </c>
      <c r="F10150" t="s">
        <v>3508</v>
      </c>
      <c r="G10150" t="s">
        <v>4175</v>
      </c>
      <c r="H10150" t="s">
        <v>4175</v>
      </c>
      <c r="I10150" t="s">
        <v>8240</v>
      </c>
      <c r="J10150" s="5">
        <v>1</v>
      </c>
      <c r="K10150" s="5">
        <v>1</v>
      </c>
      <c r="L10150" s="2">
        <v>1000</v>
      </c>
      <c r="M10150" s="1">
        <v>25.3019341</v>
      </c>
      <c r="N10150" s="1">
        <v>55.373812800000003</v>
      </c>
      <c r="O10150" s="2">
        <f t="shared" si="158"/>
        <v>22</v>
      </c>
    </row>
    <row r="10151" spans="1:15" ht="16.5" thickBot="1" x14ac:dyDescent="0.3">
      <c r="A10151" t="s">
        <v>3513</v>
      </c>
      <c r="B10151" t="s">
        <v>3512</v>
      </c>
      <c r="C10151" t="s">
        <v>19247</v>
      </c>
      <c r="D10151" s="4">
        <v>22000</v>
      </c>
      <c r="E10151" t="s">
        <v>19248</v>
      </c>
      <c r="F10151" t="s">
        <v>3508</v>
      </c>
      <c r="G10151" t="s">
        <v>4175</v>
      </c>
      <c r="H10151" t="s">
        <v>4175</v>
      </c>
      <c r="I10151" t="s">
        <v>4333</v>
      </c>
      <c r="J10151" s="5">
        <v>1</v>
      </c>
      <c r="K10151" s="5">
        <v>1</v>
      </c>
      <c r="L10151" s="2">
        <v>1000</v>
      </c>
      <c r="M10151" s="1">
        <v>25.3019341</v>
      </c>
      <c r="N10151" s="1">
        <v>55.373812800000003</v>
      </c>
      <c r="O10151" s="2">
        <f t="shared" si="158"/>
        <v>22</v>
      </c>
    </row>
    <row r="10152" spans="1:15" ht="16.5" thickBot="1" x14ac:dyDescent="0.3">
      <c r="A10152" t="s">
        <v>3513</v>
      </c>
      <c r="B10152" t="s">
        <v>3512</v>
      </c>
      <c r="C10152" t="s">
        <v>19249</v>
      </c>
      <c r="D10152" s="4">
        <v>22000</v>
      </c>
      <c r="E10152" t="s">
        <v>19250</v>
      </c>
      <c r="F10152" t="s">
        <v>3508</v>
      </c>
      <c r="G10152" t="s">
        <v>4175</v>
      </c>
      <c r="H10152" t="s">
        <v>4175</v>
      </c>
      <c r="I10152" t="s">
        <v>4415</v>
      </c>
      <c r="J10152" s="5">
        <v>1</v>
      </c>
      <c r="K10152" s="5">
        <v>1</v>
      </c>
      <c r="L10152" s="2">
        <v>1000</v>
      </c>
      <c r="M10152" s="1">
        <v>25.302135700000001</v>
      </c>
      <c r="N10152" s="1">
        <v>55.380549500000001</v>
      </c>
      <c r="O10152" s="2">
        <f t="shared" si="158"/>
        <v>22</v>
      </c>
    </row>
    <row r="10153" spans="1:15" ht="16.5" thickBot="1" x14ac:dyDescent="0.3">
      <c r="A10153" t="s">
        <v>3513</v>
      </c>
      <c r="B10153" t="s">
        <v>3512</v>
      </c>
      <c r="C10153" t="s">
        <v>19251</v>
      </c>
      <c r="D10153" s="4">
        <v>33000</v>
      </c>
      <c r="E10153" t="s">
        <v>19252</v>
      </c>
      <c r="F10153" t="s">
        <v>3508</v>
      </c>
      <c r="G10153" t="s">
        <v>4175</v>
      </c>
      <c r="H10153" t="s">
        <v>4175</v>
      </c>
      <c r="I10153" t="s">
        <v>15716</v>
      </c>
      <c r="J10153" s="5">
        <v>2</v>
      </c>
      <c r="K10153" s="5">
        <v>2</v>
      </c>
      <c r="L10153" s="2">
        <v>1500</v>
      </c>
      <c r="M10153" s="1">
        <v>25.302944</v>
      </c>
      <c r="N10153" s="1">
        <v>55.377164100000002</v>
      </c>
      <c r="O10153" s="2">
        <f t="shared" si="158"/>
        <v>22</v>
      </c>
    </row>
    <row r="10154" spans="1:15" ht="16.5" thickBot="1" x14ac:dyDescent="0.3">
      <c r="A10154" t="s">
        <v>3513</v>
      </c>
      <c r="B10154" t="s">
        <v>3512</v>
      </c>
      <c r="C10154" t="s">
        <v>19253</v>
      </c>
      <c r="D10154" s="4">
        <v>22000</v>
      </c>
      <c r="E10154" t="s">
        <v>19254</v>
      </c>
      <c r="F10154" t="s">
        <v>3508</v>
      </c>
      <c r="G10154" t="s">
        <v>3673</v>
      </c>
      <c r="H10154" t="s">
        <v>4385</v>
      </c>
      <c r="I10154" t="s">
        <v>4386</v>
      </c>
      <c r="J10154" s="5">
        <v>1</v>
      </c>
      <c r="K10154" s="5">
        <v>1</v>
      </c>
      <c r="L10154" s="2">
        <v>1000</v>
      </c>
      <c r="M10154" s="1">
        <v>25.307241900000001</v>
      </c>
      <c r="N10154" s="1">
        <v>55.369803500000003</v>
      </c>
      <c r="O10154" s="2">
        <f t="shared" si="158"/>
        <v>22</v>
      </c>
    </row>
    <row r="10155" spans="1:15" ht="16.5" thickBot="1" x14ac:dyDescent="0.3">
      <c r="A10155" t="s">
        <v>3513</v>
      </c>
      <c r="B10155" t="s">
        <v>3512</v>
      </c>
      <c r="C10155" t="s">
        <v>19255</v>
      </c>
      <c r="D10155" s="4">
        <v>22000</v>
      </c>
      <c r="E10155" t="s">
        <v>19256</v>
      </c>
      <c r="F10155" t="s">
        <v>3508</v>
      </c>
      <c r="G10155" t="s">
        <v>4175</v>
      </c>
      <c r="H10155" t="s">
        <v>4175</v>
      </c>
      <c r="I10155" t="s">
        <v>3849</v>
      </c>
      <c r="J10155" s="5">
        <v>1</v>
      </c>
      <c r="K10155" s="5">
        <v>1</v>
      </c>
      <c r="L10155" s="2">
        <v>1000</v>
      </c>
      <c r="M10155" s="1">
        <v>25.301614799999999</v>
      </c>
      <c r="N10155" s="1">
        <v>55.382527500000002</v>
      </c>
      <c r="O10155" s="2">
        <f t="shared" si="158"/>
        <v>22</v>
      </c>
    </row>
    <row r="10156" spans="1:15" ht="16.5" thickBot="1" x14ac:dyDescent="0.3">
      <c r="A10156" t="s">
        <v>3513</v>
      </c>
      <c r="B10156" t="s">
        <v>3512</v>
      </c>
      <c r="C10156" t="s">
        <v>19257</v>
      </c>
      <c r="D10156" s="4">
        <v>22000</v>
      </c>
      <c r="E10156" t="s">
        <v>19258</v>
      </c>
      <c r="F10156" t="s">
        <v>3508</v>
      </c>
      <c r="G10156" t="s">
        <v>4175</v>
      </c>
      <c r="H10156" t="s">
        <v>4175</v>
      </c>
      <c r="I10156" t="s">
        <v>3765</v>
      </c>
      <c r="J10156" s="5">
        <v>1</v>
      </c>
      <c r="K10156" s="5">
        <v>1</v>
      </c>
      <c r="L10156" s="2">
        <v>1000</v>
      </c>
      <c r="M10156" s="1">
        <v>25.301708399999999</v>
      </c>
      <c r="N10156" s="1">
        <v>55.374634100000002</v>
      </c>
      <c r="O10156" s="2">
        <f t="shared" si="158"/>
        <v>22</v>
      </c>
    </row>
    <row r="10157" spans="1:15" ht="16.5" thickBot="1" x14ac:dyDescent="0.3">
      <c r="A10157" t="s">
        <v>3513</v>
      </c>
      <c r="B10157" t="s">
        <v>3512</v>
      </c>
      <c r="C10157" t="s">
        <v>19259</v>
      </c>
      <c r="D10157" s="4">
        <v>33000</v>
      </c>
      <c r="E10157" t="s">
        <v>19260</v>
      </c>
      <c r="F10157" t="s">
        <v>3508</v>
      </c>
      <c r="G10157" t="s">
        <v>4175</v>
      </c>
      <c r="H10157" t="s">
        <v>4175</v>
      </c>
      <c r="I10157" t="s">
        <v>4367</v>
      </c>
      <c r="J10157" s="5">
        <v>2</v>
      </c>
      <c r="K10157" s="5">
        <v>2</v>
      </c>
      <c r="L10157" s="2">
        <v>1500</v>
      </c>
      <c r="M10157" s="1">
        <v>25.3019341</v>
      </c>
      <c r="N10157" s="1">
        <v>55.373812800000003</v>
      </c>
      <c r="O10157" s="2">
        <f t="shared" si="158"/>
        <v>22</v>
      </c>
    </row>
    <row r="10158" spans="1:15" ht="16.5" thickBot="1" x14ac:dyDescent="0.3">
      <c r="A10158" t="s">
        <v>3513</v>
      </c>
      <c r="B10158" t="s">
        <v>3512</v>
      </c>
      <c r="C10158" t="s">
        <v>19261</v>
      </c>
      <c r="D10158" s="4">
        <v>11000</v>
      </c>
      <c r="E10158" t="s">
        <v>19262</v>
      </c>
      <c r="F10158" t="s">
        <v>3508</v>
      </c>
      <c r="G10158" t="s">
        <v>3988</v>
      </c>
      <c r="H10158" t="s">
        <v>3807</v>
      </c>
      <c r="I10158" t="s">
        <v>4106</v>
      </c>
      <c r="J10158" s="5" t="s">
        <v>0</v>
      </c>
      <c r="K10158" s="5">
        <v>1</v>
      </c>
      <c r="L10158">
        <v>500</v>
      </c>
      <c r="M10158" s="1">
        <v>25.3491353</v>
      </c>
      <c r="N10158" s="1">
        <v>55.390308699999999</v>
      </c>
      <c r="O10158" s="2">
        <f t="shared" si="158"/>
        <v>22</v>
      </c>
    </row>
    <row r="10159" spans="1:15" ht="16.5" thickBot="1" x14ac:dyDescent="0.3">
      <c r="A10159" t="s">
        <v>3513</v>
      </c>
      <c r="B10159" t="s">
        <v>3512</v>
      </c>
      <c r="C10159" t="s">
        <v>19263</v>
      </c>
      <c r="D10159" s="4">
        <v>44000</v>
      </c>
      <c r="E10159" t="s">
        <v>19264</v>
      </c>
      <c r="F10159" t="s">
        <v>3508</v>
      </c>
      <c r="G10159" t="s">
        <v>3673</v>
      </c>
      <c r="H10159" t="s">
        <v>3673</v>
      </c>
      <c r="I10159" t="s">
        <v>3888</v>
      </c>
      <c r="J10159" s="5">
        <v>3</v>
      </c>
      <c r="K10159" s="5">
        <v>3</v>
      </c>
      <c r="L10159" s="2">
        <v>2000</v>
      </c>
      <c r="M10159" s="1">
        <v>25.3087968</v>
      </c>
      <c r="N10159" s="1">
        <v>55.3701814</v>
      </c>
      <c r="O10159" s="2">
        <f t="shared" si="158"/>
        <v>22</v>
      </c>
    </row>
    <row r="10160" spans="1:15" ht="16.5" thickBot="1" x14ac:dyDescent="0.3">
      <c r="A10160" t="s">
        <v>3513</v>
      </c>
      <c r="B10160" t="s">
        <v>3512</v>
      </c>
      <c r="C10160" t="s">
        <v>19265</v>
      </c>
      <c r="D10160" s="4">
        <v>55000</v>
      </c>
      <c r="E10160" t="s">
        <v>19266</v>
      </c>
      <c r="F10160" t="s">
        <v>3503</v>
      </c>
      <c r="G10160" t="s">
        <v>3525</v>
      </c>
      <c r="H10160" t="s">
        <v>3525</v>
      </c>
      <c r="I10160" t="s">
        <v>3941</v>
      </c>
      <c r="J10160" s="5">
        <v>2</v>
      </c>
      <c r="K10160" s="5">
        <v>2</v>
      </c>
      <c r="L10160" s="2">
        <v>2500</v>
      </c>
      <c r="M10160" s="1">
        <v>24.402196199999999</v>
      </c>
      <c r="N10160" s="1">
        <v>54.570781599999997</v>
      </c>
      <c r="O10160" s="2">
        <f t="shared" si="158"/>
        <v>22</v>
      </c>
    </row>
    <row r="10161" spans="1:15" ht="16.5" thickBot="1" x14ac:dyDescent="0.3">
      <c r="A10161" t="s">
        <v>3513</v>
      </c>
      <c r="B10161" t="s">
        <v>3512</v>
      </c>
      <c r="C10161" t="s">
        <v>19267</v>
      </c>
      <c r="D10161" s="4">
        <v>55000</v>
      </c>
      <c r="E10161" t="s">
        <v>19268</v>
      </c>
      <c r="F10161" t="s">
        <v>3503</v>
      </c>
      <c r="G10161" t="s">
        <v>3525</v>
      </c>
      <c r="H10161" t="s">
        <v>3525</v>
      </c>
      <c r="I10161" t="s">
        <v>3941</v>
      </c>
      <c r="J10161" s="5">
        <v>2</v>
      </c>
      <c r="K10161" s="5">
        <v>3</v>
      </c>
      <c r="L10161" s="2">
        <v>2500</v>
      </c>
      <c r="M10161" s="1">
        <v>24.402196199999999</v>
      </c>
      <c r="N10161" s="1">
        <v>54.570781599999997</v>
      </c>
      <c r="O10161" s="2">
        <f t="shared" si="158"/>
        <v>22</v>
      </c>
    </row>
    <row r="10162" spans="1:15" ht="16.5" thickBot="1" x14ac:dyDescent="0.3">
      <c r="A10162" t="s">
        <v>3513</v>
      </c>
      <c r="B10162" t="s">
        <v>3512</v>
      </c>
      <c r="C10162" t="s">
        <v>19269</v>
      </c>
      <c r="D10162" s="4">
        <v>110000</v>
      </c>
      <c r="E10162" t="s">
        <v>19270</v>
      </c>
      <c r="F10162" t="s">
        <v>3503</v>
      </c>
      <c r="G10162" t="s">
        <v>3579</v>
      </c>
      <c r="H10162" t="s">
        <v>3579</v>
      </c>
      <c r="I10162" t="s">
        <v>3579</v>
      </c>
      <c r="J10162" s="5">
        <v>5</v>
      </c>
      <c r="K10162" s="5">
        <v>6</v>
      </c>
      <c r="L10162" s="2">
        <v>5000</v>
      </c>
      <c r="M10162" s="1">
        <v>24.366161600000002</v>
      </c>
      <c r="N10162" s="1">
        <v>54.636061499999997</v>
      </c>
      <c r="O10162" s="2">
        <f t="shared" si="158"/>
        <v>22</v>
      </c>
    </row>
    <row r="10163" spans="1:15" ht="16.5" thickBot="1" x14ac:dyDescent="0.3">
      <c r="A10163" t="s">
        <v>3513</v>
      </c>
      <c r="B10163" t="s">
        <v>3512</v>
      </c>
      <c r="C10163" t="s">
        <v>19271</v>
      </c>
      <c r="D10163" s="4">
        <v>33000</v>
      </c>
      <c r="E10163" t="s">
        <v>15645</v>
      </c>
      <c r="F10163" t="s">
        <v>3503</v>
      </c>
      <c r="G10163" t="s">
        <v>3524</v>
      </c>
      <c r="H10163" t="s">
        <v>3524</v>
      </c>
      <c r="I10163" t="s">
        <v>4405</v>
      </c>
      <c r="J10163" s="5">
        <v>1</v>
      </c>
      <c r="K10163" s="5">
        <v>1</v>
      </c>
      <c r="L10163" s="2">
        <v>1500</v>
      </c>
      <c r="M10163" s="1">
        <v>24.360451699999999</v>
      </c>
      <c r="N10163" s="1">
        <v>54.709629300000003</v>
      </c>
      <c r="O10163" s="2">
        <f t="shared" si="158"/>
        <v>22</v>
      </c>
    </row>
    <row r="10164" spans="1:15" ht="16.5" thickBot="1" x14ac:dyDescent="0.3">
      <c r="A10164" t="s">
        <v>3513</v>
      </c>
      <c r="B10164" t="s">
        <v>3512</v>
      </c>
      <c r="C10164" t="s">
        <v>19272</v>
      </c>
      <c r="D10164" s="4">
        <v>33000</v>
      </c>
      <c r="E10164" t="s">
        <v>19273</v>
      </c>
      <c r="F10164" t="s">
        <v>3503</v>
      </c>
      <c r="G10164" t="s">
        <v>3887</v>
      </c>
      <c r="H10164" t="s">
        <v>3887</v>
      </c>
      <c r="I10164" t="s">
        <v>4193</v>
      </c>
      <c r="J10164" s="5">
        <v>1</v>
      </c>
      <c r="K10164" s="5">
        <v>1</v>
      </c>
      <c r="L10164" s="2">
        <v>1500</v>
      </c>
      <c r="M10164" s="1">
        <v>24.347744599999999</v>
      </c>
      <c r="N10164" s="1">
        <v>54.553266000000001</v>
      </c>
      <c r="O10164" s="2">
        <f t="shared" si="158"/>
        <v>22</v>
      </c>
    </row>
    <row r="10165" spans="1:15" ht="16.5" thickBot="1" x14ac:dyDescent="0.3">
      <c r="A10165" t="s">
        <v>3513</v>
      </c>
      <c r="B10165" t="s">
        <v>3512</v>
      </c>
      <c r="C10165" t="s">
        <v>19274</v>
      </c>
      <c r="D10165" s="4">
        <v>44000</v>
      </c>
      <c r="E10165" t="s">
        <v>19275</v>
      </c>
      <c r="F10165" t="s">
        <v>3503</v>
      </c>
      <c r="G10165" t="s">
        <v>3525</v>
      </c>
      <c r="H10165" t="s">
        <v>3941</v>
      </c>
      <c r="I10165" t="s">
        <v>4120</v>
      </c>
      <c r="J10165" s="5">
        <v>1</v>
      </c>
      <c r="K10165" s="5">
        <v>1</v>
      </c>
      <c r="L10165" s="2">
        <v>2000</v>
      </c>
      <c r="M10165" s="1">
        <v>24.402196199999999</v>
      </c>
      <c r="N10165" s="1">
        <v>54.570781599999997</v>
      </c>
      <c r="O10165" s="2">
        <f t="shared" si="158"/>
        <v>22</v>
      </c>
    </row>
    <row r="10166" spans="1:15" ht="16.5" thickBot="1" x14ac:dyDescent="0.3">
      <c r="A10166" t="s">
        <v>3513</v>
      </c>
      <c r="B10166" t="s">
        <v>3512</v>
      </c>
      <c r="C10166" t="s">
        <v>19219</v>
      </c>
      <c r="D10166" s="4">
        <v>22000</v>
      </c>
      <c r="E10166" t="s">
        <v>19220</v>
      </c>
      <c r="F10166" t="s">
        <v>3508</v>
      </c>
      <c r="G10166" t="s">
        <v>4175</v>
      </c>
      <c r="H10166" t="s">
        <v>4175</v>
      </c>
      <c r="I10166" t="s">
        <v>3849</v>
      </c>
      <c r="J10166" s="5">
        <v>1</v>
      </c>
      <c r="K10166" s="5">
        <v>1</v>
      </c>
      <c r="L10166" s="2">
        <v>1000</v>
      </c>
      <c r="M10166" s="1">
        <v>25.301614799999999</v>
      </c>
      <c r="N10166" s="1">
        <v>55.382527500000002</v>
      </c>
      <c r="O10166" s="2">
        <f t="shared" si="158"/>
        <v>22</v>
      </c>
    </row>
    <row r="10167" spans="1:15" ht="16.5" thickBot="1" x14ac:dyDescent="0.3">
      <c r="A10167" t="s">
        <v>3513</v>
      </c>
      <c r="B10167" t="s">
        <v>3512</v>
      </c>
      <c r="C10167" t="s">
        <v>19221</v>
      </c>
      <c r="D10167" s="4">
        <v>44000</v>
      </c>
      <c r="E10167" t="s">
        <v>19222</v>
      </c>
      <c r="F10167" t="s">
        <v>3508</v>
      </c>
      <c r="G10167" t="s">
        <v>3673</v>
      </c>
      <c r="H10167" t="s">
        <v>3888</v>
      </c>
      <c r="I10167" t="s">
        <v>4313</v>
      </c>
      <c r="J10167" s="5">
        <v>3</v>
      </c>
      <c r="K10167" s="5">
        <v>3</v>
      </c>
      <c r="L10167" s="2">
        <v>2000</v>
      </c>
      <c r="M10167" s="1">
        <v>25.307241900000001</v>
      </c>
      <c r="N10167" s="1">
        <v>55.369803500000003</v>
      </c>
      <c r="O10167" s="2">
        <f t="shared" si="158"/>
        <v>22</v>
      </c>
    </row>
    <row r="10168" spans="1:15" ht="16.5" thickBot="1" x14ac:dyDescent="0.3">
      <c r="A10168" t="s">
        <v>3513</v>
      </c>
      <c r="B10168" t="s">
        <v>3512</v>
      </c>
      <c r="C10168" t="s">
        <v>19223</v>
      </c>
      <c r="D10168" s="4">
        <v>22000</v>
      </c>
      <c r="E10168" t="s">
        <v>19224</v>
      </c>
      <c r="F10168" t="s">
        <v>3508</v>
      </c>
      <c r="G10168" t="s">
        <v>4175</v>
      </c>
      <c r="H10168" t="s">
        <v>4373</v>
      </c>
      <c r="I10168" t="s">
        <v>4081</v>
      </c>
      <c r="J10168" s="5">
        <v>1</v>
      </c>
      <c r="K10168" s="5">
        <v>1</v>
      </c>
      <c r="L10168" s="2">
        <v>1000</v>
      </c>
      <c r="M10168" s="1">
        <v>25.304940500000001</v>
      </c>
      <c r="N10168" s="1">
        <v>55.380686500000003</v>
      </c>
      <c r="O10168" s="2">
        <f t="shared" si="158"/>
        <v>22</v>
      </c>
    </row>
    <row r="10169" spans="1:15" ht="16.5" thickBot="1" x14ac:dyDescent="0.3">
      <c r="A10169" t="s">
        <v>3513</v>
      </c>
      <c r="B10169" t="s">
        <v>3512</v>
      </c>
      <c r="C10169" t="s">
        <v>19225</v>
      </c>
      <c r="D10169" s="4">
        <v>33000</v>
      </c>
      <c r="E10169" t="s">
        <v>19226</v>
      </c>
      <c r="F10169" t="s">
        <v>3508</v>
      </c>
      <c r="G10169" t="s">
        <v>4175</v>
      </c>
      <c r="H10169" t="s">
        <v>4175</v>
      </c>
      <c r="I10169" t="s">
        <v>4484</v>
      </c>
      <c r="J10169" s="5">
        <v>2</v>
      </c>
      <c r="K10169" s="5">
        <v>2</v>
      </c>
      <c r="L10169" s="2">
        <v>1500</v>
      </c>
      <c r="M10169" s="1">
        <v>25.375330999999999</v>
      </c>
      <c r="N10169" s="1">
        <v>55.403222399999997</v>
      </c>
      <c r="O10169" s="2">
        <f t="shared" si="158"/>
        <v>22</v>
      </c>
    </row>
    <row r="10170" spans="1:15" ht="16.5" thickBot="1" x14ac:dyDescent="0.3">
      <c r="A10170" t="s">
        <v>3513</v>
      </c>
      <c r="B10170" t="s">
        <v>3512</v>
      </c>
      <c r="C10170" t="s">
        <v>19227</v>
      </c>
      <c r="D10170" s="4">
        <v>33000</v>
      </c>
      <c r="E10170" t="s">
        <v>19228</v>
      </c>
      <c r="F10170" t="s">
        <v>3508</v>
      </c>
      <c r="G10170" t="s">
        <v>4175</v>
      </c>
      <c r="H10170" t="s">
        <v>4175</v>
      </c>
      <c r="I10170" t="s">
        <v>4415</v>
      </c>
      <c r="J10170" s="5">
        <v>2</v>
      </c>
      <c r="K10170" s="5">
        <v>2</v>
      </c>
      <c r="L10170" s="2">
        <v>1500</v>
      </c>
      <c r="M10170" s="1">
        <v>25.302135700000001</v>
      </c>
      <c r="N10170" s="1">
        <v>55.380549500000001</v>
      </c>
      <c r="O10170" s="2">
        <f t="shared" si="158"/>
        <v>22</v>
      </c>
    </row>
    <row r="10171" spans="1:15" ht="16.5" thickBot="1" x14ac:dyDescent="0.3">
      <c r="A10171" t="s">
        <v>3513</v>
      </c>
      <c r="B10171" t="s">
        <v>3512</v>
      </c>
      <c r="C10171" t="s">
        <v>19229</v>
      </c>
      <c r="D10171" s="4">
        <v>22000</v>
      </c>
      <c r="E10171" t="s">
        <v>19230</v>
      </c>
      <c r="F10171" t="s">
        <v>3508</v>
      </c>
      <c r="G10171" t="s">
        <v>4175</v>
      </c>
      <c r="H10171" t="s">
        <v>4175</v>
      </c>
      <c r="I10171" t="s">
        <v>10695</v>
      </c>
      <c r="J10171" s="5">
        <v>1</v>
      </c>
      <c r="K10171" s="5">
        <v>1</v>
      </c>
      <c r="L10171" s="2">
        <v>1000</v>
      </c>
      <c r="M10171" s="1">
        <v>25.305160600000001</v>
      </c>
      <c r="N10171" s="1">
        <v>55.377023000000001</v>
      </c>
      <c r="O10171" s="2">
        <f t="shared" si="158"/>
        <v>22</v>
      </c>
    </row>
    <row r="10172" spans="1:15" ht="16.5" thickBot="1" x14ac:dyDescent="0.3">
      <c r="A10172" t="s">
        <v>3513</v>
      </c>
      <c r="B10172" t="s">
        <v>3512</v>
      </c>
      <c r="C10172" t="s">
        <v>19235</v>
      </c>
      <c r="D10172" s="4">
        <v>22000</v>
      </c>
      <c r="E10172" t="s">
        <v>19236</v>
      </c>
      <c r="F10172" t="s">
        <v>3508</v>
      </c>
      <c r="G10172" t="s">
        <v>4175</v>
      </c>
      <c r="H10172" t="s">
        <v>4175</v>
      </c>
      <c r="I10172" t="s">
        <v>15716</v>
      </c>
      <c r="J10172" s="5">
        <v>1</v>
      </c>
      <c r="K10172" s="5">
        <v>1</v>
      </c>
      <c r="L10172" s="2">
        <v>1000</v>
      </c>
      <c r="M10172" s="1">
        <v>25.302944</v>
      </c>
      <c r="N10172" s="1">
        <v>55.377164100000002</v>
      </c>
      <c r="O10172" s="2">
        <f t="shared" si="158"/>
        <v>22</v>
      </c>
    </row>
    <row r="10173" spans="1:15" ht="16.5" thickBot="1" x14ac:dyDescent="0.3">
      <c r="A10173" t="s">
        <v>3513</v>
      </c>
      <c r="B10173" t="s">
        <v>3512</v>
      </c>
      <c r="C10173" t="s">
        <v>19243</v>
      </c>
      <c r="D10173" s="4">
        <v>33000</v>
      </c>
      <c r="E10173" t="s">
        <v>19244</v>
      </c>
      <c r="F10173" t="s">
        <v>3508</v>
      </c>
      <c r="G10173" t="s">
        <v>3673</v>
      </c>
      <c r="H10173" t="s">
        <v>3888</v>
      </c>
      <c r="I10173" t="s">
        <v>4313</v>
      </c>
      <c r="J10173" s="5">
        <v>2</v>
      </c>
      <c r="K10173" s="5">
        <v>2</v>
      </c>
      <c r="L10173" s="2">
        <v>1500</v>
      </c>
      <c r="M10173" s="1">
        <v>25.307241900000001</v>
      </c>
      <c r="N10173" s="1">
        <v>55.369803500000003</v>
      </c>
      <c r="O10173" s="2">
        <f t="shared" si="158"/>
        <v>22</v>
      </c>
    </row>
    <row r="10174" spans="1:15" ht="16.5" thickBot="1" x14ac:dyDescent="0.3">
      <c r="A10174" t="s">
        <v>3513</v>
      </c>
      <c r="B10174" t="s">
        <v>3512</v>
      </c>
      <c r="C10174" t="s">
        <v>19245</v>
      </c>
      <c r="D10174" s="4">
        <v>22000</v>
      </c>
      <c r="E10174" t="s">
        <v>19246</v>
      </c>
      <c r="F10174" t="s">
        <v>3508</v>
      </c>
      <c r="G10174" t="s">
        <v>4175</v>
      </c>
      <c r="H10174" t="s">
        <v>4175</v>
      </c>
      <c r="I10174" t="s">
        <v>8240</v>
      </c>
      <c r="J10174" s="5">
        <v>1</v>
      </c>
      <c r="K10174" s="5">
        <v>1</v>
      </c>
      <c r="L10174" s="2">
        <v>1000</v>
      </c>
      <c r="M10174" s="1">
        <v>25.3019341</v>
      </c>
      <c r="N10174" s="1">
        <v>55.373812800000003</v>
      </c>
      <c r="O10174" s="2">
        <f t="shared" si="158"/>
        <v>22</v>
      </c>
    </row>
    <row r="10175" spans="1:15" ht="16.5" thickBot="1" x14ac:dyDescent="0.3">
      <c r="A10175" t="s">
        <v>3513</v>
      </c>
      <c r="B10175" t="s">
        <v>3512</v>
      </c>
      <c r="C10175" t="s">
        <v>19239</v>
      </c>
      <c r="D10175" s="4">
        <v>33000</v>
      </c>
      <c r="E10175" t="s">
        <v>19240</v>
      </c>
      <c r="F10175" t="s">
        <v>3508</v>
      </c>
      <c r="G10175" t="s">
        <v>4175</v>
      </c>
      <c r="H10175" t="s">
        <v>4175</v>
      </c>
      <c r="I10175" t="s">
        <v>10143</v>
      </c>
      <c r="J10175" s="5">
        <v>2</v>
      </c>
      <c r="K10175" s="5">
        <v>2</v>
      </c>
      <c r="L10175" s="2">
        <v>1500</v>
      </c>
      <c r="M10175" s="1">
        <v>25.3055302</v>
      </c>
      <c r="N10175" s="1">
        <v>55.379562499999999</v>
      </c>
      <c r="O10175" s="2">
        <f t="shared" si="158"/>
        <v>22</v>
      </c>
    </row>
    <row r="10176" spans="1:15" ht="16.5" thickBot="1" x14ac:dyDescent="0.3">
      <c r="A10176" t="s">
        <v>3513</v>
      </c>
      <c r="B10176" t="s">
        <v>3512</v>
      </c>
      <c r="C10176" t="s">
        <v>19231</v>
      </c>
      <c r="D10176" s="4">
        <v>22000</v>
      </c>
      <c r="E10176" t="s">
        <v>19232</v>
      </c>
      <c r="F10176" t="s">
        <v>3508</v>
      </c>
      <c r="G10176" t="s">
        <v>4175</v>
      </c>
      <c r="H10176" t="s">
        <v>4373</v>
      </c>
      <c r="I10176" t="s">
        <v>3758</v>
      </c>
      <c r="J10176" s="5">
        <v>1</v>
      </c>
      <c r="K10176" s="5">
        <v>1</v>
      </c>
      <c r="L10176" s="2">
        <v>1000</v>
      </c>
      <c r="M10176" s="1">
        <v>25.302172299999999</v>
      </c>
      <c r="N10176" s="1">
        <v>55.370311200000003</v>
      </c>
      <c r="O10176" s="2">
        <f t="shared" si="158"/>
        <v>22</v>
      </c>
    </row>
    <row r="10177" spans="1:15" ht="16.5" thickBot="1" x14ac:dyDescent="0.3">
      <c r="A10177" t="s">
        <v>3513</v>
      </c>
      <c r="B10177" t="s">
        <v>3512</v>
      </c>
      <c r="C10177" t="s">
        <v>19237</v>
      </c>
      <c r="D10177" s="4">
        <v>22000</v>
      </c>
      <c r="E10177" t="s">
        <v>19238</v>
      </c>
      <c r="F10177" t="s">
        <v>3508</v>
      </c>
      <c r="G10177" t="s">
        <v>4175</v>
      </c>
      <c r="H10177" t="s">
        <v>4175</v>
      </c>
      <c r="I10177" t="s">
        <v>4484</v>
      </c>
      <c r="J10177" s="5">
        <v>1</v>
      </c>
      <c r="K10177" s="5">
        <v>1</v>
      </c>
      <c r="L10177" s="2">
        <v>1000</v>
      </c>
      <c r="M10177" s="1">
        <v>25.375330999999999</v>
      </c>
      <c r="N10177" s="1">
        <v>55.403222399999997</v>
      </c>
      <c r="O10177" s="2">
        <f t="shared" ref="O10177:O10240" si="159">D10177/L10177</f>
        <v>22</v>
      </c>
    </row>
    <row r="10178" spans="1:15" ht="16.5" thickBot="1" x14ac:dyDescent="0.3">
      <c r="A10178" t="s">
        <v>3513</v>
      </c>
      <c r="B10178" t="s">
        <v>3512</v>
      </c>
      <c r="C10178" t="s">
        <v>19249</v>
      </c>
      <c r="D10178" s="4">
        <v>22000</v>
      </c>
      <c r="E10178" t="s">
        <v>19250</v>
      </c>
      <c r="F10178" t="s">
        <v>3508</v>
      </c>
      <c r="G10178" t="s">
        <v>4175</v>
      </c>
      <c r="H10178" t="s">
        <v>4175</v>
      </c>
      <c r="I10178" t="s">
        <v>4415</v>
      </c>
      <c r="J10178" s="5">
        <v>1</v>
      </c>
      <c r="K10178" s="5">
        <v>1</v>
      </c>
      <c r="L10178" s="2">
        <v>1000</v>
      </c>
      <c r="M10178" s="1">
        <v>25.302135700000001</v>
      </c>
      <c r="N10178" s="1">
        <v>55.380549500000001</v>
      </c>
      <c r="O10178" s="2">
        <f t="shared" si="159"/>
        <v>22</v>
      </c>
    </row>
    <row r="10179" spans="1:15" ht="16.5" thickBot="1" x14ac:dyDescent="0.3">
      <c r="A10179" t="s">
        <v>3513</v>
      </c>
      <c r="B10179" t="s">
        <v>3512</v>
      </c>
      <c r="C10179" t="s">
        <v>19233</v>
      </c>
      <c r="D10179" s="4">
        <v>44000</v>
      </c>
      <c r="E10179" t="s">
        <v>19234</v>
      </c>
      <c r="F10179" t="s">
        <v>3508</v>
      </c>
      <c r="G10179" t="s">
        <v>4073</v>
      </c>
      <c r="H10179" t="s">
        <v>4073</v>
      </c>
      <c r="I10179" t="s">
        <v>4442</v>
      </c>
      <c r="J10179" s="5">
        <v>3</v>
      </c>
      <c r="K10179" s="5">
        <v>3</v>
      </c>
      <c r="L10179" s="2">
        <v>2000</v>
      </c>
      <c r="M10179" s="1">
        <v>25.306581399999999</v>
      </c>
      <c r="N10179" s="1">
        <v>55.457428399999998</v>
      </c>
      <c r="O10179" s="2">
        <f t="shared" si="159"/>
        <v>22</v>
      </c>
    </row>
    <row r="10180" spans="1:15" ht="16.5" thickBot="1" x14ac:dyDescent="0.3">
      <c r="A10180" t="s">
        <v>3513</v>
      </c>
      <c r="B10180" t="s">
        <v>3512</v>
      </c>
      <c r="C10180" t="s">
        <v>19241</v>
      </c>
      <c r="D10180" s="4">
        <v>33000</v>
      </c>
      <c r="E10180" t="s">
        <v>19242</v>
      </c>
      <c r="F10180" t="s">
        <v>3508</v>
      </c>
      <c r="G10180" t="s">
        <v>4175</v>
      </c>
      <c r="H10180" t="s">
        <v>4175</v>
      </c>
      <c r="I10180" t="s">
        <v>10143</v>
      </c>
      <c r="J10180" s="5">
        <v>2</v>
      </c>
      <c r="K10180" s="5">
        <v>2</v>
      </c>
      <c r="L10180" s="2">
        <v>1500</v>
      </c>
      <c r="M10180" s="1">
        <v>25.3055302</v>
      </c>
      <c r="N10180" s="1">
        <v>55.379562499999999</v>
      </c>
      <c r="O10180" s="2">
        <f t="shared" si="159"/>
        <v>22</v>
      </c>
    </row>
    <row r="10181" spans="1:15" ht="16.5" thickBot="1" x14ac:dyDescent="0.3">
      <c r="A10181" t="s">
        <v>3513</v>
      </c>
      <c r="B10181" t="s">
        <v>3512</v>
      </c>
      <c r="C10181" t="s">
        <v>19251</v>
      </c>
      <c r="D10181" s="4">
        <v>33000</v>
      </c>
      <c r="E10181" t="s">
        <v>19252</v>
      </c>
      <c r="F10181" t="s">
        <v>3508</v>
      </c>
      <c r="G10181" t="s">
        <v>4175</v>
      </c>
      <c r="H10181" t="s">
        <v>4175</v>
      </c>
      <c r="I10181" t="s">
        <v>15716</v>
      </c>
      <c r="J10181" s="5">
        <v>2</v>
      </c>
      <c r="K10181" s="5">
        <v>2</v>
      </c>
      <c r="L10181" s="2">
        <v>1500</v>
      </c>
      <c r="M10181" s="1">
        <v>25.302944</v>
      </c>
      <c r="N10181" s="1">
        <v>55.377164100000002</v>
      </c>
      <c r="O10181" s="2">
        <f t="shared" si="159"/>
        <v>22</v>
      </c>
    </row>
    <row r="10182" spans="1:15" ht="16.5" thickBot="1" x14ac:dyDescent="0.3">
      <c r="A10182" t="s">
        <v>3513</v>
      </c>
      <c r="B10182" t="s">
        <v>3512</v>
      </c>
      <c r="C10182" t="s">
        <v>19247</v>
      </c>
      <c r="D10182" s="4">
        <v>22000</v>
      </c>
      <c r="E10182" t="s">
        <v>19248</v>
      </c>
      <c r="F10182" t="s">
        <v>3508</v>
      </c>
      <c r="G10182" t="s">
        <v>4175</v>
      </c>
      <c r="H10182" t="s">
        <v>4175</v>
      </c>
      <c r="I10182" t="s">
        <v>4333</v>
      </c>
      <c r="J10182" s="5">
        <v>1</v>
      </c>
      <c r="K10182" s="5">
        <v>1</v>
      </c>
      <c r="L10182" s="2">
        <v>1000</v>
      </c>
      <c r="M10182" s="1">
        <v>25.3019341</v>
      </c>
      <c r="N10182" s="1">
        <v>55.373812800000003</v>
      </c>
      <c r="O10182" s="2">
        <f t="shared" si="159"/>
        <v>22</v>
      </c>
    </row>
    <row r="10183" spans="1:15" ht="16.5" thickBot="1" x14ac:dyDescent="0.3">
      <c r="A10183" t="s">
        <v>3513</v>
      </c>
      <c r="B10183" t="s">
        <v>3512</v>
      </c>
      <c r="C10183" t="s">
        <v>19257</v>
      </c>
      <c r="D10183" s="4">
        <v>22000</v>
      </c>
      <c r="E10183" t="s">
        <v>19258</v>
      </c>
      <c r="F10183" t="s">
        <v>3508</v>
      </c>
      <c r="G10183" t="s">
        <v>4175</v>
      </c>
      <c r="H10183" t="s">
        <v>4175</v>
      </c>
      <c r="I10183" t="s">
        <v>3765</v>
      </c>
      <c r="J10183" s="5">
        <v>1</v>
      </c>
      <c r="K10183" s="5">
        <v>1</v>
      </c>
      <c r="L10183" s="2">
        <v>1000</v>
      </c>
      <c r="M10183" s="1">
        <v>25.301708399999999</v>
      </c>
      <c r="N10183" s="1">
        <v>55.374634100000002</v>
      </c>
      <c r="O10183" s="2">
        <f t="shared" si="159"/>
        <v>22</v>
      </c>
    </row>
    <row r="10184" spans="1:15" ht="16.5" thickBot="1" x14ac:dyDescent="0.3">
      <c r="A10184" t="s">
        <v>3513</v>
      </c>
      <c r="B10184" t="s">
        <v>3512</v>
      </c>
      <c r="C10184" t="s">
        <v>19253</v>
      </c>
      <c r="D10184" s="4">
        <v>22000</v>
      </c>
      <c r="E10184" t="s">
        <v>19254</v>
      </c>
      <c r="F10184" t="s">
        <v>3508</v>
      </c>
      <c r="G10184" t="s">
        <v>3673</v>
      </c>
      <c r="H10184" t="s">
        <v>4385</v>
      </c>
      <c r="I10184" t="s">
        <v>4386</v>
      </c>
      <c r="J10184" s="5">
        <v>1</v>
      </c>
      <c r="K10184" s="5">
        <v>1</v>
      </c>
      <c r="L10184" s="2">
        <v>1000</v>
      </c>
      <c r="M10184" s="1">
        <v>25.307241900000001</v>
      </c>
      <c r="N10184" s="1">
        <v>55.369803500000003</v>
      </c>
      <c r="O10184" s="2">
        <f t="shared" si="159"/>
        <v>22</v>
      </c>
    </row>
    <row r="10185" spans="1:15" ht="16.5" thickBot="1" x14ac:dyDescent="0.3">
      <c r="A10185" t="s">
        <v>3513</v>
      </c>
      <c r="B10185" t="s">
        <v>3512</v>
      </c>
      <c r="C10185" t="s">
        <v>19276</v>
      </c>
      <c r="D10185" s="4">
        <v>22000</v>
      </c>
      <c r="E10185" t="s">
        <v>19277</v>
      </c>
      <c r="F10185" t="s">
        <v>3508</v>
      </c>
      <c r="G10185" t="s">
        <v>4175</v>
      </c>
      <c r="H10185" t="s">
        <v>4175</v>
      </c>
      <c r="I10185" t="s">
        <v>4356</v>
      </c>
      <c r="J10185" s="5">
        <v>1</v>
      </c>
      <c r="K10185" s="5">
        <v>1</v>
      </c>
      <c r="L10185" s="2">
        <v>1000</v>
      </c>
      <c r="M10185" s="1">
        <v>25.292297099999999</v>
      </c>
      <c r="N10185" s="1">
        <v>55.371144000000001</v>
      </c>
      <c r="O10185" s="2">
        <f t="shared" si="159"/>
        <v>22</v>
      </c>
    </row>
    <row r="10186" spans="1:15" ht="16.5" thickBot="1" x14ac:dyDescent="0.3">
      <c r="A10186" t="s">
        <v>3513</v>
      </c>
      <c r="B10186" t="s">
        <v>3512</v>
      </c>
      <c r="C10186" t="s">
        <v>19261</v>
      </c>
      <c r="D10186" s="4">
        <v>11000</v>
      </c>
      <c r="E10186" t="s">
        <v>19262</v>
      </c>
      <c r="F10186" t="s">
        <v>3508</v>
      </c>
      <c r="G10186" t="s">
        <v>3988</v>
      </c>
      <c r="H10186" t="s">
        <v>3807</v>
      </c>
      <c r="I10186" t="s">
        <v>4106</v>
      </c>
      <c r="J10186" s="5" t="s">
        <v>0</v>
      </c>
      <c r="K10186" s="5">
        <v>1</v>
      </c>
      <c r="L10186">
        <v>500</v>
      </c>
      <c r="M10186" s="1">
        <v>25.3491353</v>
      </c>
      <c r="N10186" s="1">
        <v>55.390308699999999</v>
      </c>
      <c r="O10186" s="2">
        <f t="shared" si="159"/>
        <v>22</v>
      </c>
    </row>
    <row r="10187" spans="1:15" ht="16.5" thickBot="1" x14ac:dyDescent="0.3">
      <c r="A10187" t="s">
        <v>3513</v>
      </c>
      <c r="B10187" t="s">
        <v>3512</v>
      </c>
      <c r="C10187" t="s">
        <v>19259</v>
      </c>
      <c r="D10187" s="4">
        <v>33000</v>
      </c>
      <c r="E10187" t="s">
        <v>19260</v>
      </c>
      <c r="F10187" t="s">
        <v>3508</v>
      </c>
      <c r="G10187" t="s">
        <v>4175</v>
      </c>
      <c r="H10187" t="s">
        <v>4175</v>
      </c>
      <c r="I10187" t="s">
        <v>4367</v>
      </c>
      <c r="J10187" s="5">
        <v>2</v>
      </c>
      <c r="K10187" s="5">
        <v>2</v>
      </c>
      <c r="L10187" s="2">
        <v>1500</v>
      </c>
      <c r="M10187" s="1">
        <v>25.3019341</v>
      </c>
      <c r="N10187" s="1">
        <v>55.373812800000003</v>
      </c>
      <c r="O10187" s="2">
        <f t="shared" si="159"/>
        <v>22</v>
      </c>
    </row>
    <row r="10188" spans="1:15" ht="16.5" thickBot="1" x14ac:dyDescent="0.3">
      <c r="A10188" t="s">
        <v>3513</v>
      </c>
      <c r="B10188" t="s">
        <v>3512</v>
      </c>
      <c r="C10188" t="s">
        <v>19263</v>
      </c>
      <c r="D10188" s="4">
        <v>44000</v>
      </c>
      <c r="E10188" t="s">
        <v>19264</v>
      </c>
      <c r="F10188" t="s">
        <v>3508</v>
      </c>
      <c r="G10188" t="s">
        <v>3673</v>
      </c>
      <c r="H10188" t="s">
        <v>3673</v>
      </c>
      <c r="I10188" t="s">
        <v>3888</v>
      </c>
      <c r="J10188" s="5">
        <v>3</v>
      </c>
      <c r="K10188" s="5">
        <v>3</v>
      </c>
      <c r="L10188" s="2">
        <v>2000</v>
      </c>
      <c r="M10188" s="1">
        <v>25.3087968</v>
      </c>
      <c r="N10188" s="1">
        <v>55.3701814</v>
      </c>
      <c r="O10188" s="2">
        <f t="shared" si="159"/>
        <v>22</v>
      </c>
    </row>
    <row r="10189" spans="1:15" ht="16.5" thickBot="1" x14ac:dyDescent="0.3">
      <c r="A10189" t="s">
        <v>3513</v>
      </c>
      <c r="B10189" t="s">
        <v>3512</v>
      </c>
      <c r="C10189" t="s">
        <v>19278</v>
      </c>
      <c r="D10189" s="4">
        <v>22000</v>
      </c>
      <c r="E10189" t="s">
        <v>19277</v>
      </c>
      <c r="F10189" t="s">
        <v>3508</v>
      </c>
      <c r="G10189" t="s">
        <v>4175</v>
      </c>
      <c r="H10189" t="s">
        <v>4175</v>
      </c>
      <c r="I10189" t="s">
        <v>4356</v>
      </c>
      <c r="J10189" s="5">
        <v>1</v>
      </c>
      <c r="K10189" s="5">
        <v>1</v>
      </c>
      <c r="L10189" s="2">
        <v>1000</v>
      </c>
      <c r="M10189" s="1">
        <v>25.292297099999999</v>
      </c>
      <c r="N10189" s="1">
        <v>55.371144000000001</v>
      </c>
      <c r="O10189" s="2">
        <f t="shared" si="159"/>
        <v>22</v>
      </c>
    </row>
    <row r="10190" spans="1:15" ht="16.5" thickBot="1" x14ac:dyDescent="0.3">
      <c r="A10190" t="s">
        <v>3513</v>
      </c>
      <c r="B10190" t="s">
        <v>3512</v>
      </c>
      <c r="C10190" t="s">
        <v>19255</v>
      </c>
      <c r="D10190" s="4">
        <v>22000</v>
      </c>
      <c r="E10190" t="s">
        <v>19256</v>
      </c>
      <c r="F10190" t="s">
        <v>3508</v>
      </c>
      <c r="G10190" t="s">
        <v>4175</v>
      </c>
      <c r="H10190" t="s">
        <v>4175</v>
      </c>
      <c r="I10190" t="s">
        <v>3849</v>
      </c>
      <c r="J10190" s="5">
        <v>1</v>
      </c>
      <c r="K10190" s="5">
        <v>1</v>
      </c>
      <c r="L10190" s="2">
        <v>1000</v>
      </c>
      <c r="M10190" s="1">
        <v>25.301614799999999</v>
      </c>
      <c r="N10190" s="1">
        <v>55.382527500000002</v>
      </c>
      <c r="O10190" s="2">
        <f t="shared" si="159"/>
        <v>22</v>
      </c>
    </row>
    <row r="10191" spans="1:15" ht="16.5" thickBot="1" x14ac:dyDescent="0.3">
      <c r="A10191" t="s">
        <v>3513</v>
      </c>
      <c r="B10191" t="s">
        <v>3512</v>
      </c>
      <c r="C10191" t="s">
        <v>19279</v>
      </c>
      <c r="D10191" s="4">
        <v>33000</v>
      </c>
      <c r="E10191" t="s">
        <v>19280</v>
      </c>
      <c r="F10191" t="s">
        <v>3508</v>
      </c>
      <c r="G10191" t="s">
        <v>4175</v>
      </c>
      <c r="H10191" t="s">
        <v>4175</v>
      </c>
      <c r="I10191" t="s">
        <v>10143</v>
      </c>
      <c r="J10191" s="5">
        <v>2</v>
      </c>
      <c r="K10191" s="5">
        <v>2</v>
      </c>
      <c r="L10191" s="2">
        <v>1500</v>
      </c>
      <c r="M10191" s="1">
        <v>25.3055302</v>
      </c>
      <c r="N10191" s="1">
        <v>55.379562499999999</v>
      </c>
      <c r="O10191" s="2">
        <f t="shared" si="159"/>
        <v>22</v>
      </c>
    </row>
    <row r="10192" spans="1:15" ht="16.5" thickBot="1" x14ac:dyDescent="0.3">
      <c r="A10192" t="s">
        <v>3513</v>
      </c>
      <c r="B10192" t="s">
        <v>3512</v>
      </c>
      <c r="C10192" t="s">
        <v>19281</v>
      </c>
      <c r="D10192" s="4">
        <v>22000</v>
      </c>
      <c r="E10192" t="s">
        <v>19282</v>
      </c>
      <c r="F10192" t="s">
        <v>3508</v>
      </c>
      <c r="G10192" t="s">
        <v>4175</v>
      </c>
      <c r="H10192" t="s">
        <v>4175</v>
      </c>
      <c r="I10192" t="s">
        <v>4356</v>
      </c>
      <c r="J10192" s="5">
        <v>1</v>
      </c>
      <c r="K10192" s="5">
        <v>1</v>
      </c>
      <c r="L10192" s="2">
        <v>1000</v>
      </c>
      <c r="M10192" s="1">
        <v>25.292297099999999</v>
      </c>
      <c r="N10192" s="1">
        <v>55.371144000000001</v>
      </c>
      <c r="O10192" s="2">
        <f t="shared" si="159"/>
        <v>22</v>
      </c>
    </row>
    <row r="10193" spans="1:15" ht="16.5" thickBot="1" x14ac:dyDescent="0.3">
      <c r="A10193" t="s">
        <v>3513</v>
      </c>
      <c r="B10193" t="s">
        <v>3512</v>
      </c>
      <c r="C10193" t="s">
        <v>19283</v>
      </c>
      <c r="D10193" s="4">
        <v>33000</v>
      </c>
      <c r="E10193" t="s">
        <v>19284</v>
      </c>
      <c r="F10193" t="s">
        <v>3508</v>
      </c>
      <c r="G10193" t="s">
        <v>3741</v>
      </c>
      <c r="H10193" t="s">
        <v>3741</v>
      </c>
      <c r="I10193" t="s">
        <v>4128</v>
      </c>
      <c r="J10193" s="5">
        <v>2</v>
      </c>
      <c r="K10193" s="5">
        <v>2</v>
      </c>
      <c r="L10193" s="2">
        <v>1500</v>
      </c>
      <c r="M10193" s="1">
        <v>25.297614800000002</v>
      </c>
      <c r="N10193" s="1">
        <v>55.4493826</v>
      </c>
      <c r="O10193" s="2">
        <f t="shared" si="159"/>
        <v>22</v>
      </c>
    </row>
    <row r="10194" spans="1:15" ht="16.5" thickBot="1" x14ac:dyDescent="0.3">
      <c r="A10194" t="s">
        <v>3513</v>
      </c>
      <c r="B10194" t="s">
        <v>3512</v>
      </c>
      <c r="C10194" t="s">
        <v>19285</v>
      </c>
      <c r="D10194" s="4">
        <v>22000</v>
      </c>
      <c r="E10194" t="s">
        <v>19286</v>
      </c>
      <c r="F10194" t="s">
        <v>3508</v>
      </c>
      <c r="G10194" t="s">
        <v>4175</v>
      </c>
      <c r="H10194" t="s">
        <v>4175</v>
      </c>
      <c r="I10194" t="s">
        <v>4367</v>
      </c>
      <c r="J10194" s="5">
        <v>1</v>
      </c>
      <c r="K10194" s="5">
        <v>1</v>
      </c>
      <c r="L10194" s="2">
        <v>1000</v>
      </c>
      <c r="M10194" s="1">
        <v>25.3019341</v>
      </c>
      <c r="N10194" s="1">
        <v>55.373812800000003</v>
      </c>
      <c r="O10194" s="2">
        <f t="shared" si="159"/>
        <v>22</v>
      </c>
    </row>
    <row r="10195" spans="1:15" ht="16.5" thickBot="1" x14ac:dyDescent="0.3">
      <c r="A10195" t="s">
        <v>3513</v>
      </c>
      <c r="B10195" t="s">
        <v>3512</v>
      </c>
      <c r="C10195" t="s">
        <v>19287</v>
      </c>
      <c r="D10195" s="4">
        <v>11000</v>
      </c>
      <c r="E10195" t="s">
        <v>19288</v>
      </c>
      <c r="F10195" t="s">
        <v>3508</v>
      </c>
      <c r="G10195" t="s">
        <v>3741</v>
      </c>
      <c r="H10195" t="s">
        <v>3741</v>
      </c>
      <c r="I10195" t="s">
        <v>4046</v>
      </c>
      <c r="J10195" s="5" t="s">
        <v>0</v>
      </c>
      <c r="K10195" s="5">
        <v>1</v>
      </c>
      <c r="L10195">
        <v>500</v>
      </c>
      <c r="M10195" s="1">
        <v>25.327539999999999</v>
      </c>
      <c r="N10195" s="1">
        <v>55.469648999999997</v>
      </c>
      <c r="O10195" s="2">
        <f t="shared" si="159"/>
        <v>22</v>
      </c>
    </row>
    <row r="10196" spans="1:15" ht="16.5" thickBot="1" x14ac:dyDescent="0.3">
      <c r="A10196" t="s">
        <v>3513</v>
      </c>
      <c r="B10196" t="s">
        <v>3512</v>
      </c>
      <c r="C10196" t="s">
        <v>19289</v>
      </c>
      <c r="D10196" s="4">
        <v>55000</v>
      </c>
      <c r="E10196" t="s">
        <v>19290</v>
      </c>
      <c r="F10196" t="s">
        <v>3508</v>
      </c>
      <c r="G10196" t="s">
        <v>3673</v>
      </c>
      <c r="H10196" t="s">
        <v>3673</v>
      </c>
      <c r="I10196" t="s">
        <v>3888</v>
      </c>
      <c r="J10196" s="5">
        <v>3</v>
      </c>
      <c r="K10196" s="5">
        <v>4</v>
      </c>
      <c r="L10196" s="2">
        <v>2500</v>
      </c>
      <c r="M10196" s="1">
        <v>25.3087968</v>
      </c>
      <c r="N10196" s="1">
        <v>55.3701814</v>
      </c>
      <c r="O10196" s="2">
        <f t="shared" si="159"/>
        <v>22</v>
      </c>
    </row>
    <row r="10197" spans="1:15" ht="16.5" thickBot="1" x14ac:dyDescent="0.3">
      <c r="A10197" t="s">
        <v>3513</v>
      </c>
      <c r="B10197" t="s">
        <v>3512</v>
      </c>
      <c r="C10197" t="s">
        <v>19291</v>
      </c>
      <c r="D10197" s="4">
        <v>33000</v>
      </c>
      <c r="E10197" t="s">
        <v>19292</v>
      </c>
      <c r="F10197" t="s">
        <v>3508</v>
      </c>
      <c r="G10197" t="s">
        <v>3633</v>
      </c>
      <c r="H10197" t="s">
        <v>3618</v>
      </c>
      <c r="I10197" t="s">
        <v>10352</v>
      </c>
      <c r="J10197" s="5">
        <v>2</v>
      </c>
      <c r="K10197" s="5">
        <v>3</v>
      </c>
      <c r="L10197" s="2">
        <v>1500</v>
      </c>
      <c r="M10197" s="1">
        <v>25.3202125</v>
      </c>
      <c r="N10197" s="1">
        <v>55.383415499999998</v>
      </c>
      <c r="O10197" s="2">
        <f t="shared" si="159"/>
        <v>22</v>
      </c>
    </row>
    <row r="10198" spans="1:15" ht="16.5" thickBot="1" x14ac:dyDescent="0.3">
      <c r="A10198" t="s">
        <v>3513</v>
      </c>
      <c r="B10198" t="s">
        <v>3512</v>
      </c>
      <c r="C10198" t="s">
        <v>19293</v>
      </c>
      <c r="D10198" s="4">
        <v>22000</v>
      </c>
      <c r="E10198" t="s">
        <v>19294</v>
      </c>
      <c r="F10198" t="s">
        <v>3508</v>
      </c>
      <c r="G10198" t="s">
        <v>4175</v>
      </c>
      <c r="H10198" t="s">
        <v>4373</v>
      </c>
      <c r="I10198" t="s">
        <v>3758</v>
      </c>
      <c r="J10198" s="5">
        <v>1</v>
      </c>
      <c r="K10198" s="5">
        <v>1</v>
      </c>
      <c r="L10198" s="2">
        <v>1000</v>
      </c>
      <c r="M10198" s="1">
        <v>25.302172299999999</v>
      </c>
      <c r="N10198" s="1">
        <v>55.370311200000003</v>
      </c>
      <c r="O10198" s="2">
        <f t="shared" si="159"/>
        <v>22</v>
      </c>
    </row>
    <row r="10199" spans="1:15" ht="16.5" thickBot="1" x14ac:dyDescent="0.3">
      <c r="A10199" t="s">
        <v>3513</v>
      </c>
      <c r="B10199" t="s">
        <v>3512</v>
      </c>
      <c r="C10199" t="s">
        <v>19295</v>
      </c>
      <c r="D10199" s="4">
        <v>44000</v>
      </c>
      <c r="E10199" t="s">
        <v>19296</v>
      </c>
      <c r="F10199" t="s">
        <v>3508</v>
      </c>
      <c r="G10199" t="s">
        <v>3673</v>
      </c>
      <c r="H10199" t="s">
        <v>3673</v>
      </c>
      <c r="I10199" t="s">
        <v>3888</v>
      </c>
      <c r="J10199" s="5">
        <v>3</v>
      </c>
      <c r="K10199" s="5">
        <v>3</v>
      </c>
      <c r="L10199" s="2">
        <v>2000</v>
      </c>
      <c r="M10199" s="1">
        <v>25.3087968</v>
      </c>
      <c r="N10199" s="1">
        <v>55.3701814</v>
      </c>
      <c r="O10199" s="2">
        <f t="shared" si="159"/>
        <v>22</v>
      </c>
    </row>
    <row r="10200" spans="1:15" ht="16.5" thickBot="1" x14ac:dyDescent="0.3">
      <c r="A10200" t="s">
        <v>3513</v>
      </c>
      <c r="B10200" t="s">
        <v>3512</v>
      </c>
      <c r="C10200" t="s">
        <v>19297</v>
      </c>
      <c r="D10200" s="4">
        <v>55000</v>
      </c>
      <c r="E10200" t="s">
        <v>19298</v>
      </c>
      <c r="F10200" t="s">
        <v>3508</v>
      </c>
      <c r="G10200" t="s">
        <v>3633</v>
      </c>
      <c r="H10200" t="s">
        <v>3718</v>
      </c>
      <c r="I10200" t="s">
        <v>4645</v>
      </c>
      <c r="J10200" s="5">
        <v>3</v>
      </c>
      <c r="K10200" s="5">
        <v>4</v>
      </c>
      <c r="L10200" s="2">
        <v>2500</v>
      </c>
      <c r="M10200" s="1">
        <v>25.331878</v>
      </c>
      <c r="N10200" s="1">
        <v>55.371260100000001</v>
      </c>
      <c r="O10200" s="2">
        <f t="shared" si="159"/>
        <v>22</v>
      </c>
    </row>
    <row r="10201" spans="1:15" ht="16.5" thickBot="1" x14ac:dyDescent="0.3">
      <c r="A10201" t="s">
        <v>3513</v>
      </c>
      <c r="B10201" t="s">
        <v>3512</v>
      </c>
      <c r="C10201" t="s">
        <v>19299</v>
      </c>
      <c r="D10201" s="4">
        <v>22000</v>
      </c>
      <c r="E10201" t="s">
        <v>19300</v>
      </c>
      <c r="F10201" t="s">
        <v>3508</v>
      </c>
      <c r="G10201" t="s">
        <v>4175</v>
      </c>
      <c r="H10201" t="s">
        <v>4373</v>
      </c>
      <c r="I10201" t="s">
        <v>4081</v>
      </c>
      <c r="J10201" s="5">
        <v>1</v>
      </c>
      <c r="K10201" s="5">
        <v>1</v>
      </c>
      <c r="L10201" s="2">
        <v>1000</v>
      </c>
      <c r="M10201" s="1">
        <v>25.304940500000001</v>
      </c>
      <c r="N10201" s="1">
        <v>55.380686500000003</v>
      </c>
      <c r="O10201" s="2">
        <f t="shared" si="159"/>
        <v>22</v>
      </c>
    </row>
    <row r="10202" spans="1:15" ht="16.5" thickBot="1" x14ac:dyDescent="0.3">
      <c r="A10202" t="s">
        <v>3513</v>
      </c>
      <c r="B10202" t="s">
        <v>3512</v>
      </c>
      <c r="C10202" t="s">
        <v>19301</v>
      </c>
      <c r="D10202" s="4">
        <v>22000</v>
      </c>
      <c r="E10202" t="s">
        <v>19302</v>
      </c>
      <c r="F10202" t="s">
        <v>3508</v>
      </c>
      <c r="G10202" t="s">
        <v>3988</v>
      </c>
      <c r="H10202" t="s">
        <v>3988</v>
      </c>
      <c r="I10202" t="s">
        <v>3988</v>
      </c>
      <c r="J10202" s="5">
        <v>1</v>
      </c>
      <c r="K10202" s="5">
        <v>2</v>
      </c>
      <c r="L10202" s="2">
        <v>1000</v>
      </c>
      <c r="M10202" s="1">
        <v>25.346155499999998</v>
      </c>
      <c r="N10202" s="1">
        <v>55.421093200000001</v>
      </c>
      <c r="O10202" s="2">
        <f t="shared" si="159"/>
        <v>22</v>
      </c>
    </row>
    <row r="10203" spans="1:15" ht="16.5" thickBot="1" x14ac:dyDescent="0.3">
      <c r="A10203" t="s">
        <v>3513</v>
      </c>
      <c r="B10203" t="s">
        <v>3512</v>
      </c>
      <c r="C10203" t="s">
        <v>19303</v>
      </c>
      <c r="D10203" s="4">
        <v>33000</v>
      </c>
      <c r="E10203" t="s">
        <v>19304</v>
      </c>
      <c r="F10203" t="s">
        <v>3508</v>
      </c>
      <c r="G10203" t="s">
        <v>3663</v>
      </c>
      <c r="H10203" t="s">
        <v>3663</v>
      </c>
      <c r="I10203" t="s">
        <v>3663</v>
      </c>
      <c r="J10203" s="5">
        <v>2</v>
      </c>
      <c r="K10203" s="5">
        <v>2</v>
      </c>
      <c r="L10203" s="2">
        <v>1500</v>
      </c>
      <c r="M10203" s="1">
        <v>25.319161300000001</v>
      </c>
      <c r="N10203" s="1">
        <v>55.376278499999998</v>
      </c>
      <c r="O10203" s="2">
        <f t="shared" si="159"/>
        <v>22</v>
      </c>
    </row>
    <row r="10204" spans="1:15" ht="16.5" thickBot="1" x14ac:dyDescent="0.3">
      <c r="A10204" t="s">
        <v>3513</v>
      </c>
      <c r="B10204" t="s">
        <v>3512</v>
      </c>
      <c r="C10204" t="s">
        <v>19305</v>
      </c>
      <c r="D10204" s="4">
        <v>55000</v>
      </c>
      <c r="E10204" t="s">
        <v>19306</v>
      </c>
      <c r="F10204" t="s">
        <v>3508</v>
      </c>
      <c r="G10204" t="s">
        <v>3976</v>
      </c>
      <c r="H10204" t="s">
        <v>3976</v>
      </c>
      <c r="I10204" t="s">
        <v>3976</v>
      </c>
      <c r="J10204" s="5">
        <v>3</v>
      </c>
      <c r="K10204" s="5">
        <v>4</v>
      </c>
      <c r="L10204" s="2">
        <v>2500</v>
      </c>
      <c r="M10204" s="1">
        <v>25.3342612</v>
      </c>
      <c r="N10204" s="1">
        <v>55.388842599999997</v>
      </c>
      <c r="O10204" s="2">
        <f t="shared" si="159"/>
        <v>22</v>
      </c>
    </row>
    <row r="10205" spans="1:15" ht="16.5" thickBot="1" x14ac:dyDescent="0.3">
      <c r="A10205" t="s">
        <v>3513</v>
      </c>
      <c r="B10205" t="s">
        <v>3512</v>
      </c>
      <c r="C10205" t="s">
        <v>19307</v>
      </c>
      <c r="D10205" s="4">
        <v>22000</v>
      </c>
      <c r="E10205" t="s">
        <v>19302</v>
      </c>
      <c r="F10205" t="s">
        <v>3508</v>
      </c>
      <c r="G10205" t="s">
        <v>3988</v>
      </c>
      <c r="H10205" t="s">
        <v>3988</v>
      </c>
      <c r="I10205" t="s">
        <v>3988</v>
      </c>
      <c r="J10205" s="5">
        <v>1</v>
      </c>
      <c r="K10205" s="5">
        <v>2</v>
      </c>
      <c r="L10205" s="2">
        <v>1000</v>
      </c>
      <c r="M10205" s="1">
        <v>25.346155499999998</v>
      </c>
      <c r="N10205" s="1">
        <v>55.421093200000001</v>
      </c>
      <c r="O10205" s="2">
        <f t="shared" si="159"/>
        <v>22</v>
      </c>
    </row>
    <row r="10206" spans="1:15" ht="16.5" thickBot="1" x14ac:dyDescent="0.3">
      <c r="A10206" t="s">
        <v>3513</v>
      </c>
      <c r="B10206" t="s">
        <v>3512</v>
      </c>
      <c r="C10206" t="s">
        <v>19308</v>
      </c>
      <c r="D10206" s="4">
        <v>11000</v>
      </c>
      <c r="E10206" t="s">
        <v>19309</v>
      </c>
      <c r="F10206" t="s">
        <v>3508</v>
      </c>
      <c r="G10206" t="s">
        <v>3741</v>
      </c>
      <c r="H10206" t="s">
        <v>3741</v>
      </c>
      <c r="I10206" t="s">
        <v>3741</v>
      </c>
      <c r="J10206" s="5" t="s">
        <v>0</v>
      </c>
      <c r="K10206" s="5">
        <v>1</v>
      </c>
      <c r="L10206">
        <v>500</v>
      </c>
      <c r="M10206" s="1">
        <v>25.297614800000002</v>
      </c>
      <c r="N10206" s="1">
        <v>55.4493826</v>
      </c>
      <c r="O10206" s="2">
        <f t="shared" si="159"/>
        <v>22</v>
      </c>
    </row>
    <row r="10207" spans="1:15" ht="16.5" thickBot="1" x14ac:dyDescent="0.3">
      <c r="A10207" t="s">
        <v>3513</v>
      </c>
      <c r="B10207" t="s">
        <v>3512</v>
      </c>
      <c r="C10207" t="s">
        <v>19310</v>
      </c>
      <c r="D10207" s="4">
        <v>33000</v>
      </c>
      <c r="E10207" t="s">
        <v>19311</v>
      </c>
      <c r="F10207" t="s">
        <v>3508</v>
      </c>
      <c r="G10207" t="s">
        <v>3673</v>
      </c>
      <c r="H10207" t="s">
        <v>3673</v>
      </c>
      <c r="I10207" t="s">
        <v>3888</v>
      </c>
      <c r="J10207" s="5">
        <v>2</v>
      </c>
      <c r="K10207" s="5">
        <v>3</v>
      </c>
      <c r="L10207" s="2">
        <v>1500</v>
      </c>
      <c r="M10207" s="1">
        <v>25.3087968</v>
      </c>
      <c r="N10207" s="1">
        <v>55.3701814</v>
      </c>
      <c r="O10207" s="2">
        <f t="shared" si="159"/>
        <v>22</v>
      </c>
    </row>
    <row r="10208" spans="1:15" ht="16.5" thickBot="1" x14ac:dyDescent="0.3">
      <c r="A10208" t="s">
        <v>3513</v>
      </c>
      <c r="B10208" t="s">
        <v>3512</v>
      </c>
      <c r="C10208" t="s">
        <v>19312</v>
      </c>
      <c r="D10208" s="4">
        <v>33000</v>
      </c>
      <c r="E10208" t="s">
        <v>19313</v>
      </c>
      <c r="F10208" t="s">
        <v>3508</v>
      </c>
      <c r="G10208" t="s">
        <v>3673</v>
      </c>
      <c r="H10208" t="s">
        <v>3673</v>
      </c>
      <c r="I10208" t="s">
        <v>3673</v>
      </c>
      <c r="J10208" s="5">
        <v>2</v>
      </c>
      <c r="K10208" s="5">
        <v>2</v>
      </c>
      <c r="L10208" s="2">
        <v>1500</v>
      </c>
      <c r="M10208" s="1">
        <v>25.3087968</v>
      </c>
      <c r="N10208" s="1">
        <v>55.3701814</v>
      </c>
      <c r="O10208" s="2">
        <f t="shared" si="159"/>
        <v>22</v>
      </c>
    </row>
    <row r="10209" spans="1:15" ht="16.5" thickBot="1" x14ac:dyDescent="0.3">
      <c r="A10209" t="s">
        <v>3513</v>
      </c>
      <c r="B10209" t="s">
        <v>3512</v>
      </c>
      <c r="C10209" t="s">
        <v>19314</v>
      </c>
      <c r="D10209" s="4">
        <v>11000</v>
      </c>
      <c r="E10209" t="s">
        <v>9343</v>
      </c>
      <c r="F10209" t="s">
        <v>3508</v>
      </c>
      <c r="G10209" t="s">
        <v>3741</v>
      </c>
      <c r="H10209" t="s">
        <v>3741</v>
      </c>
      <c r="I10209" t="s">
        <v>4338</v>
      </c>
      <c r="J10209" s="5" t="s">
        <v>0</v>
      </c>
      <c r="K10209" s="5">
        <v>1</v>
      </c>
      <c r="L10209">
        <v>500</v>
      </c>
      <c r="M10209" s="1">
        <v>25.2933576</v>
      </c>
      <c r="N10209" s="1">
        <v>55.444073099999997</v>
      </c>
      <c r="O10209" s="2">
        <f t="shared" si="159"/>
        <v>22</v>
      </c>
    </row>
    <row r="10210" spans="1:15" ht="16.5" thickBot="1" x14ac:dyDescent="0.3">
      <c r="A10210" t="s">
        <v>3513</v>
      </c>
      <c r="B10210" t="s">
        <v>3512</v>
      </c>
      <c r="C10210" t="s">
        <v>19315</v>
      </c>
      <c r="D10210" s="4">
        <v>11000</v>
      </c>
      <c r="E10210" t="s">
        <v>19316</v>
      </c>
      <c r="F10210" t="s">
        <v>3508</v>
      </c>
      <c r="G10210" t="s">
        <v>3988</v>
      </c>
      <c r="H10210" t="s">
        <v>3807</v>
      </c>
      <c r="I10210" t="s">
        <v>4106</v>
      </c>
      <c r="J10210" s="5" t="s">
        <v>0</v>
      </c>
      <c r="K10210" s="5">
        <v>1</v>
      </c>
      <c r="L10210">
        <v>500</v>
      </c>
      <c r="M10210" s="1">
        <v>25.3491353</v>
      </c>
      <c r="N10210" s="1">
        <v>55.390308699999999</v>
      </c>
      <c r="O10210" s="2">
        <f t="shared" si="159"/>
        <v>22</v>
      </c>
    </row>
    <row r="10211" spans="1:15" ht="16.5" thickBot="1" x14ac:dyDescent="0.3">
      <c r="A10211" t="s">
        <v>3513</v>
      </c>
      <c r="B10211" t="s">
        <v>3512</v>
      </c>
      <c r="C10211" t="s">
        <v>19317</v>
      </c>
      <c r="D10211" s="4">
        <v>22000</v>
      </c>
      <c r="E10211" t="s">
        <v>19318</v>
      </c>
      <c r="F10211" t="s">
        <v>3508</v>
      </c>
      <c r="G10211" t="s">
        <v>3741</v>
      </c>
      <c r="H10211" t="s">
        <v>3741</v>
      </c>
      <c r="I10211" t="s">
        <v>4338</v>
      </c>
      <c r="J10211" s="5">
        <v>1</v>
      </c>
      <c r="K10211" s="5">
        <v>1</v>
      </c>
      <c r="L10211" s="2">
        <v>1000</v>
      </c>
      <c r="M10211" s="1">
        <v>25.2933576</v>
      </c>
      <c r="N10211" s="1">
        <v>55.444073099999997</v>
      </c>
      <c r="O10211" s="2">
        <f t="shared" si="159"/>
        <v>22</v>
      </c>
    </row>
    <row r="10212" spans="1:15" ht="16.5" thickBot="1" x14ac:dyDescent="0.3">
      <c r="A10212" t="s">
        <v>3513</v>
      </c>
      <c r="B10212" t="s">
        <v>3512</v>
      </c>
      <c r="C10212" t="s">
        <v>19319</v>
      </c>
      <c r="D10212" s="4">
        <v>22000</v>
      </c>
      <c r="E10212" t="s">
        <v>19320</v>
      </c>
      <c r="F10212" t="s">
        <v>3508</v>
      </c>
      <c r="G10212" t="s">
        <v>3988</v>
      </c>
      <c r="H10212" t="s">
        <v>3988</v>
      </c>
      <c r="I10212" t="s">
        <v>3988</v>
      </c>
      <c r="J10212" s="5">
        <v>2</v>
      </c>
      <c r="K10212" s="5">
        <v>2</v>
      </c>
      <c r="L10212" s="2">
        <v>1000</v>
      </c>
      <c r="M10212" s="1">
        <v>25.346155499999998</v>
      </c>
      <c r="N10212" s="1">
        <v>55.421093200000001</v>
      </c>
      <c r="O10212" s="2">
        <f t="shared" si="159"/>
        <v>22</v>
      </c>
    </row>
    <row r="10213" spans="1:15" ht="16.5" thickBot="1" x14ac:dyDescent="0.3">
      <c r="A10213" t="s">
        <v>3513</v>
      </c>
      <c r="B10213" t="s">
        <v>3512</v>
      </c>
      <c r="C10213" t="s">
        <v>19321</v>
      </c>
      <c r="D10213" s="5" t="s">
        <v>232</v>
      </c>
      <c r="E10213" t="s">
        <v>564</v>
      </c>
      <c r="F10213" t="s">
        <v>3505</v>
      </c>
      <c r="G10213" t="s">
        <v>3541</v>
      </c>
      <c r="H10213" t="s">
        <v>3541</v>
      </c>
      <c r="I10213" t="s">
        <v>3652</v>
      </c>
      <c r="J10213" s="5" t="s">
        <v>229</v>
      </c>
      <c r="K10213" s="5" t="s">
        <v>223</v>
      </c>
      <c r="L10213" s="2">
        <v>2500</v>
      </c>
      <c r="M10213" s="1">
        <v>24.2541273</v>
      </c>
      <c r="N10213" s="1">
        <v>55.727279000000003</v>
      </c>
      <c r="O10213" s="2">
        <f t="shared" si="159"/>
        <v>22</v>
      </c>
    </row>
    <row r="10214" spans="1:15" ht="16.5" thickBot="1" x14ac:dyDescent="0.3">
      <c r="A10214" t="s">
        <v>3513</v>
      </c>
      <c r="B10214" t="s">
        <v>3512</v>
      </c>
      <c r="C10214" t="s">
        <v>19322</v>
      </c>
      <c r="D10214" s="5" t="s">
        <v>232</v>
      </c>
      <c r="E10214" t="s">
        <v>741</v>
      </c>
      <c r="F10214" t="s">
        <v>3505</v>
      </c>
      <c r="G10214" t="s">
        <v>3651</v>
      </c>
      <c r="H10214" t="s">
        <v>3651</v>
      </c>
      <c r="I10214" t="s">
        <v>3740</v>
      </c>
      <c r="J10214" s="5" t="s">
        <v>221</v>
      </c>
      <c r="K10214" s="5" t="s">
        <v>223</v>
      </c>
      <c r="L10214" s="2">
        <v>2500</v>
      </c>
      <c r="M10214" s="1">
        <v>24.200720700000002</v>
      </c>
      <c r="N10214" s="1">
        <v>55.660635999999997</v>
      </c>
      <c r="O10214" s="2">
        <f t="shared" si="159"/>
        <v>22</v>
      </c>
    </row>
    <row r="10215" spans="1:15" ht="16.5" thickBot="1" x14ac:dyDescent="0.3">
      <c r="A10215" t="s">
        <v>3513</v>
      </c>
      <c r="B10215" t="s">
        <v>3512</v>
      </c>
      <c r="C10215" t="s">
        <v>19323</v>
      </c>
      <c r="D10215" s="5" t="s">
        <v>232</v>
      </c>
      <c r="E10215" t="s">
        <v>19324</v>
      </c>
      <c r="F10215" t="s">
        <v>3505</v>
      </c>
      <c r="G10215" t="s">
        <v>3541</v>
      </c>
      <c r="H10215" t="s">
        <v>3541</v>
      </c>
      <c r="I10215" t="s">
        <v>3652</v>
      </c>
      <c r="J10215" s="5" t="s">
        <v>229</v>
      </c>
      <c r="K10215" s="5" t="s">
        <v>221</v>
      </c>
      <c r="L10215" s="2">
        <v>2500</v>
      </c>
      <c r="M10215" s="1">
        <v>24.2541273</v>
      </c>
      <c r="N10215" s="1">
        <v>55.727279000000003</v>
      </c>
      <c r="O10215" s="2">
        <f t="shared" si="159"/>
        <v>22</v>
      </c>
    </row>
    <row r="10216" spans="1:15" ht="16.5" thickBot="1" x14ac:dyDescent="0.3">
      <c r="A10216" t="s">
        <v>3513</v>
      </c>
      <c r="B10216" t="s">
        <v>3512</v>
      </c>
      <c r="C10216" t="s">
        <v>19325</v>
      </c>
      <c r="D10216" s="5" t="s">
        <v>232</v>
      </c>
      <c r="E10216" t="s">
        <v>19326</v>
      </c>
      <c r="F10216" t="s">
        <v>3505</v>
      </c>
      <c r="G10216" t="s">
        <v>3649</v>
      </c>
      <c r="H10216" t="s">
        <v>3649</v>
      </c>
      <c r="I10216" t="s">
        <v>3649</v>
      </c>
      <c r="J10216" s="5" t="s">
        <v>223</v>
      </c>
      <c r="K10216" s="5" t="s">
        <v>229</v>
      </c>
      <c r="L10216" s="2">
        <v>2500</v>
      </c>
      <c r="M10216" s="1">
        <v>24.2238355</v>
      </c>
      <c r="N10216" s="1">
        <v>55.737970599999997</v>
      </c>
      <c r="O10216" s="2">
        <f t="shared" si="159"/>
        <v>22</v>
      </c>
    </row>
    <row r="10217" spans="1:15" ht="16.5" thickBot="1" x14ac:dyDescent="0.3">
      <c r="A10217" t="s">
        <v>3513</v>
      </c>
      <c r="B10217" t="s">
        <v>3512</v>
      </c>
      <c r="C10217" t="s">
        <v>19327</v>
      </c>
      <c r="D10217" s="5" t="s">
        <v>326</v>
      </c>
      <c r="E10217" t="s">
        <v>13495</v>
      </c>
      <c r="F10217" t="s">
        <v>3508</v>
      </c>
      <c r="G10217" t="s">
        <v>3617</v>
      </c>
      <c r="H10217" t="s">
        <v>3617</v>
      </c>
      <c r="I10217" t="s">
        <v>19328</v>
      </c>
      <c r="J10217" s="5" t="s">
        <v>220</v>
      </c>
      <c r="K10217" s="5" t="s">
        <v>221</v>
      </c>
      <c r="L10217" s="2">
        <v>1000</v>
      </c>
      <c r="M10217" s="1">
        <v>25.340410500000001</v>
      </c>
      <c r="N10217" s="1">
        <v>55.392761999999998</v>
      </c>
      <c r="O10217" s="2">
        <f t="shared" si="159"/>
        <v>22</v>
      </c>
    </row>
    <row r="10218" spans="1:15" ht="16.5" thickBot="1" x14ac:dyDescent="0.3">
      <c r="A10218" t="s">
        <v>3513</v>
      </c>
      <c r="B10218" t="s">
        <v>3512</v>
      </c>
      <c r="C10218" t="s">
        <v>19329</v>
      </c>
      <c r="D10218" s="5" t="s">
        <v>247</v>
      </c>
      <c r="E10218" t="s">
        <v>1286</v>
      </c>
      <c r="F10218" t="s">
        <v>3508</v>
      </c>
      <c r="G10218" t="s">
        <v>3673</v>
      </c>
      <c r="H10218" t="s">
        <v>3673</v>
      </c>
      <c r="I10218" t="s">
        <v>3888</v>
      </c>
      <c r="J10218" s="5" t="s">
        <v>221</v>
      </c>
      <c r="K10218" s="5" t="s">
        <v>223</v>
      </c>
      <c r="L10218" s="2">
        <v>1500</v>
      </c>
      <c r="M10218" s="1">
        <v>25.3087968</v>
      </c>
      <c r="N10218" s="1">
        <v>55.3701814</v>
      </c>
      <c r="O10218" s="2">
        <f t="shared" si="159"/>
        <v>22</v>
      </c>
    </row>
    <row r="10219" spans="1:15" ht="16.5" thickBot="1" x14ac:dyDescent="0.3">
      <c r="A10219" t="s">
        <v>3513</v>
      </c>
      <c r="B10219" t="s">
        <v>3512</v>
      </c>
      <c r="C10219" t="s">
        <v>19330</v>
      </c>
      <c r="D10219" s="5" t="s">
        <v>247</v>
      </c>
      <c r="E10219" t="s">
        <v>1302</v>
      </c>
      <c r="F10219" t="s">
        <v>3508</v>
      </c>
      <c r="G10219" t="s">
        <v>3634</v>
      </c>
      <c r="H10219" t="s">
        <v>3634</v>
      </c>
      <c r="I10219" t="s">
        <v>3634</v>
      </c>
      <c r="J10219" s="5" t="s">
        <v>221</v>
      </c>
      <c r="K10219" s="5" t="s">
        <v>221</v>
      </c>
      <c r="L10219" s="2">
        <v>1500</v>
      </c>
      <c r="M10219" s="1">
        <v>25.3019341</v>
      </c>
      <c r="N10219" s="1">
        <v>55.373812800000003</v>
      </c>
      <c r="O10219" s="2">
        <f t="shared" si="159"/>
        <v>22</v>
      </c>
    </row>
    <row r="10220" spans="1:15" ht="16.5" thickBot="1" x14ac:dyDescent="0.3">
      <c r="A10220" t="s">
        <v>3513</v>
      </c>
      <c r="B10220" t="s">
        <v>3512</v>
      </c>
      <c r="C10220" t="s">
        <v>19331</v>
      </c>
      <c r="D10220" s="5" t="s">
        <v>247</v>
      </c>
      <c r="E10220" t="s">
        <v>19332</v>
      </c>
      <c r="F10220" t="s">
        <v>3508</v>
      </c>
      <c r="G10220" t="s">
        <v>3745</v>
      </c>
      <c r="H10220" t="s">
        <v>3745</v>
      </c>
      <c r="I10220" t="s">
        <v>3745</v>
      </c>
      <c r="J10220" s="5" t="s">
        <v>221</v>
      </c>
      <c r="K10220" s="5" t="s">
        <v>223</v>
      </c>
      <c r="L10220" s="2">
        <v>1500</v>
      </c>
      <c r="M10220" s="1">
        <v>25.297614800000002</v>
      </c>
      <c r="N10220" s="1">
        <v>55.4493826</v>
      </c>
      <c r="O10220" s="2">
        <f t="shared" si="159"/>
        <v>22</v>
      </c>
    </row>
    <row r="10221" spans="1:15" ht="16.5" thickBot="1" x14ac:dyDescent="0.3">
      <c r="A10221" t="s">
        <v>3513</v>
      </c>
      <c r="B10221" t="s">
        <v>3512</v>
      </c>
      <c r="C10221" t="s">
        <v>19333</v>
      </c>
      <c r="D10221" s="5" t="s">
        <v>537</v>
      </c>
      <c r="E10221" t="s">
        <v>1367</v>
      </c>
      <c r="F10221" t="s">
        <v>3508</v>
      </c>
      <c r="G10221" t="s">
        <v>3634</v>
      </c>
      <c r="H10221" t="s">
        <v>3634</v>
      </c>
      <c r="I10221" t="s">
        <v>3634</v>
      </c>
      <c r="J10221" s="5" t="s">
        <v>220</v>
      </c>
      <c r="K10221" s="5" t="s">
        <v>220</v>
      </c>
      <c r="L10221">
        <v>750</v>
      </c>
      <c r="M10221" s="1">
        <v>25.3019341</v>
      </c>
      <c r="N10221" s="1">
        <v>55.373812800000003</v>
      </c>
      <c r="O10221" s="2">
        <f t="shared" si="159"/>
        <v>22</v>
      </c>
    </row>
    <row r="10222" spans="1:15" ht="16.5" thickBot="1" x14ac:dyDescent="0.3">
      <c r="A10222" t="s">
        <v>3513</v>
      </c>
      <c r="B10222" t="s">
        <v>3512</v>
      </c>
      <c r="C10222" t="s">
        <v>19334</v>
      </c>
      <c r="D10222" s="5" t="s">
        <v>537</v>
      </c>
      <c r="E10222" t="s">
        <v>19335</v>
      </c>
      <c r="F10222" t="s">
        <v>3508</v>
      </c>
      <c r="G10222" t="s">
        <v>3745</v>
      </c>
      <c r="H10222" t="s">
        <v>3745</v>
      </c>
      <c r="I10222" t="s">
        <v>4338</v>
      </c>
      <c r="J10222" s="5" t="s">
        <v>220</v>
      </c>
      <c r="K10222" s="5" t="s">
        <v>220</v>
      </c>
      <c r="L10222">
        <v>750</v>
      </c>
      <c r="M10222" s="1">
        <v>25.2933576</v>
      </c>
      <c r="N10222" s="1">
        <v>55.444073099999997</v>
      </c>
      <c r="O10222" s="2">
        <f t="shared" si="159"/>
        <v>22</v>
      </c>
    </row>
    <row r="10223" spans="1:15" ht="16.5" thickBot="1" x14ac:dyDescent="0.3">
      <c r="A10223" t="s">
        <v>3513</v>
      </c>
      <c r="B10223" t="s">
        <v>3512</v>
      </c>
      <c r="C10223" t="s">
        <v>19336</v>
      </c>
      <c r="D10223" s="5" t="s">
        <v>232</v>
      </c>
      <c r="E10223" t="s">
        <v>19337</v>
      </c>
      <c r="F10223" t="s">
        <v>3508</v>
      </c>
      <c r="G10223" t="s">
        <v>3673</v>
      </c>
      <c r="H10223" t="s">
        <v>3673</v>
      </c>
      <c r="I10223" t="s">
        <v>3673</v>
      </c>
      <c r="J10223" s="5" t="s">
        <v>223</v>
      </c>
      <c r="K10223" s="5" t="s">
        <v>229</v>
      </c>
      <c r="L10223" s="2">
        <v>2500</v>
      </c>
      <c r="M10223" s="1">
        <v>25.3087968</v>
      </c>
      <c r="N10223" s="1">
        <v>55.3701814</v>
      </c>
      <c r="O10223" s="2">
        <f t="shared" si="159"/>
        <v>22</v>
      </c>
    </row>
    <row r="10224" spans="1:15" ht="16.5" thickBot="1" x14ac:dyDescent="0.3">
      <c r="A10224" t="s">
        <v>3513</v>
      </c>
      <c r="B10224" t="s">
        <v>3512</v>
      </c>
      <c r="C10224" t="s">
        <v>19338</v>
      </c>
      <c r="D10224" s="5" t="s">
        <v>1368</v>
      </c>
      <c r="E10224" t="s">
        <v>1476</v>
      </c>
      <c r="F10224" t="s">
        <v>3508</v>
      </c>
      <c r="G10224" t="s">
        <v>3617</v>
      </c>
      <c r="H10224" t="s">
        <v>3617</v>
      </c>
      <c r="I10224" t="s">
        <v>3617</v>
      </c>
      <c r="J10224" s="5" t="s">
        <v>0</v>
      </c>
      <c r="K10224" s="5" t="s">
        <v>220</v>
      </c>
      <c r="L10224">
        <v>545</v>
      </c>
      <c r="M10224" s="1">
        <v>25.345919800000001</v>
      </c>
      <c r="N10224" s="1">
        <v>55.393181800000001</v>
      </c>
      <c r="O10224" s="2">
        <f t="shared" si="159"/>
        <v>22</v>
      </c>
    </row>
    <row r="10225" spans="1:15" ht="16.5" thickBot="1" x14ac:dyDescent="0.3">
      <c r="A10225" t="s">
        <v>3513</v>
      </c>
      <c r="B10225" t="s">
        <v>3512</v>
      </c>
      <c r="C10225" t="s">
        <v>19339</v>
      </c>
      <c r="D10225" s="5" t="s">
        <v>326</v>
      </c>
      <c r="E10225" t="s">
        <v>19340</v>
      </c>
      <c r="F10225" t="s">
        <v>3508</v>
      </c>
      <c r="G10225" t="s">
        <v>3634</v>
      </c>
      <c r="H10225" t="s">
        <v>3634</v>
      </c>
      <c r="I10225" t="s">
        <v>4123</v>
      </c>
      <c r="J10225" s="5" t="s">
        <v>220</v>
      </c>
      <c r="K10225" s="5" t="s">
        <v>220</v>
      </c>
      <c r="L10225" s="2">
        <v>1000</v>
      </c>
      <c r="M10225" s="1">
        <v>25.301240499999999</v>
      </c>
      <c r="N10225" s="1">
        <v>55.3674502</v>
      </c>
      <c r="O10225" s="2">
        <f t="shared" si="159"/>
        <v>22</v>
      </c>
    </row>
    <row r="10226" spans="1:15" ht="16.5" thickBot="1" x14ac:dyDescent="0.3">
      <c r="A10226" t="s">
        <v>3513</v>
      </c>
      <c r="B10226" t="s">
        <v>3512</v>
      </c>
      <c r="C10226" t="s">
        <v>19341</v>
      </c>
      <c r="D10226" s="5" t="s">
        <v>247</v>
      </c>
      <c r="E10226" t="s">
        <v>1516</v>
      </c>
      <c r="F10226" t="s">
        <v>3508</v>
      </c>
      <c r="G10226" t="s">
        <v>3634</v>
      </c>
      <c r="H10226" t="s">
        <v>3634</v>
      </c>
      <c r="I10226" t="s">
        <v>3850</v>
      </c>
      <c r="J10226" s="5" t="s">
        <v>221</v>
      </c>
      <c r="K10226" s="5" t="s">
        <v>221</v>
      </c>
      <c r="L10226" s="2">
        <v>1500</v>
      </c>
      <c r="M10226" s="1">
        <v>25.299660100000001</v>
      </c>
      <c r="N10226" s="1">
        <v>55.369720899999997</v>
      </c>
      <c r="O10226" s="2">
        <f t="shared" si="159"/>
        <v>22</v>
      </c>
    </row>
    <row r="10227" spans="1:15" ht="16.5" thickBot="1" x14ac:dyDescent="0.3">
      <c r="A10227" t="s">
        <v>3513</v>
      </c>
      <c r="B10227" t="s">
        <v>3512</v>
      </c>
      <c r="C10227" t="s">
        <v>19341</v>
      </c>
      <c r="D10227" s="5" t="s">
        <v>247</v>
      </c>
      <c r="E10227" t="s">
        <v>1516</v>
      </c>
      <c r="F10227" t="s">
        <v>3508</v>
      </c>
      <c r="G10227" t="s">
        <v>3634</v>
      </c>
      <c r="H10227" t="s">
        <v>3634</v>
      </c>
      <c r="I10227" t="s">
        <v>3850</v>
      </c>
      <c r="J10227" s="5" t="s">
        <v>221</v>
      </c>
      <c r="K10227" s="5" t="s">
        <v>221</v>
      </c>
      <c r="L10227" s="2">
        <v>1500</v>
      </c>
      <c r="M10227" s="1">
        <v>25.299660100000001</v>
      </c>
      <c r="N10227" s="1">
        <v>55.369720899999997</v>
      </c>
      <c r="O10227" s="2">
        <f t="shared" si="159"/>
        <v>22</v>
      </c>
    </row>
    <row r="10228" spans="1:15" ht="16.5" thickBot="1" x14ac:dyDescent="0.3">
      <c r="A10228" t="s">
        <v>3513</v>
      </c>
      <c r="B10228" t="s">
        <v>3512</v>
      </c>
      <c r="C10228" t="s">
        <v>19342</v>
      </c>
      <c r="D10228" s="5" t="s">
        <v>326</v>
      </c>
      <c r="E10228" t="s">
        <v>19343</v>
      </c>
      <c r="F10228" t="s">
        <v>3508</v>
      </c>
      <c r="G10228" t="s">
        <v>3741</v>
      </c>
      <c r="H10228" t="s">
        <v>3741</v>
      </c>
      <c r="I10228" t="s">
        <v>3814</v>
      </c>
      <c r="J10228" s="5" t="s">
        <v>220</v>
      </c>
      <c r="K10228" s="5" t="s">
        <v>220</v>
      </c>
      <c r="L10228" s="2">
        <v>1000</v>
      </c>
      <c r="M10228" s="1">
        <v>25.297614800000002</v>
      </c>
      <c r="N10228" s="1">
        <v>55.4493826</v>
      </c>
      <c r="O10228" s="2">
        <f t="shared" si="159"/>
        <v>22</v>
      </c>
    </row>
    <row r="10229" spans="1:15" ht="16.5" thickBot="1" x14ac:dyDescent="0.3">
      <c r="A10229" t="s">
        <v>3513</v>
      </c>
      <c r="B10229" t="s">
        <v>3512</v>
      </c>
      <c r="C10229" t="s">
        <v>19344</v>
      </c>
      <c r="D10229" s="5" t="s">
        <v>326</v>
      </c>
      <c r="E10229" t="s">
        <v>19345</v>
      </c>
      <c r="F10229" t="s">
        <v>3508</v>
      </c>
      <c r="G10229" t="s">
        <v>3634</v>
      </c>
      <c r="H10229" t="s">
        <v>3634</v>
      </c>
      <c r="I10229" t="s">
        <v>3634</v>
      </c>
      <c r="J10229" s="5" t="s">
        <v>220</v>
      </c>
      <c r="K10229" s="5" t="s">
        <v>220</v>
      </c>
      <c r="L10229" s="2">
        <v>1000</v>
      </c>
      <c r="M10229" s="1">
        <v>25.3019341</v>
      </c>
      <c r="N10229" s="1">
        <v>55.373812800000003</v>
      </c>
      <c r="O10229" s="2">
        <f t="shared" si="159"/>
        <v>22</v>
      </c>
    </row>
    <row r="10230" spans="1:15" ht="16.5" thickBot="1" x14ac:dyDescent="0.3">
      <c r="A10230" t="s">
        <v>3513</v>
      </c>
      <c r="B10230" t="s">
        <v>3512</v>
      </c>
      <c r="C10230" t="s">
        <v>19346</v>
      </c>
      <c r="D10230" s="5" t="s">
        <v>247</v>
      </c>
      <c r="E10230" t="s">
        <v>1845</v>
      </c>
      <c r="F10230" t="s">
        <v>3508</v>
      </c>
      <c r="G10230" t="s">
        <v>3633</v>
      </c>
      <c r="H10230" t="s">
        <v>3633</v>
      </c>
      <c r="I10230" t="s">
        <v>3718</v>
      </c>
      <c r="J10230" s="5" t="s">
        <v>221</v>
      </c>
      <c r="K10230" s="5" t="s">
        <v>221</v>
      </c>
      <c r="L10230" s="2">
        <v>1500</v>
      </c>
      <c r="M10230" s="1">
        <v>25.3329852</v>
      </c>
      <c r="N10230" s="1">
        <v>55.373812800000003</v>
      </c>
      <c r="O10230" s="2">
        <f t="shared" si="159"/>
        <v>22</v>
      </c>
    </row>
    <row r="10231" spans="1:15" ht="16.5" thickBot="1" x14ac:dyDescent="0.3">
      <c r="A10231" t="s">
        <v>3513</v>
      </c>
      <c r="B10231" t="s">
        <v>3512</v>
      </c>
      <c r="C10231" t="s">
        <v>19347</v>
      </c>
      <c r="D10231" s="5" t="s">
        <v>326</v>
      </c>
      <c r="E10231" t="s">
        <v>19348</v>
      </c>
      <c r="F10231" t="s">
        <v>3508</v>
      </c>
      <c r="G10231" t="s">
        <v>3741</v>
      </c>
      <c r="H10231" t="s">
        <v>3741</v>
      </c>
      <c r="I10231" t="s">
        <v>3814</v>
      </c>
      <c r="J10231" s="5" t="s">
        <v>220</v>
      </c>
      <c r="K10231" s="5" t="s">
        <v>220</v>
      </c>
      <c r="L10231" s="2">
        <v>1000</v>
      </c>
      <c r="M10231" s="1">
        <v>25.297614800000002</v>
      </c>
      <c r="N10231" s="1">
        <v>55.4493826</v>
      </c>
      <c r="O10231" s="2">
        <f t="shared" si="159"/>
        <v>22</v>
      </c>
    </row>
    <row r="10232" spans="1:15" ht="16.5" thickBot="1" x14ac:dyDescent="0.3">
      <c r="A10232" t="s">
        <v>3513</v>
      </c>
      <c r="B10232" t="s">
        <v>3512</v>
      </c>
      <c r="C10232" t="s">
        <v>19349</v>
      </c>
      <c r="D10232" s="5" t="s">
        <v>296</v>
      </c>
      <c r="E10232" t="s">
        <v>19350</v>
      </c>
      <c r="F10232" t="s">
        <v>3508</v>
      </c>
      <c r="G10232" t="s">
        <v>3633</v>
      </c>
      <c r="H10232" t="s">
        <v>3633</v>
      </c>
      <c r="I10232" t="s">
        <v>3718</v>
      </c>
      <c r="J10232" s="5" t="s">
        <v>223</v>
      </c>
      <c r="K10232" s="5" t="s">
        <v>227</v>
      </c>
      <c r="L10232" s="2">
        <v>2000</v>
      </c>
      <c r="M10232" s="1">
        <v>25.3329852</v>
      </c>
      <c r="N10232" s="1">
        <v>55.373812800000003</v>
      </c>
      <c r="O10232" s="2">
        <f t="shared" si="159"/>
        <v>22</v>
      </c>
    </row>
    <row r="10233" spans="1:15" ht="16.5" thickBot="1" x14ac:dyDescent="0.3">
      <c r="A10233" t="s">
        <v>3513</v>
      </c>
      <c r="B10233" t="s">
        <v>3512</v>
      </c>
      <c r="C10233" t="s">
        <v>19351</v>
      </c>
      <c r="D10233" s="5" t="s">
        <v>247</v>
      </c>
      <c r="E10233" t="s">
        <v>19352</v>
      </c>
      <c r="F10233" t="s">
        <v>3508</v>
      </c>
      <c r="G10233" t="s">
        <v>3673</v>
      </c>
      <c r="H10233" t="s">
        <v>3673</v>
      </c>
      <c r="I10233" t="s">
        <v>3888</v>
      </c>
      <c r="J10233" s="5" t="s">
        <v>221</v>
      </c>
      <c r="K10233" s="5" t="s">
        <v>223</v>
      </c>
      <c r="L10233" s="2">
        <v>1500</v>
      </c>
      <c r="M10233" s="1">
        <v>25.3087968</v>
      </c>
      <c r="N10233" s="1">
        <v>55.3701814</v>
      </c>
      <c r="O10233" s="2">
        <f t="shared" si="159"/>
        <v>22</v>
      </c>
    </row>
    <row r="10234" spans="1:15" ht="16.5" thickBot="1" x14ac:dyDescent="0.3">
      <c r="A10234" t="s">
        <v>3513</v>
      </c>
      <c r="B10234" t="s">
        <v>3512</v>
      </c>
      <c r="C10234" t="s">
        <v>19353</v>
      </c>
      <c r="D10234" s="5" t="s">
        <v>247</v>
      </c>
      <c r="E10234" t="s">
        <v>2101</v>
      </c>
      <c r="F10234" t="s">
        <v>3508</v>
      </c>
      <c r="G10234" t="s">
        <v>3634</v>
      </c>
      <c r="H10234" t="s">
        <v>3634</v>
      </c>
      <c r="I10234" t="s">
        <v>3634</v>
      </c>
      <c r="J10234" s="5" t="s">
        <v>221</v>
      </c>
      <c r="K10234" s="5" t="s">
        <v>221</v>
      </c>
      <c r="L10234" s="2">
        <v>1500</v>
      </c>
      <c r="M10234" s="1">
        <v>25.3019341</v>
      </c>
      <c r="N10234" s="1">
        <v>55.373812800000003</v>
      </c>
      <c r="O10234" s="2">
        <f t="shared" si="159"/>
        <v>22</v>
      </c>
    </row>
    <row r="10235" spans="1:15" ht="16.5" thickBot="1" x14ac:dyDescent="0.3">
      <c r="A10235" t="s">
        <v>3513</v>
      </c>
      <c r="B10235" t="s">
        <v>3512</v>
      </c>
      <c r="C10235" t="s">
        <v>19354</v>
      </c>
      <c r="D10235" s="5" t="s">
        <v>247</v>
      </c>
      <c r="E10235" t="s">
        <v>2218</v>
      </c>
      <c r="F10235" t="s">
        <v>3508</v>
      </c>
      <c r="G10235" t="s">
        <v>3633</v>
      </c>
      <c r="H10235" t="s">
        <v>3633</v>
      </c>
      <c r="I10235" t="s">
        <v>3618</v>
      </c>
      <c r="J10235" s="5" t="s">
        <v>221</v>
      </c>
      <c r="K10235" s="5" t="s">
        <v>221</v>
      </c>
      <c r="L10235" s="2">
        <v>1500</v>
      </c>
      <c r="M10235" s="1">
        <v>25.3237399</v>
      </c>
      <c r="N10235" s="1">
        <v>55.387647399999999</v>
      </c>
      <c r="O10235" s="2">
        <f t="shared" si="159"/>
        <v>22</v>
      </c>
    </row>
    <row r="10236" spans="1:15" ht="16.5" thickBot="1" x14ac:dyDescent="0.3">
      <c r="A10236" t="s">
        <v>3513</v>
      </c>
      <c r="B10236" t="s">
        <v>3512</v>
      </c>
      <c r="C10236" t="s">
        <v>19355</v>
      </c>
      <c r="D10236" s="5" t="s">
        <v>247</v>
      </c>
      <c r="E10236" t="s">
        <v>19356</v>
      </c>
      <c r="F10236" t="s">
        <v>3508</v>
      </c>
      <c r="G10236" t="s">
        <v>3634</v>
      </c>
      <c r="H10236" t="s">
        <v>3634</v>
      </c>
      <c r="I10236" t="s">
        <v>3724</v>
      </c>
      <c r="J10236" s="5" t="s">
        <v>221</v>
      </c>
      <c r="K10236" s="5" t="s">
        <v>221</v>
      </c>
      <c r="L10236" s="2">
        <v>1500</v>
      </c>
      <c r="M10236" s="1">
        <v>25.308788400000001</v>
      </c>
      <c r="N10236" s="1">
        <v>55.378236800000003</v>
      </c>
      <c r="O10236" s="2">
        <f t="shared" si="159"/>
        <v>22</v>
      </c>
    </row>
    <row r="10237" spans="1:15" ht="16.5" thickBot="1" x14ac:dyDescent="0.3">
      <c r="A10237" t="s">
        <v>3513</v>
      </c>
      <c r="B10237" t="s">
        <v>3512</v>
      </c>
      <c r="C10237" t="s">
        <v>19357</v>
      </c>
      <c r="D10237" s="5" t="s">
        <v>326</v>
      </c>
      <c r="E10237" t="s">
        <v>19358</v>
      </c>
      <c r="F10237" t="s">
        <v>3508</v>
      </c>
      <c r="G10237" t="s">
        <v>3617</v>
      </c>
      <c r="H10237" t="s">
        <v>3617</v>
      </c>
      <c r="I10237" t="s">
        <v>3617</v>
      </c>
      <c r="J10237" s="5" t="s">
        <v>220</v>
      </c>
      <c r="K10237" s="5" t="s">
        <v>220</v>
      </c>
      <c r="L10237" s="2">
        <v>1000</v>
      </c>
      <c r="M10237" s="1">
        <v>25.345919800000001</v>
      </c>
      <c r="N10237" s="1">
        <v>55.393181800000001</v>
      </c>
      <c r="O10237" s="2">
        <f t="shared" si="159"/>
        <v>22</v>
      </c>
    </row>
    <row r="10238" spans="1:15" ht="16.5" thickBot="1" x14ac:dyDescent="0.3">
      <c r="A10238" t="s">
        <v>3513</v>
      </c>
      <c r="B10238" t="s">
        <v>3512</v>
      </c>
      <c r="C10238" t="s">
        <v>19359</v>
      </c>
      <c r="D10238" s="5" t="s">
        <v>247</v>
      </c>
      <c r="E10238" t="s">
        <v>19360</v>
      </c>
      <c r="F10238" t="s">
        <v>3508</v>
      </c>
      <c r="G10238" t="s">
        <v>3673</v>
      </c>
      <c r="H10238" t="s">
        <v>3673</v>
      </c>
      <c r="I10238" t="s">
        <v>3888</v>
      </c>
      <c r="J10238" s="5" t="s">
        <v>221</v>
      </c>
      <c r="K10238" s="5" t="s">
        <v>223</v>
      </c>
      <c r="L10238" s="2">
        <v>1500</v>
      </c>
      <c r="M10238" s="1">
        <v>25.3087968</v>
      </c>
      <c r="N10238" s="1">
        <v>55.3701814</v>
      </c>
      <c r="O10238" s="2">
        <f t="shared" si="159"/>
        <v>22</v>
      </c>
    </row>
    <row r="10239" spans="1:15" ht="16.5" thickBot="1" x14ac:dyDescent="0.3">
      <c r="A10239" t="s">
        <v>3513</v>
      </c>
      <c r="B10239" t="s">
        <v>3512</v>
      </c>
      <c r="C10239" t="s">
        <v>19361</v>
      </c>
      <c r="D10239" s="5" t="s">
        <v>326</v>
      </c>
      <c r="E10239" t="s">
        <v>2413</v>
      </c>
      <c r="F10239" t="s">
        <v>3508</v>
      </c>
      <c r="G10239" t="s">
        <v>3634</v>
      </c>
      <c r="H10239" t="s">
        <v>3634</v>
      </c>
      <c r="I10239" t="s">
        <v>3634</v>
      </c>
      <c r="J10239" s="5" t="s">
        <v>220</v>
      </c>
      <c r="K10239" s="5" t="s">
        <v>220</v>
      </c>
      <c r="L10239" s="2">
        <v>1000</v>
      </c>
      <c r="M10239" s="1">
        <v>25.3019341</v>
      </c>
      <c r="N10239" s="1">
        <v>55.373812800000003</v>
      </c>
      <c r="O10239" s="2">
        <f t="shared" si="159"/>
        <v>22</v>
      </c>
    </row>
    <row r="10240" spans="1:15" ht="16.5" thickBot="1" x14ac:dyDescent="0.3">
      <c r="A10240" t="s">
        <v>3513</v>
      </c>
      <c r="B10240" t="s">
        <v>3512</v>
      </c>
      <c r="C10240" t="s">
        <v>19362</v>
      </c>
      <c r="D10240" s="5" t="s">
        <v>247</v>
      </c>
      <c r="E10240" t="s">
        <v>2421</v>
      </c>
      <c r="F10240" t="s">
        <v>3508</v>
      </c>
      <c r="G10240" t="s">
        <v>3663</v>
      </c>
      <c r="H10240" t="s">
        <v>3663</v>
      </c>
      <c r="I10240" t="s">
        <v>3663</v>
      </c>
      <c r="J10240" s="5" t="s">
        <v>221</v>
      </c>
      <c r="K10240" s="5" t="s">
        <v>221</v>
      </c>
      <c r="L10240" s="2">
        <v>1500</v>
      </c>
      <c r="M10240" s="1">
        <v>25.319161300000001</v>
      </c>
      <c r="N10240" s="1">
        <v>55.376278499999998</v>
      </c>
      <c r="O10240" s="2">
        <f t="shared" si="159"/>
        <v>22</v>
      </c>
    </row>
    <row r="10241" spans="1:15" ht="16.5" thickBot="1" x14ac:dyDescent="0.3">
      <c r="A10241" t="s">
        <v>3513</v>
      </c>
      <c r="B10241" t="s">
        <v>3512</v>
      </c>
      <c r="C10241" t="s">
        <v>19363</v>
      </c>
      <c r="D10241" s="5" t="s">
        <v>537</v>
      </c>
      <c r="E10241" t="s">
        <v>19364</v>
      </c>
      <c r="F10241" t="s">
        <v>3508</v>
      </c>
      <c r="G10241" t="s">
        <v>3745</v>
      </c>
      <c r="H10241" t="s">
        <v>3745</v>
      </c>
      <c r="I10241" t="s">
        <v>3661</v>
      </c>
      <c r="J10241" s="5" t="s">
        <v>220</v>
      </c>
      <c r="K10241" s="5" t="s">
        <v>220</v>
      </c>
      <c r="L10241">
        <v>750</v>
      </c>
      <c r="M10241" s="1">
        <v>25.308981800000002</v>
      </c>
      <c r="N10241" s="1">
        <v>55.452463899999998</v>
      </c>
      <c r="O10241" s="2">
        <f t="shared" ref="O10241:O10304" si="160">D10241/L10241</f>
        <v>22</v>
      </c>
    </row>
    <row r="10242" spans="1:15" ht="16.5" thickBot="1" x14ac:dyDescent="0.3">
      <c r="A10242" t="s">
        <v>3513</v>
      </c>
      <c r="B10242" t="s">
        <v>3512</v>
      </c>
      <c r="C10242" t="s">
        <v>19365</v>
      </c>
      <c r="D10242" s="5" t="s">
        <v>247</v>
      </c>
      <c r="E10242" t="s">
        <v>2471</v>
      </c>
      <c r="F10242" t="s">
        <v>3508</v>
      </c>
      <c r="G10242" t="s">
        <v>3633</v>
      </c>
      <c r="H10242" t="s">
        <v>3633</v>
      </c>
      <c r="I10242" t="s">
        <v>3618</v>
      </c>
      <c r="J10242" s="5" t="s">
        <v>221</v>
      </c>
      <c r="K10242" s="5" t="s">
        <v>223</v>
      </c>
      <c r="L10242" s="2">
        <v>1500</v>
      </c>
      <c r="M10242" s="1">
        <v>25.3237399</v>
      </c>
      <c r="N10242" s="1">
        <v>55.387647399999999</v>
      </c>
      <c r="O10242" s="2">
        <f t="shared" si="160"/>
        <v>22</v>
      </c>
    </row>
    <row r="10243" spans="1:15" ht="16.5" thickBot="1" x14ac:dyDescent="0.3">
      <c r="A10243" t="s">
        <v>3513</v>
      </c>
      <c r="B10243" t="s">
        <v>3512</v>
      </c>
      <c r="C10243" t="s">
        <v>19366</v>
      </c>
      <c r="D10243" s="5" t="s">
        <v>537</v>
      </c>
      <c r="E10243" t="s">
        <v>99</v>
      </c>
      <c r="F10243" t="s">
        <v>3508</v>
      </c>
      <c r="G10243" t="s">
        <v>3741</v>
      </c>
      <c r="H10243" t="s">
        <v>3741</v>
      </c>
      <c r="I10243" t="s">
        <v>3814</v>
      </c>
      <c r="J10243" s="5" t="s">
        <v>220</v>
      </c>
      <c r="K10243" s="5" t="s">
        <v>220</v>
      </c>
      <c r="L10243">
        <v>750</v>
      </c>
      <c r="M10243" s="1">
        <v>25.297614800000002</v>
      </c>
      <c r="N10243" s="1">
        <v>55.4493826</v>
      </c>
      <c r="O10243" s="2">
        <f t="shared" si="160"/>
        <v>22</v>
      </c>
    </row>
    <row r="10244" spans="1:15" ht="16.5" thickBot="1" x14ac:dyDescent="0.3">
      <c r="A10244" t="s">
        <v>3513</v>
      </c>
      <c r="B10244" t="s">
        <v>3512</v>
      </c>
      <c r="C10244" t="s">
        <v>19367</v>
      </c>
      <c r="D10244" s="5" t="s">
        <v>537</v>
      </c>
      <c r="E10244" t="s">
        <v>2488</v>
      </c>
      <c r="F10244" t="s">
        <v>3508</v>
      </c>
      <c r="G10244" t="s">
        <v>3745</v>
      </c>
      <c r="H10244" t="s">
        <v>3745</v>
      </c>
      <c r="I10244" t="s">
        <v>4338</v>
      </c>
      <c r="J10244" s="5" t="s">
        <v>220</v>
      </c>
      <c r="K10244" s="5" t="s">
        <v>220</v>
      </c>
      <c r="L10244">
        <v>750</v>
      </c>
      <c r="M10244" s="1">
        <v>25.2933576</v>
      </c>
      <c r="N10244" s="1">
        <v>55.444073099999997</v>
      </c>
      <c r="O10244" s="2">
        <f t="shared" si="160"/>
        <v>22</v>
      </c>
    </row>
    <row r="10245" spans="1:15" ht="16.5" thickBot="1" x14ac:dyDescent="0.3">
      <c r="A10245" t="s">
        <v>3513</v>
      </c>
      <c r="B10245" t="s">
        <v>3512</v>
      </c>
      <c r="C10245" t="s">
        <v>19368</v>
      </c>
      <c r="D10245" s="5" t="s">
        <v>232</v>
      </c>
      <c r="E10245" t="s">
        <v>19369</v>
      </c>
      <c r="F10245" t="s">
        <v>3508</v>
      </c>
      <c r="G10245" t="s">
        <v>3673</v>
      </c>
      <c r="H10245" t="s">
        <v>3673</v>
      </c>
      <c r="I10245" t="s">
        <v>4341</v>
      </c>
      <c r="J10245" s="5" t="s">
        <v>223</v>
      </c>
      <c r="K10245" s="5" t="s">
        <v>223</v>
      </c>
      <c r="L10245" s="2">
        <v>2500</v>
      </c>
      <c r="M10245" s="1">
        <v>25.310101100000001</v>
      </c>
      <c r="N10245" s="1">
        <v>55.3763954</v>
      </c>
      <c r="O10245" s="2">
        <f t="shared" si="160"/>
        <v>22</v>
      </c>
    </row>
    <row r="10246" spans="1:15" ht="16.5" thickBot="1" x14ac:dyDescent="0.3">
      <c r="A10246" t="s">
        <v>3513</v>
      </c>
      <c r="B10246" t="s">
        <v>3512</v>
      </c>
      <c r="C10246" t="s">
        <v>19370</v>
      </c>
      <c r="D10246" s="5" t="s">
        <v>326</v>
      </c>
      <c r="E10246" t="s">
        <v>19371</v>
      </c>
      <c r="F10246" t="s">
        <v>3508</v>
      </c>
      <c r="G10246" t="s">
        <v>3634</v>
      </c>
      <c r="H10246" t="s">
        <v>3634</v>
      </c>
      <c r="I10246" t="s">
        <v>17065</v>
      </c>
      <c r="J10246" s="5" t="s">
        <v>220</v>
      </c>
      <c r="K10246" s="5" t="s">
        <v>220</v>
      </c>
      <c r="L10246" s="2">
        <v>1000</v>
      </c>
      <c r="M10246" s="1">
        <v>25.3037627</v>
      </c>
      <c r="N10246" s="1">
        <v>55.377969100000001</v>
      </c>
      <c r="O10246" s="2">
        <f t="shared" si="160"/>
        <v>22</v>
      </c>
    </row>
    <row r="10247" spans="1:15" ht="16.5" thickBot="1" x14ac:dyDescent="0.3">
      <c r="A10247" t="s">
        <v>3513</v>
      </c>
      <c r="B10247" t="s">
        <v>3512</v>
      </c>
      <c r="C10247" t="s">
        <v>19372</v>
      </c>
      <c r="D10247" s="5" t="s">
        <v>326</v>
      </c>
      <c r="E10247" t="s">
        <v>2715</v>
      </c>
      <c r="F10247" t="s">
        <v>3508</v>
      </c>
      <c r="G10247" t="s">
        <v>3634</v>
      </c>
      <c r="H10247" t="s">
        <v>3634</v>
      </c>
      <c r="I10247" t="s">
        <v>4408</v>
      </c>
      <c r="J10247" s="5" t="s">
        <v>220</v>
      </c>
      <c r="K10247" s="5" t="s">
        <v>220</v>
      </c>
      <c r="L10247" s="2">
        <v>1000</v>
      </c>
      <c r="M10247" s="1">
        <v>25.302498400000001</v>
      </c>
      <c r="N10247" s="1">
        <v>55.372380499999998</v>
      </c>
      <c r="O10247" s="2">
        <f t="shared" si="160"/>
        <v>22</v>
      </c>
    </row>
    <row r="10248" spans="1:15" ht="16.5" thickBot="1" x14ac:dyDescent="0.3">
      <c r="A10248" t="s">
        <v>3513</v>
      </c>
      <c r="B10248" t="s">
        <v>3512</v>
      </c>
      <c r="C10248" t="s">
        <v>19373</v>
      </c>
      <c r="D10248" s="5" t="s">
        <v>247</v>
      </c>
      <c r="E10248" t="s">
        <v>19374</v>
      </c>
      <c r="F10248" t="s">
        <v>3508</v>
      </c>
      <c r="G10248" t="s">
        <v>3633</v>
      </c>
      <c r="H10248" t="s">
        <v>3633</v>
      </c>
      <c r="I10248" t="s">
        <v>3633</v>
      </c>
      <c r="J10248" s="5" t="s">
        <v>221</v>
      </c>
      <c r="K10248" s="5" t="s">
        <v>223</v>
      </c>
      <c r="L10248" s="2">
        <v>1500</v>
      </c>
      <c r="M10248" s="1">
        <v>25.321338399999998</v>
      </c>
      <c r="N10248" s="1">
        <v>55.383496700000002</v>
      </c>
      <c r="O10248" s="2">
        <f t="shared" si="160"/>
        <v>22</v>
      </c>
    </row>
    <row r="10249" spans="1:15" ht="16.5" thickBot="1" x14ac:dyDescent="0.3">
      <c r="A10249" t="s">
        <v>3513</v>
      </c>
      <c r="B10249" t="s">
        <v>3512</v>
      </c>
      <c r="C10249" t="s">
        <v>19375</v>
      </c>
      <c r="D10249" s="5" t="s">
        <v>326</v>
      </c>
      <c r="E10249" t="s">
        <v>2803</v>
      </c>
      <c r="F10249" t="s">
        <v>3508</v>
      </c>
      <c r="G10249" t="s">
        <v>3634</v>
      </c>
      <c r="H10249" t="s">
        <v>3634</v>
      </c>
      <c r="I10249" t="s">
        <v>3634</v>
      </c>
      <c r="J10249" s="5" t="s">
        <v>220</v>
      </c>
      <c r="K10249" s="5" t="s">
        <v>220</v>
      </c>
      <c r="L10249" s="2">
        <v>1000</v>
      </c>
      <c r="M10249" s="1">
        <v>25.3019341</v>
      </c>
      <c r="N10249" s="1">
        <v>55.373812800000003</v>
      </c>
      <c r="O10249" s="2">
        <f t="shared" si="160"/>
        <v>22</v>
      </c>
    </row>
    <row r="10250" spans="1:15" ht="16.5" thickBot="1" x14ac:dyDescent="0.3">
      <c r="A10250" t="s">
        <v>3513</v>
      </c>
      <c r="B10250" t="s">
        <v>3512</v>
      </c>
      <c r="C10250" t="s">
        <v>19376</v>
      </c>
      <c r="D10250" s="5" t="s">
        <v>296</v>
      </c>
      <c r="E10250" t="s">
        <v>19377</v>
      </c>
      <c r="F10250" t="s">
        <v>3508</v>
      </c>
      <c r="G10250" t="s">
        <v>3745</v>
      </c>
      <c r="H10250" t="s">
        <v>3745</v>
      </c>
      <c r="I10250" t="s">
        <v>3855</v>
      </c>
      <c r="J10250" s="5" t="s">
        <v>223</v>
      </c>
      <c r="K10250" s="5" t="s">
        <v>223</v>
      </c>
      <c r="L10250" s="2">
        <v>2000</v>
      </c>
      <c r="M10250" s="1">
        <v>25.307349299999998</v>
      </c>
      <c r="N10250" s="1">
        <v>55.4551582</v>
      </c>
      <c r="O10250" s="2">
        <f t="shared" si="160"/>
        <v>22</v>
      </c>
    </row>
    <row r="10251" spans="1:15" ht="16.5" thickBot="1" x14ac:dyDescent="0.3">
      <c r="A10251" t="s">
        <v>3513</v>
      </c>
      <c r="B10251" t="s">
        <v>3512</v>
      </c>
      <c r="C10251" t="s">
        <v>19378</v>
      </c>
      <c r="D10251" s="5" t="s">
        <v>247</v>
      </c>
      <c r="E10251" t="s">
        <v>19379</v>
      </c>
      <c r="F10251" t="s">
        <v>3508</v>
      </c>
      <c r="G10251" t="s">
        <v>3634</v>
      </c>
      <c r="H10251" t="s">
        <v>3634</v>
      </c>
      <c r="I10251" t="s">
        <v>3634</v>
      </c>
      <c r="J10251" s="5" t="s">
        <v>221</v>
      </c>
      <c r="K10251" s="5" t="s">
        <v>221</v>
      </c>
      <c r="L10251" s="2">
        <v>1500</v>
      </c>
      <c r="M10251" s="1">
        <v>25.3019341</v>
      </c>
      <c r="N10251" s="1">
        <v>55.373812800000003</v>
      </c>
      <c r="O10251" s="2">
        <f t="shared" si="160"/>
        <v>22</v>
      </c>
    </row>
    <row r="10252" spans="1:15" ht="16.5" thickBot="1" x14ac:dyDescent="0.3">
      <c r="A10252" t="s">
        <v>3513</v>
      </c>
      <c r="B10252" t="s">
        <v>3512</v>
      </c>
      <c r="C10252" t="s">
        <v>19380</v>
      </c>
      <c r="D10252" s="5" t="s">
        <v>326</v>
      </c>
      <c r="E10252" t="s">
        <v>19381</v>
      </c>
      <c r="F10252" t="s">
        <v>3508</v>
      </c>
      <c r="G10252" t="s">
        <v>3634</v>
      </c>
      <c r="H10252" t="s">
        <v>3634</v>
      </c>
      <c r="I10252" t="s">
        <v>3634</v>
      </c>
      <c r="J10252" s="5" t="s">
        <v>220</v>
      </c>
      <c r="K10252" s="5" t="s">
        <v>220</v>
      </c>
      <c r="L10252" s="2">
        <v>1000</v>
      </c>
      <c r="M10252" s="1">
        <v>25.3019341</v>
      </c>
      <c r="N10252" s="1">
        <v>55.373812800000003</v>
      </c>
      <c r="O10252" s="2">
        <f t="shared" si="160"/>
        <v>22</v>
      </c>
    </row>
    <row r="10253" spans="1:15" ht="16.5" thickBot="1" x14ac:dyDescent="0.3">
      <c r="A10253" t="s">
        <v>3513</v>
      </c>
      <c r="B10253" t="s">
        <v>3512</v>
      </c>
      <c r="C10253" t="s">
        <v>19382</v>
      </c>
      <c r="D10253" s="5" t="s">
        <v>296</v>
      </c>
      <c r="E10253" t="s">
        <v>19383</v>
      </c>
      <c r="F10253" t="s">
        <v>3508</v>
      </c>
      <c r="G10253" t="s">
        <v>3634</v>
      </c>
      <c r="H10253" t="s">
        <v>3634</v>
      </c>
      <c r="I10253" t="s">
        <v>3634</v>
      </c>
      <c r="J10253" s="5" t="s">
        <v>223</v>
      </c>
      <c r="K10253" s="5" t="s">
        <v>223</v>
      </c>
      <c r="L10253" s="2">
        <v>2000</v>
      </c>
      <c r="M10253" s="1">
        <v>25.3019341</v>
      </c>
      <c r="N10253" s="1">
        <v>55.373812800000003</v>
      </c>
      <c r="O10253" s="2">
        <f t="shared" si="160"/>
        <v>22</v>
      </c>
    </row>
    <row r="10254" spans="1:15" ht="16.5" thickBot="1" x14ac:dyDescent="0.3">
      <c r="A10254" t="s">
        <v>3513</v>
      </c>
      <c r="B10254" t="s">
        <v>3512</v>
      </c>
      <c r="C10254" t="s">
        <v>19384</v>
      </c>
      <c r="D10254" s="5" t="s">
        <v>247</v>
      </c>
      <c r="E10254" t="s">
        <v>2674</v>
      </c>
      <c r="F10254" t="s">
        <v>3508</v>
      </c>
      <c r="G10254" t="s">
        <v>3634</v>
      </c>
      <c r="H10254" t="s">
        <v>3634</v>
      </c>
      <c r="I10254" t="s">
        <v>3634</v>
      </c>
      <c r="J10254" s="5" t="s">
        <v>221</v>
      </c>
      <c r="K10254" s="5" t="s">
        <v>221</v>
      </c>
      <c r="L10254" s="2">
        <v>1500</v>
      </c>
      <c r="M10254" s="1">
        <v>25.3019341</v>
      </c>
      <c r="N10254" s="1">
        <v>55.373812800000003</v>
      </c>
      <c r="O10254" s="2">
        <f t="shared" si="160"/>
        <v>22</v>
      </c>
    </row>
    <row r="10255" spans="1:15" ht="16.5" thickBot="1" x14ac:dyDescent="0.3">
      <c r="A10255" t="s">
        <v>3513</v>
      </c>
      <c r="B10255" t="s">
        <v>3512</v>
      </c>
      <c r="C10255" t="s">
        <v>19385</v>
      </c>
      <c r="D10255" s="5" t="s">
        <v>326</v>
      </c>
      <c r="E10255" t="s">
        <v>2936</v>
      </c>
      <c r="F10255" t="s">
        <v>3508</v>
      </c>
      <c r="G10255" t="s">
        <v>3741</v>
      </c>
      <c r="H10255" t="s">
        <v>3741</v>
      </c>
      <c r="I10255" t="s">
        <v>3741</v>
      </c>
      <c r="J10255" s="5" t="s">
        <v>220</v>
      </c>
      <c r="K10255" s="5" t="s">
        <v>220</v>
      </c>
      <c r="L10255" s="2">
        <v>1000</v>
      </c>
      <c r="M10255" s="1">
        <v>25.297614800000002</v>
      </c>
      <c r="N10255" s="1">
        <v>55.4493826</v>
      </c>
      <c r="O10255" s="2">
        <f t="shared" si="160"/>
        <v>22</v>
      </c>
    </row>
    <row r="10256" spans="1:15" ht="16.5" thickBot="1" x14ac:dyDescent="0.3">
      <c r="A10256" t="s">
        <v>3513</v>
      </c>
      <c r="B10256" t="s">
        <v>3512</v>
      </c>
      <c r="C10256" t="s">
        <v>19386</v>
      </c>
      <c r="D10256" s="5" t="s">
        <v>326</v>
      </c>
      <c r="E10256" t="s">
        <v>3018</v>
      </c>
      <c r="F10256" t="s">
        <v>3508</v>
      </c>
      <c r="G10256" t="s">
        <v>3670</v>
      </c>
      <c r="H10256" t="s">
        <v>3670</v>
      </c>
      <c r="I10256" t="s">
        <v>3670</v>
      </c>
      <c r="J10256" s="5" t="s">
        <v>221</v>
      </c>
      <c r="K10256" s="5" t="s">
        <v>221</v>
      </c>
      <c r="L10256" s="2">
        <v>1000</v>
      </c>
      <c r="M10256" s="1">
        <v>25.348874500000001</v>
      </c>
      <c r="N10256" s="1">
        <v>55.404251799999997</v>
      </c>
      <c r="O10256" s="2">
        <f t="shared" si="160"/>
        <v>22</v>
      </c>
    </row>
    <row r="10257" spans="1:15" ht="16.5" thickBot="1" x14ac:dyDescent="0.3">
      <c r="A10257" t="s">
        <v>3513</v>
      </c>
      <c r="B10257" t="s">
        <v>3512</v>
      </c>
      <c r="C10257" t="s">
        <v>19387</v>
      </c>
      <c r="D10257" s="5" t="s">
        <v>326</v>
      </c>
      <c r="E10257" t="s">
        <v>3074</v>
      </c>
      <c r="F10257" t="s">
        <v>3508</v>
      </c>
      <c r="G10257" t="s">
        <v>3634</v>
      </c>
      <c r="H10257" t="s">
        <v>3634</v>
      </c>
      <c r="I10257" t="s">
        <v>3634</v>
      </c>
      <c r="J10257" s="5" t="s">
        <v>221</v>
      </c>
      <c r="K10257" s="5" t="s">
        <v>220</v>
      </c>
      <c r="L10257" s="2">
        <v>1000</v>
      </c>
      <c r="M10257" s="1">
        <v>25.3019341</v>
      </c>
      <c r="N10257" s="1">
        <v>55.373812800000003</v>
      </c>
      <c r="O10257" s="2">
        <f t="shared" si="160"/>
        <v>22</v>
      </c>
    </row>
    <row r="10258" spans="1:15" ht="16.5" thickBot="1" x14ac:dyDescent="0.3">
      <c r="A10258" t="s">
        <v>3513</v>
      </c>
      <c r="B10258" t="s">
        <v>3512</v>
      </c>
      <c r="C10258" t="s">
        <v>19388</v>
      </c>
      <c r="D10258" s="5" t="s">
        <v>247</v>
      </c>
      <c r="E10258" t="s">
        <v>19389</v>
      </c>
      <c r="F10258" t="s">
        <v>3508</v>
      </c>
      <c r="G10258" t="s">
        <v>3673</v>
      </c>
      <c r="H10258" t="s">
        <v>3673</v>
      </c>
      <c r="I10258" t="s">
        <v>3673</v>
      </c>
      <c r="J10258" s="5" t="s">
        <v>221</v>
      </c>
      <c r="K10258" s="5" t="s">
        <v>223</v>
      </c>
      <c r="L10258" s="2">
        <v>1500</v>
      </c>
      <c r="M10258" s="1">
        <v>25.3087968</v>
      </c>
      <c r="N10258" s="1">
        <v>55.3701814</v>
      </c>
      <c r="O10258" s="2">
        <f t="shared" si="160"/>
        <v>22</v>
      </c>
    </row>
    <row r="10259" spans="1:15" ht="16.5" thickBot="1" x14ac:dyDescent="0.3">
      <c r="A10259" t="s">
        <v>3513</v>
      </c>
      <c r="B10259" t="s">
        <v>3512</v>
      </c>
      <c r="C10259" t="s">
        <v>19390</v>
      </c>
      <c r="D10259" s="5" t="s">
        <v>232</v>
      </c>
      <c r="E10259" t="s">
        <v>19391</v>
      </c>
      <c r="F10259" t="s">
        <v>3508</v>
      </c>
      <c r="G10259" t="s">
        <v>3673</v>
      </c>
      <c r="H10259" t="s">
        <v>3673</v>
      </c>
      <c r="I10259" t="s">
        <v>3888</v>
      </c>
      <c r="J10259" s="5" t="s">
        <v>223</v>
      </c>
      <c r="K10259" s="5" t="s">
        <v>229</v>
      </c>
      <c r="L10259" s="2">
        <v>2500</v>
      </c>
      <c r="M10259" s="1">
        <v>25.3087968</v>
      </c>
      <c r="N10259" s="1">
        <v>55.3701814</v>
      </c>
      <c r="O10259" s="2">
        <f t="shared" si="160"/>
        <v>22</v>
      </c>
    </row>
    <row r="10260" spans="1:15" ht="16.5" thickBot="1" x14ac:dyDescent="0.3">
      <c r="A10260" t="s">
        <v>3513</v>
      </c>
      <c r="B10260" t="s">
        <v>3512</v>
      </c>
      <c r="C10260" t="s">
        <v>19392</v>
      </c>
      <c r="D10260" s="5" t="s">
        <v>232</v>
      </c>
      <c r="E10260" t="s">
        <v>3146</v>
      </c>
      <c r="F10260" t="s">
        <v>3503</v>
      </c>
      <c r="G10260" t="s">
        <v>3539</v>
      </c>
      <c r="H10260" t="s">
        <v>3539</v>
      </c>
      <c r="I10260" t="s">
        <v>3539</v>
      </c>
      <c r="J10260" s="5" t="s">
        <v>221</v>
      </c>
      <c r="K10260" s="5" t="s">
        <v>221</v>
      </c>
      <c r="L10260" s="2">
        <v>2500</v>
      </c>
      <c r="M10260" s="1">
        <v>24.401771499999999</v>
      </c>
      <c r="N10260" s="1">
        <v>54.503695499999999</v>
      </c>
      <c r="O10260" s="2">
        <f t="shared" si="160"/>
        <v>22</v>
      </c>
    </row>
    <row r="10261" spans="1:15" ht="16.5" thickBot="1" x14ac:dyDescent="0.3">
      <c r="A10261" t="s">
        <v>3513</v>
      </c>
      <c r="B10261" t="s">
        <v>3512</v>
      </c>
      <c r="C10261" t="s">
        <v>19393</v>
      </c>
      <c r="D10261" s="5" t="s">
        <v>232</v>
      </c>
      <c r="E10261" t="s">
        <v>19394</v>
      </c>
      <c r="F10261" t="s">
        <v>3503</v>
      </c>
      <c r="G10261" t="s">
        <v>3524</v>
      </c>
      <c r="H10261" t="s">
        <v>3524</v>
      </c>
      <c r="I10261" t="s">
        <v>3524</v>
      </c>
      <c r="J10261" s="5" t="s">
        <v>223</v>
      </c>
      <c r="K10261" s="5" t="s">
        <v>223</v>
      </c>
      <c r="L10261" s="2">
        <v>2500</v>
      </c>
      <c r="M10261" s="1">
        <v>24.400892599999999</v>
      </c>
      <c r="N10261" s="1">
        <v>54.717389099999998</v>
      </c>
      <c r="O10261" s="2">
        <f t="shared" si="160"/>
        <v>22</v>
      </c>
    </row>
    <row r="10262" spans="1:15" ht="16.5" thickBot="1" x14ac:dyDescent="0.3">
      <c r="A10262" t="s">
        <v>3513</v>
      </c>
      <c r="B10262" t="s">
        <v>3512</v>
      </c>
      <c r="C10262" t="s">
        <v>19395</v>
      </c>
      <c r="D10262" s="5" t="s">
        <v>232</v>
      </c>
      <c r="E10262" t="s">
        <v>19396</v>
      </c>
      <c r="F10262" t="s">
        <v>3503</v>
      </c>
      <c r="G10262" t="s">
        <v>3547</v>
      </c>
      <c r="H10262" t="s">
        <v>3606</v>
      </c>
      <c r="I10262" t="s">
        <v>3800</v>
      </c>
      <c r="J10262" s="5" t="s">
        <v>221</v>
      </c>
      <c r="K10262" s="5" t="s">
        <v>229</v>
      </c>
      <c r="L10262" s="2">
        <v>2500</v>
      </c>
      <c r="M10262" s="1">
        <v>24.3313168</v>
      </c>
      <c r="N10262" s="1">
        <v>54.5367332</v>
      </c>
      <c r="O10262" s="2">
        <f t="shared" si="160"/>
        <v>22</v>
      </c>
    </row>
    <row r="10263" spans="1:15" ht="16.5" thickBot="1" x14ac:dyDescent="0.3">
      <c r="A10263" t="s">
        <v>3513</v>
      </c>
      <c r="B10263" t="s">
        <v>3512</v>
      </c>
      <c r="C10263" t="s">
        <v>19397</v>
      </c>
      <c r="D10263" s="5" t="s">
        <v>247</v>
      </c>
      <c r="E10263" t="s">
        <v>3218</v>
      </c>
      <c r="F10263" t="s">
        <v>3503</v>
      </c>
      <c r="G10263" t="s">
        <v>3600</v>
      </c>
      <c r="H10263" t="s">
        <v>3600</v>
      </c>
      <c r="I10263" t="s">
        <v>3600</v>
      </c>
      <c r="J10263" s="5" t="s">
        <v>220</v>
      </c>
      <c r="K10263" s="5" t="s">
        <v>221</v>
      </c>
      <c r="L10263" s="2">
        <v>1500</v>
      </c>
      <c r="M10263" s="1">
        <v>24.3645262</v>
      </c>
      <c r="N10263" s="1">
        <v>54.660674</v>
      </c>
      <c r="O10263" s="2">
        <f t="shared" si="160"/>
        <v>22</v>
      </c>
    </row>
    <row r="10264" spans="1:15" ht="16.5" thickBot="1" x14ac:dyDescent="0.3">
      <c r="A10264" t="s">
        <v>3513</v>
      </c>
      <c r="B10264" t="s">
        <v>3512</v>
      </c>
      <c r="C10264" t="s">
        <v>19398</v>
      </c>
      <c r="D10264" s="5" t="s">
        <v>296</v>
      </c>
      <c r="E10264" t="s">
        <v>19399</v>
      </c>
      <c r="F10264" t="s">
        <v>3503</v>
      </c>
      <c r="G10264" t="s">
        <v>3547</v>
      </c>
      <c r="H10264" t="s">
        <v>3606</v>
      </c>
      <c r="I10264" t="s">
        <v>3770</v>
      </c>
      <c r="J10264" s="5" t="s">
        <v>221</v>
      </c>
      <c r="K10264" s="5" t="s">
        <v>221</v>
      </c>
      <c r="L10264" s="2">
        <v>2000</v>
      </c>
      <c r="M10264" s="1">
        <v>24.320460600000001</v>
      </c>
      <c r="N10264" s="1">
        <v>54.535502399999999</v>
      </c>
      <c r="O10264" s="2">
        <f t="shared" si="160"/>
        <v>22</v>
      </c>
    </row>
    <row r="10265" spans="1:15" ht="16.5" thickBot="1" x14ac:dyDescent="0.3">
      <c r="A10265" t="s">
        <v>3513</v>
      </c>
      <c r="B10265" t="s">
        <v>3512</v>
      </c>
      <c r="C10265" t="s">
        <v>19400</v>
      </c>
      <c r="D10265" s="5" t="s">
        <v>232</v>
      </c>
      <c r="E10265" t="s">
        <v>3291</v>
      </c>
      <c r="F10265" t="s">
        <v>3503</v>
      </c>
      <c r="G10265" t="s">
        <v>3538</v>
      </c>
      <c r="H10265" t="s">
        <v>3538</v>
      </c>
      <c r="I10265" t="s">
        <v>3538</v>
      </c>
      <c r="J10265" s="5" t="s">
        <v>223</v>
      </c>
      <c r="K10265" s="5" t="s">
        <v>223</v>
      </c>
      <c r="L10265" s="2">
        <v>2500</v>
      </c>
      <c r="M10265" s="1">
        <v>24.567667100000001</v>
      </c>
      <c r="N10265" s="1">
        <v>54.646498399999999</v>
      </c>
      <c r="O10265" s="2">
        <f t="shared" si="160"/>
        <v>22</v>
      </c>
    </row>
    <row r="10266" spans="1:15" ht="16.5" thickBot="1" x14ac:dyDescent="0.3">
      <c r="A10266" t="s">
        <v>3513</v>
      </c>
      <c r="B10266" t="s">
        <v>3512</v>
      </c>
      <c r="C10266" t="s">
        <v>19392</v>
      </c>
      <c r="D10266" s="5" t="s">
        <v>232</v>
      </c>
      <c r="E10266" t="s">
        <v>3146</v>
      </c>
      <c r="F10266" t="s">
        <v>3503</v>
      </c>
      <c r="G10266" t="s">
        <v>3539</v>
      </c>
      <c r="H10266" t="s">
        <v>3539</v>
      </c>
      <c r="I10266" t="s">
        <v>3539</v>
      </c>
      <c r="J10266" s="5" t="s">
        <v>221</v>
      </c>
      <c r="K10266" s="5" t="s">
        <v>221</v>
      </c>
      <c r="L10266" s="2">
        <v>2500</v>
      </c>
      <c r="M10266" s="1">
        <v>24.401771499999999</v>
      </c>
      <c r="N10266" s="1">
        <v>54.503695499999999</v>
      </c>
      <c r="O10266" s="2">
        <f t="shared" si="160"/>
        <v>22</v>
      </c>
    </row>
    <row r="10267" spans="1:15" ht="16.5" thickBot="1" x14ac:dyDescent="0.3">
      <c r="A10267" t="s">
        <v>3513</v>
      </c>
      <c r="B10267" t="s">
        <v>3512</v>
      </c>
      <c r="C10267" t="s">
        <v>19393</v>
      </c>
      <c r="D10267" s="5" t="s">
        <v>232</v>
      </c>
      <c r="E10267" t="s">
        <v>19394</v>
      </c>
      <c r="F10267" t="s">
        <v>3503</v>
      </c>
      <c r="G10267" t="s">
        <v>3524</v>
      </c>
      <c r="H10267" t="s">
        <v>3524</v>
      </c>
      <c r="I10267" t="s">
        <v>3524</v>
      </c>
      <c r="J10267" s="5" t="s">
        <v>223</v>
      </c>
      <c r="K10267" s="5" t="s">
        <v>223</v>
      </c>
      <c r="L10267" s="2">
        <v>2500</v>
      </c>
      <c r="M10267" s="1">
        <v>24.400892599999999</v>
      </c>
      <c r="N10267" s="1">
        <v>54.717389099999998</v>
      </c>
      <c r="O10267" s="2">
        <f t="shared" si="160"/>
        <v>22</v>
      </c>
    </row>
    <row r="10268" spans="1:15" ht="16.5" thickBot="1" x14ac:dyDescent="0.3">
      <c r="A10268" t="s">
        <v>3506</v>
      </c>
      <c r="B10268" t="s">
        <v>3512</v>
      </c>
      <c r="C10268" t="s">
        <v>19401</v>
      </c>
      <c r="D10268" s="4">
        <v>110000</v>
      </c>
      <c r="E10268" t="s">
        <v>19402</v>
      </c>
      <c r="F10268" t="s">
        <v>3505</v>
      </c>
      <c r="G10268" t="s">
        <v>4224</v>
      </c>
      <c r="H10268" t="s">
        <v>4224</v>
      </c>
      <c r="I10268" t="s">
        <v>4224</v>
      </c>
      <c r="J10268" s="5">
        <v>5</v>
      </c>
      <c r="K10268" s="5">
        <v>7</v>
      </c>
      <c r="L10268" s="2">
        <v>5000</v>
      </c>
      <c r="M10268" s="1">
        <v>24.243627199999999</v>
      </c>
      <c r="N10268" s="1">
        <v>55.6977057</v>
      </c>
      <c r="O10268" s="2">
        <f t="shared" si="160"/>
        <v>22</v>
      </c>
    </row>
    <row r="10269" spans="1:15" ht="16.5" thickBot="1" x14ac:dyDescent="0.3">
      <c r="A10269" t="s">
        <v>3423</v>
      </c>
      <c r="B10269" t="s">
        <v>3512</v>
      </c>
      <c r="C10269" t="s">
        <v>19403</v>
      </c>
      <c r="D10269" s="4">
        <v>110000</v>
      </c>
      <c r="E10269" t="s">
        <v>19404</v>
      </c>
      <c r="F10269" t="s">
        <v>3505</v>
      </c>
      <c r="G10269" t="s">
        <v>3831</v>
      </c>
      <c r="H10269" t="s">
        <v>3831</v>
      </c>
      <c r="I10269" t="s">
        <v>4184</v>
      </c>
      <c r="J10269" s="5">
        <v>5</v>
      </c>
      <c r="K10269" s="5">
        <v>8</v>
      </c>
      <c r="L10269" s="2">
        <v>5000</v>
      </c>
      <c r="M10269" s="1">
        <v>24.0952704</v>
      </c>
      <c r="N10269" s="1">
        <v>55.854253700000001</v>
      </c>
      <c r="O10269" s="2">
        <f t="shared" si="160"/>
        <v>22</v>
      </c>
    </row>
    <row r="10270" spans="1:15" ht="16.5" thickBot="1" x14ac:dyDescent="0.3">
      <c r="A10270" t="s">
        <v>3513</v>
      </c>
      <c r="B10270" t="s">
        <v>3512</v>
      </c>
      <c r="C10270" t="s">
        <v>19405</v>
      </c>
      <c r="D10270" s="4">
        <v>54999</v>
      </c>
      <c r="E10270" t="s">
        <v>19406</v>
      </c>
      <c r="F10270" t="s">
        <v>3508</v>
      </c>
      <c r="G10270" t="s">
        <v>3976</v>
      </c>
      <c r="H10270" t="s">
        <v>3976</v>
      </c>
      <c r="I10270" t="s">
        <v>3976</v>
      </c>
      <c r="J10270" s="5">
        <v>3</v>
      </c>
      <c r="K10270" s="5">
        <v>4</v>
      </c>
      <c r="L10270" s="2">
        <v>2500</v>
      </c>
      <c r="M10270" s="1">
        <v>25.3342612</v>
      </c>
      <c r="N10270" s="1">
        <v>55.388842599999997</v>
      </c>
      <c r="O10270" s="2">
        <f t="shared" si="160"/>
        <v>21.999600000000001</v>
      </c>
    </row>
    <row r="10271" spans="1:15" ht="16.5" thickBot="1" x14ac:dyDescent="0.3">
      <c r="A10271" t="s">
        <v>3513</v>
      </c>
      <c r="B10271" t="s">
        <v>3512</v>
      </c>
      <c r="C10271" t="s">
        <v>19405</v>
      </c>
      <c r="D10271" s="4">
        <v>54999</v>
      </c>
      <c r="E10271" t="s">
        <v>19406</v>
      </c>
      <c r="F10271" t="s">
        <v>3508</v>
      </c>
      <c r="G10271" t="s">
        <v>3976</v>
      </c>
      <c r="H10271" t="s">
        <v>3976</v>
      </c>
      <c r="I10271" t="s">
        <v>3976</v>
      </c>
      <c r="J10271" s="5">
        <v>3</v>
      </c>
      <c r="K10271" s="5">
        <v>4</v>
      </c>
      <c r="L10271" s="2">
        <v>2500</v>
      </c>
      <c r="M10271" s="1">
        <v>25.3342612</v>
      </c>
      <c r="N10271" s="1">
        <v>55.388842599999997</v>
      </c>
      <c r="O10271" s="2">
        <f t="shared" si="160"/>
        <v>21.999600000000001</v>
      </c>
    </row>
    <row r="10272" spans="1:15" ht="16.5" thickBot="1" x14ac:dyDescent="0.3">
      <c r="A10272" t="s">
        <v>3513</v>
      </c>
      <c r="B10272" t="s">
        <v>3512</v>
      </c>
      <c r="C10272" t="s">
        <v>19407</v>
      </c>
      <c r="D10272" s="4">
        <v>54999</v>
      </c>
      <c r="E10272" t="s">
        <v>19408</v>
      </c>
      <c r="F10272" t="s">
        <v>3508</v>
      </c>
      <c r="G10272" t="s">
        <v>3633</v>
      </c>
      <c r="H10272" t="s">
        <v>3633</v>
      </c>
      <c r="I10272" t="s">
        <v>3718</v>
      </c>
      <c r="J10272" s="5">
        <v>3</v>
      </c>
      <c r="K10272" s="5">
        <v>4</v>
      </c>
      <c r="L10272" s="2">
        <v>2500</v>
      </c>
      <c r="M10272" s="1">
        <v>25.3329852</v>
      </c>
      <c r="N10272" s="1">
        <v>55.373812800000003</v>
      </c>
      <c r="O10272" s="2">
        <f t="shared" si="160"/>
        <v>21.999600000000001</v>
      </c>
    </row>
    <row r="10273" spans="1:15" ht="16.5" thickBot="1" x14ac:dyDescent="0.3">
      <c r="A10273" t="s">
        <v>3513</v>
      </c>
      <c r="B10273" t="s">
        <v>3512</v>
      </c>
      <c r="C10273" t="s">
        <v>19409</v>
      </c>
      <c r="D10273" s="4">
        <v>54999</v>
      </c>
      <c r="E10273" t="s">
        <v>19306</v>
      </c>
      <c r="F10273" t="s">
        <v>3508</v>
      </c>
      <c r="G10273" t="s">
        <v>3976</v>
      </c>
      <c r="H10273" t="s">
        <v>3976</v>
      </c>
      <c r="I10273" t="s">
        <v>3976</v>
      </c>
      <c r="J10273" s="5">
        <v>3</v>
      </c>
      <c r="K10273" s="5">
        <v>4</v>
      </c>
      <c r="L10273" s="2">
        <v>2500</v>
      </c>
      <c r="M10273" s="1">
        <v>25.3342612</v>
      </c>
      <c r="N10273" s="1">
        <v>55.388842599999997</v>
      </c>
      <c r="O10273" s="2">
        <f t="shared" si="160"/>
        <v>21.999600000000001</v>
      </c>
    </row>
    <row r="10274" spans="1:15" ht="16.5" thickBot="1" x14ac:dyDescent="0.3">
      <c r="A10274" t="s">
        <v>3513</v>
      </c>
      <c r="B10274" t="s">
        <v>3512</v>
      </c>
      <c r="C10274" t="s">
        <v>19410</v>
      </c>
      <c r="D10274" s="4">
        <v>32999</v>
      </c>
      <c r="E10274" t="s">
        <v>19411</v>
      </c>
      <c r="F10274" t="s">
        <v>3508</v>
      </c>
      <c r="G10274" t="s">
        <v>4175</v>
      </c>
      <c r="H10274" t="s">
        <v>4175</v>
      </c>
      <c r="I10274" t="s">
        <v>4367</v>
      </c>
      <c r="J10274" s="5">
        <v>2</v>
      </c>
      <c r="K10274" s="5">
        <v>2</v>
      </c>
      <c r="L10274" s="2">
        <v>1500</v>
      </c>
      <c r="M10274" s="1">
        <v>25.3019341</v>
      </c>
      <c r="N10274" s="1">
        <v>55.373812800000003</v>
      </c>
      <c r="O10274" s="2">
        <f t="shared" si="160"/>
        <v>21.999333333333333</v>
      </c>
    </row>
    <row r="10275" spans="1:15" ht="16.5" thickBot="1" x14ac:dyDescent="0.3">
      <c r="A10275" t="s">
        <v>3513</v>
      </c>
      <c r="B10275" t="s">
        <v>3512</v>
      </c>
      <c r="C10275" t="s">
        <v>19412</v>
      </c>
      <c r="D10275" s="4">
        <v>32999</v>
      </c>
      <c r="E10275" t="s">
        <v>19413</v>
      </c>
      <c r="F10275" t="s">
        <v>3508</v>
      </c>
      <c r="G10275" t="s">
        <v>3673</v>
      </c>
      <c r="H10275" t="s">
        <v>3673</v>
      </c>
      <c r="I10275" t="s">
        <v>3888</v>
      </c>
      <c r="J10275" s="5">
        <v>2</v>
      </c>
      <c r="K10275" s="5">
        <v>2</v>
      </c>
      <c r="L10275" s="2">
        <v>1500</v>
      </c>
      <c r="M10275" s="1">
        <v>25.3087968</v>
      </c>
      <c r="N10275" s="1">
        <v>55.3701814</v>
      </c>
      <c r="O10275" s="2">
        <f t="shared" si="160"/>
        <v>21.999333333333333</v>
      </c>
    </row>
    <row r="10276" spans="1:15" ht="16.5" thickBot="1" x14ac:dyDescent="0.3">
      <c r="A10276" t="s">
        <v>3513</v>
      </c>
      <c r="B10276" t="s">
        <v>3512</v>
      </c>
      <c r="C10276" t="s">
        <v>19410</v>
      </c>
      <c r="D10276" s="4">
        <v>32999</v>
      </c>
      <c r="E10276" t="s">
        <v>19411</v>
      </c>
      <c r="F10276" t="s">
        <v>3508</v>
      </c>
      <c r="G10276" t="s">
        <v>4175</v>
      </c>
      <c r="H10276" t="s">
        <v>4175</v>
      </c>
      <c r="I10276" t="s">
        <v>4367</v>
      </c>
      <c r="J10276" s="5">
        <v>2</v>
      </c>
      <c r="K10276" s="5">
        <v>2</v>
      </c>
      <c r="L10276" s="2">
        <v>1500</v>
      </c>
      <c r="M10276" s="1">
        <v>25.3019341</v>
      </c>
      <c r="N10276" s="1">
        <v>55.373812800000003</v>
      </c>
      <c r="O10276" s="2">
        <f t="shared" si="160"/>
        <v>21.999333333333333</v>
      </c>
    </row>
    <row r="10277" spans="1:15" ht="16.5" thickBot="1" x14ac:dyDescent="0.3">
      <c r="A10277" t="s">
        <v>3513</v>
      </c>
      <c r="B10277" t="s">
        <v>3512</v>
      </c>
      <c r="C10277" t="s">
        <v>19412</v>
      </c>
      <c r="D10277" s="4">
        <v>32999</v>
      </c>
      <c r="E10277" t="s">
        <v>19413</v>
      </c>
      <c r="F10277" t="s">
        <v>3508</v>
      </c>
      <c r="G10277" t="s">
        <v>3673</v>
      </c>
      <c r="H10277" t="s">
        <v>3673</v>
      </c>
      <c r="I10277" t="s">
        <v>3888</v>
      </c>
      <c r="J10277" s="5">
        <v>2</v>
      </c>
      <c r="K10277" s="5">
        <v>2</v>
      </c>
      <c r="L10277" s="2">
        <v>1500</v>
      </c>
      <c r="M10277" s="1">
        <v>25.3087968</v>
      </c>
      <c r="N10277" s="1">
        <v>55.3701814</v>
      </c>
      <c r="O10277" s="2">
        <f t="shared" si="160"/>
        <v>21.999333333333333</v>
      </c>
    </row>
    <row r="10278" spans="1:15" ht="16.5" thickBot="1" x14ac:dyDescent="0.3">
      <c r="A10278" t="s">
        <v>3513</v>
      </c>
      <c r="B10278" t="s">
        <v>3512</v>
      </c>
      <c r="C10278" t="s">
        <v>19414</v>
      </c>
      <c r="D10278" s="4">
        <v>32999</v>
      </c>
      <c r="E10278" t="s">
        <v>19415</v>
      </c>
      <c r="F10278" t="s">
        <v>3508</v>
      </c>
      <c r="G10278" t="s">
        <v>4175</v>
      </c>
      <c r="H10278" t="s">
        <v>4175</v>
      </c>
      <c r="I10278" t="s">
        <v>4334</v>
      </c>
      <c r="J10278" s="5">
        <v>2</v>
      </c>
      <c r="K10278" s="5">
        <v>2</v>
      </c>
      <c r="L10278" s="2">
        <v>1500</v>
      </c>
      <c r="M10278" s="1">
        <v>25.2994685</v>
      </c>
      <c r="N10278" s="1">
        <v>55.370454299999999</v>
      </c>
      <c r="O10278" s="2">
        <f t="shared" si="160"/>
        <v>21.999333333333333</v>
      </c>
    </row>
    <row r="10279" spans="1:15" ht="16.5" thickBot="1" x14ac:dyDescent="0.3">
      <c r="A10279" t="s">
        <v>3513</v>
      </c>
      <c r="B10279" t="s">
        <v>3512</v>
      </c>
      <c r="C10279" t="s">
        <v>19416</v>
      </c>
      <c r="D10279" s="4">
        <v>32999</v>
      </c>
      <c r="E10279" t="s">
        <v>19417</v>
      </c>
      <c r="F10279" t="s">
        <v>3508</v>
      </c>
      <c r="G10279" t="s">
        <v>3673</v>
      </c>
      <c r="H10279" t="s">
        <v>3673</v>
      </c>
      <c r="I10279" t="s">
        <v>3888</v>
      </c>
      <c r="J10279" s="5">
        <v>2</v>
      </c>
      <c r="K10279" s="5">
        <v>3</v>
      </c>
      <c r="L10279" s="2">
        <v>1500</v>
      </c>
      <c r="M10279" s="1">
        <v>25.3087968</v>
      </c>
      <c r="N10279" s="1">
        <v>55.3701814</v>
      </c>
      <c r="O10279" s="2">
        <f t="shared" si="160"/>
        <v>21.999333333333333</v>
      </c>
    </row>
    <row r="10280" spans="1:15" ht="16.5" thickBot="1" x14ac:dyDescent="0.3">
      <c r="A10280" t="s">
        <v>3513</v>
      </c>
      <c r="B10280" t="s">
        <v>3512</v>
      </c>
      <c r="C10280" t="s">
        <v>19418</v>
      </c>
      <c r="D10280" s="5" t="s">
        <v>313</v>
      </c>
      <c r="E10280" t="s">
        <v>19419</v>
      </c>
      <c r="F10280" t="s">
        <v>3508</v>
      </c>
      <c r="G10280" t="s">
        <v>3673</v>
      </c>
      <c r="H10280" t="s">
        <v>3673</v>
      </c>
      <c r="I10280" t="s">
        <v>4341</v>
      </c>
      <c r="J10280" s="5" t="s">
        <v>221</v>
      </c>
      <c r="K10280" s="5" t="s">
        <v>223</v>
      </c>
      <c r="L10280" s="2">
        <v>1500</v>
      </c>
      <c r="M10280" s="1">
        <v>25.310101100000001</v>
      </c>
      <c r="N10280" s="1">
        <v>55.3763954</v>
      </c>
      <c r="O10280" s="2">
        <f t="shared" si="160"/>
        <v>21.999333333333333</v>
      </c>
    </row>
    <row r="10281" spans="1:15" ht="16.5" thickBot="1" x14ac:dyDescent="0.3">
      <c r="A10281" t="s">
        <v>3513</v>
      </c>
      <c r="B10281" t="s">
        <v>3512</v>
      </c>
      <c r="C10281" t="s">
        <v>19420</v>
      </c>
      <c r="D10281" s="5" t="s">
        <v>313</v>
      </c>
      <c r="E10281" t="s">
        <v>1247</v>
      </c>
      <c r="F10281" t="s">
        <v>3508</v>
      </c>
      <c r="G10281" t="s">
        <v>3673</v>
      </c>
      <c r="H10281" t="s">
        <v>3673</v>
      </c>
      <c r="I10281" t="s">
        <v>4341</v>
      </c>
      <c r="J10281" s="5" t="s">
        <v>221</v>
      </c>
      <c r="K10281" s="5" t="s">
        <v>221</v>
      </c>
      <c r="L10281" s="2">
        <v>1500</v>
      </c>
      <c r="M10281" s="1">
        <v>25.310101100000001</v>
      </c>
      <c r="N10281" s="1">
        <v>55.3763954</v>
      </c>
      <c r="O10281" s="2">
        <f t="shared" si="160"/>
        <v>21.999333333333333</v>
      </c>
    </row>
    <row r="10282" spans="1:15" ht="16.5" thickBot="1" x14ac:dyDescent="0.3">
      <c r="A10282" t="s">
        <v>3513</v>
      </c>
      <c r="B10282" t="s">
        <v>3512</v>
      </c>
      <c r="C10282" t="s">
        <v>19421</v>
      </c>
      <c r="D10282" s="5" t="s">
        <v>313</v>
      </c>
      <c r="E10282" t="s">
        <v>2359</v>
      </c>
      <c r="F10282" t="s">
        <v>3508</v>
      </c>
      <c r="G10282" t="s">
        <v>3673</v>
      </c>
      <c r="H10282" t="s">
        <v>3673</v>
      </c>
      <c r="I10282" t="s">
        <v>3888</v>
      </c>
      <c r="J10282" s="5" t="s">
        <v>221</v>
      </c>
      <c r="K10282" s="5" t="s">
        <v>221</v>
      </c>
      <c r="L10282" s="2">
        <v>1500</v>
      </c>
      <c r="M10282" s="1">
        <v>25.3087968</v>
      </c>
      <c r="N10282" s="1">
        <v>55.3701814</v>
      </c>
      <c r="O10282" s="2">
        <f t="shared" si="160"/>
        <v>21.999333333333333</v>
      </c>
    </row>
    <row r="10283" spans="1:15" ht="16.5" thickBot="1" x14ac:dyDescent="0.3">
      <c r="A10283" t="s">
        <v>3513</v>
      </c>
      <c r="B10283" t="s">
        <v>3512</v>
      </c>
      <c r="C10283" t="s">
        <v>19422</v>
      </c>
      <c r="D10283" s="5" t="s">
        <v>313</v>
      </c>
      <c r="E10283" t="s">
        <v>19423</v>
      </c>
      <c r="F10283" t="s">
        <v>3508</v>
      </c>
      <c r="G10283" t="s">
        <v>3634</v>
      </c>
      <c r="H10283" t="s">
        <v>3634</v>
      </c>
      <c r="I10283" t="s">
        <v>8388</v>
      </c>
      <c r="J10283" s="5" t="s">
        <v>221</v>
      </c>
      <c r="K10283" s="5" t="s">
        <v>221</v>
      </c>
      <c r="L10283" s="2">
        <v>1500</v>
      </c>
      <c r="M10283" s="1">
        <v>25.279874700000001</v>
      </c>
      <c r="N10283" s="1">
        <v>55.385111199999997</v>
      </c>
      <c r="O10283" s="2">
        <f t="shared" si="160"/>
        <v>21.999333333333333</v>
      </c>
    </row>
    <row r="10284" spans="1:15" ht="16.5" thickBot="1" x14ac:dyDescent="0.3">
      <c r="A10284" t="s">
        <v>3513</v>
      </c>
      <c r="B10284" t="s">
        <v>3512</v>
      </c>
      <c r="C10284" t="s">
        <v>19424</v>
      </c>
      <c r="D10284" s="5" t="s">
        <v>313</v>
      </c>
      <c r="E10284" t="s">
        <v>19425</v>
      </c>
      <c r="F10284" t="s">
        <v>3508</v>
      </c>
      <c r="G10284" t="s">
        <v>3634</v>
      </c>
      <c r="H10284" t="s">
        <v>3634</v>
      </c>
      <c r="I10284" t="s">
        <v>3634</v>
      </c>
      <c r="J10284" s="5" t="s">
        <v>221</v>
      </c>
      <c r="K10284" s="5" t="s">
        <v>221</v>
      </c>
      <c r="L10284" s="2">
        <v>1500</v>
      </c>
      <c r="M10284" s="1">
        <v>25.3019341</v>
      </c>
      <c r="N10284" s="1">
        <v>55.373812800000003</v>
      </c>
      <c r="O10284" s="2">
        <f t="shared" si="160"/>
        <v>21.999333333333333</v>
      </c>
    </row>
    <row r="10285" spans="1:15" ht="16.5" thickBot="1" x14ac:dyDescent="0.3">
      <c r="A10285" t="s">
        <v>3513</v>
      </c>
      <c r="B10285" t="s">
        <v>3512</v>
      </c>
      <c r="C10285" t="s">
        <v>19426</v>
      </c>
      <c r="D10285" s="4">
        <v>21999</v>
      </c>
      <c r="E10285" t="s">
        <v>19427</v>
      </c>
      <c r="F10285" t="s">
        <v>3508</v>
      </c>
      <c r="G10285" t="s">
        <v>4175</v>
      </c>
      <c r="H10285" t="s">
        <v>4373</v>
      </c>
      <c r="I10285" t="s">
        <v>3758</v>
      </c>
      <c r="J10285" s="5">
        <v>1</v>
      </c>
      <c r="K10285" s="5">
        <v>1</v>
      </c>
      <c r="L10285" s="2">
        <v>1000</v>
      </c>
      <c r="M10285" s="1">
        <v>25.302172299999999</v>
      </c>
      <c r="N10285" s="1">
        <v>55.370311200000003</v>
      </c>
      <c r="O10285" s="2">
        <f t="shared" si="160"/>
        <v>21.998999999999999</v>
      </c>
    </row>
    <row r="10286" spans="1:15" ht="16.5" thickBot="1" x14ac:dyDescent="0.3">
      <c r="A10286" t="s">
        <v>3513</v>
      </c>
      <c r="B10286" t="s">
        <v>3512</v>
      </c>
      <c r="C10286" t="s">
        <v>19428</v>
      </c>
      <c r="D10286" s="4">
        <v>21999</v>
      </c>
      <c r="E10286" t="s">
        <v>19429</v>
      </c>
      <c r="F10286" t="s">
        <v>3508</v>
      </c>
      <c r="G10286" t="s">
        <v>4175</v>
      </c>
      <c r="H10286" t="s">
        <v>4175</v>
      </c>
      <c r="I10286" t="s">
        <v>3765</v>
      </c>
      <c r="J10286" s="5">
        <v>1</v>
      </c>
      <c r="K10286" s="5">
        <v>1</v>
      </c>
      <c r="L10286" s="2">
        <v>1000</v>
      </c>
      <c r="M10286" s="1">
        <v>25.301708399999999</v>
      </c>
      <c r="N10286" s="1">
        <v>55.374634100000002</v>
      </c>
      <c r="O10286" s="2">
        <f t="shared" si="160"/>
        <v>21.998999999999999</v>
      </c>
    </row>
    <row r="10287" spans="1:15" ht="16.5" thickBot="1" x14ac:dyDescent="0.3">
      <c r="A10287" t="s">
        <v>3513</v>
      </c>
      <c r="B10287" t="s">
        <v>3512</v>
      </c>
      <c r="C10287" t="s">
        <v>19430</v>
      </c>
      <c r="D10287" s="4">
        <v>21999</v>
      </c>
      <c r="E10287" t="s">
        <v>19431</v>
      </c>
      <c r="F10287" t="s">
        <v>3508</v>
      </c>
      <c r="G10287" t="s">
        <v>4175</v>
      </c>
      <c r="H10287" t="s">
        <v>4175</v>
      </c>
      <c r="I10287" t="s">
        <v>4484</v>
      </c>
      <c r="J10287" s="5">
        <v>1</v>
      </c>
      <c r="K10287" s="5">
        <v>1</v>
      </c>
      <c r="L10287" s="2">
        <v>1000</v>
      </c>
      <c r="M10287" s="1">
        <v>25.375330999999999</v>
      </c>
      <c r="N10287" s="1">
        <v>55.403222399999997</v>
      </c>
      <c r="O10287" s="2">
        <f t="shared" si="160"/>
        <v>21.998999999999999</v>
      </c>
    </row>
    <row r="10288" spans="1:15" ht="16.5" thickBot="1" x14ac:dyDescent="0.3">
      <c r="A10288" t="s">
        <v>3513</v>
      </c>
      <c r="B10288" t="s">
        <v>3512</v>
      </c>
      <c r="C10288" t="s">
        <v>19432</v>
      </c>
      <c r="D10288" s="4">
        <v>21999</v>
      </c>
      <c r="E10288" t="s">
        <v>19433</v>
      </c>
      <c r="F10288" t="s">
        <v>3508</v>
      </c>
      <c r="G10288" t="s">
        <v>4175</v>
      </c>
      <c r="H10288" t="s">
        <v>4175</v>
      </c>
      <c r="I10288" t="s">
        <v>3765</v>
      </c>
      <c r="J10288" s="5">
        <v>1</v>
      </c>
      <c r="K10288" s="5">
        <v>1</v>
      </c>
      <c r="L10288" s="2">
        <v>1000</v>
      </c>
      <c r="M10288" s="1">
        <v>25.301708399999999</v>
      </c>
      <c r="N10288" s="1">
        <v>55.374634100000002</v>
      </c>
      <c r="O10288" s="2">
        <f t="shared" si="160"/>
        <v>21.998999999999999</v>
      </c>
    </row>
    <row r="10289" spans="1:15" ht="16.5" thickBot="1" x14ac:dyDescent="0.3">
      <c r="A10289" t="s">
        <v>3513</v>
      </c>
      <c r="B10289" t="s">
        <v>3512</v>
      </c>
      <c r="C10289" t="s">
        <v>19434</v>
      </c>
      <c r="D10289" s="4">
        <v>21999</v>
      </c>
      <c r="E10289" t="s">
        <v>19435</v>
      </c>
      <c r="F10289" t="s">
        <v>3508</v>
      </c>
      <c r="G10289" t="s">
        <v>4175</v>
      </c>
      <c r="H10289" t="s">
        <v>4175</v>
      </c>
      <c r="I10289" t="s">
        <v>10143</v>
      </c>
      <c r="J10289" s="5">
        <v>1</v>
      </c>
      <c r="K10289" s="5">
        <v>1</v>
      </c>
      <c r="L10289" s="2">
        <v>1000</v>
      </c>
      <c r="M10289" s="1">
        <v>25.3055302</v>
      </c>
      <c r="N10289" s="1">
        <v>55.379562499999999</v>
      </c>
      <c r="O10289" s="2">
        <f t="shared" si="160"/>
        <v>21.998999999999999</v>
      </c>
    </row>
    <row r="10290" spans="1:15" ht="16.5" thickBot="1" x14ac:dyDescent="0.3">
      <c r="A10290" t="s">
        <v>3513</v>
      </c>
      <c r="B10290" t="s">
        <v>3512</v>
      </c>
      <c r="C10290" t="s">
        <v>19436</v>
      </c>
      <c r="D10290" s="4">
        <v>21999</v>
      </c>
      <c r="E10290" t="s">
        <v>19437</v>
      </c>
      <c r="F10290" t="s">
        <v>3508</v>
      </c>
      <c r="G10290" t="s">
        <v>4175</v>
      </c>
      <c r="H10290" t="s">
        <v>4175</v>
      </c>
      <c r="I10290" t="s">
        <v>4076</v>
      </c>
      <c r="J10290" s="5">
        <v>1</v>
      </c>
      <c r="K10290" s="5">
        <v>1</v>
      </c>
      <c r="L10290" s="2">
        <v>1000</v>
      </c>
      <c r="M10290" s="1">
        <v>25.304867699999999</v>
      </c>
      <c r="N10290" s="1">
        <v>55.364178600000002</v>
      </c>
      <c r="O10290" s="2">
        <f t="shared" si="160"/>
        <v>21.998999999999999</v>
      </c>
    </row>
    <row r="10291" spans="1:15" ht="16.5" thickBot="1" x14ac:dyDescent="0.3">
      <c r="A10291" t="s">
        <v>3513</v>
      </c>
      <c r="B10291" t="s">
        <v>3512</v>
      </c>
      <c r="C10291" t="s">
        <v>19438</v>
      </c>
      <c r="D10291" s="4">
        <v>21999</v>
      </c>
      <c r="E10291" t="s">
        <v>19439</v>
      </c>
      <c r="F10291" t="s">
        <v>3508</v>
      </c>
      <c r="G10291" t="s">
        <v>4175</v>
      </c>
      <c r="H10291" t="s">
        <v>4175</v>
      </c>
      <c r="I10291" t="s">
        <v>4367</v>
      </c>
      <c r="J10291" s="5">
        <v>1</v>
      </c>
      <c r="K10291" s="5">
        <v>1</v>
      </c>
      <c r="L10291" s="2">
        <v>1000</v>
      </c>
      <c r="M10291" s="1">
        <v>25.3019341</v>
      </c>
      <c r="N10291" s="1">
        <v>55.373812800000003</v>
      </c>
      <c r="O10291" s="2">
        <f t="shared" si="160"/>
        <v>21.998999999999999</v>
      </c>
    </row>
    <row r="10292" spans="1:15" ht="16.5" thickBot="1" x14ac:dyDescent="0.3">
      <c r="A10292" t="s">
        <v>3513</v>
      </c>
      <c r="B10292" t="s">
        <v>3512</v>
      </c>
      <c r="C10292" t="s">
        <v>19426</v>
      </c>
      <c r="D10292" s="4">
        <v>21999</v>
      </c>
      <c r="E10292" t="s">
        <v>19427</v>
      </c>
      <c r="F10292" t="s">
        <v>3508</v>
      </c>
      <c r="G10292" t="s">
        <v>4175</v>
      </c>
      <c r="H10292" t="s">
        <v>4373</v>
      </c>
      <c r="I10292" t="s">
        <v>3758</v>
      </c>
      <c r="J10292" s="5">
        <v>1</v>
      </c>
      <c r="K10292" s="5">
        <v>1</v>
      </c>
      <c r="L10292" s="2">
        <v>1000</v>
      </c>
      <c r="M10292" s="1">
        <v>25.302172299999999</v>
      </c>
      <c r="N10292" s="1">
        <v>55.370311200000003</v>
      </c>
      <c r="O10292" s="2">
        <f t="shared" si="160"/>
        <v>21.998999999999999</v>
      </c>
    </row>
    <row r="10293" spans="1:15" ht="16.5" thickBot="1" x14ac:dyDescent="0.3">
      <c r="A10293" t="s">
        <v>3513</v>
      </c>
      <c r="B10293" t="s">
        <v>3512</v>
      </c>
      <c r="C10293" t="s">
        <v>19428</v>
      </c>
      <c r="D10293" s="4">
        <v>21999</v>
      </c>
      <c r="E10293" t="s">
        <v>19429</v>
      </c>
      <c r="F10293" t="s">
        <v>3508</v>
      </c>
      <c r="G10293" t="s">
        <v>4175</v>
      </c>
      <c r="H10293" t="s">
        <v>4175</v>
      </c>
      <c r="I10293" t="s">
        <v>3765</v>
      </c>
      <c r="J10293" s="5">
        <v>1</v>
      </c>
      <c r="K10293" s="5">
        <v>1</v>
      </c>
      <c r="L10293" s="2">
        <v>1000</v>
      </c>
      <c r="M10293" s="1">
        <v>25.301708399999999</v>
      </c>
      <c r="N10293" s="1">
        <v>55.374634100000002</v>
      </c>
      <c r="O10293" s="2">
        <f t="shared" si="160"/>
        <v>21.998999999999999</v>
      </c>
    </row>
    <row r="10294" spans="1:15" ht="16.5" thickBot="1" x14ac:dyDescent="0.3">
      <c r="A10294" t="s">
        <v>3513</v>
      </c>
      <c r="B10294" t="s">
        <v>3512</v>
      </c>
      <c r="C10294" t="s">
        <v>19430</v>
      </c>
      <c r="D10294" s="4">
        <v>21999</v>
      </c>
      <c r="E10294" t="s">
        <v>19431</v>
      </c>
      <c r="F10294" t="s">
        <v>3508</v>
      </c>
      <c r="G10294" t="s">
        <v>4175</v>
      </c>
      <c r="H10294" t="s">
        <v>4175</v>
      </c>
      <c r="I10294" t="s">
        <v>4484</v>
      </c>
      <c r="J10294" s="5">
        <v>1</v>
      </c>
      <c r="K10294" s="5">
        <v>1</v>
      </c>
      <c r="L10294" s="2">
        <v>1000</v>
      </c>
      <c r="M10294" s="1">
        <v>25.375330999999999</v>
      </c>
      <c r="N10294" s="1">
        <v>55.403222399999997</v>
      </c>
      <c r="O10294" s="2">
        <f t="shared" si="160"/>
        <v>21.998999999999999</v>
      </c>
    </row>
    <row r="10295" spans="1:15" ht="16.5" thickBot="1" x14ac:dyDescent="0.3">
      <c r="A10295" t="s">
        <v>3513</v>
      </c>
      <c r="B10295" t="s">
        <v>3512</v>
      </c>
      <c r="C10295" t="s">
        <v>19436</v>
      </c>
      <c r="D10295" s="4">
        <v>21999</v>
      </c>
      <c r="E10295" t="s">
        <v>19437</v>
      </c>
      <c r="F10295" t="s">
        <v>3508</v>
      </c>
      <c r="G10295" t="s">
        <v>4175</v>
      </c>
      <c r="H10295" t="s">
        <v>4175</v>
      </c>
      <c r="I10295" t="s">
        <v>4076</v>
      </c>
      <c r="J10295" s="5">
        <v>1</v>
      </c>
      <c r="K10295" s="5">
        <v>1</v>
      </c>
      <c r="L10295" s="2">
        <v>1000</v>
      </c>
      <c r="M10295" s="1">
        <v>25.304867699999999</v>
      </c>
      <c r="N10295" s="1">
        <v>55.364178600000002</v>
      </c>
      <c r="O10295" s="2">
        <f t="shared" si="160"/>
        <v>21.998999999999999</v>
      </c>
    </row>
    <row r="10296" spans="1:15" ht="16.5" thickBot="1" x14ac:dyDescent="0.3">
      <c r="A10296" t="s">
        <v>3513</v>
      </c>
      <c r="B10296" t="s">
        <v>3512</v>
      </c>
      <c r="C10296" t="s">
        <v>19438</v>
      </c>
      <c r="D10296" s="4">
        <v>21999</v>
      </c>
      <c r="E10296" t="s">
        <v>19439</v>
      </c>
      <c r="F10296" t="s">
        <v>3508</v>
      </c>
      <c r="G10296" t="s">
        <v>4175</v>
      </c>
      <c r="H10296" t="s">
        <v>4175</v>
      </c>
      <c r="I10296" t="s">
        <v>4367</v>
      </c>
      <c r="J10296" s="5">
        <v>1</v>
      </c>
      <c r="K10296" s="5">
        <v>1</v>
      </c>
      <c r="L10296" s="2">
        <v>1000</v>
      </c>
      <c r="M10296" s="1">
        <v>25.3019341</v>
      </c>
      <c r="N10296" s="1">
        <v>55.373812800000003</v>
      </c>
      <c r="O10296" s="2">
        <f t="shared" si="160"/>
        <v>21.998999999999999</v>
      </c>
    </row>
    <row r="10297" spans="1:15" ht="16.5" thickBot="1" x14ac:dyDescent="0.3">
      <c r="A10297" t="s">
        <v>3513</v>
      </c>
      <c r="B10297" t="s">
        <v>3512</v>
      </c>
      <c r="C10297" t="s">
        <v>19432</v>
      </c>
      <c r="D10297" s="4">
        <v>21999</v>
      </c>
      <c r="E10297" t="s">
        <v>19433</v>
      </c>
      <c r="F10297" t="s">
        <v>3508</v>
      </c>
      <c r="G10297" t="s">
        <v>4175</v>
      </c>
      <c r="H10297" t="s">
        <v>4175</v>
      </c>
      <c r="I10297" t="s">
        <v>3765</v>
      </c>
      <c r="J10297" s="5">
        <v>1</v>
      </c>
      <c r="K10297" s="5">
        <v>1</v>
      </c>
      <c r="L10297" s="2">
        <v>1000</v>
      </c>
      <c r="M10297" s="1">
        <v>25.301708399999999</v>
      </c>
      <c r="N10297" s="1">
        <v>55.374634100000002</v>
      </c>
      <c r="O10297" s="2">
        <f t="shared" si="160"/>
        <v>21.998999999999999</v>
      </c>
    </row>
    <row r="10298" spans="1:15" ht="16.5" thickBot="1" x14ac:dyDescent="0.3">
      <c r="A10298" t="s">
        <v>3513</v>
      </c>
      <c r="B10298" t="s">
        <v>3512</v>
      </c>
      <c r="C10298" t="s">
        <v>19434</v>
      </c>
      <c r="D10298" s="4">
        <v>21999</v>
      </c>
      <c r="E10298" t="s">
        <v>19435</v>
      </c>
      <c r="F10298" t="s">
        <v>3508</v>
      </c>
      <c r="G10298" t="s">
        <v>4175</v>
      </c>
      <c r="H10298" t="s">
        <v>4175</v>
      </c>
      <c r="I10298" t="s">
        <v>10143</v>
      </c>
      <c r="J10298" s="5">
        <v>1</v>
      </c>
      <c r="K10298" s="5">
        <v>1</v>
      </c>
      <c r="L10298" s="2">
        <v>1000</v>
      </c>
      <c r="M10298" s="1">
        <v>25.3055302</v>
      </c>
      <c r="N10298" s="1">
        <v>55.379562499999999</v>
      </c>
      <c r="O10298" s="2">
        <f t="shared" si="160"/>
        <v>21.998999999999999</v>
      </c>
    </row>
    <row r="10299" spans="1:15" ht="16.5" thickBot="1" x14ac:dyDescent="0.3">
      <c r="A10299" t="s">
        <v>3513</v>
      </c>
      <c r="B10299" t="s">
        <v>3512</v>
      </c>
      <c r="C10299" t="s">
        <v>19440</v>
      </c>
      <c r="D10299" s="4">
        <v>21999</v>
      </c>
      <c r="E10299" t="s">
        <v>19441</v>
      </c>
      <c r="F10299" t="s">
        <v>3508</v>
      </c>
      <c r="G10299" t="s">
        <v>4175</v>
      </c>
      <c r="H10299" t="s">
        <v>4175</v>
      </c>
      <c r="I10299" t="s">
        <v>3849</v>
      </c>
      <c r="J10299" s="5">
        <v>1</v>
      </c>
      <c r="K10299" s="5">
        <v>1</v>
      </c>
      <c r="L10299" s="2">
        <v>1000</v>
      </c>
      <c r="M10299" s="1">
        <v>25.301614799999999</v>
      </c>
      <c r="N10299" s="1">
        <v>55.382527500000002</v>
      </c>
      <c r="O10299" s="2">
        <f t="shared" si="160"/>
        <v>21.998999999999999</v>
      </c>
    </row>
    <row r="10300" spans="1:15" ht="16.5" thickBot="1" x14ac:dyDescent="0.3">
      <c r="A10300" t="s">
        <v>3513</v>
      </c>
      <c r="B10300" t="s">
        <v>3512</v>
      </c>
      <c r="C10300" t="s">
        <v>19442</v>
      </c>
      <c r="D10300" s="4">
        <v>21999</v>
      </c>
      <c r="E10300" t="s">
        <v>19443</v>
      </c>
      <c r="F10300" t="s">
        <v>3508</v>
      </c>
      <c r="G10300" t="s">
        <v>4175</v>
      </c>
      <c r="H10300" t="s">
        <v>4175</v>
      </c>
      <c r="I10300" t="s">
        <v>4175</v>
      </c>
      <c r="J10300" s="5">
        <v>1</v>
      </c>
      <c r="K10300" s="5">
        <v>1</v>
      </c>
      <c r="L10300" s="2">
        <v>1000</v>
      </c>
      <c r="M10300" s="1">
        <v>25.3019341</v>
      </c>
      <c r="N10300" s="1">
        <v>55.373812800000003</v>
      </c>
      <c r="O10300" s="2">
        <f t="shared" si="160"/>
        <v>21.998999999999999</v>
      </c>
    </row>
    <row r="10301" spans="1:15" ht="16.5" thickBot="1" x14ac:dyDescent="0.3">
      <c r="A10301" t="s">
        <v>3513</v>
      </c>
      <c r="B10301" t="s">
        <v>3512</v>
      </c>
      <c r="C10301" t="s">
        <v>19444</v>
      </c>
      <c r="D10301" s="5" t="s">
        <v>364</v>
      </c>
      <c r="E10301" t="s">
        <v>19445</v>
      </c>
      <c r="F10301" t="s">
        <v>3508</v>
      </c>
      <c r="G10301" t="s">
        <v>3741</v>
      </c>
      <c r="H10301" t="s">
        <v>3741</v>
      </c>
      <c r="I10301" t="s">
        <v>3814</v>
      </c>
      <c r="J10301" s="5" t="s">
        <v>220</v>
      </c>
      <c r="K10301" s="5" t="s">
        <v>220</v>
      </c>
      <c r="L10301" s="2">
        <v>1000</v>
      </c>
      <c r="M10301" s="1">
        <v>25.297614800000002</v>
      </c>
      <c r="N10301" s="1">
        <v>55.4493826</v>
      </c>
      <c r="O10301" s="2">
        <f t="shared" si="160"/>
        <v>21.998999999999999</v>
      </c>
    </row>
    <row r="10302" spans="1:15" ht="16.5" thickBot="1" x14ac:dyDescent="0.3">
      <c r="A10302" t="s">
        <v>3513</v>
      </c>
      <c r="B10302" t="s">
        <v>3512</v>
      </c>
      <c r="C10302" t="s">
        <v>19446</v>
      </c>
      <c r="D10302" s="5" t="s">
        <v>364</v>
      </c>
      <c r="E10302" t="s">
        <v>17338</v>
      </c>
      <c r="F10302" t="s">
        <v>3508</v>
      </c>
      <c r="G10302" t="s">
        <v>3634</v>
      </c>
      <c r="H10302" t="s">
        <v>3634</v>
      </c>
      <c r="I10302" t="s">
        <v>12250</v>
      </c>
      <c r="J10302" s="5" t="s">
        <v>220</v>
      </c>
      <c r="K10302" s="5" t="s">
        <v>220</v>
      </c>
      <c r="L10302" s="2">
        <v>1000</v>
      </c>
      <c r="M10302" s="1">
        <v>25.300626699999999</v>
      </c>
      <c r="N10302" s="1">
        <v>55.371980899999997</v>
      </c>
      <c r="O10302" s="2">
        <f t="shared" si="160"/>
        <v>21.998999999999999</v>
      </c>
    </row>
    <row r="10303" spans="1:15" ht="16.5" thickBot="1" x14ac:dyDescent="0.3">
      <c r="A10303" t="s">
        <v>3513</v>
      </c>
      <c r="B10303" t="s">
        <v>3512</v>
      </c>
      <c r="C10303" t="s">
        <v>19447</v>
      </c>
      <c r="D10303" s="5" t="s">
        <v>364</v>
      </c>
      <c r="E10303" t="s">
        <v>2847</v>
      </c>
      <c r="F10303" t="s">
        <v>3508</v>
      </c>
      <c r="G10303" t="s">
        <v>3634</v>
      </c>
      <c r="H10303" t="s">
        <v>3634</v>
      </c>
      <c r="I10303" t="s">
        <v>3634</v>
      </c>
      <c r="J10303" s="5" t="s">
        <v>220</v>
      </c>
      <c r="K10303" s="5" t="s">
        <v>220</v>
      </c>
      <c r="L10303" s="2">
        <v>1000</v>
      </c>
      <c r="M10303" s="1">
        <v>25.3019341</v>
      </c>
      <c r="N10303" s="1">
        <v>55.373812800000003</v>
      </c>
      <c r="O10303" s="2">
        <f t="shared" si="160"/>
        <v>21.998999999999999</v>
      </c>
    </row>
    <row r="10304" spans="1:15" ht="16.5" thickBot="1" x14ac:dyDescent="0.3">
      <c r="A10304" t="s">
        <v>3513</v>
      </c>
      <c r="B10304" t="s">
        <v>3512</v>
      </c>
      <c r="C10304" t="s">
        <v>19448</v>
      </c>
      <c r="D10304" s="5" t="s">
        <v>364</v>
      </c>
      <c r="E10304" t="s">
        <v>2869</v>
      </c>
      <c r="F10304" t="s">
        <v>3508</v>
      </c>
      <c r="G10304" t="s">
        <v>3634</v>
      </c>
      <c r="H10304" t="s">
        <v>3634</v>
      </c>
      <c r="I10304" t="s">
        <v>3634</v>
      </c>
      <c r="J10304" s="5" t="s">
        <v>220</v>
      </c>
      <c r="K10304" s="5" t="s">
        <v>220</v>
      </c>
      <c r="L10304" s="2">
        <v>1000</v>
      </c>
      <c r="M10304" s="1">
        <v>25.3019341</v>
      </c>
      <c r="N10304" s="1">
        <v>55.373812800000003</v>
      </c>
      <c r="O10304" s="2">
        <f t="shared" si="160"/>
        <v>21.998999999999999</v>
      </c>
    </row>
    <row r="10305" spans="1:15" ht="16.5" thickBot="1" x14ac:dyDescent="0.3">
      <c r="A10305" t="s">
        <v>3513</v>
      </c>
      <c r="B10305" t="s">
        <v>3512</v>
      </c>
      <c r="C10305" t="s">
        <v>19449</v>
      </c>
      <c r="D10305" s="5" t="s">
        <v>293</v>
      </c>
      <c r="E10305" t="s">
        <v>1886</v>
      </c>
      <c r="F10305" t="s">
        <v>3508</v>
      </c>
      <c r="G10305" t="s">
        <v>3673</v>
      </c>
      <c r="H10305" t="s">
        <v>3673</v>
      </c>
      <c r="I10305" t="s">
        <v>3888</v>
      </c>
      <c r="J10305" s="5" t="s">
        <v>221</v>
      </c>
      <c r="K10305" s="5" t="s">
        <v>221</v>
      </c>
      <c r="L10305" s="2">
        <v>1500</v>
      </c>
      <c r="M10305" s="1">
        <v>25.3087968</v>
      </c>
      <c r="N10305" s="1">
        <v>55.3701814</v>
      </c>
      <c r="O10305" s="2">
        <f t="shared" ref="O10305:O10368" si="161">D10305/L10305</f>
        <v>21.998666666666665</v>
      </c>
    </row>
    <row r="10306" spans="1:15" ht="16.5" thickBot="1" x14ac:dyDescent="0.3">
      <c r="A10306" t="s">
        <v>3513</v>
      </c>
      <c r="B10306" t="s">
        <v>3512</v>
      </c>
      <c r="C10306" t="s">
        <v>19450</v>
      </c>
      <c r="D10306" s="5" t="s">
        <v>1910</v>
      </c>
      <c r="E10306" t="s">
        <v>2601</v>
      </c>
      <c r="F10306" t="s">
        <v>3508</v>
      </c>
      <c r="G10306" t="s">
        <v>3634</v>
      </c>
      <c r="H10306" t="s">
        <v>3634</v>
      </c>
      <c r="I10306" t="s">
        <v>4417</v>
      </c>
      <c r="J10306" s="5" t="s">
        <v>221</v>
      </c>
      <c r="K10306" s="5" t="s">
        <v>221</v>
      </c>
      <c r="L10306" s="2">
        <v>1500</v>
      </c>
      <c r="M10306" s="1">
        <v>25.300854000000001</v>
      </c>
      <c r="N10306" s="1">
        <v>55.379876500000002</v>
      </c>
      <c r="O10306" s="2">
        <f t="shared" si="161"/>
        <v>21.997333333333334</v>
      </c>
    </row>
    <row r="10307" spans="1:15" ht="16.5" thickBot="1" x14ac:dyDescent="0.3">
      <c r="A10307" t="s">
        <v>3513</v>
      </c>
      <c r="B10307" t="s">
        <v>3512</v>
      </c>
      <c r="C10307" t="s">
        <v>19451</v>
      </c>
      <c r="D10307" s="4">
        <v>32990</v>
      </c>
      <c r="E10307" t="s">
        <v>19452</v>
      </c>
      <c r="F10307" t="s">
        <v>3508</v>
      </c>
      <c r="G10307" t="s">
        <v>3673</v>
      </c>
      <c r="H10307" t="s">
        <v>3888</v>
      </c>
      <c r="I10307" t="s">
        <v>4313</v>
      </c>
      <c r="J10307" s="5">
        <v>2</v>
      </c>
      <c r="K10307" s="5">
        <v>2</v>
      </c>
      <c r="L10307" s="2">
        <v>1500</v>
      </c>
      <c r="M10307" s="1">
        <v>25.307241900000001</v>
      </c>
      <c r="N10307" s="1">
        <v>55.369803500000003</v>
      </c>
      <c r="O10307" s="2">
        <f t="shared" si="161"/>
        <v>21.993333333333332</v>
      </c>
    </row>
    <row r="10308" spans="1:15" ht="16.5" thickBot="1" x14ac:dyDescent="0.3">
      <c r="A10308" t="s">
        <v>3513</v>
      </c>
      <c r="B10308" t="s">
        <v>3512</v>
      </c>
      <c r="C10308" t="s">
        <v>19451</v>
      </c>
      <c r="D10308" s="4">
        <v>32990</v>
      </c>
      <c r="E10308" t="s">
        <v>19452</v>
      </c>
      <c r="F10308" t="s">
        <v>3508</v>
      </c>
      <c r="G10308" t="s">
        <v>3673</v>
      </c>
      <c r="H10308" t="s">
        <v>3888</v>
      </c>
      <c r="I10308" t="s">
        <v>4313</v>
      </c>
      <c r="J10308" s="5">
        <v>2</v>
      </c>
      <c r="K10308" s="5">
        <v>2</v>
      </c>
      <c r="L10308" s="2">
        <v>1500</v>
      </c>
      <c r="M10308" s="1">
        <v>25.307241900000001</v>
      </c>
      <c r="N10308" s="1">
        <v>55.369803500000003</v>
      </c>
      <c r="O10308" s="2">
        <f t="shared" si="161"/>
        <v>21.993333333333332</v>
      </c>
    </row>
    <row r="10309" spans="1:15" ht="16.5" thickBot="1" x14ac:dyDescent="0.3">
      <c r="A10309" t="s">
        <v>3513</v>
      </c>
      <c r="B10309" t="s">
        <v>3512</v>
      </c>
      <c r="C10309" t="s">
        <v>19453</v>
      </c>
      <c r="D10309" s="4">
        <v>32990</v>
      </c>
      <c r="E10309" t="s">
        <v>19454</v>
      </c>
      <c r="F10309" t="s">
        <v>3508</v>
      </c>
      <c r="G10309" t="s">
        <v>3673</v>
      </c>
      <c r="H10309" t="s">
        <v>3673</v>
      </c>
      <c r="I10309" t="s">
        <v>3673</v>
      </c>
      <c r="J10309" s="5">
        <v>2</v>
      </c>
      <c r="K10309" s="5">
        <v>2</v>
      </c>
      <c r="L10309" s="2">
        <v>1500</v>
      </c>
      <c r="M10309" s="1">
        <v>25.3087968</v>
      </c>
      <c r="N10309" s="1">
        <v>55.3701814</v>
      </c>
      <c r="O10309" s="2">
        <f t="shared" si="161"/>
        <v>21.993333333333332</v>
      </c>
    </row>
    <row r="10310" spans="1:15" ht="16.5" thickBot="1" x14ac:dyDescent="0.3">
      <c r="A10310" t="s">
        <v>3513</v>
      </c>
      <c r="B10310" t="s">
        <v>3512</v>
      </c>
      <c r="C10310" t="s">
        <v>19455</v>
      </c>
      <c r="D10310" s="5" t="s">
        <v>604</v>
      </c>
      <c r="E10310" t="s">
        <v>1099</v>
      </c>
      <c r="F10310" t="s">
        <v>3508</v>
      </c>
      <c r="G10310" t="s">
        <v>3673</v>
      </c>
      <c r="H10310" t="s">
        <v>3673</v>
      </c>
      <c r="I10310" t="s">
        <v>3888</v>
      </c>
      <c r="J10310" s="5" t="s">
        <v>221</v>
      </c>
      <c r="K10310" s="5" t="s">
        <v>221</v>
      </c>
      <c r="L10310" s="2">
        <v>1500</v>
      </c>
      <c r="M10310" s="1">
        <v>25.3087968</v>
      </c>
      <c r="N10310" s="1">
        <v>55.3701814</v>
      </c>
      <c r="O10310" s="2">
        <f t="shared" si="161"/>
        <v>21.993333333333332</v>
      </c>
    </row>
    <row r="10311" spans="1:15" ht="16.5" thickBot="1" x14ac:dyDescent="0.3">
      <c r="A10311" t="s">
        <v>3513</v>
      </c>
      <c r="B10311" t="s">
        <v>3512</v>
      </c>
      <c r="C10311" t="s">
        <v>19456</v>
      </c>
      <c r="D10311" s="5" t="s">
        <v>232</v>
      </c>
      <c r="E10311" t="s">
        <v>3140</v>
      </c>
      <c r="F10311" t="s">
        <v>3503</v>
      </c>
      <c r="G10311" t="s">
        <v>3550</v>
      </c>
      <c r="H10311" t="s">
        <v>3550</v>
      </c>
      <c r="I10311" t="s">
        <v>3550</v>
      </c>
      <c r="J10311" s="5" t="s">
        <v>221</v>
      </c>
      <c r="K10311" s="5" t="s">
        <v>221</v>
      </c>
      <c r="L10311" s="2">
        <v>2501</v>
      </c>
      <c r="M10311" s="1">
        <v>24.453883999999999</v>
      </c>
      <c r="N10311" s="1">
        <v>54.377343799999998</v>
      </c>
      <c r="O10311" s="2">
        <f t="shared" si="161"/>
        <v>21.991203518592563</v>
      </c>
    </row>
    <row r="10312" spans="1:15" ht="16.5" thickBot="1" x14ac:dyDescent="0.3">
      <c r="A10312" t="s">
        <v>3513</v>
      </c>
      <c r="B10312" t="s">
        <v>3512</v>
      </c>
      <c r="C10312" t="s">
        <v>19457</v>
      </c>
      <c r="D10312" s="4">
        <v>21990</v>
      </c>
      <c r="E10312" t="s">
        <v>19458</v>
      </c>
      <c r="F10312" t="s">
        <v>3508</v>
      </c>
      <c r="G10312" t="s">
        <v>4175</v>
      </c>
      <c r="H10312" t="s">
        <v>4373</v>
      </c>
      <c r="I10312" t="s">
        <v>3758</v>
      </c>
      <c r="J10312" s="5">
        <v>1</v>
      </c>
      <c r="K10312" s="5">
        <v>1</v>
      </c>
      <c r="L10312" s="2">
        <v>1000</v>
      </c>
      <c r="M10312" s="1">
        <v>25.302172299999999</v>
      </c>
      <c r="N10312" s="1">
        <v>55.370311200000003</v>
      </c>
      <c r="O10312" s="2">
        <f t="shared" si="161"/>
        <v>21.99</v>
      </c>
    </row>
    <row r="10313" spans="1:15" ht="16.5" thickBot="1" x14ac:dyDescent="0.3">
      <c r="A10313" t="s">
        <v>3513</v>
      </c>
      <c r="B10313" t="s">
        <v>3512</v>
      </c>
      <c r="C10313" t="s">
        <v>19459</v>
      </c>
      <c r="D10313" s="4">
        <v>20000</v>
      </c>
      <c r="E10313" t="s">
        <v>19460</v>
      </c>
      <c r="F10313" t="s">
        <v>3508</v>
      </c>
      <c r="G10313" t="s">
        <v>3673</v>
      </c>
      <c r="H10313" t="s">
        <v>3673</v>
      </c>
      <c r="I10313" t="s">
        <v>3673</v>
      </c>
      <c r="J10313" s="5">
        <v>1</v>
      </c>
      <c r="K10313" s="5">
        <v>1</v>
      </c>
      <c r="L10313">
        <v>910</v>
      </c>
      <c r="M10313" s="1">
        <v>25.3087968</v>
      </c>
      <c r="N10313" s="1">
        <v>55.3701814</v>
      </c>
      <c r="O10313" s="2">
        <f t="shared" si="161"/>
        <v>21.978021978021978</v>
      </c>
    </row>
    <row r="10314" spans="1:15" ht="16.5" thickBot="1" x14ac:dyDescent="0.3">
      <c r="A10314" t="s">
        <v>3513</v>
      </c>
      <c r="B10314" t="s">
        <v>3512</v>
      </c>
      <c r="C10314" t="s">
        <v>19461</v>
      </c>
      <c r="D10314" s="5" t="s">
        <v>19462</v>
      </c>
      <c r="E10314" t="s">
        <v>19463</v>
      </c>
      <c r="F10314" t="s">
        <v>3508</v>
      </c>
      <c r="G10314" t="s">
        <v>3741</v>
      </c>
      <c r="H10314" t="s">
        <v>3741</v>
      </c>
      <c r="I10314" t="s">
        <v>3814</v>
      </c>
      <c r="J10314" s="5" t="s">
        <v>0</v>
      </c>
      <c r="K10314" s="5" t="s">
        <v>220</v>
      </c>
      <c r="L10314">
        <v>455</v>
      </c>
      <c r="M10314" s="1">
        <v>25.297614800000002</v>
      </c>
      <c r="N10314" s="1">
        <v>55.4493826</v>
      </c>
      <c r="O10314" s="2">
        <f t="shared" si="161"/>
        <v>21.971428571428572</v>
      </c>
    </row>
    <row r="10315" spans="1:15" ht="16.5" thickBot="1" x14ac:dyDescent="0.3">
      <c r="A10315" t="s">
        <v>3513</v>
      </c>
      <c r="B10315" t="s">
        <v>3512</v>
      </c>
      <c r="C10315" t="s">
        <v>19464</v>
      </c>
      <c r="D10315" s="4">
        <v>30999</v>
      </c>
      <c r="E10315" t="s">
        <v>19465</v>
      </c>
      <c r="F10315" t="s">
        <v>3508</v>
      </c>
      <c r="G10315" t="s">
        <v>4175</v>
      </c>
      <c r="H10315" t="s">
        <v>4175</v>
      </c>
      <c r="I10315" t="s">
        <v>7740</v>
      </c>
      <c r="J10315" s="5">
        <v>2</v>
      </c>
      <c r="K10315" s="5">
        <v>2</v>
      </c>
      <c r="L10315" s="2">
        <v>1411</v>
      </c>
      <c r="M10315" s="1">
        <v>25.313573000000002</v>
      </c>
      <c r="N10315" s="1">
        <v>55.369171299999998</v>
      </c>
      <c r="O10315" s="2">
        <f t="shared" si="161"/>
        <v>21.969525159461377</v>
      </c>
    </row>
    <row r="10316" spans="1:15" ht="16.5" thickBot="1" x14ac:dyDescent="0.3">
      <c r="A10316" t="s">
        <v>3513</v>
      </c>
      <c r="B10316" t="s">
        <v>3512</v>
      </c>
      <c r="C10316" t="s">
        <v>19466</v>
      </c>
      <c r="D10316" s="5" t="s">
        <v>561</v>
      </c>
      <c r="E10316" t="s">
        <v>2549</v>
      </c>
      <c r="F10316" t="s">
        <v>3508</v>
      </c>
      <c r="G10316" t="s">
        <v>3741</v>
      </c>
      <c r="H10316" t="s">
        <v>3741</v>
      </c>
      <c r="I10316" t="s">
        <v>3814</v>
      </c>
      <c r="J10316" s="5" t="s">
        <v>220</v>
      </c>
      <c r="K10316" s="5" t="s">
        <v>220</v>
      </c>
      <c r="L10316">
        <v>910</v>
      </c>
      <c r="M10316" s="1">
        <v>25.297614800000002</v>
      </c>
      <c r="N10316" s="1">
        <v>55.4493826</v>
      </c>
      <c r="O10316" s="2">
        <f t="shared" si="161"/>
        <v>21.967032967032967</v>
      </c>
    </row>
    <row r="10317" spans="1:15" ht="16.5" thickBot="1" x14ac:dyDescent="0.3">
      <c r="A10317" t="s">
        <v>3513</v>
      </c>
      <c r="B10317" t="s">
        <v>3512</v>
      </c>
      <c r="C10317" t="s">
        <v>19467</v>
      </c>
      <c r="D10317" s="4">
        <v>18000</v>
      </c>
      <c r="E10317" t="s">
        <v>19468</v>
      </c>
      <c r="F10317" t="s">
        <v>3504</v>
      </c>
      <c r="G10317" t="s">
        <v>3590</v>
      </c>
      <c r="H10317" t="s">
        <v>3590</v>
      </c>
      <c r="I10317" t="s">
        <v>3648</v>
      </c>
      <c r="J10317" s="5">
        <v>1</v>
      </c>
      <c r="K10317" s="5">
        <v>1</v>
      </c>
      <c r="L10317">
        <v>820</v>
      </c>
      <c r="M10317" s="1">
        <v>25.3961921</v>
      </c>
      <c r="N10317" s="1">
        <v>55.445776799999997</v>
      </c>
      <c r="O10317" s="2">
        <f t="shared" si="161"/>
        <v>21.951219512195124</v>
      </c>
    </row>
    <row r="10318" spans="1:15" ht="16.5" thickBot="1" x14ac:dyDescent="0.3">
      <c r="A10318" t="s">
        <v>3513</v>
      </c>
      <c r="B10318" t="s">
        <v>3512</v>
      </c>
      <c r="C10318" t="s">
        <v>19469</v>
      </c>
      <c r="D10318" s="4">
        <v>36000</v>
      </c>
      <c r="E10318" t="s">
        <v>19470</v>
      </c>
      <c r="F10318" t="s">
        <v>3504</v>
      </c>
      <c r="G10318" t="s">
        <v>3703</v>
      </c>
      <c r="H10318" t="s">
        <v>3703</v>
      </c>
      <c r="I10318" t="s">
        <v>3717</v>
      </c>
      <c r="J10318" s="5">
        <v>2</v>
      </c>
      <c r="K10318" s="5">
        <v>3</v>
      </c>
      <c r="L10318" s="2">
        <v>1640</v>
      </c>
      <c r="M10318" s="1">
        <v>25.404543199999999</v>
      </c>
      <c r="N10318" s="1">
        <v>55.451198400000003</v>
      </c>
      <c r="O10318" s="2">
        <f t="shared" si="161"/>
        <v>21.951219512195124</v>
      </c>
    </row>
    <row r="10319" spans="1:15" ht="16.5" thickBot="1" x14ac:dyDescent="0.3">
      <c r="A10319" t="s">
        <v>3513</v>
      </c>
      <c r="B10319" t="s">
        <v>3512</v>
      </c>
      <c r="C10319" t="s">
        <v>19471</v>
      </c>
      <c r="D10319" s="4">
        <v>36000</v>
      </c>
      <c r="E10319" t="s">
        <v>19470</v>
      </c>
      <c r="F10319" t="s">
        <v>3504</v>
      </c>
      <c r="G10319" t="s">
        <v>3703</v>
      </c>
      <c r="H10319" t="s">
        <v>3703</v>
      </c>
      <c r="I10319" t="s">
        <v>3717</v>
      </c>
      <c r="J10319" s="5">
        <v>2</v>
      </c>
      <c r="K10319" s="5">
        <v>2</v>
      </c>
      <c r="L10319" s="2">
        <v>1640</v>
      </c>
      <c r="M10319" s="1">
        <v>25.404543199999999</v>
      </c>
      <c r="N10319" s="1">
        <v>55.451198400000003</v>
      </c>
      <c r="O10319" s="2">
        <f t="shared" si="161"/>
        <v>21.951219512195124</v>
      </c>
    </row>
    <row r="10320" spans="1:15" ht="16.5" thickBot="1" x14ac:dyDescent="0.3">
      <c r="A10320" t="s">
        <v>3513</v>
      </c>
      <c r="B10320" t="s">
        <v>3512</v>
      </c>
      <c r="C10320" t="s">
        <v>19472</v>
      </c>
      <c r="D10320" s="5" t="s">
        <v>344</v>
      </c>
      <c r="E10320" t="s">
        <v>19473</v>
      </c>
      <c r="F10320" t="s">
        <v>3508</v>
      </c>
      <c r="G10320" t="s">
        <v>3634</v>
      </c>
      <c r="H10320" t="s">
        <v>3634</v>
      </c>
      <c r="I10320" t="s">
        <v>3634</v>
      </c>
      <c r="J10320" s="5" t="s">
        <v>221</v>
      </c>
      <c r="K10320" s="5" t="s">
        <v>221</v>
      </c>
      <c r="L10320" s="2">
        <v>1230</v>
      </c>
      <c r="M10320" s="1">
        <v>25.3019341</v>
      </c>
      <c r="N10320" s="1">
        <v>55.373812800000003</v>
      </c>
      <c r="O10320" s="2">
        <f t="shared" si="161"/>
        <v>21.951219512195124</v>
      </c>
    </row>
    <row r="10321" spans="1:15" ht="16.5" thickBot="1" x14ac:dyDescent="0.3">
      <c r="A10321" t="s">
        <v>3513</v>
      </c>
      <c r="B10321" t="s">
        <v>3512</v>
      </c>
      <c r="C10321" t="s">
        <v>19474</v>
      </c>
      <c r="D10321" s="5" t="s">
        <v>274</v>
      </c>
      <c r="E10321" t="s">
        <v>19475</v>
      </c>
      <c r="F10321" t="s">
        <v>3508</v>
      </c>
      <c r="G10321" t="s">
        <v>3634</v>
      </c>
      <c r="H10321" t="s">
        <v>3634</v>
      </c>
      <c r="I10321" t="s">
        <v>4509</v>
      </c>
      <c r="J10321" s="5" t="s">
        <v>221</v>
      </c>
      <c r="K10321" s="5" t="s">
        <v>223</v>
      </c>
      <c r="L10321" s="2">
        <v>1640</v>
      </c>
      <c r="M10321" s="1">
        <v>25.303925100000001</v>
      </c>
      <c r="N10321" s="1">
        <v>55.379772199999998</v>
      </c>
      <c r="O10321" s="2">
        <f t="shared" si="161"/>
        <v>21.95060975609756</v>
      </c>
    </row>
    <row r="10322" spans="1:15" ht="16.5" thickBot="1" x14ac:dyDescent="0.3">
      <c r="A10322" t="s">
        <v>3513</v>
      </c>
      <c r="B10322" t="s">
        <v>3512</v>
      </c>
      <c r="C10322" t="s">
        <v>19476</v>
      </c>
      <c r="D10322" s="5" t="s">
        <v>1062</v>
      </c>
      <c r="E10322" t="s">
        <v>19477</v>
      </c>
      <c r="F10322" t="s">
        <v>3503</v>
      </c>
      <c r="G10322" t="s">
        <v>3502</v>
      </c>
      <c r="H10322" t="s">
        <v>3502</v>
      </c>
      <c r="I10322" t="s">
        <v>3502</v>
      </c>
      <c r="J10322" s="5" t="s">
        <v>0</v>
      </c>
      <c r="K10322" s="5" t="s">
        <v>220</v>
      </c>
      <c r="L10322">
        <v>820</v>
      </c>
      <c r="M10322" s="1">
        <v>24.344987499999998</v>
      </c>
      <c r="N10322" s="1">
        <v>54.746181399999998</v>
      </c>
      <c r="O10322" s="2">
        <f t="shared" si="161"/>
        <v>21.95</v>
      </c>
    </row>
    <row r="10323" spans="1:15" ht="16.5" thickBot="1" x14ac:dyDescent="0.3">
      <c r="A10323" t="s">
        <v>3513</v>
      </c>
      <c r="B10323" t="s">
        <v>3512</v>
      </c>
      <c r="C10323" t="s">
        <v>19478</v>
      </c>
      <c r="D10323" s="5" t="s">
        <v>2370</v>
      </c>
      <c r="E10323" t="s">
        <v>2371</v>
      </c>
      <c r="F10323" t="s">
        <v>3508</v>
      </c>
      <c r="G10323" t="s">
        <v>3741</v>
      </c>
      <c r="H10323" t="s">
        <v>3741</v>
      </c>
      <c r="I10323" t="s">
        <v>3814</v>
      </c>
      <c r="J10323" s="5" t="s">
        <v>220</v>
      </c>
      <c r="K10323" s="5" t="s">
        <v>220</v>
      </c>
      <c r="L10323">
        <v>950</v>
      </c>
      <c r="M10323" s="1">
        <v>25.297614800000002</v>
      </c>
      <c r="N10323" s="1">
        <v>55.4493826</v>
      </c>
      <c r="O10323" s="2">
        <f t="shared" si="161"/>
        <v>21.94736842105263</v>
      </c>
    </row>
    <row r="10324" spans="1:15" ht="16.5" thickBot="1" x14ac:dyDescent="0.3">
      <c r="A10324" t="s">
        <v>3513</v>
      </c>
      <c r="B10324" t="s">
        <v>3512</v>
      </c>
      <c r="C10324" t="s">
        <v>19479</v>
      </c>
      <c r="D10324" s="4">
        <v>34999</v>
      </c>
      <c r="E10324" t="s">
        <v>19480</v>
      </c>
      <c r="F10324" t="s">
        <v>3508</v>
      </c>
      <c r="G10324" t="s">
        <v>3633</v>
      </c>
      <c r="H10324" t="s">
        <v>3633</v>
      </c>
      <c r="I10324" t="s">
        <v>3718</v>
      </c>
      <c r="J10324" s="5">
        <v>2</v>
      </c>
      <c r="K10324" s="5">
        <v>2</v>
      </c>
      <c r="L10324" s="2">
        <v>1595</v>
      </c>
      <c r="M10324" s="1">
        <v>25.3329852</v>
      </c>
      <c r="N10324" s="1">
        <v>55.373812800000003</v>
      </c>
      <c r="O10324" s="2">
        <f t="shared" si="161"/>
        <v>21.94294670846395</v>
      </c>
    </row>
    <row r="10325" spans="1:15" ht="16.5" thickBot="1" x14ac:dyDescent="0.3">
      <c r="A10325" t="s">
        <v>3513</v>
      </c>
      <c r="B10325" t="s">
        <v>3512</v>
      </c>
      <c r="C10325" t="s">
        <v>19481</v>
      </c>
      <c r="D10325" s="5" t="s">
        <v>309</v>
      </c>
      <c r="E10325" t="s">
        <v>1868</v>
      </c>
      <c r="F10325" t="s">
        <v>3508</v>
      </c>
      <c r="G10325" t="s">
        <v>3633</v>
      </c>
      <c r="H10325" t="s">
        <v>3718</v>
      </c>
      <c r="I10325" t="s">
        <v>11720</v>
      </c>
      <c r="J10325" s="5" t="s">
        <v>221</v>
      </c>
      <c r="K10325" s="5" t="s">
        <v>221</v>
      </c>
      <c r="L10325" s="2">
        <v>1595</v>
      </c>
      <c r="M10325" s="1">
        <v>25.3348713</v>
      </c>
      <c r="N10325" s="1">
        <v>55.374345699999999</v>
      </c>
      <c r="O10325" s="2">
        <f t="shared" si="161"/>
        <v>21.94294670846395</v>
      </c>
    </row>
    <row r="10326" spans="1:15" ht="16.5" thickBot="1" x14ac:dyDescent="0.3">
      <c r="A10326" t="s">
        <v>3513</v>
      </c>
      <c r="B10326" t="s">
        <v>3512</v>
      </c>
      <c r="C10326" t="s">
        <v>19482</v>
      </c>
      <c r="D10326" s="5" t="s">
        <v>1898</v>
      </c>
      <c r="E10326" t="s">
        <v>3160</v>
      </c>
      <c r="F10326" t="s">
        <v>3503</v>
      </c>
      <c r="G10326" t="s">
        <v>3525</v>
      </c>
      <c r="H10326" t="s">
        <v>3525</v>
      </c>
      <c r="I10326" t="s">
        <v>3525</v>
      </c>
      <c r="J10326" s="5" t="s">
        <v>0</v>
      </c>
      <c r="K10326" s="5" t="s">
        <v>220</v>
      </c>
      <c r="L10326">
        <v>980</v>
      </c>
      <c r="M10326" s="1">
        <v>24.416107499999999</v>
      </c>
      <c r="N10326" s="1">
        <v>54.576219899999998</v>
      </c>
      <c r="O10326" s="2">
        <f t="shared" si="161"/>
        <v>21.938775510204081</v>
      </c>
    </row>
    <row r="10327" spans="1:15" ht="16.5" thickBot="1" x14ac:dyDescent="0.3">
      <c r="A10327" t="s">
        <v>3513</v>
      </c>
      <c r="B10327" t="s">
        <v>3512</v>
      </c>
      <c r="C10327" t="s">
        <v>19482</v>
      </c>
      <c r="D10327" s="5" t="s">
        <v>1898</v>
      </c>
      <c r="E10327" t="s">
        <v>3160</v>
      </c>
      <c r="F10327" t="s">
        <v>3503</v>
      </c>
      <c r="G10327" t="s">
        <v>3525</v>
      </c>
      <c r="H10327" t="s">
        <v>3525</v>
      </c>
      <c r="I10327" t="s">
        <v>3525</v>
      </c>
      <c r="J10327" s="5" t="s">
        <v>0</v>
      </c>
      <c r="K10327" s="5" t="s">
        <v>220</v>
      </c>
      <c r="L10327">
        <v>980</v>
      </c>
      <c r="M10327" s="1">
        <v>24.416107499999999</v>
      </c>
      <c r="N10327" s="1">
        <v>54.576219899999998</v>
      </c>
      <c r="O10327" s="2">
        <f t="shared" si="161"/>
        <v>21.938775510204081</v>
      </c>
    </row>
    <row r="10328" spans="1:15" ht="16.5" thickBot="1" x14ac:dyDescent="0.3">
      <c r="A10328" t="s">
        <v>3513</v>
      </c>
      <c r="B10328" t="s">
        <v>3512</v>
      </c>
      <c r="C10328" t="s">
        <v>19483</v>
      </c>
      <c r="D10328" s="4">
        <v>34000</v>
      </c>
      <c r="E10328" t="s">
        <v>19484</v>
      </c>
      <c r="F10328" t="s">
        <v>3508</v>
      </c>
      <c r="G10328" t="s">
        <v>3741</v>
      </c>
      <c r="H10328" t="s">
        <v>3741</v>
      </c>
      <c r="I10328" t="s">
        <v>4128</v>
      </c>
      <c r="J10328" s="5">
        <v>2</v>
      </c>
      <c r="K10328" s="5">
        <v>2</v>
      </c>
      <c r="L10328" s="2">
        <v>1550</v>
      </c>
      <c r="M10328" s="1">
        <v>25.297614800000002</v>
      </c>
      <c r="N10328" s="1">
        <v>55.4493826</v>
      </c>
      <c r="O10328" s="2">
        <f t="shared" si="161"/>
        <v>21.93548387096774</v>
      </c>
    </row>
    <row r="10329" spans="1:15" ht="16.5" thickBot="1" x14ac:dyDescent="0.3">
      <c r="A10329" t="s">
        <v>3513</v>
      </c>
      <c r="B10329" t="s">
        <v>3512</v>
      </c>
      <c r="C10329" t="s">
        <v>19485</v>
      </c>
      <c r="D10329" s="4">
        <v>34000</v>
      </c>
      <c r="E10329" t="s">
        <v>19486</v>
      </c>
      <c r="F10329" t="s">
        <v>3508</v>
      </c>
      <c r="G10329" t="s">
        <v>3741</v>
      </c>
      <c r="H10329" t="s">
        <v>3741</v>
      </c>
      <c r="I10329" t="s">
        <v>4128</v>
      </c>
      <c r="J10329" s="5">
        <v>2</v>
      </c>
      <c r="K10329" s="5">
        <v>2</v>
      </c>
      <c r="L10329" s="2">
        <v>1550</v>
      </c>
      <c r="M10329" s="1">
        <v>25.297614800000002</v>
      </c>
      <c r="N10329" s="1">
        <v>55.4493826</v>
      </c>
      <c r="O10329" s="2">
        <f t="shared" si="161"/>
        <v>21.93548387096774</v>
      </c>
    </row>
    <row r="10330" spans="1:15" ht="16.5" thickBot="1" x14ac:dyDescent="0.3">
      <c r="A10330" t="s">
        <v>3513</v>
      </c>
      <c r="B10330" t="s">
        <v>3512</v>
      </c>
      <c r="C10330" t="s">
        <v>19483</v>
      </c>
      <c r="D10330" s="4">
        <v>34000</v>
      </c>
      <c r="E10330" t="s">
        <v>19484</v>
      </c>
      <c r="F10330" t="s">
        <v>3508</v>
      </c>
      <c r="G10330" t="s">
        <v>3741</v>
      </c>
      <c r="H10330" t="s">
        <v>3741</v>
      </c>
      <c r="I10330" t="s">
        <v>4128</v>
      </c>
      <c r="J10330" s="5">
        <v>2</v>
      </c>
      <c r="K10330" s="5">
        <v>2</v>
      </c>
      <c r="L10330" s="2">
        <v>1550</v>
      </c>
      <c r="M10330" s="1">
        <v>25.297614800000002</v>
      </c>
      <c r="N10330" s="1">
        <v>55.4493826</v>
      </c>
      <c r="O10330" s="2">
        <f t="shared" si="161"/>
        <v>21.93548387096774</v>
      </c>
    </row>
    <row r="10331" spans="1:15" ht="16.5" thickBot="1" x14ac:dyDescent="0.3">
      <c r="A10331" t="s">
        <v>3513</v>
      </c>
      <c r="B10331" t="s">
        <v>3512</v>
      </c>
      <c r="C10331" t="s">
        <v>19485</v>
      </c>
      <c r="D10331" s="4">
        <v>34000</v>
      </c>
      <c r="E10331" t="s">
        <v>19486</v>
      </c>
      <c r="F10331" t="s">
        <v>3508</v>
      </c>
      <c r="G10331" t="s">
        <v>3741</v>
      </c>
      <c r="H10331" t="s">
        <v>3741</v>
      </c>
      <c r="I10331" t="s">
        <v>4128</v>
      </c>
      <c r="J10331" s="5">
        <v>2</v>
      </c>
      <c r="K10331" s="5">
        <v>2</v>
      </c>
      <c r="L10331" s="2">
        <v>1550</v>
      </c>
      <c r="M10331" s="1">
        <v>25.297614800000002</v>
      </c>
      <c r="N10331" s="1">
        <v>55.4493826</v>
      </c>
      <c r="O10331" s="2">
        <f t="shared" si="161"/>
        <v>21.93548387096774</v>
      </c>
    </row>
    <row r="10332" spans="1:15" ht="16.5" thickBot="1" x14ac:dyDescent="0.3">
      <c r="A10332" t="s">
        <v>3513</v>
      </c>
      <c r="B10332" t="s">
        <v>3512</v>
      </c>
      <c r="C10332" t="s">
        <v>19487</v>
      </c>
      <c r="D10332" s="4">
        <v>34000</v>
      </c>
      <c r="E10332" t="s">
        <v>19488</v>
      </c>
      <c r="F10332" t="s">
        <v>3508</v>
      </c>
      <c r="G10332" t="s">
        <v>3741</v>
      </c>
      <c r="H10332" t="s">
        <v>3741</v>
      </c>
      <c r="I10332" t="s">
        <v>4128</v>
      </c>
      <c r="J10332" s="5">
        <v>2</v>
      </c>
      <c r="K10332" s="5">
        <v>2</v>
      </c>
      <c r="L10332" s="2">
        <v>1550</v>
      </c>
      <c r="M10332" s="1">
        <v>25.297614800000002</v>
      </c>
      <c r="N10332" s="1">
        <v>55.4493826</v>
      </c>
      <c r="O10332" s="2">
        <f t="shared" si="161"/>
        <v>21.93548387096774</v>
      </c>
    </row>
    <row r="10333" spans="1:15" ht="16.5" thickBot="1" x14ac:dyDescent="0.3">
      <c r="A10333" t="s">
        <v>3513</v>
      </c>
      <c r="B10333" t="s">
        <v>3512</v>
      </c>
      <c r="C10333" t="s">
        <v>19489</v>
      </c>
      <c r="D10333" s="4">
        <v>34000</v>
      </c>
      <c r="E10333" t="s">
        <v>19490</v>
      </c>
      <c r="F10333" t="s">
        <v>3508</v>
      </c>
      <c r="G10333" t="s">
        <v>3741</v>
      </c>
      <c r="H10333" t="s">
        <v>3741</v>
      </c>
      <c r="I10333" t="s">
        <v>4128</v>
      </c>
      <c r="J10333" s="5">
        <v>2</v>
      </c>
      <c r="K10333" s="5">
        <v>2</v>
      </c>
      <c r="L10333" s="2">
        <v>1550</v>
      </c>
      <c r="M10333" s="1">
        <v>25.297614800000002</v>
      </c>
      <c r="N10333" s="1">
        <v>55.4493826</v>
      </c>
      <c r="O10333" s="2">
        <f t="shared" si="161"/>
        <v>21.93548387096774</v>
      </c>
    </row>
    <row r="10334" spans="1:15" ht="16.5" thickBot="1" x14ac:dyDescent="0.3">
      <c r="A10334" t="s">
        <v>3513</v>
      </c>
      <c r="B10334" t="s">
        <v>3512</v>
      </c>
      <c r="C10334" t="s">
        <v>19491</v>
      </c>
      <c r="D10334" s="4">
        <v>34000</v>
      </c>
      <c r="E10334" t="s">
        <v>19492</v>
      </c>
      <c r="F10334" t="s">
        <v>3508</v>
      </c>
      <c r="G10334" t="s">
        <v>3741</v>
      </c>
      <c r="H10334" t="s">
        <v>3741</v>
      </c>
      <c r="I10334" t="s">
        <v>4128</v>
      </c>
      <c r="J10334" s="5">
        <v>2</v>
      </c>
      <c r="K10334" s="5">
        <v>3</v>
      </c>
      <c r="L10334" s="2">
        <v>1550</v>
      </c>
      <c r="M10334" s="1">
        <v>25.297614800000002</v>
      </c>
      <c r="N10334" s="1">
        <v>55.4493826</v>
      </c>
      <c r="O10334" s="2">
        <f t="shared" si="161"/>
        <v>21.93548387096774</v>
      </c>
    </row>
    <row r="10335" spans="1:15" ht="16.5" thickBot="1" x14ac:dyDescent="0.3">
      <c r="A10335" t="s">
        <v>3513</v>
      </c>
      <c r="B10335" t="s">
        <v>3512</v>
      </c>
      <c r="C10335" t="s">
        <v>19493</v>
      </c>
      <c r="D10335" s="5" t="s">
        <v>263</v>
      </c>
      <c r="E10335" t="s">
        <v>19494</v>
      </c>
      <c r="F10335" t="s">
        <v>3508</v>
      </c>
      <c r="G10335" t="s">
        <v>3673</v>
      </c>
      <c r="H10335" t="s">
        <v>3673</v>
      </c>
      <c r="I10335" t="s">
        <v>3888</v>
      </c>
      <c r="J10335" s="5" t="s">
        <v>221</v>
      </c>
      <c r="K10335" s="5" t="s">
        <v>223</v>
      </c>
      <c r="L10335" s="2">
        <v>1550</v>
      </c>
      <c r="M10335" s="1">
        <v>25.3087968</v>
      </c>
      <c r="N10335" s="1">
        <v>55.3701814</v>
      </c>
      <c r="O10335" s="2">
        <f t="shared" si="161"/>
        <v>21.93548387096774</v>
      </c>
    </row>
    <row r="10336" spans="1:15" ht="16.5" thickBot="1" x14ac:dyDescent="0.3">
      <c r="A10336" t="s">
        <v>3513</v>
      </c>
      <c r="B10336" t="s">
        <v>3512</v>
      </c>
      <c r="C10336" t="s">
        <v>19495</v>
      </c>
      <c r="D10336" s="5" t="s">
        <v>263</v>
      </c>
      <c r="E10336" t="s">
        <v>2804</v>
      </c>
      <c r="F10336" t="s">
        <v>3508</v>
      </c>
      <c r="G10336" t="s">
        <v>3634</v>
      </c>
      <c r="H10336" t="s">
        <v>3634</v>
      </c>
      <c r="I10336" t="s">
        <v>3634</v>
      </c>
      <c r="J10336" s="5" t="s">
        <v>221</v>
      </c>
      <c r="K10336" s="5" t="s">
        <v>223</v>
      </c>
      <c r="L10336" s="2">
        <v>1550</v>
      </c>
      <c r="M10336" s="1">
        <v>25.3019341</v>
      </c>
      <c r="N10336" s="1">
        <v>55.373812800000003</v>
      </c>
      <c r="O10336" s="2">
        <f t="shared" si="161"/>
        <v>21.93548387096774</v>
      </c>
    </row>
    <row r="10337" spans="1:15" ht="16.5" thickBot="1" x14ac:dyDescent="0.3">
      <c r="A10337" t="s">
        <v>3513</v>
      </c>
      <c r="B10337" t="s">
        <v>3512</v>
      </c>
      <c r="C10337" t="s">
        <v>19496</v>
      </c>
      <c r="D10337" s="4">
        <v>33999</v>
      </c>
      <c r="E10337" t="s">
        <v>19497</v>
      </c>
      <c r="F10337" t="s">
        <v>3508</v>
      </c>
      <c r="G10337" t="s">
        <v>4175</v>
      </c>
      <c r="H10337" t="s">
        <v>4175</v>
      </c>
      <c r="I10337" t="s">
        <v>4333</v>
      </c>
      <c r="J10337" s="5">
        <v>2</v>
      </c>
      <c r="K10337" s="5">
        <v>2</v>
      </c>
      <c r="L10337" s="2">
        <v>1550</v>
      </c>
      <c r="M10337" s="1">
        <v>25.3019341</v>
      </c>
      <c r="N10337" s="1">
        <v>55.373812800000003</v>
      </c>
      <c r="O10337" s="2">
        <f t="shared" si="161"/>
        <v>21.934838709677418</v>
      </c>
    </row>
    <row r="10338" spans="1:15" ht="16.5" thickBot="1" x14ac:dyDescent="0.3">
      <c r="A10338" t="s">
        <v>3513</v>
      </c>
      <c r="B10338" t="s">
        <v>3512</v>
      </c>
      <c r="C10338" t="s">
        <v>19496</v>
      </c>
      <c r="D10338" s="4">
        <v>33999</v>
      </c>
      <c r="E10338" t="s">
        <v>19497</v>
      </c>
      <c r="F10338" t="s">
        <v>3508</v>
      </c>
      <c r="G10338" t="s">
        <v>4175</v>
      </c>
      <c r="H10338" t="s">
        <v>4175</v>
      </c>
      <c r="I10338" t="s">
        <v>4333</v>
      </c>
      <c r="J10338" s="5">
        <v>2</v>
      </c>
      <c r="K10338" s="5">
        <v>2</v>
      </c>
      <c r="L10338" s="2">
        <v>1550</v>
      </c>
      <c r="M10338" s="1">
        <v>25.3019341</v>
      </c>
      <c r="N10338" s="1">
        <v>55.373812800000003</v>
      </c>
      <c r="O10338" s="2">
        <f t="shared" si="161"/>
        <v>21.934838709677418</v>
      </c>
    </row>
    <row r="10339" spans="1:15" ht="16.5" thickBot="1" x14ac:dyDescent="0.3">
      <c r="A10339" t="s">
        <v>3513</v>
      </c>
      <c r="B10339" t="s">
        <v>3512</v>
      </c>
      <c r="C10339" t="s">
        <v>19498</v>
      </c>
      <c r="D10339" s="4">
        <v>33999</v>
      </c>
      <c r="E10339" t="s">
        <v>19499</v>
      </c>
      <c r="F10339" t="s">
        <v>3508</v>
      </c>
      <c r="G10339" t="s">
        <v>3741</v>
      </c>
      <c r="H10339" t="s">
        <v>3741</v>
      </c>
      <c r="I10339" t="s">
        <v>4128</v>
      </c>
      <c r="J10339" s="5">
        <v>2</v>
      </c>
      <c r="K10339" s="5">
        <v>2</v>
      </c>
      <c r="L10339" s="2">
        <v>1550</v>
      </c>
      <c r="M10339" s="1">
        <v>25.297614800000002</v>
      </c>
      <c r="N10339" s="1">
        <v>55.4493826</v>
      </c>
      <c r="O10339" s="2">
        <f t="shared" si="161"/>
        <v>21.934838709677418</v>
      </c>
    </row>
    <row r="10340" spans="1:15" ht="16.5" thickBot="1" x14ac:dyDescent="0.3">
      <c r="A10340" t="s">
        <v>3513</v>
      </c>
      <c r="B10340" t="s">
        <v>3512</v>
      </c>
      <c r="C10340" t="s">
        <v>19500</v>
      </c>
      <c r="D10340" s="5" t="s">
        <v>312</v>
      </c>
      <c r="E10340" t="s">
        <v>19501</v>
      </c>
      <c r="F10340" t="s">
        <v>3508</v>
      </c>
      <c r="G10340" t="s">
        <v>3634</v>
      </c>
      <c r="H10340" t="s">
        <v>3634</v>
      </c>
      <c r="I10340" t="s">
        <v>3765</v>
      </c>
      <c r="J10340" s="5" t="s">
        <v>221</v>
      </c>
      <c r="K10340" s="5" t="s">
        <v>221</v>
      </c>
      <c r="L10340" s="2">
        <v>1550</v>
      </c>
      <c r="M10340" s="1">
        <v>25.301708399999999</v>
      </c>
      <c r="N10340" s="1">
        <v>55.374634100000002</v>
      </c>
      <c r="O10340" s="2">
        <f t="shared" si="161"/>
        <v>21.934838709677418</v>
      </c>
    </row>
    <row r="10341" spans="1:15" ht="16.5" thickBot="1" x14ac:dyDescent="0.3">
      <c r="A10341" t="s">
        <v>3513</v>
      </c>
      <c r="B10341" t="s">
        <v>3512</v>
      </c>
      <c r="C10341" t="s">
        <v>19502</v>
      </c>
      <c r="D10341" s="5" t="s">
        <v>312</v>
      </c>
      <c r="E10341" t="s">
        <v>19503</v>
      </c>
      <c r="F10341" t="s">
        <v>3508</v>
      </c>
      <c r="G10341" t="s">
        <v>3634</v>
      </c>
      <c r="H10341" t="s">
        <v>3634</v>
      </c>
      <c r="I10341" t="s">
        <v>3682</v>
      </c>
      <c r="J10341" s="5" t="s">
        <v>221</v>
      </c>
      <c r="K10341" s="5" t="s">
        <v>221</v>
      </c>
      <c r="L10341" s="2">
        <v>1550</v>
      </c>
      <c r="M10341" s="1">
        <v>25.3019341</v>
      </c>
      <c r="N10341" s="1">
        <v>55.373812800000003</v>
      </c>
      <c r="O10341" s="2">
        <f t="shared" si="161"/>
        <v>21.934838709677418</v>
      </c>
    </row>
    <row r="10342" spans="1:15" ht="16.5" thickBot="1" x14ac:dyDescent="0.3">
      <c r="A10342" t="s">
        <v>3513</v>
      </c>
      <c r="B10342" t="s">
        <v>3512</v>
      </c>
      <c r="C10342" t="s">
        <v>19504</v>
      </c>
      <c r="D10342" s="5" t="s">
        <v>364</v>
      </c>
      <c r="E10342" t="s">
        <v>19505</v>
      </c>
      <c r="F10342" t="s">
        <v>3508</v>
      </c>
      <c r="G10342" t="s">
        <v>3634</v>
      </c>
      <c r="H10342" t="s">
        <v>3634</v>
      </c>
      <c r="I10342" t="s">
        <v>3786</v>
      </c>
      <c r="J10342" s="5" t="s">
        <v>220</v>
      </c>
      <c r="K10342" s="5" t="s">
        <v>220</v>
      </c>
      <c r="L10342" s="2">
        <v>1003</v>
      </c>
      <c r="M10342" s="1">
        <v>25.3086959</v>
      </c>
      <c r="N10342" s="1">
        <v>55.377554000000003</v>
      </c>
      <c r="O10342" s="2">
        <f t="shared" si="161"/>
        <v>21.933200398803589</v>
      </c>
    </row>
    <row r="10343" spans="1:15" ht="16.5" thickBot="1" x14ac:dyDescent="0.3">
      <c r="A10343" t="s">
        <v>3513</v>
      </c>
      <c r="B10343" t="s">
        <v>3512</v>
      </c>
      <c r="C10343" t="s">
        <v>19506</v>
      </c>
      <c r="D10343" s="4">
        <v>33995</v>
      </c>
      <c r="E10343" t="s">
        <v>19507</v>
      </c>
      <c r="F10343" t="s">
        <v>3508</v>
      </c>
      <c r="G10343" t="s">
        <v>3673</v>
      </c>
      <c r="H10343" t="s">
        <v>3673</v>
      </c>
      <c r="I10343" t="s">
        <v>3673</v>
      </c>
      <c r="J10343" s="5">
        <v>2</v>
      </c>
      <c r="K10343" s="5">
        <v>3</v>
      </c>
      <c r="L10343" s="2">
        <v>1550</v>
      </c>
      <c r="M10343" s="1">
        <v>25.3087968</v>
      </c>
      <c r="N10343" s="1">
        <v>55.3701814</v>
      </c>
      <c r="O10343" s="2">
        <f t="shared" si="161"/>
        <v>21.93225806451613</v>
      </c>
    </row>
    <row r="10344" spans="1:15" ht="16.5" thickBot="1" x14ac:dyDescent="0.3">
      <c r="A10344" t="s">
        <v>3513</v>
      </c>
      <c r="B10344" t="s">
        <v>3512</v>
      </c>
      <c r="C10344" t="s">
        <v>19508</v>
      </c>
      <c r="D10344" s="5" t="s">
        <v>399</v>
      </c>
      <c r="E10344" t="s">
        <v>19509</v>
      </c>
      <c r="F10344" t="s">
        <v>3508</v>
      </c>
      <c r="G10344" t="s">
        <v>3634</v>
      </c>
      <c r="H10344" t="s">
        <v>3634</v>
      </c>
      <c r="I10344" t="s">
        <v>12126</v>
      </c>
      <c r="J10344" s="5" t="s">
        <v>221</v>
      </c>
      <c r="K10344" s="5" t="s">
        <v>221</v>
      </c>
      <c r="L10344" s="2">
        <v>1550</v>
      </c>
      <c r="M10344" s="1">
        <v>25.321189199999999</v>
      </c>
      <c r="N10344" s="1">
        <v>55.388850599999998</v>
      </c>
      <c r="O10344" s="2">
        <f t="shared" si="161"/>
        <v>21.929032258064517</v>
      </c>
    </row>
    <row r="10345" spans="1:15" ht="16.5" thickBot="1" x14ac:dyDescent="0.3">
      <c r="A10345" t="s">
        <v>3513</v>
      </c>
      <c r="B10345" t="s">
        <v>3512</v>
      </c>
      <c r="C10345" t="s">
        <v>19510</v>
      </c>
      <c r="D10345" s="5" t="s">
        <v>246</v>
      </c>
      <c r="E10345" t="s">
        <v>19511</v>
      </c>
      <c r="F10345" t="s">
        <v>3508</v>
      </c>
      <c r="G10345" t="s">
        <v>3821</v>
      </c>
      <c r="H10345" t="s">
        <v>3821</v>
      </c>
      <c r="I10345" t="s">
        <v>3821</v>
      </c>
      <c r="J10345" s="5" t="s">
        <v>221</v>
      </c>
      <c r="K10345" s="5" t="s">
        <v>221</v>
      </c>
      <c r="L10345" s="2">
        <v>1779</v>
      </c>
      <c r="M10345" s="1">
        <v>25.322310999999999</v>
      </c>
      <c r="N10345" s="1">
        <v>55.376233599999999</v>
      </c>
      <c r="O10345" s="2">
        <f t="shared" si="161"/>
        <v>21.922428330522767</v>
      </c>
    </row>
    <row r="10346" spans="1:15" ht="16.5" thickBot="1" x14ac:dyDescent="0.3">
      <c r="A10346" t="s">
        <v>3513</v>
      </c>
      <c r="B10346" t="s">
        <v>3512</v>
      </c>
      <c r="C10346" t="s">
        <v>19512</v>
      </c>
      <c r="D10346" s="5" t="s">
        <v>232</v>
      </c>
      <c r="E10346" t="s">
        <v>1035</v>
      </c>
      <c r="F10346" t="s">
        <v>3508</v>
      </c>
      <c r="G10346" t="s">
        <v>3633</v>
      </c>
      <c r="H10346" t="s">
        <v>3718</v>
      </c>
      <c r="I10346" t="s">
        <v>3848</v>
      </c>
      <c r="J10346" s="5" t="s">
        <v>223</v>
      </c>
      <c r="K10346" s="5" t="s">
        <v>223</v>
      </c>
      <c r="L10346" s="2">
        <v>2510</v>
      </c>
      <c r="M10346" s="1">
        <v>25.3164701</v>
      </c>
      <c r="N10346" s="1">
        <v>55.380877900000002</v>
      </c>
      <c r="O10346" s="2">
        <f t="shared" si="161"/>
        <v>21.91235059760956</v>
      </c>
    </row>
    <row r="10347" spans="1:15" ht="16.5" thickBot="1" x14ac:dyDescent="0.3">
      <c r="A10347" t="s">
        <v>3513</v>
      </c>
      <c r="B10347" t="s">
        <v>3512</v>
      </c>
      <c r="C10347" t="s">
        <v>19513</v>
      </c>
      <c r="D10347" s="5" t="s">
        <v>252</v>
      </c>
      <c r="E10347" t="s">
        <v>3131</v>
      </c>
      <c r="F10347" t="s">
        <v>3503</v>
      </c>
      <c r="G10347" t="s">
        <v>3579</v>
      </c>
      <c r="H10347" t="s">
        <v>3579</v>
      </c>
      <c r="I10347" t="s">
        <v>3579</v>
      </c>
      <c r="J10347" s="5" t="s">
        <v>220</v>
      </c>
      <c r="K10347" s="5" t="s">
        <v>220</v>
      </c>
      <c r="L10347" s="2">
        <v>1643</v>
      </c>
      <c r="M10347" s="1">
        <v>24.366161600000002</v>
      </c>
      <c r="N10347" s="1">
        <v>54.636061499999997</v>
      </c>
      <c r="O10347" s="2">
        <f t="shared" si="161"/>
        <v>21.911138161898965</v>
      </c>
    </row>
    <row r="10348" spans="1:15" ht="16.5" thickBot="1" x14ac:dyDescent="0.3">
      <c r="A10348" t="s">
        <v>3513</v>
      </c>
      <c r="B10348" t="s">
        <v>3512</v>
      </c>
      <c r="C10348" t="s">
        <v>19514</v>
      </c>
      <c r="D10348" s="4">
        <v>23000</v>
      </c>
      <c r="E10348" t="s">
        <v>19515</v>
      </c>
      <c r="F10348" t="s">
        <v>3508</v>
      </c>
      <c r="G10348" t="s">
        <v>3673</v>
      </c>
      <c r="H10348" t="s">
        <v>3673</v>
      </c>
      <c r="I10348" t="s">
        <v>3673</v>
      </c>
      <c r="J10348" s="5">
        <v>1</v>
      </c>
      <c r="K10348" s="5">
        <v>1</v>
      </c>
      <c r="L10348" s="2">
        <v>1050</v>
      </c>
      <c r="M10348" s="1">
        <v>25.3087968</v>
      </c>
      <c r="N10348" s="1">
        <v>55.3701814</v>
      </c>
      <c r="O10348" s="2">
        <f t="shared" si="161"/>
        <v>21.904761904761905</v>
      </c>
    </row>
    <row r="10349" spans="1:15" ht="16.5" thickBot="1" x14ac:dyDescent="0.3">
      <c r="A10349" t="s">
        <v>3513</v>
      </c>
      <c r="B10349" t="s">
        <v>3512</v>
      </c>
      <c r="C10349" t="s">
        <v>19514</v>
      </c>
      <c r="D10349" s="4">
        <v>23000</v>
      </c>
      <c r="E10349" t="s">
        <v>19515</v>
      </c>
      <c r="F10349" t="s">
        <v>3508</v>
      </c>
      <c r="G10349" t="s">
        <v>3673</v>
      </c>
      <c r="H10349" t="s">
        <v>3673</v>
      </c>
      <c r="I10349" t="s">
        <v>3673</v>
      </c>
      <c r="J10349" s="5">
        <v>1</v>
      </c>
      <c r="K10349" s="5">
        <v>1</v>
      </c>
      <c r="L10349" s="2">
        <v>1050</v>
      </c>
      <c r="M10349" s="1">
        <v>25.3087968</v>
      </c>
      <c r="N10349" s="1">
        <v>55.3701814</v>
      </c>
      <c r="O10349" s="2">
        <f t="shared" si="161"/>
        <v>21.904761904761905</v>
      </c>
    </row>
    <row r="10350" spans="1:15" ht="16.5" thickBot="1" x14ac:dyDescent="0.3">
      <c r="A10350" t="s">
        <v>3513</v>
      </c>
      <c r="B10350" t="s">
        <v>3512</v>
      </c>
      <c r="C10350" t="s">
        <v>19516</v>
      </c>
      <c r="D10350" s="4">
        <v>23000</v>
      </c>
      <c r="E10350" t="s">
        <v>19517</v>
      </c>
      <c r="F10350" t="s">
        <v>3508</v>
      </c>
      <c r="G10350" t="s">
        <v>3741</v>
      </c>
      <c r="H10350" t="s">
        <v>3741</v>
      </c>
      <c r="I10350" t="s">
        <v>4128</v>
      </c>
      <c r="J10350" s="5">
        <v>1</v>
      </c>
      <c r="K10350" s="5">
        <v>1</v>
      </c>
      <c r="L10350" s="2">
        <v>1050</v>
      </c>
      <c r="M10350" s="1">
        <v>25.297614800000002</v>
      </c>
      <c r="N10350" s="1">
        <v>55.4493826</v>
      </c>
      <c r="O10350" s="2">
        <f t="shared" si="161"/>
        <v>21.904761904761905</v>
      </c>
    </row>
    <row r="10351" spans="1:15" ht="16.5" thickBot="1" x14ac:dyDescent="0.3">
      <c r="A10351" t="s">
        <v>3513</v>
      </c>
      <c r="B10351" t="s">
        <v>3512</v>
      </c>
      <c r="C10351" t="s">
        <v>19518</v>
      </c>
      <c r="D10351" s="4">
        <v>23000</v>
      </c>
      <c r="E10351" t="s">
        <v>10666</v>
      </c>
      <c r="F10351" t="s">
        <v>3508</v>
      </c>
      <c r="G10351" t="s">
        <v>3741</v>
      </c>
      <c r="H10351" t="s">
        <v>3741</v>
      </c>
      <c r="I10351" t="s">
        <v>4128</v>
      </c>
      <c r="J10351" s="5">
        <v>1</v>
      </c>
      <c r="K10351" s="5">
        <v>1</v>
      </c>
      <c r="L10351" s="2">
        <v>1050</v>
      </c>
      <c r="M10351" s="1">
        <v>25.297614800000002</v>
      </c>
      <c r="N10351" s="1">
        <v>55.4493826</v>
      </c>
      <c r="O10351" s="2">
        <f t="shared" si="161"/>
        <v>21.904761904761905</v>
      </c>
    </row>
    <row r="10352" spans="1:15" ht="16.5" thickBot="1" x14ac:dyDescent="0.3">
      <c r="A10352" t="s">
        <v>3513</v>
      </c>
      <c r="B10352" t="s">
        <v>3512</v>
      </c>
      <c r="C10352" t="s">
        <v>19519</v>
      </c>
      <c r="D10352" s="4">
        <v>23000</v>
      </c>
      <c r="E10352" t="s">
        <v>19520</v>
      </c>
      <c r="F10352" t="s">
        <v>3508</v>
      </c>
      <c r="G10352" t="s">
        <v>3741</v>
      </c>
      <c r="H10352" t="s">
        <v>3741</v>
      </c>
      <c r="I10352" t="s">
        <v>3661</v>
      </c>
      <c r="J10352" s="5">
        <v>1</v>
      </c>
      <c r="K10352" s="5">
        <v>2</v>
      </c>
      <c r="L10352" s="2">
        <v>1050</v>
      </c>
      <c r="M10352" s="1">
        <v>25.308981800000002</v>
      </c>
      <c r="N10352" s="1">
        <v>55.452463899999998</v>
      </c>
      <c r="O10352" s="2">
        <f t="shared" si="161"/>
        <v>21.904761904761905</v>
      </c>
    </row>
    <row r="10353" spans="1:15" ht="16.5" thickBot="1" x14ac:dyDescent="0.3">
      <c r="A10353" t="s">
        <v>3513</v>
      </c>
      <c r="B10353" t="s">
        <v>3512</v>
      </c>
      <c r="C10353" t="s">
        <v>19521</v>
      </c>
      <c r="D10353" s="5" t="s">
        <v>321</v>
      </c>
      <c r="E10353" t="s">
        <v>19522</v>
      </c>
      <c r="F10353" t="s">
        <v>3508</v>
      </c>
      <c r="G10353" t="s">
        <v>3634</v>
      </c>
      <c r="H10353" t="s">
        <v>3634</v>
      </c>
      <c r="I10353" t="s">
        <v>9409</v>
      </c>
      <c r="J10353" s="5" t="s">
        <v>220</v>
      </c>
      <c r="K10353" s="5" t="s">
        <v>221</v>
      </c>
      <c r="L10353" s="2">
        <v>1050</v>
      </c>
      <c r="M10353" s="1">
        <v>25.300765299999998</v>
      </c>
      <c r="N10353" s="1">
        <v>55.375661899999997</v>
      </c>
      <c r="O10353" s="2">
        <f t="shared" si="161"/>
        <v>21.904761904761905</v>
      </c>
    </row>
    <row r="10354" spans="1:15" ht="16.5" thickBot="1" x14ac:dyDescent="0.3">
      <c r="A10354" t="s">
        <v>3513</v>
      </c>
      <c r="B10354" t="s">
        <v>3512</v>
      </c>
      <c r="C10354" t="s">
        <v>19523</v>
      </c>
      <c r="D10354" s="5" t="s">
        <v>255</v>
      </c>
      <c r="E10354" t="s">
        <v>2645</v>
      </c>
      <c r="F10354" t="s">
        <v>3508</v>
      </c>
      <c r="G10354" t="s">
        <v>3673</v>
      </c>
      <c r="H10354" t="s">
        <v>3673</v>
      </c>
      <c r="I10354" t="s">
        <v>3673</v>
      </c>
      <c r="J10354" s="5" t="s">
        <v>221</v>
      </c>
      <c r="K10354" s="5" t="s">
        <v>229</v>
      </c>
      <c r="L10354" s="2">
        <v>2100</v>
      </c>
      <c r="M10354" s="1">
        <v>25.3087968</v>
      </c>
      <c r="N10354" s="1">
        <v>55.3701814</v>
      </c>
      <c r="O10354" s="2">
        <f t="shared" si="161"/>
        <v>21.904761904761905</v>
      </c>
    </row>
    <row r="10355" spans="1:15" ht="16.5" thickBot="1" x14ac:dyDescent="0.3">
      <c r="A10355" t="s">
        <v>3513</v>
      </c>
      <c r="B10355" t="s">
        <v>3512</v>
      </c>
      <c r="C10355" t="s">
        <v>19524</v>
      </c>
      <c r="D10355" s="5" t="s">
        <v>255</v>
      </c>
      <c r="E10355" t="s">
        <v>19525</v>
      </c>
      <c r="F10355" t="s">
        <v>3508</v>
      </c>
      <c r="G10355" t="s">
        <v>3673</v>
      </c>
      <c r="H10355" t="s">
        <v>3673</v>
      </c>
      <c r="I10355" t="s">
        <v>3673</v>
      </c>
      <c r="J10355" s="5" t="s">
        <v>223</v>
      </c>
      <c r="K10355" s="5" t="s">
        <v>223</v>
      </c>
      <c r="L10355" s="2">
        <v>2100</v>
      </c>
      <c r="M10355" s="1">
        <v>25.3087968</v>
      </c>
      <c r="N10355" s="1">
        <v>55.3701814</v>
      </c>
      <c r="O10355" s="2">
        <f t="shared" si="161"/>
        <v>21.904761904761905</v>
      </c>
    </row>
    <row r="10356" spans="1:15" ht="16.5" thickBot="1" x14ac:dyDescent="0.3">
      <c r="A10356" t="s">
        <v>3513</v>
      </c>
      <c r="B10356" t="s">
        <v>3512</v>
      </c>
      <c r="C10356" t="s">
        <v>19526</v>
      </c>
      <c r="D10356" s="5" t="s">
        <v>255</v>
      </c>
      <c r="E10356" t="s">
        <v>19527</v>
      </c>
      <c r="F10356" t="s">
        <v>3503</v>
      </c>
      <c r="G10356" t="s">
        <v>3524</v>
      </c>
      <c r="H10356" t="s">
        <v>3524</v>
      </c>
      <c r="I10356" t="s">
        <v>3524</v>
      </c>
      <c r="J10356" s="5" t="s">
        <v>221</v>
      </c>
      <c r="K10356" s="5" t="s">
        <v>223</v>
      </c>
      <c r="L10356" s="2">
        <v>2100</v>
      </c>
      <c r="M10356" s="1">
        <v>24.400892599999999</v>
      </c>
      <c r="N10356" s="1">
        <v>54.717389099999998</v>
      </c>
      <c r="O10356" s="2">
        <f t="shared" si="161"/>
        <v>21.904761904761905</v>
      </c>
    </row>
    <row r="10357" spans="1:15" ht="16.5" thickBot="1" x14ac:dyDescent="0.3">
      <c r="A10357" t="s">
        <v>3513</v>
      </c>
      <c r="B10357" t="s">
        <v>3512</v>
      </c>
      <c r="C10357" t="s">
        <v>19528</v>
      </c>
      <c r="D10357" s="5" t="s">
        <v>269</v>
      </c>
      <c r="E10357" t="s">
        <v>17670</v>
      </c>
      <c r="F10357" t="s">
        <v>3508</v>
      </c>
      <c r="G10357" t="s">
        <v>3673</v>
      </c>
      <c r="H10357" t="s">
        <v>3673</v>
      </c>
      <c r="I10357" t="s">
        <v>3888</v>
      </c>
      <c r="J10357" s="5" t="s">
        <v>223</v>
      </c>
      <c r="K10357" s="5" t="s">
        <v>223</v>
      </c>
      <c r="L10357" s="2">
        <v>2100</v>
      </c>
      <c r="M10357" s="1">
        <v>25.3087968</v>
      </c>
      <c r="N10357" s="1">
        <v>55.3701814</v>
      </c>
      <c r="O10357" s="2">
        <f t="shared" si="161"/>
        <v>21.904285714285713</v>
      </c>
    </row>
    <row r="10358" spans="1:15" ht="16.5" thickBot="1" x14ac:dyDescent="0.3">
      <c r="A10358" t="s">
        <v>3513</v>
      </c>
      <c r="B10358" t="s">
        <v>3512</v>
      </c>
      <c r="C10358" t="s">
        <v>19529</v>
      </c>
      <c r="D10358" s="4">
        <v>22999</v>
      </c>
      <c r="E10358" t="s">
        <v>19530</v>
      </c>
      <c r="F10358" t="s">
        <v>3508</v>
      </c>
      <c r="G10358" t="s">
        <v>3673</v>
      </c>
      <c r="H10358" t="s">
        <v>3888</v>
      </c>
      <c r="I10358" t="s">
        <v>4158</v>
      </c>
      <c r="J10358" s="5">
        <v>1</v>
      </c>
      <c r="K10358" s="5">
        <v>2</v>
      </c>
      <c r="L10358" s="2">
        <v>1050</v>
      </c>
      <c r="M10358" s="1">
        <v>25.3120835</v>
      </c>
      <c r="N10358" s="1">
        <v>55.374682800000002</v>
      </c>
      <c r="O10358" s="2">
        <f t="shared" si="161"/>
        <v>21.903809523809525</v>
      </c>
    </row>
    <row r="10359" spans="1:15" ht="16.5" thickBot="1" x14ac:dyDescent="0.3">
      <c r="A10359" t="s">
        <v>3513</v>
      </c>
      <c r="B10359" t="s">
        <v>3512</v>
      </c>
      <c r="C10359" t="s">
        <v>19531</v>
      </c>
      <c r="D10359" s="4">
        <v>36990</v>
      </c>
      <c r="E10359" t="s">
        <v>19532</v>
      </c>
      <c r="F10359" t="s">
        <v>3504</v>
      </c>
      <c r="G10359" t="s">
        <v>3559</v>
      </c>
      <c r="H10359" t="s">
        <v>3721</v>
      </c>
      <c r="I10359" t="s">
        <v>19533</v>
      </c>
      <c r="J10359" s="5">
        <v>3</v>
      </c>
      <c r="K10359" s="5">
        <v>3</v>
      </c>
      <c r="L10359" s="2">
        <v>1689</v>
      </c>
      <c r="M10359" s="1">
        <v>25.3987023</v>
      </c>
      <c r="N10359" s="1">
        <v>55.4485162</v>
      </c>
      <c r="O10359" s="2">
        <f t="shared" si="161"/>
        <v>21.900532859680283</v>
      </c>
    </row>
    <row r="10360" spans="1:15" ht="16.5" thickBot="1" x14ac:dyDescent="0.3">
      <c r="A10360" t="s">
        <v>3513</v>
      </c>
      <c r="B10360" t="s">
        <v>3512</v>
      </c>
      <c r="C10360" t="s">
        <v>19534</v>
      </c>
      <c r="D10360" s="4">
        <v>36990</v>
      </c>
      <c r="E10360" t="s">
        <v>19532</v>
      </c>
      <c r="F10360" t="s">
        <v>3504</v>
      </c>
      <c r="G10360" t="s">
        <v>3559</v>
      </c>
      <c r="H10360" t="s">
        <v>3721</v>
      </c>
      <c r="I10360" t="s">
        <v>19533</v>
      </c>
      <c r="J10360" s="5">
        <v>3</v>
      </c>
      <c r="K10360" s="5">
        <v>3</v>
      </c>
      <c r="L10360" s="2">
        <v>1689</v>
      </c>
      <c r="M10360" s="1">
        <v>25.3987023</v>
      </c>
      <c r="N10360" s="1">
        <v>55.4485162</v>
      </c>
      <c r="O10360" s="2">
        <f t="shared" si="161"/>
        <v>21.900532859680283</v>
      </c>
    </row>
    <row r="10361" spans="1:15" ht="16.5" thickBot="1" x14ac:dyDescent="0.3">
      <c r="A10361" t="s">
        <v>3513</v>
      </c>
      <c r="B10361" t="s">
        <v>3512</v>
      </c>
      <c r="C10361" t="s">
        <v>19535</v>
      </c>
      <c r="D10361" s="4">
        <v>45990</v>
      </c>
      <c r="E10361" t="s">
        <v>19536</v>
      </c>
      <c r="F10361" t="s">
        <v>3508</v>
      </c>
      <c r="G10361" t="s">
        <v>3741</v>
      </c>
      <c r="H10361" t="s">
        <v>3741</v>
      </c>
      <c r="I10361" t="s">
        <v>4128</v>
      </c>
      <c r="J10361" s="5">
        <v>3</v>
      </c>
      <c r="K10361" s="5">
        <v>3</v>
      </c>
      <c r="L10361" s="2">
        <v>2100</v>
      </c>
      <c r="M10361" s="1">
        <v>25.297614800000002</v>
      </c>
      <c r="N10361" s="1">
        <v>55.4493826</v>
      </c>
      <c r="O10361" s="2">
        <f t="shared" si="161"/>
        <v>21.9</v>
      </c>
    </row>
    <row r="10362" spans="1:15" ht="16.5" thickBot="1" x14ac:dyDescent="0.3">
      <c r="A10362" t="s">
        <v>3513</v>
      </c>
      <c r="B10362" t="s">
        <v>3512</v>
      </c>
      <c r="C10362" t="s">
        <v>19535</v>
      </c>
      <c r="D10362" s="4">
        <v>45990</v>
      </c>
      <c r="E10362" t="s">
        <v>19536</v>
      </c>
      <c r="F10362" t="s">
        <v>3508</v>
      </c>
      <c r="G10362" t="s">
        <v>3741</v>
      </c>
      <c r="H10362" t="s">
        <v>3741</v>
      </c>
      <c r="I10362" t="s">
        <v>4128</v>
      </c>
      <c r="J10362" s="5">
        <v>3</v>
      </c>
      <c r="K10362" s="5">
        <v>3</v>
      </c>
      <c r="L10362" s="2">
        <v>2100</v>
      </c>
      <c r="M10362" s="1">
        <v>25.297614800000002</v>
      </c>
      <c r="N10362" s="1">
        <v>55.4493826</v>
      </c>
      <c r="O10362" s="2">
        <f t="shared" si="161"/>
        <v>21.9</v>
      </c>
    </row>
    <row r="10363" spans="1:15" ht="16.5" thickBot="1" x14ac:dyDescent="0.3">
      <c r="A10363" t="s">
        <v>3513</v>
      </c>
      <c r="B10363" t="s">
        <v>3512</v>
      </c>
      <c r="C10363" t="s">
        <v>19537</v>
      </c>
      <c r="D10363" s="4">
        <v>22990</v>
      </c>
      <c r="E10363" t="s">
        <v>4434</v>
      </c>
      <c r="F10363" t="s">
        <v>3508</v>
      </c>
      <c r="G10363" t="s">
        <v>3741</v>
      </c>
      <c r="H10363" t="s">
        <v>3741</v>
      </c>
      <c r="I10363" t="s">
        <v>4128</v>
      </c>
      <c r="J10363" s="5">
        <v>1</v>
      </c>
      <c r="K10363" s="5">
        <v>1</v>
      </c>
      <c r="L10363" s="2">
        <v>1050</v>
      </c>
      <c r="M10363" s="1">
        <v>25.297614800000002</v>
      </c>
      <c r="N10363" s="1">
        <v>55.4493826</v>
      </c>
      <c r="O10363" s="2">
        <f t="shared" si="161"/>
        <v>21.895238095238096</v>
      </c>
    </row>
    <row r="10364" spans="1:15" ht="16.5" thickBot="1" x14ac:dyDescent="0.3">
      <c r="A10364" t="s">
        <v>3513</v>
      </c>
      <c r="B10364" t="s">
        <v>3512</v>
      </c>
      <c r="C10364" t="s">
        <v>19537</v>
      </c>
      <c r="D10364" s="4">
        <v>22990</v>
      </c>
      <c r="E10364" t="s">
        <v>4434</v>
      </c>
      <c r="F10364" t="s">
        <v>3508</v>
      </c>
      <c r="G10364" t="s">
        <v>3741</v>
      </c>
      <c r="H10364" t="s">
        <v>3741</v>
      </c>
      <c r="I10364" t="s">
        <v>4128</v>
      </c>
      <c r="J10364" s="5">
        <v>1</v>
      </c>
      <c r="K10364" s="5">
        <v>1</v>
      </c>
      <c r="L10364" s="2">
        <v>1050</v>
      </c>
      <c r="M10364" s="1">
        <v>25.297614800000002</v>
      </c>
      <c r="N10364" s="1">
        <v>55.4493826</v>
      </c>
      <c r="O10364" s="2">
        <f t="shared" si="161"/>
        <v>21.895238095238096</v>
      </c>
    </row>
    <row r="10365" spans="1:15" ht="16.5" thickBot="1" x14ac:dyDescent="0.3">
      <c r="A10365" t="s">
        <v>3513</v>
      </c>
      <c r="B10365" t="s">
        <v>3512</v>
      </c>
      <c r="C10365" t="s">
        <v>19538</v>
      </c>
      <c r="D10365" s="5" t="s">
        <v>282</v>
      </c>
      <c r="E10365" t="s">
        <v>2871</v>
      </c>
      <c r="F10365" t="s">
        <v>3508</v>
      </c>
      <c r="G10365" t="s">
        <v>3821</v>
      </c>
      <c r="H10365" t="s">
        <v>3821</v>
      </c>
      <c r="I10365" t="s">
        <v>3821</v>
      </c>
      <c r="J10365" s="5" t="s">
        <v>223</v>
      </c>
      <c r="K10365" s="5" t="s">
        <v>221</v>
      </c>
      <c r="L10365" s="2">
        <v>2375</v>
      </c>
      <c r="M10365" s="1">
        <v>25.322310999999999</v>
      </c>
      <c r="N10365" s="1">
        <v>55.376233599999999</v>
      </c>
      <c r="O10365" s="2">
        <f t="shared" si="161"/>
        <v>21.894736842105264</v>
      </c>
    </row>
    <row r="10366" spans="1:15" ht="16.5" thickBot="1" x14ac:dyDescent="0.3">
      <c r="A10366" t="s">
        <v>3513</v>
      </c>
      <c r="B10366" t="s">
        <v>3512</v>
      </c>
      <c r="C10366" t="s">
        <v>19539</v>
      </c>
      <c r="D10366" s="5" t="s">
        <v>267</v>
      </c>
      <c r="E10366" t="s">
        <v>1181</v>
      </c>
      <c r="F10366" t="s">
        <v>3508</v>
      </c>
      <c r="G10366" t="s">
        <v>3673</v>
      </c>
      <c r="H10366" t="s">
        <v>3673</v>
      </c>
      <c r="I10366" t="s">
        <v>3673</v>
      </c>
      <c r="J10366" s="5" t="s">
        <v>223</v>
      </c>
      <c r="K10366" s="5" t="s">
        <v>223</v>
      </c>
      <c r="L10366" s="2">
        <v>2284</v>
      </c>
      <c r="M10366" s="1">
        <v>25.3087968</v>
      </c>
      <c r="N10366" s="1">
        <v>55.3701814</v>
      </c>
      <c r="O10366" s="2">
        <f t="shared" si="161"/>
        <v>21.890980735551665</v>
      </c>
    </row>
    <row r="10367" spans="1:15" ht="16.5" thickBot="1" x14ac:dyDescent="0.3">
      <c r="A10367" t="s">
        <v>3513</v>
      </c>
      <c r="B10367" t="s">
        <v>3512</v>
      </c>
      <c r="C10367" t="s">
        <v>19540</v>
      </c>
      <c r="D10367" s="5" t="s">
        <v>326</v>
      </c>
      <c r="E10367" t="s">
        <v>19541</v>
      </c>
      <c r="F10367" t="s">
        <v>3508</v>
      </c>
      <c r="G10367" t="s">
        <v>3617</v>
      </c>
      <c r="H10367" t="s">
        <v>3617</v>
      </c>
      <c r="I10367" t="s">
        <v>3617</v>
      </c>
      <c r="J10367" s="5" t="s">
        <v>220</v>
      </c>
      <c r="K10367" s="5" t="s">
        <v>220</v>
      </c>
      <c r="L10367" s="2">
        <v>1005</v>
      </c>
      <c r="M10367" s="1">
        <v>25.345919800000001</v>
      </c>
      <c r="N10367" s="1">
        <v>55.393181800000001</v>
      </c>
      <c r="O10367" s="2">
        <f t="shared" si="161"/>
        <v>21.890547263681594</v>
      </c>
    </row>
    <row r="10368" spans="1:15" ht="16.5" thickBot="1" x14ac:dyDescent="0.3">
      <c r="A10368" t="s">
        <v>3513</v>
      </c>
      <c r="B10368" t="s">
        <v>3512</v>
      </c>
      <c r="C10368" t="s">
        <v>19542</v>
      </c>
      <c r="D10368" s="4">
        <v>34999</v>
      </c>
      <c r="E10368" t="s">
        <v>19543</v>
      </c>
      <c r="F10368" t="s">
        <v>3508</v>
      </c>
      <c r="G10368" t="s">
        <v>4175</v>
      </c>
      <c r="H10368" t="s">
        <v>4175</v>
      </c>
      <c r="I10368" t="s">
        <v>3765</v>
      </c>
      <c r="J10368" s="5">
        <v>2</v>
      </c>
      <c r="K10368" s="5">
        <v>2</v>
      </c>
      <c r="L10368" s="2">
        <v>1599</v>
      </c>
      <c r="M10368" s="1">
        <v>25.301708399999999</v>
      </c>
      <c r="N10368" s="1">
        <v>55.374634100000002</v>
      </c>
      <c r="O10368" s="2">
        <f t="shared" si="161"/>
        <v>21.888055034396498</v>
      </c>
    </row>
    <row r="10369" spans="1:15" ht="16.5" thickBot="1" x14ac:dyDescent="0.3">
      <c r="A10369" t="s">
        <v>3513</v>
      </c>
      <c r="B10369" t="s">
        <v>3512</v>
      </c>
      <c r="C10369" t="s">
        <v>19542</v>
      </c>
      <c r="D10369" s="4">
        <v>34999</v>
      </c>
      <c r="E10369" t="s">
        <v>19543</v>
      </c>
      <c r="F10369" t="s">
        <v>3508</v>
      </c>
      <c r="G10369" t="s">
        <v>4175</v>
      </c>
      <c r="H10369" t="s">
        <v>4175</v>
      </c>
      <c r="I10369" t="s">
        <v>3765</v>
      </c>
      <c r="J10369" s="5">
        <v>2</v>
      </c>
      <c r="K10369" s="5">
        <v>2</v>
      </c>
      <c r="L10369" s="2">
        <v>1599</v>
      </c>
      <c r="M10369" s="1">
        <v>25.301708399999999</v>
      </c>
      <c r="N10369" s="1">
        <v>55.374634100000002</v>
      </c>
      <c r="O10369" s="2">
        <f t="shared" ref="O10369:O10432" si="162">D10369/L10369</f>
        <v>21.888055034396498</v>
      </c>
    </row>
    <row r="10370" spans="1:15" ht="16.5" thickBot="1" x14ac:dyDescent="0.3">
      <c r="A10370" t="s">
        <v>3513</v>
      </c>
      <c r="B10370" t="s">
        <v>3512</v>
      </c>
      <c r="C10370" t="s">
        <v>19544</v>
      </c>
      <c r="D10370" s="4">
        <v>58000</v>
      </c>
      <c r="E10370" t="s">
        <v>19545</v>
      </c>
      <c r="F10370" t="s">
        <v>3508</v>
      </c>
      <c r="G10370" t="s">
        <v>3673</v>
      </c>
      <c r="H10370" t="s">
        <v>3673</v>
      </c>
      <c r="I10370" t="s">
        <v>4131</v>
      </c>
      <c r="J10370" s="5">
        <v>3</v>
      </c>
      <c r="K10370" s="5">
        <v>4</v>
      </c>
      <c r="L10370" s="2">
        <v>2650</v>
      </c>
      <c r="M10370" s="1">
        <v>25.303792399999999</v>
      </c>
      <c r="N10370" s="1">
        <v>55.366941400000002</v>
      </c>
      <c r="O10370" s="2">
        <f t="shared" si="162"/>
        <v>21.886792452830189</v>
      </c>
    </row>
    <row r="10371" spans="1:15" ht="16.5" thickBot="1" x14ac:dyDescent="0.3">
      <c r="A10371" t="s">
        <v>3513</v>
      </c>
      <c r="B10371" t="s">
        <v>3512</v>
      </c>
      <c r="C10371" t="s">
        <v>19544</v>
      </c>
      <c r="D10371" s="4">
        <v>58000</v>
      </c>
      <c r="E10371" t="s">
        <v>19545</v>
      </c>
      <c r="F10371" t="s">
        <v>3508</v>
      </c>
      <c r="G10371" t="s">
        <v>3673</v>
      </c>
      <c r="H10371" t="s">
        <v>3673</v>
      </c>
      <c r="I10371" t="s">
        <v>4131</v>
      </c>
      <c r="J10371" s="5">
        <v>3</v>
      </c>
      <c r="K10371" s="5">
        <v>4</v>
      </c>
      <c r="L10371" s="2">
        <v>2650</v>
      </c>
      <c r="M10371" s="1">
        <v>25.303792399999999</v>
      </c>
      <c r="N10371" s="1">
        <v>55.366941400000002</v>
      </c>
      <c r="O10371" s="2">
        <f t="shared" si="162"/>
        <v>21.886792452830189</v>
      </c>
    </row>
    <row r="10372" spans="1:15" ht="16.5" thickBot="1" x14ac:dyDescent="0.3">
      <c r="A10372" t="s">
        <v>3513</v>
      </c>
      <c r="B10372" t="s">
        <v>3512</v>
      </c>
      <c r="C10372" t="s">
        <v>19546</v>
      </c>
      <c r="D10372" s="5" t="s">
        <v>2279</v>
      </c>
      <c r="E10372" t="s">
        <v>19547</v>
      </c>
      <c r="F10372" t="s">
        <v>3508</v>
      </c>
      <c r="G10372" t="s">
        <v>3741</v>
      </c>
      <c r="H10372" t="s">
        <v>3741</v>
      </c>
      <c r="I10372" t="s">
        <v>3741</v>
      </c>
      <c r="J10372" s="5" t="s">
        <v>220</v>
      </c>
      <c r="K10372" s="5" t="s">
        <v>220</v>
      </c>
      <c r="L10372">
        <v>910</v>
      </c>
      <c r="M10372" s="1">
        <v>25.297614800000002</v>
      </c>
      <c r="N10372" s="1">
        <v>55.4493826</v>
      </c>
      <c r="O10372" s="2">
        <f t="shared" si="162"/>
        <v>21.87912087912088</v>
      </c>
    </row>
    <row r="10373" spans="1:15" ht="16.5" thickBot="1" x14ac:dyDescent="0.3">
      <c r="A10373" t="s">
        <v>3513</v>
      </c>
      <c r="B10373" t="s">
        <v>3512</v>
      </c>
      <c r="C10373" t="s">
        <v>19548</v>
      </c>
      <c r="D10373" s="4">
        <v>35000</v>
      </c>
      <c r="E10373" t="s">
        <v>8</v>
      </c>
      <c r="F10373" t="s">
        <v>3507</v>
      </c>
      <c r="G10373" t="s">
        <v>3811</v>
      </c>
      <c r="H10373" t="s">
        <v>3811</v>
      </c>
      <c r="I10373" t="s">
        <v>4384</v>
      </c>
      <c r="J10373" s="5">
        <v>2</v>
      </c>
      <c r="K10373" s="5">
        <v>3</v>
      </c>
      <c r="L10373" s="2">
        <v>1600</v>
      </c>
      <c r="M10373" s="1">
        <v>25.122465999999999</v>
      </c>
      <c r="N10373" s="1">
        <v>56.3403147</v>
      </c>
      <c r="O10373" s="2">
        <f t="shared" si="162"/>
        <v>21.875</v>
      </c>
    </row>
    <row r="10374" spans="1:15" ht="16.5" thickBot="1" x14ac:dyDescent="0.3">
      <c r="A10374" t="s">
        <v>3513</v>
      </c>
      <c r="B10374" t="s">
        <v>3512</v>
      </c>
      <c r="C10374" t="s">
        <v>19549</v>
      </c>
      <c r="D10374" s="4">
        <v>35000</v>
      </c>
      <c r="E10374" t="s">
        <v>19550</v>
      </c>
      <c r="F10374" t="s">
        <v>3505</v>
      </c>
      <c r="G10374" t="s">
        <v>3541</v>
      </c>
      <c r="H10374" t="s">
        <v>3541</v>
      </c>
      <c r="I10374" t="s">
        <v>3755</v>
      </c>
      <c r="J10374" s="5">
        <v>2</v>
      </c>
      <c r="K10374" s="5">
        <v>3</v>
      </c>
      <c r="L10374" s="2">
        <v>1600</v>
      </c>
      <c r="M10374" s="1">
        <v>24.266476999999998</v>
      </c>
      <c r="N10374" s="1">
        <v>55.738738300000001</v>
      </c>
      <c r="O10374" s="2">
        <f t="shared" si="162"/>
        <v>21.875</v>
      </c>
    </row>
    <row r="10375" spans="1:15" ht="16.5" thickBot="1" x14ac:dyDescent="0.3">
      <c r="A10375" t="s">
        <v>3513</v>
      </c>
      <c r="B10375" t="s">
        <v>3512</v>
      </c>
      <c r="C10375" t="s">
        <v>19551</v>
      </c>
      <c r="D10375" s="4">
        <v>35000</v>
      </c>
      <c r="E10375" t="s">
        <v>19552</v>
      </c>
      <c r="F10375" t="s">
        <v>3505</v>
      </c>
      <c r="G10375" t="s">
        <v>3572</v>
      </c>
      <c r="H10375" t="s">
        <v>3572</v>
      </c>
      <c r="I10375" t="s">
        <v>4196</v>
      </c>
      <c r="J10375" s="5">
        <v>2</v>
      </c>
      <c r="K10375" s="5">
        <v>3</v>
      </c>
      <c r="L10375" s="2">
        <v>1600</v>
      </c>
      <c r="M10375" s="1">
        <v>24.2310543</v>
      </c>
      <c r="N10375" s="1">
        <v>55.700040299999998</v>
      </c>
      <c r="O10375" s="2">
        <f t="shared" si="162"/>
        <v>21.875</v>
      </c>
    </row>
    <row r="10376" spans="1:15" ht="16.5" thickBot="1" x14ac:dyDescent="0.3">
      <c r="A10376" t="s">
        <v>3513</v>
      </c>
      <c r="B10376" t="s">
        <v>3512</v>
      </c>
      <c r="C10376" t="s">
        <v>19553</v>
      </c>
      <c r="D10376" s="4">
        <v>35000</v>
      </c>
      <c r="E10376" t="s">
        <v>50</v>
      </c>
      <c r="F10376" t="s">
        <v>3505</v>
      </c>
      <c r="G10376" t="s">
        <v>3572</v>
      </c>
      <c r="H10376" t="s">
        <v>3572</v>
      </c>
      <c r="I10376" t="s">
        <v>3572</v>
      </c>
      <c r="J10376" s="5">
        <v>2</v>
      </c>
      <c r="K10376" s="5">
        <v>3</v>
      </c>
      <c r="L10376" s="2">
        <v>1600</v>
      </c>
      <c r="M10376" s="1">
        <v>24.2310543</v>
      </c>
      <c r="N10376" s="1">
        <v>55.700040299999998</v>
      </c>
      <c r="O10376" s="2">
        <f t="shared" si="162"/>
        <v>21.875</v>
      </c>
    </row>
    <row r="10377" spans="1:15" ht="16.5" thickBot="1" x14ac:dyDescent="0.3">
      <c r="A10377" t="s">
        <v>3513</v>
      </c>
      <c r="B10377" t="s">
        <v>3512</v>
      </c>
      <c r="C10377" t="s">
        <v>19554</v>
      </c>
      <c r="D10377" s="4">
        <v>35000</v>
      </c>
      <c r="E10377" t="s">
        <v>19555</v>
      </c>
      <c r="F10377" t="s">
        <v>3508</v>
      </c>
      <c r="G10377" t="s">
        <v>4175</v>
      </c>
      <c r="H10377" t="s">
        <v>4175</v>
      </c>
      <c r="I10377" t="s">
        <v>4333</v>
      </c>
      <c r="J10377" s="5">
        <v>2</v>
      </c>
      <c r="K10377" s="5">
        <v>2</v>
      </c>
      <c r="L10377" s="2">
        <v>1600</v>
      </c>
      <c r="M10377" s="1">
        <v>25.3019341</v>
      </c>
      <c r="N10377" s="1">
        <v>55.373812800000003</v>
      </c>
      <c r="O10377" s="2">
        <f t="shared" si="162"/>
        <v>21.875</v>
      </c>
    </row>
    <row r="10378" spans="1:15" ht="16.5" thickBot="1" x14ac:dyDescent="0.3">
      <c r="A10378" t="s">
        <v>3513</v>
      </c>
      <c r="B10378" t="s">
        <v>3512</v>
      </c>
      <c r="C10378" t="s">
        <v>19556</v>
      </c>
      <c r="D10378" s="4">
        <v>35000</v>
      </c>
      <c r="E10378" t="s">
        <v>19557</v>
      </c>
      <c r="F10378" t="s">
        <v>3508</v>
      </c>
      <c r="G10378" t="s">
        <v>4175</v>
      </c>
      <c r="H10378" t="s">
        <v>4175</v>
      </c>
      <c r="I10378" t="s">
        <v>4333</v>
      </c>
      <c r="J10378" s="5">
        <v>2</v>
      </c>
      <c r="K10378" s="5">
        <v>2</v>
      </c>
      <c r="L10378" s="2">
        <v>1600</v>
      </c>
      <c r="M10378" s="1">
        <v>25.3019341</v>
      </c>
      <c r="N10378" s="1">
        <v>55.373812800000003</v>
      </c>
      <c r="O10378" s="2">
        <f t="shared" si="162"/>
        <v>21.875</v>
      </c>
    </row>
    <row r="10379" spans="1:15" ht="16.5" thickBot="1" x14ac:dyDescent="0.3">
      <c r="A10379" t="s">
        <v>3513</v>
      </c>
      <c r="B10379" t="s">
        <v>3512</v>
      </c>
      <c r="C10379" t="s">
        <v>19558</v>
      </c>
      <c r="D10379" s="4">
        <v>21000</v>
      </c>
      <c r="E10379" t="s">
        <v>19559</v>
      </c>
      <c r="F10379" t="s">
        <v>3508</v>
      </c>
      <c r="G10379" t="s">
        <v>4175</v>
      </c>
      <c r="H10379" t="s">
        <v>4175</v>
      </c>
      <c r="I10379" t="s">
        <v>4326</v>
      </c>
      <c r="J10379" s="5">
        <v>1</v>
      </c>
      <c r="K10379" s="5">
        <v>1</v>
      </c>
      <c r="L10379">
        <v>960</v>
      </c>
      <c r="M10379" s="1">
        <v>25.2919567</v>
      </c>
      <c r="N10379" s="1">
        <v>55.365513</v>
      </c>
      <c r="O10379" s="2">
        <f t="shared" si="162"/>
        <v>21.875</v>
      </c>
    </row>
    <row r="10380" spans="1:15" ht="16.5" thickBot="1" x14ac:dyDescent="0.3">
      <c r="A10380" t="s">
        <v>3513</v>
      </c>
      <c r="B10380" t="s">
        <v>3512</v>
      </c>
      <c r="C10380" t="s">
        <v>19560</v>
      </c>
      <c r="D10380" s="4">
        <v>35000</v>
      </c>
      <c r="E10380" t="s">
        <v>19561</v>
      </c>
      <c r="F10380" t="s">
        <v>3508</v>
      </c>
      <c r="G10380" t="s">
        <v>4175</v>
      </c>
      <c r="H10380" t="s">
        <v>4175</v>
      </c>
      <c r="I10380" t="s">
        <v>4415</v>
      </c>
      <c r="J10380" s="5">
        <v>2</v>
      </c>
      <c r="K10380" s="5">
        <v>3</v>
      </c>
      <c r="L10380" s="2">
        <v>1600</v>
      </c>
      <c r="M10380" s="1">
        <v>25.302135700000001</v>
      </c>
      <c r="N10380" s="1">
        <v>55.380549500000001</v>
      </c>
      <c r="O10380" s="2">
        <f t="shared" si="162"/>
        <v>21.875</v>
      </c>
    </row>
    <row r="10381" spans="1:15" ht="16.5" thickBot="1" x14ac:dyDescent="0.3">
      <c r="A10381" t="s">
        <v>3513</v>
      </c>
      <c r="B10381" t="s">
        <v>3512</v>
      </c>
      <c r="C10381" t="s">
        <v>19562</v>
      </c>
      <c r="D10381" s="4">
        <v>35000</v>
      </c>
      <c r="E10381" t="s">
        <v>19563</v>
      </c>
      <c r="F10381" t="s">
        <v>3508</v>
      </c>
      <c r="G10381" t="s">
        <v>3673</v>
      </c>
      <c r="H10381" t="s">
        <v>3673</v>
      </c>
      <c r="I10381" t="s">
        <v>3888</v>
      </c>
      <c r="J10381" s="5">
        <v>2</v>
      </c>
      <c r="K10381" s="5">
        <v>3</v>
      </c>
      <c r="L10381" s="2">
        <v>1600</v>
      </c>
      <c r="M10381" s="1">
        <v>25.3087968</v>
      </c>
      <c r="N10381" s="1">
        <v>55.3701814</v>
      </c>
      <c r="O10381" s="2">
        <f t="shared" si="162"/>
        <v>21.875</v>
      </c>
    </row>
    <row r="10382" spans="1:15" ht="16.5" thickBot="1" x14ac:dyDescent="0.3">
      <c r="A10382" t="s">
        <v>3513</v>
      </c>
      <c r="B10382" t="s">
        <v>3512</v>
      </c>
      <c r="C10382" t="s">
        <v>19564</v>
      </c>
      <c r="D10382" s="4">
        <v>70000</v>
      </c>
      <c r="E10382" t="s">
        <v>19565</v>
      </c>
      <c r="F10382" t="s">
        <v>3503</v>
      </c>
      <c r="G10382" t="s">
        <v>3797</v>
      </c>
      <c r="H10382" t="s">
        <v>3797</v>
      </c>
      <c r="I10382" t="s">
        <v>4108</v>
      </c>
      <c r="J10382" s="5">
        <v>3</v>
      </c>
      <c r="K10382" s="5">
        <v>3</v>
      </c>
      <c r="L10382" s="2">
        <v>3200</v>
      </c>
      <c r="M10382" s="1">
        <v>24.437594900000001</v>
      </c>
      <c r="N10382" s="1">
        <v>54.381049900000001</v>
      </c>
      <c r="O10382" s="2">
        <f t="shared" si="162"/>
        <v>21.875</v>
      </c>
    </row>
    <row r="10383" spans="1:15" ht="16.5" thickBot="1" x14ac:dyDescent="0.3">
      <c r="A10383" t="s">
        <v>3513</v>
      </c>
      <c r="B10383" t="s">
        <v>3512</v>
      </c>
      <c r="C10383" t="s">
        <v>19554</v>
      </c>
      <c r="D10383" s="4">
        <v>35000</v>
      </c>
      <c r="E10383" t="s">
        <v>19555</v>
      </c>
      <c r="F10383" t="s">
        <v>3508</v>
      </c>
      <c r="G10383" t="s">
        <v>4175</v>
      </c>
      <c r="H10383" t="s">
        <v>4175</v>
      </c>
      <c r="I10383" t="s">
        <v>4333</v>
      </c>
      <c r="J10383" s="5">
        <v>2</v>
      </c>
      <c r="K10383" s="5">
        <v>2</v>
      </c>
      <c r="L10383" s="2">
        <v>1600</v>
      </c>
      <c r="M10383" s="1">
        <v>25.3019341</v>
      </c>
      <c r="N10383" s="1">
        <v>55.373812800000003</v>
      </c>
      <c r="O10383" s="2">
        <f t="shared" si="162"/>
        <v>21.875</v>
      </c>
    </row>
    <row r="10384" spans="1:15" ht="16.5" thickBot="1" x14ac:dyDescent="0.3">
      <c r="A10384" t="s">
        <v>3513</v>
      </c>
      <c r="B10384" t="s">
        <v>3512</v>
      </c>
      <c r="C10384" t="s">
        <v>19556</v>
      </c>
      <c r="D10384" s="4">
        <v>35000</v>
      </c>
      <c r="E10384" t="s">
        <v>19557</v>
      </c>
      <c r="F10384" t="s">
        <v>3508</v>
      </c>
      <c r="G10384" t="s">
        <v>4175</v>
      </c>
      <c r="H10384" t="s">
        <v>4175</v>
      </c>
      <c r="I10384" t="s">
        <v>4333</v>
      </c>
      <c r="J10384" s="5">
        <v>2</v>
      </c>
      <c r="K10384" s="5">
        <v>2</v>
      </c>
      <c r="L10384" s="2">
        <v>1600</v>
      </c>
      <c r="M10384" s="1">
        <v>25.3019341</v>
      </c>
      <c r="N10384" s="1">
        <v>55.373812800000003</v>
      </c>
      <c r="O10384" s="2">
        <f t="shared" si="162"/>
        <v>21.875</v>
      </c>
    </row>
    <row r="10385" spans="1:15" ht="16.5" thickBot="1" x14ac:dyDescent="0.3">
      <c r="A10385" t="s">
        <v>3513</v>
      </c>
      <c r="B10385" t="s">
        <v>3512</v>
      </c>
      <c r="C10385" t="s">
        <v>19558</v>
      </c>
      <c r="D10385" s="4">
        <v>21000</v>
      </c>
      <c r="E10385" t="s">
        <v>19559</v>
      </c>
      <c r="F10385" t="s">
        <v>3508</v>
      </c>
      <c r="G10385" t="s">
        <v>4175</v>
      </c>
      <c r="H10385" t="s">
        <v>4175</v>
      </c>
      <c r="I10385" t="s">
        <v>4326</v>
      </c>
      <c r="J10385" s="5">
        <v>1</v>
      </c>
      <c r="K10385" s="5">
        <v>1</v>
      </c>
      <c r="L10385">
        <v>960</v>
      </c>
      <c r="M10385" s="1">
        <v>25.2919567</v>
      </c>
      <c r="N10385" s="1">
        <v>55.365513</v>
      </c>
      <c r="O10385" s="2">
        <f t="shared" si="162"/>
        <v>21.875</v>
      </c>
    </row>
    <row r="10386" spans="1:15" ht="16.5" thickBot="1" x14ac:dyDescent="0.3">
      <c r="A10386" t="s">
        <v>3513</v>
      </c>
      <c r="B10386" t="s">
        <v>3512</v>
      </c>
      <c r="C10386" t="s">
        <v>19560</v>
      </c>
      <c r="D10386" s="4">
        <v>35000</v>
      </c>
      <c r="E10386" t="s">
        <v>19561</v>
      </c>
      <c r="F10386" t="s">
        <v>3508</v>
      </c>
      <c r="G10386" t="s">
        <v>4175</v>
      </c>
      <c r="H10386" t="s">
        <v>4175</v>
      </c>
      <c r="I10386" t="s">
        <v>4415</v>
      </c>
      <c r="J10386" s="5">
        <v>2</v>
      </c>
      <c r="K10386" s="5">
        <v>3</v>
      </c>
      <c r="L10386" s="2">
        <v>1600</v>
      </c>
      <c r="M10386" s="1">
        <v>25.302135700000001</v>
      </c>
      <c r="N10386" s="1">
        <v>55.380549500000001</v>
      </c>
      <c r="O10386" s="2">
        <f t="shared" si="162"/>
        <v>21.875</v>
      </c>
    </row>
    <row r="10387" spans="1:15" ht="16.5" thickBot="1" x14ac:dyDescent="0.3">
      <c r="A10387" t="s">
        <v>3513</v>
      </c>
      <c r="B10387" t="s">
        <v>3512</v>
      </c>
      <c r="C10387" t="s">
        <v>19562</v>
      </c>
      <c r="D10387" s="4">
        <v>35000</v>
      </c>
      <c r="E10387" t="s">
        <v>19563</v>
      </c>
      <c r="F10387" t="s">
        <v>3508</v>
      </c>
      <c r="G10387" t="s">
        <v>3673</v>
      </c>
      <c r="H10387" t="s">
        <v>3673</v>
      </c>
      <c r="I10387" t="s">
        <v>3888</v>
      </c>
      <c r="J10387" s="5">
        <v>2</v>
      </c>
      <c r="K10387" s="5">
        <v>3</v>
      </c>
      <c r="L10387" s="2">
        <v>1600</v>
      </c>
      <c r="M10387" s="1">
        <v>25.3087968</v>
      </c>
      <c r="N10387" s="1">
        <v>55.3701814</v>
      </c>
      <c r="O10387" s="2">
        <f t="shared" si="162"/>
        <v>21.875</v>
      </c>
    </row>
    <row r="10388" spans="1:15" ht="16.5" thickBot="1" x14ac:dyDescent="0.3">
      <c r="A10388" t="s">
        <v>3513</v>
      </c>
      <c r="B10388" t="s">
        <v>3512</v>
      </c>
      <c r="C10388" t="s">
        <v>19566</v>
      </c>
      <c r="D10388" s="4">
        <v>35000</v>
      </c>
      <c r="E10388" t="s">
        <v>19567</v>
      </c>
      <c r="F10388" t="s">
        <v>3508</v>
      </c>
      <c r="G10388" t="s">
        <v>3663</v>
      </c>
      <c r="H10388" t="s">
        <v>3663</v>
      </c>
      <c r="I10388" t="s">
        <v>4140</v>
      </c>
      <c r="J10388" s="5">
        <v>2</v>
      </c>
      <c r="K10388" s="5">
        <v>2</v>
      </c>
      <c r="L10388" s="2">
        <v>1600</v>
      </c>
      <c r="M10388" s="1">
        <v>25.324223400000001</v>
      </c>
      <c r="N10388" s="1">
        <v>55.373698099999999</v>
      </c>
      <c r="O10388" s="2">
        <f t="shared" si="162"/>
        <v>21.875</v>
      </c>
    </row>
    <row r="10389" spans="1:15" ht="16.5" thickBot="1" x14ac:dyDescent="0.3">
      <c r="A10389" t="s">
        <v>3513</v>
      </c>
      <c r="B10389" t="s">
        <v>3512</v>
      </c>
      <c r="C10389" t="s">
        <v>19568</v>
      </c>
      <c r="D10389" s="4">
        <v>21000</v>
      </c>
      <c r="E10389" t="s">
        <v>11877</v>
      </c>
      <c r="F10389" t="s">
        <v>3508</v>
      </c>
      <c r="G10389" t="s">
        <v>3673</v>
      </c>
      <c r="H10389" t="s">
        <v>3673</v>
      </c>
      <c r="I10389" t="s">
        <v>4341</v>
      </c>
      <c r="J10389" s="5">
        <v>1</v>
      </c>
      <c r="K10389" s="5">
        <v>1</v>
      </c>
      <c r="L10389">
        <v>960</v>
      </c>
      <c r="M10389" s="1">
        <v>25.310101100000001</v>
      </c>
      <c r="N10389" s="1">
        <v>55.3763954</v>
      </c>
      <c r="O10389" s="2">
        <f t="shared" si="162"/>
        <v>21.875</v>
      </c>
    </row>
    <row r="10390" spans="1:15" ht="16.5" thickBot="1" x14ac:dyDescent="0.3">
      <c r="A10390" t="s">
        <v>3513</v>
      </c>
      <c r="B10390" t="s">
        <v>3512</v>
      </c>
      <c r="C10390" t="s">
        <v>19569</v>
      </c>
      <c r="D10390" s="4">
        <v>35000</v>
      </c>
      <c r="E10390" t="s">
        <v>19570</v>
      </c>
      <c r="F10390" t="s">
        <v>3508</v>
      </c>
      <c r="G10390" t="s">
        <v>3673</v>
      </c>
      <c r="H10390" t="s">
        <v>3673</v>
      </c>
      <c r="I10390" t="s">
        <v>4341</v>
      </c>
      <c r="J10390" s="5">
        <v>2</v>
      </c>
      <c r="K10390" s="5">
        <v>2</v>
      </c>
      <c r="L10390" s="2">
        <v>1600</v>
      </c>
      <c r="M10390" s="1">
        <v>25.310101100000001</v>
      </c>
      <c r="N10390" s="1">
        <v>55.3763954</v>
      </c>
      <c r="O10390" s="2">
        <f t="shared" si="162"/>
        <v>21.875</v>
      </c>
    </row>
    <row r="10391" spans="1:15" ht="16.5" thickBot="1" x14ac:dyDescent="0.3">
      <c r="A10391" t="s">
        <v>3513</v>
      </c>
      <c r="B10391" t="s">
        <v>3512</v>
      </c>
      <c r="C10391" t="s">
        <v>19571</v>
      </c>
      <c r="D10391" s="4">
        <v>35000</v>
      </c>
      <c r="E10391" t="s">
        <v>19572</v>
      </c>
      <c r="F10391" t="s">
        <v>3508</v>
      </c>
      <c r="G10391" t="s">
        <v>3673</v>
      </c>
      <c r="H10391" t="s">
        <v>3673</v>
      </c>
      <c r="I10391" t="s">
        <v>4341</v>
      </c>
      <c r="J10391" s="5">
        <v>2</v>
      </c>
      <c r="K10391" s="5">
        <v>2</v>
      </c>
      <c r="L10391" s="2">
        <v>1600</v>
      </c>
      <c r="M10391" s="1">
        <v>25.310101100000001</v>
      </c>
      <c r="N10391" s="1">
        <v>55.3763954</v>
      </c>
      <c r="O10391" s="2">
        <f t="shared" si="162"/>
        <v>21.875</v>
      </c>
    </row>
    <row r="10392" spans="1:15" ht="16.5" thickBot="1" x14ac:dyDescent="0.3">
      <c r="A10392" t="s">
        <v>3513</v>
      </c>
      <c r="B10392" t="s">
        <v>3512</v>
      </c>
      <c r="C10392" t="s">
        <v>19573</v>
      </c>
      <c r="D10392" s="4">
        <v>35000</v>
      </c>
      <c r="E10392" t="s">
        <v>19574</v>
      </c>
      <c r="F10392" t="s">
        <v>3508</v>
      </c>
      <c r="G10392" t="s">
        <v>4073</v>
      </c>
      <c r="H10392" t="s">
        <v>4073</v>
      </c>
      <c r="I10392" t="s">
        <v>4083</v>
      </c>
      <c r="J10392" s="5">
        <v>2</v>
      </c>
      <c r="K10392" s="5">
        <v>3</v>
      </c>
      <c r="L10392" s="2">
        <v>1600</v>
      </c>
      <c r="M10392" s="1">
        <v>25.3016592</v>
      </c>
      <c r="N10392" s="1">
        <v>55.4543848</v>
      </c>
      <c r="O10392" s="2">
        <f t="shared" si="162"/>
        <v>21.875</v>
      </c>
    </row>
    <row r="10393" spans="1:15" ht="16.5" thickBot="1" x14ac:dyDescent="0.3">
      <c r="A10393" t="s">
        <v>3513</v>
      </c>
      <c r="B10393" t="s">
        <v>3512</v>
      </c>
      <c r="C10393" t="s">
        <v>19575</v>
      </c>
      <c r="D10393" s="4">
        <v>35000</v>
      </c>
      <c r="E10393" t="s">
        <v>19576</v>
      </c>
      <c r="F10393" t="s">
        <v>3508</v>
      </c>
      <c r="G10393" t="s">
        <v>3988</v>
      </c>
      <c r="H10393" t="s">
        <v>3988</v>
      </c>
      <c r="I10393" t="s">
        <v>3866</v>
      </c>
      <c r="J10393" s="5">
        <v>2</v>
      </c>
      <c r="K10393" s="5">
        <v>2</v>
      </c>
      <c r="L10393" s="2">
        <v>1600</v>
      </c>
      <c r="M10393" s="1">
        <v>25.3434296</v>
      </c>
      <c r="N10393" s="1">
        <v>55.391071400000001</v>
      </c>
      <c r="O10393" s="2">
        <f t="shared" si="162"/>
        <v>21.875</v>
      </c>
    </row>
    <row r="10394" spans="1:15" ht="16.5" thickBot="1" x14ac:dyDescent="0.3">
      <c r="A10394" t="s">
        <v>3513</v>
      </c>
      <c r="B10394" t="s">
        <v>3512</v>
      </c>
      <c r="C10394" t="s">
        <v>19577</v>
      </c>
      <c r="D10394" s="4">
        <v>35000</v>
      </c>
      <c r="E10394" t="s">
        <v>19578</v>
      </c>
      <c r="F10394" t="s">
        <v>3508</v>
      </c>
      <c r="G10394" t="s">
        <v>4175</v>
      </c>
      <c r="H10394" t="s">
        <v>4175</v>
      </c>
      <c r="I10394" t="s">
        <v>4175</v>
      </c>
      <c r="J10394" s="5">
        <v>2</v>
      </c>
      <c r="K10394" s="5">
        <v>3</v>
      </c>
      <c r="L10394" s="2">
        <v>1600</v>
      </c>
      <c r="M10394" s="1">
        <v>25.3019341</v>
      </c>
      <c r="N10394" s="1">
        <v>55.373812800000003</v>
      </c>
      <c r="O10394" s="2">
        <f t="shared" si="162"/>
        <v>21.875</v>
      </c>
    </row>
    <row r="10395" spans="1:15" ht="16.5" thickBot="1" x14ac:dyDescent="0.3">
      <c r="A10395" t="s">
        <v>3513</v>
      </c>
      <c r="B10395" t="s">
        <v>3512</v>
      </c>
      <c r="C10395" t="s">
        <v>19579</v>
      </c>
      <c r="D10395" s="5" t="s">
        <v>253</v>
      </c>
      <c r="E10395" t="s">
        <v>19580</v>
      </c>
      <c r="F10395" t="s">
        <v>3505</v>
      </c>
      <c r="G10395" t="s">
        <v>3687</v>
      </c>
      <c r="H10395" t="s">
        <v>3687</v>
      </c>
      <c r="I10395" t="s">
        <v>3687</v>
      </c>
      <c r="J10395" s="5" t="s">
        <v>221</v>
      </c>
      <c r="K10395" s="5" t="s">
        <v>223</v>
      </c>
      <c r="L10395" s="2">
        <v>1600</v>
      </c>
      <c r="M10395" s="1">
        <v>24.295797499999999</v>
      </c>
      <c r="N10395" s="1">
        <v>55.768197299999997</v>
      </c>
      <c r="O10395" s="2">
        <f t="shared" si="162"/>
        <v>21.875</v>
      </c>
    </row>
    <row r="10396" spans="1:15" ht="16.5" thickBot="1" x14ac:dyDescent="0.3">
      <c r="A10396" t="s">
        <v>3513</v>
      </c>
      <c r="B10396" t="s">
        <v>3512</v>
      </c>
      <c r="C10396" t="s">
        <v>19581</v>
      </c>
      <c r="D10396" s="5" t="s">
        <v>253</v>
      </c>
      <c r="E10396" t="s">
        <v>730</v>
      </c>
      <c r="F10396" t="s">
        <v>3505</v>
      </c>
      <c r="G10396" t="s">
        <v>3649</v>
      </c>
      <c r="H10396" t="s">
        <v>3649</v>
      </c>
      <c r="I10396" t="s">
        <v>3649</v>
      </c>
      <c r="J10396" s="5" t="s">
        <v>221</v>
      </c>
      <c r="K10396" s="5" t="s">
        <v>221</v>
      </c>
      <c r="L10396" s="2">
        <v>1600</v>
      </c>
      <c r="M10396" s="1">
        <v>24.2238355</v>
      </c>
      <c r="N10396" s="1">
        <v>55.737970599999997</v>
      </c>
      <c r="O10396" s="2">
        <f t="shared" si="162"/>
        <v>21.875</v>
      </c>
    </row>
    <row r="10397" spans="1:15" ht="16.5" thickBot="1" x14ac:dyDescent="0.3">
      <c r="A10397" t="s">
        <v>3513</v>
      </c>
      <c r="B10397" t="s">
        <v>3512</v>
      </c>
      <c r="C10397" t="s">
        <v>19582</v>
      </c>
      <c r="D10397" s="5" t="s">
        <v>253</v>
      </c>
      <c r="E10397" t="s">
        <v>19583</v>
      </c>
      <c r="F10397" t="s">
        <v>3505</v>
      </c>
      <c r="G10397" t="s">
        <v>3541</v>
      </c>
      <c r="H10397" t="s">
        <v>3541</v>
      </c>
      <c r="I10397" t="s">
        <v>3652</v>
      </c>
      <c r="J10397" s="5" t="s">
        <v>221</v>
      </c>
      <c r="K10397" s="5" t="s">
        <v>221</v>
      </c>
      <c r="L10397" s="2">
        <v>1600</v>
      </c>
      <c r="M10397" s="1">
        <v>24.2541273</v>
      </c>
      <c r="N10397" s="1">
        <v>55.727279000000003</v>
      </c>
      <c r="O10397" s="2">
        <f t="shared" si="162"/>
        <v>21.875</v>
      </c>
    </row>
    <row r="10398" spans="1:15" ht="16.5" thickBot="1" x14ac:dyDescent="0.3">
      <c r="A10398" t="s">
        <v>3513</v>
      </c>
      <c r="B10398" t="s">
        <v>3512</v>
      </c>
      <c r="C10398" t="s">
        <v>19584</v>
      </c>
      <c r="D10398" s="5" t="s">
        <v>253</v>
      </c>
      <c r="E10398" t="s">
        <v>1118</v>
      </c>
      <c r="F10398" t="s">
        <v>3508</v>
      </c>
      <c r="G10398" t="s">
        <v>3673</v>
      </c>
      <c r="H10398" t="s">
        <v>3673</v>
      </c>
      <c r="I10398" t="s">
        <v>4341</v>
      </c>
      <c r="J10398" s="5" t="s">
        <v>221</v>
      </c>
      <c r="K10398" s="5" t="s">
        <v>223</v>
      </c>
      <c r="L10398" s="2">
        <v>1600</v>
      </c>
      <c r="M10398" s="1">
        <v>25.310101100000001</v>
      </c>
      <c r="N10398" s="1">
        <v>55.3763954</v>
      </c>
      <c r="O10398" s="2">
        <f t="shared" si="162"/>
        <v>21.875</v>
      </c>
    </row>
    <row r="10399" spans="1:15" ht="16.5" thickBot="1" x14ac:dyDescent="0.3">
      <c r="A10399" t="s">
        <v>3513</v>
      </c>
      <c r="B10399" t="s">
        <v>3512</v>
      </c>
      <c r="C10399" t="s">
        <v>19585</v>
      </c>
      <c r="D10399" s="5" t="s">
        <v>253</v>
      </c>
      <c r="E10399" t="s">
        <v>1146</v>
      </c>
      <c r="F10399" t="s">
        <v>3508</v>
      </c>
      <c r="G10399" t="s">
        <v>3663</v>
      </c>
      <c r="H10399" t="s">
        <v>3663</v>
      </c>
      <c r="I10399" t="s">
        <v>3663</v>
      </c>
      <c r="J10399" s="5" t="s">
        <v>221</v>
      </c>
      <c r="K10399" s="5" t="s">
        <v>223</v>
      </c>
      <c r="L10399" s="2">
        <v>1600</v>
      </c>
      <c r="M10399" s="1">
        <v>25.319161300000001</v>
      </c>
      <c r="N10399" s="1">
        <v>55.376278499999998</v>
      </c>
      <c r="O10399" s="2">
        <f t="shared" si="162"/>
        <v>21.875</v>
      </c>
    </row>
    <row r="10400" spans="1:15" ht="16.5" thickBot="1" x14ac:dyDescent="0.3">
      <c r="A10400" t="s">
        <v>3513</v>
      </c>
      <c r="B10400" t="s">
        <v>3512</v>
      </c>
      <c r="C10400" t="s">
        <v>19586</v>
      </c>
      <c r="D10400" s="5" t="s">
        <v>253</v>
      </c>
      <c r="E10400" t="s">
        <v>1336</v>
      </c>
      <c r="F10400" t="s">
        <v>3508</v>
      </c>
      <c r="G10400" t="s">
        <v>3633</v>
      </c>
      <c r="H10400" t="s">
        <v>3633</v>
      </c>
      <c r="I10400" t="s">
        <v>3718</v>
      </c>
      <c r="J10400" s="5" t="s">
        <v>221</v>
      </c>
      <c r="K10400" s="5" t="s">
        <v>223</v>
      </c>
      <c r="L10400" s="2">
        <v>1600</v>
      </c>
      <c r="M10400" s="1">
        <v>25.3329852</v>
      </c>
      <c r="N10400" s="1">
        <v>55.373812800000003</v>
      </c>
      <c r="O10400" s="2">
        <f t="shared" si="162"/>
        <v>21.875</v>
      </c>
    </row>
    <row r="10401" spans="1:15" ht="16.5" thickBot="1" x14ac:dyDescent="0.3">
      <c r="A10401" t="s">
        <v>3513</v>
      </c>
      <c r="B10401" t="s">
        <v>3512</v>
      </c>
      <c r="C10401" t="s">
        <v>19587</v>
      </c>
      <c r="D10401" s="5" t="s">
        <v>253</v>
      </c>
      <c r="E10401" t="s">
        <v>2025</v>
      </c>
      <c r="F10401" t="s">
        <v>3508</v>
      </c>
      <c r="G10401" t="s">
        <v>3634</v>
      </c>
      <c r="H10401" t="s">
        <v>3634</v>
      </c>
      <c r="I10401" t="s">
        <v>3634</v>
      </c>
      <c r="J10401" s="5" t="s">
        <v>221</v>
      </c>
      <c r="K10401" s="5" t="s">
        <v>223</v>
      </c>
      <c r="L10401" s="2">
        <v>1600</v>
      </c>
      <c r="M10401" s="1">
        <v>25.3019341</v>
      </c>
      <c r="N10401" s="1">
        <v>55.373812800000003</v>
      </c>
      <c r="O10401" s="2">
        <f t="shared" si="162"/>
        <v>21.875</v>
      </c>
    </row>
    <row r="10402" spans="1:15" ht="16.5" thickBot="1" x14ac:dyDescent="0.3">
      <c r="A10402" t="s">
        <v>3513</v>
      </c>
      <c r="B10402" t="s">
        <v>3512</v>
      </c>
      <c r="C10402" t="s">
        <v>19588</v>
      </c>
      <c r="D10402" s="5" t="s">
        <v>253</v>
      </c>
      <c r="E10402" t="s">
        <v>2240</v>
      </c>
      <c r="F10402" t="s">
        <v>3508</v>
      </c>
      <c r="G10402" t="s">
        <v>3633</v>
      </c>
      <c r="H10402" t="s">
        <v>3633</v>
      </c>
      <c r="I10402" t="s">
        <v>3718</v>
      </c>
      <c r="J10402" s="5" t="s">
        <v>221</v>
      </c>
      <c r="K10402" s="5" t="s">
        <v>223</v>
      </c>
      <c r="L10402" s="2">
        <v>1600</v>
      </c>
      <c r="M10402" s="1">
        <v>25.3329852</v>
      </c>
      <c r="N10402" s="1">
        <v>55.373812800000003</v>
      </c>
      <c r="O10402" s="2">
        <f t="shared" si="162"/>
        <v>21.875</v>
      </c>
    </row>
    <row r="10403" spans="1:15" ht="16.5" thickBot="1" x14ac:dyDescent="0.3">
      <c r="A10403" t="s">
        <v>3513</v>
      </c>
      <c r="B10403" t="s">
        <v>3512</v>
      </c>
      <c r="C10403" t="s">
        <v>19589</v>
      </c>
      <c r="D10403" s="5" t="s">
        <v>253</v>
      </c>
      <c r="E10403" t="s">
        <v>2302</v>
      </c>
      <c r="F10403" t="s">
        <v>3508</v>
      </c>
      <c r="G10403" t="s">
        <v>3634</v>
      </c>
      <c r="H10403" t="s">
        <v>3634</v>
      </c>
      <c r="I10403" t="s">
        <v>3634</v>
      </c>
      <c r="J10403" s="5" t="s">
        <v>221</v>
      </c>
      <c r="K10403" s="5" t="s">
        <v>221</v>
      </c>
      <c r="L10403" s="2">
        <v>1600</v>
      </c>
      <c r="M10403" s="1">
        <v>25.3019341</v>
      </c>
      <c r="N10403" s="1">
        <v>55.373812800000003</v>
      </c>
      <c r="O10403" s="2">
        <f t="shared" si="162"/>
        <v>21.875</v>
      </c>
    </row>
    <row r="10404" spans="1:15" ht="16.5" thickBot="1" x14ac:dyDescent="0.3">
      <c r="A10404" t="s">
        <v>3513</v>
      </c>
      <c r="B10404" t="s">
        <v>3512</v>
      </c>
      <c r="C10404" t="s">
        <v>19590</v>
      </c>
      <c r="D10404" s="5" t="s">
        <v>253</v>
      </c>
      <c r="E10404" t="s">
        <v>19591</v>
      </c>
      <c r="F10404" t="s">
        <v>3508</v>
      </c>
      <c r="G10404" t="s">
        <v>3673</v>
      </c>
      <c r="H10404" t="s">
        <v>3673</v>
      </c>
      <c r="I10404" t="s">
        <v>4341</v>
      </c>
      <c r="J10404" s="5" t="s">
        <v>221</v>
      </c>
      <c r="K10404" s="5" t="s">
        <v>223</v>
      </c>
      <c r="L10404" s="2">
        <v>1600</v>
      </c>
      <c r="M10404" s="1">
        <v>25.310101100000001</v>
      </c>
      <c r="N10404" s="1">
        <v>55.3763954</v>
      </c>
      <c r="O10404" s="2">
        <f t="shared" si="162"/>
        <v>21.875</v>
      </c>
    </row>
    <row r="10405" spans="1:15" ht="16.5" thickBot="1" x14ac:dyDescent="0.3">
      <c r="A10405" t="s">
        <v>3513</v>
      </c>
      <c r="B10405" t="s">
        <v>3512</v>
      </c>
      <c r="C10405" t="s">
        <v>19592</v>
      </c>
      <c r="D10405" s="5" t="s">
        <v>253</v>
      </c>
      <c r="E10405" t="s">
        <v>19593</v>
      </c>
      <c r="F10405" t="s">
        <v>3508</v>
      </c>
      <c r="G10405" t="s">
        <v>3745</v>
      </c>
      <c r="H10405" t="s">
        <v>3745</v>
      </c>
      <c r="I10405" t="s">
        <v>3745</v>
      </c>
      <c r="J10405" s="5" t="s">
        <v>221</v>
      </c>
      <c r="K10405" s="5" t="s">
        <v>223</v>
      </c>
      <c r="L10405" s="2">
        <v>1600</v>
      </c>
      <c r="M10405" s="1">
        <v>25.297614800000002</v>
      </c>
      <c r="N10405" s="1">
        <v>55.4493826</v>
      </c>
      <c r="O10405" s="2">
        <f t="shared" si="162"/>
        <v>21.875</v>
      </c>
    </row>
    <row r="10406" spans="1:15" ht="16.5" thickBot="1" x14ac:dyDescent="0.3">
      <c r="A10406" t="s">
        <v>3513</v>
      </c>
      <c r="B10406" t="s">
        <v>3512</v>
      </c>
      <c r="C10406" t="s">
        <v>19594</v>
      </c>
      <c r="D10406" s="5" t="s">
        <v>253</v>
      </c>
      <c r="E10406" t="s">
        <v>2382</v>
      </c>
      <c r="F10406" t="s">
        <v>3508</v>
      </c>
      <c r="G10406" t="s">
        <v>3633</v>
      </c>
      <c r="H10406" t="s">
        <v>3633</v>
      </c>
      <c r="I10406" t="s">
        <v>3718</v>
      </c>
      <c r="J10406" s="5" t="s">
        <v>221</v>
      </c>
      <c r="K10406" s="5" t="s">
        <v>221</v>
      </c>
      <c r="L10406" s="2">
        <v>1600</v>
      </c>
      <c r="M10406" s="1">
        <v>25.3329852</v>
      </c>
      <c r="N10406" s="1">
        <v>55.373812800000003</v>
      </c>
      <c r="O10406" s="2">
        <f t="shared" si="162"/>
        <v>21.875</v>
      </c>
    </row>
    <row r="10407" spans="1:15" ht="16.5" thickBot="1" x14ac:dyDescent="0.3">
      <c r="A10407" t="s">
        <v>3513</v>
      </c>
      <c r="B10407" t="s">
        <v>3512</v>
      </c>
      <c r="C10407" t="s">
        <v>19595</v>
      </c>
      <c r="D10407" s="5" t="s">
        <v>253</v>
      </c>
      <c r="E10407" t="s">
        <v>19596</v>
      </c>
      <c r="F10407" t="s">
        <v>3508</v>
      </c>
      <c r="G10407" t="s">
        <v>3673</v>
      </c>
      <c r="H10407" t="s">
        <v>3673</v>
      </c>
      <c r="I10407" t="s">
        <v>3673</v>
      </c>
      <c r="J10407" s="5" t="s">
        <v>221</v>
      </c>
      <c r="K10407" s="5" t="s">
        <v>221</v>
      </c>
      <c r="L10407" s="2">
        <v>1600</v>
      </c>
      <c r="M10407" s="1">
        <v>25.3087968</v>
      </c>
      <c r="N10407" s="1">
        <v>55.3701814</v>
      </c>
      <c r="O10407" s="2">
        <f t="shared" si="162"/>
        <v>21.875</v>
      </c>
    </row>
    <row r="10408" spans="1:15" ht="16.5" thickBot="1" x14ac:dyDescent="0.3">
      <c r="A10408" t="s">
        <v>3513</v>
      </c>
      <c r="B10408" t="s">
        <v>3512</v>
      </c>
      <c r="C10408" t="s">
        <v>19597</v>
      </c>
      <c r="D10408" s="5" t="s">
        <v>253</v>
      </c>
      <c r="E10408" t="s">
        <v>19598</v>
      </c>
      <c r="F10408" t="s">
        <v>3508</v>
      </c>
      <c r="G10408" t="s">
        <v>3633</v>
      </c>
      <c r="H10408" t="s">
        <v>3633</v>
      </c>
      <c r="I10408" t="s">
        <v>3618</v>
      </c>
      <c r="J10408" s="5" t="s">
        <v>221</v>
      </c>
      <c r="K10408" s="5" t="s">
        <v>221</v>
      </c>
      <c r="L10408" s="2">
        <v>1600</v>
      </c>
      <c r="M10408" s="1">
        <v>25.3237399</v>
      </c>
      <c r="N10408" s="1">
        <v>55.387647399999999</v>
      </c>
      <c r="O10408" s="2">
        <f t="shared" si="162"/>
        <v>21.875</v>
      </c>
    </row>
    <row r="10409" spans="1:15" ht="16.5" thickBot="1" x14ac:dyDescent="0.3">
      <c r="A10409" t="s">
        <v>3513</v>
      </c>
      <c r="B10409" t="s">
        <v>3512</v>
      </c>
      <c r="C10409" t="s">
        <v>19599</v>
      </c>
      <c r="D10409" s="5" t="s">
        <v>253</v>
      </c>
      <c r="E10409" t="s">
        <v>2833</v>
      </c>
      <c r="F10409" t="s">
        <v>3508</v>
      </c>
      <c r="G10409" t="s">
        <v>3634</v>
      </c>
      <c r="H10409" t="s">
        <v>3634</v>
      </c>
      <c r="I10409" t="s">
        <v>3634</v>
      </c>
      <c r="J10409" s="5" t="s">
        <v>221</v>
      </c>
      <c r="K10409" s="5" t="s">
        <v>221</v>
      </c>
      <c r="L10409" s="2">
        <v>1600</v>
      </c>
      <c r="M10409" s="1">
        <v>25.3019341</v>
      </c>
      <c r="N10409" s="1">
        <v>55.373812800000003</v>
      </c>
      <c r="O10409" s="2">
        <f t="shared" si="162"/>
        <v>21.875</v>
      </c>
    </row>
    <row r="10410" spans="1:15" ht="16.5" thickBot="1" x14ac:dyDescent="0.3">
      <c r="A10410" t="s">
        <v>3513</v>
      </c>
      <c r="B10410" t="s">
        <v>3512</v>
      </c>
      <c r="C10410" t="s">
        <v>19600</v>
      </c>
      <c r="D10410" s="5" t="s">
        <v>253</v>
      </c>
      <c r="E10410" t="s">
        <v>2836</v>
      </c>
      <c r="F10410" t="s">
        <v>3508</v>
      </c>
      <c r="G10410" t="s">
        <v>3633</v>
      </c>
      <c r="H10410" t="s">
        <v>3633</v>
      </c>
      <c r="I10410" t="s">
        <v>3718</v>
      </c>
      <c r="J10410" s="5" t="s">
        <v>221</v>
      </c>
      <c r="K10410" s="5" t="s">
        <v>221</v>
      </c>
      <c r="L10410" s="2">
        <v>1600</v>
      </c>
      <c r="M10410" s="1">
        <v>25.3329852</v>
      </c>
      <c r="N10410" s="1">
        <v>55.373812800000003</v>
      </c>
      <c r="O10410" s="2">
        <f t="shared" si="162"/>
        <v>21.875</v>
      </c>
    </row>
    <row r="10411" spans="1:15" ht="16.5" thickBot="1" x14ac:dyDescent="0.3">
      <c r="A10411" t="s">
        <v>3513</v>
      </c>
      <c r="B10411" t="s">
        <v>3512</v>
      </c>
      <c r="C10411" t="s">
        <v>19601</v>
      </c>
      <c r="D10411" s="5" t="s">
        <v>253</v>
      </c>
      <c r="E10411" t="s">
        <v>19602</v>
      </c>
      <c r="F10411" t="s">
        <v>3508</v>
      </c>
      <c r="G10411" t="s">
        <v>3633</v>
      </c>
      <c r="H10411" t="s">
        <v>3618</v>
      </c>
      <c r="I10411" t="s">
        <v>4472</v>
      </c>
      <c r="J10411" s="5" t="s">
        <v>221</v>
      </c>
      <c r="K10411" s="5" t="s">
        <v>221</v>
      </c>
      <c r="L10411" s="2">
        <v>1600</v>
      </c>
      <c r="M10411" s="1">
        <v>25.3237399</v>
      </c>
      <c r="N10411" s="1">
        <v>55.387647399999999</v>
      </c>
      <c r="O10411" s="2">
        <f t="shared" si="162"/>
        <v>21.875</v>
      </c>
    </row>
    <row r="10412" spans="1:15" ht="16.5" thickBot="1" x14ac:dyDescent="0.3">
      <c r="A10412" t="s">
        <v>3513</v>
      </c>
      <c r="B10412" t="s">
        <v>3512</v>
      </c>
      <c r="C10412" t="s">
        <v>19603</v>
      </c>
      <c r="D10412" s="5" t="s">
        <v>253</v>
      </c>
      <c r="E10412" t="s">
        <v>19604</v>
      </c>
      <c r="F10412" t="s">
        <v>3508</v>
      </c>
      <c r="G10412" t="s">
        <v>3634</v>
      </c>
      <c r="H10412" t="s">
        <v>3634</v>
      </c>
      <c r="I10412" t="s">
        <v>11389</v>
      </c>
      <c r="J10412" s="5" t="s">
        <v>221</v>
      </c>
      <c r="K10412" s="5" t="s">
        <v>221</v>
      </c>
      <c r="L10412" s="2">
        <v>1600</v>
      </c>
      <c r="M10412" s="1">
        <v>25.3019341</v>
      </c>
      <c r="N10412" s="1">
        <v>55.373812800000003</v>
      </c>
      <c r="O10412" s="2">
        <f t="shared" si="162"/>
        <v>21.875</v>
      </c>
    </row>
    <row r="10413" spans="1:15" ht="16.5" thickBot="1" x14ac:dyDescent="0.3">
      <c r="A10413" t="s">
        <v>3513</v>
      </c>
      <c r="B10413" t="s">
        <v>3512</v>
      </c>
      <c r="C10413" t="s">
        <v>19605</v>
      </c>
      <c r="D10413" s="5" t="s">
        <v>253</v>
      </c>
      <c r="E10413" t="s">
        <v>2988</v>
      </c>
      <c r="F10413" t="s">
        <v>3508</v>
      </c>
      <c r="G10413" t="s">
        <v>3633</v>
      </c>
      <c r="H10413" t="s">
        <v>3633</v>
      </c>
      <c r="I10413" t="s">
        <v>3718</v>
      </c>
      <c r="J10413" s="5" t="s">
        <v>221</v>
      </c>
      <c r="K10413" s="5" t="s">
        <v>221</v>
      </c>
      <c r="L10413" s="2">
        <v>1600</v>
      </c>
      <c r="M10413" s="1">
        <v>25.3329852</v>
      </c>
      <c r="N10413" s="1">
        <v>55.373812800000003</v>
      </c>
      <c r="O10413" s="2">
        <f t="shared" si="162"/>
        <v>21.875</v>
      </c>
    </row>
    <row r="10414" spans="1:15" ht="16.5" thickBot="1" x14ac:dyDescent="0.3">
      <c r="A10414" t="s">
        <v>3513</v>
      </c>
      <c r="B10414" t="s">
        <v>3512</v>
      </c>
      <c r="C10414" t="s">
        <v>19606</v>
      </c>
      <c r="D10414" s="5" t="s">
        <v>253</v>
      </c>
      <c r="E10414" t="s">
        <v>19607</v>
      </c>
      <c r="F10414" t="s">
        <v>3508</v>
      </c>
      <c r="G10414" t="s">
        <v>3634</v>
      </c>
      <c r="H10414" t="s">
        <v>3634</v>
      </c>
      <c r="I10414" t="s">
        <v>3634</v>
      </c>
      <c r="J10414" s="5" t="s">
        <v>221</v>
      </c>
      <c r="K10414" s="5" t="s">
        <v>221</v>
      </c>
      <c r="L10414" s="2">
        <v>1600</v>
      </c>
      <c r="M10414" s="1">
        <v>25.3019341</v>
      </c>
      <c r="N10414" s="1">
        <v>55.373812800000003</v>
      </c>
      <c r="O10414" s="2">
        <f t="shared" si="162"/>
        <v>21.875</v>
      </c>
    </row>
    <row r="10415" spans="1:15" ht="16.5" thickBot="1" x14ac:dyDescent="0.3">
      <c r="A10415" t="s">
        <v>3513</v>
      </c>
      <c r="B10415" t="s">
        <v>3512</v>
      </c>
      <c r="C10415" t="s">
        <v>19608</v>
      </c>
      <c r="D10415" s="5" t="s">
        <v>228</v>
      </c>
      <c r="E10415" t="s">
        <v>19609</v>
      </c>
      <c r="F10415" t="s">
        <v>3503</v>
      </c>
      <c r="G10415" t="s">
        <v>3524</v>
      </c>
      <c r="H10415" t="s">
        <v>3524</v>
      </c>
      <c r="I10415" t="s">
        <v>3524</v>
      </c>
      <c r="J10415" s="5" t="s">
        <v>229</v>
      </c>
      <c r="K10415" s="5" t="s">
        <v>223</v>
      </c>
      <c r="L10415" s="2">
        <v>3200</v>
      </c>
      <c r="M10415" s="1">
        <v>24.400892599999999</v>
      </c>
      <c r="N10415" s="1">
        <v>54.717389099999998</v>
      </c>
      <c r="O10415" s="2">
        <f t="shared" si="162"/>
        <v>21.875</v>
      </c>
    </row>
    <row r="10416" spans="1:15" ht="16.5" thickBot="1" x14ac:dyDescent="0.3">
      <c r="A10416" t="s">
        <v>3513</v>
      </c>
      <c r="B10416" t="s">
        <v>3512</v>
      </c>
      <c r="C10416" t="s">
        <v>19610</v>
      </c>
      <c r="D10416" s="5" t="s">
        <v>253</v>
      </c>
      <c r="E10416" t="s">
        <v>3189</v>
      </c>
      <c r="F10416" t="s">
        <v>3503</v>
      </c>
      <c r="G10416" t="s">
        <v>3502</v>
      </c>
      <c r="H10416" t="s">
        <v>3502</v>
      </c>
      <c r="I10416" t="s">
        <v>3502</v>
      </c>
      <c r="J10416" s="5" t="s">
        <v>221</v>
      </c>
      <c r="K10416" s="5" t="s">
        <v>221</v>
      </c>
      <c r="L10416" s="2">
        <v>1600</v>
      </c>
      <c r="M10416" s="1">
        <v>24.344987499999998</v>
      </c>
      <c r="N10416" s="1">
        <v>54.746181399999998</v>
      </c>
      <c r="O10416" s="2">
        <f t="shared" si="162"/>
        <v>21.875</v>
      </c>
    </row>
    <row r="10417" spans="1:15" ht="16.5" thickBot="1" x14ac:dyDescent="0.3">
      <c r="A10417" t="s">
        <v>3513</v>
      </c>
      <c r="B10417" t="s">
        <v>3512</v>
      </c>
      <c r="C10417" t="s">
        <v>19611</v>
      </c>
      <c r="D10417" s="5" t="s">
        <v>228</v>
      </c>
      <c r="E10417" t="s">
        <v>3243</v>
      </c>
      <c r="F10417" t="s">
        <v>3503</v>
      </c>
      <c r="G10417" t="s">
        <v>3691</v>
      </c>
      <c r="H10417" t="s">
        <v>3691</v>
      </c>
      <c r="I10417" t="s">
        <v>3691</v>
      </c>
      <c r="J10417" s="5" t="s">
        <v>223</v>
      </c>
      <c r="K10417" s="5" t="s">
        <v>223</v>
      </c>
      <c r="L10417" s="2">
        <v>3200</v>
      </c>
      <c r="M10417" s="1">
        <v>24.524692699999999</v>
      </c>
      <c r="N10417" s="1">
        <v>54.679122100000001</v>
      </c>
      <c r="O10417" s="2">
        <f t="shared" si="162"/>
        <v>21.875</v>
      </c>
    </row>
    <row r="10418" spans="1:15" ht="16.5" thickBot="1" x14ac:dyDescent="0.3">
      <c r="A10418" t="s">
        <v>3513</v>
      </c>
      <c r="B10418" t="s">
        <v>3512</v>
      </c>
      <c r="C10418" t="s">
        <v>19611</v>
      </c>
      <c r="D10418" s="5" t="s">
        <v>228</v>
      </c>
      <c r="E10418" t="s">
        <v>3243</v>
      </c>
      <c r="F10418" t="s">
        <v>3503</v>
      </c>
      <c r="G10418" t="s">
        <v>3691</v>
      </c>
      <c r="H10418" t="s">
        <v>3691</v>
      </c>
      <c r="I10418" t="s">
        <v>3691</v>
      </c>
      <c r="J10418" s="5" t="s">
        <v>223</v>
      </c>
      <c r="K10418" s="5" t="s">
        <v>223</v>
      </c>
      <c r="L10418" s="2">
        <v>3200</v>
      </c>
      <c r="M10418" s="1">
        <v>24.524692699999999</v>
      </c>
      <c r="N10418" s="1">
        <v>54.679122100000001</v>
      </c>
      <c r="O10418" s="2">
        <f t="shared" si="162"/>
        <v>21.875</v>
      </c>
    </row>
    <row r="10419" spans="1:15" ht="16.5" thickBot="1" x14ac:dyDescent="0.3">
      <c r="A10419" t="s">
        <v>3513</v>
      </c>
      <c r="B10419" t="s">
        <v>3512</v>
      </c>
      <c r="C10419" t="s">
        <v>19612</v>
      </c>
      <c r="D10419" s="5" t="s">
        <v>253</v>
      </c>
      <c r="E10419" t="s">
        <v>19613</v>
      </c>
      <c r="F10419" t="s">
        <v>3503</v>
      </c>
      <c r="G10419" t="s">
        <v>3691</v>
      </c>
      <c r="H10419" t="s">
        <v>3691</v>
      </c>
      <c r="I10419" t="s">
        <v>3566</v>
      </c>
      <c r="J10419" s="5" t="s">
        <v>220</v>
      </c>
      <c r="K10419" s="5" t="s">
        <v>220</v>
      </c>
      <c r="L10419" s="2">
        <v>1600</v>
      </c>
      <c r="M10419" s="1">
        <v>24.5248688</v>
      </c>
      <c r="N10419" s="1">
        <v>54.683555300000002</v>
      </c>
      <c r="O10419" s="2">
        <f t="shared" si="162"/>
        <v>21.875</v>
      </c>
    </row>
    <row r="10420" spans="1:15" ht="16.5" thickBot="1" x14ac:dyDescent="0.3">
      <c r="A10420" t="s">
        <v>3513</v>
      </c>
      <c r="B10420" t="s">
        <v>3512</v>
      </c>
      <c r="C10420" t="s">
        <v>19614</v>
      </c>
      <c r="D10420" s="5" t="s">
        <v>228</v>
      </c>
      <c r="E10420" t="s">
        <v>19615</v>
      </c>
      <c r="F10420" t="s">
        <v>3503</v>
      </c>
      <c r="G10420" t="s">
        <v>3524</v>
      </c>
      <c r="H10420" t="s">
        <v>3524</v>
      </c>
      <c r="I10420" t="s">
        <v>3524</v>
      </c>
      <c r="J10420" s="5" t="s">
        <v>229</v>
      </c>
      <c r="K10420" s="5" t="s">
        <v>223</v>
      </c>
      <c r="L10420" s="2">
        <v>3200</v>
      </c>
      <c r="M10420" s="1">
        <v>24.400892599999999</v>
      </c>
      <c r="N10420" s="1">
        <v>54.717389099999998</v>
      </c>
      <c r="O10420" s="2">
        <f t="shared" si="162"/>
        <v>21.875</v>
      </c>
    </row>
    <row r="10421" spans="1:15" ht="16.5" thickBot="1" x14ac:dyDescent="0.3">
      <c r="A10421" t="s">
        <v>3513</v>
      </c>
      <c r="B10421" t="s">
        <v>3512</v>
      </c>
      <c r="C10421" t="s">
        <v>19616</v>
      </c>
      <c r="D10421" s="4">
        <v>34999</v>
      </c>
      <c r="E10421" t="s">
        <v>19617</v>
      </c>
      <c r="F10421" t="s">
        <v>3508</v>
      </c>
      <c r="G10421" t="s">
        <v>4175</v>
      </c>
      <c r="H10421" t="s">
        <v>4175</v>
      </c>
      <c r="I10421" t="s">
        <v>3720</v>
      </c>
      <c r="J10421" s="5">
        <v>2</v>
      </c>
      <c r="K10421" s="5">
        <v>3</v>
      </c>
      <c r="L10421" s="2">
        <v>1600</v>
      </c>
      <c r="M10421" s="1">
        <v>25.2998665</v>
      </c>
      <c r="N10421" s="1">
        <v>55.3748437</v>
      </c>
      <c r="O10421" s="2">
        <f t="shared" si="162"/>
        <v>21.874375000000001</v>
      </c>
    </row>
    <row r="10422" spans="1:15" ht="16.5" thickBot="1" x14ac:dyDescent="0.3">
      <c r="A10422" t="s">
        <v>3513</v>
      </c>
      <c r="B10422" t="s">
        <v>3512</v>
      </c>
      <c r="C10422" t="s">
        <v>19618</v>
      </c>
      <c r="D10422" s="5" t="s">
        <v>309</v>
      </c>
      <c r="E10422" t="s">
        <v>19619</v>
      </c>
      <c r="F10422" t="s">
        <v>3508</v>
      </c>
      <c r="G10422" t="s">
        <v>3633</v>
      </c>
      <c r="H10422" t="s">
        <v>3633</v>
      </c>
      <c r="I10422" t="s">
        <v>3718</v>
      </c>
      <c r="J10422" s="5" t="s">
        <v>221</v>
      </c>
      <c r="K10422" s="5" t="s">
        <v>221</v>
      </c>
      <c r="L10422" s="2">
        <v>1600</v>
      </c>
      <c r="M10422" s="1">
        <v>25.3329852</v>
      </c>
      <c r="N10422" s="1">
        <v>55.373812800000003</v>
      </c>
      <c r="O10422" s="2">
        <f t="shared" si="162"/>
        <v>21.874375000000001</v>
      </c>
    </row>
    <row r="10423" spans="1:15" ht="16.5" thickBot="1" x14ac:dyDescent="0.3">
      <c r="A10423" t="s">
        <v>3513</v>
      </c>
      <c r="B10423" t="s">
        <v>3512</v>
      </c>
      <c r="C10423" t="s">
        <v>19620</v>
      </c>
      <c r="D10423" s="5" t="s">
        <v>954</v>
      </c>
      <c r="E10423" t="s">
        <v>19621</v>
      </c>
      <c r="F10423" t="s">
        <v>3508</v>
      </c>
      <c r="G10423" t="s">
        <v>3673</v>
      </c>
      <c r="H10423" t="s">
        <v>3673</v>
      </c>
      <c r="I10423" t="s">
        <v>3888</v>
      </c>
      <c r="J10423" s="5" t="s">
        <v>220</v>
      </c>
      <c r="K10423" s="5" t="s">
        <v>220</v>
      </c>
      <c r="L10423">
        <v>960</v>
      </c>
      <c r="M10423" s="1">
        <v>25.3087968</v>
      </c>
      <c r="N10423" s="1">
        <v>55.3701814</v>
      </c>
      <c r="O10423" s="2">
        <f t="shared" si="162"/>
        <v>21.864583333333332</v>
      </c>
    </row>
    <row r="10424" spans="1:15" ht="16.5" thickBot="1" x14ac:dyDescent="0.3">
      <c r="A10424" t="s">
        <v>3513</v>
      </c>
      <c r="B10424" t="s">
        <v>3512</v>
      </c>
      <c r="C10424" t="s">
        <v>19622</v>
      </c>
      <c r="D10424" s="4">
        <v>47000</v>
      </c>
      <c r="E10424" t="s">
        <v>19623</v>
      </c>
      <c r="F10424" t="s">
        <v>3508</v>
      </c>
      <c r="G10424" t="s">
        <v>3741</v>
      </c>
      <c r="H10424" t="s">
        <v>3741</v>
      </c>
      <c r="I10424" t="s">
        <v>4128</v>
      </c>
      <c r="J10424" s="5">
        <v>3</v>
      </c>
      <c r="K10424" s="5">
        <v>3</v>
      </c>
      <c r="L10424" s="2">
        <v>2150</v>
      </c>
      <c r="M10424" s="1">
        <v>25.297614800000002</v>
      </c>
      <c r="N10424" s="1">
        <v>55.4493826</v>
      </c>
      <c r="O10424" s="2">
        <f t="shared" si="162"/>
        <v>21.86046511627907</v>
      </c>
    </row>
    <row r="10425" spans="1:15" ht="16.5" thickBot="1" x14ac:dyDescent="0.3">
      <c r="A10425" t="s">
        <v>3513</v>
      </c>
      <c r="B10425" t="s">
        <v>3512</v>
      </c>
      <c r="C10425" t="s">
        <v>19624</v>
      </c>
      <c r="D10425" s="4">
        <v>47000</v>
      </c>
      <c r="E10425" t="s">
        <v>19625</v>
      </c>
      <c r="F10425" t="s">
        <v>3508</v>
      </c>
      <c r="G10425" t="s">
        <v>3673</v>
      </c>
      <c r="H10425" t="s">
        <v>3673</v>
      </c>
      <c r="I10425" t="s">
        <v>3888</v>
      </c>
      <c r="J10425" s="5">
        <v>3</v>
      </c>
      <c r="K10425" s="5">
        <v>3</v>
      </c>
      <c r="L10425" s="2">
        <v>2150</v>
      </c>
      <c r="M10425" s="1">
        <v>25.3087968</v>
      </c>
      <c r="N10425" s="1">
        <v>55.3701814</v>
      </c>
      <c r="O10425" s="2">
        <f t="shared" si="162"/>
        <v>21.86046511627907</v>
      </c>
    </row>
    <row r="10426" spans="1:15" ht="16.5" thickBot="1" x14ac:dyDescent="0.3">
      <c r="A10426" t="s">
        <v>3513</v>
      </c>
      <c r="B10426" t="s">
        <v>3512</v>
      </c>
      <c r="C10426" t="s">
        <v>19626</v>
      </c>
      <c r="D10426" s="5" t="s">
        <v>266</v>
      </c>
      <c r="E10426" t="s">
        <v>19627</v>
      </c>
      <c r="F10426" t="s">
        <v>3508</v>
      </c>
      <c r="G10426" t="s">
        <v>3750</v>
      </c>
      <c r="H10426" t="s">
        <v>3750</v>
      </c>
      <c r="I10426" t="s">
        <v>3750</v>
      </c>
      <c r="J10426" s="5" t="s">
        <v>223</v>
      </c>
      <c r="K10426" s="5" t="s">
        <v>223</v>
      </c>
      <c r="L10426" s="2">
        <v>2150</v>
      </c>
      <c r="M10426" s="1">
        <v>25.306736699999998</v>
      </c>
      <c r="N10426" s="1">
        <v>55.364664900000001</v>
      </c>
      <c r="O10426" s="2">
        <f t="shared" si="162"/>
        <v>21.86046511627907</v>
      </c>
    </row>
    <row r="10427" spans="1:15" ht="16.5" thickBot="1" x14ac:dyDescent="0.3">
      <c r="A10427" t="s">
        <v>3513</v>
      </c>
      <c r="B10427" t="s">
        <v>3512</v>
      </c>
      <c r="C10427" t="s">
        <v>19628</v>
      </c>
      <c r="D10427" s="4">
        <v>19998</v>
      </c>
      <c r="E10427" t="s">
        <v>19629</v>
      </c>
      <c r="F10427" t="s">
        <v>3508</v>
      </c>
      <c r="G10427" t="s">
        <v>3741</v>
      </c>
      <c r="H10427" t="s">
        <v>3741</v>
      </c>
      <c r="I10427" t="s">
        <v>3661</v>
      </c>
      <c r="J10427" s="5">
        <v>1</v>
      </c>
      <c r="K10427" s="5">
        <v>1</v>
      </c>
      <c r="L10427">
        <v>915</v>
      </c>
      <c r="M10427" s="1">
        <v>25.308981800000002</v>
      </c>
      <c r="N10427" s="1">
        <v>55.452463899999998</v>
      </c>
      <c r="O10427" s="2">
        <f t="shared" si="162"/>
        <v>21.855737704918031</v>
      </c>
    </row>
    <row r="10428" spans="1:15" ht="16.5" thickBot="1" x14ac:dyDescent="0.3">
      <c r="A10428" t="s">
        <v>3513</v>
      </c>
      <c r="B10428" t="s">
        <v>3512</v>
      </c>
      <c r="C10428" t="s">
        <v>19630</v>
      </c>
      <c r="D10428" s="5" t="s">
        <v>247</v>
      </c>
      <c r="E10428" t="s">
        <v>19631</v>
      </c>
      <c r="F10428" t="s">
        <v>3508</v>
      </c>
      <c r="G10428" t="s">
        <v>3745</v>
      </c>
      <c r="H10428" t="s">
        <v>3745</v>
      </c>
      <c r="I10428" t="s">
        <v>3745</v>
      </c>
      <c r="J10428" s="5" t="s">
        <v>221</v>
      </c>
      <c r="K10428" s="5" t="s">
        <v>221</v>
      </c>
      <c r="L10428" s="2">
        <v>1510</v>
      </c>
      <c r="M10428" s="1">
        <v>25.297614800000002</v>
      </c>
      <c r="N10428" s="1">
        <v>55.4493826</v>
      </c>
      <c r="O10428" s="2">
        <f t="shared" si="162"/>
        <v>21.85430463576159</v>
      </c>
    </row>
    <row r="10429" spans="1:15" ht="16.5" thickBot="1" x14ac:dyDescent="0.3">
      <c r="A10429" t="s">
        <v>3513</v>
      </c>
      <c r="B10429" t="s">
        <v>3512</v>
      </c>
      <c r="C10429" t="s">
        <v>19632</v>
      </c>
      <c r="D10429" s="5" t="s">
        <v>313</v>
      </c>
      <c r="E10429" t="s">
        <v>2145</v>
      </c>
      <c r="F10429" t="s">
        <v>3508</v>
      </c>
      <c r="G10429" t="s">
        <v>3634</v>
      </c>
      <c r="H10429" t="s">
        <v>3634</v>
      </c>
      <c r="I10429" t="s">
        <v>9156</v>
      </c>
      <c r="J10429" s="5" t="s">
        <v>221</v>
      </c>
      <c r="K10429" s="5" t="s">
        <v>221</v>
      </c>
      <c r="L10429" s="2">
        <v>1510</v>
      </c>
      <c r="M10429" s="1">
        <v>25.305644399999998</v>
      </c>
      <c r="N10429" s="1">
        <v>55.382415899999998</v>
      </c>
      <c r="O10429" s="2">
        <f t="shared" si="162"/>
        <v>21.85364238410596</v>
      </c>
    </row>
    <row r="10430" spans="1:15" ht="16.5" thickBot="1" x14ac:dyDescent="0.3">
      <c r="A10430" t="s">
        <v>3513</v>
      </c>
      <c r="B10430" t="s">
        <v>3512</v>
      </c>
      <c r="C10430" t="s">
        <v>19633</v>
      </c>
      <c r="D10430" s="5" t="s">
        <v>860</v>
      </c>
      <c r="E10430" t="s">
        <v>861</v>
      </c>
      <c r="F10430" t="s">
        <v>3508</v>
      </c>
      <c r="G10430" t="s">
        <v>3741</v>
      </c>
      <c r="H10430" t="s">
        <v>3741</v>
      </c>
      <c r="I10430" t="s">
        <v>3814</v>
      </c>
      <c r="J10430" s="5" t="s">
        <v>220</v>
      </c>
      <c r="K10430" s="5" t="s">
        <v>220</v>
      </c>
      <c r="L10430">
        <v>915</v>
      </c>
      <c r="M10430" s="1">
        <v>25.297614800000002</v>
      </c>
      <c r="N10430" s="1">
        <v>55.4493826</v>
      </c>
      <c r="O10430" s="2">
        <f t="shared" si="162"/>
        <v>21.852459016393443</v>
      </c>
    </row>
    <row r="10431" spans="1:15" ht="16.5" thickBot="1" x14ac:dyDescent="0.3">
      <c r="A10431" t="s">
        <v>3513</v>
      </c>
      <c r="B10431" t="s">
        <v>3512</v>
      </c>
      <c r="C10431" t="s">
        <v>19634</v>
      </c>
      <c r="D10431" s="4">
        <v>19000</v>
      </c>
      <c r="E10431" t="s">
        <v>19635</v>
      </c>
      <c r="F10431" t="s">
        <v>3508</v>
      </c>
      <c r="G10431" t="s">
        <v>3741</v>
      </c>
      <c r="H10431" t="s">
        <v>3741</v>
      </c>
      <c r="I10431" t="s">
        <v>12468</v>
      </c>
      <c r="J10431" s="5">
        <v>1</v>
      </c>
      <c r="K10431" s="5">
        <v>1</v>
      </c>
      <c r="L10431">
        <v>870</v>
      </c>
      <c r="M10431" s="1">
        <v>25.297614800000002</v>
      </c>
      <c r="N10431" s="1">
        <v>55.4493826</v>
      </c>
      <c r="O10431" s="2">
        <f t="shared" si="162"/>
        <v>21.839080459770116</v>
      </c>
    </row>
    <row r="10432" spans="1:15" ht="16.5" thickBot="1" x14ac:dyDescent="0.3">
      <c r="A10432" t="s">
        <v>3513</v>
      </c>
      <c r="B10432" t="s">
        <v>3512</v>
      </c>
      <c r="C10432" t="s">
        <v>19636</v>
      </c>
      <c r="D10432" s="5" t="s">
        <v>1105</v>
      </c>
      <c r="E10432" t="s">
        <v>1795</v>
      </c>
      <c r="F10432" t="s">
        <v>3508</v>
      </c>
      <c r="G10432" t="s">
        <v>3663</v>
      </c>
      <c r="H10432" t="s">
        <v>3663</v>
      </c>
      <c r="I10432" t="s">
        <v>3663</v>
      </c>
      <c r="J10432" s="5" t="s">
        <v>221</v>
      </c>
      <c r="K10432" s="5" t="s">
        <v>221</v>
      </c>
      <c r="L10432" s="2">
        <v>1510</v>
      </c>
      <c r="M10432" s="1">
        <v>25.319161300000001</v>
      </c>
      <c r="N10432" s="1">
        <v>55.376278499999998</v>
      </c>
      <c r="O10432" s="2">
        <f t="shared" si="162"/>
        <v>21.821192052980134</v>
      </c>
    </row>
    <row r="10433" spans="1:15" ht="16.5" thickBot="1" x14ac:dyDescent="0.3">
      <c r="A10433" t="s">
        <v>3513</v>
      </c>
      <c r="B10433" t="s">
        <v>3512</v>
      </c>
      <c r="C10433" t="s">
        <v>19637</v>
      </c>
      <c r="D10433" s="4">
        <v>60000</v>
      </c>
      <c r="E10433" t="s">
        <v>19638</v>
      </c>
      <c r="F10433" t="s">
        <v>3505</v>
      </c>
      <c r="G10433" t="s">
        <v>3541</v>
      </c>
      <c r="H10433" t="s">
        <v>3541</v>
      </c>
      <c r="I10433" t="s">
        <v>3755</v>
      </c>
      <c r="J10433" s="5">
        <v>4</v>
      </c>
      <c r="K10433" s="5">
        <v>3</v>
      </c>
      <c r="L10433" s="2">
        <v>2750</v>
      </c>
      <c r="M10433" s="1">
        <v>24.266476999999998</v>
      </c>
      <c r="N10433" s="1">
        <v>55.738738300000001</v>
      </c>
      <c r="O10433" s="2">
        <f t="shared" ref="O10433:O10496" si="163">D10433/L10433</f>
        <v>21.818181818181817</v>
      </c>
    </row>
    <row r="10434" spans="1:15" ht="16.5" thickBot="1" x14ac:dyDescent="0.3">
      <c r="A10434" t="s">
        <v>3513</v>
      </c>
      <c r="B10434" t="s">
        <v>3512</v>
      </c>
      <c r="C10434" t="s">
        <v>19639</v>
      </c>
      <c r="D10434" s="4">
        <v>24000</v>
      </c>
      <c r="E10434" t="s">
        <v>19640</v>
      </c>
      <c r="F10434" t="s">
        <v>4285</v>
      </c>
      <c r="G10434" t="s">
        <v>4260</v>
      </c>
      <c r="H10434" t="s">
        <v>4260</v>
      </c>
      <c r="I10434" t="s">
        <v>4260</v>
      </c>
      <c r="J10434" s="5">
        <v>2</v>
      </c>
      <c r="K10434" s="5">
        <v>2</v>
      </c>
      <c r="L10434" s="2">
        <v>1100</v>
      </c>
      <c r="M10434" s="1">
        <v>25.799857500000002</v>
      </c>
      <c r="N10434" s="1">
        <v>55.989307500000002</v>
      </c>
      <c r="O10434" s="2">
        <f t="shared" si="163"/>
        <v>21.818181818181817</v>
      </c>
    </row>
    <row r="10435" spans="1:15" ht="16.5" thickBot="1" x14ac:dyDescent="0.3">
      <c r="A10435" t="s">
        <v>3513</v>
      </c>
      <c r="B10435" t="s">
        <v>3512</v>
      </c>
      <c r="C10435" t="s">
        <v>19641</v>
      </c>
      <c r="D10435" s="4">
        <v>24000</v>
      </c>
      <c r="E10435" t="s">
        <v>19642</v>
      </c>
      <c r="F10435" t="s">
        <v>3504</v>
      </c>
      <c r="G10435" t="s">
        <v>3559</v>
      </c>
      <c r="H10435" t="s">
        <v>3548</v>
      </c>
      <c r="I10435" t="s">
        <v>3533</v>
      </c>
      <c r="J10435" s="5">
        <v>1</v>
      </c>
      <c r="K10435" s="5">
        <v>2</v>
      </c>
      <c r="L10435" s="2">
        <v>1100</v>
      </c>
      <c r="M10435" s="1">
        <v>25.4004616</v>
      </c>
      <c r="N10435" s="1">
        <v>55.5037108</v>
      </c>
      <c r="O10435" s="2">
        <f t="shared" si="163"/>
        <v>21.818181818181817</v>
      </c>
    </row>
    <row r="10436" spans="1:15" ht="16.5" thickBot="1" x14ac:dyDescent="0.3">
      <c r="A10436" t="s">
        <v>3513</v>
      </c>
      <c r="B10436" t="s">
        <v>3512</v>
      </c>
      <c r="C10436" t="s">
        <v>19643</v>
      </c>
      <c r="D10436" s="4">
        <v>24000</v>
      </c>
      <c r="E10436" t="s">
        <v>19644</v>
      </c>
      <c r="F10436" t="s">
        <v>3504</v>
      </c>
      <c r="G10436" t="s">
        <v>3637</v>
      </c>
      <c r="H10436" t="s">
        <v>3637</v>
      </c>
      <c r="I10436" t="s">
        <v>3619</v>
      </c>
      <c r="J10436" s="5">
        <v>2</v>
      </c>
      <c r="K10436" s="5">
        <v>2</v>
      </c>
      <c r="L10436" s="2">
        <v>1100</v>
      </c>
      <c r="M10436" s="1">
        <v>25.391528600000001</v>
      </c>
      <c r="N10436" s="1">
        <v>55.510872200000001</v>
      </c>
      <c r="O10436" s="2">
        <f t="shared" si="163"/>
        <v>21.818181818181817</v>
      </c>
    </row>
    <row r="10437" spans="1:15" ht="16.5" thickBot="1" x14ac:dyDescent="0.3">
      <c r="A10437" t="s">
        <v>3513</v>
      </c>
      <c r="B10437" t="s">
        <v>3512</v>
      </c>
      <c r="C10437" t="s">
        <v>19645</v>
      </c>
      <c r="D10437" s="4">
        <v>24000</v>
      </c>
      <c r="E10437" t="s">
        <v>19646</v>
      </c>
      <c r="F10437" t="s">
        <v>3504</v>
      </c>
      <c r="G10437" t="s">
        <v>3559</v>
      </c>
      <c r="H10437" t="s">
        <v>3548</v>
      </c>
      <c r="I10437" t="s">
        <v>3533</v>
      </c>
      <c r="J10437" s="5">
        <v>1</v>
      </c>
      <c r="K10437" s="5">
        <v>2</v>
      </c>
      <c r="L10437" s="2">
        <v>1100</v>
      </c>
      <c r="M10437" s="1">
        <v>25.4004616</v>
      </c>
      <c r="N10437" s="1">
        <v>55.5037108</v>
      </c>
      <c r="O10437" s="2">
        <f t="shared" si="163"/>
        <v>21.818181818181817</v>
      </c>
    </row>
    <row r="10438" spans="1:15" ht="16.5" thickBot="1" x14ac:dyDescent="0.3">
      <c r="A10438" t="s">
        <v>3513</v>
      </c>
      <c r="B10438" t="s">
        <v>3512</v>
      </c>
      <c r="C10438" t="s">
        <v>19647</v>
      </c>
      <c r="D10438" s="4">
        <v>12000</v>
      </c>
      <c r="E10438" t="s">
        <v>19648</v>
      </c>
      <c r="F10438" t="s">
        <v>3504</v>
      </c>
      <c r="G10438" t="s">
        <v>3590</v>
      </c>
      <c r="H10438" t="s">
        <v>3590</v>
      </c>
      <c r="I10438" t="s">
        <v>3648</v>
      </c>
      <c r="J10438" s="5" t="s">
        <v>0</v>
      </c>
      <c r="K10438" s="5">
        <v>1</v>
      </c>
      <c r="L10438">
        <v>550</v>
      </c>
      <c r="M10438" s="1">
        <v>25.3961921</v>
      </c>
      <c r="N10438" s="1">
        <v>55.445776799999997</v>
      </c>
      <c r="O10438" s="2">
        <f t="shared" si="163"/>
        <v>21.818181818181817</v>
      </c>
    </row>
    <row r="10439" spans="1:15" ht="16.5" thickBot="1" x14ac:dyDescent="0.3">
      <c r="A10439" t="s">
        <v>3513</v>
      </c>
      <c r="B10439" t="s">
        <v>3512</v>
      </c>
      <c r="C10439" t="s">
        <v>19649</v>
      </c>
      <c r="D10439" s="4">
        <v>24000</v>
      </c>
      <c r="E10439" t="s">
        <v>19650</v>
      </c>
      <c r="F10439" t="s">
        <v>3504</v>
      </c>
      <c r="G10439" t="s">
        <v>3992</v>
      </c>
      <c r="H10439" t="s">
        <v>3695</v>
      </c>
      <c r="I10439" t="s">
        <v>4269</v>
      </c>
      <c r="J10439" s="5">
        <v>2</v>
      </c>
      <c r="K10439" s="5">
        <v>2</v>
      </c>
      <c r="L10439" s="2">
        <v>1100</v>
      </c>
      <c r="M10439" s="1">
        <v>25.386235500000002</v>
      </c>
      <c r="N10439" s="1">
        <v>55.455781600000002</v>
      </c>
      <c r="O10439" s="2">
        <f t="shared" si="163"/>
        <v>21.818181818181817</v>
      </c>
    </row>
    <row r="10440" spans="1:15" ht="16.5" thickBot="1" x14ac:dyDescent="0.3">
      <c r="A10440" t="s">
        <v>3513</v>
      </c>
      <c r="B10440" t="s">
        <v>3512</v>
      </c>
      <c r="C10440" t="s">
        <v>19651</v>
      </c>
      <c r="D10440" s="4">
        <v>24000</v>
      </c>
      <c r="E10440" t="s">
        <v>19652</v>
      </c>
      <c r="F10440" t="s">
        <v>3504</v>
      </c>
      <c r="G10440" t="s">
        <v>3637</v>
      </c>
      <c r="H10440" t="s">
        <v>3637</v>
      </c>
      <c r="I10440" t="s">
        <v>3619</v>
      </c>
      <c r="J10440" s="5">
        <v>2</v>
      </c>
      <c r="K10440" s="5">
        <v>2</v>
      </c>
      <c r="L10440" s="2">
        <v>1100</v>
      </c>
      <c r="M10440" s="1">
        <v>25.391528600000001</v>
      </c>
      <c r="N10440" s="1">
        <v>55.510872200000001</v>
      </c>
      <c r="O10440" s="2">
        <f t="shared" si="163"/>
        <v>21.818181818181817</v>
      </c>
    </row>
    <row r="10441" spans="1:15" ht="16.5" thickBot="1" x14ac:dyDescent="0.3">
      <c r="A10441" t="s">
        <v>3513</v>
      </c>
      <c r="B10441" t="s">
        <v>3512</v>
      </c>
      <c r="C10441" t="s">
        <v>19653</v>
      </c>
      <c r="D10441" s="4">
        <v>48000</v>
      </c>
      <c r="E10441" t="s">
        <v>19654</v>
      </c>
      <c r="F10441" t="s">
        <v>3504</v>
      </c>
      <c r="G10441" t="s">
        <v>3590</v>
      </c>
      <c r="H10441" t="s">
        <v>3590</v>
      </c>
      <c r="I10441" t="s">
        <v>3657</v>
      </c>
      <c r="J10441" s="5">
        <v>3</v>
      </c>
      <c r="K10441" s="5">
        <v>3</v>
      </c>
      <c r="L10441" s="2">
        <v>2200</v>
      </c>
      <c r="M10441" s="1">
        <v>25.3961921</v>
      </c>
      <c r="N10441" s="1">
        <v>55.445776799999997</v>
      </c>
      <c r="O10441" s="2">
        <f t="shared" si="163"/>
        <v>21.818181818181817</v>
      </c>
    </row>
    <row r="10442" spans="1:15" ht="16.5" thickBot="1" x14ac:dyDescent="0.3">
      <c r="A10442" t="s">
        <v>3513</v>
      </c>
      <c r="B10442" t="s">
        <v>3512</v>
      </c>
      <c r="C10442" t="s">
        <v>19655</v>
      </c>
      <c r="D10442" s="4">
        <v>24000</v>
      </c>
      <c r="E10442" t="s">
        <v>19656</v>
      </c>
      <c r="F10442" t="s">
        <v>3504</v>
      </c>
      <c r="G10442" t="s">
        <v>3637</v>
      </c>
      <c r="H10442" t="s">
        <v>3637</v>
      </c>
      <c r="I10442" t="s">
        <v>3619</v>
      </c>
      <c r="J10442" s="5">
        <v>2</v>
      </c>
      <c r="K10442" s="5">
        <v>2</v>
      </c>
      <c r="L10442" s="2">
        <v>1100</v>
      </c>
      <c r="M10442" s="1">
        <v>25.391528600000001</v>
      </c>
      <c r="N10442" s="1">
        <v>55.510872200000001</v>
      </c>
      <c r="O10442" s="2">
        <f t="shared" si="163"/>
        <v>21.818181818181817</v>
      </c>
    </row>
    <row r="10443" spans="1:15" ht="16.5" thickBot="1" x14ac:dyDescent="0.3">
      <c r="A10443" t="s">
        <v>3513</v>
      </c>
      <c r="B10443" t="s">
        <v>3512</v>
      </c>
      <c r="C10443" t="s">
        <v>19657</v>
      </c>
      <c r="D10443" s="4">
        <v>24000</v>
      </c>
      <c r="E10443" t="s">
        <v>19658</v>
      </c>
      <c r="F10443" t="s">
        <v>3504</v>
      </c>
      <c r="G10443" t="s">
        <v>3637</v>
      </c>
      <c r="H10443" t="s">
        <v>3637</v>
      </c>
      <c r="I10443" t="s">
        <v>3574</v>
      </c>
      <c r="J10443" s="5">
        <v>2</v>
      </c>
      <c r="K10443" s="5">
        <v>2</v>
      </c>
      <c r="L10443" s="2">
        <v>1100</v>
      </c>
      <c r="M10443" s="1">
        <v>25.389297500000001</v>
      </c>
      <c r="N10443" s="1">
        <v>55.521957100000002</v>
      </c>
      <c r="O10443" s="2">
        <f t="shared" si="163"/>
        <v>21.818181818181817</v>
      </c>
    </row>
    <row r="10444" spans="1:15" ht="16.5" thickBot="1" x14ac:dyDescent="0.3">
      <c r="A10444" t="s">
        <v>3513</v>
      </c>
      <c r="B10444" t="s">
        <v>3512</v>
      </c>
      <c r="C10444" t="s">
        <v>19659</v>
      </c>
      <c r="D10444" s="4">
        <v>24000</v>
      </c>
      <c r="E10444" t="s">
        <v>19660</v>
      </c>
      <c r="F10444" t="s">
        <v>3504</v>
      </c>
      <c r="G10444" t="s">
        <v>3963</v>
      </c>
      <c r="H10444" t="s">
        <v>3575</v>
      </c>
      <c r="I10444" t="s">
        <v>4251</v>
      </c>
      <c r="J10444" s="5">
        <v>1</v>
      </c>
      <c r="K10444" s="5">
        <v>2</v>
      </c>
      <c r="L10444" s="2">
        <v>1100</v>
      </c>
      <c r="M10444" s="1">
        <v>25.393719999999998</v>
      </c>
      <c r="N10444" s="1">
        <v>55.538587100000001</v>
      </c>
      <c r="O10444" s="2">
        <f t="shared" si="163"/>
        <v>21.818181818181817</v>
      </c>
    </row>
    <row r="10445" spans="1:15" ht="16.5" thickBot="1" x14ac:dyDescent="0.3">
      <c r="A10445" t="s">
        <v>3513</v>
      </c>
      <c r="B10445" t="s">
        <v>3512</v>
      </c>
      <c r="C10445" t="s">
        <v>19661</v>
      </c>
      <c r="D10445" s="4">
        <v>12000</v>
      </c>
      <c r="E10445" t="s">
        <v>19662</v>
      </c>
      <c r="F10445" t="s">
        <v>3504</v>
      </c>
      <c r="G10445" t="s">
        <v>3992</v>
      </c>
      <c r="H10445" t="s">
        <v>3992</v>
      </c>
      <c r="I10445" t="s">
        <v>3695</v>
      </c>
      <c r="J10445" s="5" t="s">
        <v>0</v>
      </c>
      <c r="K10445" s="5">
        <v>1</v>
      </c>
      <c r="L10445">
        <v>550</v>
      </c>
      <c r="M10445" s="1">
        <v>25.377617900000001</v>
      </c>
      <c r="N10445" s="1">
        <v>55.458612899999999</v>
      </c>
      <c r="O10445" s="2">
        <f t="shared" si="163"/>
        <v>21.818181818181817</v>
      </c>
    </row>
    <row r="10446" spans="1:15" ht="16.5" thickBot="1" x14ac:dyDescent="0.3">
      <c r="A10446" t="s">
        <v>3513</v>
      </c>
      <c r="B10446" t="s">
        <v>3512</v>
      </c>
      <c r="C10446" t="s">
        <v>19663</v>
      </c>
      <c r="D10446" s="4">
        <v>24000</v>
      </c>
      <c r="E10446" t="s">
        <v>19664</v>
      </c>
      <c r="F10446" t="s">
        <v>3508</v>
      </c>
      <c r="G10446" t="s">
        <v>4175</v>
      </c>
      <c r="H10446" t="s">
        <v>4175</v>
      </c>
      <c r="I10446" t="s">
        <v>15716</v>
      </c>
      <c r="J10446" s="5">
        <v>2</v>
      </c>
      <c r="K10446" s="5">
        <v>2</v>
      </c>
      <c r="L10446" s="2">
        <v>1100</v>
      </c>
      <c r="M10446" s="1">
        <v>25.302944</v>
      </c>
      <c r="N10446" s="1">
        <v>55.377164100000002</v>
      </c>
      <c r="O10446" s="2">
        <f t="shared" si="163"/>
        <v>21.818181818181817</v>
      </c>
    </row>
    <row r="10447" spans="1:15" ht="16.5" thickBot="1" x14ac:dyDescent="0.3">
      <c r="A10447" t="s">
        <v>3513</v>
      </c>
      <c r="B10447" t="s">
        <v>3512</v>
      </c>
      <c r="C10447" t="s">
        <v>19665</v>
      </c>
      <c r="D10447" s="4">
        <v>48000</v>
      </c>
      <c r="E10447" t="s">
        <v>19666</v>
      </c>
      <c r="F10447" t="s">
        <v>3508</v>
      </c>
      <c r="G10447" t="s">
        <v>4175</v>
      </c>
      <c r="H10447" t="s">
        <v>4175</v>
      </c>
      <c r="I10447" t="s">
        <v>4356</v>
      </c>
      <c r="J10447" s="5">
        <v>3</v>
      </c>
      <c r="K10447" s="5">
        <v>4</v>
      </c>
      <c r="L10447" s="2">
        <v>2200</v>
      </c>
      <c r="M10447" s="1">
        <v>25.292297099999999</v>
      </c>
      <c r="N10447" s="1">
        <v>55.371144000000001</v>
      </c>
      <c r="O10447" s="2">
        <f t="shared" si="163"/>
        <v>21.818181818181817</v>
      </c>
    </row>
    <row r="10448" spans="1:15" ht="16.5" thickBot="1" x14ac:dyDescent="0.3">
      <c r="A10448" t="s">
        <v>3513</v>
      </c>
      <c r="B10448" t="s">
        <v>3512</v>
      </c>
      <c r="C10448" t="s">
        <v>19667</v>
      </c>
      <c r="D10448" s="4">
        <v>48000</v>
      </c>
      <c r="E10448" t="s">
        <v>19668</v>
      </c>
      <c r="F10448" t="s">
        <v>3508</v>
      </c>
      <c r="G10448" t="s">
        <v>4175</v>
      </c>
      <c r="H10448" t="s">
        <v>4175</v>
      </c>
      <c r="I10448" t="s">
        <v>4356</v>
      </c>
      <c r="J10448" s="5">
        <v>3</v>
      </c>
      <c r="K10448" s="5">
        <v>4</v>
      </c>
      <c r="L10448" s="2">
        <v>2200</v>
      </c>
      <c r="M10448" s="1">
        <v>25.292297099999999</v>
      </c>
      <c r="N10448" s="1">
        <v>55.371144000000001</v>
      </c>
      <c r="O10448" s="2">
        <f t="shared" si="163"/>
        <v>21.818181818181817</v>
      </c>
    </row>
    <row r="10449" spans="1:15" ht="16.5" thickBot="1" x14ac:dyDescent="0.3">
      <c r="A10449" t="s">
        <v>3513</v>
      </c>
      <c r="B10449" t="s">
        <v>3512</v>
      </c>
      <c r="C10449" t="s">
        <v>19669</v>
      </c>
      <c r="D10449" s="4">
        <v>48000</v>
      </c>
      <c r="E10449" t="s">
        <v>19670</v>
      </c>
      <c r="F10449" t="s">
        <v>3508</v>
      </c>
      <c r="G10449" t="s">
        <v>4175</v>
      </c>
      <c r="H10449" t="s">
        <v>4175</v>
      </c>
      <c r="I10449" t="s">
        <v>4333</v>
      </c>
      <c r="J10449" s="5">
        <v>3</v>
      </c>
      <c r="K10449" s="5">
        <v>4</v>
      </c>
      <c r="L10449" s="2">
        <v>2200</v>
      </c>
      <c r="M10449" s="1">
        <v>25.3019341</v>
      </c>
      <c r="N10449" s="1">
        <v>55.373812800000003</v>
      </c>
      <c r="O10449" s="2">
        <f t="shared" si="163"/>
        <v>21.818181818181817</v>
      </c>
    </row>
    <row r="10450" spans="1:15" ht="16.5" thickBot="1" x14ac:dyDescent="0.3">
      <c r="A10450" t="s">
        <v>3513</v>
      </c>
      <c r="B10450" t="s">
        <v>3512</v>
      </c>
      <c r="C10450" t="s">
        <v>19671</v>
      </c>
      <c r="D10450" s="4">
        <v>48000</v>
      </c>
      <c r="E10450" t="s">
        <v>19672</v>
      </c>
      <c r="F10450" t="s">
        <v>3508</v>
      </c>
      <c r="G10450" t="s">
        <v>4175</v>
      </c>
      <c r="H10450" t="s">
        <v>4175</v>
      </c>
      <c r="I10450" t="s">
        <v>4326</v>
      </c>
      <c r="J10450" s="5">
        <v>3</v>
      </c>
      <c r="K10450" s="5">
        <v>4</v>
      </c>
      <c r="L10450" s="2">
        <v>2200</v>
      </c>
      <c r="M10450" s="1">
        <v>25.2919567</v>
      </c>
      <c r="N10450" s="1">
        <v>55.365513</v>
      </c>
      <c r="O10450" s="2">
        <f t="shared" si="163"/>
        <v>21.818181818181817</v>
      </c>
    </row>
    <row r="10451" spans="1:15" ht="16.5" thickBot="1" x14ac:dyDescent="0.3">
      <c r="A10451" t="s">
        <v>3513</v>
      </c>
      <c r="B10451" t="s">
        <v>3512</v>
      </c>
      <c r="C10451" t="s">
        <v>19673</v>
      </c>
      <c r="D10451" s="4">
        <v>36000</v>
      </c>
      <c r="E10451" t="s">
        <v>19674</v>
      </c>
      <c r="F10451" t="s">
        <v>3508</v>
      </c>
      <c r="G10451" t="s">
        <v>3673</v>
      </c>
      <c r="H10451" t="s">
        <v>3673</v>
      </c>
      <c r="I10451" t="s">
        <v>3888</v>
      </c>
      <c r="J10451" s="5">
        <v>2</v>
      </c>
      <c r="K10451" s="5">
        <v>2</v>
      </c>
      <c r="L10451" s="2">
        <v>1650</v>
      </c>
      <c r="M10451" s="1">
        <v>25.3087968</v>
      </c>
      <c r="N10451" s="1">
        <v>55.3701814</v>
      </c>
      <c r="O10451" s="2">
        <f t="shared" si="163"/>
        <v>21.818181818181817</v>
      </c>
    </row>
    <row r="10452" spans="1:15" ht="16.5" thickBot="1" x14ac:dyDescent="0.3">
      <c r="A10452" t="s">
        <v>3513</v>
      </c>
      <c r="B10452" t="s">
        <v>3512</v>
      </c>
      <c r="C10452" t="s">
        <v>19663</v>
      </c>
      <c r="D10452" s="4">
        <v>24000</v>
      </c>
      <c r="E10452" t="s">
        <v>19664</v>
      </c>
      <c r="F10452" t="s">
        <v>3508</v>
      </c>
      <c r="G10452" t="s">
        <v>4175</v>
      </c>
      <c r="H10452" t="s">
        <v>4175</v>
      </c>
      <c r="I10452" t="s">
        <v>15716</v>
      </c>
      <c r="J10452" s="5">
        <v>2</v>
      </c>
      <c r="K10452" s="5">
        <v>2</v>
      </c>
      <c r="L10452" s="2">
        <v>1100</v>
      </c>
      <c r="M10452" s="1">
        <v>25.302944</v>
      </c>
      <c r="N10452" s="1">
        <v>55.377164100000002</v>
      </c>
      <c r="O10452" s="2">
        <f t="shared" si="163"/>
        <v>21.818181818181817</v>
      </c>
    </row>
    <row r="10453" spans="1:15" ht="16.5" thickBot="1" x14ac:dyDescent="0.3">
      <c r="A10453" t="s">
        <v>3513</v>
      </c>
      <c r="B10453" t="s">
        <v>3512</v>
      </c>
      <c r="C10453" t="s">
        <v>19669</v>
      </c>
      <c r="D10453" s="4">
        <v>48000</v>
      </c>
      <c r="E10453" t="s">
        <v>19670</v>
      </c>
      <c r="F10453" t="s">
        <v>3508</v>
      </c>
      <c r="G10453" t="s">
        <v>4175</v>
      </c>
      <c r="H10453" t="s">
        <v>4175</v>
      </c>
      <c r="I10453" t="s">
        <v>4333</v>
      </c>
      <c r="J10453" s="5">
        <v>3</v>
      </c>
      <c r="K10453" s="5">
        <v>4</v>
      </c>
      <c r="L10453" s="2">
        <v>2200</v>
      </c>
      <c r="M10453" s="1">
        <v>25.3019341</v>
      </c>
      <c r="N10453" s="1">
        <v>55.373812800000003</v>
      </c>
      <c r="O10453" s="2">
        <f t="shared" si="163"/>
        <v>21.818181818181817</v>
      </c>
    </row>
    <row r="10454" spans="1:15" ht="16.5" thickBot="1" x14ac:dyDescent="0.3">
      <c r="A10454" t="s">
        <v>3513</v>
      </c>
      <c r="B10454" t="s">
        <v>3512</v>
      </c>
      <c r="C10454" t="s">
        <v>19665</v>
      </c>
      <c r="D10454" s="4">
        <v>48000</v>
      </c>
      <c r="E10454" t="s">
        <v>19666</v>
      </c>
      <c r="F10454" t="s">
        <v>3508</v>
      </c>
      <c r="G10454" t="s">
        <v>4175</v>
      </c>
      <c r="H10454" t="s">
        <v>4175</v>
      </c>
      <c r="I10454" t="s">
        <v>4356</v>
      </c>
      <c r="J10454" s="5">
        <v>3</v>
      </c>
      <c r="K10454" s="5">
        <v>4</v>
      </c>
      <c r="L10454" s="2">
        <v>2200</v>
      </c>
      <c r="M10454" s="1">
        <v>25.292297099999999</v>
      </c>
      <c r="N10454" s="1">
        <v>55.371144000000001</v>
      </c>
      <c r="O10454" s="2">
        <f t="shared" si="163"/>
        <v>21.818181818181817</v>
      </c>
    </row>
    <row r="10455" spans="1:15" ht="16.5" thickBot="1" x14ac:dyDescent="0.3">
      <c r="A10455" t="s">
        <v>3513</v>
      </c>
      <c r="B10455" t="s">
        <v>3512</v>
      </c>
      <c r="C10455" t="s">
        <v>19667</v>
      </c>
      <c r="D10455" s="4">
        <v>48000</v>
      </c>
      <c r="E10455" t="s">
        <v>19668</v>
      </c>
      <c r="F10455" t="s">
        <v>3508</v>
      </c>
      <c r="G10455" t="s">
        <v>4175</v>
      </c>
      <c r="H10455" t="s">
        <v>4175</v>
      </c>
      <c r="I10455" t="s">
        <v>4356</v>
      </c>
      <c r="J10455" s="5">
        <v>3</v>
      </c>
      <c r="K10455" s="5">
        <v>4</v>
      </c>
      <c r="L10455" s="2">
        <v>2200</v>
      </c>
      <c r="M10455" s="1">
        <v>25.292297099999999</v>
      </c>
      <c r="N10455" s="1">
        <v>55.371144000000001</v>
      </c>
      <c r="O10455" s="2">
        <f t="shared" si="163"/>
        <v>21.818181818181817</v>
      </c>
    </row>
    <row r="10456" spans="1:15" ht="16.5" thickBot="1" x14ac:dyDescent="0.3">
      <c r="A10456" t="s">
        <v>3513</v>
      </c>
      <c r="B10456" t="s">
        <v>3512</v>
      </c>
      <c r="C10456" t="s">
        <v>19671</v>
      </c>
      <c r="D10456" s="4">
        <v>48000</v>
      </c>
      <c r="E10456" t="s">
        <v>19672</v>
      </c>
      <c r="F10456" t="s">
        <v>3508</v>
      </c>
      <c r="G10456" t="s">
        <v>4175</v>
      </c>
      <c r="H10456" t="s">
        <v>4175</v>
      </c>
      <c r="I10456" t="s">
        <v>4326</v>
      </c>
      <c r="J10456" s="5">
        <v>3</v>
      </c>
      <c r="K10456" s="5">
        <v>4</v>
      </c>
      <c r="L10456" s="2">
        <v>2200</v>
      </c>
      <c r="M10456" s="1">
        <v>25.2919567</v>
      </c>
      <c r="N10456" s="1">
        <v>55.365513</v>
      </c>
      <c r="O10456" s="2">
        <f t="shared" si="163"/>
        <v>21.818181818181817</v>
      </c>
    </row>
    <row r="10457" spans="1:15" ht="16.5" thickBot="1" x14ac:dyDescent="0.3">
      <c r="A10457" t="s">
        <v>3513</v>
      </c>
      <c r="B10457" t="s">
        <v>3512</v>
      </c>
      <c r="C10457" t="s">
        <v>19673</v>
      </c>
      <c r="D10457" s="4">
        <v>36000</v>
      </c>
      <c r="E10457" t="s">
        <v>19674</v>
      </c>
      <c r="F10457" t="s">
        <v>3508</v>
      </c>
      <c r="G10457" t="s">
        <v>3673</v>
      </c>
      <c r="H10457" t="s">
        <v>3673</v>
      </c>
      <c r="I10457" t="s">
        <v>3888</v>
      </c>
      <c r="J10457" s="5">
        <v>2</v>
      </c>
      <c r="K10457" s="5">
        <v>2</v>
      </c>
      <c r="L10457" s="2">
        <v>1650</v>
      </c>
      <c r="M10457" s="1">
        <v>25.3087968</v>
      </c>
      <c r="N10457" s="1">
        <v>55.3701814</v>
      </c>
      <c r="O10457" s="2">
        <f t="shared" si="163"/>
        <v>21.818181818181817</v>
      </c>
    </row>
    <row r="10458" spans="1:15" ht="16.5" thickBot="1" x14ac:dyDescent="0.3">
      <c r="A10458" t="s">
        <v>3513</v>
      </c>
      <c r="B10458" t="s">
        <v>3512</v>
      </c>
      <c r="C10458" t="s">
        <v>19675</v>
      </c>
      <c r="D10458" s="4">
        <v>36000</v>
      </c>
      <c r="E10458" t="s">
        <v>19676</v>
      </c>
      <c r="F10458" t="s">
        <v>3508</v>
      </c>
      <c r="G10458" t="s">
        <v>3741</v>
      </c>
      <c r="H10458" t="s">
        <v>3741</v>
      </c>
      <c r="I10458" t="s">
        <v>4128</v>
      </c>
      <c r="J10458" s="5">
        <v>2</v>
      </c>
      <c r="K10458" s="5">
        <v>3</v>
      </c>
      <c r="L10458" s="2">
        <v>1650</v>
      </c>
      <c r="M10458" s="1">
        <v>25.297614800000002</v>
      </c>
      <c r="N10458" s="1">
        <v>55.4493826</v>
      </c>
      <c r="O10458" s="2">
        <f t="shared" si="163"/>
        <v>21.818181818181817</v>
      </c>
    </row>
    <row r="10459" spans="1:15" ht="16.5" thickBot="1" x14ac:dyDescent="0.3">
      <c r="A10459" t="s">
        <v>3513</v>
      </c>
      <c r="B10459" t="s">
        <v>3512</v>
      </c>
      <c r="C10459" t="s">
        <v>19677</v>
      </c>
      <c r="D10459" s="4">
        <v>24000</v>
      </c>
      <c r="E10459" t="s">
        <v>19678</v>
      </c>
      <c r="F10459" t="s">
        <v>3508</v>
      </c>
      <c r="G10459" t="s">
        <v>3741</v>
      </c>
      <c r="H10459" t="s">
        <v>3741</v>
      </c>
      <c r="I10459" t="s">
        <v>4128</v>
      </c>
      <c r="J10459" s="5">
        <v>1</v>
      </c>
      <c r="K10459" s="5">
        <v>2</v>
      </c>
      <c r="L10459" s="2">
        <v>1100</v>
      </c>
      <c r="M10459" s="1">
        <v>25.297614800000002</v>
      </c>
      <c r="N10459" s="1">
        <v>55.4493826</v>
      </c>
      <c r="O10459" s="2">
        <f t="shared" si="163"/>
        <v>21.818181818181817</v>
      </c>
    </row>
    <row r="10460" spans="1:15" ht="16.5" thickBot="1" x14ac:dyDescent="0.3">
      <c r="A10460" t="s">
        <v>3513</v>
      </c>
      <c r="B10460" t="s">
        <v>3512</v>
      </c>
      <c r="C10460" t="s">
        <v>19679</v>
      </c>
      <c r="D10460" s="4">
        <v>24000</v>
      </c>
      <c r="E10460" t="s">
        <v>19680</v>
      </c>
      <c r="F10460" t="s">
        <v>3508</v>
      </c>
      <c r="G10460" t="s">
        <v>3741</v>
      </c>
      <c r="H10460" t="s">
        <v>3741</v>
      </c>
      <c r="I10460" t="s">
        <v>4128</v>
      </c>
      <c r="J10460" s="5">
        <v>1</v>
      </c>
      <c r="K10460" s="5">
        <v>1</v>
      </c>
      <c r="L10460" s="2">
        <v>1100</v>
      </c>
      <c r="M10460" s="1">
        <v>25.297614800000002</v>
      </c>
      <c r="N10460" s="1">
        <v>55.4493826</v>
      </c>
      <c r="O10460" s="2">
        <f t="shared" si="163"/>
        <v>21.818181818181817</v>
      </c>
    </row>
    <row r="10461" spans="1:15" ht="16.5" thickBot="1" x14ac:dyDescent="0.3">
      <c r="A10461" t="s">
        <v>3513</v>
      </c>
      <c r="B10461" t="s">
        <v>3512</v>
      </c>
      <c r="C10461" t="s">
        <v>19681</v>
      </c>
      <c r="D10461" s="4">
        <v>24000</v>
      </c>
      <c r="E10461" t="s">
        <v>19682</v>
      </c>
      <c r="F10461" t="s">
        <v>3508</v>
      </c>
      <c r="G10461" t="s">
        <v>3741</v>
      </c>
      <c r="H10461" t="s">
        <v>3741</v>
      </c>
      <c r="I10461" t="s">
        <v>4128</v>
      </c>
      <c r="J10461" s="5">
        <v>1</v>
      </c>
      <c r="K10461" s="5">
        <v>1</v>
      </c>
      <c r="L10461" s="2">
        <v>1100</v>
      </c>
      <c r="M10461" s="1">
        <v>25.297614800000002</v>
      </c>
      <c r="N10461" s="1">
        <v>55.4493826</v>
      </c>
      <c r="O10461" s="2">
        <f t="shared" si="163"/>
        <v>21.818181818181817</v>
      </c>
    </row>
    <row r="10462" spans="1:15" ht="16.5" thickBot="1" x14ac:dyDescent="0.3">
      <c r="A10462" t="s">
        <v>3513</v>
      </c>
      <c r="B10462" t="s">
        <v>3512</v>
      </c>
      <c r="C10462" t="s">
        <v>19683</v>
      </c>
      <c r="D10462" s="4">
        <v>12000</v>
      </c>
      <c r="E10462" t="s">
        <v>19684</v>
      </c>
      <c r="F10462" t="s">
        <v>3508</v>
      </c>
      <c r="G10462" t="s">
        <v>3741</v>
      </c>
      <c r="H10462" t="s">
        <v>3741</v>
      </c>
      <c r="I10462" t="s">
        <v>4338</v>
      </c>
      <c r="J10462" s="5" t="s">
        <v>0</v>
      </c>
      <c r="K10462" s="5">
        <v>1</v>
      </c>
      <c r="L10462">
        <v>550</v>
      </c>
      <c r="M10462" s="1">
        <v>25.2933576</v>
      </c>
      <c r="N10462" s="1">
        <v>55.444073099999997</v>
      </c>
      <c r="O10462" s="2">
        <f t="shared" si="163"/>
        <v>21.818181818181817</v>
      </c>
    </row>
    <row r="10463" spans="1:15" ht="16.5" thickBot="1" x14ac:dyDescent="0.3">
      <c r="A10463" t="s">
        <v>3513</v>
      </c>
      <c r="B10463" t="s">
        <v>3512</v>
      </c>
      <c r="C10463" t="s">
        <v>19685</v>
      </c>
      <c r="D10463" s="4">
        <v>48000</v>
      </c>
      <c r="E10463" t="s">
        <v>19686</v>
      </c>
      <c r="F10463" t="s">
        <v>3508</v>
      </c>
      <c r="G10463" t="s">
        <v>3741</v>
      </c>
      <c r="H10463" t="s">
        <v>3741</v>
      </c>
      <c r="I10463" t="s">
        <v>4128</v>
      </c>
      <c r="J10463" s="5">
        <v>3</v>
      </c>
      <c r="K10463" s="5">
        <v>3</v>
      </c>
      <c r="L10463" s="2">
        <v>2200</v>
      </c>
      <c r="M10463" s="1">
        <v>25.297614800000002</v>
      </c>
      <c r="N10463" s="1">
        <v>55.4493826</v>
      </c>
      <c r="O10463" s="2">
        <f t="shared" si="163"/>
        <v>21.818181818181817</v>
      </c>
    </row>
    <row r="10464" spans="1:15" ht="16.5" thickBot="1" x14ac:dyDescent="0.3">
      <c r="A10464" t="s">
        <v>3513</v>
      </c>
      <c r="B10464" t="s">
        <v>3512</v>
      </c>
      <c r="C10464" t="s">
        <v>19687</v>
      </c>
      <c r="D10464" s="4">
        <v>24000</v>
      </c>
      <c r="E10464" t="s">
        <v>19688</v>
      </c>
      <c r="F10464" t="s">
        <v>3508</v>
      </c>
      <c r="G10464" t="s">
        <v>3741</v>
      </c>
      <c r="H10464" t="s">
        <v>3741</v>
      </c>
      <c r="I10464" t="s">
        <v>4338</v>
      </c>
      <c r="J10464" s="5">
        <v>1</v>
      </c>
      <c r="K10464" s="5">
        <v>2</v>
      </c>
      <c r="L10464" s="2">
        <v>1100</v>
      </c>
      <c r="M10464" s="1">
        <v>25.2933576</v>
      </c>
      <c r="N10464" s="1">
        <v>55.444073099999997</v>
      </c>
      <c r="O10464" s="2">
        <f t="shared" si="163"/>
        <v>21.818181818181817</v>
      </c>
    </row>
    <row r="10465" spans="1:15" ht="16.5" thickBot="1" x14ac:dyDescent="0.3">
      <c r="A10465" t="s">
        <v>3513</v>
      </c>
      <c r="B10465" t="s">
        <v>3512</v>
      </c>
      <c r="C10465" t="s">
        <v>19689</v>
      </c>
      <c r="D10465" s="4">
        <v>48000</v>
      </c>
      <c r="E10465" t="s">
        <v>19690</v>
      </c>
      <c r="F10465" t="s">
        <v>3508</v>
      </c>
      <c r="G10465" t="s">
        <v>4175</v>
      </c>
      <c r="H10465" t="s">
        <v>4175</v>
      </c>
      <c r="I10465" t="s">
        <v>4356</v>
      </c>
      <c r="J10465" s="5">
        <v>3</v>
      </c>
      <c r="K10465" s="5">
        <v>4</v>
      </c>
      <c r="L10465" s="2">
        <v>2200</v>
      </c>
      <c r="M10465" s="1">
        <v>25.292297099999999</v>
      </c>
      <c r="N10465" s="1">
        <v>55.371144000000001</v>
      </c>
      <c r="O10465" s="2">
        <f t="shared" si="163"/>
        <v>21.818181818181817</v>
      </c>
    </row>
    <row r="10466" spans="1:15" ht="16.5" thickBot="1" x14ac:dyDescent="0.3">
      <c r="A10466" t="s">
        <v>3513</v>
      </c>
      <c r="B10466" t="s">
        <v>3512</v>
      </c>
      <c r="C10466" t="s">
        <v>19691</v>
      </c>
      <c r="D10466" s="4">
        <v>12000</v>
      </c>
      <c r="E10466" t="s">
        <v>19692</v>
      </c>
      <c r="F10466" t="s">
        <v>3508</v>
      </c>
      <c r="G10466" t="s">
        <v>3988</v>
      </c>
      <c r="H10466" t="s">
        <v>3807</v>
      </c>
      <c r="I10466" t="s">
        <v>4106</v>
      </c>
      <c r="J10466" s="5" t="s">
        <v>0</v>
      </c>
      <c r="K10466" s="5">
        <v>1</v>
      </c>
      <c r="L10466">
        <v>550</v>
      </c>
      <c r="M10466" s="1">
        <v>25.3491353</v>
      </c>
      <c r="N10466" s="1">
        <v>55.390308699999999</v>
      </c>
      <c r="O10466" s="2">
        <f t="shared" si="163"/>
        <v>21.818181818181817</v>
      </c>
    </row>
    <row r="10467" spans="1:15" ht="16.5" thickBot="1" x14ac:dyDescent="0.3">
      <c r="A10467" t="s">
        <v>3513</v>
      </c>
      <c r="B10467" t="s">
        <v>3512</v>
      </c>
      <c r="C10467" t="s">
        <v>19693</v>
      </c>
      <c r="D10467" s="5" t="s">
        <v>244</v>
      </c>
      <c r="E10467" t="s">
        <v>782</v>
      </c>
      <c r="F10467" t="s">
        <v>3505</v>
      </c>
      <c r="G10467" t="s">
        <v>3651</v>
      </c>
      <c r="H10467" t="s">
        <v>3651</v>
      </c>
      <c r="I10467" t="s">
        <v>3651</v>
      </c>
      <c r="J10467" s="5" t="s">
        <v>223</v>
      </c>
      <c r="K10467" s="5" t="s">
        <v>223</v>
      </c>
      <c r="L10467" s="2">
        <v>2200</v>
      </c>
      <c r="M10467" s="1">
        <v>24.201551899999998</v>
      </c>
      <c r="N10467" s="1">
        <v>55.670467100000003</v>
      </c>
      <c r="O10467" s="2">
        <f t="shared" si="163"/>
        <v>21.818181818181817</v>
      </c>
    </row>
    <row r="10468" spans="1:15" ht="16.5" thickBot="1" x14ac:dyDescent="0.3">
      <c r="A10468" t="s">
        <v>3513</v>
      </c>
      <c r="B10468" t="s">
        <v>3512</v>
      </c>
      <c r="C10468" t="s">
        <v>19694</v>
      </c>
      <c r="D10468" s="5" t="s">
        <v>311</v>
      </c>
      <c r="E10468" t="s">
        <v>986</v>
      </c>
      <c r="F10468" t="s">
        <v>3508</v>
      </c>
      <c r="G10468" t="s">
        <v>3673</v>
      </c>
      <c r="H10468" t="s">
        <v>3673</v>
      </c>
      <c r="I10468" t="s">
        <v>3888</v>
      </c>
      <c r="J10468" s="5" t="s">
        <v>220</v>
      </c>
      <c r="K10468" s="5" t="s">
        <v>221</v>
      </c>
      <c r="L10468" s="2">
        <v>1100</v>
      </c>
      <c r="M10468" s="1">
        <v>25.3087968</v>
      </c>
      <c r="N10468" s="1">
        <v>55.3701814</v>
      </c>
      <c r="O10468" s="2">
        <f t="shared" si="163"/>
        <v>21.818181818181817</v>
      </c>
    </row>
    <row r="10469" spans="1:15" ht="16.5" thickBot="1" x14ac:dyDescent="0.3">
      <c r="A10469" t="s">
        <v>3513</v>
      </c>
      <c r="B10469" t="s">
        <v>3512</v>
      </c>
      <c r="C10469" t="s">
        <v>19695</v>
      </c>
      <c r="D10469" s="5" t="s">
        <v>418</v>
      </c>
      <c r="E10469" t="s">
        <v>19696</v>
      </c>
      <c r="F10469" t="s">
        <v>3508</v>
      </c>
      <c r="G10469" t="s">
        <v>3694</v>
      </c>
      <c r="H10469" t="s">
        <v>3694</v>
      </c>
      <c r="I10469" t="s">
        <v>3694</v>
      </c>
      <c r="J10469" s="5" t="s">
        <v>0</v>
      </c>
      <c r="K10469" s="5" t="s">
        <v>220</v>
      </c>
      <c r="L10469">
        <v>550</v>
      </c>
      <c r="M10469" s="1">
        <v>25.375863800000001</v>
      </c>
      <c r="N10469" s="1">
        <v>55.3987166</v>
      </c>
      <c r="O10469" s="2">
        <f t="shared" si="163"/>
        <v>21.818181818181817</v>
      </c>
    </row>
    <row r="10470" spans="1:15" ht="16.5" thickBot="1" x14ac:dyDescent="0.3">
      <c r="A10470" t="s">
        <v>3513</v>
      </c>
      <c r="B10470" t="s">
        <v>3512</v>
      </c>
      <c r="C10470" t="s">
        <v>19697</v>
      </c>
      <c r="D10470" s="5" t="s">
        <v>418</v>
      </c>
      <c r="E10470" t="s">
        <v>1580</v>
      </c>
      <c r="F10470" t="s">
        <v>3508</v>
      </c>
      <c r="G10470" t="s">
        <v>3741</v>
      </c>
      <c r="H10470" t="s">
        <v>3741</v>
      </c>
      <c r="I10470" t="s">
        <v>3814</v>
      </c>
      <c r="J10470" s="5" t="s">
        <v>0</v>
      </c>
      <c r="K10470" s="5" t="s">
        <v>220</v>
      </c>
      <c r="L10470">
        <v>550</v>
      </c>
      <c r="M10470" s="1">
        <v>25.297614800000002</v>
      </c>
      <c r="N10470" s="1">
        <v>55.4493826</v>
      </c>
      <c r="O10470" s="2">
        <f t="shared" si="163"/>
        <v>21.818181818181817</v>
      </c>
    </row>
    <row r="10471" spans="1:15" ht="16.5" thickBot="1" x14ac:dyDescent="0.3">
      <c r="A10471" t="s">
        <v>3513</v>
      </c>
      <c r="B10471" t="s">
        <v>3512</v>
      </c>
      <c r="C10471" t="s">
        <v>19698</v>
      </c>
      <c r="D10471" s="5" t="s">
        <v>311</v>
      </c>
      <c r="E10471" t="s">
        <v>19699</v>
      </c>
      <c r="F10471" t="s">
        <v>3508</v>
      </c>
      <c r="G10471" t="s">
        <v>3634</v>
      </c>
      <c r="H10471" t="s">
        <v>3634</v>
      </c>
      <c r="I10471" t="s">
        <v>3634</v>
      </c>
      <c r="J10471" s="5" t="s">
        <v>221</v>
      </c>
      <c r="K10471" s="5" t="s">
        <v>221</v>
      </c>
      <c r="L10471" s="2">
        <v>1100</v>
      </c>
      <c r="M10471" s="1">
        <v>25.3019341</v>
      </c>
      <c r="N10471" s="1">
        <v>55.373812800000003</v>
      </c>
      <c r="O10471" s="2">
        <f t="shared" si="163"/>
        <v>21.818181818181817</v>
      </c>
    </row>
    <row r="10472" spans="1:15" ht="16.5" thickBot="1" x14ac:dyDescent="0.3">
      <c r="A10472" t="s">
        <v>3513</v>
      </c>
      <c r="B10472" t="s">
        <v>3512</v>
      </c>
      <c r="C10472" t="s">
        <v>19700</v>
      </c>
      <c r="D10472" s="5" t="s">
        <v>418</v>
      </c>
      <c r="E10472" t="s">
        <v>1644</v>
      </c>
      <c r="F10472" t="s">
        <v>3508</v>
      </c>
      <c r="G10472" t="s">
        <v>3620</v>
      </c>
      <c r="H10472" t="s">
        <v>3620</v>
      </c>
      <c r="I10472" t="s">
        <v>3642</v>
      </c>
      <c r="J10472" s="5" t="s">
        <v>0</v>
      </c>
      <c r="K10472" s="5" t="s">
        <v>220</v>
      </c>
      <c r="L10472">
        <v>550</v>
      </c>
      <c r="M10472" s="1">
        <v>25.371588800000001</v>
      </c>
      <c r="N10472" s="1">
        <v>55.398525999999997</v>
      </c>
      <c r="O10472" s="2">
        <f t="shared" si="163"/>
        <v>21.818181818181817</v>
      </c>
    </row>
    <row r="10473" spans="1:15" ht="16.5" thickBot="1" x14ac:dyDescent="0.3">
      <c r="A10473" t="s">
        <v>3513</v>
      </c>
      <c r="B10473" t="s">
        <v>3512</v>
      </c>
      <c r="C10473" t="s">
        <v>19701</v>
      </c>
      <c r="D10473" s="5" t="s">
        <v>252</v>
      </c>
      <c r="E10473" t="s">
        <v>19702</v>
      </c>
      <c r="F10473" t="s">
        <v>3508</v>
      </c>
      <c r="G10473" t="s">
        <v>3741</v>
      </c>
      <c r="H10473" t="s">
        <v>3741</v>
      </c>
      <c r="I10473" t="s">
        <v>3520</v>
      </c>
      <c r="J10473" s="5" t="s">
        <v>221</v>
      </c>
      <c r="K10473" s="5" t="s">
        <v>221</v>
      </c>
      <c r="L10473" s="2">
        <v>1650</v>
      </c>
      <c r="M10473" s="1">
        <v>25.317312999999999</v>
      </c>
      <c r="N10473" s="1">
        <v>55.458886499999998</v>
      </c>
      <c r="O10473" s="2">
        <f t="shared" si="163"/>
        <v>21.818181818181817</v>
      </c>
    </row>
    <row r="10474" spans="1:15" ht="16.5" thickBot="1" x14ac:dyDescent="0.3">
      <c r="A10474" t="s">
        <v>3513</v>
      </c>
      <c r="B10474" t="s">
        <v>3512</v>
      </c>
      <c r="C10474" t="s">
        <v>19703</v>
      </c>
      <c r="D10474" s="5" t="s">
        <v>252</v>
      </c>
      <c r="E10474" t="s">
        <v>1696</v>
      </c>
      <c r="F10474" t="s">
        <v>3508</v>
      </c>
      <c r="G10474" t="s">
        <v>3673</v>
      </c>
      <c r="H10474" t="s">
        <v>3673</v>
      </c>
      <c r="I10474" t="s">
        <v>3888</v>
      </c>
      <c r="J10474" s="5" t="s">
        <v>221</v>
      </c>
      <c r="K10474" s="5" t="s">
        <v>221</v>
      </c>
      <c r="L10474" s="2">
        <v>1650</v>
      </c>
      <c r="M10474" s="1">
        <v>25.3087968</v>
      </c>
      <c r="N10474" s="1">
        <v>55.3701814</v>
      </c>
      <c r="O10474" s="2">
        <f t="shared" si="163"/>
        <v>21.818181818181817</v>
      </c>
    </row>
    <row r="10475" spans="1:15" ht="16.5" thickBot="1" x14ac:dyDescent="0.3">
      <c r="A10475" t="s">
        <v>3513</v>
      </c>
      <c r="B10475" t="s">
        <v>3512</v>
      </c>
      <c r="C10475" t="s">
        <v>19704</v>
      </c>
      <c r="D10475" s="5" t="s">
        <v>254</v>
      </c>
      <c r="E10475" t="s">
        <v>1748</v>
      </c>
      <c r="F10475" t="s">
        <v>3508</v>
      </c>
      <c r="G10475" t="s">
        <v>3750</v>
      </c>
      <c r="H10475" t="s">
        <v>3750</v>
      </c>
      <c r="I10475" t="s">
        <v>3750</v>
      </c>
      <c r="J10475" s="5" t="s">
        <v>223</v>
      </c>
      <c r="K10475" s="5" t="s">
        <v>223</v>
      </c>
      <c r="L10475" s="2">
        <v>2750</v>
      </c>
      <c r="M10475" s="1">
        <v>25.306736699999998</v>
      </c>
      <c r="N10475" s="1">
        <v>55.364664900000001</v>
      </c>
      <c r="O10475" s="2">
        <f t="shared" si="163"/>
        <v>21.818181818181817</v>
      </c>
    </row>
    <row r="10476" spans="1:15" ht="16.5" thickBot="1" x14ac:dyDescent="0.3">
      <c r="A10476" t="s">
        <v>3506</v>
      </c>
      <c r="B10476" t="s">
        <v>3512</v>
      </c>
      <c r="C10476" t="s">
        <v>19705</v>
      </c>
      <c r="D10476" s="4">
        <v>60000</v>
      </c>
      <c r="E10476" t="s">
        <v>19706</v>
      </c>
      <c r="F10476" t="s">
        <v>3505</v>
      </c>
      <c r="G10476" t="s">
        <v>4433</v>
      </c>
      <c r="H10476" t="s">
        <v>4433</v>
      </c>
      <c r="I10476" t="s">
        <v>3908</v>
      </c>
      <c r="J10476" s="5">
        <v>3</v>
      </c>
      <c r="K10476" s="5">
        <v>4</v>
      </c>
      <c r="L10476" s="2">
        <v>2750</v>
      </c>
      <c r="M10476" s="1">
        <v>24.130161900000001</v>
      </c>
      <c r="N10476" s="1">
        <v>55.802311799999998</v>
      </c>
      <c r="O10476" s="2">
        <f t="shared" si="163"/>
        <v>21.818181818181817</v>
      </c>
    </row>
    <row r="10477" spans="1:15" ht="16.5" thickBot="1" x14ac:dyDescent="0.3">
      <c r="A10477" t="s">
        <v>3513</v>
      </c>
      <c r="B10477" t="s">
        <v>3512</v>
      </c>
      <c r="C10477" t="s">
        <v>19707</v>
      </c>
      <c r="D10477" s="5" t="s">
        <v>275</v>
      </c>
      <c r="E10477" t="s">
        <v>2096</v>
      </c>
      <c r="F10477" t="s">
        <v>3508</v>
      </c>
      <c r="G10477" t="s">
        <v>3673</v>
      </c>
      <c r="H10477" t="s">
        <v>3673</v>
      </c>
      <c r="I10477" t="s">
        <v>4341</v>
      </c>
      <c r="J10477" s="5" t="s">
        <v>223</v>
      </c>
      <c r="K10477" s="5" t="s">
        <v>229</v>
      </c>
      <c r="L10477" s="2">
        <v>2750</v>
      </c>
      <c r="M10477" s="1">
        <v>25.310101100000001</v>
      </c>
      <c r="N10477" s="1">
        <v>55.3763954</v>
      </c>
      <c r="O10477" s="2">
        <f t="shared" si="163"/>
        <v>21.817818181818183</v>
      </c>
    </row>
    <row r="10478" spans="1:15" ht="16.5" thickBot="1" x14ac:dyDescent="0.3">
      <c r="A10478" t="s">
        <v>3513</v>
      </c>
      <c r="B10478" t="s">
        <v>3512</v>
      </c>
      <c r="C10478" t="s">
        <v>19708</v>
      </c>
      <c r="D10478" s="4">
        <v>47999</v>
      </c>
      <c r="E10478" t="s">
        <v>19709</v>
      </c>
      <c r="F10478" t="s">
        <v>3508</v>
      </c>
      <c r="G10478" t="s">
        <v>4175</v>
      </c>
      <c r="H10478" t="s">
        <v>4175</v>
      </c>
      <c r="I10478" t="s">
        <v>4175</v>
      </c>
      <c r="J10478" s="5">
        <v>3</v>
      </c>
      <c r="K10478" s="5">
        <v>4</v>
      </c>
      <c r="L10478" s="2">
        <v>2200</v>
      </c>
      <c r="M10478" s="1">
        <v>25.3019341</v>
      </c>
      <c r="N10478" s="1">
        <v>55.373812800000003</v>
      </c>
      <c r="O10478" s="2">
        <f t="shared" si="163"/>
        <v>21.817727272727272</v>
      </c>
    </row>
    <row r="10479" spans="1:15" ht="16.5" thickBot="1" x14ac:dyDescent="0.3">
      <c r="A10479" t="s">
        <v>3513</v>
      </c>
      <c r="B10479" t="s">
        <v>3512</v>
      </c>
      <c r="C10479" t="s">
        <v>19710</v>
      </c>
      <c r="D10479" s="4">
        <v>47999</v>
      </c>
      <c r="E10479" t="s">
        <v>19711</v>
      </c>
      <c r="F10479" t="s">
        <v>3508</v>
      </c>
      <c r="G10479" t="s">
        <v>4175</v>
      </c>
      <c r="H10479" t="s">
        <v>4458</v>
      </c>
      <c r="I10479" t="s">
        <v>4165</v>
      </c>
      <c r="J10479" s="5">
        <v>3</v>
      </c>
      <c r="K10479" s="5">
        <v>4</v>
      </c>
      <c r="L10479" s="2">
        <v>2200</v>
      </c>
      <c r="M10479" s="1">
        <v>25.290977900000001</v>
      </c>
      <c r="N10479" s="1">
        <v>55.375374200000003</v>
      </c>
      <c r="O10479" s="2">
        <f t="shared" si="163"/>
        <v>21.817727272727272</v>
      </c>
    </row>
    <row r="10480" spans="1:15" ht="16.5" thickBot="1" x14ac:dyDescent="0.3">
      <c r="A10480" t="s">
        <v>3513</v>
      </c>
      <c r="B10480" t="s">
        <v>3512</v>
      </c>
      <c r="C10480" t="s">
        <v>19712</v>
      </c>
      <c r="D10480" s="5" t="s">
        <v>335</v>
      </c>
      <c r="E10480" t="s">
        <v>19713</v>
      </c>
      <c r="F10480" t="s">
        <v>3508</v>
      </c>
      <c r="G10480" t="s">
        <v>3634</v>
      </c>
      <c r="H10480" t="s">
        <v>3634</v>
      </c>
      <c r="I10480" t="s">
        <v>3634</v>
      </c>
      <c r="J10480" s="5" t="s">
        <v>223</v>
      </c>
      <c r="K10480" s="5" t="s">
        <v>223</v>
      </c>
      <c r="L10480" s="2">
        <v>2200</v>
      </c>
      <c r="M10480" s="1">
        <v>25.3019341</v>
      </c>
      <c r="N10480" s="1">
        <v>55.373812800000003</v>
      </c>
      <c r="O10480" s="2">
        <f t="shared" si="163"/>
        <v>21.817727272727272</v>
      </c>
    </row>
    <row r="10481" spans="1:15" ht="16.5" thickBot="1" x14ac:dyDescent="0.3">
      <c r="A10481" t="s">
        <v>3513</v>
      </c>
      <c r="B10481" t="s">
        <v>3512</v>
      </c>
      <c r="C10481" t="s">
        <v>19714</v>
      </c>
      <c r="D10481" s="5" t="s">
        <v>274</v>
      </c>
      <c r="E10481" t="s">
        <v>19715</v>
      </c>
      <c r="F10481" t="s">
        <v>3508</v>
      </c>
      <c r="G10481" t="s">
        <v>3741</v>
      </c>
      <c r="H10481" t="s">
        <v>3741</v>
      </c>
      <c r="I10481" t="s">
        <v>3814</v>
      </c>
      <c r="J10481" s="5" t="s">
        <v>221</v>
      </c>
      <c r="K10481" s="5" t="s">
        <v>221</v>
      </c>
      <c r="L10481" s="2">
        <v>1650</v>
      </c>
      <c r="M10481" s="1">
        <v>25.297614800000002</v>
      </c>
      <c r="N10481" s="1">
        <v>55.4493826</v>
      </c>
      <c r="O10481" s="2">
        <f t="shared" si="163"/>
        <v>21.817575757575757</v>
      </c>
    </row>
    <row r="10482" spans="1:15" ht="16.5" thickBot="1" x14ac:dyDescent="0.3">
      <c r="A10482" t="s">
        <v>3513</v>
      </c>
      <c r="B10482" t="s">
        <v>3512</v>
      </c>
      <c r="C10482" t="s">
        <v>19716</v>
      </c>
      <c r="D10482" s="5" t="s">
        <v>274</v>
      </c>
      <c r="E10482" t="s">
        <v>1095</v>
      </c>
      <c r="F10482" t="s">
        <v>3508</v>
      </c>
      <c r="G10482" t="s">
        <v>3741</v>
      </c>
      <c r="H10482" t="s">
        <v>3741</v>
      </c>
      <c r="I10482" t="s">
        <v>3520</v>
      </c>
      <c r="J10482" s="5" t="s">
        <v>221</v>
      </c>
      <c r="K10482" s="5" t="s">
        <v>221</v>
      </c>
      <c r="L10482" s="2">
        <v>1650</v>
      </c>
      <c r="M10482" s="1">
        <v>25.317312999999999</v>
      </c>
      <c r="N10482" s="1">
        <v>55.458886499999998</v>
      </c>
      <c r="O10482" s="2">
        <f t="shared" si="163"/>
        <v>21.817575757575757</v>
      </c>
    </row>
    <row r="10483" spans="1:15" ht="16.5" thickBot="1" x14ac:dyDescent="0.3">
      <c r="A10483" t="s">
        <v>3513</v>
      </c>
      <c r="B10483" t="s">
        <v>3512</v>
      </c>
      <c r="C10483" t="s">
        <v>19717</v>
      </c>
      <c r="D10483" s="5" t="s">
        <v>274</v>
      </c>
      <c r="E10483" t="s">
        <v>1680</v>
      </c>
      <c r="F10483" t="s">
        <v>3508</v>
      </c>
      <c r="G10483" t="s">
        <v>3673</v>
      </c>
      <c r="H10483" t="s">
        <v>3673</v>
      </c>
      <c r="I10483" t="s">
        <v>4341</v>
      </c>
      <c r="J10483" s="5" t="s">
        <v>223</v>
      </c>
      <c r="K10483" s="5" t="s">
        <v>223</v>
      </c>
      <c r="L10483" s="2">
        <v>1650</v>
      </c>
      <c r="M10483" s="1">
        <v>25.310101100000001</v>
      </c>
      <c r="N10483" s="1">
        <v>55.3763954</v>
      </c>
      <c r="O10483" s="2">
        <f t="shared" si="163"/>
        <v>21.817575757575757</v>
      </c>
    </row>
    <row r="10484" spans="1:15" ht="16.5" thickBot="1" x14ac:dyDescent="0.3">
      <c r="A10484" t="s">
        <v>3513</v>
      </c>
      <c r="B10484" t="s">
        <v>3512</v>
      </c>
      <c r="C10484" t="s">
        <v>19718</v>
      </c>
      <c r="D10484" s="5" t="s">
        <v>429</v>
      </c>
      <c r="E10484" t="s">
        <v>947</v>
      </c>
      <c r="F10484" t="s">
        <v>3508</v>
      </c>
      <c r="G10484" t="s">
        <v>3634</v>
      </c>
      <c r="H10484" t="s">
        <v>3634</v>
      </c>
      <c r="I10484" t="s">
        <v>11427</v>
      </c>
      <c r="J10484" s="5" t="s">
        <v>221</v>
      </c>
      <c r="K10484" s="5" t="s">
        <v>221</v>
      </c>
      <c r="L10484" s="2">
        <v>1100</v>
      </c>
      <c r="M10484" s="1">
        <v>25.2967905</v>
      </c>
      <c r="N10484" s="1">
        <v>55.366249000000003</v>
      </c>
      <c r="O10484" s="2">
        <f t="shared" si="163"/>
        <v>21.817272727272726</v>
      </c>
    </row>
    <row r="10485" spans="1:15" ht="16.5" thickBot="1" x14ac:dyDescent="0.3">
      <c r="A10485" t="s">
        <v>3513</v>
      </c>
      <c r="B10485" t="s">
        <v>3512</v>
      </c>
      <c r="C10485" t="s">
        <v>19719</v>
      </c>
      <c r="D10485" s="5" t="s">
        <v>1273</v>
      </c>
      <c r="E10485" t="s">
        <v>1274</v>
      </c>
      <c r="F10485" t="s">
        <v>3508</v>
      </c>
      <c r="G10485" t="s">
        <v>3617</v>
      </c>
      <c r="H10485" t="s">
        <v>3617</v>
      </c>
      <c r="I10485" t="s">
        <v>3617</v>
      </c>
      <c r="J10485" s="5" t="s">
        <v>0</v>
      </c>
      <c r="K10485" s="5" t="s">
        <v>220</v>
      </c>
      <c r="L10485">
        <v>550</v>
      </c>
      <c r="M10485" s="1">
        <v>25.345919800000001</v>
      </c>
      <c r="N10485" s="1">
        <v>55.393181800000001</v>
      </c>
      <c r="O10485" s="2">
        <f t="shared" si="163"/>
        <v>21.816363636363636</v>
      </c>
    </row>
    <row r="10486" spans="1:15" ht="16.5" thickBot="1" x14ac:dyDescent="0.3">
      <c r="A10486" t="s">
        <v>3513</v>
      </c>
      <c r="B10486" t="s">
        <v>3512</v>
      </c>
      <c r="C10486" t="s">
        <v>19720</v>
      </c>
      <c r="D10486" s="5" t="s">
        <v>1273</v>
      </c>
      <c r="E10486" t="s">
        <v>19721</v>
      </c>
      <c r="F10486" t="s">
        <v>3508</v>
      </c>
      <c r="G10486" t="s">
        <v>3660</v>
      </c>
      <c r="H10486" t="s">
        <v>3660</v>
      </c>
      <c r="I10486" t="s">
        <v>3660</v>
      </c>
      <c r="J10486" s="5" t="s">
        <v>0</v>
      </c>
      <c r="K10486" s="5" t="s">
        <v>220</v>
      </c>
      <c r="L10486">
        <v>550</v>
      </c>
      <c r="M10486" s="1">
        <v>25.367084200000001</v>
      </c>
      <c r="N10486" s="1">
        <v>55.392490000000002</v>
      </c>
      <c r="O10486" s="2">
        <f t="shared" si="163"/>
        <v>21.816363636363636</v>
      </c>
    </row>
    <row r="10487" spans="1:15" ht="16.5" thickBot="1" x14ac:dyDescent="0.3">
      <c r="A10487" t="s">
        <v>3513</v>
      </c>
      <c r="B10487" t="s">
        <v>3512</v>
      </c>
      <c r="C10487" t="s">
        <v>19722</v>
      </c>
      <c r="D10487" s="5" t="s">
        <v>1273</v>
      </c>
      <c r="E10487" t="s">
        <v>2693</v>
      </c>
      <c r="F10487" t="s">
        <v>3508</v>
      </c>
      <c r="G10487" t="s">
        <v>3617</v>
      </c>
      <c r="H10487" t="s">
        <v>3617</v>
      </c>
      <c r="I10487" t="s">
        <v>3617</v>
      </c>
      <c r="J10487" s="5" t="s">
        <v>0</v>
      </c>
      <c r="K10487" s="5" t="s">
        <v>220</v>
      </c>
      <c r="L10487">
        <v>550</v>
      </c>
      <c r="M10487" s="1">
        <v>25.345919800000001</v>
      </c>
      <c r="N10487" s="1">
        <v>55.393181800000001</v>
      </c>
      <c r="O10487" s="2">
        <f t="shared" si="163"/>
        <v>21.816363636363636</v>
      </c>
    </row>
    <row r="10488" spans="1:15" ht="16.5" thickBot="1" x14ac:dyDescent="0.3">
      <c r="A10488" t="s">
        <v>3513</v>
      </c>
      <c r="B10488" t="s">
        <v>3512</v>
      </c>
      <c r="C10488" t="s">
        <v>19723</v>
      </c>
      <c r="D10488" s="5" t="s">
        <v>1273</v>
      </c>
      <c r="E10488" t="s">
        <v>2703</v>
      </c>
      <c r="F10488" t="s">
        <v>3508</v>
      </c>
      <c r="G10488" t="s">
        <v>3617</v>
      </c>
      <c r="H10488" t="s">
        <v>3617</v>
      </c>
      <c r="I10488" t="s">
        <v>3617</v>
      </c>
      <c r="J10488" s="5" t="s">
        <v>0</v>
      </c>
      <c r="K10488" s="5" t="s">
        <v>220</v>
      </c>
      <c r="L10488">
        <v>550</v>
      </c>
      <c r="M10488" s="1">
        <v>25.345919800000001</v>
      </c>
      <c r="N10488" s="1">
        <v>55.393181800000001</v>
      </c>
      <c r="O10488" s="2">
        <f t="shared" si="163"/>
        <v>21.816363636363636</v>
      </c>
    </row>
    <row r="10489" spans="1:15" ht="16.5" thickBot="1" x14ac:dyDescent="0.3">
      <c r="A10489" t="s">
        <v>3513</v>
      </c>
      <c r="B10489" t="s">
        <v>3512</v>
      </c>
      <c r="C10489" t="s">
        <v>19724</v>
      </c>
      <c r="D10489" s="5" t="s">
        <v>1273</v>
      </c>
      <c r="E10489" t="s">
        <v>3011</v>
      </c>
      <c r="F10489" t="s">
        <v>3508</v>
      </c>
      <c r="G10489" t="s">
        <v>3617</v>
      </c>
      <c r="H10489" t="s">
        <v>3617</v>
      </c>
      <c r="I10489" t="s">
        <v>3617</v>
      </c>
      <c r="J10489" s="5" t="s">
        <v>0</v>
      </c>
      <c r="K10489" s="5" t="s">
        <v>220</v>
      </c>
      <c r="L10489">
        <v>550</v>
      </c>
      <c r="M10489" s="1">
        <v>25.345919800000001</v>
      </c>
      <c r="N10489" s="1">
        <v>55.393181800000001</v>
      </c>
      <c r="O10489" s="2">
        <f t="shared" si="163"/>
        <v>21.816363636363636</v>
      </c>
    </row>
    <row r="10490" spans="1:15" ht="16.5" thickBot="1" x14ac:dyDescent="0.3">
      <c r="A10490" t="s">
        <v>3513</v>
      </c>
      <c r="B10490" t="s">
        <v>3512</v>
      </c>
      <c r="C10490" t="s">
        <v>19725</v>
      </c>
      <c r="D10490" s="5" t="s">
        <v>1273</v>
      </c>
      <c r="E10490" t="s">
        <v>3011</v>
      </c>
      <c r="F10490" t="s">
        <v>3508</v>
      </c>
      <c r="G10490" t="s">
        <v>3617</v>
      </c>
      <c r="H10490" t="s">
        <v>3617</v>
      </c>
      <c r="I10490" t="s">
        <v>3617</v>
      </c>
      <c r="J10490" s="5" t="s">
        <v>0</v>
      </c>
      <c r="K10490" s="5" t="s">
        <v>220</v>
      </c>
      <c r="L10490">
        <v>550</v>
      </c>
      <c r="M10490" s="1">
        <v>25.345919800000001</v>
      </c>
      <c r="N10490" s="1">
        <v>55.393181800000001</v>
      </c>
      <c r="O10490" s="2">
        <f t="shared" si="163"/>
        <v>21.816363636363636</v>
      </c>
    </row>
    <row r="10491" spans="1:15" ht="16.5" thickBot="1" x14ac:dyDescent="0.3">
      <c r="A10491" t="s">
        <v>3513</v>
      </c>
      <c r="B10491" t="s">
        <v>3512</v>
      </c>
      <c r="C10491" t="s">
        <v>19726</v>
      </c>
      <c r="D10491" s="5" t="s">
        <v>409</v>
      </c>
      <c r="E10491" t="s">
        <v>1103</v>
      </c>
      <c r="F10491" t="s">
        <v>3508</v>
      </c>
      <c r="G10491" t="s">
        <v>3745</v>
      </c>
      <c r="H10491" t="s">
        <v>3745</v>
      </c>
      <c r="I10491" t="s">
        <v>3661</v>
      </c>
      <c r="J10491" s="5" t="s">
        <v>221</v>
      </c>
      <c r="K10491" s="5" t="s">
        <v>223</v>
      </c>
      <c r="L10491" s="2">
        <v>1600</v>
      </c>
      <c r="M10491" s="1">
        <v>25.308981800000002</v>
      </c>
      <c r="N10491" s="1">
        <v>55.452463899999998</v>
      </c>
      <c r="O10491" s="2">
        <f t="shared" si="163"/>
        <v>21.8125</v>
      </c>
    </row>
    <row r="10492" spans="1:15" ht="16.5" thickBot="1" x14ac:dyDescent="0.3">
      <c r="A10492" t="s">
        <v>3513</v>
      </c>
      <c r="B10492" t="s">
        <v>3512</v>
      </c>
      <c r="C10492" t="s">
        <v>19727</v>
      </c>
      <c r="D10492" s="5" t="s">
        <v>409</v>
      </c>
      <c r="E10492" t="s">
        <v>19728</v>
      </c>
      <c r="F10492" t="s">
        <v>3508</v>
      </c>
      <c r="G10492" t="s">
        <v>3673</v>
      </c>
      <c r="H10492" t="s">
        <v>3673</v>
      </c>
      <c r="I10492" t="s">
        <v>3673</v>
      </c>
      <c r="J10492" s="5" t="s">
        <v>221</v>
      </c>
      <c r="K10492" s="5" t="s">
        <v>221</v>
      </c>
      <c r="L10492" s="2">
        <v>1600</v>
      </c>
      <c r="M10492" s="1">
        <v>25.3087968</v>
      </c>
      <c r="N10492" s="1">
        <v>55.3701814</v>
      </c>
      <c r="O10492" s="2">
        <f t="shared" si="163"/>
        <v>21.8125</v>
      </c>
    </row>
    <row r="10493" spans="1:15" ht="16.5" thickBot="1" x14ac:dyDescent="0.3">
      <c r="A10493" t="s">
        <v>3513</v>
      </c>
      <c r="B10493" t="s">
        <v>3512</v>
      </c>
      <c r="C10493" t="s">
        <v>19729</v>
      </c>
      <c r="D10493" s="5" t="s">
        <v>226</v>
      </c>
      <c r="E10493" t="s">
        <v>3396</v>
      </c>
      <c r="F10493" t="s">
        <v>3503</v>
      </c>
      <c r="G10493" t="s">
        <v>3691</v>
      </c>
      <c r="H10493" t="s">
        <v>3691</v>
      </c>
      <c r="I10493" t="s">
        <v>3566</v>
      </c>
      <c r="J10493" s="5" t="s">
        <v>229</v>
      </c>
      <c r="K10493" s="5" t="s">
        <v>229</v>
      </c>
      <c r="L10493" s="2">
        <v>3670</v>
      </c>
      <c r="M10493" s="1">
        <v>24.5248688</v>
      </c>
      <c r="N10493" s="1">
        <v>54.683555300000002</v>
      </c>
      <c r="O10493" s="2">
        <f t="shared" si="163"/>
        <v>21.798365122615802</v>
      </c>
    </row>
    <row r="10494" spans="1:15" ht="16.5" thickBot="1" x14ac:dyDescent="0.3">
      <c r="A10494" t="s">
        <v>3513</v>
      </c>
      <c r="B10494" t="s">
        <v>3512</v>
      </c>
      <c r="C10494" t="s">
        <v>19730</v>
      </c>
      <c r="D10494" s="5" t="s">
        <v>352</v>
      </c>
      <c r="E10494" t="s">
        <v>19731</v>
      </c>
      <c r="F10494" t="s">
        <v>3508</v>
      </c>
      <c r="G10494" t="s">
        <v>3673</v>
      </c>
      <c r="H10494" t="s">
        <v>3673</v>
      </c>
      <c r="I10494" t="s">
        <v>3673</v>
      </c>
      <c r="J10494" s="5" t="s">
        <v>223</v>
      </c>
      <c r="K10494" s="5" t="s">
        <v>223</v>
      </c>
      <c r="L10494" s="2">
        <v>2248</v>
      </c>
      <c r="M10494" s="1">
        <v>25.3087968</v>
      </c>
      <c r="N10494" s="1">
        <v>55.3701814</v>
      </c>
      <c r="O10494" s="2">
        <f t="shared" si="163"/>
        <v>21.797153024911033</v>
      </c>
    </row>
    <row r="10495" spans="1:15" ht="16.5" thickBot="1" x14ac:dyDescent="0.3">
      <c r="A10495" t="s">
        <v>3513</v>
      </c>
      <c r="B10495" t="s">
        <v>3512</v>
      </c>
      <c r="C10495" t="s">
        <v>19732</v>
      </c>
      <c r="D10495" s="5" t="s">
        <v>263</v>
      </c>
      <c r="E10495" t="s">
        <v>885</v>
      </c>
      <c r="F10495" t="s">
        <v>3508</v>
      </c>
      <c r="G10495" t="s">
        <v>3673</v>
      </c>
      <c r="H10495" t="s">
        <v>3673</v>
      </c>
      <c r="I10495" t="s">
        <v>3888</v>
      </c>
      <c r="J10495" s="5" t="s">
        <v>221</v>
      </c>
      <c r="K10495" s="5" t="s">
        <v>221</v>
      </c>
      <c r="L10495" s="2">
        <v>1560</v>
      </c>
      <c r="M10495" s="1">
        <v>25.3087968</v>
      </c>
      <c r="N10495" s="1">
        <v>55.3701814</v>
      </c>
      <c r="O10495" s="2">
        <f t="shared" si="163"/>
        <v>21.794871794871796</v>
      </c>
    </row>
    <row r="10496" spans="1:15" ht="16.5" thickBot="1" x14ac:dyDescent="0.3">
      <c r="A10496" t="s">
        <v>3513</v>
      </c>
      <c r="B10496" t="s">
        <v>3512</v>
      </c>
      <c r="C10496" t="s">
        <v>19733</v>
      </c>
      <c r="D10496" s="5" t="s">
        <v>263</v>
      </c>
      <c r="E10496" t="s">
        <v>19734</v>
      </c>
      <c r="F10496" t="s">
        <v>3508</v>
      </c>
      <c r="G10496" t="s">
        <v>3634</v>
      </c>
      <c r="H10496" t="s">
        <v>3634</v>
      </c>
      <c r="I10496" t="s">
        <v>3682</v>
      </c>
      <c r="J10496" s="5" t="s">
        <v>221</v>
      </c>
      <c r="K10496" s="5" t="s">
        <v>221</v>
      </c>
      <c r="L10496" s="2">
        <v>1560</v>
      </c>
      <c r="M10496" s="1">
        <v>25.3019341</v>
      </c>
      <c r="N10496" s="1">
        <v>55.373812800000003</v>
      </c>
      <c r="O10496" s="2">
        <f t="shared" si="163"/>
        <v>21.794871794871796</v>
      </c>
    </row>
    <row r="10497" spans="1:15" ht="16.5" thickBot="1" x14ac:dyDescent="0.3">
      <c r="A10497" t="s">
        <v>3513</v>
      </c>
      <c r="B10497" t="s">
        <v>3512</v>
      </c>
      <c r="C10497" t="s">
        <v>19735</v>
      </c>
      <c r="D10497" s="5" t="s">
        <v>326</v>
      </c>
      <c r="E10497" t="s">
        <v>19736</v>
      </c>
      <c r="F10497" t="s">
        <v>3508</v>
      </c>
      <c r="G10497" t="s">
        <v>3673</v>
      </c>
      <c r="H10497" t="s">
        <v>3673</v>
      </c>
      <c r="I10497" t="s">
        <v>3673</v>
      </c>
      <c r="J10497" s="5" t="s">
        <v>220</v>
      </c>
      <c r="K10497" s="5" t="s">
        <v>221</v>
      </c>
      <c r="L10497" s="2">
        <v>1010</v>
      </c>
      <c r="M10497" s="1">
        <v>25.3087968</v>
      </c>
      <c r="N10497" s="1">
        <v>55.3701814</v>
      </c>
      <c r="O10497" s="2">
        <f t="shared" ref="O10497:O10560" si="164">D10497/L10497</f>
        <v>21.782178217821784</v>
      </c>
    </row>
    <row r="10498" spans="1:15" ht="16.5" thickBot="1" x14ac:dyDescent="0.3">
      <c r="A10498" t="s">
        <v>3513</v>
      </c>
      <c r="B10498" t="s">
        <v>3512</v>
      </c>
      <c r="C10498" t="s">
        <v>19737</v>
      </c>
      <c r="D10498" s="4">
        <v>21999</v>
      </c>
      <c r="E10498" t="s">
        <v>19738</v>
      </c>
      <c r="F10498" t="s">
        <v>3508</v>
      </c>
      <c r="G10498" t="s">
        <v>4175</v>
      </c>
      <c r="H10498" t="s">
        <v>4175</v>
      </c>
      <c r="I10498" t="s">
        <v>4333</v>
      </c>
      <c r="J10498" s="5">
        <v>1</v>
      </c>
      <c r="K10498" s="5">
        <v>1</v>
      </c>
      <c r="L10498" s="2">
        <v>1010</v>
      </c>
      <c r="M10498" s="1">
        <v>25.3019341</v>
      </c>
      <c r="N10498" s="1">
        <v>55.373812800000003</v>
      </c>
      <c r="O10498" s="2">
        <f t="shared" si="164"/>
        <v>21.78118811881188</v>
      </c>
    </row>
    <row r="10499" spans="1:15" ht="16.5" thickBot="1" x14ac:dyDescent="0.3">
      <c r="A10499" t="s">
        <v>3513</v>
      </c>
      <c r="B10499" t="s">
        <v>3512</v>
      </c>
      <c r="C10499" t="s">
        <v>19737</v>
      </c>
      <c r="D10499" s="4">
        <v>21999</v>
      </c>
      <c r="E10499" t="s">
        <v>19738</v>
      </c>
      <c r="F10499" t="s">
        <v>3508</v>
      </c>
      <c r="G10499" t="s">
        <v>4175</v>
      </c>
      <c r="H10499" t="s">
        <v>4175</v>
      </c>
      <c r="I10499" t="s">
        <v>4333</v>
      </c>
      <c r="J10499" s="5">
        <v>1</v>
      </c>
      <c r="K10499" s="5">
        <v>1</v>
      </c>
      <c r="L10499" s="2">
        <v>1010</v>
      </c>
      <c r="M10499" s="1">
        <v>25.3019341</v>
      </c>
      <c r="N10499" s="1">
        <v>55.373812800000003</v>
      </c>
      <c r="O10499" s="2">
        <f t="shared" si="164"/>
        <v>21.78118811881188</v>
      </c>
    </row>
    <row r="10500" spans="1:15" ht="16.5" thickBot="1" x14ac:dyDescent="0.3">
      <c r="A10500" t="s">
        <v>3513</v>
      </c>
      <c r="B10500" t="s">
        <v>3512</v>
      </c>
      <c r="C10500" t="s">
        <v>19739</v>
      </c>
      <c r="D10500" s="4">
        <v>13500</v>
      </c>
      <c r="E10500" t="s">
        <v>19740</v>
      </c>
      <c r="F10500" t="s">
        <v>3504</v>
      </c>
      <c r="G10500" t="s">
        <v>4440</v>
      </c>
      <c r="H10500" t="s">
        <v>4440</v>
      </c>
      <c r="I10500" t="s">
        <v>3780</v>
      </c>
      <c r="J10500" s="5">
        <v>1</v>
      </c>
      <c r="K10500" s="5">
        <v>1</v>
      </c>
      <c r="L10500">
        <v>620</v>
      </c>
      <c r="M10500" s="1">
        <v>25.405216500000002</v>
      </c>
      <c r="N10500" s="1">
        <v>55.513643299999998</v>
      </c>
      <c r="O10500" s="2">
        <f t="shared" si="164"/>
        <v>21.774193548387096</v>
      </c>
    </row>
    <row r="10501" spans="1:15" ht="16.5" thickBot="1" x14ac:dyDescent="0.3">
      <c r="A10501" t="s">
        <v>3513</v>
      </c>
      <c r="B10501" t="s">
        <v>3512</v>
      </c>
      <c r="C10501" t="s">
        <v>19741</v>
      </c>
      <c r="D10501" s="5" t="s">
        <v>968</v>
      </c>
      <c r="E10501" t="s">
        <v>16972</v>
      </c>
      <c r="F10501" t="s">
        <v>3508</v>
      </c>
      <c r="G10501" t="s">
        <v>3745</v>
      </c>
      <c r="H10501" t="s">
        <v>3745</v>
      </c>
      <c r="I10501" t="s">
        <v>3661</v>
      </c>
      <c r="J10501" s="5" t="s">
        <v>220</v>
      </c>
      <c r="K10501" s="5" t="s">
        <v>220</v>
      </c>
      <c r="L10501">
        <v>850</v>
      </c>
      <c r="M10501" s="1">
        <v>25.308981800000002</v>
      </c>
      <c r="N10501" s="1">
        <v>55.452463899999998</v>
      </c>
      <c r="O10501" s="2">
        <f t="shared" si="164"/>
        <v>21.764705882352942</v>
      </c>
    </row>
    <row r="10502" spans="1:15" ht="16.5" thickBot="1" x14ac:dyDescent="0.3">
      <c r="A10502" t="s">
        <v>3513</v>
      </c>
      <c r="B10502" t="s">
        <v>3512</v>
      </c>
      <c r="C10502" t="s">
        <v>19742</v>
      </c>
      <c r="D10502" s="5" t="s">
        <v>237</v>
      </c>
      <c r="E10502" t="s">
        <v>19743</v>
      </c>
      <c r="F10502" t="s">
        <v>3508</v>
      </c>
      <c r="G10502" t="s">
        <v>3633</v>
      </c>
      <c r="H10502" t="s">
        <v>3633</v>
      </c>
      <c r="I10502" t="s">
        <v>3718</v>
      </c>
      <c r="J10502" s="5" t="s">
        <v>221</v>
      </c>
      <c r="K10502" s="5" t="s">
        <v>229</v>
      </c>
      <c r="L10502" s="2">
        <v>1700</v>
      </c>
      <c r="M10502" s="1">
        <v>25.3329852</v>
      </c>
      <c r="N10502" s="1">
        <v>55.373812800000003</v>
      </c>
      <c r="O10502" s="2">
        <f t="shared" si="164"/>
        <v>21.764705882352942</v>
      </c>
    </row>
    <row r="10503" spans="1:15" ht="16.5" thickBot="1" x14ac:dyDescent="0.3">
      <c r="A10503" t="s">
        <v>3513</v>
      </c>
      <c r="B10503" t="s">
        <v>3512</v>
      </c>
      <c r="C10503" t="s">
        <v>19744</v>
      </c>
      <c r="D10503" s="5" t="s">
        <v>237</v>
      </c>
      <c r="E10503" t="s">
        <v>2243</v>
      </c>
      <c r="F10503" t="s">
        <v>3508</v>
      </c>
      <c r="G10503" t="s">
        <v>3745</v>
      </c>
      <c r="H10503" t="s">
        <v>3745</v>
      </c>
      <c r="I10503" t="s">
        <v>3745</v>
      </c>
      <c r="J10503" s="5" t="s">
        <v>221</v>
      </c>
      <c r="K10503" s="5" t="s">
        <v>221</v>
      </c>
      <c r="L10503" s="2">
        <v>1700</v>
      </c>
      <c r="M10503" s="1">
        <v>25.297614800000002</v>
      </c>
      <c r="N10503" s="1">
        <v>55.4493826</v>
      </c>
      <c r="O10503" s="2">
        <f t="shared" si="164"/>
        <v>21.764705882352942</v>
      </c>
    </row>
    <row r="10504" spans="1:15" ht="16.5" thickBot="1" x14ac:dyDescent="0.3">
      <c r="A10504" t="s">
        <v>3513</v>
      </c>
      <c r="B10504" t="s">
        <v>3512</v>
      </c>
      <c r="C10504" t="s">
        <v>19745</v>
      </c>
      <c r="D10504" s="5" t="s">
        <v>237</v>
      </c>
      <c r="E10504" t="s">
        <v>2273</v>
      </c>
      <c r="F10504" t="s">
        <v>3508</v>
      </c>
      <c r="G10504" t="s">
        <v>3745</v>
      </c>
      <c r="H10504" t="s">
        <v>3745</v>
      </c>
      <c r="I10504" t="s">
        <v>3661</v>
      </c>
      <c r="J10504" s="5" t="s">
        <v>221</v>
      </c>
      <c r="K10504" s="5" t="s">
        <v>221</v>
      </c>
      <c r="L10504" s="2">
        <v>1700</v>
      </c>
      <c r="M10504" s="1">
        <v>25.308981800000002</v>
      </c>
      <c r="N10504" s="1">
        <v>55.452463899999998</v>
      </c>
      <c r="O10504" s="2">
        <f t="shared" si="164"/>
        <v>21.764705882352942</v>
      </c>
    </row>
    <row r="10505" spans="1:15" ht="16.5" thickBot="1" x14ac:dyDescent="0.3">
      <c r="A10505" t="s">
        <v>3513</v>
      </c>
      <c r="B10505" t="s">
        <v>3512</v>
      </c>
      <c r="C10505" t="s">
        <v>19746</v>
      </c>
      <c r="D10505" s="5" t="s">
        <v>237</v>
      </c>
      <c r="E10505" t="s">
        <v>19747</v>
      </c>
      <c r="F10505" t="s">
        <v>3503</v>
      </c>
      <c r="G10505" t="s">
        <v>3502</v>
      </c>
      <c r="H10505" t="s">
        <v>3502</v>
      </c>
      <c r="I10505" t="s">
        <v>3502</v>
      </c>
      <c r="J10505" s="5" t="s">
        <v>221</v>
      </c>
      <c r="K10505" s="5" t="s">
        <v>221</v>
      </c>
      <c r="L10505" s="2">
        <v>1700</v>
      </c>
      <c r="M10505" s="1">
        <v>24.344987499999998</v>
      </c>
      <c r="N10505" s="1">
        <v>54.746181399999998</v>
      </c>
      <c r="O10505" s="2">
        <f t="shared" si="164"/>
        <v>21.764705882352942</v>
      </c>
    </row>
    <row r="10506" spans="1:15" ht="16.5" thickBot="1" x14ac:dyDescent="0.3">
      <c r="A10506" t="s">
        <v>3513</v>
      </c>
      <c r="B10506" t="s">
        <v>3512</v>
      </c>
      <c r="C10506" t="s">
        <v>19748</v>
      </c>
      <c r="D10506" s="5" t="s">
        <v>239</v>
      </c>
      <c r="E10506" t="s">
        <v>19749</v>
      </c>
      <c r="F10506" t="s">
        <v>3503</v>
      </c>
      <c r="G10506" t="s">
        <v>3538</v>
      </c>
      <c r="H10506" t="s">
        <v>3538</v>
      </c>
      <c r="I10506" t="s">
        <v>3538</v>
      </c>
      <c r="J10506" s="5" t="s">
        <v>223</v>
      </c>
      <c r="K10506" s="5" t="s">
        <v>223</v>
      </c>
      <c r="L10506" s="2">
        <v>2987</v>
      </c>
      <c r="M10506" s="1">
        <v>24.567667100000001</v>
      </c>
      <c r="N10506" s="1">
        <v>54.646498399999999</v>
      </c>
      <c r="O10506" s="2">
        <f t="shared" si="164"/>
        <v>21.760964178105123</v>
      </c>
    </row>
    <row r="10507" spans="1:15" ht="16.5" thickBot="1" x14ac:dyDescent="0.3">
      <c r="A10507" t="s">
        <v>3513</v>
      </c>
      <c r="B10507" t="s">
        <v>3512</v>
      </c>
      <c r="C10507" t="s">
        <v>19750</v>
      </c>
      <c r="D10507" s="4">
        <v>22000</v>
      </c>
      <c r="E10507" t="s">
        <v>19751</v>
      </c>
      <c r="F10507" t="s">
        <v>3508</v>
      </c>
      <c r="G10507" t="s">
        <v>4175</v>
      </c>
      <c r="H10507" t="s">
        <v>4175</v>
      </c>
      <c r="I10507" t="s">
        <v>3765</v>
      </c>
      <c r="J10507" s="5">
        <v>1</v>
      </c>
      <c r="K10507" s="5">
        <v>1</v>
      </c>
      <c r="L10507" s="2">
        <v>1011</v>
      </c>
      <c r="M10507" s="1">
        <v>25.301708399999999</v>
      </c>
      <c r="N10507" s="1">
        <v>55.374634100000002</v>
      </c>
      <c r="O10507" s="2">
        <f t="shared" si="164"/>
        <v>21.760633036597429</v>
      </c>
    </row>
    <row r="10508" spans="1:15" ht="16.5" thickBot="1" x14ac:dyDescent="0.3">
      <c r="A10508" t="s">
        <v>3513</v>
      </c>
      <c r="B10508" t="s">
        <v>3512</v>
      </c>
      <c r="C10508" t="s">
        <v>19750</v>
      </c>
      <c r="D10508" s="4">
        <v>22000</v>
      </c>
      <c r="E10508" t="s">
        <v>19751</v>
      </c>
      <c r="F10508" t="s">
        <v>3508</v>
      </c>
      <c r="G10508" t="s">
        <v>4175</v>
      </c>
      <c r="H10508" t="s">
        <v>4175</v>
      </c>
      <c r="I10508" t="s">
        <v>3765</v>
      </c>
      <c r="J10508" s="5">
        <v>1</v>
      </c>
      <c r="K10508" s="5">
        <v>1</v>
      </c>
      <c r="L10508" s="2">
        <v>1011</v>
      </c>
      <c r="M10508" s="1">
        <v>25.301708399999999</v>
      </c>
      <c r="N10508" s="1">
        <v>55.374634100000002</v>
      </c>
      <c r="O10508" s="2">
        <f t="shared" si="164"/>
        <v>21.760633036597429</v>
      </c>
    </row>
    <row r="10509" spans="1:15" ht="16.5" thickBot="1" x14ac:dyDescent="0.3">
      <c r="A10509" t="s">
        <v>3513</v>
      </c>
      <c r="B10509" t="s">
        <v>3512</v>
      </c>
      <c r="C10509" t="s">
        <v>19752</v>
      </c>
      <c r="D10509" s="5" t="s">
        <v>289</v>
      </c>
      <c r="E10509" t="s">
        <v>1331</v>
      </c>
      <c r="F10509" t="s">
        <v>3508</v>
      </c>
      <c r="G10509" t="s">
        <v>3750</v>
      </c>
      <c r="H10509" t="s">
        <v>3750</v>
      </c>
      <c r="I10509" t="s">
        <v>3750</v>
      </c>
      <c r="J10509" s="5" t="s">
        <v>223</v>
      </c>
      <c r="K10509" s="5" t="s">
        <v>223</v>
      </c>
      <c r="L10509" s="2">
        <v>2850</v>
      </c>
      <c r="M10509" s="1">
        <v>25.306736699999998</v>
      </c>
      <c r="N10509" s="1">
        <v>55.364664900000001</v>
      </c>
      <c r="O10509" s="2">
        <f t="shared" si="164"/>
        <v>21.754385964912281</v>
      </c>
    </row>
    <row r="10510" spans="1:15" ht="16.5" thickBot="1" x14ac:dyDescent="0.3">
      <c r="A10510" t="s">
        <v>3513</v>
      </c>
      <c r="B10510" t="s">
        <v>3512</v>
      </c>
      <c r="C10510" t="s">
        <v>19753</v>
      </c>
      <c r="D10510" s="4">
        <v>50000</v>
      </c>
      <c r="E10510" t="s">
        <v>18</v>
      </c>
      <c r="F10510" t="s">
        <v>3505</v>
      </c>
      <c r="G10510" t="s">
        <v>3541</v>
      </c>
      <c r="H10510" t="s">
        <v>3541</v>
      </c>
      <c r="I10510" t="s">
        <v>3652</v>
      </c>
      <c r="J10510" s="5">
        <v>3</v>
      </c>
      <c r="K10510" s="5">
        <v>4</v>
      </c>
      <c r="L10510" s="2">
        <v>2300</v>
      </c>
      <c r="M10510" s="1">
        <v>24.2541273</v>
      </c>
      <c r="N10510" s="1">
        <v>55.727279000000003</v>
      </c>
      <c r="O10510" s="2">
        <f t="shared" si="164"/>
        <v>21.739130434782609</v>
      </c>
    </row>
    <row r="10511" spans="1:15" ht="16.5" thickBot="1" x14ac:dyDescent="0.3">
      <c r="A10511" t="s">
        <v>3513</v>
      </c>
      <c r="B10511" t="s">
        <v>3512</v>
      </c>
      <c r="C10511" t="s">
        <v>19754</v>
      </c>
      <c r="D10511" s="4">
        <v>35000</v>
      </c>
      <c r="E10511" t="s">
        <v>19755</v>
      </c>
      <c r="F10511" t="s">
        <v>3504</v>
      </c>
      <c r="G10511" t="s">
        <v>3559</v>
      </c>
      <c r="H10511" t="s">
        <v>3559</v>
      </c>
      <c r="I10511" t="s">
        <v>4262</v>
      </c>
      <c r="J10511" s="5">
        <v>2</v>
      </c>
      <c r="K10511" s="5">
        <v>3</v>
      </c>
      <c r="L10511" s="2">
        <v>1610</v>
      </c>
      <c r="M10511" s="1">
        <v>25.395061999999999</v>
      </c>
      <c r="N10511" s="1">
        <v>55.430705799999998</v>
      </c>
      <c r="O10511" s="2">
        <f t="shared" si="164"/>
        <v>21.739130434782609</v>
      </c>
    </row>
    <row r="10512" spans="1:15" ht="16.5" thickBot="1" x14ac:dyDescent="0.3">
      <c r="A10512" t="s">
        <v>3513</v>
      </c>
      <c r="B10512" t="s">
        <v>3512</v>
      </c>
      <c r="C10512" t="s">
        <v>19756</v>
      </c>
      <c r="D10512" s="4">
        <v>20000</v>
      </c>
      <c r="E10512" t="s">
        <v>17127</v>
      </c>
      <c r="F10512" t="s">
        <v>3504</v>
      </c>
      <c r="G10512" t="s">
        <v>3637</v>
      </c>
      <c r="H10512" t="s">
        <v>3637</v>
      </c>
      <c r="I10512" t="s">
        <v>3637</v>
      </c>
      <c r="J10512" s="5">
        <v>1</v>
      </c>
      <c r="K10512" s="5">
        <v>2</v>
      </c>
      <c r="L10512">
        <v>920</v>
      </c>
      <c r="M10512" s="1">
        <v>25.391528600000001</v>
      </c>
      <c r="N10512" s="1">
        <v>55.510872200000001</v>
      </c>
      <c r="O10512" s="2">
        <f t="shared" si="164"/>
        <v>21.739130434782609</v>
      </c>
    </row>
    <row r="10513" spans="1:15" ht="16.5" thickBot="1" x14ac:dyDescent="0.3">
      <c r="A10513" t="s">
        <v>3513</v>
      </c>
      <c r="B10513" t="s">
        <v>3512</v>
      </c>
      <c r="C10513" t="s">
        <v>19757</v>
      </c>
      <c r="D10513" s="4">
        <v>20000</v>
      </c>
      <c r="E10513" t="s">
        <v>19758</v>
      </c>
      <c r="F10513" t="s">
        <v>3508</v>
      </c>
      <c r="G10513" t="s">
        <v>4175</v>
      </c>
      <c r="H10513" t="s">
        <v>4175</v>
      </c>
      <c r="I10513" t="s">
        <v>4326</v>
      </c>
      <c r="J10513" s="5">
        <v>1</v>
      </c>
      <c r="K10513" s="5">
        <v>1</v>
      </c>
      <c r="L10513">
        <v>920</v>
      </c>
      <c r="M10513" s="1">
        <v>25.2919567</v>
      </c>
      <c r="N10513" s="1">
        <v>55.365513</v>
      </c>
      <c r="O10513" s="2">
        <f t="shared" si="164"/>
        <v>21.739130434782609</v>
      </c>
    </row>
    <row r="10514" spans="1:15" ht="16.5" thickBot="1" x14ac:dyDescent="0.3">
      <c r="A10514" t="s">
        <v>3513</v>
      </c>
      <c r="B10514" t="s">
        <v>3512</v>
      </c>
      <c r="C10514" t="s">
        <v>19759</v>
      </c>
      <c r="D10514" s="4">
        <v>50000</v>
      </c>
      <c r="E10514" t="s">
        <v>19760</v>
      </c>
      <c r="F10514" t="s">
        <v>3508</v>
      </c>
      <c r="G10514" t="s">
        <v>4175</v>
      </c>
      <c r="H10514" t="s">
        <v>4175</v>
      </c>
      <c r="I10514" t="s">
        <v>3765</v>
      </c>
      <c r="J10514" s="5">
        <v>3</v>
      </c>
      <c r="K10514" s="5">
        <v>4</v>
      </c>
      <c r="L10514" s="2">
        <v>2300</v>
      </c>
      <c r="M10514" s="1">
        <v>25.301708399999999</v>
      </c>
      <c r="N10514" s="1">
        <v>55.374634100000002</v>
      </c>
      <c r="O10514" s="2">
        <f t="shared" si="164"/>
        <v>21.739130434782609</v>
      </c>
    </row>
    <row r="10515" spans="1:15" ht="16.5" thickBot="1" x14ac:dyDescent="0.3">
      <c r="A10515" t="s">
        <v>3513</v>
      </c>
      <c r="B10515" t="s">
        <v>3512</v>
      </c>
      <c r="C10515" t="s">
        <v>19757</v>
      </c>
      <c r="D10515" s="4">
        <v>20000</v>
      </c>
      <c r="E10515" t="s">
        <v>19758</v>
      </c>
      <c r="F10515" t="s">
        <v>3508</v>
      </c>
      <c r="G10515" t="s">
        <v>4175</v>
      </c>
      <c r="H10515" t="s">
        <v>4175</v>
      </c>
      <c r="I10515" t="s">
        <v>4326</v>
      </c>
      <c r="J10515" s="5">
        <v>1</v>
      </c>
      <c r="K10515" s="5">
        <v>1</v>
      </c>
      <c r="L10515">
        <v>920</v>
      </c>
      <c r="M10515" s="1">
        <v>25.2919567</v>
      </c>
      <c r="N10515" s="1">
        <v>55.365513</v>
      </c>
      <c r="O10515" s="2">
        <f t="shared" si="164"/>
        <v>21.739130434782609</v>
      </c>
    </row>
    <row r="10516" spans="1:15" ht="16.5" thickBot="1" x14ac:dyDescent="0.3">
      <c r="A10516" t="s">
        <v>3513</v>
      </c>
      <c r="B10516" t="s">
        <v>3512</v>
      </c>
      <c r="C10516" t="s">
        <v>19759</v>
      </c>
      <c r="D10516" s="4">
        <v>50000</v>
      </c>
      <c r="E10516" t="s">
        <v>19760</v>
      </c>
      <c r="F10516" t="s">
        <v>3508</v>
      </c>
      <c r="G10516" t="s">
        <v>4175</v>
      </c>
      <c r="H10516" t="s">
        <v>4175</v>
      </c>
      <c r="I10516" t="s">
        <v>3765</v>
      </c>
      <c r="J10516" s="5">
        <v>3</v>
      </c>
      <c r="K10516" s="5">
        <v>4</v>
      </c>
      <c r="L10516" s="2">
        <v>2300</v>
      </c>
      <c r="M10516" s="1">
        <v>25.301708399999999</v>
      </c>
      <c r="N10516" s="1">
        <v>55.374634100000002</v>
      </c>
      <c r="O10516" s="2">
        <f t="shared" si="164"/>
        <v>21.739130434782609</v>
      </c>
    </row>
    <row r="10517" spans="1:15" ht="16.5" thickBot="1" x14ac:dyDescent="0.3">
      <c r="A10517" t="s">
        <v>3513</v>
      </c>
      <c r="B10517" t="s">
        <v>3512</v>
      </c>
      <c r="C10517" t="s">
        <v>19761</v>
      </c>
      <c r="D10517" s="4">
        <v>50000</v>
      </c>
      <c r="E10517" t="s">
        <v>19762</v>
      </c>
      <c r="F10517" t="s">
        <v>3508</v>
      </c>
      <c r="G10517" t="s">
        <v>3673</v>
      </c>
      <c r="H10517" t="s">
        <v>3888</v>
      </c>
      <c r="I10517" t="s">
        <v>3828</v>
      </c>
      <c r="J10517" s="5">
        <v>3</v>
      </c>
      <c r="K10517" s="5">
        <v>3</v>
      </c>
      <c r="L10517" s="2">
        <v>2300</v>
      </c>
      <c r="M10517" s="1">
        <v>25.3126344</v>
      </c>
      <c r="N10517" s="1">
        <v>55.375953199999998</v>
      </c>
      <c r="O10517" s="2">
        <f t="shared" si="164"/>
        <v>21.739130434782609</v>
      </c>
    </row>
    <row r="10518" spans="1:15" ht="16.5" thickBot="1" x14ac:dyDescent="0.3">
      <c r="A10518" t="s">
        <v>3513</v>
      </c>
      <c r="B10518" t="s">
        <v>3512</v>
      </c>
      <c r="C10518" t="s">
        <v>19763</v>
      </c>
      <c r="D10518" s="5" t="s">
        <v>4</v>
      </c>
      <c r="E10518" t="s">
        <v>18</v>
      </c>
      <c r="F10518" t="s">
        <v>3505</v>
      </c>
      <c r="G10518" t="s">
        <v>3541</v>
      </c>
      <c r="H10518" t="s">
        <v>3541</v>
      </c>
      <c r="I10518" t="s">
        <v>3652</v>
      </c>
      <c r="J10518" s="5" t="s">
        <v>223</v>
      </c>
      <c r="K10518" s="5" t="s">
        <v>229</v>
      </c>
      <c r="L10518" s="2">
        <v>2300</v>
      </c>
      <c r="M10518" s="1">
        <v>24.2541273</v>
      </c>
      <c r="N10518" s="1">
        <v>55.727279000000003</v>
      </c>
      <c r="O10518" s="2">
        <f t="shared" si="164"/>
        <v>21.739130434782609</v>
      </c>
    </row>
    <row r="10519" spans="1:15" ht="16.5" thickBot="1" x14ac:dyDescent="0.3">
      <c r="A10519" t="s">
        <v>3513</v>
      </c>
      <c r="B10519" t="s">
        <v>3512</v>
      </c>
      <c r="C10519" t="s">
        <v>19764</v>
      </c>
      <c r="D10519" s="5" t="s">
        <v>521</v>
      </c>
      <c r="E10519" t="s">
        <v>1720</v>
      </c>
      <c r="F10519" t="s">
        <v>3508</v>
      </c>
      <c r="G10519" t="s">
        <v>3741</v>
      </c>
      <c r="H10519" t="s">
        <v>3741</v>
      </c>
      <c r="I10519" t="s">
        <v>3741</v>
      </c>
      <c r="J10519" s="5" t="s">
        <v>0</v>
      </c>
      <c r="K10519" s="5" t="s">
        <v>220</v>
      </c>
      <c r="L10519">
        <v>460</v>
      </c>
      <c r="M10519" s="1">
        <v>25.297614800000002</v>
      </c>
      <c r="N10519" s="1">
        <v>55.4493826</v>
      </c>
      <c r="O10519" s="2">
        <f t="shared" si="164"/>
        <v>21.739130434782609</v>
      </c>
    </row>
    <row r="10520" spans="1:15" ht="16.5" thickBot="1" x14ac:dyDescent="0.3">
      <c r="A10520" t="s">
        <v>3513</v>
      </c>
      <c r="B10520" t="s">
        <v>3512</v>
      </c>
      <c r="C10520" t="s">
        <v>19765</v>
      </c>
      <c r="D10520" s="5" t="s">
        <v>4</v>
      </c>
      <c r="E10520" t="s">
        <v>1989</v>
      </c>
      <c r="F10520" t="s">
        <v>3508</v>
      </c>
      <c r="G10520" t="s">
        <v>3673</v>
      </c>
      <c r="H10520" t="s">
        <v>3673</v>
      </c>
      <c r="I10520" t="s">
        <v>3888</v>
      </c>
      <c r="J10520" s="5" t="s">
        <v>223</v>
      </c>
      <c r="K10520" s="5" t="s">
        <v>229</v>
      </c>
      <c r="L10520" s="2">
        <v>2300</v>
      </c>
      <c r="M10520" s="1">
        <v>25.3087968</v>
      </c>
      <c r="N10520" s="1">
        <v>55.3701814</v>
      </c>
      <c r="O10520" s="2">
        <f t="shared" si="164"/>
        <v>21.739130434782609</v>
      </c>
    </row>
    <row r="10521" spans="1:15" ht="16.5" thickBot="1" x14ac:dyDescent="0.3">
      <c r="A10521" t="s">
        <v>3513</v>
      </c>
      <c r="B10521" t="s">
        <v>3512</v>
      </c>
      <c r="C10521" t="s">
        <v>19766</v>
      </c>
      <c r="D10521" s="5" t="s">
        <v>360</v>
      </c>
      <c r="E10521" t="s">
        <v>19767</v>
      </c>
      <c r="F10521" t="s">
        <v>3508</v>
      </c>
      <c r="G10521" t="s">
        <v>3741</v>
      </c>
      <c r="H10521" t="s">
        <v>3741</v>
      </c>
      <c r="I10521" t="s">
        <v>3814</v>
      </c>
      <c r="J10521" s="5" t="s">
        <v>220</v>
      </c>
      <c r="K10521" s="5" t="s">
        <v>220</v>
      </c>
      <c r="L10521">
        <v>920</v>
      </c>
      <c r="M10521" s="1">
        <v>25.297614800000002</v>
      </c>
      <c r="N10521" s="1">
        <v>55.4493826</v>
      </c>
      <c r="O10521" s="2">
        <f t="shared" si="164"/>
        <v>21.739130434782609</v>
      </c>
    </row>
    <row r="10522" spans="1:15" ht="16.5" thickBot="1" x14ac:dyDescent="0.3">
      <c r="A10522" t="s">
        <v>3513</v>
      </c>
      <c r="B10522" t="s">
        <v>3512</v>
      </c>
      <c r="C10522" t="s">
        <v>19768</v>
      </c>
      <c r="D10522" s="5" t="s">
        <v>521</v>
      </c>
      <c r="E10522" t="s">
        <v>2653</v>
      </c>
      <c r="F10522" t="s">
        <v>3508</v>
      </c>
      <c r="G10522" t="s">
        <v>3741</v>
      </c>
      <c r="H10522" t="s">
        <v>3741</v>
      </c>
      <c r="I10522" t="s">
        <v>3741</v>
      </c>
      <c r="J10522" s="5" t="s">
        <v>0</v>
      </c>
      <c r="K10522" s="5" t="s">
        <v>220</v>
      </c>
      <c r="L10522">
        <v>460</v>
      </c>
      <c r="M10522" s="1">
        <v>25.297614800000002</v>
      </c>
      <c r="N10522" s="1">
        <v>55.4493826</v>
      </c>
      <c r="O10522" s="2">
        <f t="shared" si="164"/>
        <v>21.739130434782609</v>
      </c>
    </row>
    <row r="10523" spans="1:15" ht="16.5" thickBot="1" x14ac:dyDescent="0.3">
      <c r="A10523" t="s">
        <v>3513</v>
      </c>
      <c r="B10523" t="s">
        <v>3512</v>
      </c>
      <c r="C10523" t="s">
        <v>19769</v>
      </c>
      <c r="D10523" s="5" t="s">
        <v>4</v>
      </c>
      <c r="E10523" t="s">
        <v>19770</v>
      </c>
      <c r="F10523" t="s">
        <v>3503</v>
      </c>
      <c r="G10523" t="s">
        <v>3524</v>
      </c>
      <c r="H10523" t="s">
        <v>3524</v>
      </c>
      <c r="I10523" t="s">
        <v>3524</v>
      </c>
      <c r="J10523" s="5" t="s">
        <v>221</v>
      </c>
      <c r="K10523" s="5" t="s">
        <v>223</v>
      </c>
      <c r="L10523" s="2">
        <v>2300</v>
      </c>
      <c r="M10523" s="1">
        <v>24.400892599999999</v>
      </c>
      <c r="N10523" s="1">
        <v>54.717389099999998</v>
      </c>
      <c r="O10523" s="2">
        <f t="shared" si="164"/>
        <v>21.739130434782609</v>
      </c>
    </row>
    <row r="10524" spans="1:15" ht="16.5" thickBot="1" x14ac:dyDescent="0.3">
      <c r="A10524" t="s">
        <v>3513</v>
      </c>
      <c r="B10524" t="s">
        <v>3512</v>
      </c>
      <c r="C10524" t="s">
        <v>19769</v>
      </c>
      <c r="D10524" s="5" t="s">
        <v>4</v>
      </c>
      <c r="E10524" t="s">
        <v>19770</v>
      </c>
      <c r="F10524" t="s">
        <v>3503</v>
      </c>
      <c r="G10524" t="s">
        <v>3524</v>
      </c>
      <c r="H10524" t="s">
        <v>3524</v>
      </c>
      <c r="I10524" t="s">
        <v>3524</v>
      </c>
      <c r="J10524" s="5" t="s">
        <v>221</v>
      </c>
      <c r="K10524" s="5" t="s">
        <v>223</v>
      </c>
      <c r="L10524" s="2">
        <v>2300</v>
      </c>
      <c r="M10524" s="1">
        <v>24.400892599999999</v>
      </c>
      <c r="N10524" s="1">
        <v>54.717389099999998</v>
      </c>
      <c r="O10524" s="2">
        <f t="shared" si="164"/>
        <v>21.739130434782609</v>
      </c>
    </row>
    <row r="10525" spans="1:15" ht="16.5" thickBot="1" x14ac:dyDescent="0.3">
      <c r="A10525" t="s">
        <v>3513</v>
      </c>
      <c r="B10525" t="s">
        <v>3512</v>
      </c>
      <c r="C10525" t="s">
        <v>19771</v>
      </c>
      <c r="D10525" s="4">
        <v>49999</v>
      </c>
      <c r="E10525" t="s">
        <v>19772</v>
      </c>
      <c r="F10525" t="s">
        <v>3503</v>
      </c>
      <c r="G10525" t="s">
        <v>4194</v>
      </c>
      <c r="H10525" t="s">
        <v>4194</v>
      </c>
      <c r="I10525" t="s">
        <v>4194</v>
      </c>
      <c r="J10525" s="5">
        <v>3</v>
      </c>
      <c r="K10525" s="5">
        <v>2</v>
      </c>
      <c r="L10525" s="2">
        <v>2300</v>
      </c>
      <c r="M10525" s="1">
        <v>24.344987499999998</v>
      </c>
      <c r="N10525" s="1">
        <v>54.746181399999998</v>
      </c>
      <c r="O10525" s="2">
        <f t="shared" si="164"/>
        <v>21.738695652173913</v>
      </c>
    </row>
    <row r="10526" spans="1:15" ht="16.5" thickBot="1" x14ac:dyDescent="0.3">
      <c r="A10526" t="s">
        <v>3513</v>
      </c>
      <c r="B10526" t="s">
        <v>3512</v>
      </c>
      <c r="C10526" t="s">
        <v>19773</v>
      </c>
      <c r="D10526" s="4">
        <v>49990</v>
      </c>
      <c r="E10526" t="s">
        <v>19774</v>
      </c>
      <c r="F10526" t="s">
        <v>3508</v>
      </c>
      <c r="G10526" t="s">
        <v>3673</v>
      </c>
      <c r="H10526" t="s">
        <v>3888</v>
      </c>
      <c r="I10526" t="s">
        <v>4409</v>
      </c>
      <c r="J10526" s="5">
        <v>3</v>
      </c>
      <c r="K10526" s="5">
        <v>4</v>
      </c>
      <c r="L10526" s="2">
        <v>2300</v>
      </c>
      <c r="M10526" s="1">
        <v>25.3087968</v>
      </c>
      <c r="N10526" s="1">
        <v>55.3701814</v>
      </c>
      <c r="O10526" s="2">
        <f t="shared" si="164"/>
        <v>21.734782608695653</v>
      </c>
    </row>
    <row r="10527" spans="1:15" ht="16.5" thickBot="1" x14ac:dyDescent="0.3">
      <c r="A10527" t="s">
        <v>3513</v>
      </c>
      <c r="B10527" t="s">
        <v>3512</v>
      </c>
      <c r="C10527" t="s">
        <v>19773</v>
      </c>
      <c r="D10527" s="4">
        <v>49990</v>
      </c>
      <c r="E10527" t="s">
        <v>19774</v>
      </c>
      <c r="F10527" t="s">
        <v>3508</v>
      </c>
      <c r="G10527" t="s">
        <v>3673</v>
      </c>
      <c r="H10527" t="s">
        <v>3888</v>
      </c>
      <c r="I10527" t="s">
        <v>4409</v>
      </c>
      <c r="J10527" s="5">
        <v>3</v>
      </c>
      <c r="K10527" s="5">
        <v>4</v>
      </c>
      <c r="L10527" s="2">
        <v>2300</v>
      </c>
      <c r="M10527" s="1">
        <v>25.3087968</v>
      </c>
      <c r="N10527" s="1">
        <v>55.3701814</v>
      </c>
      <c r="O10527" s="2">
        <f t="shared" si="164"/>
        <v>21.734782608695653</v>
      </c>
    </row>
    <row r="10528" spans="1:15" ht="16.5" thickBot="1" x14ac:dyDescent="0.3">
      <c r="A10528" t="s">
        <v>3513</v>
      </c>
      <c r="B10528" t="s">
        <v>3512</v>
      </c>
      <c r="C10528" t="s">
        <v>19775</v>
      </c>
      <c r="D10528" s="5" t="s">
        <v>561</v>
      </c>
      <c r="E10528" t="s">
        <v>1153</v>
      </c>
      <c r="F10528" t="s">
        <v>3508</v>
      </c>
      <c r="G10528" t="s">
        <v>3741</v>
      </c>
      <c r="H10528" t="s">
        <v>3741</v>
      </c>
      <c r="I10528" t="s">
        <v>3741</v>
      </c>
      <c r="J10528" s="5" t="s">
        <v>220</v>
      </c>
      <c r="K10528" s="5" t="s">
        <v>220</v>
      </c>
      <c r="L10528">
        <v>920</v>
      </c>
      <c r="M10528" s="1">
        <v>25.297614800000002</v>
      </c>
      <c r="N10528" s="1">
        <v>55.4493826</v>
      </c>
      <c r="O10528" s="2">
        <f t="shared" si="164"/>
        <v>21.728260869565219</v>
      </c>
    </row>
    <row r="10529" spans="1:15" ht="16.5" thickBot="1" x14ac:dyDescent="0.3">
      <c r="A10529" t="s">
        <v>3513</v>
      </c>
      <c r="B10529" t="s">
        <v>3512</v>
      </c>
      <c r="C10529" t="s">
        <v>19776</v>
      </c>
      <c r="D10529" s="5" t="s">
        <v>1380</v>
      </c>
      <c r="E10529" t="s">
        <v>19777</v>
      </c>
      <c r="F10529" t="s">
        <v>3508</v>
      </c>
      <c r="G10529" t="s">
        <v>3634</v>
      </c>
      <c r="H10529" t="s">
        <v>3634</v>
      </c>
      <c r="I10529" t="s">
        <v>3724</v>
      </c>
      <c r="J10529" s="5" t="s">
        <v>221</v>
      </c>
      <c r="K10529" s="5" t="s">
        <v>221</v>
      </c>
      <c r="L10529" s="2">
        <v>1565</v>
      </c>
      <c r="M10529" s="1">
        <v>25.308788400000001</v>
      </c>
      <c r="N10529" s="1">
        <v>55.378236800000003</v>
      </c>
      <c r="O10529" s="2">
        <f t="shared" si="164"/>
        <v>21.722044728434504</v>
      </c>
    </row>
    <row r="10530" spans="1:15" ht="16.5" thickBot="1" x14ac:dyDescent="0.3">
      <c r="A10530" t="s">
        <v>3513</v>
      </c>
      <c r="B10530" t="s">
        <v>3512</v>
      </c>
      <c r="C10530" t="s">
        <v>19778</v>
      </c>
      <c r="D10530" s="4">
        <v>38000</v>
      </c>
      <c r="E10530" t="s">
        <v>19779</v>
      </c>
      <c r="F10530" t="s">
        <v>3504</v>
      </c>
      <c r="G10530" t="s">
        <v>3559</v>
      </c>
      <c r="H10530" t="s">
        <v>4262</v>
      </c>
      <c r="I10530" t="s">
        <v>3771</v>
      </c>
      <c r="J10530" s="5">
        <v>2</v>
      </c>
      <c r="K10530" s="5">
        <v>3</v>
      </c>
      <c r="L10530" s="2">
        <v>1750</v>
      </c>
      <c r="M10530" s="1">
        <v>25.395061999999999</v>
      </c>
      <c r="N10530" s="1">
        <v>55.430705799999998</v>
      </c>
      <c r="O10530" s="2">
        <f t="shared" si="164"/>
        <v>21.714285714285715</v>
      </c>
    </row>
    <row r="10531" spans="1:15" ht="16.5" thickBot="1" x14ac:dyDescent="0.3">
      <c r="A10531" t="s">
        <v>3513</v>
      </c>
      <c r="B10531" t="s">
        <v>3512</v>
      </c>
      <c r="C10531" t="s">
        <v>19780</v>
      </c>
      <c r="D10531" s="4">
        <v>38000</v>
      </c>
      <c r="E10531" t="s">
        <v>19781</v>
      </c>
      <c r="F10531" t="s">
        <v>3508</v>
      </c>
      <c r="G10531" t="s">
        <v>3673</v>
      </c>
      <c r="H10531" t="s">
        <v>3673</v>
      </c>
      <c r="I10531" t="s">
        <v>4131</v>
      </c>
      <c r="J10531" s="5">
        <v>3</v>
      </c>
      <c r="K10531" s="5">
        <v>3</v>
      </c>
      <c r="L10531" s="2">
        <v>1750</v>
      </c>
      <c r="M10531" s="1">
        <v>25.303792399999999</v>
      </c>
      <c r="N10531" s="1">
        <v>55.366941400000002</v>
      </c>
      <c r="O10531" s="2">
        <f t="shared" si="164"/>
        <v>21.714285714285715</v>
      </c>
    </row>
    <row r="10532" spans="1:15" ht="16.5" thickBot="1" x14ac:dyDescent="0.3">
      <c r="A10532" t="s">
        <v>3513</v>
      </c>
      <c r="B10532" t="s">
        <v>3512</v>
      </c>
      <c r="C10532" t="s">
        <v>19782</v>
      </c>
      <c r="D10532" s="4">
        <v>38000</v>
      </c>
      <c r="E10532" t="s">
        <v>17736</v>
      </c>
      <c r="F10532" t="s">
        <v>3503</v>
      </c>
      <c r="G10532" t="s">
        <v>3579</v>
      </c>
      <c r="H10532" t="s">
        <v>3579</v>
      </c>
      <c r="I10532" t="s">
        <v>3579</v>
      </c>
      <c r="J10532" s="5">
        <v>1</v>
      </c>
      <c r="K10532" s="5">
        <v>2</v>
      </c>
      <c r="L10532" s="2">
        <v>1750</v>
      </c>
      <c r="M10532" s="1">
        <v>24.366161600000002</v>
      </c>
      <c r="N10532" s="1">
        <v>54.636061499999997</v>
      </c>
      <c r="O10532" s="2">
        <f t="shared" si="164"/>
        <v>21.714285714285715</v>
      </c>
    </row>
    <row r="10533" spans="1:15" ht="16.5" thickBot="1" x14ac:dyDescent="0.3">
      <c r="A10533" t="s">
        <v>3513</v>
      </c>
      <c r="B10533" t="s">
        <v>3512</v>
      </c>
      <c r="C10533" t="s">
        <v>19780</v>
      </c>
      <c r="D10533" s="4">
        <v>38000</v>
      </c>
      <c r="E10533" t="s">
        <v>19781</v>
      </c>
      <c r="F10533" t="s">
        <v>3508</v>
      </c>
      <c r="G10533" t="s">
        <v>3673</v>
      </c>
      <c r="H10533" t="s">
        <v>3673</v>
      </c>
      <c r="I10533" t="s">
        <v>4131</v>
      </c>
      <c r="J10533" s="5">
        <v>3</v>
      </c>
      <c r="K10533" s="5">
        <v>3</v>
      </c>
      <c r="L10533" s="2">
        <v>1750</v>
      </c>
      <c r="M10533" s="1">
        <v>25.303792399999999</v>
      </c>
      <c r="N10533" s="1">
        <v>55.366941400000002</v>
      </c>
      <c r="O10533" s="2">
        <f t="shared" si="164"/>
        <v>21.714285714285715</v>
      </c>
    </row>
    <row r="10534" spans="1:15" ht="16.5" thickBot="1" x14ac:dyDescent="0.3">
      <c r="A10534" t="s">
        <v>3513</v>
      </c>
      <c r="B10534" t="s">
        <v>3512</v>
      </c>
      <c r="C10534" t="s">
        <v>19780</v>
      </c>
      <c r="D10534" s="4">
        <v>38000</v>
      </c>
      <c r="E10534" t="s">
        <v>19781</v>
      </c>
      <c r="F10534" t="s">
        <v>3508</v>
      </c>
      <c r="G10534" t="s">
        <v>3673</v>
      </c>
      <c r="H10534" t="s">
        <v>3673</v>
      </c>
      <c r="I10534" t="s">
        <v>4131</v>
      </c>
      <c r="J10534" s="5">
        <v>3</v>
      </c>
      <c r="K10534" s="5">
        <v>3</v>
      </c>
      <c r="L10534" s="2">
        <v>1750</v>
      </c>
      <c r="M10534" s="1">
        <v>25.303792399999999</v>
      </c>
      <c r="N10534" s="1">
        <v>55.366941400000002</v>
      </c>
      <c r="O10534" s="2">
        <f t="shared" si="164"/>
        <v>21.714285714285715</v>
      </c>
    </row>
    <row r="10535" spans="1:15" ht="16.5" thickBot="1" x14ac:dyDescent="0.3">
      <c r="A10535" t="s">
        <v>3513</v>
      </c>
      <c r="B10535" t="s">
        <v>3512</v>
      </c>
      <c r="C10535" t="s">
        <v>19783</v>
      </c>
      <c r="D10535" s="5" t="s">
        <v>368</v>
      </c>
      <c r="E10535" t="s">
        <v>2654</v>
      </c>
      <c r="F10535" t="s">
        <v>3508</v>
      </c>
      <c r="G10535" t="s">
        <v>3587</v>
      </c>
      <c r="H10535" t="s">
        <v>3587</v>
      </c>
      <c r="I10535" t="s">
        <v>3587</v>
      </c>
      <c r="J10535" s="5" t="s">
        <v>220</v>
      </c>
      <c r="K10535" s="5" t="s">
        <v>220</v>
      </c>
      <c r="L10535">
        <v>875</v>
      </c>
      <c r="M10535" s="1">
        <v>25.336306799999999</v>
      </c>
      <c r="N10535" s="1">
        <v>55.395949199999997</v>
      </c>
      <c r="O10535" s="2">
        <f t="shared" si="164"/>
        <v>21.714285714285715</v>
      </c>
    </row>
    <row r="10536" spans="1:15" ht="16.5" thickBot="1" x14ac:dyDescent="0.3">
      <c r="A10536" t="s">
        <v>3513</v>
      </c>
      <c r="B10536" t="s">
        <v>3512</v>
      </c>
      <c r="C10536" t="s">
        <v>19784</v>
      </c>
      <c r="D10536" s="5" t="s">
        <v>261</v>
      </c>
      <c r="E10536" t="s">
        <v>3230</v>
      </c>
      <c r="F10536" t="s">
        <v>3503</v>
      </c>
      <c r="G10536" t="s">
        <v>3579</v>
      </c>
      <c r="H10536" t="s">
        <v>3579</v>
      </c>
      <c r="I10536" t="s">
        <v>3579</v>
      </c>
      <c r="J10536" s="5" t="s">
        <v>220</v>
      </c>
      <c r="K10536" s="5" t="s">
        <v>220</v>
      </c>
      <c r="L10536" s="2">
        <v>1750</v>
      </c>
      <c r="M10536" s="1">
        <v>24.366161600000002</v>
      </c>
      <c r="N10536" s="1">
        <v>54.636061499999997</v>
      </c>
      <c r="O10536" s="2">
        <f t="shared" si="164"/>
        <v>21.714285714285715</v>
      </c>
    </row>
    <row r="10537" spans="1:15" ht="16.5" thickBot="1" x14ac:dyDescent="0.3">
      <c r="A10537" t="s">
        <v>3513</v>
      </c>
      <c r="B10537" t="s">
        <v>3512</v>
      </c>
      <c r="C10537" t="s">
        <v>19785</v>
      </c>
      <c r="D10537" s="5" t="s">
        <v>308</v>
      </c>
      <c r="E10537" t="s">
        <v>2670</v>
      </c>
      <c r="F10537" t="s">
        <v>3508</v>
      </c>
      <c r="G10537" t="s">
        <v>3673</v>
      </c>
      <c r="H10537" t="s">
        <v>3673</v>
      </c>
      <c r="I10537" t="s">
        <v>3888</v>
      </c>
      <c r="J10537" s="5" t="s">
        <v>221</v>
      </c>
      <c r="K10537" s="5" t="s">
        <v>221</v>
      </c>
      <c r="L10537" s="2">
        <v>1750</v>
      </c>
      <c r="M10537" s="1">
        <v>25.3087968</v>
      </c>
      <c r="N10537" s="1">
        <v>55.3701814</v>
      </c>
      <c r="O10537" s="2">
        <f t="shared" si="164"/>
        <v>21.713714285714286</v>
      </c>
    </row>
    <row r="10538" spans="1:15" ht="16.5" thickBot="1" x14ac:dyDescent="0.3">
      <c r="A10538" t="s">
        <v>3513</v>
      </c>
      <c r="B10538" t="s">
        <v>3512</v>
      </c>
      <c r="C10538" t="s">
        <v>19786</v>
      </c>
      <c r="D10538" s="5" t="s">
        <v>436</v>
      </c>
      <c r="E10538" t="s">
        <v>2085</v>
      </c>
      <c r="F10538" t="s">
        <v>3508</v>
      </c>
      <c r="G10538" t="s">
        <v>3673</v>
      </c>
      <c r="H10538" t="s">
        <v>3673</v>
      </c>
      <c r="I10538" t="s">
        <v>4341</v>
      </c>
      <c r="J10538" s="5" t="s">
        <v>221</v>
      </c>
      <c r="K10538" s="5" t="s">
        <v>223</v>
      </c>
      <c r="L10538" s="2">
        <v>1750</v>
      </c>
      <c r="M10538" s="1">
        <v>25.310101100000001</v>
      </c>
      <c r="N10538" s="1">
        <v>55.3763954</v>
      </c>
      <c r="O10538" s="2">
        <f t="shared" si="164"/>
        <v>21.71142857142857</v>
      </c>
    </row>
    <row r="10539" spans="1:15" ht="16.5" thickBot="1" x14ac:dyDescent="0.3">
      <c r="A10539" t="s">
        <v>3513</v>
      </c>
      <c r="B10539" t="s">
        <v>3512</v>
      </c>
      <c r="C10539" t="s">
        <v>19787</v>
      </c>
      <c r="D10539" s="4">
        <v>37990</v>
      </c>
      <c r="E10539" t="s">
        <v>19788</v>
      </c>
      <c r="F10539" t="s">
        <v>3508</v>
      </c>
      <c r="G10539" t="s">
        <v>3741</v>
      </c>
      <c r="H10539" t="s">
        <v>3741</v>
      </c>
      <c r="I10539" t="s">
        <v>3661</v>
      </c>
      <c r="J10539" s="5">
        <v>2</v>
      </c>
      <c r="K10539" s="5">
        <v>3</v>
      </c>
      <c r="L10539" s="2">
        <v>1750</v>
      </c>
      <c r="M10539" s="1">
        <v>25.308981800000002</v>
      </c>
      <c r="N10539" s="1">
        <v>55.452463899999998</v>
      </c>
      <c r="O10539" s="2">
        <f t="shared" si="164"/>
        <v>21.708571428571428</v>
      </c>
    </row>
    <row r="10540" spans="1:15" ht="16.5" thickBot="1" x14ac:dyDescent="0.3">
      <c r="A10540" t="s">
        <v>3513</v>
      </c>
      <c r="B10540" t="s">
        <v>3512</v>
      </c>
      <c r="C10540" t="s">
        <v>19787</v>
      </c>
      <c r="D10540" s="4">
        <v>37990</v>
      </c>
      <c r="E10540" t="s">
        <v>19788</v>
      </c>
      <c r="F10540" t="s">
        <v>3508</v>
      </c>
      <c r="G10540" t="s">
        <v>3741</v>
      </c>
      <c r="H10540" t="s">
        <v>3741</v>
      </c>
      <c r="I10540" t="s">
        <v>3661</v>
      </c>
      <c r="J10540" s="5">
        <v>2</v>
      </c>
      <c r="K10540" s="5">
        <v>3</v>
      </c>
      <c r="L10540" s="2">
        <v>1750</v>
      </c>
      <c r="M10540" s="1">
        <v>25.308981800000002</v>
      </c>
      <c r="N10540" s="1">
        <v>55.452463899999998</v>
      </c>
      <c r="O10540" s="2">
        <f t="shared" si="164"/>
        <v>21.708571428571428</v>
      </c>
    </row>
    <row r="10541" spans="1:15" ht="16.5" thickBot="1" x14ac:dyDescent="0.3">
      <c r="A10541" t="s">
        <v>3513</v>
      </c>
      <c r="B10541" t="s">
        <v>3512</v>
      </c>
      <c r="C10541" t="s">
        <v>19787</v>
      </c>
      <c r="D10541" s="4">
        <v>37990</v>
      </c>
      <c r="E10541" t="s">
        <v>19788</v>
      </c>
      <c r="F10541" t="s">
        <v>3508</v>
      </c>
      <c r="G10541" t="s">
        <v>3741</v>
      </c>
      <c r="H10541" t="s">
        <v>3741</v>
      </c>
      <c r="I10541" t="s">
        <v>3661</v>
      </c>
      <c r="J10541" s="5">
        <v>2</v>
      </c>
      <c r="K10541" s="5">
        <v>3</v>
      </c>
      <c r="L10541" s="2">
        <v>1750</v>
      </c>
      <c r="M10541" s="1">
        <v>25.308981800000002</v>
      </c>
      <c r="N10541" s="1">
        <v>55.452463899999998</v>
      </c>
      <c r="O10541" s="2">
        <f t="shared" si="164"/>
        <v>21.708571428571428</v>
      </c>
    </row>
    <row r="10542" spans="1:15" ht="16.5" thickBot="1" x14ac:dyDescent="0.3">
      <c r="A10542" t="s">
        <v>3513</v>
      </c>
      <c r="B10542" t="s">
        <v>3512</v>
      </c>
      <c r="C10542" t="s">
        <v>19789</v>
      </c>
      <c r="D10542" s="4">
        <v>37990</v>
      </c>
      <c r="E10542" t="s">
        <v>19790</v>
      </c>
      <c r="F10542" t="s">
        <v>3508</v>
      </c>
      <c r="G10542" t="s">
        <v>3741</v>
      </c>
      <c r="H10542" t="s">
        <v>3741</v>
      </c>
      <c r="I10542" t="s">
        <v>3661</v>
      </c>
      <c r="J10542" s="5">
        <v>2</v>
      </c>
      <c r="K10542" s="5">
        <v>3</v>
      </c>
      <c r="L10542" s="2">
        <v>1750</v>
      </c>
      <c r="M10542" s="1">
        <v>25.308981800000002</v>
      </c>
      <c r="N10542" s="1">
        <v>55.452463899999998</v>
      </c>
      <c r="O10542" s="2">
        <f t="shared" si="164"/>
        <v>21.708571428571428</v>
      </c>
    </row>
    <row r="10543" spans="1:15" ht="16.5" thickBot="1" x14ac:dyDescent="0.3">
      <c r="A10543" t="s">
        <v>3513</v>
      </c>
      <c r="B10543" t="s">
        <v>3512</v>
      </c>
      <c r="C10543" t="s">
        <v>19791</v>
      </c>
      <c r="D10543" s="4">
        <v>37990</v>
      </c>
      <c r="E10543" t="s">
        <v>19792</v>
      </c>
      <c r="F10543" t="s">
        <v>3508</v>
      </c>
      <c r="G10543" t="s">
        <v>3741</v>
      </c>
      <c r="H10543" t="s">
        <v>3741</v>
      </c>
      <c r="I10543" t="s">
        <v>3661</v>
      </c>
      <c r="J10543" s="5">
        <v>2</v>
      </c>
      <c r="K10543" s="5">
        <v>3</v>
      </c>
      <c r="L10543" s="2">
        <v>1750</v>
      </c>
      <c r="M10543" s="1">
        <v>25.308981800000002</v>
      </c>
      <c r="N10543" s="1">
        <v>55.452463899999998</v>
      </c>
      <c r="O10543" s="2">
        <f t="shared" si="164"/>
        <v>21.708571428571428</v>
      </c>
    </row>
    <row r="10544" spans="1:15" ht="16.5" thickBot="1" x14ac:dyDescent="0.3">
      <c r="A10544" t="s">
        <v>3513</v>
      </c>
      <c r="B10544" t="s">
        <v>3512</v>
      </c>
      <c r="C10544" t="s">
        <v>19793</v>
      </c>
      <c r="D10544" s="5" t="s">
        <v>394</v>
      </c>
      <c r="E10544" t="s">
        <v>19794</v>
      </c>
      <c r="F10544" t="s">
        <v>3508</v>
      </c>
      <c r="G10544" t="s">
        <v>3745</v>
      </c>
      <c r="H10544" t="s">
        <v>3745</v>
      </c>
      <c r="I10544" t="s">
        <v>3661</v>
      </c>
      <c r="J10544" s="5" t="s">
        <v>221</v>
      </c>
      <c r="K10544" s="5" t="s">
        <v>223</v>
      </c>
      <c r="L10544" s="2">
        <v>1750</v>
      </c>
      <c r="M10544" s="1">
        <v>25.308981800000002</v>
      </c>
      <c r="N10544" s="1">
        <v>55.452463899999998</v>
      </c>
      <c r="O10544" s="2">
        <f t="shared" si="164"/>
        <v>21.708571428571428</v>
      </c>
    </row>
    <row r="10545" spans="1:15" ht="16.5" thickBot="1" x14ac:dyDescent="0.3">
      <c r="A10545" t="s">
        <v>3513</v>
      </c>
      <c r="B10545" t="s">
        <v>3512</v>
      </c>
      <c r="C10545" t="s">
        <v>19795</v>
      </c>
      <c r="D10545" s="5" t="s">
        <v>897</v>
      </c>
      <c r="E10545" t="s">
        <v>1298</v>
      </c>
      <c r="F10545" t="s">
        <v>3508</v>
      </c>
      <c r="G10545" t="s">
        <v>3673</v>
      </c>
      <c r="H10545" t="s">
        <v>3673</v>
      </c>
      <c r="I10545" t="s">
        <v>3673</v>
      </c>
      <c r="J10545" s="5" t="s">
        <v>221</v>
      </c>
      <c r="K10545" s="5" t="s">
        <v>221</v>
      </c>
      <c r="L10545" s="2">
        <v>1610</v>
      </c>
      <c r="M10545" s="1">
        <v>25.3087968</v>
      </c>
      <c r="N10545" s="1">
        <v>55.3701814</v>
      </c>
      <c r="O10545" s="2">
        <f t="shared" si="164"/>
        <v>21.70807453416149</v>
      </c>
    </row>
    <row r="10546" spans="1:15" ht="16.5" thickBot="1" x14ac:dyDescent="0.3">
      <c r="A10546" t="s">
        <v>3423</v>
      </c>
      <c r="B10546" t="s">
        <v>3512</v>
      </c>
      <c r="C10546" t="s">
        <v>19796</v>
      </c>
      <c r="D10546" s="4">
        <v>270000</v>
      </c>
      <c r="E10546" t="s">
        <v>19797</v>
      </c>
      <c r="F10546" t="s">
        <v>3427</v>
      </c>
      <c r="G10546" t="s">
        <v>3914</v>
      </c>
      <c r="H10546" t="s">
        <v>3631</v>
      </c>
      <c r="I10546" t="s">
        <v>3793</v>
      </c>
      <c r="J10546" s="5">
        <v>6</v>
      </c>
      <c r="K10546" s="5">
        <v>7</v>
      </c>
      <c r="L10546" s="2">
        <v>12443</v>
      </c>
      <c r="M10546" s="1">
        <v>25.102777400000001</v>
      </c>
      <c r="N10546" s="1">
        <v>55.206150600000001</v>
      </c>
      <c r="O10546" s="2">
        <f t="shared" si="164"/>
        <v>21.698947199228481</v>
      </c>
    </row>
    <row r="10547" spans="1:15" ht="16.5" thickBot="1" x14ac:dyDescent="0.3">
      <c r="A10547" t="s">
        <v>3513</v>
      </c>
      <c r="B10547" t="s">
        <v>3512</v>
      </c>
      <c r="C10547" t="s">
        <v>19798</v>
      </c>
      <c r="D10547" s="5" t="s">
        <v>550</v>
      </c>
      <c r="E10547" t="s">
        <v>19799</v>
      </c>
      <c r="F10547" t="s">
        <v>3508</v>
      </c>
      <c r="G10547" t="s">
        <v>3634</v>
      </c>
      <c r="H10547" t="s">
        <v>3634</v>
      </c>
      <c r="I10547" t="s">
        <v>3634</v>
      </c>
      <c r="J10547" s="5" t="s">
        <v>0</v>
      </c>
      <c r="K10547" s="5" t="s">
        <v>220</v>
      </c>
      <c r="L10547" s="2">
        <v>1060</v>
      </c>
      <c r="M10547" s="1">
        <v>25.3019341</v>
      </c>
      <c r="N10547" s="1">
        <v>55.373812800000003</v>
      </c>
      <c r="O10547" s="2">
        <f t="shared" si="164"/>
        <v>21.697169811320755</v>
      </c>
    </row>
    <row r="10548" spans="1:15" ht="16.5" thickBot="1" x14ac:dyDescent="0.3">
      <c r="A10548" t="s">
        <v>3513</v>
      </c>
      <c r="B10548" t="s">
        <v>3512</v>
      </c>
      <c r="C10548" t="s">
        <v>19800</v>
      </c>
      <c r="D10548" s="5" t="s">
        <v>857</v>
      </c>
      <c r="E10548" t="s">
        <v>19801</v>
      </c>
      <c r="F10548" t="s">
        <v>3508</v>
      </c>
      <c r="G10548" t="s">
        <v>3741</v>
      </c>
      <c r="H10548" t="s">
        <v>3741</v>
      </c>
      <c r="I10548" t="s">
        <v>3814</v>
      </c>
      <c r="J10548" s="5" t="s">
        <v>0</v>
      </c>
      <c r="K10548" s="5" t="s">
        <v>220</v>
      </c>
      <c r="L10548">
        <v>460</v>
      </c>
      <c r="M10548" s="1">
        <v>25.297614800000002</v>
      </c>
      <c r="N10548" s="1">
        <v>55.4493826</v>
      </c>
      <c r="O10548" s="2">
        <f t="shared" si="164"/>
        <v>21.695652173913043</v>
      </c>
    </row>
    <row r="10549" spans="1:15" ht="16.5" thickBot="1" x14ac:dyDescent="0.3">
      <c r="A10549" t="s">
        <v>3513</v>
      </c>
      <c r="B10549" t="s">
        <v>3512</v>
      </c>
      <c r="C10549" t="s">
        <v>19802</v>
      </c>
      <c r="D10549" s="4">
        <v>26000</v>
      </c>
      <c r="E10549" t="s">
        <v>19803</v>
      </c>
      <c r="F10549" t="s">
        <v>3508</v>
      </c>
      <c r="G10549" t="s">
        <v>4175</v>
      </c>
      <c r="H10549" t="s">
        <v>4175</v>
      </c>
      <c r="I10549" t="s">
        <v>4484</v>
      </c>
      <c r="J10549" s="5">
        <v>1</v>
      </c>
      <c r="K10549" s="5">
        <v>2</v>
      </c>
      <c r="L10549" s="2">
        <v>1199</v>
      </c>
      <c r="M10549" s="1">
        <v>25.375330999999999</v>
      </c>
      <c r="N10549" s="1">
        <v>55.403222399999997</v>
      </c>
      <c r="O10549" s="2">
        <f t="shared" si="164"/>
        <v>21.684737281067555</v>
      </c>
    </row>
    <row r="10550" spans="1:15" ht="16.5" thickBot="1" x14ac:dyDescent="0.3">
      <c r="A10550" t="s">
        <v>3513</v>
      </c>
      <c r="B10550" t="s">
        <v>3512</v>
      </c>
      <c r="C10550" t="s">
        <v>19802</v>
      </c>
      <c r="D10550" s="4">
        <v>26000</v>
      </c>
      <c r="E10550" t="s">
        <v>19803</v>
      </c>
      <c r="F10550" t="s">
        <v>3508</v>
      </c>
      <c r="G10550" t="s">
        <v>4175</v>
      </c>
      <c r="H10550" t="s">
        <v>4175</v>
      </c>
      <c r="I10550" t="s">
        <v>4484</v>
      </c>
      <c r="J10550" s="5">
        <v>1</v>
      </c>
      <c r="K10550" s="5">
        <v>2</v>
      </c>
      <c r="L10550" s="2">
        <v>1199</v>
      </c>
      <c r="M10550" s="1">
        <v>25.375330999999999</v>
      </c>
      <c r="N10550" s="1">
        <v>55.403222399999997</v>
      </c>
      <c r="O10550" s="2">
        <f t="shared" si="164"/>
        <v>21.684737281067555</v>
      </c>
    </row>
    <row r="10551" spans="1:15" ht="16.5" thickBot="1" x14ac:dyDescent="0.3">
      <c r="A10551" t="s">
        <v>3513</v>
      </c>
      <c r="B10551" t="s">
        <v>3512</v>
      </c>
      <c r="C10551" t="s">
        <v>19804</v>
      </c>
      <c r="D10551" s="4">
        <v>17995</v>
      </c>
      <c r="E10551" t="s">
        <v>19805</v>
      </c>
      <c r="F10551" t="s">
        <v>3508</v>
      </c>
      <c r="G10551" t="s">
        <v>3741</v>
      </c>
      <c r="H10551" t="s">
        <v>3741</v>
      </c>
      <c r="I10551" t="s">
        <v>4338</v>
      </c>
      <c r="J10551" s="5">
        <v>1</v>
      </c>
      <c r="K10551" s="5">
        <v>1</v>
      </c>
      <c r="L10551">
        <v>830</v>
      </c>
      <c r="M10551" s="1">
        <v>25.2933576</v>
      </c>
      <c r="N10551" s="1">
        <v>55.444073099999997</v>
      </c>
      <c r="O10551" s="2">
        <f t="shared" si="164"/>
        <v>21.680722891566266</v>
      </c>
    </row>
    <row r="10552" spans="1:15" ht="16.5" thickBot="1" x14ac:dyDescent="0.3">
      <c r="A10552" t="s">
        <v>3513</v>
      </c>
      <c r="B10552" t="s">
        <v>3512</v>
      </c>
      <c r="C10552" t="s">
        <v>19806</v>
      </c>
      <c r="D10552" s="4">
        <v>31000</v>
      </c>
      <c r="E10552" t="s">
        <v>19807</v>
      </c>
      <c r="F10552" t="s">
        <v>3504</v>
      </c>
      <c r="G10552" t="s">
        <v>3559</v>
      </c>
      <c r="H10552" t="s">
        <v>3559</v>
      </c>
      <c r="I10552" t="s">
        <v>4262</v>
      </c>
      <c r="J10552" s="5">
        <v>2</v>
      </c>
      <c r="K10552" s="5">
        <v>3</v>
      </c>
      <c r="L10552" s="2">
        <v>1430</v>
      </c>
      <c r="M10552" s="1">
        <v>25.395061999999999</v>
      </c>
      <c r="N10552" s="1">
        <v>55.430705799999998</v>
      </c>
      <c r="O10552" s="2">
        <f t="shared" si="164"/>
        <v>21.678321678321677</v>
      </c>
    </row>
    <row r="10553" spans="1:15" ht="16.5" thickBot="1" x14ac:dyDescent="0.3">
      <c r="A10553" t="s">
        <v>3513</v>
      </c>
      <c r="B10553" t="s">
        <v>3512</v>
      </c>
      <c r="C10553" t="s">
        <v>19808</v>
      </c>
      <c r="D10553" s="5" t="s">
        <v>1105</v>
      </c>
      <c r="E10553" t="s">
        <v>19809</v>
      </c>
      <c r="F10553" t="s">
        <v>3508</v>
      </c>
      <c r="G10553" t="s">
        <v>3663</v>
      </c>
      <c r="H10553" t="s">
        <v>3663</v>
      </c>
      <c r="I10553" t="s">
        <v>3663</v>
      </c>
      <c r="J10553" s="5" t="s">
        <v>221</v>
      </c>
      <c r="K10553" s="5" t="s">
        <v>221</v>
      </c>
      <c r="L10553" s="2">
        <v>1520</v>
      </c>
      <c r="M10553" s="1">
        <v>25.319161300000001</v>
      </c>
      <c r="N10553" s="1">
        <v>55.376278499999998</v>
      </c>
      <c r="O10553" s="2">
        <f t="shared" si="164"/>
        <v>21.67763157894737</v>
      </c>
    </row>
    <row r="10554" spans="1:15" ht="16.5" thickBot="1" x14ac:dyDescent="0.3">
      <c r="A10554" t="s">
        <v>3513</v>
      </c>
      <c r="B10554" t="s">
        <v>3512</v>
      </c>
      <c r="C10554" t="s">
        <v>19810</v>
      </c>
      <c r="D10554" s="4">
        <v>19999</v>
      </c>
      <c r="E10554" t="s">
        <v>19811</v>
      </c>
      <c r="F10554" t="s">
        <v>3508</v>
      </c>
      <c r="G10554" t="s">
        <v>4175</v>
      </c>
      <c r="H10554" t="s">
        <v>4175</v>
      </c>
      <c r="I10554" t="s">
        <v>4347</v>
      </c>
      <c r="J10554" s="5">
        <v>1</v>
      </c>
      <c r="K10554" s="5">
        <v>1</v>
      </c>
      <c r="L10554">
        <v>923</v>
      </c>
      <c r="M10554" s="1">
        <v>25.299455099999999</v>
      </c>
      <c r="N10554" s="1">
        <v>55.376190399999999</v>
      </c>
      <c r="O10554" s="2">
        <f t="shared" si="164"/>
        <v>21.66738894907909</v>
      </c>
    </row>
    <row r="10555" spans="1:15" ht="16.5" thickBot="1" x14ac:dyDescent="0.3">
      <c r="A10555" t="s">
        <v>3513</v>
      </c>
      <c r="B10555" t="s">
        <v>3512</v>
      </c>
      <c r="C10555" t="s">
        <v>19812</v>
      </c>
      <c r="D10555" s="4">
        <v>26000</v>
      </c>
      <c r="E10555" t="s">
        <v>19813</v>
      </c>
      <c r="F10555" t="s">
        <v>3505</v>
      </c>
      <c r="G10555" t="s">
        <v>4273</v>
      </c>
      <c r="H10555" t="s">
        <v>4273</v>
      </c>
      <c r="I10555" t="s">
        <v>4273</v>
      </c>
      <c r="J10555" s="5">
        <v>2</v>
      </c>
      <c r="K10555" s="5">
        <v>2</v>
      </c>
      <c r="L10555" s="2">
        <v>1200</v>
      </c>
      <c r="M10555" s="1">
        <v>24.264954500000002</v>
      </c>
      <c r="N10555" s="1">
        <v>55.755940699999996</v>
      </c>
      <c r="O10555" s="2">
        <f t="shared" si="164"/>
        <v>21.666666666666668</v>
      </c>
    </row>
    <row r="10556" spans="1:15" ht="16.5" thickBot="1" x14ac:dyDescent="0.3">
      <c r="A10556" t="s">
        <v>3513</v>
      </c>
      <c r="B10556" t="s">
        <v>3512</v>
      </c>
      <c r="C10556" t="s">
        <v>19814</v>
      </c>
      <c r="D10556" s="4">
        <v>26000</v>
      </c>
      <c r="E10556" t="s">
        <v>19813</v>
      </c>
      <c r="F10556" t="s">
        <v>3505</v>
      </c>
      <c r="G10556" t="s">
        <v>4273</v>
      </c>
      <c r="H10556" t="s">
        <v>4273</v>
      </c>
      <c r="I10556" t="s">
        <v>4273</v>
      </c>
      <c r="J10556" s="5">
        <v>2</v>
      </c>
      <c r="K10556" s="5">
        <v>2</v>
      </c>
      <c r="L10556" s="2">
        <v>1200</v>
      </c>
      <c r="M10556" s="1">
        <v>24.264954500000002</v>
      </c>
      <c r="N10556" s="1">
        <v>55.755940699999996</v>
      </c>
      <c r="O10556" s="2">
        <f t="shared" si="164"/>
        <v>21.666666666666668</v>
      </c>
    </row>
    <row r="10557" spans="1:15" ht="16.5" thickBot="1" x14ac:dyDescent="0.3">
      <c r="A10557" t="s">
        <v>3513</v>
      </c>
      <c r="B10557" t="s">
        <v>3512</v>
      </c>
      <c r="C10557" t="s">
        <v>19815</v>
      </c>
      <c r="D10557" s="4">
        <v>26000</v>
      </c>
      <c r="E10557" t="s">
        <v>19816</v>
      </c>
      <c r="F10557" t="s">
        <v>3505</v>
      </c>
      <c r="G10557" t="s">
        <v>3572</v>
      </c>
      <c r="H10557" t="s">
        <v>3572</v>
      </c>
      <c r="I10557" t="s">
        <v>3572</v>
      </c>
      <c r="J10557" s="5">
        <v>2</v>
      </c>
      <c r="K10557" s="5">
        <v>2</v>
      </c>
      <c r="L10557" s="2">
        <v>1200</v>
      </c>
      <c r="M10557" s="1">
        <v>24.2310543</v>
      </c>
      <c r="N10557" s="1">
        <v>55.700040299999998</v>
      </c>
      <c r="O10557" s="2">
        <f t="shared" si="164"/>
        <v>21.666666666666668</v>
      </c>
    </row>
    <row r="10558" spans="1:15" ht="16.5" thickBot="1" x14ac:dyDescent="0.3">
      <c r="A10558" t="s">
        <v>3513</v>
      </c>
      <c r="B10558" t="s">
        <v>3512</v>
      </c>
      <c r="C10558" t="s">
        <v>19817</v>
      </c>
      <c r="D10558" s="4">
        <v>26000</v>
      </c>
      <c r="E10558" t="s">
        <v>19818</v>
      </c>
      <c r="F10558" t="s">
        <v>3505</v>
      </c>
      <c r="G10558" t="s">
        <v>3572</v>
      </c>
      <c r="H10558" t="s">
        <v>3572</v>
      </c>
      <c r="I10558" t="s">
        <v>3572</v>
      </c>
      <c r="J10558" s="5">
        <v>2</v>
      </c>
      <c r="K10558" s="5">
        <v>2</v>
      </c>
      <c r="L10558" s="2">
        <v>1200</v>
      </c>
      <c r="M10558" s="1">
        <v>24.2310543</v>
      </c>
      <c r="N10558" s="1">
        <v>55.700040299999998</v>
      </c>
      <c r="O10558" s="2">
        <f t="shared" si="164"/>
        <v>21.666666666666668</v>
      </c>
    </row>
    <row r="10559" spans="1:15" ht="16.5" thickBot="1" x14ac:dyDescent="0.3">
      <c r="A10559" t="s">
        <v>3513</v>
      </c>
      <c r="B10559" t="s">
        <v>3512</v>
      </c>
      <c r="C10559" t="s">
        <v>19819</v>
      </c>
      <c r="D10559" s="4">
        <v>13000</v>
      </c>
      <c r="E10559" t="s">
        <v>19820</v>
      </c>
      <c r="F10559" t="s">
        <v>4285</v>
      </c>
      <c r="G10559" t="s">
        <v>3810</v>
      </c>
      <c r="H10559" t="s">
        <v>3810</v>
      </c>
      <c r="I10559" t="s">
        <v>3810</v>
      </c>
      <c r="J10559" s="5" t="s">
        <v>0</v>
      </c>
      <c r="K10559" s="5">
        <v>1</v>
      </c>
      <c r="L10559">
        <v>600</v>
      </c>
      <c r="M10559" s="1">
        <v>25.800692600000001</v>
      </c>
      <c r="N10559" s="1">
        <v>55.976199399999999</v>
      </c>
      <c r="O10559" s="2">
        <f t="shared" si="164"/>
        <v>21.666666666666668</v>
      </c>
    </row>
    <row r="10560" spans="1:15" ht="16.5" thickBot="1" x14ac:dyDescent="0.3">
      <c r="A10560" t="s">
        <v>3513</v>
      </c>
      <c r="B10560" t="s">
        <v>3512</v>
      </c>
      <c r="C10560" t="s">
        <v>19821</v>
      </c>
      <c r="D10560" s="4">
        <v>13000</v>
      </c>
      <c r="E10560" t="s">
        <v>16718</v>
      </c>
      <c r="F10560" t="s">
        <v>3504</v>
      </c>
      <c r="G10560" t="s">
        <v>3992</v>
      </c>
      <c r="H10560" t="s">
        <v>4448</v>
      </c>
      <c r="I10560" t="s">
        <v>13471</v>
      </c>
      <c r="J10560" s="5" t="s">
        <v>0</v>
      </c>
      <c r="K10560" s="5">
        <v>1</v>
      </c>
      <c r="L10560">
        <v>600</v>
      </c>
      <c r="M10560" s="1">
        <v>25.388287800000001</v>
      </c>
      <c r="N10560" s="1">
        <v>55.459559900000002</v>
      </c>
      <c r="O10560" s="2">
        <f t="shared" si="164"/>
        <v>21.666666666666668</v>
      </c>
    </row>
    <row r="10561" spans="1:15" ht="16.5" thickBot="1" x14ac:dyDescent="0.3">
      <c r="A10561" t="s">
        <v>3513</v>
      </c>
      <c r="B10561" t="s">
        <v>3512</v>
      </c>
      <c r="C10561" t="s">
        <v>19822</v>
      </c>
      <c r="D10561" s="4">
        <v>13000</v>
      </c>
      <c r="E10561" t="s">
        <v>19823</v>
      </c>
      <c r="F10561" t="s">
        <v>3504</v>
      </c>
      <c r="G10561" t="s">
        <v>3963</v>
      </c>
      <c r="H10561" t="s">
        <v>3963</v>
      </c>
      <c r="I10561" t="s">
        <v>3575</v>
      </c>
      <c r="J10561" s="5" t="s">
        <v>0</v>
      </c>
      <c r="K10561" s="5">
        <v>1</v>
      </c>
      <c r="L10561">
        <v>600</v>
      </c>
      <c r="M10561" s="1">
        <v>25.393719999999998</v>
      </c>
      <c r="N10561" s="1">
        <v>55.538587100000001</v>
      </c>
      <c r="O10561" s="2">
        <f t="shared" ref="O10561:O10624" si="165">D10561/L10561</f>
        <v>21.666666666666668</v>
      </c>
    </row>
    <row r="10562" spans="1:15" ht="16.5" thickBot="1" x14ac:dyDescent="0.3">
      <c r="A10562" t="s">
        <v>3513</v>
      </c>
      <c r="B10562" t="s">
        <v>3512</v>
      </c>
      <c r="C10562" t="s">
        <v>19824</v>
      </c>
      <c r="D10562" s="4">
        <v>26000</v>
      </c>
      <c r="E10562" t="s">
        <v>19825</v>
      </c>
      <c r="F10562" t="s">
        <v>3504</v>
      </c>
      <c r="G10562" t="s">
        <v>3992</v>
      </c>
      <c r="H10562" t="s">
        <v>3695</v>
      </c>
      <c r="I10562" t="s">
        <v>4269</v>
      </c>
      <c r="J10562" s="5">
        <v>2</v>
      </c>
      <c r="K10562" s="5">
        <v>3</v>
      </c>
      <c r="L10562" s="2">
        <v>1200</v>
      </c>
      <c r="M10562" s="1">
        <v>25.386235500000002</v>
      </c>
      <c r="N10562" s="1">
        <v>55.455781600000002</v>
      </c>
      <c r="O10562" s="2">
        <f t="shared" si="165"/>
        <v>21.666666666666668</v>
      </c>
    </row>
    <row r="10563" spans="1:15" ht="16.5" thickBot="1" x14ac:dyDescent="0.3">
      <c r="A10563" t="s">
        <v>3513</v>
      </c>
      <c r="B10563" t="s">
        <v>3512</v>
      </c>
      <c r="C10563" t="s">
        <v>19826</v>
      </c>
      <c r="D10563" s="4">
        <v>13000</v>
      </c>
      <c r="E10563" t="s">
        <v>19827</v>
      </c>
      <c r="F10563" t="s">
        <v>3504</v>
      </c>
      <c r="G10563" t="s">
        <v>3590</v>
      </c>
      <c r="H10563" t="s">
        <v>3590</v>
      </c>
      <c r="I10563" t="s">
        <v>3648</v>
      </c>
      <c r="J10563" s="5" t="s">
        <v>0</v>
      </c>
      <c r="K10563" s="5">
        <v>1</v>
      </c>
      <c r="L10563">
        <v>600</v>
      </c>
      <c r="M10563" s="1">
        <v>25.3961921</v>
      </c>
      <c r="N10563" s="1">
        <v>55.445776799999997</v>
      </c>
      <c r="O10563" s="2">
        <f t="shared" si="165"/>
        <v>21.666666666666668</v>
      </c>
    </row>
    <row r="10564" spans="1:15" ht="16.5" thickBot="1" x14ac:dyDescent="0.3">
      <c r="A10564" t="s">
        <v>3513</v>
      </c>
      <c r="B10564" t="s">
        <v>3512</v>
      </c>
      <c r="C10564" t="s">
        <v>19828</v>
      </c>
      <c r="D10564" s="4">
        <v>13000</v>
      </c>
      <c r="E10564" t="s">
        <v>19829</v>
      </c>
      <c r="F10564" t="s">
        <v>3504</v>
      </c>
      <c r="G10564" t="s">
        <v>3559</v>
      </c>
      <c r="H10564" t="s">
        <v>3548</v>
      </c>
      <c r="I10564" t="s">
        <v>3533</v>
      </c>
      <c r="J10564" s="5" t="s">
        <v>0</v>
      </c>
      <c r="K10564" s="5">
        <v>1</v>
      </c>
      <c r="L10564">
        <v>600</v>
      </c>
      <c r="M10564" s="1">
        <v>25.4004616</v>
      </c>
      <c r="N10564" s="1">
        <v>55.5037108</v>
      </c>
      <c r="O10564" s="2">
        <f t="shared" si="165"/>
        <v>21.666666666666668</v>
      </c>
    </row>
    <row r="10565" spans="1:15" ht="16.5" thickBot="1" x14ac:dyDescent="0.3">
      <c r="A10565" t="s">
        <v>3513</v>
      </c>
      <c r="B10565" t="s">
        <v>3512</v>
      </c>
      <c r="C10565" t="s">
        <v>19830</v>
      </c>
      <c r="D10565" s="4">
        <v>13000</v>
      </c>
      <c r="E10565" t="s">
        <v>19831</v>
      </c>
      <c r="F10565" t="s">
        <v>3504</v>
      </c>
      <c r="G10565" t="s">
        <v>3992</v>
      </c>
      <c r="H10565" t="s">
        <v>4448</v>
      </c>
      <c r="I10565" t="s">
        <v>13471</v>
      </c>
      <c r="J10565" s="5" t="s">
        <v>0</v>
      </c>
      <c r="K10565" s="5">
        <v>1</v>
      </c>
      <c r="L10565">
        <v>600</v>
      </c>
      <c r="M10565" s="1">
        <v>25.388287800000001</v>
      </c>
      <c r="N10565" s="1">
        <v>55.459559900000002</v>
      </c>
      <c r="O10565" s="2">
        <f t="shared" si="165"/>
        <v>21.666666666666668</v>
      </c>
    </row>
    <row r="10566" spans="1:15" ht="16.5" thickBot="1" x14ac:dyDescent="0.3">
      <c r="A10566" t="s">
        <v>3513</v>
      </c>
      <c r="B10566" t="s">
        <v>3512</v>
      </c>
      <c r="C10566" t="s">
        <v>19832</v>
      </c>
      <c r="D10566" s="4">
        <v>13000</v>
      </c>
      <c r="E10566" t="s">
        <v>19833</v>
      </c>
      <c r="F10566" t="s">
        <v>3504</v>
      </c>
      <c r="G10566" t="s">
        <v>3992</v>
      </c>
      <c r="H10566" t="s">
        <v>3992</v>
      </c>
      <c r="I10566" t="s">
        <v>3695</v>
      </c>
      <c r="J10566" s="5" t="s">
        <v>0</v>
      </c>
      <c r="K10566" s="5">
        <v>1</v>
      </c>
      <c r="L10566">
        <v>600</v>
      </c>
      <c r="M10566" s="1">
        <v>25.377617900000001</v>
      </c>
      <c r="N10566" s="1">
        <v>55.458612899999999</v>
      </c>
      <c r="O10566" s="2">
        <f t="shared" si="165"/>
        <v>21.666666666666668</v>
      </c>
    </row>
    <row r="10567" spans="1:15" ht="16.5" thickBot="1" x14ac:dyDescent="0.3">
      <c r="A10567" t="s">
        <v>3513</v>
      </c>
      <c r="B10567" t="s">
        <v>3512</v>
      </c>
      <c r="C10567" t="s">
        <v>19834</v>
      </c>
      <c r="D10567" s="4">
        <v>13000</v>
      </c>
      <c r="E10567" t="s">
        <v>19835</v>
      </c>
      <c r="F10567" t="s">
        <v>3504</v>
      </c>
      <c r="G10567" t="s">
        <v>3992</v>
      </c>
      <c r="H10567" t="s">
        <v>3695</v>
      </c>
      <c r="I10567" t="s">
        <v>4269</v>
      </c>
      <c r="J10567" s="5" t="s">
        <v>0</v>
      </c>
      <c r="K10567" s="5">
        <v>1</v>
      </c>
      <c r="L10567">
        <v>600</v>
      </c>
      <c r="M10567" s="1">
        <v>25.386235500000002</v>
      </c>
      <c r="N10567" s="1">
        <v>55.455781600000002</v>
      </c>
      <c r="O10567" s="2">
        <f t="shared" si="165"/>
        <v>21.666666666666668</v>
      </c>
    </row>
    <row r="10568" spans="1:15" ht="16.5" thickBot="1" x14ac:dyDescent="0.3">
      <c r="A10568" t="s">
        <v>3513</v>
      </c>
      <c r="B10568" t="s">
        <v>3512</v>
      </c>
      <c r="C10568" t="s">
        <v>19836</v>
      </c>
      <c r="D10568" s="4">
        <v>13000</v>
      </c>
      <c r="E10568" t="s">
        <v>16268</v>
      </c>
      <c r="F10568" t="s">
        <v>3504</v>
      </c>
      <c r="G10568" t="s">
        <v>3607</v>
      </c>
      <c r="H10568" t="s">
        <v>3607</v>
      </c>
      <c r="I10568" t="s">
        <v>3744</v>
      </c>
      <c r="J10568" s="5" t="s">
        <v>0</v>
      </c>
      <c r="K10568" s="5">
        <v>1</v>
      </c>
      <c r="L10568">
        <v>600</v>
      </c>
      <c r="M10568" s="1">
        <v>25.431606899999998</v>
      </c>
      <c r="N10568" s="1">
        <v>55.532835400000003</v>
      </c>
      <c r="O10568" s="2">
        <f t="shared" si="165"/>
        <v>21.666666666666668</v>
      </c>
    </row>
    <row r="10569" spans="1:15" ht="16.5" thickBot="1" x14ac:dyDescent="0.3">
      <c r="A10569" t="s">
        <v>3513</v>
      </c>
      <c r="B10569" t="s">
        <v>3512</v>
      </c>
      <c r="C10569" t="s">
        <v>19837</v>
      </c>
      <c r="D10569" s="4">
        <v>13000</v>
      </c>
      <c r="E10569" t="s">
        <v>19838</v>
      </c>
      <c r="F10569" t="s">
        <v>3504</v>
      </c>
      <c r="G10569" t="s">
        <v>3637</v>
      </c>
      <c r="H10569" t="s">
        <v>3619</v>
      </c>
      <c r="I10569" t="s">
        <v>4177</v>
      </c>
      <c r="J10569" s="5" t="s">
        <v>0</v>
      </c>
      <c r="K10569" s="5">
        <v>1</v>
      </c>
      <c r="L10569">
        <v>600</v>
      </c>
      <c r="M10569" s="1">
        <v>25.398608200000002</v>
      </c>
      <c r="N10569" s="1">
        <v>55.511727999999998</v>
      </c>
      <c r="O10569" s="2">
        <f t="shared" si="165"/>
        <v>21.666666666666668</v>
      </c>
    </row>
    <row r="10570" spans="1:15" ht="16.5" thickBot="1" x14ac:dyDescent="0.3">
      <c r="A10570" t="s">
        <v>3513</v>
      </c>
      <c r="B10570" t="s">
        <v>3512</v>
      </c>
      <c r="C10570" t="s">
        <v>19839</v>
      </c>
      <c r="D10570" s="4">
        <v>13000</v>
      </c>
      <c r="E10570" t="s">
        <v>19840</v>
      </c>
      <c r="F10570" t="s">
        <v>3504</v>
      </c>
      <c r="G10570" t="s">
        <v>3992</v>
      </c>
      <c r="H10570" t="s">
        <v>3992</v>
      </c>
      <c r="I10570" t="s">
        <v>3695</v>
      </c>
      <c r="J10570" s="5" t="s">
        <v>0</v>
      </c>
      <c r="K10570" s="5">
        <v>1</v>
      </c>
      <c r="L10570">
        <v>600</v>
      </c>
      <c r="M10570" s="1">
        <v>25.377617900000001</v>
      </c>
      <c r="N10570" s="1">
        <v>55.458612899999999</v>
      </c>
      <c r="O10570" s="2">
        <f t="shared" si="165"/>
        <v>21.666666666666668</v>
      </c>
    </row>
    <row r="10571" spans="1:15" ht="16.5" thickBot="1" x14ac:dyDescent="0.3">
      <c r="A10571" t="s">
        <v>3513</v>
      </c>
      <c r="B10571" t="s">
        <v>3512</v>
      </c>
      <c r="C10571" t="s">
        <v>19841</v>
      </c>
      <c r="D10571" s="4">
        <v>26000</v>
      </c>
      <c r="E10571" t="s">
        <v>19842</v>
      </c>
      <c r="F10571" t="s">
        <v>3504</v>
      </c>
      <c r="G10571" t="s">
        <v>3637</v>
      </c>
      <c r="H10571" t="s">
        <v>3637</v>
      </c>
      <c r="I10571" t="s">
        <v>3574</v>
      </c>
      <c r="J10571" s="5">
        <v>2</v>
      </c>
      <c r="K10571" s="5">
        <v>2</v>
      </c>
      <c r="L10571" s="2">
        <v>1200</v>
      </c>
      <c r="M10571" s="1">
        <v>25.389297500000001</v>
      </c>
      <c r="N10571" s="1">
        <v>55.521957100000002</v>
      </c>
      <c r="O10571" s="2">
        <f t="shared" si="165"/>
        <v>21.666666666666668</v>
      </c>
    </row>
    <row r="10572" spans="1:15" ht="16.5" thickBot="1" x14ac:dyDescent="0.3">
      <c r="A10572" t="s">
        <v>3513</v>
      </c>
      <c r="B10572" t="s">
        <v>3512</v>
      </c>
      <c r="C10572" t="s">
        <v>19843</v>
      </c>
      <c r="D10572" s="4">
        <v>26000</v>
      </c>
      <c r="E10572" t="s">
        <v>19844</v>
      </c>
      <c r="F10572" t="s">
        <v>3508</v>
      </c>
      <c r="G10572" t="s">
        <v>3663</v>
      </c>
      <c r="H10572" t="s">
        <v>3663</v>
      </c>
      <c r="I10572" t="s">
        <v>3663</v>
      </c>
      <c r="J10572" s="5">
        <v>2</v>
      </c>
      <c r="K10572" s="5">
        <v>2</v>
      </c>
      <c r="L10572" s="2">
        <v>1200</v>
      </c>
      <c r="M10572" s="1">
        <v>25.319161300000001</v>
      </c>
      <c r="N10572" s="1">
        <v>55.376278499999998</v>
      </c>
      <c r="O10572" s="2">
        <f t="shared" si="165"/>
        <v>21.666666666666668</v>
      </c>
    </row>
    <row r="10573" spans="1:15" ht="16.5" thickBot="1" x14ac:dyDescent="0.3">
      <c r="A10573" t="s">
        <v>3513</v>
      </c>
      <c r="B10573" t="s">
        <v>3512</v>
      </c>
      <c r="C10573" t="s">
        <v>19845</v>
      </c>
      <c r="D10573" s="4">
        <v>19500</v>
      </c>
      <c r="E10573" t="s">
        <v>19846</v>
      </c>
      <c r="F10573" t="s">
        <v>3508</v>
      </c>
      <c r="G10573" t="s">
        <v>3741</v>
      </c>
      <c r="H10573" t="s">
        <v>3741</v>
      </c>
      <c r="I10573" t="s">
        <v>4338</v>
      </c>
      <c r="J10573" s="5">
        <v>1</v>
      </c>
      <c r="K10573" s="5">
        <v>1</v>
      </c>
      <c r="L10573">
        <v>900</v>
      </c>
      <c r="M10573" s="1">
        <v>25.2933576</v>
      </c>
      <c r="N10573" s="1">
        <v>55.444073099999997</v>
      </c>
      <c r="O10573" s="2">
        <f t="shared" si="165"/>
        <v>21.666666666666668</v>
      </c>
    </row>
    <row r="10574" spans="1:15" ht="16.5" thickBot="1" x14ac:dyDescent="0.3">
      <c r="A10574" t="s">
        <v>3513</v>
      </c>
      <c r="B10574" t="s">
        <v>3512</v>
      </c>
      <c r="C10574" t="s">
        <v>19847</v>
      </c>
      <c r="D10574" s="4">
        <v>52000</v>
      </c>
      <c r="E10574" t="s">
        <v>19848</v>
      </c>
      <c r="F10574" t="s">
        <v>3508</v>
      </c>
      <c r="G10574" t="s">
        <v>3741</v>
      </c>
      <c r="H10574" t="s">
        <v>3741</v>
      </c>
      <c r="I10574" t="s">
        <v>4128</v>
      </c>
      <c r="J10574" s="5">
        <v>3</v>
      </c>
      <c r="K10574" s="5">
        <v>3</v>
      </c>
      <c r="L10574" s="2">
        <v>2400</v>
      </c>
      <c r="M10574" s="1">
        <v>25.297614800000002</v>
      </c>
      <c r="N10574" s="1">
        <v>55.4493826</v>
      </c>
      <c r="O10574" s="2">
        <f t="shared" si="165"/>
        <v>21.666666666666668</v>
      </c>
    </row>
    <row r="10575" spans="1:15" ht="16.5" thickBot="1" x14ac:dyDescent="0.3">
      <c r="A10575" t="s">
        <v>3513</v>
      </c>
      <c r="B10575" t="s">
        <v>3512</v>
      </c>
      <c r="C10575" t="s">
        <v>19849</v>
      </c>
      <c r="D10575" s="4">
        <v>65000</v>
      </c>
      <c r="E10575" t="s">
        <v>19850</v>
      </c>
      <c r="F10575" t="s">
        <v>3508</v>
      </c>
      <c r="G10575" t="s">
        <v>3673</v>
      </c>
      <c r="H10575" t="s">
        <v>3673</v>
      </c>
      <c r="I10575" t="s">
        <v>3888</v>
      </c>
      <c r="J10575" s="5">
        <v>4</v>
      </c>
      <c r="K10575" s="5">
        <v>5</v>
      </c>
      <c r="L10575" s="2">
        <v>3000</v>
      </c>
      <c r="M10575" s="1">
        <v>25.3087968</v>
      </c>
      <c r="N10575" s="1">
        <v>55.3701814</v>
      </c>
      <c r="O10575" s="2">
        <f t="shared" si="165"/>
        <v>21.666666666666668</v>
      </c>
    </row>
    <row r="10576" spans="1:15" ht="16.5" thickBot="1" x14ac:dyDescent="0.3">
      <c r="A10576" t="s">
        <v>3513</v>
      </c>
      <c r="B10576" t="s">
        <v>3512</v>
      </c>
      <c r="C10576" t="s">
        <v>19851</v>
      </c>
      <c r="D10576" s="4">
        <v>52000</v>
      </c>
      <c r="E10576" t="s">
        <v>19852</v>
      </c>
      <c r="F10576" t="s">
        <v>3508</v>
      </c>
      <c r="G10576" t="s">
        <v>3673</v>
      </c>
      <c r="H10576" t="s">
        <v>3673</v>
      </c>
      <c r="I10576" t="s">
        <v>3888</v>
      </c>
      <c r="J10576" s="5">
        <v>3</v>
      </c>
      <c r="K10576" s="5">
        <v>4</v>
      </c>
      <c r="L10576" s="2">
        <v>2400</v>
      </c>
      <c r="M10576" s="1">
        <v>25.3087968</v>
      </c>
      <c r="N10576" s="1">
        <v>55.3701814</v>
      </c>
      <c r="O10576" s="2">
        <f t="shared" si="165"/>
        <v>21.666666666666668</v>
      </c>
    </row>
    <row r="10577" spans="1:15" ht="16.5" thickBot="1" x14ac:dyDescent="0.3">
      <c r="A10577" t="s">
        <v>3513</v>
      </c>
      <c r="B10577" t="s">
        <v>3512</v>
      </c>
      <c r="C10577" t="s">
        <v>19853</v>
      </c>
      <c r="D10577" s="4">
        <v>39000</v>
      </c>
      <c r="E10577" t="s">
        <v>16839</v>
      </c>
      <c r="F10577" t="s">
        <v>3503</v>
      </c>
      <c r="G10577" t="s">
        <v>3705</v>
      </c>
      <c r="H10577" t="s">
        <v>3705</v>
      </c>
      <c r="I10577" t="s">
        <v>3705</v>
      </c>
      <c r="J10577" s="5">
        <v>1</v>
      </c>
      <c r="K10577" s="5">
        <v>1</v>
      </c>
      <c r="L10577" s="2">
        <v>1800</v>
      </c>
      <c r="M10577" s="1">
        <v>24.453883999999999</v>
      </c>
      <c r="N10577" s="1">
        <v>54.377343799999998</v>
      </c>
      <c r="O10577" s="2">
        <f t="shared" si="165"/>
        <v>21.666666666666668</v>
      </c>
    </row>
    <row r="10578" spans="1:15" ht="16.5" thickBot="1" x14ac:dyDescent="0.3">
      <c r="A10578" t="s">
        <v>3513</v>
      </c>
      <c r="B10578" t="s">
        <v>3512</v>
      </c>
      <c r="C10578" t="s">
        <v>19843</v>
      </c>
      <c r="D10578" s="4">
        <v>26000</v>
      </c>
      <c r="E10578" t="s">
        <v>19844</v>
      </c>
      <c r="F10578" t="s">
        <v>3508</v>
      </c>
      <c r="G10578" t="s">
        <v>3663</v>
      </c>
      <c r="H10578" t="s">
        <v>3663</v>
      </c>
      <c r="I10578" t="s">
        <v>3663</v>
      </c>
      <c r="J10578" s="5">
        <v>2</v>
      </c>
      <c r="K10578" s="5">
        <v>2</v>
      </c>
      <c r="L10578" s="2">
        <v>1200</v>
      </c>
      <c r="M10578" s="1">
        <v>25.319161300000001</v>
      </c>
      <c r="N10578" s="1">
        <v>55.376278499999998</v>
      </c>
      <c r="O10578" s="2">
        <f t="shared" si="165"/>
        <v>21.666666666666668</v>
      </c>
    </row>
    <row r="10579" spans="1:15" ht="16.5" thickBot="1" x14ac:dyDescent="0.3">
      <c r="A10579" t="s">
        <v>3513</v>
      </c>
      <c r="B10579" t="s">
        <v>3512</v>
      </c>
      <c r="C10579" t="s">
        <v>19845</v>
      </c>
      <c r="D10579" s="4">
        <v>19500</v>
      </c>
      <c r="E10579" t="s">
        <v>19846</v>
      </c>
      <c r="F10579" t="s">
        <v>3508</v>
      </c>
      <c r="G10579" t="s">
        <v>3741</v>
      </c>
      <c r="H10579" t="s">
        <v>3741</v>
      </c>
      <c r="I10579" t="s">
        <v>4338</v>
      </c>
      <c r="J10579" s="5">
        <v>1</v>
      </c>
      <c r="K10579" s="5">
        <v>1</v>
      </c>
      <c r="L10579">
        <v>900</v>
      </c>
      <c r="M10579" s="1">
        <v>25.2933576</v>
      </c>
      <c r="N10579" s="1">
        <v>55.444073099999997</v>
      </c>
      <c r="O10579" s="2">
        <f t="shared" si="165"/>
        <v>21.666666666666668</v>
      </c>
    </row>
    <row r="10580" spans="1:15" ht="16.5" thickBot="1" x14ac:dyDescent="0.3">
      <c r="A10580" t="s">
        <v>3513</v>
      </c>
      <c r="B10580" t="s">
        <v>3512</v>
      </c>
      <c r="C10580" t="s">
        <v>19847</v>
      </c>
      <c r="D10580" s="4">
        <v>52000</v>
      </c>
      <c r="E10580" t="s">
        <v>19848</v>
      </c>
      <c r="F10580" t="s">
        <v>3508</v>
      </c>
      <c r="G10580" t="s">
        <v>3741</v>
      </c>
      <c r="H10580" t="s">
        <v>3741</v>
      </c>
      <c r="I10580" t="s">
        <v>4128</v>
      </c>
      <c r="J10580" s="5">
        <v>3</v>
      </c>
      <c r="K10580" s="5">
        <v>3</v>
      </c>
      <c r="L10580" s="2">
        <v>2400</v>
      </c>
      <c r="M10580" s="1">
        <v>25.297614800000002</v>
      </c>
      <c r="N10580" s="1">
        <v>55.4493826</v>
      </c>
      <c r="O10580" s="2">
        <f t="shared" si="165"/>
        <v>21.666666666666668</v>
      </c>
    </row>
    <row r="10581" spans="1:15" ht="16.5" thickBot="1" x14ac:dyDescent="0.3">
      <c r="A10581" t="s">
        <v>3513</v>
      </c>
      <c r="B10581" t="s">
        <v>3512</v>
      </c>
      <c r="C10581" t="s">
        <v>19849</v>
      </c>
      <c r="D10581" s="4">
        <v>65000</v>
      </c>
      <c r="E10581" t="s">
        <v>19850</v>
      </c>
      <c r="F10581" t="s">
        <v>3508</v>
      </c>
      <c r="G10581" t="s">
        <v>3673</v>
      </c>
      <c r="H10581" t="s">
        <v>3673</v>
      </c>
      <c r="I10581" t="s">
        <v>3888</v>
      </c>
      <c r="J10581" s="5">
        <v>4</v>
      </c>
      <c r="K10581" s="5">
        <v>5</v>
      </c>
      <c r="L10581" s="2">
        <v>3000</v>
      </c>
      <c r="M10581" s="1">
        <v>25.3087968</v>
      </c>
      <c r="N10581" s="1">
        <v>55.3701814</v>
      </c>
      <c r="O10581" s="2">
        <f t="shared" si="165"/>
        <v>21.666666666666668</v>
      </c>
    </row>
    <row r="10582" spans="1:15" ht="16.5" thickBot="1" x14ac:dyDescent="0.3">
      <c r="A10582" t="s">
        <v>3513</v>
      </c>
      <c r="B10582" t="s">
        <v>3512</v>
      </c>
      <c r="C10582" t="s">
        <v>19851</v>
      </c>
      <c r="D10582" s="4">
        <v>52000</v>
      </c>
      <c r="E10582" t="s">
        <v>19852</v>
      </c>
      <c r="F10582" t="s">
        <v>3508</v>
      </c>
      <c r="G10582" t="s">
        <v>3673</v>
      </c>
      <c r="H10582" t="s">
        <v>3673</v>
      </c>
      <c r="I10582" t="s">
        <v>3888</v>
      </c>
      <c r="J10582" s="5">
        <v>3</v>
      </c>
      <c r="K10582" s="5">
        <v>4</v>
      </c>
      <c r="L10582" s="2">
        <v>2400</v>
      </c>
      <c r="M10582" s="1">
        <v>25.3087968</v>
      </c>
      <c r="N10582" s="1">
        <v>55.3701814</v>
      </c>
      <c r="O10582" s="2">
        <f t="shared" si="165"/>
        <v>21.666666666666668</v>
      </c>
    </row>
    <row r="10583" spans="1:15" ht="16.5" thickBot="1" x14ac:dyDescent="0.3">
      <c r="A10583" t="s">
        <v>3513</v>
      </c>
      <c r="B10583" t="s">
        <v>3512</v>
      </c>
      <c r="C10583" t="s">
        <v>19854</v>
      </c>
      <c r="D10583" s="4">
        <v>65000</v>
      </c>
      <c r="E10583" t="s">
        <v>19850</v>
      </c>
      <c r="F10583" t="s">
        <v>3508</v>
      </c>
      <c r="G10583" t="s">
        <v>3673</v>
      </c>
      <c r="H10583" t="s">
        <v>3673</v>
      </c>
      <c r="I10583" t="s">
        <v>3888</v>
      </c>
      <c r="J10583" s="5">
        <v>4</v>
      </c>
      <c r="K10583" s="5">
        <v>5</v>
      </c>
      <c r="L10583" s="2">
        <v>3000</v>
      </c>
      <c r="M10583" s="1">
        <v>25.3087968</v>
      </c>
      <c r="N10583" s="1">
        <v>55.3701814</v>
      </c>
      <c r="O10583" s="2">
        <f t="shared" si="165"/>
        <v>21.666666666666668</v>
      </c>
    </row>
    <row r="10584" spans="1:15" ht="16.5" thickBot="1" x14ac:dyDescent="0.3">
      <c r="A10584" t="s">
        <v>3513</v>
      </c>
      <c r="B10584" t="s">
        <v>3512</v>
      </c>
      <c r="C10584" t="s">
        <v>19855</v>
      </c>
      <c r="D10584" s="4">
        <v>65000</v>
      </c>
      <c r="E10584" t="s">
        <v>19850</v>
      </c>
      <c r="F10584" t="s">
        <v>3508</v>
      </c>
      <c r="G10584" t="s">
        <v>3673</v>
      </c>
      <c r="H10584" t="s">
        <v>3673</v>
      </c>
      <c r="I10584" t="s">
        <v>3888</v>
      </c>
      <c r="J10584" s="5">
        <v>4</v>
      </c>
      <c r="K10584" s="5">
        <v>5</v>
      </c>
      <c r="L10584" s="2">
        <v>3000</v>
      </c>
      <c r="M10584" s="1">
        <v>25.3087968</v>
      </c>
      <c r="N10584" s="1">
        <v>55.3701814</v>
      </c>
      <c r="O10584" s="2">
        <f t="shared" si="165"/>
        <v>21.666666666666668</v>
      </c>
    </row>
    <row r="10585" spans="1:15" ht="16.5" thickBot="1" x14ac:dyDescent="0.3">
      <c r="A10585" t="s">
        <v>3513</v>
      </c>
      <c r="B10585" t="s">
        <v>3512</v>
      </c>
      <c r="C10585" t="s">
        <v>19856</v>
      </c>
      <c r="D10585" s="5" t="s">
        <v>239</v>
      </c>
      <c r="E10585" t="s">
        <v>793</v>
      </c>
      <c r="F10585" t="s">
        <v>3505</v>
      </c>
      <c r="G10585" t="s">
        <v>3541</v>
      </c>
      <c r="H10585" t="s">
        <v>3541</v>
      </c>
      <c r="I10585" t="s">
        <v>3541</v>
      </c>
      <c r="J10585" s="5" t="s">
        <v>223</v>
      </c>
      <c r="K10585" s="5" t="s">
        <v>229</v>
      </c>
      <c r="L10585" s="2">
        <v>3000</v>
      </c>
      <c r="M10585" s="1">
        <v>24.247127200000001</v>
      </c>
      <c r="N10585" s="1">
        <v>55.7389869</v>
      </c>
      <c r="O10585" s="2">
        <f t="shared" si="165"/>
        <v>21.666666666666668</v>
      </c>
    </row>
    <row r="10586" spans="1:15" ht="16.5" thickBot="1" x14ac:dyDescent="0.3">
      <c r="A10586" t="s">
        <v>3513</v>
      </c>
      <c r="B10586" t="s">
        <v>3512</v>
      </c>
      <c r="C10586" t="s">
        <v>19857</v>
      </c>
      <c r="D10586" s="5" t="s">
        <v>396</v>
      </c>
      <c r="E10586" t="s">
        <v>19858</v>
      </c>
      <c r="F10586" t="s">
        <v>3505</v>
      </c>
      <c r="G10586" t="s">
        <v>3572</v>
      </c>
      <c r="H10586" t="s">
        <v>3572</v>
      </c>
      <c r="I10586" t="s">
        <v>3572</v>
      </c>
      <c r="J10586" s="5" t="s">
        <v>221</v>
      </c>
      <c r="K10586" s="5" t="s">
        <v>221</v>
      </c>
      <c r="L10586" s="2">
        <v>1200</v>
      </c>
      <c r="M10586" s="1">
        <v>24.2310543</v>
      </c>
      <c r="N10586" s="1">
        <v>55.700040299999998</v>
      </c>
      <c r="O10586" s="2">
        <f t="shared" si="165"/>
        <v>21.666666666666668</v>
      </c>
    </row>
    <row r="10587" spans="1:15" ht="16.5" thickBot="1" x14ac:dyDescent="0.3">
      <c r="A10587" t="s">
        <v>3513</v>
      </c>
      <c r="B10587" t="s">
        <v>3512</v>
      </c>
      <c r="C10587" t="s">
        <v>19859</v>
      </c>
      <c r="D10587" s="5" t="s">
        <v>396</v>
      </c>
      <c r="E10587" t="s">
        <v>19860</v>
      </c>
      <c r="F10587" t="s">
        <v>3508</v>
      </c>
      <c r="G10587" t="s">
        <v>3741</v>
      </c>
      <c r="H10587" t="s">
        <v>3741</v>
      </c>
      <c r="I10587" t="s">
        <v>3741</v>
      </c>
      <c r="J10587" s="5" t="s">
        <v>221</v>
      </c>
      <c r="K10587" s="5" t="s">
        <v>221</v>
      </c>
      <c r="L10587" s="2">
        <v>1200</v>
      </c>
      <c r="M10587" s="1">
        <v>25.297614800000002</v>
      </c>
      <c r="N10587" s="1">
        <v>55.4493826</v>
      </c>
      <c r="O10587" s="2">
        <f t="shared" si="165"/>
        <v>21.666666666666668</v>
      </c>
    </row>
    <row r="10588" spans="1:15" ht="16.5" thickBot="1" x14ac:dyDescent="0.3">
      <c r="A10588" t="s">
        <v>3513</v>
      </c>
      <c r="B10588" t="s">
        <v>3512</v>
      </c>
      <c r="C10588" t="s">
        <v>19861</v>
      </c>
      <c r="D10588" s="5" t="s">
        <v>396</v>
      </c>
      <c r="E10588" t="s">
        <v>1518</v>
      </c>
      <c r="F10588" t="s">
        <v>3508</v>
      </c>
      <c r="G10588" t="s">
        <v>3633</v>
      </c>
      <c r="H10588" t="s">
        <v>3633</v>
      </c>
      <c r="I10588" t="s">
        <v>3718</v>
      </c>
      <c r="J10588" s="5" t="s">
        <v>221</v>
      </c>
      <c r="K10588" s="5" t="s">
        <v>221</v>
      </c>
      <c r="L10588" s="2">
        <v>1200</v>
      </c>
      <c r="M10588" s="1">
        <v>25.3329852</v>
      </c>
      <c r="N10588" s="1">
        <v>55.373812800000003</v>
      </c>
      <c r="O10588" s="2">
        <f t="shared" si="165"/>
        <v>21.666666666666668</v>
      </c>
    </row>
    <row r="10589" spans="1:15" ht="16.5" thickBot="1" x14ac:dyDescent="0.3">
      <c r="A10589" t="s">
        <v>3513</v>
      </c>
      <c r="B10589" t="s">
        <v>3512</v>
      </c>
      <c r="C10589" t="s">
        <v>19862</v>
      </c>
      <c r="D10589" s="5" t="s">
        <v>396</v>
      </c>
      <c r="E10589" t="s">
        <v>1577</v>
      </c>
      <c r="F10589" t="s">
        <v>3508</v>
      </c>
      <c r="G10589" t="s">
        <v>3750</v>
      </c>
      <c r="H10589" t="s">
        <v>3750</v>
      </c>
      <c r="I10589" t="s">
        <v>3750</v>
      </c>
      <c r="J10589" s="5" t="s">
        <v>220</v>
      </c>
      <c r="K10589" s="5" t="s">
        <v>220</v>
      </c>
      <c r="L10589" s="2">
        <v>1200</v>
      </c>
      <c r="M10589" s="1">
        <v>25.306736699999998</v>
      </c>
      <c r="N10589" s="1">
        <v>55.364664900000001</v>
      </c>
      <c r="O10589" s="2">
        <f t="shared" si="165"/>
        <v>21.666666666666668</v>
      </c>
    </row>
    <row r="10590" spans="1:15" ht="16.5" thickBot="1" x14ac:dyDescent="0.3">
      <c r="A10590" t="s">
        <v>3513</v>
      </c>
      <c r="B10590" t="s">
        <v>3512</v>
      </c>
      <c r="C10590" t="s">
        <v>19863</v>
      </c>
      <c r="D10590" s="5" t="s">
        <v>396</v>
      </c>
      <c r="E10590" t="s">
        <v>1624</v>
      </c>
      <c r="F10590" t="s">
        <v>3508</v>
      </c>
      <c r="G10590" t="s">
        <v>3597</v>
      </c>
      <c r="H10590" t="s">
        <v>3597</v>
      </c>
      <c r="I10590" t="s">
        <v>3699</v>
      </c>
      <c r="J10590" s="5" t="s">
        <v>221</v>
      </c>
      <c r="K10590" s="5" t="s">
        <v>221</v>
      </c>
      <c r="L10590" s="2">
        <v>1200</v>
      </c>
      <c r="M10590" s="1">
        <v>25.348372900000001</v>
      </c>
      <c r="N10590" s="1">
        <v>55.396087100000003</v>
      </c>
      <c r="O10590" s="2">
        <f t="shared" si="165"/>
        <v>21.666666666666668</v>
      </c>
    </row>
    <row r="10591" spans="1:15" ht="16.5" thickBot="1" x14ac:dyDescent="0.3">
      <c r="A10591" t="s">
        <v>3513</v>
      </c>
      <c r="B10591" t="s">
        <v>3512</v>
      </c>
      <c r="C10591" t="s">
        <v>19864</v>
      </c>
      <c r="D10591" s="5" t="s">
        <v>282</v>
      </c>
      <c r="E10591" t="s">
        <v>19865</v>
      </c>
      <c r="F10591" t="s">
        <v>3508</v>
      </c>
      <c r="G10591" t="s">
        <v>3673</v>
      </c>
      <c r="H10591" t="s">
        <v>3673</v>
      </c>
      <c r="I10591" t="s">
        <v>3673</v>
      </c>
      <c r="J10591" s="5" t="s">
        <v>223</v>
      </c>
      <c r="K10591" s="5" t="s">
        <v>229</v>
      </c>
      <c r="L10591" s="2">
        <v>2400</v>
      </c>
      <c r="M10591" s="1">
        <v>25.3087968</v>
      </c>
      <c r="N10591" s="1">
        <v>55.3701814</v>
      </c>
      <c r="O10591" s="2">
        <f t="shared" si="165"/>
        <v>21.666666666666668</v>
      </c>
    </row>
    <row r="10592" spans="1:15" ht="16.5" thickBot="1" x14ac:dyDescent="0.3">
      <c r="A10592" t="s">
        <v>3513</v>
      </c>
      <c r="B10592" t="s">
        <v>3512</v>
      </c>
      <c r="C10592" t="s">
        <v>19866</v>
      </c>
      <c r="D10592" s="5" t="s">
        <v>396</v>
      </c>
      <c r="E10592" t="s">
        <v>19867</v>
      </c>
      <c r="F10592" t="s">
        <v>3508</v>
      </c>
      <c r="G10592" t="s">
        <v>3633</v>
      </c>
      <c r="H10592" t="s">
        <v>3633</v>
      </c>
      <c r="I10592" t="s">
        <v>3633</v>
      </c>
      <c r="J10592" s="5" t="s">
        <v>221</v>
      </c>
      <c r="K10592" s="5" t="s">
        <v>221</v>
      </c>
      <c r="L10592" s="2">
        <v>1200</v>
      </c>
      <c r="M10592" s="1">
        <v>25.321338399999998</v>
      </c>
      <c r="N10592" s="1">
        <v>55.383496700000002</v>
      </c>
      <c r="O10592" s="2">
        <f t="shared" si="165"/>
        <v>21.666666666666668</v>
      </c>
    </row>
    <row r="10593" spans="1:15" ht="16.5" thickBot="1" x14ac:dyDescent="0.3">
      <c r="A10593" t="s">
        <v>3513</v>
      </c>
      <c r="B10593" t="s">
        <v>3512</v>
      </c>
      <c r="C10593" t="s">
        <v>19868</v>
      </c>
      <c r="D10593" s="5" t="s">
        <v>239</v>
      </c>
      <c r="E10593" t="s">
        <v>19869</v>
      </c>
      <c r="F10593" t="s">
        <v>3508</v>
      </c>
      <c r="G10593" t="s">
        <v>3633</v>
      </c>
      <c r="H10593" t="s">
        <v>3633</v>
      </c>
      <c r="I10593" t="s">
        <v>3618</v>
      </c>
      <c r="J10593" s="5" t="s">
        <v>223</v>
      </c>
      <c r="K10593" s="5" t="s">
        <v>229</v>
      </c>
      <c r="L10593" s="2">
        <v>3000</v>
      </c>
      <c r="M10593" s="1">
        <v>25.3237399</v>
      </c>
      <c r="N10593" s="1">
        <v>55.387647399999999</v>
      </c>
      <c r="O10593" s="2">
        <f t="shared" si="165"/>
        <v>21.666666666666668</v>
      </c>
    </row>
    <row r="10594" spans="1:15" ht="16.5" thickBot="1" x14ac:dyDescent="0.3">
      <c r="A10594" t="s">
        <v>3513</v>
      </c>
      <c r="B10594" t="s">
        <v>3512</v>
      </c>
      <c r="C10594" t="s">
        <v>19870</v>
      </c>
      <c r="D10594" s="5" t="s">
        <v>282</v>
      </c>
      <c r="E10594" t="s">
        <v>2060</v>
      </c>
      <c r="F10594" t="s">
        <v>3508</v>
      </c>
      <c r="G10594" t="s">
        <v>3673</v>
      </c>
      <c r="H10594" t="s">
        <v>3673</v>
      </c>
      <c r="I10594" t="s">
        <v>3673</v>
      </c>
      <c r="J10594" s="5" t="s">
        <v>223</v>
      </c>
      <c r="K10594" s="5" t="s">
        <v>223</v>
      </c>
      <c r="L10594" s="2">
        <v>2400</v>
      </c>
      <c r="M10594" s="1">
        <v>25.3087968</v>
      </c>
      <c r="N10594" s="1">
        <v>55.3701814</v>
      </c>
      <c r="O10594" s="2">
        <f t="shared" si="165"/>
        <v>21.666666666666668</v>
      </c>
    </row>
    <row r="10595" spans="1:15" ht="16.5" thickBot="1" x14ac:dyDescent="0.3">
      <c r="A10595" t="s">
        <v>3513</v>
      </c>
      <c r="B10595" t="s">
        <v>3512</v>
      </c>
      <c r="C10595" t="s">
        <v>19871</v>
      </c>
      <c r="D10595" s="5" t="s">
        <v>396</v>
      </c>
      <c r="E10595" t="s">
        <v>2184</v>
      </c>
      <c r="F10595" t="s">
        <v>3508</v>
      </c>
      <c r="G10595" t="s">
        <v>3644</v>
      </c>
      <c r="H10595" t="s">
        <v>3644</v>
      </c>
      <c r="I10595" t="s">
        <v>3644</v>
      </c>
      <c r="J10595" s="5" t="s">
        <v>221</v>
      </c>
      <c r="K10595" s="5" t="s">
        <v>221</v>
      </c>
      <c r="L10595" s="2">
        <v>1200</v>
      </c>
      <c r="M10595" s="1">
        <v>25.357009999999999</v>
      </c>
      <c r="N10595" s="1">
        <v>55.395949199999997</v>
      </c>
      <c r="O10595" s="2">
        <f t="shared" si="165"/>
        <v>21.666666666666668</v>
      </c>
    </row>
    <row r="10596" spans="1:15" ht="16.5" thickBot="1" x14ac:dyDescent="0.3">
      <c r="A10596" t="s">
        <v>3513</v>
      </c>
      <c r="B10596" t="s">
        <v>3512</v>
      </c>
      <c r="C10596" t="s">
        <v>19872</v>
      </c>
      <c r="D10596" s="5" t="s">
        <v>282</v>
      </c>
      <c r="E10596" t="s">
        <v>19873</v>
      </c>
      <c r="F10596" t="s">
        <v>3508</v>
      </c>
      <c r="G10596" t="s">
        <v>3663</v>
      </c>
      <c r="H10596" t="s">
        <v>3663</v>
      </c>
      <c r="I10596" t="s">
        <v>3663</v>
      </c>
      <c r="J10596" s="5" t="s">
        <v>223</v>
      </c>
      <c r="K10596" s="5" t="s">
        <v>229</v>
      </c>
      <c r="L10596" s="2">
        <v>2400</v>
      </c>
      <c r="M10596" s="1">
        <v>25.319161300000001</v>
      </c>
      <c r="N10596" s="1">
        <v>55.376278499999998</v>
      </c>
      <c r="O10596" s="2">
        <f t="shared" si="165"/>
        <v>21.666666666666668</v>
      </c>
    </row>
    <row r="10597" spans="1:15" ht="16.5" thickBot="1" x14ac:dyDescent="0.3">
      <c r="A10597" t="s">
        <v>3513</v>
      </c>
      <c r="B10597" t="s">
        <v>3512</v>
      </c>
      <c r="C10597" t="s">
        <v>19874</v>
      </c>
      <c r="D10597" s="5" t="s">
        <v>1435</v>
      </c>
      <c r="E10597" t="s">
        <v>19875</v>
      </c>
      <c r="F10597" t="s">
        <v>3508</v>
      </c>
      <c r="G10597" t="s">
        <v>3741</v>
      </c>
      <c r="H10597" t="s">
        <v>3741</v>
      </c>
      <c r="I10597" t="s">
        <v>3814</v>
      </c>
      <c r="J10597" s="5" t="s">
        <v>220</v>
      </c>
      <c r="K10597" s="5" t="s">
        <v>220</v>
      </c>
      <c r="L10597">
        <v>900</v>
      </c>
      <c r="M10597" s="1">
        <v>25.297614800000002</v>
      </c>
      <c r="N10597" s="1">
        <v>55.4493826</v>
      </c>
      <c r="O10597" s="2">
        <f t="shared" si="165"/>
        <v>21.666666666666668</v>
      </c>
    </row>
    <row r="10598" spans="1:15" ht="16.5" thickBot="1" x14ac:dyDescent="0.3">
      <c r="A10598" t="s">
        <v>3513</v>
      </c>
      <c r="B10598" t="s">
        <v>3512</v>
      </c>
      <c r="C10598" t="s">
        <v>19876</v>
      </c>
      <c r="D10598" s="5" t="s">
        <v>396</v>
      </c>
      <c r="E10598" t="s">
        <v>19877</v>
      </c>
      <c r="F10598" t="s">
        <v>3508</v>
      </c>
      <c r="G10598" t="s">
        <v>3609</v>
      </c>
      <c r="H10598" t="s">
        <v>3609</v>
      </c>
      <c r="I10598" t="s">
        <v>3845</v>
      </c>
      <c r="J10598" s="5" t="s">
        <v>221</v>
      </c>
      <c r="K10598" s="5" t="s">
        <v>221</v>
      </c>
      <c r="L10598" s="2">
        <v>1200</v>
      </c>
      <c r="M10598" s="1">
        <v>25.2991344</v>
      </c>
      <c r="N10598" s="1">
        <v>55.416707199999998</v>
      </c>
      <c r="O10598" s="2">
        <f t="shared" si="165"/>
        <v>21.666666666666668</v>
      </c>
    </row>
    <row r="10599" spans="1:15" ht="16.5" thickBot="1" x14ac:dyDescent="0.3">
      <c r="A10599" t="s">
        <v>3513</v>
      </c>
      <c r="B10599" t="s">
        <v>3512</v>
      </c>
      <c r="C10599" t="s">
        <v>19878</v>
      </c>
      <c r="D10599" s="5" t="s">
        <v>526</v>
      </c>
      <c r="E10599" t="s">
        <v>2705</v>
      </c>
      <c r="F10599" t="s">
        <v>3508</v>
      </c>
      <c r="G10599" t="s">
        <v>3586</v>
      </c>
      <c r="H10599" t="s">
        <v>3586</v>
      </c>
      <c r="I10599" t="s">
        <v>3586</v>
      </c>
      <c r="J10599" s="5" t="s">
        <v>0</v>
      </c>
      <c r="K10599" s="5" t="s">
        <v>220</v>
      </c>
      <c r="L10599">
        <v>600</v>
      </c>
      <c r="M10599" s="1">
        <v>25.367729499999999</v>
      </c>
      <c r="N10599" s="1">
        <v>55.407019499999997</v>
      </c>
      <c r="O10599" s="2">
        <f t="shared" si="165"/>
        <v>21.666666666666668</v>
      </c>
    </row>
    <row r="10600" spans="1:15" ht="16.5" thickBot="1" x14ac:dyDescent="0.3">
      <c r="A10600" t="s">
        <v>3513</v>
      </c>
      <c r="B10600" t="s">
        <v>3512</v>
      </c>
      <c r="C10600" t="s">
        <v>19879</v>
      </c>
      <c r="D10600" s="5" t="s">
        <v>526</v>
      </c>
      <c r="E10600" t="s">
        <v>19880</v>
      </c>
      <c r="F10600" t="s">
        <v>3508</v>
      </c>
      <c r="G10600" t="s">
        <v>3617</v>
      </c>
      <c r="H10600" t="s">
        <v>3627</v>
      </c>
      <c r="I10600" t="s">
        <v>19881</v>
      </c>
      <c r="J10600" s="5" t="s">
        <v>0</v>
      </c>
      <c r="K10600" s="5" t="s">
        <v>220</v>
      </c>
      <c r="L10600">
        <v>600</v>
      </c>
      <c r="M10600" s="1">
        <v>25.344168499999999</v>
      </c>
      <c r="N10600" s="1">
        <v>55.387943800000002</v>
      </c>
      <c r="O10600" s="2">
        <f t="shared" si="165"/>
        <v>21.666666666666668</v>
      </c>
    </row>
    <row r="10601" spans="1:15" ht="16.5" thickBot="1" x14ac:dyDescent="0.3">
      <c r="A10601" t="s">
        <v>3513</v>
      </c>
      <c r="B10601" t="s">
        <v>3512</v>
      </c>
      <c r="C10601" t="s">
        <v>19882</v>
      </c>
      <c r="D10601" s="5" t="s">
        <v>396</v>
      </c>
      <c r="E10601" t="s">
        <v>19883</v>
      </c>
      <c r="F10601" t="s">
        <v>3508</v>
      </c>
      <c r="G10601" t="s">
        <v>3617</v>
      </c>
      <c r="H10601" t="s">
        <v>3617</v>
      </c>
      <c r="I10601" t="s">
        <v>3617</v>
      </c>
      <c r="J10601" s="5" t="s">
        <v>221</v>
      </c>
      <c r="K10601" s="5" t="s">
        <v>221</v>
      </c>
      <c r="L10601" s="2">
        <v>1200</v>
      </c>
      <c r="M10601" s="1">
        <v>25.345919800000001</v>
      </c>
      <c r="N10601" s="1">
        <v>55.393181800000001</v>
      </c>
      <c r="O10601" s="2">
        <f t="shared" si="165"/>
        <v>21.666666666666668</v>
      </c>
    </row>
    <row r="10602" spans="1:15" ht="16.5" thickBot="1" x14ac:dyDescent="0.3">
      <c r="A10602" t="s">
        <v>3513</v>
      </c>
      <c r="B10602" t="s">
        <v>3512</v>
      </c>
      <c r="C10602" t="s">
        <v>19884</v>
      </c>
      <c r="D10602" s="5" t="s">
        <v>396</v>
      </c>
      <c r="E10602" t="s">
        <v>1577</v>
      </c>
      <c r="F10602" t="s">
        <v>3508</v>
      </c>
      <c r="G10602" t="s">
        <v>3750</v>
      </c>
      <c r="H10602" t="s">
        <v>3750</v>
      </c>
      <c r="I10602" t="s">
        <v>3750</v>
      </c>
      <c r="J10602" s="5" t="s">
        <v>220</v>
      </c>
      <c r="K10602" s="5" t="s">
        <v>220</v>
      </c>
      <c r="L10602" s="2">
        <v>1200</v>
      </c>
      <c r="M10602" s="1">
        <v>25.306736699999998</v>
      </c>
      <c r="N10602" s="1">
        <v>55.364664900000001</v>
      </c>
      <c r="O10602" s="2">
        <f t="shared" si="165"/>
        <v>21.666666666666668</v>
      </c>
    </row>
    <row r="10603" spans="1:15" ht="16.5" thickBot="1" x14ac:dyDescent="0.3">
      <c r="A10603" t="s">
        <v>3513</v>
      </c>
      <c r="B10603" t="s">
        <v>3512</v>
      </c>
      <c r="C10603" t="s">
        <v>19885</v>
      </c>
      <c r="D10603" s="5" t="s">
        <v>526</v>
      </c>
      <c r="E10603" t="s">
        <v>3037</v>
      </c>
      <c r="F10603" t="s">
        <v>3508</v>
      </c>
      <c r="G10603" t="s">
        <v>3620</v>
      </c>
      <c r="H10603" t="s">
        <v>3620</v>
      </c>
      <c r="I10603" t="s">
        <v>3620</v>
      </c>
      <c r="J10603" s="5" t="s">
        <v>0</v>
      </c>
      <c r="K10603" s="5" t="s">
        <v>220</v>
      </c>
      <c r="L10603">
        <v>600</v>
      </c>
      <c r="M10603" s="1">
        <v>25.371427300000001</v>
      </c>
      <c r="N10603" s="1">
        <v>55.401484199999999</v>
      </c>
      <c r="O10603" s="2">
        <f t="shared" si="165"/>
        <v>21.666666666666668</v>
      </c>
    </row>
    <row r="10604" spans="1:15" ht="16.5" thickBot="1" x14ac:dyDescent="0.3">
      <c r="A10604" t="s">
        <v>3513</v>
      </c>
      <c r="B10604" t="s">
        <v>3512</v>
      </c>
      <c r="C10604" t="s">
        <v>19886</v>
      </c>
      <c r="D10604" s="5" t="s">
        <v>396</v>
      </c>
      <c r="E10604" t="s">
        <v>3080</v>
      </c>
      <c r="F10604" t="s">
        <v>3508</v>
      </c>
      <c r="G10604" t="s">
        <v>3634</v>
      </c>
      <c r="H10604" t="s">
        <v>3634</v>
      </c>
      <c r="I10604" t="s">
        <v>11908</v>
      </c>
      <c r="J10604" s="5" t="s">
        <v>221</v>
      </c>
      <c r="K10604" s="5" t="s">
        <v>221</v>
      </c>
      <c r="L10604" s="2">
        <v>1200</v>
      </c>
      <c r="M10604" s="1">
        <v>25.300569400000001</v>
      </c>
      <c r="N10604" s="1">
        <v>55.374987699999998</v>
      </c>
      <c r="O10604" s="2">
        <f t="shared" si="165"/>
        <v>21.666666666666668</v>
      </c>
    </row>
    <row r="10605" spans="1:15" ht="16.5" thickBot="1" x14ac:dyDescent="0.3">
      <c r="A10605" t="s">
        <v>3513</v>
      </c>
      <c r="B10605" t="s">
        <v>3512</v>
      </c>
      <c r="C10605" t="s">
        <v>19887</v>
      </c>
      <c r="D10605" s="5" t="s">
        <v>239</v>
      </c>
      <c r="E10605" t="s">
        <v>19888</v>
      </c>
      <c r="F10605" t="s">
        <v>3503</v>
      </c>
      <c r="G10605" t="s">
        <v>3524</v>
      </c>
      <c r="H10605" t="s">
        <v>3524</v>
      </c>
      <c r="I10605" t="s">
        <v>3524</v>
      </c>
      <c r="J10605" s="5" t="s">
        <v>223</v>
      </c>
      <c r="K10605" s="5" t="s">
        <v>223</v>
      </c>
      <c r="L10605" s="2">
        <v>3000</v>
      </c>
      <c r="M10605" s="1">
        <v>24.400892599999999</v>
      </c>
      <c r="N10605" s="1">
        <v>54.717389099999998</v>
      </c>
      <c r="O10605" s="2">
        <f t="shared" si="165"/>
        <v>21.666666666666668</v>
      </c>
    </row>
    <row r="10606" spans="1:15" ht="16.5" thickBot="1" x14ac:dyDescent="0.3">
      <c r="A10606" t="s">
        <v>3513</v>
      </c>
      <c r="B10606" t="s">
        <v>3512</v>
      </c>
      <c r="C10606" t="s">
        <v>19889</v>
      </c>
      <c r="D10606" s="5" t="s">
        <v>239</v>
      </c>
      <c r="E10606" t="s">
        <v>3202</v>
      </c>
      <c r="F10606" t="s">
        <v>3503</v>
      </c>
      <c r="G10606" t="s">
        <v>3524</v>
      </c>
      <c r="H10606" t="s">
        <v>3524</v>
      </c>
      <c r="I10606" t="s">
        <v>3524</v>
      </c>
      <c r="J10606" s="5" t="s">
        <v>223</v>
      </c>
      <c r="K10606" s="5" t="s">
        <v>223</v>
      </c>
      <c r="L10606" s="2">
        <v>3000</v>
      </c>
      <c r="M10606" s="1">
        <v>24.400892599999999</v>
      </c>
      <c r="N10606" s="1">
        <v>54.717389099999998</v>
      </c>
      <c r="O10606" s="2">
        <f t="shared" si="165"/>
        <v>21.666666666666668</v>
      </c>
    </row>
    <row r="10607" spans="1:15" ht="16.5" thickBot="1" x14ac:dyDescent="0.3">
      <c r="A10607" t="s">
        <v>3513</v>
      </c>
      <c r="B10607" t="s">
        <v>3512</v>
      </c>
      <c r="C10607" t="s">
        <v>19890</v>
      </c>
      <c r="D10607" s="5" t="s">
        <v>239</v>
      </c>
      <c r="E10607" t="s">
        <v>19891</v>
      </c>
      <c r="F10607" t="s">
        <v>3503</v>
      </c>
      <c r="G10607" t="s">
        <v>3524</v>
      </c>
      <c r="H10607" t="s">
        <v>3524</v>
      </c>
      <c r="I10607" t="s">
        <v>3524</v>
      </c>
      <c r="J10607" s="5" t="s">
        <v>223</v>
      </c>
      <c r="K10607" s="5" t="s">
        <v>223</v>
      </c>
      <c r="L10607" s="2">
        <v>3000</v>
      </c>
      <c r="M10607" s="1">
        <v>24.400892599999999</v>
      </c>
      <c r="N10607" s="1">
        <v>54.717389099999998</v>
      </c>
      <c r="O10607" s="2">
        <f t="shared" si="165"/>
        <v>21.666666666666668</v>
      </c>
    </row>
    <row r="10608" spans="1:15" ht="16.5" thickBot="1" x14ac:dyDescent="0.3">
      <c r="A10608" t="s">
        <v>3513</v>
      </c>
      <c r="B10608" t="s">
        <v>3512</v>
      </c>
      <c r="C10608" t="s">
        <v>19892</v>
      </c>
      <c r="D10608" s="5" t="s">
        <v>239</v>
      </c>
      <c r="E10608" t="s">
        <v>19893</v>
      </c>
      <c r="F10608" t="s">
        <v>3503</v>
      </c>
      <c r="G10608" t="s">
        <v>3525</v>
      </c>
      <c r="H10608" t="s">
        <v>3525</v>
      </c>
      <c r="I10608" t="s">
        <v>3525</v>
      </c>
      <c r="J10608" s="5" t="s">
        <v>223</v>
      </c>
      <c r="K10608" s="5" t="s">
        <v>221</v>
      </c>
      <c r="L10608" s="2">
        <v>3000</v>
      </c>
      <c r="M10608" s="1">
        <v>24.416107499999999</v>
      </c>
      <c r="N10608" s="1">
        <v>54.576219899999998</v>
      </c>
      <c r="O10608" s="2">
        <f t="shared" si="165"/>
        <v>21.666666666666668</v>
      </c>
    </row>
    <row r="10609" spans="1:15" ht="16.5" thickBot="1" x14ac:dyDescent="0.3">
      <c r="A10609" t="s">
        <v>3513</v>
      </c>
      <c r="B10609" t="s">
        <v>3512</v>
      </c>
      <c r="C10609" t="s">
        <v>19894</v>
      </c>
      <c r="D10609" s="5" t="s">
        <v>239</v>
      </c>
      <c r="E10609" t="s">
        <v>19895</v>
      </c>
      <c r="F10609" t="s">
        <v>3503</v>
      </c>
      <c r="G10609" t="s">
        <v>3524</v>
      </c>
      <c r="H10609" t="s">
        <v>3524</v>
      </c>
      <c r="I10609" t="s">
        <v>3524</v>
      </c>
      <c r="J10609" s="5" t="s">
        <v>223</v>
      </c>
      <c r="K10609" s="5" t="s">
        <v>223</v>
      </c>
      <c r="L10609" s="2">
        <v>3000</v>
      </c>
      <c r="M10609" s="1">
        <v>24.400892599999999</v>
      </c>
      <c r="N10609" s="1">
        <v>54.717389099999998</v>
      </c>
      <c r="O10609" s="2">
        <f t="shared" si="165"/>
        <v>21.666666666666668</v>
      </c>
    </row>
    <row r="10610" spans="1:15" ht="16.5" thickBot="1" x14ac:dyDescent="0.3">
      <c r="A10610" t="s">
        <v>3423</v>
      </c>
      <c r="B10610" t="s">
        <v>3512</v>
      </c>
      <c r="C10610" t="s">
        <v>19896</v>
      </c>
      <c r="D10610" s="4">
        <v>65000</v>
      </c>
      <c r="E10610" t="s">
        <v>19897</v>
      </c>
      <c r="F10610" t="s">
        <v>3505</v>
      </c>
      <c r="G10610" t="s">
        <v>4205</v>
      </c>
      <c r="H10610" t="s">
        <v>4205</v>
      </c>
      <c r="I10610" t="s">
        <v>4205</v>
      </c>
      <c r="J10610" s="5">
        <v>5</v>
      </c>
      <c r="K10610" s="5">
        <v>6</v>
      </c>
      <c r="L10610" s="2">
        <v>3000</v>
      </c>
      <c r="M10610" s="1">
        <v>24.1650086</v>
      </c>
      <c r="N10610" s="1">
        <v>55.674688600000003</v>
      </c>
      <c r="O10610" s="2">
        <f t="shared" si="165"/>
        <v>21.666666666666668</v>
      </c>
    </row>
    <row r="10611" spans="1:15" ht="16.5" thickBot="1" x14ac:dyDescent="0.3">
      <c r="A10611" t="s">
        <v>3423</v>
      </c>
      <c r="B10611" t="s">
        <v>3512</v>
      </c>
      <c r="C10611" t="s">
        <v>19898</v>
      </c>
      <c r="D10611" s="4">
        <v>65000</v>
      </c>
      <c r="E10611" t="s">
        <v>19899</v>
      </c>
      <c r="F10611" t="s">
        <v>4285</v>
      </c>
      <c r="G10611" t="s">
        <v>3599</v>
      </c>
      <c r="H10611" t="s">
        <v>3599</v>
      </c>
      <c r="I10611" t="s">
        <v>3599</v>
      </c>
      <c r="J10611" s="5">
        <v>5</v>
      </c>
      <c r="K10611" s="5">
        <v>5</v>
      </c>
      <c r="L10611" s="2">
        <v>3000</v>
      </c>
      <c r="M10611" s="1">
        <v>25.707848500000001</v>
      </c>
      <c r="N10611" s="1">
        <v>55.833407600000001</v>
      </c>
      <c r="O10611" s="2">
        <f t="shared" si="165"/>
        <v>21.666666666666668</v>
      </c>
    </row>
    <row r="10612" spans="1:15" ht="16.5" thickBot="1" x14ac:dyDescent="0.3">
      <c r="A10612" t="s">
        <v>3423</v>
      </c>
      <c r="B10612" t="s">
        <v>3512</v>
      </c>
      <c r="C10612" t="s">
        <v>19900</v>
      </c>
      <c r="D10612" s="4">
        <v>130000</v>
      </c>
      <c r="E10612" t="s">
        <v>19901</v>
      </c>
      <c r="F10612" t="s">
        <v>3503</v>
      </c>
      <c r="G10612" t="s">
        <v>3525</v>
      </c>
      <c r="H10612" t="s">
        <v>3941</v>
      </c>
      <c r="I10612" t="s">
        <v>3531</v>
      </c>
      <c r="J10612" s="5">
        <v>4</v>
      </c>
      <c r="K10612" s="5">
        <v>6</v>
      </c>
      <c r="L10612" s="2">
        <v>6000</v>
      </c>
      <c r="M10612" s="1">
        <v>24.402196199999999</v>
      </c>
      <c r="N10612" s="1">
        <v>54.570781599999997</v>
      </c>
      <c r="O10612" s="2">
        <f t="shared" si="165"/>
        <v>21.666666666666668</v>
      </c>
    </row>
    <row r="10613" spans="1:15" ht="16.5" thickBot="1" x14ac:dyDescent="0.3">
      <c r="A10613" t="s">
        <v>3423</v>
      </c>
      <c r="B10613" t="s">
        <v>3512</v>
      </c>
      <c r="C10613" t="s">
        <v>19902</v>
      </c>
      <c r="D10613" s="4">
        <v>259999</v>
      </c>
      <c r="E10613" t="s">
        <v>3490</v>
      </c>
      <c r="F10613" t="s">
        <v>3427</v>
      </c>
      <c r="G10613" t="s">
        <v>3608</v>
      </c>
      <c r="H10613" t="s">
        <v>3608</v>
      </c>
      <c r="I10613" t="s">
        <v>3613</v>
      </c>
      <c r="J10613" s="5">
        <v>4</v>
      </c>
      <c r="K10613" s="5">
        <v>5</v>
      </c>
      <c r="L10613" s="2">
        <v>12000</v>
      </c>
      <c r="M10613" s="1">
        <v>25.247620699999999</v>
      </c>
      <c r="N10613" s="1">
        <v>55.485936299999999</v>
      </c>
      <c r="O10613" s="2">
        <f t="shared" si="165"/>
        <v>21.666583333333332</v>
      </c>
    </row>
    <row r="10614" spans="1:15" ht="16.5" thickBot="1" x14ac:dyDescent="0.3">
      <c r="A10614" t="s">
        <v>3513</v>
      </c>
      <c r="B10614" t="s">
        <v>3512</v>
      </c>
      <c r="C10614" t="s">
        <v>19903</v>
      </c>
      <c r="D10614" s="5" t="s">
        <v>303</v>
      </c>
      <c r="E10614" t="s">
        <v>19904</v>
      </c>
      <c r="F10614" t="s">
        <v>3508</v>
      </c>
      <c r="G10614" t="s">
        <v>3673</v>
      </c>
      <c r="H10614" t="s">
        <v>3673</v>
      </c>
      <c r="I10614" t="s">
        <v>3888</v>
      </c>
      <c r="J10614" s="5" t="s">
        <v>223</v>
      </c>
      <c r="K10614" s="5" t="s">
        <v>223</v>
      </c>
      <c r="L10614" s="2">
        <v>2400</v>
      </c>
      <c r="M10614" s="1">
        <v>25.3087968</v>
      </c>
      <c r="N10614" s="1">
        <v>55.3701814</v>
      </c>
      <c r="O10614" s="2">
        <f t="shared" si="165"/>
        <v>21.666250000000002</v>
      </c>
    </row>
    <row r="10615" spans="1:15" ht="16.5" thickBot="1" x14ac:dyDescent="0.3">
      <c r="A10615" t="s">
        <v>3513</v>
      </c>
      <c r="B10615" t="s">
        <v>3512</v>
      </c>
      <c r="C10615" t="s">
        <v>19905</v>
      </c>
      <c r="D10615" s="4">
        <v>38999</v>
      </c>
      <c r="E10615" t="s">
        <v>19906</v>
      </c>
      <c r="F10615" t="s">
        <v>3508</v>
      </c>
      <c r="G10615" t="s">
        <v>3673</v>
      </c>
      <c r="H10615" t="s">
        <v>3673</v>
      </c>
      <c r="I10615" t="s">
        <v>3888</v>
      </c>
      <c r="J10615" s="5">
        <v>3</v>
      </c>
      <c r="K10615" s="5">
        <v>3</v>
      </c>
      <c r="L10615" s="2">
        <v>1800</v>
      </c>
      <c r="M10615" s="1">
        <v>25.3087968</v>
      </c>
      <c r="N10615" s="1">
        <v>55.3701814</v>
      </c>
      <c r="O10615" s="2">
        <f t="shared" si="165"/>
        <v>21.66611111111111</v>
      </c>
    </row>
    <row r="10616" spans="1:15" ht="16.5" thickBot="1" x14ac:dyDescent="0.3">
      <c r="A10616" t="s">
        <v>3513</v>
      </c>
      <c r="B10616" t="s">
        <v>3512</v>
      </c>
      <c r="C10616" t="s">
        <v>19907</v>
      </c>
      <c r="D10616" s="5" t="s">
        <v>322</v>
      </c>
      <c r="E10616" t="s">
        <v>19908</v>
      </c>
      <c r="F10616" t="s">
        <v>3508</v>
      </c>
      <c r="G10616" t="s">
        <v>3634</v>
      </c>
      <c r="H10616" t="s">
        <v>3634</v>
      </c>
      <c r="I10616" t="s">
        <v>3682</v>
      </c>
      <c r="J10616" s="5" t="s">
        <v>223</v>
      </c>
      <c r="K10616" s="5" t="s">
        <v>223</v>
      </c>
      <c r="L10616" s="2">
        <v>1800</v>
      </c>
      <c r="M10616" s="1">
        <v>25.3019341</v>
      </c>
      <c r="N10616" s="1">
        <v>55.373812800000003</v>
      </c>
      <c r="O10616" s="2">
        <f t="shared" si="165"/>
        <v>21.66611111111111</v>
      </c>
    </row>
    <row r="10617" spans="1:15" ht="16.5" thickBot="1" x14ac:dyDescent="0.3">
      <c r="A10617" t="s">
        <v>3513</v>
      </c>
      <c r="B10617" t="s">
        <v>3512</v>
      </c>
      <c r="C10617" t="s">
        <v>19909</v>
      </c>
      <c r="D10617" s="5" t="s">
        <v>1325</v>
      </c>
      <c r="E10617" t="s">
        <v>1597</v>
      </c>
      <c r="F10617" t="s">
        <v>3508</v>
      </c>
      <c r="G10617" t="s">
        <v>3587</v>
      </c>
      <c r="H10617" t="s">
        <v>3587</v>
      </c>
      <c r="I10617" t="s">
        <v>3587</v>
      </c>
      <c r="J10617" s="5" t="s">
        <v>0</v>
      </c>
      <c r="K10617" s="5" t="s">
        <v>220</v>
      </c>
      <c r="L10617">
        <v>600</v>
      </c>
      <c r="M10617" s="1">
        <v>25.336306799999999</v>
      </c>
      <c r="N10617" s="1">
        <v>55.395949199999997</v>
      </c>
      <c r="O10617" s="2">
        <f t="shared" si="165"/>
        <v>21.664999999999999</v>
      </c>
    </row>
    <row r="10618" spans="1:15" ht="16.5" thickBot="1" x14ac:dyDescent="0.3">
      <c r="A10618" t="s">
        <v>3513</v>
      </c>
      <c r="B10618" t="s">
        <v>3512</v>
      </c>
      <c r="C10618" t="s">
        <v>19910</v>
      </c>
      <c r="D10618" s="4">
        <v>35000</v>
      </c>
      <c r="E10618" t="s">
        <v>19911</v>
      </c>
      <c r="F10618" t="s">
        <v>3504</v>
      </c>
      <c r="G10618" t="s">
        <v>3678</v>
      </c>
      <c r="H10618" t="s">
        <v>3678</v>
      </c>
      <c r="I10618" t="s">
        <v>3733</v>
      </c>
      <c r="J10618" s="5">
        <v>2</v>
      </c>
      <c r="K10618" s="5">
        <v>3</v>
      </c>
      <c r="L10618" s="2">
        <v>1616</v>
      </c>
      <c r="M10618" s="1">
        <v>25.395061999999999</v>
      </c>
      <c r="N10618" s="1">
        <v>55.430705799999998</v>
      </c>
      <c r="O10618" s="2">
        <f t="shared" si="165"/>
        <v>21.658415841584159</v>
      </c>
    </row>
    <row r="10619" spans="1:15" ht="16.5" thickBot="1" x14ac:dyDescent="0.3">
      <c r="A10619" t="s">
        <v>3513</v>
      </c>
      <c r="B10619" t="s">
        <v>3512</v>
      </c>
      <c r="C10619" t="s">
        <v>19912</v>
      </c>
      <c r="D10619" s="5" t="s">
        <v>503</v>
      </c>
      <c r="E10619" t="s">
        <v>1959</v>
      </c>
      <c r="F10619" t="s">
        <v>3508</v>
      </c>
      <c r="G10619" t="s">
        <v>3750</v>
      </c>
      <c r="H10619" t="s">
        <v>3750</v>
      </c>
      <c r="I10619" t="s">
        <v>3750</v>
      </c>
      <c r="J10619" s="5" t="s">
        <v>223</v>
      </c>
      <c r="K10619" s="5" t="s">
        <v>223</v>
      </c>
      <c r="L10619" s="2">
        <v>2300</v>
      </c>
      <c r="M10619" s="1">
        <v>25.306736699999998</v>
      </c>
      <c r="N10619" s="1">
        <v>55.364664900000001</v>
      </c>
      <c r="O10619" s="2">
        <f t="shared" si="165"/>
        <v>21.652173913043477</v>
      </c>
    </row>
    <row r="10620" spans="1:15" ht="16.5" thickBot="1" x14ac:dyDescent="0.3">
      <c r="A10620" t="s">
        <v>3513</v>
      </c>
      <c r="B10620" t="s">
        <v>3512</v>
      </c>
      <c r="C10620" t="s">
        <v>19913</v>
      </c>
      <c r="D10620" s="4">
        <v>32000</v>
      </c>
      <c r="E10620" t="s">
        <v>19914</v>
      </c>
      <c r="F10620" t="s">
        <v>3508</v>
      </c>
      <c r="G10620" t="s">
        <v>4175</v>
      </c>
      <c r="H10620" t="s">
        <v>4175</v>
      </c>
      <c r="I10620" t="s">
        <v>4175</v>
      </c>
      <c r="J10620" s="5">
        <v>2</v>
      </c>
      <c r="K10620" s="5">
        <v>2</v>
      </c>
      <c r="L10620" s="2">
        <v>1478</v>
      </c>
      <c r="M10620" s="1">
        <v>25.3019341</v>
      </c>
      <c r="N10620" s="1">
        <v>55.373812800000003</v>
      </c>
      <c r="O10620" s="2">
        <f t="shared" si="165"/>
        <v>21.650879566982407</v>
      </c>
    </row>
    <row r="10621" spans="1:15" ht="16.5" thickBot="1" x14ac:dyDescent="0.3">
      <c r="A10621" t="s">
        <v>3513</v>
      </c>
      <c r="B10621" t="s">
        <v>3512</v>
      </c>
      <c r="C10621" t="s">
        <v>19915</v>
      </c>
      <c r="D10621" s="4">
        <v>21000</v>
      </c>
      <c r="E10621" t="s">
        <v>19916</v>
      </c>
      <c r="F10621" t="s">
        <v>3504</v>
      </c>
      <c r="G10621" t="s">
        <v>3590</v>
      </c>
      <c r="H10621" t="s">
        <v>3590</v>
      </c>
      <c r="I10621" t="s">
        <v>3648</v>
      </c>
      <c r="J10621" s="5">
        <v>1</v>
      </c>
      <c r="K10621" s="5">
        <v>2</v>
      </c>
      <c r="L10621">
        <v>970</v>
      </c>
      <c r="M10621" s="1">
        <v>25.3961921</v>
      </c>
      <c r="N10621" s="1">
        <v>55.445776799999997</v>
      </c>
      <c r="O10621" s="2">
        <f t="shared" si="165"/>
        <v>21.649484536082475</v>
      </c>
    </row>
    <row r="10622" spans="1:15" ht="16.5" thickBot="1" x14ac:dyDescent="0.3">
      <c r="A10622" t="s">
        <v>3513</v>
      </c>
      <c r="B10622" t="s">
        <v>3512</v>
      </c>
      <c r="C10622" t="s">
        <v>19917</v>
      </c>
      <c r="D10622" s="5" t="s">
        <v>470</v>
      </c>
      <c r="E10622" t="s">
        <v>19918</v>
      </c>
      <c r="F10622" t="s">
        <v>3508</v>
      </c>
      <c r="G10622" t="s">
        <v>3634</v>
      </c>
      <c r="H10622" t="s">
        <v>3634</v>
      </c>
      <c r="I10622" t="s">
        <v>11908</v>
      </c>
      <c r="J10622" s="5" t="s">
        <v>220</v>
      </c>
      <c r="K10622" s="5" t="s">
        <v>220</v>
      </c>
      <c r="L10622">
        <v>970</v>
      </c>
      <c r="M10622" s="1">
        <v>25.300569400000001</v>
      </c>
      <c r="N10622" s="1">
        <v>55.374987699999998</v>
      </c>
      <c r="O10622" s="2">
        <f t="shared" si="165"/>
        <v>21.648453608247422</v>
      </c>
    </row>
    <row r="10623" spans="1:15" ht="16.5" thickBot="1" x14ac:dyDescent="0.3">
      <c r="A10623" t="s">
        <v>3513</v>
      </c>
      <c r="B10623" t="s">
        <v>3512</v>
      </c>
      <c r="C10623" t="s">
        <v>19919</v>
      </c>
      <c r="D10623" s="4">
        <v>31000</v>
      </c>
      <c r="E10623" t="s">
        <v>19920</v>
      </c>
      <c r="F10623" t="s">
        <v>3504</v>
      </c>
      <c r="G10623" t="s">
        <v>3559</v>
      </c>
      <c r="H10623" t="s">
        <v>3559</v>
      </c>
      <c r="I10623" t="s">
        <v>4262</v>
      </c>
      <c r="J10623" s="5">
        <v>2</v>
      </c>
      <c r="K10623" s="5">
        <v>3</v>
      </c>
      <c r="L10623" s="2">
        <v>1432</v>
      </c>
      <c r="M10623" s="1">
        <v>25.395061999999999</v>
      </c>
      <c r="N10623" s="1">
        <v>55.430705799999998</v>
      </c>
      <c r="O10623" s="2">
        <f t="shared" si="165"/>
        <v>21.648044692737429</v>
      </c>
    </row>
    <row r="10624" spans="1:15" ht="16.5" thickBot="1" x14ac:dyDescent="0.3">
      <c r="A10624" t="s">
        <v>3513</v>
      </c>
      <c r="B10624" t="s">
        <v>3512</v>
      </c>
      <c r="C10624" t="s">
        <v>19921</v>
      </c>
      <c r="D10624" s="5" t="s">
        <v>345</v>
      </c>
      <c r="E10624" t="s">
        <v>2219</v>
      </c>
      <c r="F10624" t="s">
        <v>3508</v>
      </c>
      <c r="G10624" t="s">
        <v>3750</v>
      </c>
      <c r="H10624" t="s">
        <v>3750</v>
      </c>
      <c r="I10624" t="s">
        <v>3750</v>
      </c>
      <c r="J10624" s="5" t="s">
        <v>229</v>
      </c>
      <c r="K10624" s="5" t="s">
        <v>227</v>
      </c>
      <c r="L10624" s="2">
        <v>3000</v>
      </c>
      <c r="M10624" s="1">
        <v>25.306736699999998</v>
      </c>
      <c r="N10624" s="1">
        <v>55.364664900000001</v>
      </c>
      <c r="O10624" s="2">
        <f t="shared" si="165"/>
        <v>21.633333333333333</v>
      </c>
    </row>
    <row r="10625" spans="1:15" ht="16.5" thickBot="1" x14ac:dyDescent="0.3">
      <c r="A10625" t="s">
        <v>3513</v>
      </c>
      <c r="B10625" t="s">
        <v>3512</v>
      </c>
      <c r="C10625" t="s">
        <v>19922</v>
      </c>
      <c r="D10625" s="4">
        <v>32000</v>
      </c>
      <c r="E10625" t="s">
        <v>19923</v>
      </c>
      <c r="F10625" t="s">
        <v>3508</v>
      </c>
      <c r="G10625" t="s">
        <v>3741</v>
      </c>
      <c r="H10625" t="s">
        <v>3741</v>
      </c>
      <c r="I10625" t="s">
        <v>4128</v>
      </c>
      <c r="J10625" s="5">
        <v>2</v>
      </c>
      <c r="K10625" s="5">
        <v>2</v>
      </c>
      <c r="L10625" s="2">
        <v>1480</v>
      </c>
      <c r="M10625" s="1">
        <v>25.297614800000002</v>
      </c>
      <c r="N10625" s="1">
        <v>55.4493826</v>
      </c>
      <c r="O10625" s="2">
        <f t="shared" ref="O10625:O10688" si="166">D10625/L10625</f>
        <v>21.621621621621621</v>
      </c>
    </row>
    <row r="10626" spans="1:15" ht="16.5" thickBot="1" x14ac:dyDescent="0.3">
      <c r="A10626" t="s">
        <v>3513</v>
      </c>
      <c r="B10626" t="s">
        <v>3512</v>
      </c>
      <c r="C10626" t="s">
        <v>19922</v>
      </c>
      <c r="D10626" s="4">
        <v>32000</v>
      </c>
      <c r="E10626" t="s">
        <v>19923</v>
      </c>
      <c r="F10626" t="s">
        <v>3508</v>
      </c>
      <c r="G10626" t="s">
        <v>3741</v>
      </c>
      <c r="H10626" t="s">
        <v>3741</v>
      </c>
      <c r="I10626" t="s">
        <v>4128</v>
      </c>
      <c r="J10626" s="5">
        <v>2</v>
      </c>
      <c r="K10626" s="5">
        <v>2</v>
      </c>
      <c r="L10626" s="2">
        <v>1480</v>
      </c>
      <c r="M10626" s="1">
        <v>25.297614800000002</v>
      </c>
      <c r="N10626" s="1">
        <v>55.4493826</v>
      </c>
      <c r="O10626" s="2">
        <f t="shared" si="166"/>
        <v>21.621621621621621</v>
      </c>
    </row>
    <row r="10627" spans="1:15" ht="16.5" thickBot="1" x14ac:dyDescent="0.3">
      <c r="A10627" t="s">
        <v>3513</v>
      </c>
      <c r="B10627" t="s">
        <v>3512</v>
      </c>
      <c r="C10627" t="s">
        <v>19924</v>
      </c>
      <c r="D10627" s="5" t="s">
        <v>248</v>
      </c>
      <c r="E10627" t="s">
        <v>19925</v>
      </c>
      <c r="F10627" t="s">
        <v>3508</v>
      </c>
      <c r="G10627" t="s">
        <v>3673</v>
      </c>
      <c r="H10627" t="s">
        <v>3673</v>
      </c>
      <c r="I10627" t="s">
        <v>3888</v>
      </c>
      <c r="J10627" s="5" t="s">
        <v>223</v>
      </c>
      <c r="K10627" s="5" t="s">
        <v>223</v>
      </c>
      <c r="L10627" s="2">
        <v>1850</v>
      </c>
      <c r="M10627" s="1">
        <v>25.3087968</v>
      </c>
      <c r="N10627" s="1">
        <v>55.3701814</v>
      </c>
      <c r="O10627" s="2">
        <f t="shared" si="166"/>
        <v>21.621621621621621</v>
      </c>
    </row>
    <row r="10628" spans="1:15" ht="16.5" thickBot="1" x14ac:dyDescent="0.3">
      <c r="A10628" t="s">
        <v>3513</v>
      </c>
      <c r="B10628" t="s">
        <v>3512</v>
      </c>
      <c r="C10628" t="s">
        <v>19926</v>
      </c>
      <c r="D10628" s="5" t="s">
        <v>320</v>
      </c>
      <c r="E10628" t="s">
        <v>1517</v>
      </c>
      <c r="F10628" t="s">
        <v>3508</v>
      </c>
      <c r="G10628" t="s">
        <v>3745</v>
      </c>
      <c r="H10628" t="s">
        <v>3745</v>
      </c>
      <c r="I10628" t="s">
        <v>3745</v>
      </c>
      <c r="J10628" s="5" t="s">
        <v>221</v>
      </c>
      <c r="K10628" s="5" t="s">
        <v>221</v>
      </c>
      <c r="L10628" s="2">
        <v>1480</v>
      </c>
      <c r="M10628" s="1">
        <v>25.297614800000002</v>
      </c>
      <c r="N10628" s="1">
        <v>55.4493826</v>
      </c>
      <c r="O10628" s="2">
        <f t="shared" si="166"/>
        <v>21.621621621621621</v>
      </c>
    </row>
    <row r="10629" spans="1:15" ht="16.5" thickBot="1" x14ac:dyDescent="0.3">
      <c r="A10629" t="s">
        <v>3513</v>
      </c>
      <c r="B10629" t="s">
        <v>3512</v>
      </c>
      <c r="C10629" t="s">
        <v>19927</v>
      </c>
      <c r="D10629" s="5" t="s">
        <v>248</v>
      </c>
      <c r="E10629" t="s">
        <v>1844</v>
      </c>
      <c r="F10629" t="s">
        <v>3508</v>
      </c>
      <c r="G10629" t="s">
        <v>3673</v>
      </c>
      <c r="H10629" t="s">
        <v>3673</v>
      </c>
      <c r="I10629" t="s">
        <v>3888</v>
      </c>
      <c r="J10629" s="5" t="s">
        <v>223</v>
      </c>
      <c r="K10629" s="5" t="s">
        <v>223</v>
      </c>
      <c r="L10629" s="2">
        <v>1850</v>
      </c>
      <c r="M10629" s="1">
        <v>25.3087968</v>
      </c>
      <c r="N10629" s="1">
        <v>55.3701814</v>
      </c>
      <c r="O10629" s="2">
        <f t="shared" si="166"/>
        <v>21.621621621621621</v>
      </c>
    </row>
    <row r="10630" spans="1:15" ht="16.5" thickBot="1" x14ac:dyDescent="0.3">
      <c r="A10630" t="s">
        <v>3513</v>
      </c>
      <c r="B10630" t="s">
        <v>3512</v>
      </c>
      <c r="C10630" t="s">
        <v>19928</v>
      </c>
      <c r="D10630" s="5" t="s">
        <v>248</v>
      </c>
      <c r="E10630" t="s">
        <v>1936</v>
      </c>
      <c r="F10630" t="s">
        <v>3508</v>
      </c>
      <c r="G10630" t="s">
        <v>3673</v>
      </c>
      <c r="H10630" t="s">
        <v>3673</v>
      </c>
      <c r="I10630" t="s">
        <v>3888</v>
      </c>
      <c r="J10630" s="5" t="s">
        <v>223</v>
      </c>
      <c r="K10630" s="5" t="s">
        <v>223</v>
      </c>
      <c r="L10630" s="2">
        <v>1850</v>
      </c>
      <c r="M10630" s="1">
        <v>25.3087968</v>
      </c>
      <c r="N10630" s="1">
        <v>55.3701814</v>
      </c>
      <c r="O10630" s="2">
        <f t="shared" si="166"/>
        <v>21.621621621621621</v>
      </c>
    </row>
    <row r="10631" spans="1:15" ht="16.5" thickBot="1" x14ac:dyDescent="0.3">
      <c r="A10631" t="s">
        <v>3513</v>
      </c>
      <c r="B10631" t="s">
        <v>3512</v>
      </c>
      <c r="C10631" t="s">
        <v>19929</v>
      </c>
      <c r="D10631" s="5" t="s">
        <v>248</v>
      </c>
      <c r="E10631" t="s">
        <v>2393</v>
      </c>
      <c r="F10631" t="s">
        <v>3508</v>
      </c>
      <c r="G10631" t="s">
        <v>3633</v>
      </c>
      <c r="H10631" t="s">
        <v>3633</v>
      </c>
      <c r="I10631" t="s">
        <v>3658</v>
      </c>
      <c r="J10631" s="5" t="s">
        <v>223</v>
      </c>
      <c r="K10631" s="5" t="s">
        <v>223</v>
      </c>
      <c r="L10631" s="2">
        <v>1850</v>
      </c>
      <c r="M10631" s="1">
        <v>25.337510600000002</v>
      </c>
      <c r="N10631" s="1">
        <v>55.388339199999997</v>
      </c>
      <c r="O10631" s="2">
        <f t="shared" si="166"/>
        <v>21.621621621621621</v>
      </c>
    </row>
    <row r="10632" spans="1:15" ht="16.5" thickBot="1" x14ac:dyDescent="0.3">
      <c r="A10632" t="s">
        <v>3513</v>
      </c>
      <c r="B10632" t="s">
        <v>3512</v>
      </c>
      <c r="C10632" t="s">
        <v>19930</v>
      </c>
      <c r="D10632" s="5" t="s">
        <v>248</v>
      </c>
      <c r="E10632" t="s">
        <v>19931</v>
      </c>
      <c r="F10632" t="s">
        <v>3508</v>
      </c>
      <c r="G10632" t="s">
        <v>3617</v>
      </c>
      <c r="H10632" t="s">
        <v>3617</v>
      </c>
      <c r="I10632" t="s">
        <v>3617</v>
      </c>
      <c r="J10632" s="5" t="s">
        <v>223</v>
      </c>
      <c r="K10632" s="5" t="s">
        <v>223</v>
      </c>
      <c r="L10632" s="2">
        <v>1850</v>
      </c>
      <c r="M10632" s="1">
        <v>25.345919800000001</v>
      </c>
      <c r="N10632" s="1">
        <v>55.393181800000001</v>
      </c>
      <c r="O10632" s="2">
        <f t="shared" si="166"/>
        <v>21.621621621621621</v>
      </c>
    </row>
    <row r="10633" spans="1:15" ht="16.5" thickBot="1" x14ac:dyDescent="0.3">
      <c r="A10633" t="s">
        <v>3513</v>
      </c>
      <c r="B10633" t="s">
        <v>3512</v>
      </c>
      <c r="C10633" t="s">
        <v>19932</v>
      </c>
      <c r="D10633" s="4">
        <v>19998</v>
      </c>
      <c r="E10633" t="s">
        <v>19933</v>
      </c>
      <c r="F10633" t="s">
        <v>3508</v>
      </c>
      <c r="G10633" t="s">
        <v>3673</v>
      </c>
      <c r="H10633" t="s">
        <v>3673</v>
      </c>
      <c r="I10633" t="s">
        <v>3888</v>
      </c>
      <c r="J10633" s="5">
        <v>1</v>
      </c>
      <c r="K10633" s="5">
        <v>1</v>
      </c>
      <c r="L10633">
        <v>925</v>
      </c>
      <c r="M10633" s="1">
        <v>25.3087968</v>
      </c>
      <c r="N10633" s="1">
        <v>55.3701814</v>
      </c>
      <c r="O10633" s="2">
        <f t="shared" si="166"/>
        <v>21.61945945945946</v>
      </c>
    </row>
    <row r="10634" spans="1:15" ht="16.5" thickBot="1" x14ac:dyDescent="0.3">
      <c r="A10634" t="s">
        <v>3513</v>
      </c>
      <c r="B10634" t="s">
        <v>3512</v>
      </c>
      <c r="C10634" t="s">
        <v>19934</v>
      </c>
      <c r="D10634" s="4">
        <v>54000</v>
      </c>
      <c r="E10634" t="s">
        <v>19935</v>
      </c>
      <c r="F10634" t="s">
        <v>3508</v>
      </c>
      <c r="G10634" t="s">
        <v>4175</v>
      </c>
      <c r="H10634" t="s">
        <v>4175</v>
      </c>
      <c r="I10634" t="s">
        <v>4356</v>
      </c>
      <c r="J10634" s="5">
        <v>3</v>
      </c>
      <c r="K10634" s="5">
        <v>4</v>
      </c>
      <c r="L10634" s="2">
        <v>2500</v>
      </c>
      <c r="M10634" s="1">
        <v>25.292297099999999</v>
      </c>
      <c r="N10634" s="1">
        <v>55.371144000000001</v>
      </c>
      <c r="O10634" s="2">
        <f t="shared" si="166"/>
        <v>21.6</v>
      </c>
    </row>
    <row r="10635" spans="1:15" ht="16.5" thickBot="1" x14ac:dyDescent="0.3">
      <c r="A10635" t="s">
        <v>3513</v>
      </c>
      <c r="B10635" t="s">
        <v>3512</v>
      </c>
      <c r="C10635" t="s">
        <v>19936</v>
      </c>
      <c r="D10635" s="4">
        <v>54000</v>
      </c>
      <c r="E10635" t="s">
        <v>19937</v>
      </c>
      <c r="F10635" t="s">
        <v>3503</v>
      </c>
      <c r="G10635" t="s">
        <v>3525</v>
      </c>
      <c r="H10635" t="s">
        <v>3525</v>
      </c>
      <c r="I10635" t="s">
        <v>3941</v>
      </c>
      <c r="J10635" s="5">
        <v>2</v>
      </c>
      <c r="K10635" s="5">
        <v>2</v>
      </c>
      <c r="L10635" s="2">
        <v>2500</v>
      </c>
      <c r="M10635" s="1">
        <v>24.402196199999999</v>
      </c>
      <c r="N10635" s="1">
        <v>54.570781599999997</v>
      </c>
      <c r="O10635" s="2">
        <f t="shared" si="166"/>
        <v>21.6</v>
      </c>
    </row>
    <row r="10636" spans="1:15" ht="16.5" thickBot="1" x14ac:dyDescent="0.3">
      <c r="A10636" t="s">
        <v>3513</v>
      </c>
      <c r="B10636" t="s">
        <v>3512</v>
      </c>
      <c r="C10636" t="s">
        <v>19934</v>
      </c>
      <c r="D10636" s="4">
        <v>54000</v>
      </c>
      <c r="E10636" t="s">
        <v>19935</v>
      </c>
      <c r="F10636" t="s">
        <v>3508</v>
      </c>
      <c r="G10636" t="s">
        <v>4175</v>
      </c>
      <c r="H10636" t="s">
        <v>4175</v>
      </c>
      <c r="I10636" t="s">
        <v>4356</v>
      </c>
      <c r="J10636" s="5">
        <v>3</v>
      </c>
      <c r="K10636" s="5">
        <v>4</v>
      </c>
      <c r="L10636" s="2">
        <v>2500</v>
      </c>
      <c r="M10636" s="1">
        <v>25.292297099999999</v>
      </c>
      <c r="N10636" s="1">
        <v>55.371144000000001</v>
      </c>
      <c r="O10636" s="2">
        <f t="shared" si="166"/>
        <v>21.6</v>
      </c>
    </row>
    <row r="10637" spans="1:15" ht="16.5" thickBot="1" x14ac:dyDescent="0.3">
      <c r="A10637" t="s">
        <v>3513</v>
      </c>
      <c r="B10637" t="s">
        <v>3512</v>
      </c>
      <c r="C10637" t="s">
        <v>19938</v>
      </c>
      <c r="D10637" s="4">
        <v>54000</v>
      </c>
      <c r="E10637" t="s">
        <v>19939</v>
      </c>
      <c r="F10637" t="s">
        <v>3508</v>
      </c>
      <c r="G10637" t="s">
        <v>4175</v>
      </c>
      <c r="H10637" t="s">
        <v>4175</v>
      </c>
      <c r="I10637" t="s">
        <v>4356</v>
      </c>
      <c r="J10637" s="5">
        <v>3</v>
      </c>
      <c r="K10637" s="5">
        <v>4</v>
      </c>
      <c r="L10637" s="2">
        <v>2500</v>
      </c>
      <c r="M10637" s="1">
        <v>25.292297099999999</v>
      </c>
      <c r="N10637" s="1">
        <v>55.371144000000001</v>
      </c>
      <c r="O10637" s="2">
        <f t="shared" si="166"/>
        <v>21.6</v>
      </c>
    </row>
    <row r="10638" spans="1:15" ht="16.5" thickBot="1" x14ac:dyDescent="0.3">
      <c r="A10638" t="s">
        <v>3513</v>
      </c>
      <c r="B10638" t="s">
        <v>3512</v>
      </c>
      <c r="C10638" t="s">
        <v>19940</v>
      </c>
      <c r="D10638" s="4">
        <v>54000</v>
      </c>
      <c r="E10638" t="s">
        <v>19941</v>
      </c>
      <c r="F10638" t="s">
        <v>3508</v>
      </c>
      <c r="G10638" t="s">
        <v>3673</v>
      </c>
      <c r="H10638" t="s">
        <v>3673</v>
      </c>
      <c r="I10638" t="s">
        <v>4341</v>
      </c>
      <c r="J10638" s="5">
        <v>3</v>
      </c>
      <c r="K10638" s="5">
        <v>3</v>
      </c>
      <c r="L10638" s="2">
        <v>2500</v>
      </c>
      <c r="M10638" s="1">
        <v>25.310101100000001</v>
      </c>
      <c r="N10638" s="1">
        <v>55.3763954</v>
      </c>
      <c r="O10638" s="2">
        <f t="shared" si="166"/>
        <v>21.6</v>
      </c>
    </row>
    <row r="10639" spans="1:15" ht="16.5" thickBot="1" x14ac:dyDescent="0.3">
      <c r="A10639" t="s">
        <v>3513</v>
      </c>
      <c r="B10639" t="s">
        <v>3512</v>
      </c>
      <c r="C10639" t="s">
        <v>19942</v>
      </c>
      <c r="D10639" s="4">
        <v>27000</v>
      </c>
      <c r="E10639" t="s">
        <v>19943</v>
      </c>
      <c r="F10639" t="s">
        <v>3508</v>
      </c>
      <c r="G10639" t="s">
        <v>3787</v>
      </c>
      <c r="H10639" t="s">
        <v>3787</v>
      </c>
      <c r="I10639" t="s">
        <v>3787</v>
      </c>
      <c r="J10639" s="5">
        <v>2</v>
      </c>
      <c r="K10639" s="5">
        <v>2</v>
      </c>
      <c r="L10639" s="2">
        <v>1250</v>
      </c>
      <c r="M10639" s="1">
        <v>25.336306799999999</v>
      </c>
      <c r="N10639" s="1">
        <v>55.395949199999997</v>
      </c>
      <c r="O10639" s="2">
        <f t="shared" si="166"/>
        <v>21.6</v>
      </c>
    </row>
    <row r="10640" spans="1:15" ht="16.5" thickBot="1" x14ac:dyDescent="0.3">
      <c r="A10640" t="s">
        <v>3513</v>
      </c>
      <c r="B10640" t="s">
        <v>3512</v>
      </c>
      <c r="C10640" t="s">
        <v>19944</v>
      </c>
      <c r="D10640" s="4">
        <v>54000</v>
      </c>
      <c r="E10640" t="s">
        <v>19945</v>
      </c>
      <c r="F10640" t="s">
        <v>3508</v>
      </c>
      <c r="G10640" t="s">
        <v>3673</v>
      </c>
      <c r="H10640" t="s">
        <v>3673</v>
      </c>
      <c r="I10640" t="s">
        <v>3673</v>
      </c>
      <c r="J10640" s="5">
        <v>3</v>
      </c>
      <c r="K10640" s="5">
        <v>4</v>
      </c>
      <c r="L10640" s="2">
        <v>2500</v>
      </c>
      <c r="M10640" s="1">
        <v>25.3087968</v>
      </c>
      <c r="N10640" s="1">
        <v>55.3701814</v>
      </c>
      <c r="O10640" s="2">
        <f t="shared" si="166"/>
        <v>21.6</v>
      </c>
    </row>
    <row r="10641" spans="1:15" ht="16.5" thickBot="1" x14ac:dyDescent="0.3">
      <c r="A10641" t="s">
        <v>3513</v>
      </c>
      <c r="B10641" t="s">
        <v>3512</v>
      </c>
      <c r="C10641" t="s">
        <v>19946</v>
      </c>
      <c r="D10641" s="5" t="s">
        <v>344</v>
      </c>
      <c r="E10641" t="s">
        <v>527</v>
      </c>
      <c r="F10641" t="s">
        <v>4296</v>
      </c>
      <c r="G10641" t="s">
        <v>3529</v>
      </c>
      <c r="H10641" t="s">
        <v>3529</v>
      </c>
      <c r="I10641" t="s">
        <v>3529</v>
      </c>
      <c r="J10641" s="5" t="s">
        <v>221</v>
      </c>
      <c r="K10641" s="5" t="s">
        <v>221</v>
      </c>
      <c r="L10641" s="2">
        <v>1250</v>
      </c>
      <c r="M10641" s="1">
        <v>25.550797500000002</v>
      </c>
      <c r="N10641" s="1">
        <v>55.552447600000001</v>
      </c>
      <c r="O10641" s="2">
        <f t="shared" si="166"/>
        <v>21.6</v>
      </c>
    </row>
    <row r="10642" spans="1:15" ht="16.5" thickBot="1" x14ac:dyDescent="0.3">
      <c r="A10642" t="s">
        <v>3513</v>
      </c>
      <c r="B10642" t="s">
        <v>3512</v>
      </c>
      <c r="C10642" t="s">
        <v>19947</v>
      </c>
      <c r="D10642" s="5" t="s">
        <v>344</v>
      </c>
      <c r="E10642" t="s">
        <v>843</v>
      </c>
      <c r="F10642" t="s">
        <v>3508</v>
      </c>
      <c r="G10642" t="s">
        <v>3663</v>
      </c>
      <c r="H10642" t="s">
        <v>3663</v>
      </c>
      <c r="I10642" t="s">
        <v>4038</v>
      </c>
      <c r="J10642" s="5" t="s">
        <v>221</v>
      </c>
      <c r="K10642" s="5" t="s">
        <v>221</v>
      </c>
      <c r="L10642" s="2">
        <v>1250</v>
      </c>
      <c r="M10642" s="1">
        <v>25.317735500000001</v>
      </c>
      <c r="N10642" s="1">
        <v>55.380467000000003</v>
      </c>
      <c r="O10642" s="2">
        <f t="shared" si="166"/>
        <v>21.6</v>
      </c>
    </row>
    <row r="10643" spans="1:15" ht="16.5" thickBot="1" x14ac:dyDescent="0.3">
      <c r="A10643" t="s">
        <v>3513</v>
      </c>
      <c r="B10643" t="s">
        <v>3512</v>
      </c>
      <c r="C10643" t="s">
        <v>19948</v>
      </c>
      <c r="D10643" s="5" t="s">
        <v>243</v>
      </c>
      <c r="E10643" t="s">
        <v>19949</v>
      </c>
      <c r="F10643" t="s">
        <v>3508</v>
      </c>
      <c r="G10643" t="s">
        <v>3673</v>
      </c>
      <c r="H10643" t="s">
        <v>3673</v>
      </c>
      <c r="I10643" t="s">
        <v>3888</v>
      </c>
      <c r="J10643" s="5" t="s">
        <v>223</v>
      </c>
      <c r="K10643" s="5" t="s">
        <v>229</v>
      </c>
      <c r="L10643" s="2">
        <v>2500</v>
      </c>
      <c r="M10643" s="1">
        <v>25.3087968</v>
      </c>
      <c r="N10643" s="1">
        <v>55.3701814</v>
      </c>
      <c r="O10643" s="2">
        <f t="shared" si="166"/>
        <v>21.6</v>
      </c>
    </row>
    <row r="10644" spans="1:15" ht="16.5" thickBot="1" x14ac:dyDescent="0.3">
      <c r="A10644" t="s">
        <v>3513</v>
      </c>
      <c r="B10644" t="s">
        <v>3512</v>
      </c>
      <c r="C10644" t="s">
        <v>19950</v>
      </c>
      <c r="D10644" s="5" t="s">
        <v>344</v>
      </c>
      <c r="E10644" t="s">
        <v>2680</v>
      </c>
      <c r="F10644" t="s">
        <v>3508</v>
      </c>
      <c r="G10644" t="s">
        <v>3663</v>
      </c>
      <c r="H10644" t="s">
        <v>3663</v>
      </c>
      <c r="I10644" t="s">
        <v>4038</v>
      </c>
      <c r="J10644" s="5" t="s">
        <v>221</v>
      </c>
      <c r="K10644" s="5" t="s">
        <v>221</v>
      </c>
      <c r="L10644" s="2">
        <v>1250</v>
      </c>
      <c r="M10644" s="1">
        <v>25.317735500000001</v>
      </c>
      <c r="N10644" s="1">
        <v>55.380467000000003</v>
      </c>
      <c r="O10644" s="2">
        <f t="shared" si="166"/>
        <v>21.6</v>
      </c>
    </row>
    <row r="10645" spans="1:15" ht="16.5" thickBot="1" x14ac:dyDescent="0.3">
      <c r="A10645" t="s">
        <v>3513</v>
      </c>
      <c r="B10645" t="s">
        <v>3512</v>
      </c>
      <c r="C10645" t="s">
        <v>19951</v>
      </c>
      <c r="D10645" s="5" t="s">
        <v>243</v>
      </c>
      <c r="E10645" t="s">
        <v>19952</v>
      </c>
      <c r="F10645" t="s">
        <v>3508</v>
      </c>
      <c r="G10645" t="s">
        <v>3673</v>
      </c>
      <c r="H10645" t="s">
        <v>3673</v>
      </c>
      <c r="I10645" t="s">
        <v>3673</v>
      </c>
      <c r="J10645" s="5" t="s">
        <v>223</v>
      </c>
      <c r="K10645" s="5" t="s">
        <v>223</v>
      </c>
      <c r="L10645" s="2">
        <v>2500</v>
      </c>
      <c r="M10645" s="1">
        <v>25.3087968</v>
      </c>
      <c r="N10645" s="1">
        <v>55.3701814</v>
      </c>
      <c r="O10645" s="2">
        <f t="shared" si="166"/>
        <v>21.6</v>
      </c>
    </row>
    <row r="10646" spans="1:15" ht="16.5" thickBot="1" x14ac:dyDescent="0.3">
      <c r="A10646" t="s">
        <v>3513</v>
      </c>
      <c r="B10646" t="s">
        <v>3512</v>
      </c>
      <c r="C10646" t="s">
        <v>19953</v>
      </c>
      <c r="D10646" s="5" t="s">
        <v>359</v>
      </c>
      <c r="E10646" t="s">
        <v>19954</v>
      </c>
      <c r="F10646" t="s">
        <v>3503</v>
      </c>
      <c r="G10646" t="s">
        <v>3600</v>
      </c>
      <c r="H10646" t="s">
        <v>3600</v>
      </c>
      <c r="I10646" t="s">
        <v>3600</v>
      </c>
      <c r="J10646" s="5" t="s">
        <v>221</v>
      </c>
      <c r="K10646" s="5" t="s">
        <v>221</v>
      </c>
      <c r="L10646" s="2">
        <v>1500</v>
      </c>
      <c r="M10646" s="1">
        <v>24.3645262</v>
      </c>
      <c r="N10646" s="1">
        <v>54.660674</v>
      </c>
      <c r="O10646" s="2">
        <f t="shared" si="166"/>
        <v>21.6</v>
      </c>
    </row>
    <row r="10647" spans="1:15" ht="16.5" thickBot="1" x14ac:dyDescent="0.3">
      <c r="A10647" t="s">
        <v>3513</v>
      </c>
      <c r="B10647" t="s">
        <v>3512</v>
      </c>
      <c r="C10647" t="s">
        <v>19955</v>
      </c>
      <c r="D10647" s="4">
        <v>53998</v>
      </c>
      <c r="E10647" t="s">
        <v>19956</v>
      </c>
      <c r="F10647" t="s">
        <v>3508</v>
      </c>
      <c r="G10647" t="s">
        <v>4175</v>
      </c>
      <c r="H10647" t="s">
        <v>4175</v>
      </c>
      <c r="I10647" t="s">
        <v>4333</v>
      </c>
      <c r="J10647" s="5">
        <v>3</v>
      </c>
      <c r="K10647" s="5">
        <v>4</v>
      </c>
      <c r="L10647" s="2">
        <v>2500</v>
      </c>
      <c r="M10647" s="1">
        <v>25.3019341</v>
      </c>
      <c r="N10647" s="1">
        <v>55.373812800000003</v>
      </c>
      <c r="O10647" s="2">
        <f t="shared" si="166"/>
        <v>21.5992</v>
      </c>
    </row>
    <row r="10648" spans="1:15" ht="16.5" thickBot="1" x14ac:dyDescent="0.3">
      <c r="A10648" t="s">
        <v>3513</v>
      </c>
      <c r="B10648" t="s">
        <v>3512</v>
      </c>
      <c r="C10648" t="s">
        <v>19957</v>
      </c>
      <c r="D10648" s="5" t="s">
        <v>4</v>
      </c>
      <c r="E10648" t="s">
        <v>676</v>
      </c>
      <c r="F10648" t="s">
        <v>3505</v>
      </c>
      <c r="G10648" t="s">
        <v>3541</v>
      </c>
      <c r="H10648" t="s">
        <v>3541</v>
      </c>
      <c r="I10648" t="s">
        <v>3541</v>
      </c>
      <c r="J10648" s="5" t="s">
        <v>229</v>
      </c>
      <c r="K10648" s="5" t="s">
        <v>229</v>
      </c>
      <c r="L10648" s="2">
        <v>2315</v>
      </c>
      <c r="M10648" s="1">
        <v>24.247127200000001</v>
      </c>
      <c r="N10648" s="1">
        <v>55.7389869</v>
      </c>
      <c r="O10648" s="2">
        <f t="shared" si="166"/>
        <v>21.598272138228943</v>
      </c>
    </row>
    <row r="10649" spans="1:15" ht="16.5" thickBot="1" x14ac:dyDescent="0.3">
      <c r="A10649" t="s">
        <v>3513</v>
      </c>
      <c r="B10649" t="s">
        <v>3512</v>
      </c>
      <c r="C10649" t="s">
        <v>19958</v>
      </c>
      <c r="D10649" s="5" t="s">
        <v>376</v>
      </c>
      <c r="E10649" t="s">
        <v>19959</v>
      </c>
      <c r="F10649" t="s">
        <v>3508</v>
      </c>
      <c r="G10649" t="s">
        <v>3634</v>
      </c>
      <c r="H10649" t="s">
        <v>3634</v>
      </c>
      <c r="I10649" t="s">
        <v>9409</v>
      </c>
      <c r="J10649" s="5" t="s">
        <v>221</v>
      </c>
      <c r="K10649" s="5" t="s">
        <v>221</v>
      </c>
      <c r="L10649" s="2">
        <v>1320</v>
      </c>
      <c r="M10649" s="1">
        <v>25.300765299999998</v>
      </c>
      <c r="N10649" s="1">
        <v>55.375661899999997</v>
      </c>
      <c r="O10649" s="2">
        <f t="shared" si="166"/>
        <v>21.59090909090909</v>
      </c>
    </row>
    <row r="10650" spans="1:15" ht="16.5" thickBot="1" x14ac:dyDescent="0.3">
      <c r="A10650" t="s">
        <v>3513</v>
      </c>
      <c r="B10650" t="s">
        <v>3512</v>
      </c>
      <c r="C10650" t="s">
        <v>19960</v>
      </c>
      <c r="D10650" s="5" t="s">
        <v>312</v>
      </c>
      <c r="E10650" t="s">
        <v>899</v>
      </c>
      <c r="F10650" t="s">
        <v>3508</v>
      </c>
      <c r="G10650" t="s">
        <v>3634</v>
      </c>
      <c r="H10650" t="s">
        <v>3634</v>
      </c>
      <c r="I10650" t="s">
        <v>11427</v>
      </c>
      <c r="J10650" s="5" t="s">
        <v>221</v>
      </c>
      <c r="K10650" s="5" t="s">
        <v>221</v>
      </c>
      <c r="L10650" s="2">
        <v>1575</v>
      </c>
      <c r="M10650" s="1">
        <v>25.2967905</v>
      </c>
      <c r="N10650" s="1">
        <v>55.366249000000003</v>
      </c>
      <c r="O10650" s="2">
        <f t="shared" si="166"/>
        <v>21.586666666666666</v>
      </c>
    </row>
    <row r="10651" spans="1:15" ht="16.5" thickBot="1" x14ac:dyDescent="0.3">
      <c r="A10651" t="s">
        <v>3513</v>
      </c>
      <c r="B10651" t="s">
        <v>3512</v>
      </c>
      <c r="C10651" t="s">
        <v>19961</v>
      </c>
      <c r="D10651" s="4">
        <v>30000</v>
      </c>
      <c r="E10651" t="s">
        <v>19962</v>
      </c>
      <c r="F10651" t="s">
        <v>3508</v>
      </c>
      <c r="G10651" t="s">
        <v>4175</v>
      </c>
      <c r="H10651" t="s">
        <v>4175</v>
      </c>
      <c r="I10651" t="s">
        <v>4446</v>
      </c>
      <c r="J10651" s="5">
        <v>2</v>
      </c>
      <c r="K10651" s="5">
        <v>2</v>
      </c>
      <c r="L10651" s="2">
        <v>1390</v>
      </c>
      <c r="M10651" s="1">
        <v>25.300765299999998</v>
      </c>
      <c r="N10651" s="1">
        <v>55.375661899999997</v>
      </c>
      <c r="O10651" s="2">
        <f t="shared" si="166"/>
        <v>21.582733812949641</v>
      </c>
    </row>
    <row r="10652" spans="1:15" ht="16.5" thickBot="1" x14ac:dyDescent="0.3">
      <c r="A10652" t="s">
        <v>3513</v>
      </c>
      <c r="B10652" t="s">
        <v>3512</v>
      </c>
      <c r="C10652" t="s">
        <v>19961</v>
      </c>
      <c r="D10652" s="4">
        <v>30000</v>
      </c>
      <c r="E10652" t="s">
        <v>19962</v>
      </c>
      <c r="F10652" t="s">
        <v>3508</v>
      </c>
      <c r="G10652" t="s">
        <v>4175</v>
      </c>
      <c r="H10652" t="s">
        <v>4175</v>
      </c>
      <c r="I10652" t="s">
        <v>4446</v>
      </c>
      <c r="J10652" s="5">
        <v>2</v>
      </c>
      <c r="K10652" s="5">
        <v>2</v>
      </c>
      <c r="L10652" s="2">
        <v>1390</v>
      </c>
      <c r="M10652" s="1">
        <v>25.300765299999998</v>
      </c>
      <c r="N10652" s="1">
        <v>55.375661899999997</v>
      </c>
      <c r="O10652" s="2">
        <f t="shared" si="166"/>
        <v>21.582733812949641</v>
      </c>
    </row>
    <row r="10653" spans="1:15" ht="16.5" thickBot="1" x14ac:dyDescent="0.3">
      <c r="A10653" t="s">
        <v>3513</v>
      </c>
      <c r="B10653" t="s">
        <v>3512</v>
      </c>
      <c r="C10653" t="s">
        <v>19963</v>
      </c>
      <c r="D10653" s="5" t="s">
        <v>318</v>
      </c>
      <c r="E10653" t="s">
        <v>1255</v>
      </c>
      <c r="F10653" t="s">
        <v>3508</v>
      </c>
      <c r="G10653" t="s">
        <v>3617</v>
      </c>
      <c r="H10653" t="s">
        <v>3617</v>
      </c>
      <c r="I10653" t="s">
        <v>3617</v>
      </c>
      <c r="J10653" s="5" t="s">
        <v>221</v>
      </c>
      <c r="K10653" s="5" t="s">
        <v>221</v>
      </c>
      <c r="L10653" s="2">
        <v>1390</v>
      </c>
      <c r="M10653" s="1">
        <v>25.345919800000001</v>
      </c>
      <c r="N10653" s="1">
        <v>55.393181800000001</v>
      </c>
      <c r="O10653" s="2">
        <f t="shared" si="166"/>
        <v>21.582733812949641</v>
      </c>
    </row>
    <row r="10654" spans="1:15" ht="16.5" thickBot="1" x14ac:dyDescent="0.3">
      <c r="A10654" t="s">
        <v>3513</v>
      </c>
      <c r="B10654" t="s">
        <v>3512</v>
      </c>
      <c r="C10654" t="s">
        <v>19964</v>
      </c>
      <c r="D10654" s="5" t="s">
        <v>254</v>
      </c>
      <c r="E10654" t="s">
        <v>19965</v>
      </c>
      <c r="F10654" t="s">
        <v>3503</v>
      </c>
      <c r="G10654" t="s">
        <v>3601</v>
      </c>
      <c r="H10654" t="s">
        <v>3601</v>
      </c>
      <c r="I10654" t="s">
        <v>3601</v>
      </c>
      <c r="J10654" s="5" t="s">
        <v>223</v>
      </c>
      <c r="K10654" s="5" t="s">
        <v>223</v>
      </c>
      <c r="L10654" s="2">
        <v>2780</v>
      </c>
      <c r="M10654" s="1">
        <v>24.6091759</v>
      </c>
      <c r="N10654" s="1">
        <v>54.698267800000004</v>
      </c>
      <c r="O10654" s="2">
        <f t="shared" si="166"/>
        <v>21.582733812949641</v>
      </c>
    </row>
    <row r="10655" spans="1:15" ht="16.5" thickBot="1" x14ac:dyDescent="0.3">
      <c r="A10655" t="s">
        <v>3513</v>
      </c>
      <c r="B10655" t="s">
        <v>3512</v>
      </c>
      <c r="C10655" t="s">
        <v>19966</v>
      </c>
      <c r="D10655" s="4">
        <v>41000</v>
      </c>
      <c r="E10655" t="s">
        <v>19967</v>
      </c>
      <c r="F10655" t="s">
        <v>3508</v>
      </c>
      <c r="G10655" t="s">
        <v>3741</v>
      </c>
      <c r="H10655" t="s">
        <v>3741</v>
      </c>
      <c r="I10655" t="s">
        <v>4128</v>
      </c>
      <c r="J10655" s="5">
        <v>3</v>
      </c>
      <c r="K10655" s="5">
        <v>3</v>
      </c>
      <c r="L10655" s="2">
        <v>1900</v>
      </c>
      <c r="M10655" s="1">
        <v>25.297614800000002</v>
      </c>
      <c r="N10655" s="1">
        <v>55.4493826</v>
      </c>
      <c r="O10655" s="2">
        <f t="shared" si="166"/>
        <v>21.578947368421051</v>
      </c>
    </row>
    <row r="10656" spans="1:15" ht="16.5" thickBot="1" x14ac:dyDescent="0.3">
      <c r="A10656" t="s">
        <v>3513</v>
      </c>
      <c r="B10656" t="s">
        <v>3512</v>
      </c>
      <c r="C10656" t="s">
        <v>19968</v>
      </c>
      <c r="D10656" s="5" t="s">
        <v>290</v>
      </c>
      <c r="E10656" t="s">
        <v>19969</v>
      </c>
      <c r="F10656" t="s">
        <v>3508</v>
      </c>
      <c r="G10656" t="s">
        <v>3633</v>
      </c>
      <c r="H10656" t="s">
        <v>3633</v>
      </c>
      <c r="I10656" t="s">
        <v>3618</v>
      </c>
      <c r="J10656" s="5" t="s">
        <v>223</v>
      </c>
      <c r="K10656" s="5" t="s">
        <v>229</v>
      </c>
      <c r="L10656" s="2">
        <v>1900</v>
      </c>
      <c r="M10656" s="1">
        <v>25.3237399</v>
      </c>
      <c r="N10656" s="1">
        <v>55.387647399999999</v>
      </c>
      <c r="O10656" s="2">
        <f t="shared" si="166"/>
        <v>21.57842105263158</v>
      </c>
    </row>
    <row r="10657" spans="1:15" ht="16.5" thickBot="1" x14ac:dyDescent="0.3">
      <c r="A10657" t="s">
        <v>3513</v>
      </c>
      <c r="B10657" t="s">
        <v>3512</v>
      </c>
      <c r="C10657" t="s">
        <v>19968</v>
      </c>
      <c r="D10657" s="5" t="s">
        <v>290</v>
      </c>
      <c r="E10657" t="s">
        <v>19969</v>
      </c>
      <c r="F10657" t="s">
        <v>3508</v>
      </c>
      <c r="G10657" t="s">
        <v>3633</v>
      </c>
      <c r="H10657" t="s">
        <v>3633</v>
      </c>
      <c r="I10657" t="s">
        <v>3618</v>
      </c>
      <c r="J10657" s="5" t="s">
        <v>223</v>
      </c>
      <c r="K10657" s="5" t="s">
        <v>229</v>
      </c>
      <c r="L10657" s="2">
        <v>1900</v>
      </c>
      <c r="M10657" s="1">
        <v>25.3237399</v>
      </c>
      <c r="N10657" s="1">
        <v>55.387647399999999</v>
      </c>
      <c r="O10657" s="2">
        <f t="shared" si="166"/>
        <v>21.57842105263158</v>
      </c>
    </row>
    <row r="10658" spans="1:15" ht="16.5" thickBot="1" x14ac:dyDescent="0.3">
      <c r="A10658" t="s">
        <v>3513</v>
      </c>
      <c r="B10658" t="s">
        <v>3512</v>
      </c>
      <c r="C10658" t="s">
        <v>19970</v>
      </c>
      <c r="D10658" s="4">
        <v>20499</v>
      </c>
      <c r="E10658" t="s">
        <v>19971</v>
      </c>
      <c r="F10658" t="s">
        <v>3508</v>
      </c>
      <c r="G10658" t="s">
        <v>4073</v>
      </c>
      <c r="H10658" t="s">
        <v>4073</v>
      </c>
      <c r="I10658" t="s">
        <v>4083</v>
      </c>
      <c r="J10658" s="5">
        <v>1</v>
      </c>
      <c r="K10658" s="5">
        <v>1</v>
      </c>
      <c r="L10658">
        <v>950</v>
      </c>
      <c r="M10658" s="1">
        <v>25.3016592</v>
      </c>
      <c r="N10658" s="1">
        <v>55.4543848</v>
      </c>
      <c r="O10658" s="2">
        <f t="shared" si="166"/>
        <v>21.577894736842104</v>
      </c>
    </row>
    <row r="10659" spans="1:15" ht="16.5" thickBot="1" x14ac:dyDescent="0.3">
      <c r="A10659" t="s">
        <v>3513</v>
      </c>
      <c r="B10659" t="s">
        <v>3512</v>
      </c>
      <c r="C10659" t="s">
        <v>19970</v>
      </c>
      <c r="D10659" s="4">
        <v>20499</v>
      </c>
      <c r="E10659" t="s">
        <v>19971</v>
      </c>
      <c r="F10659" t="s">
        <v>3508</v>
      </c>
      <c r="G10659" t="s">
        <v>4073</v>
      </c>
      <c r="H10659" t="s">
        <v>4073</v>
      </c>
      <c r="I10659" t="s">
        <v>4083</v>
      </c>
      <c r="J10659" s="5">
        <v>1</v>
      </c>
      <c r="K10659" s="5">
        <v>1</v>
      </c>
      <c r="L10659">
        <v>950</v>
      </c>
      <c r="M10659" s="1">
        <v>25.3016592</v>
      </c>
      <c r="N10659" s="1">
        <v>55.4543848</v>
      </c>
      <c r="O10659" s="2">
        <f t="shared" si="166"/>
        <v>21.577894736842104</v>
      </c>
    </row>
    <row r="10660" spans="1:15" ht="16.5" thickBot="1" x14ac:dyDescent="0.3">
      <c r="A10660" t="s">
        <v>3513</v>
      </c>
      <c r="B10660" t="s">
        <v>3512</v>
      </c>
      <c r="C10660" t="s">
        <v>19972</v>
      </c>
      <c r="D10660" s="5" t="s">
        <v>303</v>
      </c>
      <c r="E10660" t="s">
        <v>2155</v>
      </c>
      <c r="F10660" t="s">
        <v>3508</v>
      </c>
      <c r="G10660" t="s">
        <v>3673</v>
      </c>
      <c r="H10660" t="s">
        <v>3673</v>
      </c>
      <c r="I10660" t="s">
        <v>3673</v>
      </c>
      <c r="J10660" s="5" t="s">
        <v>223</v>
      </c>
      <c r="K10660" s="5" t="s">
        <v>223</v>
      </c>
      <c r="L10660" s="2">
        <v>2410</v>
      </c>
      <c r="M10660" s="1">
        <v>25.3087968</v>
      </c>
      <c r="N10660" s="1">
        <v>55.3701814</v>
      </c>
      <c r="O10660" s="2">
        <f t="shared" si="166"/>
        <v>21.576348547717842</v>
      </c>
    </row>
    <row r="10661" spans="1:15" ht="16.5" thickBot="1" x14ac:dyDescent="0.3">
      <c r="A10661" t="s">
        <v>3513</v>
      </c>
      <c r="B10661" t="s">
        <v>3512</v>
      </c>
      <c r="C10661" t="s">
        <v>19973</v>
      </c>
      <c r="D10661" s="5" t="s">
        <v>388</v>
      </c>
      <c r="E10661" t="s">
        <v>930</v>
      </c>
      <c r="F10661" t="s">
        <v>3508</v>
      </c>
      <c r="G10661" t="s">
        <v>3633</v>
      </c>
      <c r="H10661" t="s">
        <v>3633</v>
      </c>
      <c r="I10661" t="s">
        <v>3718</v>
      </c>
      <c r="J10661" s="5" t="s">
        <v>221</v>
      </c>
      <c r="K10661" s="5" t="s">
        <v>221</v>
      </c>
      <c r="L10661" s="2">
        <v>1715</v>
      </c>
      <c r="M10661" s="1">
        <v>25.3329852</v>
      </c>
      <c r="N10661" s="1">
        <v>55.373812800000003</v>
      </c>
      <c r="O10661" s="2">
        <f t="shared" si="166"/>
        <v>21.573177842565599</v>
      </c>
    </row>
    <row r="10662" spans="1:15" ht="16.5" thickBot="1" x14ac:dyDescent="0.3">
      <c r="A10662" t="s">
        <v>3513</v>
      </c>
      <c r="B10662" t="s">
        <v>3512</v>
      </c>
      <c r="C10662" t="s">
        <v>19974</v>
      </c>
      <c r="D10662" s="5" t="s">
        <v>232</v>
      </c>
      <c r="E10662" t="s">
        <v>19975</v>
      </c>
      <c r="F10662" t="s">
        <v>3508</v>
      </c>
      <c r="G10662" t="s">
        <v>3673</v>
      </c>
      <c r="H10662" t="s">
        <v>3673</v>
      </c>
      <c r="I10662" t="s">
        <v>3888</v>
      </c>
      <c r="J10662" s="5" t="s">
        <v>223</v>
      </c>
      <c r="K10662" s="5" t="s">
        <v>229</v>
      </c>
      <c r="L10662" s="2">
        <v>2550</v>
      </c>
      <c r="M10662" s="1">
        <v>25.3087968</v>
      </c>
      <c r="N10662" s="1">
        <v>55.3701814</v>
      </c>
      <c r="O10662" s="2">
        <f t="shared" si="166"/>
        <v>21.568627450980394</v>
      </c>
    </row>
    <row r="10663" spans="1:15" ht="16.5" thickBot="1" x14ac:dyDescent="0.3">
      <c r="A10663" t="s">
        <v>3513</v>
      </c>
      <c r="B10663" t="s">
        <v>3512</v>
      </c>
      <c r="C10663" t="s">
        <v>19976</v>
      </c>
      <c r="D10663" s="5" t="s">
        <v>232</v>
      </c>
      <c r="E10663" t="s">
        <v>19977</v>
      </c>
      <c r="F10663" t="s">
        <v>3508</v>
      </c>
      <c r="G10663" t="s">
        <v>3673</v>
      </c>
      <c r="H10663" t="s">
        <v>3673</v>
      </c>
      <c r="I10663" t="s">
        <v>4341</v>
      </c>
      <c r="J10663" s="5" t="s">
        <v>223</v>
      </c>
      <c r="K10663" s="5" t="s">
        <v>229</v>
      </c>
      <c r="L10663" s="2">
        <v>2550</v>
      </c>
      <c r="M10663" s="1">
        <v>25.310101100000001</v>
      </c>
      <c r="N10663" s="1">
        <v>55.3763954</v>
      </c>
      <c r="O10663" s="2">
        <f t="shared" si="166"/>
        <v>21.568627450980394</v>
      </c>
    </row>
    <row r="10664" spans="1:15" ht="16.5" thickBot="1" x14ac:dyDescent="0.3">
      <c r="A10664" t="s">
        <v>3513</v>
      </c>
      <c r="B10664" t="s">
        <v>3512</v>
      </c>
      <c r="C10664" t="s">
        <v>19978</v>
      </c>
      <c r="D10664" s="5" t="s">
        <v>261</v>
      </c>
      <c r="E10664" t="s">
        <v>19979</v>
      </c>
      <c r="F10664" t="s">
        <v>4296</v>
      </c>
      <c r="G10664" t="s">
        <v>3697</v>
      </c>
      <c r="H10664" t="s">
        <v>3697</v>
      </c>
      <c r="I10664" t="s">
        <v>3697</v>
      </c>
      <c r="J10664" s="5" t="s">
        <v>223</v>
      </c>
      <c r="K10664" s="5" t="s">
        <v>223</v>
      </c>
      <c r="L10664" s="2">
        <v>1762</v>
      </c>
      <c r="M10664" s="1">
        <v>25.5221269</v>
      </c>
      <c r="N10664" s="1">
        <v>55.5424528</v>
      </c>
      <c r="O10664" s="2">
        <f t="shared" si="166"/>
        <v>21.566401816118049</v>
      </c>
    </row>
    <row r="10665" spans="1:15" ht="16.5" thickBot="1" x14ac:dyDescent="0.3">
      <c r="A10665" t="s">
        <v>3513</v>
      </c>
      <c r="B10665" t="s">
        <v>3512</v>
      </c>
      <c r="C10665" t="s">
        <v>19980</v>
      </c>
      <c r="D10665" s="5" t="s">
        <v>266</v>
      </c>
      <c r="E10665" t="s">
        <v>19981</v>
      </c>
      <c r="F10665" t="s">
        <v>3508</v>
      </c>
      <c r="G10665" t="s">
        <v>3673</v>
      </c>
      <c r="H10665" t="s">
        <v>3673</v>
      </c>
      <c r="I10665" t="s">
        <v>7478</v>
      </c>
      <c r="J10665" s="5" t="s">
        <v>221</v>
      </c>
      <c r="K10665" s="5" t="s">
        <v>223</v>
      </c>
      <c r="L10665" s="2">
        <v>2181</v>
      </c>
      <c r="M10665" s="1">
        <v>25.314858399999999</v>
      </c>
      <c r="N10665" s="1">
        <v>55.375615600000003</v>
      </c>
      <c r="O10665" s="2">
        <f t="shared" si="166"/>
        <v>21.549747822099953</v>
      </c>
    </row>
    <row r="10666" spans="1:15" ht="16.5" thickBot="1" x14ac:dyDescent="0.3">
      <c r="A10666" t="s">
        <v>3513</v>
      </c>
      <c r="B10666" t="s">
        <v>3512</v>
      </c>
      <c r="C10666" t="s">
        <v>19982</v>
      </c>
      <c r="D10666" s="4">
        <v>28000</v>
      </c>
      <c r="E10666" t="s">
        <v>19983</v>
      </c>
      <c r="F10666" t="s">
        <v>3504</v>
      </c>
      <c r="G10666" t="s">
        <v>3637</v>
      </c>
      <c r="H10666" t="s">
        <v>3637</v>
      </c>
      <c r="I10666" t="s">
        <v>3556</v>
      </c>
      <c r="J10666" s="5">
        <v>2</v>
      </c>
      <c r="K10666" s="5">
        <v>3</v>
      </c>
      <c r="L10666" s="2">
        <v>1300</v>
      </c>
      <c r="M10666" s="1">
        <v>25.388552099999998</v>
      </c>
      <c r="N10666" s="1">
        <v>55.499792200000002</v>
      </c>
      <c r="O10666" s="2">
        <f t="shared" si="166"/>
        <v>21.53846153846154</v>
      </c>
    </row>
    <row r="10667" spans="1:15" ht="16.5" thickBot="1" x14ac:dyDescent="0.3">
      <c r="A10667" t="s">
        <v>3513</v>
      </c>
      <c r="B10667" t="s">
        <v>3512</v>
      </c>
      <c r="C10667" t="s">
        <v>19984</v>
      </c>
      <c r="D10667" s="4">
        <v>28000</v>
      </c>
      <c r="E10667" t="s">
        <v>19985</v>
      </c>
      <c r="F10667" t="s">
        <v>3504</v>
      </c>
      <c r="G10667" t="s">
        <v>3992</v>
      </c>
      <c r="H10667" t="s">
        <v>3992</v>
      </c>
      <c r="I10667" t="s">
        <v>4176</v>
      </c>
      <c r="J10667" s="5">
        <v>1</v>
      </c>
      <c r="K10667" s="5">
        <v>2</v>
      </c>
      <c r="L10667" s="2">
        <v>1300</v>
      </c>
      <c r="M10667" s="1">
        <v>25.389117299999999</v>
      </c>
      <c r="N10667" s="1">
        <v>55.439020599999999</v>
      </c>
      <c r="O10667" s="2">
        <f t="shared" si="166"/>
        <v>21.53846153846154</v>
      </c>
    </row>
    <row r="10668" spans="1:15" ht="16.5" thickBot="1" x14ac:dyDescent="0.3">
      <c r="A10668" t="s">
        <v>3513</v>
      </c>
      <c r="B10668" t="s">
        <v>3512</v>
      </c>
      <c r="C10668" t="s">
        <v>19986</v>
      </c>
      <c r="D10668" s="4">
        <v>28000</v>
      </c>
      <c r="E10668" t="s">
        <v>19987</v>
      </c>
      <c r="F10668" t="s">
        <v>3504</v>
      </c>
      <c r="G10668" t="s">
        <v>3992</v>
      </c>
      <c r="H10668" t="s">
        <v>3992</v>
      </c>
      <c r="I10668" t="s">
        <v>4176</v>
      </c>
      <c r="J10668" s="5">
        <v>1</v>
      </c>
      <c r="K10668" s="5">
        <v>2</v>
      </c>
      <c r="L10668" s="2">
        <v>1300</v>
      </c>
      <c r="M10668" s="1">
        <v>25.389117299999999</v>
      </c>
      <c r="N10668" s="1">
        <v>55.439020599999999</v>
      </c>
      <c r="O10668" s="2">
        <f t="shared" si="166"/>
        <v>21.53846153846154</v>
      </c>
    </row>
    <row r="10669" spans="1:15" ht="16.5" thickBot="1" x14ac:dyDescent="0.3">
      <c r="A10669" t="s">
        <v>3513</v>
      </c>
      <c r="B10669" t="s">
        <v>3512</v>
      </c>
      <c r="C10669" t="s">
        <v>19988</v>
      </c>
      <c r="D10669" s="4">
        <v>28000</v>
      </c>
      <c r="E10669" t="s">
        <v>19989</v>
      </c>
      <c r="F10669" t="s">
        <v>3504</v>
      </c>
      <c r="G10669" t="s">
        <v>3559</v>
      </c>
      <c r="H10669" t="s">
        <v>3548</v>
      </c>
      <c r="I10669" t="s">
        <v>3533</v>
      </c>
      <c r="J10669" s="5">
        <v>2</v>
      </c>
      <c r="K10669" s="5">
        <v>2</v>
      </c>
      <c r="L10669" s="2">
        <v>1300</v>
      </c>
      <c r="M10669" s="1">
        <v>25.4004616</v>
      </c>
      <c r="N10669" s="1">
        <v>55.5037108</v>
      </c>
      <c r="O10669" s="2">
        <f t="shared" si="166"/>
        <v>21.53846153846154</v>
      </c>
    </row>
    <row r="10670" spans="1:15" ht="16.5" thickBot="1" x14ac:dyDescent="0.3">
      <c r="A10670" t="s">
        <v>3513</v>
      </c>
      <c r="B10670" t="s">
        <v>3512</v>
      </c>
      <c r="C10670" t="s">
        <v>19990</v>
      </c>
      <c r="D10670" s="4">
        <v>28000</v>
      </c>
      <c r="E10670" t="s">
        <v>19991</v>
      </c>
      <c r="F10670" t="s">
        <v>3504</v>
      </c>
      <c r="G10670" t="s">
        <v>3637</v>
      </c>
      <c r="H10670" t="s">
        <v>3637</v>
      </c>
      <c r="I10670" t="s">
        <v>3637</v>
      </c>
      <c r="J10670" s="5">
        <v>2</v>
      </c>
      <c r="K10670" s="5">
        <v>3</v>
      </c>
      <c r="L10670" s="2">
        <v>1300</v>
      </c>
      <c r="M10670" s="1">
        <v>25.391528600000001</v>
      </c>
      <c r="N10670" s="1">
        <v>55.510872200000001</v>
      </c>
      <c r="O10670" s="2">
        <f t="shared" si="166"/>
        <v>21.53846153846154</v>
      </c>
    </row>
    <row r="10671" spans="1:15" ht="16.5" thickBot="1" x14ac:dyDescent="0.3">
      <c r="A10671" t="s">
        <v>3513</v>
      </c>
      <c r="B10671" t="s">
        <v>3512</v>
      </c>
      <c r="C10671" t="s">
        <v>19992</v>
      </c>
      <c r="D10671" s="4">
        <v>28000</v>
      </c>
      <c r="E10671" t="s">
        <v>19993</v>
      </c>
      <c r="F10671" t="s">
        <v>3508</v>
      </c>
      <c r="G10671" t="s">
        <v>4175</v>
      </c>
      <c r="H10671" t="s">
        <v>4175</v>
      </c>
      <c r="I10671" t="s">
        <v>4356</v>
      </c>
      <c r="J10671" s="5">
        <v>2</v>
      </c>
      <c r="K10671" s="5">
        <v>2</v>
      </c>
      <c r="L10671" s="2">
        <v>1300</v>
      </c>
      <c r="M10671" s="1">
        <v>25.292297099999999</v>
      </c>
      <c r="N10671" s="1">
        <v>55.371144000000001</v>
      </c>
      <c r="O10671" s="2">
        <f t="shared" si="166"/>
        <v>21.53846153846154</v>
      </c>
    </row>
    <row r="10672" spans="1:15" ht="16.5" thickBot="1" x14ac:dyDescent="0.3">
      <c r="A10672" t="s">
        <v>3513</v>
      </c>
      <c r="B10672" t="s">
        <v>3512</v>
      </c>
      <c r="C10672" t="s">
        <v>19994</v>
      </c>
      <c r="D10672" s="4">
        <v>28000</v>
      </c>
      <c r="E10672" t="s">
        <v>19995</v>
      </c>
      <c r="F10672" t="s">
        <v>3503</v>
      </c>
      <c r="G10672" t="s">
        <v>3887</v>
      </c>
      <c r="H10672" t="s">
        <v>3887</v>
      </c>
      <c r="I10672" t="s">
        <v>4202</v>
      </c>
      <c r="J10672" s="5" t="s">
        <v>0</v>
      </c>
      <c r="K10672" s="5">
        <v>1</v>
      </c>
      <c r="L10672" s="2">
        <v>1300</v>
      </c>
      <c r="M10672" s="1">
        <v>24.3279128</v>
      </c>
      <c r="N10672" s="1">
        <v>54.534524599999997</v>
      </c>
      <c r="O10672" s="2">
        <f t="shared" si="166"/>
        <v>21.53846153846154</v>
      </c>
    </row>
    <row r="10673" spans="1:15" ht="16.5" thickBot="1" x14ac:dyDescent="0.3">
      <c r="A10673" t="s">
        <v>3513</v>
      </c>
      <c r="B10673" t="s">
        <v>3512</v>
      </c>
      <c r="C10673" t="s">
        <v>19992</v>
      </c>
      <c r="D10673" s="4">
        <v>28000</v>
      </c>
      <c r="E10673" t="s">
        <v>19993</v>
      </c>
      <c r="F10673" t="s">
        <v>3508</v>
      </c>
      <c r="G10673" t="s">
        <v>4175</v>
      </c>
      <c r="H10673" t="s">
        <v>4175</v>
      </c>
      <c r="I10673" t="s">
        <v>4356</v>
      </c>
      <c r="J10673" s="5">
        <v>2</v>
      </c>
      <c r="K10673" s="5">
        <v>2</v>
      </c>
      <c r="L10673" s="2">
        <v>1300</v>
      </c>
      <c r="M10673" s="1">
        <v>25.292297099999999</v>
      </c>
      <c r="N10673" s="1">
        <v>55.371144000000001</v>
      </c>
      <c r="O10673" s="2">
        <f t="shared" si="166"/>
        <v>21.53846153846154</v>
      </c>
    </row>
    <row r="10674" spans="1:15" ht="16.5" thickBot="1" x14ac:dyDescent="0.3">
      <c r="A10674" t="s">
        <v>3513</v>
      </c>
      <c r="B10674" t="s">
        <v>3512</v>
      </c>
      <c r="C10674" t="s">
        <v>19996</v>
      </c>
      <c r="D10674" s="4">
        <v>28000</v>
      </c>
      <c r="E10674" t="s">
        <v>19997</v>
      </c>
      <c r="F10674" t="s">
        <v>3508</v>
      </c>
      <c r="G10674" t="s">
        <v>3988</v>
      </c>
      <c r="H10674" t="s">
        <v>3988</v>
      </c>
      <c r="I10674" t="s">
        <v>10220</v>
      </c>
      <c r="J10674" s="5">
        <v>2</v>
      </c>
      <c r="K10674" s="5">
        <v>2</v>
      </c>
      <c r="L10674" s="2">
        <v>1300</v>
      </c>
      <c r="M10674" s="1">
        <v>25.340649200000001</v>
      </c>
      <c r="N10674" s="1">
        <v>55.393086699999998</v>
      </c>
      <c r="O10674" s="2">
        <f t="shared" si="166"/>
        <v>21.53846153846154</v>
      </c>
    </row>
    <row r="10675" spans="1:15" ht="16.5" thickBot="1" x14ac:dyDescent="0.3">
      <c r="A10675" t="s">
        <v>3513</v>
      </c>
      <c r="B10675" t="s">
        <v>3512</v>
      </c>
      <c r="C10675" t="s">
        <v>19998</v>
      </c>
      <c r="D10675" s="5" t="s">
        <v>305</v>
      </c>
      <c r="E10675" t="s">
        <v>19999</v>
      </c>
      <c r="F10675" t="s">
        <v>3505</v>
      </c>
      <c r="G10675" t="s">
        <v>3683</v>
      </c>
      <c r="H10675" t="s">
        <v>3683</v>
      </c>
      <c r="I10675" t="s">
        <v>3707</v>
      </c>
      <c r="J10675" s="5" t="s">
        <v>221</v>
      </c>
      <c r="K10675" s="5" t="s">
        <v>221</v>
      </c>
      <c r="L10675" s="2">
        <v>1300</v>
      </c>
      <c r="M10675" s="1">
        <v>24.1469931</v>
      </c>
      <c r="N10675" s="1">
        <v>55.651794500000001</v>
      </c>
      <c r="O10675" s="2">
        <f t="shared" si="166"/>
        <v>21.53846153846154</v>
      </c>
    </row>
    <row r="10676" spans="1:15" ht="16.5" thickBot="1" x14ac:dyDescent="0.3">
      <c r="A10676" t="s">
        <v>3513</v>
      </c>
      <c r="B10676" t="s">
        <v>3512</v>
      </c>
      <c r="C10676" t="s">
        <v>20000</v>
      </c>
      <c r="D10676" s="5" t="s">
        <v>305</v>
      </c>
      <c r="E10676" t="s">
        <v>17430</v>
      </c>
      <c r="F10676" t="s">
        <v>3508</v>
      </c>
      <c r="G10676" t="s">
        <v>3617</v>
      </c>
      <c r="H10676" t="s">
        <v>3617</v>
      </c>
      <c r="I10676" t="s">
        <v>3617</v>
      </c>
      <c r="J10676" s="5" t="s">
        <v>221</v>
      </c>
      <c r="K10676" s="5" t="s">
        <v>221</v>
      </c>
      <c r="L10676" s="2">
        <v>1300</v>
      </c>
      <c r="M10676" s="1">
        <v>25.345919800000001</v>
      </c>
      <c r="N10676" s="1">
        <v>55.393181800000001</v>
      </c>
      <c r="O10676" s="2">
        <f t="shared" si="166"/>
        <v>21.53846153846154</v>
      </c>
    </row>
    <row r="10677" spans="1:15" ht="16.5" thickBot="1" x14ac:dyDescent="0.3">
      <c r="A10677" t="s">
        <v>3513</v>
      </c>
      <c r="B10677" t="s">
        <v>3512</v>
      </c>
      <c r="C10677" t="s">
        <v>20001</v>
      </c>
      <c r="D10677" s="5" t="s">
        <v>305</v>
      </c>
      <c r="E10677" t="s">
        <v>20002</v>
      </c>
      <c r="F10677" t="s">
        <v>3508</v>
      </c>
      <c r="G10677" t="s">
        <v>3634</v>
      </c>
      <c r="H10677" t="s">
        <v>3634</v>
      </c>
      <c r="I10677" t="s">
        <v>20003</v>
      </c>
      <c r="J10677" s="5" t="s">
        <v>221</v>
      </c>
      <c r="K10677" s="5" t="s">
        <v>221</v>
      </c>
      <c r="L10677" s="2">
        <v>1300</v>
      </c>
      <c r="M10677" s="1">
        <v>25.3019341</v>
      </c>
      <c r="N10677" s="1">
        <v>55.373812800000003</v>
      </c>
      <c r="O10677" s="2">
        <f t="shared" si="166"/>
        <v>21.53846153846154</v>
      </c>
    </row>
    <row r="10678" spans="1:15" ht="16.5" thickBot="1" x14ac:dyDescent="0.3">
      <c r="A10678" t="s">
        <v>3513</v>
      </c>
      <c r="B10678" t="s">
        <v>3512</v>
      </c>
      <c r="C10678" t="s">
        <v>20004</v>
      </c>
      <c r="D10678" s="5" t="s">
        <v>532</v>
      </c>
      <c r="E10678" t="s">
        <v>2959</v>
      </c>
      <c r="F10678" t="s">
        <v>3508</v>
      </c>
      <c r="G10678" t="s">
        <v>3731</v>
      </c>
      <c r="H10678" t="s">
        <v>3731</v>
      </c>
      <c r="I10678" t="s">
        <v>3731</v>
      </c>
      <c r="J10678" s="5" t="s">
        <v>220</v>
      </c>
      <c r="K10678" s="5" t="s">
        <v>220</v>
      </c>
      <c r="L10678">
        <v>650</v>
      </c>
      <c r="M10678" s="1">
        <v>25.352483200000002</v>
      </c>
      <c r="N10678" s="1">
        <v>55.381421500000002</v>
      </c>
      <c r="O10678" s="2">
        <f t="shared" si="166"/>
        <v>21.53846153846154</v>
      </c>
    </row>
    <row r="10679" spans="1:15" ht="16.5" thickBot="1" x14ac:dyDescent="0.3">
      <c r="A10679" t="s">
        <v>3513</v>
      </c>
      <c r="B10679" t="s">
        <v>3512</v>
      </c>
      <c r="C10679" t="s">
        <v>20005</v>
      </c>
      <c r="D10679" s="5" t="s">
        <v>532</v>
      </c>
      <c r="E10679" t="s">
        <v>3114</v>
      </c>
      <c r="F10679" t="s">
        <v>3508</v>
      </c>
      <c r="G10679" t="s">
        <v>3731</v>
      </c>
      <c r="H10679" t="s">
        <v>3731</v>
      </c>
      <c r="I10679" t="s">
        <v>3731</v>
      </c>
      <c r="J10679" s="5" t="s">
        <v>220</v>
      </c>
      <c r="K10679" s="5" t="s">
        <v>220</v>
      </c>
      <c r="L10679">
        <v>650</v>
      </c>
      <c r="M10679" s="1">
        <v>25.352483200000002</v>
      </c>
      <c r="N10679" s="1">
        <v>55.381421500000002</v>
      </c>
      <c r="O10679" s="2">
        <f t="shared" si="166"/>
        <v>21.53846153846154</v>
      </c>
    </row>
    <row r="10680" spans="1:15" ht="16.5" thickBot="1" x14ac:dyDescent="0.3">
      <c r="A10680" t="s">
        <v>3506</v>
      </c>
      <c r="B10680" t="s">
        <v>3512</v>
      </c>
      <c r="C10680" t="s">
        <v>20006</v>
      </c>
      <c r="D10680" s="4">
        <v>70000</v>
      </c>
      <c r="E10680" t="s">
        <v>20007</v>
      </c>
      <c r="F10680" t="s">
        <v>3505</v>
      </c>
      <c r="G10680" t="s">
        <v>4221</v>
      </c>
      <c r="H10680" t="s">
        <v>4221</v>
      </c>
      <c r="I10680" t="s">
        <v>4221</v>
      </c>
      <c r="J10680" s="5">
        <v>3</v>
      </c>
      <c r="K10680" s="5">
        <v>5</v>
      </c>
      <c r="L10680" s="2">
        <v>3250</v>
      </c>
      <c r="M10680" s="1">
        <v>24.130161900000001</v>
      </c>
      <c r="N10680" s="1">
        <v>55.802311799999998</v>
      </c>
      <c r="O10680" s="2">
        <f t="shared" si="166"/>
        <v>21.53846153846154</v>
      </c>
    </row>
    <row r="10681" spans="1:15" ht="16.5" thickBot="1" x14ac:dyDescent="0.3">
      <c r="A10681" t="s">
        <v>3423</v>
      </c>
      <c r="B10681" t="s">
        <v>3512</v>
      </c>
      <c r="C10681" t="s">
        <v>20008</v>
      </c>
      <c r="D10681" s="4">
        <v>139999</v>
      </c>
      <c r="E10681" t="s">
        <v>20009</v>
      </c>
      <c r="F10681" t="s">
        <v>3508</v>
      </c>
      <c r="G10681" t="s">
        <v>3719</v>
      </c>
      <c r="H10681" t="s">
        <v>3719</v>
      </c>
      <c r="I10681" t="s">
        <v>4234</v>
      </c>
      <c r="J10681" s="5">
        <v>4</v>
      </c>
      <c r="K10681" s="5">
        <v>5</v>
      </c>
      <c r="L10681" s="2">
        <v>6500</v>
      </c>
      <c r="M10681" s="1">
        <v>25.256782300000001</v>
      </c>
      <c r="N10681" s="1">
        <v>55.583824</v>
      </c>
      <c r="O10681" s="2">
        <f t="shared" si="166"/>
        <v>21.538307692307693</v>
      </c>
    </row>
    <row r="10682" spans="1:15" ht="16.5" thickBot="1" x14ac:dyDescent="0.3">
      <c r="A10682" t="s">
        <v>3513</v>
      </c>
      <c r="B10682" t="s">
        <v>3512</v>
      </c>
      <c r="C10682" t="s">
        <v>20010</v>
      </c>
      <c r="D10682" s="5" t="s">
        <v>380</v>
      </c>
      <c r="E10682" t="s">
        <v>2767</v>
      </c>
      <c r="F10682" t="s">
        <v>3508</v>
      </c>
      <c r="G10682" t="s">
        <v>3634</v>
      </c>
      <c r="H10682" t="s">
        <v>3634</v>
      </c>
      <c r="I10682" t="s">
        <v>3634</v>
      </c>
      <c r="J10682" s="5" t="s">
        <v>223</v>
      </c>
      <c r="K10682" s="5" t="s">
        <v>223</v>
      </c>
      <c r="L10682" s="2">
        <v>1950</v>
      </c>
      <c r="M10682" s="1">
        <v>25.3019341</v>
      </c>
      <c r="N10682" s="1">
        <v>55.373812800000003</v>
      </c>
      <c r="O10682" s="2">
        <f t="shared" si="166"/>
        <v>21.533333333333335</v>
      </c>
    </row>
    <row r="10683" spans="1:15" ht="16.5" thickBot="1" x14ac:dyDescent="0.3">
      <c r="A10683" t="s">
        <v>3513</v>
      </c>
      <c r="B10683" t="s">
        <v>3512</v>
      </c>
      <c r="C10683" t="s">
        <v>20011</v>
      </c>
      <c r="D10683" s="4">
        <v>27990</v>
      </c>
      <c r="E10683" t="s">
        <v>20012</v>
      </c>
      <c r="F10683" t="s">
        <v>3508</v>
      </c>
      <c r="G10683" t="s">
        <v>3673</v>
      </c>
      <c r="H10683" t="s">
        <v>3673</v>
      </c>
      <c r="I10683" t="s">
        <v>3888</v>
      </c>
      <c r="J10683" s="5">
        <v>2</v>
      </c>
      <c r="K10683" s="5">
        <v>2</v>
      </c>
      <c r="L10683" s="2">
        <v>1300</v>
      </c>
      <c r="M10683" s="1">
        <v>25.3087968</v>
      </c>
      <c r="N10683" s="1">
        <v>55.3701814</v>
      </c>
      <c r="O10683" s="2">
        <f t="shared" si="166"/>
        <v>21.530769230769231</v>
      </c>
    </row>
    <row r="10684" spans="1:15" ht="16.5" thickBot="1" x14ac:dyDescent="0.3">
      <c r="A10684" t="s">
        <v>3513</v>
      </c>
      <c r="B10684" t="s">
        <v>3512</v>
      </c>
      <c r="C10684" t="s">
        <v>20013</v>
      </c>
      <c r="D10684" s="5" t="s">
        <v>326</v>
      </c>
      <c r="E10684" t="s">
        <v>20014</v>
      </c>
      <c r="F10684" t="s">
        <v>4296</v>
      </c>
      <c r="G10684" t="s">
        <v>3529</v>
      </c>
      <c r="H10684" t="s">
        <v>3529</v>
      </c>
      <c r="I10684" t="s">
        <v>3529</v>
      </c>
      <c r="J10684" s="5" t="s">
        <v>221</v>
      </c>
      <c r="K10684" s="5" t="s">
        <v>221</v>
      </c>
      <c r="L10684" s="2">
        <v>1022</v>
      </c>
      <c r="M10684" s="1">
        <v>25.550797500000002</v>
      </c>
      <c r="N10684" s="1">
        <v>55.552447600000001</v>
      </c>
      <c r="O10684" s="2">
        <f t="shared" si="166"/>
        <v>21.526418786692759</v>
      </c>
    </row>
    <row r="10685" spans="1:15" ht="16.5" thickBot="1" x14ac:dyDescent="0.3">
      <c r="A10685" t="s">
        <v>3513</v>
      </c>
      <c r="B10685" t="s">
        <v>3512</v>
      </c>
      <c r="C10685" t="s">
        <v>20015</v>
      </c>
      <c r="D10685" s="5" t="s">
        <v>1369</v>
      </c>
      <c r="E10685" t="s">
        <v>20016</v>
      </c>
      <c r="F10685" t="s">
        <v>3508</v>
      </c>
      <c r="G10685" t="s">
        <v>3673</v>
      </c>
      <c r="H10685" t="s">
        <v>3673</v>
      </c>
      <c r="I10685" t="s">
        <v>3673</v>
      </c>
      <c r="J10685" s="5" t="s">
        <v>223</v>
      </c>
      <c r="K10685" s="5" t="s">
        <v>223</v>
      </c>
      <c r="L10685" s="2">
        <v>1900</v>
      </c>
      <c r="M10685" s="1">
        <v>25.3087968</v>
      </c>
      <c r="N10685" s="1">
        <v>55.3701814</v>
      </c>
      <c r="O10685" s="2">
        <f t="shared" si="166"/>
        <v>21.526315789473685</v>
      </c>
    </row>
    <row r="10686" spans="1:15" ht="16.5" thickBot="1" x14ac:dyDescent="0.3">
      <c r="A10686" t="s">
        <v>3513</v>
      </c>
      <c r="B10686" t="s">
        <v>3512</v>
      </c>
      <c r="C10686" t="s">
        <v>20017</v>
      </c>
      <c r="D10686" s="5" t="s">
        <v>244</v>
      </c>
      <c r="E10686" t="s">
        <v>1342</v>
      </c>
      <c r="F10686" t="s">
        <v>3508</v>
      </c>
      <c r="G10686" t="s">
        <v>3745</v>
      </c>
      <c r="H10686" t="s">
        <v>3745</v>
      </c>
      <c r="I10686" t="s">
        <v>4361</v>
      </c>
      <c r="J10686" s="5" t="s">
        <v>223</v>
      </c>
      <c r="K10686" s="5" t="s">
        <v>223</v>
      </c>
      <c r="L10686" s="2">
        <v>2230</v>
      </c>
      <c r="M10686" s="1">
        <v>25.309028000000001</v>
      </c>
      <c r="N10686" s="1">
        <v>55.461565499999999</v>
      </c>
      <c r="O10686" s="2">
        <f t="shared" si="166"/>
        <v>21.524663677130047</v>
      </c>
    </row>
    <row r="10687" spans="1:15" ht="16.5" thickBot="1" x14ac:dyDescent="0.3">
      <c r="A10687" t="s">
        <v>3513</v>
      </c>
      <c r="B10687" t="s">
        <v>3512</v>
      </c>
      <c r="C10687" t="s">
        <v>20018</v>
      </c>
      <c r="D10687" s="4">
        <v>17000</v>
      </c>
      <c r="E10687" t="s">
        <v>20019</v>
      </c>
      <c r="F10687" t="s">
        <v>3504</v>
      </c>
      <c r="G10687" t="s">
        <v>3637</v>
      </c>
      <c r="H10687" t="s">
        <v>3637</v>
      </c>
      <c r="I10687" t="s">
        <v>3619</v>
      </c>
      <c r="J10687" s="5">
        <v>1</v>
      </c>
      <c r="K10687" s="5">
        <v>1</v>
      </c>
      <c r="L10687">
        <v>790</v>
      </c>
      <c r="M10687" s="1">
        <v>25.391528600000001</v>
      </c>
      <c r="N10687" s="1">
        <v>55.510872200000001</v>
      </c>
      <c r="O10687" s="2">
        <f t="shared" si="166"/>
        <v>21.518987341772153</v>
      </c>
    </row>
    <row r="10688" spans="1:15" ht="16.5" thickBot="1" x14ac:dyDescent="0.3">
      <c r="A10688" t="s">
        <v>3513</v>
      </c>
      <c r="B10688" t="s">
        <v>3512</v>
      </c>
      <c r="C10688" t="s">
        <v>20020</v>
      </c>
      <c r="D10688" s="5" t="s">
        <v>343</v>
      </c>
      <c r="E10688" t="s">
        <v>1002</v>
      </c>
      <c r="F10688" t="s">
        <v>3508</v>
      </c>
      <c r="G10688" t="s">
        <v>3587</v>
      </c>
      <c r="H10688" t="s">
        <v>3587</v>
      </c>
      <c r="I10688" t="s">
        <v>19027</v>
      </c>
      <c r="J10688" s="5" t="s">
        <v>221</v>
      </c>
      <c r="K10688" s="5" t="s">
        <v>221</v>
      </c>
      <c r="L10688" s="2">
        <v>1162</v>
      </c>
      <c r="M10688" s="1">
        <v>25.335776500000001</v>
      </c>
      <c r="N10688" s="1">
        <v>55.391010000000001</v>
      </c>
      <c r="O10688" s="2">
        <f t="shared" si="166"/>
        <v>21.514629948364888</v>
      </c>
    </row>
    <row r="10689" spans="1:15" ht="16.5" thickBot="1" x14ac:dyDescent="0.3">
      <c r="A10689" t="s">
        <v>3513</v>
      </c>
      <c r="B10689" t="s">
        <v>3512</v>
      </c>
      <c r="C10689" t="s">
        <v>20021</v>
      </c>
      <c r="D10689" s="4">
        <v>47000</v>
      </c>
      <c r="E10689" t="s">
        <v>20022</v>
      </c>
      <c r="F10689" t="s">
        <v>3504</v>
      </c>
      <c r="G10689" t="s">
        <v>4315</v>
      </c>
      <c r="H10689" t="s">
        <v>4315</v>
      </c>
      <c r="I10689" t="s">
        <v>3713</v>
      </c>
      <c r="J10689" s="5">
        <v>2</v>
      </c>
      <c r="K10689" s="5">
        <v>4</v>
      </c>
      <c r="L10689" s="2">
        <v>2185</v>
      </c>
      <c r="M10689" s="1">
        <v>25.403922099999999</v>
      </c>
      <c r="N10689" s="1">
        <v>55.4295276</v>
      </c>
      <c r="O10689" s="2">
        <f t="shared" ref="O10689:O10752" si="167">D10689/L10689</f>
        <v>21.51029748283753</v>
      </c>
    </row>
    <row r="10690" spans="1:15" ht="16.5" thickBot="1" x14ac:dyDescent="0.3">
      <c r="A10690" t="s">
        <v>3513</v>
      </c>
      <c r="B10690" t="s">
        <v>3512</v>
      </c>
      <c r="C10690" t="s">
        <v>20023</v>
      </c>
      <c r="D10690" s="4">
        <v>47000</v>
      </c>
      <c r="E10690" t="s">
        <v>20024</v>
      </c>
      <c r="F10690" t="s">
        <v>3504</v>
      </c>
      <c r="G10690" t="s">
        <v>4315</v>
      </c>
      <c r="H10690" t="s">
        <v>4315</v>
      </c>
      <c r="I10690" t="s">
        <v>3713</v>
      </c>
      <c r="J10690" s="5">
        <v>2</v>
      </c>
      <c r="K10690" s="5">
        <v>4</v>
      </c>
      <c r="L10690" s="2">
        <v>2185</v>
      </c>
      <c r="M10690" s="1">
        <v>25.403922099999999</v>
      </c>
      <c r="N10690" s="1">
        <v>55.4295276</v>
      </c>
      <c r="O10690" s="2">
        <f t="shared" si="167"/>
        <v>21.51029748283753</v>
      </c>
    </row>
    <row r="10691" spans="1:15" ht="16.5" thickBot="1" x14ac:dyDescent="0.3">
      <c r="A10691" t="s">
        <v>3513</v>
      </c>
      <c r="B10691" t="s">
        <v>3512</v>
      </c>
      <c r="C10691" t="s">
        <v>20025</v>
      </c>
      <c r="D10691" s="4">
        <v>28000</v>
      </c>
      <c r="E10691" t="s">
        <v>4489</v>
      </c>
      <c r="F10691" t="s">
        <v>3504</v>
      </c>
      <c r="G10691" t="s">
        <v>3870</v>
      </c>
      <c r="H10691" t="s">
        <v>3870</v>
      </c>
      <c r="I10691" t="s">
        <v>3680</v>
      </c>
      <c r="J10691" s="5">
        <v>2</v>
      </c>
      <c r="K10691" s="5">
        <v>3</v>
      </c>
      <c r="L10691" s="2">
        <v>1302</v>
      </c>
      <c r="M10691" s="1">
        <v>25.393115000000002</v>
      </c>
      <c r="N10691" s="1">
        <v>55.485517999999999</v>
      </c>
      <c r="O10691" s="2">
        <f t="shared" si="167"/>
        <v>21.50537634408602</v>
      </c>
    </row>
    <row r="10692" spans="1:15" ht="16.5" thickBot="1" x14ac:dyDescent="0.3">
      <c r="A10692" t="s">
        <v>3513</v>
      </c>
      <c r="B10692" t="s">
        <v>3512</v>
      </c>
      <c r="C10692" t="s">
        <v>20026</v>
      </c>
      <c r="D10692" s="4">
        <v>28000</v>
      </c>
      <c r="E10692" t="s">
        <v>20027</v>
      </c>
      <c r="F10692" t="s">
        <v>3504</v>
      </c>
      <c r="G10692" t="s">
        <v>3870</v>
      </c>
      <c r="H10692" t="s">
        <v>3870</v>
      </c>
      <c r="I10692" t="s">
        <v>3680</v>
      </c>
      <c r="J10692" s="5">
        <v>2</v>
      </c>
      <c r="K10692" s="5">
        <v>3</v>
      </c>
      <c r="L10692" s="2">
        <v>1302</v>
      </c>
      <c r="M10692" s="1">
        <v>25.393115000000002</v>
      </c>
      <c r="N10692" s="1">
        <v>55.485517999999999</v>
      </c>
      <c r="O10692" s="2">
        <f t="shared" si="167"/>
        <v>21.50537634408602</v>
      </c>
    </row>
    <row r="10693" spans="1:15" ht="16.5" thickBot="1" x14ac:dyDescent="0.3">
      <c r="A10693" t="s">
        <v>3513</v>
      </c>
      <c r="B10693" t="s">
        <v>3512</v>
      </c>
      <c r="C10693" t="s">
        <v>20028</v>
      </c>
      <c r="D10693" s="5" t="s">
        <v>497</v>
      </c>
      <c r="E10693" t="s">
        <v>20029</v>
      </c>
      <c r="F10693" t="s">
        <v>3508</v>
      </c>
      <c r="G10693" t="s">
        <v>3745</v>
      </c>
      <c r="H10693" t="s">
        <v>3745</v>
      </c>
      <c r="I10693" t="s">
        <v>3745</v>
      </c>
      <c r="J10693" s="5" t="s">
        <v>220</v>
      </c>
      <c r="K10693" s="5" t="s">
        <v>220</v>
      </c>
      <c r="L10693">
        <v>930</v>
      </c>
      <c r="M10693" s="1">
        <v>25.297614800000002</v>
      </c>
      <c r="N10693" s="1">
        <v>55.4493826</v>
      </c>
      <c r="O10693" s="2">
        <f t="shared" si="167"/>
        <v>21.504301075268817</v>
      </c>
    </row>
    <row r="10694" spans="1:15" ht="16.5" thickBot="1" x14ac:dyDescent="0.3">
      <c r="A10694" t="s">
        <v>3513</v>
      </c>
      <c r="B10694" t="s">
        <v>3512</v>
      </c>
      <c r="C10694" t="s">
        <v>20030</v>
      </c>
      <c r="D10694" s="5" t="s">
        <v>497</v>
      </c>
      <c r="E10694" t="s">
        <v>3067</v>
      </c>
      <c r="F10694" t="s">
        <v>3508</v>
      </c>
      <c r="G10694" t="s">
        <v>3741</v>
      </c>
      <c r="H10694" t="s">
        <v>3741</v>
      </c>
      <c r="I10694" t="s">
        <v>3814</v>
      </c>
      <c r="J10694" s="5" t="s">
        <v>220</v>
      </c>
      <c r="K10694" s="5" t="s">
        <v>220</v>
      </c>
      <c r="L10694">
        <v>930</v>
      </c>
      <c r="M10694" s="1">
        <v>25.297614800000002</v>
      </c>
      <c r="N10694" s="1">
        <v>55.4493826</v>
      </c>
      <c r="O10694" s="2">
        <f t="shared" si="167"/>
        <v>21.504301075268817</v>
      </c>
    </row>
    <row r="10695" spans="1:15" ht="16.5" thickBot="1" x14ac:dyDescent="0.3">
      <c r="A10695" t="s">
        <v>3513</v>
      </c>
      <c r="B10695" t="s">
        <v>3512</v>
      </c>
      <c r="C10695" t="s">
        <v>20031</v>
      </c>
      <c r="D10695" s="5" t="s">
        <v>1625</v>
      </c>
      <c r="E10695" t="s">
        <v>20032</v>
      </c>
      <c r="F10695" t="s">
        <v>3508</v>
      </c>
      <c r="G10695" t="s">
        <v>3741</v>
      </c>
      <c r="H10695" t="s">
        <v>3741</v>
      </c>
      <c r="I10695" t="s">
        <v>3814</v>
      </c>
      <c r="J10695" s="5" t="s">
        <v>0</v>
      </c>
      <c r="K10695" s="5" t="s">
        <v>220</v>
      </c>
      <c r="L10695">
        <v>465</v>
      </c>
      <c r="M10695" s="1">
        <v>25.297614800000002</v>
      </c>
      <c r="N10695" s="1">
        <v>55.4493826</v>
      </c>
      <c r="O10695" s="2">
        <f t="shared" si="167"/>
        <v>21.501075268817203</v>
      </c>
    </row>
    <row r="10696" spans="1:15" ht="16.5" thickBot="1" x14ac:dyDescent="0.3">
      <c r="A10696" t="s">
        <v>3513</v>
      </c>
      <c r="B10696" t="s">
        <v>3512</v>
      </c>
      <c r="C10696" t="s">
        <v>20033</v>
      </c>
      <c r="D10696" s="4">
        <v>43000</v>
      </c>
      <c r="E10696" t="s">
        <v>20034</v>
      </c>
      <c r="F10696" t="s">
        <v>3508</v>
      </c>
      <c r="G10696" t="s">
        <v>4175</v>
      </c>
      <c r="H10696" t="s">
        <v>4175</v>
      </c>
      <c r="I10696" t="s">
        <v>4367</v>
      </c>
      <c r="J10696" s="5">
        <v>3</v>
      </c>
      <c r="K10696" s="5">
        <v>3</v>
      </c>
      <c r="L10696" s="2">
        <v>2000</v>
      </c>
      <c r="M10696" s="1">
        <v>25.3019341</v>
      </c>
      <c r="N10696" s="1">
        <v>55.373812800000003</v>
      </c>
      <c r="O10696" s="2">
        <f t="shared" si="167"/>
        <v>21.5</v>
      </c>
    </row>
    <row r="10697" spans="1:15" ht="16.5" thickBot="1" x14ac:dyDescent="0.3">
      <c r="A10697" t="s">
        <v>3513</v>
      </c>
      <c r="B10697" t="s">
        <v>3512</v>
      </c>
      <c r="C10697" t="s">
        <v>20033</v>
      </c>
      <c r="D10697" s="4">
        <v>43000</v>
      </c>
      <c r="E10697" t="s">
        <v>20034</v>
      </c>
      <c r="F10697" t="s">
        <v>3508</v>
      </c>
      <c r="G10697" t="s">
        <v>4175</v>
      </c>
      <c r="H10697" t="s">
        <v>4175</v>
      </c>
      <c r="I10697" t="s">
        <v>4367</v>
      </c>
      <c r="J10697" s="5">
        <v>3</v>
      </c>
      <c r="K10697" s="5">
        <v>3</v>
      </c>
      <c r="L10697" s="2">
        <v>2000</v>
      </c>
      <c r="M10697" s="1">
        <v>25.3019341</v>
      </c>
      <c r="N10697" s="1">
        <v>55.373812800000003</v>
      </c>
      <c r="O10697" s="2">
        <f t="shared" si="167"/>
        <v>21.5</v>
      </c>
    </row>
    <row r="10698" spans="1:15" ht="16.5" thickBot="1" x14ac:dyDescent="0.3">
      <c r="A10698" t="s">
        <v>3513</v>
      </c>
      <c r="B10698" t="s">
        <v>3512</v>
      </c>
      <c r="C10698" t="s">
        <v>20035</v>
      </c>
      <c r="D10698" s="4">
        <v>43000</v>
      </c>
      <c r="E10698" t="s">
        <v>20036</v>
      </c>
      <c r="F10698" t="s">
        <v>3508</v>
      </c>
      <c r="G10698" t="s">
        <v>3673</v>
      </c>
      <c r="H10698" t="s">
        <v>3938</v>
      </c>
      <c r="I10698" t="s">
        <v>3708</v>
      </c>
      <c r="J10698" s="5">
        <v>2</v>
      </c>
      <c r="K10698" s="5">
        <v>3</v>
      </c>
      <c r="L10698" s="2">
        <v>2000</v>
      </c>
      <c r="M10698" s="1">
        <v>25.3029358</v>
      </c>
      <c r="N10698" s="1">
        <v>55.3645602</v>
      </c>
      <c r="O10698" s="2">
        <f t="shared" si="167"/>
        <v>21.5</v>
      </c>
    </row>
    <row r="10699" spans="1:15" ht="16.5" thickBot="1" x14ac:dyDescent="0.3">
      <c r="A10699" t="s">
        <v>3513</v>
      </c>
      <c r="B10699" t="s">
        <v>3512</v>
      </c>
      <c r="C10699" t="s">
        <v>20037</v>
      </c>
      <c r="D10699" s="4">
        <v>43000</v>
      </c>
      <c r="E10699" t="s">
        <v>20038</v>
      </c>
      <c r="F10699" t="s">
        <v>3508</v>
      </c>
      <c r="G10699" t="s">
        <v>3633</v>
      </c>
      <c r="H10699" t="s">
        <v>3633</v>
      </c>
      <c r="I10699" t="s">
        <v>3718</v>
      </c>
      <c r="J10699" s="5">
        <v>3</v>
      </c>
      <c r="K10699" s="5">
        <v>3</v>
      </c>
      <c r="L10699" s="2">
        <v>2000</v>
      </c>
      <c r="M10699" s="1">
        <v>25.3329852</v>
      </c>
      <c r="N10699" s="1">
        <v>55.373812800000003</v>
      </c>
      <c r="O10699" s="2">
        <f t="shared" si="167"/>
        <v>21.5</v>
      </c>
    </row>
    <row r="10700" spans="1:15" ht="16.5" thickBot="1" x14ac:dyDescent="0.3">
      <c r="A10700" t="s">
        <v>3513</v>
      </c>
      <c r="B10700" t="s">
        <v>3512</v>
      </c>
      <c r="C10700" t="s">
        <v>20039</v>
      </c>
      <c r="D10700" s="5" t="s">
        <v>259</v>
      </c>
      <c r="E10700" t="s">
        <v>20040</v>
      </c>
      <c r="F10700" t="s">
        <v>3508</v>
      </c>
      <c r="G10700" t="s">
        <v>3673</v>
      </c>
      <c r="H10700" t="s">
        <v>3938</v>
      </c>
      <c r="I10700" t="s">
        <v>3804</v>
      </c>
      <c r="J10700" s="5" t="s">
        <v>221</v>
      </c>
      <c r="K10700" s="5" t="s">
        <v>223</v>
      </c>
      <c r="L10700" s="2">
        <v>2000</v>
      </c>
      <c r="M10700" s="1">
        <v>25.3029358</v>
      </c>
      <c r="N10700" s="1">
        <v>55.3645602</v>
      </c>
      <c r="O10700" s="2">
        <f t="shared" si="167"/>
        <v>21.5</v>
      </c>
    </row>
    <row r="10701" spans="1:15" ht="16.5" thickBot="1" x14ac:dyDescent="0.3">
      <c r="A10701" t="s">
        <v>3513</v>
      </c>
      <c r="B10701" t="s">
        <v>3512</v>
      </c>
      <c r="C10701" t="s">
        <v>20041</v>
      </c>
      <c r="D10701" s="5" t="s">
        <v>259</v>
      </c>
      <c r="E10701" t="s">
        <v>20042</v>
      </c>
      <c r="F10701" t="s">
        <v>3503</v>
      </c>
      <c r="G10701" t="s">
        <v>3502</v>
      </c>
      <c r="H10701" t="s">
        <v>3502</v>
      </c>
      <c r="I10701" t="s">
        <v>3502</v>
      </c>
      <c r="J10701" s="5" t="s">
        <v>221</v>
      </c>
      <c r="K10701" s="5" t="s">
        <v>221</v>
      </c>
      <c r="L10701" s="2">
        <v>2000</v>
      </c>
      <c r="M10701" s="1">
        <v>24.344987499999998</v>
      </c>
      <c r="N10701" s="1">
        <v>54.746181399999998</v>
      </c>
      <c r="O10701" s="2">
        <f t="shared" si="167"/>
        <v>21.5</v>
      </c>
    </row>
    <row r="10702" spans="1:15" ht="16.5" thickBot="1" x14ac:dyDescent="0.3">
      <c r="A10702" t="s">
        <v>3513</v>
      </c>
      <c r="B10702" t="s">
        <v>3512</v>
      </c>
      <c r="C10702" t="s">
        <v>20043</v>
      </c>
      <c r="D10702" s="5" t="s">
        <v>259</v>
      </c>
      <c r="E10702" t="s">
        <v>3142</v>
      </c>
      <c r="F10702" t="s">
        <v>3503</v>
      </c>
      <c r="G10702" t="s">
        <v>3547</v>
      </c>
      <c r="H10702" t="s">
        <v>3606</v>
      </c>
      <c r="I10702" t="s">
        <v>3842</v>
      </c>
      <c r="J10702" s="5" t="s">
        <v>221</v>
      </c>
      <c r="K10702" s="5" t="s">
        <v>221</v>
      </c>
      <c r="L10702" s="2">
        <v>2000</v>
      </c>
      <c r="M10702" s="1">
        <v>24.334250600000001</v>
      </c>
      <c r="N10702" s="1">
        <v>54.534132800000002</v>
      </c>
      <c r="O10702" s="2">
        <f t="shared" si="167"/>
        <v>21.5</v>
      </c>
    </row>
    <row r="10703" spans="1:15" ht="16.5" thickBot="1" x14ac:dyDescent="0.3">
      <c r="A10703" t="s">
        <v>3513</v>
      </c>
      <c r="B10703" t="s">
        <v>3512</v>
      </c>
      <c r="C10703" t="s">
        <v>20043</v>
      </c>
      <c r="D10703" s="5" t="s">
        <v>259</v>
      </c>
      <c r="E10703" t="s">
        <v>3142</v>
      </c>
      <c r="F10703" t="s">
        <v>3503</v>
      </c>
      <c r="G10703" t="s">
        <v>3547</v>
      </c>
      <c r="H10703" t="s">
        <v>3606</v>
      </c>
      <c r="I10703" t="s">
        <v>3842</v>
      </c>
      <c r="J10703" s="5" t="s">
        <v>221</v>
      </c>
      <c r="K10703" s="5" t="s">
        <v>221</v>
      </c>
      <c r="L10703" s="2">
        <v>2000</v>
      </c>
      <c r="M10703" s="1">
        <v>24.334250600000001</v>
      </c>
      <c r="N10703" s="1">
        <v>54.534132800000002</v>
      </c>
      <c r="O10703" s="2">
        <f t="shared" si="167"/>
        <v>21.5</v>
      </c>
    </row>
    <row r="10704" spans="1:15" ht="16.5" thickBot="1" x14ac:dyDescent="0.3">
      <c r="A10704" t="s">
        <v>3513</v>
      </c>
      <c r="B10704" t="s">
        <v>3512</v>
      </c>
      <c r="C10704" t="s">
        <v>20044</v>
      </c>
      <c r="D10704" s="4">
        <v>42999</v>
      </c>
      <c r="E10704" t="s">
        <v>20045</v>
      </c>
      <c r="F10704" t="s">
        <v>3503</v>
      </c>
      <c r="G10704" t="s">
        <v>4194</v>
      </c>
      <c r="H10704" t="s">
        <v>4194</v>
      </c>
      <c r="I10704" t="s">
        <v>4194</v>
      </c>
      <c r="J10704" s="5">
        <v>2</v>
      </c>
      <c r="K10704" s="5">
        <v>3</v>
      </c>
      <c r="L10704" s="2">
        <v>2000</v>
      </c>
      <c r="M10704" s="1">
        <v>24.344987499999998</v>
      </c>
      <c r="N10704" s="1">
        <v>54.746181399999998</v>
      </c>
      <c r="O10704" s="2">
        <f t="shared" si="167"/>
        <v>21.499500000000001</v>
      </c>
    </row>
    <row r="10705" spans="1:15" ht="16.5" thickBot="1" x14ac:dyDescent="0.3">
      <c r="A10705" t="s">
        <v>3513</v>
      </c>
      <c r="B10705" t="s">
        <v>3512</v>
      </c>
      <c r="C10705" t="s">
        <v>20046</v>
      </c>
      <c r="D10705" s="5" t="s">
        <v>451</v>
      </c>
      <c r="E10705" t="s">
        <v>20047</v>
      </c>
      <c r="F10705" t="s">
        <v>3508</v>
      </c>
      <c r="G10705" t="s">
        <v>3741</v>
      </c>
      <c r="H10705" t="s">
        <v>3741</v>
      </c>
      <c r="I10705" t="s">
        <v>3814</v>
      </c>
      <c r="J10705" s="5" t="s">
        <v>223</v>
      </c>
      <c r="K10705" s="5" t="s">
        <v>223</v>
      </c>
      <c r="L10705" s="2">
        <v>2000</v>
      </c>
      <c r="M10705" s="1">
        <v>25.297614800000002</v>
      </c>
      <c r="N10705" s="1">
        <v>55.4493826</v>
      </c>
      <c r="O10705" s="2">
        <f t="shared" si="167"/>
        <v>21.495000000000001</v>
      </c>
    </row>
    <row r="10706" spans="1:15" ht="16.5" thickBot="1" x14ac:dyDescent="0.3">
      <c r="A10706" t="s">
        <v>3513</v>
      </c>
      <c r="B10706" t="s">
        <v>3512</v>
      </c>
      <c r="C10706" t="s">
        <v>20048</v>
      </c>
      <c r="D10706" s="5" t="s">
        <v>285</v>
      </c>
      <c r="E10706" t="s">
        <v>20049</v>
      </c>
      <c r="F10706" t="s">
        <v>3508</v>
      </c>
      <c r="G10706" t="s">
        <v>3673</v>
      </c>
      <c r="H10706" t="s">
        <v>3673</v>
      </c>
      <c r="I10706" t="s">
        <v>4341</v>
      </c>
      <c r="J10706" s="5" t="s">
        <v>223</v>
      </c>
      <c r="K10706" s="5" t="s">
        <v>223</v>
      </c>
      <c r="L10706" s="2">
        <v>2140</v>
      </c>
      <c r="M10706" s="1">
        <v>25.310101100000001</v>
      </c>
      <c r="N10706" s="1">
        <v>55.3763954</v>
      </c>
      <c r="O10706" s="2">
        <f t="shared" si="167"/>
        <v>21.490654205607477</v>
      </c>
    </row>
    <row r="10707" spans="1:15" ht="16.5" thickBot="1" x14ac:dyDescent="0.3">
      <c r="A10707" t="s">
        <v>3513</v>
      </c>
      <c r="B10707" t="s">
        <v>3512</v>
      </c>
      <c r="C10707" t="s">
        <v>20050</v>
      </c>
      <c r="D10707" s="4">
        <v>29000</v>
      </c>
      <c r="E10707" t="s">
        <v>20051</v>
      </c>
      <c r="F10707" t="s">
        <v>3508</v>
      </c>
      <c r="G10707" t="s">
        <v>4073</v>
      </c>
      <c r="H10707" t="s">
        <v>4073</v>
      </c>
      <c r="I10707" t="s">
        <v>4073</v>
      </c>
      <c r="J10707" s="5">
        <v>2</v>
      </c>
      <c r="K10707" s="5">
        <v>2</v>
      </c>
      <c r="L10707" s="2">
        <v>1350</v>
      </c>
      <c r="M10707" s="1">
        <v>25.297614800000002</v>
      </c>
      <c r="N10707" s="1">
        <v>55.4493826</v>
      </c>
      <c r="O10707" s="2">
        <f t="shared" si="167"/>
        <v>21.481481481481481</v>
      </c>
    </row>
    <row r="10708" spans="1:15" ht="16.5" thickBot="1" x14ac:dyDescent="0.3">
      <c r="A10708" t="s">
        <v>3513</v>
      </c>
      <c r="B10708" t="s">
        <v>3512</v>
      </c>
      <c r="C10708" t="s">
        <v>20052</v>
      </c>
      <c r="D10708" s="5" t="s">
        <v>363</v>
      </c>
      <c r="E10708" t="s">
        <v>20053</v>
      </c>
      <c r="F10708" t="s">
        <v>3508</v>
      </c>
      <c r="G10708" t="s">
        <v>3673</v>
      </c>
      <c r="H10708" t="s">
        <v>3673</v>
      </c>
      <c r="I10708" t="s">
        <v>20054</v>
      </c>
      <c r="J10708" s="5" t="s">
        <v>221</v>
      </c>
      <c r="K10708" s="5" t="s">
        <v>221</v>
      </c>
      <c r="L10708" s="2">
        <v>1350</v>
      </c>
      <c r="M10708" s="1">
        <v>25.305638099999999</v>
      </c>
      <c r="N10708" s="1">
        <v>55.367643999999999</v>
      </c>
      <c r="O10708" s="2">
        <f t="shared" si="167"/>
        <v>21.481481481481481</v>
      </c>
    </row>
    <row r="10709" spans="1:15" ht="16.5" thickBot="1" x14ac:dyDescent="0.3">
      <c r="A10709" t="s">
        <v>3513</v>
      </c>
      <c r="B10709" t="s">
        <v>3512</v>
      </c>
      <c r="C10709" t="s">
        <v>20055</v>
      </c>
      <c r="D10709" s="5" t="s">
        <v>260</v>
      </c>
      <c r="E10709" t="s">
        <v>20056</v>
      </c>
      <c r="F10709" t="s">
        <v>3508</v>
      </c>
      <c r="G10709" t="s">
        <v>3633</v>
      </c>
      <c r="H10709" t="s">
        <v>3633</v>
      </c>
      <c r="I10709" t="s">
        <v>3633</v>
      </c>
      <c r="J10709" s="5" t="s">
        <v>223</v>
      </c>
      <c r="K10709" s="5" t="s">
        <v>229</v>
      </c>
      <c r="L10709" s="2">
        <v>2700</v>
      </c>
      <c r="M10709" s="1">
        <v>25.321338399999998</v>
      </c>
      <c r="N10709" s="1">
        <v>55.383496700000002</v>
      </c>
      <c r="O10709" s="2">
        <f t="shared" si="167"/>
        <v>21.481481481481481</v>
      </c>
    </row>
    <row r="10710" spans="1:15" ht="16.5" thickBot="1" x14ac:dyDescent="0.3">
      <c r="A10710" t="s">
        <v>3513</v>
      </c>
      <c r="B10710" t="s">
        <v>3512</v>
      </c>
      <c r="C10710" t="s">
        <v>20055</v>
      </c>
      <c r="D10710" s="5" t="s">
        <v>260</v>
      </c>
      <c r="E10710" t="s">
        <v>20056</v>
      </c>
      <c r="F10710" t="s">
        <v>3508</v>
      </c>
      <c r="G10710" t="s">
        <v>3633</v>
      </c>
      <c r="H10710" t="s">
        <v>3633</v>
      </c>
      <c r="I10710" t="s">
        <v>3633</v>
      </c>
      <c r="J10710" s="5" t="s">
        <v>223</v>
      </c>
      <c r="K10710" s="5" t="s">
        <v>229</v>
      </c>
      <c r="L10710" s="2">
        <v>2700</v>
      </c>
      <c r="M10710" s="1">
        <v>25.321338399999998</v>
      </c>
      <c r="N10710" s="1">
        <v>55.383496700000002</v>
      </c>
      <c r="O10710" s="2">
        <f t="shared" si="167"/>
        <v>21.481481481481481</v>
      </c>
    </row>
    <row r="10711" spans="1:15" ht="16.5" thickBot="1" x14ac:dyDescent="0.3">
      <c r="A10711" t="s">
        <v>3513</v>
      </c>
      <c r="B10711" t="s">
        <v>3512</v>
      </c>
      <c r="C10711" t="s">
        <v>20057</v>
      </c>
      <c r="D10711" s="4">
        <v>28999</v>
      </c>
      <c r="E10711" t="s">
        <v>20058</v>
      </c>
      <c r="F10711" t="s">
        <v>3508</v>
      </c>
      <c r="G10711" t="s">
        <v>3673</v>
      </c>
      <c r="H10711" t="s">
        <v>3673</v>
      </c>
      <c r="I10711" t="s">
        <v>3888</v>
      </c>
      <c r="J10711" s="5">
        <v>2</v>
      </c>
      <c r="K10711" s="5">
        <v>2</v>
      </c>
      <c r="L10711" s="2">
        <v>1350</v>
      </c>
      <c r="M10711" s="1">
        <v>25.3087968</v>
      </c>
      <c r="N10711" s="1">
        <v>55.3701814</v>
      </c>
      <c r="O10711" s="2">
        <f t="shared" si="167"/>
        <v>21.480740740740742</v>
      </c>
    </row>
    <row r="10712" spans="1:15" ht="16.5" thickBot="1" x14ac:dyDescent="0.3">
      <c r="A10712" t="s">
        <v>3513</v>
      </c>
      <c r="B10712" t="s">
        <v>3512</v>
      </c>
      <c r="C10712" t="s">
        <v>20059</v>
      </c>
      <c r="D10712" s="4">
        <v>28999</v>
      </c>
      <c r="E10712" t="s">
        <v>20060</v>
      </c>
      <c r="F10712" t="s">
        <v>3508</v>
      </c>
      <c r="G10712" t="s">
        <v>3673</v>
      </c>
      <c r="H10712" t="s">
        <v>3673</v>
      </c>
      <c r="I10712" t="s">
        <v>3888</v>
      </c>
      <c r="J10712" s="5">
        <v>2</v>
      </c>
      <c r="K10712" s="5">
        <v>2</v>
      </c>
      <c r="L10712" s="2">
        <v>1350</v>
      </c>
      <c r="M10712" s="1">
        <v>25.3087968</v>
      </c>
      <c r="N10712" s="1">
        <v>55.3701814</v>
      </c>
      <c r="O10712" s="2">
        <f t="shared" si="167"/>
        <v>21.480740740740742</v>
      </c>
    </row>
    <row r="10713" spans="1:15" ht="16.5" thickBot="1" x14ac:dyDescent="0.3">
      <c r="A10713" t="s">
        <v>3513</v>
      </c>
      <c r="B10713" t="s">
        <v>3512</v>
      </c>
      <c r="C10713" t="s">
        <v>20061</v>
      </c>
      <c r="D10713" s="4">
        <v>28999</v>
      </c>
      <c r="E10713" t="s">
        <v>20062</v>
      </c>
      <c r="F10713" t="s">
        <v>3508</v>
      </c>
      <c r="G10713" t="s">
        <v>3673</v>
      </c>
      <c r="H10713" t="s">
        <v>3673</v>
      </c>
      <c r="I10713" t="s">
        <v>3888</v>
      </c>
      <c r="J10713" s="5">
        <v>2</v>
      </c>
      <c r="K10713" s="5">
        <v>2</v>
      </c>
      <c r="L10713" s="2">
        <v>1350</v>
      </c>
      <c r="M10713" s="1">
        <v>25.3087968</v>
      </c>
      <c r="N10713" s="1">
        <v>55.3701814</v>
      </c>
      <c r="O10713" s="2">
        <f t="shared" si="167"/>
        <v>21.480740740740742</v>
      </c>
    </row>
    <row r="10714" spans="1:15" ht="16.5" thickBot="1" x14ac:dyDescent="0.3">
      <c r="A10714" t="s">
        <v>3513</v>
      </c>
      <c r="B10714" t="s">
        <v>3512</v>
      </c>
      <c r="C10714" t="s">
        <v>20063</v>
      </c>
      <c r="D10714" s="5" t="s">
        <v>302</v>
      </c>
      <c r="E10714" t="s">
        <v>20064</v>
      </c>
      <c r="F10714" t="s">
        <v>3508</v>
      </c>
      <c r="G10714" t="s">
        <v>3634</v>
      </c>
      <c r="H10714" t="s">
        <v>3634</v>
      </c>
      <c r="I10714" t="s">
        <v>3682</v>
      </c>
      <c r="J10714" s="5" t="s">
        <v>221</v>
      </c>
      <c r="K10714" s="5" t="s">
        <v>221</v>
      </c>
      <c r="L10714" s="2">
        <v>1490</v>
      </c>
      <c r="M10714" s="1">
        <v>25.3019341</v>
      </c>
      <c r="N10714" s="1">
        <v>55.373812800000003</v>
      </c>
      <c r="O10714" s="2">
        <f t="shared" si="167"/>
        <v>21.475838926174497</v>
      </c>
    </row>
    <row r="10715" spans="1:15" ht="16.5" thickBot="1" x14ac:dyDescent="0.3">
      <c r="A10715" t="s">
        <v>3513</v>
      </c>
      <c r="B10715" t="s">
        <v>3512</v>
      </c>
      <c r="C10715" t="s">
        <v>20065</v>
      </c>
      <c r="D10715" s="5" t="s">
        <v>857</v>
      </c>
      <c r="E10715" t="s">
        <v>20066</v>
      </c>
      <c r="F10715" t="s">
        <v>3508</v>
      </c>
      <c r="G10715" t="s">
        <v>3741</v>
      </c>
      <c r="H10715" t="s">
        <v>3741</v>
      </c>
      <c r="I10715" t="s">
        <v>3814</v>
      </c>
      <c r="J10715" s="5" t="s">
        <v>0</v>
      </c>
      <c r="K10715" s="5" t="s">
        <v>220</v>
      </c>
      <c r="L10715">
        <v>465</v>
      </c>
      <c r="M10715" s="1">
        <v>25.297614800000002</v>
      </c>
      <c r="N10715" s="1">
        <v>55.4493826</v>
      </c>
      <c r="O10715" s="2">
        <f t="shared" si="167"/>
        <v>21.462365591397848</v>
      </c>
    </row>
    <row r="10716" spans="1:15" ht="16.5" thickBot="1" x14ac:dyDescent="0.3">
      <c r="A10716" t="s">
        <v>3513</v>
      </c>
      <c r="B10716" t="s">
        <v>3512</v>
      </c>
      <c r="C10716" t="s">
        <v>20067</v>
      </c>
      <c r="D10716" s="5" t="s">
        <v>1256</v>
      </c>
      <c r="E10716" t="s">
        <v>20068</v>
      </c>
      <c r="F10716" t="s">
        <v>3508</v>
      </c>
      <c r="G10716" t="s">
        <v>3587</v>
      </c>
      <c r="H10716" t="s">
        <v>3587</v>
      </c>
      <c r="I10716" t="s">
        <v>3587</v>
      </c>
      <c r="J10716" s="5" t="s">
        <v>220</v>
      </c>
      <c r="K10716" s="5" t="s">
        <v>221</v>
      </c>
      <c r="L10716" s="2">
        <v>1025</v>
      </c>
      <c r="M10716" s="1">
        <v>25.336306799999999</v>
      </c>
      <c r="N10716" s="1">
        <v>55.395949199999997</v>
      </c>
      <c r="O10716" s="2">
        <f t="shared" si="167"/>
        <v>21.458536585365852</v>
      </c>
    </row>
    <row r="10717" spans="1:15" ht="16.5" thickBot="1" x14ac:dyDescent="0.3">
      <c r="A10717" t="s">
        <v>3513</v>
      </c>
      <c r="B10717" t="s">
        <v>3512</v>
      </c>
      <c r="C10717" t="s">
        <v>20069</v>
      </c>
      <c r="D10717" s="5" t="s">
        <v>1256</v>
      </c>
      <c r="E10717" t="s">
        <v>1620</v>
      </c>
      <c r="F10717" t="s">
        <v>3508</v>
      </c>
      <c r="G10717" t="s">
        <v>3587</v>
      </c>
      <c r="H10717" t="s">
        <v>3587</v>
      </c>
      <c r="I10717" t="s">
        <v>3587</v>
      </c>
      <c r="J10717" s="5" t="s">
        <v>220</v>
      </c>
      <c r="K10717" s="5" t="s">
        <v>221</v>
      </c>
      <c r="L10717" s="2">
        <v>1025</v>
      </c>
      <c r="M10717" s="1">
        <v>25.336306799999999</v>
      </c>
      <c r="N10717" s="1">
        <v>55.395949199999997</v>
      </c>
      <c r="O10717" s="2">
        <f t="shared" si="167"/>
        <v>21.458536585365852</v>
      </c>
    </row>
    <row r="10718" spans="1:15" ht="16.5" thickBot="1" x14ac:dyDescent="0.3">
      <c r="A10718" t="s">
        <v>3513</v>
      </c>
      <c r="B10718" t="s">
        <v>3512</v>
      </c>
      <c r="C10718" t="s">
        <v>20070</v>
      </c>
      <c r="D10718" s="5" t="s">
        <v>470</v>
      </c>
      <c r="E10718" t="s">
        <v>2275</v>
      </c>
      <c r="F10718" t="s">
        <v>3508</v>
      </c>
      <c r="G10718" t="s">
        <v>3741</v>
      </c>
      <c r="H10718" t="s">
        <v>3741</v>
      </c>
      <c r="I10718" t="s">
        <v>3741</v>
      </c>
      <c r="J10718" s="5" t="s">
        <v>220</v>
      </c>
      <c r="K10718" s="5" t="s">
        <v>220</v>
      </c>
      <c r="L10718">
        <v>979</v>
      </c>
      <c r="M10718" s="1">
        <v>25.297614800000002</v>
      </c>
      <c r="N10718" s="1">
        <v>55.4493826</v>
      </c>
      <c r="O10718" s="2">
        <f t="shared" si="167"/>
        <v>21.44943820224719</v>
      </c>
    </row>
    <row r="10719" spans="1:15" ht="16.5" thickBot="1" x14ac:dyDescent="0.3">
      <c r="A10719" t="s">
        <v>3513</v>
      </c>
      <c r="B10719" t="s">
        <v>3512</v>
      </c>
      <c r="C10719" t="s">
        <v>20071</v>
      </c>
      <c r="D10719" s="5" t="s">
        <v>897</v>
      </c>
      <c r="E10719" t="s">
        <v>20072</v>
      </c>
      <c r="F10719" t="s">
        <v>3508</v>
      </c>
      <c r="G10719" t="s">
        <v>3673</v>
      </c>
      <c r="H10719" t="s">
        <v>3673</v>
      </c>
      <c r="I10719" t="s">
        <v>3673</v>
      </c>
      <c r="J10719" s="5" t="s">
        <v>221</v>
      </c>
      <c r="K10719" s="5" t="s">
        <v>223</v>
      </c>
      <c r="L10719" s="2">
        <v>1630</v>
      </c>
      <c r="M10719" s="1">
        <v>25.3087968</v>
      </c>
      <c r="N10719" s="1">
        <v>55.3701814</v>
      </c>
      <c r="O10719" s="2">
        <f t="shared" si="167"/>
        <v>21.441717791411044</v>
      </c>
    </row>
    <row r="10720" spans="1:15" ht="16.5" thickBot="1" x14ac:dyDescent="0.3">
      <c r="A10720" t="s">
        <v>3513</v>
      </c>
      <c r="B10720" t="s">
        <v>3512</v>
      </c>
      <c r="C10720" t="s">
        <v>20073</v>
      </c>
      <c r="D10720" s="5" t="s">
        <v>874</v>
      </c>
      <c r="E10720" t="s">
        <v>875</v>
      </c>
      <c r="F10720" t="s">
        <v>3508</v>
      </c>
      <c r="G10720" t="s">
        <v>3741</v>
      </c>
      <c r="H10720" t="s">
        <v>3741</v>
      </c>
      <c r="I10720" t="s">
        <v>3814</v>
      </c>
      <c r="J10720" s="5" t="s">
        <v>0</v>
      </c>
      <c r="K10720" s="5" t="s">
        <v>220</v>
      </c>
      <c r="L10720">
        <v>513</v>
      </c>
      <c r="M10720" s="1">
        <v>25.297614800000002</v>
      </c>
      <c r="N10720" s="1">
        <v>55.4493826</v>
      </c>
      <c r="O10720" s="2">
        <f t="shared" si="167"/>
        <v>21.438596491228068</v>
      </c>
    </row>
    <row r="10721" spans="1:15" ht="16.5" thickBot="1" x14ac:dyDescent="0.3">
      <c r="A10721" t="s">
        <v>3513</v>
      </c>
      <c r="B10721" t="s">
        <v>3512</v>
      </c>
      <c r="C10721" t="s">
        <v>20074</v>
      </c>
      <c r="D10721" s="4">
        <v>30000</v>
      </c>
      <c r="E10721" t="s">
        <v>20075</v>
      </c>
      <c r="F10721" t="s">
        <v>3505</v>
      </c>
      <c r="G10721" t="s">
        <v>3517</v>
      </c>
      <c r="H10721" t="s">
        <v>3517</v>
      </c>
      <c r="I10721" t="s">
        <v>3517</v>
      </c>
      <c r="J10721" s="5">
        <v>2</v>
      </c>
      <c r="K10721" s="5">
        <v>2</v>
      </c>
      <c r="L10721" s="2">
        <v>1400</v>
      </c>
      <c r="M10721" s="1">
        <v>24.225811199999999</v>
      </c>
      <c r="N10721" s="1">
        <v>55.765218300000001</v>
      </c>
      <c r="O10721" s="2">
        <f t="shared" si="167"/>
        <v>21.428571428571427</v>
      </c>
    </row>
    <row r="10722" spans="1:15" ht="16.5" thickBot="1" x14ac:dyDescent="0.3">
      <c r="A10722" t="s">
        <v>3513</v>
      </c>
      <c r="B10722" t="s">
        <v>3512</v>
      </c>
      <c r="C10722" t="s">
        <v>20076</v>
      </c>
      <c r="D10722" s="4">
        <v>45000</v>
      </c>
      <c r="E10722" t="s">
        <v>20077</v>
      </c>
      <c r="F10722" t="s">
        <v>3505</v>
      </c>
      <c r="G10722" t="s">
        <v>3517</v>
      </c>
      <c r="H10722" t="s">
        <v>3517</v>
      </c>
      <c r="I10722" t="s">
        <v>4221</v>
      </c>
      <c r="J10722" s="5">
        <v>3</v>
      </c>
      <c r="K10722" s="5">
        <v>3</v>
      </c>
      <c r="L10722" s="2">
        <v>2100</v>
      </c>
      <c r="M10722" s="1">
        <v>24.225811199999999</v>
      </c>
      <c r="N10722" s="1">
        <v>55.765218300000001</v>
      </c>
      <c r="O10722" s="2">
        <f t="shared" si="167"/>
        <v>21.428571428571427</v>
      </c>
    </row>
    <row r="10723" spans="1:15" ht="16.5" thickBot="1" x14ac:dyDescent="0.3">
      <c r="A10723" t="s">
        <v>3513</v>
      </c>
      <c r="B10723" t="s">
        <v>3512</v>
      </c>
      <c r="C10723" t="s">
        <v>20078</v>
      </c>
      <c r="D10723" s="4">
        <v>45000</v>
      </c>
      <c r="E10723" t="s">
        <v>10</v>
      </c>
      <c r="F10723" t="s">
        <v>3505</v>
      </c>
      <c r="G10723" t="s">
        <v>3572</v>
      </c>
      <c r="H10723" t="s">
        <v>3572</v>
      </c>
      <c r="I10723" t="s">
        <v>4196</v>
      </c>
      <c r="J10723" s="5">
        <v>2</v>
      </c>
      <c r="K10723" s="5">
        <v>2</v>
      </c>
      <c r="L10723" s="2">
        <v>2100</v>
      </c>
      <c r="M10723" s="1">
        <v>24.2310543</v>
      </c>
      <c r="N10723" s="1">
        <v>55.700040299999998</v>
      </c>
      <c r="O10723" s="2">
        <f t="shared" si="167"/>
        <v>21.428571428571427</v>
      </c>
    </row>
    <row r="10724" spans="1:15" ht="16.5" thickBot="1" x14ac:dyDescent="0.3">
      <c r="A10724" t="s">
        <v>3513</v>
      </c>
      <c r="B10724" t="s">
        <v>3512</v>
      </c>
      <c r="C10724" t="s">
        <v>20079</v>
      </c>
      <c r="D10724" s="4">
        <v>45000</v>
      </c>
      <c r="E10724" t="s">
        <v>10</v>
      </c>
      <c r="F10724" t="s">
        <v>3505</v>
      </c>
      <c r="G10724" t="s">
        <v>3572</v>
      </c>
      <c r="H10724" t="s">
        <v>3572</v>
      </c>
      <c r="I10724" t="s">
        <v>4196</v>
      </c>
      <c r="J10724" s="5">
        <v>3</v>
      </c>
      <c r="K10724" s="5">
        <v>2</v>
      </c>
      <c r="L10724" s="2">
        <v>2100</v>
      </c>
      <c r="M10724" s="1">
        <v>24.2310543</v>
      </c>
      <c r="N10724" s="1">
        <v>55.700040299999998</v>
      </c>
      <c r="O10724" s="2">
        <f t="shared" si="167"/>
        <v>21.428571428571427</v>
      </c>
    </row>
    <row r="10725" spans="1:15" ht="16.5" thickBot="1" x14ac:dyDescent="0.3">
      <c r="A10725" t="s">
        <v>3513</v>
      </c>
      <c r="B10725" t="s">
        <v>3512</v>
      </c>
      <c r="C10725" t="s">
        <v>20080</v>
      </c>
      <c r="D10725" s="4">
        <v>45000</v>
      </c>
      <c r="E10725" t="s">
        <v>10</v>
      </c>
      <c r="F10725" t="s">
        <v>3505</v>
      </c>
      <c r="G10725" t="s">
        <v>4221</v>
      </c>
      <c r="H10725" t="s">
        <v>4221</v>
      </c>
      <c r="I10725" t="s">
        <v>4221</v>
      </c>
      <c r="J10725" s="5">
        <v>3</v>
      </c>
      <c r="K10725" s="5">
        <v>3</v>
      </c>
      <c r="L10725" s="2">
        <v>2100</v>
      </c>
      <c r="M10725" s="1">
        <v>24.130161900000001</v>
      </c>
      <c r="N10725" s="1">
        <v>55.802311799999998</v>
      </c>
      <c r="O10725" s="2">
        <f t="shared" si="167"/>
        <v>21.428571428571427</v>
      </c>
    </row>
    <row r="10726" spans="1:15" ht="16.5" thickBot="1" x14ac:dyDescent="0.3">
      <c r="A10726" t="s">
        <v>3513</v>
      </c>
      <c r="B10726" t="s">
        <v>3512</v>
      </c>
      <c r="C10726" t="s">
        <v>20081</v>
      </c>
      <c r="D10726" s="4">
        <v>30000</v>
      </c>
      <c r="E10726" t="s">
        <v>20082</v>
      </c>
      <c r="F10726" t="s">
        <v>3505</v>
      </c>
      <c r="G10726" t="s">
        <v>3688</v>
      </c>
      <c r="H10726" t="s">
        <v>3688</v>
      </c>
      <c r="I10726" t="s">
        <v>3688</v>
      </c>
      <c r="J10726" s="5">
        <v>2</v>
      </c>
      <c r="K10726" s="5">
        <v>2</v>
      </c>
      <c r="L10726" s="2">
        <v>1400</v>
      </c>
      <c r="M10726" s="1">
        <v>24.1913582</v>
      </c>
      <c r="N10726" s="1">
        <v>55.730466399999997</v>
      </c>
      <c r="O10726" s="2">
        <f t="shared" si="167"/>
        <v>21.428571428571427</v>
      </c>
    </row>
    <row r="10727" spans="1:15" ht="16.5" thickBot="1" x14ac:dyDescent="0.3">
      <c r="A10727" t="s">
        <v>3513</v>
      </c>
      <c r="B10727" t="s">
        <v>3512</v>
      </c>
      <c r="C10727" t="s">
        <v>20083</v>
      </c>
      <c r="D10727" s="4">
        <v>30000</v>
      </c>
      <c r="E10727" t="s">
        <v>20084</v>
      </c>
      <c r="F10727" t="s">
        <v>3505</v>
      </c>
      <c r="G10727" t="s">
        <v>3541</v>
      </c>
      <c r="H10727" t="s">
        <v>3541</v>
      </c>
      <c r="I10727" t="s">
        <v>3541</v>
      </c>
      <c r="J10727" s="5">
        <v>1</v>
      </c>
      <c r="K10727" s="5">
        <v>1</v>
      </c>
      <c r="L10727" s="2">
        <v>1400</v>
      </c>
      <c r="M10727" s="1">
        <v>24.247127200000001</v>
      </c>
      <c r="N10727" s="1">
        <v>55.7389869</v>
      </c>
      <c r="O10727" s="2">
        <f t="shared" si="167"/>
        <v>21.428571428571427</v>
      </c>
    </row>
    <row r="10728" spans="1:15" ht="16.5" thickBot="1" x14ac:dyDescent="0.3">
      <c r="A10728" t="s">
        <v>3513</v>
      </c>
      <c r="B10728" t="s">
        <v>3512</v>
      </c>
      <c r="C10728" t="s">
        <v>20085</v>
      </c>
      <c r="D10728" s="4">
        <v>45000</v>
      </c>
      <c r="E10728" t="s">
        <v>20086</v>
      </c>
      <c r="F10728" t="s">
        <v>3505</v>
      </c>
      <c r="G10728" t="s">
        <v>3541</v>
      </c>
      <c r="H10728" t="s">
        <v>3541</v>
      </c>
      <c r="I10728" t="s">
        <v>3652</v>
      </c>
      <c r="J10728" s="5">
        <v>3</v>
      </c>
      <c r="K10728" s="5">
        <v>3</v>
      </c>
      <c r="L10728" s="2">
        <v>2100</v>
      </c>
      <c r="M10728" s="1">
        <v>24.2541273</v>
      </c>
      <c r="N10728" s="1">
        <v>55.727279000000003</v>
      </c>
      <c r="O10728" s="2">
        <f t="shared" si="167"/>
        <v>21.428571428571427</v>
      </c>
    </row>
    <row r="10729" spans="1:15" ht="16.5" thickBot="1" x14ac:dyDescent="0.3">
      <c r="A10729" t="s">
        <v>3513</v>
      </c>
      <c r="B10729" t="s">
        <v>3512</v>
      </c>
      <c r="C10729" t="s">
        <v>20087</v>
      </c>
      <c r="D10729" s="4">
        <v>30000</v>
      </c>
      <c r="E10729" t="s">
        <v>20088</v>
      </c>
      <c r="F10729" t="s">
        <v>3505</v>
      </c>
      <c r="G10729" t="s">
        <v>3557</v>
      </c>
      <c r="H10729" t="s">
        <v>3557</v>
      </c>
      <c r="I10729" t="s">
        <v>4235</v>
      </c>
      <c r="J10729" s="5">
        <v>2</v>
      </c>
      <c r="K10729" s="5">
        <v>2</v>
      </c>
      <c r="L10729" s="2">
        <v>1400</v>
      </c>
      <c r="M10729" s="1">
        <v>24.2745152</v>
      </c>
      <c r="N10729" s="1">
        <v>55.778203099999999</v>
      </c>
      <c r="O10729" s="2">
        <f t="shared" si="167"/>
        <v>21.428571428571427</v>
      </c>
    </row>
    <row r="10730" spans="1:15" ht="16.5" thickBot="1" x14ac:dyDescent="0.3">
      <c r="A10730" t="s">
        <v>3513</v>
      </c>
      <c r="B10730" t="s">
        <v>3512</v>
      </c>
      <c r="C10730" t="s">
        <v>20089</v>
      </c>
      <c r="D10730" s="4">
        <v>15000</v>
      </c>
      <c r="E10730" t="s">
        <v>20090</v>
      </c>
      <c r="F10730" t="s">
        <v>3504</v>
      </c>
      <c r="G10730" t="s">
        <v>3992</v>
      </c>
      <c r="H10730" t="s">
        <v>3695</v>
      </c>
      <c r="I10730" t="s">
        <v>4269</v>
      </c>
      <c r="J10730" s="5">
        <v>1</v>
      </c>
      <c r="K10730" s="5">
        <v>1</v>
      </c>
      <c r="L10730">
        <v>700</v>
      </c>
      <c r="M10730" s="1">
        <v>25.386235500000002</v>
      </c>
      <c r="N10730" s="1">
        <v>55.455781600000002</v>
      </c>
      <c r="O10730" s="2">
        <f t="shared" si="167"/>
        <v>21.428571428571427</v>
      </c>
    </row>
    <row r="10731" spans="1:15" ht="16.5" thickBot="1" x14ac:dyDescent="0.3">
      <c r="A10731" t="s">
        <v>3513</v>
      </c>
      <c r="B10731" t="s">
        <v>3512</v>
      </c>
      <c r="C10731" t="s">
        <v>20091</v>
      </c>
      <c r="D10731" s="4">
        <v>15000</v>
      </c>
      <c r="E10731" t="s">
        <v>20092</v>
      </c>
      <c r="F10731" t="s">
        <v>3504</v>
      </c>
      <c r="G10731" t="s">
        <v>3637</v>
      </c>
      <c r="H10731" t="s">
        <v>3619</v>
      </c>
      <c r="I10731" t="s">
        <v>4177</v>
      </c>
      <c r="J10731" s="5">
        <v>1</v>
      </c>
      <c r="K10731" s="5">
        <v>1</v>
      </c>
      <c r="L10731">
        <v>700</v>
      </c>
      <c r="M10731" s="1">
        <v>25.398608200000002</v>
      </c>
      <c r="N10731" s="1">
        <v>55.511727999999998</v>
      </c>
      <c r="O10731" s="2">
        <f t="shared" si="167"/>
        <v>21.428571428571427</v>
      </c>
    </row>
    <row r="10732" spans="1:15" ht="16.5" thickBot="1" x14ac:dyDescent="0.3">
      <c r="A10732" t="s">
        <v>3513</v>
      </c>
      <c r="B10732" t="s">
        <v>3512</v>
      </c>
      <c r="C10732" t="s">
        <v>20093</v>
      </c>
      <c r="D10732" s="4">
        <v>15000</v>
      </c>
      <c r="E10732" t="s">
        <v>20092</v>
      </c>
      <c r="F10732" t="s">
        <v>3504</v>
      </c>
      <c r="G10732" t="s">
        <v>3637</v>
      </c>
      <c r="H10732" t="s">
        <v>3619</v>
      </c>
      <c r="I10732" t="s">
        <v>4177</v>
      </c>
      <c r="J10732" s="5">
        <v>1</v>
      </c>
      <c r="K10732" s="5">
        <v>1</v>
      </c>
      <c r="L10732">
        <v>700</v>
      </c>
      <c r="M10732" s="1">
        <v>25.398608200000002</v>
      </c>
      <c r="N10732" s="1">
        <v>55.511727999999998</v>
      </c>
      <c r="O10732" s="2">
        <f t="shared" si="167"/>
        <v>21.428571428571427</v>
      </c>
    </row>
    <row r="10733" spans="1:15" ht="16.5" thickBot="1" x14ac:dyDescent="0.3">
      <c r="A10733" t="s">
        <v>3513</v>
      </c>
      <c r="B10733" t="s">
        <v>3512</v>
      </c>
      <c r="C10733" t="s">
        <v>20094</v>
      </c>
      <c r="D10733" s="4">
        <v>15000</v>
      </c>
      <c r="E10733" t="s">
        <v>20095</v>
      </c>
      <c r="F10733" t="s">
        <v>3504</v>
      </c>
      <c r="G10733" t="s">
        <v>3637</v>
      </c>
      <c r="H10733" t="s">
        <v>3637</v>
      </c>
      <c r="I10733" t="s">
        <v>3619</v>
      </c>
      <c r="J10733" s="5" t="s">
        <v>0</v>
      </c>
      <c r="K10733" s="5">
        <v>1</v>
      </c>
      <c r="L10733">
        <v>700</v>
      </c>
      <c r="M10733" s="1">
        <v>25.391528600000001</v>
      </c>
      <c r="N10733" s="1">
        <v>55.510872200000001</v>
      </c>
      <c r="O10733" s="2">
        <f t="shared" si="167"/>
        <v>21.428571428571427</v>
      </c>
    </row>
    <row r="10734" spans="1:15" ht="16.5" thickBot="1" x14ac:dyDescent="0.3">
      <c r="A10734" t="s">
        <v>3513</v>
      </c>
      <c r="B10734" t="s">
        <v>3512</v>
      </c>
      <c r="C10734" t="s">
        <v>20096</v>
      </c>
      <c r="D10734" s="4">
        <v>15000</v>
      </c>
      <c r="E10734" t="s">
        <v>20097</v>
      </c>
      <c r="F10734" t="s">
        <v>3504</v>
      </c>
      <c r="G10734" t="s">
        <v>3992</v>
      </c>
      <c r="H10734" t="s">
        <v>3695</v>
      </c>
      <c r="I10734" t="s">
        <v>4269</v>
      </c>
      <c r="J10734" s="5">
        <v>1</v>
      </c>
      <c r="K10734" s="5">
        <v>1</v>
      </c>
      <c r="L10734">
        <v>700</v>
      </c>
      <c r="M10734" s="1">
        <v>25.386235500000002</v>
      </c>
      <c r="N10734" s="1">
        <v>55.455781600000002</v>
      </c>
      <c r="O10734" s="2">
        <f t="shared" si="167"/>
        <v>21.428571428571427</v>
      </c>
    </row>
    <row r="10735" spans="1:15" ht="16.5" thickBot="1" x14ac:dyDescent="0.3">
      <c r="A10735" t="s">
        <v>3513</v>
      </c>
      <c r="B10735" t="s">
        <v>3512</v>
      </c>
      <c r="C10735" t="s">
        <v>20098</v>
      </c>
      <c r="D10735" s="4">
        <v>15000</v>
      </c>
      <c r="E10735" t="s">
        <v>20099</v>
      </c>
      <c r="F10735" t="s">
        <v>3504</v>
      </c>
      <c r="G10735" t="s">
        <v>3732</v>
      </c>
      <c r="H10735" t="s">
        <v>3732</v>
      </c>
      <c r="I10735" t="s">
        <v>3732</v>
      </c>
      <c r="J10735" s="5">
        <v>1</v>
      </c>
      <c r="K10735" s="5">
        <v>2</v>
      </c>
      <c r="L10735">
        <v>700</v>
      </c>
      <c r="M10735" s="1">
        <v>25.402560999999999</v>
      </c>
      <c r="N10735" s="1">
        <v>55.571856400000001</v>
      </c>
      <c r="O10735" s="2">
        <f t="shared" si="167"/>
        <v>21.428571428571427</v>
      </c>
    </row>
    <row r="10736" spans="1:15" ht="16.5" thickBot="1" x14ac:dyDescent="0.3">
      <c r="A10736" t="s">
        <v>3513</v>
      </c>
      <c r="B10736" t="s">
        <v>3512</v>
      </c>
      <c r="C10736" t="s">
        <v>20100</v>
      </c>
      <c r="D10736" s="4">
        <v>30000</v>
      </c>
      <c r="E10736" t="s">
        <v>20101</v>
      </c>
      <c r="F10736" t="s">
        <v>3504</v>
      </c>
      <c r="G10736" t="s">
        <v>3992</v>
      </c>
      <c r="H10736" t="s">
        <v>3992</v>
      </c>
      <c r="I10736" t="s">
        <v>3992</v>
      </c>
      <c r="J10736" s="5">
        <v>2</v>
      </c>
      <c r="K10736" s="5">
        <v>2</v>
      </c>
      <c r="L10736" s="2">
        <v>1400</v>
      </c>
      <c r="M10736" s="1">
        <v>25.377617900000001</v>
      </c>
      <c r="N10736" s="1">
        <v>55.458612899999999</v>
      </c>
      <c r="O10736" s="2">
        <f t="shared" si="167"/>
        <v>21.428571428571427</v>
      </c>
    </row>
    <row r="10737" spans="1:15" ht="16.5" thickBot="1" x14ac:dyDescent="0.3">
      <c r="A10737" t="s">
        <v>3513</v>
      </c>
      <c r="B10737" t="s">
        <v>3512</v>
      </c>
      <c r="C10737" t="s">
        <v>20102</v>
      </c>
      <c r="D10737" s="4">
        <v>15000</v>
      </c>
      <c r="E10737" t="s">
        <v>20103</v>
      </c>
      <c r="F10737" t="s">
        <v>3504</v>
      </c>
      <c r="G10737" t="s">
        <v>3703</v>
      </c>
      <c r="H10737" t="s">
        <v>3703</v>
      </c>
      <c r="I10737" t="s">
        <v>3703</v>
      </c>
      <c r="J10737" s="5">
        <v>1</v>
      </c>
      <c r="K10737" s="5">
        <v>1</v>
      </c>
      <c r="L10737">
        <v>700</v>
      </c>
      <c r="M10737" s="1">
        <v>25.412462999999999</v>
      </c>
      <c r="N10737" s="1">
        <v>55.448545799999998</v>
      </c>
      <c r="O10737" s="2">
        <f t="shared" si="167"/>
        <v>21.428571428571427</v>
      </c>
    </row>
    <row r="10738" spans="1:15" ht="16.5" thickBot="1" x14ac:dyDescent="0.3">
      <c r="A10738" t="s">
        <v>3513</v>
      </c>
      <c r="B10738" t="s">
        <v>3512</v>
      </c>
      <c r="C10738" t="s">
        <v>20104</v>
      </c>
      <c r="D10738" s="4">
        <v>30000</v>
      </c>
      <c r="E10738" t="s">
        <v>20105</v>
      </c>
      <c r="F10738" t="s">
        <v>3504</v>
      </c>
      <c r="G10738" t="s">
        <v>3992</v>
      </c>
      <c r="H10738" t="s">
        <v>3992</v>
      </c>
      <c r="I10738" t="s">
        <v>3992</v>
      </c>
      <c r="J10738" s="5">
        <v>2</v>
      </c>
      <c r="K10738" s="5">
        <v>2</v>
      </c>
      <c r="L10738" s="2">
        <v>1400</v>
      </c>
      <c r="M10738" s="1">
        <v>25.377617900000001</v>
      </c>
      <c r="N10738" s="1">
        <v>55.458612899999999</v>
      </c>
      <c r="O10738" s="2">
        <f t="shared" si="167"/>
        <v>21.428571428571427</v>
      </c>
    </row>
    <row r="10739" spans="1:15" ht="16.5" thickBot="1" x14ac:dyDescent="0.3">
      <c r="A10739" t="s">
        <v>3513</v>
      </c>
      <c r="B10739" t="s">
        <v>3512</v>
      </c>
      <c r="C10739" t="s">
        <v>20106</v>
      </c>
      <c r="D10739" s="4">
        <v>30000</v>
      </c>
      <c r="E10739" t="s">
        <v>20107</v>
      </c>
      <c r="F10739" t="s">
        <v>3504</v>
      </c>
      <c r="G10739" t="s">
        <v>3637</v>
      </c>
      <c r="H10739" t="s">
        <v>3637</v>
      </c>
      <c r="I10739" t="s">
        <v>3619</v>
      </c>
      <c r="J10739" s="5">
        <v>2</v>
      </c>
      <c r="K10739" s="5">
        <v>2</v>
      </c>
      <c r="L10739" s="2">
        <v>1400</v>
      </c>
      <c r="M10739" s="1">
        <v>25.391528600000001</v>
      </c>
      <c r="N10739" s="1">
        <v>55.510872200000001</v>
      </c>
      <c r="O10739" s="2">
        <f t="shared" si="167"/>
        <v>21.428571428571427</v>
      </c>
    </row>
    <row r="10740" spans="1:15" ht="16.5" thickBot="1" x14ac:dyDescent="0.3">
      <c r="A10740" t="s">
        <v>3513</v>
      </c>
      <c r="B10740" t="s">
        <v>3512</v>
      </c>
      <c r="C10740" t="s">
        <v>20108</v>
      </c>
      <c r="D10740" s="4">
        <v>30000</v>
      </c>
      <c r="E10740" t="s">
        <v>20109</v>
      </c>
      <c r="F10740" t="s">
        <v>3504</v>
      </c>
      <c r="G10740" t="s">
        <v>3559</v>
      </c>
      <c r="H10740" t="s">
        <v>3559</v>
      </c>
      <c r="I10740" t="s">
        <v>3590</v>
      </c>
      <c r="J10740" s="5">
        <v>2</v>
      </c>
      <c r="K10740" s="5">
        <v>2</v>
      </c>
      <c r="L10740" s="2">
        <v>1400</v>
      </c>
      <c r="M10740" s="1">
        <v>25.3961921</v>
      </c>
      <c r="N10740" s="1">
        <v>55.445776799999997</v>
      </c>
      <c r="O10740" s="2">
        <f t="shared" si="167"/>
        <v>21.428571428571427</v>
      </c>
    </row>
    <row r="10741" spans="1:15" ht="16.5" thickBot="1" x14ac:dyDescent="0.3">
      <c r="A10741" t="s">
        <v>3513</v>
      </c>
      <c r="B10741" t="s">
        <v>3512</v>
      </c>
      <c r="C10741" t="s">
        <v>20110</v>
      </c>
      <c r="D10741" s="4">
        <v>15000</v>
      </c>
      <c r="E10741" t="s">
        <v>20111</v>
      </c>
      <c r="F10741" t="s">
        <v>3504</v>
      </c>
      <c r="G10741" t="s">
        <v>3590</v>
      </c>
      <c r="H10741" t="s">
        <v>3696</v>
      </c>
      <c r="I10741" t="s">
        <v>3729</v>
      </c>
      <c r="J10741" s="5">
        <v>1</v>
      </c>
      <c r="K10741" s="5">
        <v>2</v>
      </c>
      <c r="L10741">
        <v>700</v>
      </c>
      <c r="M10741" s="1">
        <v>25.397094299999999</v>
      </c>
      <c r="N10741" s="1">
        <v>55.455447900000003</v>
      </c>
      <c r="O10741" s="2">
        <f t="shared" si="167"/>
        <v>21.428571428571427</v>
      </c>
    </row>
    <row r="10742" spans="1:15" ht="16.5" thickBot="1" x14ac:dyDescent="0.3">
      <c r="A10742" t="s">
        <v>3513</v>
      </c>
      <c r="B10742" t="s">
        <v>3512</v>
      </c>
      <c r="C10742" t="s">
        <v>20112</v>
      </c>
      <c r="D10742" s="4">
        <v>30000</v>
      </c>
      <c r="E10742" t="s">
        <v>20113</v>
      </c>
      <c r="F10742" t="s">
        <v>3504</v>
      </c>
      <c r="G10742" t="s">
        <v>3559</v>
      </c>
      <c r="H10742" t="s">
        <v>3559</v>
      </c>
      <c r="I10742" t="s">
        <v>3590</v>
      </c>
      <c r="J10742" s="5">
        <v>2</v>
      </c>
      <c r="K10742" s="5">
        <v>2</v>
      </c>
      <c r="L10742" s="2">
        <v>1400</v>
      </c>
      <c r="M10742" s="1">
        <v>25.3961921</v>
      </c>
      <c r="N10742" s="1">
        <v>55.445776799999997</v>
      </c>
      <c r="O10742" s="2">
        <f t="shared" si="167"/>
        <v>21.428571428571427</v>
      </c>
    </row>
    <row r="10743" spans="1:15" ht="16.5" thickBot="1" x14ac:dyDescent="0.3">
      <c r="A10743" t="s">
        <v>3513</v>
      </c>
      <c r="B10743" t="s">
        <v>3512</v>
      </c>
      <c r="C10743" t="s">
        <v>20114</v>
      </c>
      <c r="D10743" s="4">
        <v>15000</v>
      </c>
      <c r="E10743" t="s">
        <v>20115</v>
      </c>
      <c r="F10743" t="s">
        <v>3508</v>
      </c>
      <c r="G10743" t="s">
        <v>4264</v>
      </c>
      <c r="H10743" t="s">
        <v>3568</v>
      </c>
      <c r="I10743" t="s">
        <v>20116</v>
      </c>
      <c r="J10743" s="5">
        <v>1</v>
      </c>
      <c r="K10743" s="5">
        <v>1</v>
      </c>
      <c r="L10743">
        <v>700</v>
      </c>
      <c r="M10743" s="1">
        <v>25.355959800000001</v>
      </c>
      <c r="N10743" s="1">
        <v>55.414303099999998</v>
      </c>
      <c r="O10743" s="2">
        <f t="shared" si="167"/>
        <v>21.428571428571427</v>
      </c>
    </row>
    <row r="10744" spans="1:15" ht="16.5" thickBot="1" x14ac:dyDescent="0.3">
      <c r="A10744" t="s">
        <v>3513</v>
      </c>
      <c r="B10744" t="s">
        <v>3512</v>
      </c>
      <c r="C10744" t="s">
        <v>20117</v>
      </c>
      <c r="D10744" s="4">
        <v>15000</v>
      </c>
      <c r="E10744" t="s">
        <v>20118</v>
      </c>
      <c r="F10744" t="s">
        <v>3508</v>
      </c>
      <c r="G10744" t="s">
        <v>4074</v>
      </c>
      <c r="H10744" t="s">
        <v>4372</v>
      </c>
      <c r="I10744" t="s">
        <v>4132</v>
      </c>
      <c r="J10744" s="5">
        <v>2</v>
      </c>
      <c r="K10744" s="5">
        <v>1</v>
      </c>
      <c r="L10744">
        <v>700</v>
      </c>
      <c r="M10744" s="1">
        <v>25.366738900000001</v>
      </c>
      <c r="N10744" s="1">
        <v>55.3986345</v>
      </c>
      <c r="O10744" s="2">
        <f t="shared" si="167"/>
        <v>21.428571428571427</v>
      </c>
    </row>
    <row r="10745" spans="1:15" ht="16.5" thickBot="1" x14ac:dyDescent="0.3">
      <c r="A10745" t="s">
        <v>3513</v>
      </c>
      <c r="B10745" t="s">
        <v>3512</v>
      </c>
      <c r="C10745" t="s">
        <v>20119</v>
      </c>
      <c r="D10745" s="4">
        <v>30000</v>
      </c>
      <c r="E10745" t="s">
        <v>20120</v>
      </c>
      <c r="F10745" t="s">
        <v>3508</v>
      </c>
      <c r="G10745" t="s">
        <v>4175</v>
      </c>
      <c r="H10745" t="s">
        <v>4175</v>
      </c>
      <c r="I10745" t="s">
        <v>4367</v>
      </c>
      <c r="J10745" s="5">
        <v>2</v>
      </c>
      <c r="K10745" s="5">
        <v>2</v>
      </c>
      <c r="L10745" s="2">
        <v>1400</v>
      </c>
      <c r="M10745" s="1">
        <v>25.3019341</v>
      </c>
      <c r="N10745" s="1">
        <v>55.373812800000003</v>
      </c>
      <c r="O10745" s="2">
        <f t="shared" si="167"/>
        <v>21.428571428571427</v>
      </c>
    </row>
    <row r="10746" spans="1:15" ht="16.5" thickBot="1" x14ac:dyDescent="0.3">
      <c r="A10746" t="s">
        <v>3513</v>
      </c>
      <c r="B10746" t="s">
        <v>3512</v>
      </c>
      <c r="C10746" t="s">
        <v>20121</v>
      </c>
      <c r="D10746" s="4">
        <v>30000</v>
      </c>
      <c r="E10746" t="s">
        <v>20122</v>
      </c>
      <c r="F10746" t="s">
        <v>3508</v>
      </c>
      <c r="G10746" t="s">
        <v>4175</v>
      </c>
      <c r="H10746" t="s">
        <v>4175</v>
      </c>
      <c r="I10746" t="s">
        <v>4367</v>
      </c>
      <c r="J10746" s="5">
        <v>2</v>
      </c>
      <c r="K10746" s="5">
        <v>2</v>
      </c>
      <c r="L10746" s="2">
        <v>1400</v>
      </c>
      <c r="M10746" s="1">
        <v>25.3019341</v>
      </c>
      <c r="N10746" s="1">
        <v>55.373812800000003</v>
      </c>
      <c r="O10746" s="2">
        <f t="shared" si="167"/>
        <v>21.428571428571427</v>
      </c>
    </row>
    <row r="10747" spans="1:15" ht="16.5" thickBot="1" x14ac:dyDescent="0.3">
      <c r="A10747" t="s">
        <v>3513</v>
      </c>
      <c r="B10747" t="s">
        <v>3512</v>
      </c>
      <c r="C10747" t="s">
        <v>20123</v>
      </c>
      <c r="D10747" s="4">
        <v>30000</v>
      </c>
      <c r="E10747" t="s">
        <v>20124</v>
      </c>
      <c r="F10747" t="s">
        <v>3508</v>
      </c>
      <c r="G10747" t="s">
        <v>4175</v>
      </c>
      <c r="H10747" t="s">
        <v>4175</v>
      </c>
      <c r="I10747" t="s">
        <v>4367</v>
      </c>
      <c r="J10747" s="5">
        <v>2</v>
      </c>
      <c r="K10747" s="5">
        <v>2</v>
      </c>
      <c r="L10747" s="2">
        <v>1400</v>
      </c>
      <c r="M10747" s="1">
        <v>25.3019341</v>
      </c>
      <c r="N10747" s="1">
        <v>55.373812800000003</v>
      </c>
      <c r="O10747" s="2">
        <f t="shared" si="167"/>
        <v>21.428571428571427</v>
      </c>
    </row>
    <row r="10748" spans="1:15" ht="16.5" thickBot="1" x14ac:dyDescent="0.3">
      <c r="A10748" t="s">
        <v>3513</v>
      </c>
      <c r="B10748" t="s">
        <v>3512</v>
      </c>
      <c r="C10748" t="s">
        <v>20125</v>
      </c>
      <c r="D10748" s="4">
        <v>30000</v>
      </c>
      <c r="E10748" t="s">
        <v>20126</v>
      </c>
      <c r="F10748" t="s">
        <v>3508</v>
      </c>
      <c r="G10748" t="s">
        <v>3633</v>
      </c>
      <c r="H10748" t="s">
        <v>4365</v>
      </c>
      <c r="I10748" t="s">
        <v>4366</v>
      </c>
      <c r="J10748" s="5">
        <v>2</v>
      </c>
      <c r="K10748" s="5">
        <v>2</v>
      </c>
      <c r="L10748" s="2">
        <v>1400</v>
      </c>
      <c r="M10748" s="1">
        <v>25.317746499999998</v>
      </c>
      <c r="N10748" s="1">
        <v>55.382909099999999</v>
      </c>
      <c r="O10748" s="2">
        <f t="shared" si="167"/>
        <v>21.428571428571427</v>
      </c>
    </row>
    <row r="10749" spans="1:15" ht="16.5" thickBot="1" x14ac:dyDescent="0.3">
      <c r="A10749" t="s">
        <v>3513</v>
      </c>
      <c r="B10749" t="s">
        <v>3512</v>
      </c>
      <c r="C10749" t="s">
        <v>20127</v>
      </c>
      <c r="D10749" s="4">
        <v>30000</v>
      </c>
      <c r="E10749" t="s">
        <v>20128</v>
      </c>
      <c r="F10749" t="s">
        <v>3508</v>
      </c>
      <c r="G10749" t="s">
        <v>3633</v>
      </c>
      <c r="H10749" t="s">
        <v>4365</v>
      </c>
      <c r="I10749" t="s">
        <v>4366</v>
      </c>
      <c r="J10749" s="5">
        <v>2</v>
      </c>
      <c r="K10749" s="5">
        <v>2</v>
      </c>
      <c r="L10749" s="2">
        <v>1400</v>
      </c>
      <c r="M10749" s="1">
        <v>25.317746499999998</v>
      </c>
      <c r="N10749" s="1">
        <v>55.382909099999999</v>
      </c>
      <c r="O10749" s="2">
        <f t="shared" si="167"/>
        <v>21.428571428571427</v>
      </c>
    </row>
    <row r="10750" spans="1:15" ht="16.5" thickBot="1" x14ac:dyDescent="0.3">
      <c r="A10750" t="s">
        <v>3513</v>
      </c>
      <c r="B10750" t="s">
        <v>3512</v>
      </c>
      <c r="C10750" t="s">
        <v>20129</v>
      </c>
      <c r="D10750" s="4">
        <v>15000</v>
      </c>
      <c r="E10750" t="s">
        <v>20130</v>
      </c>
      <c r="F10750" t="s">
        <v>3508</v>
      </c>
      <c r="G10750" t="s">
        <v>4074</v>
      </c>
      <c r="H10750" t="s">
        <v>4372</v>
      </c>
      <c r="I10750" t="s">
        <v>4132</v>
      </c>
      <c r="J10750" s="5">
        <v>2</v>
      </c>
      <c r="K10750" s="5">
        <v>1</v>
      </c>
      <c r="L10750">
        <v>700</v>
      </c>
      <c r="M10750" s="1">
        <v>25.366738900000001</v>
      </c>
      <c r="N10750" s="1">
        <v>55.3986345</v>
      </c>
      <c r="O10750" s="2">
        <f t="shared" si="167"/>
        <v>21.428571428571427</v>
      </c>
    </row>
    <row r="10751" spans="1:15" ht="16.5" thickBot="1" x14ac:dyDescent="0.3">
      <c r="A10751" t="s">
        <v>3513</v>
      </c>
      <c r="B10751" t="s">
        <v>3512</v>
      </c>
      <c r="C10751" t="s">
        <v>20131</v>
      </c>
      <c r="D10751" s="4">
        <v>30000</v>
      </c>
      <c r="E10751" t="s">
        <v>20132</v>
      </c>
      <c r="F10751" t="s">
        <v>3508</v>
      </c>
      <c r="G10751" t="s">
        <v>3673</v>
      </c>
      <c r="H10751" t="s">
        <v>3888</v>
      </c>
      <c r="I10751" t="s">
        <v>4313</v>
      </c>
      <c r="J10751" s="5">
        <v>2</v>
      </c>
      <c r="K10751" s="5">
        <v>2</v>
      </c>
      <c r="L10751" s="2">
        <v>1400</v>
      </c>
      <c r="M10751" s="1">
        <v>25.307241900000001</v>
      </c>
      <c r="N10751" s="1">
        <v>55.369803500000003</v>
      </c>
      <c r="O10751" s="2">
        <f t="shared" si="167"/>
        <v>21.428571428571427</v>
      </c>
    </row>
    <row r="10752" spans="1:15" ht="16.5" thickBot="1" x14ac:dyDescent="0.3">
      <c r="A10752" t="s">
        <v>3513</v>
      </c>
      <c r="B10752" t="s">
        <v>3512</v>
      </c>
      <c r="C10752" t="s">
        <v>20133</v>
      </c>
      <c r="D10752" s="4">
        <v>15000</v>
      </c>
      <c r="E10752" t="s">
        <v>152</v>
      </c>
      <c r="F10752" t="s">
        <v>3508</v>
      </c>
      <c r="G10752" t="s">
        <v>4074</v>
      </c>
      <c r="H10752" t="s">
        <v>4372</v>
      </c>
      <c r="I10752" t="s">
        <v>4132</v>
      </c>
      <c r="J10752" s="5">
        <v>2</v>
      </c>
      <c r="K10752" s="5">
        <v>1</v>
      </c>
      <c r="L10752">
        <v>700</v>
      </c>
      <c r="M10752" s="1">
        <v>25.366738900000001</v>
      </c>
      <c r="N10752" s="1">
        <v>55.3986345</v>
      </c>
      <c r="O10752" s="2">
        <f t="shared" si="167"/>
        <v>21.428571428571427</v>
      </c>
    </row>
    <row r="10753" spans="1:15" ht="16.5" thickBot="1" x14ac:dyDescent="0.3">
      <c r="A10753" t="s">
        <v>3513</v>
      </c>
      <c r="B10753" t="s">
        <v>3512</v>
      </c>
      <c r="C10753" t="s">
        <v>20134</v>
      </c>
      <c r="D10753" s="4">
        <v>30000</v>
      </c>
      <c r="E10753" t="s">
        <v>20135</v>
      </c>
      <c r="F10753" t="s">
        <v>3508</v>
      </c>
      <c r="G10753" t="s">
        <v>4175</v>
      </c>
      <c r="H10753" t="s">
        <v>4175</v>
      </c>
      <c r="I10753" t="s">
        <v>4357</v>
      </c>
      <c r="J10753" s="5">
        <v>2</v>
      </c>
      <c r="K10753" s="5">
        <v>2</v>
      </c>
      <c r="L10753" s="2">
        <v>1400</v>
      </c>
      <c r="M10753" s="1">
        <v>25.329318000000001</v>
      </c>
      <c r="N10753" s="1">
        <v>55.369587699999997</v>
      </c>
      <c r="O10753" s="2">
        <f t="shared" ref="O10753:O10816" si="168">D10753/L10753</f>
        <v>21.428571428571427</v>
      </c>
    </row>
    <row r="10754" spans="1:15" ht="16.5" thickBot="1" x14ac:dyDescent="0.3">
      <c r="A10754" t="s">
        <v>3513</v>
      </c>
      <c r="B10754" t="s">
        <v>3512</v>
      </c>
      <c r="C10754" t="s">
        <v>20136</v>
      </c>
      <c r="D10754" s="4">
        <v>22500</v>
      </c>
      <c r="E10754" t="s">
        <v>20137</v>
      </c>
      <c r="F10754" t="s">
        <v>3508</v>
      </c>
      <c r="G10754" t="s">
        <v>3741</v>
      </c>
      <c r="H10754" t="s">
        <v>3741</v>
      </c>
      <c r="I10754" t="s">
        <v>4128</v>
      </c>
      <c r="J10754" s="5">
        <v>1</v>
      </c>
      <c r="K10754" s="5">
        <v>2</v>
      </c>
      <c r="L10754" s="2">
        <v>1050</v>
      </c>
      <c r="M10754" s="1">
        <v>25.297614800000002</v>
      </c>
      <c r="N10754" s="1">
        <v>55.4493826</v>
      </c>
      <c r="O10754" s="2">
        <f t="shared" si="168"/>
        <v>21.428571428571427</v>
      </c>
    </row>
    <row r="10755" spans="1:15" ht="16.5" thickBot="1" x14ac:dyDescent="0.3">
      <c r="A10755" t="s">
        <v>3513</v>
      </c>
      <c r="B10755" t="s">
        <v>3512</v>
      </c>
      <c r="C10755" t="s">
        <v>20138</v>
      </c>
      <c r="D10755" s="4">
        <v>15000</v>
      </c>
      <c r="E10755" t="s">
        <v>20139</v>
      </c>
      <c r="F10755" t="s">
        <v>3508</v>
      </c>
      <c r="G10755" t="s">
        <v>3767</v>
      </c>
      <c r="H10755" t="s">
        <v>3767</v>
      </c>
      <c r="I10755" t="s">
        <v>3767</v>
      </c>
      <c r="J10755" s="5">
        <v>1</v>
      </c>
      <c r="K10755" s="5">
        <v>1</v>
      </c>
      <c r="L10755">
        <v>700</v>
      </c>
      <c r="M10755" s="1">
        <v>25.274039500000001</v>
      </c>
      <c r="N10755" s="1">
        <v>55.737223800000002</v>
      </c>
      <c r="O10755" s="2">
        <f t="shared" si="168"/>
        <v>21.428571428571427</v>
      </c>
    </row>
    <row r="10756" spans="1:15" ht="16.5" thickBot="1" x14ac:dyDescent="0.3">
      <c r="A10756" t="s">
        <v>3513</v>
      </c>
      <c r="B10756" t="s">
        <v>3512</v>
      </c>
      <c r="C10756" t="s">
        <v>20140</v>
      </c>
      <c r="D10756" s="4">
        <v>30000</v>
      </c>
      <c r="E10756" t="s">
        <v>17734</v>
      </c>
      <c r="F10756" t="s">
        <v>3503</v>
      </c>
      <c r="G10756" t="s">
        <v>4194</v>
      </c>
      <c r="H10756" t="s">
        <v>4194</v>
      </c>
      <c r="I10756" t="s">
        <v>4194</v>
      </c>
      <c r="J10756" s="5">
        <v>1</v>
      </c>
      <c r="K10756" s="5">
        <v>2</v>
      </c>
      <c r="L10756" s="2">
        <v>1400</v>
      </c>
      <c r="M10756" s="1">
        <v>24.344987499999998</v>
      </c>
      <c r="N10756" s="1">
        <v>54.746181399999998</v>
      </c>
      <c r="O10756" s="2">
        <f t="shared" si="168"/>
        <v>21.428571428571427</v>
      </c>
    </row>
    <row r="10757" spans="1:15" ht="16.5" thickBot="1" x14ac:dyDescent="0.3">
      <c r="A10757" t="s">
        <v>3513</v>
      </c>
      <c r="B10757" t="s">
        <v>3512</v>
      </c>
      <c r="C10757" t="s">
        <v>20141</v>
      </c>
      <c r="D10757" s="4">
        <v>60000</v>
      </c>
      <c r="E10757" t="s">
        <v>20142</v>
      </c>
      <c r="F10757" t="s">
        <v>3503</v>
      </c>
      <c r="G10757" t="s">
        <v>3579</v>
      </c>
      <c r="H10757" t="s">
        <v>3579</v>
      </c>
      <c r="I10757" t="s">
        <v>3579</v>
      </c>
      <c r="J10757" s="5">
        <v>2</v>
      </c>
      <c r="K10757" s="5">
        <v>2</v>
      </c>
      <c r="L10757" s="2">
        <v>2800</v>
      </c>
      <c r="M10757" s="1">
        <v>24.366161600000002</v>
      </c>
      <c r="N10757" s="1">
        <v>54.636061499999997</v>
      </c>
      <c r="O10757" s="2">
        <f t="shared" si="168"/>
        <v>21.428571428571427</v>
      </c>
    </row>
    <row r="10758" spans="1:15" ht="16.5" thickBot="1" x14ac:dyDescent="0.3">
      <c r="A10758" t="s">
        <v>3513</v>
      </c>
      <c r="B10758" t="s">
        <v>3512</v>
      </c>
      <c r="C10758" t="s">
        <v>20143</v>
      </c>
      <c r="D10758" s="4">
        <v>33000</v>
      </c>
      <c r="E10758" t="s">
        <v>20144</v>
      </c>
      <c r="F10758" t="s">
        <v>3503</v>
      </c>
      <c r="G10758" t="s">
        <v>3887</v>
      </c>
      <c r="H10758" t="s">
        <v>3887</v>
      </c>
      <c r="I10758" t="s">
        <v>4202</v>
      </c>
      <c r="J10758" s="5">
        <v>1</v>
      </c>
      <c r="K10758" s="5">
        <v>1</v>
      </c>
      <c r="L10758" s="2">
        <v>1540</v>
      </c>
      <c r="M10758" s="1">
        <v>24.347744599999999</v>
      </c>
      <c r="N10758" s="1">
        <v>54.553266000000001</v>
      </c>
      <c r="O10758" s="2">
        <f t="shared" si="168"/>
        <v>21.428571428571427</v>
      </c>
    </row>
    <row r="10759" spans="1:15" ht="16.5" thickBot="1" x14ac:dyDescent="0.3">
      <c r="A10759" t="s">
        <v>3513</v>
      </c>
      <c r="B10759" t="s">
        <v>3512</v>
      </c>
      <c r="C10759" t="s">
        <v>20114</v>
      </c>
      <c r="D10759" s="4">
        <v>15000</v>
      </c>
      <c r="E10759" t="s">
        <v>20115</v>
      </c>
      <c r="F10759" t="s">
        <v>3508</v>
      </c>
      <c r="G10759" t="s">
        <v>4264</v>
      </c>
      <c r="H10759" t="s">
        <v>3568</v>
      </c>
      <c r="I10759" t="s">
        <v>20116</v>
      </c>
      <c r="J10759" s="5">
        <v>1</v>
      </c>
      <c r="K10759" s="5">
        <v>1</v>
      </c>
      <c r="L10759">
        <v>700</v>
      </c>
      <c r="M10759" s="1">
        <v>25.355959800000001</v>
      </c>
      <c r="N10759" s="1">
        <v>55.414303099999998</v>
      </c>
      <c r="O10759" s="2">
        <f t="shared" si="168"/>
        <v>21.428571428571427</v>
      </c>
    </row>
    <row r="10760" spans="1:15" ht="16.5" thickBot="1" x14ac:dyDescent="0.3">
      <c r="A10760" t="s">
        <v>3513</v>
      </c>
      <c r="B10760" t="s">
        <v>3512</v>
      </c>
      <c r="C10760" t="s">
        <v>20117</v>
      </c>
      <c r="D10760" s="4">
        <v>15000</v>
      </c>
      <c r="E10760" t="s">
        <v>20118</v>
      </c>
      <c r="F10760" t="s">
        <v>3508</v>
      </c>
      <c r="G10760" t="s">
        <v>4074</v>
      </c>
      <c r="H10760" t="s">
        <v>4372</v>
      </c>
      <c r="I10760" t="s">
        <v>4132</v>
      </c>
      <c r="J10760" s="5">
        <v>2</v>
      </c>
      <c r="K10760" s="5">
        <v>1</v>
      </c>
      <c r="L10760">
        <v>700</v>
      </c>
      <c r="M10760" s="1">
        <v>25.366738900000001</v>
      </c>
      <c r="N10760" s="1">
        <v>55.3986345</v>
      </c>
      <c r="O10760" s="2">
        <f t="shared" si="168"/>
        <v>21.428571428571427</v>
      </c>
    </row>
    <row r="10761" spans="1:15" ht="16.5" thickBot="1" x14ac:dyDescent="0.3">
      <c r="A10761" t="s">
        <v>3513</v>
      </c>
      <c r="B10761" t="s">
        <v>3512</v>
      </c>
      <c r="C10761" t="s">
        <v>20119</v>
      </c>
      <c r="D10761" s="4">
        <v>30000</v>
      </c>
      <c r="E10761" t="s">
        <v>20120</v>
      </c>
      <c r="F10761" t="s">
        <v>3508</v>
      </c>
      <c r="G10761" t="s">
        <v>4175</v>
      </c>
      <c r="H10761" t="s">
        <v>4175</v>
      </c>
      <c r="I10761" t="s">
        <v>4367</v>
      </c>
      <c r="J10761" s="5">
        <v>2</v>
      </c>
      <c r="K10761" s="5">
        <v>2</v>
      </c>
      <c r="L10761" s="2">
        <v>1400</v>
      </c>
      <c r="M10761" s="1">
        <v>25.3019341</v>
      </c>
      <c r="N10761" s="1">
        <v>55.373812800000003</v>
      </c>
      <c r="O10761" s="2">
        <f t="shared" si="168"/>
        <v>21.428571428571427</v>
      </c>
    </row>
    <row r="10762" spans="1:15" ht="16.5" thickBot="1" x14ac:dyDescent="0.3">
      <c r="A10762" t="s">
        <v>3513</v>
      </c>
      <c r="B10762" t="s">
        <v>3512</v>
      </c>
      <c r="C10762" t="s">
        <v>20121</v>
      </c>
      <c r="D10762" s="4">
        <v>30000</v>
      </c>
      <c r="E10762" t="s">
        <v>20122</v>
      </c>
      <c r="F10762" t="s">
        <v>3508</v>
      </c>
      <c r="G10762" t="s">
        <v>4175</v>
      </c>
      <c r="H10762" t="s">
        <v>4175</v>
      </c>
      <c r="I10762" t="s">
        <v>4367</v>
      </c>
      <c r="J10762" s="5">
        <v>2</v>
      </c>
      <c r="K10762" s="5">
        <v>2</v>
      </c>
      <c r="L10762" s="2">
        <v>1400</v>
      </c>
      <c r="M10762" s="1">
        <v>25.3019341</v>
      </c>
      <c r="N10762" s="1">
        <v>55.373812800000003</v>
      </c>
      <c r="O10762" s="2">
        <f t="shared" si="168"/>
        <v>21.428571428571427</v>
      </c>
    </row>
    <row r="10763" spans="1:15" ht="16.5" thickBot="1" x14ac:dyDescent="0.3">
      <c r="A10763" t="s">
        <v>3513</v>
      </c>
      <c r="B10763" t="s">
        <v>3512</v>
      </c>
      <c r="C10763" t="s">
        <v>20123</v>
      </c>
      <c r="D10763" s="4">
        <v>30000</v>
      </c>
      <c r="E10763" t="s">
        <v>20124</v>
      </c>
      <c r="F10763" t="s">
        <v>3508</v>
      </c>
      <c r="G10763" t="s">
        <v>4175</v>
      </c>
      <c r="H10763" t="s">
        <v>4175</v>
      </c>
      <c r="I10763" t="s">
        <v>4367</v>
      </c>
      <c r="J10763" s="5">
        <v>2</v>
      </c>
      <c r="K10763" s="5">
        <v>2</v>
      </c>
      <c r="L10763" s="2">
        <v>1400</v>
      </c>
      <c r="M10763" s="1">
        <v>25.3019341</v>
      </c>
      <c r="N10763" s="1">
        <v>55.373812800000003</v>
      </c>
      <c r="O10763" s="2">
        <f t="shared" si="168"/>
        <v>21.428571428571427</v>
      </c>
    </row>
    <row r="10764" spans="1:15" ht="16.5" thickBot="1" x14ac:dyDescent="0.3">
      <c r="A10764" t="s">
        <v>3513</v>
      </c>
      <c r="B10764" t="s">
        <v>3512</v>
      </c>
      <c r="C10764" t="s">
        <v>20125</v>
      </c>
      <c r="D10764" s="4">
        <v>30000</v>
      </c>
      <c r="E10764" t="s">
        <v>20126</v>
      </c>
      <c r="F10764" t="s">
        <v>3508</v>
      </c>
      <c r="G10764" t="s">
        <v>3633</v>
      </c>
      <c r="H10764" t="s">
        <v>4365</v>
      </c>
      <c r="I10764" t="s">
        <v>4366</v>
      </c>
      <c r="J10764" s="5">
        <v>2</v>
      </c>
      <c r="K10764" s="5">
        <v>2</v>
      </c>
      <c r="L10764" s="2">
        <v>1400</v>
      </c>
      <c r="M10764" s="1">
        <v>25.317746499999998</v>
      </c>
      <c r="N10764" s="1">
        <v>55.382909099999999</v>
      </c>
      <c r="O10764" s="2">
        <f t="shared" si="168"/>
        <v>21.428571428571427</v>
      </c>
    </row>
    <row r="10765" spans="1:15" ht="16.5" thickBot="1" x14ac:dyDescent="0.3">
      <c r="A10765" t="s">
        <v>3513</v>
      </c>
      <c r="B10765" t="s">
        <v>3512</v>
      </c>
      <c r="C10765" t="s">
        <v>20129</v>
      </c>
      <c r="D10765" s="4">
        <v>15000</v>
      </c>
      <c r="E10765" t="s">
        <v>20130</v>
      </c>
      <c r="F10765" t="s">
        <v>3508</v>
      </c>
      <c r="G10765" t="s">
        <v>4074</v>
      </c>
      <c r="H10765" t="s">
        <v>4372</v>
      </c>
      <c r="I10765" t="s">
        <v>4132</v>
      </c>
      <c r="J10765" s="5">
        <v>2</v>
      </c>
      <c r="K10765" s="5">
        <v>1</v>
      </c>
      <c r="L10765">
        <v>700</v>
      </c>
      <c r="M10765" s="1">
        <v>25.366738900000001</v>
      </c>
      <c r="N10765" s="1">
        <v>55.3986345</v>
      </c>
      <c r="O10765" s="2">
        <f t="shared" si="168"/>
        <v>21.428571428571427</v>
      </c>
    </row>
    <row r="10766" spans="1:15" ht="16.5" thickBot="1" x14ac:dyDescent="0.3">
      <c r="A10766" t="s">
        <v>3513</v>
      </c>
      <c r="B10766" t="s">
        <v>3512</v>
      </c>
      <c r="C10766" t="s">
        <v>20127</v>
      </c>
      <c r="D10766" s="4">
        <v>30000</v>
      </c>
      <c r="E10766" t="s">
        <v>20128</v>
      </c>
      <c r="F10766" t="s">
        <v>3508</v>
      </c>
      <c r="G10766" t="s">
        <v>3633</v>
      </c>
      <c r="H10766" t="s">
        <v>4365</v>
      </c>
      <c r="I10766" t="s">
        <v>4366</v>
      </c>
      <c r="J10766" s="5">
        <v>2</v>
      </c>
      <c r="K10766" s="5">
        <v>2</v>
      </c>
      <c r="L10766" s="2">
        <v>1400</v>
      </c>
      <c r="M10766" s="1">
        <v>25.317746499999998</v>
      </c>
      <c r="N10766" s="1">
        <v>55.382909099999999</v>
      </c>
      <c r="O10766" s="2">
        <f t="shared" si="168"/>
        <v>21.428571428571427</v>
      </c>
    </row>
    <row r="10767" spans="1:15" ht="16.5" thickBot="1" x14ac:dyDescent="0.3">
      <c r="A10767" t="s">
        <v>3513</v>
      </c>
      <c r="B10767" t="s">
        <v>3512</v>
      </c>
      <c r="C10767" t="s">
        <v>20131</v>
      </c>
      <c r="D10767" s="4">
        <v>30000</v>
      </c>
      <c r="E10767" t="s">
        <v>20132</v>
      </c>
      <c r="F10767" t="s">
        <v>3508</v>
      </c>
      <c r="G10767" t="s">
        <v>3673</v>
      </c>
      <c r="H10767" t="s">
        <v>3888</v>
      </c>
      <c r="I10767" t="s">
        <v>4313</v>
      </c>
      <c r="J10767" s="5">
        <v>2</v>
      </c>
      <c r="K10767" s="5">
        <v>2</v>
      </c>
      <c r="L10767" s="2">
        <v>1400</v>
      </c>
      <c r="M10767" s="1">
        <v>25.307241900000001</v>
      </c>
      <c r="N10767" s="1">
        <v>55.369803500000003</v>
      </c>
      <c r="O10767" s="2">
        <f t="shared" si="168"/>
        <v>21.428571428571427</v>
      </c>
    </row>
    <row r="10768" spans="1:15" ht="16.5" thickBot="1" x14ac:dyDescent="0.3">
      <c r="A10768" t="s">
        <v>3513</v>
      </c>
      <c r="B10768" t="s">
        <v>3512</v>
      </c>
      <c r="C10768" t="s">
        <v>20133</v>
      </c>
      <c r="D10768" s="4">
        <v>15000</v>
      </c>
      <c r="E10768" t="s">
        <v>152</v>
      </c>
      <c r="F10768" t="s">
        <v>3508</v>
      </c>
      <c r="G10768" t="s">
        <v>4074</v>
      </c>
      <c r="H10768" t="s">
        <v>4372</v>
      </c>
      <c r="I10768" t="s">
        <v>4132</v>
      </c>
      <c r="J10768" s="5">
        <v>2</v>
      </c>
      <c r="K10768" s="5">
        <v>1</v>
      </c>
      <c r="L10768">
        <v>700</v>
      </c>
      <c r="M10768" s="1">
        <v>25.366738900000001</v>
      </c>
      <c r="N10768" s="1">
        <v>55.3986345</v>
      </c>
      <c r="O10768" s="2">
        <f t="shared" si="168"/>
        <v>21.428571428571427</v>
      </c>
    </row>
    <row r="10769" spans="1:15" ht="16.5" thickBot="1" x14ac:dyDescent="0.3">
      <c r="A10769" t="s">
        <v>3513</v>
      </c>
      <c r="B10769" t="s">
        <v>3512</v>
      </c>
      <c r="C10769" t="s">
        <v>20134</v>
      </c>
      <c r="D10769" s="4">
        <v>30000</v>
      </c>
      <c r="E10769" t="s">
        <v>20135</v>
      </c>
      <c r="F10769" t="s">
        <v>3508</v>
      </c>
      <c r="G10769" t="s">
        <v>4175</v>
      </c>
      <c r="H10769" t="s">
        <v>4175</v>
      </c>
      <c r="I10769" t="s">
        <v>4357</v>
      </c>
      <c r="J10769" s="5">
        <v>2</v>
      </c>
      <c r="K10769" s="5">
        <v>2</v>
      </c>
      <c r="L10769" s="2">
        <v>1400</v>
      </c>
      <c r="M10769" s="1">
        <v>25.329318000000001</v>
      </c>
      <c r="N10769" s="1">
        <v>55.369587699999997</v>
      </c>
      <c r="O10769" s="2">
        <f t="shared" si="168"/>
        <v>21.428571428571427</v>
      </c>
    </row>
    <row r="10770" spans="1:15" ht="16.5" thickBot="1" x14ac:dyDescent="0.3">
      <c r="A10770" t="s">
        <v>3513</v>
      </c>
      <c r="B10770" t="s">
        <v>3512</v>
      </c>
      <c r="C10770" t="s">
        <v>20138</v>
      </c>
      <c r="D10770" s="4">
        <v>15000</v>
      </c>
      <c r="E10770" t="s">
        <v>20139</v>
      </c>
      <c r="F10770" t="s">
        <v>3508</v>
      </c>
      <c r="G10770" t="s">
        <v>3767</v>
      </c>
      <c r="H10770" t="s">
        <v>3767</v>
      </c>
      <c r="I10770" t="s">
        <v>3767</v>
      </c>
      <c r="J10770" s="5">
        <v>1</v>
      </c>
      <c r="K10770" s="5">
        <v>1</v>
      </c>
      <c r="L10770">
        <v>700</v>
      </c>
      <c r="M10770" s="1">
        <v>25.274039500000001</v>
      </c>
      <c r="N10770" s="1">
        <v>55.737223800000002</v>
      </c>
      <c r="O10770" s="2">
        <f t="shared" si="168"/>
        <v>21.428571428571427</v>
      </c>
    </row>
    <row r="10771" spans="1:15" ht="16.5" thickBot="1" x14ac:dyDescent="0.3">
      <c r="A10771" t="s">
        <v>3513</v>
      </c>
      <c r="B10771" t="s">
        <v>3512</v>
      </c>
      <c r="C10771" t="s">
        <v>20136</v>
      </c>
      <c r="D10771" s="4">
        <v>22500</v>
      </c>
      <c r="E10771" t="s">
        <v>20137</v>
      </c>
      <c r="F10771" t="s">
        <v>3508</v>
      </c>
      <c r="G10771" t="s">
        <v>3741</v>
      </c>
      <c r="H10771" t="s">
        <v>3741</v>
      </c>
      <c r="I10771" t="s">
        <v>4128</v>
      </c>
      <c r="J10771" s="5">
        <v>1</v>
      </c>
      <c r="K10771" s="5">
        <v>2</v>
      </c>
      <c r="L10771" s="2">
        <v>1050</v>
      </c>
      <c r="M10771" s="1">
        <v>25.297614800000002</v>
      </c>
      <c r="N10771" s="1">
        <v>55.4493826</v>
      </c>
      <c r="O10771" s="2">
        <f t="shared" si="168"/>
        <v>21.428571428571427</v>
      </c>
    </row>
    <row r="10772" spans="1:15" ht="16.5" thickBot="1" x14ac:dyDescent="0.3">
      <c r="A10772" t="s">
        <v>3513</v>
      </c>
      <c r="B10772" t="s">
        <v>3512</v>
      </c>
      <c r="C10772" t="s">
        <v>20145</v>
      </c>
      <c r="D10772" s="4">
        <v>45000</v>
      </c>
      <c r="E10772" t="s">
        <v>20146</v>
      </c>
      <c r="F10772" t="s">
        <v>3508</v>
      </c>
      <c r="G10772" t="s">
        <v>3741</v>
      </c>
      <c r="H10772" t="s">
        <v>3741</v>
      </c>
      <c r="I10772" t="s">
        <v>4128</v>
      </c>
      <c r="J10772" s="5">
        <v>3</v>
      </c>
      <c r="K10772" s="5">
        <v>3</v>
      </c>
      <c r="L10772" s="2">
        <v>2100</v>
      </c>
      <c r="M10772" s="1">
        <v>25.297614800000002</v>
      </c>
      <c r="N10772" s="1">
        <v>55.4493826</v>
      </c>
      <c r="O10772" s="2">
        <f t="shared" si="168"/>
        <v>21.428571428571427</v>
      </c>
    </row>
    <row r="10773" spans="1:15" ht="16.5" thickBot="1" x14ac:dyDescent="0.3">
      <c r="A10773" t="s">
        <v>3513</v>
      </c>
      <c r="B10773" t="s">
        <v>3512</v>
      </c>
      <c r="C10773" t="s">
        <v>20147</v>
      </c>
      <c r="D10773" s="4">
        <v>45000</v>
      </c>
      <c r="E10773" t="s">
        <v>20148</v>
      </c>
      <c r="F10773" t="s">
        <v>3508</v>
      </c>
      <c r="G10773" t="s">
        <v>3741</v>
      </c>
      <c r="H10773" t="s">
        <v>3741</v>
      </c>
      <c r="I10773" t="s">
        <v>4128</v>
      </c>
      <c r="J10773" s="5">
        <v>3</v>
      </c>
      <c r="K10773" s="5">
        <v>3</v>
      </c>
      <c r="L10773" s="2">
        <v>2100</v>
      </c>
      <c r="M10773" s="1">
        <v>25.297614800000002</v>
      </c>
      <c r="N10773" s="1">
        <v>55.4493826</v>
      </c>
      <c r="O10773" s="2">
        <f t="shared" si="168"/>
        <v>21.428571428571427</v>
      </c>
    </row>
    <row r="10774" spans="1:15" ht="16.5" thickBot="1" x14ac:dyDescent="0.3">
      <c r="A10774" t="s">
        <v>3513</v>
      </c>
      <c r="B10774" t="s">
        <v>3512</v>
      </c>
      <c r="C10774" t="s">
        <v>20149</v>
      </c>
      <c r="D10774" s="4">
        <v>45000</v>
      </c>
      <c r="E10774" t="s">
        <v>20150</v>
      </c>
      <c r="F10774" t="s">
        <v>3508</v>
      </c>
      <c r="G10774" t="s">
        <v>3741</v>
      </c>
      <c r="H10774" t="s">
        <v>3741</v>
      </c>
      <c r="I10774" t="s">
        <v>4128</v>
      </c>
      <c r="J10774" s="5">
        <v>3</v>
      </c>
      <c r="K10774" s="5">
        <v>3</v>
      </c>
      <c r="L10774" s="2">
        <v>2100</v>
      </c>
      <c r="M10774" s="1">
        <v>25.297614800000002</v>
      </c>
      <c r="N10774" s="1">
        <v>55.4493826</v>
      </c>
      <c r="O10774" s="2">
        <f t="shared" si="168"/>
        <v>21.428571428571427</v>
      </c>
    </row>
    <row r="10775" spans="1:15" ht="16.5" thickBot="1" x14ac:dyDescent="0.3">
      <c r="A10775" t="s">
        <v>3513</v>
      </c>
      <c r="B10775" t="s">
        <v>3512</v>
      </c>
      <c r="C10775" t="s">
        <v>20151</v>
      </c>
      <c r="D10775" s="4">
        <v>10500</v>
      </c>
      <c r="E10775" t="s">
        <v>20152</v>
      </c>
      <c r="F10775" t="s">
        <v>3508</v>
      </c>
      <c r="G10775" t="s">
        <v>3741</v>
      </c>
      <c r="H10775" t="s">
        <v>3741</v>
      </c>
      <c r="I10775" t="s">
        <v>4046</v>
      </c>
      <c r="J10775" s="5" t="s">
        <v>0</v>
      </c>
      <c r="K10775" s="5">
        <v>1</v>
      </c>
      <c r="L10775">
        <v>490</v>
      </c>
      <c r="M10775" s="1">
        <v>25.327539999999999</v>
      </c>
      <c r="N10775" s="1">
        <v>55.469648999999997</v>
      </c>
      <c r="O10775" s="2">
        <f t="shared" si="168"/>
        <v>21.428571428571427</v>
      </c>
    </row>
    <row r="10776" spans="1:15" ht="16.5" thickBot="1" x14ac:dyDescent="0.3">
      <c r="A10776" t="s">
        <v>3513</v>
      </c>
      <c r="B10776" t="s">
        <v>3512</v>
      </c>
      <c r="C10776" t="s">
        <v>20153</v>
      </c>
      <c r="D10776" s="4">
        <v>45000</v>
      </c>
      <c r="E10776" t="s">
        <v>20154</v>
      </c>
      <c r="F10776" t="s">
        <v>3508</v>
      </c>
      <c r="G10776" t="s">
        <v>4073</v>
      </c>
      <c r="H10776" t="s">
        <v>4073</v>
      </c>
      <c r="I10776" t="s">
        <v>4442</v>
      </c>
      <c r="J10776" s="5">
        <v>3</v>
      </c>
      <c r="K10776" s="5">
        <v>3</v>
      </c>
      <c r="L10776" s="2">
        <v>2100</v>
      </c>
      <c r="M10776" s="1">
        <v>25.306581399999999</v>
      </c>
      <c r="N10776" s="1">
        <v>55.457428399999998</v>
      </c>
      <c r="O10776" s="2">
        <f t="shared" si="168"/>
        <v>21.428571428571427</v>
      </c>
    </row>
    <row r="10777" spans="1:15" ht="16.5" thickBot="1" x14ac:dyDescent="0.3">
      <c r="A10777" t="s">
        <v>3513</v>
      </c>
      <c r="B10777" t="s">
        <v>3512</v>
      </c>
      <c r="C10777" t="s">
        <v>20155</v>
      </c>
      <c r="D10777" s="4">
        <v>21000</v>
      </c>
      <c r="E10777" t="s">
        <v>20156</v>
      </c>
      <c r="F10777" t="s">
        <v>3508</v>
      </c>
      <c r="G10777" t="s">
        <v>3741</v>
      </c>
      <c r="H10777" t="s">
        <v>3741</v>
      </c>
      <c r="I10777" t="s">
        <v>4338</v>
      </c>
      <c r="J10777" s="5">
        <v>1</v>
      </c>
      <c r="K10777" s="5">
        <v>1</v>
      </c>
      <c r="L10777">
        <v>980</v>
      </c>
      <c r="M10777" s="1">
        <v>25.2933576</v>
      </c>
      <c r="N10777" s="1">
        <v>55.444073099999997</v>
      </c>
      <c r="O10777" s="2">
        <f t="shared" si="168"/>
        <v>21.428571428571427</v>
      </c>
    </row>
    <row r="10778" spans="1:15" ht="16.5" thickBot="1" x14ac:dyDescent="0.3">
      <c r="A10778" t="s">
        <v>3513</v>
      </c>
      <c r="B10778" t="s">
        <v>3512</v>
      </c>
      <c r="C10778" t="s">
        <v>20157</v>
      </c>
      <c r="D10778" s="5" t="s">
        <v>247</v>
      </c>
      <c r="E10778" t="s">
        <v>20158</v>
      </c>
      <c r="F10778" t="s">
        <v>3505</v>
      </c>
      <c r="G10778" t="s">
        <v>3687</v>
      </c>
      <c r="H10778" t="s">
        <v>3687</v>
      </c>
      <c r="I10778" t="s">
        <v>13802</v>
      </c>
      <c r="J10778" s="5" t="s">
        <v>221</v>
      </c>
      <c r="K10778" s="5" t="s">
        <v>223</v>
      </c>
      <c r="L10778" s="2">
        <v>1540</v>
      </c>
      <c r="M10778" s="1">
        <v>24.295797499999999</v>
      </c>
      <c r="N10778" s="1">
        <v>55.768197299999997</v>
      </c>
      <c r="O10778" s="2">
        <f t="shared" si="168"/>
        <v>21.428571428571427</v>
      </c>
    </row>
    <row r="10779" spans="1:15" ht="16.5" thickBot="1" x14ac:dyDescent="0.3">
      <c r="A10779" t="s">
        <v>3513</v>
      </c>
      <c r="B10779" t="s">
        <v>3512</v>
      </c>
      <c r="C10779" t="s">
        <v>20159</v>
      </c>
      <c r="D10779" s="5" t="s">
        <v>318</v>
      </c>
      <c r="E10779" t="s">
        <v>680</v>
      </c>
      <c r="F10779" t="s">
        <v>3505</v>
      </c>
      <c r="G10779" t="s">
        <v>3687</v>
      </c>
      <c r="H10779" t="s">
        <v>3687</v>
      </c>
      <c r="I10779" t="s">
        <v>13802</v>
      </c>
      <c r="J10779" s="5" t="s">
        <v>221</v>
      </c>
      <c r="K10779" s="5" t="s">
        <v>221</v>
      </c>
      <c r="L10779" s="2">
        <v>1400</v>
      </c>
      <c r="M10779" s="1">
        <v>24.295797499999999</v>
      </c>
      <c r="N10779" s="1">
        <v>55.768197299999997</v>
      </c>
      <c r="O10779" s="2">
        <f t="shared" si="168"/>
        <v>21.428571428571427</v>
      </c>
    </row>
    <row r="10780" spans="1:15" ht="16.5" thickBot="1" x14ac:dyDescent="0.3">
      <c r="A10780" t="s">
        <v>3513</v>
      </c>
      <c r="B10780" t="s">
        <v>3512</v>
      </c>
      <c r="C10780" t="s">
        <v>20160</v>
      </c>
      <c r="D10780" s="5" t="s">
        <v>318</v>
      </c>
      <c r="E10780" t="s">
        <v>696</v>
      </c>
      <c r="F10780" t="s">
        <v>3505</v>
      </c>
      <c r="G10780" t="s">
        <v>3651</v>
      </c>
      <c r="H10780" t="s">
        <v>3651</v>
      </c>
      <c r="I10780" t="s">
        <v>3740</v>
      </c>
      <c r="J10780" s="5" t="s">
        <v>221</v>
      </c>
      <c r="K10780" s="5" t="s">
        <v>221</v>
      </c>
      <c r="L10780" s="2">
        <v>1400</v>
      </c>
      <c r="M10780" s="1">
        <v>24.200720700000002</v>
      </c>
      <c r="N10780" s="1">
        <v>55.660635999999997</v>
      </c>
      <c r="O10780" s="2">
        <f t="shared" si="168"/>
        <v>21.428571428571427</v>
      </c>
    </row>
    <row r="10781" spans="1:15" ht="16.5" thickBot="1" x14ac:dyDescent="0.3">
      <c r="A10781" t="s">
        <v>3513</v>
      </c>
      <c r="B10781" t="s">
        <v>3512</v>
      </c>
      <c r="C10781" t="s">
        <v>20161</v>
      </c>
      <c r="D10781" s="5" t="s">
        <v>225</v>
      </c>
      <c r="E10781" t="s">
        <v>715</v>
      </c>
      <c r="F10781" t="s">
        <v>3505</v>
      </c>
      <c r="G10781" t="s">
        <v>3643</v>
      </c>
      <c r="H10781" t="s">
        <v>3643</v>
      </c>
      <c r="I10781" t="s">
        <v>3666</v>
      </c>
      <c r="J10781" s="5" t="s">
        <v>223</v>
      </c>
      <c r="K10781" s="5" t="s">
        <v>223</v>
      </c>
      <c r="L10781" s="2">
        <v>2100</v>
      </c>
      <c r="M10781" s="1">
        <v>24.2000083</v>
      </c>
      <c r="N10781" s="1">
        <v>55.703670600000002</v>
      </c>
      <c r="O10781" s="2">
        <f t="shared" si="168"/>
        <v>21.428571428571427</v>
      </c>
    </row>
    <row r="10782" spans="1:15" ht="16.5" thickBot="1" x14ac:dyDescent="0.3">
      <c r="A10782" t="s">
        <v>3513</v>
      </c>
      <c r="B10782" t="s">
        <v>3512</v>
      </c>
      <c r="C10782" t="s">
        <v>20162</v>
      </c>
      <c r="D10782" s="5" t="s">
        <v>318</v>
      </c>
      <c r="E10782" t="s">
        <v>20084</v>
      </c>
      <c r="F10782" t="s">
        <v>3505</v>
      </c>
      <c r="G10782" t="s">
        <v>3541</v>
      </c>
      <c r="H10782" t="s">
        <v>3541</v>
      </c>
      <c r="I10782" t="s">
        <v>3541</v>
      </c>
      <c r="J10782" s="5" t="s">
        <v>220</v>
      </c>
      <c r="K10782" s="5" t="s">
        <v>220</v>
      </c>
      <c r="L10782" s="2">
        <v>1400</v>
      </c>
      <c r="M10782" s="1">
        <v>24.247127200000001</v>
      </c>
      <c r="N10782" s="1">
        <v>55.7389869</v>
      </c>
      <c r="O10782" s="2">
        <f t="shared" si="168"/>
        <v>21.428571428571427</v>
      </c>
    </row>
    <row r="10783" spans="1:15" ht="16.5" thickBot="1" x14ac:dyDescent="0.3">
      <c r="A10783" t="s">
        <v>3513</v>
      </c>
      <c r="B10783" t="s">
        <v>3512</v>
      </c>
      <c r="C10783" t="s">
        <v>20163</v>
      </c>
      <c r="D10783" s="5" t="s">
        <v>318</v>
      </c>
      <c r="E10783" t="s">
        <v>737</v>
      </c>
      <c r="F10783" t="s">
        <v>3505</v>
      </c>
      <c r="G10783" t="s">
        <v>3643</v>
      </c>
      <c r="H10783" t="s">
        <v>3643</v>
      </c>
      <c r="I10783" t="s">
        <v>3839</v>
      </c>
      <c r="J10783" s="5" t="s">
        <v>221</v>
      </c>
      <c r="K10783" s="5" t="s">
        <v>223</v>
      </c>
      <c r="L10783" s="2">
        <v>1400</v>
      </c>
      <c r="M10783" s="1">
        <v>24.214425299999998</v>
      </c>
      <c r="N10783" s="1">
        <v>55.693951300000002</v>
      </c>
      <c r="O10783" s="2">
        <f t="shared" si="168"/>
        <v>21.428571428571427</v>
      </c>
    </row>
    <row r="10784" spans="1:15" ht="16.5" thickBot="1" x14ac:dyDescent="0.3">
      <c r="A10784" t="s">
        <v>3513</v>
      </c>
      <c r="B10784" t="s">
        <v>3512</v>
      </c>
      <c r="C10784" t="s">
        <v>20164</v>
      </c>
      <c r="D10784" s="5" t="s">
        <v>318</v>
      </c>
      <c r="E10784" t="s">
        <v>20165</v>
      </c>
      <c r="F10784" t="s">
        <v>3505</v>
      </c>
      <c r="G10784" t="s">
        <v>3651</v>
      </c>
      <c r="H10784" t="s">
        <v>3651</v>
      </c>
      <c r="I10784" t="s">
        <v>3740</v>
      </c>
      <c r="J10784" s="5" t="s">
        <v>221</v>
      </c>
      <c r="K10784" s="5" t="s">
        <v>221</v>
      </c>
      <c r="L10784" s="2">
        <v>1400</v>
      </c>
      <c r="M10784" s="1">
        <v>24.200720700000002</v>
      </c>
      <c r="N10784" s="1">
        <v>55.660635999999997</v>
      </c>
      <c r="O10784" s="2">
        <f t="shared" si="168"/>
        <v>21.428571428571427</v>
      </c>
    </row>
    <row r="10785" spans="1:15" ht="16.5" thickBot="1" x14ac:dyDescent="0.3">
      <c r="A10785" t="s">
        <v>3513</v>
      </c>
      <c r="B10785" t="s">
        <v>3512</v>
      </c>
      <c r="C10785" t="s">
        <v>20166</v>
      </c>
      <c r="D10785" s="5" t="s">
        <v>416</v>
      </c>
      <c r="E10785" t="s">
        <v>1128</v>
      </c>
      <c r="F10785" t="s">
        <v>3508</v>
      </c>
      <c r="G10785" t="s">
        <v>3673</v>
      </c>
      <c r="H10785" t="s">
        <v>3673</v>
      </c>
      <c r="I10785" t="s">
        <v>3888</v>
      </c>
      <c r="J10785" s="5" t="s">
        <v>220</v>
      </c>
      <c r="K10785" s="5" t="s">
        <v>220</v>
      </c>
      <c r="L10785">
        <v>700</v>
      </c>
      <c r="M10785" s="1">
        <v>25.3087968</v>
      </c>
      <c r="N10785" s="1">
        <v>55.3701814</v>
      </c>
      <c r="O10785" s="2">
        <f t="shared" si="168"/>
        <v>21.428571428571427</v>
      </c>
    </row>
    <row r="10786" spans="1:15" ht="16.5" thickBot="1" x14ac:dyDescent="0.3">
      <c r="A10786" t="s">
        <v>3513</v>
      </c>
      <c r="B10786" t="s">
        <v>3512</v>
      </c>
      <c r="C10786" t="s">
        <v>20167</v>
      </c>
      <c r="D10786" s="5" t="s">
        <v>225</v>
      </c>
      <c r="E10786" t="s">
        <v>1186</v>
      </c>
      <c r="F10786" t="s">
        <v>3508</v>
      </c>
      <c r="G10786" t="s">
        <v>3673</v>
      </c>
      <c r="H10786" t="s">
        <v>3673</v>
      </c>
      <c r="I10786" t="s">
        <v>3673</v>
      </c>
      <c r="J10786" s="5" t="s">
        <v>223</v>
      </c>
      <c r="K10786" s="5" t="s">
        <v>223</v>
      </c>
      <c r="L10786" s="2">
        <v>2100</v>
      </c>
      <c r="M10786" s="1">
        <v>25.3087968</v>
      </c>
      <c r="N10786" s="1">
        <v>55.3701814</v>
      </c>
      <c r="O10786" s="2">
        <f t="shared" si="168"/>
        <v>21.428571428571427</v>
      </c>
    </row>
    <row r="10787" spans="1:15" ht="16.5" thickBot="1" x14ac:dyDescent="0.3">
      <c r="A10787" t="s">
        <v>3513</v>
      </c>
      <c r="B10787" t="s">
        <v>3512</v>
      </c>
      <c r="C10787" t="s">
        <v>20168</v>
      </c>
      <c r="D10787" s="5" t="s">
        <v>318</v>
      </c>
      <c r="E10787" t="s">
        <v>1404</v>
      </c>
      <c r="F10787" t="s">
        <v>3508</v>
      </c>
      <c r="G10787" t="s">
        <v>3673</v>
      </c>
      <c r="H10787" t="s">
        <v>3673</v>
      </c>
      <c r="I10787" t="s">
        <v>3888</v>
      </c>
      <c r="J10787" s="5" t="s">
        <v>221</v>
      </c>
      <c r="K10787" s="5" t="s">
        <v>221</v>
      </c>
      <c r="L10787" s="2">
        <v>1400</v>
      </c>
      <c r="M10787" s="1">
        <v>25.3087968</v>
      </c>
      <c r="N10787" s="1">
        <v>55.3701814</v>
      </c>
      <c r="O10787" s="2">
        <f t="shared" si="168"/>
        <v>21.428571428571427</v>
      </c>
    </row>
    <row r="10788" spans="1:15" ht="16.5" thickBot="1" x14ac:dyDescent="0.3">
      <c r="A10788" t="s">
        <v>3513</v>
      </c>
      <c r="B10788" t="s">
        <v>3512</v>
      </c>
      <c r="C10788" t="s">
        <v>20169</v>
      </c>
      <c r="D10788" s="5" t="s">
        <v>416</v>
      </c>
      <c r="E10788" t="s">
        <v>20170</v>
      </c>
      <c r="F10788" t="s">
        <v>3508</v>
      </c>
      <c r="G10788" t="s">
        <v>3563</v>
      </c>
      <c r="H10788" t="s">
        <v>3563</v>
      </c>
      <c r="I10788" t="s">
        <v>4149</v>
      </c>
      <c r="J10788" s="5" t="s">
        <v>220</v>
      </c>
      <c r="K10788" s="5" t="s">
        <v>220</v>
      </c>
      <c r="L10788">
        <v>700</v>
      </c>
      <c r="M10788" s="1">
        <v>25.364848599999998</v>
      </c>
      <c r="N10788" s="1">
        <v>55.394868199999998</v>
      </c>
      <c r="O10788" s="2">
        <f t="shared" si="168"/>
        <v>21.428571428571427</v>
      </c>
    </row>
    <row r="10789" spans="1:15" ht="16.5" thickBot="1" x14ac:dyDescent="0.3">
      <c r="A10789" t="s">
        <v>3513</v>
      </c>
      <c r="B10789" t="s">
        <v>3512</v>
      </c>
      <c r="C10789" t="s">
        <v>20171</v>
      </c>
      <c r="D10789" s="5" t="s">
        <v>318</v>
      </c>
      <c r="E10789" t="s">
        <v>1980</v>
      </c>
      <c r="F10789" t="s">
        <v>3508</v>
      </c>
      <c r="G10789" t="s">
        <v>3741</v>
      </c>
      <c r="H10789" t="s">
        <v>3741</v>
      </c>
      <c r="I10789" t="s">
        <v>3741</v>
      </c>
      <c r="J10789" s="5" t="s">
        <v>221</v>
      </c>
      <c r="K10789" s="5" t="s">
        <v>221</v>
      </c>
      <c r="L10789" s="2">
        <v>1400</v>
      </c>
      <c r="M10789" s="1">
        <v>25.297614800000002</v>
      </c>
      <c r="N10789" s="1">
        <v>55.4493826</v>
      </c>
      <c r="O10789" s="2">
        <f t="shared" si="168"/>
        <v>21.428571428571427</v>
      </c>
    </row>
    <row r="10790" spans="1:15" ht="16.5" thickBot="1" x14ac:dyDescent="0.3">
      <c r="A10790" t="s">
        <v>3513</v>
      </c>
      <c r="B10790" t="s">
        <v>3512</v>
      </c>
      <c r="C10790" t="s">
        <v>20172</v>
      </c>
      <c r="D10790" s="5" t="s">
        <v>318</v>
      </c>
      <c r="E10790" t="s">
        <v>1984</v>
      </c>
      <c r="F10790" t="s">
        <v>3508</v>
      </c>
      <c r="G10790" t="s">
        <v>3745</v>
      </c>
      <c r="H10790" t="s">
        <v>3745</v>
      </c>
      <c r="I10790" t="s">
        <v>3779</v>
      </c>
      <c r="J10790" s="5" t="s">
        <v>221</v>
      </c>
      <c r="K10790" s="5" t="s">
        <v>221</v>
      </c>
      <c r="L10790" s="2">
        <v>1400</v>
      </c>
      <c r="M10790" s="1">
        <v>25.304539299999998</v>
      </c>
      <c r="N10790" s="1">
        <v>55.448290200000002</v>
      </c>
      <c r="O10790" s="2">
        <f t="shared" si="168"/>
        <v>21.428571428571427</v>
      </c>
    </row>
    <row r="10791" spans="1:15" ht="16.5" thickBot="1" x14ac:dyDescent="0.3">
      <c r="A10791" t="s">
        <v>3513</v>
      </c>
      <c r="B10791" t="s">
        <v>3512</v>
      </c>
      <c r="C10791" t="s">
        <v>20173</v>
      </c>
      <c r="D10791" s="5" t="s">
        <v>225</v>
      </c>
      <c r="E10791" t="s">
        <v>20174</v>
      </c>
      <c r="F10791" t="s">
        <v>3508</v>
      </c>
      <c r="G10791" t="s">
        <v>3633</v>
      </c>
      <c r="H10791" t="s">
        <v>3633</v>
      </c>
      <c r="I10791" t="s">
        <v>3618</v>
      </c>
      <c r="J10791" s="5" t="s">
        <v>221</v>
      </c>
      <c r="K10791" s="5" t="s">
        <v>223</v>
      </c>
      <c r="L10791" s="2">
        <v>2100</v>
      </c>
      <c r="M10791" s="1">
        <v>25.3237399</v>
      </c>
      <c r="N10791" s="1">
        <v>55.387647399999999</v>
      </c>
      <c r="O10791" s="2">
        <f t="shared" si="168"/>
        <v>21.428571428571427</v>
      </c>
    </row>
    <row r="10792" spans="1:15" ht="16.5" thickBot="1" x14ac:dyDescent="0.3">
      <c r="A10792" t="s">
        <v>3513</v>
      </c>
      <c r="B10792" t="s">
        <v>3512</v>
      </c>
      <c r="C10792" t="s">
        <v>20173</v>
      </c>
      <c r="D10792" s="5" t="s">
        <v>225</v>
      </c>
      <c r="E10792" t="s">
        <v>20174</v>
      </c>
      <c r="F10792" t="s">
        <v>3508</v>
      </c>
      <c r="G10792" t="s">
        <v>3633</v>
      </c>
      <c r="H10792" t="s">
        <v>3633</v>
      </c>
      <c r="I10792" t="s">
        <v>3618</v>
      </c>
      <c r="J10792" s="5" t="s">
        <v>221</v>
      </c>
      <c r="K10792" s="5" t="s">
        <v>223</v>
      </c>
      <c r="L10792" s="2">
        <v>2100</v>
      </c>
      <c r="M10792" s="1">
        <v>25.3237399</v>
      </c>
      <c r="N10792" s="1">
        <v>55.387647399999999</v>
      </c>
      <c r="O10792" s="2">
        <f t="shared" si="168"/>
        <v>21.428571428571427</v>
      </c>
    </row>
    <row r="10793" spans="1:15" ht="16.5" thickBot="1" x14ac:dyDescent="0.3">
      <c r="A10793" t="s">
        <v>3513</v>
      </c>
      <c r="B10793" t="s">
        <v>3512</v>
      </c>
      <c r="C10793" t="s">
        <v>20175</v>
      </c>
      <c r="D10793" s="5" t="s">
        <v>416</v>
      </c>
      <c r="E10793" t="s">
        <v>20176</v>
      </c>
      <c r="F10793" t="s">
        <v>3508</v>
      </c>
      <c r="G10793" t="s">
        <v>3620</v>
      </c>
      <c r="H10793" t="s">
        <v>3620</v>
      </c>
      <c r="I10793" t="s">
        <v>3620</v>
      </c>
      <c r="J10793" s="5" t="s">
        <v>220</v>
      </c>
      <c r="K10793" s="5" t="s">
        <v>220</v>
      </c>
      <c r="L10793">
        <v>700</v>
      </c>
      <c r="M10793" s="1">
        <v>25.371427300000001</v>
      </c>
      <c r="N10793" s="1">
        <v>55.401484199999999</v>
      </c>
      <c r="O10793" s="2">
        <f t="shared" si="168"/>
        <v>21.428571428571427</v>
      </c>
    </row>
    <row r="10794" spans="1:15" ht="16.5" thickBot="1" x14ac:dyDescent="0.3">
      <c r="A10794" t="s">
        <v>3513</v>
      </c>
      <c r="B10794" t="s">
        <v>3512</v>
      </c>
      <c r="C10794" t="s">
        <v>20177</v>
      </c>
      <c r="D10794" s="5" t="s">
        <v>318</v>
      </c>
      <c r="E10794" t="s">
        <v>2396</v>
      </c>
      <c r="F10794" t="s">
        <v>3508</v>
      </c>
      <c r="G10794" t="s">
        <v>3633</v>
      </c>
      <c r="H10794" t="s">
        <v>3633</v>
      </c>
      <c r="I10794" t="s">
        <v>3618</v>
      </c>
      <c r="J10794" s="5" t="s">
        <v>220</v>
      </c>
      <c r="K10794" s="5" t="s">
        <v>221</v>
      </c>
      <c r="L10794" s="2">
        <v>1400</v>
      </c>
      <c r="M10794" s="1">
        <v>25.3237399</v>
      </c>
      <c r="N10794" s="1">
        <v>55.387647399999999</v>
      </c>
      <c r="O10794" s="2">
        <f t="shared" si="168"/>
        <v>21.428571428571427</v>
      </c>
    </row>
    <row r="10795" spans="1:15" ht="16.5" thickBot="1" x14ac:dyDescent="0.3">
      <c r="A10795" t="s">
        <v>3513</v>
      </c>
      <c r="B10795" t="s">
        <v>3512</v>
      </c>
      <c r="C10795" t="s">
        <v>20178</v>
      </c>
      <c r="D10795" s="5" t="s">
        <v>416</v>
      </c>
      <c r="E10795" t="s">
        <v>20179</v>
      </c>
      <c r="F10795" t="s">
        <v>3508</v>
      </c>
      <c r="G10795" t="s">
        <v>3563</v>
      </c>
      <c r="H10795" t="s">
        <v>3563</v>
      </c>
      <c r="I10795" t="s">
        <v>3563</v>
      </c>
      <c r="J10795" s="5" t="s">
        <v>220</v>
      </c>
      <c r="K10795" s="5" t="s">
        <v>220</v>
      </c>
      <c r="L10795">
        <v>700</v>
      </c>
      <c r="M10795" s="1">
        <v>25.364126899999999</v>
      </c>
      <c r="N10795" s="1">
        <v>55.391106399999998</v>
      </c>
      <c r="O10795" s="2">
        <f t="shared" si="168"/>
        <v>21.428571428571427</v>
      </c>
    </row>
    <row r="10796" spans="1:15" ht="16.5" thickBot="1" x14ac:dyDescent="0.3">
      <c r="A10796" t="s">
        <v>3513</v>
      </c>
      <c r="B10796" t="s">
        <v>3512</v>
      </c>
      <c r="C10796" t="s">
        <v>20180</v>
      </c>
      <c r="D10796" s="5" t="s">
        <v>416</v>
      </c>
      <c r="E10796" t="s">
        <v>20130</v>
      </c>
      <c r="F10796" t="s">
        <v>3508</v>
      </c>
      <c r="G10796" t="s">
        <v>3563</v>
      </c>
      <c r="H10796" t="s">
        <v>3563</v>
      </c>
      <c r="I10796" t="s">
        <v>3563</v>
      </c>
      <c r="J10796" s="5" t="s">
        <v>221</v>
      </c>
      <c r="K10796" s="5" t="s">
        <v>220</v>
      </c>
      <c r="L10796">
        <v>700</v>
      </c>
      <c r="M10796" s="1">
        <v>25.364126899999999</v>
      </c>
      <c r="N10796" s="1">
        <v>55.391106399999998</v>
      </c>
      <c r="O10796" s="2">
        <f t="shared" si="168"/>
        <v>21.428571428571427</v>
      </c>
    </row>
    <row r="10797" spans="1:15" ht="16.5" thickBot="1" x14ac:dyDescent="0.3">
      <c r="A10797" t="s">
        <v>3513</v>
      </c>
      <c r="B10797" t="s">
        <v>3512</v>
      </c>
      <c r="C10797" t="s">
        <v>20181</v>
      </c>
      <c r="D10797" s="5" t="s">
        <v>318</v>
      </c>
      <c r="E10797" t="s">
        <v>2770</v>
      </c>
      <c r="F10797" t="s">
        <v>3508</v>
      </c>
      <c r="G10797" t="s">
        <v>3741</v>
      </c>
      <c r="H10797" t="s">
        <v>3741</v>
      </c>
      <c r="I10797" t="s">
        <v>3814</v>
      </c>
      <c r="J10797" s="5" t="s">
        <v>221</v>
      </c>
      <c r="K10797" s="5" t="s">
        <v>221</v>
      </c>
      <c r="L10797" s="2">
        <v>1400</v>
      </c>
      <c r="M10797" s="1">
        <v>25.297614800000002</v>
      </c>
      <c r="N10797" s="1">
        <v>55.4493826</v>
      </c>
      <c r="O10797" s="2">
        <f t="shared" si="168"/>
        <v>21.428571428571427</v>
      </c>
    </row>
    <row r="10798" spans="1:15" ht="16.5" thickBot="1" x14ac:dyDescent="0.3">
      <c r="A10798" t="s">
        <v>3513</v>
      </c>
      <c r="B10798" t="s">
        <v>3512</v>
      </c>
      <c r="C10798" t="s">
        <v>20182</v>
      </c>
      <c r="D10798" s="5" t="s">
        <v>318</v>
      </c>
      <c r="E10798" t="s">
        <v>2808</v>
      </c>
      <c r="F10798" t="s">
        <v>3508</v>
      </c>
      <c r="G10798" t="s">
        <v>3673</v>
      </c>
      <c r="H10798" t="s">
        <v>3673</v>
      </c>
      <c r="I10798" t="s">
        <v>3888</v>
      </c>
      <c r="J10798" s="5" t="s">
        <v>221</v>
      </c>
      <c r="K10798" s="5" t="s">
        <v>223</v>
      </c>
      <c r="L10798" s="2">
        <v>1400</v>
      </c>
      <c r="M10798" s="1">
        <v>25.3087968</v>
      </c>
      <c r="N10798" s="1">
        <v>55.3701814</v>
      </c>
      <c r="O10798" s="2">
        <f t="shared" si="168"/>
        <v>21.428571428571427</v>
      </c>
    </row>
    <row r="10799" spans="1:15" ht="16.5" thickBot="1" x14ac:dyDescent="0.3">
      <c r="A10799" t="s">
        <v>3513</v>
      </c>
      <c r="B10799" t="s">
        <v>3512</v>
      </c>
      <c r="C10799" t="s">
        <v>20183</v>
      </c>
      <c r="D10799" s="5" t="s">
        <v>318</v>
      </c>
      <c r="E10799" t="s">
        <v>20184</v>
      </c>
      <c r="F10799" t="s">
        <v>3508</v>
      </c>
      <c r="G10799" t="s">
        <v>3634</v>
      </c>
      <c r="H10799" t="s">
        <v>3634</v>
      </c>
      <c r="I10799" t="s">
        <v>3634</v>
      </c>
      <c r="J10799" s="5" t="s">
        <v>221</v>
      </c>
      <c r="K10799" s="5" t="s">
        <v>221</v>
      </c>
      <c r="L10799" s="2">
        <v>1400</v>
      </c>
      <c r="M10799" s="1">
        <v>25.3019341</v>
      </c>
      <c r="N10799" s="1">
        <v>55.373812800000003</v>
      </c>
      <c r="O10799" s="2">
        <f t="shared" si="168"/>
        <v>21.428571428571427</v>
      </c>
    </row>
    <row r="10800" spans="1:15" ht="16.5" thickBot="1" x14ac:dyDescent="0.3">
      <c r="A10800" t="s">
        <v>3513</v>
      </c>
      <c r="B10800" t="s">
        <v>3512</v>
      </c>
      <c r="C10800" t="s">
        <v>20185</v>
      </c>
      <c r="D10800" s="5" t="s">
        <v>416</v>
      </c>
      <c r="E10800" t="s">
        <v>20186</v>
      </c>
      <c r="F10800" t="s">
        <v>3508</v>
      </c>
      <c r="G10800" t="s">
        <v>3731</v>
      </c>
      <c r="H10800" t="s">
        <v>3731</v>
      </c>
      <c r="I10800" t="s">
        <v>3731</v>
      </c>
      <c r="J10800" s="5" t="s">
        <v>220</v>
      </c>
      <c r="K10800" s="5" t="s">
        <v>220</v>
      </c>
      <c r="L10800">
        <v>700</v>
      </c>
      <c r="M10800" s="1">
        <v>25.352483200000002</v>
      </c>
      <c r="N10800" s="1">
        <v>55.381421500000002</v>
      </c>
      <c r="O10800" s="2">
        <f t="shared" si="168"/>
        <v>21.428571428571427</v>
      </c>
    </row>
    <row r="10801" spans="1:15" ht="16.5" thickBot="1" x14ac:dyDescent="0.3">
      <c r="A10801" t="s">
        <v>3513</v>
      </c>
      <c r="B10801" t="s">
        <v>3512</v>
      </c>
      <c r="C10801" t="s">
        <v>20187</v>
      </c>
      <c r="D10801" s="5" t="s">
        <v>416</v>
      </c>
      <c r="E10801" t="s">
        <v>2889</v>
      </c>
      <c r="F10801" t="s">
        <v>3508</v>
      </c>
      <c r="G10801" t="s">
        <v>3767</v>
      </c>
      <c r="H10801" t="s">
        <v>3767</v>
      </c>
      <c r="I10801" t="s">
        <v>3767</v>
      </c>
      <c r="J10801" s="5" t="s">
        <v>220</v>
      </c>
      <c r="K10801" s="5" t="s">
        <v>220</v>
      </c>
      <c r="L10801">
        <v>700</v>
      </c>
      <c r="M10801" s="1">
        <v>25.274039500000001</v>
      </c>
      <c r="N10801" s="1">
        <v>55.737223800000002</v>
      </c>
      <c r="O10801" s="2">
        <f t="shared" si="168"/>
        <v>21.428571428571427</v>
      </c>
    </row>
    <row r="10802" spans="1:15" ht="16.5" thickBot="1" x14ac:dyDescent="0.3">
      <c r="A10802" t="s">
        <v>3513</v>
      </c>
      <c r="B10802" t="s">
        <v>3512</v>
      </c>
      <c r="C10802" t="s">
        <v>20188</v>
      </c>
      <c r="D10802" s="5" t="s">
        <v>416</v>
      </c>
      <c r="E10802" t="s">
        <v>20189</v>
      </c>
      <c r="F10802" t="s">
        <v>3508</v>
      </c>
      <c r="G10802" t="s">
        <v>3635</v>
      </c>
      <c r="H10802" t="s">
        <v>3635</v>
      </c>
      <c r="I10802" t="s">
        <v>3635</v>
      </c>
      <c r="J10802" s="5" t="s">
        <v>220</v>
      </c>
      <c r="K10802" s="5" t="s">
        <v>220</v>
      </c>
      <c r="L10802">
        <v>700</v>
      </c>
      <c r="M10802" s="1">
        <v>25.3576576</v>
      </c>
      <c r="N10802" s="1">
        <v>55.391106399999998</v>
      </c>
      <c r="O10802" s="2">
        <f t="shared" si="168"/>
        <v>21.428571428571427</v>
      </c>
    </row>
    <row r="10803" spans="1:15" ht="16.5" thickBot="1" x14ac:dyDescent="0.3">
      <c r="A10803" t="s">
        <v>3513</v>
      </c>
      <c r="B10803" t="s">
        <v>3512</v>
      </c>
      <c r="C10803" t="s">
        <v>20190</v>
      </c>
      <c r="D10803" s="5" t="s">
        <v>225</v>
      </c>
      <c r="E10803" t="s">
        <v>20191</v>
      </c>
      <c r="F10803" t="s">
        <v>3508</v>
      </c>
      <c r="G10803" t="s">
        <v>3673</v>
      </c>
      <c r="H10803" t="s">
        <v>3673</v>
      </c>
      <c r="I10803" t="s">
        <v>3888</v>
      </c>
      <c r="J10803" s="5" t="s">
        <v>223</v>
      </c>
      <c r="K10803" s="5" t="s">
        <v>223</v>
      </c>
      <c r="L10803" s="2">
        <v>2100</v>
      </c>
      <c r="M10803" s="1">
        <v>25.3087968</v>
      </c>
      <c r="N10803" s="1">
        <v>55.3701814</v>
      </c>
      <c r="O10803" s="2">
        <f t="shared" si="168"/>
        <v>21.428571428571427</v>
      </c>
    </row>
    <row r="10804" spans="1:15" ht="16.5" thickBot="1" x14ac:dyDescent="0.3">
      <c r="A10804" t="s">
        <v>3513</v>
      </c>
      <c r="B10804" t="s">
        <v>3512</v>
      </c>
      <c r="C10804" t="s">
        <v>20192</v>
      </c>
      <c r="D10804" s="5" t="s">
        <v>416</v>
      </c>
      <c r="E10804" t="s">
        <v>20118</v>
      </c>
      <c r="F10804" t="s">
        <v>3508</v>
      </c>
      <c r="G10804" t="s">
        <v>3563</v>
      </c>
      <c r="H10804" t="s">
        <v>3563</v>
      </c>
      <c r="I10804" t="s">
        <v>3563</v>
      </c>
      <c r="J10804" s="5" t="s">
        <v>221</v>
      </c>
      <c r="K10804" s="5" t="s">
        <v>220</v>
      </c>
      <c r="L10804">
        <v>700</v>
      </c>
      <c r="M10804" s="1">
        <v>25.364126899999999</v>
      </c>
      <c r="N10804" s="1">
        <v>55.391106399999998</v>
      </c>
      <c r="O10804" s="2">
        <f t="shared" si="168"/>
        <v>21.428571428571427</v>
      </c>
    </row>
    <row r="10805" spans="1:15" ht="16.5" thickBot="1" x14ac:dyDescent="0.3">
      <c r="A10805" t="s">
        <v>3513</v>
      </c>
      <c r="B10805" t="s">
        <v>3512</v>
      </c>
      <c r="C10805" t="s">
        <v>20193</v>
      </c>
      <c r="D10805" s="5" t="s">
        <v>416</v>
      </c>
      <c r="E10805" t="s">
        <v>152</v>
      </c>
      <c r="F10805" t="s">
        <v>3508</v>
      </c>
      <c r="G10805" t="s">
        <v>3563</v>
      </c>
      <c r="H10805" t="s">
        <v>3563</v>
      </c>
      <c r="I10805" t="s">
        <v>3563</v>
      </c>
      <c r="J10805" s="5" t="s">
        <v>221</v>
      </c>
      <c r="K10805" s="5" t="s">
        <v>220</v>
      </c>
      <c r="L10805">
        <v>700</v>
      </c>
      <c r="M10805" s="1">
        <v>25.364126899999999</v>
      </c>
      <c r="N10805" s="1">
        <v>55.391106399999998</v>
      </c>
      <c r="O10805" s="2">
        <f t="shared" si="168"/>
        <v>21.428571428571427</v>
      </c>
    </row>
    <row r="10806" spans="1:15" ht="16.5" thickBot="1" x14ac:dyDescent="0.3">
      <c r="A10806" t="s">
        <v>3513</v>
      </c>
      <c r="B10806" t="s">
        <v>3512</v>
      </c>
      <c r="C10806" t="s">
        <v>20194</v>
      </c>
      <c r="D10806" s="5" t="s">
        <v>318</v>
      </c>
      <c r="E10806" t="s">
        <v>2996</v>
      </c>
      <c r="F10806" t="s">
        <v>3508</v>
      </c>
      <c r="G10806" t="s">
        <v>3656</v>
      </c>
      <c r="H10806" t="s">
        <v>3656</v>
      </c>
      <c r="I10806" t="s">
        <v>3698</v>
      </c>
      <c r="J10806" s="5" t="s">
        <v>221</v>
      </c>
      <c r="K10806" s="5" t="s">
        <v>221</v>
      </c>
      <c r="L10806" s="2">
        <v>1400</v>
      </c>
      <c r="M10806" s="1">
        <v>25.3448569</v>
      </c>
      <c r="N10806" s="1">
        <v>55.3987768</v>
      </c>
      <c r="O10806" s="2">
        <f t="shared" si="168"/>
        <v>21.428571428571427</v>
      </c>
    </row>
    <row r="10807" spans="1:15" ht="16.5" thickBot="1" x14ac:dyDescent="0.3">
      <c r="A10807" t="s">
        <v>3513</v>
      </c>
      <c r="B10807" t="s">
        <v>3512</v>
      </c>
      <c r="C10807" t="s">
        <v>20195</v>
      </c>
      <c r="D10807" s="5" t="s">
        <v>416</v>
      </c>
      <c r="E10807" t="s">
        <v>3021</v>
      </c>
      <c r="F10807" t="s">
        <v>3508</v>
      </c>
      <c r="G10807" t="s">
        <v>3635</v>
      </c>
      <c r="H10807" t="s">
        <v>3635</v>
      </c>
      <c r="I10807" t="s">
        <v>3635</v>
      </c>
      <c r="J10807" s="5" t="s">
        <v>220</v>
      </c>
      <c r="K10807" s="5" t="s">
        <v>220</v>
      </c>
      <c r="L10807">
        <v>700</v>
      </c>
      <c r="M10807" s="1">
        <v>25.3576576</v>
      </c>
      <c r="N10807" s="1">
        <v>55.391106399999998</v>
      </c>
      <c r="O10807" s="2">
        <f t="shared" si="168"/>
        <v>21.428571428571427</v>
      </c>
    </row>
    <row r="10808" spans="1:15" ht="16.5" thickBot="1" x14ac:dyDescent="0.3">
      <c r="A10808" t="s">
        <v>3513</v>
      </c>
      <c r="B10808" t="s">
        <v>3512</v>
      </c>
      <c r="C10808" t="s">
        <v>20196</v>
      </c>
      <c r="D10808" s="5" t="s">
        <v>318</v>
      </c>
      <c r="E10808" t="s">
        <v>20197</v>
      </c>
      <c r="F10808" t="s">
        <v>3508</v>
      </c>
      <c r="G10808" t="s">
        <v>3634</v>
      </c>
      <c r="H10808" t="s">
        <v>3634</v>
      </c>
      <c r="I10808" t="s">
        <v>8886</v>
      </c>
      <c r="J10808" s="5" t="s">
        <v>221</v>
      </c>
      <c r="K10808" s="5" t="s">
        <v>221</v>
      </c>
      <c r="L10808" s="2">
        <v>1400</v>
      </c>
      <c r="M10808" s="1">
        <v>25.329010199999999</v>
      </c>
      <c r="N10808" s="1">
        <v>55.392000199999998</v>
      </c>
      <c r="O10808" s="2">
        <f t="shared" si="168"/>
        <v>21.428571428571427</v>
      </c>
    </row>
    <row r="10809" spans="1:15" ht="16.5" thickBot="1" x14ac:dyDescent="0.3">
      <c r="A10809" t="s">
        <v>3513</v>
      </c>
      <c r="B10809" t="s">
        <v>3512</v>
      </c>
      <c r="C10809" t="s">
        <v>20198</v>
      </c>
      <c r="D10809" s="5" t="s">
        <v>225</v>
      </c>
      <c r="E10809" t="s">
        <v>20199</v>
      </c>
      <c r="F10809" t="s">
        <v>3503</v>
      </c>
      <c r="G10809" t="s">
        <v>3691</v>
      </c>
      <c r="H10809" t="s">
        <v>3691</v>
      </c>
      <c r="I10809" t="s">
        <v>3566</v>
      </c>
      <c r="J10809" s="5" t="s">
        <v>221</v>
      </c>
      <c r="K10809" s="5" t="s">
        <v>221</v>
      </c>
      <c r="L10809" s="2">
        <v>2100</v>
      </c>
      <c r="M10809" s="1">
        <v>24.5248688</v>
      </c>
      <c r="N10809" s="1">
        <v>54.683555300000002</v>
      </c>
      <c r="O10809" s="2">
        <f t="shared" si="168"/>
        <v>21.428571428571427</v>
      </c>
    </row>
    <row r="10810" spans="1:15" ht="16.5" thickBot="1" x14ac:dyDescent="0.3">
      <c r="A10810" t="s">
        <v>3513</v>
      </c>
      <c r="B10810" t="s">
        <v>3512</v>
      </c>
      <c r="C10810" t="s">
        <v>20200</v>
      </c>
      <c r="D10810" s="5" t="s">
        <v>318</v>
      </c>
      <c r="E10810" t="s">
        <v>3159</v>
      </c>
      <c r="F10810" t="s">
        <v>3503</v>
      </c>
      <c r="G10810" t="s">
        <v>3500</v>
      </c>
      <c r="H10810" t="s">
        <v>3500</v>
      </c>
      <c r="I10810" t="s">
        <v>3500</v>
      </c>
      <c r="J10810" s="5" t="s">
        <v>220</v>
      </c>
      <c r="K10810" s="5" t="s">
        <v>220</v>
      </c>
      <c r="L10810" s="2">
        <v>1400</v>
      </c>
      <c r="M10810" s="1">
        <v>24.454654600000001</v>
      </c>
      <c r="N10810" s="1">
        <v>54.393590600000003</v>
      </c>
      <c r="O10810" s="2">
        <f t="shared" si="168"/>
        <v>21.428571428571427</v>
      </c>
    </row>
    <row r="10811" spans="1:15" ht="16.5" thickBot="1" x14ac:dyDescent="0.3">
      <c r="A10811" t="s">
        <v>3513</v>
      </c>
      <c r="B10811" t="s">
        <v>3512</v>
      </c>
      <c r="C10811" t="s">
        <v>20201</v>
      </c>
      <c r="D10811" s="5" t="s">
        <v>254</v>
      </c>
      <c r="E10811" t="s">
        <v>3170</v>
      </c>
      <c r="F10811" t="s">
        <v>3503</v>
      </c>
      <c r="G10811" t="s">
        <v>3691</v>
      </c>
      <c r="H10811" t="s">
        <v>3691</v>
      </c>
      <c r="I10811" t="s">
        <v>3691</v>
      </c>
      <c r="J10811" s="5" t="s">
        <v>223</v>
      </c>
      <c r="K10811" s="5" t="s">
        <v>223</v>
      </c>
      <c r="L10811" s="2">
        <v>2800</v>
      </c>
      <c r="M10811" s="1">
        <v>24.524692699999999</v>
      </c>
      <c r="N10811" s="1">
        <v>54.679122100000001</v>
      </c>
      <c r="O10811" s="2">
        <f t="shared" si="168"/>
        <v>21.428571428571427</v>
      </c>
    </row>
    <row r="10812" spans="1:15" ht="16.5" thickBot="1" x14ac:dyDescent="0.3">
      <c r="A10812" t="s">
        <v>3513</v>
      </c>
      <c r="B10812" t="s">
        <v>3512</v>
      </c>
      <c r="C10812" t="s">
        <v>20198</v>
      </c>
      <c r="D10812" s="5" t="s">
        <v>225</v>
      </c>
      <c r="E10812" t="s">
        <v>20199</v>
      </c>
      <c r="F10812" t="s">
        <v>3503</v>
      </c>
      <c r="G10812" t="s">
        <v>3691</v>
      </c>
      <c r="H10812" t="s">
        <v>3691</v>
      </c>
      <c r="I10812" t="s">
        <v>3566</v>
      </c>
      <c r="J10812" s="5" t="s">
        <v>221</v>
      </c>
      <c r="K10812" s="5" t="s">
        <v>221</v>
      </c>
      <c r="L10812" s="2">
        <v>2100</v>
      </c>
      <c r="M10812" s="1">
        <v>24.5248688</v>
      </c>
      <c r="N10812" s="1">
        <v>54.683555300000002</v>
      </c>
      <c r="O10812" s="2">
        <f t="shared" si="168"/>
        <v>21.428571428571427</v>
      </c>
    </row>
    <row r="10813" spans="1:15" ht="16.5" thickBot="1" x14ac:dyDescent="0.3">
      <c r="A10813" t="s">
        <v>3513</v>
      </c>
      <c r="B10813" t="s">
        <v>3512</v>
      </c>
      <c r="C10813" t="s">
        <v>20202</v>
      </c>
      <c r="D10813" s="5" t="s">
        <v>225</v>
      </c>
      <c r="E10813" t="s">
        <v>3209</v>
      </c>
      <c r="F10813" t="s">
        <v>3503</v>
      </c>
      <c r="G10813" t="s">
        <v>3524</v>
      </c>
      <c r="H10813" t="s">
        <v>3524</v>
      </c>
      <c r="I10813" t="s">
        <v>3524</v>
      </c>
      <c r="J10813" s="5" t="s">
        <v>221</v>
      </c>
      <c r="K10813" s="5" t="s">
        <v>221</v>
      </c>
      <c r="L10813" s="2">
        <v>2100</v>
      </c>
      <c r="M10813" s="1">
        <v>24.400892599999999</v>
      </c>
      <c r="N10813" s="1">
        <v>54.717389099999998</v>
      </c>
      <c r="O10813" s="2">
        <f t="shared" si="168"/>
        <v>21.428571428571427</v>
      </c>
    </row>
    <row r="10814" spans="1:15" ht="16.5" thickBot="1" x14ac:dyDescent="0.3">
      <c r="A10814" t="s">
        <v>3513</v>
      </c>
      <c r="B10814" t="s">
        <v>3512</v>
      </c>
      <c r="C10814" t="s">
        <v>20203</v>
      </c>
      <c r="D10814" s="5" t="s">
        <v>254</v>
      </c>
      <c r="E10814" t="s">
        <v>20204</v>
      </c>
      <c r="F10814" t="s">
        <v>3503</v>
      </c>
      <c r="G10814" t="s">
        <v>3601</v>
      </c>
      <c r="H10814" t="s">
        <v>3601</v>
      </c>
      <c r="I10814" t="s">
        <v>3601</v>
      </c>
      <c r="J10814" s="5" t="s">
        <v>223</v>
      </c>
      <c r="K10814" s="5" t="s">
        <v>223</v>
      </c>
      <c r="L10814" s="2">
        <v>2800</v>
      </c>
      <c r="M10814" s="1">
        <v>24.6091759</v>
      </c>
      <c r="N10814" s="1">
        <v>54.698267800000004</v>
      </c>
      <c r="O10814" s="2">
        <f t="shared" si="168"/>
        <v>21.428571428571427</v>
      </c>
    </row>
    <row r="10815" spans="1:15" ht="16.5" thickBot="1" x14ac:dyDescent="0.3">
      <c r="A10815" t="s">
        <v>3513</v>
      </c>
      <c r="B10815" t="s">
        <v>3512</v>
      </c>
      <c r="C10815" t="s">
        <v>20205</v>
      </c>
      <c r="D10815" s="5" t="s">
        <v>230</v>
      </c>
      <c r="E10815" t="s">
        <v>20206</v>
      </c>
      <c r="F10815" t="s">
        <v>3503</v>
      </c>
      <c r="G10815" t="s">
        <v>3524</v>
      </c>
      <c r="H10815" t="s">
        <v>3524</v>
      </c>
      <c r="I10815" t="s">
        <v>3524</v>
      </c>
      <c r="J10815" s="5" t="s">
        <v>223</v>
      </c>
      <c r="K10815" s="5" t="s">
        <v>229</v>
      </c>
      <c r="L10815" s="2">
        <v>3500</v>
      </c>
      <c r="M10815" s="1">
        <v>24.400892599999999</v>
      </c>
      <c r="N10815" s="1">
        <v>54.717389099999998</v>
      </c>
      <c r="O10815" s="2">
        <f t="shared" si="168"/>
        <v>21.428571428571427</v>
      </c>
    </row>
    <row r="10816" spans="1:15" ht="16.5" thickBot="1" x14ac:dyDescent="0.3">
      <c r="A10816" t="s">
        <v>3513</v>
      </c>
      <c r="B10816" t="s">
        <v>3512</v>
      </c>
      <c r="C10816" t="s">
        <v>20207</v>
      </c>
      <c r="D10816" s="5" t="s">
        <v>225</v>
      </c>
      <c r="E10816" t="s">
        <v>20208</v>
      </c>
      <c r="F10816" t="s">
        <v>3503</v>
      </c>
      <c r="G10816" t="s">
        <v>3524</v>
      </c>
      <c r="H10816" t="s">
        <v>3524</v>
      </c>
      <c r="I10816" t="s">
        <v>3524</v>
      </c>
      <c r="J10816" s="5" t="s">
        <v>221</v>
      </c>
      <c r="K10816" s="5" t="s">
        <v>221</v>
      </c>
      <c r="L10816" s="2">
        <v>2100</v>
      </c>
      <c r="M10816" s="1">
        <v>24.400892599999999</v>
      </c>
      <c r="N10816" s="1">
        <v>54.717389099999998</v>
      </c>
      <c r="O10816" s="2">
        <f t="shared" si="168"/>
        <v>21.428571428571427</v>
      </c>
    </row>
    <row r="10817" spans="1:15" ht="16.5" thickBot="1" x14ac:dyDescent="0.3">
      <c r="A10817" t="s">
        <v>3513</v>
      </c>
      <c r="B10817" t="s">
        <v>3512</v>
      </c>
      <c r="C10817" t="s">
        <v>20209</v>
      </c>
      <c r="D10817" s="5" t="s">
        <v>225</v>
      </c>
      <c r="E10817" t="s">
        <v>3410</v>
      </c>
      <c r="F10817" t="s">
        <v>3503</v>
      </c>
      <c r="G10817" t="s">
        <v>3601</v>
      </c>
      <c r="H10817" t="s">
        <v>3601</v>
      </c>
      <c r="I10817" t="s">
        <v>3601</v>
      </c>
      <c r="J10817" s="5" t="s">
        <v>221</v>
      </c>
      <c r="K10817" s="5" t="s">
        <v>221</v>
      </c>
      <c r="L10817" s="2">
        <v>2100</v>
      </c>
      <c r="M10817" s="1">
        <v>24.6091759</v>
      </c>
      <c r="N10817" s="1">
        <v>54.698267800000004</v>
      </c>
      <c r="O10817" s="2">
        <f t="shared" ref="O10817:O10880" si="169">D10817/L10817</f>
        <v>21.428571428571427</v>
      </c>
    </row>
    <row r="10818" spans="1:15" ht="16.5" thickBot="1" x14ac:dyDescent="0.3">
      <c r="A10818" t="s">
        <v>3513</v>
      </c>
      <c r="B10818" t="s">
        <v>3512</v>
      </c>
      <c r="C10818" t="s">
        <v>20201</v>
      </c>
      <c r="D10818" s="5" t="s">
        <v>254</v>
      </c>
      <c r="E10818" t="s">
        <v>3170</v>
      </c>
      <c r="F10818" t="s">
        <v>3503</v>
      </c>
      <c r="G10818" t="s">
        <v>3691</v>
      </c>
      <c r="H10818" t="s">
        <v>3691</v>
      </c>
      <c r="I10818" t="s">
        <v>3691</v>
      </c>
      <c r="J10818" s="5" t="s">
        <v>223</v>
      </c>
      <c r="K10818" s="5" t="s">
        <v>223</v>
      </c>
      <c r="L10818" s="2">
        <v>2800</v>
      </c>
      <c r="M10818" s="1">
        <v>24.524692699999999</v>
      </c>
      <c r="N10818" s="1">
        <v>54.679122100000001</v>
      </c>
      <c r="O10818" s="2">
        <f t="shared" si="169"/>
        <v>21.428571428571427</v>
      </c>
    </row>
    <row r="10819" spans="1:15" ht="16.5" thickBot="1" x14ac:dyDescent="0.3">
      <c r="A10819" t="s">
        <v>3513</v>
      </c>
      <c r="B10819" t="s">
        <v>3512</v>
      </c>
      <c r="C10819" t="s">
        <v>20200</v>
      </c>
      <c r="D10819" s="5" t="s">
        <v>318</v>
      </c>
      <c r="E10819" t="s">
        <v>3159</v>
      </c>
      <c r="F10819" t="s">
        <v>3503</v>
      </c>
      <c r="G10819" t="s">
        <v>3500</v>
      </c>
      <c r="H10819" t="s">
        <v>3500</v>
      </c>
      <c r="I10819" t="s">
        <v>3500</v>
      </c>
      <c r="J10819" s="5" t="s">
        <v>220</v>
      </c>
      <c r="K10819" s="5" t="s">
        <v>220</v>
      </c>
      <c r="L10819" s="2">
        <v>1400</v>
      </c>
      <c r="M10819" s="1">
        <v>24.454654600000001</v>
      </c>
      <c r="N10819" s="1">
        <v>54.393590600000003</v>
      </c>
      <c r="O10819" s="2">
        <f t="shared" si="169"/>
        <v>21.428571428571427</v>
      </c>
    </row>
    <row r="10820" spans="1:15" ht="16.5" thickBot="1" x14ac:dyDescent="0.3">
      <c r="A10820" t="s">
        <v>3423</v>
      </c>
      <c r="B10820" t="s">
        <v>3512</v>
      </c>
      <c r="C10820" t="s">
        <v>20210</v>
      </c>
      <c r="D10820" s="4">
        <v>75000</v>
      </c>
      <c r="E10820" t="s">
        <v>20211</v>
      </c>
      <c r="F10820" t="s">
        <v>3505</v>
      </c>
      <c r="G10820" t="s">
        <v>3688</v>
      </c>
      <c r="H10820" t="s">
        <v>3688</v>
      </c>
      <c r="I10820" t="s">
        <v>3769</v>
      </c>
      <c r="J10820" s="5">
        <v>4</v>
      </c>
      <c r="K10820" s="5">
        <v>6</v>
      </c>
      <c r="L10820" s="2">
        <v>3500</v>
      </c>
      <c r="M10820" s="1">
        <v>24.1913582</v>
      </c>
      <c r="N10820" s="1">
        <v>55.730466399999997</v>
      </c>
      <c r="O10820" s="2">
        <f t="shared" si="169"/>
        <v>21.428571428571427</v>
      </c>
    </row>
    <row r="10821" spans="1:15" ht="16.5" thickBot="1" x14ac:dyDescent="0.3">
      <c r="A10821" t="s">
        <v>3423</v>
      </c>
      <c r="B10821" t="s">
        <v>3512</v>
      </c>
      <c r="C10821" t="s">
        <v>20212</v>
      </c>
      <c r="D10821" s="4">
        <v>300000</v>
      </c>
      <c r="E10821" t="s">
        <v>3480</v>
      </c>
      <c r="F10821" t="s">
        <v>3427</v>
      </c>
      <c r="G10821" t="s">
        <v>4265</v>
      </c>
      <c r="H10821" t="s">
        <v>4265</v>
      </c>
      <c r="I10821" t="s">
        <v>4246</v>
      </c>
      <c r="J10821" s="5">
        <v>4</v>
      </c>
      <c r="K10821" s="5">
        <v>5</v>
      </c>
      <c r="L10821" s="2">
        <v>14000</v>
      </c>
      <c r="M10821" s="1">
        <v>25.178495699999999</v>
      </c>
      <c r="N10821" s="1">
        <v>55.545001999999997</v>
      </c>
      <c r="O10821" s="2">
        <f t="shared" si="169"/>
        <v>21.428571428571427</v>
      </c>
    </row>
    <row r="10822" spans="1:15" ht="16.5" thickBot="1" x14ac:dyDescent="0.3">
      <c r="A10822" t="s">
        <v>3513</v>
      </c>
      <c r="B10822" t="s">
        <v>3512</v>
      </c>
      <c r="C10822" t="s">
        <v>20213</v>
      </c>
      <c r="D10822" s="4">
        <v>89999</v>
      </c>
      <c r="E10822" t="s">
        <v>20214</v>
      </c>
      <c r="F10822" t="s">
        <v>3503</v>
      </c>
      <c r="G10822" t="s">
        <v>3564</v>
      </c>
      <c r="H10822" t="s">
        <v>3564</v>
      </c>
      <c r="I10822" t="s">
        <v>4317</v>
      </c>
      <c r="J10822" s="5">
        <v>4</v>
      </c>
      <c r="K10822" s="5">
        <v>5</v>
      </c>
      <c r="L10822" s="2">
        <v>4200</v>
      </c>
      <c r="M10822" s="1">
        <v>24.469838800000002</v>
      </c>
      <c r="N10822" s="1">
        <v>54.3420086</v>
      </c>
      <c r="O10822" s="2">
        <f t="shared" si="169"/>
        <v>21.428333333333335</v>
      </c>
    </row>
    <row r="10823" spans="1:15" ht="16.5" thickBot="1" x14ac:dyDescent="0.3">
      <c r="A10823" t="s">
        <v>3513</v>
      </c>
      <c r="B10823" t="s">
        <v>3512</v>
      </c>
      <c r="C10823" t="s">
        <v>20215</v>
      </c>
      <c r="D10823" s="4">
        <v>74999</v>
      </c>
      <c r="E10823" t="s">
        <v>20216</v>
      </c>
      <c r="F10823" t="s">
        <v>3503</v>
      </c>
      <c r="G10823" t="s">
        <v>3564</v>
      </c>
      <c r="H10823" t="s">
        <v>3564</v>
      </c>
      <c r="I10823" t="s">
        <v>3564</v>
      </c>
      <c r="J10823" s="5">
        <v>4</v>
      </c>
      <c r="K10823" s="5">
        <v>5</v>
      </c>
      <c r="L10823" s="2">
        <v>3500</v>
      </c>
      <c r="M10823" s="1">
        <v>24.4653153</v>
      </c>
      <c r="N10823" s="1">
        <v>54.352228199999999</v>
      </c>
      <c r="O10823" s="2">
        <f t="shared" si="169"/>
        <v>21.428285714285714</v>
      </c>
    </row>
    <row r="10824" spans="1:15" ht="16.5" thickBot="1" x14ac:dyDescent="0.3">
      <c r="A10824" t="s">
        <v>3513</v>
      </c>
      <c r="B10824" t="s">
        <v>3512</v>
      </c>
      <c r="C10824" t="s">
        <v>20217</v>
      </c>
      <c r="D10824" s="4">
        <v>29999</v>
      </c>
      <c r="E10824" t="s">
        <v>20218</v>
      </c>
      <c r="F10824" t="s">
        <v>3508</v>
      </c>
      <c r="G10824" t="s">
        <v>3673</v>
      </c>
      <c r="H10824" t="s">
        <v>3673</v>
      </c>
      <c r="I10824" t="s">
        <v>3888</v>
      </c>
      <c r="J10824" s="5">
        <v>2</v>
      </c>
      <c r="K10824" s="5">
        <v>2</v>
      </c>
      <c r="L10824" s="2">
        <v>1400</v>
      </c>
      <c r="M10824" s="1">
        <v>25.3087968</v>
      </c>
      <c r="N10824" s="1">
        <v>55.3701814</v>
      </c>
      <c r="O10824" s="2">
        <f t="shared" si="169"/>
        <v>21.427857142857142</v>
      </c>
    </row>
    <row r="10825" spans="1:15" ht="16.5" thickBot="1" x14ac:dyDescent="0.3">
      <c r="A10825" t="s">
        <v>3513</v>
      </c>
      <c r="B10825" t="s">
        <v>3512</v>
      </c>
      <c r="C10825" t="s">
        <v>20219</v>
      </c>
      <c r="D10825" s="4">
        <v>29999</v>
      </c>
      <c r="E10825" t="s">
        <v>9153</v>
      </c>
      <c r="F10825" t="s">
        <v>3503</v>
      </c>
      <c r="G10825" t="s">
        <v>3579</v>
      </c>
      <c r="H10825" t="s">
        <v>3579</v>
      </c>
      <c r="I10825" t="s">
        <v>3579</v>
      </c>
      <c r="J10825" s="5">
        <v>1</v>
      </c>
      <c r="K10825" s="5">
        <v>1</v>
      </c>
      <c r="L10825" s="2">
        <v>1400</v>
      </c>
      <c r="M10825" s="1">
        <v>24.366161600000002</v>
      </c>
      <c r="N10825" s="1">
        <v>54.636061499999997</v>
      </c>
      <c r="O10825" s="2">
        <f t="shared" si="169"/>
        <v>21.427857142857142</v>
      </c>
    </row>
    <row r="10826" spans="1:15" ht="16.5" thickBot="1" x14ac:dyDescent="0.3">
      <c r="A10826" t="s">
        <v>3513</v>
      </c>
      <c r="B10826" t="s">
        <v>3512</v>
      </c>
      <c r="C10826" t="s">
        <v>20217</v>
      </c>
      <c r="D10826" s="4">
        <v>29999</v>
      </c>
      <c r="E10826" t="s">
        <v>20218</v>
      </c>
      <c r="F10826" t="s">
        <v>3508</v>
      </c>
      <c r="G10826" t="s">
        <v>3673</v>
      </c>
      <c r="H10826" t="s">
        <v>3673</v>
      </c>
      <c r="I10826" t="s">
        <v>3888</v>
      </c>
      <c r="J10826" s="5">
        <v>2</v>
      </c>
      <c r="K10826" s="5">
        <v>2</v>
      </c>
      <c r="L10826" s="2">
        <v>1400</v>
      </c>
      <c r="M10826" s="1">
        <v>25.3087968</v>
      </c>
      <c r="N10826" s="1">
        <v>55.3701814</v>
      </c>
      <c r="O10826" s="2">
        <f t="shared" si="169"/>
        <v>21.427857142857142</v>
      </c>
    </row>
    <row r="10827" spans="1:15" ht="16.5" thickBot="1" x14ac:dyDescent="0.3">
      <c r="A10827" t="s">
        <v>3513</v>
      </c>
      <c r="B10827" t="s">
        <v>3512</v>
      </c>
      <c r="C10827" t="s">
        <v>20220</v>
      </c>
      <c r="D10827" s="5" t="s">
        <v>323</v>
      </c>
      <c r="E10827" t="s">
        <v>1688</v>
      </c>
      <c r="F10827" t="s">
        <v>3508</v>
      </c>
      <c r="G10827" t="s">
        <v>3673</v>
      </c>
      <c r="H10827" t="s">
        <v>3673</v>
      </c>
      <c r="I10827" t="s">
        <v>4341</v>
      </c>
      <c r="J10827" s="5" t="s">
        <v>221</v>
      </c>
      <c r="K10827" s="5" t="s">
        <v>221</v>
      </c>
      <c r="L10827" s="2">
        <v>1400</v>
      </c>
      <c r="M10827" s="1">
        <v>25.310101100000001</v>
      </c>
      <c r="N10827" s="1">
        <v>55.3763954</v>
      </c>
      <c r="O10827" s="2">
        <f t="shared" si="169"/>
        <v>21.427857142857142</v>
      </c>
    </row>
    <row r="10828" spans="1:15" ht="16.5" thickBot="1" x14ac:dyDescent="0.3">
      <c r="A10828" t="s">
        <v>3513</v>
      </c>
      <c r="B10828" t="s">
        <v>3512</v>
      </c>
      <c r="C10828" t="s">
        <v>20221</v>
      </c>
      <c r="D10828" s="5" t="s">
        <v>1319</v>
      </c>
      <c r="E10828" t="s">
        <v>1801</v>
      </c>
      <c r="F10828" t="s">
        <v>3508</v>
      </c>
      <c r="G10828" t="s">
        <v>3673</v>
      </c>
      <c r="H10828" t="s">
        <v>3673</v>
      </c>
      <c r="I10828" t="s">
        <v>3888</v>
      </c>
      <c r="J10828" s="5" t="s">
        <v>220</v>
      </c>
      <c r="K10828" s="5" t="s">
        <v>220</v>
      </c>
      <c r="L10828">
        <v>700</v>
      </c>
      <c r="M10828" s="1">
        <v>25.3087968</v>
      </c>
      <c r="N10828" s="1">
        <v>55.3701814</v>
      </c>
      <c r="O10828" s="2">
        <f t="shared" si="169"/>
        <v>21.427142857142858</v>
      </c>
    </row>
    <row r="10829" spans="1:15" ht="16.5" thickBot="1" x14ac:dyDescent="0.3">
      <c r="A10829" t="s">
        <v>3513</v>
      </c>
      <c r="B10829" t="s">
        <v>3512</v>
      </c>
      <c r="C10829" t="s">
        <v>20222</v>
      </c>
      <c r="D10829" s="5" t="s">
        <v>1822</v>
      </c>
      <c r="E10829" t="s">
        <v>20223</v>
      </c>
      <c r="F10829" t="s">
        <v>3508</v>
      </c>
      <c r="G10829" t="s">
        <v>3634</v>
      </c>
      <c r="H10829" t="s">
        <v>3634</v>
      </c>
      <c r="I10829" t="s">
        <v>3634</v>
      </c>
      <c r="J10829" s="5" t="s">
        <v>220</v>
      </c>
      <c r="K10829" s="5" t="s">
        <v>220</v>
      </c>
      <c r="L10829">
        <v>700</v>
      </c>
      <c r="M10829" s="1">
        <v>25.3019341</v>
      </c>
      <c r="N10829" s="1">
        <v>55.373812800000003</v>
      </c>
      <c r="O10829" s="2">
        <f t="shared" si="169"/>
        <v>21.425714285714285</v>
      </c>
    </row>
    <row r="10830" spans="1:15" ht="16.5" thickBot="1" x14ac:dyDescent="0.3">
      <c r="A10830" t="s">
        <v>3513</v>
      </c>
      <c r="B10830" t="s">
        <v>3512</v>
      </c>
      <c r="C10830" t="s">
        <v>20224</v>
      </c>
      <c r="D10830" s="4">
        <v>44993</v>
      </c>
      <c r="E10830" t="s">
        <v>20225</v>
      </c>
      <c r="F10830" t="s">
        <v>3508</v>
      </c>
      <c r="G10830" t="s">
        <v>4073</v>
      </c>
      <c r="H10830" t="s">
        <v>4073</v>
      </c>
      <c r="I10830" t="s">
        <v>4335</v>
      </c>
      <c r="J10830" s="5">
        <v>3</v>
      </c>
      <c r="K10830" s="5">
        <v>3</v>
      </c>
      <c r="L10830" s="2">
        <v>2100</v>
      </c>
      <c r="M10830" s="1">
        <v>25.297614800000002</v>
      </c>
      <c r="N10830" s="1">
        <v>55.4493826</v>
      </c>
      <c r="O10830" s="2">
        <f t="shared" si="169"/>
        <v>21.425238095238097</v>
      </c>
    </row>
    <row r="10831" spans="1:15" ht="16.5" thickBot="1" x14ac:dyDescent="0.3">
      <c r="A10831" t="s">
        <v>3513</v>
      </c>
      <c r="B10831" t="s">
        <v>3512</v>
      </c>
      <c r="C10831" t="s">
        <v>20226</v>
      </c>
      <c r="D10831" s="4">
        <v>44990</v>
      </c>
      <c r="E10831" t="s">
        <v>20227</v>
      </c>
      <c r="F10831" t="s">
        <v>3508</v>
      </c>
      <c r="G10831" t="s">
        <v>4073</v>
      </c>
      <c r="H10831" t="s">
        <v>4073</v>
      </c>
      <c r="I10831" t="s">
        <v>4147</v>
      </c>
      <c r="J10831" s="5">
        <v>3</v>
      </c>
      <c r="K10831" s="5">
        <v>3</v>
      </c>
      <c r="L10831" s="2">
        <v>2100</v>
      </c>
      <c r="M10831" s="1">
        <v>25.309606500000001</v>
      </c>
      <c r="N10831" s="1">
        <v>55.453930100000001</v>
      </c>
      <c r="O10831" s="2">
        <f t="shared" si="169"/>
        <v>21.423809523809524</v>
      </c>
    </row>
    <row r="10832" spans="1:15" ht="16.5" thickBot="1" x14ac:dyDescent="0.3">
      <c r="A10832" t="s">
        <v>3513</v>
      </c>
      <c r="B10832" t="s">
        <v>3512</v>
      </c>
      <c r="C10832" t="s">
        <v>20226</v>
      </c>
      <c r="D10832" s="4">
        <v>44990</v>
      </c>
      <c r="E10832" t="s">
        <v>20227</v>
      </c>
      <c r="F10832" t="s">
        <v>3508</v>
      </c>
      <c r="G10832" t="s">
        <v>4073</v>
      </c>
      <c r="H10832" t="s">
        <v>4073</v>
      </c>
      <c r="I10832" t="s">
        <v>4147</v>
      </c>
      <c r="J10832" s="5">
        <v>3</v>
      </c>
      <c r="K10832" s="5">
        <v>3</v>
      </c>
      <c r="L10832" s="2">
        <v>2100</v>
      </c>
      <c r="M10832" s="1">
        <v>25.309606500000001</v>
      </c>
      <c r="N10832" s="1">
        <v>55.453930100000001</v>
      </c>
      <c r="O10832" s="2">
        <f t="shared" si="169"/>
        <v>21.423809523809524</v>
      </c>
    </row>
    <row r="10833" spans="1:15" ht="16.5" thickBot="1" x14ac:dyDescent="0.3">
      <c r="A10833" t="s">
        <v>3513</v>
      </c>
      <c r="B10833" t="s">
        <v>3512</v>
      </c>
      <c r="C10833" t="s">
        <v>20228</v>
      </c>
      <c r="D10833" s="4">
        <v>44990</v>
      </c>
      <c r="E10833" t="s">
        <v>20229</v>
      </c>
      <c r="F10833" t="s">
        <v>3508</v>
      </c>
      <c r="G10833" t="s">
        <v>3673</v>
      </c>
      <c r="H10833" t="s">
        <v>3673</v>
      </c>
      <c r="I10833" t="s">
        <v>3673</v>
      </c>
      <c r="J10833" s="5">
        <v>3</v>
      </c>
      <c r="K10833" s="5">
        <v>3</v>
      </c>
      <c r="L10833" s="2">
        <v>2100</v>
      </c>
      <c r="M10833" s="1">
        <v>25.3087968</v>
      </c>
      <c r="N10833" s="1">
        <v>55.3701814</v>
      </c>
      <c r="O10833" s="2">
        <f t="shared" si="169"/>
        <v>21.423809523809524</v>
      </c>
    </row>
    <row r="10834" spans="1:15" ht="16.5" thickBot="1" x14ac:dyDescent="0.3">
      <c r="A10834" t="s">
        <v>3513</v>
      </c>
      <c r="B10834" t="s">
        <v>3512</v>
      </c>
      <c r="C10834" t="s">
        <v>20230</v>
      </c>
      <c r="D10834" s="4">
        <v>29990</v>
      </c>
      <c r="E10834" t="s">
        <v>20231</v>
      </c>
      <c r="F10834" t="s">
        <v>3508</v>
      </c>
      <c r="G10834" t="s">
        <v>4175</v>
      </c>
      <c r="H10834" t="s">
        <v>4175</v>
      </c>
      <c r="I10834" t="s">
        <v>4333</v>
      </c>
      <c r="J10834" s="5">
        <v>2</v>
      </c>
      <c r="K10834" s="5">
        <v>2</v>
      </c>
      <c r="L10834" s="2">
        <v>1400</v>
      </c>
      <c r="M10834" s="1">
        <v>25.3019341</v>
      </c>
      <c r="N10834" s="1">
        <v>55.373812800000003</v>
      </c>
      <c r="O10834" s="2">
        <f t="shared" si="169"/>
        <v>21.421428571428571</v>
      </c>
    </row>
    <row r="10835" spans="1:15" ht="16.5" thickBot="1" x14ac:dyDescent="0.3">
      <c r="A10835" t="s">
        <v>3513</v>
      </c>
      <c r="B10835" t="s">
        <v>3512</v>
      </c>
      <c r="C10835" t="s">
        <v>20232</v>
      </c>
      <c r="D10835" s="4">
        <v>29990</v>
      </c>
      <c r="E10835" t="s">
        <v>20233</v>
      </c>
      <c r="F10835" t="s">
        <v>3508</v>
      </c>
      <c r="G10835" t="s">
        <v>4175</v>
      </c>
      <c r="H10835" t="s">
        <v>4175</v>
      </c>
      <c r="I10835" t="s">
        <v>3794</v>
      </c>
      <c r="J10835" s="5">
        <v>2</v>
      </c>
      <c r="K10835" s="5">
        <v>2</v>
      </c>
      <c r="L10835" s="2">
        <v>1400</v>
      </c>
      <c r="M10835" s="1">
        <v>25.3393917</v>
      </c>
      <c r="N10835" s="1">
        <v>55.391882899999999</v>
      </c>
      <c r="O10835" s="2">
        <f t="shared" si="169"/>
        <v>21.421428571428571</v>
      </c>
    </row>
    <row r="10836" spans="1:15" ht="16.5" thickBot="1" x14ac:dyDescent="0.3">
      <c r="A10836" t="s">
        <v>3513</v>
      </c>
      <c r="B10836" t="s">
        <v>3512</v>
      </c>
      <c r="C10836" t="s">
        <v>20230</v>
      </c>
      <c r="D10836" s="4">
        <v>29990</v>
      </c>
      <c r="E10836" t="s">
        <v>20231</v>
      </c>
      <c r="F10836" t="s">
        <v>3508</v>
      </c>
      <c r="G10836" t="s">
        <v>4175</v>
      </c>
      <c r="H10836" t="s">
        <v>4175</v>
      </c>
      <c r="I10836" t="s">
        <v>4333</v>
      </c>
      <c r="J10836" s="5">
        <v>2</v>
      </c>
      <c r="K10836" s="5">
        <v>2</v>
      </c>
      <c r="L10836" s="2">
        <v>1400</v>
      </c>
      <c r="M10836" s="1">
        <v>25.3019341</v>
      </c>
      <c r="N10836" s="1">
        <v>55.373812800000003</v>
      </c>
      <c r="O10836" s="2">
        <f t="shared" si="169"/>
        <v>21.421428571428571</v>
      </c>
    </row>
    <row r="10837" spans="1:15" ht="16.5" thickBot="1" x14ac:dyDescent="0.3">
      <c r="A10837" t="s">
        <v>3513</v>
      </c>
      <c r="B10837" t="s">
        <v>3512</v>
      </c>
      <c r="C10837" t="s">
        <v>20232</v>
      </c>
      <c r="D10837" s="4">
        <v>29990</v>
      </c>
      <c r="E10837" t="s">
        <v>20233</v>
      </c>
      <c r="F10837" t="s">
        <v>3508</v>
      </c>
      <c r="G10837" t="s">
        <v>4175</v>
      </c>
      <c r="H10837" t="s">
        <v>4175</v>
      </c>
      <c r="I10837" t="s">
        <v>3794</v>
      </c>
      <c r="J10837" s="5">
        <v>2</v>
      </c>
      <c r="K10837" s="5">
        <v>2</v>
      </c>
      <c r="L10837" s="2">
        <v>1400</v>
      </c>
      <c r="M10837" s="1">
        <v>25.3393917</v>
      </c>
      <c r="N10837" s="1">
        <v>55.391882899999999</v>
      </c>
      <c r="O10837" s="2">
        <f t="shared" si="169"/>
        <v>21.421428571428571</v>
      </c>
    </row>
    <row r="10838" spans="1:15" ht="16.5" thickBot="1" x14ac:dyDescent="0.3">
      <c r="A10838" t="s">
        <v>3513</v>
      </c>
      <c r="B10838" t="s">
        <v>3512</v>
      </c>
      <c r="C10838" t="s">
        <v>20234</v>
      </c>
      <c r="D10838" s="4">
        <v>29990</v>
      </c>
      <c r="E10838" t="s">
        <v>20235</v>
      </c>
      <c r="F10838" t="s">
        <v>3508</v>
      </c>
      <c r="G10838" t="s">
        <v>3673</v>
      </c>
      <c r="H10838" t="s">
        <v>3673</v>
      </c>
      <c r="I10838" t="s">
        <v>3888</v>
      </c>
      <c r="J10838" s="5">
        <v>2</v>
      </c>
      <c r="K10838" s="5">
        <v>2</v>
      </c>
      <c r="L10838" s="2">
        <v>1400</v>
      </c>
      <c r="M10838" s="1">
        <v>25.3087968</v>
      </c>
      <c r="N10838" s="1">
        <v>55.3701814</v>
      </c>
      <c r="O10838" s="2">
        <f t="shared" si="169"/>
        <v>21.421428571428571</v>
      </c>
    </row>
    <row r="10839" spans="1:15" ht="16.5" thickBot="1" x14ac:dyDescent="0.3">
      <c r="A10839" t="s">
        <v>3513</v>
      </c>
      <c r="B10839" t="s">
        <v>3512</v>
      </c>
      <c r="C10839" t="s">
        <v>20236</v>
      </c>
      <c r="D10839" s="4">
        <v>29990</v>
      </c>
      <c r="E10839" t="s">
        <v>20237</v>
      </c>
      <c r="F10839" t="s">
        <v>3508</v>
      </c>
      <c r="G10839" t="s">
        <v>3673</v>
      </c>
      <c r="H10839" t="s">
        <v>3673</v>
      </c>
      <c r="I10839" t="s">
        <v>3673</v>
      </c>
      <c r="J10839" s="5">
        <v>2</v>
      </c>
      <c r="K10839" s="5">
        <v>2</v>
      </c>
      <c r="L10839" s="2">
        <v>1400</v>
      </c>
      <c r="M10839" s="1">
        <v>25.3087968</v>
      </c>
      <c r="N10839" s="1">
        <v>55.3701814</v>
      </c>
      <c r="O10839" s="2">
        <f t="shared" si="169"/>
        <v>21.421428571428571</v>
      </c>
    </row>
    <row r="10840" spans="1:15" ht="16.5" thickBot="1" x14ac:dyDescent="0.3">
      <c r="A10840" t="s">
        <v>3513</v>
      </c>
      <c r="B10840" t="s">
        <v>3512</v>
      </c>
      <c r="C10840" t="s">
        <v>20238</v>
      </c>
      <c r="D10840" s="5" t="s">
        <v>395</v>
      </c>
      <c r="E10840" t="s">
        <v>20239</v>
      </c>
      <c r="F10840" t="s">
        <v>3508</v>
      </c>
      <c r="G10840" t="s">
        <v>3741</v>
      </c>
      <c r="H10840" t="s">
        <v>3741</v>
      </c>
      <c r="I10840" t="s">
        <v>3741</v>
      </c>
      <c r="J10840" s="5" t="s">
        <v>221</v>
      </c>
      <c r="K10840" s="5" t="s">
        <v>221</v>
      </c>
      <c r="L10840" s="2">
        <v>1400</v>
      </c>
      <c r="M10840" s="1">
        <v>25.297614800000002</v>
      </c>
      <c r="N10840" s="1">
        <v>55.4493826</v>
      </c>
      <c r="O10840" s="2">
        <f t="shared" si="169"/>
        <v>21.421428571428571</v>
      </c>
    </row>
    <row r="10841" spans="1:15" ht="16.5" thickBot="1" x14ac:dyDescent="0.3">
      <c r="A10841" t="s">
        <v>3513</v>
      </c>
      <c r="B10841" t="s">
        <v>3512</v>
      </c>
      <c r="C10841" t="s">
        <v>20240</v>
      </c>
      <c r="D10841" s="5" t="s">
        <v>395</v>
      </c>
      <c r="E10841" t="s">
        <v>20241</v>
      </c>
      <c r="F10841" t="s">
        <v>3508</v>
      </c>
      <c r="G10841" t="s">
        <v>3741</v>
      </c>
      <c r="H10841" t="s">
        <v>3741</v>
      </c>
      <c r="I10841" t="s">
        <v>3814</v>
      </c>
      <c r="J10841" s="5" t="s">
        <v>221</v>
      </c>
      <c r="K10841" s="5" t="s">
        <v>221</v>
      </c>
      <c r="L10841" s="2">
        <v>1400</v>
      </c>
      <c r="M10841" s="1">
        <v>25.297614800000002</v>
      </c>
      <c r="N10841" s="1">
        <v>55.4493826</v>
      </c>
      <c r="O10841" s="2">
        <f t="shared" si="169"/>
        <v>21.421428571428571</v>
      </c>
    </row>
    <row r="10842" spans="1:15" ht="16.5" thickBot="1" x14ac:dyDescent="0.3">
      <c r="A10842" t="s">
        <v>3513</v>
      </c>
      <c r="B10842" t="s">
        <v>3512</v>
      </c>
      <c r="C10842" t="s">
        <v>20242</v>
      </c>
      <c r="D10842" s="5" t="s">
        <v>361</v>
      </c>
      <c r="E10842" t="s">
        <v>20243</v>
      </c>
      <c r="F10842" t="s">
        <v>3508</v>
      </c>
      <c r="G10842" t="s">
        <v>3673</v>
      </c>
      <c r="H10842" t="s">
        <v>3673</v>
      </c>
      <c r="I10842" t="s">
        <v>4341</v>
      </c>
      <c r="J10842" s="5" t="s">
        <v>223</v>
      </c>
      <c r="K10842" s="5" t="s">
        <v>229</v>
      </c>
      <c r="L10842" s="2">
        <v>2800</v>
      </c>
      <c r="M10842" s="1">
        <v>25.310101100000001</v>
      </c>
      <c r="N10842" s="1">
        <v>55.3763954</v>
      </c>
      <c r="O10842" s="2">
        <f t="shared" si="169"/>
        <v>21.421428571428571</v>
      </c>
    </row>
    <row r="10843" spans="1:15" ht="16.5" thickBot="1" x14ac:dyDescent="0.3">
      <c r="A10843" t="s">
        <v>3513</v>
      </c>
      <c r="B10843" t="s">
        <v>3512</v>
      </c>
      <c r="C10843" t="s">
        <v>20244</v>
      </c>
      <c r="D10843" s="5" t="s">
        <v>395</v>
      </c>
      <c r="E10843" t="s">
        <v>2586</v>
      </c>
      <c r="F10843" t="s">
        <v>3508</v>
      </c>
      <c r="G10843" t="s">
        <v>3673</v>
      </c>
      <c r="H10843" t="s">
        <v>3673</v>
      </c>
      <c r="I10843" t="s">
        <v>3673</v>
      </c>
      <c r="J10843" s="5" t="s">
        <v>221</v>
      </c>
      <c r="K10843" s="5" t="s">
        <v>221</v>
      </c>
      <c r="L10843" s="2">
        <v>1400</v>
      </c>
      <c r="M10843" s="1">
        <v>25.3087968</v>
      </c>
      <c r="N10843" s="1">
        <v>55.3701814</v>
      </c>
      <c r="O10843" s="2">
        <f t="shared" si="169"/>
        <v>21.421428571428571</v>
      </c>
    </row>
    <row r="10844" spans="1:15" ht="16.5" thickBot="1" x14ac:dyDescent="0.3">
      <c r="A10844" t="s">
        <v>3513</v>
      </c>
      <c r="B10844" t="s">
        <v>3512</v>
      </c>
      <c r="C10844" t="s">
        <v>20245</v>
      </c>
      <c r="D10844" s="4">
        <v>14990</v>
      </c>
      <c r="E10844" t="s">
        <v>20246</v>
      </c>
      <c r="F10844" t="s">
        <v>3508</v>
      </c>
      <c r="G10844" t="s">
        <v>3741</v>
      </c>
      <c r="H10844" t="s">
        <v>3741</v>
      </c>
      <c r="I10844" t="s">
        <v>3661</v>
      </c>
      <c r="J10844" s="5">
        <v>1</v>
      </c>
      <c r="K10844" s="5">
        <v>1</v>
      </c>
      <c r="L10844">
        <v>700</v>
      </c>
      <c r="M10844" s="1">
        <v>25.308981800000002</v>
      </c>
      <c r="N10844" s="1">
        <v>55.452463899999998</v>
      </c>
      <c r="O10844" s="2">
        <f t="shared" si="169"/>
        <v>21.414285714285715</v>
      </c>
    </row>
    <row r="10845" spans="1:15" ht="16.5" thickBot="1" x14ac:dyDescent="0.3">
      <c r="A10845" t="s">
        <v>3513</v>
      </c>
      <c r="B10845" t="s">
        <v>3512</v>
      </c>
      <c r="C10845" t="s">
        <v>20247</v>
      </c>
      <c r="D10845" s="5" t="s">
        <v>2227</v>
      </c>
      <c r="E10845" t="s">
        <v>20248</v>
      </c>
      <c r="F10845" t="s">
        <v>3508</v>
      </c>
      <c r="G10845" t="s">
        <v>3741</v>
      </c>
      <c r="H10845" t="s">
        <v>3741</v>
      </c>
      <c r="I10845" t="s">
        <v>3814</v>
      </c>
      <c r="J10845" s="5" t="s">
        <v>0</v>
      </c>
      <c r="K10845" s="5" t="s">
        <v>220</v>
      </c>
      <c r="L10845">
        <v>420</v>
      </c>
      <c r="M10845" s="1">
        <v>25.297614800000002</v>
      </c>
      <c r="N10845" s="1">
        <v>55.4493826</v>
      </c>
      <c r="O10845" s="2">
        <f t="shared" si="169"/>
        <v>21.404761904761905</v>
      </c>
    </row>
    <row r="10846" spans="1:15" ht="16.5" thickBot="1" x14ac:dyDescent="0.3">
      <c r="A10846" t="s">
        <v>3513</v>
      </c>
      <c r="B10846" t="s">
        <v>3512</v>
      </c>
      <c r="C10846" t="s">
        <v>20249</v>
      </c>
      <c r="D10846" s="4">
        <v>32000</v>
      </c>
      <c r="E10846" t="s">
        <v>20250</v>
      </c>
      <c r="F10846" t="s">
        <v>3508</v>
      </c>
      <c r="G10846" t="s">
        <v>3741</v>
      </c>
      <c r="H10846" t="s">
        <v>3741</v>
      </c>
      <c r="I10846" t="s">
        <v>4128</v>
      </c>
      <c r="J10846" s="5">
        <v>2</v>
      </c>
      <c r="K10846" s="5">
        <v>2</v>
      </c>
      <c r="L10846" s="2">
        <v>1495</v>
      </c>
      <c r="M10846" s="1">
        <v>25.297614800000002</v>
      </c>
      <c r="N10846" s="1">
        <v>55.4493826</v>
      </c>
      <c r="O10846" s="2">
        <f t="shared" si="169"/>
        <v>21.404682274247492</v>
      </c>
    </row>
    <row r="10847" spans="1:15" ht="16.5" thickBot="1" x14ac:dyDescent="0.3">
      <c r="A10847" t="s">
        <v>3513</v>
      </c>
      <c r="B10847" t="s">
        <v>3512</v>
      </c>
      <c r="C10847" t="s">
        <v>20249</v>
      </c>
      <c r="D10847" s="4">
        <v>32000</v>
      </c>
      <c r="E10847" t="s">
        <v>20250</v>
      </c>
      <c r="F10847" t="s">
        <v>3508</v>
      </c>
      <c r="G10847" t="s">
        <v>3741</v>
      </c>
      <c r="H10847" t="s">
        <v>3741</v>
      </c>
      <c r="I10847" t="s">
        <v>4128</v>
      </c>
      <c r="J10847" s="5">
        <v>2</v>
      </c>
      <c r="K10847" s="5">
        <v>2</v>
      </c>
      <c r="L10847" s="2">
        <v>1495</v>
      </c>
      <c r="M10847" s="1">
        <v>25.297614800000002</v>
      </c>
      <c r="N10847" s="1">
        <v>55.4493826</v>
      </c>
      <c r="O10847" s="2">
        <f t="shared" si="169"/>
        <v>21.404682274247492</v>
      </c>
    </row>
    <row r="10848" spans="1:15" ht="16.5" thickBot="1" x14ac:dyDescent="0.3">
      <c r="A10848" t="s">
        <v>3513</v>
      </c>
      <c r="B10848" t="s">
        <v>3512</v>
      </c>
      <c r="C10848" t="s">
        <v>20251</v>
      </c>
      <c r="D10848" s="5" t="s">
        <v>349</v>
      </c>
      <c r="E10848" t="s">
        <v>20252</v>
      </c>
      <c r="F10848" t="s">
        <v>3503</v>
      </c>
      <c r="G10848" t="s">
        <v>3579</v>
      </c>
      <c r="H10848" t="s">
        <v>3579</v>
      </c>
      <c r="I10848" t="s">
        <v>3579</v>
      </c>
      <c r="J10848" s="5" t="s">
        <v>223</v>
      </c>
      <c r="K10848" s="5" t="s">
        <v>229</v>
      </c>
      <c r="L10848" s="2">
        <v>2850</v>
      </c>
      <c r="M10848" s="1">
        <v>24.366161600000002</v>
      </c>
      <c r="N10848" s="1">
        <v>54.636061499999997</v>
      </c>
      <c r="O10848" s="2">
        <f t="shared" si="169"/>
        <v>21.403508771929825</v>
      </c>
    </row>
    <row r="10849" spans="1:15" ht="16.5" thickBot="1" x14ac:dyDescent="0.3">
      <c r="A10849" t="s">
        <v>3513</v>
      </c>
      <c r="B10849" t="s">
        <v>3512</v>
      </c>
      <c r="C10849" t="s">
        <v>20253</v>
      </c>
      <c r="D10849" s="4">
        <v>43000</v>
      </c>
      <c r="E10849" t="s">
        <v>20254</v>
      </c>
      <c r="F10849" t="s">
        <v>4285</v>
      </c>
      <c r="G10849" t="s">
        <v>3754</v>
      </c>
      <c r="H10849" t="s">
        <v>3754</v>
      </c>
      <c r="I10849" t="s">
        <v>4401</v>
      </c>
      <c r="J10849" s="5">
        <v>3</v>
      </c>
      <c r="K10849" s="5">
        <v>2</v>
      </c>
      <c r="L10849" s="2">
        <v>2010</v>
      </c>
      <c r="M10849" s="1">
        <v>25.7418519</v>
      </c>
      <c r="N10849" s="1">
        <v>55.984666500000003</v>
      </c>
      <c r="O10849" s="2">
        <f t="shared" si="169"/>
        <v>21.393034825870647</v>
      </c>
    </row>
    <row r="10850" spans="1:15" ht="16.5" thickBot="1" x14ac:dyDescent="0.3">
      <c r="A10850" t="s">
        <v>3513</v>
      </c>
      <c r="B10850" t="s">
        <v>3512</v>
      </c>
      <c r="C10850" t="s">
        <v>20255</v>
      </c>
      <c r="D10850" s="4">
        <v>43000</v>
      </c>
      <c r="E10850" t="s">
        <v>20256</v>
      </c>
      <c r="F10850" t="s">
        <v>4285</v>
      </c>
      <c r="G10850" t="s">
        <v>3754</v>
      </c>
      <c r="H10850" t="s">
        <v>3754</v>
      </c>
      <c r="I10850" t="s">
        <v>3754</v>
      </c>
      <c r="J10850" s="5">
        <v>3</v>
      </c>
      <c r="K10850" s="5">
        <v>2</v>
      </c>
      <c r="L10850" s="2">
        <v>2010</v>
      </c>
      <c r="M10850" s="1">
        <v>25.7418519</v>
      </c>
      <c r="N10850" s="1">
        <v>55.984666500000003</v>
      </c>
      <c r="O10850" s="2">
        <f t="shared" si="169"/>
        <v>21.393034825870647</v>
      </c>
    </row>
    <row r="10851" spans="1:15" ht="16.5" thickBot="1" x14ac:dyDescent="0.3">
      <c r="A10851" t="s">
        <v>3513</v>
      </c>
      <c r="B10851" t="s">
        <v>3512</v>
      </c>
      <c r="C10851" t="s">
        <v>20257</v>
      </c>
      <c r="D10851" s="5" t="s">
        <v>477</v>
      </c>
      <c r="E10851" t="s">
        <v>1683</v>
      </c>
      <c r="F10851" t="s">
        <v>3508</v>
      </c>
      <c r="G10851" t="s">
        <v>3673</v>
      </c>
      <c r="H10851" t="s">
        <v>3673</v>
      </c>
      <c r="I10851" t="s">
        <v>3673</v>
      </c>
      <c r="J10851" s="5" t="s">
        <v>223</v>
      </c>
      <c r="K10851" s="5" t="s">
        <v>223</v>
      </c>
      <c r="L10851" s="2">
        <v>2150</v>
      </c>
      <c r="M10851" s="1">
        <v>25.3087968</v>
      </c>
      <c r="N10851" s="1">
        <v>55.3701814</v>
      </c>
      <c r="O10851" s="2">
        <f t="shared" si="169"/>
        <v>21.386046511627907</v>
      </c>
    </row>
    <row r="10852" spans="1:15" ht="16.5" thickBot="1" x14ac:dyDescent="0.3">
      <c r="A10852" t="s">
        <v>3513</v>
      </c>
      <c r="B10852" t="s">
        <v>3512</v>
      </c>
      <c r="C10852" t="s">
        <v>20258</v>
      </c>
      <c r="D10852" s="4">
        <v>31000</v>
      </c>
      <c r="E10852" t="s">
        <v>20259</v>
      </c>
      <c r="F10852" t="s">
        <v>3504</v>
      </c>
      <c r="G10852" t="s">
        <v>3678</v>
      </c>
      <c r="H10852" t="s">
        <v>3678</v>
      </c>
      <c r="I10852" t="s">
        <v>3733</v>
      </c>
      <c r="J10852" s="5">
        <v>2</v>
      </c>
      <c r="K10852" s="5">
        <v>3</v>
      </c>
      <c r="L10852" s="2">
        <v>1450</v>
      </c>
      <c r="M10852" s="1">
        <v>25.395061999999999</v>
      </c>
      <c r="N10852" s="1">
        <v>55.430705799999998</v>
      </c>
      <c r="O10852" s="2">
        <f t="shared" si="169"/>
        <v>21.379310344827587</v>
      </c>
    </row>
    <row r="10853" spans="1:15" ht="16.5" thickBot="1" x14ac:dyDescent="0.3">
      <c r="A10853" t="s">
        <v>3513</v>
      </c>
      <c r="B10853" t="s">
        <v>3512</v>
      </c>
      <c r="C10853" t="s">
        <v>20260</v>
      </c>
      <c r="D10853" s="4">
        <v>31000</v>
      </c>
      <c r="E10853" t="s">
        <v>20261</v>
      </c>
      <c r="F10853" t="s">
        <v>3504</v>
      </c>
      <c r="G10853" t="s">
        <v>4249</v>
      </c>
      <c r="H10853" t="s">
        <v>4249</v>
      </c>
      <c r="I10853" t="s">
        <v>4249</v>
      </c>
      <c r="J10853" s="5">
        <v>2</v>
      </c>
      <c r="K10853" s="5">
        <v>2</v>
      </c>
      <c r="L10853" s="2">
        <v>1450</v>
      </c>
      <c r="M10853" s="1">
        <v>25.403666999999999</v>
      </c>
      <c r="N10853" s="1">
        <v>55.439926300000003</v>
      </c>
      <c r="O10853" s="2">
        <f t="shared" si="169"/>
        <v>21.379310344827587</v>
      </c>
    </row>
    <row r="10854" spans="1:15" ht="16.5" thickBot="1" x14ac:dyDescent="0.3">
      <c r="A10854" t="s">
        <v>3513</v>
      </c>
      <c r="B10854" t="s">
        <v>3512</v>
      </c>
      <c r="C10854" t="s">
        <v>20262</v>
      </c>
      <c r="D10854" s="4">
        <v>31000</v>
      </c>
      <c r="E10854" t="s">
        <v>20263</v>
      </c>
      <c r="F10854" t="s">
        <v>3508</v>
      </c>
      <c r="G10854" t="s">
        <v>4175</v>
      </c>
      <c r="H10854" t="s">
        <v>4175</v>
      </c>
      <c r="I10854" t="s">
        <v>4484</v>
      </c>
      <c r="J10854" s="5">
        <v>2</v>
      </c>
      <c r="K10854" s="5">
        <v>2</v>
      </c>
      <c r="L10854" s="2">
        <v>1450</v>
      </c>
      <c r="M10854" s="1">
        <v>25.375330999999999</v>
      </c>
      <c r="N10854" s="1">
        <v>55.403222399999997</v>
      </c>
      <c r="O10854" s="2">
        <f t="shared" si="169"/>
        <v>21.379310344827587</v>
      </c>
    </row>
    <row r="10855" spans="1:15" ht="16.5" thickBot="1" x14ac:dyDescent="0.3">
      <c r="A10855" t="s">
        <v>3513</v>
      </c>
      <c r="B10855" t="s">
        <v>3512</v>
      </c>
      <c r="C10855" t="s">
        <v>20264</v>
      </c>
      <c r="D10855" s="4">
        <v>31000</v>
      </c>
      <c r="E10855" t="s">
        <v>20265</v>
      </c>
      <c r="F10855" t="s">
        <v>3508</v>
      </c>
      <c r="G10855" t="s">
        <v>4175</v>
      </c>
      <c r="H10855" t="s">
        <v>4175</v>
      </c>
      <c r="I10855" t="s">
        <v>4415</v>
      </c>
      <c r="J10855" s="5">
        <v>2</v>
      </c>
      <c r="K10855" s="5">
        <v>2</v>
      </c>
      <c r="L10855" s="2">
        <v>1450</v>
      </c>
      <c r="M10855" s="1">
        <v>25.302135700000001</v>
      </c>
      <c r="N10855" s="1">
        <v>55.380549500000001</v>
      </c>
      <c r="O10855" s="2">
        <f t="shared" si="169"/>
        <v>21.379310344827587</v>
      </c>
    </row>
    <row r="10856" spans="1:15" ht="16.5" thickBot="1" x14ac:dyDescent="0.3">
      <c r="A10856" t="s">
        <v>3513</v>
      </c>
      <c r="B10856" t="s">
        <v>3512</v>
      </c>
      <c r="C10856" t="s">
        <v>20262</v>
      </c>
      <c r="D10856" s="4">
        <v>31000</v>
      </c>
      <c r="E10856" t="s">
        <v>20263</v>
      </c>
      <c r="F10856" t="s">
        <v>3508</v>
      </c>
      <c r="G10856" t="s">
        <v>4175</v>
      </c>
      <c r="H10856" t="s">
        <v>4175</v>
      </c>
      <c r="I10856" t="s">
        <v>4484</v>
      </c>
      <c r="J10856" s="5">
        <v>2</v>
      </c>
      <c r="K10856" s="5">
        <v>2</v>
      </c>
      <c r="L10856" s="2">
        <v>1450</v>
      </c>
      <c r="M10856" s="1">
        <v>25.375330999999999</v>
      </c>
      <c r="N10856" s="1">
        <v>55.403222399999997</v>
      </c>
      <c r="O10856" s="2">
        <f t="shared" si="169"/>
        <v>21.379310344827587</v>
      </c>
    </row>
    <row r="10857" spans="1:15" ht="16.5" thickBot="1" x14ac:dyDescent="0.3">
      <c r="A10857" t="s">
        <v>3513</v>
      </c>
      <c r="B10857" t="s">
        <v>3512</v>
      </c>
      <c r="C10857" t="s">
        <v>20264</v>
      </c>
      <c r="D10857" s="4">
        <v>31000</v>
      </c>
      <c r="E10857" t="s">
        <v>20265</v>
      </c>
      <c r="F10857" t="s">
        <v>3508</v>
      </c>
      <c r="G10857" t="s">
        <v>4175</v>
      </c>
      <c r="H10857" t="s">
        <v>4175</v>
      </c>
      <c r="I10857" t="s">
        <v>4415</v>
      </c>
      <c r="J10857" s="5">
        <v>2</v>
      </c>
      <c r="K10857" s="5">
        <v>2</v>
      </c>
      <c r="L10857" s="2">
        <v>1450</v>
      </c>
      <c r="M10857" s="1">
        <v>25.302135700000001</v>
      </c>
      <c r="N10857" s="1">
        <v>55.380549500000001</v>
      </c>
      <c r="O10857" s="2">
        <f t="shared" si="169"/>
        <v>21.379310344827587</v>
      </c>
    </row>
    <row r="10858" spans="1:15" ht="16.5" thickBot="1" x14ac:dyDescent="0.3">
      <c r="A10858" t="s">
        <v>3513</v>
      </c>
      <c r="B10858" t="s">
        <v>3512</v>
      </c>
      <c r="C10858" t="s">
        <v>20266</v>
      </c>
      <c r="D10858" s="4">
        <v>31000</v>
      </c>
      <c r="E10858" t="s">
        <v>20267</v>
      </c>
      <c r="F10858" t="s">
        <v>3508</v>
      </c>
      <c r="G10858" t="s">
        <v>3741</v>
      </c>
      <c r="H10858" t="s">
        <v>3741</v>
      </c>
      <c r="I10858" t="s">
        <v>4128</v>
      </c>
      <c r="J10858" s="5">
        <v>2</v>
      </c>
      <c r="K10858" s="5">
        <v>2</v>
      </c>
      <c r="L10858" s="2">
        <v>1450</v>
      </c>
      <c r="M10858" s="1">
        <v>25.297614800000002</v>
      </c>
      <c r="N10858" s="1">
        <v>55.4493826</v>
      </c>
      <c r="O10858" s="2">
        <f t="shared" si="169"/>
        <v>21.379310344827587</v>
      </c>
    </row>
    <row r="10859" spans="1:15" ht="16.5" thickBot="1" x14ac:dyDescent="0.3">
      <c r="A10859" t="s">
        <v>3513</v>
      </c>
      <c r="B10859" t="s">
        <v>3512</v>
      </c>
      <c r="C10859" t="s">
        <v>20268</v>
      </c>
      <c r="D10859" s="4">
        <v>31000</v>
      </c>
      <c r="E10859" t="s">
        <v>7862</v>
      </c>
      <c r="F10859" t="s">
        <v>3508</v>
      </c>
      <c r="G10859" t="s">
        <v>3741</v>
      </c>
      <c r="H10859" t="s">
        <v>3741</v>
      </c>
      <c r="I10859" t="s">
        <v>4128</v>
      </c>
      <c r="J10859" s="5">
        <v>2</v>
      </c>
      <c r="K10859" s="5">
        <v>2</v>
      </c>
      <c r="L10859" s="2">
        <v>1450</v>
      </c>
      <c r="M10859" s="1">
        <v>25.297614800000002</v>
      </c>
      <c r="N10859" s="1">
        <v>55.4493826</v>
      </c>
      <c r="O10859" s="2">
        <f t="shared" si="169"/>
        <v>21.379310344827587</v>
      </c>
    </row>
    <row r="10860" spans="1:15" ht="16.5" thickBot="1" x14ac:dyDescent="0.3">
      <c r="A10860" t="s">
        <v>3513</v>
      </c>
      <c r="B10860" t="s">
        <v>3512</v>
      </c>
      <c r="C10860" t="s">
        <v>20269</v>
      </c>
      <c r="D10860" s="5" t="s">
        <v>348</v>
      </c>
      <c r="E10860" t="s">
        <v>20270</v>
      </c>
      <c r="F10860" t="s">
        <v>3508</v>
      </c>
      <c r="G10860" t="s">
        <v>3741</v>
      </c>
      <c r="H10860" t="s">
        <v>3741</v>
      </c>
      <c r="I10860" t="s">
        <v>3814</v>
      </c>
      <c r="J10860" s="5" t="s">
        <v>221</v>
      </c>
      <c r="K10860" s="5" t="s">
        <v>221</v>
      </c>
      <c r="L10860" s="2">
        <v>1450</v>
      </c>
      <c r="M10860" s="1">
        <v>25.297614800000002</v>
      </c>
      <c r="N10860" s="1">
        <v>55.4493826</v>
      </c>
      <c r="O10860" s="2">
        <f t="shared" si="169"/>
        <v>21.379310344827587</v>
      </c>
    </row>
    <row r="10861" spans="1:15" ht="16.5" thickBot="1" x14ac:dyDescent="0.3">
      <c r="A10861" t="s">
        <v>3513</v>
      </c>
      <c r="B10861" t="s">
        <v>3512</v>
      </c>
      <c r="C10861" t="s">
        <v>20271</v>
      </c>
      <c r="D10861" s="5" t="s">
        <v>348</v>
      </c>
      <c r="E10861" t="s">
        <v>2343</v>
      </c>
      <c r="F10861" t="s">
        <v>3508</v>
      </c>
      <c r="G10861" t="s">
        <v>3673</v>
      </c>
      <c r="H10861" t="s">
        <v>3673</v>
      </c>
      <c r="I10861" t="s">
        <v>3888</v>
      </c>
      <c r="J10861" s="5" t="s">
        <v>221</v>
      </c>
      <c r="K10861" s="5" t="s">
        <v>221</v>
      </c>
      <c r="L10861" s="2">
        <v>1450</v>
      </c>
      <c r="M10861" s="1">
        <v>25.3087968</v>
      </c>
      <c r="N10861" s="1">
        <v>55.3701814</v>
      </c>
      <c r="O10861" s="2">
        <f t="shared" si="169"/>
        <v>21.379310344827587</v>
      </c>
    </row>
    <row r="10862" spans="1:15" ht="16.5" thickBot="1" x14ac:dyDescent="0.3">
      <c r="A10862" t="s">
        <v>3513</v>
      </c>
      <c r="B10862" t="s">
        <v>3512</v>
      </c>
      <c r="C10862" t="s">
        <v>20272</v>
      </c>
      <c r="D10862" s="5" t="s">
        <v>348</v>
      </c>
      <c r="E10862" t="s">
        <v>20273</v>
      </c>
      <c r="F10862" t="s">
        <v>3508</v>
      </c>
      <c r="G10862" t="s">
        <v>3634</v>
      </c>
      <c r="H10862" t="s">
        <v>3634</v>
      </c>
      <c r="I10862" t="s">
        <v>3634</v>
      </c>
      <c r="J10862" s="5" t="s">
        <v>221</v>
      </c>
      <c r="K10862" s="5" t="s">
        <v>221</v>
      </c>
      <c r="L10862" s="2">
        <v>1450</v>
      </c>
      <c r="M10862" s="1">
        <v>25.3019341</v>
      </c>
      <c r="N10862" s="1">
        <v>55.373812800000003</v>
      </c>
      <c r="O10862" s="2">
        <f t="shared" si="169"/>
        <v>21.379310344827587</v>
      </c>
    </row>
    <row r="10863" spans="1:15" ht="16.5" thickBot="1" x14ac:dyDescent="0.3">
      <c r="A10863" t="s">
        <v>3513</v>
      </c>
      <c r="B10863" t="s">
        <v>3512</v>
      </c>
      <c r="C10863" t="s">
        <v>20274</v>
      </c>
      <c r="D10863" s="5" t="s">
        <v>375</v>
      </c>
      <c r="E10863" t="s">
        <v>1803</v>
      </c>
      <c r="F10863" t="s">
        <v>3508</v>
      </c>
      <c r="G10863" t="s">
        <v>3634</v>
      </c>
      <c r="H10863" t="s">
        <v>3634</v>
      </c>
      <c r="I10863" t="s">
        <v>3634</v>
      </c>
      <c r="J10863" s="5" t="s">
        <v>221</v>
      </c>
      <c r="K10863" s="5" t="s">
        <v>221</v>
      </c>
      <c r="L10863" s="2">
        <v>1450</v>
      </c>
      <c r="M10863" s="1">
        <v>25.3019341</v>
      </c>
      <c r="N10863" s="1">
        <v>55.373812800000003</v>
      </c>
      <c r="O10863" s="2">
        <f t="shared" si="169"/>
        <v>21.378620689655172</v>
      </c>
    </row>
    <row r="10864" spans="1:15" ht="16.5" thickBot="1" x14ac:dyDescent="0.3">
      <c r="A10864" t="s">
        <v>3513</v>
      </c>
      <c r="B10864" t="s">
        <v>3512</v>
      </c>
      <c r="C10864" t="s">
        <v>20275</v>
      </c>
      <c r="D10864" s="5" t="s">
        <v>375</v>
      </c>
      <c r="E10864" t="s">
        <v>20276</v>
      </c>
      <c r="F10864" t="s">
        <v>3508</v>
      </c>
      <c r="G10864" t="s">
        <v>3634</v>
      </c>
      <c r="H10864" t="s">
        <v>3634</v>
      </c>
      <c r="I10864" t="s">
        <v>3634</v>
      </c>
      <c r="J10864" s="5" t="s">
        <v>221</v>
      </c>
      <c r="K10864" s="5" t="s">
        <v>221</v>
      </c>
      <c r="L10864" s="2">
        <v>1450</v>
      </c>
      <c r="M10864" s="1">
        <v>25.3019341</v>
      </c>
      <c r="N10864" s="1">
        <v>55.373812800000003</v>
      </c>
      <c r="O10864" s="2">
        <f t="shared" si="169"/>
        <v>21.378620689655172</v>
      </c>
    </row>
    <row r="10865" spans="1:15" ht="16.5" thickBot="1" x14ac:dyDescent="0.3">
      <c r="A10865" t="s">
        <v>3513</v>
      </c>
      <c r="B10865" t="s">
        <v>3512</v>
      </c>
      <c r="C10865" t="s">
        <v>20277</v>
      </c>
      <c r="D10865" s="4">
        <v>47000</v>
      </c>
      <c r="E10865" t="s">
        <v>20278</v>
      </c>
      <c r="F10865" t="s">
        <v>3505</v>
      </c>
      <c r="G10865" t="s">
        <v>3572</v>
      </c>
      <c r="H10865" t="s">
        <v>3572</v>
      </c>
      <c r="I10865" t="s">
        <v>3572</v>
      </c>
      <c r="J10865" s="5">
        <v>3</v>
      </c>
      <c r="K10865" s="5">
        <v>3</v>
      </c>
      <c r="L10865" s="2">
        <v>2200</v>
      </c>
      <c r="M10865" s="1">
        <v>24.2310543</v>
      </c>
      <c r="N10865" s="1">
        <v>55.700040299999998</v>
      </c>
      <c r="O10865" s="2">
        <f t="shared" si="169"/>
        <v>21.363636363636363</v>
      </c>
    </row>
    <row r="10866" spans="1:15" ht="16.5" thickBot="1" x14ac:dyDescent="0.3">
      <c r="A10866" t="s">
        <v>3513</v>
      </c>
      <c r="B10866" t="s">
        <v>3512</v>
      </c>
      <c r="C10866" t="s">
        <v>20279</v>
      </c>
      <c r="D10866" s="4">
        <v>47000</v>
      </c>
      <c r="E10866" t="s">
        <v>20280</v>
      </c>
      <c r="F10866" t="s">
        <v>3508</v>
      </c>
      <c r="G10866" t="s">
        <v>3741</v>
      </c>
      <c r="H10866" t="s">
        <v>3741</v>
      </c>
      <c r="I10866" t="s">
        <v>4128</v>
      </c>
      <c r="J10866" s="5">
        <v>3</v>
      </c>
      <c r="K10866" s="5">
        <v>3</v>
      </c>
      <c r="L10866" s="2">
        <v>2200</v>
      </c>
      <c r="M10866" s="1">
        <v>25.297614800000002</v>
      </c>
      <c r="N10866" s="1">
        <v>55.4493826</v>
      </c>
      <c r="O10866" s="2">
        <f t="shared" si="169"/>
        <v>21.363636363636363</v>
      </c>
    </row>
    <row r="10867" spans="1:15" ht="16.5" thickBot="1" x14ac:dyDescent="0.3">
      <c r="A10867" t="s">
        <v>3513</v>
      </c>
      <c r="B10867" t="s">
        <v>3512</v>
      </c>
      <c r="C10867" t="s">
        <v>20281</v>
      </c>
      <c r="D10867" s="5" t="s">
        <v>266</v>
      </c>
      <c r="E10867" t="s">
        <v>20282</v>
      </c>
      <c r="F10867" t="s">
        <v>3505</v>
      </c>
      <c r="G10867" t="s">
        <v>3572</v>
      </c>
      <c r="H10867" t="s">
        <v>3572</v>
      </c>
      <c r="I10867" t="s">
        <v>3572</v>
      </c>
      <c r="J10867" s="5" t="s">
        <v>223</v>
      </c>
      <c r="K10867" s="5" t="s">
        <v>223</v>
      </c>
      <c r="L10867" s="2">
        <v>2200</v>
      </c>
      <c r="M10867" s="1">
        <v>24.2310543</v>
      </c>
      <c r="N10867" s="1">
        <v>55.700040299999998</v>
      </c>
      <c r="O10867" s="2">
        <f t="shared" si="169"/>
        <v>21.363636363636363</v>
      </c>
    </row>
    <row r="10868" spans="1:15" ht="16.5" thickBot="1" x14ac:dyDescent="0.3">
      <c r="A10868" t="s">
        <v>3513</v>
      </c>
      <c r="B10868" t="s">
        <v>3512</v>
      </c>
      <c r="C10868" t="s">
        <v>20283</v>
      </c>
      <c r="D10868" s="5" t="s">
        <v>419</v>
      </c>
      <c r="E10868" t="s">
        <v>1534</v>
      </c>
      <c r="F10868" t="s">
        <v>3508</v>
      </c>
      <c r="G10868" t="s">
        <v>3597</v>
      </c>
      <c r="H10868" t="s">
        <v>3597</v>
      </c>
      <c r="I10868" t="s">
        <v>3597</v>
      </c>
      <c r="J10868" s="5" t="s">
        <v>221</v>
      </c>
      <c r="K10868" s="5" t="s">
        <v>221</v>
      </c>
      <c r="L10868" s="2">
        <v>1100</v>
      </c>
      <c r="M10868" s="1">
        <v>25.348507600000001</v>
      </c>
      <c r="N10868" s="1">
        <v>55.393181800000001</v>
      </c>
      <c r="O10868" s="2">
        <f t="shared" si="169"/>
        <v>21.363636363636363</v>
      </c>
    </row>
    <row r="10869" spans="1:15" ht="16.5" thickBot="1" x14ac:dyDescent="0.3">
      <c r="A10869" t="s">
        <v>3513</v>
      </c>
      <c r="B10869" t="s">
        <v>3512</v>
      </c>
      <c r="C10869" t="s">
        <v>20284</v>
      </c>
      <c r="D10869" s="5" t="s">
        <v>299</v>
      </c>
      <c r="E10869" t="s">
        <v>20285</v>
      </c>
      <c r="F10869" t="s">
        <v>3503</v>
      </c>
      <c r="G10869" t="s">
        <v>3960</v>
      </c>
      <c r="H10869" t="s">
        <v>3960</v>
      </c>
      <c r="I10869" t="s">
        <v>3960</v>
      </c>
      <c r="J10869" s="5" t="s">
        <v>223</v>
      </c>
      <c r="K10869" s="5" t="s">
        <v>221</v>
      </c>
      <c r="L10869" s="2">
        <v>2200</v>
      </c>
      <c r="M10869" s="1">
        <v>24.500352199999998</v>
      </c>
      <c r="N10869" s="1">
        <v>54.3782985</v>
      </c>
      <c r="O10869" s="2">
        <f t="shared" si="169"/>
        <v>21.363181818181818</v>
      </c>
    </row>
    <row r="10870" spans="1:15" ht="16.5" thickBot="1" x14ac:dyDescent="0.3">
      <c r="A10870" t="s">
        <v>3513</v>
      </c>
      <c r="B10870" t="s">
        <v>3512</v>
      </c>
      <c r="C10870" t="s">
        <v>20284</v>
      </c>
      <c r="D10870" s="5" t="s">
        <v>299</v>
      </c>
      <c r="E10870" t="s">
        <v>20285</v>
      </c>
      <c r="F10870" t="s">
        <v>3503</v>
      </c>
      <c r="G10870" t="s">
        <v>3960</v>
      </c>
      <c r="H10870" t="s">
        <v>3960</v>
      </c>
      <c r="I10870" t="s">
        <v>3960</v>
      </c>
      <c r="J10870" s="5" t="s">
        <v>223</v>
      </c>
      <c r="K10870" s="5" t="s">
        <v>221</v>
      </c>
      <c r="L10870" s="2">
        <v>2200</v>
      </c>
      <c r="M10870" s="1">
        <v>24.500352199999998</v>
      </c>
      <c r="N10870" s="1">
        <v>54.3782985</v>
      </c>
      <c r="O10870" s="2">
        <f t="shared" si="169"/>
        <v>21.363181818181818</v>
      </c>
    </row>
    <row r="10871" spans="1:15" ht="16.5" thickBot="1" x14ac:dyDescent="0.3">
      <c r="A10871" t="s">
        <v>3513</v>
      </c>
      <c r="B10871" t="s">
        <v>3512</v>
      </c>
      <c r="C10871" t="s">
        <v>20286</v>
      </c>
      <c r="D10871" s="4">
        <v>19000</v>
      </c>
      <c r="E10871" t="s">
        <v>20287</v>
      </c>
      <c r="F10871" t="s">
        <v>4285</v>
      </c>
      <c r="G10871" t="s">
        <v>3599</v>
      </c>
      <c r="H10871" t="s">
        <v>3599</v>
      </c>
      <c r="I10871" t="s">
        <v>3599</v>
      </c>
      <c r="J10871" s="5">
        <v>1</v>
      </c>
      <c r="K10871" s="5">
        <v>1</v>
      </c>
      <c r="L10871">
        <v>890</v>
      </c>
      <c r="M10871" s="1">
        <v>25.707848500000001</v>
      </c>
      <c r="N10871" s="1">
        <v>55.833407600000001</v>
      </c>
      <c r="O10871" s="2">
        <f t="shared" si="169"/>
        <v>21.348314606741575</v>
      </c>
    </row>
    <row r="10872" spans="1:15" ht="16.5" thickBot="1" x14ac:dyDescent="0.3">
      <c r="A10872" t="s">
        <v>3513</v>
      </c>
      <c r="B10872" t="s">
        <v>3512</v>
      </c>
      <c r="C10872" t="s">
        <v>20288</v>
      </c>
      <c r="D10872" s="5" t="s">
        <v>368</v>
      </c>
      <c r="E10872" t="s">
        <v>20289</v>
      </c>
      <c r="F10872" t="s">
        <v>3508</v>
      </c>
      <c r="G10872" t="s">
        <v>3741</v>
      </c>
      <c r="H10872" t="s">
        <v>3741</v>
      </c>
      <c r="I10872" t="s">
        <v>3814</v>
      </c>
      <c r="J10872" s="5" t="s">
        <v>220</v>
      </c>
      <c r="K10872" s="5" t="s">
        <v>220</v>
      </c>
      <c r="L10872">
        <v>890</v>
      </c>
      <c r="M10872" s="1">
        <v>25.297614800000002</v>
      </c>
      <c r="N10872" s="1">
        <v>55.4493826</v>
      </c>
      <c r="O10872" s="2">
        <f t="shared" si="169"/>
        <v>21.348314606741575</v>
      </c>
    </row>
    <row r="10873" spans="1:15" ht="16.5" thickBot="1" x14ac:dyDescent="0.3">
      <c r="A10873" t="s">
        <v>3513</v>
      </c>
      <c r="B10873" t="s">
        <v>3512</v>
      </c>
      <c r="C10873" t="s">
        <v>20290</v>
      </c>
      <c r="D10873" s="4">
        <v>32000</v>
      </c>
      <c r="E10873" t="s">
        <v>20291</v>
      </c>
      <c r="F10873" t="s">
        <v>3508</v>
      </c>
      <c r="G10873" t="s">
        <v>4175</v>
      </c>
      <c r="H10873" t="s">
        <v>4175</v>
      </c>
      <c r="I10873" t="s">
        <v>3765</v>
      </c>
      <c r="J10873" s="5">
        <v>2</v>
      </c>
      <c r="K10873" s="5">
        <v>3</v>
      </c>
      <c r="L10873" s="2">
        <v>1499</v>
      </c>
      <c r="M10873" s="1">
        <v>25.301708399999999</v>
      </c>
      <c r="N10873" s="1">
        <v>55.374634100000002</v>
      </c>
      <c r="O10873" s="2">
        <f t="shared" si="169"/>
        <v>21.347565043362241</v>
      </c>
    </row>
    <row r="10874" spans="1:15" ht="16.5" thickBot="1" x14ac:dyDescent="0.3">
      <c r="A10874" t="s">
        <v>3513</v>
      </c>
      <c r="B10874" t="s">
        <v>3512</v>
      </c>
      <c r="C10874" t="s">
        <v>20290</v>
      </c>
      <c r="D10874" s="4">
        <v>32000</v>
      </c>
      <c r="E10874" t="s">
        <v>20291</v>
      </c>
      <c r="F10874" t="s">
        <v>3508</v>
      </c>
      <c r="G10874" t="s">
        <v>4175</v>
      </c>
      <c r="H10874" t="s">
        <v>4175</v>
      </c>
      <c r="I10874" t="s">
        <v>3765</v>
      </c>
      <c r="J10874" s="5">
        <v>2</v>
      </c>
      <c r="K10874" s="5">
        <v>3</v>
      </c>
      <c r="L10874" s="2">
        <v>1499</v>
      </c>
      <c r="M10874" s="1">
        <v>25.301708399999999</v>
      </c>
      <c r="N10874" s="1">
        <v>55.374634100000002</v>
      </c>
      <c r="O10874" s="2">
        <f t="shared" si="169"/>
        <v>21.347565043362241</v>
      </c>
    </row>
    <row r="10875" spans="1:15" ht="16.5" thickBot="1" x14ac:dyDescent="0.3">
      <c r="A10875" t="s">
        <v>3513</v>
      </c>
      <c r="B10875" t="s">
        <v>3512</v>
      </c>
      <c r="C10875" t="s">
        <v>20292</v>
      </c>
      <c r="D10875" s="5" t="s">
        <v>320</v>
      </c>
      <c r="E10875" t="s">
        <v>2945</v>
      </c>
      <c r="F10875" t="s">
        <v>3508</v>
      </c>
      <c r="G10875" t="s">
        <v>3634</v>
      </c>
      <c r="H10875" t="s">
        <v>3634</v>
      </c>
      <c r="I10875" t="s">
        <v>3634</v>
      </c>
      <c r="J10875" s="5" t="s">
        <v>221</v>
      </c>
      <c r="K10875" s="5" t="s">
        <v>223</v>
      </c>
      <c r="L10875" s="2">
        <v>1499</v>
      </c>
      <c r="M10875" s="1">
        <v>25.3019341</v>
      </c>
      <c r="N10875" s="1">
        <v>55.373812800000003</v>
      </c>
      <c r="O10875" s="2">
        <f t="shared" si="169"/>
        <v>21.347565043362241</v>
      </c>
    </row>
    <row r="10876" spans="1:15" ht="16.5" thickBot="1" x14ac:dyDescent="0.3">
      <c r="A10876" t="s">
        <v>3513</v>
      </c>
      <c r="B10876" t="s">
        <v>3512</v>
      </c>
      <c r="C10876" t="s">
        <v>20293</v>
      </c>
      <c r="D10876" s="4">
        <v>32000</v>
      </c>
      <c r="E10876" t="s">
        <v>20294</v>
      </c>
      <c r="F10876" t="s">
        <v>3507</v>
      </c>
      <c r="G10876" t="s">
        <v>4274</v>
      </c>
      <c r="H10876" t="s">
        <v>4274</v>
      </c>
      <c r="I10876" t="s">
        <v>4274</v>
      </c>
      <c r="J10876" s="5">
        <v>2</v>
      </c>
      <c r="K10876" s="5">
        <v>2</v>
      </c>
      <c r="L10876" s="2">
        <v>1500</v>
      </c>
      <c r="M10876" s="1">
        <v>25.1288099</v>
      </c>
      <c r="N10876" s="1">
        <v>56.326484899999997</v>
      </c>
      <c r="O10876" s="2">
        <f t="shared" si="169"/>
        <v>21.333333333333332</v>
      </c>
    </row>
    <row r="10877" spans="1:15" ht="16.5" thickBot="1" x14ac:dyDescent="0.3">
      <c r="A10877" t="s">
        <v>3513</v>
      </c>
      <c r="B10877" t="s">
        <v>3512</v>
      </c>
      <c r="C10877" t="s">
        <v>20295</v>
      </c>
      <c r="D10877" s="4">
        <v>32000</v>
      </c>
      <c r="E10877" t="s">
        <v>20296</v>
      </c>
      <c r="F10877" t="s">
        <v>3505</v>
      </c>
      <c r="G10877" t="s">
        <v>4117</v>
      </c>
      <c r="H10877" t="s">
        <v>4117</v>
      </c>
      <c r="I10877" t="s">
        <v>4209</v>
      </c>
      <c r="J10877" s="5">
        <v>2</v>
      </c>
      <c r="K10877" s="5">
        <v>2</v>
      </c>
      <c r="L10877" s="2">
        <v>1500</v>
      </c>
      <c r="M10877" s="1">
        <v>24.3041856</v>
      </c>
      <c r="N10877" s="1">
        <v>55.760859000000004</v>
      </c>
      <c r="O10877" s="2">
        <f t="shared" si="169"/>
        <v>21.333333333333332</v>
      </c>
    </row>
    <row r="10878" spans="1:15" ht="16.5" thickBot="1" x14ac:dyDescent="0.3">
      <c r="A10878" t="s">
        <v>3513</v>
      </c>
      <c r="B10878" t="s">
        <v>3512</v>
      </c>
      <c r="C10878" t="s">
        <v>20297</v>
      </c>
      <c r="D10878" s="4">
        <v>32000</v>
      </c>
      <c r="E10878" t="s">
        <v>20298</v>
      </c>
      <c r="F10878" t="s">
        <v>3505</v>
      </c>
      <c r="G10878" t="s">
        <v>3605</v>
      </c>
      <c r="H10878" t="s">
        <v>3605</v>
      </c>
      <c r="I10878" t="s">
        <v>3686</v>
      </c>
      <c r="J10878" s="5">
        <v>2</v>
      </c>
      <c r="K10878" s="5">
        <v>2</v>
      </c>
      <c r="L10878" s="2">
        <v>1500</v>
      </c>
      <c r="M10878" s="1">
        <v>24.201551899999998</v>
      </c>
      <c r="N10878" s="1">
        <v>55.670467100000003</v>
      </c>
      <c r="O10878" s="2">
        <f t="shared" si="169"/>
        <v>21.333333333333332</v>
      </c>
    </row>
    <row r="10879" spans="1:15" ht="16.5" thickBot="1" x14ac:dyDescent="0.3">
      <c r="A10879" t="s">
        <v>3513</v>
      </c>
      <c r="B10879" t="s">
        <v>3512</v>
      </c>
      <c r="C10879" t="s">
        <v>20299</v>
      </c>
      <c r="D10879" s="4">
        <v>32000</v>
      </c>
      <c r="E10879" t="s">
        <v>20300</v>
      </c>
      <c r="F10879" t="s">
        <v>3505</v>
      </c>
      <c r="G10879" t="s">
        <v>3517</v>
      </c>
      <c r="H10879" t="s">
        <v>3517</v>
      </c>
      <c r="I10879" t="s">
        <v>3517</v>
      </c>
      <c r="J10879" s="5">
        <v>1</v>
      </c>
      <c r="K10879" s="5">
        <v>1</v>
      </c>
      <c r="L10879" s="2">
        <v>1500</v>
      </c>
      <c r="M10879" s="1">
        <v>24.225811199999999</v>
      </c>
      <c r="N10879" s="1">
        <v>55.765218300000001</v>
      </c>
      <c r="O10879" s="2">
        <f t="shared" si="169"/>
        <v>21.333333333333332</v>
      </c>
    </row>
    <row r="10880" spans="1:15" ht="16.5" thickBot="1" x14ac:dyDescent="0.3">
      <c r="A10880" t="s">
        <v>3513</v>
      </c>
      <c r="B10880" t="s">
        <v>3512</v>
      </c>
      <c r="C10880" t="s">
        <v>20301</v>
      </c>
      <c r="D10880" s="4">
        <v>32000</v>
      </c>
      <c r="E10880" t="s">
        <v>20302</v>
      </c>
      <c r="F10880" t="s">
        <v>3504</v>
      </c>
      <c r="G10880" t="s">
        <v>3559</v>
      </c>
      <c r="H10880" t="s">
        <v>3590</v>
      </c>
      <c r="I10880" t="s">
        <v>3700</v>
      </c>
      <c r="J10880" s="5">
        <v>2</v>
      </c>
      <c r="K10880" s="5">
        <v>2</v>
      </c>
      <c r="L10880" s="2">
        <v>1500</v>
      </c>
      <c r="M10880" s="1">
        <v>25.3952344</v>
      </c>
      <c r="N10880" s="1">
        <v>55.451284200000003</v>
      </c>
      <c r="O10880" s="2">
        <f t="shared" si="169"/>
        <v>21.333333333333332</v>
      </c>
    </row>
    <row r="10881" spans="1:15" ht="16.5" thickBot="1" x14ac:dyDescent="0.3">
      <c r="A10881" t="s">
        <v>3513</v>
      </c>
      <c r="B10881" t="s">
        <v>3512</v>
      </c>
      <c r="C10881" t="s">
        <v>20303</v>
      </c>
      <c r="D10881" s="4">
        <v>32000</v>
      </c>
      <c r="E10881" t="s">
        <v>20304</v>
      </c>
      <c r="F10881" t="s">
        <v>3504</v>
      </c>
      <c r="G10881" t="s">
        <v>3992</v>
      </c>
      <c r="H10881" t="s">
        <v>3992</v>
      </c>
      <c r="I10881" t="s">
        <v>3857</v>
      </c>
      <c r="J10881" s="5">
        <v>2</v>
      </c>
      <c r="K10881" s="5">
        <v>2</v>
      </c>
      <c r="L10881" s="2">
        <v>1500</v>
      </c>
      <c r="M10881" s="1">
        <v>25.405216500000002</v>
      </c>
      <c r="N10881" s="1">
        <v>55.513643299999998</v>
      </c>
      <c r="O10881" s="2">
        <f t="shared" ref="O10881:O10944" si="170">D10881/L10881</f>
        <v>21.333333333333332</v>
      </c>
    </row>
    <row r="10882" spans="1:15" ht="16.5" thickBot="1" x14ac:dyDescent="0.3">
      <c r="A10882" t="s">
        <v>3513</v>
      </c>
      <c r="B10882" t="s">
        <v>3512</v>
      </c>
      <c r="C10882" t="s">
        <v>20305</v>
      </c>
      <c r="D10882" s="4">
        <v>32000</v>
      </c>
      <c r="E10882" t="s">
        <v>20306</v>
      </c>
      <c r="F10882" t="s">
        <v>3504</v>
      </c>
      <c r="G10882" t="s">
        <v>3590</v>
      </c>
      <c r="H10882" t="s">
        <v>3648</v>
      </c>
      <c r="I10882" t="s">
        <v>4422</v>
      </c>
      <c r="J10882" s="5">
        <v>3</v>
      </c>
      <c r="K10882" s="5">
        <v>2</v>
      </c>
      <c r="L10882" s="2">
        <v>1500</v>
      </c>
      <c r="M10882" s="1">
        <v>25.3961921</v>
      </c>
      <c r="N10882" s="1">
        <v>55.445776799999997</v>
      </c>
      <c r="O10882" s="2">
        <f t="shared" si="170"/>
        <v>21.333333333333332</v>
      </c>
    </row>
    <row r="10883" spans="1:15" ht="16.5" thickBot="1" x14ac:dyDescent="0.3">
      <c r="A10883" t="s">
        <v>3513</v>
      </c>
      <c r="B10883" t="s">
        <v>3512</v>
      </c>
      <c r="C10883" t="s">
        <v>20307</v>
      </c>
      <c r="D10883" s="4">
        <v>32000</v>
      </c>
      <c r="E10883" t="s">
        <v>20308</v>
      </c>
      <c r="F10883" t="s">
        <v>3504</v>
      </c>
      <c r="G10883" t="s">
        <v>3992</v>
      </c>
      <c r="H10883" t="s">
        <v>3992</v>
      </c>
      <c r="I10883" t="s">
        <v>3857</v>
      </c>
      <c r="J10883" s="5">
        <v>2</v>
      </c>
      <c r="K10883" s="5">
        <v>2</v>
      </c>
      <c r="L10883" s="2">
        <v>1500</v>
      </c>
      <c r="M10883" s="1">
        <v>25.405216500000002</v>
      </c>
      <c r="N10883" s="1">
        <v>55.513643299999998</v>
      </c>
      <c r="O10883" s="2">
        <f t="shared" si="170"/>
        <v>21.333333333333332</v>
      </c>
    </row>
    <row r="10884" spans="1:15" ht="16.5" thickBot="1" x14ac:dyDescent="0.3">
      <c r="A10884" t="s">
        <v>3513</v>
      </c>
      <c r="B10884" t="s">
        <v>3512</v>
      </c>
      <c r="C10884" t="s">
        <v>20309</v>
      </c>
      <c r="D10884" s="4">
        <v>32000</v>
      </c>
      <c r="E10884" t="s">
        <v>20310</v>
      </c>
      <c r="F10884" t="s">
        <v>3504</v>
      </c>
      <c r="G10884" t="s">
        <v>3992</v>
      </c>
      <c r="H10884" t="s">
        <v>3992</v>
      </c>
      <c r="I10884" t="s">
        <v>3695</v>
      </c>
      <c r="J10884" s="5">
        <v>2</v>
      </c>
      <c r="K10884" s="5">
        <v>2</v>
      </c>
      <c r="L10884" s="2">
        <v>1500</v>
      </c>
      <c r="M10884" s="1">
        <v>25.377617900000001</v>
      </c>
      <c r="N10884" s="1">
        <v>55.458612899999999</v>
      </c>
      <c r="O10884" s="2">
        <f t="shared" si="170"/>
        <v>21.333333333333332</v>
      </c>
    </row>
    <row r="10885" spans="1:15" ht="16.5" thickBot="1" x14ac:dyDescent="0.3">
      <c r="A10885" t="s">
        <v>3513</v>
      </c>
      <c r="B10885" t="s">
        <v>3512</v>
      </c>
      <c r="C10885" t="s">
        <v>20311</v>
      </c>
      <c r="D10885" s="4">
        <v>32000</v>
      </c>
      <c r="E10885" t="s">
        <v>20312</v>
      </c>
      <c r="F10885" t="s">
        <v>3504</v>
      </c>
      <c r="G10885" t="s">
        <v>3559</v>
      </c>
      <c r="H10885" t="s">
        <v>3559</v>
      </c>
      <c r="I10885" t="s">
        <v>3590</v>
      </c>
      <c r="J10885" s="5">
        <v>2</v>
      </c>
      <c r="K10885" s="5">
        <v>2</v>
      </c>
      <c r="L10885" s="2">
        <v>1500</v>
      </c>
      <c r="M10885" s="1">
        <v>25.3961921</v>
      </c>
      <c r="N10885" s="1">
        <v>55.445776799999997</v>
      </c>
      <c r="O10885" s="2">
        <f t="shared" si="170"/>
        <v>21.333333333333332</v>
      </c>
    </row>
    <row r="10886" spans="1:15" ht="16.5" thickBot="1" x14ac:dyDescent="0.3">
      <c r="A10886" t="s">
        <v>3513</v>
      </c>
      <c r="B10886" t="s">
        <v>3512</v>
      </c>
      <c r="C10886" t="s">
        <v>20313</v>
      </c>
      <c r="D10886" s="4">
        <v>32000</v>
      </c>
      <c r="E10886" t="s">
        <v>20314</v>
      </c>
      <c r="F10886" t="s">
        <v>3508</v>
      </c>
      <c r="G10886" t="s">
        <v>3673</v>
      </c>
      <c r="H10886" t="s">
        <v>3673</v>
      </c>
      <c r="I10886" t="s">
        <v>3888</v>
      </c>
      <c r="J10886" s="5">
        <v>2</v>
      </c>
      <c r="K10886" s="5">
        <v>3</v>
      </c>
      <c r="L10886" s="2">
        <v>1500</v>
      </c>
      <c r="M10886" s="1">
        <v>25.3087968</v>
      </c>
      <c r="N10886" s="1">
        <v>55.3701814</v>
      </c>
      <c r="O10886" s="2">
        <f t="shared" si="170"/>
        <v>21.333333333333332</v>
      </c>
    </row>
    <row r="10887" spans="1:15" ht="16.5" thickBot="1" x14ac:dyDescent="0.3">
      <c r="A10887" t="s">
        <v>3513</v>
      </c>
      <c r="B10887" t="s">
        <v>3512</v>
      </c>
      <c r="C10887" t="s">
        <v>20315</v>
      </c>
      <c r="D10887" s="4">
        <v>32000</v>
      </c>
      <c r="E10887" t="s">
        <v>20316</v>
      </c>
      <c r="F10887" t="s">
        <v>3508</v>
      </c>
      <c r="G10887" t="s">
        <v>4175</v>
      </c>
      <c r="H10887" t="s">
        <v>4175</v>
      </c>
      <c r="I10887" t="s">
        <v>4333</v>
      </c>
      <c r="J10887" s="5">
        <v>2</v>
      </c>
      <c r="K10887" s="5">
        <v>2</v>
      </c>
      <c r="L10887" s="2">
        <v>1500</v>
      </c>
      <c r="M10887" s="1">
        <v>25.3019341</v>
      </c>
      <c r="N10887" s="1">
        <v>55.373812800000003</v>
      </c>
      <c r="O10887" s="2">
        <f t="shared" si="170"/>
        <v>21.333333333333332</v>
      </c>
    </row>
    <row r="10888" spans="1:15" ht="16.5" thickBot="1" x14ac:dyDescent="0.3">
      <c r="A10888" t="s">
        <v>3513</v>
      </c>
      <c r="B10888" t="s">
        <v>3512</v>
      </c>
      <c r="C10888" t="s">
        <v>20317</v>
      </c>
      <c r="D10888" s="4">
        <v>32000</v>
      </c>
      <c r="E10888" t="s">
        <v>20318</v>
      </c>
      <c r="F10888" t="s">
        <v>3508</v>
      </c>
      <c r="G10888" t="s">
        <v>4175</v>
      </c>
      <c r="H10888" t="s">
        <v>4175</v>
      </c>
      <c r="I10888" t="s">
        <v>4357</v>
      </c>
      <c r="J10888" s="5">
        <v>1</v>
      </c>
      <c r="K10888" s="5">
        <v>2</v>
      </c>
      <c r="L10888" s="2">
        <v>1500</v>
      </c>
      <c r="M10888" s="1">
        <v>25.329318000000001</v>
      </c>
      <c r="N10888" s="1">
        <v>55.369587699999997</v>
      </c>
      <c r="O10888" s="2">
        <f t="shared" si="170"/>
        <v>21.333333333333332</v>
      </c>
    </row>
    <row r="10889" spans="1:15" ht="16.5" thickBot="1" x14ac:dyDescent="0.3">
      <c r="A10889" t="s">
        <v>3513</v>
      </c>
      <c r="B10889" t="s">
        <v>3512</v>
      </c>
      <c r="C10889" t="s">
        <v>20319</v>
      </c>
      <c r="D10889" s="4">
        <v>32000</v>
      </c>
      <c r="E10889" t="s">
        <v>20320</v>
      </c>
      <c r="F10889" t="s">
        <v>3508</v>
      </c>
      <c r="G10889" t="s">
        <v>3673</v>
      </c>
      <c r="H10889" t="s">
        <v>3888</v>
      </c>
      <c r="I10889" t="s">
        <v>4313</v>
      </c>
      <c r="J10889" s="5">
        <v>2</v>
      </c>
      <c r="K10889" s="5">
        <v>2</v>
      </c>
      <c r="L10889" s="2">
        <v>1500</v>
      </c>
      <c r="M10889" s="1">
        <v>25.307241900000001</v>
      </c>
      <c r="N10889" s="1">
        <v>55.369803500000003</v>
      </c>
      <c r="O10889" s="2">
        <f t="shared" si="170"/>
        <v>21.333333333333332</v>
      </c>
    </row>
    <row r="10890" spans="1:15" ht="16.5" thickBot="1" x14ac:dyDescent="0.3">
      <c r="A10890" t="s">
        <v>3513</v>
      </c>
      <c r="B10890" t="s">
        <v>3512</v>
      </c>
      <c r="C10890" t="s">
        <v>20321</v>
      </c>
      <c r="D10890" s="4">
        <v>32000</v>
      </c>
      <c r="E10890" t="s">
        <v>20322</v>
      </c>
      <c r="F10890" t="s">
        <v>3508</v>
      </c>
      <c r="G10890" t="s">
        <v>3633</v>
      </c>
      <c r="H10890" t="s">
        <v>3718</v>
      </c>
      <c r="I10890" t="s">
        <v>4387</v>
      </c>
      <c r="J10890" s="5">
        <v>2</v>
      </c>
      <c r="K10890" s="5">
        <v>2</v>
      </c>
      <c r="L10890" s="2">
        <v>1500</v>
      </c>
      <c r="M10890" s="1">
        <v>25.333303999999998</v>
      </c>
      <c r="N10890" s="1">
        <v>55.374184300000003</v>
      </c>
      <c r="O10890" s="2">
        <f t="shared" si="170"/>
        <v>21.333333333333332</v>
      </c>
    </row>
    <row r="10891" spans="1:15" ht="16.5" thickBot="1" x14ac:dyDescent="0.3">
      <c r="A10891" t="s">
        <v>3513</v>
      </c>
      <c r="B10891" t="s">
        <v>3512</v>
      </c>
      <c r="C10891" t="s">
        <v>20323</v>
      </c>
      <c r="D10891" s="4">
        <v>32000</v>
      </c>
      <c r="E10891" t="s">
        <v>20324</v>
      </c>
      <c r="F10891" t="s">
        <v>3508</v>
      </c>
      <c r="G10891" t="s">
        <v>3741</v>
      </c>
      <c r="H10891" t="s">
        <v>3741</v>
      </c>
      <c r="I10891" t="s">
        <v>4128</v>
      </c>
      <c r="J10891" s="5">
        <v>2</v>
      </c>
      <c r="K10891" s="5">
        <v>2</v>
      </c>
      <c r="L10891" s="2">
        <v>1500</v>
      </c>
      <c r="M10891" s="1">
        <v>25.297614800000002</v>
      </c>
      <c r="N10891" s="1">
        <v>55.4493826</v>
      </c>
      <c r="O10891" s="2">
        <f t="shared" si="170"/>
        <v>21.333333333333332</v>
      </c>
    </row>
    <row r="10892" spans="1:15" ht="16.5" thickBot="1" x14ac:dyDescent="0.3">
      <c r="A10892" t="s">
        <v>3513</v>
      </c>
      <c r="B10892" t="s">
        <v>3512</v>
      </c>
      <c r="C10892" t="s">
        <v>20325</v>
      </c>
      <c r="D10892" s="4">
        <v>32000</v>
      </c>
      <c r="E10892" t="s">
        <v>20326</v>
      </c>
      <c r="F10892" t="s">
        <v>3508</v>
      </c>
      <c r="G10892" t="s">
        <v>3673</v>
      </c>
      <c r="H10892" t="s">
        <v>3673</v>
      </c>
      <c r="I10892" t="s">
        <v>4341</v>
      </c>
      <c r="J10892" s="5">
        <v>2</v>
      </c>
      <c r="K10892" s="5">
        <v>2</v>
      </c>
      <c r="L10892" s="2">
        <v>1500</v>
      </c>
      <c r="M10892" s="1">
        <v>25.310101100000001</v>
      </c>
      <c r="N10892" s="1">
        <v>55.3763954</v>
      </c>
      <c r="O10892" s="2">
        <f t="shared" si="170"/>
        <v>21.333333333333332</v>
      </c>
    </row>
    <row r="10893" spans="1:15" ht="16.5" thickBot="1" x14ac:dyDescent="0.3">
      <c r="A10893" t="s">
        <v>3513</v>
      </c>
      <c r="B10893" t="s">
        <v>3512</v>
      </c>
      <c r="C10893" t="s">
        <v>20327</v>
      </c>
      <c r="D10893" s="4">
        <v>32000</v>
      </c>
      <c r="E10893" t="s">
        <v>99</v>
      </c>
      <c r="F10893" t="s">
        <v>3508</v>
      </c>
      <c r="G10893" t="s">
        <v>3741</v>
      </c>
      <c r="H10893" t="s">
        <v>3741</v>
      </c>
      <c r="I10893" t="s">
        <v>4128</v>
      </c>
      <c r="J10893" s="5">
        <v>2</v>
      </c>
      <c r="K10893" s="5">
        <v>2</v>
      </c>
      <c r="L10893" s="2">
        <v>1500</v>
      </c>
      <c r="M10893" s="1">
        <v>25.297614800000002</v>
      </c>
      <c r="N10893" s="1">
        <v>55.4493826</v>
      </c>
      <c r="O10893" s="2">
        <f t="shared" si="170"/>
        <v>21.333333333333332</v>
      </c>
    </row>
    <row r="10894" spans="1:15" ht="16.5" thickBot="1" x14ac:dyDescent="0.3">
      <c r="A10894" t="s">
        <v>3513</v>
      </c>
      <c r="B10894" t="s">
        <v>3512</v>
      </c>
      <c r="C10894" t="s">
        <v>20328</v>
      </c>
      <c r="D10894" s="4">
        <v>32000</v>
      </c>
      <c r="E10894" t="s">
        <v>20329</v>
      </c>
      <c r="F10894" t="s">
        <v>3508</v>
      </c>
      <c r="G10894" t="s">
        <v>3741</v>
      </c>
      <c r="H10894" t="s">
        <v>3741</v>
      </c>
      <c r="I10894" t="s">
        <v>4128</v>
      </c>
      <c r="J10894" s="5">
        <v>2</v>
      </c>
      <c r="K10894" s="5">
        <v>2</v>
      </c>
      <c r="L10894" s="2">
        <v>1500</v>
      </c>
      <c r="M10894" s="1">
        <v>25.297614800000002</v>
      </c>
      <c r="N10894" s="1">
        <v>55.4493826</v>
      </c>
      <c r="O10894" s="2">
        <f t="shared" si="170"/>
        <v>21.333333333333332</v>
      </c>
    </row>
    <row r="10895" spans="1:15" ht="16.5" thickBot="1" x14ac:dyDescent="0.3">
      <c r="A10895" t="s">
        <v>3513</v>
      </c>
      <c r="B10895" t="s">
        <v>3512</v>
      </c>
      <c r="C10895" t="s">
        <v>20330</v>
      </c>
      <c r="D10895" s="4">
        <v>32000</v>
      </c>
      <c r="E10895" t="s">
        <v>20331</v>
      </c>
      <c r="F10895" t="s">
        <v>3508</v>
      </c>
      <c r="G10895" t="s">
        <v>4175</v>
      </c>
      <c r="H10895" t="s">
        <v>4175</v>
      </c>
      <c r="I10895" t="s">
        <v>4415</v>
      </c>
      <c r="J10895" s="5">
        <v>2</v>
      </c>
      <c r="K10895" s="5">
        <v>2</v>
      </c>
      <c r="L10895" s="2">
        <v>1500</v>
      </c>
      <c r="M10895" s="1">
        <v>25.302135700000001</v>
      </c>
      <c r="N10895" s="1">
        <v>55.380549500000001</v>
      </c>
      <c r="O10895" s="2">
        <f t="shared" si="170"/>
        <v>21.333333333333332</v>
      </c>
    </row>
    <row r="10896" spans="1:15" ht="16.5" thickBot="1" x14ac:dyDescent="0.3">
      <c r="A10896" t="s">
        <v>3513</v>
      </c>
      <c r="B10896" t="s">
        <v>3512</v>
      </c>
      <c r="C10896" t="s">
        <v>20332</v>
      </c>
      <c r="D10896" s="4">
        <v>32000</v>
      </c>
      <c r="E10896" t="s">
        <v>20333</v>
      </c>
      <c r="F10896" t="s">
        <v>3508</v>
      </c>
      <c r="G10896" t="s">
        <v>3988</v>
      </c>
      <c r="H10896" t="s">
        <v>3988</v>
      </c>
      <c r="I10896" t="s">
        <v>3866</v>
      </c>
      <c r="J10896" s="5">
        <v>2</v>
      </c>
      <c r="K10896" s="5">
        <v>2</v>
      </c>
      <c r="L10896" s="2">
        <v>1500</v>
      </c>
      <c r="M10896" s="1">
        <v>25.3434296</v>
      </c>
      <c r="N10896" s="1">
        <v>55.391071400000001</v>
      </c>
      <c r="O10896" s="2">
        <f t="shared" si="170"/>
        <v>21.333333333333332</v>
      </c>
    </row>
    <row r="10897" spans="1:15" ht="16.5" thickBot="1" x14ac:dyDescent="0.3">
      <c r="A10897" t="s">
        <v>3513</v>
      </c>
      <c r="B10897" t="s">
        <v>3512</v>
      </c>
      <c r="C10897" t="s">
        <v>20334</v>
      </c>
      <c r="D10897" s="4">
        <v>32000</v>
      </c>
      <c r="E10897" t="s">
        <v>20335</v>
      </c>
      <c r="F10897" t="s">
        <v>3503</v>
      </c>
      <c r="G10897" t="s">
        <v>3579</v>
      </c>
      <c r="H10897" t="s">
        <v>3579</v>
      </c>
      <c r="I10897" t="s">
        <v>3579</v>
      </c>
      <c r="J10897" s="5">
        <v>1</v>
      </c>
      <c r="K10897" s="5">
        <v>1</v>
      </c>
      <c r="L10897" s="2">
        <v>1500</v>
      </c>
      <c r="M10897" s="1">
        <v>24.366161600000002</v>
      </c>
      <c r="N10897" s="1">
        <v>54.636061499999997</v>
      </c>
      <c r="O10897" s="2">
        <f t="shared" si="170"/>
        <v>21.333333333333332</v>
      </c>
    </row>
    <row r="10898" spans="1:15" ht="16.5" thickBot="1" x14ac:dyDescent="0.3">
      <c r="A10898" t="s">
        <v>3513</v>
      </c>
      <c r="B10898" t="s">
        <v>3512</v>
      </c>
      <c r="C10898" t="s">
        <v>20313</v>
      </c>
      <c r="D10898" s="4">
        <v>32000</v>
      </c>
      <c r="E10898" t="s">
        <v>20314</v>
      </c>
      <c r="F10898" t="s">
        <v>3508</v>
      </c>
      <c r="G10898" t="s">
        <v>3673</v>
      </c>
      <c r="H10898" t="s">
        <v>3673</v>
      </c>
      <c r="I10898" t="s">
        <v>3888</v>
      </c>
      <c r="J10898" s="5">
        <v>2</v>
      </c>
      <c r="K10898" s="5">
        <v>3</v>
      </c>
      <c r="L10898" s="2">
        <v>1500</v>
      </c>
      <c r="M10898" s="1">
        <v>25.3087968</v>
      </c>
      <c r="N10898" s="1">
        <v>55.3701814</v>
      </c>
      <c r="O10898" s="2">
        <f t="shared" si="170"/>
        <v>21.333333333333332</v>
      </c>
    </row>
    <row r="10899" spans="1:15" ht="16.5" thickBot="1" x14ac:dyDescent="0.3">
      <c r="A10899" t="s">
        <v>3513</v>
      </c>
      <c r="B10899" t="s">
        <v>3512</v>
      </c>
      <c r="C10899" t="s">
        <v>20315</v>
      </c>
      <c r="D10899" s="4">
        <v>32000</v>
      </c>
      <c r="E10899" t="s">
        <v>20316</v>
      </c>
      <c r="F10899" t="s">
        <v>3508</v>
      </c>
      <c r="G10899" t="s">
        <v>4175</v>
      </c>
      <c r="H10899" t="s">
        <v>4175</v>
      </c>
      <c r="I10899" t="s">
        <v>4333</v>
      </c>
      <c r="J10899" s="5">
        <v>2</v>
      </c>
      <c r="K10899" s="5">
        <v>2</v>
      </c>
      <c r="L10899" s="2">
        <v>1500</v>
      </c>
      <c r="M10899" s="1">
        <v>25.3019341</v>
      </c>
      <c r="N10899" s="1">
        <v>55.373812800000003</v>
      </c>
      <c r="O10899" s="2">
        <f t="shared" si="170"/>
        <v>21.333333333333332</v>
      </c>
    </row>
    <row r="10900" spans="1:15" ht="16.5" thickBot="1" x14ac:dyDescent="0.3">
      <c r="A10900" t="s">
        <v>3513</v>
      </c>
      <c r="B10900" t="s">
        <v>3512</v>
      </c>
      <c r="C10900" t="s">
        <v>20317</v>
      </c>
      <c r="D10900" s="4">
        <v>32000</v>
      </c>
      <c r="E10900" t="s">
        <v>20318</v>
      </c>
      <c r="F10900" t="s">
        <v>3508</v>
      </c>
      <c r="G10900" t="s">
        <v>4175</v>
      </c>
      <c r="H10900" t="s">
        <v>4175</v>
      </c>
      <c r="I10900" t="s">
        <v>4357</v>
      </c>
      <c r="J10900" s="5">
        <v>1</v>
      </c>
      <c r="K10900" s="5">
        <v>2</v>
      </c>
      <c r="L10900" s="2">
        <v>1500</v>
      </c>
      <c r="M10900" s="1">
        <v>25.329318000000001</v>
      </c>
      <c r="N10900" s="1">
        <v>55.369587699999997</v>
      </c>
      <c r="O10900" s="2">
        <f t="shared" si="170"/>
        <v>21.333333333333332</v>
      </c>
    </row>
    <row r="10901" spans="1:15" ht="16.5" thickBot="1" x14ac:dyDescent="0.3">
      <c r="A10901" t="s">
        <v>3513</v>
      </c>
      <c r="B10901" t="s">
        <v>3512</v>
      </c>
      <c r="C10901" t="s">
        <v>20321</v>
      </c>
      <c r="D10901" s="4">
        <v>32000</v>
      </c>
      <c r="E10901" t="s">
        <v>20322</v>
      </c>
      <c r="F10901" t="s">
        <v>3508</v>
      </c>
      <c r="G10901" t="s">
        <v>3633</v>
      </c>
      <c r="H10901" t="s">
        <v>3718</v>
      </c>
      <c r="I10901" t="s">
        <v>4387</v>
      </c>
      <c r="J10901" s="5">
        <v>2</v>
      </c>
      <c r="K10901" s="5">
        <v>2</v>
      </c>
      <c r="L10901" s="2">
        <v>1500</v>
      </c>
      <c r="M10901" s="1">
        <v>25.333303999999998</v>
      </c>
      <c r="N10901" s="1">
        <v>55.374184300000003</v>
      </c>
      <c r="O10901" s="2">
        <f t="shared" si="170"/>
        <v>21.333333333333332</v>
      </c>
    </row>
    <row r="10902" spans="1:15" ht="16.5" thickBot="1" x14ac:dyDescent="0.3">
      <c r="A10902" t="s">
        <v>3513</v>
      </c>
      <c r="B10902" t="s">
        <v>3512</v>
      </c>
      <c r="C10902" t="s">
        <v>20319</v>
      </c>
      <c r="D10902" s="4">
        <v>32000</v>
      </c>
      <c r="E10902" t="s">
        <v>20320</v>
      </c>
      <c r="F10902" t="s">
        <v>3508</v>
      </c>
      <c r="G10902" t="s">
        <v>3673</v>
      </c>
      <c r="H10902" t="s">
        <v>3888</v>
      </c>
      <c r="I10902" t="s">
        <v>4313</v>
      </c>
      <c r="J10902" s="5">
        <v>2</v>
      </c>
      <c r="K10902" s="5">
        <v>2</v>
      </c>
      <c r="L10902" s="2">
        <v>1500</v>
      </c>
      <c r="M10902" s="1">
        <v>25.307241900000001</v>
      </c>
      <c r="N10902" s="1">
        <v>55.369803500000003</v>
      </c>
      <c r="O10902" s="2">
        <f t="shared" si="170"/>
        <v>21.333333333333332</v>
      </c>
    </row>
    <row r="10903" spans="1:15" ht="16.5" thickBot="1" x14ac:dyDescent="0.3">
      <c r="A10903" t="s">
        <v>3513</v>
      </c>
      <c r="B10903" t="s">
        <v>3512</v>
      </c>
      <c r="C10903" t="s">
        <v>20323</v>
      </c>
      <c r="D10903" s="4">
        <v>32000</v>
      </c>
      <c r="E10903" t="s">
        <v>20324</v>
      </c>
      <c r="F10903" t="s">
        <v>3508</v>
      </c>
      <c r="G10903" t="s">
        <v>3741</v>
      </c>
      <c r="H10903" t="s">
        <v>3741</v>
      </c>
      <c r="I10903" t="s">
        <v>4128</v>
      </c>
      <c r="J10903" s="5">
        <v>2</v>
      </c>
      <c r="K10903" s="5">
        <v>2</v>
      </c>
      <c r="L10903" s="2">
        <v>1500</v>
      </c>
      <c r="M10903" s="1">
        <v>25.297614800000002</v>
      </c>
      <c r="N10903" s="1">
        <v>55.4493826</v>
      </c>
      <c r="O10903" s="2">
        <f t="shared" si="170"/>
        <v>21.333333333333332</v>
      </c>
    </row>
    <row r="10904" spans="1:15" ht="16.5" thickBot="1" x14ac:dyDescent="0.3">
      <c r="A10904" t="s">
        <v>3513</v>
      </c>
      <c r="B10904" t="s">
        <v>3512</v>
      </c>
      <c r="C10904" t="s">
        <v>20325</v>
      </c>
      <c r="D10904" s="4">
        <v>32000</v>
      </c>
      <c r="E10904" t="s">
        <v>20326</v>
      </c>
      <c r="F10904" t="s">
        <v>3508</v>
      </c>
      <c r="G10904" t="s">
        <v>3673</v>
      </c>
      <c r="H10904" t="s">
        <v>3673</v>
      </c>
      <c r="I10904" t="s">
        <v>4341</v>
      </c>
      <c r="J10904" s="5">
        <v>2</v>
      </c>
      <c r="K10904" s="5">
        <v>2</v>
      </c>
      <c r="L10904" s="2">
        <v>1500</v>
      </c>
      <c r="M10904" s="1">
        <v>25.310101100000001</v>
      </c>
      <c r="N10904" s="1">
        <v>55.3763954</v>
      </c>
      <c r="O10904" s="2">
        <f t="shared" si="170"/>
        <v>21.333333333333332</v>
      </c>
    </row>
    <row r="10905" spans="1:15" ht="16.5" thickBot="1" x14ac:dyDescent="0.3">
      <c r="A10905" t="s">
        <v>3513</v>
      </c>
      <c r="B10905" t="s">
        <v>3512</v>
      </c>
      <c r="C10905" t="s">
        <v>20327</v>
      </c>
      <c r="D10905" s="4">
        <v>32000</v>
      </c>
      <c r="E10905" t="s">
        <v>99</v>
      </c>
      <c r="F10905" t="s">
        <v>3508</v>
      </c>
      <c r="G10905" t="s">
        <v>3741</v>
      </c>
      <c r="H10905" t="s">
        <v>3741</v>
      </c>
      <c r="I10905" t="s">
        <v>4128</v>
      </c>
      <c r="J10905" s="5">
        <v>2</v>
      </c>
      <c r="K10905" s="5">
        <v>2</v>
      </c>
      <c r="L10905" s="2">
        <v>1500</v>
      </c>
      <c r="M10905" s="1">
        <v>25.297614800000002</v>
      </c>
      <c r="N10905" s="1">
        <v>55.4493826</v>
      </c>
      <c r="O10905" s="2">
        <f t="shared" si="170"/>
        <v>21.333333333333332</v>
      </c>
    </row>
    <row r="10906" spans="1:15" ht="16.5" thickBot="1" x14ac:dyDescent="0.3">
      <c r="A10906" t="s">
        <v>3513</v>
      </c>
      <c r="B10906" t="s">
        <v>3512</v>
      </c>
      <c r="C10906" t="s">
        <v>20328</v>
      </c>
      <c r="D10906" s="4">
        <v>32000</v>
      </c>
      <c r="E10906" t="s">
        <v>20329</v>
      </c>
      <c r="F10906" t="s">
        <v>3508</v>
      </c>
      <c r="G10906" t="s">
        <v>3741</v>
      </c>
      <c r="H10906" t="s">
        <v>3741</v>
      </c>
      <c r="I10906" t="s">
        <v>4128</v>
      </c>
      <c r="J10906" s="5">
        <v>2</v>
      </c>
      <c r="K10906" s="5">
        <v>2</v>
      </c>
      <c r="L10906" s="2">
        <v>1500</v>
      </c>
      <c r="M10906" s="1">
        <v>25.297614800000002</v>
      </c>
      <c r="N10906" s="1">
        <v>55.4493826</v>
      </c>
      <c r="O10906" s="2">
        <f t="shared" si="170"/>
        <v>21.333333333333332</v>
      </c>
    </row>
    <row r="10907" spans="1:15" ht="16.5" thickBot="1" x14ac:dyDescent="0.3">
      <c r="A10907" t="s">
        <v>3513</v>
      </c>
      <c r="B10907" t="s">
        <v>3512</v>
      </c>
      <c r="C10907" t="s">
        <v>20330</v>
      </c>
      <c r="D10907" s="4">
        <v>32000</v>
      </c>
      <c r="E10907" t="s">
        <v>20331</v>
      </c>
      <c r="F10907" t="s">
        <v>3508</v>
      </c>
      <c r="G10907" t="s">
        <v>4175</v>
      </c>
      <c r="H10907" t="s">
        <v>4175</v>
      </c>
      <c r="I10907" t="s">
        <v>4415</v>
      </c>
      <c r="J10907" s="5">
        <v>2</v>
      </c>
      <c r="K10907" s="5">
        <v>2</v>
      </c>
      <c r="L10907" s="2">
        <v>1500</v>
      </c>
      <c r="M10907" s="1">
        <v>25.302135700000001</v>
      </c>
      <c r="N10907" s="1">
        <v>55.380549500000001</v>
      </c>
      <c r="O10907" s="2">
        <f t="shared" si="170"/>
        <v>21.333333333333332</v>
      </c>
    </row>
    <row r="10908" spans="1:15" ht="16.5" thickBot="1" x14ac:dyDescent="0.3">
      <c r="A10908" t="s">
        <v>3513</v>
      </c>
      <c r="B10908" t="s">
        <v>3512</v>
      </c>
      <c r="C10908" t="s">
        <v>20332</v>
      </c>
      <c r="D10908" s="4">
        <v>32000</v>
      </c>
      <c r="E10908" t="s">
        <v>20333</v>
      </c>
      <c r="F10908" t="s">
        <v>3508</v>
      </c>
      <c r="G10908" t="s">
        <v>3988</v>
      </c>
      <c r="H10908" t="s">
        <v>3988</v>
      </c>
      <c r="I10908" t="s">
        <v>3866</v>
      </c>
      <c r="J10908" s="5">
        <v>2</v>
      </c>
      <c r="K10908" s="5">
        <v>2</v>
      </c>
      <c r="L10908" s="2">
        <v>1500</v>
      </c>
      <c r="M10908" s="1">
        <v>25.3434296</v>
      </c>
      <c r="N10908" s="1">
        <v>55.391071400000001</v>
      </c>
      <c r="O10908" s="2">
        <f t="shared" si="170"/>
        <v>21.333333333333332</v>
      </c>
    </row>
    <row r="10909" spans="1:15" ht="16.5" thickBot="1" x14ac:dyDescent="0.3">
      <c r="A10909" t="s">
        <v>3513</v>
      </c>
      <c r="B10909" t="s">
        <v>3512</v>
      </c>
      <c r="C10909" t="s">
        <v>20336</v>
      </c>
      <c r="D10909" s="4">
        <v>32000</v>
      </c>
      <c r="E10909" t="s">
        <v>20337</v>
      </c>
      <c r="F10909" t="s">
        <v>3508</v>
      </c>
      <c r="G10909" t="s">
        <v>3633</v>
      </c>
      <c r="H10909" t="s">
        <v>3633</v>
      </c>
      <c r="I10909" t="s">
        <v>3718</v>
      </c>
      <c r="J10909" s="5">
        <v>2</v>
      </c>
      <c r="K10909" s="5">
        <v>2</v>
      </c>
      <c r="L10909" s="2">
        <v>1500</v>
      </c>
      <c r="M10909" s="1">
        <v>25.3329852</v>
      </c>
      <c r="N10909" s="1">
        <v>55.373812800000003</v>
      </c>
      <c r="O10909" s="2">
        <f t="shared" si="170"/>
        <v>21.333333333333332</v>
      </c>
    </row>
    <row r="10910" spans="1:15" ht="16.5" thickBot="1" x14ac:dyDescent="0.3">
      <c r="A10910" t="s">
        <v>3513</v>
      </c>
      <c r="B10910" t="s">
        <v>3512</v>
      </c>
      <c r="C10910" t="s">
        <v>20338</v>
      </c>
      <c r="D10910" s="4">
        <v>32000</v>
      </c>
      <c r="E10910" t="s">
        <v>20339</v>
      </c>
      <c r="F10910" t="s">
        <v>3508</v>
      </c>
      <c r="G10910" t="s">
        <v>3633</v>
      </c>
      <c r="H10910" t="s">
        <v>3633</v>
      </c>
      <c r="I10910" t="s">
        <v>3718</v>
      </c>
      <c r="J10910" s="5">
        <v>2</v>
      </c>
      <c r="K10910" s="5">
        <v>2</v>
      </c>
      <c r="L10910" s="2">
        <v>1500</v>
      </c>
      <c r="M10910" s="1">
        <v>25.3329852</v>
      </c>
      <c r="N10910" s="1">
        <v>55.373812800000003</v>
      </c>
      <c r="O10910" s="2">
        <f t="shared" si="170"/>
        <v>21.333333333333332</v>
      </c>
    </row>
    <row r="10911" spans="1:15" ht="16.5" thickBot="1" x14ac:dyDescent="0.3">
      <c r="A10911" t="s">
        <v>3513</v>
      </c>
      <c r="B10911" t="s">
        <v>3512</v>
      </c>
      <c r="C10911" t="s">
        <v>20340</v>
      </c>
      <c r="D10911" s="4">
        <v>32000</v>
      </c>
      <c r="E10911" t="s">
        <v>20341</v>
      </c>
      <c r="F10911" t="s">
        <v>3508</v>
      </c>
      <c r="G10911" t="s">
        <v>3673</v>
      </c>
      <c r="H10911" t="s">
        <v>3673</v>
      </c>
      <c r="I10911" t="s">
        <v>3888</v>
      </c>
      <c r="J10911" s="5">
        <v>2</v>
      </c>
      <c r="K10911" s="5">
        <v>2</v>
      </c>
      <c r="L10911" s="2">
        <v>1500</v>
      </c>
      <c r="M10911" s="1">
        <v>25.3087968</v>
      </c>
      <c r="N10911" s="1">
        <v>55.3701814</v>
      </c>
      <c r="O10911" s="2">
        <f t="shared" si="170"/>
        <v>21.333333333333332</v>
      </c>
    </row>
    <row r="10912" spans="1:15" ht="16.5" thickBot="1" x14ac:dyDescent="0.3">
      <c r="A10912" t="s">
        <v>3513</v>
      </c>
      <c r="B10912" t="s">
        <v>3512</v>
      </c>
      <c r="C10912" t="s">
        <v>20342</v>
      </c>
      <c r="D10912" s="4">
        <v>32000</v>
      </c>
      <c r="E10912" t="s">
        <v>20343</v>
      </c>
      <c r="F10912" t="s">
        <v>3508</v>
      </c>
      <c r="G10912" t="s">
        <v>3988</v>
      </c>
      <c r="H10912" t="s">
        <v>3988</v>
      </c>
      <c r="I10912" t="s">
        <v>3988</v>
      </c>
      <c r="J10912" s="5">
        <v>2</v>
      </c>
      <c r="K10912" s="5">
        <v>2</v>
      </c>
      <c r="L10912" s="2">
        <v>1500</v>
      </c>
      <c r="M10912" s="1">
        <v>25.346155499999998</v>
      </c>
      <c r="N10912" s="1">
        <v>55.421093200000001</v>
      </c>
      <c r="O10912" s="2">
        <f t="shared" si="170"/>
        <v>21.333333333333332</v>
      </c>
    </row>
    <row r="10913" spans="1:15" ht="16.5" thickBot="1" x14ac:dyDescent="0.3">
      <c r="A10913" t="s">
        <v>3513</v>
      </c>
      <c r="B10913" t="s">
        <v>3512</v>
      </c>
      <c r="C10913" t="s">
        <v>20344</v>
      </c>
      <c r="D10913" s="4">
        <v>48000</v>
      </c>
      <c r="E10913" t="s">
        <v>20345</v>
      </c>
      <c r="F10913" t="s">
        <v>3508</v>
      </c>
      <c r="G10913" t="s">
        <v>4175</v>
      </c>
      <c r="H10913" t="s">
        <v>4175</v>
      </c>
      <c r="I10913" t="s">
        <v>4333</v>
      </c>
      <c r="J10913" s="5">
        <v>3</v>
      </c>
      <c r="K10913" s="5">
        <v>4</v>
      </c>
      <c r="L10913" s="2">
        <v>2250</v>
      </c>
      <c r="M10913" s="1">
        <v>25.3019341</v>
      </c>
      <c r="N10913" s="1">
        <v>55.373812800000003</v>
      </c>
      <c r="O10913" s="2">
        <f t="shared" si="170"/>
        <v>21.333333333333332</v>
      </c>
    </row>
    <row r="10914" spans="1:15" ht="16.5" thickBot="1" x14ac:dyDescent="0.3">
      <c r="A10914" t="s">
        <v>3513</v>
      </c>
      <c r="B10914" t="s">
        <v>3512</v>
      </c>
      <c r="C10914" t="s">
        <v>20346</v>
      </c>
      <c r="D10914" s="4">
        <v>32000</v>
      </c>
      <c r="E10914" t="s">
        <v>20347</v>
      </c>
      <c r="F10914" t="s">
        <v>3508</v>
      </c>
      <c r="G10914" t="s">
        <v>4073</v>
      </c>
      <c r="H10914" t="s">
        <v>4073</v>
      </c>
      <c r="I10914" t="s">
        <v>4073</v>
      </c>
      <c r="J10914" s="5">
        <v>2</v>
      </c>
      <c r="K10914" s="5">
        <v>2</v>
      </c>
      <c r="L10914" s="2">
        <v>1500</v>
      </c>
      <c r="M10914" s="1">
        <v>25.297614800000002</v>
      </c>
      <c r="N10914" s="1">
        <v>55.4493826</v>
      </c>
      <c r="O10914" s="2">
        <f t="shared" si="170"/>
        <v>21.333333333333332</v>
      </c>
    </row>
    <row r="10915" spans="1:15" ht="16.5" thickBot="1" x14ac:dyDescent="0.3">
      <c r="A10915" t="s">
        <v>3513</v>
      </c>
      <c r="B10915" t="s">
        <v>3512</v>
      </c>
      <c r="C10915" t="s">
        <v>20348</v>
      </c>
      <c r="D10915" s="4">
        <v>32000</v>
      </c>
      <c r="E10915" t="s">
        <v>20349</v>
      </c>
      <c r="F10915" t="s">
        <v>3508</v>
      </c>
      <c r="G10915" t="s">
        <v>3663</v>
      </c>
      <c r="H10915" t="s">
        <v>3663</v>
      </c>
      <c r="I10915" t="s">
        <v>3663</v>
      </c>
      <c r="J10915" s="5">
        <v>2</v>
      </c>
      <c r="K10915" s="5">
        <v>2</v>
      </c>
      <c r="L10915" s="2">
        <v>1500</v>
      </c>
      <c r="M10915" s="1">
        <v>25.319161300000001</v>
      </c>
      <c r="N10915" s="1">
        <v>55.376278499999998</v>
      </c>
      <c r="O10915" s="2">
        <f t="shared" si="170"/>
        <v>21.333333333333332</v>
      </c>
    </row>
    <row r="10916" spans="1:15" ht="16.5" thickBot="1" x14ac:dyDescent="0.3">
      <c r="A10916" t="s">
        <v>3513</v>
      </c>
      <c r="B10916" t="s">
        <v>3512</v>
      </c>
      <c r="C10916" t="s">
        <v>20350</v>
      </c>
      <c r="D10916" s="5" t="s">
        <v>449</v>
      </c>
      <c r="E10916" t="s">
        <v>556</v>
      </c>
      <c r="F10916" t="s">
        <v>4285</v>
      </c>
      <c r="G10916" t="s">
        <v>3580</v>
      </c>
      <c r="H10916" t="s">
        <v>3580</v>
      </c>
      <c r="I10916" t="s">
        <v>3580</v>
      </c>
      <c r="J10916" s="5" t="s">
        <v>220</v>
      </c>
      <c r="K10916" s="5" t="s">
        <v>220</v>
      </c>
      <c r="L10916">
        <v>750</v>
      </c>
      <c r="M10916" s="1">
        <v>25.814707899999998</v>
      </c>
      <c r="N10916" s="1">
        <v>55.975916900000001</v>
      </c>
      <c r="O10916" s="2">
        <f t="shared" si="170"/>
        <v>21.333333333333332</v>
      </c>
    </row>
    <row r="10917" spans="1:15" ht="16.5" thickBot="1" x14ac:dyDescent="0.3">
      <c r="A10917" t="s">
        <v>3513</v>
      </c>
      <c r="B10917" t="s">
        <v>3512</v>
      </c>
      <c r="C10917" t="s">
        <v>20351</v>
      </c>
      <c r="D10917" s="5" t="s">
        <v>320</v>
      </c>
      <c r="E10917" t="s">
        <v>20296</v>
      </c>
      <c r="F10917" t="s">
        <v>3505</v>
      </c>
      <c r="G10917" t="s">
        <v>3722</v>
      </c>
      <c r="H10917" t="s">
        <v>3722</v>
      </c>
      <c r="I10917" t="s">
        <v>3722</v>
      </c>
      <c r="J10917" s="5" t="s">
        <v>221</v>
      </c>
      <c r="K10917" s="5" t="s">
        <v>221</v>
      </c>
      <c r="L10917" s="2">
        <v>1500</v>
      </c>
      <c r="M10917" s="1">
        <v>24.211362699999999</v>
      </c>
      <c r="N10917" s="1">
        <v>55.752753499999997</v>
      </c>
      <c r="O10917" s="2">
        <f t="shared" si="170"/>
        <v>21.333333333333332</v>
      </c>
    </row>
    <row r="10918" spans="1:15" ht="16.5" thickBot="1" x14ac:dyDescent="0.3">
      <c r="A10918" t="s">
        <v>3513</v>
      </c>
      <c r="B10918" t="s">
        <v>3512</v>
      </c>
      <c r="C10918" t="s">
        <v>20352</v>
      </c>
      <c r="D10918" s="5" t="s">
        <v>320</v>
      </c>
      <c r="E10918" t="s">
        <v>619</v>
      </c>
      <c r="F10918" t="s">
        <v>3505</v>
      </c>
      <c r="G10918" t="s">
        <v>3649</v>
      </c>
      <c r="H10918" t="s">
        <v>3649</v>
      </c>
      <c r="I10918" t="s">
        <v>3649</v>
      </c>
      <c r="J10918" s="5" t="s">
        <v>221</v>
      </c>
      <c r="K10918" s="5" t="s">
        <v>221</v>
      </c>
      <c r="L10918" s="2">
        <v>1500</v>
      </c>
      <c r="M10918" s="1">
        <v>24.2238355</v>
      </c>
      <c r="N10918" s="1">
        <v>55.737970599999997</v>
      </c>
      <c r="O10918" s="2">
        <f t="shared" si="170"/>
        <v>21.333333333333332</v>
      </c>
    </row>
    <row r="10919" spans="1:15" ht="16.5" thickBot="1" x14ac:dyDescent="0.3">
      <c r="A10919" t="s">
        <v>3513</v>
      </c>
      <c r="B10919" t="s">
        <v>3512</v>
      </c>
      <c r="C10919" t="s">
        <v>20353</v>
      </c>
      <c r="D10919" s="5" t="s">
        <v>320</v>
      </c>
      <c r="E10919" t="s">
        <v>800</v>
      </c>
      <c r="F10919" t="s">
        <v>3505</v>
      </c>
      <c r="G10919" t="s">
        <v>3651</v>
      </c>
      <c r="H10919" t="s">
        <v>3651</v>
      </c>
      <c r="I10919" t="s">
        <v>3651</v>
      </c>
      <c r="J10919" s="5" t="s">
        <v>221</v>
      </c>
      <c r="K10919" s="5" t="s">
        <v>221</v>
      </c>
      <c r="L10919" s="2">
        <v>1500</v>
      </c>
      <c r="M10919" s="1">
        <v>24.201551899999998</v>
      </c>
      <c r="N10919" s="1">
        <v>55.670467100000003</v>
      </c>
      <c r="O10919" s="2">
        <f t="shared" si="170"/>
        <v>21.333333333333332</v>
      </c>
    </row>
    <row r="10920" spans="1:15" ht="16.5" thickBot="1" x14ac:dyDescent="0.3">
      <c r="A10920" t="s">
        <v>3513</v>
      </c>
      <c r="B10920" t="s">
        <v>3512</v>
      </c>
      <c r="C10920" t="s">
        <v>20354</v>
      </c>
      <c r="D10920" s="5" t="s">
        <v>244</v>
      </c>
      <c r="E10920" t="s">
        <v>880</v>
      </c>
      <c r="F10920" t="s">
        <v>3508</v>
      </c>
      <c r="G10920" t="s">
        <v>3634</v>
      </c>
      <c r="H10920" t="s">
        <v>3634</v>
      </c>
      <c r="I10920" t="s">
        <v>3727</v>
      </c>
      <c r="J10920" s="5" t="s">
        <v>223</v>
      </c>
      <c r="K10920" s="5" t="s">
        <v>229</v>
      </c>
      <c r="L10920" s="2">
        <v>2250</v>
      </c>
      <c r="M10920" s="1">
        <v>25.299455099999999</v>
      </c>
      <c r="N10920" s="1">
        <v>55.376190399999999</v>
      </c>
      <c r="O10920" s="2">
        <f t="shared" si="170"/>
        <v>21.333333333333332</v>
      </c>
    </row>
    <row r="10921" spans="1:15" ht="16.5" thickBot="1" x14ac:dyDescent="0.3">
      <c r="A10921" t="s">
        <v>3513</v>
      </c>
      <c r="B10921" t="s">
        <v>3512</v>
      </c>
      <c r="C10921" t="s">
        <v>20355</v>
      </c>
      <c r="D10921" s="5" t="s">
        <v>320</v>
      </c>
      <c r="E10921" t="s">
        <v>201</v>
      </c>
      <c r="F10921" t="s">
        <v>3508</v>
      </c>
      <c r="G10921" t="s">
        <v>3633</v>
      </c>
      <c r="H10921" t="s">
        <v>3633</v>
      </c>
      <c r="I10921" t="s">
        <v>3718</v>
      </c>
      <c r="J10921" s="5" t="s">
        <v>221</v>
      </c>
      <c r="K10921" s="5" t="s">
        <v>221</v>
      </c>
      <c r="L10921" s="2">
        <v>1500</v>
      </c>
      <c r="M10921" s="1">
        <v>25.3329852</v>
      </c>
      <c r="N10921" s="1">
        <v>55.373812800000003</v>
      </c>
      <c r="O10921" s="2">
        <f t="shared" si="170"/>
        <v>21.333333333333332</v>
      </c>
    </row>
    <row r="10922" spans="1:15" ht="16.5" thickBot="1" x14ac:dyDescent="0.3">
      <c r="A10922" t="s">
        <v>3513</v>
      </c>
      <c r="B10922" t="s">
        <v>3512</v>
      </c>
      <c r="C10922" t="s">
        <v>20356</v>
      </c>
      <c r="D10922" s="5" t="s">
        <v>244</v>
      </c>
      <c r="E10922" t="s">
        <v>1202</v>
      </c>
      <c r="F10922" t="s">
        <v>3508</v>
      </c>
      <c r="G10922" t="s">
        <v>3634</v>
      </c>
      <c r="H10922" t="s">
        <v>3634</v>
      </c>
      <c r="I10922" t="s">
        <v>3727</v>
      </c>
      <c r="J10922" s="5" t="s">
        <v>223</v>
      </c>
      <c r="K10922" s="5" t="s">
        <v>229</v>
      </c>
      <c r="L10922" s="2">
        <v>2250</v>
      </c>
      <c r="M10922" s="1">
        <v>25.299455099999999</v>
      </c>
      <c r="N10922" s="1">
        <v>55.376190399999999</v>
      </c>
      <c r="O10922" s="2">
        <f t="shared" si="170"/>
        <v>21.333333333333332</v>
      </c>
    </row>
    <row r="10923" spans="1:15" ht="16.5" thickBot="1" x14ac:dyDescent="0.3">
      <c r="A10923" t="s">
        <v>3513</v>
      </c>
      <c r="B10923" t="s">
        <v>3512</v>
      </c>
      <c r="C10923" t="s">
        <v>20357</v>
      </c>
      <c r="D10923" s="5" t="s">
        <v>320</v>
      </c>
      <c r="E10923" t="s">
        <v>1354</v>
      </c>
      <c r="F10923" t="s">
        <v>3508</v>
      </c>
      <c r="G10923" t="s">
        <v>3609</v>
      </c>
      <c r="H10923" t="s">
        <v>3609</v>
      </c>
      <c r="I10923" t="s">
        <v>3748</v>
      </c>
      <c r="J10923" s="5" t="s">
        <v>221</v>
      </c>
      <c r="K10923" s="5" t="s">
        <v>221</v>
      </c>
      <c r="L10923" s="2">
        <v>1500</v>
      </c>
      <c r="M10923" s="1">
        <v>25.3213182</v>
      </c>
      <c r="N10923" s="1">
        <v>55.4222435</v>
      </c>
      <c r="O10923" s="2">
        <f t="shared" si="170"/>
        <v>21.333333333333332</v>
      </c>
    </row>
    <row r="10924" spans="1:15" ht="16.5" thickBot="1" x14ac:dyDescent="0.3">
      <c r="A10924" t="s">
        <v>3513</v>
      </c>
      <c r="B10924" t="s">
        <v>3512</v>
      </c>
      <c r="C10924" t="s">
        <v>20358</v>
      </c>
      <c r="D10924" s="5" t="s">
        <v>244</v>
      </c>
      <c r="E10924" t="s">
        <v>20359</v>
      </c>
      <c r="F10924" t="s">
        <v>3508</v>
      </c>
      <c r="G10924" t="s">
        <v>3634</v>
      </c>
      <c r="H10924" t="s">
        <v>3634</v>
      </c>
      <c r="I10924" t="s">
        <v>3634</v>
      </c>
      <c r="J10924" s="5" t="s">
        <v>223</v>
      </c>
      <c r="K10924" s="5" t="s">
        <v>229</v>
      </c>
      <c r="L10924" s="2">
        <v>2250</v>
      </c>
      <c r="M10924" s="1">
        <v>25.3019341</v>
      </c>
      <c r="N10924" s="1">
        <v>55.373812800000003</v>
      </c>
      <c r="O10924" s="2">
        <f t="shared" si="170"/>
        <v>21.333333333333332</v>
      </c>
    </row>
    <row r="10925" spans="1:15" ht="16.5" thickBot="1" x14ac:dyDescent="0.3">
      <c r="A10925" t="s">
        <v>3513</v>
      </c>
      <c r="B10925" t="s">
        <v>3512</v>
      </c>
      <c r="C10925" t="s">
        <v>20360</v>
      </c>
      <c r="D10925" s="5" t="s">
        <v>244</v>
      </c>
      <c r="E10925" t="s">
        <v>1978</v>
      </c>
      <c r="F10925" t="s">
        <v>3508</v>
      </c>
      <c r="G10925" t="s">
        <v>3634</v>
      </c>
      <c r="H10925" t="s">
        <v>3634</v>
      </c>
      <c r="I10925" t="s">
        <v>3727</v>
      </c>
      <c r="J10925" s="5" t="s">
        <v>223</v>
      </c>
      <c r="K10925" s="5" t="s">
        <v>229</v>
      </c>
      <c r="L10925" s="2">
        <v>2250</v>
      </c>
      <c r="M10925" s="1">
        <v>25.299455099999999</v>
      </c>
      <c r="N10925" s="1">
        <v>55.376190399999999</v>
      </c>
      <c r="O10925" s="2">
        <f t="shared" si="170"/>
        <v>21.333333333333332</v>
      </c>
    </row>
    <row r="10926" spans="1:15" ht="16.5" thickBot="1" x14ac:dyDescent="0.3">
      <c r="A10926" t="s">
        <v>3513</v>
      </c>
      <c r="B10926" t="s">
        <v>3512</v>
      </c>
      <c r="C10926" t="s">
        <v>20361</v>
      </c>
      <c r="D10926" s="5" t="s">
        <v>320</v>
      </c>
      <c r="E10926" t="s">
        <v>20362</v>
      </c>
      <c r="F10926" t="s">
        <v>3508</v>
      </c>
      <c r="G10926" t="s">
        <v>3634</v>
      </c>
      <c r="H10926" t="s">
        <v>3634</v>
      </c>
      <c r="I10926" t="s">
        <v>3634</v>
      </c>
      <c r="J10926" s="5" t="s">
        <v>221</v>
      </c>
      <c r="K10926" s="5" t="s">
        <v>221</v>
      </c>
      <c r="L10926" s="2">
        <v>1500</v>
      </c>
      <c r="M10926" s="1">
        <v>25.3019341</v>
      </c>
      <c r="N10926" s="1">
        <v>55.373812800000003</v>
      </c>
      <c r="O10926" s="2">
        <f t="shared" si="170"/>
        <v>21.333333333333332</v>
      </c>
    </row>
    <row r="10927" spans="1:15" ht="16.5" thickBot="1" x14ac:dyDescent="0.3">
      <c r="A10927" t="s">
        <v>3513</v>
      </c>
      <c r="B10927" t="s">
        <v>3512</v>
      </c>
      <c r="C10927" t="s">
        <v>20363</v>
      </c>
      <c r="D10927" s="5" t="s">
        <v>320</v>
      </c>
      <c r="E10927" t="s">
        <v>2315</v>
      </c>
      <c r="F10927" t="s">
        <v>3508</v>
      </c>
      <c r="G10927" t="s">
        <v>3673</v>
      </c>
      <c r="H10927" t="s">
        <v>3673</v>
      </c>
      <c r="I10927" t="s">
        <v>3673</v>
      </c>
      <c r="J10927" s="5" t="s">
        <v>221</v>
      </c>
      <c r="K10927" s="5" t="s">
        <v>223</v>
      </c>
      <c r="L10927" s="2">
        <v>1500</v>
      </c>
      <c r="M10927" s="1">
        <v>25.3087968</v>
      </c>
      <c r="N10927" s="1">
        <v>55.3701814</v>
      </c>
      <c r="O10927" s="2">
        <f t="shared" si="170"/>
        <v>21.333333333333332</v>
      </c>
    </row>
    <row r="10928" spans="1:15" ht="16.5" thickBot="1" x14ac:dyDescent="0.3">
      <c r="A10928" t="s">
        <v>3513</v>
      </c>
      <c r="B10928" t="s">
        <v>3512</v>
      </c>
      <c r="C10928" t="s">
        <v>20364</v>
      </c>
      <c r="D10928" s="5" t="s">
        <v>320</v>
      </c>
      <c r="E10928" t="s">
        <v>2861</v>
      </c>
      <c r="F10928" t="s">
        <v>3508</v>
      </c>
      <c r="G10928" t="s">
        <v>3633</v>
      </c>
      <c r="H10928" t="s">
        <v>3633</v>
      </c>
      <c r="I10928" t="s">
        <v>3618</v>
      </c>
      <c r="J10928" s="5" t="s">
        <v>221</v>
      </c>
      <c r="K10928" s="5" t="s">
        <v>223</v>
      </c>
      <c r="L10928" s="2">
        <v>1500</v>
      </c>
      <c r="M10928" s="1">
        <v>25.3237399</v>
      </c>
      <c r="N10928" s="1">
        <v>55.387647399999999</v>
      </c>
      <c r="O10928" s="2">
        <f t="shared" si="170"/>
        <v>21.333333333333332</v>
      </c>
    </row>
    <row r="10929" spans="1:15" ht="16.5" thickBot="1" x14ac:dyDescent="0.3">
      <c r="A10929" t="s">
        <v>3513</v>
      </c>
      <c r="B10929" t="s">
        <v>3512</v>
      </c>
      <c r="C10929" t="s">
        <v>20365</v>
      </c>
      <c r="D10929" s="5" t="s">
        <v>244</v>
      </c>
      <c r="E10929" t="s">
        <v>20366</v>
      </c>
      <c r="F10929" t="s">
        <v>3508</v>
      </c>
      <c r="G10929" t="s">
        <v>3633</v>
      </c>
      <c r="H10929" t="s">
        <v>3633</v>
      </c>
      <c r="I10929" t="s">
        <v>3658</v>
      </c>
      <c r="J10929" s="5" t="s">
        <v>223</v>
      </c>
      <c r="K10929" s="5" t="s">
        <v>223</v>
      </c>
      <c r="L10929" s="2">
        <v>2250</v>
      </c>
      <c r="M10929" s="1">
        <v>25.337510600000002</v>
      </c>
      <c r="N10929" s="1">
        <v>55.388339199999997</v>
      </c>
      <c r="O10929" s="2">
        <f t="shared" si="170"/>
        <v>21.333333333333332</v>
      </c>
    </row>
    <row r="10930" spans="1:15" ht="16.5" thickBot="1" x14ac:dyDescent="0.3">
      <c r="A10930" t="s">
        <v>3513</v>
      </c>
      <c r="B10930" t="s">
        <v>3512</v>
      </c>
      <c r="C10930" t="s">
        <v>20367</v>
      </c>
      <c r="D10930" s="5" t="s">
        <v>320</v>
      </c>
      <c r="E10930" t="s">
        <v>20368</v>
      </c>
      <c r="F10930" t="s">
        <v>3508</v>
      </c>
      <c r="G10930" t="s">
        <v>3663</v>
      </c>
      <c r="H10930" t="s">
        <v>3663</v>
      </c>
      <c r="I10930" t="s">
        <v>3663</v>
      </c>
      <c r="J10930" s="5" t="s">
        <v>221</v>
      </c>
      <c r="K10930" s="5" t="s">
        <v>221</v>
      </c>
      <c r="L10930" s="2">
        <v>1500</v>
      </c>
      <c r="M10930" s="1">
        <v>25.319161300000001</v>
      </c>
      <c r="N10930" s="1">
        <v>55.376278499999998</v>
      </c>
      <c r="O10930" s="2">
        <f t="shared" si="170"/>
        <v>21.333333333333332</v>
      </c>
    </row>
    <row r="10931" spans="1:15" ht="16.5" thickBot="1" x14ac:dyDescent="0.3">
      <c r="A10931" t="s">
        <v>3513</v>
      </c>
      <c r="B10931" t="s">
        <v>3512</v>
      </c>
      <c r="C10931" t="s">
        <v>20369</v>
      </c>
      <c r="D10931" s="5" t="s">
        <v>449</v>
      </c>
      <c r="E10931" t="s">
        <v>2978</v>
      </c>
      <c r="F10931" t="s">
        <v>3508</v>
      </c>
      <c r="G10931" t="s">
        <v>3750</v>
      </c>
      <c r="H10931" t="s">
        <v>3750</v>
      </c>
      <c r="I10931" t="s">
        <v>3750</v>
      </c>
      <c r="J10931" s="5" t="s">
        <v>220</v>
      </c>
      <c r="K10931" s="5" t="s">
        <v>220</v>
      </c>
      <c r="L10931">
        <v>750</v>
      </c>
      <c r="M10931" s="1">
        <v>25.306736699999998</v>
      </c>
      <c r="N10931" s="1">
        <v>55.364664900000001</v>
      </c>
      <c r="O10931" s="2">
        <f t="shared" si="170"/>
        <v>21.333333333333332</v>
      </c>
    </row>
    <row r="10932" spans="1:15" ht="16.5" thickBot="1" x14ac:dyDescent="0.3">
      <c r="A10932" t="s">
        <v>3513</v>
      </c>
      <c r="B10932" t="s">
        <v>3512</v>
      </c>
      <c r="C10932" t="s">
        <v>20370</v>
      </c>
      <c r="D10932" s="5" t="s">
        <v>449</v>
      </c>
      <c r="E10932" t="s">
        <v>20371</v>
      </c>
      <c r="F10932" t="s">
        <v>3508</v>
      </c>
      <c r="G10932" t="s">
        <v>3620</v>
      </c>
      <c r="H10932" t="s">
        <v>3620</v>
      </c>
      <c r="I10932" t="s">
        <v>3642</v>
      </c>
      <c r="J10932" s="5" t="s">
        <v>220</v>
      </c>
      <c r="K10932" s="5" t="s">
        <v>220</v>
      </c>
      <c r="L10932">
        <v>750</v>
      </c>
      <c r="M10932" s="1">
        <v>25.371588800000001</v>
      </c>
      <c r="N10932" s="1">
        <v>55.398525999999997</v>
      </c>
      <c r="O10932" s="2">
        <f t="shared" si="170"/>
        <v>21.333333333333332</v>
      </c>
    </row>
    <row r="10933" spans="1:15" ht="16.5" thickBot="1" x14ac:dyDescent="0.3">
      <c r="A10933" t="s">
        <v>3513</v>
      </c>
      <c r="B10933" t="s">
        <v>3512</v>
      </c>
      <c r="C10933" t="s">
        <v>20372</v>
      </c>
      <c r="D10933" s="5" t="s">
        <v>449</v>
      </c>
      <c r="E10933" t="s">
        <v>3055</v>
      </c>
      <c r="F10933" t="s">
        <v>3508</v>
      </c>
      <c r="G10933" t="s">
        <v>3750</v>
      </c>
      <c r="H10933" t="s">
        <v>3750</v>
      </c>
      <c r="I10933" t="s">
        <v>3750</v>
      </c>
      <c r="J10933" s="5" t="s">
        <v>220</v>
      </c>
      <c r="K10933" s="5" t="s">
        <v>220</v>
      </c>
      <c r="L10933">
        <v>750</v>
      </c>
      <c r="M10933" s="1">
        <v>25.306736699999998</v>
      </c>
      <c r="N10933" s="1">
        <v>55.364664900000001</v>
      </c>
      <c r="O10933" s="2">
        <f t="shared" si="170"/>
        <v>21.333333333333332</v>
      </c>
    </row>
    <row r="10934" spans="1:15" ht="16.5" thickBot="1" x14ac:dyDescent="0.3">
      <c r="A10934" t="s">
        <v>3513</v>
      </c>
      <c r="B10934" t="s">
        <v>3512</v>
      </c>
      <c r="C10934" t="s">
        <v>20373</v>
      </c>
      <c r="D10934" s="5" t="s">
        <v>244</v>
      </c>
      <c r="E10934" t="s">
        <v>3277</v>
      </c>
      <c r="F10934" t="s">
        <v>3503</v>
      </c>
      <c r="G10934" t="s">
        <v>3524</v>
      </c>
      <c r="H10934" t="s">
        <v>3524</v>
      </c>
      <c r="I10934" t="s">
        <v>3524</v>
      </c>
      <c r="J10934" s="5" t="s">
        <v>221</v>
      </c>
      <c r="K10934" s="5" t="s">
        <v>223</v>
      </c>
      <c r="L10934" s="2">
        <v>2250</v>
      </c>
      <c r="M10934" s="1">
        <v>24.400892599999999</v>
      </c>
      <c r="N10934" s="1">
        <v>54.717389099999998</v>
      </c>
      <c r="O10934" s="2">
        <f t="shared" si="170"/>
        <v>21.333333333333332</v>
      </c>
    </row>
    <row r="10935" spans="1:15" ht="16.5" thickBot="1" x14ac:dyDescent="0.3">
      <c r="A10935" t="s">
        <v>3423</v>
      </c>
      <c r="B10935" t="s">
        <v>3512</v>
      </c>
      <c r="C10935" t="s">
        <v>20374</v>
      </c>
      <c r="D10935" s="4">
        <v>320000</v>
      </c>
      <c r="E10935" t="s">
        <v>3483</v>
      </c>
      <c r="F10935" t="s">
        <v>3427</v>
      </c>
      <c r="G10935" t="s">
        <v>3608</v>
      </c>
      <c r="H10935" t="s">
        <v>3608</v>
      </c>
      <c r="I10935" t="s">
        <v>3613</v>
      </c>
      <c r="J10935" s="5">
        <v>5</v>
      </c>
      <c r="K10935" s="5">
        <v>6</v>
      </c>
      <c r="L10935" s="2">
        <v>15000</v>
      </c>
      <c r="M10935" s="1">
        <v>25.247620699999999</v>
      </c>
      <c r="N10935" s="1">
        <v>55.485936299999999</v>
      </c>
      <c r="O10935" s="2">
        <f t="shared" si="170"/>
        <v>21.333333333333332</v>
      </c>
    </row>
    <row r="10936" spans="1:15" ht="16.5" thickBot="1" x14ac:dyDescent="0.3">
      <c r="A10936" t="s">
        <v>3423</v>
      </c>
      <c r="B10936" t="s">
        <v>3512</v>
      </c>
      <c r="C10936" t="s">
        <v>20375</v>
      </c>
      <c r="D10936" s="4">
        <v>320000</v>
      </c>
      <c r="E10936" t="s">
        <v>20376</v>
      </c>
      <c r="F10936" t="s">
        <v>3427</v>
      </c>
      <c r="G10936" t="s">
        <v>3608</v>
      </c>
      <c r="H10936" t="s">
        <v>3608</v>
      </c>
      <c r="I10936" t="s">
        <v>3608</v>
      </c>
      <c r="J10936" s="5">
        <v>5</v>
      </c>
      <c r="K10936" s="5">
        <v>6</v>
      </c>
      <c r="L10936" s="2">
        <v>15000</v>
      </c>
      <c r="M10936" s="1">
        <v>25.232771700000001</v>
      </c>
      <c r="N10936" s="1">
        <v>55.508101199999999</v>
      </c>
      <c r="O10936" s="2">
        <f t="shared" si="170"/>
        <v>21.333333333333332</v>
      </c>
    </row>
    <row r="10937" spans="1:15" ht="16.5" thickBot="1" x14ac:dyDescent="0.3">
      <c r="A10937" t="s">
        <v>3513</v>
      </c>
      <c r="B10937" t="s">
        <v>3512</v>
      </c>
      <c r="C10937" t="s">
        <v>20377</v>
      </c>
      <c r="D10937" s="5" t="s">
        <v>335</v>
      </c>
      <c r="E10937" t="s">
        <v>1421</v>
      </c>
      <c r="F10937" t="s">
        <v>3508</v>
      </c>
      <c r="G10937" t="s">
        <v>3634</v>
      </c>
      <c r="H10937" t="s">
        <v>4324</v>
      </c>
      <c r="I10937" t="s">
        <v>3837</v>
      </c>
      <c r="J10937" s="5" t="s">
        <v>223</v>
      </c>
      <c r="K10937" s="5" t="s">
        <v>229</v>
      </c>
      <c r="L10937" s="2">
        <v>2250</v>
      </c>
      <c r="M10937" s="1">
        <v>25.297704199999998</v>
      </c>
      <c r="N10937" s="1">
        <v>55.367151</v>
      </c>
      <c r="O10937" s="2">
        <f t="shared" si="170"/>
        <v>21.332888888888888</v>
      </c>
    </row>
    <row r="10938" spans="1:15" ht="16.5" thickBot="1" x14ac:dyDescent="0.3">
      <c r="A10938" t="s">
        <v>3513</v>
      </c>
      <c r="B10938" t="s">
        <v>3512</v>
      </c>
      <c r="C10938" t="s">
        <v>20378</v>
      </c>
      <c r="D10938" s="4">
        <v>31999</v>
      </c>
      <c r="E10938" t="s">
        <v>20379</v>
      </c>
      <c r="F10938" t="s">
        <v>3508</v>
      </c>
      <c r="G10938" t="s">
        <v>3673</v>
      </c>
      <c r="H10938" t="s">
        <v>3888</v>
      </c>
      <c r="I10938" t="s">
        <v>4313</v>
      </c>
      <c r="J10938" s="5">
        <v>2</v>
      </c>
      <c r="K10938" s="5">
        <v>2</v>
      </c>
      <c r="L10938" s="2">
        <v>1500</v>
      </c>
      <c r="M10938" s="1">
        <v>25.307241900000001</v>
      </c>
      <c r="N10938" s="1">
        <v>55.369803500000003</v>
      </c>
      <c r="O10938" s="2">
        <f t="shared" si="170"/>
        <v>21.332666666666668</v>
      </c>
    </row>
    <row r="10939" spans="1:15" ht="16.5" thickBot="1" x14ac:dyDescent="0.3">
      <c r="A10939" t="s">
        <v>3513</v>
      </c>
      <c r="B10939" t="s">
        <v>3512</v>
      </c>
      <c r="C10939" t="s">
        <v>20378</v>
      </c>
      <c r="D10939" s="4">
        <v>31999</v>
      </c>
      <c r="E10939" t="s">
        <v>20379</v>
      </c>
      <c r="F10939" t="s">
        <v>3508</v>
      </c>
      <c r="G10939" t="s">
        <v>3673</v>
      </c>
      <c r="H10939" t="s">
        <v>3888</v>
      </c>
      <c r="I10939" t="s">
        <v>4313</v>
      </c>
      <c r="J10939" s="5">
        <v>2</v>
      </c>
      <c r="K10939" s="5">
        <v>2</v>
      </c>
      <c r="L10939" s="2">
        <v>1500</v>
      </c>
      <c r="M10939" s="1">
        <v>25.307241900000001</v>
      </c>
      <c r="N10939" s="1">
        <v>55.369803500000003</v>
      </c>
      <c r="O10939" s="2">
        <f t="shared" si="170"/>
        <v>21.332666666666668</v>
      </c>
    </row>
    <row r="10940" spans="1:15" ht="16.5" thickBot="1" x14ac:dyDescent="0.3">
      <c r="A10940" t="s">
        <v>3513</v>
      </c>
      <c r="B10940" t="s">
        <v>3512</v>
      </c>
      <c r="C10940" t="s">
        <v>20380</v>
      </c>
      <c r="D10940" s="4">
        <v>31999</v>
      </c>
      <c r="E10940" t="s">
        <v>20381</v>
      </c>
      <c r="F10940" t="s">
        <v>3508</v>
      </c>
      <c r="G10940" t="s">
        <v>4175</v>
      </c>
      <c r="H10940" t="s">
        <v>4373</v>
      </c>
      <c r="I10940" t="s">
        <v>3758</v>
      </c>
      <c r="J10940" s="5">
        <v>2</v>
      </c>
      <c r="K10940" s="5">
        <v>2</v>
      </c>
      <c r="L10940" s="2">
        <v>1500</v>
      </c>
      <c r="M10940" s="1">
        <v>25.302172299999999</v>
      </c>
      <c r="N10940" s="1">
        <v>55.370311200000003</v>
      </c>
      <c r="O10940" s="2">
        <f t="shared" si="170"/>
        <v>21.332666666666668</v>
      </c>
    </row>
    <row r="10941" spans="1:15" ht="16.5" thickBot="1" x14ac:dyDescent="0.3">
      <c r="A10941" t="s">
        <v>3513</v>
      </c>
      <c r="B10941" t="s">
        <v>3512</v>
      </c>
      <c r="C10941" t="s">
        <v>20382</v>
      </c>
      <c r="D10941" s="5" t="s">
        <v>302</v>
      </c>
      <c r="E10941" t="s">
        <v>20383</v>
      </c>
      <c r="F10941" t="s">
        <v>3508</v>
      </c>
      <c r="G10941" t="s">
        <v>3673</v>
      </c>
      <c r="H10941" t="s">
        <v>3673</v>
      </c>
      <c r="I10941" t="s">
        <v>3888</v>
      </c>
      <c r="J10941" s="5" t="s">
        <v>221</v>
      </c>
      <c r="K10941" s="5" t="s">
        <v>221</v>
      </c>
      <c r="L10941" s="2">
        <v>1500</v>
      </c>
      <c r="M10941" s="1">
        <v>25.3087968</v>
      </c>
      <c r="N10941" s="1">
        <v>55.3701814</v>
      </c>
      <c r="O10941" s="2">
        <f t="shared" si="170"/>
        <v>21.332666666666668</v>
      </c>
    </row>
    <row r="10942" spans="1:15" ht="16.5" thickBot="1" x14ac:dyDescent="0.3">
      <c r="A10942" t="s">
        <v>3513</v>
      </c>
      <c r="B10942" t="s">
        <v>3512</v>
      </c>
      <c r="C10942" t="s">
        <v>20384</v>
      </c>
      <c r="D10942" s="5" t="s">
        <v>441</v>
      </c>
      <c r="E10942" t="s">
        <v>2164</v>
      </c>
      <c r="F10942" t="s">
        <v>3508</v>
      </c>
      <c r="G10942" t="s">
        <v>3634</v>
      </c>
      <c r="H10942" t="s">
        <v>3634</v>
      </c>
      <c r="I10942" t="s">
        <v>3682</v>
      </c>
      <c r="J10942" s="5" t="s">
        <v>223</v>
      </c>
      <c r="K10942" s="5" t="s">
        <v>229</v>
      </c>
      <c r="L10942" s="2">
        <v>2250</v>
      </c>
      <c r="M10942" s="1">
        <v>25.3019341</v>
      </c>
      <c r="N10942" s="1">
        <v>55.373812800000003</v>
      </c>
      <c r="O10942" s="2">
        <f t="shared" si="170"/>
        <v>21.332444444444445</v>
      </c>
    </row>
    <row r="10943" spans="1:15" ht="16.5" thickBot="1" x14ac:dyDescent="0.3">
      <c r="A10943" t="s">
        <v>3513</v>
      </c>
      <c r="B10943" t="s">
        <v>3512</v>
      </c>
      <c r="C10943" t="s">
        <v>20385</v>
      </c>
      <c r="D10943" s="5" t="s">
        <v>441</v>
      </c>
      <c r="E10943" t="s">
        <v>20386</v>
      </c>
      <c r="F10943" t="s">
        <v>3508</v>
      </c>
      <c r="G10943" t="s">
        <v>3634</v>
      </c>
      <c r="H10943" t="s">
        <v>3634</v>
      </c>
      <c r="I10943" t="s">
        <v>3634</v>
      </c>
      <c r="J10943" s="5" t="s">
        <v>223</v>
      </c>
      <c r="K10943" s="5" t="s">
        <v>229</v>
      </c>
      <c r="L10943" s="2">
        <v>2250</v>
      </c>
      <c r="M10943" s="1">
        <v>25.3019341</v>
      </c>
      <c r="N10943" s="1">
        <v>55.373812800000003</v>
      </c>
      <c r="O10943" s="2">
        <f t="shared" si="170"/>
        <v>21.332444444444445</v>
      </c>
    </row>
    <row r="10944" spans="1:15" ht="16.5" thickBot="1" x14ac:dyDescent="0.3">
      <c r="A10944" t="s">
        <v>3513</v>
      </c>
      <c r="B10944" t="s">
        <v>3512</v>
      </c>
      <c r="C10944" t="s">
        <v>20387</v>
      </c>
      <c r="D10944" s="4">
        <v>15999</v>
      </c>
      <c r="E10944" t="s">
        <v>20388</v>
      </c>
      <c r="F10944" t="s">
        <v>3508</v>
      </c>
      <c r="G10944" t="s">
        <v>3741</v>
      </c>
      <c r="H10944" t="s">
        <v>3741</v>
      </c>
      <c r="I10944" t="s">
        <v>4046</v>
      </c>
      <c r="J10944" s="5">
        <v>1</v>
      </c>
      <c r="K10944" s="5">
        <v>1</v>
      </c>
      <c r="L10944">
        <v>750</v>
      </c>
      <c r="M10944" s="1">
        <v>25.327539999999999</v>
      </c>
      <c r="N10944" s="1">
        <v>55.469648999999997</v>
      </c>
      <c r="O10944" s="2">
        <f t="shared" si="170"/>
        <v>21.332000000000001</v>
      </c>
    </row>
    <row r="10945" spans="1:15" ht="16.5" thickBot="1" x14ac:dyDescent="0.3">
      <c r="A10945" t="s">
        <v>3513</v>
      </c>
      <c r="B10945" t="s">
        <v>3512</v>
      </c>
      <c r="C10945" t="s">
        <v>20389</v>
      </c>
      <c r="D10945" s="4">
        <v>31992</v>
      </c>
      <c r="E10945" t="s">
        <v>20390</v>
      </c>
      <c r="F10945" t="s">
        <v>3508</v>
      </c>
      <c r="G10945" t="s">
        <v>3673</v>
      </c>
      <c r="H10945" t="s">
        <v>3888</v>
      </c>
      <c r="I10945" t="s">
        <v>4313</v>
      </c>
      <c r="J10945" s="5">
        <v>2</v>
      </c>
      <c r="K10945" s="5">
        <v>2</v>
      </c>
      <c r="L10945" s="2">
        <v>1500</v>
      </c>
      <c r="M10945" s="1">
        <v>25.307241900000001</v>
      </c>
      <c r="N10945" s="1">
        <v>55.369803500000003</v>
      </c>
      <c r="O10945" s="2">
        <f t="shared" ref="O10945:O11008" si="171">D10945/L10945</f>
        <v>21.327999999999999</v>
      </c>
    </row>
    <row r="10946" spans="1:15" ht="16.5" thickBot="1" x14ac:dyDescent="0.3">
      <c r="A10946" t="s">
        <v>3513</v>
      </c>
      <c r="B10946" t="s">
        <v>3512</v>
      </c>
      <c r="C10946" t="s">
        <v>20389</v>
      </c>
      <c r="D10946" s="4">
        <v>31992</v>
      </c>
      <c r="E10946" t="s">
        <v>20390</v>
      </c>
      <c r="F10946" t="s">
        <v>3508</v>
      </c>
      <c r="G10946" t="s">
        <v>3673</v>
      </c>
      <c r="H10946" t="s">
        <v>3888</v>
      </c>
      <c r="I10946" t="s">
        <v>4313</v>
      </c>
      <c r="J10946" s="5">
        <v>2</v>
      </c>
      <c r="K10946" s="5">
        <v>2</v>
      </c>
      <c r="L10946" s="2">
        <v>1500</v>
      </c>
      <c r="M10946" s="1">
        <v>25.307241900000001</v>
      </c>
      <c r="N10946" s="1">
        <v>55.369803500000003</v>
      </c>
      <c r="O10946" s="2">
        <f t="shared" si="171"/>
        <v>21.327999999999999</v>
      </c>
    </row>
    <row r="10947" spans="1:15" ht="16.5" thickBot="1" x14ac:dyDescent="0.3">
      <c r="A10947" t="s">
        <v>3513</v>
      </c>
      <c r="B10947" t="s">
        <v>3512</v>
      </c>
      <c r="C10947" t="s">
        <v>20391</v>
      </c>
      <c r="D10947" s="5" t="s">
        <v>225</v>
      </c>
      <c r="E10947" t="s">
        <v>1943</v>
      </c>
      <c r="F10947" t="s">
        <v>3508</v>
      </c>
      <c r="G10947" t="s">
        <v>3750</v>
      </c>
      <c r="H10947" t="s">
        <v>3750</v>
      </c>
      <c r="I10947" t="s">
        <v>3750</v>
      </c>
      <c r="J10947" s="5" t="s">
        <v>223</v>
      </c>
      <c r="K10947" s="5" t="s">
        <v>223</v>
      </c>
      <c r="L10947" s="2">
        <v>2110</v>
      </c>
      <c r="M10947" s="1">
        <v>25.306736699999998</v>
      </c>
      <c r="N10947" s="1">
        <v>55.364664900000001</v>
      </c>
      <c r="O10947" s="2">
        <f t="shared" si="171"/>
        <v>21.327014218009477</v>
      </c>
    </row>
    <row r="10948" spans="1:15" ht="16.5" thickBot="1" x14ac:dyDescent="0.3">
      <c r="A10948" t="s">
        <v>3513</v>
      </c>
      <c r="B10948" t="s">
        <v>3512</v>
      </c>
      <c r="C10948" t="s">
        <v>20392</v>
      </c>
      <c r="D10948" s="4">
        <v>31990</v>
      </c>
      <c r="E10948" t="s">
        <v>20393</v>
      </c>
      <c r="F10948" t="s">
        <v>3508</v>
      </c>
      <c r="G10948" t="s">
        <v>3673</v>
      </c>
      <c r="H10948" t="s">
        <v>3673</v>
      </c>
      <c r="I10948" t="s">
        <v>3888</v>
      </c>
      <c r="J10948" s="5">
        <v>2</v>
      </c>
      <c r="K10948" s="5">
        <v>3</v>
      </c>
      <c r="L10948" s="2">
        <v>1500</v>
      </c>
      <c r="M10948" s="1">
        <v>25.3087968</v>
      </c>
      <c r="N10948" s="1">
        <v>55.3701814</v>
      </c>
      <c r="O10948" s="2">
        <f t="shared" si="171"/>
        <v>21.326666666666668</v>
      </c>
    </row>
    <row r="10949" spans="1:15" ht="16.5" thickBot="1" x14ac:dyDescent="0.3">
      <c r="A10949" t="s">
        <v>3513</v>
      </c>
      <c r="B10949" t="s">
        <v>3512</v>
      </c>
      <c r="C10949" t="s">
        <v>20394</v>
      </c>
      <c r="D10949" s="4">
        <v>31990</v>
      </c>
      <c r="E10949" t="s">
        <v>20395</v>
      </c>
      <c r="F10949" t="s">
        <v>3508</v>
      </c>
      <c r="G10949" t="s">
        <v>3673</v>
      </c>
      <c r="H10949" t="s">
        <v>3673</v>
      </c>
      <c r="I10949" t="s">
        <v>3673</v>
      </c>
      <c r="J10949" s="5">
        <v>2</v>
      </c>
      <c r="K10949" s="5">
        <v>3</v>
      </c>
      <c r="L10949" s="2">
        <v>1500</v>
      </c>
      <c r="M10949" s="1">
        <v>25.3087968</v>
      </c>
      <c r="N10949" s="1">
        <v>55.3701814</v>
      </c>
      <c r="O10949" s="2">
        <f t="shared" si="171"/>
        <v>21.326666666666668</v>
      </c>
    </row>
    <row r="10950" spans="1:15" ht="16.5" thickBot="1" x14ac:dyDescent="0.3">
      <c r="A10950" t="s">
        <v>3513</v>
      </c>
      <c r="B10950" t="s">
        <v>3512</v>
      </c>
      <c r="C10950" t="s">
        <v>20396</v>
      </c>
      <c r="D10950" s="5" t="s">
        <v>385</v>
      </c>
      <c r="E10950" t="s">
        <v>20397</v>
      </c>
      <c r="F10950" t="s">
        <v>3508</v>
      </c>
      <c r="G10950" t="s">
        <v>3673</v>
      </c>
      <c r="H10950" t="s">
        <v>3673</v>
      </c>
      <c r="I10950" t="s">
        <v>3888</v>
      </c>
      <c r="J10950" s="5" t="s">
        <v>221</v>
      </c>
      <c r="K10950" s="5" t="s">
        <v>221</v>
      </c>
      <c r="L10950" s="2">
        <v>1500</v>
      </c>
      <c r="M10950" s="1">
        <v>25.3087968</v>
      </c>
      <c r="N10950" s="1">
        <v>55.3701814</v>
      </c>
      <c r="O10950" s="2">
        <f t="shared" si="171"/>
        <v>21.326666666666668</v>
      </c>
    </row>
    <row r="10951" spans="1:15" ht="16.5" thickBot="1" x14ac:dyDescent="0.3">
      <c r="A10951" t="s">
        <v>3513</v>
      </c>
      <c r="B10951" t="s">
        <v>3512</v>
      </c>
      <c r="C10951" t="s">
        <v>20398</v>
      </c>
      <c r="D10951" s="5" t="s">
        <v>390</v>
      </c>
      <c r="E10951" t="s">
        <v>20399</v>
      </c>
      <c r="F10951" t="s">
        <v>3508</v>
      </c>
      <c r="G10951" t="s">
        <v>3634</v>
      </c>
      <c r="H10951" t="s">
        <v>3634</v>
      </c>
      <c r="I10951" t="s">
        <v>4474</v>
      </c>
      <c r="J10951" s="5" t="s">
        <v>221</v>
      </c>
      <c r="K10951" s="5" t="s">
        <v>221</v>
      </c>
      <c r="L10951" s="2">
        <v>1360</v>
      </c>
      <c r="M10951" s="1">
        <v>25.313573000000002</v>
      </c>
      <c r="N10951" s="1">
        <v>55.369171299999998</v>
      </c>
      <c r="O10951" s="2">
        <f t="shared" si="171"/>
        <v>21.32279411764706</v>
      </c>
    </row>
    <row r="10952" spans="1:15" ht="16.5" thickBot="1" x14ac:dyDescent="0.3">
      <c r="A10952" t="s">
        <v>3513</v>
      </c>
      <c r="B10952" t="s">
        <v>3512</v>
      </c>
      <c r="C10952" t="s">
        <v>20400</v>
      </c>
      <c r="D10952" s="4">
        <v>32000</v>
      </c>
      <c r="E10952" t="s">
        <v>20401</v>
      </c>
      <c r="F10952" t="s">
        <v>3508</v>
      </c>
      <c r="G10952" t="s">
        <v>4175</v>
      </c>
      <c r="H10952" t="s">
        <v>4175</v>
      </c>
      <c r="I10952" t="s">
        <v>4446</v>
      </c>
      <c r="J10952" s="5">
        <v>2</v>
      </c>
      <c r="K10952" s="5">
        <v>2</v>
      </c>
      <c r="L10952" s="2">
        <v>1501</v>
      </c>
      <c r="M10952" s="1">
        <v>25.300765299999998</v>
      </c>
      <c r="N10952" s="1">
        <v>55.375661899999997</v>
      </c>
      <c r="O10952" s="2">
        <f t="shared" si="171"/>
        <v>21.319120586275815</v>
      </c>
    </row>
    <row r="10953" spans="1:15" ht="16.5" thickBot="1" x14ac:dyDescent="0.3">
      <c r="A10953" t="s">
        <v>3513</v>
      </c>
      <c r="B10953" t="s">
        <v>3512</v>
      </c>
      <c r="C10953" t="s">
        <v>20400</v>
      </c>
      <c r="D10953" s="4">
        <v>32000</v>
      </c>
      <c r="E10953" t="s">
        <v>20401</v>
      </c>
      <c r="F10953" t="s">
        <v>3508</v>
      </c>
      <c r="G10953" t="s">
        <v>4175</v>
      </c>
      <c r="H10953" t="s">
        <v>4175</v>
      </c>
      <c r="I10953" t="s">
        <v>4446</v>
      </c>
      <c r="J10953" s="5">
        <v>2</v>
      </c>
      <c r="K10953" s="5">
        <v>2</v>
      </c>
      <c r="L10953" s="2">
        <v>1501</v>
      </c>
      <c r="M10953" s="1">
        <v>25.300765299999998</v>
      </c>
      <c r="N10953" s="1">
        <v>55.375661899999997</v>
      </c>
      <c r="O10953" s="2">
        <f t="shared" si="171"/>
        <v>21.319120586275815</v>
      </c>
    </row>
    <row r="10954" spans="1:15" ht="16.5" thickBot="1" x14ac:dyDescent="0.3">
      <c r="A10954" t="s">
        <v>3423</v>
      </c>
      <c r="B10954" t="s">
        <v>3512</v>
      </c>
      <c r="C10954" t="s">
        <v>20402</v>
      </c>
      <c r="D10954" s="4">
        <v>55000</v>
      </c>
      <c r="E10954" t="s">
        <v>20403</v>
      </c>
      <c r="F10954" t="s">
        <v>4285</v>
      </c>
      <c r="G10954" t="s">
        <v>3624</v>
      </c>
      <c r="H10954" t="s">
        <v>3624</v>
      </c>
      <c r="I10954" t="s">
        <v>3624</v>
      </c>
      <c r="J10954" s="5">
        <v>5</v>
      </c>
      <c r="K10954" s="5">
        <v>4</v>
      </c>
      <c r="L10954" s="2">
        <v>2580</v>
      </c>
      <c r="M10954" s="1">
        <v>25.7848544</v>
      </c>
      <c r="N10954" s="1">
        <v>55.976710500000003</v>
      </c>
      <c r="O10954" s="2">
        <f t="shared" si="171"/>
        <v>21.31782945736434</v>
      </c>
    </row>
    <row r="10955" spans="1:15" ht="16.5" thickBot="1" x14ac:dyDescent="0.3">
      <c r="A10955" t="s">
        <v>3513</v>
      </c>
      <c r="B10955" t="s">
        <v>3512</v>
      </c>
      <c r="C10955" t="s">
        <v>20404</v>
      </c>
      <c r="D10955" s="4">
        <v>40500</v>
      </c>
      <c r="E10955" t="s">
        <v>20405</v>
      </c>
      <c r="F10955" t="s">
        <v>3508</v>
      </c>
      <c r="G10955" t="s">
        <v>3663</v>
      </c>
      <c r="H10955" t="s">
        <v>3663</v>
      </c>
      <c r="I10955" t="s">
        <v>3663</v>
      </c>
      <c r="J10955" s="5">
        <v>2</v>
      </c>
      <c r="K10955" s="5">
        <v>3</v>
      </c>
      <c r="L10955" s="2">
        <v>1900</v>
      </c>
      <c r="M10955" s="1">
        <v>25.319161300000001</v>
      </c>
      <c r="N10955" s="1">
        <v>55.376278499999998</v>
      </c>
      <c r="O10955" s="2">
        <f t="shared" si="171"/>
        <v>21.315789473684209</v>
      </c>
    </row>
    <row r="10956" spans="1:15" ht="16.5" thickBot="1" x14ac:dyDescent="0.3">
      <c r="A10956" t="s">
        <v>3513</v>
      </c>
      <c r="B10956" t="s">
        <v>3512</v>
      </c>
      <c r="C10956" t="s">
        <v>20406</v>
      </c>
      <c r="D10956" s="4">
        <v>48999</v>
      </c>
      <c r="E10956" t="s">
        <v>20407</v>
      </c>
      <c r="F10956" t="s">
        <v>3503</v>
      </c>
      <c r="G10956" t="s">
        <v>4194</v>
      </c>
      <c r="H10956" t="s">
        <v>4194</v>
      </c>
      <c r="I10956" t="s">
        <v>4194</v>
      </c>
      <c r="J10956" s="5">
        <v>3</v>
      </c>
      <c r="K10956" s="5">
        <v>3</v>
      </c>
      <c r="L10956" s="2">
        <v>2300</v>
      </c>
      <c r="M10956" s="1">
        <v>24.344987499999998</v>
      </c>
      <c r="N10956" s="1">
        <v>54.746181399999998</v>
      </c>
      <c r="O10956" s="2">
        <f t="shared" si="171"/>
        <v>21.303913043478261</v>
      </c>
    </row>
    <row r="10957" spans="1:15" ht="16.5" thickBot="1" x14ac:dyDescent="0.3">
      <c r="A10957" t="s">
        <v>3513</v>
      </c>
      <c r="B10957" t="s">
        <v>3512</v>
      </c>
      <c r="C10957" t="s">
        <v>20408</v>
      </c>
      <c r="D10957" s="4">
        <v>23000</v>
      </c>
      <c r="E10957" t="s">
        <v>20409</v>
      </c>
      <c r="F10957" t="s">
        <v>3504</v>
      </c>
      <c r="G10957" t="s">
        <v>3703</v>
      </c>
      <c r="H10957" t="s">
        <v>3717</v>
      </c>
      <c r="I10957" t="s">
        <v>18556</v>
      </c>
      <c r="J10957" s="5">
        <v>1</v>
      </c>
      <c r="K10957" s="5">
        <v>2</v>
      </c>
      <c r="L10957" s="2">
        <v>1080</v>
      </c>
      <c r="M10957" s="1">
        <v>25.404543199999999</v>
      </c>
      <c r="N10957" s="1">
        <v>55.451198400000003</v>
      </c>
      <c r="O10957" s="2">
        <f t="shared" si="171"/>
        <v>21.296296296296298</v>
      </c>
    </row>
    <row r="10958" spans="1:15" ht="16.5" thickBot="1" x14ac:dyDescent="0.3">
      <c r="A10958" t="s">
        <v>3513</v>
      </c>
      <c r="B10958" t="s">
        <v>3512</v>
      </c>
      <c r="C10958" t="s">
        <v>20410</v>
      </c>
      <c r="D10958" s="4">
        <v>33000</v>
      </c>
      <c r="E10958" t="s">
        <v>20411</v>
      </c>
      <c r="F10958" t="s">
        <v>3508</v>
      </c>
      <c r="G10958" t="s">
        <v>3741</v>
      </c>
      <c r="H10958" t="s">
        <v>3741</v>
      </c>
      <c r="I10958" t="s">
        <v>4128</v>
      </c>
      <c r="J10958" s="5">
        <v>2</v>
      </c>
      <c r="K10958" s="5">
        <v>2</v>
      </c>
      <c r="L10958" s="2">
        <v>1550</v>
      </c>
      <c r="M10958" s="1">
        <v>25.297614800000002</v>
      </c>
      <c r="N10958" s="1">
        <v>55.4493826</v>
      </c>
      <c r="O10958" s="2">
        <f t="shared" si="171"/>
        <v>21.29032258064516</v>
      </c>
    </row>
    <row r="10959" spans="1:15" ht="16.5" thickBot="1" x14ac:dyDescent="0.3">
      <c r="A10959" t="s">
        <v>3513</v>
      </c>
      <c r="B10959" t="s">
        <v>3512</v>
      </c>
      <c r="C10959" t="s">
        <v>20410</v>
      </c>
      <c r="D10959" s="4">
        <v>33000</v>
      </c>
      <c r="E10959" t="s">
        <v>20411</v>
      </c>
      <c r="F10959" t="s">
        <v>3508</v>
      </c>
      <c r="G10959" t="s">
        <v>3741</v>
      </c>
      <c r="H10959" t="s">
        <v>3741</v>
      </c>
      <c r="I10959" t="s">
        <v>4128</v>
      </c>
      <c r="J10959" s="5">
        <v>2</v>
      </c>
      <c r="K10959" s="5">
        <v>2</v>
      </c>
      <c r="L10959" s="2">
        <v>1550</v>
      </c>
      <c r="M10959" s="1">
        <v>25.297614800000002</v>
      </c>
      <c r="N10959" s="1">
        <v>55.4493826</v>
      </c>
      <c r="O10959" s="2">
        <f t="shared" si="171"/>
        <v>21.29032258064516</v>
      </c>
    </row>
    <row r="10960" spans="1:15" ht="16.5" thickBot="1" x14ac:dyDescent="0.3">
      <c r="A10960" t="s">
        <v>3513</v>
      </c>
      <c r="B10960" t="s">
        <v>3512</v>
      </c>
      <c r="C10960" t="s">
        <v>20412</v>
      </c>
      <c r="D10960" s="4">
        <v>33000</v>
      </c>
      <c r="E10960" t="s">
        <v>20413</v>
      </c>
      <c r="F10960" t="s">
        <v>3508</v>
      </c>
      <c r="G10960" t="s">
        <v>3741</v>
      </c>
      <c r="H10960" t="s">
        <v>3741</v>
      </c>
      <c r="I10960" t="s">
        <v>4128</v>
      </c>
      <c r="J10960" s="5">
        <v>2</v>
      </c>
      <c r="K10960" s="5">
        <v>2</v>
      </c>
      <c r="L10960" s="2">
        <v>1550</v>
      </c>
      <c r="M10960" s="1">
        <v>25.297614800000002</v>
      </c>
      <c r="N10960" s="1">
        <v>55.4493826</v>
      </c>
      <c r="O10960" s="2">
        <f t="shared" si="171"/>
        <v>21.29032258064516</v>
      </c>
    </row>
    <row r="10961" spans="1:15" ht="16.5" thickBot="1" x14ac:dyDescent="0.3">
      <c r="A10961" t="s">
        <v>3513</v>
      </c>
      <c r="B10961" t="s">
        <v>3512</v>
      </c>
      <c r="C10961" t="s">
        <v>20414</v>
      </c>
      <c r="D10961" s="4">
        <v>33000</v>
      </c>
      <c r="E10961" t="s">
        <v>20415</v>
      </c>
      <c r="F10961" t="s">
        <v>3508</v>
      </c>
      <c r="G10961" t="s">
        <v>3741</v>
      </c>
      <c r="H10961" t="s">
        <v>3741</v>
      </c>
      <c r="I10961" t="s">
        <v>4128</v>
      </c>
      <c r="J10961" s="5">
        <v>2</v>
      </c>
      <c r="K10961" s="5">
        <v>2</v>
      </c>
      <c r="L10961" s="2">
        <v>1550</v>
      </c>
      <c r="M10961" s="1">
        <v>25.297614800000002</v>
      </c>
      <c r="N10961" s="1">
        <v>55.4493826</v>
      </c>
      <c r="O10961" s="2">
        <f t="shared" si="171"/>
        <v>21.29032258064516</v>
      </c>
    </row>
    <row r="10962" spans="1:15" ht="16.5" thickBot="1" x14ac:dyDescent="0.3">
      <c r="A10962" t="s">
        <v>3513</v>
      </c>
      <c r="B10962" t="s">
        <v>3512</v>
      </c>
      <c r="C10962" t="s">
        <v>20416</v>
      </c>
      <c r="D10962" s="4">
        <v>33000</v>
      </c>
      <c r="E10962" t="s">
        <v>20417</v>
      </c>
      <c r="F10962" t="s">
        <v>3508</v>
      </c>
      <c r="G10962" t="s">
        <v>4175</v>
      </c>
      <c r="H10962" t="s">
        <v>4175</v>
      </c>
      <c r="I10962" t="s">
        <v>10143</v>
      </c>
      <c r="J10962" s="5">
        <v>2</v>
      </c>
      <c r="K10962" s="5">
        <v>2</v>
      </c>
      <c r="L10962" s="2">
        <v>1550</v>
      </c>
      <c r="M10962" s="1">
        <v>25.3055302</v>
      </c>
      <c r="N10962" s="1">
        <v>55.379562499999999</v>
      </c>
      <c r="O10962" s="2">
        <f t="shared" si="171"/>
        <v>21.29032258064516</v>
      </c>
    </row>
    <row r="10963" spans="1:15" ht="16.5" thickBot="1" x14ac:dyDescent="0.3">
      <c r="A10963" t="s">
        <v>3513</v>
      </c>
      <c r="B10963" t="s">
        <v>3512</v>
      </c>
      <c r="C10963" t="s">
        <v>20418</v>
      </c>
      <c r="D10963" s="5" t="s">
        <v>247</v>
      </c>
      <c r="E10963" t="s">
        <v>20419</v>
      </c>
      <c r="F10963" t="s">
        <v>3508</v>
      </c>
      <c r="G10963" t="s">
        <v>3745</v>
      </c>
      <c r="H10963" t="s">
        <v>3745</v>
      </c>
      <c r="I10963" t="s">
        <v>3661</v>
      </c>
      <c r="J10963" s="5" t="s">
        <v>221</v>
      </c>
      <c r="K10963" s="5" t="s">
        <v>223</v>
      </c>
      <c r="L10963" s="2">
        <v>1550</v>
      </c>
      <c r="M10963" s="1">
        <v>25.308981800000002</v>
      </c>
      <c r="N10963" s="1">
        <v>55.452463899999998</v>
      </c>
      <c r="O10963" s="2">
        <f t="shared" si="171"/>
        <v>21.29032258064516</v>
      </c>
    </row>
    <row r="10964" spans="1:15" ht="16.5" thickBot="1" x14ac:dyDescent="0.3">
      <c r="A10964" t="s">
        <v>3513</v>
      </c>
      <c r="B10964" t="s">
        <v>3512</v>
      </c>
      <c r="C10964" t="s">
        <v>20420</v>
      </c>
      <c r="D10964" s="5" t="s">
        <v>247</v>
      </c>
      <c r="E10964" t="s">
        <v>2438</v>
      </c>
      <c r="F10964" t="s">
        <v>3508</v>
      </c>
      <c r="G10964" t="s">
        <v>3673</v>
      </c>
      <c r="H10964" t="s">
        <v>3673</v>
      </c>
      <c r="I10964" t="s">
        <v>3888</v>
      </c>
      <c r="J10964" s="5" t="s">
        <v>221</v>
      </c>
      <c r="K10964" s="5" t="s">
        <v>223</v>
      </c>
      <c r="L10964" s="2">
        <v>1550</v>
      </c>
      <c r="M10964" s="1">
        <v>25.3087968</v>
      </c>
      <c r="N10964" s="1">
        <v>55.3701814</v>
      </c>
      <c r="O10964" s="2">
        <f t="shared" si="171"/>
        <v>21.29032258064516</v>
      </c>
    </row>
    <row r="10965" spans="1:15" ht="16.5" thickBot="1" x14ac:dyDescent="0.3">
      <c r="A10965" t="s">
        <v>3513</v>
      </c>
      <c r="B10965" t="s">
        <v>3512</v>
      </c>
      <c r="C10965" t="s">
        <v>20421</v>
      </c>
      <c r="D10965" s="5" t="s">
        <v>247</v>
      </c>
      <c r="E10965" t="s">
        <v>2800</v>
      </c>
      <c r="F10965" t="s">
        <v>3508</v>
      </c>
      <c r="G10965" t="s">
        <v>3673</v>
      </c>
      <c r="H10965" t="s">
        <v>3673</v>
      </c>
      <c r="I10965" t="s">
        <v>3888</v>
      </c>
      <c r="J10965" s="5" t="s">
        <v>221</v>
      </c>
      <c r="K10965" s="5" t="s">
        <v>221</v>
      </c>
      <c r="L10965" s="2">
        <v>1550</v>
      </c>
      <c r="M10965" s="1">
        <v>25.3087968</v>
      </c>
      <c r="N10965" s="1">
        <v>55.3701814</v>
      </c>
      <c r="O10965" s="2">
        <f t="shared" si="171"/>
        <v>21.29032258064516</v>
      </c>
    </row>
    <row r="10966" spans="1:15" ht="16.5" thickBot="1" x14ac:dyDescent="0.3">
      <c r="A10966" t="s">
        <v>3513</v>
      </c>
      <c r="B10966" t="s">
        <v>3512</v>
      </c>
      <c r="C10966" t="s">
        <v>20422</v>
      </c>
      <c r="D10966" s="4">
        <v>32999</v>
      </c>
      <c r="E10966" t="s">
        <v>20423</v>
      </c>
      <c r="F10966" t="s">
        <v>3508</v>
      </c>
      <c r="G10966" t="s">
        <v>4175</v>
      </c>
      <c r="H10966" t="s">
        <v>4175</v>
      </c>
      <c r="I10966" t="s">
        <v>3753</v>
      </c>
      <c r="J10966" s="5">
        <v>2</v>
      </c>
      <c r="K10966" s="5">
        <v>2</v>
      </c>
      <c r="L10966" s="2">
        <v>1550</v>
      </c>
      <c r="M10966" s="1">
        <v>25.305321200000002</v>
      </c>
      <c r="N10966" s="1">
        <v>55.381456100000001</v>
      </c>
      <c r="O10966" s="2">
        <f t="shared" si="171"/>
        <v>21.289677419354838</v>
      </c>
    </row>
    <row r="10967" spans="1:15" ht="16.5" thickBot="1" x14ac:dyDescent="0.3">
      <c r="A10967" t="s">
        <v>3513</v>
      </c>
      <c r="B10967" t="s">
        <v>3512</v>
      </c>
      <c r="C10967" t="s">
        <v>20424</v>
      </c>
      <c r="D10967" s="4">
        <v>32999</v>
      </c>
      <c r="E10967" t="s">
        <v>20425</v>
      </c>
      <c r="F10967" t="s">
        <v>3508</v>
      </c>
      <c r="G10967" t="s">
        <v>3673</v>
      </c>
      <c r="H10967" t="s">
        <v>3673</v>
      </c>
      <c r="I10967" t="s">
        <v>3888</v>
      </c>
      <c r="J10967" s="5">
        <v>2</v>
      </c>
      <c r="K10967" s="5">
        <v>3</v>
      </c>
      <c r="L10967" s="2">
        <v>1550</v>
      </c>
      <c r="M10967" s="1">
        <v>25.3087968</v>
      </c>
      <c r="N10967" s="1">
        <v>55.3701814</v>
      </c>
      <c r="O10967" s="2">
        <f t="shared" si="171"/>
        <v>21.289677419354838</v>
      </c>
    </row>
    <row r="10968" spans="1:15" ht="16.5" thickBot="1" x14ac:dyDescent="0.3">
      <c r="A10968" t="s">
        <v>3513</v>
      </c>
      <c r="B10968" t="s">
        <v>3512</v>
      </c>
      <c r="C10968" t="s">
        <v>20426</v>
      </c>
      <c r="D10968" s="4">
        <v>32999</v>
      </c>
      <c r="E10968" t="s">
        <v>20427</v>
      </c>
      <c r="F10968" t="s">
        <v>3508</v>
      </c>
      <c r="G10968" t="s">
        <v>3673</v>
      </c>
      <c r="H10968" t="s">
        <v>3673</v>
      </c>
      <c r="I10968" t="s">
        <v>3888</v>
      </c>
      <c r="J10968" s="5">
        <v>2</v>
      </c>
      <c r="K10968" s="5">
        <v>3</v>
      </c>
      <c r="L10968" s="2">
        <v>1550</v>
      </c>
      <c r="M10968" s="1">
        <v>25.3087968</v>
      </c>
      <c r="N10968" s="1">
        <v>55.3701814</v>
      </c>
      <c r="O10968" s="2">
        <f t="shared" si="171"/>
        <v>21.289677419354838</v>
      </c>
    </row>
    <row r="10969" spans="1:15" ht="16.5" thickBot="1" x14ac:dyDescent="0.3">
      <c r="A10969" t="s">
        <v>3513</v>
      </c>
      <c r="B10969" t="s">
        <v>3512</v>
      </c>
      <c r="C10969" t="s">
        <v>20428</v>
      </c>
      <c r="D10969" s="4">
        <v>32990</v>
      </c>
      <c r="E10969" t="s">
        <v>20429</v>
      </c>
      <c r="F10969" t="s">
        <v>3508</v>
      </c>
      <c r="G10969" t="s">
        <v>3673</v>
      </c>
      <c r="H10969" t="s">
        <v>3673</v>
      </c>
      <c r="I10969" t="s">
        <v>3888</v>
      </c>
      <c r="J10969" s="5">
        <v>2</v>
      </c>
      <c r="K10969" s="5">
        <v>3</v>
      </c>
      <c r="L10969" s="2">
        <v>1550</v>
      </c>
      <c r="M10969" s="1">
        <v>25.3087968</v>
      </c>
      <c r="N10969" s="1">
        <v>55.3701814</v>
      </c>
      <c r="O10969" s="2">
        <f t="shared" si="171"/>
        <v>21.283870967741937</v>
      </c>
    </row>
    <row r="10970" spans="1:15" ht="16.5" thickBot="1" x14ac:dyDescent="0.3">
      <c r="A10970" t="s">
        <v>3513</v>
      </c>
      <c r="B10970" t="s">
        <v>3512</v>
      </c>
      <c r="C10970" t="s">
        <v>20430</v>
      </c>
      <c r="D10970" s="5" t="s">
        <v>1142</v>
      </c>
      <c r="E10970" t="s">
        <v>20431</v>
      </c>
      <c r="F10970" t="s">
        <v>3508</v>
      </c>
      <c r="G10970" t="s">
        <v>3673</v>
      </c>
      <c r="H10970" t="s">
        <v>3673</v>
      </c>
      <c r="I10970" t="s">
        <v>3888</v>
      </c>
      <c r="J10970" s="5" t="s">
        <v>221</v>
      </c>
      <c r="K10970" s="5" t="s">
        <v>223</v>
      </c>
      <c r="L10970" s="2">
        <v>1550</v>
      </c>
      <c r="M10970" s="1">
        <v>25.3087968</v>
      </c>
      <c r="N10970" s="1">
        <v>55.3701814</v>
      </c>
      <c r="O10970" s="2">
        <f t="shared" si="171"/>
        <v>21.27741935483871</v>
      </c>
    </row>
    <row r="10971" spans="1:15" ht="16.5" thickBot="1" x14ac:dyDescent="0.3">
      <c r="A10971" t="s">
        <v>3513</v>
      </c>
      <c r="B10971" t="s">
        <v>3512</v>
      </c>
      <c r="C10971" t="s">
        <v>20432</v>
      </c>
      <c r="D10971" s="4">
        <v>50000</v>
      </c>
      <c r="E10971" t="s">
        <v>20433</v>
      </c>
      <c r="F10971" t="s">
        <v>3508</v>
      </c>
      <c r="G10971" t="s">
        <v>3741</v>
      </c>
      <c r="H10971" t="s">
        <v>3741</v>
      </c>
      <c r="I10971" t="s">
        <v>4128</v>
      </c>
      <c r="J10971" s="5">
        <v>3</v>
      </c>
      <c r="K10971" s="5">
        <v>3</v>
      </c>
      <c r="L10971" s="2">
        <v>2350</v>
      </c>
      <c r="M10971" s="1">
        <v>25.297614800000002</v>
      </c>
      <c r="N10971" s="1">
        <v>55.4493826</v>
      </c>
      <c r="O10971" s="2">
        <f t="shared" si="171"/>
        <v>21.276595744680851</v>
      </c>
    </row>
    <row r="10972" spans="1:15" ht="16.5" thickBot="1" x14ac:dyDescent="0.3">
      <c r="A10972" t="s">
        <v>3513</v>
      </c>
      <c r="B10972" t="s">
        <v>3512</v>
      </c>
      <c r="C10972" t="s">
        <v>20432</v>
      </c>
      <c r="D10972" s="4">
        <v>50000</v>
      </c>
      <c r="E10972" t="s">
        <v>20433</v>
      </c>
      <c r="F10972" t="s">
        <v>3508</v>
      </c>
      <c r="G10972" t="s">
        <v>3741</v>
      </c>
      <c r="H10972" t="s">
        <v>3741</v>
      </c>
      <c r="I10972" t="s">
        <v>4128</v>
      </c>
      <c r="J10972" s="5">
        <v>3</v>
      </c>
      <c r="K10972" s="5">
        <v>3</v>
      </c>
      <c r="L10972" s="2">
        <v>2350</v>
      </c>
      <c r="M10972" s="1">
        <v>25.297614800000002</v>
      </c>
      <c r="N10972" s="1">
        <v>55.4493826</v>
      </c>
      <c r="O10972" s="2">
        <f t="shared" si="171"/>
        <v>21.276595744680851</v>
      </c>
    </row>
    <row r="10973" spans="1:15" ht="16.5" thickBot="1" x14ac:dyDescent="0.3">
      <c r="A10973" t="s">
        <v>3513</v>
      </c>
      <c r="B10973" t="s">
        <v>3512</v>
      </c>
      <c r="C10973" t="s">
        <v>20434</v>
      </c>
      <c r="D10973" s="4">
        <v>10000</v>
      </c>
      <c r="E10973" t="s">
        <v>20435</v>
      </c>
      <c r="F10973" t="s">
        <v>3508</v>
      </c>
      <c r="G10973" t="s">
        <v>3741</v>
      </c>
      <c r="H10973" t="s">
        <v>3741</v>
      </c>
      <c r="I10973" t="s">
        <v>4031</v>
      </c>
      <c r="J10973" s="5" t="s">
        <v>0</v>
      </c>
      <c r="K10973" s="5">
        <v>1</v>
      </c>
      <c r="L10973">
        <v>470</v>
      </c>
      <c r="M10973" s="1">
        <v>25.297614800000002</v>
      </c>
      <c r="N10973" s="1">
        <v>55.4493826</v>
      </c>
      <c r="O10973" s="2">
        <f t="shared" si="171"/>
        <v>21.276595744680851</v>
      </c>
    </row>
    <row r="10974" spans="1:15" ht="16.5" thickBot="1" x14ac:dyDescent="0.3">
      <c r="A10974" t="s">
        <v>3513</v>
      </c>
      <c r="B10974" t="s">
        <v>3512</v>
      </c>
      <c r="C10974" t="s">
        <v>20436</v>
      </c>
      <c r="D10974" s="5" t="s">
        <v>391</v>
      </c>
      <c r="E10974" t="s">
        <v>1240</v>
      </c>
      <c r="F10974" t="s">
        <v>3508</v>
      </c>
      <c r="G10974" t="s">
        <v>3750</v>
      </c>
      <c r="H10974" t="s">
        <v>3750</v>
      </c>
      <c r="I10974" t="s">
        <v>3750</v>
      </c>
      <c r="J10974" s="5" t="s">
        <v>223</v>
      </c>
      <c r="K10974" s="5" t="s">
        <v>223</v>
      </c>
      <c r="L10974" s="2">
        <v>2350</v>
      </c>
      <c r="M10974" s="1">
        <v>25.306736699999998</v>
      </c>
      <c r="N10974" s="1">
        <v>55.364664900000001</v>
      </c>
      <c r="O10974" s="2">
        <f t="shared" si="171"/>
        <v>21.272340425531915</v>
      </c>
    </row>
    <row r="10975" spans="1:15" ht="16.5" thickBot="1" x14ac:dyDescent="0.3">
      <c r="A10975" t="s">
        <v>3513</v>
      </c>
      <c r="B10975" t="s">
        <v>3512</v>
      </c>
      <c r="C10975" t="s">
        <v>20437</v>
      </c>
      <c r="D10975" s="4">
        <v>18500</v>
      </c>
      <c r="E10975" t="s">
        <v>20438</v>
      </c>
      <c r="F10975" t="s">
        <v>3508</v>
      </c>
      <c r="G10975" t="s">
        <v>3741</v>
      </c>
      <c r="H10975" t="s">
        <v>3741</v>
      </c>
      <c r="I10975" t="s">
        <v>4046</v>
      </c>
      <c r="J10975" s="5">
        <v>1</v>
      </c>
      <c r="K10975" s="5">
        <v>1</v>
      </c>
      <c r="L10975">
        <v>870</v>
      </c>
      <c r="M10975" s="1">
        <v>25.327539999999999</v>
      </c>
      <c r="N10975" s="1">
        <v>55.469648999999997</v>
      </c>
      <c r="O10975" s="2">
        <f t="shared" si="171"/>
        <v>21.264367816091955</v>
      </c>
    </row>
    <row r="10976" spans="1:15" ht="16.5" thickBot="1" x14ac:dyDescent="0.3">
      <c r="A10976" t="s">
        <v>3513</v>
      </c>
      <c r="B10976" t="s">
        <v>3512</v>
      </c>
      <c r="C10976" t="s">
        <v>20439</v>
      </c>
      <c r="D10976" s="5" t="s">
        <v>312</v>
      </c>
      <c r="E10976" t="s">
        <v>20440</v>
      </c>
      <c r="F10976" t="s">
        <v>3508</v>
      </c>
      <c r="G10976" t="s">
        <v>3673</v>
      </c>
      <c r="H10976" t="s">
        <v>3673</v>
      </c>
      <c r="I10976" t="s">
        <v>4341</v>
      </c>
      <c r="J10976" s="5" t="s">
        <v>221</v>
      </c>
      <c r="K10976" s="5" t="s">
        <v>223</v>
      </c>
      <c r="L10976" s="2">
        <v>1599</v>
      </c>
      <c r="M10976" s="1">
        <v>25.310101100000001</v>
      </c>
      <c r="N10976" s="1">
        <v>55.3763954</v>
      </c>
      <c r="O10976" s="2">
        <f t="shared" si="171"/>
        <v>21.262664165103189</v>
      </c>
    </row>
    <row r="10977" spans="1:15" ht="16.5" thickBot="1" x14ac:dyDescent="0.3">
      <c r="A10977" t="s">
        <v>3513</v>
      </c>
      <c r="B10977" t="s">
        <v>3512</v>
      </c>
      <c r="C10977" t="s">
        <v>20441</v>
      </c>
      <c r="D10977" s="5" t="s">
        <v>333</v>
      </c>
      <c r="E10977" t="s">
        <v>2059</v>
      </c>
      <c r="F10977" t="s">
        <v>3508</v>
      </c>
      <c r="G10977" t="s">
        <v>3634</v>
      </c>
      <c r="H10977" t="s">
        <v>3634</v>
      </c>
      <c r="I10977" t="s">
        <v>3724</v>
      </c>
      <c r="J10977" s="5" t="s">
        <v>220</v>
      </c>
      <c r="K10977" s="5" t="s">
        <v>220</v>
      </c>
      <c r="L10977">
        <v>988</v>
      </c>
      <c r="M10977" s="1">
        <v>25.308788400000001</v>
      </c>
      <c r="N10977" s="1">
        <v>55.378236800000003</v>
      </c>
      <c r="O10977" s="2">
        <f t="shared" si="171"/>
        <v>21.25506072874494</v>
      </c>
    </row>
    <row r="10978" spans="1:15" ht="16.5" thickBot="1" x14ac:dyDescent="0.3">
      <c r="A10978" t="s">
        <v>3513</v>
      </c>
      <c r="B10978" t="s">
        <v>3512</v>
      </c>
      <c r="C10978" t="s">
        <v>20442</v>
      </c>
      <c r="D10978" s="5" t="s">
        <v>333</v>
      </c>
      <c r="E10978" t="s">
        <v>20443</v>
      </c>
      <c r="F10978" t="s">
        <v>3508</v>
      </c>
      <c r="G10978" t="s">
        <v>3634</v>
      </c>
      <c r="H10978" t="s">
        <v>3634</v>
      </c>
      <c r="I10978" t="s">
        <v>3724</v>
      </c>
      <c r="J10978" s="5" t="s">
        <v>220</v>
      </c>
      <c r="K10978" s="5" t="s">
        <v>220</v>
      </c>
      <c r="L10978">
        <v>988</v>
      </c>
      <c r="M10978" s="1">
        <v>25.308788400000001</v>
      </c>
      <c r="N10978" s="1">
        <v>55.378236800000003</v>
      </c>
      <c r="O10978" s="2">
        <f t="shared" si="171"/>
        <v>21.25506072874494</v>
      </c>
    </row>
    <row r="10979" spans="1:15" ht="16.5" thickBot="1" x14ac:dyDescent="0.3">
      <c r="A10979" t="s">
        <v>3513</v>
      </c>
      <c r="B10979" t="s">
        <v>3512</v>
      </c>
      <c r="C10979" t="s">
        <v>20444</v>
      </c>
      <c r="D10979" s="4">
        <v>34000</v>
      </c>
      <c r="E10979" t="s">
        <v>20445</v>
      </c>
      <c r="F10979" t="s">
        <v>3507</v>
      </c>
      <c r="G10979" t="s">
        <v>3811</v>
      </c>
      <c r="H10979" t="s">
        <v>3811</v>
      </c>
      <c r="I10979" t="s">
        <v>3723</v>
      </c>
      <c r="J10979" s="5">
        <v>2</v>
      </c>
      <c r="K10979" s="5">
        <v>3</v>
      </c>
      <c r="L10979" s="2">
        <v>1600</v>
      </c>
      <c r="M10979" s="1">
        <v>25.126548799999998</v>
      </c>
      <c r="N10979" s="1">
        <v>56.334559200000001</v>
      </c>
      <c r="O10979" s="2">
        <f t="shared" si="171"/>
        <v>21.25</v>
      </c>
    </row>
    <row r="10980" spans="1:15" ht="16.5" thickBot="1" x14ac:dyDescent="0.3">
      <c r="A10980" t="s">
        <v>3513</v>
      </c>
      <c r="B10980" t="s">
        <v>3512</v>
      </c>
      <c r="C10980" t="s">
        <v>20446</v>
      </c>
      <c r="D10980" s="4">
        <v>34000</v>
      </c>
      <c r="E10980" t="s">
        <v>31</v>
      </c>
      <c r="F10980" t="s">
        <v>3505</v>
      </c>
      <c r="G10980" t="s">
        <v>3649</v>
      </c>
      <c r="H10980" t="s">
        <v>3649</v>
      </c>
      <c r="I10980" t="s">
        <v>4219</v>
      </c>
      <c r="J10980" s="5">
        <v>2</v>
      </c>
      <c r="K10980" s="5">
        <v>2</v>
      </c>
      <c r="L10980" s="2">
        <v>1600</v>
      </c>
      <c r="M10980" s="1">
        <v>24.1846961</v>
      </c>
      <c r="N10980" s="1">
        <v>55.689397300000003</v>
      </c>
      <c r="O10980" s="2">
        <f t="shared" si="171"/>
        <v>21.25</v>
      </c>
    </row>
    <row r="10981" spans="1:15" ht="16.5" thickBot="1" x14ac:dyDescent="0.3">
      <c r="A10981" t="s">
        <v>3513</v>
      </c>
      <c r="B10981" t="s">
        <v>3512</v>
      </c>
      <c r="C10981" t="s">
        <v>20447</v>
      </c>
      <c r="D10981" s="4">
        <v>34000</v>
      </c>
      <c r="E10981" t="s">
        <v>20448</v>
      </c>
      <c r="F10981" t="s">
        <v>3505</v>
      </c>
      <c r="G10981" t="s">
        <v>3649</v>
      </c>
      <c r="H10981" t="s">
        <v>3649</v>
      </c>
      <c r="I10981" t="s">
        <v>3649</v>
      </c>
      <c r="J10981" s="5">
        <v>2</v>
      </c>
      <c r="K10981" s="5">
        <v>2</v>
      </c>
      <c r="L10981" s="2">
        <v>1600</v>
      </c>
      <c r="M10981" s="1">
        <v>24.2238355</v>
      </c>
      <c r="N10981" s="1">
        <v>55.737970599999997</v>
      </c>
      <c r="O10981" s="2">
        <f t="shared" si="171"/>
        <v>21.25</v>
      </c>
    </row>
    <row r="10982" spans="1:15" ht="16.5" thickBot="1" x14ac:dyDescent="0.3">
      <c r="A10982" t="s">
        <v>3513</v>
      </c>
      <c r="B10982" t="s">
        <v>3512</v>
      </c>
      <c r="C10982" t="s">
        <v>20449</v>
      </c>
      <c r="D10982" s="4">
        <v>17000</v>
      </c>
      <c r="E10982" t="s">
        <v>20450</v>
      </c>
      <c r="F10982" t="s">
        <v>3504</v>
      </c>
      <c r="G10982" t="s">
        <v>3590</v>
      </c>
      <c r="H10982" t="s">
        <v>3657</v>
      </c>
      <c r="I10982" t="s">
        <v>4004</v>
      </c>
      <c r="J10982" s="5">
        <v>1</v>
      </c>
      <c r="K10982" s="5">
        <v>1</v>
      </c>
      <c r="L10982">
        <v>800</v>
      </c>
      <c r="M10982" s="1">
        <v>25.3938232</v>
      </c>
      <c r="N10982" s="1">
        <v>55.4378137</v>
      </c>
      <c r="O10982" s="2">
        <f t="shared" si="171"/>
        <v>21.25</v>
      </c>
    </row>
    <row r="10983" spans="1:15" ht="16.5" thickBot="1" x14ac:dyDescent="0.3">
      <c r="A10983" t="s">
        <v>3513</v>
      </c>
      <c r="B10983" t="s">
        <v>3512</v>
      </c>
      <c r="C10983" t="s">
        <v>20451</v>
      </c>
      <c r="D10983" s="4">
        <v>17000</v>
      </c>
      <c r="E10983" t="s">
        <v>20452</v>
      </c>
      <c r="F10983" t="s">
        <v>3504</v>
      </c>
      <c r="G10983" t="s">
        <v>3637</v>
      </c>
      <c r="H10983" t="s">
        <v>3619</v>
      </c>
      <c r="I10983" t="s">
        <v>4177</v>
      </c>
      <c r="J10983" s="5">
        <v>2</v>
      </c>
      <c r="K10983" s="5">
        <v>2</v>
      </c>
      <c r="L10983">
        <v>800</v>
      </c>
      <c r="M10983" s="1">
        <v>25.398608200000002</v>
      </c>
      <c r="N10983" s="1">
        <v>55.511727999999998</v>
      </c>
      <c r="O10983" s="2">
        <f t="shared" si="171"/>
        <v>21.25</v>
      </c>
    </row>
    <row r="10984" spans="1:15" ht="16.5" thickBot="1" x14ac:dyDescent="0.3">
      <c r="A10984" t="s">
        <v>3513</v>
      </c>
      <c r="B10984" t="s">
        <v>3512</v>
      </c>
      <c r="C10984" t="s">
        <v>20453</v>
      </c>
      <c r="D10984" s="4">
        <v>34000</v>
      </c>
      <c r="E10984" t="s">
        <v>20454</v>
      </c>
      <c r="F10984" t="s">
        <v>3504</v>
      </c>
      <c r="G10984" t="s">
        <v>3703</v>
      </c>
      <c r="H10984" t="s">
        <v>3703</v>
      </c>
      <c r="I10984" t="s">
        <v>20455</v>
      </c>
      <c r="J10984" s="5">
        <v>2</v>
      </c>
      <c r="K10984" s="5">
        <v>2</v>
      </c>
      <c r="L10984" s="2">
        <v>1600</v>
      </c>
      <c r="M10984" s="1">
        <v>25.4189574</v>
      </c>
      <c r="N10984" s="1">
        <v>55.447597899999998</v>
      </c>
      <c r="O10984" s="2">
        <f t="shared" si="171"/>
        <v>21.25</v>
      </c>
    </row>
    <row r="10985" spans="1:15" ht="16.5" thickBot="1" x14ac:dyDescent="0.3">
      <c r="A10985" t="s">
        <v>3513</v>
      </c>
      <c r="B10985" t="s">
        <v>3512</v>
      </c>
      <c r="C10985" t="s">
        <v>20456</v>
      </c>
      <c r="D10985" s="4">
        <v>34000</v>
      </c>
      <c r="E10985" t="s">
        <v>20457</v>
      </c>
      <c r="F10985" t="s">
        <v>3504</v>
      </c>
      <c r="G10985" t="s">
        <v>3650</v>
      </c>
      <c r="H10985" t="s">
        <v>3650</v>
      </c>
      <c r="I10985" t="s">
        <v>4112</v>
      </c>
      <c r="J10985" s="5">
        <v>2</v>
      </c>
      <c r="K10985" s="5">
        <v>3</v>
      </c>
      <c r="L10985" s="2">
        <v>1600</v>
      </c>
      <c r="M10985" s="1">
        <v>25.3678785</v>
      </c>
      <c r="N10985" s="1">
        <v>55.403482500000003</v>
      </c>
      <c r="O10985" s="2">
        <f t="shared" si="171"/>
        <v>21.25</v>
      </c>
    </row>
    <row r="10986" spans="1:15" ht="16.5" thickBot="1" x14ac:dyDescent="0.3">
      <c r="A10986" t="s">
        <v>3513</v>
      </c>
      <c r="B10986" t="s">
        <v>3512</v>
      </c>
      <c r="C10986" t="s">
        <v>20458</v>
      </c>
      <c r="D10986" s="4">
        <v>17000</v>
      </c>
      <c r="E10986" t="s">
        <v>20459</v>
      </c>
      <c r="F10986" t="s">
        <v>3504</v>
      </c>
      <c r="G10986" t="s">
        <v>3992</v>
      </c>
      <c r="H10986" t="s">
        <v>3992</v>
      </c>
      <c r="I10986" t="s">
        <v>3695</v>
      </c>
      <c r="J10986" s="5">
        <v>1</v>
      </c>
      <c r="K10986" s="5">
        <v>1</v>
      </c>
      <c r="L10986">
        <v>800</v>
      </c>
      <c r="M10986" s="1">
        <v>25.377617900000001</v>
      </c>
      <c r="N10986" s="1">
        <v>55.458612899999999</v>
      </c>
      <c r="O10986" s="2">
        <f t="shared" si="171"/>
        <v>21.25</v>
      </c>
    </row>
    <row r="10987" spans="1:15" ht="16.5" thickBot="1" x14ac:dyDescent="0.3">
      <c r="A10987" t="s">
        <v>3513</v>
      </c>
      <c r="B10987" t="s">
        <v>3512</v>
      </c>
      <c r="C10987" t="s">
        <v>20460</v>
      </c>
      <c r="D10987" s="4">
        <v>17000</v>
      </c>
      <c r="E10987" t="s">
        <v>20461</v>
      </c>
      <c r="F10987" t="s">
        <v>3504</v>
      </c>
      <c r="G10987" t="s">
        <v>3590</v>
      </c>
      <c r="H10987" t="s">
        <v>3590</v>
      </c>
      <c r="I10987" t="s">
        <v>3657</v>
      </c>
      <c r="J10987" s="5">
        <v>1</v>
      </c>
      <c r="K10987" s="5">
        <v>2</v>
      </c>
      <c r="L10987">
        <v>800</v>
      </c>
      <c r="M10987" s="1">
        <v>25.3961921</v>
      </c>
      <c r="N10987" s="1">
        <v>55.445776799999997</v>
      </c>
      <c r="O10987" s="2">
        <f t="shared" si="171"/>
        <v>21.25</v>
      </c>
    </row>
    <row r="10988" spans="1:15" ht="16.5" thickBot="1" x14ac:dyDescent="0.3">
      <c r="A10988" t="s">
        <v>3513</v>
      </c>
      <c r="B10988" t="s">
        <v>3512</v>
      </c>
      <c r="C10988" t="s">
        <v>20462</v>
      </c>
      <c r="D10988" s="4">
        <v>17000</v>
      </c>
      <c r="E10988" t="s">
        <v>20463</v>
      </c>
      <c r="F10988" t="s">
        <v>3504</v>
      </c>
      <c r="G10988" t="s">
        <v>3672</v>
      </c>
      <c r="H10988" t="s">
        <v>3672</v>
      </c>
      <c r="I10988" t="s">
        <v>3672</v>
      </c>
      <c r="J10988" s="5">
        <v>1</v>
      </c>
      <c r="K10988" s="5">
        <v>1</v>
      </c>
      <c r="L10988">
        <v>800</v>
      </c>
      <c r="M10988" s="1">
        <v>25.406085999999998</v>
      </c>
      <c r="N10988" s="1">
        <v>55.436777999999997</v>
      </c>
      <c r="O10988" s="2">
        <f t="shared" si="171"/>
        <v>21.25</v>
      </c>
    </row>
    <row r="10989" spans="1:15" ht="16.5" thickBot="1" x14ac:dyDescent="0.3">
      <c r="A10989" t="s">
        <v>3513</v>
      </c>
      <c r="B10989" t="s">
        <v>3512</v>
      </c>
      <c r="C10989" t="s">
        <v>20464</v>
      </c>
      <c r="D10989" s="4">
        <v>17000</v>
      </c>
      <c r="E10989" t="s">
        <v>20461</v>
      </c>
      <c r="F10989" t="s">
        <v>3504</v>
      </c>
      <c r="G10989" t="s">
        <v>3590</v>
      </c>
      <c r="H10989" t="s">
        <v>3590</v>
      </c>
      <c r="I10989" t="s">
        <v>3590</v>
      </c>
      <c r="J10989" s="5">
        <v>1</v>
      </c>
      <c r="K10989" s="5">
        <v>2</v>
      </c>
      <c r="L10989">
        <v>800</v>
      </c>
      <c r="M10989" s="1">
        <v>25.3961921</v>
      </c>
      <c r="N10989" s="1">
        <v>55.445776799999997</v>
      </c>
      <c r="O10989" s="2">
        <f t="shared" si="171"/>
        <v>21.25</v>
      </c>
    </row>
    <row r="10990" spans="1:15" ht="16.5" thickBot="1" x14ac:dyDescent="0.3">
      <c r="A10990" t="s">
        <v>3513</v>
      </c>
      <c r="B10990" t="s">
        <v>3512</v>
      </c>
      <c r="C10990" t="s">
        <v>20465</v>
      </c>
      <c r="D10990" s="4">
        <v>17000</v>
      </c>
      <c r="E10990" t="s">
        <v>20466</v>
      </c>
      <c r="F10990" t="s">
        <v>3504</v>
      </c>
      <c r="G10990" t="s">
        <v>3559</v>
      </c>
      <c r="H10990" t="s">
        <v>3548</v>
      </c>
      <c r="I10990" t="s">
        <v>3533</v>
      </c>
      <c r="J10990" s="5">
        <v>1</v>
      </c>
      <c r="K10990" s="5">
        <v>2</v>
      </c>
      <c r="L10990">
        <v>800</v>
      </c>
      <c r="M10990" s="1">
        <v>25.4004616</v>
      </c>
      <c r="N10990" s="1">
        <v>55.5037108</v>
      </c>
      <c r="O10990" s="2">
        <f t="shared" si="171"/>
        <v>21.25</v>
      </c>
    </row>
    <row r="10991" spans="1:15" ht="16.5" thickBot="1" x14ac:dyDescent="0.3">
      <c r="A10991" t="s">
        <v>3513</v>
      </c>
      <c r="B10991" t="s">
        <v>3512</v>
      </c>
      <c r="C10991" t="s">
        <v>20467</v>
      </c>
      <c r="D10991" s="4">
        <v>17000</v>
      </c>
      <c r="E10991" t="s">
        <v>99</v>
      </c>
      <c r="F10991" t="s">
        <v>3508</v>
      </c>
      <c r="G10991" t="s">
        <v>3741</v>
      </c>
      <c r="H10991" t="s">
        <v>3741</v>
      </c>
      <c r="I10991" t="s">
        <v>4338</v>
      </c>
      <c r="J10991" s="5">
        <v>1</v>
      </c>
      <c r="K10991" s="5">
        <v>1</v>
      </c>
      <c r="L10991">
        <v>800</v>
      </c>
      <c r="M10991" s="1">
        <v>25.2933576</v>
      </c>
      <c r="N10991" s="1">
        <v>55.444073099999997</v>
      </c>
      <c r="O10991" s="2">
        <f t="shared" si="171"/>
        <v>21.25</v>
      </c>
    </row>
    <row r="10992" spans="1:15" ht="16.5" thickBot="1" x14ac:dyDescent="0.3">
      <c r="A10992" t="s">
        <v>3513</v>
      </c>
      <c r="B10992" t="s">
        <v>3512</v>
      </c>
      <c r="C10992" t="s">
        <v>20468</v>
      </c>
      <c r="D10992" s="4">
        <v>34000</v>
      </c>
      <c r="E10992" t="s">
        <v>20469</v>
      </c>
      <c r="F10992" t="s">
        <v>3508</v>
      </c>
      <c r="G10992" t="s">
        <v>3741</v>
      </c>
      <c r="H10992" t="s">
        <v>3741</v>
      </c>
      <c r="I10992" t="s">
        <v>4128</v>
      </c>
      <c r="J10992" s="5">
        <v>2</v>
      </c>
      <c r="K10992" s="5">
        <v>2</v>
      </c>
      <c r="L10992" s="2">
        <v>1600</v>
      </c>
      <c r="M10992" s="1">
        <v>25.297614800000002</v>
      </c>
      <c r="N10992" s="1">
        <v>55.4493826</v>
      </c>
      <c r="O10992" s="2">
        <f t="shared" si="171"/>
        <v>21.25</v>
      </c>
    </row>
    <row r="10993" spans="1:15" ht="16.5" thickBot="1" x14ac:dyDescent="0.3">
      <c r="A10993" t="s">
        <v>3513</v>
      </c>
      <c r="B10993" t="s">
        <v>3512</v>
      </c>
      <c r="C10993" t="s">
        <v>20470</v>
      </c>
      <c r="D10993" s="4">
        <v>85000</v>
      </c>
      <c r="E10993" t="s">
        <v>20471</v>
      </c>
      <c r="F10993" t="s">
        <v>3503</v>
      </c>
      <c r="G10993" t="s">
        <v>3887</v>
      </c>
      <c r="H10993" t="s">
        <v>3887</v>
      </c>
      <c r="I10993" t="s">
        <v>4193</v>
      </c>
      <c r="J10993" s="5">
        <v>3</v>
      </c>
      <c r="K10993" s="5">
        <v>3</v>
      </c>
      <c r="L10993" s="2">
        <v>4000</v>
      </c>
      <c r="M10993" s="1">
        <v>24.347744599999999</v>
      </c>
      <c r="N10993" s="1">
        <v>54.553266000000001</v>
      </c>
      <c r="O10993" s="2">
        <f t="shared" si="171"/>
        <v>21.25</v>
      </c>
    </row>
    <row r="10994" spans="1:15" ht="16.5" thickBot="1" x14ac:dyDescent="0.3">
      <c r="A10994" t="s">
        <v>3513</v>
      </c>
      <c r="B10994" t="s">
        <v>3512</v>
      </c>
      <c r="C10994" t="s">
        <v>20467</v>
      </c>
      <c r="D10994" s="4">
        <v>17000</v>
      </c>
      <c r="E10994" t="s">
        <v>99</v>
      </c>
      <c r="F10994" t="s">
        <v>3508</v>
      </c>
      <c r="G10994" t="s">
        <v>3741</v>
      </c>
      <c r="H10994" t="s">
        <v>3741</v>
      </c>
      <c r="I10994" t="s">
        <v>4338</v>
      </c>
      <c r="J10994" s="5">
        <v>1</v>
      </c>
      <c r="K10994" s="5">
        <v>1</v>
      </c>
      <c r="L10994">
        <v>800</v>
      </c>
      <c r="M10994" s="1">
        <v>25.2933576</v>
      </c>
      <c r="N10994" s="1">
        <v>55.444073099999997</v>
      </c>
      <c r="O10994" s="2">
        <f t="shared" si="171"/>
        <v>21.25</v>
      </c>
    </row>
    <row r="10995" spans="1:15" ht="16.5" thickBot="1" x14ac:dyDescent="0.3">
      <c r="A10995" t="s">
        <v>3513</v>
      </c>
      <c r="B10995" t="s">
        <v>3512</v>
      </c>
      <c r="C10995" t="s">
        <v>20468</v>
      </c>
      <c r="D10995" s="4">
        <v>34000</v>
      </c>
      <c r="E10995" t="s">
        <v>20469</v>
      </c>
      <c r="F10995" t="s">
        <v>3508</v>
      </c>
      <c r="G10995" t="s">
        <v>3741</v>
      </c>
      <c r="H10995" t="s">
        <v>3741</v>
      </c>
      <c r="I10995" t="s">
        <v>4128</v>
      </c>
      <c r="J10995" s="5">
        <v>2</v>
      </c>
      <c r="K10995" s="5">
        <v>2</v>
      </c>
      <c r="L10995" s="2">
        <v>1600</v>
      </c>
      <c r="M10995" s="1">
        <v>25.297614800000002</v>
      </c>
      <c r="N10995" s="1">
        <v>55.4493826</v>
      </c>
      <c r="O10995" s="2">
        <f t="shared" si="171"/>
        <v>21.25</v>
      </c>
    </row>
    <row r="10996" spans="1:15" ht="16.5" thickBot="1" x14ac:dyDescent="0.3">
      <c r="A10996" t="s">
        <v>3513</v>
      </c>
      <c r="B10996" t="s">
        <v>3512</v>
      </c>
      <c r="C10996" t="s">
        <v>20472</v>
      </c>
      <c r="D10996" s="4">
        <v>34000</v>
      </c>
      <c r="E10996" t="s">
        <v>20473</v>
      </c>
      <c r="F10996" t="s">
        <v>3508</v>
      </c>
      <c r="G10996" t="s">
        <v>3741</v>
      </c>
      <c r="H10996" t="s">
        <v>3741</v>
      </c>
      <c r="I10996" t="s">
        <v>4128</v>
      </c>
      <c r="J10996" s="5">
        <v>2</v>
      </c>
      <c r="K10996" s="5">
        <v>2</v>
      </c>
      <c r="L10996" s="2">
        <v>1600</v>
      </c>
      <c r="M10996" s="1">
        <v>25.297614800000002</v>
      </c>
      <c r="N10996" s="1">
        <v>55.4493826</v>
      </c>
      <c r="O10996" s="2">
        <f t="shared" si="171"/>
        <v>21.25</v>
      </c>
    </row>
    <row r="10997" spans="1:15" ht="16.5" thickBot="1" x14ac:dyDescent="0.3">
      <c r="A10997" t="s">
        <v>3513</v>
      </c>
      <c r="B10997" t="s">
        <v>3512</v>
      </c>
      <c r="C10997" t="s">
        <v>20474</v>
      </c>
      <c r="D10997" s="4">
        <v>17000</v>
      </c>
      <c r="E10997" t="s">
        <v>20475</v>
      </c>
      <c r="F10997" t="s">
        <v>3508</v>
      </c>
      <c r="G10997" t="s">
        <v>3741</v>
      </c>
      <c r="H10997" t="s">
        <v>3741</v>
      </c>
      <c r="I10997" t="s">
        <v>4046</v>
      </c>
      <c r="J10997" s="5">
        <v>1</v>
      </c>
      <c r="K10997" s="5">
        <v>1</v>
      </c>
      <c r="L10997">
        <v>800</v>
      </c>
      <c r="M10997" s="1">
        <v>25.327539999999999</v>
      </c>
      <c r="N10997" s="1">
        <v>55.469648999999997</v>
      </c>
      <c r="O10997" s="2">
        <f t="shared" si="171"/>
        <v>21.25</v>
      </c>
    </row>
    <row r="10998" spans="1:15" ht="16.5" thickBot="1" x14ac:dyDescent="0.3">
      <c r="A10998" t="s">
        <v>3513</v>
      </c>
      <c r="B10998" t="s">
        <v>3512</v>
      </c>
      <c r="C10998" t="s">
        <v>20476</v>
      </c>
      <c r="D10998" s="4">
        <v>34000</v>
      </c>
      <c r="E10998" t="s">
        <v>20477</v>
      </c>
      <c r="F10998" t="s">
        <v>3508</v>
      </c>
      <c r="G10998" t="s">
        <v>3633</v>
      </c>
      <c r="H10998" t="s">
        <v>3633</v>
      </c>
      <c r="I10998" t="s">
        <v>3718</v>
      </c>
      <c r="J10998" s="5">
        <v>2</v>
      </c>
      <c r="K10998" s="5">
        <v>2</v>
      </c>
      <c r="L10998" s="2">
        <v>1600</v>
      </c>
      <c r="M10998" s="1">
        <v>25.3329852</v>
      </c>
      <c r="N10998" s="1">
        <v>55.373812800000003</v>
      </c>
      <c r="O10998" s="2">
        <f t="shared" si="171"/>
        <v>21.25</v>
      </c>
    </row>
    <row r="10999" spans="1:15" ht="16.5" thickBot="1" x14ac:dyDescent="0.3">
      <c r="A10999" t="s">
        <v>3513</v>
      </c>
      <c r="B10999" t="s">
        <v>3512</v>
      </c>
      <c r="C10999" t="s">
        <v>20478</v>
      </c>
      <c r="D10999" s="4">
        <v>17000</v>
      </c>
      <c r="E10999" t="s">
        <v>13783</v>
      </c>
      <c r="F10999" t="s">
        <v>3508</v>
      </c>
      <c r="G10999" t="s">
        <v>3988</v>
      </c>
      <c r="H10999" t="s">
        <v>3988</v>
      </c>
      <c r="I10999" t="s">
        <v>3807</v>
      </c>
      <c r="J10999" s="5">
        <v>1</v>
      </c>
      <c r="K10999" s="5">
        <v>1</v>
      </c>
      <c r="L10999">
        <v>800</v>
      </c>
      <c r="M10999" s="1">
        <v>25.348507600000001</v>
      </c>
      <c r="N10999" s="1">
        <v>55.393181800000001</v>
      </c>
      <c r="O10999" s="2">
        <f t="shared" si="171"/>
        <v>21.25</v>
      </c>
    </row>
    <row r="11000" spans="1:15" ht="16.5" thickBot="1" x14ac:dyDescent="0.3">
      <c r="A11000" t="s">
        <v>3513</v>
      </c>
      <c r="B11000" t="s">
        <v>3512</v>
      </c>
      <c r="C11000" t="s">
        <v>20479</v>
      </c>
      <c r="D11000" s="5" t="s">
        <v>263</v>
      </c>
      <c r="E11000" t="s">
        <v>12867</v>
      </c>
      <c r="F11000" t="s">
        <v>3505</v>
      </c>
      <c r="G11000" t="s">
        <v>3541</v>
      </c>
      <c r="H11000" t="s">
        <v>3541</v>
      </c>
      <c r="I11000" t="s">
        <v>3652</v>
      </c>
      <c r="J11000" s="5" t="s">
        <v>221</v>
      </c>
      <c r="K11000" s="5" t="s">
        <v>221</v>
      </c>
      <c r="L11000" s="2">
        <v>1600</v>
      </c>
      <c r="M11000" s="1">
        <v>24.2541273</v>
      </c>
      <c r="N11000" s="1">
        <v>55.727279000000003</v>
      </c>
      <c r="O11000" s="2">
        <f t="shared" si="171"/>
        <v>21.25</v>
      </c>
    </row>
    <row r="11001" spans="1:15" ht="16.5" thickBot="1" x14ac:dyDescent="0.3">
      <c r="A11001" t="s">
        <v>3513</v>
      </c>
      <c r="B11001" t="s">
        <v>3512</v>
      </c>
      <c r="C11001" t="s">
        <v>20480</v>
      </c>
      <c r="D11001" s="5" t="s">
        <v>263</v>
      </c>
      <c r="E11001" t="s">
        <v>20481</v>
      </c>
      <c r="F11001" t="s">
        <v>3505</v>
      </c>
      <c r="G11001" t="s">
        <v>3643</v>
      </c>
      <c r="H11001" t="s">
        <v>3643</v>
      </c>
      <c r="I11001" t="s">
        <v>3643</v>
      </c>
      <c r="J11001" s="5" t="s">
        <v>221</v>
      </c>
      <c r="K11001" s="5" t="s">
        <v>223</v>
      </c>
      <c r="L11001" s="2">
        <v>1600</v>
      </c>
      <c r="M11001" s="1">
        <v>24.2093138</v>
      </c>
      <c r="N11001" s="1">
        <v>55.712257600000001</v>
      </c>
      <c r="O11001" s="2">
        <f t="shared" si="171"/>
        <v>21.25</v>
      </c>
    </row>
    <row r="11002" spans="1:15" ht="16.5" thickBot="1" x14ac:dyDescent="0.3">
      <c r="A11002" t="s">
        <v>3513</v>
      </c>
      <c r="B11002" t="s">
        <v>3512</v>
      </c>
      <c r="C11002" t="s">
        <v>20482</v>
      </c>
      <c r="D11002" s="5" t="s">
        <v>421</v>
      </c>
      <c r="E11002" t="s">
        <v>967</v>
      </c>
      <c r="F11002" t="s">
        <v>3508</v>
      </c>
      <c r="G11002" t="s">
        <v>3617</v>
      </c>
      <c r="H11002" t="s">
        <v>3617</v>
      </c>
      <c r="I11002" t="s">
        <v>3646</v>
      </c>
      <c r="J11002" s="5" t="s">
        <v>220</v>
      </c>
      <c r="K11002" s="5" t="s">
        <v>220</v>
      </c>
      <c r="L11002">
        <v>800</v>
      </c>
      <c r="M11002" s="1">
        <v>25.343103299999999</v>
      </c>
      <c r="N11002" s="1">
        <v>55.394487300000002</v>
      </c>
      <c r="O11002" s="2">
        <f t="shared" si="171"/>
        <v>21.25</v>
      </c>
    </row>
    <row r="11003" spans="1:15" ht="16.5" thickBot="1" x14ac:dyDescent="0.3">
      <c r="A11003" t="s">
        <v>3513</v>
      </c>
      <c r="B11003" t="s">
        <v>3512</v>
      </c>
      <c r="C11003" t="s">
        <v>20483</v>
      </c>
      <c r="D11003" s="5" t="s">
        <v>263</v>
      </c>
      <c r="E11003" t="s">
        <v>1235</v>
      </c>
      <c r="F11003" t="s">
        <v>3508</v>
      </c>
      <c r="G11003" t="s">
        <v>3663</v>
      </c>
      <c r="H11003" t="s">
        <v>3663</v>
      </c>
      <c r="I11003" t="s">
        <v>3663</v>
      </c>
      <c r="J11003" s="5" t="s">
        <v>221</v>
      </c>
      <c r="K11003" s="5" t="s">
        <v>221</v>
      </c>
      <c r="L11003" s="2">
        <v>1600</v>
      </c>
      <c r="M11003" s="1">
        <v>25.319161300000001</v>
      </c>
      <c r="N11003" s="1">
        <v>55.376278499999998</v>
      </c>
      <c r="O11003" s="2">
        <f t="shared" si="171"/>
        <v>21.25</v>
      </c>
    </row>
    <row r="11004" spans="1:15" ht="16.5" thickBot="1" x14ac:dyDescent="0.3">
      <c r="A11004" t="s">
        <v>3513</v>
      </c>
      <c r="B11004" t="s">
        <v>3512</v>
      </c>
      <c r="C11004" t="s">
        <v>20484</v>
      </c>
      <c r="D11004" s="5" t="s">
        <v>421</v>
      </c>
      <c r="E11004" t="s">
        <v>1347</v>
      </c>
      <c r="F11004" t="s">
        <v>3508</v>
      </c>
      <c r="G11004" t="s">
        <v>3741</v>
      </c>
      <c r="H11004" t="s">
        <v>3741</v>
      </c>
      <c r="I11004" t="s">
        <v>3814</v>
      </c>
      <c r="J11004" s="5" t="s">
        <v>220</v>
      </c>
      <c r="K11004" s="5" t="s">
        <v>220</v>
      </c>
      <c r="L11004">
        <v>800</v>
      </c>
      <c r="M11004" s="1">
        <v>25.297614800000002</v>
      </c>
      <c r="N11004" s="1">
        <v>55.4493826</v>
      </c>
      <c r="O11004" s="2">
        <f t="shared" si="171"/>
        <v>21.25</v>
      </c>
    </row>
    <row r="11005" spans="1:15" ht="16.5" thickBot="1" x14ac:dyDescent="0.3">
      <c r="A11005" t="s">
        <v>3513</v>
      </c>
      <c r="B11005" t="s">
        <v>3512</v>
      </c>
      <c r="C11005" t="s">
        <v>20485</v>
      </c>
      <c r="D11005" s="5" t="s">
        <v>421</v>
      </c>
      <c r="E11005" t="s">
        <v>1604</v>
      </c>
      <c r="F11005" t="s">
        <v>3508</v>
      </c>
      <c r="G11005" t="s">
        <v>3656</v>
      </c>
      <c r="H11005" t="s">
        <v>3656</v>
      </c>
      <c r="I11005" t="s">
        <v>3698</v>
      </c>
      <c r="J11005" s="5" t="s">
        <v>220</v>
      </c>
      <c r="K11005" s="5" t="s">
        <v>220</v>
      </c>
      <c r="L11005">
        <v>800</v>
      </c>
      <c r="M11005" s="1">
        <v>25.3448569</v>
      </c>
      <c r="N11005" s="1">
        <v>55.3987768</v>
      </c>
      <c r="O11005" s="2">
        <f t="shared" si="171"/>
        <v>21.25</v>
      </c>
    </row>
    <row r="11006" spans="1:15" ht="16.5" thickBot="1" x14ac:dyDescent="0.3">
      <c r="A11006" t="s">
        <v>3513</v>
      </c>
      <c r="B11006" t="s">
        <v>3512</v>
      </c>
      <c r="C11006" t="s">
        <v>20486</v>
      </c>
      <c r="D11006" s="5" t="s">
        <v>421</v>
      </c>
      <c r="E11006" t="s">
        <v>1615</v>
      </c>
      <c r="F11006" t="s">
        <v>3508</v>
      </c>
      <c r="G11006" t="s">
        <v>3958</v>
      </c>
      <c r="H11006" t="s">
        <v>3958</v>
      </c>
      <c r="I11006" t="s">
        <v>3958</v>
      </c>
      <c r="J11006" s="5" t="s">
        <v>220</v>
      </c>
      <c r="K11006" s="5" t="s">
        <v>220</v>
      </c>
      <c r="L11006">
        <v>800</v>
      </c>
      <c r="M11006" s="1">
        <v>25.325365399999999</v>
      </c>
      <c r="N11006" s="1">
        <v>55.3923609</v>
      </c>
      <c r="O11006" s="2">
        <f t="shared" si="171"/>
        <v>21.25</v>
      </c>
    </row>
    <row r="11007" spans="1:15" ht="16.5" thickBot="1" x14ac:dyDescent="0.3">
      <c r="A11007" t="s">
        <v>3513</v>
      </c>
      <c r="B11007" t="s">
        <v>3512</v>
      </c>
      <c r="C11007" t="s">
        <v>20487</v>
      </c>
      <c r="D11007" s="5" t="s">
        <v>263</v>
      </c>
      <c r="E11007" t="s">
        <v>2143</v>
      </c>
      <c r="F11007" t="s">
        <v>3508</v>
      </c>
      <c r="G11007" t="s">
        <v>3633</v>
      </c>
      <c r="H11007" t="s">
        <v>3633</v>
      </c>
      <c r="I11007" t="s">
        <v>3718</v>
      </c>
      <c r="J11007" s="5" t="s">
        <v>221</v>
      </c>
      <c r="K11007" s="5" t="s">
        <v>221</v>
      </c>
      <c r="L11007" s="2">
        <v>1600</v>
      </c>
      <c r="M11007" s="1">
        <v>25.3329852</v>
      </c>
      <c r="N11007" s="1">
        <v>55.373812800000003</v>
      </c>
      <c r="O11007" s="2">
        <f t="shared" si="171"/>
        <v>21.25</v>
      </c>
    </row>
    <row r="11008" spans="1:15" ht="16.5" thickBot="1" x14ac:dyDescent="0.3">
      <c r="A11008" t="s">
        <v>3513</v>
      </c>
      <c r="B11008" t="s">
        <v>3512</v>
      </c>
      <c r="C11008" t="s">
        <v>20488</v>
      </c>
      <c r="D11008" s="5" t="s">
        <v>263</v>
      </c>
      <c r="E11008" t="s">
        <v>2261</v>
      </c>
      <c r="F11008" t="s">
        <v>3508</v>
      </c>
      <c r="G11008" t="s">
        <v>3633</v>
      </c>
      <c r="H11008" t="s">
        <v>3633</v>
      </c>
      <c r="I11008" t="s">
        <v>3718</v>
      </c>
      <c r="J11008" s="5" t="s">
        <v>221</v>
      </c>
      <c r="K11008" s="5" t="s">
        <v>221</v>
      </c>
      <c r="L11008" s="2">
        <v>1600</v>
      </c>
      <c r="M11008" s="1">
        <v>25.3329852</v>
      </c>
      <c r="N11008" s="1">
        <v>55.373812800000003</v>
      </c>
      <c r="O11008" s="2">
        <f t="shared" si="171"/>
        <v>21.25</v>
      </c>
    </row>
    <row r="11009" spans="1:15" ht="16.5" thickBot="1" x14ac:dyDescent="0.3">
      <c r="A11009" t="s">
        <v>3513</v>
      </c>
      <c r="B11009" t="s">
        <v>3512</v>
      </c>
      <c r="C11009" t="s">
        <v>20489</v>
      </c>
      <c r="D11009" s="5" t="s">
        <v>263</v>
      </c>
      <c r="E11009" t="s">
        <v>2480</v>
      </c>
      <c r="F11009" t="s">
        <v>3508</v>
      </c>
      <c r="G11009" t="s">
        <v>3634</v>
      </c>
      <c r="H11009" t="s">
        <v>3634</v>
      </c>
      <c r="I11009" t="s">
        <v>3765</v>
      </c>
      <c r="J11009" s="5" t="s">
        <v>221</v>
      </c>
      <c r="K11009" s="5" t="s">
        <v>221</v>
      </c>
      <c r="L11009" s="2">
        <v>1600</v>
      </c>
      <c r="M11009" s="1">
        <v>25.301708399999999</v>
      </c>
      <c r="N11009" s="1">
        <v>55.374634100000002</v>
      </c>
      <c r="O11009" s="2">
        <f t="shared" ref="O11009:O11072" si="172">D11009/L11009</f>
        <v>21.25</v>
      </c>
    </row>
    <row r="11010" spans="1:15" ht="16.5" thickBot="1" x14ac:dyDescent="0.3">
      <c r="A11010" t="s">
        <v>3513</v>
      </c>
      <c r="B11010" t="s">
        <v>3512</v>
      </c>
      <c r="C11010" t="s">
        <v>20490</v>
      </c>
      <c r="D11010" s="5" t="s">
        <v>263</v>
      </c>
      <c r="E11010" t="s">
        <v>20491</v>
      </c>
      <c r="F11010" t="s">
        <v>3508</v>
      </c>
      <c r="G11010" t="s">
        <v>3673</v>
      </c>
      <c r="H11010" t="s">
        <v>3673</v>
      </c>
      <c r="I11010" t="s">
        <v>3888</v>
      </c>
      <c r="J11010" s="5" t="s">
        <v>221</v>
      </c>
      <c r="K11010" s="5" t="s">
        <v>221</v>
      </c>
      <c r="L11010" s="2">
        <v>1600</v>
      </c>
      <c r="M11010" s="1">
        <v>25.3087968</v>
      </c>
      <c r="N11010" s="1">
        <v>55.3701814</v>
      </c>
      <c r="O11010" s="2">
        <f t="shared" si="172"/>
        <v>21.25</v>
      </c>
    </row>
    <row r="11011" spans="1:15" ht="16.5" thickBot="1" x14ac:dyDescent="0.3">
      <c r="A11011" t="s">
        <v>3513</v>
      </c>
      <c r="B11011" t="s">
        <v>3512</v>
      </c>
      <c r="C11011" t="s">
        <v>20492</v>
      </c>
      <c r="D11011" s="5" t="s">
        <v>421</v>
      </c>
      <c r="E11011" t="s">
        <v>2931</v>
      </c>
      <c r="F11011" t="s">
        <v>3508</v>
      </c>
      <c r="G11011" t="s">
        <v>3563</v>
      </c>
      <c r="H11011" t="s">
        <v>3563</v>
      </c>
      <c r="I11011" t="s">
        <v>4149</v>
      </c>
      <c r="J11011" s="5" t="s">
        <v>220</v>
      </c>
      <c r="K11011" s="5" t="s">
        <v>220</v>
      </c>
      <c r="L11011">
        <v>800</v>
      </c>
      <c r="M11011" s="1">
        <v>25.364848599999998</v>
      </c>
      <c r="N11011" s="1">
        <v>55.394868199999998</v>
      </c>
      <c r="O11011" s="2">
        <f t="shared" si="172"/>
        <v>21.25</v>
      </c>
    </row>
    <row r="11012" spans="1:15" ht="16.5" thickBot="1" x14ac:dyDescent="0.3">
      <c r="A11012" t="s">
        <v>3513</v>
      </c>
      <c r="B11012" t="s">
        <v>3512</v>
      </c>
      <c r="C11012" t="s">
        <v>20493</v>
      </c>
      <c r="D11012" s="5" t="s">
        <v>231</v>
      </c>
      <c r="E11012" t="s">
        <v>20494</v>
      </c>
      <c r="F11012" t="s">
        <v>3503</v>
      </c>
      <c r="G11012" t="s">
        <v>3524</v>
      </c>
      <c r="H11012" t="s">
        <v>3524</v>
      </c>
      <c r="I11012" t="s">
        <v>3524</v>
      </c>
      <c r="J11012" s="5" t="s">
        <v>223</v>
      </c>
      <c r="K11012" s="5" t="s">
        <v>227</v>
      </c>
      <c r="L11012" s="2">
        <v>4000</v>
      </c>
      <c r="M11012" s="1">
        <v>24.400892599999999</v>
      </c>
      <c r="N11012" s="1">
        <v>54.717389099999998</v>
      </c>
      <c r="O11012" s="2">
        <f t="shared" si="172"/>
        <v>21.25</v>
      </c>
    </row>
    <row r="11013" spans="1:15" ht="16.5" thickBot="1" x14ac:dyDescent="0.3">
      <c r="A11013" t="s">
        <v>3423</v>
      </c>
      <c r="B11013" t="s">
        <v>3512</v>
      </c>
      <c r="C11013" t="s">
        <v>20495</v>
      </c>
      <c r="D11013" s="4">
        <v>85000</v>
      </c>
      <c r="E11013" t="s">
        <v>20496</v>
      </c>
      <c r="F11013" t="s">
        <v>3508</v>
      </c>
      <c r="G11013" t="s">
        <v>3836</v>
      </c>
      <c r="H11013" t="s">
        <v>3836</v>
      </c>
      <c r="I11013" t="s">
        <v>3836</v>
      </c>
      <c r="J11013" s="5">
        <v>4</v>
      </c>
      <c r="K11013" s="5">
        <v>5</v>
      </c>
      <c r="L11013" s="2">
        <v>4000</v>
      </c>
      <c r="M11013" s="1">
        <v>25.387647399999999</v>
      </c>
      <c r="N11013" s="1">
        <v>55.410133299999998</v>
      </c>
      <c r="O11013" s="2">
        <f t="shared" si="172"/>
        <v>21.25</v>
      </c>
    </row>
    <row r="11014" spans="1:15" ht="16.5" thickBot="1" x14ac:dyDescent="0.3">
      <c r="A11014" t="s">
        <v>3423</v>
      </c>
      <c r="B11014" t="s">
        <v>3512</v>
      </c>
      <c r="C11014" t="s">
        <v>20497</v>
      </c>
      <c r="D11014" s="4">
        <v>85000</v>
      </c>
      <c r="E11014" t="s">
        <v>20498</v>
      </c>
      <c r="F11014" t="s">
        <v>3505</v>
      </c>
      <c r="G11014" t="s">
        <v>3572</v>
      </c>
      <c r="H11014" t="s">
        <v>3572</v>
      </c>
      <c r="I11014" t="s">
        <v>4196</v>
      </c>
      <c r="J11014" s="5">
        <v>5</v>
      </c>
      <c r="K11014" s="5">
        <v>6</v>
      </c>
      <c r="L11014" s="2">
        <v>4000</v>
      </c>
      <c r="M11014" s="1">
        <v>24.2310543</v>
      </c>
      <c r="N11014" s="1">
        <v>55.700040299999998</v>
      </c>
      <c r="O11014" s="2">
        <f t="shared" si="172"/>
        <v>21.25</v>
      </c>
    </row>
    <row r="11015" spans="1:15" ht="16.5" thickBot="1" x14ac:dyDescent="0.3">
      <c r="A11015" t="s">
        <v>3423</v>
      </c>
      <c r="B11015" t="s">
        <v>3512</v>
      </c>
      <c r="C11015" t="s">
        <v>20499</v>
      </c>
      <c r="D11015" s="4">
        <v>170000</v>
      </c>
      <c r="E11015" t="s">
        <v>20500</v>
      </c>
      <c r="F11015" t="s">
        <v>3503</v>
      </c>
      <c r="G11015" t="s">
        <v>4068</v>
      </c>
      <c r="H11015" t="s">
        <v>4068</v>
      </c>
      <c r="I11015" t="s">
        <v>4066</v>
      </c>
      <c r="J11015" s="5">
        <v>4</v>
      </c>
      <c r="K11015" s="5">
        <v>6</v>
      </c>
      <c r="L11015" s="2">
        <v>8000</v>
      </c>
      <c r="M11015" s="1">
        <v>24.434151700000001</v>
      </c>
      <c r="N11015" s="1">
        <v>54.573175599999999</v>
      </c>
      <c r="O11015" s="2">
        <f t="shared" si="172"/>
        <v>21.25</v>
      </c>
    </row>
    <row r="11016" spans="1:15" ht="16.5" thickBot="1" x14ac:dyDescent="0.3">
      <c r="A11016" t="s">
        <v>3513</v>
      </c>
      <c r="B11016" t="s">
        <v>3512</v>
      </c>
      <c r="C11016" t="s">
        <v>20501</v>
      </c>
      <c r="D11016" s="4">
        <v>33999</v>
      </c>
      <c r="E11016" t="s">
        <v>20502</v>
      </c>
      <c r="F11016" t="s">
        <v>3507</v>
      </c>
      <c r="G11016" t="s">
        <v>3811</v>
      </c>
      <c r="H11016" t="s">
        <v>3811</v>
      </c>
      <c r="I11016" t="s">
        <v>3811</v>
      </c>
      <c r="J11016" s="5">
        <v>2</v>
      </c>
      <c r="K11016" s="5">
        <v>3</v>
      </c>
      <c r="L11016" s="2">
        <v>1600</v>
      </c>
      <c r="M11016" s="1">
        <v>25.1288099</v>
      </c>
      <c r="N11016" s="1">
        <v>56.326484899999997</v>
      </c>
      <c r="O11016" s="2">
        <f t="shared" si="172"/>
        <v>21.249375000000001</v>
      </c>
    </row>
    <row r="11017" spans="1:15" ht="16.5" thickBot="1" x14ac:dyDescent="0.3">
      <c r="A11017" t="s">
        <v>3513</v>
      </c>
      <c r="B11017" t="s">
        <v>3512</v>
      </c>
      <c r="C11017" t="s">
        <v>20503</v>
      </c>
      <c r="D11017" s="4">
        <v>33999</v>
      </c>
      <c r="E11017" t="s">
        <v>20504</v>
      </c>
      <c r="F11017" t="s">
        <v>3508</v>
      </c>
      <c r="G11017" t="s">
        <v>4175</v>
      </c>
      <c r="H11017" t="s">
        <v>4175</v>
      </c>
      <c r="I11017" t="s">
        <v>4333</v>
      </c>
      <c r="J11017" s="5">
        <v>2</v>
      </c>
      <c r="K11017" s="5">
        <v>2</v>
      </c>
      <c r="L11017" s="2">
        <v>1600</v>
      </c>
      <c r="M11017" s="1">
        <v>25.3019341</v>
      </c>
      <c r="N11017" s="1">
        <v>55.373812800000003</v>
      </c>
      <c r="O11017" s="2">
        <f t="shared" si="172"/>
        <v>21.249375000000001</v>
      </c>
    </row>
    <row r="11018" spans="1:15" ht="16.5" thickBot="1" x14ac:dyDescent="0.3">
      <c r="A11018" t="s">
        <v>3513</v>
      </c>
      <c r="B11018" t="s">
        <v>3512</v>
      </c>
      <c r="C11018" t="s">
        <v>20503</v>
      </c>
      <c r="D11018" s="4">
        <v>33999</v>
      </c>
      <c r="E11018" t="s">
        <v>20504</v>
      </c>
      <c r="F11018" t="s">
        <v>3508</v>
      </c>
      <c r="G11018" t="s">
        <v>4175</v>
      </c>
      <c r="H11018" t="s">
        <v>4175</v>
      </c>
      <c r="I11018" t="s">
        <v>4333</v>
      </c>
      <c r="J11018" s="5">
        <v>2</v>
      </c>
      <c r="K11018" s="5">
        <v>2</v>
      </c>
      <c r="L11018" s="2">
        <v>1600</v>
      </c>
      <c r="M11018" s="1">
        <v>25.3019341</v>
      </c>
      <c r="N11018" s="1">
        <v>55.373812800000003</v>
      </c>
      <c r="O11018" s="2">
        <f t="shared" si="172"/>
        <v>21.249375000000001</v>
      </c>
    </row>
    <row r="11019" spans="1:15" ht="16.5" thickBot="1" x14ac:dyDescent="0.3">
      <c r="A11019" t="s">
        <v>3513</v>
      </c>
      <c r="B11019" t="s">
        <v>3512</v>
      </c>
      <c r="C11019" t="s">
        <v>20505</v>
      </c>
      <c r="D11019" s="4">
        <v>33999</v>
      </c>
      <c r="E11019" t="s">
        <v>20506</v>
      </c>
      <c r="F11019" t="s">
        <v>3508</v>
      </c>
      <c r="G11019" t="s">
        <v>3741</v>
      </c>
      <c r="H11019" t="s">
        <v>3741</v>
      </c>
      <c r="I11019" t="s">
        <v>3661</v>
      </c>
      <c r="J11019" s="5">
        <v>2</v>
      </c>
      <c r="K11019" s="5">
        <v>2</v>
      </c>
      <c r="L11019" s="2">
        <v>1600</v>
      </c>
      <c r="M11019" s="1">
        <v>25.308981800000002</v>
      </c>
      <c r="N11019" s="1">
        <v>55.452463899999998</v>
      </c>
      <c r="O11019" s="2">
        <f t="shared" si="172"/>
        <v>21.249375000000001</v>
      </c>
    </row>
    <row r="11020" spans="1:15" ht="16.5" thickBot="1" x14ac:dyDescent="0.3">
      <c r="A11020" t="s">
        <v>3513</v>
      </c>
      <c r="B11020" t="s">
        <v>3512</v>
      </c>
      <c r="C11020" t="s">
        <v>20507</v>
      </c>
      <c r="D11020" s="5" t="s">
        <v>312</v>
      </c>
      <c r="E11020" t="s">
        <v>20508</v>
      </c>
      <c r="F11020" t="s">
        <v>3508</v>
      </c>
      <c r="G11020" t="s">
        <v>3633</v>
      </c>
      <c r="H11020" t="s">
        <v>3633</v>
      </c>
      <c r="I11020" t="s">
        <v>3718</v>
      </c>
      <c r="J11020" s="5" t="s">
        <v>221</v>
      </c>
      <c r="K11020" s="5" t="s">
        <v>221</v>
      </c>
      <c r="L11020" s="2">
        <v>1600</v>
      </c>
      <c r="M11020" s="1">
        <v>25.3329852</v>
      </c>
      <c r="N11020" s="1">
        <v>55.373812800000003</v>
      </c>
      <c r="O11020" s="2">
        <f t="shared" si="172"/>
        <v>21.249375000000001</v>
      </c>
    </row>
    <row r="11021" spans="1:15" ht="16.5" thickBot="1" x14ac:dyDescent="0.3">
      <c r="A11021" t="s">
        <v>3513</v>
      </c>
      <c r="B11021" t="s">
        <v>3512</v>
      </c>
      <c r="C11021" t="s">
        <v>20509</v>
      </c>
      <c r="D11021" s="5" t="s">
        <v>312</v>
      </c>
      <c r="E11021" t="s">
        <v>1183</v>
      </c>
      <c r="F11021" t="s">
        <v>3508</v>
      </c>
      <c r="G11021" t="s">
        <v>3741</v>
      </c>
      <c r="H11021" t="s">
        <v>3741</v>
      </c>
      <c r="I11021" t="s">
        <v>3814</v>
      </c>
      <c r="J11021" s="5" t="s">
        <v>221</v>
      </c>
      <c r="K11021" s="5" t="s">
        <v>221</v>
      </c>
      <c r="L11021" s="2">
        <v>1600</v>
      </c>
      <c r="M11021" s="1">
        <v>25.297614800000002</v>
      </c>
      <c r="N11021" s="1">
        <v>55.4493826</v>
      </c>
      <c r="O11021" s="2">
        <f t="shared" si="172"/>
        <v>21.249375000000001</v>
      </c>
    </row>
    <row r="11022" spans="1:15" ht="16.5" thickBot="1" x14ac:dyDescent="0.3">
      <c r="A11022" t="s">
        <v>3513</v>
      </c>
      <c r="B11022" t="s">
        <v>3512</v>
      </c>
      <c r="C11022" t="s">
        <v>20510</v>
      </c>
      <c r="D11022" s="5" t="s">
        <v>312</v>
      </c>
      <c r="E11022" t="s">
        <v>20511</v>
      </c>
      <c r="F11022" t="s">
        <v>3508</v>
      </c>
      <c r="G11022" t="s">
        <v>3634</v>
      </c>
      <c r="H11022" t="s">
        <v>3634</v>
      </c>
      <c r="I11022" t="s">
        <v>3709</v>
      </c>
      <c r="J11022" s="5" t="s">
        <v>221</v>
      </c>
      <c r="K11022" s="5" t="s">
        <v>221</v>
      </c>
      <c r="L11022" s="2">
        <v>1600</v>
      </c>
      <c r="M11022" s="1">
        <v>25.2962588</v>
      </c>
      <c r="N11022" s="1">
        <v>55.380124500000001</v>
      </c>
      <c r="O11022" s="2">
        <f t="shared" si="172"/>
        <v>21.249375000000001</v>
      </c>
    </row>
    <row r="11023" spans="1:15" ht="16.5" thickBot="1" x14ac:dyDescent="0.3">
      <c r="A11023" t="s">
        <v>3513</v>
      </c>
      <c r="B11023" t="s">
        <v>3512</v>
      </c>
      <c r="C11023" t="s">
        <v>20512</v>
      </c>
      <c r="D11023" s="5" t="s">
        <v>312</v>
      </c>
      <c r="E11023" t="s">
        <v>2854</v>
      </c>
      <c r="F11023" t="s">
        <v>3508</v>
      </c>
      <c r="G11023" t="s">
        <v>3634</v>
      </c>
      <c r="H11023" t="s">
        <v>3634</v>
      </c>
      <c r="I11023" t="s">
        <v>3682</v>
      </c>
      <c r="J11023" s="5" t="s">
        <v>221</v>
      </c>
      <c r="K11023" s="5" t="s">
        <v>223</v>
      </c>
      <c r="L11023" s="2">
        <v>1600</v>
      </c>
      <c r="M11023" s="1">
        <v>25.3019341</v>
      </c>
      <c r="N11023" s="1">
        <v>55.373812800000003</v>
      </c>
      <c r="O11023" s="2">
        <f t="shared" si="172"/>
        <v>21.249375000000001</v>
      </c>
    </row>
    <row r="11024" spans="1:15" ht="16.5" thickBot="1" x14ac:dyDescent="0.3">
      <c r="A11024" t="s">
        <v>3513</v>
      </c>
      <c r="B11024" t="s">
        <v>3512</v>
      </c>
      <c r="C11024" t="s">
        <v>20513</v>
      </c>
      <c r="D11024" s="4">
        <v>33995</v>
      </c>
      <c r="E11024" t="s">
        <v>20514</v>
      </c>
      <c r="F11024" t="s">
        <v>3508</v>
      </c>
      <c r="G11024" t="s">
        <v>3673</v>
      </c>
      <c r="H11024" t="s">
        <v>3888</v>
      </c>
      <c r="I11024" t="s">
        <v>4409</v>
      </c>
      <c r="J11024" s="5">
        <v>2</v>
      </c>
      <c r="K11024" s="5">
        <v>3</v>
      </c>
      <c r="L11024" s="2">
        <v>1600</v>
      </c>
      <c r="M11024" s="1">
        <v>25.3087968</v>
      </c>
      <c r="N11024" s="1">
        <v>55.3701814</v>
      </c>
      <c r="O11024" s="2">
        <f t="shared" si="172"/>
        <v>21.246874999999999</v>
      </c>
    </row>
    <row r="11025" spans="1:15" ht="16.5" thickBot="1" x14ac:dyDescent="0.3">
      <c r="A11025" t="s">
        <v>3513</v>
      </c>
      <c r="B11025" t="s">
        <v>3512</v>
      </c>
      <c r="C11025" t="s">
        <v>20515</v>
      </c>
      <c r="D11025" s="4">
        <v>33995</v>
      </c>
      <c r="E11025" t="s">
        <v>20516</v>
      </c>
      <c r="F11025" t="s">
        <v>3508</v>
      </c>
      <c r="G11025" t="s">
        <v>3673</v>
      </c>
      <c r="H11025" t="s">
        <v>3673</v>
      </c>
      <c r="I11025" t="s">
        <v>3888</v>
      </c>
      <c r="J11025" s="5">
        <v>2</v>
      </c>
      <c r="K11025" s="5">
        <v>3</v>
      </c>
      <c r="L11025" s="2">
        <v>1600</v>
      </c>
      <c r="M11025" s="1">
        <v>25.3087968</v>
      </c>
      <c r="N11025" s="1">
        <v>55.3701814</v>
      </c>
      <c r="O11025" s="2">
        <f t="shared" si="172"/>
        <v>21.246874999999999</v>
      </c>
    </row>
    <row r="11026" spans="1:15" ht="16.5" thickBot="1" x14ac:dyDescent="0.3">
      <c r="A11026" t="s">
        <v>3513</v>
      </c>
      <c r="B11026" t="s">
        <v>3512</v>
      </c>
      <c r="C11026" t="s">
        <v>20513</v>
      </c>
      <c r="D11026" s="4">
        <v>33995</v>
      </c>
      <c r="E11026" t="s">
        <v>20514</v>
      </c>
      <c r="F11026" t="s">
        <v>3508</v>
      </c>
      <c r="G11026" t="s">
        <v>3673</v>
      </c>
      <c r="H11026" t="s">
        <v>3888</v>
      </c>
      <c r="I11026" t="s">
        <v>4409</v>
      </c>
      <c r="J11026" s="5">
        <v>2</v>
      </c>
      <c r="K11026" s="5">
        <v>3</v>
      </c>
      <c r="L11026" s="2">
        <v>1600</v>
      </c>
      <c r="M11026" s="1">
        <v>25.3087968</v>
      </c>
      <c r="N11026" s="1">
        <v>55.3701814</v>
      </c>
      <c r="O11026" s="2">
        <f t="shared" si="172"/>
        <v>21.246874999999999</v>
      </c>
    </row>
    <row r="11027" spans="1:15" ht="16.5" thickBot="1" x14ac:dyDescent="0.3">
      <c r="A11027" t="s">
        <v>3513</v>
      </c>
      <c r="B11027" t="s">
        <v>3512</v>
      </c>
      <c r="C11027" t="s">
        <v>20515</v>
      </c>
      <c r="D11027" s="4">
        <v>33995</v>
      </c>
      <c r="E11027" t="s">
        <v>20516</v>
      </c>
      <c r="F11027" t="s">
        <v>3508</v>
      </c>
      <c r="G11027" t="s">
        <v>3673</v>
      </c>
      <c r="H11027" t="s">
        <v>3673</v>
      </c>
      <c r="I11027" t="s">
        <v>3888</v>
      </c>
      <c r="J11027" s="5">
        <v>2</v>
      </c>
      <c r="K11027" s="5">
        <v>3</v>
      </c>
      <c r="L11027" s="2">
        <v>1600</v>
      </c>
      <c r="M11027" s="1">
        <v>25.3087968</v>
      </c>
      <c r="N11027" s="1">
        <v>55.3701814</v>
      </c>
      <c r="O11027" s="2">
        <f t="shared" si="172"/>
        <v>21.246874999999999</v>
      </c>
    </row>
    <row r="11028" spans="1:15" ht="16.5" thickBot="1" x14ac:dyDescent="0.3">
      <c r="A11028" t="s">
        <v>3513</v>
      </c>
      <c r="B11028" t="s">
        <v>3512</v>
      </c>
      <c r="C11028" t="s">
        <v>20517</v>
      </c>
      <c r="D11028" s="4">
        <v>33990</v>
      </c>
      <c r="E11028" t="s">
        <v>20518</v>
      </c>
      <c r="F11028" t="s">
        <v>3508</v>
      </c>
      <c r="G11028" t="s">
        <v>4175</v>
      </c>
      <c r="H11028" t="s">
        <v>4175</v>
      </c>
      <c r="I11028" t="s">
        <v>4415</v>
      </c>
      <c r="J11028" s="5">
        <v>2</v>
      </c>
      <c r="K11028" s="5">
        <v>2</v>
      </c>
      <c r="L11028" s="2">
        <v>1600</v>
      </c>
      <c r="M11028" s="1">
        <v>25.302135700000001</v>
      </c>
      <c r="N11028" s="1">
        <v>55.380549500000001</v>
      </c>
      <c r="O11028" s="2">
        <f t="shared" si="172"/>
        <v>21.243749999999999</v>
      </c>
    </row>
    <row r="11029" spans="1:15" ht="16.5" thickBot="1" x14ac:dyDescent="0.3">
      <c r="A11029" t="s">
        <v>3513</v>
      </c>
      <c r="B11029" t="s">
        <v>3512</v>
      </c>
      <c r="C11029" t="s">
        <v>20517</v>
      </c>
      <c r="D11029" s="4">
        <v>33990</v>
      </c>
      <c r="E11029" t="s">
        <v>20518</v>
      </c>
      <c r="F11029" t="s">
        <v>3508</v>
      </c>
      <c r="G11029" t="s">
        <v>4175</v>
      </c>
      <c r="H11029" t="s">
        <v>4175</v>
      </c>
      <c r="I11029" t="s">
        <v>4415</v>
      </c>
      <c r="J11029" s="5">
        <v>2</v>
      </c>
      <c r="K11029" s="5">
        <v>2</v>
      </c>
      <c r="L11029" s="2">
        <v>1600</v>
      </c>
      <c r="M11029" s="1">
        <v>25.302135700000001</v>
      </c>
      <c r="N11029" s="1">
        <v>55.380549500000001</v>
      </c>
      <c r="O11029" s="2">
        <f t="shared" si="172"/>
        <v>21.243749999999999</v>
      </c>
    </row>
    <row r="11030" spans="1:15" ht="16.5" thickBot="1" x14ac:dyDescent="0.3">
      <c r="A11030" t="s">
        <v>3513</v>
      </c>
      <c r="B11030" t="s">
        <v>3512</v>
      </c>
      <c r="C11030" t="s">
        <v>20519</v>
      </c>
      <c r="D11030" s="4">
        <v>33990</v>
      </c>
      <c r="E11030" t="s">
        <v>20520</v>
      </c>
      <c r="F11030" t="s">
        <v>3508</v>
      </c>
      <c r="G11030" t="s">
        <v>4073</v>
      </c>
      <c r="H11030" t="s">
        <v>4073</v>
      </c>
      <c r="I11030" t="s">
        <v>4073</v>
      </c>
      <c r="J11030" s="5">
        <v>2</v>
      </c>
      <c r="K11030" s="5">
        <v>2</v>
      </c>
      <c r="L11030" s="2">
        <v>1600</v>
      </c>
      <c r="M11030" s="1">
        <v>25.297614800000002</v>
      </c>
      <c r="N11030" s="1">
        <v>55.4493826</v>
      </c>
      <c r="O11030" s="2">
        <f t="shared" si="172"/>
        <v>21.243749999999999</v>
      </c>
    </row>
    <row r="11031" spans="1:15" ht="16.5" thickBot="1" x14ac:dyDescent="0.3">
      <c r="A11031" t="s">
        <v>3513</v>
      </c>
      <c r="B11031" t="s">
        <v>3512</v>
      </c>
      <c r="C11031" t="s">
        <v>20521</v>
      </c>
      <c r="D11031" s="5" t="s">
        <v>399</v>
      </c>
      <c r="E11031" t="s">
        <v>868</v>
      </c>
      <c r="F11031" t="s">
        <v>3508</v>
      </c>
      <c r="G11031" t="s">
        <v>3633</v>
      </c>
      <c r="H11031" t="s">
        <v>3633</v>
      </c>
      <c r="I11031" t="s">
        <v>3718</v>
      </c>
      <c r="J11031" s="5" t="s">
        <v>221</v>
      </c>
      <c r="K11031" s="5" t="s">
        <v>221</v>
      </c>
      <c r="L11031" s="2">
        <v>1600</v>
      </c>
      <c r="M11031" s="1">
        <v>25.3329852</v>
      </c>
      <c r="N11031" s="1">
        <v>55.373812800000003</v>
      </c>
      <c r="O11031" s="2">
        <f t="shared" si="172"/>
        <v>21.243749999999999</v>
      </c>
    </row>
    <row r="11032" spans="1:15" ht="16.5" thickBot="1" x14ac:dyDescent="0.3">
      <c r="A11032" t="s">
        <v>3513</v>
      </c>
      <c r="B11032" t="s">
        <v>3512</v>
      </c>
      <c r="C11032" t="s">
        <v>20522</v>
      </c>
      <c r="D11032" s="5" t="s">
        <v>399</v>
      </c>
      <c r="E11032" t="s">
        <v>871</v>
      </c>
      <c r="F11032" t="s">
        <v>3508</v>
      </c>
      <c r="G11032" t="s">
        <v>3741</v>
      </c>
      <c r="H11032" t="s">
        <v>3741</v>
      </c>
      <c r="I11032" t="s">
        <v>3814</v>
      </c>
      <c r="J11032" s="5" t="s">
        <v>221</v>
      </c>
      <c r="K11032" s="5" t="s">
        <v>221</v>
      </c>
      <c r="L11032" s="2">
        <v>1600</v>
      </c>
      <c r="M11032" s="1">
        <v>25.297614800000002</v>
      </c>
      <c r="N11032" s="1">
        <v>55.4493826</v>
      </c>
      <c r="O11032" s="2">
        <f t="shared" si="172"/>
        <v>21.243749999999999</v>
      </c>
    </row>
    <row r="11033" spans="1:15" ht="16.5" thickBot="1" x14ac:dyDescent="0.3">
      <c r="A11033" t="s">
        <v>3513</v>
      </c>
      <c r="B11033" t="s">
        <v>3512</v>
      </c>
      <c r="C11033" t="s">
        <v>20523</v>
      </c>
      <c r="D11033" s="4">
        <v>24000</v>
      </c>
      <c r="E11033" t="s">
        <v>20524</v>
      </c>
      <c r="F11033" t="s">
        <v>3504</v>
      </c>
      <c r="G11033" t="s">
        <v>4440</v>
      </c>
      <c r="H11033" t="s">
        <v>4440</v>
      </c>
      <c r="I11033" t="s">
        <v>4086</v>
      </c>
      <c r="J11033" s="5">
        <v>2</v>
      </c>
      <c r="K11033" s="5">
        <v>2</v>
      </c>
      <c r="L11033" s="2">
        <v>1130</v>
      </c>
      <c r="M11033" s="1">
        <v>25.405216500000002</v>
      </c>
      <c r="N11033" s="1">
        <v>55.513643299999998</v>
      </c>
      <c r="O11033" s="2">
        <f t="shared" si="172"/>
        <v>21.238938053097346</v>
      </c>
    </row>
    <row r="11034" spans="1:15" ht="16.5" thickBot="1" x14ac:dyDescent="0.3">
      <c r="A11034" t="s">
        <v>3513</v>
      </c>
      <c r="B11034" t="s">
        <v>3512</v>
      </c>
      <c r="C11034" t="s">
        <v>20525</v>
      </c>
      <c r="D11034" s="4">
        <v>22000</v>
      </c>
      <c r="E11034" t="s">
        <v>20526</v>
      </c>
      <c r="F11034" t="s">
        <v>3507</v>
      </c>
      <c r="G11034" t="s">
        <v>3811</v>
      </c>
      <c r="H11034" t="s">
        <v>3811</v>
      </c>
      <c r="I11034" t="s">
        <v>3811</v>
      </c>
      <c r="J11034" s="5">
        <v>1</v>
      </c>
      <c r="K11034" s="5">
        <v>1</v>
      </c>
      <c r="L11034" s="2">
        <v>1036</v>
      </c>
      <c r="M11034" s="1">
        <v>25.1288099</v>
      </c>
      <c r="N11034" s="1">
        <v>56.326484899999997</v>
      </c>
      <c r="O11034" s="2">
        <f t="shared" si="172"/>
        <v>21.235521235521237</v>
      </c>
    </row>
    <row r="11035" spans="1:15" ht="16.5" thickBot="1" x14ac:dyDescent="0.3">
      <c r="A11035" t="s">
        <v>3513</v>
      </c>
      <c r="B11035" t="s">
        <v>3512</v>
      </c>
      <c r="C11035" t="s">
        <v>20527</v>
      </c>
      <c r="D11035" s="5" t="s">
        <v>1962</v>
      </c>
      <c r="E11035" t="s">
        <v>1963</v>
      </c>
      <c r="F11035" t="s">
        <v>3508</v>
      </c>
      <c r="G11035" t="s">
        <v>3673</v>
      </c>
      <c r="H11035" t="s">
        <v>3673</v>
      </c>
      <c r="I11035" t="s">
        <v>3888</v>
      </c>
      <c r="J11035" s="5" t="s">
        <v>221</v>
      </c>
      <c r="K11035" s="5" t="s">
        <v>223</v>
      </c>
      <c r="L11035" s="2">
        <v>1600</v>
      </c>
      <c r="M11035" s="1">
        <v>25.3087968</v>
      </c>
      <c r="N11035" s="1">
        <v>55.3701814</v>
      </c>
      <c r="O11035" s="2">
        <f t="shared" si="172"/>
        <v>21.231249999999999</v>
      </c>
    </row>
    <row r="11036" spans="1:15" ht="16.5" thickBot="1" x14ac:dyDescent="0.3">
      <c r="A11036" t="s">
        <v>3513</v>
      </c>
      <c r="B11036" t="s">
        <v>3512</v>
      </c>
      <c r="C11036" t="s">
        <v>20528</v>
      </c>
      <c r="D11036" s="4">
        <v>35000</v>
      </c>
      <c r="E11036" t="s">
        <v>20529</v>
      </c>
      <c r="F11036" t="s">
        <v>3508</v>
      </c>
      <c r="G11036" t="s">
        <v>3741</v>
      </c>
      <c r="H11036" t="s">
        <v>3741</v>
      </c>
      <c r="I11036" t="s">
        <v>4128</v>
      </c>
      <c r="J11036" s="5">
        <v>2</v>
      </c>
      <c r="K11036" s="5">
        <v>2</v>
      </c>
      <c r="L11036" s="2">
        <v>1650</v>
      </c>
      <c r="M11036" s="1">
        <v>25.297614800000002</v>
      </c>
      <c r="N11036" s="1">
        <v>55.4493826</v>
      </c>
      <c r="O11036" s="2">
        <f t="shared" si="172"/>
        <v>21.212121212121211</v>
      </c>
    </row>
    <row r="11037" spans="1:15" ht="16.5" thickBot="1" x14ac:dyDescent="0.3">
      <c r="A11037" t="s">
        <v>3513</v>
      </c>
      <c r="B11037" t="s">
        <v>3512</v>
      </c>
      <c r="C11037" t="s">
        <v>20530</v>
      </c>
      <c r="D11037" s="4">
        <v>35000</v>
      </c>
      <c r="E11037" t="s">
        <v>20531</v>
      </c>
      <c r="F11037" t="s">
        <v>3508</v>
      </c>
      <c r="G11037" t="s">
        <v>3673</v>
      </c>
      <c r="H11037" t="s">
        <v>3673</v>
      </c>
      <c r="I11037" t="s">
        <v>4341</v>
      </c>
      <c r="J11037" s="5">
        <v>2</v>
      </c>
      <c r="K11037" s="5">
        <v>3</v>
      </c>
      <c r="L11037" s="2">
        <v>1650</v>
      </c>
      <c r="M11037" s="1">
        <v>25.310101100000001</v>
      </c>
      <c r="N11037" s="1">
        <v>55.3763954</v>
      </c>
      <c r="O11037" s="2">
        <f t="shared" si="172"/>
        <v>21.212121212121211</v>
      </c>
    </row>
    <row r="11038" spans="1:15" ht="16.5" thickBot="1" x14ac:dyDescent="0.3">
      <c r="A11038" t="s">
        <v>3513</v>
      </c>
      <c r="B11038" t="s">
        <v>3512</v>
      </c>
      <c r="C11038" t="s">
        <v>20528</v>
      </c>
      <c r="D11038" s="4">
        <v>35000</v>
      </c>
      <c r="E11038" t="s">
        <v>20529</v>
      </c>
      <c r="F11038" t="s">
        <v>3508</v>
      </c>
      <c r="G11038" t="s">
        <v>3741</v>
      </c>
      <c r="H11038" t="s">
        <v>3741</v>
      </c>
      <c r="I11038" t="s">
        <v>4128</v>
      </c>
      <c r="J11038" s="5">
        <v>2</v>
      </c>
      <c r="K11038" s="5">
        <v>2</v>
      </c>
      <c r="L11038" s="2">
        <v>1650</v>
      </c>
      <c r="M11038" s="1">
        <v>25.297614800000002</v>
      </c>
      <c r="N11038" s="1">
        <v>55.4493826</v>
      </c>
      <c r="O11038" s="2">
        <f t="shared" si="172"/>
        <v>21.212121212121211</v>
      </c>
    </row>
    <row r="11039" spans="1:15" ht="16.5" thickBot="1" x14ac:dyDescent="0.3">
      <c r="A11039" t="s">
        <v>3513</v>
      </c>
      <c r="B11039" t="s">
        <v>3512</v>
      </c>
      <c r="C11039" t="s">
        <v>20530</v>
      </c>
      <c r="D11039" s="4">
        <v>35000</v>
      </c>
      <c r="E11039" t="s">
        <v>20531</v>
      </c>
      <c r="F11039" t="s">
        <v>3508</v>
      </c>
      <c r="G11039" t="s">
        <v>3673</v>
      </c>
      <c r="H11039" t="s">
        <v>3673</v>
      </c>
      <c r="I11039" t="s">
        <v>4341</v>
      </c>
      <c r="J11039" s="5">
        <v>2</v>
      </c>
      <c r="K11039" s="5">
        <v>3</v>
      </c>
      <c r="L11039" s="2">
        <v>1650</v>
      </c>
      <c r="M11039" s="1">
        <v>25.310101100000001</v>
      </c>
      <c r="N11039" s="1">
        <v>55.3763954</v>
      </c>
      <c r="O11039" s="2">
        <f t="shared" si="172"/>
        <v>21.212121212121211</v>
      </c>
    </row>
    <row r="11040" spans="1:15" ht="16.5" thickBot="1" x14ac:dyDescent="0.3">
      <c r="A11040" t="s">
        <v>3513</v>
      </c>
      <c r="B11040" t="s">
        <v>3512</v>
      </c>
      <c r="C11040" t="s">
        <v>20532</v>
      </c>
      <c r="D11040" s="4">
        <v>35000</v>
      </c>
      <c r="E11040" t="s">
        <v>20533</v>
      </c>
      <c r="F11040" t="s">
        <v>3508</v>
      </c>
      <c r="G11040" t="s">
        <v>3741</v>
      </c>
      <c r="H11040" t="s">
        <v>3741</v>
      </c>
      <c r="I11040" t="s">
        <v>4128</v>
      </c>
      <c r="J11040" s="5">
        <v>2</v>
      </c>
      <c r="K11040" s="5">
        <v>2</v>
      </c>
      <c r="L11040" s="2">
        <v>1650</v>
      </c>
      <c r="M11040" s="1">
        <v>25.297614800000002</v>
      </c>
      <c r="N11040" s="1">
        <v>55.4493826</v>
      </c>
      <c r="O11040" s="2">
        <f t="shared" si="172"/>
        <v>21.212121212121211</v>
      </c>
    </row>
    <row r="11041" spans="1:15" ht="16.5" thickBot="1" x14ac:dyDescent="0.3">
      <c r="A11041" t="s">
        <v>3513</v>
      </c>
      <c r="B11041" t="s">
        <v>3512</v>
      </c>
      <c r="C11041" t="s">
        <v>20534</v>
      </c>
      <c r="D11041" s="5" t="s">
        <v>253</v>
      </c>
      <c r="E11041" t="s">
        <v>710</v>
      </c>
      <c r="F11041" t="s">
        <v>3505</v>
      </c>
      <c r="G11041" t="s">
        <v>3572</v>
      </c>
      <c r="H11041" t="s">
        <v>3572</v>
      </c>
      <c r="I11041" t="s">
        <v>3572</v>
      </c>
      <c r="J11041" s="5" t="s">
        <v>223</v>
      </c>
      <c r="K11041" s="5" t="s">
        <v>223</v>
      </c>
      <c r="L11041" s="2">
        <v>1650</v>
      </c>
      <c r="M11041" s="1">
        <v>24.2310543</v>
      </c>
      <c r="N11041" s="1">
        <v>55.700040299999998</v>
      </c>
      <c r="O11041" s="2">
        <f t="shared" si="172"/>
        <v>21.212121212121211</v>
      </c>
    </row>
    <row r="11042" spans="1:15" ht="16.5" thickBot="1" x14ac:dyDescent="0.3">
      <c r="A11042" t="s">
        <v>3513</v>
      </c>
      <c r="B11042" t="s">
        <v>3512</v>
      </c>
      <c r="C11042" t="s">
        <v>20535</v>
      </c>
      <c r="D11042" s="5" t="s">
        <v>253</v>
      </c>
      <c r="E11042" t="s">
        <v>1120</v>
      </c>
      <c r="F11042" t="s">
        <v>3508</v>
      </c>
      <c r="G11042" t="s">
        <v>3673</v>
      </c>
      <c r="H11042" t="s">
        <v>3673</v>
      </c>
      <c r="I11042" t="s">
        <v>3888</v>
      </c>
      <c r="J11042" s="5" t="s">
        <v>221</v>
      </c>
      <c r="K11042" s="5" t="s">
        <v>223</v>
      </c>
      <c r="L11042" s="2">
        <v>1650</v>
      </c>
      <c r="M11042" s="1">
        <v>25.3087968</v>
      </c>
      <c r="N11042" s="1">
        <v>55.3701814</v>
      </c>
      <c r="O11042" s="2">
        <f t="shared" si="172"/>
        <v>21.212121212121211</v>
      </c>
    </row>
    <row r="11043" spans="1:15" ht="16.5" thickBot="1" x14ac:dyDescent="0.3">
      <c r="A11043" t="s">
        <v>3513</v>
      </c>
      <c r="B11043" t="s">
        <v>3512</v>
      </c>
      <c r="C11043" t="s">
        <v>20536</v>
      </c>
      <c r="D11043" s="5" t="s">
        <v>253</v>
      </c>
      <c r="E11043" t="s">
        <v>1135</v>
      </c>
      <c r="F11043" t="s">
        <v>3508</v>
      </c>
      <c r="G11043" t="s">
        <v>3745</v>
      </c>
      <c r="H11043" t="s">
        <v>3745</v>
      </c>
      <c r="I11043" t="s">
        <v>3745</v>
      </c>
      <c r="J11043" s="5" t="s">
        <v>221</v>
      </c>
      <c r="K11043" s="5" t="s">
        <v>221</v>
      </c>
      <c r="L11043" s="2">
        <v>1650</v>
      </c>
      <c r="M11043" s="1">
        <v>25.297614800000002</v>
      </c>
      <c r="N11043" s="1">
        <v>55.4493826</v>
      </c>
      <c r="O11043" s="2">
        <f t="shared" si="172"/>
        <v>21.212121212121211</v>
      </c>
    </row>
    <row r="11044" spans="1:15" ht="16.5" thickBot="1" x14ac:dyDescent="0.3">
      <c r="A11044" t="s">
        <v>3513</v>
      </c>
      <c r="B11044" t="s">
        <v>3512</v>
      </c>
      <c r="C11044" t="s">
        <v>20537</v>
      </c>
      <c r="D11044" s="5" t="s">
        <v>253</v>
      </c>
      <c r="E11044" t="s">
        <v>1120</v>
      </c>
      <c r="F11044" t="s">
        <v>3508</v>
      </c>
      <c r="G11044" t="s">
        <v>3673</v>
      </c>
      <c r="H11044" t="s">
        <v>3673</v>
      </c>
      <c r="I11044" t="s">
        <v>3888</v>
      </c>
      <c r="J11044" s="5" t="s">
        <v>221</v>
      </c>
      <c r="K11044" s="5" t="s">
        <v>223</v>
      </c>
      <c r="L11044" s="2">
        <v>1650</v>
      </c>
      <c r="M11044" s="1">
        <v>25.3087968</v>
      </c>
      <c r="N11044" s="1">
        <v>55.3701814</v>
      </c>
      <c r="O11044" s="2">
        <f t="shared" si="172"/>
        <v>21.212121212121211</v>
      </c>
    </row>
    <row r="11045" spans="1:15" ht="16.5" thickBot="1" x14ac:dyDescent="0.3">
      <c r="A11045" t="s">
        <v>3513</v>
      </c>
      <c r="B11045" t="s">
        <v>3512</v>
      </c>
      <c r="C11045" t="s">
        <v>20538</v>
      </c>
      <c r="D11045" s="5" t="s">
        <v>253</v>
      </c>
      <c r="E11045" t="s">
        <v>2038</v>
      </c>
      <c r="F11045" t="s">
        <v>3508</v>
      </c>
      <c r="G11045" t="s">
        <v>3673</v>
      </c>
      <c r="H11045" t="s">
        <v>3673</v>
      </c>
      <c r="I11045" t="s">
        <v>3888</v>
      </c>
      <c r="J11045" s="5" t="s">
        <v>221</v>
      </c>
      <c r="K11045" s="5" t="s">
        <v>223</v>
      </c>
      <c r="L11045" s="2">
        <v>1650</v>
      </c>
      <c r="M11045" s="1">
        <v>25.3087968</v>
      </c>
      <c r="N11045" s="1">
        <v>55.3701814</v>
      </c>
      <c r="O11045" s="2">
        <f t="shared" si="172"/>
        <v>21.212121212121211</v>
      </c>
    </row>
    <row r="11046" spans="1:15" ht="16.5" thickBot="1" x14ac:dyDescent="0.3">
      <c r="A11046" t="s">
        <v>3513</v>
      </c>
      <c r="B11046" t="s">
        <v>3512</v>
      </c>
      <c r="C11046" t="s">
        <v>20539</v>
      </c>
      <c r="D11046" s="5" t="s">
        <v>253</v>
      </c>
      <c r="E11046" t="s">
        <v>20540</v>
      </c>
      <c r="F11046" t="s">
        <v>3508</v>
      </c>
      <c r="G11046" t="s">
        <v>3673</v>
      </c>
      <c r="H11046" t="s">
        <v>3673</v>
      </c>
      <c r="I11046" t="s">
        <v>4341</v>
      </c>
      <c r="J11046" s="5" t="s">
        <v>221</v>
      </c>
      <c r="K11046" s="5" t="s">
        <v>221</v>
      </c>
      <c r="L11046" s="2">
        <v>1650</v>
      </c>
      <c r="M11046" s="1">
        <v>25.310101100000001</v>
      </c>
      <c r="N11046" s="1">
        <v>55.3763954</v>
      </c>
      <c r="O11046" s="2">
        <f t="shared" si="172"/>
        <v>21.212121212121211</v>
      </c>
    </row>
    <row r="11047" spans="1:15" ht="16.5" thickBot="1" x14ac:dyDescent="0.3">
      <c r="A11047" t="s">
        <v>3513</v>
      </c>
      <c r="B11047" t="s">
        <v>3512</v>
      </c>
      <c r="C11047" t="s">
        <v>20541</v>
      </c>
      <c r="D11047" s="5" t="s">
        <v>253</v>
      </c>
      <c r="E11047" t="s">
        <v>20542</v>
      </c>
      <c r="F11047" t="s">
        <v>3508</v>
      </c>
      <c r="G11047" t="s">
        <v>3741</v>
      </c>
      <c r="H11047" t="s">
        <v>3741</v>
      </c>
      <c r="I11047" t="s">
        <v>3814</v>
      </c>
      <c r="J11047" s="5" t="s">
        <v>221</v>
      </c>
      <c r="K11047" s="5" t="s">
        <v>221</v>
      </c>
      <c r="L11047" s="2">
        <v>1650</v>
      </c>
      <c r="M11047" s="1">
        <v>25.297614800000002</v>
      </c>
      <c r="N11047" s="1">
        <v>55.4493826</v>
      </c>
      <c r="O11047" s="2">
        <f t="shared" si="172"/>
        <v>21.212121212121211</v>
      </c>
    </row>
    <row r="11048" spans="1:15" ht="16.5" thickBot="1" x14ac:dyDescent="0.3">
      <c r="A11048" t="s">
        <v>3513</v>
      </c>
      <c r="B11048" t="s">
        <v>3512</v>
      </c>
      <c r="C11048" t="s">
        <v>20543</v>
      </c>
      <c r="D11048" s="5" t="s">
        <v>234</v>
      </c>
      <c r="E11048" t="s">
        <v>20544</v>
      </c>
      <c r="F11048" t="s">
        <v>3503</v>
      </c>
      <c r="G11048" t="s">
        <v>3538</v>
      </c>
      <c r="H11048" t="s">
        <v>3538</v>
      </c>
      <c r="I11048" t="s">
        <v>3538</v>
      </c>
      <c r="J11048" s="5" t="s">
        <v>221</v>
      </c>
      <c r="K11048" s="5" t="s">
        <v>223</v>
      </c>
      <c r="L11048" s="2">
        <v>1980</v>
      </c>
      <c r="M11048" s="1">
        <v>24.567667100000001</v>
      </c>
      <c r="N11048" s="1">
        <v>54.646498399999999</v>
      </c>
      <c r="O11048" s="2">
        <f t="shared" si="172"/>
        <v>21.212121212121211</v>
      </c>
    </row>
    <row r="11049" spans="1:15" ht="16.5" thickBot="1" x14ac:dyDescent="0.3">
      <c r="A11049" t="s">
        <v>3423</v>
      </c>
      <c r="B11049" t="s">
        <v>3512</v>
      </c>
      <c r="C11049" t="s">
        <v>20545</v>
      </c>
      <c r="D11049" s="4">
        <v>70000</v>
      </c>
      <c r="E11049" t="s">
        <v>20546</v>
      </c>
      <c r="F11049" t="s">
        <v>3504</v>
      </c>
      <c r="G11049" t="s">
        <v>3662</v>
      </c>
      <c r="H11049" t="s">
        <v>3662</v>
      </c>
      <c r="I11049" t="s">
        <v>4211</v>
      </c>
      <c r="J11049" s="5">
        <v>5</v>
      </c>
      <c r="K11049" s="5">
        <v>5</v>
      </c>
      <c r="L11049" s="2">
        <v>3300</v>
      </c>
      <c r="M11049" s="1">
        <v>25.371464199999998</v>
      </c>
      <c r="N11049" s="1">
        <v>55.571856400000001</v>
      </c>
      <c r="O11049" s="2">
        <f t="shared" si="172"/>
        <v>21.212121212121211</v>
      </c>
    </row>
    <row r="11050" spans="1:15" ht="16.5" thickBot="1" x14ac:dyDescent="0.3">
      <c r="A11050" t="s">
        <v>3513</v>
      </c>
      <c r="B11050" t="s">
        <v>3512</v>
      </c>
      <c r="C11050" t="s">
        <v>20547</v>
      </c>
      <c r="D11050" s="4">
        <v>34999</v>
      </c>
      <c r="E11050" t="s">
        <v>20548</v>
      </c>
      <c r="F11050" t="s">
        <v>3508</v>
      </c>
      <c r="G11050" t="s">
        <v>3673</v>
      </c>
      <c r="H11050" t="s">
        <v>3673</v>
      </c>
      <c r="I11050" t="s">
        <v>3888</v>
      </c>
      <c r="J11050" s="5">
        <v>2</v>
      </c>
      <c r="K11050" s="5">
        <v>2</v>
      </c>
      <c r="L11050" s="2">
        <v>1650</v>
      </c>
      <c r="M11050" s="1">
        <v>25.3087968</v>
      </c>
      <c r="N11050" s="1">
        <v>55.3701814</v>
      </c>
      <c r="O11050" s="2">
        <f t="shared" si="172"/>
        <v>21.211515151515151</v>
      </c>
    </row>
    <row r="11051" spans="1:15" ht="16.5" thickBot="1" x14ac:dyDescent="0.3">
      <c r="A11051" t="s">
        <v>3513</v>
      </c>
      <c r="B11051" t="s">
        <v>3512</v>
      </c>
      <c r="C11051" t="s">
        <v>20549</v>
      </c>
      <c r="D11051" s="5" t="s">
        <v>954</v>
      </c>
      <c r="E11051" t="s">
        <v>20550</v>
      </c>
      <c r="F11051" t="s">
        <v>3508</v>
      </c>
      <c r="G11051" t="s">
        <v>3617</v>
      </c>
      <c r="H11051" t="s">
        <v>3617</v>
      </c>
      <c r="I11051" t="s">
        <v>3627</v>
      </c>
      <c r="J11051" s="5" t="s">
        <v>220</v>
      </c>
      <c r="K11051" s="5" t="s">
        <v>220</v>
      </c>
      <c r="L11051">
        <v>990</v>
      </c>
      <c r="M11051" s="1">
        <v>25.3425932</v>
      </c>
      <c r="N11051" s="1">
        <v>55.390414499999999</v>
      </c>
      <c r="O11051" s="2">
        <f t="shared" si="172"/>
        <v>21.202020202020201</v>
      </c>
    </row>
    <row r="11052" spans="1:15" ht="16.5" thickBot="1" x14ac:dyDescent="0.3">
      <c r="A11052" t="s">
        <v>3513</v>
      </c>
      <c r="B11052" t="s">
        <v>3512</v>
      </c>
      <c r="C11052" t="s">
        <v>20551</v>
      </c>
      <c r="D11052" s="4">
        <v>53000</v>
      </c>
      <c r="E11052" t="s">
        <v>20552</v>
      </c>
      <c r="F11052" t="s">
        <v>3508</v>
      </c>
      <c r="G11052" t="s">
        <v>3673</v>
      </c>
      <c r="H11052" t="s">
        <v>3673</v>
      </c>
      <c r="I11052" t="s">
        <v>4341</v>
      </c>
      <c r="J11052" s="5">
        <v>3</v>
      </c>
      <c r="K11052" s="5">
        <v>3</v>
      </c>
      <c r="L11052" s="2">
        <v>2500</v>
      </c>
      <c r="M11052" s="1">
        <v>25.310101100000001</v>
      </c>
      <c r="N11052" s="1">
        <v>55.3763954</v>
      </c>
      <c r="O11052" s="2">
        <f t="shared" si="172"/>
        <v>21.2</v>
      </c>
    </row>
    <row r="11053" spans="1:15" ht="16.5" thickBot="1" x14ac:dyDescent="0.3">
      <c r="A11053" t="s">
        <v>3513</v>
      </c>
      <c r="B11053" t="s">
        <v>3512</v>
      </c>
      <c r="C11053" t="s">
        <v>20553</v>
      </c>
      <c r="D11053" s="5" t="s">
        <v>316</v>
      </c>
      <c r="E11053" t="s">
        <v>1263</v>
      </c>
      <c r="F11053" t="s">
        <v>3508</v>
      </c>
      <c r="G11053" t="s">
        <v>3673</v>
      </c>
      <c r="H11053" t="s">
        <v>3673</v>
      </c>
      <c r="I11053" t="s">
        <v>3888</v>
      </c>
      <c r="J11053" s="5" t="s">
        <v>223</v>
      </c>
      <c r="K11053" s="5" t="s">
        <v>229</v>
      </c>
      <c r="L11053" s="2">
        <v>2500</v>
      </c>
      <c r="M11053" s="1">
        <v>25.3087968</v>
      </c>
      <c r="N11053" s="1">
        <v>55.3701814</v>
      </c>
      <c r="O11053" s="2">
        <f t="shared" si="172"/>
        <v>21.1996</v>
      </c>
    </row>
    <row r="11054" spans="1:15" ht="16.5" thickBot="1" x14ac:dyDescent="0.3">
      <c r="A11054" t="s">
        <v>3513</v>
      </c>
      <c r="B11054" t="s">
        <v>3512</v>
      </c>
      <c r="C11054" t="s">
        <v>20554</v>
      </c>
      <c r="D11054" s="4">
        <v>23000</v>
      </c>
      <c r="E11054" t="s">
        <v>20555</v>
      </c>
      <c r="F11054" t="s">
        <v>3508</v>
      </c>
      <c r="G11054" t="s">
        <v>3673</v>
      </c>
      <c r="H11054" t="s">
        <v>3673</v>
      </c>
      <c r="I11054" t="s">
        <v>3673</v>
      </c>
      <c r="J11054" s="5">
        <v>1</v>
      </c>
      <c r="K11054" s="5">
        <v>1</v>
      </c>
      <c r="L11054" s="2">
        <v>1085</v>
      </c>
      <c r="M11054" s="1">
        <v>25.3087968</v>
      </c>
      <c r="N11054" s="1">
        <v>55.3701814</v>
      </c>
      <c r="O11054" s="2">
        <f t="shared" si="172"/>
        <v>21.198156682027651</v>
      </c>
    </row>
    <row r="11055" spans="1:15" ht="16.5" thickBot="1" x14ac:dyDescent="0.3">
      <c r="A11055" t="s">
        <v>3513</v>
      </c>
      <c r="B11055" t="s">
        <v>3512</v>
      </c>
      <c r="C11055" t="s">
        <v>20556</v>
      </c>
      <c r="D11055" s="4">
        <v>23000</v>
      </c>
      <c r="E11055" t="s">
        <v>20555</v>
      </c>
      <c r="F11055" t="s">
        <v>3508</v>
      </c>
      <c r="G11055" t="s">
        <v>3673</v>
      </c>
      <c r="H11055" t="s">
        <v>3673</v>
      </c>
      <c r="I11055" t="s">
        <v>3888</v>
      </c>
      <c r="J11055" s="5">
        <v>1</v>
      </c>
      <c r="K11055" s="5">
        <v>1</v>
      </c>
      <c r="L11055" s="2">
        <v>1085</v>
      </c>
      <c r="M11055" s="1">
        <v>25.3087968</v>
      </c>
      <c r="N11055" s="1">
        <v>55.3701814</v>
      </c>
      <c r="O11055" s="2">
        <f t="shared" si="172"/>
        <v>21.198156682027651</v>
      </c>
    </row>
    <row r="11056" spans="1:15" ht="16.5" thickBot="1" x14ac:dyDescent="0.3">
      <c r="A11056" t="s">
        <v>3513</v>
      </c>
      <c r="B11056" t="s">
        <v>3512</v>
      </c>
      <c r="C11056" t="s">
        <v>20554</v>
      </c>
      <c r="D11056" s="4">
        <v>23000</v>
      </c>
      <c r="E11056" t="s">
        <v>20555</v>
      </c>
      <c r="F11056" t="s">
        <v>3508</v>
      </c>
      <c r="G11056" t="s">
        <v>3673</v>
      </c>
      <c r="H11056" t="s">
        <v>3673</v>
      </c>
      <c r="I11056" t="s">
        <v>3673</v>
      </c>
      <c r="J11056" s="5">
        <v>1</v>
      </c>
      <c r="K11056" s="5">
        <v>1</v>
      </c>
      <c r="L11056" s="2">
        <v>1085</v>
      </c>
      <c r="M11056" s="1">
        <v>25.3087968</v>
      </c>
      <c r="N11056" s="1">
        <v>55.3701814</v>
      </c>
      <c r="O11056" s="2">
        <f t="shared" si="172"/>
        <v>21.198156682027651</v>
      </c>
    </row>
    <row r="11057" spans="1:15" ht="16.5" thickBot="1" x14ac:dyDescent="0.3">
      <c r="A11057" t="s">
        <v>3513</v>
      </c>
      <c r="B11057" t="s">
        <v>3512</v>
      </c>
      <c r="C11057" t="s">
        <v>20556</v>
      </c>
      <c r="D11057" s="4">
        <v>23000</v>
      </c>
      <c r="E11057" t="s">
        <v>20555</v>
      </c>
      <c r="F11057" t="s">
        <v>3508</v>
      </c>
      <c r="G11057" t="s">
        <v>3673</v>
      </c>
      <c r="H11057" t="s">
        <v>3673</v>
      </c>
      <c r="I11057" t="s">
        <v>3888</v>
      </c>
      <c r="J11057" s="5">
        <v>1</v>
      </c>
      <c r="K11057" s="5">
        <v>1</v>
      </c>
      <c r="L11057" s="2">
        <v>1085</v>
      </c>
      <c r="M11057" s="1">
        <v>25.3087968</v>
      </c>
      <c r="N11057" s="1">
        <v>55.3701814</v>
      </c>
      <c r="O11057" s="2">
        <f t="shared" si="172"/>
        <v>21.198156682027651</v>
      </c>
    </row>
    <row r="11058" spans="1:15" ht="16.5" thickBot="1" x14ac:dyDescent="0.3">
      <c r="A11058" t="s">
        <v>3513</v>
      </c>
      <c r="B11058" t="s">
        <v>3512</v>
      </c>
      <c r="C11058" t="s">
        <v>20557</v>
      </c>
      <c r="D11058" s="5" t="s">
        <v>467</v>
      </c>
      <c r="E11058" t="s">
        <v>1542</v>
      </c>
      <c r="F11058" t="s">
        <v>3508</v>
      </c>
      <c r="G11058" t="s">
        <v>3673</v>
      </c>
      <c r="H11058" t="s">
        <v>3673</v>
      </c>
      <c r="I11058" t="s">
        <v>3888</v>
      </c>
      <c r="J11058" s="5" t="s">
        <v>223</v>
      </c>
      <c r="K11058" s="5" t="s">
        <v>223</v>
      </c>
      <c r="L11058" s="2">
        <v>2500</v>
      </c>
      <c r="M11058" s="1">
        <v>25.3087968</v>
      </c>
      <c r="N11058" s="1">
        <v>55.3701814</v>
      </c>
      <c r="O11058" s="2">
        <f t="shared" si="172"/>
        <v>21.196000000000002</v>
      </c>
    </row>
    <row r="11059" spans="1:15" ht="16.5" thickBot="1" x14ac:dyDescent="0.3">
      <c r="A11059" t="s">
        <v>3513</v>
      </c>
      <c r="B11059" t="s">
        <v>3512</v>
      </c>
      <c r="C11059" t="s">
        <v>20558</v>
      </c>
      <c r="D11059" s="5" t="s">
        <v>864</v>
      </c>
      <c r="E11059" t="s">
        <v>865</v>
      </c>
      <c r="F11059" t="s">
        <v>3508</v>
      </c>
      <c r="G11059" t="s">
        <v>3673</v>
      </c>
      <c r="H11059" t="s">
        <v>3673</v>
      </c>
      <c r="I11059" t="s">
        <v>4341</v>
      </c>
      <c r="J11059" s="5" t="s">
        <v>221</v>
      </c>
      <c r="K11059" s="5" t="s">
        <v>221</v>
      </c>
      <c r="L11059" s="2">
        <v>1650</v>
      </c>
      <c r="M11059" s="1">
        <v>25.310101100000001</v>
      </c>
      <c r="N11059" s="1">
        <v>55.3763954</v>
      </c>
      <c r="O11059" s="2">
        <f t="shared" si="172"/>
        <v>21.193939393939395</v>
      </c>
    </row>
    <row r="11060" spans="1:15" ht="16.5" thickBot="1" x14ac:dyDescent="0.3">
      <c r="A11060" t="s">
        <v>3513</v>
      </c>
      <c r="B11060" t="s">
        <v>3512</v>
      </c>
      <c r="C11060" t="s">
        <v>20559</v>
      </c>
      <c r="D11060" s="4">
        <v>32000</v>
      </c>
      <c r="E11060" t="s">
        <v>20560</v>
      </c>
      <c r="F11060" t="s">
        <v>3508</v>
      </c>
      <c r="G11060" t="s">
        <v>3741</v>
      </c>
      <c r="H11060" t="s">
        <v>3741</v>
      </c>
      <c r="I11060" t="s">
        <v>4128</v>
      </c>
      <c r="J11060" s="5">
        <v>2</v>
      </c>
      <c r="K11060" s="5">
        <v>2</v>
      </c>
      <c r="L11060" s="2">
        <v>1510</v>
      </c>
      <c r="M11060" s="1">
        <v>25.297614800000002</v>
      </c>
      <c r="N11060" s="1">
        <v>55.4493826</v>
      </c>
      <c r="O11060" s="2">
        <f t="shared" si="172"/>
        <v>21.192052980132452</v>
      </c>
    </row>
    <row r="11061" spans="1:15" ht="16.5" thickBot="1" x14ac:dyDescent="0.3">
      <c r="A11061" t="s">
        <v>3513</v>
      </c>
      <c r="B11061" t="s">
        <v>3512</v>
      </c>
      <c r="C11061" t="s">
        <v>20561</v>
      </c>
      <c r="D11061" s="4">
        <v>32000</v>
      </c>
      <c r="E11061" t="s">
        <v>20562</v>
      </c>
      <c r="F11061" t="s">
        <v>3508</v>
      </c>
      <c r="G11061" t="s">
        <v>3741</v>
      </c>
      <c r="H11061" t="s">
        <v>3741</v>
      </c>
      <c r="I11061" t="s">
        <v>4128</v>
      </c>
      <c r="J11061" s="5">
        <v>2</v>
      </c>
      <c r="K11061" s="5">
        <v>2</v>
      </c>
      <c r="L11061" s="2">
        <v>1510</v>
      </c>
      <c r="M11061" s="1">
        <v>25.297614800000002</v>
      </c>
      <c r="N11061" s="1">
        <v>55.4493826</v>
      </c>
      <c r="O11061" s="2">
        <f t="shared" si="172"/>
        <v>21.192052980132452</v>
      </c>
    </row>
    <row r="11062" spans="1:15" ht="16.5" thickBot="1" x14ac:dyDescent="0.3">
      <c r="A11062" t="s">
        <v>3513</v>
      </c>
      <c r="B11062" t="s">
        <v>3512</v>
      </c>
      <c r="C11062" t="s">
        <v>20559</v>
      </c>
      <c r="D11062" s="4">
        <v>32000</v>
      </c>
      <c r="E11062" t="s">
        <v>20560</v>
      </c>
      <c r="F11062" t="s">
        <v>3508</v>
      </c>
      <c r="G11062" t="s">
        <v>3741</v>
      </c>
      <c r="H11062" t="s">
        <v>3741</v>
      </c>
      <c r="I11062" t="s">
        <v>4128</v>
      </c>
      <c r="J11062" s="5">
        <v>2</v>
      </c>
      <c r="K11062" s="5">
        <v>2</v>
      </c>
      <c r="L11062" s="2">
        <v>1510</v>
      </c>
      <c r="M11062" s="1">
        <v>25.297614800000002</v>
      </c>
      <c r="N11062" s="1">
        <v>55.4493826</v>
      </c>
      <c r="O11062" s="2">
        <f t="shared" si="172"/>
        <v>21.192052980132452</v>
      </c>
    </row>
    <row r="11063" spans="1:15" ht="16.5" thickBot="1" x14ac:dyDescent="0.3">
      <c r="A11063" t="s">
        <v>3513</v>
      </c>
      <c r="B11063" t="s">
        <v>3512</v>
      </c>
      <c r="C11063" t="s">
        <v>20561</v>
      </c>
      <c r="D11063" s="4">
        <v>32000</v>
      </c>
      <c r="E11063" t="s">
        <v>20562</v>
      </c>
      <c r="F11063" t="s">
        <v>3508</v>
      </c>
      <c r="G11063" t="s">
        <v>3741</v>
      </c>
      <c r="H11063" t="s">
        <v>3741</v>
      </c>
      <c r="I11063" t="s">
        <v>4128</v>
      </c>
      <c r="J11063" s="5">
        <v>2</v>
      </c>
      <c r="K11063" s="5">
        <v>2</v>
      </c>
      <c r="L11063" s="2">
        <v>1510</v>
      </c>
      <c r="M11063" s="1">
        <v>25.297614800000002</v>
      </c>
      <c r="N11063" s="1">
        <v>55.4493826</v>
      </c>
      <c r="O11063" s="2">
        <f t="shared" si="172"/>
        <v>21.192052980132452</v>
      </c>
    </row>
    <row r="11064" spans="1:15" ht="16.5" thickBot="1" x14ac:dyDescent="0.3">
      <c r="A11064" t="s">
        <v>3513</v>
      </c>
      <c r="B11064" t="s">
        <v>3512</v>
      </c>
      <c r="C11064" t="s">
        <v>20563</v>
      </c>
      <c r="D11064" s="4">
        <v>32000</v>
      </c>
      <c r="E11064" t="s">
        <v>20564</v>
      </c>
      <c r="F11064" t="s">
        <v>3508</v>
      </c>
      <c r="G11064" t="s">
        <v>3741</v>
      </c>
      <c r="H11064" t="s">
        <v>3741</v>
      </c>
      <c r="I11064" t="s">
        <v>4128</v>
      </c>
      <c r="J11064" s="5">
        <v>2</v>
      </c>
      <c r="K11064" s="5">
        <v>2</v>
      </c>
      <c r="L11064" s="2">
        <v>1510</v>
      </c>
      <c r="M11064" s="1">
        <v>25.297614800000002</v>
      </c>
      <c r="N11064" s="1">
        <v>55.4493826</v>
      </c>
      <c r="O11064" s="2">
        <f t="shared" si="172"/>
        <v>21.192052980132452</v>
      </c>
    </row>
    <row r="11065" spans="1:15" ht="16.5" thickBot="1" x14ac:dyDescent="0.3">
      <c r="A11065" t="s">
        <v>3513</v>
      </c>
      <c r="B11065" t="s">
        <v>3512</v>
      </c>
      <c r="C11065" t="s">
        <v>20565</v>
      </c>
      <c r="D11065" s="4">
        <v>26000</v>
      </c>
      <c r="E11065" t="s">
        <v>20566</v>
      </c>
      <c r="F11065" t="s">
        <v>3505</v>
      </c>
      <c r="G11065" t="s">
        <v>3541</v>
      </c>
      <c r="H11065" t="s">
        <v>3541</v>
      </c>
      <c r="I11065" t="s">
        <v>3541</v>
      </c>
      <c r="J11065" s="5">
        <v>2</v>
      </c>
      <c r="K11065" s="5">
        <v>2</v>
      </c>
      <c r="L11065" s="2">
        <v>1227</v>
      </c>
      <c r="M11065" s="1">
        <v>24.247127200000001</v>
      </c>
      <c r="N11065" s="1">
        <v>55.7389869</v>
      </c>
      <c r="O11065" s="2">
        <f t="shared" si="172"/>
        <v>21.189894050529748</v>
      </c>
    </row>
    <row r="11066" spans="1:15" ht="16.5" thickBot="1" x14ac:dyDescent="0.3">
      <c r="A11066" t="s">
        <v>3513</v>
      </c>
      <c r="B11066" t="s">
        <v>3512</v>
      </c>
      <c r="C11066" t="s">
        <v>20567</v>
      </c>
      <c r="D11066" s="5" t="s">
        <v>244</v>
      </c>
      <c r="E11066" t="s">
        <v>3407</v>
      </c>
      <c r="F11066" t="s">
        <v>3503</v>
      </c>
      <c r="G11066" t="s">
        <v>3538</v>
      </c>
      <c r="H11066" t="s">
        <v>3538</v>
      </c>
      <c r="I11066" t="s">
        <v>3538</v>
      </c>
      <c r="J11066" s="5" t="s">
        <v>221</v>
      </c>
      <c r="K11066" s="5" t="s">
        <v>223</v>
      </c>
      <c r="L11066" s="2">
        <v>2266</v>
      </c>
      <c r="M11066" s="1">
        <v>24.567667100000001</v>
      </c>
      <c r="N11066" s="1">
        <v>54.646498399999999</v>
      </c>
      <c r="O11066" s="2">
        <f t="shared" si="172"/>
        <v>21.18270079435128</v>
      </c>
    </row>
    <row r="11067" spans="1:15" ht="16.5" thickBot="1" x14ac:dyDescent="0.3">
      <c r="A11067" t="s">
        <v>3513</v>
      </c>
      <c r="B11067" t="s">
        <v>3512</v>
      </c>
      <c r="C11067" t="s">
        <v>20568</v>
      </c>
      <c r="D11067" s="5" t="s">
        <v>917</v>
      </c>
      <c r="E11067" t="s">
        <v>20569</v>
      </c>
      <c r="F11067" t="s">
        <v>3503</v>
      </c>
      <c r="G11067" t="s">
        <v>3502</v>
      </c>
      <c r="H11067" t="s">
        <v>3502</v>
      </c>
      <c r="I11067" t="s">
        <v>3502</v>
      </c>
      <c r="J11067" s="5" t="s">
        <v>0</v>
      </c>
      <c r="K11067" s="5" t="s">
        <v>220</v>
      </c>
      <c r="L11067">
        <v>897</v>
      </c>
      <c r="M11067" s="1">
        <v>24.344987499999998</v>
      </c>
      <c r="N11067" s="1">
        <v>54.746181399999998</v>
      </c>
      <c r="O11067" s="2">
        <f t="shared" si="172"/>
        <v>21.180602006688964</v>
      </c>
    </row>
    <row r="11068" spans="1:15" ht="16.5" thickBot="1" x14ac:dyDescent="0.3">
      <c r="A11068" t="s">
        <v>3513</v>
      </c>
      <c r="B11068" t="s">
        <v>3512</v>
      </c>
      <c r="C11068" t="s">
        <v>20570</v>
      </c>
      <c r="D11068" s="4">
        <v>18000</v>
      </c>
      <c r="E11068" t="s">
        <v>20571</v>
      </c>
      <c r="F11068" t="s">
        <v>4285</v>
      </c>
      <c r="G11068" t="s">
        <v>3555</v>
      </c>
      <c r="H11068" t="s">
        <v>3555</v>
      </c>
      <c r="I11068" t="s">
        <v>3555</v>
      </c>
      <c r="J11068" s="5">
        <v>1</v>
      </c>
      <c r="K11068" s="5">
        <v>2</v>
      </c>
      <c r="L11068">
        <v>850</v>
      </c>
      <c r="M11068" s="1">
        <v>25.806371800000001</v>
      </c>
      <c r="N11068" s="1">
        <v>55.961033</v>
      </c>
      <c r="O11068" s="2">
        <f t="shared" si="172"/>
        <v>21.176470588235293</v>
      </c>
    </row>
    <row r="11069" spans="1:15" ht="16.5" thickBot="1" x14ac:dyDescent="0.3">
      <c r="A11069" t="s">
        <v>3513</v>
      </c>
      <c r="B11069" t="s">
        <v>3512</v>
      </c>
      <c r="C11069" t="s">
        <v>20572</v>
      </c>
      <c r="D11069" s="4">
        <v>18000</v>
      </c>
      <c r="E11069" t="s">
        <v>20573</v>
      </c>
      <c r="F11069" t="s">
        <v>3504</v>
      </c>
      <c r="G11069" t="s">
        <v>3992</v>
      </c>
      <c r="H11069" t="s">
        <v>3695</v>
      </c>
      <c r="I11069" t="s">
        <v>4269</v>
      </c>
      <c r="J11069" s="5">
        <v>1</v>
      </c>
      <c r="K11069" s="5">
        <v>1</v>
      </c>
      <c r="L11069">
        <v>850</v>
      </c>
      <c r="M11069" s="1">
        <v>25.386235500000002</v>
      </c>
      <c r="N11069" s="1">
        <v>55.455781600000002</v>
      </c>
      <c r="O11069" s="2">
        <f t="shared" si="172"/>
        <v>21.176470588235293</v>
      </c>
    </row>
    <row r="11070" spans="1:15" ht="16.5" thickBot="1" x14ac:dyDescent="0.3">
      <c r="A11070" t="s">
        <v>3513</v>
      </c>
      <c r="B11070" t="s">
        <v>3512</v>
      </c>
      <c r="C11070" t="s">
        <v>20574</v>
      </c>
      <c r="D11070" s="4">
        <v>36000</v>
      </c>
      <c r="E11070" t="s">
        <v>20575</v>
      </c>
      <c r="F11070" t="s">
        <v>3504</v>
      </c>
      <c r="G11070" t="s">
        <v>3992</v>
      </c>
      <c r="H11070" t="s">
        <v>3992</v>
      </c>
      <c r="I11070" t="s">
        <v>4176</v>
      </c>
      <c r="J11070" s="5">
        <v>2</v>
      </c>
      <c r="K11070" s="5">
        <v>2</v>
      </c>
      <c r="L11070" s="2">
        <v>1700</v>
      </c>
      <c r="M11070" s="1">
        <v>25.389117299999999</v>
      </c>
      <c r="N11070" s="1">
        <v>55.439020599999999</v>
      </c>
      <c r="O11070" s="2">
        <f t="shared" si="172"/>
        <v>21.176470588235293</v>
      </c>
    </row>
    <row r="11071" spans="1:15" ht="16.5" thickBot="1" x14ac:dyDescent="0.3">
      <c r="A11071" t="s">
        <v>3513</v>
      </c>
      <c r="B11071" t="s">
        <v>3512</v>
      </c>
      <c r="C11071" t="s">
        <v>20576</v>
      </c>
      <c r="D11071" s="4">
        <v>18000</v>
      </c>
      <c r="E11071" t="s">
        <v>20577</v>
      </c>
      <c r="F11071" t="s">
        <v>3504</v>
      </c>
      <c r="G11071" t="s">
        <v>3590</v>
      </c>
      <c r="H11071" t="s">
        <v>3657</v>
      </c>
      <c r="I11071" t="s">
        <v>4004</v>
      </c>
      <c r="J11071" s="5">
        <v>1</v>
      </c>
      <c r="K11071" s="5">
        <v>1</v>
      </c>
      <c r="L11071">
        <v>850</v>
      </c>
      <c r="M11071" s="1">
        <v>25.3938232</v>
      </c>
      <c r="N11071" s="1">
        <v>55.4378137</v>
      </c>
      <c r="O11071" s="2">
        <f t="shared" si="172"/>
        <v>21.176470588235293</v>
      </c>
    </row>
    <row r="11072" spans="1:15" ht="16.5" thickBot="1" x14ac:dyDescent="0.3">
      <c r="A11072" t="s">
        <v>3513</v>
      </c>
      <c r="B11072" t="s">
        <v>3512</v>
      </c>
      <c r="C11072" t="s">
        <v>20578</v>
      </c>
      <c r="D11072" s="4">
        <v>18000</v>
      </c>
      <c r="E11072" t="s">
        <v>20579</v>
      </c>
      <c r="F11072" t="s">
        <v>3504</v>
      </c>
      <c r="G11072" t="s">
        <v>3992</v>
      </c>
      <c r="H11072" t="s">
        <v>3992</v>
      </c>
      <c r="I11072" t="s">
        <v>3695</v>
      </c>
      <c r="J11072" s="5">
        <v>1</v>
      </c>
      <c r="K11072" s="5">
        <v>1</v>
      </c>
      <c r="L11072">
        <v>850</v>
      </c>
      <c r="M11072" s="1">
        <v>25.377617900000001</v>
      </c>
      <c r="N11072" s="1">
        <v>55.458612899999999</v>
      </c>
      <c r="O11072" s="2">
        <f t="shared" si="172"/>
        <v>21.176470588235293</v>
      </c>
    </row>
    <row r="11073" spans="1:15" ht="16.5" thickBot="1" x14ac:dyDescent="0.3">
      <c r="A11073" t="s">
        <v>3513</v>
      </c>
      <c r="B11073" t="s">
        <v>3512</v>
      </c>
      <c r="C11073" t="s">
        <v>20580</v>
      </c>
      <c r="D11073" s="4">
        <v>36000</v>
      </c>
      <c r="E11073" t="s">
        <v>20581</v>
      </c>
      <c r="F11073" t="s">
        <v>3504</v>
      </c>
      <c r="G11073" t="s">
        <v>3992</v>
      </c>
      <c r="H11073" t="s">
        <v>4448</v>
      </c>
      <c r="I11073" t="s">
        <v>4496</v>
      </c>
      <c r="J11073" s="5">
        <v>2</v>
      </c>
      <c r="K11073" s="5">
        <v>2</v>
      </c>
      <c r="L11073" s="2">
        <v>1700</v>
      </c>
      <c r="M11073" s="1">
        <v>25.388287800000001</v>
      </c>
      <c r="N11073" s="1">
        <v>55.459559900000002</v>
      </c>
      <c r="O11073" s="2">
        <f t="shared" ref="O11073:O11136" si="173">D11073/L11073</f>
        <v>21.176470588235293</v>
      </c>
    </row>
    <row r="11074" spans="1:15" ht="16.5" thickBot="1" x14ac:dyDescent="0.3">
      <c r="A11074" t="s">
        <v>3513</v>
      </c>
      <c r="B11074" t="s">
        <v>3512</v>
      </c>
      <c r="C11074" t="s">
        <v>20582</v>
      </c>
      <c r="D11074" s="4">
        <v>18000</v>
      </c>
      <c r="E11074" t="s">
        <v>20583</v>
      </c>
      <c r="F11074" t="s">
        <v>3504</v>
      </c>
      <c r="G11074" t="s">
        <v>3870</v>
      </c>
      <c r="H11074" t="s">
        <v>3870</v>
      </c>
      <c r="I11074" t="s">
        <v>3870</v>
      </c>
      <c r="J11074" s="5">
        <v>1</v>
      </c>
      <c r="K11074" s="5">
        <v>1</v>
      </c>
      <c r="L11074">
        <v>850</v>
      </c>
      <c r="M11074" s="1">
        <v>25.4147754</v>
      </c>
      <c r="N11074" s="1">
        <v>55.512739199999999</v>
      </c>
      <c r="O11074" s="2">
        <f t="shared" si="173"/>
        <v>21.176470588235293</v>
      </c>
    </row>
    <row r="11075" spans="1:15" ht="16.5" thickBot="1" x14ac:dyDescent="0.3">
      <c r="A11075" t="s">
        <v>3513</v>
      </c>
      <c r="B11075" t="s">
        <v>3512</v>
      </c>
      <c r="C11075" t="s">
        <v>20584</v>
      </c>
      <c r="D11075" s="4">
        <v>36000</v>
      </c>
      <c r="E11075" t="s">
        <v>20585</v>
      </c>
      <c r="F11075" t="s">
        <v>3504</v>
      </c>
      <c r="G11075" t="s">
        <v>3590</v>
      </c>
      <c r="H11075" t="s">
        <v>3590</v>
      </c>
      <c r="I11075" t="s">
        <v>3657</v>
      </c>
      <c r="J11075" s="5">
        <v>3</v>
      </c>
      <c r="K11075" s="5">
        <v>3</v>
      </c>
      <c r="L11075" s="2">
        <v>1700</v>
      </c>
      <c r="M11075" s="1">
        <v>25.3961921</v>
      </c>
      <c r="N11075" s="1">
        <v>55.445776799999997</v>
      </c>
      <c r="O11075" s="2">
        <f t="shared" si="173"/>
        <v>21.176470588235293</v>
      </c>
    </row>
    <row r="11076" spans="1:15" ht="16.5" thickBot="1" x14ac:dyDescent="0.3">
      <c r="A11076" t="s">
        <v>3513</v>
      </c>
      <c r="B11076" t="s">
        <v>3512</v>
      </c>
      <c r="C11076" t="s">
        <v>20586</v>
      </c>
      <c r="D11076" s="4">
        <v>18000</v>
      </c>
      <c r="E11076" t="s">
        <v>20587</v>
      </c>
      <c r="F11076" t="s">
        <v>3504</v>
      </c>
      <c r="G11076" t="s">
        <v>3590</v>
      </c>
      <c r="H11076" t="s">
        <v>3590</v>
      </c>
      <c r="I11076" t="s">
        <v>3648</v>
      </c>
      <c r="J11076" s="5">
        <v>1</v>
      </c>
      <c r="K11076" s="5">
        <v>1</v>
      </c>
      <c r="L11076">
        <v>850</v>
      </c>
      <c r="M11076" s="1">
        <v>25.3961921</v>
      </c>
      <c r="N11076" s="1">
        <v>55.445776799999997</v>
      </c>
      <c r="O11076" s="2">
        <f t="shared" si="173"/>
        <v>21.176470588235293</v>
      </c>
    </row>
    <row r="11077" spans="1:15" ht="16.5" thickBot="1" x14ac:dyDescent="0.3">
      <c r="A11077" t="s">
        <v>3513</v>
      </c>
      <c r="B11077" t="s">
        <v>3512</v>
      </c>
      <c r="C11077" t="s">
        <v>20588</v>
      </c>
      <c r="D11077" s="4">
        <v>36000</v>
      </c>
      <c r="E11077" t="s">
        <v>20589</v>
      </c>
      <c r="F11077" t="s">
        <v>3504</v>
      </c>
      <c r="G11077" t="s">
        <v>3590</v>
      </c>
      <c r="H11077" t="s">
        <v>3590</v>
      </c>
      <c r="I11077" t="s">
        <v>3657</v>
      </c>
      <c r="J11077" s="5">
        <v>3</v>
      </c>
      <c r="K11077" s="5">
        <v>3</v>
      </c>
      <c r="L11077" s="2">
        <v>1700</v>
      </c>
      <c r="M11077" s="1">
        <v>25.3961921</v>
      </c>
      <c r="N11077" s="1">
        <v>55.445776799999997</v>
      </c>
      <c r="O11077" s="2">
        <f t="shared" si="173"/>
        <v>21.176470588235293</v>
      </c>
    </row>
    <row r="11078" spans="1:15" ht="16.5" thickBot="1" x14ac:dyDescent="0.3">
      <c r="A11078" t="s">
        <v>3513</v>
      </c>
      <c r="B11078" t="s">
        <v>3512</v>
      </c>
      <c r="C11078" t="s">
        <v>20590</v>
      </c>
      <c r="D11078" s="4">
        <v>18000</v>
      </c>
      <c r="E11078" t="s">
        <v>99</v>
      </c>
      <c r="F11078" t="s">
        <v>3508</v>
      </c>
      <c r="G11078" t="s">
        <v>3741</v>
      </c>
      <c r="H11078" t="s">
        <v>3741</v>
      </c>
      <c r="I11078" t="s">
        <v>4338</v>
      </c>
      <c r="J11078" s="5">
        <v>1</v>
      </c>
      <c r="K11078" s="5">
        <v>1</v>
      </c>
      <c r="L11078">
        <v>850</v>
      </c>
      <c r="M11078" s="1">
        <v>25.2933576</v>
      </c>
      <c r="N11078" s="1">
        <v>55.444073099999997</v>
      </c>
      <c r="O11078" s="2">
        <f t="shared" si="173"/>
        <v>21.176470588235293</v>
      </c>
    </row>
    <row r="11079" spans="1:15" ht="16.5" thickBot="1" x14ac:dyDescent="0.3">
      <c r="A11079" t="s">
        <v>3513</v>
      </c>
      <c r="B11079" t="s">
        <v>3512</v>
      </c>
      <c r="C11079" t="s">
        <v>20591</v>
      </c>
      <c r="D11079" s="4">
        <v>18000</v>
      </c>
      <c r="E11079" t="s">
        <v>20592</v>
      </c>
      <c r="F11079" t="s">
        <v>3508</v>
      </c>
      <c r="G11079" t="s">
        <v>3741</v>
      </c>
      <c r="H11079" t="s">
        <v>3741</v>
      </c>
      <c r="I11079" t="s">
        <v>3661</v>
      </c>
      <c r="J11079" s="5">
        <v>1</v>
      </c>
      <c r="K11079" s="5">
        <v>1</v>
      </c>
      <c r="L11079">
        <v>850</v>
      </c>
      <c r="M11079" s="1">
        <v>25.308981800000002</v>
      </c>
      <c r="N11079" s="1">
        <v>55.452463899999998</v>
      </c>
      <c r="O11079" s="2">
        <f t="shared" si="173"/>
        <v>21.176470588235293</v>
      </c>
    </row>
    <row r="11080" spans="1:15" ht="16.5" thickBot="1" x14ac:dyDescent="0.3">
      <c r="A11080" t="s">
        <v>3513</v>
      </c>
      <c r="B11080" t="s">
        <v>3512</v>
      </c>
      <c r="C11080" t="s">
        <v>20593</v>
      </c>
      <c r="D11080" s="4">
        <v>18000</v>
      </c>
      <c r="E11080" t="s">
        <v>18279</v>
      </c>
      <c r="F11080" t="s">
        <v>3508</v>
      </c>
      <c r="G11080" t="s">
        <v>3741</v>
      </c>
      <c r="H11080" t="s">
        <v>3741</v>
      </c>
      <c r="I11080" t="s">
        <v>4338</v>
      </c>
      <c r="J11080" s="5">
        <v>1</v>
      </c>
      <c r="K11080" s="5">
        <v>1</v>
      </c>
      <c r="L11080">
        <v>850</v>
      </c>
      <c r="M11080" s="1">
        <v>25.2933576</v>
      </c>
      <c r="N11080" s="1">
        <v>55.444073099999997</v>
      </c>
      <c r="O11080" s="2">
        <f t="shared" si="173"/>
        <v>21.176470588235293</v>
      </c>
    </row>
    <row r="11081" spans="1:15" ht="16.5" thickBot="1" x14ac:dyDescent="0.3">
      <c r="A11081" t="s">
        <v>3513</v>
      </c>
      <c r="B11081" t="s">
        <v>3512</v>
      </c>
      <c r="C11081" t="s">
        <v>20594</v>
      </c>
      <c r="D11081" s="4">
        <v>18000</v>
      </c>
      <c r="E11081" t="s">
        <v>20595</v>
      </c>
      <c r="F11081" t="s">
        <v>3508</v>
      </c>
      <c r="G11081" t="s">
        <v>3741</v>
      </c>
      <c r="H11081" t="s">
        <v>3741</v>
      </c>
      <c r="I11081" t="s">
        <v>4338</v>
      </c>
      <c r="J11081" s="5">
        <v>1</v>
      </c>
      <c r="K11081" s="5">
        <v>1</v>
      </c>
      <c r="L11081">
        <v>850</v>
      </c>
      <c r="M11081" s="1">
        <v>25.2933576</v>
      </c>
      <c r="N11081" s="1">
        <v>55.444073099999997</v>
      </c>
      <c r="O11081" s="2">
        <f t="shared" si="173"/>
        <v>21.176470588235293</v>
      </c>
    </row>
    <row r="11082" spans="1:15" ht="16.5" thickBot="1" x14ac:dyDescent="0.3">
      <c r="A11082" t="s">
        <v>3513</v>
      </c>
      <c r="B11082" t="s">
        <v>3512</v>
      </c>
      <c r="C11082" t="s">
        <v>20596</v>
      </c>
      <c r="D11082" s="4">
        <v>18000</v>
      </c>
      <c r="E11082" t="s">
        <v>139</v>
      </c>
      <c r="F11082" t="s">
        <v>3508</v>
      </c>
      <c r="G11082" t="s">
        <v>4074</v>
      </c>
      <c r="H11082" t="s">
        <v>4074</v>
      </c>
      <c r="I11082" t="s">
        <v>3949</v>
      </c>
      <c r="J11082" s="5">
        <v>1</v>
      </c>
      <c r="K11082" s="5">
        <v>2</v>
      </c>
      <c r="L11082">
        <v>850</v>
      </c>
      <c r="M11082" s="1">
        <v>25.375863800000001</v>
      </c>
      <c r="N11082" s="1">
        <v>55.3987166</v>
      </c>
      <c r="O11082" s="2">
        <f t="shared" si="173"/>
        <v>21.176470588235293</v>
      </c>
    </row>
    <row r="11083" spans="1:15" ht="16.5" thickBot="1" x14ac:dyDescent="0.3">
      <c r="A11083" t="s">
        <v>3513</v>
      </c>
      <c r="B11083" t="s">
        <v>3512</v>
      </c>
      <c r="C11083" t="s">
        <v>20597</v>
      </c>
      <c r="D11083" s="4">
        <v>36000</v>
      </c>
      <c r="E11083" t="s">
        <v>20598</v>
      </c>
      <c r="F11083" t="s">
        <v>3508</v>
      </c>
      <c r="G11083" t="s">
        <v>3741</v>
      </c>
      <c r="H11083" t="s">
        <v>3741</v>
      </c>
      <c r="I11083" t="s">
        <v>4128</v>
      </c>
      <c r="J11083" s="5">
        <v>2</v>
      </c>
      <c r="K11083" s="5">
        <v>2</v>
      </c>
      <c r="L11083" s="2">
        <v>1700</v>
      </c>
      <c r="M11083" s="1">
        <v>25.297614800000002</v>
      </c>
      <c r="N11083" s="1">
        <v>55.4493826</v>
      </c>
      <c r="O11083" s="2">
        <f t="shared" si="173"/>
        <v>21.176470588235293</v>
      </c>
    </row>
    <row r="11084" spans="1:15" ht="16.5" thickBot="1" x14ac:dyDescent="0.3">
      <c r="A11084" t="s">
        <v>3513</v>
      </c>
      <c r="B11084" t="s">
        <v>3512</v>
      </c>
      <c r="C11084" t="s">
        <v>20599</v>
      </c>
      <c r="D11084" s="4">
        <v>36000</v>
      </c>
      <c r="E11084" t="s">
        <v>20600</v>
      </c>
      <c r="F11084" t="s">
        <v>3508</v>
      </c>
      <c r="G11084" t="s">
        <v>3673</v>
      </c>
      <c r="H11084" t="s">
        <v>3673</v>
      </c>
      <c r="I11084" t="s">
        <v>3888</v>
      </c>
      <c r="J11084" s="5">
        <v>2</v>
      </c>
      <c r="K11084" s="5">
        <v>2</v>
      </c>
      <c r="L11084" s="2">
        <v>1700</v>
      </c>
      <c r="M11084" s="1">
        <v>25.3087968</v>
      </c>
      <c r="N11084" s="1">
        <v>55.3701814</v>
      </c>
      <c r="O11084" s="2">
        <f t="shared" si="173"/>
        <v>21.176470588235293</v>
      </c>
    </row>
    <row r="11085" spans="1:15" ht="16.5" thickBot="1" x14ac:dyDescent="0.3">
      <c r="A11085" t="s">
        <v>3513</v>
      </c>
      <c r="B11085" t="s">
        <v>3512</v>
      </c>
      <c r="C11085" t="s">
        <v>20601</v>
      </c>
      <c r="D11085" s="4">
        <v>36000</v>
      </c>
      <c r="E11085" t="s">
        <v>4467</v>
      </c>
      <c r="F11085" t="s">
        <v>3503</v>
      </c>
      <c r="G11085" t="s">
        <v>3887</v>
      </c>
      <c r="H11085" t="s">
        <v>3887</v>
      </c>
      <c r="I11085" t="s">
        <v>4202</v>
      </c>
      <c r="J11085" s="5">
        <v>1</v>
      </c>
      <c r="K11085" s="5">
        <v>1</v>
      </c>
      <c r="L11085" s="2">
        <v>1700</v>
      </c>
      <c r="M11085" s="1">
        <v>24.3279128</v>
      </c>
      <c r="N11085" s="1">
        <v>54.534524599999997</v>
      </c>
      <c r="O11085" s="2">
        <f t="shared" si="173"/>
        <v>21.176470588235293</v>
      </c>
    </row>
    <row r="11086" spans="1:15" ht="16.5" thickBot="1" x14ac:dyDescent="0.3">
      <c r="A11086" t="s">
        <v>3513</v>
      </c>
      <c r="B11086" t="s">
        <v>3512</v>
      </c>
      <c r="C11086" t="s">
        <v>20590</v>
      </c>
      <c r="D11086" s="4">
        <v>18000</v>
      </c>
      <c r="E11086" t="s">
        <v>99</v>
      </c>
      <c r="F11086" t="s">
        <v>3508</v>
      </c>
      <c r="G11086" t="s">
        <v>3741</v>
      </c>
      <c r="H11086" t="s">
        <v>3741</v>
      </c>
      <c r="I11086" t="s">
        <v>4338</v>
      </c>
      <c r="J11086" s="5">
        <v>1</v>
      </c>
      <c r="K11086" s="5">
        <v>1</v>
      </c>
      <c r="L11086">
        <v>850</v>
      </c>
      <c r="M11086" s="1">
        <v>25.2933576</v>
      </c>
      <c r="N11086" s="1">
        <v>55.444073099999997</v>
      </c>
      <c r="O11086" s="2">
        <f t="shared" si="173"/>
        <v>21.176470588235293</v>
      </c>
    </row>
    <row r="11087" spans="1:15" ht="16.5" thickBot="1" x14ac:dyDescent="0.3">
      <c r="A11087" t="s">
        <v>3513</v>
      </c>
      <c r="B11087" t="s">
        <v>3512</v>
      </c>
      <c r="C11087" t="s">
        <v>20591</v>
      </c>
      <c r="D11087" s="4">
        <v>18000</v>
      </c>
      <c r="E11087" t="s">
        <v>20592</v>
      </c>
      <c r="F11087" t="s">
        <v>3508</v>
      </c>
      <c r="G11087" t="s">
        <v>3741</v>
      </c>
      <c r="H11087" t="s">
        <v>3741</v>
      </c>
      <c r="I11087" t="s">
        <v>3661</v>
      </c>
      <c r="J11087" s="5">
        <v>1</v>
      </c>
      <c r="K11087" s="5">
        <v>1</v>
      </c>
      <c r="L11087">
        <v>850</v>
      </c>
      <c r="M11087" s="1">
        <v>25.308981800000002</v>
      </c>
      <c r="N11087" s="1">
        <v>55.452463899999998</v>
      </c>
      <c r="O11087" s="2">
        <f t="shared" si="173"/>
        <v>21.176470588235293</v>
      </c>
    </row>
    <row r="11088" spans="1:15" ht="16.5" thickBot="1" x14ac:dyDescent="0.3">
      <c r="A11088" t="s">
        <v>3513</v>
      </c>
      <c r="B11088" t="s">
        <v>3512</v>
      </c>
      <c r="C11088" t="s">
        <v>20593</v>
      </c>
      <c r="D11088" s="4">
        <v>18000</v>
      </c>
      <c r="E11088" t="s">
        <v>18279</v>
      </c>
      <c r="F11088" t="s">
        <v>3508</v>
      </c>
      <c r="G11088" t="s">
        <v>3741</v>
      </c>
      <c r="H11088" t="s">
        <v>3741</v>
      </c>
      <c r="I11088" t="s">
        <v>4338</v>
      </c>
      <c r="J11088" s="5">
        <v>1</v>
      </c>
      <c r="K11088" s="5">
        <v>1</v>
      </c>
      <c r="L11088">
        <v>850</v>
      </c>
      <c r="M11088" s="1">
        <v>25.2933576</v>
      </c>
      <c r="N11088" s="1">
        <v>55.444073099999997</v>
      </c>
      <c r="O11088" s="2">
        <f t="shared" si="173"/>
        <v>21.176470588235293</v>
      </c>
    </row>
    <row r="11089" spans="1:15" ht="16.5" thickBot="1" x14ac:dyDescent="0.3">
      <c r="A11089" t="s">
        <v>3513</v>
      </c>
      <c r="B11089" t="s">
        <v>3512</v>
      </c>
      <c r="C11089" t="s">
        <v>20594</v>
      </c>
      <c r="D11089" s="4">
        <v>18000</v>
      </c>
      <c r="E11089" t="s">
        <v>20595</v>
      </c>
      <c r="F11089" t="s">
        <v>3508</v>
      </c>
      <c r="G11089" t="s">
        <v>3741</v>
      </c>
      <c r="H11089" t="s">
        <v>3741</v>
      </c>
      <c r="I11089" t="s">
        <v>4338</v>
      </c>
      <c r="J11089" s="5">
        <v>1</v>
      </c>
      <c r="K11089" s="5">
        <v>1</v>
      </c>
      <c r="L11089">
        <v>850</v>
      </c>
      <c r="M11089" s="1">
        <v>25.2933576</v>
      </c>
      <c r="N11089" s="1">
        <v>55.444073099999997</v>
      </c>
      <c r="O11089" s="2">
        <f t="shared" si="173"/>
        <v>21.176470588235293</v>
      </c>
    </row>
    <row r="11090" spans="1:15" ht="16.5" thickBot="1" x14ac:dyDescent="0.3">
      <c r="A11090" t="s">
        <v>3513</v>
      </c>
      <c r="B11090" t="s">
        <v>3512</v>
      </c>
      <c r="C11090" t="s">
        <v>20596</v>
      </c>
      <c r="D11090" s="4">
        <v>18000</v>
      </c>
      <c r="E11090" t="s">
        <v>139</v>
      </c>
      <c r="F11090" t="s">
        <v>3508</v>
      </c>
      <c r="G11090" t="s">
        <v>4074</v>
      </c>
      <c r="H11090" t="s">
        <v>4074</v>
      </c>
      <c r="I11090" t="s">
        <v>3949</v>
      </c>
      <c r="J11090" s="5">
        <v>1</v>
      </c>
      <c r="K11090" s="5">
        <v>2</v>
      </c>
      <c r="L11090">
        <v>850</v>
      </c>
      <c r="M11090" s="1">
        <v>25.375863800000001</v>
      </c>
      <c r="N11090" s="1">
        <v>55.3987166</v>
      </c>
      <c r="O11090" s="2">
        <f t="shared" si="173"/>
        <v>21.176470588235293</v>
      </c>
    </row>
    <row r="11091" spans="1:15" ht="16.5" thickBot="1" x14ac:dyDescent="0.3">
      <c r="A11091" t="s">
        <v>3513</v>
      </c>
      <c r="B11091" t="s">
        <v>3512</v>
      </c>
      <c r="C11091" t="s">
        <v>20597</v>
      </c>
      <c r="D11091" s="4">
        <v>36000</v>
      </c>
      <c r="E11091" t="s">
        <v>20598</v>
      </c>
      <c r="F11091" t="s">
        <v>3508</v>
      </c>
      <c r="G11091" t="s">
        <v>3741</v>
      </c>
      <c r="H11091" t="s">
        <v>3741</v>
      </c>
      <c r="I11091" t="s">
        <v>4128</v>
      </c>
      <c r="J11091" s="5">
        <v>2</v>
      </c>
      <c r="K11091" s="5">
        <v>2</v>
      </c>
      <c r="L11091" s="2">
        <v>1700</v>
      </c>
      <c r="M11091" s="1">
        <v>25.297614800000002</v>
      </c>
      <c r="N11091" s="1">
        <v>55.4493826</v>
      </c>
      <c r="O11091" s="2">
        <f t="shared" si="173"/>
        <v>21.176470588235293</v>
      </c>
    </row>
    <row r="11092" spans="1:15" ht="16.5" thickBot="1" x14ac:dyDescent="0.3">
      <c r="A11092" t="s">
        <v>3513</v>
      </c>
      <c r="B11092" t="s">
        <v>3512</v>
      </c>
      <c r="C11092" t="s">
        <v>20599</v>
      </c>
      <c r="D11092" s="4">
        <v>36000</v>
      </c>
      <c r="E11092" t="s">
        <v>20600</v>
      </c>
      <c r="F11092" t="s">
        <v>3508</v>
      </c>
      <c r="G11092" t="s">
        <v>3673</v>
      </c>
      <c r="H11092" t="s">
        <v>3673</v>
      </c>
      <c r="I11092" t="s">
        <v>3888</v>
      </c>
      <c r="J11092" s="5">
        <v>2</v>
      </c>
      <c r="K11092" s="5">
        <v>2</v>
      </c>
      <c r="L11092" s="2">
        <v>1700</v>
      </c>
      <c r="M11092" s="1">
        <v>25.3087968</v>
      </c>
      <c r="N11092" s="1">
        <v>55.3701814</v>
      </c>
      <c r="O11092" s="2">
        <f t="shared" si="173"/>
        <v>21.176470588235293</v>
      </c>
    </row>
    <row r="11093" spans="1:15" ht="16.5" thickBot="1" x14ac:dyDescent="0.3">
      <c r="A11093" t="s">
        <v>3513</v>
      </c>
      <c r="B11093" t="s">
        <v>3512</v>
      </c>
      <c r="C11093" t="s">
        <v>20602</v>
      </c>
      <c r="D11093" s="4">
        <v>36000</v>
      </c>
      <c r="E11093" t="s">
        <v>20603</v>
      </c>
      <c r="F11093" t="s">
        <v>3508</v>
      </c>
      <c r="G11093" t="s">
        <v>3673</v>
      </c>
      <c r="H11093" t="s">
        <v>3673</v>
      </c>
      <c r="I11093" t="s">
        <v>3673</v>
      </c>
      <c r="J11093" s="5">
        <v>2</v>
      </c>
      <c r="K11093" s="5">
        <v>2</v>
      </c>
      <c r="L11093" s="2">
        <v>1700</v>
      </c>
      <c r="M11093" s="1">
        <v>25.3087968</v>
      </c>
      <c r="N11093" s="1">
        <v>55.3701814</v>
      </c>
      <c r="O11093" s="2">
        <f t="shared" si="173"/>
        <v>21.176470588235293</v>
      </c>
    </row>
    <row r="11094" spans="1:15" ht="16.5" thickBot="1" x14ac:dyDescent="0.3">
      <c r="A11094" t="s">
        <v>3513</v>
      </c>
      <c r="B11094" t="s">
        <v>3512</v>
      </c>
      <c r="C11094" t="s">
        <v>20604</v>
      </c>
      <c r="D11094" s="4">
        <v>18000</v>
      </c>
      <c r="E11094" t="s">
        <v>207</v>
      </c>
      <c r="F11094" t="s">
        <v>3508</v>
      </c>
      <c r="G11094" t="s">
        <v>4348</v>
      </c>
      <c r="H11094" t="s">
        <v>4348</v>
      </c>
      <c r="I11094" t="s">
        <v>4348</v>
      </c>
      <c r="J11094" s="5">
        <v>1</v>
      </c>
      <c r="K11094" s="5">
        <v>2</v>
      </c>
      <c r="L11094">
        <v>850</v>
      </c>
      <c r="M11094" s="1">
        <v>25.375306899999998</v>
      </c>
      <c r="N11094" s="1">
        <v>55.401327600000002</v>
      </c>
      <c r="O11094" s="2">
        <f t="shared" si="173"/>
        <v>21.176470588235293</v>
      </c>
    </row>
    <row r="11095" spans="1:15" ht="16.5" thickBot="1" x14ac:dyDescent="0.3">
      <c r="A11095" t="s">
        <v>3513</v>
      </c>
      <c r="B11095" t="s">
        <v>3512</v>
      </c>
      <c r="C11095" t="s">
        <v>20605</v>
      </c>
      <c r="D11095" s="5" t="s">
        <v>252</v>
      </c>
      <c r="E11095" t="s">
        <v>20606</v>
      </c>
      <c r="F11095" t="s">
        <v>3508</v>
      </c>
      <c r="G11095" t="s">
        <v>3673</v>
      </c>
      <c r="H11095" t="s">
        <v>3673</v>
      </c>
      <c r="I11095" t="s">
        <v>3888</v>
      </c>
      <c r="J11095" s="5" t="s">
        <v>221</v>
      </c>
      <c r="K11095" s="5" t="s">
        <v>221</v>
      </c>
      <c r="L11095" s="2">
        <v>1700</v>
      </c>
      <c r="M11095" s="1">
        <v>25.3087968</v>
      </c>
      <c r="N11095" s="1">
        <v>55.3701814</v>
      </c>
      <c r="O11095" s="2">
        <f t="shared" si="173"/>
        <v>21.176470588235293</v>
      </c>
    </row>
    <row r="11096" spans="1:15" ht="16.5" thickBot="1" x14ac:dyDescent="0.3">
      <c r="A11096" t="s">
        <v>3513</v>
      </c>
      <c r="B11096" t="s">
        <v>3512</v>
      </c>
      <c r="C11096" t="s">
        <v>20607</v>
      </c>
      <c r="D11096" s="5" t="s">
        <v>483</v>
      </c>
      <c r="E11096" t="s">
        <v>1450</v>
      </c>
      <c r="F11096" t="s">
        <v>3508</v>
      </c>
      <c r="G11096" t="s">
        <v>3617</v>
      </c>
      <c r="H11096" t="s">
        <v>3617</v>
      </c>
      <c r="I11096" t="s">
        <v>3617</v>
      </c>
      <c r="J11096" s="5" t="s">
        <v>220</v>
      </c>
      <c r="K11096" s="5" t="s">
        <v>220</v>
      </c>
      <c r="L11096">
        <v>850</v>
      </c>
      <c r="M11096" s="1">
        <v>25.345919800000001</v>
      </c>
      <c r="N11096" s="1">
        <v>55.393181800000001</v>
      </c>
      <c r="O11096" s="2">
        <f t="shared" si="173"/>
        <v>21.176470588235293</v>
      </c>
    </row>
    <row r="11097" spans="1:15" ht="16.5" thickBot="1" x14ac:dyDescent="0.3">
      <c r="A11097" t="s">
        <v>3513</v>
      </c>
      <c r="B11097" t="s">
        <v>3512</v>
      </c>
      <c r="C11097" t="s">
        <v>20608</v>
      </c>
      <c r="D11097" s="5" t="s">
        <v>252</v>
      </c>
      <c r="E11097" t="s">
        <v>20609</v>
      </c>
      <c r="F11097" t="s">
        <v>3508</v>
      </c>
      <c r="G11097" t="s">
        <v>3741</v>
      </c>
      <c r="H11097" t="s">
        <v>3741</v>
      </c>
      <c r="I11097" t="s">
        <v>3520</v>
      </c>
      <c r="J11097" s="5" t="s">
        <v>221</v>
      </c>
      <c r="K11097" s="5" t="s">
        <v>221</v>
      </c>
      <c r="L11097" s="2">
        <v>1700</v>
      </c>
      <c r="M11097" s="1">
        <v>25.317312999999999</v>
      </c>
      <c r="N11097" s="1">
        <v>55.458886499999998</v>
      </c>
      <c r="O11097" s="2">
        <f t="shared" si="173"/>
        <v>21.176470588235293</v>
      </c>
    </row>
    <row r="11098" spans="1:15" ht="16.5" thickBot="1" x14ac:dyDescent="0.3">
      <c r="A11098" t="s">
        <v>3513</v>
      </c>
      <c r="B11098" t="s">
        <v>3512</v>
      </c>
      <c r="C11098" t="s">
        <v>20610</v>
      </c>
      <c r="D11098" s="5" t="s">
        <v>483</v>
      </c>
      <c r="E11098" t="s">
        <v>20611</v>
      </c>
      <c r="F11098" t="s">
        <v>3508</v>
      </c>
      <c r="G11098" t="s">
        <v>3741</v>
      </c>
      <c r="H11098" t="s">
        <v>3741</v>
      </c>
      <c r="I11098" t="s">
        <v>3741</v>
      </c>
      <c r="J11098" s="5" t="s">
        <v>220</v>
      </c>
      <c r="K11098" s="5" t="s">
        <v>220</v>
      </c>
      <c r="L11098">
        <v>850</v>
      </c>
      <c r="M11098" s="1">
        <v>25.297614800000002</v>
      </c>
      <c r="N11098" s="1">
        <v>55.4493826</v>
      </c>
      <c r="O11098" s="2">
        <f t="shared" si="173"/>
        <v>21.176470588235293</v>
      </c>
    </row>
    <row r="11099" spans="1:15" ht="16.5" thickBot="1" x14ac:dyDescent="0.3">
      <c r="A11099" t="s">
        <v>3513</v>
      </c>
      <c r="B11099" t="s">
        <v>3512</v>
      </c>
      <c r="C11099" t="s">
        <v>20612</v>
      </c>
      <c r="D11099" s="5" t="s">
        <v>483</v>
      </c>
      <c r="E11099" t="s">
        <v>2192</v>
      </c>
      <c r="F11099" t="s">
        <v>3508</v>
      </c>
      <c r="G11099" t="s">
        <v>3741</v>
      </c>
      <c r="H11099" t="s">
        <v>3741</v>
      </c>
      <c r="I11099" t="s">
        <v>3741</v>
      </c>
      <c r="J11099" s="5" t="s">
        <v>220</v>
      </c>
      <c r="K11099" s="5" t="s">
        <v>220</v>
      </c>
      <c r="L11099">
        <v>850</v>
      </c>
      <c r="M11099" s="1">
        <v>25.297614800000002</v>
      </c>
      <c r="N11099" s="1">
        <v>55.4493826</v>
      </c>
      <c r="O11099" s="2">
        <f t="shared" si="173"/>
        <v>21.176470588235293</v>
      </c>
    </row>
    <row r="11100" spans="1:15" ht="16.5" thickBot="1" x14ac:dyDescent="0.3">
      <c r="A11100" t="s">
        <v>3513</v>
      </c>
      <c r="B11100" t="s">
        <v>3512</v>
      </c>
      <c r="C11100" t="s">
        <v>20613</v>
      </c>
      <c r="D11100" s="5" t="s">
        <v>483</v>
      </c>
      <c r="E11100" t="s">
        <v>139</v>
      </c>
      <c r="F11100" t="s">
        <v>3508</v>
      </c>
      <c r="G11100" t="s">
        <v>3694</v>
      </c>
      <c r="H11100" t="s">
        <v>3694</v>
      </c>
      <c r="I11100" t="s">
        <v>3694</v>
      </c>
      <c r="J11100" s="5" t="s">
        <v>220</v>
      </c>
      <c r="K11100" s="5" t="s">
        <v>221</v>
      </c>
      <c r="L11100">
        <v>850</v>
      </c>
      <c r="M11100" s="1">
        <v>25.375863800000001</v>
      </c>
      <c r="N11100" s="1">
        <v>55.3987166</v>
      </c>
      <c r="O11100" s="2">
        <f t="shared" si="173"/>
        <v>21.176470588235293</v>
      </c>
    </row>
    <row r="11101" spans="1:15" ht="16.5" thickBot="1" x14ac:dyDescent="0.3">
      <c r="A11101" t="s">
        <v>3513</v>
      </c>
      <c r="B11101" t="s">
        <v>3512</v>
      </c>
      <c r="C11101" t="s">
        <v>20614</v>
      </c>
      <c r="D11101" s="5" t="s">
        <v>483</v>
      </c>
      <c r="E11101" t="s">
        <v>2963</v>
      </c>
      <c r="F11101" t="s">
        <v>3508</v>
      </c>
      <c r="G11101" t="s">
        <v>3694</v>
      </c>
      <c r="H11101" t="s">
        <v>3694</v>
      </c>
      <c r="I11101" t="s">
        <v>3694</v>
      </c>
      <c r="J11101" s="5" t="s">
        <v>220</v>
      </c>
      <c r="K11101" s="5" t="s">
        <v>221</v>
      </c>
      <c r="L11101">
        <v>850</v>
      </c>
      <c r="M11101" s="1">
        <v>25.375863800000001</v>
      </c>
      <c r="N11101" s="1">
        <v>55.3987166</v>
      </c>
      <c r="O11101" s="2">
        <f t="shared" si="173"/>
        <v>21.176470588235293</v>
      </c>
    </row>
    <row r="11102" spans="1:15" ht="16.5" thickBot="1" x14ac:dyDescent="0.3">
      <c r="A11102" t="s">
        <v>3513</v>
      </c>
      <c r="B11102" t="s">
        <v>3512</v>
      </c>
      <c r="C11102" t="s">
        <v>20615</v>
      </c>
      <c r="D11102" s="5" t="s">
        <v>483</v>
      </c>
      <c r="E11102" t="s">
        <v>2964</v>
      </c>
      <c r="F11102" t="s">
        <v>3508</v>
      </c>
      <c r="G11102" t="s">
        <v>3694</v>
      </c>
      <c r="H11102" t="s">
        <v>3694</v>
      </c>
      <c r="I11102" t="s">
        <v>3694</v>
      </c>
      <c r="J11102" s="5" t="s">
        <v>220</v>
      </c>
      <c r="K11102" s="5" t="s">
        <v>221</v>
      </c>
      <c r="L11102">
        <v>850</v>
      </c>
      <c r="M11102" s="1">
        <v>25.375863800000001</v>
      </c>
      <c r="N11102" s="1">
        <v>55.3987166</v>
      </c>
      <c r="O11102" s="2">
        <f t="shared" si="173"/>
        <v>21.176470588235293</v>
      </c>
    </row>
    <row r="11103" spans="1:15" ht="16.5" thickBot="1" x14ac:dyDescent="0.3">
      <c r="A11103" t="s">
        <v>3513</v>
      </c>
      <c r="B11103" t="s">
        <v>3512</v>
      </c>
      <c r="C11103" t="s">
        <v>20616</v>
      </c>
      <c r="D11103" s="5" t="s">
        <v>483</v>
      </c>
      <c r="E11103" t="s">
        <v>20617</v>
      </c>
      <c r="F11103" t="s">
        <v>3508</v>
      </c>
      <c r="G11103" t="s">
        <v>3741</v>
      </c>
      <c r="H11103" t="s">
        <v>3741</v>
      </c>
      <c r="I11103" t="s">
        <v>3741</v>
      </c>
      <c r="J11103" s="5" t="s">
        <v>220</v>
      </c>
      <c r="K11103" s="5" t="s">
        <v>220</v>
      </c>
      <c r="L11103">
        <v>850</v>
      </c>
      <c r="M11103" s="1">
        <v>25.297614800000002</v>
      </c>
      <c r="N11103" s="1">
        <v>55.4493826</v>
      </c>
      <c r="O11103" s="2">
        <f t="shared" si="173"/>
        <v>21.176470588235293</v>
      </c>
    </row>
    <row r="11104" spans="1:15" ht="16.5" thickBot="1" x14ac:dyDescent="0.3">
      <c r="A11104" t="s">
        <v>3513</v>
      </c>
      <c r="B11104" t="s">
        <v>3512</v>
      </c>
      <c r="C11104" t="s">
        <v>20618</v>
      </c>
      <c r="D11104" s="5" t="s">
        <v>483</v>
      </c>
      <c r="E11104" t="s">
        <v>207</v>
      </c>
      <c r="F11104" t="s">
        <v>3508</v>
      </c>
      <c r="G11104" t="s">
        <v>3620</v>
      </c>
      <c r="H11104" t="s">
        <v>3620</v>
      </c>
      <c r="I11104" t="s">
        <v>3642</v>
      </c>
      <c r="J11104" s="5" t="s">
        <v>220</v>
      </c>
      <c r="K11104" s="5" t="s">
        <v>221</v>
      </c>
      <c r="L11104">
        <v>850</v>
      </c>
      <c r="M11104" s="1">
        <v>25.371588800000001</v>
      </c>
      <c r="N11104" s="1">
        <v>55.398525999999997</v>
      </c>
      <c r="O11104" s="2">
        <f t="shared" si="173"/>
        <v>21.176470588235293</v>
      </c>
    </row>
    <row r="11105" spans="1:15" ht="16.5" thickBot="1" x14ac:dyDescent="0.3">
      <c r="A11105" t="s">
        <v>3513</v>
      </c>
      <c r="B11105" t="s">
        <v>3512</v>
      </c>
      <c r="C11105" t="s">
        <v>20619</v>
      </c>
      <c r="D11105" s="5" t="s">
        <v>252</v>
      </c>
      <c r="E11105" t="s">
        <v>20620</v>
      </c>
      <c r="F11105" t="s">
        <v>3503</v>
      </c>
      <c r="G11105" t="s">
        <v>3524</v>
      </c>
      <c r="H11105" t="s">
        <v>3524</v>
      </c>
      <c r="I11105" t="s">
        <v>3524</v>
      </c>
      <c r="J11105" s="5" t="s">
        <v>221</v>
      </c>
      <c r="K11105" s="5" t="s">
        <v>221</v>
      </c>
      <c r="L11105" s="2">
        <v>1700</v>
      </c>
      <c r="M11105" s="1">
        <v>24.400892599999999</v>
      </c>
      <c r="N11105" s="1">
        <v>54.717389099999998</v>
      </c>
      <c r="O11105" s="2">
        <f t="shared" si="173"/>
        <v>21.176470588235293</v>
      </c>
    </row>
    <row r="11106" spans="1:15" ht="16.5" thickBot="1" x14ac:dyDescent="0.3">
      <c r="A11106" t="s">
        <v>3423</v>
      </c>
      <c r="B11106" t="s">
        <v>3512</v>
      </c>
      <c r="C11106" t="s">
        <v>20621</v>
      </c>
      <c r="D11106" s="4">
        <v>180000</v>
      </c>
      <c r="E11106" t="s">
        <v>20622</v>
      </c>
      <c r="F11106" t="s">
        <v>3503</v>
      </c>
      <c r="G11106" t="s">
        <v>3525</v>
      </c>
      <c r="H11106" t="s">
        <v>3941</v>
      </c>
      <c r="I11106" t="s">
        <v>3531</v>
      </c>
      <c r="J11106" s="5">
        <v>6</v>
      </c>
      <c r="K11106" s="5">
        <v>8</v>
      </c>
      <c r="L11106" s="2">
        <v>8500</v>
      </c>
      <c r="M11106" s="1">
        <v>24.402196199999999</v>
      </c>
      <c r="N11106" s="1">
        <v>54.570781599999997</v>
      </c>
      <c r="O11106" s="2">
        <f t="shared" si="173"/>
        <v>21.176470588235293</v>
      </c>
    </row>
    <row r="11107" spans="1:15" ht="16.5" thickBot="1" x14ac:dyDescent="0.3">
      <c r="A11107" t="s">
        <v>3513</v>
      </c>
      <c r="B11107" t="s">
        <v>3512</v>
      </c>
      <c r="C11107" t="s">
        <v>20623</v>
      </c>
      <c r="D11107" s="4">
        <v>35999</v>
      </c>
      <c r="E11107" t="s">
        <v>20624</v>
      </c>
      <c r="F11107" t="s">
        <v>3508</v>
      </c>
      <c r="G11107" t="s">
        <v>3673</v>
      </c>
      <c r="H11107" t="s">
        <v>3673</v>
      </c>
      <c r="I11107" t="s">
        <v>3888</v>
      </c>
      <c r="J11107" s="5">
        <v>2</v>
      </c>
      <c r="K11107" s="5">
        <v>2</v>
      </c>
      <c r="L11107" s="2">
        <v>1700</v>
      </c>
      <c r="M11107" s="1">
        <v>25.3087968</v>
      </c>
      <c r="N11107" s="1">
        <v>55.3701814</v>
      </c>
      <c r="O11107" s="2">
        <f t="shared" si="173"/>
        <v>21.175882352941176</v>
      </c>
    </row>
    <row r="11108" spans="1:15" ht="16.5" thickBot="1" x14ac:dyDescent="0.3">
      <c r="A11108" t="s">
        <v>3513</v>
      </c>
      <c r="B11108" t="s">
        <v>3512</v>
      </c>
      <c r="C11108" t="s">
        <v>20625</v>
      </c>
      <c r="D11108" s="5" t="s">
        <v>274</v>
      </c>
      <c r="E11108" t="s">
        <v>20626</v>
      </c>
      <c r="F11108" t="s">
        <v>3508</v>
      </c>
      <c r="G11108" t="s">
        <v>3673</v>
      </c>
      <c r="H11108" t="s">
        <v>3673</v>
      </c>
      <c r="I11108" t="s">
        <v>3888</v>
      </c>
      <c r="J11108" s="5" t="s">
        <v>221</v>
      </c>
      <c r="K11108" s="5" t="s">
        <v>221</v>
      </c>
      <c r="L11108" s="2">
        <v>1700</v>
      </c>
      <c r="M11108" s="1">
        <v>25.3087968</v>
      </c>
      <c r="N11108" s="1">
        <v>55.3701814</v>
      </c>
      <c r="O11108" s="2">
        <f t="shared" si="173"/>
        <v>21.175882352941176</v>
      </c>
    </row>
    <row r="11109" spans="1:15" ht="16.5" thickBot="1" x14ac:dyDescent="0.3">
      <c r="A11109" t="s">
        <v>3513</v>
      </c>
      <c r="B11109" t="s">
        <v>3512</v>
      </c>
      <c r="C11109" t="s">
        <v>20627</v>
      </c>
      <c r="D11109" s="4">
        <v>17999</v>
      </c>
      <c r="E11109" t="s">
        <v>20628</v>
      </c>
      <c r="F11109" t="s">
        <v>3508</v>
      </c>
      <c r="G11109" t="s">
        <v>3741</v>
      </c>
      <c r="H11109" t="s">
        <v>3741</v>
      </c>
      <c r="I11109" t="s">
        <v>4338</v>
      </c>
      <c r="J11109" s="5">
        <v>1</v>
      </c>
      <c r="K11109" s="5">
        <v>1</v>
      </c>
      <c r="L11109">
        <v>850</v>
      </c>
      <c r="M11109" s="1">
        <v>25.2933576</v>
      </c>
      <c r="N11109" s="1">
        <v>55.444073099999997</v>
      </c>
      <c r="O11109" s="2">
        <f t="shared" si="173"/>
        <v>21.175294117647059</v>
      </c>
    </row>
    <row r="11110" spans="1:15" ht="16.5" thickBot="1" x14ac:dyDescent="0.3">
      <c r="A11110" t="s">
        <v>3513</v>
      </c>
      <c r="B11110" t="s">
        <v>3512</v>
      </c>
      <c r="C11110" t="s">
        <v>20629</v>
      </c>
      <c r="D11110" s="5" t="s">
        <v>1062</v>
      </c>
      <c r="E11110" t="s">
        <v>1502</v>
      </c>
      <c r="F11110" t="s">
        <v>3508</v>
      </c>
      <c r="G11110" t="s">
        <v>3617</v>
      </c>
      <c r="H11110" t="s">
        <v>3617</v>
      </c>
      <c r="I11110" t="s">
        <v>3617</v>
      </c>
      <c r="J11110" s="5" t="s">
        <v>220</v>
      </c>
      <c r="K11110" s="5" t="s">
        <v>220</v>
      </c>
      <c r="L11110">
        <v>850</v>
      </c>
      <c r="M11110" s="1">
        <v>25.345919800000001</v>
      </c>
      <c r="N11110" s="1">
        <v>55.393181800000001</v>
      </c>
      <c r="O11110" s="2">
        <f t="shared" si="173"/>
        <v>21.175294117647059</v>
      </c>
    </row>
    <row r="11111" spans="1:15" ht="16.5" thickBot="1" x14ac:dyDescent="0.3">
      <c r="A11111" t="s">
        <v>3513</v>
      </c>
      <c r="B11111" t="s">
        <v>3512</v>
      </c>
      <c r="C11111" t="s">
        <v>20630</v>
      </c>
      <c r="D11111" s="5" t="s">
        <v>1062</v>
      </c>
      <c r="E11111" t="s">
        <v>2429</v>
      </c>
      <c r="F11111" t="s">
        <v>3508</v>
      </c>
      <c r="G11111" t="s">
        <v>3617</v>
      </c>
      <c r="H11111" t="s">
        <v>3617</v>
      </c>
      <c r="I11111" t="s">
        <v>3617</v>
      </c>
      <c r="J11111" s="5" t="s">
        <v>220</v>
      </c>
      <c r="K11111" s="5" t="s">
        <v>220</v>
      </c>
      <c r="L11111">
        <v>850</v>
      </c>
      <c r="M11111" s="1">
        <v>25.345919800000001</v>
      </c>
      <c r="N11111" s="1">
        <v>55.393181800000001</v>
      </c>
      <c r="O11111" s="2">
        <f t="shared" si="173"/>
        <v>21.175294117647059</v>
      </c>
    </row>
    <row r="11112" spans="1:15" ht="16.5" thickBot="1" x14ac:dyDescent="0.3">
      <c r="A11112" t="s">
        <v>3513</v>
      </c>
      <c r="B11112" t="s">
        <v>3512</v>
      </c>
      <c r="C11112" t="s">
        <v>20631</v>
      </c>
      <c r="D11112" s="5" t="s">
        <v>1062</v>
      </c>
      <c r="E11112" t="s">
        <v>2453</v>
      </c>
      <c r="F11112" t="s">
        <v>3508</v>
      </c>
      <c r="G11112" t="s">
        <v>3617</v>
      </c>
      <c r="H11112" t="s">
        <v>3617</v>
      </c>
      <c r="I11112" t="s">
        <v>3617</v>
      </c>
      <c r="J11112" s="5" t="s">
        <v>220</v>
      </c>
      <c r="K11112" s="5" t="s">
        <v>220</v>
      </c>
      <c r="L11112">
        <v>850</v>
      </c>
      <c r="M11112" s="1">
        <v>25.345919800000001</v>
      </c>
      <c r="N11112" s="1">
        <v>55.393181800000001</v>
      </c>
      <c r="O11112" s="2">
        <f t="shared" si="173"/>
        <v>21.175294117647059</v>
      </c>
    </row>
    <row r="11113" spans="1:15" ht="16.5" thickBot="1" x14ac:dyDescent="0.3">
      <c r="A11113" t="s">
        <v>3513</v>
      </c>
      <c r="B11113" t="s">
        <v>3512</v>
      </c>
      <c r="C11113" t="s">
        <v>20632</v>
      </c>
      <c r="D11113" s="5" t="s">
        <v>1062</v>
      </c>
      <c r="E11113" t="s">
        <v>2716</v>
      </c>
      <c r="F11113" t="s">
        <v>3508</v>
      </c>
      <c r="G11113" t="s">
        <v>3617</v>
      </c>
      <c r="H11113" t="s">
        <v>3617</v>
      </c>
      <c r="I11113" t="s">
        <v>3617</v>
      </c>
      <c r="J11113" s="5" t="s">
        <v>220</v>
      </c>
      <c r="K11113" s="5" t="s">
        <v>220</v>
      </c>
      <c r="L11113">
        <v>850</v>
      </c>
      <c r="M11113" s="1">
        <v>25.345919800000001</v>
      </c>
      <c r="N11113" s="1">
        <v>55.393181800000001</v>
      </c>
      <c r="O11113" s="2">
        <f t="shared" si="173"/>
        <v>21.175294117647059</v>
      </c>
    </row>
    <row r="11114" spans="1:15" ht="16.5" thickBot="1" x14ac:dyDescent="0.3">
      <c r="A11114" t="s">
        <v>3513</v>
      </c>
      <c r="B11114" t="s">
        <v>3512</v>
      </c>
      <c r="C11114" t="s">
        <v>20633</v>
      </c>
      <c r="D11114" s="5" t="s">
        <v>1062</v>
      </c>
      <c r="E11114" t="s">
        <v>2453</v>
      </c>
      <c r="F11114" t="s">
        <v>3508</v>
      </c>
      <c r="G11114" t="s">
        <v>3617</v>
      </c>
      <c r="H11114" t="s">
        <v>3617</v>
      </c>
      <c r="I11114" t="s">
        <v>3617</v>
      </c>
      <c r="J11114" s="5" t="s">
        <v>220</v>
      </c>
      <c r="K11114" s="5" t="s">
        <v>220</v>
      </c>
      <c r="L11114">
        <v>850</v>
      </c>
      <c r="M11114" s="1">
        <v>25.345919800000001</v>
      </c>
      <c r="N11114" s="1">
        <v>55.393181800000001</v>
      </c>
      <c r="O11114" s="2">
        <f t="shared" si="173"/>
        <v>21.175294117647059</v>
      </c>
    </row>
    <row r="11115" spans="1:15" ht="16.5" thickBot="1" x14ac:dyDescent="0.3">
      <c r="A11115" t="s">
        <v>3513</v>
      </c>
      <c r="B11115" t="s">
        <v>3512</v>
      </c>
      <c r="C11115" t="s">
        <v>20634</v>
      </c>
      <c r="D11115" s="4">
        <v>22000</v>
      </c>
      <c r="E11115" t="s">
        <v>20635</v>
      </c>
      <c r="F11115" t="s">
        <v>3504</v>
      </c>
      <c r="G11115" t="s">
        <v>4440</v>
      </c>
      <c r="H11115" t="s">
        <v>4440</v>
      </c>
      <c r="I11115" t="s">
        <v>4086</v>
      </c>
      <c r="J11115" s="5">
        <v>2</v>
      </c>
      <c r="K11115" s="5">
        <v>2</v>
      </c>
      <c r="L11115" s="2">
        <v>1039</v>
      </c>
      <c r="M11115" s="1">
        <v>25.405216500000002</v>
      </c>
      <c r="N11115" s="1">
        <v>55.513643299999998</v>
      </c>
      <c r="O11115" s="2">
        <f t="shared" si="173"/>
        <v>21.174205967276226</v>
      </c>
    </row>
    <row r="11116" spans="1:15" ht="16.5" thickBot="1" x14ac:dyDescent="0.3">
      <c r="A11116" t="s">
        <v>3513</v>
      </c>
      <c r="B11116" t="s">
        <v>3512</v>
      </c>
      <c r="C11116" t="s">
        <v>20636</v>
      </c>
      <c r="D11116" s="5" t="s">
        <v>1445</v>
      </c>
      <c r="E11116" t="s">
        <v>20637</v>
      </c>
      <c r="F11116" t="s">
        <v>3508</v>
      </c>
      <c r="G11116" t="s">
        <v>3741</v>
      </c>
      <c r="H11116" t="s">
        <v>3741</v>
      </c>
      <c r="I11116" t="s">
        <v>3814</v>
      </c>
      <c r="J11116" s="5" t="s">
        <v>220</v>
      </c>
      <c r="K11116" s="5" t="s">
        <v>220</v>
      </c>
      <c r="L11116">
        <v>850</v>
      </c>
      <c r="M11116" s="1">
        <v>25.297614800000002</v>
      </c>
      <c r="N11116" s="1">
        <v>55.4493826</v>
      </c>
      <c r="O11116" s="2">
        <f t="shared" si="173"/>
        <v>21.170588235294119</v>
      </c>
    </row>
    <row r="11117" spans="1:15" ht="16.5" thickBot="1" x14ac:dyDescent="0.3">
      <c r="A11117" t="s">
        <v>3513</v>
      </c>
      <c r="B11117" t="s">
        <v>3512</v>
      </c>
      <c r="C11117" t="s">
        <v>20638</v>
      </c>
      <c r="D11117" s="4">
        <v>17990</v>
      </c>
      <c r="E11117" t="s">
        <v>20639</v>
      </c>
      <c r="F11117" t="s">
        <v>3508</v>
      </c>
      <c r="G11117" t="s">
        <v>3741</v>
      </c>
      <c r="H11117" t="s">
        <v>3741</v>
      </c>
      <c r="I11117" t="s">
        <v>4338</v>
      </c>
      <c r="J11117" s="5">
        <v>1</v>
      </c>
      <c r="K11117" s="5">
        <v>1</v>
      </c>
      <c r="L11117">
        <v>850</v>
      </c>
      <c r="M11117" s="1">
        <v>25.2933576</v>
      </c>
      <c r="N11117" s="1">
        <v>55.444073099999997</v>
      </c>
      <c r="O11117" s="2">
        <f t="shared" si="173"/>
        <v>21.164705882352941</v>
      </c>
    </row>
    <row r="11118" spans="1:15" ht="16.5" thickBot="1" x14ac:dyDescent="0.3">
      <c r="A11118" t="s">
        <v>3513</v>
      </c>
      <c r="B11118" t="s">
        <v>3512</v>
      </c>
      <c r="C11118" t="s">
        <v>20638</v>
      </c>
      <c r="D11118" s="4">
        <v>17990</v>
      </c>
      <c r="E11118" t="s">
        <v>20639</v>
      </c>
      <c r="F11118" t="s">
        <v>3508</v>
      </c>
      <c r="G11118" t="s">
        <v>3741</v>
      </c>
      <c r="H11118" t="s">
        <v>3741</v>
      </c>
      <c r="I11118" t="s">
        <v>4338</v>
      </c>
      <c r="J11118" s="5">
        <v>1</v>
      </c>
      <c r="K11118" s="5">
        <v>1</v>
      </c>
      <c r="L11118">
        <v>850</v>
      </c>
      <c r="M11118" s="1">
        <v>25.2933576</v>
      </c>
      <c r="N11118" s="1">
        <v>55.444073099999997</v>
      </c>
      <c r="O11118" s="2">
        <f t="shared" si="173"/>
        <v>21.164705882352941</v>
      </c>
    </row>
    <row r="11119" spans="1:15" ht="16.5" thickBot="1" x14ac:dyDescent="0.3">
      <c r="A11119" t="s">
        <v>3513</v>
      </c>
      <c r="B11119" t="s">
        <v>3512</v>
      </c>
      <c r="C11119" t="s">
        <v>20640</v>
      </c>
      <c r="D11119" s="4">
        <v>16000</v>
      </c>
      <c r="E11119" t="s">
        <v>20641</v>
      </c>
      <c r="F11119" t="s">
        <v>3504</v>
      </c>
      <c r="G11119" t="s">
        <v>3992</v>
      </c>
      <c r="H11119" t="s">
        <v>3992</v>
      </c>
      <c r="I11119" t="s">
        <v>4448</v>
      </c>
      <c r="J11119" s="5">
        <v>1</v>
      </c>
      <c r="K11119" s="5">
        <v>2</v>
      </c>
      <c r="L11119">
        <v>756</v>
      </c>
      <c r="M11119" s="1">
        <v>25.388287800000001</v>
      </c>
      <c r="N11119" s="1">
        <v>55.459559900000002</v>
      </c>
      <c r="O11119" s="2">
        <f t="shared" si="173"/>
        <v>21.164021164021165</v>
      </c>
    </row>
    <row r="11120" spans="1:15" ht="16.5" thickBot="1" x14ac:dyDescent="0.3">
      <c r="A11120" t="s">
        <v>3513</v>
      </c>
      <c r="B11120" t="s">
        <v>3512</v>
      </c>
      <c r="C11120" t="s">
        <v>20642</v>
      </c>
      <c r="D11120" s="4">
        <v>27500</v>
      </c>
      <c r="E11120" t="s">
        <v>20643</v>
      </c>
      <c r="F11120" t="s">
        <v>3508</v>
      </c>
      <c r="G11120" t="s">
        <v>4175</v>
      </c>
      <c r="H11120" t="s">
        <v>4175</v>
      </c>
      <c r="I11120" t="s">
        <v>4356</v>
      </c>
      <c r="J11120" s="5">
        <v>2</v>
      </c>
      <c r="K11120" s="5">
        <v>2</v>
      </c>
      <c r="L11120" s="2">
        <v>1300</v>
      </c>
      <c r="M11120" s="1">
        <v>25.292297099999999</v>
      </c>
      <c r="N11120" s="1">
        <v>55.371144000000001</v>
      </c>
      <c r="O11120" s="2">
        <f t="shared" si="173"/>
        <v>21.153846153846153</v>
      </c>
    </row>
    <row r="11121" spans="1:15" ht="16.5" thickBot="1" x14ac:dyDescent="0.3">
      <c r="A11121" t="s">
        <v>3513</v>
      </c>
      <c r="B11121" t="s">
        <v>3512</v>
      </c>
      <c r="C11121" t="s">
        <v>20644</v>
      </c>
      <c r="D11121" s="4">
        <v>55000</v>
      </c>
      <c r="E11121" t="s">
        <v>20645</v>
      </c>
      <c r="F11121" t="s">
        <v>3503</v>
      </c>
      <c r="G11121" t="s">
        <v>4299</v>
      </c>
      <c r="H11121" t="s">
        <v>3679</v>
      </c>
      <c r="I11121" t="s">
        <v>4143</v>
      </c>
      <c r="J11121" s="5">
        <v>2</v>
      </c>
      <c r="K11121" s="5">
        <v>2</v>
      </c>
      <c r="L11121" s="2">
        <v>2600</v>
      </c>
      <c r="M11121" s="1">
        <v>24.479053199999999</v>
      </c>
      <c r="N11121" s="1">
        <v>54.369060699999999</v>
      </c>
      <c r="O11121" s="2">
        <f t="shared" si="173"/>
        <v>21.153846153846153</v>
      </c>
    </row>
    <row r="11122" spans="1:15" ht="16.5" thickBot="1" x14ac:dyDescent="0.3">
      <c r="A11122" t="s">
        <v>3513</v>
      </c>
      <c r="B11122" t="s">
        <v>3512</v>
      </c>
      <c r="C11122" t="s">
        <v>20642</v>
      </c>
      <c r="D11122" s="4">
        <v>27500</v>
      </c>
      <c r="E11122" t="s">
        <v>20643</v>
      </c>
      <c r="F11122" t="s">
        <v>3508</v>
      </c>
      <c r="G11122" t="s">
        <v>4175</v>
      </c>
      <c r="H11122" t="s">
        <v>4175</v>
      </c>
      <c r="I11122" t="s">
        <v>4356</v>
      </c>
      <c r="J11122" s="5">
        <v>2</v>
      </c>
      <c r="K11122" s="5">
        <v>2</v>
      </c>
      <c r="L11122" s="2">
        <v>1300</v>
      </c>
      <c r="M11122" s="1">
        <v>25.292297099999999</v>
      </c>
      <c r="N11122" s="1">
        <v>55.371144000000001</v>
      </c>
      <c r="O11122" s="2">
        <f t="shared" si="173"/>
        <v>21.153846153846153</v>
      </c>
    </row>
    <row r="11123" spans="1:15" ht="16.5" thickBot="1" x14ac:dyDescent="0.3">
      <c r="A11123" t="s">
        <v>3513</v>
      </c>
      <c r="B11123" t="s">
        <v>3512</v>
      </c>
      <c r="C11123" t="s">
        <v>20646</v>
      </c>
      <c r="D11123" s="5" t="s">
        <v>232</v>
      </c>
      <c r="E11123" t="s">
        <v>950</v>
      </c>
      <c r="F11123" t="s">
        <v>3508</v>
      </c>
      <c r="G11123" t="s">
        <v>3633</v>
      </c>
      <c r="H11123" t="s">
        <v>3633</v>
      </c>
      <c r="I11123" t="s">
        <v>3718</v>
      </c>
      <c r="J11123" s="5" t="s">
        <v>223</v>
      </c>
      <c r="K11123" s="5" t="s">
        <v>229</v>
      </c>
      <c r="L11123" s="2">
        <v>2600</v>
      </c>
      <c r="M11123" s="1">
        <v>25.3329852</v>
      </c>
      <c r="N11123" s="1">
        <v>55.373812800000003</v>
      </c>
      <c r="O11123" s="2">
        <f t="shared" si="173"/>
        <v>21.153846153846153</v>
      </c>
    </row>
    <row r="11124" spans="1:15" ht="16.5" thickBot="1" x14ac:dyDescent="0.3">
      <c r="A11124" t="s">
        <v>3513</v>
      </c>
      <c r="B11124" t="s">
        <v>3512</v>
      </c>
      <c r="C11124" t="s">
        <v>20647</v>
      </c>
      <c r="D11124" s="5" t="s">
        <v>326</v>
      </c>
      <c r="E11124" t="s">
        <v>3110</v>
      </c>
      <c r="F11124" t="s">
        <v>3508</v>
      </c>
      <c r="G11124" t="s">
        <v>3731</v>
      </c>
      <c r="H11124" t="s">
        <v>3731</v>
      </c>
      <c r="I11124" t="s">
        <v>3731</v>
      </c>
      <c r="J11124" s="5" t="s">
        <v>221</v>
      </c>
      <c r="K11124" s="5" t="s">
        <v>221</v>
      </c>
      <c r="L11124" s="2">
        <v>1040</v>
      </c>
      <c r="M11124" s="1">
        <v>25.352483200000002</v>
      </c>
      <c r="N11124" s="1">
        <v>55.381421500000002</v>
      </c>
      <c r="O11124" s="2">
        <f t="shared" si="173"/>
        <v>21.153846153846153</v>
      </c>
    </row>
    <row r="11125" spans="1:15" ht="16.5" thickBot="1" x14ac:dyDescent="0.3">
      <c r="A11125" t="s">
        <v>3513</v>
      </c>
      <c r="B11125" t="s">
        <v>3512</v>
      </c>
      <c r="C11125" t="s">
        <v>20648</v>
      </c>
      <c r="D11125" s="5" t="s">
        <v>232</v>
      </c>
      <c r="E11125" t="s">
        <v>3327</v>
      </c>
      <c r="F11125" t="s">
        <v>3503</v>
      </c>
      <c r="G11125" t="s">
        <v>3691</v>
      </c>
      <c r="H11125" t="s">
        <v>3691</v>
      </c>
      <c r="I11125" t="s">
        <v>3691</v>
      </c>
      <c r="J11125" s="5" t="s">
        <v>223</v>
      </c>
      <c r="K11125" s="5" t="s">
        <v>223</v>
      </c>
      <c r="L11125" s="2">
        <v>2600</v>
      </c>
      <c r="M11125" s="1">
        <v>24.524692699999999</v>
      </c>
      <c r="N11125" s="1">
        <v>54.679122100000001</v>
      </c>
      <c r="O11125" s="2">
        <f t="shared" si="173"/>
        <v>21.153846153846153</v>
      </c>
    </row>
    <row r="11126" spans="1:15" ht="16.5" thickBot="1" x14ac:dyDescent="0.3">
      <c r="A11126" t="s">
        <v>3513</v>
      </c>
      <c r="B11126" t="s">
        <v>3512</v>
      </c>
      <c r="C11126" t="s">
        <v>20649</v>
      </c>
      <c r="D11126" s="5" t="s">
        <v>232</v>
      </c>
      <c r="E11126" t="s">
        <v>20650</v>
      </c>
      <c r="F11126" t="s">
        <v>3503</v>
      </c>
      <c r="G11126" t="s">
        <v>3538</v>
      </c>
      <c r="H11126" t="s">
        <v>3538</v>
      </c>
      <c r="I11126" t="s">
        <v>3817</v>
      </c>
      <c r="J11126" s="5" t="s">
        <v>221</v>
      </c>
      <c r="K11126" s="5" t="s">
        <v>223</v>
      </c>
      <c r="L11126" s="2">
        <v>2600</v>
      </c>
      <c r="M11126" s="1">
        <v>24.557860699999999</v>
      </c>
      <c r="N11126" s="1">
        <v>54.692286899999999</v>
      </c>
      <c r="O11126" s="2">
        <f t="shared" si="173"/>
        <v>21.153846153846153</v>
      </c>
    </row>
    <row r="11127" spans="1:15" ht="16.5" thickBot="1" x14ac:dyDescent="0.3">
      <c r="A11127" t="s">
        <v>3513</v>
      </c>
      <c r="B11127" t="s">
        <v>3512</v>
      </c>
      <c r="C11127" t="s">
        <v>20651</v>
      </c>
      <c r="D11127" s="5" t="s">
        <v>313</v>
      </c>
      <c r="E11127" t="s">
        <v>20652</v>
      </c>
      <c r="F11127" t="s">
        <v>3508</v>
      </c>
      <c r="G11127" t="s">
        <v>3634</v>
      </c>
      <c r="H11127" t="s">
        <v>3634</v>
      </c>
      <c r="I11127" t="s">
        <v>3634</v>
      </c>
      <c r="J11127" s="5" t="s">
        <v>221</v>
      </c>
      <c r="K11127" s="5" t="s">
        <v>221</v>
      </c>
      <c r="L11127" s="2">
        <v>1560</v>
      </c>
      <c r="M11127" s="1">
        <v>25.3019341</v>
      </c>
      <c r="N11127" s="1">
        <v>55.373812800000003</v>
      </c>
      <c r="O11127" s="2">
        <f t="shared" si="173"/>
        <v>21.15320512820513</v>
      </c>
    </row>
    <row r="11128" spans="1:15" ht="16.5" thickBot="1" x14ac:dyDescent="0.3">
      <c r="A11128" t="s">
        <v>3513</v>
      </c>
      <c r="B11128" t="s">
        <v>3512</v>
      </c>
      <c r="C11128" t="s">
        <v>20653</v>
      </c>
      <c r="D11128" s="5" t="s">
        <v>2227</v>
      </c>
      <c r="E11128" t="s">
        <v>2228</v>
      </c>
      <c r="F11128" t="s">
        <v>3508</v>
      </c>
      <c r="G11128" t="s">
        <v>3741</v>
      </c>
      <c r="H11128" t="s">
        <v>3741</v>
      </c>
      <c r="I11128" t="s">
        <v>3814</v>
      </c>
      <c r="J11128" s="5" t="s">
        <v>0</v>
      </c>
      <c r="K11128" s="5" t="s">
        <v>220</v>
      </c>
      <c r="L11128">
        <v>425</v>
      </c>
      <c r="M11128" s="1">
        <v>25.297614800000002</v>
      </c>
      <c r="N11128" s="1">
        <v>55.4493826</v>
      </c>
      <c r="O11128" s="2">
        <f t="shared" si="173"/>
        <v>21.152941176470588</v>
      </c>
    </row>
    <row r="11129" spans="1:15" ht="16.5" thickBot="1" x14ac:dyDescent="0.3">
      <c r="A11129" t="s">
        <v>3513</v>
      </c>
      <c r="B11129" t="s">
        <v>3512</v>
      </c>
      <c r="C11129" t="s">
        <v>20654</v>
      </c>
      <c r="D11129" s="4">
        <v>54990</v>
      </c>
      <c r="E11129" t="s">
        <v>20655</v>
      </c>
      <c r="F11129" t="s">
        <v>3508</v>
      </c>
      <c r="G11129" t="s">
        <v>3673</v>
      </c>
      <c r="H11129" t="s">
        <v>3673</v>
      </c>
      <c r="I11129" t="s">
        <v>3888</v>
      </c>
      <c r="J11129" s="5">
        <v>3</v>
      </c>
      <c r="K11129" s="5">
        <v>4</v>
      </c>
      <c r="L11129" s="2">
        <v>2600</v>
      </c>
      <c r="M11129" s="1">
        <v>25.3087968</v>
      </c>
      <c r="N11129" s="1">
        <v>55.3701814</v>
      </c>
      <c r="O11129" s="2">
        <f t="shared" si="173"/>
        <v>21.15</v>
      </c>
    </row>
    <row r="11130" spans="1:15" ht="16.5" thickBot="1" x14ac:dyDescent="0.3">
      <c r="A11130" t="s">
        <v>3513</v>
      </c>
      <c r="B11130" t="s">
        <v>3512</v>
      </c>
      <c r="C11130" t="s">
        <v>20656</v>
      </c>
      <c r="D11130" s="4">
        <v>37000</v>
      </c>
      <c r="E11130" t="s">
        <v>20657</v>
      </c>
      <c r="F11130" t="s">
        <v>3508</v>
      </c>
      <c r="G11130" t="s">
        <v>3741</v>
      </c>
      <c r="H11130" t="s">
        <v>3741</v>
      </c>
      <c r="I11130" t="s">
        <v>4128</v>
      </c>
      <c r="J11130" s="5">
        <v>2</v>
      </c>
      <c r="K11130" s="5">
        <v>3</v>
      </c>
      <c r="L11130" s="2">
        <v>1750</v>
      </c>
      <c r="M11130" s="1">
        <v>25.297614800000002</v>
      </c>
      <c r="N11130" s="1">
        <v>55.4493826</v>
      </c>
      <c r="O11130" s="2">
        <f t="shared" si="173"/>
        <v>21.142857142857142</v>
      </c>
    </row>
    <row r="11131" spans="1:15" ht="16.5" thickBot="1" x14ac:dyDescent="0.3">
      <c r="A11131" t="s">
        <v>3513</v>
      </c>
      <c r="B11131" t="s">
        <v>3512</v>
      </c>
      <c r="C11131" t="s">
        <v>20656</v>
      </c>
      <c r="D11131" s="4">
        <v>37000</v>
      </c>
      <c r="E11131" t="s">
        <v>20657</v>
      </c>
      <c r="F11131" t="s">
        <v>3508</v>
      </c>
      <c r="G11131" t="s">
        <v>3741</v>
      </c>
      <c r="H11131" t="s">
        <v>3741</v>
      </c>
      <c r="I11131" t="s">
        <v>4128</v>
      </c>
      <c r="J11131" s="5">
        <v>2</v>
      </c>
      <c r="K11131" s="5">
        <v>3</v>
      </c>
      <c r="L11131" s="2">
        <v>1750</v>
      </c>
      <c r="M11131" s="1">
        <v>25.297614800000002</v>
      </c>
      <c r="N11131" s="1">
        <v>55.4493826</v>
      </c>
      <c r="O11131" s="2">
        <f t="shared" si="173"/>
        <v>21.142857142857142</v>
      </c>
    </row>
    <row r="11132" spans="1:15" ht="16.5" thickBot="1" x14ac:dyDescent="0.3">
      <c r="A11132" t="s">
        <v>3513</v>
      </c>
      <c r="B11132" t="s">
        <v>3512</v>
      </c>
      <c r="C11132" t="s">
        <v>20658</v>
      </c>
      <c r="D11132" s="4">
        <v>37000</v>
      </c>
      <c r="E11132" t="s">
        <v>20659</v>
      </c>
      <c r="F11132" t="s">
        <v>3508</v>
      </c>
      <c r="G11132" t="s">
        <v>3673</v>
      </c>
      <c r="H11132" t="s">
        <v>3673</v>
      </c>
      <c r="I11132" t="s">
        <v>3888</v>
      </c>
      <c r="J11132" s="5">
        <v>2</v>
      </c>
      <c r="K11132" s="5">
        <v>2</v>
      </c>
      <c r="L11132" s="2">
        <v>1750</v>
      </c>
      <c r="M11132" s="1">
        <v>25.3087968</v>
      </c>
      <c r="N11132" s="1">
        <v>55.3701814</v>
      </c>
      <c r="O11132" s="2">
        <f t="shared" si="173"/>
        <v>21.142857142857142</v>
      </c>
    </row>
    <row r="11133" spans="1:15" ht="16.5" thickBot="1" x14ac:dyDescent="0.3">
      <c r="A11133" t="s">
        <v>3513</v>
      </c>
      <c r="B11133" t="s">
        <v>3512</v>
      </c>
      <c r="C11133" t="s">
        <v>20660</v>
      </c>
      <c r="D11133" s="5" t="s">
        <v>237</v>
      </c>
      <c r="E11133" t="s">
        <v>20661</v>
      </c>
      <c r="F11133" t="s">
        <v>3508</v>
      </c>
      <c r="G11133" t="s">
        <v>3663</v>
      </c>
      <c r="H11133" t="s">
        <v>3663</v>
      </c>
      <c r="I11133" t="s">
        <v>4002</v>
      </c>
      <c r="J11133" s="5" t="s">
        <v>221</v>
      </c>
      <c r="K11133" s="5" t="s">
        <v>223</v>
      </c>
      <c r="L11133" s="2">
        <v>1750</v>
      </c>
      <c r="M11133" s="1">
        <v>25.3198349</v>
      </c>
      <c r="N11133" s="1">
        <v>55.363389099999999</v>
      </c>
      <c r="O11133" s="2">
        <f t="shared" si="173"/>
        <v>21.142857142857142</v>
      </c>
    </row>
    <row r="11134" spans="1:15" ht="16.5" thickBot="1" x14ac:dyDescent="0.3">
      <c r="A11134" t="s">
        <v>3513</v>
      </c>
      <c r="B11134" t="s">
        <v>3512</v>
      </c>
      <c r="C11134" t="s">
        <v>20662</v>
      </c>
      <c r="D11134" s="5" t="s">
        <v>421</v>
      </c>
      <c r="E11134" t="s">
        <v>20663</v>
      </c>
      <c r="F11134" t="s">
        <v>3503</v>
      </c>
      <c r="G11134" t="s">
        <v>3502</v>
      </c>
      <c r="H11134" t="s">
        <v>3502</v>
      </c>
      <c r="I11134" t="s">
        <v>3502</v>
      </c>
      <c r="J11134" s="5" t="s">
        <v>0</v>
      </c>
      <c r="K11134" s="5" t="s">
        <v>220</v>
      </c>
      <c r="L11134">
        <v>805</v>
      </c>
      <c r="M11134" s="1">
        <v>24.344987499999998</v>
      </c>
      <c r="N11134" s="1">
        <v>54.746181399999998</v>
      </c>
      <c r="O11134" s="2">
        <f t="shared" si="173"/>
        <v>21.118012422360248</v>
      </c>
    </row>
    <row r="11135" spans="1:15" ht="16.5" thickBot="1" x14ac:dyDescent="0.3">
      <c r="A11135" t="s">
        <v>3513</v>
      </c>
      <c r="B11135" t="s">
        <v>3512</v>
      </c>
      <c r="C11135" t="s">
        <v>20664</v>
      </c>
      <c r="D11135" s="5" t="s">
        <v>469</v>
      </c>
      <c r="E11135" t="s">
        <v>20665</v>
      </c>
      <c r="F11135" t="s">
        <v>3508</v>
      </c>
      <c r="G11135" t="s">
        <v>3741</v>
      </c>
      <c r="H11135" t="s">
        <v>3741</v>
      </c>
      <c r="I11135" t="s">
        <v>3741</v>
      </c>
      <c r="J11135" s="5" t="s">
        <v>221</v>
      </c>
      <c r="K11135" s="5" t="s">
        <v>223</v>
      </c>
      <c r="L11135" s="2">
        <v>1700</v>
      </c>
      <c r="M11135" s="1">
        <v>25.297614800000002</v>
      </c>
      <c r="N11135" s="1">
        <v>55.4493826</v>
      </c>
      <c r="O11135" s="2">
        <f t="shared" si="173"/>
        <v>21.117647058823529</v>
      </c>
    </row>
    <row r="11136" spans="1:15" ht="16.5" thickBot="1" x14ac:dyDescent="0.3">
      <c r="A11136" t="s">
        <v>3513</v>
      </c>
      <c r="B11136" t="s">
        <v>3512</v>
      </c>
      <c r="C11136" t="s">
        <v>20666</v>
      </c>
      <c r="D11136" s="5" t="s">
        <v>312</v>
      </c>
      <c r="E11136" t="s">
        <v>20667</v>
      </c>
      <c r="F11136" t="s">
        <v>3508</v>
      </c>
      <c r="G11136" t="s">
        <v>3745</v>
      </c>
      <c r="H11136" t="s">
        <v>3745</v>
      </c>
      <c r="I11136" t="s">
        <v>3661</v>
      </c>
      <c r="J11136" s="5" t="s">
        <v>221</v>
      </c>
      <c r="K11136" s="5" t="s">
        <v>221</v>
      </c>
      <c r="L11136" s="2">
        <v>1610</v>
      </c>
      <c r="M11136" s="1">
        <v>25.308981800000002</v>
      </c>
      <c r="N11136" s="1">
        <v>55.452463899999998</v>
      </c>
      <c r="O11136" s="2">
        <f t="shared" si="173"/>
        <v>21.117391304347827</v>
      </c>
    </row>
    <row r="11137" spans="1:15" ht="16.5" thickBot="1" x14ac:dyDescent="0.3">
      <c r="A11137" t="s">
        <v>3513</v>
      </c>
      <c r="B11137" t="s">
        <v>3512</v>
      </c>
      <c r="C11137" t="s">
        <v>20668</v>
      </c>
      <c r="D11137" s="4">
        <v>38000</v>
      </c>
      <c r="E11137" t="s">
        <v>20669</v>
      </c>
      <c r="F11137" t="s">
        <v>3505</v>
      </c>
      <c r="G11137" t="s">
        <v>3705</v>
      </c>
      <c r="H11137" t="s">
        <v>3705</v>
      </c>
      <c r="I11137" t="s">
        <v>3705</v>
      </c>
      <c r="J11137" s="5">
        <v>2</v>
      </c>
      <c r="K11137" s="5">
        <v>3</v>
      </c>
      <c r="L11137" s="2">
        <v>1800</v>
      </c>
      <c r="M11137" s="1">
        <v>24.208393999999998</v>
      </c>
      <c r="N11137" s="1">
        <v>55.718077899999997</v>
      </c>
      <c r="O11137" s="2">
        <f t="shared" ref="O11137:O11200" si="174">D11137/L11137</f>
        <v>21.111111111111111</v>
      </c>
    </row>
    <row r="11138" spans="1:15" ht="16.5" thickBot="1" x14ac:dyDescent="0.3">
      <c r="A11138" t="s">
        <v>3513</v>
      </c>
      <c r="B11138" t="s">
        <v>3512</v>
      </c>
      <c r="C11138" t="s">
        <v>20670</v>
      </c>
      <c r="D11138" s="4">
        <v>38000</v>
      </c>
      <c r="E11138" t="s">
        <v>20671</v>
      </c>
      <c r="F11138" t="s">
        <v>3505</v>
      </c>
      <c r="G11138" t="s">
        <v>3705</v>
      </c>
      <c r="H11138" t="s">
        <v>3705</v>
      </c>
      <c r="I11138" t="s">
        <v>3705</v>
      </c>
      <c r="J11138" s="5">
        <v>2</v>
      </c>
      <c r="K11138" s="5">
        <v>2</v>
      </c>
      <c r="L11138" s="2">
        <v>1800</v>
      </c>
      <c r="M11138" s="1">
        <v>24.208393999999998</v>
      </c>
      <c r="N11138" s="1">
        <v>55.718077899999997</v>
      </c>
      <c r="O11138" s="2">
        <f t="shared" si="174"/>
        <v>21.111111111111111</v>
      </c>
    </row>
    <row r="11139" spans="1:15" ht="16.5" thickBot="1" x14ac:dyDescent="0.3">
      <c r="A11139" t="s">
        <v>3513</v>
      </c>
      <c r="B11139" t="s">
        <v>3512</v>
      </c>
      <c r="C11139" t="s">
        <v>20672</v>
      </c>
      <c r="D11139" s="4">
        <v>38000</v>
      </c>
      <c r="E11139" t="s">
        <v>20673</v>
      </c>
      <c r="F11139" t="s">
        <v>3505</v>
      </c>
      <c r="G11139" t="s">
        <v>3649</v>
      </c>
      <c r="H11139" t="s">
        <v>3649</v>
      </c>
      <c r="I11139" t="s">
        <v>3649</v>
      </c>
      <c r="J11139" s="5">
        <v>3</v>
      </c>
      <c r="K11139" s="5">
        <v>3</v>
      </c>
      <c r="L11139" s="2">
        <v>1800</v>
      </c>
      <c r="M11139" s="1">
        <v>24.2238355</v>
      </c>
      <c r="N11139" s="1">
        <v>55.737970599999997</v>
      </c>
      <c r="O11139" s="2">
        <f t="shared" si="174"/>
        <v>21.111111111111111</v>
      </c>
    </row>
    <row r="11140" spans="1:15" ht="16.5" thickBot="1" x14ac:dyDescent="0.3">
      <c r="A11140" t="s">
        <v>3513</v>
      </c>
      <c r="B11140" t="s">
        <v>3512</v>
      </c>
      <c r="C11140" t="s">
        <v>20674</v>
      </c>
      <c r="D11140" s="4">
        <v>19000</v>
      </c>
      <c r="E11140" t="s">
        <v>20675</v>
      </c>
      <c r="F11140" t="s">
        <v>3504</v>
      </c>
      <c r="G11140" t="s">
        <v>3590</v>
      </c>
      <c r="H11140" t="s">
        <v>3590</v>
      </c>
      <c r="I11140" t="s">
        <v>3657</v>
      </c>
      <c r="J11140" s="5">
        <v>1</v>
      </c>
      <c r="K11140" s="5">
        <v>1</v>
      </c>
      <c r="L11140">
        <v>900</v>
      </c>
      <c r="M11140" s="1">
        <v>25.3961921</v>
      </c>
      <c r="N11140" s="1">
        <v>55.445776799999997</v>
      </c>
      <c r="O11140" s="2">
        <f t="shared" si="174"/>
        <v>21.111111111111111</v>
      </c>
    </row>
    <row r="11141" spans="1:15" ht="16.5" thickBot="1" x14ac:dyDescent="0.3">
      <c r="A11141" t="s">
        <v>3513</v>
      </c>
      <c r="B11141" t="s">
        <v>3512</v>
      </c>
      <c r="C11141" t="s">
        <v>20676</v>
      </c>
      <c r="D11141" s="4">
        <v>19000</v>
      </c>
      <c r="E11141" t="s">
        <v>20677</v>
      </c>
      <c r="F11141" t="s">
        <v>3504</v>
      </c>
      <c r="G11141" t="s">
        <v>3736</v>
      </c>
      <c r="H11141" t="s">
        <v>3736</v>
      </c>
      <c r="I11141" t="s">
        <v>3736</v>
      </c>
      <c r="J11141" s="5">
        <v>1</v>
      </c>
      <c r="K11141" s="5">
        <v>2</v>
      </c>
      <c r="L11141">
        <v>900</v>
      </c>
      <c r="M11141" s="1">
        <v>25.4155655</v>
      </c>
      <c r="N11141" s="1">
        <v>55.446601600000001</v>
      </c>
      <c r="O11141" s="2">
        <f t="shared" si="174"/>
        <v>21.111111111111111</v>
      </c>
    </row>
    <row r="11142" spans="1:15" ht="16.5" thickBot="1" x14ac:dyDescent="0.3">
      <c r="A11142" t="s">
        <v>3513</v>
      </c>
      <c r="B11142" t="s">
        <v>3512</v>
      </c>
      <c r="C11142" t="s">
        <v>20678</v>
      </c>
      <c r="D11142" s="4">
        <v>19000</v>
      </c>
      <c r="E11142" t="s">
        <v>20679</v>
      </c>
      <c r="F11142" t="s">
        <v>3504</v>
      </c>
      <c r="G11142" t="s">
        <v>3992</v>
      </c>
      <c r="H11142" t="s">
        <v>3992</v>
      </c>
      <c r="I11142" t="s">
        <v>3695</v>
      </c>
      <c r="J11142" s="5">
        <v>1</v>
      </c>
      <c r="K11142" s="5">
        <v>1</v>
      </c>
      <c r="L11142">
        <v>900</v>
      </c>
      <c r="M11142" s="1">
        <v>25.377617900000001</v>
      </c>
      <c r="N11142" s="1">
        <v>55.458612899999999</v>
      </c>
      <c r="O11142" s="2">
        <f t="shared" si="174"/>
        <v>21.111111111111111</v>
      </c>
    </row>
    <row r="11143" spans="1:15" ht="16.5" thickBot="1" x14ac:dyDescent="0.3">
      <c r="A11143" t="s">
        <v>3513</v>
      </c>
      <c r="B11143" t="s">
        <v>3512</v>
      </c>
      <c r="C11143" t="s">
        <v>20680</v>
      </c>
      <c r="D11143" s="4">
        <v>19000</v>
      </c>
      <c r="E11143" t="s">
        <v>116</v>
      </c>
      <c r="F11143" t="s">
        <v>3508</v>
      </c>
      <c r="G11143" t="s">
        <v>3673</v>
      </c>
      <c r="H11143" t="s">
        <v>3673</v>
      </c>
      <c r="I11143" t="s">
        <v>3673</v>
      </c>
      <c r="J11143" s="5">
        <v>1</v>
      </c>
      <c r="K11143" s="5">
        <v>1</v>
      </c>
      <c r="L11143">
        <v>900</v>
      </c>
      <c r="M11143" s="1">
        <v>25.3087968</v>
      </c>
      <c r="N11143" s="1">
        <v>55.3701814</v>
      </c>
      <c r="O11143" s="2">
        <f t="shared" si="174"/>
        <v>21.111111111111111</v>
      </c>
    </row>
    <row r="11144" spans="1:15" ht="16.5" thickBot="1" x14ac:dyDescent="0.3">
      <c r="A11144" t="s">
        <v>3513</v>
      </c>
      <c r="B11144" t="s">
        <v>3512</v>
      </c>
      <c r="C11144" t="s">
        <v>20681</v>
      </c>
      <c r="D11144" s="4">
        <v>19000</v>
      </c>
      <c r="E11144" t="s">
        <v>116</v>
      </c>
      <c r="F11144" t="s">
        <v>3508</v>
      </c>
      <c r="G11144" t="s">
        <v>3673</v>
      </c>
      <c r="H11144" t="s">
        <v>3673</v>
      </c>
      <c r="I11144" t="s">
        <v>3673</v>
      </c>
      <c r="J11144" s="5">
        <v>1</v>
      </c>
      <c r="K11144" s="5">
        <v>1</v>
      </c>
      <c r="L11144">
        <v>900</v>
      </c>
      <c r="M11144" s="1">
        <v>25.3087968</v>
      </c>
      <c r="N11144" s="1">
        <v>55.3701814</v>
      </c>
      <c r="O11144" s="2">
        <f t="shared" si="174"/>
        <v>21.111111111111111</v>
      </c>
    </row>
    <row r="11145" spans="1:15" ht="16.5" thickBot="1" x14ac:dyDescent="0.3">
      <c r="A11145" t="s">
        <v>3513</v>
      </c>
      <c r="B11145" t="s">
        <v>3512</v>
      </c>
      <c r="C11145" t="s">
        <v>20682</v>
      </c>
      <c r="D11145" s="4">
        <v>19000</v>
      </c>
      <c r="E11145" t="s">
        <v>20683</v>
      </c>
      <c r="F11145" t="s">
        <v>3508</v>
      </c>
      <c r="G11145" t="s">
        <v>3787</v>
      </c>
      <c r="H11145" t="s">
        <v>3787</v>
      </c>
      <c r="I11145" t="s">
        <v>3787</v>
      </c>
      <c r="J11145" s="5">
        <v>1</v>
      </c>
      <c r="K11145" s="5">
        <v>1</v>
      </c>
      <c r="L11145">
        <v>900</v>
      </c>
      <c r="M11145" s="1">
        <v>25.336306799999999</v>
      </c>
      <c r="N11145" s="1">
        <v>55.395949199999997</v>
      </c>
      <c r="O11145" s="2">
        <f t="shared" si="174"/>
        <v>21.111111111111111</v>
      </c>
    </row>
    <row r="11146" spans="1:15" ht="16.5" thickBot="1" x14ac:dyDescent="0.3">
      <c r="A11146" t="s">
        <v>3513</v>
      </c>
      <c r="B11146" t="s">
        <v>3512</v>
      </c>
      <c r="C11146" t="s">
        <v>20684</v>
      </c>
      <c r="D11146" s="4">
        <v>19000</v>
      </c>
      <c r="E11146" t="s">
        <v>135</v>
      </c>
      <c r="F11146" t="s">
        <v>3508</v>
      </c>
      <c r="G11146" t="s">
        <v>3787</v>
      </c>
      <c r="H11146" t="s">
        <v>3787</v>
      </c>
      <c r="I11146" t="s">
        <v>3787</v>
      </c>
      <c r="J11146" s="5">
        <v>1</v>
      </c>
      <c r="K11146" s="5">
        <v>1</v>
      </c>
      <c r="L11146">
        <v>900</v>
      </c>
      <c r="M11146" s="1">
        <v>25.336306799999999</v>
      </c>
      <c r="N11146" s="1">
        <v>55.395949199999997</v>
      </c>
      <c r="O11146" s="2">
        <f t="shared" si="174"/>
        <v>21.111111111111111</v>
      </c>
    </row>
    <row r="11147" spans="1:15" ht="16.5" thickBot="1" x14ac:dyDescent="0.3">
      <c r="A11147" t="s">
        <v>3513</v>
      </c>
      <c r="B11147" t="s">
        <v>3512</v>
      </c>
      <c r="C11147" t="s">
        <v>20685</v>
      </c>
      <c r="D11147" s="4">
        <v>19000</v>
      </c>
      <c r="E11147" t="s">
        <v>99</v>
      </c>
      <c r="F11147" t="s">
        <v>3508</v>
      </c>
      <c r="G11147" t="s">
        <v>4073</v>
      </c>
      <c r="H11147" t="s">
        <v>4073</v>
      </c>
      <c r="I11147" t="s">
        <v>4083</v>
      </c>
      <c r="J11147" s="5">
        <v>1</v>
      </c>
      <c r="K11147" s="5">
        <v>1</v>
      </c>
      <c r="L11147">
        <v>900</v>
      </c>
      <c r="M11147" s="1">
        <v>25.3016592</v>
      </c>
      <c r="N11147" s="1">
        <v>55.4543848</v>
      </c>
      <c r="O11147" s="2">
        <f t="shared" si="174"/>
        <v>21.111111111111111</v>
      </c>
    </row>
    <row r="11148" spans="1:15" ht="16.5" thickBot="1" x14ac:dyDescent="0.3">
      <c r="A11148" t="s">
        <v>3513</v>
      </c>
      <c r="B11148" t="s">
        <v>3512</v>
      </c>
      <c r="C11148" t="s">
        <v>20686</v>
      </c>
      <c r="D11148" s="4">
        <v>19000</v>
      </c>
      <c r="E11148" t="s">
        <v>20687</v>
      </c>
      <c r="F11148" t="s">
        <v>3508</v>
      </c>
      <c r="G11148" t="s">
        <v>3741</v>
      </c>
      <c r="H11148" t="s">
        <v>3741</v>
      </c>
      <c r="I11148" t="s">
        <v>4338</v>
      </c>
      <c r="J11148" s="5">
        <v>1</v>
      </c>
      <c r="K11148" s="5">
        <v>1</v>
      </c>
      <c r="L11148">
        <v>900</v>
      </c>
      <c r="M11148" s="1">
        <v>25.2933576</v>
      </c>
      <c r="N11148" s="1">
        <v>55.444073099999997</v>
      </c>
      <c r="O11148" s="2">
        <f t="shared" si="174"/>
        <v>21.111111111111111</v>
      </c>
    </row>
    <row r="11149" spans="1:15" ht="16.5" thickBot="1" x14ac:dyDescent="0.3">
      <c r="A11149" t="s">
        <v>3513</v>
      </c>
      <c r="B11149" t="s">
        <v>3512</v>
      </c>
      <c r="C11149" t="s">
        <v>20688</v>
      </c>
      <c r="D11149" s="4">
        <v>19000</v>
      </c>
      <c r="E11149" t="s">
        <v>99</v>
      </c>
      <c r="F11149" t="s">
        <v>3508</v>
      </c>
      <c r="G11149" t="s">
        <v>3741</v>
      </c>
      <c r="H11149" t="s">
        <v>3741</v>
      </c>
      <c r="I11149" t="s">
        <v>4338</v>
      </c>
      <c r="J11149" s="5">
        <v>1</v>
      </c>
      <c r="K11149" s="5">
        <v>1</v>
      </c>
      <c r="L11149">
        <v>900</v>
      </c>
      <c r="M11149" s="1">
        <v>25.2933576</v>
      </c>
      <c r="N11149" s="1">
        <v>55.444073099999997</v>
      </c>
      <c r="O11149" s="2">
        <f t="shared" si="174"/>
        <v>21.111111111111111</v>
      </c>
    </row>
    <row r="11150" spans="1:15" ht="16.5" thickBot="1" x14ac:dyDescent="0.3">
      <c r="A11150" t="s">
        <v>3513</v>
      </c>
      <c r="B11150" t="s">
        <v>3512</v>
      </c>
      <c r="C11150" t="s">
        <v>20689</v>
      </c>
      <c r="D11150" s="4">
        <v>19000</v>
      </c>
      <c r="E11150" t="s">
        <v>99</v>
      </c>
      <c r="F11150" t="s">
        <v>3508</v>
      </c>
      <c r="G11150" t="s">
        <v>3741</v>
      </c>
      <c r="H11150" t="s">
        <v>3741</v>
      </c>
      <c r="I11150" t="s">
        <v>4338</v>
      </c>
      <c r="J11150" s="5">
        <v>1</v>
      </c>
      <c r="K11150" s="5">
        <v>1</v>
      </c>
      <c r="L11150">
        <v>900</v>
      </c>
      <c r="M11150" s="1">
        <v>25.2933576</v>
      </c>
      <c r="N11150" s="1">
        <v>55.444073099999997</v>
      </c>
      <c r="O11150" s="2">
        <f t="shared" si="174"/>
        <v>21.111111111111111</v>
      </c>
    </row>
    <row r="11151" spans="1:15" ht="16.5" thickBot="1" x14ac:dyDescent="0.3">
      <c r="A11151" t="s">
        <v>3513</v>
      </c>
      <c r="B11151" t="s">
        <v>3512</v>
      </c>
      <c r="C11151" t="s">
        <v>20680</v>
      </c>
      <c r="D11151" s="4">
        <v>19000</v>
      </c>
      <c r="E11151" t="s">
        <v>116</v>
      </c>
      <c r="F11151" t="s">
        <v>3508</v>
      </c>
      <c r="G11151" t="s">
        <v>3673</v>
      </c>
      <c r="H11151" t="s">
        <v>3673</v>
      </c>
      <c r="I11151" t="s">
        <v>3673</v>
      </c>
      <c r="J11151" s="5">
        <v>1</v>
      </c>
      <c r="K11151" s="5">
        <v>1</v>
      </c>
      <c r="L11151">
        <v>900</v>
      </c>
      <c r="M11151" s="1">
        <v>25.3087968</v>
      </c>
      <c r="N11151" s="1">
        <v>55.3701814</v>
      </c>
      <c r="O11151" s="2">
        <f t="shared" si="174"/>
        <v>21.111111111111111</v>
      </c>
    </row>
    <row r="11152" spans="1:15" ht="16.5" thickBot="1" x14ac:dyDescent="0.3">
      <c r="A11152" t="s">
        <v>3513</v>
      </c>
      <c r="B11152" t="s">
        <v>3512</v>
      </c>
      <c r="C11152" t="s">
        <v>20681</v>
      </c>
      <c r="D11152" s="4">
        <v>19000</v>
      </c>
      <c r="E11152" t="s">
        <v>116</v>
      </c>
      <c r="F11152" t="s">
        <v>3508</v>
      </c>
      <c r="G11152" t="s">
        <v>3673</v>
      </c>
      <c r="H11152" t="s">
        <v>3673</v>
      </c>
      <c r="I11152" t="s">
        <v>3673</v>
      </c>
      <c r="J11152" s="5">
        <v>1</v>
      </c>
      <c r="K11152" s="5">
        <v>1</v>
      </c>
      <c r="L11152">
        <v>900</v>
      </c>
      <c r="M11152" s="1">
        <v>25.3087968</v>
      </c>
      <c r="N11152" s="1">
        <v>55.3701814</v>
      </c>
      <c r="O11152" s="2">
        <f t="shared" si="174"/>
        <v>21.111111111111111</v>
      </c>
    </row>
    <row r="11153" spans="1:15" ht="16.5" thickBot="1" x14ac:dyDescent="0.3">
      <c r="A11153" t="s">
        <v>3513</v>
      </c>
      <c r="B11153" t="s">
        <v>3512</v>
      </c>
      <c r="C11153" t="s">
        <v>20684</v>
      </c>
      <c r="D11153" s="4">
        <v>19000</v>
      </c>
      <c r="E11153" t="s">
        <v>135</v>
      </c>
      <c r="F11153" t="s">
        <v>3508</v>
      </c>
      <c r="G11153" t="s">
        <v>3787</v>
      </c>
      <c r="H11153" t="s">
        <v>3787</v>
      </c>
      <c r="I11153" t="s">
        <v>3787</v>
      </c>
      <c r="J11153" s="5">
        <v>1</v>
      </c>
      <c r="K11153" s="5">
        <v>1</v>
      </c>
      <c r="L11153">
        <v>900</v>
      </c>
      <c r="M11153" s="1">
        <v>25.336306799999999</v>
      </c>
      <c r="N11153" s="1">
        <v>55.395949199999997</v>
      </c>
      <c r="O11153" s="2">
        <f t="shared" si="174"/>
        <v>21.111111111111111</v>
      </c>
    </row>
    <row r="11154" spans="1:15" ht="16.5" thickBot="1" x14ac:dyDescent="0.3">
      <c r="A11154" t="s">
        <v>3513</v>
      </c>
      <c r="B11154" t="s">
        <v>3512</v>
      </c>
      <c r="C11154" t="s">
        <v>20682</v>
      </c>
      <c r="D11154" s="4">
        <v>19000</v>
      </c>
      <c r="E11154" t="s">
        <v>20683</v>
      </c>
      <c r="F11154" t="s">
        <v>3508</v>
      </c>
      <c r="G11154" t="s">
        <v>3787</v>
      </c>
      <c r="H11154" t="s">
        <v>3787</v>
      </c>
      <c r="I11154" t="s">
        <v>3787</v>
      </c>
      <c r="J11154" s="5">
        <v>1</v>
      </c>
      <c r="K11154" s="5">
        <v>1</v>
      </c>
      <c r="L11154">
        <v>900</v>
      </c>
      <c r="M11154" s="1">
        <v>25.336306799999999</v>
      </c>
      <c r="N11154" s="1">
        <v>55.395949199999997</v>
      </c>
      <c r="O11154" s="2">
        <f t="shared" si="174"/>
        <v>21.111111111111111</v>
      </c>
    </row>
    <row r="11155" spans="1:15" ht="16.5" thickBot="1" x14ac:dyDescent="0.3">
      <c r="A11155" t="s">
        <v>3513</v>
      </c>
      <c r="B11155" t="s">
        <v>3512</v>
      </c>
      <c r="C11155" t="s">
        <v>20685</v>
      </c>
      <c r="D11155" s="4">
        <v>19000</v>
      </c>
      <c r="E11155" t="s">
        <v>99</v>
      </c>
      <c r="F11155" t="s">
        <v>3508</v>
      </c>
      <c r="G11155" t="s">
        <v>4073</v>
      </c>
      <c r="H11155" t="s">
        <v>4073</v>
      </c>
      <c r="I11155" t="s">
        <v>4083</v>
      </c>
      <c r="J11155" s="5">
        <v>1</v>
      </c>
      <c r="K11155" s="5">
        <v>1</v>
      </c>
      <c r="L11155">
        <v>900</v>
      </c>
      <c r="M11155" s="1">
        <v>25.3016592</v>
      </c>
      <c r="N11155" s="1">
        <v>55.4543848</v>
      </c>
      <c r="O11155" s="2">
        <f t="shared" si="174"/>
        <v>21.111111111111111</v>
      </c>
    </row>
    <row r="11156" spans="1:15" ht="16.5" thickBot="1" x14ac:dyDescent="0.3">
      <c r="A11156" t="s">
        <v>3513</v>
      </c>
      <c r="B11156" t="s">
        <v>3512</v>
      </c>
      <c r="C11156" t="s">
        <v>20689</v>
      </c>
      <c r="D11156" s="4">
        <v>19000</v>
      </c>
      <c r="E11156" t="s">
        <v>99</v>
      </c>
      <c r="F11156" t="s">
        <v>3508</v>
      </c>
      <c r="G11156" t="s">
        <v>3741</v>
      </c>
      <c r="H11156" t="s">
        <v>3741</v>
      </c>
      <c r="I11156" t="s">
        <v>4338</v>
      </c>
      <c r="J11156" s="5">
        <v>1</v>
      </c>
      <c r="K11156" s="5">
        <v>1</v>
      </c>
      <c r="L11156">
        <v>900</v>
      </c>
      <c r="M11156" s="1">
        <v>25.2933576</v>
      </c>
      <c r="N11156" s="1">
        <v>55.444073099999997</v>
      </c>
      <c r="O11156" s="2">
        <f t="shared" si="174"/>
        <v>21.111111111111111</v>
      </c>
    </row>
    <row r="11157" spans="1:15" ht="16.5" thickBot="1" x14ac:dyDescent="0.3">
      <c r="A11157" t="s">
        <v>3513</v>
      </c>
      <c r="B11157" t="s">
        <v>3512</v>
      </c>
      <c r="C11157" t="s">
        <v>20689</v>
      </c>
      <c r="D11157" s="4">
        <v>19000</v>
      </c>
      <c r="E11157" t="s">
        <v>99</v>
      </c>
      <c r="F11157" t="s">
        <v>3508</v>
      </c>
      <c r="G11157" t="s">
        <v>3741</v>
      </c>
      <c r="H11157" t="s">
        <v>3741</v>
      </c>
      <c r="I11157" t="s">
        <v>4338</v>
      </c>
      <c r="J11157" s="5">
        <v>1</v>
      </c>
      <c r="K11157" s="5">
        <v>1</v>
      </c>
      <c r="L11157">
        <v>900</v>
      </c>
      <c r="M11157" s="1">
        <v>25.2933576</v>
      </c>
      <c r="N11157" s="1">
        <v>55.444073099999997</v>
      </c>
      <c r="O11157" s="2">
        <f t="shared" si="174"/>
        <v>21.111111111111111</v>
      </c>
    </row>
    <row r="11158" spans="1:15" ht="16.5" thickBot="1" x14ac:dyDescent="0.3">
      <c r="A11158" t="s">
        <v>3513</v>
      </c>
      <c r="B11158" t="s">
        <v>3512</v>
      </c>
      <c r="C11158" t="s">
        <v>20686</v>
      </c>
      <c r="D11158" s="4">
        <v>19000</v>
      </c>
      <c r="E11158" t="s">
        <v>20687</v>
      </c>
      <c r="F11158" t="s">
        <v>3508</v>
      </c>
      <c r="G11158" t="s">
        <v>3741</v>
      </c>
      <c r="H11158" t="s">
        <v>3741</v>
      </c>
      <c r="I11158" t="s">
        <v>4338</v>
      </c>
      <c r="J11158" s="5">
        <v>1</v>
      </c>
      <c r="K11158" s="5">
        <v>1</v>
      </c>
      <c r="L11158">
        <v>900</v>
      </c>
      <c r="M11158" s="1">
        <v>25.2933576</v>
      </c>
      <c r="N11158" s="1">
        <v>55.444073099999997</v>
      </c>
      <c r="O11158" s="2">
        <f t="shared" si="174"/>
        <v>21.111111111111111</v>
      </c>
    </row>
    <row r="11159" spans="1:15" ht="16.5" thickBot="1" x14ac:dyDescent="0.3">
      <c r="A11159" t="s">
        <v>3513</v>
      </c>
      <c r="B11159" t="s">
        <v>3512</v>
      </c>
      <c r="C11159" t="s">
        <v>20688</v>
      </c>
      <c r="D11159" s="4">
        <v>19000</v>
      </c>
      <c r="E11159" t="s">
        <v>99</v>
      </c>
      <c r="F11159" t="s">
        <v>3508</v>
      </c>
      <c r="G11159" t="s">
        <v>3741</v>
      </c>
      <c r="H11159" t="s">
        <v>3741</v>
      </c>
      <c r="I11159" t="s">
        <v>4338</v>
      </c>
      <c r="J11159" s="5">
        <v>1</v>
      </c>
      <c r="K11159" s="5">
        <v>1</v>
      </c>
      <c r="L11159">
        <v>900</v>
      </c>
      <c r="M11159" s="1">
        <v>25.2933576</v>
      </c>
      <c r="N11159" s="1">
        <v>55.444073099999997</v>
      </c>
      <c r="O11159" s="2">
        <f t="shared" si="174"/>
        <v>21.111111111111111</v>
      </c>
    </row>
    <row r="11160" spans="1:15" ht="16.5" thickBot="1" x14ac:dyDescent="0.3">
      <c r="A11160" t="s">
        <v>3513</v>
      </c>
      <c r="B11160" t="s">
        <v>3512</v>
      </c>
      <c r="C11160" t="s">
        <v>20690</v>
      </c>
      <c r="D11160" s="4">
        <v>38000</v>
      </c>
      <c r="E11160" t="s">
        <v>20691</v>
      </c>
      <c r="F11160" t="s">
        <v>3508</v>
      </c>
      <c r="G11160" t="s">
        <v>3633</v>
      </c>
      <c r="H11160" t="s">
        <v>3633</v>
      </c>
      <c r="I11160" t="s">
        <v>3618</v>
      </c>
      <c r="J11160" s="5">
        <v>3</v>
      </c>
      <c r="K11160" s="5">
        <v>3</v>
      </c>
      <c r="L11160" s="2">
        <v>1800</v>
      </c>
      <c r="M11160" s="1">
        <v>25.3237399</v>
      </c>
      <c r="N11160" s="1">
        <v>55.387647399999999</v>
      </c>
      <c r="O11160" s="2">
        <f t="shared" si="174"/>
        <v>21.111111111111111</v>
      </c>
    </row>
    <row r="11161" spans="1:15" ht="16.5" thickBot="1" x14ac:dyDescent="0.3">
      <c r="A11161" t="s">
        <v>3513</v>
      </c>
      <c r="B11161" t="s">
        <v>3512</v>
      </c>
      <c r="C11161" t="s">
        <v>20692</v>
      </c>
      <c r="D11161" s="4">
        <v>19000</v>
      </c>
      <c r="E11161" t="s">
        <v>20693</v>
      </c>
      <c r="F11161" t="s">
        <v>3508</v>
      </c>
      <c r="G11161" t="s">
        <v>3741</v>
      </c>
      <c r="H11161" t="s">
        <v>3741</v>
      </c>
      <c r="I11161" t="s">
        <v>4046</v>
      </c>
      <c r="J11161" s="5">
        <v>1</v>
      </c>
      <c r="K11161" s="5">
        <v>1</v>
      </c>
      <c r="L11161">
        <v>900</v>
      </c>
      <c r="M11161" s="1">
        <v>25.327539999999999</v>
      </c>
      <c r="N11161" s="1">
        <v>55.469648999999997</v>
      </c>
      <c r="O11161" s="2">
        <f t="shared" si="174"/>
        <v>21.111111111111111</v>
      </c>
    </row>
    <row r="11162" spans="1:15" ht="16.5" thickBot="1" x14ac:dyDescent="0.3">
      <c r="A11162" t="s">
        <v>3513</v>
      </c>
      <c r="B11162" t="s">
        <v>3512</v>
      </c>
      <c r="C11162" t="s">
        <v>20694</v>
      </c>
      <c r="D11162" s="4">
        <v>38000</v>
      </c>
      <c r="E11162" t="s">
        <v>20695</v>
      </c>
      <c r="F11162" t="s">
        <v>3508</v>
      </c>
      <c r="G11162" t="s">
        <v>3988</v>
      </c>
      <c r="H11162" t="s">
        <v>3988</v>
      </c>
      <c r="I11162" t="s">
        <v>3807</v>
      </c>
      <c r="J11162" s="5">
        <v>3</v>
      </c>
      <c r="K11162" s="5">
        <v>3</v>
      </c>
      <c r="L11162" s="2">
        <v>1800</v>
      </c>
      <c r="M11162" s="1">
        <v>25.348507600000001</v>
      </c>
      <c r="N11162" s="1">
        <v>55.393181800000001</v>
      </c>
      <c r="O11162" s="2">
        <f t="shared" si="174"/>
        <v>21.111111111111111</v>
      </c>
    </row>
    <row r="11163" spans="1:15" ht="16.5" thickBot="1" x14ac:dyDescent="0.3">
      <c r="A11163" t="s">
        <v>3513</v>
      </c>
      <c r="B11163" t="s">
        <v>3512</v>
      </c>
      <c r="C11163" t="s">
        <v>20696</v>
      </c>
      <c r="D11163" s="4">
        <v>38000</v>
      </c>
      <c r="E11163" t="s">
        <v>20695</v>
      </c>
      <c r="F11163" t="s">
        <v>3508</v>
      </c>
      <c r="G11163" t="s">
        <v>3988</v>
      </c>
      <c r="H11163" t="s">
        <v>3988</v>
      </c>
      <c r="I11163" t="s">
        <v>3807</v>
      </c>
      <c r="J11163" s="5">
        <v>3</v>
      </c>
      <c r="K11163" s="5">
        <v>3</v>
      </c>
      <c r="L11163" s="2">
        <v>1800</v>
      </c>
      <c r="M11163" s="1">
        <v>25.348507600000001</v>
      </c>
      <c r="N11163" s="1">
        <v>55.393181800000001</v>
      </c>
      <c r="O11163" s="2">
        <f t="shared" si="174"/>
        <v>21.111111111111111</v>
      </c>
    </row>
    <row r="11164" spans="1:15" ht="16.5" thickBot="1" x14ac:dyDescent="0.3">
      <c r="A11164" t="s">
        <v>3513</v>
      </c>
      <c r="B11164" t="s">
        <v>3512</v>
      </c>
      <c r="C11164" t="s">
        <v>20697</v>
      </c>
      <c r="D11164" s="4">
        <v>19000</v>
      </c>
      <c r="E11164" t="s">
        <v>20698</v>
      </c>
      <c r="F11164" t="s">
        <v>3508</v>
      </c>
      <c r="G11164" t="s">
        <v>3741</v>
      </c>
      <c r="H11164" t="s">
        <v>3741</v>
      </c>
      <c r="I11164" t="s">
        <v>4128</v>
      </c>
      <c r="J11164" s="5">
        <v>1</v>
      </c>
      <c r="K11164" s="5">
        <v>1</v>
      </c>
      <c r="L11164">
        <v>900</v>
      </c>
      <c r="M11164" s="1">
        <v>25.297614800000002</v>
      </c>
      <c r="N11164" s="1">
        <v>55.4493826</v>
      </c>
      <c r="O11164" s="2">
        <f t="shared" si="174"/>
        <v>21.111111111111111</v>
      </c>
    </row>
    <row r="11165" spans="1:15" ht="16.5" thickBot="1" x14ac:dyDescent="0.3">
      <c r="A11165" t="s">
        <v>3513</v>
      </c>
      <c r="B11165" t="s">
        <v>3512</v>
      </c>
      <c r="C11165" t="s">
        <v>20699</v>
      </c>
      <c r="D11165" s="4">
        <v>19000</v>
      </c>
      <c r="E11165" t="s">
        <v>20700</v>
      </c>
      <c r="F11165" t="s">
        <v>3508</v>
      </c>
      <c r="G11165" t="s">
        <v>3741</v>
      </c>
      <c r="H11165" t="s">
        <v>3741</v>
      </c>
      <c r="I11165" t="s">
        <v>3741</v>
      </c>
      <c r="J11165" s="5">
        <v>1</v>
      </c>
      <c r="K11165" s="5">
        <v>1</v>
      </c>
      <c r="L11165">
        <v>900</v>
      </c>
      <c r="M11165" s="1">
        <v>25.297614800000002</v>
      </c>
      <c r="N11165" s="1">
        <v>55.4493826</v>
      </c>
      <c r="O11165" s="2">
        <f t="shared" si="174"/>
        <v>21.111111111111111</v>
      </c>
    </row>
    <row r="11166" spans="1:15" ht="16.5" thickBot="1" x14ac:dyDescent="0.3">
      <c r="A11166" t="s">
        <v>3513</v>
      </c>
      <c r="B11166" t="s">
        <v>3512</v>
      </c>
      <c r="C11166" t="s">
        <v>20701</v>
      </c>
      <c r="D11166" s="4">
        <v>38000</v>
      </c>
      <c r="E11166" t="s">
        <v>20702</v>
      </c>
      <c r="F11166" t="s">
        <v>3508</v>
      </c>
      <c r="G11166" t="s">
        <v>3741</v>
      </c>
      <c r="H11166" t="s">
        <v>3741</v>
      </c>
      <c r="I11166" t="s">
        <v>4046</v>
      </c>
      <c r="J11166" s="5">
        <v>3</v>
      </c>
      <c r="K11166" s="5">
        <v>3</v>
      </c>
      <c r="L11166" s="2">
        <v>1800</v>
      </c>
      <c r="M11166" s="1">
        <v>25.327539999999999</v>
      </c>
      <c r="N11166" s="1">
        <v>55.469648999999997</v>
      </c>
      <c r="O11166" s="2">
        <f t="shared" si="174"/>
        <v>21.111111111111111</v>
      </c>
    </row>
    <row r="11167" spans="1:15" ht="16.5" thickBot="1" x14ac:dyDescent="0.3">
      <c r="A11167" t="s">
        <v>3513</v>
      </c>
      <c r="B11167" t="s">
        <v>3512</v>
      </c>
      <c r="C11167" t="s">
        <v>20703</v>
      </c>
      <c r="D11167" s="4">
        <v>38000</v>
      </c>
      <c r="E11167" t="s">
        <v>20704</v>
      </c>
      <c r="F11167" t="s">
        <v>3508</v>
      </c>
      <c r="G11167" t="s">
        <v>3633</v>
      </c>
      <c r="H11167" t="s">
        <v>3633</v>
      </c>
      <c r="I11167" t="s">
        <v>3718</v>
      </c>
      <c r="J11167" s="5">
        <v>3</v>
      </c>
      <c r="K11167" s="5">
        <v>3</v>
      </c>
      <c r="L11167" s="2">
        <v>1800</v>
      </c>
      <c r="M11167" s="1">
        <v>25.3329852</v>
      </c>
      <c r="N11167" s="1">
        <v>55.373812800000003</v>
      </c>
      <c r="O11167" s="2">
        <f t="shared" si="174"/>
        <v>21.111111111111111</v>
      </c>
    </row>
    <row r="11168" spans="1:15" ht="16.5" thickBot="1" x14ac:dyDescent="0.3">
      <c r="A11168" t="s">
        <v>3513</v>
      </c>
      <c r="B11168" t="s">
        <v>3512</v>
      </c>
      <c r="C11168" t="s">
        <v>20705</v>
      </c>
      <c r="D11168" s="4">
        <v>19000</v>
      </c>
      <c r="E11168" t="s">
        <v>20706</v>
      </c>
      <c r="F11168" t="s">
        <v>3508</v>
      </c>
      <c r="G11168" t="s">
        <v>3741</v>
      </c>
      <c r="H11168" t="s">
        <v>3741</v>
      </c>
      <c r="I11168" t="s">
        <v>4046</v>
      </c>
      <c r="J11168" s="5">
        <v>1</v>
      </c>
      <c r="K11168" s="5">
        <v>1</v>
      </c>
      <c r="L11168">
        <v>900</v>
      </c>
      <c r="M11168" s="1">
        <v>25.327539999999999</v>
      </c>
      <c r="N11168" s="1">
        <v>55.469648999999997</v>
      </c>
      <c r="O11168" s="2">
        <f t="shared" si="174"/>
        <v>21.111111111111111</v>
      </c>
    </row>
    <row r="11169" spans="1:15" ht="16.5" thickBot="1" x14ac:dyDescent="0.3">
      <c r="A11169" t="s">
        <v>3513</v>
      </c>
      <c r="B11169" t="s">
        <v>3512</v>
      </c>
      <c r="C11169" t="s">
        <v>20707</v>
      </c>
      <c r="D11169" s="5" t="s">
        <v>261</v>
      </c>
      <c r="E11169" t="s">
        <v>638</v>
      </c>
      <c r="F11169" t="s">
        <v>3505</v>
      </c>
      <c r="G11169" t="s">
        <v>3541</v>
      </c>
      <c r="H11169" t="s">
        <v>3541</v>
      </c>
      <c r="I11169" t="s">
        <v>3541</v>
      </c>
      <c r="J11169" s="5" t="s">
        <v>221</v>
      </c>
      <c r="K11169" s="5" t="s">
        <v>221</v>
      </c>
      <c r="L11169" s="2">
        <v>1800</v>
      </c>
      <c r="M11169" s="1">
        <v>24.247127200000001</v>
      </c>
      <c r="N11169" s="1">
        <v>55.7389869</v>
      </c>
      <c r="O11169" s="2">
        <f t="shared" si="174"/>
        <v>21.111111111111111</v>
      </c>
    </row>
    <row r="11170" spans="1:15" ht="16.5" thickBot="1" x14ac:dyDescent="0.3">
      <c r="A11170" t="s">
        <v>3513</v>
      </c>
      <c r="B11170" t="s">
        <v>3512</v>
      </c>
      <c r="C11170" t="s">
        <v>20708</v>
      </c>
      <c r="D11170" s="5" t="s">
        <v>261</v>
      </c>
      <c r="E11170" t="s">
        <v>20669</v>
      </c>
      <c r="F11170" t="s">
        <v>3505</v>
      </c>
      <c r="G11170" t="s">
        <v>3643</v>
      </c>
      <c r="H11170" t="s">
        <v>3643</v>
      </c>
      <c r="I11170" t="s">
        <v>3666</v>
      </c>
      <c r="J11170" s="5" t="s">
        <v>221</v>
      </c>
      <c r="K11170" s="5" t="s">
        <v>221</v>
      </c>
      <c r="L11170" s="2">
        <v>1800</v>
      </c>
      <c r="M11170" s="1">
        <v>24.2000083</v>
      </c>
      <c r="N11170" s="1">
        <v>55.703670600000002</v>
      </c>
      <c r="O11170" s="2">
        <f t="shared" si="174"/>
        <v>21.111111111111111</v>
      </c>
    </row>
    <row r="11171" spans="1:15" ht="16.5" thickBot="1" x14ac:dyDescent="0.3">
      <c r="A11171" t="s">
        <v>3513</v>
      </c>
      <c r="B11171" t="s">
        <v>3512</v>
      </c>
      <c r="C11171" t="s">
        <v>20709</v>
      </c>
      <c r="D11171" s="5" t="s">
        <v>261</v>
      </c>
      <c r="E11171" t="s">
        <v>20710</v>
      </c>
      <c r="F11171" t="s">
        <v>3505</v>
      </c>
      <c r="G11171" t="s">
        <v>3643</v>
      </c>
      <c r="H11171" t="s">
        <v>3643</v>
      </c>
      <c r="I11171" t="s">
        <v>3666</v>
      </c>
      <c r="J11171" s="5" t="s">
        <v>221</v>
      </c>
      <c r="K11171" s="5" t="s">
        <v>221</v>
      </c>
      <c r="L11171" s="2">
        <v>1800</v>
      </c>
      <c r="M11171" s="1">
        <v>24.2000083</v>
      </c>
      <c r="N11171" s="1">
        <v>55.703670600000002</v>
      </c>
      <c r="O11171" s="2">
        <f t="shared" si="174"/>
        <v>21.111111111111111</v>
      </c>
    </row>
    <row r="11172" spans="1:15" ht="16.5" thickBot="1" x14ac:dyDescent="0.3">
      <c r="A11172" t="s">
        <v>3513</v>
      </c>
      <c r="B11172" t="s">
        <v>3512</v>
      </c>
      <c r="C11172" t="s">
        <v>20711</v>
      </c>
      <c r="D11172" s="5" t="s">
        <v>261</v>
      </c>
      <c r="E11172" t="s">
        <v>20712</v>
      </c>
      <c r="F11172" t="s">
        <v>3505</v>
      </c>
      <c r="G11172" t="s">
        <v>3643</v>
      </c>
      <c r="H11172" t="s">
        <v>3643</v>
      </c>
      <c r="I11172" t="s">
        <v>3666</v>
      </c>
      <c r="J11172" s="5" t="s">
        <v>221</v>
      </c>
      <c r="K11172" s="5" t="s">
        <v>223</v>
      </c>
      <c r="L11172" s="2">
        <v>1800</v>
      </c>
      <c r="M11172" s="1">
        <v>24.2000083</v>
      </c>
      <c r="N11172" s="1">
        <v>55.703670600000002</v>
      </c>
      <c r="O11172" s="2">
        <f t="shared" si="174"/>
        <v>21.111111111111111</v>
      </c>
    </row>
    <row r="11173" spans="1:15" ht="16.5" thickBot="1" x14ac:dyDescent="0.3">
      <c r="A11173" t="s">
        <v>3513</v>
      </c>
      <c r="B11173" t="s">
        <v>3512</v>
      </c>
      <c r="C11173" t="s">
        <v>20713</v>
      </c>
      <c r="D11173" s="5" t="s">
        <v>368</v>
      </c>
      <c r="E11173" t="s">
        <v>20714</v>
      </c>
      <c r="F11173" t="s">
        <v>3508</v>
      </c>
      <c r="G11173" t="s">
        <v>3633</v>
      </c>
      <c r="H11173" t="s">
        <v>3618</v>
      </c>
      <c r="I11173" t="s">
        <v>20715</v>
      </c>
      <c r="J11173" s="5" t="s">
        <v>220</v>
      </c>
      <c r="K11173" s="5" t="s">
        <v>220</v>
      </c>
      <c r="L11173">
        <v>900</v>
      </c>
      <c r="M11173" s="1">
        <v>25.322434699999999</v>
      </c>
      <c r="N11173" s="1">
        <v>55.390592900000001</v>
      </c>
      <c r="O11173" s="2">
        <f t="shared" si="174"/>
        <v>21.111111111111111</v>
      </c>
    </row>
    <row r="11174" spans="1:15" ht="16.5" thickBot="1" x14ac:dyDescent="0.3">
      <c r="A11174" t="s">
        <v>3513</v>
      </c>
      <c r="B11174" t="s">
        <v>3512</v>
      </c>
      <c r="C11174" t="s">
        <v>20716</v>
      </c>
      <c r="D11174" s="5" t="s">
        <v>368</v>
      </c>
      <c r="E11174" t="s">
        <v>20717</v>
      </c>
      <c r="F11174" t="s">
        <v>3508</v>
      </c>
      <c r="G11174" t="s">
        <v>3633</v>
      </c>
      <c r="H11174" t="s">
        <v>3618</v>
      </c>
      <c r="I11174" t="s">
        <v>20715</v>
      </c>
      <c r="J11174" s="5" t="s">
        <v>220</v>
      </c>
      <c r="K11174" s="5" t="s">
        <v>220</v>
      </c>
      <c r="L11174">
        <v>900</v>
      </c>
      <c r="M11174" s="1">
        <v>25.322434699999999</v>
      </c>
      <c r="N11174" s="1">
        <v>55.390592900000001</v>
      </c>
      <c r="O11174" s="2">
        <f t="shared" si="174"/>
        <v>21.111111111111111</v>
      </c>
    </row>
    <row r="11175" spans="1:15" ht="16.5" thickBot="1" x14ac:dyDescent="0.3">
      <c r="A11175" t="s">
        <v>3513</v>
      </c>
      <c r="B11175" t="s">
        <v>3512</v>
      </c>
      <c r="C11175" t="s">
        <v>20718</v>
      </c>
      <c r="D11175" s="5" t="s">
        <v>368</v>
      </c>
      <c r="E11175" t="s">
        <v>20719</v>
      </c>
      <c r="F11175" t="s">
        <v>3508</v>
      </c>
      <c r="G11175" t="s">
        <v>3663</v>
      </c>
      <c r="H11175" t="s">
        <v>3663</v>
      </c>
      <c r="I11175" t="s">
        <v>6960</v>
      </c>
      <c r="J11175" s="5" t="s">
        <v>220</v>
      </c>
      <c r="K11175" s="5" t="s">
        <v>221</v>
      </c>
      <c r="L11175">
        <v>900</v>
      </c>
      <c r="M11175" s="1">
        <v>25.311639199999998</v>
      </c>
      <c r="N11175" s="1">
        <v>55.376280199999997</v>
      </c>
      <c r="O11175" s="2">
        <f t="shared" si="174"/>
        <v>21.111111111111111</v>
      </c>
    </row>
    <row r="11176" spans="1:15" ht="16.5" thickBot="1" x14ac:dyDescent="0.3">
      <c r="A11176" t="s">
        <v>3513</v>
      </c>
      <c r="B11176" t="s">
        <v>3512</v>
      </c>
      <c r="C11176" t="s">
        <v>20720</v>
      </c>
      <c r="D11176" s="5" t="s">
        <v>368</v>
      </c>
      <c r="E11176" t="s">
        <v>20721</v>
      </c>
      <c r="F11176" t="s">
        <v>3508</v>
      </c>
      <c r="G11176" t="s">
        <v>3663</v>
      </c>
      <c r="H11176" t="s">
        <v>3663</v>
      </c>
      <c r="I11176" t="s">
        <v>20722</v>
      </c>
      <c r="J11176" s="5" t="s">
        <v>220</v>
      </c>
      <c r="K11176" s="5" t="s">
        <v>221</v>
      </c>
      <c r="L11176">
        <v>900</v>
      </c>
      <c r="M11176" s="1">
        <v>25.312060899999999</v>
      </c>
      <c r="N11176" s="1">
        <v>55.375463099999997</v>
      </c>
      <c r="O11176" s="2">
        <f t="shared" si="174"/>
        <v>21.111111111111111</v>
      </c>
    </row>
    <row r="11177" spans="1:15" ht="16.5" thickBot="1" x14ac:dyDescent="0.3">
      <c r="A11177" t="s">
        <v>3513</v>
      </c>
      <c r="B11177" t="s">
        <v>3512</v>
      </c>
      <c r="C11177" t="s">
        <v>20723</v>
      </c>
      <c r="D11177" s="5" t="s">
        <v>368</v>
      </c>
      <c r="E11177" t="s">
        <v>1123</v>
      </c>
      <c r="F11177" t="s">
        <v>3508</v>
      </c>
      <c r="G11177" t="s">
        <v>3741</v>
      </c>
      <c r="H11177" t="s">
        <v>3741</v>
      </c>
      <c r="I11177" t="s">
        <v>3814</v>
      </c>
      <c r="J11177" s="5" t="s">
        <v>220</v>
      </c>
      <c r="K11177" s="5" t="s">
        <v>220</v>
      </c>
      <c r="L11177">
        <v>900</v>
      </c>
      <c r="M11177" s="1">
        <v>25.297614800000002</v>
      </c>
      <c r="N11177" s="1">
        <v>55.4493826</v>
      </c>
      <c r="O11177" s="2">
        <f t="shared" si="174"/>
        <v>21.111111111111111</v>
      </c>
    </row>
    <row r="11178" spans="1:15" ht="16.5" thickBot="1" x14ac:dyDescent="0.3">
      <c r="A11178" t="s">
        <v>3513</v>
      </c>
      <c r="B11178" t="s">
        <v>3512</v>
      </c>
      <c r="C11178" t="s">
        <v>20724</v>
      </c>
      <c r="D11178" s="5" t="s">
        <v>368</v>
      </c>
      <c r="E11178" t="s">
        <v>1155</v>
      </c>
      <c r="F11178" t="s">
        <v>3508</v>
      </c>
      <c r="G11178" t="s">
        <v>3741</v>
      </c>
      <c r="H11178" t="s">
        <v>3741</v>
      </c>
      <c r="I11178" t="s">
        <v>3741</v>
      </c>
      <c r="J11178" s="5" t="s">
        <v>220</v>
      </c>
      <c r="K11178" s="5" t="s">
        <v>220</v>
      </c>
      <c r="L11178">
        <v>900</v>
      </c>
      <c r="M11178" s="1">
        <v>25.297614800000002</v>
      </c>
      <c r="N11178" s="1">
        <v>55.4493826</v>
      </c>
      <c r="O11178" s="2">
        <f t="shared" si="174"/>
        <v>21.111111111111111</v>
      </c>
    </row>
    <row r="11179" spans="1:15" ht="16.5" thickBot="1" x14ac:dyDescent="0.3">
      <c r="A11179" t="s">
        <v>3513</v>
      </c>
      <c r="B11179" t="s">
        <v>3512</v>
      </c>
      <c r="C11179" t="s">
        <v>20725</v>
      </c>
      <c r="D11179" s="5" t="s">
        <v>368</v>
      </c>
      <c r="E11179" t="s">
        <v>20726</v>
      </c>
      <c r="F11179" t="s">
        <v>3508</v>
      </c>
      <c r="G11179" t="s">
        <v>3741</v>
      </c>
      <c r="H11179" t="s">
        <v>3741</v>
      </c>
      <c r="I11179" t="s">
        <v>3741</v>
      </c>
      <c r="J11179" s="5" t="s">
        <v>220</v>
      </c>
      <c r="K11179" s="5" t="s">
        <v>220</v>
      </c>
      <c r="L11179">
        <v>900</v>
      </c>
      <c r="M11179" s="1">
        <v>25.297614800000002</v>
      </c>
      <c r="N11179" s="1">
        <v>55.4493826</v>
      </c>
      <c r="O11179" s="2">
        <f t="shared" si="174"/>
        <v>21.111111111111111</v>
      </c>
    </row>
    <row r="11180" spans="1:15" ht="16.5" thickBot="1" x14ac:dyDescent="0.3">
      <c r="A11180" t="s">
        <v>3513</v>
      </c>
      <c r="B11180" t="s">
        <v>3512</v>
      </c>
      <c r="C11180" t="s">
        <v>20727</v>
      </c>
      <c r="D11180" s="5" t="s">
        <v>368</v>
      </c>
      <c r="E11180" t="s">
        <v>20728</v>
      </c>
      <c r="F11180" t="s">
        <v>3508</v>
      </c>
      <c r="G11180" t="s">
        <v>3741</v>
      </c>
      <c r="H11180" t="s">
        <v>3741</v>
      </c>
      <c r="I11180" t="s">
        <v>3741</v>
      </c>
      <c r="J11180" s="5" t="s">
        <v>220</v>
      </c>
      <c r="K11180" s="5" t="s">
        <v>220</v>
      </c>
      <c r="L11180">
        <v>900</v>
      </c>
      <c r="M11180" s="1">
        <v>25.297614800000002</v>
      </c>
      <c r="N11180" s="1">
        <v>55.4493826</v>
      </c>
      <c r="O11180" s="2">
        <f t="shared" si="174"/>
        <v>21.111111111111111</v>
      </c>
    </row>
    <row r="11181" spans="1:15" ht="16.5" thickBot="1" x14ac:dyDescent="0.3">
      <c r="A11181" t="s">
        <v>3513</v>
      </c>
      <c r="B11181" t="s">
        <v>3512</v>
      </c>
      <c r="C11181" t="s">
        <v>20729</v>
      </c>
      <c r="D11181" s="5" t="s">
        <v>368</v>
      </c>
      <c r="E11181" t="s">
        <v>1461</v>
      </c>
      <c r="F11181" t="s">
        <v>3508</v>
      </c>
      <c r="G11181" t="s">
        <v>3587</v>
      </c>
      <c r="H11181" t="s">
        <v>3587</v>
      </c>
      <c r="I11181" t="s">
        <v>3587</v>
      </c>
      <c r="J11181" s="5" t="s">
        <v>220</v>
      </c>
      <c r="K11181" s="5" t="s">
        <v>220</v>
      </c>
      <c r="L11181">
        <v>900</v>
      </c>
      <c r="M11181" s="1">
        <v>25.336306799999999</v>
      </c>
      <c r="N11181" s="1">
        <v>55.395949199999997</v>
      </c>
      <c r="O11181" s="2">
        <f t="shared" si="174"/>
        <v>21.111111111111111</v>
      </c>
    </row>
    <row r="11182" spans="1:15" ht="16.5" thickBot="1" x14ac:dyDescent="0.3">
      <c r="A11182" t="s">
        <v>3513</v>
      </c>
      <c r="B11182" t="s">
        <v>3512</v>
      </c>
      <c r="C11182" t="s">
        <v>20730</v>
      </c>
      <c r="D11182" s="5" t="s">
        <v>368</v>
      </c>
      <c r="E11182" t="s">
        <v>1548</v>
      </c>
      <c r="F11182" t="s">
        <v>3508</v>
      </c>
      <c r="G11182" t="s">
        <v>3620</v>
      </c>
      <c r="H11182" t="s">
        <v>3620</v>
      </c>
      <c r="I11182" t="s">
        <v>3620</v>
      </c>
      <c r="J11182" s="5" t="s">
        <v>220</v>
      </c>
      <c r="K11182" s="5" t="s">
        <v>220</v>
      </c>
      <c r="L11182">
        <v>900</v>
      </c>
      <c r="M11182" s="1">
        <v>25.371427300000001</v>
      </c>
      <c r="N11182" s="1">
        <v>55.401484199999999</v>
      </c>
      <c r="O11182" s="2">
        <f t="shared" si="174"/>
        <v>21.111111111111111</v>
      </c>
    </row>
    <row r="11183" spans="1:15" ht="16.5" thickBot="1" x14ac:dyDescent="0.3">
      <c r="A11183" t="s">
        <v>3513</v>
      </c>
      <c r="B11183" t="s">
        <v>3512</v>
      </c>
      <c r="C11183" t="s">
        <v>20731</v>
      </c>
      <c r="D11183" s="5" t="s">
        <v>368</v>
      </c>
      <c r="E11183" t="s">
        <v>20732</v>
      </c>
      <c r="F11183" t="s">
        <v>3508</v>
      </c>
      <c r="G11183" t="s">
        <v>3617</v>
      </c>
      <c r="H11183" t="s">
        <v>3617</v>
      </c>
      <c r="I11183" t="s">
        <v>3617</v>
      </c>
      <c r="J11183" s="5" t="s">
        <v>220</v>
      </c>
      <c r="K11183" s="5" t="s">
        <v>220</v>
      </c>
      <c r="L11183">
        <v>900</v>
      </c>
      <c r="M11183" s="1">
        <v>25.345919800000001</v>
      </c>
      <c r="N11183" s="1">
        <v>55.393181800000001</v>
      </c>
      <c r="O11183" s="2">
        <f t="shared" si="174"/>
        <v>21.111111111111111</v>
      </c>
    </row>
    <row r="11184" spans="1:15" ht="16.5" thickBot="1" x14ac:dyDescent="0.3">
      <c r="A11184" t="s">
        <v>3513</v>
      </c>
      <c r="B11184" t="s">
        <v>3512</v>
      </c>
      <c r="C11184" t="s">
        <v>20733</v>
      </c>
      <c r="D11184" s="5" t="s">
        <v>368</v>
      </c>
      <c r="E11184" t="s">
        <v>135</v>
      </c>
      <c r="F11184" t="s">
        <v>3508</v>
      </c>
      <c r="G11184" t="s">
        <v>3587</v>
      </c>
      <c r="H11184" t="s">
        <v>3587</v>
      </c>
      <c r="I11184" t="s">
        <v>3587</v>
      </c>
      <c r="J11184" s="5" t="s">
        <v>220</v>
      </c>
      <c r="K11184" s="5" t="s">
        <v>220</v>
      </c>
      <c r="L11184">
        <v>900</v>
      </c>
      <c r="M11184" s="1">
        <v>25.336306799999999</v>
      </c>
      <c r="N11184" s="1">
        <v>55.395949199999997</v>
      </c>
      <c r="O11184" s="2">
        <f t="shared" si="174"/>
        <v>21.111111111111111</v>
      </c>
    </row>
    <row r="11185" spans="1:15" ht="16.5" thickBot="1" x14ac:dyDescent="0.3">
      <c r="A11185" t="s">
        <v>3513</v>
      </c>
      <c r="B11185" t="s">
        <v>3512</v>
      </c>
      <c r="C11185" t="s">
        <v>20734</v>
      </c>
      <c r="D11185" s="5" t="s">
        <v>261</v>
      </c>
      <c r="E11185" t="s">
        <v>1715</v>
      </c>
      <c r="F11185" t="s">
        <v>3508</v>
      </c>
      <c r="G11185" t="s">
        <v>3673</v>
      </c>
      <c r="H11185" t="s">
        <v>3673</v>
      </c>
      <c r="I11185" t="s">
        <v>4341</v>
      </c>
      <c r="J11185" s="5" t="s">
        <v>221</v>
      </c>
      <c r="K11185" s="5" t="s">
        <v>223</v>
      </c>
      <c r="L11185" s="2">
        <v>1800</v>
      </c>
      <c r="M11185" s="1">
        <v>25.310101100000001</v>
      </c>
      <c r="N11185" s="1">
        <v>55.3763954</v>
      </c>
      <c r="O11185" s="2">
        <f t="shared" si="174"/>
        <v>21.111111111111111</v>
      </c>
    </row>
    <row r="11186" spans="1:15" ht="16.5" thickBot="1" x14ac:dyDescent="0.3">
      <c r="A11186" t="s">
        <v>3513</v>
      </c>
      <c r="B11186" t="s">
        <v>3512</v>
      </c>
      <c r="C11186" t="s">
        <v>20734</v>
      </c>
      <c r="D11186" s="5" t="s">
        <v>261</v>
      </c>
      <c r="E11186" t="s">
        <v>1715</v>
      </c>
      <c r="F11186" t="s">
        <v>3508</v>
      </c>
      <c r="G11186" t="s">
        <v>3673</v>
      </c>
      <c r="H11186" t="s">
        <v>3673</v>
      </c>
      <c r="I11186" t="s">
        <v>4341</v>
      </c>
      <c r="J11186" s="5" t="s">
        <v>221</v>
      </c>
      <c r="K11186" s="5" t="s">
        <v>223</v>
      </c>
      <c r="L11186" s="2">
        <v>1800</v>
      </c>
      <c r="M11186" s="1">
        <v>25.310101100000001</v>
      </c>
      <c r="N11186" s="1">
        <v>55.3763954</v>
      </c>
      <c r="O11186" s="2">
        <f t="shared" si="174"/>
        <v>21.111111111111111</v>
      </c>
    </row>
    <row r="11187" spans="1:15" ht="16.5" thickBot="1" x14ac:dyDescent="0.3">
      <c r="A11187" t="s">
        <v>3513</v>
      </c>
      <c r="B11187" t="s">
        <v>3512</v>
      </c>
      <c r="C11187" t="s">
        <v>20735</v>
      </c>
      <c r="D11187" s="5" t="s">
        <v>368</v>
      </c>
      <c r="E11187" t="s">
        <v>20736</v>
      </c>
      <c r="F11187" t="s">
        <v>3508</v>
      </c>
      <c r="G11187" t="s">
        <v>3587</v>
      </c>
      <c r="H11187" t="s">
        <v>3587</v>
      </c>
      <c r="I11187" t="s">
        <v>3587</v>
      </c>
      <c r="J11187" s="5" t="s">
        <v>220</v>
      </c>
      <c r="K11187" s="5" t="s">
        <v>220</v>
      </c>
      <c r="L11187">
        <v>900</v>
      </c>
      <c r="M11187" s="1">
        <v>25.336306799999999</v>
      </c>
      <c r="N11187" s="1">
        <v>55.395949199999997</v>
      </c>
      <c r="O11187" s="2">
        <f t="shared" si="174"/>
        <v>21.111111111111111</v>
      </c>
    </row>
    <row r="11188" spans="1:15" ht="16.5" thickBot="1" x14ac:dyDescent="0.3">
      <c r="A11188" t="s">
        <v>3513</v>
      </c>
      <c r="B11188" t="s">
        <v>3512</v>
      </c>
      <c r="C11188" t="s">
        <v>20737</v>
      </c>
      <c r="D11188" s="5" t="s">
        <v>368</v>
      </c>
      <c r="E11188" t="s">
        <v>20738</v>
      </c>
      <c r="F11188" t="s">
        <v>3508</v>
      </c>
      <c r="G11188" t="s">
        <v>3673</v>
      </c>
      <c r="H11188" t="s">
        <v>3673</v>
      </c>
      <c r="I11188" t="s">
        <v>3888</v>
      </c>
      <c r="J11188" s="5" t="s">
        <v>220</v>
      </c>
      <c r="K11188" s="5" t="s">
        <v>220</v>
      </c>
      <c r="L11188">
        <v>900</v>
      </c>
      <c r="M11188" s="1">
        <v>25.3087968</v>
      </c>
      <c r="N11188" s="1">
        <v>55.3701814</v>
      </c>
      <c r="O11188" s="2">
        <f t="shared" si="174"/>
        <v>21.111111111111111</v>
      </c>
    </row>
    <row r="11189" spans="1:15" ht="16.5" thickBot="1" x14ac:dyDescent="0.3">
      <c r="A11189" t="s">
        <v>3513</v>
      </c>
      <c r="B11189" t="s">
        <v>3512</v>
      </c>
      <c r="C11189" t="s">
        <v>20739</v>
      </c>
      <c r="D11189" s="5" t="s">
        <v>261</v>
      </c>
      <c r="E11189" t="s">
        <v>20740</v>
      </c>
      <c r="F11189" t="s">
        <v>3508</v>
      </c>
      <c r="G11189" t="s">
        <v>3633</v>
      </c>
      <c r="H11189" t="s">
        <v>3633</v>
      </c>
      <c r="I11189" t="s">
        <v>3658</v>
      </c>
      <c r="J11189" s="5" t="s">
        <v>223</v>
      </c>
      <c r="K11189" s="5" t="s">
        <v>223</v>
      </c>
      <c r="L11189" s="2">
        <v>1800</v>
      </c>
      <c r="M11189" s="1">
        <v>25.337510600000002</v>
      </c>
      <c r="N11189" s="1">
        <v>55.388339199999997</v>
      </c>
      <c r="O11189" s="2">
        <f t="shared" si="174"/>
        <v>21.111111111111111</v>
      </c>
    </row>
    <row r="11190" spans="1:15" ht="16.5" thickBot="1" x14ac:dyDescent="0.3">
      <c r="A11190" t="s">
        <v>3513</v>
      </c>
      <c r="B11190" t="s">
        <v>3512</v>
      </c>
      <c r="C11190" t="s">
        <v>20741</v>
      </c>
      <c r="D11190" s="5" t="s">
        <v>261</v>
      </c>
      <c r="E11190" t="s">
        <v>2899</v>
      </c>
      <c r="F11190" t="s">
        <v>3508</v>
      </c>
      <c r="G11190" t="s">
        <v>3633</v>
      </c>
      <c r="H11190" t="s">
        <v>3633</v>
      </c>
      <c r="I11190" t="s">
        <v>3718</v>
      </c>
      <c r="J11190" s="5" t="s">
        <v>223</v>
      </c>
      <c r="K11190" s="5" t="s">
        <v>229</v>
      </c>
      <c r="L11190" s="2">
        <v>1800</v>
      </c>
      <c r="M11190" s="1">
        <v>25.3329852</v>
      </c>
      <c r="N11190" s="1">
        <v>55.373812800000003</v>
      </c>
      <c r="O11190" s="2">
        <f t="shared" si="174"/>
        <v>21.111111111111111</v>
      </c>
    </row>
    <row r="11191" spans="1:15" ht="16.5" thickBot="1" x14ac:dyDescent="0.3">
      <c r="A11191" t="s">
        <v>3513</v>
      </c>
      <c r="B11191" t="s">
        <v>3512</v>
      </c>
      <c r="C11191" t="s">
        <v>20742</v>
      </c>
      <c r="D11191" s="5" t="s">
        <v>368</v>
      </c>
      <c r="E11191" t="s">
        <v>20743</v>
      </c>
      <c r="F11191" t="s">
        <v>3508</v>
      </c>
      <c r="G11191" t="s">
        <v>3617</v>
      </c>
      <c r="H11191" t="s">
        <v>3617</v>
      </c>
      <c r="I11191" t="s">
        <v>3617</v>
      </c>
      <c r="J11191" s="5" t="s">
        <v>220</v>
      </c>
      <c r="K11191" s="5" t="s">
        <v>220</v>
      </c>
      <c r="L11191">
        <v>900</v>
      </c>
      <c r="M11191" s="1">
        <v>25.345919800000001</v>
      </c>
      <c r="N11191" s="1">
        <v>55.393181800000001</v>
      </c>
      <c r="O11191" s="2">
        <f t="shared" si="174"/>
        <v>21.111111111111111</v>
      </c>
    </row>
    <row r="11192" spans="1:15" ht="16.5" thickBot="1" x14ac:dyDescent="0.3">
      <c r="A11192" t="s">
        <v>3513</v>
      </c>
      <c r="B11192" t="s">
        <v>3512</v>
      </c>
      <c r="C11192" t="s">
        <v>20744</v>
      </c>
      <c r="D11192" s="5" t="s">
        <v>261</v>
      </c>
      <c r="E11192" t="s">
        <v>20745</v>
      </c>
      <c r="F11192" t="s">
        <v>3503</v>
      </c>
      <c r="G11192" t="s">
        <v>3502</v>
      </c>
      <c r="H11192" t="s">
        <v>3502</v>
      </c>
      <c r="I11192" t="s">
        <v>3502</v>
      </c>
      <c r="J11192" s="5" t="s">
        <v>221</v>
      </c>
      <c r="K11192" s="5" t="s">
        <v>221</v>
      </c>
      <c r="L11192" s="2">
        <v>1800</v>
      </c>
      <c r="M11192" s="1">
        <v>24.344987499999998</v>
      </c>
      <c r="N11192" s="1">
        <v>54.746181399999998</v>
      </c>
      <c r="O11192" s="2">
        <f t="shared" si="174"/>
        <v>21.111111111111111</v>
      </c>
    </row>
    <row r="11193" spans="1:15" ht="16.5" thickBot="1" x14ac:dyDescent="0.3">
      <c r="A11193" t="s">
        <v>3423</v>
      </c>
      <c r="B11193" t="s">
        <v>3512</v>
      </c>
      <c r="C11193" t="s">
        <v>20746</v>
      </c>
      <c r="D11193" s="4">
        <v>190000</v>
      </c>
      <c r="E11193" t="s">
        <v>20747</v>
      </c>
      <c r="F11193" t="s">
        <v>3503</v>
      </c>
      <c r="G11193" t="s">
        <v>3525</v>
      </c>
      <c r="H11193" t="s">
        <v>3941</v>
      </c>
      <c r="I11193" t="s">
        <v>3531</v>
      </c>
      <c r="J11193" s="5">
        <v>6</v>
      </c>
      <c r="K11193" s="5">
        <v>8</v>
      </c>
      <c r="L11193" s="2">
        <v>9000</v>
      </c>
      <c r="M11193" s="1">
        <v>24.402196199999999</v>
      </c>
      <c r="N11193" s="1">
        <v>54.570781599999997</v>
      </c>
      <c r="O11193" s="2">
        <f t="shared" si="174"/>
        <v>21.111111111111111</v>
      </c>
    </row>
    <row r="11194" spans="1:15" ht="16.5" thickBot="1" x14ac:dyDescent="0.3">
      <c r="A11194" t="s">
        <v>3513</v>
      </c>
      <c r="B11194" t="s">
        <v>3512</v>
      </c>
      <c r="C11194" t="s">
        <v>20748</v>
      </c>
      <c r="D11194" s="5" t="s">
        <v>308</v>
      </c>
      <c r="E11194" t="s">
        <v>1852</v>
      </c>
      <c r="F11194" t="s">
        <v>3508</v>
      </c>
      <c r="G11194" t="s">
        <v>3663</v>
      </c>
      <c r="H11194" t="s">
        <v>3663</v>
      </c>
      <c r="I11194" t="s">
        <v>3663</v>
      </c>
      <c r="J11194" s="5" t="s">
        <v>221</v>
      </c>
      <c r="K11194" s="5" t="s">
        <v>223</v>
      </c>
      <c r="L11194" s="2">
        <v>1800</v>
      </c>
      <c r="M11194" s="1">
        <v>25.319161300000001</v>
      </c>
      <c r="N11194" s="1">
        <v>55.376278499999998</v>
      </c>
      <c r="O11194" s="2">
        <f t="shared" si="174"/>
        <v>21.110555555555557</v>
      </c>
    </row>
    <row r="11195" spans="1:15" ht="16.5" thickBot="1" x14ac:dyDescent="0.3">
      <c r="A11195" t="s">
        <v>3513</v>
      </c>
      <c r="B11195" t="s">
        <v>3512</v>
      </c>
      <c r="C11195" t="s">
        <v>20749</v>
      </c>
      <c r="D11195" s="5" t="s">
        <v>308</v>
      </c>
      <c r="E11195" t="s">
        <v>2711</v>
      </c>
      <c r="F11195" t="s">
        <v>3508</v>
      </c>
      <c r="G11195" t="s">
        <v>3745</v>
      </c>
      <c r="H11195" t="s">
        <v>3745</v>
      </c>
      <c r="I11195" t="s">
        <v>3745</v>
      </c>
      <c r="J11195" s="5" t="s">
        <v>221</v>
      </c>
      <c r="K11195" s="5" t="s">
        <v>223</v>
      </c>
      <c r="L11195" s="2">
        <v>1800</v>
      </c>
      <c r="M11195" s="1">
        <v>25.297614800000002</v>
      </c>
      <c r="N11195" s="1">
        <v>55.4493826</v>
      </c>
      <c r="O11195" s="2">
        <f t="shared" si="174"/>
        <v>21.110555555555557</v>
      </c>
    </row>
    <row r="11196" spans="1:15" ht="16.5" thickBot="1" x14ac:dyDescent="0.3">
      <c r="A11196" t="s">
        <v>3513</v>
      </c>
      <c r="B11196" t="s">
        <v>3512</v>
      </c>
      <c r="C11196" t="s">
        <v>20750</v>
      </c>
      <c r="D11196" s="4">
        <v>18999</v>
      </c>
      <c r="E11196" t="s">
        <v>20751</v>
      </c>
      <c r="F11196" t="s">
        <v>3508</v>
      </c>
      <c r="G11196" t="s">
        <v>4073</v>
      </c>
      <c r="H11196" t="s">
        <v>4073</v>
      </c>
      <c r="I11196" t="s">
        <v>4083</v>
      </c>
      <c r="J11196" s="5">
        <v>1</v>
      </c>
      <c r="K11196" s="5">
        <v>1</v>
      </c>
      <c r="L11196">
        <v>900</v>
      </c>
      <c r="M11196" s="1">
        <v>25.3016592</v>
      </c>
      <c r="N11196" s="1">
        <v>55.4543848</v>
      </c>
      <c r="O11196" s="2">
        <f t="shared" si="174"/>
        <v>21.11</v>
      </c>
    </row>
    <row r="11197" spans="1:15" ht="16.5" thickBot="1" x14ac:dyDescent="0.3">
      <c r="A11197" t="s">
        <v>3513</v>
      </c>
      <c r="B11197" t="s">
        <v>3512</v>
      </c>
      <c r="C11197" t="s">
        <v>20752</v>
      </c>
      <c r="D11197" s="4">
        <v>18999</v>
      </c>
      <c r="E11197" t="s">
        <v>20753</v>
      </c>
      <c r="F11197" t="s">
        <v>3508</v>
      </c>
      <c r="G11197" t="s">
        <v>3988</v>
      </c>
      <c r="H11197" t="s">
        <v>3988</v>
      </c>
      <c r="I11197" t="s">
        <v>3988</v>
      </c>
      <c r="J11197" s="5">
        <v>1</v>
      </c>
      <c r="K11197" s="5">
        <v>1</v>
      </c>
      <c r="L11197">
        <v>900</v>
      </c>
      <c r="M11197" s="1">
        <v>25.346155499999998</v>
      </c>
      <c r="N11197" s="1">
        <v>55.421093200000001</v>
      </c>
      <c r="O11197" s="2">
        <f t="shared" si="174"/>
        <v>21.11</v>
      </c>
    </row>
    <row r="11198" spans="1:15" ht="16.5" thickBot="1" x14ac:dyDescent="0.3">
      <c r="A11198" t="s">
        <v>3513</v>
      </c>
      <c r="B11198" t="s">
        <v>3512</v>
      </c>
      <c r="C11198" t="s">
        <v>20754</v>
      </c>
      <c r="D11198" s="4">
        <v>18999</v>
      </c>
      <c r="E11198" t="s">
        <v>20755</v>
      </c>
      <c r="F11198" t="s">
        <v>3508</v>
      </c>
      <c r="G11198" t="s">
        <v>3741</v>
      </c>
      <c r="H11198" t="s">
        <v>3741</v>
      </c>
      <c r="I11198" t="s">
        <v>3741</v>
      </c>
      <c r="J11198" s="5">
        <v>1</v>
      </c>
      <c r="K11198" s="5">
        <v>1</v>
      </c>
      <c r="L11198">
        <v>900</v>
      </c>
      <c r="M11198" s="1">
        <v>25.297614800000002</v>
      </c>
      <c r="N11198" s="1">
        <v>55.4493826</v>
      </c>
      <c r="O11198" s="2">
        <f t="shared" si="174"/>
        <v>21.11</v>
      </c>
    </row>
    <row r="11199" spans="1:15" ht="16.5" thickBot="1" x14ac:dyDescent="0.3">
      <c r="A11199" t="s">
        <v>3513</v>
      </c>
      <c r="B11199" t="s">
        <v>3512</v>
      </c>
      <c r="C11199" t="s">
        <v>20756</v>
      </c>
      <c r="D11199" s="5" t="s">
        <v>917</v>
      </c>
      <c r="E11199" t="s">
        <v>1418</v>
      </c>
      <c r="F11199" t="s">
        <v>3508</v>
      </c>
      <c r="G11199" t="s">
        <v>3563</v>
      </c>
      <c r="H11199" t="s">
        <v>3563</v>
      </c>
      <c r="I11199" t="s">
        <v>3563</v>
      </c>
      <c r="J11199" s="5" t="s">
        <v>220</v>
      </c>
      <c r="K11199" s="5" t="s">
        <v>220</v>
      </c>
      <c r="L11199">
        <v>900</v>
      </c>
      <c r="M11199" s="1">
        <v>25.364126899999999</v>
      </c>
      <c r="N11199" s="1">
        <v>55.391106399999998</v>
      </c>
      <c r="O11199" s="2">
        <f t="shared" si="174"/>
        <v>21.11</v>
      </c>
    </row>
    <row r="11200" spans="1:15" ht="16.5" thickBot="1" x14ac:dyDescent="0.3">
      <c r="A11200" t="s">
        <v>3513</v>
      </c>
      <c r="B11200" t="s">
        <v>3512</v>
      </c>
      <c r="C11200" t="s">
        <v>20757</v>
      </c>
      <c r="D11200" s="5" t="s">
        <v>917</v>
      </c>
      <c r="E11200" t="s">
        <v>1545</v>
      </c>
      <c r="F11200" t="s">
        <v>3508</v>
      </c>
      <c r="G11200" t="s">
        <v>3620</v>
      </c>
      <c r="H11200" t="s">
        <v>3620</v>
      </c>
      <c r="I11200" t="s">
        <v>3642</v>
      </c>
      <c r="J11200" s="5" t="s">
        <v>220</v>
      </c>
      <c r="K11200" s="5" t="s">
        <v>220</v>
      </c>
      <c r="L11200">
        <v>900</v>
      </c>
      <c r="M11200" s="1">
        <v>25.371588800000001</v>
      </c>
      <c r="N11200" s="1">
        <v>55.398525999999997</v>
      </c>
      <c r="O11200" s="2">
        <f t="shared" si="174"/>
        <v>21.11</v>
      </c>
    </row>
    <row r="11201" spans="1:15" ht="16.5" thickBot="1" x14ac:dyDescent="0.3">
      <c r="A11201" t="s">
        <v>3513</v>
      </c>
      <c r="B11201" t="s">
        <v>3512</v>
      </c>
      <c r="C11201" t="s">
        <v>20758</v>
      </c>
      <c r="D11201" s="5" t="s">
        <v>917</v>
      </c>
      <c r="E11201" t="s">
        <v>2462</v>
      </c>
      <c r="F11201" t="s">
        <v>3508</v>
      </c>
      <c r="G11201" t="s">
        <v>3741</v>
      </c>
      <c r="H11201" t="s">
        <v>3741</v>
      </c>
      <c r="I11201" t="s">
        <v>3814</v>
      </c>
      <c r="J11201" s="5" t="s">
        <v>220</v>
      </c>
      <c r="K11201" s="5" t="s">
        <v>220</v>
      </c>
      <c r="L11201">
        <v>900</v>
      </c>
      <c r="M11201" s="1">
        <v>25.297614800000002</v>
      </c>
      <c r="N11201" s="1">
        <v>55.4493826</v>
      </c>
      <c r="O11201" s="2">
        <f t="shared" ref="O11201:O11264" si="175">D11201/L11201</f>
        <v>21.11</v>
      </c>
    </row>
    <row r="11202" spans="1:15" ht="16.5" thickBot="1" x14ac:dyDescent="0.3">
      <c r="A11202" t="s">
        <v>3513</v>
      </c>
      <c r="B11202" t="s">
        <v>3512</v>
      </c>
      <c r="C11202" t="s">
        <v>20759</v>
      </c>
      <c r="D11202" s="5" t="s">
        <v>1816</v>
      </c>
      <c r="E11202" t="s">
        <v>20760</v>
      </c>
      <c r="F11202" t="s">
        <v>3508</v>
      </c>
      <c r="G11202" t="s">
        <v>3563</v>
      </c>
      <c r="H11202" t="s">
        <v>3563</v>
      </c>
      <c r="I11202" t="s">
        <v>3563</v>
      </c>
      <c r="J11202" s="5" t="s">
        <v>220</v>
      </c>
      <c r="K11202" s="5" t="s">
        <v>221</v>
      </c>
      <c r="L11202">
        <v>900</v>
      </c>
      <c r="M11202" s="1">
        <v>25.364126899999999</v>
      </c>
      <c r="N11202" s="1">
        <v>55.391106399999998</v>
      </c>
      <c r="O11202" s="2">
        <f t="shared" si="175"/>
        <v>21.108888888888888</v>
      </c>
    </row>
    <row r="11203" spans="1:15" ht="16.5" thickBot="1" x14ac:dyDescent="0.3">
      <c r="A11203" t="s">
        <v>3513</v>
      </c>
      <c r="B11203" t="s">
        <v>3512</v>
      </c>
      <c r="C11203" t="s">
        <v>20761</v>
      </c>
      <c r="D11203" s="4">
        <v>37990</v>
      </c>
      <c r="E11203" t="s">
        <v>20762</v>
      </c>
      <c r="F11203" t="s">
        <v>3508</v>
      </c>
      <c r="G11203" t="s">
        <v>4073</v>
      </c>
      <c r="H11203" t="s">
        <v>4073</v>
      </c>
      <c r="I11203" t="s">
        <v>4073</v>
      </c>
      <c r="J11203" s="5">
        <v>2</v>
      </c>
      <c r="K11203" s="5">
        <v>2</v>
      </c>
      <c r="L11203" s="2">
        <v>1800</v>
      </c>
      <c r="M11203" s="1">
        <v>25.297614800000002</v>
      </c>
      <c r="N11203" s="1">
        <v>55.4493826</v>
      </c>
      <c r="O11203" s="2">
        <f t="shared" si="175"/>
        <v>21.105555555555554</v>
      </c>
    </row>
    <row r="11204" spans="1:15" ht="16.5" thickBot="1" x14ac:dyDescent="0.3">
      <c r="A11204" t="s">
        <v>3513</v>
      </c>
      <c r="B11204" t="s">
        <v>3512</v>
      </c>
      <c r="C11204" t="s">
        <v>20763</v>
      </c>
      <c r="D11204" s="5" t="s">
        <v>1130</v>
      </c>
      <c r="E11204" t="s">
        <v>20764</v>
      </c>
      <c r="F11204" t="s">
        <v>3508</v>
      </c>
      <c r="G11204" t="s">
        <v>3741</v>
      </c>
      <c r="H11204" t="s">
        <v>3741</v>
      </c>
      <c r="I11204" t="s">
        <v>3741</v>
      </c>
      <c r="J11204" s="5" t="s">
        <v>220</v>
      </c>
      <c r="K11204" s="5" t="s">
        <v>220</v>
      </c>
      <c r="L11204">
        <v>900</v>
      </c>
      <c r="M11204" s="1">
        <v>25.297614800000002</v>
      </c>
      <c r="N11204" s="1">
        <v>55.4493826</v>
      </c>
      <c r="O11204" s="2">
        <f t="shared" si="175"/>
        <v>21.1</v>
      </c>
    </row>
    <row r="11205" spans="1:15" ht="16.5" thickBot="1" x14ac:dyDescent="0.3">
      <c r="A11205" t="s">
        <v>3513</v>
      </c>
      <c r="B11205" t="s">
        <v>3512</v>
      </c>
      <c r="C11205" t="s">
        <v>20765</v>
      </c>
      <c r="D11205" s="5" t="s">
        <v>1130</v>
      </c>
      <c r="E11205" t="s">
        <v>20766</v>
      </c>
      <c r="F11205" t="s">
        <v>3508</v>
      </c>
      <c r="G11205" t="s">
        <v>3741</v>
      </c>
      <c r="H11205" t="s">
        <v>3741</v>
      </c>
      <c r="I11205" t="s">
        <v>3814</v>
      </c>
      <c r="J11205" s="5" t="s">
        <v>220</v>
      </c>
      <c r="K11205" s="5" t="s">
        <v>220</v>
      </c>
      <c r="L11205">
        <v>900</v>
      </c>
      <c r="M11205" s="1">
        <v>25.297614800000002</v>
      </c>
      <c r="N11205" s="1">
        <v>55.4493826</v>
      </c>
      <c r="O11205" s="2">
        <f t="shared" si="175"/>
        <v>21.1</v>
      </c>
    </row>
    <row r="11206" spans="1:15" ht="16.5" thickBot="1" x14ac:dyDescent="0.3">
      <c r="A11206" t="s">
        <v>3513</v>
      </c>
      <c r="B11206" t="s">
        <v>3512</v>
      </c>
      <c r="C11206" t="s">
        <v>20767</v>
      </c>
      <c r="D11206" s="4">
        <v>38990</v>
      </c>
      <c r="E11206" t="s">
        <v>20768</v>
      </c>
      <c r="F11206" t="s">
        <v>3508</v>
      </c>
      <c r="G11206" t="s">
        <v>3673</v>
      </c>
      <c r="H11206" t="s">
        <v>3673</v>
      </c>
      <c r="I11206" t="s">
        <v>3888</v>
      </c>
      <c r="J11206" s="5">
        <v>2</v>
      </c>
      <c r="K11206" s="5">
        <v>3</v>
      </c>
      <c r="L11206" s="2">
        <v>1850</v>
      </c>
      <c r="M11206" s="1">
        <v>25.3087968</v>
      </c>
      <c r="N11206" s="1">
        <v>55.3701814</v>
      </c>
      <c r="O11206" s="2">
        <f t="shared" si="175"/>
        <v>21.075675675675676</v>
      </c>
    </row>
    <row r="11207" spans="1:15" ht="16.5" thickBot="1" x14ac:dyDescent="0.3">
      <c r="A11207" t="s">
        <v>3513</v>
      </c>
      <c r="B11207" t="s">
        <v>3512</v>
      </c>
      <c r="C11207" t="s">
        <v>20769</v>
      </c>
      <c r="D11207" s="4">
        <v>20000</v>
      </c>
      <c r="E11207" t="s">
        <v>20770</v>
      </c>
      <c r="F11207" t="s">
        <v>3504</v>
      </c>
      <c r="G11207" t="s">
        <v>4258</v>
      </c>
      <c r="H11207" t="s">
        <v>4258</v>
      </c>
      <c r="I11207" t="s">
        <v>4245</v>
      </c>
      <c r="J11207" s="5">
        <v>1</v>
      </c>
      <c r="K11207" s="5">
        <v>2</v>
      </c>
      <c r="L11207">
        <v>950</v>
      </c>
      <c r="M11207" s="1">
        <v>25.405216500000002</v>
      </c>
      <c r="N11207" s="1">
        <v>55.513643299999998</v>
      </c>
      <c r="O11207" s="2">
        <f t="shared" si="175"/>
        <v>21.05263157894737</v>
      </c>
    </row>
    <row r="11208" spans="1:15" ht="16.5" thickBot="1" x14ac:dyDescent="0.3">
      <c r="A11208" t="s">
        <v>3513</v>
      </c>
      <c r="B11208" t="s">
        <v>3512</v>
      </c>
      <c r="C11208" t="s">
        <v>20771</v>
      </c>
      <c r="D11208" s="4">
        <v>20000</v>
      </c>
      <c r="E11208" t="s">
        <v>20770</v>
      </c>
      <c r="F11208" t="s">
        <v>3504</v>
      </c>
      <c r="G11208" t="s">
        <v>4258</v>
      </c>
      <c r="H11208" t="s">
        <v>4258</v>
      </c>
      <c r="I11208" t="s">
        <v>4154</v>
      </c>
      <c r="J11208" s="5">
        <v>1</v>
      </c>
      <c r="K11208" s="5">
        <v>2</v>
      </c>
      <c r="L11208">
        <v>950</v>
      </c>
      <c r="M11208" s="1">
        <v>25.3782189</v>
      </c>
      <c r="N11208" s="1">
        <v>55.499788700000003</v>
      </c>
      <c r="O11208" s="2">
        <f t="shared" si="175"/>
        <v>21.05263157894737</v>
      </c>
    </row>
    <row r="11209" spans="1:15" ht="16.5" thickBot="1" x14ac:dyDescent="0.3">
      <c r="A11209" t="s">
        <v>3513</v>
      </c>
      <c r="B11209" t="s">
        <v>3512</v>
      </c>
      <c r="C11209" t="s">
        <v>20772</v>
      </c>
      <c r="D11209" s="4">
        <v>20000</v>
      </c>
      <c r="E11209" t="s">
        <v>20770</v>
      </c>
      <c r="F11209" t="s">
        <v>3504</v>
      </c>
      <c r="G11209" t="s">
        <v>4258</v>
      </c>
      <c r="H11209" t="s">
        <v>4258</v>
      </c>
      <c r="I11209" t="s">
        <v>4245</v>
      </c>
      <c r="J11209" s="5">
        <v>1</v>
      </c>
      <c r="K11209" s="5">
        <v>2</v>
      </c>
      <c r="L11209">
        <v>950</v>
      </c>
      <c r="M11209" s="1">
        <v>25.405216500000002</v>
      </c>
      <c r="N11209" s="1">
        <v>55.513643299999998</v>
      </c>
      <c r="O11209" s="2">
        <f t="shared" si="175"/>
        <v>21.05263157894737</v>
      </c>
    </row>
    <row r="11210" spans="1:15" ht="16.5" thickBot="1" x14ac:dyDescent="0.3">
      <c r="A11210" t="s">
        <v>3513</v>
      </c>
      <c r="B11210" t="s">
        <v>3512</v>
      </c>
      <c r="C11210" t="s">
        <v>20773</v>
      </c>
      <c r="D11210" s="4">
        <v>20000</v>
      </c>
      <c r="E11210" t="s">
        <v>20770</v>
      </c>
      <c r="F11210" t="s">
        <v>3504</v>
      </c>
      <c r="G11210" t="s">
        <v>4258</v>
      </c>
      <c r="H11210" t="s">
        <v>4258</v>
      </c>
      <c r="I11210" t="s">
        <v>4245</v>
      </c>
      <c r="J11210" s="5">
        <v>1</v>
      </c>
      <c r="K11210" s="5">
        <v>2</v>
      </c>
      <c r="L11210">
        <v>950</v>
      </c>
      <c r="M11210" s="1">
        <v>25.405216500000002</v>
      </c>
      <c r="N11210" s="1">
        <v>55.513643299999998</v>
      </c>
      <c r="O11210" s="2">
        <f t="shared" si="175"/>
        <v>21.05263157894737</v>
      </c>
    </row>
    <row r="11211" spans="1:15" ht="16.5" thickBot="1" x14ac:dyDescent="0.3">
      <c r="A11211" t="s">
        <v>3513</v>
      </c>
      <c r="B11211" t="s">
        <v>3512</v>
      </c>
      <c r="C11211" t="s">
        <v>20774</v>
      </c>
      <c r="D11211" s="4">
        <v>20000</v>
      </c>
      <c r="E11211" t="s">
        <v>20770</v>
      </c>
      <c r="F11211" t="s">
        <v>3504</v>
      </c>
      <c r="G11211" t="s">
        <v>4258</v>
      </c>
      <c r="H11211" t="s">
        <v>4258</v>
      </c>
      <c r="I11211" t="s">
        <v>4089</v>
      </c>
      <c r="J11211" s="5">
        <v>1</v>
      </c>
      <c r="K11211" s="5">
        <v>2</v>
      </c>
      <c r="L11211">
        <v>950</v>
      </c>
      <c r="M11211" s="1">
        <v>25.405216500000002</v>
      </c>
      <c r="N11211" s="1">
        <v>55.513643299999998</v>
      </c>
      <c r="O11211" s="2">
        <f t="shared" si="175"/>
        <v>21.05263157894737</v>
      </c>
    </row>
    <row r="11212" spans="1:15" ht="16.5" thickBot="1" x14ac:dyDescent="0.3">
      <c r="A11212" t="s">
        <v>3513</v>
      </c>
      <c r="B11212" t="s">
        <v>3512</v>
      </c>
      <c r="C11212" t="s">
        <v>20775</v>
      </c>
      <c r="D11212" s="4">
        <v>20000</v>
      </c>
      <c r="E11212" t="s">
        <v>20776</v>
      </c>
      <c r="F11212" t="s">
        <v>3504</v>
      </c>
      <c r="G11212" t="s">
        <v>3992</v>
      </c>
      <c r="H11212" t="s">
        <v>3695</v>
      </c>
      <c r="I11212" t="s">
        <v>4269</v>
      </c>
      <c r="J11212" s="5">
        <v>1</v>
      </c>
      <c r="K11212" s="5">
        <v>2</v>
      </c>
      <c r="L11212">
        <v>950</v>
      </c>
      <c r="M11212" s="1">
        <v>25.386235500000002</v>
      </c>
      <c r="N11212" s="1">
        <v>55.455781600000002</v>
      </c>
      <c r="O11212" s="2">
        <f t="shared" si="175"/>
        <v>21.05263157894737</v>
      </c>
    </row>
    <row r="11213" spans="1:15" ht="16.5" thickBot="1" x14ac:dyDescent="0.3">
      <c r="A11213" t="s">
        <v>3513</v>
      </c>
      <c r="B11213" t="s">
        <v>3512</v>
      </c>
      <c r="C11213" t="s">
        <v>20777</v>
      </c>
      <c r="D11213" s="4">
        <v>16000</v>
      </c>
      <c r="E11213" t="s">
        <v>20778</v>
      </c>
      <c r="F11213" t="s">
        <v>3504</v>
      </c>
      <c r="G11213" t="s">
        <v>3992</v>
      </c>
      <c r="H11213" t="s">
        <v>3695</v>
      </c>
      <c r="I11213" t="s">
        <v>4269</v>
      </c>
      <c r="J11213" s="5">
        <v>1</v>
      </c>
      <c r="K11213" s="5">
        <v>1</v>
      </c>
      <c r="L11213">
        <v>760</v>
      </c>
      <c r="M11213" s="1">
        <v>25.386235500000002</v>
      </c>
      <c r="N11213" s="1">
        <v>55.455781600000002</v>
      </c>
      <c r="O11213" s="2">
        <f t="shared" si="175"/>
        <v>21.05263157894737</v>
      </c>
    </row>
    <row r="11214" spans="1:15" ht="16.5" thickBot="1" x14ac:dyDescent="0.3">
      <c r="A11214" t="s">
        <v>3513</v>
      </c>
      <c r="B11214" t="s">
        <v>3512</v>
      </c>
      <c r="C11214" t="s">
        <v>20779</v>
      </c>
      <c r="D11214" s="4">
        <v>20000</v>
      </c>
      <c r="E11214" t="s">
        <v>20780</v>
      </c>
      <c r="F11214" t="s">
        <v>3504</v>
      </c>
      <c r="G11214" t="s">
        <v>3637</v>
      </c>
      <c r="H11214" t="s">
        <v>3637</v>
      </c>
      <c r="I11214" t="s">
        <v>3574</v>
      </c>
      <c r="J11214" s="5">
        <v>1</v>
      </c>
      <c r="K11214" s="5">
        <v>2</v>
      </c>
      <c r="L11214">
        <v>950</v>
      </c>
      <c r="M11214" s="1">
        <v>25.389297500000001</v>
      </c>
      <c r="N11214" s="1">
        <v>55.521957100000002</v>
      </c>
      <c r="O11214" s="2">
        <f t="shared" si="175"/>
        <v>21.05263157894737</v>
      </c>
    </row>
    <row r="11215" spans="1:15" ht="16.5" thickBot="1" x14ac:dyDescent="0.3">
      <c r="A11215" t="s">
        <v>3513</v>
      </c>
      <c r="B11215" t="s">
        <v>3512</v>
      </c>
      <c r="C11215" t="s">
        <v>20781</v>
      </c>
      <c r="D11215" s="4">
        <v>20000</v>
      </c>
      <c r="E11215" t="s">
        <v>20782</v>
      </c>
      <c r="F11215" t="s">
        <v>3504</v>
      </c>
      <c r="G11215" t="s">
        <v>3637</v>
      </c>
      <c r="H11215" t="s">
        <v>3637</v>
      </c>
      <c r="I11215" t="s">
        <v>3619</v>
      </c>
      <c r="J11215" s="5">
        <v>1</v>
      </c>
      <c r="K11215" s="5">
        <v>2</v>
      </c>
      <c r="L11215">
        <v>950</v>
      </c>
      <c r="M11215" s="1">
        <v>25.391528600000001</v>
      </c>
      <c r="N11215" s="1">
        <v>55.510872200000001</v>
      </c>
      <c r="O11215" s="2">
        <f t="shared" si="175"/>
        <v>21.05263157894737</v>
      </c>
    </row>
    <row r="11216" spans="1:15" ht="16.5" thickBot="1" x14ac:dyDescent="0.3">
      <c r="A11216" t="s">
        <v>3513</v>
      </c>
      <c r="B11216" t="s">
        <v>3512</v>
      </c>
      <c r="C11216" t="s">
        <v>20783</v>
      </c>
      <c r="D11216" s="4">
        <v>20000</v>
      </c>
      <c r="E11216" t="s">
        <v>20784</v>
      </c>
      <c r="F11216" t="s">
        <v>3504</v>
      </c>
      <c r="G11216" t="s">
        <v>3992</v>
      </c>
      <c r="H11216" t="s">
        <v>3992</v>
      </c>
      <c r="I11216" t="s">
        <v>3992</v>
      </c>
      <c r="J11216" s="5">
        <v>1</v>
      </c>
      <c r="K11216" s="5">
        <v>2</v>
      </c>
      <c r="L11216">
        <v>950</v>
      </c>
      <c r="M11216" s="1">
        <v>25.377617900000001</v>
      </c>
      <c r="N11216" s="1">
        <v>55.458612899999999</v>
      </c>
      <c r="O11216" s="2">
        <f t="shared" si="175"/>
        <v>21.05263157894737</v>
      </c>
    </row>
    <row r="11217" spans="1:15" ht="16.5" thickBot="1" x14ac:dyDescent="0.3">
      <c r="A11217" t="s">
        <v>3513</v>
      </c>
      <c r="B11217" t="s">
        <v>3512</v>
      </c>
      <c r="C11217" t="s">
        <v>20785</v>
      </c>
      <c r="D11217" s="4">
        <v>20000</v>
      </c>
      <c r="E11217" t="s">
        <v>20786</v>
      </c>
      <c r="F11217" t="s">
        <v>3508</v>
      </c>
      <c r="G11217" t="s">
        <v>4175</v>
      </c>
      <c r="H11217" t="s">
        <v>4175</v>
      </c>
      <c r="I11217" t="s">
        <v>4356</v>
      </c>
      <c r="J11217" s="5">
        <v>1</v>
      </c>
      <c r="K11217" s="5">
        <v>1</v>
      </c>
      <c r="L11217">
        <v>950</v>
      </c>
      <c r="M11217" s="1">
        <v>25.292297099999999</v>
      </c>
      <c r="N11217" s="1">
        <v>55.371144000000001</v>
      </c>
      <c r="O11217" s="2">
        <f t="shared" si="175"/>
        <v>21.05263157894737</v>
      </c>
    </row>
    <row r="11218" spans="1:15" ht="16.5" thickBot="1" x14ac:dyDescent="0.3">
      <c r="A11218" t="s">
        <v>3513</v>
      </c>
      <c r="B11218" t="s">
        <v>3512</v>
      </c>
      <c r="C11218" t="s">
        <v>20787</v>
      </c>
      <c r="D11218" s="4">
        <v>20000</v>
      </c>
      <c r="E11218" t="s">
        <v>20788</v>
      </c>
      <c r="F11218" t="s">
        <v>3508</v>
      </c>
      <c r="G11218" t="s">
        <v>4175</v>
      </c>
      <c r="H11218" t="s">
        <v>4175</v>
      </c>
      <c r="I11218" t="s">
        <v>4415</v>
      </c>
      <c r="J11218" s="5">
        <v>1</v>
      </c>
      <c r="K11218" s="5">
        <v>1</v>
      </c>
      <c r="L11218">
        <v>950</v>
      </c>
      <c r="M11218" s="1">
        <v>25.302135700000001</v>
      </c>
      <c r="N11218" s="1">
        <v>55.380549500000001</v>
      </c>
      <c r="O11218" s="2">
        <f t="shared" si="175"/>
        <v>21.05263157894737</v>
      </c>
    </row>
    <row r="11219" spans="1:15" ht="16.5" thickBot="1" x14ac:dyDescent="0.3">
      <c r="A11219" t="s">
        <v>3513</v>
      </c>
      <c r="B11219" t="s">
        <v>3512</v>
      </c>
      <c r="C11219" t="s">
        <v>20789</v>
      </c>
      <c r="D11219" s="4">
        <v>20000</v>
      </c>
      <c r="E11219" t="s">
        <v>20790</v>
      </c>
      <c r="F11219" t="s">
        <v>3508</v>
      </c>
      <c r="G11219" t="s">
        <v>4175</v>
      </c>
      <c r="H11219" t="s">
        <v>4175</v>
      </c>
      <c r="I11219" t="s">
        <v>3765</v>
      </c>
      <c r="J11219" s="5">
        <v>1</v>
      </c>
      <c r="K11219" s="5">
        <v>1</v>
      </c>
      <c r="L11219">
        <v>950</v>
      </c>
      <c r="M11219" s="1">
        <v>25.301708399999999</v>
      </c>
      <c r="N11219" s="1">
        <v>55.374634100000002</v>
      </c>
      <c r="O11219" s="2">
        <f t="shared" si="175"/>
        <v>21.05263157894737</v>
      </c>
    </row>
    <row r="11220" spans="1:15" ht="16.5" thickBot="1" x14ac:dyDescent="0.3">
      <c r="A11220" t="s">
        <v>3513</v>
      </c>
      <c r="B11220" t="s">
        <v>3512</v>
      </c>
      <c r="C11220" t="s">
        <v>20791</v>
      </c>
      <c r="D11220" s="4">
        <v>20000</v>
      </c>
      <c r="E11220" t="s">
        <v>20792</v>
      </c>
      <c r="F11220" t="s">
        <v>3508</v>
      </c>
      <c r="G11220" t="s">
        <v>4175</v>
      </c>
      <c r="H11220" t="s">
        <v>4175</v>
      </c>
      <c r="I11220" t="s">
        <v>4356</v>
      </c>
      <c r="J11220" s="5">
        <v>1</v>
      </c>
      <c r="K11220" s="5">
        <v>1</v>
      </c>
      <c r="L11220">
        <v>950</v>
      </c>
      <c r="M11220" s="1">
        <v>25.292297099999999</v>
      </c>
      <c r="N11220" s="1">
        <v>55.371144000000001</v>
      </c>
      <c r="O11220" s="2">
        <f t="shared" si="175"/>
        <v>21.05263157894737</v>
      </c>
    </row>
    <row r="11221" spans="1:15" ht="16.5" thickBot="1" x14ac:dyDescent="0.3">
      <c r="A11221" t="s">
        <v>3513</v>
      </c>
      <c r="B11221" t="s">
        <v>3512</v>
      </c>
      <c r="C11221" t="s">
        <v>20793</v>
      </c>
      <c r="D11221" s="4">
        <v>20000</v>
      </c>
      <c r="E11221" t="s">
        <v>20794</v>
      </c>
      <c r="F11221" t="s">
        <v>3508</v>
      </c>
      <c r="G11221" t="s">
        <v>4175</v>
      </c>
      <c r="H11221" t="s">
        <v>4175</v>
      </c>
      <c r="I11221" t="s">
        <v>4356</v>
      </c>
      <c r="J11221" s="5">
        <v>1</v>
      </c>
      <c r="K11221" s="5">
        <v>1</v>
      </c>
      <c r="L11221">
        <v>950</v>
      </c>
      <c r="M11221" s="1">
        <v>25.292297099999999</v>
      </c>
      <c r="N11221" s="1">
        <v>55.371144000000001</v>
      </c>
      <c r="O11221" s="2">
        <f t="shared" si="175"/>
        <v>21.05263157894737</v>
      </c>
    </row>
    <row r="11222" spans="1:15" ht="16.5" thickBot="1" x14ac:dyDescent="0.3">
      <c r="A11222" t="s">
        <v>3513</v>
      </c>
      <c r="B11222" t="s">
        <v>3512</v>
      </c>
      <c r="C11222" t="s">
        <v>20795</v>
      </c>
      <c r="D11222" s="4">
        <v>20000</v>
      </c>
      <c r="E11222" t="s">
        <v>20796</v>
      </c>
      <c r="F11222" t="s">
        <v>3508</v>
      </c>
      <c r="G11222" t="s">
        <v>4175</v>
      </c>
      <c r="H11222" t="s">
        <v>4175</v>
      </c>
      <c r="I11222" t="s">
        <v>4356</v>
      </c>
      <c r="J11222" s="5">
        <v>1</v>
      </c>
      <c r="K11222" s="5">
        <v>1</v>
      </c>
      <c r="L11222">
        <v>950</v>
      </c>
      <c r="M11222" s="1">
        <v>25.292297099999999</v>
      </c>
      <c r="N11222" s="1">
        <v>55.371144000000001</v>
      </c>
      <c r="O11222" s="2">
        <f t="shared" si="175"/>
        <v>21.05263157894737</v>
      </c>
    </row>
    <row r="11223" spans="1:15" ht="16.5" thickBot="1" x14ac:dyDescent="0.3">
      <c r="A11223" t="s">
        <v>3513</v>
      </c>
      <c r="B11223" t="s">
        <v>3512</v>
      </c>
      <c r="C11223" t="s">
        <v>20797</v>
      </c>
      <c r="D11223" s="4">
        <v>20000</v>
      </c>
      <c r="E11223" t="s">
        <v>20798</v>
      </c>
      <c r="F11223" t="s">
        <v>3508</v>
      </c>
      <c r="G11223" t="s">
        <v>4175</v>
      </c>
      <c r="H11223" t="s">
        <v>4175</v>
      </c>
      <c r="I11223" t="s">
        <v>10143</v>
      </c>
      <c r="J11223" s="5">
        <v>1</v>
      </c>
      <c r="K11223" s="5">
        <v>1</v>
      </c>
      <c r="L11223">
        <v>950</v>
      </c>
      <c r="M11223" s="1">
        <v>25.3055302</v>
      </c>
      <c r="N11223" s="1">
        <v>55.379562499999999</v>
      </c>
      <c r="O11223" s="2">
        <f t="shared" si="175"/>
        <v>21.05263157894737</v>
      </c>
    </row>
    <row r="11224" spans="1:15" ht="16.5" thickBot="1" x14ac:dyDescent="0.3">
      <c r="A11224" t="s">
        <v>3513</v>
      </c>
      <c r="B11224" t="s">
        <v>3512</v>
      </c>
      <c r="C11224" t="s">
        <v>20799</v>
      </c>
      <c r="D11224" s="4">
        <v>20000</v>
      </c>
      <c r="E11224" t="s">
        <v>20800</v>
      </c>
      <c r="F11224" t="s">
        <v>3508</v>
      </c>
      <c r="G11224" t="s">
        <v>4175</v>
      </c>
      <c r="H11224" t="s">
        <v>4175</v>
      </c>
      <c r="I11224" t="s">
        <v>10143</v>
      </c>
      <c r="J11224" s="5">
        <v>1</v>
      </c>
      <c r="K11224" s="5">
        <v>1</v>
      </c>
      <c r="L11224">
        <v>950</v>
      </c>
      <c r="M11224" s="1">
        <v>25.3055302</v>
      </c>
      <c r="N11224" s="1">
        <v>55.379562499999999</v>
      </c>
      <c r="O11224" s="2">
        <f t="shared" si="175"/>
        <v>21.05263157894737</v>
      </c>
    </row>
    <row r="11225" spans="1:15" ht="16.5" thickBot="1" x14ac:dyDescent="0.3">
      <c r="A11225" t="s">
        <v>3513</v>
      </c>
      <c r="B11225" t="s">
        <v>3512</v>
      </c>
      <c r="C11225" t="s">
        <v>20785</v>
      </c>
      <c r="D11225" s="4">
        <v>20000</v>
      </c>
      <c r="E11225" t="s">
        <v>20786</v>
      </c>
      <c r="F11225" t="s">
        <v>3508</v>
      </c>
      <c r="G11225" t="s">
        <v>4175</v>
      </c>
      <c r="H11225" t="s">
        <v>4175</v>
      </c>
      <c r="I11225" t="s">
        <v>4356</v>
      </c>
      <c r="J11225" s="5">
        <v>1</v>
      </c>
      <c r="K11225" s="5">
        <v>1</v>
      </c>
      <c r="L11225">
        <v>950</v>
      </c>
      <c r="M11225" s="1">
        <v>25.292297099999999</v>
      </c>
      <c r="N11225" s="1">
        <v>55.371144000000001</v>
      </c>
      <c r="O11225" s="2">
        <f t="shared" si="175"/>
        <v>21.05263157894737</v>
      </c>
    </row>
    <row r="11226" spans="1:15" ht="16.5" thickBot="1" x14ac:dyDescent="0.3">
      <c r="A11226" t="s">
        <v>3513</v>
      </c>
      <c r="B11226" t="s">
        <v>3512</v>
      </c>
      <c r="C11226" t="s">
        <v>20787</v>
      </c>
      <c r="D11226" s="4">
        <v>20000</v>
      </c>
      <c r="E11226" t="s">
        <v>20788</v>
      </c>
      <c r="F11226" t="s">
        <v>3508</v>
      </c>
      <c r="G11226" t="s">
        <v>4175</v>
      </c>
      <c r="H11226" t="s">
        <v>4175</v>
      </c>
      <c r="I11226" t="s">
        <v>4415</v>
      </c>
      <c r="J11226" s="5">
        <v>1</v>
      </c>
      <c r="K11226" s="5">
        <v>1</v>
      </c>
      <c r="L11226">
        <v>950</v>
      </c>
      <c r="M11226" s="1">
        <v>25.302135700000001</v>
      </c>
      <c r="N11226" s="1">
        <v>55.380549500000001</v>
      </c>
      <c r="O11226" s="2">
        <f t="shared" si="175"/>
        <v>21.05263157894737</v>
      </c>
    </row>
    <row r="11227" spans="1:15" ht="16.5" thickBot="1" x14ac:dyDescent="0.3">
      <c r="A11227" t="s">
        <v>3513</v>
      </c>
      <c r="B11227" t="s">
        <v>3512</v>
      </c>
      <c r="C11227" t="s">
        <v>20789</v>
      </c>
      <c r="D11227" s="4">
        <v>20000</v>
      </c>
      <c r="E11227" t="s">
        <v>20790</v>
      </c>
      <c r="F11227" t="s">
        <v>3508</v>
      </c>
      <c r="G11227" t="s">
        <v>4175</v>
      </c>
      <c r="H11227" t="s">
        <v>4175</v>
      </c>
      <c r="I11227" t="s">
        <v>3765</v>
      </c>
      <c r="J11227" s="5">
        <v>1</v>
      </c>
      <c r="K11227" s="5">
        <v>1</v>
      </c>
      <c r="L11227">
        <v>950</v>
      </c>
      <c r="M11227" s="1">
        <v>25.301708399999999</v>
      </c>
      <c r="N11227" s="1">
        <v>55.374634100000002</v>
      </c>
      <c r="O11227" s="2">
        <f t="shared" si="175"/>
        <v>21.05263157894737</v>
      </c>
    </row>
    <row r="11228" spans="1:15" ht="16.5" thickBot="1" x14ac:dyDescent="0.3">
      <c r="A11228" t="s">
        <v>3513</v>
      </c>
      <c r="B11228" t="s">
        <v>3512</v>
      </c>
      <c r="C11228" t="s">
        <v>20791</v>
      </c>
      <c r="D11228" s="4">
        <v>20000</v>
      </c>
      <c r="E11228" t="s">
        <v>20792</v>
      </c>
      <c r="F11228" t="s">
        <v>3508</v>
      </c>
      <c r="G11228" t="s">
        <v>4175</v>
      </c>
      <c r="H11228" t="s">
        <v>4175</v>
      </c>
      <c r="I11228" t="s">
        <v>4356</v>
      </c>
      <c r="J11228" s="5">
        <v>1</v>
      </c>
      <c r="K11228" s="5">
        <v>1</v>
      </c>
      <c r="L11228">
        <v>950</v>
      </c>
      <c r="M11228" s="1">
        <v>25.292297099999999</v>
      </c>
      <c r="N11228" s="1">
        <v>55.371144000000001</v>
      </c>
      <c r="O11228" s="2">
        <f t="shared" si="175"/>
        <v>21.05263157894737</v>
      </c>
    </row>
    <row r="11229" spans="1:15" ht="16.5" thickBot="1" x14ac:dyDescent="0.3">
      <c r="A11229" t="s">
        <v>3513</v>
      </c>
      <c r="B11229" t="s">
        <v>3512</v>
      </c>
      <c r="C11229" t="s">
        <v>20795</v>
      </c>
      <c r="D11229" s="4">
        <v>20000</v>
      </c>
      <c r="E11229" t="s">
        <v>20796</v>
      </c>
      <c r="F11229" t="s">
        <v>3508</v>
      </c>
      <c r="G11229" t="s">
        <v>4175</v>
      </c>
      <c r="H11229" t="s">
        <v>4175</v>
      </c>
      <c r="I11229" t="s">
        <v>4356</v>
      </c>
      <c r="J11229" s="5">
        <v>1</v>
      </c>
      <c r="K11229" s="5">
        <v>1</v>
      </c>
      <c r="L11229">
        <v>950</v>
      </c>
      <c r="M11229" s="1">
        <v>25.292297099999999</v>
      </c>
      <c r="N11229" s="1">
        <v>55.371144000000001</v>
      </c>
      <c r="O11229" s="2">
        <f t="shared" si="175"/>
        <v>21.05263157894737</v>
      </c>
    </row>
    <row r="11230" spans="1:15" ht="16.5" thickBot="1" x14ac:dyDescent="0.3">
      <c r="A11230" t="s">
        <v>3513</v>
      </c>
      <c r="B11230" t="s">
        <v>3512</v>
      </c>
      <c r="C11230" t="s">
        <v>20797</v>
      </c>
      <c r="D11230" s="4">
        <v>20000</v>
      </c>
      <c r="E11230" t="s">
        <v>20798</v>
      </c>
      <c r="F11230" t="s">
        <v>3508</v>
      </c>
      <c r="G11230" t="s">
        <v>4175</v>
      </c>
      <c r="H11230" t="s">
        <v>4175</v>
      </c>
      <c r="I11230" t="s">
        <v>10143</v>
      </c>
      <c r="J11230" s="5">
        <v>1</v>
      </c>
      <c r="K11230" s="5">
        <v>1</v>
      </c>
      <c r="L11230">
        <v>950</v>
      </c>
      <c r="M11230" s="1">
        <v>25.3055302</v>
      </c>
      <c r="N11230" s="1">
        <v>55.379562499999999</v>
      </c>
      <c r="O11230" s="2">
        <f t="shared" si="175"/>
        <v>21.05263157894737</v>
      </c>
    </row>
    <row r="11231" spans="1:15" ht="16.5" thickBot="1" x14ac:dyDescent="0.3">
      <c r="A11231" t="s">
        <v>3513</v>
      </c>
      <c r="B11231" t="s">
        <v>3512</v>
      </c>
      <c r="C11231" t="s">
        <v>20793</v>
      </c>
      <c r="D11231" s="4">
        <v>20000</v>
      </c>
      <c r="E11231" t="s">
        <v>20794</v>
      </c>
      <c r="F11231" t="s">
        <v>3508</v>
      </c>
      <c r="G11231" t="s">
        <v>4175</v>
      </c>
      <c r="H11231" t="s">
        <v>4175</v>
      </c>
      <c r="I11231" t="s">
        <v>4356</v>
      </c>
      <c r="J11231" s="5">
        <v>1</v>
      </c>
      <c r="K11231" s="5">
        <v>1</v>
      </c>
      <c r="L11231">
        <v>950</v>
      </c>
      <c r="M11231" s="1">
        <v>25.292297099999999</v>
      </c>
      <c r="N11231" s="1">
        <v>55.371144000000001</v>
      </c>
      <c r="O11231" s="2">
        <f t="shared" si="175"/>
        <v>21.05263157894737</v>
      </c>
    </row>
    <row r="11232" spans="1:15" ht="16.5" thickBot="1" x14ac:dyDescent="0.3">
      <c r="A11232" t="s">
        <v>3513</v>
      </c>
      <c r="B11232" t="s">
        <v>3512</v>
      </c>
      <c r="C11232" t="s">
        <v>20801</v>
      </c>
      <c r="D11232" s="4">
        <v>32000</v>
      </c>
      <c r="E11232" t="s">
        <v>20802</v>
      </c>
      <c r="F11232" t="s">
        <v>3508</v>
      </c>
      <c r="G11232" t="s">
        <v>3741</v>
      </c>
      <c r="H11232" t="s">
        <v>3741</v>
      </c>
      <c r="I11232" t="s">
        <v>4128</v>
      </c>
      <c r="J11232" s="5">
        <v>2</v>
      </c>
      <c r="K11232" s="5">
        <v>2</v>
      </c>
      <c r="L11232" s="2">
        <v>1520</v>
      </c>
      <c r="M11232" s="1">
        <v>25.297614800000002</v>
      </c>
      <c r="N11232" s="1">
        <v>55.4493826</v>
      </c>
      <c r="O11232" s="2">
        <f t="shared" si="175"/>
        <v>21.05263157894737</v>
      </c>
    </row>
    <row r="11233" spans="1:15" ht="16.5" thickBot="1" x14ac:dyDescent="0.3">
      <c r="A11233" t="s">
        <v>3513</v>
      </c>
      <c r="B11233" t="s">
        <v>3512</v>
      </c>
      <c r="C11233" t="s">
        <v>20803</v>
      </c>
      <c r="D11233" s="4">
        <v>40000</v>
      </c>
      <c r="E11233" t="s">
        <v>20804</v>
      </c>
      <c r="F11233" t="s">
        <v>3508</v>
      </c>
      <c r="G11233" t="s">
        <v>3673</v>
      </c>
      <c r="H11233" t="s">
        <v>3673</v>
      </c>
      <c r="I11233" t="s">
        <v>3888</v>
      </c>
      <c r="J11233" s="5">
        <v>2</v>
      </c>
      <c r="K11233" s="5">
        <v>2</v>
      </c>
      <c r="L11233" s="2">
        <v>1900</v>
      </c>
      <c r="M11233" s="1">
        <v>25.3087968</v>
      </c>
      <c r="N11233" s="1">
        <v>55.3701814</v>
      </c>
      <c r="O11233" s="2">
        <f t="shared" si="175"/>
        <v>21.05263157894737</v>
      </c>
    </row>
    <row r="11234" spans="1:15" ht="16.5" thickBot="1" x14ac:dyDescent="0.3">
      <c r="A11234" t="s">
        <v>3513</v>
      </c>
      <c r="B11234" t="s">
        <v>3512</v>
      </c>
      <c r="C11234" t="s">
        <v>20805</v>
      </c>
      <c r="D11234" s="4">
        <v>20000</v>
      </c>
      <c r="E11234" t="s">
        <v>20806</v>
      </c>
      <c r="F11234" t="s">
        <v>3508</v>
      </c>
      <c r="G11234" t="s">
        <v>3673</v>
      </c>
      <c r="H11234" t="s">
        <v>3888</v>
      </c>
      <c r="I11234" t="s">
        <v>20807</v>
      </c>
      <c r="J11234" s="5">
        <v>1</v>
      </c>
      <c r="K11234" s="5">
        <v>1</v>
      </c>
      <c r="L11234">
        <v>950</v>
      </c>
      <c r="M11234" s="1">
        <v>25.306852800000001</v>
      </c>
      <c r="N11234" s="1">
        <v>55.366901200000001</v>
      </c>
      <c r="O11234" s="2">
        <f t="shared" si="175"/>
        <v>21.05263157894737</v>
      </c>
    </row>
    <row r="11235" spans="1:15" ht="16.5" thickBot="1" x14ac:dyDescent="0.3">
      <c r="A11235" t="s">
        <v>3513</v>
      </c>
      <c r="B11235" t="s">
        <v>3512</v>
      </c>
      <c r="C11235" t="s">
        <v>20808</v>
      </c>
      <c r="D11235" s="4">
        <v>20000</v>
      </c>
      <c r="E11235" t="s">
        <v>20809</v>
      </c>
      <c r="F11235" t="s">
        <v>3508</v>
      </c>
      <c r="G11235" t="s">
        <v>3673</v>
      </c>
      <c r="H11235" t="s">
        <v>3673</v>
      </c>
      <c r="I11235" t="s">
        <v>4341</v>
      </c>
      <c r="J11235" s="5">
        <v>1</v>
      </c>
      <c r="K11235" s="5">
        <v>1</v>
      </c>
      <c r="L11235">
        <v>950</v>
      </c>
      <c r="M11235" s="1">
        <v>25.310101100000001</v>
      </c>
      <c r="N11235" s="1">
        <v>55.3763954</v>
      </c>
      <c r="O11235" s="2">
        <f t="shared" si="175"/>
        <v>21.05263157894737</v>
      </c>
    </row>
    <row r="11236" spans="1:15" ht="16.5" thickBot="1" x14ac:dyDescent="0.3">
      <c r="A11236" t="s">
        <v>3513</v>
      </c>
      <c r="B11236" t="s">
        <v>3512</v>
      </c>
      <c r="C11236" t="s">
        <v>20810</v>
      </c>
      <c r="D11236" s="4">
        <v>20000</v>
      </c>
      <c r="E11236" t="s">
        <v>4963</v>
      </c>
      <c r="F11236" t="s">
        <v>3508</v>
      </c>
      <c r="G11236" t="s">
        <v>4073</v>
      </c>
      <c r="H11236" t="s">
        <v>4073</v>
      </c>
      <c r="I11236" t="s">
        <v>4073</v>
      </c>
      <c r="J11236" s="5">
        <v>1</v>
      </c>
      <c r="K11236" s="5">
        <v>1</v>
      </c>
      <c r="L11236">
        <v>950</v>
      </c>
      <c r="M11236" s="1">
        <v>25.297614800000002</v>
      </c>
      <c r="N11236" s="1">
        <v>55.4493826</v>
      </c>
      <c r="O11236" s="2">
        <f t="shared" si="175"/>
        <v>21.05263157894737</v>
      </c>
    </row>
    <row r="11237" spans="1:15" ht="16.5" thickBot="1" x14ac:dyDescent="0.3">
      <c r="A11237" t="s">
        <v>3513</v>
      </c>
      <c r="B11237" t="s">
        <v>3512</v>
      </c>
      <c r="C11237" t="s">
        <v>20811</v>
      </c>
      <c r="D11237" s="4">
        <v>20000</v>
      </c>
      <c r="E11237" t="s">
        <v>20812</v>
      </c>
      <c r="F11237" t="s">
        <v>3508</v>
      </c>
      <c r="G11237" t="s">
        <v>4073</v>
      </c>
      <c r="H11237" t="s">
        <v>4073</v>
      </c>
      <c r="I11237" t="s">
        <v>4073</v>
      </c>
      <c r="J11237" s="5">
        <v>1</v>
      </c>
      <c r="K11237" s="5">
        <v>1</v>
      </c>
      <c r="L11237">
        <v>950</v>
      </c>
      <c r="M11237" s="1">
        <v>25.297614800000002</v>
      </c>
      <c r="N11237" s="1">
        <v>55.4493826</v>
      </c>
      <c r="O11237" s="2">
        <f t="shared" si="175"/>
        <v>21.05263157894737</v>
      </c>
    </row>
    <row r="11238" spans="1:15" ht="16.5" thickBot="1" x14ac:dyDescent="0.3">
      <c r="A11238" t="s">
        <v>3513</v>
      </c>
      <c r="B11238" t="s">
        <v>3512</v>
      </c>
      <c r="C11238" t="s">
        <v>20813</v>
      </c>
      <c r="D11238" s="4">
        <v>20000</v>
      </c>
      <c r="E11238" t="s">
        <v>20814</v>
      </c>
      <c r="F11238" t="s">
        <v>3508</v>
      </c>
      <c r="G11238" t="s">
        <v>3988</v>
      </c>
      <c r="H11238" t="s">
        <v>3988</v>
      </c>
      <c r="I11238" t="s">
        <v>3988</v>
      </c>
      <c r="J11238" s="5">
        <v>1</v>
      </c>
      <c r="K11238" s="5">
        <v>1</v>
      </c>
      <c r="L11238">
        <v>950</v>
      </c>
      <c r="M11238" s="1">
        <v>25.346155499999998</v>
      </c>
      <c r="N11238" s="1">
        <v>55.421093200000001</v>
      </c>
      <c r="O11238" s="2">
        <f t="shared" si="175"/>
        <v>21.05263157894737</v>
      </c>
    </row>
    <row r="11239" spans="1:15" ht="16.5" thickBot="1" x14ac:dyDescent="0.3">
      <c r="A11239" t="s">
        <v>3513</v>
      </c>
      <c r="B11239" t="s">
        <v>3512</v>
      </c>
      <c r="C11239" t="s">
        <v>20815</v>
      </c>
      <c r="D11239" s="4">
        <v>20000</v>
      </c>
      <c r="E11239" t="s">
        <v>20816</v>
      </c>
      <c r="F11239" t="s">
        <v>3508</v>
      </c>
      <c r="G11239" t="s">
        <v>3660</v>
      </c>
      <c r="H11239" t="s">
        <v>3660</v>
      </c>
      <c r="I11239" t="s">
        <v>3660</v>
      </c>
      <c r="J11239" s="5">
        <v>1</v>
      </c>
      <c r="K11239" s="5">
        <v>1</v>
      </c>
      <c r="L11239">
        <v>950</v>
      </c>
      <c r="M11239" s="1">
        <v>25.367084200000001</v>
      </c>
      <c r="N11239" s="1">
        <v>55.392490000000002</v>
      </c>
      <c r="O11239" s="2">
        <f t="shared" si="175"/>
        <v>21.05263157894737</v>
      </c>
    </row>
    <row r="11240" spans="1:15" ht="16.5" thickBot="1" x14ac:dyDescent="0.3">
      <c r="A11240" t="s">
        <v>3513</v>
      </c>
      <c r="B11240" t="s">
        <v>3512</v>
      </c>
      <c r="C11240" t="s">
        <v>20817</v>
      </c>
      <c r="D11240" s="5" t="s">
        <v>248</v>
      </c>
      <c r="E11240" t="s">
        <v>20818</v>
      </c>
      <c r="F11240" t="s">
        <v>3508</v>
      </c>
      <c r="G11240" t="s">
        <v>3633</v>
      </c>
      <c r="H11240" t="s">
        <v>3618</v>
      </c>
      <c r="I11240" t="s">
        <v>20819</v>
      </c>
      <c r="J11240" s="5" t="s">
        <v>223</v>
      </c>
      <c r="K11240" s="5" t="s">
        <v>229</v>
      </c>
      <c r="L11240" s="2">
        <v>1900</v>
      </c>
      <c r="M11240" s="1">
        <v>25.325609100000001</v>
      </c>
      <c r="N11240" s="1">
        <v>55.3879588</v>
      </c>
      <c r="O11240" s="2">
        <f t="shared" si="175"/>
        <v>21.05263157894737</v>
      </c>
    </row>
    <row r="11241" spans="1:15" ht="16.5" thickBot="1" x14ac:dyDescent="0.3">
      <c r="A11241" t="s">
        <v>3513</v>
      </c>
      <c r="B11241" t="s">
        <v>3512</v>
      </c>
      <c r="C11241" t="s">
        <v>20820</v>
      </c>
      <c r="D11241" s="5" t="s">
        <v>360</v>
      </c>
      <c r="E11241" t="s">
        <v>1451</v>
      </c>
      <c r="F11241" t="s">
        <v>3508</v>
      </c>
      <c r="G11241" t="s">
        <v>3760</v>
      </c>
      <c r="H11241" t="s">
        <v>3760</v>
      </c>
      <c r="I11241" t="s">
        <v>3760</v>
      </c>
      <c r="J11241" s="5" t="s">
        <v>220</v>
      </c>
      <c r="K11241" s="5" t="s">
        <v>221</v>
      </c>
      <c r="L11241">
        <v>950</v>
      </c>
      <c r="M11241" s="1">
        <v>25.359170599999999</v>
      </c>
      <c r="N11241" s="1">
        <v>55.387315800000003</v>
      </c>
      <c r="O11241" s="2">
        <f t="shared" si="175"/>
        <v>21.05263157894737</v>
      </c>
    </row>
    <row r="11242" spans="1:15" ht="16.5" thickBot="1" x14ac:dyDescent="0.3">
      <c r="A11242" t="s">
        <v>3513</v>
      </c>
      <c r="B11242" t="s">
        <v>3512</v>
      </c>
      <c r="C11242" t="s">
        <v>20821</v>
      </c>
      <c r="D11242" s="5" t="s">
        <v>360</v>
      </c>
      <c r="E11242" t="s">
        <v>20822</v>
      </c>
      <c r="F11242" t="s">
        <v>3508</v>
      </c>
      <c r="G11242" t="s">
        <v>3617</v>
      </c>
      <c r="H11242" t="s">
        <v>3617</v>
      </c>
      <c r="I11242" t="s">
        <v>3617</v>
      </c>
      <c r="J11242" s="5" t="s">
        <v>220</v>
      </c>
      <c r="K11242" s="5" t="s">
        <v>220</v>
      </c>
      <c r="L11242">
        <v>950</v>
      </c>
      <c r="M11242" s="1">
        <v>25.345919800000001</v>
      </c>
      <c r="N11242" s="1">
        <v>55.393181800000001</v>
      </c>
      <c r="O11242" s="2">
        <f t="shared" si="175"/>
        <v>21.05263157894737</v>
      </c>
    </row>
    <row r="11243" spans="1:15" ht="16.5" thickBot="1" x14ac:dyDescent="0.3">
      <c r="A11243" t="s">
        <v>3513</v>
      </c>
      <c r="B11243" t="s">
        <v>3512</v>
      </c>
      <c r="C11243" t="s">
        <v>20823</v>
      </c>
      <c r="D11243" s="5" t="s">
        <v>360</v>
      </c>
      <c r="E11243" t="s">
        <v>1559</v>
      </c>
      <c r="F11243" t="s">
        <v>3508</v>
      </c>
      <c r="G11243" t="s">
        <v>3597</v>
      </c>
      <c r="H11243" t="s">
        <v>3597</v>
      </c>
      <c r="I11243" t="s">
        <v>3714</v>
      </c>
      <c r="J11243" s="5" t="s">
        <v>220</v>
      </c>
      <c r="K11243" s="5" t="s">
        <v>220</v>
      </c>
      <c r="L11243">
        <v>950</v>
      </c>
      <c r="M11243" s="1">
        <v>25.347464500000001</v>
      </c>
      <c r="N11243" s="1">
        <v>55.391765499999998</v>
      </c>
      <c r="O11243" s="2">
        <f t="shared" si="175"/>
        <v>21.05263157894737</v>
      </c>
    </row>
    <row r="11244" spans="1:15" ht="16.5" thickBot="1" x14ac:dyDescent="0.3">
      <c r="A11244" t="s">
        <v>3513</v>
      </c>
      <c r="B11244" t="s">
        <v>3512</v>
      </c>
      <c r="C11244" t="s">
        <v>20824</v>
      </c>
      <c r="D11244" s="5" t="s">
        <v>360</v>
      </c>
      <c r="E11244" t="s">
        <v>1587</v>
      </c>
      <c r="F11244" t="s">
        <v>3508</v>
      </c>
      <c r="G11244" t="s">
        <v>3617</v>
      </c>
      <c r="H11244" t="s">
        <v>3617</v>
      </c>
      <c r="I11244" t="s">
        <v>3617</v>
      </c>
      <c r="J11244" s="5" t="s">
        <v>220</v>
      </c>
      <c r="K11244" s="5" t="s">
        <v>220</v>
      </c>
      <c r="L11244">
        <v>950</v>
      </c>
      <c r="M11244" s="1">
        <v>25.345919800000001</v>
      </c>
      <c r="N11244" s="1">
        <v>55.393181800000001</v>
      </c>
      <c r="O11244" s="2">
        <f t="shared" si="175"/>
        <v>21.05263157894737</v>
      </c>
    </row>
    <row r="11245" spans="1:15" ht="16.5" thickBot="1" x14ac:dyDescent="0.3">
      <c r="A11245" t="s">
        <v>3513</v>
      </c>
      <c r="B11245" t="s">
        <v>3512</v>
      </c>
      <c r="C11245" t="s">
        <v>20825</v>
      </c>
      <c r="D11245" s="5" t="s">
        <v>360</v>
      </c>
      <c r="E11245" t="s">
        <v>1643</v>
      </c>
      <c r="F11245" t="s">
        <v>3508</v>
      </c>
      <c r="G11245" t="s">
        <v>3617</v>
      </c>
      <c r="H11245" t="s">
        <v>3617</v>
      </c>
      <c r="I11245" t="s">
        <v>3617</v>
      </c>
      <c r="J11245" s="5" t="s">
        <v>220</v>
      </c>
      <c r="K11245" s="5" t="s">
        <v>220</v>
      </c>
      <c r="L11245">
        <v>950</v>
      </c>
      <c r="M11245" s="1">
        <v>25.345919800000001</v>
      </c>
      <c r="N11245" s="1">
        <v>55.393181800000001</v>
      </c>
      <c r="O11245" s="2">
        <f t="shared" si="175"/>
        <v>21.05263157894737</v>
      </c>
    </row>
    <row r="11246" spans="1:15" ht="16.5" thickBot="1" x14ac:dyDescent="0.3">
      <c r="A11246" t="s">
        <v>3513</v>
      </c>
      <c r="B11246" t="s">
        <v>3512</v>
      </c>
      <c r="C11246" t="s">
        <v>20826</v>
      </c>
      <c r="D11246" s="5" t="s">
        <v>254</v>
      </c>
      <c r="E11246" t="s">
        <v>1842</v>
      </c>
      <c r="F11246" t="s">
        <v>3508</v>
      </c>
      <c r="G11246" t="s">
        <v>3663</v>
      </c>
      <c r="H11246" t="s">
        <v>3663</v>
      </c>
      <c r="I11246" t="s">
        <v>4038</v>
      </c>
      <c r="J11246" s="5" t="s">
        <v>223</v>
      </c>
      <c r="K11246" s="5" t="s">
        <v>229</v>
      </c>
      <c r="L11246" s="2">
        <v>2850</v>
      </c>
      <c r="M11246" s="1">
        <v>25.317735500000001</v>
      </c>
      <c r="N11246" s="1">
        <v>55.380467000000003</v>
      </c>
      <c r="O11246" s="2">
        <f t="shared" si="175"/>
        <v>21.05263157894737</v>
      </c>
    </row>
    <row r="11247" spans="1:15" ht="16.5" thickBot="1" x14ac:dyDescent="0.3">
      <c r="A11247" t="s">
        <v>3513</v>
      </c>
      <c r="B11247" t="s">
        <v>3512</v>
      </c>
      <c r="C11247" t="s">
        <v>20826</v>
      </c>
      <c r="D11247" s="5" t="s">
        <v>254</v>
      </c>
      <c r="E11247" t="s">
        <v>1842</v>
      </c>
      <c r="F11247" t="s">
        <v>3508</v>
      </c>
      <c r="G11247" t="s">
        <v>3663</v>
      </c>
      <c r="H11247" t="s">
        <v>3663</v>
      </c>
      <c r="I11247" t="s">
        <v>4038</v>
      </c>
      <c r="J11247" s="5" t="s">
        <v>223</v>
      </c>
      <c r="K11247" s="5" t="s">
        <v>229</v>
      </c>
      <c r="L11247" s="2">
        <v>2850</v>
      </c>
      <c r="M11247" s="1">
        <v>25.317735500000001</v>
      </c>
      <c r="N11247" s="1">
        <v>55.380467000000003</v>
      </c>
      <c r="O11247" s="2">
        <f t="shared" si="175"/>
        <v>21.05263157894737</v>
      </c>
    </row>
    <row r="11248" spans="1:15" ht="16.5" thickBot="1" x14ac:dyDescent="0.3">
      <c r="A11248" t="s">
        <v>3513</v>
      </c>
      <c r="B11248" t="s">
        <v>3512</v>
      </c>
      <c r="C11248" t="s">
        <v>20827</v>
      </c>
      <c r="D11248" s="5" t="s">
        <v>360</v>
      </c>
      <c r="E11248" t="s">
        <v>20828</v>
      </c>
      <c r="F11248" t="s">
        <v>3508</v>
      </c>
      <c r="G11248" t="s">
        <v>3617</v>
      </c>
      <c r="H11248" t="s">
        <v>3617</v>
      </c>
      <c r="I11248" t="s">
        <v>3617</v>
      </c>
      <c r="J11248" s="5" t="s">
        <v>220</v>
      </c>
      <c r="K11248" s="5" t="s">
        <v>221</v>
      </c>
      <c r="L11248">
        <v>950</v>
      </c>
      <c r="M11248" s="1">
        <v>25.345919800000001</v>
      </c>
      <c r="N11248" s="1">
        <v>55.393181800000001</v>
      </c>
      <c r="O11248" s="2">
        <f t="shared" si="175"/>
        <v>21.05263157894737</v>
      </c>
    </row>
    <row r="11249" spans="1:15" ht="16.5" thickBot="1" x14ac:dyDescent="0.3">
      <c r="A11249" t="s">
        <v>3513</v>
      </c>
      <c r="B11249" t="s">
        <v>3512</v>
      </c>
      <c r="C11249" t="s">
        <v>20829</v>
      </c>
      <c r="D11249" s="5" t="s">
        <v>360</v>
      </c>
      <c r="E11249" t="s">
        <v>2183</v>
      </c>
      <c r="F11249" t="s">
        <v>3508</v>
      </c>
      <c r="G11249" t="s">
        <v>3617</v>
      </c>
      <c r="H11249" t="s">
        <v>3617</v>
      </c>
      <c r="I11249" t="s">
        <v>3646</v>
      </c>
      <c r="J11249" s="5" t="s">
        <v>220</v>
      </c>
      <c r="K11249" s="5" t="s">
        <v>220</v>
      </c>
      <c r="L11249">
        <v>950</v>
      </c>
      <c r="M11249" s="1">
        <v>25.343103299999999</v>
      </c>
      <c r="N11249" s="1">
        <v>55.394487300000002</v>
      </c>
      <c r="O11249" s="2">
        <f t="shared" si="175"/>
        <v>21.05263157894737</v>
      </c>
    </row>
    <row r="11250" spans="1:15" ht="16.5" thickBot="1" x14ac:dyDescent="0.3">
      <c r="A11250" t="s">
        <v>3513</v>
      </c>
      <c r="B11250" t="s">
        <v>3512</v>
      </c>
      <c r="C11250" t="s">
        <v>20830</v>
      </c>
      <c r="D11250" s="5" t="s">
        <v>360</v>
      </c>
      <c r="E11250" t="s">
        <v>20831</v>
      </c>
      <c r="F11250" t="s">
        <v>3508</v>
      </c>
      <c r="G11250" t="s">
        <v>3741</v>
      </c>
      <c r="H11250" t="s">
        <v>3741</v>
      </c>
      <c r="I11250" t="s">
        <v>3814</v>
      </c>
      <c r="J11250" s="5" t="s">
        <v>220</v>
      </c>
      <c r="K11250" s="5" t="s">
        <v>220</v>
      </c>
      <c r="L11250">
        <v>950</v>
      </c>
      <c r="M11250" s="1">
        <v>25.297614800000002</v>
      </c>
      <c r="N11250" s="1">
        <v>55.4493826</v>
      </c>
      <c r="O11250" s="2">
        <f t="shared" si="175"/>
        <v>21.05263157894737</v>
      </c>
    </row>
    <row r="11251" spans="1:15" ht="16.5" thickBot="1" x14ac:dyDescent="0.3">
      <c r="A11251" t="s">
        <v>3513</v>
      </c>
      <c r="B11251" t="s">
        <v>3512</v>
      </c>
      <c r="C11251" t="s">
        <v>20832</v>
      </c>
      <c r="D11251" s="5" t="s">
        <v>360</v>
      </c>
      <c r="E11251" t="s">
        <v>2548</v>
      </c>
      <c r="F11251" t="s">
        <v>3508</v>
      </c>
      <c r="G11251" t="s">
        <v>3617</v>
      </c>
      <c r="H11251" t="s">
        <v>3617</v>
      </c>
      <c r="I11251" t="s">
        <v>3646</v>
      </c>
      <c r="J11251" s="5" t="s">
        <v>220</v>
      </c>
      <c r="K11251" s="5" t="s">
        <v>220</v>
      </c>
      <c r="L11251">
        <v>950</v>
      </c>
      <c r="M11251" s="1">
        <v>25.343103299999999</v>
      </c>
      <c r="N11251" s="1">
        <v>55.394487300000002</v>
      </c>
      <c r="O11251" s="2">
        <f t="shared" si="175"/>
        <v>21.05263157894737</v>
      </c>
    </row>
    <row r="11252" spans="1:15" ht="16.5" thickBot="1" x14ac:dyDescent="0.3">
      <c r="A11252" t="s">
        <v>3513</v>
      </c>
      <c r="B11252" t="s">
        <v>3512</v>
      </c>
      <c r="C11252" t="s">
        <v>20833</v>
      </c>
      <c r="D11252" s="5" t="s">
        <v>360</v>
      </c>
      <c r="E11252" t="s">
        <v>20834</v>
      </c>
      <c r="F11252" t="s">
        <v>3508</v>
      </c>
      <c r="G11252" t="s">
        <v>3745</v>
      </c>
      <c r="H11252" t="s">
        <v>3745</v>
      </c>
      <c r="I11252" t="s">
        <v>3745</v>
      </c>
      <c r="J11252" s="5" t="s">
        <v>220</v>
      </c>
      <c r="K11252" s="5" t="s">
        <v>220</v>
      </c>
      <c r="L11252">
        <v>950</v>
      </c>
      <c r="M11252" s="1">
        <v>25.297614800000002</v>
      </c>
      <c r="N11252" s="1">
        <v>55.4493826</v>
      </c>
      <c r="O11252" s="2">
        <f t="shared" si="175"/>
        <v>21.05263157894737</v>
      </c>
    </row>
    <row r="11253" spans="1:15" ht="16.5" thickBot="1" x14ac:dyDescent="0.3">
      <c r="A11253" t="s">
        <v>3513</v>
      </c>
      <c r="B11253" t="s">
        <v>3512</v>
      </c>
      <c r="C11253" t="s">
        <v>20835</v>
      </c>
      <c r="D11253" s="5" t="s">
        <v>248</v>
      </c>
      <c r="E11253" t="s">
        <v>2825</v>
      </c>
      <c r="F11253" t="s">
        <v>3508</v>
      </c>
      <c r="G11253" t="s">
        <v>3633</v>
      </c>
      <c r="H11253" t="s">
        <v>3633</v>
      </c>
      <c r="I11253" t="s">
        <v>3718</v>
      </c>
      <c r="J11253" s="5" t="s">
        <v>223</v>
      </c>
      <c r="K11253" s="5" t="s">
        <v>229</v>
      </c>
      <c r="L11253" s="2">
        <v>1900</v>
      </c>
      <c r="M11253" s="1">
        <v>25.3329852</v>
      </c>
      <c r="N11253" s="1">
        <v>55.373812800000003</v>
      </c>
      <c r="O11253" s="2">
        <f t="shared" si="175"/>
        <v>21.05263157894737</v>
      </c>
    </row>
    <row r="11254" spans="1:15" ht="16.5" thickBot="1" x14ac:dyDescent="0.3">
      <c r="A11254" t="s">
        <v>3513</v>
      </c>
      <c r="B11254" t="s">
        <v>3512</v>
      </c>
      <c r="C11254" t="s">
        <v>20836</v>
      </c>
      <c r="D11254" s="5" t="s">
        <v>320</v>
      </c>
      <c r="E11254" t="s">
        <v>20837</v>
      </c>
      <c r="F11254" t="s">
        <v>3508</v>
      </c>
      <c r="G11254" t="s">
        <v>3745</v>
      </c>
      <c r="H11254" t="s">
        <v>3745</v>
      </c>
      <c r="I11254" t="s">
        <v>3745</v>
      </c>
      <c r="J11254" s="5" t="s">
        <v>221</v>
      </c>
      <c r="K11254" s="5" t="s">
        <v>221</v>
      </c>
      <c r="L11254" s="2">
        <v>1520</v>
      </c>
      <c r="M11254" s="1">
        <v>25.297614800000002</v>
      </c>
      <c r="N11254" s="1">
        <v>55.4493826</v>
      </c>
      <c r="O11254" s="2">
        <f t="shared" si="175"/>
        <v>21.05263157894737</v>
      </c>
    </row>
    <row r="11255" spans="1:15" ht="16.5" thickBot="1" x14ac:dyDescent="0.3">
      <c r="A11255" t="s">
        <v>3513</v>
      </c>
      <c r="B11255" t="s">
        <v>3512</v>
      </c>
      <c r="C11255" t="s">
        <v>20838</v>
      </c>
      <c r="D11255" s="5" t="s">
        <v>360</v>
      </c>
      <c r="E11255" t="s">
        <v>20839</v>
      </c>
      <c r="F11255" t="s">
        <v>3508</v>
      </c>
      <c r="G11255" t="s">
        <v>3634</v>
      </c>
      <c r="H11255" t="s">
        <v>3634</v>
      </c>
      <c r="I11255" t="s">
        <v>3724</v>
      </c>
      <c r="J11255" s="5" t="s">
        <v>220</v>
      </c>
      <c r="K11255" s="5" t="s">
        <v>220</v>
      </c>
      <c r="L11255">
        <v>950</v>
      </c>
      <c r="M11255" s="1">
        <v>25.308788400000001</v>
      </c>
      <c r="N11255" s="1">
        <v>55.378236800000003</v>
      </c>
      <c r="O11255" s="2">
        <f t="shared" si="175"/>
        <v>21.05263157894737</v>
      </c>
    </row>
    <row r="11256" spans="1:15" ht="16.5" thickBot="1" x14ac:dyDescent="0.3">
      <c r="A11256" t="s">
        <v>3513</v>
      </c>
      <c r="B11256" t="s">
        <v>3512</v>
      </c>
      <c r="C11256" t="s">
        <v>20840</v>
      </c>
      <c r="D11256" s="5" t="s">
        <v>248</v>
      </c>
      <c r="E11256" t="s">
        <v>20841</v>
      </c>
      <c r="F11256" t="s">
        <v>3503</v>
      </c>
      <c r="G11256" t="s">
        <v>3834</v>
      </c>
      <c r="H11256" t="s">
        <v>3834</v>
      </c>
      <c r="I11256" t="s">
        <v>3834</v>
      </c>
      <c r="J11256" s="5" t="s">
        <v>221</v>
      </c>
      <c r="K11256" s="5" t="s">
        <v>221</v>
      </c>
      <c r="L11256" s="2">
        <v>1900</v>
      </c>
      <c r="M11256" s="1">
        <v>24.425997599999999</v>
      </c>
      <c r="N11256" s="1">
        <v>54.7129835</v>
      </c>
      <c r="O11256" s="2">
        <f t="shared" si="175"/>
        <v>21.05263157894737</v>
      </c>
    </row>
    <row r="11257" spans="1:15" ht="16.5" thickBot="1" x14ac:dyDescent="0.3">
      <c r="A11257" t="s">
        <v>3513</v>
      </c>
      <c r="B11257" t="s">
        <v>3512</v>
      </c>
      <c r="C11257" t="s">
        <v>20840</v>
      </c>
      <c r="D11257" s="5" t="s">
        <v>248</v>
      </c>
      <c r="E11257" t="s">
        <v>20841</v>
      </c>
      <c r="F11257" t="s">
        <v>3503</v>
      </c>
      <c r="G11257" t="s">
        <v>3834</v>
      </c>
      <c r="H11257" t="s">
        <v>3834</v>
      </c>
      <c r="I11257" t="s">
        <v>3834</v>
      </c>
      <c r="J11257" s="5" t="s">
        <v>221</v>
      </c>
      <c r="K11257" s="5" t="s">
        <v>221</v>
      </c>
      <c r="L11257" s="2">
        <v>1900</v>
      </c>
      <c r="M11257" s="1">
        <v>24.425997599999999</v>
      </c>
      <c r="N11257" s="1">
        <v>54.7129835</v>
      </c>
      <c r="O11257" s="2">
        <f t="shared" si="175"/>
        <v>21.05263157894737</v>
      </c>
    </row>
    <row r="11258" spans="1:15" ht="16.5" thickBot="1" x14ac:dyDescent="0.3">
      <c r="A11258" t="s">
        <v>3513</v>
      </c>
      <c r="B11258" t="s">
        <v>3512</v>
      </c>
      <c r="C11258" t="s">
        <v>20842</v>
      </c>
      <c r="D11258" s="4">
        <v>39999</v>
      </c>
      <c r="E11258" t="s">
        <v>20843</v>
      </c>
      <c r="F11258" t="s">
        <v>3508</v>
      </c>
      <c r="G11258" t="s">
        <v>3673</v>
      </c>
      <c r="H11258" t="s">
        <v>3673</v>
      </c>
      <c r="I11258" t="s">
        <v>3888</v>
      </c>
      <c r="J11258" s="5">
        <v>3</v>
      </c>
      <c r="K11258" s="5">
        <v>3</v>
      </c>
      <c r="L11258" s="2">
        <v>1900</v>
      </c>
      <c r="M11258" s="1">
        <v>25.3087968</v>
      </c>
      <c r="N11258" s="1">
        <v>55.3701814</v>
      </c>
      <c r="O11258" s="2">
        <f t="shared" si="175"/>
        <v>21.052105263157895</v>
      </c>
    </row>
    <row r="11259" spans="1:15" ht="16.5" thickBot="1" x14ac:dyDescent="0.3">
      <c r="A11259" t="s">
        <v>3513</v>
      </c>
      <c r="B11259" t="s">
        <v>3512</v>
      </c>
      <c r="C11259" t="s">
        <v>20844</v>
      </c>
      <c r="D11259" s="4">
        <v>19999</v>
      </c>
      <c r="E11259" t="s">
        <v>17280</v>
      </c>
      <c r="F11259" t="s">
        <v>3508</v>
      </c>
      <c r="G11259" t="s">
        <v>4175</v>
      </c>
      <c r="H11259" t="s">
        <v>4175</v>
      </c>
      <c r="I11259" t="s">
        <v>4356</v>
      </c>
      <c r="J11259" s="5">
        <v>1</v>
      </c>
      <c r="K11259" s="5">
        <v>1</v>
      </c>
      <c r="L11259">
        <v>950</v>
      </c>
      <c r="M11259" s="1">
        <v>25.292297099999999</v>
      </c>
      <c r="N11259" s="1">
        <v>55.371144000000001</v>
      </c>
      <c r="O11259" s="2">
        <f t="shared" si="175"/>
        <v>21.051578947368419</v>
      </c>
    </row>
    <row r="11260" spans="1:15" ht="16.5" thickBot="1" x14ac:dyDescent="0.3">
      <c r="A11260" t="s">
        <v>3513</v>
      </c>
      <c r="B11260" t="s">
        <v>3512</v>
      </c>
      <c r="C11260" t="s">
        <v>20844</v>
      </c>
      <c r="D11260" s="4">
        <v>19999</v>
      </c>
      <c r="E11260" t="s">
        <v>17280</v>
      </c>
      <c r="F11260" t="s">
        <v>3508</v>
      </c>
      <c r="G11260" t="s">
        <v>4175</v>
      </c>
      <c r="H11260" t="s">
        <v>4175</v>
      </c>
      <c r="I11260" t="s">
        <v>4356</v>
      </c>
      <c r="J11260" s="5">
        <v>1</v>
      </c>
      <c r="K11260" s="5">
        <v>1</v>
      </c>
      <c r="L11260">
        <v>950</v>
      </c>
      <c r="M11260" s="1">
        <v>25.292297099999999</v>
      </c>
      <c r="N11260" s="1">
        <v>55.371144000000001</v>
      </c>
      <c r="O11260" s="2">
        <f t="shared" si="175"/>
        <v>21.051578947368419</v>
      </c>
    </row>
    <row r="11261" spans="1:15" ht="16.5" thickBot="1" x14ac:dyDescent="0.3">
      <c r="A11261" t="s">
        <v>3513</v>
      </c>
      <c r="B11261" t="s">
        <v>3512</v>
      </c>
      <c r="C11261" t="s">
        <v>20845</v>
      </c>
      <c r="D11261" s="4">
        <v>19999</v>
      </c>
      <c r="E11261" t="s">
        <v>20846</v>
      </c>
      <c r="F11261" t="s">
        <v>3508</v>
      </c>
      <c r="G11261" t="s">
        <v>4073</v>
      </c>
      <c r="H11261" t="s">
        <v>4073</v>
      </c>
      <c r="I11261" t="s">
        <v>4083</v>
      </c>
      <c r="J11261" s="5">
        <v>1</v>
      </c>
      <c r="K11261" s="5">
        <v>1</v>
      </c>
      <c r="L11261">
        <v>950</v>
      </c>
      <c r="M11261" s="1">
        <v>25.3016592</v>
      </c>
      <c r="N11261" s="1">
        <v>55.4543848</v>
      </c>
      <c r="O11261" s="2">
        <f t="shared" si="175"/>
        <v>21.051578947368419</v>
      </c>
    </row>
    <row r="11262" spans="1:15" ht="16.5" thickBot="1" x14ac:dyDescent="0.3">
      <c r="A11262" t="s">
        <v>3513</v>
      </c>
      <c r="B11262" t="s">
        <v>3512</v>
      </c>
      <c r="C11262" t="s">
        <v>20847</v>
      </c>
      <c r="D11262" s="5" t="s">
        <v>497</v>
      </c>
      <c r="E11262" t="s">
        <v>1838</v>
      </c>
      <c r="F11262" t="s">
        <v>3508</v>
      </c>
      <c r="G11262" t="s">
        <v>3634</v>
      </c>
      <c r="H11262" t="s">
        <v>3634</v>
      </c>
      <c r="I11262" t="s">
        <v>3634</v>
      </c>
      <c r="J11262" s="5" t="s">
        <v>220</v>
      </c>
      <c r="K11262" s="5" t="s">
        <v>221</v>
      </c>
      <c r="L11262">
        <v>950</v>
      </c>
      <c r="M11262" s="1">
        <v>25.3019341</v>
      </c>
      <c r="N11262" s="1">
        <v>55.373812800000003</v>
      </c>
      <c r="O11262" s="2">
        <f t="shared" si="175"/>
        <v>21.051578947368419</v>
      </c>
    </row>
    <row r="11263" spans="1:15" ht="16.5" thickBot="1" x14ac:dyDescent="0.3">
      <c r="A11263" t="s">
        <v>3513</v>
      </c>
      <c r="B11263" t="s">
        <v>3512</v>
      </c>
      <c r="C11263" t="s">
        <v>20848</v>
      </c>
      <c r="D11263" s="5" t="s">
        <v>497</v>
      </c>
      <c r="E11263" t="s">
        <v>2077</v>
      </c>
      <c r="F11263" t="s">
        <v>3508</v>
      </c>
      <c r="G11263" t="s">
        <v>3673</v>
      </c>
      <c r="H11263" t="s">
        <v>3673</v>
      </c>
      <c r="I11263" t="s">
        <v>3673</v>
      </c>
      <c r="J11263" s="5" t="s">
        <v>220</v>
      </c>
      <c r="K11263" s="5" t="s">
        <v>220</v>
      </c>
      <c r="L11263">
        <v>950</v>
      </c>
      <c r="M11263" s="1">
        <v>25.3087968</v>
      </c>
      <c r="N11263" s="1">
        <v>55.3701814</v>
      </c>
      <c r="O11263" s="2">
        <f t="shared" si="175"/>
        <v>21.051578947368419</v>
      </c>
    </row>
    <row r="11264" spans="1:15" ht="16.5" thickBot="1" x14ac:dyDescent="0.3">
      <c r="A11264" t="s">
        <v>3513</v>
      </c>
      <c r="B11264" t="s">
        <v>3512</v>
      </c>
      <c r="C11264" t="s">
        <v>20849</v>
      </c>
      <c r="D11264" s="5" t="s">
        <v>497</v>
      </c>
      <c r="E11264" t="s">
        <v>2361</v>
      </c>
      <c r="F11264" t="s">
        <v>3508</v>
      </c>
      <c r="G11264" t="s">
        <v>3617</v>
      </c>
      <c r="H11264" t="s">
        <v>3617</v>
      </c>
      <c r="I11264" t="s">
        <v>3617</v>
      </c>
      <c r="J11264" s="5" t="s">
        <v>220</v>
      </c>
      <c r="K11264" s="5" t="s">
        <v>220</v>
      </c>
      <c r="L11264">
        <v>950</v>
      </c>
      <c r="M11264" s="1">
        <v>25.345919800000001</v>
      </c>
      <c r="N11264" s="1">
        <v>55.393181800000001</v>
      </c>
      <c r="O11264" s="2">
        <f t="shared" si="175"/>
        <v>21.051578947368419</v>
      </c>
    </row>
    <row r="11265" spans="1:15" ht="16.5" thickBot="1" x14ac:dyDescent="0.3">
      <c r="A11265" t="s">
        <v>3513</v>
      </c>
      <c r="B11265" t="s">
        <v>3512</v>
      </c>
      <c r="C11265" t="s">
        <v>20850</v>
      </c>
      <c r="D11265" s="4">
        <v>12500</v>
      </c>
      <c r="E11265" t="s">
        <v>20851</v>
      </c>
      <c r="F11265" t="s">
        <v>3504</v>
      </c>
      <c r="G11265" t="s">
        <v>3992</v>
      </c>
      <c r="H11265" t="s">
        <v>3992</v>
      </c>
      <c r="I11265" t="s">
        <v>4448</v>
      </c>
      <c r="J11265" s="5" t="s">
        <v>0</v>
      </c>
      <c r="K11265" s="5">
        <v>1</v>
      </c>
      <c r="L11265">
        <v>594</v>
      </c>
      <c r="M11265" s="1">
        <v>25.388287800000001</v>
      </c>
      <c r="N11265" s="1">
        <v>55.459559900000002</v>
      </c>
      <c r="O11265" s="2">
        <f t="shared" ref="O11265:O11328" si="176">D11265/L11265</f>
        <v>21.043771043771045</v>
      </c>
    </row>
    <row r="11266" spans="1:15" ht="16.5" thickBot="1" x14ac:dyDescent="0.3">
      <c r="A11266" t="s">
        <v>3513</v>
      </c>
      <c r="B11266" t="s">
        <v>3512</v>
      </c>
      <c r="C11266" t="s">
        <v>20852</v>
      </c>
      <c r="D11266" s="5" t="s">
        <v>561</v>
      </c>
      <c r="E11266" t="s">
        <v>20853</v>
      </c>
      <c r="F11266" t="s">
        <v>3508</v>
      </c>
      <c r="G11266" t="s">
        <v>3741</v>
      </c>
      <c r="H11266" t="s">
        <v>3741</v>
      </c>
      <c r="I11266" t="s">
        <v>3741</v>
      </c>
      <c r="J11266" s="5" t="s">
        <v>220</v>
      </c>
      <c r="K11266" s="5" t="s">
        <v>220</v>
      </c>
      <c r="L11266">
        <v>950</v>
      </c>
      <c r="M11266" s="1">
        <v>25.297614800000002</v>
      </c>
      <c r="N11266" s="1">
        <v>55.4493826</v>
      </c>
      <c r="O11266" s="2">
        <f t="shared" si="176"/>
        <v>21.042105263157893</v>
      </c>
    </row>
    <row r="11267" spans="1:15" ht="16.5" thickBot="1" x14ac:dyDescent="0.3">
      <c r="A11267" t="s">
        <v>3513</v>
      </c>
      <c r="B11267" t="s">
        <v>3512</v>
      </c>
      <c r="C11267" t="s">
        <v>20854</v>
      </c>
      <c r="D11267" s="5" t="s">
        <v>561</v>
      </c>
      <c r="E11267" t="s">
        <v>20855</v>
      </c>
      <c r="F11267" t="s">
        <v>3508</v>
      </c>
      <c r="G11267" t="s">
        <v>3741</v>
      </c>
      <c r="H11267" t="s">
        <v>3741</v>
      </c>
      <c r="I11267" t="s">
        <v>3814</v>
      </c>
      <c r="J11267" s="5" t="s">
        <v>220</v>
      </c>
      <c r="K11267" s="5" t="s">
        <v>220</v>
      </c>
      <c r="L11267">
        <v>950</v>
      </c>
      <c r="M11267" s="1">
        <v>25.297614800000002</v>
      </c>
      <c r="N11267" s="1">
        <v>55.4493826</v>
      </c>
      <c r="O11267" s="2">
        <f t="shared" si="176"/>
        <v>21.042105263157893</v>
      </c>
    </row>
    <row r="11268" spans="1:15" ht="16.5" thickBot="1" x14ac:dyDescent="0.3">
      <c r="A11268" t="s">
        <v>3513</v>
      </c>
      <c r="B11268" t="s">
        <v>3512</v>
      </c>
      <c r="C11268" t="s">
        <v>20856</v>
      </c>
      <c r="D11268" s="5" t="s">
        <v>2377</v>
      </c>
      <c r="E11268" t="s">
        <v>2378</v>
      </c>
      <c r="F11268" t="s">
        <v>3508</v>
      </c>
      <c r="G11268" t="s">
        <v>3741</v>
      </c>
      <c r="H11268" t="s">
        <v>3741</v>
      </c>
      <c r="I11268" t="s">
        <v>3814</v>
      </c>
      <c r="J11268" s="5" t="s">
        <v>220</v>
      </c>
      <c r="K11268" s="5" t="s">
        <v>220</v>
      </c>
      <c r="L11268">
        <v>950</v>
      </c>
      <c r="M11268" s="1">
        <v>25.297614800000002</v>
      </c>
      <c r="N11268" s="1">
        <v>55.4493826</v>
      </c>
      <c r="O11268" s="2">
        <f t="shared" si="176"/>
        <v>21.03157894736842</v>
      </c>
    </row>
    <row r="11269" spans="1:15" ht="16.5" thickBot="1" x14ac:dyDescent="0.3">
      <c r="A11269" t="s">
        <v>3513</v>
      </c>
      <c r="B11269" t="s">
        <v>3512</v>
      </c>
      <c r="C11269" t="s">
        <v>20857</v>
      </c>
      <c r="D11269" s="5" t="s">
        <v>331</v>
      </c>
      <c r="E11269" t="s">
        <v>20858</v>
      </c>
      <c r="F11269" t="s">
        <v>3508</v>
      </c>
      <c r="G11269" t="s">
        <v>3745</v>
      </c>
      <c r="H11269" t="s">
        <v>3745</v>
      </c>
      <c r="I11269" t="s">
        <v>3661</v>
      </c>
      <c r="J11269" s="5" t="s">
        <v>223</v>
      </c>
      <c r="K11269" s="5" t="s">
        <v>223</v>
      </c>
      <c r="L11269" s="2">
        <v>1950</v>
      </c>
      <c r="M11269" s="1">
        <v>25.308981800000002</v>
      </c>
      <c r="N11269" s="1">
        <v>55.452463899999998</v>
      </c>
      <c r="O11269" s="2">
        <f t="shared" si="176"/>
        <v>21.025641025641026</v>
      </c>
    </row>
    <row r="11270" spans="1:15" ht="16.5" thickBot="1" x14ac:dyDescent="0.3">
      <c r="A11270" t="s">
        <v>3513</v>
      </c>
      <c r="B11270" t="s">
        <v>3512</v>
      </c>
      <c r="C11270" t="s">
        <v>20859</v>
      </c>
      <c r="D11270" s="4">
        <v>20999</v>
      </c>
      <c r="E11270" t="s">
        <v>20860</v>
      </c>
      <c r="F11270" t="s">
        <v>3508</v>
      </c>
      <c r="G11270" t="s">
        <v>4175</v>
      </c>
      <c r="H11270" t="s">
        <v>4175</v>
      </c>
      <c r="I11270" t="s">
        <v>10143</v>
      </c>
      <c r="J11270" s="5">
        <v>1</v>
      </c>
      <c r="K11270" s="5">
        <v>1</v>
      </c>
      <c r="L11270">
        <v>999</v>
      </c>
      <c r="M11270" s="1">
        <v>25.3055302</v>
      </c>
      <c r="N11270" s="1">
        <v>55.379562499999999</v>
      </c>
      <c r="O11270" s="2">
        <f t="shared" si="176"/>
        <v>21.02002002002002</v>
      </c>
    </row>
    <row r="11271" spans="1:15" ht="16.5" thickBot="1" x14ac:dyDescent="0.3">
      <c r="A11271" t="s">
        <v>3513</v>
      </c>
      <c r="B11271" t="s">
        <v>3512</v>
      </c>
      <c r="C11271" t="s">
        <v>20859</v>
      </c>
      <c r="D11271" s="4">
        <v>20999</v>
      </c>
      <c r="E11271" t="s">
        <v>20860</v>
      </c>
      <c r="F11271" t="s">
        <v>3508</v>
      </c>
      <c r="G11271" t="s">
        <v>4175</v>
      </c>
      <c r="H11271" t="s">
        <v>4175</v>
      </c>
      <c r="I11271" t="s">
        <v>10143</v>
      </c>
      <c r="J11271" s="5">
        <v>1</v>
      </c>
      <c r="K11271" s="5">
        <v>1</v>
      </c>
      <c r="L11271">
        <v>999</v>
      </c>
      <c r="M11271" s="1">
        <v>25.3055302</v>
      </c>
      <c r="N11271" s="1">
        <v>55.379562499999999</v>
      </c>
      <c r="O11271" s="2">
        <f t="shared" si="176"/>
        <v>21.02002002002002</v>
      </c>
    </row>
    <row r="11272" spans="1:15" ht="16.5" thickBot="1" x14ac:dyDescent="0.3">
      <c r="A11272" t="s">
        <v>3513</v>
      </c>
      <c r="B11272" t="s">
        <v>3512</v>
      </c>
      <c r="C11272" t="s">
        <v>20861</v>
      </c>
      <c r="D11272" s="4">
        <v>20999</v>
      </c>
      <c r="E11272" t="s">
        <v>20862</v>
      </c>
      <c r="F11272" t="s">
        <v>3508</v>
      </c>
      <c r="G11272" t="s">
        <v>4175</v>
      </c>
      <c r="H11272" t="s">
        <v>4175</v>
      </c>
      <c r="I11272" t="s">
        <v>4175</v>
      </c>
      <c r="J11272" s="5">
        <v>1</v>
      </c>
      <c r="K11272" s="5">
        <v>1</v>
      </c>
      <c r="L11272">
        <v>999</v>
      </c>
      <c r="M11272" s="1">
        <v>25.3019341</v>
      </c>
      <c r="N11272" s="1">
        <v>55.373812800000003</v>
      </c>
      <c r="O11272" s="2">
        <f t="shared" si="176"/>
        <v>21.02002002002002</v>
      </c>
    </row>
    <row r="11273" spans="1:15" ht="16.5" thickBot="1" x14ac:dyDescent="0.3">
      <c r="A11273" t="s">
        <v>3513</v>
      </c>
      <c r="B11273" t="s">
        <v>3512</v>
      </c>
      <c r="C11273" t="s">
        <v>20863</v>
      </c>
      <c r="D11273" s="4">
        <v>33000</v>
      </c>
      <c r="E11273" t="s">
        <v>20864</v>
      </c>
      <c r="F11273" t="s">
        <v>3504</v>
      </c>
      <c r="G11273" t="s">
        <v>4249</v>
      </c>
      <c r="H11273" t="s">
        <v>4249</v>
      </c>
      <c r="I11273" t="s">
        <v>4249</v>
      </c>
      <c r="J11273" s="5">
        <v>2</v>
      </c>
      <c r="K11273" s="5">
        <v>2</v>
      </c>
      <c r="L11273" s="2">
        <v>1570</v>
      </c>
      <c r="M11273" s="1">
        <v>25.403666999999999</v>
      </c>
      <c r="N11273" s="1">
        <v>55.439926300000003</v>
      </c>
      <c r="O11273" s="2">
        <f t="shared" si="176"/>
        <v>21.019108280254777</v>
      </c>
    </row>
    <row r="11274" spans="1:15" ht="16.5" thickBot="1" x14ac:dyDescent="0.3">
      <c r="A11274" t="s">
        <v>3513</v>
      </c>
      <c r="B11274" t="s">
        <v>3512</v>
      </c>
      <c r="C11274" t="s">
        <v>20865</v>
      </c>
      <c r="D11274" s="5" t="s">
        <v>358</v>
      </c>
      <c r="E11274" t="s">
        <v>20866</v>
      </c>
      <c r="F11274" t="s">
        <v>3508</v>
      </c>
      <c r="G11274" t="s">
        <v>3673</v>
      </c>
      <c r="H11274" t="s">
        <v>3673</v>
      </c>
      <c r="I11274" t="s">
        <v>4341</v>
      </c>
      <c r="J11274" s="5" t="s">
        <v>221</v>
      </c>
      <c r="K11274" s="5" t="s">
        <v>221</v>
      </c>
      <c r="L11274" s="2">
        <v>1237</v>
      </c>
      <c r="M11274" s="1">
        <v>25.310101100000001</v>
      </c>
      <c r="N11274" s="1">
        <v>55.3763954</v>
      </c>
      <c r="O11274" s="2">
        <f t="shared" si="176"/>
        <v>21.017784963621665</v>
      </c>
    </row>
    <row r="11275" spans="1:15" ht="16.5" thickBot="1" x14ac:dyDescent="0.3">
      <c r="A11275" t="s">
        <v>3513</v>
      </c>
      <c r="B11275" t="s">
        <v>3512</v>
      </c>
      <c r="C11275" t="s">
        <v>20867</v>
      </c>
      <c r="D11275" s="5" t="s">
        <v>368</v>
      </c>
      <c r="E11275" t="s">
        <v>20868</v>
      </c>
      <c r="F11275" t="s">
        <v>3508</v>
      </c>
      <c r="G11275" t="s">
        <v>3609</v>
      </c>
      <c r="H11275" t="s">
        <v>3609</v>
      </c>
      <c r="I11275" t="s">
        <v>3553</v>
      </c>
      <c r="J11275" s="5" t="s">
        <v>220</v>
      </c>
      <c r="K11275" s="5" t="s">
        <v>221</v>
      </c>
      <c r="L11275">
        <v>904</v>
      </c>
      <c r="M11275" s="1">
        <v>25.3223749</v>
      </c>
      <c r="N11275" s="1">
        <v>55.395059199999999</v>
      </c>
      <c r="O11275" s="2">
        <f t="shared" si="176"/>
        <v>21.017699115044248</v>
      </c>
    </row>
    <row r="11276" spans="1:15" ht="16.5" thickBot="1" x14ac:dyDescent="0.3">
      <c r="A11276" t="s">
        <v>3513</v>
      </c>
      <c r="B11276" t="s">
        <v>3512</v>
      </c>
      <c r="C11276" t="s">
        <v>20869</v>
      </c>
      <c r="D11276" s="4">
        <v>31999</v>
      </c>
      <c r="E11276" t="s">
        <v>20870</v>
      </c>
      <c r="F11276" t="s">
        <v>3508</v>
      </c>
      <c r="G11276" t="s">
        <v>3741</v>
      </c>
      <c r="H11276" t="s">
        <v>3741</v>
      </c>
      <c r="I11276" t="s">
        <v>4128</v>
      </c>
      <c r="J11276" s="5">
        <v>2</v>
      </c>
      <c r="K11276" s="5">
        <v>2</v>
      </c>
      <c r="L11276" s="2">
        <v>1523</v>
      </c>
      <c r="M11276" s="1">
        <v>25.297614800000002</v>
      </c>
      <c r="N11276" s="1">
        <v>55.4493826</v>
      </c>
      <c r="O11276" s="2">
        <f t="shared" si="176"/>
        <v>21.010505581089955</v>
      </c>
    </row>
    <row r="11277" spans="1:15" ht="16.5" thickBot="1" x14ac:dyDescent="0.3">
      <c r="A11277" t="s">
        <v>3513</v>
      </c>
      <c r="B11277" t="s">
        <v>3512</v>
      </c>
      <c r="C11277" t="s">
        <v>20869</v>
      </c>
      <c r="D11277" s="4">
        <v>31999</v>
      </c>
      <c r="E11277" t="s">
        <v>20870</v>
      </c>
      <c r="F11277" t="s">
        <v>3508</v>
      </c>
      <c r="G11277" t="s">
        <v>3741</v>
      </c>
      <c r="H11277" t="s">
        <v>3741</v>
      </c>
      <c r="I11277" t="s">
        <v>4128</v>
      </c>
      <c r="J11277" s="5">
        <v>2</v>
      </c>
      <c r="K11277" s="5">
        <v>2</v>
      </c>
      <c r="L11277" s="2">
        <v>1523</v>
      </c>
      <c r="M11277" s="1">
        <v>25.297614800000002</v>
      </c>
      <c r="N11277" s="1">
        <v>55.4493826</v>
      </c>
      <c r="O11277" s="2">
        <f t="shared" si="176"/>
        <v>21.010505581089955</v>
      </c>
    </row>
    <row r="11278" spans="1:15" ht="16.5" thickBot="1" x14ac:dyDescent="0.3">
      <c r="A11278" t="s">
        <v>3513</v>
      </c>
      <c r="B11278" t="s">
        <v>3512</v>
      </c>
      <c r="C11278" t="s">
        <v>20871</v>
      </c>
      <c r="D11278" s="5" t="s">
        <v>936</v>
      </c>
      <c r="E11278" t="s">
        <v>1659</v>
      </c>
      <c r="F11278" t="s">
        <v>3508</v>
      </c>
      <c r="G11278" t="s">
        <v>3741</v>
      </c>
      <c r="H11278" t="s">
        <v>3741</v>
      </c>
      <c r="I11278" t="s">
        <v>3814</v>
      </c>
      <c r="J11278" s="5" t="s">
        <v>221</v>
      </c>
      <c r="K11278" s="5" t="s">
        <v>221</v>
      </c>
      <c r="L11278" s="2">
        <v>1380</v>
      </c>
      <c r="M11278" s="1">
        <v>25.297614800000002</v>
      </c>
      <c r="N11278" s="1">
        <v>55.4493826</v>
      </c>
      <c r="O11278" s="2">
        <f t="shared" si="176"/>
        <v>21.007246376811594</v>
      </c>
    </row>
    <row r="11279" spans="1:15" ht="16.5" thickBot="1" x14ac:dyDescent="0.3">
      <c r="A11279" t="s">
        <v>3513</v>
      </c>
      <c r="B11279" t="s">
        <v>3512</v>
      </c>
      <c r="C11279" t="s">
        <v>20872</v>
      </c>
      <c r="D11279" s="4">
        <v>21000</v>
      </c>
      <c r="E11279" t="s">
        <v>20873</v>
      </c>
      <c r="F11279" t="s">
        <v>3504</v>
      </c>
      <c r="G11279" t="s">
        <v>3725</v>
      </c>
      <c r="H11279" t="s">
        <v>3725</v>
      </c>
      <c r="I11279" t="s">
        <v>3725</v>
      </c>
      <c r="J11279" s="5">
        <v>1</v>
      </c>
      <c r="K11279" s="5">
        <v>2</v>
      </c>
      <c r="L11279" s="2">
        <v>1000</v>
      </c>
      <c r="M11279" s="1">
        <v>25.396656799999999</v>
      </c>
      <c r="N11279" s="1">
        <v>55.427250299999997</v>
      </c>
      <c r="O11279" s="2">
        <f t="shared" si="176"/>
        <v>21</v>
      </c>
    </row>
    <row r="11280" spans="1:15" ht="16.5" thickBot="1" x14ac:dyDescent="0.3">
      <c r="A11280" t="s">
        <v>3513</v>
      </c>
      <c r="B11280" t="s">
        <v>3512</v>
      </c>
      <c r="C11280" t="s">
        <v>20874</v>
      </c>
      <c r="D11280" s="4">
        <v>42000</v>
      </c>
      <c r="E11280" t="s">
        <v>20875</v>
      </c>
      <c r="F11280" t="s">
        <v>3504</v>
      </c>
      <c r="G11280" t="s">
        <v>3590</v>
      </c>
      <c r="H11280" t="s">
        <v>3696</v>
      </c>
      <c r="I11280" t="s">
        <v>4187</v>
      </c>
      <c r="J11280" s="5">
        <v>2</v>
      </c>
      <c r="K11280" s="5">
        <v>3</v>
      </c>
      <c r="L11280" s="2">
        <v>2000</v>
      </c>
      <c r="M11280" s="1">
        <v>25.3951368</v>
      </c>
      <c r="N11280" s="1">
        <v>55.453627300000001</v>
      </c>
      <c r="O11280" s="2">
        <f t="shared" si="176"/>
        <v>21</v>
      </c>
    </row>
    <row r="11281" spans="1:15" ht="16.5" thickBot="1" x14ac:dyDescent="0.3">
      <c r="A11281" t="s">
        <v>3513</v>
      </c>
      <c r="B11281" t="s">
        <v>3512</v>
      </c>
      <c r="C11281" t="s">
        <v>20876</v>
      </c>
      <c r="D11281" s="4">
        <v>21000</v>
      </c>
      <c r="E11281" t="s">
        <v>20877</v>
      </c>
      <c r="F11281" t="s">
        <v>3504</v>
      </c>
      <c r="G11281" t="s">
        <v>3590</v>
      </c>
      <c r="H11281" t="s">
        <v>3590</v>
      </c>
      <c r="I11281" t="s">
        <v>3590</v>
      </c>
      <c r="J11281" s="5">
        <v>1</v>
      </c>
      <c r="K11281" s="5">
        <v>1</v>
      </c>
      <c r="L11281" s="2">
        <v>1000</v>
      </c>
      <c r="M11281" s="1">
        <v>25.3961921</v>
      </c>
      <c r="N11281" s="1">
        <v>55.445776799999997</v>
      </c>
      <c r="O11281" s="2">
        <f t="shared" si="176"/>
        <v>21</v>
      </c>
    </row>
    <row r="11282" spans="1:15" ht="16.5" thickBot="1" x14ac:dyDescent="0.3">
      <c r="A11282" t="s">
        <v>3513</v>
      </c>
      <c r="B11282" t="s">
        <v>3512</v>
      </c>
      <c r="C11282" t="s">
        <v>20878</v>
      </c>
      <c r="D11282" s="4">
        <v>21000</v>
      </c>
      <c r="E11282" t="s">
        <v>20879</v>
      </c>
      <c r="F11282" t="s">
        <v>3504</v>
      </c>
      <c r="G11282" t="s">
        <v>3650</v>
      </c>
      <c r="H11282" t="s">
        <v>3650</v>
      </c>
      <c r="I11282" t="s">
        <v>3650</v>
      </c>
      <c r="J11282" s="5">
        <v>1</v>
      </c>
      <c r="K11282" s="5">
        <v>1</v>
      </c>
      <c r="L11282" s="2">
        <v>1000</v>
      </c>
      <c r="M11282" s="1">
        <v>25.4002628</v>
      </c>
      <c r="N11282" s="1">
        <v>55.4319329</v>
      </c>
      <c r="O11282" s="2">
        <f t="shared" si="176"/>
        <v>21</v>
      </c>
    </row>
    <row r="11283" spans="1:15" ht="16.5" thickBot="1" x14ac:dyDescent="0.3">
      <c r="A11283" t="s">
        <v>3513</v>
      </c>
      <c r="B11283" t="s">
        <v>3512</v>
      </c>
      <c r="C11283" t="s">
        <v>20880</v>
      </c>
      <c r="D11283" s="4">
        <v>21000</v>
      </c>
      <c r="E11283" t="s">
        <v>20881</v>
      </c>
      <c r="F11283" t="s">
        <v>3508</v>
      </c>
      <c r="G11283" t="s">
        <v>4175</v>
      </c>
      <c r="H11283" t="s">
        <v>4175</v>
      </c>
      <c r="I11283" t="s">
        <v>4175</v>
      </c>
      <c r="J11283" s="5">
        <v>1</v>
      </c>
      <c r="K11283" s="5">
        <v>1</v>
      </c>
      <c r="L11283" s="2">
        <v>1000</v>
      </c>
      <c r="M11283" s="1">
        <v>25.3019341</v>
      </c>
      <c r="N11283" s="1">
        <v>55.373812800000003</v>
      </c>
      <c r="O11283" s="2">
        <f t="shared" si="176"/>
        <v>21</v>
      </c>
    </row>
    <row r="11284" spans="1:15" ht="16.5" thickBot="1" x14ac:dyDescent="0.3">
      <c r="A11284" t="s">
        <v>3513</v>
      </c>
      <c r="B11284" t="s">
        <v>3512</v>
      </c>
      <c r="C11284" t="s">
        <v>20882</v>
      </c>
      <c r="D11284" s="4">
        <v>21000</v>
      </c>
      <c r="E11284" t="s">
        <v>142</v>
      </c>
      <c r="F11284" t="s">
        <v>3508</v>
      </c>
      <c r="G11284" t="s">
        <v>3787</v>
      </c>
      <c r="H11284" t="s">
        <v>3787</v>
      </c>
      <c r="I11284" t="s">
        <v>7773</v>
      </c>
      <c r="J11284" s="5">
        <v>2</v>
      </c>
      <c r="K11284" s="5">
        <v>2</v>
      </c>
      <c r="L11284" s="2">
        <v>1000</v>
      </c>
      <c r="M11284" s="1">
        <v>25.3346479</v>
      </c>
      <c r="N11284" s="1">
        <v>55.393797499999998</v>
      </c>
      <c r="O11284" s="2">
        <f t="shared" si="176"/>
        <v>21</v>
      </c>
    </row>
    <row r="11285" spans="1:15" ht="16.5" thickBot="1" x14ac:dyDescent="0.3">
      <c r="A11285" t="s">
        <v>3513</v>
      </c>
      <c r="B11285" t="s">
        <v>3512</v>
      </c>
      <c r="C11285" t="s">
        <v>20883</v>
      </c>
      <c r="D11285" s="4">
        <v>21000</v>
      </c>
      <c r="E11285" t="s">
        <v>20884</v>
      </c>
      <c r="F11285" t="s">
        <v>3508</v>
      </c>
      <c r="G11285" t="s">
        <v>4175</v>
      </c>
      <c r="H11285" t="s">
        <v>4175</v>
      </c>
      <c r="I11285" t="s">
        <v>4326</v>
      </c>
      <c r="J11285" s="5">
        <v>1</v>
      </c>
      <c r="K11285" s="5">
        <v>1</v>
      </c>
      <c r="L11285" s="2">
        <v>1000</v>
      </c>
      <c r="M11285" s="1">
        <v>25.2919567</v>
      </c>
      <c r="N11285" s="1">
        <v>55.365513</v>
      </c>
      <c r="O11285" s="2">
        <f t="shared" si="176"/>
        <v>21</v>
      </c>
    </row>
    <row r="11286" spans="1:15" ht="16.5" thickBot="1" x14ac:dyDescent="0.3">
      <c r="A11286" t="s">
        <v>3513</v>
      </c>
      <c r="B11286" t="s">
        <v>3512</v>
      </c>
      <c r="C11286" t="s">
        <v>20885</v>
      </c>
      <c r="D11286" s="4">
        <v>42000</v>
      </c>
      <c r="E11286" t="s">
        <v>20886</v>
      </c>
      <c r="F11286" t="s">
        <v>3508</v>
      </c>
      <c r="G11286" t="s">
        <v>3673</v>
      </c>
      <c r="H11286" t="s">
        <v>3673</v>
      </c>
      <c r="I11286" t="s">
        <v>4341</v>
      </c>
      <c r="J11286" s="5">
        <v>2</v>
      </c>
      <c r="K11286" s="5">
        <v>3</v>
      </c>
      <c r="L11286" s="2">
        <v>2000</v>
      </c>
      <c r="M11286" s="1">
        <v>25.310101100000001</v>
      </c>
      <c r="N11286" s="1">
        <v>55.3763954</v>
      </c>
      <c r="O11286" s="2">
        <f t="shared" si="176"/>
        <v>21</v>
      </c>
    </row>
    <row r="11287" spans="1:15" ht="16.5" thickBot="1" x14ac:dyDescent="0.3">
      <c r="A11287" t="s">
        <v>3513</v>
      </c>
      <c r="B11287" t="s">
        <v>3512</v>
      </c>
      <c r="C11287" t="s">
        <v>20887</v>
      </c>
      <c r="D11287" s="4">
        <v>21000</v>
      </c>
      <c r="E11287" t="s">
        <v>4453</v>
      </c>
      <c r="F11287" t="s">
        <v>3508</v>
      </c>
      <c r="G11287" t="s">
        <v>3988</v>
      </c>
      <c r="H11287" t="s">
        <v>3988</v>
      </c>
      <c r="I11287" t="s">
        <v>4032</v>
      </c>
      <c r="J11287" s="5">
        <v>1</v>
      </c>
      <c r="K11287" s="5">
        <v>1</v>
      </c>
      <c r="L11287" s="2">
        <v>1000</v>
      </c>
      <c r="M11287" s="1">
        <v>25.344852400000001</v>
      </c>
      <c r="N11287" s="1">
        <v>55.398248299999999</v>
      </c>
      <c r="O11287" s="2">
        <f t="shared" si="176"/>
        <v>21</v>
      </c>
    </row>
    <row r="11288" spans="1:15" ht="16.5" thickBot="1" x14ac:dyDescent="0.3">
      <c r="A11288" t="s">
        <v>3513</v>
      </c>
      <c r="B11288" t="s">
        <v>3512</v>
      </c>
      <c r="C11288" t="s">
        <v>20888</v>
      </c>
      <c r="D11288" s="4">
        <v>21000</v>
      </c>
      <c r="E11288" t="s">
        <v>4453</v>
      </c>
      <c r="F11288" t="s">
        <v>3508</v>
      </c>
      <c r="G11288" t="s">
        <v>3988</v>
      </c>
      <c r="H11288" t="s">
        <v>3988</v>
      </c>
      <c r="I11288" t="s">
        <v>4032</v>
      </c>
      <c r="J11288" s="5">
        <v>1</v>
      </c>
      <c r="K11288" s="5">
        <v>1</v>
      </c>
      <c r="L11288" s="2">
        <v>1000</v>
      </c>
      <c r="M11288" s="1">
        <v>25.344852400000001</v>
      </c>
      <c r="N11288" s="1">
        <v>55.398248299999999</v>
      </c>
      <c r="O11288" s="2">
        <f t="shared" si="176"/>
        <v>21</v>
      </c>
    </row>
    <row r="11289" spans="1:15" ht="16.5" thickBot="1" x14ac:dyDescent="0.3">
      <c r="A11289" t="s">
        <v>3513</v>
      </c>
      <c r="B11289" t="s">
        <v>3512</v>
      </c>
      <c r="C11289" t="s">
        <v>20889</v>
      </c>
      <c r="D11289" s="4">
        <v>42000</v>
      </c>
      <c r="E11289" t="s">
        <v>20890</v>
      </c>
      <c r="F11289" t="s">
        <v>3503</v>
      </c>
      <c r="G11289" t="s">
        <v>3579</v>
      </c>
      <c r="H11289" t="s">
        <v>3579</v>
      </c>
      <c r="I11289" t="s">
        <v>3579</v>
      </c>
      <c r="J11289" s="5">
        <v>2</v>
      </c>
      <c r="K11289" s="5">
        <v>1</v>
      </c>
      <c r="L11289" s="2">
        <v>2000</v>
      </c>
      <c r="M11289" s="1">
        <v>24.366161600000002</v>
      </c>
      <c r="N11289" s="1">
        <v>54.636061499999997</v>
      </c>
      <c r="O11289" s="2">
        <f t="shared" si="176"/>
        <v>21</v>
      </c>
    </row>
    <row r="11290" spans="1:15" ht="16.5" thickBot="1" x14ac:dyDescent="0.3">
      <c r="A11290" t="s">
        <v>3513</v>
      </c>
      <c r="B11290" t="s">
        <v>3512</v>
      </c>
      <c r="C11290" t="s">
        <v>20880</v>
      </c>
      <c r="D11290" s="4">
        <v>21000</v>
      </c>
      <c r="E11290" t="s">
        <v>20881</v>
      </c>
      <c r="F11290" t="s">
        <v>3508</v>
      </c>
      <c r="G11290" t="s">
        <v>4175</v>
      </c>
      <c r="H11290" t="s">
        <v>4175</v>
      </c>
      <c r="I11290" t="s">
        <v>4175</v>
      </c>
      <c r="J11290" s="5">
        <v>1</v>
      </c>
      <c r="K11290" s="5">
        <v>1</v>
      </c>
      <c r="L11290" s="2">
        <v>1000</v>
      </c>
      <c r="M11290" s="1">
        <v>25.3019341</v>
      </c>
      <c r="N11290" s="1">
        <v>55.373812800000003</v>
      </c>
      <c r="O11290" s="2">
        <f t="shared" si="176"/>
        <v>21</v>
      </c>
    </row>
    <row r="11291" spans="1:15" ht="16.5" thickBot="1" x14ac:dyDescent="0.3">
      <c r="A11291" t="s">
        <v>3513</v>
      </c>
      <c r="B11291" t="s">
        <v>3512</v>
      </c>
      <c r="C11291" t="s">
        <v>20882</v>
      </c>
      <c r="D11291" s="4">
        <v>21000</v>
      </c>
      <c r="E11291" t="s">
        <v>142</v>
      </c>
      <c r="F11291" t="s">
        <v>3508</v>
      </c>
      <c r="G11291" t="s">
        <v>3787</v>
      </c>
      <c r="H11291" t="s">
        <v>3787</v>
      </c>
      <c r="I11291" t="s">
        <v>7773</v>
      </c>
      <c r="J11291" s="5">
        <v>2</v>
      </c>
      <c r="K11291" s="5">
        <v>2</v>
      </c>
      <c r="L11291" s="2">
        <v>1000</v>
      </c>
      <c r="M11291" s="1">
        <v>25.3346479</v>
      </c>
      <c r="N11291" s="1">
        <v>55.393797499999998</v>
      </c>
      <c r="O11291" s="2">
        <f t="shared" si="176"/>
        <v>21</v>
      </c>
    </row>
    <row r="11292" spans="1:15" ht="16.5" thickBot="1" x14ac:dyDescent="0.3">
      <c r="A11292" t="s">
        <v>3513</v>
      </c>
      <c r="B11292" t="s">
        <v>3512</v>
      </c>
      <c r="C11292" t="s">
        <v>20883</v>
      </c>
      <c r="D11292" s="4">
        <v>21000</v>
      </c>
      <c r="E11292" t="s">
        <v>20884</v>
      </c>
      <c r="F11292" t="s">
        <v>3508</v>
      </c>
      <c r="G11292" t="s">
        <v>4175</v>
      </c>
      <c r="H11292" t="s">
        <v>4175</v>
      </c>
      <c r="I11292" t="s">
        <v>4326</v>
      </c>
      <c r="J11292" s="5">
        <v>1</v>
      </c>
      <c r="K11292" s="5">
        <v>1</v>
      </c>
      <c r="L11292" s="2">
        <v>1000</v>
      </c>
      <c r="M11292" s="1">
        <v>25.2919567</v>
      </c>
      <c r="N11292" s="1">
        <v>55.365513</v>
      </c>
      <c r="O11292" s="2">
        <f t="shared" si="176"/>
        <v>21</v>
      </c>
    </row>
    <row r="11293" spans="1:15" ht="16.5" thickBot="1" x14ac:dyDescent="0.3">
      <c r="A11293" t="s">
        <v>3513</v>
      </c>
      <c r="B11293" t="s">
        <v>3512</v>
      </c>
      <c r="C11293" t="s">
        <v>20885</v>
      </c>
      <c r="D11293" s="4">
        <v>42000</v>
      </c>
      <c r="E11293" t="s">
        <v>20886</v>
      </c>
      <c r="F11293" t="s">
        <v>3508</v>
      </c>
      <c r="G11293" t="s">
        <v>3673</v>
      </c>
      <c r="H11293" t="s">
        <v>3673</v>
      </c>
      <c r="I11293" t="s">
        <v>4341</v>
      </c>
      <c r="J11293" s="5">
        <v>2</v>
      </c>
      <c r="K11293" s="5">
        <v>3</v>
      </c>
      <c r="L11293" s="2">
        <v>2000</v>
      </c>
      <c r="M11293" s="1">
        <v>25.310101100000001</v>
      </c>
      <c r="N11293" s="1">
        <v>55.3763954</v>
      </c>
      <c r="O11293" s="2">
        <f t="shared" si="176"/>
        <v>21</v>
      </c>
    </row>
    <row r="11294" spans="1:15" ht="16.5" thickBot="1" x14ac:dyDescent="0.3">
      <c r="A11294" t="s">
        <v>3513</v>
      </c>
      <c r="B11294" t="s">
        <v>3512</v>
      </c>
      <c r="C11294" t="s">
        <v>20887</v>
      </c>
      <c r="D11294" s="4">
        <v>21000</v>
      </c>
      <c r="E11294" t="s">
        <v>4453</v>
      </c>
      <c r="F11294" t="s">
        <v>3508</v>
      </c>
      <c r="G11294" t="s">
        <v>3988</v>
      </c>
      <c r="H11294" t="s">
        <v>3988</v>
      </c>
      <c r="I11294" t="s">
        <v>4032</v>
      </c>
      <c r="J11294" s="5">
        <v>1</v>
      </c>
      <c r="K11294" s="5">
        <v>1</v>
      </c>
      <c r="L11294" s="2">
        <v>1000</v>
      </c>
      <c r="M11294" s="1">
        <v>25.344852400000001</v>
      </c>
      <c r="N11294" s="1">
        <v>55.398248299999999</v>
      </c>
      <c r="O11294" s="2">
        <f t="shared" si="176"/>
        <v>21</v>
      </c>
    </row>
    <row r="11295" spans="1:15" ht="16.5" thickBot="1" x14ac:dyDescent="0.3">
      <c r="A11295" t="s">
        <v>3513</v>
      </c>
      <c r="B11295" t="s">
        <v>3512</v>
      </c>
      <c r="C11295" t="s">
        <v>20888</v>
      </c>
      <c r="D11295" s="4">
        <v>21000</v>
      </c>
      <c r="E11295" t="s">
        <v>4453</v>
      </c>
      <c r="F11295" t="s">
        <v>3508</v>
      </c>
      <c r="G11295" t="s">
        <v>3988</v>
      </c>
      <c r="H11295" t="s">
        <v>3988</v>
      </c>
      <c r="I11295" t="s">
        <v>4032</v>
      </c>
      <c r="J11295" s="5">
        <v>1</v>
      </c>
      <c r="K11295" s="5">
        <v>1</v>
      </c>
      <c r="L11295" s="2">
        <v>1000</v>
      </c>
      <c r="M11295" s="1">
        <v>25.344852400000001</v>
      </c>
      <c r="N11295" s="1">
        <v>55.398248299999999</v>
      </c>
      <c r="O11295" s="2">
        <f t="shared" si="176"/>
        <v>21</v>
      </c>
    </row>
    <row r="11296" spans="1:15" ht="16.5" thickBot="1" x14ac:dyDescent="0.3">
      <c r="A11296" t="s">
        <v>3513</v>
      </c>
      <c r="B11296" t="s">
        <v>3512</v>
      </c>
      <c r="C11296" t="s">
        <v>20891</v>
      </c>
      <c r="D11296" s="4">
        <v>21000</v>
      </c>
      <c r="E11296" t="s">
        <v>20892</v>
      </c>
      <c r="F11296" t="s">
        <v>3508</v>
      </c>
      <c r="G11296" t="s">
        <v>3988</v>
      </c>
      <c r="H11296" t="s">
        <v>3988</v>
      </c>
      <c r="I11296" t="s">
        <v>10220</v>
      </c>
      <c r="J11296" s="5">
        <v>1</v>
      </c>
      <c r="K11296" s="5">
        <v>1</v>
      </c>
      <c r="L11296" s="2">
        <v>1000</v>
      </c>
      <c r="M11296" s="1">
        <v>25.340649200000001</v>
      </c>
      <c r="N11296" s="1">
        <v>55.393086699999998</v>
      </c>
      <c r="O11296" s="2">
        <f t="shared" si="176"/>
        <v>21</v>
      </c>
    </row>
    <row r="11297" spans="1:15" ht="16.5" thickBot="1" x14ac:dyDescent="0.3">
      <c r="A11297" t="s">
        <v>3513</v>
      </c>
      <c r="B11297" t="s">
        <v>3512</v>
      </c>
      <c r="C11297" t="s">
        <v>20893</v>
      </c>
      <c r="D11297" s="4">
        <v>21000</v>
      </c>
      <c r="E11297" t="s">
        <v>20892</v>
      </c>
      <c r="F11297" t="s">
        <v>3508</v>
      </c>
      <c r="G11297" t="s">
        <v>3988</v>
      </c>
      <c r="H11297" t="s">
        <v>3988</v>
      </c>
      <c r="I11297" t="s">
        <v>10220</v>
      </c>
      <c r="J11297" s="5">
        <v>1</v>
      </c>
      <c r="K11297" s="5">
        <v>1</v>
      </c>
      <c r="L11297" s="2">
        <v>1000</v>
      </c>
      <c r="M11297" s="1">
        <v>25.340649200000001</v>
      </c>
      <c r="N11297" s="1">
        <v>55.393086699999998</v>
      </c>
      <c r="O11297" s="2">
        <f t="shared" si="176"/>
        <v>21</v>
      </c>
    </row>
    <row r="11298" spans="1:15" ht="16.5" thickBot="1" x14ac:dyDescent="0.3">
      <c r="A11298" t="s">
        <v>3513</v>
      </c>
      <c r="B11298" t="s">
        <v>3512</v>
      </c>
      <c r="C11298" t="s">
        <v>20894</v>
      </c>
      <c r="D11298" s="4">
        <v>42000</v>
      </c>
      <c r="E11298" t="s">
        <v>20895</v>
      </c>
      <c r="F11298" t="s">
        <v>3508</v>
      </c>
      <c r="G11298" t="s">
        <v>4175</v>
      </c>
      <c r="H11298" t="s">
        <v>4175</v>
      </c>
      <c r="I11298" t="s">
        <v>3720</v>
      </c>
      <c r="J11298" s="5">
        <v>3</v>
      </c>
      <c r="K11298" s="5">
        <v>3</v>
      </c>
      <c r="L11298" s="2">
        <v>2000</v>
      </c>
      <c r="M11298" s="1">
        <v>25.2998665</v>
      </c>
      <c r="N11298" s="1">
        <v>55.3748437</v>
      </c>
      <c r="O11298" s="2">
        <f t="shared" si="176"/>
        <v>21</v>
      </c>
    </row>
    <row r="11299" spans="1:15" ht="16.5" thickBot="1" x14ac:dyDescent="0.3">
      <c r="A11299" t="s">
        <v>3513</v>
      </c>
      <c r="B11299" t="s">
        <v>3512</v>
      </c>
      <c r="C11299" t="s">
        <v>20896</v>
      </c>
      <c r="D11299" s="4">
        <v>42000</v>
      </c>
      <c r="E11299" t="s">
        <v>20897</v>
      </c>
      <c r="F11299" t="s">
        <v>3508</v>
      </c>
      <c r="G11299" t="s">
        <v>3673</v>
      </c>
      <c r="H11299" t="s">
        <v>3673</v>
      </c>
      <c r="I11299" t="s">
        <v>4131</v>
      </c>
      <c r="J11299" s="5">
        <v>2</v>
      </c>
      <c r="K11299" s="5">
        <v>3</v>
      </c>
      <c r="L11299" s="2">
        <v>2000</v>
      </c>
      <c r="M11299" s="1">
        <v>25.303792399999999</v>
      </c>
      <c r="N11299" s="1">
        <v>55.366941400000002</v>
      </c>
      <c r="O11299" s="2">
        <f t="shared" si="176"/>
        <v>21</v>
      </c>
    </row>
    <row r="11300" spans="1:15" ht="16.5" thickBot="1" x14ac:dyDescent="0.3">
      <c r="A11300" t="s">
        <v>3513</v>
      </c>
      <c r="B11300" t="s">
        <v>3512</v>
      </c>
      <c r="C11300" t="s">
        <v>20898</v>
      </c>
      <c r="D11300" s="4">
        <v>21000</v>
      </c>
      <c r="E11300" t="s">
        <v>20899</v>
      </c>
      <c r="F11300" t="s">
        <v>3508</v>
      </c>
      <c r="G11300" t="s">
        <v>3663</v>
      </c>
      <c r="H11300" t="s">
        <v>3663</v>
      </c>
      <c r="I11300" t="s">
        <v>3663</v>
      </c>
      <c r="J11300" s="5">
        <v>1</v>
      </c>
      <c r="K11300" s="5">
        <v>2</v>
      </c>
      <c r="L11300" s="2">
        <v>1000</v>
      </c>
      <c r="M11300" s="1">
        <v>25.319161300000001</v>
      </c>
      <c r="N11300" s="1">
        <v>55.376278499999998</v>
      </c>
      <c r="O11300" s="2">
        <f t="shared" si="176"/>
        <v>21</v>
      </c>
    </row>
    <row r="11301" spans="1:15" ht="16.5" thickBot="1" x14ac:dyDescent="0.3">
      <c r="A11301" t="s">
        <v>3513</v>
      </c>
      <c r="B11301" t="s">
        <v>3512</v>
      </c>
      <c r="C11301" t="s">
        <v>20900</v>
      </c>
      <c r="D11301" s="4">
        <v>21000</v>
      </c>
      <c r="E11301" t="s">
        <v>20901</v>
      </c>
      <c r="F11301" t="s">
        <v>3508</v>
      </c>
      <c r="G11301" t="s">
        <v>4175</v>
      </c>
      <c r="H11301" t="s">
        <v>4175</v>
      </c>
      <c r="I11301" t="s">
        <v>4333</v>
      </c>
      <c r="J11301" s="5">
        <v>1</v>
      </c>
      <c r="K11301" s="5">
        <v>1</v>
      </c>
      <c r="L11301" s="2">
        <v>1000</v>
      </c>
      <c r="M11301" s="1">
        <v>25.3019341</v>
      </c>
      <c r="N11301" s="1">
        <v>55.373812800000003</v>
      </c>
      <c r="O11301" s="2">
        <f t="shared" si="176"/>
        <v>21</v>
      </c>
    </row>
    <row r="11302" spans="1:15" ht="16.5" thickBot="1" x14ac:dyDescent="0.3">
      <c r="A11302" t="s">
        <v>3513</v>
      </c>
      <c r="B11302" t="s">
        <v>3512</v>
      </c>
      <c r="C11302" t="s">
        <v>20902</v>
      </c>
      <c r="D11302" s="4">
        <v>21000</v>
      </c>
      <c r="E11302" t="s">
        <v>20903</v>
      </c>
      <c r="F11302" t="s">
        <v>3508</v>
      </c>
      <c r="G11302" t="s">
        <v>3787</v>
      </c>
      <c r="H11302" t="s">
        <v>3787</v>
      </c>
      <c r="I11302" t="s">
        <v>3787</v>
      </c>
      <c r="J11302" s="5">
        <v>2</v>
      </c>
      <c r="K11302" s="5">
        <v>2</v>
      </c>
      <c r="L11302" s="2">
        <v>1000</v>
      </c>
      <c r="M11302" s="1">
        <v>25.336306799999999</v>
      </c>
      <c r="N11302" s="1">
        <v>55.395949199999997</v>
      </c>
      <c r="O11302" s="2">
        <f t="shared" si="176"/>
        <v>21</v>
      </c>
    </row>
    <row r="11303" spans="1:15" ht="16.5" thickBot="1" x14ac:dyDescent="0.3">
      <c r="A11303" t="s">
        <v>3513</v>
      </c>
      <c r="B11303" t="s">
        <v>3512</v>
      </c>
      <c r="C11303" t="s">
        <v>20904</v>
      </c>
      <c r="D11303" s="5" t="s">
        <v>381</v>
      </c>
      <c r="E11303" t="s">
        <v>761</v>
      </c>
      <c r="F11303" t="s">
        <v>3505</v>
      </c>
      <c r="G11303" t="s">
        <v>3684</v>
      </c>
      <c r="H11303" t="s">
        <v>3684</v>
      </c>
      <c r="I11303" t="s">
        <v>3684</v>
      </c>
      <c r="J11303" s="5" t="s">
        <v>221</v>
      </c>
      <c r="K11303" s="5" t="s">
        <v>223</v>
      </c>
      <c r="L11303" s="2">
        <v>1500</v>
      </c>
      <c r="M11303" s="1">
        <v>24.2085711</v>
      </c>
      <c r="N11303" s="1">
        <v>55.760378000000003</v>
      </c>
      <c r="O11303" s="2">
        <f t="shared" si="176"/>
        <v>21</v>
      </c>
    </row>
    <row r="11304" spans="1:15" ht="16.5" thickBot="1" x14ac:dyDescent="0.3">
      <c r="A11304" t="s">
        <v>3513</v>
      </c>
      <c r="B11304" t="s">
        <v>3512</v>
      </c>
      <c r="C11304" t="s">
        <v>20905</v>
      </c>
      <c r="D11304" s="5" t="s">
        <v>234</v>
      </c>
      <c r="E11304" t="s">
        <v>790</v>
      </c>
      <c r="F11304" t="s">
        <v>3505</v>
      </c>
      <c r="G11304" t="s">
        <v>3651</v>
      </c>
      <c r="H11304" t="s">
        <v>3651</v>
      </c>
      <c r="I11304" t="s">
        <v>3740</v>
      </c>
      <c r="J11304" s="5" t="s">
        <v>223</v>
      </c>
      <c r="K11304" s="5" t="s">
        <v>229</v>
      </c>
      <c r="L11304" s="2">
        <v>2000</v>
      </c>
      <c r="M11304" s="1">
        <v>24.200720700000002</v>
      </c>
      <c r="N11304" s="1">
        <v>55.660635999999997</v>
      </c>
      <c r="O11304" s="2">
        <f t="shared" si="176"/>
        <v>21</v>
      </c>
    </row>
    <row r="11305" spans="1:15" ht="16.5" thickBot="1" x14ac:dyDescent="0.3">
      <c r="A11305" t="s">
        <v>3513</v>
      </c>
      <c r="B11305" t="s">
        <v>3512</v>
      </c>
      <c r="C11305" t="s">
        <v>20906</v>
      </c>
      <c r="D11305" s="5" t="s">
        <v>234</v>
      </c>
      <c r="E11305" t="s">
        <v>833</v>
      </c>
      <c r="F11305" t="s">
        <v>3508</v>
      </c>
      <c r="G11305" t="s">
        <v>3633</v>
      </c>
      <c r="H11305" t="s">
        <v>3718</v>
      </c>
      <c r="I11305" t="s">
        <v>3801</v>
      </c>
      <c r="J11305" s="5" t="s">
        <v>223</v>
      </c>
      <c r="K11305" s="5" t="s">
        <v>223</v>
      </c>
      <c r="L11305" s="2">
        <v>2000</v>
      </c>
      <c r="M11305" s="1">
        <v>25.321386</v>
      </c>
      <c r="N11305" s="1">
        <v>55.380315299999999</v>
      </c>
      <c r="O11305" s="2">
        <f t="shared" si="176"/>
        <v>21</v>
      </c>
    </row>
    <row r="11306" spans="1:15" ht="16.5" thickBot="1" x14ac:dyDescent="0.3">
      <c r="A11306" t="s">
        <v>3513</v>
      </c>
      <c r="B11306" t="s">
        <v>3512</v>
      </c>
      <c r="C11306" t="s">
        <v>20907</v>
      </c>
      <c r="D11306" s="5" t="s">
        <v>333</v>
      </c>
      <c r="E11306" t="s">
        <v>20908</v>
      </c>
      <c r="F11306" t="s">
        <v>3508</v>
      </c>
      <c r="G11306" t="s">
        <v>3673</v>
      </c>
      <c r="H11306" t="s">
        <v>3673</v>
      </c>
      <c r="I11306" t="s">
        <v>3888</v>
      </c>
      <c r="J11306" s="5" t="s">
        <v>220</v>
      </c>
      <c r="K11306" s="5" t="s">
        <v>220</v>
      </c>
      <c r="L11306" s="2">
        <v>1000</v>
      </c>
      <c r="M11306" s="1">
        <v>25.3087968</v>
      </c>
      <c r="N11306" s="1">
        <v>55.3701814</v>
      </c>
      <c r="O11306" s="2">
        <f t="shared" si="176"/>
        <v>21</v>
      </c>
    </row>
    <row r="11307" spans="1:15" ht="16.5" thickBot="1" x14ac:dyDescent="0.3">
      <c r="A11307" t="s">
        <v>3513</v>
      </c>
      <c r="B11307" t="s">
        <v>3512</v>
      </c>
      <c r="C11307" t="s">
        <v>20909</v>
      </c>
      <c r="D11307" s="5" t="s">
        <v>333</v>
      </c>
      <c r="E11307" t="s">
        <v>20910</v>
      </c>
      <c r="F11307" t="s">
        <v>3508</v>
      </c>
      <c r="G11307" t="s">
        <v>3634</v>
      </c>
      <c r="H11307" t="s">
        <v>3634</v>
      </c>
      <c r="I11307" t="s">
        <v>10819</v>
      </c>
      <c r="J11307" s="5" t="s">
        <v>221</v>
      </c>
      <c r="K11307" s="5" t="s">
        <v>220</v>
      </c>
      <c r="L11307" s="2">
        <v>1000</v>
      </c>
      <c r="M11307" s="1">
        <v>25.345068000000001</v>
      </c>
      <c r="N11307" s="1">
        <v>55.392468999999998</v>
      </c>
      <c r="O11307" s="2">
        <f t="shared" si="176"/>
        <v>21</v>
      </c>
    </row>
    <row r="11308" spans="1:15" ht="16.5" thickBot="1" x14ac:dyDescent="0.3">
      <c r="A11308" t="s">
        <v>3513</v>
      </c>
      <c r="B11308" t="s">
        <v>3512</v>
      </c>
      <c r="C11308" t="s">
        <v>20911</v>
      </c>
      <c r="D11308" s="5" t="s">
        <v>333</v>
      </c>
      <c r="E11308" t="s">
        <v>1203</v>
      </c>
      <c r="F11308" t="s">
        <v>3508</v>
      </c>
      <c r="G11308" t="s">
        <v>3694</v>
      </c>
      <c r="H11308" t="s">
        <v>3694</v>
      </c>
      <c r="I11308" t="s">
        <v>3835</v>
      </c>
      <c r="J11308" s="5" t="s">
        <v>221</v>
      </c>
      <c r="K11308" s="5" t="s">
        <v>221</v>
      </c>
      <c r="L11308" s="2">
        <v>1000</v>
      </c>
      <c r="M11308" s="1">
        <v>25.374471700000001</v>
      </c>
      <c r="N11308" s="1">
        <v>55.397289700000002</v>
      </c>
      <c r="O11308" s="2">
        <f t="shared" si="176"/>
        <v>21</v>
      </c>
    </row>
    <row r="11309" spans="1:15" ht="16.5" thickBot="1" x14ac:dyDescent="0.3">
      <c r="A11309" t="s">
        <v>3513</v>
      </c>
      <c r="B11309" t="s">
        <v>3512</v>
      </c>
      <c r="C11309" t="s">
        <v>20912</v>
      </c>
      <c r="D11309" s="5" t="s">
        <v>333</v>
      </c>
      <c r="E11309" t="s">
        <v>1269</v>
      </c>
      <c r="F11309" t="s">
        <v>3508</v>
      </c>
      <c r="G11309" t="s">
        <v>3587</v>
      </c>
      <c r="H11309" t="s">
        <v>3587</v>
      </c>
      <c r="I11309" t="s">
        <v>3587</v>
      </c>
      <c r="J11309" s="5" t="s">
        <v>221</v>
      </c>
      <c r="K11309" s="5" t="s">
        <v>221</v>
      </c>
      <c r="L11309" s="2">
        <v>1000</v>
      </c>
      <c r="M11309" s="1">
        <v>25.336306799999999</v>
      </c>
      <c r="N11309" s="1">
        <v>55.395949199999997</v>
      </c>
      <c r="O11309" s="2">
        <f t="shared" si="176"/>
        <v>21</v>
      </c>
    </row>
    <row r="11310" spans="1:15" ht="16.5" thickBot="1" x14ac:dyDescent="0.3">
      <c r="A11310" t="s">
        <v>3513</v>
      </c>
      <c r="B11310" t="s">
        <v>3512</v>
      </c>
      <c r="C11310" t="s">
        <v>20913</v>
      </c>
      <c r="D11310" s="5" t="s">
        <v>234</v>
      </c>
      <c r="E11310" t="s">
        <v>20914</v>
      </c>
      <c r="F11310" t="s">
        <v>3508</v>
      </c>
      <c r="G11310" t="s">
        <v>3673</v>
      </c>
      <c r="H11310" t="s">
        <v>3673</v>
      </c>
      <c r="I11310" t="s">
        <v>3888</v>
      </c>
      <c r="J11310" s="5" t="s">
        <v>223</v>
      </c>
      <c r="K11310" s="5" t="s">
        <v>223</v>
      </c>
      <c r="L11310" s="2">
        <v>2000</v>
      </c>
      <c r="M11310" s="1">
        <v>25.3087968</v>
      </c>
      <c r="N11310" s="1">
        <v>55.3701814</v>
      </c>
      <c r="O11310" s="2">
        <f t="shared" si="176"/>
        <v>21</v>
      </c>
    </row>
    <row r="11311" spans="1:15" ht="16.5" thickBot="1" x14ac:dyDescent="0.3">
      <c r="A11311" t="s">
        <v>3513</v>
      </c>
      <c r="B11311" t="s">
        <v>3512</v>
      </c>
      <c r="C11311" t="s">
        <v>20915</v>
      </c>
      <c r="D11311" s="5" t="s">
        <v>236</v>
      </c>
      <c r="E11311" t="s">
        <v>1351</v>
      </c>
      <c r="F11311" t="s">
        <v>3508</v>
      </c>
      <c r="G11311" t="s">
        <v>3673</v>
      </c>
      <c r="H11311" t="s">
        <v>3673</v>
      </c>
      <c r="I11311" t="s">
        <v>3888</v>
      </c>
      <c r="J11311" s="5" t="s">
        <v>223</v>
      </c>
      <c r="K11311" s="5" t="s">
        <v>229</v>
      </c>
      <c r="L11311" s="2">
        <v>3000</v>
      </c>
      <c r="M11311" s="1">
        <v>25.3087968</v>
      </c>
      <c r="N11311" s="1">
        <v>55.3701814</v>
      </c>
      <c r="O11311" s="2">
        <f t="shared" si="176"/>
        <v>21</v>
      </c>
    </row>
    <row r="11312" spans="1:15" ht="16.5" thickBot="1" x14ac:dyDescent="0.3">
      <c r="A11312" t="s">
        <v>3513</v>
      </c>
      <c r="B11312" t="s">
        <v>3512</v>
      </c>
      <c r="C11312" t="s">
        <v>20916</v>
      </c>
      <c r="D11312" s="5" t="s">
        <v>333</v>
      </c>
      <c r="E11312" t="s">
        <v>1363</v>
      </c>
      <c r="F11312" t="s">
        <v>3508</v>
      </c>
      <c r="G11312" t="s">
        <v>3617</v>
      </c>
      <c r="H11312" t="s">
        <v>3617</v>
      </c>
      <c r="I11312" t="s">
        <v>3617</v>
      </c>
      <c r="J11312" s="5" t="s">
        <v>220</v>
      </c>
      <c r="K11312" s="5" t="s">
        <v>220</v>
      </c>
      <c r="L11312" s="2">
        <v>1000</v>
      </c>
      <c r="M11312" s="1">
        <v>25.345919800000001</v>
      </c>
      <c r="N11312" s="1">
        <v>55.393181800000001</v>
      </c>
      <c r="O11312" s="2">
        <f t="shared" si="176"/>
        <v>21</v>
      </c>
    </row>
    <row r="11313" spans="1:15" ht="16.5" thickBot="1" x14ac:dyDescent="0.3">
      <c r="A11313" t="s">
        <v>3513</v>
      </c>
      <c r="B11313" t="s">
        <v>3512</v>
      </c>
      <c r="C11313" t="s">
        <v>20917</v>
      </c>
      <c r="D11313" s="5" t="s">
        <v>234</v>
      </c>
      <c r="E11313" t="s">
        <v>1642</v>
      </c>
      <c r="F11313" t="s">
        <v>3508</v>
      </c>
      <c r="G11313" t="s">
        <v>3663</v>
      </c>
      <c r="H11313" t="s">
        <v>3663</v>
      </c>
      <c r="I11313" t="s">
        <v>3663</v>
      </c>
      <c r="J11313" s="5" t="s">
        <v>223</v>
      </c>
      <c r="K11313" s="5" t="s">
        <v>229</v>
      </c>
      <c r="L11313" s="2">
        <v>2000</v>
      </c>
      <c r="M11313" s="1">
        <v>25.319161300000001</v>
      </c>
      <c r="N11313" s="1">
        <v>55.376278499999998</v>
      </c>
      <c r="O11313" s="2">
        <f t="shared" si="176"/>
        <v>21</v>
      </c>
    </row>
    <row r="11314" spans="1:15" ht="16.5" thickBot="1" x14ac:dyDescent="0.3">
      <c r="A11314" t="s">
        <v>3513</v>
      </c>
      <c r="B11314" t="s">
        <v>3512</v>
      </c>
      <c r="C11314" t="s">
        <v>20918</v>
      </c>
      <c r="D11314" s="5" t="s">
        <v>333</v>
      </c>
      <c r="E11314" t="s">
        <v>1645</v>
      </c>
      <c r="F11314" t="s">
        <v>3508</v>
      </c>
      <c r="G11314" t="s">
        <v>3617</v>
      </c>
      <c r="H11314" t="s">
        <v>3617</v>
      </c>
      <c r="I11314" t="s">
        <v>3833</v>
      </c>
      <c r="J11314" s="5" t="s">
        <v>221</v>
      </c>
      <c r="K11314" s="5" t="s">
        <v>221</v>
      </c>
      <c r="L11314" s="2">
        <v>1000</v>
      </c>
      <c r="M11314" s="1">
        <v>25.345387200000001</v>
      </c>
      <c r="N11314" s="1">
        <v>55.3894199</v>
      </c>
      <c r="O11314" s="2">
        <f t="shared" si="176"/>
        <v>21</v>
      </c>
    </row>
    <row r="11315" spans="1:15" ht="16.5" thickBot="1" x14ac:dyDescent="0.3">
      <c r="A11315" t="s">
        <v>3513</v>
      </c>
      <c r="B11315" t="s">
        <v>3512</v>
      </c>
      <c r="C11315" t="s">
        <v>20919</v>
      </c>
      <c r="D11315" s="5" t="s">
        <v>333</v>
      </c>
      <c r="E11315" t="s">
        <v>1726</v>
      </c>
      <c r="F11315" t="s">
        <v>3508</v>
      </c>
      <c r="G11315" t="s">
        <v>3634</v>
      </c>
      <c r="H11315" t="s">
        <v>3634</v>
      </c>
      <c r="I11315" t="s">
        <v>3634</v>
      </c>
      <c r="J11315" s="5" t="s">
        <v>220</v>
      </c>
      <c r="K11315" s="5" t="s">
        <v>220</v>
      </c>
      <c r="L11315" s="2">
        <v>1000</v>
      </c>
      <c r="M11315" s="1">
        <v>25.3019341</v>
      </c>
      <c r="N11315" s="1">
        <v>55.373812800000003</v>
      </c>
      <c r="O11315" s="2">
        <f t="shared" si="176"/>
        <v>21</v>
      </c>
    </row>
    <row r="11316" spans="1:15" ht="16.5" thickBot="1" x14ac:dyDescent="0.3">
      <c r="A11316" t="s">
        <v>3513</v>
      </c>
      <c r="B11316" t="s">
        <v>3512</v>
      </c>
      <c r="C11316" t="s">
        <v>20920</v>
      </c>
      <c r="D11316" s="5" t="s">
        <v>234</v>
      </c>
      <c r="E11316" t="s">
        <v>20921</v>
      </c>
      <c r="F11316" t="s">
        <v>3508</v>
      </c>
      <c r="G11316" t="s">
        <v>3673</v>
      </c>
      <c r="H11316" t="s">
        <v>3673</v>
      </c>
      <c r="I11316" t="s">
        <v>3888</v>
      </c>
      <c r="J11316" s="5" t="s">
        <v>223</v>
      </c>
      <c r="K11316" s="5" t="s">
        <v>223</v>
      </c>
      <c r="L11316" s="2">
        <v>2000</v>
      </c>
      <c r="M11316" s="1">
        <v>25.3087968</v>
      </c>
      <c r="N11316" s="1">
        <v>55.3701814</v>
      </c>
      <c r="O11316" s="2">
        <f t="shared" si="176"/>
        <v>21</v>
      </c>
    </row>
    <row r="11317" spans="1:15" ht="16.5" thickBot="1" x14ac:dyDescent="0.3">
      <c r="A11317" t="s">
        <v>3513</v>
      </c>
      <c r="B11317" t="s">
        <v>3512</v>
      </c>
      <c r="C11317" t="s">
        <v>20922</v>
      </c>
      <c r="D11317" s="5" t="s">
        <v>234</v>
      </c>
      <c r="E11317" t="s">
        <v>20923</v>
      </c>
      <c r="F11317" t="s">
        <v>3508</v>
      </c>
      <c r="G11317" t="s">
        <v>3634</v>
      </c>
      <c r="H11317" t="s">
        <v>3634</v>
      </c>
      <c r="I11317" t="s">
        <v>3634</v>
      </c>
      <c r="J11317" s="5" t="s">
        <v>223</v>
      </c>
      <c r="K11317" s="5" t="s">
        <v>223</v>
      </c>
      <c r="L11317" s="2">
        <v>2000</v>
      </c>
      <c r="M11317" s="1">
        <v>25.3019341</v>
      </c>
      <c r="N11317" s="1">
        <v>55.373812800000003</v>
      </c>
      <c r="O11317" s="2">
        <f t="shared" si="176"/>
        <v>21</v>
      </c>
    </row>
    <row r="11318" spans="1:15" ht="16.5" thickBot="1" x14ac:dyDescent="0.3">
      <c r="A11318" t="s">
        <v>3513</v>
      </c>
      <c r="B11318" t="s">
        <v>3512</v>
      </c>
      <c r="C11318" t="s">
        <v>20924</v>
      </c>
      <c r="D11318" s="5" t="s">
        <v>333</v>
      </c>
      <c r="E11318" t="s">
        <v>20925</v>
      </c>
      <c r="F11318" t="s">
        <v>3508</v>
      </c>
      <c r="G11318" t="s">
        <v>3617</v>
      </c>
      <c r="H11318" t="s">
        <v>3617</v>
      </c>
      <c r="I11318" t="s">
        <v>3617</v>
      </c>
      <c r="J11318" s="5" t="s">
        <v>220</v>
      </c>
      <c r="K11318" s="5" t="s">
        <v>220</v>
      </c>
      <c r="L11318" s="2">
        <v>1000</v>
      </c>
      <c r="M11318" s="1">
        <v>25.345919800000001</v>
      </c>
      <c r="N11318" s="1">
        <v>55.393181800000001</v>
      </c>
      <c r="O11318" s="2">
        <f t="shared" si="176"/>
        <v>21</v>
      </c>
    </row>
    <row r="11319" spans="1:15" ht="16.5" thickBot="1" x14ac:dyDescent="0.3">
      <c r="A11319" t="s">
        <v>3513</v>
      </c>
      <c r="B11319" t="s">
        <v>3512</v>
      </c>
      <c r="C11319" t="s">
        <v>20926</v>
      </c>
      <c r="D11319" s="5" t="s">
        <v>333</v>
      </c>
      <c r="E11319" t="s">
        <v>20927</v>
      </c>
      <c r="F11319" t="s">
        <v>3508</v>
      </c>
      <c r="G11319" t="s">
        <v>3633</v>
      </c>
      <c r="H11319" t="s">
        <v>3633</v>
      </c>
      <c r="I11319" t="s">
        <v>3718</v>
      </c>
      <c r="J11319" s="5" t="s">
        <v>221</v>
      </c>
      <c r="K11319" s="5" t="s">
        <v>221</v>
      </c>
      <c r="L11319" s="2">
        <v>1000</v>
      </c>
      <c r="M11319" s="1">
        <v>25.3329852</v>
      </c>
      <c r="N11319" s="1">
        <v>55.373812800000003</v>
      </c>
      <c r="O11319" s="2">
        <f t="shared" si="176"/>
        <v>21</v>
      </c>
    </row>
    <row r="11320" spans="1:15" ht="16.5" thickBot="1" x14ac:dyDescent="0.3">
      <c r="A11320" t="s">
        <v>3513</v>
      </c>
      <c r="B11320" t="s">
        <v>3512</v>
      </c>
      <c r="C11320" t="s">
        <v>20928</v>
      </c>
      <c r="D11320" s="5" t="s">
        <v>333</v>
      </c>
      <c r="E11320" t="s">
        <v>20929</v>
      </c>
      <c r="F11320" t="s">
        <v>3508</v>
      </c>
      <c r="G11320" t="s">
        <v>3617</v>
      </c>
      <c r="H11320" t="s">
        <v>3617</v>
      </c>
      <c r="I11320" t="s">
        <v>3627</v>
      </c>
      <c r="J11320" s="5" t="s">
        <v>220</v>
      </c>
      <c r="K11320" s="5" t="s">
        <v>220</v>
      </c>
      <c r="L11320" s="2">
        <v>1000</v>
      </c>
      <c r="M11320" s="1">
        <v>25.3425932</v>
      </c>
      <c r="N11320" s="1">
        <v>55.390414499999999</v>
      </c>
      <c r="O11320" s="2">
        <f t="shared" si="176"/>
        <v>21</v>
      </c>
    </row>
    <row r="11321" spans="1:15" ht="16.5" thickBot="1" x14ac:dyDescent="0.3">
      <c r="A11321" t="s">
        <v>3513</v>
      </c>
      <c r="B11321" t="s">
        <v>3512</v>
      </c>
      <c r="C11321" t="s">
        <v>20930</v>
      </c>
      <c r="D11321" s="5" t="s">
        <v>234</v>
      </c>
      <c r="E11321" t="s">
        <v>2556</v>
      </c>
      <c r="F11321" t="s">
        <v>3508</v>
      </c>
      <c r="G11321" t="s">
        <v>3617</v>
      </c>
      <c r="H11321" t="s">
        <v>3617</v>
      </c>
      <c r="I11321" t="s">
        <v>3617</v>
      </c>
      <c r="J11321" s="5" t="s">
        <v>223</v>
      </c>
      <c r="K11321" s="5" t="s">
        <v>229</v>
      </c>
      <c r="L11321" s="2">
        <v>2000</v>
      </c>
      <c r="M11321" s="1">
        <v>25.345919800000001</v>
      </c>
      <c r="N11321" s="1">
        <v>55.393181800000001</v>
      </c>
      <c r="O11321" s="2">
        <f t="shared" si="176"/>
        <v>21</v>
      </c>
    </row>
    <row r="11322" spans="1:15" ht="16.5" thickBot="1" x14ac:dyDescent="0.3">
      <c r="A11322" t="s">
        <v>3513</v>
      </c>
      <c r="B11322" t="s">
        <v>3512</v>
      </c>
      <c r="C11322" t="s">
        <v>20931</v>
      </c>
      <c r="D11322" s="5" t="s">
        <v>333</v>
      </c>
      <c r="E11322" t="s">
        <v>20932</v>
      </c>
      <c r="F11322" t="s">
        <v>3508</v>
      </c>
      <c r="G11322" t="s">
        <v>3617</v>
      </c>
      <c r="H11322" t="s">
        <v>3617</v>
      </c>
      <c r="I11322" t="s">
        <v>3627</v>
      </c>
      <c r="J11322" s="5" t="s">
        <v>220</v>
      </c>
      <c r="K11322" s="5" t="s">
        <v>220</v>
      </c>
      <c r="L11322" s="2">
        <v>1000</v>
      </c>
      <c r="M11322" s="1">
        <v>25.3425932</v>
      </c>
      <c r="N11322" s="1">
        <v>55.390414499999999</v>
      </c>
      <c r="O11322" s="2">
        <f t="shared" si="176"/>
        <v>21</v>
      </c>
    </row>
    <row r="11323" spans="1:15" ht="16.5" thickBot="1" x14ac:dyDescent="0.3">
      <c r="A11323" t="s">
        <v>3513</v>
      </c>
      <c r="B11323" t="s">
        <v>3512</v>
      </c>
      <c r="C11323" t="s">
        <v>20933</v>
      </c>
      <c r="D11323" s="5" t="s">
        <v>234</v>
      </c>
      <c r="E11323" t="s">
        <v>2689</v>
      </c>
      <c r="F11323" t="s">
        <v>3508</v>
      </c>
      <c r="G11323" t="s">
        <v>3634</v>
      </c>
      <c r="H11323" t="s">
        <v>3634</v>
      </c>
      <c r="I11323" t="s">
        <v>3634</v>
      </c>
      <c r="J11323" s="5" t="s">
        <v>223</v>
      </c>
      <c r="K11323" s="5" t="s">
        <v>223</v>
      </c>
      <c r="L11323" s="2">
        <v>2000</v>
      </c>
      <c r="M11323" s="1">
        <v>25.3019341</v>
      </c>
      <c r="N11323" s="1">
        <v>55.373812800000003</v>
      </c>
      <c r="O11323" s="2">
        <f t="shared" si="176"/>
        <v>21</v>
      </c>
    </row>
    <row r="11324" spans="1:15" ht="16.5" thickBot="1" x14ac:dyDescent="0.3">
      <c r="A11324" t="s">
        <v>3513</v>
      </c>
      <c r="B11324" t="s">
        <v>3512</v>
      </c>
      <c r="C11324" t="s">
        <v>20934</v>
      </c>
      <c r="D11324" s="5" t="s">
        <v>234</v>
      </c>
      <c r="E11324" t="s">
        <v>20935</v>
      </c>
      <c r="F11324" t="s">
        <v>3508</v>
      </c>
      <c r="G11324" t="s">
        <v>3634</v>
      </c>
      <c r="H11324" t="s">
        <v>3634</v>
      </c>
      <c r="I11324" t="s">
        <v>3634</v>
      </c>
      <c r="J11324" s="5" t="s">
        <v>223</v>
      </c>
      <c r="K11324" s="5" t="s">
        <v>223</v>
      </c>
      <c r="L11324" s="2">
        <v>2000</v>
      </c>
      <c r="M11324" s="1">
        <v>25.3019341</v>
      </c>
      <c r="N11324" s="1">
        <v>55.373812800000003</v>
      </c>
      <c r="O11324" s="2">
        <f t="shared" si="176"/>
        <v>21</v>
      </c>
    </row>
    <row r="11325" spans="1:15" ht="16.5" thickBot="1" x14ac:dyDescent="0.3">
      <c r="A11325" t="s">
        <v>3513</v>
      </c>
      <c r="B11325" t="s">
        <v>3512</v>
      </c>
      <c r="C11325" t="s">
        <v>20936</v>
      </c>
      <c r="D11325" s="5" t="s">
        <v>333</v>
      </c>
      <c r="E11325" t="s">
        <v>20937</v>
      </c>
      <c r="F11325" t="s">
        <v>3508</v>
      </c>
      <c r="G11325" t="s">
        <v>3617</v>
      </c>
      <c r="H11325" t="s">
        <v>3617</v>
      </c>
      <c r="I11325" t="s">
        <v>3627</v>
      </c>
      <c r="J11325" s="5" t="s">
        <v>220</v>
      </c>
      <c r="K11325" s="5" t="s">
        <v>220</v>
      </c>
      <c r="L11325" s="2">
        <v>1000</v>
      </c>
      <c r="M11325" s="1">
        <v>25.3425932</v>
      </c>
      <c r="N11325" s="1">
        <v>55.390414499999999</v>
      </c>
      <c r="O11325" s="2">
        <f t="shared" si="176"/>
        <v>21</v>
      </c>
    </row>
    <row r="11326" spans="1:15" ht="16.5" thickBot="1" x14ac:dyDescent="0.3">
      <c r="A11326" t="s">
        <v>3513</v>
      </c>
      <c r="B11326" t="s">
        <v>3512</v>
      </c>
      <c r="C11326" t="s">
        <v>20938</v>
      </c>
      <c r="D11326" s="5" t="s">
        <v>234</v>
      </c>
      <c r="E11326" t="s">
        <v>2794</v>
      </c>
      <c r="F11326" t="s">
        <v>3508</v>
      </c>
      <c r="G11326" t="s">
        <v>3634</v>
      </c>
      <c r="H11326" t="s">
        <v>3634</v>
      </c>
      <c r="I11326" t="s">
        <v>3634</v>
      </c>
      <c r="J11326" s="5" t="s">
        <v>223</v>
      </c>
      <c r="K11326" s="5" t="s">
        <v>223</v>
      </c>
      <c r="L11326" s="2">
        <v>2000</v>
      </c>
      <c r="M11326" s="1">
        <v>25.3019341</v>
      </c>
      <c r="N11326" s="1">
        <v>55.373812800000003</v>
      </c>
      <c r="O11326" s="2">
        <f t="shared" si="176"/>
        <v>21</v>
      </c>
    </row>
    <row r="11327" spans="1:15" ht="16.5" thickBot="1" x14ac:dyDescent="0.3">
      <c r="A11327" t="s">
        <v>3513</v>
      </c>
      <c r="B11327" t="s">
        <v>3512</v>
      </c>
      <c r="C11327" t="s">
        <v>20939</v>
      </c>
      <c r="D11327" s="5" t="s">
        <v>234</v>
      </c>
      <c r="E11327" t="s">
        <v>20940</v>
      </c>
      <c r="F11327" t="s">
        <v>3508</v>
      </c>
      <c r="G11327" t="s">
        <v>3745</v>
      </c>
      <c r="H11327" t="s">
        <v>3745</v>
      </c>
      <c r="I11327" t="s">
        <v>3661</v>
      </c>
      <c r="J11327" s="5" t="s">
        <v>223</v>
      </c>
      <c r="K11327" s="5" t="s">
        <v>223</v>
      </c>
      <c r="L11327" s="2">
        <v>2000</v>
      </c>
      <c r="M11327" s="1">
        <v>25.308981800000002</v>
      </c>
      <c r="N11327" s="1">
        <v>55.452463899999998</v>
      </c>
      <c r="O11327" s="2">
        <f t="shared" si="176"/>
        <v>21</v>
      </c>
    </row>
    <row r="11328" spans="1:15" ht="16.5" thickBot="1" x14ac:dyDescent="0.3">
      <c r="A11328" t="s">
        <v>3513</v>
      </c>
      <c r="B11328" t="s">
        <v>3512</v>
      </c>
      <c r="C11328" t="s">
        <v>20939</v>
      </c>
      <c r="D11328" s="5" t="s">
        <v>234</v>
      </c>
      <c r="E11328" t="s">
        <v>20940</v>
      </c>
      <c r="F11328" t="s">
        <v>3508</v>
      </c>
      <c r="G11328" t="s">
        <v>3745</v>
      </c>
      <c r="H11328" t="s">
        <v>3745</v>
      </c>
      <c r="I11328" t="s">
        <v>3661</v>
      </c>
      <c r="J11328" s="5" t="s">
        <v>223</v>
      </c>
      <c r="K11328" s="5" t="s">
        <v>223</v>
      </c>
      <c r="L11328" s="2">
        <v>2000</v>
      </c>
      <c r="M11328" s="1">
        <v>25.308981800000002</v>
      </c>
      <c r="N11328" s="1">
        <v>55.452463899999998</v>
      </c>
      <c r="O11328" s="2">
        <f t="shared" si="176"/>
        <v>21</v>
      </c>
    </row>
    <row r="11329" spans="1:15" ht="16.5" thickBot="1" x14ac:dyDescent="0.3">
      <c r="A11329" t="s">
        <v>3513</v>
      </c>
      <c r="B11329" t="s">
        <v>3512</v>
      </c>
      <c r="C11329" t="s">
        <v>20941</v>
      </c>
      <c r="D11329" s="5" t="s">
        <v>234</v>
      </c>
      <c r="E11329" t="s">
        <v>20942</v>
      </c>
      <c r="F11329" t="s">
        <v>3508</v>
      </c>
      <c r="G11329" t="s">
        <v>3633</v>
      </c>
      <c r="H11329" t="s">
        <v>3633</v>
      </c>
      <c r="I11329" t="s">
        <v>3658</v>
      </c>
      <c r="J11329" s="5" t="s">
        <v>223</v>
      </c>
      <c r="K11329" s="5" t="s">
        <v>223</v>
      </c>
      <c r="L11329" s="2">
        <v>2000</v>
      </c>
      <c r="M11329" s="1">
        <v>25.337510600000002</v>
      </c>
      <c r="N11329" s="1">
        <v>55.388339199999997</v>
      </c>
      <c r="O11329" s="2">
        <f t="shared" ref="O11329:O11392" si="177">D11329/L11329</f>
        <v>21</v>
      </c>
    </row>
    <row r="11330" spans="1:15" ht="16.5" thickBot="1" x14ac:dyDescent="0.3">
      <c r="A11330" t="s">
        <v>3513</v>
      </c>
      <c r="B11330" t="s">
        <v>3512</v>
      </c>
      <c r="C11330" t="s">
        <v>20943</v>
      </c>
      <c r="D11330" s="5" t="s">
        <v>333</v>
      </c>
      <c r="E11330" t="s">
        <v>20944</v>
      </c>
      <c r="F11330" t="s">
        <v>3508</v>
      </c>
      <c r="G11330" t="s">
        <v>3587</v>
      </c>
      <c r="H11330" t="s">
        <v>3587</v>
      </c>
      <c r="I11330" t="s">
        <v>3587</v>
      </c>
      <c r="J11330" s="5" t="s">
        <v>221</v>
      </c>
      <c r="K11330" s="5" t="s">
        <v>221</v>
      </c>
      <c r="L11330" s="2">
        <v>1000</v>
      </c>
      <c r="M11330" s="1">
        <v>25.336306799999999</v>
      </c>
      <c r="N11330" s="1">
        <v>55.395949199999997</v>
      </c>
      <c r="O11330" s="2">
        <f t="shared" si="177"/>
        <v>21</v>
      </c>
    </row>
    <row r="11331" spans="1:15" ht="16.5" thickBot="1" x14ac:dyDescent="0.3">
      <c r="A11331" t="s">
        <v>3513</v>
      </c>
      <c r="B11331" t="s">
        <v>3512</v>
      </c>
      <c r="C11331" t="s">
        <v>20945</v>
      </c>
      <c r="D11331" s="5" t="s">
        <v>234</v>
      </c>
      <c r="E11331" t="s">
        <v>20946</v>
      </c>
      <c r="F11331" t="s">
        <v>3508</v>
      </c>
      <c r="G11331" t="s">
        <v>3663</v>
      </c>
      <c r="H11331" t="s">
        <v>3663</v>
      </c>
      <c r="I11331" t="s">
        <v>20947</v>
      </c>
      <c r="J11331" s="5" t="s">
        <v>223</v>
      </c>
      <c r="K11331" s="5" t="s">
        <v>229</v>
      </c>
      <c r="L11331" s="2">
        <v>2000</v>
      </c>
      <c r="M11331" s="1">
        <v>25.310535399999999</v>
      </c>
      <c r="N11331" s="1">
        <v>55.372686000000002</v>
      </c>
      <c r="O11331" s="2">
        <f t="shared" si="177"/>
        <v>21</v>
      </c>
    </row>
    <row r="11332" spans="1:15" ht="16.5" thickBot="1" x14ac:dyDescent="0.3">
      <c r="A11332" t="s">
        <v>3513</v>
      </c>
      <c r="B11332" t="s">
        <v>3512</v>
      </c>
      <c r="C11332" t="s">
        <v>20948</v>
      </c>
      <c r="D11332" s="5" t="s">
        <v>333</v>
      </c>
      <c r="E11332" t="s">
        <v>20949</v>
      </c>
      <c r="F11332" t="s">
        <v>3503</v>
      </c>
      <c r="G11332" t="s">
        <v>3502</v>
      </c>
      <c r="H11332" t="s">
        <v>3502</v>
      </c>
      <c r="I11332" t="s">
        <v>3502</v>
      </c>
      <c r="J11332" s="5" t="s">
        <v>0</v>
      </c>
      <c r="K11332" s="5" t="s">
        <v>220</v>
      </c>
      <c r="L11332" s="2">
        <v>1000</v>
      </c>
      <c r="M11332" s="1">
        <v>24.344987499999998</v>
      </c>
      <c r="N11332" s="1">
        <v>54.746181399999998</v>
      </c>
      <c r="O11332" s="2">
        <f t="shared" si="177"/>
        <v>21</v>
      </c>
    </row>
    <row r="11333" spans="1:15" ht="16.5" thickBot="1" x14ac:dyDescent="0.3">
      <c r="A11333" t="s">
        <v>3513</v>
      </c>
      <c r="B11333" t="s">
        <v>3512</v>
      </c>
      <c r="C11333" t="s">
        <v>20950</v>
      </c>
      <c r="D11333" s="5" t="s">
        <v>234</v>
      </c>
      <c r="E11333" t="s">
        <v>20951</v>
      </c>
      <c r="F11333" t="s">
        <v>3503</v>
      </c>
      <c r="G11333" t="s">
        <v>3834</v>
      </c>
      <c r="H11333" t="s">
        <v>3834</v>
      </c>
      <c r="I11333" t="s">
        <v>3834</v>
      </c>
      <c r="J11333" s="5" t="s">
        <v>221</v>
      </c>
      <c r="K11333" s="5" t="s">
        <v>221</v>
      </c>
      <c r="L11333" s="2">
        <v>2000</v>
      </c>
      <c r="M11333" s="1">
        <v>24.425997599999999</v>
      </c>
      <c r="N11333" s="1">
        <v>54.7129835</v>
      </c>
      <c r="O11333" s="2">
        <f t="shared" si="177"/>
        <v>21</v>
      </c>
    </row>
    <row r="11334" spans="1:15" ht="16.5" thickBot="1" x14ac:dyDescent="0.3">
      <c r="A11334" t="s">
        <v>3513</v>
      </c>
      <c r="B11334" t="s">
        <v>3512</v>
      </c>
      <c r="C11334" t="s">
        <v>20952</v>
      </c>
      <c r="D11334" s="5" t="s">
        <v>234</v>
      </c>
      <c r="E11334" t="s">
        <v>20953</v>
      </c>
      <c r="F11334" t="s">
        <v>3503</v>
      </c>
      <c r="G11334" t="s">
        <v>3502</v>
      </c>
      <c r="H11334" t="s">
        <v>3502</v>
      </c>
      <c r="I11334" t="s">
        <v>3502</v>
      </c>
      <c r="J11334" s="5" t="s">
        <v>221</v>
      </c>
      <c r="K11334" s="5" t="s">
        <v>221</v>
      </c>
      <c r="L11334" s="2">
        <v>2000</v>
      </c>
      <c r="M11334" s="1">
        <v>24.344987499999998</v>
      </c>
      <c r="N11334" s="1">
        <v>54.746181399999998</v>
      </c>
      <c r="O11334" s="2">
        <f t="shared" si="177"/>
        <v>21</v>
      </c>
    </row>
    <row r="11335" spans="1:15" ht="16.5" thickBot="1" x14ac:dyDescent="0.3">
      <c r="A11335" t="s">
        <v>3513</v>
      </c>
      <c r="B11335" t="s">
        <v>3512</v>
      </c>
      <c r="C11335" t="s">
        <v>20954</v>
      </c>
      <c r="D11335" s="5" t="s">
        <v>234</v>
      </c>
      <c r="E11335" t="s">
        <v>20955</v>
      </c>
      <c r="F11335" t="s">
        <v>3503</v>
      </c>
      <c r="G11335" t="s">
        <v>3502</v>
      </c>
      <c r="H11335" t="s">
        <v>3502</v>
      </c>
      <c r="I11335" t="s">
        <v>3502</v>
      </c>
      <c r="J11335" s="5" t="s">
        <v>221</v>
      </c>
      <c r="K11335" s="5" t="s">
        <v>221</v>
      </c>
      <c r="L11335" s="2">
        <v>2000</v>
      </c>
      <c r="M11335" s="1">
        <v>24.344987499999998</v>
      </c>
      <c r="N11335" s="1">
        <v>54.746181399999998</v>
      </c>
      <c r="O11335" s="2">
        <f t="shared" si="177"/>
        <v>21</v>
      </c>
    </row>
    <row r="11336" spans="1:15" ht="16.5" thickBot="1" x14ac:dyDescent="0.3">
      <c r="A11336" t="s">
        <v>3513</v>
      </c>
      <c r="B11336" t="s">
        <v>3512</v>
      </c>
      <c r="C11336" t="s">
        <v>20956</v>
      </c>
      <c r="D11336" s="5" t="s">
        <v>234</v>
      </c>
      <c r="E11336" t="s">
        <v>20957</v>
      </c>
      <c r="F11336" t="s">
        <v>3503</v>
      </c>
      <c r="G11336" t="s">
        <v>3547</v>
      </c>
      <c r="H11336" t="s">
        <v>3606</v>
      </c>
      <c r="I11336" t="s">
        <v>3770</v>
      </c>
      <c r="J11336" s="5" t="s">
        <v>221</v>
      </c>
      <c r="K11336" s="5" t="s">
        <v>221</v>
      </c>
      <c r="L11336" s="2">
        <v>2000</v>
      </c>
      <c r="M11336" s="1">
        <v>24.320460600000001</v>
      </c>
      <c r="N11336" s="1">
        <v>54.535502399999999</v>
      </c>
      <c r="O11336" s="2">
        <f t="shared" si="177"/>
        <v>21</v>
      </c>
    </row>
    <row r="11337" spans="1:15" ht="16.5" thickBot="1" x14ac:dyDescent="0.3">
      <c r="A11337" t="s">
        <v>3423</v>
      </c>
      <c r="B11337" t="s">
        <v>3512</v>
      </c>
      <c r="C11337" t="s">
        <v>20958</v>
      </c>
      <c r="D11337" s="4">
        <v>105000</v>
      </c>
      <c r="E11337" t="s">
        <v>20959</v>
      </c>
      <c r="F11337" t="s">
        <v>3505</v>
      </c>
      <c r="G11337" t="s">
        <v>4215</v>
      </c>
      <c r="H11337" t="s">
        <v>4215</v>
      </c>
      <c r="I11337" t="s">
        <v>4215</v>
      </c>
      <c r="J11337" s="5">
        <v>6</v>
      </c>
      <c r="K11337" s="5">
        <v>8</v>
      </c>
      <c r="L11337" s="2">
        <v>5000</v>
      </c>
      <c r="M11337" s="1">
        <v>24.089816500000001</v>
      </c>
      <c r="N11337" s="1">
        <v>55.630801699999999</v>
      </c>
      <c r="O11337" s="2">
        <f t="shared" si="177"/>
        <v>21</v>
      </c>
    </row>
    <row r="11338" spans="1:15" ht="16.5" thickBot="1" x14ac:dyDescent="0.3">
      <c r="A11338" t="s">
        <v>3513</v>
      </c>
      <c r="B11338" t="s">
        <v>3512</v>
      </c>
      <c r="C11338" t="s">
        <v>20960</v>
      </c>
      <c r="D11338" s="4">
        <v>41999</v>
      </c>
      <c r="E11338" t="s">
        <v>20961</v>
      </c>
      <c r="F11338" t="s">
        <v>3508</v>
      </c>
      <c r="G11338" t="s">
        <v>3673</v>
      </c>
      <c r="H11338" t="s">
        <v>3673</v>
      </c>
      <c r="I11338" t="s">
        <v>3888</v>
      </c>
      <c r="J11338" s="5">
        <v>3</v>
      </c>
      <c r="K11338" s="5">
        <v>3</v>
      </c>
      <c r="L11338" s="2">
        <v>2000</v>
      </c>
      <c r="M11338" s="1">
        <v>25.3087968</v>
      </c>
      <c r="N11338" s="1">
        <v>55.3701814</v>
      </c>
      <c r="O11338" s="2">
        <f t="shared" si="177"/>
        <v>20.999500000000001</v>
      </c>
    </row>
    <row r="11339" spans="1:15" ht="16.5" thickBot="1" x14ac:dyDescent="0.3">
      <c r="A11339" t="s">
        <v>3513</v>
      </c>
      <c r="B11339" t="s">
        <v>3512</v>
      </c>
      <c r="C11339" t="s">
        <v>20962</v>
      </c>
      <c r="D11339" s="5" t="s">
        <v>273</v>
      </c>
      <c r="E11339" t="s">
        <v>20963</v>
      </c>
      <c r="F11339" t="s">
        <v>3508</v>
      </c>
      <c r="G11339" t="s">
        <v>3673</v>
      </c>
      <c r="H11339" t="s">
        <v>3673</v>
      </c>
      <c r="I11339" t="s">
        <v>3888</v>
      </c>
      <c r="J11339" s="5" t="s">
        <v>221</v>
      </c>
      <c r="K11339" s="5" t="s">
        <v>223</v>
      </c>
      <c r="L11339" s="2">
        <v>2000</v>
      </c>
      <c r="M11339" s="1">
        <v>25.3087968</v>
      </c>
      <c r="N11339" s="1">
        <v>55.3701814</v>
      </c>
      <c r="O11339" s="2">
        <f t="shared" si="177"/>
        <v>20.999500000000001</v>
      </c>
    </row>
    <row r="11340" spans="1:15" ht="16.5" thickBot="1" x14ac:dyDescent="0.3">
      <c r="A11340" t="s">
        <v>3513</v>
      </c>
      <c r="B11340" t="s">
        <v>3512</v>
      </c>
      <c r="C11340" t="s">
        <v>20964</v>
      </c>
      <c r="D11340" s="5" t="s">
        <v>273</v>
      </c>
      <c r="E11340" t="s">
        <v>20965</v>
      </c>
      <c r="F11340" t="s">
        <v>3508</v>
      </c>
      <c r="G11340" t="s">
        <v>3634</v>
      </c>
      <c r="H11340" t="s">
        <v>3634</v>
      </c>
      <c r="I11340" t="s">
        <v>3709</v>
      </c>
      <c r="J11340" s="5" t="s">
        <v>223</v>
      </c>
      <c r="K11340" s="5" t="s">
        <v>223</v>
      </c>
      <c r="L11340" s="2">
        <v>2000</v>
      </c>
      <c r="M11340" s="1">
        <v>25.2962588</v>
      </c>
      <c r="N11340" s="1">
        <v>55.380124500000001</v>
      </c>
      <c r="O11340" s="2">
        <f t="shared" si="177"/>
        <v>20.999500000000001</v>
      </c>
    </row>
    <row r="11341" spans="1:15" ht="16.5" thickBot="1" x14ac:dyDescent="0.3">
      <c r="A11341" t="s">
        <v>3513</v>
      </c>
      <c r="B11341" t="s">
        <v>3512</v>
      </c>
      <c r="C11341" t="s">
        <v>20966</v>
      </c>
      <c r="D11341" s="4">
        <v>20999</v>
      </c>
      <c r="E11341" t="s">
        <v>20967</v>
      </c>
      <c r="F11341" t="s">
        <v>3508</v>
      </c>
      <c r="G11341" t="s">
        <v>4175</v>
      </c>
      <c r="H11341" t="s">
        <v>4175</v>
      </c>
      <c r="I11341" t="s">
        <v>7740</v>
      </c>
      <c r="J11341" s="5">
        <v>1</v>
      </c>
      <c r="K11341" s="5">
        <v>1</v>
      </c>
      <c r="L11341" s="2">
        <v>1000</v>
      </c>
      <c r="M11341" s="1">
        <v>25.313573000000002</v>
      </c>
      <c r="N11341" s="1">
        <v>55.369171299999998</v>
      </c>
      <c r="O11341" s="2">
        <f t="shared" si="177"/>
        <v>20.998999999999999</v>
      </c>
    </row>
    <row r="11342" spans="1:15" ht="16.5" thickBot="1" x14ac:dyDescent="0.3">
      <c r="A11342" t="s">
        <v>3513</v>
      </c>
      <c r="B11342" t="s">
        <v>3512</v>
      </c>
      <c r="C11342" t="s">
        <v>20966</v>
      </c>
      <c r="D11342" s="4">
        <v>20999</v>
      </c>
      <c r="E11342" t="s">
        <v>20967</v>
      </c>
      <c r="F11342" t="s">
        <v>3508</v>
      </c>
      <c r="G11342" t="s">
        <v>4175</v>
      </c>
      <c r="H11342" t="s">
        <v>4175</v>
      </c>
      <c r="I11342" t="s">
        <v>7740</v>
      </c>
      <c r="J11342" s="5">
        <v>1</v>
      </c>
      <c r="K11342" s="5">
        <v>1</v>
      </c>
      <c r="L11342" s="2">
        <v>1000</v>
      </c>
      <c r="M11342" s="1">
        <v>25.313573000000002</v>
      </c>
      <c r="N11342" s="1">
        <v>55.369171299999998</v>
      </c>
      <c r="O11342" s="2">
        <f t="shared" si="177"/>
        <v>20.998999999999999</v>
      </c>
    </row>
    <row r="11343" spans="1:15" ht="16.5" thickBot="1" x14ac:dyDescent="0.3">
      <c r="A11343" t="s">
        <v>3513</v>
      </c>
      <c r="B11343" t="s">
        <v>3512</v>
      </c>
      <c r="C11343" t="s">
        <v>20968</v>
      </c>
      <c r="D11343" s="5" t="s">
        <v>470</v>
      </c>
      <c r="E11343" t="s">
        <v>20969</v>
      </c>
      <c r="F11343" t="s">
        <v>3508</v>
      </c>
      <c r="G11343" t="s">
        <v>3634</v>
      </c>
      <c r="H11343" t="s">
        <v>3634</v>
      </c>
      <c r="I11343" t="s">
        <v>11427</v>
      </c>
      <c r="J11343" s="5" t="s">
        <v>220</v>
      </c>
      <c r="K11343" s="5" t="s">
        <v>220</v>
      </c>
      <c r="L11343" s="2">
        <v>1000</v>
      </c>
      <c r="M11343" s="1">
        <v>25.2967905</v>
      </c>
      <c r="N11343" s="1">
        <v>55.366249000000003</v>
      </c>
      <c r="O11343" s="2">
        <f t="shared" si="177"/>
        <v>20.998999999999999</v>
      </c>
    </row>
    <row r="11344" spans="1:15" ht="16.5" thickBot="1" x14ac:dyDescent="0.3">
      <c r="A11344" t="s">
        <v>3513</v>
      </c>
      <c r="B11344" t="s">
        <v>3512</v>
      </c>
      <c r="C11344" t="s">
        <v>20970</v>
      </c>
      <c r="D11344" s="5" t="s">
        <v>470</v>
      </c>
      <c r="E11344" t="s">
        <v>1819</v>
      </c>
      <c r="F11344" t="s">
        <v>3508</v>
      </c>
      <c r="G11344" t="s">
        <v>3634</v>
      </c>
      <c r="H11344" t="s">
        <v>3634</v>
      </c>
      <c r="I11344" t="s">
        <v>3765</v>
      </c>
      <c r="J11344" s="5" t="s">
        <v>220</v>
      </c>
      <c r="K11344" s="5" t="s">
        <v>220</v>
      </c>
      <c r="L11344" s="2">
        <v>1000</v>
      </c>
      <c r="M11344" s="1">
        <v>25.301708399999999</v>
      </c>
      <c r="N11344" s="1">
        <v>55.374634100000002</v>
      </c>
      <c r="O11344" s="2">
        <f t="shared" si="177"/>
        <v>20.998999999999999</v>
      </c>
    </row>
    <row r="11345" spans="1:15" ht="16.5" thickBot="1" x14ac:dyDescent="0.3">
      <c r="A11345" t="s">
        <v>3513</v>
      </c>
      <c r="B11345" t="s">
        <v>3512</v>
      </c>
      <c r="C11345" t="s">
        <v>20971</v>
      </c>
      <c r="D11345" s="5" t="s">
        <v>470</v>
      </c>
      <c r="E11345" t="s">
        <v>1821</v>
      </c>
      <c r="F11345" t="s">
        <v>3508</v>
      </c>
      <c r="G11345" t="s">
        <v>3634</v>
      </c>
      <c r="H11345" t="s">
        <v>3634</v>
      </c>
      <c r="I11345" t="s">
        <v>3709</v>
      </c>
      <c r="J11345" s="5" t="s">
        <v>220</v>
      </c>
      <c r="K11345" s="5" t="s">
        <v>220</v>
      </c>
      <c r="L11345" s="2">
        <v>1000</v>
      </c>
      <c r="M11345" s="1">
        <v>25.2962588</v>
      </c>
      <c r="N11345" s="1">
        <v>55.380124500000001</v>
      </c>
      <c r="O11345" s="2">
        <f t="shared" si="177"/>
        <v>20.998999999999999</v>
      </c>
    </row>
    <row r="11346" spans="1:15" ht="16.5" thickBot="1" x14ac:dyDescent="0.3">
      <c r="A11346" t="s">
        <v>3513</v>
      </c>
      <c r="B11346" t="s">
        <v>3512</v>
      </c>
      <c r="C11346" t="s">
        <v>20970</v>
      </c>
      <c r="D11346" s="5" t="s">
        <v>470</v>
      </c>
      <c r="E11346" t="s">
        <v>1819</v>
      </c>
      <c r="F11346" t="s">
        <v>3508</v>
      </c>
      <c r="G11346" t="s">
        <v>3634</v>
      </c>
      <c r="H11346" t="s">
        <v>3634</v>
      </c>
      <c r="I11346" t="s">
        <v>3765</v>
      </c>
      <c r="J11346" s="5" t="s">
        <v>220</v>
      </c>
      <c r="K11346" s="5" t="s">
        <v>220</v>
      </c>
      <c r="L11346" s="2">
        <v>1000</v>
      </c>
      <c r="M11346" s="1">
        <v>25.301708399999999</v>
      </c>
      <c r="N11346" s="1">
        <v>55.374634100000002</v>
      </c>
      <c r="O11346" s="2">
        <f t="shared" si="177"/>
        <v>20.998999999999999</v>
      </c>
    </row>
    <row r="11347" spans="1:15" ht="16.5" thickBot="1" x14ac:dyDescent="0.3">
      <c r="A11347" t="s">
        <v>3513</v>
      </c>
      <c r="B11347" t="s">
        <v>3512</v>
      </c>
      <c r="C11347" t="s">
        <v>20972</v>
      </c>
      <c r="D11347" s="4">
        <v>19000</v>
      </c>
      <c r="E11347" t="s">
        <v>20973</v>
      </c>
      <c r="F11347" t="s">
        <v>3508</v>
      </c>
      <c r="G11347" t="s">
        <v>3741</v>
      </c>
      <c r="H11347" t="s">
        <v>3741</v>
      </c>
      <c r="I11347" t="s">
        <v>4046</v>
      </c>
      <c r="J11347" s="5">
        <v>1</v>
      </c>
      <c r="K11347" s="5">
        <v>1</v>
      </c>
      <c r="L11347">
        <v>905</v>
      </c>
      <c r="M11347" s="1">
        <v>25.327539999999999</v>
      </c>
      <c r="N11347" s="1">
        <v>55.469648999999997</v>
      </c>
      <c r="O11347" s="2">
        <f t="shared" si="177"/>
        <v>20.994475138121548</v>
      </c>
    </row>
    <row r="11348" spans="1:15" ht="16.5" thickBot="1" x14ac:dyDescent="0.3">
      <c r="A11348" t="s">
        <v>3513</v>
      </c>
      <c r="B11348" t="s">
        <v>3512</v>
      </c>
      <c r="C11348" t="s">
        <v>20974</v>
      </c>
      <c r="D11348" s="4">
        <v>17000</v>
      </c>
      <c r="E11348" t="s">
        <v>20975</v>
      </c>
      <c r="F11348" t="s">
        <v>3504</v>
      </c>
      <c r="G11348" t="s">
        <v>3992</v>
      </c>
      <c r="H11348" t="s">
        <v>4448</v>
      </c>
      <c r="I11348" t="s">
        <v>13471</v>
      </c>
      <c r="J11348" s="5">
        <v>1</v>
      </c>
      <c r="K11348" s="5">
        <v>2</v>
      </c>
      <c r="L11348">
        <v>810</v>
      </c>
      <c r="M11348" s="1">
        <v>25.388287800000001</v>
      </c>
      <c r="N11348" s="1">
        <v>55.459559900000002</v>
      </c>
      <c r="O11348" s="2">
        <f t="shared" si="177"/>
        <v>20.987654320987655</v>
      </c>
    </row>
    <row r="11349" spans="1:15" ht="16.5" thickBot="1" x14ac:dyDescent="0.3">
      <c r="A11349" t="s">
        <v>3513</v>
      </c>
      <c r="B11349" t="s">
        <v>3512</v>
      </c>
      <c r="C11349" t="s">
        <v>20976</v>
      </c>
      <c r="D11349" s="4">
        <v>20000</v>
      </c>
      <c r="E11349" t="s">
        <v>20977</v>
      </c>
      <c r="F11349" t="s">
        <v>3508</v>
      </c>
      <c r="G11349" t="s">
        <v>4175</v>
      </c>
      <c r="H11349" t="s">
        <v>4175</v>
      </c>
      <c r="I11349" t="s">
        <v>4484</v>
      </c>
      <c r="J11349" s="5">
        <v>1</v>
      </c>
      <c r="K11349" s="5">
        <v>1</v>
      </c>
      <c r="L11349">
        <v>953</v>
      </c>
      <c r="M11349" s="1">
        <v>25.375330999999999</v>
      </c>
      <c r="N11349" s="1">
        <v>55.403222399999997</v>
      </c>
      <c r="O11349" s="2">
        <f t="shared" si="177"/>
        <v>20.986358866736619</v>
      </c>
    </row>
    <row r="11350" spans="1:15" ht="16.5" thickBot="1" x14ac:dyDescent="0.3">
      <c r="A11350" t="s">
        <v>3513</v>
      </c>
      <c r="B11350" t="s">
        <v>3512</v>
      </c>
      <c r="C11350" t="s">
        <v>20978</v>
      </c>
      <c r="D11350" s="5" t="s">
        <v>320</v>
      </c>
      <c r="E11350" t="s">
        <v>2272</v>
      </c>
      <c r="F11350" t="s">
        <v>3508</v>
      </c>
      <c r="G11350" t="s">
        <v>3617</v>
      </c>
      <c r="H11350" t="s">
        <v>3617</v>
      </c>
      <c r="I11350" t="s">
        <v>3617</v>
      </c>
      <c r="J11350" s="5" t="s">
        <v>221</v>
      </c>
      <c r="K11350" s="5" t="s">
        <v>223</v>
      </c>
      <c r="L11350" s="2">
        <v>1525</v>
      </c>
      <c r="M11350" s="1">
        <v>25.345919800000001</v>
      </c>
      <c r="N11350" s="1">
        <v>55.393181800000001</v>
      </c>
      <c r="O11350" s="2">
        <f t="shared" si="177"/>
        <v>20.983606557377048</v>
      </c>
    </row>
    <row r="11351" spans="1:15" ht="16.5" thickBot="1" x14ac:dyDescent="0.3">
      <c r="A11351" t="s">
        <v>3513</v>
      </c>
      <c r="B11351" t="s">
        <v>3512</v>
      </c>
      <c r="C11351" t="s">
        <v>20979</v>
      </c>
      <c r="D11351" s="5" t="s">
        <v>239</v>
      </c>
      <c r="E11351" t="s">
        <v>3416</v>
      </c>
      <c r="F11351" t="s">
        <v>3503</v>
      </c>
      <c r="G11351" t="s">
        <v>3538</v>
      </c>
      <c r="H11351" t="s">
        <v>3538</v>
      </c>
      <c r="I11351" t="s">
        <v>3538</v>
      </c>
      <c r="J11351" s="5" t="s">
        <v>223</v>
      </c>
      <c r="K11351" s="5" t="s">
        <v>223</v>
      </c>
      <c r="L11351" s="2">
        <v>3100</v>
      </c>
      <c r="M11351" s="1">
        <v>24.567667100000001</v>
      </c>
      <c r="N11351" s="1">
        <v>54.646498399999999</v>
      </c>
      <c r="O11351" s="2">
        <f t="shared" si="177"/>
        <v>20.967741935483872</v>
      </c>
    </row>
    <row r="11352" spans="1:15" ht="16.5" thickBot="1" x14ac:dyDescent="0.3">
      <c r="A11352" t="s">
        <v>3513</v>
      </c>
      <c r="B11352" t="s">
        <v>3512</v>
      </c>
      <c r="C11352" t="s">
        <v>20980</v>
      </c>
      <c r="D11352" s="5" t="s">
        <v>265</v>
      </c>
      <c r="E11352" t="s">
        <v>1530</v>
      </c>
      <c r="F11352" t="s">
        <v>3508</v>
      </c>
      <c r="G11352" t="s">
        <v>3633</v>
      </c>
      <c r="H11352" t="s">
        <v>3633</v>
      </c>
      <c r="I11352" t="s">
        <v>3718</v>
      </c>
      <c r="J11352" s="5" t="s">
        <v>223</v>
      </c>
      <c r="K11352" s="5" t="s">
        <v>227</v>
      </c>
      <c r="L11352" s="2">
        <v>3100</v>
      </c>
      <c r="M11352" s="1">
        <v>25.3329852</v>
      </c>
      <c r="N11352" s="1">
        <v>55.373812800000003</v>
      </c>
      <c r="O11352" s="2">
        <f t="shared" si="177"/>
        <v>20.967419354838711</v>
      </c>
    </row>
    <row r="11353" spans="1:15" ht="16.5" thickBot="1" x14ac:dyDescent="0.3">
      <c r="A11353" t="s">
        <v>3513</v>
      </c>
      <c r="B11353" t="s">
        <v>3512</v>
      </c>
      <c r="C11353" t="s">
        <v>20980</v>
      </c>
      <c r="D11353" s="5" t="s">
        <v>265</v>
      </c>
      <c r="E11353" t="s">
        <v>1530</v>
      </c>
      <c r="F11353" t="s">
        <v>3508</v>
      </c>
      <c r="G11353" t="s">
        <v>3633</v>
      </c>
      <c r="H11353" t="s">
        <v>3633</v>
      </c>
      <c r="I11353" t="s">
        <v>3718</v>
      </c>
      <c r="J11353" s="5" t="s">
        <v>223</v>
      </c>
      <c r="K11353" s="5" t="s">
        <v>227</v>
      </c>
      <c r="L11353" s="2">
        <v>3100</v>
      </c>
      <c r="M11353" s="1">
        <v>25.3329852</v>
      </c>
      <c r="N11353" s="1">
        <v>55.373812800000003</v>
      </c>
      <c r="O11353" s="2">
        <f t="shared" si="177"/>
        <v>20.967419354838711</v>
      </c>
    </row>
    <row r="11354" spans="1:15" ht="16.5" thickBot="1" x14ac:dyDescent="0.3">
      <c r="A11354" t="s">
        <v>3513</v>
      </c>
      <c r="B11354" t="s">
        <v>3512</v>
      </c>
      <c r="C11354" t="s">
        <v>20981</v>
      </c>
      <c r="D11354" s="5" t="s">
        <v>384</v>
      </c>
      <c r="E11354" t="s">
        <v>1931</v>
      </c>
      <c r="F11354" t="s">
        <v>3508</v>
      </c>
      <c r="G11354" t="s">
        <v>3633</v>
      </c>
      <c r="H11354" t="s">
        <v>3633</v>
      </c>
      <c r="I11354" t="s">
        <v>3718</v>
      </c>
      <c r="J11354" s="5" t="s">
        <v>223</v>
      </c>
      <c r="K11354" s="5" t="s">
        <v>229</v>
      </c>
      <c r="L11354" s="2">
        <v>3100</v>
      </c>
      <c r="M11354" s="1">
        <v>25.3329852</v>
      </c>
      <c r="N11354" s="1">
        <v>55.373812800000003</v>
      </c>
      <c r="O11354" s="2">
        <f t="shared" si="177"/>
        <v>20.964516129032258</v>
      </c>
    </row>
    <row r="11355" spans="1:15" ht="16.5" thickBot="1" x14ac:dyDescent="0.3">
      <c r="A11355" t="s">
        <v>3513</v>
      </c>
      <c r="B11355" t="s">
        <v>3512</v>
      </c>
      <c r="C11355" t="s">
        <v>20982</v>
      </c>
      <c r="D11355" s="5" t="s">
        <v>1436</v>
      </c>
      <c r="E11355" t="s">
        <v>1789</v>
      </c>
      <c r="F11355" t="s">
        <v>3508</v>
      </c>
      <c r="G11355" t="s">
        <v>3663</v>
      </c>
      <c r="H11355" t="s">
        <v>3663</v>
      </c>
      <c r="I11355" t="s">
        <v>3663</v>
      </c>
      <c r="J11355" s="5" t="s">
        <v>221</v>
      </c>
      <c r="K11355" s="5" t="s">
        <v>221</v>
      </c>
      <c r="L11355" s="2">
        <v>1620</v>
      </c>
      <c r="M11355" s="1">
        <v>25.319161300000001</v>
      </c>
      <c r="N11355" s="1">
        <v>55.376278499999998</v>
      </c>
      <c r="O11355" s="2">
        <f t="shared" si="177"/>
        <v>20.956790123456791</v>
      </c>
    </row>
    <row r="11356" spans="1:15" ht="16.5" thickBot="1" x14ac:dyDescent="0.3">
      <c r="A11356" t="s">
        <v>3513</v>
      </c>
      <c r="B11356" t="s">
        <v>3512</v>
      </c>
      <c r="C11356" t="s">
        <v>20983</v>
      </c>
      <c r="D11356" s="4">
        <v>22000</v>
      </c>
      <c r="E11356" t="s">
        <v>20984</v>
      </c>
      <c r="F11356" t="s">
        <v>3508</v>
      </c>
      <c r="G11356" t="s">
        <v>4175</v>
      </c>
      <c r="H11356" t="s">
        <v>4175</v>
      </c>
      <c r="I11356" t="s">
        <v>3765</v>
      </c>
      <c r="J11356" s="5">
        <v>1</v>
      </c>
      <c r="K11356" s="5">
        <v>1</v>
      </c>
      <c r="L11356" s="2">
        <v>1050</v>
      </c>
      <c r="M11356" s="1">
        <v>25.301708399999999</v>
      </c>
      <c r="N11356" s="1">
        <v>55.374634100000002</v>
      </c>
      <c r="O11356" s="2">
        <f t="shared" si="177"/>
        <v>20.952380952380953</v>
      </c>
    </row>
    <row r="11357" spans="1:15" ht="16.5" thickBot="1" x14ac:dyDescent="0.3">
      <c r="A11357" t="s">
        <v>3513</v>
      </c>
      <c r="B11357" t="s">
        <v>3512</v>
      </c>
      <c r="C11357" t="s">
        <v>20985</v>
      </c>
      <c r="D11357" s="4">
        <v>44000</v>
      </c>
      <c r="E11357" t="s">
        <v>20986</v>
      </c>
      <c r="F11357" t="s">
        <v>3508</v>
      </c>
      <c r="G11357" t="s">
        <v>3673</v>
      </c>
      <c r="H11357" t="s">
        <v>3673</v>
      </c>
      <c r="I11357" t="s">
        <v>3888</v>
      </c>
      <c r="J11357" s="5">
        <v>3</v>
      </c>
      <c r="K11357" s="5">
        <v>3</v>
      </c>
      <c r="L11357" s="2">
        <v>2100</v>
      </c>
      <c r="M11357" s="1">
        <v>25.3087968</v>
      </c>
      <c r="N11357" s="1">
        <v>55.3701814</v>
      </c>
      <c r="O11357" s="2">
        <f t="shared" si="177"/>
        <v>20.952380952380953</v>
      </c>
    </row>
    <row r="11358" spans="1:15" ht="16.5" thickBot="1" x14ac:dyDescent="0.3">
      <c r="A11358" t="s">
        <v>3513</v>
      </c>
      <c r="B11358" t="s">
        <v>3512</v>
      </c>
      <c r="C11358" t="s">
        <v>20983</v>
      </c>
      <c r="D11358" s="4">
        <v>22000</v>
      </c>
      <c r="E11358" t="s">
        <v>20984</v>
      </c>
      <c r="F11358" t="s">
        <v>3508</v>
      </c>
      <c r="G11358" t="s">
        <v>4175</v>
      </c>
      <c r="H11358" t="s">
        <v>4175</v>
      </c>
      <c r="I11358" t="s">
        <v>3765</v>
      </c>
      <c r="J11358" s="5">
        <v>1</v>
      </c>
      <c r="K11358" s="5">
        <v>1</v>
      </c>
      <c r="L11358" s="2">
        <v>1050</v>
      </c>
      <c r="M11358" s="1">
        <v>25.301708399999999</v>
      </c>
      <c r="N11358" s="1">
        <v>55.374634100000002</v>
      </c>
      <c r="O11358" s="2">
        <f t="shared" si="177"/>
        <v>20.952380952380953</v>
      </c>
    </row>
    <row r="11359" spans="1:15" ht="16.5" thickBot="1" x14ac:dyDescent="0.3">
      <c r="A11359" t="s">
        <v>3513</v>
      </c>
      <c r="B11359" t="s">
        <v>3512</v>
      </c>
      <c r="C11359" t="s">
        <v>20985</v>
      </c>
      <c r="D11359" s="4">
        <v>44000</v>
      </c>
      <c r="E11359" t="s">
        <v>20986</v>
      </c>
      <c r="F11359" t="s">
        <v>3508</v>
      </c>
      <c r="G11359" t="s">
        <v>3673</v>
      </c>
      <c r="H11359" t="s">
        <v>3673</v>
      </c>
      <c r="I11359" t="s">
        <v>3888</v>
      </c>
      <c r="J11359" s="5">
        <v>3</v>
      </c>
      <c r="K11359" s="5">
        <v>3</v>
      </c>
      <c r="L11359" s="2">
        <v>2100</v>
      </c>
      <c r="M11359" s="1">
        <v>25.3087968</v>
      </c>
      <c r="N11359" s="1">
        <v>55.3701814</v>
      </c>
      <c r="O11359" s="2">
        <f t="shared" si="177"/>
        <v>20.952380952380953</v>
      </c>
    </row>
    <row r="11360" spans="1:15" ht="16.5" thickBot="1" x14ac:dyDescent="0.3">
      <c r="A11360" t="s">
        <v>3513</v>
      </c>
      <c r="B11360" t="s">
        <v>3512</v>
      </c>
      <c r="C11360" t="s">
        <v>20987</v>
      </c>
      <c r="D11360" s="4">
        <v>22000</v>
      </c>
      <c r="E11360" t="s">
        <v>20988</v>
      </c>
      <c r="F11360" t="s">
        <v>3508</v>
      </c>
      <c r="G11360" t="s">
        <v>3741</v>
      </c>
      <c r="H11360" t="s">
        <v>3741</v>
      </c>
      <c r="I11360" t="s">
        <v>4338</v>
      </c>
      <c r="J11360" s="5">
        <v>1</v>
      </c>
      <c r="K11360" s="5">
        <v>1</v>
      </c>
      <c r="L11360" s="2">
        <v>1050</v>
      </c>
      <c r="M11360" s="1">
        <v>25.2933576</v>
      </c>
      <c r="N11360" s="1">
        <v>55.444073099999997</v>
      </c>
      <c r="O11360" s="2">
        <f t="shared" si="177"/>
        <v>20.952380952380953</v>
      </c>
    </row>
    <row r="11361" spans="1:15" ht="16.5" thickBot="1" x14ac:dyDescent="0.3">
      <c r="A11361" t="s">
        <v>3513</v>
      </c>
      <c r="B11361" t="s">
        <v>3512</v>
      </c>
      <c r="C11361" t="s">
        <v>20989</v>
      </c>
      <c r="D11361" s="4">
        <v>22000</v>
      </c>
      <c r="E11361" t="s">
        <v>16286</v>
      </c>
      <c r="F11361" t="s">
        <v>3508</v>
      </c>
      <c r="G11361" t="s">
        <v>3741</v>
      </c>
      <c r="H11361" t="s">
        <v>3741</v>
      </c>
      <c r="I11361" t="s">
        <v>4128</v>
      </c>
      <c r="J11361" s="5">
        <v>1</v>
      </c>
      <c r="K11361" s="5">
        <v>2</v>
      </c>
      <c r="L11361" s="2">
        <v>1050</v>
      </c>
      <c r="M11361" s="1">
        <v>25.297614800000002</v>
      </c>
      <c r="N11361" s="1">
        <v>55.4493826</v>
      </c>
      <c r="O11361" s="2">
        <f t="shared" si="177"/>
        <v>20.952380952380953</v>
      </c>
    </row>
    <row r="11362" spans="1:15" ht="16.5" thickBot="1" x14ac:dyDescent="0.3">
      <c r="A11362" t="s">
        <v>3513</v>
      </c>
      <c r="B11362" t="s">
        <v>3512</v>
      </c>
      <c r="C11362" t="s">
        <v>20990</v>
      </c>
      <c r="D11362" s="5" t="s">
        <v>296</v>
      </c>
      <c r="E11362" t="s">
        <v>20991</v>
      </c>
      <c r="F11362" t="s">
        <v>3508</v>
      </c>
      <c r="G11362" t="s">
        <v>3673</v>
      </c>
      <c r="H11362" t="s">
        <v>3673</v>
      </c>
      <c r="I11362" t="s">
        <v>3673</v>
      </c>
      <c r="J11362" s="5" t="s">
        <v>223</v>
      </c>
      <c r="K11362" s="5" t="s">
        <v>223</v>
      </c>
      <c r="L11362" s="2">
        <v>2100</v>
      </c>
      <c r="M11362" s="1">
        <v>25.3087968</v>
      </c>
      <c r="N11362" s="1">
        <v>55.3701814</v>
      </c>
      <c r="O11362" s="2">
        <f t="shared" si="177"/>
        <v>20.952380952380953</v>
      </c>
    </row>
    <row r="11363" spans="1:15" ht="16.5" thickBot="1" x14ac:dyDescent="0.3">
      <c r="A11363" t="s">
        <v>3513</v>
      </c>
      <c r="B11363" t="s">
        <v>3512</v>
      </c>
      <c r="C11363" t="s">
        <v>20992</v>
      </c>
      <c r="D11363" s="5" t="s">
        <v>295</v>
      </c>
      <c r="E11363" t="s">
        <v>2752</v>
      </c>
      <c r="F11363" t="s">
        <v>3508</v>
      </c>
      <c r="G11363" t="s">
        <v>3673</v>
      </c>
      <c r="H11363" t="s">
        <v>3673</v>
      </c>
      <c r="I11363" t="s">
        <v>4341</v>
      </c>
      <c r="J11363" s="5" t="s">
        <v>223</v>
      </c>
      <c r="K11363" s="5" t="s">
        <v>223</v>
      </c>
      <c r="L11363" s="2">
        <v>2100</v>
      </c>
      <c r="M11363" s="1">
        <v>25.310101100000001</v>
      </c>
      <c r="N11363" s="1">
        <v>55.3763954</v>
      </c>
      <c r="O11363" s="2">
        <f t="shared" si="177"/>
        <v>20.95190476190476</v>
      </c>
    </row>
    <row r="11364" spans="1:15" ht="16.5" thickBot="1" x14ac:dyDescent="0.3">
      <c r="A11364" t="s">
        <v>3513</v>
      </c>
      <c r="B11364" t="s">
        <v>3512</v>
      </c>
      <c r="C11364" t="s">
        <v>20993</v>
      </c>
      <c r="D11364" s="5" t="s">
        <v>364</v>
      </c>
      <c r="E11364" t="s">
        <v>20994</v>
      </c>
      <c r="F11364" t="s">
        <v>3508</v>
      </c>
      <c r="G11364" t="s">
        <v>3587</v>
      </c>
      <c r="H11364" t="s">
        <v>3587</v>
      </c>
      <c r="I11364" t="s">
        <v>3587</v>
      </c>
      <c r="J11364" s="5" t="s">
        <v>220</v>
      </c>
      <c r="K11364" s="5" t="s">
        <v>221</v>
      </c>
      <c r="L11364" s="2">
        <v>1050</v>
      </c>
      <c r="M11364" s="1">
        <v>25.336306799999999</v>
      </c>
      <c r="N11364" s="1">
        <v>55.395949199999997</v>
      </c>
      <c r="O11364" s="2">
        <f t="shared" si="177"/>
        <v>20.951428571428572</v>
      </c>
    </row>
    <row r="11365" spans="1:15" ht="16.5" thickBot="1" x14ac:dyDescent="0.3">
      <c r="A11365" t="s">
        <v>3513</v>
      </c>
      <c r="B11365" t="s">
        <v>3512</v>
      </c>
      <c r="C11365" t="s">
        <v>20995</v>
      </c>
      <c r="D11365" s="4">
        <v>21996</v>
      </c>
      <c r="E11365" t="s">
        <v>20996</v>
      </c>
      <c r="F11365" t="s">
        <v>3508</v>
      </c>
      <c r="G11365" t="s">
        <v>4175</v>
      </c>
      <c r="H11365" t="s">
        <v>4175</v>
      </c>
      <c r="I11365" t="s">
        <v>4175</v>
      </c>
      <c r="J11365" s="5">
        <v>1</v>
      </c>
      <c r="K11365" s="5">
        <v>1</v>
      </c>
      <c r="L11365" s="2">
        <v>1050</v>
      </c>
      <c r="M11365" s="1">
        <v>25.3019341</v>
      </c>
      <c r="N11365" s="1">
        <v>55.373812800000003</v>
      </c>
      <c r="O11365" s="2">
        <f t="shared" si="177"/>
        <v>20.94857142857143</v>
      </c>
    </row>
    <row r="11366" spans="1:15" ht="16.5" thickBot="1" x14ac:dyDescent="0.3">
      <c r="A11366" t="s">
        <v>3513</v>
      </c>
      <c r="B11366" t="s">
        <v>3512</v>
      </c>
      <c r="C11366" t="s">
        <v>20997</v>
      </c>
      <c r="D11366" s="4">
        <v>21990</v>
      </c>
      <c r="E11366" t="s">
        <v>20998</v>
      </c>
      <c r="F11366" t="s">
        <v>3508</v>
      </c>
      <c r="G11366" t="s">
        <v>4175</v>
      </c>
      <c r="H11366" t="s">
        <v>4175</v>
      </c>
      <c r="I11366" t="s">
        <v>4367</v>
      </c>
      <c r="J11366" s="5">
        <v>1</v>
      </c>
      <c r="K11366" s="5">
        <v>1</v>
      </c>
      <c r="L11366" s="2">
        <v>1050</v>
      </c>
      <c r="M11366" s="1">
        <v>25.3019341</v>
      </c>
      <c r="N11366" s="1">
        <v>55.373812800000003</v>
      </c>
      <c r="O11366" s="2">
        <f t="shared" si="177"/>
        <v>20.942857142857143</v>
      </c>
    </row>
    <row r="11367" spans="1:15" ht="16.5" thickBot="1" x14ac:dyDescent="0.3">
      <c r="A11367" t="s">
        <v>3513</v>
      </c>
      <c r="B11367" t="s">
        <v>3512</v>
      </c>
      <c r="C11367" t="s">
        <v>20997</v>
      </c>
      <c r="D11367" s="4">
        <v>21990</v>
      </c>
      <c r="E11367" t="s">
        <v>20998</v>
      </c>
      <c r="F11367" t="s">
        <v>3508</v>
      </c>
      <c r="G11367" t="s">
        <v>4175</v>
      </c>
      <c r="H11367" t="s">
        <v>4175</v>
      </c>
      <c r="I11367" t="s">
        <v>4367</v>
      </c>
      <c r="J11367" s="5">
        <v>1</v>
      </c>
      <c r="K11367" s="5">
        <v>1</v>
      </c>
      <c r="L11367" s="2">
        <v>1050</v>
      </c>
      <c r="M11367" s="1">
        <v>25.3019341</v>
      </c>
      <c r="N11367" s="1">
        <v>55.373812800000003</v>
      </c>
      <c r="O11367" s="2">
        <f t="shared" si="177"/>
        <v>20.942857142857143</v>
      </c>
    </row>
    <row r="11368" spans="1:15" ht="16.5" thickBot="1" x14ac:dyDescent="0.3">
      <c r="A11368" t="s">
        <v>3513</v>
      </c>
      <c r="B11368" t="s">
        <v>3512</v>
      </c>
      <c r="C11368" t="s">
        <v>20999</v>
      </c>
      <c r="D11368" s="4">
        <v>21990</v>
      </c>
      <c r="E11368" t="s">
        <v>21000</v>
      </c>
      <c r="F11368" t="s">
        <v>3508</v>
      </c>
      <c r="G11368" t="s">
        <v>4175</v>
      </c>
      <c r="H11368" t="s">
        <v>4175</v>
      </c>
      <c r="I11368" t="s">
        <v>3765</v>
      </c>
      <c r="J11368" s="5">
        <v>1</v>
      </c>
      <c r="K11368" s="5">
        <v>2</v>
      </c>
      <c r="L11368" s="2">
        <v>1050</v>
      </c>
      <c r="M11368" s="1">
        <v>25.301708399999999</v>
      </c>
      <c r="N11368" s="1">
        <v>55.374634100000002</v>
      </c>
      <c r="O11368" s="2">
        <f t="shared" si="177"/>
        <v>20.942857142857143</v>
      </c>
    </row>
    <row r="11369" spans="1:15" ht="16.5" thickBot="1" x14ac:dyDescent="0.3">
      <c r="A11369" t="s">
        <v>3513</v>
      </c>
      <c r="B11369" t="s">
        <v>3512</v>
      </c>
      <c r="C11369" t="s">
        <v>21001</v>
      </c>
      <c r="D11369" s="5" t="s">
        <v>484</v>
      </c>
      <c r="E11369" t="s">
        <v>21002</v>
      </c>
      <c r="F11369" t="s">
        <v>3508</v>
      </c>
      <c r="G11369" t="s">
        <v>3663</v>
      </c>
      <c r="H11369" t="s">
        <v>3663</v>
      </c>
      <c r="I11369" t="s">
        <v>3663</v>
      </c>
      <c r="J11369" s="5" t="s">
        <v>223</v>
      </c>
      <c r="K11369" s="5" t="s">
        <v>227</v>
      </c>
      <c r="L11369" s="2">
        <v>2400</v>
      </c>
      <c r="M11369" s="1">
        <v>25.319161300000001</v>
      </c>
      <c r="N11369" s="1">
        <v>55.376278499999998</v>
      </c>
      <c r="O11369" s="2">
        <f t="shared" si="177"/>
        <v>20.9375</v>
      </c>
    </row>
    <row r="11370" spans="1:15" ht="16.5" thickBot="1" x14ac:dyDescent="0.3">
      <c r="A11370" t="s">
        <v>3513</v>
      </c>
      <c r="B11370" t="s">
        <v>3512</v>
      </c>
      <c r="C11370" t="s">
        <v>21003</v>
      </c>
      <c r="D11370" s="4">
        <v>45000</v>
      </c>
      <c r="E11370" t="s">
        <v>21004</v>
      </c>
      <c r="F11370" t="s">
        <v>3508</v>
      </c>
      <c r="G11370" t="s">
        <v>3741</v>
      </c>
      <c r="H11370" t="s">
        <v>3741</v>
      </c>
      <c r="I11370" t="s">
        <v>4128</v>
      </c>
      <c r="J11370" s="5">
        <v>3</v>
      </c>
      <c r="K11370" s="5">
        <v>3</v>
      </c>
      <c r="L11370" s="2">
        <v>2150</v>
      </c>
      <c r="M11370" s="1">
        <v>25.297614800000002</v>
      </c>
      <c r="N11370" s="1">
        <v>55.4493826</v>
      </c>
      <c r="O11370" s="2">
        <f t="shared" si="177"/>
        <v>20.930232558139537</v>
      </c>
    </row>
    <row r="11371" spans="1:15" ht="16.5" thickBot="1" x14ac:dyDescent="0.3">
      <c r="A11371" t="s">
        <v>3513</v>
      </c>
      <c r="B11371" t="s">
        <v>3512</v>
      </c>
      <c r="C11371" t="s">
        <v>21003</v>
      </c>
      <c r="D11371" s="4">
        <v>45000</v>
      </c>
      <c r="E11371" t="s">
        <v>21004</v>
      </c>
      <c r="F11371" t="s">
        <v>3508</v>
      </c>
      <c r="G11371" t="s">
        <v>3741</v>
      </c>
      <c r="H11371" t="s">
        <v>3741</v>
      </c>
      <c r="I11371" t="s">
        <v>4128</v>
      </c>
      <c r="J11371" s="5">
        <v>3</v>
      </c>
      <c r="K11371" s="5">
        <v>3</v>
      </c>
      <c r="L11371" s="2">
        <v>2150</v>
      </c>
      <c r="M11371" s="1">
        <v>25.297614800000002</v>
      </c>
      <c r="N11371" s="1">
        <v>55.4493826</v>
      </c>
      <c r="O11371" s="2">
        <f t="shared" si="177"/>
        <v>20.930232558139537</v>
      </c>
    </row>
    <row r="11372" spans="1:15" ht="16.5" thickBot="1" x14ac:dyDescent="0.3">
      <c r="A11372" t="s">
        <v>3513</v>
      </c>
      <c r="B11372" t="s">
        <v>3512</v>
      </c>
      <c r="C11372" t="s">
        <v>21005</v>
      </c>
      <c r="D11372" s="5" t="s">
        <v>225</v>
      </c>
      <c r="E11372" t="s">
        <v>953</v>
      </c>
      <c r="F11372" t="s">
        <v>3508</v>
      </c>
      <c r="G11372" t="s">
        <v>3663</v>
      </c>
      <c r="H11372" t="s">
        <v>3663</v>
      </c>
      <c r="I11372" t="s">
        <v>3832</v>
      </c>
      <c r="J11372" s="5" t="s">
        <v>223</v>
      </c>
      <c r="K11372" s="5" t="s">
        <v>229</v>
      </c>
      <c r="L11372" s="2">
        <v>2150</v>
      </c>
      <c r="M11372" s="1">
        <v>25.324684900000001</v>
      </c>
      <c r="N11372" s="1">
        <v>55.376190399999999</v>
      </c>
      <c r="O11372" s="2">
        <f t="shared" si="177"/>
        <v>20.930232558139537</v>
      </c>
    </row>
    <row r="11373" spans="1:15" ht="16.5" thickBot="1" x14ac:dyDescent="0.3">
      <c r="A11373" t="s">
        <v>3513</v>
      </c>
      <c r="B11373" t="s">
        <v>3512</v>
      </c>
      <c r="C11373" t="s">
        <v>21006</v>
      </c>
      <c r="D11373" s="5" t="s">
        <v>225</v>
      </c>
      <c r="E11373" t="s">
        <v>210</v>
      </c>
      <c r="F11373" t="s">
        <v>3508</v>
      </c>
      <c r="G11373" t="s">
        <v>3750</v>
      </c>
      <c r="H11373" t="s">
        <v>3750</v>
      </c>
      <c r="I11373" t="s">
        <v>3777</v>
      </c>
      <c r="J11373" s="5" t="s">
        <v>223</v>
      </c>
      <c r="K11373" s="5" t="s">
        <v>223</v>
      </c>
      <c r="L11373" s="2">
        <v>2150</v>
      </c>
      <c r="M11373" s="1">
        <v>25.306736699999998</v>
      </c>
      <c r="N11373" s="1">
        <v>55.364664900000001</v>
      </c>
      <c r="O11373" s="2">
        <f t="shared" si="177"/>
        <v>20.930232558139537</v>
      </c>
    </row>
    <row r="11374" spans="1:15" ht="16.5" thickBot="1" x14ac:dyDescent="0.3">
      <c r="A11374" t="s">
        <v>3513</v>
      </c>
      <c r="B11374" t="s">
        <v>3512</v>
      </c>
      <c r="C11374" t="s">
        <v>21007</v>
      </c>
      <c r="D11374" s="5" t="s">
        <v>225</v>
      </c>
      <c r="E11374" t="s">
        <v>2256</v>
      </c>
      <c r="F11374" t="s">
        <v>3508</v>
      </c>
      <c r="G11374" t="s">
        <v>3673</v>
      </c>
      <c r="H11374" t="s">
        <v>3673</v>
      </c>
      <c r="I11374" t="s">
        <v>3673</v>
      </c>
      <c r="J11374" s="5" t="s">
        <v>223</v>
      </c>
      <c r="K11374" s="5" t="s">
        <v>229</v>
      </c>
      <c r="L11374" s="2">
        <v>2150</v>
      </c>
      <c r="M11374" s="1">
        <v>25.3087968</v>
      </c>
      <c r="N11374" s="1">
        <v>55.3701814</v>
      </c>
      <c r="O11374" s="2">
        <f t="shared" si="177"/>
        <v>20.930232558139537</v>
      </c>
    </row>
    <row r="11375" spans="1:15" ht="16.5" thickBot="1" x14ac:dyDescent="0.3">
      <c r="A11375" t="s">
        <v>3513</v>
      </c>
      <c r="B11375" t="s">
        <v>3512</v>
      </c>
      <c r="C11375" t="s">
        <v>21008</v>
      </c>
      <c r="D11375" s="5" t="s">
        <v>304</v>
      </c>
      <c r="E11375" t="s">
        <v>21009</v>
      </c>
      <c r="F11375" t="s">
        <v>3508</v>
      </c>
      <c r="G11375" t="s">
        <v>3634</v>
      </c>
      <c r="H11375" t="s">
        <v>3634</v>
      </c>
      <c r="I11375" t="s">
        <v>4508</v>
      </c>
      <c r="J11375" s="5" t="s">
        <v>223</v>
      </c>
      <c r="K11375" s="5" t="s">
        <v>223</v>
      </c>
      <c r="L11375" s="2">
        <v>2150</v>
      </c>
      <c r="M11375" s="1">
        <v>25.301189000000001</v>
      </c>
      <c r="N11375" s="1">
        <v>55.3741056</v>
      </c>
      <c r="O11375" s="2">
        <f t="shared" si="177"/>
        <v>20.929767441860466</v>
      </c>
    </row>
    <row r="11376" spans="1:15" ht="16.5" thickBot="1" x14ac:dyDescent="0.3">
      <c r="A11376" t="s">
        <v>3513</v>
      </c>
      <c r="B11376" t="s">
        <v>3512</v>
      </c>
      <c r="C11376" t="s">
        <v>21010</v>
      </c>
      <c r="D11376" s="4">
        <v>23000</v>
      </c>
      <c r="E11376" t="s">
        <v>21011</v>
      </c>
      <c r="F11376" t="s">
        <v>3508</v>
      </c>
      <c r="G11376" t="s">
        <v>4175</v>
      </c>
      <c r="H11376" t="s">
        <v>4175</v>
      </c>
      <c r="I11376" t="s">
        <v>4484</v>
      </c>
      <c r="J11376" s="5">
        <v>1</v>
      </c>
      <c r="K11376" s="5">
        <v>2</v>
      </c>
      <c r="L11376" s="2">
        <v>1099</v>
      </c>
      <c r="M11376" s="1">
        <v>25.375330999999999</v>
      </c>
      <c r="N11376" s="1">
        <v>55.403222399999997</v>
      </c>
      <c r="O11376" s="2">
        <f t="shared" si="177"/>
        <v>20.928116469517743</v>
      </c>
    </row>
    <row r="11377" spans="1:15" ht="16.5" thickBot="1" x14ac:dyDescent="0.3">
      <c r="A11377" t="s">
        <v>3513</v>
      </c>
      <c r="B11377" t="s">
        <v>3512</v>
      </c>
      <c r="C11377" t="s">
        <v>21012</v>
      </c>
      <c r="D11377" s="4">
        <v>23000</v>
      </c>
      <c r="E11377" t="s">
        <v>21013</v>
      </c>
      <c r="F11377" t="s">
        <v>3508</v>
      </c>
      <c r="G11377" t="s">
        <v>4175</v>
      </c>
      <c r="H11377" t="s">
        <v>4175</v>
      </c>
      <c r="I11377" t="s">
        <v>4484</v>
      </c>
      <c r="J11377" s="5">
        <v>1</v>
      </c>
      <c r="K11377" s="5">
        <v>1</v>
      </c>
      <c r="L11377" s="2">
        <v>1099</v>
      </c>
      <c r="M11377" s="1">
        <v>25.375330999999999</v>
      </c>
      <c r="N11377" s="1">
        <v>55.403222399999997</v>
      </c>
      <c r="O11377" s="2">
        <f t="shared" si="177"/>
        <v>20.928116469517743</v>
      </c>
    </row>
    <row r="11378" spans="1:15" ht="16.5" thickBot="1" x14ac:dyDescent="0.3">
      <c r="A11378" t="s">
        <v>3513</v>
      </c>
      <c r="B11378" t="s">
        <v>3512</v>
      </c>
      <c r="C11378" t="s">
        <v>21012</v>
      </c>
      <c r="D11378" s="4">
        <v>23000</v>
      </c>
      <c r="E11378" t="s">
        <v>21013</v>
      </c>
      <c r="F11378" t="s">
        <v>3508</v>
      </c>
      <c r="G11378" t="s">
        <v>4175</v>
      </c>
      <c r="H11378" t="s">
        <v>4175</v>
      </c>
      <c r="I11378" t="s">
        <v>4484</v>
      </c>
      <c r="J11378" s="5">
        <v>1</v>
      </c>
      <c r="K11378" s="5">
        <v>1</v>
      </c>
      <c r="L11378" s="2">
        <v>1099</v>
      </c>
      <c r="M11378" s="1">
        <v>25.375330999999999</v>
      </c>
      <c r="N11378" s="1">
        <v>55.403222399999997</v>
      </c>
      <c r="O11378" s="2">
        <f t="shared" si="177"/>
        <v>20.928116469517743</v>
      </c>
    </row>
    <row r="11379" spans="1:15" ht="16.5" thickBot="1" x14ac:dyDescent="0.3">
      <c r="A11379" t="s">
        <v>3513</v>
      </c>
      <c r="B11379" t="s">
        <v>3512</v>
      </c>
      <c r="C11379" t="s">
        <v>21010</v>
      </c>
      <c r="D11379" s="4">
        <v>23000</v>
      </c>
      <c r="E11379" t="s">
        <v>21011</v>
      </c>
      <c r="F11379" t="s">
        <v>3508</v>
      </c>
      <c r="G11379" t="s">
        <v>4175</v>
      </c>
      <c r="H11379" t="s">
        <v>4175</v>
      </c>
      <c r="I11379" t="s">
        <v>4484</v>
      </c>
      <c r="J11379" s="5">
        <v>1</v>
      </c>
      <c r="K11379" s="5">
        <v>2</v>
      </c>
      <c r="L11379" s="2">
        <v>1099</v>
      </c>
      <c r="M11379" s="1">
        <v>25.375330999999999</v>
      </c>
      <c r="N11379" s="1">
        <v>55.403222399999997</v>
      </c>
      <c r="O11379" s="2">
        <f t="shared" si="177"/>
        <v>20.928116469517743</v>
      </c>
    </row>
    <row r="11380" spans="1:15" ht="16.5" thickBot="1" x14ac:dyDescent="0.3">
      <c r="A11380" t="s">
        <v>3513</v>
      </c>
      <c r="B11380" t="s">
        <v>3512</v>
      </c>
      <c r="C11380" t="s">
        <v>21014</v>
      </c>
      <c r="D11380" s="5" t="s">
        <v>2049</v>
      </c>
      <c r="E11380" t="s">
        <v>21015</v>
      </c>
      <c r="F11380" t="s">
        <v>3508</v>
      </c>
      <c r="G11380" t="s">
        <v>3741</v>
      </c>
      <c r="H11380" t="s">
        <v>3741</v>
      </c>
      <c r="I11380" t="s">
        <v>3814</v>
      </c>
      <c r="J11380" s="5" t="s">
        <v>0</v>
      </c>
      <c r="K11380" s="5" t="s">
        <v>220</v>
      </c>
      <c r="L11380">
        <v>430</v>
      </c>
      <c r="M11380" s="1">
        <v>25.297614800000002</v>
      </c>
      <c r="N11380" s="1">
        <v>55.4493826</v>
      </c>
      <c r="O11380" s="2">
        <f t="shared" si="177"/>
        <v>20.927906976744186</v>
      </c>
    </row>
    <row r="11381" spans="1:15" ht="16.5" thickBot="1" x14ac:dyDescent="0.3">
      <c r="A11381" t="s">
        <v>3513</v>
      </c>
      <c r="B11381" t="s">
        <v>3512</v>
      </c>
      <c r="C11381" t="s">
        <v>21016</v>
      </c>
      <c r="D11381" s="5" t="s">
        <v>2049</v>
      </c>
      <c r="E11381" t="s">
        <v>21017</v>
      </c>
      <c r="F11381" t="s">
        <v>3508</v>
      </c>
      <c r="G11381" t="s">
        <v>3563</v>
      </c>
      <c r="H11381" t="s">
        <v>3563</v>
      </c>
      <c r="I11381" t="s">
        <v>3563</v>
      </c>
      <c r="J11381" s="5" t="s">
        <v>0</v>
      </c>
      <c r="K11381" s="5" t="s">
        <v>220</v>
      </c>
      <c r="L11381">
        <v>430</v>
      </c>
      <c r="M11381" s="1">
        <v>25.364126899999999</v>
      </c>
      <c r="N11381" s="1">
        <v>55.391106399999998</v>
      </c>
      <c r="O11381" s="2">
        <f t="shared" si="177"/>
        <v>20.927906976744186</v>
      </c>
    </row>
    <row r="11382" spans="1:15" ht="16.5" thickBot="1" x14ac:dyDescent="0.3">
      <c r="A11382" t="s">
        <v>3513</v>
      </c>
      <c r="B11382" t="s">
        <v>3512</v>
      </c>
      <c r="C11382" t="s">
        <v>21018</v>
      </c>
      <c r="D11382" s="5" t="s">
        <v>2049</v>
      </c>
      <c r="E11382" t="s">
        <v>2746</v>
      </c>
      <c r="F11382" t="s">
        <v>3508</v>
      </c>
      <c r="G11382" t="s">
        <v>3741</v>
      </c>
      <c r="H11382" t="s">
        <v>3741</v>
      </c>
      <c r="I11382" t="s">
        <v>3814</v>
      </c>
      <c r="J11382" s="5" t="s">
        <v>0</v>
      </c>
      <c r="K11382" s="5" t="s">
        <v>220</v>
      </c>
      <c r="L11382">
        <v>430</v>
      </c>
      <c r="M11382" s="1">
        <v>25.297614800000002</v>
      </c>
      <c r="N11382" s="1">
        <v>55.4493826</v>
      </c>
      <c r="O11382" s="2">
        <f t="shared" si="177"/>
        <v>20.927906976744186</v>
      </c>
    </row>
    <row r="11383" spans="1:15" ht="16.5" thickBot="1" x14ac:dyDescent="0.3">
      <c r="A11383" t="s">
        <v>3513</v>
      </c>
      <c r="B11383" t="s">
        <v>3512</v>
      </c>
      <c r="C11383" t="s">
        <v>21019</v>
      </c>
      <c r="D11383" s="5" t="s">
        <v>324</v>
      </c>
      <c r="E11383" t="s">
        <v>21020</v>
      </c>
      <c r="F11383" t="s">
        <v>3508</v>
      </c>
      <c r="G11383" t="s">
        <v>3741</v>
      </c>
      <c r="H11383" t="s">
        <v>3741</v>
      </c>
      <c r="I11383" t="s">
        <v>3814</v>
      </c>
      <c r="J11383" s="5" t="s">
        <v>223</v>
      </c>
      <c r="K11383" s="5" t="s">
        <v>223</v>
      </c>
      <c r="L11383" s="2">
        <v>2150</v>
      </c>
      <c r="M11383" s="1">
        <v>25.297614800000002</v>
      </c>
      <c r="N11383" s="1">
        <v>55.4493826</v>
      </c>
      <c r="O11383" s="2">
        <f t="shared" si="177"/>
        <v>20.925581395348836</v>
      </c>
    </row>
    <row r="11384" spans="1:15" ht="16.5" thickBot="1" x14ac:dyDescent="0.3">
      <c r="A11384" t="s">
        <v>3513</v>
      </c>
      <c r="B11384" t="s">
        <v>3512</v>
      </c>
      <c r="C11384" t="s">
        <v>21021</v>
      </c>
      <c r="D11384" s="4">
        <v>30000</v>
      </c>
      <c r="E11384" t="s">
        <v>21022</v>
      </c>
      <c r="F11384" t="s">
        <v>3504</v>
      </c>
      <c r="G11384" t="s">
        <v>3559</v>
      </c>
      <c r="H11384" t="s">
        <v>4262</v>
      </c>
      <c r="I11384" t="s">
        <v>3751</v>
      </c>
      <c r="J11384" s="5">
        <v>2</v>
      </c>
      <c r="K11384" s="5">
        <v>3</v>
      </c>
      <c r="L11384" s="2">
        <v>1434</v>
      </c>
      <c r="M11384" s="1">
        <v>25.394812200000001</v>
      </c>
      <c r="N11384" s="1">
        <v>55.431716999999999</v>
      </c>
      <c r="O11384" s="2">
        <f t="shared" si="177"/>
        <v>20.92050209205021</v>
      </c>
    </row>
    <row r="11385" spans="1:15" ht="16.5" thickBot="1" x14ac:dyDescent="0.3">
      <c r="A11385" t="s">
        <v>3513</v>
      </c>
      <c r="B11385" t="s">
        <v>3512</v>
      </c>
      <c r="C11385" t="s">
        <v>21023</v>
      </c>
      <c r="D11385" s="5" t="s">
        <v>331</v>
      </c>
      <c r="E11385" t="s">
        <v>21024</v>
      </c>
      <c r="F11385" t="s">
        <v>3508</v>
      </c>
      <c r="G11385" t="s">
        <v>3745</v>
      </c>
      <c r="H11385" t="s">
        <v>3745</v>
      </c>
      <c r="I11385" t="s">
        <v>3745</v>
      </c>
      <c r="J11385" s="5" t="s">
        <v>223</v>
      </c>
      <c r="K11385" s="5" t="s">
        <v>223</v>
      </c>
      <c r="L11385" s="2">
        <v>1960</v>
      </c>
      <c r="M11385" s="1">
        <v>25.297614800000002</v>
      </c>
      <c r="N11385" s="1">
        <v>55.4493826</v>
      </c>
      <c r="O11385" s="2">
        <f t="shared" si="177"/>
        <v>20.918367346938776</v>
      </c>
    </row>
    <row r="11386" spans="1:15" ht="16.5" thickBot="1" x14ac:dyDescent="0.3">
      <c r="A11386" t="s">
        <v>3513</v>
      </c>
      <c r="B11386" t="s">
        <v>3512</v>
      </c>
      <c r="C11386" t="s">
        <v>21025</v>
      </c>
      <c r="D11386" s="5" t="s">
        <v>252</v>
      </c>
      <c r="E11386" t="s">
        <v>2384</v>
      </c>
      <c r="F11386" t="s">
        <v>3508</v>
      </c>
      <c r="G11386" t="s">
        <v>3673</v>
      </c>
      <c r="H11386" t="s">
        <v>3673</v>
      </c>
      <c r="I11386" t="s">
        <v>3673</v>
      </c>
      <c r="J11386" s="5" t="s">
        <v>221</v>
      </c>
      <c r="K11386" s="5" t="s">
        <v>223</v>
      </c>
      <c r="L11386" s="2">
        <v>1721</v>
      </c>
      <c r="M11386" s="1">
        <v>25.3087968</v>
      </c>
      <c r="N11386" s="1">
        <v>55.3701814</v>
      </c>
      <c r="O11386" s="2">
        <f t="shared" si="177"/>
        <v>20.918070889018011</v>
      </c>
    </row>
    <row r="11387" spans="1:15" ht="16.5" thickBot="1" x14ac:dyDescent="0.3">
      <c r="A11387" t="s">
        <v>3513</v>
      </c>
      <c r="B11387" t="s">
        <v>3512</v>
      </c>
      <c r="C11387" t="s">
        <v>21026</v>
      </c>
      <c r="D11387" s="4">
        <v>23000</v>
      </c>
      <c r="E11387" t="s">
        <v>21027</v>
      </c>
      <c r="F11387" t="s">
        <v>3504</v>
      </c>
      <c r="G11387" t="s">
        <v>3590</v>
      </c>
      <c r="H11387" t="s">
        <v>3590</v>
      </c>
      <c r="I11387" t="s">
        <v>3648</v>
      </c>
      <c r="J11387" s="5">
        <v>2</v>
      </c>
      <c r="K11387" s="5">
        <v>2</v>
      </c>
      <c r="L11387" s="2">
        <v>1100</v>
      </c>
      <c r="M11387" s="1">
        <v>25.3961921</v>
      </c>
      <c r="N11387" s="1">
        <v>55.445776799999997</v>
      </c>
      <c r="O11387" s="2">
        <f t="shared" si="177"/>
        <v>20.90909090909091</v>
      </c>
    </row>
    <row r="11388" spans="1:15" ht="16.5" thickBot="1" x14ac:dyDescent="0.3">
      <c r="A11388" t="s">
        <v>3513</v>
      </c>
      <c r="B11388" t="s">
        <v>3512</v>
      </c>
      <c r="C11388" t="s">
        <v>21028</v>
      </c>
      <c r="D11388" s="4">
        <v>23000</v>
      </c>
      <c r="E11388" t="s">
        <v>92</v>
      </c>
      <c r="F11388" t="s">
        <v>3504</v>
      </c>
      <c r="G11388" t="s">
        <v>3637</v>
      </c>
      <c r="H11388" t="s">
        <v>3556</v>
      </c>
      <c r="I11388" t="s">
        <v>4166</v>
      </c>
      <c r="J11388" s="5">
        <v>2</v>
      </c>
      <c r="K11388" s="5">
        <v>2</v>
      </c>
      <c r="L11388" s="2">
        <v>1100</v>
      </c>
      <c r="M11388" s="1">
        <v>25.397653999999999</v>
      </c>
      <c r="N11388" s="1">
        <v>55.503168600000002</v>
      </c>
      <c r="O11388" s="2">
        <f t="shared" si="177"/>
        <v>20.90909090909091</v>
      </c>
    </row>
    <row r="11389" spans="1:15" ht="16.5" thickBot="1" x14ac:dyDescent="0.3">
      <c r="A11389" t="s">
        <v>3513</v>
      </c>
      <c r="B11389" t="s">
        <v>3512</v>
      </c>
      <c r="C11389" t="s">
        <v>21029</v>
      </c>
      <c r="D11389" s="4">
        <v>23000</v>
      </c>
      <c r="E11389" t="s">
        <v>21030</v>
      </c>
      <c r="F11389" t="s">
        <v>3508</v>
      </c>
      <c r="G11389" t="s">
        <v>3633</v>
      </c>
      <c r="H11389" t="s">
        <v>4365</v>
      </c>
      <c r="I11389" t="s">
        <v>4366</v>
      </c>
      <c r="J11389" s="5">
        <v>1</v>
      </c>
      <c r="K11389" s="5">
        <v>1</v>
      </c>
      <c r="L11389" s="2">
        <v>1100</v>
      </c>
      <c r="M11389" s="1">
        <v>25.317746499999998</v>
      </c>
      <c r="N11389" s="1">
        <v>55.382909099999999</v>
      </c>
      <c r="O11389" s="2">
        <f t="shared" si="177"/>
        <v>20.90909090909091</v>
      </c>
    </row>
    <row r="11390" spans="1:15" ht="16.5" thickBot="1" x14ac:dyDescent="0.3">
      <c r="A11390" t="s">
        <v>3513</v>
      </c>
      <c r="B11390" t="s">
        <v>3512</v>
      </c>
      <c r="C11390" t="s">
        <v>21031</v>
      </c>
      <c r="D11390" s="4">
        <v>23000</v>
      </c>
      <c r="E11390" t="s">
        <v>21032</v>
      </c>
      <c r="F11390" t="s">
        <v>3508</v>
      </c>
      <c r="G11390" t="s">
        <v>4175</v>
      </c>
      <c r="H11390" t="s">
        <v>4175</v>
      </c>
      <c r="I11390" t="s">
        <v>4367</v>
      </c>
      <c r="J11390" s="5">
        <v>1</v>
      </c>
      <c r="K11390" s="5">
        <v>1</v>
      </c>
      <c r="L11390" s="2">
        <v>1100</v>
      </c>
      <c r="M11390" s="1">
        <v>25.3019341</v>
      </c>
      <c r="N11390" s="1">
        <v>55.373812800000003</v>
      </c>
      <c r="O11390" s="2">
        <f t="shared" si="177"/>
        <v>20.90909090909091</v>
      </c>
    </row>
    <row r="11391" spans="1:15" ht="16.5" thickBot="1" x14ac:dyDescent="0.3">
      <c r="A11391" t="s">
        <v>3513</v>
      </c>
      <c r="B11391" t="s">
        <v>3512</v>
      </c>
      <c r="C11391" t="s">
        <v>21033</v>
      </c>
      <c r="D11391" s="4">
        <v>46000</v>
      </c>
      <c r="E11391" t="s">
        <v>21034</v>
      </c>
      <c r="F11391" t="s">
        <v>3508</v>
      </c>
      <c r="G11391" t="s">
        <v>3741</v>
      </c>
      <c r="H11391" t="s">
        <v>3741</v>
      </c>
      <c r="I11391" t="s">
        <v>4128</v>
      </c>
      <c r="J11391" s="5">
        <v>3</v>
      </c>
      <c r="K11391" s="5">
        <v>3</v>
      </c>
      <c r="L11391" s="2">
        <v>2200</v>
      </c>
      <c r="M11391" s="1">
        <v>25.297614800000002</v>
      </c>
      <c r="N11391" s="1">
        <v>55.4493826</v>
      </c>
      <c r="O11391" s="2">
        <f t="shared" si="177"/>
        <v>20.90909090909091</v>
      </c>
    </row>
    <row r="11392" spans="1:15" ht="16.5" thickBot="1" x14ac:dyDescent="0.3">
      <c r="A11392" t="s">
        <v>3513</v>
      </c>
      <c r="B11392" t="s">
        <v>3512</v>
      </c>
      <c r="C11392" t="s">
        <v>21035</v>
      </c>
      <c r="D11392" s="4">
        <v>46000</v>
      </c>
      <c r="E11392" t="s">
        <v>21036</v>
      </c>
      <c r="F11392" t="s">
        <v>3503</v>
      </c>
      <c r="G11392" t="s">
        <v>3579</v>
      </c>
      <c r="H11392" t="s">
        <v>3579</v>
      </c>
      <c r="I11392" t="s">
        <v>3579</v>
      </c>
      <c r="J11392" s="5">
        <v>2</v>
      </c>
      <c r="K11392" s="5">
        <v>2</v>
      </c>
      <c r="L11392" s="2">
        <v>2200</v>
      </c>
      <c r="M11392" s="1">
        <v>24.366161600000002</v>
      </c>
      <c r="N11392" s="1">
        <v>54.636061499999997</v>
      </c>
      <c r="O11392" s="2">
        <f t="shared" si="177"/>
        <v>20.90909090909091</v>
      </c>
    </row>
    <row r="11393" spans="1:15" ht="16.5" thickBot="1" x14ac:dyDescent="0.3">
      <c r="A11393" t="s">
        <v>3513</v>
      </c>
      <c r="B11393" t="s">
        <v>3512</v>
      </c>
      <c r="C11393" t="s">
        <v>21029</v>
      </c>
      <c r="D11393" s="4">
        <v>23000</v>
      </c>
      <c r="E11393" t="s">
        <v>21030</v>
      </c>
      <c r="F11393" t="s">
        <v>3508</v>
      </c>
      <c r="G11393" t="s">
        <v>3633</v>
      </c>
      <c r="H11393" t="s">
        <v>4365</v>
      </c>
      <c r="I11393" t="s">
        <v>4366</v>
      </c>
      <c r="J11393" s="5">
        <v>1</v>
      </c>
      <c r="K11393" s="5">
        <v>1</v>
      </c>
      <c r="L11393" s="2">
        <v>1100</v>
      </c>
      <c r="M11393" s="1">
        <v>25.317746499999998</v>
      </c>
      <c r="N11393" s="1">
        <v>55.382909099999999</v>
      </c>
      <c r="O11393" s="2">
        <f t="shared" ref="O11393:O11456" si="178">D11393/L11393</f>
        <v>20.90909090909091</v>
      </c>
    </row>
    <row r="11394" spans="1:15" ht="16.5" thickBot="1" x14ac:dyDescent="0.3">
      <c r="A11394" t="s">
        <v>3513</v>
      </c>
      <c r="B11394" t="s">
        <v>3512</v>
      </c>
      <c r="C11394" t="s">
        <v>21031</v>
      </c>
      <c r="D11394" s="4">
        <v>23000</v>
      </c>
      <c r="E11394" t="s">
        <v>21032</v>
      </c>
      <c r="F11394" t="s">
        <v>3508</v>
      </c>
      <c r="G11394" t="s">
        <v>4175</v>
      </c>
      <c r="H11394" t="s">
        <v>4175</v>
      </c>
      <c r="I11394" t="s">
        <v>4367</v>
      </c>
      <c r="J11394" s="5">
        <v>1</v>
      </c>
      <c r="K11394" s="5">
        <v>1</v>
      </c>
      <c r="L11394" s="2">
        <v>1100</v>
      </c>
      <c r="M11394" s="1">
        <v>25.3019341</v>
      </c>
      <c r="N11394" s="1">
        <v>55.373812800000003</v>
      </c>
      <c r="O11394" s="2">
        <f t="shared" si="178"/>
        <v>20.90909090909091</v>
      </c>
    </row>
    <row r="11395" spans="1:15" ht="16.5" thickBot="1" x14ac:dyDescent="0.3">
      <c r="A11395" t="s">
        <v>3513</v>
      </c>
      <c r="B11395" t="s">
        <v>3512</v>
      </c>
      <c r="C11395" t="s">
        <v>21033</v>
      </c>
      <c r="D11395" s="4">
        <v>46000</v>
      </c>
      <c r="E11395" t="s">
        <v>21034</v>
      </c>
      <c r="F11395" t="s">
        <v>3508</v>
      </c>
      <c r="G11395" t="s">
        <v>3741</v>
      </c>
      <c r="H11395" t="s">
        <v>3741</v>
      </c>
      <c r="I11395" t="s">
        <v>4128</v>
      </c>
      <c r="J11395" s="5">
        <v>3</v>
      </c>
      <c r="K11395" s="5">
        <v>3</v>
      </c>
      <c r="L11395" s="2">
        <v>2200</v>
      </c>
      <c r="M11395" s="1">
        <v>25.297614800000002</v>
      </c>
      <c r="N11395" s="1">
        <v>55.4493826</v>
      </c>
      <c r="O11395" s="2">
        <f t="shared" si="178"/>
        <v>20.90909090909091</v>
      </c>
    </row>
    <row r="11396" spans="1:15" ht="16.5" thickBot="1" x14ac:dyDescent="0.3">
      <c r="A11396" t="s">
        <v>3513</v>
      </c>
      <c r="B11396" t="s">
        <v>3512</v>
      </c>
      <c r="C11396" t="s">
        <v>21037</v>
      </c>
      <c r="D11396" s="4">
        <v>46000</v>
      </c>
      <c r="E11396" t="s">
        <v>21038</v>
      </c>
      <c r="F11396" t="s">
        <v>3508</v>
      </c>
      <c r="G11396" t="s">
        <v>3741</v>
      </c>
      <c r="H11396" t="s">
        <v>3741</v>
      </c>
      <c r="I11396" t="s">
        <v>4128</v>
      </c>
      <c r="J11396" s="5">
        <v>3</v>
      </c>
      <c r="K11396" s="5">
        <v>3</v>
      </c>
      <c r="L11396" s="2">
        <v>2200</v>
      </c>
      <c r="M11396" s="1">
        <v>25.297614800000002</v>
      </c>
      <c r="N11396" s="1">
        <v>55.4493826</v>
      </c>
      <c r="O11396" s="2">
        <f t="shared" si="178"/>
        <v>20.90909090909091</v>
      </c>
    </row>
    <row r="11397" spans="1:15" ht="16.5" thickBot="1" x14ac:dyDescent="0.3">
      <c r="A11397" t="s">
        <v>3513</v>
      </c>
      <c r="B11397" t="s">
        <v>3512</v>
      </c>
      <c r="C11397" t="s">
        <v>21039</v>
      </c>
      <c r="D11397" s="4">
        <v>23000</v>
      </c>
      <c r="E11397" t="s">
        <v>21040</v>
      </c>
      <c r="F11397" t="s">
        <v>3508</v>
      </c>
      <c r="G11397" t="s">
        <v>3741</v>
      </c>
      <c r="H11397" t="s">
        <v>3741</v>
      </c>
      <c r="I11397" t="s">
        <v>4338</v>
      </c>
      <c r="J11397" s="5">
        <v>1</v>
      </c>
      <c r="K11397" s="5">
        <v>2</v>
      </c>
      <c r="L11397" s="2">
        <v>1100</v>
      </c>
      <c r="M11397" s="1">
        <v>25.2933576</v>
      </c>
      <c r="N11397" s="1">
        <v>55.444073099999997</v>
      </c>
      <c r="O11397" s="2">
        <f t="shared" si="178"/>
        <v>20.90909090909091</v>
      </c>
    </row>
    <row r="11398" spans="1:15" ht="16.5" thickBot="1" x14ac:dyDescent="0.3">
      <c r="A11398" t="s">
        <v>3513</v>
      </c>
      <c r="B11398" t="s">
        <v>3512</v>
      </c>
      <c r="C11398" t="s">
        <v>21041</v>
      </c>
      <c r="D11398" s="5" t="s">
        <v>321</v>
      </c>
      <c r="E11398" t="s">
        <v>1588</v>
      </c>
      <c r="F11398" t="s">
        <v>3508</v>
      </c>
      <c r="G11398" t="s">
        <v>3656</v>
      </c>
      <c r="H11398" t="s">
        <v>3656</v>
      </c>
      <c r="I11398" t="s">
        <v>3698</v>
      </c>
      <c r="J11398" s="5" t="s">
        <v>221</v>
      </c>
      <c r="K11398" s="5" t="s">
        <v>221</v>
      </c>
      <c r="L11398" s="2">
        <v>1100</v>
      </c>
      <c r="M11398" s="1">
        <v>25.3448569</v>
      </c>
      <c r="N11398" s="1">
        <v>55.3987768</v>
      </c>
      <c r="O11398" s="2">
        <f t="shared" si="178"/>
        <v>20.90909090909091</v>
      </c>
    </row>
    <row r="11399" spans="1:15" ht="16.5" thickBot="1" x14ac:dyDescent="0.3">
      <c r="A11399" t="s">
        <v>3513</v>
      </c>
      <c r="B11399" t="s">
        <v>3512</v>
      </c>
      <c r="C11399" t="s">
        <v>21042</v>
      </c>
      <c r="D11399" s="5" t="s">
        <v>321</v>
      </c>
      <c r="E11399" t="s">
        <v>21043</v>
      </c>
      <c r="F11399" t="s">
        <v>3508</v>
      </c>
      <c r="G11399" t="s">
        <v>3617</v>
      </c>
      <c r="H11399" t="s">
        <v>3617</v>
      </c>
      <c r="I11399" t="s">
        <v>3830</v>
      </c>
      <c r="J11399" s="5" t="s">
        <v>221</v>
      </c>
      <c r="K11399" s="5" t="s">
        <v>221</v>
      </c>
      <c r="L11399" s="2">
        <v>1100</v>
      </c>
      <c r="M11399" s="1">
        <v>25.348664500000002</v>
      </c>
      <c r="N11399" s="1">
        <v>55.390231900000003</v>
      </c>
      <c r="O11399" s="2">
        <f t="shared" si="178"/>
        <v>20.90909090909091</v>
      </c>
    </row>
    <row r="11400" spans="1:15" ht="16.5" thickBot="1" x14ac:dyDescent="0.3">
      <c r="A11400" t="s">
        <v>3513</v>
      </c>
      <c r="B11400" t="s">
        <v>3512</v>
      </c>
      <c r="C11400" t="s">
        <v>21044</v>
      </c>
      <c r="D11400" s="5" t="s">
        <v>321</v>
      </c>
      <c r="E11400" t="s">
        <v>21043</v>
      </c>
      <c r="F11400" t="s">
        <v>3508</v>
      </c>
      <c r="G11400" t="s">
        <v>3617</v>
      </c>
      <c r="H11400" t="s">
        <v>3617</v>
      </c>
      <c r="I11400" t="s">
        <v>3830</v>
      </c>
      <c r="J11400" s="5" t="s">
        <v>221</v>
      </c>
      <c r="K11400" s="5" t="s">
        <v>221</v>
      </c>
      <c r="L11400" s="2">
        <v>1100</v>
      </c>
      <c r="M11400" s="1">
        <v>25.348664500000002</v>
      </c>
      <c r="N11400" s="1">
        <v>55.390231900000003</v>
      </c>
      <c r="O11400" s="2">
        <f t="shared" si="178"/>
        <v>20.90909090909091</v>
      </c>
    </row>
    <row r="11401" spans="1:15" ht="16.5" thickBot="1" x14ac:dyDescent="0.3">
      <c r="A11401" t="s">
        <v>3513</v>
      </c>
      <c r="B11401" t="s">
        <v>3512</v>
      </c>
      <c r="C11401" t="s">
        <v>21045</v>
      </c>
      <c r="D11401" s="5" t="s">
        <v>255</v>
      </c>
      <c r="E11401" t="s">
        <v>2543</v>
      </c>
      <c r="F11401" t="s">
        <v>3508</v>
      </c>
      <c r="G11401" t="s">
        <v>3663</v>
      </c>
      <c r="H11401" t="s">
        <v>3663</v>
      </c>
      <c r="I11401" t="s">
        <v>3663</v>
      </c>
      <c r="J11401" s="5" t="s">
        <v>223</v>
      </c>
      <c r="K11401" s="5" t="s">
        <v>229</v>
      </c>
      <c r="L11401" s="2">
        <v>2200</v>
      </c>
      <c r="M11401" s="1">
        <v>25.319161300000001</v>
      </c>
      <c r="N11401" s="1">
        <v>55.376278499999998</v>
      </c>
      <c r="O11401" s="2">
        <f t="shared" si="178"/>
        <v>20.90909090909091</v>
      </c>
    </row>
    <row r="11402" spans="1:15" ht="16.5" thickBot="1" x14ac:dyDescent="0.3">
      <c r="A11402" t="s">
        <v>3513</v>
      </c>
      <c r="B11402" t="s">
        <v>3512</v>
      </c>
      <c r="C11402" t="s">
        <v>21046</v>
      </c>
      <c r="D11402" s="5" t="s">
        <v>321</v>
      </c>
      <c r="E11402" t="s">
        <v>21047</v>
      </c>
      <c r="F11402" t="s">
        <v>3508</v>
      </c>
      <c r="G11402" t="s">
        <v>3673</v>
      </c>
      <c r="H11402" t="s">
        <v>3673</v>
      </c>
      <c r="I11402" t="s">
        <v>3673</v>
      </c>
      <c r="J11402" s="5" t="s">
        <v>220</v>
      </c>
      <c r="K11402" s="5" t="s">
        <v>221</v>
      </c>
      <c r="L11402" s="2">
        <v>1100</v>
      </c>
      <c r="M11402" s="1">
        <v>25.3087968</v>
      </c>
      <c r="N11402" s="1">
        <v>55.3701814</v>
      </c>
      <c r="O11402" s="2">
        <f t="shared" si="178"/>
        <v>20.90909090909091</v>
      </c>
    </row>
    <row r="11403" spans="1:15" ht="16.5" thickBot="1" x14ac:dyDescent="0.3">
      <c r="A11403" t="s">
        <v>3513</v>
      </c>
      <c r="B11403" t="s">
        <v>3512</v>
      </c>
      <c r="C11403" t="s">
        <v>21048</v>
      </c>
      <c r="D11403" s="5" t="s">
        <v>321</v>
      </c>
      <c r="E11403" t="s">
        <v>21049</v>
      </c>
      <c r="F11403" t="s">
        <v>3508</v>
      </c>
      <c r="G11403" t="s">
        <v>3673</v>
      </c>
      <c r="H11403" t="s">
        <v>3673</v>
      </c>
      <c r="I11403" t="s">
        <v>3673</v>
      </c>
      <c r="J11403" s="5" t="s">
        <v>220</v>
      </c>
      <c r="K11403" s="5" t="s">
        <v>221</v>
      </c>
      <c r="L11403" s="2">
        <v>1100</v>
      </c>
      <c r="M11403" s="1">
        <v>25.3087968</v>
      </c>
      <c r="N11403" s="1">
        <v>55.3701814</v>
      </c>
      <c r="O11403" s="2">
        <f t="shared" si="178"/>
        <v>20.90909090909091</v>
      </c>
    </row>
    <row r="11404" spans="1:15" ht="16.5" thickBot="1" x14ac:dyDescent="0.3">
      <c r="A11404" t="s">
        <v>3513</v>
      </c>
      <c r="B11404" t="s">
        <v>3512</v>
      </c>
      <c r="C11404" t="s">
        <v>21050</v>
      </c>
      <c r="D11404" s="5" t="s">
        <v>321</v>
      </c>
      <c r="E11404" t="s">
        <v>21051</v>
      </c>
      <c r="F11404" t="s">
        <v>3508</v>
      </c>
      <c r="G11404" t="s">
        <v>3673</v>
      </c>
      <c r="H11404" t="s">
        <v>3673</v>
      </c>
      <c r="I11404" t="s">
        <v>3673</v>
      </c>
      <c r="J11404" s="5" t="s">
        <v>220</v>
      </c>
      <c r="K11404" s="5" t="s">
        <v>221</v>
      </c>
      <c r="L11404" s="2">
        <v>1100</v>
      </c>
      <c r="M11404" s="1">
        <v>25.3087968</v>
      </c>
      <c r="N11404" s="1">
        <v>55.3701814</v>
      </c>
      <c r="O11404" s="2">
        <f t="shared" si="178"/>
        <v>20.90909090909091</v>
      </c>
    </row>
    <row r="11405" spans="1:15" ht="16.5" thickBot="1" x14ac:dyDescent="0.3">
      <c r="A11405" t="s">
        <v>3513</v>
      </c>
      <c r="B11405" t="s">
        <v>3512</v>
      </c>
      <c r="C11405" t="s">
        <v>21052</v>
      </c>
      <c r="D11405" s="5" t="s">
        <v>255</v>
      </c>
      <c r="E11405" t="s">
        <v>21053</v>
      </c>
      <c r="F11405" t="s">
        <v>3503</v>
      </c>
      <c r="G11405" t="s">
        <v>3524</v>
      </c>
      <c r="H11405" t="s">
        <v>3524</v>
      </c>
      <c r="I11405" t="s">
        <v>3524</v>
      </c>
      <c r="J11405" s="5" t="s">
        <v>221</v>
      </c>
      <c r="K11405" s="5" t="s">
        <v>221</v>
      </c>
      <c r="L11405" s="2">
        <v>2200</v>
      </c>
      <c r="M11405" s="1">
        <v>24.400892599999999</v>
      </c>
      <c r="N11405" s="1">
        <v>54.717389099999998</v>
      </c>
      <c r="O11405" s="2">
        <f t="shared" si="178"/>
        <v>20.90909090909091</v>
      </c>
    </row>
    <row r="11406" spans="1:15" ht="16.5" thickBot="1" x14ac:dyDescent="0.3">
      <c r="A11406" t="s">
        <v>3513</v>
      </c>
      <c r="B11406" t="s">
        <v>3512</v>
      </c>
      <c r="C11406" t="s">
        <v>21054</v>
      </c>
      <c r="D11406" s="5" t="s">
        <v>269</v>
      </c>
      <c r="E11406" t="s">
        <v>21055</v>
      </c>
      <c r="F11406" t="s">
        <v>3508</v>
      </c>
      <c r="G11406" t="s">
        <v>3673</v>
      </c>
      <c r="H11406" t="s">
        <v>3673</v>
      </c>
      <c r="I11406" t="s">
        <v>3888</v>
      </c>
      <c r="J11406" s="5" t="s">
        <v>223</v>
      </c>
      <c r="K11406" s="5" t="s">
        <v>223</v>
      </c>
      <c r="L11406" s="2">
        <v>2200</v>
      </c>
      <c r="M11406" s="1">
        <v>25.3087968</v>
      </c>
      <c r="N11406" s="1">
        <v>55.3701814</v>
      </c>
      <c r="O11406" s="2">
        <f t="shared" si="178"/>
        <v>20.908636363636365</v>
      </c>
    </row>
    <row r="11407" spans="1:15" ht="16.5" thickBot="1" x14ac:dyDescent="0.3">
      <c r="A11407" t="s">
        <v>3513</v>
      </c>
      <c r="B11407" t="s">
        <v>3512</v>
      </c>
      <c r="C11407" t="s">
        <v>21056</v>
      </c>
      <c r="D11407" s="5" t="s">
        <v>550</v>
      </c>
      <c r="E11407" t="s">
        <v>21057</v>
      </c>
      <c r="F11407" t="s">
        <v>3508</v>
      </c>
      <c r="G11407" t="s">
        <v>3634</v>
      </c>
      <c r="H11407" t="s">
        <v>3634</v>
      </c>
      <c r="I11407" t="s">
        <v>3782</v>
      </c>
      <c r="J11407" s="5" t="s">
        <v>221</v>
      </c>
      <c r="K11407" s="5" t="s">
        <v>221</v>
      </c>
      <c r="L11407" s="2">
        <v>1100</v>
      </c>
      <c r="M11407" s="1">
        <v>25.3018301</v>
      </c>
      <c r="N11407" s="1">
        <v>55.384417599999999</v>
      </c>
      <c r="O11407" s="2">
        <f t="shared" si="178"/>
        <v>20.908181818181816</v>
      </c>
    </row>
    <row r="11408" spans="1:15" ht="16.5" thickBot="1" x14ac:dyDescent="0.3">
      <c r="A11408" t="s">
        <v>3513</v>
      </c>
      <c r="B11408" t="s">
        <v>3512</v>
      </c>
      <c r="C11408" t="s">
        <v>21058</v>
      </c>
      <c r="D11408" s="4">
        <v>51000</v>
      </c>
      <c r="E11408" t="s">
        <v>21059</v>
      </c>
      <c r="F11408" t="s">
        <v>3503</v>
      </c>
      <c r="G11408" t="s">
        <v>3579</v>
      </c>
      <c r="H11408" t="s">
        <v>3579</v>
      </c>
      <c r="I11408" t="s">
        <v>3579</v>
      </c>
      <c r="J11408" s="5">
        <v>2</v>
      </c>
      <c r="K11408" s="5">
        <v>3</v>
      </c>
      <c r="L11408" s="2">
        <v>2440</v>
      </c>
      <c r="M11408" s="1">
        <v>24.366161600000002</v>
      </c>
      <c r="N11408" s="1">
        <v>54.636061499999997</v>
      </c>
      <c r="O11408" s="2">
        <f t="shared" si="178"/>
        <v>20.901639344262296</v>
      </c>
    </row>
    <row r="11409" spans="1:15" ht="16.5" thickBot="1" x14ac:dyDescent="0.3">
      <c r="A11409" t="s">
        <v>3513</v>
      </c>
      <c r="B11409" t="s">
        <v>3512</v>
      </c>
      <c r="C11409" t="s">
        <v>21060</v>
      </c>
      <c r="D11409" s="5" t="s">
        <v>251</v>
      </c>
      <c r="E11409" t="s">
        <v>21061</v>
      </c>
      <c r="F11409" t="s">
        <v>3508</v>
      </c>
      <c r="G11409" t="s">
        <v>3633</v>
      </c>
      <c r="H11409" t="s">
        <v>3658</v>
      </c>
      <c r="I11409" t="s">
        <v>4475</v>
      </c>
      <c r="J11409" s="5" t="s">
        <v>229</v>
      </c>
      <c r="K11409" s="5" t="s">
        <v>229</v>
      </c>
      <c r="L11409" s="2">
        <v>4785</v>
      </c>
      <c r="M11409" s="1">
        <v>25.342490099999999</v>
      </c>
      <c r="N11409" s="1">
        <v>55.386537199999999</v>
      </c>
      <c r="O11409" s="2">
        <f t="shared" si="178"/>
        <v>20.898641588296762</v>
      </c>
    </row>
    <row r="11410" spans="1:15" ht="16.5" thickBot="1" x14ac:dyDescent="0.3">
      <c r="A11410" t="s">
        <v>3513</v>
      </c>
      <c r="B11410" t="s">
        <v>3512</v>
      </c>
      <c r="C11410" t="s">
        <v>21062</v>
      </c>
      <c r="D11410" s="4">
        <v>14000</v>
      </c>
      <c r="E11410" t="s">
        <v>21063</v>
      </c>
      <c r="F11410" t="s">
        <v>3504</v>
      </c>
      <c r="G11410" t="s">
        <v>3559</v>
      </c>
      <c r="H11410" t="s">
        <v>3559</v>
      </c>
      <c r="I11410" t="s">
        <v>4308</v>
      </c>
      <c r="J11410" s="5" t="s">
        <v>0</v>
      </c>
      <c r="K11410" s="5">
        <v>1</v>
      </c>
      <c r="L11410">
        <v>670</v>
      </c>
      <c r="M11410" s="1">
        <v>25.394388299999999</v>
      </c>
      <c r="N11410" s="1">
        <v>55.454622800000003</v>
      </c>
      <c r="O11410" s="2">
        <f t="shared" si="178"/>
        <v>20.895522388059703</v>
      </c>
    </row>
    <row r="11411" spans="1:15" ht="16.5" thickBot="1" x14ac:dyDescent="0.3">
      <c r="A11411" t="s">
        <v>3513</v>
      </c>
      <c r="B11411" t="s">
        <v>3512</v>
      </c>
      <c r="C11411" t="s">
        <v>21064</v>
      </c>
      <c r="D11411" s="5" t="s">
        <v>333</v>
      </c>
      <c r="E11411" t="s">
        <v>21065</v>
      </c>
      <c r="F11411" t="s">
        <v>3508</v>
      </c>
      <c r="G11411" t="s">
        <v>3617</v>
      </c>
      <c r="H11411" t="s">
        <v>3617</v>
      </c>
      <c r="I11411" t="s">
        <v>3617</v>
      </c>
      <c r="J11411" s="5" t="s">
        <v>220</v>
      </c>
      <c r="K11411" s="5" t="s">
        <v>221</v>
      </c>
      <c r="L11411" s="2">
        <v>1005</v>
      </c>
      <c r="M11411" s="1">
        <v>25.345919800000001</v>
      </c>
      <c r="N11411" s="1">
        <v>55.393181800000001</v>
      </c>
      <c r="O11411" s="2">
        <f t="shared" si="178"/>
        <v>20.895522388059703</v>
      </c>
    </row>
    <row r="11412" spans="1:15" ht="16.5" thickBot="1" x14ac:dyDescent="0.3">
      <c r="A11412" t="s">
        <v>3513</v>
      </c>
      <c r="B11412" t="s">
        <v>3512</v>
      </c>
      <c r="C11412" t="s">
        <v>21066</v>
      </c>
      <c r="D11412" s="5" t="s">
        <v>266</v>
      </c>
      <c r="E11412" t="s">
        <v>21067</v>
      </c>
      <c r="F11412" t="s">
        <v>3508</v>
      </c>
      <c r="G11412" t="s">
        <v>3663</v>
      </c>
      <c r="H11412" t="s">
        <v>3663</v>
      </c>
      <c r="I11412" t="s">
        <v>4003</v>
      </c>
      <c r="J11412" s="5" t="s">
        <v>223</v>
      </c>
      <c r="K11412" s="5" t="s">
        <v>229</v>
      </c>
      <c r="L11412" s="2">
        <v>2250</v>
      </c>
      <c r="M11412" s="1">
        <v>25.313963900000001</v>
      </c>
      <c r="N11412" s="1">
        <v>55.373620299999999</v>
      </c>
      <c r="O11412" s="2">
        <f t="shared" si="178"/>
        <v>20.888888888888889</v>
      </c>
    </row>
    <row r="11413" spans="1:15" ht="16.5" thickBot="1" x14ac:dyDescent="0.3">
      <c r="A11413" t="s">
        <v>3513</v>
      </c>
      <c r="B11413" t="s">
        <v>3512</v>
      </c>
      <c r="C11413" t="s">
        <v>21068</v>
      </c>
      <c r="D11413" s="4">
        <v>46999</v>
      </c>
      <c r="E11413" t="s">
        <v>21069</v>
      </c>
      <c r="F11413" t="s">
        <v>3508</v>
      </c>
      <c r="G11413" t="s">
        <v>3673</v>
      </c>
      <c r="H11413" t="s">
        <v>3673</v>
      </c>
      <c r="I11413" t="s">
        <v>3888</v>
      </c>
      <c r="J11413" s="5">
        <v>3</v>
      </c>
      <c r="K11413" s="5">
        <v>3</v>
      </c>
      <c r="L11413" s="2">
        <v>2250</v>
      </c>
      <c r="M11413" s="1">
        <v>25.3087968</v>
      </c>
      <c r="N11413" s="1">
        <v>55.3701814</v>
      </c>
      <c r="O11413" s="2">
        <f t="shared" si="178"/>
        <v>20.888444444444445</v>
      </c>
    </row>
    <row r="11414" spans="1:15" ht="16.5" thickBot="1" x14ac:dyDescent="0.3">
      <c r="A11414" t="s">
        <v>3513</v>
      </c>
      <c r="B11414" t="s">
        <v>3512</v>
      </c>
      <c r="C11414" t="s">
        <v>21070</v>
      </c>
      <c r="D11414" s="4">
        <v>32999</v>
      </c>
      <c r="E11414" t="s">
        <v>21071</v>
      </c>
      <c r="F11414" t="s">
        <v>3508</v>
      </c>
      <c r="G11414" t="s">
        <v>4175</v>
      </c>
      <c r="H11414" t="s">
        <v>4175</v>
      </c>
      <c r="I11414" t="s">
        <v>11979</v>
      </c>
      <c r="J11414" s="5">
        <v>2</v>
      </c>
      <c r="K11414" s="5">
        <v>2</v>
      </c>
      <c r="L11414" s="2">
        <v>1580</v>
      </c>
      <c r="M11414" s="1">
        <v>25.3019341</v>
      </c>
      <c r="N11414" s="1">
        <v>55.373812800000003</v>
      </c>
      <c r="O11414" s="2">
        <f t="shared" si="178"/>
        <v>20.885443037974685</v>
      </c>
    </row>
    <row r="11415" spans="1:15" ht="16.5" thickBot="1" x14ac:dyDescent="0.3">
      <c r="A11415" t="s">
        <v>3513</v>
      </c>
      <c r="B11415" t="s">
        <v>3512</v>
      </c>
      <c r="C11415" t="s">
        <v>21070</v>
      </c>
      <c r="D11415" s="4">
        <v>32999</v>
      </c>
      <c r="E11415" t="s">
        <v>21071</v>
      </c>
      <c r="F11415" t="s">
        <v>3508</v>
      </c>
      <c r="G11415" t="s">
        <v>4175</v>
      </c>
      <c r="H11415" t="s">
        <v>4175</v>
      </c>
      <c r="I11415" t="s">
        <v>11979</v>
      </c>
      <c r="J11415" s="5">
        <v>2</v>
      </c>
      <c r="K11415" s="5">
        <v>2</v>
      </c>
      <c r="L11415" s="2">
        <v>1580</v>
      </c>
      <c r="M11415" s="1">
        <v>25.3019341</v>
      </c>
      <c r="N11415" s="1">
        <v>55.373812800000003</v>
      </c>
      <c r="O11415" s="2">
        <f t="shared" si="178"/>
        <v>20.885443037974685</v>
      </c>
    </row>
    <row r="11416" spans="1:15" ht="16.5" thickBot="1" x14ac:dyDescent="0.3">
      <c r="A11416" t="s">
        <v>3423</v>
      </c>
      <c r="B11416" t="s">
        <v>3512</v>
      </c>
      <c r="C11416" t="s">
        <v>21072</v>
      </c>
      <c r="D11416" s="4">
        <v>180000</v>
      </c>
      <c r="E11416" t="s">
        <v>21073</v>
      </c>
      <c r="F11416" t="s">
        <v>3427</v>
      </c>
      <c r="G11416" t="s">
        <v>4070</v>
      </c>
      <c r="H11416" t="s">
        <v>4070</v>
      </c>
      <c r="I11416" t="s">
        <v>3829</v>
      </c>
      <c r="J11416" s="5">
        <v>5</v>
      </c>
      <c r="K11416" s="5">
        <v>7</v>
      </c>
      <c r="L11416" s="2">
        <v>8621</v>
      </c>
      <c r="M11416" s="1">
        <v>24.954362400000001</v>
      </c>
      <c r="N11416" s="1">
        <v>54.996985000000002</v>
      </c>
      <c r="O11416" s="2">
        <f t="shared" si="178"/>
        <v>20.879248347059505</v>
      </c>
    </row>
    <row r="11417" spans="1:15" ht="16.5" thickBot="1" x14ac:dyDescent="0.3">
      <c r="A11417" t="s">
        <v>3513</v>
      </c>
      <c r="B11417" t="s">
        <v>3512</v>
      </c>
      <c r="C11417" t="s">
        <v>21074</v>
      </c>
      <c r="D11417" s="5" t="s">
        <v>368</v>
      </c>
      <c r="E11417" t="s">
        <v>21075</v>
      </c>
      <c r="F11417" t="s">
        <v>3508</v>
      </c>
      <c r="G11417" t="s">
        <v>3741</v>
      </c>
      <c r="H11417" t="s">
        <v>3741</v>
      </c>
      <c r="I11417" t="s">
        <v>3741</v>
      </c>
      <c r="J11417" s="5" t="s">
        <v>220</v>
      </c>
      <c r="K11417" s="5" t="s">
        <v>220</v>
      </c>
      <c r="L11417">
        <v>910</v>
      </c>
      <c r="M11417" s="1">
        <v>25.297614800000002</v>
      </c>
      <c r="N11417" s="1">
        <v>55.4493826</v>
      </c>
      <c r="O11417" s="2">
        <f t="shared" si="178"/>
        <v>20.87912087912088</v>
      </c>
    </row>
    <row r="11418" spans="1:15" ht="16.5" thickBot="1" x14ac:dyDescent="0.3">
      <c r="A11418" t="s">
        <v>3513</v>
      </c>
      <c r="B11418" t="s">
        <v>3512</v>
      </c>
      <c r="C11418" t="s">
        <v>21076</v>
      </c>
      <c r="D11418" s="5" t="s">
        <v>917</v>
      </c>
      <c r="E11418" t="s">
        <v>1072</v>
      </c>
      <c r="F11418" t="s">
        <v>3508</v>
      </c>
      <c r="G11418" t="s">
        <v>3741</v>
      </c>
      <c r="H11418" t="s">
        <v>3741</v>
      </c>
      <c r="I11418" t="s">
        <v>3814</v>
      </c>
      <c r="J11418" s="5" t="s">
        <v>220</v>
      </c>
      <c r="K11418" s="5" t="s">
        <v>220</v>
      </c>
      <c r="L11418">
        <v>910</v>
      </c>
      <c r="M11418" s="1">
        <v>25.297614800000002</v>
      </c>
      <c r="N11418" s="1">
        <v>55.4493826</v>
      </c>
      <c r="O11418" s="2">
        <f t="shared" si="178"/>
        <v>20.878021978021977</v>
      </c>
    </row>
    <row r="11419" spans="1:15" ht="16.5" thickBot="1" x14ac:dyDescent="0.3">
      <c r="A11419" t="s">
        <v>3513</v>
      </c>
      <c r="B11419" t="s">
        <v>3512</v>
      </c>
      <c r="C11419" t="s">
        <v>21077</v>
      </c>
      <c r="D11419" s="5" t="s">
        <v>321</v>
      </c>
      <c r="E11419" t="s">
        <v>21078</v>
      </c>
      <c r="F11419" t="s">
        <v>3508</v>
      </c>
      <c r="G11419" t="s">
        <v>3622</v>
      </c>
      <c r="H11419" t="s">
        <v>3622</v>
      </c>
      <c r="I11419" t="s">
        <v>3622</v>
      </c>
      <c r="J11419" s="5" t="s">
        <v>221</v>
      </c>
      <c r="K11419" s="5" t="s">
        <v>223</v>
      </c>
      <c r="L11419" s="2">
        <v>1102</v>
      </c>
      <c r="M11419" s="1">
        <v>25.4764178</v>
      </c>
      <c r="N11419" s="1">
        <v>55.533938900000003</v>
      </c>
      <c r="O11419" s="2">
        <f t="shared" si="178"/>
        <v>20.871143375680582</v>
      </c>
    </row>
    <row r="11420" spans="1:15" ht="16.5" thickBot="1" x14ac:dyDescent="0.3">
      <c r="A11420" t="s">
        <v>3513</v>
      </c>
      <c r="B11420" t="s">
        <v>3512</v>
      </c>
      <c r="C11420" t="s">
        <v>21079</v>
      </c>
      <c r="D11420" s="4">
        <v>48000</v>
      </c>
      <c r="E11420" t="s">
        <v>21080</v>
      </c>
      <c r="F11420" t="s">
        <v>3508</v>
      </c>
      <c r="G11420" t="s">
        <v>3633</v>
      </c>
      <c r="H11420" t="s">
        <v>3718</v>
      </c>
      <c r="I11420" t="s">
        <v>4424</v>
      </c>
      <c r="J11420" s="5">
        <v>3</v>
      </c>
      <c r="K11420" s="5">
        <v>4</v>
      </c>
      <c r="L11420" s="2">
        <v>2300</v>
      </c>
      <c r="M11420" s="1">
        <v>25.323528599999999</v>
      </c>
      <c r="N11420" s="1">
        <v>55.380340699999998</v>
      </c>
      <c r="O11420" s="2">
        <f t="shared" si="178"/>
        <v>20.869565217391305</v>
      </c>
    </row>
    <row r="11421" spans="1:15" ht="16.5" thickBot="1" x14ac:dyDescent="0.3">
      <c r="A11421" t="s">
        <v>3513</v>
      </c>
      <c r="B11421" t="s">
        <v>3512</v>
      </c>
      <c r="C11421" t="s">
        <v>21081</v>
      </c>
      <c r="D11421" s="4">
        <v>48000</v>
      </c>
      <c r="E11421" t="s">
        <v>21082</v>
      </c>
      <c r="F11421" t="s">
        <v>3503</v>
      </c>
      <c r="G11421" t="s">
        <v>3579</v>
      </c>
      <c r="H11421" t="s">
        <v>3579</v>
      </c>
      <c r="I11421" t="s">
        <v>3579</v>
      </c>
      <c r="J11421" s="5">
        <v>2</v>
      </c>
      <c r="K11421" s="5">
        <v>2</v>
      </c>
      <c r="L11421" s="2">
        <v>2300</v>
      </c>
      <c r="M11421" s="1">
        <v>24.366161600000002</v>
      </c>
      <c r="N11421" s="1">
        <v>54.636061499999997</v>
      </c>
      <c r="O11421" s="2">
        <f t="shared" si="178"/>
        <v>20.869565217391305</v>
      </c>
    </row>
    <row r="11422" spans="1:15" ht="16.5" thickBot="1" x14ac:dyDescent="0.3">
      <c r="A11422" t="s">
        <v>3513</v>
      </c>
      <c r="B11422" t="s">
        <v>3512</v>
      </c>
      <c r="C11422" t="s">
        <v>21079</v>
      </c>
      <c r="D11422" s="4">
        <v>48000</v>
      </c>
      <c r="E11422" t="s">
        <v>21080</v>
      </c>
      <c r="F11422" t="s">
        <v>3508</v>
      </c>
      <c r="G11422" t="s">
        <v>3633</v>
      </c>
      <c r="H11422" t="s">
        <v>3718</v>
      </c>
      <c r="I11422" t="s">
        <v>4424</v>
      </c>
      <c r="J11422" s="5">
        <v>3</v>
      </c>
      <c r="K11422" s="5">
        <v>4</v>
      </c>
      <c r="L11422" s="2">
        <v>2300</v>
      </c>
      <c r="M11422" s="1">
        <v>25.323528599999999</v>
      </c>
      <c r="N11422" s="1">
        <v>55.380340699999998</v>
      </c>
      <c r="O11422" s="2">
        <f t="shared" si="178"/>
        <v>20.869565217391305</v>
      </c>
    </row>
    <row r="11423" spans="1:15" ht="16.5" thickBot="1" x14ac:dyDescent="0.3">
      <c r="A11423" t="s">
        <v>3513</v>
      </c>
      <c r="B11423" t="s">
        <v>3512</v>
      </c>
      <c r="C11423" t="s">
        <v>21083</v>
      </c>
      <c r="D11423" s="4">
        <v>24000</v>
      </c>
      <c r="E11423" t="s">
        <v>21084</v>
      </c>
      <c r="F11423" t="s">
        <v>3508</v>
      </c>
      <c r="G11423" t="s">
        <v>3741</v>
      </c>
      <c r="H11423" t="s">
        <v>3741</v>
      </c>
      <c r="I11423" t="s">
        <v>4128</v>
      </c>
      <c r="J11423" s="5">
        <v>1</v>
      </c>
      <c r="K11423" s="5">
        <v>1</v>
      </c>
      <c r="L11423" s="2">
        <v>1150</v>
      </c>
      <c r="M11423" s="1">
        <v>25.297614800000002</v>
      </c>
      <c r="N11423" s="1">
        <v>55.4493826</v>
      </c>
      <c r="O11423" s="2">
        <f t="shared" si="178"/>
        <v>20.869565217391305</v>
      </c>
    </row>
    <row r="11424" spans="1:15" ht="16.5" thickBot="1" x14ac:dyDescent="0.3">
      <c r="A11424" t="s">
        <v>3513</v>
      </c>
      <c r="B11424" t="s">
        <v>3512</v>
      </c>
      <c r="C11424" t="s">
        <v>21085</v>
      </c>
      <c r="D11424" s="4">
        <v>48000</v>
      </c>
      <c r="E11424" t="s">
        <v>21086</v>
      </c>
      <c r="F11424" t="s">
        <v>3508</v>
      </c>
      <c r="G11424" t="s">
        <v>4175</v>
      </c>
      <c r="H11424" t="s">
        <v>4175</v>
      </c>
      <c r="I11424" t="s">
        <v>4367</v>
      </c>
      <c r="J11424" s="5">
        <v>3</v>
      </c>
      <c r="K11424" s="5">
        <v>4</v>
      </c>
      <c r="L11424" s="2">
        <v>2300</v>
      </c>
      <c r="M11424" s="1">
        <v>25.3019341</v>
      </c>
      <c r="N11424" s="1">
        <v>55.373812800000003</v>
      </c>
      <c r="O11424" s="2">
        <f t="shared" si="178"/>
        <v>20.869565217391305</v>
      </c>
    </row>
    <row r="11425" spans="1:15" ht="16.5" thickBot="1" x14ac:dyDescent="0.3">
      <c r="A11425" t="s">
        <v>3513</v>
      </c>
      <c r="B11425" t="s">
        <v>3512</v>
      </c>
      <c r="C11425" t="s">
        <v>21087</v>
      </c>
      <c r="D11425" s="5" t="s">
        <v>244</v>
      </c>
      <c r="E11425" t="s">
        <v>1528</v>
      </c>
      <c r="F11425" t="s">
        <v>3508</v>
      </c>
      <c r="G11425" t="s">
        <v>3673</v>
      </c>
      <c r="H11425" t="s">
        <v>3673</v>
      </c>
      <c r="I11425" t="s">
        <v>3888</v>
      </c>
      <c r="J11425" s="5" t="s">
        <v>223</v>
      </c>
      <c r="K11425" s="5" t="s">
        <v>229</v>
      </c>
      <c r="L11425" s="2">
        <v>2300</v>
      </c>
      <c r="M11425" s="1">
        <v>25.3087968</v>
      </c>
      <c r="N11425" s="1">
        <v>55.3701814</v>
      </c>
      <c r="O11425" s="2">
        <f t="shared" si="178"/>
        <v>20.869565217391305</v>
      </c>
    </row>
    <row r="11426" spans="1:15" ht="16.5" thickBot="1" x14ac:dyDescent="0.3">
      <c r="A11426" t="s">
        <v>3513</v>
      </c>
      <c r="B11426" t="s">
        <v>3512</v>
      </c>
      <c r="C11426" t="s">
        <v>21088</v>
      </c>
      <c r="D11426" s="5" t="s">
        <v>244</v>
      </c>
      <c r="E11426" t="s">
        <v>21089</v>
      </c>
      <c r="F11426" t="s">
        <v>3508</v>
      </c>
      <c r="G11426" t="s">
        <v>3673</v>
      </c>
      <c r="H11426" t="s">
        <v>3673</v>
      </c>
      <c r="I11426" t="s">
        <v>4341</v>
      </c>
      <c r="J11426" s="5" t="s">
        <v>223</v>
      </c>
      <c r="K11426" s="5" t="s">
        <v>229</v>
      </c>
      <c r="L11426" s="2">
        <v>2300</v>
      </c>
      <c r="M11426" s="1">
        <v>25.310101100000001</v>
      </c>
      <c r="N11426" s="1">
        <v>55.3763954</v>
      </c>
      <c r="O11426" s="2">
        <f t="shared" si="178"/>
        <v>20.869565217391305</v>
      </c>
    </row>
    <row r="11427" spans="1:15" ht="16.5" thickBot="1" x14ac:dyDescent="0.3">
      <c r="A11427" t="s">
        <v>3513</v>
      </c>
      <c r="B11427" t="s">
        <v>3512</v>
      </c>
      <c r="C11427" t="s">
        <v>21090</v>
      </c>
      <c r="D11427" s="5" t="s">
        <v>244</v>
      </c>
      <c r="E11427" t="s">
        <v>21091</v>
      </c>
      <c r="F11427" t="s">
        <v>3503</v>
      </c>
      <c r="G11427" t="s">
        <v>3502</v>
      </c>
      <c r="H11427" t="s">
        <v>3502</v>
      </c>
      <c r="I11427" t="s">
        <v>3502</v>
      </c>
      <c r="J11427" s="5" t="s">
        <v>221</v>
      </c>
      <c r="K11427" s="5" t="s">
        <v>221</v>
      </c>
      <c r="L11427" s="2">
        <v>2300</v>
      </c>
      <c r="M11427" s="1">
        <v>24.344987499999998</v>
      </c>
      <c r="N11427" s="1">
        <v>54.746181399999998</v>
      </c>
      <c r="O11427" s="2">
        <f t="shared" si="178"/>
        <v>20.869565217391305</v>
      </c>
    </row>
    <row r="11428" spans="1:15" ht="16.5" thickBot="1" x14ac:dyDescent="0.3">
      <c r="A11428" t="s">
        <v>3513</v>
      </c>
      <c r="B11428" t="s">
        <v>3512</v>
      </c>
      <c r="C11428" t="s">
        <v>21092</v>
      </c>
      <c r="D11428" s="4">
        <v>25000</v>
      </c>
      <c r="E11428" t="s">
        <v>21093</v>
      </c>
      <c r="F11428" t="s">
        <v>3508</v>
      </c>
      <c r="G11428" t="s">
        <v>4175</v>
      </c>
      <c r="H11428" t="s">
        <v>4175</v>
      </c>
      <c r="I11428" t="s">
        <v>4484</v>
      </c>
      <c r="J11428" s="5">
        <v>1</v>
      </c>
      <c r="K11428" s="5">
        <v>1</v>
      </c>
      <c r="L11428" s="2">
        <v>1199</v>
      </c>
      <c r="M11428" s="1">
        <v>25.375330999999999</v>
      </c>
      <c r="N11428" s="1">
        <v>55.403222399999997</v>
      </c>
      <c r="O11428" s="2">
        <f t="shared" si="178"/>
        <v>20.850708924103419</v>
      </c>
    </row>
    <row r="11429" spans="1:15" ht="16.5" thickBot="1" x14ac:dyDescent="0.3">
      <c r="A11429" t="s">
        <v>3513</v>
      </c>
      <c r="B11429" t="s">
        <v>3512</v>
      </c>
      <c r="C11429" t="s">
        <v>21092</v>
      </c>
      <c r="D11429" s="4">
        <v>25000</v>
      </c>
      <c r="E11429" t="s">
        <v>21093</v>
      </c>
      <c r="F11429" t="s">
        <v>3508</v>
      </c>
      <c r="G11429" t="s">
        <v>4175</v>
      </c>
      <c r="H11429" t="s">
        <v>4175</v>
      </c>
      <c r="I11429" t="s">
        <v>4484</v>
      </c>
      <c r="J11429" s="5">
        <v>1</v>
      </c>
      <c r="K11429" s="5">
        <v>1</v>
      </c>
      <c r="L11429" s="2">
        <v>1199</v>
      </c>
      <c r="M11429" s="1">
        <v>25.375330999999999</v>
      </c>
      <c r="N11429" s="1">
        <v>55.403222399999997</v>
      </c>
      <c r="O11429" s="2">
        <f t="shared" si="178"/>
        <v>20.850708924103419</v>
      </c>
    </row>
    <row r="11430" spans="1:15" ht="16.5" thickBot="1" x14ac:dyDescent="0.3">
      <c r="A11430" t="s">
        <v>3513</v>
      </c>
      <c r="B11430" t="s">
        <v>3512</v>
      </c>
      <c r="C11430" t="s">
        <v>21094</v>
      </c>
      <c r="D11430" s="4">
        <v>25000</v>
      </c>
      <c r="E11430" t="s">
        <v>21095</v>
      </c>
      <c r="F11430" t="s">
        <v>3505</v>
      </c>
      <c r="G11430" t="s">
        <v>4204</v>
      </c>
      <c r="H11430" t="s">
        <v>4204</v>
      </c>
      <c r="I11430" t="s">
        <v>4204</v>
      </c>
      <c r="J11430" s="5">
        <v>2</v>
      </c>
      <c r="K11430" s="5">
        <v>2</v>
      </c>
      <c r="L11430" s="2">
        <v>1200</v>
      </c>
      <c r="M11430" s="1">
        <v>24.135415099999999</v>
      </c>
      <c r="N11430" s="1">
        <v>55.6469849</v>
      </c>
      <c r="O11430" s="2">
        <f t="shared" si="178"/>
        <v>20.833333333333332</v>
      </c>
    </row>
    <row r="11431" spans="1:15" ht="16.5" thickBot="1" x14ac:dyDescent="0.3">
      <c r="A11431" t="s">
        <v>3513</v>
      </c>
      <c r="B11431" t="s">
        <v>3512</v>
      </c>
      <c r="C11431" t="s">
        <v>21096</v>
      </c>
      <c r="D11431" s="4">
        <v>25000</v>
      </c>
      <c r="E11431" t="s">
        <v>21097</v>
      </c>
      <c r="F11431" t="s">
        <v>3505</v>
      </c>
      <c r="G11431" t="s">
        <v>3572</v>
      </c>
      <c r="H11431" t="s">
        <v>3572</v>
      </c>
      <c r="I11431" t="s">
        <v>4035</v>
      </c>
      <c r="J11431" s="5">
        <v>1</v>
      </c>
      <c r="K11431" s="5">
        <v>2</v>
      </c>
      <c r="L11431" s="2">
        <v>1200</v>
      </c>
      <c r="M11431" s="1">
        <v>24.213223899999999</v>
      </c>
      <c r="N11431" s="1">
        <v>55.759892499999999</v>
      </c>
      <c r="O11431" s="2">
        <f t="shared" si="178"/>
        <v>20.833333333333332</v>
      </c>
    </row>
    <row r="11432" spans="1:15" ht="16.5" thickBot="1" x14ac:dyDescent="0.3">
      <c r="A11432" t="s">
        <v>3513</v>
      </c>
      <c r="B11432" t="s">
        <v>3512</v>
      </c>
      <c r="C11432" t="s">
        <v>21098</v>
      </c>
      <c r="D11432" s="4">
        <v>25000</v>
      </c>
      <c r="E11432" t="s">
        <v>21099</v>
      </c>
      <c r="F11432" t="s">
        <v>3505</v>
      </c>
      <c r="G11432" t="s">
        <v>4273</v>
      </c>
      <c r="H11432" t="s">
        <v>4273</v>
      </c>
      <c r="I11432" t="s">
        <v>4273</v>
      </c>
      <c r="J11432" s="5">
        <v>2</v>
      </c>
      <c r="K11432" s="5">
        <v>2</v>
      </c>
      <c r="L11432" s="2">
        <v>1200</v>
      </c>
      <c r="M11432" s="1">
        <v>24.264954500000002</v>
      </c>
      <c r="N11432" s="1">
        <v>55.755940699999996</v>
      </c>
      <c r="O11432" s="2">
        <f t="shared" si="178"/>
        <v>20.833333333333332</v>
      </c>
    </row>
    <row r="11433" spans="1:15" ht="16.5" thickBot="1" x14ac:dyDescent="0.3">
      <c r="A11433" t="s">
        <v>3513</v>
      </c>
      <c r="B11433" t="s">
        <v>3512</v>
      </c>
      <c r="C11433" t="s">
        <v>21100</v>
      </c>
      <c r="D11433" s="4">
        <v>25000</v>
      </c>
      <c r="E11433" t="s">
        <v>55</v>
      </c>
      <c r="F11433" t="s">
        <v>3505</v>
      </c>
      <c r="G11433" t="s">
        <v>3541</v>
      </c>
      <c r="H11433" t="s">
        <v>3541</v>
      </c>
      <c r="I11433" t="s">
        <v>3755</v>
      </c>
      <c r="J11433" s="5">
        <v>2</v>
      </c>
      <c r="K11433" s="5">
        <v>2</v>
      </c>
      <c r="L11433" s="2">
        <v>1200</v>
      </c>
      <c r="M11433" s="1">
        <v>24.266476999999998</v>
      </c>
      <c r="N11433" s="1">
        <v>55.738738300000001</v>
      </c>
      <c r="O11433" s="2">
        <f t="shared" si="178"/>
        <v>20.833333333333332</v>
      </c>
    </row>
    <row r="11434" spans="1:15" ht="16.5" thickBot="1" x14ac:dyDescent="0.3">
      <c r="A11434" t="s">
        <v>3513</v>
      </c>
      <c r="B11434" t="s">
        <v>3512</v>
      </c>
      <c r="C11434" t="s">
        <v>21101</v>
      </c>
      <c r="D11434" s="4">
        <v>25000</v>
      </c>
      <c r="E11434" t="s">
        <v>21102</v>
      </c>
      <c r="F11434" t="s">
        <v>3505</v>
      </c>
      <c r="G11434" t="s">
        <v>4204</v>
      </c>
      <c r="H11434" t="s">
        <v>4204</v>
      </c>
      <c r="I11434" t="s">
        <v>4204</v>
      </c>
      <c r="J11434" s="5">
        <v>2</v>
      </c>
      <c r="K11434" s="5">
        <v>2</v>
      </c>
      <c r="L11434" s="2">
        <v>1200</v>
      </c>
      <c r="M11434" s="1">
        <v>24.135415099999999</v>
      </c>
      <c r="N11434" s="1">
        <v>55.6469849</v>
      </c>
      <c r="O11434" s="2">
        <f t="shared" si="178"/>
        <v>20.833333333333332</v>
      </c>
    </row>
    <row r="11435" spans="1:15" ht="16.5" thickBot="1" x14ac:dyDescent="0.3">
      <c r="A11435" t="s">
        <v>3513</v>
      </c>
      <c r="B11435" t="s">
        <v>3512</v>
      </c>
      <c r="C11435" t="s">
        <v>21103</v>
      </c>
      <c r="D11435" s="4">
        <v>25000</v>
      </c>
      <c r="E11435" t="s">
        <v>21104</v>
      </c>
      <c r="F11435" t="s">
        <v>3504</v>
      </c>
      <c r="G11435" t="s">
        <v>3590</v>
      </c>
      <c r="H11435" t="s">
        <v>3696</v>
      </c>
      <c r="I11435" t="s">
        <v>3729</v>
      </c>
      <c r="J11435" s="5">
        <v>2</v>
      </c>
      <c r="K11435" s="5">
        <v>3</v>
      </c>
      <c r="L11435" s="2">
        <v>1200</v>
      </c>
      <c r="M11435" s="1">
        <v>25.397094299999999</v>
      </c>
      <c r="N11435" s="1">
        <v>55.455447900000003</v>
      </c>
      <c r="O11435" s="2">
        <f t="shared" si="178"/>
        <v>20.833333333333332</v>
      </c>
    </row>
    <row r="11436" spans="1:15" ht="16.5" thickBot="1" x14ac:dyDescent="0.3">
      <c r="A11436" t="s">
        <v>3513</v>
      </c>
      <c r="B11436" t="s">
        <v>3512</v>
      </c>
      <c r="C11436" t="s">
        <v>21105</v>
      </c>
      <c r="D11436" s="4">
        <v>25000</v>
      </c>
      <c r="E11436" t="s">
        <v>21106</v>
      </c>
      <c r="F11436" t="s">
        <v>3504</v>
      </c>
      <c r="G11436" t="s">
        <v>4315</v>
      </c>
      <c r="H11436" t="s">
        <v>4315</v>
      </c>
      <c r="I11436" t="s">
        <v>4343</v>
      </c>
      <c r="J11436" s="5">
        <v>1</v>
      </c>
      <c r="K11436" s="5">
        <v>2</v>
      </c>
      <c r="L11436" s="2">
        <v>1200</v>
      </c>
      <c r="M11436" s="1">
        <v>25.396656799999999</v>
      </c>
      <c r="N11436" s="1">
        <v>55.427250299999997</v>
      </c>
      <c r="O11436" s="2">
        <f t="shared" si="178"/>
        <v>20.833333333333332</v>
      </c>
    </row>
    <row r="11437" spans="1:15" ht="16.5" thickBot="1" x14ac:dyDescent="0.3">
      <c r="A11437" t="s">
        <v>3513</v>
      </c>
      <c r="B11437" t="s">
        <v>3512</v>
      </c>
      <c r="C11437" t="s">
        <v>21107</v>
      </c>
      <c r="D11437" s="4">
        <v>25000</v>
      </c>
      <c r="E11437" t="s">
        <v>21108</v>
      </c>
      <c r="F11437" t="s">
        <v>3504</v>
      </c>
      <c r="G11437" t="s">
        <v>3559</v>
      </c>
      <c r="H11437" t="s">
        <v>4262</v>
      </c>
      <c r="I11437" t="s">
        <v>3774</v>
      </c>
      <c r="J11437" s="5">
        <v>1</v>
      </c>
      <c r="K11437" s="5">
        <v>2</v>
      </c>
      <c r="L11437" s="2">
        <v>1200</v>
      </c>
      <c r="M11437" s="1">
        <v>25.3946024</v>
      </c>
      <c r="N11437" s="1">
        <v>55.431635800000002</v>
      </c>
      <c r="O11437" s="2">
        <f t="shared" si="178"/>
        <v>20.833333333333332</v>
      </c>
    </row>
    <row r="11438" spans="1:15" ht="16.5" thickBot="1" x14ac:dyDescent="0.3">
      <c r="A11438" t="s">
        <v>3513</v>
      </c>
      <c r="B11438" t="s">
        <v>3512</v>
      </c>
      <c r="C11438" t="s">
        <v>21109</v>
      </c>
      <c r="D11438" s="4">
        <v>25000</v>
      </c>
      <c r="E11438" t="s">
        <v>21110</v>
      </c>
      <c r="F11438" t="s">
        <v>3504</v>
      </c>
      <c r="G11438" t="s">
        <v>3650</v>
      </c>
      <c r="H11438" t="s">
        <v>3650</v>
      </c>
      <c r="I11438" t="s">
        <v>4283</v>
      </c>
      <c r="J11438" s="5">
        <v>2</v>
      </c>
      <c r="K11438" s="5">
        <v>2</v>
      </c>
      <c r="L11438" s="2">
        <v>1200</v>
      </c>
      <c r="M11438" s="1">
        <v>25.396656799999999</v>
      </c>
      <c r="N11438" s="1">
        <v>55.427250299999997</v>
      </c>
      <c r="O11438" s="2">
        <f t="shared" si="178"/>
        <v>20.833333333333332</v>
      </c>
    </row>
    <row r="11439" spans="1:15" ht="16.5" thickBot="1" x14ac:dyDescent="0.3">
      <c r="A11439" t="s">
        <v>3513</v>
      </c>
      <c r="B11439" t="s">
        <v>3512</v>
      </c>
      <c r="C11439" t="s">
        <v>21111</v>
      </c>
      <c r="D11439" s="4">
        <v>25000</v>
      </c>
      <c r="E11439" t="s">
        <v>21112</v>
      </c>
      <c r="F11439" t="s">
        <v>3504</v>
      </c>
      <c r="G11439" t="s">
        <v>3590</v>
      </c>
      <c r="H11439" t="s">
        <v>3590</v>
      </c>
      <c r="I11439" t="s">
        <v>3657</v>
      </c>
      <c r="J11439" s="5">
        <v>2</v>
      </c>
      <c r="K11439" s="5">
        <v>2</v>
      </c>
      <c r="L11439" s="2">
        <v>1200</v>
      </c>
      <c r="M11439" s="1">
        <v>25.3961921</v>
      </c>
      <c r="N11439" s="1">
        <v>55.445776799999997</v>
      </c>
      <c r="O11439" s="2">
        <f t="shared" si="178"/>
        <v>20.833333333333332</v>
      </c>
    </row>
    <row r="11440" spans="1:15" ht="16.5" thickBot="1" x14ac:dyDescent="0.3">
      <c r="A11440" t="s">
        <v>3513</v>
      </c>
      <c r="B11440" t="s">
        <v>3512</v>
      </c>
      <c r="C11440" t="s">
        <v>21113</v>
      </c>
      <c r="D11440" s="4">
        <v>25000</v>
      </c>
      <c r="E11440" t="s">
        <v>21114</v>
      </c>
      <c r="F11440" t="s">
        <v>3504</v>
      </c>
      <c r="G11440" t="s">
        <v>3992</v>
      </c>
      <c r="H11440" t="s">
        <v>3992</v>
      </c>
      <c r="I11440" t="s">
        <v>3695</v>
      </c>
      <c r="J11440" s="5">
        <v>2</v>
      </c>
      <c r="K11440" s="5">
        <v>2</v>
      </c>
      <c r="L11440" s="2">
        <v>1200</v>
      </c>
      <c r="M11440" s="1">
        <v>25.377617900000001</v>
      </c>
      <c r="N11440" s="1">
        <v>55.458612899999999</v>
      </c>
      <c r="O11440" s="2">
        <f t="shared" si="178"/>
        <v>20.833333333333332</v>
      </c>
    </row>
    <row r="11441" spans="1:15" ht="16.5" thickBot="1" x14ac:dyDescent="0.3">
      <c r="A11441" t="s">
        <v>3513</v>
      </c>
      <c r="B11441" t="s">
        <v>3512</v>
      </c>
      <c r="C11441" t="s">
        <v>21115</v>
      </c>
      <c r="D11441" s="4">
        <v>25000</v>
      </c>
      <c r="E11441" t="s">
        <v>21116</v>
      </c>
      <c r="F11441" t="s">
        <v>3504</v>
      </c>
      <c r="G11441" t="s">
        <v>3590</v>
      </c>
      <c r="H11441" t="s">
        <v>3590</v>
      </c>
      <c r="I11441" t="s">
        <v>3657</v>
      </c>
      <c r="J11441" s="5">
        <v>2</v>
      </c>
      <c r="K11441" s="5">
        <v>2</v>
      </c>
      <c r="L11441" s="2">
        <v>1200</v>
      </c>
      <c r="M11441" s="1">
        <v>25.3961921</v>
      </c>
      <c r="N11441" s="1">
        <v>55.445776799999997</v>
      </c>
      <c r="O11441" s="2">
        <f t="shared" si="178"/>
        <v>20.833333333333332</v>
      </c>
    </row>
    <row r="11442" spans="1:15" ht="16.5" thickBot="1" x14ac:dyDescent="0.3">
      <c r="A11442" t="s">
        <v>3513</v>
      </c>
      <c r="B11442" t="s">
        <v>3512</v>
      </c>
      <c r="C11442" t="s">
        <v>21117</v>
      </c>
      <c r="D11442" s="4">
        <v>25000</v>
      </c>
      <c r="E11442" t="s">
        <v>21118</v>
      </c>
      <c r="F11442" t="s">
        <v>3504</v>
      </c>
      <c r="G11442" t="s">
        <v>3992</v>
      </c>
      <c r="H11442" t="s">
        <v>3695</v>
      </c>
      <c r="I11442" t="s">
        <v>4269</v>
      </c>
      <c r="J11442" s="5">
        <v>2</v>
      </c>
      <c r="K11442" s="5">
        <v>2</v>
      </c>
      <c r="L11442" s="2">
        <v>1200</v>
      </c>
      <c r="M11442" s="1">
        <v>25.386235500000002</v>
      </c>
      <c r="N11442" s="1">
        <v>55.455781600000002</v>
      </c>
      <c r="O11442" s="2">
        <f t="shared" si="178"/>
        <v>20.833333333333332</v>
      </c>
    </row>
    <row r="11443" spans="1:15" ht="16.5" thickBot="1" x14ac:dyDescent="0.3">
      <c r="A11443" t="s">
        <v>3513</v>
      </c>
      <c r="B11443" t="s">
        <v>3512</v>
      </c>
      <c r="C11443" t="s">
        <v>21119</v>
      </c>
      <c r="D11443" s="4">
        <v>50000</v>
      </c>
      <c r="E11443" t="s">
        <v>21120</v>
      </c>
      <c r="F11443" t="s">
        <v>3504</v>
      </c>
      <c r="G11443" t="s">
        <v>3725</v>
      </c>
      <c r="H11443" t="s">
        <v>3725</v>
      </c>
      <c r="I11443" t="s">
        <v>3725</v>
      </c>
      <c r="J11443" s="5">
        <v>3</v>
      </c>
      <c r="K11443" s="5">
        <v>2</v>
      </c>
      <c r="L11443" s="2">
        <v>2400</v>
      </c>
      <c r="M11443" s="1">
        <v>25.396656799999999</v>
      </c>
      <c r="N11443" s="1">
        <v>55.427250299999997</v>
      </c>
      <c r="O11443" s="2">
        <f t="shared" si="178"/>
        <v>20.833333333333332</v>
      </c>
    </row>
    <row r="11444" spans="1:15" ht="16.5" thickBot="1" x14ac:dyDescent="0.3">
      <c r="A11444" t="s">
        <v>3513</v>
      </c>
      <c r="B11444" t="s">
        <v>3512</v>
      </c>
      <c r="C11444" t="s">
        <v>21121</v>
      </c>
      <c r="D11444" s="4">
        <v>25000</v>
      </c>
      <c r="E11444" t="s">
        <v>4925</v>
      </c>
      <c r="F11444" t="s">
        <v>3504</v>
      </c>
      <c r="G11444" t="s">
        <v>3992</v>
      </c>
      <c r="H11444" t="s">
        <v>4448</v>
      </c>
      <c r="I11444" t="s">
        <v>4496</v>
      </c>
      <c r="J11444" s="5">
        <v>2</v>
      </c>
      <c r="K11444" s="5">
        <v>2</v>
      </c>
      <c r="L11444" s="2">
        <v>1200</v>
      </c>
      <c r="M11444" s="1">
        <v>25.388287800000001</v>
      </c>
      <c r="N11444" s="1">
        <v>55.459559900000002</v>
      </c>
      <c r="O11444" s="2">
        <f t="shared" si="178"/>
        <v>20.833333333333332</v>
      </c>
    </row>
    <row r="11445" spans="1:15" ht="16.5" thickBot="1" x14ac:dyDescent="0.3">
      <c r="A11445" t="s">
        <v>3513</v>
      </c>
      <c r="B11445" t="s">
        <v>3512</v>
      </c>
      <c r="C11445" t="s">
        <v>21122</v>
      </c>
      <c r="D11445" s="4">
        <v>25000</v>
      </c>
      <c r="E11445" t="s">
        <v>4925</v>
      </c>
      <c r="F11445" t="s">
        <v>3504</v>
      </c>
      <c r="G11445" t="s">
        <v>3992</v>
      </c>
      <c r="H11445" t="s">
        <v>3992</v>
      </c>
      <c r="I11445" t="s">
        <v>4176</v>
      </c>
      <c r="J11445" s="5">
        <v>2</v>
      </c>
      <c r="K11445" s="5">
        <v>2</v>
      </c>
      <c r="L11445" s="2">
        <v>1200</v>
      </c>
      <c r="M11445" s="1">
        <v>25.389117299999999</v>
      </c>
      <c r="N11445" s="1">
        <v>55.439020599999999</v>
      </c>
      <c r="O11445" s="2">
        <f t="shared" si="178"/>
        <v>20.833333333333332</v>
      </c>
    </row>
    <row r="11446" spans="1:15" ht="16.5" thickBot="1" x14ac:dyDescent="0.3">
      <c r="A11446" t="s">
        <v>3513</v>
      </c>
      <c r="B11446" t="s">
        <v>3512</v>
      </c>
      <c r="C11446" t="s">
        <v>21123</v>
      </c>
      <c r="D11446" s="4">
        <v>20000</v>
      </c>
      <c r="E11446" t="s">
        <v>21124</v>
      </c>
      <c r="F11446" t="s">
        <v>3508</v>
      </c>
      <c r="G11446" t="s">
        <v>3988</v>
      </c>
      <c r="H11446" t="s">
        <v>3988</v>
      </c>
      <c r="I11446" t="s">
        <v>3807</v>
      </c>
      <c r="J11446" s="5">
        <v>1</v>
      </c>
      <c r="K11446" s="5">
        <v>1</v>
      </c>
      <c r="L11446">
        <v>960</v>
      </c>
      <c r="M11446" s="1">
        <v>25.348507600000001</v>
      </c>
      <c r="N11446" s="1">
        <v>55.393181800000001</v>
      </c>
      <c r="O11446" s="2">
        <f t="shared" si="178"/>
        <v>20.833333333333332</v>
      </c>
    </row>
    <row r="11447" spans="1:15" ht="16.5" thickBot="1" x14ac:dyDescent="0.3">
      <c r="A11447" t="s">
        <v>3513</v>
      </c>
      <c r="B11447" t="s">
        <v>3512</v>
      </c>
      <c r="C11447" t="s">
        <v>21125</v>
      </c>
      <c r="D11447" s="4">
        <v>20000</v>
      </c>
      <c r="E11447" t="s">
        <v>21124</v>
      </c>
      <c r="F11447" t="s">
        <v>3508</v>
      </c>
      <c r="G11447" t="s">
        <v>3988</v>
      </c>
      <c r="H11447" t="s">
        <v>3988</v>
      </c>
      <c r="I11447" t="s">
        <v>3807</v>
      </c>
      <c r="J11447" s="5">
        <v>1</v>
      </c>
      <c r="K11447" s="5">
        <v>1</v>
      </c>
      <c r="L11447">
        <v>960</v>
      </c>
      <c r="M11447" s="1">
        <v>25.348507600000001</v>
      </c>
      <c r="N11447" s="1">
        <v>55.393181800000001</v>
      </c>
      <c r="O11447" s="2">
        <f t="shared" si="178"/>
        <v>20.833333333333332</v>
      </c>
    </row>
    <row r="11448" spans="1:15" ht="16.5" thickBot="1" x14ac:dyDescent="0.3">
      <c r="A11448" t="s">
        <v>3513</v>
      </c>
      <c r="B11448" t="s">
        <v>3512</v>
      </c>
      <c r="C11448" t="s">
        <v>21126</v>
      </c>
      <c r="D11448" s="4">
        <v>20000</v>
      </c>
      <c r="E11448" t="s">
        <v>21124</v>
      </c>
      <c r="F11448" t="s">
        <v>3508</v>
      </c>
      <c r="G11448" t="s">
        <v>3988</v>
      </c>
      <c r="H11448" t="s">
        <v>3988</v>
      </c>
      <c r="I11448" t="s">
        <v>3807</v>
      </c>
      <c r="J11448" s="5">
        <v>1</v>
      </c>
      <c r="K11448" s="5">
        <v>1</v>
      </c>
      <c r="L11448">
        <v>960</v>
      </c>
      <c r="M11448" s="1">
        <v>25.348507600000001</v>
      </c>
      <c r="N11448" s="1">
        <v>55.393181800000001</v>
      </c>
      <c r="O11448" s="2">
        <f t="shared" si="178"/>
        <v>20.833333333333332</v>
      </c>
    </row>
    <row r="11449" spans="1:15" ht="16.5" thickBot="1" x14ac:dyDescent="0.3">
      <c r="A11449" t="s">
        <v>3513</v>
      </c>
      <c r="B11449" t="s">
        <v>3512</v>
      </c>
      <c r="C11449" t="s">
        <v>21127</v>
      </c>
      <c r="D11449" s="4">
        <v>20000</v>
      </c>
      <c r="E11449" t="s">
        <v>21124</v>
      </c>
      <c r="F11449" t="s">
        <v>3508</v>
      </c>
      <c r="G11449" t="s">
        <v>3988</v>
      </c>
      <c r="H11449" t="s">
        <v>3988</v>
      </c>
      <c r="I11449" t="s">
        <v>3807</v>
      </c>
      <c r="J11449" s="5">
        <v>1</v>
      </c>
      <c r="K11449" s="5">
        <v>1</v>
      </c>
      <c r="L11449">
        <v>960</v>
      </c>
      <c r="M11449" s="1">
        <v>25.348507600000001</v>
      </c>
      <c r="N11449" s="1">
        <v>55.393181800000001</v>
      </c>
      <c r="O11449" s="2">
        <f t="shared" si="178"/>
        <v>20.833333333333332</v>
      </c>
    </row>
    <row r="11450" spans="1:15" ht="16.5" thickBot="1" x14ac:dyDescent="0.3">
      <c r="A11450" t="s">
        <v>3513</v>
      </c>
      <c r="B11450" t="s">
        <v>3512</v>
      </c>
      <c r="C11450" t="s">
        <v>21128</v>
      </c>
      <c r="D11450" s="4">
        <v>25000</v>
      </c>
      <c r="E11450" t="s">
        <v>21129</v>
      </c>
      <c r="F11450" t="s">
        <v>3508</v>
      </c>
      <c r="G11450" t="s">
        <v>3988</v>
      </c>
      <c r="H11450" t="s">
        <v>3807</v>
      </c>
      <c r="I11450" t="s">
        <v>4157</v>
      </c>
      <c r="J11450" s="5">
        <v>2</v>
      </c>
      <c r="K11450" s="5">
        <v>2</v>
      </c>
      <c r="L11450" s="2">
        <v>1200</v>
      </c>
      <c r="M11450" s="1">
        <v>25.347464500000001</v>
      </c>
      <c r="N11450" s="1">
        <v>55.391765499999998</v>
      </c>
      <c r="O11450" s="2">
        <f t="shared" si="178"/>
        <v>20.833333333333332</v>
      </c>
    </row>
    <row r="11451" spans="1:15" ht="16.5" thickBot="1" x14ac:dyDescent="0.3">
      <c r="A11451" t="s">
        <v>3513</v>
      </c>
      <c r="B11451" t="s">
        <v>3512</v>
      </c>
      <c r="C11451" t="s">
        <v>21130</v>
      </c>
      <c r="D11451" s="4">
        <v>25000</v>
      </c>
      <c r="E11451" t="s">
        <v>21131</v>
      </c>
      <c r="F11451" t="s">
        <v>3508</v>
      </c>
      <c r="G11451" t="s">
        <v>3988</v>
      </c>
      <c r="H11451" t="s">
        <v>3988</v>
      </c>
      <c r="I11451" t="s">
        <v>3807</v>
      </c>
      <c r="J11451" s="5">
        <v>2</v>
      </c>
      <c r="K11451" s="5">
        <v>2</v>
      </c>
      <c r="L11451" s="2">
        <v>1200</v>
      </c>
      <c r="M11451" s="1">
        <v>25.348507600000001</v>
      </c>
      <c r="N11451" s="1">
        <v>55.393181800000001</v>
      </c>
      <c r="O11451" s="2">
        <f t="shared" si="178"/>
        <v>20.833333333333332</v>
      </c>
    </row>
    <row r="11452" spans="1:15" ht="16.5" thickBot="1" x14ac:dyDescent="0.3">
      <c r="A11452" t="s">
        <v>3513</v>
      </c>
      <c r="B11452" t="s">
        <v>3512</v>
      </c>
      <c r="C11452" t="s">
        <v>21132</v>
      </c>
      <c r="D11452" s="4">
        <v>25000</v>
      </c>
      <c r="E11452" t="s">
        <v>21133</v>
      </c>
      <c r="F11452" t="s">
        <v>3508</v>
      </c>
      <c r="G11452" t="s">
        <v>4040</v>
      </c>
      <c r="H11452" t="s">
        <v>4040</v>
      </c>
      <c r="I11452" t="s">
        <v>4378</v>
      </c>
      <c r="J11452" s="5">
        <v>2</v>
      </c>
      <c r="K11452" s="5">
        <v>2</v>
      </c>
      <c r="L11452" s="2">
        <v>1200</v>
      </c>
      <c r="M11452" s="1">
        <v>25.312403</v>
      </c>
      <c r="N11452" s="1">
        <v>55.363956899999998</v>
      </c>
      <c r="O11452" s="2">
        <f t="shared" si="178"/>
        <v>20.833333333333332</v>
      </c>
    </row>
    <row r="11453" spans="1:15" ht="16.5" thickBot="1" x14ac:dyDescent="0.3">
      <c r="A11453" t="s">
        <v>3513</v>
      </c>
      <c r="B11453" t="s">
        <v>3512</v>
      </c>
      <c r="C11453" t="s">
        <v>21134</v>
      </c>
      <c r="D11453" s="4">
        <v>20000</v>
      </c>
      <c r="E11453" t="s">
        <v>21135</v>
      </c>
      <c r="F11453" t="s">
        <v>3508</v>
      </c>
      <c r="G11453" t="s">
        <v>4175</v>
      </c>
      <c r="H11453" t="s">
        <v>4175</v>
      </c>
      <c r="I11453" t="s">
        <v>4326</v>
      </c>
      <c r="J11453" s="5">
        <v>1</v>
      </c>
      <c r="K11453" s="5">
        <v>1</v>
      </c>
      <c r="L11453">
        <v>960</v>
      </c>
      <c r="M11453" s="1">
        <v>25.2919567</v>
      </c>
      <c r="N11453" s="1">
        <v>55.365513</v>
      </c>
      <c r="O11453" s="2">
        <f t="shared" si="178"/>
        <v>20.833333333333332</v>
      </c>
    </row>
    <row r="11454" spans="1:15" ht="16.5" thickBot="1" x14ac:dyDescent="0.3">
      <c r="A11454" t="s">
        <v>3513</v>
      </c>
      <c r="B11454" t="s">
        <v>3512</v>
      </c>
      <c r="C11454" t="s">
        <v>21136</v>
      </c>
      <c r="D11454" s="4">
        <v>25000</v>
      </c>
      <c r="E11454" t="s">
        <v>21137</v>
      </c>
      <c r="F11454" t="s">
        <v>3508</v>
      </c>
      <c r="G11454" t="s">
        <v>4175</v>
      </c>
      <c r="H11454" t="s">
        <v>4175</v>
      </c>
      <c r="I11454" t="s">
        <v>4333</v>
      </c>
      <c r="J11454" s="5">
        <v>1</v>
      </c>
      <c r="K11454" s="5">
        <v>1</v>
      </c>
      <c r="L11454" s="2">
        <v>1200</v>
      </c>
      <c r="M11454" s="1">
        <v>25.3019341</v>
      </c>
      <c r="N11454" s="1">
        <v>55.373812800000003</v>
      </c>
      <c r="O11454" s="2">
        <f t="shared" si="178"/>
        <v>20.833333333333332</v>
      </c>
    </row>
    <row r="11455" spans="1:15" ht="16.5" thickBot="1" x14ac:dyDescent="0.3">
      <c r="A11455" t="s">
        <v>3513</v>
      </c>
      <c r="B11455" t="s">
        <v>3512</v>
      </c>
      <c r="C11455" t="s">
        <v>21138</v>
      </c>
      <c r="D11455" s="4">
        <v>50000</v>
      </c>
      <c r="E11455" t="s">
        <v>21139</v>
      </c>
      <c r="F11455" t="s">
        <v>3503</v>
      </c>
      <c r="G11455" t="s">
        <v>3536</v>
      </c>
      <c r="H11455" t="s">
        <v>3536</v>
      </c>
      <c r="I11455" t="s">
        <v>4008</v>
      </c>
      <c r="J11455" s="5">
        <v>2</v>
      </c>
      <c r="K11455" s="5">
        <v>2</v>
      </c>
      <c r="L11455" s="2">
        <v>2400</v>
      </c>
      <c r="M11455" s="1">
        <v>24.3348628</v>
      </c>
      <c r="N11455" s="1">
        <v>54.536787599999997</v>
      </c>
      <c r="O11455" s="2">
        <f t="shared" si="178"/>
        <v>20.833333333333332</v>
      </c>
    </row>
    <row r="11456" spans="1:15" ht="16.5" thickBot="1" x14ac:dyDescent="0.3">
      <c r="A11456" t="s">
        <v>3513</v>
      </c>
      <c r="B11456" t="s">
        <v>3512</v>
      </c>
      <c r="C11456" t="s">
        <v>21123</v>
      </c>
      <c r="D11456" s="4">
        <v>20000</v>
      </c>
      <c r="E11456" t="s">
        <v>21124</v>
      </c>
      <c r="F11456" t="s">
        <v>3508</v>
      </c>
      <c r="G11456" t="s">
        <v>3988</v>
      </c>
      <c r="H11456" t="s">
        <v>3988</v>
      </c>
      <c r="I11456" t="s">
        <v>3807</v>
      </c>
      <c r="J11456" s="5">
        <v>1</v>
      </c>
      <c r="K11456" s="5">
        <v>1</v>
      </c>
      <c r="L11456">
        <v>960</v>
      </c>
      <c r="M11456" s="1">
        <v>25.348507600000001</v>
      </c>
      <c r="N11456" s="1">
        <v>55.393181800000001</v>
      </c>
      <c r="O11456" s="2">
        <f t="shared" si="178"/>
        <v>20.833333333333332</v>
      </c>
    </row>
    <row r="11457" spans="1:15" ht="16.5" thickBot="1" x14ac:dyDescent="0.3">
      <c r="A11457" t="s">
        <v>3513</v>
      </c>
      <c r="B11457" t="s">
        <v>3512</v>
      </c>
      <c r="C11457" t="s">
        <v>21126</v>
      </c>
      <c r="D11457" s="4">
        <v>20000</v>
      </c>
      <c r="E11457" t="s">
        <v>21124</v>
      </c>
      <c r="F11457" t="s">
        <v>3508</v>
      </c>
      <c r="G11457" t="s">
        <v>3988</v>
      </c>
      <c r="H11457" t="s">
        <v>3988</v>
      </c>
      <c r="I11457" t="s">
        <v>3807</v>
      </c>
      <c r="J11457" s="5">
        <v>1</v>
      </c>
      <c r="K11457" s="5">
        <v>1</v>
      </c>
      <c r="L11457">
        <v>960</v>
      </c>
      <c r="M11457" s="1">
        <v>25.348507600000001</v>
      </c>
      <c r="N11457" s="1">
        <v>55.393181800000001</v>
      </c>
      <c r="O11457" s="2">
        <f t="shared" ref="O11457:O11520" si="179">D11457/L11457</f>
        <v>20.833333333333332</v>
      </c>
    </row>
    <row r="11458" spans="1:15" ht="16.5" thickBot="1" x14ac:dyDescent="0.3">
      <c r="A11458" t="s">
        <v>3513</v>
      </c>
      <c r="B11458" t="s">
        <v>3512</v>
      </c>
      <c r="C11458" t="s">
        <v>21125</v>
      </c>
      <c r="D11458" s="4">
        <v>20000</v>
      </c>
      <c r="E11458" t="s">
        <v>21124</v>
      </c>
      <c r="F11458" t="s">
        <v>3508</v>
      </c>
      <c r="G11458" t="s">
        <v>3988</v>
      </c>
      <c r="H11458" t="s">
        <v>3988</v>
      </c>
      <c r="I11458" t="s">
        <v>3807</v>
      </c>
      <c r="J11458" s="5">
        <v>1</v>
      </c>
      <c r="K11458" s="5">
        <v>1</v>
      </c>
      <c r="L11458">
        <v>960</v>
      </c>
      <c r="M11458" s="1">
        <v>25.348507600000001</v>
      </c>
      <c r="N11458" s="1">
        <v>55.393181800000001</v>
      </c>
      <c r="O11458" s="2">
        <f t="shared" si="179"/>
        <v>20.833333333333332</v>
      </c>
    </row>
    <row r="11459" spans="1:15" ht="16.5" thickBot="1" x14ac:dyDescent="0.3">
      <c r="A11459" t="s">
        <v>3513</v>
      </c>
      <c r="B11459" t="s">
        <v>3512</v>
      </c>
      <c r="C11459" t="s">
        <v>21127</v>
      </c>
      <c r="D11459" s="4">
        <v>20000</v>
      </c>
      <c r="E11459" t="s">
        <v>21124</v>
      </c>
      <c r="F11459" t="s">
        <v>3508</v>
      </c>
      <c r="G11459" t="s">
        <v>3988</v>
      </c>
      <c r="H11459" t="s">
        <v>3988</v>
      </c>
      <c r="I11459" t="s">
        <v>3807</v>
      </c>
      <c r="J11459" s="5">
        <v>1</v>
      </c>
      <c r="K11459" s="5">
        <v>1</v>
      </c>
      <c r="L11459">
        <v>960</v>
      </c>
      <c r="M11459" s="1">
        <v>25.348507600000001</v>
      </c>
      <c r="N11459" s="1">
        <v>55.393181800000001</v>
      </c>
      <c r="O11459" s="2">
        <f t="shared" si="179"/>
        <v>20.833333333333332</v>
      </c>
    </row>
    <row r="11460" spans="1:15" ht="16.5" thickBot="1" x14ac:dyDescent="0.3">
      <c r="A11460" t="s">
        <v>3513</v>
      </c>
      <c r="B11460" t="s">
        <v>3512</v>
      </c>
      <c r="C11460" t="s">
        <v>21128</v>
      </c>
      <c r="D11460" s="4">
        <v>25000</v>
      </c>
      <c r="E11460" t="s">
        <v>21129</v>
      </c>
      <c r="F11460" t="s">
        <v>3508</v>
      </c>
      <c r="G11460" t="s">
        <v>3988</v>
      </c>
      <c r="H11460" t="s">
        <v>3807</v>
      </c>
      <c r="I11460" t="s">
        <v>4157</v>
      </c>
      <c r="J11460" s="5">
        <v>2</v>
      </c>
      <c r="K11460" s="5">
        <v>2</v>
      </c>
      <c r="L11460" s="2">
        <v>1200</v>
      </c>
      <c r="M11460" s="1">
        <v>25.347464500000001</v>
      </c>
      <c r="N11460" s="1">
        <v>55.391765499999998</v>
      </c>
      <c r="O11460" s="2">
        <f t="shared" si="179"/>
        <v>20.833333333333332</v>
      </c>
    </row>
    <row r="11461" spans="1:15" ht="16.5" thickBot="1" x14ac:dyDescent="0.3">
      <c r="A11461" t="s">
        <v>3513</v>
      </c>
      <c r="B11461" t="s">
        <v>3512</v>
      </c>
      <c r="C11461" t="s">
        <v>21130</v>
      </c>
      <c r="D11461" s="4">
        <v>25000</v>
      </c>
      <c r="E11461" t="s">
        <v>21131</v>
      </c>
      <c r="F11461" t="s">
        <v>3508</v>
      </c>
      <c r="G11461" t="s">
        <v>3988</v>
      </c>
      <c r="H11461" t="s">
        <v>3988</v>
      </c>
      <c r="I11461" t="s">
        <v>3807</v>
      </c>
      <c r="J11461" s="5">
        <v>2</v>
      </c>
      <c r="K11461" s="5">
        <v>2</v>
      </c>
      <c r="L11461" s="2">
        <v>1200</v>
      </c>
      <c r="M11461" s="1">
        <v>25.348507600000001</v>
      </c>
      <c r="N11461" s="1">
        <v>55.393181800000001</v>
      </c>
      <c r="O11461" s="2">
        <f t="shared" si="179"/>
        <v>20.833333333333332</v>
      </c>
    </row>
    <row r="11462" spans="1:15" ht="16.5" thickBot="1" x14ac:dyDescent="0.3">
      <c r="A11462" t="s">
        <v>3513</v>
      </c>
      <c r="B11462" t="s">
        <v>3512</v>
      </c>
      <c r="C11462" t="s">
        <v>21134</v>
      </c>
      <c r="D11462" s="4">
        <v>20000</v>
      </c>
      <c r="E11462" t="s">
        <v>21135</v>
      </c>
      <c r="F11462" t="s">
        <v>3508</v>
      </c>
      <c r="G11462" t="s">
        <v>4175</v>
      </c>
      <c r="H11462" t="s">
        <v>4175</v>
      </c>
      <c r="I11462" t="s">
        <v>4326</v>
      </c>
      <c r="J11462" s="5">
        <v>1</v>
      </c>
      <c r="K11462" s="5">
        <v>1</v>
      </c>
      <c r="L11462">
        <v>960</v>
      </c>
      <c r="M11462" s="1">
        <v>25.2919567</v>
      </c>
      <c r="N11462" s="1">
        <v>55.365513</v>
      </c>
      <c r="O11462" s="2">
        <f t="shared" si="179"/>
        <v>20.833333333333332</v>
      </c>
    </row>
    <row r="11463" spans="1:15" ht="16.5" thickBot="1" x14ac:dyDescent="0.3">
      <c r="A11463" t="s">
        <v>3513</v>
      </c>
      <c r="B11463" t="s">
        <v>3512</v>
      </c>
      <c r="C11463" t="s">
        <v>21132</v>
      </c>
      <c r="D11463" s="4">
        <v>25000</v>
      </c>
      <c r="E11463" t="s">
        <v>21133</v>
      </c>
      <c r="F11463" t="s">
        <v>3508</v>
      </c>
      <c r="G11463" t="s">
        <v>4040</v>
      </c>
      <c r="H11463" t="s">
        <v>4040</v>
      </c>
      <c r="I11463" t="s">
        <v>4378</v>
      </c>
      <c r="J11463" s="5">
        <v>2</v>
      </c>
      <c r="K11463" s="5">
        <v>2</v>
      </c>
      <c r="L11463" s="2">
        <v>1200</v>
      </c>
      <c r="M11463" s="1">
        <v>25.312403</v>
      </c>
      <c r="N11463" s="1">
        <v>55.363956899999998</v>
      </c>
      <c r="O11463" s="2">
        <f t="shared" si="179"/>
        <v>20.833333333333332</v>
      </c>
    </row>
    <row r="11464" spans="1:15" ht="16.5" thickBot="1" x14ac:dyDescent="0.3">
      <c r="A11464" t="s">
        <v>3513</v>
      </c>
      <c r="B11464" t="s">
        <v>3512</v>
      </c>
      <c r="C11464" t="s">
        <v>21136</v>
      </c>
      <c r="D11464" s="4">
        <v>25000</v>
      </c>
      <c r="E11464" t="s">
        <v>21137</v>
      </c>
      <c r="F11464" t="s">
        <v>3508</v>
      </c>
      <c r="G11464" t="s">
        <v>4175</v>
      </c>
      <c r="H11464" t="s">
        <v>4175</v>
      </c>
      <c r="I11464" t="s">
        <v>4333</v>
      </c>
      <c r="J11464" s="5">
        <v>1</v>
      </c>
      <c r="K11464" s="5">
        <v>1</v>
      </c>
      <c r="L11464" s="2">
        <v>1200</v>
      </c>
      <c r="M11464" s="1">
        <v>25.3019341</v>
      </c>
      <c r="N11464" s="1">
        <v>55.373812800000003</v>
      </c>
      <c r="O11464" s="2">
        <f t="shared" si="179"/>
        <v>20.833333333333332</v>
      </c>
    </row>
    <row r="11465" spans="1:15" ht="16.5" thickBot="1" x14ac:dyDescent="0.3">
      <c r="A11465" t="s">
        <v>3513</v>
      </c>
      <c r="B11465" t="s">
        <v>3512</v>
      </c>
      <c r="C11465" t="s">
        <v>21140</v>
      </c>
      <c r="D11465" s="4">
        <v>10000</v>
      </c>
      <c r="E11465" t="s">
        <v>21141</v>
      </c>
      <c r="F11465" t="s">
        <v>3508</v>
      </c>
      <c r="G11465" t="s">
        <v>3741</v>
      </c>
      <c r="H11465" t="s">
        <v>3741</v>
      </c>
      <c r="I11465" t="s">
        <v>3661</v>
      </c>
      <c r="J11465" s="5" t="s">
        <v>0</v>
      </c>
      <c r="K11465" s="5">
        <v>1</v>
      </c>
      <c r="L11465">
        <v>480</v>
      </c>
      <c r="M11465" s="1">
        <v>25.308981800000002</v>
      </c>
      <c r="N11465" s="1">
        <v>55.452463899999998</v>
      </c>
      <c r="O11465" s="2">
        <f t="shared" si="179"/>
        <v>20.833333333333332</v>
      </c>
    </row>
    <row r="11466" spans="1:15" ht="16.5" thickBot="1" x14ac:dyDescent="0.3">
      <c r="A11466" t="s">
        <v>3513</v>
      </c>
      <c r="B11466" t="s">
        <v>3512</v>
      </c>
      <c r="C11466" t="s">
        <v>21142</v>
      </c>
      <c r="D11466" s="4">
        <v>10000</v>
      </c>
      <c r="E11466" t="s">
        <v>21143</v>
      </c>
      <c r="F11466" t="s">
        <v>3508</v>
      </c>
      <c r="G11466" t="s">
        <v>3741</v>
      </c>
      <c r="H11466" t="s">
        <v>3741</v>
      </c>
      <c r="I11466" t="s">
        <v>4031</v>
      </c>
      <c r="J11466" s="5">
        <v>1</v>
      </c>
      <c r="K11466" s="5">
        <v>1</v>
      </c>
      <c r="L11466">
        <v>480</v>
      </c>
      <c r="M11466" s="1">
        <v>25.297614800000002</v>
      </c>
      <c r="N11466" s="1">
        <v>55.4493826</v>
      </c>
      <c r="O11466" s="2">
        <f t="shared" si="179"/>
        <v>20.833333333333332</v>
      </c>
    </row>
    <row r="11467" spans="1:15" ht="16.5" thickBot="1" x14ac:dyDescent="0.3">
      <c r="A11467" t="s">
        <v>3513</v>
      </c>
      <c r="B11467" t="s">
        <v>3512</v>
      </c>
      <c r="C11467" t="s">
        <v>21144</v>
      </c>
      <c r="D11467" s="4">
        <v>25000</v>
      </c>
      <c r="E11467" t="s">
        <v>21145</v>
      </c>
      <c r="F11467" t="s">
        <v>3508</v>
      </c>
      <c r="G11467" t="s">
        <v>3665</v>
      </c>
      <c r="H11467" t="s">
        <v>3665</v>
      </c>
      <c r="I11467" t="s">
        <v>4084</v>
      </c>
      <c r="J11467" s="5">
        <v>2</v>
      </c>
      <c r="K11467" s="5">
        <v>2</v>
      </c>
      <c r="L11467" s="2">
        <v>1200</v>
      </c>
      <c r="M11467" s="1">
        <v>25.3608817</v>
      </c>
      <c r="N11467" s="1">
        <v>55.387288900000001</v>
      </c>
      <c r="O11467" s="2">
        <f t="shared" si="179"/>
        <v>20.833333333333332</v>
      </c>
    </row>
    <row r="11468" spans="1:15" ht="16.5" thickBot="1" x14ac:dyDescent="0.3">
      <c r="A11468" t="s">
        <v>3513</v>
      </c>
      <c r="B11468" t="s">
        <v>3512</v>
      </c>
      <c r="C11468" t="s">
        <v>21146</v>
      </c>
      <c r="D11468" s="5" t="s">
        <v>343</v>
      </c>
      <c r="E11468" t="s">
        <v>802</v>
      </c>
      <c r="F11468" t="s">
        <v>3505</v>
      </c>
      <c r="G11468" t="s">
        <v>3825</v>
      </c>
      <c r="H11468" t="s">
        <v>3825</v>
      </c>
      <c r="I11468" t="s">
        <v>3825</v>
      </c>
      <c r="J11468" s="5" t="s">
        <v>221</v>
      </c>
      <c r="K11468" s="5" t="s">
        <v>221</v>
      </c>
      <c r="L11468" s="2">
        <v>1200</v>
      </c>
      <c r="M11468" s="1">
        <v>24.2645257</v>
      </c>
      <c r="N11468" s="1">
        <v>55.750199000000002</v>
      </c>
      <c r="O11468" s="2">
        <f t="shared" si="179"/>
        <v>20.833333333333332</v>
      </c>
    </row>
    <row r="11469" spans="1:15" ht="16.5" thickBot="1" x14ac:dyDescent="0.3">
      <c r="A11469" t="s">
        <v>3513</v>
      </c>
      <c r="B11469" t="s">
        <v>3512</v>
      </c>
      <c r="C11469" t="s">
        <v>21147</v>
      </c>
      <c r="D11469" s="5" t="s">
        <v>4</v>
      </c>
      <c r="E11469" t="s">
        <v>1219</v>
      </c>
      <c r="F11469" t="s">
        <v>3508</v>
      </c>
      <c r="G11469" t="s">
        <v>3673</v>
      </c>
      <c r="H11469" t="s">
        <v>3673</v>
      </c>
      <c r="I11469" t="s">
        <v>3888</v>
      </c>
      <c r="J11469" s="5" t="s">
        <v>223</v>
      </c>
      <c r="K11469" s="5" t="s">
        <v>229</v>
      </c>
      <c r="L11469" s="2">
        <v>2400</v>
      </c>
      <c r="M11469" s="1">
        <v>25.3087968</v>
      </c>
      <c r="N11469" s="1">
        <v>55.3701814</v>
      </c>
      <c r="O11469" s="2">
        <f t="shared" si="179"/>
        <v>20.833333333333332</v>
      </c>
    </row>
    <row r="11470" spans="1:15" ht="16.5" thickBot="1" x14ac:dyDescent="0.3">
      <c r="A11470" t="s">
        <v>3513</v>
      </c>
      <c r="B11470" t="s">
        <v>3512</v>
      </c>
      <c r="C11470" t="s">
        <v>21148</v>
      </c>
      <c r="D11470" s="5" t="s">
        <v>343</v>
      </c>
      <c r="E11470" t="s">
        <v>21149</v>
      </c>
      <c r="F11470" t="s">
        <v>3508</v>
      </c>
      <c r="G11470" t="s">
        <v>3617</v>
      </c>
      <c r="H11470" t="s">
        <v>3627</v>
      </c>
      <c r="I11470" t="s">
        <v>10793</v>
      </c>
      <c r="J11470" s="5" t="s">
        <v>221</v>
      </c>
      <c r="K11470" s="5" t="s">
        <v>221</v>
      </c>
      <c r="L11470" s="2">
        <v>1200</v>
      </c>
      <c r="M11470" s="1">
        <v>25.343103299999999</v>
      </c>
      <c r="N11470" s="1">
        <v>55.394487300000002</v>
      </c>
      <c r="O11470" s="2">
        <f t="shared" si="179"/>
        <v>20.833333333333332</v>
      </c>
    </row>
    <row r="11471" spans="1:15" ht="16.5" thickBot="1" x14ac:dyDescent="0.3">
      <c r="A11471" t="s">
        <v>3513</v>
      </c>
      <c r="B11471" t="s">
        <v>3512</v>
      </c>
      <c r="C11471" t="s">
        <v>21150</v>
      </c>
      <c r="D11471" s="5" t="s">
        <v>4</v>
      </c>
      <c r="E11471" t="s">
        <v>21151</v>
      </c>
      <c r="F11471" t="s">
        <v>3508</v>
      </c>
      <c r="G11471" t="s">
        <v>3673</v>
      </c>
      <c r="H11471" t="s">
        <v>3673</v>
      </c>
      <c r="I11471" t="s">
        <v>3888</v>
      </c>
      <c r="J11471" s="5" t="s">
        <v>223</v>
      </c>
      <c r="K11471" s="5" t="s">
        <v>223</v>
      </c>
      <c r="L11471" s="2">
        <v>2400</v>
      </c>
      <c r="M11471" s="1">
        <v>25.3087968</v>
      </c>
      <c r="N11471" s="1">
        <v>55.3701814</v>
      </c>
      <c r="O11471" s="2">
        <f t="shared" si="179"/>
        <v>20.833333333333332</v>
      </c>
    </row>
    <row r="11472" spans="1:15" ht="16.5" thickBot="1" x14ac:dyDescent="0.3">
      <c r="A11472" t="s">
        <v>3513</v>
      </c>
      <c r="B11472" t="s">
        <v>3512</v>
      </c>
      <c r="C11472" t="s">
        <v>21152</v>
      </c>
      <c r="D11472" s="5" t="s">
        <v>343</v>
      </c>
      <c r="E11472" t="s">
        <v>21153</v>
      </c>
      <c r="F11472" t="s">
        <v>3508</v>
      </c>
      <c r="G11472" t="s">
        <v>3609</v>
      </c>
      <c r="H11472" t="s">
        <v>3609</v>
      </c>
      <c r="I11472" t="s">
        <v>3553</v>
      </c>
      <c r="J11472" s="5" t="s">
        <v>221</v>
      </c>
      <c r="K11472" s="5" t="s">
        <v>220</v>
      </c>
      <c r="L11472" s="2">
        <v>1200</v>
      </c>
      <c r="M11472" s="1">
        <v>25.3223749</v>
      </c>
      <c r="N11472" s="1">
        <v>55.395059199999999</v>
      </c>
      <c r="O11472" s="2">
        <f t="shared" si="179"/>
        <v>20.833333333333332</v>
      </c>
    </row>
    <row r="11473" spans="1:15" ht="16.5" thickBot="1" x14ac:dyDescent="0.3">
      <c r="A11473" t="s">
        <v>3513</v>
      </c>
      <c r="B11473" t="s">
        <v>3512</v>
      </c>
      <c r="C11473" t="s">
        <v>21154</v>
      </c>
      <c r="D11473" s="5" t="s">
        <v>4</v>
      </c>
      <c r="E11473" t="s">
        <v>1824</v>
      </c>
      <c r="F11473" t="s">
        <v>3508</v>
      </c>
      <c r="G11473" t="s">
        <v>3673</v>
      </c>
      <c r="H11473" t="s">
        <v>3673</v>
      </c>
      <c r="I11473" t="s">
        <v>4341</v>
      </c>
      <c r="J11473" s="5" t="s">
        <v>223</v>
      </c>
      <c r="K11473" s="5" t="s">
        <v>229</v>
      </c>
      <c r="L11473" s="2">
        <v>2400</v>
      </c>
      <c r="M11473" s="1">
        <v>25.310101100000001</v>
      </c>
      <c r="N11473" s="1">
        <v>55.3763954</v>
      </c>
      <c r="O11473" s="2">
        <f t="shared" si="179"/>
        <v>20.833333333333332</v>
      </c>
    </row>
    <row r="11474" spans="1:15" ht="16.5" thickBot="1" x14ac:dyDescent="0.3">
      <c r="A11474" t="s">
        <v>3513</v>
      </c>
      <c r="B11474" t="s">
        <v>3512</v>
      </c>
      <c r="C11474" t="s">
        <v>21155</v>
      </c>
      <c r="D11474" s="5" t="s">
        <v>4</v>
      </c>
      <c r="E11474" t="s">
        <v>1956</v>
      </c>
      <c r="F11474" t="s">
        <v>3508</v>
      </c>
      <c r="G11474" t="s">
        <v>3673</v>
      </c>
      <c r="H11474" t="s">
        <v>3673</v>
      </c>
      <c r="I11474" t="s">
        <v>3888</v>
      </c>
      <c r="J11474" s="5" t="s">
        <v>223</v>
      </c>
      <c r="K11474" s="5" t="s">
        <v>229</v>
      </c>
      <c r="L11474" s="2">
        <v>2400</v>
      </c>
      <c r="M11474" s="1">
        <v>25.3087968</v>
      </c>
      <c r="N11474" s="1">
        <v>55.3701814</v>
      </c>
      <c r="O11474" s="2">
        <f t="shared" si="179"/>
        <v>20.833333333333332</v>
      </c>
    </row>
    <row r="11475" spans="1:15" ht="16.5" thickBot="1" x14ac:dyDescent="0.3">
      <c r="A11475" t="s">
        <v>3513</v>
      </c>
      <c r="B11475" t="s">
        <v>3512</v>
      </c>
      <c r="C11475" t="s">
        <v>21156</v>
      </c>
      <c r="D11475" s="5" t="s">
        <v>4</v>
      </c>
      <c r="E11475" t="s">
        <v>21157</v>
      </c>
      <c r="F11475" t="s">
        <v>3508</v>
      </c>
      <c r="G11475" t="s">
        <v>3634</v>
      </c>
      <c r="H11475" t="s">
        <v>3634</v>
      </c>
      <c r="I11475" t="s">
        <v>3709</v>
      </c>
      <c r="J11475" s="5" t="s">
        <v>223</v>
      </c>
      <c r="K11475" s="5" t="s">
        <v>223</v>
      </c>
      <c r="L11475" s="2">
        <v>2400</v>
      </c>
      <c r="M11475" s="1">
        <v>25.2962588</v>
      </c>
      <c r="N11475" s="1">
        <v>55.380124500000001</v>
      </c>
      <c r="O11475" s="2">
        <f t="shared" si="179"/>
        <v>20.833333333333332</v>
      </c>
    </row>
    <row r="11476" spans="1:15" ht="16.5" thickBot="1" x14ac:dyDescent="0.3">
      <c r="A11476" t="s">
        <v>3513</v>
      </c>
      <c r="B11476" t="s">
        <v>3512</v>
      </c>
      <c r="C11476" t="s">
        <v>21158</v>
      </c>
      <c r="D11476" s="5" t="s">
        <v>343</v>
      </c>
      <c r="E11476" t="s">
        <v>21159</v>
      </c>
      <c r="F11476" t="s">
        <v>3508</v>
      </c>
      <c r="G11476" t="s">
        <v>3781</v>
      </c>
      <c r="H11476" t="s">
        <v>3781</v>
      </c>
      <c r="I11476" t="s">
        <v>3781</v>
      </c>
      <c r="J11476" s="5" t="s">
        <v>221</v>
      </c>
      <c r="K11476" s="5" t="s">
        <v>221</v>
      </c>
      <c r="L11476" s="2">
        <v>1200</v>
      </c>
      <c r="M11476" s="1">
        <v>25.346155499999998</v>
      </c>
      <c r="N11476" s="1">
        <v>55.421093200000001</v>
      </c>
      <c r="O11476" s="2">
        <f t="shared" si="179"/>
        <v>20.833333333333332</v>
      </c>
    </row>
    <row r="11477" spans="1:15" ht="16.5" thickBot="1" x14ac:dyDescent="0.3">
      <c r="A11477" t="s">
        <v>3513</v>
      </c>
      <c r="B11477" t="s">
        <v>3512</v>
      </c>
      <c r="C11477" t="s">
        <v>21160</v>
      </c>
      <c r="D11477" s="5" t="s">
        <v>4</v>
      </c>
      <c r="E11477" t="s">
        <v>3036</v>
      </c>
      <c r="F11477" t="s">
        <v>3508</v>
      </c>
      <c r="G11477" t="s">
        <v>3673</v>
      </c>
      <c r="H11477" t="s">
        <v>3673</v>
      </c>
      <c r="I11477" t="s">
        <v>3888</v>
      </c>
      <c r="J11477" s="5" t="s">
        <v>223</v>
      </c>
      <c r="K11477" s="5" t="s">
        <v>229</v>
      </c>
      <c r="L11477" s="2">
        <v>2400</v>
      </c>
      <c r="M11477" s="1">
        <v>25.3087968</v>
      </c>
      <c r="N11477" s="1">
        <v>55.3701814</v>
      </c>
      <c r="O11477" s="2">
        <f t="shared" si="179"/>
        <v>20.833333333333332</v>
      </c>
    </row>
    <row r="11478" spans="1:15" ht="16.5" thickBot="1" x14ac:dyDescent="0.3">
      <c r="A11478" t="s">
        <v>3513</v>
      </c>
      <c r="B11478" t="s">
        <v>3512</v>
      </c>
      <c r="C11478" t="s">
        <v>21161</v>
      </c>
      <c r="D11478" s="5" t="s">
        <v>343</v>
      </c>
      <c r="E11478" t="s">
        <v>21162</v>
      </c>
      <c r="F11478" t="s">
        <v>3508</v>
      </c>
      <c r="G11478" t="s">
        <v>3634</v>
      </c>
      <c r="H11478" t="s">
        <v>3634</v>
      </c>
      <c r="I11478" t="s">
        <v>3634</v>
      </c>
      <c r="J11478" s="5" t="s">
        <v>221</v>
      </c>
      <c r="K11478" s="5" t="s">
        <v>220</v>
      </c>
      <c r="L11478" s="2">
        <v>1200</v>
      </c>
      <c r="M11478" s="1">
        <v>25.3019341</v>
      </c>
      <c r="N11478" s="1">
        <v>55.373812800000003</v>
      </c>
      <c r="O11478" s="2">
        <f t="shared" si="179"/>
        <v>20.833333333333332</v>
      </c>
    </row>
    <row r="11479" spans="1:15" ht="16.5" thickBot="1" x14ac:dyDescent="0.3">
      <c r="A11479" t="s">
        <v>3513</v>
      </c>
      <c r="B11479" t="s">
        <v>3512</v>
      </c>
      <c r="C11479" t="s">
        <v>21163</v>
      </c>
      <c r="D11479" s="5" t="s">
        <v>4</v>
      </c>
      <c r="E11479" t="s">
        <v>21164</v>
      </c>
      <c r="F11479" t="s">
        <v>3503</v>
      </c>
      <c r="G11479" t="s">
        <v>3502</v>
      </c>
      <c r="H11479" t="s">
        <v>3502</v>
      </c>
      <c r="I11479" t="s">
        <v>3502</v>
      </c>
      <c r="J11479" s="5" t="s">
        <v>223</v>
      </c>
      <c r="K11479" s="5" t="s">
        <v>223</v>
      </c>
      <c r="L11479" s="2">
        <v>2400</v>
      </c>
      <c r="M11479" s="1">
        <v>24.344987499999998</v>
      </c>
      <c r="N11479" s="1">
        <v>54.746181399999998</v>
      </c>
      <c r="O11479" s="2">
        <f t="shared" si="179"/>
        <v>20.833333333333332</v>
      </c>
    </row>
    <row r="11480" spans="1:15" ht="16.5" thickBot="1" x14ac:dyDescent="0.3">
      <c r="A11480" t="s">
        <v>3513</v>
      </c>
      <c r="B11480" t="s">
        <v>3512</v>
      </c>
      <c r="C11480" t="s">
        <v>21165</v>
      </c>
      <c r="D11480" s="5" t="s">
        <v>230</v>
      </c>
      <c r="E11480" t="s">
        <v>3238</v>
      </c>
      <c r="F11480" t="s">
        <v>3503</v>
      </c>
      <c r="G11480" t="s">
        <v>3524</v>
      </c>
      <c r="H11480" t="s">
        <v>3524</v>
      </c>
      <c r="I11480" t="s">
        <v>3524</v>
      </c>
      <c r="J11480" s="5" t="s">
        <v>229</v>
      </c>
      <c r="K11480" s="5" t="s">
        <v>229</v>
      </c>
      <c r="L11480" s="2">
        <v>3600</v>
      </c>
      <c r="M11480" s="1">
        <v>24.400892599999999</v>
      </c>
      <c r="N11480" s="1">
        <v>54.717389099999998</v>
      </c>
      <c r="O11480" s="2">
        <f t="shared" si="179"/>
        <v>20.833333333333332</v>
      </c>
    </row>
    <row r="11481" spans="1:15" ht="16.5" thickBot="1" x14ac:dyDescent="0.3">
      <c r="A11481" t="s">
        <v>3513</v>
      </c>
      <c r="B11481" t="s">
        <v>3512</v>
      </c>
      <c r="C11481" t="s">
        <v>21166</v>
      </c>
      <c r="D11481" s="5" t="s">
        <v>343</v>
      </c>
      <c r="E11481" t="s">
        <v>21167</v>
      </c>
      <c r="F11481" t="s">
        <v>3503</v>
      </c>
      <c r="G11481" t="s">
        <v>3502</v>
      </c>
      <c r="H11481" t="s">
        <v>3502</v>
      </c>
      <c r="I11481" t="s">
        <v>3502</v>
      </c>
      <c r="J11481" s="5" t="s">
        <v>220</v>
      </c>
      <c r="K11481" s="5" t="s">
        <v>220</v>
      </c>
      <c r="L11481" s="2">
        <v>1200</v>
      </c>
      <c r="M11481" s="1">
        <v>24.344987499999998</v>
      </c>
      <c r="N11481" s="1">
        <v>54.746181399999998</v>
      </c>
      <c r="O11481" s="2">
        <f t="shared" si="179"/>
        <v>20.833333333333332</v>
      </c>
    </row>
    <row r="11482" spans="1:15" ht="16.5" thickBot="1" x14ac:dyDescent="0.3">
      <c r="A11482" t="s">
        <v>3513</v>
      </c>
      <c r="B11482" t="s">
        <v>3512</v>
      </c>
      <c r="C11482" t="s">
        <v>21168</v>
      </c>
      <c r="D11482" s="4">
        <v>49999</v>
      </c>
      <c r="E11482" t="s">
        <v>21169</v>
      </c>
      <c r="F11482" t="s">
        <v>3503</v>
      </c>
      <c r="G11482" t="s">
        <v>4194</v>
      </c>
      <c r="H11482" t="s">
        <v>4194</v>
      </c>
      <c r="I11482" t="s">
        <v>4194</v>
      </c>
      <c r="J11482" s="5">
        <v>3</v>
      </c>
      <c r="K11482" s="5">
        <v>3</v>
      </c>
      <c r="L11482" s="2">
        <v>2400</v>
      </c>
      <c r="M11482" s="1">
        <v>24.344987499999998</v>
      </c>
      <c r="N11482" s="1">
        <v>54.746181399999998</v>
      </c>
      <c r="O11482" s="2">
        <f t="shared" si="179"/>
        <v>20.832916666666666</v>
      </c>
    </row>
    <row r="11483" spans="1:15" ht="16.5" thickBot="1" x14ac:dyDescent="0.3">
      <c r="A11483" t="s">
        <v>3513</v>
      </c>
      <c r="B11483" t="s">
        <v>3512</v>
      </c>
      <c r="C11483" t="s">
        <v>21170</v>
      </c>
      <c r="D11483" s="5" t="s">
        <v>267</v>
      </c>
      <c r="E11483" t="s">
        <v>21171</v>
      </c>
      <c r="F11483" t="s">
        <v>3508</v>
      </c>
      <c r="G11483" t="s">
        <v>3673</v>
      </c>
      <c r="H11483" t="s">
        <v>3673</v>
      </c>
      <c r="I11483" t="s">
        <v>3673</v>
      </c>
      <c r="J11483" s="5" t="s">
        <v>223</v>
      </c>
      <c r="K11483" s="5" t="s">
        <v>223</v>
      </c>
      <c r="L11483" s="2">
        <v>2400</v>
      </c>
      <c r="M11483" s="1">
        <v>25.3087968</v>
      </c>
      <c r="N11483" s="1">
        <v>55.3701814</v>
      </c>
      <c r="O11483" s="2">
        <f t="shared" si="179"/>
        <v>20.832916666666666</v>
      </c>
    </row>
    <row r="11484" spans="1:15" ht="16.5" thickBot="1" x14ac:dyDescent="0.3">
      <c r="A11484" t="s">
        <v>3513</v>
      </c>
      <c r="B11484" t="s">
        <v>3512</v>
      </c>
      <c r="C11484" t="s">
        <v>21172</v>
      </c>
      <c r="D11484" s="5" t="s">
        <v>267</v>
      </c>
      <c r="E11484" t="s">
        <v>21173</v>
      </c>
      <c r="F11484" t="s">
        <v>3503</v>
      </c>
      <c r="G11484" t="s">
        <v>3524</v>
      </c>
      <c r="H11484" t="s">
        <v>3524</v>
      </c>
      <c r="I11484" t="s">
        <v>3524</v>
      </c>
      <c r="J11484" s="5" t="s">
        <v>221</v>
      </c>
      <c r="K11484" s="5" t="s">
        <v>223</v>
      </c>
      <c r="L11484" s="2">
        <v>2400</v>
      </c>
      <c r="M11484" s="1">
        <v>24.400892599999999</v>
      </c>
      <c r="N11484" s="1">
        <v>54.717389099999998</v>
      </c>
      <c r="O11484" s="2">
        <f t="shared" si="179"/>
        <v>20.832916666666666</v>
      </c>
    </row>
    <row r="11485" spans="1:15" ht="16.5" thickBot="1" x14ac:dyDescent="0.3">
      <c r="A11485" t="s">
        <v>3513</v>
      </c>
      <c r="B11485" t="s">
        <v>3512</v>
      </c>
      <c r="C11485" t="s">
        <v>21174</v>
      </c>
      <c r="D11485" s="5" t="s">
        <v>309</v>
      </c>
      <c r="E11485" t="s">
        <v>21175</v>
      </c>
      <c r="F11485" t="s">
        <v>3508</v>
      </c>
      <c r="G11485" t="s">
        <v>3634</v>
      </c>
      <c r="H11485" t="s">
        <v>3634</v>
      </c>
      <c r="I11485" t="s">
        <v>4411</v>
      </c>
      <c r="J11485" s="5" t="s">
        <v>221</v>
      </c>
      <c r="K11485" s="5" t="s">
        <v>221</v>
      </c>
      <c r="L11485" s="2">
        <v>1680</v>
      </c>
      <c r="M11485" s="1">
        <v>25.3019341</v>
      </c>
      <c r="N11485" s="1">
        <v>55.373812800000003</v>
      </c>
      <c r="O11485" s="2">
        <f t="shared" si="179"/>
        <v>20.832738095238096</v>
      </c>
    </row>
    <row r="11486" spans="1:15" ht="16.5" thickBot="1" x14ac:dyDescent="0.3">
      <c r="A11486" t="s">
        <v>3513</v>
      </c>
      <c r="B11486" t="s">
        <v>3512</v>
      </c>
      <c r="C11486" t="s">
        <v>21176</v>
      </c>
      <c r="D11486" s="5" t="s">
        <v>407</v>
      </c>
      <c r="E11486" t="s">
        <v>21177</v>
      </c>
      <c r="F11486" t="s">
        <v>3508</v>
      </c>
      <c r="G11486" t="s">
        <v>3750</v>
      </c>
      <c r="H11486" t="s">
        <v>3750</v>
      </c>
      <c r="I11486" t="s">
        <v>3750</v>
      </c>
      <c r="J11486" s="5" t="s">
        <v>223</v>
      </c>
      <c r="K11486" s="5" t="s">
        <v>223</v>
      </c>
      <c r="L11486" s="2">
        <v>2400</v>
      </c>
      <c r="M11486" s="1">
        <v>25.306736699999998</v>
      </c>
      <c r="N11486" s="1">
        <v>55.364664900000001</v>
      </c>
      <c r="O11486" s="2">
        <f t="shared" si="179"/>
        <v>20.8325</v>
      </c>
    </row>
    <row r="11487" spans="1:15" ht="16.5" thickBot="1" x14ac:dyDescent="0.3">
      <c r="A11487" t="s">
        <v>3513</v>
      </c>
      <c r="B11487" t="s">
        <v>3512</v>
      </c>
      <c r="C11487" t="s">
        <v>21178</v>
      </c>
      <c r="D11487" s="5" t="s">
        <v>931</v>
      </c>
      <c r="E11487" t="s">
        <v>3120</v>
      </c>
      <c r="F11487" t="s">
        <v>3508</v>
      </c>
      <c r="G11487" t="s">
        <v>3660</v>
      </c>
      <c r="H11487" t="s">
        <v>3660</v>
      </c>
      <c r="I11487" t="s">
        <v>3660</v>
      </c>
      <c r="J11487" s="5" t="s">
        <v>0</v>
      </c>
      <c r="K11487" s="5" t="s">
        <v>220</v>
      </c>
      <c r="L11487">
        <v>480</v>
      </c>
      <c r="M11487" s="1">
        <v>25.367084200000001</v>
      </c>
      <c r="N11487" s="1">
        <v>55.392490000000002</v>
      </c>
      <c r="O11487" s="2">
        <f t="shared" si="179"/>
        <v>20.831250000000001</v>
      </c>
    </row>
    <row r="11488" spans="1:15" ht="16.5" thickBot="1" x14ac:dyDescent="0.3">
      <c r="A11488" t="s">
        <v>3513</v>
      </c>
      <c r="B11488" t="s">
        <v>3512</v>
      </c>
      <c r="C11488" t="s">
        <v>21179</v>
      </c>
      <c r="D11488" s="4">
        <v>51000</v>
      </c>
      <c r="E11488" t="s">
        <v>21180</v>
      </c>
      <c r="F11488" t="s">
        <v>4285</v>
      </c>
      <c r="G11488" t="s">
        <v>3561</v>
      </c>
      <c r="H11488" t="s">
        <v>3561</v>
      </c>
      <c r="I11488" t="s">
        <v>3561</v>
      </c>
      <c r="J11488" s="5">
        <v>3</v>
      </c>
      <c r="K11488" s="5">
        <v>4</v>
      </c>
      <c r="L11488" s="2">
        <v>2450</v>
      </c>
      <c r="M11488" s="1">
        <v>25.7561401</v>
      </c>
      <c r="N11488" s="1">
        <v>55.979929499999997</v>
      </c>
      <c r="O11488" s="2">
        <f t="shared" si="179"/>
        <v>20.816326530612244</v>
      </c>
    </row>
    <row r="11489" spans="1:15" ht="16.5" thickBot="1" x14ac:dyDescent="0.3">
      <c r="A11489" t="s">
        <v>3513</v>
      </c>
      <c r="B11489" t="s">
        <v>3512</v>
      </c>
      <c r="C11489" t="s">
        <v>21181</v>
      </c>
      <c r="D11489" s="5" t="s">
        <v>274</v>
      </c>
      <c r="E11489" t="s">
        <v>21182</v>
      </c>
      <c r="F11489" t="s">
        <v>3508</v>
      </c>
      <c r="G11489" t="s">
        <v>3634</v>
      </c>
      <c r="H11489" t="s">
        <v>3634</v>
      </c>
      <c r="I11489" t="s">
        <v>4123</v>
      </c>
      <c r="J11489" s="5" t="s">
        <v>221</v>
      </c>
      <c r="K11489" s="5" t="s">
        <v>223</v>
      </c>
      <c r="L11489" s="2">
        <v>1730</v>
      </c>
      <c r="M11489" s="1">
        <v>25.301240499999999</v>
      </c>
      <c r="N11489" s="1">
        <v>55.3674502</v>
      </c>
      <c r="O11489" s="2">
        <f t="shared" si="179"/>
        <v>20.808670520231214</v>
      </c>
    </row>
    <row r="11490" spans="1:15" ht="16.5" thickBot="1" x14ac:dyDescent="0.3">
      <c r="A11490" t="s">
        <v>3513</v>
      </c>
      <c r="B11490" t="s">
        <v>3512</v>
      </c>
      <c r="C11490" t="s">
        <v>21183</v>
      </c>
      <c r="D11490" s="5" t="s">
        <v>21184</v>
      </c>
      <c r="E11490" t="s">
        <v>21185</v>
      </c>
      <c r="F11490" t="s">
        <v>3508</v>
      </c>
      <c r="G11490" t="s">
        <v>3741</v>
      </c>
      <c r="H11490" t="s">
        <v>3741</v>
      </c>
      <c r="I11490" t="s">
        <v>3814</v>
      </c>
      <c r="J11490" s="5" t="s">
        <v>221</v>
      </c>
      <c r="K11490" s="5" t="s">
        <v>221</v>
      </c>
      <c r="L11490" s="2">
        <v>1201</v>
      </c>
      <c r="M11490" s="1">
        <v>25.297614800000002</v>
      </c>
      <c r="N11490" s="1">
        <v>55.4493826</v>
      </c>
      <c r="O11490" s="2">
        <f t="shared" si="179"/>
        <v>20.804329725228975</v>
      </c>
    </row>
    <row r="11491" spans="1:15" ht="16.5" thickBot="1" x14ac:dyDescent="0.3">
      <c r="A11491" t="s">
        <v>3513</v>
      </c>
      <c r="B11491" t="s">
        <v>3512</v>
      </c>
      <c r="C11491" t="s">
        <v>21186</v>
      </c>
      <c r="D11491" s="4">
        <v>52000</v>
      </c>
      <c r="E11491" t="s">
        <v>19326</v>
      </c>
      <c r="F11491" t="s">
        <v>3505</v>
      </c>
      <c r="G11491" t="s">
        <v>3649</v>
      </c>
      <c r="H11491" t="s">
        <v>3649</v>
      </c>
      <c r="I11491" t="s">
        <v>21187</v>
      </c>
      <c r="J11491" s="5">
        <v>3</v>
      </c>
      <c r="K11491" s="5">
        <v>4</v>
      </c>
      <c r="L11491" s="2">
        <v>2500</v>
      </c>
      <c r="M11491" s="1">
        <v>24.2238355</v>
      </c>
      <c r="N11491" s="1">
        <v>55.737970599999997</v>
      </c>
      <c r="O11491" s="2">
        <f t="shared" si="179"/>
        <v>20.8</v>
      </c>
    </row>
    <row r="11492" spans="1:15" ht="16.5" thickBot="1" x14ac:dyDescent="0.3">
      <c r="A11492" t="s">
        <v>3513</v>
      </c>
      <c r="B11492" t="s">
        <v>3512</v>
      </c>
      <c r="C11492" t="s">
        <v>21188</v>
      </c>
      <c r="D11492" s="4">
        <v>52000</v>
      </c>
      <c r="E11492" t="s">
        <v>21189</v>
      </c>
      <c r="F11492" t="s">
        <v>3508</v>
      </c>
      <c r="G11492" t="s">
        <v>3673</v>
      </c>
      <c r="H11492" t="s">
        <v>3673</v>
      </c>
      <c r="I11492" t="s">
        <v>4341</v>
      </c>
      <c r="J11492" s="5">
        <v>3</v>
      </c>
      <c r="K11492" s="5">
        <v>3</v>
      </c>
      <c r="L11492" s="2">
        <v>2500</v>
      </c>
      <c r="M11492" s="1">
        <v>25.310101100000001</v>
      </c>
      <c r="N11492" s="1">
        <v>55.3763954</v>
      </c>
      <c r="O11492" s="2">
        <f t="shared" si="179"/>
        <v>20.8</v>
      </c>
    </row>
    <row r="11493" spans="1:15" ht="16.5" thickBot="1" x14ac:dyDescent="0.3">
      <c r="A11493" t="s">
        <v>3513</v>
      </c>
      <c r="B11493" t="s">
        <v>3512</v>
      </c>
      <c r="C11493" t="s">
        <v>21190</v>
      </c>
      <c r="D11493" s="4">
        <v>52000</v>
      </c>
      <c r="E11493" t="s">
        <v>21191</v>
      </c>
      <c r="F11493" t="s">
        <v>3508</v>
      </c>
      <c r="G11493" t="s">
        <v>3673</v>
      </c>
      <c r="H11493" t="s">
        <v>3673</v>
      </c>
      <c r="I11493" t="s">
        <v>4341</v>
      </c>
      <c r="J11493" s="5">
        <v>3</v>
      </c>
      <c r="K11493" s="5">
        <v>4</v>
      </c>
      <c r="L11493" s="2">
        <v>2500</v>
      </c>
      <c r="M11493" s="1">
        <v>25.310101100000001</v>
      </c>
      <c r="N11493" s="1">
        <v>55.3763954</v>
      </c>
      <c r="O11493" s="2">
        <f t="shared" si="179"/>
        <v>20.8</v>
      </c>
    </row>
    <row r="11494" spans="1:15" ht="16.5" thickBot="1" x14ac:dyDescent="0.3">
      <c r="A11494" t="s">
        <v>3513</v>
      </c>
      <c r="B11494" t="s">
        <v>3512</v>
      </c>
      <c r="C11494" t="s">
        <v>21188</v>
      </c>
      <c r="D11494" s="4">
        <v>52000</v>
      </c>
      <c r="E11494" t="s">
        <v>21189</v>
      </c>
      <c r="F11494" t="s">
        <v>3508</v>
      </c>
      <c r="G11494" t="s">
        <v>3673</v>
      </c>
      <c r="H11494" t="s">
        <v>3673</v>
      </c>
      <c r="I11494" t="s">
        <v>4341</v>
      </c>
      <c r="J11494" s="5">
        <v>3</v>
      </c>
      <c r="K11494" s="5">
        <v>3</v>
      </c>
      <c r="L11494" s="2">
        <v>2500</v>
      </c>
      <c r="M11494" s="1">
        <v>25.310101100000001</v>
      </c>
      <c r="N11494" s="1">
        <v>55.3763954</v>
      </c>
      <c r="O11494" s="2">
        <f t="shared" si="179"/>
        <v>20.8</v>
      </c>
    </row>
    <row r="11495" spans="1:15" ht="16.5" thickBot="1" x14ac:dyDescent="0.3">
      <c r="A11495" t="s">
        <v>3513</v>
      </c>
      <c r="B11495" t="s">
        <v>3512</v>
      </c>
      <c r="C11495" t="s">
        <v>21190</v>
      </c>
      <c r="D11495" s="4">
        <v>52000</v>
      </c>
      <c r="E11495" t="s">
        <v>21191</v>
      </c>
      <c r="F11495" t="s">
        <v>3508</v>
      </c>
      <c r="G11495" t="s">
        <v>3673</v>
      </c>
      <c r="H11495" t="s">
        <v>3673</v>
      </c>
      <c r="I11495" t="s">
        <v>4341</v>
      </c>
      <c r="J11495" s="5">
        <v>3</v>
      </c>
      <c r="K11495" s="5">
        <v>4</v>
      </c>
      <c r="L11495" s="2">
        <v>2500</v>
      </c>
      <c r="M11495" s="1">
        <v>25.310101100000001</v>
      </c>
      <c r="N11495" s="1">
        <v>55.3763954</v>
      </c>
      <c r="O11495" s="2">
        <f t="shared" si="179"/>
        <v>20.8</v>
      </c>
    </row>
    <row r="11496" spans="1:15" ht="16.5" thickBot="1" x14ac:dyDescent="0.3">
      <c r="A11496" t="s">
        <v>3513</v>
      </c>
      <c r="B11496" t="s">
        <v>3512</v>
      </c>
      <c r="C11496" t="s">
        <v>21192</v>
      </c>
      <c r="D11496" s="4">
        <v>52000</v>
      </c>
      <c r="E11496" t="s">
        <v>21193</v>
      </c>
      <c r="F11496" t="s">
        <v>3508</v>
      </c>
      <c r="G11496" t="s">
        <v>3673</v>
      </c>
      <c r="H11496" t="s">
        <v>3673</v>
      </c>
      <c r="I11496" t="s">
        <v>4341</v>
      </c>
      <c r="J11496" s="5">
        <v>3</v>
      </c>
      <c r="K11496" s="5">
        <v>3</v>
      </c>
      <c r="L11496" s="2">
        <v>2500</v>
      </c>
      <c r="M11496" s="1">
        <v>25.310101100000001</v>
      </c>
      <c r="N11496" s="1">
        <v>55.3763954</v>
      </c>
      <c r="O11496" s="2">
        <f t="shared" si="179"/>
        <v>20.8</v>
      </c>
    </row>
    <row r="11497" spans="1:15" ht="16.5" thickBot="1" x14ac:dyDescent="0.3">
      <c r="A11497" t="s">
        <v>3513</v>
      </c>
      <c r="B11497" t="s">
        <v>3512</v>
      </c>
      <c r="C11497" t="s">
        <v>21194</v>
      </c>
      <c r="D11497" s="4">
        <v>52000</v>
      </c>
      <c r="E11497" t="s">
        <v>21195</v>
      </c>
      <c r="F11497" t="s">
        <v>3508</v>
      </c>
      <c r="G11497" t="s">
        <v>3673</v>
      </c>
      <c r="H11497" t="s">
        <v>3673</v>
      </c>
      <c r="I11497" t="s">
        <v>4341</v>
      </c>
      <c r="J11497" s="5">
        <v>3</v>
      </c>
      <c r="K11497" s="5">
        <v>3</v>
      </c>
      <c r="L11497" s="2">
        <v>2500</v>
      </c>
      <c r="M11497" s="1">
        <v>25.310101100000001</v>
      </c>
      <c r="N11497" s="1">
        <v>55.3763954</v>
      </c>
      <c r="O11497" s="2">
        <f t="shared" si="179"/>
        <v>20.8</v>
      </c>
    </row>
    <row r="11498" spans="1:15" ht="16.5" thickBot="1" x14ac:dyDescent="0.3">
      <c r="A11498" t="s">
        <v>3513</v>
      </c>
      <c r="B11498" t="s">
        <v>3512</v>
      </c>
      <c r="C11498" t="s">
        <v>21196</v>
      </c>
      <c r="D11498" s="4">
        <v>52000</v>
      </c>
      <c r="E11498" t="s">
        <v>21197</v>
      </c>
      <c r="F11498" t="s">
        <v>3508</v>
      </c>
      <c r="G11498" t="s">
        <v>3988</v>
      </c>
      <c r="H11498" t="s">
        <v>3988</v>
      </c>
      <c r="I11498" t="s">
        <v>3988</v>
      </c>
      <c r="J11498" s="5">
        <v>3</v>
      </c>
      <c r="K11498" s="5">
        <v>4</v>
      </c>
      <c r="L11498" s="2">
        <v>2500</v>
      </c>
      <c r="M11498" s="1">
        <v>25.346155499999998</v>
      </c>
      <c r="N11498" s="1">
        <v>55.421093200000001</v>
      </c>
      <c r="O11498" s="2">
        <f t="shared" si="179"/>
        <v>20.8</v>
      </c>
    </row>
    <row r="11499" spans="1:15" ht="16.5" thickBot="1" x14ac:dyDescent="0.3">
      <c r="A11499" t="s">
        <v>3513</v>
      </c>
      <c r="B11499" t="s">
        <v>3512</v>
      </c>
      <c r="C11499" t="s">
        <v>21198</v>
      </c>
      <c r="D11499" s="5" t="s">
        <v>396</v>
      </c>
      <c r="E11499" t="s">
        <v>1483</v>
      </c>
      <c r="F11499" t="s">
        <v>3508</v>
      </c>
      <c r="G11499" t="s">
        <v>3617</v>
      </c>
      <c r="H11499" t="s">
        <v>3617</v>
      </c>
      <c r="I11499" t="s">
        <v>3617</v>
      </c>
      <c r="J11499" s="5" t="s">
        <v>221</v>
      </c>
      <c r="K11499" s="5" t="s">
        <v>221</v>
      </c>
      <c r="L11499" s="2">
        <v>1250</v>
      </c>
      <c r="M11499" s="1">
        <v>25.345919800000001</v>
      </c>
      <c r="N11499" s="1">
        <v>55.393181800000001</v>
      </c>
      <c r="O11499" s="2">
        <f t="shared" si="179"/>
        <v>20.8</v>
      </c>
    </row>
    <row r="11500" spans="1:15" ht="16.5" thickBot="1" x14ac:dyDescent="0.3">
      <c r="A11500" t="s">
        <v>3513</v>
      </c>
      <c r="B11500" t="s">
        <v>3512</v>
      </c>
      <c r="C11500" t="s">
        <v>21199</v>
      </c>
      <c r="D11500" s="5" t="s">
        <v>396</v>
      </c>
      <c r="E11500" t="s">
        <v>21200</v>
      </c>
      <c r="F11500" t="s">
        <v>3508</v>
      </c>
      <c r="G11500" t="s">
        <v>3634</v>
      </c>
      <c r="H11500" t="s">
        <v>3634</v>
      </c>
      <c r="I11500" t="s">
        <v>11908</v>
      </c>
      <c r="J11500" s="5" t="s">
        <v>221</v>
      </c>
      <c r="K11500" s="5" t="s">
        <v>221</v>
      </c>
      <c r="L11500" s="2">
        <v>1250</v>
      </c>
      <c r="M11500" s="1">
        <v>25.300569400000001</v>
      </c>
      <c r="N11500" s="1">
        <v>55.374987699999998</v>
      </c>
      <c r="O11500" s="2">
        <f t="shared" si="179"/>
        <v>20.8</v>
      </c>
    </row>
    <row r="11501" spans="1:15" ht="16.5" thickBot="1" x14ac:dyDescent="0.3">
      <c r="A11501" t="s">
        <v>3513</v>
      </c>
      <c r="B11501" t="s">
        <v>3512</v>
      </c>
      <c r="C11501" t="s">
        <v>21201</v>
      </c>
      <c r="D11501" s="5" t="s">
        <v>303</v>
      </c>
      <c r="E11501" t="s">
        <v>1156</v>
      </c>
      <c r="F11501" t="s">
        <v>3508</v>
      </c>
      <c r="G11501" t="s">
        <v>3673</v>
      </c>
      <c r="H11501" t="s">
        <v>3673</v>
      </c>
      <c r="I11501" t="s">
        <v>3888</v>
      </c>
      <c r="J11501" s="5" t="s">
        <v>223</v>
      </c>
      <c r="K11501" s="5" t="s">
        <v>227</v>
      </c>
      <c r="L11501" s="2">
        <v>2500</v>
      </c>
      <c r="M11501" s="1">
        <v>25.3087968</v>
      </c>
      <c r="N11501" s="1">
        <v>55.3701814</v>
      </c>
      <c r="O11501" s="2">
        <f t="shared" si="179"/>
        <v>20.799600000000002</v>
      </c>
    </row>
    <row r="11502" spans="1:15" ht="16.5" thickBot="1" x14ac:dyDescent="0.3">
      <c r="A11502" t="s">
        <v>3513</v>
      </c>
      <c r="B11502" t="s">
        <v>3512</v>
      </c>
      <c r="C11502" t="s">
        <v>21202</v>
      </c>
      <c r="D11502" s="5" t="s">
        <v>328</v>
      </c>
      <c r="E11502" t="s">
        <v>1526</v>
      </c>
      <c r="F11502" t="s">
        <v>3508</v>
      </c>
      <c r="G11502" t="s">
        <v>3663</v>
      </c>
      <c r="H11502" t="s">
        <v>3663</v>
      </c>
      <c r="I11502" t="s">
        <v>3663</v>
      </c>
      <c r="J11502" s="5" t="s">
        <v>223</v>
      </c>
      <c r="K11502" s="5" t="s">
        <v>229</v>
      </c>
      <c r="L11502" s="2">
        <v>2500</v>
      </c>
      <c r="M11502" s="1">
        <v>25.319161300000001</v>
      </c>
      <c r="N11502" s="1">
        <v>55.376278499999998</v>
      </c>
      <c r="O11502" s="2">
        <f t="shared" si="179"/>
        <v>20.795999999999999</v>
      </c>
    </row>
    <row r="11503" spans="1:15" ht="16.5" thickBot="1" x14ac:dyDescent="0.3">
      <c r="A11503" t="s">
        <v>3513</v>
      </c>
      <c r="B11503" t="s">
        <v>3512</v>
      </c>
      <c r="C11503" t="s">
        <v>21203</v>
      </c>
      <c r="D11503" s="4">
        <v>27000</v>
      </c>
      <c r="E11503" t="s">
        <v>21204</v>
      </c>
      <c r="F11503" t="s">
        <v>3504</v>
      </c>
      <c r="G11503" t="s">
        <v>3992</v>
      </c>
      <c r="H11503" t="s">
        <v>3992</v>
      </c>
      <c r="I11503" t="s">
        <v>4176</v>
      </c>
      <c r="J11503" s="5">
        <v>1</v>
      </c>
      <c r="K11503" s="5">
        <v>2</v>
      </c>
      <c r="L11503" s="2">
        <v>1300</v>
      </c>
      <c r="M11503" s="1">
        <v>25.389117299999999</v>
      </c>
      <c r="N11503" s="1">
        <v>55.439020599999999</v>
      </c>
      <c r="O11503" s="2">
        <f t="shared" si="179"/>
        <v>20.76923076923077</v>
      </c>
    </row>
    <row r="11504" spans="1:15" ht="16.5" thickBot="1" x14ac:dyDescent="0.3">
      <c r="A11504" t="s">
        <v>3513</v>
      </c>
      <c r="B11504" t="s">
        <v>3512</v>
      </c>
      <c r="C11504" t="s">
        <v>21205</v>
      </c>
      <c r="D11504" s="4">
        <v>27000</v>
      </c>
      <c r="E11504" t="s">
        <v>21206</v>
      </c>
      <c r="F11504" t="s">
        <v>3504</v>
      </c>
      <c r="G11504" t="s">
        <v>3992</v>
      </c>
      <c r="H11504" t="s">
        <v>4448</v>
      </c>
      <c r="I11504" t="s">
        <v>4496</v>
      </c>
      <c r="J11504" s="5">
        <v>1</v>
      </c>
      <c r="K11504" s="5">
        <v>2</v>
      </c>
      <c r="L11504" s="2">
        <v>1300</v>
      </c>
      <c r="M11504" s="1">
        <v>25.388287800000001</v>
      </c>
      <c r="N11504" s="1">
        <v>55.459559900000002</v>
      </c>
      <c r="O11504" s="2">
        <f t="shared" si="179"/>
        <v>20.76923076923077</v>
      </c>
    </row>
    <row r="11505" spans="1:15" ht="16.5" thickBot="1" x14ac:dyDescent="0.3">
      <c r="A11505" t="s">
        <v>3513</v>
      </c>
      <c r="B11505" t="s">
        <v>3512</v>
      </c>
      <c r="C11505" t="s">
        <v>21207</v>
      </c>
      <c r="D11505" s="4">
        <v>27000</v>
      </c>
      <c r="E11505" t="s">
        <v>21208</v>
      </c>
      <c r="F11505" t="s">
        <v>3504</v>
      </c>
      <c r="G11505" t="s">
        <v>3992</v>
      </c>
      <c r="H11505" t="s">
        <v>3992</v>
      </c>
      <c r="I11505" t="s">
        <v>3695</v>
      </c>
      <c r="J11505" s="5">
        <v>2</v>
      </c>
      <c r="K11505" s="5">
        <v>2</v>
      </c>
      <c r="L11505" s="2">
        <v>1300</v>
      </c>
      <c r="M11505" s="1">
        <v>25.377617900000001</v>
      </c>
      <c r="N11505" s="1">
        <v>55.458612899999999</v>
      </c>
      <c r="O11505" s="2">
        <f t="shared" si="179"/>
        <v>20.76923076923077</v>
      </c>
    </row>
    <row r="11506" spans="1:15" ht="16.5" thickBot="1" x14ac:dyDescent="0.3">
      <c r="A11506" t="s">
        <v>3513</v>
      </c>
      <c r="B11506" t="s">
        <v>3512</v>
      </c>
      <c r="C11506" t="s">
        <v>21209</v>
      </c>
      <c r="D11506" s="4">
        <v>27000</v>
      </c>
      <c r="E11506" t="s">
        <v>4925</v>
      </c>
      <c r="F11506" t="s">
        <v>3504</v>
      </c>
      <c r="G11506" t="s">
        <v>3992</v>
      </c>
      <c r="H11506" t="s">
        <v>3992</v>
      </c>
      <c r="I11506" t="s">
        <v>3992</v>
      </c>
      <c r="J11506" s="5">
        <v>2</v>
      </c>
      <c r="K11506" s="5">
        <v>2</v>
      </c>
      <c r="L11506" s="2">
        <v>1300</v>
      </c>
      <c r="M11506" s="1">
        <v>25.377617900000001</v>
      </c>
      <c r="N11506" s="1">
        <v>55.458612899999999</v>
      </c>
      <c r="O11506" s="2">
        <f t="shared" si="179"/>
        <v>20.76923076923077</v>
      </c>
    </row>
    <row r="11507" spans="1:15" ht="16.5" thickBot="1" x14ac:dyDescent="0.3">
      <c r="A11507" t="s">
        <v>3513</v>
      </c>
      <c r="B11507" t="s">
        <v>3512</v>
      </c>
      <c r="C11507" t="s">
        <v>21210</v>
      </c>
      <c r="D11507" s="4">
        <v>27000</v>
      </c>
      <c r="E11507" t="s">
        <v>21211</v>
      </c>
      <c r="F11507" t="s">
        <v>3508</v>
      </c>
      <c r="G11507" t="s">
        <v>3673</v>
      </c>
      <c r="H11507" t="s">
        <v>3888</v>
      </c>
      <c r="I11507" t="s">
        <v>4313</v>
      </c>
      <c r="J11507" s="5">
        <v>2</v>
      </c>
      <c r="K11507" s="5">
        <v>2</v>
      </c>
      <c r="L11507" s="2">
        <v>1300</v>
      </c>
      <c r="M11507" s="1">
        <v>25.307241900000001</v>
      </c>
      <c r="N11507" s="1">
        <v>55.369803500000003</v>
      </c>
      <c r="O11507" s="2">
        <f t="shared" si="179"/>
        <v>20.76923076923077</v>
      </c>
    </row>
    <row r="11508" spans="1:15" ht="16.5" thickBot="1" x14ac:dyDescent="0.3">
      <c r="A11508" t="s">
        <v>3513</v>
      </c>
      <c r="B11508" t="s">
        <v>3512</v>
      </c>
      <c r="C11508" t="s">
        <v>21212</v>
      </c>
      <c r="D11508" s="4">
        <v>27000</v>
      </c>
      <c r="E11508" t="s">
        <v>21213</v>
      </c>
      <c r="F11508" t="s">
        <v>3508</v>
      </c>
      <c r="G11508" t="s">
        <v>4175</v>
      </c>
      <c r="H11508" t="s">
        <v>4175</v>
      </c>
      <c r="I11508" t="s">
        <v>4357</v>
      </c>
      <c r="J11508" s="5">
        <v>2</v>
      </c>
      <c r="K11508" s="5">
        <v>2</v>
      </c>
      <c r="L11508" s="2">
        <v>1300</v>
      </c>
      <c r="M11508" s="1">
        <v>25.329318000000001</v>
      </c>
      <c r="N11508" s="1">
        <v>55.369587699999997</v>
      </c>
      <c r="O11508" s="2">
        <f t="shared" si="179"/>
        <v>20.76923076923077</v>
      </c>
    </row>
    <row r="11509" spans="1:15" ht="16.5" thickBot="1" x14ac:dyDescent="0.3">
      <c r="A11509" t="s">
        <v>3513</v>
      </c>
      <c r="B11509" t="s">
        <v>3512</v>
      </c>
      <c r="C11509" t="s">
        <v>21214</v>
      </c>
      <c r="D11509" s="4">
        <v>27000</v>
      </c>
      <c r="E11509" t="s">
        <v>21215</v>
      </c>
      <c r="F11509" t="s">
        <v>3508</v>
      </c>
      <c r="G11509" t="s">
        <v>3988</v>
      </c>
      <c r="H11509" t="s">
        <v>3988</v>
      </c>
      <c r="I11509" t="s">
        <v>21216</v>
      </c>
      <c r="J11509" s="5">
        <v>2</v>
      </c>
      <c r="K11509" s="5">
        <v>2</v>
      </c>
      <c r="L11509" s="2">
        <v>1300</v>
      </c>
      <c r="M11509" s="1">
        <v>25.349911299999999</v>
      </c>
      <c r="N11509" s="1">
        <v>55.395212999999998</v>
      </c>
      <c r="O11509" s="2">
        <f t="shared" si="179"/>
        <v>20.76923076923077</v>
      </c>
    </row>
    <row r="11510" spans="1:15" ht="16.5" thickBot="1" x14ac:dyDescent="0.3">
      <c r="A11510" t="s">
        <v>3513</v>
      </c>
      <c r="B11510" t="s">
        <v>3512</v>
      </c>
      <c r="C11510" t="s">
        <v>21217</v>
      </c>
      <c r="D11510" s="4">
        <v>27000</v>
      </c>
      <c r="E11510" t="s">
        <v>21218</v>
      </c>
      <c r="F11510" t="s">
        <v>3508</v>
      </c>
      <c r="G11510" t="s">
        <v>3988</v>
      </c>
      <c r="H11510" t="s">
        <v>3988</v>
      </c>
      <c r="I11510" t="s">
        <v>10220</v>
      </c>
      <c r="J11510" s="5">
        <v>2</v>
      </c>
      <c r="K11510" s="5">
        <v>2</v>
      </c>
      <c r="L11510" s="2">
        <v>1300</v>
      </c>
      <c r="M11510" s="1">
        <v>25.340649200000001</v>
      </c>
      <c r="N11510" s="1">
        <v>55.393086699999998</v>
      </c>
      <c r="O11510" s="2">
        <f t="shared" si="179"/>
        <v>20.76923076923077</v>
      </c>
    </row>
    <row r="11511" spans="1:15" ht="16.5" thickBot="1" x14ac:dyDescent="0.3">
      <c r="A11511" t="s">
        <v>3513</v>
      </c>
      <c r="B11511" t="s">
        <v>3512</v>
      </c>
      <c r="C11511" t="s">
        <v>21210</v>
      </c>
      <c r="D11511" s="4">
        <v>27000</v>
      </c>
      <c r="E11511" t="s">
        <v>21211</v>
      </c>
      <c r="F11511" t="s">
        <v>3508</v>
      </c>
      <c r="G11511" t="s">
        <v>3673</v>
      </c>
      <c r="H11511" t="s">
        <v>3888</v>
      </c>
      <c r="I11511" t="s">
        <v>4313</v>
      </c>
      <c r="J11511" s="5">
        <v>2</v>
      </c>
      <c r="K11511" s="5">
        <v>2</v>
      </c>
      <c r="L11511" s="2">
        <v>1300</v>
      </c>
      <c r="M11511" s="1">
        <v>25.307241900000001</v>
      </c>
      <c r="N11511" s="1">
        <v>55.369803500000003</v>
      </c>
      <c r="O11511" s="2">
        <f t="shared" si="179"/>
        <v>20.76923076923077</v>
      </c>
    </row>
    <row r="11512" spans="1:15" ht="16.5" thickBot="1" x14ac:dyDescent="0.3">
      <c r="A11512" t="s">
        <v>3513</v>
      </c>
      <c r="B11512" t="s">
        <v>3512</v>
      </c>
      <c r="C11512" t="s">
        <v>21212</v>
      </c>
      <c r="D11512" s="4">
        <v>27000</v>
      </c>
      <c r="E11512" t="s">
        <v>21213</v>
      </c>
      <c r="F11512" t="s">
        <v>3508</v>
      </c>
      <c r="G11512" t="s">
        <v>4175</v>
      </c>
      <c r="H11512" t="s">
        <v>4175</v>
      </c>
      <c r="I11512" t="s">
        <v>4357</v>
      </c>
      <c r="J11512" s="5">
        <v>2</v>
      </c>
      <c r="K11512" s="5">
        <v>2</v>
      </c>
      <c r="L11512" s="2">
        <v>1300</v>
      </c>
      <c r="M11512" s="1">
        <v>25.329318000000001</v>
      </c>
      <c r="N11512" s="1">
        <v>55.369587699999997</v>
      </c>
      <c r="O11512" s="2">
        <f t="shared" si="179"/>
        <v>20.76923076923077</v>
      </c>
    </row>
    <row r="11513" spans="1:15" ht="16.5" thickBot="1" x14ac:dyDescent="0.3">
      <c r="A11513" t="s">
        <v>3513</v>
      </c>
      <c r="B11513" t="s">
        <v>3512</v>
      </c>
      <c r="C11513" t="s">
        <v>21214</v>
      </c>
      <c r="D11513" s="4">
        <v>27000</v>
      </c>
      <c r="E11513" t="s">
        <v>21215</v>
      </c>
      <c r="F11513" t="s">
        <v>3508</v>
      </c>
      <c r="G11513" t="s">
        <v>3988</v>
      </c>
      <c r="H11513" t="s">
        <v>3988</v>
      </c>
      <c r="I11513" t="s">
        <v>21216</v>
      </c>
      <c r="J11513" s="5">
        <v>2</v>
      </c>
      <c r="K11513" s="5">
        <v>2</v>
      </c>
      <c r="L11513" s="2">
        <v>1300</v>
      </c>
      <c r="M11513" s="1">
        <v>25.349911299999999</v>
      </c>
      <c r="N11513" s="1">
        <v>55.395212999999998</v>
      </c>
      <c r="O11513" s="2">
        <f t="shared" si="179"/>
        <v>20.76923076923077</v>
      </c>
    </row>
    <row r="11514" spans="1:15" ht="16.5" thickBot="1" x14ac:dyDescent="0.3">
      <c r="A11514" t="s">
        <v>3513</v>
      </c>
      <c r="B11514" t="s">
        <v>3512</v>
      </c>
      <c r="C11514" t="s">
        <v>21217</v>
      </c>
      <c r="D11514" s="4">
        <v>27000</v>
      </c>
      <c r="E11514" t="s">
        <v>21218</v>
      </c>
      <c r="F11514" t="s">
        <v>3508</v>
      </c>
      <c r="G11514" t="s">
        <v>3988</v>
      </c>
      <c r="H11514" t="s">
        <v>3988</v>
      </c>
      <c r="I11514" t="s">
        <v>10220</v>
      </c>
      <c r="J11514" s="5">
        <v>2</v>
      </c>
      <c r="K11514" s="5">
        <v>2</v>
      </c>
      <c r="L11514" s="2">
        <v>1300</v>
      </c>
      <c r="M11514" s="1">
        <v>25.340649200000001</v>
      </c>
      <c r="N11514" s="1">
        <v>55.393086699999998</v>
      </c>
      <c r="O11514" s="2">
        <f t="shared" si="179"/>
        <v>20.76923076923077</v>
      </c>
    </row>
    <row r="11515" spans="1:15" ht="16.5" thickBot="1" x14ac:dyDescent="0.3">
      <c r="A11515" t="s">
        <v>3513</v>
      </c>
      <c r="B11515" t="s">
        <v>3512</v>
      </c>
      <c r="C11515" t="s">
        <v>21219</v>
      </c>
      <c r="D11515" s="4">
        <v>27000</v>
      </c>
      <c r="E11515" t="s">
        <v>21220</v>
      </c>
      <c r="F11515" t="s">
        <v>3508</v>
      </c>
      <c r="G11515" t="s">
        <v>3988</v>
      </c>
      <c r="H11515" t="s">
        <v>3988</v>
      </c>
      <c r="I11515" t="s">
        <v>10220</v>
      </c>
      <c r="J11515" s="5">
        <v>2</v>
      </c>
      <c r="K11515" s="5">
        <v>2</v>
      </c>
      <c r="L11515" s="2">
        <v>1300</v>
      </c>
      <c r="M11515" s="1">
        <v>25.340649200000001</v>
      </c>
      <c r="N11515" s="1">
        <v>55.393086699999998</v>
      </c>
      <c r="O11515" s="2">
        <f t="shared" si="179"/>
        <v>20.76923076923077</v>
      </c>
    </row>
    <row r="11516" spans="1:15" ht="16.5" thickBot="1" x14ac:dyDescent="0.3">
      <c r="A11516" t="s">
        <v>3513</v>
      </c>
      <c r="B11516" t="s">
        <v>3512</v>
      </c>
      <c r="C11516" t="s">
        <v>21221</v>
      </c>
      <c r="D11516" s="5" t="s">
        <v>344</v>
      </c>
      <c r="E11516" t="s">
        <v>717</v>
      </c>
      <c r="F11516" t="s">
        <v>3505</v>
      </c>
      <c r="G11516" t="s">
        <v>3517</v>
      </c>
      <c r="H11516" t="s">
        <v>3517</v>
      </c>
      <c r="I11516" t="s">
        <v>3517</v>
      </c>
      <c r="J11516" s="5" t="s">
        <v>220</v>
      </c>
      <c r="K11516" s="5" t="s">
        <v>220</v>
      </c>
      <c r="L11516" s="2">
        <v>1300</v>
      </c>
      <c r="M11516" s="1">
        <v>24.225811199999999</v>
      </c>
      <c r="N11516" s="1">
        <v>55.765218300000001</v>
      </c>
      <c r="O11516" s="2">
        <f t="shared" si="179"/>
        <v>20.76923076923077</v>
      </c>
    </row>
    <row r="11517" spans="1:15" ht="16.5" thickBot="1" x14ac:dyDescent="0.3">
      <c r="A11517" t="s">
        <v>3513</v>
      </c>
      <c r="B11517" t="s">
        <v>3512</v>
      </c>
      <c r="C11517" t="s">
        <v>21222</v>
      </c>
      <c r="D11517" s="5" t="s">
        <v>344</v>
      </c>
      <c r="E11517" t="s">
        <v>21223</v>
      </c>
      <c r="F11517" t="s">
        <v>3508</v>
      </c>
      <c r="G11517" t="s">
        <v>3587</v>
      </c>
      <c r="H11517" t="s">
        <v>3587</v>
      </c>
      <c r="I11517" t="s">
        <v>3587</v>
      </c>
      <c r="J11517" s="5" t="s">
        <v>221</v>
      </c>
      <c r="K11517" s="5" t="s">
        <v>221</v>
      </c>
      <c r="L11517" s="2">
        <v>1300</v>
      </c>
      <c r="M11517" s="1">
        <v>25.336306799999999</v>
      </c>
      <c r="N11517" s="1">
        <v>55.395949199999997</v>
      </c>
      <c r="O11517" s="2">
        <f t="shared" si="179"/>
        <v>20.76923076923077</v>
      </c>
    </row>
    <row r="11518" spans="1:15" ht="16.5" thickBot="1" x14ac:dyDescent="0.3">
      <c r="A11518" t="s">
        <v>3513</v>
      </c>
      <c r="B11518" t="s">
        <v>3512</v>
      </c>
      <c r="C11518" t="s">
        <v>21224</v>
      </c>
      <c r="D11518" s="5" t="s">
        <v>344</v>
      </c>
      <c r="E11518" t="s">
        <v>2923</v>
      </c>
      <c r="F11518" t="s">
        <v>3508</v>
      </c>
      <c r="G11518" t="s">
        <v>3634</v>
      </c>
      <c r="H11518" t="s">
        <v>3634</v>
      </c>
      <c r="I11518" t="s">
        <v>3634</v>
      </c>
      <c r="J11518" s="5" t="s">
        <v>221</v>
      </c>
      <c r="K11518" s="5" t="s">
        <v>221</v>
      </c>
      <c r="L11518" s="2">
        <v>1300</v>
      </c>
      <c r="M11518" s="1">
        <v>25.3019341</v>
      </c>
      <c r="N11518" s="1">
        <v>55.373812800000003</v>
      </c>
      <c r="O11518" s="2">
        <f t="shared" si="179"/>
        <v>20.76923076923077</v>
      </c>
    </row>
    <row r="11519" spans="1:15" ht="16.5" thickBot="1" x14ac:dyDescent="0.3">
      <c r="A11519" t="s">
        <v>3423</v>
      </c>
      <c r="B11519" t="s">
        <v>3512</v>
      </c>
      <c r="C11519" t="s">
        <v>21225</v>
      </c>
      <c r="D11519" s="4">
        <v>270000</v>
      </c>
      <c r="E11519" t="s">
        <v>21226</v>
      </c>
      <c r="F11519" t="s">
        <v>3427</v>
      </c>
      <c r="G11519" t="s">
        <v>3528</v>
      </c>
      <c r="H11519" t="s">
        <v>3528</v>
      </c>
      <c r="I11519" t="s">
        <v>3984</v>
      </c>
      <c r="J11519" s="5">
        <v>6</v>
      </c>
      <c r="K11519" s="5">
        <v>6</v>
      </c>
      <c r="L11519" s="2">
        <v>13000</v>
      </c>
      <c r="M11519" s="1">
        <v>25.225665200000002</v>
      </c>
      <c r="N11519" s="1">
        <v>55.411138399999999</v>
      </c>
      <c r="O11519" s="2">
        <f t="shared" si="179"/>
        <v>20.76923076923077</v>
      </c>
    </row>
    <row r="11520" spans="1:15" ht="16.5" thickBot="1" x14ac:dyDescent="0.3">
      <c r="A11520" t="s">
        <v>3513</v>
      </c>
      <c r="B11520" t="s">
        <v>3512</v>
      </c>
      <c r="C11520" t="s">
        <v>21227</v>
      </c>
      <c r="D11520" s="4">
        <v>26999</v>
      </c>
      <c r="E11520" t="s">
        <v>21228</v>
      </c>
      <c r="F11520" t="s">
        <v>3508</v>
      </c>
      <c r="G11520" t="s">
        <v>4175</v>
      </c>
      <c r="H11520" t="s">
        <v>4175</v>
      </c>
      <c r="I11520" t="s">
        <v>4357</v>
      </c>
      <c r="J11520" s="5">
        <v>2</v>
      </c>
      <c r="K11520" s="5">
        <v>2</v>
      </c>
      <c r="L11520" s="2">
        <v>1300</v>
      </c>
      <c r="M11520" s="1">
        <v>25.329318000000001</v>
      </c>
      <c r="N11520" s="1">
        <v>55.369587699999997</v>
      </c>
      <c r="O11520" s="2">
        <f t="shared" si="179"/>
        <v>20.768461538461537</v>
      </c>
    </row>
    <row r="11521" spans="1:15" ht="16.5" thickBot="1" x14ac:dyDescent="0.3">
      <c r="A11521" t="s">
        <v>3513</v>
      </c>
      <c r="B11521" t="s">
        <v>3512</v>
      </c>
      <c r="C11521" t="s">
        <v>21227</v>
      </c>
      <c r="D11521" s="4">
        <v>26999</v>
      </c>
      <c r="E11521" t="s">
        <v>21228</v>
      </c>
      <c r="F11521" t="s">
        <v>3508</v>
      </c>
      <c r="G11521" t="s">
        <v>4175</v>
      </c>
      <c r="H11521" t="s">
        <v>4175</v>
      </c>
      <c r="I11521" t="s">
        <v>4357</v>
      </c>
      <c r="J11521" s="5">
        <v>2</v>
      </c>
      <c r="K11521" s="5">
        <v>2</v>
      </c>
      <c r="L11521" s="2">
        <v>1300</v>
      </c>
      <c r="M11521" s="1">
        <v>25.329318000000001</v>
      </c>
      <c r="N11521" s="1">
        <v>55.369587699999997</v>
      </c>
      <c r="O11521" s="2">
        <f t="shared" ref="O11521:O11584" si="180">D11521/L11521</f>
        <v>20.768461538461537</v>
      </c>
    </row>
    <row r="11522" spans="1:15" ht="16.5" thickBot="1" x14ac:dyDescent="0.3">
      <c r="A11522" t="s">
        <v>3513</v>
      </c>
      <c r="B11522" t="s">
        <v>3512</v>
      </c>
      <c r="C11522" t="s">
        <v>21229</v>
      </c>
      <c r="D11522" s="5" t="s">
        <v>1816</v>
      </c>
      <c r="E11522" t="s">
        <v>1817</v>
      </c>
      <c r="F11522" t="s">
        <v>3508</v>
      </c>
      <c r="G11522" t="s">
        <v>3741</v>
      </c>
      <c r="H11522" t="s">
        <v>3741</v>
      </c>
      <c r="I11522" t="s">
        <v>3814</v>
      </c>
      <c r="J11522" s="5" t="s">
        <v>220</v>
      </c>
      <c r="K11522" s="5" t="s">
        <v>220</v>
      </c>
      <c r="L11522">
        <v>915</v>
      </c>
      <c r="M11522" s="1">
        <v>25.297614800000002</v>
      </c>
      <c r="N11522" s="1">
        <v>55.4493826</v>
      </c>
      <c r="O11522" s="2">
        <f t="shared" si="180"/>
        <v>20.762841530054644</v>
      </c>
    </row>
    <row r="11523" spans="1:15" ht="16.5" thickBot="1" x14ac:dyDescent="0.3">
      <c r="A11523" t="s">
        <v>3513</v>
      </c>
      <c r="B11523" t="s">
        <v>3512</v>
      </c>
      <c r="C11523" t="s">
        <v>21229</v>
      </c>
      <c r="D11523" s="5" t="s">
        <v>1816</v>
      </c>
      <c r="E11523" t="s">
        <v>1817</v>
      </c>
      <c r="F11523" t="s">
        <v>3508</v>
      </c>
      <c r="G11523" t="s">
        <v>3741</v>
      </c>
      <c r="H11523" t="s">
        <v>3741</v>
      </c>
      <c r="I11523" t="s">
        <v>3814</v>
      </c>
      <c r="J11523" s="5" t="s">
        <v>220</v>
      </c>
      <c r="K11523" s="5" t="s">
        <v>220</v>
      </c>
      <c r="L11523">
        <v>915</v>
      </c>
      <c r="M11523" s="1">
        <v>25.297614800000002</v>
      </c>
      <c r="N11523" s="1">
        <v>55.4493826</v>
      </c>
      <c r="O11523" s="2">
        <f t="shared" si="180"/>
        <v>20.762841530054644</v>
      </c>
    </row>
    <row r="11524" spans="1:15" ht="16.5" thickBot="1" x14ac:dyDescent="0.3">
      <c r="A11524" t="s">
        <v>3513</v>
      </c>
      <c r="B11524" t="s">
        <v>3512</v>
      </c>
      <c r="C11524" t="s">
        <v>21230</v>
      </c>
      <c r="D11524" s="4">
        <v>55000</v>
      </c>
      <c r="E11524" t="s">
        <v>21231</v>
      </c>
      <c r="F11524" t="s">
        <v>3508</v>
      </c>
      <c r="G11524" t="s">
        <v>3673</v>
      </c>
      <c r="H11524" t="s">
        <v>3673</v>
      </c>
      <c r="I11524" t="s">
        <v>4094</v>
      </c>
      <c r="J11524" s="5">
        <v>3</v>
      </c>
      <c r="K11524" s="5">
        <v>4</v>
      </c>
      <c r="L11524" s="2">
        <v>2650</v>
      </c>
      <c r="M11524" s="1">
        <v>25.300440200000001</v>
      </c>
      <c r="N11524" s="1">
        <v>55.377631299999997</v>
      </c>
      <c r="O11524" s="2">
        <f t="shared" si="180"/>
        <v>20.754716981132077</v>
      </c>
    </row>
    <row r="11525" spans="1:15" ht="16.5" thickBot="1" x14ac:dyDescent="0.3">
      <c r="A11525" t="s">
        <v>3513</v>
      </c>
      <c r="B11525" t="s">
        <v>3512</v>
      </c>
      <c r="C11525" t="s">
        <v>21230</v>
      </c>
      <c r="D11525" s="4">
        <v>55000</v>
      </c>
      <c r="E11525" t="s">
        <v>21231</v>
      </c>
      <c r="F11525" t="s">
        <v>3508</v>
      </c>
      <c r="G11525" t="s">
        <v>3673</v>
      </c>
      <c r="H11525" t="s">
        <v>3673</v>
      </c>
      <c r="I11525" t="s">
        <v>4094</v>
      </c>
      <c r="J11525" s="5">
        <v>3</v>
      </c>
      <c r="K11525" s="5">
        <v>4</v>
      </c>
      <c r="L11525" s="2">
        <v>2650</v>
      </c>
      <c r="M11525" s="1">
        <v>25.300440200000001</v>
      </c>
      <c r="N11525" s="1">
        <v>55.377631299999997</v>
      </c>
      <c r="O11525" s="2">
        <f t="shared" si="180"/>
        <v>20.754716981132077</v>
      </c>
    </row>
    <row r="11526" spans="1:15" ht="16.5" thickBot="1" x14ac:dyDescent="0.3">
      <c r="A11526" t="s">
        <v>3513</v>
      </c>
      <c r="B11526" t="s">
        <v>3512</v>
      </c>
      <c r="C11526" t="s">
        <v>21232</v>
      </c>
      <c r="D11526" s="4">
        <v>21000</v>
      </c>
      <c r="E11526" t="s">
        <v>21233</v>
      </c>
      <c r="F11526" t="s">
        <v>3508</v>
      </c>
      <c r="G11526" t="s">
        <v>4175</v>
      </c>
      <c r="H11526" t="s">
        <v>4175</v>
      </c>
      <c r="I11526" t="s">
        <v>4415</v>
      </c>
      <c r="J11526" s="5">
        <v>1</v>
      </c>
      <c r="K11526" s="5">
        <v>1</v>
      </c>
      <c r="L11526" s="2">
        <v>1012</v>
      </c>
      <c r="M11526" s="1">
        <v>25.302135700000001</v>
      </c>
      <c r="N11526" s="1">
        <v>55.380549500000001</v>
      </c>
      <c r="O11526" s="2">
        <f t="shared" si="180"/>
        <v>20.750988142292488</v>
      </c>
    </row>
    <row r="11527" spans="1:15" ht="16.5" thickBot="1" x14ac:dyDescent="0.3">
      <c r="A11527" t="s">
        <v>3513</v>
      </c>
      <c r="B11527" t="s">
        <v>3512</v>
      </c>
      <c r="C11527" t="s">
        <v>21232</v>
      </c>
      <c r="D11527" s="4">
        <v>21000</v>
      </c>
      <c r="E11527" t="s">
        <v>21233</v>
      </c>
      <c r="F11527" t="s">
        <v>3508</v>
      </c>
      <c r="G11527" t="s">
        <v>4175</v>
      </c>
      <c r="H11527" t="s">
        <v>4175</v>
      </c>
      <c r="I11527" t="s">
        <v>4415</v>
      </c>
      <c r="J11527" s="5">
        <v>1</v>
      </c>
      <c r="K11527" s="5">
        <v>1</v>
      </c>
      <c r="L11527" s="2">
        <v>1012</v>
      </c>
      <c r="M11527" s="1">
        <v>25.302135700000001</v>
      </c>
      <c r="N11527" s="1">
        <v>55.380549500000001</v>
      </c>
      <c r="O11527" s="2">
        <f t="shared" si="180"/>
        <v>20.750988142292488</v>
      </c>
    </row>
    <row r="11528" spans="1:15" ht="16.5" thickBot="1" x14ac:dyDescent="0.3">
      <c r="A11528" t="s">
        <v>3513</v>
      </c>
      <c r="B11528" t="s">
        <v>3512</v>
      </c>
      <c r="C11528" t="s">
        <v>21234</v>
      </c>
      <c r="D11528" s="5" t="s">
        <v>1884</v>
      </c>
      <c r="E11528" t="s">
        <v>1885</v>
      </c>
      <c r="F11528" t="s">
        <v>3508</v>
      </c>
      <c r="G11528" t="s">
        <v>3673</v>
      </c>
      <c r="H11528" t="s">
        <v>3673</v>
      </c>
      <c r="I11528" t="s">
        <v>3673</v>
      </c>
      <c r="J11528" s="5" t="s">
        <v>220</v>
      </c>
      <c r="K11528" s="5" t="s">
        <v>220</v>
      </c>
      <c r="L11528" s="2">
        <v>1010</v>
      </c>
      <c r="M11528" s="1">
        <v>25.3087968</v>
      </c>
      <c r="N11528" s="1">
        <v>55.3701814</v>
      </c>
      <c r="O11528" s="2">
        <f t="shared" si="180"/>
        <v>20.742574257425744</v>
      </c>
    </row>
    <row r="11529" spans="1:15" ht="16.5" thickBot="1" x14ac:dyDescent="0.3">
      <c r="A11529" t="s">
        <v>3513</v>
      </c>
      <c r="B11529" t="s">
        <v>3512</v>
      </c>
      <c r="C11529" t="s">
        <v>21235</v>
      </c>
      <c r="D11529" s="4">
        <v>28000</v>
      </c>
      <c r="E11529" t="s">
        <v>21236</v>
      </c>
      <c r="F11529" t="s">
        <v>3508</v>
      </c>
      <c r="G11529" t="s">
        <v>4175</v>
      </c>
      <c r="H11529" t="s">
        <v>4175</v>
      </c>
      <c r="I11529" t="s">
        <v>4415</v>
      </c>
      <c r="J11529" s="5">
        <v>2</v>
      </c>
      <c r="K11529" s="5">
        <v>2</v>
      </c>
      <c r="L11529" s="2">
        <v>1350</v>
      </c>
      <c r="M11529" s="1">
        <v>25.302135700000001</v>
      </c>
      <c r="N11529" s="1">
        <v>55.380549500000001</v>
      </c>
      <c r="O11529" s="2">
        <f t="shared" si="180"/>
        <v>20.74074074074074</v>
      </c>
    </row>
    <row r="11530" spans="1:15" ht="16.5" thickBot="1" x14ac:dyDescent="0.3">
      <c r="A11530" t="s">
        <v>3513</v>
      </c>
      <c r="B11530" t="s">
        <v>3512</v>
      </c>
      <c r="C11530" t="s">
        <v>21237</v>
      </c>
      <c r="D11530" s="4">
        <v>28000</v>
      </c>
      <c r="E11530" t="s">
        <v>18732</v>
      </c>
      <c r="F11530" t="s">
        <v>3508</v>
      </c>
      <c r="G11530" t="s">
        <v>4175</v>
      </c>
      <c r="H11530" t="s">
        <v>4175</v>
      </c>
      <c r="I11530" t="s">
        <v>4326</v>
      </c>
      <c r="J11530" s="5">
        <v>2</v>
      </c>
      <c r="K11530" s="5">
        <v>2</v>
      </c>
      <c r="L11530" s="2">
        <v>1350</v>
      </c>
      <c r="M11530" s="1">
        <v>25.2919567</v>
      </c>
      <c r="N11530" s="1">
        <v>55.365513</v>
      </c>
      <c r="O11530" s="2">
        <f t="shared" si="180"/>
        <v>20.74074074074074</v>
      </c>
    </row>
    <row r="11531" spans="1:15" ht="16.5" thickBot="1" x14ac:dyDescent="0.3">
      <c r="A11531" t="s">
        <v>3513</v>
      </c>
      <c r="B11531" t="s">
        <v>3512</v>
      </c>
      <c r="C11531" t="s">
        <v>21238</v>
      </c>
      <c r="D11531" s="4">
        <v>28000</v>
      </c>
      <c r="E11531" t="s">
        <v>21239</v>
      </c>
      <c r="F11531" t="s">
        <v>3508</v>
      </c>
      <c r="G11531" t="s">
        <v>4175</v>
      </c>
      <c r="H11531" t="s">
        <v>4175</v>
      </c>
      <c r="I11531" t="s">
        <v>4415</v>
      </c>
      <c r="J11531" s="5">
        <v>2</v>
      </c>
      <c r="K11531" s="5">
        <v>2</v>
      </c>
      <c r="L11531" s="2">
        <v>1350</v>
      </c>
      <c r="M11531" s="1">
        <v>25.302135700000001</v>
      </c>
      <c r="N11531" s="1">
        <v>55.380549500000001</v>
      </c>
      <c r="O11531" s="2">
        <f t="shared" si="180"/>
        <v>20.74074074074074</v>
      </c>
    </row>
    <row r="11532" spans="1:15" ht="16.5" thickBot="1" x14ac:dyDescent="0.3">
      <c r="A11532" t="s">
        <v>3513</v>
      </c>
      <c r="B11532" t="s">
        <v>3512</v>
      </c>
      <c r="C11532" t="s">
        <v>21240</v>
      </c>
      <c r="D11532" s="4">
        <v>28000</v>
      </c>
      <c r="E11532" t="s">
        <v>18732</v>
      </c>
      <c r="F11532" t="s">
        <v>3508</v>
      </c>
      <c r="G11532" t="s">
        <v>4175</v>
      </c>
      <c r="H11532" t="s">
        <v>4175</v>
      </c>
      <c r="I11532" t="s">
        <v>4326</v>
      </c>
      <c r="J11532" s="5">
        <v>2</v>
      </c>
      <c r="K11532" s="5">
        <v>2</v>
      </c>
      <c r="L11532" s="2">
        <v>1350</v>
      </c>
      <c r="M11532" s="1">
        <v>25.2919567</v>
      </c>
      <c r="N11532" s="1">
        <v>55.365513</v>
      </c>
      <c r="O11532" s="2">
        <f t="shared" si="180"/>
        <v>20.74074074074074</v>
      </c>
    </row>
    <row r="11533" spans="1:15" ht="16.5" thickBot="1" x14ac:dyDescent="0.3">
      <c r="A11533" t="s">
        <v>3513</v>
      </c>
      <c r="B11533" t="s">
        <v>3512</v>
      </c>
      <c r="C11533" t="s">
        <v>21241</v>
      </c>
      <c r="D11533" s="4">
        <v>28000</v>
      </c>
      <c r="E11533" t="s">
        <v>18732</v>
      </c>
      <c r="F11533" t="s">
        <v>3508</v>
      </c>
      <c r="G11533" t="s">
        <v>4175</v>
      </c>
      <c r="H11533" t="s">
        <v>4175</v>
      </c>
      <c r="I11533" t="s">
        <v>4326</v>
      </c>
      <c r="J11533" s="5">
        <v>2</v>
      </c>
      <c r="K11533" s="5">
        <v>2</v>
      </c>
      <c r="L11533" s="2">
        <v>1350</v>
      </c>
      <c r="M11533" s="1">
        <v>25.2919567</v>
      </c>
      <c r="N11533" s="1">
        <v>55.365513</v>
      </c>
      <c r="O11533" s="2">
        <f t="shared" si="180"/>
        <v>20.74074074074074</v>
      </c>
    </row>
    <row r="11534" spans="1:15" ht="16.5" thickBot="1" x14ac:dyDescent="0.3">
      <c r="A11534" t="s">
        <v>3513</v>
      </c>
      <c r="B11534" t="s">
        <v>3512</v>
      </c>
      <c r="C11534" t="s">
        <v>21242</v>
      </c>
      <c r="D11534" s="4">
        <v>28000</v>
      </c>
      <c r="E11534" t="s">
        <v>18732</v>
      </c>
      <c r="F11534" t="s">
        <v>3508</v>
      </c>
      <c r="G11534" t="s">
        <v>4175</v>
      </c>
      <c r="H11534" t="s">
        <v>4175</v>
      </c>
      <c r="I11534" t="s">
        <v>4326</v>
      </c>
      <c r="J11534" s="5">
        <v>2</v>
      </c>
      <c r="K11534" s="5">
        <v>2</v>
      </c>
      <c r="L11534" s="2">
        <v>1350</v>
      </c>
      <c r="M11534" s="1">
        <v>25.2919567</v>
      </c>
      <c r="N11534" s="1">
        <v>55.365513</v>
      </c>
      <c r="O11534" s="2">
        <f t="shared" si="180"/>
        <v>20.74074074074074</v>
      </c>
    </row>
    <row r="11535" spans="1:15" ht="16.5" thickBot="1" x14ac:dyDescent="0.3">
      <c r="A11535" t="s">
        <v>3513</v>
      </c>
      <c r="B11535" t="s">
        <v>3512</v>
      </c>
      <c r="C11535" t="s">
        <v>21243</v>
      </c>
      <c r="D11535" s="4">
        <v>28000</v>
      </c>
      <c r="E11535" t="s">
        <v>21244</v>
      </c>
      <c r="F11535" t="s">
        <v>3508</v>
      </c>
      <c r="G11535" t="s">
        <v>4175</v>
      </c>
      <c r="H11535" t="s">
        <v>4175</v>
      </c>
      <c r="I11535" t="s">
        <v>4333</v>
      </c>
      <c r="J11535" s="5">
        <v>2</v>
      </c>
      <c r="K11535" s="5">
        <v>2</v>
      </c>
      <c r="L11535" s="2">
        <v>1350</v>
      </c>
      <c r="M11535" s="1">
        <v>25.3019341</v>
      </c>
      <c r="N11535" s="1">
        <v>55.373812800000003</v>
      </c>
      <c r="O11535" s="2">
        <f t="shared" si="180"/>
        <v>20.74074074074074</v>
      </c>
    </row>
    <row r="11536" spans="1:15" ht="16.5" thickBot="1" x14ac:dyDescent="0.3">
      <c r="A11536" t="s">
        <v>3513</v>
      </c>
      <c r="B11536" t="s">
        <v>3512</v>
      </c>
      <c r="C11536" t="s">
        <v>21245</v>
      </c>
      <c r="D11536" s="4">
        <v>28000</v>
      </c>
      <c r="E11536" t="s">
        <v>21246</v>
      </c>
      <c r="F11536" t="s">
        <v>3508</v>
      </c>
      <c r="G11536" t="s">
        <v>4175</v>
      </c>
      <c r="H11536" t="s">
        <v>4175</v>
      </c>
      <c r="I11536" t="s">
        <v>4326</v>
      </c>
      <c r="J11536" s="5">
        <v>2</v>
      </c>
      <c r="K11536" s="5">
        <v>2</v>
      </c>
      <c r="L11536" s="2">
        <v>1350</v>
      </c>
      <c r="M11536" s="1">
        <v>25.2919567</v>
      </c>
      <c r="N11536" s="1">
        <v>55.365513</v>
      </c>
      <c r="O11536" s="2">
        <f t="shared" si="180"/>
        <v>20.74074074074074</v>
      </c>
    </row>
    <row r="11537" spans="1:15" ht="16.5" thickBot="1" x14ac:dyDescent="0.3">
      <c r="A11537" t="s">
        <v>3513</v>
      </c>
      <c r="B11537" t="s">
        <v>3512</v>
      </c>
      <c r="C11537" t="s">
        <v>21247</v>
      </c>
      <c r="D11537" s="4">
        <v>28000</v>
      </c>
      <c r="E11537" t="s">
        <v>18732</v>
      </c>
      <c r="F11537" t="s">
        <v>3508</v>
      </c>
      <c r="G11537" t="s">
        <v>4175</v>
      </c>
      <c r="H11537" t="s">
        <v>4175</v>
      </c>
      <c r="I11537" t="s">
        <v>4326</v>
      </c>
      <c r="J11537" s="5">
        <v>2</v>
      </c>
      <c r="K11537" s="5">
        <v>2</v>
      </c>
      <c r="L11537" s="2">
        <v>1350</v>
      </c>
      <c r="M11537" s="1">
        <v>25.2919567</v>
      </c>
      <c r="N11537" s="1">
        <v>55.365513</v>
      </c>
      <c r="O11537" s="2">
        <f t="shared" si="180"/>
        <v>20.74074074074074</v>
      </c>
    </row>
    <row r="11538" spans="1:15" ht="16.5" thickBot="1" x14ac:dyDescent="0.3">
      <c r="A11538" t="s">
        <v>3513</v>
      </c>
      <c r="B11538" t="s">
        <v>3512</v>
      </c>
      <c r="C11538" t="s">
        <v>21248</v>
      </c>
      <c r="D11538" s="4">
        <v>28000</v>
      </c>
      <c r="E11538" t="s">
        <v>21249</v>
      </c>
      <c r="F11538" t="s">
        <v>3508</v>
      </c>
      <c r="G11538" t="s">
        <v>4175</v>
      </c>
      <c r="H11538" t="s">
        <v>4175</v>
      </c>
      <c r="I11538" t="s">
        <v>4326</v>
      </c>
      <c r="J11538" s="5">
        <v>2</v>
      </c>
      <c r="K11538" s="5">
        <v>2</v>
      </c>
      <c r="L11538" s="2">
        <v>1350</v>
      </c>
      <c r="M11538" s="1">
        <v>25.2919567</v>
      </c>
      <c r="N11538" s="1">
        <v>55.365513</v>
      </c>
      <c r="O11538" s="2">
        <f t="shared" si="180"/>
        <v>20.74074074074074</v>
      </c>
    </row>
    <row r="11539" spans="1:15" ht="16.5" thickBot="1" x14ac:dyDescent="0.3">
      <c r="A11539" t="s">
        <v>3513</v>
      </c>
      <c r="B11539" t="s">
        <v>3512</v>
      </c>
      <c r="C11539" t="s">
        <v>21250</v>
      </c>
      <c r="D11539" s="4">
        <v>28000</v>
      </c>
      <c r="E11539" t="s">
        <v>18732</v>
      </c>
      <c r="F11539" t="s">
        <v>3508</v>
      </c>
      <c r="G11539" t="s">
        <v>4175</v>
      </c>
      <c r="H11539" t="s">
        <v>4175</v>
      </c>
      <c r="I11539" t="s">
        <v>4326</v>
      </c>
      <c r="J11539" s="5">
        <v>2</v>
      </c>
      <c r="K11539" s="5">
        <v>2</v>
      </c>
      <c r="L11539" s="2">
        <v>1350</v>
      </c>
      <c r="M11539" s="1">
        <v>25.2919567</v>
      </c>
      <c r="N11539" s="1">
        <v>55.365513</v>
      </c>
      <c r="O11539" s="2">
        <f t="shared" si="180"/>
        <v>20.74074074074074</v>
      </c>
    </row>
    <row r="11540" spans="1:15" ht="16.5" thickBot="1" x14ac:dyDescent="0.3">
      <c r="A11540" t="s">
        <v>3513</v>
      </c>
      <c r="B11540" t="s">
        <v>3512</v>
      </c>
      <c r="C11540" t="s">
        <v>21251</v>
      </c>
      <c r="D11540" s="4">
        <v>28000</v>
      </c>
      <c r="E11540" t="s">
        <v>21252</v>
      </c>
      <c r="F11540" t="s">
        <v>3508</v>
      </c>
      <c r="G11540" t="s">
        <v>4175</v>
      </c>
      <c r="H11540" t="s">
        <v>4175</v>
      </c>
      <c r="I11540" t="s">
        <v>4326</v>
      </c>
      <c r="J11540" s="5">
        <v>2</v>
      </c>
      <c r="K11540" s="5">
        <v>2</v>
      </c>
      <c r="L11540" s="2">
        <v>1350</v>
      </c>
      <c r="M11540" s="1">
        <v>25.2919567</v>
      </c>
      <c r="N11540" s="1">
        <v>55.365513</v>
      </c>
      <c r="O11540" s="2">
        <f t="shared" si="180"/>
        <v>20.74074074074074</v>
      </c>
    </row>
    <row r="11541" spans="1:15" ht="16.5" thickBot="1" x14ac:dyDescent="0.3">
      <c r="A11541" t="s">
        <v>3513</v>
      </c>
      <c r="B11541" t="s">
        <v>3512</v>
      </c>
      <c r="C11541" t="s">
        <v>21253</v>
      </c>
      <c r="D11541" s="4">
        <v>28000</v>
      </c>
      <c r="E11541" t="s">
        <v>12078</v>
      </c>
      <c r="F11541" t="s">
        <v>3508</v>
      </c>
      <c r="G11541" t="s">
        <v>4175</v>
      </c>
      <c r="H11541" t="s">
        <v>4175</v>
      </c>
      <c r="I11541" t="s">
        <v>4367</v>
      </c>
      <c r="J11541" s="5">
        <v>2</v>
      </c>
      <c r="K11541" s="5">
        <v>2</v>
      </c>
      <c r="L11541" s="2">
        <v>1350</v>
      </c>
      <c r="M11541" s="1">
        <v>25.3019341</v>
      </c>
      <c r="N11541" s="1">
        <v>55.373812800000003</v>
      </c>
      <c r="O11541" s="2">
        <f t="shared" si="180"/>
        <v>20.74074074074074</v>
      </c>
    </row>
    <row r="11542" spans="1:15" ht="16.5" thickBot="1" x14ac:dyDescent="0.3">
      <c r="A11542" t="s">
        <v>3513</v>
      </c>
      <c r="B11542" t="s">
        <v>3512</v>
      </c>
      <c r="C11542" t="s">
        <v>21254</v>
      </c>
      <c r="D11542" s="4">
        <v>28000</v>
      </c>
      <c r="E11542" t="s">
        <v>21255</v>
      </c>
      <c r="F11542" t="s">
        <v>3508</v>
      </c>
      <c r="G11542" t="s">
        <v>3988</v>
      </c>
      <c r="H11542" t="s">
        <v>3988</v>
      </c>
      <c r="I11542" t="s">
        <v>3807</v>
      </c>
      <c r="J11542" s="5">
        <v>2</v>
      </c>
      <c r="K11542" s="5">
        <v>2</v>
      </c>
      <c r="L11542" s="2">
        <v>1350</v>
      </c>
      <c r="M11542" s="1">
        <v>25.348507600000001</v>
      </c>
      <c r="N11542" s="1">
        <v>55.393181800000001</v>
      </c>
      <c r="O11542" s="2">
        <f t="shared" si="180"/>
        <v>20.74074074074074</v>
      </c>
    </row>
    <row r="11543" spans="1:15" ht="16.5" thickBot="1" x14ac:dyDescent="0.3">
      <c r="A11543" t="s">
        <v>3513</v>
      </c>
      <c r="B11543" t="s">
        <v>3512</v>
      </c>
      <c r="C11543" t="s">
        <v>21235</v>
      </c>
      <c r="D11543" s="4">
        <v>28000</v>
      </c>
      <c r="E11543" t="s">
        <v>21236</v>
      </c>
      <c r="F11543" t="s">
        <v>3508</v>
      </c>
      <c r="G11543" t="s">
        <v>4175</v>
      </c>
      <c r="H11543" t="s">
        <v>4175</v>
      </c>
      <c r="I11543" t="s">
        <v>4415</v>
      </c>
      <c r="J11543" s="5">
        <v>2</v>
      </c>
      <c r="K11543" s="5">
        <v>2</v>
      </c>
      <c r="L11543" s="2">
        <v>1350</v>
      </c>
      <c r="M11543" s="1">
        <v>25.302135700000001</v>
      </c>
      <c r="N11543" s="1">
        <v>55.380549500000001</v>
      </c>
      <c r="O11543" s="2">
        <f t="shared" si="180"/>
        <v>20.74074074074074</v>
      </c>
    </row>
    <row r="11544" spans="1:15" ht="16.5" thickBot="1" x14ac:dyDescent="0.3">
      <c r="A11544" t="s">
        <v>3513</v>
      </c>
      <c r="B11544" t="s">
        <v>3512</v>
      </c>
      <c r="C11544" t="s">
        <v>21238</v>
      </c>
      <c r="D11544" s="4">
        <v>28000</v>
      </c>
      <c r="E11544" t="s">
        <v>21239</v>
      </c>
      <c r="F11544" t="s">
        <v>3508</v>
      </c>
      <c r="G11544" t="s">
        <v>4175</v>
      </c>
      <c r="H11544" t="s">
        <v>4175</v>
      </c>
      <c r="I11544" t="s">
        <v>4415</v>
      </c>
      <c r="J11544" s="5">
        <v>2</v>
      </c>
      <c r="K11544" s="5">
        <v>2</v>
      </c>
      <c r="L11544" s="2">
        <v>1350</v>
      </c>
      <c r="M11544" s="1">
        <v>25.302135700000001</v>
      </c>
      <c r="N11544" s="1">
        <v>55.380549500000001</v>
      </c>
      <c r="O11544" s="2">
        <f t="shared" si="180"/>
        <v>20.74074074074074</v>
      </c>
    </row>
    <row r="11545" spans="1:15" ht="16.5" thickBot="1" x14ac:dyDescent="0.3">
      <c r="A11545" t="s">
        <v>3513</v>
      </c>
      <c r="B11545" t="s">
        <v>3512</v>
      </c>
      <c r="C11545" t="s">
        <v>21237</v>
      </c>
      <c r="D11545" s="4">
        <v>28000</v>
      </c>
      <c r="E11545" t="s">
        <v>18732</v>
      </c>
      <c r="F11545" t="s">
        <v>3508</v>
      </c>
      <c r="G11545" t="s">
        <v>4175</v>
      </c>
      <c r="H11545" t="s">
        <v>4175</v>
      </c>
      <c r="I11545" t="s">
        <v>4326</v>
      </c>
      <c r="J11545" s="5">
        <v>2</v>
      </c>
      <c r="K11545" s="5">
        <v>2</v>
      </c>
      <c r="L11545" s="2">
        <v>1350</v>
      </c>
      <c r="M11545" s="1">
        <v>25.2919567</v>
      </c>
      <c r="N11545" s="1">
        <v>55.365513</v>
      </c>
      <c r="O11545" s="2">
        <f t="shared" si="180"/>
        <v>20.74074074074074</v>
      </c>
    </row>
    <row r="11546" spans="1:15" ht="16.5" thickBot="1" x14ac:dyDescent="0.3">
      <c r="A11546" t="s">
        <v>3513</v>
      </c>
      <c r="B11546" t="s">
        <v>3512</v>
      </c>
      <c r="C11546" t="s">
        <v>21247</v>
      </c>
      <c r="D11546" s="4">
        <v>28000</v>
      </c>
      <c r="E11546" t="s">
        <v>18732</v>
      </c>
      <c r="F11546" t="s">
        <v>3508</v>
      </c>
      <c r="G11546" t="s">
        <v>4175</v>
      </c>
      <c r="H11546" t="s">
        <v>4175</v>
      </c>
      <c r="I11546" t="s">
        <v>4326</v>
      </c>
      <c r="J11546" s="5">
        <v>2</v>
      </c>
      <c r="K11546" s="5">
        <v>2</v>
      </c>
      <c r="L11546" s="2">
        <v>1350</v>
      </c>
      <c r="M11546" s="1">
        <v>25.2919567</v>
      </c>
      <c r="N11546" s="1">
        <v>55.365513</v>
      </c>
      <c r="O11546" s="2">
        <f t="shared" si="180"/>
        <v>20.74074074074074</v>
      </c>
    </row>
    <row r="11547" spans="1:15" ht="16.5" thickBot="1" x14ac:dyDescent="0.3">
      <c r="A11547" t="s">
        <v>3513</v>
      </c>
      <c r="B11547" t="s">
        <v>3512</v>
      </c>
      <c r="C11547" t="s">
        <v>21241</v>
      </c>
      <c r="D11547" s="4">
        <v>28000</v>
      </c>
      <c r="E11547" t="s">
        <v>18732</v>
      </c>
      <c r="F11547" t="s">
        <v>3508</v>
      </c>
      <c r="G11547" t="s">
        <v>4175</v>
      </c>
      <c r="H11547" t="s">
        <v>4175</v>
      </c>
      <c r="I11547" t="s">
        <v>4326</v>
      </c>
      <c r="J11547" s="5">
        <v>2</v>
      </c>
      <c r="K11547" s="5">
        <v>2</v>
      </c>
      <c r="L11547" s="2">
        <v>1350</v>
      </c>
      <c r="M11547" s="1">
        <v>25.2919567</v>
      </c>
      <c r="N11547" s="1">
        <v>55.365513</v>
      </c>
      <c r="O11547" s="2">
        <f t="shared" si="180"/>
        <v>20.74074074074074</v>
      </c>
    </row>
    <row r="11548" spans="1:15" ht="16.5" thickBot="1" x14ac:dyDescent="0.3">
      <c r="A11548" t="s">
        <v>3513</v>
      </c>
      <c r="B11548" t="s">
        <v>3512</v>
      </c>
      <c r="C11548" t="s">
        <v>21248</v>
      </c>
      <c r="D11548" s="4">
        <v>28000</v>
      </c>
      <c r="E11548" t="s">
        <v>21249</v>
      </c>
      <c r="F11548" t="s">
        <v>3508</v>
      </c>
      <c r="G11548" t="s">
        <v>4175</v>
      </c>
      <c r="H11548" t="s">
        <v>4175</v>
      </c>
      <c r="I11548" t="s">
        <v>4326</v>
      </c>
      <c r="J11548" s="5">
        <v>2</v>
      </c>
      <c r="K11548" s="5">
        <v>2</v>
      </c>
      <c r="L11548" s="2">
        <v>1350</v>
      </c>
      <c r="M11548" s="1">
        <v>25.2919567</v>
      </c>
      <c r="N11548" s="1">
        <v>55.365513</v>
      </c>
      <c r="O11548" s="2">
        <f t="shared" si="180"/>
        <v>20.74074074074074</v>
      </c>
    </row>
    <row r="11549" spans="1:15" ht="16.5" thickBot="1" x14ac:dyDescent="0.3">
      <c r="A11549" t="s">
        <v>3513</v>
      </c>
      <c r="B11549" t="s">
        <v>3512</v>
      </c>
      <c r="C11549" t="s">
        <v>21242</v>
      </c>
      <c r="D11549" s="4">
        <v>28000</v>
      </c>
      <c r="E11549" t="s">
        <v>18732</v>
      </c>
      <c r="F11549" t="s">
        <v>3508</v>
      </c>
      <c r="G11549" t="s">
        <v>4175</v>
      </c>
      <c r="H11549" t="s">
        <v>4175</v>
      </c>
      <c r="I11549" t="s">
        <v>4326</v>
      </c>
      <c r="J11549" s="5">
        <v>2</v>
      </c>
      <c r="K11549" s="5">
        <v>2</v>
      </c>
      <c r="L11549" s="2">
        <v>1350</v>
      </c>
      <c r="M11549" s="1">
        <v>25.2919567</v>
      </c>
      <c r="N11549" s="1">
        <v>55.365513</v>
      </c>
      <c r="O11549" s="2">
        <f t="shared" si="180"/>
        <v>20.74074074074074</v>
      </c>
    </row>
    <row r="11550" spans="1:15" ht="16.5" thickBot="1" x14ac:dyDescent="0.3">
      <c r="A11550" t="s">
        <v>3513</v>
      </c>
      <c r="B11550" t="s">
        <v>3512</v>
      </c>
      <c r="C11550" t="s">
        <v>21245</v>
      </c>
      <c r="D11550" s="4">
        <v>28000</v>
      </c>
      <c r="E11550" t="s">
        <v>21246</v>
      </c>
      <c r="F11550" t="s">
        <v>3508</v>
      </c>
      <c r="G11550" t="s">
        <v>4175</v>
      </c>
      <c r="H11550" t="s">
        <v>4175</v>
      </c>
      <c r="I11550" t="s">
        <v>4326</v>
      </c>
      <c r="J11550" s="5">
        <v>2</v>
      </c>
      <c r="K11550" s="5">
        <v>2</v>
      </c>
      <c r="L11550" s="2">
        <v>1350</v>
      </c>
      <c r="M11550" s="1">
        <v>25.2919567</v>
      </c>
      <c r="N11550" s="1">
        <v>55.365513</v>
      </c>
      <c r="O11550" s="2">
        <f t="shared" si="180"/>
        <v>20.74074074074074</v>
      </c>
    </row>
    <row r="11551" spans="1:15" ht="16.5" thickBot="1" x14ac:dyDescent="0.3">
      <c r="A11551" t="s">
        <v>3513</v>
      </c>
      <c r="B11551" t="s">
        <v>3512</v>
      </c>
      <c r="C11551" t="s">
        <v>21243</v>
      </c>
      <c r="D11551" s="4">
        <v>28000</v>
      </c>
      <c r="E11551" t="s">
        <v>21244</v>
      </c>
      <c r="F11551" t="s">
        <v>3508</v>
      </c>
      <c r="G11551" t="s">
        <v>4175</v>
      </c>
      <c r="H11551" t="s">
        <v>4175</v>
      </c>
      <c r="I11551" t="s">
        <v>4333</v>
      </c>
      <c r="J11551" s="5">
        <v>2</v>
      </c>
      <c r="K11551" s="5">
        <v>2</v>
      </c>
      <c r="L11551" s="2">
        <v>1350</v>
      </c>
      <c r="M11551" s="1">
        <v>25.3019341</v>
      </c>
      <c r="N11551" s="1">
        <v>55.373812800000003</v>
      </c>
      <c r="O11551" s="2">
        <f t="shared" si="180"/>
        <v>20.74074074074074</v>
      </c>
    </row>
    <row r="11552" spans="1:15" ht="16.5" thickBot="1" x14ac:dyDescent="0.3">
      <c r="A11552" t="s">
        <v>3513</v>
      </c>
      <c r="B11552" t="s">
        <v>3512</v>
      </c>
      <c r="C11552" t="s">
        <v>21240</v>
      </c>
      <c r="D11552" s="4">
        <v>28000</v>
      </c>
      <c r="E11552" t="s">
        <v>18732</v>
      </c>
      <c r="F11552" t="s">
        <v>3508</v>
      </c>
      <c r="G11552" t="s">
        <v>4175</v>
      </c>
      <c r="H11552" t="s">
        <v>4175</v>
      </c>
      <c r="I11552" t="s">
        <v>4326</v>
      </c>
      <c r="J11552" s="5">
        <v>2</v>
      </c>
      <c r="K11552" s="5">
        <v>2</v>
      </c>
      <c r="L11552" s="2">
        <v>1350</v>
      </c>
      <c r="M11552" s="1">
        <v>25.2919567</v>
      </c>
      <c r="N11552" s="1">
        <v>55.365513</v>
      </c>
      <c r="O11552" s="2">
        <f t="shared" si="180"/>
        <v>20.74074074074074</v>
      </c>
    </row>
    <row r="11553" spans="1:15" ht="16.5" thickBot="1" x14ac:dyDescent="0.3">
      <c r="A11553" t="s">
        <v>3513</v>
      </c>
      <c r="B11553" t="s">
        <v>3512</v>
      </c>
      <c r="C11553" t="s">
        <v>21251</v>
      </c>
      <c r="D11553" s="4">
        <v>28000</v>
      </c>
      <c r="E11553" t="s">
        <v>21252</v>
      </c>
      <c r="F11553" t="s">
        <v>3508</v>
      </c>
      <c r="G11553" t="s">
        <v>4175</v>
      </c>
      <c r="H11553" t="s">
        <v>4175</v>
      </c>
      <c r="I11553" t="s">
        <v>4326</v>
      </c>
      <c r="J11553" s="5">
        <v>2</v>
      </c>
      <c r="K11553" s="5">
        <v>2</v>
      </c>
      <c r="L11553" s="2">
        <v>1350</v>
      </c>
      <c r="M11553" s="1">
        <v>25.2919567</v>
      </c>
      <c r="N11553" s="1">
        <v>55.365513</v>
      </c>
      <c r="O11553" s="2">
        <f t="shared" si="180"/>
        <v>20.74074074074074</v>
      </c>
    </row>
    <row r="11554" spans="1:15" ht="16.5" thickBot="1" x14ac:dyDescent="0.3">
      <c r="A11554" t="s">
        <v>3513</v>
      </c>
      <c r="B11554" t="s">
        <v>3512</v>
      </c>
      <c r="C11554" t="s">
        <v>21250</v>
      </c>
      <c r="D11554" s="4">
        <v>28000</v>
      </c>
      <c r="E11554" t="s">
        <v>18732</v>
      </c>
      <c r="F11554" t="s">
        <v>3508</v>
      </c>
      <c r="G11554" t="s">
        <v>4175</v>
      </c>
      <c r="H11554" t="s">
        <v>4175</v>
      </c>
      <c r="I11554" t="s">
        <v>4326</v>
      </c>
      <c r="J11554" s="5">
        <v>2</v>
      </c>
      <c r="K11554" s="5">
        <v>2</v>
      </c>
      <c r="L11554" s="2">
        <v>1350</v>
      </c>
      <c r="M11554" s="1">
        <v>25.2919567</v>
      </c>
      <c r="N11554" s="1">
        <v>55.365513</v>
      </c>
      <c r="O11554" s="2">
        <f t="shared" si="180"/>
        <v>20.74074074074074</v>
      </c>
    </row>
    <row r="11555" spans="1:15" ht="16.5" thickBot="1" x14ac:dyDescent="0.3">
      <c r="A11555" t="s">
        <v>3513</v>
      </c>
      <c r="B11555" t="s">
        <v>3512</v>
      </c>
      <c r="C11555" t="s">
        <v>21253</v>
      </c>
      <c r="D11555" s="4">
        <v>28000</v>
      </c>
      <c r="E11555" t="s">
        <v>12078</v>
      </c>
      <c r="F11555" t="s">
        <v>3508</v>
      </c>
      <c r="G11555" t="s">
        <v>4175</v>
      </c>
      <c r="H11555" t="s">
        <v>4175</v>
      </c>
      <c r="I11555" t="s">
        <v>4367</v>
      </c>
      <c r="J11555" s="5">
        <v>2</v>
      </c>
      <c r="K11555" s="5">
        <v>2</v>
      </c>
      <c r="L11555" s="2">
        <v>1350</v>
      </c>
      <c r="M11555" s="1">
        <v>25.3019341</v>
      </c>
      <c r="N11555" s="1">
        <v>55.373812800000003</v>
      </c>
      <c r="O11555" s="2">
        <f t="shared" si="180"/>
        <v>20.74074074074074</v>
      </c>
    </row>
    <row r="11556" spans="1:15" ht="16.5" thickBot="1" x14ac:dyDescent="0.3">
      <c r="A11556" t="s">
        <v>3513</v>
      </c>
      <c r="B11556" t="s">
        <v>3512</v>
      </c>
      <c r="C11556" t="s">
        <v>21254</v>
      </c>
      <c r="D11556" s="4">
        <v>28000</v>
      </c>
      <c r="E11556" t="s">
        <v>21255</v>
      </c>
      <c r="F11556" t="s">
        <v>3508</v>
      </c>
      <c r="G11556" t="s">
        <v>3988</v>
      </c>
      <c r="H11556" t="s">
        <v>3988</v>
      </c>
      <c r="I11556" t="s">
        <v>3807</v>
      </c>
      <c r="J11556" s="5">
        <v>2</v>
      </c>
      <c r="K11556" s="5">
        <v>2</v>
      </c>
      <c r="L11556" s="2">
        <v>1350</v>
      </c>
      <c r="M11556" s="1">
        <v>25.348507600000001</v>
      </c>
      <c r="N11556" s="1">
        <v>55.393181800000001</v>
      </c>
      <c r="O11556" s="2">
        <f t="shared" si="180"/>
        <v>20.74074074074074</v>
      </c>
    </row>
    <row r="11557" spans="1:15" ht="16.5" thickBot="1" x14ac:dyDescent="0.3">
      <c r="A11557" t="s">
        <v>3513</v>
      </c>
      <c r="B11557" t="s">
        <v>3512</v>
      </c>
      <c r="C11557" t="s">
        <v>21256</v>
      </c>
      <c r="D11557" s="5" t="s">
        <v>305</v>
      </c>
      <c r="E11557" t="s">
        <v>365</v>
      </c>
      <c r="F11557" t="s">
        <v>3427</v>
      </c>
      <c r="G11557" t="s">
        <v>3523</v>
      </c>
      <c r="H11557" t="s">
        <v>3523</v>
      </c>
      <c r="I11557" t="s">
        <v>3795</v>
      </c>
      <c r="J11557" s="5" t="s">
        <v>221</v>
      </c>
      <c r="K11557" s="5" t="s">
        <v>221</v>
      </c>
      <c r="L11557" s="2">
        <v>1350</v>
      </c>
      <c r="M11557" s="1">
        <v>25.288808400000001</v>
      </c>
      <c r="N11557" s="1">
        <v>55.3779629</v>
      </c>
      <c r="O11557" s="2">
        <f t="shared" si="180"/>
        <v>20.74074074074074</v>
      </c>
    </row>
    <row r="11558" spans="1:15" ht="16.5" thickBot="1" x14ac:dyDescent="0.3">
      <c r="A11558" t="s">
        <v>3513</v>
      </c>
      <c r="B11558" t="s">
        <v>3512</v>
      </c>
      <c r="C11558" t="s">
        <v>21257</v>
      </c>
      <c r="D11558" s="5" t="s">
        <v>305</v>
      </c>
      <c r="E11558" t="s">
        <v>491</v>
      </c>
      <c r="F11558" t="s">
        <v>3427</v>
      </c>
      <c r="G11558" t="s">
        <v>3523</v>
      </c>
      <c r="H11558" t="s">
        <v>3523</v>
      </c>
      <c r="I11558" t="s">
        <v>3795</v>
      </c>
      <c r="J11558" s="5" t="s">
        <v>221</v>
      </c>
      <c r="K11558" s="5" t="s">
        <v>221</v>
      </c>
      <c r="L11558" s="2">
        <v>1350</v>
      </c>
      <c r="M11558" s="1">
        <v>25.288808400000001</v>
      </c>
      <c r="N11558" s="1">
        <v>55.3779629</v>
      </c>
      <c r="O11558" s="2">
        <f t="shared" si="180"/>
        <v>20.74074074074074</v>
      </c>
    </row>
    <row r="11559" spans="1:15" ht="16.5" thickBot="1" x14ac:dyDescent="0.3">
      <c r="A11559" t="s">
        <v>3513</v>
      </c>
      <c r="B11559" t="s">
        <v>3512</v>
      </c>
      <c r="C11559" t="s">
        <v>21256</v>
      </c>
      <c r="D11559" s="5" t="s">
        <v>305</v>
      </c>
      <c r="E11559" t="s">
        <v>365</v>
      </c>
      <c r="F11559" t="s">
        <v>3427</v>
      </c>
      <c r="G11559" t="s">
        <v>3523</v>
      </c>
      <c r="H11559" t="s">
        <v>3523</v>
      </c>
      <c r="I11559" t="s">
        <v>3795</v>
      </c>
      <c r="J11559" s="5" t="s">
        <v>221</v>
      </c>
      <c r="K11559" s="5" t="s">
        <v>221</v>
      </c>
      <c r="L11559" s="2">
        <v>1350</v>
      </c>
      <c r="M11559" s="1">
        <v>25.288808400000001</v>
      </c>
      <c r="N11559" s="1">
        <v>55.3779629</v>
      </c>
      <c r="O11559" s="2">
        <f t="shared" si="180"/>
        <v>20.74074074074074</v>
      </c>
    </row>
    <row r="11560" spans="1:15" ht="16.5" thickBot="1" x14ac:dyDescent="0.3">
      <c r="A11560" t="s">
        <v>3513</v>
      </c>
      <c r="B11560" t="s">
        <v>3512</v>
      </c>
      <c r="C11560" t="s">
        <v>21258</v>
      </c>
      <c r="D11560" s="5" t="s">
        <v>305</v>
      </c>
      <c r="E11560" t="s">
        <v>635</v>
      </c>
      <c r="F11560" t="s">
        <v>3505</v>
      </c>
      <c r="G11560" t="s">
        <v>3827</v>
      </c>
      <c r="H11560" t="s">
        <v>3827</v>
      </c>
      <c r="I11560" t="s">
        <v>3827</v>
      </c>
      <c r="J11560" s="5" t="s">
        <v>221</v>
      </c>
      <c r="K11560" s="5" t="s">
        <v>221</v>
      </c>
      <c r="L11560" s="2">
        <v>1350</v>
      </c>
      <c r="M11560" s="1">
        <v>24.135415099999999</v>
      </c>
      <c r="N11560" s="1">
        <v>55.6469849</v>
      </c>
      <c r="O11560" s="2">
        <f t="shared" si="180"/>
        <v>20.74074074074074</v>
      </c>
    </row>
    <row r="11561" spans="1:15" ht="16.5" thickBot="1" x14ac:dyDescent="0.3">
      <c r="A11561" t="s">
        <v>3513</v>
      </c>
      <c r="B11561" t="s">
        <v>3512</v>
      </c>
      <c r="C11561" t="s">
        <v>21259</v>
      </c>
      <c r="D11561" s="4">
        <v>27999</v>
      </c>
      <c r="E11561" t="s">
        <v>21260</v>
      </c>
      <c r="F11561" t="s">
        <v>3508</v>
      </c>
      <c r="G11561" t="s">
        <v>4175</v>
      </c>
      <c r="H11561" t="s">
        <v>4175</v>
      </c>
      <c r="I11561" t="s">
        <v>15716</v>
      </c>
      <c r="J11561" s="5">
        <v>2</v>
      </c>
      <c r="K11561" s="5">
        <v>2</v>
      </c>
      <c r="L11561" s="2">
        <v>1350</v>
      </c>
      <c r="M11561" s="1">
        <v>25.302944</v>
      </c>
      <c r="N11561" s="1">
        <v>55.377164100000002</v>
      </c>
      <c r="O11561" s="2">
        <f t="shared" si="180"/>
        <v>20.74</v>
      </c>
    </row>
    <row r="11562" spans="1:15" ht="16.5" thickBot="1" x14ac:dyDescent="0.3">
      <c r="A11562" t="s">
        <v>3513</v>
      </c>
      <c r="B11562" t="s">
        <v>3512</v>
      </c>
      <c r="C11562" t="s">
        <v>21261</v>
      </c>
      <c r="D11562" s="4">
        <v>27999</v>
      </c>
      <c r="E11562" t="s">
        <v>21262</v>
      </c>
      <c r="F11562" t="s">
        <v>3508</v>
      </c>
      <c r="G11562" t="s">
        <v>4175</v>
      </c>
      <c r="H11562" t="s">
        <v>4175</v>
      </c>
      <c r="I11562" t="s">
        <v>4356</v>
      </c>
      <c r="J11562" s="5">
        <v>2</v>
      </c>
      <c r="K11562" s="5">
        <v>2</v>
      </c>
      <c r="L11562" s="2">
        <v>1350</v>
      </c>
      <c r="M11562" s="1">
        <v>25.292297099999999</v>
      </c>
      <c r="N11562" s="1">
        <v>55.371144000000001</v>
      </c>
      <c r="O11562" s="2">
        <f t="shared" si="180"/>
        <v>20.74</v>
      </c>
    </row>
    <row r="11563" spans="1:15" ht="16.5" thickBot="1" x14ac:dyDescent="0.3">
      <c r="A11563" t="s">
        <v>3513</v>
      </c>
      <c r="B11563" t="s">
        <v>3512</v>
      </c>
      <c r="C11563" t="s">
        <v>21259</v>
      </c>
      <c r="D11563" s="4">
        <v>27999</v>
      </c>
      <c r="E11563" t="s">
        <v>21260</v>
      </c>
      <c r="F11563" t="s">
        <v>3508</v>
      </c>
      <c r="G11563" t="s">
        <v>4175</v>
      </c>
      <c r="H11563" t="s">
        <v>4175</v>
      </c>
      <c r="I11563" t="s">
        <v>15716</v>
      </c>
      <c r="J11563" s="5">
        <v>2</v>
      </c>
      <c r="K11563" s="5">
        <v>2</v>
      </c>
      <c r="L11563" s="2">
        <v>1350</v>
      </c>
      <c r="M11563" s="1">
        <v>25.302944</v>
      </c>
      <c r="N11563" s="1">
        <v>55.377164100000002</v>
      </c>
      <c r="O11563" s="2">
        <f t="shared" si="180"/>
        <v>20.74</v>
      </c>
    </row>
    <row r="11564" spans="1:15" ht="16.5" thickBot="1" x14ac:dyDescent="0.3">
      <c r="A11564" t="s">
        <v>3513</v>
      </c>
      <c r="B11564" t="s">
        <v>3512</v>
      </c>
      <c r="C11564" t="s">
        <v>21261</v>
      </c>
      <c r="D11564" s="4">
        <v>27999</v>
      </c>
      <c r="E11564" t="s">
        <v>21262</v>
      </c>
      <c r="F11564" t="s">
        <v>3508</v>
      </c>
      <c r="G11564" t="s">
        <v>4175</v>
      </c>
      <c r="H11564" t="s">
        <v>4175</v>
      </c>
      <c r="I11564" t="s">
        <v>4356</v>
      </c>
      <c r="J11564" s="5">
        <v>2</v>
      </c>
      <c r="K11564" s="5">
        <v>2</v>
      </c>
      <c r="L11564" s="2">
        <v>1350</v>
      </c>
      <c r="M11564" s="1">
        <v>25.292297099999999</v>
      </c>
      <c r="N11564" s="1">
        <v>55.371144000000001</v>
      </c>
      <c r="O11564" s="2">
        <f t="shared" si="180"/>
        <v>20.74</v>
      </c>
    </row>
    <row r="11565" spans="1:15" ht="16.5" thickBot="1" x14ac:dyDescent="0.3">
      <c r="A11565" t="s">
        <v>3513</v>
      </c>
      <c r="B11565" t="s">
        <v>3512</v>
      </c>
      <c r="C11565" t="s">
        <v>21263</v>
      </c>
      <c r="D11565" s="4">
        <v>27999</v>
      </c>
      <c r="E11565" t="s">
        <v>21264</v>
      </c>
      <c r="F11565" t="s">
        <v>3508</v>
      </c>
      <c r="G11565" t="s">
        <v>3673</v>
      </c>
      <c r="H11565" t="s">
        <v>3673</v>
      </c>
      <c r="I11565" t="s">
        <v>3888</v>
      </c>
      <c r="J11565" s="5">
        <v>2</v>
      </c>
      <c r="K11565" s="5">
        <v>2</v>
      </c>
      <c r="L11565" s="2">
        <v>1350</v>
      </c>
      <c r="M11565" s="1">
        <v>25.3087968</v>
      </c>
      <c r="N11565" s="1">
        <v>55.3701814</v>
      </c>
      <c r="O11565" s="2">
        <f t="shared" si="180"/>
        <v>20.74</v>
      </c>
    </row>
    <row r="11566" spans="1:15" ht="16.5" thickBot="1" x14ac:dyDescent="0.3">
      <c r="A11566" t="s">
        <v>3513</v>
      </c>
      <c r="B11566" t="s">
        <v>3512</v>
      </c>
      <c r="C11566" t="s">
        <v>21265</v>
      </c>
      <c r="D11566" s="4">
        <v>27999</v>
      </c>
      <c r="E11566" t="s">
        <v>21266</v>
      </c>
      <c r="F11566" t="s">
        <v>3508</v>
      </c>
      <c r="G11566" t="s">
        <v>3673</v>
      </c>
      <c r="H11566" t="s">
        <v>3673</v>
      </c>
      <c r="I11566" t="s">
        <v>3888</v>
      </c>
      <c r="J11566" s="5">
        <v>2</v>
      </c>
      <c r="K11566" s="5">
        <v>2</v>
      </c>
      <c r="L11566" s="2">
        <v>1350</v>
      </c>
      <c r="M11566" s="1">
        <v>25.3087968</v>
      </c>
      <c r="N11566" s="1">
        <v>55.3701814</v>
      </c>
      <c r="O11566" s="2">
        <f t="shared" si="180"/>
        <v>20.74</v>
      </c>
    </row>
    <row r="11567" spans="1:15" ht="16.5" thickBot="1" x14ac:dyDescent="0.3">
      <c r="A11567" t="s">
        <v>3513</v>
      </c>
      <c r="B11567" t="s">
        <v>3512</v>
      </c>
      <c r="C11567" t="s">
        <v>21267</v>
      </c>
      <c r="D11567" s="4">
        <v>27999</v>
      </c>
      <c r="E11567" t="s">
        <v>21268</v>
      </c>
      <c r="F11567" t="s">
        <v>3508</v>
      </c>
      <c r="G11567" t="s">
        <v>3673</v>
      </c>
      <c r="H11567" t="s">
        <v>3673</v>
      </c>
      <c r="I11567" t="s">
        <v>3888</v>
      </c>
      <c r="J11567" s="5">
        <v>2</v>
      </c>
      <c r="K11567" s="5">
        <v>2</v>
      </c>
      <c r="L11567" s="2">
        <v>1350</v>
      </c>
      <c r="M11567" s="1">
        <v>25.3087968</v>
      </c>
      <c r="N11567" s="1">
        <v>55.3701814</v>
      </c>
      <c r="O11567" s="2">
        <f t="shared" si="180"/>
        <v>20.74</v>
      </c>
    </row>
    <row r="11568" spans="1:15" ht="16.5" thickBot="1" x14ac:dyDescent="0.3">
      <c r="A11568" t="s">
        <v>3513</v>
      </c>
      <c r="B11568" t="s">
        <v>3512</v>
      </c>
      <c r="C11568" t="s">
        <v>21269</v>
      </c>
      <c r="D11568" s="4">
        <v>17000</v>
      </c>
      <c r="E11568" t="s">
        <v>21270</v>
      </c>
      <c r="F11568" t="s">
        <v>3504</v>
      </c>
      <c r="G11568" t="s">
        <v>3732</v>
      </c>
      <c r="H11568" t="s">
        <v>3732</v>
      </c>
      <c r="I11568" t="s">
        <v>4381</v>
      </c>
      <c r="J11568" s="5">
        <v>1</v>
      </c>
      <c r="K11568" s="5">
        <v>1</v>
      </c>
      <c r="L11568">
        <v>820</v>
      </c>
      <c r="M11568" s="1">
        <v>25.390466799999999</v>
      </c>
      <c r="N11568" s="1">
        <v>55.5634911</v>
      </c>
      <c r="O11568" s="2">
        <f t="shared" si="180"/>
        <v>20.73170731707317</v>
      </c>
    </row>
    <row r="11569" spans="1:15" ht="16.5" thickBot="1" x14ac:dyDescent="0.3">
      <c r="A11569" t="s">
        <v>3513</v>
      </c>
      <c r="B11569" t="s">
        <v>3512</v>
      </c>
      <c r="C11569" t="s">
        <v>21271</v>
      </c>
      <c r="D11569" s="5" t="s">
        <v>421</v>
      </c>
      <c r="E11569" t="s">
        <v>1952</v>
      </c>
      <c r="F11569" t="s">
        <v>3508</v>
      </c>
      <c r="G11569" t="s">
        <v>3741</v>
      </c>
      <c r="H11569" t="s">
        <v>3741</v>
      </c>
      <c r="I11569" t="s">
        <v>3741</v>
      </c>
      <c r="J11569" s="5" t="s">
        <v>220</v>
      </c>
      <c r="K11569" s="5" t="s">
        <v>220</v>
      </c>
      <c r="L11569">
        <v>820</v>
      </c>
      <c r="M11569" s="1">
        <v>25.297614800000002</v>
      </c>
      <c r="N11569" s="1">
        <v>55.4493826</v>
      </c>
      <c r="O11569" s="2">
        <f t="shared" si="180"/>
        <v>20.73170731707317</v>
      </c>
    </row>
    <row r="11570" spans="1:15" ht="16.5" thickBot="1" x14ac:dyDescent="0.3">
      <c r="A11570" t="s">
        <v>3513</v>
      </c>
      <c r="B11570" t="s">
        <v>3512</v>
      </c>
      <c r="C11570" t="s">
        <v>21272</v>
      </c>
      <c r="D11570" s="5" t="s">
        <v>333</v>
      </c>
      <c r="E11570" t="s">
        <v>922</v>
      </c>
      <c r="F11570" t="s">
        <v>3508</v>
      </c>
      <c r="G11570" t="s">
        <v>3673</v>
      </c>
      <c r="H11570" t="s">
        <v>3673</v>
      </c>
      <c r="I11570" t="s">
        <v>3888</v>
      </c>
      <c r="J11570" s="5" t="s">
        <v>220</v>
      </c>
      <c r="K11570" s="5" t="s">
        <v>220</v>
      </c>
      <c r="L11570" s="2">
        <v>1013</v>
      </c>
      <c r="M11570" s="1">
        <v>25.3087968</v>
      </c>
      <c r="N11570" s="1">
        <v>55.3701814</v>
      </c>
      <c r="O11570" s="2">
        <f t="shared" si="180"/>
        <v>20.730503455083909</v>
      </c>
    </row>
    <row r="11571" spans="1:15" ht="16.5" thickBot="1" x14ac:dyDescent="0.3">
      <c r="A11571" t="s">
        <v>3513</v>
      </c>
      <c r="B11571" t="s">
        <v>3512</v>
      </c>
      <c r="C11571" t="s">
        <v>21273</v>
      </c>
      <c r="D11571" s="5" t="s">
        <v>3210</v>
      </c>
      <c r="E11571" t="s">
        <v>3211</v>
      </c>
      <c r="F11571" t="s">
        <v>3503</v>
      </c>
      <c r="G11571" t="s">
        <v>3524</v>
      </c>
      <c r="H11571" t="s">
        <v>3524</v>
      </c>
      <c r="I11571" t="s">
        <v>3524</v>
      </c>
      <c r="J11571" s="5" t="s">
        <v>220</v>
      </c>
      <c r="K11571" s="5" t="s">
        <v>220</v>
      </c>
      <c r="L11571" s="2">
        <v>1100</v>
      </c>
      <c r="M11571" s="1">
        <v>24.400892599999999</v>
      </c>
      <c r="N11571" s="1">
        <v>54.717389099999998</v>
      </c>
      <c r="O11571" s="2">
        <f t="shared" si="180"/>
        <v>20.727272727272727</v>
      </c>
    </row>
    <row r="11572" spans="1:15" ht="16.5" thickBot="1" x14ac:dyDescent="0.3">
      <c r="A11572" t="s">
        <v>3513</v>
      </c>
      <c r="B11572" t="s">
        <v>3512</v>
      </c>
      <c r="C11572" t="s">
        <v>21274</v>
      </c>
      <c r="D11572" s="4">
        <v>24000</v>
      </c>
      <c r="E11572" t="s">
        <v>21275</v>
      </c>
      <c r="F11572" t="s">
        <v>3504</v>
      </c>
      <c r="G11572" t="s">
        <v>3703</v>
      </c>
      <c r="H11572" t="s">
        <v>3717</v>
      </c>
      <c r="I11572" t="s">
        <v>4468</v>
      </c>
      <c r="J11572" s="5">
        <v>1</v>
      </c>
      <c r="K11572" s="5">
        <v>2</v>
      </c>
      <c r="L11572" s="2">
        <v>1158</v>
      </c>
      <c r="M11572" s="1">
        <v>25.404543199999999</v>
      </c>
      <c r="N11572" s="1">
        <v>55.451198400000003</v>
      </c>
      <c r="O11572" s="2">
        <f t="shared" si="180"/>
        <v>20.725388601036268</v>
      </c>
    </row>
    <row r="11573" spans="1:15" ht="16.5" thickBot="1" x14ac:dyDescent="0.3">
      <c r="A11573" t="s">
        <v>3513</v>
      </c>
      <c r="B11573" t="s">
        <v>3512</v>
      </c>
      <c r="C11573" t="s">
        <v>21276</v>
      </c>
      <c r="D11573" s="4">
        <v>58000</v>
      </c>
      <c r="E11573" t="s">
        <v>21277</v>
      </c>
      <c r="F11573" t="s">
        <v>3503</v>
      </c>
      <c r="G11573" t="s">
        <v>3536</v>
      </c>
      <c r="H11573" t="s">
        <v>3536</v>
      </c>
      <c r="I11573" t="s">
        <v>4008</v>
      </c>
      <c r="J11573" s="5">
        <v>2</v>
      </c>
      <c r="K11573" s="5">
        <v>2</v>
      </c>
      <c r="L11573" s="2">
        <v>2800</v>
      </c>
      <c r="M11573" s="1">
        <v>24.3348628</v>
      </c>
      <c r="N11573" s="1">
        <v>54.536787599999997</v>
      </c>
      <c r="O11573" s="2">
        <f t="shared" si="180"/>
        <v>20.714285714285715</v>
      </c>
    </row>
    <row r="11574" spans="1:15" ht="16.5" thickBot="1" x14ac:dyDescent="0.3">
      <c r="A11574" t="s">
        <v>3513</v>
      </c>
      <c r="B11574" t="s">
        <v>3512</v>
      </c>
      <c r="C11574" t="s">
        <v>21278</v>
      </c>
      <c r="D11574" s="4">
        <v>29000</v>
      </c>
      <c r="E11574" t="s">
        <v>21279</v>
      </c>
      <c r="F11574" t="s">
        <v>3508</v>
      </c>
      <c r="G11574" t="s">
        <v>3741</v>
      </c>
      <c r="H11574" t="s">
        <v>3741</v>
      </c>
      <c r="I11574" t="s">
        <v>4128</v>
      </c>
      <c r="J11574" s="5">
        <v>2</v>
      </c>
      <c r="K11574" s="5">
        <v>2</v>
      </c>
      <c r="L11574" s="2">
        <v>1400</v>
      </c>
      <c r="M11574" s="1">
        <v>25.297614800000002</v>
      </c>
      <c r="N11574" s="1">
        <v>55.4493826</v>
      </c>
      <c r="O11574" s="2">
        <f t="shared" si="180"/>
        <v>20.714285714285715</v>
      </c>
    </row>
    <row r="11575" spans="1:15" ht="16.5" thickBot="1" x14ac:dyDescent="0.3">
      <c r="A11575" t="s">
        <v>3513</v>
      </c>
      <c r="B11575" t="s">
        <v>3512</v>
      </c>
      <c r="C11575" t="s">
        <v>21280</v>
      </c>
      <c r="D11575" s="4">
        <v>29000</v>
      </c>
      <c r="E11575" t="s">
        <v>21281</v>
      </c>
      <c r="F11575" t="s">
        <v>3508</v>
      </c>
      <c r="G11575" t="s">
        <v>3663</v>
      </c>
      <c r="H11575" t="s">
        <v>3663</v>
      </c>
      <c r="I11575" t="s">
        <v>4140</v>
      </c>
      <c r="J11575" s="5">
        <v>2</v>
      </c>
      <c r="K11575" s="5">
        <v>2</v>
      </c>
      <c r="L11575" s="2">
        <v>1400</v>
      </c>
      <c r="M11575" s="1">
        <v>25.324223400000001</v>
      </c>
      <c r="N11575" s="1">
        <v>55.373698099999999</v>
      </c>
      <c r="O11575" s="2">
        <f t="shared" si="180"/>
        <v>20.714285714285715</v>
      </c>
    </row>
    <row r="11576" spans="1:15" ht="16.5" thickBot="1" x14ac:dyDescent="0.3">
      <c r="A11576" t="s">
        <v>3513</v>
      </c>
      <c r="B11576" t="s">
        <v>3512</v>
      </c>
      <c r="C11576" t="s">
        <v>21282</v>
      </c>
      <c r="D11576" s="4">
        <v>29000</v>
      </c>
      <c r="E11576" t="s">
        <v>21283</v>
      </c>
      <c r="F11576" t="s">
        <v>3508</v>
      </c>
      <c r="G11576" t="s">
        <v>3673</v>
      </c>
      <c r="H11576" t="s">
        <v>3673</v>
      </c>
      <c r="I11576" t="s">
        <v>4341</v>
      </c>
      <c r="J11576" s="5">
        <v>1</v>
      </c>
      <c r="K11576" s="5">
        <v>2</v>
      </c>
      <c r="L11576" s="2">
        <v>1400</v>
      </c>
      <c r="M11576" s="1">
        <v>25.310101100000001</v>
      </c>
      <c r="N11576" s="1">
        <v>55.3763954</v>
      </c>
      <c r="O11576" s="2">
        <f t="shared" si="180"/>
        <v>20.714285714285715</v>
      </c>
    </row>
    <row r="11577" spans="1:15" ht="16.5" thickBot="1" x14ac:dyDescent="0.3">
      <c r="A11577" t="s">
        <v>3513</v>
      </c>
      <c r="B11577" t="s">
        <v>3512</v>
      </c>
      <c r="C11577" t="s">
        <v>21284</v>
      </c>
      <c r="D11577" s="5" t="s">
        <v>524</v>
      </c>
      <c r="E11577" t="s">
        <v>21285</v>
      </c>
      <c r="F11577" t="s">
        <v>4296</v>
      </c>
      <c r="G11577" t="s">
        <v>3529</v>
      </c>
      <c r="H11577" t="s">
        <v>3529</v>
      </c>
      <c r="I11577" t="s">
        <v>3529</v>
      </c>
      <c r="J11577" s="5" t="s">
        <v>220</v>
      </c>
      <c r="K11577" s="5" t="s">
        <v>220</v>
      </c>
      <c r="L11577">
        <v>700</v>
      </c>
      <c r="M11577" s="1">
        <v>25.550797500000002</v>
      </c>
      <c r="N11577" s="1">
        <v>55.552447600000001</v>
      </c>
      <c r="O11577" s="2">
        <f t="shared" si="180"/>
        <v>20.714285714285715</v>
      </c>
    </row>
    <row r="11578" spans="1:15" ht="16.5" thickBot="1" x14ac:dyDescent="0.3">
      <c r="A11578" t="s">
        <v>3513</v>
      </c>
      <c r="B11578" t="s">
        <v>3512</v>
      </c>
      <c r="C11578" t="s">
        <v>21286</v>
      </c>
      <c r="D11578" s="5" t="s">
        <v>363</v>
      </c>
      <c r="E11578" t="s">
        <v>1014</v>
      </c>
      <c r="F11578" t="s">
        <v>3508</v>
      </c>
      <c r="G11578" t="s">
        <v>3673</v>
      </c>
      <c r="H11578" t="s">
        <v>3673</v>
      </c>
      <c r="I11578" t="s">
        <v>3824</v>
      </c>
      <c r="J11578" s="5" t="s">
        <v>221</v>
      </c>
      <c r="K11578" s="5" t="s">
        <v>221</v>
      </c>
      <c r="L11578" s="2">
        <v>1400</v>
      </c>
      <c r="M11578" s="1">
        <v>25.3087968</v>
      </c>
      <c r="N11578" s="1">
        <v>55.3701814</v>
      </c>
      <c r="O11578" s="2">
        <f t="shared" si="180"/>
        <v>20.714285714285715</v>
      </c>
    </row>
    <row r="11579" spans="1:15" ht="16.5" thickBot="1" x14ac:dyDescent="0.3">
      <c r="A11579" t="s">
        <v>3513</v>
      </c>
      <c r="B11579" t="s">
        <v>3512</v>
      </c>
      <c r="C11579" t="s">
        <v>21287</v>
      </c>
      <c r="D11579" s="5" t="s">
        <v>363</v>
      </c>
      <c r="E11579" t="s">
        <v>1427</v>
      </c>
      <c r="F11579" t="s">
        <v>3508</v>
      </c>
      <c r="G11579" t="s">
        <v>3633</v>
      </c>
      <c r="H11579" t="s">
        <v>3633</v>
      </c>
      <c r="I11579" t="s">
        <v>3718</v>
      </c>
      <c r="J11579" s="5" t="s">
        <v>221</v>
      </c>
      <c r="K11579" s="5" t="s">
        <v>221</v>
      </c>
      <c r="L11579" s="2">
        <v>1400</v>
      </c>
      <c r="M11579" s="1">
        <v>25.3329852</v>
      </c>
      <c r="N11579" s="1">
        <v>55.373812800000003</v>
      </c>
      <c r="O11579" s="2">
        <f t="shared" si="180"/>
        <v>20.714285714285715</v>
      </c>
    </row>
    <row r="11580" spans="1:15" ht="16.5" thickBot="1" x14ac:dyDescent="0.3">
      <c r="A11580" t="s">
        <v>3513</v>
      </c>
      <c r="B11580" t="s">
        <v>3512</v>
      </c>
      <c r="C11580" t="s">
        <v>21288</v>
      </c>
      <c r="D11580" s="5" t="s">
        <v>363</v>
      </c>
      <c r="E11580" t="s">
        <v>21289</v>
      </c>
      <c r="F11580" t="s">
        <v>3508</v>
      </c>
      <c r="G11580" t="s">
        <v>3673</v>
      </c>
      <c r="H11580" t="s">
        <v>3673</v>
      </c>
      <c r="I11580" t="s">
        <v>3673</v>
      </c>
      <c r="J11580" s="5" t="s">
        <v>221</v>
      </c>
      <c r="K11580" s="5" t="s">
        <v>221</v>
      </c>
      <c r="L11580" s="2">
        <v>1400</v>
      </c>
      <c r="M11580" s="1">
        <v>25.3087968</v>
      </c>
      <c r="N11580" s="1">
        <v>55.3701814</v>
      </c>
      <c r="O11580" s="2">
        <f t="shared" si="180"/>
        <v>20.714285714285715</v>
      </c>
    </row>
    <row r="11581" spans="1:15" ht="16.5" thickBot="1" x14ac:dyDescent="0.3">
      <c r="A11581" t="s">
        <v>3513</v>
      </c>
      <c r="B11581" t="s">
        <v>3512</v>
      </c>
      <c r="C11581" t="s">
        <v>21290</v>
      </c>
      <c r="D11581" s="5" t="s">
        <v>363</v>
      </c>
      <c r="E11581" t="s">
        <v>2747</v>
      </c>
      <c r="F11581" t="s">
        <v>3508</v>
      </c>
      <c r="G11581" t="s">
        <v>3563</v>
      </c>
      <c r="H11581" t="s">
        <v>3563</v>
      </c>
      <c r="I11581" t="s">
        <v>3563</v>
      </c>
      <c r="J11581" s="5" t="s">
        <v>221</v>
      </c>
      <c r="K11581" s="5" t="s">
        <v>221</v>
      </c>
      <c r="L11581" s="2">
        <v>1400</v>
      </c>
      <c r="M11581" s="1">
        <v>25.364126899999999</v>
      </c>
      <c r="N11581" s="1">
        <v>55.391106399999998</v>
      </c>
      <c r="O11581" s="2">
        <f t="shared" si="180"/>
        <v>20.714285714285715</v>
      </c>
    </row>
    <row r="11582" spans="1:15" ht="16.5" thickBot="1" x14ac:dyDescent="0.3">
      <c r="A11582" t="s">
        <v>3513</v>
      </c>
      <c r="B11582" t="s">
        <v>3512</v>
      </c>
      <c r="C11582" t="s">
        <v>21291</v>
      </c>
      <c r="D11582" s="4">
        <v>28999</v>
      </c>
      <c r="E11582" t="s">
        <v>21292</v>
      </c>
      <c r="F11582" t="s">
        <v>3508</v>
      </c>
      <c r="G11582" t="s">
        <v>4175</v>
      </c>
      <c r="H11582" t="s">
        <v>4175</v>
      </c>
      <c r="I11582" t="s">
        <v>4415</v>
      </c>
      <c r="J11582" s="5">
        <v>2</v>
      </c>
      <c r="K11582" s="5">
        <v>2</v>
      </c>
      <c r="L11582" s="2">
        <v>1400</v>
      </c>
      <c r="M11582" s="1">
        <v>25.302135700000001</v>
      </c>
      <c r="N11582" s="1">
        <v>55.380549500000001</v>
      </c>
      <c r="O11582" s="2">
        <f t="shared" si="180"/>
        <v>20.713571428571427</v>
      </c>
    </row>
    <row r="11583" spans="1:15" ht="16.5" thickBot="1" x14ac:dyDescent="0.3">
      <c r="A11583" t="s">
        <v>3513</v>
      </c>
      <c r="B11583" t="s">
        <v>3512</v>
      </c>
      <c r="C11583" t="s">
        <v>21291</v>
      </c>
      <c r="D11583" s="4">
        <v>28999</v>
      </c>
      <c r="E11583" t="s">
        <v>21292</v>
      </c>
      <c r="F11583" t="s">
        <v>3508</v>
      </c>
      <c r="G11583" t="s">
        <v>4175</v>
      </c>
      <c r="H11583" t="s">
        <v>4175</v>
      </c>
      <c r="I11583" t="s">
        <v>4415</v>
      </c>
      <c r="J11583" s="5">
        <v>2</v>
      </c>
      <c r="K11583" s="5">
        <v>2</v>
      </c>
      <c r="L11583" s="2">
        <v>1400</v>
      </c>
      <c r="M11583" s="1">
        <v>25.302135700000001</v>
      </c>
      <c r="N11583" s="1">
        <v>55.380549500000001</v>
      </c>
      <c r="O11583" s="2">
        <f t="shared" si="180"/>
        <v>20.713571428571427</v>
      </c>
    </row>
    <row r="11584" spans="1:15" ht="16.5" thickBot="1" x14ac:dyDescent="0.3">
      <c r="A11584" t="s">
        <v>3513</v>
      </c>
      <c r="B11584" t="s">
        <v>3512</v>
      </c>
      <c r="C11584" t="s">
        <v>21293</v>
      </c>
      <c r="D11584" s="5" t="s">
        <v>390</v>
      </c>
      <c r="E11584" t="s">
        <v>21294</v>
      </c>
      <c r="F11584" t="s">
        <v>3508</v>
      </c>
      <c r="G11584" t="s">
        <v>3673</v>
      </c>
      <c r="H11584" t="s">
        <v>3673</v>
      </c>
      <c r="I11584" t="s">
        <v>4341</v>
      </c>
      <c r="J11584" s="5" t="s">
        <v>221</v>
      </c>
      <c r="K11584" s="5" t="s">
        <v>221</v>
      </c>
      <c r="L11584" s="2">
        <v>1400</v>
      </c>
      <c r="M11584" s="1">
        <v>25.310101100000001</v>
      </c>
      <c r="N11584" s="1">
        <v>55.3763954</v>
      </c>
      <c r="O11584" s="2">
        <f t="shared" si="180"/>
        <v>20.713571428571427</v>
      </c>
    </row>
    <row r="11585" spans="1:15" ht="16.5" thickBot="1" x14ac:dyDescent="0.3">
      <c r="A11585" t="s">
        <v>3513</v>
      </c>
      <c r="B11585" t="s">
        <v>3512</v>
      </c>
      <c r="C11585" t="s">
        <v>21295</v>
      </c>
      <c r="D11585" s="4">
        <v>57980</v>
      </c>
      <c r="E11585" t="s">
        <v>21296</v>
      </c>
      <c r="F11585" t="s">
        <v>3508</v>
      </c>
      <c r="G11585" t="s">
        <v>3673</v>
      </c>
      <c r="H11585" t="s">
        <v>3673</v>
      </c>
      <c r="I11585" t="s">
        <v>4341</v>
      </c>
      <c r="J11585" s="5">
        <v>3</v>
      </c>
      <c r="K11585" s="5">
        <v>4</v>
      </c>
      <c r="L11585" s="2">
        <v>2800</v>
      </c>
      <c r="M11585" s="1">
        <v>25.310101100000001</v>
      </c>
      <c r="N11585" s="1">
        <v>55.3763954</v>
      </c>
      <c r="O11585" s="2">
        <f t="shared" ref="O11585:O11648" si="181">D11585/L11585</f>
        <v>20.707142857142856</v>
      </c>
    </row>
    <row r="11586" spans="1:15" ht="16.5" thickBot="1" x14ac:dyDescent="0.3">
      <c r="A11586" t="s">
        <v>3513</v>
      </c>
      <c r="B11586" t="s">
        <v>3512</v>
      </c>
      <c r="C11586" t="s">
        <v>21297</v>
      </c>
      <c r="D11586" s="5" t="s">
        <v>323</v>
      </c>
      <c r="E11586" t="s">
        <v>21298</v>
      </c>
      <c r="F11586" t="s">
        <v>3508</v>
      </c>
      <c r="G11586" t="s">
        <v>3663</v>
      </c>
      <c r="H11586" t="s">
        <v>3663</v>
      </c>
      <c r="I11586" t="s">
        <v>21299</v>
      </c>
      <c r="J11586" s="5" t="s">
        <v>221</v>
      </c>
      <c r="K11586" s="5" t="s">
        <v>221</v>
      </c>
      <c r="L11586" s="2">
        <v>1449</v>
      </c>
      <c r="M11586" s="1">
        <v>25.327796500000002</v>
      </c>
      <c r="N11586" s="1">
        <v>55.375071800000001</v>
      </c>
      <c r="O11586" s="2">
        <f t="shared" si="181"/>
        <v>20.703243616287093</v>
      </c>
    </row>
    <row r="11587" spans="1:15" ht="16.5" thickBot="1" x14ac:dyDescent="0.3">
      <c r="A11587" t="s">
        <v>3513</v>
      </c>
      <c r="B11587" t="s">
        <v>3512</v>
      </c>
      <c r="C11587" t="s">
        <v>21300</v>
      </c>
      <c r="D11587" s="5" t="s">
        <v>481</v>
      </c>
      <c r="E11587" t="s">
        <v>2075</v>
      </c>
      <c r="F11587" t="s">
        <v>3508</v>
      </c>
      <c r="G11587" t="s">
        <v>3750</v>
      </c>
      <c r="H11587" t="s">
        <v>3750</v>
      </c>
      <c r="I11587" t="s">
        <v>3750</v>
      </c>
      <c r="J11587" s="5" t="s">
        <v>223</v>
      </c>
      <c r="K11587" s="5" t="s">
        <v>229</v>
      </c>
      <c r="L11587" s="2">
        <v>2600</v>
      </c>
      <c r="M11587" s="1">
        <v>25.306736699999998</v>
      </c>
      <c r="N11587" s="1">
        <v>55.364664900000001</v>
      </c>
      <c r="O11587" s="2">
        <f t="shared" si="181"/>
        <v>20.692307692307693</v>
      </c>
    </row>
    <row r="11588" spans="1:15" ht="16.5" thickBot="1" x14ac:dyDescent="0.3">
      <c r="A11588" t="s">
        <v>3513</v>
      </c>
      <c r="B11588" t="s">
        <v>3512</v>
      </c>
      <c r="C11588" t="s">
        <v>21301</v>
      </c>
      <c r="D11588" s="5" t="s">
        <v>232</v>
      </c>
      <c r="E11588" t="s">
        <v>3151</v>
      </c>
      <c r="F11588" t="s">
        <v>3503</v>
      </c>
      <c r="G11588" t="s">
        <v>3579</v>
      </c>
      <c r="H11588" t="s">
        <v>3579</v>
      </c>
      <c r="I11588" t="s">
        <v>3579</v>
      </c>
      <c r="J11588" s="5" t="s">
        <v>221</v>
      </c>
      <c r="K11588" s="5" t="s">
        <v>221</v>
      </c>
      <c r="L11588" s="2">
        <v>2658</v>
      </c>
      <c r="M11588" s="1">
        <v>24.366161600000002</v>
      </c>
      <c r="N11588" s="1">
        <v>54.636061499999997</v>
      </c>
      <c r="O11588" s="2">
        <f t="shared" si="181"/>
        <v>20.692249811888637</v>
      </c>
    </row>
    <row r="11589" spans="1:15" ht="16.5" thickBot="1" x14ac:dyDescent="0.3">
      <c r="A11589" t="s">
        <v>3513</v>
      </c>
      <c r="B11589" t="s">
        <v>3512</v>
      </c>
      <c r="C11589" t="s">
        <v>21301</v>
      </c>
      <c r="D11589" s="5" t="s">
        <v>232</v>
      </c>
      <c r="E11589" t="s">
        <v>3151</v>
      </c>
      <c r="F11589" t="s">
        <v>3503</v>
      </c>
      <c r="G11589" t="s">
        <v>3579</v>
      </c>
      <c r="H11589" t="s">
        <v>3579</v>
      </c>
      <c r="I11589" t="s">
        <v>3579</v>
      </c>
      <c r="J11589" s="5" t="s">
        <v>221</v>
      </c>
      <c r="K11589" s="5" t="s">
        <v>221</v>
      </c>
      <c r="L11589" s="2">
        <v>2658</v>
      </c>
      <c r="M11589" s="1">
        <v>24.366161600000002</v>
      </c>
      <c r="N11589" s="1">
        <v>54.636061499999997</v>
      </c>
      <c r="O11589" s="2">
        <f t="shared" si="181"/>
        <v>20.692249811888637</v>
      </c>
    </row>
    <row r="11590" spans="1:15" ht="16.5" thickBot="1" x14ac:dyDescent="0.3">
      <c r="A11590" t="s">
        <v>3513</v>
      </c>
      <c r="B11590" t="s">
        <v>3512</v>
      </c>
      <c r="C11590" t="s">
        <v>21301</v>
      </c>
      <c r="D11590" s="5" t="s">
        <v>232</v>
      </c>
      <c r="E11590" t="s">
        <v>3151</v>
      </c>
      <c r="F11590" t="s">
        <v>3503</v>
      </c>
      <c r="G11590" t="s">
        <v>3579</v>
      </c>
      <c r="H11590" t="s">
        <v>3579</v>
      </c>
      <c r="I11590" t="s">
        <v>3579</v>
      </c>
      <c r="J11590" s="5" t="s">
        <v>221</v>
      </c>
      <c r="K11590" s="5" t="s">
        <v>221</v>
      </c>
      <c r="L11590" s="2">
        <v>2658</v>
      </c>
      <c r="M11590" s="1">
        <v>24.366161600000002</v>
      </c>
      <c r="N11590" s="1">
        <v>54.636061499999997</v>
      </c>
      <c r="O11590" s="2">
        <f t="shared" si="181"/>
        <v>20.692249811888637</v>
      </c>
    </row>
    <row r="11591" spans="1:15" ht="16.5" thickBot="1" x14ac:dyDescent="0.3">
      <c r="A11591" t="s">
        <v>3513</v>
      </c>
      <c r="B11591" t="s">
        <v>3512</v>
      </c>
      <c r="C11591" t="s">
        <v>21302</v>
      </c>
      <c r="D11591" s="4">
        <v>30000</v>
      </c>
      <c r="E11591" t="s">
        <v>21303</v>
      </c>
      <c r="F11591" t="s">
        <v>3505</v>
      </c>
      <c r="G11591" t="s">
        <v>3688</v>
      </c>
      <c r="H11591" t="s">
        <v>3688</v>
      </c>
      <c r="I11591" t="s">
        <v>3761</v>
      </c>
      <c r="J11591" s="5">
        <v>2</v>
      </c>
      <c r="K11591" s="5">
        <v>2</v>
      </c>
      <c r="L11591" s="2">
        <v>1450</v>
      </c>
      <c r="M11591" s="1">
        <v>24.190770100000002</v>
      </c>
      <c r="N11591" s="1">
        <v>55.743947499999997</v>
      </c>
      <c r="O11591" s="2">
        <f t="shared" si="181"/>
        <v>20.689655172413794</v>
      </c>
    </row>
    <row r="11592" spans="1:15" ht="16.5" thickBot="1" x14ac:dyDescent="0.3">
      <c r="A11592" t="s">
        <v>3513</v>
      </c>
      <c r="B11592" t="s">
        <v>3512</v>
      </c>
      <c r="C11592" t="s">
        <v>21304</v>
      </c>
      <c r="D11592" s="4">
        <v>30000</v>
      </c>
      <c r="E11592" t="s">
        <v>21305</v>
      </c>
      <c r="F11592" t="s">
        <v>3508</v>
      </c>
      <c r="G11592" t="s">
        <v>4175</v>
      </c>
      <c r="H11592" t="s">
        <v>4175</v>
      </c>
      <c r="I11592" t="s">
        <v>4367</v>
      </c>
      <c r="J11592" s="5">
        <v>2</v>
      </c>
      <c r="K11592" s="5">
        <v>2</v>
      </c>
      <c r="L11592" s="2">
        <v>1450</v>
      </c>
      <c r="M11592" s="1">
        <v>25.3019341</v>
      </c>
      <c r="N11592" s="1">
        <v>55.373812800000003</v>
      </c>
      <c r="O11592" s="2">
        <f t="shared" si="181"/>
        <v>20.689655172413794</v>
      </c>
    </row>
    <row r="11593" spans="1:15" ht="16.5" thickBot="1" x14ac:dyDescent="0.3">
      <c r="A11593" t="s">
        <v>3513</v>
      </c>
      <c r="B11593" t="s">
        <v>3512</v>
      </c>
      <c r="C11593" t="s">
        <v>21304</v>
      </c>
      <c r="D11593" s="4">
        <v>30000</v>
      </c>
      <c r="E11593" t="s">
        <v>21305</v>
      </c>
      <c r="F11593" t="s">
        <v>3508</v>
      </c>
      <c r="G11593" t="s">
        <v>4175</v>
      </c>
      <c r="H11593" t="s">
        <v>4175</v>
      </c>
      <c r="I11593" t="s">
        <v>4367</v>
      </c>
      <c r="J11593" s="5">
        <v>2</v>
      </c>
      <c r="K11593" s="5">
        <v>2</v>
      </c>
      <c r="L11593" s="2">
        <v>1450</v>
      </c>
      <c r="M11593" s="1">
        <v>25.3019341</v>
      </c>
      <c r="N11593" s="1">
        <v>55.373812800000003</v>
      </c>
      <c r="O11593" s="2">
        <f t="shared" si="181"/>
        <v>20.689655172413794</v>
      </c>
    </row>
    <row r="11594" spans="1:15" ht="16.5" thickBot="1" x14ac:dyDescent="0.3">
      <c r="A11594" t="s">
        <v>3513</v>
      </c>
      <c r="B11594" t="s">
        <v>3512</v>
      </c>
      <c r="C11594" t="s">
        <v>21306</v>
      </c>
      <c r="D11594" s="4">
        <v>30000</v>
      </c>
      <c r="E11594" t="s">
        <v>21307</v>
      </c>
      <c r="F11594" t="s">
        <v>3508</v>
      </c>
      <c r="G11594" t="s">
        <v>3633</v>
      </c>
      <c r="H11594" t="s">
        <v>3633</v>
      </c>
      <c r="I11594" t="s">
        <v>3718</v>
      </c>
      <c r="J11594" s="5">
        <v>3</v>
      </c>
      <c r="K11594" s="5">
        <v>3</v>
      </c>
      <c r="L11594" s="2">
        <v>1450</v>
      </c>
      <c r="M11594" s="1">
        <v>25.3329852</v>
      </c>
      <c r="N11594" s="1">
        <v>55.373812800000003</v>
      </c>
      <c r="O11594" s="2">
        <f t="shared" si="181"/>
        <v>20.689655172413794</v>
      </c>
    </row>
    <row r="11595" spans="1:15" ht="16.5" thickBot="1" x14ac:dyDescent="0.3">
      <c r="A11595" t="s">
        <v>3513</v>
      </c>
      <c r="B11595" t="s">
        <v>3512</v>
      </c>
      <c r="C11595" t="s">
        <v>21308</v>
      </c>
      <c r="D11595" s="4">
        <v>30000</v>
      </c>
      <c r="E11595" t="s">
        <v>16754</v>
      </c>
      <c r="F11595" t="s">
        <v>3508</v>
      </c>
      <c r="G11595" t="s">
        <v>4175</v>
      </c>
      <c r="H11595" t="s">
        <v>4175</v>
      </c>
      <c r="I11595" t="s">
        <v>4175</v>
      </c>
      <c r="J11595" s="5">
        <v>2</v>
      </c>
      <c r="K11595" s="5">
        <v>2</v>
      </c>
      <c r="L11595" s="2">
        <v>1450</v>
      </c>
      <c r="M11595" s="1">
        <v>25.3019341</v>
      </c>
      <c r="N11595" s="1">
        <v>55.373812800000003</v>
      </c>
      <c r="O11595" s="2">
        <f t="shared" si="181"/>
        <v>20.689655172413794</v>
      </c>
    </row>
    <row r="11596" spans="1:15" ht="16.5" thickBot="1" x14ac:dyDescent="0.3">
      <c r="A11596" t="s">
        <v>3513</v>
      </c>
      <c r="B11596" t="s">
        <v>3512</v>
      </c>
      <c r="C11596" t="s">
        <v>21309</v>
      </c>
      <c r="D11596" s="4">
        <v>30000</v>
      </c>
      <c r="E11596" t="s">
        <v>21310</v>
      </c>
      <c r="F11596" t="s">
        <v>3508</v>
      </c>
      <c r="G11596" t="s">
        <v>3673</v>
      </c>
      <c r="H11596" t="s">
        <v>3673</v>
      </c>
      <c r="I11596" t="s">
        <v>4341</v>
      </c>
      <c r="J11596" s="5">
        <v>2</v>
      </c>
      <c r="K11596" s="5">
        <v>2</v>
      </c>
      <c r="L11596" s="2">
        <v>1450</v>
      </c>
      <c r="M11596" s="1">
        <v>25.310101100000001</v>
      </c>
      <c r="N11596" s="1">
        <v>55.3763954</v>
      </c>
      <c r="O11596" s="2">
        <f t="shared" si="181"/>
        <v>20.689655172413794</v>
      </c>
    </row>
    <row r="11597" spans="1:15" ht="16.5" thickBot="1" x14ac:dyDescent="0.3">
      <c r="A11597" t="s">
        <v>3513</v>
      </c>
      <c r="B11597" t="s">
        <v>3512</v>
      </c>
      <c r="C11597" t="s">
        <v>21311</v>
      </c>
      <c r="D11597" s="4">
        <v>30000</v>
      </c>
      <c r="E11597" t="s">
        <v>21312</v>
      </c>
      <c r="F11597" t="s">
        <v>3508</v>
      </c>
      <c r="G11597" t="s">
        <v>3673</v>
      </c>
      <c r="H11597" t="s">
        <v>3673</v>
      </c>
      <c r="I11597" t="s">
        <v>3888</v>
      </c>
      <c r="J11597" s="5">
        <v>2</v>
      </c>
      <c r="K11597" s="5">
        <v>2</v>
      </c>
      <c r="L11597" s="2">
        <v>1450</v>
      </c>
      <c r="M11597" s="1">
        <v>25.3087968</v>
      </c>
      <c r="N11597" s="1">
        <v>55.3701814</v>
      </c>
      <c r="O11597" s="2">
        <f t="shared" si="181"/>
        <v>20.689655172413794</v>
      </c>
    </row>
    <row r="11598" spans="1:15" ht="16.5" thickBot="1" x14ac:dyDescent="0.3">
      <c r="A11598" t="s">
        <v>3513</v>
      </c>
      <c r="B11598" t="s">
        <v>3512</v>
      </c>
      <c r="C11598" t="s">
        <v>21313</v>
      </c>
      <c r="D11598" s="5" t="s">
        <v>318</v>
      </c>
      <c r="E11598" t="s">
        <v>887</v>
      </c>
      <c r="F11598" t="s">
        <v>3508</v>
      </c>
      <c r="G11598" t="s">
        <v>3634</v>
      </c>
      <c r="H11598" t="s">
        <v>3634</v>
      </c>
      <c r="I11598" t="s">
        <v>3682</v>
      </c>
      <c r="J11598" s="5" t="s">
        <v>221</v>
      </c>
      <c r="K11598" s="5" t="s">
        <v>221</v>
      </c>
      <c r="L11598" s="2">
        <v>1450</v>
      </c>
      <c r="M11598" s="1">
        <v>25.3019341</v>
      </c>
      <c r="N11598" s="1">
        <v>55.373812800000003</v>
      </c>
      <c r="O11598" s="2">
        <f t="shared" si="181"/>
        <v>20.689655172413794</v>
      </c>
    </row>
    <row r="11599" spans="1:15" ht="16.5" thickBot="1" x14ac:dyDescent="0.3">
      <c r="A11599" t="s">
        <v>3513</v>
      </c>
      <c r="B11599" t="s">
        <v>3512</v>
      </c>
      <c r="C11599" t="s">
        <v>21314</v>
      </c>
      <c r="D11599" s="5" t="s">
        <v>318</v>
      </c>
      <c r="E11599" t="s">
        <v>1106</v>
      </c>
      <c r="F11599" t="s">
        <v>3508</v>
      </c>
      <c r="G11599" t="s">
        <v>3741</v>
      </c>
      <c r="H11599" t="s">
        <v>3741</v>
      </c>
      <c r="I11599" t="s">
        <v>3814</v>
      </c>
      <c r="J11599" s="5" t="s">
        <v>221</v>
      </c>
      <c r="K11599" s="5" t="s">
        <v>221</v>
      </c>
      <c r="L11599" s="2">
        <v>1450</v>
      </c>
      <c r="M11599" s="1">
        <v>25.297614800000002</v>
      </c>
      <c r="N11599" s="1">
        <v>55.4493826</v>
      </c>
      <c r="O11599" s="2">
        <f t="shared" si="181"/>
        <v>20.689655172413794</v>
      </c>
    </row>
    <row r="11600" spans="1:15" ht="16.5" thickBot="1" x14ac:dyDescent="0.3">
      <c r="A11600" t="s">
        <v>3513</v>
      </c>
      <c r="B11600" t="s">
        <v>3512</v>
      </c>
      <c r="C11600" t="s">
        <v>21315</v>
      </c>
      <c r="D11600" s="5" t="s">
        <v>318</v>
      </c>
      <c r="E11600" t="s">
        <v>1573</v>
      </c>
      <c r="F11600" t="s">
        <v>3508</v>
      </c>
      <c r="G11600" t="s">
        <v>3633</v>
      </c>
      <c r="H11600" t="s">
        <v>3618</v>
      </c>
      <c r="I11600" t="s">
        <v>6427</v>
      </c>
      <c r="J11600" s="5" t="s">
        <v>223</v>
      </c>
      <c r="K11600" s="5" t="s">
        <v>223</v>
      </c>
      <c r="L11600" s="2">
        <v>1450</v>
      </c>
      <c r="M11600" s="1">
        <v>25.3212601</v>
      </c>
      <c r="N11600" s="1">
        <v>55.380766299999998</v>
      </c>
      <c r="O11600" s="2">
        <f t="shared" si="181"/>
        <v>20.689655172413794</v>
      </c>
    </row>
    <row r="11601" spans="1:15" ht="16.5" thickBot="1" x14ac:dyDescent="0.3">
      <c r="A11601" t="s">
        <v>3513</v>
      </c>
      <c r="B11601" t="s">
        <v>3512</v>
      </c>
      <c r="C11601" t="s">
        <v>21316</v>
      </c>
      <c r="D11601" s="5" t="s">
        <v>483</v>
      </c>
      <c r="E11601" t="s">
        <v>1850</v>
      </c>
      <c r="F11601" t="s">
        <v>3508</v>
      </c>
      <c r="G11601" t="s">
        <v>3741</v>
      </c>
      <c r="H11601" t="s">
        <v>3741</v>
      </c>
      <c r="I11601" t="s">
        <v>3814</v>
      </c>
      <c r="J11601" s="5" t="s">
        <v>220</v>
      </c>
      <c r="K11601" s="5" t="s">
        <v>220</v>
      </c>
      <c r="L11601">
        <v>870</v>
      </c>
      <c r="M11601" s="1">
        <v>25.297614800000002</v>
      </c>
      <c r="N11601" s="1">
        <v>55.4493826</v>
      </c>
      <c r="O11601" s="2">
        <f t="shared" si="181"/>
        <v>20.689655172413794</v>
      </c>
    </row>
    <row r="11602" spans="1:15" ht="16.5" thickBot="1" x14ac:dyDescent="0.3">
      <c r="A11602" t="s">
        <v>3513</v>
      </c>
      <c r="B11602" t="s">
        <v>3512</v>
      </c>
      <c r="C11602" t="s">
        <v>21317</v>
      </c>
      <c r="D11602" s="5" t="s">
        <v>318</v>
      </c>
      <c r="E11602" t="s">
        <v>2465</v>
      </c>
      <c r="F11602" t="s">
        <v>3508</v>
      </c>
      <c r="G11602" t="s">
        <v>3633</v>
      </c>
      <c r="H11602" t="s">
        <v>3633</v>
      </c>
      <c r="I11602" t="s">
        <v>3618</v>
      </c>
      <c r="J11602" s="5" t="s">
        <v>221</v>
      </c>
      <c r="K11602" s="5" t="s">
        <v>221</v>
      </c>
      <c r="L11602" s="2">
        <v>1450</v>
      </c>
      <c r="M11602" s="1">
        <v>25.3237399</v>
      </c>
      <c r="N11602" s="1">
        <v>55.387647399999999</v>
      </c>
      <c r="O11602" s="2">
        <f t="shared" si="181"/>
        <v>20.689655172413794</v>
      </c>
    </row>
    <row r="11603" spans="1:15" ht="16.5" thickBot="1" x14ac:dyDescent="0.3">
      <c r="A11603" t="s">
        <v>3513</v>
      </c>
      <c r="B11603" t="s">
        <v>3512</v>
      </c>
      <c r="C11603" t="s">
        <v>21318</v>
      </c>
      <c r="D11603" s="5" t="s">
        <v>318</v>
      </c>
      <c r="E11603" t="s">
        <v>21319</v>
      </c>
      <c r="F11603" t="s">
        <v>3508</v>
      </c>
      <c r="G11603" t="s">
        <v>3634</v>
      </c>
      <c r="H11603" t="s">
        <v>3634</v>
      </c>
      <c r="I11603" t="s">
        <v>3634</v>
      </c>
      <c r="J11603" s="5" t="s">
        <v>221</v>
      </c>
      <c r="K11603" s="5" t="s">
        <v>221</v>
      </c>
      <c r="L11603" s="2">
        <v>1450</v>
      </c>
      <c r="M11603" s="1">
        <v>25.3019341</v>
      </c>
      <c r="N11603" s="1">
        <v>55.373812800000003</v>
      </c>
      <c r="O11603" s="2">
        <f t="shared" si="181"/>
        <v>20.689655172413794</v>
      </c>
    </row>
    <row r="11604" spans="1:15" ht="16.5" thickBot="1" x14ac:dyDescent="0.3">
      <c r="A11604" t="s">
        <v>3513</v>
      </c>
      <c r="B11604" t="s">
        <v>3512</v>
      </c>
      <c r="C11604" t="s">
        <v>21320</v>
      </c>
      <c r="D11604" s="5" t="s">
        <v>254</v>
      </c>
      <c r="E11604" t="s">
        <v>3232</v>
      </c>
      <c r="F11604" t="s">
        <v>3503</v>
      </c>
      <c r="G11604" t="s">
        <v>3601</v>
      </c>
      <c r="H11604" t="s">
        <v>3601</v>
      </c>
      <c r="I11604" t="s">
        <v>3601</v>
      </c>
      <c r="J11604" s="5" t="s">
        <v>229</v>
      </c>
      <c r="K11604" s="5" t="s">
        <v>223</v>
      </c>
      <c r="L11604" s="2">
        <v>2900</v>
      </c>
      <c r="M11604" s="1">
        <v>24.6091759</v>
      </c>
      <c r="N11604" s="1">
        <v>54.698267800000004</v>
      </c>
      <c r="O11604" s="2">
        <f t="shared" si="181"/>
        <v>20.689655172413794</v>
      </c>
    </row>
    <row r="11605" spans="1:15" ht="16.5" thickBot="1" x14ac:dyDescent="0.3">
      <c r="A11605" t="s">
        <v>3513</v>
      </c>
      <c r="B11605" t="s">
        <v>3512</v>
      </c>
      <c r="C11605" t="s">
        <v>21321</v>
      </c>
      <c r="D11605" s="5" t="s">
        <v>318</v>
      </c>
      <c r="E11605" t="s">
        <v>3245</v>
      </c>
      <c r="F11605" t="s">
        <v>3503</v>
      </c>
      <c r="G11605" t="s">
        <v>3601</v>
      </c>
      <c r="H11605" t="s">
        <v>3601</v>
      </c>
      <c r="I11605" t="s">
        <v>3601</v>
      </c>
      <c r="J11605" s="5" t="s">
        <v>220</v>
      </c>
      <c r="K11605" s="5" t="s">
        <v>220</v>
      </c>
      <c r="L11605" s="2">
        <v>1450</v>
      </c>
      <c r="M11605" s="1">
        <v>24.6091759</v>
      </c>
      <c r="N11605" s="1">
        <v>54.698267800000004</v>
      </c>
      <c r="O11605" s="2">
        <f t="shared" si="181"/>
        <v>20.689655172413794</v>
      </c>
    </row>
    <row r="11606" spans="1:15" ht="16.5" thickBot="1" x14ac:dyDescent="0.3">
      <c r="A11606" t="s">
        <v>3513</v>
      </c>
      <c r="B11606" t="s">
        <v>3512</v>
      </c>
      <c r="C11606" t="s">
        <v>21322</v>
      </c>
      <c r="D11606" s="5" t="s">
        <v>275</v>
      </c>
      <c r="E11606" t="s">
        <v>21323</v>
      </c>
      <c r="F11606" t="s">
        <v>3508</v>
      </c>
      <c r="G11606" t="s">
        <v>3673</v>
      </c>
      <c r="H11606" t="s">
        <v>3673</v>
      </c>
      <c r="I11606" t="s">
        <v>3673</v>
      </c>
      <c r="J11606" s="5" t="s">
        <v>223</v>
      </c>
      <c r="K11606" s="5" t="s">
        <v>229</v>
      </c>
      <c r="L11606" s="2">
        <v>2900</v>
      </c>
      <c r="M11606" s="1">
        <v>25.3087968</v>
      </c>
      <c r="N11606" s="1">
        <v>55.3701814</v>
      </c>
      <c r="O11606" s="2">
        <f t="shared" si="181"/>
        <v>20.689310344827586</v>
      </c>
    </row>
    <row r="11607" spans="1:15" ht="16.5" thickBot="1" x14ac:dyDescent="0.3">
      <c r="A11607" t="s">
        <v>3513</v>
      </c>
      <c r="B11607" t="s">
        <v>3512</v>
      </c>
      <c r="C11607" t="s">
        <v>21324</v>
      </c>
      <c r="D11607" s="4">
        <v>29999</v>
      </c>
      <c r="E11607" t="s">
        <v>21325</v>
      </c>
      <c r="F11607" t="s">
        <v>3507</v>
      </c>
      <c r="G11607" t="s">
        <v>3811</v>
      </c>
      <c r="H11607" t="s">
        <v>3811</v>
      </c>
      <c r="I11607" t="s">
        <v>3723</v>
      </c>
      <c r="J11607" s="5">
        <v>2</v>
      </c>
      <c r="K11607" s="5">
        <v>2</v>
      </c>
      <c r="L11607" s="2">
        <v>1450</v>
      </c>
      <c r="M11607" s="1">
        <v>25.126548799999998</v>
      </c>
      <c r="N11607" s="1">
        <v>56.334559200000001</v>
      </c>
      <c r="O11607" s="2">
        <f t="shared" si="181"/>
        <v>20.688965517241378</v>
      </c>
    </row>
    <row r="11608" spans="1:15" ht="16.5" thickBot="1" x14ac:dyDescent="0.3">
      <c r="A11608" t="s">
        <v>3513</v>
      </c>
      <c r="B11608" t="s">
        <v>3512</v>
      </c>
      <c r="C11608" t="s">
        <v>21326</v>
      </c>
      <c r="D11608" s="4">
        <v>29999</v>
      </c>
      <c r="E11608" t="s">
        <v>21327</v>
      </c>
      <c r="F11608" t="s">
        <v>3508</v>
      </c>
      <c r="G11608" t="s">
        <v>4175</v>
      </c>
      <c r="H11608" t="s">
        <v>4175</v>
      </c>
      <c r="I11608" t="s">
        <v>4326</v>
      </c>
      <c r="J11608" s="5">
        <v>2</v>
      </c>
      <c r="K11608" s="5">
        <v>2</v>
      </c>
      <c r="L11608" s="2">
        <v>1450</v>
      </c>
      <c r="M11608" s="1">
        <v>25.2919567</v>
      </c>
      <c r="N11608" s="1">
        <v>55.365513</v>
      </c>
      <c r="O11608" s="2">
        <f t="shared" si="181"/>
        <v>20.688965517241378</v>
      </c>
    </row>
    <row r="11609" spans="1:15" ht="16.5" thickBot="1" x14ac:dyDescent="0.3">
      <c r="A11609" t="s">
        <v>3513</v>
      </c>
      <c r="B11609" t="s">
        <v>3512</v>
      </c>
      <c r="C11609" t="s">
        <v>21326</v>
      </c>
      <c r="D11609" s="4">
        <v>29999</v>
      </c>
      <c r="E11609" t="s">
        <v>21327</v>
      </c>
      <c r="F11609" t="s">
        <v>3508</v>
      </c>
      <c r="G11609" t="s">
        <v>4175</v>
      </c>
      <c r="H11609" t="s">
        <v>4175</v>
      </c>
      <c r="I11609" t="s">
        <v>4326</v>
      </c>
      <c r="J11609" s="5">
        <v>2</v>
      </c>
      <c r="K11609" s="5">
        <v>2</v>
      </c>
      <c r="L11609" s="2">
        <v>1450</v>
      </c>
      <c r="M11609" s="1">
        <v>25.2919567</v>
      </c>
      <c r="N11609" s="1">
        <v>55.365513</v>
      </c>
      <c r="O11609" s="2">
        <f t="shared" si="181"/>
        <v>20.688965517241378</v>
      </c>
    </row>
    <row r="11610" spans="1:15" ht="16.5" thickBot="1" x14ac:dyDescent="0.3">
      <c r="A11610" t="s">
        <v>3513</v>
      </c>
      <c r="B11610" t="s">
        <v>3512</v>
      </c>
      <c r="C11610" t="s">
        <v>21328</v>
      </c>
      <c r="D11610" s="5" t="s">
        <v>323</v>
      </c>
      <c r="E11610" t="s">
        <v>21329</v>
      </c>
      <c r="F11610" t="s">
        <v>3508</v>
      </c>
      <c r="G11610" t="s">
        <v>3741</v>
      </c>
      <c r="H11610" t="s">
        <v>3741</v>
      </c>
      <c r="I11610" t="s">
        <v>3814</v>
      </c>
      <c r="J11610" s="5" t="s">
        <v>221</v>
      </c>
      <c r="K11610" s="5" t="s">
        <v>221</v>
      </c>
      <c r="L11610" s="2">
        <v>1450</v>
      </c>
      <c r="M11610" s="1">
        <v>25.297614800000002</v>
      </c>
      <c r="N11610" s="1">
        <v>55.4493826</v>
      </c>
      <c r="O11610" s="2">
        <f t="shared" si="181"/>
        <v>20.688965517241378</v>
      </c>
    </row>
    <row r="11611" spans="1:15" ht="16.5" thickBot="1" x14ac:dyDescent="0.3">
      <c r="A11611" t="s">
        <v>3513</v>
      </c>
      <c r="B11611" t="s">
        <v>3512</v>
      </c>
      <c r="C11611" t="s">
        <v>21330</v>
      </c>
      <c r="D11611" s="5" t="s">
        <v>429</v>
      </c>
      <c r="E11611" t="s">
        <v>21331</v>
      </c>
      <c r="F11611" t="s">
        <v>3508</v>
      </c>
      <c r="G11611" t="s">
        <v>3634</v>
      </c>
      <c r="H11611" t="s">
        <v>3634</v>
      </c>
      <c r="I11611" t="s">
        <v>4474</v>
      </c>
      <c r="J11611" s="5" t="s">
        <v>220</v>
      </c>
      <c r="K11611" s="5" t="s">
        <v>220</v>
      </c>
      <c r="L11611" s="2">
        <v>1160</v>
      </c>
      <c r="M11611" s="1">
        <v>25.313573000000002</v>
      </c>
      <c r="N11611" s="1">
        <v>55.369171299999998</v>
      </c>
      <c r="O11611" s="2">
        <f t="shared" si="181"/>
        <v>20.688793103448276</v>
      </c>
    </row>
    <row r="11612" spans="1:15" ht="16.5" thickBot="1" x14ac:dyDescent="0.3">
      <c r="A11612" t="s">
        <v>3513</v>
      </c>
      <c r="B11612" t="s">
        <v>3512</v>
      </c>
      <c r="C11612" t="s">
        <v>21332</v>
      </c>
      <c r="D11612" s="4">
        <v>23000</v>
      </c>
      <c r="E11612" t="s">
        <v>21333</v>
      </c>
      <c r="F11612" t="s">
        <v>3508</v>
      </c>
      <c r="G11612" t="s">
        <v>3988</v>
      </c>
      <c r="H11612" t="s">
        <v>3988</v>
      </c>
      <c r="I11612" t="s">
        <v>10220</v>
      </c>
      <c r="J11612" s="5">
        <v>2</v>
      </c>
      <c r="K11612" s="5">
        <v>2</v>
      </c>
      <c r="L11612" s="2">
        <v>1112</v>
      </c>
      <c r="M11612" s="1">
        <v>25.340649200000001</v>
      </c>
      <c r="N11612" s="1">
        <v>55.393086699999998</v>
      </c>
      <c r="O11612" s="2">
        <f t="shared" si="181"/>
        <v>20.68345323741007</v>
      </c>
    </row>
    <row r="11613" spans="1:15" ht="16.5" thickBot="1" x14ac:dyDescent="0.3">
      <c r="A11613" t="s">
        <v>3513</v>
      </c>
      <c r="B11613" t="s">
        <v>3512</v>
      </c>
      <c r="C11613" t="s">
        <v>21334</v>
      </c>
      <c r="D11613" s="5" t="s">
        <v>395</v>
      </c>
      <c r="E11613" t="s">
        <v>1205</v>
      </c>
      <c r="F11613" t="s">
        <v>3508</v>
      </c>
      <c r="G11613" t="s">
        <v>3633</v>
      </c>
      <c r="H11613" t="s">
        <v>3633</v>
      </c>
      <c r="I11613" t="s">
        <v>3618</v>
      </c>
      <c r="J11613" s="5" t="s">
        <v>221</v>
      </c>
      <c r="K11613" s="5" t="s">
        <v>221</v>
      </c>
      <c r="L11613" s="2">
        <v>1450</v>
      </c>
      <c r="M11613" s="1">
        <v>25.3237399</v>
      </c>
      <c r="N11613" s="1">
        <v>55.387647399999999</v>
      </c>
      <c r="O11613" s="2">
        <f t="shared" si="181"/>
        <v>20.682758620689654</v>
      </c>
    </row>
    <row r="11614" spans="1:15" ht="16.5" thickBot="1" x14ac:dyDescent="0.3">
      <c r="A11614" t="s">
        <v>3513</v>
      </c>
      <c r="B11614" t="s">
        <v>3512</v>
      </c>
      <c r="C11614" t="s">
        <v>21335</v>
      </c>
      <c r="D11614" s="5" t="s">
        <v>395</v>
      </c>
      <c r="E11614" t="s">
        <v>2329</v>
      </c>
      <c r="F11614" t="s">
        <v>3508</v>
      </c>
      <c r="G11614" t="s">
        <v>3673</v>
      </c>
      <c r="H11614" t="s">
        <v>3673</v>
      </c>
      <c r="I11614" t="s">
        <v>3888</v>
      </c>
      <c r="J11614" s="5" t="s">
        <v>221</v>
      </c>
      <c r="K11614" s="5" t="s">
        <v>221</v>
      </c>
      <c r="L11614" s="2">
        <v>1450</v>
      </c>
      <c r="M11614" s="1">
        <v>25.3087968</v>
      </c>
      <c r="N11614" s="1">
        <v>55.3701814</v>
      </c>
      <c r="O11614" s="2">
        <f t="shared" si="181"/>
        <v>20.682758620689654</v>
      </c>
    </row>
    <row r="11615" spans="1:15" ht="16.5" thickBot="1" x14ac:dyDescent="0.3">
      <c r="A11615" t="s">
        <v>3513</v>
      </c>
      <c r="B11615" t="s">
        <v>3512</v>
      </c>
      <c r="C11615" t="s">
        <v>21336</v>
      </c>
      <c r="D11615" s="5" t="s">
        <v>879</v>
      </c>
      <c r="E11615" t="s">
        <v>1208</v>
      </c>
      <c r="F11615" t="s">
        <v>3508</v>
      </c>
      <c r="G11615" t="s">
        <v>3634</v>
      </c>
      <c r="H11615" t="s">
        <v>3634</v>
      </c>
      <c r="I11615" t="s">
        <v>3634</v>
      </c>
      <c r="J11615" s="5" t="s">
        <v>221</v>
      </c>
      <c r="K11615" s="5" t="s">
        <v>221</v>
      </c>
      <c r="L11615" s="2">
        <v>1160</v>
      </c>
      <c r="M11615" s="1">
        <v>25.3019341</v>
      </c>
      <c r="N11615" s="1">
        <v>55.373812800000003</v>
      </c>
      <c r="O11615" s="2">
        <f t="shared" si="181"/>
        <v>20.681034482758619</v>
      </c>
    </row>
    <row r="11616" spans="1:15" ht="16.5" thickBot="1" x14ac:dyDescent="0.3">
      <c r="A11616" t="s">
        <v>3513</v>
      </c>
      <c r="B11616" t="s">
        <v>3512</v>
      </c>
      <c r="C11616" t="s">
        <v>21337</v>
      </c>
      <c r="D11616" s="4">
        <v>31000</v>
      </c>
      <c r="E11616" t="s">
        <v>21338</v>
      </c>
      <c r="F11616" t="s">
        <v>3507</v>
      </c>
      <c r="G11616" t="s">
        <v>3811</v>
      </c>
      <c r="H11616" t="s">
        <v>3811</v>
      </c>
      <c r="I11616" t="s">
        <v>3723</v>
      </c>
      <c r="J11616" s="5">
        <v>2</v>
      </c>
      <c r="K11616" s="5">
        <v>2</v>
      </c>
      <c r="L11616" s="2">
        <v>1500</v>
      </c>
      <c r="M11616" s="1">
        <v>25.126548799999998</v>
      </c>
      <c r="N11616" s="1">
        <v>56.334559200000001</v>
      </c>
      <c r="O11616" s="2">
        <f t="shared" si="181"/>
        <v>20.666666666666668</v>
      </c>
    </row>
    <row r="11617" spans="1:15" ht="16.5" thickBot="1" x14ac:dyDescent="0.3">
      <c r="A11617" t="s">
        <v>3513</v>
      </c>
      <c r="B11617" t="s">
        <v>3512</v>
      </c>
      <c r="C11617" t="s">
        <v>21339</v>
      </c>
      <c r="D11617" s="4">
        <v>31000</v>
      </c>
      <c r="E11617" t="s">
        <v>21340</v>
      </c>
      <c r="F11617" t="s">
        <v>3505</v>
      </c>
      <c r="G11617" t="s">
        <v>3643</v>
      </c>
      <c r="H11617" t="s">
        <v>3643</v>
      </c>
      <c r="I11617" t="s">
        <v>3690</v>
      </c>
      <c r="J11617" s="5">
        <v>2</v>
      </c>
      <c r="K11617" s="5">
        <v>2</v>
      </c>
      <c r="L11617" s="2">
        <v>1500</v>
      </c>
      <c r="M11617" s="1">
        <v>24.206390200000001</v>
      </c>
      <c r="N11617" s="1">
        <v>55.698116499999998</v>
      </c>
      <c r="O11617" s="2">
        <f t="shared" si="181"/>
        <v>20.666666666666668</v>
      </c>
    </row>
    <row r="11618" spans="1:15" ht="16.5" thickBot="1" x14ac:dyDescent="0.3">
      <c r="A11618" t="s">
        <v>3513</v>
      </c>
      <c r="B11618" t="s">
        <v>3512</v>
      </c>
      <c r="C11618" t="s">
        <v>21341</v>
      </c>
      <c r="D11618" s="4">
        <v>31000</v>
      </c>
      <c r="E11618" t="s">
        <v>21342</v>
      </c>
      <c r="F11618" t="s">
        <v>3504</v>
      </c>
      <c r="G11618" t="s">
        <v>4249</v>
      </c>
      <c r="H11618" t="s">
        <v>4249</v>
      </c>
      <c r="I11618" t="s">
        <v>4249</v>
      </c>
      <c r="J11618" s="5">
        <v>2</v>
      </c>
      <c r="K11618" s="5">
        <v>2</v>
      </c>
      <c r="L11618" s="2">
        <v>1500</v>
      </c>
      <c r="M11618" s="1">
        <v>25.403666999999999</v>
      </c>
      <c r="N11618" s="1">
        <v>55.439926300000003</v>
      </c>
      <c r="O11618" s="2">
        <f t="shared" si="181"/>
        <v>20.666666666666668</v>
      </c>
    </row>
    <row r="11619" spans="1:15" ht="16.5" thickBot="1" x14ac:dyDescent="0.3">
      <c r="A11619" t="s">
        <v>3513</v>
      </c>
      <c r="B11619" t="s">
        <v>3512</v>
      </c>
      <c r="C11619" t="s">
        <v>21343</v>
      </c>
      <c r="D11619" s="4">
        <v>31000</v>
      </c>
      <c r="E11619" t="s">
        <v>21344</v>
      </c>
      <c r="F11619" t="s">
        <v>3504</v>
      </c>
      <c r="G11619" t="s">
        <v>4249</v>
      </c>
      <c r="H11619" t="s">
        <v>4249</v>
      </c>
      <c r="I11619" t="s">
        <v>4249</v>
      </c>
      <c r="J11619" s="5">
        <v>2</v>
      </c>
      <c r="K11619" s="5">
        <v>2</v>
      </c>
      <c r="L11619" s="2">
        <v>1500</v>
      </c>
      <c r="M11619" s="1">
        <v>25.403666999999999</v>
      </c>
      <c r="N11619" s="1">
        <v>55.439926300000003</v>
      </c>
      <c r="O11619" s="2">
        <f t="shared" si="181"/>
        <v>20.666666666666668</v>
      </c>
    </row>
    <row r="11620" spans="1:15" ht="16.5" thickBot="1" x14ac:dyDescent="0.3">
      <c r="A11620" t="s">
        <v>3513</v>
      </c>
      <c r="B11620" t="s">
        <v>3512</v>
      </c>
      <c r="C11620" t="s">
        <v>21345</v>
      </c>
      <c r="D11620" s="4">
        <v>31000</v>
      </c>
      <c r="E11620" t="s">
        <v>21346</v>
      </c>
      <c r="F11620" t="s">
        <v>3504</v>
      </c>
      <c r="G11620" t="s">
        <v>3870</v>
      </c>
      <c r="H11620" t="s">
        <v>3870</v>
      </c>
      <c r="I11620" t="s">
        <v>3677</v>
      </c>
      <c r="J11620" s="5">
        <v>2</v>
      </c>
      <c r="K11620" s="5">
        <v>3</v>
      </c>
      <c r="L11620" s="2">
        <v>1500</v>
      </c>
      <c r="M11620" s="1">
        <v>25.3715732</v>
      </c>
      <c r="N11620" s="1">
        <v>55.4712028</v>
      </c>
      <c r="O11620" s="2">
        <f t="shared" si="181"/>
        <v>20.666666666666668</v>
      </c>
    </row>
    <row r="11621" spans="1:15" ht="16.5" thickBot="1" x14ac:dyDescent="0.3">
      <c r="A11621" t="s">
        <v>3513</v>
      </c>
      <c r="B11621" t="s">
        <v>3512</v>
      </c>
      <c r="C11621" t="s">
        <v>21347</v>
      </c>
      <c r="D11621" s="4">
        <v>31000</v>
      </c>
      <c r="E11621" t="s">
        <v>21348</v>
      </c>
      <c r="F11621" t="s">
        <v>3504</v>
      </c>
      <c r="G11621" t="s">
        <v>3590</v>
      </c>
      <c r="H11621" t="s">
        <v>3590</v>
      </c>
      <c r="I11621" t="s">
        <v>3657</v>
      </c>
      <c r="J11621" s="5">
        <v>2</v>
      </c>
      <c r="K11621" s="5">
        <v>2</v>
      </c>
      <c r="L11621" s="2">
        <v>1500</v>
      </c>
      <c r="M11621" s="1">
        <v>25.3961921</v>
      </c>
      <c r="N11621" s="1">
        <v>55.445776799999997</v>
      </c>
      <c r="O11621" s="2">
        <f t="shared" si="181"/>
        <v>20.666666666666668</v>
      </c>
    </row>
    <row r="11622" spans="1:15" ht="16.5" thickBot="1" x14ac:dyDescent="0.3">
      <c r="A11622" t="s">
        <v>3513</v>
      </c>
      <c r="B11622" t="s">
        <v>3512</v>
      </c>
      <c r="C11622" t="s">
        <v>21349</v>
      </c>
      <c r="D11622" s="4">
        <v>31000</v>
      </c>
      <c r="E11622" t="s">
        <v>21350</v>
      </c>
      <c r="F11622" t="s">
        <v>3508</v>
      </c>
      <c r="G11622" t="s">
        <v>4175</v>
      </c>
      <c r="H11622" t="s">
        <v>4175</v>
      </c>
      <c r="I11622" t="s">
        <v>3765</v>
      </c>
      <c r="J11622" s="5">
        <v>2</v>
      </c>
      <c r="K11622" s="5">
        <v>2</v>
      </c>
      <c r="L11622" s="2">
        <v>1500</v>
      </c>
      <c r="M11622" s="1">
        <v>25.301708399999999</v>
      </c>
      <c r="N11622" s="1">
        <v>55.374634100000002</v>
      </c>
      <c r="O11622" s="2">
        <f t="shared" si="181"/>
        <v>20.666666666666668</v>
      </c>
    </row>
    <row r="11623" spans="1:15" ht="16.5" thickBot="1" x14ac:dyDescent="0.3">
      <c r="A11623" t="s">
        <v>3513</v>
      </c>
      <c r="B11623" t="s">
        <v>3512</v>
      </c>
      <c r="C11623" t="s">
        <v>21351</v>
      </c>
      <c r="D11623" s="4">
        <v>31000</v>
      </c>
      <c r="E11623" t="s">
        <v>21352</v>
      </c>
      <c r="F11623" t="s">
        <v>3508</v>
      </c>
      <c r="G11623" t="s">
        <v>4175</v>
      </c>
      <c r="H11623" t="s">
        <v>4175</v>
      </c>
      <c r="I11623" t="s">
        <v>11979</v>
      </c>
      <c r="J11623" s="5">
        <v>2</v>
      </c>
      <c r="K11623" s="5">
        <v>2</v>
      </c>
      <c r="L11623" s="2">
        <v>1500</v>
      </c>
      <c r="M11623" s="1">
        <v>25.3019341</v>
      </c>
      <c r="N11623" s="1">
        <v>55.373812800000003</v>
      </c>
      <c r="O11623" s="2">
        <f t="shared" si="181"/>
        <v>20.666666666666668</v>
      </c>
    </row>
    <row r="11624" spans="1:15" ht="16.5" thickBot="1" x14ac:dyDescent="0.3">
      <c r="A11624" t="s">
        <v>3513</v>
      </c>
      <c r="B11624" t="s">
        <v>3512</v>
      </c>
      <c r="C11624" t="s">
        <v>21353</v>
      </c>
      <c r="D11624" s="4">
        <v>31000</v>
      </c>
      <c r="E11624" t="s">
        <v>21354</v>
      </c>
      <c r="F11624" t="s">
        <v>3508</v>
      </c>
      <c r="G11624" t="s">
        <v>4175</v>
      </c>
      <c r="H11624" t="s">
        <v>4175</v>
      </c>
      <c r="I11624" t="s">
        <v>4357</v>
      </c>
      <c r="J11624" s="5">
        <v>2</v>
      </c>
      <c r="K11624" s="5">
        <v>2</v>
      </c>
      <c r="L11624" s="2">
        <v>1500</v>
      </c>
      <c r="M11624" s="1">
        <v>25.329318000000001</v>
      </c>
      <c r="N11624" s="1">
        <v>55.369587699999997</v>
      </c>
      <c r="O11624" s="2">
        <f t="shared" si="181"/>
        <v>20.666666666666668</v>
      </c>
    </row>
    <row r="11625" spans="1:15" ht="16.5" thickBot="1" x14ac:dyDescent="0.3">
      <c r="A11625" t="s">
        <v>3513</v>
      </c>
      <c r="B11625" t="s">
        <v>3512</v>
      </c>
      <c r="C11625" t="s">
        <v>21355</v>
      </c>
      <c r="D11625" s="4">
        <v>31000</v>
      </c>
      <c r="E11625" t="s">
        <v>21356</v>
      </c>
      <c r="F11625" t="s">
        <v>3508</v>
      </c>
      <c r="G11625" t="s">
        <v>3673</v>
      </c>
      <c r="H11625" t="s">
        <v>3888</v>
      </c>
      <c r="I11625" t="s">
        <v>4313</v>
      </c>
      <c r="J11625" s="5">
        <v>2</v>
      </c>
      <c r="K11625" s="5">
        <v>2</v>
      </c>
      <c r="L11625" s="2">
        <v>1500</v>
      </c>
      <c r="M11625" s="1">
        <v>25.307241900000001</v>
      </c>
      <c r="N11625" s="1">
        <v>55.369803500000003</v>
      </c>
      <c r="O11625" s="2">
        <f t="shared" si="181"/>
        <v>20.666666666666668</v>
      </c>
    </row>
    <row r="11626" spans="1:15" ht="16.5" thickBot="1" x14ac:dyDescent="0.3">
      <c r="A11626" t="s">
        <v>3513</v>
      </c>
      <c r="B11626" t="s">
        <v>3512</v>
      </c>
      <c r="C11626" t="s">
        <v>21357</v>
      </c>
      <c r="D11626" s="4">
        <v>31000</v>
      </c>
      <c r="E11626" t="s">
        <v>21358</v>
      </c>
      <c r="F11626" t="s">
        <v>3508</v>
      </c>
      <c r="G11626" t="s">
        <v>3673</v>
      </c>
      <c r="H11626" t="s">
        <v>3673</v>
      </c>
      <c r="I11626" t="s">
        <v>4341</v>
      </c>
      <c r="J11626" s="5">
        <v>2</v>
      </c>
      <c r="K11626" s="5">
        <v>2</v>
      </c>
      <c r="L11626" s="2">
        <v>1500</v>
      </c>
      <c r="M11626" s="1">
        <v>25.310101100000001</v>
      </c>
      <c r="N11626" s="1">
        <v>55.3763954</v>
      </c>
      <c r="O11626" s="2">
        <f t="shared" si="181"/>
        <v>20.666666666666668</v>
      </c>
    </row>
    <row r="11627" spans="1:15" ht="16.5" thickBot="1" x14ac:dyDescent="0.3">
      <c r="A11627" t="s">
        <v>3513</v>
      </c>
      <c r="B11627" t="s">
        <v>3512</v>
      </c>
      <c r="C11627" t="s">
        <v>21349</v>
      </c>
      <c r="D11627" s="4">
        <v>31000</v>
      </c>
      <c r="E11627" t="s">
        <v>21350</v>
      </c>
      <c r="F11627" t="s">
        <v>3508</v>
      </c>
      <c r="G11627" t="s">
        <v>4175</v>
      </c>
      <c r="H11627" t="s">
        <v>4175</v>
      </c>
      <c r="I11627" t="s">
        <v>3765</v>
      </c>
      <c r="J11627" s="5">
        <v>2</v>
      </c>
      <c r="K11627" s="5">
        <v>2</v>
      </c>
      <c r="L11627" s="2">
        <v>1500</v>
      </c>
      <c r="M11627" s="1">
        <v>25.301708399999999</v>
      </c>
      <c r="N11627" s="1">
        <v>55.374634100000002</v>
      </c>
      <c r="O11627" s="2">
        <f t="shared" si="181"/>
        <v>20.666666666666668</v>
      </c>
    </row>
    <row r="11628" spans="1:15" ht="16.5" thickBot="1" x14ac:dyDescent="0.3">
      <c r="A11628" t="s">
        <v>3513</v>
      </c>
      <c r="B11628" t="s">
        <v>3512</v>
      </c>
      <c r="C11628" t="s">
        <v>21355</v>
      </c>
      <c r="D11628" s="4">
        <v>31000</v>
      </c>
      <c r="E11628" t="s">
        <v>21356</v>
      </c>
      <c r="F11628" t="s">
        <v>3508</v>
      </c>
      <c r="G11628" t="s">
        <v>3673</v>
      </c>
      <c r="H11628" t="s">
        <v>3888</v>
      </c>
      <c r="I11628" t="s">
        <v>4313</v>
      </c>
      <c r="J11628" s="5">
        <v>2</v>
      </c>
      <c r="K11628" s="5">
        <v>2</v>
      </c>
      <c r="L11628" s="2">
        <v>1500</v>
      </c>
      <c r="M11628" s="1">
        <v>25.307241900000001</v>
      </c>
      <c r="N11628" s="1">
        <v>55.369803500000003</v>
      </c>
      <c r="O11628" s="2">
        <f t="shared" si="181"/>
        <v>20.666666666666668</v>
      </c>
    </row>
    <row r="11629" spans="1:15" ht="16.5" thickBot="1" x14ac:dyDescent="0.3">
      <c r="A11629" t="s">
        <v>3513</v>
      </c>
      <c r="B11629" t="s">
        <v>3512</v>
      </c>
      <c r="C11629" t="s">
        <v>21351</v>
      </c>
      <c r="D11629" s="4">
        <v>31000</v>
      </c>
      <c r="E11629" t="s">
        <v>21352</v>
      </c>
      <c r="F11629" t="s">
        <v>3508</v>
      </c>
      <c r="G11629" t="s">
        <v>4175</v>
      </c>
      <c r="H11629" t="s">
        <v>4175</v>
      </c>
      <c r="I11629" t="s">
        <v>11979</v>
      </c>
      <c r="J11629" s="5">
        <v>2</v>
      </c>
      <c r="K11629" s="5">
        <v>2</v>
      </c>
      <c r="L11629" s="2">
        <v>1500</v>
      </c>
      <c r="M11629" s="1">
        <v>25.3019341</v>
      </c>
      <c r="N11629" s="1">
        <v>55.373812800000003</v>
      </c>
      <c r="O11629" s="2">
        <f t="shared" si="181"/>
        <v>20.666666666666668</v>
      </c>
    </row>
    <row r="11630" spans="1:15" ht="16.5" thickBot="1" x14ac:dyDescent="0.3">
      <c r="A11630" t="s">
        <v>3513</v>
      </c>
      <c r="B11630" t="s">
        <v>3512</v>
      </c>
      <c r="C11630" t="s">
        <v>21357</v>
      </c>
      <c r="D11630" s="4">
        <v>31000</v>
      </c>
      <c r="E11630" t="s">
        <v>21358</v>
      </c>
      <c r="F11630" t="s">
        <v>3508</v>
      </c>
      <c r="G11630" t="s">
        <v>3673</v>
      </c>
      <c r="H11630" t="s">
        <v>3673</v>
      </c>
      <c r="I11630" t="s">
        <v>4341</v>
      </c>
      <c r="J11630" s="5">
        <v>2</v>
      </c>
      <c r="K11630" s="5">
        <v>2</v>
      </c>
      <c r="L11630" s="2">
        <v>1500</v>
      </c>
      <c r="M11630" s="1">
        <v>25.310101100000001</v>
      </c>
      <c r="N11630" s="1">
        <v>55.3763954</v>
      </c>
      <c r="O11630" s="2">
        <f t="shared" si="181"/>
        <v>20.666666666666668</v>
      </c>
    </row>
    <row r="11631" spans="1:15" ht="16.5" thickBot="1" x14ac:dyDescent="0.3">
      <c r="A11631" t="s">
        <v>3513</v>
      </c>
      <c r="B11631" t="s">
        <v>3512</v>
      </c>
      <c r="C11631" t="s">
        <v>21353</v>
      </c>
      <c r="D11631" s="4">
        <v>31000</v>
      </c>
      <c r="E11631" t="s">
        <v>21354</v>
      </c>
      <c r="F11631" t="s">
        <v>3508</v>
      </c>
      <c r="G11631" t="s">
        <v>4175</v>
      </c>
      <c r="H11631" t="s">
        <v>4175</v>
      </c>
      <c r="I11631" t="s">
        <v>4357</v>
      </c>
      <c r="J11631" s="5">
        <v>2</v>
      </c>
      <c r="K11631" s="5">
        <v>2</v>
      </c>
      <c r="L11631" s="2">
        <v>1500</v>
      </c>
      <c r="M11631" s="1">
        <v>25.329318000000001</v>
      </c>
      <c r="N11631" s="1">
        <v>55.369587699999997</v>
      </c>
      <c r="O11631" s="2">
        <f t="shared" si="181"/>
        <v>20.666666666666668</v>
      </c>
    </row>
    <row r="11632" spans="1:15" ht="16.5" thickBot="1" x14ac:dyDescent="0.3">
      <c r="A11632" t="s">
        <v>3513</v>
      </c>
      <c r="B11632" t="s">
        <v>3512</v>
      </c>
      <c r="C11632" t="s">
        <v>21359</v>
      </c>
      <c r="D11632" s="4">
        <v>31000</v>
      </c>
      <c r="E11632" t="s">
        <v>21360</v>
      </c>
      <c r="F11632" t="s">
        <v>3508</v>
      </c>
      <c r="G11632" t="s">
        <v>3673</v>
      </c>
      <c r="H11632" t="s">
        <v>3673</v>
      </c>
      <c r="I11632" t="s">
        <v>3888</v>
      </c>
      <c r="J11632" s="5">
        <v>2</v>
      </c>
      <c r="K11632" s="5">
        <v>2</v>
      </c>
      <c r="L11632" s="2">
        <v>1500</v>
      </c>
      <c r="M11632" s="1">
        <v>25.3087968</v>
      </c>
      <c r="N11632" s="1">
        <v>55.3701814</v>
      </c>
      <c r="O11632" s="2">
        <f t="shared" si="181"/>
        <v>20.666666666666668</v>
      </c>
    </row>
    <row r="11633" spans="1:15" ht="16.5" thickBot="1" x14ac:dyDescent="0.3">
      <c r="A11633" t="s">
        <v>3513</v>
      </c>
      <c r="B11633" t="s">
        <v>3512</v>
      </c>
      <c r="C11633" t="s">
        <v>21361</v>
      </c>
      <c r="D11633" s="4">
        <v>31000</v>
      </c>
      <c r="E11633" t="s">
        <v>21362</v>
      </c>
      <c r="F11633" t="s">
        <v>3508</v>
      </c>
      <c r="G11633" t="s">
        <v>4175</v>
      </c>
      <c r="H11633" t="s">
        <v>4175</v>
      </c>
      <c r="I11633" t="s">
        <v>4175</v>
      </c>
      <c r="J11633" s="5">
        <v>2</v>
      </c>
      <c r="K11633" s="5">
        <v>2</v>
      </c>
      <c r="L11633" s="2">
        <v>1500</v>
      </c>
      <c r="M11633" s="1">
        <v>25.3019341</v>
      </c>
      <c r="N11633" s="1">
        <v>55.373812800000003</v>
      </c>
      <c r="O11633" s="2">
        <f t="shared" si="181"/>
        <v>20.666666666666668</v>
      </c>
    </row>
    <row r="11634" spans="1:15" ht="16.5" thickBot="1" x14ac:dyDescent="0.3">
      <c r="A11634" t="s">
        <v>3513</v>
      </c>
      <c r="B11634" t="s">
        <v>3512</v>
      </c>
      <c r="C11634" t="s">
        <v>21363</v>
      </c>
      <c r="D11634" s="4">
        <v>31000</v>
      </c>
      <c r="E11634" t="s">
        <v>21364</v>
      </c>
      <c r="F11634" t="s">
        <v>3508</v>
      </c>
      <c r="G11634" t="s">
        <v>4175</v>
      </c>
      <c r="H11634" t="s">
        <v>4175</v>
      </c>
      <c r="I11634" t="s">
        <v>4357</v>
      </c>
      <c r="J11634" s="5">
        <v>2</v>
      </c>
      <c r="K11634" s="5">
        <v>2</v>
      </c>
      <c r="L11634" s="2">
        <v>1500</v>
      </c>
      <c r="M11634" s="1">
        <v>25.329318000000001</v>
      </c>
      <c r="N11634" s="1">
        <v>55.369587699999997</v>
      </c>
      <c r="O11634" s="2">
        <f t="shared" si="181"/>
        <v>20.666666666666668</v>
      </c>
    </row>
    <row r="11635" spans="1:15" ht="16.5" thickBot="1" x14ac:dyDescent="0.3">
      <c r="A11635" t="s">
        <v>3513</v>
      </c>
      <c r="B11635" t="s">
        <v>3512</v>
      </c>
      <c r="C11635" t="s">
        <v>21365</v>
      </c>
      <c r="D11635" s="5" t="s">
        <v>348</v>
      </c>
      <c r="E11635" t="s">
        <v>813</v>
      </c>
      <c r="F11635" t="s">
        <v>3505</v>
      </c>
      <c r="G11635" t="s">
        <v>3651</v>
      </c>
      <c r="H11635" t="s">
        <v>3651</v>
      </c>
      <c r="I11635" t="s">
        <v>3686</v>
      </c>
      <c r="J11635" s="5" t="s">
        <v>221</v>
      </c>
      <c r="K11635" s="5" t="s">
        <v>221</v>
      </c>
      <c r="L11635" s="2">
        <v>1500</v>
      </c>
      <c r="M11635" s="1">
        <v>24.201551899999998</v>
      </c>
      <c r="N11635" s="1">
        <v>55.670467100000003</v>
      </c>
      <c r="O11635" s="2">
        <f t="shared" si="181"/>
        <v>20.666666666666668</v>
      </c>
    </row>
    <row r="11636" spans="1:15" ht="16.5" thickBot="1" x14ac:dyDescent="0.3">
      <c r="A11636" t="s">
        <v>3513</v>
      </c>
      <c r="B11636" t="s">
        <v>3512</v>
      </c>
      <c r="C11636" t="s">
        <v>21366</v>
      </c>
      <c r="D11636" s="5" t="s">
        <v>348</v>
      </c>
      <c r="E11636" t="s">
        <v>21367</v>
      </c>
      <c r="F11636" t="s">
        <v>3508</v>
      </c>
      <c r="G11636" t="s">
        <v>3745</v>
      </c>
      <c r="H11636" t="s">
        <v>3745</v>
      </c>
      <c r="I11636" t="s">
        <v>3745</v>
      </c>
      <c r="J11636" s="5" t="s">
        <v>221</v>
      </c>
      <c r="K11636" s="5" t="s">
        <v>221</v>
      </c>
      <c r="L11636" s="2">
        <v>1500</v>
      </c>
      <c r="M11636" s="1">
        <v>25.297614800000002</v>
      </c>
      <c r="N11636" s="1">
        <v>55.4493826</v>
      </c>
      <c r="O11636" s="2">
        <f t="shared" si="181"/>
        <v>20.666666666666668</v>
      </c>
    </row>
    <row r="11637" spans="1:15" ht="16.5" thickBot="1" x14ac:dyDescent="0.3">
      <c r="A11637" t="s">
        <v>3513</v>
      </c>
      <c r="B11637" t="s">
        <v>3512</v>
      </c>
      <c r="C11637" t="s">
        <v>21368</v>
      </c>
      <c r="D11637" s="5" t="s">
        <v>1889</v>
      </c>
      <c r="E11637" t="s">
        <v>21369</v>
      </c>
      <c r="F11637" t="s">
        <v>3508</v>
      </c>
      <c r="G11637" t="s">
        <v>3673</v>
      </c>
      <c r="H11637" t="s">
        <v>3673</v>
      </c>
      <c r="I11637" t="s">
        <v>3888</v>
      </c>
      <c r="J11637" s="5" t="s">
        <v>220</v>
      </c>
      <c r="K11637" s="5" t="s">
        <v>220</v>
      </c>
      <c r="L11637">
        <v>750</v>
      </c>
      <c r="M11637" s="1">
        <v>25.3087968</v>
      </c>
      <c r="N11637" s="1">
        <v>55.3701814</v>
      </c>
      <c r="O11637" s="2">
        <f t="shared" si="181"/>
        <v>20.666666666666668</v>
      </c>
    </row>
    <row r="11638" spans="1:15" ht="16.5" thickBot="1" x14ac:dyDescent="0.3">
      <c r="A11638" t="s">
        <v>3513</v>
      </c>
      <c r="B11638" t="s">
        <v>3512</v>
      </c>
      <c r="C11638" t="s">
        <v>21370</v>
      </c>
      <c r="D11638" s="5" t="s">
        <v>348</v>
      </c>
      <c r="E11638" t="s">
        <v>2188</v>
      </c>
      <c r="F11638" t="s">
        <v>3508</v>
      </c>
      <c r="G11638" t="s">
        <v>3634</v>
      </c>
      <c r="H11638" t="s">
        <v>3634</v>
      </c>
      <c r="I11638" t="s">
        <v>3634</v>
      </c>
      <c r="J11638" s="5" t="s">
        <v>221</v>
      </c>
      <c r="K11638" s="5" t="s">
        <v>221</v>
      </c>
      <c r="L11638" s="2">
        <v>1500</v>
      </c>
      <c r="M11638" s="1">
        <v>25.3019341</v>
      </c>
      <c r="N11638" s="1">
        <v>55.373812800000003</v>
      </c>
      <c r="O11638" s="2">
        <f t="shared" si="181"/>
        <v>20.666666666666668</v>
      </c>
    </row>
    <row r="11639" spans="1:15" ht="16.5" thickBot="1" x14ac:dyDescent="0.3">
      <c r="A11639" t="s">
        <v>3513</v>
      </c>
      <c r="B11639" t="s">
        <v>3512</v>
      </c>
      <c r="C11639" t="s">
        <v>21371</v>
      </c>
      <c r="D11639" s="5" t="s">
        <v>348</v>
      </c>
      <c r="E11639" t="s">
        <v>21372</v>
      </c>
      <c r="F11639" t="s">
        <v>3508</v>
      </c>
      <c r="G11639" t="s">
        <v>3603</v>
      </c>
      <c r="H11639" t="s">
        <v>3603</v>
      </c>
      <c r="I11639" t="s">
        <v>3603</v>
      </c>
      <c r="J11639" s="5" t="s">
        <v>221</v>
      </c>
      <c r="K11639" s="5" t="s">
        <v>223</v>
      </c>
      <c r="L11639" s="2">
        <v>1500</v>
      </c>
      <c r="M11639" s="1">
        <v>25.257350599999999</v>
      </c>
      <c r="N11639" s="1">
        <v>55.531496699999998</v>
      </c>
      <c r="O11639" s="2">
        <f t="shared" si="181"/>
        <v>20.666666666666668</v>
      </c>
    </row>
    <row r="11640" spans="1:15" ht="16.5" thickBot="1" x14ac:dyDescent="0.3">
      <c r="A11640" t="s">
        <v>3513</v>
      </c>
      <c r="B11640" t="s">
        <v>3512</v>
      </c>
      <c r="C11640" t="s">
        <v>21373</v>
      </c>
      <c r="D11640" s="4">
        <v>30999</v>
      </c>
      <c r="E11640" t="s">
        <v>21374</v>
      </c>
      <c r="F11640" t="s">
        <v>3508</v>
      </c>
      <c r="G11640" t="s">
        <v>4175</v>
      </c>
      <c r="H11640" t="s">
        <v>4175</v>
      </c>
      <c r="I11640" t="s">
        <v>4333</v>
      </c>
      <c r="J11640" s="5">
        <v>2</v>
      </c>
      <c r="K11640" s="5">
        <v>2</v>
      </c>
      <c r="L11640" s="2">
        <v>1500</v>
      </c>
      <c r="M11640" s="1">
        <v>25.3019341</v>
      </c>
      <c r="N11640" s="1">
        <v>55.373812800000003</v>
      </c>
      <c r="O11640" s="2">
        <f t="shared" si="181"/>
        <v>20.666</v>
      </c>
    </row>
    <row r="11641" spans="1:15" ht="16.5" thickBot="1" x14ac:dyDescent="0.3">
      <c r="A11641" t="s">
        <v>3513</v>
      </c>
      <c r="B11641" t="s">
        <v>3512</v>
      </c>
      <c r="C11641" t="s">
        <v>21373</v>
      </c>
      <c r="D11641" s="4">
        <v>30999</v>
      </c>
      <c r="E11641" t="s">
        <v>21374</v>
      </c>
      <c r="F11641" t="s">
        <v>3508</v>
      </c>
      <c r="G11641" t="s">
        <v>4175</v>
      </c>
      <c r="H11641" t="s">
        <v>4175</v>
      </c>
      <c r="I11641" t="s">
        <v>4333</v>
      </c>
      <c r="J11641" s="5">
        <v>2</v>
      </c>
      <c r="K11641" s="5">
        <v>2</v>
      </c>
      <c r="L11641" s="2">
        <v>1500</v>
      </c>
      <c r="M11641" s="1">
        <v>25.3019341</v>
      </c>
      <c r="N11641" s="1">
        <v>55.373812800000003</v>
      </c>
      <c r="O11641" s="2">
        <f t="shared" si="181"/>
        <v>20.666</v>
      </c>
    </row>
    <row r="11642" spans="1:15" ht="16.5" thickBot="1" x14ac:dyDescent="0.3">
      <c r="A11642" t="s">
        <v>3513</v>
      </c>
      <c r="B11642" t="s">
        <v>3512</v>
      </c>
      <c r="C11642" t="s">
        <v>21375</v>
      </c>
      <c r="D11642" s="4">
        <v>30999</v>
      </c>
      <c r="E11642" t="s">
        <v>21376</v>
      </c>
      <c r="F11642" t="s">
        <v>3508</v>
      </c>
      <c r="G11642" t="s">
        <v>3633</v>
      </c>
      <c r="H11642" t="s">
        <v>3633</v>
      </c>
      <c r="I11642" t="s">
        <v>3718</v>
      </c>
      <c r="J11642" s="5">
        <v>2</v>
      </c>
      <c r="K11642" s="5">
        <v>2</v>
      </c>
      <c r="L11642" s="2">
        <v>1500</v>
      </c>
      <c r="M11642" s="1">
        <v>25.3329852</v>
      </c>
      <c r="N11642" s="1">
        <v>55.373812800000003</v>
      </c>
      <c r="O11642" s="2">
        <f t="shared" si="181"/>
        <v>20.666</v>
      </c>
    </row>
    <row r="11643" spans="1:15" ht="16.5" thickBot="1" x14ac:dyDescent="0.3">
      <c r="A11643" t="s">
        <v>3513</v>
      </c>
      <c r="B11643" t="s">
        <v>3512</v>
      </c>
      <c r="C11643" t="s">
        <v>21377</v>
      </c>
      <c r="D11643" s="4">
        <v>30998</v>
      </c>
      <c r="E11643" t="s">
        <v>21378</v>
      </c>
      <c r="F11643" t="s">
        <v>3508</v>
      </c>
      <c r="G11643" t="s">
        <v>4175</v>
      </c>
      <c r="H11643" t="s">
        <v>4175</v>
      </c>
      <c r="I11643" t="s">
        <v>3765</v>
      </c>
      <c r="J11643" s="5">
        <v>2</v>
      </c>
      <c r="K11643" s="5">
        <v>2</v>
      </c>
      <c r="L11643" s="2">
        <v>1500</v>
      </c>
      <c r="M11643" s="1">
        <v>25.301708399999999</v>
      </c>
      <c r="N11643" s="1">
        <v>55.374634100000002</v>
      </c>
      <c r="O11643" s="2">
        <f t="shared" si="181"/>
        <v>20.665333333333333</v>
      </c>
    </row>
    <row r="11644" spans="1:15" ht="16.5" thickBot="1" x14ac:dyDescent="0.3">
      <c r="A11644" t="s">
        <v>3513</v>
      </c>
      <c r="B11644" t="s">
        <v>3512</v>
      </c>
      <c r="C11644" t="s">
        <v>21377</v>
      </c>
      <c r="D11644" s="4">
        <v>30998</v>
      </c>
      <c r="E11644" t="s">
        <v>21378</v>
      </c>
      <c r="F11644" t="s">
        <v>3508</v>
      </c>
      <c r="G11644" t="s">
        <v>4175</v>
      </c>
      <c r="H11644" t="s">
        <v>4175</v>
      </c>
      <c r="I11644" t="s">
        <v>3765</v>
      </c>
      <c r="J11644" s="5">
        <v>2</v>
      </c>
      <c r="K11644" s="5">
        <v>2</v>
      </c>
      <c r="L11644" s="2">
        <v>1500</v>
      </c>
      <c r="M11644" s="1">
        <v>25.301708399999999</v>
      </c>
      <c r="N11644" s="1">
        <v>55.374634100000002</v>
      </c>
      <c r="O11644" s="2">
        <f t="shared" si="181"/>
        <v>20.665333333333333</v>
      </c>
    </row>
    <row r="11645" spans="1:15" ht="16.5" thickBot="1" x14ac:dyDescent="0.3">
      <c r="A11645" t="s">
        <v>3513</v>
      </c>
      <c r="B11645" t="s">
        <v>3512</v>
      </c>
      <c r="C11645" t="s">
        <v>21379</v>
      </c>
      <c r="D11645" s="5" t="s">
        <v>1799</v>
      </c>
      <c r="E11645" t="s">
        <v>1800</v>
      </c>
      <c r="F11645" t="s">
        <v>3508</v>
      </c>
      <c r="G11645" t="s">
        <v>3673</v>
      </c>
      <c r="H11645" t="s">
        <v>3673</v>
      </c>
      <c r="I11645" t="s">
        <v>3888</v>
      </c>
      <c r="J11645" s="5" t="s">
        <v>220</v>
      </c>
      <c r="K11645" s="5" t="s">
        <v>220</v>
      </c>
      <c r="L11645">
        <v>750</v>
      </c>
      <c r="M11645" s="1">
        <v>25.3087968</v>
      </c>
      <c r="N11645" s="1">
        <v>55.3701814</v>
      </c>
      <c r="O11645" s="2">
        <f t="shared" si="181"/>
        <v>20.664000000000001</v>
      </c>
    </row>
    <row r="11646" spans="1:15" ht="16.5" thickBot="1" x14ac:dyDescent="0.3">
      <c r="A11646" t="s">
        <v>3513</v>
      </c>
      <c r="B11646" t="s">
        <v>3512</v>
      </c>
      <c r="C11646" t="s">
        <v>21380</v>
      </c>
      <c r="D11646" s="5" t="s">
        <v>440</v>
      </c>
      <c r="E11646" t="s">
        <v>21381</v>
      </c>
      <c r="F11646" t="s">
        <v>3508</v>
      </c>
      <c r="G11646" t="s">
        <v>3741</v>
      </c>
      <c r="H11646" t="s">
        <v>3741</v>
      </c>
      <c r="I11646" t="s">
        <v>3741</v>
      </c>
      <c r="J11646" s="5" t="s">
        <v>221</v>
      </c>
      <c r="K11646" s="5" t="s">
        <v>221</v>
      </c>
      <c r="L11646" s="2">
        <v>1500</v>
      </c>
      <c r="M11646" s="1">
        <v>25.297614800000002</v>
      </c>
      <c r="N11646" s="1">
        <v>55.4493826</v>
      </c>
      <c r="O11646" s="2">
        <f t="shared" si="181"/>
        <v>20.66</v>
      </c>
    </row>
    <row r="11647" spans="1:15" ht="16.5" thickBot="1" x14ac:dyDescent="0.3">
      <c r="A11647" t="s">
        <v>3513</v>
      </c>
      <c r="B11647" t="s">
        <v>3512</v>
      </c>
      <c r="C11647" t="s">
        <v>21382</v>
      </c>
      <c r="D11647" s="4">
        <v>19000</v>
      </c>
      <c r="E11647" t="s">
        <v>21383</v>
      </c>
      <c r="F11647" t="s">
        <v>3508</v>
      </c>
      <c r="G11647" t="s">
        <v>3741</v>
      </c>
      <c r="H11647" t="s">
        <v>3741</v>
      </c>
      <c r="I11647" t="s">
        <v>4046</v>
      </c>
      <c r="J11647" s="5">
        <v>1</v>
      </c>
      <c r="K11647" s="5">
        <v>1</v>
      </c>
      <c r="L11647">
        <v>920</v>
      </c>
      <c r="M11647" s="1">
        <v>25.327539999999999</v>
      </c>
      <c r="N11647" s="1">
        <v>55.469648999999997</v>
      </c>
      <c r="O11647" s="2">
        <f t="shared" si="181"/>
        <v>20.652173913043477</v>
      </c>
    </row>
    <row r="11648" spans="1:15" ht="16.5" thickBot="1" x14ac:dyDescent="0.3">
      <c r="A11648" t="s">
        <v>3513</v>
      </c>
      <c r="B11648" t="s">
        <v>3512</v>
      </c>
      <c r="C11648" t="s">
        <v>21384</v>
      </c>
      <c r="D11648" s="4">
        <v>19000</v>
      </c>
      <c r="E11648" t="s">
        <v>21385</v>
      </c>
      <c r="F11648" t="s">
        <v>3508</v>
      </c>
      <c r="G11648" t="s">
        <v>4073</v>
      </c>
      <c r="H11648" t="s">
        <v>4073</v>
      </c>
      <c r="I11648" t="s">
        <v>4083</v>
      </c>
      <c r="J11648" s="5">
        <v>1</v>
      </c>
      <c r="K11648" s="5">
        <v>1</v>
      </c>
      <c r="L11648">
        <v>920</v>
      </c>
      <c r="M11648" s="1">
        <v>25.3016592</v>
      </c>
      <c r="N11648" s="1">
        <v>55.4543848</v>
      </c>
      <c r="O11648" s="2">
        <f t="shared" si="181"/>
        <v>20.652173913043477</v>
      </c>
    </row>
    <row r="11649" spans="1:15" ht="16.5" thickBot="1" x14ac:dyDescent="0.3">
      <c r="A11649" t="s">
        <v>3513</v>
      </c>
      <c r="B11649" t="s">
        <v>3512</v>
      </c>
      <c r="C11649" t="s">
        <v>21386</v>
      </c>
      <c r="D11649" s="5" t="s">
        <v>1070</v>
      </c>
      <c r="E11649" t="s">
        <v>1071</v>
      </c>
      <c r="F11649" t="s">
        <v>3508</v>
      </c>
      <c r="G11649" t="s">
        <v>3745</v>
      </c>
      <c r="H11649" t="s">
        <v>3745</v>
      </c>
      <c r="I11649" t="s">
        <v>3823</v>
      </c>
      <c r="J11649" s="5" t="s">
        <v>220</v>
      </c>
      <c r="K11649" s="5" t="s">
        <v>220</v>
      </c>
      <c r="L11649">
        <v>920</v>
      </c>
      <c r="M11649" s="1">
        <v>25.304198499999998</v>
      </c>
      <c r="N11649" s="1">
        <v>55.458235100000003</v>
      </c>
      <c r="O11649" s="2">
        <f t="shared" ref="O11649:O11712" si="182">D11649/L11649</f>
        <v>20.646739130434781</v>
      </c>
    </row>
    <row r="11650" spans="1:15" ht="16.5" thickBot="1" x14ac:dyDescent="0.3">
      <c r="A11650" t="s">
        <v>3513</v>
      </c>
      <c r="B11650" t="s">
        <v>3512</v>
      </c>
      <c r="C11650" t="s">
        <v>21387</v>
      </c>
      <c r="D11650" s="4">
        <v>32000</v>
      </c>
      <c r="E11650" t="s">
        <v>21388</v>
      </c>
      <c r="F11650" t="s">
        <v>3508</v>
      </c>
      <c r="G11650" t="s">
        <v>4175</v>
      </c>
      <c r="H11650" t="s">
        <v>4175</v>
      </c>
      <c r="I11650" t="s">
        <v>3753</v>
      </c>
      <c r="J11650" s="5">
        <v>2</v>
      </c>
      <c r="K11650" s="5">
        <v>2</v>
      </c>
      <c r="L11650" s="2">
        <v>1550</v>
      </c>
      <c r="M11650" s="1">
        <v>25.305321200000002</v>
      </c>
      <c r="N11650" s="1">
        <v>55.381456100000001</v>
      </c>
      <c r="O11650" s="2">
        <f t="shared" si="182"/>
        <v>20.64516129032258</v>
      </c>
    </row>
    <row r="11651" spans="1:15" ht="16.5" thickBot="1" x14ac:dyDescent="0.3">
      <c r="A11651" t="s">
        <v>3513</v>
      </c>
      <c r="B11651" t="s">
        <v>3512</v>
      </c>
      <c r="C11651" t="s">
        <v>21389</v>
      </c>
      <c r="D11651" s="4">
        <v>32000</v>
      </c>
      <c r="E11651" t="s">
        <v>21390</v>
      </c>
      <c r="F11651" t="s">
        <v>3508</v>
      </c>
      <c r="G11651" t="s">
        <v>4073</v>
      </c>
      <c r="H11651" t="s">
        <v>4073</v>
      </c>
      <c r="I11651" t="s">
        <v>4073</v>
      </c>
      <c r="J11651" s="5">
        <v>2</v>
      </c>
      <c r="K11651" s="5">
        <v>2</v>
      </c>
      <c r="L11651" s="2">
        <v>1550</v>
      </c>
      <c r="M11651" s="1">
        <v>25.297614800000002</v>
      </c>
      <c r="N11651" s="1">
        <v>55.4493826</v>
      </c>
      <c r="O11651" s="2">
        <f t="shared" si="182"/>
        <v>20.64516129032258</v>
      </c>
    </row>
    <row r="11652" spans="1:15" ht="16.5" thickBot="1" x14ac:dyDescent="0.3">
      <c r="A11652" t="s">
        <v>3513</v>
      </c>
      <c r="B11652" t="s">
        <v>3512</v>
      </c>
      <c r="C11652" t="s">
        <v>21391</v>
      </c>
      <c r="D11652" s="5" t="s">
        <v>320</v>
      </c>
      <c r="E11652" t="s">
        <v>21392</v>
      </c>
      <c r="F11652" t="s">
        <v>3508</v>
      </c>
      <c r="G11652" t="s">
        <v>3673</v>
      </c>
      <c r="H11652" t="s">
        <v>3673</v>
      </c>
      <c r="I11652" t="s">
        <v>4341</v>
      </c>
      <c r="J11652" s="5" t="s">
        <v>221</v>
      </c>
      <c r="K11652" s="5" t="s">
        <v>221</v>
      </c>
      <c r="L11652" s="2">
        <v>1550</v>
      </c>
      <c r="M11652" s="1">
        <v>25.310101100000001</v>
      </c>
      <c r="N11652" s="1">
        <v>55.3763954</v>
      </c>
      <c r="O11652" s="2">
        <f t="shared" si="182"/>
        <v>20.64516129032258</v>
      </c>
    </row>
    <row r="11653" spans="1:15" ht="16.5" thickBot="1" x14ac:dyDescent="0.3">
      <c r="A11653" t="s">
        <v>3513</v>
      </c>
      <c r="B11653" t="s">
        <v>3512</v>
      </c>
      <c r="C11653" t="s">
        <v>21393</v>
      </c>
      <c r="D11653" s="5" t="s">
        <v>320</v>
      </c>
      <c r="E11653" t="s">
        <v>21394</v>
      </c>
      <c r="F11653" t="s">
        <v>3508</v>
      </c>
      <c r="G11653" t="s">
        <v>3673</v>
      </c>
      <c r="H11653" t="s">
        <v>3673</v>
      </c>
      <c r="I11653" t="s">
        <v>3888</v>
      </c>
      <c r="J11653" s="5" t="s">
        <v>221</v>
      </c>
      <c r="K11653" s="5" t="s">
        <v>221</v>
      </c>
      <c r="L11653" s="2">
        <v>1550</v>
      </c>
      <c r="M11653" s="1">
        <v>25.3087968</v>
      </c>
      <c r="N11653" s="1">
        <v>55.3701814</v>
      </c>
      <c r="O11653" s="2">
        <f t="shared" si="182"/>
        <v>20.64516129032258</v>
      </c>
    </row>
    <row r="11654" spans="1:15" ht="16.5" thickBot="1" x14ac:dyDescent="0.3">
      <c r="A11654" t="s">
        <v>3513</v>
      </c>
      <c r="B11654" t="s">
        <v>3512</v>
      </c>
      <c r="C11654" t="s">
        <v>21395</v>
      </c>
      <c r="D11654" s="5" t="s">
        <v>320</v>
      </c>
      <c r="E11654" t="s">
        <v>21396</v>
      </c>
      <c r="F11654" t="s">
        <v>3508</v>
      </c>
      <c r="G11654" t="s">
        <v>3617</v>
      </c>
      <c r="H11654" t="s">
        <v>3617</v>
      </c>
      <c r="I11654" t="s">
        <v>3617</v>
      </c>
      <c r="J11654" s="5" t="s">
        <v>221</v>
      </c>
      <c r="K11654" s="5" t="s">
        <v>221</v>
      </c>
      <c r="L11654" s="2">
        <v>1550</v>
      </c>
      <c r="M11654" s="1">
        <v>25.345919800000001</v>
      </c>
      <c r="N11654" s="1">
        <v>55.393181800000001</v>
      </c>
      <c r="O11654" s="2">
        <f t="shared" si="182"/>
        <v>20.64516129032258</v>
      </c>
    </row>
    <row r="11655" spans="1:15" ht="16.5" thickBot="1" x14ac:dyDescent="0.3">
      <c r="A11655" t="s">
        <v>3513</v>
      </c>
      <c r="B11655" t="s">
        <v>3512</v>
      </c>
      <c r="C11655" t="s">
        <v>21397</v>
      </c>
      <c r="D11655" s="4">
        <v>31999</v>
      </c>
      <c r="E11655" t="s">
        <v>21398</v>
      </c>
      <c r="F11655" t="s">
        <v>3508</v>
      </c>
      <c r="G11655" t="s">
        <v>4175</v>
      </c>
      <c r="H11655" t="s">
        <v>4175</v>
      </c>
      <c r="I11655" t="s">
        <v>3765</v>
      </c>
      <c r="J11655" s="5">
        <v>2</v>
      </c>
      <c r="K11655" s="5">
        <v>2</v>
      </c>
      <c r="L11655" s="2">
        <v>1550</v>
      </c>
      <c r="M11655" s="1">
        <v>25.301708399999999</v>
      </c>
      <c r="N11655" s="1">
        <v>55.374634100000002</v>
      </c>
      <c r="O11655" s="2">
        <f t="shared" si="182"/>
        <v>20.644516129032258</v>
      </c>
    </row>
    <row r="11656" spans="1:15" ht="16.5" thickBot="1" x14ac:dyDescent="0.3">
      <c r="A11656" t="s">
        <v>3513</v>
      </c>
      <c r="B11656" t="s">
        <v>3512</v>
      </c>
      <c r="C11656" t="s">
        <v>21399</v>
      </c>
      <c r="D11656" s="4">
        <v>31999</v>
      </c>
      <c r="E11656" t="s">
        <v>21400</v>
      </c>
      <c r="F11656" t="s">
        <v>3508</v>
      </c>
      <c r="G11656" t="s">
        <v>3633</v>
      </c>
      <c r="H11656" t="s">
        <v>3633</v>
      </c>
      <c r="I11656" t="s">
        <v>3618</v>
      </c>
      <c r="J11656" s="5">
        <v>2</v>
      </c>
      <c r="K11656" s="5">
        <v>2</v>
      </c>
      <c r="L11656" s="2">
        <v>1550</v>
      </c>
      <c r="M11656" s="1">
        <v>25.3237399</v>
      </c>
      <c r="N11656" s="1">
        <v>55.387647399999999</v>
      </c>
      <c r="O11656" s="2">
        <f t="shared" si="182"/>
        <v>20.644516129032258</v>
      </c>
    </row>
    <row r="11657" spans="1:15" ht="16.5" thickBot="1" x14ac:dyDescent="0.3">
      <c r="A11657" t="s">
        <v>3513</v>
      </c>
      <c r="B11657" t="s">
        <v>3512</v>
      </c>
      <c r="C11657" t="s">
        <v>21401</v>
      </c>
      <c r="D11657" s="4">
        <v>31999</v>
      </c>
      <c r="E11657" t="s">
        <v>21402</v>
      </c>
      <c r="F11657" t="s">
        <v>3508</v>
      </c>
      <c r="G11657" t="s">
        <v>3673</v>
      </c>
      <c r="H11657" t="s">
        <v>3673</v>
      </c>
      <c r="I11657" t="s">
        <v>4341</v>
      </c>
      <c r="J11657" s="5">
        <v>2</v>
      </c>
      <c r="K11657" s="5">
        <v>2</v>
      </c>
      <c r="L11657" s="2">
        <v>1550</v>
      </c>
      <c r="M11657" s="1">
        <v>25.310101100000001</v>
      </c>
      <c r="N11657" s="1">
        <v>55.3763954</v>
      </c>
      <c r="O11657" s="2">
        <f t="shared" si="182"/>
        <v>20.644516129032258</v>
      </c>
    </row>
    <row r="11658" spans="1:15" ht="16.5" thickBot="1" x14ac:dyDescent="0.3">
      <c r="A11658" t="s">
        <v>3513</v>
      </c>
      <c r="B11658" t="s">
        <v>3512</v>
      </c>
      <c r="C11658" t="s">
        <v>21397</v>
      </c>
      <c r="D11658" s="4">
        <v>31999</v>
      </c>
      <c r="E11658" t="s">
        <v>21398</v>
      </c>
      <c r="F11658" t="s">
        <v>3508</v>
      </c>
      <c r="G11658" t="s">
        <v>4175</v>
      </c>
      <c r="H11658" t="s">
        <v>4175</v>
      </c>
      <c r="I11658" t="s">
        <v>3765</v>
      </c>
      <c r="J11658" s="5">
        <v>2</v>
      </c>
      <c r="K11658" s="5">
        <v>2</v>
      </c>
      <c r="L11658" s="2">
        <v>1550</v>
      </c>
      <c r="M11658" s="1">
        <v>25.301708399999999</v>
      </c>
      <c r="N11658" s="1">
        <v>55.374634100000002</v>
      </c>
      <c r="O11658" s="2">
        <f t="shared" si="182"/>
        <v>20.644516129032258</v>
      </c>
    </row>
    <row r="11659" spans="1:15" ht="16.5" thickBot="1" x14ac:dyDescent="0.3">
      <c r="A11659" t="s">
        <v>3513</v>
      </c>
      <c r="B11659" t="s">
        <v>3512</v>
      </c>
      <c r="C11659" t="s">
        <v>21399</v>
      </c>
      <c r="D11659" s="4">
        <v>31999</v>
      </c>
      <c r="E11659" t="s">
        <v>21400</v>
      </c>
      <c r="F11659" t="s">
        <v>3508</v>
      </c>
      <c r="G11659" t="s">
        <v>3633</v>
      </c>
      <c r="H11659" t="s">
        <v>3633</v>
      </c>
      <c r="I11659" t="s">
        <v>3618</v>
      </c>
      <c r="J11659" s="5">
        <v>2</v>
      </c>
      <c r="K11659" s="5">
        <v>2</v>
      </c>
      <c r="L11659" s="2">
        <v>1550</v>
      </c>
      <c r="M11659" s="1">
        <v>25.3237399</v>
      </c>
      <c r="N11659" s="1">
        <v>55.387647399999999</v>
      </c>
      <c r="O11659" s="2">
        <f t="shared" si="182"/>
        <v>20.644516129032258</v>
      </c>
    </row>
    <row r="11660" spans="1:15" ht="16.5" thickBot="1" x14ac:dyDescent="0.3">
      <c r="A11660" t="s">
        <v>3513</v>
      </c>
      <c r="B11660" t="s">
        <v>3512</v>
      </c>
      <c r="C11660" t="s">
        <v>21401</v>
      </c>
      <c r="D11660" s="4">
        <v>31999</v>
      </c>
      <c r="E11660" t="s">
        <v>21402</v>
      </c>
      <c r="F11660" t="s">
        <v>3508</v>
      </c>
      <c r="G11660" t="s">
        <v>3673</v>
      </c>
      <c r="H11660" t="s">
        <v>3673</v>
      </c>
      <c r="I11660" t="s">
        <v>4341</v>
      </c>
      <c r="J11660" s="5">
        <v>2</v>
      </c>
      <c r="K11660" s="5">
        <v>2</v>
      </c>
      <c r="L11660" s="2">
        <v>1550</v>
      </c>
      <c r="M11660" s="1">
        <v>25.310101100000001</v>
      </c>
      <c r="N11660" s="1">
        <v>55.3763954</v>
      </c>
      <c r="O11660" s="2">
        <f t="shared" si="182"/>
        <v>20.644516129032258</v>
      </c>
    </row>
    <row r="11661" spans="1:15" ht="16.5" thickBot="1" x14ac:dyDescent="0.3">
      <c r="A11661" t="s">
        <v>3513</v>
      </c>
      <c r="B11661" t="s">
        <v>3512</v>
      </c>
      <c r="C11661" t="s">
        <v>21403</v>
      </c>
      <c r="D11661" s="5" t="s">
        <v>261</v>
      </c>
      <c r="E11661" t="s">
        <v>2390</v>
      </c>
      <c r="F11661" t="s">
        <v>3508</v>
      </c>
      <c r="G11661" t="s">
        <v>3673</v>
      </c>
      <c r="H11661" t="s">
        <v>3673</v>
      </c>
      <c r="I11661" t="s">
        <v>3673</v>
      </c>
      <c r="J11661" s="5" t="s">
        <v>221</v>
      </c>
      <c r="K11661" s="5" t="s">
        <v>223</v>
      </c>
      <c r="L11661" s="2">
        <v>1841</v>
      </c>
      <c r="M11661" s="1">
        <v>25.3087968</v>
      </c>
      <c r="N11661" s="1">
        <v>55.3701814</v>
      </c>
      <c r="O11661" s="2">
        <f t="shared" si="182"/>
        <v>20.640956002172732</v>
      </c>
    </row>
    <row r="11662" spans="1:15" ht="16.5" thickBot="1" x14ac:dyDescent="0.3">
      <c r="A11662" t="s">
        <v>3513</v>
      </c>
      <c r="B11662" t="s">
        <v>3512</v>
      </c>
      <c r="C11662" t="s">
        <v>21404</v>
      </c>
      <c r="D11662" s="4">
        <v>130000</v>
      </c>
      <c r="E11662" t="s">
        <v>21405</v>
      </c>
      <c r="F11662" t="s">
        <v>3508</v>
      </c>
      <c r="G11662" t="s">
        <v>3673</v>
      </c>
      <c r="H11662" t="s">
        <v>3673</v>
      </c>
      <c r="I11662" t="s">
        <v>4341</v>
      </c>
      <c r="J11662" s="5">
        <v>4</v>
      </c>
      <c r="K11662" s="5">
        <v>5</v>
      </c>
      <c r="L11662" s="2">
        <v>6300</v>
      </c>
      <c r="M11662" s="1">
        <v>25.310101100000001</v>
      </c>
      <c r="N11662" s="1">
        <v>55.3763954</v>
      </c>
      <c r="O11662" s="2">
        <f t="shared" si="182"/>
        <v>20.634920634920636</v>
      </c>
    </row>
    <row r="11663" spans="1:15" ht="16.5" thickBot="1" x14ac:dyDescent="0.3">
      <c r="A11663" t="s">
        <v>3513</v>
      </c>
      <c r="B11663" t="s">
        <v>3512</v>
      </c>
      <c r="C11663" t="s">
        <v>21404</v>
      </c>
      <c r="D11663" s="4">
        <v>130000</v>
      </c>
      <c r="E11663" t="s">
        <v>21405</v>
      </c>
      <c r="F11663" t="s">
        <v>3508</v>
      </c>
      <c r="G11663" t="s">
        <v>3673</v>
      </c>
      <c r="H11663" t="s">
        <v>3673</v>
      </c>
      <c r="I11663" t="s">
        <v>4341</v>
      </c>
      <c r="J11663" s="5">
        <v>4</v>
      </c>
      <c r="K11663" s="5">
        <v>5</v>
      </c>
      <c r="L11663" s="2">
        <v>6300</v>
      </c>
      <c r="M11663" s="1">
        <v>25.310101100000001</v>
      </c>
      <c r="N11663" s="1">
        <v>55.3763954</v>
      </c>
      <c r="O11663" s="2">
        <f t="shared" si="182"/>
        <v>20.634920634920636</v>
      </c>
    </row>
    <row r="11664" spans="1:15" ht="16.5" thickBot="1" x14ac:dyDescent="0.3">
      <c r="A11664" t="s">
        <v>3513</v>
      </c>
      <c r="B11664" t="s">
        <v>3512</v>
      </c>
      <c r="C11664" t="s">
        <v>21406</v>
      </c>
      <c r="D11664" s="5" t="s">
        <v>239</v>
      </c>
      <c r="E11664" t="s">
        <v>3172</v>
      </c>
      <c r="F11664" t="s">
        <v>3503</v>
      </c>
      <c r="G11664" t="s">
        <v>3502</v>
      </c>
      <c r="H11664" t="s">
        <v>3502</v>
      </c>
      <c r="I11664" t="s">
        <v>3502</v>
      </c>
      <c r="J11664" s="5" t="s">
        <v>223</v>
      </c>
      <c r="K11664" s="5" t="s">
        <v>223</v>
      </c>
      <c r="L11664" s="2">
        <v>3150</v>
      </c>
      <c r="M11664" s="1">
        <v>24.344987499999998</v>
      </c>
      <c r="N11664" s="1">
        <v>54.746181399999998</v>
      </c>
      <c r="O11664" s="2">
        <f t="shared" si="182"/>
        <v>20.634920634920636</v>
      </c>
    </row>
    <row r="11665" spans="1:15" ht="16.5" thickBot="1" x14ac:dyDescent="0.3">
      <c r="A11665" t="s">
        <v>4278</v>
      </c>
      <c r="B11665" t="s">
        <v>3512</v>
      </c>
      <c r="C11665" t="s">
        <v>21407</v>
      </c>
      <c r="D11665" s="4">
        <v>130000</v>
      </c>
      <c r="E11665" t="s">
        <v>21405</v>
      </c>
      <c r="F11665" t="s">
        <v>3508</v>
      </c>
      <c r="G11665" t="s">
        <v>3673</v>
      </c>
      <c r="H11665" t="s">
        <v>3673</v>
      </c>
      <c r="I11665" t="s">
        <v>4341</v>
      </c>
      <c r="J11665" s="5">
        <v>4</v>
      </c>
      <c r="K11665" s="5">
        <v>5</v>
      </c>
      <c r="L11665" s="2">
        <v>6300</v>
      </c>
      <c r="M11665" s="1">
        <v>25.310101100000001</v>
      </c>
      <c r="N11665" s="1">
        <v>55.3763954</v>
      </c>
      <c r="O11665" s="2">
        <f t="shared" si="182"/>
        <v>20.634920634920636</v>
      </c>
    </row>
    <row r="11666" spans="1:15" ht="16.5" thickBot="1" x14ac:dyDescent="0.3">
      <c r="A11666" t="s">
        <v>3513</v>
      </c>
      <c r="B11666" t="s">
        <v>3512</v>
      </c>
      <c r="C11666" t="s">
        <v>21408</v>
      </c>
      <c r="D11666" s="4">
        <v>33000</v>
      </c>
      <c r="E11666" t="s">
        <v>16</v>
      </c>
      <c r="F11666" t="s">
        <v>3505</v>
      </c>
      <c r="G11666" t="s">
        <v>3572</v>
      </c>
      <c r="H11666" t="s">
        <v>3572</v>
      </c>
      <c r="I11666" t="s">
        <v>4196</v>
      </c>
      <c r="J11666" s="5">
        <v>2</v>
      </c>
      <c r="K11666" s="5">
        <v>2</v>
      </c>
      <c r="L11666" s="2">
        <v>1600</v>
      </c>
      <c r="M11666" s="1">
        <v>24.2310543</v>
      </c>
      <c r="N11666" s="1">
        <v>55.700040299999998</v>
      </c>
      <c r="O11666" s="2">
        <f t="shared" si="182"/>
        <v>20.625</v>
      </c>
    </row>
    <row r="11667" spans="1:15" ht="16.5" thickBot="1" x14ac:dyDescent="0.3">
      <c r="A11667" t="s">
        <v>3513</v>
      </c>
      <c r="B11667" t="s">
        <v>3512</v>
      </c>
      <c r="C11667" t="s">
        <v>21409</v>
      </c>
      <c r="D11667" s="4">
        <v>33000</v>
      </c>
      <c r="E11667" t="s">
        <v>21410</v>
      </c>
      <c r="F11667" t="s">
        <v>3505</v>
      </c>
      <c r="G11667" t="s">
        <v>3572</v>
      </c>
      <c r="H11667" t="s">
        <v>3572</v>
      </c>
      <c r="I11667" t="s">
        <v>3572</v>
      </c>
      <c r="J11667" s="5">
        <v>2</v>
      </c>
      <c r="K11667" s="5">
        <v>3</v>
      </c>
      <c r="L11667" s="2">
        <v>1600</v>
      </c>
      <c r="M11667" s="1">
        <v>24.2310543</v>
      </c>
      <c r="N11667" s="1">
        <v>55.700040299999998</v>
      </c>
      <c r="O11667" s="2">
        <f t="shared" si="182"/>
        <v>20.625</v>
      </c>
    </row>
    <row r="11668" spans="1:15" ht="16.5" thickBot="1" x14ac:dyDescent="0.3">
      <c r="A11668" t="s">
        <v>3513</v>
      </c>
      <c r="B11668" t="s">
        <v>3512</v>
      </c>
      <c r="C11668" t="s">
        <v>21411</v>
      </c>
      <c r="D11668" s="4">
        <v>33000</v>
      </c>
      <c r="E11668" t="s">
        <v>21412</v>
      </c>
      <c r="F11668" t="s">
        <v>3508</v>
      </c>
      <c r="G11668" t="s">
        <v>4175</v>
      </c>
      <c r="H11668" t="s">
        <v>4175</v>
      </c>
      <c r="I11668" t="s">
        <v>4415</v>
      </c>
      <c r="J11668" s="5">
        <v>2</v>
      </c>
      <c r="K11668" s="5">
        <v>2</v>
      </c>
      <c r="L11668" s="2">
        <v>1600</v>
      </c>
      <c r="M11668" s="1">
        <v>25.302135700000001</v>
      </c>
      <c r="N11668" s="1">
        <v>55.380549500000001</v>
      </c>
      <c r="O11668" s="2">
        <f t="shared" si="182"/>
        <v>20.625</v>
      </c>
    </row>
    <row r="11669" spans="1:15" ht="16.5" thickBot="1" x14ac:dyDescent="0.3">
      <c r="A11669" t="s">
        <v>3513</v>
      </c>
      <c r="B11669" t="s">
        <v>3512</v>
      </c>
      <c r="C11669" t="s">
        <v>21411</v>
      </c>
      <c r="D11669" s="4">
        <v>33000</v>
      </c>
      <c r="E11669" t="s">
        <v>21412</v>
      </c>
      <c r="F11669" t="s">
        <v>3508</v>
      </c>
      <c r="G11669" t="s">
        <v>4175</v>
      </c>
      <c r="H11669" t="s">
        <v>4175</v>
      </c>
      <c r="I11669" t="s">
        <v>4415</v>
      </c>
      <c r="J11669" s="5">
        <v>2</v>
      </c>
      <c r="K11669" s="5">
        <v>2</v>
      </c>
      <c r="L11669" s="2">
        <v>1600</v>
      </c>
      <c r="M11669" s="1">
        <v>25.302135700000001</v>
      </c>
      <c r="N11669" s="1">
        <v>55.380549500000001</v>
      </c>
      <c r="O11669" s="2">
        <f t="shared" si="182"/>
        <v>20.625</v>
      </c>
    </row>
    <row r="11670" spans="1:15" ht="16.5" thickBot="1" x14ac:dyDescent="0.3">
      <c r="A11670" t="s">
        <v>3513</v>
      </c>
      <c r="B11670" t="s">
        <v>3512</v>
      </c>
      <c r="C11670" t="s">
        <v>21413</v>
      </c>
      <c r="D11670" s="4">
        <v>33000</v>
      </c>
      <c r="E11670" t="s">
        <v>21414</v>
      </c>
      <c r="F11670" t="s">
        <v>3508</v>
      </c>
      <c r="G11670" t="s">
        <v>3633</v>
      </c>
      <c r="H11670" t="s">
        <v>3633</v>
      </c>
      <c r="I11670" t="s">
        <v>3618</v>
      </c>
      <c r="J11670" s="5">
        <v>3</v>
      </c>
      <c r="K11670" s="5">
        <v>3</v>
      </c>
      <c r="L11670" s="2">
        <v>1600</v>
      </c>
      <c r="M11670" s="1">
        <v>25.3237399</v>
      </c>
      <c r="N11670" s="1">
        <v>55.387647399999999</v>
      </c>
      <c r="O11670" s="2">
        <f t="shared" si="182"/>
        <v>20.625</v>
      </c>
    </row>
    <row r="11671" spans="1:15" ht="16.5" thickBot="1" x14ac:dyDescent="0.3">
      <c r="A11671" t="s">
        <v>3513</v>
      </c>
      <c r="B11671" t="s">
        <v>3512</v>
      </c>
      <c r="C11671" t="s">
        <v>21415</v>
      </c>
      <c r="D11671" s="4">
        <v>33000</v>
      </c>
      <c r="E11671" t="s">
        <v>21416</v>
      </c>
      <c r="F11671" t="s">
        <v>3508</v>
      </c>
      <c r="G11671" t="s">
        <v>3741</v>
      </c>
      <c r="H11671" t="s">
        <v>3741</v>
      </c>
      <c r="I11671" t="s">
        <v>4128</v>
      </c>
      <c r="J11671" s="5">
        <v>2</v>
      </c>
      <c r="K11671" s="5">
        <v>2</v>
      </c>
      <c r="L11671" s="2">
        <v>1600</v>
      </c>
      <c r="M11671" s="1">
        <v>25.297614800000002</v>
      </c>
      <c r="N11671" s="1">
        <v>55.4493826</v>
      </c>
      <c r="O11671" s="2">
        <f t="shared" si="182"/>
        <v>20.625</v>
      </c>
    </row>
    <row r="11672" spans="1:15" ht="16.5" thickBot="1" x14ac:dyDescent="0.3">
      <c r="A11672" t="s">
        <v>3513</v>
      </c>
      <c r="B11672" t="s">
        <v>3512</v>
      </c>
      <c r="C11672" t="s">
        <v>21417</v>
      </c>
      <c r="D11672" s="4">
        <v>33000</v>
      </c>
      <c r="E11672" t="s">
        <v>21418</v>
      </c>
      <c r="F11672" t="s">
        <v>3508</v>
      </c>
      <c r="G11672" t="s">
        <v>3741</v>
      </c>
      <c r="H11672" t="s">
        <v>3741</v>
      </c>
      <c r="I11672" t="s">
        <v>4128</v>
      </c>
      <c r="J11672" s="5">
        <v>2</v>
      </c>
      <c r="K11672" s="5">
        <v>2</v>
      </c>
      <c r="L11672" s="2">
        <v>1600</v>
      </c>
      <c r="M11672" s="1">
        <v>25.297614800000002</v>
      </c>
      <c r="N11672" s="1">
        <v>55.4493826</v>
      </c>
      <c r="O11672" s="2">
        <f t="shared" si="182"/>
        <v>20.625</v>
      </c>
    </row>
    <row r="11673" spans="1:15" ht="16.5" thickBot="1" x14ac:dyDescent="0.3">
      <c r="A11673" t="s">
        <v>3513</v>
      </c>
      <c r="B11673" t="s">
        <v>3512</v>
      </c>
      <c r="C11673" t="s">
        <v>21419</v>
      </c>
      <c r="D11673" s="5" t="s">
        <v>247</v>
      </c>
      <c r="E11673" t="s">
        <v>16</v>
      </c>
      <c r="F11673" t="s">
        <v>3505</v>
      </c>
      <c r="G11673" t="s">
        <v>3572</v>
      </c>
      <c r="H11673" t="s">
        <v>3572</v>
      </c>
      <c r="I11673" t="s">
        <v>3572</v>
      </c>
      <c r="J11673" s="5" t="s">
        <v>221</v>
      </c>
      <c r="K11673" s="5" t="s">
        <v>221</v>
      </c>
      <c r="L11673" s="2">
        <v>1600</v>
      </c>
      <c r="M11673" s="1">
        <v>24.2310543</v>
      </c>
      <c r="N11673" s="1">
        <v>55.700040299999998</v>
      </c>
      <c r="O11673" s="2">
        <f t="shared" si="182"/>
        <v>20.625</v>
      </c>
    </row>
    <row r="11674" spans="1:15" ht="16.5" thickBot="1" x14ac:dyDescent="0.3">
      <c r="A11674" t="s">
        <v>3513</v>
      </c>
      <c r="B11674" t="s">
        <v>3512</v>
      </c>
      <c r="C11674" t="s">
        <v>21420</v>
      </c>
      <c r="D11674" s="5" t="s">
        <v>537</v>
      </c>
      <c r="E11674" t="s">
        <v>1586</v>
      </c>
      <c r="F11674" t="s">
        <v>3508</v>
      </c>
      <c r="G11674" t="s">
        <v>3587</v>
      </c>
      <c r="H11674" t="s">
        <v>3587</v>
      </c>
      <c r="I11674" t="s">
        <v>3587</v>
      </c>
      <c r="J11674" s="5" t="s">
        <v>220</v>
      </c>
      <c r="K11674" s="5" t="s">
        <v>221</v>
      </c>
      <c r="L11674">
        <v>800</v>
      </c>
      <c r="M11674" s="1">
        <v>25.336306799999999</v>
      </c>
      <c r="N11674" s="1">
        <v>55.395949199999997</v>
      </c>
      <c r="O11674" s="2">
        <f t="shared" si="182"/>
        <v>20.625</v>
      </c>
    </row>
    <row r="11675" spans="1:15" ht="16.5" thickBot="1" x14ac:dyDescent="0.3">
      <c r="A11675" t="s">
        <v>3513</v>
      </c>
      <c r="B11675" t="s">
        <v>3512</v>
      </c>
      <c r="C11675" t="s">
        <v>21421</v>
      </c>
      <c r="D11675" s="5" t="s">
        <v>247</v>
      </c>
      <c r="E11675" t="s">
        <v>21422</v>
      </c>
      <c r="F11675" t="s">
        <v>3508</v>
      </c>
      <c r="G11675" t="s">
        <v>3741</v>
      </c>
      <c r="H11675" t="s">
        <v>3741</v>
      </c>
      <c r="I11675" t="s">
        <v>3814</v>
      </c>
      <c r="J11675" s="5" t="s">
        <v>221</v>
      </c>
      <c r="K11675" s="5" t="s">
        <v>221</v>
      </c>
      <c r="L11675" s="2">
        <v>1600</v>
      </c>
      <c r="M11675" s="1">
        <v>25.297614800000002</v>
      </c>
      <c r="N11675" s="1">
        <v>55.4493826</v>
      </c>
      <c r="O11675" s="2">
        <f t="shared" si="182"/>
        <v>20.625</v>
      </c>
    </row>
    <row r="11676" spans="1:15" ht="16.5" thickBot="1" x14ac:dyDescent="0.3">
      <c r="A11676" t="s">
        <v>3513</v>
      </c>
      <c r="B11676" t="s">
        <v>3512</v>
      </c>
      <c r="C11676" t="s">
        <v>21423</v>
      </c>
      <c r="D11676" s="5" t="s">
        <v>247</v>
      </c>
      <c r="E11676" t="s">
        <v>2236</v>
      </c>
      <c r="F11676" t="s">
        <v>3508</v>
      </c>
      <c r="G11676" t="s">
        <v>3633</v>
      </c>
      <c r="H11676" t="s">
        <v>3633</v>
      </c>
      <c r="I11676" t="s">
        <v>3633</v>
      </c>
      <c r="J11676" s="5" t="s">
        <v>221</v>
      </c>
      <c r="K11676" s="5" t="s">
        <v>223</v>
      </c>
      <c r="L11676" s="2">
        <v>1600</v>
      </c>
      <c r="M11676" s="1">
        <v>25.321338399999998</v>
      </c>
      <c r="N11676" s="1">
        <v>55.383496700000002</v>
      </c>
      <c r="O11676" s="2">
        <f t="shared" si="182"/>
        <v>20.625</v>
      </c>
    </row>
    <row r="11677" spans="1:15" ht="16.5" thickBot="1" x14ac:dyDescent="0.3">
      <c r="A11677" t="s">
        <v>3513</v>
      </c>
      <c r="B11677" t="s">
        <v>3512</v>
      </c>
      <c r="C11677" t="s">
        <v>21424</v>
      </c>
      <c r="D11677" s="5" t="s">
        <v>247</v>
      </c>
      <c r="E11677" t="s">
        <v>2373</v>
      </c>
      <c r="F11677" t="s">
        <v>3508</v>
      </c>
      <c r="G11677" t="s">
        <v>3633</v>
      </c>
      <c r="H11677" t="s">
        <v>3633</v>
      </c>
      <c r="I11677" t="s">
        <v>3618</v>
      </c>
      <c r="J11677" s="5" t="s">
        <v>221</v>
      </c>
      <c r="K11677" s="5" t="s">
        <v>223</v>
      </c>
      <c r="L11677" s="2">
        <v>1600</v>
      </c>
      <c r="M11677" s="1">
        <v>25.3237399</v>
      </c>
      <c r="N11677" s="1">
        <v>55.387647399999999</v>
      </c>
      <c r="O11677" s="2">
        <f t="shared" si="182"/>
        <v>20.625</v>
      </c>
    </row>
    <row r="11678" spans="1:15" ht="16.5" thickBot="1" x14ac:dyDescent="0.3">
      <c r="A11678" t="s">
        <v>3513</v>
      </c>
      <c r="B11678" t="s">
        <v>3512</v>
      </c>
      <c r="C11678" t="s">
        <v>21425</v>
      </c>
      <c r="D11678" s="5" t="s">
        <v>247</v>
      </c>
      <c r="E11678" t="s">
        <v>21426</v>
      </c>
      <c r="F11678" t="s">
        <v>3508</v>
      </c>
      <c r="G11678" t="s">
        <v>3673</v>
      </c>
      <c r="H11678" t="s">
        <v>3673</v>
      </c>
      <c r="I11678" t="s">
        <v>4341</v>
      </c>
      <c r="J11678" s="5" t="s">
        <v>221</v>
      </c>
      <c r="K11678" s="5" t="s">
        <v>223</v>
      </c>
      <c r="L11678" s="2">
        <v>1600</v>
      </c>
      <c r="M11678" s="1">
        <v>25.310101100000001</v>
      </c>
      <c r="N11678" s="1">
        <v>55.3763954</v>
      </c>
      <c r="O11678" s="2">
        <f t="shared" si="182"/>
        <v>20.625</v>
      </c>
    </row>
    <row r="11679" spans="1:15" ht="16.5" thickBot="1" x14ac:dyDescent="0.3">
      <c r="A11679" t="s">
        <v>3513</v>
      </c>
      <c r="B11679" t="s">
        <v>3512</v>
      </c>
      <c r="C11679" t="s">
        <v>21427</v>
      </c>
      <c r="D11679" s="5" t="s">
        <v>247</v>
      </c>
      <c r="E11679" t="s">
        <v>3088</v>
      </c>
      <c r="F11679" t="s">
        <v>3508</v>
      </c>
      <c r="G11679" t="s">
        <v>3634</v>
      </c>
      <c r="H11679" t="s">
        <v>3634</v>
      </c>
      <c r="I11679" t="s">
        <v>3634</v>
      </c>
      <c r="J11679" s="5" t="s">
        <v>221</v>
      </c>
      <c r="K11679" s="5" t="s">
        <v>221</v>
      </c>
      <c r="L11679" s="2">
        <v>1600</v>
      </c>
      <c r="M11679" s="1">
        <v>25.3019341</v>
      </c>
      <c r="N11679" s="1">
        <v>55.373812800000003</v>
      </c>
      <c r="O11679" s="2">
        <f t="shared" si="182"/>
        <v>20.625</v>
      </c>
    </row>
    <row r="11680" spans="1:15" ht="16.5" thickBot="1" x14ac:dyDescent="0.3">
      <c r="A11680" t="s">
        <v>3423</v>
      </c>
      <c r="B11680" t="s">
        <v>3512</v>
      </c>
      <c r="C11680" t="s">
        <v>21428</v>
      </c>
      <c r="D11680" s="4">
        <v>165000</v>
      </c>
      <c r="E11680" t="s">
        <v>3464</v>
      </c>
      <c r="F11680" t="s">
        <v>3503</v>
      </c>
      <c r="G11680" t="s">
        <v>3525</v>
      </c>
      <c r="H11680" t="s">
        <v>3525</v>
      </c>
      <c r="I11680" t="s">
        <v>3941</v>
      </c>
      <c r="J11680" s="5">
        <v>6</v>
      </c>
      <c r="K11680" s="5">
        <v>7</v>
      </c>
      <c r="L11680" s="2">
        <v>8000</v>
      </c>
      <c r="M11680" s="1">
        <v>24.402196199999999</v>
      </c>
      <c r="N11680" s="1">
        <v>54.570781599999997</v>
      </c>
      <c r="O11680" s="2">
        <f t="shared" si="182"/>
        <v>20.625</v>
      </c>
    </row>
    <row r="11681" spans="1:15" ht="16.5" thickBot="1" x14ac:dyDescent="0.3">
      <c r="A11681" t="s">
        <v>3513</v>
      </c>
      <c r="B11681" t="s">
        <v>3512</v>
      </c>
      <c r="C11681" t="s">
        <v>21429</v>
      </c>
      <c r="D11681" s="5" t="s">
        <v>313</v>
      </c>
      <c r="E11681" t="s">
        <v>21430</v>
      </c>
      <c r="F11681" t="s">
        <v>3508</v>
      </c>
      <c r="G11681" t="s">
        <v>3633</v>
      </c>
      <c r="H11681" t="s">
        <v>3633</v>
      </c>
      <c r="I11681" t="s">
        <v>3618</v>
      </c>
      <c r="J11681" s="5" t="s">
        <v>221</v>
      </c>
      <c r="K11681" s="5" t="s">
        <v>223</v>
      </c>
      <c r="L11681" s="2">
        <v>1600</v>
      </c>
      <c r="M11681" s="1">
        <v>25.3237399</v>
      </c>
      <c r="N11681" s="1">
        <v>55.387647399999999</v>
      </c>
      <c r="O11681" s="2">
        <f t="shared" si="182"/>
        <v>20.624375000000001</v>
      </c>
    </row>
    <row r="11682" spans="1:15" ht="16.5" thickBot="1" x14ac:dyDescent="0.3">
      <c r="A11682" t="s">
        <v>3513</v>
      </c>
      <c r="B11682" t="s">
        <v>3512</v>
      </c>
      <c r="C11682" t="s">
        <v>21431</v>
      </c>
      <c r="D11682" s="5" t="s">
        <v>313</v>
      </c>
      <c r="E11682" t="s">
        <v>2683</v>
      </c>
      <c r="F11682" t="s">
        <v>3508</v>
      </c>
      <c r="G11682" t="s">
        <v>3633</v>
      </c>
      <c r="H11682" t="s">
        <v>3633</v>
      </c>
      <c r="I11682" t="s">
        <v>3618</v>
      </c>
      <c r="J11682" s="5" t="s">
        <v>221</v>
      </c>
      <c r="K11682" s="5" t="s">
        <v>223</v>
      </c>
      <c r="L11682" s="2">
        <v>1600</v>
      </c>
      <c r="M11682" s="1">
        <v>25.3237399</v>
      </c>
      <c r="N11682" s="1">
        <v>55.387647399999999</v>
      </c>
      <c r="O11682" s="2">
        <f t="shared" si="182"/>
        <v>20.624375000000001</v>
      </c>
    </row>
    <row r="11683" spans="1:15" ht="16.5" thickBot="1" x14ac:dyDescent="0.3">
      <c r="A11683" t="s">
        <v>3513</v>
      </c>
      <c r="B11683" t="s">
        <v>3512</v>
      </c>
      <c r="C11683" t="s">
        <v>21432</v>
      </c>
      <c r="D11683" s="5" t="s">
        <v>313</v>
      </c>
      <c r="E11683" t="s">
        <v>2962</v>
      </c>
      <c r="F11683" t="s">
        <v>3508</v>
      </c>
      <c r="G11683" t="s">
        <v>3673</v>
      </c>
      <c r="H11683" t="s">
        <v>3673</v>
      </c>
      <c r="I11683" t="s">
        <v>3888</v>
      </c>
      <c r="J11683" s="5" t="s">
        <v>221</v>
      </c>
      <c r="K11683" s="5" t="s">
        <v>223</v>
      </c>
      <c r="L11683" s="2">
        <v>1600</v>
      </c>
      <c r="M11683" s="1">
        <v>25.3087968</v>
      </c>
      <c r="N11683" s="1">
        <v>55.3701814</v>
      </c>
      <c r="O11683" s="2">
        <f t="shared" si="182"/>
        <v>20.624375000000001</v>
      </c>
    </row>
    <row r="11684" spans="1:15" ht="16.5" thickBot="1" x14ac:dyDescent="0.3">
      <c r="A11684" t="s">
        <v>3513</v>
      </c>
      <c r="B11684" t="s">
        <v>3512</v>
      </c>
      <c r="C11684" t="s">
        <v>21433</v>
      </c>
      <c r="D11684" s="5" t="s">
        <v>1785</v>
      </c>
      <c r="E11684" t="s">
        <v>21434</v>
      </c>
      <c r="F11684" t="s">
        <v>3508</v>
      </c>
      <c r="G11684" t="s">
        <v>3634</v>
      </c>
      <c r="H11684" t="s">
        <v>3634</v>
      </c>
      <c r="I11684" t="s">
        <v>3634</v>
      </c>
      <c r="J11684" s="5" t="s">
        <v>220</v>
      </c>
      <c r="K11684" s="5" t="s">
        <v>220</v>
      </c>
      <c r="L11684">
        <v>800</v>
      </c>
      <c r="M11684" s="1">
        <v>25.3019341</v>
      </c>
      <c r="N11684" s="1">
        <v>55.373812800000003</v>
      </c>
      <c r="O11684" s="2">
        <f t="shared" si="182"/>
        <v>20.623750000000001</v>
      </c>
    </row>
    <row r="11685" spans="1:15" ht="16.5" thickBot="1" x14ac:dyDescent="0.3">
      <c r="A11685" t="s">
        <v>4278</v>
      </c>
      <c r="B11685" t="s">
        <v>3512</v>
      </c>
      <c r="C11685" t="s">
        <v>21435</v>
      </c>
      <c r="D11685" s="5" t="s">
        <v>235</v>
      </c>
      <c r="E11685" t="s">
        <v>21436</v>
      </c>
      <c r="F11685" t="s">
        <v>3508</v>
      </c>
      <c r="G11685" t="s">
        <v>3663</v>
      </c>
      <c r="H11685" t="s">
        <v>3663</v>
      </c>
      <c r="I11685" t="s">
        <v>3828</v>
      </c>
      <c r="J11685" s="5" t="s">
        <v>227</v>
      </c>
      <c r="K11685" s="5" t="s">
        <v>276</v>
      </c>
      <c r="L11685" s="2">
        <v>6306</v>
      </c>
      <c r="M11685" s="1">
        <v>25.3126344</v>
      </c>
      <c r="N11685" s="1">
        <v>55.375953199999998</v>
      </c>
      <c r="O11685" s="2">
        <f t="shared" si="182"/>
        <v>20.615287028227087</v>
      </c>
    </row>
    <row r="11686" spans="1:15" ht="16.5" thickBot="1" x14ac:dyDescent="0.3">
      <c r="A11686" t="s">
        <v>3513</v>
      </c>
      <c r="B11686" t="s">
        <v>3512</v>
      </c>
      <c r="C11686" t="s">
        <v>21437</v>
      </c>
      <c r="D11686" s="5" t="s">
        <v>1900</v>
      </c>
      <c r="E11686" t="s">
        <v>1901</v>
      </c>
      <c r="F11686" t="s">
        <v>3508</v>
      </c>
      <c r="G11686" t="s">
        <v>3673</v>
      </c>
      <c r="H11686" t="s">
        <v>3673</v>
      </c>
      <c r="I11686" t="s">
        <v>3673</v>
      </c>
      <c r="J11686" s="5" t="s">
        <v>221</v>
      </c>
      <c r="K11686" s="5" t="s">
        <v>221</v>
      </c>
      <c r="L11686" s="2">
        <v>1550</v>
      </c>
      <c r="M11686" s="1">
        <v>25.3087968</v>
      </c>
      <c r="N11686" s="1">
        <v>55.3701814</v>
      </c>
      <c r="O11686" s="2">
        <f t="shared" si="182"/>
        <v>20.612903225806452</v>
      </c>
    </row>
    <row r="11687" spans="1:15" ht="16.5" thickBot="1" x14ac:dyDescent="0.3">
      <c r="A11687" t="s">
        <v>3513</v>
      </c>
      <c r="B11687" t="s">
        <v>3512</v>
      </c>
      <c r="C11687" t="s">
        <v>21438</v>
      </c>
      <c r="D11687" s="4">
        <v>32980</v>
      </c>
      <c r="E11687" t="s">
        <v>21439</v>
      </c>
      <c r="F11687" t="s">
        <v>3508</v>
      </c>
      <c r="G11687" t="s">
        <v>3673</v>
      </c>
      <c r="H11687" t="s">
        <v>3673</v>
      </c>
      <c r="I11687" t="s">
        <v>4341</v>
      </c>
      <c r="J11687" s="5">
        <v>2</v>
      </c>
      <c r="K11687" s="5">
        <v>3</v>
      </c>
      <c r="L11687" s="2">
        <v>1600</v>
      </c>
      <c r="M11687" s="1">
        <v>25.310101100000001</v>
      </c>
      <c r="N11687" s="1">
        <v>55.3763954</v>
      </c>
      <c r="O11687" s="2">
        <f t="shared" si="182"/>
        <v>20.612500000000001</v>
      </c>
    </row>
    <row r="11688" spans="1:15" ht="16.5" thickBot="1" x14ac:dyDescent="0.3">
      <c r="A11688" t="s">
        <v>3513</v>
      </c>
      <c r="B11688" t="s">
        <v>3512</v>
      </c>
      <c r="C11688" t="s">
        <v>21440</v>
      </c>
      <c r="D11688" s="5" t="s">
        <v>247</v>
      </c>
      <c r="E11688" t="s">
        <v>3230</v>
      </c>
      <c r="F11688" t="s">
        <v>3503</v>
      </c>
      <c r="G11688" t="s">
        <v>3579</v>
      </c>
      <c r="H11688" t="s">
        <v>3579</v>
      </c>
      <c r="I11688" t="s">
        <v>3579</v>
      </c>
      <c r="J11688" s="5" t="s">
        <v>220</v>
      </c>
      <c r="K11688" s="5" t="s">
        <v>220</v>
      </c>
      <c r="L11688" s="2">
        <v>1601</v>
      </c>
      <c r="M11688" s="1">
        <v>24.366161600000002</v>
      </c>
      <c r="N11688" s="1">
        <v>54.636061499999997</v>
      </c>
      <c r="O11688" s="2">
        <f t="shared" si="182"/>
        <v>20.612117426608371</v>
      </c>
    </row>
    <row r="11689" spans="1:15" ht="16.5" thickBot="1" x14ac:dyDescent="0.3">
      <c r="A11689" t="s">
        <v>3513</v>
      </c>
      <c r="B11689" t="s">
        <v>3512</v>
      </c>
      <c r="C11689" t="s">
        <v>21441</v>
      </c>
      <c r="D11689" s="4">
        <v>27000</v>
      </c>
      <c r="E11689" t="s">
        <v>21442</v>
      </c>
      <c r="F11689" t="s">
        <v>3504</v>
      </c>
      <c r="G11689" t="s">
        <v>3559</v>
      </c>
      <c r="H11689" t="s">
        <v>3759</v>
      </c>
      <c r="I11689" t="s">
        <v>10451</v>
      </c>
      <c r="J11689" s="5">
        <v>2</v>
      </c>
      <c r="K11689" s="5">
        <v>2</v>
      </c>
      <c r="L11689" s="2">
        <v>1310</v>
      </c>
      <c r="M11689" s="1">
        <v>25.392539599999999</v>
      </c>
      <c r="N11689" s="1">
        <v>55.467933100000003</v>
      </c>
      <c r="O11689" s="2">
        <f t="shared" si="182"/>
        <v>20.610687022900763</v>
      </c>
    </row>
    <row r="11690" spans="1:15" ht="16.5" thickBot="1" x14ac:dyDescent="0.3">
      <c r="A11690" t="s">
        <v>3513</v>
      </c>
      <c r="B11690" t="s">
        <v>3512</v>
      </c>
      <c r="C11690" t="s">
        <v>21443</v>
      </c>
      <c r="D11690" s="4">
        <v>34000</v>
      </c>
      <c r="E11690" t="s">
        <v>21444</v>
      </c>
      <c r="F11690" t="s">
        <v>3508</v>
      </c>
      <c r="G11690" t="s">
        <v>3741</v>
      </c>
      <c r="H11690" t="s">
        <v>3741</v>
      </c>
      <c r="I11690" t="s">
        <v>4128</v>
      </c>
      <c r="J11690" s="5">
        <v>2</v>
      </c>
      <c r="K11690" s="5">
        <v>2</v>
      </c>
      <c r="L11690" s="2">
        <v>1650</v>
      </c>
      <c r="M11690" s="1">
        <v>25.297614800000002</v>
      </c>
      <c r="N11690" s="1">
        <v>55.4493826</v>
      </c>
      <c r="O11690" s="2">
        <f t="shared" si="182"/>
        <v>20.606060606060606</v>
      </c>
    </row>
    <row r="11691" spans="1:15" ht="16.5" thickBot="1" x14ac:dyDescent="0.3">
      <c r="A11691" t="s">
        <v>3513</v>
      </c>
      <c r="B11691" t="s">
        <v>3512</v>
      </c>
      <c r="C11691" t="s">
        <v>21445</v>
      </c>
      <c r="D11691" s="4">
        <v>34000</v>
      </c>
      <c r="E11691" t="s">
        <v>21446</v>
      </c>
      <c r="F11691" t="s">
        <v>3508</v>
      </c>
      <c r="G11691" t="s">
        <v>3741</v>
      </c>
      <c r="H11691" t="s">
        <v>3741</v>
      </c>
      <c r="I11691" t="s">
        <v>4128</v>
      </c>
      <c r="J11691" s="5">
        <v>2</v>
      </c>
      <c r="K11691" s="5">
        <v>2</v>
      </c>
      <c r="L11691" s="2">
        <v>1650</v>
      </c>
      <c r="M11691" s="1">
        <v>25.297614800000002</v>
      </c>
      <c r="N11691" s="1">
        <v>55.4493826</v>
      </c>
      <c r="O11691" s="2">
        <f t="shared" si="182"/>
        <v>20.606060606060606</v>
      </c>
    </row>
    <row r="11692" spans="1:15" ht="16.5" thickBot="1" x14ac:dyDescent="0.3">
      <c r="A11692" t="s">
        <v>3513</v>
      </c>
      <c r="B11692" t="s">
        <v>3512</v>
      </c>
      <c r="C11692" t="s">
        <v>21447</v>
      </c>
      <c r="D11692" s="4">
        <v>34000</v>
      </c>
      <c r="E11692" t="s">
        <v>21448</v>
      </c>
      <c r="F11692" t="s">
        <v>3508</v>
      </c>
      <c r="G11692" t="s">
        <v>3741</v>
      </c>
      <c r="H11692" t="s">
        <v>3741</v>
      </c>
      <c r="I11692" t="s">
        <v>4128</v>
      </c>
      <c r="J11692" s="5">
        <v>2</v>
      </c>
      <c r="K11692" s="5">
        <v>2</v>
      </c>
      <c r="L11692" s="2">
        <v>1650</v>
      </c>
      <c r="M11692" s="1">
        <v>25.297614800000002</v>
      </c>
      <c r="N11692" s="1">
        <v>55.4493826</v>
      </c>
      <c r="O11692" s="2">
        <f t="shared" si="182"/>
        <v>20.606060606060606</v>
      </c>
    </row>
    <row r="11693" spans="1:15" ht="16.5" thickBot="1" x14ac:dyDescent="0.3">
      <c r="A11693" t="s">
        <v>3513</v>
      </c>
      <c r="B11693" t="s">
        <v>3512</v>
      </c>
      <c r="C11693" t="s">
        <v>21449</v>
      </c>
      <c r="D11693" s="4">
        <v>34000</v>
      </c>
      <c r="E11693" t="s">
        <v>21450</v>
      </c>
      <c r="F11693" t="s">
        <v>3508</v>
      </c>
      <c r="G11693" t="s">
        <v>3741</v>
      </c>
      <c r="H11693" t="s">
        <v>3741</v>
      </c>
      <c r="I11693" t="s">
        <v>4128</v>
      </c>
      <c r="J11693" s="5">
        <v>2</v>
      </c>
      <c r="K11693" s="5">
        <v>3</v>
      </c>
      <c r="L11693" s="2">
        <v>1650</v>
      </c>
      <c r="M11693" s="1">
        <v>25.297614800000002</v>
      </c>
      <c r="N11693" s="1">
        <v>55.4493826</v>
      </c>
      <c r="O11693" s="2">
        <f t="shared" si="182"/>
        <v>20.606060606060606</v>
      </c>
    </row>
    <row r="11694" spans="1:15" ht="16.5" thickBot="1" x14ac:dyDescent="0.3">
      <c r="A11694" t="s">
        <v>3513</v>
      </c>
      <c r="B11694" t="s">
        <v>3512</v>
      </c>
      <c r="C11694" t="s">
        <v>21443</v>
      </c>
      <c r="D11694" s="4">
        <v>34000</v>
      </c>
      <c r="E11694" t="s">
        <v>21444</v>
      </c>
      <c r="F11694" t="s">
        <v>3508</v>
      </c>
      <c r="G11694" t="s">
        <v>3741</v>
      </c>
      <c r="H11694" t="s">
        <v>3741</v>
      </c>
      <c r="I11694" t="s">
        <v>4128</v>
      </c>
      <c r="J11694" s="5">
        <v>2</v>
      </c>
      <c r="K11694" s="5">
        <v>2</v>
      </c>
      <c r="L11694" s="2">
        <v>1650</v>
      </c>
      <c r="M11694" s="1">
        <v>25.297614800000002</v>
      </c>
      <c r="N11694" s="1">
        <v>55.4493826</v>
      </c>
      <c r="O11694" s="2">
        <f t="shared" si="182"/>
        <v>20.606060606060606</v>
      </c>
    </row>
    <row r="11695" spans="1:15" ht="16.5" thickBot="1" x14ac:dyDescent="0.3">
      <c r="A11695" t="s">
        <v>3513</v>
      </c>
      <c r="B11695" t="s">
        <v>3512</v>
      </c>
      <c r="C11695" t="s">
        <v>21445</v>
      </c>
      <c r="D11695" s="4">
        <v>34000</v>
      </c>
      <c r="E11695" t="s">
        <v>21446</v>
      </c>
      <c r="F11695" t="s">
        <v>3508</v>
      </c>
      <c r="G11695" t="s">
        <v>3741</v>
      </c>
      <c r="H11695" t="s">
        <v>3741</v>
      </c>
      <c r="I11695" t="s">
        <v>4128</v>
      </c>
      <c r="J11695" s="5">
        <v>2</v>
      </c>
      <c r="K11695" s="5">
        <v>2</v>
      </c>
      <c r="L11695" s="2">
        <v>1650</v>
      </c>
      <c r="M11695" s="1">
        <v>25.297614800000002</v>
      </c>
      <c r="N11695" s="1">
        <v>55.4493826</v>
      </c>
      <c r="O11695" s="2">
        <f t="shared" si="182"/>
        <v>20.606060606060606</v>
      </c>
    </row>
    <row r="11696" spans="1:15" ht="16.5" thickBot="1" x14ac:dyDescent="0.3">
      <c r="A11696" t="s">
        <v>3513</v>
      </c>
      <c r="B11696" t="s">
        <v>3512</v>
      </c>
      <c r="C11696" t="s">
        <v>21447</v>
      </c>
      <c r="D11696" s="4">
        <v>34000</v>
      </c>
      <c r="E11696" t="s">
        <v>21448</v>
      </c>
      <c r="F11696" t="s">
        <v>3508</v>
      </c>
      <c r="G11696" t="s">
        <v>3741</v>
      </c>
      <c r="H11696" t="s">
        <v>3741</v>
      </c>
      <c r="I11696" t="s">
        <v>4128</v>
      </c>
      <c r="J11696" s="5">
        <v>2</v>
      </c>
      <c r="K11696" s="5">
        <v>2</v>
      </c>
      <c r="L11696" s="2">
        <v>1650</v>
      </c>
      <c r="M11696" s="1">
        <v>25.297614800000002</v>
      </c>
      <c r="N11696" s="1">
        <v>55.4493826</v>
      </c>
      <c r="O11696" s="2">
        <f t="shared" si="182"/>
        <v>20.606060606060606</v>
      </c>
    </row>
    <row r="11697" spans="1:15" ht="16.5" thickBot="1" x14ac:dyDescent="0.3">
      <c r="A11697" t="s">
        <v>3513</v>
      </c>
      <c r="B11697" t="s">
        <v>3512</v>
      </c>
      <c r="C11697" t="s">
        <v>21449</v>
      </c>
      <c r="D11697" s="4">
        <v>34000</v>
      </c>
      <c r="E11697" t="s">
        <v>21450</v>
      </c>
      <c r="F11697" t="s">
        <v>3508</v>
      </c>
      <c r="G11697" t="s">
        <v>3741</v>
      </c>
      <c r="H11697" t="s">
        <v>3741</v>
      </c>
      <c r="I11697" t="s">
        <v>4128</v>
      </c>
      <c r="J11697" s="5">
        <v>2</v>
      </c>
      <c r="K11697" s="5">
        <v>3</v>
      </c>
      <c r="L11697" s="2">
        <v>1650</v>
      </c>
      <c r="M11697" s="1">
        <v>25.297614800000002</v>
      </c>
      <c r="N11697" s="1">
        <v>55.4493826</v>
      </c>
      <c r="O11697" s="2">
        <f t="shared" si="182"/>
        <v>20.606060606060606</v>
      </c>
    </row>
    <row r="11698" spans="1:15" ht="16.5" thickBot="1" x14ac:dyDescent="0.3">
      <c r="A11698" t="s">
        <v>3513</v>
      </c>
      <c r="B11698" t="s">
        <v>3512</v>
      </c>
      <c r="C11698" t="s">
        <v>21451</v>
      </c>
      <c r="D11698" s="4">
        <v>34000</v>
      </c>
      <c r="E11698" t="s">
        <v>21452</v>
      </c>
      <c r="F11698" t="s">
        <v>3508</v>
      </c>
      <c r="G11698" t="s">
        <v>4175</v>
      </c>
      <c r="H11698" t="s">
        <v>4175</v>
      </c>
      <c r="I11698" t="s">
        <v>4175</v>
      </c>
      <c r="J11698" s="5">
        <v>2</v>
      </c>
      <c r="K11698" s="5">
        <v>3</v>
      </c>
      <c r="L11698" s="2">
        <v>1650</v>
      </c>
      <c r="M11698" s="1">
        <v>25.3019341</v>
      </c>
      <c r="N11698" s="1">
        <v>55.373812800000003</v>
      </c>
      <c r="O11698" s="2">
        <f t="shared" si="182"/>
        <v>20.606060606060606</v>
      </c>
    </row>
    <row r="11699" spans="1:15" ht="16.5" thickBot="1" x14ac:dyDescent="0.3">
      <c r="A11699" t="s">
        <v>3513</v>
      </c>
      <c r="B11699" t="s">
        <v>3512</v>
      </c>
      <c r="C11699" t="s">
        <v>21453</v>
      </c>
      <c r="D11699" s="5" t="s">
        <v>263</v>
      </c>
      <c r="E11699" t="s">
        <v>21454</v>
      </c>
      <c r="F11699" t="s">
        <v>3508</v>
      </c>
      <c r="G11699" t="s">
        <v>3634</v>
      </c>
      <c r="H11699" t="s">
        <v>3634</v>
      </c>
      <c r="I11699" t="s">
        <v>3634</v>
      </c>
      <c r="J11699" s="5" t="s">
        <v>221</v>
      </c>
      <c r="K11699" s="5" t="s">
        <v>221</v>
      </c>
      <c r="L11699" s="2">
        <v>1650</v>
      </c>
      <c r="M11699" s="1">
        <v>25.3019341</v>
      </c>
      <c r="N11699" s="1">
        <v>55.373812800000003</v>
      </c>
      <c r="O11699" s="2">
        <f t="shared" si="182"/>
        <v>20.606060606060606</v>
      </c>
    </row>
    <row r="11700" spans="1:15" ht="16.5" thickBot="1" x14ac:dyDescent="0.3">
      <c r="A11700" t="s">
        <v>3513</v>
      </c>
      <c r="B11700" t="s">
        <v>3512</v>
      </c>
      <c r="C11700" t="s">
        <v>21455</v>
      </c>
      <c r="D11700" s="5" t="s">
        <v>263</v>
      </c>
      <c r="E11700" t="s">
        <v>2508</v>
      </c>
      <c r="F11700" t="s">
        <v>3508</v>
      </c>
      <c r="G11700" t="s">
        <v>3673</v>
      </c>
      <c r="H11700" t="s">
        <v>3673</v>
      </c>
      <c r="I11700" t="s">
        <v>4341</v>
      </c>
      <c r="J11700" s="5" t="s">
        <v>221</v>
      </c>
      <c r="K11700" s="5" t="s">
        <v>223</v>
      </c>
      <c r="L11700" s="2">
        <v>1650</v>
      </c>
      <c r="M11700" s="1">
        <v>25.310101100000001</v>
      </c>
      <c r="N11700" s="1">
        <v>55.3763954</v>
      </c>
      <c r="O11700" s="2">
        <f t="shared" si="182"/>
        <v>20.606060606060606</v>
      </c>
    </row>
    <row r="11701" spans="1:15" ht="16.5" thickBot="1" x14ac:dyDescent="0.3">
      <c r="A11701" t="s">
        <v>3513</v>
      </c>
      <c r="B11701" t="s">
        <v>3512</v>
      </c>
      <c r="C11701" t="s">
        <v>21456</v>
      </c>
      <c r="D11701" s="5" t="s">
        <v>263</v>
      </c>
      <c r="E11701" t="s">
        <v>21457</v>
      </c>
      <c r="F11701" t="s">
        <v>3508</v>
      </c>
      <c r="G11701" t="s">
        <v>3634</v>
      </c>
      <c r="H11701" t="s">
        <v>3634</v>
      </c>
      <c r="I11701" t="s">
        <v>3634</v>
      </c>
      <c r="J11701" s="5" t="s">
        <v>221</v>
      </c>
      <c r="K11701" s="5" t="s">
        <v>221</v>
      </c>
      <c r="L11701" s="2">
        <v>1650</v>
      </c>
      <c r="M11701" s="1">
        <v>25.3019341</v>
      </c>
      <c r="N11701" s="1">
        <v>55.373812800000003</v>
      </c>
      <c r="O11701" s="2">
        <f t="shared" si="182"/>
        <v>20.606060606060606</v>
      </c>
    </row>
    <row r="11702" spans="1:15" ht="16.5" thickBot="1" x14ac:dyDescent="0.3">
      <c r="A11702" t="s">
        <v>3513</v>
      </c>
      <c r="B11702" t="s">
        <v>3512</v>
      </c>
      <c r="C11702" t="s">
        <v>21458</v>
      </c>
      <c r="D11702" s="5" t="s">
        <v>312</v>
      </c>
      <c r="E11702" t="s">
        <v>1242</v>
      </c>
      <c r="F11702" t="s">
        <v>3508</v>
      </c>
      <c r="G11702" t="s">
        <v>3673</v>
      </c>
      <c r="H11702" t="s">
        <v>3673</v>
      </c>
      <c r="I11702" t="s">
        <v>3888</v>
      </c>
      <c r="J11702" s="5" t="s">
        <v>221</v>
      </c>
      <c r="K11702" s="5" t="s">
        <v>223</v>
      </c>
      <c r="L11702" s="2">
        <v>1650</v>
      </c>
      <c r="M11702" s="1">
        <v>25.3087968</v>
      </c>
      <c r="N11702" s="1">
        <v>55.3701814</v>
      </c>
      <c r="O11702" s="2">
        <f t="shared" si="182"/>
        <v>20.605454545454545</v>
      </c>
    </row>
    <row r="11703" spans="1:15" ht="16.5" thickBot="1" x14ac:dyDescent="0.3">
      <c r="A11703" t="s">
        <v>3513</v>
      </c>
      <c r="B11703" t="s">
        <v>3512</v>
      </c>
      <c r="C11703" t="s">
        <v>21459</v>
      </c>
      <c r="D11703" s="5" t="s">
        <v>312</v>
      </c>
      <c r="E11703" t="s">
        <v>1908</v>
      </c>
      <c r="F11703" t="s">
        <v>3508</v>
      </c>
      <c r="G11703" t="s">
        <v>3673</v>
      </c>
      <c r="H11703" t="s">
        <v>3673</v>
      </c>
      <c r="I11703" t="s">
        <v>3888</v>
      </c>
      <c r="J11703" s="5" t="s">
        <v>221</v>
      </c>
      <c r="K11703" s="5" t="s">
        <v>223</v>
      </c>
      <c r="L11703" s="2">
        <v>1650</v>
      </c>
      <c r="M11703" s="1">
        <v>25.3087968</v>
      </c>
      <c r="N11703" s="1">
        <v>55.3701814</v>
      </c>
      <c r="O11703" s="2">
        <f t="shared" si="182"/>
        <v>20.605454545454545</v>
      </c>
    </row>
    <row r="11704" spans="1:15" ht="16.5" thickBot="1" x14ac:dyDescent="0.3">
      <c r="A11704" t="s">
        <v>3513</v>
      </c>
      <c r="B11704" t="s">
        <v>3512</v>
      </c>
      <c r="C11704" t="s">
        <v>21460</v>
      </c>
      <c r="D11704" s="5" t="s">
        <v>312</v>
      </c>
      <c r="E11704" t="s">
        <v>2600</v>
      </c>
      <c r="F11704" t="s">
        <v>3508</v>
      </c>
      <c r="G11704" t="s">
        <v>3634</v>
      </c>
      <c r="H11704" t="s">
        <v>3634</v>
      </c>
      <c r="I11704" t="s">
        <v>3682</v>
      </c>
      <c r="J11704" s="5" t="s">
        <v>221</v>
      </c>
      <c r="K11704" s="5" t="s">
        <v>223</v>
      </c>
      <c r="L11704" s="2">
        <v>1650</v>
      </c>
      <c r="M11704" s="1">
        <v>25.3019341</v>
      </c>
      <c r="N11704" s="1">
        <v>55.373812800000003</v>
      </c>
      <c r="O11704" s="2">
        <f t="shared" si="182"/>
        <v>20.605454545454545</v>
      </c>
    </row>
    <row r="11705" spans="1:15" ht="16.5" thickBot="1" x14ac:dyDescent="0.3">
      <c r="A11705" t="s">
        <v>3513</v>
      </c>
      <c r="B11705" t="s">
        <v>3512</v>
      </c>
      <c r="C11705" t="s">
        <v>21461</v>
      </c>
      <c r="D11705" s="5" t="s">
        <v>429</v>
      </c>
      <c r="E11705" t="s">
        <v>21462</v>
      </c>
      <c r="F11705" t="s">
        <v>3508</v>
      </c>
      <c r="G11705" t="s">
        <v>3634</v>
      </c>
      <c r="H11705" t="s">
        <v>3634</v>
      </c>
      <c r="I11705" t="s">
        <v>11427</v>
      </c>
      <c r="J11705" s="5" t="s">
        <v>221</v>
      </c>
      <c r="K11705" s="5" t="s">
        <v>221</v>
      </c>
      <c r="L11705" s="2">
        <v>1165</v>
      </c>
      <c r="M11705" s="1">
        <v>25.2967905</v>
      </c>
      <c r="N11705" s="1">
        <v>55.366249000000003</v>
      </c>
      <c r="O11705" s="2">
        <f t="shared" si="182"/>
        <v>20.6</v>
      </c>
    </row>
    <row r="11706" spans="1:15" ht="16.5" thickBot="1" x14ac:dyDescent="0.3">
      <c r="A11706" t="s">
        <v>3513</v>
      </c>
      <c r="B11706" t="s">
        <v>3512</v>
      </c>
      <c r="C11706" t="s">
        <v>21463</v>
      </c>
      <c r="D11706" s="5" t="s">
        <v>309</v>
      </c>
      <c r="E11706" t="s">
        <v>21464</v>
      </c>
      <c r="F11706" t="s">
        <v>3508</v>
      </c>
      <c r="G11706" t="s">
        <v>3673</v>
      </c>
      <c r="H11706" t="s">
        <v>3673</v>
      </c>
      <c r="I11706" t="s">
        <v>3888</v>
      </c>
      <c r="J11706" s="5" t="s">
        <v>221</v>
      </c>
      <c r="K11706" s="5" t="s">
        <v>223</v>
      </c>
      <c r="L11706" s="2">
        <v>1699</v>
      </c>
      <c r="M11706" s="1">
        <v>25.3087968</v>
      </c>
      <c r="N11706" s="1">
        <v>55.3701814</v>
      </c>
      <c r="O11706" s="2">
        <f t="shared" si="182"/>
        <v>20.599764567392583</v>
      </c>
    </row>
    <row r="11707" spans="1:15" ht="16.5" thickBot="1" x14ac:dyDescent="0.3">
      <c r="A11707" t="s">
        <v>3513</v>
      </c>
      <c r="B11707" t="s">
        <v>3512</v>
      </c>
      <c r="C11707" t="s">
        <v>21465</v>
      </c>
      <c r="D11707" s="5" t="s">
        <v>2520</v>
      </c>
      <c r="E11707" t="s">
        <v>21466</v>
      </c>
      <c r="F11707" t="s">
        <v>3508</v>
      </c>
      <c r="G11707" t="s">
        <v>3673</v>
      </c>
      <c r="H11707" t="s">
        <v>3673</v>
      </c>
      <c r="I11707" t="s">
        <v>4104</v>
      </c>
      <c r="J11707" s="5" t="s">
        <v>221</v>
      </c>
      <c r="K11707" s="5" t="s">
        <v>223</v>
      </c>
      <c r="L11707" s="2">
        <v>1650</v>
      </c>
      <c r="M11707" s="1">
        <v>25.3121878</v>
      </c>
      <c r="N11707" s="1">
        <v>55.374917199999999</v>
      </c>
      <c r="O11707" s="2">
        <f t="shared" si="182"/>
        <v>20.593939393939394</v>
      </c>
    </row>
    <row r="11708" spans="1:15" ht="16.5" thickBot="1" x14ac:dyDescent="0.3">
      <c r="A11708" t="s">
        <v>3513</v>
      </c>
      <c r="B11708" t="s">
        <v>3512</v>
      </c>
      <c r="C11708" t="s">
        <v>21467</v>
      </c>
      <c r="D11708" s="4">
        <v>30000</v>
      </c>
      <c r="E11708" t="s">
        <v>21468</v>
      </c>
      <c r="F11708" t="s">
        <v>3508</v>
      </c>
      <c r="G11708" t="s">
        <v>3633</v>
      </c>
      <c r="H11708" t="s">
        <v>4365</v>
      </c>
      <c r="I11708" t="s">
        <v>4366</v>
      </c>
      <c r="J11708" s="5">
        <v>3</v>
      </c>
      <c r="K11708" s="5">
        <v>2</v>
      </c>
      <c r="L11708" s="2">
        <v>1457</v>
      </c>
      <c r="M11708" s="1">
        <v>25.317746499999998</v>
      </c>
      <c r="N11708" s="1">
        <v>55.382909099999999</v>
      </c>
      <c r="O11708" s="2">
        <f t="shared" si="182"/>
        <v>20.590253946465339</v>
      </c>
    </row>
    <row r="11709" spans="1:15" ht="16.5" thickBot="1" x14ac:dyDescent="0.3">
      <c r="A11709" t="s">
        <v>3513</v>
      </c>
      <c r="B11709" t="s">
        <v>3512</v>
      </c>
      <c r="C11709" t="s">
        <v>21467</v>
      </c>
      <c r="D11709" s="4">
        <v>30000</v>
      </c>
      <c r="E11709" t="s">
        <v>21468</v>
      </c>
      <c r="F11709" t="s">
        <v>3508</v>
      </c>
      <c r="G11709" t="s">
        <v>3633</v>
      </c>
      <c r="H11709" t="s">
        <v>4365</v>
      </c>
      <c r="I11709" t="s">
        <v>4366</v>
      </c>
      <c r="J11709" s="5">
        <v>3</v>
      </c>
      <c r="K11709" s="5">
        <v>2</v>
      </c>
      <c r="L11709" s="2">
        <v>1457</v>
      </c>
      <c r="M11709" s="1">
        <v>25.317746499999998</v>
      </c>
      <c r="N11709" s="1">
        <v>55.382909099999999</v>
      </c>
      <c r="O11709" s="2">
        <f t="shared" si="182"/>
        <v>20.590253946465339</v>
      </c>
    </row>
    <row r="11710" spans="1:15" ht="16.5" thickBot="1" x14ac:dyDescent="0.3">
      <c r="A11710" t="s">
        <v>3513</v>
      </c>
      <c r="B11710" t="s">
        <v>3512</v>
      </c>
      <c r="C11710" t="s">
        <v>21469</v>
      </c>
      <c r="D11710" s="4">
        <v>35000</v>
      </c>
      <c r="E11710" t="s">
        <v>21470</v>
      </c>
      <c r="F11710" t="s">
        <v>3508</v>
      </c>
      <c r="G11710" t="s">
        <v>3673</v>
      </c>
      <c r="H11710" t="s">
        <v>3673</v>
      </c>
      <c r="I11710" t="s">
        <v>4341</v>
      </c>
      <c r="J11710" s="5">
        <v>2</v>
      </c>
      <c r="K11710" s="5">
        <v>3</v>
      </c>
      <c r="L11710" s="2">
        <v>1700</v>
      </c>
      <c r="M11710" s="1">
        <v>25.310101100000001</v>
      </c>
      <c r="N11710" s="1">
        <v>55.3763954</v>
      </c>
      <c r="O11710" s="2">
        <f t="shared" si="182"/>
        <v>20.588235294117649</v>
      </c>
    </row>
    <row r="11711" spans="1:15" ht="16.5" thickBot="1" x14ac:dyDescent="0.3">
      <c r="A11711" t="s">
        <v>3513</v>
      </c>
      <c r="B11711" t="s">
        <v>3512</v>
      </c>
      <c r="C11711" t="s">
        <v>21469</v>
      </c>
      <c r="D11711" s="4">
        <v>35000</v>
      </c>
      <c r="E11711" t="s">
        <v>21470</v>
      </c>
      <c r="F11711" t="s">
        <v>3508</v>
      </c>
      <c r="G11711" t="s">
        <v>3673</v>
      </c>
      <c r="H11711" t="s">
        <v>3673</v>
      </c>
      <c r="I11711" t="s">
        <v>4341</v>
      </c>
      <c r="J11711" s="5">
        <v>2</v>
      </c>
      <c r="K11711" s="5">
        <v>3</v>
      </c>
      <c r="L11711" s="2">
        <v>1700</v>
      </c>
      <c r="M11711" s="1">
        <v>25.310101100000001</v>
      </c>
      <c r="N11711" s="1">
        <v>55.3763954</v>
      </c>
      <c r="O11711" s="2">
        <f t="shared" si="182"/>
        <v>20.588235294117649</v>
      </c>
    </row>
    <row r="11712" spans="1:15" ht="16.5" thickBot="1" x14ac:dyDescent="0.3">
      <c r="A11712" t="s">
        <v>3513</v>
      </c>
      <c r="B11712" t="s">
        <v>3512</v>
      </c>
      <c r="C11712" t="s">
        <v>21471</v>
      </c>
      <c r="D11712" s="4">
        <v>35000</v>
      </c>
      <c r="E11712" t="s">
        <v>21472</v>
      </c>
      <c r="F11712" t="s">
        <v>3508</v>
      </c>
      <c r="G11712" t="s">
        <v>3673</v>
      </c>
      <c r="H11712" t="s">
        <v>3673</v>
      </c>
      <c r="I11712" t="s">
        <v>4341</v>
      </c>
      <c r="J11712" s="5">
        <v>2</v>
      </c>
      <c r="K11712" s="5">
        <v>3</v>
      </c>
      <c r="L11712" s="2">
        <v>1700</v>
      </c>
      <c r="M11712" s="1">
        <v>25.310101100000001</v>
      </c>
      <c r="N11712" s="1">
        <v>55.3763954</v>
      </c>
      <c r="O11712" s="2">
        <f t="shared" si="182"/>
        <v>20.588235294117649</v>
      </c>
    </row>
    <row r="11713" spans="1:15" ht="16.5" thickBot="1" x14ac:dyDescent="0.3">
      <c r="A11713" t="s">
        <v>3513</v>
      </c>
      <c r="B11713" t="s">
        <v>3512</v>
      </c>
      <c r="C11713" t="s">
        <v>21473</v>
      </c>
      <c r="D11713" s="4">
        <v>35000</v>
      </c>
      <c r="E11713" t="s">
        <v>21474</v>
      </c>
      <c r="F11713" t="s">
        <v>3508</v>
      </c>
      <c r="G11713" t="s">
        <v>3673</v>
      </c>
      <c r="H11713" t="s">
        <v>3673</v>
      </c>
      <c r="I11713" t="s">
        <v>3888</v>
      </c>
      <c r="J11713" s="5">
        <v>2</v>
      </c>
      <c r="K11713" s="5">
        <v>3</v>
      </c>
      <c r="L11713" s="2">
        <v>1700</v>
      </c>
      <c r="M11713" s="1">
        <v>25.3087968</v>
      </c>
      <c r="N11713" s="1">
        <v>55.3701814</v>
      </c>
      <c r="O11713" s="2">
        <f t="shared" ref="O11713:O11776" si="183">D11713/L11713</f>
        <v>20.588235294117649</v>
      </c>
    </row>
    <row r="11714" spans="1:15" ht="16.5" thickBot="1" x14ac:dyDescent="0.3">
      <c r="A11714" t="s">
        <v>3513</v>
      </c>
      <c r="B11714" t="s">
        <v>3512</v>
      </c>
      <c r="C11714" t="s">
        <v>21475</v>
      </c>
      <c r="D11714" s="4">
        <v>35000</v>
      </c>
      <c r="E11714" t="s">
        <v>21476</v>
      </c>
      <c r="F11714" t="s">
        <v>3508</v>
      </c>
      <c r="G11714" t="s">
        <v>3673</v>
      </c>
      <c r="H11714" t="s">
        <v>3673</v>
      </c>
      <c r="I11714" t="s">
        <v>4341</v>
      </c>
      <c r="J11714" s="5">
        <v>2</v>
      </c>
      <c r="K11714" s="5">
        <v>2</v>
      </c>
      <c r="L11714" s="2">
        <v>1700</v>
      </c>
      <c r="M11714" s="1">
        <v>25.310101100000001</v>
      </c>
      <c r="N11714" s="1">
        <v>55.3763954</v>
      </c>
      <c r="O11714" s="2">
        <f t="shared" si="183"/>
        <v>20.588235294117649</v>
      </c>
    </row>
    <row r="11715" spans="1:15" ht="16.5" thickBot="1" x14ac:dyDescent="0.3">
      <c r="A11715" t="s">
        <v>3513</v>
      </c>
      <c r="B11715" t="s">
        <v>3512</v>
      </c>
      <c r="C11715" t="s">
        <v>21477</v>
      </c>
      <c r="D11715" s="4">
        <v>35000</v>
      </c>
      <c r="E11715" t="s">
        <v>21478</v>
      </c>
      <c r="F11715" t="s">
        <v>3508</v>
      </c>
      <c r="G11715" t="s">
        <v>3673</v>
      </c>
      <c r="H11715" t="s">
        <v>3673</v>
      </c>
      <c r="I11715" t="s">
        <v>3888</v>
      </c>
      <c r="J11715" s="5">
        <v>2</v>
      </c>
      <c r="K11715" s="5">
        <v>2</v>
      </c>
      <c r="L11715" s="2">
        <v>1700</v>
      </c>
      <c r="M11715" s="1">
        <v>25.3087968</v>
      </c>
      <c r="N11715" s="1">
        <v>55.3701814</v>
      </c>
      <c r="O11715" s="2">
        <f t="shared" si="183"/>
        <v>20.588235294117649</v>
      </c>
    </row>
    <row r="11716" spans="1:15" ht="16.5" thickBot="1" x14ac:dyDescent="0.3">
      <c r="A11716" t="s">
        <v>3513</v>
      </c>
      <c r="B11716" t="s">
        <v>3512</v>
      </c>
      <c r="C11716" t="s">
        <v>21479</v>
      </c>
      <c r="D11716" s="4">
        <v>17500</v>
      </c>
      <c r="E11716" t="s">
        <v>21480</v>
      </c>
      <c r="F11716" t="s">
        <v>3508</v>
      </c>
      <c r="G11716" t="s">
        <v>3741</v>
      </c>
      <c r="H11716" t="s">
        <v>3741</v>
      </c>
      <c r="I11716" t="s">
        <v>18800</v>
      </c>
      <c r="J11716" s="5">
        <v>1</v>
      </c>
      <c r="K11716" s="5">
        <v>1</v>
      </c>
      <c r="L11716">
        <v>850</v>
      </c>
      <c r="M11716" s="1">
        <v>25.297614800000002</v>
      </c>
      <c r="N11716" s="1">
        <v>55.4493826</v>
      </c>
      <c r="O11716" s="2">
        <f t="shared" si="183"/>
        <v>20.588235294117649</v>
      </c>
    </row>
    <row r="11717" spans="1:15" ht="16.5" thickBot="1" x14ac:dyDescent="0.3">
      <c r="A11717" t="s">
        <v>3513</v>
      </c>
      <c r="B11717" t="s">
        <v>3512</v>
      </c>
      <c r="C11717" t="s">
        <v>21481</v>
      </c>
      <c r="D11717" s="5" t="s">
        <v>253</v>
      </c>
      <c r="E11717" t="s">
        <v>598</v>
      </c>
      <c r="F11717" t="s">
        <v>3505</v>
      </c>
      <c r="G11717" t="s">
        <v>3651</v>
      </c>
      <c r="H11717" t="s">
        <v>3651</v>
      </c>
      <c r="I11717" t="s">
        <v>3686</v>
      </c>
      <c r="J11717" s="5" t="s">
        <v>223</v>
      </c>
      <c r="K11717" s="5" t="s">
        <v>223</v>
      </c>
      <c r="L11717" s="2">
        <v>1700</v>
      </c>
      <c r="M11717" s="1">
        <v>24.201551899999998</v>
      </c>
      <c r="N11717" s="1">
        <v>55.670467100000003</v>
      </c>
      <c r="O11717" s="2">
        <f t="shared" si="183"/>
        <v>20.588235294117649</v>
      </c>
    </row>
    <row r="11718" spans="1:15" ht="16.5" thickBot="1" x14ac:dyDescent="0.3">
      <c r="A11718" t="s">
        <v>3513</v>
      </c>
      <c r="B11718" t="s">
        <v>3512</v>
      </c>
      <c r="C11718" t="s">
        <v>21482</v>
      </c>
      <c r="D11718" s="5" t="s">
        <v>253</v>
      </c>
      <c r="E11718" t="s">
        <v>769</v>
      </c>
      <c r="F11718" t="s">
        <v>3505</v>
      </c>
      <c r="G11718" t="s">
        <v>3541</v>
      </c>
      <c r="H11718" t="s">
        <v>3541</v>
      </c>
      <c r="I11718" t="s">
        <v>3652</v>
      </c>
      <c r="J11718" s="5" t="s">
        <v>221</v>
      </c>
      <c r="K11718" s="5" t="s">
        <v>221</v>
      </c>
      <c r="L11718" s="2">
        <v>1700</v>
      </c>
      <c r="M11718" s="1">
        <v>24.2541273</v>
      </c>
      <c r="N11718" s="1">
        <v>55.727279000000003</v>
      </c>
      <c r="O11718" s="2">
        <f t="shared" si="183"/>
        <v>20.588235294117649</v>
      </c>
    </row>
    <row r="11719" spans="1:15" ht="16.5" thickBot="1" x14ac:dyDescent="0.3">
      <c r="A11719" t="s">
        <v>3513</v>
      </c>
      <c r="B11719" t="s">
        <v>3512</v>
      </c>
      <c r="C11719" t="s">
        <v>21483</v>
      </c>
      <c r="D11719" s="5" t="s">
        <v>253</v>
      </c>
      <c r="E11719" t="s">
        <v>12867</v>
      </c>
      <c r="F11719" t="s">
        <v>3505</v>
      </c>
      <c r="G11719" t="s">
        <v>3572</v>
      </c>
      <c r="H11719" t="s">
        <v>3572</v>
      </c>
      <c r="I11719" t="s">
        <v>3572</v>
      </c>
      <c r="J11719" s="5" t="s">
        <v>221</v>
      </c>
      <c r="K11719" s="5" t="s">
        <v>221</v>
      </c>
      <c r="L11719" s="2">
        <v>1700</v>
      </c>
      <c r="M11719" s="1">
        <v>24.2310543</v>
      </c>
      <c r="N11719" s="1">
        <v>55.700040299999998</v>
      </c>
      <c r="O11719" s="2">
        <f t="shared" si="183"/>
        <v>20.588235294117649</v>
      </c>
    </row>
    <row r="11720" spans="1:15" ht="16.5" thickBot="1" x14ac:dyDescent="0.3">
      <c r="A11720" t="s">
        <v>3513</v>
      </c>
      <c r="B11720" t="s">
        <v>3512</v>
      </c>
      <c r="C11720" t="s">
        <v>21484</v>
      </c>
      <c r="D11720" s="5" t="s">
        <v>253</v>
      </c>
      <c r="E11720" t="s">
        <v>823</v>
      </c>
      <c r="F11720" t="s">
        <v>3505</v>
      </c>
      <c r="G11720" t="s">
        <v>3651</v>
      </c>
      <c r="H11720" t="s">
        <v>3651</v>
      </c>
      <c r="I11720" t="s">
        <v>3651</v>
      </c>
      <c r="J11720" s="5" t="s">
        <v>221</v>
      </c>
      <c r="K11720" s="5" t="s">
        <v>223</v>
      </c>
      <c r="L11720" s="2">
        <v>1700</v>
      </c>
      <c r="M11720" s="1">
        <v>24.201551899999998</v>
      </c>
      <c r="N11720" s="1">
        <v>55.670467100000003</v>
      </c>
      <c r="O11720" s="2">
        <f t="shared" si="183"/>
        <v>20.588235294117649</v>
      </c>
    </row>
    <row r="11721" spans="1:15" ht="16.5" thickBot="1" x14ac:dyDescent="0.3">
      <c r="A11721" t="s">
        <v>3513</v>
      </c>
      <c r="B11721" t="s">
        <v>3512</v>
      </c>
      <c r="C11721" t="s">
        <v>21485</v>
      </c>
      <c r="D11721" s="5" t="s">
        <v>253</v>
      </c>
      <c r="E11721" t="s">
        <v>991</v>
      </c>
      <c r="F11721" t="s">
        <v>3508</v>
      </c>
      <c r="G11721" t="s">
        <v>3620</v>
      </c>
      <c r="H11721" t="s">
        <v>3620</v>
      </c>
      <c r="I11721" t="s">
        <v>3820</v>
      </c>
      <c r="J11721" s="5" t="s">
        <v>223</v>
      </c>
      <c r="K11721" s="5" t="s">
        <v>223</v>
      </c>
      <c r="L11721" s="2">
        <v>1700</v>
      </c>
      <c r="M11721" s="1">
        <v>25.371427300000001</v>
      </c>
      <c r="N11721" s="1">
        <v>55.401484199999999</v>
      </c>
      <c r="O11721" s="2">
        <f t="shared" si="183"/>
        <v>20.588235294117649</v>
      </c>
    </row>
    <row r="11722" spans="1:15" ht="16.5" thickBot="1" x14ac:dyDescent="0.3">
      <c r="A11722" t="s">
        <v>3513</v>
      </c>
      <c r="B11722" t="s">
        <v>3512</v>
      </c>
      <c r="C11722" t="s">
        <v>21486</v>
      </c>
      <c r="D11722" s="5" t="s">
        <v>309</v>
      </c>
      <c r="E11722" t="s">
        <v>1522</v>
      </c>
      <c r="F11722" t="s">
        <v>3508</v>
      </c>
      <c r="G11722" t="s">
        <v>3633</v>
      </c>
      <c r="H11722" t="s">
        <v>3633</v>
      </c>
      <c r="I11722" t="s">
        <v>3718</v>
      </c>
      <c r="J11722" s="5" t="s">
        <v>221</v>
      </c>
      <c r="K11722" s="5" t="s">
        <v>229</v>
      </c>
      <c r="L11722" s="2">
        <v>1700</v>
      </c>
      <c r="M11722" s="1">
        <v>25.3329852</v>
      </c>
      <c r="N11722" s="1">
        <v>55.373812800000003</v>
      </c>
      <c r="O11722" s="2">
        <f t="shared" si="183"/>
        <v>20.587647058823528</v>
      </c>
    </row>
    <row r="11723" spans="1:15" ht="16.5" thickBot="1" x14ac:dyDescent="0.3">
      <c r="A11723" t="s">
        <v>3513</v>
      </c>
      <c r="B11723" t="s">
        <v>3512</v>
      </c>
      <c r="C11723" t="s">
        <v>21486</v>
      </c>
      <c r="D11723" s="5" t="s">
        <v>309</v>
      </c>
      <c r="E11723" t="s">
        <v>1522</v>
      </c>
      <c r="F11723" t="s">
        <v>3508</v>
      </c>
      <c r="G11723" t="s">
        <v>3633</v>
      </c>
      <c r="H11723" t="s">
        <v>3633</v>
      </c>
      <c r="I11723" t="s">
        <v>3718</v>
      </c>
      <c r="J11723" s="5" t="s">
        <v>221</v>
      </c>
      <c r="K11723" s="5" t="s">
        <v>229</v>
      </c>
      <c r="L11723" s="2">
        <v>1700</v>
      </c>
      <c r="M11723" s="1">
        <v>25.3329852</v>
      </c>
      <c r="N11723" s="1">
        <v>55.373812800000003</v>
      </c>
      <c r="O11723" s="2">
        <f t="shared" si="183"/>
        <v>20.587647058823528</v>
      </c>
    </row>
    <row r="11724" spans="1:15" ht="16.5" thickBot="1" x14ac:dyDescent="0.3">
      <c r="A11724" t="s">
        <v>3513</v>
      </c>
      <c r="B11724" t="s">
        <v>3512</v>
      </c>
      <c r="C11724" t="s">
        <v>21487</v>
      </c>
      <c r="D11724" s="5" t="s">
        <v>309</v>
      </c>
      <c r="E11724" t="s">
        <v>1994</v>
      </c>
      <c r="F11724" t="s">
        <v>3508</v>
      </c>
      <c r="G11724" t="s">
        <v>3673</v>
      </c>
      <c r="H11724" t="s">
        <v>3673</v>
      </c>
      <c r="I11724" t="s">
        <v>3888</v>
      </c>
      <c r="J11724" s="5" t="s">
        <v>221</v>
      </c>
      <c r="K11724" s="5" t="s">
        <v>223</v>
      </c>
      <c r="L11724" s="2">
        <v>1700</v>
      </c>
      <c r="M11724" s="1">
        <v>25.3087968</v>
      </c>
      <c r="N11724" s="1">
        <v>55.3701814</v>
      </c>
      <c r="O11724" s="2">
        <f t="shared" si="183"/>
        <v>20.587647058823528</v>
      </c>
    </row>
    <row r="11725" spans="1:15" ht="16.5" thickBot="1" x14ac:dyDescent="0.3">
      <c r="A11725" t="s">
        <v>3513</v>
      </c>
      <c r="B11725" t="s">
        <v>3512</v>
      </c>
      <c r="C11725" t="s">
        <v>21488</v>
      </c>
      <c r="D11725" s="5" t="s">
        <v>309</v>
      </c>
      <c r="E11725" t="s">
        <v>21489</v>
      </c>
      <c r="F11725" t="s">
        <v>3508</v>
      </c>
      <c r="G11725" t="s">
        <v>3673</v>
      </c>
      <c r="H11725" t="s">
        <v>3673</v>
      </c>
      <c r="I11725" t="s">
        <v>3888</v>
      </c>
      <c r="J11725" s="5" t="s">
        <v>223</v>
      </c>
      <c r="K11725" s="5" t="s">
        <v>223</v>
      </c>
      <c r="L11725" s="2">
        <v>1700</v>
      </c>
      <c r="M11725" s="1">
        <v>25.3087968</v>
      </c>
      <c r="N11725" s="1">
        <v>55.3701814</v>
      </c>
      <c r="O11725" s="2">
        <f t="shared" si="183"/>
        <v>20.587647058823528</v>
      </c>
    </row>
    <row r="11726" spans="1:15" ht="16.5" thickBot="1" x14ac:dyDescent="0.3">
      <c r="A11726" t="s">
        <v>3513</v>
      </c>
      <c r="B11726" t="s">
        <v>3512</v>
      </c>
      <c r="C11726" t="s">
        <v>21490</v>
      </c>
      <c r="D11726" s="5" t="s">
        <v>1436</v>
      </c>
      <c r="E11726" t="s">
        <v>1957</v>
      </c>
      <c r="F11726" t="s">
        <v>3508</v>
      </c>
      <c r="G11726" t="s">
        <v>3673</v>
      </c>
      <c r="H11726" t="s">
        <v>3673</v>
      </c>
      <c r="I11726" t="s">
        <v>4341</v>
      </c>
      <c r="J11726" s="5" t="s">
        <v>221</v>
      </c>
      <c r="K11726" s="5" t="s">
        <v>221</v>
      </c>
      <c r="L11726" s="2">
        <v>1650</v>
      </c>
      <c r="M11726" s="1">
        <v>25.310101100000001</v>
      </c>
      <c r="N11726" s="1">
        <v>55.3763954</v>
      </c>
      <c r="O11726" s="2">
        <f t="shared" si="183"/>
        <v>20.575757575757574</v>
      </c>
    </row>
    <row r="11727" spans="1:15" ht="16.5" thickBot="1" x14ac:dyDescent="0.3">
      <c r="A11727" t="s">
        <v>3513</v>
      </c>
      <c r="B11727" t="s">
        <v>3512</v>
      </c>
      <c r="C11727" t="s">
        <v>21491</v>
      </c>
      <c r="D11727" s="5" t="s">
        <v>483</v>
      </c>
      <c r="E11727" t="s">
        <v>1783</v>
      </c>
      <c r="F11727" t="s">
        <v>3508</v>
      </c>
      <c r="G11727" t="s">
        <v>3741</v>
      </c>
      <c r="H11727" t="s">
        <v>3741</v>
      </c>
      <c r="I11727" t="s">
        <v>3814</v>
      </c>
      <c r="J11727" s="5" t="s">
        <v>220</v>
      </c>
      <c r="K11727" s="5" t="s">
        <v>220</v>
      </c>
      <c r="L11727">
        <v>875</v>
      </c>
      <c r="M11727" s="1">
        <v>25.297614800000002</v>
      </c>
      <c r="N11727" s="1">
        <v>55.4493826</v>
      </c>
      <c r="O11727" s="2">
        <f t="shared" si="183"/>
        <v>20.571428571428573</v>
      </c>
    </row>
    <row r="11728" spans="1:15" ht="16.5" thickBot="1" x14ac:dyDescent="0.3">
      <c r="A11728" t="s">
        <v>3513</v>
      </c>
      <c r="B11728" t="s">
        <v>3512</v>
      </c>
      <c r="C11728" t="s">
        <v>21492</v>
      </c>
      <c r="D11728" s="5" t="s">
        <v>237</v>
      </c>
      <c r="E11728" t="s">
        <v>2753</v>
      </c>
      <c r="F11728" t="s">
        <v>3508</v>
      </c>
      <c r="G11728" t="s">
        <v>3663</v>
      </c>
      <c r="H11728" t="s">
        <v>3663</v>
      </c>
      <c r="I11728" t="s">
        <v>3663</v>
      </c>
      <c r="J11728" s="5" t="s">
        <v>223</v>
      </c>
      <c r="K11728" s="5" t="s">
        <v>223</v>
      </c>
      <c r="L11728" s="2">
        <v>1799</v>
      </c>
      <c r="M11728" s="1">
        <v>25.319161300000001</v>
      </c>
      <c r="N11728" s="1">
        <v>55.376278499999998</v>
      </c>
      <c r="O11728" s="2">
        <f t="shared" si="183"/>
        <v>20.566981656475821</v>
      </c>
    </row>
    <row r="11729" spans="1:15" ht="16.5" thickBot="1" x14ac:dyDescent="0.3">
      <c r="A11729" t="s">
        <v>3513</v>
      </c>
      <c r="B11729" t="s">
        <v>3512</v>
      </c>
      <c r="C11729" t="s">
        <v>21493</v>
      </c>
      <c r="D11729" s="5" t="s">
        <v>897</v>
      </c>
      <c r="E11729" t="s">
        <v>21494</v>
      </c>
      <c r="F11729" t="s">
        <v>3508</v>
      </c>
      <c r="G11729" t="s">
        <v>3673</v>
      </c>
      <c r="H11729" t="s">
        <v>3673</v>
      </c>
      <c r="I11729" t="s">
        <v>3888</v>
      </c>
      <c r="J11729" s="5" t="s">
        <v>221</v>
      </c>
      <c r="K11729" s="5" t="s">
        <v>223</v>
      </c>
      <c r="L11729" s="2">
        <v>1700</v>
      </c>
      <c r="M11729" s="1">
        <v>25.3087968</v>
      </c>
      <c r="N11729" s="1">
        <v>55.3701814</v>
      </c>
      <c r="O11729" s="2">
        <f t="shared" si="183"/>
        <v>20.558823529411764</v>
      </c>
    </row>
    <row r="11730" spans="1:15" ht="16.5" thickBot="1" x14ac:dyDescent="0.3">
      <c r="A11730" t="s">
        <v>3513</v>
      </c>
      <c r="B11730" t="s">
        <v>3512</v>
      </c>
      <c r="C11730" t="s">
        <v>21495</v>
      </c>
      <c r="D11730" s="4">
        <v>37000</v>
      </c>
      <c r="E11730" t="s">
        <v>21496</v>
      </c>
      <c r="F11730" t="s">
        <v>3505</v>
      </c>
      <c r="G11730" t="s">
        <v>4230</v>
      </c>
      <c r="H11730" t="s">
        <v>4230</v>
      </c>
      <c r="I11730" t="s">
        <v>4230</v>
      </c>
      <c r="J11730" s="5">
        <v>3</v>
      </c>
      <c r="K11730" s="5">
        <v>3</v>
      </c>
      <c r="L11730" s="2">
        <v>1800</v>
      </c>
      <c r="M11730" s="1">
        <v>24.130161900000001</v>
      </c>
      <c r="N11730" s="1">
        <v>55.802311799999998</v>
      </c>
      <c r="O11730" s="2">
        <f t="shared" si="183"/>
        <v>20.555555555555557</v>
      </c>
    </row>
    <row r="11731" spans="1:15" ht="16.5" thickBot="1" x14ac:dyDescent="0.3">
      <c r="A11731" t="s">
        <v>3513</v>
      </c>
      <c r="B11731" t="s">
        <v>3512</v>
      </c>
      <c r="C11731" t="s">
        <v>21497</v>
      </c>
      <c r="D11731" s="4">
        <v>37000</v>
      </c>
      <c r="E11731" t="s">
        <v>21498</v>
      </c>
      <c r="F11731" t="s">
        <v>3505</v>
      </c>
      <c r="G11731" t="s">
        <v>3605</v>
      </c>
      <c r="H11731" t="s">
        <v>3605</v>
      </c>
      <c r="I11731" t="s">
        <v>4241</v>
      </c>
      <c r="J11731" s="5">
        <v>3</v>
      </c>
      <c r="K11731" s="5">
        <v>3</v>
      </c>
      <c r="L11731" s="2">
        <v>1800</v>
      </c>
      <c r="M11731" s="1">
        <v>24.201551899999998</v>
      </c>
      <c r="N11731" s="1">
        <v>55.670467100000003</v>
      </c>
      <c r="O11731" s="2">
        <f t="shared" si="183"/>
        <v>20.555555555555557</v>
      </c>
    </row>
    <row r="11732" spans="1:15" ht="16.5" thickBot="1" x14ac:dyDescent="0.3">
      <c r="A11732" t="s">
        <v>3513</v>
      </c>
      <c r="B11732" t="s">
        <v>3512</v>
      </c>
      <c r="C11732" t="s">
        <v>21499</v>
      </c>
      <c r="D11732" s="4">
        <v>185000</v>
      </c>
      <c r="E11732" t="s">
        <v>21500</v>
      </c>
      <c r="F11732" t="s">
        <v>3503</v>
      </c>
      <c r="G11732" t="s">
        <v>3525</v>
      </c>
      <c r="H11732" t="s">
        <v>3525</v>
      </c>
      <c r="I11732" t="s">
        <v>3941</v>
      </c>
      <c r="J11732" s="5">
        <v>6</v>
      </c>
      <c r="K11732" s="5">
        <v>8</v>
      </c>
      <c r="L11732" s="2">
        <v>9000</v>
      </c>
      <c r="M11732" s="1">
        <v>24.402196199999999</v>
      </c>
      <c r="N11732" s="1">
        <v>54.570781599999997</v>
      </c>
      <c r="O11732" s="2">
        <f t="shared" si="183"/>
        <v>20.555555555555557</v>
      </c>
    </row>
    <row r="11733" spans="1:15" ht="16.5" thickBot="1" x14ac:dyDescent="0.3">
      <c r="A11733" t="s">
        <v>3513</v>
      </c>
      <c r="B11733" t="s">
        <v>3512</v>
      </c>
      <c r="C11733" t="s">
        <v>21501</v>
      </c>
      <c r="D11733" s="4">
        <v>18500</v>
      </c>
      <c r="E11733" t="s">
        <v>21502</v>
      </c>
      <c r="F11733" t="s">
        <v>3508</v>
      </c>
      <c r="G11733" t="s">
        <v>3741</v>
      </c>
      <c r="H11733" t="s">
        <v>3741</v>
      </c>
      <c r="I11733" t="s">
        <v>4046</v>
      </c>
      <c r="J11733" s="5">
        <v>1</v>
      </c>
      <c r="K11733" s="5">
        <v>1</v>
      </c>
      <c r="L11733">
        <v>900</v>
      </c>
      <c r="M11733" s="1">
        <v>25.327539999999999</v>
      </c>
      <c r="N11733" s="1">
        <v>55.469648999999997</v>
      </c>
      <c r="O11733" s="2">
        <f t="shared" si="183"/>
        <v>20.555555555555557</v>
      </c>
    </row>
    <row r="11734" spans="1:15" ht="16.5" thickBot="1" x14ac:dyDescent="0.3">
      <c r="A11734" t="s">
        <v>3513</v>
      </c>
      <c r="B11734" t="s">
        <v>3512</v>
      </c>
      <c r="C11734" t="s">
        <v>21503</v>
      </c>
      <c r="D11734" s="5" t="s">
        <v>968</v>
      </c>
      <c r="E11734" t="s">
        <v>21504</v>
      </c>
      <c r="F11734" t="s">
        <v>3508</v>
      </c>
      <c r="G11734" t="s">
        <v>3587</v>
      </c>
      <c r="H11734" t="s">
        <v>3587</v>
      </c>
      <c r="I11734" t="s">
        <v>3587</v>
      </c>
      <c r="J11734" s="5" t="s">
        <v>220</v>
      </c>
      <c r="K11734" s="5" t="s">
        <v>221</v>
      </c>
      <c r="L11734">
        <v>900</v>
      </c>
      <c r="M11734" s="1">
        <v>25.336306799999999</v>
      </c>
      <c r="N11734" s="1">
        <v>55.395949199999997</v>
      </c>
      <c r="O11734" s="2">
        <f t="shared" si="183"/>
        <v>20.555555555555557</v>
      </c>
    </row>
    <row r="11735" spans="1:15" ht="16.5" thickBot="1" x14ac:dyDescent="0.3">
      <c r="A11735" t="s">
        <v>3513</v>
      </c>
      <c r="B11735" t="s">
        <v>3512</v>
      </c>
      <c r="C11735" t="s">
        <v>21505</v>
      </c>
      <c r="D11735" s="5" t="s">
        <v>320</v>
      </c>
      <c r="E11735" t="s">
        <v>21506</v>
      </c>
      <c r="F11735" t="s">
        <v>3508</v>
      </c>
      <c r="G11735" t="s">
        <v>3617</v>
      </c>
      <c r="H11735" t="s">
        <v>3617</v>
      </c>
      <c r="I11735" t="s">
        <v>3617</v>
      </c>
      <c r="J11735" s="5" t="s">
        <v>221</v>
      </c>
      <c r="K11735" s="5" t="s">
        <v>221</v>
      </c>
      <c r="L11735" s="2">
        <v>1557</v>
      </c>
      <c r="M11735" s="1">
        <v>25.345919800000001</v>
      </c>
      <c r="N11735" s="1">
        <v>55.393181800000001</v>
      </c>
      <c r="O11735" s="2">
        <f t="shared" si="183"/>
        <v>20.552344251766218</v>
      </c>
    </row>
    <row r="11736" spans="1:15" ht="16.5" thickBot="1" x14ac:dyDescent="0.3">
      <c r="A11736" t="s">
        <v>3513</v>
      </c>
      <c r="B11736" t="s">
        <v>3512</v>
      </c>
      <c r="C11736" t="s">
        <v>21507</v>
      </c>
      <c r="D11736" s="5" t="s">
        <v>311</v>
      </c>
      <c r="E11736" t="s">
        <v>21508</v>
      </c>
      <c r="F11736" t="s">
        <v>3508</v>
      </c>
      <c r="G11736" t="s">
        <v>3634</v>
      </c>
      <c r="H11736" t="s">
        <v>3634</v>
      </c>
      <c r="I11736" t="s">
        <v>3634</v>
      </c>
      <c r="J11736" s="5" t="s">
        <v>221</v>
      </c>
      <c r="K11736" s="5" t="s">
        <v>221</v>
      </c>
      <c r="L11736" s="2">
        <v>1168</v>
      </c>
      <c r="M11736" s="1">
        <v>25.3019341</v>
      </c>
      <c r="N11736" s="1">
        <v>55.373812800000003</v>
      </c>
      <c r="O11736" s="2">
        <f t="shared" si="183"/>
        <v>20.547945205479451</v>
      </c>
    </row>
    <row r="11737" spans="1:15" ht="16.5" thickBot="1" x14ac:dyDescent="0.3">
      <c r="A11737" t="s">
        <v>3513</v>
      </c>
      <c r="B11737" t="s">
        <v>3512</v>
      </c>
      <c r="C11737" t="s">
        <v>21509</v>
      </c>
      <c r="D11737" s="5" t="s">
        <v>323</v>
      </c>
      <c r="E11737" t="s">
        <v>21510</v>
      </c>
      <c r="F11737" t="s">
        <v>3508</v>
      </c>
      <c r="G11737" t="s">
        <v>3634</v>
      </c>
      <c r="H11737" t="s">
        <v>3634</v>
      </c>
      <c r="I11737" t="s">
        <v>3682</v>
      </c>
      <c r="J11737" s="5" t="s">
        <v>221</v>
      </c>
      <c r="K11737" s="5" t="s">
        <v>221</v>
      </c>
      <c r="L11737" s="2">
        <v>1460</v>
      </c>
      <c r="M11737" s="1">
        <v>25.3019341</v>
      </c>
      <c r="N11737" s="1">
        <v>55.373812800000003</v>
      </c>
      <c r="O11737" s="2">
        <f t="shared" si="183"/>
        <v>20.547260273972604</v>
      </c>
    </row>
    <row r="11738" spans="1:15" ht="16.5" thickBot="1" x14ac:dyDescent="0.3">
      <c r="A11738" t="s">
        <v>3513</v>
      </c>
      <c r="B11738" t="s">
        <v>3512</v>
      </c>
      <c r="C11738" t="s">
        <v>21511</v>
      </c>
      <c r="D11738" s="4">
        <v>38000</v>
      </c>
      <c r="E11738" t="s">
        <v>21512</v>
      </c>
      <c r="F11738" t="s">
        <v>3508</v>
      </c>
      <c r="G11738" t="s">
        <v>3673</v>
      </c>
      <c r="H11738" t="s">
        <v>3673</v>
      </c>
      <c r="I11738" t="s">
        <v>3888</v>
      </c>
      <c r="J11738" s="5">
        <v>2</v>
      </c>
      <c r="K11738" s="5">
        <v>4</v>
      </c>
      <c r="L11738" s="2">
        <v>1850</v>
      </c>
      <c r="M11738" s="1">
        <v>25.3087968</v>
      </c>
      <c r="N11738" s="1">
        <v>55.3701814</v>
      </c>
      <c r="O11738" s="2">
        <f t="shared" si="183"/>
        <v>20.54054054054054</v>
      </c>
    </row>
    <row r="11739" spans="1:15" ht="16.5" thickBot="1" x14ac:dyDescent="0.3">
      <c r="A11739" t="s">
        <v>3513</v>
      </c>
      <c r="B11739" t="s">
        <v>3512</v>
      </c>
      <c r="C11739" t="s">
        <v>21513</v>
      </c>
      <c r="D11739" s="5" t="s">
        <v>261</v>
      </c>
      <c r="E11739" t="s">
        <v>1164</v>
      </c>
      <c r="F11739" t="s">
        <v>3508</v>
      </c>
      <c r="G11739" t="s">
        <v>3673</v>
      </c>
      <c r="H11739" t="s">
        <v>3673</v>
      </c>
      <c r="I11739" t="s">
        <v>3888</v>
      </c>
      <c r="J11739" s="5" t="s">
        <v>221</v>
      </c>
      <c r="K11739" s="5" t="s">
        <v>223</v>
      </c>
      <c r="L11739" s="2">
        <v>1850</v>
      </c>
      <c r="M11739" s="1">
        <v>25.3087968</v>
      </c>
      <c r="N11739" s="1">
        <v>55.3701814</v>
      </c>
      <c r="O11739" s="2">
        <f t="shared" si="183"/>
        <v>20.54054054054054</v>
      </c>
    </row>
    <row r="11740" spans="1:15" ht="16.5" thickBot="1" x14ac:dyDescent="0.3">
      <c r="A11740" t="s">
        <v>3513</v>
      </c>
      <c r="B11740" t="s">
        <v>3512</v>
      </c>
      <c r="C11740" t="s">
        <v>21514</v>
      </c>
      <c r="D11740" s="5" t="s">
        <v>261</v>
      </c>
      <c r="E11740" t="s">
        <v>21515</v>
      </c>
      <c r="F11740" t="s">
        <v>3508</v>
      </c>
      <c r="G11740" t="s">
        <v>3673</v>
      </c>
      <c r="H11740" t="s">
        <v>3673</v>
      </c>
      <c r="I11740" t="s">
        <v>3673</v>
      </c>
      <c r="J11740" s="5" t="s">
        <v>221</v>
      </c>
      <c r="K11740" s="5" t="s">
        <v>223</v>
      </c>
      <c r="L11740" s="2">
        <v>1850</v>
      </c>
      <c r="M11740" s="1">
        <v>25.3087968</v>
      </c>
      <c r="N11740" s="1">
        <v>55.3701814</v>
      </c>
      <c r="O11740" s="2">
        <f t="shared" si="183"/>
        <v>20.54054054054054</v>
      </c>
    </row>
    <row r="11741" spans="1:15" ht="16.5" thickBot="1" x14ac:dyDescent="0.3">
      <c r="A11741" t="s">
        <v>3513</v>
      </c>
      <c r="B11741" t="s">
        <v>3512</v>
      </c>
      <c r="C11741" t="s">
        <v>21516</v>
      </c>
      <c r="D11741" s="4">
        <v>19500</v>
      </c>
      <c r="E11741" t="s">
        <v>21517</v>
      </c>
      <c r="F11741" t="s">
        <v>3508</v>
      </c>
      <c r="G11741" t="s">
        <v>3741</v>
      </c>
      <c r="H11741" t="s">
        <v>3741</v>
      </c>
      <c r="I11741" t="s">
        <v>4128</v>
      </c>
      <c r="J11741" s="5">
        <v>1</v>
      </c>
      <c r="K11741" s="5">
        <v>2</v>
      </c>
      <c r="L11741">
        <v>950</v>
      </c>
      <c r="M11741" s="1">
        <v>25.297614800000002</v>
      </c>
      <c r="N11741" s="1">
        <v>55.4493826</v>
      </c>
      <c r="O11741" s="2">
        <f t="shared" si="183"/>
        <v>20.526315789473685</v>
      </c>
    </row>
    <row r="11742" spans="1:15" ht="16.5" thickBot="1" x14ac:dyDescent="0.3">
      <c r="A11742" t="s">
        <v>3513</v>
      </c>
      <c r="B11742" t="s">
        <v>3512</v>
      </c>
      <c r="C11742" t="s">
        <v>21518</v>
      </c>
      <c r="D11742" s="5" t="s">
        <v>322</v>
      </c>
      <c r="E11742" t="s">
        <v>2519</v>
      </c>
      <c r="F11742" t="s">
        <v>3508</v>
      </c>
      <c r="G11742" t="s">
        <v>3673</v>
      </c>
      <c r="H11742" t="s">
        <v>3673</v>
      </c>
      <c r="I11742" t="s">
        <v>4341</v>
      </c>
      <c r="J11742" s="5" t="s">
        <v>221</v>
      </c>
      <c r="K11742" s="5" t="s">
        <v>221</v>
      </c>
      <c r="L11742" s="2">
        <v>1900</v>
      </c>
      <c r="M11742" s="1">
        <v>25.310101100000001</v>
      </c>
      <c r="N11742" s="1">
        <v>55.3763954</v>
      </c>
      <c r="O11742" s="2">
        <f t="shared" si="183"/>
        <v>20.52578947368421</v>
      </c>
    </row>
    <row r="11743" spans="1:15" ht="16.5" thickBot="1" x14ac:dyDescent="0.3">
      <c r="A11743" t="s">
        <v>3513</v>
      </c>
      <c r="B11743" t="s">
        <v>3512</v>
      </c>
      <c r="C11743" t="s">
        <v>21519</v>
      </c>
      <c r="D11743" s="4">
        <v>38990</v>
      </c>
      <c r="E11743" t="s">
        <v>21520</v>
      </c>
      <c r="F11743" t="s">
        <v>3508</v>
      </c>
      <c r="G11743" t="s">
        <v>3741</v>
      </c>
      <c r="H11743" t="s">
        <v>3741</v>
      </c>
      <c r="I11743" t="s">
        <v>4128</v>
      </c>
      <c r="J11743" s="5">
        <v>3</v>
      </c>
      <c r="K11743" s="5">
        <v>3</v>
      </c>
      <c r="L11743" s="2">
        <v>1900</v>
      </c>
      <c r="M11743" s="1">
        <v>25.297614800000002</v>
      </c>
      <c r="N11743" s="1">
        <v>55.4493826</v>
      </c>
      <c r="O11743" s="2">
        <f t="shared" si="183"/>
        <v>20.521052631578947</v>
      </c>
    </row>
    <row r="11744" spans="1:15" ht="16.5" thickBot="1" x14ac:dyDescent="0.3">
      <c r="A11744" t="s">
        <v>3513</v>
      </c>
      <c r="B11744" t="s">
        <v>3512</v>
      </c>
      <c r="C11744" t="s">
        <v>21521</v>
      </c>
      <c r="D11744" s="4">
        <v>16000</v>
      </c>
      <c r="E11744" t="s">
        <v>21522</v>
      </c>
      <c r="F11744" t="s">
        <v>3508</v>
      </c>
      <c r="G11744" t="s">
        <v>3741</v>
      </c>
      <c r="H11744" t="s">
        <v>3741</v>
      </c>
      <c r="I11744" t="s">
        <v>4338</v>
      </c>
      <c r="J11744" s="5">
        <v>1</v>
      </c>
      <c r="K11744" s="5">
        <v>1</v>
      </c>
      <c r="L11744">
        <v>780</v>
      </c>
      <c r="M11744" s="1">
        <v>25.2933576</v>
      </c>
      <c r="N11744" s="1">
        <v>55.444073099999997</v>
      </c>
      <c r="O11744" s="2">
        <f t="shared" si="183"/>
        <v>20.512820512820515</v>
      </c>
    </row>
    <row r="11745" spans="1:15" ht="16.5" thickBot="1" x14ac:dyDescent="0.3">
      <c r="A11745" t="s">
        <v>3513</v>
      </c>
      <c r="B11745" t="s">
        <v>3512</v>
      </c>
      <c r="C11745" t="s">
        <v>21523</v>
      </c>
      <c r="D11745" s="4">
        <v>39999</v>
      </c>
      <c r="E11745" t="s">
        <v>21524</v>
      </c>
      <c r="F11745" t="s">
        <v>3503</v>
      </c>
      <c r="G11745" t="s">
        <v>4194</v>
      </c>
      <c r="H11745" t="s">
        <v>4194</v>
      </c>
      <c r="I11745" t="s">
        <v>4194</v>
      </c>
      <c r="J11745" s="5">
        <v>2</v>
      </c>
      <c r="K11745" s="5">
        <v>2</v>
      </c>
      <c r="L11745" s="2">
        <v>1950</v>
      </c>
      <c r="M11745" s="1">
        <v>24.344987499999998</v>
      </c>
      <c r="N11745" s="1">
        <v>54.746181399999998</v>
      </c>
      <c r="O11745" s="2">
        <f t="shared" si="183"/>
        <v>20.512307692307694</v>
      </c>
    </row>
    <row r="11746" spans="1:15" ht="16.5" thickBot="1" x14ac:dyDescent="0.3">
      <c r="A11746" t="s">
        <v>3513</v>
      </c>
      <c r="B11746" t="s">
        <v>3512</v>
      </c>
      <c r="C11746" t="s">
        <v>21525</v>
      </c>
      <c r="D11746" s="5" t="s">
        <v>315</v>
      </c>
      <c r="E11746" t="s">
        <v>21526</v>
      </c>
      <c r="F11746" t="s">
        <v>3508</v>
      </c>
      <c r="G11746" t="s">
        <v>3745</v>
      </c>
      <c r="H11746" t="s">
        <v>3745</v>
      </c>
      <c r="I11746" t="s">
        <v>3661</v>
      </c>
      <c r="J11746" s="5" t="s">
        <v>221</v>
      </c>
      <c r="K11746" s="5" t="s">
        <v>223</v>
      </c>
      <c r="L11746" s="2">
        <v>1950</v>
      </c>
      <c r="M11746" s="1">
        <v>25.308981800000002</v>
      </c>
      <c r="N11746" s="1">
        <v>55.452463899999998</v>
      </c>
      <c r="O11746" s="2">
        <f t="shared" si="183"/>
        <v>20.512307692307694</v>
      </c>
    </row>
    <row r="11747" spans="1:15" ht="16.5" thickBot="1" x14ac:dyDescent="0.3">
      <c r="A11747" t="s">
        <v>3513</v>
      </c>
      <c r="B11747" t="s">
        <v>3512</v>
      </c>
      <c r="C11747" t="s">
        <v>21527</v>
      </c>
      <c r="D11747" s="5" t="s">
        <v>528</v>
      </c>
      <c r="E11747" t="s">
        <v>2534</v>
      </c>
      <c r="F11747" t="s">
        <v>3508</v>
      </c>
      <c r="G11747" t="s">
        <v>3741</v>
      </c>
      <c r="H11747" t="s">
        <v>3741</v>
      </c>
      <c r="I11747" t="s">
        <v>3814</v>
      </c>
      <c r="J11747" s="5" t="s">
        <v>220</v>
      </c>
      <c r="K11747" s="5" t="s">
        <v>220</v>
      </c>
      <c r="L11747">
        <v>780</v>
      </c>
      <c r="M11747" s="1">
        <v>25.297614800000002</v>
      </c>
      <c r="N11747" s="1">
        <v>55.4493826</v>
      </c>
      <c r="O11747" s="2">
        <f t="shared" si="183"/>
        <v>20.511538461538461</v>
      </c>
    </row>
    <row r="11748" spans="1:15" ht="16.5" thickBot="1" x14ac:dyDescent="0.3">
      <c r="A11748" t="s">
        <v>3513</v>
      </c>
      <c r="B11748" t="s">
        <v>3512</v>
      </c>
      <c r="C11748" t="s">
        <v>21528</v>
      </c>
      <c r="D11748" s="5" t="s">
        <v>860</v>
      </c>
      <c r="E11748" t="s">
        <v>21529</v>
      </c>
      <c r="F11748" t="s">
        <v>3508</v>
      </c>
      <c r="G11748" t="s">
        <v>3617</v>
      </c>
      <c r="H11748" t="s">
        <v>3617</v>
      </c>
      <c r="I11748" t="s">
        <v>3617</v>
      </c>
      <c r="J11748" s="5" t="s">
        <v>220</v>
      </c>
      <c r="K11748" s="5" t="s">
        <v>221</v>
      </c>
      <c r="L11748">
        <v>975</v>
      </c>
      <c r="M11748" s="1">
        <v>25.345919800000001</v>
      </c>
      <c r="N11748" s="1">
        <v>55.393181800000001</v>
      </c>
      <c r="O11748" s="2">
        <f t="shared" si="183"/>
        <v>20.507692307692309</v>
      </c>
    </row>
    <row r="11749" spans="1:15" ht="16.5" thickBot="1" x14ac:dyDescent="0.3">
      <c r="A11749" t="s">
        <v>3513</v>
      </c>
      <c r="B11749" t="s">
        <v>3512</v>
      </c>
      <c r="C11749" t="s">
        <v>21530</v>
      </c>
      <c r="D11749" s="4">
        <v>41000</v>
      </c>
      <c r="E11749" t="s">
        <v>21531</v>
      </c>
      <c r="F11749" t="s">
        <v>3508</v>
      </c>
      <c r="G11749" t="s">
        <v>3741</v>
      </c>
      <c r="H11749" t="s">
        <v>3741</v>
      </c>
      <c r="I11749" t="s">
        <v>4128</v>
      </c>
      <c r="J11749" s="5">
        <v>3</v>
      </c>
      <c r="K11749" s="5">
        <v>3</v>
      </c>
      <c r="L11749" s="2">
        <v>2000</v>
      </c>
      <c r="M11749" s="1">
        <v>25.297614800000002</v>
      </c>
      <c r="N11749" s="1">
        <v>55.4493826</v>
      </c>
      <c r="O11749" s="2">
        <f t="shared" si="183"/>
        <v>20.5</v>
      </c>
    </row>
    <row r="11750" spans="1:15" ht="16.5" thickBot="1" x14ac:dyDescent="0.3">
      <c r="A11750" t="s">
        <v>3513</v>
      </c>
      <c r="B11750" t="s">
        <v>3512</v>
      </c>
      <c r="C11750" t="s">
        <v>21532</v>
      </c>
      <c r="D11750" s="4">
        <v>41000</v>
      </c>
      <c r="E11750" t="s">
        <v>21533</v>
      </c>
      <c r="F11750" t="s">
        <v>3503</v>
      </c>
      <c r="G11750" t="s">
        <v>3525</v>
      </c>
      <c r="H11750" t="s">
        <v>3525</v>
      </c>
      <c r="I11750" t="s">
        <v>3941</v>
      </c>
      <c r="J11750" s="5">
        <v>1</v>
      </c>
      <c r="K11750" s="5">
        <v>1</v>
      </c>
      <c r="L11750" s="2">
        <v>2000</v>
      </c>
      <c r="M11750" s="1">
        <v>24.402196199999999</v>
      </c>
      <c r="N11750" s="1">
        <v>54.570781599999997</v>
      </c>
      <c r="O11750" s="2">
        <f t="shared" si="183"/>
        <v>20.5</v>
      </c>
    </row>
    <row r="11751" spans="1:15" ht="16.5" thickBot="1" x14ac:dyDescent="0.3">
      <c r="A11751" t="s">
        <v>3513</v>
      </c>
      <c r="B11751" t="s">
        <v>3512</v>
      </c>
      <c r="C11751" t="s">
        <v>21530</v>
      </c>
      <c r="D11751" s="4">
        <v>41000</v>
      </c>
      <c r="E11751" t="s">
        <v>21531</v>
      </c>
      <c r="F11751" t="s">
        <v>3508</v>
      </c>
      <c r="G11751" t="s">
        <v>3741</v>
      </c>
      <c r="H11751" t="s">
        <v>3741</v>
      </c>
      <c r="I11751" t="s">
        <v>4128</v>
      </c>
      <c r="J11751" s="5">
        <v>3</v>
      </c>
      <c r="K11751" s="5">
        <v>3</v>
      </c>
      <c r="L11751" s="2">
        <v>2000</v>
      </c>
      <c r="M11751" s="1">
        <v>25.297614800000002</v>
      </c>
      <c r="N11751" s="1">
        <v>55.4493826</v>
      </c>
      <c r="O11751" s="2">
        <f t="shared" si="183"/>
        <v>20.5</v>
      </c>
    </row>
    <row r="11752" spans="1:15" ht="16.5" thickBot="1" x14ac:dyDescent="0.3">
      <c r="A11752" t="s">
        <v>3513</v>
      </c>
      <c r="B11752" t="s">
        <v>3512</v>
      </c>
      <c r="C11752" t="s">
        <v>21534</v>
      </c>
      <c r="D11752" s="4">
        <v>41000</v>
      </c>
      <c r="E11752" t="s">
        <v>21535</v>
      </c>
      <c r="F11752" t="s">
        <v>3508</v>
      </c>
      <c r="G11752" t="s">
        <v>3741</v>
      </c>
      <c r="H11752" t="s">
        <v>3741</v>
      </c>
      <c r="I11752" t="s">
        <v>4128</v>
      </c>
      <c r="J11752" s="5">
        <v>3</v>
      </c>
      <c r="K11752" s="5">
        <v>3</v>
      </c>
      <c r="L11752" s="2">
        <v>2000</v>
      </c>
      <c r="M11752" s="1">
        <v>25.297614800000002</v>
      </c>
      <c r="N11752" s="1">
        <v>55.4493826</v>
      </c>
      <c r="O11752" s="2">
        <f t="shared" si="183"/>
        <v>20.5</v>
      </c>
    </row>
    <row r="11753" spans="1:15" ht="16.5" thickBot="1" x14ac:dyDescent="0.3">
      <c r="A11753" t="s">
        <v>3513</v>
      </c>
      <c r="B11753" t="s">
        <v>3512</v>
      </c>
      <c r="C11753" t="s">
        <v>21536</v>
      </c>
      <c r="D11753" s="4">
        <v>41000</v>
      </c>
      <c r="E11753" t="s">
        <v>21537</v>
      </c>
      <c r="F11753" t="s">
        <v>3508</v>
      </c>
      <c r="G11753" t="s">
        <v>4073</v>
      </c>
      <c r="H11753" t="s">
        <v>4073</v>
      </c>
      <c r="I11753" t="s">
        <v>4073</v>
      </c>
      <c r="J11753" s="5">
        <v>3</v>
      </c>
      <c r="K11753" s="5">
        <v>3</v>
      </c>
      <c r="L11753" s="2">
        <v>2000</v>
      </c>
      <c r="M11753" s="1">
        <v>25.297614800000002</v>
      </c>
      <c r="N11753" s="1">
        <v>55.4493826</v>
      </c>
      <c r="O11753" s="2">
        <f t="shared" si="183"/>
        <v>20.5</v>
      </c>
    </row>
    <row r="11754" spans="1:15" ht="16.5" thickBot="1" x14ac:dyDescent="0.3">
      <c r="A11754" t="s">
        <v>3513</v>
      </c>
      <c r="B11754" t="s">
        <v>3512</v>
      </c>
      <c r="C11754" t="s">
        <v>21538</v>
      </c>
      <c r="D11754" s="5" t="s">
        <v>331</v>
      </c>
      <c r="E11754" t="s">
        <v>834</v>
      </c>
      <c r="F11754" t="s">
        <v>3508</v>
      </c>
      <c r="G11754" t="s">
        <v>3633</v>
      </c>
      <c r="H11754" t="s">
        <v>3618</v>
      </c>
      <c r="I11754" t="s">
        <v>3819</v>
      </c>
      <c r="J11754" s="5" t="s">
        <v>223</v>
      </c>
      <c r="K11754" s="5" t="s">
        <v>229</v>
      </c>
      <c r="L11754" s="2">
        <v>2000</v>
      </c>
      <c r="M11754" s="1">
        <v>25.325609100000001</v>
      </c>
      <c r="N11754" s="1">
        <v>55.3879588</v>
      </c>
      <c r="O11754" s="2">
        <f t="shared" si="183"/>
        <v>20.5</v>
      </c>
    </row>
    <row r="11755" spans="1:15" ht="16.5" thickBot="1" x14ac:dyDescent="0.3">
      <c r="A11755" t="s">
        <v>3513</v>
      </c>
      <c r="B11755" t="s">
        <v>3512</v>
      </c>
      <c r="C11755" t="s">
        <v>21539</v>
      </c>
      <c r="D11755" s="5" t="s">
        <v>331</v>
      </c>
      <c r="E11755" t="s">
        <v>1529</v>
      </c>
      <c r="F11755" t="s">
        <v>3508</v>
      </c>
      <c r="G11755" t="s">
        <v>3745</v>
      </c>
      <c r="H11755" t="s">
        <v>3745</v>
      </c>
      <c r="I11755" t="s">
        <v>3745</v>
      </c>
      <c r="J11755" s="5" t="s">
        <v>223</v>
      </c>
      <c r="K11755" s="5" t="s">
        <v>223</v>
      </c>
      <c r="L11755" s="2">
        <v>2000</v>
      </c>
      <c r="M11755" s="1">
        <v>25.297614800000002</v>
      </c>
      <c r="N11755" s="1">
        <v>55.4493826</v>
      </c>
      <c r="O11755" s="2">
        <f t="shared" si="183"/>
        <v>20.5</v>
      </c>
    </row>
    <row r="11756" spans="1:15" ht="16.5" thickBot="1" x14ac:dyDescent="0.3">
      <c r="A11756" t="s">
        <v>3513</v>
      </c>
      <c r="B11756" t="s">
        <v>3512</v>
      </c>
      <c r="C11756" t="s">
        <v>21539</v>
      </c>
      <c r="D11756" s="5" t="s">
        <v>331</v>
      </c>
      <c r="E11756" t="s">
        <v>1529</v>
      </c>
      <c r="F11756" t="s">
        <v>3508</v>
      </c>
      <c r="G11756" t="s">
        <v>3745</v>
      </c>
      <c r="H11756" t="s">
        <v>3745</v>
      </c>
      <c r="I11756" t="s">
        <v>3745</v>
      </c>
      <c r="J11756" s="5" t="s">
        <v>223</v>
      </c>
      <c r="K11756" s="5" t="s">
        <v>223</v>
      </c>
      <c r="L11756" s="2">
        <v>2000</v>
      </c>
      <c r="M11756" s="1">
        <v>25.297614800000002</v>
      </c>
      <c r="N11756" s="1">
        <v>55.4493826</v>
      </c>
      <c r="O11756" s="2">
        <f t="shared" si="183"/>
        <v>20.5</v>
      </c>
    </row>
    <row r="11757" spans="1:15" ht="16.5" thickBot="1" x14ac:dyDescent="0.3">
      <c r="A11757" t="s">
        <v>3513</v>
      </c>
      <c r="B11757" t="s">
        <v>3512</v>
      </c>
      <c r="C11757" t="s">
        <v>21539</v>
      </c>
      <c r="D11757" s="5" t="s">
        <v>331</v>
      </c>
      <c r="E11757" t="s">
        <v>1529</v>
      </c>
      <c r="F11757" t="s">
        <v>3508</v>
      </c>
      <c r="G11757" t="s">
        <v>3745</v>
      </c>
      <c r="H11757" t="s">
        <v>3745</v>
      </c>
      <c r="I11757" t="s">
        <v>3745</v>
      </c>
      <c r="J11757" s="5" t="s">
        <v>223</v>
      </c>
      <c r="K11757" s="5" t="s">
        <v>223</v>
      </c>
      <c r="L11757" s="2">
        <v>2000</v>
      </c>
      <c r="M11757" s="1">
        <v>25.297614800000002</v>
      </c>
      <c r="N11757" s="1">
        <v>55.4493826</v>
      </c>
      <c r="O11757" s="2">
        <f t="shared" si="183"/>
        <v>20.5</v>
      </c>
    </row>
    <row r="11758" spans="1:15" ht="16.5" thickBot="1" x14ac:dyDescent="0.3">
      <c r="A11758" t="s">
        <v>3513</v>
      </c>
      <c r="B11758" t="s">
        <v>3512</v>
      </c>
      <c r="C11758" t="s">
        <v>21540</v>
      </c>
      <c r="D11758" s="5" t="s">
        <v>290</v>
      </c>
      <c r="E11758" t="s">
        <v>1257</v>
      </c>
      <c r="F11758" t="s">
        <v>3508</v>
      </c>
      <c r="G11758" t="s">
        <v>3673</v>
      </c>
      <c r="H11758" t="s">
        <v>3673</v>
      </c>
      <c r="I11758" t="s">
        <v>4341</v>
      </c>
      <c r="J11758" s="5" t="s">
        <v>221</v>
      </c>
      <c r="K11758" s="5" t="s">
        <v>223</v>
      </c>
      <c r="L11758" s="2">
        <v>2000</v>
      </c>
      <c r="M11758" s="1">
        <v>25.310101100000001</v>
      </c>
      <c r="N11758" s="1">
        <v>55.3763954</v>
      </c>
      <c r="O11758" s="2">
        <f t="shared" si="183"/>
        <v>20.499500000000001</v>
      </c>
    </row>
    <row r="11759" spans="1:15" ht="16.5" thickBot="1" x14ac:dyDescent="0.3">
      <c r="A11759" t="s">
        <v>3513</v>
      </c>
      <c r="B11759" t="s">
        <v>3512</v>
      </c>
      <c r="C11759" t="s">
        <v>21541</v>
      </c>
      <c r="D11759" s="5" t="s">
        <v>393</v>
      </c>
      <c r="E11759" t="s">
        <v>21542</v>
      </c>
      <c r="F11759" t="s">
        <v>3508</v>
      </c>
      <c r="G11759" t="s">
        <v>3745</v>
      </c>
      <c r="H11759" t="s">
        <v>3745</v>
      </c>
      <c r="I11759" t="s">
        <v>3661</v>
      </c>
      <c r="J11759" s="5" t="s">
        <v>223</v>
      </c>
      <c r="K11759" s="5" t="s">
        <v>223</v>
      </c>
      <c r="L11759" s="2">
        <v>2000</v>
      </c>
      <c r="M11759" s="1">
        <v>25.308981800000002</v>
      </c>
      <c r="N11759" s="1">
        <v>55.452463899999998</v>
      </c>
      <c r="O11759" s="2">
        <f t="shared" si="183"/>
        <v>20.495000000000001</v>
      </c>
    </row>
    <row r="11760" spans="1:15" ht="16.5" thickBot="1" x14ac:dyDescent="0.3">
      <c r="A11760" t="s">
        <v>3513</v>
      </c>
      <c r="B11760" t="s">
        <v>3512</v>
      </c>
      <c r="C11760" t="s">
        <v>21543</v>
      </c>
      <c r="D11760" s="4">
        <v>42000</v>
      </c>
      <c r="E11760" t="s">
        <v>21544</v>
      </c>
      <c r="F11760" t="s">
        <v>3508</v>
      </c>
      <c r="G11760" t="s">
        <v>3663</v>
      </c>
      <c r="H11760" t="s">
        <v>3663</v>
      </c>
      <c r="I11760" t="s">
        <v>3663</v>
      </c>
      <c r="J11760" s="5">
        <v>3</v>
      </c>
      <c r="K11760" s="5">
        <v>4</v>
      </c>
      <c r="L11760" s="2">
        <v>2050</v>
      </c>
      <c r="M11760" s="1">
        <v>25.319161300000001</v>
      </c>
      <c r="N11760" s="1">
        <v>55.376278499999998</v>
      </c>
      <c r="O11760" s="2">
        <f t="shared" si="183"/>
        <v>20.487804878048781</v>
      </c>
    </row>
    <row r="11761" spans="1:15" ht="16.5" thickBot="1" x14ac:dyDescent="0.3">
      <c r="A11761" t="s">
        <v>3513</v>
      </c>
      <c r="B11761" t="s">
        <v>3512</v>
      </c>
      <c r="C11761" t="s">
        <v>21545</v>
      </c>
      <c r="D11761" s="5" t="s">
        <v>273</v>
      </c>
      <c r="E11761" t="s">
        <v>21546</v>
      </c>
      <c r="F11761" t="s">
        <v>3508</v>
      </c>
      <c r="G11761" t="s">
        <v>3745</v>
      </c>
      <c r="H11761" t="s">
        <v>3745</v>
      </c>
      <c r="I11761" t="s">
        <v>3745</v>
      </c>
      <c r="J11761" s="5" t="s">
        <v>223</v>
      </c>
      <c r="K11761" s="5" t="s">
        <v>223</v>
      </c>
      <c r="L11761" s="2">
        <v>2050</v>
      </c>
      <c r="M11761" s="1">
        <v>25.297614800000002</v>
      </c>
      <c r="N11761" s="1">
        <v>55.4493826</v>
      </c>
      <c r="O11761" s="2">
        <f t="shared" si="183"/>
        <v>20.487317073170733</v>
      </c>
    </row>
    <row r="11762" spans="1:15" ht="16.5" thickBot="1" x14ac:dyDescent="0.3">
      <c r="A11762" t="s">
        <v>3513</v>
      </c>
      <c r="B11762" t="s">
        <v>3512</v>
      </c>
      <c r="C11762" t="s">
        <v>21547</v>
      </c>
      <c r="D11762" s="5" t="s">
        <v>312</v>
      </c>
      <c r="E11762" t="s">
        <v>21548</v>
      </c>
      <c r="F11762" t="s">
        <v>3508</v>
      </c>
      <c r="G11762" t="s">
        <v>3634</v>
      </c>
      <c r="H11762" t="s">
        <v>3634</v>
      </c>
      <c r="I11762" t="s">
        <v>4474</v>
      </c>
      <c r="J11762" s="5" t="s">
        <v>221</v>
      </c>
      <c r="K11762" s="5" t="s">
        <v>221</v>
      </c>
      <c r="L11762" s="2">
        <v>1660</v>
      </c>
      <c r="M11762" s="1">
        <v>25.313573000000002</v>
      </c>
      <c r="N11762" s="1">
        <v>55.369171299999998</v>
      </c>
      <c r="O11762" s="2">
        <f t="shared" si="183"/>
        <v>20.481325301204819</v>
      </c>
    </row>
    <row r="11763" spans="1:15" ht="16.5" thickBot="1" x14ac:dyDescent="0.3">
      <c r="A11763" t="s">
        <v>3513</v>
      </c>
      <c r="B11763" t="s">
        <v>3512</v>
      </c>
      <c r="C11763" t="s">
        <v>21549</v>
      </c>
      <c r="D11763" s="4">
        <v>43000</v>
      </c>
      <c r="E11763" t="s">
        <v>21550</v>
      </c>
      <c r="F11763" t="s">
        <v>3503</v>
      </c>
      <c r="G11763" t="s">
        <v>3601</v>
      </c>
      <c r="H11763" t="s">
        <v>3601</v>
      </c>
      <c r="I11763" t="s">
        <v>3601</v>
      </c>
      <c r="J11763" s="5">
        <v>2</v>
      </c>
      <c r="K11763" s="5">
        <v>2</v>
      </c>
      <c r="L11763" s="2">
        <v>2100</v>
      </c>
      <c r="M11763" s="1">
        <v>24.6091759</v>
      </c>
      <c r="N11763" s="1">
        <v>54.698267800000004</v>
      </c>
      <c r="O11763" s="2">
        <f t="shared" si="183"/>
        <v>20.476190476190474</v>
      </c>
    </row>
    <row r="11764" spans="1:15" ht="16.5" thickBot="1" x14ac:dyDescent="0.3">
      <c r="A11764" t="s">
        <v>3513</v>
      </c>
      <c r="B11764" t="s">
        <v>3512</v>
      </c>
      <c r="C11764" t="s">
        <v>21551</v>
      </c>
      <c r="D11764" s="4">
        <v>42999</v>
      </c>
      <c r="E11764" t="s">
        <v>21552</v>
      </c>
      <c r="F11764" t="s">
        <v>3508</v>
      </c>
      <c r="G11764" t="s">
        <v>3633</v>
      </c>
      <c r="H11764" t="s">
        <v>4365</v>
      </c>
      <c r="I11764" t="s">
        <v>4366</v>
      </c>
      <c r="J11764" s="5">
        <v>3</v>
      </c>
      <c r="K11764" s="5">
        <v>3</v>
      </c>
      <c r="L11764" s="2">
        <v>2100</v>
      </c>
      <c r="M11764" s="1">
        <v>25.317746499999998</v>
      </c>
      <c r="N11764" s="1">
        <v>55.382909099999999</v>
      </c>
      <c r="O11764" s="2">
        <f t="shared" si="183"/>
        <v>20.475714285714286</v>
      </c>
    </row>
    <row r="11765" spans="1:15" ht="16.5" thickBot="1" x14ac:dyDescent="0.3">
      <c r="A11765" t="s">
        <v>3513</v>
      </c>
      <c r="B11765" t="s">
        <v>3512</v>
      </c>
      <c r="C11765" t="s">
        <v>21551</v>
      </c>
      <c r="D11765" s="4">
        <v>42999</v>
      </c>
      <c r="E11765" t="s">
        <v>21552</v>
      </c>
      <c r="F11765" t="s">
        <v>3508</v>
      </c>
      <c r="G11765" t="s">
        <v>3633</v>
      </c>
      <c r="H11765" t="s">
        <v>4365</v>
      </c>
      <c r="I11765" t="s">
        <v>4366</v>
      </c>
      <c r="J11765" s="5">
        <v>3</v>
      </c>
      <c r="K11765" s="5">
        <v>3</v>
      </c>
      <c r="L11765" s="2">
        <v>2100</v>
      </c>
      <c r="M11765" s="1">
        <v>25.317746499999998</v>
      </c>
      <c r="N11765" s="1">
        <v>55.382909099999999</v>
      </c>
      <c r="O11765" s="2">
        <f t="shared" si="183"/>
        <v>20.475714285714286</v>
      </c>
    </row>
    <row r="11766" spans="1:15" ht="16.5" thickBot="1" x14ac:dyDescent="0.3">
      <c r="A11766" t="s">
        <v>3513</v>
      </c>
      <c r="B11766" t="s">
        <v>3512</v>
      </c>
      <c r="C11766" t="s">
        <v>21553</v>
      </c>
      <c r="D11766" s="4">
        <v>45000</v>
      </c>
      <c r="E11766" t="s">
        <v>14</v>
      </c>
      <c r="F11766" t="s">
        <v>3505</v>
      </c>
      <c r="G11766" t="s">
        <v>3572</v>
      </c>
      <c r="H11766" t="s">
        <v>3572</v>
      </c>
      <c r="I11766" t="s">
        <v>4196</v>
      </c>
      <c r="J11766" s="5">
        <v>3</v>
      </c>
      <c r="K11766" s="5">
        <v>3</v>
      </c>
      <c r="L11766" s="2">
        <v>2200</v>
      </c>
      <c r="M11766" s="1">
        <v>24.2310543</v>
      </c>
      <c r="N11766" s="1">
        <v>55.700040299999998</v>
      </c>
      <c r="O11766" s="2">
        <f t="shared" si="183"/>
        <v>20.454545454545453</v>
      </c>
    </row>
    <row r="11767" spans="1:15" ht="16.5" thickBot="1" x14ac:dyDescent="0.3">
      <c r="A11767" t="s">
        <v>3513</v>
      </c>
      <c r="B11767" t="s">
        <v>3512</v>
      </c>
      <c r="C11767" t="s">
        <v>21554</v>
      </c>
      <c r="D11767" s="4">
        <v>45000</v>
      </c>
      <c r="E11767" t="s">
        <v>21555</v>
      </c>
      <c r="F11767" t="s">
        <v>3505</v>
      </c>
      <c r="G11767" t="s">
        <v>3541</v>
      </c>
      <c r="H11767" t="s">
        <v>3541</v>
      </c>
      <c r="I11767" t="s">
        <v>3755</v>
      </c>
      <c r="J11767" s="5">
        <v>3</v>
      </c>
      <c r="K11767" s="5">
        <v>3</v>
      </c>
      <c r="L11767" s="2">
        <v>2200</v>
      </c>
      <c r="M11767" s="1">
        <v>24.266476999999998</v>
      </c>
      <c r="N11767" s="1">
        <v>55.738738300000001</v>
      </c>
      <c r="O11767" s="2">
        <f t="shared" si="183"/>
        <v>20.454545454545453</v>
      </c>
    </row>
    <row r="11768" spans="1:15" ht="16.5" thickBot="1" x14ac:dyDescent="0.3">
      <c r="A11768" t="s">
        <v>3513</v>
      </c>
      <c r="B11768" t="s">
        <v>3512</v>
      </c>
      <c r="C11768" t="s">
        <v>21556</v>
      </c>
      <c r="D11768" s="4">
        <v>45000</v>
      </c>
      <c r="E11768" t="s">
        <v>21557</v>
      </c>
      <c r="F11768" t="s">
        <v>3508</v>
      </c>
      <c r="G11768" t="s">
        <v>3741</v>
      </c>
      <c r="H11768" t="s">
        <v>3741</v>
      </c>
      <c r="I11768" t="s">
        <v>4128</v>
      </c>
      <c r="J11768" s="5">
        <v>3</v>
      </c>
      <c r="K11768" s="5">
        <v>3</v>
      </c>
      <c r="L11768" s="2">
        <v>2200</v>
      </c>
      <c r="M11768" s="1">
        <v>25.297614800000002</v>
      </c>
      <c r="N11768" s="1">
        <v>55.4493826</v>
      </c>
      <c r="O11768" s="2">
        <f t="shared" si="183"/>
        <v>20.454545454545453</v>
      </c>
    </row>
    <row r="11769" spans="1:15" ht="16.5" thickBot="1" x14ac:dyDescent="0.3">
      <c r="A11769" t="s">
        <v>3513</v>
      </c>
      <c r="B11769" t="s">
        <v>3512</v>
      </c>
      <c r="C11769" t="s">
        <v>21558</v>
      </c>
      <c r="D11769" s="4">
        <v>45000</v>
      </c>
      <c r="E11769" t="s">
        <v>21559</v>
      </c>
      <c r="F11769" t="s">
        <v>3508</v>
      </c>
      <c r="G11769" t="s">
        <v>3760</v>
      </c>
      <c r="H11769" t="s">
        <v>3760</v>
      </c>
      <c r="I11769" t="s">
        <v>3926</v>
      </c>
      <c r="J11769" s="5">
        <v>3</v>
      </c>
      <c r="K11769" s="5">
        <v>3</v>
      </c>
      <c r="L11769" s="2">
        <v>2200</v>
      </c>
      <c r="M11769" s="1">
        <v>25.356618000000001</v>
      </c>
      <c r="N11769" s="1">
        <v>55.390241600000003</v>
      </c>
      <c r="O11769" s="2">
        <f t="shared" si="183"/>
        <v>20.454545454545453</v>
      </c>
    </row>
    <row r="11770" spans="1:15" ht="16.5" thickBot="1" x14ac:dyDescent="0.3">
      <c r="A11770" t="s">
        <v>3513</v>
      </c>
      <c r="B11770" t="s">
        <v>3512</v>
      </c>
      <c r="C11770" t="s">
        <v>21560</v>
      </c>
      <c r="D11770" s="4">
        <v>45000</v>
      </c>
      <c r="E11770" t="s">
        <v>21561</v>
      </c>
      <c r="F11770" t="s">
        <v>3508</v>
      </c>
      <c r="G11770" t="s">
        <v>3760</v>
      </c>
      <c r="H11770" t="s">
        <v>3760</v>
      </c>
      <c r="I11770" t="s">
        <v>3926</v>
      </c>
      <c r="J11770" s="5">
        <v>3</v>
      </c>
      <c r="K11770" s="5">
        <v>3</v>
      </c>
      <c r="L11770" s="2">
        <v>2200</v>
      </c>
      <c r="M11770" s="1">
        <v>25.356618000000001</v>
      </c>
      <c r="N11770" s="1">
        <v>55.390241600000003</v>
      </c>
      <c r="O11770" s="2">
        <f t="shared" si="183"/>
        <v>20.454545454545453</v>
      </c>
    </row>
    <row r="11771" spans="1:15" ht="16.5" thickBot="1" x14ac:dyDescent="0.3">
      <c r="A11771" t="s">
        <v>3513</v>
      </c>
      <c r="B11771" t="s">
        <v>3512</v>
      </c>
      <c r="C11771" t="s">
        <v>21556</v>
      </c>
      <c r="D11771" s="4">
        <v>45000</v>
      </c>
      <c r="E11771" t="s">
        <v>21557</v>
      </c>
      <c r="F11771" t="s">
        <v>3508</v>
      </c>
      <c r="G11771" t="s">
        <v>3741</v>
      </c>
      <c r="H11771" t="s">
        <v>3741</v>
      </c>
      <c r="I11771" t="s">
        <v>4128</v>
      </c>
      <c r="J11771" s="5">
        <v>3</v>
      </c>
      <c r="K11771" s="5">
        <v>3</v>
      </c>
      <c r="L11771" s="2">
        <v>2200</v>
      </c>
      <c r="M11771" s="1">
        <v>25.297614800000002</v>
      </c>
      <c r="N11771" s="1">
        <v>55.4493826</v>
      </c>
      <c r="O11771" s="2">
        <f t="shared" si="183"/>
        <v>20.454545454545453</v>
      </c>
    </row>
    <row r="11772" spans="1:15" ht="16.5" thickBot="1" x14ac:dyDescent="0.3">
      <c r="A11772" t="s">
        <v>3513</v>
      </c>
      <c r="B11772" t="s">
        <v>3512</v>
      </c>
      <c r="C11772" t="s">
        <v>21558</v>
      </c>
      <c r="D11772" s="4">
        <v>45000</v>
      </c>
      <c r="E11772" t="s">
        <v>21559</v>
      </c>
      <c r="F11772" t="s">
        <v>3508</v>
      </c>
      <c r="G11772" t="s">
        <v>3760</v>
      </c>
      <c r="H11772" t="s">
        <v>3760</v>
      </c>
      <c r="I11772" t="s">
        <v>3926</v>
      </c>
      <c r="J11772" s="5">
        <v>3</v>
      </c>
      <c r="K11772" s="5">
        <v>3</v>
      </c>
      <c r="L11772" s="2">
        <v>2200</v>
      </c>
      <c r="M11772" s="1">
        <v>25.356618000000001</v>
      </c>
      <c r="N11772" s="1">
        <v>55.390241600000003</v>
      </c>
      <c r="O11772" s="2">
        <f t="shared" si="183"/>
        <v>20.454545454545453</v>
      </c>
    </row>
    <row r="11773" spans="1:15" ht="16.5" thickBot="1" x14ac:dyDescent="0.3">
      <c r="A11773" t="s">
        <v>3513</v>
      </c>
      <c r="B11773" t="s">
        <v>3512</v>
      </c>
      <c r="C11773" t="s">
        <v>21560</v>
      </c>
      <c r="D11773" s="4">
        <v>45000</v>
      </c>
      <c r="E11773" t="s">
        <v>21561</v>
      </c>
      <c r="F11773" t="s">
        <v>3508</v>
      </c>
      <c r="G11773" t="s">
        <v>3760</v>
      </c>
      <c r="H11773" t="s">
        <v>3760</v>
      </c>
      <c r="I11773" t="s">
        <v>3926</v>
      </c>
      <c r="J11773" s="5">
        <v>3</v>
      </c>
      <c r="K11773" s="5">
        <v>3</v>
      </c>
      <c r="L11773" s="2">
        <v>2200</v>
      </c>
      <c r="M11773" s="1">
        <v>25.356618000000001</v>
      </c>
      <c r="N11773" s="1">
        <v>55.390241600000003</v>
      </c>
      <c r="O11773" s="2">
        <f t="shared" si="183"/>
        <v>20.454545454545453</v>
      </c>
    </row>
    <row r="11774" spans="1:15" ht="16.5" thickBot="1" x14ac:dyDescent="0.3">
      <c r="A11774" t="s">
        <v>3513</v>
      </c>
      <c r="B11774" t="s">
        <v>3512</v>
      </c>
      <c r="C11774" t="s">
        <v>21562</v>
      </c>
      <c r="D11774" s="4">
        <v>18000</v>
      </c>
      <c r="E11774" t="s">
        <v>21563</v>
      </c>
      <c r="F11774" t="s">
        <v>3508</v>
      </c>
      <c r="G11774" t="s">
        <v>3741</v>
      </c>
      <c r="H11774" t="s">
        <v>3741</v>
      </c>
      <c r="I11774" t="s">
        <v>4046</v>
      </c>
      <c r="J11774" s="5">
        <v>1</v>
      </c>
      <c r="K11774" s="5">
        <v>1</v>
      </c>
      <c r="L11774">
        <v>880</v>
      </c>
      <c r="M11774" s="1">
        <v>25.327539999999999</v>
      </c>
      <c r="N11774" s="1">
        <v>55.469648999999997</v>
      </c>
      <c r="O11774" s="2">
        <f t="shared" si="183"/>
        <v>20.454545454545453</v>
      </c>
    </row>
    <row r="11775" spans="1:15" ht="16.5" thickBot="1" x14ac:dyDescent="0.3">
      <c r="A11775" t="s">
        <v>3513</v>
      </c>
      <c r="B11775" t="s">
        <v>3512</v>
      </c>
      <c r="C11775" t="s">
        <v>21564</v>
      </c>
      <c r="D11775" s="4">
        <v>45000</v>
      </c>
      <c r="E11775" t="s">
        <v>21565</v>
      </c>
      <c r="F11775" t="s">
        <v>3508</v>
      </c>
      <c r="G11775" t="s">
        <v>3741</v>
      </c>
      <c r="H11775" t="s">
        <v>3741</v>
      </c>
      <c r="I11775" t="s">
        <v>4128</v>
      </c>
      <c r="J11775" s="5">
        <v>3</v>
      </c>
      <c r="K11775" s="5">
        <v>3</v>
      </c>
      <c r="L11775" s="2">
        <v>2200</v>
      </c>
      <c r="M11775" s="1">
        <v>25.297614800000002</v>
      </c>
      <c r="N11775" s="1">
        <v>55.4493826</v>
      </c>
      <c r="O11775" s="2">
        <f t="shared" si="183"/>
        <v>20.454545454545453</v>
      </c>
    </row>
    <row r="11776" spans="1:15" ht="16.5" thickBot="1" x14ac:dyDescent="0.3">
      <c r="A11776" t="s">
        <v>3513</v>
      </c>
      <c r="B11776" t="s">
        <v>3512</v>
      </c>
      <c r="C11776" t="s">
        <v>21566</v>
      </c>
      <c r="D11776" s="4">
        <v>18000</v>
      </c>
      <c r="E11776" t="s">
        <v>21567</v>
      </c>
      <c r="F11776" t="s">
        <v>3508</v>
      </c>
      <c r="G11776" t="s">
        <v>3741</v>
      </c>
      <c r="H11776" t="s">
        <v>3741</v>
      </c>
      <c r="I11776" t="s">
        <v>4046</v>
      </c>
      <c r="J11776" s="5">
        <v>1</v>
      </c>
      <c r="K11776" s="5">
        <v>1</v>
      </c>
      <c r="L11776">
        <v>880</v>
      </c>
      <c r="M11776" s="1">
        <v>25.327539999999999</v>
      </c>
      <c r="N11776" s="1">
        <v>55.469648999999997</v>
      </c>
      <c r="O11776" s="2">
        <f t="shared" si="183"/>
        <v>20.454545454545453</v>
      </c>
    </row>
    <row r="11777" spans="1:15" ht="16.5" thickBot="1" x14ac:dyDescent="0.3">
      <c r="A11777" t="s">
        <v>3513</v>
      </c>
      <c r="B11777" t="s">
        <v>3512</v>
      </c>
      <c r="C11777" t="s">
        <v>21568</v>
      </c>
      <c r="D11777" s="4">
        <v>45000</v>
      </c>
      <c r="E11777" t="s">
        <v>21569</v>
      </c>
      <c r="F11777" t="s">
        <v>3508</v>
      </c>
      <c r="G11777" t="s">
        <v>3741</v>
      </c>
      <c r="H11777" t="s">
        <v>3741</v>
      </c>
      <c r="I11777" t="s">
        <v>4128</v>
      </c>
      <c r="J11777" s="5">
        <v>3</v>
      </c>
      <c r="K11777" s="5">
        <v>3</v>
      </c>
      <c r="L11777" s="2">
        <v>2200</v>
      </c>
      <c r="M11777" s="1">
        <v>25.297614800000002</v>
      </c>
      <c r="N11777" s="1">
        <v>55.4493826</v>
      </c>
      <c r="O11777" s="2">
        <f t="shared" ref="O11777:O11840" si="184">D11777/L11777</f>
        <v>20.454545454545453</v>
      </c>
    </row>
    <row r="11778" spans="1:15" ht="16.5" thickBot="1" x14ac:dyDescent="0.3">
      <c r="A11778" t="s">
        <v>3513</v>
      </c>
      <c r="B11778" t="s">
        <v>3512</v>
      </c>
      <c r="C11778" t="s">
        <v>21570</v>
      </c>
      <c r="D11778" s="5" t="s">
        <v>225</v>
      </c>
      <c r="E11778" t="s">
        <v>21571</v>
      </c>
      <c r="F11778" t="s">
        <v>3505</v>
      </c>
      <c r="G11778" t="s">
        <v>3768</v>
      </c>
      <c r="H11778" t="s">
        <v>3768</v>
      </c>
      <c r="I11778" t="s">
        <v>3768</v>
      </c>
      <c r="J11778" s="5" t="s">
        <v>223</v>
      </c>
      <c r="K11778" s="5" t="s">
        <v>223</v>
      </c>
      <c r="L11778" s="2">
        <v>2200</v>
      </c>
      <c r="M11778" s="1">
        <v>24.208026100000001</v>
      </c>
      <c r="N11778" s="1">
        <v>55.588984400000001</v>
      </c>
      <c r="O11778" s="2">
        <f t="shared" si="184"/>
        <v>20.454545454545453</v>
      </c>
    </row>
    <row r="11779" spans="1:15" ht="16.5" thickBot="1" x14ac:dyDescent="0.3">
      <c r="A11779" t="s">
        <v>3513</v>
      </c>
      <c r="B11779" t="s">
        <v>3512</v>
      </c>
      <c r="C11779" t="s">
        <v>21572</v>
      </c>
      <c r="D11779" s="5" t="s">
        <v>225</v>
      </c>
      <c r="E11779" t="s">
        <v>21573</v>
      </c>
      <c r="F11779" t="s">
        <v>3505</v>
      </c>
      <c r="G11779" t="s">
        <v>3572</v>
      </c>
      <c r="H11779" t="s">
        <v>3572</v>
      </c>
      <c r="I11779" t="s">
        <v>3572</v>
      </c>
      <c r="J11779" s="5" t="s">
        <v>223</v>
      </c>
      <c r="K11779" s="5" t="s">
        <v>223</v>
      </c>
      <c r="L11779" s="2">
        <v>2200</v>
      </c>
      <c r="M11779" s="1">
        <v>24.2310543</v>
      </c>
      <c r="N11779" s="1">
        <v>55.700040299999998</v>
      </c>
      <c r="O11779" s="2">
        <f t="shared" si="184"/>
        <v>20.454545454545453</v>
      </c>
    </row>
    <row r="11780" spans="1:15" ht="16.5" thickBot="1" x14ac:dyDescent="0.3">
      <c r="A11780" t="s">
        <v>3513</v>
      </c>
      <c r="B11780" t="s">
        <v>3512</v>
      </c>
      <c r="C11780" t="s">
        <v>21574</v>
      </c>
      <c r="D11780" s="5" t="s">
        <v>225</v>
      </c>
      <c r="E11780" t="s">
        <v>1001</v>
      </c>
      <c r="F11780" t="s">
        <v>3508</v>
      </c>
      <c r="G11780" t="s">
        <v>3633</v>
      </c>
      <c r="H11780" t="s">
        <v>3718</v>
      </c>
      <c r="I11780" t="s">
        <v>3818</v>
      </c>
      <c r="J11780" s="5" t="s">
        <v>223</v>
      </c>
      <c r="K11780" s="5" t="s">
        <v>223</v>
      </c>
      <c r="L11780" s="2">
        <v>2200</v>
      </c>
      <c r="M11780" s="1">
        <v>25.323987200000001</v>
      </c>
      <c r="N11780" s="1">
        <v>55.382241399999998</v>
      </c>
      <c r="O11780" s="2">
        <f t="shared" si="184"/>
        <v>20.454545454545453</v>
      </c>
    </row>
    <row r="11781" spans="1:15" ht="16.5" thickBot="1" x14ac:dyDescent="0.3">
      <c r="A11781" t="s">
        <v>3513</v>
      </c>
      <c r="B11781" t="s">
        <v>3512</v>
      </c>
      <c r="C11781" t="s">
        <v>21575</v>
      </c>
      <c r="D11781" s="5" t="s">
        <v>225</v>
      </c>
      <c r="E11781" t="s">
        <v>1359</v>
      </c>
      <c r="F11781" t="s">
        <v>3508</v>
      </c>
      <c r="G11781" t="s">
        <v>3750</v>
      </c>
      <c r="H11781" t="s">
        <v>3750</v>
      </c>
      <c r="I11781" t="s">
        <v>3750</v>
      </c>
      <c r="J11781" s="5" t="s">
        <v>223</v>
      </c>
      <c r="K11781" s="5" t="s">
        <v>223</v>
      </c>
      <c r="L11781" s="2">
        <v>2200</v>
      </c>
      <c r="M11781" s="1">
        <v>25.306736699999998</v>
      </c>
      <c r="N11781" s="1">
        <v>55.364664900000001</v>
      </c>
      <c r="O11781" s="2">
        <f t="shared" si="184"/>
        <v>20.454545454545453</v>
      </c>
    </row>
    <row r="11782" spans="1:15" ht="16.5" thickBot="1" x14ac:dyDescent="0.3">
      <c r="A11782" t="s">
        <v>3513</v>
      </c>
      <c r="B11782" t="s">
        <v>3512</v>
      </c>
      <c r="C11782" t="s">
        <v>21576</v>
      </c>
      <c r="D11782" s="5" t="s">
        <v>483</v>
      </c>
      <c r="E11782" t="s">
        <v>21577</v>
      </c>
      <c r="F11782" t="s">
        <v>3508</v>
      </c>
      <c r="G11782" t="s">
        <v>3741</v>
      </c>
      <c r="H11782" t="s">
        <v>3741</v>
      </c>
      <c r="I11782" t="s">
        <v>3814</v>
      </c>
      <c r="J11782" s="5" t="s">
        <v>220</v>
      </c>
      <c r="K11782" s="5" t="s">
        <v>220</v>
      </c>
      <c r="L11782">
        <v>880</v>
      </c>
      <c r="M11782" s="1">
        <v>25.297614800000002</v>
      </c>
      <c r="N11782" s="1">
        <v>55.4493826</v>
      </c>
      <c r="O11782" s="2">
        <f t="shared" si="184"/>
        <v>20.454545454545453</v>
      </c>
    </row>
    <row r="11783" spans="1:15" ht="16.5" thickBot="1" x14ac:dyDescent="0.3">
      <c r="A11783" t="s">
        <v>3513</v>
      </c>
      <c r="B11783" t="s">
        <v>3512</v>
      </c>
      <c r="C11783" t="s">
        <v>21578</v>
      </c>
      <c r="D11783" s="5" t="s">
        <v>520</v>
      </c>
      <c r="E11783" t="s">
        <v>21579</v>
      </c>
      <c r="F11783" t="s">
        <v>3508</v>
      </c>
      <c r="G11783" t="s">
        <v>3741</v>
      </c>
      <c r="H11783" t="s">
        <v>3741</v>
      </c>
      <c r="I11783" t="s">
        <v>3741</v>
      </c>
      <c r="J11783" s="5" t="s">
        <v>0</v>
      </c>
      <c r="K11783" s="5" t="s">
        <v>220</v>
      </c>
      <c r="L11783">
        <v>440</v>
      </c>
      <c r="M11783" s="1">
        <v>25.297614800000002</v>
      </c>
      <c r="N11783" s="1">
        <v>55.4493826</v>
      </c>
      <c r="O11783" s="2">
        <f t="shared" si="184"/>
        <v>20.454545454545453</v>
      </c>
    </row>
    <row r="11784" spans="1:15" ht="16.5" thickBot="1" x14ac:dyDescent="0.3">
      <c r="A11784" t="s">
        <v>3513</v>
      </c>
      <c r="B11784" t="s">
        <v>3512</v>
      </c>
      <c r="C11784" t="s">
        <v>21580</v>
      </c>
      <c r="D11784" s="5" t="s">
        <v>225</v>
      </c>
      <c r="E11784" t="s">
        <v>21581</v>
      </c>
      <c r="F11784" t="s">
        <v>3508</v>
      </c>
      <c r="G11784" t="s">
        <v>3633</v>
      </c>
      <c r="H11784" t="s">
        <v>3633</v>
      </c>
      <c r="I11784" t="s">
        <v>3618</v>
      </c>
      <c r="J11784" s="5" t="s">
        <v>223</v>
      </c>
      <c r="K11784" s="5" t="s">
        <v>229</v>
      </c>
      <c r="L11784" s="2">
        <v>2200</v>
      </c>
      <c r="M11784" s="1">
        <v>25.3237399</v>
      </c>
      <c r="N11784" s="1">
        <v>55.387647399999999</v>
      </c>
      <c r="O11784" s="2">
        <f t="shared" si="184"/>
        <v>20.454545454545453</v>
      </c>
    </row>
    <row r="11785" spans="1:15" ht="16.5" thickBot="1" x14ac:dyDescent="0.3">
      <c r="A11785" t="s">
        <v>3513</v>
      </c>
      <c r="B11785" t="s">
        <v>3512</v>
      </c>
      <c r="C11785" t="s">
        <v>21582</v>
      </c>
      <c r="D11785" s="5" t="s">
        <v>225</v>
      </c>
      <c r="E11785" t="s">
        <v>2076</v>
      </c>
      <c r="F11785" t="s">
        <v>3508</v>
      </c>
      <c r="G11785" t="s">
        <v>3673</v>
      </c>
      <c r="H11785" t="s">
        <v>3673</v>
      </c>
      <c r="I11785" t="s">
        <v>4341</v>
      </c>
      <c r="J11785" s="5" t="s">
        <v>223</v>
      </c>
      <c r="K11785" s="5" t="s">
        <v>223</v>
      </c>
      <c r="L11785" s="2">
        <v>2200</v>
      </c>
      <c r="M11785" s="1">
        <v>25.310101100000001</v>
      </c>
      <c r="N11785" s="1">
        <v>55.3763954</v>
      </c>
      <c r="O11785" s="2">
        <f t="shared" si="184"/>
        <v>20.454545454545453</v>
      </c>
    </row>
    <row r="11786" spans="1:15" ht="16.5" thickBot="1" x14ac:dyDescent="0.3">
      <c r="A11786" t="s">
        <v>3513</v>
      </c>
      <c r="B11786" t="s">
        <v>3512</v>
      </c>
      <c r="C11786" t="s">
        <v>21583</v>
      </c>
      <c r="D11786" s="5" t="s">
        <v>225</v>
      </c>
      <c r="E11786" t="s">
        <v>21584</v>
      </c>
      <c r="F11786" t="s">
        <v>3508</v>
      </c>
      <c r="G11786" t="s">
        <v>3750</v>
      </c>
      <c r="H11786" t="s">
        <v>3750</v>
      </c>
      <c r="I11786" t="s">
        <v>4403</v>
      </c>
      <c r="J11786" s="5" t="s">
        <v>223</v>
      </c>
      <c r="K11786" s="5" t="s">
        <v>223</v>
      </c>
      <c r="L11786" s="2">
        <v>2200</v>
      </c>
      <c r="M11786" s="1">
        <v>25.307046499999998</v>
      </c>
      <c r="N11786" s="1">
        <v>55.366113200000001</v>
      </c>
      <c r="O11786" s="2">
        <f t="shared" si="184"/>
        <v>20.454545454545453</v>
      </c>
    </row>
    <row r="11787" spans="1:15" ht="16.5" thickBot="1" x14ac:dyDescent="0.3">
      <c r="A11787" t="s">
        <v>3513</v>
      </c>
      <c r="B11787" t="s">
        <v>3512</v>
      </c>
      <c r="C11787" t="s">
        <v>21585</v>
      </c>
      <c r="D11787" s="5" t="s">
        <v>225</v>
      </c>
      <c r="E11787" t="s">
        <v>21586</v>
      </c>
      <c r="F11787" t="s">
        <v>3508</v>
      </c>
      <c r="G11787" t="s">
        <v>3673</v>
      </c>
      <c r="H11787" t="s">
        <v>3673</v>
      </c>
      <c r="I11787" t="s">
        <v>3673</v>
      </c>
      <c r="J11787" s="5" t="s">
        <v>221</v>
      </c>
      <c r="K11787" s="5" t="s">
        <v>223</v>
      </c>
      <c r="L11787" s="2">
        <v>2200</v>
      </c>
      <c r="M11787" s="1">
        <v>25.3087968</v>
      </c>
      <c r="N11787" s="1">
        <v>55.3701814</v>
      </c>
      <c r="O11787" s="2">
        <f t="shared" si="184"/>
        <v>20.454545454545453</v>
      </c>
    </row>
    <row r="11788" spans="1:15" ht="16.5" thickBot="1" x14ac:dyDescent="0.3">
      <c r="A11788" t="s">
        <v>3513</v>
      </c>
      <c r="B11788" t="s">
        <v>3512</v>
      </c>
      <c r="C11788" t="s">
        <v>21587</v>
      </c>
      <c r="D11788" s="5" t="s">
        <v>225</v>
      </c>
      <c r="E11788" t="s">
        <v>21588</v>
      </c>
      <c r="F11788" t="s">
        <v>3508</v>
      </c>
      <c r="G11788" t="s">
        <v>3745</v>
      </c>
      <c r="H11788" t="s">
        <v>3745</v>
      </c>
      <c r="I11788" t="s">
        <v>3745</v>
      </c>
      <c r="J11788" s="5" t="s">
        <v>223</v>
      </c>
      <c r="K11788" s="5" t="s">
        <v>223</v>
      </c>
      <c r="L11788" s="2">
        <v>2200</v>
      </c>
      <c r="M11788" s="1">
        <v>25.297614800000002</v>
      </c>
      <c r="N11788" s="1">
        <v>55.4493826</v>
      </c>
      <c r="O11788" s="2">
        <f t="shared" si="184"/>
        <v>20.454545454545453</v>
      </c>
    </row>
    <row r="11789" spans="1:15" ht="16.5" thickBot="1" x14ac:dyDescent="0.3">
      <c r="A11789" t="s">
        <v>3513</v>
      </c>
      <c r="B11789" t="s">
        <v>3512</v>
      </c>
      <c r="C11789" t="s">
        <v>21589</v>
      </c>
      <c r="D11789" s="5" t="s">
        <v>225</v>
      </c>
      <c r="E11789" t="s">
        <v>21590</v>
      </c>
      <c r="F11789" t="s">
        <v>3508</v>
      </c>
      <c r="G11789" t="s">
        <v>3673</v>
      </c>
      <c r="H11789" t="s">
        <v>3673</v>
      </c>
      <c r="I11789" t="s">
        <v>3673</v>
      </c>
      <c r="J11789" s="5" t="s">
        <v>223</v>
      </c>
      <c r="K11789" s="5" t="s">
        <v>223</v>
      </c>
      <c r="L11789" s="2">
        <v>2200</v>
      </c>
      <c r="M11789" s="1">
        <v>25.3087968</v>
      </c>
      <c r="N11789" s="1">
        <v>55.3701814</v>
      </c>
      <c r="O11789" s="2">
        <f t="shared" si="184"/>
        <v>20.454545454545453</v>
      </c>
    </row>
    <row r="11790" spans="1:15" ht="16.5" thickBot="1" x14ac:dyDescent="0.3">
      <c r="A11790" t="s">
        <v>3513</v>
      </c>
      <c r="B11790" t="s">
        <v>3512</v>
      </c>
      <c r="C11790" t="s">
        <v>21591</v>
      </c>
      <c r="D11790" s="5" t="s">
        <v>225</v>
      </c>
      <c r="E11790" t="s">
        <v>21592</v>
      </c>
      <c r="F11790" t="s">
        <v>3508</v>
      </c>
      <c r="G11790" t="s">
        <v>3633</v>
      </c>
      <c r="H11790" t="s">
        <v>3633</v>
      </c>
      <c r="I11790" t="s">
        <v>3718</v>
      </c>
      <c r="J11790" s="5" t="s">
        <v>223</v>
      </c>
      <c r="K11790" s="5" t="s">
        <v>223</v>
      </c>
      <c r="L11790" s="2">
        <v>2200</v>
      </c>
      <c r="M11790" s="1">
        <v>25.3329852</v>
      </c>
      <c r="N11790" s="1">
        <v>55.373812800000003</v>
      </c>
      <c r="O11790" s="2">
        <f t="shared" si="184"/>
        <v>20.454545454545453</v>
      </c>
    </row>
    <row r="11791" spans="1:15" ht="16.5" thickBot="1" x14ac:dyDescent="0.3">
      <c r="A11791" t="s">
        <v>3513</v>
      </c>
      <c r="B11791" t="s">
        <v>3512</v>
      </c>
      <c r="C11791" t="s">
        <v>21593</v>
      </c>
      <c r="D11791" s="5" t="s">
        <v>225</v>
      </c>
      <c r="E11791" t="s">
        <v>21594</v>
      </c>
      <c r="F11791" t="s">
        <v>3503</v>
      </c>
      <c r="G11791" t="s">
        <v>3547</v>
      </c>
      <c r="H11791" t="s">
        <v>3606</v>
      </c>
      <c r="I11791" t="s">
        <v>3876</v>
      </c>
      <c r="J11791" s="5" t="s">
        <v>221</v>
      </c>
      <c r="K11791" s="5" t="s">
        <v>221</v>
      </c>
      <c r="L11791" s="2">
        <v>2200</v>
      </c>
      <c r="M11791" s="1">
        <v>24.326529099999998</v>
      </c>
      <c r="N11791" s="1">
        <v>54.534132800000002</v>
      </c>
      <c r="O11791" s="2">
        <f t="shared" si="184"/>
        <v>20.454545454545453</v>
      </c>
    </row>
    <row r="11792" spans="1:15" ht="16.5" thickBot="1" x14ac:dyDescent="0.3">
      <c r="A11792" t="s">
        <v>3513</v>
      </c>
      <c r="B11792" t="s">
        <v>3512</v>
      </c>
      <c r="C11792" t="s">
        <v>21595</v>
      </c>
      <c r="D11792" s="5" t="s">
        <v>225</v>
      </c>
      <c r="E11792" t="s">
        <v>21596</v>
      </c>
      <c r="F11792" t="s">
        <v>3503</v>
      </c>
      <c r="G11792" t="s">
        <v>3691</v>
      </c>
      <c r="H11792" t="s">
        <v>3691</v>
      </c>
      <c r="I11792" t="s">
        <v>3691</v>
      </c>
      <c r="J11792" s="5" t="s">
        <v>221</v>
      </c>
      <c r="K11792" s="5" t="s">
        <v>221</v>
      </c>
      <c r="L11792" s="2">
        <v>2200</v>
      </c>
      <c r="M11792" s="1">
        <v>24.524692699999999</v>
      </c>
      <c r="N11792" s="1">
        <v>54.679122100000001</v>
      </c>
      <c r="O11792" s="2">
        <f t="shared" si="184"/>
        <v>20.454545454545453</v>
      </c>
    </row>
    <row r="11793" spans="1:15" ht="16.5" thickBot="1" x14ac:dyDescent="0.3">
      <c r="A11793" t="s">
        <v>3513</v>
      </c>
      <c r="B11793" t="s">
        <v>3512</v>
      </c>
      <c r="C11793" t="s">
        <v>21597</v>
      </c>
      <c r="D11793" s="5" t="s">
        <v>225</v>
      </c>
      <c r="E11793" t="s">
        <v>21598</v>
      </c>
      <c r="F11793" t="s">
        <v>3503</v>
      </c>
      <c r="G11793" t="s">
        <v>3524</v>
      </c>
      <c r="H11793" t="s">
        <v>3524</v>
      </c>
      <c r="I11793" t="s">
        <v>3524</v>
      </c>
      <c r="J11793" s="5" t="s">
        <v>221</v>
      </c>
      <c r="K11793" s="5" t="s">
        <v>221</v>
      </c>
      <c r="L11793" s="2">
        <v>2200</v>
      </c>
      <c r="M11793" s="1">
        <v>24.400892599999999</v>
      </c>
      <c r="N11793" s="1">
        <v>54.717389099999998</v>
      </c>
      <c r="O11793" s="2">
        <f t="shared" si="184"/>
        <v>20.454545454545453</v>
      </c>
    </row>
    <row r="11794" spans="1:15" ht="16.5" thickBot="1" x14ac:dyDescent="0.3">
      <c r="A11794" t="s">
        <v>3513</v>
      </c>
      <c r="B11794" t="s">
        <v>3512</v>
      </c>
      <c r="C11794" t="s">
        <v>21593</v>
      </c>
      <c r="D11794" s="5" t="s">
        <v>225</v>
      </c>
      <c r="E11794" t="s">
        <v>21594</v>
      </c>
      <c r="F11794" t="s">
        <v>3503</v>
      </c>
      <c r="G11794" t="s">
        <v>3547</v>
      </c>
      <c r="H11794" t="s">
        <v>3606</v>
      </c>
      <c r="I11794" t="s">
        <v>3876</v>
      </c>
      <c r="J11794" s="5" t="s">
        <v>221</v>
      </c>
      <c r="K11794" s="5" t="s">
        <v>221</v>
      </c>
      <c r="L11794" s="2">
        <v>2200</v>
      </c>
      <c r="M11794" s="1">
        <v>24.326529099999998</v>
      </c>
      <c r="N11794" s="1">
        <v>54.534132800000002</v>
      </c>
      <c r="O11794" s="2">
        <f t="shared" si="184"/>
        <v>20.454545454545453</v>
      </c>
    </row>
    <row r="11795" spans="1:15" ht="16.5" thickBot="1" x14ac:dyDescent="0.3">
      <c r="A11795" t="s">
        <v>3513</v>
      </c>
      <c r="B11795" t="s">
        <v>3512</v>
      </c>
      <c r="C11795" t="s">
        <v>21599</v>
      </c>
      <c r="D11795" s="4">
        <v>45999</v>
      </c>
      <c r="E11795" t="s">
        <v>21600</v>
      </c>
      <c r="F11795" t="s">
        <v>3508</v>
      </c>
      <c r="G11795" t="s">
        <v>3673</v>
      </c>
      <c r="H11795" t="s">
        <v>3673</v>
      </c>
      <c r="I11795" t="s">
        <v>3888</v>
      </c>
      <c r="J11795" s="5">
        <v>3</v>
      </c>
      <c r="K11795" s="5">
        <v>3</v>
      </c>
      <c r="L11795" s="2">
        <v>2250</v>
      </c>
      <c r="M11795" s="1">
        <v>25.3087968</v>
      </c>
      <c r="N11795" s="1">
        <v>55.3701814</v>
      </c>
      <c r="O11795" s="2">
        <f t="shared" si="184"/>
        <v>20.443999999999999</v>
      </c>
    </row>
    <row r="11796" spans="1:15" ht="16.5" thickBot="1" x14ac:dyDescent="0.3">
      <c r="A11796" t="s">
        <v>3513</v>
      </c>
      <c r="B11796" t="s">
        <v>3512</v>
      </c>
      <c r="C11796" t="s">
        <v>21601</v>
      </c>
      <c r="D11796" s="4">
        <v>17990</v>
      </c>
      <c r="E11796" t="s">
        <v>21602</v>
      </c>
      <c r="F11796" t="s">
        <v>3508</v>
      </c>
      <c r="G11796" t="s">
        <v>3741</v>
      </c>
      <c r="H11796" t="s">
        <v>3741</v>
      </c>
      <c r="I11796" t="s">
        <v>4128</v>
      </c>
      <c r="J11796" s="5">
        <v>1</v>
      </c>
      <c r="K11796" s="5">
        <v>1</v>
      </c>
      <c r="L11796">
        <v>880</v>
      </c>
      <c r="M11796" s="1">
        <v>25.297614800000002</v>
      </c>
      <c r="N11796" s="1">
        <v>55.4493826</v>
      </c>
      <c r="O11796" s="2">
        <f t="shared" si="184"/>
        <v>20.443181818181817</v>
      </c>
    </row>
    <row r="11797" spans="1:15" ht="16.5" thickBot="1" x14ac:dyDescent="0.3">
      <c r="A11797" t="s">
        <v>3513</v>
      </c>
      <c r="B11797" t="s">
        <v>3512</v>
      </c>
      <c r="C11797" t="s">
        <v>21601</v>
      </c>
      <c r="D11797" s="4">
        <v>17990</v>
      </c>
      <c r="E11797" t="s">
        <v>21602</v>
      </c>
      <c r="F11797" t="s">
        <v>3508</v>
      </c>
      <c r="G11797" t="s">
        <v>3741</v>
      </c>
      <c r="H11797" t="s">
        <v>3741</v>
      </c>
      <c r="I11797" t="s">
        <v>4128</v>
      </c>
      <c r="J11797" s="5">
        <v>1</v>
      </c>
      <c r="K11797" s="5">
        <v>1</v>
      </c>
      <c r="L11797">
        <v>880</v>
      </c>
      <c r="M11797" s="1">
        <v>25.297614800000002</v>
      </c>
      <c r="N11797" s="1">
        <v>55.4493826</v>
      </c>
      <c r="O11797" s="2">
        <f t="shared" si="184"/>
        <v>20.443181818181817</v>
      </c>
    </row>
    <row r="11798" spans="1:15" ht="16.5" thickBot="1" x14ac:dyDescent="0.3">
      <c r="A11798" t="s">
        <v>3513</v>
      </c>
      <c r="B11798" t="s">
        <v>3512</v>
      </c>
      <c r="C11798" t="s">
        <v>21603</v>
      </c>
      <c r="D11798" s="5" t="s">
        <v>1055</v>
      </c>
      <c r="E11798" t="s">
        <v>21604</v>
      </c>
      <c r="F11798" t="s">
        <v>3508</v>
      </c>
      <c r="G11798" t="s">
        <v>3741</v>
      </c>
      <c r="H11798" t="s">
        <v>3741</v>
      </c>
      <c r="I11798" t="s">
        <v>3741</v>
      </c>
      <c r="J11798" s="5" t="s">
        <v>220</v>
      </c>
      <c r="K11798" s="5" t="s">
        <v>220</v>
      </c>
      <c r="L11798">
        <v>880</v>
      </c>
      <c r="M11798" s="1">
        <v>25.297614800000002</v>
      </c>
      <c r="N11798" s="1">
        <v>55.4493826</v>
      </c>
      <c r="O11798" s="2">
        <f t="shared" si="184"/>
        <v>20.443181818181817</v>
      </c>
    </row>
    <row r="11799" spans="1:15" ht="16.5" thickBot="1" x14ac:dyDescent="0.3">
      <c r="A11799" t="s">
        <v>3513</v>
      </c>
      <c r="B11799" t="s">
        <v>3512</v>
      </c>
      <c r="C11799" t="s">
        <v>21605</v>
      </c>
      <c r="D11799" s="4">
        <v>17989</v>
      </c>
      <c r="E11799" t="s">
        <v>21606</v>
      </c>
      <c r="F11799" t="s">
        <v>3508</v>
      </c>
      <c r="G11799" t="s">
        <v>3741</v>
      </c>
      <c r="H11799" t="s">
        <v>3741</v>
      </c>
      <c r="I11799" t="s">
        <v>4046</v>
      </c>
      <c r="J11799" s="5">
        <v>1</v>
      </c>
      <c r="K11799" s="5">
        <v>1</v>
      </c>
      <c r="L11799">
        <v>880</v>
      </c>
      <c r="M11799" s="1">
        <v>25.327539999999999</v>
      </c>
      <c r="N11799" s="1">
        <v>55.469648999999997</v>
      </c>
      <c r="O11799" s="2">
        <f t="shared" si="184"/>
        <v>20.442045454545454</v>
      </c>
    </row>
    <row r="11800" spans="1:15" ht="16.5" thickBot="1" x14ac:dyDescent="0.3">
      <c r="A11800" t="s">
        <v>3513</v>
      </c>
      <c r="B11800" t="s">
        <v>3512</v>
      </c>
      <c r="C11800" t="s">
        <v>21607</v>
      </c>
      <c r="D11800" s="4">
        <v>18000</v>
      </c>
      <c r="E11800" t="s">
        <v>21608</v>
      </c>
      <c r="F11800" t="s">
        <v>3504</v>
      </c>
      <c r="G11800" t="s">
        <v>6553</v>
      </c>
      <c r="H11800" t="s">
        <v>21609</v>
      </c>
      <c r="I11800" t="s">
        <v>21610</v>
      </c>
      <c r="J11800" s="5">
        <v>1</v>
      </c>
      <c r="K11800" s="5">
        <v>2</v>
      </c>
      <c r="L11800">
        <v>881</v>
      </c>
      <c r="M11800" s="1">
        <v>25.393313800000001</v>
      </c>
      <c r="N11800" s="1">
        <v>55.574542800000003</v>
      </c>
      <c r="O11800" s="2">
        <f t="shared" si="184"/>
        <v>20.431328036322363</v>
      </c>
    </row>
    <row r="11801" spans="1:15" ht="16.5" thickBot="1" x14ac:dyDescent="0.3">
      <c r="A11801" t="s">
        <v>3513</v>
      </c>
      <c r="B11801" t="s">
        <v>3512</v>
      </c>
      <c r="C11801" t="s">
        <v>21611</v>
      </c>
      <c r="D11801" s="4">
        <v>18000</v>
      </c>
      <c r="E11801" t="s">
        <v>21608</v>
      </c>
      <c r="F11801" t="s">
        <v>3504</v>
      </c>
      <c r="G11801" t="s">
        <v>6553</v>
      </c>
      <c r="H11801" t="s">
        <v>21609</v>
      </c>
      <c r="I11801" t="s">
        <v>21610</v>
      </c>
      <c r="J11801" s="5">
        <v>1</v>
      </c>
      <c r="K11801" s="5">
        <v>2</v>
      </c>
      <c r="L11801">
        <v>881</v>
      </c>
      <c r="M11801" s="1">
        <v>25.393313800000001</v>
      </c>
      <c r="N11801" s="1">
        <v>55.574542800000003</v>
      </c>
      <c r="O11801" s="2">
        <f t="shared" si="184"/>
        <v>20.431328036322363</v>
      </c>
    </row>
    <row r="11802" spans="1:15" ht="16.5" thickBot="1" x14ac:dyDescent="0.3">
      <c r="A11802" t="s">
        <v>3513</v>
      </c>
      <c r="B11802" t="s">
        <v>3512</v>
      </c>
      <c r="C11802" t="s">
        <v>21612</v>
      </c>
      <c r="D11802" s="4">
        <v>18000</v>
      </c>
      <c r="E11802" t="s">
        <v>21608</v>
      </c>
      <c r="F11802" t="s">
        <v>3504</v>
      </c>
      <c r="G11802" t="s">
        <v>6553</v>
      </c>
      <c r="H11802" t="s">
        <v>6553</v>
      </c>
      <c r="I11802" t="s">
        <v>21609</v>
      </c>
      <c r="J11802" s="5">
        <v>1</v>
      </c>
      <c r="K11802" s="5">
        <v>2</v>
      </c>
      <c r="L11802">
        <v>881</v>
      </c>
      <c r="M11802" s="1">
        <v>25.393313800000001</v>
      </c>
      <c r="N11802" s="1">
        <v>55.574542800000003</v>
      </c>
      <c r="O11802" s="2">
        <f t="shared" si="184"/>
        <v>20.431328036322363</v>
      </c>
    </row>
    <row r="11803" spans="1:15" ht="16.5" thickBot="1" x14ac:dyDescent="0.3">
      <c r="A11803" t="s">
        <v>3513</v>
      </c>
      <c r="B11803" t="s">
        <v>3512</v>
      </c>
      <c r="C11803" t="s">
        <v>21613</v>
      </c>
      <c r="D11803" s="4">
        <v>18000</v>
      </c>
      <c r="E11803" t="s">
        <v>21608</v>
      </c>
      <c r="F11803" t="s">
        <v>3504</v>
      </c>
      <c r="G11803" t="s">
        <v>6553</v>
      </c>
      <c r="H11803" t="s">
        <v>6553</v>
      </c>
      <c r="I11803" t="s">
        <v>21609</v>
      </c>
      <c r="J11803" s="5">
        <v>1</v>
      </c>
      <c r="K11803" s="5">
        <v>2</v>
      </c>
      <c r="L11803">
        <v>881</v>
      </c>
      <c r="M11803" s="1">
        <v>25.393313800000001</v>
      </c>
      <c r="N11803" s="1">
        <v>55.574542800000003</v>
      </c>
      <c r="O11803" s="2">
        <f t="shared" si="184"/>
        <v>20.431328036322363</v>
      </c>
    </row>
    <row r="11804" spans="1:15" ht="16.5" thickBot="1" x14ac:dyDescent="0.3">
      <c r="A11804" t="s">
        <v>3513</v>
      </c>
      <c r="B11804" t="s">
        <v>3512</v>
      </c>
      <c r="C11804" t="s">
        <v>21614</v>
      </c>
      <c r="D11804" s="4">
        <v>18000</v>
      </c>
      <c r="E11804" t="s">
        <v>21608</v>
      </c>
      <c r="F11804" t="s">
        <v>3504</v>
      </c>
      <c r="G11804" t="s">
        <v>6553</v>
      </c>
      <c r="H11804" t="s">
        <v>6553</v>
      </c>
      <c r="I11804" t="s">
        <v>21609</v>
      </c>
      <c r="J11804" s="5">
        <v>1</v>
      </c>
      <c r="K11804" s="5">
        <v>2</v>
      </c>
      <c r="L11804">
        <v>881</v>
      </c>
      <c r="M11804" s="1">
        <v>25.393313800000001</v>
      </c>
      <c r="N11804" s="1">
        <v>55.574542800000003</v>
      </c>
      <c r="O11804" s="2">
        <f t="shared" si="184"/>
        <v>20.431328036322363</v>
      </c>
    </row>
    <row r="11805" spans="1:15" ht="16.5" thickBot="1" x14ac:dyDescent="0.3">
      <c r="A11805" t="s">
        <v>3513</v>
      </c>
      <c r="B11805" t="s">
        <v>3512</v>
      </c>
      <c r="C11805" t="s">
        <v>21615</v>
      </c>
      <c r="D11805" s="4">
        <v>18000</v>
      </c>
      <c r="E11805" t="s">
        <v>21608</v>
      </c>
      <c r="F11805" t="s">
        <v>3504</v>
      </c>
      <c r="G11805" t="s">
        <v>6553</v>
      </c>
      <c r="H11805" t="s">
        <v>6553</v>
      </c>
      <c r="I11805" t="s">
        <v>21609</v>
      </c>
      <c r="J11805" s="5">
        <v>1</v>
      </c>
      <c r="K11805" s="5">
        <v>2</v>
      </c>
      <c r="L11805">
        <v>881</v>
      </c>
      <c r="M11805" s="1">
        <v>25.393313800000001</v>
      </c>
      <c r="N11805" s="1">
        <v>55.574542800000003</v>
      </c>
      <c r="O11805" s="2">
        <f t="shared" si="184"/>
        <v>20.431328036322363</v>
      </c>
    </row>
    <row r="11806" spans="1:15" ht="16.5" thickBot="1" x14ac:dyDescent="0.3">
      <c r="A11806" t="s">
        <v>3513</v>
      </c>
      <c r="B11806" t="s">
        <v>3512</v>
      </c>
      <c r="C11806" t="s">
        <v>21616</v>
      </c>
      <c r="D11806" s="4">
        <v>18000</v>
      </c>
      <c r="E11806" t="s">
        <v>21608</v>
      </c>
      <c r="F11806" t="s">
        <v>3504</v>
      </c>
      <c r="G11806" t="s">
        <v>6553</v>
      </c>
      <c r="H11806" t="s">
        <v>6553</v>
      </c>
      <c r="I11806" t="s">
        <v>21609</v>
      </c>
      <c r="J11806" s="5">
        <v>1</v>
      </c>
      <c r="K11806" s="5">
        <v>2</v>
      </c>
      <c r="L11806">
        <v>881</v>
      </c>
      <c r="M11806" s="1">
        <v>25.393313800000001</v>
      </c>
      <c r="N11806" s="1">
        <v>55.574542800000003</v>
      </c>
      <c r="O11806" s="2">
        <f t="shared" si="184"/>
        <v>20.431328036322363</v>
      </c>
    </row>
    <row r="11807" spans="1:15" ht="16.5" thickBot="1" x14ac:dyDescent="0.3">
      <c r="A11807" t="s">
        <v>3513</v>
      </c>
      <c r="B11807" t="s">
        <v>3512</v>
      </c>
      <c r="C11807" t="s">
        <v>21617</v>
      </c>
      <c r="D11807" s="5" t="s">
        <v>291</v>
      </c>
      <c r="E11807" t="s">
        <v>21618</v>
      </c>
      <c r="F11807" t="s">
        <v>3508</v>
      </c>
      <c r="G11807" t="s">
        <v>3663</v>
      </c>
      <c r="H11807" t="s">
        <v>3663</v>
      </c>
      <c r="I11807" t="s">
        <v>3663</v>
      </c>
      <c r="J11807" s="5" t="s">
        <v>223</v>
      </c>
      <c r="K11807" s="5" t="s">
        <v>223</v>
      </c>
      <c r="L11807" s="2">
        <v>2100</v>
      </c>
      <c r="M11807" s="1">
        <v>25.319161300000001</v>
      </c>
      <c r="N11807" s="1">
        <v>55.376278499999998</v>
      </c>
      <c r="O11807" s="2">
        <f t="shared" si="184"/>
        <v>20.428571428571427</v>
      </c>
    </row>
    <row r="11808" spans="1:15" ht="16.5" thickBot="1" x14ac:dyDescent="0.3">
      <c r="A11808" t="s">
        <v>3513</v>
      </c>
      <c r="B11808" t="s">
        <v>3512</v>
      </c>
      <c r="C11808" t="s">
        <v>21619</v>
      </c>
      <c r="D11808" s="4">
        <v>47999</v>
      </c>
      <c r="E11808" t="s">
        <v>21620</v>
      </c>
      <c r="F11808" t="s">
        <v>3508</v>
      </c>
      <c r="G11808" t="s">
        <v>3673</v>
      </c>
      <c r="H11808" t="s">
        <v>3673</v>
      </c>
      <c r="I11808" t="s">
        <v>3888</v>
      </c>
      <c r="J11808" s="5">
        <v>3</v>
      </c>
      <c r="K11808" s="5">
        <v>3</v>
      </c>
      <c r="L11808" s="2">
        <v>2350</v>
      </c>
      <c r="M11808" s="1">
        <v>25.3087968</v>
      </c>
      <c r="N11808" s="1">
        <v>55.3701814</v>
      </c>
      <c r="O11808" s="2">
        <f t="shared" si="184"/>
        <v>20.425106382978722</v>
      </c>
    </row>
    <row r="11809" spans="1:15" ht="16.5" thickBot="1" x14ac:dyDescent="0.3">
      <c r="A11809" t="s">
        <v>3513</v>
      </c>
      <c r="B11809" t="s">
        <v>3512</v>
      </c>
      <c r="C11809" t="s">
        <v>21621</v>
      </c>
      <c r="D11809" s="4">
        <v>33000</v>
      </c>
      <c r="E11809" t="s">
        <v>21622</v>
      </c>
      <c r="F11809" t="s">
        <v>3504</v>
      </c>
      <c r="G11809" t="s">
        <v>3559</v>
      </c>
      <c r="H11809" t="s">
        <v>4262</v>
      </c>
      <c r="I11809" t="s">
        <v>3774</v>
      </c>
      <c r="J11809" s="5">
        <v>2</v>
      </c>
      <c r="K11809" s="5">
        <v>3</v>
      </c>
      <c r="L11809" s="2">
        <v>1616</v>
      </c>
      <c r="M11809" s="1">
        <v>25.3946024</v>
      </c>
      <c r="N11809" s="1">
        <v>55.431635800000002</v>
      </c>
      <c r="O11809" s="2">
        <f t="shared" si="184"/>
        <v>20.420792079207921</v>
      </c>
    </row>
    <row r="11810" spans="1:15" ht="16.5" thickBot="1" x14ac:dyDescent="0.3">
      <c r="A11810" t="s">
        <v>3513</v>
      </c>
      <c r="B11810" t="s">
        <v>3512</v>
      </c>
      <c r="C11810" t="s">
        <v>21623</v>
      </c>
      <c r="D11810" s="4">
        <v>18990</v>
      </c>
      <c r="E11810" t="s">
        <v>21624</v>
      </c>
      <c r="F11810" t="s">
        <v>3508</v>
      </c>
      <c r="G11810" t="s">
        <v>3741</v>
      </c>
      <c r="H11810" t="s">
        <v>3741</v>
      </c>
      <c r="I11810" t="s">
        <v>4338</v>
      </c>
      <c r="J11810" s="5">
        <v>1</v>
      </c>
      <c r="K11810" s="5">
        <v>1</v>
      </c>
      <c r="L11810">
        <v>930</v>
      </c>
      <c r="M11810" s="1">
        <v>25.2933576</v>
      </c>
      <c r="N11810" s="1">
        <v>55.444073099999997</v>
      </c>
      <c r="O11810" s="2">
        <f t="shared" si="184"/>
        <v>20.419354838709676</v>
      </c>
    </row>
    <row r="11811" spans="1:15" ht="16.5" thickBot="1" x14ac:dyDescent="0.3">
      <c r="A11811" t="s">
        <v>3513</v>
      </c>
      <c r="B11811" t="s">
        <v>3512</v>
      </c>
      <c r="C11811" t="s">
        <v>21623</v>
      </c>
      <c r="D11811" s="4">
        <v>18990</v>
      </c>
      <c r="E11811" t="s">
        <v>21624</v>
      </c>
      <c r="F11811" t="s">
        <v>3508</v>
      </c>
      <c r="G11811" t="s">
        <v>3741</v>
      </c>
      <c r="H11811" t="s">
        <v>3741</v>
      </c>
      <c r="I11811" t="s">
        <v>4338</v>
      </c>
      <c r="J11811" s="5">
        <v>1</v>
      </c>
      <c r="K11811" s="5">
        <v>1</v>
      </c>
      <c r="L11811">
        <v>930</v>
      </c>
      <c r="M11811" s="1">
        <v>25.2933576</v>
      </c>
      <c r="N11811" s="1">
        <v>55.444073099999997</v>
      </c>
      <c r="O11811" s="2">
        <f t="shared" si="184"/>
        <v>20.419354838709676</v>
      </c>
    </row>
    <row r="11812" spans="1:15" ht="16.5" thickBot="1" x14ac:dyDescent="0.3">
      <c r="A11812" t="s">
        <v>3513</v>
      </c>
      <c r="B11812" t="s">
        <v>3512</v>
      </c>
      <c r="C11812" t="s">
        <v>21625</v>
      </c>
      <c r="D11812" s="4">
        <v>21000</v>
      </c>
      <c r="E11812" t="s">
        <v>21626</v>
      </c>
      <c r="F11812" t="s">
        <v>3504</v>
      </c>
      <c r="G11812" t="s">
        <v>4440</v>
      </c>
      <c r="H11812" t="s">
        <v>4440</v>
      </c>
      <c r="I11812" t="s">
        <v>4086</v>
      </c>
      <c r="J11812" s="5">
        <v>2</v>
      </c>
      <c r="K11812" s="5">
        <v>2</v>
      </c>
      <c r="L11812" s="2">
        <v>1029</v>
      </c>
      <c r="M11812" s="1">
        <v>25.405216500000002</v>
      </c>
      <c r="N11812" s="1">
        <v>55.513643299999998</v>
      </c>
      <c r="O11812" s="2">
        <f t="shared" si="184"/>
        <v>20.408163265306122</v>
      </c>
    </row>
    <row r="11813" spans="1:15" ht="16.5" thickBot="1" x14ac:dyDescent="0.3">
      <c r="A11813" t="s">
        <v>3513</v>
      </c>
      <c r="B11813" t="s">
        <v>3512</v>
      </c>
      <c r="C11813" t="s">
        <v>21627</v>
      </c>
      <c r="D11813" s="4">
        <v>21000</v>
      </c>
      <c r="E11813" t="s">
        <v>21628</v>
      </c>
      <c r="F11813" t="s">
        <v>3504</v>
      </c>
      <c r="G11813" t="s">
        <v>4440</v>
      </c>
      <c r="H11813" t="s">
        <v>4440</v>
      </c>
      <c r="I11813" t="s">
        <v>4086</v>
      </c>
      <c r="J11813" s="5">
        <v>2</v>
      </c>
      <c r="K11813" s="5">
        <v>2</v>
      </c>
      <c r="L11813" s="2">
        <v>1029</v>
      </c>
      <c r="M11813" s="1">
        <v>25.405216500000002</v>
      </c>
      <c r="N11813" s="1">
        <v>55.513643299999998</v>
      </c>
      <c r="O11813" s="2">
        <f t="shared" si="184"/>
        <v>20.408163265306122</v>
      </c>
    </row>
    <row r="11814" spans="1:15" ht="16.5" thickBot="1" x14ac:dyDescent="0.3">
      <c r="A11814" t="s">
        <v>3513</v>
      </c>
      <c r="B11814" t="s">
        <v>3512</v>
      </c>
      <c r="C11814" t="s">
        <v>21629</v>
      </c>
      <c r="D11814" s="4">
        <v>20000</v>
      </c>
      <c r="E11814" t="s">
        <v>21630</v>
      </c>
      <c r="F11814" t="s">
        <v>3504</v>
      </c>
      <c r="G11814" t="s">
        <v>3992</v>
      </c>
      <c r="H11814" t="s">
        <v>3695</v>
      </c>
      <c r="I11814" t="s">
        <v>4269</v>
      </c>
      <c r="J11814" s="5">
        <v>1</v>
      </c>
      <c r="K11814" s="5">
        <v>2</v>
      </c>
      <c r="L11814">
        <v>980</v>
      </c>
      <c r="M11814" s="1">
        <v>25.386235500000002</v>
      </c>
      <c r="N11814" s="1">
        <v>55.455781600000002</v>
      </c>
      <c r="O11814" s="2">
        <f t="shared" si="184"/>
        <v>20.408163265306122</v>
      </c>
    </row>
    <row r="11815" spans="1:15" ht="16.5" thickBot="1" x14ac:dyDescent="0.3">
      <c r="A11815" t="s">
        <v>3513</v>
      </c>
      <c r="B11815" t="s">
        <v>3512</v>
      </c>
      <c r="C11815" t="s">
        <v>21631</v>
      </c>
      <c r="D11815" s="5" t="s">
        <v>4</v>
      </c>
      <c r="E11815" t="s">
        <v>21632</v>
      </c>
      <c r="F11815" t="s">
        <v>3505</v>
      </c>
      <c r="G11815" t="s">
        <v>3649</v>
      </c>
      <c r="H11815" t="s">
        <v>3649</v>
      </c>
      <c r="I11815" t="s">
        <v>3649</v>
      </c>
      <c r="J11815" s="5" t="s">
        <v>223</v>
      </c>
      <c r="K11815" s="5" t="s">
        <v>229</v>
      </c>
      <c r="L11815" s="2">
        <v>2450</v>
      </c>
      <c r="M11815" s="1">
        <v>24.2238355</v>
      </c>
      <c r="N11815" s="1">
        <v>55.737970599999997</v>
      </c>
      <c r="O11815" s="2">
        <f t="shared" si="184"/>
        <v>20.408163265306122</v>
      </c>
    </row>
    <row r="11816" spans="1:15" ht="16.5" thickBot="1" x14ac:dyDescent="0.3">
      <c r="A11816" t="s">
        <v>3513</v>
      </c>
      <c r="B11816" t="s">
        <v>3512</v>
      </c>
      <c r="C11816" t="s">
        <v>21633</v>
      </c>
      <c r="D11816" s="5" t="s">
        <v>4</v>
      </c>
      <c r="E11816" t="s">
        <v>21634</v>
      </c>
      <c r="F11816" t="s">
        <v>3503</v>
      </c>
      <c r="G11816" t="s">
        <v>3524</v>
      </c>
      <c r="H11816" t="s">
        <v>3524</v>
      </c>
      <c r="I11816" t="s">
        <v>3524</v>
      </c>
      <c r="J11816" s="5" t="s">
        <v>223</v>
      </c>
      <c r="K11816" s="5" t="s">
        <v>221</v>
      </c>
      <c r="L11816" s="2">
        <v>2450</v>
      </c>
      <c r="M11816" s="1">
        <v>24.400892599999999</v>
      </c>
      <c r="N11816" s="1">
        <v>54.717389099999998</v>
      </c>
      <c r="O11816" s="2">
        <f t="shared" si="184"/>
        <v>20.408163265306122</v>
      </c>
    </row>
    <row r="11817" spans="1:15" ht="16.5" thickBot="1" x14ac:dyDescent="0.3">
      <c r="A11817" t="s">
        <v>3513</v>
      </c>
      <c r="B11817" t="s">
        <v>3512</v>
      </c>
      <c r="C11817" t="s">
        <v>21633</v>
      </c>
      <c r="D11817" s="5" t="s">
        <v>4</v>
      </c>
      <c r="E11817" t="s">
        <v>21634</v>
      </c>
      <c r="F11817" t="s">
        <v>3503</v>
      </c>
      <c r="G11817" t="s">
        <v>3524</v>
      </c>
      <c r="H11817" t="s">
        <v>3524</v>
      </c>
      <c r="I11817" t="s">
        <v>3524</v>
      </c>
      <c r="J11817" s="5" t="s">
        <v>223</v>
      </c>
      <c r="K11817" s="5" t="s">
        <v>221</v>
      </c>
      <c r="L11817" s="2">
        <v>2450</v>
      </c>
      <c r="M11817" s="1">
        <v>24.400892599999999</v>
      </c>
      <c r="N11817" s="1">
        <v>54.717389099999998</v>
      </c>
      <c r="O11817" s="2">
        <f t="shared" si="184"/>
        <v>20.408163265306122</v>
      </c>
    </row>
    <row r="11818" spans="1:15" ht="16.5" thickBot="1" x14ac:dyDescent="0.3">
      <c r="A11818" t="s">
        <v>3513</v>
      </c>
      <c r="B11818" t="s">
        <v>3512</v>
      </c>
      <c r="C11818" t="s">
        <v>21635</v>
      </c>
      <c r="D11818" s="4">
        <v>49999</v>
      </c>
      <c r="E11818" t="s">
        <v>21636</v>
      </c>
      <c r="F11818" t="s">
        <v>3508</v>
      </c>
      <c r="G11818" t="s">
        <v>3673</v>
      </c>
      <c r="H11818" t="s">
        <v>3673</v>
      </c>
      <c r="I11818" t="s">
        <v>3888</v>
      </c>
      <c r="J11818" s="5">
        <v>3</v>
      </c>
      <c r="K11818" s="5">
        <v>3</v>
      </c>
      <c r="L11818" s="2">
        <v>2450</v>
      </c>
      <c r="M11818" s="1">
        <v>25.3087968</v>
      </c>
      <c r="N11818" s="1">
        <v>55.3701814</v>
      </c>
      <c r="O11818" s="2">
        <f t="shared" si="184"/>
        <v>20.407755102040817</v>
      </c>
    </row>
    <row r="11819" spans="1:15" ht="16.5" thickBot="1" x14ac:dyDescent="0.3">
      <c r="A11819" t="s">
        <v>3513</v>
      </c>
      <c r="B11819" t="s">
        <v>3512</v>
      </c>
      <c r="C11819" t="s">
        <v>21637</v>
      </c>
      <c r="D11819" s="5" t="s">
        <v>267</v>
      </c>
      <c r="E11819" t="s">
        <v>961</v>
      </c>
      <c r="F11819" t="s">
        <v>3508</v>
      </c>
      <c r="G11819" t="s">
        <v>3750</v>
      </c>
      <c r="H11819" t="s">
        <v>3750</v>
      </c>
      <c r="I11819" t="s">
        <v>4344</v>
      </c>
      <c r="J11819" s="5" t="s">
        <v>223</v>
      </c>
      <c r="K11819" s="5" t="s">
        <v>223</v>
      </c>
      <c r="L11819" s="2">
        <v>2450</v>
      </c>
      <c r="M11819" s="1">
        <v>25.312403</v>
      </c>
      <c r="N11819" s="1">
        <v>55.363956899999998</v>
      </c>
      <c r="O11819" s="2">
        <f t="shared" si="184"/>
        <v>20.407755102040817</v>
      </c>
    </row>
    <row r="11820" spans="1:15" ht="16.5" thickBot="1" x14ac:dyDescent="0.3">
      <c r="A11820" t="s">
        <v>3513</v>
      </c>
      <c r="B11820" t="s">
        <v>3512</v>
      </c>
      <c r="C11820" t="s">
        <v>21638</v>
      </c>
      <c r="D11820" s="5" t="s">
        <v>377</v>
      </c>
      <c r="E11820" t="s">
        <v>21639</v>
      </c>
      <c r="F11820" t="s">
        <v>3508</v>
      </c>
      <c r="G11820" t="s">
        <v>3617</v>
      </c>
      <c r="H11820" t="s">
        <v>3617</v>
      </c>
      <c r="I11820" t="s">
        <v>3617</v>
      </c>
      <c r="J11820" s="5" t="s">
        <v>221</v>
      </c>
      <c r="K11820" s="5" t="s">
        <v>221</v>
      </c>
      <c r="L11820" s="2">
        <v>1225</v>
      </c>
      <c r="M11820" s="1">
        <v>25.345919800000001</v>
      </c>
      <c r="N11820" s="1">
        <v>55.393181800000001</v>
      </c>
      <c r="O11820" s="2">
        <f t="shared" si="184"/>
        <v>20.407346938775511</v>
      </c>
    </row>
    <row r="11821" spans="1:15" ht="16.5" thickBot="1" x14ac:dyDescent="0.3">
      <c r="A11821" t="s">
        <v>3513</v>
      </c>
      <c r="B11821" t="s">
        <v>3512</v>
      </c>
      <c r="C11821" t="s">
        <v>21640</v>
      </c>
      <c r="D11821" s="4">
        <v>31000</v>
      </c>
      <c r="E11821" t="s">
        <v>4359</v>
      </c>
      <c r="F11821" t="s">
        <v>3503</v>
      </c>
      <c r="G11821" t="s">
        <v>4194</v>
      </c>
      <c r="H11821" t="s">
        <v>4194</v>
      </c>
      <c r="I11821" t="s">
        <v>4194</v>
      </c>
      <c r="J11821" s="5">
        <v>1</v>
      </c>
      <c r="K11821" s="5">
        <v>1</v>
      </c>
      <c r="L11821" s="2">
        <v>1520</v>
      </c>
      <c r="M11821" s="1">
        <v>24.344987499999998</v>
      </c>
      <c r="N11821" s="1">
        <v>54.746181399999998</v>
      </c>
      <c r="O11821" s="2">
        <f t="shared" si="184"/>
        <v>20.394736842105264</v>
      </c>
    </row>
    <row r="11822" spans="1:15" ht="16.5" thickBot="1" x14ac:dyDescent="0.3">
      <c r="A11822" t="s">
        <v>3513</v>
      </c>
      <c r="B11822" t="s">
        <v>3512</v>
      </c>
      <c r="C11822" t="s">
        <v>21641</v>
      </c>
      <c r="D11822" s="5" t="s">
        <v>282</v>
      </c>
      <c r="E11822" t="s">
        <v>21642</v>
      </c>
      <c r="F11822" t="s">
        <v>3508</v>
      </c>
      <c r="G11822" t="s">
        <v>3673</v>
      </c>
      <c r="H11822" t="s">
        <v>3673</v>
      </c>
      <c r="I11822" t="s">
        <v>3673</v>
      </c>
      <c r="J11822" s="5" t="s">
        <v>223</v>
      </c>
      <c r="K11822" s="5" t="s">
        <v>223</v>
      </c>
      <c r="L11822" s="2">
        <v>2550</v>
      </c>
      <c r="M11822" s="1">
        <v>25.3087968</v>
      </c>
      <c r="N11822" s="1">
        <v>55.3701814</v>
      </c>
      <c r="O11822" s="2">
        <f t="shared" si="184"/>
        <v>20.392156862745097</v>
      </c>
    </row>
    <row r="11823" spans="1:15" ht="16.5" thickBot="1" x14ac:dyDescent="0.3">
      <c r="A11823" t="s">
        <v>3513</v>
      </c>
      <c r="B11823" t="s">
        <v>3512</v>
      </c>
      <c r="C11823" t="s">
        <v>21643</v>
      </c>
      <c r="D11823" s="5" t="s">
        <v>282</v>
      </c>
      <c r="E11823" t="s">
        <v>3139</v>
      </c>
      <c r="F11823" t="s">
        <v>3503</v>
      </c>
      <c r="G11823" t="s">
        <v>3579</v>
      </c>
      <c r="H11823" t="s">
        <v>3579</v>
      </c>
      <c r="I11823" t="s">
        <v>3579</v>
      </c>
      <c r="J11823" s="5" t="s">
        <v>221</v>
      </c>
      <c r="K11823" s="5" t="s">
        <v>221</v>
      </c>
      <c r="L11823" s="2">
        <v>2550</v>
      </c>
      <c r="M11823" s="1">
        <v>24.366161600000002</v>
      </c>
      <c r="N11823" s="1">
        <v>54.636061499999997</v>
      </c>
      <c r="O11823" s="2">
        <f t="shared" si="184"/>
        <v>20.392156862745097</v>
      </c>
    </row>
    <row r="11824" spans="1:15" ht="16.5" thickBot="1" x14ac:dyDescent="0.3">
      <c r="A11824" t="s">
        <v>3513</v>
      </c>
      <c r="B11824" t="s">
        <v>3512</v>
      </c>
      <c r="C11824" t="s">
        <v>21644</v>
      </c>
      <c r="D11824" s="5" t="s">
        <v>259</v>
      </c>
      <c r="E11824" t="s">
        <v>3368</v>
      </c>
      <c r="F11824" t="s">
        <v>3503</v>
      </c>
      <c r="G11824" t="s">
        <v>3538</v>
      </c>
      <c r="H11824" t="s">
        <v>3538</v>
      </c>
      <c r="I11824" t="s">
        <v>3538</v>
      </c>
      <c r="J11824" s="5" t="s">
        <v>221</v>
      </c>
      <c r="K11824" s="5" t="s">
        <v>221</v>
      </c>
      <c r="L11824" s="2">
        <v>2109</v>
      </c>
      <c r="M11824" s="1">
        <v>24.567667100000001</v>
      </c>
      <c r="N11824" s="1">
        <v>54.646498399999999</v>
      </c>
      <c r="O11824" s="2">
        <f t="shared" si="184"/>
        <v>20.388809862494075</v>
      </c>
    </row>
    <row r="11825" spans="1:15" ht="16.5" thickBot="1" x14ac:dyDescent="0.3">
      <c r="A11825" t="s">
        <v>3513</v>
      </c>
      <c r="B11825" t="s">
        <v>3512</v>
      </c>
      <c r="C11825" t="s">
        <v>21645</v>
      </c>
      <c r="D11825" s="4">
        <v>51990</v>
      </c>
      <c r="E11825" t="s">
        <v>21646</v>
      </c>
      <c r="F11825" t="s">
        <v>3508</v>
      </c>
      <c r="G11825" t="s">
        <v>3673</v>
      </c>
      <c r="H11825" t="s">
        <v>3673</v>
      </c>
      <c r="I11825" t="s">
        <v>3888</v>
      </c>
      <c r="J11825" s="5">
        <v>3</v>
      </c>
      <c r="K11825" s="5">
        <v>3</v>
      </c>
      <c r="L11825" s="2">
        <v>2550</v>
      </c>
      <c r="M11825" s="1">
        <v>25.3087968</v>
      </c>
      <c r="N11825" s="1">
        <v>55.3701814</v>
      </c>
      <c r="O11825" s="2">
        <f t="shared" si="184"/>
        <v>20.388235294117646</v>
      </c>
    </row>
    <row r="11826" spans="1:15" ht="16.5" thickBot="1" x14ac:dyDescent="0.3">
      <c r="A11826" t="s">
        <v>3513</v>
      </c>
      <c r="B11826" t="s">
        <v>3512</v>
      </c>
      <c r="C11826" t="s">
        <v>21647</v>
      </c>
      <c r="D11826" s="4">
        <v>20000</v>
      </c>
      <c r="E11826" t="s">
        <v>21648</v>
      </c>
      <c r="F11826" t="s">
        <v>3504</v>
      </c>
      <c r="G11826" t="s">
        <v>6553</v>
      </c>
      <c r="H11826" t="s">
        <v>18454</v>
      </c>
      <c r="I11826" t="s">
        <v>21649</v>
      </c>
      <c r="J11826" s="5">
        <v>2</v>
      </c>
      <c r="K11826" s="5">
        <v>2</v>
      </c>
      <c r="L11826">
        <v>981</v>
      </c>
      <c r="M11826" s="1">
        <v>25.39181</v>
      </c>
      <c r="N11826" s="1">
        <v>55.575532600000003</v>
      </c>
      <c r="O11826" s="2">
        <f t="shared" si="184"/>
        <v>20.387359836901123</v>
      </c>
    </row>
    <row r="11827" spans="1:15" ht="16.5" thickBot="1" x14ac:dyDescent="0.3">
      <c r="A11827" t="s">
        <v>3513</v>
      </c>
      <c r="B11827" t="s">
        <v>3512</v>
      </c>
      <c r="C11827" t="s">
        <v>21650</v>
      </c>
      <c r="D11827" s="4">
        <v>26500</v>
      </c>
      <c r="E11827" t="s">
        <v>21651</v>
      </c>
      <c r="F11827" t="s">
        <v>3508</v>
      </c>
      <c r="G11827" t="s">
        <v>3741</v>
      </c>
      <c r="H11827" t="s">
        <v>3741</v>
      </c>
      <c r="I11827" t="s">
        <v>4046</v>
      </c>
      <c r="J11827" s="5">
        <v>2</v>
      </c>
      <c r="K11827" s="5">
        <v>2</v>
      </c>
      <c r="L11827" s="2">
        <v>1300</v>
      </c>
      <c r="M11827" s="1">
        <v>25.327539999999999</v>
      </c>
      <c r="N11827" s="1">
        <v>55.469648999999997</v>
      </c>
      <c r="O11827" s="2">
        <f t="shared" si="184"/>
        <v>20.384615384615383</v>
      </c>
    </row>
    <row r="11828" spans="1:15" ht="16.5" thickBot="1" x14ac:dyDescent="0.3">
      <c r="A11828" t="s">
        <v>3513</v>
      </c>
      <c r="B11828" t="s">
        <v>3512</v>
      </c>
      <c r="C11828" t="s">
        <v>21652</v>
      </c>
      <c r="D11828" s="5" t="s">
        <v>1064</v>
      </c>
      <c r="E11828" t="s">
        <v>21653</v>
      </c>
      <c r="F11828" t="s">
        <v>3508</v>
      </c>
      <c r="G11828" t="s">
        <v>3634</v>
      </c>
      <c r="H11828" t="s">
        <v>3634</v>
      </c>
      <c r="I11828" t="s">
        <v>3634</v>
      </c>
      <c r="J11828" s="5" t="s">
        <v>220</v>
      </c>
      <c r="K11828" s="5" t="s">
        <v>220</v>
      </c>
      <c r="L11828">
        <v>760</v>
      </c>
      <c r="M11828" s="1">
        <v>25.3019341</v>
      </c>
      <c r="N11828" s="1">
        <v>55.373812800000003</v>
      </c>
      <c r="O11828" s="2">
        <f t="shared" si="184"/>
        <v>20.381578947368421</v>
      </c>
    </row>
    <row r="11829" spans="1:15" ht="16.5" thickBot="1" x14ac:dyDescent="0.3">
      <c r="A11829" t="s">
        <v>3513</v>
      </c>
      <c r="B11829" t="s">
        <v>3512</v>
      </c>
      <c r="C11829" t="s">
        <v>21654</v>
      </c>
      <c r="D11829" s="4">
        <v>55000</v>
      </c>
      <c r="E11829" t="s">
        <v>21655</v>
      </c>
      <c r="F11829" t="s">
        <v>3503</v>
      </c>
      <c r="G11829" t="s">
        <v>3525</v>
      </c>
      <c r="H11829" t="s">
        <v>3525</v>
      </c>
      <c r="I11829" t="s">
        <v>3941</v>
      </c>
      <c r="J11829" s="5">
        <v>2</v>
      </c>
      <c r="K11829" s="5">
        <v>2</v>
      </c>
      <c r="L11829" s="2">
        <v>2700</v>
      </c>
      <c r="M11829" s="1">
        <v>24.402196199999999</v>
      </c>
      <c r="N11829" s="1">
        <v>54.570781599999997</v>
      </c>
      <c r="O11829" s="2">
        <f t="shared" si="184"/>
        <v>20.37037037037037</v>
      </c>
    </row>
    <row r="11830" spans="1:15" ht="16.5" thickBot="1" x14ac:dyDescent="0.3">
      <c r="A11830" t="s">
        <v>3513</v>
      </c>
      <c r="B11830" t="s">
        <v>3512</v>
      </c>
      <c r="C11830" t="s">
        <v>21656</v>
      </c>
      <c r="D11830" s="5" t="s">
        <v>232</v>
      </c>
      <c r="E11830" t="s">
        <v>21657</v>
      </c>
      <c r="F11830" t="s">
        <v>3508</v>
      </c>
      <c r="G11830" t="s">
        <v>3633</v>
      </c>
      <c r="H11830" t="s">
        <v>3633</v>
      </c>
      <c r="I11830" t="s">
        <v>3718</v>
      </c>
      <c r="J11830" s="5" t="s">
        <v>223</v>
      </c>
      <c r="K11830" s="5" t="s">
        <v>223</v>
      </c>
      <c r="L11830" s="2">
        <v>2700</v>
      </c>
      <c r="M11830" s="1">
        <v>25.3329852</v>
      </c>
      <c r="N11830" s="1">
        <v>55.373812800000003</v>
      </c>
      <c r="O11830" s="2">
        <f t="shared" si="184"/>
        <v>20.37037037037037</v>
      </c>
    </row>
    <row r="11831" spans="1:15" ht="16.5" thickBot="1" x14ac:dyDescent="0.3">
      <c r="A11831" t="s">
        <v>3513</v>
      </c>
      <c r="B11831" t="s">
        <v>3512</v>
      </c>
      <c r="C11831" t="s">
        <v>21658</v>
      </c>
      <c r="D11831" s="5" t="s">
        <v>232</v>
      </c>
      <c r="E11831" t="s">
        <v>2512</v>
      </c>
      <c r="F11831" t="s">
        <v>3508</v>
      </c>
      <c r="G11831" t="s">
        <v>3673</v>
      </c>
      <c r="H11831" t="s">
        <v>3673</v>
      </c>
      <c r="I11831" t="s">
        <v>3673</v>
      </c>
      <c r="J11831" s="5" t="s">
        <v>223</v>
      </c>
      <c r="K11831" s="5" t="s">
        <v>229</v>
      </c>
      <c r="L11831" s="2">
        <v>2700</v>
      </c>
      <c r="M11831" s="1">
        <v>25.3087968</v>
      </c>
      <c r="N11831" s="1">
        <v>55.3701814</v>
      </c>
      <c r="O11831" s="2">
        <f t="shared" si="184"/>
        <v>20.37037037037037</v>
      </c>
    </row>
    <row r="11832" spans="1:15" ht="16.5" thickBot="1" x14ac:dyDescent="0.3">
      <c r="A11832" t="s">
        <v>3513</v>
      </c>
      <c r="B11832" t="s">
        <v>3512</v>
      </c>
      <c r="C11832" t="s">
        <v>21659</v>
      </c>
      <c r="D11832" s="5" t="s">
        <v>232</v>
      </c>
      <c r="E11832" t="s">
        <v>21660</v>
      </c>
      <c r="F11832" t="s">
        <v>3508</v>
      </c>
      <c r="G11832" t="s">
        <v>3633</v>
      </c>
      <c r="H11832" t="s">
        <v>3633</v>
      </c>
      <c r="I11832" t="s">
        <v>3718</v>
      </c>
      <c r="J11832" s="5" t="s">
        <v>223</v>
      </c>
      <c r="K11832" s="5" t="s">
        <v>229</v>
      </c>
      <c r="L11832" s="2">
        <v>2700</v>
      </c>
      <c r="M11832" s="1">
        <v>25.3329852</v>
      </c>
      <c r="N11832" s="1">
        <v>55.373812800000003</v>
      </c>
      <c r="O11832" s="2">
        <f t="shared" si="184"/>
        <v>20.37037037037037</v>
      </c>
    </row>
    <row r="11833" spans="1:15" ht="16.5" thickBot="1" x14ac:dyDescent="0.3">
      <c r="A11833" t="s">
        <v>3513</v>
      </c>
      <c r="B11833" t="s">
        <v>3512</v>
      </c>
      <c r="C11833" t="s">
        <v>21661</v>
      </c>
      <c r="D11833" s="4">
        <v>34000</v>
      </c>
      <c r="E11833" t="s">
        <v>20261</v>
      </c>
      <c r="F11833" t="s">
        <v>3504</v>
      </c>
      <c r="G11833" t="s">
        <v>3963</v>
      </c>
      <c r="H11833" t="s">
        <v>3575</v>
      </c>
      <c r="I11833" t="s">
        <v>21662</v>
      </c>
      <c r="J11833" s="5">
        <v>2</v>
      </c>
      <c r="K11833" s="5">
        <v>2</v>
      </c>
      <c r="L11833" s="2">
        <v>1670</v>
      </c>
      <c r="M11833" s="1">
        <v>25.393719999999998</v>
      </c>
      <c r="N11833" s="1">
        <v>55.538587100000001</v>
      </c>
      <c r="O11833" s="2">
        <f t="shared" si="184"/>
        <v>20.359281437125748</v>
      </c>
    </row>
    <row r="11834" spans="1:15" ht="16.5" thickBot="1" x14ac:dyDescent="0.3">
      <c r="A11834" t="s">
        <v>3513</v>
      </c>
      <c r="B11834" t="s">
        <v>3512</v>
      </c>
      <c r="C11834" t="s">
        <v>21663</v>
      </c>
      <c r="D11834" s="4">
        <v>28500</v>
      </c>
      <c r="E11834" t="s">
        <v>21664</v>
      </c>
      <c r="F11834" t="s">
        <v>3508</v>
      </c>
      <c r="G11834" t="s">
        <v>3741</v>
      </c>
      <c r="H11834" t="s">
        <v>3741</v>
      </c>
      <c r="I11834" t="s">
        <v>4332</v>
      </c>
      <c r="J11834" s="5">
        <v>2</v>
      </c>
      <c r="K11834" s="5">
        <v>2</v>
      </c>
      <c r="L11834" s="2">
        <v>1400</v>
      </c>
      <c r="M11834" s="1">
        <v>25.291880899999999</v>
      </c>
      <c r="N11834" s="1">
        <v>55.443294299999998</v>
      </c>
      <c r="O11834" s="2">
        <f t="shared" si="184"/>
        <v>20.357142857142858</v>
      </c>
    </row>
    <row r="11835" spans="1:15" ht="16.5" thickBot="1" x14ac:dyDescent="0.3">
      <c r="A11835" t="s">
        <v>3513</v>
      </c>
      <c r="B11835" t="s">
        <v>3512</v>
      </c>
      <c r="C11835" t="s">
        <v>21665</v>
      </c>
      <c r="D11835" s="5" t="s">
        <v>268</v>
      </c>
      <c r="E11835" t="s">
        <v>1668</v>
      </c>
      <c r="F11835" t="s">
        <v>3508</v>
      </c>
      <c r="G11835" t="s">
        <v>3673</v>
      </c>
      <c r="H11835" t="s">
        <v>3673</v>
      </c>
      <c r="I11835" t="s">
        <v>4341</v>
      </c>
      <c r="J11835" s="5" t="s">
        <v>223</v>
      </c>
      <c r="K11835" s="5" t="s">
        <v>229</v>
      </c>
      <c r="L11835" s="2">
        <v>2800</v>
      </c>
      <c r="M11835" s="1">
        <v>25.310101100000001</v>
      </c>
      <c r="N11835" s="1">
        <v>55.3763954</v>
      </c>
      <c r="O11835" s="2">
        <f t="shared" si="184"/>
        <v>20.357142857142858</v>
      </c>
    </row>
    <row r="11836" spans="1:15" ht="16.5" thickBot="1" x14ac:dyDescent="0.3">
      <c r="A11836" t="s">
        <v>3513</v>
      </c>
      <c r="B11836" t="s">
        <v>3512</v>
      </c>
      <c r="C11836" t="s">
        <v>21666</v>
      </c>
      <c r="D11836" s="4">
        <v>16000</v>
      </c>
      <c r="E11836" t="s">
        <v>21667</v>
      </c>
      <c r="F11836" t="s">
        <v>3504</v>
      </c>
      <c r="G11836" t="s">
        <v>3732</v>
      </c>
      <c r="H11836" t="s">
        <v>3732</v>
      </c>
      <c r="I11836" t="s">
        <v>4381</v>
      </c>
      <c r="J11836" s="5">
        <v>1</v>
      </c>
      <c r="K11836" s="5">
        <v>1</v>
      </c>
      <c r="L11836">
        <v>786</v>
      </c>
      <c r="M11836" s="1">
        <v>25.390466799999999</v>
      </c>
      <c r="N11836" s="1">
        <v>55.5634911</v>
      </c>
      <c r="O11836" s="2">
        <f t="shared" si="184"/>
        <v>20.356234096692113</v>
      </c>
    </row>
    <row r="11837" spans="1:15" ht="16.5" thickBot="1" x14ac:dyDescent="0.3">
      <c r="A11837" t="s">
        <v>3513</v>
      </c>
      <c r="B11837" t="s">
        <v>3512</v>
      </c>
      <c r="C11837" t="s">
        <v>21643</v>
      </c>
      <c r="D11837" s="5" t="s">
        <v>282</v>
      </c>
      <c r="E11837" t="s">
        <v>3139</v>
      </c>
      <c r="F11837" t="s">
        <v>3503</v>
      </c>
      <c r="G11837" t="s">
        <v>3579</v>
      </c>
      <c r="H11837" t="s">
        <v>3579</v>
      </c>
      <c r="I11837" t="s">
        <v>3579</v>
      </c>
      <c r="J11837" s="5" t="s">
        <v>221</v>
      </c>
      <c r="K11837" s="5" t="s">
        <v>221</v>
      </c>
      <c r="L11837" s="2">
        <v>2555</v>
      </c>
      <c r="M11837" s="1">
        <v>24.366161600000002</v>
      </c>
      <c r="N11837" s="1">
        <v>54.636061499999997</v>
      </c>
      <c r="O11837" s="2">
        <f t="shared" si="184"/>
        <v>20.352250489236791</v>
      </c>
    </row>
    <row r="11838" spans="1:15" ht="16.5" thickBot="1" x14ac:dyDescent="0.3">
      <c r="A11838" t="s">
        <v>3513</v>
      </c>
      <c r="B11838" t="s">
        <v>3512</v>
      </c>
      <c r="C11838" t="s">
        <v>21668</v>
      </c>
      <c r="D11838" s="5" t="s">
        <v>360</v>
      </c>
      <c r="E11838" t="s">
        <v>21669</v>
      </c>
      <c r="F11838" t="s">
        <v>3508</v>
      </c>
      <c r="G11838" t="s">
        <v>3741</v>
      </c>
      <c r="H11838" t="s">
        <v>3741</v>
      </c>
      <c r="I11838" t="s">
        <v>3814</v>
      </c>
      <c r="J11838" s="5" t="s">
        <v>220</v>
      </c>
      <c r="K11838" s="5" t="s">
        <v>220</v>
      </c>
      <c r="L11838">
        <v>983</v>
      </c>
      <c r="M11838" s="1">
        <v>25.297614800000002</v>
      </c>
      <c r="N11838" s="1">
        <v>55.4493826</v>
      </c>
      <c r="O11838" s="2">
        <f t="shared" si="184"/>
        <v>20.345879959308242</v>
      </c>
    </row>
    <row r="11839" spans="1:15" ht="16.5" thickBot="1" x14ac:dyDescent="0.3">
      <c r="A11839" t="s">
        <v>3513</v>
      </c>
      <c r="B11839" t="s">
        <v>3512</v>
      </c>
      <c r="C11839" t="s">
        <v>21670</v>
      </c>
      <c r="D11839" s="5" t="s">
        <v>497</v>
      </c>
      <c r="E11839" t="s">
        <v>21671</v>
      </c>
      <c r="F11839" t="s">
        <v>3508</v>
      </c>
      <c r="G11839" t="s">
        <v>3741</v>
      </c>
      <c r="H11839" t="s">
        <v>3741</v>
      </c>
      <c r="I11839" t="s">
        <v>3814</v>
      </c>
      <c r="J11839" s="5" t="s">
        <v>220</v>
      </c>
      <c r="K11839" s="5" t="s">
        <v>220</v>
      </c>
      <c r="L11839">
        <v>983</v>
      </c>
      <c r="M11839" s="1">
        <v>25.297614800000002</v>
      </c>
      <c r="N11839" s="1">
        <v>55.4493826</v>
      </c>
      <c r="O11839" s="2">
        <f t="shared" si="184"/>
        <v>20.344862665310274</v>
      </c>
    </row>
    <row r="11840" spans="1:15" ht="16.5" thickBot="1" x14ac:dyDescent="0.3">
      <c r="A11840" t="s">
        <v>3513</v>
      </c>
      <c r="B11840" t="s">
        <v>3512</v>
      </c>
      <c r="C11840" t="s">
        <v>21672</v>
      </c>
      <c r="D11840" s="4">
        <v>24000</v>
      </c>
      <c r="E11840" t="s">
        <v>21673</v>
      </c>
      <c r="F11840" t="s">
        <v>3508</v>
      </c>
      <c r="G11840" t="s">
        <v>3633</v>
      </c>
      <c r="H11840" t="s">
        <v>3633</v>
      </c>
      <c r="I11840" t="s">
        <v>3658</v>
      </c>
      <c r="J11840" s="5">
        <v>2</v>
      </c>
      <c r="K11840" s="5">
        <v>1</v>
      </c>
      <c r="L11840" s="2">
        <v>1180</v>
      </c>
      <c r="M11840" s="1">
        <v>25.337510600000002</v>
      </c>
      <c r="N11840" s="1">
        <v>55.388339199999997</v>
      </c>
      <c r="O11840" s="2">
        <f t="shared" si="184"/>
        <v>20.338983050847457</v>
      </c>
    </row>
    <row r="11841" spans="1:15" ht="16.5" thickBot="1" x14ac:dyDescent="0.3">
      <c r="A11841" t="s">
        <v>3513</v>
      </c>
      <c r="B11841" t="s">
        <v>3512</v>
      </c>
      <c r="C11841" t="s">
        <v>21672</v>
      </c>
      <c r="D11841" s="4">
        <v>24000</v>
      </c>
      <c r="E11841" t="s">
        <v>21673</v>
      </c>
      <c r="F11841" t="s">
        <v>3508</v>
      </c>
      <c r="G11841" t="s">
        <v>3633</v>
      </c>
      <c r="H11841" t="s">
        <v>3633</v>
      </c>
      <c r="I11841" t="s">
        <v>3658</v>
      </c>
      <c r="J11841" s="5">
        <v>2</v>
      </c>
      <c r="K11841" s="5">
        <v>1</v>
      </c>
      <c r="L11841" s="2">
        <v>1180</v>
      </c>
      <c r="M11841" s="1">
        <v>25.337510600000002</v>
      </c>
      <c r="N11841" s="1">
        <v>55.388339199999997</v>
      </c>
      <c r="O11841" s="2">
        <f t="shared" ref="O11841:O11904" si="185">D11841/L11841</f>
        <v>20.338983050847457</v>
      </c>
    </row>
    <row r="11842" spans="1:15" ht="16.5" thickBot="1" x14ac:dyDescent="0.3">
      <c r="A11842" t="s">
        <v>3513</v>
      </c>
      <c r="B11842" t="s">
        <v>3512</v>
      </c>
      <c r="C11842" t="s">
        <v>21674</v>
      </c>
      <c r="D11842" s="5" t="s">
        <v>311</v>
      </c>
      <c r="E11842" t="s">
        <v>3107</v>
      </c>
      <c r="F11842" t="s">
        <v>3508</v>
      </c>
      <c r="G11842" t="s">
        <v>3633</v>
      </c>
      <c r="H11842" t="s">
        <v>3633</v>
      </c>
      <c r="I11842" t="s">
        <v>3633</v>
      </c>
      <c r="J11842" s="5" t="s">
        <v>221</v>
      </c>
      <c r="K11842" s="5" t="s">
        <v>220</v>
      </c>
      <c r="L11842" s="2">
        <v>1180</v>
      </c>
      <c r="M11842" s="1">
        <v>25.321338399999998</v>
      </c>
      <c r="N11842" s="1">
        <v>55.383496700000002</v>
      </c>
      <c r="O11842" s="2">
        <f t="shared" si="185"/>
        <v>20.338983050847457</v>
      </c>
    </row>
    <row r="11843" spans="1:15" ht="16.5" thickBot="1" x14ac:dyDescent="0.3">
      <c r="A11843" t="s">
        <v>3513</v>
      </c>
      <c r="B11843" t="s">
        <v>3512</v>
      </c>
      <c r="C11843" t="s">
        <v>21675</v>
      </c>
      <c r="D11843" s="5" t="s">
        <v>313</v>
      </c>
      <c r="E11843" t="s">
        <v>21676</v>
      </c>
      <c r="F11843" t="s">
        <v>3508</v>
      </c>
      <c r="G11843" t="s">
        <v>3741</v>
      </c>
      <c r="H11843" t="s">
        <v>3741</v>
      </c>
      <c r="I11843" t="s">
        <v>3814</v>
      </c>
      <c r="J11843" s="5" t="s">
        <v>221</v>
      </c>
      <c r="K11843" s="5" t="s">
        <v>221</v>
      </c>
      <c r="L11843" s="2">
        <v>1623</v>
      </c>
      <c r="M11843" s="1">
        <v>25.297614800000002</v>
      </c>
      <c r="N11843" s="1">
        <v>55.4493826</v>
      </c>
      <c r="O11843" s="2">
        <f t="shared" si="185"/>
        <v>20.332101047443008</v>
      </c>
    </row>
    <row r="11844" spans="1:15" ht="16.5" thickBot="1" x14ac:dyDescent="0.3">
      <c r="A11844" t="s">
        <v>3513</v>
      </c>
      <c r="B11844" t="s">
        <v>3512</v>
      </c>
      <c r="C11844" t="s">
        <v>21677</v>
      </c>
      <c r="D11844" s="5" t="s">
        <v>239</v>
      </c>
      <c r="E11844" t="s">
        <v>3306</v>
      </c>
      <c r="F11844" t="s">
        <v>3503</v>
      </c>
      <c r="G11844" t="s">
        <v>3547</v>
      </c>
      <c r="H11844" t="s">
        <v>3547</v>
      </c>
      <c r="I11844" t="s">
        <v>3775</v>
      </c>
      <c r="J11844" s="5" t="s">
        <v>223</v>
      </c>
      <c r="K11844" s="5" t="s">
        <v>221</v>
      </c>
      <c r="L11844" s="2">
        <v>3200</v>
      </c>
      <c r="M11844" s="1">
        <v>24.326195500000001</v>
      </c>
      <c r="N11844" s="1">
        <v>54.532008099999999</v>
      </c>
      <c r="O11844" s="2">
        <f t="shared" si="185"/>
        <v>20.3125</v>
      </c>
    </row>
    <row r="11845" spans="1:15" ht="16.5" thickBot="1" x14ac:dyDescent="0.3">
      <c r="A11845" t="s">
        <v>3513</v>
      </c>
      <c r="B11845" t="s">
        <v>3512</v>
      </c>
      <c r="C11845" t="s">
        <v>21678</v>
      </c>
      <c r="D11845" s="5" t="s">
        <v>1380</v>
      </c>
      <c r="E11845" t="s">
        <v>21679</v>
      </c>
      <c r="F11845" t="s">
        <v>3508</v>
      </c>
      <c r="G11845" t="s">
        <v>3587</v>
      </c>
      <c r="H11845" t="s">
        <v>3587</v>
      </c>
      <c r="I11845" t="s">
        <v>3587</v>
      </c>
      <c r="J11845" s="5" t="s">
        <v>221</v>
      </c>
      <c r="K11845" s="5" t="s">
        <v>223</v>
      </c>
      <c r="L11845" s="2">
        <v>1675</v>
      </c>
      <c r="M11845" s="1">
        <v>25.336306799999999</v>
      </c>
      <c r="N11845" s="1">
        <v>55.395949199999997</v>
      </c>
      <c r="O11845" s="2">
        <f t="shared" si="185"/>
        <v>20.295522388059702</v>
      </c>
    </row>
    <row r="11846" spans="1:15" ht="16.5" thickBot="1" x14ac:dyDescent="0.3">
      <c r="A11846" t="s">
        <v>3513</v>
      </c>
      <c r="B11846" t="s">
        <v>3512</v>
      </c>
      <c r="C11846" t="s">
        <v>21680</v>
      </c>
      <c r="D11846" s="5" t="s">
        <v>458</v>
      </c>
      <c r="E11846" t="s">
        <v>21681</v>
      </c>
      <c r="F11846" t="s">
        <v>3508</v>
      </c>
      <c r="G11846" t="s">
        <v>3634</v>
      </c>
      <c r="H11846" t="s">
        <v>3634</v>
      </c>
      <c r="I11846" t="s">
        <v>11427</v>
      </c>
      <c r="J11846" s="5" t="s">
        <v>220</v>
      </c>
      <c r="K11846" s="5" t="s">
        <v>221</v>
      </c>
      <c r="L11846" s="2">
        <v>1478</v>
      </c>
      <c r="M11846" s="1">
        <v>25.2967905</v>
      </c>
      <c r="N11846" s="1">
        <v>55.366249000000003</v>
      </c>
      <c r="O11846" s="2">
        <f t="shared" si="185"/>
        <v>20.294316644113668</v>
      </c>
    </row>
    <row r="11847" spans="1:15" ht="16.5" thickBot="1" x14ac:dyDescent="0.3">
      <c r="A11847" t="s">
        <v>3513</v>
      </c>
      <c r="B11847" t="s">
        <v>3512</v>
      </c>
      <c r="C11847" t="s">
        <v>21682</v>
      </c>
      <c r="D11847" s="5" t="s">
        <v>559</v>
      </c>
      <c r="E11847" t="s">
        <v>2838</v>
      </c>
      <c r="F11847" t="s">
        <v>3508</v>
      </c>
      <c r="G11847" t="s">
        <v>3673</v>
      </c>
      <c r="H11847" t="s">
        <v>3673</v>
      </c>
      <c r="I11847" t="s">
        <v>4104</v>
      </c>
      <c r="J11847" s="5" t="s">
        <v>221</v>
      </c>
      <c r="K11847" s="5" t="s">
        <v>221</v>
      </c>
      <c r="L11847" s="2">
        <v>1700</v>
      </c>
      <c r="M11847" s="1">
        <v>25.3121878</v>
      </c>
      <c r="N11847" s="1">
        <v>55.374917199999999</v>
      </c>
      <c r="O11847" s="2">
        <f t="shared" si="185"/>
        <v>20.294117647058822</v>
      </c>
    </row>
    <row r="11848" spans="1:15" ht="16.5" thickBot="1" x14ac:dyDescent="0.3">
      <c r="A11848" t="s">
        <v>3513</v>
      </c>
      <c r="B11848" t="s">
        <v>3512</v>
      </c>
      <c r="C11848" t="s">
        <v>21683</v>
      </c>
      <c r="D11848" s="4">
        <v>28000</v>
      </c>
      <c r="E11848" t="s">
        <v>21684</v>
      </c>
      <c r="F11848" t="s">
        <v>3508</v>
      </c>
      <c r="G11848" t="s">
        <v>4175</v>
      </c>
      <c r="H11848" t="s">
        <v>4175</v>
      </c>
      <c r="I11848" t="s">
        <v>4356</v>
      </c>
      <c r="J11848" s="5">
        <v>2</v>
      </c>
      <c r="K11848" s="5">
        <v>2</v>
      </c>
      <c r="L11848" s="2">
        <v>1380</v>
      </c>
      <c r="M11848" s="1">
        <v>25.292297099999999</v>
      </c>
      <c r="N11848" s="1">
        <v>55.371144000000001</v>
      </c>
      <c r="O11848" s="2">
        <f t="shared" si="185"/>
        <v>20.289855072463769</v>
      </c>
    </row>
    <row r="11849" spans="1:15" ht="16.5" thickBot="1" x14ac:dyDescent="0.3">
      <c r="A11849" t="s">
        <v>3513</v>
      </c>
      <c r="B11849" t="s">
        <v>3512</v>
      </c>
      <c r="C11849" t="s">
        <v>21683</v>
      </c>
      <c r="D11849" s="4">
        <v>28000</v>
      </c>
      <c r="E11849" t="s">
        <v>21684</v>
      </c>
      <c r="F11849" t="s">
        <v>3508</v>
      </c>
      <c r="G11849" t="s">
        <v>4175</v>
      </c>
      <c r="H11849" t="s">
        <v>4175</v>
      </c>
      <c r="I11849" t="s">
        <v>4356</v>
      </c>
      <c r="J11849" s="5">
        <v>2</v>
      </c>
      <c r="K11849" s="5">
        <v>2</v>
      </c>
      <c r="L11849" s="2">
        <v>1380</v>
      </c>
      <c r="M11849" s="1">
        <v>25.292297099999999</v>
      </c>
      <c r="N11849" s="1">
        <v>55.371144000000001</v>
      </c>
      <c r="O11849" s="2">
        <f t="shared" si="185"/>
        <v>20.289855072463769</v>
      </c>
    </row>
    <row r="11850" spans="1:15" ht="16.5" thickBot="1" x14ac:dyDescent="0.3">
      <c r="A11850" t="s">
        <v>3513</v>
      </c>
      <c r="B11850" t="s">
        <v>3512</v>
      </c>
      <c r="C11850" t="s">
        <v>21685</v>
      </c>
      <c r="D11850" s="4">
        <v>20000</v>
      </c>
      <c r="E11850" t="s">
        <v>21686</v>
      </c>
      <c r="F11850" t="s">
        <v>3504</v>
      </c>
      <c r="G11850" t="s">
        <v>3992</v>
      </c>
      <c r="H11850" t="s">
        <v>3992</v>
      </c>
      <c r="I11850" t="s">
        <v>3857</v>
      </c>
      <c r="J11850" s="5">
        <v>1</v>
      </c>
      <c r="K11850" s="5">
        <v>2</v>
      </c>
      <c r="L11850">
        <v>986</v>
      </c>
      <c r="M11850" s="1">
        <v>25.405216500000002</v>
      </c>
      <c r="N11850" s="1">
        <v>55.513643299999998</v>
      </c>
      <c r="O11850" s="2">
        <f t="shared" si="185"/>
        <v>20.28397565922921</v>
      </c>
    </row>
    <row r="11851" spans="1:15" ht="16.5" thickBot="1" x14ac:dyDescent="0.3">
      <c r="A11851" t="s">
        <v>3513</v>
      </c>
      <c r="B11851" t="s">
        <v>3512</v>
      </c>
      <c r="C11851" t="s">
        <v>21687</v>
      </c>
      <c r="D11851" s="5" t="s">
        <v>449</v>
      </c>
      <c r="E11851" t="s">
        <v>1277</v>
      </c>
      <c r="F11851" t="s">
        <v>3508</v>
      </c>
      <c r="G11851" t="s">
        <v>3617</v>
      </c>
      <c r="H11851" t="s">
        <v>3617</v>
      </c>
      <c r="I11851" t="s">
        <v>3617</v>
      </c>
      <c r="J11851" s="5" t="s">
        <v>220</v>
      </c>
      <c r="K11851" s="5" t="s">
        <v>220</v>
      </c>
      <c r="L11851">
        <v>790</v>
      </c>
      <c r="M11851" s="1">
        <v>25.345919800000001</v>
      </c>
      <c r="N11851" s="1">
        <v>55.393181800000001</v>
      </c>
      <c r="O11851" s="2">
        <f t="shared" si="185"/>
        <v>20.253164556962027</v>
      </c>
    </row>
    <row r="11852" spans="1:15" ht="16.5" thickBot="1" x14ac:dyDescent="0.3">
      <c r="A11852" t="s">
        <v>3513</v>
      </c>
      <c r="B11852" t="s">
        <v>3512</v>
      </c>
      <c r="C11852" t="s">
        <v>21688</v>
      </c>
      <c r="D11852" s="5" t="s">
        <v>247</v>
      </c>
      <c r="E11852" t="s">
        <v>723</v>
      </c>
      <c r="F11852" t="s">
        <v>3505</v>
      </c>
      <c r="G11852" t="s">
        <v>3687</v>
      </c>
      <c r="H11852" t="s">
        <v>3687</v>
      </c>
      <c r="I11852" t="s">
        <v>13802</v>
      </c>
      <c r="J11852" s="5" t="s">
        <v>221</v>
      </c>
      <c r="K11852" s="5" t="s">
        <v>223</v>
      </c>
      <c r="L11852" s="2">
        <v>1630</v>
      </c>
      <c r="M11852" s="1">
        <v>24.295797499999999</v>
      </c>
      <c r="N11852" s="1">
        <v>55.768197299999997</v>
      </c>
      <c r="O11852" s="2">
        <f t="shared" si="185"/>
        <v>20.245398773006134</v>
      </c>
    </row>
    <row r="11853" spans="1:15" ht="16.5" thickBot="1" x14ac:dyDescent="0.3">
      <c r="A11853" t="s">
        <v>3513</v>
      </c>
      <c r="B11853" t="s">
        <v>3512</v>
      </c>
      <c r="C11853" t="s">
        <v>21689</v>
      </c>
      <c r="D11853" s="5" t="s">
        <v>382</v>
      </c>
      <c r="E11853" t="s">
        <v>21690</v>
      </c>
      <c r="F11853" t="s">
        <v>3508</v>
      </c>
      <c r="G11853" t="s">
        <v>3673</v>
      </c>
      <c r="H11853" t="s">
        <v>3673</v>
      </c>
      <c r="I11853" t="s">
        <v>3888</v>
      </c>
      <c r="J11853" s="5" t="s">
        <v>223</v>
      </c>
      <c r="K11853" s="5" t="s">
        <v>229</v>
      </c>
      <c r="L11853" s="2">
        <v>2100</v>
      </c>
      <c r="M11853" s="1">
        <v>25.3087968</v>
      </c>
      <c r="N11853" s="1">
        <v>55.3701814</v>
      </c>
      <c r="O11853" s="2">
        <f t="shared" si="185"/>
        <v>20.238095238095237</v>
      </c>
    </row>
    <row r="11854" spans="1:15" ht="16.5" thickBot="1" x14ac:dyDescent="0.3">
      <c r="A11854" t="s">
        <v>3513</v>
      </c>
      <c r="B11854" t="s">
        <v>3512</v>
      </c>
      <c r="C11854" t="s">
        <v>21691</v>
      </c>
      <c r="D11854" s="4">
        <v>29000</v>
      </c>
      <c r="E11854" t="s">
        <v>21692</v>
      </c>
      <c r="F11854" t="s">
        <v>3504</v>
      </c>
      <c r="G11854" t="s">
        <v>3559</v>
      </c>
      <c r="H11854" t="s">
        <v>4262</v>
      </c>
      <c r="I11854" t="s">
        <v>3751</v>
      </c>
      <c r="J11854" s="5">
        <v>2</v>
      </c>
      <c r="K11854" s="5">
        <v>3</v>
      </c>
      <c r="L11854" s="2">
        <v>1433</v>
      </c>
      <c r="M11854" s="1">
        <v>25.394812200000001</v>
      </c>
      <c r="N11854" s="1">
        <v>55.431716999999999</v>
      </c>
      <c r="O11854" s="2">
        <f t="shared" si="185"/>
        <v>20.237264480111655</v>
      </c>
    </row>
    <row r="11855" spans="1:15" ht="16.5" thickBot="1" x14ac:dyDescent="0.3">
      <c r="A11855" t="s">
        <v>3513</v>
      </c>
      <c r="B11855" t="s">
        <v>3512</v>
      </c>
      <c r="C11855" t="s">
        <v>21693</v>
      </c>
      <c r="D11855" s="4">
        <v>28999</v>
      </c>
      <c r="E11855" t="s">
        <v>21694</v>
      </c>
      <c r="F11855" t="s">
        <v>3508</v>
      </c>
      <c r="G11855" t="s">
        <v>3673</v>
      </c>
      <c r="H11855" t="s">
        <v>3888</v>
      </c>
      <c r="I11855" t="s">
        <v>4141</v>
      </c>
      <c r="J11855" s="5">
        <v>2</v>
      </c>
      <c r="K11855" s="5">
        <v>3</v>
      </c>
      <c r="L11855" s="2">
        <v>1433</v>
      </c>
      <c r="M11855" s="1">
        <v>25.306462199999999</v>
      </c>
      <c r="N11855" s="1">
        <v>55.3701097</v>
      </c>
      <c r="O11855" s="2">
        <f t="shared" si="185"/>
        <v>20.236566643405443</v>
      </c>
    </row>
    <row r="11856" spans="1:15" ht="16.5" thickBot="1" x14ac:dyDescent="0.3">
      <c r="A11856" t="s">
        <v>3513</v>
      </c>
      <c r="B11856" t="s">
        <v>3512</v>
      </c>
      <c r="C11856" t="s">
        <v>21695</v>
      </c>
      <c r="D11856" s="4">
        <v>36000</v>
      </c>
      <c r="E11856" t="s">
        <v>21696</v>
      </c>
      <c r="F11856" t="s">
        <v>3505</v>
      </c>
      <c r="G11856" t="s">
        <v>3605</v>
      </c>
      <c r="H11856" t="s">
        <v>3605</v>
      </c>
      <c r="I11856" t="s">
        <v>4226</v>
      </c>
      <c r="J11856" s="5">
        <v>2</v>
      </c>
      <c r="K11856" s="5">
        <v>2</v>
      </c>
      <c r="L11856" s="2">
        <v>1780</v>
      </c>
      <c r="M11856" s="1">
        <v>24.207450399999999</v>
      </c>
      <c r="N11856" s="1">
        <v>55.658302200000001</v>
      </c>
      <c r="O11856" s="2">
        <f t="shared" si="185"/>
        <v>20.224719101123597</v>
      </c>
    </row>
    <row r="11857" spans="1:15" ht="16.5" thickBot="1" x14ac:dyDescent="0.3">
      <c r="A11857" t="s">
        <v>3513</v>
      </c>
      <c r="B11857" t="s">
        <v>3512</v>
      </c>
      <c r="C11857" t="s">
        <v>21697</v>
      </c>
      <c r="D11857" s="4">
        <v>36000</v>
      </c>
      <c r="E11857" t="s">
        <v>21698</v>
      </c>
      <c r="F11857" t="s">
        <v>3505</v>
      </c>
      <c r="G11857" t="s">
        <v>3605</v>
      </c>
      <c r="H11857" t="s">
        <v>3605</v>
      </c>
      <c r="I11857" t="s">
        <v>4226</v>
      </c>
      <c r="J11857" s="5">
        <v>2</v>
      </c>
      <c r="K11857" s="5">
        <v>2</v>
      </c>
      <c r="L11857" s="2">
        <v>1780</v>
      </c>
      <c r="M11857" s="1">
        <v>24.207450399999999</v>
      </c>
      <c r="N11857" s="1">
        <v>55.658302200000001</v>
      </c>
      <c r="O11857" s="2">
        <f t="shared" si="185"/>
        <v>20.224719101123597</v>
      </c>
    </row>
    <row r="11858" spans="1:15" ht="16.5" thickBot="1" x14ac:dyDescent="0.3">
      <c r="A11858" t="s">
        <v>3513</v>
      </c>
      <c r="B11858" t="s">
        <v>3512</v>
      </c>
      <c r="C11858" t="s">
        <v>21699</v>
      </c>
      <c r="D11858" s="4">
        <v>36000</v>
      </c>
      <c r="E11858" t="s">
        <v>21700</v>
      </c>
      <c r="F11858" t="s">
        <v>3505</v>
      </c>
      <c r="G11858" t="s">
        <v>3541</v>
      </c>
      <c r="H11858" t="s">
        <v>3541</v>
      </c>
      <c r="I11858" t="s">
        <v>3652</v>
      </c>
      <c r="J11858" s="5">
        <v>2</v>
      </c>
      <c r="K11858" s="5">
        <v>2</v>
      </c>
      <c r="L11858" s="2">
        <v>1780</v>
      </c>
      <c r="M11858" s="1">
        <v>24.2541273</v>
      </c>
      <c r="N11858" s="1">
        <v>55.727279000000003</v>
      </c>
      <c r="O11858" s="2">
        <f t="shared" si="185"/>
        <v>20.224719101123597</v>
      </c>
    </row>
    <row r="11859" spans="1:15" ht="16.5" thickBot="1" x14ac:dyDescent="0.3">
      <c r="A11859" t="s">
        <v>3513</v>
      </c>
      <c r="B11859" t="s">
        <v>3512</v>
      </c>
      <c r="C11859" t="s">
        <v>21701</v>
      </c>
      <c r="D11859" s="5" t="s">
        <v>252</v>
      </c>
      <c r="E11859" t="s">
        <v>21702</v>
      </c>
      <c r="F11859" t="s">
        <v>3508</v>
      </c>
      <c r="G11859" t="s">
        <v>3617</v>
      </c>
      <c r="H11859" t="s">
        <v>3617</v>
      </c>
      <c r="I11859" t="s">
        <v>3617</v>
      </c>
      <c r="J11859" s="5" t="s">
        <v>223</v>
      </c>
      <c r="K11859" s="5" t="s">
        <v>223</v>
      </c>
      <c r="L11859" s="2">
        <v>1780</v>
      </c>
      <c r="M11859" s="1">
        <v>25.345919800000001</v>
      </c>
      <c r="N11859" s="1">
        <v>55.393181800000001</v>
      </c>
      <c r="O11859" s="2">
        <f t="shared" si="185"/>
        <v>20.224719101123597</v>
      </c>
    </row>
    <row r="11860" spans="1:15" ht="16.5" thickBot="1" x14ac:dyDescent="0.3">
      <c r="A11860" t="s">
        <v>3513</v>
      </c>
      <c r="B11860" t="s">
        <v>3512</v>
      </c>
      <c r="C11860" t="s">
        <v>21703</v>
      </c>
      <c r="D11860" s="5" t="s">
        <v>483</v>
      </c>
      <c r="E11860" t="s">
        <v>21704</v>
      </c>
      <c r="F11860" t="s">
        <v>3508</v>
      </c>
      <c r="G11860" t="s">
        <v>3617</v>
      </c>
      <c r="H11860" t="s">
        <v>3617</v>
      </c>
      <c r="I11860" t="s">
        <v>3617</v>
      </c>
      <c r="J11860" s="5" t="s">
        <v>220</v>
      </c>
      <c r="K11860" s="5" t="s">
        <v>220</v>
      </c>
      <c r="L11860">
        <v>890</v>
      </c>
      <c r="M11860" s="1">
        <v>25.345919800000001</v>
      </c>
      <c r="N11860" s="1">
        <v>55.393181800000001</v>
      </c>
      <c r="O11860" s="2">
        <f t="shared" si="185"/>
        <v>20.224719101123597</v>
      </c>
    </row>
    <row r="11861" spans="1:15" ht="16.5" thickBot="1" x14ac:dyDescent="0.3">
      <c r="A11861" t="s">
        <v>3513</v>
      </c>
      <c r="B11861" t="s">
        <v>3512</v>
      </c>
      <c r="C11861" t="s">
        <v>21705</v>
      </c>
      <c r="D11861" s="5" t="s">
        <v>483</v>
      </c>
      <c r="E11861" t="s">
        <v>2352</v>
      </c>
      <c r="F11861" t="s">
        <v>3508</v>
      </c>
      <c r="G11861" t="s">
        <v>3617</v>
      </c>
      <c r="H11861" t="s">
        <v>3617</v>
      </c>
      <c r="I11861" t="s">
        <v>3617</v>
      </c>
      <c r="J11861" s="5" t="s">
        <v>220</v>
      </c>
      <c r="K11861" s="5" t="s">
        <v>220</v>
      </c>
      <c r="L11861">
        <v>890</v>
      </c>
      <c r="M11861" s="1">
        <v>25.345919800000001</v>
      </c>
      <c r="N11861" s="1">
        <v>55.393181800000001</v>
      </c>
      <c r="O11861" s="2">
        <f t="shared" si="185"/>
        <v>20.224719101123597</v>
      </c>
    </row>
    <row r="11862" spans="1:15" ht="16.5" thickBot="1" x14ac:dyDescent="0.3">
      <c r="A11862" t="s">
        <v>3513</v>
      </c>
      <c r="B11862" t="s">
        <v>3512</v>
      </c>
      <c r="C11862" t="s">
        <v>21706</v>
      </c>
      <c r="D11862" s="4">
        <v>29000</v>
      </c>
      <c r="E11862" t="s">
        <v>4428</v>
      </c>
      <c r="F11862" t="s">
        <v>3508</v>
      </c>
      <c r="G11862" t="s">
        <v>3633</v>
      </c>
      <c r="H11862" t="s">
        <v>3633</v>
      </c>
      <c r="I11862" t="s">
        <v>3618</v>
      </c>
      <c r="J11862" s="5">
        <v>3</v>
      </c>
      <c r="K11862" s="5">
        <v>2</v>
      </c>
      <c r="L11862" s="2">
        <v>1434</v>
      </c>
      <c r="M11862" s="1">
        <v>25.3237399</v>
      </c>
      <c r="N11862" s="1">
        <v>55.387647399999999</v>
      </c>
      <c r="O11862" s="2">
        <f t="shared" si="185"/>
        <v>20.223152022315201</v>
      </c>
    </row>
    <row r="11863" spans="1:15" ht="16.5" thickBot="1" x14ac:dyDescent="0.3">
      <c r="A11863" t="s">
        <v>3513</v>
      </c>
      <c r="B11863" t="s">
        <v>3512</v>
      </c>
      <c r="C11863" t="s">
        <v>21706</v>
      </c>
      <c r="D11863" s="4">
        <v>29000</v>
      </c>
      <c r="E11863" t="s">
        <v>4428</v>
      </c>
      <c r="F11863" t="s">
        <v>3508</v>
      </c>
      <c r="G11863" t="s">
        <v>3633</v>
      </c>
      <c r="H11863" t="s">
        <v>3633</v>
      </c>
      <c r="I11863" t="s">
        <v>3618</v>
      </c>
      <c r="J11863" s="5">
        <v>3</v>
      </c>
      <c r="K11863" s="5">
        <v>2</v>
      </c>
      <c r="L11863" s="2">
        <v>1434</v>
      </c>
      <c r="M11863" s="1">
        <v>25.3237399</v>
      </c>
      <c r="N11863" s="1">
        <v>55.387647399999999</v>
      </c>
      <c r="O11863" s="2">
        <f t="shared" si="185"/>
        <v>20.223152022315201</v>
      </c>
    </row>
    <row r="11864" spans="1:15" ht="16.5" thickBot="1" x14ac:dyDescent="0.3">
      <c r="A11864" t="s">
        <v>3513</v>
      </c>
      <c r="B11864" t="s">
        <v>3512</v>
      </c>
      <c r="C11864" t="s">
        <v>21707</v>
      </c>
      <c r="D11864" s="4">
        <v>19000</v>
      </c>
      <c r="E11864" t="s">
        <v>21708</v>
      </c>
      <c r="F11864" t="s">
        <v>3504</v>
      </c>
      <c r="G11864" t="s">
        <v>3559</v>
      </c>
      <c r="H11864" t="s">
        <v>3559</v>
      </c>
      <c r="I11864" t="s">
        <v>3759</v>
      </c>
      <c r="J11864" s="5">
        <v>1</v>
      </c>
      <c r="K11864" s="5">
        <v>2</v>
      </c>
      <c r="L11864">
        <v>940</v>
      </c>
      <c r="M11864" s="1">
        <v>25.3926652</v>
      </c>
      <c r="N11864" s="1">
        <v>55.467261700000002</v>
      </c>
      <c r="O11864" s="2">
        <f t="shared" si="185"/>
        <v>20.212765957446809</v>
      </c>
    </row>
    <row r="11865" spans="1:15" ht="16.5" thickBot="1" x14ac:dyDescent="0.3">
      <c r="A11865" t="s">
        <v>3513</v>
      </c>
      <c r="B11865" t="s">
        <v>3512</v>
      </c>
      <c r="C11865" t="s">
        <v>21709</v>
      </c>
      <c r="D11865" s="4">
        <v>19000</v>
      </c>
      <c r="E11865" t="s">
        <v>21710</v>
      </c>
      <c r="F11865" t="s">
        <v>3504</v>
      </c>
      <c r="G11865" t="s">
        <v>3559</v>
      </c>
      <c r="H11865" t="s">
        <v>3759</v>
      </c>
      <c r="I11865" t="s">
        <v>21711</v>
      </c>
      <c r="J11865" s="5">
        <v>1</v>
      </c>
      <c r="K11865" s="5">
        <v>2</v>
      </c>
      <c r="L11865">
        <v>940</v>
      </c>
      <c r="M11865" s="1">
        <v>25.392539599999999</v>
      </c>
      <c r="N11865" s="1">
        <v>55.467933100000003</v>
      </c>
      <c r="O11865" s="2">
        <f t="shared" si="185"/>
        <v>20.212765957446809</v>
      </c>
    </row>
    <row r="11866" spans="1:15" ht="16.5" thickBot="1" x14ac:dyDescent="0.3">
      <c r="A11866" t="s">
        <v>3513</v>
      </c>
      <c r="B11866" t="s">
        <v>3512</v>
      </c>
      <c r="C11866" t="s">
        <v>21712</v>
      </c>
      <c r="D11866" s="4">
        <v>19990</v>
      </c>
      <c r="E11866" t="s">
        <v>21713</v>
      </c>
      <c r="F11866" t="s">
        <v>3508</v>
      </c>
      <c r="G11866" t="s">
        <v>3673</v>
      </c>
      <c r="H11866" t="s">
        <v>3673</v>
      </c>
      <c r="I11866" t="s">
        <v>21714</v>
      </c>
      <c r="J11866" s="5">
        <v>1</v>
      </c>
      <c r="K11866" s="5">
        <v>2</v>
      </c>
      <c r="L11866">
        <v>989</v>
      </c>
      <c r="M11866" s="1">
        <v>25.3087968</v>
      </c>
      <c r="N11866" s="1">
        <v>55.3701814</v>
      </c>
      <c r="O11866" s="2">
        <f t="shared" si="185"/>
        <v>20.212335692618808</v>
      </c>
    </row>
    <row r="11867" spans="1:15" ht="16.5" thickBot="1" x14ac:dyDescent="0.3">
      <c r="A11867" t="s">
        <v>3513</v>
      </c>
      <c r="B11867" t="s">
        <v>3512</v>
      </c>
      <c r="C11867" t="s">
        <v>21712</v>
      </c>
      <c r="D11867" s="4">
        <v>19990</v>
      </c>
      <c r="E11867" t="s">
        <v>21713</v>
      </c>
      <c r="F11867" t="s">
        <v>3508</v>
      </c>
      <c r="G11867" t="s">
        <v>3673</v>
      </c>
      <c r="H11867" t="s">
        <v>3673</v>
      </c>
      <c r="I11867" t="s">
        <v>21714</v>
      </c>
      <c r="J11867" s="5">
        <v>1</v>
      </c>
      <c r="K11867" s="5">
        <v>2</v>
      </c>
      <c r="L11867">
        <v>989</v>
      </c>
      <c r="M11867" s="1">
        <v>25.3087968</v>
      </c>
      <c r="N11867" s="1">
        <v>55.3701814</v>
      </c>
      <c r="O11867" s="2">
        <f t="shared" si="185"/>
        <v>20.212335692618808</v>
      </c>
    </row>
    <row r="11868" spans="1:15" ht="16.5" thickBot="1" x14ac:dyDescent="0.3">
      <c r="A11868" t="s">
        <v>3513</v>
      </c>
      <c r="B11868" t="s">
        <v>3512</v>
      </c>
      <c r="C11868" t="s">
        <v>21715</v>
      </c>
      <c r="D11868" s="4">
        <v>29000</v>
      </c>
      <c r="E11868" t="s">
        <v>21716</v>
      </c>
      <c r="F11868" t="s">
        <v>3504</v>
      </c>
      <c r="G11868" t="s">
        <v>3559</v>
      </c>
      <c r="H11868" t="s">
        <v>4262</v>
      </c>
      <c r="I11868" t="s">
        <v>3778</v>
      </c>
      <c r="J11868" s="5">
        <v>2</v>
      </c>
      <c r="K11868" s="5">
        <v>3</v>
      </c>
      <c r="L11868" s="2">
        <v>1435</v>
      </c>
      <c r="M11868" s="1">
        <v>25.394951200000001</v>
      </c>
      <c r="N11868" s="1">
        <v>55.431888399999998</v>
      </c>
      <c r="O11868" s="2">
        <f t="shared" si="185"/>
        <v>20.209059233449477</v>
      </c>
    </row>
    <row r="11869" spans="1:15" ht="16.5" thickBot="1" x14ac:dyDescent="0.3">
      <c r="A11869" t="s">
        <v>3513</v>
      </c>
      <c r="B11869" t="s">
        <v>3512</v>
      </c>
      <c r="C11869" t="s">
        <v>21717</v>
      </c>
      <c r="D11869" s="4">
        <v>29000</v>
      </c>
      <c r="E11869" t="s">
        <v>21718</v>
      </c>
      <c r="F11869" t="s">
        <v>3504</v>
      </c>
      <c r="G11869" t="s">
        <v>3559</v>
      </c>
      <c r="H11869" t="s">
        <v>4262</v>
      </c>
      <c r="I11869" t="s">
        <v>3751</v>
      </c>
      <c r="J11869" s="5">
        <v>2</v>
      </c>
      <c r="K11869" s="5">
        <v>2</v>
      </c>
      <c r="L11869" s="2">
        <v>1435</v>
      </c>
      <c r="M11869" s="1">
        <v>25.394812200000001</v>
      </c>
      <c r="N11869" s="1">
        <v>55.431716999999999</v>
      </c>
      <c r="O11869" s="2">
        <f t="shared" si="185"/>
        <v>20.209059233449477</v>
      </c>
    </row>
    <row r="11870" spans="1:15" ht="16.5" thickBot="1" x14ac:dyDescent="0.3">
      <c r="A11870" t="s">
        <v>3513</v>
      </c>
      <c r="B11870" t="s">
        <v>3512</v>
      </c>
      <c r="C11870" t="s">
        <v>21719</v>
      </c>
      <c r="D11870" s="4">
        <v>32000</v>
      </c>
      <c r="E11870" t="s">
        <v>21720</v>
      </c>
      <c r="F11870" t="s">
        <v>3504</v>
      </c>
      <c r="G11870" t="s">
        <v>6553</v>
      </c>
      <c r="H11870" t="s">
        <v>18454</v>
      </c>
      <c r="I11870" t="s">
        <v>21649</v>
      </c>
      <c r="J11870" s="5">
        <v>3</v>
      </c>
      <c r="K11870" s="5">
        <v>3</v>
      </c>
      <c r="L11870" s="2">
        <v>1584</v>
      </c>
      <c r="M11870" s="1">
        <v>25.39181</v>
      </c>
      <c r="N11870" s="1">
        <v>55.575532600000003</v>
      </c>
      <c r="O11870" s="2">
        <f t="shared" si="185"/>
        <v>20.202020202020201</v>
      </c>
    </row>
    <row r="11871" spans="1:15" ht="16.5" thickBot="1" x14ac:dyDescent="0.3">
      <c r="A11871" t="s">
        <v>3513</v>
      </c>
      <c r="B11871" t="s">
        <v>3512</v>
      </c>
      <c r="C11871" t="s">
        <v>21721</v>
      </c>
      <c r="D11871" s="4">
        <v>19999</v>
      </c>
      <c r="E11871" t="s">
        <v>21722</v>
      </c>
      <c r="F11871" t="s">
        <v>3508</v>
      </c>
      <c r="G11871" t="s">
        <v>4175</v>
      </c>
      <c r="H11871" t="s">
        <v>4175</v>
      </c>
      <c r="I11871" t="s">
        <v>3765</v>
      </c>
      <c r="J11871" s="5">
        <v>1</v>
      </c>
      <c r="K11871" s="5">
        <v>1</v>
      </c>
      <c r="L11871">
        <v>990</v>
      </c>
      <c r="M11871" s="1">
        <v>25.301708399999999</v>
      </c>
      <c r="N11871" s="1">
        <v>55.374634100000002</v>
      </c>
      <c r="O11871" s="2">
        <f t="shared" si="185"/>
        <v>20.201010101010102</v>
      </c>
    </row>
    <row r="11872" spans="1:15" ht="16.5" thickBot="1" x14ac:dyDescent="0.3">
      <c r="A11872" t="s">
        <v>3513</v>
      </c>
      <c r="B11872" t="s">
        <v>3512</v>
      </c>
      <c r="C11872" t="s">
        <v>21721</v>
      </c>
      <c r="D11872" s="4">
        <v>19999</v>
      </c>
      <c r="E11872" t="s">
        <v>21722</v>
      </c>
      <c r="F11872" t="s">
        <v>3508</v>
      </c>
      <c r="G11872" t="s">
        <v>4175</v>
      </c>
      <c r="H11872" t="s">
        <v>4175</v>
      </c>
      <c r="I11872" t="s">
        <v>3765</v>
      </c>
      <c r="J11872" s="5">
        <v>1</v>
      </c>
      <c r="K11872" s="5">
        <v>1</v>
      </c>
      <c r="L11872">
        <v>990</v>
      </c>
      <c r="M11872" s="1">
        <v>25.301708399999999</v>
      </c>
      <c r="N11872" s="1">
        <v>55.374634100000002</v>
      </c>
      <c r="O11872" s="2">
        <f t="shared" si="185"/>
        <v>20.201010101010102</v>
      </c>
    </row>
    <row r="11873" spans="1:15" ht="16.5" thickBot="1" x14ac:dyDescent="0.3">
      <c r="A11873" t="s">
        <v>3513</v>
      </c>
      <c r="B11873" t="s">
        <v>3512</v>
      </c>
      <c r="C11873" t="s">
        <v>21723</v>
      </c>
      <c r="D11873" s="4">
        <v>21000</v>
      </c>
      <c r="E11873" t="s">
        <v>21724</v>
      </c>
      <c r="F11873" t="s">
        <v>3504</v>
      </c>
      <c r="G11873" t="s">
        <v>3559</v>
      </c>
      <c r="H11873" t="s">
        <v>3559</v>
      </c>
      <c r="I11873" t="s">
        <v>4262</v>
      </c>
      <c r="J11873" s="5">
        <v>1</v>
      </c>
      <c r="K11873" s="5">
        <v>2</v>
      </c>
      <c r="L11873" s="2">
        <v>1040</v>
      </c>
      <c r="M11873" s="1">
        <v>25.395061999999999</v>
      </c>
      <c r="N11873" s="1">
        <v>55.430705799999998</v>
      </c>
      <c r="O11873" s="2">
        <f t="shared" si="185"/>
        <v>20.192307692307693</v>
      </c>
    </row>
    <row r="11874" spans="1:15" ht="16.5" thickBot="1" x14ac:dyDescent="0.3">
      <c r="A11874" t="s">
        <v>3513</v>
      </c>
      <c r="B11874" t="s">
        <v>3512</v>
      </c>
      <c r="C11874" t="s">
        <v>21725</v>
      </c>
      <c r="D11874" s="5" t="s">
        <v>333</v>
      </c>
      <c r="E11874" t="s">
        <v>21726</v>
      </c>
      <c r="F11874" t="s">
        <v>3508</v>
      </c>
      <c r="G11874" t="s">
        <v>3587</v>
      </c>
      <c r="H11874" t="s">
        <v>3587</v>
      </c>
      <c r="I11874" t="s">
        <v>3587</v>
      </c>
      <c r="J11874" s="5" t="s">
        <v>221</v>
      </c>
      <c r="K11874" s="5" t="s">
        <v>221</v>
      </c>
      <c r="L11874" s="2">
        <v>1040</v>
      </c>
      <c r="M11874" s="1">
        <v>25.336306799999999</v>
      </c>
      <c r="N11874" s="1">
        <v>55.395949199999997</v>
      </c>
      <c r="O11874" s="2">
        <f t="shared" si="185"/>
        <v>20.192307692307693</v>
      </c>
    </row>
    <row r="11875" spans="1:15" ht="16.5" thickBot="1" x14ac:dyDescent="0.3">
      <c r="A11875" t="s">
        <v>3513</v>
      </c>
      <c r="B11875" t="s">
        <v>3512</v>
      </c>
      <c r="C11875" t="s">
        <v>21727</v>
      </c>
      <c r="D11875" s="5" t="s">
        <v>265</v>
      </c>
      <c r="E11875" t="s">
        <v>3357</v>
      </c>
      <c r="F11875" t="s">
        <v>3503</v>
      </c>
      <c r="G11875" t="s">
        <v>3547</v>
      </c>
      <c r="H11875" t="s">
        <v>3547</v>
      </c>
      <c r="I11875" t="s">
        <v>3547</v>
      </c>
      <c r="J11875" s="5" t="s">
        <v>223</v>
      </c>
      <c r="K11875" s="5" t="s">
        <v>223</v>
      </c>
      <c r="L11875" s="2">
        <v>3220</v>
      </c>
      <c r="M11875" s="1">
        <v>24.347744599999999</v>
      </c>
      <c r="N11875" s="1">
        <v>54.553266000000001</v>
      </c>
      <c r="O11875" s="2">
        <f t="shared" si="185"/>
        <v>20.186024844720496</v>
      </c>
    </row>
    <row r="11876" spans="1:15" ht="16.5" thickBot="1" x14ac:dyDescent="0.3">
      <c r="A11876" t="s">
        <v>3513</v>
      </c>
      <c r="B11876" t="s">
        <v>3512</v>
      </c>
      <c r="C11876" t="s">
        <v>21728</v>
      </c>
      <c r="D11876" s="5" t="s">
        <v>309</v>
      </c>
      <c r="E11876" t="s">
        <v>2346</v>
      </c>
      <c r="F11876" t="s">
        <v>3508</v>
      </c>
      <c r="G11876" t="s">
        <v>3673</v>
      </c>
      <c r="H11876" t="s">
        <v>3673</v>
      </c>
      <c r="I11876" t="s">
        <v>3673</v>
      </c>
      <c r="J11876" s="5" t="s">
        <v>221</v>
      </c>
      <c r="K11876" s="5" t="s">
        <v>223</v>
      </c>
      <c r="L11876" s="2">
        <v>1734</v>
      </c>
      <c r="M11876" s="1">
        <v>25.3087968</v>
      </c>
      <c r="N11876" s="1">
        <v>55.3701814</v>
      </c>
      <c r="O11876" s="2">
        <f t="shared" si="185"/>
        <v>20.18396770472895</v>
      </c>
    </row>
    <row r="11877" spans="1:15" ht="16.5" thickBot="1" x14ac:dyDescent="0.3">
      <c r="A11877" t="s">
        <v>3513</v>
      </c>
      <c r="B11877" t="s">
        <v>3512</v>
      </c>
      <c r="C11877" t="s">
        <v>21729</v>
      </c>
      <c r="D11877" s="4">
        <v>56500</v>
      </c>
      <c r="E11877" t="s">
        <v>21730</v>
      </c>
      <c r="F11877" t="s">
        <v>3503</v>
      </c>
      <c r="G11877" t="s">
        <v>3536</v>
      </c>
      <c r="H11877" t="s">
        <v>3536</v>
      </c>
      <c r="I11877" t="s">
        <v>4008</v>
      </c>
      <c r="J11877" s="5">
        <v>2</v>
      </c>
      <c r="K11877" s="5">
        <v>2</v>
      </c>
      <c r="L11877" s="2">
        <v>2800</v>
      </c>
      <c r="M11877" s="1">
        <v>24.3348628</v>
      </c>
      <c r="N11877" s="1">
        <v>54.536787599999997</v>
      </c>
      <c r="O11877" s="2">
        <f t="shared" si="185"/>
        <v>20.178571428571427</v>
      </c>
    </row>
    <row r="11878" spans="1:15" ht="16.5" thickBot="1" x14ac:dyDescent="0.3">
      <c r="A11878" t="s">
        <v>3513</v>
      </c>
      <c r="B11878" t="s">
        <v>3512</v>
      </c>
      <c r="C11878" t="s">
        <v>21731</v>
      </c>
      <c r="D11878" s="5" t="s">
        <v>282</v>
      </c>
      <c r="E11878" t="s">
        <v>21732</v>
      </c>
      <c r="F11878" t="s">
        <v>3508</v>
      </c>
      <c r="G11878" t="s">
        <v>3673</v>
      </c>
      <c r="H11878" t="s">
        <v>3673</v>
      </c>
      <c r="I11878" t="s">
        <v>3673</v>
      </c>
      <c r="J11878" s="5" t="s">
        <v>223</v>
      </c>
      <c r="K11878" s="5" t="s">
        <v>223</v>
      </c>
      <c r="L11878" s="2">
        <v>2577</v>
      </c>
      <c r="M11878" s="1">
        <v>25.3087968</v>
      </c>
      <c r="N11878" s="1">
        <v>55.3701814</v>
      </c>
      <c r="O11878" s="2">
        <f t="shared" si="185"/>
        <v>20.178502134264647</v>
      </c>
    </row>
    <row r="11879" spans="1:15" ht="16.5" thickBot="1" x14ac:dyDescent="0.3">
      <c r="A11879" t="s">
        <v>3513</v>
      </c>
      <c r="B11879" t="s">
        <v>3512</v>
      </c>
      <c r="C11879" t="s">
        <v>21733</v>
      </c>
      <c r="D11879" s="5" t="s">
        <v>429</v>
      </c>
      <c r="E11879" t="s">
        <v>2051</v>
      </c>
      <c r="F11879" t="s">
        <v>3508</v>
      </c>
      <c r="G11879" t="s">
        <v>3673</v>
      </c>
      <c r="H11879" t="s">
        <v>3673</v>
      </c>
      <c r="I11879" t="s">
        <v>3673</v>
      </c>
      <c r="J11879" s="5" t="s">
        <v>221</v>
      </c>
      <c r="K11879" s="5" t="s">
        <v>221</v>
      </c>
      <c r="L11879" s="2">
        <v>1190</v>
      </c>
      <c r="M11879" s="1">
        <v>25.3087968</v>
      </c>
      <c r="N11879" s="1">
        <v>55.3701814</v>
      </c>
      <c r="O11879" s="2">
        <f t="shared" si="185"/>
        <v>20.167226890756304</v>
      </c>
    </row>
    <row r="11880" spans="1:15" ht="16.5" thickBot="1" x14ac:dyDescent="0.3">
      <c r="A11880" t="s">
        <v>3513</v>
      </c>
      <c r="B11880" t="s">
        <v>3512</v>
      </c>
      <c r="C11880" t="s">
        <v>21734</v>
      </c>
      <c r="D11880" s="4">
        <v>27999</v>
      </c>
      <c r="E11880" t="s">
        <v>21735</v>
      </c>
      <c r="F11880" t="s">
        <v>3508</v>
      </c>
      <c r="G11880" t="s">
        <v>4175</v>
      </c>
      <c r="H11880" t="s">
        <v>4175</v>
      </c>
      <c r="I11880" t="s">
        <v>4356</v>
      </c>
      <c r="J11880" s="5">
        <v>2</v>
      </c>
      <c r="K11880" s="5">
        <v>2</v>
      </c>
      <c r="L11880" s="2">
        <v>1389</v>
      </c>
      <c r="M11880" s="1">
        <v>25.292297099999999</v>
      </c>
      <c r="N11880" s="1">
        <v>55.371144000000001</v>
      </c>
      <c r="O11880" s="2">
        <f t="shared" si="185"/>
        <v>20.15766738660907</v>
      </c>
    </row>
    <row r="11881" spans="1:15" ht="16.5" thickBot="1" x14ac:dyDescent="0.3">
      <c r="A11881" t="s">
        <v>3513</v>
      </c>
      <c r="B11881" t="s">
        <v>3512</v>
      </c>
      <c r="C11881" t="s">
        <v>21736</v>
      </c>
      <c r="D11881" s="4">
        <v>16000</v>
      </c>
      <c r="E11881" t="s">
        <v>21737</v>
      </c>
      <c r="F11881" t="s">
        <v>3504</v>
      </c>
      <c r="G11881" t="s">
        <v>3992</v>
      </c>
      <c r="H11881" t="s">
        <v>4448</v>
      </c>
      <c r="I11881" t="s">
        <v>4449</v>
      </c>
      <c r="J11881" s="5">
        <v>1</v>
      </c>
      <c r="K11881" s="5">
        <v>1</v>
      </c>
      <c r="L11881">
        <v>794</v>
      </c>
      <c r="M11881" s="1">
        <v>25.388287800000001</v>
      </c>
      <c r="N11881" s="1">
        <v>55.459559900000002</v>
      </c>
      <c r="O11881" s="2">
        <f t="shared" si="185"/>
        <v>20.151133501259444</v>
      </c>
    </row>
    <row r="11882" spans="1:15" ht="16.5" thickBot="1" x14ac:dyDescent="0.3">
      <c r="A11882" t="s">
        <v>3513</v>
      </c>
      <c r="B11882" t="s">
        <v>3512</v>
      </c>
      <c r="C11882" t="s">
        <v>21738</v>
      </c>
      <c r="D11882" s="4">
        <v>16000</v>
      </c>
      <c r="E11882" t="s">
        <v>21739</v>
      </c>
      <c r="F11882" t="s">
        <v>3504</v>
      </c>
      <c r="G11882" t="s">
        <v>3992</v>
      </c>
      <c r="H11882" t="s">
        <v>4448</v>
      </c>
      <c r="I11882" t="s">
        <v>4496</v>
      </c>
      <c r="J11882" s="5">
        <v>1</v>
      </c>
      <c r="K11882" s="5">
        <v>1</v>
      </c>
      <c r="L11882">
        <v>794</v>
      </c>
      <c r="M11882" s="1">
        <v>25.388287800000001</v>
      </c>
      <c r="N11882" s="1">
        <v>55.459559900000002</v>
      </c>
      <c r="O11882" s="2">
        <f t="shared" si="185"/>
        <v>20.151133501259444</v>
      </c>
    </row>
    <row r="11883" spans="1:15" ht="16.5" thickBot="1" x14ac:dyDescent="0.3">
      <c r="A11883" t="s">
        <v>3513</v>
      </c>
      <c r="B11883" t="s">
        <v>3512</v>
      </c>
      <c r="C11883" t="s">
        <v>21740</v>
      </c>
      <c r="D11883" s="4">
        <v>22000</v>
      </c>
      <c r="E11883" t="s">
        <v>21741</v>
      </c>
      <c r="F11883" t="s">
        <v>3508</v>
      </c>
      <c r="G11883" t="s">
        <v>4175</v>
      </c>
      <c r="H11883" t="s">
        <v>4175</v>
      </c>
      <c r="I11883" t="s">
        <v>4367</v>
      </c>
      <c r="J11883" s="5">
        <v>1</v>
      </c>
      <c r="K11883" s="5">
        <v>1</v>
      </c>
      <c r="L11883" s="2">
        <v>1092</v>
      </c>
      <c r="M11883" s="1">
        <v>25.3019341</v>
      </c>
      <c r="N11883" s="1">
        <v>55.373812800000003</v>
      </c>
      <c r="O11883" s="2">
        <f t="shared" si="185"/>
        <v>20.146520146520146</v>
      </c>
    </row>
    <row r="11884" spans="1:15" ht="16.5" thickBot="1" x14ac:dyDescent="0.3">
      <c r="A11884" t="s">
        <v>3513</v>
      </c>
      <c r="B11884" t="s">
        <v>3512</v>
      </c>
      <c r="C11884" t="s">
        <v>21740</v>
      </c>
      <c r="D11884" s="4">
        <v>22000</v>
      </c>
      <c r="E11884" t="s">
        <v>21741</v>
      </c>
      <c r="F11884" t="s">
        <v>3508</v>
      </c>
      <c r="G11884" t="s">
        <v>4175</v>
      </c>
      <c r="H11884" t="s">
        <v>4175</v>
      </c>
      <c r="I11884" t="s">
        <v>4367</v>
      </c>
      <c r="J11884" s="5">
        <v>1</v>
      </c>
      <c r="K11884" s="5">
        <v>1</v>
      </c>
      <c r="L11884" s="2">
        <v>1092</v>
      </c>
      <c r="M11884" s="1">
        <v>25.3019341</v>
      </c>
      <c r="N11884" s="1">
        <v>55.373812800000003</v>
      </c>
      <c r="O11884" s="2">
        <f t="shared" si="185"/>
        <v>20.146520146520146</v>
      </c>
    </row>
    <row r="11885" spans="1:15" ht="16.5" thickBot="1" x14ac:dyDescent="0.3">
      <c r="A11885" t="s">
        <v>3513</v>
      </c>
      <c r="B11885" t="s">
        <v>3512</v>
      </c>
      <c r="C11885" t="s">
        <v>21742</v>
      </c>
      <c r="D11885" s="5" t="s">
        <v>225</v>
      </c>
      <c r="E11885" t="s">
        <v>3377</v>
      </c>
      <c r="F11885" t="s">
        <v>3503</v>
      </c>
      <c r="G11885" t="s">
        <v>3691</v>
      </c>
      <c r="H11885" t="s">
        <v>3691</v>
      </c>
      <c r="I11885" t="s">
        <v>3566</v>
      </c>
      <c r="J11885" s="5" t="s">
        <v>221</v>
      </c>
      <c r="K11885" s="5" t="s">
        <v>221</v>
      </c>
      <c r="L11885" s="2">
        <v>2234</v>
      </c>
      <c r="M11885" s="1">
        <v>24.5248688</v>
      </c>
      <c r="N11885" s="1">
        <v>54.683555300000002</v>
      </c>
      <c r="O11885" s="2">
        <f t="shared" si="185"/>
        <v>20.143240823634734</v>
      </c>
    </row>
    <row r="11886" spans="1:15" ht="16.5" thickBot="1" x14ac:dyDescent="0.3">
      <c r="A11886" t="s">
        <v>3513</v>
      </c>
      <c r="B11886" t="s">
        <v>3512</v>
      </c>
      <c r="C11886" t="s">
        <v>21743</v>
      </c>
      <c r="D11886" s="5" t="s">
        <v>375</v>
      </c>
      <c r="E11886" t="s">
        <v>21744</v>
      </c>
      <c r="F11886" t="s">
        <v>3508</v>
      </c>
      <c r="G11886" t="s">
        <v>3634</v>
      </c>
      <c r="H11886" t="s">
        <v>3634</v>
      </c>
      <c r="I11886" t="s">
        <v>8529</v>
      </c>
      <c r="J11886" s="5" t="s">
        <v>221</v>
      </c>
      <c r="K11886" s="5" t="s">
        <v>221</v>
      </c>
      <c r="L11886" s="2">
        <v>1539</v>
      </c>
      <c r="M11886" s="1">
        <v>25.303219200000001</v>
      </c>
      <c r="N11886" s="1">
        <v>55.378116800000001</v>
      </c>
      <c r="O11886" s="2">
        <f t="shared" si="185"/>
        <v>20.142300194931774</v>
      </c>
    </row>
    <row r="11887" spans="1:15" ht="16.5" thickBot="1" x14ac:dyDescent="0.3">
      <c r="A11887" t="s">
        <v>3513</v>
      </c>
      <c r="B11887" t="s">
        <v>3512</v>
      </c>
      <c r="C11887" t="s">
        <v>21745</v>
      </c>
      <c r="D11887" s="4">
        <v>31000</v>
      </c>
      <c r="E11887" t="s">
        <v>21746</v>
      </c>
      <c r="F11887" t="s">
        <v>3508</v>
      </c>
      <c r="G11887" t="s">
        <v>4175</v>
      </c>
      <c r="H11887" t="s">
        <v>4175</v>
      </c>
      <c r="I11887" t="s">
        <v>4367</v>
      </c>
      <c r="J11887" s="5">
        <v>2</v>
      </c>
      <c r="K11887" s="5">
        <v>2</v>
      </c>
      <c r="L11887" s="2">
        <v>1540</v>
      </c>
      <c r="M11887" s="1">
        <v>25.3019341</v>
      </c>
      <c r="N11887" s="1">
        <v>55.373812800000003</v>
      </c>
      <c r="O11887" s="2">
        <f t="shared" si="185"/>
        <v>20.129870129870131</v>
      </c>
    </row>
    <row r="11888" spans="1:15" ht="16.5" thickBot="1" x14ac:dyDescent="0.3">
      <c r="A11888" t="s">
        <v>3513</v>
      </c>
      <c r="B11888" t="s">
        <v>3512</v>
      </c>
      <c r="C11888" t="s">
        <v>21745</v>
      </c>
      <c r="D11888" s="4">
        <v>31000</v>
      </c>
      <c r="E11888" t="s">
        <v>21746</v>
      </c>
      <c r="F11888" t="s">
        <v>3508</v>
      </c>
      <c r="G11888" t="s">
        <v>4175</v>
      </c>
      <c r="H11888" t="s">
        <v>4175</v>
      </c>
      <c r="I11888" t="s">
        <v>4367</v>
      </c>
      <c r="J11888" s="5">
        <v>2</v>
      </c>
      <c r="K11888" s="5">
        <v>2</v>
      </c>
      <c r="L11888" s="2">
        <v>1540</v>
      </c>
      <c r="M11888" s="1">
        <v>25.3019341</v>
      </c>
      <c r="N11888" s="1">
        <v>55.373812800000003</v>
      </c>
      <c r="O11888" s="2">
        <f t="shared" si="185"/>
        <v>20.129870129870131</v>
      </c>
    </row>
    <row r="11889" spans="1:15" ht="16.5" thickBot="1" x14ac:dyDescent="0.3">
      <c r="A11889" t="s">
        <v>3513</v>
      </c>
      <c r="B11889" t="s">
        <v>3512</v>
      </c>
      <c r="C11889" t="s">
        <v>21747</v>
      </c>
      <c r="D11889" s="5" t="s">
        <v>537</v>
      </c>
      <c r="E11889" t="s">
        <v>1533</v>
      </c>
      <c r="F11889" t="s">
        <v>3508</v>
      </c>
      <c r="G11889" t="s">
        <v>3620</v>
      </c>
      <c r="H11889" t="s">
        <v>3620</v>
      </c>
      <c r="I11889" t="s">
        <v>3620</v>
      </c>
      <c r="J11889" s="5" t="s">
        <v>220</v>
      </c>
      <c r="K11889" s="5" t="s">
        <v>220</v>
      </c>
      <c r="L11889">
        <v>820</v>
      </c>
      <c r="M11889" s="1">
        <v>25.371427300000001</v>
      </c>
      <c r="N11889" s="1">
        <v>55.401484199999999</v>
      </c>
      <c r="O11889" s="2">
        <f t="shared" si="185"/>
        <v>20.121951219512194</v>
      </c>
    </row>
    <row r="11890" spans="1:15" ht="16.5" thickBot="1" x14ac:dyDescent="0.3">
      <c r="A11890" t="s">
        <v>3513</v>
      </c>
      <c r="B11890" t="s">
        <v>3512</v>
      </c>
      <c r="C11890" t="s">
        <v>21748</v>
      </c>
      <c r="D11890" s="4">
        <v>19000</v>
      </c>
      <c r="E11890" t="s">
        <v>21749</v>
      </c>
      <c r="F11890" t="s">
        <v>3504</v>
      </c>
      <c r="G11890" t="s">
        <v>3559</v>
      </c>
      <c r="H11890" t="s">
        <v>3559</v>
      </c>
      <c r="I11890" t="s">
        <v>3759</v>
      </c>
      <c r="J11890" s="5">
        <v>1</v>
      </c>
      <c r="K11890" s="5">
        <v>2</v>
      </c>
      <c r="L11890">
        <v>945</v>
      </c>
      <c r="M11890" s="1">
        <v>25.3926652</v>
      </c>
      <c r="N11890" s="1">
        <v>55.467261700000002</v>
      </c>
      <c r="O11890" s="2">
        <f t="shared" si="185"/>
        <v>20.105820105820104</v>
      </c>
    </row>
    <row r="11891" spans="1:15" ht="16.5" thickBot="1" x14ac:dyDescent="0.3">
      <c r="A11891" t="s">
        <v>3513</v>
      </c>
      <c r="B11891" t="s">
        <v>3512</v>
      </c>
      <c r="C11891" t="s">
        <v>21750</v>
      </c>
      <c r="D11891" s="5" t="s">
        <v>254</v>
      </c>
      <c r="E11891" t="s">
        <v>3261</v>
      </c>
      <c r="F11891" t="s">
        <v>3503</v>
      </c>
      <c r="G11891" t="s">
        <v>3524</v>
      </c>
      <c r="H11891" t="s">
        <v>3524</v>
      </c>
      <c r="I11891" t="s">
        <v>3524</v>
      </c>
      <c r="J11891" s="5" t="s">
        <v>223</v>
      </c>
      <c r="K11891" s="5" t="s">
        <v>223</v>
      </c>
      <c r="L11891" s="2">
        <v>2986</v>
      </c>
      <c r="M11891" s="1">
        <v>24.400892599999999</v>
      </c>
      <c r="N11891" s="1">
        <v>54.717389099999998</v>
      </c>
      <c r="O11891" s="2">
        <f t="shared" si="185"/>
        <v>20.093770931011388</v>
      </c>
    </row>
    <row r="11892" spans="1:15" ht="16.5" thickBot="1" x14ac:dyDescent="0.3">
      <c r="A11892" t="s">
        <v>3513</v>
      </c>
      <c r="B11892" t="s">
        <v>3512</v>
      </c>
      <c r="C11892" t="s">
        <v>21751</v>
      </c>
      <c r="D11892" s="4">
        <v>19599</v>
      </c>
      <c r="E11892" t="s">
        <v>21752</v>
      </c>
      <c r="F11892" t="s">
        <v>3508</v>
      </c>
      <c r="G11892" t="s">
        <v>3673</v>
      </c>
      <c r="H11892" t="s">
        <v>3673</v>
      </c>
      <c r="I11892" t="s">
        <v>21714</v>
      </c>
      <c r="J11892" s="5">
        <v>1</v>
      </c>
      <c r="K11892" s="5">
        <v>2</v>
      </c>
      <c r="L11892">
        <v>977</v>
      </c>
      <c r="M11892" s="1">
        <v>25.3087968</v>
      </c>
      <c r="N11892" s="1">
        <v>55.3701814</v>
      </c>
      <c r="O11892" s="2">
        <f t="shared" si="185"/>
        <v>20.060388945752305</v>
      </c>
    </row>
    <row r="11893" spans="1:15" ht="16.5" thickBot="1" x14ac:dyDescent="0.3">
      <c r="A11893" t="s">
        <v>3513</v>
      </c>
      <c r="B11893" t="s">
        <v>3512</v>
      </c>
      <c r="C11893" t="s">
        <v>21751</v>
      </c>
      <c r="D11893" s="4">
        <v>19599</v>
      </c>
      <c r="E11893" t="s">
        <v>21752</v>
      </c>
      <c r="F11893" t="s">
        <v>3508</v>
      </c>
      <c r="G11893" t="s">
        <v>3673</v>
      </c>
      <c r="H11893" t="s">
        <v>3673</v>
      </c>
      <c r="I11893" t="s">
        <v>21714</v>
      </c>
      <c r="J11893" s="5">
        <v>1</v>
      </c>
      <c r="K11893" s="5">
        <v>2</v>
      </c>
      <c r="L11893">
        <v>977</v>
      </c>
      <c r="M11893" s="1">
        <v>25.3087968</v>
      </c>
      <c r="N11893" s="1">
        <v>55.3701814</v>
      </c>
      <c r="O11893" s="2">
        <f t="shared" si="185"/>
        <v>20.060388945752305</v>
      </c>
    </row>
    <row r="11894" spans="1:15" ht="16.5" thickBot="1" x14ac:dyDescent="0.3">
      <c r="A11894" t="s">
        <v>3513</v>
      </c>
      <c r="B11894" t="s">
        <v>3512</v>
      </c>
      <c r="C11894" t="s">
        <v>21753</v>
      </c>
      <c r="D11894" s="5" t="s">
        <v>1062</v>
      </c>
      <c r="E11894" t="s">
        <v>1571</v>
      </c>
      <c r="F11894" t="s">
        <v>3508</v>
      </c>
      <c r="G11894" t="s">
        <v>3620</v>
      </c>
      <c r="H11894" t="s">
        <v>3620</v>
      </c>
      <c r="I11894" t="s">
        <v>3642</v>
      </c>
      <c r="J11894" s="5" t="s">
        <v>220</v>
      </c>
      <c r="K11894" s="5" t="s">
        <v>220</v>
      </c>
      <c r="L11894">
        <v>899</v>
      </c>
      <c r="M11894" s="1">
        <v>25.371588800000001</v>
      </c>
      <c r="N11894" s="1">
        <v>55.398525999999997</v>
      </c>
      <c r="O11894" s="2">
        <f t="shared" si="185"/>
        <v>20.021134593993327</v>
      </c>
    </row>
    <row r="11895" spans="1:15" ht="16.5" thickBot="1" x14ac:dyDescent="0.3">
      <c r="A11895" t="s">
        <v>3513</v>
      </c>
      <c r="B11895" t="s">
        <v>3512</v>
      </c>
      <c r="C11895" t="s">
        <v>21754</v>
      </c>
      <c r="D11895" s="4">
        <v>20000</v>
      </c>
      <c r="E11895" t="s">
        <v>21755</v>
      </c>
      <c r="F11895" t="s">
        <v>3508</v>
      </c>
      <c r="G11895" t="s">
        <v>4175</v>
      </c>
      <c r="H11895" t="s">
        <v>4175</v>
      </c>
      <c r="I11895" t="s">
        <v>3765</v>
      </c>
      <c r="J11895" s="5">
        <v>1</v>
      </c>
      <c r="K11895" s="5">
        <v>1</v>
      </c>
      <c r="L11895">
        <v>999</v>
      </c>
      <c r="M11895" s="1">
        <v>25.301708399999999</v>
      </c>
      <c r="N11895" s="1">
        <v>55.374634100000002</v>
      </c>
      <c r="O11895" s="2">
        <f t="shared" si="185"/>
        <v>20.02002002002002</v>
      </c>
    </row>
    <row r="11896" spans="1:15" ht="16.5" thickBot="1" x14ac:dyDescent="0.3">
      <c r="A11896" t="s">
        <v>3513</v>
      </c>
      <c r="B11896" t="s">
        <v>3512</v>
      </c>
      <c r="C11896" t="s">
        <v>21754</v>
      </c>
      <c r="D11896" s="4">
        <v>20000</v>
      </c>
      <c r="E11896" t="s">
        <v>21755</v>
      </c>
      <c r="F11896" t="s">
        <v>3508</v>
      </c>
      <c r="G11896" t="s">
        <v>4175</v>
      </c>
      <c r="H11896" t="s">
        <v>4175</v>
      </c>
      <c r="I11896" t="s">
        <v>3765</v>
      </c>
      <c r="J11896" s="5">
        <v>1</v>
      </c>
      <c r="K11896" s="5">
        <v>1</v>
      </c>
      <c r="L11896">
        <v>999</v>
      </c>
      <c r="M11896" s="1">
        <v>25.301708399999999</v>
      </c>
      <c r="N11896" s="1">
        <v>55.374634100000002</v>
      </c>
      <c r="O11896" s="2">
        <f t="shared" si="185"/>
        <v>20.02002002002002</v>
      </c>
    </row>
    <row r="11897" spans="1:15" ht="16.5" thickBot="1" x14ac:dyDescent="0.3">
      <c r="A11897" t="s">
        <v>3513</v>
      </c>
      <c r="B11897" t="s">
        <v>3512</v>
      </c>
      <c r="C11897" t="s">
        <v>21756</v>
      </c>
      <c r="D11897" s="4">
        <v>30000</v>
      </c>
      <c r="E11897" t="s">
        <v>18002</v>
      </c>
      <c r="F11897" t="s">
        <v>3508</v>
      </c>
      <c r="G11897" t="s">
        <v>4175</v>
      </c>
      <c r="H11897" t="s">
        <v>4175</v>
      </c>
      <c r="I11897" t="s">
        <v>3765</v>
      </c>
      <c r="J11897" s="5">
        <v>2</v>
      </c>
      <c r="K11897" s="5">
        <v>2</v>
      </c>
      <c r="L11897" s="2">
        <v>1499</v>
      </c>
      <c r="M11897" s="1">
        <v>25.301708399999999</v>
      </c>
      <c r="N11897" s="1">
        <v>55.374634100000002</v>
      </c>
      <c r="O11897" s="2">
        <f t="shared" si="185"/>
        <v>20.013342228152101</v>
      </c>
    </row>
    <row r="11898" spans="1:15" ht="16.5" thickBot="1" x14ac:dyDescent="0.3">
      <c r="A11898" t="s">
        <v>3513</v>
      </c>
      <c r="B11898" t="s">
        <v>3512</v>
      </c>
      <c r="C11898" t="s">
        <v>21757</v>
      </c>
      <c r="D11898" s="4">
        <v>30000</v>
      </c>
      <c r="E11898" t="s">
        <v>21758</v>
      </c>
      <c r="F11898" t="s">
        <v>3508</v>
      </c>
      <c r="G11898" t="s">
        <v>4175</v>
      </c>
      <c r="H11898" t="s">
        <v>4175</v>
      </c>
      <c r="I11898" t="s">
        <v>3765</v>
      </c>
      <c r="J11898" s="5">
        <v>2</v>
      </c>
      <c r="K11898" s="5">
        <v>2</v>
      </c>
      <c r="L11898" s="2">
        <v>1499</v>
      </c>
      <c r="M11898" s="1">
        <v>25.301708399999999</v>
      </c>
      <c r="N11898" s="1">
        <v>55.374634100000002</v>
      </c>
      <c r="O11898" s="2">
        <f t="shared" si="185"/>
        <v>20.013342228152101</v>
      </c>
    </row>
    <row r="11899" spans="1:15" ht="16.5" thickBot="1" x14ac:dyDescent="0.3">
      <c r="A11899" t="s">
        <v>3513</v>
      </c>
      <c r="B11899" t="s">
        <v>3512</v>
      </c>
      <c r="C11899" t="s">
        <v>21757</v>
      </c>
      <c r="D11899" s="4">
        <v>30000</v>
      </c>
      <c r="E11899" t="s">
        <v>21758</v>
      </c>
      <c r="F11899" t="s">
        <v>3508</v>
      </c>
      <c r="G11899" t="s">
        <v>4175</v>
      </c>
      <c r="H11899" t="s">
        <v>4175</v>
      </c>
      <c r="I11899" t="s">
        <v>3765</v>
      </c>
      <c r="J11899" s="5">
        <v>2</v>
      </c>
      <c r="K11899" s="5">
        <v>2</v>
      </c>
      <c r="L11899" s="2">
        <v>1499</v>
      </c>
      <c r="M11899" s="1">
        <v>25.301708399999999</v>
      </c>
      <c r="N11899" s="1">
        <v>55.374634100000002</v>
      </c>
      <c r="O11899" s="2">
        <f t="shared" si="185"/>
        <v>20.013342228152101</v>
      </c>
    </row>
    <row r="11900" spans="1:15" ht="16.5" thickBot="1" x14ac:dyDescent="0.3">
      <c r="A11900" t="s">
        <v>3513</v>
      </c>
      <c r="B11900" t="s">
        <v>3512</v>
      </c>
      <c r="C11900" t="s">
        <v>21756</v>
      </c>
      <c r="D11900" s="4">
        <v>30000</v>
      </c>
      <c r="E11900" t="s">
        <v>18002</v>
      </c>
      <c r="F11900" t="s">
        <v>3508</v>
      </c>
      <c r="G11900" t="s">
        <v>4175</v>
      </c>
      <c r="H11900" t="s">
        <v>4175</v>
      </c>
      <c r="I11900" t="s">
        <v>3765</v>
      </c>
      <c r="J11900" s="5">
        <v>2</v>
      </c>
      <c r="K11900" s="5">
        <v>2</v>
      </c>
      <c r="L11900" s="2">
        <v>1499</v>
      </c>
      <c r="M11900" s="1">
        <v>25.301708399999999</v>
      </c>
      <c r="N11900" s="1">
        <v>55.374634100000002</v>
      </c>
      <c r="O11900" s="2">
        <f t="shared" si="185"/>
        <v>20.013342228152101</v>
      </c>
    </row>
    <row r="11901" spans="1:15" ht="16.5" thickBot="1" x14ac:dyDescent="0.3">
      <c r="A11901" t="s">
        <v>3513</v>
      </c>
      <c r="B11901" t="s">
        <v>3512</v>
      </c>
      <c r="C11901" t="s">
        <v>21759</v>
      </c>
      <c r="D11901" s="4">
        <v>29999</v>
      </c>
      <c r="E11901" t="s">
        <v>21760</v>
      </c>
      <c r="F11901" t="s">
        <v>3508</v>
      </c>
      <c r="G11901" t="s">
        <v>3673</v>
      </c>
      <c r="H11901" t="s">
        <v>3673</v>
      </c>
      <c r="I11901" t="s">
        <v>12938</v>
      </c>
      <c r="J11901" s="5">
        <v>2</v>
      </c>
      <c r="K11901" s="5">
        <v>3</v>
      </c>
      <c r="L11901" s="2">
        <v>1499</v>
      </c>
      <c r="M11901" s="1">
        <v>25.309867100000002</v>
      </c>
      <c r="N11901" s="1">
        <v>55.375288699999999</v>
      </c>
      <c r="O11901" s="2">
        <f t="shared" si="185"/>
        <v>20.012675116744497</v>
      </c>
    </row>
    <row r="11902" spans="1:15" ht="16.5" thickBot="1" x14ac:dyDescent="0.3">
      <c r="A11902" t="s">
        <v>3513</v>
      </c>
      <c r="B11902" t="s">
        <v>3512</v>
      </c>
      <c r="C11902" t="s">
        <v>21759</v>
      </c>
      <c r="D11902" s="4">
        <v>29999</v>
      </c>
      <c r="E11902" t="s">
        <v>21760</v>
      </c>
      <c r="F11902" t="s">
        <v>3508</v>
      </c>
      <c r="G11902" t="s">
        <v>3673</v>
      </c>
      <c r="H11902" t="s">
        <v>3673</v>
      </c>
      <c r="I11902" t="s">
        <v>12938</v>
      </c>
      <c r="J11902" s="5">
        <v>2</v>
      </c>
      <c r="K11902" s="5">
        <v>3</v>
      </c>
      <c r="L11902" s="2">
        <v>1499</v>
      </c>
      <c r="M11902" s="1">
        <v>25.309867100000002</v>
      </c>
      <c r="N11902" s="1">
        <v>55.375288699999999</v>
      </c>
      <c r="O11902" s="2">
        <f t="shared" si="185"/>
        <v>20.012675116744497</v>
      </c>
    </row>
    <row r="11903" spans="1:15" ht="16.5" thickBot="1" x14ac:dyDescent="0.3">
      <c r="A11903" t="s">
        <v>3513</v>
      </c>
      <c r="B11903" t="s">
        <v>3512</v>
      </c>
      <c r="C11903" t="s">
        <v>21761</v>
      </c>
      <c r="D11903" s="4">
        <v>34000</v>
      </c>
      <c r="E11903" t="s">
        <v>21762</v>
      </c>
      <c r="F11903" t="s">
        <v>3504</v>
      </c>
      <c r="G11903" t="s">
        <v>3637</v>
      </c>
      <c r="H11903" t="s">
        <v>3637</v>
      </c>
      <c r="I11903" t="s">
        <v>3619</v>
      </c>
      <c r="J11903" s="5">
        <v>2</v>
      </c>
      <c r="K11903" s="5">
        <v>3</v>
      </c>
      <c r="L11903" s="2">
        <v>1700</v>
      </c>
      <c r="M11903" s="1">
        <v>25.391528600000001</v>
      </c>
      <c r="N11903" s="1">
        <v>55.510872200000001</v>
      </c>
      <c r="O11903" s="2">
        <f t="shared" si="185"/>
        <v>20</v>
      </c>
    </row>
    <row r="11904" spans="1:15" ht="16.5" thickBot="1" x14ac:dyDescent="0.3">
      <c r="A11904" t="s">
        <v>3513</v>
      </c>
      <c r="B11904" t="s">
        <v>3512</v>
      </c>
      <c r="C11904" t="s">
        <v>21763</v>
      </c>
      <c r="D11904" s="4">
        <v>15000</v>
      </c>
      <c r="E11904" t="s">
        <v>6</v>
      </c>
      <c r="F11904" t="s">
        <v>4296</v>
      </c>
      <c r="G11904" t="s">
        <v>3697</v>
      </c>
      <c r="H11904" t="s">
        <v>3697</v>
      </c>
      <c r="I11904" t="s">
        <v>4384</v>
      </c>
      <c r="J11904" s="5">
        <v>1</v>
      </c>
      <c r="K11904" s="5">
        <v>1</v>
      </c>
      <c r="L11904">
        <v>750</v>
      </c>
      <c r="M11904" s="1">
        <v>25.516068400000002</v>
      </c>
      <c r="N11904" s="1">
        <v>55.543982800000002</v>
      </c>
      <c r="O11904" s="2">
        <f t="shared" si="185"/>
        <v>20</v>
      </c>
    </row>
    <row r="11905" spans="1:15" ht="16.5" thickBot="1" x14ac:dyDescent="0.3">
      <c r="A11905" t="s">
        <v>3513</v>
      </c>
      <c r="B11905" t="s">
        <v>3512</v>
      </c>
      <c r="C11905" t="s">
        <v>21764</v>
      </c>
      <c r="D11905" s="4">
        <v>36000</v>
      </c>
      <c r="E11905" t="s">
        <v>21765</v>
      </c>
      <c r="F11905" t="s">
        <v>3505</v>
      </c>
      <c r="G11905" t="s">
        <v>4215</v>
      </c>
      <c r="H11905" t="s">
        <v>4215</v>
      </c>
      <c r="I11905" t="s">
        <v>4198</v>
      </c>
      <c r="J11905" s="5">
        <v>1</v>
      </c>
      <c r="K11905" s="5">
        <v>2</v>
      </c>
      <c r="L11905" s="2">
        <v>1800</v>
      </c>
      <c r="M11905" s="1">
        <v>24.130161900000001</v>
      </c>
      <c r="N11905" s="1">
        <v>55.802311799999998</v>
      </c>
      <c r="O11905" s="2">
        <f t="shared" ref="O11905:O11968" si="186">D11905/L11905</f>
        <v>20</v>
      </c>
    </row>
    <row r="11906" spans="1:15" ht="16.5" thickBot="1" x14ac:dyDescent="0.3">
      <c r="A11906" t="s">
        <v>3513</v>
      </c>
      <c r="B11906" t="s">
        <v>3512</v>
      </c>
      <c r="C11906" t="s">
        <v>21766</v>
      </c>
      <c r="D11906" s="4">
        <v>28000</v>
      </c>
      <c r="E11906" t="s">
        <v>21</v>
      </c>
      <c r="F11906" t="s">
        <v>3505</v>
      </c>
      <c r="G11906" t="s">
        <v>3605</v>
      </c>
      <c r="H11906" t="s">
        <v>3605</v>
      </c>
      <c r="I11906" t="s">
        <v>3686</v>
      </c>
      <c r="J11906" s="5">
        <v>2</v>
      </c>
      <c r="K11906" s="5">
        <v>3</v>
      </c>
      <c r="L11906" s="2">
        <v>1400</v>
      </c>
      <c r="M11906" s="1">
        <v>24.201551899999998</v>
      </c>
      <c r="N11906" s="1">
        <v>55.670467100000003</v>
      </c>
      <c r="O11906" s="2">
        <f t="shared" si="186"/>
        <v>20</v>
      </c>
    </row>
    <row r="11907" spans="1:15" ht="16.5" thickBot="1" x14ac:dyDescent="0.3">
      <c r="A11907" t="s">
        <v>3513</v>
      </c>
      <c r="B11907" t="s">
        <v>3512</v>
      </c>
      <c r="C11907" t="s">
        <v>21767</v>
      </c>
      <c r="D11907" s="4">
        <v>26000</v>
      </c>
      <c r="E11907" t="s">
        <v>35</v>
      </c>
      <c r="F11907" t="s">
        <v>3505</v>
      </c>
      <c r="G11907" t="s">
        <v>3572</v>
      </c>
      <c r="H11907" t="s">
        <v>3572</v>
      </c>
      <c r="I11907" t="s">
        <v>4196</v>
      </c>
      <c r="J11907" s="5">
        <v>2</v>
      </c>
      <c r="K11907" s="5">
        <v>2</v>
      </c>
      <c r="L11907" s="2">
        <v>1300</v>
      </c>
      <c r="M11907" s="1">
        <v>24.2310543</v>
      </c>
      <c r="N11907" s="1">
        <v>55.700040299999998</v>
      </c>
      <c r="O11907" s="2">
        <f t="shared" si="186"/>
        <v>20</v>
      </c>
    </row>
    <row r="11908" spans="1:15" ht="16.5" thickBot="1" x14ac:dyDescent="0.3">
      <c r="A11908" t="s">
        <v>3513</v>
      </c>
      <c r="B11908" t="s">
        <v>3512</v>
      </c>
      <c r="C11908" t="s">
        <v>21768</v>
      </c>
      <c r="D11908" s="4">
        <v>40000</v>
      </c>
      <c r="E11908" t="s">
        <v>21769</v>
      </c>
      <c r="F11908" t="s">
        <v>3505</v>
      </c>
      <c r="G11908" t="s">
        <v>4243</v>
      </c>
      <c r="H11908" t="s">
        <v>4243</v>
      </c>
      <c r="I11908" t="s">
        <v>4222</v>
      </c>
      <c r="J11908" s="5">
        <v>2</v>
      </c>
      <c r="K11908" s="5">
        <v>3</v>
      </c>
      <c r="L11908" s="2">
        <v>2000</v>
      </c>
      <c r="M11908" s="1">
        <v>24.191851499999999</v>
      </c>
      <c r="N11908" s="1">
        <v>55.753560700000001</v>
      </c>
      <c r="O11908" s="2">
        <f t="shared" si="186"/>
        <v>20</v>
      </c>
    </row>
    <row r="11909" spans="1:15" ht="16.5" thickBot="1" x14ac:dyDescent="0.3">
      <c r="A11909" t="s">
        <v>3513</v>
      </c>
      <c r="B11909" t="s">
        <v>3512</v>
      </c>
      <c r="C11909" t="s">
        <v>21770</v>
      </c>
      <c r="D11909" s="4">
        <v>55000</v>
      </c>
      <c r="E11909" t="s">
        <v>21771</v>
      </c>
      <c r="F11909" t="s">
        <v>3505</v>
      </c>
      <c r="G11909" t="s">
        <v>3649</v>
      </c>
      <c r="H11909" t="s">
        <v>3649</v>
      </c>
      <c r="I11909" t="s">
        <v>3649</v>
      </c>
      <c r="J11909" s="5">
        <v>3</v>
      </c>
      <c r="K11909" s="5">
        <v>5</v>
      </c>
      <c r="L11909" s="2">
        <v>2750</v>
      </c>
      <c r="M11909" s="1">
        <v>24.2238355</v>
      </c>
      <c r="N11909" s="1">
        <v>55.737970599999997</v>
      </c>
      <c r="O11909" s="2">
        <f t="shared" si="186"/>
        <v>20</v>
      </c>
    </row>
    <row r="11910" spans="1:15" ht="16.5" thickBot="1" x14ac:dyDescent="0.3">
      <c r="A11910" t="s">
        <v>3513</v>
      </c>
      <c r="B11910" t="s">
        <v>3512</v>
      </c>
      <c r="C11910" t="s">
        <v>21772</v>
      </c>
      <c r="D11910" s="4">
        <v>40000</v>
      </c>
      <c r="E11910" t="s">
        <v>21773</v>
      </c>
      <c r="F11910" t="s">
        <v>3505</v>
      </c>
      <c r="G11910" t="s">
        <v>3768</v>
      </c>
      <c r="H11910" t="s">
        <v>3768</v>
      </c>
      <c r="I11910" t="s">
        <v>3768</v>
      </c>
      <c r="J11910" s="5">
        <v>2</v>
      </c>
      <c r="K11910" s="5">
        <v>2</v>
      </c>
      <c r="L11910" s="2">
        <v>2000</v>
      </c>
      <c r="M11910" s="1">
        <v>24.208026100000001</v>
      </c>
      <c r="N11910" s="1">
        <v>55.588984400000001</v>
      </c>
      <c r="O11910" s="2">
        <f t="shared" si="186"/>
        <v>20</v>
      </c>
    </row>
    <row r="11911" spans="1:15" ht="16.5" thickBot="1" x14ac:dyDescent="0.3">
      <c r="A11911" t="s">
        <v>3513</v>
      </c>
      <c r="B11911" t="s">
        <v>3512</v>
      </c>
      <c r="C11911" t="s">
        <v>21774</v>
      </c>
      <c r="D11911" s="4">
        <v>32000</v>
      </c>
      <c r="E11911" t="s">
        <v>42</v>
      </c>
      <c r="F11911" t="s">
        <v>3505</v>
      </c>
      <c r="G11911" t="s">
        <v>3649</v>
      </c>
      <c r="H11911" t="s">
        <v>3649</v>
      </c>
      <c r="I11911" t="s">
        <v>3649</v>
      </c>
      <c r="J11911" s="5">
        <v>2</v>
      </c>
      <c r="K11911" s="5">
        <v>2</v>
      </c>
      <c r="L11911" s="2">
        <v>1600</v>
      </c>
      <c r="M11911" s="1">
        <v>24.2238355</v>
      </c>
      <c r="N11911" s="1">
        <v>55.737970599999997</v>
      </c>
      <c r="O11911" s="2">
        <f t="shared" si="186"/>
        <v>20</v>
      </c>
    </row>
    <row r="11912" spans="1:15" ht="16.5" thickBot="1" x14ac:dyDescent="0.3">
      <c r="A11912" t="s">
        <v>3513</v>
      </c>
      <c r="B11912" t="s">
        <v>3512</v>
      </c>
      <c r="C11912" t="s">
        <v>21775</v>
      </c>
      <c r="D11912" s="4">
        <v>30000</v>
      </c>
      <c r="E11912" t="s">
        <v>21776</v>
      </c>
      <c r="F11912" t="s">
        <v>3505</v>
      </c>
      <c r="G11912" t="s">
        <v>3541</v>
      </c>
      <c r="H11912" t="s">
        <v>3541</v>
      </c>
      <c r="I11912" t="s">
        <v>3541</v>
      </c>
      <c r="J11912" s="5">
        <v>2</v>
      </c>
      <c r="K11912" s="5">
        <v>2</v>
      </c>
      <c r="L11912" s="2">
        <v>1500</v>
      </c>
      <c r="M11912" s="1">
        <v>24.247127200000001</v>
      </c>
      <c r="N11912" s="1">
        <v>55.7389869</v>
      </c>
      <c r="O11912" s="2">
        <f t="shared" si="186"/>
        <v>20</v>
      </c>
    </row>
    <row r="11913" spans="1:15" ht="16.5" thickBot="1" x14ac:dyDescent="0.3">
      <c r="A11913" t="s">
        <v>3513</v>
      </c>
      <c r="B11913" t="s">
        <v>3512</v>
      </c>
      <c r="C11913" t="s">
        <v>21777</v>
      </c>
      <c r="D11913" s="4">
        <v>50000</v>
      </c>
      <c r="E11913" t="s">
        <v>21778</v>
      </c>
      <c r="F11913" t="s">
        <v>3505</v>
      </c>
      <c r="G11913" t="s">
        <v>3572</v>
      </c>
      <c r="H11913" t="s">
        <v>3572</v>
      </c>
      <c r="I11913" t="s">
        <v>4035</v>
      </c>
      <c r="J11913" s="5">
        <v>3</v>
      </c>
      <c r="K11913" s="5">
        <v>2</v>
      </c>
      <c r="L11913" s="2">
        <v>2500</v>
      </c>
      <c r="M11913" s="1">
        <v>24.213223899999999</v>
      </c>
      <c r="N11913" s="1">
        <v>55.759892499999999</v>
      </c>
      <c r="O11913" s="2">
        <f t="shared" si="186"/>
        <v>20</v>
      </c>
    </row>
    <row r="11914" spans="1:15" ht="16.5" thickBot="1" x14ac:dyDescent="0.3">
      <c r="A11914" t="s">
        <v>3513</v>
      </c>
      <c r="B11914" t="s">
        <v>3512</v>
      </c>
      <c r="C11914" t="s">
        <v>21779</v>
      </c>
      <c r="D11914" s="4">
        <v>42000</v>
      </c>
      <c r="E11914" t="s">
        <v>21780</v>
      </c>
      <c r="F11914" t="s">
        <v>3505</v>
      </c>
      <c r="G11914" t="s">
        <v>3541</v>
      </c>
      <c r="H11914" t="s">
        <v>3541</v>
      </c>
      <c r="I11914" t="s">
        <v>21781</v>
      </c>
      <c r="J11914" s="5">
        <v>3</v>
      </c>
      <c r="K11914" s="5">
        <v>3</v>
      </c>
      <c r="L11914" s="2">
        <v>2100</v>
      </c>
      <c r="M11914" s="1">
        <v>24.245032800000001</v>
      </c>
      <c r="N11914" s="1">
        <v>55.717078700000002</v>
      </c>
      <c r="O11914" s="2">
        <f t="shared" si="186"/>
        <v>20</v>
      </c>
    </row>
    <row r="11915" spans="1:15" ht="16.5" thickBot="1" x14ac:dyDescent="0.3">
      <c r="A11915" t="s">
        <v>3513</v>
      </c>
      <c r="B11915" t="s">
        <v>3512</v>
      </c>
      <c r="C11915" t="s">
        <v>21782</v>
      </c>
      <c r="D11915" s="4">
        <v>40000</v>
      </c>
      <c r="E11915" t="s">
        <v>21783</v>
      </c>
      <c r="F11915" t="s">
        <v>3505</v>
      </c>
      <c r="G11915" t="s">
        <v>4117</v>
      </c>
      <c r="H11915" t="s">
        <v>4117</v>
      </c>
      <c r="I11915" t="s">
        <v>4117</v>
      </c>
      <c r="J11915" s="5">
        <v>2</v>
      </c>
      <c r="K11915" s="5">
        <v>2</v>
      </c>
      <c r="L11915" s="2">
        <v>2000</v>
      </c>
      <c r="M11915" s="1">
        <v>24.3041856</v>
      </c>
      <c r="N11915" s="1">
        <v>55.760859000000004</v>
      </c>
      <c r="O11915" s="2">
        <f t="shared" si="186"/>
        <v>20</v>
      </c>
    </row>
    <row r="11916" spans="1:15" ht="16.5" thickBot="1" x14ac:dyDescent="0.3">
      <c r="A11916" t="s">
        <v>3513</v>
      </c>
      <c r="B11916" t="s">
        <v>3512</v>
      </c>
      <c r="C11916" t="s">
        <v>21784</v>
      </c>
      <c r="D11916" s="4">
        <v>60000</v>
      </c>
      <c r="E11916" t="s">
        <v>21785</v>
      </c>
      <c r="F11916" t="s">
        <v>3505</v>
      </c>
      <c r="G11916" t="s">
        <v>3541</v>
      </c>
      <c r="H11916" t="s">
        <v>3541</v>
      </c>
      <c r="I11916" t="s">
        <v>3755</v>
      </c>
      <c r="J11916" s="5">
        <v>4</v>
      </c>
      <c r="K11916" s="5">
        <v>3</v>
      </c>
      <c r="L11916" s="2">
        <v>3000</v>
      </c>
      <c r="M11916" s="1">
        <v>24.266476999999998</v>
      </c>
      <c r="N11916" s="1">
        <v>55.738738300000001</v>
      </c>
      <c r="O11916" s="2">
        <f t="shared" si="186"/>
        <v>20</v>
      </c>
    </row>
    <row r="11917" spans="1:15" ht="16.5" thickBot="1" x14ac:dyDescent="0.3">
      <c r="A11917" t="s">
        <v>3513</v>
      </c>
      <c r="B11917" t="s">
        <v>3512</v>
      </c>
      <c r="C11917" t="s">
        <v>21786</v>
      </c>
      <c r="D11917" s="4">
        <v>30000</v>
      </c>
      <c r="E11917" t="s">
        <v>21787</v>
      </c>
      <c r="F11917" t="s">
        <v>3505</v>
      </c>
      <c r="G11917" t="s">
        <v>3649</v>
      </c>
      <c r="H11917" t="s">
        <v>3649</v>
      </c>
      <c r="I11917" t="s">
        <v>3649</v>
      </c>
      <c r="J11917" s="5">
        <v>2</v>
      </c>
      <c r="K11917" s="5">
        <v>2</v>
      </c>
      <c r="L11917" s="2">
        <v>1500</v>
      </c>
      <c r="M11917" s="1">
        <v>24.2238355</v>
      </c>
      <c r="N11917" s="1">
        <v>55.737970599999997</v>
      </c>
      <c r="O11917" s="2">
        <f t="shared" si="186"/>
        <v>20</v>
      </c>
    </row>
    <row r="11918" spans="1:15" ht="16.5" thickBot="1" x14ac:dyDescent="0.3">
      <c r="A11918" t="s">
        <v>3513</v>
      </c>
      <c r="B11918" t="s">
        <v>3512</v>
      </c>
      <c r="C11918" t="s">
        <v>21788</v>
      </c>
      <c r="D11918" s="4">
        <v>60000</v>
      </c>
      <c r="E11918" t="s">
        <v>21789</v>
      </c>
      <c r="F11918" t="s">
        <v>3505</v>
      </c>
      <c r="G11918" t="s">
        <v>3643</v>
      </c>
      <c r="H11918" t="s">
        <v>3643</v>
      </c>
      <c r="I11918" t="s">
        <v>3643</v>
      </c>
      <c r="J11918" s="5">
        <v>2</v>
      </c>
      <c r="K11918" s="5">
        <v>3</v>
      </c>
      <c r="L11918" s="2">
        <v>3000</v>
      </c>
      <c r="M11918" s="1">
        <v>24.2093138</v>
      </c>
      <c r="N11918" s="1">
        <v>55.712257600000001</v>
      </c>
      <c r="O11918" s="2">
        <f t="shared" si="186"/>
        <v>20</v>
      </c>
    </row>
    <row r="11919" spans="1:15" ht="16.5" thickBot="1" x14ac:dyDescent="0.3">
      <c r="A11919" t="s">
        <v>3513</v>
      </c>
      <c r="B11919" t="s">
        <v>3512</v>
      </c>
      <c r="C11919" t="s">
        <v>21790</v>
      </c>
      <c r="D11919" s="4">
        <v>30000</v>
      </c>
      <c r="E11919" t="s">
        <v>21791</v>
      </c>
      <c r="F11919" t="s">
        <v>3505</v>
      </c>
      <c r="G11919" t="s">
        <v>3605</v>
      </c>
      <c r="H11919" t="s">
        <v>3605</v>
      </c>
      <c r="I11919" t="s">
        <v>3605</v>
      </c>
      <c r="J11919" s="5">
        <v>2</v>
      </c>
      <c r="K11919" s="5">
        <v>2</v>
      </c>
      <c r="L11919" s="2">
        <v>1500</v>
      </c>
      <c r="M11919" s="1">
        <v>24.201551899999998</v>
      </c>
      <c r="N11919" s="1">
        <v>55.670467100000003</v>
      </c>
      <c r="O11919" s="2">
        <f t="shared" si="186"/>
        <v>20</v>
      </c>
    </row>
    <row r="11920" spans="1:15" ht="16.5" thickBot="1" x14ac:dyDescent="0.3">
      <c r="A11920" t="s">
        <v>3513</v>
      </c>
      <c r="B11920" t="s">
        <v>3512</v>
      </c>
      <c r="C11920" t="s">
        <v>21792</v>
      </c>
      <c r="D11920" s="4">
        <v>38000</v>
      </c>
      <c r="E11920" t="s">
        <v>21793</v>
      </c>
      <c r="F11920" t="s">
        <v>4285</v>
      </c>
      <c r="G11920" t="s">
        <v>3810</v>
      </c>
      <c r="H11920" t="s">
        <v>3810</v>
      </c>
      <c r="I11920" t="s">
        <v>3810</v>
      </c>
      <c r="J11920" s="5">
        <v>2</v>
      </c>
      <c r="K11920" s="5">
        <v>3</v>
      </c>
      <c r="L11920" s="2">
        <v>1900</v>
      </c>
      <c r="M11920" s="1">
        <v>25.800692600000001</v>
      </c>
      <c r="N11920" s="1">
        <v>55.976199399999999</v>
      </c>
      <c r="O11920" s="2">
        <f t="shared" si="186"/>
        <v>20</v>
      </c>
    </row>
    <row r="11921" spans="1:15" ht="16.5" thickBot="1" x14ac:dyDescent="0.3">
      <c r="A11921" t="s">
        <v>3513</v>
      </c>
      <c r="B11921" t="s">
        <v>3512</v>
      </c>
      <c r="C11921" t="s">
        <v>21794</v>
      </c>
      <c r="D11921" s="4">
        <v>18000</v>
      </c>
      <c r="E11921" t="s">
        <v>21795</v>
      </c>
      <c r="F11921" t="s">
        <v>3504</v>
      </c>
      <c r="G11921" t="s">
        <v>3725</v>
      </c>
      <c r="H11921" t="s">
        <v>3725</v>
      </c>
      <c r="I11921" t="s">
        <v>3725</v>
      </c>
      <c r="J11921" s="5">
        <v>1</v>
      </c>
      <c r="K11921" s="5">
        <v>2</v>
      </c>
      <c r="L11921">
        <v>900</v>
      </c>
      <c r="M11921" s="1">
        <v>25.396656799999999</v>
      </c>
      <c r="N11921" s="1">
        <v>55.427250299999997</v>
      </c>
      <c r="O11921" s="2">
        <f t="shared" si="186"/>
        <v>20</v>
      </c>
    </row>
    <row r="11922" spans="1:15" ht="16.5" thickBot="1" x14ac:dyDescent="0.3">
      <c r="A11922" t="s">
        <v>3513</v>
      </c>
      <c r="B11922" t="s">
        <v>3512</v>
      </c>
      <c r="C11922" t="s">
        <v>21796</v>
      </c>
      <c r="D11922" s="4">
        <v>24000</v>
      </c>
      <c r="E11922" t="s">
        <v>21797</v>
      </c>
      <c r="F11922" t="s">
        <v>3504</v>
      </c>
      <c r="G11922" t="s">
        <v>3637</v>
      </c>
      <c r="H11922" t="s">
        <v>3637</v>
      </c>
      <c r="I11922" t="s">
        <v>3619</v>
      </c>
      <c r="J11922" s="5">
        <v>2</v>
      </c>
      <c r="K11922" s="5">
        <v>2</v>
      </c>
      <c r="L11922" s="2">
        <v>1200</v>
      </c>
      <c r="M11922" s="1">
        <v>25.391528600000001</v>
      </c>
      <c r="N11922" s="1">
        <v>55.510872200000001</v>
      </c>
      <c r="O11922" s="2">
        <f t="shared" si="186"/>
        <v>20</v>
      </c>
    </row>
    <row r="11923" spans="1:15" ht="16.5" thickBot="1" x14ac:dyDescent="0.3">
      <c r="A11923" t="s">
        <v>3513</v>
      </c>
      <c r="B11923" t="s">
        <v>3512</v>
      </c>
      <c r="C11923" t="s">
        <v>21798</v>
      </c>
      <c r="D11923" s="4">
        <v>20000</v>
      </c>
      <c r="E11923" t="s">
        <v>21799</v>
      </c>
      <c r="F11923" t="s">
        <v>3504</v>
      </c>
      <c r="G11923" t="s">
        <v>3637</v>
      </c>
      <c r="H11923" t="s">
        <v>3637</v>
      </c>
      <c r="I11923" t="s">
        <v>3574</v>
      </c>
      <c r="J11923" s="5">
        <v>1</v>
      </c>
      <c r="K11923" s="5">
        <v>1</v>
      </c>
      <c r="L11923" s="2">
        <v>1000</v>
      </c>
      <c r="M11923" s="1">
        <v>25.389297500000001</v>
      </c>
      <c r="N11923" s="1">
        <v>55.521957100000002</v>
      </c>
      <c r="O11923" s="2">
        <f t="shared" si="186"/>
        <v>20</v>
      </c>
    </row>
    <row r="11924" spans="1:15" ht="16.5" thickBot="1" x14ac:dyDescent="0.3">
      <c r="A11924" t="s">
        <v>3513</v>
      </c>
      <c r="B11924" t="s">
        <v>3512</v>
      </c>
      <c r="C11924" t="s">
        <v>21800</v>
      </c>
      <c r="D11924" s="4">
        <v>18000</v>
      </c>
      <c r="E11924" t="s">
        <v>21801</v>
      </c>
      <c r="F11924" t="s">
        <v>3504</v>
      </c>
      <c r="G11924" t="s">
        <v>3992</v>
      </c>
      <c r="H11924" t="s">
        <v>3992</v>
      </c>
      <c r="I11924" t="s">
        <v>4176</v>
      </c>
      <c r="J11924" s="5">
        <v>1</v>
      </c>
      <c r="K11924" s="5">
        <v>1</v>
      </c>
      <c r="L11924">
        <v>900</v>
      </c>
      <c r="M11924" s="1">
        <v>25.389117299999999</v>
      </c>
      <c r="N11924" s="1">
        <v>55.439020599999999</v>
      </c>
      <c r="O11924" s="2">
        <f t="shared" si="186"/>
        <v>20</v>
      </c>
    </row>
    <row r="11925" spans="1:15" ht="16.5" thickBot="1" x14ac:dyDescent="0.3">
      <c r="A11925" t="s">
        <v>3513</v>
      </c>
      <c r="B11925" t="s">
        <v>3512</v>
      </c>
      <c r="C11925" t="s">
        <v>21802</v>
      </c>
      <c r="D11925" s="4">
        <v>16000</v>
      </c>
      <c r="E11925" t="s">
        <v>21803</v>
      </c>
      <c r="F11925" t="s">
        <v>3504</v>
      </c>
      <c r="G11925" t="s">
        <v>3992</v>
      </c>
      <c r="H11925" t="s">
        <v>3992</v>
      </c>
      <c r="I11925" t="s">
        <v>3695</v>
      </c>
      <c r="J11925" s="5">
        <v>1</v>
      </c>
      <c r="K11925" s="5">
        <v>1</v>
      </c>
      <c r="L11925">
        <v>800</v>
      </c>
      <c r="M11925" s="1">
        <v>25.377617900000001</v>
      </c>
      <c r="N11925" s="1">
        <v>55.458612899999999</v>
      </c>
      <c r="O11925" s="2">
        <f t="shared" si="186"/>
        <v>20</v>
      </c>
    </row>
    <row r="11926" spans="1:15" ht="16.5" thickBot="1" x14ac:dyDescent="0.3">
      <c r="A11926" t="s">
        <v>3513</v>
      </c>
      <c r="B11926" t="s">
        <v>3512</v>
      </c>
      <c r="C11926" t="s">
        <v>21804</v>
      </c>
      <c r="D11926" s="4">
        <v>36000</v>
      </c>
      <c r="E11926" t="s">
        <v>21805</v>
      </c>
      <c r="F11926" t="s">
        <v>3504</v>
      </c>
      <c r="G11926" t="s">
        <v>3992</v>
      </c>
      <c r="H11926" t="s">
        <v>3992</v>
      </c>
      <c r="I11926" t="s">
        <v>3992</v>
      </c>
      <c r="J11926" s="5">
        <v>2</v>
      </c>
      <c r="K11926" s="5">
        <v>2</v>
      </c>
      <c r="L11926" s="2">
        <v>1800</v>
      </c>
      <c r="M11926" s="1">
        <v>25.377617900000001</v>
      </c>
      <c r="N11926" s="1">
        <v>55.458612899999999</v>
      </c>
      <c r="O11926" s="2">
        <f t="shared" si="186"/>
        <v>20</v>
      </c>
    </row>
    <row r="11927" spans="1:15" ht="16.5" thickBot="1" x14ac:dyDescent="0.3">
      <c r="A11927" t="s">
        <v>3513</v>
      </c>
      <c r="B11927" t="s">
        <v>3512</v>
      </c>
      <c r="C11927" t="s">
        <v>21806</v>
      </c>
      <c r="D11927" s="4">
        <v>10000</v>
      </c>
      <c r="E11927" t="s">
        <v>21807</v>
      </c>
      <c r="F11927" t="s">
        <v>3504</v>
      </c>
      <c r="G11927" t="s">
        <v>3992</v>
      </c>
      <c r="H11927" t="s">
        <v>3992</v>
      </c>
      <c r="I11927" t="s">
        <v>3992</v>
      </c>
      <c r="J11927" s="5">
        <v>1</v>
      </c>
      <c r="K11927" s="5">
        <v>1</v>
      </c>
      <c r="L11927">
        <v>500</v>
      </c>
      <c r="M11927" s="1">
        <v>25.377617900000001</v>
      </c>
      <c r="N11927" s="1">
        <v>55.458612899999999</v>
      </c>
      <c r="O11927" s="2">
        <f t="shared" si="186"/>
        <v>20</v>
      </c>
    </row>
    <row r="11928" spans="1:15" ht="16.5" thickBot="1" x14ac:dyDescent="0.3">
      <c r="A11928" t="s">
        <v>3513</v>
      </c>
      <c r="B11928" t="s">
        <v>3512</v>
      </c>
      <c r="C11928" t="s">
        <v>21808</v>
      </c>
      <c r="D11928" s="4">
        <v>27000</v>
      </c>
      <c r="E11928" t="s">
        <v>21809</v>
      </c>
      <c r="F11928" t="s">
        <v>3504</v>
      </c>
      <c r="G11928" t="s">
        <v>3559</v>
      </c>
      <c r="H11928" t="s">
        <v>3759</v>
      </c>
      <c r="I11928" t="s">
        <v>4186</v>
      </c>
      <c r="J11928" s="5">
        <v>2</v>
      </c>
      <c r="K11928" s="5">
        <v>3</v>
      </c>
      <c r="L11928" s="2">
        <v>1350</v>
      </c>
      <c r="M11928" s="1">
        <v>25.3863357</v>
      </c>
      <c r="N11928" s="1">
        <v>55.461891899999998</v>
      </c>
      <c r="O11928" s="2">
        <f t="shared" si="186"/>
        <v>20</v>
      </c>
    </row>
    <row r="11929" spans="1:15" ht="16.5" thickBot="1" x14ac:dyDescent="0.3">
      <c r="A11929" t="s">
        <v>3513</v>
      </c>
      <c r="B11929" t="s">
        <v>3512</v>
      </c>
      <c r="C11929" t="s">
        <v>21810</v>
      </c>
      <c r="D11929" s="4">
        <v>27000</v>
      </c>
      <c r="E11929" t="s">
        <v>21811</v>
      </c>
      <c r="F11929" t="s">
        <v>3504</v>
      </c>
      <c r="G11929" t="s">
        <v>3559</v>
      </c>
      <c r="H11929" t="s">
        <v>3759</v>
      </c>
      <c r="I11929" t="s">
        <v>4181</v>
      </c>
      <c r="J11929" s="5">
        <v>2</v>
      </c>
      <c r="K11929" s="5">
        <v>3</v>
      </c>
      <c r="L11929" s="2">
        <v>1350</v>
      </c>
      <c r="M11929" s="1">
        <v>25.392539599999999</v>
      </c>
      <c r="N11929" s="1">
        <v>55.467933100000003</v>
      </c>
      <c r="O11929" s="2">
        <f t="shared" si="186"/>
        <v>20</v>
      </c>
    </row>
    <row r="11930" spans="1:15" ht="16.5" thickBot="1" x14ac:dyDescent="0.3">
      <c r="A11930" t="s">
        <v>3513</v>
      </c>
      <c r="B11930" t="s">
        <v>3512</v>
      </c>
      <c r="C11930" t="s">
        <v>21812</v>
      </c>
      <c r="D11930" s="4">
        <v>12000</v>
      </c>
      <c r="E11930" t="s">
        <v>21813</v>
      </c>
      <c r="F11930" t="s">
        <v>3504</v>
      </c>
      <c r="G11930" t="s">
        <v>3590</v>
      </c>
      <c r="H11930" t="s">
        <v>3696</v>
      </c>
      <c r="I11930" t="s">
        <v>6900</v>
      </c>
      <c r="J11930" s="5" t="s">
        <v>0</v>
      </c>
      <c r="K11930" s="5">
        <v>1</v>
      </c>
      <c r="L11930">
        <v>600</v>
      </c>
      <c r="M11930" s="1">
        <v>25.390108000000001</v>
      </c>
      <c r="N11930" s="1">
        <v>55.461125000000003</v>
      </c>
      <c r="O11930" s="2">
        <f t="shared" si="186"/>
        <v>20</v>
      </c>
    </row>
    <row r="11931" spans="1:15" ht="16.5" thickBot="1" x14ac:dyDescent="0.3">
      <c r="A11931" t="s">
        <v>3513</v>
      </c>
      <c r="B11931" t="s">
        <v>3512</v>
      </c>
      <c r="C11931" t="s">
        <v>21814</v>
      </c>
      <c r="D11931" s="4">
        <v>24000</v>
      </c>
      <c r="E11931" t="s">
        <v>21815</v>
      </c>
      <c r="F11931" t="s">
        <v>3504</v>
      </c>
      <c r="G11931" t="s">
        <v>3992</v>
      </c>
      <c r="H11931" t="s">
        <v>4448</v>
      </c>
      <c r="I11931" t="s">
        <v>13471</v>
      </c>
      <c r="J11931" s="5">
        <v>1</v>
      </c>
      <c r="K11931" s="5">
        <v>2</v>
      </c>
      <c r="L11931" s="2">
        <v>1200</v>
      </c>
      <c r="M11931" s="1">
        <v>25.388287800000001</v>
      </c>
      <c r="N11931" s="1">
        <v>55.459559900000002</v>
      </c>
      <c r="O11931" s="2">
        <f t="shared" si="186"/>
        <v>20</v>
      </c>
    </row>
    <row r="11932" spans="1:15" ht="16.5" thickBot="1" x14ac:dyDescent="0.3">
      <c r="A11932" t="s">
        <v>3513</v>
      </c>
      <c r="B11932" t="s">
        <v>3512</v>
      </c>
      <c r="C11932" t="s">
        <v>21816</v>
      </c>
      <c r="D11932" s="4">
        <v>12000</v>
      </c>
      <c r="E11932" t="s">
        <v>21817</v>
      </c>
      <c r="F11932" t="s">
        <v>3504</v>
      </c>
      <c r="G11932" t="s">
        <v>4315</v>
      </c>
      <c r="H11932" t="s">
        <v>4315</v>
      </c>
      <c r="I11932" t="s">
        <v>4343</v>
      </c>
      <c r="J11932" s="5" t="s">
        <v>0</v>
      </c>
      <c r="K11932" s="5">
        <v>1</v>
      </c>
      <c r="L11932">
        <v>600</v>
      </c>
      <c r="M11932" s="1">
        <v>25.396656799999999</v>
      </c>
      <c r="N11932" s="1">
        <v>55.427250299999997</v>
      </c>
      <c r="O11932" s="2">
        <f t="shared" si="186"/>
        <v>20</v>
      </c>
    </row>
    <row r="11933" spans="1:15" ht="16.5" thickBot="1" x14ac:dyDescent="0.3">
      <c r="A11933" t="s">
        <v>3513</v>
      </c>
      <c r="B11933" t="s">
        <v>3512</v>
      </c>
      <c r="C11933" t="s">
        <v>21818</v>
      </c>
      <c r="D11933" s="4">
        <v>24000</v>
      </c>
      <c r="E11933" t="s">
        <v>21819</v>
      </c>
      <c r="F11933" t="s">
        <v>3504</v>
      </c>
      <c r="G11933" t="s">
        <v>3992</v>
      </c>
      <c r="H11933" t="s">
        <v>4448</v>
      </c>
      <c r="I11933" t="s">
        <v>4496</v>
      </c>
      <c r="J11933" s="5">
        <v>1</v>
      </c>
      <c r="K11933" s="5">
        <v>2</v>
      </c>
      <c r="L11933" s="2">
        <v>1200</v>
      </c>
      <c r="M11933" s="1">
        <v>25.388287800000001</v>
      </c>
      <c r="N11933" s="1">
        <v>55.459559900000002</v>
      </c>
      <c r="O11933" s="2">
        <f t="shared" si="186"/>
        <v>20</v>
      </c>
    </row>
    <row r="11934" spans="1:15" ht="16.5" thickBot="1" x14ac:dyDescent="0.3">
      <c r="A11934" t="s">
        <v>3513</v>
      </c>
      <c r="B11934" t="s">
        <v>3512</v>
      </c>
      <c r="C11934" t="s">
        <v>21820</v>
      </c>
      <c r="D11934" s="4">
        <v>24000</v>
      </c>
      <c r="E11934" t="s">
        <v>21821</v>
      </c>
      <c r="F11934" t="s">
        <v>3504</v>
      </c>
      <c r="G11934" t="s">
        <v>3992</v>
      </c>
      <c r="H11934" t="s">
        <v>3992</v>
      </c>
      <c r="I11934" t="s">
        <v>3695</v>
      </c>
      <c r="J11934" s="5">
        <v>2</v>
      </c>
      <c r="K11934" s="5">
        <v>2</v>
      </c>
      <c r="L11934" s="2">
        <v>1200</v>
      </c>
      <c r="M11934" s="1">
        <v>25.377617900000001</v>
      </c>
      <c r="N11934" s="1">
        <v>55.458612899999999</v>
      </c>
      <c r="O11934" s="2">
        <f t="shared" si="186"/>
        <v>20</v>
      </c>
    </row>
    <row r="11935" spans="1:15" ht="16.5" thickBot="1" x14ac:dyDescent="0.3">
      <c r="A11935" t="s">
        <v>3513</v>
      </c>
      <c r="B11935" t="s">
        <v>3512</v>
      </c>
      <c r="C11935" t="s">
        <v>21822</v>
      </c>
      <c r="D11935" s="4">
        <v>30000</v>
      </c>
      <c r="E11935" t="s">
        <v>21823</v>
      </c>
      <c r="F11935" t="s">
        <v>3504</v>
      </c>
      <c r="G11935" t="s">
        <v>3963</v>
      </c>
      <c r="H11935" t="s">
        <v>3575</v>
      </c>
      <c r="I11935" t="s">
        <v>4251</v>
      </c>
      <c r="J11935" s="5">
        <v>2</v>
      </c>
      <c r="K11935" s="5">
        <v>2</v>
      </c>
      <c r="L11935" s="2">
        <v>1500</v>
      </c>
      <c r="M11935" s="1">
        <v>25.393719999999998</v>
      </c>
      <c r="N11935" s="1">
        <v>55.538587100000001</v>
      </c>
      <c r="O11935" s="2">
        <f t="shared" si="186"/>
        <v>20</v>
      </c>
    </row>
    <row r="11936" spans="1:15" ht="16.5" thickBot="1" x14ac:dyDescent="0.3">
      <c r="A11936" t="s">
        <v>3513</v>
      </c>
      <c r="B11936" t="s">
        <v>3512</v>
      </c>
      <c r="C11936" t="s">
        <v>21824</v>
      </c>
      <c r="D11936" s="4">
        <v>16000</v>
      </c>
      <c r="E11936" t="s">
        <v>21825</v>
      </c>
      <c r="F11936" t="s">
        <v>3504</v>
      </c>
      <c r="G11936" t="s">
        <v>3559</v>
      </c>
      <c r="H11936" t="s">
        <v>3667</v>
      </c>
      <c r="I11936" t="s">
        <v>21826</v>
      </c>
      <c r="J11936" s="5">
        <v>1</v>
      </c>
      <c r="K11936" s="5">
        <v>1</v>
      </c>
      <c r="L11936">
        <v>800</v>
      </c>
      <c r="M11936" s="1">
        <v>25.3939503</v>
      </c>
      <c r="N11936" s="1">
        <v>55.4576292</v>
      </c>
      <c r="O11936" s="2">
        <f t="shared" si="186"/>
        <v>20</v>
      </c>
    </row>
    <row r="11937" spans="1:15" ht="16.5" thickBot="1" x14ac:dyDescent="0.3">
      <c r="A11937" t="s">
        <v>3513</v>
      </c>
      <c r="B11937" t="s">
        <v>3512</v>
      </c>
      <c r="C11937" t="s">
        <v>21827</v>
      </c>
      <c r="D11937" s="4">
        <v>24000</v>
      </c>
      <c r="E11937" t="s">
        <v>21828</v>
      </c>
      <c r="F11937" t="s">
        <v>3504</v>
      </c>
      <c r="G11937" t="s">
        <v>3992</v>
      </c>
      <c r="H11937" t="s">
        <v>4448</v>
      </c>
      <c r="I11937" t="s">
        <v>4496</v>
      </c>
      <c r="J11937" s="5">
        <v>1</v>
      </c>
      <c r="K11937" s="5">
        <v>2</v>
      </c>
      <c r="L11937" s="2">
        <v>1200</v>
      </c>
      <c r="M11937" s="1">
        <v>25.388287800000001</v>
      </c>
      <c r="N11937" s="1">
        <v>55.459559900000002</v>
      </c>
      <c r="O11937" s="2">
        <f t="shared" si="186"/>
        <v>20</v>
      </c>
    </row>
    <row r="11938" spans="1:15" ht="16.5" thickBot="1" x14ac:dyDescent="0.3">
      <c r="A11938" t="s">
        <v>3513</v>
      </c>
      <c r="B11938" t="s">
        <v>3512</v>
      </c>
      <c r="C11938" t="s">
        <v>21829</v>
      </c>
      <c r="D11938" s="4">
        <v>40000</v>
      </c>
      <c r="E11938" t="s">
        <v>21830</v>
      </c>
      <c r="F11938" t="s">
        <v>3504</v>
      </c>
      <c r="G11938" t="s">
        <v>3590</v>
      </c>
      <c r="H11938" t="s">
        <v>3696</v>
      </c>
      <c r="I11938" t="s">
        <v>4187</v>
      </c>
      <c r="J11938" s="5">
        <v>2</v>
      </c>
      <c r="K11938" s="5">
        <v>3</v>
      </c>
      <c r="L11938" s="2">
        <v>2000</v>
      </c>
      <c r="M11938" s="1">
        <v>25.3951368</v>
      </c>
      <c r="N11938" s="1">
        <v>55.453627300000001</v>
      </c>
      <c r="O11938" s="2">
        <f t="shared" si="186"/>
        <v>20</v>
      </c>
    </row>
    <row r="11939" spans="1:15" ht="16.5" thickBot="1" x14ac:dyDescent="0.3">
      <c r="A11939" t="s">
        <v>3513</v>
      </c>
      <c r="B11939" t="s">
        <v>3512</v>
      </c>
      <c r="C11939" t="s">
        <v>21831</v>
      </c>
      <c r="D11939" s="4">
        <v>30000</v>
      </c>
      <c r="E11939" t="s">
        <v>21832</v>
      </c>
      <c r="F11939" t="s">
        <v>3504</v>
      </c>
      <c r="G11939" t="s">
        <v>3637</v>
      </c>
      <c r="H11939" t="s">
        <v>3619</v>
      </c>
      <c r="I11939" t="s">
        <v>4498</v>
      </c>
      <c r="J11939" s="5">
        <v>2</v>
      </c>
      <c r="K11939" s="5">
        <v>2</v>
      </c>
      <c r="L11939" s="2">
        <v>1500</v>
      </c>
      <c r="M11939" s="1">
        <v>25.398306300000002</v>
      </c>
      <c r="N11939" s="1">
        <v>55.512289600000003</v>
      </c>
      <c r="O11939" s="2">
        <f t="shared" si="186"/>
        <v>20</v>
      </c>
    </row>
    <row r="11940" spans="1:15" ht="16.5" thickBot="1" x14ac:dyDescent="0.3">
      <c r="A11940" t="s">
        <v>3513</v>
      </c>
      <c r="B11940" t="s">
        <v>3512</v>
      </c>
      <c r="C11940" t="s">
        <v>21833</v>
      </c>
      <c r="D11940" s="4">
        <v>24000</v>
      </c>
      <c r="E11940" t="s">
        <v>21797</v>
      </c>
      <c r="F11940" t="s">
        <v>3504</v>
      </c>
      <c r="G11940" t="s">
        <v>3637</v>
      </c>
      <c r="H11940" t="s">
        <v>3637</v>
      </c>
      <c r="I11940" t="s">
        <v>3619</v>
      </c>
      <c r="J11940" s="5">
        <v>2</v>
      </c>
      <c r="K11940" s="5">
        <v>2</v>
      </c>
      <c r="L11940" s="2">
        <v>1200</v>
      </c>
      <c r="M11940" s="1">
        <v>25.391528600000001</v>
      </c>
      <c r="N11940" s="1">
        <v>55.510872200000001</v>
      </c>
      <c r="O11940" s="2">
        <f t="shared" si="186"/>
        <v>20</v>
      </c>
    </row>
    <row r="11941" spans="1:15" ht="16.5" thickBot="1" x14ac:dyDescent="0.3">
      <c r="A11941" t="s">
        <v>3513</v>
      </c>
      <c r="B11941" t="s">
        <v>3512</v>
      </c>
      <c r="C11941" t="s">
        <v>21834</v>
      </c>
      <c r="D11941" s="4">
        <v>16000</v>
      </c>
      <c r="E11941" t="s">
        <v>21835</v>
      </c>
      <c r="F11941" t="s">
        <v>3504</v>
      </c>
      <c r="G11941" t="s">
        <v>3992</v>
      </c>
      <c r="H11941" t="s">
        <v>3695</v>
      </c>
      <c r="I11941" t="s">
        <v>4269</v>
      </c>
      <c r="J11941" s="5">
        <v>1</v>
      </c>
      <c r="K11941" s="5">
        <v>1</v>
      </c>
      <c r="L11941">
        <v>800</v>
      </c>
      <c r="M11941" s="1">
        <v>25.386235500000002</v>
      </c>
      <c r="N11941" s="1">
        <v>55.455781600000002</v>
      </c>
      <c r="O11941" s="2">
        <f t="shared" si="186"/>
        <v>20</v>
      </c>
    </row>
    <row r="11942" spans="1:15" ht="16.5" thickBot="1" x14ac:dyDescent="0.3">
      <c r="A11942" t="s">
        <v>3513</v>
      </c>
      <c r="B11942" t="s">
        <v>3512</v>
      </c>
      <c r="C11942" t="s">
        <v>21836</v>
      </c>
      <c r="D11942" s="4">
        <v>36000</v>
      </c>
      <c r="E11942" t="s">
        <v>21837</v>
      </c>
      <c r="F11942" t="s">
        <v>3504</v>
      </c>
      <c r="G11942" t="s">
        <v>3992</v>
      </c>
      <c r="H11942" t="s">
        <v>3992</v>
      </c>
      <c r="I11942" t="s">
        <v>21838</v>
      </c>
      <c r="J11942" s="5">
        <v>2</v>
      </c>
      <c r="K11942" s="5">
        <v>3</v>
      </c>
      <c r="L11942" s="2">
        <v>1800</v>
      </c>
      <c r="M11942" s="1">
        <v>25.385650800000001</v>
      </c>
      <c r="N11942" s="1">
        <v>55.449930299999998</v>
      </c>
      <c r="O11942" s="2">
        <f t="shared" si="186"/>
        <v>20</v>
      </c>
    </row>
    <row r="11943" spans="1:15" ht="16.5" thickBot="1" x14ac:dyDescent="0.3">
      <c r="A11943" t="s">
        <v>3513</v>
      </c>
      <c r="B11943" t="s">
        <v>3512</v>
      </c>
      <c r="C11943" t="s">
        <v>21839</v>
      </c>
      <c r="D11943" s="4">
        <v>12000</v>
      </c>
      <c r="E11943" t="s">
        <v>21840</v>
      </c>
      <c r="F11943" t="s">
        <v>3504</v>
      </c>
      <c r="G11943" t="s">
        <v>3590</v>
      </c>
      <c r="H11943" t="s">
        <v>3590</v>
      </c>
      <c r="I11943" t="s">
        <v>3648</v>
      </c>
      <c r="J11943" s="5" t="s">
        <v>0</v>
      </c>
      <c r="K11943" s="5">
        <v>1</v>
      </c>
      <c r="L11943">
        <v>600</v>
      </c>
      <c r="M11943" s="1">
        <v>25.3961921</v>
      </c>
      <c r="N11943" s="1">
        <v>55.445776799999997</v>
      </c>
      <c r="O11943" s="2">
        <f t="shared" si="186"/>
        <v>20</v>
      </c>
    </row>
    <row r="11944" spans="1:15" ht="16.5" thickBot="1" x14ac:dyDescent="0.3">
      <c r="A11944" t="s">
        <v>3513</v>
      </c>
      <c r="B11944" t="s">
        <v>3512</v>
      </c>
      <c r="C11944" t="s">
        <v>21841</v>
      </c>
      <c r="D11944" s="4">
        <v>20000</v>
      </c>
      <c r="E11944" t="s">
        <v>21842</v>
      </c>
      <c r="F11944" t="s">
        <v>3504</v>
      </c>
      <c r="G11944" t="s">
        <v>3559</v>
      </c>
      <c r="H11944" t="s">
        <v>3590</v>
      </c>
      <c r="I11944" t="s">
        <v>3700</v>
      </c>
      <c r="J11944" s="5">
        <v>1</v>
      </c>
      <c r="K11944" s="5">
        <v>2</v>
      </c>
      <c r="L11944" s="2">
        <v>1000</v>
      </c>
      <c r="M11944" s="1">
        <v>25.3952344</v>
      </c>
      <c r="N11944" s="1">
        <v>55.451284200000003</v>
      </c>
      <c r="O11944" s="2">
        <f t="shared" si="186"/>
        <v>20</v>
      </c>
    </row>
    <row r="11945" spans="1:15" ht="16.5" thickBot="1" x14ac:dyDescent="0.3">
      <c r="A11945" t="s">
        <v>3513</v>
      </c>
      <c r="B11945" t="s">
        <v>3512</v>
      </c>
      <c r="C11945" t="s">
        <v>21843</v>
      </c>
      <c r="D11945" s="4">
        <v>24000</v>
      </c>
      <c r="E11945" t="s">
        <v>21844</v>
      </c>
      <c r="F11945" t="s">
        <v>3504</v>
      </c>
      <c r="G11945" t="s">
        <v>3637</v>
      </c>
      <c r="H11945" t="s">
        <v>3556</v>
      </c>
      <c r="I11945" t="s">
        <v>4200</v>
      </c>
      <c r="J11945" s="5">
        <v>1</v>
      </c>
      <c r="K11945" s="5">
        <v>1</v>
      </c>
      <c r="L11945" s="2">
        <v>1200</v>
      </c>
      <c r="M11945" s="1">
        <v>25.388552099999998</v>
      </c>
      <c r="N11945" s="1">
        <v>55.499792200000002</v>
      </c>
      <c r="O11945" s="2">
        <f t="shared" si="186"/>
        <v>20</v>
      </c>
    </row>
    <row r="11946" spans="1:15" ht="16.5" thickBot="1" x14ac:dyDescent="0.3">
      <c r="A11946" t="s">
        <v>3513</v>
      </c>
      <c r="B11946" t="s">
        <v>3512</v>
      </c>
      <c r="C11946" t="s">
        <v>21845</v>
      </c>
      <c r="D11946" s="4">
        <v>26000</v>
      </c>
      <c r="E11946" t="s">
        <v>21846</v>
      </c>
      <c r="F11946" t="s">
        <v>3504</v>
      </c>
      <c r="G11946" t="s">
        <v>3992</v>
      </c>
      <c r="H11946" t="s">
        <v>3695</v>
      </c>
      <c r="I11946" t="s">
        <v>4269</v>
      </c>
      <c r="J11946" s="5">
        <v>2</v>
      </c>
      <c r="K11946" s="5">
        <v>2</v>
      </c>
      <c r="L11946" s="2">
        <v>1300</v>
      </c>
      <c r="M11946" s="1">
        <v>25.386235500000002</v>
      </c>
      <c r="N11946" s="1">
        <v>55.455781600000002</v>
      </c>
      <c r="O11946" s="2">
        <f t="shared" si="186"/>
        <v>20</v>
      </c>
    </row>
    <row r="11947" spans="1:15" ht="16.5" thickBot="1" x14ac:dyDescent="0.3">
      <c r="A11947" t="s">
        <v>3513</v>
      </c>
      <c r="B11947" t="s">
        <v>3512</v>
      </c>
      <c r="C11947" t="s">
        <v>21847</v>
      </c>
      <c r="D11947" s="4">
        <v>18000</v>
      </c>
      <c r="E11947" t="s">
        <v>21848</v>
      </c>
      <c r="F11947" t="s">
        <v>3504</v>
      </c>
      <c r="G11947" t="s">
        <v>3559</v>
      </c>
      <c r="H11947" t="s">
        <v>3759</v>
      </c>
      <c r="I11947" t="s">
        <v>21849</v>
      </c>
      <c r="J11947" s="5">
        <v>1</v>
      </c>
      <c r="K11947" s="5">
        <v>1</v>
      </c>
      <c r="L11947">
        <v>900</v>
      </c>
      <c r="M11947" s="1">
        <v>25.392539599999999</v>
      </c>
      <c r="N11947" s="1">
        <v>55.467933100000003</v>
      </c>
      <c r="O11947" s="2">
        <f t="shared" si="186"/>
        <v>20</v>
      </c>
    </row>
    <row r="11948" spans="1:15" ht="16.5" thickBot="1" x14ac:dyDescent="0.3">
      <c r="A11948" t="s">
        <v>3513</v>
      </c>
      <c r="B11948" t="s">
        <v>3512</v>
      </c>
      <c r="C11948" t="s">
        <v>21850</v>
      </c>
      <c r="D11948" s="4">
        <v>18000</v>
      </c>
      <c r="E11948" t="s">
        <v>21851</v>
      </c>
      <c r="F11948" t="s">
        <v>3504</v>
      </c>
      <c r="G11948" t="s">
        <v>3637</v>
      </c>
      <c r="H11948" t="s">
        <v>3637</v>
      </c>
      <c r="I11948" t="s">
        <v>3574</v>
      </c>
      <c r="J11948" s="5">
        <v>1</v>
      </c>
      <c r="K11948" s="5">
        <v>1</v>
      </c>
      <c r="L11948">
        <v>900</v>
      </c>
      <c r="M11948" s="1">
        <v>25.389297500000001</v>
      </c>
      <c r="N11948" s="1">
        <v>55.521957100000002</v>
      </c>
      <c r="O11948" s="2">
        <f t="shared" si="186"/>
        <v>20</v>
      </c>
    </row>
    <row r="11949" spans="1:15" ht="16.5" thickBot="1" x14ac:dyDescent="0.3">
      <c r="A11949" t="s">
        <v>3513</v>
      </c>
      <c r="B11949" t="s">
        <v>3512</v>
      </c>
      <c r="C11949" t="s">
        <v>21852</v>
      </c>
      <c r="D11949" s="4">
        <v>50000</v>
      </c>
      <c r="E11949" t="s">
        <v>21853</v>
      </c>
      <c r="F11949" t="s">
        <v>3504</v>
      </c>
      <c r="G11949" t="s">
        <v>3559</v>
      </c>
      <c r="H11949" t="s">
        <v>4262</v>
      </c>
      <c r="I11949" t="s">
        <v>3868</v>
      </c>
      <c r="J11949" s="5">
        <v>3</v>
      </c>
      <c r="K11949" s="5">
        <v>3</v>
      </c>
      <c r="L11949" s="2">
        <v>2500</v>
      </c>
      <c r="M11949" s="1">
        <v>25.392571400000001</v>
      </c>
      <c r="N11949" s="1">
        <v>55.468040500000001</v>
      </c>
      <c r="O11949" s="2">
        <f t="shared" si="186"/>
        <v>20</v>
      </c>
    </row>
    <row r="11950" spans="1:15" ht="16.5" thickBot="1" x14ac:dyDescent="0.3">
      <c r="A11950" t="s">
        <v>3513</v>
      </c>
      <c r="B11950" t="s">
        <v>3512</v>
      </c>
      <c r="C11950" t="s">
        <v>21854</v>
      </c>
      <c r="D11950" s="4">
        <v>18000</v>
      </c>
      <c r="E11950" t="s">
        <v>21855</v>
      </c>
      <c r="F11950" t="s">
        <v>3504</v>
      </c>
      <c r="G11950" t="s">
        <v>3992</v>
      </c>
      <c r="H11950" t="s">
        <v>3695</v>
      </c>
      <c r="I11950" t="s">
        <v>15541</v>
      </c>
      <c r="J11950" s="5">
        <v>1</v>
      </c>
      <c r="K11950" s="5">
        <v>1</v>
      </c>
      <c r="L11950">
        <v>900</v>
      </c>
      <c r="M11950" s="1">
        <v>25.377617900000001</v>
      </c>
      <c r="N11950" s="1">
        <v>55.458612899999999</v>
      </c>
      <c r="O11950" s="2">
        <f t="shared" si="186"/>
        <v>20</v>
      </c>
    </row>
    <row r="11951" spans="1:15" ht="16.5" thickBot="1" x14ac:dyDescent="0.3">
      <c r="A11951" t="s">
        <v>3513</v>
      </c>
      <c r="B11951" t="s">
        <v>3512</v>
      </c>
      <c r="C11951" t="s">
        <v>21856</v>
      </c>
      <c r="D11951" s="4">
        <v>40000</v>
      </c>
      <c r="E11951" t="s">
        <v>21857</v>
      </c>
      <c r="F11951" t="s">
        <v>3504</v>
      </c>
      <c r="G11951" t="s">
        <v>3590</v>
      </c>
      <c r="H11951" t="s">
        <v>3657</v>
      </c>
      <c r="I11951" t="s">
        <v>4004</v>
      </c>
      <c r="J11951" s="5">
        <v>3</v>
      </c>
      <c r="K11951" s="5">
        <v>4</v>
      </c>
      <c r="L11951" s="2">
        <v>2000</v>
      </c>
      <c r="M11951" s="1">
        <v>25.3938232</v>
      </c>
      <c r="N11951" s="1">
        <v>55.4378137</v>
      </c>
      <c r="O11951" s="2">
        <f t="shared" si="186"/>
        <v>20</v>
      </c>
    </row>
    <row r="11952" spans="1:15" ht="16.5" thickBot="1" x14ac:dyDescent="0.3">
      <c r="A11952" t="s">
        <v>3513</v>
      </c>
      <c r="B11952" t="s">
        <v>3512</v>
      </c>
      <c r="C11952" t="s">
        <v>21858</v>
      </c>
      <c r="D11952" s="4">
        <v>18000</v>
      </c>
      <c r="E11952" t="s">
        <v>21859</v>
      </c>
      <c r="F11952" t="s">
        <v>3504</v>
      </c>
      <c r="G11952" t="s">
        <v>4315</v>
      </c>
      <c r="H11952" t="s">
        <v>4315</v>
      </c>
      <c r="I11952" t="s">
        <v>4343</v>
      </c>
      <c r="J11952" s="5">
        <v>1</v>
      </c>
      <c r="K11952" s="5">
        <v>2</v>
      </c>
      <c r="L11952">
        <v>900</v>
      </c>
      <c r="M11952" s="1">
        <v>25.396656799999999</v>
      </c>
      <c r="N11952" s="1">
        <v>55.427250299999997</v>
      </c>
      <c r="O11952" s="2">
        <f t="shared" si="186"/>
        <v>20</v>
      </c>
    </row>
    <row r="11953" spans="1:15" ht="16.5" thickBot="1" x14ac:dyDescent="0.3">
      <c r="A11953" t="s">
        <v>3513</v>
      </c>
      <c r="B11953" t="s">
        <v>3512</v>
      </c>
      <c r="C11953" t="s">
        <v>21860</v>
      </c>
      <c r="D11953" s="4">
        <v>17000</v>
      </c>
      <c r="E11953" t="s">
        <v>21861</v>
      </c>
      <c r="F11953" t="s">
        <v>3504</v>
      </c>
      <c r="G11953" t="s">
        <v>3992</v>
      </c>
      <c r="H11953" t="s">
        <v>3695</v>
      </c>
      <c r="I11953" t="s">
        <v>4269</v>
      </c>
      <c r="J11953" s="5">
        <v>1</v>
      </c>
      <c r="K11953" s="5">
        <v>1</v>
      </c>
      <c r="L11953">
        <v>850</v>
      </c>
      <c r="M11953" s="1">
        <v>25.386235500000002</v>
      </c>
      <c r="N11953" s="1">
        <v>55.455781600000002</v>
      </c>
      <c r="O11953" s="2">
        <f t="shared" si="186"/>
        <v>20</v>
      </c>
    </row>
    <row r="11954" spans="1:15" ht="16.5" thickBot="1" x14ac:dyDescent="0.3">
      <c r="A11954" t="s">
        <v>3513</v>
      </c>
      <c r="B11954" t="s">
        <v>3512</v>
      </c>
      <c r="C11954" t="s">
        <v>21862</v>
      </c>
      <c r="D11954" s="4">
        <v>17000</v>
      </c>
      <c r="E11954" t="s">
        <v>21863</v>
      </c>
      <c r="F11954" t="s">
        <v>3504</v>
      </c>
      <c r="G11954" t="s">
        <v>3590</v>
      </c>
      <c r="H11954" t="s">
        <v>3657</v>
      </c>
      <c r="I11954" t="s">
        <v>4004</v>
      </c>
      <c r="J11954" s="5">
        <v>1</v>
      </c>
      <c r="K11954" s="5">
        <v>1</v>
      </c>
      <c r="L11954">
        <v>850</v>
      </c>
      <c r="M11954" s="1">
        <v>25.3938232</v>
      </c>
      <c r="N11954" s="1">
        <v>55.4378137</v>
      </c>
      <c r="O11954" s="2">
        <f t="shared" si="186"/>
        <v>20</v>
      </c>
    </row>
    <row r="11955" spans="1:15" ht="16.5" thickBot="1" x14ac:dyDescent="0.3">
      <c r="A11955" t="s">
        <v>3513</v>
      </c>
      <c r="B11955" t="s">
        <v>3512</v>
      </c>
      <c r="C11955" t="s">
        <v>21864</v>
      </c>
      <c r="D11955" s="4">
        <v>24000</v>
      </c>
      <c r="E11955" t="s">
        <v>21865</v>
      </c>
      <c r="F11955" t="s">
        <v>3504</v>
      </c>
      <c r="G11955" t="s">
        <v>3590</v>
      </c>
      <c r="H11955" t="s">
        <v>3590</v>
      </c>
      <c r="I11955" t="s">
        <v>3648</v>
      </c>
      <c r="J11955" s="5">
        <v>1</v>
      </c>
      <c r="K11955" s="5">
        <v>2</v>
      </c>
      <c r="L11955" s="2">
        <v>1200</v>
      </c>
      <c r="M11955" s="1">
        <v>25.3961921</v>
      </c>
      <c r="N11955" s="1">
        <v>55.445776799999997</v>
      </c>
      <c r="O11955" s="2">
        <f t="shared" si="186"/>
        <v>20</v>
      </c>
    </row>
    <row r="11956" spans="1:15" ht="16.5" thickBot="1" x14ac:dyDescent="0.3">
      <c r="A11956" t="s">
        <v>3513</v>
      </c>
      <c r="B11956" t="s">
        <v>3512</v>
      </c>
      <c r="C11956" t="s">
        <v>21866</v>
      </c>
      <c r="D11956" s="4">
        <v>32000</v>
      </c>
      <c r="E11956" t="s">
        <v>21867</v>
      </c>
      <c r="F11956" t="s">
        <v>3504</v>
      </c>
      <c r="G11956" t="s">
        <v>3590</v>
      </c>
      <c r="H11956" t="s">
        <v>3590</v>
      </c>
      <c r="I11956" t="s">
        <v>3648</v>
      </c>
      <c r="J11956" s="5">
        <v>2</v>
      </c>
      <c r="K11956" s="5">
        <v>2</v>
      </c>
      <c r="L11956" s="2">
        <v>1600</v>
      </c>
      <c r="M11956" s="1">
        <v>25.3961921</v>
      </c>
      <c r="N11956" s="1">
        <v>55.445776799999997</v>
      </c>
      <c r="O11956" s="2">
        <f t="shared" si="186"/>
        <v>20</v>
      </c>
    </row>
    <row r="11957" spans="1:15" ht="16.5" thickBot="1" x14ac:dyDescent="0.3">
      <c r="A11957" t="s">
        <v>3513</v>
      </c>
      <c r="B11957" t="s">
        <v>3512</v>
      </c>
      <c r="C11957" t="s">
        <v>21868</v>
      </c>
      <c r="D11957" s="4">
        <v>22000</v>
      </c>
      <c r="E11957" t="s">
        <v>21869</v>
      </c>
      <c r="F11957" t="s">
        <v>3504</v>
      </c>
      <c r="G11957" t="s">
        <v>3870</v>
      </c>
      <c r="H11957" t="s">
        <v>3870</v>
      </c>
      <c r="I11957" t="s">
        <v>3680</v>
      </c>
      <c r="J11957" s="5">
        <v>1</v>
      </c>
      <c r="K11957" s="5">
        <v>1</v>
      </c>
      <c r="L11957" s="2">
        <v>1100</v>
      </c>
      <c r="M11957" s="1">
        <v>25.393115000000002</v>
      </c>
      <c r="N11957" s="1">
        <v>55.485517999999999</v>
      </c>
      <c r="O11957" s="2">
        <f t="shared" si="186"/>
        <v>20</v>
      </c>
    </row>
    <row r="11958" spans="1:15" ht="16.5" thickBot="1" x14ac:dyDescent="0.3">
      <c r="A11958" t="s">
        <v>3513</v>
      </c>
      <c r="B11958" t="s">
        <v>3512</v>
      </c>
      <c r="C11958" t="s">
        <v>21870</v>
      </c>
      <c r="D11958" s="4">
        <v>18000</v>
      </c>
      <c r="E11958" t="s">
        <v>21871</v>
      </c>
      <c r="F11958" t="s">
        <v>3504</v>
      </c>
      <c r="G11958" t="s">
        <v>3992</v>
      </c>
      <c r="H11958" t="s">
        <v>3992</v>
      </c>
      <c r="I11958" t="s">
        <v>3872</v>
      </c>
      <c r="J11958" s="5">
        <v>1</v>
      </c>
      <c r="K11958" s="5">
        <v>1</v>
      </c>
      <c r="L11958">
        <v>900</v>
      </c>
      <c r="M11958" s="1">
        <v>25.3859496</v>
      </c>
      <c r="N11958" s="1">
        <v>55.460775900000002</v>
      </c>
      <c r="O11958" s="2">
        <f t="shared" si="186"/>
        <v>20</v>
      </c>
    </row>
    <row r="11959" spans="1:15" ht="16.5" thickBot="1" x14ac:dyDescent="0.3">
      <c r="A11959" t="s">
        <v>3513</v>
      </c>
      <c r="B11959" t="s">
        <v>3512</v>
      </c>
      <c r="C11959" t="s">
        <v>21872</v>
      </c>
      <c r="D11959" s="4">
        <v>40000</v>
      </c>
      <c r="E11959" t="s">
        <v>21873</v>
      </c>
      <c r="F11959" t="s">
        <v>3504</v>
      </c>
      <c r="G11959" t="s">
        <v>3590</v>
      </c>
      <c r="H11959" t="s">
        <v>3590</v>
      </c>
      <c r="I11959" t="s">
        <v>3657</v>
      </c>
      <c r="J11959" s="5">
        <v>3</v>
      </c>
      <c r="K11959" s="5">
        <v>4</v>
      </c>
      <c r="L11959" s="2">
        <v>2000</v>
      </c>
      <c r="M11959" s="1">
        <v>25.3961921</v>
      </c>
      <c r="N11959" s="1">
        <v>55.445776799999997</v>
      </c>
      <c r="O11959" s="2">
        <f t="shared" si="186"/>
        <v>20</v>
      </c>
    </row>
    <row r="11960" spans="1:15" ht="16.5" thickBot="1" x14ac:dyDescent="0.3">
      <c r="A11960" t="s">
        <v>3513</v>
      </c>
      <c r="B11960" t="s">
        <v>3512</v>
      </c>
      <c r="C11960" t="s">
        <v>21874</v>
      </c>
      <c r="D11960" s="4">
        <v>18000</v>
      </c>
      <c r="E11960" t="s">
        <v>21875</v>
      </c>
      <c r="F11960" t="s">
        <v>3504</v>
      </c>
      <c r="G11960" t="s">
        <v>3637</v>
      </c>
      <c r="H11960" t="s">
        <v>3637</v>
      </c>
      <c r="I11960" t="s">
        <v>3619</v>
      </c>
      <c r="J11960" s="5" t="s">
        <v>0</v>
      </c>
      <c r="K11960" s="5">
        <v>1</v>
      </c>
      <c r="L11960">
        <v>900</v>
      </c>
      <c r="M11960" s="1">
        <v>25.391528600000001</v>
      </c>
      <c r="N11960" s="1">
        <v>55.510872200000001</v>
      </c>
      <c r="O11960" s="2">
        <f t="shared" si="186"/>
        <v>20</v>
      </c>
    </row>
    <row r="11961" spans="1:15" ht="16.5" thickBot="1" x14ac:dyDescent="0.3">
      <c r="A11961" t="s">
        <v>3513</v>
      </c>
      <c r="B11961" t="s">
        <v>3512</v>
      </c>
      <c r="C11961" t="s">
        <v>21876</v>
      </c>
      <c r="D11961" s="4">
        <v>18000</v>
      </c>
      <c r="E11961" t="s">
        <v>21877</v>
      </c>
      <c r="F11961" t="s">
        <v>3504</v>
      </c>
      <c r="G11961" t="s">
        <v>3637</v>
      </c>
      <c r="H11961" t="s">
        <v>3637</v>
      </c>
      <c r="I11961" t="s">
        <v>3619</v>
      </c>
      <c r="J11961" s="5" t="s">
        <v>0</v>
      </c>
      <c r="K11961" s="5">
        <v>1</v>
      </c>
      <c r="L11961">
        <v>900</v>
      </c>
      <c r="M11961" s="1">
        <v>25.391528600000001</v>
      </c>
      <c r="N11961" s="1">
        <v>55.510872200000001</v>
      </c>
      <c r="O11961" s="2">
        <f t="shared" si="186"/>
        <v>20</v>
      </c>
    </row>
    <row r="11962" spans="1:15" ht="16.5" thickBot="1" x14ac:dyDescent="0.3">
      <c r="A11962" t="s">
        <v>3513</v>
      </c>
      <c r="B11962" t="s">
        <v>3512</v>
      </c>
      <c r="C11962" t="s">
        <v>21878</v>
      </c>
      <c r="D11962" s="4">
        <v>34000</v>
      </c>
      <c r="E11962" t="s">
        <v>21879</v>
      </c>
      <c r="F11962" t="s">
        <v>3504</v>
      </c>
      <c r="G11962" t="s">
        <v>3637</v>
      </c>
      <c r="H11962" t="s">
        <v>3637</v>
      </c>
      <c r="I11962" t="s">
        <v>3619</v>
      </c>
      <c r="J11962" s="5">
        <v>2</v>
      </c>
      <c r="K11962" s="5">
        <v>3</v>
      </c>
      <c r="L11962" s="2">
        <v>1700</v>
      </c>
      <c r="M11962" s="1">
        <v>25.391528600000001</v>
      </c>
      <c r="N11962" s="1">
        <v>55.510872200000001</v>
      </c>
      <c r="O11962" s="2">
        <f t="shared" si="186"/>
        <v>20</v>
      </c>
    </row>
    <row r="11963" spans="1:15" ht="16.5" thickBot="1" x14ac:dyDescent="0.3">
      <c r="A11963" t="s">
        <v>3513</v>
      </c>
      <c r="B11963" t="s">
        <v>3512</v>
      </c>
      <c r="C11963" t="s">
        <v>21880</v>
      </c>
      <c r="D11963" s="4">
        <v>18000</v>
      </c>
      <c r="E11963" t="s">
        <v>21881</v>
      </c>
      <c r="F11963" t="s">
        <v>3504</v>
      </c>
      <c r="G11963" t="s">
        <v>3637</v>
      </c>
      <c r="H11963" t="s">
        <v>3637</v>
      </c>
      <c r="I11963" t="s">
        <v>3619</v>
      </c>
      <c r="J11963" s="5">
        <v>1</v>
      </c>
      <c r="K11963" s="5">
        <v>1</v>
      </c>
      <c r="L11963">
        <v>900</v>
      </c>
      <c r="M11963" s="1">
        <v>25.391528600000001</v>
      </c>
      <c r="N11963" s="1">
        <v>55.510872200000001</v>
      </c>
      <c r="O11963" s="2">
        <f t="shared" si="186"/>
        <v>20</v>
      </c>
    </row>
    <row r="11964" spans="1:15" ht="16.5" thickBot="1" x14ac:dyDescent="0.3">
      <c r="A11964" t="s">
        <v>3513</v>
      </c>
      <c r="B11964" t="s">
        <v>3512</v>
      </c>
      <c r="C11964" t="s">
        <v>21882</v>
      </c>
      <c r="D11964" s="4">
        <v>24000</v>
      </c>
      <c r="E11964" t="s">
        <v>21883</v>
      </c>
      <c r="F11964" t="s">
        <v>3504</v>
      </c>
      <c r="G11964" t="s">
        <v>3637</v>
      </c>
      <c r="H11964" t="s">
        <v>3637</v>
      </c>
      <c r="I11964" t="s">
        <v>3619</v>
      </c>
      <c r="J11964" s="5">
        <v>2</v>
      </c>
      <c r="K11964" s="5">
        <v>2</v>
      </c>
      <c r="L11964" s="2">
        <v>1200</v>
      </c>
      <c r="M11964" s="1">
        <v>25.391528600000001</v>
      </c>
      <c r="N11964" s="1">
        <v>55.510872200000001</v>
      </c>
      <c r="O11964" s="2">
        <f t="shared" si="186"/>
        <v>20</v>
      </c>
    </row>
    <row r="11965" spans="1:15" ht="16.5" thickBot="1" x14ac:dyDescent="0.3">
      <c r="A11965" t="s">
        <v>3513</v>
      </c>
      <c r="B11965" t="s">
        <v>3512</v>
      </c>
      <c r="C11965" t="s">
        <v>21884</v>
      </c>
      <c r="D11965" s="4">
        <v>30000</v>
      </c>
      <c r="E11965" t="s">
        <v>21885</v>
      </c>
      <c r="F11965" t="s">
        <v>3504</v>
      </c>
      <c r="G11965" t="s">
        <v>3992</v>
      </c>
      <c r="H11965" t="s">
        <v>3992</v>
      </c>
      <c r="I11965" t="s">
        <v>3857</v>
      </c>
      <c r="J11965" s="5">
        <v>2</v>
      </c>
      <c r="K11965" s="5">
        <v>2</v>
      </c>
      <c r="L11965" s="2">
        <v>1500</v>
      </c>
      <c r="M11965" s="1">
        <v>25.405216500000002</v>
      </c>
      <c r="N11965" s="1">
        <v>55.513643299999998</v>
      </c>
      <c r="O11965" s="2">
        <f t="shared" si="186"/>
        <v>20</v>
      </c>
    </row>
    <row r="11966" spans="1:15" ht="16.5" thickBot="1" x14ac:dyDescent="0.3">
      <c r="A11966" t="s">
        <v>3513</v>
      </c>
      <c r="B11966" t="s">
        <v>3512</v>
      </c>
      <c r="C11966" t="s">
        <v>21886</v>
      </c>
      <c r="D11966" s="4">
        <v>24000</v>
      </c>
      <c r="E11966" t="s">
        <v>21887</v>
      </c>
      <c r="F11966" t="s">
        <v>3504</v>
      </c>
      <c r="G11966" t="s">
        <v>3637</v>
      </c>
      <c r="H11966" t="s">
        <v>3637</v>
      </c>
      <c r="I11966" t="s">
        <v>3574</v>
      </c>
      <c r="J11966" s="5">
        <v>2</v>
      </c>
      <c r="K11966" s="5">
        <v>2</v>
      </c>
      <c r="L11966" s="2">
        <v>1200</v>
      </c>
      <c r="M11966" s="1">
        <v>25.389297500000001</v>
      </c>
      <c r="N11966" s="1">
        <v>55.521957100000002</v>
      </c>
      <c r="O11966" s="2">
        <f t="shared" si="186"/>
        <v>20</v>
      </c>
    </row>
    <row r="11967" spans="1:15" ht="16.5" thickBot="1" x14ac:dyDescent="0.3">
      <c r="A11967" t="s">
        <v>3513</v>
      </c>
      <c r="B11967" t="s">
        <v>3512</v>
      </c>
      <c r="C11967" t="s">
        <v>21888</v>
      </c>
      <c r="D11967" s="4">
        <v>40000</v>
      </c>
      <c r="E11967" t="s">
        <v>21889</v>
      </c>
      <c r="F11967" t="s">
        <v>3504</v>
      </c>
      <c r="G11967" t="s">
        <v>3672</v>
      </c>
      <c r="H11967" t="s">
        <v>3672</v>
      </c>
      <c r="I11967" t="s">
        <v>11801</v>
      </c>
      <c r="J11967" s="5">
        <v>2</v>
      </c>
      <c r="K11967" s="5">
        <v>3</v>
      </c>
      <c r="L11967" s="2">
        <v>2000</v>
      </c>
      <c r="M11967" s="1">
        <v>25.410245499999998</v>
      </c>
      <c r="N11967" s="1">
        <v>55.440238899999997</v>
      </c>
      <c r="O11967" s="2">
        <f t="shared" si="186"/>
        <v>20</v>
      </c>
    </row>
    <row r="11968" spans="1:15" ht="16.5" thickBot="1" x14ac:dyDescent="0.3">
      <c r="A11968" t="s">
        <v>3513</v>
      </c>
      <c r="B11968" t="s">
        <v>3512</v>
      </c>
      <c r="C11968" t="s">
        <v>21890</v>
      </c>
      <c r="D11968" s="4">
        <v>18000</v>
      </c>
      <c r="E11968" t="s">
        <v>21891</v>
      </c>
      <c r="F11968" t="s">
        <v>3504</v>
      </c>
      <c r="G11968" t="s">
        <v>3870</v>
      </c>
      <c r="H11968" t="s">
        <v>3870</v>
      </c>
      <c r="I11968" t="s">
        <v>3680</v>
      </c>
      <c r="J11968" s="5">
        <v>1</v>
      </c>
      <c r="K11968" s="5">
        <v>1</v>
      </c>
      <c r="L11968">
        <v>900</v>
      </c>
      <c r="M11968" s="1">
        <v>25.393115000000002</v>
      </c>
      <c r="N11968" s="1">
        <v>55.485517999999999</v>
      </c>
      <c r="O11968" s="2">
        <f t="shared" si="186"/>
        <v>20</v>
      </c>
    </row>
    <row r="11969" spans="1:15" ht="16.5" thickBot="1" x14ac:dyDescent="0.3">
      <c r="A11969" t="s">
        <v>3513</v>
      </c>
      <c r="B11969" t="s">
        <v>3512</v>
      </c>
      <c r="C11969" t="s">
        <v>21892</v>
      </c>
      <c r="D11969" s="4">
        <v>60000</v>
      </c>
      <c r="E11969" t="s">
        <v>21893</v>
      </c>
      <c r="F11969" t="s">
        <v>3504</v>
      </c>
      <c r="G11969" t="s">
        <v>3672</v>
      </c>
      <c r="H11969" t="s">
        <v>3672</v>
      </c>
      <c r="I11969" t="s">
        <v>11801</v>
      </c>
      <c r="J11969" s="5">
        <v>3</v>
      </c>
      <c r="K11969" s="5">
        <v>3</v>
      </c>
      <c r="L11969" s="2">
        <v>3000</v>
      </c>
      <c r="M11969" s="1">
        <v>25.410245499999998</v>
      </c>
      <c r="N11969" s="1">
        <v>55.440238899999997</v>
      </c>
      <c r="O11969" s="2">
        <f t="shared" ref="O11969:O12032" si="187">D11969/L11969</f>
        <v>20</v>
      </c>
    </row>
    <row r="11970" spans="1:15" ht="16.5" thickBot="1" x14ac:dyDescent="0.3">
      <c r="A11970" t="s">
        <v>3513</v>
      </c>
      <c r="B11970" t="s">
        <v>3512</v>
      </c>
      <c r="C11970" t="s">
        <v>21894</v>
      </c>
      <c r="D11970" s="4">
        <v>12000</v>
      </c>
      <c r="E11970" t="s">
        <v>21895</v>
      </c>
      <c r="F11970" t="s">
        <v>3504</v>
      </c>
      <c r="G11970" t="s">
        <v>3992</v>
      </c>
      <c r="H11970" t="s">
        <v>3992</v>
      </c>
      <c r="I11970" t="s">
        <v>3695</v>
      </c>
      <c r="J11970" s="5" t="s">
        <v>0</v>
      </c>
      <c r="K11970" s="5">
        <v>1</v>
      </c>
      <c r="L11970">
        <v>600</v>
      </c>
      <c r="M11970" s="1">
        <v>25.377617900000001</v>
      </c>
      <c r="N11970" s="1">
        <v>55.458612899999999</v>
      </c>
      <c r="O11970" s="2">
        <f t="shared" si="187"/>
        <v>20</v>
      </c>
    </row>
    <row r="11971" spans="1:15" ht="16.5" thickBot="1" x14ac:dyDescent="0.3">
      <c r="A11971" t="s">
        <v>3513</v>
      </c>
      <c r="B11971" t="s">
        <v>3512</v>
      </c>
      <c r="C11971" t="s">
        <v>21896</v>
      </c>
      <c r="D11971" s="4">
        <v>24000</v>
      </c>
      <c r="E11971" t="s">
        <v>21897</v>
      </c>
      <c r="F11971" t="s">
        <v>3504</v>
      </c>
      <c r="G11971" t="s">
        <v>3992</v>
      </c>
      <c r="H11971" t="s">
        <v>3695</v>
      </c>
      <c r="I11971" t="s">
        <v>4269</v>
      </c>
      <c r="J11971" s="5">
        <v>2</v>
      </c>
      <c r="K11971" s="5">
        <v>2</v>
      </c>
      <c r="L11971" s="2">
        <v>1200</v>
      </c>
      <c r="M11971" s="1">
        <v>25.386235500000002</v>
      </c>
      <c r="N11971" s="1">
        <v>55.455781600000002</v>
      </c>
      <c r="O11971" s="2">
        <f t="shared" si="187"/>
        <v>20</v>
      </c>
    </row>
    <row r="11972" spans="1:15" ht="16.5" thickBot="1" x14ac:dyDescent="0.3">
      <c r="A11972" t="s">
        <v>3513</v>
      </c>
      <c r="B11972" t="s">
        <v>3512</v>
      </c>
      <c r="C11972" t="s">
        <v>21898</v>
      </c>
      <c r="D11972" s="4">
        <v>20000</v>
      </c>
      <c r="E11972" t="s">
        <v>21899</v>
      </c>
      <c r="F11972" t="s">
        <v>3504</v>
      </c>
      <c r="G11972" t="s">
        <v>3590</v>
      </c>
      <c r="H11972" t="s">
        <v>3696</v>
      </c>
      <c r="I11972" t="s">
        <v>6900</v>
      </c>
      <c r="J11972" s="5">
        <v>1</v>
      </c>
      <c r="K11972" s="5">
        <v>2</v>
      </c>
      <c r="L11972" s="2">
        <v>1000</v>
      </c>
      <c r="M11972" s="1">
        <v>25.390108000000001</v>
      </c>
      <c r="N11972" s="1">
        <v>55.461125000000003</v>
      </c>
      <c r="O11972" s="2">
        <f t="shared" si="187"/>
        <v>20</v>
      </c>
    </row>
    <row r="11973" spans="1:15" ht="16.5" thickBot="1" x14ac:dyDescent="0.3">
      <c r="A11973" t="s">
        <v>3513</v>
      </c>
      <c r="B11973" t="s">
        <v>3512</v>
      </c>
      <c r="C11973" t="s">
        <v>21900</v>
      </c>
      <c r="D11973" s="4">
        <v>34000</v>
      </c>
      <c r="E11973" t="s">
        <v>21901</v>
      </c>
      <c r="F11973" t="s">
        <v>3504</v>
      </c>
      <c r="G11973" t="s">
        <v>3637</v>
      </c>
      <c r="H11973" t="s">
        <v>3619</v>
      </c>
      <c r="I11973" t="s">
        <v>4177</v>
      </c>
      <c r="J11973" s="5">
        <v>2</v>
      </c>
      <c r="K11973" s="5">
        <v>3</v>
      </c>
      <c r="L11973" s="2">
        <v>1700</v>
      </c>
      <c r="M11973" s="1">
        <v>25.398608200000002</v>
      </c>
      <c r="N11973" s="1">
        <v>55.511727999999998</v>
      </c>
      <c r="O11973" s="2">
        <f t="shared" si="187"/>
        <v>20</v>
      </c>
    </row>
    <row r="11974" spans="1:15" ht="16.5" thickBot="1" x14ac:dyDescent="0.3">
      <c r="A11974" t="s">
        <v>3513</v>
      </c>
      <c r="B11974" t="s">
        <v>3512</v>
      </c>
      <c r="C11974" t="s">
        <v>21902</v>
      </c>
      <c r="D11974" s="4">
        <v>18000</v>
      </c>
      <c r="E11974" t="s">
        <v>21903</v>
      </c>
      <c r="F11974" t="s">
        <v>3504</v>
      </c>
      <c r="G11974" t="s">
        <v>3725</v>
      </c>
      <c r="H11974" t="s">
        <v>3725</v>
      </c>
      <c r="I11974" t="s">
        <v>3725</v>
      </c>
      <c r="J11974" s="5">
        <v>1</v>
      </c>
      <c r="K11974" s="5">
        <v>2</v>
      </c>
      <c r="L11974">
        <v>900</v>
      </c>
      <c r="M11974" s="1">
        <v>25.396656799999999</v>
      </c>
      <c r="N11974" s="1">
        <v>55.427250299999997</v>
      </c>
      <c r="O11974" s="2">
        <f t="shared" si="187"/>
        <v>20</v>
      </c>
    </row>
    <row r="11975" spans="1:15" ht="16.5" thickBot="1" x14ac:dyDescent="0.3">
      <c r="A11975" t="s">
        <v>3513</v>
      </c>
      <c r="B11975" t="s">
        <v>3512</v>
      </c>
      <c r="C11975" t="s">
        <v>21904</v>
      </c>
      <c r="D11975" s="4">
        <v>20000</v>
      </c>
      <c r="E11975" t="s">
        <v>21905</v>
      </c>
      <c r="F11975" t="s">
        <v>3504</v>
      </c>
      <c r="G11975" t="s">
        <v>3590</v>
      </c>
      <c r="H11975" t="s">
        <v>3696</v>
      </c>
      <c r="I11975" t="s">
        <v>6900</v>
      </c>
      <c r="J11975" s="5">
        <v>1</v>
      </c>
      <c r="K11975" s="5">
        <v>2</v>
      </c>
      <c r="L11975" s="2">
        <v>1000</v>
      </c>
      <c r="M11975" s="1">
        <v>25.390108000000001</v>
      </c>
      <c r="N11975" s="1">
        <v>55.461125000000003</v>
      </c>
      <c r="O11975" s="2">
        <f t="shared" si="187"/>
        <v>20</v>
      </c>
    </row>
    <row r="11976" spans="1:15" ht="16.5" thickBot="1" x14ac:dyDescent="0.3">
      <c r="A11976" t="s">
        <v>3513</v>
      </c>
      <c r="B11976" t="s">
        <v>3512</v>
      </c>
      <c r="C11976" t="s">
        <v>21906</v>
      </c>
      <c r="D11976" s="4">
        <v>22000</v>
      </c>
      <c r="E11976" t="s">
        <v>16274</v>
      </c>
      <c r="F11976" t="s">
        <v>3504</v>
      </c>
      <c r="G11976" t="s">
        <v>3559</v>
      </c>
      <c r="H11976" t="s">
        <v>3559</v>
      </c>
      <c r="I11976" t="s">
        <v>3548</v>
      </c>
      <c r="J11976" s="5">
        <v>1</v>
      </c>
      <c r="K11976" s="5">
        <v>2</v>
      </c>
      <c r="L11976" s="2">
        <v>1100</v>
      </c>
      <c r="M11976" s="1">
        <v>25.424839500000001</v>
      </c>
      <c r="N11976" s="1">
        <v>55.496693399999998</v>
      </c>
      <c r="O11976" s="2">
        <f t="shared" si="187"/>
        <v>20</v>
      </c>
    </row>
    <row r="11977" spans="1:15" ht="16.5" thickBot="1" x14ac:dyDescent="0.3">
      <c r="A11977" t="s">
        <v>3513</v>
      </c>
      <c r="B11977" t="s">
        <v>3512</v>
      </c>
      <c r="C11977" t="s">
        <v>21907</v>
      </c>
      <c r="D11977" s="4">
        <v>30000</v>
      </c>
      <c r="E11977" t="s">
        <v>21908</v>
      </c>
      <c r="F11977" t="s">
        <v>3504</v>
      </c>
      <c r="G11977" t="s">
        <v>3637</v>
      </c>
      <c r="H11977" t="s">
        <v>3619</v>
      </c>
      <c r="I11977" t="s">
        <v>4177</v>
      </c>
      <c r="J11977" s="5">
        <v>2</v>
      </c>
      <c r="K11977" s="5">
        <v>2</v>
      </c>
      <c r="L11977" s="2">
        <v>1500</v>
      </c>
      <c r="M11977" s="1">
        <v>25.398608200000002</v>
      </c>
      <c r="N11977" s="1">
        <v>55.511727999999998</v>
      </c>
      <c r="O11977" s="2">
        <f t="shared" si="187"/>
        <v>20</v>
      </c>
    </row>
    <row r="11978" spans="1:15" ht="16.5" thickBot="1" x14ac:dyDescent="0.3">
      <c r="A11978" t="s">
        <v>3513</v>
      </c>
      <c r="B11978" t="s">
        <v>3512</v>
      </c>
      <c r="C11978" t="s">
        <v>21909</v>
      </c>
      <c r="D11978" s="4">
        <v>18000</v>
      </c>
      <c r="E11978" t="s">
        <v>21910</v>
      </c>
      <c r="F11978" t="s">
        <v>3504</v>
      </c>
      <c r="G11978" t="s">
        <v>3637</v>
      </c>
      <c r="H11978" t="s">
        <v>3637</v>
      </c>
      <c r="I11978" t="s">
        <v>3619</v>
      </c>
      <c r="J11978" s="5">
        <v>1</v>
      </c>
      <c r="K11978" s="5">
        <v>1</v>
      </c>
      <c r="L11978">
        <v>900</v>
      </c>
      <c r="M11978" s="1">
        <v>25.391528600000001</v>
      </c>
      <c r="N11978" s="1">
        <v>55.510872200000001</v>
      </c>
      <c r="O11978" s="2">
        <f t="shared" si="187"/>
        <v>20</v>
      </c>
    </row>
    <row r="11979" spans="1:15" ht="16.5" thickBot="1" x14ac:dyDescent="0.3">
      <c r="A11979" t="s">
        <v>3513</v>
      </c>
      <c r="B11979" t="s">
        <v>3512</v>
      </c>
      <c r="C11979" t="s">
        <v>21911</v>
      </c>
      <c r="D11979" s="4">
        <v>18000</v>
      </c>
      <c r="E11979" t="s">
        <v>21912</v>
      </c>
      <c r="F11979" t="s">
        <v>3504</v>
      </c>
      <c r="G11979" t="s">
        <v>3637</v>
      </c>
      <c r="H11979" t="s">
        <v>3637</v>
      </c>
      <c r="I11979" t="s">
        <v>3574</v>
      </c>
      <c r="J11979" s="5">
        <v>1</v>
      </c>
      <c r="K11979" s="5">
        <v>2</v>
      </c>
      <c r="L11979">
        <v>900</v>
      </c>
      <c r="M11979" s="1">
        <v>25.389297500000001</v>
      </c>
      <c r="N11979" s="1">
        <v>55.521957100000002</v>
      </c>
      <c r="O11979" s="2">
        <f t="shared" si="187"/>
        <v>20</v>
      </c>
    </row>
    <row r="11980" spans="1:15" ht="16.5" thickBot="1" x14ac:dyDescent="0.3">
      <c r="A11980" t="s">
        <v>3513</v>
      </c>
      <c r="B11980" t="s">
        <v>3512</v>
      </c>
      <c r="C11980" t="s">
        <v>21913</v>
      </c>
      <c r="D11980" s="4">
        <v>12000</v>
      </c>
      <c r="E11980" t="s">
        <v>21914</v>
      </c>
      <c r="F11980" t="s">
        <v>3504</v>
      </c>
      <c r="G11980" t="s">
        <v>3992</v>
      </c>
      <c r="H11980" t="s">
        <v>4448</v>
      </c>
      <c r="I11980" t="s">
        <v>4449</v>
      </c>
      <c r="J11980" s="5" t="s">
        <v>0</v>
      </c>
      <c r="K11980" s="5">
        <v>1</v>
      </c>
      <c r="L11980">
        <v>600</v>
      </c>
      <c r="M11980" s="1">
        <v>25.388287800000001</v>
      </c>
      <c r="N11980" s="1">
        <v>55.459559900000002</v>
      </c>
      <c r="O11980" s="2">
        <f t="shared" si="187"/>
        <v>20</v>
      </c>
    </row>
    <row r="11981" spans="1:15" ht="16.5" thickBot="1" x14ac:dyDescent="0.3">
      <c r="A11981" t="s">
        <v>3513</v>
      </c>
      <c r="B11981" t="s">
        <v>3512</v>
      </c>
      <c r="C11981" t="s">
        <v>21915</v>
      </c>
      <c r="D11981" s="4">
        <v>24000</v>
      </c>
      <c r="E11981" t="s">
        <v>21916</v>
      </c>
      <c r="F11981" t="s">
        <v>3504</v>
      </c>
      <c r="G11981" t="s">
        <v>3992</v>
      </c>
      <c r="H11981" t="s">
        <v>4448</v>
      </c>
      <c r="I11981" t="s">
        <v>4449</v>
      </c>
      <c r="J11981" s="5">
        <v>1</v>
      </c>
      <c r="K11981" s="5">
        <v>2</v>
      </c>
      <c r="L11981" s="2">
        <v>1200</v>
      </c>
      <c r="M11981" s="1">
        <v>25.388287800000001</v>
      </c>
      <c r="N11981" s="1">
        <v>55.459559900000002</v>
      </c>
      <c r="O11981" s="2">
        <f t="shared" si="187"/>
        <v>20</v>
      </c>
    </row>
    <row r="11982" spans="1:15" ht="16.5" thickBot="1" x14ac:dyDescent="0.3">
      <c r="A11982" t="s">
        <v>3513</v>
      </c>
      <c r="B11982" t="s">
        <v>3512</v>
      </c>
      <c r="C11982" t="s">
        <v>21917</v>
      </c>
      <c r="D11982" s="4">
        <v>20000</v>
      </c>
      <c r="E11982" t="s">
        <v>21918</v>
      </c>
      <c r="F11982" t="s">
        <v>3504</v>
      </c>
      <c r="G11982" t="s">
        <v>3637</v>
      </c>
      <c r="H11982" t="s">
        <v>3637</v>
      </c>
      <c r="I11982" t="s">
        <v>3574</v>
      </c>
      <c r="J11982" s="5">
        <v>1</v>
      </c>
      <c r="K11982" s="5">
        <v>2</v>
      </c>
      <c r="L11982" s="2">
        <v>1000</v>
      </c>
      <c r="M11982" s="1">
        <v>25.389297500000001</v>
      </c>
      <c r="N11982" s="1">
        <v>55.521957100000002</v>
      </c>
      <c r="O11982" s="2">
        <f t="shared" si="187"/>
        <v>20</v>
      </c>
    </row>
    <row r="11983" spans="1:15" ht="16.5" thickBot="1" x14ac:dyDescent="0.3">
      <c r="A11983" t="s">
        <v>3513</v>
      </c>
      <c r="B11983" t="s">
        <v>3512</v>
      </c>
      <c r="C11983" t="s">
        <v>21919</v>
      </c>
      <c r="D11983" s="4">
        <v>20000</v>
      </c>
      <c r="E11983" t="s">
        <v>21920</v>
      </c>
      <c r="F11983" t="s">
        <v>3504</v>
      </c>
      <c r="G11983" t="s">
        <v>3559</v>
      </c>
      <c r="H11983" t="s">
        <v>3559</v>
      </c>
      <c r="I11983" t="s">
        <v>3700</v>
      </c>
      <c r="J11983" s="5">
        <v>1</v>
      </c>
      <c r="K11983" s="5">
        <v>2</v>
      </c>
      <c r="L11983" s="2">
        <v>1000</v>
      </c>
      <c r="M11983" s="1">
        <v>25.3952344</v>
      </c>
      <c r="N11983" s="1">
        <v>55.451284200000003</v>
      </c>
      <c r="O11983" s="2">
        <f t="shared" si="187"/>
        <v>20</v>
      </c>
    </row>
    <row r="11984" spans="1:15" ht="16.5" thickBot="1" x14ac:dyDescent="0.3">
      <c r="A11984" t="s">
        <v>3513</v>
      </c>
      <c r="B11984" t="s">
        <v>3512</v>
      </c>
      <c r="C11984" t="s">
        <v>21921</v>
      </c>
      <c r="D11984" s="4">
        <v>50000</v>
      </c>
      <c r="E11984" t="s">
        <v>21922</v>
      </c>
      <c r="F11984" t="s">
        <v>3504</v>
      </c>
      <c r="G11984" t="s">
        <v>3590</v>
      </c>
      <c r="H11984" t="s">
        <v>3648</v>
      </c>
      <c r="I11984" t="s">
        <v>4422</v>
      </c>
      <c r="J11984" s="5">
        <v>3</v>
      </c>
      <c r="K11984" s="5">
        <v>5</v>
      </c>
      <c r="L11984" s="2">
        <v>2500</v>
      </c>
      <c r="M11984" s="1">
        <v>25.3961921</v>
      </c>
      <c r="N11984" s="1">
        <v>55.445776799999997</v>
      </c>
      <c r="O11984" s="2">
        <f t="shared" si="187"/>
        <v>20</v>
      </c>
    </row>
    <row r="11985" spans="1:15" ht="16.5" thickBot="1" x14ac:dyDescent="0.3">
      <c r="A11985" t="s">
        <v>3513</v>
      </c>
      <c r="B11985" t="s">
        <v>3512</v>
      </c>
      <c r="C11985" t="s">
        <v>21923</v>
      </c>
      <c r="D11985" s="4">
        <v>18000</v>
      </c>
      <c r="E11985" t="s">
        <v>21924</v>
      </c>
      <c r="F11985" t="s">
        <v>3504</v>
      </c>
      <c r="G11985" t="s">
        <v>3637</v>
      </c>
      <c r="H11985" t="s">
        <v>3637</v>
      </c>
      <c r="I11985" t="s">
        <v>3619</v>
      </c>
      <c r="J11985" s="5" t="s">
        <v>0</v>
      </c>
      <c r="K11985" s="5">
        <v>1</v>
      </c>
      <c r="L11985">
        <v>900</v>
      </c>
      <c r="M11985" s="1">
        <v>25.391528600000001</v>
      </c>
      <c r="N11985" s="1">
        <v>55.510872200000001</v>
      </c>
      <c r="O11985" s="2">
        <f t="shared" si="187"/>
        <v>20</v>
      </c>
    </row>
    <row r="11986" spans="1:15" ht="16.5" thickBot="1" x14ac:dyDescent="0.3">
      <c r="A11986" t="s">
        <v>3513</v>
      </c>
      <c r="B11986" t="s">
        <v>3512</v>
      </c>
      <c r="C11986" t="s">
        <v>21925</v>
      </c>
      <c r="D11986" s="4">
        <v>30000</v>
      </c>
      <c r="E11986" t="s">
        <v>21926</v>
      </c>
      <c r="F11986" t="s">
        <v>3504</v>
      </c>
      <c r="G11986" t="s">
        <v>3963</v>
      </c>
      <c r="H11986" t="s">
        <v>3575</v>
      </c>
      <c r="I11986" t="s">
        <v>21662</v>
      </c>
      <c r="J11986" s="5">
        <v>2</v>
      </c>
      <c r="K11986" s="5">
        <v>2</v>
      </c>
      <c r="L11986" s="2">
        <v>1500</v>
      </c>
      <c r="M11986" s="1">
        <v>25.393719999999998</v>
      </c>
      <c r="N11986" s="1">
        <v>55.538587100000001</v>
      </c>
      <c r="O11986" s="2">
        <f t="shared" si="187"/>
        <v>20</v>
      </c>
    </row>
    <row r="11987" spans="1:15" ht="16.5" thickBot="1" x14ac:dyDescent="0.3">
      <c r="A11987" t="s">
        <v>3513</v>
      </c>
      <c r="B11987" t="s">
        <v>3512</v>
      </c>
      <c r="C11987" t="s">
        <v>21927</v>
      </c>
      <c r="D11987" s="4">
        <v>18000</v>
      </c>
      <c r="E11987" t="s">
        <v>21928</v>
      </c>
      <c r="F11987" t="s">
        <v>3504</v>
      </c>
      <c r="G11987" t="s">
        <v>3992</v>
      </c>
      <c r="H11987" t="s">
        <v>3992</v>
      </c>
      <c r="I11987" t="s">
        <v>3992</v>
      </c>
      <c r="J11987" s="5">
        <v>1</v>
      </c>
      <c r="K11987" s="5">
        <v>1</v>
      </c>
      <c r="L11987">
        <v>900</v>
      </c>
      <c r="M11987" s="1">
        <v>25.377617900000001</v>
      </c>
      <c r="N11987" s="1">
        <v>55.458612899999999</v>
      </c>
      <c r="O11987" s="2">
        <f t="shared" si="187"/>
        <v>20</v>
      </c>
    </row>
    <row r="11988" spans="1:15" ht="16.5" thickBot="1" x14ac:dyDescent="0.3">
      <c r="A11988" t="s">
        <v>3513</v>
      </c>
      <c r="B11988" t="s">
        <v>3512</v>
      </c>
      <c r="C11988" t="s">
        <v>21929</v>
      </c>
      <c r="D11988" s="4">
        <v>18000</v>
      </c>
      <c r="E11988" t="s">
        <v>21930</v>
      </c>
      <c r="F11988" t="s">
        <v>3504</v>
      </c>
      <c r="G11988" t="s">
        <v>3637</v>
      </c>
      <c r="H11988" t="s">
        <v>3619</v>
      </c>
      <c r="I11988" t="s">
        <v>4177</v>
      </c>
      <c r="J11988" s="5" t="s">
        <v>0</v>
      </c>
      <c r="K11988" s="5">
        <v>1</v>
      </c>
      <c r="L11988">
        <v>900</v>
      </c>
      <c r="M11988" s="1">
        <v>25.398608200000002</v>
      </c>
      <c r="N11988" s="1">
        <v>55.511727999999998</v>
      </c>
      <c r="O11988" s="2">
        <f t="shared" si="187"/>
        <v>20</v>
      </c>
    </row>
    <row r="11989" spans="1:15" ht="16.5" thickBot="1" x14ac:dyDescent="0.3">
      <c r="A11989" t="s">
        <v>3513</v>
      </c>
      <c r="B11989" t="s">
        <v>3512</v>
      </c>
      <c r="C11989" t="s">
        <v>21931</v>
      </c>
      <c r="D11989" s="4">
        <v>18000</v>
      </c>
      <c r="E11989" t="s">
        <v>21932</v>
      </c>
      <c r="F11989" t="s">
        <v>3504</v>
      </c>
      <c r="G11989" t="s">
        <v>3590</v>
      </c>
      <c r="H11989" t="s">
        <v>3590</v>
      </c>
      <c r="I11989" t="s">
        <v>3648</v>
      </c>
      <c r="J11989" s="5">
        <v>1</v>
      </c>
      <c r="K11989" s="5">
        <v>2</v>
      </c>
      <c r="L11989">
        <v>900</v>
      </c>
      <c r="M11989" s="1">
        <v>25.3961921</v>
      </c>
      <c r="N11989" s="1">
        <v>55.445776799999997</v>
      </c>
      <c r="O11989" s="2">
        <f t="shared" si="187"/>
        <v>20</v>
      </c>
    </row>
    <row r="11990" spans="1:15" ht="16.5" thickBot="1" x14ac:dyDescent="0.3">
      <c r="A11990" t="s">
        <v>3513</v>
      </c>
      <c r="B11990" t="s">
        <v>3512</v>
      </c>
      <c r="C11990" t="s">
        <v>21933</v>
      </c>
      <c r="D11990" s="4">
        <v>12000</v>
      </c>
      <c r="E11990" t="s">
        <v>21934</v>
      </c>
      <c r="F11990" t="s">
        <v>3504</v>
      </c>
      <c r="G11990" t="s">
        <v>3590</v>
      </c>
      <c r="H11990" t="s">
        <v>3657</v>
      </c>
      <c r="I11990" t="s">
        <v>4004</v>
      </c>
      <c r="J11990" s="5" t="s">
        <v>0</v>
      </c>
      <c r="K11990" s="5">
        <v>1</v>
      </c>
      <c r="L11990">
        <v>600</v>
      </c>
      <c r="M11990" s="1">
        <v>25.3938232</v>
      </c>
      <c r="N11990" s="1">
        <v>55.4378137</v>
      </c>
      <c r="O11990" s="2">
        <f t="shared" si="187"/>
        <v>20</v>
      </c>
    </row>
    <row r="11991" spans="1:15" ht="16.5" thickBot="1" x14ac:dyDescent="0.3">
      <c r="A11991" t="s">
        <v>3513</v>
      </c>
      <c r="B11991" t="s">
        <v>3512</v>
      </c>
      <c r="C11991" t="s">
        <v>21935</v>
      </c>
      <c r="D11991" s="4">
        <v>18000</v>
      </c>
      <c r="E11991" t="s">
        <v>21936</v>
      </c>
      <c r="F11991" t="s">
        <v>3504</v>
      </c>
      <c r="G11991" t="s">
        <v>3637</v>
      </c>
      <c r="H11991" t="s">
        <v>3619</v>
      </c>
      <c r="I11991" t="s">
        <v>4412</v>
      </c>
      <c r="J11991" s="5">
        <v>1</v>
      </c>
      <c r="K11991" s="5">
        <v>2</v>
      </c>
      <c r="L11991">
        <v>900</v>
      </c>
      <c r="M11991" s="1">
        <v>25.398608200000002</v>
      </c>
      <c r="N11991" s="1">
        <v>55.511727999999998</v>
      </c>
      <c r="O11991" s="2">
        <f t="shared" si="187"/>
        <v>20</v>
      </c>
    </row>
    <row r="11992" spans="1:15" ht="16.5" thickBot="1" x14ac:dyDescent="0.3">
      <c r="A11992" t="s">
        <v>3513</v>
      </c>
      <c r="B11992" t="s">
        <v>3512</v>
      </c>
      <c r="C11992" t="s">
        <v>21937</v>
      </c>
      <c r="D11992" s="4">
        <v>20000</v>
      </c>
      <c r="E11992" t="s">
        <v>21938</v>
      </c>
      <c r="F11992" t="s">
        <v>3504</v>
      </c>
      <c r="G11992" t="s">
        <v>3590</v>
      </c>
      <c r="H11992" t="s">
        <v>3590</v>
      </c>
      <c r="I11992" t="s">
        <v>3696</v>
      </c>
      <c r="J11992" s="5">
        <v>1</v>
      </c>
      <c r="K11992" s="5">
        <v>2</v>
      </c>
      <c r="L11992" s="2">
        <v>1000</v>
      </c>
      <c r="M11992" s="1">
        <v>25.3951368</v>
      </c>
      <c r="N11992" s="1">
        <v>55.453627300000001</v>
      </c>
      <c r="O11992" s="2">
        <f t="shared" si="187"/>
        <v>20</v>
      </c>
    </row>
    <row r="11993" spans="1:15" ht="16.5" thickBot="1" x14ac:dyDescent="0.3">
      <c r="A11993" t="s">
        <v>3513</v>
      </c>
      <c r="B11993" t="s">
        <v>3512</v>
      </c>
      <c r="C11993" t="s">
        <v>21939</v>
      </c>
      <c r="D11993" s="4">
        <v>25000</v>
      </c>
      <c r="E11993" t="s">
        <v>21940</v>
      </c>
      <c r="F11993" t="s">
        <v>3504</v>
      </c>
      <c r="G11993" t="s">
        <v>3559</v>
      </c>
      <c r="H11993" t="s">
        <v>3559</v>
      </c>
      <c r="I11993" t="s">
        <v>3759</v>
      </c>
      <c r="J11993" s="5">
        <v>2</v>
      </c>
      <c r="K11993" s="5">
        <v>2</v>
      </c>
      <c r="L11993" s="2">
        <v>1250</v>
      </c>
      <c r="M11993" s="1">
        <v>25.3926652</v>
      </c>
      <c r="N11993" s="1">
        <v>55.467261700000002</v>
      </c>
      <c r="O11993" s="2">
        <f t="shared" si="187"/>
        <v>20</v>
      </c>
    </row>
    <row r="11994" spans="1:15" ht="16.5" thickBot="1" x14ac:dyDescent="0.3">
      <c r="A11994" t="s">
        <v>3513</v>
      </c>
      <c r="B11994" t="s">
        <v>3512</v>
      </c>
      <c r="C11994" t="s">
        <v>21941</v>
      </c>
      <c r="D11994" s="4">
        <v>10000</v>
      </c>
      <c r="E11994" t="s">
        <v>21942</v>
      </c>
      <c r="F11994" t="s">
        <v>3504</v>
      </c>
      <c r="G11994" t="s">
        <v>3992</v>
      </c>
      <c r="H11994" t="s">
        <v>3992</v>
      </c>
      <c r="I11994" t="s">
        <v>3992</v>
      </c>
      <c r="J11994" s="5" t="s">
        <v>0</v>
      </c>
      <c r="K11994" s="5">
        <v>1</v>
      </c>
      <c r="L11994">
        <v>500</v>
      </c>
      <c r="M11994" s="1">
        <v>25.377617900000001</v>
      </c>
      <c r="N11994" s="1">
        <v>55.458612899999999</v>
      </c>
      <c r="O11994" s="2">
        <f t="shared" si="187"/>
        <v>20</v>
      </c>
    </row>
    <row r="11995" spans="1:15" ht="16.5" thickBot="1" x14ac:dyDescent="0.3">
      <c r="A11995" t="s">
        <v>3513</v>
      </c>
      <c r="B11995" t="s">
        <v>3512</v>
      </c>
      <c r="C11995" t="s">
        <v>21943</v>
      </c>
      <c r="D11995" s="4">
        <v>10000</v>
      </c>
      <c r="E11995" t="s">
        <v>21944</v>
      </c>
      <c r="F11995" t="s">
        <v>3504</v>
      </c>
      <c r="G11995" t="s">
        <v>3703</v>
      </c>
      <c r="H11995" t="s">
        <v>3703</v>
      </c>
      <c r="I11995" t="s">
        <v>3703</v>
      </c>
      <c r="J11995" s="5" t="s">
        <v>0</v>
      </c>
      <c r="K11995" s="5">
        <v>1</v>
      </c>
      <c r="L11995">
        <v>500</v>
      </c>
      <c r="M11995" s="1">
        <v>25.412462999999999</v>
      </c>
      <c r="N11995" s="1">
        <v>55.448545799999998</v>
      </c>
      <c r="O11995" s="2">
        <f t="shared" si="187"/>
        <v>20</v>
      </c>
    </row>
    <row r="11996" spans="1:15" ht="16.5" thickBot="1" x14ac:dyDescent="0.3">
      <c r="A11996" t="s">
        <v>3513</v>
      </c>
      <c r="B11996" t="s">
        <v>3512</v>
      </c>
      <c r="C11996" t="s">
        <v>21945</v>
      </c>
      <c r="D11996" s="4">
        <v>16000</v>
      </c>
      <c r="E11996" t="s">
        <v>21946</v>
      </c>
      <c r="F11996" t="s">
        <v>3504</v>
      </c>
      <c r="G11996" t="s">
        <v>3963</v>
      </c>
      <c r="H11996" t="s">
        <v>3963</v>
      </c>
      <c r="I11996" t="s">
        <v>3963</v>
      </c>
      <c r="J11996" s="5" t="s">
        <v>0</v>
      </c>
      <c r="K11996" s="5">
        <v>1</v>
      </c>
      <c r="L11996">
        <v>800</v>
      </c>
      <c r="M11996" s="1">
        <v>25.393719999999998</v>
      </c>
      <c r="N11996" s="1">
        <v>55.538587100000001</v>
      </c>
      <c r="O11996" s="2">
        <f t="shared" si="187"/>
        <v>20</v>
      </c>
    </row>
    <row r="11997" spans="1:15" ht="16.5" thickBot="1" x14ac:dyDescent="0.3">
      <c r="A11997" t="s">
        <v>3513</v>
      </c>
      <c r="B11997" t="s">
        <v>3512</v>
      </c>
      <c r="C11997" t="s">
        <v>21947</v>
      </c>
      <c r="D11997" s="4">
        <v>18000</v>
      </c>
      <c r="E11997" t="s">
        <v>21948</v>
      </c>
      <c r="F11997" t="s">
        <v>3504</v>
      </c>
      <c r="G11997" t="s">
        <v>3992</v>
      </c>
      <c r="H11997" t="s">
        <v>3992</v>
      </c>
      <c r="I11997" t="s">
        <v>3992</v>
      </c>
      <c r="J11997" s="5">
        <v>1</v>
      </c>
      <c r="K11997" s="5">
        <v>1</v>
      </c>
      <c r="L11997">
        <v>900</v>
      </c>
      <c r="M11997" s="1">
        <v>25.377617900000001</v>
      </c>
      <c r="N11997" s="1">
        <v>55.458612899999999</v>
      </c>
      <c r="O11997" s="2">
        <f t="shared" si="187"/>
        <v>20</v>
      </c>
    </row>
    <row r="11998" spans="1:15" ht="16.5" thickBot="1" x14ac:dyDescent="0.3">
      <c r="A11998" t="s">
        <v>3513</v>
      </c>
      <c r="B11998" t="s">
        <v>3512</v>
      </c>
      <c r="C11998" t="s">
        <v>21949</v>
      </c>
      <c r="D11998" s="4">
        <v>12000</v>
      </c>
      <c r="E11998" t="s">
        <v>21950</v>
      </c>
      <c r="F11998" t="s">
        <v>3504</v>
      </c>
      <c r="G11998" t="s">
        <v>3992</v>
      </c>
      <c r="H11998" t="s">
        <v>3992</v>
      </c>
      <c r="I11998" t="s">
        <v>4448</v>
      </c>
      <c r="J11998" s="5" t="s">
        <v>0</v>
      </c>
      <c r="K11998" s="5">
        <v>1</v>
      </c>
      <c r="L11998">
        <v>600</v>
      </c>
      <c r="M11998" s="1">
        <v>25.388287800000001</v>
      </c>
      <c r="N11998" s="1">
        <v>55.459559900000002</v>
      </c>
      <c r="O11998" s="2">
        <f t="shared" si="187"/>
        <v>20</v>
      </c>
    </row>
    <row r="11999" spans="1:15" ht="16.5" thickBot="1" x14ac:dyDescent="0.3">
      <c r="A11999" t="s">
        <v>3513</v>
      </c>
      <c r="B11999" t="s">
        <v>3512</v>
      </c>
      <c r="C11999" t="s">
        <v>21951</v>
      </c>
      <c r="D11999" s="4">
        <v>10000</v>
      </c>
      <c r="E11999" t="s">
        <v>21952</v>
      </c>
      <c r="F11999" t="s">
        <v>3504</v>
      </c>
      <c r="G11999" t="s">
        <v>3703</v>
      </c>
      <c r="H11999" t="s">
        <v>3703</v>
      </c>
      <c r="I11999" t="s">
        <v>3703</v>
      </c>
      <c r="J11999" s="5" t="s">
        <v>0</v>
      </c>
      <c r="K11999" s="5">
        <v>1</v>
      </c>
      <c r="L11999">
        <v>500</v>
      </c>
      <c r="M11999" s="1">
        <v>25.412462999999999</v>
      </c>
      <c r="N11999" s="1">
        <v>55.448545799999998</v>
      </c>
      <c r="O11999" s="2">
        <f t="shared" si="187"/>
        <v>20</v>
      </c>
    </row>
    <row r="12000" spans="1:15" ht="16.5" thickBot="1" x14ac:dyDescent="0.3">
      <c r="A12000" t="s">
        <v>3513</v>
      </c>
      <c r="B12000" t="s">
        <v>3512</v>
      </c>
      <c r="C12000" t="s">
        <v>21953</v>
      </c>
      <c r="D12000" s="4">
        <v>20000</v>
      </c>
      <c r="E12000" t="s">
        <v>21954</v>
      </c>
      <c r="F12000" t="s">
        <v>3504</v>
      </c>
      <c r="G12000" t="s">
        <v>3992</v>
      </c>
      <c r="H12000" t="s">
        <v>4448</v>
      </c>
      <c r="I12000" t="s">
        <v>13471</v>
      </c>
      <c r="J12000" s="5">
        <v>1</v>
      </c>
      <c r="K12000" s="5">
        <v>2</v>
      </c>
      <c r="L12000" s="2">
        <v>1000</v>
      </c>
      <c r="M12000" s="1">
        <v>25.388287800000001</v>
      </c>
      <c r="N12000" s="1">
        <v>55.459559900000002</v>
      </c>
      <c r="O12000" s="2">
        <f t="shared" si="187"/>
        <v>20</v>
      </c>
    </row>
    <row r="12001" spans="1:15" ht="16.5" thickBot="1" x14ac:dyDescent="0.3">
      <c r="A12001" t="s">
        <v>3513</v>
      </c>
      <c r="B12001" t="s">
        <v>3512</v>
      </c>
      <c r="C12001" t="s">
        <v>21955</v>
      </c>
      <c r="D12001" s="4">
        <v>28000</v>
      </c>
      <c r="E12001" t="s">
        <v>91</v>
      </c>
      <c r="F12001" t="s">
        <v>3504</v>
      </c>
      <c r="G12001" t="s">
        <v>3637</v>
      </c>
      <c r="H12001" t="s">
        <v>3637</v>
      </c>
      <c r="I12001" t="s">
        <v>3637</v>
      </c>
      <c r="J12001" s="5">
        <v>2</v>
      </c>
      <c r="K12001" s="5">
        <v>3</v>
      </c>
      <c r="L12001" s="2">
        <v>1400</v>
      </c>
      <c r="M12001" s="1">
        <v>25.391528600000001</v>
      </c>
      <c r="N12001" s="1">
        <v>55.510872200000001</v>
      </c>
      <c r="O12001" s="2">
        <f t="shared" si="187"/>
        <v>20</v>
      </c>
    </row>
    <row r="12002" spans="1:15" ht="16.5" thickBot="1" x14ac:dyDescent="0.3">
      <c r="A12002" t="s">
        <v>3513</v>
      </c>
      <c r="B12002" t="s">
        <v>3512</v>
      </c>
      <c r="C12002" t="s">
        <v>21956</v>
      </c>
      <c r="D12002" s="4">
        <v>24000</v>
      </c>
      <c r="E12002" t="s">
        <v>21957</v>
      </c>
      <c r="F12002" t="s">
        <v>3504</v>
      </c>
      <c r="G12002" t="s">
        <v>3637</v>
      </c>
      <c r="H12002" t="s">
        <v>3637</v>
      </c>
      <c r="I12002" t="s">
        <v>3637</v>
      </c>
      <c r="J12002" s="5">
        <v>2</v>
      </c>
      <c r="K12002" s="5">
        <v>2</v>
      </c>
      <c r="L12002" s="2">
        <v>1200</v>
      </c>
      <c r="M12002" s="1">
        <v>25.391528600000001</v>
      </c>
      <c r="N12002" s="1">
        <v>55.510872200000001</v>
      </c>
      <c r="O12002" s="2">
        <f t="shared" si="187"/>
        <v>20</v>
      </c>
    </row>
    <row r="12003" spans="1:15" ht="16.5" thickBot="1" x14ac:dyDescent="0.3">
      <c r="A12003" t="s">
        <v>3513</v>
      </c>
      <c r="B12003" t="s">
        <v>3512</v>
      </c>
      <c r="C12003" t="s">
        <v>21958</v>
      </c>
      <c r="D12003" s="4">
        <v>19000</v>
      </c>
      <c r="E12003" t="s">
        <v>21959</v>
      </c>
      <c r="F12003" t="s">
        <v>3504</v>
      </c>
      <c r="G12003" t="s">
        <v>3992</v>
      </c>
      <c r="H12003" t="s">
        <v>3992</v>
      </c>
      <c r="I12003" t="s">
        <v>3695</v>
      </c>
      <c r="J12003" s="5">
        <v>1</v>
      </c>
      <c r="K12003" s="5">
        <v>2</v>
      </c>
      <c r="L12003">
        <v>950</v>
      </c>
      <c r="M12003" s="1">
        <v>25.377617900000001</v>
      </c>
      <c r="N12003" s="1">
        <v>55.458612899999999</v>
      </c>
      <c r="O12003" s="2">
        <f t="shared" si="187"/>
        <v>20</v>
      </c>
    </row>
    <row r="12004" spans="1:15" ht="16.5" thickBot="1" x14ac:dyDescent="0.3">
      <c r="A12004" t="s">
        <v>3513</v>
      </c>
      <c r="B12004" t="s">
        <v>3512</v>
      </c>
      <c r="C12004" t="s">
        <v>21960</v>
      </c>
      <c r="D12004" s="4">
        <v>26000</v>
      </c>
      <c r="E12004" t="s">
        <v>21961</v>
      </c>
      <c r="F12004" t="s">
        <v>3504</v>
      </c>
      <c r="G12004" t="s">
        <v>3963</v>
      </c>
      <c r="H12004" t="s">
        <v>3963</v>
      </c>
      <c r="I12004" t="s">
        <v>3575</v>
      </c>
      <c r="J12004" s="5">
        <v>2</v>
      </c>
      <c r="K12004" s="5">
        <v>2</v>
      </c>
      <c r="L12004" s="2">
        <v>1300</v>
      </c>
      <c r="M12004" s="1">
        <v>25.393719999999998</v>
      </c>
      <c r="N12004" s="1">
        <v>55.538587100000001</v>
      </c>
      <c r="O12004" s="2">
        <f t="shared" si="187"/>
        <v>20</v>
      </c>
    </row>
    <row r="12005" spans="1:15" ht="16.5" thickBot="1" x14ac:dyDescent="0.3">
      <c r="A12005" t="s">
        <v>3513</v>
      </c>
      <c r="B12005" t="s">
        <v>3512</v>
      </c>
      <c r="C12005" t="s">
        <v>21962</v>
      </c>
      <c r="D12005" s="4">
        <v>30000</v>
      </c>
      <c r="E12005" t="s">
        <v>21963</v>
      </c>
      <c r="F12005" t="s">
        <v>3504</v>
      </c>
      <c r="G12005" t="s">
        <v>4249</v>
      </c>
      <c r="H12005" t="s">
        <v>4249</v>
      </c>
      <c r="I12005" t="s">
        <v>4249</v>
      </c>
      <c r="J12005" s="5">
        <v>2</v>
      </c>
      <c r="K12005" s="5">
        <v>3</v>
      </c>
      <c r="L12005" s="2">
        <v>1500</v>
      </c>
      <c r="M12005" s="1">
        <v>25.403666999999999</v>
      </c>
      <c r="N12005" s="1">
        <v>55.439926300000003</v>
      </c>
      <c r="O12005" s="2">
        <f t="shared" si="187"/>
        <v>20</v>
      </c>
    </row>
    <row r="12006" spans="1:15" ht="16.5" thickBot="1" x14ac:dyDescent="0.3">
      <c r="A12006" t="s">
        <v>3513</v>
      </c>
      <c r="B12006" t="s">
        <v>3512</v>
      </c>
      <c r="C12006" t="s">
        <v>21964</v>
      </c>
      <c r="D12006" s="4">
        <v>24000</v>
      </c>
      <c r="E12006" t="s">
        <v>21965</v>
      </c>
      <c r="F12006" t="s">
        <v>3504</v>
      </c>
      <c r="G12006" t="s">
        <v>3703</v>
      </c>
      <c r="H12006" t="s">
        <v>3703</v>
      </c>
      <c r="I12006" t="s">
        <v>3717</v>
      </c>
      <c r="J12006" s="5">
        <v>2</v>
      </c>
      <c r="K12006" s="5">
        <v>1</v>
      </c>
      <c r="L12006" s="2">
        <v>1200</v>
      </c>
      <c r="M12006" s="1">
        <v>25.404543199999999</v>
      </c>
      <c r="N12006" s="1">
        <v>55.451198400000003</v>
      </c>
      <c r="O12006" s="2">
        <f t="shared" si="187"/>
        <v>20</v>
      </c>
    </row>
    <row r="12007" spans="1:15" ht="16.5" thickBot="1" x14ac:dyDescent="0.3">
      <c r="A12007" t="s">
        <v>3513</v>
      </c>
      <c r="B12007" t="s">
        <v>3512</v>
      </c>
      <c r="C12007" t="s">
        <v>21966</v>
      </c>
      <c r="D12007" s="4">
        <v>20000</v>
      </c>
      <c r="E12007" t="s">
        <v>21967</v>
      </c>
      <c r="F12007" t="s">
        <v>3504</v>
      </c>
      <c r="G12007" t="s">
        <v>3590</v>
      </c>
      <c r="H12007" t="s">
        <v>3590</v>
      </c>
      <c r="I12007" t="s">
        <v>3657</v>
      </c>
      <c r="J12007" s="5">
        <v>1</v>
      </c>
      <c r="K12007" s="5">
        <v>2</v>
      </c>
      <c r="L12007" s="2">
        <v>1000</v>
      </c>
      <c r="M12007" s="1">
        <v>25.3961921</v>
      </c>
      <c r="N12007" s="1">
        <v>55.445776799999997</v>
      </c>
      <c r="O12007" s="2">
        <f t="shared" si="187"/>
        <v>20</v>
      </c>
    </row>
    <row r="12008" spans="1:15" ht="16.5" thickBot="1" x14ac:dyDescent="0.3">
      <c r="A12008" t="s">
        <v>3513</v>
      </c>
      <c r="B12008" t="s">
        <v>3512</v>
      </c>
      <c r="C12008" t="s">
        <v>21968</v>
      </c>
      <c r="D12008" s="4">
        <v>22000</v>
      </c>
      <c r="E12008" t="s">
        <v>21969</v>
      </c>
      <c r="F12008" t="s">
        <v>3504</v>
      </c>
      <c r="G12008" t="s">
        <v>3559</v>
      </c>
      <c r="H12008" t="s">
        <v>3559</v>
      </c>
      <c r="I12008" t="s">
        <v>3590</v>
      </c>
      <c r="J12008" s="5">
        <v>1</v>
      </c>
      <c r="K12008" s="5">
        <v>2</v>
      </c>
      <c r="L12008" s="2">
        <v>1100</v>
      </c>
      <c r="M12008" s="1">
        <v>25.3961921</v>
      </c>
      <c r="N12008" s="1">
        <v>55.445776799999997</v>
      </c>
      <c r="O12008" s="2">
        <f t="shared" si="187"/>
        <v>20</v>
      </c>
    </row>
    <row r="12009" spans="1:15" ht="16.5" thickBot="1" x14ac:dyDescent="0.3">
      <c r="A12009" t="s">
        <v>3513</v>
      </c>
      <c r="B12009" t="s">
        <v>3512</v>
      </c>
      <c r="C12009" t="s">
        <v>21970</v>
      </c>
      <c r="D12009" s="4">
        <v>20000</v>
      </c>
      <c r="E12009" t="s">
        <v>21971</v>
      </c>
      <c r="F12009" t="s">
        <v>3504</v>
      </c>
      <c r="G12009" t="s">
        <v>3703</v>
      </c>
      <c r="H12009" t="s">
        <v>3703</v>
      </c>
      <c r="I12009" t="s">
        <v>3703</v>
      </c>
      <c r="J12009" s="5">
        <v>1</v>
      </c>
      <c r="K12009" s="5">
        <v>2</v>
      </c>
      <c r="L12009" s="2">
        <v>1000</v>
      </c>
      <c r="M12009" s="1">
        <v>25.412462999999999</v>
      </c>
      <c r="N12009" s="1">
        <v>55.448545799999998</v>
      </c>
      <c r="O12009" s="2">
        <f t="shared" si="187"/>
        <v>20</v>
      </c>
    </row>
    <row r="12010" spans="1:15" ht="16.5" thickBot="1" x14ac:dyDescent="0.3">
      <c r="A12010" t="s">
        <v>3513</v>
      </c>
      <c r="B12010" t="s">
        <v>3512</v>
      </c>
      <c r="C12010" t="s">
        <v>21972</v>
      </c>
      <c r="D12010" s="4">
        <v>10000</v>
      </c>
      <c r="E12010" t="s">
        <v>21973</v>
      </c>
      <c r="F12010" t="s">
        <v>3504</v>
      </c>
      <c r="G12010" t="s">
        <v>3590</v>
      </c>
      <c r="H12010" t="s">
        <v>3590</v>
      </c>
      <c r="I12010" t="s">
        <v>3590</v>
      </c>
      <c r="J12010" s="5" t="s">
        <v>0</v>
      </c>
      <c r="K12010" s="5">
        <v>1</v>
      </c>
      <c r="L12010">
        <v>500</v>
      </c>
      <c r="M12010" s="1">
        <v>25.3961921</v>
      </c>
      <c r="N12010" s="1">
        <v>55.445776799999997</v>
      </c>
      <c r="O12010" s="2">
        <f t="shared" si="187"/>
        <v>20</v>
      </c>
    </row>
    <row r="12011" spans="1:15" ht="16.5" thickBot="1" x14ac:dyDescent="0.3">
      <c r="A12011" t="s">
        <v>3513</v>
      </c>
      <c r="B12011" t="s">
        <v>3512</v>
      </c>
      <c r="C12011" t="s">
        <v>21974</v>
      </c>
      <c r="D12011" s="4">
        <v>20000</v>
      </c>
      <c r="E12011" t="s">
        <v>21920</v>
      </c>
      <c r="F12011" t="s">
        <v>3504</v>
      </c>
      <c r="G12011" t="s">
        <v>3559</v>
      </c>
      <c r="H12011" t="s">
        <v>3559</v>
      </c>
      <c r="I12011" t="s">
        <v>3700</v>
      </c>
      <c r="J12011" s="5">
        <v>1</v>
      </c>
      <c r="K12011" s="5">
        <v>2</v>
      </c>
      <c r="L12011" s="2">
        <v>1000</v>
      </c>
      <c r="M12011" s="1">
        <v>25.3952344</v>
      </c>
      <c r="N12011" s="1">
        <v>55.451284200000003</v>
      </c>
      <c r="O12011" s="2">
        <f t="shared" si="187"/>
        <v>20</v>
      </c>
    </row>
    <row r="12012" spans="1:15" ht="16.5" thickBot="1" x14ac:dyDescent="0.3">
      <c r="A12012" t="s">
        <v>3513</v>
      </c>
      <c r="B12012" t="s">
        <v>3512</v>
      </c>
      <c r="C12012" t="s">
        <v>21975</v>
      </c>
      <c r="D12012" s="4">
        <v>22000</v>
      </c>
      <c r="E12012" t="s">
        <v>21976</v>
      </c>
      <c r="F12012" t="s">
        <v>3504</v>
      </c>
      <c r="G12012" t="s">
        <v>3637</v>
      </c>
      <c r="H12012" t="s">
        <v>3637</v>
      </c>
      <c r="I12012" t="s">
        <v>3574</v>
      </c>
      <c r="J12012" s="5">
        <v>2</v>
      </c>
      <c r="K12012" s="5">
        <v>2</v>
      </c>
      <c r="L12012" s="2">
        <v>1100</v>
      </c>
      <c r="M12012" s="1">
        <v>25.389297500000001</v>
      </c>
      <c r="N12012" s="1">
        <v>55.521957100000002</v>
      </c>
      <c r="O12012" s="2">
        <f t="shared" si="187"/>
        <v>20</v>
      </c>
    </row>
    <row r="12013" spans="1:15" ht="16.5" thickBot="1" x14ac:dyDescent="0.3">
      <c r="A12013" t="s">
        <v>3513</v>
      </c>
      <c r="B12013" t="s">
        <v>3512</v>
      </c>
      <c r="C12013" t="s">
        <v>21977</v>
      </c>
      <c r="D12013" s="4">
        <v>30000</v>
      </c>
      <c r="E12013" t="s">
        <v>21978</v>
      </c>
      <c r="F12013" t="s">
        <v>3504</v>
      </c>
      <c r="G12013" t="s">
        <v>3637</v>
      </c>
      <c r="H12013" t="s">
        <v>3637</v>
      </c>
      <c r="I12013" t="s">
        <v>3619</v>
      </c>
      <c r="J12013" s="5">
        <v>2</v>
      </c>
      <c r="K12013" s="5">
        <v>2</v>
      </c>
      <c r="L12013" s="2">
        <v>1500</v>
      </c>
      <c r="M12013" s="1">
        <v>25.391528600000001</v>
      </c>
      <c r="N12013" s="1">
        <v>55.510872200000001</v>
      </c>
      <c r="O12013" s="2">
        <f t="shared" si="187"/>
        <v>20</v>
      </c>
    </row>
    <row r="12014" spans="1:15" ht="16.5" thickBot="1" x14ac:dyDescent="0.3">
      <c r="A12014" t="s">
        <v>3513</v>
      </c>
      <c r="B12014" t="s">
        <v>3512</v>
      </c>
      <c r="C12014" t="s">
        <v>21979</v>
      </c>
      <c r="D12014" s="4">
        <v>20000</v>
      </c>
      <c r="E12014" t="s">
        <v>21980</v>
      </c>
      <c r="F12014" t="s">
        <v>3504</v>
      </c>
      <c r="G12014" t="s">
        <v>3590</v>
      </c>
      <c r="H12014" t="s">
        <v>3590</v>
      </c>
      <c r="I12014" t="s">
        <v>3590</v>
      </c>
      <c r="J12014" s="5">
        <v>1</v>
      </c>
      <c r="K12014" s="5">
        <v>2</v>
      </c>
      <c r="L12014" s="2">
        <v>1000</v>
      </c>
      <c r="M12014" s="1">
        <v>25.3961921</v>
      </c>
      <c r="N12014" s="1">
        <v>55.445776799999997</v>
      </c>
      <c r="O12014" s="2">
        <f t="shared" si="187"/>
        <v>20</v>
      </c>
    </row>
    <row r="12015" spans="1:15" ht="16.5" thickBot="1" x14ac:dyDescent="0.3">
      <c r="A12015" t="s">
        <v>3513</v>
      </c>
      <c r="B12015" t="s">
        <v>3512</v>
      </c>
      <c r="C12015" t="s">
        <v>21981</v>
      </c>
      <c r="D12015" s="4">
        <v>20000</v>
      </c>
      <c r="E12015" t="s">
        <v>21982</v>
      </c>
      <c r="F12015" t="s">
        <v>3504</v>
      </c>
      <c r="G12015" t="s">
        <v>3590</v>
      </c>
      <c r="H12015" t="s">
        <v>3590</v>
      </c>
      <c r="I12015" t="s">
        <v>3590</v>
      </c>
      <c r="J12015" s="5">
        <v>1</v>
      </c>
      <c r="K12015" s="5">
        <v>1</v>
      </c>
      <c r="L12015" s="2">
        <v>1000</v>
      </c>
      <c r="M12015" s="1">
        <v>25.3961921</v>
      </c>
      <c r="N12015" s="1">
        <v>55.445776799999997</v>
      </c>
      <c r="O12015" s="2">
        <f t="shared" si="187"/>
        <v>20</v>
      </c>
    </row>
    <row r="12016" spans="1:15" ht="16.5" thickBot="1" x14ac:dyDescent="0.3">
      <c r="A12016" t="s">
        <v>3513</v>
      </c>
      <c r="B12016" t="s">
        <v>3512</v>
      </c>
      <c r="C12016" t="s">
        <v>21983</v>
      </c>
      <c r="D12016" s="4">
        <v>16000</v>
      </c>
      <c r="E12016" t="s">
        <v>21984</v>
      </c>
      <c r="F12016" t="s">
        <v>3504</v>
      </c>
      <c r="G12016" t="s">
        <v>3703</v>
      </c>
      <c r="H12016" t="s">
        <v>3703</v>
      </c>
      <c r="I12016" t="s">
        <v>3703</v>
      </c>
      <c r="J12016" s="5">
        <v>1</v>
      </c>
      <c r="K12016" s="5">
        <v>1</v>
      </c>
      <c r="L12016">
        <v>800</v>
      </c>
      <c r="M12016" s="1">
        <v>25.412462999999999</v>
      </c>
      <c r="N12016" s="1">
        <v>55.448545799999998</v>
      </c>
      <c r="O12016" s="2">
        <f t="shared" si="187"/>
        <v>20</v>
      </c>
    </row>
    <row r="12017" spans="1:15" ht="16.5" thickBot="1" x14ac:dyDescent="0.3">
      <c r="A12017" t="s">
        <v>3513</v>
      </c>
      <c r="B12017" t="s">
        <v>3512</v>
      </c>
      <c r="C12017" t="s">
        <v>21985</v>
      </c>
      <c r="D12017" s="4">
        <v>28000</v>
      </c>
      <c r="E12017" t="s">
        <v>19005</v>
      </c>
      <c r="F12017" t="s">
        <v>3504</v>
      </c>
      <c r="G12017" t="s">
        <v>3559</v>
      </c>
      <c r="H12017" t="s">
        <v>3559</v>
      </c>
      <c r="I12017" t="s">
        <v>3559</v>
      </c>
      <c r="J12017" s="5">
        <v>2</v>
      </c>
      <c r="K12017" s="5">
        <v>3</v>
      </c>
      <c r="L12017" s="2">
        <v>1400</v>
      </c>
      <c r="M12017" s="1">
        <v>25.405216500000002</v>
      </c>
      <c r="N12017" s="1">
        <v>55.513643299999998</v>
      </c>
      <c r="O12017" s="2">
        <f t="shared" si="187"/>
        <v>20</v>
      </c>
    </row>
    <row r="12018" spans="1:15" ht="16.5" thickBot="1" x14ac:dyDescent="0.3">
      <c r="A12018" t="s">
        <v>3513</v>
      </c>
      <c r="B12018" t="s">
        <v>3512</v>
      </c>
      <c r="C12018" t="s">
        <v>21986</v>
      </c>
      <c r="D12018" s="4">
        <v>34000</v>
      </c>
      <c r="E12018" t="s">
        <v>21987</v>
      </c>
      <c r="F12018" t="s">
        <v>3504</v>
      </c>
      <c r="G12018" t="s">
        <v>3963</v>
      </c>
      <c r="H12018" t="s">
        <v>3963</v>
      </c>
      <c r="I12018" t="s">
        <v>3963</v>
      </c>
      <c r="J12018" s="5">
        <v>2</v>
      </c>
      <c r="K12018" s="5">
        <v>2</v>
      </c>
      <c r="L12018" s="2">
        <v>1700</v>
      </c>
      <c r="M12018" s="1">
        <v>25.393719999999998</v>
      </c>
      <c r="N12018" s="1">
        <v>55.538587100000001</v>
      </c>
      <c r="O12018" s="2">
        <f t="shared" si="187"/>
        <v>20</v>
      </c>
    </row>
    <row r="12019" spans="1:15" ht="16.5" thickBot="1" x14ac:dyDescent="0.3">
      <c r="A12019" t="s">
        <v>3513</v>
      </c>
      <c r="B12019" t="s">
        <v>3512</v>
      </c>
      <c r="C12019" t="s">
        <v>21988</v>
      </c>
      <c r="D12019" s="4">
        <v>20000</v>
      </c>
      <c r="E12019" t="s">
        <v>21989</v>
      </c>
      <c r="F12019" t="s">
        <v>3504</v>
      </c>
      <c r="G12019" t="s">
        <v>3590</v>
      </c>
      <c r="H12019" t="s">
        <v>3590</v>
      </c>
      <c r="I12019" t="s">
        <v>3590</v>
      </c>
      <c r="J12019" s="5">
        <v>1</v>
      </c>
      <c r="K12019" s="5">
        <v>2</v>
      </c>
      <c r="L12019" s="2">
        <v>1000</v>
      </c>
      <c r="M12019" s="1">
        <v>25.3961921</v>
      </c>
      <c r="N12019" s="1">
        <v>55.445776799999997</v>
      </c>
      <c r="O12019" s="2">
        <f t="shared" si="187"/>
        <v>20</v>
      </c>
    </row>
    <row r="12020" spans="1:15" ht="16.5" thickBot="1" x14ac:dyDescent="0.3">
      <c r="A12020" t="s">
        <v>3513</v>
      </c>
      <c r="B12020" t="s">
        <v>3512</v>
      </c>
      <c r="C12020" t="s">
        <v>21990</v>
      </c>
      <c r="D12020" s="4">
        <v>18000</v>
      </c>
      <c r="E12020" t="s">
        <v>21991</v>
      </c>
      <c r="F12020" t="s">
        <v>3504</v>
      </c>
      <c r="G12020" t="s">
        <v>3637</v>
      </c>
      <c r="H12020" t="s">
        <v>3637</v>
      </c>
      <c r="I12020" t="s">
        <v>3637</v>
      </c>
      <c r="J12020" s="5" t="s">
        <v>0</v>
      </c>
      <c r="K12020" s="5">
        <v>1</v>
      </c>
      <c r="L12020">
        <v>900</v>
      </c>
      <c r="M12020" s="1">
        <v>25.391528600000001</v>
      </c>
      <c r="N12020" s="1">
        <v>55.510872200000001</v>
      </c>
      <c r="O12020" s="2">
        <f t="shared" si="187"/>
        <v>20</v>
      </c>
    </row>
    <row r="12021" spans="1:15" ht="16.5" thickBot="1" x14ac:dyDescent="0.3">
      <c r="A12021" t="s">
        <v>3513</v>
      </c>
      <c r="B12021" t="s">
        <v>3512</v>
      </c>
      <c r="C12021" t="s">
        <v>21992</v>
      </c>
      <c r="D12021" s="4">
        <v>24000</v>
      </c>
      <c r="E12021" t="s">
        <v>21993</v>
      </c>
      <c r="F12021" t="s">
        <v>3504</v>
      </c>
      <c r="G12021" t="s">
        <v>6553</v>
      </c>
      <c r="H12021" t="s">
        <v>6553</v>
      </c>
      <c r="I12021" t="s">
        <v>6553</v>
      </c>
      <c r="J12021" s="5">
        <v>2</v>
      </c>
      <c r="K12021" s="5">
        <v>2</v>
      </c>
      <c r="L12021" s="2">
        <v>1200</v>
      </c>
      <c r="M12021" s="1">
        <v>25.397923500000001</v>
      </c>
      <c r="N12021" s="1">
        <v>55.578789100000002</v>
      </c>
      <c r="O12021" s="2">
        <f t="shared" si="187"/>
        <v>20</v>
      </c>
    </row>
    <row r="12022" spans="1:15" ht="16.5" thickBot="1" x14ac:dyDescent="0.3">
      <c r="A12022" t="s">
        <v>3513</v>
      </c>
      <c r="B12022" t="s">
        <v>3512</v>
      </c>
      <c r="C12022" t="s">
        <v>21994</v>
      </c>
      <c r="D12022" s="4">
        <v>30000</v>
      </c>
      <c r="E12022" t="s">
        <v>21995</v>
      </c>
      <c r="F12022" t="s">
        <v>3504</v>
      </c>
      <c r="G12022" t="s">
        <v>3637</v>
      </c>
      <c r="H12022" t="s">
        <v>3637</v>
      </c>
      <c r="I12022" t="s">
        <v>3637</v>
      </c>
      <c r="J12022" s="5">
        <v>2</v>
      </c>
      <c r="K12022" s="5">
        <v>3</v>
      </c>
      <c r="L12022" s="2">
        <v>1500</v>
      </c>
      <c r="M12022" s="1">
        <v>25.391528600000001</v>
      </c>
      <c r="N12022" s="1">
        <v>55.510872200000001</v>
      </c>
      <c r="O12022" s="2">
        <f t="shared" si="187"/>
        <v>20</v>
      </c>
    </row>
    <row r="12023" spans="1:15" ht="16.5" thickBot="1" x14ac:dyDescent="0.3">
      <c r="A12023" t="s">
        <v>3513</v>
      </c>
      <c r="B12023" t="s">
        <v>3512</v>
      </c>
      <c r="C12023" t="s">
        <v>21996</v>
      </c>
      <c r="D12023" s="4">
        <v>20000</v>
      </c>
      <c r="E12023" t="s">
        <v>21997</v>
      </c>
      <c r="F12023" t="s">
        <v>3504</v>
      </c>
      <c r="G12023" t="s">
        <v>3703</v>
      </c>
      <c r="H12023" t="s">
        <v>3703</v>
      </c>
      <c r="I12023" t="s">
        <v>3703</v>
      </c>
      <c r="J12023" s="5">
        <v>1</v>
      </c>
      <c r="K12023" s="5">
        <v>1</v>
      </c>
      <c r="L12023" s="2">
        <v>1000</v>
      </c>
      <c r="M12023" s="1">
        <v>25.412462999999999</v>
      </c>
      <c r="N12023" s="1">
        <v>55.448545799999998</v>
      </c>
      <c r="O12023" s="2">
        <f t="shared" si="187"/>
        <v>20</v>
      </c>
    </row>
    <row r="12024" spans="1:15" ht="16.5" thickBot="1" x14ac:dyDescent="0.3">
      <c r="A12024" t="s">
        <v>3513</v>
      </c>
      <c r="B12024" t="s">
        <v>3512</v>
      </c>
      <c r="C12024" t="s">
        <v>21998</v>
      </c>
      <c r="D12024" s="4">
        <v>20000</v>
      </c>
      <c r="E12024" t="s">
        <v>21999</v>
      </c>
      <c r="F12024" t="s">
        <v>3504</v>
      </c>
      <c r="G12024" t="s">
        <v>3662</v>
      </c>
      <c r="H12024" t="s">
        <v>3662</v>
      </c>
      <c r="I12024" t="s">
        <v>4211</v>
      </c>
      <c r="J12024" s="5">
        <v>1</v>
      </c>
      <c r="K12024" s="5">
        <v>2</v>
      </c>
      <c r="L12024" s="2">
        <v>1000</v>
      </c>
      <c r="M12024" s="1">
        <v>25.371464199999998</v>
      </c>
      <c r="N12024" s="1">
        <v>55.571856400000001</v>
      </c>
      <c r="O12024" s="2">
        <f t="shared" si="187"/>
        <v>20</v>
      </c>
    </row>
    <row r="12025" spans="1:15" ht="16.5" thickBot="1" x14ac:dyDescent="0.3">
      <c r="A12025" t="s">
        <v>3513</v>
      </c>
      <c r="B12025" t="s">
        <v>3512</v>
      </c>
      <c r="C12025" t="s">
        <v>22000</v>
      </c>
      <c r="D12025" s="4">
        <v>30000</v>
      </c>
      <c r="E12025" t="s">
        <v>22001</v>
      </c>
      <c r="F12025" t="s">
        <v>3504</v>
      </c>
      <c r="G12025" t="s">
        <v>3766</v>
      </c>
      <c r="H12025" t="s">
        <v>3766</v>
      </c>
      <c r="I12025" t="s">
        <v>3766</v>
      </c>
      <c r="J12025" s="5">
        <v>2</v>
      </c>
      <c r="K12025" s="5">
        <v>2</v>
      </c>
      <c r="L12025" s="2">
        <v>1500</v>
      </c>
      <c r="M12025" s="1">
        <v>25.390654900000001</v>
      </c>
      <c r="N12025" s="1">
        <v>55.4490154</v>
      </c>
      <c r="O12025" s="2">
        <f t="shared" si="187"/>
        <v>20</v>
      </c>
    </row>
    <row r="12026" spans="1:15" ht="16.5" thickBot="1" x14ac:dyDescent="0.3">
      <c r="A12026" t="s">
        <v>3513</v>
      </c>
      <c r="B12026" t="s">
        <v>3512</v>
      </c>
      <c r="C12026" t="s">
        <v>22002</v>
      </c>
      <c r="D12026" s="4">
        <v>20000</v>
      </c>
      <c r="E12026" t="s">
        <v>22003</v>
      </c>
      <c r="F12026" t="s">
        <v>3504</v>
      </c>
      <c r="G12026" t="s">
        <v>22004</v>
      </c>
      <c r="H12026" t="s">
        <v>22004</v>
      </c>
      <c r="I12026" t="s">
        <v>22004</v>
      </c>
      <c r="J12026" s="5">
        <v>1</v>
      </c>
      <c r="K12026" s="5">
        <v>2</v>
      </c>
      <c r="L12026" s="2">
        <v>1000</v>
      </c>
      <c r="M12026" s="1">
        <v>25.405216500000002</v>
      </c>
      <c r="N12026" s="1">
        <v>55.513643299999998</v>
      </c>
      <c r="O12026" s="2">
        <f t="shared" si="187"/>
        <v>20</v>
      </c>
    </row>
    <row r="12027" spans="1:15" ht="16.5" thickBot="1" x14ac:dyDescent="0.3">
      <c r="A12027" t="s">
        <v>3513</v>
      </c>
      <c r="B12027" t="s">
        <v>3512</v>
      </c>
      <c r="C12027" t="s">
        <v>22005</v>
      </c>
      <c r="D12027" s="4">
        <v>24000</v>
      </c>
      <c r="E12027" t="s">
        <v>22006</v>
      </c>
      <c r="F12027" t="s">
        <v>3504</v>
      </c>
      <c r="G12027" t="s">
        <v>3559</v>
      </c>
      <c r="H12027" t="s">
        <v>3590</v>
      </c>
      <c r="I12027" t="s">
        <v>3700</v>
      </c>
      <c r="J12027" s="5">
        <v>1</v>
      </c>
      <c r="K12027" s="5">
        <v>2</v>
      </c>
      <c r="L12027" s="2">
        <v>1200</v>
      </c>
      <c r="M12027" s="1">
        <v>25.3952344</v>
      </c>
      <c r="N12027" s="1">
        <v>55.451284200000003</v>
      </c>
      <c r="O12027" s="2">
        <f t="shared" si="187"/>
        <v>20</v>
      </c>
    </row>
    <row r="12028" spans="1:15" ht="16.5" thickBot="1" x14ac:dyDescent="0.3">
      <c r="A12028" t="s">
        <v>3513</v>
      </c>
      <c r="B12028" t="s">
        <v>3512</v>
      </c>
      <c r="C12028" t="s">
        <v>22007</v>
      </c>
      <c r="D12028" s="4">
        <v>17000</v>
      </c>
      <c r="E12028" t="s">
        <v>22008</v>
      </c>
      <c r="F12028" t="s">
        <v>3504</v>
      </c>
      <c r="G12028" t="s">
        <v>3992</v>
      </c>
      <c r="H12028" t="s">
        <v>3992</v>
      </c>
      <c r="I12028" t="s">
        <v>3992</v>
      </c>
      <c r="J12028" s="5">
        <v>1</v>
      </c>
      <c r="K12028" s="5">
        <v>1</v>
      </c>
      <c r="L12028">
        <v>850</v>
      </c>
      <c r="M12028" s="1">
        <v>25.377617900000001</v>
      </c>
      <c r="N12028" s="1">
        <v>55.458612899999999</v>
      </c>
      <c r="O12028" s="2">
        <f t="shared" si="187"/>
        <v>20</v>
      </c>
    </row>
    <row r="12029" spans="1:15" ht="16.5" thickBot="1" x14ac:dyDescent="0.3">
      <c r="A12029" t="s">
        <v>3513</v>
      </c>
      <c r="B12029" t="s">
        <v>3512</v>
      </c>
      <c r="C12029" t="s">
        <v>22009</v>
      </c>
      <c r="D12029" s="4">
        <v>22000</v>
      </c>
      <c r="E12029" t="s">
        <v>22010</v>
      </c>
      <c r="F12029" t="s">
        <v>3504</v>
      </c>
      <c r="G12029" t="s">
        <v>4315</v>
      </c>
      <c r="H12029" t="s">
        <v>4315</v>
      </c>
      <c r="I12029" t="s">
        <v>4315</v>
      </c>
      <c r="J12029" s="5">
        <v>2</v>
      </c>
      <c r="K12029" s="5">
        <v>2</v>
      </c>
      <c r="L12029" s="2">
        <v>1100</v>
      </c>
      <c r="M12029" s="1">
        <v>25.405216500000002</v>
      </c>
      <c r="N12029" s="1">
        <v>55.513643299999998</v>
      </c>
      <c r="O12029" s="2">
        <f t="shared" si="187"/>
        <v>20</v>
      </c>
    </row>
    <row r="12030" spans="1:15" ht="16.5" thickBot="1" x14ac:dyDescent="0.3">
      <c r="A12030" t="s">
        <v>3513</v>
      </c>
      <c r="B12030" t="s">
        <v>3512</v>
      </c>
      <c r="C12030" t="s">
        <v>22011</v>
      </c>
      <c r="D12030" s="4">
        <v>17000</v>
      </c>
      <c r="E12030" t="s">
        <v>22012</v>
      </c>
      <c r="F12030" t="s">
        <v>3504</v>
      </c>
      <c r="G12030" t="s">
        <v>3650</v>
      </c>
      <c r="H12030" t="s">
        <v>3650</v>
      </c>
      <c r="I12030" t="s">
        <v>3650</v>
      </c>
      <c r="J12030" s="5">
        <v>1</v>
      </c>
      <c r="K12030" s="5">
        <v>2</v>
      </c>
      <c r="L12030">
        <v>850</v>
      </c>
      <c r="M12030" s="1">
        <v>25.4002628</v>
      </c>
      <c r="N12030" s="1">
        <v>55.4319329</v>
      </c>
      <c r="O12030" s="2">
        <f t="shared" si="187"/>
        <v>20</v>
      </c>
    </row>
    <row r="12031" spans="1:15" ht="16.5" thickBot="1" x14ac:dyDescent="0.3">
      <c r="A12031" t="s">
        <v>3513</v>
      </c>
      <c r="B12031" t="s">
        <v>3512</v>
      </c>
      <c r="C12031" t="s">
        <v>22013</v>
      </c>
      <c r="D12031" s="4">
        <v>17000</v>
      </c>
      <c r="E12031" t="s">
        <v>22014</v>
      </c>
      <c r="F12031" t="s">
        <v>3504</v>
      </c>
      <c r="G12031" t="s">
        <v>3590</v>
      </c>
      <c r="H12031" t="s">
        <v>3590</v>
      </c>
      <c r="I12031" t="s">
        <v>3696</v>
      </c>
      <c r="J12031" s="5">
        <v>1</v>
      </c>
      <c r="K12031" s="5">
        <v>1</v>
      </c>
      <c r="L12031">
        <v>850</v>
      </c>
      <c r="M12031" s="1">
        <v>25.3951368</v>
      </c>
      <c r="N12031" s="1">
        <v>55.453627300000001</v>
      </c>
      <c r="O12031" s="2">
        <f t="shared" si="187"/>
        <v>20</v>
      </c>
    </row>
    <row r="12032" spans="1:15" ht="16.5" thickBot="1" x14ac:dyDescent="0.3">
      <c r="A12032" t="s">
        <v>3513</v>
      </c>
      <c r="B12032" t="s">
        <v>3512</v>
      </c>
      <c r="C12032" t="s">
        <v>22015</v>
      </c>
      <c r="D12032" s="4">
        <v>12000</v>
      </c>
      <c r="E12032" t="s">
        <v>22016</v>
      </c>
      <c r="F12032" t="s">
        <v>3504</v>
      </c>
      <c r="G12032" t="s">
        <v>3637</v>
      </c>
      <c r="H12032" t="s">
        <v>3637</v>
      </c>
      <c r="I12032" t="s">
        <v>3574</v>
      </c>
      <c r="J12032" s="5" t="s">
        <v>0</v>
      </c>
      <c r="K12032" s="5">
        <v>1</v>
      </c>
      <c r="L12032">
        <v>600</v>
      </c>
      <c r="M12032" s="1">
        <v>25.389297500000001</v>
      </c>
      <c r="N12032" s="1">
        <v>55.521957100000002</v>
      </c>
      <c r="O12032" s="2">
        <f t="shared" si="187"/>
        <v>20</v>
      </c>
    </row>
    <row r="12033" spans="1:15" ht="16.5" thickBot="1" x14ac:dyDescent="0.3">
      <c r="A12033" t="s">
        <v>3513</v>
      </c>
      <c r="B12033" t="s">
        <v>3512</v>
      </c>
      <c r="C12033" t="s">
        <v>22017</v>
      </c>
      <c r="D12033" s="4">
        <v>18000</v>
      </c>
      <c r="E12033" t="s">
        <v>22018</v>
      </c>
      <c r="F12033" t="s">
        <v>3504</v>
      </c>
      <c r="G12033" t="s">
        <v>3870</v>
      </c>
      <c r="H12033" t="s">
        <v>3870</v>
      </c>
      <c r="I12033" t="s">
        <v>3870</v>
      </c>
      <c r="J12033" s="5">
        <v>1</v>
      </c>
      <c r="K12033" s="5">
        <v>1</v>
      </c>
      <c r="L12033">
        <v>900</v>
      </c>
      <c r="M12033" s="1">
        <v>25.4147754</v>
      </c>
      <c r="N12033" s="1">
        <v>55.512739199999999</v>
      </c>
      <c r="O12033" s="2">
        <f t="shared" ref="O12033:O12096" si="188">D12033/L12033</f>
        <v>20</v>
      </c>
    </row>
    <row r="12034" spans="1:15" ht="16.5" thickBot="1" x14ac:dyDescent="0.3">
      <c r="A12034" t="s">
        <v>3513</v>
      </c>
      <c r="B12034" t="s">
        <v>3512</v>
      </c>
      <c r="C12034" t="s">
        <v>22019</v>
      </c>
      <c r="D12034" s="4">
        <v>18000</v>
      </c>
      <c r="E12034" t="s">
        <v>22020</v>
      </c>
      <c r="F12034" t="s">
        <v>3504</v>
      </c>
      <c r="G12034" t="s">
        <v>3590</v>
      </c>
      <c r="H12034" t="s">
        <v>3590</v>
      </c>
      <c r="I12034" t="s">
        <v>3648</v>
      </c>
      <c r="J12034" s="5">
        <v>1</v>
      </c>
      <c r="K12034" s="5">
        <v>1</v>
      </c>
      <c r="L12034">
        <v>900</v>
      </c>
      <c r="M12034" s="1">
        <v>25.3961921</v>
      </c>
      <c r="N12034" s="1">
        <v>55.445776799999997</v>
      </c>
      <c r="O12034" s="2">
        <f t="shared" si="188"/>
        <v>20</v>
      </c>
    </row>
    <row r="12035" spans="1:15" ht="16.5" thickBot="1" x14ac:dyDescent="0.3">
      <c r="A12035" t="s">
        <v>3513</v>
      </c>
      <c r="B12035" t="s">
        <v>3512</v>
      </c>
      <c r="C12035" t="s">
        <v>22021</v>
      </c>
      <c r="D12035" s="4">
        <v>38000</v>
      </c>
      <c r="E12035" t="s">
        <v>22022</v>
      </c>
      <c r="F12035" t="s">
        <v>3504</v>
      </c>
      <c r="G12035" t="s">
        <v>4249</v>
      </c>
      <c r="H12035" t="s">
        <v>4249</v>
      </c>
      <c r="I12035" t="s">
        <v>4249</v>
      </c>
      <c r="J12035" s="5">
        <v>2</v>
      </c>
      <c r="K12035" s="5">
        <v>2</v>
      </c>
      <c r="L12035" s="2">
        <v>1900</v>
      </c>
      <c r="M12035" s="1">
        <v>25.403666999999999</v>
      </c>
      <c r="N12035" s="1">
        <v>55.439926300000003</v>
      </c>
      <c r="O12035" s="2">
        <f t="shared" si="188"/>
        <v>20</v>
      </c>
    </row>
    <row r="12036" spans="1:15" ht="16.5" thickBot="1" x14ac:dyDescent="0.3">
      <c r="A12036" t="s">
        <v>3513</v>
      </c>
      <c r="B12036" t="s">
        <v>3512</v>
      </c>
      <c r="C12036" t="s">
        <v>22023</v>
      </c>
      <c r="D12036" s="4">
        <v>20000</v>
      </c>
      <c r="E12036" t="s">
        <v>22024</v>
      </c>
      <c r="F12036" t="s">
        <v>3504</v>
      </c>
      <c r="G12036" t="s">
        <v>3725</v>
      </c>
      <c r="H12036" t="s">
        <v>3725</v>
      </c>
      <c r="I12036" t="s">
        <v>3725</v>
      </c>
      <c r="J12036" s="5">
        <v>1</v>
      </c>
      <c r="K12036" s="5">
        <v>1</v>
      </c>
      <c r="L12036" s="2">
        <v>1000</v>
      </c>
      <c r="M12036" s="1">
        <v>25.396656799999999</v>
      </c>
      <c r="N12036" s="1">
        <v>55.427250299999997</v>
      </c>
      <c r="O12036" s="2">
        <f t="shared" si="188"/>
        <v>20</v>
      </c>
    </row>
    <row r="12037" spans="1:15" ht="16.5" thickBot="1" x14ac:dyDescent="0.3">
      <c r="A12037" t="s">
        <v>3513</v>
      </c>
      <c r="B12037" t="s">
        <v>3512</v>
      </c>
      <c r="C12037" t="s">
        <v>22025</v>
      </c>
      <c r="D12037" s="4">
        <v>28000</v>
      </c>
      <c r="E12037" t="s">
        <v>22026</v>
      </c>
      <c r="F12037" t="s">
        <v>3508</v>
      </c>
      <c r="G12037" t="s">
        <v>4175</v>
      </c>
      <c r="H12037" t="s">
        <v>4175</v>
      </c>
      <c r="I12037" t="s">
        <v>3794</v>
      </c>
      <c r="J12037" s="5">
        <v>2</v>
      </c>
      <c r="K12037" s="5">
        <v>2</v>
      </c>
      <c r="L12037" s="2">
        <v>1400</v>
      </c>
      <c r="M12037" s="1">
        <v>25.3393917</v>
      </c>
      <c r="N12037" s="1">
        <v>55.391882899999999</v>
      </c>
      <c r="O12037" s="2">
        <f t="shared" si="188"/>
        <v>20</v>
      </c>
    </row>
    <row r="12038" spans="1:15" ht="16.5" thickBot="1" x14ac:dyDescent="0.3">
      <c r="A12038" t="s">
        <v>3513</v>
      </c>
      <c r="B12038" t="s">
        <v>3512</v>
      </c>
      <c r="C12038" t="s">
        <v>22027</v>
      </c>
      <c r="D12038" s="4">
        <v>18000</v>
      </c>
      <c r="E12038" t="s">
        <v>22028</v>
      </c>
      <c r="F12038" t="s">
        <v>3508</v>
      </c>
      <c r="G12038" t="s">
        <v>3741</v>
      </c>
      <c r="H12038" t="s">
        <v>3741</v>
      </c>
      <c r="I12038" t="s">
        <v>3741</v>
      </c>
      <c r="J12038" s="5">
        <v>1</v>
      </c>
      <c r="K12038" s="5">
        <v>1</v>
      </c>
      <c r="L12038">
        <v>900</v>
      </c>
      <c r="M12038" s="1">
        <v>25.297614800000002</v>
      </c>
      <c r="N12038" s="1">
        <v>55.4493826</v>
      </c>
      <c r="O12038" s="2">
        <f t="shared" si="188"/>
        <v>20</v>
      </c>
    </row>
    <row r="12039" spans="1:15" ht="16.5" thickBot="1" x14ac:dyDescent="0.3">
      <c r="A12039" t="s">
        <v>3513</v>
      </c>
      <c r="B12039" t="s">
        <v>3512</v>
      </c>
      <c r="C12039" t="s">
        <v>22029</v>
      </c>
      <c r="D12039" s="4">
        <v>55000</v>
      </c>
      <c r="E12039" t="s">
        <v>4320</v>
      </c>
      <c r="F12039" t="s">
        <v>3508</v>
      </c>
      <c r="G12039" t="s">
        <v>3633</v>
      </c>
      <c r="H12039" t="s">
        <v>3633</v>
      </c>
      <c r="I12039" t="s">
        <v>3633</v>
      </c>
      <c r="J12039" s="5">
        <v>3</v>
      </c>
      <c r="K12039" s="5">
        <v>4</v>
      </c>
      <c r="L12039" s="2">
        <v>2750</v>
      </c>
      <c r="M12039" s="1">
        <v>25.321338399999998</v>
      </c>
      <c r="N12039" s="1">
        <v>55.383496700000002</v>
      </c>
      <c r="O12039" s="2">
        <f t="shared" si="188"/>
        <v>20</v>
      </c>
    </row>
    <row r="12040" spans="1:15" ht="16.5" thickBot="1" x14ac:dyDescent="0.3">
      <c r="A12040" t="s">
        <v>3513</v>
      </c>
      <c r="B12040" t="s">
        <v>3512</v>
      </c>
      <c r="C12040" t="s">
        <v>22030</v>
      </c>
      <c r="D12040" s="4">
        <v>24000</v>
      </c>
      <c r="E12040" t="s">
        <v>114</v>
      </c>
      <c r="F12040" t="s">
        <v>3508</v>
      </c>
      <c r="G12040" t="s">
        <v>3988</v>
      </c>
      <c r="H12040" t="s">
        <v>3988</v>
      </c>
      <c r="I12040" t="s">
        <v>3988</v>
      </c>
      <c r="J12040" s="5">
        <v>2</v>
      </c>
      <c r="K12040" s="5">
        <v>2</v>
      </c>
      <c r="L12040" s="2">
        <v>1200</v>
      </c>
      <c r="M12040" s="1">
        <v>25.346155499999998</v>
      </c>
      <c r="N12040" s="1">
        <v>55.421093200000001</v>
      </c>
      <c r="O12040" s="2">
        <f t="shared" si="188"/>
        <v>20</v>
      </c>
    </row>
    <row r="12041" spans="1:15" ht="16.5" thickBot="1" x14ac:dyDescent="0.3">
      <c r="A12041" t="s">
        <v>3513</v>
      </c>
      <c r="B12041" t="s">
        <v>3512</v>
      </c>
      <c r="C12041" t="s">
        <v>22031</v>
      </c>
      <c r="D12041" s="4">
        <v>18000</v>
      </c>
      <c r="E12041" t="s">
        <v>22032</v>
      </c>
      <c r="F12041" t="s">
        <v>3508</v>
      </c>
      <c r="G12041" t="s">
        <v>4073</v>
      </c>
      <c r="H12041" t="s">
        <v>4073</v>
      </c>
      <c r="I12041" t="s">
        <v>4083</v>
      </c>
      <c r="J12041" s="5">
        <v>1</v>
      </c>
      <c r="K12041" s="5">
        <v>1</v>
      </c>
      <c r="L12041">
        <v>900</v>
      </c>
      <c r="M12041" s="1">
        <v>25.3016592</v>
      </c>
      <c r="N12041" s="1">
        <v>55.4543848</v>
      </c>
      <c r="O12041" s="2">
        <f t="shared" si="188"/>
        <v>20</v>
      </c>
    </row>
    <row r="12042" spans="1:15" ht="16.5" thickBot="1" x14ac:dyDescent="0.3">
      <c r="A12042" t="s">
        <v>3513</v>
      </c>
      <c r="B12042" t="s">
        <v>3512</v>
      </c>
      <c r="C12042" t="s">
        <v>22033</v>
      </c>
      <c r="D12042" s="4">
        <v>28000</v>
      </c>
      <c r="E12042" t="s">
        <v>22034</v>
      </c>
      <c r="F12042" t="s">
        <v>3508</v>
      </c>
      <c r="G12042" t="s">
        <v>4175</v>
      </c>
      <c r="H12042" t="s">
        <v>4175</v>
      </c>
      <c r="I12042" t="s">
        <v>4415</v>
      </c>
      <c r="J12042" s="5">
        <v>2</v>
      </c>
      <c r="K12042" s="5">
        <v>2</v>
      </c>
      <c r="L12042" s="2">
        <v>1400</v>
      </c>
      <c r="M12042" s="1">
        <v>25.302135700000001</v>
      </c>
      <c r="N12042" s="1">
        <v>55.380549500000001</v>
      </c>
      <c r="O12042" s="2">
        <f t="shared" si="188"/>
        <v>20</v>
      </c>
    </row>
    <row r="12043" spans="1:15" ht="16.5" thickBot="1" x14ac:dyDescent="0.3">
      <c r="A12043" t="s">
        <v>3513</v>
      </c>
      <c r="B12043" t="s">
        <v>3512</v>
      </c>
      <c r="C12043" t="s">
        <v>22035</v>
      </c>
      <c r="D12043" s="4">
        <v>42000</v>
      </c>
      <c r="E12043" t="s">
        <v>22036</v>
      </c>
      <c r="F12043" t="s">
        <v>3508</v>
      </c>
      <c r="G12043" t="s">
        <v>3673</v>
      </c>
      <c r="H12043" t="s">
        <v>3673</v>
      </c>
      <c r="I12043" t="s">
        <v>3888</v>
      </c>
      <c r="J12043" s="5">
        <v>3</v>
      </c>
      <c r="K12043" s="5">
        <v>3</v>
      </c>
      <c r="L12043" s="2">
        <v>2100</v>
      </c>
      <c r="M12043" s="1">
        <v>25.3087968</v>
      </c>
      <c r="N12043" s="1">
        <v>55.3701814</v>
      </c>
      <c r="O12043" s="2">
        <f t="shared" si="188"/>
        <v>20</v>
      </c>
    </row>
    <row r="12044" spans="1:15" ht="16.5" thickBot="1" x14ac:dyDescent="0.3">
      <c r="A12044" t="s">
        <v>3513</v>
      </c>
      <c r="B12044" t="s">
        <v>3512</v>
      </c>
      <c r="C12044" t="s">
        <v>22037</v>
      </c>
      <c r="D12044" s="4">
        <v>34000</v>
      </c>
      <c r="E12044" t="s">
        <v>22038</v>
      </c>
      <c r="F12044" t="s">
        <v>3508</v>
      </c>
      <c r="G12044" t="s">
        <v>3673</v>
      </c>
      <c r="H12044" t="s">
        <v>3673</v>
      </c>
      <c r="I12044" t="s">
        <v>4341</v>
      </c>
      <c r="J12044" s="5">
        <v>2</v>
      </c>
      <c r="K12044" s="5">
        <v>2</v>
      </c>
      <c r="L12044" s="2">
        <v>1700</v>
      </c>
      <c r="M12044" s="1">
        <v>25.310101100000001</v>
      </c>
      <c r="N12044" s="1">
        <v>55.3763954</v>
      </c>
      <c r="O12044" s="2">
        <f t="shared" si="188"/>
        <v>20</v>
      </c>
    </row>
    <row r="12045" spans="1:15" ht="16.5" thickBot="1" x14ac:dyDescent="0.3">
      <c r="A12045" t="s">
        <v>3513</v>
      </c>
      <c r="B12045" t="s">
        <v>3512</v>
      </c>
      <c r="C12045" t="s">
        <v>22039</v>
      </c>
      <c r="D12045" s="4">
        <v>34000</v>
      </c>
      <c r="E12045" t="s">
        <v>22040</v>
      </c>
      <c r="F12045" t="s">
        <v>3508</v>
      </c>
      <c r="G12045" t="s">
        <v>3673</v>
      </c>
      <c r="H12045" t="s">
        <v>3673</v>
      </c>
      <c r="I12045" t="s">
        <v>4341</v>
      </c>
      <c r="J12045" s="5">
        <v>2</v>
      </c>
      <c r="K12045" s="5">
        <v>2</v>
      </c>
      <c r="L12045" s="2">
        <v>1700</v>
      </c>
      <c r="M12045" s="1">
        <v>25.310101100000001</v>
      </c>
      <c r="N12045" s="1">
        <v>55.3763954</v>
      </c>
      <c r="O12045" s="2">
        <f t="shared" si="188"/>
        <v>20</v>
      </c>
    </row>
    <row r="12046" spans="1:15" ht="16.5" thickBot="1" x14ac:dyDescent="0.3">
      <c r="A12046" t="s">
        <v>3513</v>
      </c>
      <c r="B12046" t="s">
        <v>3512</v>
      </c>
      <c r="C12046" t="s">
        <v>22041</v>
      </c>
      <c r="D12046" s="4">
        <v>16000</v>
      </c>
      <c r="E12046" t="s">
        <v>22042</v>
      </c>
      <c r="F12046" t="s">
        <v>3508</v>
      </c>
      <c r="G12046" t="s">
        <v>4124</v>
      </c>
      <c r="H12046" t="s">
        <v>4124</v>
      </c>
      <c r="I12046" t="s">
        <v>4124</v>
      </c>
      <c r="J12046" s="5">
        <v>1</v>
      </c>
      <c r="K12046" s="5">
        <v>1</v>
      </c>
      <c r="L12046">
        <v>800</v>
      </c>
      <c r="M12046" s="1">
        <v>25.353037</v>
      </c>
      <c r="N12046" s="1">
        <v>55.388339199999997</v>
      </c>
      <c r="O12046" s="2">
        <f t="shared" si="188"/>
        <v>20</v>
      </c>
    </row>
    <row r="12047" spans="1:15" ht="16.5" thickBot="1" x14ac:dyDescent="0.3">
      <c r="A12047" t="s">
        <v>3513</v>
      </c>
      <c r="B12047" t="s">
        <v>3512</v>
      </c>
      <c r="C12047" t="s">
        <v>22043</v>
      </c>
      <c r="D12047" s="4">
        <v>14000</v>
      </c>
      <c r="E12047" t="s">
        <v>128</v>
      </c>
      <c r="F12047" t="s">
        <v>3508</v>
      </c>
      <c r="G12047" t="s">
        <v>3563</v>
      </c>
      <c r="H12047" t="s">
        <v>3563</v>
      </c>
      <c r="I12047" t="s">
        <v>3563</v>
      </c>
      <c r="J12047" s="5">
        <v>1</v>
      </c>
      <c r="K12047" s="5">
        <v>1</v>
      </c>
      <c r="L12047">
        <v>700</v>
      </c>
      <c r="M12047" s="1">
        <v>25.364126899999999</v>
      </c>
      <c r="N12047" s="1">
        <v>55.391106399999998</v>
      </c>
      <c r="O12047" s="2">
        <f t="shared" si="188"/>
        <v>20</v>
      </c>
    </row>
    <row r="12048" spans="1:15" ht="16.5" thickBot="1" x14ac:dyDescent="0.3">
      <c r="A12048" t="s">
        <v>3513</v>
      </c>
      <c r="B12048" t="s">
        <v>3512</v>
      </c>
      <c r="C12048" t="s">
        <v>22044</v>
      </c>
      <c r="D12048" s="4">
        <v>28000</v>
      </c>
      <c r="E12048" t="s">
        <v>22045</v>
      </c>
      <c r="F12048" t="s">
        <v>3508</v>
      </c>
      <c r="G12048" t="s">
        <v>4175</v>
      </c>
      <c r="H12048" t="s">
        <v>4175</v>
      </c>
      <c r="I12048" t="s">
        <v>4175</v>
      </c>
      <c r="J12048" s="5">
        <v>2</v>
      </c>
      <c r="K12048" s="5">
        <v>2</v>
      </c>
      <c r="L12048" s="2">
        <v>1400</v>
      </c>
      <c r="M12048" s="1">
        <v>25.3019341</v>
      </c>
      <c r="N12048" s="1">
        <v>55.373812800000003</v>
      </c>
      <c r="O12048" s="2">
        <f t="shared" si="188"/>
        <v>20</v>
      </c>
    </row>
    <row r="12049" spans="1:15" ht="16.5" thickBot="1" x14ac:dyDescent="0.3">
      <c r="A12049" t="s">
        <v>3513</v>
      </c>
      <c r="B12049" t="s">
        <v>3512</v>
      </c>
      <c r="C12049" t="s">
        <v>22046</v>
      </c>
      <c r="D12049" s="4">
        <v>18000</v>
      </c>
      <c r="E12049" t="s">
        <v>22047</v>
      </c>
      <c r="F12049" t="s">
        <v>3508</v>
      </c>
      <c r="G12049" t="s">
        <v>4073</v>
      </c>
      <c r="H12049" t="s">
        <v>4073</v>
      </c>
      <c r="I12049" t="s">
        <v>4073</v>
      </c>
      <c r="J12049" s="5">
        <v>1</v>
      </c>
      <c r="K12049" s="5">
        <v>1</v>
      </c>
      <c r="L12049">
        <v>900</v>
      </c>
      <c r="M12049" s="1">
        <v>25.297614800000002</v>
      </c>
      <c r="N12049" s="1">
        <v>55.4493826</v>
      </c>
      <c r="O12049" s="2">
        <f t="shared" si="188"/>
        <v>20</v>
      </c>
    </row>
    <row r="12050" spans="1:15" ht="16.5" thickBot="1" x14ac:dyDescent="0.3">
      <c r="A12050" t="s">
        <v>3513</v>
      </c>
      <c r="B12050" t="s">
        <v>3512</v>
      </c>
      <c r="C12050" t="s">
        <v>22048</v>
      </c>
      <c r="D12050" s="4">
        <v>20000</v>
      </c>
      <c r="E12050" t="s">
        <v>129</v>
      </c>
      <c r="F12050" t="s">
        <v>3508</v>
      </c>
      <c r="G12050" t="s">
        <v>3644</v>
      </c>
      <c r="H12050" t="s">
        <v>3644</v>
      </c>
      <c r="I12050" t="s">
        <v>3644</v>
      </c>
      <c r="J12050" s="5">
        <v>1</v>
      </c>
      <c r="K12050" s="5">
        <v>1</v>
      </c>
      <c r="L12050" s="2">
        <v>1000</v>
      </c>
      <c r="M12050" s="1">
        <v>25.357009999999999</v>
      </c>
      <c r="N12050" s="1">
        <v>55.395949199999997</v>
      </c>
      <c r="O12050" s="2">
        <f t="shared" si="188"/>
        <v>20</v>
      </c>
    </row>
    <row r="12051" spans="1:15" ht="16.5" thickBot="1" x14ac:dyDescent="0.3">
      <c r="A12051" t="s">
        <v>3513</v>
      </c>
      <c r="B12051" t="s">
        <v>3512</v>
      </c>
      <c r="C12051" t="s">
        <v>22049</v>
      </c>
      <c r="D12051" s="4">
        <v>26000</v>
      </c>
      <c r="E12051" t="s">
        <v>22050</v>
      </c>
      <c r="F12051" t="s">
        <v>3508</v>
      </c>
      <c r="G12051" t="s">
        <v>3633</v>
      </c>
      <c r="H12051" t="s">
        <v>3633</v>
      </c>
      <c r="I12051" t="s">
        <v>3658</v>
      </c>
      <c r="J12051" s="5">
        <v>2</v>
      </c>
      <c r="K12051" s="5">
        <v>2</v>
      </c>
      <c r="L12051" s="2">
        <v>1300</v>
      </c>
      <c r="M12051" s="1">
        <v>25.337510600000002</v>
      </c>
      <c r="N12051" s="1">
        <v>55.388339199999997</v>
      </c>
      <c r="O12051" s="2">
        <f t="shared" si="188"/>
        <v>20</v>
      </c>
    </row>
    <row r="12052" spans="1:15" ht="16.5" thickBot="1" x14ac:dyDescent="0.3">
      <c r="A12052" t="s">
        <v>3513</v>
      </c>
      <c r="B12052" t="s">
        <v>3512</v>
      </c>
      <c r="C12052" t="s">
        <v>22051</v>
      </c>
      <c r="D12052" s="4">
        <v>40000</v>
      </c>
      <c r="E12052" t="s">
        <v>22052</v>
      </c>
      <c r="F12052" t="s">
        <v>3508</v>
      </c>
      <c r="G12052" t="s">
        <v>3633</v>
      </c>
      <c r="H12052" t="s">
        <v>3633</v>
      </c>
      <c r="I12052" t="s">
        <v>3618</v>
      </c>
      <c r="J12052" s="5">
        <v>3</v>
      </c>
      <c r="K12052" s="5">
        <v>3</v>
      </c>
      <c r="L12052" s="2">
        <v>2000</v>
      </c>
      <c r="M12052" s="1">
        <v>25.3237399</v>
      </c>
      <c r="N12052" s="1">
        <v>55.387647399999999</v>
      </c>
      <c r="O12052" s="2">
        <f t="shared" si="188"/>
        <v>20</v>
      </c>
    </row>
    <row r="12053" spans="1:15" ht="16.5" thickBot="1" x14ac:dyDescent="0.3">
      <c r="A12053" t="s">
        <v>3513</v>
      </c>
      <c r="B12053" t="s">
        <v>3512</v>
      </c>
      <c r="C12053" t="s">
        <v>22053</v>
      </c>
      <c r="D12053" s="4">
        <v>36000</v>
      </c>
      <c r="E12053" t="s">
        <v>22054</v>
      </c>
      <c r="F12053" t="s">
        <v>3508</v>
      </c>
      <c r="G12053" t="s">
        <v>3741</v>
      </c>
      <c r="H12053" t="s">
        <v>3741</v>
      </c>
      <c r="I12053" t="s">
        <v>3741</v>
      </c>
      <c r="J12053" s="5">
        <v>3</v>
      </c>
      <c r="K12053" s="5">
        <v>3</v>
      </c>
      <c r="L12053" s="2">
        <v>1800</v>
      </c>
      <c r="M12053" s="1">
        <v>25.297614800000002</v>
      </c>
      <c r="N12053" s="1">
        <v>55.4493826</v>
      </c>
      <c r="O12053" s="2">
        <f t="shared" si="188"/>
        <v>20</v>
      </c>
    </row>
    <row r="12054" spans="1:15" ht="16.5" thickBot="1" x14ac:dyDescent="0.3">
      <c r="A12054" t="s">
        <v>3513</v>
      </c>
      <c r="B12054" t="s">
        <v>3512</v>
      </c>
      <c r="C12054" t="s">
        <v>22055</v>
      </c>
      <c r="D12054" s="4">
        <v>24000</v>
      </c>
      <c r="E12054" t="s">
        <v>22056</v>
      </c>
      <c r="F12054" t="s">
        <v>3508</v>
      </c>
      <c r="G12054" t="s">
        <v>3787</v>
      </c>
      <c r="H12054" t="s">
        <v>3787</v>
      </c>
      <c r="I12054" t="s">
        <v>3787</v>
      </c>
      <c r="J12054" s="5">
        <v>2</v>
      </c>
      <c r="K12054" s="5">
        <v>2</v>
      </c>
      <c r="L12054" s="2">
        <v>1200</v>
      </c>
      <c r="M12054" s="1">
        <v>25.336306799999999</v>
      </c>
      <c r="N12054" s="1">
        <v>55.395949199999997</v>
      </c>
      <c r="O12054" s="2">
        <f t="shared" si="188"/>
        <v>20</v>
      </c>
    </row>
    <row r="12055" spans="1:15" ht="16.5" thickBot="1" x14ac:dyDescent="0.3">
      <c r="A12055" t="s">
        <v>3513</v>
      </c>
      <c r="B12055" t="s">
        <v>3512</v>
      </c>
      <c r="C12055" t="s">
        <v>22057</v>
      </c>
      <c r="D12055" s="4">
        <v>30000</v>
      </c>
      <c r="E12055" t="s">
        <v>22058</v>
      </c>
      <c r="F12055" t="s">
        <v>3508</v>
      </c>
      <c r="G12055" t="s">
        <v>4175</v>
      </c>
      <c r="H12055" t="s">
        <v>4175</v>
      </c>
      <c r="I12055" t="s">
        <v>4446</v>
      </c>
      <c r="J12055" s="5">
        <v>2</v>
      </c>
      <c r="K12055" s="5">
        <v>2</v>
      </c>
      <c r="L12055" s="2">
        <v>1500</v>
      </c>
      <c r="M12055" s="1">
        <v>25.300765299999998</v>
      </c>
      <c r="N12055" s="1">
        <v>55.375661899999997</v>
      </c>
      <c r="O12055" s="2">
        <f t="shared" si="188"/>
        <v>20</v>
      </c>
    </row>
    <row r="12056" spans="1:15" ht="16.5" thickBot="1" x14ac:dyDescent="0.3">
      <c r="A12056" t="s">
        <v>3513</v>
      </c>
      <c r="B12056" t="s">
        <v>3512</v>
      </c>
      <c r="C12056" t="s">
        <v>22059</v>
      </c>
      <c r="D12056" s="4">
        <v>48000</v>
      </c>
      <c r="E12056" t="s">
        <v>22060</v>
      </c>
      <c r="F12056" t="s">
        <v>3508</v>
      </c>
      <c r="G12056" t="s">
        <v>3787</v>
      </c>
      <c r="H12056" t="s">
        <v>3787</v>
      </c>
      <c r="I12056" t="s">
        <v>8810</v>
      </c>
      <c r="J12056" s="5">
        <v>3</v>
      </c>
      <c r="K12056" s="5">
        <v>4</v>
      </c>
      <c r="L12056" s="2">
        <v>2400</v>
      </c>
      <c r="M12056" s="1">
        <v>25.3342101</v>
      </c>
      <c r="N12056" s="1">
        <v>55.393302499999997</v>
      </c>
      <c r="O12056" s="2">
        <f t="shared" si="188"/>
        <v>20</v>
      </c>
    </row>
    <row r="12057" spans="1:15" ht="16.5" thickBot="1" x14ac:dyDescent="0.3">
      <c r="A12057" t="s">
        <v>3513</v>
      </c>
      <c r="B12057" t="s">
        <v>3512</v>
      </c>
      <c r="C12057" t="s">
        <v>22061</v>
      </c>
      <c r="D12057" s="4">
        <v>18000</v>
      </c>
      <c r="E12057" t="s">
        <v>22062</v>
      </c>
      <c r="F12057" t="s">
        <v>3508</v>
      </c>
      <c r="G12057" t="s">
        <v>4348</v>
      </c>
      <c r="H12057" t="s">
        <v>4348</v>
      </c>
      <c r="I12057" t="s">
        <v>4348</v>
      </c>
      <c r="J12057" s="5">
        <v>2</v>
      </c>
      <c r="K12057" s="5">
        <v>2</v>
      </c>
      <c r="L12057">
        <v>900</v>
      </c>
      <c r="M12057" s="1">
        <v>25.375306899999998</v>
      </c>
      <c r="N12057" s="1">
        <v>55.401327600000002</v>
      </c>
      <c r="O12057" s="2">
        <f t="shared" si="188"/>
        <v>20</v>
      </c>
    </row>
    <row r="12058" spans="1:15" ht="16.5" thickBot="1" x14ac:dyDescent="0.3">
      <c r="A12058" t="s">
        <v>3513</v>
      </c>
      <c r="B12058" t="s">
        <v>3512</v>
      </c>
      <c r="C12058" t="s">
        <v>22063</v>
      </c>
      <c r="D12058" s="4">
        <v>30000</v>
      </c>
      <c r="E12058" t="s">
        <v>22064</v>
      </c>
      <c r="F12058" t="s">
        <v>3508</v>
      </c>
      <c r="G12058" t="s">
        <v>4175</v>
      </c>
      <c r="H12058" t="s">
        <v>4175</v>
      </c>
      <c r="I12058" t="s">
        <v>7740</v>
      </c>
      <c r="J12058" s="5">
        <v>2</v>
      </c>
      <c r="K12058" s="5">
        <v>2</v>
      </c>
      <c r="L12058" s="2">
        <v>1500</v>
      </c>
      <c r="M12058" s="1">
        <v>25.313573000000002</v>
      </c>
      <c r="N12058" s="1">
        <v>55.369171299999998</v>
      </c>
      <c r="O12058" s="2">
        <f t="shared" si="188"/>
        <v>20</v>
      </c>
    </row>
    <row r="12059" spans="1:15" ht="16.5" thickBot="1" x14ac:dyDescent="0.3">
      <c r="A12059" t="s">
        <v>3513</v>
      </c>
      <c r="B12059" t="s">
        <v>3512</v>
      </c>
      <c r="C12059" t="s">
        <v>22065</v>
      </c>
      <c r="D12059" s="4">
        <v>22000</v>
      </c>
      <c r="E12059" t="s">
        <v>22066</v>
      </c>
      <c r="F12059" t="s">
        <v>3508</v>
      </c>
      <c r="G12059" t="s">
        <v>4175</v>
      </c>
      <c r="H12059" t="s">
        <v>4175</v>
      </c>
      <c r="I12059" t="s">
        <v>4394</v>
      </c>
      <c r="J12059" s="5">
        <v>1</v>
      </c>
      <c r="K12059" s="5">
        <v>1</v>
      </c>
      <c r="L12059" s="2">
        <v>1100</v>
      </c>
      <c r="M12059" s="1">
        <v>25.3019341</v>
      </c>
      <c r="N12059" s="1">
        <v>55.373812800000003</v>
      </c>
      <c r="O12059" s="2">
        <f t="shared" si="188"/>
        <v>20</v>
      </c>
    </row>
    <row r="12060" spans="1:15" ht="16.5" thickBot="1" x14ac:dyDescent="0.3">
      <c r="A12060" t="s">
        <v>3513</v>
      </c>
      <c r="B12060" t="s">
        <v>3512</v>
      </c>
      <c r="C12060" t="s">
        <v>22067</v>
      </c>
      <c r="D12060" s="4">
        <v>21000</v>
      </c>
      <c r="E12060" t="s">
        <v>22068</v>
      </c>
      <c r="F12060" t="s">
        <v>3508</v>
      </c>
      <c r="G12060" t="s">
        <v>4175</v>
      </c>
      <c r="H12060" t="s">
        <v>4175</v>
      </c>
      <c r="I12060" t="s">
        <v>4367</v>
      </c>
      <c r="J12060" s="5">
        <v>1</v>
      </c>
      <c r="K12060" s="5">
        <v>1</v>
      </c>
      <c r="L12060" s="2">
        <v>1050</v>
      </c>
      <c r="M12060" s="1">
        <v>25.3019341</v>
      </c>
      <c r="N12060" s="1">
        <v>55.373812800000003</v>
      </c>
      <c r="O12060" s="2">
        <f t="shared" si="188"/>
        <v>20</v>
      </c>
    </row>
    <row r="12061" spans="1:15" ht="16.5" thickBot="1" x14ac:dyDescent="0.3">
      <c r="A12061" t="s">
        <v>3513</v>
      </c>
      <c r="B12061" t="s">
        <v>3512</v>
      </c>
      <c r="C12061" t="s">
        <v>22069</v>
      </c>
      <c r="D12061" s="4">
        <v>28000</v>
      </c>
      <c r="E12061" t="s">
        <v>22070</v>
      </c>
      <c r="F12061" t="s">
        <v>3508</v>
      </c>
      <c r="G12061" t="s">
        <v>4175</v>
      </c>
      <c r="H12061" t="s">
        <v>4175</v>
      </c>
      <c r="I12061" t="s">
        <v>9706</v>
      </c>
      <c r="J12061" s="5">
        <v>2</v>
      </c>
      <c r="K12061" s="5">
        <v>2</v>
      </c>
      <c r="L12061" s="2">
        <v>1400</v>
      </c>
      <c r="M12061" s="1">
        <v>25.3019341</v>
      </c>
      <c r="N12061" s="1">
        <v>55.373812800000003</v>
      </c>
      <c r="O12061" s="2">
        <f t="shared" si="188"/>
        <v>20</v>
      </c>
    </row>
    <row r="12062" spans="1:15" ht="16.5" thickBot="1" x14ac:dyDescent="0.3">
      <c r="A12062" t="s">
        <v>3513</v>
      </c>
      <c r="B12062" t="s">
        <v>3512</v>
      </c>
      <c r="C12062" t="s">
        <v>22071</v>
      </c>
      <c r="D12062" s="4">
        <v>30000</v>
      </c>
      <c r="E12062" t="s">
        <v>22072</v>
      </c>
      <c r="F12062" t="s">
        <v>3508</v>
      </c>
      <c r="G12062" t="s">
        <v>4175</v>
      </c>
      <c r="H12062" t="s">
        <v>4175</v>
      </c>
      <c r="I12062" t="s">
        <v>4076</v>
      </c>
      <c r="J12062" s="5">
        <v>2</v>
      </c>
      <c r="K12062" s="5">
        <v>2</v>
      </c>
      <c r="L12062" s="2">
        <v>1500</v>
      </c>
      <c r="M12062" s="1">
        <v>25.304867699999999</v>
      </c>
      <c r="N12062" s="1">
        <v>55.364178600000002</v>
      </c>
      <c r="O12062" s="2">
        <f t="shared" si="188"/>
        <v>20</v>
      </c>
    </row>
    <row r="12063" spans="1:15" ht="16.5" thickBot="1" x14ac:dyDescent="0.3">
      <c r="A12063" t="s">
        <v>3513</v>
      </c>
      <c r="B12063" t="s">
        <v>3512</v>
      </c>
      <c r="C12063" t="s">
        <v>22073</v>
      </c>
      <c r="D12063" s="4">
        <v>13000</v>
      </c>
      <c r="E12063" t="s">
        <v>22074</v>
      </c>
      <c r="F12063" t="s">
        <v>3508</v>
      </c>
      <c r="G12063" t="s">
        <v>4074</v>
      </c>
      <c r="H12063" t="s">
        <v>4372</v>
      </c>
      <c r="I12063" t="s">
        <v>4132</v>
      </c>
      <c r="J12063" s="5" t="s">
        <v>0</v>
      </c>
      <c r="K12063" s="5">
        <v>1</v>
      </c>
      <c r="L12063">
        <v>650</v>
      </c>
      <c r="M12063" s="1">
        <v>25.366738900000001</v>
      </c>
      <c r="N12063" s="1">
        <v>55.3986345</v>
      </c>
      <c r="O12063" s="2">
        <f t="shared" si="188"/>
        <v>20</v>
      </c>
    </row>
    <row r="12064" spans="1:15" ht="16.5" thickBot="1" x14ac:dyDescent="0.3">
      <c r="A12064" t="s">
        <v>3513</v>
      </c>
      <c r="B12064" t="s">
        <v>3512</v>
      </c>
      <c r="C12064" t="s">
        <v>22075</v>
      </c>
      <c r="D12064" s="4">
        <v>29000</v>
      </c>
      <c r="E12064" t="s">
        <v>22076</v>
      </c>
      <c r="F12064" t="s">
        <v>3508</v>
      </c>
      <c r="G12064" t="s">
        <v>3741</v>
      </c>
      <c r="H12064" t="s">
        <v>3741</v>
      </c>
      <c r="I12064" t="s">
        <v>4128</v>
      </c>
      <c r="J12064" s="5">
        <v>2</v>
      </c>
      <c r="K12064" s="5">
        <v>2</v>
      </c>
      <c r="L12064" s="2">
        <v>1450</v>
      </c>
      <c r="M12064" s="1">
        <v>25.297614800000002</v>
      </c>
      <c r="N12064" s="1">
        <v>55.4493826</v>
      </c>
      <c r="O12064" s="2">
        <f t="shared" si="188"/>
        <v>20</v>
      </c>
    </row>
    <row r="12065" spans="1:15" ht="16.5" thickBot="1" x14ac:dyDescent="0.3">
      <c r="A12065" t="s">
        <v>3513</v>
      </c>
      <c r="B12065" t="s">
        <v>3512</v>
      </c>
      <c r="C12065" t="s">
        <v>22077</v>
      </c>
      <c r="D12065" s="4">
        <v>28000</v>
      </c>
      <c r="E12065" t="s">
        <v>22078</v>
      </c>
      <c r="F12065" t="s">
        <v>3508</v>
      </c>
      <c r="G12065" t="s">
        <v>4175</v>
      </c>
      <c r="H12065" t="s">
        <v>4175</v>
      </c>
      <c r="I12065" t="s">
        <v>4326</v>
      </c>
      <c r="J12065" s="5">
        <v>2</v>
      </c>
      <c r="K12065" s="5">
        <v>2</v>
      </c>
      <c r="L12065" s="2">
        <v>1400</v>
      </c>
      <c r="M12065" s="1">
        <v>25.2919567</v>
      </c>
      <c r="N12065" s="1">
        <v>55.365513</v>
      </c>
      <c r="O12065" s="2">
        <f t="shared" si="188"/>
        <v>20</v>
      </c>
    </row>
    <row r="12066" spans="1:15" ht="16.5" thickBot="1" x14ac:dyDescent="0.3">
      <c r="A12066" t="s">
        <v>3513</v>
      </c>
      <c r="B12066" t="s">
        <v>3512</v>
      </c>
      <c r="C12066" t="s">
        <v>22079</v>
      </c>
      <c r="D12066" s="4">
        <v>28000</v>
      </c>
      <c r="E12066" t="s">
        <v>22080</v>
      </c>
      <c r="F12066" t="s">
        <v>3508</v>
      </c>
      <c r="G12066" t="s">
        <v>4175</v>
      </c>
      <c r="H12066" t="s">
        <v>4175</v>
      </c>
      <c r="I12066" t="s">
        <v>4326</v>
      </c>
      <c r="J12066" s="5">
        <v>2</v>
      </c>
      <c r="K12066" s="5">
        <v>2</v>
      </c>
      <c r="L12066" s="2">
        <v>1400</v>
      </c>
      <c r="M12066" s="1">
        <v>25.2919567</v>
      </c>
      <c r="N12066" s="1">
        <v>55.365513</v>
      </c>
      <c r="O12066" s="2">
        <f t="shared" si="188"/>
        <v>20</v>
      </c>
    </row>
    <row r="12067" spans="1:15" ht="16.5" thickBot="1" x14ac:dyDescent="0.3">
      <c r="A12067" t="s">
        <v>3513</v>
      </c>
      <c r="B12067" t="s">
        <v>3512</v>
      </c>
      <c r="C12067" t="s">
        <v>22081</v>
      </c>
      <c r="D12067" s="4">
        <v>30000</v>
      </c>
      <c r="E12067" t="s">
        <v>22082</v>
      </c>
      <c r="F12067" t="s">
        <v>3508</v>
      </c>
      <c r="G12067" t="s">
        <v>4175</v>
      </c>
      <c r="H12067" t="s">
        <v>4175</v>
      </c>
      <c r="I12067" t="s">
        <v>4367</v>
      </c>
      <c r="J12067" s="5">
        <v>2</v>
      </c>
      <c r="K12067" s="5">
        <v>2</v>
      </c>
      <c r="L12067" s="2">
        <v>1500</v>
      </c>
      <c r="M12067" s="1">
        <v>25.3019341</v>
      </c>
      <c r="N12067" s="1">
        <v>55.373812800000003</v>
      </c>
      <c r="O12067" s="2">
        <f t="shared" si="188"/>
        <v>20</v>
      </c>
    </row>
    <row r="12068" spans="1:15" ht="16.5" thickBot="1" x14ac:dyDescent="0.3">
      <c r="A12068" t="s">
        <v>3513</v>
      </c>
      <c r="B12068" t="s">
        <v>3512</v>
      </c>
      <c r="C12068" t="s">
        <v>22083</v>
      </c>
      <c r="D12068" s="4">
        <v>30000</v>
      </c>
      <c r="E12068" t="s">
        <v>22084</v>
      </c>
      <c r="F12068" t="s">
        <v>3508</v>
      </c>
      <c r="G12068" t="s">
        <v>3673</v>
      </c>
      <c r="H12068" t="s">
        <v>3888</v>
      </c>
      <c r="I12068" t="s">
        <v>4313</v>
      </c>
      <c r="J12068" s="5">
        <v>2</v>
      </c>
      <c r="K12068" s="5">
        <v>3</v>
      </c>
      <c r="L12068" s="2">
        <v>1500</v>
      </c>
      <c r="M12068" s="1">
        <v>25.307241900000001</v>
      </c>
      <c r="N12068" s="1">
        <v>55.369803500000003</v>
      </c>
      <c r="O12068" s="2">
        <f t="shared" si="188"/>
        <v>20</v>
      </c>
    </row>
    <row r="12069" spans="1:15" ht="16.5" thickBot="1" x14ac:dyDescent="0.3">
      <c r="A12069" t="s">
        <v>3513</v>
      </c>
      <c r="B12069" t="s">
        <v>3512</v>
      </c>
      <c r="C12069" t="s">
        <v>22085</v>
      </c>
      <c r="D12069" s="4">
        <v>28000</v>
      </c>
      <c r="E12069" t="s">
        <v>22086</v>
      </c>
      <c r="F12069" t="s">
        <v>3508</v>
      </c>
      <c r="G12069" t="s">
        <v>3673</v>
      </c>
      <c r="H12069" t="s">
        <v>3888</v>
      </c>
      <c r="I12069" t="s">
        <v>4313</v>
      </c>
      <c r="J12069" s="5">
        <v>2</v>
      </c>
      <c r="K12069" s="5">
        <v>2</v>
      </c>
      <c r="L12069" s="2">
        <v>1400</v>
      </c>
      <c r="M12069" s="1">
        <v>25.307241900000001</v>
      </c>
      <c r="N12069" s="1">
        <v>55.369803500000003</v>
      </c>
      <c r="O12069" s="2">
        <f t="shared" si="188"/>
        <v>20</v>
      </c>
    </row>
    <row r="12070" spans="1:15" ht="16.5" thickBot="1" x14ac:dyDescent="0.3">
      <c r="A12070" t="s">
        <v>3513</v>
      </c>
      <c r="B12070" t="s">
        <v>3512</v>
      </c>
      <c r="C12070" t="s">
        <v>22087</v>
      </c>
      <c r="D12070" s="4">
        <v>30000</v>
      </c>
      <c r="E12070" t="s">
        <v>22088</v>
      </c>
      <c r="F12070" t="s">
        <v>3508</v>
      </c>
      <c r="G12070" t="s">
        <v>4175</v>
      </c>
      <c r="H12070" t="s">
        <v>4175</v>
      </c>
      <c r="I12070" t="s">
        <v>4415</v>
      </c>
      <c r="J12070" s="5">
        <v>2</v>
      </c>
      <c r="K12070" s="5">
        <v>2</v>
      </c>
      <c r="L12070" s="2">
        <v>1500</v>
      </c>
      <c r="M12070" s="1">
        <v>25.302135700000001</v>
      </c>
      <c r="N12070" s="1">
        <v>55.380549500000001</v>
      </c>
      <c r="O12070" s="2">
        <f t="shared" si="188"/>
        <v>20</v>
      </c>
    </row>
    <row r="12071" spans="1:15" ht="16.5" thickBot="1" x14ac:dyDescent="0.3">
      <c r="A12071" t="s">
        <v>3513</v>
      </c>
      <c r="B12071" t="s">
        <v>3512</v>
      </c>
      <c r="C12071" t="s">
        <v>22089</v>
      </c>
      <c r="D12071" s="4">
        <v>28000</v>
      </c>
      <c r="E12071" t="s">
        <v>22090</v>
      </c>
      <c r="F12071" t="s">
        <v>3508</v>
      </c>
      <c r="G12071" t="s">
        <v>4175</v>
      </c>
      <c r="H12071" t="s">
        <v>4175</v>
      </c>
      <c r="I12071" t="s">
        <v>4333</v>
      </c>
      <c r="J12071" s="5">
        <v>2</v>
      </c>
      <c r="K12071" s="5">
        <v>2</v>
      </c>
      <c r="L12071" s="2">
        <v>1400</v>
      </c>
      <c r="M12071" s="1">
        <v>25.3019341</v>
      </c>
      <c r="N12071" s="1">
        <v>55.373812800000003</v>
      </c>
      <c r="O12071" s="2">
        <f t="shared" si="188"/>
        <v>20</v>
      </c>
    </row>
    <row r="12072" spans="1:15" ht="16.5" thickBot="1" x14ac:dyDescent="0.3">
      <c r="A12072" t="s">
        <v>3513</v>
      </c>
      <c r="B12072" t="s">
        <v>3512</v>
      </c>
      <c r="C12072" t="s">
        <v>22091</v>
      </c>
      <c r="D12072" s="4">
        <v>18000</v>
      </c>
      <c r="E12072" t="s">
        <v>22092</v>
      </c>
      <c r="F12072" t="s">
        <v>3508</v>
      </c>
      <c r="G12072" t="s">
        <v>4074</v>
      </c>
      <c r="H12072" t="s">
        <v>4074</v>
      </c>
      <c r="I12072" t="s">
        <v>3949</v>
      </c>
      <c r="J12072" s="5">
        <v>1</v>
      </c>
      <c r="K12072" s="5">
        <v>1</v>
      </c>
      <c r="L12072">
        <v>900</v>
      </c>
      <c r="M12072" s="1">
        <v>25.375863800000001</v>
      </c>
      <c r="N12072" s="1">
        <v>55.3987166</v>
      </c>
      <c r="O12072" s="2">
        <f t="shared" si="188"/>
        <v>20</v>
      </c>
    </row>
    <row r="12073" spans="1:15" ht="16.5" thickBot="1" x14ac:dyDescent="0.3">
      <c r="A12073" t="s">
        <v>3513</v>
      </c>
      <c r="B12073" t="s">
        <v>3512</v>
      </c>
      <c r="C12073" t="s">
        <v>22093</v>
      </c>
      <c r="D12073" s="4">
        <v>30000</v>
      </c>
      <c r="E12073" t="s">
        <v>22094</v>
      </c>
      <c r="F12073" t="s">
        <v>3508</v>
      </c>
      <c r="G12073" t="s">
        <v>4175</v>
      </c>
      <c r="H12073" t="s">
        <v>4175</v>
      </c>
      <c r="I12073" t="s">
        <v>4109</v>
      </c>
      <c r="J12073" s="5">
        <v>2</v>
      </c>
      <c r="K12073" s="5">
        <v>2</v>
      </c>
      <c r="L12073" s="2">
        <v>1500</v>
      </c>
      <c r="M12073" s="1">
        <v>25.3019341</v>
      </c>
      <c r="N12073" s="1">
        <v>55.373812800000003</v>
      </c>
      <c r="O12073" s="2">
        <f t="shared" si="188"/>
        <v>20</v>
      </c>
    </row>
    <row r="12074" spans="1:15" ht="16.5" thickBot="1" x14ac:dyDescent="0.3">
      <c r="A12074" t="s">
        <v>3513</v>
      </c>
      <c r="B12074" t="s">
        <v>3512</v>
      </c>
      <c r="C12074" t="s">
        <v>22095</v>
      </c>
      <c r="D12074" s="4">
        <v>30000</v>
      </c>
      <c r="E12074" t="s">
        <v>22096</v>
      </c>
      <c r="F12074" t="s">
        <v>3508</v>
      </c>
      <c r="G12074" t="s">
        <v>3988</v>
      </c>
      <c r="H12074" t="s">
        <v>3988</v>
      </c>
      <c r="I12074" t="s">
        <v>4032</v>
      </c>
      <c r="J12074" s="5">
        <v>2</v>
      </c>
      <c r="K12074" s="5">
        <v>2</v>
      </c>
      <c r="L12074" s="2">
        <v>1500</v>
      </c>
      <c r="M12074" s="1">
        <v>25.344852400000001</v>
      </c>
      <c r="N12074" s="1">
        <v>55.398248299999999</v>
      </c>
      <c r="O12074" s="2">
        <f t="shared" si="188"/>
        <v>20</v>
      </c>
    </row>
    <row r="12075" spans="1:15" ht="16.5" thickBot="1" x14ac:dyDescent="0.3">
      <c r="A12075" t="s">
        <v>3513</v>
      </c>
      <c r="B12075" t="s">
        <v>3512</v>
      </c>
      <c r="C12075" t="s">
        <v>22097</v>
      </c>
      <c r="D12075" s="4">
        <v>45000</v>
      </c>
      <c r="E12075" t="s">
        <v>22098</v>
      </c>
      <c r="F12075" t="s">
        <v>3508</v>
      </c>
      <c r="G12075" t="s">
        <v>3741</v>
      </c>
      <c r="H12075" t="s">
        <v>3741</v>
      </c>
      <c r="I12075" t="s">
        <v>4128</v>
      </c>
      <c r="J12075" s="5">
        <v>3</v>
      </c>
      <c r="K12075" s="5">
        <v>3</v>
      </c>
      <c r="L12075" s="2">
        <v>2250</v>
      </c>
      <c r="M12075" s="1">
        <v>25.297614800000002</v>
      </c>
      <c r="N12075" s="1">
        <v>55.4493826</v>
      </c>
      <c r="O12075" s="2">
        <f t="shared" si="188"/>
        <v>20</v>
      </c>
    </row>
    <row r="12076" spans="1:15" ht="16.5" thickBot="1" x14ac:dyDescent="0.3">
      <c r="A12076" t="s">
        <v>3513</v>
      </c>
      <c r="B12076" t="s">
        <v>3512</v>
      </c>
      <c r="C12076" t="s">
        <v>22099</v>
      </c>
      <c r="D12076" s="4">
        <v>45000</v>
      </c>
      <c r="E12076" t="s">
        <v>22100</v>
      </c>
      <c r="F12076" t="s">
        <v>3508</v>
      </c>
      <c r="G12076" t="s">
        <v>3741</v>
      </c>
      <c r="H12076" t="s">
        <v>3741</v>
      </c>
      <c r="I12076" t="s">
        <v>4128</v>
      </c>
      <c r="J12076" s="5">
        <v>3</v>
      </c>
      <c r="K12076" s="5">
        <v>3</v>
      </c>
      <c r="L12076" s="2">
        <v>2250</v>
      </c>
      <c r="M12076" s="1">
        <v>25.297614800000002</v>
      </c>
      <c r="N12076" s="1">
        <v>55.4493826</v>
      </c>
      <c r="O12076" s="2">
        <f t="shared" si="188"/>
        <v>20</v>
      </c>
    </row>
    <row r="12077" spans="1:15" ht="16.5" thickBot="1" x14ac:dyDescent="0.3">
      <c r="A12077" t="s">
        <v>3513</v>
      </c>
      <c r="B12077" t="s">
        <v>3512</v>
      </c>
      <c r="C12077" t="s">
        <v>22101</v>
      </c>
      <c r="D12077" s="4">
        <v>50000</v>
      </c>
      <c r="E12077" t="s">
        <v>22102</v>
      </c>
      <c r="F12077" t="s">
        <v>3508</v>
      </c>
      <c r="G12077" t="s">
        <v>3673</v>
      </c>
      <c r="H12077" t="s">
        <v>3673</v>
      </c>
      <c r="I12077" t="s">
        <v>21714</v>
      </c>
      <c r="J12077" s="5">
        <v>3</v>
      </c>
      <c r="K12077" s="5">
        <v>4</v>
      </c>
      <c r="L12077" s="2">
        <v>2500</v>
      </c>
      <c r="M12077" s="1">
        <v>25.3087968</v>
      </c>
      <c r="N12077" s="1">
        <v>55.3701814</v>
      </c>
      <c r="O12077" s="2">
        <f t="shared" si="188"/>
        <v>20</v>
      </c>
    </row>
    <row r="12078" spans="1:15" ht="16.5" thickBot="1" x14ac:dyDescent="0.3">
      <c r="A12078" t="s">
        <v>3513</v>
      </c>
      <c r="B12078" t="s">
        <v>3512</v>
      </c>
      <c r="C12078" t="s">
        <v>22103</v>
      </c>
      <c r="D12078" s="4">
        <v>30000</v>
      </c>
      <c r="E12078" t="s">
        <v>22104</v>
      </c>
      <c r="F12078" t="s">
        <v>3508</v>
      </c>
      <c r="G12078" t="s">
        <v>4175</v>
      </c>
      <c r="H12078" t="s">
        <v>4175</v>
      </c>
      <c r="I12078" t="s">
        <v>12580</v>
      </c>
      <c r="J12078" s="5">
        <v>2</v>
      </c>
      <c r="K12078" s="5">
        <v>2</v>
      </c>
      <c r="L12078" s="2">
        <v>1500</v>
      </c>
      <c r="M12078" s="1">
        <v>25.300765299999998</v>
      </c>
      <c r="N12078" s="1">
        <v>55.375661899999997</v>
      </c>
      <c r="O12078" s="2">
        <f t="shared" si="188"/>
        <v>20</v>
      </c>
    </row>
    <row r="12079" spans="1:15" ht="16.5" thickBot="1" x14ac:dyDescent="0.3">
      <c r="A12079" t="s">
        <v>3513</v>
      </c>
      <c r="B12079" t="s">
        <v>3512</v>
      </c>
      <c r="C12079" t="s">
        <v>22105</v>
      </c>
      <c r="D12079" s="4">
        <v>50000</v>
      </c>
      <c r="E12079" t="s">
        <v>22106</v>
      </c>
      <c r="F12079" t="s">
        <v>3508</v>
      </c>
      <c r="G12079" t="s">
        <v>4040</v>
      </c>
      <c r="H12079" t="s">
        <v>4040</v>
      </c>
      <c r="I12079" t="s">
        <v>4378</v>
      </c>
      <c r="J12079" s="5">
        <v>3</v>
      </c>
      <c r="K12079" s="5">
        <v>4</v>
      </c>
      <c r="L12079" s="2">
        <v>2500</v>
      </c>
      <c r="M12079" s="1">
        <v>25.312403</v>
      </c>
      <c r="N12079" s="1">
        <v>55.363956899999998</v>
      </c>
      <c r="O12079" s="2">
        <f t="shared" si="188"/>
        <v>20</v>
      </c>
    </row>
    <row r="12080" spans="1:15" ht="16.5" thickBot="1" x14ac:dyDescent="0.3">
      <c r="A12080" t="s">
        <v>3513</v>
      </c>
      <c r="B12080" t="s">
        <v>3512</v>
      </c>
      <c r="C12080" t="s">
        <v>22107</v>
      </c>
      <c r="D12080" s="4">
        <v>28000</v>
      </c>
      <c r="E12080" t="s">
        <v>22108</v>
      </c>
      <c r="F12080" t="s">
        <v>3508</v>
      </c>
      <c r="G12080" t="s">
        <v>4175</v>
      </c>
      <c r="H12080" t="s">
        <v>4175</v>
      </c>
      <c r="I12080" t="s">
        <v>4415</v>
      </c>
      <c r="J12080" s="5">
        <v>2</v>
      </c>
      <c r="K12080" s="5">
        <v>2</v>
      </c>
      <c r="L12080" s="2">
        <v>1400</v>
      </c>
      <c r="M12080" s="1">
        <v>25.302135700000001</v>
      </c>
      <c r="N12080" s="1">
        <v>55.380549500000001</v>
      </c>
      <c r="O12080" s="2">
        <f t="shared" si="188"/>
        <v>20</v>
      </c>
    </row>
    <row r="12081" spans="1:15" ht="16.5" thickBot="1" x14ac:dyDescent="0.3">
      <c r="A12081" t="s">
        <v>3513</v>
      </c>
      <c r="B12081" t="s">
        <v>3512</v>
      </c>
      <c r="C12081" t="s">
        <v>22109</v>
      </c>
      <c r="D12081" s="4">
        <v>30000</v>
      </c>
      <c r="E12081" t="s">
        <v>22110</v>
      </c>
      <c r="F12081" t="s">
        <v>3508</v>
      </c>
      <c r="G12081" t="s">
        <v>4175</v>
      </c>
      <c r="H12081" t="s">
        <v>4373</v>
      </c>
      <c r="I12081" t="s">
        <v>4081</v>
      </c>
      <c r="J12081" s="5">
        <v>2</v>
      </c>
      <c r="K12081" s="5">
        <v>2</v>
      </c>
      <c r="L12081" s="2">
        <v>1500</v>
      </c>
      <c r="M12081" s="1">
        <v>25.304940500000001</v>
      </c>
      <c r="N12081" s="1">
        <v>55.380686500000003</v>
      </c>
      <c r="O12081" s="2">
        <f t="shared" si="188"/>
        <v>20</v>
      </c>
    </row>
    <row r="12082" spans="1:15" ht="16.5" thickBot="1" x14ac:dyDescent="0.3">
      <c r="A12082" t="s">
        <v>3513</v>
      </c>
      <c r="B12082" t="s">
        <v>3512</v>
      </c>
      <c r="C12082" t="s">
        <v>22111</v>
      </c>
      <c r="D12082" s="4">
        <v>30000</v>
      </c>
      <c r="E12082" t="s">
        <v>22096</v>
      </c>
      <c r="F12082" t="s">
        <v>3508</v>
      </c>
      <c r="G12082" t="s">
        <v>3988</v>
      </c>
      <c r="H12082" t="s">
        <v>3988</v>
      </c>
      <c r="I12082" t="s">
        <v>4032</v>
      </c>
      <c r="J12082" s="5">
        <v>2</v>
      </c>
      <c r="K12082" s="5">
        <v>2</v>
      </c>
      <c r="L12082" s="2">
        <v>1500</v>
      </c>
      <c r="M12082" s="1">
        <v>25.344852400000001</v>
      </c>
      <c r="N12082" s="1">
        <v>55.398248299999999</v>
      </c>
      <c r="O12082" s="2">
        <f t="shared" si="188"/>
        <v>20</v>
      </c>
    </row>
    <row r="12083" spans="1:15" ht="16.5" thickBot="1" x14ac:dyDescent="0.3">
      <c r="A12083" t="s">
        <v>3513</v>
      </c>
      <c r="B12083" t="s">
        <v>3512</v>
      </c>
      <c r="C12083" t="s">
        <v>22112</v>
      </c>
      <c r="D12083" s="4">
        <v>18000</v>
      </c>
      <c r="E12083" t="s">
        <v>22113</v>
      </c>
      <c r="F12083" t="s">
        <v>3508</v>
      </c>
      <c r="G12083" t="s">
        <v>3741</v>
      </c>
      <c r="H12083" t="s">
        <v>3741</v>
      </c>
      <c r="I12083" t="s">
        <v>4128</v>
      </c>
      <c r="J12083" s="5">
        <v>1</v>
      </c>
      <c r="K12083" s="5">
        <v>1</v>
      </c>
      <c r="L12083">
        <v>900</v>
      </c>
      <c r="M12083" s="1">
        <v>25.297614800000002</v>
      </c>
      <c r="N12083" s="1">
        <v>55.4493826</v>
      </c>
      <c r="O12083" s="2">
        <f t="shared" si="188"/>
        <v>20</v>
      </c>
    </row>
    <row r="12084" spans="1:15" ht="16.5" thickBot="1" x14ac:dyDescent="0.3">
      <c r="A12084" t="s">
        <v>3513</v>
      </c>
      <c r="B12084" t="s">
        <v>3512</v>
      </c>
      <c r="C12084" t="s">
        <v>22114</v>
      </c>
      <c r="D12084" s="4">
        <v>45000</v>
      </c>
      <c r="E12084" t="s">
        <v>22115</v>
      </c>
      <c r="F12084" t="s">
        <v>3508</v>
      </c>
      <c r="G12084" t="s">
        <v>3741</v>
      </c>
      <c r="H12084" t="s">
        <v>3741</v>
      </c>
      <c r="I12084" t="s">
        <v>4128</v>
      </c>
      <c r="J12084" s="5">
        <v>3</v>
      </c>
      <c r="K12084" s="5">
        <v>3</v>
      </c>
      <c r="L12084" s="2">
        <v>2250</v>
      </c>
      <c r="M12084" s="1">
        <v>25.297614800000002</v>
      </c>
      <c r="N12084" s="1">
        <v>55.4493826</v>
      </c>
      <c r="O12084" s="2">
        <f t="shared" si="188"/>
        <v>20</v>
      </c>
    </row>
    <row r="12085" spans="1:15" ht="16.5" thickBot="1" x14ac:dyDescent="0.3">
      <c r="A12085" t="s">
        <v>3513</v>
      </c>
      <c r="B12085" t="s">
        <v>3512</v>
      </c>
      <c r="C12085" t="s">
        <v>22116</v>
      </c>
      <c r="D12085" s="4">
        <v>18000</v>
      </c>
      <c r="E12085" t="s">
        <v>22117</v>
      </c>
      <c r="F12085" t="s">
        <v>3508</v>
      </c>
      <c r="G12085" t="s">
        <v>3741</v>
      </c>
      <c r="H12085" t="s">
        <v>3741</v>
      </c>
      <c r="I12085" t="s">
        <v>4338</v>
      </c>
      <c r="J12085" s="5">
        <v>1</v>
      </c>
      <c r="K12085" s="5">
        <v>1</v>
      </c>
      <c r="L12085">
        <v>900</v>
      </c>
      <c r="M12085" s="1">
        <v>25.2933576</v>
      </c>
      <c r="N12085" s="1">
        <v>55.444073099999997</v>
      </c>
      <c r="O12085" s="2">
        <f t="shared" si="188"/>
        <v>20</v>
      </c>
    </row>
    <row r="12086" spans="1:15" ht="16.5" thickBot="1" x14ac:dyDescent="0.3">
      <c r="A12086" t="s">
        <v>3513</v>
      </c>
      <c r="B12086" t="s">
        <v>3512</v>
      </c>
      <c r="C12086" t="s">
        <v>22118</v>
      </c>
      <c r="D12086" s="4">
        <v>19000</v>
      </c>
      <c r="E12086" t="s">
        <v>22119</v>
      </c>
      <c r="F12086" t="s">
        <v>3508</v>
      </c>
      <c r="G12086" t="s">
        <v>3741</v>
      </c>
      <c r="H12086" t="s">
        <v>3741</v>
      </c>
      <c r="I12086" t="s">
        <v>3661</v>
      </c>
      <c r="J12086" s="5">
        <v>1</v>
      </c>
      <c r="K12086" s="5">
        <v>1</v>
      </c>
      <c r="L12086">
        <v>950</v>
      </c>
      <c r="M12086" s="1">
        <v>25.308981800000002</v>
      </c>
      <c r="N12086" s="1">
        <v>55.452463899999998</v>
      </c>
      <c r="O12086" s="2">
        <f t="shared" si="188"/>
        <v>20</v>
      </c>
    </row>
    <row r="12087" spans="1:15" ht="16.5" thickBot="1" x14ac:dyDescent="0.3">
      <c r="A12087" t="s">
        <v>3513</v>
      </c>
      <c r="B12087" t="s">
        <v>3512</v>
      </c>
      <c r="C12087" t="s">
        <v>22120</v>
      </c>
      <c r="D12087" s="4">
        <v>30000</v>
      </c>
      <c r="E12087" t="s">
        <v>22121</v>
      </c>
      <c r="F12087" t="s">
        <v>3508</v>
      </c>
      <c r="G12087" t="s">
        <v>3673</v>
      </c>
      <c r="H12087" t="s">
        <v>3673</v>
      </c>
      <c r="I12087" t="s">
        <v>3888</v>
      </c>
      <c r="J12087" s="5">
        <v>2</v>
      </c>
      <c r="K12087" s="5">
        <v>2</v>
      </c>
      <c r="L12087" s="2">
        <v>1500</v>
      </c>
      <c r="M12087" s="1">
        <v>25.3087968</v>
      </c>
      <c r="N12087" s="1">
        <v>55.3701814</v>
      </c>
      <c r="O12087" s="2">
        <f t="shared" si="188"/>
        <v>20</v>
      </c>
    </row>
    <row r="12088" spans="1:15" ht="16.5" thickBot="1" x14ac:dyDescent="0.3">
      <c r="A12088" t="s">
        <v>3513</v>
      </c>
      <c r="B12088" t="s">
        <v>3512</v>
      </c>
      <c r="C12088" t="s">
        <v>22122</v>
      </c>
      <c r="D12088" s="4">
        <v>28000</v>
      </c>
      <c r="E12088" t="s">
        <v>22123</v>
      </c>
      <c r="F12088" t="s">
        <v>3508</v>
      </c>
      <c r="G12088" t="s">
        <v>4175</v>
      </c>
      <c r="H12088" t="s">
        <v>4175</v>
      </c>
      <c r="I12088" t="s">
        <v>3765</v>
      </c>
      <c r="J12088" s="5">
        <v>2</v>
      </c>
      <c r="K12088" s="5">
        <v>2</v>
      </c>
      <c r="L12088" s="2">
        <v>1400</v>
      </c>
      <c r="M12088" s="1">
        <v>25.301708399999999</v>
      </c>
      <c r="N12088" s="1">
        <v>55.374634100000002</v>
      </c>
      <c r="O12088" s="2">
        <f t="shared" si="188"/>
        <v>20</v>
      </c>
    </row>
    <row r="12089" spans="1:15" ht="16.5" thickBot="1" x14ac:dyDescent="0.3">
      <c r="A12089" t="s">
        <v>3513</v>
      </c>
      <c r="B12089" t="s">
        <v>3512</v>
      </c>
      <c r="C12089" t="s">
        <v>22124</v>
      </c>
      <c r="D12089" s="4">
        <v>18000</v>
      </c>
      <c r="E12089" t="s">
        <v>22092</v>
      </c>
      <c r="F12089" t="s">
        <v>3508</v>
      </c>
      <c r="G12089" t="s">
        <v>4074</v>
      </c>
      <c r="H12089" t="s">
        <v>4074</v>
      </c>
      <c r="I12089" t="s">
        <v>3949</v>
      </c>
      <c r="J12089" s="5">
        <v>1</v>
      </c>
      <c r="K12089" s="5">
        <v>1</v>
      </c>
      <c r="L12089">
        <v>900</v>
      </c>
      <c r="M12089" s="1">
        <v>25.375863800000001</v>
      </c>
      <c r="N12089" s="1">
        <v>55.3987166</v>
      </c>
      <c r="O12089" s="2">
        <f t="shared" si="188"/>
        <v>20</v>
      </c>
    </row>
    <row r="12090" spans="1:15" ht="16.5" thickBot="1" x14ac:dyDescent="0.3">
      <c r="A12090" t="s">
        <v>3513</v>
      </c>
      <c r="B12090" t="s">
        <v>3512</v>
      </c>
      <c r="C12090" t="s">
        <v>22125</v>
      </c>
      <c r="D12090" s="4">
        <v>18000</v>
      </c>
      <c r="E12090" t="s">
        <v>22092</v>
      </c>
      <c r="F12090" t="s">
        <v>3508</v>
      </c>
      <c r="G12090" t="s">
        <v>4074</v>
      </c>
      <c r="H12090" t="s">
        <v>4074</v>
      </c>
      <c r="I12090" t="s">
        <v>3949</v>
      </c>
      <c r="J12090" s="5">
        <v>1</v>
      </c>
      <c r="K12090" s="5">
        <v>1</v>
      </c>
      <c r="L12090">
        <v>900</v>
      </c>
      <c r="M12090" s="1">
        <v>25.375863800000001</v>
      </c>
      <c r="N12090" s="1">
        <v>55.3987166</v>
      </c>
      <c r="O12090" s="2">
        <f t="shared" si="188"/>
        <v>20</v>
      </c>
    </row>
    <row r="12091" spans="1:15" ht="16.5" thickBot="1" x14ac:dyDescent="0.3">
      <c r="A12091" t="s">
        <v>3513</v>
      </c>
      <c r="B12091" t="s">
        <v>3512</v>
      </c>
      <c r="C12091" t="s">
        <v>22126</v>
      </c>
      <c r="D12091" s="4">
        <v>35000</v>
      </c>
      <c r="E12091" t="s">
        <v>22127</v>
      </c>
      <c r="F12091" t="s">
        <v>3508</v>
      </c>
      <c r="G12091" t="s">
        <v>3673</v>
      </c>
      <c r="H12091" t="s">
        <v>3673</v>
      </c>
      <c r="I12091" t="s">
        <v>4341</v>
      </c>
      <c r="J12091" s="5">
        <v>2</v>
      </c>
      <c r="K12091" s="5">
        <v>2</v>
      </c>
      <c r="L12091" s="2">
        <v>1750</v>
      </c>
      <c r="M12091" s="1">
        <v>25.310101100000001</v>
      </c>
      <c r="N12091" s="1">
        <v>55.3763954</v>
      </c>
      <c r="O12091" s="2">
        <f t="shared" si="188"/>
        <v>20</v>
      </c>
    </row>
    <row r="12092" spans="1:15" ht="16.5" thickBot="1" x14ac:dyDescent="0.3">
      <c r="A12092" t="s">
        <v>3513</v>
      </c>
      <c r="B12092" t="s">
        <v>3512</v>
      </c>
      <c r="C12092" t="s">
        <v>22128</v>
      </c>
      <c r="D12092" s="4">
        <v>30000</v>
      </c>
      <c r="E12092" t="s">
        <v>22129</v>
      </c>
      <c r="F12092" t="s">
        <v>3508</v>
      </c>
      <c r="G12092" t="s">
        <v>3673</v>
      </c>
      <c r="H12092" t="s">
        <v>3673</v>
      </c>
      <c r="I12092" t="s">
        <v>3888</v>
      </c>
      <c r="J12092" s="5">
        <v>2</v>
      </c>
      <c r="K12092" s="5">
        <v>2</v>
      </c>
      <c r="L12092" s="2">
        <v>1500</v>
      </c>
      <c r="M12092" s="1">
        <v>25.3087968</v>
      </c>
      <c r="N12092" s="1">
        <v>55.3701814</v>
      </c>
      <c r="O12092" s="2">
        <f t="shared" si="188"/>
        <v>20</v>
      </c>
    </row>
    <row r="12093" spans="1:15" ht="16.5" thickBot="1" x14ac:dyDescent="0.3">
      <c r="A12093" t="s">
        <v>3513</v>
      </c>
      <c r="B12093" t="s">
        <v>3512</v>
      </c>
      <c r="C12093" t="s">
        <v>22130</v>
      </c>
      <c r="D12093" s="4">
        <v>24000</v>
      </c>
      <c r="E12093" t="s">
        <v>22131</v>
      </c>
      <c r="F12093" t="s">
        <v>3508</v>
      </c>
      <c r="G12093" t="s">
        <v>4175</v>
      </c>
      <c r="H12093" t="s">
        <v>4175</v>
      </c>
      <c r="I12093" t="s">
        <v>18748</v>
      </c>
      <c r="J12093" s="5">
        <v>2</v>
      </c>
      <c r="K12093" s="5">
        <v>2</v>
      </c>
      <c r="L12093" s="2">
        <v>1200</v>
      </c>
      <c r="M12093" s="1">
        <v>25.300765299999998</v>
      </c>
      <c r="N12093" s="1">
        <v>55.375661899999997</v>
      </c>
      <c r="O12093" s="2">
        <f t="shared" si="188"/>
        <v>20</v>
      </c>
    </row>
    <row r="12094" spans="1:15" ht="16.5" thickBot="1" x14ac:dyDescent="0.3">
      <c r="A12094" t="s">
        <v>3513</v>
      </c>
      <c r="B12094" t="s">
        <v>3512</v>
      </c>
      <c r="C12094" t="s">
        <v>22132</v>
      </c>
      <c r="D12094" s="4">
        <v>30000</v>
      </c>
      <c r="E12094" t="s">
        <v>22133</v>
      </c>
      <c r="F12094" t="s">
        <v>3508</v>
      </c>
      <c r="G12094" t="s">
        <v>3673</v>
      </c>
      <c r="H12094" t="s">
        <v>3673</v>
      </c>
      <c r="I12094" t="s">
        <v>4341</v>
      </c>
      <c r="J12094" s="5">
        <v>2</v>
      </c>
      <c r="K12094" s="5">
        <v>2</v>
      </c>
      <c r="L12094" s="2">
        <v>1500</v>
      </c>
      <c r="M12094" s="1">
        <v>25.310101100000001</v>
      </c>
      <c r="N12094" s="1">
        <v>55.3763954</v>
      </c>
      <c r="O12094" s="2">
        <f t="shared" si="188"/>
        <v>20</v>
      </c>
    </row>
    <row r="12095" spans="1:15" ht="16.5" thickBot="1" x14ac:dyDescent="0.3">
      <c r="A12095" t="s">
        <v>3513</v>
      </c>
      <c r="B12095" t="s">
        <v>3512</v>
      </c>
      <c r="C12095" t="s">
        <v>22134</v>
      </c>
      <c r="D12095" s="4">
        <v>31000</v>
      </c>
      <c r="E12095" t="s">
        <v>22135</v>
      </c>
      <c r="F12095" t="s">
        <v>3508</v>
      </c>
      <c r="G12095" t="s">
        <v>4175</v>
      </c>
      <c r="H12095" t="s">
        <v>4175</v>
      </c>
      <c r="I12095" t="s">
        <v>4415</v>
      </c>
      <c r="J12095" s="5">
        <v>2</v>
      </c>
      <c r="K12095" s="5">
        <v>2</v>
      </c>
      <c r="L12095" s="2">
        <v>1550</v>
      </c>
      <c r="M12095" s="1">
        <v>25.302135700000001</v>
      </c>
      <c r="N12095" s="1">
        <v>55.380549500000001</v>
      </c>
      <c r="O12095" s="2">
        <f t="shared" si="188"/>
        <v>20</v>
      </c>
    </row>
    <row r="12096" spans="1:15" ht="16.5" thickBot="1" x14ac:dyDescent="0.3">
      <c r="A12096" t="s">
        <v>3513</v>
      </c>
      <c r="B12096" t="s">
        <v>3512</v>
      </c>
      <c r="C12096" t="s">
        <v>22136</v>
      </c>
      <c r="D12096" s="4">
        <v>36000</v>
      </c>
      <c r="E12096" t="s">
        <v>22137</v>
      </c>
      <c r="F12096" t="s">
        <v>3508</v>
      </c>
      <c r="G12096" t="s">
        <v>3663</v>
      </c>
      <c r="H12096" t="s">
        <v>3663</v>
      </c>
      <c r="I12096" t="s">
        <v>9244</v>
      </c>
      <c r="J12096" s="5">
        <v>3</v>
      </c>
      <c r="K12096" s="5">
        <v>3</v>
      </c>
      <c r="L12096" s="2">
        <v>1800</v>
      </c>
      <c r="M12096" s="1">
        <v>25.312060899999999</v>
      </c>
      <c r="N12096" s="1">
        <v>55.375463099999997</v>
      </c>
      <c r="O12096" s="2">
        <f t="shared" si="188"/>
        <v>20</v>
      </c>
    </row>
    <row r="12097" spans="1:15" ht="16.5" thickBot="1" x14ac:dyDescent="0.3">
      <c r="A12097" t="s">
        <v>3513</v>
      </c>
      <c r="B12097" t="s">
        <v>3512</v>
      </c>
      <c r="C12097" t="s">
        <v>22138</v>
      </c>
      <c r="D12097" s="4">
        <v>30000</v>
      </c>
      <c r="E12097" t="s">
        <v>99</v>
      </c>
      <c r="F12097" t="s">
        <v>3508</v>
      </c>
      <c r="G12097" t="s">
        <v>3741</v>
      </c>
      <c r="H12097" t="s">
        <v>3741</v>
      </c>
      <c r="I12097" t="s">
        <v>4338</v>
      </c>
      <c r="J12097" s="5">
        <v>2</v>
      </c>
      <c r="K12097" s="5">
        <v>2</v>
      </c>
      <c r="L12097" s="2">
        <v>1500</v>
      </c>
      <c r="M12097" s="1">
        <v>25.2933576</v>
      </c>
      <c r="N12097" s="1">
        <v>55.444073099999997</v>
      </c>
      <c r="O12097" s="2">
        <f t="shared" ref="O12097:O12160" si="189">D12097/L12097</f>
        <v>20</v>
      </c>
    </row>
    <row r="12098" spans="1:15" ht="16.5" thickBot="1" x14ac:dyDescent="0.3">
      <c r="A12098" t="s">
        <v>3513</v>
      </c>
      <c r="B12098" t="s">
        <v>3512</v>
      </c>
      <c r="C12098" t="s">
        <v>22139</v>
      </c>
      <c r="D12098" s="4">
        <v>14000</v>
      </c>
      <c r="E12098" t="s">
        <v>22140</v>
      </c>
      <c r="F12098" t="s">
        <v>3508</v>
      </c>
      <c r="G12098" t="s">
        <v>3760</v>
      </c>
      <c r="H12098" t="s">
        <v>3760</v>
      </c>
      <c r="I12098" t="s">
        <v>3926</v>
      </c>
      <c r="J12098" s="5" t="s">
        <v>0</v>
      </c>
      <c r="K12098" s="5">
        <v>1</v>
      </c>
      <c r="L12098">
        <v>700</v>
      </c>
      <c r="M12098" s="1">
        <v>25.356618000000001</v>
      </c>
      <c r="N12098" s="1">
        <v>55.390241600000003</v>
      </c>
      <c r="O12098" s="2">
        <f t="shared" si="189"/>
        <v>20</v>
      </c>
    </row>
    <row r="12099" spans="1:15" ht="16.5" thickBot="1" x14ac:dyDescent="0.3">
      <c r="A12099" t="s">
        <v>3513</v>
      </c>
      <c r="B12099" t="s">
        <v>3512</v>
      </c>
      <c r="C12099" t="s">
        <v>22141</v>
      </c>
      <c r="D12099" s="4">
        <v>10000</v>
      </c>
      <c r="E12099" t="s">
        <v>22142</v>
      </c>
      <c r="F12099" t="s">
        <v>3508</v>
      </c>
      <c r="G12099" t="s">
        <v>4348</v>
      </c>
      <c r="H12099" t="s">
        <v>4348</v>
      </c>
      <c r="I12099" t="s">
        <v>4349</v>
      </c>
      <c r="J12099" s="5" t="s">
        <v>0</v>
      </c>
      <c r="K12099" s="5">
        <v>1</v>
      </c>
      <c r="L12099">
        <v>500</v>
      </c>
      <c r="M12099" s="1">
        <v>25.369756899999999</v>
      </c>
      <c r="N12099" s="1">
        <v>55.401886699999999</v>
      </c>
      <c r="O12099" s="2">
        <f t="shared" si="189"/>
        <v>20</v>
      </c>
    </row>
    <row r="12100" spans="1:15" ht="16.5" thickBot="1" x14ac:dyDescent="0.3">
      <c r="A12100" t="s">
        <v>3513</v>
      </c>
      <c r="B12100" t="s">
        <v>3512</v>
      </c>
      <c r="C12100" t="s">
        <v>22143</v>
      </c>
      <c r="D12100" s="4">
        <v>60000</v>
      </c>
      <c r="E12100" t="s">
        <v>22144</v>
      </c>
      <c r="F12100" t="s">
        <v>3508</v>
      </c>
      <c r="G12100" t="s">
        <v>3673</v>
      </c>
      <c r="H12100" t="s">
        <v>3673</v>
      </c>
      <c r="I12100" t="s">
        <v>4094</v>
      </c>
      <c r="J12100" s="5">
        <v>3</v>
      </c>
      <c r="K12100" s="5">
        <v>4</v>
      </c>
      <c r="L12100" s="2">
        <v>3000</v>
      </c>
      <c r="M12100" s="1">
        <v>25.300440200000001</v>
      </c>
      <c r="N12100" s="1">
        <v>55.377631299999997</v>
      </c>
      <c r="O12100" s="2">
        <f t="shared" si="189"/>
        <v>20</v>
      </c>
    </row>
    <row r="12101" spans="1:15" ht="16.5" thickBot="1" x14ac:dyDescent="0.3">
      <c r="A12101" t="s">
        <v>3513</v>
      </c>
      <c r="B12101" t="s">
        <v>3512</v>
      </c>
      <c r="C12101" t="s">
        <v>22145</v>
      </c>
      <c r="D12101" s="4">
        <v>14000</v>
      </c>
      <c r="E12101" t="s">
        <v>22140</v>
      </c>
      <c r="F12101" t="s">
        <v>3508</v>
      </c>
      <c r="G12101" t="s">
        <v>3760</v>
      </c>
      <c r="H12101" t="s">
        <v>3760</v>
      </c>
      <c r="I12101" t="s">
        <v>3926</v>
      </c>
      <c r="J12101" s="5" t="s">
        <v>0</v>
      </c>
      <c r="K12101" s="5">
        <v>1</v>
      </c>
      <c r="L12101">
        <v>700</v>
      </c>
      <c r="M12101" s="1">
        <v>25.356618000000001</v>
      </c>
      <c r="N12101" s="1">
        <v>55.390241600000003</v>
      </c>
      <c r="O12101" s="2">
        <f t="shared" si="189"/>
        <v>20</v>
      </c>
    </row>
    <row r="12102" spans="1:15" ht="16.5" thickBot="1" x14ac:dyDescent="0.3">
      <c r="A12102" t="s">
        <v>3513</v>
      </c>
      <c r="B12102" t="s">
        <v>3512</v>
      </c>
      <c r="C12102" t="s">
        <v>22146</v>
      </c>
      <c r="D12102" s="4">
        <v>28000</v>
      </c>
      <c r="E12102" t="s">
        <v>22147</v>
      </c>
      <c r="F12102" t="s">
        <v>3508</v>
      </c>
      <c r="G12102" t="s">
        <v>4175</v>
      </c>
      <c r="H12102" t="s">
        <v>4175</v>
      </c>
      <c r="I12102" t="s">
        <v>4367</v>
      </c>
      <c r="J12102" s="5">
        <v>2</v>
      </c>
      <c r="K12102" s="5">
        <v>2</v>
      </c>
      <c r="L12102" s="2">
        <v>1400</v>
      </c>
      <c r="M12102" s="1">
        <v>25.3019341</v>
      </c>
      <c r="N12102" s="1">
        <v>55.373812800000003</v>
      </c>
      <c r="O12102" s="2">
        <f t="shared" si="189"/>
        <v>20</v>
      </c>
    </row>
    <row r="12103" spans="1:15" ht="16.5" thickBot="1" x14ac:dyDescent="0.3">
      <c r="A12103" t="s">
        <v>3513</v>
      </c>
      <c r="B12103" t="s">
        <v>3512</v>
      </c>
      <c r="C12103" t="s">
        <v>22148</v>
      </c>
      <c r="D12103" s="4">
        <v>32000</v>
      </c>
      <c r="E12103" t="s">
        <v>22149</v>
      </c>
      <c r="F12103" t="s">
        <v>3508</v>
      </c>
      <c r="G12103" t="s">
        <v>3988</v>
      </c>
      <c r="H12103" t="s">
        <v>3807</v>
      </c>
      <c r="I12103" t="s">
        <v>4106</v>
      </c>
      <c r="J12103" s="5">
        <v>2</v>
      </c>
      <c r="K12103" s="5">
        <v>2</v>
      </c>
      <c r="L12103" s="2">
        <v>1600</v>
      </c>
      <c r="M12103" s="1">
        <v>25.3491353</v>
      </c>
      <c r="N12103" s="1">
        <v>55.390308699999999</v>
      </c>
      <c r="O12103" s="2">
        <f t="shared" si="189"/>
        <v>20</v>
      </c>
    </row>
    <row r="12104" spans="1:15" ht="16.5" thickBot="1" x14ac:dyDescent="0.3">
      <c r="A12104" t="s">
        <v>3513</v>
      </c>
      <c r="B12104" t="s">
        <v>3512</v>
      </c>
      <c r="C12104" t="s">
        <v>22150</v>
      </c>
      <c r="D12104" s="4">
        <v>40000</v>
      </c>
      <c r="E12104" t="s">
        <v>22151</v>
      </c>
      <c r="F12104" t="s">
        <v>3508</v>
      </c>
      <c r="G12104" t="s">
        <v>3673</v>
      </c>
      <c r="H12104" t="s">
        <v>3673</v>
      </c>
      <c r="I12104" t="s">
        <v>4341</v>
      </c>
      <c r="J12104" s="5">
        <v>3</v>
      </c>
      <c r="K12104" s="5">
        <v>3</v>
      </c>
      <c r="L12104" s="2">
        <v>2000</v>
      </c>
      <c r="M12104" s="1">
        <v>25.310101100000001</v>
      </c>
      <c r="N12104" s="1">
        <v>55.3763954</v>
      </c>
      <c r="O12104" s="2">
        <f t="shared" si="189"/>
        <v>20</v>
      </c>
    </row>
    <row r="12105" spans="1:15" ht="16.5" thickBot="1" x14ac:dyDescent="0.3">
      <c r="A12105" t="s">
        <v>3513</v>
      </c>
      <c r="B12105" t="s">
        <v>3512</v>
      </c>
      <c r="C12105" t="s">
        <v>22152</v>
      </c>
      <c r="D12105" s="4">
        <v>31000</v>
      </c>
      <c r="E12105" t="s">
        <v>22153</v>
      </c>
      <c r="F12105" t="s">
        <v>3508</v>
      </c>
      <c r="G12105" t="s">
        <v>4073</v>
      </c>
      <c r="H12105" t="s">
        <v>4073</v>
      </c>
      <c r="I12105" t="s">
        <v>4083</v>
      </c>
      <c r="J12105" s="5">
        <v>2</v>
      </c>
      <c r="K12105" s="5">
        <v>2</v>
      </c>
      <c r="L12105" s="2">
        <v>1550</v>
      </c>
      <c r="M12105" s="1">
        <v>25.3016592</v>
      </c>
      <c r="N12105" s="1">
        <v>55.4543848</v>
      </c>
      <c r="O12105" s="2">
        <f t="shared" si="189"/>
        <v>20</v>
      </c>
    </row>
    <row r="12106" spans="1:15" ht="16.5" thickBot="1" x14ac:dyDescent="0.3">
      <c r="A12106" t="s">
        <v>3513</v>
      </c>
      <c r="B12106" t="s">
        <v>3512</v>
      </c>
      <c r="C12106" t="s">
        <v>22154</v>
      </c>
      <c r="D12106" s="4">
        <v>48000</v>
      </c>
      <c r="E12106" t="s">
        <v>173</v>
      </c>
      <c r="F12106" t="s">
        <v>3503</v>
      </c>
      <c r="G12106" t="s">
        <v>3536</v>
      </c>
      <c r="H12106" t="s">
        <v>3536</v>
      </c>
      <c r="I12106" t="s">
        <v>4008</v>
      </c>
      <c r="J12106" s="5">
        <v>2</v>
      </c>
      <c r="K12106" s="5">
        <v>2</v>
      </c>
      <c r="L12106" s="2">
        <v>2400</v>
      </c>
      <c r="M12106" s="1">
        <v>24.3348628</v>
      </c>
      <c r="N12106" s="1">
        <v>54.536787599999997</v>
      </c>
      <c r="O12106" s="2">
        <f t="shared" si="189"/>
        <v>20</v>
      </c>
    </row>
    <row r="12107" spans="1:15" ht="16.5" thickBot="1" x14ac:dyDescent="0.3">
      <c r="A12107" t="s">
        <v>3513</v>
      </c>
      <c r="B12107" t="s">
        <v>3512</v>
      </c>
      <c r="C12107" t="s">
        <v>22155</v>
      </c>
      <c r="D12107" s="4">
        <v>60000</v>
      </c>
      <c r="E12107" t="s">
        <v>22156</v>
      </c>
      <c r="F12107" t="s">
        <v>3503</v>
      </c>
      <c r="G12107" t="s">
        <v>3536</v>
      </c>
      <c r="H12107" t="s">
        <v>3536</v>
      </c>
      <c r="I12107" t="s">
        <v>4008</v>
      </c>
      <c r="J12107" s="5">
        <v>3</v>
      </c>
      <c r="K12107" s="5">
        <v>3</v>
      </c>
      <c r="L12107" s="2">
        <v>3000</v>
      </c>
      <c r="M12107" s="1">
        <v>24.3348628</v>
      </c>
      <c r="N12107" s="1">
        <v>54.536787599999997</v>
      </c>
      <c r="O12107" s="2">
        <f t="shared" si="189"/>
        <v>20</v>
      </c>
    </row>
    <row r="12108" spans="1:15" ht="16.5" thickBot="1" x14ac:dyDescent="0.3">
      <c r="A12108" t="s">
        <v>3513</v>
      </c>
      <c r="B12108" t="s">
        <v>3512</v>
      </c>
      <c r="C12108" t="s">
        <v>22157</v>
      </c>
      <c r="D12108" s="4">
        <v>120000</v>
      </c>
      <c r="E12108" t="s">
        <v>22158</v>
      </c>
      <c r="F12108" t="s">
        <v>3503</v>
      </c>
      <c r="G12108" t="s">
        <v>3525</v>
      </c>
      <c r="H12108" t="s">
        <v>3525</v>
      </c>
      <c r="I12108" t="s">
        <v>3941</v>
      </c>
      <c r="J12108" s="5">
        <v>3</v>
      </c>
      <c r="K12108" s="5">
        <v>4</v>
      </c>
      <c r="L12108" s="2">
        <v>6000</v>
      </c>
      <c r="M12108" s="1">
        <v>24.402196199999999</v>
      </c>
      <c r="N12108" s="1">
        <v>54.570781599999997</v>
      </c>
      <c r="O12108" s="2">
        <f t="shared" si="189"/>
        <v>20</v>
      </c>
    </row>
    <row r="12109" spans="1:15" ht="16.5" thickBot="1" x14ac:dyDescent="0.3">
      <c r="A12109" t="s">
        <v>3513</v>
      </c>
      <c r="B12109" t="s">
        <v>3512</v>
      </c>
      <c r="C12109" t="s">
        <v>22159</v>
      </c>
      <c r="D12109" s="4">
        <v>50000</v>
      </c>
      <c r="E12109" t="s">
        <v>22160</v>
      </c>
      <c r="F12109" t="s">
        <v>3503</v>
      </c>
      <c r="G12109" t="s">
        <v>3525</v>
      </c>
      <c r="H12109" t="s">
        <v>3525</v>
      </c>
      <c r="I12109" t="s">
        <v>3941</v>
      </c>
      <c r="J12109" s="5">
        <v>2</v>
      </c>
      <c r="K12109" s="5">
        <v>2</v>
      </c>
      <c r="L12109" s="2">
        <v>2500</v>
      </c>
      <c r="M12109" s="1">
        <v>24.402196199999999</v>
      </c>
      <c r="N12109" s="1">
        <v>54.570781599999997</v>
      </c>
      <c r="O12109" s="2">
        <f t="shared" si="189"/>
        <v>20</v>
      </c>
    </row>
    <row r="12110" spans="1:15" ht="16.5" thickBot="1" x14ac:dyDescent="0.3">
      <c r="A12110" t="s">
        <v>3513</v>
      </c>
      <c r="B12110" t="s">
        <v>3512</v>
      </c>
      <c r="C12110" t="s">
        <v>22161</v>
      </c>
      <c r="D12110" s="4">
        <v>28000</v>
      </c>
      <c r="E12110" t="s">
        <v>17734</v>
      </c>
      <c r="F12110" t="s">
        <v>3503</v>
      </c>
      <c r="G12110" t="s">
        <v>4194</v>
      </c>
      <c r="H12110" t="s">
        <v>4194</v>
      </c>
      <c r="I12110" t="s">
        <v>4194</v>
      </c>
      <c r="J12110" s="5">
        <v>1</v>
      </c>
      <c r="K12110" s="5">
        <v>1</v>
      </c>
      <c r="L12110" s="2">
        <v>1400</v>
      </c>
      <c r="M12110" s="1">
        <v>24.344987499999998</v>
      </c>
      <c r="N12110" s="1">
        <v>54.746181399999998</v>
      </c>
      <c r="O12110" s="2">
        <f t="shared" si="189"/>
        <v>20</v>
      </c>
    </row>
    <row r="12111" spans="1:15" ht="16.5" thickBot="1" x14ac:dyDescent="0.3">
      <c r="A12111" t="s">
        <v>3513</v>
      </c>
      <c r="B12111" t="s">
        <v>3512</v>
      </c>
      <c r="C12111" t="s">
        <v>22162</v>
      </c>
      <c r="D12111" s="4">
        <v>60000</v>
      </c>
      <c r="E12111" t="s">
        <v>22163</v>
      </c>
      <c r="F12111" t="s">
        <v>3503</v>
      </c>
      <c r="G12111" t="s">
        <v>3579</v>
      </c>
      <c r="H12111" t="s">
        <v>3579</v>
      </c>
      <c r="I12111" t="s">
        <v>3579</v>
      </c>
      <c r="J12111" s="5">
        <v>3</v>
      </c>
      <c r="K12111" s="5">
        <v>3</v>
      </c>
      <c r="L12111" s="2">
        <v>3000</v>
      </c>
      <c r="M12111" s="1">
        <v>24.366161600000002</v>
      </c>
      <c r="N12111" s="1">
        <v>54.636061499999997</v>
      </c>
      <c r="O12111" s="2">
        <f t="shared" si="189"/>
        <v>20</v>
      </c>
    </row>
    <row r="12112" spans="1:15" ht="16.5" thickBot="1" x14ac:dyDescent="0.3">
      <c r="A12112" t="s">
        <v>3513</v>
      </c>
      <c r="B12112" t="s">
        <v>3512</v>
      </c>
      <c r="C12112" t="s">
        <v>22164</v>
      </c>
      <c r="D12112" s="4">
        <v>20000</v>
      </c>
      <c r="E12112" t="s">
        <v>3600</v>
      </c>
      <c r="F12112" t="s">
        <v>3503</v>
      </c>
      <c r="G12112" t="s">
        <v>3600</v>
      </c>
      <c r="H12112" t="s">
        <v>3600</v>
      </c>
      <c r="I12112" t="s">
        <v>3600</v>
      </c>
      <c r="J12112" s="5" t="s">
        <v>0</v>
      </c>
      <c r="K12112" s="5">
        <v>1</v>
      </c>
      <c r="L12112" s="2">
        <v>1000</v>
      </c>
      <c r="M12112" s="1">
        <v>24.3645262</v>
      </c>
      <c r="N12112" s="1">
        <v>54.660674</v>
      </c>
      <c r="O12112" s="2">
        <f t="shared" si="189"/>
        <v>20</v>
      </c>
    </row>
    <row r="12113" spans="1:15" ht="16.5" thickBot="1" x14ac:dyDescent="0.3">
      <c r="A12113" t="s">
        <v>3513</v>
      </c>
      <c r="B12113" t="s">
        <v>3512</v>
      </c>
      <c r="C12113" t="s">
        <v>22165</v>
      </c>
      <c r="D12113" s="4">
        <v>100000</v>
      </c>
      <c r="E12113" t="s">
        <v>22166</v>
      </c>
      <c r="F12113" t="s">
        <v>3503</v>
      </c>
      <c r="G12113" t="s">
        <v>3525</v>
      </c>
      <c r="H12113" t="s">
        <v>3525</v>
      </c>
      <c r="I12113" t="s">
        <v>3941</v>
      </c>
      <c r="J12113" s="5">
        <v>4</v>
      </c>
      <c r="K12113" s="5">
        <v>4</v>
      </c>
      <c r="L12113" s="2">
        <v>5000</v>
      </c>
      <c r="M12113" s="1">
        <v>24.402196199999999</v>
      </c>
      <c r="N12113" s="1">
        <v>54.570781599999997</v>
      </c>
      <c r="O12113" s="2">
        <f t="shared" si="189"/>
        <v>20</v>
      </c>
    </row>
    <row r="12114" spans="1:15" ht="16.5" thickBot="1" x14ac:dyDescent="0.3">
      <c r="A12114" t="s">
        <v>3513</v>
      </c>
      <c r="B12114" t="s">
        <v>3512</v>
      </c>
      <c r="C12114" t="s">
        <v>22167</v>
      </c>
      <c r="D12114" s="4">
        <v>100000</v>
      </c>
      <c r="E12114" t="s">
        <v>22168</v>
      </c>
      <c r="F12114" t="s">
        <v>3503</v>
      </c>
      <c r="G12114" t="s">
        <v>3887</v>
      </c>
      <c r="H12114" t="s">
        <v>3887</v>
      </c>
      <c r="I12114" t="s">
        <v>3887</v>
      </c>
      <c r="J12114" s="5">
        <v>3</v>
      </c>
      <c r="K12114" s="5">
        <v>3</v>
      </c>
      <c r="L12114" s="2">
        <v>5000</v>
      </c>
      <c r="M12114" s="1">
        <v>24.347744599999999</v>
      </c>
      <c r="N12114" s="1">
        <v>54.553266000000001</v>
      </c>
      <c r="O12114" s="2">
        <f t="shared" si="189"/>
        <v>20</v>
      </c>
    </row>
    <row r="12115" spans="1:15" ht="16.5" thickBot="1" x14ac:dyDescent="0.3">
      <c r="A12115" t="s">
        <v>3513</v>
      </c>
      <c r="B12115" t="s">
        <v>3512</v>
      </c>
      <c r="C12115" t="s">
        <v>22169</v>
      </c>
      <c r="D12115" s="4">
        <v>30000</v>
      </c>
      <c r="E12115" t="s">
        <v>22170</v>
      </c>
      <c r="F12115" t="s">
        <v>3503</v>
      </c>
      <c r="G12115" t="s">
        <v>3887</v>
      </c>
      <c r="H12115" t="s">
        <v>3887</v>
      </c>
      <c r="I12115" t="s">
        <v>3887</v>
      </c>
      <c r="J12115" s="5">
        <v>1</v>
      </c>
      <c r="K12115" s="5">
        <v>1</v>
      </c>
      <c r="L12115" s="2">
        <v>1500</v>
      </c>
      <c r="M12115" s="1">
        <v>24.347744599999999</v>
      </c>
      <c r="N12115" s="1">
        <v>54.553266000000001</v>
      </c>
      <c r="O12115" s="2">
        <f t="shared" si="189"/>
        <v>20</v>
      </c>
    </row>
    <row r="12116" spans="1:15" ht="16.5" thickBot="1" x14ac:dyDescent="0.3">
      <c r="A12116" t="s">
        <v>3513</v>
      </c>
      <c r="B12116" t="s">
        <v>3512</v>
      </c>
      <c r="C12116" t="s">
        <v>22025</v>
      </c>
      <c r="D12116" s="4">
        <v>28000</v>
      </c>
      <c r="E12116" t="s">
        <v>22026</v>
      </c>
      <c r="F12116" t="s">
        <v>3508</v>
      </c>
      <c r="G12116" t="s">
        <v>4175</v>
      </c>
      <c r="H12116" t="s">
        <v>4175</v>
      </c>
      <c r="I12116" t="s">
        <v>3794</v>
      </c>
      <c r="J12116" s="5">
        <v>2</v>
      </c>
      <c r="K12116" s="5">
        <v>2</v>
      </c>
      <c r="L12116" s="2">
        <v>1400</v>
      </c>
      <c r="M12116" s="1">
        <v>25.3393917</v>
      </c>
      <c r="N12116" s="1">
        <v>55.391882899999999</v>
      </c>
      <c r="O12116" s="2">
        <f t="shared" si="189"/>
        <v>20</v>
      </c>
    </row>
    <row r="12117" spans="1:15" ht="16.5" thickBot="1" x14ac:dyDescent="0.3">
      <c r="A12117" t="s">
        <v>3513</v>
      </c>
      <c r="B12117" t="s">
        <v>3512</v>
      </c>
      <c r="C12117" t="s">
        <v>22027</v>
      </c>
      <c r="D12117" s="4">
        <v>18000</v>
      </c>
      <c r="E12117" t="s">
        <v>22028</v>
      </c>
      <c r="F12117" t="s">
        <v>3508</v>
      </c>
      <c r="G12117" t="s">
        <v>3741</v>
      </c>
      <c r="H12117" t="s">
        <v>3741</v>
      </c>
      <c r="I12117" t="s">
        <v>3741</v>
      </c>
      <c r="J12117" s="5">
        <v>1</v>
      </c>
      <c r="K12117" s="5">
        <v>1</v>
      </c>
      <c r="L12117">
        <v>900</v>
      </c>
      <c r="M12117" s="1">
        <v>25.297614800000002</v>
      </c>
      <c r="N12117" s="1">
        <v>55.4493826</v>
      </c>
      <c r="O12117" s="2">
        <f t="shared" si="189"/>
        <v>20</v>
      </c>
    </row>
    <row r="12118" spans="1:15" ht="16.5" thickBot="1" x14ac:dyDescent="0.3">
      <c r="A12118" t="s">
        <v>3513</v>
      </c>
      <c r="B12118" t="s">
        <v>3512</v>
      </c>
      <c r="C12118" t="s">
        <v>22029</v>
      </c>
      <c r="D12118" s="4">
        <v>55000</v>
      </c>
      <c r="E12118" t="s">
        <v>4320</v>
      </c>
      <c r="F12118" t="s">
        <v>3508</v>
      </c>
      <c r="G12118" t="s">
        <v>3633</v>
      </c>
      <c r="H12118" t="s">
        <v>3633</v>
      </c>
      <c r="I12118" t="s">
        <v>3633</v>
      </c>
      <c r="J12118" s="5">
        <v>3</v>
      </c>
      <c r="K12118" s="5">
        <v>4</v>
      </c>
      <c r="L12118" s="2">
        <v>2750</v>
      </c>
      <c r="M12118" s="1">
        <v>25.321338399999998</v>
      </c>
      <c r="N12118" s="1">
        <v>55.383496700000002</v>
      </c>
      <c r="O12118" s="2">
        <f t="shared" si="189"/>
        <v>20</v>
      </c>
    </row>
    <row r="12119" spans="1:15" ht="16.5" thickBot="1" x14ac:dyDescent="0.3">
      <c r="A12119" t="s">
        <v>3513</v>
      </c>
      <c r="B12119" t="s">
        <v>3512</v>
      </c>
      <c r="C12119" t="s">
        <v>22030</v>
      </c>
      <c r="D12119" s="4">
        <v>24000</v>
      </c>
      <c r="E12119" t="s">
        <v>114</v>
      </c>
      <c r="F12119" t="s">
        <v>3508</v>
      </c>
      <c r="G12119" t="s">
        <v>3988</v>
      </c>
      <c r="H12119" t="s">
        <v>3988</v>
      </c>
      <c r="I12119" t="s">
        <v>3988</v>
      </c>
      <c r="J12119" s="5">
        <v>2</v>
      </c>
      <c r="K12119" s="5">
        <v>2</v>
      </c>
      <c r="L12119" s="2">
        <v>1200</v>
      </c>
      <c r="M12119" s="1">
        <v>25.346155499999998</v>
      </c>
      <c r="N12119" s="1">
        <v>55.421093200000001</v>
      </c>
      <c r="O12119" s="2">
        <f t="shared" si="189"/>
        <v>20</v>
      </c>
    </row>
    <row r="12120" spans="1:15" ht="16.5" thickBot="1" x14ac:dyDescent="0.3">
      <c r="A12120" t="s">
        <v>3513</v>
      </c>
      <c r="B12120" t="s">
        <v>3512</v>
      </c>
      <c r="C12120" t="s">
        <v>22031</v>
      </c>
      <c r="D12120" s="4">
        <v>18000</v>
      </c>
      <c r="E12120" t="s">
        <v>22032</v>
      </c>
      <c r="F12120" t="s">
        <v>3508</v>
      </c>
      <c r="G12120" t="s">
        <v>4073</v>
      </c>
      <c r="H12120" t="s">
        <v>4073</v>
      </c>
      <c r="I12120" t="s">
        <v>4083</v>
      </c>
      <c r="J12120" s="5">
        <v>1</v>
      </c>
      <c r="K12120" s="5">
        <v>1</v>
      </c>
      <c r="L12120">
        <v>900</v>
      </c>
      <c r="M12120" s="1">
        <v>25.3016592</v>
      </c>
      <c r="N12120" s="1">
        <v>55.4543848</v>
      </c>
      <c r="O12120" s="2">
        <f t="shared" si="189"/>
        <v>20</v>
      </c>
    </row>
    <row r="12121" spans="1:15" ht="16.5" thickBot="1" x14ac:dyDescent="0.3">
      <c r="A12121" t="s">
        <v>3513</v>
      </c>
      <c r="B12121" t="s">
        <v>3512</v>
      </c>
      <c r="C12121" t="s">
        <v>22033</v>
      </c>
      <c r="D12121" s="4">
        <v>28000</v>
      </c>
      <c r="E12121" t="s">
        <v>22034</v>
      </c>
      <c r="F12121" t="s">
        <v>3508</v>
      </c>
      <c r="G12121" t="s">
        <v>4175</v>
      </c>
      <c r="H12121" t="s">
        <v>4175</v>
      </c>
      <c r="I12121" t="s">
        <v>4415</v>
      </c>
      <c r="J12121" s="5">
        <v>2</v>
      </c>
      <c r="K12121" s="5">
        <v>2</v>
      </c>
      <c r="L12121" s="2">
        <v>1400</v>
      </c>
      <c r="M12121" s="1">
        <v>25.302135700000001</v>
      </c>
      <c r="N12121" s="1">
        <v>55.380549500000001</v>
      </c>
      <c r="O12121" s="2">
        <f t="shared" si="189"/>
        <v>20</v>
      </c>
    </row>
    <row r="12122" spans="1:15" ht="16.5" thickBot="1" x14ac:dyDescent="0.3">
      <c r="A12122" t="s">
        <v>3513</v>
      </c>
      <c r="B12122" t="s">
        <v>3512</v>
      </c>
      <c r="C12122" t="s">
        <v>22035</v>
      </c>
      <c r="D12122" s="4">
        <v>42000</v>
      </c>
      <c r="E12122" t="s">
        <v>22036</v>
      </c>
      <c r="F12122" t="s">
        <v>3508</v>
      </c>
      <c r="G12122" t="s">
        <v>3673</v>
      </c>
      <c r="H12122" t="s">
        <v>3673</v>
      </c>
      <c r="I12122" t="s">
        <v>3888</v>
      </c>
      <c r="J12122" s="5">
        <v>3</v>
      </c>
      <c r="K12122" s="5">
        <v>3</v>
      </c>
      <c r="L12122" s="2">
        <v>2100</v>
      </c>
      <c r="M12122" s="1">
        <v>25.3087968</v>
      </c>
      <c r="N12122" s="1">
        <v>55.3701814</v>
      </c>
      <c r="O12122" s="2">
        <f t="shared" si="189"/>
        <v>20</v>
      </c>
    </row>
    <row r="12123" spans="1:15" ht="16.5" thickBot="1" x14ac:dyDescent="0.3">
      <c r="A12123" t="s">
        <v>3513</v>
      </c>
      <c r="B12123" t="s">
        <v>3512</v>
      </c>
      <c r="C12123" t="s">
        <v>22037</v>
      </c>
      <c r="D12123" s="4">
        <v>34000</v>
      </c>
      <c r="E12123" t="s">
        <v>22038</v>
      </c>
      <c r="F12123" t="s">
        <v>3508</v>
      </c>
      <c r="G12123" t="s">
        <v>3673</v>
      </c>
      <c r="H12123" t="s">
        <v>3673</v>
      </c>
      <c r="I12123" t="s">
        <v>4341</v>
      </c>
      <c r="J12123" s="5">
        <v>2</v>
      </c>
      <c r="K12123" s="5">
        <v>2</v>
      </c>
      <c r="L12123" s="2">
        <v>1700</v>
      </c>
      <c r="M12123" s="1">
        <v>25.310101100000001</v>
      </c>
      <c r="N12123" s="1">
        <v>55.3763954</v>
      </c>
      <c r="O12123" s="2">
        <f t="shared" si="189"/>
        <v>20</v>
      </c>
    </row>
    <row r="12124" spans="1:15" ht="16.5" thickBot="1" x14ac:dyDescent="0.3">
      <c r="A12124" t="s">
        <v>3513</v>
      </c>
      <c r="B12124" t="s">
        <v>3512</v>
      </c>
      <c r="C12124" t="s">
        <v>22039</v>
      </c>
      <c r="D12124" s="4">
        <v>34000</v>
      </c>
      <c r="E12124" t="s">
        <v>22040</v>
      </c>
      <c r="F12124" t="s">
        <v>3508</v>
      </c>
      <c r="G12124" t="s">
        <v>3673</v>
      </c>
      <c r="H12124" t="s">
        <v>3673</v>
      </c>
      <c r="I12124" t="s">
        <v>4341</v>
      </c>
      <c r="J12124" s="5">
        <v>2</v>
      </c>
      <c r="K12124" s="5">
        <v>2</v>
      </c>
      <c r="L12124" s="2">
        <v>1700</v>
      </c>
      <c r="M12124" s="1">
        <v>25.310101100000001</v>
      </c>
      <c r="N12124" s="1">
        <v>55.3763954</v>
      </c>
      <c r="O12124" s="2">
        <f t="shared" si="189"/>
        <v>20</v>
      </c>
    </row>
    <row r="12125" spans="1:15" ht="16.5" thickBot="1" x14ac:dyDescent="0.3">
      <c r="A12125" t="s">
        <v>3513</v>
      </c>
      <c r="B12125" t="s">
        <v>3512</v>
      </c>
      <c r="C12125" t="s">
        <v>22048</v>
      </c>
      <c r="D12125" s="4">
        <v>20000</v>
      </c>
      <c r="E12125" t="s">
        <v>129</v>
      </c>
      <c r="F12125" t="s">
        <v>3508</v>
      </c>
      <c r="G12125" t="s">
        <v>3644</v>
      </c>
      <c r="H12125" t="s">
        <v>3644</v>
      </c>
      <c r="I12125" t="s">
        <v>3644</v>
      </c>
      <c r="J12125" s="5">
        <v>1</v>
      </c>
      <c r="K12125" s="5">
        <v>1</v>
      </c>
      <c r="L12125" s="2">
        <v>1000</v>
      </c>
      <c r="M12125" s="1">
        <v>25.357009999999999</v>
      </c>
      <c r="N12125" s="1">
        <v>55.395949199999997</v>
      </c>
      <c r="O12125" s="2">
        <f t="shared" si="189"/>
        <v>20</v>
      </c>
    </row>
    <row r="12126" spans="1:15" ht="16.5" thickBot="1" x14ac:dyDescent="0.3">
      <c r="A12126" t="s">
        <v>3513</v>
      </c>
      <c r="B12126" t="s">
        <v>3512</v>
      </c>
      <c r="C12126" t="s">
        <v>22041</v>
      </c>
      <c r="D12126" s="4">
        <v>16000</v>
      </c>
      <c r="E12126" t="s">
        <v>22042</v>
      </c>
      <c r="F12126" t="s">
        <v>3508</v>
      </c>
      <c r="G12126" t="s">
        <v>4124</v>
      </c>
      <c r="H12126" t="s">
        <v>4124</v>
      </c>
      <c r="I12126" t="s">
        <v>4124</v>
      </c>
      <c r="J12126" s="5">
        <v>1</v>
      </c>
      <c r="K12126" s="5">
        <v>1</v>
      </c>
      <c r="L12126">
        <v>800</v>
      </c>
      <c r="M12126" s="1">
        <v>25.353037</v>
      </c>
      <c r="N12126" s="1">
        <v>55.388339199999997</v>
      </c>
      <c r="O12126" s="2">
        <f t="shared" si="189"/>
        <v>20</v>
      </c>
    </row>
    <row r="12127" spans="1:15" ht="16.5" thickBot="1" x14ac:dyDescent="0.3">
      <c r="A12127" t="s">
        <v>3513</v>
      </c>
      <c r="B12127" t="s">
        <v>3512</v>
      </c>
      <c r="C12127" t="s">
        <v>22043</v>
      </c>
      <c r="D12127" s="4">
        <v>14000</v>
      </c>
      <c r="E12127" t="s">
        <v>128</v>
      </c>
      <c r="F12127" t="s">
        <v>3508</v>
      </c>
      <c r="G12127" t="s">
        <v>3563</v>
      </c>
      <c r="H12127" t="s">
        <v>3563</v>
      </c>
      <c r="I12127" t="s">
        <v>3563</v>
      </c>
      <c r="J12127" s="5">
        <v>1</v>
      </c>
      <c r="K12127" s="5">
        <v>1</v>
      </c>
      <c r="L12127">
        <v>700</v>
      </c>
      <c r="M12127" s="1">
        <v>25.364126899999999</v>
      </c>
      <c r="N12127" s="1">
        <v>55.391106399999998</v>
      </c>
      <c r="O12127" s="2">
        <f t="shared" si="189"/>
        <v>20</v>
      </c>
    </row>
    <row r="12128" spans="1:15" ht="16.5" thickBot="1" x14ac:dyDescent="0.3">
      <c r="A12128" t="s">
        <v>3513</v>
      </c>
      <c r="B12128" t="s">
        <v>3512</v>
      </c>
      <c r="C12128" t="s">
        <v>22044</v>
      </c>
      <c r="D12128" s="4">
        <v>28000</v>
      </c>
      <c r="E12128" t="s">
        <v>22045</v>
      </c>
      <c r="F12128" t="s">
        <v>3508</v>
      </c>
      <c r="G12128" t="s">
        <v>4175</v>
      </c>
      <c r="H12128" t="s">
        <v>4175</v>
      </c>
      <c r="I12128" t="s">
        <v>4175</v>
      </c>
      <c r="J12128" s="5">
        <v>2</v>
      </c>
      <c r="K12128" s="5">
        <v>2</v>
      </c>
      <c r="L12128" s="2">
        <v>1400</v>
      </c>
      <c r="M12128" s="1">
        <v>25.3019341</v>
      </c>
      <c r="N12128" s="1">
        <v>55.373812800000003</v>
      </c>
      <c r="O12128" s="2">
        <f t="shared" si="189"/>
        <v>20</v>
      </c>
    </row>
    <row r="12129" spans="1:15" ht="16.5" thickBot="1" x14ac:dyDescent="0.3">
      <c r="A12129" t="s">
        <v>3513</v>
      </c>
      <c r="B12129" t="s">
        <v>3512</v>
      </c>
      <c r="C12129" t="s">
        <v>22046</v>
      </c>
      <c r="D12129" s="4">
        <v>18000</v>
      </c>
      <c r="E12129" t="s">
        <v>22047</v>
      </c>
      <c r="F12129" t="s">
        <v>3508</v>
      </c>
      <c r="G12129" t="s">
        <v>4073</v>
      </c>
      <c r="H12129" t="s">
        <v>4073</v>
      </c>
      <c r="I12129" t="s">
        <v>4073</v>
      </c>
      <c r="J12129" s="5">
        <v>1</v>
      </c>
      <c r="K12129" s="5">
        <v>1</v>
      </c>
      <c r="L12129">
        <v>900</v>
      </c>
      <c r="M12129" s="1">
        <v>25.297614800000002</v>
      </c>
      <c r="N12129" s="1">
        <v>55.4493826</v>
      </c>
      <c r="O12129" s="2">
        <f t="shared" si="189"/>
        <v>20</v>
      </c>
    </row>
    <row r="12130" spans="1:15" ht="16.5" thickBot="1" x14ac:dyDescent="0.3">
      <c r="A12130" t="s">
        <v>3513</v>
      </c>
      <c r="B12130" t="s">
        <v>3512</v>
      </c>
      <c r="C12130" t="s">
        <v>22049</v>
      </c>
      <c r="D12130" s="4">
        <v>26000</v>
      </c>
      <c r="E12130" t="s">
        <v>22050</v>
      </c>
      <c r="F12130" t="s">
        <v>3508</v>
      </c>
      <c r="G12130" t="s">
        <v>3633</v>
      </c>
      <c r="H12130" t="s">
        <v>3633</v>
      </c>
      <c r="I12130" t="s">
        <v>3658</v>
      </c>
      <c r="J12130" s="5">
        <v>2</v>
      </c>
      <c r="K12130" s="5">
        <v>2</v>
      </c>
      <c r="L12130" s="2">
        <v>1300</v>
      </c>
      <c r="M12130" s="1">
        <v>25.337510600000002</v>
      </c>
      <c r="N12130" s="1">
        <v>55.388339199999997</v>
      </c>
      <c r="O12130" s="2">
        <f t="shared" si="189"/>
        <v>20</v>
      </c>
    </row>
    <row r="12131" spans="1:15" ht="16.5" thickBot="1" x14ac:dyDescent="0.3">
      <c r="A12131" t="s">
        <v>3513</v>
      </c>
      <c r="B12131" t="s">
        <v>3512</v>
      </c>
      <c r="C12131" t="s">
        <v>22051</v>
      </c>
      <c r="D12131" s="4">
        <v>40000</v>
      </c>
      <c r="E12131" t="s">
        <v>22052</v>
      </c>
      <c r="F12131" t="s">
        <v>3508</v>
      </c>
      <c r="G12131" t="s">
        <v>3633</v>
      </c>
      <c r="H12131" t="s">
        <v>3633</v>
      </c>
      <c r="I12131" t="s">
        <v>3618</v>
      </c>
      <c r="J12131" s="5">
        <v>3</v>
      </c>
      <c r="K12131" s="5">
        <v>3</v>
      </c>
      <c r="L12131" s="2">
        <v>2000</v>
      </c>
      <c r="M12131" s="1">
        <v>25.3237399</v>
      </c>
      <c r="N12131" s="1">
        <v>55.387647399999999</v>
      </c>
      <c r="O12131" s="2">
        <f t="shared" si="189"/>
        <v>20</v>
      </c>
    </row>
    <row r="12132" spans="1:15" ht="16.5" thickBot="1" x14ac:dyDescent="0.3">
      <c r="A12132" t="s">
        <v>3513</v>
      </c>
      <c r="B12132" t="s">
        <v>3512</v>
      </c>
      <c r="C12132" t="s">
        <v>22053</v>
      </c>
      <c r="D12132" s="4">
        <v>36000</v>
      </c>
      <c r="E12132" t="s">
        <v>22054</v>
      </c>
      <c r="F12132" t="s">
        <v>3508</v>
      </c>
      <c r="G12132" t="s">
        <v>3741</v>
      </c>
      <c r="H12132" t="s">
        <v>3741</v>
      </c>
      <c r="I12132" t="s">
        <v>3741</v>
      </c>
      <c r="J12132" s="5">
        <v>3</v>
      </c>
      <c r="K12132" s="5">
        <v>3</v>
      </c>
      <c r="L12132" s="2">
        <v>1800</v>
      </c>
      <c r="M12132" s="1">
        <v>25.297614800000002</v>
      </c>
      <c r="N12132" s="1">
        <v>55.4493826</v>
      </c>
      <c r="O12132" s="2">
        <f t="shared" si="189"/>
        <v>20</v>
      </c>
    </row>
    <row r="12133" spans="1:15" ht="16.5" thickBot="1" x14ac:dyDescent="0.3">
      <c r="A12133" t="s">
        <v>3513</v>
      </c>
      <c r="B12133" t="s">
        <v>3512</v>
      </c>
      <c r="C12133" t="s">
        <v>22055</v>
      </c>
      <c r="D12133" s="4">
        <v>24000</v>
      </c>
      <c r="E12133" t="s">
        <v>22056</v>
      </c>
      <c r="F12133" t="s">
        <v>3508</v>
      </c>
      <c r="G12133" t="s">
        <v>3787</v>
      </c>
      <c r="H12133" t="s">
        <v>3787</v>
      </c>
      <c r="I12133" t="s">
        <v>3787</v>
      </c>
      <c r="J12133" s="5">
        <v>2</v>
      </c>
      <c r="K12133" s="5">
        <v>2</v>
      </c>
      <c r="L12133" s="2">
        <v>1200</v>
      </c>
      <c r="M12133" s="1">
        <v>25.336306799999999</v>
      </c>
      <c r="N12133" s="1">
        <v>55.395949199999997</v>
      </c>
      <c r="O12133" s="2">
        <f t="shared" si="189"/>
        <v>20</v>
      </c>
    </row>
    <row r="12134" spans="1:15" ht="16.5" thickBot="1" x14ac:dyDescent="0.3">
      <c r="A12134" t="s">
        <v>3513</v>
      </c>
      <c r="B12134" t="s">
        <v>3512</v>
      </c>
      <c r="C12134" t="s">
        <v>22057</v>
      </c>
      <c r="D12134" s="4">
        <v>30000</v>
      </c>
      <c r="E12134" t="s">
        <v>22058</v>
      </c>
      <c r="F12134" t="s">
        <v>3508</v>
      </c>
      <c r="G12134" t="s">
        <v>4175</v>
      </c>
      <c r="H12134" t="s">
        <v>4175</v>
      </c>
      <c r="I12134" t="s">
        <v>4446</v>
      </c>
      <c r="J12134" s="5">
        <v>2</v>
      </c>
      <c r="K12134" s="5">
        <v>2</v>
      </c>
      <c r="L12134" s="2">
        <v>1500</v>
      </c>
      <c r="M12134" s="1">
        <v>25.300765299999998</v>
      </c>
      <c r="N12134" s="1">
        <v>55.375661899999997</v>
      </c>
      <c r="O12134" s="2">
        <f t="shared" si="189"/>
        <v>20</v>
      </c>
    </row>
    <row r="12135" spans="1:15" ht="16.5" thickBot="1" x14ac:dyDescent="0.3">
      <c r="A12135" t="s">
        <v>3513</v>
      </c>
      <c r="B12135" t="s">
        <v>3512</v>
      </c>
      <c r="C12135" t="s">
        <v>22059</v>
      </c>
      <c r="D12135" s="4">
        <v>48000</v>
      </c>
      <c r="E12135" t="s">
        <v>22060</v>
      </c>
      <c r="F12135" t="s">
        <v>3508</v>
      </c>
      <c r="G12135" t="s">
        <v>3787</v>
      </c>
      <c r="H12135" t="s">
        <v>3787</v>
      </c>
      <c r="I12135" t="s">
        <v>8810</v>
      </c>
      <c r="J12135" s="5">
        <v>3</v>
      </c>
      <c r="K12135" s="5">
        <v>4</v>
      </c>
      <c r="L12135" s="2">
        <v>2400</v>
      </c>
      <c r="M12135" s="1">
        <v>25.3342101</v>
      </c>
      <c r="N12135" s="1">
        <v>55.393302499999997</v>
      </c>
      <c r="O12135" s="2">
        <f t="shared" si="189"/>
        <v>20</v>
      </c>
    </row>
    <row r="12136" spans="1:15" ht="16.5" thickBot="1" x14ac:dyDescent="0.3">
      <c r="A12136" t="s">
        <v>3513</v>
      </c>
      <c r="B12136" t="s">
        <v>3512</v>
      </c>
      <c r="C12136" t="s">
        <v>22061</v>
      </c>
      <c r="D12136" s="4">
        <v>18000</v>
      </c>
      <c r="E12136" t="s">
        <v>22062</v>
      </c>
      <c r="F12136" t="s">
        <v>3508</v>
      </c>
      <c r="G12136" t="s">
        <v>4348</v>
      </c>
      <c r="H12136" t="s">
        <v>4348</v>
      </c>
      <c r="I12136" t="s">
        <v>4348</v>
      </c>
      <c r="J12136" s="5">
        <v>2</v>
      </c>
      <c r="K12136" s="5">
        <v>2</v>
      </c>
      <c r="L12136">
        <v>900</v>
      </c>
      <c r="M12136" s="1">
        <v>25.375306899999998</v>
      </c>
      <c r="N12136" s="1">
        <v>55.401327600000002</v>
      </c>
      <c r="O12136" s="2">
        <f t="shared" si="189"/>
        <v>20</v>
      </c>
    </row>
    <row r="12137" spans="1:15" ht="16.5" thickBot="1" x14ac:dyDescent="0.3">
      <c r="A12137" t="s">
        <v>3513</v>
      </c>
      <c r="B12137" t="s">
        <v>3512</v>
      </c>
      <c r="C12137" t="s">
        <v>22063</v>
      </c>
      <c r="D12137" s="4">
        <v>30000</v>
      </c>
      <c r="E12137" t="s">
        <v>22064</v>
      </c>
      <c r="F12137" t="s">
        <v>3508</v>
      </c>
      <c r="G12137" t="s">
        <v>4175</v>
      </c>
      <c r="H12137" t="s">
        <v>4175</v>
      </c>
      <c r="I12137" t="s">
        <v>7740</v>
      </c>
      <c r="J12137" s="5">
        <v>2</v>
      </c>
      <c r="K12137" s="5">
        <v>2</v>
      </c>
      <c r="L12137" s="2">
        <v>1500</v>
      </c>
      <c r="M12137" s="1">
        <v>25.313573000000002</v>
      </c>
      <c r="N12137" s="1">
        <v>55.369171299999998</v>
      </c>
      <c r="O12137" s="2">
        <f t="shared" si="189"/>
        <v>20</v>
      </c>
    </row>
    <row r="12138" spans="1:15" ht="16.5" thickBot="1" x14ac:dyDescent="0.3">
      <c r="A12138" t="s">
        <v>3513</v>
      </c>
      <c r="B12138" t="s">
        <v>3512</v>
      </c>
      <c r="C12138" t="s">
        <v>22065</v>
      </c>
      <c r="D12138" s="4">
        <v>22000</v>
      </c>
      <c r="E12138" t="s">
        <v>22066</v>
      </c>
      <c r="F12138" t="s">
        <v>3508</v>
      </c>
      <c r="G12138" t="s">
        <v>4175</v>
      </c>
      <c r="H12138" t="s">
        <v>4175</v>
      </c>
      <c r="I12138" t="s">
        <v>4394</v>
      </c>
      <c r="J12138" s="5">
        <v>1</v>
      </c>
      <c r="K12138" s="5">
        <v>1</v>
      </c>
      <c r="L12138" s="2">
        <v>1100</v>
      </c>
      <c r="M12138" s="1">
        <v>25.3019341</v>
      </c>
      <c r="N12138" s="1">
        <v>55.373812800000003</v>
      </c>
      <c r="O12138" s="2">
        <f t="shared" si="189"/>
        <v>20</v>
      </c>
    </row>
    <row r="12139" spans="1:15" ht="16.5" thickBot="1" x14ac:dyDescent="0.3">
      <c r="A12139" t="s">
        <v>3513</v>
      </c>
      <c r="B12139" t="s">
        <v>3512</v>
      </c>
      <c r="C12139" t="s">
        <v>22067</v>
      </c>
      <c r="D12139" s="4">
        <v>21000</v>
      </c>
      <c r="E12139" t="s">
        <v>22068</v>
      </c>
      <c r="F12139" t="s">
        <v>3508</v>
      </c>
      <c r="G12139" t="s">
        <v>4175</v>
      </c>
      <c r="H12139" t="s">
        <v>4175</v>
      </c>
      <c r="I12139" t="s">
        <v>4367</v>
      </c>
      <c r="J12139" s="5">
        <v>1</v>
      </c>
      <c r="K12139" s="5">
        <v>1</v>
      </c>
      <c r="L12139" s="2">
        <v>1050</v>
      </c>
      <c r="M12139" s="1">
        <v>25.3019341</v>
      </c>
      <c r="N12139" s="1">
        <v>55.373812800000003</v>
      </c>
      <c r="O12139" s="2">
        <f t="shared" si="189"/>
        <v>20</v>
      </c>
    </row>
    <row r="12140" spans="1:15" ht="16.5" thickBot="1" x14ac:dyDescent="0.3">
      <c r="A12140" t="s">
        <v>3513</v>
      </c>
      <c r="B12140" t="s">
        <v>3512</v>
      </c>
      <c r="C12140" t="s">
        <v>22083</v>
      </c>
      <c r="D12140" s="4">
        <v>30000</v>
      </c>
      <c r="E12140" t="s">
        <v>22084</v>
      </c>
      <c r="F12140" t="s">
        <v>3508</v>
      </c>
      <c r="G12140" t="s">
        <v>3673</v>
      </c>
      <c r="H12140" t="s">
        <v>3888</v>
      </c>
      <c r="I12140" t="s">
        <v>4313</v>
      </c>
      <c r="J12140" s="5">
        <v>2</v>
      </c>
      <c r="K12140" s="5">
        <v>3</v>
      </c>
      <c r="L12140" s="2">
        <v>1500</v>
      </c>
      <c r="M12140" s="1">
        <v>25.307241900000001</v>
      </c>
      <c r="N12140" s="1">
        <v>55.369803500000003</v>
      </c>
      <c r="O12140" s="2">
        <f t="shared" si="189"/>
        <v>20</v>
      </c>
    </row>
    <row r="12141" spans="1:15" ht="16.5" thickBot="1" x14ac:dyDescent="0.3">
      <c r="A12141" t="s">
        <v>3513</v>
      </c>
      <c r="B12141" t="s">
        <v>3512</v>
      </c>
      <c r="C12141" t="s">
        <v>22073</v>
      </c>
      <c r="D12141" s="4">
        <v>13000</v>
      </c>
      <c r="E12141" t="s">
        <v>22074</v>
      </c>
      <c r="F12141" t="s">
        <v>3508</v>
      </c>
      <c r="G12141" t="s">
        <v>4074</v>
      </c>
      <c r="H12141" t="s">
        <v>4372</v>
      </c>
      <c r="I12141" t="s">
        <v>4132</v>
      </c>
      <c r="J12141" s="5" t="s">
        <v>0</v>
      </c>
      <c r="K12141" s="5">
        <v>1</v>
      </c>
      <c r="L12141">
        <v>650</v>
      </c>
      <c r="M12141" s="1">
        <v>25.366738900000001</v>
      </c>
      <c r="N12141" s="1">
        <v>55.3986345</v>
      </c>
      <c r="O12141" s="2">
        <f t="shared" si="189"/>
        <v>20</v>
      </c>
    </row>
    <row r="12142" spans="1:15" ht="16.5" thickBot="1" x14ac:dyDescent="0.3">
      <c r="A12142" t="s">
        <v>3513</v>
      </c>
      <c r="B12142" t="s">
        <v>3512</v>
      </c>
      <c r="C12142" t="s">
        <v>22075</v>
      </c>
      <c r="D12142" s="4">
        <v>29000</v>
      </c>
      <c r="E12142" t="s">
        <v>22076</v>
      </c>
      <c r="F12142" t="s">
        <v>3508</v>
      </c>
      <c r="G12142" t="s">
        <v>3741</v>
      </c>
      <c r="H12142" t="s">
        <v>3741</v>
      </c>
      <c r="I12142" t="s">
        <v>4128</v>
      </c>
      <c r="J12142" s="5">
        <v>2</v>
      </c>
      <c r="K12142" s="5">
        <v>2</v>
      </c>
      <c r="L12142" s="2">
        <v>1450</v>
      </c>
      <c r="M12142" s="1">
        <v>25.297614800000002</v>
      </c>
      <c r="N12142" s="1">
        <v>55.4493826</v>
      </c>
      <c r="O12142" s="2">
        <f t="shared" si="189"/>
        <v>20</v>
      </c>
    </row>
    <row r="12143" spans="1:15" ht="16.5" thickBot="1" x14ac:dyDescent="0.3">
      <c r="A12143" t="s">
        <v>3513</v>
      </c>
      <c r="B12143" t="s">
        <v>3512</v>
      </c>
      <c r="C12143" t="s">
        <v>22077</v>
      </c>
      <c r="D12143" s="4">
        <v>28000</v>
      </c>
      <c r="E12143" t="s">
        <v>22078</v>
      </c>
      <c r="F12143" t="s">
        <v>3508</v>
      </c>
      <c r="G12143" t="s">
        <v>4175</v>
      </c>
      <c r="H12143" t="s">
        <v>4175</v>
      </c>
      <c r="I12143" t="s">
        <v>4326</v>
      </c>
      <c r="J12143" s="5">
        <v>2</v>
      </c>
      <c r="K12143" s="5">
        <v>2</v>
      </c>
      <c r="L12143" s="2">
        <v>1400</v>
      </c>
      <c r="M12143" s="1">
        <v>25.2919567</v>
      </c>
      <c r="N12143" s="1">
        <v>55.365513</v>
      </c>
      <c r="O12143" s="2">
        <f t="shared" si="189"/>
        <v>20</v>
      </c>
    </row>
    <row r="12144" spans="1:15" ht="16.5" thickBot="1" x14ac:dyDescent="0.3">
      <c r="A12144" t="s">
        <v>3513</v>
      </c>
      <c r="B12144" t="s">
        <v>3512</v>
      </c>
      <c r="C12144" t="s">
        <v>22099</v>
      </c>
      <c r="D12144" s="4">
        <v>45000</v>
      </c>
      <c r="E12144" t="s">
        <v>22100</v>
      </c>
      <c r="F12144" t="s">
        <v>3508</v>
      </c>
      <c r="G12144" t="s">
        <v>3741</v>
      </c>
      <c r="H12144" t="s">
        <v>3741</v>
      </c>
      <c r="I12144" t="s">
        <v>4128</v>
      </c>
      <c r="J12144" s="5">
        <v>3</v>
      </c>
      <c r="K12144" s="5">
        <v>3</v>
      </c>
      <c r="L12144" s="2">
        <v>2250</v>
      </c>
      <c r="M12144" s="1">
        <v>25.297614800000002</v>
      </c>
      <c r="N12144" s="1">
        <v>55.4493826</v>
      </c>
      <c r="O12144" s="2">
        <f t="shared" si="189"/>
        <v>20</v>
      </c>
    </row>
    <row r="12145" spans="1:15" ht="16.5" thickBot="1" x14ac:dyDescent="0.3">
      <c r="A12145" t="s">
        <v>3513</v>
      </c>
      <c r="B12145" t="s">
        <v>3512</v>
      </c>
      <c r="C12145" t="s">
        <v>22071</v>
      </c>
      <c r="D12145" s="4">
        <v>30000</v>
      </c>
      <c r="E12145" t="s">
        <v>22072</v>
      </c>
      <c r="F12145" t="s">
        <v>3508</v>
      </c>
      <c r="G12145" t="s">
        <v>4175</v>
      </c>
      <c r="H12145" t="s">
        <v>4175</v>
      </c>
      <c r="I12145" t="s">
        <v>4076</v>
      </c>
      <c r="J12145" s="5">
        <v>2</v>
      </c>
      <c r="K12145" s="5">
        <v>2</v>
      </c>
      <c r="L12145" s="2">
        <v>1500</v>
      </c>
      <c r="M12145" s="1">
        <v>25.304867699999999</v>
      </c>
      <c r="N12145" s="1">
        <v>55.364178600000002</v>
      </c>
      <c r="O12145" s="2">
        <f t="shared" si="189"/>
        <v>20</v>
      </c>
    </row>
    <row r="12146" spans="1:15" ht="16.5" thickBot="1" x14ac:dyDescent="0.3">
      <c r="A12146" t="s">
        <v>3513</v>
      </c>
      <c r="B12146" t="s">
        <v>3512</v>
      </c>
      <c r="C12146" t="s">
        <v>22069</v>
      </c>
      <c r="D12146" s="4">
        <v>28000</v>
      </c>
      <c r="E12146" t="s">
        <v>22070</v>
      </c>
      <c r="F12146" t="s">
        <v>3508</v>
      </c>
      <c r="G12146" t="s">
        <v>4175</v>
      </c>
      <c r="H12146" t="s">
        <v>4175</v>
      </c>
      <c r="I12146" t="s">
        <v>9706</v>
      </c>
      <c r="J12146" s="5">
        <v>2</v>
      </c>
      <c r="K12146" s="5">
        <v>2</v>
      </c>
      <c r="L12146" s="2">
        <v>1400</v>
      </c>
      <c r="M12146" s="1">
        <v>25.3019341</v>
      </c>
      <c r="N12146" s="1">
        <v>55.373812800000003</v>
      </c>
      <c r="O12146" s="2">
        <f t="shared" si="189"/>
        <v>20</v>
      </c>
    </row>
    <row r="12147" spans="1:15" ht="16.5" thickBot="1" x14ac:dyDescent="0.3">
      <c r="A12147" t="s">
        <v>3513</v>
      </c>
      <c r="B12147" t="s">
        <v>3512</v>
      </c>
      <c r="C12147" t="s">
        <v>22081</v>
      </c>
      <c r="D12147" s="4">
        <v>30000</v>
      </c>
      <c r="E12147" t="s">
        <v>22082</v>
      </c>
      <c r="F12147" t="s">
        <v>3508</v>
      </c>
      <c r="G12147" t="s">
        <v>4175</v>
      </c>
      <c r="H12147" t="s">
        <v>4175</v>
      </c>
      <c r="I12147" t="s">
        <v>4367</v>
      </c>
      <c r="J12147" s="5">
        <v>2</v>
      </c>
      <c r="K12147" s="5">
        <v>2</v>
      </c>
      <c r="L12147" s="2">
        <v>1500</v>
      </c>
      <c r="M12147" s="1">
        <v>25.3019341</v>
      </c>
      <c r="N12147" s="1">
        <v>55.373812800000003</v>
      </c>
      <c r="O12147" s="2">
        <f t="shared" si="189"/>
        <v>20</v>
      </c>
    </row>
    <row r="12148" spans="1:15" ht="16.5" thickBot="1" x14ac:dyDescent="0.3">
      <c r="A12148" t="s">
        <v>3513</v>
      </c>
      <c r="B12148" t="s">
        <v>3512</v>
      </c>
      <c r="C12148" t="s">
        <v>22095</v>
      </c>
      <c r="D12148" s="4">
        <v>30000</v>
      </c>
      <c r="E12148" t="s">
        <v>22096</v>
      </c>
      <c r="F12148" t="s">
        <v>3508</v>
      </c>
      <c r="G12148" t="s">
        <v>3988</v>
      </c>
      <c r="H12148" t="s">
        <v>3988</v>
      </c>
      <c r="I12148" t="s">
        <v>4032</v>
      </c>
      <c r="J12148" s="5">
        <v>2</v>
      </c>
      <c r="K12148" s="5">
        <v>2</v>
      </c>
      <c r="L12148" s="2">
        <v>1500</v>
      </c>
      <c r="M12148" s="1">
        <v>25.344852400000001</v>
      </c>
      <c r="N12148" s="1">
        <v>55.398248299999999</v>
      </c>
      <c r="O12148" s="2">
        <f t="shared" si="189"/>
        <v>20</v>
      </c>
    </row>
    <row r="12149" spans="1:15" ht="16.5" thickBot="1" x14ac:dyDescent="0.3">
      <c r="A12149" t="s">
        <v>3513</v>
      </c>
      <c r="B12149" t="s">
        <v>3512</v>
      </c>
      <c r="C12149" t="s">
        <v>22097</v>
      </c>
      <c r="D12149" s="4">
        <v>45000</v>
      </c>
      <c r="E12149" t="s">
        <v>22098</v>
      </c>
      <c r="F12149" t="s">
        <v>3508</v>
      </c>
      <c r="G12149" t="s">
        <v>3741</v>
      </c>
      <c r="H12149" t="s">
        <v>3741</v>
      </c>
      <c r="I12149" t="s">
        <v>4128</v>
      </c>
      <c r="J12149" s="5">
        <v>3</v>
      </c>
      <c r="K12149" s="5">
        <v>3</v>
      </c>
      <c r="L12149" s="2">
        <v>2250</v>
      </c>
      <c r="M12149" s="1">
        <v>25.297614800000002</v>
      </c>
      <c r="N12149" s="1">
        <v>55.4493826</v>
      </c>
      <c r="O12149" s="2">
        <f t="shared" si="189"/>
        <v>20</v>
      </c>
    </row>
    <row r="12150" spans="1:15" ht="16.5" thickBot="1" x14ac:dyDescent="0.3">
      <c r="A12150" t="s">
        <v>3513</v>
      </c>
      <c r="B12150" t="s">
        <v>3512</v>
      </c>
      <c r="C12150" t="s">
        <v>22130</v>
      </c>
      <c r="D12150" s="4">
        <v>24000</v>
      </c>
      <c r="E12150" t="s">
        <v>22131</v>
      </c>
      <c r="F12150" t="s">
        <v>3508</v>
      </c>
      <c r="G12150" t="s">
        <v>4175</v>
      </c>
      <c r="H12150" t="s">
        <v>4175</v>
      </c>
      <c r="I12150" t="s">
        <v>18748</v>
      </c>
      <c r="J12150" s="5">
        <v>2</v>
      </c>
      <c r="K12150" s="5">
        <v>2</v>
      </c>
      <c r="L12150" s="2">
        <v>1200</v>
      </c>
      <c r="M12150" s="1">
        <v>25.300765299999998</v>
      </c>
      <c r="N12150" s="1">
        <v>55.375661899999997</v>
      </c>
      <c r="O12150" s="2">
        <f t="shared" si="189"/>
        <v>20</v>
      </c>
    </row>
    <row r="12151" spans="1:15" ht="16.5" thickBot="1" x14ac:dyDescent="0.3">
      <c r="A12151" t="s">
        <v>3513</v>
      </c>
      <c r="B12151" t="s">
        <v>3512</v>
      </c>
      <c r="C12151" t="s">
        <v>22085</v>
      </c>
      <c r="D12151" s="4">
        <v>28000</v>
      </c>
      <c r="E12151" t="s">
        <v>22086</v>
      </c>
      <c r="F12151" t="s">
        <v>3508</v>
      </c>
      <c r="G12151" t="s">
        <v>3673</v>
      </c>
      <c r="H12151" t="s">
        <v>3888</v>
      </c>
      <c r="I12151" t="s">
        <v>4313</v>
      </c>
      <c r="J12151" s="5">
        <v>2</v>
      </c>
      <c r="K12151" s="5">
        <v>2</v>
      </c>
      <c r="L12151" s="2">
        <v>1400</v>
      </c>
      <c r="M12151" s="1">
        <v>25.307241900000001</v>
      </c>
      <c r="N12151" s="1">
        <v>55.369803500000003</v>
      </c>
      <c r="O12151" s="2">
        <f t="shared" si="189"/>
        <v>20</v>
      </c>
    </row>
    <row r="12152" spans="1:15" ht="16.5" thickBot="1" x14ac:dyDescent="0.3">
      <c r="A12152" t="s">
        <v>3513</v>
      </c>
      <c r="B12152" t="s">
        <v>3512</v>
      </c>
      <c r="C12152" t="s">
        <v>22079</v>
      </c>
      <c r="D12152" s="4">
        <v>28000</v>
      </c>
      <c r="E12152" t="s">
        <v>22080</v>
      </c>
      <c r="F12152" t="s">
        <v>3508</v>
      </c>
      <c r="G12152" t="s">
        <v>4175</v>
      </c>
      <c r="H12152" t="s">
        <v>4175</v>
      </c>
      <c r="I12152" t="s">
        <v>4326</v>
      </c>
      <c r="J12152" s="5">
        <v>2</v>
      </c>
      <c r="K12152" s="5">
        <v>2</v>
      </c>
      <c r="L12152" s="2">
        <v>1400</v>
      </c>
      <c r="M12152" s="1">
        <v>25.2919567</v>
      </c>
      <c r="N12152" s="1">
        <v>55.365513</v>
      </c>
      <c r="O12152" s="2">
        <f t="shared" si="189"/>
        <v>20</v>
      </c>
    </row>
    <row r="12153" spans="1:15" ht="16.5" thickBot="1" x14ac:dyDescent="0.3">
      <c r="A12153" t="s">
        <v>3513</v>
      </c>
      <c r="B12153" t="s">
        <v>3512</v>
      </c>
      <c r="C12153" t="s">
        <v>22103</v>
      </c>
      <c r="D12153" s="4">
        <v>30000</v>
      </c>
      <c r="E12153" t="s">
        <v>22104</v>
      </c>
      <c r="F12153" t="s">
        <v>3508</v>
      </c>
      <c r="G12153" t="s">
        <v>4175</v>
      </c>
      <c r="H12153" t="s">
        <v>4175</v>
      </c>
      <c r="I12153" t="s">
        <v>12580</v>
      </c>
      <c r="J12153" s="5">
        <v>2</v>
      </c>
      <c r="K12153" s="5">
        <v>2</v>
      </c>
      <c r="L12153" s="2">
        <v>1500</v>
      </c>
      <c r="M12153" s="1">
        <v>25.300765299999998</v>
      </c>
      <c r="N12153" s="1">
        <v>55.375661899999997</v>
      </c>
      <c r="O12153" s="2">
        <f t="shared" si="189"/>
        <v>20</v>
      </c>
    </row>
    <row r="12154" spans="1:15" ht="16.5" thickBot="1" x14ac:dyDescent="0.3">
      <c r="A12154" t="s">
        <v>3513</v>
      </c>
      <c r="B12154" t="s">
        <v>3512</v>
      </c>
      <c r="C12154" t="s">
        <v>22105</v>
      </c>
      <c r="D12154" s="4">
        <v>50000</v>
      </c>
      <c r="E12154" t="s">
        <v>22106</v>
      </c>
      <c r="F12154" t="s">
        <v>3508</v>
      </c>
      <c r="G12154" t="s">
        <v>4040</v>
      </c>
      <c r="H12154" t="s">
        <v>4040</v>
      </c>
      <c r="I12154" t="s">
        <v>4378</v>
      </c>
      <c r="J12154" s="5">
        <v>3</v>
      </c>
      <c r="K12154" s="5">
        <v>4</v>
      </c>
      <c r="L12154" s="2">
        <v>2500</v>
      </c>
      <c r="M12154" s="1">
        <v>25.312403</v>
      </c>
      <c r="N12154" s="1">
        <v>55.363956899999998</v>
      </c>
      <c r="O12154" s="2">
        <f t="shared" si="189"/>
        <v>20</v>
      </c>
    </row>
    <row r="12155" spans="1:15" ht="16.5" thickBot="1" x14ac:dyDescent="0.3">
      <c r="A12155" t="s">
        <v>3513</v>
      </c>
      <c r="B12155" t="s">
        <v>3512</v>
      </c>
      <c r="C12155" t="s">
        <v>22089</v>
      </c>
      <c r="D12155" s="4">
        <v>28000</v>
      </c>
      <c r="E12155" t="s">
        <v>22090</v>
      </c>
      <c r="F12155" t="s">
        <v>3508</v>
      </c>
      <c r="G12155" t="s">
        <v>4175</v>
      </c>
      <c r="H12155" t="s">
        <v>4175</v>
      </c>
      <c r="I12155" t="s">
        <v>4333</v>
      </c>
      <c r="J12155" s="5">
        <v>2</v>
      </c>
      <c r="K12155" s="5">
        <v>2</v>
      </c>
      <c r="L12155" s="2">
        <v>1400</v>
      </c>
      <c r="M12155" s="1">
        <v>25.3019341</v>
      </c>
      <c r="N12155" s="1">
        <v>55.373812800000003</v>
      </c>
      <c r="O12155" s="2">
        <f t="shared" si="189"/>
        <v>20</v>
      </c>
    </row>
    <row r="12156" spans="1:15" ht="16.5" thickBot="1" x14ac:dyDescent="0.3">
      <c r="A12156" t="s">
        <v>3513</v>
      </c>
      <c r="B12156" t="s">
        <v>3512</v>
      </c>
      <c r="C12156" t="s">
        <v>22125</v>
      </c>
      <c r="D12156" s="4">
        <v>18000</v>
      </c>
      <c r="E12156" t="s">
        <v>22092</v>
      </c>
      <c r="F12156" t="s">
        <v>3508</v>
      </c>
      <c r="G12156" t="s">
        <v>4074</v>
      </c>
      <c r="H12156" t="s">
        <v>4074</v>
      </c>
      <c r="I12156" t="s">
        <v>3949</v>
      </c>
      <c r="J12156" s="5">
        <v>1</v>
      </c>
      <c r="K12156" s="5">
        <v>1</v>
      </c>
      <c r="L12156">
        <v>900</v>
      </c>
      <c r="M12156" s="1">
        <v>25.375863800000001</v>
      </c>
      <c r="N12156" s="1">
        <v>55.3987166</v>
      </c>
      <c r="O12156" s="2">
        <f t="shared" si="189"/>
        <v>20</v>
      </c>
    </row>
    <row r="12157" spans="1:15" ht="16.5" thickBot="1" x14ac:dyDescent="0.3">
      <c r="A12157" t="s">
        <v>3513</v>
      </c>
      <c r="B12157" t="s">
        <v>3512</v>
      </c>
      <c r="C12157" t="s">
        <v>22107</v>
      </c>
      <c r="D12157" s="4">
        <v>28000</v>
      </c>
      <c r="E12157" t="s">
        <v>22108</v>
      </c>
      <c r="F12157" t="s">
        <v>3508</v>
      </c>
      <c r="G12157" t="s">
        <v>4175</v>
      </c>
      <c r="H12157" t="s">
        <v>4175</v>
      </c>
      <c r="I12157" t="s">
        <v>4415</v>
      </c>
      <c r="J12157" s="5">
        <v>2</v>
      </c>
      <c r="K12157" s="5">
        <v>2</v>
      </c>
      <c r="L12157" s="2">
        <v>1400</v>
      </c>
      <c r="M12157" s="1">
        <v>25.302135700000001</v>
      </c>
      <c r="N12157" s="1">
        <v>55.380549500000001</v>
      </c>
      <c r="O12157" s="2">
        <f t="shared" si="189"/>
        <v>20</v>
      </c>
    </row>
    <row r="12158" spans="1:15" ht="16.5" thickBot="1" x14ac:dyDescent="0.3">
      <c r="A12158" t="s">
        <v>3513</v>
      </c>
      <c r="B12158" t="s">
        <v>3512</v>
      </c>
      <c r="C12158" t="s">
        <v>22093</v>
      </c>
      <c r="D12158" s="4">
        <v>30000</v>
      </c>
      <c r="E12158" t="s">
        <v>22094</v>
      </c>
      <c r="F12158" t="s">
        <v>3508</v>
      </c>
      <c r="G12158" t="s">
        <v>4175</v>
      </c>
      <c r="H12158" t="s">
        <v>4175</v>
      </c>
      <c r="I12158" t="s">
        <v>4109</v>
      </c>
      <c r="J12158" s="5">
        <v>2</v>
      </c>
      <c r="K12158" s="5">
        <v>2</v>
      </c>
      <c r="L12158" s="2">
        <v>1500</v>
      </c>
      <c r="M12158" s="1">
        <v>25.3019341</v>
      </c>
      <c r="N12158" s="1">
        <v>55.373812800000003</v>
      </c>
      <c r="O12158" s="2">
        <f t="shared" si="189"/>
        <v>20</v>
      </c>
    </row>
    <row r="12159" spans="1:15" ht="16.5" thickBot="1" x14ac:dyDescent="0.3">
      <c r="A12159" t="s">
        <v>3513</v>
      </c>
      <c r="B12159" t="s">
        <v>3512</v>
      </c>
      <c r="C12159" t="s">
        <v>22143</v>
      </c>
      <c r="D12159" s="4">
        <v>60000</v>
      </c>
      <c r="E12159" t="s">
        <v>22144</v>
      </c>
      <c r="F12159" t="s">
        <v>3508</v>
      </c>
      <c r="G12159" t="s">
        <v>3673</v>
      </c>
      <c r="H12159" t="s">
        <v>3673</v>
      </c>
      <c r="I12159" t="s">
        <v>4094</v>
      </c>
      <c r="J12159" s="5">
        <v>3</v>
      </c>
      <c r="K12159" s="5">
        <v>4</v>
      </c>
      <c r="L12159" s="2">
        <v>3000</v>
      </c>
      <c r="M12159" s="1">
        <v>25.300440200000001</v>
      </c>
      <c r="N12159" s="1">
        <v>55.377631299999997</v>
      </c>
      <c r="O12159" s="2">
        <f t="shared" si="189"/>
        <v>20</v>
      </c>
    </row>
    <row r="12160" spans="1:15" ht="16.5" thickBot="1" x14ac:dyDescent="0.3">
      <c r="A12160" t="s">
        <v>3513</v>
      </c>
      <c r="B12160" t="s">
        <v>3512</v>
      </c>
      <c r="C12160" t="s">
        <v>22116</v>
      </c>
      <c r="D12160" s="4">
        <v>18000</v>
      </c>
      <c r="E12160" t="s">
        <v>22117</v>
      </c>
      <c r="F12160" t="s">
        <v>3508</v>
      </c>
      <c r="G12160" t="s">
        <v>3741</v>
      </c>
      <c r="H12160" t="s">
        <v>3741</v>
      </c>
      <c r="I12160" t="s">
        <v>4338</v>
      </c>
      <c r="J12160" s="5">
        <v>1</v>
      </c>
      <c r="K12160" s="5">
        <v>1</v>
      </c>
      <c r="L12160">
        <v>900</v>
      </c>
      <c r="M12160" s="1">
        <v>25.2933576</v>
      </c>
      <c r="N12160" s="1">
        <v>55.444073099999997</v>
      </c>
      <c r="O12160" s="2">
        <f t="shared" si="189"/>
        <v>20</v>
      </c>
    </row>
    <row r="12161" spans="1:15" ht="16.5" thickBot="1" x14ac:dyDescent="0.3">
      <c r="A12161" t="s">
        <v>3513</v>
      </c>
      <c r="B12161" t="s">
        <v>3512</v>
      </c>
      <c r="C12161" t="s">
        <v>22114</v>
      </c>
      <c r="D12161" s="4">
        <v>45000</v>
      </c>
      <c r="E12161" t="s">
        <v>22115</v>
      </c>
      <c r="F12161" t="s">
        <v>3508</v>
      </c>
      <c r="G12161" t="s">
        <v>3741</v>
      </c>
      <c r="H12161" t="s">
        <v>3741</v>
      </c>
      <c r="I12161" t="s">
        <v>4128</v>
      </c>
      <c r="J12161" s="5">
        <v>3</v>
      </c>
      <c r="K12161" s="5">
        <v>3</v>
      </c>
      <c r="L12161" s="2">
        <v>2250</v>
      </c>
      <c r="M12161" s="1">
        <v>25.297614800000002</v>
      </c>
      <c r="N12161" s="1">
        <v>55.4493826</v>
      </c>
      <c r="O12161" s="2">
        <f t="shared" ref="O12161:O12224" si="190">D12161/L12161</f>
        <v>20</v>
      </c>
    </row>
    <row r="12162" spans="1:15" ht="16.5" thickBot="1" x14ac:dyDescent="0.3">
      <c r="A12162" t="s">
        <v>3513</v>
      </c>
      <c r="B12162" t="s">
        <v>3512</v>
      </c>
      <c r="C12162" t="s">
        <v>22118</v>
      </c>
      <c r="D12162" s="4">
        <v>19000</v>
      </c>
      <c r="E12162" t="s">
        <v>22119</v>
      </c>
      <c r="F12162" t="s">
        <v>3508</v>
      </c>
      <c r="G12162" t="s">
        <v>3741</v>
      </c>
      <c r="H12162" t="s">
        <v>3741</v>
      </c>
      <c r="I12162" t="s">
        <v>3661</v>
      </c>
      <c r="J12162" s="5">
        <v>1</v>
      </c>
      <c r="K12162" s="5">
        <v>1</v>
      </c>
      <c r="L12162">
        <v>950</v>
      </c>
      <c r="M12162" s="1">
        <v>25.308981800000002</v>
      </c>
      <c r="N12162" s="1">
        <v>55.452463899999998</v>
      </c>
      <c r="O12162" s="2">
        <f t="shared" si="190"/>
        <v>20</v>
      </c>
    </row>
    <row r="12163" spans="1:15" ht="16.5" thickBot="1" x14ac:dyDescent="0.3">
      <c r="A12163" t="s">
        <v>3513</v>
      </c>
      <c r="B12163" t="s">
        <v>3512</v>
      </c>
      <c r="C12163" t="s">
        <v>22112</v>
      </c>
      <c r="D12163" s="4">
        <v>18000</v>
      </c>
      <c r="E12163" t="s">
        <v>22113</v>
      </c>
      <c r="F12163" t="s">
        <v>3508</v>
      </c>
      <c r="G12163" t="s">
        <v>3741</v>
      </c>
      <c r="H12163" t="s">
        <v>3741</v>
      </c>
      <c r="I12163" t="s">
        <v>4128</v>
      </c>
      <c r="J12163" s="5">
        <v>1</v>
      </c>
      <c r="K12163" s="5">
        <v>1</v>
      </c>
      <c r="L12163">
        <v>900</v>
      </c>
      <c r="M12163" s="1">
        <v>25.297614800000002</v>
      </c>
      <c r="N12163" s="1">
        <v>55.4493826</v>
      </c>
      <c r="O12163" s="2">
        <f t="shared" si="190"/>
        <v>20</v>
      </c>
    </row>
    <row r="12164" spans="1:15" ht="16.5" thickBot="1" x14ac:dyDescent="0.3">
      <c r="A12164" t="s">
        <v>3513</v>
      </c>
      <c r="B12164" t="s">
        <v>3512</v>
      </c>
      <c r="C12164" t="s">
        <v>22087</v>
      </c>
      <c r="D12164" s="4">
        <v>30000</v>
      </c>
      <c r="E12164" t="s">
        <v>22088</v>
      </c>
      <c r="F12164" t="s">
        <v>3508</v>
      </c>
      <c r="G12164" t="s">
        <v>4175</v>
      </c>
      <c r="H12164" t="s">
        <v>4175</v>
      </c>
      <c r="I12164" t="s">
        <v>4415</v>
      </c>
      <c r="J12164" s="5">
        <v>2</v>
      </c>
      <c r="K12164" s="5">
        <v>2</v>
      </c>
      <c r="L12164" s="2">
        <v>1500</v>
      </c>
      <c r="M12164" s="1">
        <v>25.302135700000001</v>
      </c>
      <c r="N12164" s="1">
        <v>55.380549500000001</v>
      </c>
      <c r="O12164" s="2">
        <f t="shared" si="190"/>
        <v>20</v>
      </c>
    </row>
    <row r="12165" spans="1:15" ht="16.5" thickBot="1" x14ac:dyDescent="0.3">
      <c r="A12165" t="s">
        <v>3513</v>
      </c>
      <c r="B12165" t="s">
        <v>3512</v>
      </c>
      <c r="C12165" t="s">
        <v>22120</v>
      </c>
      <c r="D12165" s="4">
        <v>30000</v>
      </c>
      <c r="E12165" t="s">
        <v>22121</v>
      </c>
      <c r="F12165" t="s">
        <v>3508</v>
      </c>
      <c r="G12165" t="s">
        <v>3673</v>
      </c>
      <c r="H12165" t="s">
        <v>3673</v>
      </c>
      <c r="I12165" t="s">
        <v>3888</v>
      </c>
      <c r="J12165" s="5">
        <v>2</v>
      </c>
      <c r="K12165" s="5">
        <v>2</v>
      </c>
      <c r="L12165" s="2">
        <v>1500</v>
      </c>
      <c r="M12165" s="1">
        <v>25.3087968</v>
      </c>
      <c r="N12165" s="1">
        <v>55.3701814</v>
      </c>
      <c r="O12165" s="2">
        <f t="shared" si="190"/>
        <v>20</v>
      </c>
    </row>
    <row r="12166" spans="1:15" ht="16.5" thickBot="1" x14ac:dyDescent="0.3">
      <c r="A12166" t="s">
        <v>3513</v>
      </c>
      <c r="B12166" t="s">
        <v>3512</v>
      </c>
      <c r="C12166" t="s">
        <v>22124</v>
      </c>
      <c r="D12166" s="4">
        <v>18000</v>
      </c>
      <c r="E12166" t="s">
        <v>22092</v>
      </c>
      <c r="F12166" t="s">
        <v>3508</v>
      </c>
      <c r="G12166" t="s">
        <v>4074</v>
      </c>
      <c r="H12166" t="s">
        <v>4074</v>
      </c>
      <c r="I12166" t="s">
        <v>3949</v>
      </c>
      <c r="J12166" s="5">
        <v>1</v>
      </c>
      <c r="K12166" s="5">
        <v>1</v>
      </c>
      <c r="L12166">
        <v>900</v>
      </c>
      <c r="M12166" s="1">
        <v>25.375863800000001</v>
      </c>
      <c r="N12166" s="1">
        <v>55.3987166</v>
      </c>
      <c r="O12166" s="2">
        <f t="shared" si="190"/>
        <v>20</v>
      </c>
    </row>
    <row r="12167" spans="1:15" ht="16.5" thickBot="1" x14ac:dyDescent="0.3">
      <c r="A12167" t="s">
        <v>3513</v>
      </c>
      <c r="B12167" t="s">
        <v>3512</v>
      </c>
      <c r="C12167" t="s">
        <v>22111</v>
      </c>
      <c r="D12167" s="4">
        <v>30000</v>
      </c>
      <c r="E12167" t="s">
        <v>22096</v>
      </c>
      <c r="F12167" t="s">
        <v>3508</v>
      </c>
      <c r="G12167" t="s">
        <v>3988</v>
      </c>
      <c r="H12167" t="s">
        <v>3988</v>
      </c>
      <c r="I12167" t="s">
        <v>4032</v>
      </c>
      <c r="J12167" s="5">
        <v>2</v>
      </c>
      <c r="K12167" s="5">
        <v>2</v>
      </c>
      <c r="L12167" s="2">
        <v>1500</v>
      </c>
      <c r="M12167" s="1">
        <v>25.344852400000001</v>
      </c>
      <c r="N12167" s="1">
        <v>55.398248299999999</v>
      </c>
      <c r="O12167" s="2">
        <f t="shared" si="190"/>
        <v>20</v>
      </c>
    </row>
    <row r="12168" spans="1:15" ht="16.5" thickBot="1" x14ac:dyDescent="0.3">
      <c r="A12168" t="s">
        <v>3513</v>
      </c>
      <c r="B12168" t="s">
        <v>3512</v>
      </c>
      <c r="C12168" t="s">
        <v>22101</v>
      </c>
      <c r="D12168" s="4">
        <v>50000</v>
      </c>
      <c r="E12168" t="s">
        <v>22102</v>
      </c>
      <c r="F12168" t="s">
        <v>3508</v>
      </c>
      <c r="G12168" t="s">
        <v>3673</v>
      </c>
      <c r="H12168" t="s">
        <v>3673</v>
      </c>
      <c r="I12168" t="s">
        <v>21714</v>
      </c>
      <c r="J12168" s="5">
        <v>3</v>
      </c>
      <c r="K12168" s="5">
        <v>4</v>
      </c>
      <c r="L12168" s="2">
        <v>2500</v>
      </c>
      <c r="M12168" s="1">
        <v>25.3087968</v>
      </c>
      <c r="N12168" s="1">
        <v>55.3701814</v>
      </c>
      <c r="O12168" s="2">
        <f t="shared" si="190"/>
        <v>20</v>
      </c>
    </row>
    <row r="12169" spans="1:15" ht="16.5" thickBot="1" x14ac:dyDescent="0.3">
      <c r="A12169" t="s">
        <v>3513</v>
      </c>
      <c r="B12169" t="s">
        <v>3512</v>
      </c>
      <c r="C12169" t="s">
        <v>22128</v>
      </c>
      <c r="D12169" s="4">
        <v>30000</v>
      </c>
      <c r="E12169" t="s">
        <v>22129</v>
      </c>
      <c r="F12169" t="s">
        <v>3508</v>
      </c>
      <c r="G12169" t="s">
        <v>3673</v>
      </c>
      <c r="H12169" t="s">
        <v>3673</v>
      </c>
      <c r="I12169" t="s">
        <v>3888</v>
      </c>
      <c r="J12169" s="5">
        <v>2</v>
      </c>
      <c r="K12169" s="5">
        <v>2</v>
      </c>
      <c r="L12169" s="2">
        <v>1500</v>
      </c>
      <c r="M12169" s="1">
        <v>25.3087968</v>
      </c>
      <c r="N12169" s="1">
        <v>55.3701814</v>
      </c>
      <c r="O12169" s="2">
        <f t="shared" si="190"/>
        <v>20</v>
      </c>
    </row>
    <row r="12170" spans="1:15" ht="16.5" thickBot="1" x14ac:dyDescent="0.3">
      <c r="A12170" t="s">
        <v>3513</v>
      </c>
      <c r="B12170" t="s">
        <v>3512</v>
      </c>
      <c r="C12170" t="s">
        <v>22091</v>
      </c>
      <c r="D12170" s="4">
        <v>18000</v>
      </c>
      <c r="E12170" t="s">
        <v>22092</v>
      </c>
      <c r="F12170" t="s">
        <v>3508</v>
      </c>
      <c r="G12170" t="s">
        <v>4074</v>
      </c>
      <c r="H12170" t="s">
        <v>4074</v>
      </c>
      <c r="I12170" t="s">
        <v>3949</v>
      </c>
      <c r="J12170" s="5">
        <v>1</v>
      </c>
      <c r="K12170" s="5">
        <v>1</v>
      </c>
      <c r="L12170">
        <v>900</v>
      </c>
      <c r="M12170" s="1">
        <v>25.375863800000001</v>
      </c>
      <c r="N12170" s="1">
        <v>55.3987166</v>
      </c>
      <c r="O12170" s="2">
        <f t="shared" si="190"/>
        <v>20</v>
      </c>
    </row>
    <row r="12171" spans="1:15" ht="16.5" thickBot="1" x14ac:dyDescent="0.3">
      <c r="A12171" t="s">
        <v>3513</v>
      </c>
      <c r="B12171" t="s">
        <v>3512</v>
      </c>
      <c r="C12171" t="s">
        <v>22122</v>
      </c>
      <c r="D12171" s="4">
        <v>28000</v>
      </c>
      <c r="E12171" t="s">
        <v>22123</v>
      </c>
      <c r="F12171" t="s">
        <v>3508</v>
      </c>
      <c r="G12171" t="s">
        <v>4175</v>
      </c>
      <c r="H12171" t="s">
        <v>4175</v>
      </c>
      <c r="I12171" t="s">
        <v>3765</v>
      </c>
      <c r="J12171" s="5">
        <v>2</v>
      </c>
      <c r="K12171" s="5">
        <v>2</v>
      </c>
      <c r="L12171" s="2">
        <v>1400</v>
      </c>
      <c r="M12171" s="1">
        <v>25.301708399999999</v>
      </c>
      <c r="N12171" s="1">
        <v>55.374634100000002</v>
      </c>
      <c r="O12171" s="2">
        <f t="shared" si="190"/>
        <v>20</v>
      </c>
    </row>
    <row r="12172" spans="1:15" ht="16.5" thickBot="1" x14ac:dyDescent="0.3">
      <c r="A12172" t="s">
        <v>3513</v>
      </c>
      <c r="B12172" t="s">
        <v>3512</v>
      </c>
      <c r="C12172" t="s">
        <v>22134</v>
      </c>
      <c r="D12172" s="4">
        <v>31000</v>
      </c>
      <c r="E12172" t="s">
        <v>22135</v>
      </c>
      <c r="F12172" t="s">
        <v>3508</v>
      </c>
      <c r="G12172" t="s">
        <v>4175</v>
      </c>
      <c r="H12172" t="s">
        <v>4175</v>
      </c>
      <c r="I12172" t="s">
        <v>4415</v>
      </c>
      <c r="J12172" s="5">
        <v>2</v>
      </c>
      <c r="K12172" s="5">
        <v>2</v>
      </c>
      <c r="L12172" s="2">
        <v>1550</v>
      </c>
      <c r="M12172" s="1">
        <v>25.302135700000001</v>
      </c>
      <c r="N12172" s="1">
        <v>55.380549500000001</v>
      </c>
      <c r="O12172" s="2">
        <f t="shared" si="190"/>
        <v>20</v>
      </c>
    </row>
    <row r="12173" spans="1:15" ht="16.5" thickBot="1" x14ac:dyDescent="0.3">
      <c r="A12173" t="s">
        <v>3513</v>
      </c>
      <c r="B12173" t="s">
        <v>3512</v>
      </c>
      <c r="C12173" t="s">
        <v>22138</v>
      </c>
      <c r="D12173" s="4">
        <v>30000</v>
      </c>
      <c r="E12173" t="s">
        <v>99</v>
      </c>
      <c r="F12173" t="s">
        <v>3508</v>
      </c>
      <c r="G12173" t="s">
        <v>3741</v>
      </c>
      <c r="H12173" t="s">
        <v>3741</v>
      </c>
      <c r="I12173" t="s">
        <v>4338</v>
      </c>
      <c r="J12173" s="5">
        <v>2</v>
      </c>
      <c r="K12173" s="5">
        <v>2</v>
      </c>
      <c r="L12173" s="2">
        <v>1500</v>
      </c>
      <c r="M12173" s="1">
        <v>25.2933576</v>
      </c>
      <c r="N12173" s="1">
        <v>55.444073099999997</v>
      </c>
      <c r="O12173" s="2">
        <f t="shared" si="190"/>
        <v>20</v>
      </c>
    </row>
    <row r="12174" spans="1:15" ht="16.5" thickBot="1" x14ac:dyDescent="0.3">
      <c r="A12174" t="s">
        <v>3513</v>
      </c>
      <c r="B12174" t="s">
        <v>3512</v>
      </c>
      <c r="C12174" t="s">
        <v>22139</v>
      </c>
      <c r="D12174" s="4">
        <v>14000</v>
      </c>
      <c r="E12174" t="s">
        <v>22140</v>
      </c>
      <c r="F12174" t="s">
        <v>3508</v>
      </c>
      <c r="G12174" t="s">
        <v>3760</v>
      </c>
      <c r="H12174" t="s">
        <v>3760</v>
      </c>
      <c r="I12174" t="s">
        <v>3926</v>
      </c>
      <c r="J12174" s="5" t="s">
        <v>0</v>
      </c>
      <c r="K12174" s="5">
        <v>1</v>
      </c>
      <c r="L12174">
        <v>700</v>
      </c>
      <c r="M12174" s="1">
        <v>25.356618000000001</v>
      </c>
      <c r="N12174" s="1">
        <v>55.390241600000003</v>
      </c>
      <c r="O12174" s="2">
        <f t="shared" si="190"/>
        <v>20</v>
      </c>
    </row>
    <row r="12175" spans="1:15" ht="16.5" thickBot="1" x14ac:dyDescent="0.3">
      <c r="A12175" t="s">
        <v>3513</v>
      </c>
      <c r="B12175" t="s">
        <v>3512</v>
      </c>
      <c r="C12175" t="s">
        <v>22141</v>
      </c>
      <c r="D12175" s="4">
        <v>10000</v>
      </c>
      <c r="E12175" t="s">
        <v>22142</v>
      </c>
      <c r="F12175" t="s">
        <v>3508</v>
      </c>
      <c r="G12175" t="s">
        <v>4348</v>
      </c>
      <c r="H12175" t="s">
        <v>4348</v>
      </c>
      <c r="I12175" t="s">
        <v>4349</v>
      </c>
      <c r="J12175" s="5" t="s">
        <v>0</v>
      </c>
      <c r="K12175" s="5">
        <v>1</v>
      </c>
      <c r="L12175">
        <v>500</v>
      </c>
      <c r="M12175" s="1">
        <v>25.369756899999999</v>
      </c>
      <c r="N12175" s="1">
        <v>55.401886699999999</v>
      </c>
      <c r="O12175" s="2">
        <f t="shared" si="190"/>
        <v>20</v>
      </c>
    </row>
    <row r="12176" spans="1:15" ht="16.5" thickBot="1" x14ac:dyDescent="0.3">
      <c r="A12176" t="s">
        <v>3513</v>
      </c>
      <c r="B12176" t="s">
        <v>3512</v>
      </c>
      <c r="C12176" t="s">
        <v>22145</v>
      </c>
      <c r="D12176" s="4">
        <v>14000</v>
      </c>
      <c r="E12176" t="s">
        <v>22140</v>
      </c>
      <c r="F12176" t="s">
        <v>3508</v>
      </c>
      <c r="G12176" t="s">
        <v>3760</v>
      </c>
      <c r="H12176" t="s">
        <v>3760</v>
      </c>
      <c r="I12176" t="s">
        <v>3926</v>
      </c>
      <c r="J12176" s="5" t="s">
        <v>0</v>
      </c>
      <c r="K12176" s="5">
        <v>1</v>
      </c>
      <c r="L12176">
        <v>700</v>
      </c>
      <c r="M12176" s="1">
        <v>25.356618000000001</v>
      </c>
      <c r="N12176" s="1">
        <v>55.390241600000003</v>
      </c>
      <c r="O12176" s="2">
        <f t="shared" si="190"/>
        <v>20</v>
      </c>
    </row>
    <row r="12177" spans="1:15" ht="16.5" thickBot="1" x14ac:dyDescent="0.3">
      <c r="A12177" t="s">
        <v>3513</v>
      </c>
      <c r="B12177" t="s">
        <v>3512</v>
      </c>
      <c r="C12177" t="s">
        <v>22148</v>
      </c>
      <c r="D12177" s="4">
        <v>32000</v>
      </c>
      <c r="E12177" t="s">
        <v>22149</v>
      </c>
      <c r="F12177" t="s">
        <v>3508</v>
      </c>
      <c r="G12177" t="s">
        <v>3988</v>
      </c>
      <c r="H12177" t="s">
        <v>3807</v>
      </c>
      <c r="I12177" t="s">
        <v>4106</v>
      </c>
      <c r="J12177" s="5">
        <v>2</v>
      </c>
      <c r="K12177" s="5">
        <v>2</v>
      </c>
      <c r="L12177" s="2">
        <v>1600</v>
      </c>
      <c r="M12177" s="1">
        <v>25.3491353</v>
      </c>
      <c r="N12177" s="1">
        <v>55.390308699999999</v>
      </c>
      <c r="O12177" s="2">
        <f t="shared" si="190"/>
        <v>20</v>
      </c>
    </row>
    <row r="12178" spans="1:15" ht="16.5" thickBot="1" x14ac:dyDescent="0.3">
      <c r="A12178" t="s">
        <v>3513</v>
      </c>
      <c r="B12178" t="s">
        <v>3512</v>
      </c>
      <c r="C12178" t="s">
        <v>22146</v>
      </c>
      <c r="D12178" s="4">
        <v>28000</v>
      </c>
      <c r="E12178" t="s">
        <v>22147</v>
      </c>
      <c r="F12178" t="s">
        <v>3508</v>
      </c>
      <c r="G12178" t="s">
        <v>4175</v>
      </c>
      <c r="H12178" t="s">
        <v>4175</v>
      </c>
      <c r="I12178" t="s">
        <v>4367</v>
      </c>
      <c r="J12178" s="5">
        <v>2</v>
      </c>
      <c r="K12178" s="5">
        <v>2</v>
      </c>
      <c r="L12178" s="2">
        <v>1400</v>
      </c>
      <c r="M12178" s="1">
        <v>25.3019341</v>
      </c>
      <c r="N12178" s="1">
        <v>55.373812800000003</v>
      </c>
      <c r="O12178" s="2">
        <f t="shared" si="190"/>
        <v>20</v>
      </c>
    </row>
    <row r="12179" spans="1:15" ht="16.5" thickBot="1" x14ac:dyDescent="0.3">
      <c r="A12179" t="s">
        <v>3513</v>
      </c>
      <c r="B12179" t="s">
        <v>3512</v>
      </c>
      <c r="C12179" t="s">
        <v>22109</v>
      </c>
      <c r="D12179" s="4">
        <v>30000</v>
      </c>
      <c r="E12179" t="s">
        <v>22110</v>
      </c>
      <c r="F12179" t="s">
        <v>3508</v>
      </c>
      <c r="G12179" t="s">
        <v>4175</v>
      </c>
      <c r="H12179" t="s">
        <v>4373</v>
      </c>
      <c r="I12179" t="s">
        <v>4081</v>
      </c>
      <c r="J12179" s="5">
        <v>2</v>
      </c>
      <c r="K12179" s="5">
        <v>2</v>
      </c>
      <c r="L12179" s="2">
        <v>1500</v>
      </c>
      <c r="M12179" s="1">
        <v>25.304940500000001</v>
      </c>
      <c r="N12179" s="1">
        <v>55.380686500000003</v>
      </c>
      <c r="O12179" s="2">
        <f t="shared" si="190"/>
        <v>20</v>
      </c>
    </row>
    <row r="12180" spans="1:15" ht="16.5" thickBot="1" x14ac:dyDescent="0.3">
      <c r="A12180" t="s">
        <v>3513</v>
      </c>
      <c r="B12180" t="s">
        <v>3512</v>
      </c>
      <c r="C12180" t="s">
        <v>22150</v>
      </c>
      <c r="D12180" s="4">
        <v>40000</v>
      </c>
      <c r="E12180" t="s">
        <v>22151</v>
      </c>
      <c r="F12180" t="s">
        <v>3508</v>
      </c>
      <c r="G12180" t="s">
        <v>3673</v>
      </c>
      <c r="H12180" t="s">
        <v>3673</v>
      </c>
      <c r="I12180" t="s">
        <v>4341</v>
      </c>
      <c r="J12180" s="5">
        <v>3</v>
      </c>
      <c r="K12180" s="5">
        <v>3</v>
      </c>
      <c r="L12180" s="2">
        <v>2000</v>
      </c>
      <c r="M12180" s="1">
        <v>25.310101100000001</v>
      </c>
      <c r="N12180" s="1">
        <v>55.3763954</v>
      </c>
      <c r="O12180" s="2">
        <f t="shared" si="190"/>
        <v>20</v>
      </c>
    </row>
    <row r="12181" spans="1:15" ht="16.5" thickBot="1" x14ac:dyDescent="0.3">
      <c r="A12181" t="s">
        <v>3513</v>
      </c>
      <c r="B12181" t="s">
        <v>3512</v>
      </c>
      <c r="C12181" t="s">
        <v>22152</v>
      </c>
      <c r="D12181" s="4">
        <v>31000</v>
      </c>
      <c r="E12181" t="s">
        <v>22153</v>
      </c>
      <c r="F12181" t="s">
        <v>3508</v>
      </c>
      <c r="G12181" t="s">
        <v>4073</v>
      </c>
      <c r="H12181" t="s">
        <v>4073</v>
      </c>
      <c r="I12181" t="s">
        <v>4083</v>
      </c>
      <c r="J12181" s="5">
        <v>2</v>
      </c>
      <c r="K12181" s="5">
        <v>2</v>
      </c>
      <c r="L12181" s="2">
        <v>1550</v>
      </c>
      <c r="M12181" s="1">
        <v>25.3016592</v>
      </c>
      <c r="N12181" s="1">
        <v>55.4543848</v>
      </c>
      <c r="O12181" s="2">
        <f t="shared" si="190"/>
        <v>20</v>
      </c>
    </row>
    <row r="12182" spans="1:15" ht="16.5" thickBot="1" x14ac:dyDescent="0.3">
      <c r="A12182" t="s">
        <v>3513</v>
      </c>
      <c r="B12182" t="s">
        <v>3512</v>
      </c>
      <c r="C12182" t="s">
        <v>22171</v>
      </c>
      <c r="D12182" s="4">
        <v>30000</v>
      </c>
      <c r="E12182" t="s">
        <v>22172</v>
      </c>
      <c r="F12182" t="s">
        <v>3508</v>
      </c>
      <c r="G12182" t="s">
        <v>4175</v>
      </c>
      <c r="H12182" t="s">
        <v>4175</v>
      </c>
      <c r="I12182" t="s">
        <v>3765</v>
      </c>
      <c r="J12182" s="5">
        <v>2</v>
      </c>
      <c r="K12182" s="5">
        <v>2</v>
      </c>
      <c r="L12182" s="2">
        <v>1500</v>
      </c>
      <c r="M12182" s="1">
        <v>25.301708399999999</v>
      </c>
      <c r="N12182" s="1">
        <v>55.374634100000002</v>
      </c>
      <c r="O12182" s="2">
        <f t="shared" si="190"/>
        <v>20</v>
      </c>
    </row>
    <row r="12183" spans="1:15" ht="16.5" thickBot="1" x14ac:dyDescent="0.3">
      <c r="A12183" t="s">
        <v>3513</v>
      </c>
      <c r="B12183" t="s">
        <v>3512</v>
      </c>
      <c r="C12183" t="s">
        <v>22126</v>
      </c>
      <c r="D12183" s="4">
        <v>35000</v>
      </c>
      <c r="E12183" t="s">
        <v>22127</v>
      </c>
      <c r="F12183" t="s">
        <v>3508</v>
      </c>
      <c r="G12183" t="s">
        <v>3673</v>
      </c>
      <c r="H12183" t="s">
        <v>3673</v>
      </c>
      <c r="I12183" t="s">
        <v>4341</v>
      </c>
      <c r="J12183" s="5">
        <v>2</v>
      </c>
      <c r="K12183" s="5">
        <v>2</v>
      </c>
      <c r="L12183" s="2">
        <v>1750</v>
      </c>
      <c r="M12183" s="1">
        <v>25.310101100000001</v>
      </c>
      <c r="N12183" s="1">
        <v>55.3763954</v>
      </c>
      <c r="O12183" s="2">
        <f t="shared" si="190"/>
        <v>20</v>
      </c>
    </row>
    <row r="12184" spans="1:15" ht="16.5" thickBot="1" x14ac:dyDescent="0.3">
      <c r="A12184" t="s">
        <v>3513</v>
      </c>
      <c r="B12184" t="s">
        <v>3512</v>
      </c>
      <c r="C12184" t="s">
        <v>22173</v>
      </c>
      <c r="D12184" s="4">
        <v>28000</v>
      </c>
      <c r="E12184" t="s">
        <v>22174</v>
      </c>
      <c r="F12184" t="s">
        <v>3508</v>
      </c>
      <c r="G12184" t="s">
        <v>4175</v>
      </c>
      <c r="H12184" t="s">
        <v>4175</v>
      </c>
      <c r="I12184" t="s">
        <v>4326</v>
      </c>
      <c r="J12184" s="5">
        <v>2</v>
      </c>
      <c r="K12184" s="5">
        <v>2</v>
      </c>
      <c r="L12184" s="2">
        <v>1400</v>
      </c>
      <c r="M12184" s="1">
        <v>25.2919567</v>
      </c>
      <c r="N12184" s="1">
        <v>55.365513</v>
      </c>
      <c r="O12184" s="2">
        <f t="shared" si="190"/>
        <v>20</v>
      </c>
    </row>
    <row r="12185" spans="1:15" ht="16.5" thickBot="1" x14ac:dyDescent="0.3">
      <c r="A12185" t="s">
        <v>3513</v>
      </c>
      <c r="B12185" t="s">
        <v>3512</v>
      </c>
      <c r="C12185" t="s">
        <v>22175</v>
      </c>
      <c r="D12185" s="4">
        <v>44000</v>
      </c>
      <c r="E12185" t="s">
        <v>22176</v>
      </c>
      <c r="F12185" t="s">
        <v>3508</v>
      </c>
      <c r="G12185" t="s">
        <v>3673</v>
      </c>
      <c r="H12185" t="s">
        <v>3673</v>
      </c>
      <c r="I12185" t="s">
        <v>3888</v>
      </c>
      <c r="J12185" s="5">
        <v>3</v>
      </c>
      <c r="K12185" s="5">
        <v>3</v>
      </c>
      <c r="L12185" s="2">
        <v>2200</v>
      </c>
      <c r="M12185" s="1">
        <v>25.3087968</v>
      </c>
      <c r="N12185" s="1">
        <v>55.3701814</v>
      </c>
      <c r="O12185" s="2">
        <f t="shared" si="190"/>
        <v>20</v>
      </c>
    </row>
    <row r="12186" spans="1:15" ht="16.5" thickBot="1" x14ac:dyDescent="0.3">
      <c r="A12186" t="s">
        <v>3513</v>
      </c>
      <c r="B12186" t="s">
        <v>3512</v>
      </c>
      <c r="C12186" t="s">
        <v>22136</v>
      </c>
      <c r="D12186" s="4">
        <v>36000</v>
      </c>
      <c r="E12186" t="s">
        <v>22137</v>
      </c>
      <c r="F12186" t="s">
        <v>3508</v>
      </c>
      <c r="G12186" t="s">
        <v>3663</v>
      </c>
      <c r="H12186" t="s">
        <v>3663</v>
      </c>
      <c r="I12186" t="s">
        <v>9244</v>
      </c>
      <c r="J12186" s="5">
        <v>3</v>
      </c>
      <c r="K12186" s="5">
        <v>3</v>
      </c>
      <c r="L12186" s="2">
        <v>1800</v>
      </c>
      <c r="M12186" s="1">
        <v>25.312060899999999</v>
      </c>
      <c r="N12186" s="1">
        <v>55.375463099999997</v>
      </c>
      <c r="O12186" s="2">
        <f t="shared" si="190"/>
        <v>20</v>
      </c>
    </row>
    <row r="12187" spans="1:15" ht="16.5" thickBot="1" x14ac:dyDescent="0.3">
      <c r="A12187" t="s">
        <v>3513</v>
      </c>
      <c r="B12187" t="s">
        <v>3512</v>
      </c>
      <c r="C12187" t="s">
        <v>22177</v>
      </c>
      <c r="D12187" s="4">
        <v>27000</v>
      </c>
      <c r="E12187" t="s">
        <v>4461</v>
      </c>
      <c r="F12187" t="s">
        <v>3508</v>
      </c>
      <c r="G12187" t="s">
        <v>3741</v>
      </c>
      <c r="H12187" t="s">
        <v>3741</v>
      </c>
      <c r="I12187" t="s">
        <v>3661</v>
      </c>
      <c r="J12187" s="5">
        <v>2</v>
      </c>
      <c r="K12187" s="5">
        <v>2</v>
      </c>
      <c r="L12187" s="2">
        <v>1350</v>
      </c>
      <c r="M12187" s="1">
        <v>25.308981800000002</v>
      </c>
      <c r="N12187" s="1">
        <v>55.452463899999998</v>
      </c>
      <c r="O12187" s="2">
        <f t="shared" si="190"/>
        <v>20</v>
      </c>
    </row>
    <row r="12188" spans="1:15" ht="16.5" thickBot="1" x14ac:dyDescent="0.3">
      <c r="A12188" t="s">
        <v>3513</v>
      </c>
      <c r="B12188" t="s">
        <v>3512</v>
      </c>
      <c r="C12188" t="s">
        <v>22178</v>
      </c>
      <c r="D12188" s="4">
        <v>18000</v>
      </c>
      <c r="E12188" t="s">
        <v>22179</v>
      </c>
      <c r="F12188" t="s">
        <v>3508</v>
      </c>
      <c r="G12188" t="s">
        <v>3741</v>
      </c>
      <c r="H12188" t="s">
        <v>3741</v>
      </c>
      <c r="I12188" t="s">
        <v>4338</v>
      </c>
      <c r="J12188" s="5">
        <v>1</v>
      </c>
      <c r="K12188" s="5">
        <v>1</v>
      </c>
      <c r="L12188">
        <v>900</v>
      </c>
      <c r="M12188" s="1">
        <v>25.2933576</v>
      </c>
      <c r="N12188" s="1">
        <v>55.444073099999997</v>
      </c>
      <c r="O12188" s="2">
        <f t="shared" si="190"/>
        <v>20</v>
      </c>
    </row>
    <row r="12189" spans="1:15" ht="16.5" thickBot="1" x14ac:dyDescent="0.3">
      <c r="A12189" t="s">
        <v>3513</v>
      </c>
      <c r="B12189" t="s">
        <v>3512</v>
      </c>
      <c r="C12189" t="s">
        <v>22180</v>
      </c>
      <c r="D12189" s="4">
        <v>10000</v>
      </c>
      <c r="E12189" t="s">
        <v>5100</v>
      </c>
      <c r="F12189" t="s">
        <v>3508</v>
      </c>
      <c r="G12189" t="s">
        <v>3741</v>
      </c>
      <c r="H12189" t="s">
        <v>3741</v>
      </c>
      <c r="I12189" t="s">
        <v>4046</v>
      </c>
      <c r="J12189" s="5" t="s">
        <v>0</v>
      </c>
      <c r="K12189" s="5">
        <v>1</v>
      </c>
      <c r="L12189">
        <v>500</v>
      </c>
      <c r="M12189" s="1">
        <v>25.327539999999999</v>
      </c>
      <c r="N12189" s="1">
        <v>55.469648999999997</v>
      </c>
      <c r="O12189" s="2">
        <f t="shared" si="190"/>
        <v>20</v>
      </c>
    </row>
    <row r="12190" spans="1:15" ht="16.5" thickBot="1" x14ac:dyDescent="0.3">
      <c r="A12190" t="s">
        <v>3513</v>
      </c>
      <c r="B12190" t="s">
        <v>3512</v>
      </c>
      <c r="C12190" t="s">
        <v>22181</v>
      </c>
      <c r="D12190" s="4">
        <v>18000</v>
      </c>
      <c r="E12190" t="s">
        <v>22182</v>
      </c>
      <c r="F12190" t="s">
        <v>3508</v>
      </c>
      <c r="G12190" t="s">
        <v>3741</v>
      </c>
      <c r="H12190" t="s">
        <v>3741</v>
      </c>
      <c r="I12190" t="s">
        <v>4046</v>
      </c>
      <c r="J12190" s="5">
        <v>1</v>
      </c>
      <c r="K12190" s="5">
        <v>1</v>
      </c>
      <c r="L12190">
        <v>900</v>
      </c>
      <c r="M12190" s="1">
        <v>25.327539999999999</v>
      </c>
      <c r="N12190" s="1">
        <v>55.469648999999997</v>
      </c>
      <c r="O12190" s="2">
        <f t="shared" si="190"/>
        <v>20</v>
      </c>
    </row>
    <row r="12191" spans="1:15" ht="16.5" thickBot="1" x14ac:dyDescent="0.3">
      <c r="A12191" t="s">
        <v>3513</v>
      </c>
      <c r="B12191" t="s">
        <v>3512</v>
      </c>
      <c r="C12191" t="s">
        <v>22183</v>
      </c>
      <c r="D12191" s="4">
        <v>20000</v>
      </c>
      <c r="E12191" t="s">
        <v>22184</v>
      </c>
      <c r="F12191" t="s">
        <v>3508</v>
      </c>
      <c r="G12191" t="s">
        <v>3767</v>
      </c>
      <c r="H12191" t="s">
        <v>3767</v>
      </c>
      <c r="I12191" t="s">
        <v>3767</v>
      </c>
      <c r="J12191" s="5">
        <v>2</v>
      </c>
      <c r="K12191" s="5">
        <v>2</v>
      </c>
      <c r="L12191" s="2">
        <v>1000</v>
      </c>
      <c r="M12191" s="1">
        <v>25.274039500000001</v>
      </c>
      <c r="N12191" s="1">
        <v>55.737223800000002</v>
      </c>
      <c r="O12191" s="2">
        <f t="shared" si="190"/>
        <v>20</v>
      </c>
    </row>
    <row r="12192" spans="1:15" ht="16.5" thickBot="1" x14ac:dyDescent="0.3">
      <c r="A12192" t="s">
        <v>3513</v>
      </c>
      <c r="B12192" t="s">
        <v>3512</v>
      </c>
      <c r="C12192" t="s">
        <v>22185</v>
      </c>
      <c r="D12192" s="4">
        <v>19000</v>
      </c>
      <c r="E12192" t="s">
        <v>22186</v>
      </c>
      <c r="F12192" t="s">
        <v>3508</v>
      </c>
      <c r="G12192" t="s">
        <v>3741</v>
      </c>
      <c r="H12192" t="s">
        <v>3741</v>
      </c>
      <c r="I12192" t="s">
        <v>4128</v>
      </c>
      <c r="J12192" s="5">
        <v>1</v>
      </c>
      <c r="K12192" s="5">
        <v>2</v>
      </c>
      <c r="L12192">
        <v>950</v>
      </c>
      <c r="M12192" s="1">
        <v>25.297614800000002</v>
      </c>
      <c r="N12192" s="1">
        <v>55.4493826</v>
      </c>
      <c r="O12192" s="2">
        <f t="shared" si="190"/>
        <v>20</v>
      </c>
    </row>
    <row r="12193" spans="1:15" ht="16.5" thickBot="1" x14ac:dyDescent="0.3">
      <c r="A12193" t="s">
        <v>3513</v>
      </c>
      <c r="B12193" t="s">
        <v>3512</v>
      </c>
      <c r="C12193" t="s">
        <v>22187</v>
      </c>
      <c r="D12193" s="4">
        <v>19000</v>
      </c>
      <c r="E12193" t="s">
        <v>22188</v>
      </c>
      <c r="F12193" t="s">
        <v>3508</v>
      </c>
      <c r="G12193" t="s">
        <v>3741</v>
      </c>
      <c r="H12193" t="s">
        <v>3741</v>
      </c>
      <c r="I12193" t="s">
        <v>4046</v>
      </c>
      <c r="J12193" s="5">
        <v>1</v>
      </c>
      <c r="K12193" s="5">
        <v>2</v>
      </c>
      <c r="L12193">
        <v>950</v>
      </c>
      <c r="M12193" s="1">
        <v>25.327539999999999</v>
      </c>
      <c r="N12193" s="1">
        <v>55.469648999999997</v>
      </c>
      <c r="O12193" s="2">
        <f t="shared" si="190"/>
        <v>20</v>
      </c>
    </row>
    <row r="12194" spans="1:15" ht="16.5" thickBot="1" x14ac:dyDescent="0.3">
      <c r="A12194" t="s">
        <v>3513</v>
      </c>
      <c r="B12194" t="s">
        <v>3512</v>
      </c>
      <c r="C12194" t="s">
        <v>22189</v>
      </c>
      <c r="D12194" s="4">
        <v>18000</v>
      </c>
      <c r="E12194" t="s">
        <v>22190</v>
      </c>
      <c r="F12194" t="s">
        <v>3508</v>
      </c>
      <c r="G12194" t="s">
        <v>3988</v>
      </c>
      <c r="H12194" t="s">
        <v>3988</v>
      </c>
      <c r="I12194" t="s">
        <v>3807</v>
      </c>
      <c r="J12194" s="5">
        <v>1</v>
      </c>
      <c r="K12194" s="5">
        <v>2</v>
      </c>
      <c r="L12194">
        <v>900</v>
      </c>
      <c r="M12194" s="1">
        <v>25.348507600000001</v>
      </c>
      <c r="N12194" s="1">
        <v>55.393181800000001</v>
      </c>
      <c r="O12194" s="2">
        <f t="shared" si="190"/>
        <v>20</v>
      </c>
    </row>
    <row r="12195" spans="1:15" ht="16.5" thickBot="1" x14ac:dyDescent="0.3">
      <c r="A12195" t="s">
        <v>3513</v>
      </c>
      <c r="B12195" t="s">
        <v>3512</v>
      </c>
      <c r="C12195" t="s">
        <v>22191</v>
      </c>
      <c r="D12195" s="4">
        <v>34000</v>
      </c>
      <c r="E12195" t="s">
        <v>22192</v>
      </c>
      <c r="F12195" t="s">
        <v>3508</v>
      </c>
      <c r="G12195" t="s">
        <v>3673</v>
      </c>
      <c r="H12195" t="s">
        <v>3673</v>
      </c>
      <c r="I12195" t="s">
        <v>4341</v>
      </c>
      <c r="J12195" s="5">
        <v>2</v>
      </c>
      <c r="K12195" s="5">
        <v>2</v>
      </c>
      <c r="L12195" s="2">
        <v>1700</v>
      </c>
      <c r="M12195" s="1">
        <v>25.310101100000001</v>
      </c>
      <c r="N12195" s="1">
        <v>55.3763954</v>
      </c>
      <c r="O12195" s="2">
        <f t="shared" si="190"/>
        <v>20</v>
      </c>
    </row>
    <row r="12196" spans="1:15" ht="16.5" thickBot="1" x14ac:dyDescent="0.3">
      <c r="A12196" t="s">
        <v>3513</v>
      </c>
      <c r="B12196" t="s">
        <v>3512</v>
      </c>
      <c r="C12196" t="s">
        <v>22193</v>
      </c>
      <c r="D12196" s="4">
        <v>32000</v>
      </c>
      <c r="E12196" t="s">
        <v>22194</v>
      </c>
      <c r="F12196" t="s">
        <v>3508</v>
      </c>
      <c r="G12196" t="s">
        <v>3673</v>
      </c>
      <c r="H12196" t="s">
        <v>3673</v>
      </c>
      <c r="I12196" t="s">
        <v>4341</v>
      </c>
      <c r="J12196" s="5">
        <v>2</v>
      </c>
      <c r="K12196" s="5">
        <v>2</v>
      </c>
      <c r="L12196" s="2">
        <v>1600</v>
      </c>
      <c r="M12196" s="1">
        <v>25.310101100000001</v>
      </c>
      <c r="N12196" s="1">
        <v>55.3763954</v>
      </c>
      <c r="O12196" s="2">
        <f t="shared" si="190"/>
        <v>20</v>
      </c>
    </row>
    <row r="12197" spans="1:15" ht="16.5" thickBot="1" x14ac:dyDescent="0.3">
      <c r="A12197" t="s">
        <v>3513</v>
      </c>
      <c r="B12197" t="s">
        <v>3512</v>
      </c>
      <c r="C12197" t="s">
        <v>22195</v>
      </c>
      <c r="D12197" s="4">
        <v>30000</v>
      </c>
      <c r="E12197" t="s">
        <v>22196</v>
      </c>
      <c r="F12197" t="s">
        <v>3508</v>
      </c>
      <c r="G12197" t="s">
        <v>4073</v>
      </c>
      <c r="H12197" t="s">
        <v>4073</v>
      </c>
      <c r="I12197" t="s">
        <v>4147</v>
      </c>
      <c r="J12197" s="5">
        <v>2</v>
      </c>
      <c r="K12197" s="5">
        <v>2</v>
      </c>
      <c r="L12197" s="2">
        <v>1500</v>
      </c>
      <c r="M12197" s="1">
        <v>25.309606500000001</v>
      </c>
      <c r="N12197" s="1">
        <v>55.453930100000001</v>
      </c>
      <c r="O12197" s="2">
        <f t="shared" si="190"/>
        <v>20</v>
      </c>
    </row>
    <row r="12198" spans="1:15" ht="16.5" thickBot="1" x14ac:dyDescent="0.3">
      <c r="A12198" t="s">
        <v>3513</v>
      </c>
      <c r="B12198" t="s">
        <v>3512</v>
      </c>
      <c r="C12198" t="s">
        <v>22197</v>
      </c>
      <c r="D12198" s="4">
        <v>17000</v>
      </c>
      <c r="E12198" t="s">
        <v>22198</v>
      </c>
      <c r="F12198" t="s">
        <v>3508</v>
      </c>
      <c r="G12198" t="s">
        <v>3741</v>
      </c>
      <c r="H12198" t="s">
        <v>3741</v>
      </c>
      <c r="I12198" t="s">
        <v>4046</v>
      </c>
      <c r="J12198" s="5">
        <v>1</v>
      </c>
      <c r="K12198" s="5">
        <v>1</v>
      </c>
      <c r="L12198">
        <v>850</v>
      </c>
      <c r="M12198" s="1">
        <v>25.327539999999999</v>
      </c>
      <c r="N12198" s="1">
        <v>55.469648999999997</v>
      </c>
      <c r="O12198" s="2">
        <f t="shared" si="190"/>
        <v>20</v>
      </c>
    </row>
    <row r="12199" spans="1:15" ht="16.5" thickBot="1" x14ac:dyDescent="0.3">
      <c r="A12199" t="s">
        <v>3513</v>
      </c>
      <c r="B12199" t="s">
        <v>3512</v>
      </c>
      <c r="C12199" t="s">
        <v>22199</v>
      </c>
      <c r="D12199" s="4">
        <v>33000</v>
      </c>
      <c r="E12199" t="s">
        <v>22200</v>
      </c>
      <c r="F12199" t="s">
        <v>3508</v>
      </c>
      <c r="G12199" t="s">
        <v>3673</v>
      </c>
      <c r="H12199" t="s">
        <v>3673</v>
      </c>
      <c r="I12199" t="s">
        <v>3888</v>
      </c>
      <c r="J12199" s="5">
        <v>2</v>
      </c>
      <c r="K12199" s="5">
        <v>2</v>
      </c>
      <c r="L12199" s="2">
        <v>1650</v>
      </c>
      <c r="M12199" s="1">
        <v>25.3087968</v>
      </c>
      <c r="N12199" s="1">
        <v>55.3701814</v>
      </c>
      <c r="O12199" s="2">
        <f t="shared" si="190"/>
        <v>20</v>
      </c>
    </row>
    <row r="12200" spans="1:15" ht="16.5" thickBot="1" x14ac:dyDescent="0.3">
      <c r="A12200" t="s">
        <v>3513</v>
      </c>
      <c r="B12200" t="s">
        <v>3512</v>
      </c>
      <c r="C12200" t="s">
        <v>22201</v>
      </c>
      <c r="D12200" s="4">
        <v>22000</v>
      </c>
      <c r="E12200" t="s">
        <v>22202</v>
      </c>
      <c r="F12200" t="s">
        <v>3508</v>
      </c>
      <c r="G12200" t="s">
        <v>3741</v>
      </c>
      <c r="H12200" t="s">
        <v>3741</v>
      </c>
      <c r="I12200" t="s">
        <v>4128</v>
      </c>
      <c r="J12200" s="5">
        <v>1</v>
      </c>
      <c r="K12200" s="5">
        <v>2</v>
      </c>
      <c r="L12200" s="2">
        <v>1100</v>
      </c>
      <c r="M12200" s="1">
        <v>25.297614800000002</v>
      </c>
      <c r="N12200" s="1">
        <v>55.4493826</v>
      </c>
      <c r="O12200" s="2">
        <f t="shared" si="190"/>
        <v>20</v>
      </c>
    </row>
    <row r="12201" spans="1:15" ht="16.5" thickBot="1" x14ac:dyDescent="0.3">
      <c r="A12201" t="s">
        <v>3513</v>
      </c>
      <c r="B12201" t="s">
        <v>3512</v>
      </c>
      <c r="C12201" t="s">
        <v>22203</v>
      </c>
      <c r="D12201" s="4">
        <v>22000</v>
      </c>
      <c r="E12201" t="s">
        <v>22204</v>
      </c>
      <c r="F12201" t="s">
        <v>3508</v>
      </c>
      <c r="G12201" t="s">
        <v>3741</v>
      </c>
      <c r="H12201" t="s">
        <v>3741</v>
      </c>
      <c r="I12201" t="s">
        <v>4128</v>
      </c>
      <c r="J12201" s="5">
        <v>1</v>
      </c>
      <c r="K12201" s="5">
        <v>1</v>
      </c>
      <c r="L12201" s="2">
        <v>1100</v>
      </c>
      <c r="M12201" s="1">
        <v>25.297614800000002</v>
      </c>
      <c r="N12201" s="1">
        <v>55.4493826</v>
      </c>
      <c r="O12201" s="2">
        <f t="shared" si="190"/>
        <v>20</v>
      </c>
    </row>
    <row r="12202" spans="1:15" ht="16.5" thickBot="1" x14ac:dyDescent="0.3">
      <c r="A12202" t="s">
        <v>3513</v>
      </c>
      <c r="B12202" t="s">
        <v>3512</v>
      </c>
      <c r="C12202" t="s">
        <v>22205</v>
      </c>
      <c r="D12202" s="4">
        <v>21000</v>
      </c>
      <c r="E12202" t="s">
        <v>22206</v>
      </c>
      <c r="F12202" t="s">
        <v>3508</v>
      </c>
      <c r="G12202" t="s">
        <v>3741</v>
      </c>
      <c r="H12202" t="s">
        <v>3741</v>
      </c>
      <c r="I12202" t="s">
        <v>4338</v>
      </c>
      <c r="J12202" s="5">
        <v>1</v>
      </c>
      <c r="K12202" s="5">
        <v>1</v>
      </c>
      <c r="L12202" s="2">
        <v>1050</v>
      </c>
      <c r="M12202" s="1">
        <v>25.2933576</v>
      </c>
      <c r="N12202" s="1">
        <v>55.444073099999997</v>
      </c>
      <c r="O12202" s="2">
        <f t="shared" si="190"/>
        <v>20</v>
      </c>
    </row>
    <row r="12203" spans="1:15" ht="16.5" thickBot="1" x14ac:dyDescent="0.3">
      <c r="A12203" t="s">
        <v>3513</v>
      </c>
      <c r="B12203" t="s">
        <v>3512</v>
      </c>
      <c r="C12203" t="s">
        <v>22207</v>
      </c>
      <c r="D12203" s="4">
        <v>22000</v>
      </c>
      <c r="E12203" t="s">
        <v>22208</v>
      </c>
      <c r="F12203" t="s">
        <v>3508</v>
      </c>
      <c r="G12203" t="s">
        <v>3741</v>
      </c>
      <c r="H12203" t="s">
        <v>3741</v>
      </c>
      <c r="I12203" t="s">
        <v>4128</v>
      </c>
      <c r="J12203" s="5">
        <v>1</v>
      </c>
      <c r="K12203" s="5">
        <v>2</v>
      </c>
      <c r="L12203" s="2">
        <v>1100</v>
      </c>
      <c r="M12203" s="1">
        <v>25.297614800000002</v>
      </c>
      <c r="N12203" s="1">
        <v>55.4493826</v>
      </c>
      <c r="O12203" s="2">
        <f t="shared" si="190"/>
        <v>20</v>
      </c>
    </row>
    <row r="12204" spans="1:15" ht="16.5" thickBot="1" x14ac:dyDescent="0.3">
      <c r="A12204" t="s">
        <v>3513</v>
      </c>
      <c r="B12204" t="s">
        <v>3512</v>
      </c>
      <c r="C12204" t="s">
        <v>22209</v>
      </c>
      <c r="D12204" s="4">
        <v>21000</v>
      </c>
      <c r="E12204" t="s">
        <v>22210</v>
      </c>
      <c r="F12204" t="s">
        <v>3508</v>
      </c>
      <c r="G12204" t="s">
        <v>3741</v>
      </c>
      <c r="H12204" t="s">
        <v>3741</v>
      </c>
      <c r="I12204" t="s">
        <v>4128</v>
      </c>
      <c r="J12204" s="5">
        <v>1</v>
      </c>
      <c r="K12204" s="5">
        <v>2</v>
      </c>
      <c r="L12204" s="2">
        <v>1050</v>
      </c>
      <c r="M12204" s="1">
        <v>25.297614800000002</v>
      </c>
      <c r="N12204" s="1">
        <v>55.4493826</v>
      </c>
      <c r="O12204" s="2">
        <f t="shared" si="190"/>
        <v>20</v>
      </c>
    </row>
    <row r="12205" spans="1:15" ht="16.5" thickBot="1" x14ac:dyDescent="0.3">
      <c r="A12205" t="s">
        <v>3513</v>
      </c>
      <c r="B12205" t="s">
        <v>3512</v>
      </c>
      <c r="C12205" t="s">
        <v>22211</v>
      </c>
      <c r="D12205" s="4">
        <v>10000</v>
      </c>
      <c r="E12205" t="s">
        <v>22212</v>
      </c>
      <c r="F12205" t="s">
        <v>3508</v>
      </c>
      <c r="G12205" t="s">
        <v>3741</v>
      </c>
      <c r="H12205" t="s">
        <v>3741</v>
      </c>
      <c r="I12205" t="s">
        <v>4046</v>
      </c>
      <c r="J12205" s="5" t="s">
        <v>0</v>
      </c>
      <c r="K12205" s="5">
        <v>1</v>
      </c>
      <c r="L12205">
        <v>500</v>
      </c>
      <c r="M12205" s="1">
        <v>25.327539999999999</v>
      </c>
      <c r="N12205" s="1">
        <v>55.469648999999997</v>
      </c>
      <c r="O12205" s="2">
        <f t="shared" si="190"/>
        <v>20</v>
      </c>
    </row>
    <row r="12206" spans="1:15" ht="16.5" thickBot="1" x14ac:dyDescent="0.3">
      <c r="A12206" t="s">
        <v>3513</v>
      </c>
      <c r="B12206" t="s">
        <v>3512</v>
      </c>
      <c r="C12206" t="s">
        <v>22213</v>
      </c>
      <c r="D12206" s="4">
        <v>40000</v>
      </c>
      <c r="E12206" t="s">
        <v>22214</v>
      </c>
      <c r="F12206" t="s">
        <v>3508</v>
      </c>
      <c r="G12206" t="s">
        <v>3563</v>
      </c>
      <c r="H12206" t="s">
        <v>3563</v>
      </c>
      <c r="I12206" t="s">
        <v>3563</v>
      </c>
      <c r="J12206" s="5">
        <v>3</v>
      </c>
      <c r="K12206" s="5">
        <v>3</v>
      </c>
      <c r="L12206" s="2">
        <v>2000</v>
      </c>
      <c r="M12206" s="1">
        <v>25.364126899999999</v>
      </c>
      <c r="N12206" s="1">
        <v>55.391106399999998</v>
      </c>
      <c r="O12206" s="2">
        <f t="shared" si="190"/>
        <v>20</v>
      </c>
    </row>
    <row r="12207" spans="1:15" ht="16.5" thickBot="1" x14ac:dyDescent="0.3">
      <c r="A12207" t="s">
        <v>3513</v>
      </c>
      <c r="B12207" t="s">
        <v>3512</v>
      </c>
      <c r="C12207" t="s">
        <v>22215</v>
      </c>
      <c r="D12207" s="4">
        <v>35000</v>
      </c>
      <c r="E12207" t="s">
        <v>22216</v>
      </c>
      <c r="F12207" t="s">
        <v>3508</v>
      </c>
      <c r="G12207" t="s">
        <v>3673</v>
      </c>
      <c r="H12207" t="s">
        <v>3673</v>
      </c>
      <c r="I12207" t="s">
        <v>4385</v>
      </c>
      <c r="J12207" s="5">
        <v>2</v>
      </c>
      <c r="K12207" s="5">
        <v>3</v>
      </c>
      <c r="L12207" s="2">
        <v>1750</v>
      </c>
      <c r="M12207" s="1">
        <v>25.307241900000001</v>
      </c>
      <c r="N12207" s="1">
        <v>55.369803500000003</v>
      </c>
      <c r="O12207" s="2">
        <f t="shared" si="190"/>
        <v>20</v>
      </c>
    </row>
    <row r="12208" spans="1:15" ht="16.5" thickBot="1" x14ac:dyDescent="0.3">
      <c r="A12208" t="s">
        <v>3513</v>
      </c>
      <c r="B12208" t="s">
        <v>3512</v>
      </c>
      <c r="C12208" t="s">
        <v>22217</v>
      </c>
      <c r="D12208" s="4">
        <v>35000</v>
      </c>
      <c r="E12208" t="s">
        <v>22218</v>
      </c>
      <c r="F12208" t="s">
        <v>3508</v>
      </c>
      <c r="G12208" t="s">
        <v>3673</v>
      </c>
      <c r="H12208" t="s">
        <v>3673</v>
      </c>
      <c r="I12208" t="s">
        <v>3888</v>
      </c>
      <c r="J12208" s="5">
        <v>2</v>
      </c>
      <c r="K12208" s="5">
        <v>3</v>
      </c>
      <c r="L12208" s="2">
        <v>1750</v>
      </c>
      <c r="M12208" s="1">
        <v>25.3087968</v>
      </c>
      <c r="N12208" s="1">
        <v>55.3701814</v>
      </c>
      <c r="O12208" s="2">
        <f t="shared" si="190"/>
        <v>20</v>
      </c>
    </row>
    <row r="12209" spans="1:15" ht="16.5" thickBot="1" x14ac:dyDescent="0.3">
      <c r="A12209" t="s">
        <v>3513</v>
      </c>
      <c r="B12209" t="s">
        <v>3512</v>
      </c>
      <c r="C12209" t="s">
        <v>22219</v>
      </c>
      <c r="D12209" s="4">
        <v>33000</v>
      </c>
      <c r="E12209" t="s">
        <v>22220</v>
      </c>
      <c r="F12209" t="s">
        <v>3508</v>
      </c>
      <c r="G12209" t="s">
        <v>3673</v>
      </c>
      <c r="H12209" t="s">
        <v>3673</v>
      </c>
      <c r="I12209" t="s">
        <v>4341</v>
      </c>
      <c r="J12209" s="5">
        <v>2</v>
      </c>
      <c r="K12209" s="5">
        <v>3</v>
      </c>
      <c r="L12209" s="2">
        <v>1650</v>
      </c>
      <c r="M12209" s="1">
        <v>25.310101100000001</v>
      </c>
      <c r="N12209" s="1">
        <v>55.3763954</v>
      </c>
      <c r="O12209" s="2">
        <f t="shared" si="190"/>
        <v>20</v>
      </c>
    </row>
    <row r="12210" spans="1:15" ht="16.5" thickBot="1" x14ac:dyDescent="0.3">
      <c r="A12210" t="s">
        <v>3513</v>
      </c>
      <c r="B12210" t="s">
        <v>3512</v>
      </c>
      <c r="C12210" t="s">
        <v>22221</v>
      </c>
      <c r="D12210" s="4">
        <v>38000</v>
      </c>
      <c r="E12210" t="s">
        <v>22222</v>
      </c>
      <c r="F12210" t="s">
        <v>3508</v>
      </c>
      <c r="G12210" t="s">
        <v>3787</v>
      </c>
      <c r="H12210" t="s">
        <v>3787</v>
      </c>
      <c r="I12210" t="s">
        <v>6580</v>
      </c>
      <c r="J12210" s="5">
        <v>3</v>
      </c>
      <c r="K12210" s="5">
        <v>2</v>
      </c>
      <c r="L12210" s="2">
        <v>1900</v>
      </c>
      <c r="M12210" s="1">
        <v>25.342503700000002</v>
      </c>
      <c r="N12210" s="1">
        <v>55.395958800000002</v>
      </c>
      <c r="O12210" s="2">
        <f t="shared" si="190"/>
        <v>20</v>
      </c>
    </row>
    <row r="12211" spans="1:15" ht="16.5" thickBot="1" x14ac:dyDescent="0.3">
      <c r="A12211" t="s">
        <v>3513</v>
      </c>
      <c r="B12211" t="s">
        <v>3512</v>
      </c>
      <c r="C12211" t="s">
        <v>22223</v>
      </c>
      <c r="D12211" s="4">
        <v>35000</v>
      </c>
      <c r="E12211" t="s">
        <v>22224</v>
      </c>
      <c r="F12211" t="s">
        <v>3508</v>
      </c>
      <c r="G12211" t="s">
        <v>3673</v>
      </c>
      <c r="H12211" t="s">
        <v>3673</v>
      </c>
      <c r="I12211" t="s">
        <v>3888</v>
      </c>
      <c r="J12211" s="5">
        <v>2</v>
      </c>
      <c r="K12211" s="5">
        <v>3</v>
      </c>
      <c r="L12211" s="2">
        <v>1750</v>
      </c>
      <c r="M12211" s="1">
        <v>25.3087968</v>
      </c>
      <c r="N12211" s="1">
        <v>55.3701814</v>
      </c>
      <c r="O12211" s="2">
        <f t="shared" si="190"/>
        <v>20</v>
      </c>
    </row>
    <row r="12212" spans="1:15" ht="16.5" thickBot="1" x14ac:dyDescent="0.3">
      <c r="A12212" t="s">
        <v>3513</v>
      </c>
      <c r="B12212" t="s">
        <v>3512</v>
      </c>
      <c r="C12212" t="s">
        <v>22225</v>
      </c>
      <c r="D12212" s="4">
        <v>38000</v>
      </c>
      <c r="E12212" t="s">
        <v>22226</v>
      </c>
      <c r="F12212" t="s">
        <v>3508</v>
      </c>
      <c r="G12212" t="s">
        <v>3673</v>
      </c>
      <c r="H12212" t="s">
        <v>3673</v>
      </c>
      <c r="I12212" t="s">
        <v>3888</v>
      </c>
      <c r="J12212" s="5">
        <v>2</v>
      </c>
      <c r="K12212" s="5">
        <v>2</v>
      </c>
      <c r="L12212" s="2">
        <v>1900</v>
      </c>
      <c r="M12212" s="1">
        <v>25.3087968</v>
      </c>
      <c r="N12212" s="1">
        <v>55.3701814</v>
      </c>
      <c r="O12212" s="2">
        <f t="shared" si="190"/>
        <v>20</v>
      </c>
    </row>
    <row r="12213" spans="1:15" ht="16.5" thickBot="1" x14ac:dyDescent="0.3">
      <c r="A12213" t="s">
        <v>3513</v>
      </c>
      <c r="B12213" t="s">
        <v>3512</v>
      </c>
      <c r="C12213" t="s">
        <v>22227</v>
      </c>
      <c r="D12213" s="4">
        <v>19000</v>
      </c>
      <c r="E12213" t="s">
        <v>22228</v>
      </c>
      <c r="F12213" t="s">
        <v>3508</v>
      </c>
      <c r="G12213" t="s">
        <v>3741</v>
      </c>
      <c r="H12213" t="s">
        <v>3741</v>
      </c>
      <c r="I12213" t="s">
        <v>4046</v>
      </c>
      <c r="J12213" s="5">
        <v>1</v>
      </c>
      <c r="K12213" s="5">
        <v>1</v>
      </c>
      <c r="L12213">
        <v>950</v>
      </c>
      <c r="M12213" s="1">
        <v>25.327539999999999</v>
      </c>
      <c r="N12213" s="1">
        <v>55.469648999999997</v>
      </c>
      <c r="O12213" s="2">
        <f t="shared" si="190"/>
        <v>20</v>
      </c>
    </row>
    <row r="12214" spans="1:15" ht="16.5" thickBot="1" x14ac:dyDescent="0.3">
      <c r="A12214" t="s">
        <v>3513</v>
      </c>
      <c r="B12214" t="s">
        <v>3512</v>
      </c>
      <c r="C12214" t="s">
        <v>22229</v>
      </c>
      <c r="D12214" s="4">
        <v>40000</v>
      </c>
      <c r="E12214" t="s">
        <v>22230</v>
      </c>
      <c r="F12214" t="s">
        <v>3508</v>
      </c>
      <c r="G12214" t="s">
        <v>3741</v>
      </c>
      <c r="H12214" t="s">
        <v>3741</v>
      </c>
      <c r="I12214" t="s">
        <v>4128</v>
      </c>
      <c r="J12214" s="5">
        <v>3</v>
      </c>
      <c r="K12214" s="5">
        <v>3</v>
      </c>
      <c r="L12214" s="2">
        <v>2000</v>
      </c>
      <c r="M12214" s="1">
        <v>25.297614800000002</v>
      </c>
      <c r="N12214" s="1">
        <v>55.4493826</v>
      </c>
      <c r="O12214" s="2">
        <f t="shared" si="190"/>
        <v>20</v>
      </c>
    </row>
    <row r="12215" spans="1:15" ht="16.5" thickBot="1" x14ac:dyDescent="0.3">
      <c r="A12215" t="s">
        <v>3513</v>
      </c>
      <c r="B12215" t="s">
        <v>3512</v>
      </c>
      <c r="C12215" t="s">
        <v>22231</v>
      </c>
      <c r="D12215" s="4">
        <v>34000</v>
      </c>
      <c r="E12215" t="s">
        <v>22232</v>
      </c>
      <c r="F12215" t="s">
        <v>3508</v>
      </c>
      <c r="G12215" t="s">
        <v>3673</v>
      </c>
      <c r="H12215" t="s">
        <v>3673</v>
      </c>
      <c r="I12215" t="s">
        <v>4341</v>
      </c>
      <c r="J12215" s="5">
        <v>2</v>
      </c>
      <c r="K12215" s="5">
        <v>3</v>
      </c>
      <c r="L12215" s="2">
        <v>1700</v>
      </c>
      <c r="M12215" s="1">
        <v>25.310101100000001</v>
      </c>
      <c r="N12215" s="1">
        <v>55.3763954</v>
      </c>
      <c r="O12215" s="2">
        <f t="shared" si="190"/>
        <v>20</v>
      </c>
    </row>
    <row r="12216" spans="1:15" ht="16.5" thickBot="1" x14ac:dyDescent="0.3">
      <c r="A12216" t="s">
        <v>3513</v>
      </c>
      <c r="B12216" t="s">
        <v>3512</v>
      </c>
      <c r="C12216" t="s">
        <v>22233</v>
      </c>
      <c r="D12216" s="4">
        <v>40000</v>
      </c>
      <c r="E12216" t="s">
        <v>22234</v>
      </c>
      <c r="F12216" t="s">
        <v>3508</v>
      </c>
      <c r="G12216" t="s">
        <v>3673</v>
      </c>
      <c r="H12216" t="s">
        <v>3673</v>
      </c>
      <c r="I12216" t="s">
        <v>3888</v>
      </c>
      <c r="J12216" s="5">
        <v>3</v>
      </c>
      <c r="K12216" s="5">
        <v>3</v>
      </c>
      <c r="L12216" s="2">
        <v>2000</v>
      </c>
      <c r="M12216" s="1">
        <v>25.3087968</v>
      </c>
      <c r="N12216" s="1">
        <v>55.3701814</v>
      </c>
      <c r="O12216" s="2">
        <f t="shared" si="190"/>
        <v>20</v>
      </c>
    </row>
    <row r="12217" spans="1:15" ht="16.5" thickBot="1" x14ac:dyDescent="0.3">
      <c r="A12217" t="s">
        <v>3513</v>
      </c>
      <c r="B12217" t="s">
        <v>3512</v>
      </c>
      <c r="C12217" t="s">
        <v>22235</v>
      </c>
      <c r="D12217" s="4">
        <v>34000</v>
      </c>
      <c r="E12217" t="s">
        <v>22236</v>
      </c>
      <c r="F12217" t="s">
        <v>3508</v>
      </c>
      <c r="G12217" t="s">
        <v>3673</v>
      </c>
      <c r="H12217" t="s">
        <v>3673</v>
      </c>
      <c r="I12217" t="s">
        <v>4341</v>
      </c>
      <c r="J12217" s="5">
        <v>2</v>
      </c>
      <c r="K12217" s="5">
        <v>2</v>
      </c>
      <c r="L12217" s="2">
        <v>1700</v>
      </c>
      <c r="M12217" s="1">
        <v>25.310101100000001</v>
      </c>
      <c r="N12217" s="1">
        <v>55.3763954</v>
      </c>
      <c r="O12217" s="2">
        <f t="shared" si="190"/>
        <v>20</v>
      </c>
    </row>
    <row r="12218" spans="1:15" ht="16.5" thickBot="1" x14ac:dyDescent="0.3">
      <c r="A12218" t="s">
        <v>3513</v>
      </c>
      <c r="B12218" t="s">
        <v>3512</v>
      </c>
      <c r="C12218" t="s">
        <v>22237</v>
      </c>
      <c r="D12218" s="4">
        <v>34000</v>
      </c>
      <c r="E12218" t="s">
        <v>22238</v>
      </c>
      <c r="F12218" t="s">
        <v>3508</v>
      </c>
      <c r="G12218" t="s">
        <v>3673</v>
      </c>
      <c r="H12218" t="s">
        <v>3673</v>
      </c>
      <c r="I12218" t="s">
        <v>4341</v>
      </c>
      <c r="J12218" s="5">
        <v>2</v>
      </c>
      <c r="K12218" s="5">
        <v>2</v>
      </c>
      <c r="L12218" s="2">
        <v>1700</v>
      </c>
      <c r="M12218" s="1">
        <v>25.310101100000001</v>
      </c>
      <c r="N12218" s="1">
        <v>55.3763954</v>
      </c>
      <c r="O12218" s="2">
        <f t="shared" si="190"/>
        <v>20</v>
      </c>
    </row>
    <row r="12219" spans="1:15" ht="16.5" thickBot="1" x14ac:dyDescent="0.3">
      <c r="A12219" t="s">
        <v>3513</v>
      </c>
      <c r="B12219" t="s">
        <v>3512</v>
      </c>
      <c r="C12219" t="s">
        <v>22239</v>
      </c>
      <c r="D12219" s="4">
        <v>40000</v>
      </c>
      <c r="E12219" t="s">
        <v>22240</v>
      </c>
      <c r="F12219" t="s">
        <v>3508</v>
      </c>
      <c r="G12219" t="s">
        <v>3988</v>
      </c>
      <c r="H12219" t="s">
        <v>3988</v>
      </c>
      <c r="I12219" t="s">
        <v>3988</v>
      </c>
      <c r="J12219" s="5">
        <v>3</v>
      </c>
      <c r="K12219" s="5">
        <v>4</v>
      </c>
      <c r="L12219" s="2">
        <v>2000</v>
      </c>
      <c r="M12219" s="1">
        <v>25.346155499999998</v>
      </c>
      <c r="N12219" s="1">
        <v>55.421093200000001</v>
      </c>
      <c r="O12219" s="2">
        <f t="shared" si="190"/>
        <v>20</v>
      </c>
    </row>
    <row r="12220" spans="1:15" ht="16.5" thickBot="1" x14ac:dyDescent="0.3">
      <c r="A12220" t="s">
        <v>3513</v>
      </c>
      <c r="B12220" t="s">
        <v>3512</v>
      </c>
      <c r="C12220" t="s">
        <v>22241</v>
      </c>
      <c r="D12220" s="4">
        <v>40000</v>
      </c>
      <c r="E12220" t="s">
        <v>22240</v>
      </c>
      <c r="F12220" t="s">
        <v>3508</v>
      </c>
      <c r="G12220" t="s">
        <v>3988</v>
      </c>
      <c r="H12220" t="s">
        <v>3988</v>
      </c>
      <c r="I12220" t="s">
        <v>3988</v>
      </c>
      <c r="J12220" s="5">
        <v>3</v>
      </c>
      <c r="K12220" s="5">
        <v>4</v>
      </c>
      <c r="L12220" s="2">
        <v>2000</v>
      </c>
      <c r="M12220" s="1">
        <v>25.346155499999998</v>
      </c>
      <c r="N12220" s="1">
        <v>55.421093200000001</v>
      </c>
      <c r="O12220" s="2">
        <f t="shared" si="190"/>
        <v>20</v>
      </c>
    </row>
    <row r="12221" spans="1:15" ht="16.5" thickBot="1" x14ac:dyDescent="0.3">
      <c r="A12221" t="s">
        <v>3513</v>
      </c>
      <c r="B12221" t="s">
        <v>3512</v>
      </c>
      <c r="C12221" t="s">
        <v>22242</v>
      </c>
      <c r="D12221" s="4">
        <v>40000</v>
      </c>
      <c r="E12221" t="s">
        <v>22243</v>
      </c>
      <c r="F12221" t="s">
        <v>3508</v>
      </c>
      <c r="G12221" t="s">
        <v>3787</v>
      </c>
      <c r="H12221" t="s">
        <v>3787</v>
      </c>
      <c r="I12221" t="s">
        <v>3787</v>
      </c>
      <c r="J12221" s="5">
        <v>3</v>
      </c>
      <c r="K12221" s="5">
        <v>3</v>
      </c>
      <c r="L12221" s="2">
        <v>2000</v>
      </c>
      <c r="M12221" s="1">
        <v>25.336306799999999</v>
      </c>
      <c r="N12221" s="1">
        <v>55.395949199999997</v>
      </c>
      <c r="O12221" s="2">
        <f t="shared" si="190"/>
        <v>20</v>
      </c>
    </row>
    <row r="12222" spans="1:15" ht="16.5" thickBot="1" x14ac:dyDescent="0.3">
      <c r="A12222" t="s">
        <v>3513</v>
      </c>
      <c r="B12222" t="s">
        <v>3512</v>
      </c>
      <c r="C12222" t="s">
        <v>22244</v>
      </c>
      <c r="D12222" s="4">
        <v>50000</v>
      </c>
      <c r="E12222" t="s">
        <v>22245</v>
      </c>
      <c r="F12222" t="s">
        <v>3508</v>
      </c>
      <c r="G12222" t="s">
        <v>3633</v>
      </c>
      <c r="H12222" t="s">
        <v>3633</v>
      </c>
      <c r="I12222" t="s">
        <v>3718</v>
      </c>
      <c r="J12222" s="5">
        <v>2</v>
      </c>
      <c r="K12222" s="5">
        <v>3</v>
      </c>
      <c r="L12222" s="2">
        <v>2500</v>
      </c>
      <c r="M12222" s="1">
        <v>25.3329852</v>
      </c>
      <c r="N12222" s="1">
        <v>55.373812800000003</v>
      </c>
      <c r="O12222" s="2">
        <f t="shared" si="190"/>
        <v>20</v>
      </c>
    </row>
    <row r="12223" spans="1:15" ht="16.5" thickBot="1" x14ac:dyDescent="0.3">
      <c r="A12223" t="s">
        <v>3513</v>
      </c>
      <c r="B12223" t="s">
        <v>3512</v>
      </c>
      <c r="C12223" t="s">
        <v>22246</v>
      </c>
      <c r="D12223" s="4">
        <v>40000</v>
      </c>
      <c r="E12223" t="s">
        <v>22240</v>
      </c>
      <c r="F12223" t="s">
        <v>3508</v>
      </c>
      <c r="G12223" t="s">
        <v>3988</v>
      </c>
      <c r="H12223" t="s">
        <v>3988</v>
      </c>
      <c r="I12223" t="s">
        <v>3988</v>
      </c>
      <c r="J12223" s="5">
        <v>3</v>
      </c>
      <c r="K12223" s="5">
        <v>4</v>
      </c>
      <c r="L12223" s="2">
        <v>2000</v>
      </c>
      <c r="M12223" s="1">
        <v>25.346155499999998</v>
      </c>
      <c r="N12223" s="1">
        <v>55.421093200000001</v>
      </c>
      <c r="O12223" s="2">
        <f t="shared" si="190"/>
        <v>20</v>
      </c>
    </row>
    <row r="12224" spans="1:15" ht="16.5" thickBot="1" x14ac:dyDescent="0.3">
      <c r="A12224" t="s">
        <v>3513</v>
      </c>
      <c r="B12224" t="s">
        <v>3512</v>
      </c>
      <c r="C12224" t="s">
        <v>22247</v>
      </c>
      <c r="D12224" s="4">
        <v>40000</v>
      </c>
      <c r="E12224" t="s">
        <v>22243</v>
      </c>
      <c r="F12224" t="s">
        <v>3508</v>
      </c>
      <c r="G12224" t="s">
        <v>3787</v>
      </c>
      <c r="H12224" t="s">
        <v>3787</v>
      </c>
      <c r="I12224" t="s">
        <v>3787</v>
      </c>
      <c r="J12224" s="5">
        <v>3</v>
      </c>
      <c r="K12224" s="5">
        <v>3</v>
      </c>
      <c r="L12224" s="2">
        <v>2000</v>
      </c>
      <c r="M12224" s="1">
        <v>25.336306799999999</v>
      </c>
      <c r="N12224" s="1">
        <v>55.395949199999997</v>
      </c>
      <c r="O12224" s="2">
        <f t="shared" si="190"/>
        <v>20</v>
      </c>
    </row>
    <row r="12225" spans="1:15" ht="16.5" thickBot="1" x14ac:dyDescent="0.3">
      <c r="A12225" t="s">
        <v>3513</v>
      </c>
      <c r="B12225" t="s">
        <v>3512</v>
      </c>
      <c r="C12225" t="s">
        <v>22248</v>
      </c>
      <c r="D12225" s="4">
        <v>30000</v>
      </c>
      <c r="E12225" t="s">
        <v>197</v>
      </c>
      <c r="F12225" t="s">
        <v>3508</v>
      </c>
      <c r="G12225" t="s">
        <v>3663</v>
      </c>
      <c r="H12225" t="s">
        <v>3663</v>
      </c>
      <c r="I12225" t="s">
        <v>3663</v>
      </c>
      <c r="J12225" s="5">
        <v>2</v>
      </c>
      <c r="K12225" s="5">
        <v>2</v>
      </c>
      <c r="L12225" s="2">
        <v>1500</v>
      </c>
      <c r="M12225" s="1">
        <v>25.319161300000001</v>
      </c>
      <c r="N12225" s="1">
        <v>55.376278499999998</v>
      </c>
      <c r="O12225" s="2">
        <f t="shared" ref="O12225:O12288" si="191">D12225/L12225</f>
        <v>20</v>
      </c>
    </row>
    <row r="12226" spans="1:15" ht="16.5" thickBot="1" x14ac:dyDescent="0.3">
      <c r="A12226" t="s">
        <v>3513</v>
      </c>
      <c r="B12226" t="s">
        <v>3512</v>
      </c>
      <c r="C12226" t="s">
        <v>22249</v>
      </c>
      <c r="D12226" s="4">
        <v>44000</v>
      </c>
      <c r="E12226" t="s">
        <v>22250</v>
      </c>
      <c r="F12226" t="s">
        <v>3508</v>
      </c>
      <c r="G12226" t="s">
        <v>3673</v>
      </c>
      <c r="H12226" t="s">
        <v>3673</v>
      </c>
      <c r="I12226" t="s">
        <v>3888</v>
      </c>
      <c r="J12226" s="5">
        <v>3</v>
      </c>
      <c r="K12226" s="5">
        <v>3</v>
      </c>
      <c r="L12226" s="2">
        <v>2200</v>
      </c>
      <c r="M12226" s="1">
        <v>25.3087968</v>
      </c>
      <c r="N12226" s="1">
        <v>55.3701814</v>
      </c>
      <c r="O12226" s="2">
        <f t="shared" si="191"/>
        <v>20</v>
      </c>
    </row>
    <row r="12227" spans="1:15" ht="16.5" thickBot="1" x14ac:dyDescent="0.3">
      <c r="A12227" t="s">
        <v>3513</v>
      </c>
      <c r="B12227" t="s">
        <v>3512</v>
      </c>
      <c r="C12227" t="s">
        <v>22251</v>
      </c>
      <c r="D12227" s="4">
        <v>30000</v>
      </c>
      <c r="E12227" t="s">
        <v>22252</v>
      </c>
      <c r="F12227" t="s">
        <v>3508</v>
      </c>
      <c r="G12227" t="s">
        <v>4175</v>
      </c>
      <c r="H12227" t="s">
        <v>4175</v>
      </c>
      <c r="I12227" t="s">
        <v>4326</v>
      </c>
      <c r="J12227" s="5">
        <v>2</v>
      </c>
      <c r="K12227" s="5">
        <v>2</v>
      </c>
      <c r="L12227" s="2">
        <v>1500</v>
      </c>
      <c r="M12227" s="1">
        <v>25.2919567</v>
      </c>
      <c r="N12227" s="1">
        <v>55.365513</v>
      </c>
      <c r="O12227" s="2">
        <f t="shared" si="191"/>
        <v>20</v>
      </c>
    </row>
    <row r="12228" spans="1:15" ht="16.5" thickBot="1" x14ac:dyDescent="0.3">
      <c r="A12228" t="s">
        <v>3513</v>
      </c>
      <c r="B12228" t="s">
        <v>3512</v>
      </c>
      <c r="C12228" t="s">
        <v>22253</v>
      </c>
      <c r="D12228" s="4">
        <v>32000</v>
      </c>
      <c r="E12228" t="s">
        <v>22254</v>
      </c>
      <c r="F12228" t="s">
        <v>3508</v>
      </c>
      <c r="G12228" t="s">
        <v>3673</v>
      </c>
      <c r="H12228" t="s">
        <v>3673</v>
      </c>
      <c r="I12228" t="s">
        <v>3673</v>
      </c>
      <c r="J12228" s="5">
        <v>2</v>
      </c>
      <c r="K12228" s="5">
        <v>3</v>
      </c>
      <c r="L12228" s="2">
        <v>1600</v>
      </c>
      <c r="M12228" s="1">
        <v>25.3087968</v>
      </c>
      <c r="N12228" s="1">
        <v>55.3701814</v>
      </c>
      <c r="O12228" s="2">
        <f t="shared" si="191"/>
        <v>20</v>
      </c>
    </row>
    <row r="12229" spans="1:15" ht="16.5" thickBot="1" x14ac:dyDescent="0.3">
      <c r="A12229" t="s">
        <v>3513</v>
      </c>
      <c r="B12229" t="s">
        <v>3512</v>
      </c>
      <c r="C12229" t="s">
        <v>22255</v>
      </c>
      <c r="D12229" s="4">
        <v>18000</v>
      </c>
      <c r="E12229" t="s">
        <v>22256</v>
      </c>
      <c r="F12229" t="s">
        <v>3508</v>
      </c>
      <c r="G12229" t="s">
        <v>3741</v>
      </c>
      <c r="H12229" t="s">
        <v>3741</v>
      </c>
      <c r="I12229" t="s">
        <v>3741</v>
      </c>
      <c r="J12229" s="5">
        <v>1</v>
      </c>
      <c r="K12229" s="5">
        <v>1</v>
      </c>
      <c r="L12229">
        <v>900</v>
      </c>
      <c r="M12229" s="1">
        <v>25.297614800000002</v>
      </c>
      <c r="N12229" s="1">
        <v>55.4493826</v>
      </c>
      <c r="O12229" s="2">
        <f t="shared" si="191"/>
        <v>20</v>
      </c>
    </row>
    <row r="12230" spans="1:15" ht="16.5" thickBot="1" x14ac:dyDescent="0.3">
      <c r="A12230" t="s">
        <v>3513</v>
      </c>
      <c r="B12230" t="s">
        <v>3512</v>
      </c>
      <c r="C12230" t="s">
        <v>22257</v>
      </c>
      <c r="D12230" s="4">
        <v>30000</v>
      </c>
      <c r="E12230" t="s">
        <v>22258</v>
      </c>
      <c r="F12230" t="s">
        <v>3508</v>
      </c>
      <c r="G12230" t="s">
        <v>4175</v>
      </c>
      <c r="H12230" t="s">
        <v>4175</v>
      </c>
      <c r="I12230" t="s">
        <v>3765</v>
      </c>
      <c r="J12230" s="5">
        <v>2</v>
      </c>
      <c r="K12230" s="5">
        <v>2</v>
      </c>
      <c r="L12230" s="2">
        <v>1500</v>
      </c>
      <c r="M12230" s="1">
        <v>25.301708399999999</v>
      </c>
      <c r="N12230" s="1">
        <v>55.374634100000002</v>
      </c>
      <c r="O12230" s="2">
        <f t="shared" si="191"/>
        <v>20</v>
      </c>
    </row>
    <row r="12231" spans="1:15" ht="16.5" thickBot="1" x14ac:dyDescent="0.3">
      <c r="A12231" t="s">
        <v>3513</v>
      </c>
      <c r="B12231" t="s">
        <v>3512</v>
      </c>
      <c r="C12231" t="s">
        <v>22259</v>
      </c>
      <c r="D12231" s="4">
        <v>24000</v>
      </c>
      <c r="E12231" t="s">
        <v>203</v>
      </c>
      <c r="F12231" t="s">
        <v>3508</v>
      </c>
      <c r="G12231" t="s">
        <v>3988</v>
      </c>
      <c r="H12231" t="s">
        <v>3988</v>
      </c>
      <c r="I12231" t="s">
        <v>3988</v>
      </c>
      <c r="J12231" s="5">
        <v>2</v>
      </c>
      <c r="K12231" s="5">
        <v>2</v>
      </c>
      <c r="L12231" s="2">
        <v>1200</v>
      </c>
      <c r="M12231" s="1">
        <v>25.346155499999998</v>
      </c>
      <c r="N12231" s="1">
        <v>55.421093200000001</v>
      </c>
      <c r="O12231" s="2">
        <f t="shared" si="191"/>
        <v>20</v>
      </c>
    </row>
    <row r="12232" spans="1:15" ht="16.5" thickBot="1" x14ac:dyDescent="0.3">
      <c r="A12232" t="s">
        <v>3513</v>
      </c>
      <c r="B12232" t="s">
        <v>3512</v>
      </c>
      <c r="C12232" t="s">
        <v>22260</v>
      </c>
      <c r="D12232" s="4">
        <v>20000</v>
      </c>
      <c r="E12232" t="s">
        <v>22261</v>
      </c>
      <c r="F12232" t="s">
        <v>3508</v>
      </c>
      <c r="G12232" t="s">
        <v>3767</v>
      </c>
      <c r="H12232" t="s">
        <v>3767</v>
      </c>
      <c r="I12232" t="s">
        <v>3767</v>
      </c>
      <c r="J12232" s="5">
        <v>2</v>
      </c>
      <c r="K12232" s="5">
        <v>2</v>
      </c>
      <c r="L12232" s="2">
        <v>1000</v>
      </c>
      <c r="M12232" s="1">
        <v>25.274039500000001</v>
      </c>
      <c r="N12232" s="1">
        <v>55.737223800000002</v>
      </c>
      <c r="O12232" s="2">
        <f t="shared" si="191"/>
        <v>20</v>
      </c>
    </row>
    <row r="12233" spans="1:15" ht="16.5" thickBot="1" x14ac:dyDescent="0.3">
      <c r="A12233" t="s">
        <v>3513</v>
      </c>
      <c r="B12233" t="s">
        <v>3512</v>
      </c>
      <c r="C12233" t="s">
        <v>22262</v>
      </c>
      <c r="D12233" s="4">
        <v>26000</v>
      </c>
      <c r="E12233" t="s">
        <v>204</v>
      </c>
      <c r="F12233" t="s">
        <v>3508</v>
      </c>
      <c r="G12233" t="s">
        <v>3633</v>
      </c>
      <c r="H12233" t="s">
        <v>3633</v>
      </c>
      <c r="I12233" t="s">
        <v>3658</v>
      </c>
      <c r="J12233" s="5">
        <v>2</v>
      </c>
      <c r="K12233" s="5">
        <v>2</v>
      </c>
      <c r="L12233" s="2">
        <v>1300</v>
      </c>
      <c r="M12233" s="1">
        <v>25.337510600000002</v>
      </c>
      <c r="N12233" s="1">
        <v>55.388339199999997</v>
      </c>
      <c r="O12233" s="2">
        <f t="shared" si="191"/>
        <v>20</v>
      </c>
    </row>
    <row r="12234" spans="1:15" ht="16.5" thickBot="1" x14ac:dyDescent="0.3">
      <c r="A12234" t="s">
        <v>3513</v>
      </c>
      <c r="B12234" t="s">
        <v>3512</v>
      </c>
      <c r="C12234" t="s">
        <v>22263</v>
      </c>
      <c r="D12234" s="4">
        <v>18000</v>
      </c>
      <c r="E12234" t="s">
        <v>22264</v>
      </c>
      <c r="F12234" t="s">
        <v>3508</v>
      </c>
      <c r="G12234" t="s">
        <v>3741</v>
      </c>
      <c r="H12234" t="s">
        <v>3741</v>
      </c>
      <c r="I12234" t="s">
        <v>3741</v>
      </c>
      <c r="J12234" s="5">
        <v>1</v>
      </c>
      <c r="K12234" s="5">
        <v>1</v>
      </c>
      <c r="L12234">
        <v>900</v>
      </c>
      <c r="M12234" s="1">
        <v>25.297614800000002</v>
      </c>
      <c r="N12234" s="1">
        <v>55.4493826</v>
      </c>
      <c r="O12234" s="2">
        <f t="shared" si="191"/>
        <v>20</v>
      </c>
    </row>
    <row r="12235" spans="1:15" ht="16.5" thickBot="1" x14ac:dyDescent="0.3">
      <c r="A12235" t="s">
        <v>3513</v>
      </c>
      <c r="B12235" t="s">
        <v>3512</v>
      </c>
      <c r="C12235" t="s">
        <v>22265</v>
      </c>
      <c r="D12235" s="4">
        <v>18000</v>
      </c>
      <c r="E12235" t="s">
        <v>22266</v>
      </c>
      <c r="F12235" t="s">
        <v>3508</v>
      </c>
      <c r="G12235" t="s">
        <v>3741</v>
      </c>
      <c r="H12235" t="s">
        <v>3741</v>
      </c>
      <c r="I12235" t="s">
        <v>3741</v>
      </c>
      <c r="J12235" s="5">
        <v>1</v>
      </c>
      <c r="K12235" s="5">
        <v>1</v>
      </c>
      <c r="L12235">
        <v>900</v>
      </c>
      <c r="M12235" s="1">
        <v>25.297614800000002</v>
      </c>
      <c r="N12235" s="1">
        <v>55.4493826</v>
      </c>
      <c r="O12235" s="2">
        <f t="shared" si="191"/>
        <v>20</v>
      </c>
    </row>
    <row r="12236" spans="1:15" ht="16.5" thickBot="1" x14ac:dyDescent="0.3">
      <c r="A12236" t="s">
        <v>3513</v>
      </c>
      <c r="B12236" t="s">
        <v>3512</v>
      </c>
      <c r="C12236" t="s">
        <v>22267</v>
      </c>
      <c r="D12236" s="4">
        <v>32000</v>
      </c>
      <c r="E12236" t="s">
        <v>22268</v>
      </c>
      <c r="F12236" t="s">
        <v>3508</v>
      </c>
      <c r="G12236" t="s">
        <v>3633</v>
      </c>
      <c r="H12236" t="s">
        <v>3633</v>
      </c>
      <c r="I12236" t="s">
        <v>3718</v>
      </c>
      <c r="J12236" s="5">
        <v>2</v>
      </c>
      <c r="K12236" s="5">
        <v>3</v>
      </c>
      <c r="L12236" s="2">
        <v>1600</v>
      </c>
      <c r="M12236" s="1">
        <v>25.3329852</v>
      </c>
      <c r="N12236" s="1">
        <v>55.373812800000003</v>
      </c>
      <c r="O12236" s="2">
        <f t="shared" si="191"/>
        <v>20</v>
      </c>
    </row>
    <row r="12237" spans="1:15" ht="16.5" thickBot="1" x14ac:dyDescent="0.3">
      <c r="A12237" t="s">
        <v>3513</v>
      </c>
      <c r="B12237" t="s">
        <v>3512</v>
      </c>
      <c r="C12237" t="s">
        <v>22269</v>
      </c>
      <c r="D12237" s="4">
        <v>19000</v>
      </c>
      <c r="E12237" t="s">
        <v>22270</v>
      </c>
      <c r="F12237" t="s">
        <v>3508</v>
      </c>
      <c r="G12237" t="s">
        <v>3741</v>
      </c>
      <c r="H12237" t="s">
        <v>3741</v>
      </c>
      <c r="I12237" t="s">
        <v>3741</v>
      </c>
      <c r="J12237" s="5">
        <v>1</v>
      </c>
      <c r="K12237" s="5">
        <v>1</v>
      </c>
      <c r="L12237">
        <v>950</v>
      </c>
      <c r="M12237" s="1">
        <v>25.297614800000002</v>
      </c>
      <c r="N12237" s="1">
        <v>55.4493826</v>
      </c>
      <c r="O12237" s="2">
        <f t="shared" si="191"/>
        <v>20</v>
      </c>
    </row>
    <row r="12238" spans="1:15" ht="16.5" thickBot="1" x14ac:dyDescent="0.3">
      <c r="A12238" t="s">
        <v>3513</v>
      </c>
      <c r="B12238" t="s">
        <v>3512</v>
      </c>
      <c r="C12238" t="s">
        <v>22271</v>
      </c>
      <c r="D12238" s="4">
        <v>10000</v>
      </c>
      <c r="E12238" t="s">
        <v>22272</v>
      </c>
      <c r="F12238" t="s">
        <v>3508</v>
      </c>
      <c r="G12238" t="s">
        <v>3988</v>
      </c>
      <c r="H12238" t="s">
        <v>3807</v>
      </c>
      <c r="I12238" t="s">
        <v>4106</v>
      </c>
      <c r="J12238" s="5" t="s">
        <v>0</v>
      </c>
      <c r="K12238" s="5">
        <v>1</v>
      </c>
      <c r="L12238">
        <v>500</v>
      </c>
      <c r="M12238" s="1">
        <v>25.3491353</v>
      </c>
      <c r="N12238" s="1">
        <v>55.390308699999999</v>
      </c>
      <c r="O12238" s="2">
        <f t="shared" si="191"/>
        <v>20</v>
      </c>
    </row>
    <row r="12239" spans="1:15" ht="16.5" thickBot="1" x14ac:dyDescent="0.3">
      <c r="A12239" t="s">
        <v>3513</v>
      </c>
      <c r="B12239" t="s">
        <v>3512</v>
      </c>
      <c r="C12239" t="s">
        <v>22273</v>
      </c>
      <c r="D12239" s="4">
        <v>30000</v>
      </c>
      <c r="E12239" t="s">
        <v>22274</v>
      </c>
      <c r="F12239" t="s">
        <v>3508</v>
      </c>
      <c r="G12239" t="s">
        <v>3741</v>
      </c>
      <c r="H12239" t="s">
        <v>3741</v>
      </c>
      <c r="I12239" t="s">
        <v>4338</v>
      </c>
      <c r="J12239" s="5">
        <v>2</v>
      </c>
      <c r="K12239" s="5">
        <v>2</v>
      </c>
      <c r="L12239" s="2">
        <v>1500</v>
      </c>
      <c r="M12239" s="1">
        <v>25.2933576</v>
      </c>
      <c r="N12239" s="1">
        <v>55.444073099999997</v>
      </c>
      <c r="O12239" s="2">
        <f t="shared" si="191"/>
        <v>20</v>
      </c>
    </row>
    <row r="12240" spans="1:15" ht="16.5" thickBot="1" x14ac:dyDescent="0.3">
      <c r="A12240" t="s">
        <v>3513</v>
      </c>
      <c r="B12240" t="s">
        <v>3512</v>
      </c>
      <c r="C12240" t="s">
        <v>22275</v>
      </c>
      <c r="D12240" s="4">
        <v>10000</v>
      </c>
      <c r="E12240" t="s">
        <v>13759</v>
      </c>
      <c r="F12240" t="s">
        <v>3508</v>
      </c>
      <c r="G12240" t="s">
        <v>3741</v>
      </c>
      <c r="H12240" t="s">
        <v>3741</v>
      </c>
      <c r="I12240" t="s">
        <v>4338</v>
      </c>
      <c r="J12240" s="5" t="s">
        <v>0</v>
      </c>
      <c r="K12240" s="5">
        <v>1</v>
      </c>
      <c r="L12240">
        <v>500</v>
      </c>
      <c r="M12240" s="1">
        <v>25.2933576</v>
      </c>
      <c r="N12240" s="1">
        <v>55.444073099999997</v>
      </c>
      <c r="O12240" s="2">
        <f t="shared" si="191"/>
        <v>20</v>
      </c>
    </row>
    <row r="12241" spans="1:15" ht="16.5" thickBot="1" x14ac:dyDescent="0.3">
      <c r="A12241" t="s">
        <v>3513</v>
      </c>
      <c r="B12241" t="s">
        <v>3512</v>
      </c>
      <c r="C12241" t="s">
        <v>22276</v>
      </c>
      <c r="D12241" s="4">
        <v>22000</v>
      </c>
      <c r="E12241" t="s">
        <v>22277</v>
      </c>
      <c r="F12241" t="s">
        <v>3508</v>
      </c>
      <c r="G12241" t="s">
        <v>3741</v>
      </c>
      <c r="H12241" t="s">
        <v>3741</v>
      </c>
      <c r="I12241" t="s">
        <v>4338</v>
      </c>
      <c r="J12241" s="5">
        <v>1</v>
      </c>
      <c r="K12241" s="5">
        <v>2</v>
      </c>
      <c r="L12241" s="2">
        <v>1100</v>
      </c>
      <c r="M12241" s="1">
        <v>25.2933576</v>
      </c>
      <c r="N12241" s="1">
        <v>55.444073099999997</v>
      </c>
      <c r="O12241" s="2">
        <f t="shared" si="191"/>
        <v>20</v>
      </c>
    </row>
    <row r="12242" spans="1:15" ht="16.5" thickBot="1" x14ac:dyDescent="0.3">
      <c r="A12242" t="s">
        <v>3513</v>
      </c>
      <c r="B12242" t="s">
        <v>3512</v>
      </c>
      <c r="C12242" t="s">
        <v>22278</v>
      </c>
      <c r="D12242" s="4">
        <v>11000</v>
      </c>
      <c r="E12242" t="s">
        <v>9343</v>
      </c>
      <c r="F12242" t="s">
        <v>3508</v>
      </c>
      <c r="G12242" t="s">
        <v>3741</v>
      </c>
      <c r="H12242" t="s">
        <v>3741</v>
      </c>
      <c r="I12242" t="s">
        <v>4338</v>
      </c>
      <c r="J12242" s="5" t="s">
        <v>0</v>
      </c>
      <c r="K12242" s="5">
        <v>1</v>
      </c>
      <c r="L12242">
        <v>550</v>
      </c>
      <c r="M12242" s="1">
        <v>25.2933576</v>
      </c>
      <c r="N12242" s="1">
        <v>55.444073099999997</v>
      </c>
      <c r="O12242" s="2">
        <f t="shared" si="191"/>
        <v>20</v>
      </c>
    </row>
    <row r="12243" spans="1:15" ht="16.5" thickBot="1" x14ac:dyDescent="0.3">
      <c r="A12243" t="s">
        <v>3513</v>
      </c>
      <c r="B12243" t="s">
        <v>3512</v>
      </c>
      <c r="C12243" t="s">
        <v>22279</v>
      </c>
      <c r="D12243" s="4">
        <v>10000</v>
      </c>
      <c r="E12243" t="s">
        <v>13756</v>
      </c>
      <c r="F12243" t="s">
        <v>3508</v>
      </c>
      <c r="G12243" t="s">
        <v>3741</v>
      </c>
      <c r="H12243" t="s">
        <v>3741</v>
      </c>
      <c r="I12243" t="s">
        <v>4338</v>
      </c>
      <c r="J12243" s="5" t="s">
        <v>0</v>
      </c>
      <c r="K12243" s="5">
        <v>1</v>
      </c>
      <c r="L12243">
        <v>500</v>
      </c>
      <c r="M12243" s="1">
        <v>25.2933576</v>
      </c>
      <c r="N12243" s="1">
        <v>55.444073099999997</v>
      </c>
      <c r="O12243" s="2">
        <f t="shared" si="191"/>
        <v>20</v>
      </c>
    </row>
    <row r="12244" spans="1:15" ht="16.5" thickBot="1" x14ac:dyDescent="0.3">
      <c r="A12244" t="s">
        <v>3513</v>
      </c>
      <c r="B12244" t="s">
        <v>3512</v>
      </c>
      <c r="C12244" t="s">
        <v>22280</v>
      </c>
      <c r="D12244" s="4">
        <v>18000</v>
      </c>
      <c r="E12244" t="s">
        <v>20595</v>
      </c>
      <c r="F12244" t="s">
        <v>3508</v>
      </c>
      <c r="G12244" t="s">
        <v>3741</v>
      </c>
      <c r="H12244" t="s">
        <v>3741</v>
      </c>
      <c r="I12244" t="s">
        <v>3661</v>
      </c>
      <c r="J12244" s="5">
        <v>1</v>
      </c>
      <c r="K12244" s="5">
        <v>1</v>
      </c>
      <c r="L12244">
        <v>900</v>
      </c>
      <c r="M12244" s="1">
        <v>25.308981800000002</v>
      </c>
      <c r="N12244" s="1">
        <v>55.452463899999998</v>
      </c>
      <c r="O12244" s="2">
        <f t="shared" si="191"/>
        <v>20</v>
      </c>
    </row>
    <row r="12245" spans="1:15" ht="16.5" thickBot="1" x14ac:dyDescent="0.3">
      <c r="A12245" t="s">
        <v>3513</v>
      </c>
      <c r="B12245" t="s">
        <v>3512</v>
      </c>
      <c r="C12245" t="s">
        <v>22281</v>
      </c>
      <c r="D12245" s="4">
        <v>22000</v>
      </c>
      <c r="E12245" t="s">
        <v>22282</v>
      </c>
      <c r="F12245" t="s">
        <v>3508</v>
      </c>
      <c r="G12245" t="s">
        <v>3741</v>
      </c>
      <c r="H12245" t="s">
        <v>3741</v>
      </c>
      <c r="I12245" t="s">
        <v>4046</v>
      </c>
      <c r="J12245" s="5">
        <v>1</v>
      </c>
      <c r="K12245" s="5">
        <v>1</v>
      </c>
      <c r="L12245" s="2">
        <v>1100</v>
      </c>
      <c r="M12245" s="1">
        <v>25.327539999999999</v>
      </c>
      <c r="N12245" s="1">
        <v>55.469648999999997</v>
      </c>
      <c r="O12245" s="2">
        <f t="shared" si="191"/>
        <v>20</v>
      </c>
    </row>
    <row r="12246" spans="1:15" ht="16.5" thickBot="1" x14ac:dyDescent="0.3">
      <c r="A12246" t="s">
        <v>3513</v>
      </c>
      <c r="B12246" t="s">
        <v>3512</v>
      </c>
      <c r="C12246" t="s">
        <v>22283</v>
      </c>
      <c r="D12246" s="4">
        <v>17000</v>
      </c>
      <c r="E12246" t="s">
        <v>22284</v>
      </c>
      <c r="F12246" t="s">
        <v>3508</v>
      </c>
      <c r="G12246" t="s">
        <v>3741</v>
      </c>
      <c r="H12246" t="s">
        <v>3741</v>
      </c>
      <c r="I12246" t="s">
        <v>4046</v>
      </c>
      <c r="J12246" s="5">
        <v>1</v>
      </c>
      <c r="K12246" s="5">
        <v>1</v>
      </c>
      <c r="L12246">
        <v>850</v>
      </c>
      <c r="M12246" s="1">
        <v>25.327539999999999</v>
      </c>
      <c r="N12246" s="1">
        <v>55.469648999999997</v>
      </c>
      <c r="O12246" s="2">
        <f t="shared" si="191"/>
        <v>20</v>
      </c>
    </row>
    <row r="12247" spans="1:15" ht="16.5" thickBot="1" x14ac:dyDescent="0.3">
      <c r="A12247" t="s">
        <v>3513</v>
      </c>
      <c r="B12247" t="s">
        <v>3512</v>
      </c>
      <c r="C12247" t="s">
        <v>22285</v>
      </c>
      <c r="D12247" s="4">
        <v>20000</v>
      </c>
      <c r="E12247" t="s">
        <v>22286</v>
      </c>
      <c r="F12247" t="s">
        <v>3508</v>
      </c>
      <c r="G12247" t="s">
        <v>4175</v>
      </c>
      <c r="H12247" t="s">
        <v>4175</v>
      </c>
      <c r="I12247" t="s">
        <v>4175</v>
      </c>
      <c r="J12247" s="5">
        <v>1</v>
      </c>
      <c r="K12247" s="5">
        <v>1</v>
      </c>
      <c r="L12247" s="2">
        <v>1000</v>
      </c>
      <c r="M12247" s="1">
        <v>25.3019341</v>
      </c>
      <c r="N12247" s="1">
        <v>55.373812800000003</v>
      </c>
      <c r="O12247" s="2">
        <f t="shared" si="191"/>
        <v>20</v>
      </c>
    </row>
    <row r="12248" spans="1:15" ht="16.5" thickBot="1" x14ac:dyDescent="0.3">
      <c r="A12248" t="s">
        <v>3513</v>
      </c>
      <c r="B12248" t="s">
        <v>3512</v>
      </c>
      <c r="C12248" t="s">
        <v>22287</v>
      </c>
      <c r="D12248" s="4">
        <v>30000</v>
      </c>
      <c r="E12248" t="s">
        <v>12616</v>
      </c>
      <c r="F12248" t="s">
        <v>3508</v>
      </c>
      <c r="G12248" t="s">
        <v>3741</v>
      </c>
      <c r="H12248" t="s">
        <v>3741</v>
      </c>
      <c r="I12248" t="s">
        <v>4128</v>
      </c>
      <c r="J12248" s="5">
        <v>2</v>
      </c>
      <c r="K12248" s="5">
        <v>2</v>
      </c>
      <c r="L12248" s="2">
        <v>1500</v>
      </c>
      <c r="M12248" s="1">
        <v>25.297614800000002</v>
      </c>
      <c r="N12248" s="1">
        <v>55.4493826</v>
      </c>
      <c r="O12248" s="2">
        <f t="shared" si="191"/>
        <v>20</v>
      </c>
    </row>
    <row r="12249" spans="1:15" ht="16.5" thickBot="1" x14ac:dyDescent="0.3">
      <c r="A12249" t="s">
        <v>3513</v>
      </c>
      <c r="B12249" t="s">
        <v>3512</v>
      </c>
      <c r="C12249" t="s">
        <v>22288</v>
      </c>
      <c r="D12249" s="4">
        <v>34000</v>
      </c>
      <c r="E12249" t="s">
        <v>22289</v>
      </c>
      <c r="F12249" t="s">
        <v>3508</v>
      </c>
      <c r="G12249" t="s">
        <v>3673</v>
      </c>
      <c r="H12249" t="s">
        <v>3673</v>
      </c>
      <c r="I12249" t="s">
        <v>3888</v>
      </c>
      <c r="J12249" s="5">
        <v>2</v>
      </c>
      <c r="K12249" s="5">
        <v>3</v>
      </c>
      <c r="L12249" s="2">
        <v>1700</v>
      </c>
      <c r="M12249" s="1">
        <v>25.3087968</v>
      </c>
      <c r="N12249" s="1">
        <v>55.3701814</v>
      </c>
      <c r="O12249" s="2">
        <f t="shared" si="191"/>
        <v>20</v>
      </c>
    </row>
    <row r="12250" spans="1:15" ht="16.5" thickBot="1" x14ac:dyDescent="0.3">
      <c r="A12250" t="s">
        <v>3513</v>
      </c>
      <c r="B12250" t="s">
        <v>3512</v>
      </c>
      <c r="C12250" t="s">
        <v>22290</v>
      </c>
      <c r="D12250" s="4">
        <v>14000</v>
      </c>
      <c r="E12250" t="s">
        <v>22291</v>
      </c>
      <c r="F12250" t="s">
        <v>3508</v>
      </c>
      <c r="G12250" t="s">
        <v>3760</v>
      </c>
      <c r="H12250" t="s">
        <v>3760</v>
      </c>
      <c r="I12250" t="s">
        <v>3926</v>
      </c>
      <c r="J12250" s="5">
        <v>1</v>
      </c>
      <c r="K12250" s="5">
        <v>1</v>
      </c>
      <c r="L12250">
        <v>700</v>
      </c>
      <c r="M12250" s="1">
        <v>25.356618000000001</v>
      </c>
      <c r="N12250" s="1">
        <v>55.390241600000003</v>
      </c>
      <c r="O12250" s="2">
        <f t="shared" si="191"/>
        <v>20</v>
      </c>
    </row>
    <row r="12251" spans="1:15" ht="16.5" thickBot="1" x14ac:dyDescent="0.3">
      <c r="A12251" t="s">
        <v>3513</v>
      </c>
      <c r="B12251" t="s">
        <v>3512</v>
      </c>
      <c r="C12251" t="s">
        <v>22292</v>
      </c>
      <c r="D12251" s="4">
        <v>20000</v>
      </c>
      <c r="E12251" t="s">
        <v>22293</v>
      </c>
      <c r="F12251" t="s">
        <v>3508</v>
      </c>
      <c r="G12251" t="s">
        <v>3741</v>
      </c>
      <c r="H12251" t="s">
        <v>3741</v>
      </c>
      <c r="I12251" t="s">
        <v>4046</v>
      </c>
      <c r="J12251" s="5">
        <v>1</v>
      </c>
      <c r="K12251" s="5">
        <v>1</v>
      </c>
      <c r="L12251" s="2">
        <v>1000</v>
      </c>
      <c r="M12251" s="1">
        <v>25.327539999999999</v>
      </c>
      <c r="N12251" s="1">
        <v>55.469648999999997</v>
      </c>
      <c r="O12251" s="2">
        <f t="shared" si="191"/>
        <v>20</v>
      </c>
    </row>
    <row r="12252" spans="1:15" ht="16.5" thickBot="1" x14ac:dyDescent="0.3">
      <c r="A12252" t="s">
        <v>3513</v>
      </c>
      <c r="B12252" t="s">
        <v>3512</v>
      </c>
      <c r="C12252" t="s">
        <v>22294</v>
      </c>
      <c r="D12252" s="4">
        <v>18000</v>
      </c>
      <c r="E12252" t="s">
        <v>18366</v>
      </c>
      <c r="F12252" t="s">
        <v>3508</v>
      </c>
      <c r="G12252" t="s">
        <v>4079</v>
      </c>
      <c r="H12252" t="s">
        <v>4079</v>
      </c>
      <c r="I12252" t="s">
        <v>3644</v>
      </c>
      <c r="J12252" s="5">
        <v>2</v>
      </c>
      <c r="K12252" s="5">
        <v>1</v>
      </c>
      <c r="L12252">
        <v>900</v>
      </c>
      <c r="M12252" s="1">
        <v>25.357009999999999</v>
      </c>
      <c r="N12252" s="1">
        <v>55.395949199999997</v>
      </c>
      <c r="O12252" s="2">
        <f t="shared" si="191"/>
        <v>20</v>
      </c>
    </row>
    <row r="12253" spans="1:15" ht="16.5" thickBot="1" x14ac:dyDescent="0.3">
      <c r="A12253" t="s">
        <v>3513</v>
      </c>
      <c r="B12253" t="s">
        <v>3512</v>
      </c>
      <c r="C12253" t="s">
        <v>22295</v>
      </c>
      <c r="D12253" s="4">
        <v>20000</v>
      </c>
      <c r="E12253" t="s">
        <v>22296</v>
      </c>
      <c r="F12253" t="s">
        <v>3508</v>
      </c>
      <c r="G12253" t="s">
        <v>3988</v>
      </c>
      <c r="H12253" t="s">
        <v>3988</v>
      </c>
      <c r="I12253" t="s">
        <v>3988</v>
      </c>
      <c r="J12253" s="5">
        <v>2</v>
      </c>
      <c r="K12253" s="5">
        <v>2</v>
      </c>
      <c r="L12253" s="2">
        <v>1000</v>
      </c>
      <c r="M12253" s="1">
        <v>25.346155499999998</v>
      </c>
      <c r="N12253" s="1">
        <v>55.421093200000001</v>
      </c>
      <c r="O12253" s="2">
        <f t="shared" si="191"/>
        <v>20</v>
      </c>
    </row>
    <row r="12254" spans="1:15" ht="16.5" thickBot="1" x14ac:dyDescent="0.3">
      <c r="A12254" t="s">
        <v>3513</v>
      </c>
      <c r="B12254" t="s">
        <v>3512</v>
      </c>
      <c r="C12254" t="s">
        <v>22297</v>
      </c>
      <c r="D12254" s="4">
        <v>18000</v>
      </c>
      <c r="E12254" t="s">
        <v>22298</v>
      </c>
      <c r="F12254" t="s">
        <v>3508</v>
      </c>
      <c r="G12254" t="s">
        <v>3988</v>
      </c>
      <c r="H12254" t="s">
        <v>3988</v>
      </c>
      <c r="I12254" t="s">
        <v>3807</v>
      </c>
      <c r="J12254" s="5">
        <v>2</v>
      </c>
      <c r="K12254" s="5">
        <v>2</v>
      </c>
      <c r="L12254">
        <v>900</v>
      </c>
      <c r="M12254" s="1">
        <v>25.348507600000001</v>
      </c>
      <c r="N12254" s="1">
        <v>55.393181800000001</v>
      </c>
      <c r="O12254" s="2">
        <f t="shared" si="191"/>
        <v>20</v>
      </c>
    </row>
    <row r="12255" spans="1:15" ht="16.5" thickBot="1" x14ac:dyDescent="0.3">
      <c r="A12255" t="s">
        <v>3513</v>
      </c>
      <c r="B12255" t="s">
        <v>3512</v>
      </c>
      <c r="C12255" t="s">
        <v>22299</v>
      </c>
      <c r="D12255" s="5" t="s">
        <v>234</v>
      </c>
      <c r="E12255" t="s">
        <v>22300</v>
      </c>
      <c r="F12255" t="s">
        <v>3507</v>
      </c>
      <c r="G12255" t="s">
        <v>3923</v>
      </c>
      <c r="H12255" t="s">
        <v>3923</v>
      </c>
      <c r="I12255" t="s">
        <v>22301</v>
      </c>
      <c r="J12255" s="5" t="s">
        <v>223</v>
      </c>
      <c r="K12255" s="5" t="s">
        <v>223</v>
      </c>
      <c r="L12255" s="2">
        <v>2100</v>
      </c>
      <c r="M12255" s="1">
        <v>25.1324796</v>
      </c>
      <c r="N12255" s="1">
        <v>56.339664200000001</v>
      </c>
      <c r="O12255" s="2">
        <f t="shared" si="191"/>
        <v>20</v>
      </c>
    </row>
    <row r="12256" spans="1:15" ht="16.5" thickBot="1" x14ac:dyDescent="0.3">
      <c r="A12256" t="s">
        <v>3513</v>
      </c>
      <c r="B12256" t="s">
        <v>3512</v>
      </c>
      <c r="C12256" t="s">
        <v>22302</v>
      </c>
      <c r="D12256" s="5" t="s">
        <v>320</v>
      </c>
      <c r="E12256" t="s">
        <v>42</v>
      </c>
      <c r="F12256" t="s">
        <v>3505</v>
      </c>
      <c r="G12256" t="s">
        <v>3649</v>
      </c>
      <c r="H12256" t="s">
        <v>3649</v>
      </c>
      <c r="I12256" t="s">
        <v>3649</v>
      </c>
      <c r="J12256" s="5" t="s">
        <v>221</v>
      </c>
      <c r="K12256" s="5" t="s">
        <v>221</v>
      </c>
      <c r="L12256" s="2">
        <v>1600</v>
      </c>
      <c r="M12256" s="1">
        <v>24.2238355</v>
      </c>
      <c r="N12256" s="1">
        <v>55.737970599999997</v>
      </c>
      <c r="O12256" s="2">
        <f t="shared" si="191"/>
        <v>20</v>
      </c>
    </row>
    <row r="12257" spans="1:15" ht="16.5" thickBot="1" x14ac:dyDescent="0.3">
      <c r="A12257" t="s">
        <v>3513</v>
      </c>
      <c r="B12257" t="s">
        <v>3512</v>
      </c>
      <c r="C12257" t="s">
        <v>22303</v>
      </c>
      <c r="D12257" s="5" t="s">
        <v>251</v>
      </c>
      <c r="E12257" t="s">
        <v>575</v>
      </c>
      <c r="F12257" t="s">
        <v>3505</v>
      </c>
      <c r="G12257" t="s">
        <v>3501</v>
      </c>
      <c r="H12257" t="s">
        <v>3501</v>
      </c>
      <c r="I12257" t="s">
        <v>3501</v>
      </c>
      <c r="J12257" s="5" t="s">
        <v>227</v>
      </c>
      <c r="K12257" s="5" t="s">
        <v>383</v>
      </c>
      <c r="L12257" s="2">
        <v>5000</v>
      </c>
      <c r="M12257" s="1">
        <v>24.209461999999998</v>
      </c>
      <c r="N12257" s="1">
        <v>55.631317199999998</v>
      </c>
      <c r="O12257" s="2">
        <f t="shared" si="191"/>
        <v>20</v>
      </c>
    </row>
    <row r="12258" spans="1:15" ht="16.5" thickBot="1" x14ac:dyDescent="0.3">
      <c r="A12258" t="s">
        <v>3513</v>
      </c>
      <c r="B12258" t="s">
        <v>3512</v>
      </c>
      <c r="C12258" t="s">
        <v>22304</v>
      </c>
      <c r="D12258" s="5" t="s">
        <v>252</v>
      </c>
      <c r="E12258" t="s">
        <v>578</v>
      </c>
      <c r="F12258" t="s">
        <v>3505</v>
      </c>
      <c r="G12258" t="s">
        <v>3517</v>
      </c>
      <c r="H12258" t="s">
        <v>3517</v>
      </c>
      <c r="I12258" t="s">
        <v>3517</v>
      </c>
      <c r="J12258" s="5" t="s">
        <v>221</v>
      </c>
      <c r="K12258" s="5" t="s">
        <v>223</v>
      </c>
      <c r="L12258" s="2">
        <v>1800</v>
      </c>
      <c r="M12258" s="1">
        <v>24.225811199999999</v>
      </c>
      <c r="N12258" s="1">
        <v>55.765218300000001</v>
      </c>
      <c r="O12258" s="2">
        <f t="shared" si="191"/>
        <v>20</v>
      </c>
    </row>
    <row r="12259" spans="1:15" ht="16.5" thickBot="1" x14ac:dyDescent="0.3">
      <c r="A12259" t="s">
        <v>3513</v>
      </c>
      <c r="B12259" t="s">
        <v>3512</v>
      </c>
      <c r="C12259" t="s">
        <v>22305</v>
      </c>
      <c r="D12259" s="5" t="s">
        <v>4</v>
      </c>
      <c r="E12259" t="s">
        <v>22306</v>
      </c>
      <c r="F12259" t="s">
        <v>3505</v>
      </c>
      <c r="G12259" t="s">
        <v>3649</v>
      </c>
      <c r="H12259" t="s">
        <v>3649</v>
      </c>
      <c r="I12259" t="s">
        <v>3649</v>
      </c>
      <c r="J12259" s="5" t="s">
        <v>223</v>
      </c>
      <c r="K12259" s="5" t="s">
        <v>223</v>
      </c>
      <c r="L12259" s="2">
        <v>2500</v>
      </c>
      <c r="M12259" s="1">
        <v>24.2238355</v>
      </c>
      <c r="N12259" s="1">
        <v>55.737970599999997</v>
      </c>
      <c r="O12259" s="2">
        <f t="shared" si="191"/>
        <v>20</v>
      </c>
    </row>
    <row r="12260" spans="1:15" ht="16.5" thickBot="1" x14ac:dyDescent="0.3">
      <c r="A12260" t="s">
        <v>3513</v>
      </c>
      <c r="B12260" t="s">
        <v>3512</v>
      </c>
      <c r="C12260" t="s">
        <v>22307</v>
      </c>
      <c r="D12260" s="5" t="s">
        <v>254</v>
      </c>
      <c r="E12260" t="s">
        <v>21785</v>
      </c>
      <c r="F12260" t="s">
        <v>3505</v>
      </c>
      <c r="G12260" t="s">
        <v>3541</v>
      </c>
      <c r="H12260" t="s">
        <v>3541</v>
      </c>
      <c r="I12260" t="s">
        <v>3541</v>
      </c>
      <c r="J12260" s="5" t="s">
        <v>229</v>
      </c>
      <c r="K12260" s="5" t="s">
        <v>223</v>
      </c>
      <c r="L12260" s="2">
        <v>3000</v>
      </c>
      <c r="M12260" s="1">
        <v>24.247127200000001</v>
      </c>
      <c r="N12260" s="1">
        <v>55.7389869</v>
      </c>
      <c r="O12260" s="2">
        <f t="shared" si="191"/>
        <v>20</v>
      </c>
    </row>
    <row r="12261" spans="1:15" ht="16.5" thickBot="1" x14ac:dyDescent="0.3">
      <c r="A12261" t="s">
        <v>3513</v>
      </c>
      <c r="B12261" t="s">
        <v>3512</v>
      </c>
      <c r="C12261" t="s">
        <v>22308</v>
      </c>
      <c r="D12261" s="5" t="s">
        <v>305</v>
      </c>
      <c r="E12261" t="s">
        <v>21</v>
      </c>
      <c r="F12261" t="s">
        <v>3505</v>
      </c>
      <c r="G12261" t="s">
        <v>3651</v>
      </c>
      <c r="H12261" t="s">
        <v>3651</v>
      </c>
      <c r="I12261" t="s">
        <v>3651</v>
      </c>
      <c r="J12261" s="5" t="s">
        <v>221</v>
      </c>
      <c r="K12261" s="5" t="s">
        <v>223</v>
      </c>
      <c r="L12261" s="2">
        <v>1400</v>
      </c>
      <c r="M12261" s="1">
        <v>24.201551899999998</v>
      </c>
      <c r="N12261" s="1">
        <v>55.670467100000003</v>
      </c>
      <c r="O12261" s="2">
        <f t="shared" si="191"/>
        <v>20</v>
      </c>
    </row>
    <row r="12262" spans="1:15" ht="16.5" thickBot="1" x14ac:dyDescent="0.3">
      <c r="A12262" t="s">
        <v>3513</v>
      </c>
      <c r="B12262" t="s">
        <v>3512</v>
      </c>
      <c r="C12262" t="s">
        <v>22309</v>
      </c>
      <c r="D12262" s="5" t="s">
        <v>248</v>
      </c>
      <c r="E12262" t="s">
        <v>617</v>
      </c>
      <c r="F12262" t="s">
        <v>3505</v>
      </c>
      <c r="G12262" t="s">
        <v>3651</v>
      </c>
      <c r="H12262" t="s">
        <v>3651</v>
      </c>
      <c r="I12262" t="s">
        <v>3740</v>
      </c>
      <c r="J12262" s="5" t="s">
        <v>223</v>
      </c>
      <c r="K12262" s="5" t="s">
        <v>229</v>
      </c>
      <c r="L12262" s="2">
        <v>2000</v>
      </c>
      <c r="M12262" s="1">
        <v>24.200720700000002</v>
      </c>
      <c r="N12262" s="1">
        <v>55.660635999999997</v>
      </c>
      <c r="O12262" s="2">
        <f t="shared" si="191"/>
        <v>20</v>
      </c>
    </row>
    <row r="12263" spans="1:15" ht="16.5" thickBot="1" x14ac:dyDescent="0.3">
      <c r="A12263" t="s">
        <v>3513</v>
      </c>
      <c r="B12263" t="s">
        <v>3512</v>
      </c>
      <c r="C12263" t="s">
        <v>22310</v>
      </c>
      <c r="D12263" s="5" t="s">
        <v>4</v>
      </c>
      <c r="E12263" t="s">
        <v>664</v>
      </c>
      <c r="F12263" t="s">
        <v>3505</v>
      </c>
      <c r="G12263" t="s">
        <v>3643</v>
      </c>
      <c r="H12263" t="s">
        <v>3643</v>
      </c>
      <c r="I12263" t="s">
        <v>3666</v>
      </c>
      <c r="J12263" s="5" t="s">
        <v>229</v>
      </c>
      <c r="K12263" s="5" t="s">
        <v>223</v>
      </c>
      <c r="L12263" s="2">
        <v>2500</v>
      </c>
      <c r="M12263" s="1">
        <v>24.2000083</v>
      </c>
      <c r="N12263" s="1">
        <v>55.703670600000002</v>
      </c>
      <c r="O12263" s="2">
        <f t="shared" si="191"/>
        <v>20</v>
      </c>
    </row>
    <row r="12264" spans="1:15" ht="16.5" thickBot="1" x14ac:dyDescent="0.3">
      <c r="A12264" t="s">
        <v>3513</v>
      </c>
      <c r="B12264" t="s">
        <v>3512</v>
      </c>
      <c r="C12264" t="s">
        <v>22311</v>
      </c>
      <c r="D12264" s="5" t="s">
        <v>318</v>
      </c>
      <c r="E12264" t="s">
        <v>22312</v>
      </c>
      <c r="F12264" t="s">
        <v>3505</v>
      </c>
      <c r="G12264" t="s">
        <v>3643</v>
      </c>
      <c r="H12264" t="s">
        <v>3643</v>
      </c>
      <c r="I12264" t="s">
        <v>3643</v>
      </c>
      <c r="J12264" s="5" t="s">
        <v>221</v>
      </c>
      <c r="K12264" s="5" t="s">
        <v>221</v>
      </c>
      <c r="L12264" s="2">
        <v>1500</v>
      </c>
      <c r="M12264" s="1">
        <v>24.2093138</v>
      </c>
      <c r="N12264" s="1">
        <v>55.712257600000001</v>
      </c>
      <c r="O12264" s="2">
        <f t="shared" si="191"/>
        <v>20</v>
      </c>
    </row>
    <row r="12265" spans="1:15" ht="16.5" thickBot="1" x14ac:dyDescent="0.3">
      <c r="A12265" t="s">
        <v>3513</v>
      </c>
      <c r="B12265" t="s">
        <v>3512</v>
      </c>
      <c r="C12265" t="s">
        <v>22313</v>
      </c>
      <c r="D12265" s="5" t="s">
        <v>254</v>
      </c>
      <c r="E12265" t="s">
        <v>21789</v>
      </c>
      <c r="F12265" t="s">
        <v>3505</v>
      </c>
      <c r="G12265" t="s">
        <v>3643</v>
      </c>
      <c r="H12265" t="s">
        <v>3643</v>
      </c>
      <c r="I12265" t="s">
        <v>3643</v>
      </c>
      <c r="J12265" s="5" t="s">
        <v>221</v>
      </c>
      <c r="K12265" s="5" t="s">
        <v>223</v>
      </c>
      <c r="L12265" s="2">
        <v>3000</v>
      </c>
      <c r="M12265" s="1">
        <v>24.2093138</v>
      </c>
      <c r="N12265" s="1">
        <v>55.712257600000001</v>
      </c>
      <c r="O12265" s="2">
        <f t="shared" si="191"/>
        <v>20</v>
      </c>
    </row>
    <row r="12266" spans="1:15" ht="16.5" thickBot="1" x14ac:dyDescent="0.3">
      <c r="A12266" t="s">
        <v>3513</v>
      </c>
      <c r="B12266" t="s">
        <v>3512</v>
      </c>
      <c r="C12266" t="s">
        <v>22314</v>
      </c>
      <c r="D12266" s="5" t="s">
        <v>318</v>
      </c>
      <c r="E12266" t="s">
        <v>21787</v>
      </c>
      <c r="F12266" t="s">
        <v>3505</v>
      </c>
      <c r="G12266" t="s">
        <v>3649</v>
      </c>
      <c r="H12266" t="s">
        <v>3649</v>
      </c>
      <c r="I12266" t="s">
        <v>3649</v>
      </c>
      <c r="J12266" s="5" t="s">
        <v>221</v>
      </c>
      <c r="K12266" s="5" t="s">
        <v>221</v>
      </c>
      <c r="L12266" s="2">
        <v>1500</v>
      </c>
      <c r="M12266" s="1">
        <v>24.2238355</v>
      </c>
      <c r="N12266" s="1">
        <v>55.737970599999997</v>
      </c>
      <c r="O12266" s="2">
        <f t="shared" si="191"/>
        <v>20</v>
      </c>
    </row>
    <row r="12267" spans="1:15" ht="16.5" thickBot="1" x14ac:dyDescent="0.3">
      <c r="A12267" t="s">
        <v>3513</v>
      </c>
      <c r="B12267" t="s">
        <v>3512</v>
      </c>
      <c r="C12267" t="s">
        <v>22315</v>
      </c>
      <c r="D12267" s="5" t="s">
        <v>248</v>
      </c>
      <c r="E12267" t="s">
        <v>746</v>
      </c>
      <c r="F12267" t="s">
        <v>3505</v>
      </c>
      <c r="G12267" t="s">
        <v>3687</v>
      </c>
      <c r="H12267" t="s">
        <v>3687</v>
      </c>
      <c r="I12267" t="s">
        <v>3687</v>
      </c>
      <c r="J12267" s="5" t="s">
        <v>223</v>
      </c>
      <c r="K12267" s="5" t="s">
        <v>223</v>
      </c>
      <c r="L12267" s="2">
        <v>2000</v>
      </c>
      <c r="M12267" s="1">
        <v>24.295797499999999</v>
      </c>
      <c r="N12267" s="1">
        <v>55.768197299999997</v>
      </c>
      <c r="O12267" s="2">
        <f t="shared" si="191"/>
        <v>20</v>
      </c>
    </row>
    <row r="12268" spans="1:15" ht="16.5" thickBot="1" x14ac:dyDescent="0.3">
      <c r="A12268" t="s">
        <v>3513</v>
      </c>
      <c r="B12268" t="s">
        <v>3512</v>
      </c>
      <c r="C12268" t="s">
        <v>22316</v>
      </c>
      <c r="D12268" s="5" t="s">
        <v>263</v>
      </c>
      <c r="E12268" t="s">
        <v>763</v>
      </c>
      <c r="F12268" t="s">
        <v>3505</v>
      </c>
      <c r="G12268" t="s">
        <v>3541</v>
      </c>
      <c r="H12268" t="s">
        <v>3541</v>
      </c>
      <c r="I12268" t="s">
        <v>3652</v>
      </c>
      <c r="J12268" s="5" t="s">
        <v>221</v>
      </c>
      <c r="K12268" s="5" t="s">
        <v>223</v>
      </c>
      <c r="L12268" s="2">
        <v>1700</v>
      </c>
      <c r="M12268" s="1">
        <v>24.2541273</v>
      </c>
      <c r="N12268" s="1">
        <v>55.727279000000003</v>
      </c>
      <c r="O12268" s="2">
        <f t="shared" si="191"/>
        <v>20</v>
      </c>
    </row>
    <row r="12269" spans="1:15" ht="16.5" thickBot="1" x14ac:dyDescent="0.3">
      <c r="A12269" t="s">
        <v>3513</v>
      </c>
      <c r="B12269" t="s">
        <v>3512</v>
      </c>
      <c r="C12269" t="s">
        <v>22317</v>
      </c>
      <c r="D12269" s="5" t="s">
        <v>248</v>
      </c>
      <c r="E12269" t="s">
        <v>767</v>
      </c>
      <c r="F12269" t="s">
        <v>3505</v>
      </c>
      <c r="G12269" t="s">
        <v>3651</v>
      </c>
      <c r="H12269" t="s">
        <v>3651</v>
      </c>
      <c r="I12269" t="s">
        <v>3651</v>
      </c>
      <c r="J12269" s="5" t="s">
        <v>220</v>
      </c>
      <c r="K12269" s="5" t="s">
        <v>221</v>
      </c>
      <c r="L12269" s="2">
        <v>2000</v>
      </c>
      <c r="M12269" s="1">
        <v>24.201551899999998</v>
      </c>
      <c r="N12269" s="1">
        <v>55.670467100000003</v>
      </c>
      <c r="O12269" s="2">
        <f t="shared" si="191"/>
        <v>20</v>
      </c>
    </row>
    <row r="12270" spans="1:15" ht="16.5" thickBot="1" x14ac:dyDescent="0.3">
      <c r="A12270" t="s">
        <v>3513</v>
      </c>
      <c r="B12270" t="s">
        <v>3512</v>
      </c>
      <c r="C12270" t="s">
        <v>22318</v>
      </c>
      <c r="D12270" s="5" t="s">
        <v>261</v>
      </c>
      <c r="E12270" t="s">
        <v>59</v>
      </c>
      <c r="F12270" t="s">
        <v>3505</v>
      </c>
      <c r="G12270" t="s">
        <v>3692</v>
      </c>
      <c r="H12270" t="s">
        <v>3692</v>
      </c>
      <c r="I12270" t="s">
        <v>3692</v>
      </c>
      <c r="J12270" s="5" t="s">
        <v>221</v>
      </c>
      <c r="K12270" s="5" t="s">
        <v>223</v>
      </c>
      <c r="L12270" s="2">
        <v>1900</v>
      </c>
      <c r="M12270" s="1">
        <v>24.130161900000001</v>
      </c>
      <c r="N12270" s="1">
        <v>55.802311799999998</v>
      </c>
      <c r="O12270" s="2">
        <f t="shared" si="191"/>
        <v>20</v>
      </c>
    </row>
    <row r="12271" spans="1:15" ht="16.5" thickBot="1" x14ac:dyDescent="0.3">
      <c r="A12271" t="s">
        <v>3513</v>
      </c>
      <c r="B12271" t="s">
        <v>3512</v>
      </c>
      <c r="C12271" t="s">
        <v>22319</v>
      </c>
      <c r="D12271" s="5" t="s">
        <v>318</v>
      </c>
      <c r="E12271" t="s">
        <v>783</v>
      </c>
      <c r="F12271" t="s">
        <v>3505</v>
      </c>
      <c r="G12271" t="s">
        <v>3572</v>
      </c>
      <c r="H12271" t="s">
        <v>3572</v>
      </c>
      <c r="I12271" t="s">
        <v>3572</v>
      </c>
      <c r="J12271" s="5" t="s">
        <v>221</v>
      </c>
      <c r="K12271" s="5" t="s">
        <v>221</v>
      </c>
      <c r="L12271" s="2">
        <v>1500</v>
      </c>
      <c r="M12271" s="1">
        <v>24.2310543</v>
      </c>
      <c r="N12271" s="1">
        <v>55.700040299999998</v>
      </c>
      <c r="O12271" s="2">
        <f t="shared" si="191"/>
        <v>20</v>
      </c>
    </row>
    <row r="12272" spans="1:15" ht="16.5" thickBot="1" x14ac:dyDescent="0.3">
      <c r="A12272" t="s">
        <v>3513</v>
      </c>
      <c r="B12272" t="s">
        <v>3512</v>
      </c>
      <c r="C12272" t="s">
        <v>22320</v>
      </c>
      <c r="D12272" s="5" t="s">
        <v>4</v>
      </c>
      <c r="E12272" t="s">
        <v>785</v>
      </c>
      <c r="F12272" t="s">
        <v>3505</v>
      </c>
      <c r="G12272" t="s">
        <v>3517</v>
      </c>
      <c r="H12272" t="s">
        <v>3517</v>
      </c>
      <c r="I12272" t="s">
        <v>3517</v>
      </c>
      <c r="J12272" s="5" t="s">
        <v>223</v>
      </c>
      <c r="K12272" s="5" t="s">
        <v>223</v>
      </c>
      <c r="L12272" s="2">
        <v>2500</v>
      </c>
      <c r="M12272" s="1">
        <v>24.225811199999999</v>
      </c>
      <c r="N12272" s="1">
        <v>55.765218300000001</v>
      </c>
      <c r="O12272" s="2">
        <f t="shared" si="191"/>
        <v>20</v>
      </c>
    </row>
    <row r="12273" spans="1:15" ht="16.5" thickBot="1" x14ac:dyDescent="0.3">
      <c r="A12273" t="s">
        <v>3513</v>
      </c>
      <c r="B12273" t="s">
        <v>3512</v>
      </c>
      <c r="C12273" t="s">
        <v>22321</v>
      </c>
      <c r="D12273" s="5" t="s">
        <v>305</v>
      </c>
      <c r="E12273" t="s">
        <v>51</v>
      </c>
      <c r="F12273" t="s">
        <v>3505</v>
      </c>
      <c r="G12273" t="s">
        <v>3572</v>
      </c>
      <c r="H12273" t="s">
        <v>3572</v>
      </c>
      <c r="I12273" t="s">
        <v>3572</v>
      </c>
      <c r="J12273" s="5" t="s">
        <v>220</v>
      </c>
      <c r="K12273" s="5" t="s">
        <v>221</v>
      </c>
      <c r="L12273" s="2">
        <v>1400</v>
      </c>
      <c r="M12273" s="1">
        <v>24.2310543</v>
      </c>
      <c r="N12273" s="1">
        <v>55.700040299999998</v>
      </c>
      <c r="O12273" s="2">
        <f t="shared" si="191"/>
        <v>20</v>
      </c>
    </row>
    <row r="12274" spans="1:15" ht="16.5" thickBot="1" x14ac:dyDescent="0.3">
      <c r="A12274" t="s">
        <v>3513</v>
      </c>
      <c r="B12274" t="s">
        <v>3512</v>
      </c>
      <c r="C12274" t="s">
        <v>22322</v>
      </c>
      <c r="D12274" s="5" t="s">
        <v>318</v>
      </c>
      <c r="E12274" t="s">
        <v>795</v>
      </c>
      <c r="F12274" t="s">
        <v>3505</v>
      </c>
      <c r="G12274" t="s">
        <v>3572</v>
      </c>
      <c r="H12274" t="s">
        <v>3572</v>
      </c>
      <c r="I12274" t="s">
        <v>3572</v>
      </c>
      <c r="J12274" s="5" t="s">
        <v>221</v>
      </c>
      <c r="K12274" s="5" t="s">
        <v>221</v>
      </c>
      <c r="L12274" s="2">
        <v>1500</v>
      </c>
      <c r="M12274" s="1">
        <v>24.2310543</v>
      </c>
      <c r="N12274" s="1">
        <v>55.700040299999998</v>
      </c>
      <c r="O12274" s="2">
        <f t="shared" si="191"/>
        <v>20</v>
      </c>
    </row>
    <row r="12275" spans="1:15" ht="16.5" thickBot="1" x14ac:dyDescent="0.3">
      <c r="A12275" t="s">
        <v>3513</v>
      </c>
      <c r="B12275" t="s">
        <v>3512</v>
      </c>
      <c r="C12275" t="s">
        <v>22323</v>
      </c>
      <c r="D12275" s="5" t="s">
        <v>248</v>
      </c>
      <c r="E12275" t="s">
        <v>799</v>
      </c>
      <c r="F12275" t="s">
        <v>3505</v>
      </c>
      <c r="G12275" t="s">
        <v>3722</v>
      </c>
      <c r="H12275" t="s">
        <v>3722</v>
      </c>
      <c r="I12275" t="s">
        <v>3722</v>
      </c>
      <c r="J12275" s="5" t="s">
        <v>223</v>
      </c>
      <c r="K12275" s="5" t="s">
        <v>223</v>
      </c>
      <c r="L12275" s="2">
        <v>2000</v>
      </c>
      <c r="M12275" s="1">
        <v>24.211362699999999</v>
      </c>
      <c r="N12275" s="1">
        <v>55.752753499999997</v>
      </c>
      <c r="O12275" s="2">
        <f t="shared" si="191"/>
        <v>20</v>
      </c>
    </row>
    <row r="12276" spans="1:15" ht="16.5" thickBot="1" x14ac:dyDescent="0.3">
      <c r="A12276" t="s">
        <v>3513</v>
      </c>
      <c r="B12276" t="s">
        <v>3512</v>
      </c>
      <c r="C12276" t="s">
        <v>22324</v>
      </c>
      <c r="D12276" s="5" t="s">
        <v>318</v>
      </c>
      <c r="E12276" t="s">
        <v>22325</v>
      </c>
      <c r="F12276" t="s">
        <v>3505</v>
      </c>
      <c r="G12276" t="s">
        <v>3683</v>
      </c>
      <c r="H12276" t="s">
        <v>3683</v>
      </c>
      <c r="I12276" t="s">
        <v>3707</v>
      </c>
      <c r="J12276" s="5" t="s">
        <v>221</v>
      </c>
      <c r="K12276" s="5" t="s">
        <v>221</v>
      </c>
      <c r="L12276" s="2">
        <v>1500</v>
      </c>
      <c r="M12276" s="1">
        <v>24.1469931</v>
      </c>
      <c r="N12276" s="1">
        <v>55.651794500000001</v>
      </c>
      <c r="O12276" s="2">
        <f t="shared" si="191"/>
        <v>20</v>
      </c>
    </row>
    <row r="12277" spans="1:15" ht="16.5" thickBot="1" x14ac:dyDescent="0.3">
      <c r="A12277" t="s">
        <v>3513</v>
      </c>
      <c r="B12277" t="s">
        <v>3512</v>
      </c>
      <c r="C12277" t="s">
        <v>22326</v>
      </c>
      <c r="D12277" s="5" t="s">
        <v>396</v>
      </c>
      <c r="E12277" t="s">
        <v>35</v>
      </c>
      <c r="F12277" t="s">
        <v>3505</v>
      </c>
      <c r="G12277" t="s">
        <v>3572</v>
      </c>
      <c r="H12277" t="s">
        <v>3572</v>
      </c>
      <c r="I12277" t="s">
        <v>3572</v>
      </c>
      <c r="J12277" s="5" t="s">
        <v>221</v>
      </c>
      <c r="K12277" s="5" t="s">
        <v>221</v>
      </c>
      <c r="L12277" s="2">
        <v>1300</v>
      </c>
      <c r="M12277" s="1">
        <v>24.2310543</v>
      </c>
      <c r="N12277" s="1">
        <v>55.700040299999998</v>
      </c>
      <c r="O12277" s="2">
        <f t="shared" si="191"/>
        <v>20</v>
      </c>
    </row>
    <row r="12278" spans="1:15" ht="16.5" thickBot="1" x14ac:dyDescent="0.3">
      <c r="A12278" t="s">
        <v>3513</v>
      </c>
      <c r="B12278" t="s">
        <v>3512</v>
      </c>
      <c r="C12278" t="s">
        <v>22327</v>
      </c>
      <c r="D12278" s="5" t="s">
        <v>305</v>
      </c>
      <c r="E12278" t="s">
        <v>22328</v>
      </c>
      <c r="F12278" t="s">
        <v>3505</v>
      </c>
      <c r="G12278" t="s">
        <v>3651</v>
      </c>
      <c r="H12278" t="s">
        <v>3651</v>
      </c>
      <c r="I12278" t="s">
        <v>3651</v>
      </c>
      <c r="J12278" s="5" t="s">
        <v>221</v>
      </c>
      <c r="K12278" s="5" t="s">
        <v>221</v>
      </c>
      <c r="L12278" s="2">
        <v>1400</v>
      </c>
      <c r="M12278" s="1">
        <v>24.201551899999998</v>
      </c>
      <c r="N12278" s="1">
        <v>55.670467100000003</v>
      </c>
      <c r="O12278" s="2">
        <f t="shared" si="191"/>
        <v>20</v>
      </c>
    </row>
    <row r="12279" spans="1:15" ht="16.5" thickBot="1" x14ac:dyDescent="0.3">
      <c r="A12279" t="s">
        <v>3513</v>
      </c>
      <c r="B12279" t="s">
        <v>3512</v>
      </c>
      <c r="C12279" t="s">
        <v>22329</v>
      </c>
      <c r="D12279" s="5" t="s">
        <v>234</v>
      </c>
      <c r="E12279" t="s">
        <v>22330</v>
      </c>
      <c r="F12279" t="s">
        <v>3505</v>
      </c>
      <c r="G12279" t="s">
        <v>3541</v>
      </c>
      <c r="H12279" t="s">
        <v>3541</v>
      </c>
      <c r="I12279" t="s">
        <v>3652</v>
      </c>
      <c r="J12279" s="5" t="s">
        <v>223</v>
      </c>
      <c r="K12279" s="5" t="s">
        <v>223</v>
      </c>
      <c r="L12279" s="2">
        <v>2100</v>
      </c>
      <c r="M12279" s="1">
        <v>24.2541273</v>
      </c>
      <c r="N12279" s="1">
        <v>55.727279000000003</v>
      </c>
      <c r="O12279" s="2">
        <f t="shared" si="191"/>
        <v>20</v>
      </c>
    </row>
    <row r="12280" spans="1:15" ht="16.5" thickBot="1" x14ac:dyDescent="0.3">
      <c r="A12280" t="s">
        <v>3513</v>
      </c>
      <c r="B12280" t="s">
        <v>3512</v>
      </c>
      <c r="C12280" t="s">
        <v>22331</v>
      </c>
      <c r="D12280" s="5" t="s">
        <v>318</v>
      </c>
      <c r="E12280" t="s">
        <v>838</v>
      </c>
      <c r="F12280" t="s">
        <v>3508</v>
      </c>
      <c r="G12280" t="s">
        <v>3633</v>
      </c>
      <c r="H12280" t="s">
        <v>3718</v>
      </c>
      <c r="I12280" t="s">
        <v>3801</v>
      </c>
      <c r="J12280" s="5" t="s">
        <v>221</v>
      </c>
      <c r="K12280" s="5" t="s">
        <v>221</v>
      </c>
      <c r="L12280" s="2">
        <v>1500</v>
      </c>
      <c r="M12280" s="1">
        <v>25.321386</v>
      </c>
      <c r="N12280" s="1">
        <v>55.380315299999999</v>
      </c>
      <c r="O12280" s="2">
        <f t="shared" si="191"/>
        <v>20</v>
      </c>
    </row>
    <row r="12281" spans="1:15" ht="16.5" thickBot="1" x14ac:dyDescent="0.3">
      <c r="A12281" t="s">
        <v>3513</v>
      </c>
      <c r="B12281" t="s">
        <v>3512</v>
      </c>
      <c r="C12281" t="s">
        <v>22332</v>
      </c>
      <c r="D12281" s="5" t="s">
        <v>483</v>
      </c>
      <c r="E12281" t="s">
        <v>22333</v>
      </c>
      <c r="F12281" t="s">
        <v>3508</v>
      </c>
      <c r="G12281" t="s">
        <v>3741</v>
      </c>
      <c r="H12281" t="s">
        <v>3741</v>
      </c>
      <c r="I12281" t="s">
        <v>3814</v>
      </c>
      <c r="J12281" s="5" t="s">
        <v>220</v>
      </c>
      <c r="K12281" s="5" t="s">
        <v>220</v>
      </c>
      <c r="L12281">
        <v>900</v>
      </c>
      <c r="M12281" s="1">
        <v>25.297614800000002</v>
      </c>
      <c r="N12281" s="1">
        <v>55.4493826</v>
      </c>
      <c r="O12281" s="2">
        <f t="shared" si="191"/>
        <v>20</v>
      </c>
    </row>
    <row r="12282" spans="1:15" ht="16.5" thickBot="1" x14ac:dyDescent="0.3">
      <c r="A12282" t="s">
        <v>3513</v>
      </c>
      <c r="B12282" t="s">
        <v>3512</v>
      </c>
      <c r="C12282" t="s">
        <v>22334</v>
      </c>
      <c r="D12282" s="5" t="s">
        <v>449</v>
      </c>
      <c r="E12282" t="s">
        <v>22335</v>
      </c>
      <c r="F12282" t="s">
        <v>3508</v>
      </c>
      <c r="G12282" t="s">
        <v>3741</v>
      </c>
      <c r="H12282" t="s">
        <v>3741</v>
      </c>
      <c r="I12282" t="s">
        <v>3741</v>
      </c>
      <c r="J12282" s="5" t="s">
        <v>220</v>
      </c>
      <c r="K12282" s="5" t="s">
        <v>220</v>
      </c>
      <c r="L12282">
        <v>800</v>
      </c>
      <c r="M12282" s="1">
        <v>25.297614800000002</v>
      </c>
      <c r="N12282" s="1">
        <v>55.4493826</v>
      </c>
      <c r="O12282" s="2">
        <f t="shared" si="191"/>
        <v>20</v>
      </c>
    </row>
    <row r="12283" spans="1:15" ht="16.5" thickBot="1" x14ac:dyDescent="0.3">
      <c r="A12283" t="s">
        <v>3513</v>
      </c>
      <c r="B12283" t="s">
        <v>3512</v>
      </c>
      <c r="C12283" t="s">
        <v>22336</v>
      </c>
      <c r="D12283" s="5" t="s">
        <v>360</v>
      </c>
      <c r="E12283" t="s">
        <v>889</v>
      </c>
      <c r="F12283" t="s">
        <v>3508</v>
      </c>
      <c r="G12283" t="s">
        <v>3634</v>
      </c>
      <c r="H12283" t="s">
        <v>3634</v>
      </c>
      <c r="I12283" t="s">
        <v>3634</v>
      </c>
      <c r="J12283" s="5" t="s">
        <v>220</v>
      </c>
      <c r="K12283" s="5" t="s">
        <v>220</v>
      </c>
      <c r="L12283" s="2">
        <v>1000</v>
      </c>
      <c r="M12283" s="1">
        <v>25.3019341</v>
      </c>
      <c r="N12283" s="1">
        <v>55.373812800000003</v>
      </c>
      <c r="O12283" s="2">
        <f t="shared" si="191"/>
        <v>20</v>
      </c>
    </row>
    <row r="12284" spans="1:15" ht="16.5" thickBot="1" x14ac:dyDescent="0.3">
      <c r="A12284" t="s">
        <v>3513</v>
      </c>
      <c r="B12284" t="s">
        <v>3512</v>
      </c>
      <c r="C12284" t="s">
        <v>22337</v>
      </c>
      <c r="D12284" s="5" t="s">
        <v>421</v>
      </c>
      <c r="E12284" t="s">
        <v>912</v>
      </c>
      <c r="F12284" t="s">
        <v>3508</v>
      </c>
      <c r="G12284" t="s">
        <v>3741</v>
      </c>
      <c r="H12284" t="s">
        <v>3741</v>
      </c>
      <c r="I12284" t="s">
        <v>3814</v>
      </c>
      <c r="J12284" s="5" t="s">
        <v>220</v>
      </c>
      <c r="K12284" s="5" t="s">
        <v>220</v>
      </c>
      <c r="L12284">
        <v>850</v>
      </c>
      <c r="M12284" s="1">
        <v>25.297614800000002</v>
      </c>
      <c r="N12284" s="1">
        <v>55.4493826</v>
      </c>
      <c r="O12284" s="2">
        <f t="shared" si="191"/>
        <v>20</v>
      </c>
    </row>
    <row r="12285" spans="1:15" ht="16.5" thickBot="1" x14ac:dyDescent="0.3">
      <c r="A12285" t="s">
        <v>3513</v>
      </c>
      <c r="B12285" t="s">
        <v>3512</v>
      </c>
      <c r="C12285" t="s">
        <v>22338</v>
      </c>
      <c r="D12285" s="5" t="s">
        <v>360</v>
      </c>
      <c r="E12285" t="s">
        <v>916</v>
      </c>
      <c r="F12285" t="s">
        <v>3508</v>
      </c>
      <c r="G12285" t="s">
        <v>3634</v>
      </c>
      <c r="H12285" t="s">
        <v>3634</v>
      </c>
      <c r="I12285" t="s">
        <v>3634</v>
      </c>
      <c r="J12285" s="5" t="s">
        <v>220</v>
      </c>
      <c r="K12285" s="5" t="s">
        <v>220</v>
      </c>
      <c r="L12285" s="2">
        <v>1000</v>
      </c>
      <c r="M12285" s="1">
        <v>25.3019341</v>
      </c>
      <c r="N12285" s="1">
        <v>55.373812800000003</v>
      </c>
      <c r="O12285" s="2">
        <f t="shared" si="191"/>
        <v>20</v>
      </c>
    </row>
    <row r="12286" spans="1:15" ht="16.5" thickBot="1" x14ac:dyDescent="0.3">
      <c r="A12286" t="s">
        <v>3513</v>
      </c>
      <c r="B12286" t="s">
        <v>3512</v>
      </c>
      <c r="C12286" t="s">
        <v>22339</v>
      </c>
      <c r="D12286" s="5" t="s">
        <v>282</v>
      </c>
      <c r="E12286" t="s">
        <v>22340</v>
      </c>
      <c r="F12286" t="s">
        <v>3508</v>
      </c>
      <c r="G12286" t="s">
        <v>3633</v>
      </c>
      <c r="H12286" t="s">
        <v>3633</v>
      </c>
      <c r="I12286" t="s">
        <v>3618</v>
      </c>
      <c r="J12286" s="5" t="s">
        <v>223</v>
      </c>
      <c r="K12286" s="5" t="s">
        <v>229</v>
      </c>
      <c r="L12286" s="2">
        <v>2600</v>
      </c>
      <c r="M12286" s="1">
        <v>25.3237399</v>
      </c>
      <c r="N12286" s="1">
        <v>55.387647399999999</v>
      </c>
      <c r="O12286" s="2">
        <f t="shared" si="191"/>
        <v>20</v>
      </c>
    </row>
    <row r="12287" spans="1:15" ht="16.5" thickBot="1" x14ac:dyDescent="0.3">
      <c r="A12287" t="s">
        <v>3513</v>
      </c>
      <c r="B12287" t="s">
        <v>3512</v>
      </c>
      <c r="C12287" t="s">
        <v>22341</v>
      </c>
      <c r="D12287" s="5" t="s">
        <v>296</v>
      </c>
      <c r="E12287" t="s">
        <v>945</v>
      </c>
      <c r="F12287" t="s">
        <v>3508</v>
      </c>
      <c r="G12287" t="s">
        <v>3673</v>
      </c>
      <c r="H12287" t="s">
        <v>3673</v>
      </c>
      <c r="I12287" t="s">
        <v>3805</v>
      </c>
      <c r="J12287" s="5" t="s">
        <v>223</v>
      </c>
      <c r="K12287" s="5" t="s">
        <v>223</v>
      </c>
      <c r="L12287" s="2">
        <v>2200</v>
      </c>
      <c r="M12287" s="1">
        <v>25.304274499999998</v>
      </c>
      <c r="N12287" s="1">
        <v>55.369586099999999</v>
      </c>
      <c r="O12287" s="2">
        <f t="shared" si="191"/>
        <v>20</v>
      </c>
    </row>
    <row r="12288" spans="1:15" ht="16.5" thickBot="1" x14ac:dyDescent="0.3">
      <c r="A12288" t="s">
        <v>3513</v>
      </c>
      <c r="B12288" t="s">
        <v>3512</v>
      </c>
      <c r="C12288" t="s">
        <v>22342</v>
      </c>
      <c r="D12288" s="5" t="s">
        <v>360</v>
      </c>
      <c r="E12288" t="s">
        <v>951</v>
      </c>
      <c r="F12288" t="s">
        <v>3508</v>
      </c>
      <c r="G12288" t="s">
        <v>3741</v>
      </c>
      <c r="H12288" t="s">
        <v>3741</v>
      </c>
      <c r="I12288" t="s">
        <v>3814</v>
      </c>
      <c r="J12288" s="5" t="s">
        <v>220</v>
      </c>
      <c r="K12288" s="5" t="s">
        <v>220</v>
      </c>
      <c r="L12288" s="2">
        <v>1000</v>
      </c>
      <c r="M12288" s="1">
        <v>25.297614800000002</v>
      </c>
      <c r="N12288" s="1">
        <v>55.4493826</v>
      </c>
      <c r="O12288" s="2">
        <f t="shared" si="191"/>
        <v>20</v>
      </c>
    </row>
    <row r="12289" spans="1:15" ht="16.5" thickBot="1" x14ac:dyDescent="0.3">
      <c r="A12289" t="s">
        <v>3513</v>
      </c>
      <c r="B12289" t="s">
        <v>3512</v>
      </c>
      <c r="C12289" t="s">
        <v>22343</v>
      </c>
      <c r="D12289" s="5" t="s">
        <v>318</v>
      </c>
      <c r="E12289" t="s">
        <v>22344</v>
      </c>
      <c r="F12289" t="s">
        <v>3508</v>
      </c>
      <c r="G12289" t="s">
        <v>3673</v>
      </c>
      <c r="H12289" t="s">
        <v>3673</v>
      </c>
      <c r="I12289" t="s">
        <v>4341</v>
      </c>
      <c r="J12289" s="5" t="s">
        <v>221</v>
      </c>
      <c r="K12289" s="5" t="s">
        <v>221</v>
      </c>
      <c r="L12289" s="2">
        <v>1500</v>
      </c>
      <c r="M12289" s="1">
        <v>25.310101100000001</v>
      </c>
      <c r="N12289" s="1">
        <v>55.3763954</v>
      </c>
      <c r="O12289" s="2">
        <f t="shared" ref="O12289:O12352" si="192">D12289/L12289</f>
        <v>20</v>
      </c>
    </row>
    <row r="12290" spans="1:15" ht="16.5" thickBot="1" x14ac:dyDescent="0.3">
      <c r="A12290" t="s">
        <v>3513</v>
      </c>
      <c r="B12290" t="s">
        <v>3512</v>
      </c>
      <c r="C12290" t="s">
        <v>22345</v>
      </c>
      <c r="D12290" s="5" t="s">
        <v>449</v>
      </c>
      <c r="E12290" t="s">
        <v>22346</v>
      </c>
      <c r="F12290" t="s">
        <v>3508</v>
      </c>
      <c r="G12290" t="s">
        <v>3741</v>
      </c>
      <c r="H12290" t="s">
        <v>3741</v>
      </c>
      <c r="I12290" t="s">
        <v>3814</v>
      </c>
      <c r="J12290" s="5" t="s">
        <v>220</v>
      </c>
      <c r="K12290" s="5" t="s">
        <v>220</v>
      </c>
      <c r="L12290">
        <v>800</v>
      </c>
      <c r="M12290" s="1">
        <v>25.297614800000002</v>
      </c>
      <c r="N12290" s="1">
        <v>55.4493826</v>
      </c>
      <c r="O12290" s="2">
        <f t="shared" si="192"/>
        <v>20</v>
      </c>
    </row>
    <row r="12291" spans="1:15" ht="16.5" thickBot="1" x14ac:dyDescent="0.3">
      <c r="A12291" t="s">
        <v>3513</v>
      </c>
      <c r="B12291" t="s">
        <v>3512</v>
      </c>
      <c r="C12291" t="s">
        <v>22347</v>
      </c>
      <c r="D12291" s="5" t="s">
        <v>368</v>
      </c>
      <c r="E12291" t="s">
        <v>22348</v>
      </c>
      <c r="F12291" t="s">
        <v>3508</v>
      </c>
      <c r="G12291" t="s">
        <v>3741</v>
      </c>
      <c r="H12291" t="s">
        <v>3741</v>
      </c>
      <c r="I12291" t="s">
        <v>3814</v>
      </c>
      <c r="J12291" s="5" t="s">
        <v>220</v>
      </c>
      <c r="K12291" s="5" t="s">
        <v>220</v>
      </c>
      <c r="L12291">
        <v>950</v>
      </c>
      <c r="M12291" s="1">
        <v>25.297614800000002</v>
      </c>
      <c r="N12291" s="1">
        <v>55.4493826</v>
      </c>
      <c r="O12291" s="2">
        <f t="shared" si="192"/>
        <v>20</v>
      </c>
    </row>
    <row r="12292" spans="1:15" ht="16.5" thickBot="1" x14ac:dyDescent="0.3">
      <c r="A12292" t="s">
        <v>3513</v>
      </c>
      <c r="B12292" t="s">
        <v>3512</v>
      </c>
      <c r="C12292" t="s">
        <v>22349</v>
      </c>
      <c r="D12292" s="5" t="s">
        <v>232</v>
      </c>
      <c r="E12292" t="s">
        <v>1007</v>
      </c>
      <c r="F12292" t="s">
        <v>3508</v>
      </c>
      <c r="G12292" t="s">
        <v>3640</v>
      </c>
      <c r="H12292" t="s">
        <v>3640</v>
      </c>
      <c r="I12292" t="s">
        <v>3640</v>
      </c>
      <c r="J12292" s="5" t="s">
        <v>223</v>
      </c>
      <c r="K12292" s="5" t="s">
        <v>229</v>
      </c>
      <c r="L12292" s="2">
        <v>2750</v>
      </c>
      <c r="M12292" s="1">
        <v>25.3342612</v>
      </c>
      <c r="N12292" s="1">
        <v>55.388842599999997</v>
      </c>
      <c r="O12292" s="2">
        <f t="shared" si="192"/>
        <v>20</v>
      </c>
    </row>
    <row r="12293" spans="1:15" ht="16.5" thickBot="1" x14ac:dyDescent="0.3">
      <c r="A12293" t="s">
        <v>3513</v>
      </c>
      <c r="B12293" t="s">
        <v>3512</v>
      </c>
      <c r="C12293" t="s">
        <v>22350</v>
      </c>
      <c r="D12293" s="5" t="s">
        <v>260</v>
      </c>
      <c r="E12293" t="s">
        <v>956</v>
      </c>
      <c r="F12293" t="s">
        <v>3508</v>
      </c>
      <c r="G12293" t="s">
        <v>3673</v>
      </c>
      <c r="H12293" t="s">
        <v>3938</v>
      </c>
      <c r="I12293" t="s">
        <v>3804</v>
      </c>
      <c r="J12293" s="5" t="s">
        <v>223</v>
      </c>
      <c r="K12293" s="5" t="s">
        <v>229</v>
      </c>
      <c r="L12293" s="2">
        <v>2900</v>
      </c>
      <c r="M12293" s="1">
        <v>25.3029358</v>
      </c>
      <c r="N12293" s="1">
        <v>55.3645602</v>
      </c>
      <c r="O12293" s="2">
        <f t="shared" si="192"/>
        <v>20</v>
      </c>
    </row>
    <row r="12294" spans="1:15" ht="16.5" thickBot="1" x14ac:dyDescent="0.3">
      <c r="A12294" t="s">
        <v>3513</v>
      </c>
      <c r="B12294" t="s">
        <v>3512</v>
      </c>
      <c r="C12294" t="s">
        <v>22351</v>
      </c>
      <c r="D12294" s="5" t="s">
        <v>305</v>
      </c>
      <c r="E12294" t="s">
        <v>1019</v>
      </c>
      <c r="F12294" t="s">
        <v>3508</v>
      </c>
      <c r="G12294" t="s">
        <v>3663</v>
      </c>
      <c r="H12294" t="s">
        <v>3663</v>
      </c>
      <c r="I12294" t="s">
        <v>22352</v>
      </c>
      <c r="J12294" s="5" t="s">
        <v>221</v>
      </c>
      <c r="K12294" s="5" t="s">
        <v>221</v>
      </c>
      <c r="L12294" s="2">
        <v>1400</v>
      </c>
      <c r="M12294" s="1">
        <v>25.328520999999999</v>
      </c>
      <c r="N12294" s="1">
        <v>55.371780999999999</v>
      </c>
      <c r="O12294" s="2">
        <f t="shared" si="192"/>
        <v>20</v>
      </c>
    </row>
    <row r="12295" spans="1:15" ht="16.5" thickBot="1" x14ac:dyDescent="0.3">
      <c r="A12295" t="s">
        <v>3513</v>
      </c>
      <c r="B12295" t="s">
        <v>3512</v>
      </c>
      <c r="C12295" t="s">
        <v>22353</v>
      </c>
      <c r="D12295" s="5" t="s">
        <v>483</v>
      </c>
      <c r="E12295" t="s">
        <v>22354</v>
      </c>
      <c r="F12295" t="s">
        <v>3508</v>
      </c>
      <c r="G12295" t="s">
        <v>3634</v>
      </c>
      <c r="H12295" t="s">
        <v>4417</v>
      </c>
      <c r="I12295" t="s">
        <v>3802</v>
      </c>
      <c r="J12295" s="5" t="s">
        <v>220</v>
      </c>
      <c r="K12295" s="5" t="s">
        <v>220</v>
      </c>
      <c r="L12295">
        <v>900</v>
      </c>
      <c r="M12295" s="1">
        <v>25.300854000000001</v>
      </c>
      <c r="N12295" s="1">
        <v>55.379876500000002</v>
      </c>
      <c r="O12295" s="2">
        <f t="shared" si="192"/>
        <v>20</v>
      </c>
    </row>
    <row r="12296" spans="1:15" ht="16.5" thickBot="1" x14ac:dyDescent="0.3">
      <c r="A12296" t="s">
        <v>3513</v>
      </c>
      <c r="B12296" t="s">
        <v>3512</v>
      </c>
      <c r="C12296" t="s">
        <v>22355</v>
      </c>
      <c r="D12296" s="5" t="s">
        <v>261</v>
      </c>
      <c r="E12296" t="s">
        <v>1023</v>
      </c>
      <c r="F12296" t="s">
        <v>3508</v>
      </c>
      <c r="G12296" t="s">
        <v>3663</v>
      </c>
      <c r="H12296" t="s">
        <v>3663</v>
      </c>
      <c r="I12296" t="s">
        <v>22352</v>
      </c>
      <c r="J12296" s="5" t="s">
        <v>223</v>
      </c>
      <c r="K12296" s="5" t="s">
        <v>223</v>
      </c>
      <c r="L12296" s="2">
        <v>1900</v>
      </c>
      <c r="M12296" s="1">
        <v>25.328520999999999</v>
      </c>
      <c r="N12296" s="1">
        <v>55.371780999999999</v>
      </c>
      <c r="O12296" s="2">
        <f t="shared" si="192"/>
        <v>20</v>
      </c>
    </row>
    <row r="12297" spans="1:15" ht="16.5" thickBot="1" x14ac:dyDescent="0.3">
      <c r="A12297" t="s">
        <v>3513</v>
      </c>
      <c r="B12297" t="s">
        <v>3512</v>
      </c>
      <c r="C12297" t="s">
        <v>22356</v>
      </c>
      <c r="D12297" s="5" t="s">
        <v>305</v>
      </c>
      <c r="E12297" t="s">
        <v>22357</v>
      </c>
      <c r="F12297" t="s">
        <v>3508</v>
      </c>
      <c r="G12297" t="s">
        <v>3634</v>
      </c>
      <c r="H12297" t="s">
        <v>3634</v>
      </c>
      <c r="I12297" t="s">
        <v>11389</v>
      </c>
      <c r="J12297" s="5" t="s">
        <v>221</v>
      </c>
      <c r="K12297" s="5" t="s">
        <v>221</v>
      </c>
      <c r="L12297" s="2">
        <v>1400</v>
      </c>
      <c r="M12297" s="1">
        <v>25.3019341</v>
      </c>
      <c r="N12297" s="1">
        <v>55.373812800000003</v>
      </c>
      <c r="O12297" s="2">
        <f t="shared" si="192"/>
        <v>20</v>
      </c>
    </row>
    <row r="12298" spans="1:15" ht="16.5" thickBot="1" x14ac:dyDescent="0.3">
      <c r="A12298" t="s">
        <v>3513</v>
      </c>
      <c r="B12298" t="s">
        <v>3512</v>
      </c>
      <c r="C12298" t="s">
        <v>22358</v>
      </c>
      <c r="D12298" s="5" t="s">
        <v>449</v>
      </c>
      <c r="E12298" t="s">
        <v>1027</v>
      </c>
      <c r="F12298" t="s">
        <v>3508</v>
      </c>
      <c r="G12298" t="s">
        <v>3644</v>
      </c>
      <c r="H12298" t="s">
        <v>3644</v>
      </c>
      <c r="I12298" t="s">
        <v>3545</v>
      </c>
      <c r="J12298" s="5" t="s">
        <v>220</v>
      </c>
      <c r="K12298" s="5" t="s">
        <v>220</v>
      </c>
      <c r="L12298">
        <v>800</v>
      </c>
      <c r="M12298" s="1">
        <v>25.3589789</v>
      </c>
      <c r="N12298" s="1">
        <v>55.394799800000001</v>
      </c>
      <c r="O12298" s="2">
        <f t="shared" si="192"/>
        <v>20</v>
      </c>
    </row>
    <row r="12299" spans="1:15" ht="16.5" thickBot="1" x14ac:dyDescent="0.3">
      <c r="A12299" t="s">
        <v>3513</v>
      </c>
      <c r="B12299" t="s">
        <v>3512</v>
      </c>
      <c r="C12299" t="s">
        <v>22359</v>
      </c>
      <c r="D12299" s="5" t="s">
        <v>318</v>
      </c>
      <c r="E12299" t="s">
        <v>1028</v>
      </c>
      <c r="F12299" t="s">
        <v>3508</v>
      </c>
      <c r="G12299" t="s">
        <v>3633</v>
      </c>
      <c r="H12299" t="s">
        <v>3718</v>
      </c>
      <c r="I12299" t="s">
        <v>3801</v>
      </c>
      <c r="J12299" s="5" t="s">
        <v>221</v>
      </c>
      <c r="K12299" s="5" t="s">
        <v>221</v>
      </c>
      <c r="L12299" s="2">
        <v>1500</v>
      </c>
      <c r="M12299" s="1">
        <v>25.321386</v>
      </c>
      <c r="N12299" s="1">
        <v>55.380315299999999</v>
      </c>
      <c r="O12299" s="2">
        <f t="shared" si="192"/>
        <v>20</v>
      </c>
    </row>
    <row r="12300" spans="1:15" ht="16.5" thickBot="1" x14ac:dyDescent="0.3">
      <c r="A12300" t="s">
        <v>3513</v>
      </c>
      <c r="B12300" t="s">
        <v>3512</v>
      </c>
      <c r="C12300" t="s">
        <v>22360</v>
      </c>
      <c r="D12300" s="5" t="s">
        <v>321</v>
      </c>
      <c r="E12300" t="s">
        <v>1032</v>
      </c>
      <c r="F12300" t="s">
        <v>3508</v>
      </c>
      <c r="G12300" t="s">
        <v>3609</v>
      </c>
      <c r="H12300" t="s">
        <v>3553</v>
      </c>
      <c r="I12300" t="s">
        <v>3756</v>
      </c>
      <c r="J12300" s="5" t="s">
        <v>221</v>
      </c>
      <c r="K12300" s="5" t="s">
        <v>220</v>
      </c>
      <c r="L12300" s="2">
        <v>1150</v>
      </c>
      <c r="M12300" s="1">
        <v>25.320168200000001</v>
      </c>
      <c r="N12300" s="1">
        <v>55.388208300000002</v>
      </c>
      <c r="O12300" s="2">
        <f t="shared" si="192"/>
        <v>20</v>
      </c>
    </row>
    <row r="12301" spans="1:15" ht="16.5" thickBot="1" x14ac:dyDescent="0.3">
      <c r="A12301" t="s">
        <v>3513</v>
      </c>
      <c r="B12301" t="s">
        <v>3512</v>
      </c>
      <c r="C12301" t="s">
        <v>22361</v>
      </c>
      <c r="D12301" s="5" t="s">
        <v>326</v>
      </c>
      <c r="E12301" t="s">
        <v>22362</v>
      </c>
      <c r="F12301" t="s">
        <v>3508</v>
      </c>
      <c r="G12301" t="s">
        <v>3633</v>
      </c>
      <c r="H12301" t="s">
        <v>3618</v>
      </c>
      <c r="I12301" t="s">
        <v>20715</v>
      </c>
      <c r="J12301" s="5" t="s">
        <v>221</v>
      </c>
      <c r="K12301" s="5" t="s">
        <v>221</v>
      </c>
      <c r="L12301" s="2">
        <v>1100</v>
      </c>
      <c r="M12301" s="1">
        <v>25.322434699999999</v>
      </c>
      <c r="N12301" s="1">
        <v>55.390592900000001</v>
      </c>
      <c r="O12301" s="2">
        <f t="shared" si="192"/>
        <v>20</v>
      </c>
    </row>
    <row r="12302" spans="1:15" ht="16.5" thickBot="1" x14ac:dyDescent="0.3">
      <c r="A12302" t="s">
        <v>3513</v>
      </c>
      <c r="B12302" t="s">
        <v>3512</v>
      </c>
      <c r="C12302" t="s">
        <v>22363</v>
      </c>
      <c r="D12302" s="5" t="s">
        <v>360</v>
      </c>
      <c r="E12302" t="s">
        <v>129</v>
      </c>
      <c r="F12302" t="s">
        <v>3508</v>
      </c>
      <c r="G12302" t="s">
        <v>3644</v>
      </c>
      <c r="H12302" t="s">
        <v>3644</v>
      </c>
      <c r="I12302" t="s">
        <v>3644</v>
      </c>
      <c r="J12302" s="5" t="s">
        <v>220</v>
      </c>
      <c r="K12302" s="5" t="s">
        <v>220</v>
      </c>
      <c r="L12302" s="2">
        <v>1000</v>
      </c>
      <c r="M12302" s="1">
        <v>25.357009999999999</v>
      </c>
      <c r="N12302" s="1">
        <v>55.395949199999997</v>
      </c>
      <c r="O12302" s="2">
        <f t="shared" si="192"/>
        <v>20</v>
      </c>
    </row>
    <row r="12303" spans="1:15" ht="16.5" thickBot="1" x14ac:dyDescent="0.3">
      <c r="A12303" t="s">
        <v>3513</v>
      </c>
      <c r="B12303" t="s">
        <v>3512</v>
      </c>
      <c r="C12303" t="s">
        <v>22364</v>
      </c>
      <c r="D12303" s="5" t="s">
        <v>320</v>
      </c>
      <c r="E12303" t="s">
        <v>1080</v>
      </c>
      <c r="F12303" t="s">
        <v>3508</v>
      </c>
      <c r="G12303" t="s">
        <v>3663</v>
      </c>
      <c r="H12303" t="s">
        <v>3663</v>
      </c>
      <c r="I12303" t="s">
        <v>3663</v>
      </c>
      <c r="J12303" s="5" t="s">
        <v>221</v>
      </c>
      <c r="K12303" s="5" t="s">
        <v>223</v>
      </c>
      <c r="L12303" s="2">
        <v>1600</v>
      </c>
      <c r="M12303" s="1">
        <v>25.319161300000001</v>
      </c>
      <c r="N12303" s="1">
        <v>55.376278499999998</v>
      </c>
      <c r="O12303" s="2">
        <f t="shared" si="192"/>
        <v>20</v>
      </c>
    </row>
    <row r="12304" spans="1:15" ht="16.5" thickBot="1" x14ac:dyDescent="0.3">
      <c r="A12304" t="s">
        <v>3513</v>
      </c>
      <c r="B12304" t="s">
        <v>3512</v>
      </c>
      <c r="C12304" t="s">
        <v>22365</v>
      </c>
      <c r="D12304" s="5" t="s">
        <v>360</v>
      </c>
      <c r="E12304" t="s">
        <v>1100</v>
      </c>
      <c r="F12304" t="s">
        <v>3508</v>
      </c>
      <c r="G12304" t="s">
        <v>3644</v>
      </c>
      <c r="H12304" t="s">
        <v>3644</v>
      </c>
      <c r="I12304" t="s">
        <v>3644</v>
      </c>
      <c r="J12304" s="5" t="s">
        <v>220</v>
      </c>
      <c r="K12304" s="5" t="s">
        <v>220</v>
      </c>
      <c r="L12304" s="2">
        <v>1000</v>
      </c>
      <c r="M12304" s="1">
        <v>25.357009999999999</v>
      </c>
      <c r="N12304" s="1">
        <v>55.395949199999997</v>
      </c>
      <c r="O12304" s="2">
        <f t="shared" si="192"/>
        <v>20</v>
      </c>
    </row>
    <row r="12305" spans="1:15" ht="16.5" thickBot="1" x14ac:dyDescent="0.3">
      <c r="A12305" t="s">
        <v>3513</v>
      </c>
      <c r="B12305" t="s">
        <v>3512</v>
      </c>
      <c r="C12305" t="s">
        <v>22366</v>
      </c>
      <c r="D12305" s="5" t="s">
        <v>318</v>
      </c>
      <c r="E12305" t="s">
        <v>1107</v>
      </c>
      <c r="F12305" t="s">
        <v>3508</v>
      </c>
      <c r="G12305" t="s">
        <v>3634</v>
      </c>
      <c r="H12305" t="s">
        <v>3634</v>
      </c>
      <c r="I12305" t="s">
        <v>3634</v>
      </c>
      <c r="J12305" s="5" t="s">
        <v>221</v>
      </c>
      <c r="K12305" s="5" t="s">
        <v>221</v>
      </c>
      <c r="L12305" s="2">
        <v>1500</v>
      </c>
      <c r="M12305" s="1">
        <v>25.3019341</v>
      </c>
      <c r="N12305" s="1">
        <v>55.373812800000003</v>
      </c>
      <c r="O12305" s="2">
        <f t="shared" si="192"/>
        <v>20</v>
      </c>
    </row>
    <row r="12306" spans="1:15" ht="16.5" thickBot="1" x14ac:dyDescent="0.3">
      <c r="A12306" t="s">
        <v>3513</v>
      </c>
      <c r="B12306" t="s">
        <v>3512</v>
      </c>
      <c r="C12306" t="s">
        <v>22367</v>
      </c>
      <c r="D12306" s="5" t="s">
        <v>363</v>
      </c>
      <c r="E12306" t="s">
        <v>1109</v>
      </c>
      <c r="F12306" t="s">
        <v>3508</v>
      </c>
      <c r="G12306" t="s">
        <v>3663</v>
      </c>
      <c r="H12306" t="s">
        <v>3663</v>
      </c>
      <c r="I12306" t="s">
        <v>3663</v>
      </c>
      <c r="J12306" s="5" t="s">
        <v>221</v>
      </c>
      <c r="K12306" s="5" t="s">
        <v>221</v>
      </c>
      <c r="L12306" s="2">
        <v>1450</v>
      </c>
      <c r="M12306" s="1">
        <v>25.319161300000001</v>
      </c>
      <c r="N12306" s="1">
        <v>55.376278499999998</v>
      </c>
      <c r="O12306" s="2">
        <f t="shared" si="192"/>
        <v>20</v>
      </c>
    </row>
    <row r="12307" spans="1:15" ht="16.5" thickBot="1" x14ac:dyDescent="0.3">
      <c r="A12307" t="s">
        <v>3513</v>
      </c>
      <c r="B12307" t="s">
        <v>3512</v>
      </c>
      <c r="C12307" t="s">
        <v>22368</v>
      </c>
      <c r="D12307" s="5" t="s">
        <v>318</v>
      </c>
      <c r="E12307" t="s">
        <v>1162</v>
      </c>
      <c r="F12307" t="s">
        <v>3508</v>
      </c>
      <c r="G12307" t="s">
        <v>3741</v>
      </c>
      <c r="H12307" t="s">
        <v>3741</v>
      </c>
      <c r="I12307" t="s">
        <v>3741</v>
      </c>
      <c r="J12307" s="5" t="s">
        <v>221</v>
      </c>
      <c r="K12307" s="5" t="s">
        <v>221</v>
      </c>
      <c r="L12307" s="2">
        <v>1500</v>
      </c>
      <c r="M12307" s="1">
        <v>25.297614800000002</v>
      </c>
      <c r="N12307" s="1">
        <v>55.4493826</v>
      </c>
      <c r="O12307" s="2">
        <f t="shared" si="192"/>
        <v>20</v>
      </c>
    </row>
    <row r="12308" spans="1:15" ht="16.5" thickBot="1" x14ac:dyDescent="0.3">
      <c r="A12308" t="s">
        <v>3513</v>
      </c>
      <c r="B12308" t="s">
        <v>3512</v>
      </c>
      <c r="C12308" t="s">
        <v>22369</v>
      </c>
      <c r="D12308" s="5" t="s">
        <v>248</v>
      </c>
      <c r="E12308" t="s">
        <v>22370</v>
      </c>
      <c r="F12308" t="s">
        <v>3508</v>
      </c>
      <c r="G12308" t="s">
        <v>3633</v>
      </c>
      <c r="H12308" t="s">
        <v>3633</v>
      </c>
      <c r="I12308" t="s">
        <v>3618</v>
      </c>
      <c r="J12308" s="5" t="s">
        <v>223</v>
      </c>
      <c r="K12308" s="5" t="s">
        <v>221</v>
      </c>
      <c r="L12308" s="2">
        <v>2000</v>
      </c>
      <c r="M12308" s="1">
        <v>25.3237399</v>
      </c>
      <c r="N12308" s="1">
        <v>55.387647399999999</v>
      </c>
      <c r="O12308" s="2">
        <f t="shared" si="192"/>
        <v>20</v>
      </c>
    </row>
    <row r="12309" spans="1:15" ht="16.5" thickBot="1" x14ac:dyDescent="0.3">
      <c r="A12309" t="s">
        <v>3513</v>
      </c>
      <c r="B12309" t="s">
        <v>3512</v>
      </c>
      <c r="C12309" t="s">
        <v>22371</v>
      </c>
      <c r="D12309" s="5" t="s">
        <v>360</v>
      </c>
      <c r="E12309" t="s">
        <v>22372</v>
      </c>
      <c r="F12309" t="s">
        <v>3508</v>
      </c>
      <c r="G12309" t="s">
        <v>3617</v>
      </c>
      <c r="H12309" t="s">
        <v>3617</v>
      </c>
      <c r="I12309" t="s">
        <v>3617</v>
      </c>
      <c r="J12309" s="5" t="s">
        <v>220</v>
      </c>
      <c r="K12309" s="5" t="s">
        <v>220</v>
      </c>
      <c r="L12309" s="2">
        <v>1000</v>
      </c>
      <c r="M12309" s="1">
        <v>25.345919800000001</v>
      </c>
      <c r="N12309" s="1">
        <v>55.393181800000001</v>
      </c>
      <c r="O12309" s="2">
        <f t="shared" si="192"/>
        <v>20</v>
      </c>
    </row>
    <row r="12310" spans="1:15" ht="16.5" thickBot="1" x14ac:dyDescent="0.3">
      <c r="A12310" t="s">
        <v>3513</v>
      </c>
      <c r="B12310" t="s">
        <v>3512</v>
      </c>
      <c r="C12310" t="s">
        <v>22373</v>
      </c>
      <c r="D12310" s="5" t="s">
        <v>521</v>
      </c>
      <c r="E12310" t="s">
        <v>1223</v>
      </c>
      <c r="F12310" t="s">
        <v>3508</v>
      </c>
      <c r="G12310" t="s">
        <v>3741</v>
      </c>
      <c r="H12310" t="s">
        <v>3741</v>
      </c>
      <c r="I12310" t="s">
        <v>3814</v>
      </c>
      <c r="J12310" s="5" t="s">
        <v>0</v>
      </c>
      <c r="K12310" s="5" t="s">
        <v>220</v>
      </c>
      <c r="L12310">
        <v>500</v>
      </c>
      <c r="M12310" s="1">
        <v>25.297614800000002</v>
      </c>
      <c r="N12310" s="1">
        <v>55.4493826</v>
      </c>
      <c r="O12310" s="2">
        <f t="shared" si="192"/>
        <v>20</v>
      </c>
    </row>
    <row r="12311" spans="1:15" ht="16.5" thickBot="1" x14ac:dyDescent="0.3">
      <c r="A12311" t="s">
        <v>3513</v>
      </c>
      <c r="B12311" t="s">
        <v>3512</v>
      </c>
      <c r="C12311" t="s">
        <v>22374</v>
      </c>
      <c r="D12311" s="5" t="s">
        <v>483</v>
      </c>
      <c r="E12311" t="s">
        <v>22375</v>
      </c>
      <c r="F12311" t="s">
        <v>3508</v>
      </c>
      <c r="G12311" t="s">
        <v>3634</v>
      </c>
      <c r="H12311" t="s">
        <v>3634</v>
      </c>
      <c r="I12311" t="s">
        <v>5357</v>
      </c>
      <c r="J12311" s="5" t="s">
        <v>220</v>
      </c>
      <c r="K12311" s="5" t="s">
        <v>220</v>
      </c>
      <c r="L12311">
        <v>900</v>
      </c>
      <c r="M12311" s="1">
        <v>25.303510800000002</v>
      </c>
      <c r="N12311" s="1">
        <v>55.378794999999997</v>
      </c>
      <c r="O12311" s="2">
        <f t="shared" si="192"/>
        <v>20</v>
      </c>
    </row>
    <row r="12312" spans="1:15" ht="16.5" thickBot="1" x14ac:dyDescent="0.3">
      <c r="A12312" t="s">
        <v>3513</v>
      </c>
      <c r="B12312" t="s">
        <v>3512</v>
      </c>
      <c r="C12312" t="s">
        <v>22376</v>
      </c>
      <c r="D12312" s="5" t="s">
        <v>483</v>
      </c>
      <c r="E12312" t="s">
        <v>22377</v>
      </c>
      <c r="F12312" t="s">
        <v>3508</v>
      </c>
      <c r="G12312" t="s">
        <v>3741</v>
      </c>
      <c r="H12312" t="s">
        <v>3741</v>
      </c>
      <c r="I12312" t="s">
        <v>3814</v>
      </c>
      <c r="J12312" s="5" t="s">
        <v>220</v>
      </c>
      <c r="K12312" s="5" t="s">
        <v>220</v>
      </c>
      <c r="L12312">
        <v>900</v>
      </c>
      <c r="M12312" s="1">
        <v>25.297614800000002</v>
      </c>
      <c r="N12312" s="1">
        <v>55.4493826</v>
      </c>
      <c r="O12312" s="2">
        <f t="shared" si="192"/>
        <v>20</v>
      </c>
    </row>
    <row r="12313" spans="1:15" ht="16.5" thickBot="1" x14ac:dyDescent="0.3">
      <c r="A12313" t="s">
        <v>3513</v>
      </c>
      <c r="B12313" t="s">
        <v>3512</v>
      </c>
      <c r="C12313" t="s">
        <v>22378</v>
      </c>
      <c r="D12313" s="5" t="s">
        <v>311</v>
      </c>
      <c r="E12313" t="s">
        <v>22379</v>
      </c>
      <c r="F12313" t="s">
        <v>3508</v>
      </c>
      <c r="G12313" t="s">
        <v>3634</v>
      </c>
      <c r="H12313" t="s">
        <v>3634</v>
      </c>
      <c r="I12313" t="s">
        <v>3634</v>
      </c>
      <c r="J12313" s="5" t="s">
        <v>221</v>
      </c>
      <c r="K12313" s="5" t="s">
        <v>221</v>
      </c>
      <c r="L12313" s="2">
        <v>1200</v>
      </c>
      <c r="M12313" s="1">
        <v>25.3019341</v>
      </c>
      <c r="N12313" s="1">
        <v>55.373812800000003</v>
      </c>
      <c r="O12313" s="2">
        <f t="shared" si="192"/>
        <v>20</v>
      </c>
    </row>
    <row r="12314" spans="1:15" ht="16.5" thickBot="1" x14ac:dyDescent="0.3">
      <c r="A12314" t="s">
        <v>3513</v>
      </c>
      <c r="B12314" t="s">
        <v>3512</v>
      </c>
      <c r="C12314" t="s">
        <v>22380</v>
      </c>
      <c r="D12314" s="5" t="s">
        <v>296</v>
      </c>
      <c r="E12314" t="s">
        <v>22381</v>
      </c>
      <c r="F12314" t="s">
        <v>3508</v>
      </c>
      <c r="G12314" t="s">
        <v>3673</v>
      </c>
      <c r="H12314" t="s">
        <v>3673</v>
      </c>
      <c r="I12314" t="s">
        <v>3888</v>
      </c>
      <c r="J12314" s="5" t="s">
        <v>223</v>
      </c>
      <c r="K12314" s="5" t="s">
        <v>223</v>
      </c>
      <c r="L12314" s="2">
        <v>2200</v>
      </c>
      <c r="M12314" s="1">
        <v>25.3087968</v>
      </c>
      <c r="N12314" s="1">
        <v>55.3701814</v>
      </c>
      <c r="O12314" s="2">
        <f t="shared" si="192"/>
        <v>20</v>
      </c>
    </row>
    <row r="12315" spans="1:15" ht="16.5" thickBot="1" x14ac:dyDescent="0.3">
      <c r="A12315" t="s">
        <v>3513</v>
      </c>
      <c r="B12315" t="s">
        <v>3512</v>
      </c>
      <c r="C12315" t="s">
        <v>22382</v>
      </c>
      <c r="D12315" s="5" t="s">
        <v>449</v>
      </c>
      <c r="E12315" t="s">
        <v>22383</v>
      </c>
      <c r="F12315" t="s">
        <v>3508</v>
      </c>
      <c r="G12315" t="s">
        <v>3741</v>
      </c>
      <c r="H12315" t="s">
        <v>3741</v>
      </c>
      <c r="I12315" t="s">
        <v>3741</v>
      </c>
      <c r="J12315" s="5" t="s">
        <v>0</v>
      </c>
      <c r="K12315" s="5" t="s">
        <v>220</v>
      </c>
      <c r="L12315">
        <v>800</v>
      </c>
      <c r="M12315" s="1">
        <v>25.297614800000002</v>
      </c>
      <c r="N12315" s="1">
        <v>55.4493826</v>
      </c>
      <c r="O12315" s="2">
        <f t="shared" si="192"/>
        <v>20</v>
      </c>
    </row>
    <row r="12316" spans="1:15" ht="16.5" thickBot="1" x14ac:dyDescent="0.3">
      <c r="A12316" t="s">
        <v>3513</v>
      </c>
      <c r="B12316" t="s">
        <v>3512</v>
      </c>
      <c r="C12316" t="s">
        <v>22384</v>
      </c>
      <c r="D12316" s="5" t="s">
        <v>343</v>
      </c>
      <c r="E12316" t="s">
        <v>22385</v>
      </c>
      <c r="F12316" t="s">
        <v>3508</v>
      </c>
      <c r="G12316" t="s">
        <v>3617</v>
      </c>
      <c r="H12316" t="s">
        <v>3617</v>
      </c>
      <c r="I12316" t="s">
        <v>3617</v>
      </c>
      <c r="J12316" s="5" t="s">
        <v>221</v>
      </c>
      <c r="K12316" s="5" t="s">
        <v>221</v>
      </c>
      <c r="L12316" s="2">
        <v>1250</v>
      </c>
      <c r="M12316" s="1">
        <v>25.345919800000001</v>
      </c>
      <c r="N12316" s="1">
        <v>55.393181800000001</v>
      </c>
      <c r="O12316" s="2">
        <f t="shared" si="192"/>
        <v>20</v>
      </c>
    </row>
    <row r="12317" spans="1:15" ht="16.5" thickBot="1" x14ac:dyDescent="0.3">
      <c r="A12317" t="s">
        <v>3513</v>
      </c>
      <c r="B12317" t="s">
        <v>3512</v>
      </c>
      <c r="C12317" t="s">
        <v>22386</v>
      </c>
      <c r="D12317" s="5" t="s">
        <v>248</v>
      </c>
      <c r="E12317" t="s">
        <v>1505</v>
      </c>
      <c r="F12317" t="s">
        <v>3508</v>
      </c>
      <c r="G12317" t="s">
        <v>3633</v>
      </c>
      <c r="H12317" t="s">
        <v>3633</v>
      </c>
      <c r="I12317" t="s">
        <v>3718</v>
      </c>
      <c r="J12317" s="5" t="s">
        <v>221</v>
      </c>
      <c r="K12317" s="5" t="s">
        <v>221</v>
      </c>
      <c r="L12317" s="2">
        <v>2000</v>
      </c>
      <c r="M12317" s="1">
        <v>25.3329852</v>
      </c>
      <c r="N12317" s="1">
        <v>55.373812800000003</v>
      </c>
      <c r="O12317" s="2">
        <f t="shared" si="192"/>
        <v>20</v>
      </c>
    </row>
    <row r="12318" spans="1:15" ht="16.5" thickBot="1" x14ac:dyDescent="0.3">
      <c r="A12318" t="s">
        <v>3513</v>
      </c>
      <c r="B12318" t="s">
        <v>3512</v>
      </c>
      <c r="C12318" t="s">
        <v>22387</v>
      </c>
      <c r="D12318" s="5" t="s">
        <v>483</v>
      </c>
      <c r="E12318" t="s">
        <v>1536</v>
      </c>
      <c r="F12318" t="s">
        <v>3508</v>
      </c>
      <c r="G12318" t="s">
        <v>3617</v>
      </c>
      <c r="H12318" t="s">
        <v>3617</v>
      </c>
      <c r="I12318" t="s">
        <v>3617</v>
      </c>
      <c r="J12318" s="5" t="s">
        <v>220</v>
      </c>
      <c r="K12318" s="5" t="s">
        <v>221</v>
      </c>
      <c r="L12318">
        <v>900</v>
      </c>
      <c r="M12318" s="1">
        <v>25.345919800000001</v>
      </c>
      <c r="N12318" s="1">
        <v>55.393181800000001</v>
      </c>
      <c r="O12318" s="2">
        <f t="shared" si="192"/>
        <v>20</v>
      </c>
    </row>
    <row r="12319" spans="1:15" ht="16.5" thickBot="1" x14ac:dyDescent="0.3">
      <c r="A12319" t="s">
        <v>3513</v>
      </c>
      <c r="B12319" t="s">
        <v>3512</v>
      </c>
      <c r="C12319" t="s">
        <v>22388</v>
      </c>
      <c r="D12319" s="5" t="s">
        <v>320</v>
      </c>
      <c r="E12319" t="s">
        <v>22389</v>
      </c>
      <c r="F12319" t="s">
        <v>3508</v>
      </c>
      <c r="G12319" t="s">
        <v>3673</v>
      </c>
      <c r="H12319" t="s">
        <v>3673</v>
      </c>
      <c r="I12319" t="s">
        <v>3898</v>
      </c>
      <c r="J12319" s="5" t="s">
        <v>221</v>
      </c>
      <c r="K12319" s="5" t="s">
        <v>221</v>
      </c>
      <c r="L12319" s="2">
        <v>1600</v>
      </c>
      <c r="M12319" s="1">
        <v>25.309422300000001</v>
      </c>
      <c r="N12319" s="1">
        <v>55.374828700000002</v>
      </c>
      <c r="O12319" s="2">
        <f t="shared" si="192"/>
        <v>20</v>
      </c>
    </row>
    <row r="12320" spans="1:15" ht="16.5" thickBot="1" x14ac:dyDescent="0.3">
      <c r="A12320" t="s">
        <v>3513</v>
      </c>
      <c r="B12320" t="s">
        <v>3512</v>
      </c>
      <c r="C12320" t="s">
        <v>22390</v>
      </c>
      <c r="D12320" s="5" t="s">
        <v>318</v>
      </c>
      <c r="E12320" t="s">
        <v>22391</v>
      </c>
      <c r="F12320" t="s">
        <v>3508</v>
      </c>
      <c r="G12320" t="s">
        <v>3634</v>
      </c>
      <c r="H12320" t="s">
        <v>3634</v>
      </c>
      <c r="I12320" t="s">
        <v>12250</v>
      </c>
      <c r="J12320" s="5" t="s">
        <v>221</v>
      </c>
      <c r="K12320" s="5" t="s">
        <v>221</v>
      </c>
      <c r="L12320" s="2">
        <v>1500</v>
      </c>
      <c r="M12320" s="1">
        <v>25.300626699999999</v>
      </c>
      <c r="N12320" s="1">
        <v>55.371980899999997</v>
      </c>
      <c r="O12320" s="2">
        <f t="shared" si="192"/>
        <v>20</v>
      </c>
    </row>
    <row r="12321" spans="1:15" ht="16.5" thickBot="1" x14ac:dyDescent="0.3">
      <c r="A12321" t="s">
        <v>3513</v>
      </c>
      <c r="B12321" t="s">
        <v>3512</v>
      </c>
      <c r="C12321" t="s">
        <v>22392</v>
      </c>
      <c r="D12321" s="5" t="s">
        <v>318</v>
      </c>
      <c r="E12321" t="s">
        <v>1550</v>
      </c>
      <c r="F12321" t="s">
        <v>3508</v>
      </c>
      <c r="G12321" t="s">
        <v>3633</v>
      </c>
      <c r="H12321" t="s">
        <v>3633</v>
      </c>
      <c r="I12321" t="s">
        <v>3718</v>
      </c>
      <c r="J12321" s="5" t="s">
        <v>223</v>
      </c>
      <c r="K12321" s="5" t="s">
        <v>223</v>
      </c>
      <c r="L12321" s="2">
        <v>1500</v>
      </c>
      <c r="M12321" s="1">
        <v>25.3329852</v>
      </c>
      <c r="N12321" s="1">
        <v>55.373812800000003</v>
      </c>
      <c r="O12321" s="2">
        <f t="shared" si="192"/>
        <v>20</v>
      </c>
    </row>
    <row r="12322" spans="1:15" ht="16.5" thickBot="1" x14ac:dyDescent="0.3">
      <c r="A12322" t="s">
        <v>3513</v>
      </c>
      <c r="B12322" t="s">
        <v>3512</v>
      </c>
      <c r="C12322" t="s">
        <v>22393</v>
      </c>
      <c r="D12322" s="5" t="s">
        <v>311</v>
      </c>
      <c r="E12322" t="s">
        <v>22394</v>
      </c>
      <c r="F12322" t="s">
        <v>3508</v>
      </c>
      <c r="G12322" t="s">
        <v>3587</v>
      </c>
      <c r="H12322" t="s">
        <v>3587</v>
      </c>
      <c r="I12322" t="s">
        <v>3587</v>
      </c>
      <c r="J12322" s="5" t="s">
        <v>221</v>
      </c>
      <c r="K12322" s="5" t="s">
        <v>221</v>
      </c>
      <c r="L12322" s="2">
        <v>1200</v>
      </c>
      <c r="M12322" s="1">
        <v>25.336306799999999</v>
      </c>
      <c r="N12322" s="1">
        <v>55.395949199999997</v>
      </c>
      <c r="O12322" s="2">
        <f t="shared" si="192"/>
        <v>20</v>
      </c>
    </row>
    <row r="12323" spans="1:15" ht="16.5" thickBot="1" x14ac:dyDescent="0.3">
      <c r="A12323" t="s">
        <v>3513</v>
      </c>
      <c r="B12323" t="s">
        <v>3512</v>
      </c>
      <c r="C12323" t="s">
        <v>22395</v>
      </c>
      <c r="D12323" s="5" t="s">
        <v>263</v>
      </c>
      <c r="E12323" t="s">
        <v>1563</v>
      </c>
      <c r="F12323" t="s">
        <v>3508</v>
      </c>
      <c r="G12323" t="s">
        <v>3673</v>
      </c>
      <c r="H12323" t="s">
        <v>3673</v>
      </c>
      <c r="I12323" t="s">
        <v>3673</v>
      </c>
      <c r="J12323" s="5" t="s">
        <v>221</v>
      </c>
      <c r="K12323" s="5" t="s">
        <v>221</v>
      </c>
      <c r="L12323" s="2">
        <v>1700</v>
      </c>
      <c r="M12323" s="1">
        <v>25.3087968</v>
      </c>
      <c r="N12323" s="1">
        <v>55.3701814</v>
      </c>
      <c r="O12323" s="2">
        <f t="shared" si="192"/>
        <v>20</v>
      </c>
    </row>
    <row r="12324" spans="1:15" ht="16.5" thickBot="1" x14ac:dyDescent="0.3">
      <c r="A12324" t="s">
        <v>3513</v>
      </c>
      <c r="B12324" t="s">
        <v>3512</v>
      </c>
      <c r="C12324" t="s">
        <v>22396</v>
      </c>
      <c r="D12324" s="5" t="s">
        <v>483</v>
      </c>
      <c r="E12324" t="s">
        <v>1574</v>
      </c>
      <c r="F12324" t="s">
        <v>3508</v>
      </c>
      <c r="G12324" t="s">
        <v>3760</v>
      </c>
      <c r="H12324" t="s">
        <v>3760</v>
      </c>
      <c r="I12324" t="s">
        <v>3926</v>
      </c>
      <c r="J12324" s="5" t="s">
        <v>220</v>
      </c>
      <c r="K12324" s="5" t="s">
        <v>220</v>
      </c>
      <c r="L12324">
        <v>900</v>
      </c>
      <c r="M12324" s="1">
        <v>25.356618000000001</v>
      </c>
      <c r="N12324" s="1">
        <v>55.390241600000003</v>
      </c>
      <c r="O12324" s="2">
        <f t="shared" si="192"/>
        <v>20</v>
      </c>
    </row>
    <row r="12325" spans="1:15" ht="16.5" thickBot="1" x14ac:dyDescent="0.3">
      <c r="A12325" t="s">
        <v>3513</v>
      </c>
      <c r="B12325" t="s">
        <v>3512</v>
      </c>
      <c r="C12325" t="s">
        <v>22397</v>
      </c>
      <c r="D12325" s="5" t="s">
        <v>416</v>
      </c>
      <c r="E12325" t="s">
        <v>22398</v>
      </c>
      <c r="F12325" t="s">
        <v>3508</v>
      </c>
      <c r="G12325" t="s">
        <v>3563</v>
      </c>
      <c r="H12325" t="s">
        <v>3563</v>
      </c>
      <c r="I12325" t="s">
        <v>4149</v>
      </c>
      <c r="J12325" s="5" t="s">
        <v>220</v>
      </c>
      <c r="K12325" s="5" t="s">
        <v>220</v>
      </c>
      <c r="L12325">
        <v>750</v>
      </c>
      <c r="M12325" s="1">
        <v>25.364848599999998</v>
      </c>
      <c r="N12325" s="1">
        <v>55.394868199999998</v>
      </c>
      <c r="O12325" s="2">
        <f t="shared" si="192"/>
        <v>20</v>
      </c>
    </row>
    <row r="12326" spans="1:15" ht="16.5" thickBot="1" x14ac:dyDescent="0.3">
      <c r="A12326" t="s">
        <v>3513</v>
      </c>
      <c r="B12326" t="s">
        <v>3512</v>
      </c>
      <c r="C12326" t="s">
        <v>22399</v>
      </c>
      <c r="D12326" s="5" t="s">
        <v>449</v>
      </c>
      <c r="E12326" t="s">
        <v>22400</v>
      </c>
      <c r="F12326" t="s">
        <v>3508</v>
      </c>
      <c r="G12326" t="s">
        <v>3563</v>
      </c>
      <c r="H12326" t="s">
        <v>3563</v>
      </c>
      <c r="I12326" t="s">
        <v>3563</v>
      </c>
      <c r="J12326" s="5" t="s">
        <v>220</v>
      </c>
      <c r="K12326" s="5" t="s">
        <v>220</v>
      </c>
      <c r="L12326">
        <v>800</v>
      </c>
      <c r="M12326" s="1">
        <v>25.364126899999999</v>
      </c>
      <c r="N12326" s="1">
        <v>55.391106399999998</v>
      </c>
      <c r="O12326" s="2">
        <f t="shared" si="192"/>
        <v>20</v>
      </c>
    </row>
    <row r="12327" spans="1:15" ht="16.5" thickBot="1" x14ac:dyDescent="0.3">
      <c r="A12327" t="s">
        <v>3513</v>
      </c>
      <c r="B12327" t="s">
        <v>3512</v>
      </c>
      <c r="C12327" t="s">
        <v>22397</v>
      </c>
      <c r="D12327" s="5" t="s">
        <v>416</v>
      </c>
      <c r="E12327" t="s">
        <v>22398</v>
      </c>
      <c r="F12327" t="s">
        <v>3508</v>
      </c>
      <c r="G12327" t="s">
        <v>3563</v>
      </c>
      <c r="H12327" t="s">
        <v>3563</v>
      </c>
      <c r="I12327" t="s">
        <v>4149</v>
      </c>
      <c r="J12327" s="5" t="s">
        <v>220</v>
      </c>
      <c r="K12327" s="5" t="s">
        <v>220</v>
      </c>
      <c r="L12327">
        <v>750</v>
      </c>
      <c r="M12327" s="1">
        <v>25.364848599999998</v>
      </c>
      <c r="N12327" s="1">
        <v>55.394868199999998</v>
      </c>
      <c r="O12327" s="2">
        <f t="shared" si="192"/>
        <v>20</v>
      </c>
    </row>
    <row r="12328" spans="1:15" ht="16.5" thickBot="1" x14ac:dyDescent="0.3">
      <c r="A12328" t="s">
        <v>3513</v>
      </c>
      <c r="B12328" t="s">
        <v>3512</v>
      </c>
      <c r="C12328" t="s">
        <v>22399</v>
      </c>
      <c r="D12328" s="5" t="s">
        <v>449</v>
      </c>
      <c r="E12328" t="s">
        <v>22400</v>
      </c>
      <c r="F12328" t="s">
        <v>3508</v>
      </c>
      <c r="G12328" t="s">
        <v>3563</v>
      </c>
      <c r="H12328" t="s">
        <v>3563</v>
      </c>
      <c r="I12328" t="s">
        <v>3563</v>
      </c>
      <c r="J12328" s="5" t="s">
        <v>220</v>
      </c>
      <c r="K12328" s="5" t="s">
        <v>220</v>
      </c>
      <c r="L12328">
        <v>800</v>
      </c>
      <c r="M12328" s="1">
        <v>25.364126899999999</v>
      </c>
      <c r="N12328" s="1">
        <v>55.391106399999998</v>
      </c>
      <c r="O12328" s="2">
        <f t="shared" si="192"/>
        <v>20</v>
      </c>
    </row>
    <row r="12329" spans="1:15" ht="16.5" thickBot="1" x14ac:dyDescent="0.3">
      <c r="A12329" t="s">
        <v>3513</v>
      </c>
      <c r="B12329" t="s">
        <v>3512</v>
      </c>
      <c r="C12329" t="s">
        <v>22401</v>
      </c>
      <c r="D12329" s="5" t="s">
        <v>449</v>
      </c>
      <c r="E12329" t="s">
        <v>22402</v>
      </c>
      <c r="F12329" t="s">
        <v>3508</v>
      </c>
      <c r="G12329" t="s">
        <v>3563</v>
      </c>
      <c r="H12329" t="s">
        <v>3563</v>
      </c>
      <c r="I12329" t="s">
        <v>3563</v>
      </c>
      <c r="J12329" s="5" t="s">
        <v>220</v>
      </c>
      <c r="K12329" s="5" t="s">
        <v>220</v>
      </c>
      <c r="L12329">
        <v>800</v>
      </c>
      <c r="M12329" s="1">
        <v>25.364126899999999</v>
      </c>
      <c r="N12329" s="1">
        <v>55.391106399999998</v>
      </c>
      <c r="O12329" s="2">
        <f t="shared" si="192"/>
        <v>20</v>
      </c>
    </row>
    <row r="12330" spans="1:15" ht="16.5" thickBot="1" x14ac:dyDescent="0.3">
      <c r="A12330" t="s">
        <v>3513</v>
      </c>
      <c r="B12330" t="s">
        <v>3512</v>
      </c>
      <c r="C12330" t="s">
        <v>22403</v>
      </c>
      <c r="D12330" s="5" t="s">
        <v>360</v>
      </c>
      <c r="E12330" t="s">
        <v>22404</v>
      </c>
      <c r="F12330" t="s">
        <v>3508</v>
      </c>
      <c r="G12330" t="s">
        <v>3617</v>
      </c>
      <c r="H12330" t="s">
        <v>3617</v>
      </c>
      <c r="I12330" t="s">
        <v>3617</v>
      </c>
      <c r="J12330" s="5" t="s">
        <v>220</v>
      </c>
      <c r="K12330" s="5" t="s">
        <v>221</v>
      </c>
      <c r="L12330" s="2">
        <v>1000</v>
      </c>
      <c r="M12330" s="1">
        <v>25.345919800000001</v>
      </c>
      <c r="N12330" s="1">
        <v>55.393181800000001</v>
      </c>
      <c r="O12330" s="2">
        <f t="shared" si="192"/>
        <v>20</v>
      </c>
    </row>
    <row r="12331" spans="1:15" ht="16.5" thickBot="1" x14ac:dyDescent="0.3">
      <c r="A12331" t="s">
        <v>3513</v>
      </c>
      <c r="B12331" t="s">
        <v>3512</v>
      </c>
      <c r="C12331" t="s">
        <v>22405</v>
      </c>
      <c r="D12331" s="5" t="s">
        <v>360</v>
      </c>
      <c r="E12331" t="s">
        <v>1584</v>
      </c>
      <c r="F12331" t="s">
        <v>3508</v>
      </c>
      <c r="G12331" t="s">
        <v>3617</v>
      </c>
      <c r="H12331" t="s">
        <v>3617</v>
      </c>
      <c r="I12331" t="s">
        <v>3617</v>
      </c>
      <c r="J12331" s="5" t="s">
        <v>220</v>
      </c>
      <c r="K12331" s="5" t="s">
        <v>221</v>
      </c>
      <c r="L12331" s="2">
        <v>1000</v>
      </c>
      <c r="M12331" s="1">
        <v>25.345919800000001</v>
      </c>
      <c r="N12331" s="1">
        <v>55.393181800000001</v>
      </c>
      <c r="O12331" s="2">
        <f t="shared" si="192"/>
        <v>20</v>
      </c>
    </row>
    <row r="12332" spans="1:15" ht="16.5" thickBot="1" x14ac:dyDescent="0.3">
      <c r="A12332" t="s">
        <v>3513</v>
      </c>
      <c r="B12332" t="s">
        <v>3512</v>
      </c>
      <c r="C12332" t="s">
        <v>22406</v>
      </c>
      <c r="D12332" s="5" t="s">
        <v>532</v>
      </c>
      <c r="E12332" t="s">
        <v>128</v>
      </c>
      <c r="F12332" t="s">
        <v>3508</v>
      </c>
      <c r="G12332" t="s">
        <v>3563</v>
      </c>
      <c r="H12332" t="s">
        <v>3563</v>
      </c>
      <c r="I12332" t="s">
        <v>3563</v>
      </c>
      <c r="J12332" s="5" t="s">
        <v>220</v>
      </c>
      <c r="K12332" s="5" t="s">
        <v>220</v>
      </c>
      <c r="L12332">
        <v>700</v>
      </c>
      <c r="M12332" s="1">
        <v>25.364126899999999</v>
      </c>
      <c r="N12332" s="1">
        <v>55.391106399999998</v>
      </c>
      <c r="O12332" s="2">
        <f t="shared" si="192"/>
        <v>20</v>
      </c>
    </row>
    <row r="12333" spans="1:15" ht="16.5" thickBot="1" x14ac:dyDescent="0.3">
      <c r="A12333" t="s">
        <v>3513</v>
      </c>
      <c r="B12333" t="s">
        <v>3512</v>
      </c>
      <c r="C12333" t="s">
        <v>22407</v>
      </c>
      <c r="D12333" s="5" t="s">
        <v>521</v>
      </c>
      <c r="E12333" t="s">
        <v>1590</v>
      </c>
      <c r="F12333" t="s">
        <v>3508</v>
      </c>
      <c r="G12333" t="s">
        <v>3741</v>
      </c>
      <c r="H12333" t="s">
        <v>3741</v>
      </c>
      <c r="I12333" t="s">
        <v>3814</v>
      </c>
      <c r="J12333" s="5" t="s">
        <v>0</v>
      </c>
      <c r="K12333" s="5" t="s">
        <v>220</v>
      </c>
      <c r="L12333">
        <v>500</v>
      </c>
      <c r="M12333" s="1">
        <v>25.297614800000002</v>
      </c>
      <c r="N12333" s="1">
        <v>55.4493826</v>
      </c>
      <c r="O12333" s="2">
        <f t="shared" si="192"/>
        <v>20</v>
      </c>
    </row>
    <row r="12334" spans="1:15" ht="16.5" thickBot="1" x14ac:dyDescent="0.3">
      <c r="A12334" t="s">
        <v>3513</v>
      </c>
      <c r="B12334" t="s">
        <v>3512</v>
      </c>
      <c r="C12334" t="s">
        <v>22408</v>
      </c>
      <c r="D12334" s="5" t="s">
        <v>483</v>
      </c>
      <c r="E12334" t="s">
        <v>22409</v>
      </c>
      <c r="F12334" t="s">
        <v>3508</v>
      </c>
      <c r="G12334" t="s">
        <v>3634</v>
      </c>
      <c r="H12334" t="s">
        <v>4417</v>
      </c>
      <c r="I12334" t="s">
        <v>3803</v>
      </c>
      <c r="J12334" s="5" t="s">
        <v>220</v>
      </c>
      <c r="K12334" s="5" t="s">
        <v>220</v>
      </c>
      <c r="L12334">
        <v>900</v>
      </c>
      <c r="M12334" s="1">
        <v>25.300854000000001</v>
      </c>
      <c r="N12334" s="1">
        <v>55.379876500000002</v>
      </c>
      <c r="O12334" s="2">
        <f t="shared" si="192"/>
        <v>20</v>
      </c>
    </row>
    <row r="12335" spans="1:15" ht="16.5" thickBot="1" x14ac:dyDescent="0.3">
      <c r="A12335" t="s">
        <v>3513</v>
      </c>
      <c r="B12335" t="s">
        <v>3512</v>
      </c>
      <c r="C12335" t="s">
        <v>22410</v>
      </c>
      <c r="D12335" s="5" t="s">
        <v>234</v>
      </c>
      <c r="E12335" t="s">
        <v>1609</v>
      </c>
      <c r="F12335" t="s">
        <v>3508</v>
      </c>
      <c r="G12335" t="s">
        <v>3633</v>
      </c>
      <c r="H12335" t="s">
        <v>3633</v>
      </c>
      <c r="I12335" t="s">
        <v>3718</v>
      </c>
      <c r="J12335" s="5" t="s">
        <v>223</v>
      </c>
      <c r="K12335" s="5" t="s">
        <v>223</v>
      </c>
      <c r="L12335" s="2">
        <v>2100</v>
      </c>
      <c r="M12335" s="1">
        <v>25.3329852</v>
      </c>
      <c r="N12335" s="1">
        <v>55.373812800000003</v>
      </c>
      <c r="O12335" s="2">
        <f t="shared" si="192"/>
        <v>20</v>
      </c>
    </row>
    <row r="12336" spans="1:15" ht="16.5" thickBot="1" x14ac:dyDescent="0.3">
      <c r="A12336" t="s">
        <v>3513</v>
      </c>
      <c r="B12336" t="s">
        <v>3512</v>
      </c>
      <c r="C12336" t="s">
        <v>22411</v>
      </c>
      <c r="D12336" s="5" t="s">
        <v>263</v>
      </c>
      <c r="E12336" t="s">
        <v>22412</v>
      </c>
      <c r="F12336" t="s">
        <v>3508</v>
      </c>
      <c r="G12336" t="s">
        <v>3673</v>
      </c>
      <c r="H12336" t="s">
        <v>3673</v>
      </c>
      <c r="I12336" t="s">
        <v>3673</v>
      </c>
      <c r="J12336" s="5" t="s">
        <v>221</v>
      </c>
      <c r="K12336" s="5" t="s">
        <v>221</v>
      </c>
      <c r="L12336" s="2">
        <v>1700</v>
      </c>
      <c r="M12336" s="1">
        <v>25.3087968</v>
      </c>
      <c r="N12336" s="1">
        <v>55.3701814</v>
      </c>
      <c r="O12336" s="2">
        <f t="shared" si="192"/>
        <v>20</v>
      </c>
    </row>
    <row r="12337" spans="1:15" ht="16.5" thickBot="1" x14ac:dyDescent="0.3">
      <c r="A12337" t="s">
        <v>3513</v>
      </c>
      <c r="B12337" t="s">
        <v>3512</v>
      </c>
      <c r="C12337" t="s">
        <v>22413</v>
      </c>
      <c r="D12337" s="5" t="s">
        <v>360</v>
      </c>
      <c r="E12337" t="s">
        <v>1630</v>
      </c>
      <c r="F12337" t="s">
        <v>3508</v>
      </c>
      <c r="G12337" t="s">
        <v>3587</v>
      </c>
      <c r="H12337" t="s">
        <v>3587</v>
      </c>
      <c r="I12337" t="s">
        <v>3587</v>
      </c>
      <c r="J12337" s="5" t="s">
        <v>221</v>
      </c>
      <c r="K12337" s="5" t="s">
        <v>220</v>
      </c>
      <c r="L12337" s="2">
        <v>1000</v>
      </c>
      <c r="M12337" s="1">
        <v>25.336306799999999</v>
      </c>
      <c r="N12337" s="1">
        <v>55.395949199999997</v>
      </c>
      <c r="O12337" s="2">
        <f t="shared" si="192"/>
        <v>20</v>
      </c>
    </row>
    <row r="12338" spans="1:15" ht="16.5" thickBot="1" x14ac:dyDescent="0.3">
      <c r="A12338" t="s">
        <v>3513</v>
      </c>
      <c r="B12338" t="s">
        <v>3512</v>
      </c>
      <c r="C12338" t="s">
        <v>22414</v>
      </c>
      <c r="D12338" s="5" t="s">
        <v>360</v>
      </c>
      <c r="E12338" t="s">
        <v>22415</v>
      </c>
      <c r="F12338" t="s">
        <v>3508</v>
      </c>
      <c r="G12338" t="s">
        <v>3587</v>
      </c>
      <c r="H12338" t="s">
        <v>3587</v>
      </c>
      <c r="I12338" t="s">
        <v>3587</v>
      </c>
      <c r="J12338" s="5" t="s">
        <v>221</v>
      </c>
      <c r="K12338" s="5" t="s">
        <v>220</v>
      </c>
      <c r="L12338" s="2">
        <v>1000</v>
      </c>
      <c r="M12338" s="1">
        <v>25.336306799999999</v>
      </c>
      <c r="N12338" s="1">
        <v>55.395949199999997</v>
      </c>
      <c r="O12338" s="2">
        <f t="shared" si="192"/>
        <v>20</v>
      </c>
    </row>
    <row r="12339" spans="1:15" ht="16.5" thickBot="1" x14ac:dyDescent="0.3">
      <c r="A12339" t="s">
        <v>3513</v>
      </c>
      <c r="B12339" t="s">
        <v>3512</v>
      </c>
      <c r="C12339" t="s">
        <v>22416</v>
      </c>
      <c r="D12339" s="5" t="s">
        <v>483</v>
      </c>
      <c r="E12339" t="s">
        <v>1655</v>
      </c>
      <c r="F12339" t="s">
        <v>3508</v>
      </c>
      <c r="G12339" t="s">
        <v>3741</v>
      </c>
      <c r="H12339" t="s">
        <v>3741</v>
      </c>
      <c r="I12339" t="s">
        <v>3814</v>
      </c>
      <c r="J12339" s="5" t="s">
        <v>220</v>
      </c>
      <c r="K12339" s="5" t="s">
        <v>220</v>
      </c>
      <c r="L12339">
        <v>900</v>
      </c>
      <c r="M12339" s="1">
        <v>25.297614800000002</v>
      </c>
      <c r="N12339" s="1">
        <v>55.4493826</v>
      </c>
      <c r="O12339" s="2">
        <f t="shared" si="192"/>
        <v>20</v>
      </c>
    </row>
    <row r="12340" spans="1:15" ht="16.5" thickBot="1" x14ac:dyDescent="0.3">
      <c r="A12340" t="s">
        <v>3513</v>
      </c>
      <c r="B12340" t="s">
        <v>3512</v>
      </c>
      <c r="C12340" t="s">
        <v>22417</v>
      </c>
      <c r="D12340" s="5" t="s">
        <v>318</v>
      </c>
      <c r="E12340" t="s">
        <v>1687</v>
      </c>
      <c r="F12340" t="s">
        <v>3508</v>
      </c>
      <c r="G12340" t="s">
        <v>3663</v>
      </c>
      <c r="H12340" t="s">
        <v>3663</v>
      </c>
      <c r="I12340" t="s">
        <v>3663</v>
      </c>
      <c r="J12340" s="5" t="s">
        <v>221</v>
      </c>
      <c r="K12340" s="5" t="s">
        <v>221</v>
      </c>
      <c r="L12340" s="2">
        <v>1500</v>
      </c>
      <c r="M12340" s="1">
        <v>25.319161300000001</v>
      </c>
      <c r="N12340" s="1">
        <v>55.376278499999998</v>
      </c>
      <c r="O12340" s="2">
        <f t="shared" si="192"/>
        <v>20</v>
      </c>
    </row>
    <row r="12341" spans="1:15" ht="16.5" thickBot="1" x14ac:dyDescent="0.3">
      <c r="A12341" t="s">
        <v>3513</v>
      </c>
      <c r="B12341" t="s">
        <v>3512</v>
      </c>
      <c r="C12341" t="s">
        <v>22418</v>
      </c>
      <c r="D12341" s="5" t="s">
        <v>483</v>
      </c>
      <c r="E12341" t="s">
        <v>1713</v>
      </c>
      <c r="F12341" t="s">
        <v>3508</v>
      </c>
      <c r="G12341" t="s">
        <v>3741</v>
      </c>
      <c r="H12341" t="s">
        <v>3741</v>
      </c>
      <c r="I12341" t="s">
        <v>3814</v>
      </c>
      <c r="J12341" s="5" t="s">
        <v>220</v>
      </c>
      <c r="K12341" s="5" t="s">
        <v>220</v>
      </c>
      <c r="L12341">
        <v>900</v>
      </c>
      <c r="M12341" s="1">
        <v>25.297614800000002</v>
      </c>
      <c r="N12341" s="1">
        <v>55.4493826</v>
      </c>
      <c r="O12341" s="2">
        <f t="shared" si="192"/>
        <v>20</v>
      </c>
    </row>
    <row r="12342" spans="1:15" ht="16.5" thickBot="1" x14ac:dyDescent="0.3">
      <c r="A12342" t="s">
        <v>3513</v>
      </c>
      <c r="B12342" t="s">
        <v>3512</v>
      </c>
      <c r="C12342" t="s">
        <v>22419</v>
      </c>
      <c r="D12342" s="5" t="s">
        <v>421</v>
      </c>
      <c r="E12342" t="s">
        <v>1714</v>
      </c>
      <c r="F12342" t="s">
        <v>3508</v>
      </c>
      <c r="G12342" t="s">
        <v>3741</v>
      </c>
      <c r="H12342" t="s">
        <v>3741</v>
      </c>
      <c r="I12342" t="s">
        <v>3741</v>
      </c>
      <c r="J12342" s="5" t="s">
        <v>220</v>
      </c>
      <c r="K12342" s="5" t="s">
        <v>220</v>
      </c>
      <c r="L12342">
        <v>850</v>
      </c>
      <c r="M12342" s="1">
        <v>25.297614800000002</v>
      </c>
      <c r="N12342" s="1">
        <v>55.4493826</v>
      </c>
      <c r="O12342" s="2">
        <f t="shared" si="192"/>
        <v>20</v>
      </c>
    </row>
    <row r="12343" spans="1:15" ht="16.5" thickBot="1" x14ac:dyDescent="0.3">
      <c r="A12343" t="s">
        <v>3513</v>
      </c>
      <c r="B12343" t="s">
        <v>3512</v>
      </c>
      <c r="C12343" t="s">
        <v>22419</v>
      </c>
      <c r="D12343" s="5" t="s">
        <v>421</v>
      </c>
      <c r="E12343" t="s">
        <v>1714</v>
      </c>
      <c r="F12343" t="s">
        <v>3508</v>
      </c>
      <c r="G12343" t="s">
        <v>3741</v>
      </c>
      <c r="H12343" t="s">
        <v>3741</v>
      </c>
      <c r="I12343" t="s">
        <v>3741</v>
      </c>
      <c r="J12343" s="5" t="s">
        <v>220</v>
      </c>
      <c r="K12343" s="5" t="s">
        <v>220</v>
      </c>
      <c r="L12343">
        <v>850</v>
      </c>
      <c r="M12343" s="1">
        <v>25.297614800000002</v>
      </c>
      <c r="N12343" s="1">
        <v>55.4493826</v>
      </c>
      <c r="O12343" s="2">
        <f t="shared" si="192"/>
        <v>20</v>
      </c>
    </row>
    <row r="12344" spans="1:15" ht="16.5" thickBot="1" x14ac:dyDescent="0.3">
      <c r="A12344" t="s">
        <v>3513</v>
      </c>
      <c r="B12344" t="s">
        <v>3512</v>
      </c>
      <c r="C12344" t="s">
        <v>22420</v>
      </c>
      <c r="D12344" s="5" t="s">
        <v>421</v>
      </c>
      <c r="E12344" t="s">
        <v>1738</v>
      </c>
      <c r="F12344" t="s">
        <v>3508</v>
      </c>
      <c r="G12344" t="s">
        <v>3741</v>
      </c>
      <c r="H12344" t="s">
        <v>3741</v>
      </c>
      <c r="I12344" t="s">
        <v>3741</v>
      </c>
      <c r="J12344" s="5" t="s">
        <v>220</v>
      </c>
      <c r="K12344" s="5" t="s">
        <v>220</v>
      </c>
      <c r="L12344">
        <v>850</v>
      </c>
      <c r="M12344" s="1">
        <v>25.297614800000002</v>
      </c>
      <c r="N12344" s="1">
        <v>55.4493826</v>
      </c>
      <c r="O12344" s="2">
        <f t="shared" si="192"/>
        <v>20</v>
      </c>
    </row>
    <row r="12345" spans="1:15" ht="16.5" thickBot="1" x14ac:dyDescent="0.3">
      <c r="A12345" t="s">
        <v>3513</v>
      </c>
      <c r="B12345" t="s">
        <v>3512</v>
      </c>
      <c r="C12345" t="s">
        <v>22421</v>
      </c>
      <c r="D12345" s="5" t="s">
        <v>318</v>
      </c>
      <c r="E12345" t="s">
        <v>22422</v>
      </c>
      <c r="F12345" t="s">
        <v>3508</v>
      </c>
      <c r="G12345" t="s">
        <v>3673</v>
      </c>
      <c r="H12345" t="s">
        <v>3673</v>
      </c>
      <c r="I12345" t="s">
        <v>3888</v>
      </c>
      <c r="J12345" s="5" t="s">
        <v>221</v>
      </c>
      <c r="K12345" s="5" t="s">
        <v>223</v>
      </c>
      <c r="L12345" s="2">
        <v>1500</v>
      </c>
      <c r="M12345" s="1">
        <v>25.3087968</v>
      </c>
      <c r="N12345" s="1">
        <v>55.3701814</v>
      </c>
      <c r="O12345" s="2">
        <f t="shared" si="192"/>
        <v>20</v>
      </c>
    </row>
    <row r="12346" spans="1:15" ht="16.5" thickBot="1" x14ac:dyDescent="0.3">
      <c r="A12346" t="s">
        <v>3513</v>
      </c>
      <c r="B12346" t="s">
        <v>3512</v>
      </c>
      <c r="C12346" t="s">
        <v>22423</v>
      </c>
      <c r="D12346" s="5" t="s">
        <v>483</v>
      </c>
      <c r="E12346" t="s">
        <v>1772</v>
      </c>
      <c r="F12346" t="s">
        <v>3508</v>
      </c>
      <c r="G12346" t="s">
        <v>3741</v>
      </c>
      <c r="H12346" t="s">
        <v>3741</v>
      </c>
      <c r="I12346" t="s">
        <v>3814</v>
      </c>
      <c r="J12346" s="5" t="s">
        <v>220</v>
      </c>
      <c r="K12346" s="5" t="s">
        <v>220</v>
      </c>
      <c r="L12346">
        <v>900</v>
      </c>
      <c r="M12346" s="1">
        <v>25.297614800000002</v>
      </c>
      <c r="N12346" s="1">
        <v>55.4493826</v>
      </c>
      <c r="O12346" s="2">
        <f t="shared" si="192"/>
        <v>20</v>
      </c>
    </row>
    <row r="12347" spans="1:15" ht="16.5" thickBot="1" x14ac:dyDescent="0.3">
      <c r="A12347" t="s">
        <v>3513</v>
      </c>
      <c r="B12347" t="s">
        <v>3512</v>
      </c>
      <c r="C12347" t="s">
        <v>22424</v>
      </c>
      <c r="D12347" s="5" t="s">
        <v>247</v>
      </c>
      <c r="E12347" t="s">
        <v>1787</v>
      </c>
      <c r="F12347" t="s">
        <v>3508</v>
      </c>
      <c r="G12347" t="s">
        <v>3663</v>
      </c>
      <c r="H12347" t="s">
        <v>3663</v>
      </c>
      <c r="I12347" t="s">
        <v>3663</v>
      </c>
      <c r="J12347" s="5" t="s">
        <v>221</v>
      </c>
      <c r="K12347" s="5" t="s">
        <v>221</v>
      </c>
      <c r="L12347" s="2">
        <v>1650</v>
      </c>
      <c r="M12347" s="1">
        <v>25.319161300000001</v>
      </c>
      <c r="N12347" s="1">
        <v>55.376278499999998</v>
      </c>
      <c r="O12347" s="2">
        <f t="shared" si="192"/>
        <v>20</v>
      </c>
    </row>
    <row r="12348" spans="1:15" ht="16.5" thickBot="1" x14ac:dyDescent="0.3">
      <c r="A12348" t="s">
        <v>3513</v>
      </c>
      <c r="B12348" t="s">
        <v>3512</v>
      </c>
      <c r="C12348" t="s">
        <v>22425</v>
      </c>
      <c r="D12348" s="5" t="s">
        <v>305</v>
      </c>
      <c r="E12348" t="s">
        <v>22426</v>
      </c>
      <c r="F12348" t="s">
        <v>3508</v>
      </c>
      <c r="G12348" t="s">
        <v>3634</v>
      </c>
      <c r="H12348" t="s">
        <v>3634</v>
      </c>
      <c r="I12348" t="s">
        <v>3634</v>
      </c>
      <c r="J12348" s="5" t="s">
        <v>221</v>
      </c>
      <c r="K12348" s="5" t="s">
        <v>221</v>
      </c>
      <c r="L12348" s="2">
        <v>1400</v>
      </c>
      <c r="M12348" s="1">
        <v>25.3019341</v>
      </c>
      <c r="N12348" s="1">
        <v>55.373812800000003</v>
      </c>
      <c r="O12348" s="2">
        <f t="shared" si="192"/>
        <v>20</v>
      </c>
    </row>
    <row r="12349" spans="1:15" ht="16.5" thickBot="1" x14ac:dyDescent="0.3">
      <c r="A12349" t="s">
        <v>3513</v>
      </c>
      <c r="B12349" t="s">
        <v>3512</v>
      </c>
      <c r="C12349" t="s">
        <v>22427</v>
      </c>
      <c r="D12349" s="5" t="s">
        <v>318</v>
      </c>
      <c r="E12349" t="s">
        <v>1825</v>
      </c>
      <c r="F12349" t="s">
        <v>3508</v>
      </c>
      <c r="G12349" t="s">
        <v>3634</v>
      </c>
      <c r="H12349" t="s">
        <v>3634</v>
      </c>
      <c r="I12349" t="s">
        <v>3634</v>
      </c>
      <c r="J12349" s="5" t="s">
        <v>221</v>
      </c>
      <c r="K12349" s="5" t="s">
        <v>221</v>
      </c>
      <c r="L12349" s="2">
        <v>1500</v>
      </c>
      <c r="M12349" s="1">
        <v>25.3019341</v>
      </c>
      <c r="N12349" s="1">
        <v>55.373812800000003</v>
      </c>
      <c r="O12349" s="2">
        <f t="shared" si="192"/>
        <v>20</v>
      </c>
    </row>
    <row r="12350" spans="1:15" ht="16.5" thickBot="1" x14ac:dyDescent="0.3">
      <c r="A12350" t="s">
        <v>3513</v>
      </c>
      <c r="B12350" t="s">
        <v>3512</v>
      </c>
      <c r="C12350" t="s">
        <v>22428</v>
      </c>
      <c r="D12350" s="5" t="s">
        <v>1503</v>
      </c>
      <c r="E12350" t="s">
        <v>1836</v>
      </c>
      <c r="F12350" t="s">
        <v>3508</v>
      </c>
      <c r="G12350" t="s">
        <v>3741</v>
      </c>
      <c r="H12350" t="s">
        <v>3741</v>
      </c>
      <c r="I12350" t="s">
        <v>3814</v>
      </c>
      <c r="J12350" s="5" t="s">
        <v>0</v>
      </c>
      <c r="K12350" s="5" t="s">
        <v>220</v>
      </c>
      <c r="L12350">
        <v>400</v>
      </c>
      <c r="M12350" s="1">
        <v>25.297614800000002</v>
      </c>
      <c r="N12350" s="1">
        <v>55.4493826</v>
      </c>
      <c r="O12350" s="2">
        <f t="shared" si="192"/>
        <v>20</v>
      </c>
    </row>
    <row r="12351" spans="1:15" ht="16.5" thickBot="1" x14ac:dyDescent="0.3">
      <c r="A12351" t="s">
        <v>3513</v>
      </c>
      <c r="B12351" t="s">
        <v>3512</v>
      </c>
      <c r="C12351" t="s">
        <v>22429</v>
      </c>
      <c r="D12351" s="5" t="s">
        <v>252</v>
      </c>
      <c r="E12351" t="s">
        <v>1855</v>
      </c>
      <c r="F12351" t="s">
        <v>3508</v>
      </c>
      <c r="G12351" t="s">
        <v>3663</v>
      </c>
      <c r="H12351" t="s">
        <v>3663</v>
      </c>
      <c r="I12351" t="s">
        <v>3663</v>
      </c>
      <c r="J12351" s="5" t="s">
        <v>223</v>
      </c>
      <c r="K12351" s="5" t="s">
        <v>223</v>
      </c>
      <c r="L12351" s="2">
        <v>1800</v>
      </c>
      <c r="M12351" s="1">
        <v>25.319161300000001</v>
      </c>
      <c r="N12351" s="1">
        <v>55.376278499999998</v>
      </c>
      <c r="O12351" s="2">
        <f t="shared" si="192"/>
        <v>20</v>
      </c>
    </row>
    <row r="12352" spans="1:15" ht="16.5" thickBot="1" x14ac:dyDescent="0.3">
      <c r="A12352" t="s">
        <v>3513</v>
      </c>
      <c r="B12352" t="s">
        <v>3512</v>
      </c>
      <c r="C12352" t="s">
        <v>22430</v>
      </c>
      <c r="D12352" s="5" t="s">
        <v>234</v>
      </c>
      <c r="E12352" t="s">
        <v>1928</v>
      </c>
      <c r="F12352" t="s">
        <v>3508</v>
      </c>
      <c r="G12352" t="s">
        <v>3633</v>
      </c>
      <c r="H12352" t="s">
        <v>3633</v>
      </c>
      <c r="I12352" t="s">
        <v>3618</v>
      </c>
      <c r="J12352" s="5" t="s">
        <v>223</v>
      </c>
      <c r="K12352" s="5" t="s">
        <v>223</v>
      </c>
      <c r="L12352" s="2">
        <v>2100</v>
      </c>
      <c r="M12352" s="1">
        <v>25.3237399</v>
      </c>
      <c r="N12352" s="1">
        <v>55.387647399999999</v>
      </c>
      <c r="O12352" s="2">
        <f t="shared" si="192"/>
        <v>20</v>
      </c>
    </row>
    <row r="12353" spans="1:15" ht="16.5" thickBot="1" x14ac:dyDescent="0.3">
      <c r="A12353" t="s">
        <v>3513</v>
      </c>
      <c r="B12353" t="s">
        <v>3512</v>
      </c>
      <c r="C12353" t="s">
        <v>22431</v>
      </c>
      <c r="D12353" s="5" t="s">
        <v>248</v>
      </c>
      <c r="E12353" t="s">
        <v>1929</v>
      </c>
      <c r="F12353" t="s">
        <v>3508</v>
      </c>
      <c r="G12353" t="s">
        <v>3673</v>
      </c>
      <c r="H12353" t="s">
        <v>3673</v>
      </c>
      <c r="I12353" t="s">
        <v>3888</v>
      </c>
      <c r="J12353" s="5" t="s">
        <v>223</v>
      </c>
      <c r="K12353" s="5" t="s">
        <v>223</v>
      </c>
      <c r="L12353" s="2">
        <v>2000</v>
      </c>
      <c r="M12353" s="1">
        <v>25.3087968</v>
      </c>
      <c r="N12353" s="1">
        <v>55.3701814</v>
      </c>
      <c r="O12353" s="2">
        <f t="shared" ref="O12353:O12416" si="193">D12353/L12353</f>
        <v>20</v>
      </c>
    </row>
    <row r="12354" spans="1:15" ht="16.5" thickBot="1" x14ac:dyDescent="0.3">
      <c r="A12354" t="s">
        <v>3513</v>
      </c>
      <c r="B12354" t="s">
        <v>3512</v>
      </c>
      <c r="C12354" t="s">
        <v>22432</v>
      </c>
      <c r="D12354" s="5" t="s">
        <v>247</v>
      </c>
      <c r="E12354" t="s">
        <v>1939</v>
      </c>
      <c r="F12354" t="s">
        <v>3508</v>
      </c>
      <c r="G12354" t="s">
        <v>3673</v>
      </c>
      <c r="H12354" t="s">
        <v>3673</v>
      </c>
      <c r="I12354" t="s">
        <v>3888</v>
      </c>
      <c r="J12354" s="5" t="s">
        <v>221</v>
      </c>
      <c r="K12354" s="5" t="s">
        <v>223</v>
      </c>
      <c r="L12354" s="2">
        <v>1650</v>
      </c>
      <c r="M12354" s="1">
        <v>25.3087968</v>
      </c>
      <c r="N12354" s="1">
        <v>55.3701814</v>
      </c>
      <c r="O12354" s="2">
        <f t="shared" si="193"/>
        <v>20</v>
      </c>
    </row>
    <row r="12355" spans="1:15" ht="16.5" thickBot="1" x14ac:dyDescent="0.3">
      <c r="A12355" t="s">
        <v>3513</v>
      </c>
      <c r="B12355" t="s">
        <v>3512</v>
      </c>
      <c r="C12355" t="s">
        <v>22433</v>
      </c>
      <c r="D12355" s="5" t="s">
        <v>261</v>
      </c>
      <c r="E12355" t="s">
        <v>1979</v>
      </c>
      <c r="F12355" t="s">
        <v>3508</v>
      </c>
      <c r="G12355" t="s">
        <v>3633</v>
      </c>
      <c r="H12355" t="s">
        <v>3633</v>
      </c>
      <c r="I12355" t="s">
        <v>3718</v>
      </c>
      <c r="J12355" s="5" t="s">
        <v>223</v>
      </c>
      <c r="K12355" s="5" t="s">
        <v>223</v>
      </c>
      <c r="L12355" s="2">
        <v>1900</v>
      </c>
      <c r="M12355" s="1">
        <v>25.3329852</v>
      </c>
      <c r="N12355" s="1">
        <v>55.373812800000003</v>
      </c>
      <c r="O12355" s="2">
        <f t="shared" si="193"/>
        <v>20</v>
      </c>
    </row>
    <row r="12356" spans="1:15" ht="16.5" thickBot="1" x14ac:dyDescent="0.3">
      <c r="A12356" t="s">
        <v>3513</v>
      </c>
      <c r="B12356" t="s">
        <v>3512</v>
      </c>
      <c r="C12356" t="s">
        <v>22434</v>
      </c>
      <c r="D12356" s="5" t="s">
        <v>252</v>
      </c>
      <c r="E12356" t="s">
        <v>22435</v>
      </c>
      <c r="F12356" t="s">
        <v>3508</v>
      </c>
      <c r="G12356" t="s">
        <v>3633</v>
      </c>
      <c r="H12356" t="s">
        <v>3633</v>
      </c>
      <c r="I12356" t="s">
        <v>3718</v>
      </c>
      <c r="J12356" s="5" t="s">
        <v>223</v>
      </c>
      <c r="K12356" s="5" t="s">
        <v>223</v>
      </c>
      <c r="L12356" s="2">
        <v>1800</v>
      </c>
      <c r="M12356" s="1">
        <v>25.3329852</v>
      </c>
      <c r="N12356" s="1">
        <v>55.373812800000003</v>
      </c>
      <c r="O12356" s="2">
        <f t="shared" si="193"/>
        <v>20</v>
      </c>
    </row>
    <row r="12357" spans="1:15" ht="16.5" thickBot="1" x14ac:dyDescent="0.3">
      <c r="A12357" t="s">
        <v>3513</v>
      </c>
      <c r="B12357" t="s">
        <v>3512</v>
      </c>
      <c r="C12357" t="s">
        <v>22436</v>
      </c>
      <c r="D12357" s="5" t="s">
        <v>318</v>
      </c>
      <c r="E12357" t="s">
        <v>2050</v>
      </c>
      <c r="F12357" t="s">
        <v>3508</v>
      </c>
      <c r="G12357" t="s">
        <v>3634</v>
      </c>
      <c r="H12357" t="s">
        <v>3634</v>
      </c>
      <c r="I12357" t="s">
        <v>3765</v>
      </c>
      <c r="J12357" s="5" t="s">
        <v>221</v>
      </c>
      <c r="K12357" s="5" t="s">
        <v>221</v>
      </c>
      <c r="L12357" s="2">
        <v>1500</v>
      </c>
      <c r="M12357" s="1">
        <v>25.301708399999999</v>
      </c>
      <c r="N12357" s="1">
        <v>55.374634100000002</v>
      </c>
      <c r="O12357" s="2">
        <f t="shared" si="193"/>
        <v>20</v>
      </c>
    </row>
    <row r="12358" spans="1:15" ht="16.5" thickBot="1" x14ac:dyDescent="0.3">
      <c r="A12358" t="s">
        <v>3513</v>
      </c>
      <c r="B12358" t="s">
        <v>3512</v>
      </c>
      <c r="C12358" t="s">
        <v>22437</v>
      </c>
      <c r="D12358" s="5" t="s">
        <v>360</v>
      </c>
      <c r="E12358" t="s">
        <v>22438</v>
      </c>
      <c r="F12358" t="s">
        <v>3508</v>
      </c>
      <c r="G12358" t="s">
        <v>3609</v>
      </c>
      <c r="H12358" t="s">
        <v>3609</v>
      </c>
      <c r="I12358" t="s">
        <v>3748</v>
      </c>
      <c r="J12358" s="5" t="s">
        <v>220</v>
      </c>
      <c r="K12358" s="5" t="s">
        <v>221</v>
      </c>
      <c r="L12358" s="2">
        <v>1000</v>
      </c>
      <c r="M12358" s="1">
        <v>25.3213182</v>
      </c>
      <c r="N12358" s="1">
        <v>55.4222435</v>
      </c>
      <c r="O12358" s="2">
        <f t="shared" si="193"/>
        <v>20</v>
      </c>
    </row>
    <row r="12359" spans="1:15" ht="16.5" thickBot="1" x14ac:dyDescent="0.3">
      <c r="A12359" t="s">
        <v>3513</v>
      </c>
      <c r="B12359" t="s">
        <v>3512</v>
      </c>
      <c r="C12359" t="s">
        <v>22439</v>
      </c>
      <c r="D12359" s="5" t="s">
        <v>318</v>
      </c>
      <c r="E12359" t="s">
        <v>2063</v>
      </c>
      <c r="F12359" t="s">
        <v>3508</v>
      </c>
      <c r="G12359" t="s">
        <v>3633</v>
      </c>
      <c r="H12359" t="s">
        <v>3633</v>
      </c>
      <c r="I12359" t="s">
        <v>3718</v>
      </c>
      <c r="J12359" s="5" t="s">
        <v>221</v>
      </c>
      <c r="K12359" s="5" t="s">
        <v>221</v>
      </c>
      <c r="L12359" s="2">
        <v>1500</v>
      </c>
      <c r="M12359" s="1">
        <v>25.3329852</v>
      </c>
      <c r="N12359" s="1">
        <v>55.373812800000003</v>
      </c>
      <c r="O12359" s="2">
        <f t="shared" si="193"/>
        <v>20</v>
      </c>
    </row>
    <row r="12360" spans="1:15" ht="16.5" thickBot="1" x14ac:dyDescent="0.3">
      <c r="A12360" t="s">
        <v>3513</v>
      </c>
      <c r="B12360" t="s">
        <v>3512</v>
      </c>
      <c r="C12360" t="s">
        <v>22440</v>
      </c>
      <c r="D12360" s="5" t="s">
        <v>326</v>
      </c>
      <c r="E12360" t="s">
        <v>2123</v>
      </c>
      <c r="F12360" t="s">
        <v>3508</v>
      </c>
      <c r="G12360" t="s">
        <v>3587</v>
      </c>
      <c r="H12360" t="s">
        <v>3587</v>
      </c>
      <c r="I12360" t="s">
        <v>3587</v>
      </c>
      <c r="J12360" s="5" t="s">
        <v>220</v>
      </c>
      <c r="K12360" s="5" t="s">
        <v>221</v>
      </c>
      <c r="L12360" s="2">
        <v>1100</v>
      </c>
      <c r="M12360" s="1">
        <v>25.336306799999999</v>
      </c>
      <c r="N12360" s="1">
        <v>55.395949199999997</v>
      </c>
      <c r="O12360" s="2">
        <f t="shared" si="193"/>
        <v>20</v>
      </c>
    </row>
    <row r="12361" spans="1:15" ht="16.5" thickBot="1" x14ac:dyDescent="0.3">
      <c r="A12361" t="s">
        <v>3513</v>
      </c>
      <c r="B12361" t="s">
        <v>3512</v>
      </c>
      <c r="C12361" t="s">
        <v>22441</v>
      </c>
      <c r="D12361" s="5" t="s">
        <v>261</v>
      </c>
      <c r="E12361" t="s">
        <v>2131</v>
      </c>
      <c r="F12361" t="s">
        <v>3508</v>
      </c>
      <c r="G12361" t="s">
        <v>3633</v>
      </c>
      <c r="H12361" t="s">
        <v>3633</v>
      </c>
      <c r="I12361" t="s">
        <v>3618</v>
      </c>
      <c r="J12361" s="5" t="s">
        <v>223</v>
      </c>
      <c r="K12361" s="5" t="s">
        <v>229</v>
      </c>
      <c r="L12361" s="2">
        <v>1900</v>
      </c>
      <c r="M12361" s="1">
        <v>25.3237399</v>
      </c>
      <c r="N12361" s="1">
        <v>55.387647399999999</v>
      </c>
      <c r="O12361" s="2">
        <f t="shared" si="193"/>
        <v>20</v>
      </c>
    </row>
    <row r="12362" spans="1:15" ht="16.5" thickBot="1" x14ac:dyDescent="0.3">
      <c r="A12362" t="s">
        <v>3513</v>
      </c>
      <c r="B12362" t="s">
        <v>3512</v>
      </c>
      <c r="C12362" t="s">
        <v>22442</v>
      </c>
      <c r="D12362" s="5" t="s">
        <v>248</v>
      </c>
      <c r="E12362" t="s">
        <v>2132</v>
      </c>
      <c r="F12362" t="s">
        <v>3508</v>
      </c>
      <c r="G12362" t="s">
        <v>3633</v>
      </c>
      <c r="H12362" t="s">
        <v>3633</v>
      </c>
      <c r="I12362" t="s">
        <v>3718</v>
      </c>
      <c r="J12362" s="5" t="s">
        <v>223</v>
      </c>
      <c r="K12362" s="5" t="s">
        <v>223</v>
      </c>
      <c r="L12362" s="2">
        <v>2000</v>
      </c>
      <c r="M12362" s="1">
        <v>25.3329852</v>
      </c>
      <c r="N12362" s="1">
        <v>55.373812800000003</v>
      </c>
      <c r="O12362" s="2">
        <f t="shared" si="193"/>
        <v>20</v>
      </c>
    </row>
    <row r="12363" spans="1:15" ht="16.5" thickBot="1" x14ac:dyDescent="0.3">
      <c r="A12363" t="s">
        <v>3513</v>
      </c>
      <c r="B12363" t="s">
        <v>3512</v>
      </c>
      <c r="C12363" t="s">
        <v>22443</v>
      </c>
      <c r="D12363" s="5" t="s">
        <v>318</v>
      </c>
      <c r="E12363" t="s">
        <v>22444</v>
      </c>
      <c r="F12363" t="s">
        <v>3508</v>
      </c>
      <c r="G12363" t="s">
        <v>3673</v>
      </c>
      <c r="H12363" t="s">
        <v>3673</v>
      </c>
      <c r="I12363" t="s">
        <v>3888</v>
      </c>
      <c r="J12363" s="5" t="s">
        <v>221</v>
      </c>
      <c r="K12363" s="5" t="s">
        <v>221</v>
      </c>
      <c r="L12363" s="2">
        <v>1500</v>
      </c>
      <c r="M12363" s="1">
        <v>25.3087968</v>
      </c>
      <c r="N12363" s="1">
        <v>55.3701814</v>
      </c>
      <c r="O12363" s="2">
        <f t="shared" si="193"/>
        <v>20</v>
      </c>
    </row>
    <row r="12364" spans="1:15" ht="16.5" thickBot="1" x14ac:dyDescent="0.3">
      <c r="A12364" t="s">
        <v>3513</v>
      </c>
      <c r="B12364" t="s">
        <v>3512</v>
      </c>
      <c r="C12364" t="s">
        <v>22445</v>
      </c>
      <c r="D12364" s="5" t="s">
        <v>360</v>
      </c>
      <c r="E12364" t="s">
        <v>22446</v>
      </c>
      <c r="F12364" t="s">
        <v>3508</v>
      </c>
      <c r="G12364" t="s">
        <v>3597</v>
      </c>
      <c r="H12364" t="s">
        <v>3597</v>
      </c>
      <c r="I12364" t="s">
        <v>3597</v>
      </c>
      <c r="J12364" s="5" t="s">
        <v>220</v>
      </c>
      <c r="K12364" s="5" t="s">
        <v>220</v>
      </c>
      <c r="L12364" s="2">
        <v>1000</v>
      </c>
      <c r="M12364" s="1">
        <v>25.348507600000001</v>
      </c>
      <c r="N12364" s="1">
        <v>55.393181800000001</v>
      </c>
      <c r="O12364" s="2">
        <f t="shared" si="193"/>
        <v>20</v>
      </c>
    </row>
    <row r="12365" spans="1:15" ht="16.5" thickBot="1" x14ac:dyDescent="0.3">
      <c r="A12365" t="s">
        <v>3513</v>
      </c>
      <c r="B12365" t="s">
        <v>3512</v>
      </c>
      <c r="C12365" t="s">
        <v>22447</v>
      </c>
      <c r="D12365" s="5" t="s">
        <v>318</v>
      </c>
      <c r="E12365" t="s">
        <v>2172</v>
      </c>
      <c r="F12365" t="s">
        <v>3508</v>
      </c>
      <c r="G12365" t="s">
        <v>3633</v>
      </c>
      <c r="H12365" t="s">
        <v>3633</v>
      </c>
      <c r="I12365" t="s">
        <v>3718</v>
      </c>
      <c r="J12365" s="5" t="s">
        <v>221</v>
      </c>
      <c r="K12365" s="5" t="s">
        <v>221</v>
      </c>
      <c r="L12365" s="2">
        <v>1500</v>
      </c>
      <c r="M12365" s="1">
        <v>25.3329852</v>
      </c>
      <c r="N12365" s="1">
        <v>55.373812800000003</v>
      </c>
      <c r="O12365" s="2">
        <f t="shared" si="193"/>
        <v>20</v>
      </c>
    </row>
    <row r="12366" spans="1:15" ht="16.5" thickBot="1" x14ac:dyDescent="0.3">
      <c r="A12366" t="s">
        <v>3513</v>
      </c>
      <c r="B12366" t="s">
        <v>3512</v>
      </c>
      <c r="C12366" t="s">
        <v>22448</v>
      </c>
      <c r="D12366" s="5" t="s">
        <v>318</v>
      </c>
      <c r="E12366" t="s">
        <v>2178</v>
      </c>
      <c r="F12366" t="s">
        <v>3508</v>
      </c>
      <c r="G12366" t="s">
        <v>3663</v>
      </c>
      <c r="H12366" t="s">
        <v>3663</v>
      </c>
      <c r="I12366" t="s">
        <v>3663</v>
      </c>
      <c r="J12366" s="5" t="s">
        <v>221</v>
      </c>
      <c r="K12366" s="5" t="s">
        <v>221</v>
      </c>
      <c r="L12366" s="2">
        <v>1500</v>
      </c>
      <c r="M12366" s="1">
        <v>25.319161300000001</v>
      </c>
      <c r="N12366" s="1">
        <v>55.376278499999998</v>
      </c>
      <c r="O12366" s="2">
        <f t="shared" si="193"/>
        <v>20</v>
      </c>
    </row>
    <row r="12367" spans="1:15" ht="16.5" thickBot="1" x14ac:dyDescent="0.3">
      <c r="A12367" t="s">
        <v>3513</v>
      </c>
      <c r="B12367" t="s">
        <v>3512</v>
      </c>
      <c r="C12367" t="s">
        <v>22449</v>
      </c>
      <c r="D12367" s="5" t="s">
        <v>449</v>
      </c>
      <c r="E12367" t="s">
        <v>2193</v>
      </c>
      <c r="F12367" t="s">
        <v>3508</v>
      </c>
      <c r="G12367" t="s">
        <v>3587</v>
      </c>
      <c r="H12367" t="s">
        <v>3587</v>
      </c>
      <c r="I12367" t="s">
        <v>3587</v>
      </c>
      <c r="J12367" s="5" t="s">
        <v>220</v>
      </c>
      <c r="K12367" s="5" t="s">
        <v>220</v>
      </c>
      <c r="L12367">
        <v>800</v>
      </c>
      <c r="M12367" s="1">
        <v>25.336306799999999</v>
      </c>
      <c r="N12367" s="1">
        <v>55.395949199999997</v>
      </c>
      <c r="O12367" s="2">
        <f t="shared" si="193"/>
        <v>20</v>
      </c>
    </row>
    <row r="12368" spans="1:15" ht="16.5" thickBot="1" x14ac:dyDescent="0.3">
      <c r="A12368" t="s">
        <v>3513</v>
      </c>
      <c r="B12368" t="s">
        <v>3512</v>
      </c>
      <c r="C12368" t="s">
        <v>22450</v>
      </c>
      <c r="D12368" s="5" t="s">
        <v>449</v>
      </c>
      <c r="E12368" t="s">
        <v>22451</v>
      </c>
      <c r="F12368" t="s">
        <v>3508</v>
      </c>
      <c r="G12368" t="s">
        <v>3597</v>
      </c>
      <c r="H12368" t="s">
        <v>3597</v>
      </c>
      <c r="I12368" t="s">
        <v>3597</v>
      </c>
      <c r="J12368" s="5" t="s">
        <v>220</v>
      </c>
      <c r="K12368" s="5" t="s">
        <v>220</v>
      </c>
      <c r="L12368">
        <v>800</v>
      </c>
      <c r="M12368" s="1">
        <v>25.348507600000001</v>
      </c>
      <c r="N12368" s="1">
        <v>55.393181800000001</v>
      </c>
      <c r="O12368" s="2">
        <f t="shared" si="193"/>
        <v>20</v>
      </c>
    </row>
    <row r="12369" spans="1:15" ht="16.5" thickBot="1" x14ac:dyDescent="0.3">
      <c r="A12369" t="s">
        <v>3513</v>
      </c>
      <c r="B12369" t="s">
        <v>3512</v>
      </c>
      <c r="C12369" t="s">
        <v>22452</v>
      </c>
      <c r="D12369" s="5" t="s">
        <v>225</v>
      </c>
      <c r="E12369" t="s">
        <v>22453</v>
      </c>
      <c r="F12369" t="s">
        <v>3508</v>
      </c>
      <c r="G12369" t="s">
        <v>3673</v>
      </c>
      <c r="H12369" t="s">
        <v>3673</v>
      </c>
      <c r="I12369" t="s">
        <v>3673</v>
      </c>
      <c r="J12369" s="5" t="s">
        <v>223</v>
      </c>
      <c r="K12369" s="5" t="s">
        <v>223</v>
      </c>
      <c r="L12369" s="2">
        <v>2250</v>
      </c>
      <c r="M12369" s="1">
        <v>25.3087968</v>
      </c>
      <c r="N12369" s="1">
        <v>55.3701814</v>
      </c>
      <c r="O12369" s="2">
        <f t="shared" si="193"/>
        <v>20</v>
      </c>
    </row>
    <row r="12370" spans="1:15" ht="16.5" thickBot="1" x14ac:dyDescent="0.3">
      <c r="A12370" t="s">
        <v>3513</v>
      </c>
      <c r="B12370" t="s">
        <v>3512</v>
      </c>
      <c r="C12370" t="s">
        <v>22454</v>
      </c>
      <c r="D12370" s="5" t="s">
        <v>4</v>
      </c>
      <c r="E12370" t="s">
        <v>2284</v>
      </c>
      <c r="F12370" t="s">
        <v>3508</v>
      </c>
      <c r="G12370" t="s">
        <v>3617</v>
      </c>
      <c r="H12370" t="s">
        <v>3617</v>
      </c>
      <c r="I12370" t="s">
        <v>3617</v>
      </c>
      <c r="J12370" s="5" t="s">
        <v>223</v>
      </c>
      <c r="K12370" s="5" t="s">
        <v>229</v>
      </c>
      <c r="L12370" s="2">
        <v>2500</v>
      </c>
      <c r="M12370" s="1">
        <v>25.345919800000001</v>
      </c>
      <c r="N12370" s="1">
        <v>55.393181800000001</v>
      </c>
      <c r="O12370" s="2">
        <f t="shared" si="193"/>
        <v>20</v>
      </c>
    </row>
    <row r="12371" spans="1:15" ht="16.5" thickBot="1" x14ac:dyDescent="0.3">
      <c r="A12371" t="s">
        <v>3513</v>
      </c>
      <c r="B12371" t="s">
        <v>3512</v>
      </c>
      <c r="C12371" t="s">
        <v>22454</v>
      </c>
      <c r="D12371" s="5" t="s">
        <v>4</v>
      </c>
      <c r="E12371" t="s">
        <v>2284</v>
      </c>
      <c r="F12371" t="s">
        <v>3508</v>
      </c>
      <c r="G12371" t="s">
        <v>3617</v>
      </c>
      <c r="H12371" t="s">
        <v>3617</v>
      </c>
      <c r="I12371" t="s">
        <v>3617</v>
      </c>
      <c r="J12371" s="5" t="s">
        <v>223</v>
      </c>
      <c r="K12371" s="5" t="s">
        <v>229</v>
      </c>
      <c r="L12371" s="2">
        <v>2500</v>
      </c>
      <c r="M12371" s="1">
        <v>25.345919800000001</v>
      </c>
      <c r="N12371" s="1">
        <v>55.393181800000001</v>
      </c>
      <c r="O12371" s="2">
        <f t="shared" si="193"/>
        <v>20</v>
      </c>
    </row>
    <row r="12372" spans="1:15" ht="16.5" thickBot="1" x14ac:dyDescent="0.3">
      <c r="A12372" t="s">
        <v>3513</v>
      </c>
      <c r="B12372" t="s">
        <v>3512</v>
      </c>
      <c r="C12372" t="s">
        <v>22455</v>
      </c>
      <c r="D12372" s="5" t="s">
        <v>320</v>
      </c>
      <c r="E12372" t="s">
        <v>2298</v>
      </c>
      <c r="F12372" t="s">
        <v>3508</v>
      </c>
      <c r="G12372" t="s">
        <v>3633</v>
      </c>
      <c r="H12372" t="s">
        <v>3633</v>
      </c>
      <c r="I12372" t="s">
        <v>3718</v>
      </c>
      <c r="J12372" s="5" t="s">
        <v>221</v>
      </c>
      <c r="K12372" s="5" t="s">
        <v>223</v>
      </c>
      <c r="L12372" s="2">
        <v>1600</v>
      </c>
      <c r="M12372" s="1">
        <v>25.3329852</v>
      </c>
      <c r="N12372" s="1">
        <v>55.373812800000003</v>
      </c>
      <c r="O12372" s="2">
        <f t="shared" si="193"/>
        <v>20</v>
      </c>
    </row>
    <row r="12373" spans="1:15" ht="16.5" thickBot="1" x14ac:dyDescent="0.3">
      <c r="A12373" t="s">
        <v>3513</v>
      </c>
      <c r="B12373" t="s">
        <v>3512</v>
      </c>
      <c r="C12373" t="s">
        <v>22456</v>
      </c>
      <c r="D12373" s="5" t="s">
        <v>232</v>
      </c>
      <c r="E12373" t="s">
        <v>2311</v>
      </c>
      <c r="F12373" t="s">
        <v>3508</v>
      </c>
      <c r="G12373" t="s">
        <v>3633</v>
      </c>
      <c r="H12373" t="s">
        <v>3633</v>
      </c>
      <c r="I12373" t="s">
        <v>3633</v>
      </c>
      <c r="J12373" s="5" t="s">
        <v>223</v>
      </c>
      <c r="K12373" s="5" t="s">
        <v>229</v>
      </c>
      <c r="L12373" s="2">
        <v>2750</v>
      </c>
      <c r="M12373" s="1">
        <v>25.321338399999998</v>
      </c>
      <c r="N12373" s="1">
        <v>55.383496700000002</v>
      </c>
      <c r="O12373" s="2">
        <f t="shared" si="193"/>
        <v>20</v>
      </c>
    </row>
    <row r="12374" spans="1:15" ht="16.5" thickBot="1" x14ac:dyDescent="0.3">
      <c r="A12374" t="s">
        <v>3513</v>
      </c>
      <c r="B12374" t="s">
        <v>3512</v>
      </c>
      <c r="C12374" t="s">
        <v>22457</v>
      </c>
      <c r="D12374" s="5" t="s">
        <v>449</v>
      </c>
      <c r="E12374" t="s">
        <v>2319</v>
      </c>
      <c r="F12374" t="s">
        <v>3508</v>
      </c>
      <c r="G12374" t="s">
        <v>3741</v>
      </c>
      <c r="H12374" t="s">
        <v>3741</v>
      </c>
      <c r="I12374" t="s">
        <v>3741</v>
      </c>
      <c r="J12374" s="5" t="s">
        <v>220</v>
      </c>
      <c r="K12374" s="5" t="s">
        <v>220</v>
      </c>
      <c r="L12374">
        <v>800</v>
      </c>
      <c r="M12374" s="1">
        <v>25.297614800000002</v>
      </c>
      <c r="N12374" s="1">
        <v>55.4493826</v>
      </c>
      <c r="O12374" s="2">
        <f t="shared" si="193"/>
        <v>20</v>
      </c>
    </row>
    <row r="12375" spans="1:15" ht="16.5" thickBot="1" x14ac:dyDescent="0.3">
      <c r="A12375" t="s">
        <v>3513</v>
      </c>
      <c r="B12375" t="s">
        <v>3512</v>
      </c>
      <c r="C12375" t="s">
        <v>22458</v>
      </c>
      <c r="D12375" s="5" t="s">
        <v>483</v>
      </c>
      <c r="E12375" t="s">
        <v>22459</v>
      </c>
      <c r="F12375" t="s">
        <v>3508</v>
      </c>
      <c r="G12375" t="s">
        <v>3694</v>
      </c>
      <c r="H12375" t="s">
        <v>3694</v>
      </c>
      <c r="I12375" t="s">
        <v>3694</v>
      </c>
      <c r="J12375" s="5" t="s">
        <v>220</v>
      </c>
      <c r="K12375" s="5" t="s">
        <v>220</v>
      </c>
      <c r="L12375">
        <v>900</v>
      </c>
      <c r="M12375" s="1">
        <v>25.375863800000001</v>
      </c>
      <c r="N12375" s="1">
        <v>55.3987166</v>
      </c>
      <c r="O12375" s="2">
        <f t="shared" si="193"/>
        <v>20</v>
      </c>
    </row>
    <row r="12376" spans="1:15" ht="16.5" thickBot="1" x14ac:dyDescent="0.3">
      <c r="A12376" t="s">
        <v>3513</v>
      </c>
      <c r="B12376" t="s">
        <v>3512</v>
      </c>
      <c r="C12376" t="s">
        <v>22460</v>
      </c>
      <c r="D12376" s="5" t="s">
        <v>263</v>
      </c>
      <c r="E12376" t="s">
        <v>2349</v>
      </c>
      <c r="F12376" t="s">
        <v>3508</v>
      </c>
      <c r="G12376" t="s">
        <v>3663</v>
      </c>
      <c r="H12376" t="s">
        <v>3663</v>
      </c>
      <c r="I12376" t="s">
        <v>3663</v>
      </c>
      <c r="J12376" s="5" t="s">
        <v>221</v>
      </c>
      <c r="K12376" s="5" t="s">
        <v>223</v>
      </c>
      <c r="L12376" s="2">
        <v>1700</v>
      </c>
      <c r="M12376" s="1">
        <v>25.319161300000001</v>
      </c>
      <c r="N12376" s="1">
        <v>55.376278499999998</v>
      </c>
      <c r="O12376" s="2">
        <f t="shared" si="193"/>
        <v>20</v>
      </c>
    </row>
    <row r="12377" spans="1:15" ht="16.5" thickBot="1" x14ac:dyDescent="0.3">
      <c r="A12377" t="s">
        <v>3513</v>
      </c>
      <c r="B12377" t="s">
        <v>3512</v>
      </c>
      <c r="C12377" t="s">
        <v>22461</v>
      </c>
      <c r="D12377" s="5" t="s">
        <v>252</v>
      </c>
      <c r="E12377" t="s">
        <v>2360</v>
      </c>
      <c r="F12377" t="s">
        <v>3508</v>
      </c>
      <c r="G12377" t="s">
        <v>3633</v>
      </c>
      <c r="H12377" t="s">
        <v>3633</v>
      </c>
      <c r="I12377" t="s">
        <v>3718</v>
      </c>
      <c r="J12377" s="5" t="s">
        <v>223</v>
      </c>
      <c r="K12377" s="5" t="s">
        <v>223</v>
      </c>
      <c r="L12377" s="2">
        <v>1800</v>
      </c>
      <c r="M12377" s="1">
        <v>25.3329852</v>
      </c>
      <c r="N12377" s="1">
        <v>55.373812800000003</v>
      </c>
      <c r="O12377" s="2">
        <f t="shared" si="193"/>
        <v>20</v>
      </c>
    </row>
    <row r="12378" spans="1:15" ht="16.5" thickBot="1" x14ac:dyDescent="0.3">
      <c r="A12378" t="s">
        <v>3513</v>
      </c>
      <c r="B12378" t="s">
        <v>3512</v>
      </c>
      <c r="C12378" t="s">
        <v>22462</v>
      </c>
      <c r="D12378" s="5" t="s">
        <v>318</v>
      </c>
      <c r="E12378" t="s">
        <v>2400</v>
      </c>
      <c r="F12378" t="s">
        <v>3508</v>
      </c>
      <c r="G12378" t="s">
        <v>3663</v>
      </c>
      <c r="H12378" t="s">
        <v>3663</v>
      </c>
      <c r="I12378" t="s">
        <v>3663</v>
      </c>
      <c r="J12378" s="5" t="s">
        <v>221</v>
      </c>
      <c r="K12378" s="5" t="s">
        <v>221</v>
      </c>
      <c r="L12378" s="2">
        <v>1500</v>
      </c>
      <c r="M12378" s="1">
        <v>25.319161300000001</v>
      </c>
      <c r="N12378" s="1">
        <v>55.376278499999998</v>
      </c>
      <c r="O12378" s="2">
        <f t="shared" si="193"/>
        <v>20</v>
      </c>
    </row>
    <row r="12379" spans="1:15" ht="16.5" thickBot="1" x14ac:dyDescent="0.3">
      <c r="A12379" t="s">
        <v>3513</v>
      </c>
      <c r="B12379" t="s">
        <v>3512</v>
      </c>
      <c r="C12379" t="s">
        <v>22463</v>
      </c>
      <c r="D12379" s="5" t="s">
        <v>255</v>
      </c>
      <c r="E12379" t="s">
        <v>2401</v>
      </c>
      <c r="F12379" t="s">
        <v>3508</v>
      </c>
      <c r="G12379" t="s">
        <v>3663</v>
      </c>
      <c r="H12379" t="s">
        <v>3663</v>
      </c>
      <c r="I12379" t="s">
        <v>3663</v>
      </c>
      <c r="J12379" s="5" t="s">
        <v>223</v>
      </c>
      <c r="K12379" s="5" t="s">
        <v>229</v>
      </c>
      <c r="L12379" s="2">
        <v>2300</v>
      </c>
      <c r="M12379" s="1">
        <v>25.319161300000001</v>
      </c>
      <c r="N12379" s="1">
        <v>55.376278499999998</v>
      </c>
      <c r="O12379" s="2">
        <f t="shared" si="193"/>
        <v>20</v>
      </c>
    </row>
    <row r="12380" spans="1:15" ht="16.5" thickBot="1" x14ac:dyDescent="0.3">
      <c r="A12380" t="s">
        <v>3513</v>
      </c>
      <c r="B12380" t="s">
        <v>3512</v>
      </c>
      <c r="C12380" t="s">
        <v>22464</v>
      </c>
      <c r="D12380" s="5" t="s">
        <v>318</v>
      </c>
      <c r="E12380" t="s">
        <v>22465</v>
      </c>
      <c r="F12380" t="s">
        <v>3508</v>
      </c>
      <c r="G12380" t="s">
        <v>3663</v>
      </c>
      <c r="H12380" t="s">
        <v>3663</v>
      </c>
      <c r="I12380" t="s">
        <v>3663</v>
      </c>
      <c r="J12380" s="5" t="s">
        <v>221</v>
      </c>
      <c r="K12380" s="5" t="s">
        <v>221</v>
      </c>
      <c r="L12380" s="2">
        <v>1500</v>
      </c>
      <c r="M12380" s="1">
        <v>25.319161300000001</v>
      </c>
      <c r="N12380" s="1">
        <v>55.376278499999998</v>
      </c>
      <c r="O12380" s="2">
        <f t="shared" si="193"/>
        <v>20</v>
      </c>
    </row>
    <row r="12381" spans="1:15" ht="16.5" thickBot="1" x14ac:dyDescent="0.3">
      <c r="A12381" t="s">
        <v>3513</v>
      </c>
      <c r="B12381" t="s">
        <v>3512</v>
      </c>
      <c r="C12381" t="s">
        <v>22466</v>
      </c>
      <c r="D12381" s="5" t="s">
        <v>320</v>
      </c>
      <c r="E12381" t="s">
        <v>2434</v>
      </c>
      <c r="F12381" t="s">
        <v>3508</v>
      </c>
      <c r="G12381" t="s">
        <v>3633</v>
      </c>
      <c r="H12381" t="s">
        <v>3633</v>
      </c>
      <c r="I12381" t="s">
        <v>3718</v>
      </c>
      <c r="J12381" s="5" t="s">
        <v>221</v>
      </c>
      <c r="K12381" s="5" t="s">
        <v>221</v>
      </c>
      <c r="L12381" s="2">
        <v>1600</v>
      </c>
      <c r="M12381" s="1">
        <v>25.3329852</v>
      </c>
      <c r="N12381" s="1">
        <v>55.373812800000003</v>
      </c>
      <c r="O12381" s="2">
        <f t="shared" si="193"/>
        <v>20</v>
      </c>
    </row>
    <row r="12382" spans="1:15" ht="16.5" thickBot="1" x14ac:dyDescent="0.3">
      <c r="A12382" t="s">
        <v>3513</v>
      </c>
      <c r="B12382" t="s">
        <v>3512</v>
      </c>
      <c r="C12382" t="s">
        <v>22467</v>
      </c>
      <c r="D12382" s="5" t="s">
        <v>261</v>
      </c>
      <c r="E12382" t="s">
        <v>2436</v>
      </c>
      <c r="F12382" t="s">
        <v>3508</v>
      </c>
      <c r="G12382" t="s">
        <v>3663</v>
      </c>
      <c r="H12382" t="s">
        <v>3663</v>
      </c>
      <c r="I12382" t="s">
        <v>3663</v>
      </c>
      <c r="J12382" s="5" t="s">
        <v>223</v>
      </c>
      <c r="K12382" s="5" t="s">
        <v>223</v>
      </c>
      <c r="L12382" s="2">
        <v>1900</v>
      </c>
      <c r="M12382" s="1">
        <v>25.319161300000001</v>
      </c>
      <c r="N12382" s="1">
        <v>55.376278499999998</v>
      </c>
      <c r="O12382" s="2">
        <f t="shared" si="193"/>
        <v>20</v>
      </c>
    </row>
    <row r="12383" spans="1:15" ht="16.5" thickBot="1" x14ac:dyDescent="0.3">
      <c r="A12383" t="s">
        <v>3513</v>
      </c>
      <c r="B12383" t="s">
        <v>3512</v>
      </c>
      <c r="C12383" t="s">
        <v>22468</v>
      </c>
      <c r="D12383" s="5" t="s">
        <v>318</v>
      </c>
      <c r="E12383" t="s">
        <v>22469</v>
      </c>
      <c r="F12383" t="s">
        <v>3508</v>
      </c>
      <c r="G12383" t="s">
        <v>3617</v>
      </c>
      <c r="H12383" t="s">
        <v>3617</v>
      </c>
      <c r="I12383" t="s">
        <v>3617</v>
      </c>
      <c r="J12383" s="5" t="s">
        <v>221</v>
      </c>
      <c r="K12383" s="5" t="s">
        <v>221</v>
      </c>
      <c r="L12383" s="2">
        <v>1500</v>
      </c>
      <c r="M12383" s="1">
        <v>25.345919800000001</v>
      </c>
      <c r="N12383" s="1">
        <v>55.393181800000001</v>
      </c>
      <c r="O12383" s="2">
        <f t="shared" si="193"/>
        <v>20</v>
      </c>
    </row>
    <row r="12384" spans="1:15" ht="16.5" thickBot="1" x14ac:dyDescent="0.3">
      <c r="A12384" t="s">
        <v>3513</v>
      </c>
      <c r="B12384" t="s">
        <v>3512</v>
      </c>
      <c r="C12384" t="s">
        <v>22470</v>
      </c>
      <c r="D12384" s="5" t="s">
        <v>318</v>
      </c>
      <c r="E12384" t="s">
        <v>2458</v>
      </c>
      <c r="F12384" t="s">
        <v>3508</v>
      </c>
      <c r="G12384" t="s">
        <v>3633</v>
      </c>
      <c r="H12384" t="s">
        <v>3633</v>
      </c>
      <c r="I12384" t="s">
        <v>3718</v>
      </c>
      <c r="J12384" s="5" t="s">
        <v>221</v>
      </c>
      <c r="K12384" s="5" t="s">
        <v>223</v>
      </c>
      <c r="L12384" s="2">
        <v>1500</v>
      </c>
      <c r="M12384" s="1">
        <v>25.3329852</v>
      </c>
      <c r="N12384" s="1">
        <v>55.373812800000003</v>
      </c>
      <c r="O12384" s="2">
        <f t="shared" si="193"/>
        <v>20</v>
      </c>
    </row>
    <row r="12385" spans="1:15" ht="16.5" thickBot="1" x14ac:dyDescent="0.3">
      <c r="A12385" t="s">
        <v>3513</v>
      </c>
      <c r="B12385" t="s">
        <v>3512</v>
      </c>
      <c r="C12385" t="s">
        <v>22471</v>
      </c>
      <c r="D12385" s="5" t="s">
        <v>305</v>
      </c>
      <c r="E12385" t="s">
        <v>1691</v>
      </c>
      <c r="F12385" t="s">
        <v>3508</v>
      </c>
      <c r="G12385" t="s">
        <v>3634</v>
      </c>
      <c r="H12385" t="s">
        <v>3634</v>
      </c>
      <c r="I12385" t="s">
        <v>3634</v>
      </c>
      <c r="J12385" s="5" t="s">
        <v>221</v>
      </c>
      <c r="K12385" s="5" t="s">
        <v>221</v>
      </c>
      <c r="L12385" s="2">
        <v>1400</v>
      </c>
      <c r="M12385" s="1">
        <v>25.3019341</v>
      </c>
      <c r="N12385" s="1">
        <v>55.373812800000003</v>
      </c>
      <c r="O12385" s="2">
        <f t="shared" si="193"/>
        <v>20</v>
      </c>
    </row>
    <row r="12386" spans="1:15" ht="16.5" thickBot="1" x14ac:dyDescent="0.3">
      <c r="A12386" t="s">
        <v>3513</v>
      </c>
      <c r="B12386" t="s">
        <v>3512</v>
      </c>
      <c r="C12386" t="s">
        <v>22472</v>
      </c>
      <c r="D12386" s="5" t="s">
        <v>234</v>
      </c>
      <c r="E12386" t="s">
        <v>2463</v>
      </c>
      <c r="F12386" t="s">
        <v>3508</v>
      </c>
      <c r="G12386" t="s">
        <v>3633</v>
      </c>
      <c r="H12386" t="s">
        <v>3633</v>
      </c>
      <c r="I12386" t="s">
        <v>3618</v>
      </c>
      <c r="J12386" s="5" t="s">
        <v>223</v>
      </c>
      <c r="K12386" s="5" t="s">
        <v>223</v>
      </c>
      <c r="L12386" s="2">
        <v>2100</v>
      </c>
      <c r="M12386" s="1">
        <v>25.3237399</v>
      </c>
      <c r="N12386" s="1">
        <v>55.387647399999999</v>
      </c>
      <c r="O12386" s="2">
        <f t="shared" si="193"/>
        <v>20</v>
      </c>
    </row>
    <row r="12387" spans="1:15" ht="16.5" thickBot="1" x14ac:dyDescent="0.3">
      <c r="A12387" t="s">
        <v>3513</v>
      </c>
      <c r="B12387" t="s">
        <v>3512</v>
      </c>
      <c r="C12387" t="s">
        <v>22473</v>
      </c>
      <c r="D12387" s="5" t="s">
        <v>4</v>
      </c>
      <c r="E12387" t="s">
        <v>22474</v>
      </c>
      <c r="F12387" t="s">
        <v>3508</v>
      </c>
      <c r="G12387" t="s">
        <v>3673</v>
      </c>
      <c r="H12387" t="s">
        <v>3673</v>
      </c>
      <c r="I12387" t="s">
        <v>3673</v>
      </c>
      <c r="J12387" s="5" t="s">
        <v>223</v>
      </c>
      <c r="K12387" s="5" t="s">
        <v>223</v>
      </c>
      <c r="L12387" s="2">
        <v>2500</v>
      </c>
      <c r="M12387" s="1">
        <v>25.3087968</v>
      </c>
      <c r="N12387" s="1">
        <v>55.3701814</v>
      </c>
      <c r="O12387" s="2">
        <f t="shared" si="193"/>
        <v>20</v>
      </c>
    </row>
    <row r="12388" spans="1:15" ht="16.5" thickBot="1" x14ac:dyDescent="0.3">
      <c r="A12388" t="s">
        <v>3513</v>
      </c>
      <c r="B12388" t="s">
        <v>3512</v>
      </c>
      <c r="C12388" t="s">
        <v>22475</v>
      </c>
      <c r="D12388" s="5" t="s">
        <v>248</v>
      </c>
      <c r="E12388" t="s">
        <v>22476</v>
      </c>
      <c r="F12388" t="s">
        <v>3508</v>
      </c>
      <c r="G12388" t="s">
        <v>3673</v>
      </c>
      <c r="H12388" t="s">
        <v>3673</v>
      </c>
      <c r="I12388" t="s">
        <v>3673</v>
      </c>
      <c r="J12388" s="5" t="s">
        <v>223</v>
      </c>
      <c r="K12388" s="5" t="s">
        <v>223</v>
      </c>
      <c r="L12388" s="2">
        <v>2000</v>
      </c>
      <c r="M12388" s="1">
        <v>25.3087968</v>
      </c>
      <c r="N12388" s="1">
        <v>55.3701814</v>
      </c>
      <c r="O12388" s="2">
        <f t="shared" si="193"/>
        <v>20</v>
      </c>
    </row>
    <row r="12389" spans="1:15" ht="16.5" thickBot="1" x14ac:dyDescent="0.3">
      <c r="A12389" t="s">
        <v>3513</v>
      </c>
      <c r="B12389" t="s">
        <v>3512</v>
      </c>
      <c r="C12389" t="s">
        <v>22477</v>
      </c>
      <c r="D12389" s="5" t="s">
        <v>449</v>
      </c>
      <c r="E12389" t="s">
        <v>2516</v>
      </c>
      <c r="F12389" t="s">
        <v>3508</v>
      </c>
      <c r="G12389" t="s">
        <v>3741</v>
      </c>
      <c r="H12389" t="s">
        <v>3741</v>
      </c>
      <c r="I12389" t="s">
        <v>3814</v>
      </c>
      <c r="J12389" s="5" t="s">
        <v>220</v>
      </c>
      <c r="K12389" s="5" t="s">
        <v>220</v>
      </c>
      <c r="L12389">
        <v>800</v>
      </c>
      <c r="M12389" s="1">
        <v>25.297614800000002</v>
      </c>
      <c r="N12389" s="1">
        <v>55.4493826</v>
      </c>
      <c r="O12389" s="2">
        <f t="shared" si="193"/>
        <v>20</v>
      </c>
    </row>
    <row r="12390" spans="1:15" ht="16.5" thickBot="1" x14ac:dyDescent="0.3">
      <c r="A12390" t="s">
        <v>3513</v>
      </c>
      <c r="B12390" t="s">
        <v>3512</v>
      </c>
      <c r="C12390" t="s">
        <v>22478</v>
      </c>
      <c r="D12390" s="5" t="s">
        <v>253</v>
      </c>
      <c r="E12390" t="s">
        <v>22479</v>
      </c>
      <c r="F12390" t="s">
        <v>3508</v>
      </c>
      <c r="G12390" t="s">
        <v>3673</v>
      </c>
      <c r="H12390" t="s">
        <v>3673</v>
      </c>
      <c r="I12390" t="s">
        <v>3673</v>
      </c>
      <c r="J12390" s="5" t="s">
        <v>221</v>
      </c>
      <c r="K12390" s="5" t="s">
        <v>221</v>
      </c>
      <c r="L12390" s="2">
        <v>1750</v>
      </c>
      <c r="M12390" s="1">
        <v>25.3087968</v>
      </c>
      <c r="N12390" s="1">
        <v>55.3701814</v>
      </c>
      <c r="O12390" s="2">
        <f t="shared" si="193"/>
        <v>20</v>
      </c>
    </row>
    <row r="12391" spans="1:15" ht="16.5" thickBot="1" x14ac:dyDescent="0.3">
      <c r="A12391" t="s">
        <v>3513</v>
      </c>
      <c r="B12391" t="s">
        <v>3512</v>
      </c>
      <c r="C12391" t="s">
        <v>22480</v>
      </c>
      <c r="D12391" s="5" t="s">
        <v>263</v>
      </c>
      <c r="E12391" t="s">
        <v>22481</v>
      </c>
      <c r="F12391" t="s">
        <v>3508</v>
      </c>
      <c r="G12391" t="s">
        <v>3673</v>
      </c>
      <c r="H12391" t="s">
        <v>3673</v>
      </c>
      <c r="I12391" t="s">
        <v>4341</v>
      </c>
      <c r="J12391" s="5" t="s">
        <v>221</v>
      </c>
      <c r="K12391" s="5" t="s">
        <v>223</v>
      </c>
      <c r="L12391" s="2">
        <v>1700</v>
      </c>
      <c r="M12391" s="1">
        <v>25.310101100000001</v>
      </c>
      <c r="N12391" s="1">
        <v>55.3763954</v>
      </c>
      <c r="O12391" s="2">
        <f t="shared" si="193"/>
        <v>20</v>
      </c>
    </row>
    <row r="12392" spans="1:15" ht="16.5" thickBot="1" x14ac:dyDescent="0.3">
      <c r="A12392" t="s">
        <v>3513</v>
      </c>
      <c r="B12392" t="s">
        <v>3512</v>
      </c>
      <c r="C12392" t="s">
        <v>22482</v>
      </c>
      <c r="D12392" s="5" t="s">
        <v>263</v>
      </c>
      <c r="E12392" t="s">
        <v>22483</v>
      </c>
      <c r="F12392" t="s">
        <v>3508</v>
      </c>
      <c r="G12392" t="s">
        <v>3673</v>
      </c>
      <c r="H12392" t="s">
        <v>3673</v>
      </c>
      <c r="I12392" t="s">
        <v>3888</v>
      </c>
      <c r="J12392" s="5" t="s">
        <v>221</v>
      </c>
      <c r="K12392" s="5" t="s">
        <v>223</v>
      </c>
      <c r="L12392" s="2">
        <v>1700</v>
      </c>
      <c r="M12392" s="1">
        <v>25.3087968</v>
      </c>
      <c r="N12392" s="1">
        <v>55.3701814</v>
      </c>
      <c r="O12392" s="2">
        <f t="shared" si="193"/>
        <v>20</v>
      </c>
    </row>
    <row r="12393" spans="1:15" ht="16.5" thickBot="1" x14ac:dyDescent="0.3">
      <c r="A12393" t="s">
        <v>3513</v>
      </c>
      <c r="B12393" t="s">
        <v>3512</v>
      </c>
      <c r="C12393" t="s">
        <v>22484</v>
      </c>
      <c r="D12393" s="5" t="s">
        <v>318</v>
      </c>
      <c r="E12393" t="s">
        <v>2529</v>
      </c>
      <c r="F12393" t="s">
        <v>3508</v>
      </c>
      <c r="G12393" t="s">
        <v>3633</v>
      </c>
      <c r="H12393" t="s">
        <v>3633</v>
      </c>
      <c r="I12393" t="s">
        <v>3718</v>
      </c>
      <c r="J12393" s="5" t="s">
        <v>221</v>
      </c>
      <c r="K12393" s="5" t="s">
        <v>221</v>
      </c>
      <c r="L12393" s="2">
        <v>1500</v>
      </c>
      <c r="M12393" s="1">
        <v>25.3329852</v>
      </c>
      <c r="N12393" s="1">
        <v>55.373812800000003</v>
      </c>
      <c r="O12393" s="2">
        <f t="shared" si="193"/>
        <v>20</v>
      </c>
    </row>
    <row r="12394" spans="1:15" ht="16.5" thickBot="1" x14ac:dyDescent="0.3">
      <c r="A12394" t="s">
        <v>3513</v>
      </c>
      <c r="B12394" t="s">
        <v>3512</v>
      </c>
      <c r="C12394" t="s">
        <v>22485</v>
      </c>
      <c r="D12394" s="5" t="s">
        <v>363</v>
      </c>
      <c r="E12394" t="s">
        <v>2542</v>
      </c>
      <c r="F12394" t="s">
        <v>3508</v>
      </c>
      <c r="G12394" t="s">
        <v>3634</v>
      </c>
      <c r="H12394" t="s">
        <v>3634</v>
      </c>
      <c r="I12394" t="s">
        <v>3634</v>
      </c>
      <c r="J12394" s="5" t="s">
        <v>221</v>
      </c>
      <c r="K12394" s="5" t="s">
        <v>221</v>
      </c>
      <c r="L12394" s="2">
        <v>1450</v>
      </c>
      <c r="M12394" s="1">
        <v>25.3019341</v>
      </c>
      <c r="N12394" s="1">
        <v>55.373812800000003</v>
      </c>
      <c r="O12394" s="2">
        <f t="shared" si="193"/>
        <v>20</v>
      </c>
    </row>
    <row r="12395" spans="1:15" ht="16.5" thickBot="1" x14ac:dyDescent="0.3">
      <c r="A12395" t="s">
        <v>3513</v>
      </c>
      <c r="B12395" t="s">
        <v>3512</v>
      </c>
      <c r="C12395" t="s">
        <v>22486</v>
      </c>
      <c r="D12395" s="5" t="s">
        <v>318</v>
      </c>
      <c r="E12395" t="s">
        <v>2550</v>
      </c>
      <c r="F12395" t="s">
        <v>3508</v>
      </c>
      <c r="G12395" t="s">
        <v>3617</v>
      </c>
      <c r="H12395" t="s">
        <v>3617</v>
      </c>
      <c r="I12395" t="s">
        <v>3627</v>
      </c>
      <c r="J12395" s="5" t="s">
        <v>221</v>
      </c>
      <c r="K12395" s="5" t="s">
        <v>223</v>
      </c>
      <c r="L12395" s="2">
        <v>1500</v>
      </c>
      <c r="M12395" s="1">
        <v>25.3425932</v>
      </c>
      <c r="N12395" s="1">
        <v>55.390414499999999</v>
      </c>
      <c r="O12395" s="2">
        <f t="shared" si="193"/>
        <v>20</v>
      </c>
    </row>
    <row r="12396" spans="1:15" ht="16.5" thickBot="1" x14ac:dyDescent="0.3">
      <c r="A12396" t="s">
        <v>3513</v>
      </c>
      <c r="B12396" t="s">
        <v>3512</v>
      </c>
      <c r="C12396" t="s">
        <v>22487</v>
      </c>
      <c r="D12396" s="5" t="s">
        <v>263</v>
      </c>
      <c r="E12396" t="s">
        <v>2552</v>
      </c>
      <c r="F12396" t="s">
        <v>3508</v>
      </c>
      <c r="G12396" t="s">
        <v>3673</v>
      </c>
      <c r="H12396" t="s">
        <v>3673</v>
      </c>
      <c r="I12396" t="s">
        <v>3888</v>
      </c>
      <c r="J12396" s="5" t="s">
        <v>221</v>
      </c>
      <c r="K12396" s="5" t="s">
        <v>223</v>
      </c>
      <c r="L12396" s="2">
        <v>1700</v>
      </c>
      <c r="M12396" s="1">
        <v>25.3087968</v>
      </c>
      <c r="N12396" s="1">
        <v>55.3701814</v>
      </c>
      <c r="O12396" s="2">
        <f t="shared" si="193"/>
        <v>20</v>
      </c>
    </row>
    <row r="12397" spans="1:15" ht="16.5" thickBot="1" x14ac:dyDescent="0.3">
      <c r="A12397" t="s">
        <v>3513</v>
      </c>
      <c r="B12397" t="s">
        <v>3512</v>
      </c>
      <c r="C12397" t="s">
        <v>22488</v>
      </c>
      <c r="D12397" s="5" t="s">
        <v>449</v>
      </c>
      <c r="E12397" t="s">
        <v>2563</v>
      </c>
      <c r="F12397" t="s">
        <v>3508</v>
      </c>
      <c r="G12397" t="s">
        <v>3806</v>
      </c>
      <c r="H12397" t="s">
        <v>3806</v>
      </c>
      <c r="I12397" t="s">
        <v>3806</v>
      </c>
      <c r="J12397" s="5" t="s">
        <v>220</v>
      </c>
      <c r="K12397" s="5" t="s">
        <v>220</v>
      </c>
      <c r="L12397">
        <v>800</v>
      </c>
      <c r="M12397" s="1">
        <v>25.352573100000001</v>
      </c>
      <c r="N12397" s="1">
        <v>55.3987166</v>
      </c>
      <c r="O12397" s="2">
        <f t="shared" si="193"/>
        <v>20</v>
      </c>
    </row>
    <row r="12398" spans="1:15" ht="16.5" thickBot="1" x14ac:dyDescent="0.3">
      <c r="A12398" t="s">
        <v>3513</v>
      </c>
      <c r="B12398" t="s">
        <v>3512</v>
      </c>
      <c r="C12398" t="s">
        <v>22489</v>
      </c>
      <c r="D12398" s="5" t="s">
        <v>483</v>
      </c>
      <c r="E12398" t="s">
        <v>22490</v>
      </c>
      <c r="F12398" t="s">
        <v>3508</v>
      </c>
      <c r="G12398" t="s">
        <v>3597</v>
      </c>
      <c r="H12398" t="s">
        <v>3597</v>
      </c>
      <c r="I12398" t="s">
        <v>3597</v>
      </c>
      <c r="J12398" s="5" t="s">
        <v>220</v>
      </c>
      <c r="K12398" s="5" t="s">
        <v>221</v>
      </c>
      <c r="L12398">
        <v>900</v>
      </c>
      <c r="M12398" s="1">
        <v>25.348507600000001</v>
      </c>
      <c r="N12398" s="1">
        <v>55.393181800000001</v>
      </c>
      <c r="O12398" s="2">
        <f t="shared" si="193"/>
        <v>20</v>
      </c>
    </row>
    <row r="12399" spans="1:15" ht="16.5" thickBot="1" x14ac:dyDescent="0.3">
      <c r="A12399" t="s">
        <v>3513</v>
      </c>
      <c r="B12399" t="s">
        <v>3512</v>
      </c>
      <c r="C12399" t="s">
        <v>22491</v>
      </c>
      <c r="D12399" s="5" t="s">
        <v>483</v>
      </c>
      <c r="E12399" t="s">
        <v>22492</v>
      </c>
      <c r="F12399" t="s">
        <v>3508</v>
      </c>
      <c r="G12399" t="s">
        <v>3563</v>
      </c>
      <c r="H12399" t="s">
        <v>3563</v>
      </c>
      <c r="I12399" t="s">
        <v>3563</v>
      </c>
      <c r="J12399" s="5" t="s">
        <v>220</v>
      </c>
      <c r="K12399" s="5" t="s">
        <v>220</v>
      </c>
      <c r="L12399">
        <v>900</v>
      </c>
      <c r="M12399" s="1">
        <v>25.364126899999999</v>
      </c>
      <c r="N12399" s="1">
        <v>55.391106399999998</v>
      </c>
      <c r="O12399" s="2">
        <f t="shared" si="193"/>
        <v>20</v>
      </c>
    </row>
    <row r="12400" spans="1:15" ht="16.5" thickBot="1" x14ac:dyDescent="0.3">
      <c r="A12400" t="s">
        <v>3513</v>
      </c>
      <c r="B12400" t="s">
        <v>3512</v>
      </c>
      <c r="C12400" t="s">
        <v>22493</v>
      </c>
      <c r="D12400" s="5" t="s">
        <v>252</v>
      </c>
      <c r="E12400" t="s">
        <v>22494</v>
      </c>
      <c r="F12400" t="s">
        <v>3508</v>
      </c>
      <c r="G12400" t="s">
        <v>3663</v>
      </c>
      <c r="H12400" t="s">
        <v>3663</v>
      </c>
      <c r="I12400" t="s">
        <v>3663</v>
      </c>
      <c r="J12400" s="5" t="s">
        <v>223</v>
      </c>
      <c r="K12400" s="5" t="s">
        <v>223</v>
      </c>
      <c r="L12400" s="2">
        <v>1800</v>
      </c>
      <c r="M12400" s="1">
        <v>25.319161300000001</v>
      </c>
      <c r="N12400" s="1">
        <v>55.376278499999998</v>
      </c>
      <c r="O12400" s="2">
        <f t="shared" si="193"/>
        <v>20</v>
      </c>
    </row>
    <row r="12401" spans="1:15" ht="16.5" thickBot="1" x14ac:dyDescent="0.3">
      <c r="A12401" t="s">
        <v>3513</v>
      </c>
      <c r="B12401" t="s">
        <v>3512</v>
      </c>
      <c r="C12401" t="s">
        <v>22495</v>
      </c>
      <c r="D12401" s="5" t="s">
        <v>483</v>
      </c>
      <c r="E12401" t="s">
        <v>22496</v>
      </c>
      <c r="F12401" t="s">
        <v>3508</v>
      </c>
      <c r="G12401" t="s">
        <v>3745</v>
      </c>
      <c r="H12401" t="s">
        <v>3745</v>
      </c>
      <c r="I12401" t="s">
        <v>3745</v>
      </c>
      <c r="J12401" s="5" t="s">
        <v>220</v>
      </c>
      <c r="K12401" s="5" t="s">
        <v>220</v>
      </c>
      <c r="L12401">
        <v>900</v>
      </c>
      <c r="M12401" s="1">
        <v>25.297614800000002</v>
      </c>
      <c r="N12401" s="1">
        <v>55.4493826</v>
      </c>
      <c r="O12401" s="2">
        <f t="shared" si="193"/>
        <v>20</v>
      </c>
    </row>
    <row r="12402" spans="1:15" ht="16.5" thickBot="1" x14ac:dyDescent="0.3">
      <c r="A12402" t="s">
        <v>3513</v>
      </c>
      <c r="B12402" t="s">
        <v>3512</v>
      </c>
      <c r="C12402" t="s">
        <v>22497</v>
      </c>
      <c r="D12402" s="5" t="s">
        <v>320</v>
      </c>
      <c r="E12402" t="s">
        <v>2607</v>
      </c>
      <c r="F12402" t="s">
        <v>3508</v>
      </c>
      <c r="G12402" t="s">
        <v>3633</v>
      </c>
      <c r="H12402" t="s">
        <v>3633</v>
      </c>
      <c r="I12402" t="s">
        <v>3618</v>
      </c>
      <c r="J12402" s="5" t="s">
        <v>221</v>
      </c>
      <c r="K12402" s="5" t="s">
        <v>223</v>
      </c>
      <c r="L12402" s="2">
        <v>1600</v>
      </c>
      <c r="M12402" s="1">
        <v>25.3237399</v>
      </c>
      <c r="N12402" s="1">
        <v>55.387647399999999</v>
      </c>
      <c r="O12402" s="2">
        <f t="shared" si="193"/>
        <v>20</v>
      </c>
    </row>
    <row r="12403" spans="1:15" ht="16.5" thickBot="1" x14ac:dyDescent="0.3">
      <c r="A12403" t="s">
        <v>3513</v>
      </c>
      <c r="B12403" t="s">
        <v>3512</v>
      </c>
      <c r="C12403" t="s">
        <v>22498</v>
      </c>
      <c r="D12403" s="5" t="s">
        <v>261</v>
      </c>
      <c r="E12403" t="s">
        <v>2613</v>
      </c>
      <c r="F12403" t="s">
        <v>3508</v>
      </c>
      <c r="G12403" t="s">
        <v>3633</v>
      </c>
      <c r="H12403" t="s">
        <v>3633</v>
      </c>
      <c r="I12403" t="s">
        <v>3718</v>
      </c>
      <c r="J12403" s="5" t="s">
        <v>223</v>
      </c>
      <c r="K12403" s="5" t="s">
        <v>223</v>
      </c>
      <c r="L12403" s="2">
        <v>1900</v>
      </c>
      <c r="M12403" s="1">
        <v>25.3329852</v>
      </c>
      <c r="N12403" s="1">
        <v>55.373812800000003</v>
      </c>
      <c r="O12403" s="2">
        <f t="shared" si="193"/>
        <v>20</v>
      </c>
    </row>
    <row r="12404" spans="1:15" ht="16.5" thickBot="1" x14ac:dyDescent="0.3">
      <c r="A12404" t="s">
        <v>3513</v>
      </c>
      <c r="B12404" t="s">
        <v>3512</v>
      </c>
      <c r="C12404" t="s">
        <v>22499</v>
      </c>
      <c r="D12404" s="5" t="s">
        <v>4</v>
      </c>
      <c r="E12404" t="s">
        <v>2626</v>
      </c>
      <c r="F12404" t="s">
        <v>3508</v>
      </c>
      <c r="G12404" t="s">
        <v>3673</v>
      </c>
      <c r="H12404" t="s">
        <v>3673</v>
      </c>
      <c r="I12404" t="s">
        <v>3673</v>
      </c>
      <c r="J12404" s="5" t="s">
        <v>223</v>
      </c>
      <c r="K12404" s="5" t="s">
        <v>229</v>
      </c>
      <c r="L12404" s="2">
        <v>2500</v>
      </c>
      <c r="M12404" s="1">
        <v>25.3087968</v>
      </c>
      <c r="N12404" s="1">
        <v>55.3701814</v>
      </c>
      <c r="O12404" s="2">
        <f t="shared" si="193"/>
        <v>20</v>
      </c>
    </row>
    <row r="12405" spans="1:15" ht="16.5" thickBot="1" x14ac:dyDescent="0.3">
      <c r="A12405" t="s">
        <v>3513</v>
      </c>
      <c r="B12405" t="s">
        <v>3512</v>
      </c>
      <c r="C12405" t="s">
        <v>22500</v>
      </c>
      <c r="D12405" s="5" t="s">
        <v>234</v>
      </c>
      <c r="E12405" t="s">
        <v>2633</v>
      </c>
      <c r="F12405" t="s">
        <v>3508</v>
      </c>
      <c r="G12405" t="s">
        <v>3673</v>
      </c>
      <c r="H12405" t="s">
        <v>3673</v>
      </c>
      <c r="I12405" t="s">
        <v>3673</v>
      </c>
      <c r="J12405" s="5" t="s">
        <v>221</v>
      </c>
      <c r="K12405" s="5" t="s">
        <v>223</v>
      </c>
      <c r="L12405" s="2">
        <v>2100</v>
      </c>
      <c r="M12405" s="1">
        <v>25.3087968</v>
      </c>
      <c r="N12405" s="1">
        <v>55.3701814</v>
      </c>
      <c r="O12405" s="2">
        <f t="shared" si="193"/>
        <v>20</v>
      </c>
    </row>
    <row r="12406" spans="1:15" ht="16.5" thickBot="1" x14ac:dyDescent="0.3">
      <c r="A12406" t="s">
        <v>3513</v>
      </c>
      <c r="B12406" t="s">
        <v>3512</v>
      </c>
      <c r="C12406" t="s">
        <v>22501</v>
      </c>
      <c r="D12406" s="5" t="s">
        <v>234</v>
      </c>
      <c r="E12406" t="s">
        <v>22502</v>
      </c>
      <c r="F12406" t="s">
        <v>3508</v>
      </c>
      <c r="G12406" t="s">
        <v>3634</v>
      </c>
      <c r="H12406" t="s">
        <v>3634</v>
      </c>
      <c r="I12406" t="s">
        <v>4508</v>
      </c>
      <c r="J12406" s="5" t="s">
        <v>223</v>
      </c>
      <c r="K12406" s="5" t="s">
        <v>223</v>
      </c>
      <c r="L12406" s="2">
        <v>2100</v>
      </c>
      <c r="M12406" s="1">
        <v>25.301189000000001</v>
      </c>
      <c r="N12406" s="1">
        <v>55.3741056</v>
      </c>
      <c r="O12406" s="2">
        <f t="shared" si="193"/>
        <v>20</v>
      </c>
    </row>
    <row r="12407" spans="1:15" ht="16.5" thickBot="1" x14ac:dyDescent="0.3">
      <c r="A12407" t="s">
        <v>3513</v>
      </c>
      <c r="B12407" t="s">
        <v>3512</v>
      </c>
      <c r="C12407" t="s">
        <v>22503</v>
      </c>
      <c r="D12407" s="5" t="s">
        <v>318</v>
      </c>
      <c r="E12407" t="s">
        <v>2635</v>
      </c>
      <c r="F12407" t="s">
        <v>3508</v>
      </c>
      <c r="G12407" t="s">
        <v>3617</v>
      </c>
      <c r="H12407" t="s">
        <v>3617</v>
      </c>
      <c r="I12407" t="s">
        <v>3627</v>
      </c>
      <c r="J12407" s="5" t="s">
        <v>221</v>
      </c>
      <c r="K12407" s="5" t="s">
        <v>221</v>
      </c>
      <c r="L12407" s="2">
        <v>1500</v>
      </c>
      <c r="M12407" s="1">
        <v>25.3425932</v>
      </c>
      <c r="N12407" s="1">
        <v>55.390414499999999</v>
      </c>
      <c r="O12407" s="2">
        <f t="shared" si="193"/>
        <v>20</v>
      </c>
    </row>
    <row r="12408" spans="1:15" ht="16.5" thickBot="1" x14ac:dyDescent="0.3">
      <c r="A12408" t="s">
        <v>3513</v>
      </c>
      <c r="B12408" t="s">
        <v>3512</v>
      </c>
      <c r="C12408" t="s">
        <v>22504</v>
      </c>
      <c r="D12408" s="5" t="s">
        <v>305</v>
      </c>
      <c r="E12408" t="s">
        <v>22505</v>
      </c>
      <c r="F12408" t="s">
        <v>3508</v>
      </c>
      <c r="G12408" t="s">
        <v>3634</v>
      </c>
      <c r="H12408" t="s">
        <v>3634</v>
      </c>
      <c r="I12408" t="s">
        <v>3634</v>
      </c>
      <c r="J12408" s="5" t="s">
        <v>221</v>
      </c>
      <c r="K12408" s="5" t="s">
        <v>221</v>
      </c>
      <c r="L12408" s="2">
        <v>1400</v>
      </c>
      <c r="M12408" s="1">
        <v>25.3019341</v>
      </c>
      <c r="N12408" s="1">
        <v>55.373812800000003</v>
      </c>
      <c r="O12408" s="2">
        <f t="shared" si="193"/>
        <v>20</v>
      </c>
    </row>
    <row r="12409" spans="1:15" ht="16.5" thickBot="1" x14ac:dyDescent="0.3">
      <c r="A12409" t="s">
        <v>3513</v>
      </c>
      <c r="B12409" t="s">
        <v>3512</v>
      </c>
      <c r="C12409" t="s">
        <v>22506</v>
      </c>
      <c r="D12409" s="5" t="s">
        <v>449</v>
      </c>
      <c r="E12409" t="s">
        <v>2660</v>
      </c>
      <c r="F12409" t="s">
        <v>3508</v>
      </c>
      <c r="G12409" t="s">
        <v>3586</v>
      </c>
      <c r="H12409" t="s">
        <v>3586</v>
      </c>
      <c r="I12409" t="s">
        <v>3586</v>
      </c>
      <c r="J12409" s="5" t="s">
        <v>220</v>
      </c>
      <c r="K12409" s="5" t="s">
        <v>220</v>
      </c>
      <c r="L12409">
        <v>800</v>
      </c>
      <c r="M12409" s="1">
        <v>25.367729499999999</v>
      </c>
      <c r="N12409" s="1">
        <v>55.407019499999997</v>
      </c>
      <c r="O12409" s="2">
        <f t="shared" si="193"/>
        <v>20</v>
      </c>
    </row>
    <row r="12410" spans="1:15" ht="16.5" thickBot="1" x14ac:dyDescent="0.3">
      <c r="A12410" t="s">
        <v>3513</v>
      </c>
      <c r="B12410" t="s">
        <v>3512</v>
      </c>
      <c r="C12410" t="s">
        <v>22507</v>
      </c>
      <c r="D12410" s="5" t="s">
        <v>248</v>
      </c>
      <c r="E12410" t="s">
        <v>22508</v>
      </c>
      <c r="F12410" t="s">
        <v>3508</v>
      </c>
      <c r="G12410" t="s">
        <v>3633</v>
      </c>
      <c r="H12410" t="s">
        <v>3633</v>
      </c>
      <c r="I12410" t="s">
        <v>3618</v>
      </c>
      <c r="J12410" s="5" t="s">
        <v>223</v>
      </c>
      <c r="K12410" s="5" t="s">
        <v>223</v>
      </c>
      <c r="L12410" s="2">
        <v>2000</v>
      </c>
      <c r="M12410" s="1">
        <v>25.3237399</v>
      </c>
      <c r="N12410" s="1">
        <v>55.387647399999999</v>
      </c>
      <c r="O12410" s="2">
        <f t="shared" si="193"/>
        <v>20</v>
      </c>
    </row>
    <row r="12411" spans="1:15" ht="16.5" thickBot="1" x14ac:dyDescent="0.3">
      <c r="A12411" t="s">
        <v>3513</v>
      </c>
      <c r="B12411" t="s">
        <v>3512</v>
      </c>
      <c r="C12411" t="s">
        <v>22509</v>
      </c>
      <c r="D12411" s="5" t="s">
        <v>234</v>
      </c>
      <c r="E12411" t="s">
        <v>2697</v>
      </c>
      <c r="F12411" t="s">
        <v>3508</v>
      </c>
      <c r="G12411" t="s">
        <v>3634</v>
      </c>
      <c r="H12411" t="s">
        <v>3634</v>
      </c>
      <c r="I12411" t="s">
        <v>3682</v>
      </c>
      <c r="J12411" s="5" t="s">
        <v>223</v>
      </c>
      <c r="K12411" s="5" t="s">
        <v>223</v>
      </c>
      <c r="L12411" s="2">
        <v>2100</v>
      </c>
      <c r="M12411" s="1">
        <v>25.3019341</v>
      </c>
      <c r="N12411" s="1">
        <v>55.373812800000003</v>
      </c>
      <c r="O12411" s="2">
        <f t="shared" si="193"/>
        <v>20</v>
      </c>
    </row>
    <row r="12412" spans="1:15" ht="16.5" thickBot="1" x14ac:dyDescent="0.3">
      <c r="A12412" t="s">
        <v>3513</v>
      </c>
      <c r="B12412" t="s">
        <v>3512</v>
      </c>
      <c r="C12412" t="s">
        <v>22510</v>
      </c>
      <c r="D12412" s="5" t="s">
        <v>355</v>
      </c>
      <c r="E12412" t="s">
        <v>2706</v>
      </c>
      <c r="F12412" t="s">
        <v>3508</v>
      </c>
      <c r="G12412" t="s">
        <v>3673</v>
      </c>
      <c r="H12412" t="s">
        <v>3673</v>
      </c>
      <c r="I12412" t="s">
        <v>4341</v>
      </c>
      <c r="J12412" s="5" t="s">
        <v>223</v>
      </c>
      <c r="K12412" s="5" t="s">
        <v>223</v>
      </c>
      <c r="L12412" s="2">
        <v>2550</v>
      </c>
      <c r="M12412" s="1">
        <v>25.310101100000001</v>
      </c>
      <c r="N12412" s="1">
        <v>55.3763954</v>
      </c>
      <c r="O12412" s="2">
        <f t="shared" si="193"/>
        <v>20</v>
      </c>
    </row>
    <row r="12413" spans="1:15" ht="16.5" thickBot="1" x14ac:dyDescent="0.3">
      <c r="A12413" t="s">
        <v>3513</v>
      </c>
      <c r="B12413" t="s">
        <v>3512</v>
      </c>
      <c r="C12413" t="s">
        <v>22511</v>
      </c>
      <c r="D12413" s="5" t="s">
        <v>311</v>
      </c>
      <c r="E12413" t="s">
        <v>114</v>
      </c>
      <c r="F12413" t="s">
        <v>3508</v>
      </c>
      <c r="G12413" t="s">
        <v>3617</v>
      </c>
      <c r="H12413" t="s">
        <v>3617</v>
      </c>
      <c r="I12413" t="s">
        <v>3617</v>
      </c>
      <c r="J12413" s="5" t="s">
        <v>221</v>
      </c>
      <c r="K12413" s="5" t="s">
        <v>221</v>
      </c>
      <c r="L12413" s="2">
        <v>1200</v>
      </c>
      <c r="M12413" s="1">
        <v>25.345919800000001</v>
      </c>
      <c r="N12413" s="1">
        <v>55.393181800000001</v>
      </c>
      <c r="O12413" s="2">
        <f t="shared" si="193"/>
        <v>20</v>
      </c>
    </row>
    <row r="12414" spans="1:15" ht="16.5" thickBot="1" x14ac:dyDescent="0.3">
      <c r="A12414" t="s">
        <v>3513</v>
      </c>
      <c r="B12414" t="s">
        <v>3512</v>
      </c>
      <c r="C12414" t="s">
        <v>22512</v>
      </c>
      <c r="D12414" s="5" t="s">
        <v>396</v>
      </c>
      <c r="E12414" t="s">
        <v>22513</v>
      </c>
      <c r="F12414" t="s">
        <v>3508</v>
      </c>
      <c r="G12414" t="s">
        <v>3750</v>
      </c>
      <c r="H12414" t="s">
        <v>3750</v>
      </c>
      <c r="I12414" t="s">
        <v>3750</v>
      </c>
      <c r="J12414" s="5" t="s">
        <v>220</v>
      </c>
      <c r="K12414" s="5" t="s">
        <v>221</v>
      </c>
      <c r="L12414" s="2">
        <v>1300</v>
      </c>
      <c r="M12414" s="1">
        <v>25.306736699999998</v>
      </c>
      <c r="N12414" s="1">
        <v>55.364664900000001</v>
      </c>
      <c r="O12414" s="2">
        <f t="shared" si="193"/>
        <v>20</v>
      </c>
    </row>
    <row r="12415" spans="1:15" ht="16.5" thickBot="1" x14ac:dyDescent="0.3">
      <c r="A12415" t="s">
        <v>3513</v>
      </c>
      <c r="B12415" t="s">
        <v>3512</v>
      </c>
      <c r="C12415" t="s">
        <v>22514</v>
      </c>
      <c r="D12415" s="5" t="s">
        <v>234</v>
      </c>
      <c r="E12415" t="s">
        <v>2766</v>
      </c>
      <c r="F12415" t="s">
        <v>3508</v>
      </c>
      <c r="G12415" t="s">
        <v>3634</v>
      </c>
      <c r="H12415" t="s">
        <v>3634</v>
      </c>
      <c r="I12415" t="s">
        <v>3634</v>
      </c>
      <c r="J12415" s="5" t="s">
        <v>223</v>
      </c>
      <c r="K12415" s="5" t="s">
        <v>223</v>
      </c>
      <c r="L12415" s="2">
        <v>2100</v>
      </c>
      <c r="M12415" s="1">
        <v>25.3019341</v>
      </c>
      <c r="N12415" s="1">
        <v>55.373812800000003</v>
      </c>
      <c r="O12415" s="2">
        <f t="shared" si="193"/>
        <v>20</v>
      </c>
    </row>
    <row r="12416" spans="1:15" ht="16.5" thickBot="1" x14ac:dyDescent="0.3">
      <c r="A12416" t="s">
        <v>3513</v>
      </c>
      <c r="B12416" t="s">
        <v>3512</v>
      </c>
      <c r="C12416" t="s">
        <v>22515</v>
      </c>
      <c r="D12416" s="5" t="s">
        <v>360</v>
      </c>
      <c r="E12416" t="s">
        <v>22516</v>
      </c>
      <c r="F12416" t="s">
        <v>3508</v>
      </c>
      <c r="G12416" t="s">
        <v>3617</v>
      </c>
      <c r="H12416" t="s">
        <v>3617</v>
      </c>
      <c r="I12416" t="s">
        <v>3617</v>
      </c>
      <c r="J12416" s="5" t="s">
        <v>220</v>
      </c>
      <c r="K12416" s="5" t="s">
        <v>220</v>
      </c>
      <c r="L12416" s="2">
        <v>1000</v>
      </c>
      <c r="M12416" s="1">
        <v>25.345919800000001</v>
      </c>
      <c r="N12416" s="1">
        <v>55.393181800000001</v>
      </c>
      <c r="O12416" s="2">
        <f t="shared" si="193"/>
        <v>20</v>
      </c>
    </row>
    <row r="12417" spans="1:15" ht="16.5" thickBot="1" x14ac:dyDescent="0.3">
      <c r="A12417" t="s">
        <v>3513</v>
      </c>
      <c r="B12417" t="s">
        <v>3512</v>
      </c>
      <c r="C12417" t="s">
        <v>22517</v>
      </c>
      <c r="D12417" s="5" t="s">
        <v>532</v>
      </c>
      <c r="E12417" t="s">
        <v>22518</v>
      </c>
      <c r="F12417" t="s">
        <v>3508</v>
      </c>
      <c r="G12417" t="s">
        <v>3644</v>
      </c>
      <c r="H12417" t="s">
        <v>3644</v>
      </c>
      <c r="I12417" t="s">
        <v>3644</v>
      </c>
      <c r="J12417" s="5" t="s">
        <v>220</v>
      </c>
      <c r="K12417" s="5" t="s">
        <v>220</v>
      </c>
      <c r="L12417">
        <v>700</v>
      </c>
      <c r="M12417" s="1">
        <v>25.357009999999999</v>
      </c>
      <c r="N12417" s="1">
        <v>55.395949199999997</v>
      </c>
      <c r="O12417" s="2">
        <f t="shared" ref="O12417:O12480" si="194">D12417/L12417</f>
        <v>20</v>
      </c>
    </row>
    <row r="12418" spans="1:15" ht="16.5" thickBot="1" x14ac:dyDescent="0.3">
      <c r="A12418" t="s">
        <v>3513</v>
      </c>
      <c r="B12418" t="s">
        <v>3512</v>
      </c>
      <c r="C12418" t="s">
        <v>22519</v>
      </c>
      <c r="D12418" s="5" t="s">
        <v>318</v>
      </c>
      <c r="E12418" t="s">
        <v>22520</v>
      </c>
      <c r="F12418" t="s">
        <v>3508</v>
      </c>
      <c r="G12418" t="s">
        <v>3634</v>
      </c>
      <c r="H12418" t="s">
        <v>3634</v>
      </c>
      <c r="I12418" t="s">
        <v>3634</v>
      </c>
      <c r="J12418" s="5" t="s">
        <v>221</v>
      </c>
      <c r="K12418" s="5" t="s">
        <v>221</v>
      </c>
      <c r="L12418" s="2">
        <v>1500</v>
      </c>
      <c r="M12418" s="1">
        <v>25.3019341</v>
      </c>
      <c r="N12418" s="1">
        <v>55.373812800000003</v>
      </c>
      <c r="O12418" s="2">
        <f t="shared" si="194"/>
        <v>20</v>
      </c>
    </row>
    <row r="12419" spans="1:15" ht="16.5" thickBot="1" x14ac:dyDescent="0.3">
      <c r="A12419" t="s">
        <v>3513</v>
      </c>
      <c r="B12419" t="s">
        <v>3512</v>
      </c>
      <c r="C12419" t="s">
        <v>22521</v>
      </c>
      <c r="D12419" s="5" t="s">
        <v>311</v>
      </c>
      <c r="E12419" t="s">
        <v>2837</v>
      </c>
      <c r="F12419" t="s">
        <v>3508</v>
      </c>
      <c r="G12419" t="s">
        <v>3634</v>
      </c>
      <c r="H12419" t="s">
        <v>3634</v>
      </c>
      <c r="I12419" t="s">
        <v>3634</v>
      </c>
      <c r="J12419" s="5" t="s">
        <v>221</v>
      </c>
      <c r="K12419" s="5" t="s">
        <v>221</v>
      </c>
      <c r="L12419" s="2">
        <v>1200</v>
      </c>
      <c r="M12419" s="1">
        <v>25.3019341</v>
      </c>
      <c r="N12419" s="1">
        <v>55.373812800000003</v>
      </c>
      <c r="O12419" s="2">
        <f t="shared" si="194"/>
        <v>20</v>
      </c>
    </row>
    <row r="12420" spans="1:15" ht="16.5" thickBot="1" x14ac:dyDescent="0.3">
      <c r="A12420" t="s">
        <v>3513</v>
      </c>
      <c r="B12420" t="s">
        <v>3512</v>
      </c>
      <c r="C12420" t="s">
        <v>22522</v>
      </c>
      <c r="D12420" s="5" t="s">
        <v>4</v>
      </c>
      <c r="E12420" t="s">
        <v>22523</v>
      </c>
      <c r="F12420" t="s">
        <v>3508</v>
      </c>
      <c r="G12420" t="s">
        <v>3673</v>
      </c>
      <c r="H12420" t="s">
        <v>3673</v>
      </c>
      <c r="I12420" t="s">
        <v>3673</v>
      </c>
      <c r="J12420" s="5" t="s">
        <v>223</v>
      </c>
      <c r="K12420" s="5" t="s">
        <v>223</v>
      </c>
      <c r="L12420" s="2">
        <v>2500</v>
      </c>
      <c r="M12420" s="1">
        <v>25.3087968</v>
      </c>
      <c r="N12420" s="1">
        <v>55.3701814</v>
      </c>
      <c r="O12420" s="2">
        <f t="shared" si="194"/>
        <v>20</v>
      </c>
    </row>
    <row r="12421" spans="1:15" ht="16.5" thickBot="1" x14ac:dyDescent="0.3">
      <c r="A12421" t="s">
        <v>3513</v>
      </c>
      <c r="B12421" t="s">
        <v>3512</v>
      </c>
      <c r="C12421" t="s">
        <v>22524</v>
      </c>
      <c r="D12421" s="5" t="s">
        <v>320</v>
      </c>
      <c r="E12421" t="s">
        <v>2434</v>
      </c>
      <c r="F12421" t="s">
        <v>3508</v>
      </c>
      <c r="G12421" t="s">
        <v>3633</v>
      </c>
      <c r="H12421" t="s">
        <v>3633</v>
      </c>
      <c r="I12421" t="s">
        <v>3718</v>
      </c>
      <c r="J12421" s="5" t="s">
        <v>221</v>
      </c>
      <c r="K12421" s="5" t="s">
        <v>221</v>
      </c>
      <c r="L12421" s="2">
        <v>1600</v>
      </c>
      <c r="M12421" s="1">
        <v>25.3329852</v>
      </c>
      <c r="N12421" s="1">
        <v>55.373812800000003</v>
      </c>
      <c r="O12421" s="2">
        <f t="shared" si="194"/>
        <v>20</v>
      </c>
    </row>
    <row r="12422" spans="1:15" ht="16.5" thickBot="1" x14ac:dyDescent="0.3">
      <c r="A12422" t="s">
        <v>3513</v>
      </c>
      <c r="B12422" t="s">
        <v>3512</v>
      </c>
      <c r="C12422" t="s">
        <v>22525</v>
      </c>
      <c r="D12422" s="5" t="s">
        <v>416</v>
      </c>
      <c r="E12422" t="s">
        <v>22526</v>
      </c>
      <c r="F12422" t="s">
        <v>3508</v>
      </c>
      <c r="G12422" t="s">
        <v>3563</v>
      </c>
      <c r="H12422" t="s">
        <v>3563</v>
      </c>
      <c r="I12422" t="s">
        <v>3563</v>
      </c>
      <c r="J12422" s="5" t="s">
        <v>220</v>
      </c>
      <c r="K12422" s="5" t="s">
        <v>220</v>
      </c>
      <c r="L12422">
        <v>750</v>
      </c>
      <c r="M12422" s="1">
        <v>25.364126899999999</v>
      </c>
      <c r="N12422" s="1">
        <v>55.391106399999998</v>
      </c>
      <c r="O12422" s="2">
        <f t="shared" si="194"/>
        <v>20</v>
      </c>
    </row>
    <row r="12423" spans="1:15" ht="16.5" thickBot="1" x14ac:dyDescent="0.3">
      <c r="A12423" t="s">
        <v>3513</v>
      </c>
      <c r="B12423" t="s">
        <v>3512</v>
      </c>
      <c r="C12423" t="s">
        <v>22527</v>
      </c>
      <c r="D12423" s="5" t="s">
        <v>318</v>
      </c>
      <c r="E12423" t="s">
        <v>22528</v>
      </c>
      <c r="F12423" t="s">
        <v>3508</v>
      </c>
      <c r="G12423" t="s">
        <v>3617</v>
      </c>
      <c r="H12423" t="s">
        <v>3617</v>
      </c>
      <c r="I12423" t="s">
        <v>3617</v>
      </c>
      <c r="J12423" s="5" t="s">
        <v>221</v>
      </c>
      <c r="K12423" s="5" t="s">
        <v>221</v>
      </c>
      <c r="L12423" s="2">
        <v>1500</v>
      </c>
      <c r="M12423" s="1">
        <v>25.345919800000001</v>
      </c>
      <c r="N12423" s="1">
        <v>55.393181800000001</v>
      </c>
      <c r="O12423" s="2">
        <f t="shared" si="194"/>
        <v>20</v>
      </c>
    </row>
    <row r="12424" spans="1:15" ht="16.5" thickBot="1" x14ac:dyDescent="0.3">
      <c r="A12424" t="s">
        <v>3513</v>
      </c>
      <c r="B12424" t="s">
        <v>3512</v>
      </c>
      <c r="C12424" t="s">
        <v>22529</v>
      </c>
      <c r="D12424" s="5" t="s">
        <v>521</v>
      </c>
      <c r="E12424" t="s">
        <v>2900</v>
      </c>
      <c r="F12424" t="s">
        <v>3508</v>
      </c>
      <c r="G12424" t="s">
        <v>3620</v>
      </c>
      <c r="H12424" t="s">
        <v>3620</v>
      </c>
      <c r="I12424" t="s">
        <v>3620</v>
      </c>
      <c r="J12424" s="5" t="s">
        <v>0</v>
      </c>
      <c r="K12424" s="5" t="s">
        <v>220</v>
      </c>
      <c r="L12424">
        <v>500</v>
      </c>
      <c r="M12424" s="1">
        <v>25.371427300000001</v>
      </c>
      <c r="N12424" s="1">
        <v>55.401484199999999</v>
      </c>
      <c r="O12424" s="2">
        <f t="shared" si="194"/>
        <v>20</v>
      </c>
    </row>
    <row r="12425" spans="1:15" ht="16.5" thickBot="1" x14ac:dyDescent="0.3">
      <c r="A12425" t="s">
        <v>3513</v>
      </c>
      <c r="B12425" t="s">
        <v>3512</v>
      </c>
      <c r="C12425" t="s">
        <v>22530</v>
      </c>
      <c r="D12425" s="5" t="s">
        <v>483</v>
      </c>
      <c r="E12425" t="s">
        <v>22531</v>
      </c>
      <c r="F12425" t="s">
        <v>3508</v>
      </c>
      <c r="G12425" t="s">
        <v>3617</v>
      </c>
      <c r="H12425" t="s">
        <v>3617</v>
      </c>
      <c r="I12425" t="s">
        <v>3627</v>
      </c>
      <c r="J12425" s="5" t="s">
        <v>220</v>
      </c>
      <c r="K12425" s="5" t="s">
        <v>221</v>
      </c>
      <c r="L12425">
        <v>900</v>
      </c>
      <c r="M12425" s="1">
        <v>25.3425932</v>
      </c>
      <c r="N12425" s="1">
        <v>55.390414499999999</v>
      </c>
      <c r="O12425" s="2">
        <f t="shared" si="194"/>
        <v>20</v>
      </c>
    </row>
    <row r="12426" spans="1:15" ht="16.5" thickBot="1" x14ac:dyDescent="0.3">
      <c r="A12426" t="s">
        <v>3513</v>
      </c>
      <c r="B12426" t="s">
        <v>3512</v>
      </c>
      <c r="C12426" t="s">
        <v>22532</v>
      </c>
      <c r="D12426" s="5" t="s">
        <v>360</v>
      </c>
      <c r="E12426" t="s">
        <v>22533</v>
      </c>
      <c r="F12426" t="s">
        <v>3508</v>
      </c>
      <c r="G12426" t="s">
        <v>3731</v>
      </c>
      <c r="H12426" t="s">
        <v>3731</v>
      </c>
      <c r="I12426" t="s">
        <v>3731</v>
      </c>
      <c r="J12426" s="5" t="s">
        <v>223</v>
      </c>
      <c r="K12426" s="5" t="s">
        <v>221</v>
      </c>
      <c r="L12426" s="2">
        <v>1000</v>
      </c>
      <c r="M12426" s="1">
        <v>25.352483200000002</v>
      </c>
      <c r="N12426" s="1">
        <v>55.381421500000002</v>
      </c>
      <c r="O12426" s="2">
        <f t="shared" si="194"/>
        <v>20</v>
      </c>
    </row>
    <row r="12427" spans="1:15" ht="16.5" thickBot="1" x14ac:dyDescent="0.3">
      <c r="A12427" t="s">
        <v>3513</v>
      </c>
      <c r="B12427" t="s">
        <v>3512</v>
      </c>
      <c r="C12427" t="s">
        <v>22534</v>
      </c>
      <c r="D12427" s="5" t="s">
        <v>521</v>
      </c>
      <c r="E12427" t="s">
        <v>22535</v>
      </c>
      <c r="F12427" t="s">
        <v>3508</v>
      </c>
      <c r="G12427" t="s">
        <v>3644</v>
      </c>
      <c r="H12427" t="s">
        <v>3644</v>
      </c>
      <c r="I12427" t="s">
        <v>3644</v>
      </c>
      <c r="J12427" s="5" t="s">
        <v>0</v>
      </c>
      <c r="K12427" s="5" t="s">
        <v>220</v>
      </c>
      <c r="L12427">
        <v>500</v>
      </c>
      <c r="M12427" s="1">
        <v>25.357009999999999</v>
      </c>
      <c r="N12427" s="1">
        <v>55.395949199999997</v>
      </c>
      <c r="O12427" s="2">
        <f t="shared" si="194"/>
        <v>20</v>
      </c>
    </row>
    <row r="12428" spans="1:15" ht="16.5" thickBot="1" x14ac:dyDescent="0.3">
      <c r="A12428" t="s">
        <v>3513</v>
      </c>
      <c r="B12428" t="s">
        <v>3512</v>
      </c>
      <c r="C12428" t="s">
        <v>22536</v>
      </c>
      <c r="D12428" s="5" t="s">
        <v>360</v>
      </c>
      <c r="E12428" t="s">
        <v>22537</v>
      </c>
      <c r="F12428" t="s">
        <v>3508</v>
      </c>
      <c r="G12428" t="s">
        <v>3587</v>
      </c>
      <c r="H12428" t="s">
        <v>3587</v>
      </c>
      <c r="I12428" t="s">
        <v>17558</v>
      </c>
      <c r="J12428" s="5" t="s">
        <v>220</v>
      </c>
      <c r="K12428" s="5" t="s">
        <v>220</v>
      </c>
      <c r="L12428" s="2">
        <v>1000</v>
      </c>
      <c r="M12428" s="1">
        <v>25.342503700000002</v>
      </c>
      <c r="N12428" s="1">
        <v>55.395958800000002</v>
      </c>
      <c r="O12428" s="2">
        <f t="shared" si="194"/>
        <v>20</v>
      </c>
    </row>
    <row r="12429" spans="1:15" ht="16.5" thickBot="1" x14ac:dyDescent="0.3">
      <c r="A12429" t="s">
        <v>3513</v>
      </c>
      <c r="B12429" t="s">
        <v>3512</v>
      </c>
      <c r="C12429" t="s">
        <v>22538</v>
      </c>
      <c r="D12429" s="5" t="s">
        <v>305</v>
      </c>
      <c r="E12429" t="s">
        <v>22539</v>
      </c>
      <c r="F12429" t="s">
        <v>3508</v>
      </c>
      <c r="G12429" t="s">
        <v>3634</v>
      </c>
      <c r="H12429" t="s">
        <v>3634</v>
      </c>
      <c r="I12429" t="s">
        <v>3634</v>
      </c>
      <c r="J12429" s="5" t="s">
        <v>221</v>
      </c>
      <c r="K12429" s="5" t="s">
        <v>221</v>
      </c>
      <c r="L12429" s="2">
        <v>1400</v>
      </c>
      <c r="M12429" s="1">
        <v>25.3019341</v>
      </c>
      <c r="N12429" s="1">
        <v>55.373812800000003</v>
      </c>
      <c r="O12429" s="2">
        <f t="shared" si="194"/>
        <v>20</v>
      </c>
    </row>
    <row r="12430" spans="1:15" ht="16.5" thickBot="1" x14ac:dyDescent="0.3">
      <c r="A12430" t="s">
        <v>3513</v>
      </c>
      <c r="B12430" t="s">
        <v>3512</v>
      </c>
      <c r="C12430" t="s">
        <v>22540</v>
      </c>
      <c r="D12430" s="5" t="s">
        <v>232</v>
      </c>
      <c r="E12430" t="s">
        <v>1007</v>
      </c>
      <c r="F12430" t="s">
        <v>3508</v>
      </c>
      <c r="G12430" t="s">
        <v>3633</v>
      </c>
      <c r="H12430" t="s">
        <v>3633</v>
      </c>
      <c r="I12430" t="s">
        <v>3718</v>
      </c>
      <c r="J12430" s="5" t="s">
        <v>223</v>
      </c>
      <c r="K12430" s="5" t="s">
        <v>229</v>
      </c>
      <c r="L12430" s="2">
        <v>2750</v>
      </c>
      <c r="M12430" s="1">
        <v>25.3329852</v>
      </c>
      <c r="N12430" s="1">
        <v>55.373812800000003</v>
      </c>
      <c r="O12430" s="2">
        <f t="shared" si="194"/>
        <v>20</v>
      </c>
    </row>
    <row r="12431" spans="1:15" ht="16.5" thickBot="1" x14ac:dyDescent="0.3">
      <c r="A12431" t="s">
        <v>3513</v>
      </c>
      <c r="B12431" t="s">
        <v>3512</v>
      </c>
      <c r="C12431" t="s">
        <v>22541</v>
      </c>
      <c r="D12431" s="5" t="s">
        <v>348</v>
      </c>
      <c r="E12431" t="s">
        <v>2935</v>
      </c>
      <c r="F12431" t="s">
        <v>3508</v>
      </c>
      <c r="G12431" t="s">
        <v>3587</v>
      </c>
      <c r="H12431" t="s">
        <v>3587</v>
      </c>
      <c r="I12431" t="s">
        <v>3587</v>
      </c>
      <c r="J12431" s="5" t="s">
        <v>221</v>
      </c>
      <c r="K12431" s="5" t="s">
        <v>221</v>
      </c>
      <c r="L12431" s="2">
        <v>1550</v>
      </c>
      <c r="M12431" s="1">
        <v>25.336306799999999</v>
      </c>
      <c r="N12431" s="1">
        <v>55.395949199999997</v>
      </c>
      <c r="O12431" s="2">
        <f t="shared" si="194"/>
        <v>20</v>
      </c>
    </row>
    <row r="12432" spans="1:15" ht="16.5" thickBot="1" x14ac:dyDescent="0.3">
      <c r="A12432" t="s">
        <v>3513</v>
      </c>
      <c r="B12432" t="s">
        <v>3512</v>
      </c>
      <c r="C12432" t="s">
        <v>22542</v>
      </c>
      <c r="D12432" s="5" t="s">
        <v>396</v>
      </c>
      <c r="E12432" t="s">
        <v>2940</v>
      </c>
      <c r="F12432" t="s">
        <v>3508</v>
      </c>
      <c r="G12432" t="s">
        <v>3633</v>
      </c>
      <c r="H12432" t="s">
        <v>3658</v>
      </c>
      <c r="I12432" t="s">
        <v>4357</v>
      </c>
      <c r="J12432" s="5" t="s">
        <v>221</v>
      </c>
      <c r="K12432" s="5" t="s">
        <v>221</v>
      </c>
      <c r="L12432" s="2">
        <v>1300</v>
      </c>
      <c r="M12432" s="1">
        <v>25.334686699999999</v>
      </c>
      <c r="N12432" s="1">
        <v>55.389382099999999</v>
      </c>
      <c r="O12432" s="2">
        <f t="shared" si="194"/>
        <v>20</v>
      </c>
    </row>
    <row r="12433" spans="1:15" ht="16.5" thickBot="1" x14ac:dyDescent="0.3">
      <c r="A12433" t="s">
        <v>3513</v>
      </c>
      <c r="B12433" t="s">
        <v>3512</v>
      </c>
      <c r="C12433" t="s">
        <v>22543</v>
      </c>
      <c r="D12433" s="5" t="s">
        <v>532</v>
      </c>
      <c r="E12433" t="s">
        <v>2942</v>
      </c>
      <c r="F12433" t="s">
        <v>3508</v>
      </c>
      <c r="G12433" t="s">
        <v>3563</v>
      </c>
      <c r="H12433" t="s">
        <v>3563</v>
      </c>
      <c r="I12433" t="s">
        <v>3563</v>
      </c>
      <c r="J12433" s="5" t="s">
        <v>220</v>
      </c>
      <c r="K12433" s="5" t="s">
        <v>220</v>
      </c>
      <c r="L12433">
        <v>700</v>
      </c>
      <c r="M12433" s="1">
        <v>25.364126899999999</v>
      </c>
      <c r="N12433" s="1">
        <v>55.391106399999998</v>
      </c>
      <c r="O12433" s="2">
        <f t="shared" si="194"/>
        <v>20</v>
      </c>
    </row>
    <row r="12434" spans="1:15" ht="16.5" thickBot="1" x14ac:dyDescent="0.3">
      <c r="A12434" t="s">
        <v>3513</v>
      </c>
      <c r="B12434" t="s">
        <v>3512</v>
      </c>
      <c r="C12434" t="s">
        <v>22544</v>
      </c>
      <c r="D12434" s="5" t="s">
        <v>234</v>
      </c>
      <c r="E12434" t="s">
        <v>22545</v>
      </c>
      <c r="F12434" t="s">
        <v>3508</v>
      </c>
      <c r="G12434" t="s">
        <v>3673</v>
      </c>
      <c r="H12434" t="s">
        <v>3673</v>
      </c>
      <c r="I12434" t="s">
        <v>3673</v>
      </c>
      <c r="J12434" s="5" t="s">
        <v>223</v>
      </c>
      <c r="K12434" s="5" t="s">
        <v>223</v>
      </c>
      <c r="L12434" s="2">
        <v>2100</v>
      </c>
      <c r="M12434" s="1">
        <v>25.3087968</v>
      </c>
      <c r="N12434" s="1">
        <v>55.3701814</v>
      </c>
      <c r="O12434" s="2">
        <f t="shared" si="194"/>
        <v>20</v>
      </c>
    </row>
    <row r="12435" spans="1:15" ht="16.5" thickBot="1" x14ac:dyDescent="0.3">
      <c r="A12435" t="s">
        <v>3513</v>
      </c>
      <c r="B12435" t="s">
        <v>3512</v>
      </c>
      <c r="C12435" t="s">
        <v>22546</v>
      </c>
      <c r="D12435" s="5" t="s">
        <v>305</v>
      </c>
      <c r="E12435" t="s">
        <v>22547</v>
      </c>
      <c r="F12435" t="s">
        <v>3508</v>
      </c>
      <c r="G12435" t="s">
        <v>3673</v>
      </c>
      <c r="H12435" t="s">
        <v>3673</v>
      </c>
      <c r="I12435" t="s">
        <v>3673</v>
      </c>
      <c r="J12435" s="5" t="s">
        <v>221</v>
      </c>
      <c r="K12435" s="5" t="s">
        <v>221</v>
      </c>
      <c r="L12435" s="2">
        <v>1400</v>
      </c>
      <c r="M12435" s="1">
        <v>25.3087968</v>
      </c>
      <c r="N12435" s="1">
        <v>55.3701814</v>
      </c>
      <c r="O12435" s="2">
        <f t="shared" si="194"/>
        <v>20</v>
      </c>
    </row>
    <row r="12436" spans="1:15" ht="16.5" thickBot="1" x14ac:dyDescent="0.3">
      <c r="A12436" t="s">
        <v>3513</v>
      </c>
      <c r="B12436" t="s">
        <v>3512</v>
      </c>
      <c r="C12436" t="s">
        <v>22548</v>
      </c>
      <c r="D12436" s="5" t="s">
        <v>320</v>
      </c>
      <c r="E12436" t="s">
        <v>22549</v>
      </c>
      <c r="F12436" t="s">
        <v>3508</v>
      </c>
      <c r="G12436" t="s">
        <v>3741</v>
      </c>
      <c r="H12436" t="s">
        <v>3741</v>
      </c>
      <c r="I12436" t="s">
        <v>3814</v>
      </c>
      <c r="J12436" s="5" t="s">
        <v>221</v>
      </c>
      <c r="K12436" s="5" t="s">
        <v>223</v>
      </c>
      <c r="L12436" s="2">
        <v>1600</v>
      </c>
      <c r="M12436" s="1">
        <v>25.297614800000002</v>
      </c>
      <c r="N12436" s="1">
        <v>55.4493826</v>
      </c>
      <c r="O12436" s="2">
        <f t="shared" si="194"/>
        <v>20</v>
      </c>
    </row>
    <row r="12437" spans="1:15" ht="16.5" thickBot="1" x14ac:dyDescent="0.3">
      <c r="A12437" t="s">
        <v>3513</v>
      </c>
      <c r="B12437" t="s">
        <v>3512</v>
      </c>
      <c r="C12437" t="s">
        <v>22550</v>
      </c>
      <c r="D12437" s="5" t="s">
        <v>521</v>
      </c>
      <c r="E12437" t="s">
        <v>2971</v>
      </c>
      <c r="F12437" t="s">
        <v>3508</v>
      </c>
      <c r="G12437" t="s">
        <v>3741</v>
      </c>
      <c r="H12437" t="s">
        <v>3741</v>
      </c>
      <c r="I12437" t="s">
        <v>3814</v>
      </c>
      <c r="J12437" s="5" t="s">
        <v>0</v>
      </c>
      <c r="K12437" s="5" t="s">
        <v>220</v>
      </c>
      <c r="L12437">
        <v>500</v>
      </c>
      <c r="M12437" s="1">
        <v>25.297614800000002</v>
      </c>
      <c r="N12437" s="1">
        <v>55.4493826</v>
      </c>
      <c r="O12437" s="2">
        <f t="shared" si="194"/>
        <v>20</v>
      </c>
    </row>
    <row r="12438" spans="1:15" ht="16.5" thickBot="1" x14ac:dyDescent="0.3">
      <c r="A12438" t="s">
        <v>3513</v>
      </c>
      <c r="B12438" t="s">
        <v>3512</v>
      </c>
      <c r="C12438" t="s">
        <v>22551</v>
      </c>
      <c r="D12438" s="5" t="s">
        <v>532</v>
      </c>
      <c r="E12438" t="s">
        <v>2975</v>
      </c>
      <c r="F12438" t="s">
        <v>3508</v>
      </c>
      <c r="G12438" t="s">
        <v>3620</v>
      </c>
      <c r="H12438" t="s">
        <v>3620</v>
      </c>
      <c r="I12438" t="s">
        <v>3620</v>
      </c>
      <c r="J12438" s="5" t="s">
        <v>220</v>
      </c>
      <c r="K12438" s="5" t="s">
        <v>220</v>
      </c>
      <c r="L12438">
        <v>700</v>
      </c>
      <c r="M12438" s="1">
        <v>25.371427300000001</v>
      </c>
      <c r="N12438" s="1">
        <v>55.401484199999999</v>
      </c>
      <c r="O12438" s="2">
        <f t="shared" si="194"/>
        <v>20</v>
      </c>
    </row>
    <row r="12439" spans="1:15" ht="16.5" thickBot="1" x14ac:dyDescent="0.3">
      <c r="A12439" t="s">
        <v>3513</v>
      </c>
      <c r="B12439" t="s">
        <v>3512</v>
      </c>
      <c r="C12439" t="s">
        <v>22552</v>
      </c>
      <c r="D12439" s="5" t="s">
        <v>449</v>
      </c>
      <c r="E12439" t="s">
        <v>22553</v>
      </c>
      <c r="F12439" t="s">
        <v>3508</v>
      </c>
      <c r="G12439" t="s">
        <v>3665</v>
      </c>
      <c r="H12439" t="s">
        <v>3665</v>
      </c>
      <c r="I12439" t="s">
        <v>3665</v>
      </c>
      <c r="J12439" s="5" t="s">
        <v>220</v>
      </c>
      <c r="K12439" s="5" t="s">
        <v>220</v>
      </c>
      <c r="L12439">
        <v>800</v>
      </c>
      <c r="M12439" s="1">
        <v>25.360800099999999</v>
      </c>
      <c r="N12439" s="1">
        <v>55.388339199999997</v>
      </c>
      <c r="O12439" s="2">
        <f t="shared" si="194"/>
        <v>20</v>
      </c>
    </row>
    <row r="12440" spans="1:15" ht="16.5" thickBot="1" x14ac:dyDescent="0.3">
      <c r="A12440" t="s">
        <v>3513</v>
      </c>
      <c r="B12440" t="s">
        <v>3512</v>
      </c>
      <c r="C12440" t="s">
        <v>22554</v>
      </c>
      <c r="D12440" s="5" t="s">
        <v>360</v>
      </c>
      <c r="E12440" t="s">
        <v>22555</v>
      </c>
      <c r="F12440" t="s">
        <v>3508</v>
      </c>
      <c r="G12440" t="s">
        <v>3665</v>
      </c>
      <c r="H12440" t="s">
        <v>3665</v>
      </c>
      <c r="I12440" t="s">
        <v>3665</v>
      </c>
      <c r="J12440" s="5" t="s">
        <v>221</v>
      </c>
      <c r="K12440" s="5" t="s">
        <v>221</v>
      </c>
      <c r="L12440" s="2">
        <v>1000</v>
      </c>
      <c r="M12440" s="1">
        <v>25.360800099999999</v>
      </c>
      <c r="N12440" s="1">
        <v>55.388339199999997</v>
      </c>
      <c r="O12440" s="2">
        <f t="shared" si="194"/>
        <v>20</v>
      </c>
    </row>
    <row r="12441" spans="1:15" ht="16.5" thickBot="1" x14ac:dyDescent="0.3">
      <c r="A12441" t="s">
        <v>3513</v>
      </c>
      <c r="B12441" t="s">
        <v>3512</v>
      </c>
      <c r="C12441" t="s">
        <v>22556</v>
      </c>
      <c r="D12441" s="5" t="s">
        <v>263</v>
      </c>
      <c r="E12441" t="s">
        <v>22557</v>
      </c>
      <c r="F12441" t="s">
        <v>3508</v>
      </c>
      <c r="G12441" t="s">
        <v>3673</v>
      </c>
      <c r="H12441" t="s">
        <v>3673</v>
      </c>
      <c r="I12441" t="s">
        <v>3673</v>
      </c>
      <c r="J12441" s="5" t="s">
        <v>221</v>
      </c>
      <c r="K12441" s="5" t="s">
        <v>223</v>
      </c>
      <c r="L12441" s="2">
        <v>1700</v>
      </c>
      <c r="M12441" s="1">
        <v>25.3087968</v>
      </c>
      <c r="N12441" s="1">
        <v>55.3701814</v>
      </c>
      <c r="O12441" s="2">
        <f t="shared" si="194"/>
        <v>20</v>
      </c>
    </row>
    <row r="12442" spans="1:15" ht="16.5" thickBot="1" x14ac:dyDescent="0.3">
      <c r="A12442" t="s">
        <v>3513</v>
      </c>
      <c r="B12442" t="s">
        <v>3512</v>
      </c>
      <c r="C12442" t="s">
        <v>22558</v>
      </c>
      <c r="D12442" s="5" t="s">
        <v>326</v>
      </c>
      <c r="E12442" t="s">
        <v>2999</v>
      </c>
      <c r="F12442" t="s">
        <v>3508</v>
      </c>
      <c r="G12442" t="s">
        <v>3634</v>
      </c>
      <c r="H12442" t="s">
        <v>3634</v>
      </c>
      <c r="I12442" t="s">
        <v>22559</v>
      </c>
      <c r="J12442" s="5" t="s">
        <v>221</v>
      </c>
      <c r="K12442" s="5" t="s">
        <v>220</v>
      </c>
      <c r="L12442" s="2">
        <v>1100</v>
      </c>
      <c r="M12442" s="1">
        <v>25.298569799999999</v>
      </c>
      <c r="N12442" s="1">
        <v>55.373441200000002</v>
      </c>
      <c r="O12442" s="2">
        <f t="shared" si="194"/>
        <v>20</v>
      </c>
    </row>
    <row r="12443" spans="1:15" ht="16.5" thickBot="1" x14ac:dyDescent="0.3">
      <c r="A12443" t="s">
        <v>3513</v>
      </c>
      <c r="B12443" t="s">
        <v>3512</v>
      </c>
      <c r="C12443" t="s">
        <v>22560</v>
      </c>
      <c r="D12443" s="5" t="s">
        <v>252</v>
      </c>
      <c r="E12443" t="s">
        <v>22054</v>
      </c>
      <c r="F12443" t="s">
        <v>3508</v>
      </c>
      <c r="G12443" t="s">
        <v>3741</v>
      </c>
      <c r="H12443" t="s">
        <v>3741</v>
      </c>
      <c r="I12443" t="s">
        <v>3741</v>
      </c>
      <c r="J12443" s="5" t="s">
        <v>223</v>
      </c>
      <c r="K12443" s="5" t="s">
        <v>223</v>
      </c>
      <c r="L12443" s="2">
        <v>1800</v>
      </c>
      <c r="M12443" s="1">
        <v>25.297614800000002</v>
      </c>
      <c r="N12443" s="1">
        <v>55.4493826</v>
      </c>
      <c r="O12443" s="2">
        <f t="shared" si="194"/>
        <v>20</v>
      </c>
    </row>
    <row r="12444" spans="1:15" ht="16.5" thickBot="1" x14ac:dyDescent="0.3">
      <c r="A12444" t="s">
        <v>3513</v>
      </c>
      <c r="B12444" t="s">
        <v>3512</v>
      </c>
      <c r="C12444" t="s">
        <v>22561</v>
      </c>
      <c r="D12444" s="5" t="s">
        <v>311</v>
      </c>
      <c r="E12444" t="s">
        <v>22562</v>
      </c>
      <c r="F12444" t="s">
        <v>3508</v>
      </c>
      <c r="G12444" t="s">
        <v>3609</v>
      </c>
      <c r="H12444" t="s">
        <v>3609</v>
      </c>
      <c r="I12444" t="s">
        <v>3552</v>
      </c>
      <c r="J12444" s="5" t="s">
        <v>221</v>
      </c>
      <c r="K12444" s="5" t="s">
        <v>221</v>
      </c>
      <c r="L12444" s="2">
        <v>1200</v>
      </c>
      <c r="M12444" s="1">
        <v>25.332420899999999</v>
      </c>
      <c r="N12444" s="1">
        <v>55.405635599999997</v>
      </c>
      <c r="O12444" s="2">
        <f t="shared" si="194"/>
        <v>20</v>
      </c>
    </row>
    <row r="12445" spans="1:15" ht="16.5" thickBot="1" x14ac:dyDescent="0.3">
      <c r="A12445" t="s">
        <v>3513</v>
      </c>
      <c r="B12445" t="s">
        <v>3512</v>
      </c>
      <c r="C12445" t="s">
        <v>22563</v>
      </c>
      <c r="D12445" s="5" t="s">
        <v>318</v>
      </c>
      <c r="E12445" t="s">
        <v>3033</v>
      </c>
      <c r="F12445" t="s">
        <v>3508</v>
      </c>
      <c r="G12445" t="s">
        <v>3617</v>
      </c>
      <c r="H12445" t="s">
        <v>3617</v>
      </c>
      <c r="I12445" t="s">
        <v>3617</v>
      </c>
      <c r="J12445" s="5" t="s">
        <v>221</v>
      </c>
      <c r="K12445" s="5" t="s">
        <v>221</v>
      </c>
      <c r="L12445" s="2">
        <v>1500</v>
      </c>
      <c r="M12445" s="1">
        <v>25.345919800000001</v>
      </c>
      <c r="N12445" s="1">
        <v>55.393181800000001</v>
      </c>
      <c r="O12445" s="2">
        <f t="shared" si="194"/>
        <v>20</v>
      </c>
    </row>
    <row r="12446" spans="1:15" ht="16.5" thickBot="1" x14ac:dyDescent="0.3">
      <c r="A12446" t="s">
        <v>3513</v>
      </c>
      <c r="B12446" t="s">
        <v>3512</v>
      </c>
      <c r="C12446" t="s">
        <v>22564</v>
      </c>
      <c r="D12446" s="5" t="s">
        <v>254</v>
      </c>
      <c r="E12446" t="s">
        <v>22565</v>
      </c>
      <c r="F12446" t="s">
        <v>3508</v>
      </c>
      <c r="G12446" t="s">
        <v>3633</v>
      </c>
      <c r="H12446" t="s">
        <v>3633</v>
      </c>
      <c r="I12446" t="s">
        <v>3658</v>
      </c>
      <c r="J12446" s="5" t="s">
        <v>223</v>
      </c>
      <c r="K12446" s="5" t="s">
        <v>227</v>
      </c>
      <c r="L12446" s="2">
        <v>3000</v>
      </c>
      <c r="M12446" s="1">
        <v>25.337510600000002</v>
      </c>
      <c r="N12446" s="1">
        <v>55.388339199999997</v>
      </c>
      <c r="O12446" s="2">
        <f t="shared" si="194"/>
        <v>20</v>
      </c>
    </row>
    <row r="12447" spans="1:15" ht="16.5" thickBot="1" x14ac:dyDescent="0.3">
      <c r="A12447" t="s">
        <v>3513</v>
      </c>
      <c r="B12447" t="s">
        <v>3512</v>
      </c>
      <c r="C12447" t="s">
        <v>22566</v>
      </c>
      <c r="D12447" s="5" t="s">
        <v>521</v>
      </c>
      <c r="E12447" t="s">
        <v>22567</v>
      </c>
      <c r="F12447" t="s">
        <v>3508</v>
      </c>
      <c r="G12447" t="s">
        <v>3617</v>
      </c>
      <c r="H12447" t="s">
        <v>3617</v>
      </c>
      <c r="I12447" t="s">
        <v>3617</v>
      </c>
      <c r="J12447" s="5" t="s">
        <v>0</v>
      </c>
      <c r="K12447" s="5" t="s">
        <v>220</v>
      </c>
      <c r="L12447">
        <v>500</v>
      </c>
      <c r="M12447" s="1">
        <v>25.345919800000001</v>
      </c>
      <c r="N12447" s="1">
        <v>55.393181800000001</v>
      </c>
      <c r="O12447" s="2">
        <f t="shared" si="194"/>
        <v>20</v>
      </c>
    </row>
    <row r="12448" spans="1:15" ht="16.5" thickBot="1" x14ac:dyDescent="0.3">
      <c r="A12448" t="s">
        <v>3513</v>
      </c>
      <c r="B12448" t="s">
        <v>3512</v>
      </c>
      <c r="C12448" t="s">
        <v>22568</v>
      </c>
      <c r="D12448" s="5" t="s">
        <v>418</v>
      </c>
      <c r="E12448" t="s">
        <v>3065</v>
      </c>
      <c r="F12448" t="s">
        <v>3508</v>
      </c>
      <c r="G12448" t="s">
        <v>3681</v>
      </c>
      <c r="H12448" t="s">
        <v>3681</v>
      </c>
      <c r="I12448" t="s">
        <v>3681</v>
      </c>
      <c r="J12448" s="5" t="s">
        <v>0</v>
      </c>
      <c r="K12448" s="5" t="s">
        <v>220</v>
      </c>
      <c r="L12448">
        <v>600</v>
      </c>
      <c r="M12448" s="1">
        <v>25.361075700000001</v>
      </c>
      <c r="N12448" s="1">
        <v>55.401484199999999</v>
      </c>
      <c r="O12448" s="2">
        <f t="shared" si="194"/>
        <v>20</v>
      </c>
    </row>
    <row r="12449" spans="1:15" ht="16.5" thickBot="1" x14ac:dyDescent="0.3">
      <c r="A12449" t="s">
        <v>3513</v>
      </c>
      <c r="B12449" t="s">
        <v>3512</v>
      </c>
      <c r="C12449" t="s">
        <v>22569</v>
      </c>
      <c r="D12449" s="5" t="s">
        <v>311</v>
      </c>
      <c r="E12449" t="s">
        <v>22570</v>
      </c>
      <c r="F12449" t="s">
        <v>3508</v>
      </c>
      <c r="G12449" t="s">
        <v>3587</v>
      </c>
      <c r="H12449" t="s">
        <v>3587</v>
      </c>
      <c r="I12449" t="s">
        <v>3587</v>
      </c>
      <c r="J12449" s="5" t="s">
        <v>221</v>
      </c>
      <c r="K12449" s="5" t="s">
        <v>221</v>
      </c>
      <c r="L12449" s="2">
        <v>1200</v>
      </c>
      <c r="M12449" s="1">
        <v>25.336306799999999</v>
      </c>
      <c r="N12449" s="1">
        <v>55.395949199999997</v>
      </c>
      <c r="O12449" s="2">
        <f t="shared" si="194"/>
        <v>20</v>
      </c>
    </row>
    <row r="12450" spans="1:15" ht="16.5" thickBot="1" x14ac:dyDescent="0.3">
      <c r="A12450" t="s">
        <v>3513</v>
      </c>
      <c r="B12450" t="s">
        <v>3512</v>
      </c>
      <c r="C12450" t="s">
        <v>22571</v>
      </c>
      <c r="D12450" s="5" t="s">
        <v>234</v>
      </c>
      <c r="E12450" t="s">
        <v>22572</v>
      </c>
      <c r="F12450" t="s">
        <v>3508</v>
      </c>
      <c r="G12450" t="s">
        <v>3634</v>
      </c>
      <c r="H12450" t="s">
        <v>3634</v>
      </c>
      <c r="I12450" t="s">
        <v>3634</v>
      </c>
      <c r="J12450" s="5" t="s">
        <v>223</v>
      </c>
      <c r="K12450" s="5" t="s">
        <v>223</v>
      </c>
      <c r="L12450" s="2">
        <v>2100</v>
      </c>
      <c r="M12450" s="1">
        <v>25.3019341</v>
      </c>
      <c r="N12450" s="1">
        <v>55.373812800000003</v>
      </c>
      <c r="O12450" s="2">
        <f t="shared" si="194"/>
        <v>20</v>
      </c>
    </row>
    <row r="12451" spans="1:15" ht="16.5" thickBot="1" x14ac:dyDescent="0.3">
      <c r="A12451" t="s">
        <v>3513</v>
      </c>
      <c r="B12451" t="s">
        <v>3512</v>
      </c>
      <c r="C12451" t="s">
        <v>22573</v>
      </c>
      <c r="D12451" s="5" t="s">
        <v>449</v>
      </c>
      <c r="E12451" t="s">
        <v>3098</v>
      </c>
      <c r="F12451" t="s">
        <v>3508</v>
      </c>
      <c r="G12451" t="s">
        <v>3670</v>
      </c>
      <c r="H12451" t="s">
        <v>3670</v>
      </c>
      <c r="I12451" t="s">
        <v>3670</v>
      </c>
      <c r="J12451" s="5" t="s">
        <v>220</v>
      </c>
      <c r="K12451" s="5" t="s">
        <v>220</v>
      </c>
      <c r="L12451">
        <v>800</v>
      </c>
      <c r="M12451" s="1">
        <v>25.348874500000001</v>
      </c>
      <c r="N12451" s="1">
        <v>55.404251799999997</v>
      </c>
      <c r="O12451" s="2">
        <f t="shared" si="194"/>
        <v>20</v>
      </c>
    </row>
    <row r="12452" spans="1:15" ht="16.5" thickBot="1" x14ac:dyDescent="0.3">
      <c r="A12452" t="s">
        <v>3513</v>
      </c>
      <c r="B12452" t="s">
        <v>3512</v>
      </c>
      <c r="C12452" t="s">
        <v>22574</v>
      </c>
      <c r="D12452" s="5" t="s">
        <v>318</v>
      </c>
      <c r="E12452" t="s">
        <v>22575</v>
      </c>
      <c r="F12452" t="s">
        <v>3508</v>
      </c>
      <c r="G12452" t="s">
        <v>3634</v>
      </c>
      <c r="H12452" t="s">
        <v>3634</v>
      </c>
      <c r="I12452" t="s">
        <v>3709</v>
      </c>
      <c r="J12452" s="5" t="s">
        <v>221</v>
      </c>
      <c r="K12452" s="5" t="s">
        <v>221</v>
      </c>
      <c r="L12452" s="2">
        <v>1500</v>
      </c>
      <c r="M12452" s="1">
        <v>25.2962588</v>
      </c>
      <c r="N12452" s="1">
        <v>55.380124500000001</v>
      </c>
      <c r="O12452" s="2">
        <f t="shared" si="194"/>
        <v>20</v>
      </c>
    </row>
    <row r="12453" spans="1:15" ht="16.5" thickBot="1" x14ac:dyDescent="0.3">
      <c r="A12453" t="s">
        <v>3513</v>
      </c>
      <c r="B12453" t="s">
        <v>3512</v>
      </c>
      <c r="C12453" t="s">
        <v>22576</v>
      </c>
      <c r="D12453" s="5" t="s">
        <v>483</v>
      </c>
      <c r="E12453" t="s">
        <v>22577</v>
      </c>
      <c r="F12453" t="s">
        <v>3508</v>
      </c>
      <c r="G12453" t="s">
        <v>3617</v>
      </c>
      <c r="H12453" t="s">
        <v>3617</v>
      </c>
      <c r="I12453" t="s">
        <v>3617</v>
      </c>
      <c r="J12453" s="5" t="s">
        <v>221</v>
      </c>
      <c r="K12453" s="5" t="s">
        <v>221</v>
      </c>
      <c r="L12453">
        <v>900</v>
      </c>
      <c r="M12453" s="1">
        <v>25.345919800000001</v>
      </c>
      <c r="N12453" s="1">
        <v>55.393181800000001</v>
      </c>
      <c r="O12453" s="2">
        <f t="shared" si="194"/>
        <v>20</v>
      </c>
    </row>
    <row r="12454" spans="1:15" ht="16.5" thickBot="1" x14ac:dyDescent="0.3">
      <c r="A12454" t="s">
        <v>3513</v>
      </c>
      <c r="B12454" t="s">
        <v>3512</v>
      </c>
      <c r="C12454" t="s">
        <v>22578</v>
      </c>
      <c r="D12454" s="5" t="s">
        <v>521</v>
      </c>
      <c r="E12454" t="s">
        <v>3106</v>
      </c>
      <c r="F12454" t="s">
        <v>3508</v>
      </c>
      <c r="G12454" t="s">
        <v>3741</v>
      </c>
      <c r="H12454" t="s">
        <v>3741</v>
      </c>
      <c r="I12454" t="s">
        <v>3814</v>
      </c>
      <c r="J12454" s="5" t="s">
        <v>0</v>
      </c>
      <c r="K12454" s="5" t="s">
        <v>220</v>
      </c>
      <c r="L12454">
        <v>500</v>
      </c>
      <c r="M12454" s="1">
        <v>25.297614800000002</v>
      </c>
      <c r="N12454" s="1">
        <v>55.4493826</v>
      </c>
      <c r="O12454" s="2">
        <f t="shared" si="194"/>
        <v>20</v>
      </c>
    </row>
    <row r="12455" spans="1:15" ht="16.5" thickBot="1" x14ac:dyDescent="0.3">
      <c r="A12455" t="s">
        <v>3513</v>
      </c>
      <c r="B12455" t="s">
        <v>3512</v>
      </c>
      <c r="C12455" t="s">
        <v>22579</v>
      </c>
      <c r="D12455" s="5" t="s">
        <v>396</v>
      </c>
      <c r="E12455" t="s">
        <v>204</v>
      </c>
      <c r="F12455" t="s">
        <v>3508</v>
      </c>
      <c r="G12455" t="s">
        <v>3633</v>
      </c>
      <c r="H12455" t="s">
        <v>3658</v>
      </c>
      <c r="I12455" t="s">
        <v>4357</v>
      </c>
      <c r="J12455" s="5" t="s">
        <v>221</v>
      </c>
      <c r="K12455" s="5" t="s">
        <v>221</v>
      </c>
      <c r="L12455" s="2">
        <v>1300</v>
      </c>
      <c r="M12455" s="1">
        <v>25.334686699999999</v>
      </c>
      <c r="N12455" s="1">
        <v>55.389382099999999</v>
      </c>
      <c r="O12455" s="2">
        <f t="shared" si="194"/>
        <v>20</v>
      </c>
    </row>
    <row r="12456" spans="1:15" ht="16.5" thickBot="1" x14ac:dyDescent="0.3">
      <c r="A12456" t="s">
        <v>3513</v>
      </c>
      <c r="B12456" t="s">
        <v>3512</v>
      </c>
      <c r="C12456" t="s">
        <v>22580</v>
      </c>
      <c r="D12456" s="5" t="s">
        <v>318</v>
      </c>
      <c r="E12456" t="s">
        <v>3113</v>
      </c>
      <c r="F12456" t="s">
        <v>3508</v>
      </c>
      <c r="G12456" t="s">
        <v>3663</v>
      </c>
      <c r="H12456" t="s">
        <v>3663</v>
      </c>
      <c r="I12456" t="s">
        <v>3663</v>
      </c>
      <c r="J12456" s="5" t="s">
        <v>221</v>
      </c>
      <c r="K12456" s="5" t="s">
        <v>223</v>
      </c>
      <c r="L12456" s="2">
        <v>1500</v>
      </c>
      <c r="M12456" s="1">
        <v>25.319161300000001</v>
      </c>
      <c r="N12456" s="1">
        <v>55.376278499999998</v>
      </c>
      <c r="O12456" s="2">
        <f t="shared" si="194"/>
        <v>20</v>
      </c>
    </row>
    <row r="12457" spans="1:15" ht="16.5" thickBot="1" x14ac:dyDescent="0.3">
      <c r="A12457" t="s">
        <v>3513</v>
      </c>
      <c r="B12457" t="s">
        <v>3512</v>
      </c>
      <c r="C12457" t="s">
        <v>22581</v>
      </c>
      <c r="D12457" s="5" t="s">
        <v>344</v>
      </c>
      <c r="E12457" t="s">
        <v>22582</v>
      </c>
      <c r="F12457" t="s">
        <v>3508</v>
      </c>
      <c r="G12457" t="s">
        <v>3634</v>
      </c>
      <c r="H12457" t="s">
        <v>3634</v>
      </c>
      <c r="I12457" t="s">
        <v>3786</v>
      </c>
      <c r="J12457" s="5" t="s">
        <v>221</v>
      </c>
      <c r="K12457" s="5" t="s">
        <v>221</v>
      </c>
      <c r="L12457" s="2">
        <v>1350</v>
      </c>
      <c r="M12457" s="1">
        <v>25.3086959</v>
      </c>
      <c r="N12457" s="1">
        <v>55.377554000000003</v>
      </c>
      <c r="O12457" s="2">
        <f t="shared" si="194"/>
        <v>20</v>
      </c>
    </row>
    <row r="12458" spans="1:15" ht="16.5" thickBot="1" x14ac:dyDescent="0.3">
      <c r="A12458" t="s">
        <v>3513</v>
      </c>
      <c r="B12458" t="s">
        <v>3512</v>
      </c>
      <c r="C12458" t="s">
        <v>22583</v>
      </c>
      <c r="D12458" s="5" t="s">
        <v>320</v>
      </c>
      <c r="E12458" t="s">
        <v>22584</v>
      </c>
      <c r="F12458" t="s">
        <v>3508</v>
      </c>
      <c r="G12458" t="s">
        <v>3609</v>
      </c>
      <c r="H12458" t="s">
        <v>3609</v>
      </c>
      <c r="I12458" t="s">
        <v>3752</v>
      </c>
      <c r="J12458" s="5" t="s">
        <v>221</v>
      </c>
      <c r="K12458" s="5" t="s">
        <v>221</v>
      </c>
      <c r="L12458" s="2">
        <v>1600</v>
      </c>
      <c r="M12458" s="1">
        <v>25.310239299999999</v>
      </c>
      <c r="N12458" s="1">
        <v>55.400100399999999</v>
      </c>
      <c r="O12458" s="2">
        <f t="shared" si="194"/>
        <v>20</v>
      </c>
    </row>
    <row r="12459" spans="1:15" ht="16.5" thickBot="1" x14ac:dyDescent="0.3">
      <c r="A12459" t="s">
        <v>3513</v>
      </c>
      <c r="B12459" t="s">
        <v>3512</v>
      </c>
      <c r="C12459" t="s">
        <v>22585</v>
      </c>
      <c r="D12459" s="5" t="s">
        <v>368</v>
      </c>
      <c r="E12459" t="s">
        <v>22586</v>
      </c>
      <c r="F12459" t="s">
        <v>3503</v>
      </c>
      <c r="G12459" t="s">
        <v>3502</v>
      </c>
      <c r="H12459" t="s">
        <v>3502</v>
      </c>
      <c r="I12459" t="s">
        <v>3502</v>
      </c>
      <c r="J12459" s="5" t="s">
        <v>0</v>
      </c>
      <c r="K12459" s="5" t="s">
        <v>220</v>
      </c>
      <c r="L12459">
        <v>950</v>
      </c>
      <c r="M12459" s="1">
        <v>24.344987499999998</v>
      </c>
      <c r="N12459" s="1">
        <v>54.746181399999998</v>
      </c>
      <c r="O12459" s="2">
        <f t="shared" si="194"/>
        <v>20</v>
      </c>
    </row>
    <row r="12460" spans="1:15" ht="16.5" thickBot="1" x14ac:dyDescent="0.3">
      <c r="A12460" t="s">
        <v>3513</v>
      </c>
      <c r="B12460" t="s">
        <v>3512</v>
      </c>
      <c r="C12460" t="s">
        <v>22587</v>
      </c>
      <c r="D12460" s="5" t="s">
        <v>4</v>
      </c>
      <c r="E12460" t="s">
        <v>22588</v>
      </c>
      <c r="F12460" t="s">
        <v>3503</v>
      </c>
      <c r="G12460" t="s">
        <v>3524</v>
      </c>
      <c r="H12460" t="s">
        <v>3524</v>
      </c>
      <c r="I12460" t="s">
        <v>3524</v>
      </c>
      <c r="J12460" s="5" t="s">
        <v>223</v>
      </c>
      <c r="K12460" s="5" t="s">
        <v>223</v>
      </c>
      <c r="L12460" s="2">
        <v>2500</v>
      </c>
      <c r="M12460" s="1">
        <v>24.400892599999999</v>
      </c>
      <c r="N12460" s="1">
        <v>54.717389099999998</v>
      </c>
      <c r="O12460" s="2">
        <f t="shared" si="194"/>
        <v>20</v>
      </c>
    </row>
    <row r="12461" spans="1:15" ht="16.5" thickBot="1" x14ac:dyDescent="0.3">
      <c r="A12461" t="s">
        <v>3513</v>
      </c>
      <c r="B12461" t="s">
        <v>3512</v>
      </c>
      <c r="C12461" t="s">
        <v>22589</v>
      </c>
      <c r="D12461" s="5" t="s">
        <v>311</v>
      </c>
      <c r="E12461" t="s">
        <v>22590</v>
      </c>
      <c r="F12461" t="s">
        <v>3503</v>
      </c>
      <c r="G12461" t="s">
        <v>3579</v>
      </c>
      <c r="H12461" t="s">
        <v>3579</v>
      </c>
      <c r="I12461" t="s">
        <v>3579</v>
      </c>
      <c r="J12461" s="5" t="s">
        <v>0</v>
      </c>
      <c r="K12461" s="5" t="s">
        <v>220</v>
      </c>
      <c r="L12461" s="2">
        <v>1200</v>
      </c>
      <c r="M12461" s="1">
        <v>24.366161600000002</v>
      </c>
      <c r="N12461" s="1">
        <v>54.636061499999997</v>
      </c>
      <c r="O12461" s="2">
        <f t="shared" si="194"/>
        <v>20</v>
      </c>
    </row>
    <row r="12462" spans="1:15" ht="16.5" thickBot="1" x14ac:dyDescent="0.3">
      <c r="A12462" t="s">
        <v>3513</v>
      </c>
      <c r="B12462" t="s">
        <v>3512</v>
      </c>
      <c r="C12462" t="s">
        <v>22591</v>
      </c>
      <c r="D12462" s="5" t="s">
        <v>360</v>
      </c>
      <c r="E12462" t="s">
        <v>22592</v>
      </c>
      <c r="F12462" t="s">
        <v>3503</v>
      </c>
      <c r="G12462" t="s">
        <v>3502</v>
      </c>
      <c r="H12462" t="s">
        <v>3502</v>
      </c>
      <c r="I12462" t="s">
        <v>3502</v>
      </c>
      <c r="J12462" s="5" t="s">
        <v>0</v>
      </c>
      <c r="K12462" s="5" t="s">
        <v>220</v>
      </c>
      <c r="L12462" s="2">
        <v>1000</v>
      </c>
      <c r="M12462" s="1">
        <v>24.344987499999998</v>
      </c>
      <c r="N12462" s="1">
        <v>54.746181399999998</v>
      </c>
      <c r="O12462" s="2">
        <f t="shared" si="194"/>
        <v>20</v>
      </c>
    </row>
    <row r="12463" spans="1:15" ht="16.5" thickBot="1" x14ac:dyDescent="0.3">
      <c r="A12463" t="s">
        <v>3513</v>
      </c>
      <c r="B12463" t="s">
        <v>3512</v>
      </c>
      <c r="C12463" t="s">
        <v>22593</v>
      </c>
      <c r="D12463" s="5" t="s">
        <v>254</v>
      </c>
      <c r="E12463" t="s">
        <v>22594</v>
      </c>
      <c r="F12463" t="s">
        <v>3503</v>
      </c>
      <c r="G12463" t="s">
        <v>3834</v>
      </c>
      <c r="H12463" t="s">
        <v>3834</v>
      </c>
      <c r="I12463" t="s">
        <v>3834</v>
      </c>
      <c r="J12463" s="5" t="s">
        <v>223</v>
      </c>
      <c r="K12463" s="5" t="s">
        <v>223</v>
      </c>
      <c r="L12463" s="2">
        <v>3000</v>
      </c>
      <c r="M12463" s="1">
        <v>24.425997599999999</v>
      </c>
      <c r="N12463" s="1">
        <v>54.7129835</v>
      </c>
      <c r="O12463" s="2">
        <f t="shared" si="194"/>
        <v>20</v>
      </c>
    </row>
    <row r="12464" spans="1:15" ht="16.5" thickBot="1" x14ac:dyDescent="0.3">
      <c r="A12464" t="s">
        <v>3513</v>
      </c>
      <c r="B12464" t="s">
        <v>3512</v>
      </c>
      <c r="C12464" t="s">
        <v>22595</v>
      </c>
      <c r="D12464" s="5" t="s">
        <v>4</v>
      </c>
      <c r="E12464" t="s">
        <v>3213</v>
      </c>
      <c r="F12464" t="s">
        <v>3503</v>
      </c>
      <c r="G12464" t="s">
        <v>3547</v>
      </c>
      <c r="H12464" t="s">
        <v>3606</v>
      </c>
      <c r="I12464" t="s">
        <v>3800</v>
      </c>
      <c r="J12464" s="5" t="s">
        <v>221</v>
      </c>
      <c r="K12464" s="5" t="s">
        <v>221</v>
      </c>
      <c r="L12464" s="2">
        <v>2500</v>
      </c>
      <c r="M12464" s="1">
        <v>24.3313168</v>
      </c>
      <c r="N12464" s="1">
        <v>54.5367332</v>
      </c>
      <c r="O12464" s="2">
        <f t="shared" si="194"/>
        <v>20</v>
      </c>
    </row>
    <row r="12465" spans="1:15" ht="16.5" thickBot="1" x14ac:dyDescent="0.3">
      <c r="A12465" t="s">
        <v>3513</v>
      </c>
      <c r="B12465" t="s">
        <v>3512</v>
      </c>
      <c r="C12465" t="s">
        <v>22596</v>
      </c>
      <c r="D12465" s="5" t="s">
        <v>239</v>
      </c>
      <c r="E12465" t="s">
        <v>3229</v>
      </c>
      <c r="F12465" t="s">
        <v>3503</v>
      </c>
      <c r="G12465" t="s">
        <v>3547</v>
      </c>
      <c r="H12465" t="s">
        <v>3547</v>
      </c>
      <c r="I12465" t="s">
        <v>3547</v>
      </c>
      <c r="J12465" s="5" t="s">
        <v>223</v>
      </c>
      <c r="K12465" s="5" t="s">
        <v>223</v>
      </c>
      <c r="L12465" s="2">
        <v>3250</v>
      </c>
      <c r="M12465" s="1">
        <v>24.347744599999999</v>
      </c>
      <c r="N12465" s="1">
        <v>54.553266000000001</v>
      </c>
      <c r="O12465" s="2">
        <f t="shared" si="194"/>
        <v>20</v>
      </c>
    </row>
    <row r="12466" spans="1:15" ht="16.5" thickBot="1" x14ac:dyDescent="0.3">
      <c r="A12466" t="s">
        <v>3513</v>
      </c>
      <c r="B12466" t="s">
        <v>3512</v>
      </c>
      <c r="C12466" t="s">
        <v>22585</v>
      </c>
      <c r="D12466" s="5" t="s">
        <v>368</v>
      </c>
      <c r="E12466" t="s">
        <v>22586</v>
      </c>
      <c r="F12466" t="s">
        <v>3503</v>
      </c>
      <c r="G12466" t="s">
        <v>3502</v>
      </c>
      <c r="H12466" t="s">
        <v>3502</v>
      </c>
      <c r="I12466" t="s">
        <v>3502</v>
      </c>
      <c r="J12466" s="5" t="s">
        <v>0</v>
      </c>
      <c r="K12466" s="5" t="s">
        <v>220</v>
      </c>
      <c r="L12466">
        <v>950</v>
      </c>
      <c r="M12466" s="1">
        <v>24.344987499999998</v>
      </c>
      <c r="N12466" s="1">
        <v>54.746181399999998</v>
      </c>
      <c r="O12466" s="2">
        <f t="shared" si="194"/>
        <v>20</v>
      </c>
    </row>
    <row r="12467" spans="1:15" ht="16.5" thickBot="1" x14ac:dyDescent="0.3">
      <c r="A12467" t="s">
        <v>3513</v>
      </c>
      <c r="B12467" t="s">
        <v>3512</v>
      </c>
      <c r="C12467" t="s">
        <v>22597</v>
      </c>
      <c r="D12467" s="5" t="s">
        <v>248</v>
      </c>
      <c r="E12467" t="s">
        <v>22598</v>
      </c>
      <c r="F12467" t="s">
        <v>3503</v>
      </c>
      <c r="G12467" t="s">
        <v>3547</v>
      </c>
      <c r="H12467" t="s">
        <v>3606</v>
      </c>
      <c r="I12467" t="s">
        <v>3842</v>
      </c>
      <c r="J12467" s="5" t="s">
        <v>221</v>
      </c>
      <c r="K12467" s="5" t="s">
        <v>221</v>
      </c>
      <c r="L12467" s="2">
        <v>2000</v>
      </c>
      <c r="M12467" s="1">
        <v>24.334250600000001</v>
      </c>
      <c r="N12467" s="1">
        <v>54.534132800000002</v>
      </c>
      <c r="O12467" s="2">
        <f t="shared" si="194"/>
        <v>20</v>
      </c>
    </row>
    <row r="12468" spans="1:15" ht="16.5" thickBot="1" x14ac:dyDescent="0.3">
      <c r="A12468" t="s">
        <v>3513</v>
      </c>
      <c r="B12468" t="s">
        <v>3512</v>
      </c>
      <c r="C12468" t="s">
        <v>22599</v>
      </c>
      <c r="D12468" s="5" t="s">
        <v>228</v>
      </c>
      <c r="E12468" t="s">
        <v>22600</v>
      </c>
      <c r="F12468" t="s">
        <v>3503</v>
      </c>
      <c r="G12468" t="s">
        <v>3524</v>
      </c>
      <c r="H12468" t="s">
        <v>3524</v>
      </c>
      <c r="I12468" t="s">
        <v>3524</v>
      </c>
      <c r="J12468" s="5" t="s">
        <v>229</v>
      </c>
      <c r="K12468" s="5" t="s">
        <v>229</v>
      </c>
      <c r="L12468" s="2">
        <v>3500</v>
      </c>
      <c r="M12468" s="1">
        <v>24.400892599999999</v>
      </c>
      <c r="N12468" s="1">
        <v>54.717389099999998</v>
      </c>
      <c r="O12468" s="2">
        <f t="shared" si="194"/>
        <v>20</v>
      </c>
    </row>
    <row r="12469" spans="1:15" ht="16.5" thickBot="1" x14ac:dyDescent="0.3">
      <c r="A12469" t="s">
        <v>3513</v>
      </c>
      <c r="B12469" t="s">
        <v>3512</v>
      </c>
      <c r="C12469" t="s">
        <v>22601</v>
      </c>
      <c r="D12469" s="5" t="s">
        <v>254</v>
      </c>
      <c r="E12469" t="s">
        <v>22602</v>
      </c>
      <c r="F12469" t="s">
        <v>3503</v>
      </c>
      <c r="G12469" t="s">
        <v>3560</v>
      </c>
      <c r="H12469" t="s">
        <v>3560</v>
      </c>
      <c r="I12469" t="s">
        <v>3560</v>
      </c>
      <c r="J12469" s="5" t="s">
        <v>223</v>
      </c>
      <c r="K12469" s="5" t="s">
        <v>223</v>
      </c>
      <c r="L12469" s="2">
        <v>3000</v>
      </c>
      <c r="M12469" s="1">
        <v>24.4653153</v>
      </c>
      <c r="N12469" s="1">
        <v>54.352228199999999</v>
      </c>
      <c r="O12469" s="2">
        <f t="shared" si="194"/>
        <v>20</v>
      </c>
    </row>
    <row r="12470" spans="1:15" ht="16.5" thickBot="1" x14ac:dyDescent="0.3">
      <c r="A12470" t="s">
        <v>3513</v>
      </c>
      <c r="B12470" t="s">
        <v>3512</v>
      </c>
      <c r="C12470" t="s">
        <v>22603</v>
      </c>
      <c r="D12470" s="5" t="s">
        <v>228</v>
      </c>
      <c r="E12470" t="s">
        <v>22604</v>
      </c>
      <c r="F12470" t="s">
        <v>3503</v>
      </c>
      <c r="G12470" t="s">
        <v>3834</v>
      </c>
      <c r="H12470" t="s">
        <v>3834</v>
      </c>
      <c r="I12470" t="s">
        <v>3834</v>
      </c>
      <c r="J12470" s="5" t="s">
        <v>223</v>
      </c>
      <c r="K12470" s="5" t="s">
        <v>223</v>
      </c>
      <c r="L12470" s="2">
        <v>3500</v>
      </c>
      <c r="M12470" s="1">
        <v>24.425997599999999</v>
      </c>
      <c r="N12470" s="1">
        <v>54.7129835</v>
      </c>
      <c r="O12470" s="2">
        <f t="shared" si="194"/>
        <v>20</v>
      </c>
    </row>
    <row r="12471" spans="1:15" ht="16.5" thickBot="1" x14ac:dyDescent="0.3">
      <c r="A12471" t="s">
        <v>3513</v>
      </c>
      <c r="B12471" t="s">
        <v>3512</v>
      </c>
      <c r="C12471" t="s">
        <v>22605</v>
      </c>
      <c r="D12471" s="5" t="s">
        <v>318</v>
      </c>
      <c r="E12471" t="s">
        <v>22606</v>
      </c>
      <c r="F12471" t="s">
        <v>3503</v>
      </c>
      <c r="G12471" t="s">
        <v>3547</v>
      </c>
      <c r="H12471" t="s">
        <v>3547</v>
      </c>
      <c r="I12471" t="s">
        <v>3547</v>
      </c>
      <c r="J12471" s="5" t="s">
        <v>220</v>
      </c>
      <c r="K12471" s="5" t="s">
        <v>220</v>
      </c>
      <c r="L12471" s="2">
        <v>1500</v>
      </c>
      <c r="M12471" s="1">
        <v>24.347744599999999</v>
      </c>
      <c r="N12471" s="1">
        <v>54.553266000000001</v>
      </c>
      <c r="O12471" s="2">
        <f t="shared" si="194"/>
        <v>20</v>
      </c>
    </row>
    <row r="12472" spans="1:15" ht="16.5" thickBot="1" x14ac:dyDescent="0.3">
      <c r="A12472" t="s">
        <v>3513</v>
      </c>
      <c r="B12472" t="s">
        <v>3512</v>
      </c>
      <c r="C12472" t="s">
        <v>22607</v>
      </c>
      <c r="D12472" s="5" t="s">
        <v>305</v>
      </c>
      <c r="E12472" t="s">
        <v>3326</v>
      </c>
      <c r="F12472" t="s">
        <v>3503</v>
      </c>
      <c r="G12472" t="s">
        <v>4138</v>
      </c>
      <c r="H12472" t="s">
        <v>4138</v>
      </c>
      <c r="I12472" t="s">
        <v>4138</v>
      </c>
      <c r="J12472" s="5" t="s">
        <v>0</v>
      </c>
      <c r="K12472" s="5" t="s">
        <v>220</v>
      </c>
      <c r="L12472" s="2">
        <v>1400</v>
      </c>
      <c r="M12472" s="1">
        <v>24.495838500000001</v>
      </c>
      <c r="N12472" s="1">
        <v>54.604012099999998</v>
      </c>
      <c r="O12472" s="2">
        <f t="shared" si="194"/>
        <v>20</v>
      </c>
    </row>
    <row r="12473" spans="1:15" ht="16.5" thickBot="1" x14ac:dyDescent="0.3">
      <c r="A12473" t="s">
        <v>3513</v>
      </c>
      <c r="B12473" t="s">
        <v>3512</v>
      </c>
      <c r="C12473" t="s">
        <v>22608</v>
      </c>
      <c r="D12473" s="5" t="s">
        <v>251</v>
      </c>
      <c r="E12473" t="s">
        <v>22609</v>
      </c>
      <c r="F12473" t="s">
        <v>3503</v>
      </c>
      <c r="G12473" t="s">
        <v>3659</v>
      </c>
      <c r="H12473" t="s">
        <v>3659</v>
      </c>
      <c r="I12473" t="s">
        <v>3659</v>
      </c>
      <c r="J12473" s="5" t="s">
        <v>223</v>
      </c>
      <c r="K12473" s="5" t="s">
        <v>229</v>
      </c>
      <c r="L12473" s="2">
        <v>5000</v>
      </c>
      <c r="M12473" s="1">
        <v>24.495551500000001</v>
      </c>
      <c r="N12473" s="1">
        <v>54.376051599999997</v>
      </c>
      <c r="O12473" s="2">
        <f t="shared" si="194"/>
        <v>20</v>
      </c>
    </row>
    <row r="12474" spans="1:15" ht="16.5" thickBot="1" x14ac:dyDescent="0.3">
      <c r="A12474" t="s">
        <v>3513</v>
      </c>
      <c r="B12474" t="s">
        <v>3512</v>
      </c>
      <c r="C12474" t="s">
        <v>22610</v>
      </c>
      <c r="D12474" s="5" t="s">
        <v>254</v>
      </c>
      <c r="E12474" t="s">
        <v>3333</v>
      </c>
      <c r="F12474" t="s">
        <v>3503</v>
      </c>
      <c r="G12474" t="s">
        <v>3547</v>
      </c>
      <c r="H12474" t="s">
        <v>3547</v>
      </c>
      <c r="I12474" t="s">
        <v>3547</v>
      </c>
      <c r="J12474" s="5" t="s">
        <v>221</v>
      </c>
      <c r="K12474" s="5" t="s">
        <v>221</v>
      </c>
      <c r="L12474" s="2">
        <v>3000</v>
      </c>
      <c r="M12474" s="1">
        <v>24.347744599999999</v>
      </c>
      <c r="N12474" s="1">
        <v>54.553266000000001</v>
      </c>
      <c r="O12474" s="2">
        <f t="shared" si="194"/>
        <v>20</v>
      </c>
    </row>
    <row r="12475" spans="1:15" ht="16.5" thickBot="1" x14ac:dyDescent="0.3">
      <c r="A12475" t="s">
        <v>3513</v>
      </c>
      <c r="B12475" t="s">
        <v>3512</v>
      </c>
      <c r="C12475" t="s">
        <v>22611</v>
      </c>
      <c r="D12475" s="5" t="s">
        <v>318</v>
      </c>
      <c r="E12475" t="s">
        <v>22612</v>
      </c>
      <c r="F12475" t="s">
        <v>3503</v>
      </c>
      <c r="G12475" t="s">
        <v>3502</v>
      </c>
      <c r="H12475" t="s">
        <v>3502</v>
      </c>
      <c r="I12475" t="s">
        <v>3502</v>
      </c>
      <c r="J12475" s="5" t="s">
        <v>220</v>
      </c>
      <c r="K12475" s="5" t="s">
        <v>220</v>
      </c>
      <c r="L12475" s="2">
        <v>1500</v>
      </c>
      <c r="M12475" s="1">
        <v>24.344987499999998</v>
      </c>
      <c r="N12475" s="1">
        <v>54.746181399999998</v>
      </c>
      <c r="O12475" s="2">
        <f t="shared" si="194"/>
        <v>20</v>
      </c>
    </row>
    <row r="12476" spans="1:15" ht="16.5" thickBot="1" x14ac:dyDescent="0.3">
      <c r="A12476" t="s">
        <v>3513</v>
      </c>
      <c r="B12476" t="s">
        <v>3512</v>
      </c>
      <c r="C12476" t="s">
        <v>22613</v>
      </c>
      <c r="D12476" s="5" t="s">
        <v>4</v>
      </c>
      <c r="E12476" t="s">
        <v>22614</v>
      </c>
      <c r="F12476" t="s">
        <v>3503</v>
      </c>
      <c r="G12476" t="s">
        <v>3524</v>
      </c>
      <c r="H12476" t="s">
        <v>3524</v>
      </c>
      <c r="I12476" t="s">
        <v>3524</v>
      </c>
      <c r="J12476" s="5" t="s">
        <v>223</v>
      </c>
      <c r="K12476" s="5" t="s">
        <v>221</v>
      </c>
      <c r="L12476" s="2">
        <v>2500</v>
      </c>
      <c r="M12476" s="1">
        <v>24.400892599999999</v>
      </c>
      <c r="N12476" s="1">
        <v>54.717389099999998</v>
      </c>
      <c r="O12476" s="2">
        <f t="shared" si="194"/>
        <v>20</v>
      </c>
    </row>
    <row r="12477" spans="1:15" ht="16.5" thickBot="1" x14ac:dyDescent="0.3">
      <c r="A12477" t="s">
        <v>3513</v>
      </c>
      <c r="B12477" t="s">
        <v>3512</v>
      </c>
      <c r="C12477" t="s">
        <v>22615</v>
      </c>
      <c r="D12477" s="5" t="s">
        <v>248</v>
      </c>
      <c r="E12477" t="s">
        <v>22616</v>
      </c>
      <c r="F12477" t="s">
        <v>3503</v>
      </c>
      <c r="G12477" t="s">
        <v>3524</v>
      </c>
      <c r="H12477" t="s">
        <v>3524</v>
      </c>
      <c r="I12477" t="s">
        <v>3524</v>
      </c>
      <c r="J12477" s="5" t="s">
        <v>221</v>
      </c>
      <c r="K12477" s="5" t="s">
        <v>221</v>
      </c>
      <c r="L12477" s="2">
        <v>2000</v>
      </c>
      <c r="M12477" s="1">
        <v>24.400892599999999</v>
      </c>
      <c r="N12477" s="1">
        <v>54.717389099999998</v>
      </c>
      <c r="O12477" s="2">
        <f t="shared" si="194"/>
        <v>20</v>
      </c>
    </row>
    <row r="12478" spans="1:15" ht="16.5" thickBot="1" x14ac:dyDescent="0.3">
      <c r="A12478" t="s">
        <v>3513</v>
      </c>
      <c r="B12478" t="s">
        <v>3512</v>
      </c>
      <c r="C12478" t="s">
        <v>22617</v>
      </c>
      <c r="D12478" s="5" t="s">
        <v>318</v>
      </c>
      <c r="E12478" t="s">
        <v>22618</v>
      </c>
      <c r="F12478" t="s">
        <v>3503</v>
      </c>
      <c r="G12478" t="s">
        <v>3600</v>
      </c>
      <c r="H12478" t="s">
        <v>3600</v>
      </c>
      <c r="I12478" t="s">
        <v>3600</v>
      </c>
      <c r="J12478" s="5" t="s">
        <v>221</v>
      </c>
      <c r="K12478" s="5" t="s">
        <v>221</v>
      </c>
      <c r="L12478" s="2">
        <v>1500</v>
      </c>
      <c r="M12478" s="1">
        <v>24.3645262</v>
      </c>
      <c r="N12478" s="1">
        <v>54.660674</v>
      </c>
      <c r="O12478" s="2">
        <f t="shared" si="194"/>
        <v>20</v>
      </c>
    </row>
    <row r="12479" spans="1:15" ht="16.5" thickBot="1" x14ac:dyDescent="0.3">
      <c r="A12479" t="s">
        <v>3513</v>
      </c>
      <c r="B12479" t="s">
        <v>3512</v>
      </c>
      <c r="C12479" t="s">
        <v>22619</v>
      </c>
      <c r="D12479" s="5" t="s">
        <v>234</v>
      </c>
      <c r="E12479" t="s">
        <v>3362</v>
      </c>
      <c r="F12479" t="s">
        <v>3503</v>
      </c>
      <c r="G12479" t="s">
        <v>3691</v>
      </c>
      <c r="H12479" t="s">
        <v>3691</v>
      </c>
      <c r="I12479" t="s">
        <v>3691</v>
      </c>
      <c r="J12479" s="5" t="s">
        <v>221</v>
      </c>
      <c r="K12479" s="5" t="s">
        <v>221</v>
      </c>
      <c r="L12479" s="2">
        <v>2100</v>
      </c>
      <c r="M12479" s="1">
        <v>24.524692699999999</v>
      </c>
      <c r="N12479" s="1">
        <v>54.679122100000001</v>
      </c>
      <c r="O12479" s="2">
        <f t="shared" si="194"/>
        <v>20</v>
      </c>
    </row>
    <row r="12480" spans="1:15" ht="16.5" thickBot="1" x14ac:dyDescent="0.3">
      <c r="A12480" t="s">
        <v>3513</v>
      </c>
      <c r="B12480" t="s">
        <v>3512</v>
      </c>
      <c r="C12480" t="s">
        <v>22620</v>
      </c>
      <c r="D12480" s="5" t="s">
        <v>4</v>
      </c>
      <c r="E12480" t="s">
        <v>15805</v>
      </c>
      <c r="F12480" t="s">
        <v>3503</v>
      </c>
      <c r="G12480" t="s">
        <v>3524</v>
      </c>
      <c r="H12480" t="s">
        <v>3524</v>
      </c>
      <c r="I12480" t="s">
        <v>3524</v>
      </c>
      <c r="J12480" s="5" t="s">
        <v>223</v>
      </c>
      <c r="K12480" s="5" t="s">
        <v>223</v>
      </c>
      <c r="L12480" s="2">
        <v>2500</v>
      </c>
      <c r="M12480" s="1">
        <v>24.400892599999999</v>
      </c>
      <c r="N12480" s="1">
        <v>54.717389099999998</v>
      </c>
      <c r="O12480" s="2">
        <f t="shared" si="194"/>
        <v>20</v>
      </c>
    </row>
    <row r="12481" spans="1:15" ht="16.5" thickBot="1" x14ac:dyDescent="0.3">
      <c r="A12481" t="s">
        <v>3513</v>
      </c>
      <c r="B12481" t="s">
        <v>3512</v>
      </c>
      <c r="C12481" t="s">
        <v>22621</v>
      </c>
      <c r="D12481" s="5" t="s">
        <v>318</v>
      </c>
      <c r="E12481" t="s">
        <v>22622</v>
      </c>
      <c r="F12481" t="s">
        <v>3503</v>
      </c>
      <c r="G12481" t="s">
        <v>3524</v>
      </c>
      <c r="H12481" t="s">
        <v>3524</v>
      </c>
      <c r="I12481" t="s">
        <v>3524</v>
      </c>
      <c r="J12481" s="5" t="s">
        <v>221</v>
      </c>
      <c r="K12481" s="5" t="s">
        <v>221</v>
      </c>
      <c r="L12481" s="2">
        <v>1500</v>
      </c>
      <c r="M12481" s="1">
        <v>24.400892599999999</v>
      </c>
      <c r="N12481" s="1">
        <v>54.717389099999998</v>
      </c>
      <c r="O12481" s="2">
        <f t="shared" ref="O12481:O12544" si="195">D12481/L12481</f>
        <v>20</v>
      </c>
    </row>
    <row r="12482" spans="1:15" ht="16.5" thickBot="1" x14ac:dyDescent="0.3">
      <c r="A12482" t="s">
        <v>3513</v>
      </c>
      <c r="B12482" t="s">
        <v>3512</v>
      </c>
      <c r="C12482" t="s">
        <v>22623</v>
      </c>
      <c r="D12482" s="5" t="s">
        <v>248</v>
      </c>
      <c r="E12482" t="s">
        <v>22624</v>
      </c>
      <c r="F12482" t="s">
        <v>3503</v>
      </c>
      <c r="G12482" t="s">
        <v>3502</v>
      </c>
      <c r="H12482" t="s">
        <v>3502</v>
      </c>
      <c r="I12482" t="s">
        <v>3502</v>
      </c>
      <c r="J12482" s="5" t="s">
        <v>221</v>
      </c>
      <c r="K12482" s="5" t="s">
        <v>221</v>
      </c>
      <c r="L12482" s="2">
        <v>2000</v>
      </c>
      <c r="M12482" s="1">
        <v>24.344987499999998</v>
      </c>
      <c r="N12482" s="1">
        <v>54.746181399999998</v>
      </c>
      <c r="O12482" s="2">
        <f t="shared" si="195"/>
        <v>20</v>
      </c>
    </row>
    <row r="12483" spans="1:15" ht="16.5" thickBot="1" x14ac:dyDescent="0.3">
      <c r="A12483" t="s">
        <v>3513</v>
      </c>
      <c r="B12483" t="s">
        <v>3512</v>
      </c>
      <c r="C12483" t="s">
        <v>22625</v>
      </c>
      <c r="D12483" s="5" t="s">
        <v>296</v>
      </c>
      <c r="E12483" t="s">
        <v>3413</v>
      </c>
      <c r="F12483" t="s">
        <v>3503</v>
      </c>
      <c r="G12483" t="s">
        <v>3538</v>
      </c>
      <c r="H12483" t="s">
        <v>3538</v>
      </c>
      <c r="I12483" t="s">
        <v>3538</v>
      </c>
      <c r="J12483" s="5" t="s">
        <v>221</v>
      </c>
      <c r="K12483" s="5" t="s">
        <v>221</v>
      </c>
      <c r="L12483" s="2">
        <v>2200</v>
      </c>
      <c r="M12483" s="1">
        <v>24.567667100000001</v>
      </c>
      <c r="N12483" s="1">
        <v>54.646498399999999</v>
      </c>
      <c r="O12483" s="2">
        <f t="shared" si="195"/>
        <v>20</v>
      </c>
    </row>
    <row r="12484" spans="1:15" ht="16.5" thickBot="1" x14ac:dyDescent="0.3">
      <c r="A12484" t="s">
        <v>3513</v>
      </c>
      <c r="B12484" t="s">
        <v>3512</v>
      </c>
      <c r="C12484" t="s">
        <v>22587</v>
      </c>
      <c r="D12484" s="5" t="s">
        <v>4</v>
      </c>
      <c r="E12484" t="s">
        <v>22588</v>
      </c>
      <c r="F12484" t="s">
        <v>3503</v>
      </c>
      <c r="G12484" t="s">
        <v>3524</v>
      </c>
      <c r="H12484" t="s">
        <v>3524</v>
      </c>
      <c r="I12484" t="s">
        <v>3524</v>
      </c>
      <c r="J12484" s="5" t="s">
        <v>223</v>
      </c>
      <c r="K12484" s="5" t="s">
        <v>223</v>
      </c>
      <c r="L12484" s="2">
        <v>2500</v>
      </c>
      <c r="M12484" s="1">
        <v>24.400892599999999</v>
      </c>
      <c r="N12484" s="1">
        <v>54.717389099999998</v>
      </c>
      <c r="O12484" s="2">
        <f t="shared" si="195"/>
        <v>20</v>
      </c>
    </row>
    <row r="12485" spans="1:15" ht="16.5" thickBot="1" x14ac:dyDescent="0.3">
      <c r="A12485" t="s">
        <v>3513</v>
      </c>
      <c r="B12485" t="s">
        <v>3512</v>
      </c>
      <c r="C12485" t="s">
        <v>22626</v>
      </c>
      <c r="D12485" s="5" t="s">
        <v>248</v>
      </c>
      <c r="E12485" t="s">
        <v>22627</v>
      </c>
      <c r="F12485" t="s">
        <v>3503</v>
      </c>
      <c r="G12485" t="s">
        <v>3547</v>
      </c>
      <c r="H12485" t="s">
        <v>3547</v>
      </c>
      <c r="I12485" t="s">
        <v>3547</v>
      </c>
      <c r="J12485" s="5" t="s">
        <v>221</v>
      </c>
      <c r="K12485" s="5" t="s">
        <v>221</v>
      </c>
      <c r="L12485" s="2">
        <v>2000</v>
      </c>
      <c r="M12485" s="1">
        <v>24.347744599999999</v>
      </c>
      <c r="N12485" s="1">
        <v>54.553266000000001</v>
      </c>
      <c r="O12485" s="2">
        <f t="shared" si="195"/>
        <v>20</v>
      </c>
    </row>
    <row r="12486" spans="1:15" ht="16.5" thickBot="1" x14ac:dyDescent="0.3">
      <c r="A12486" t="s">
        <v>3513</v>
      </c>
      <c r="B12486" t="s">
        <v>3512</v>
      </c>
      <c r="C12486" t="s">
        <v>22626</v>
      </c>
      <c r="D12486" s="5" t="s">
        <v>248</v>
      </c>
      <c r="E12486" t="s">
        <v>22627</v>
      </c>
      <c r="F12486" t="s">
        <v>3503</v>
      </c>
      <c r="G12486" t="s">
        <v>3547</v>
      </c>
      <c r="H12486" t="s">
        <v>3547</v>
      </c>
      <c r="I12486" t="s">
        <v>3547</v>
      </c>
      <c r="J12486" s="5" t="s">
        <v>221</v>
      </c>
      <c r="K12486" s="5" t="s">
        <v>221</v>
      </c>
      <c r="L12486" s="2">
        <v>2000</v>
      </c>
      <c r="M12486" s="1">
        <v>24.347744599999999</v>
      </c>
      <c r="N12486" s="1">
        <v>54.553266000000001</v>
      </c>
      <c r="O12486" s="2">
        <f t="shared" si="195"/>
        <v>20</v>
      </c>
    </row>
    <row r="12487" spans="1:15" ht="16.5" thickBot="1" x14ac:dyDescent="0.3">
      <c r="A12487" t="s">
        <v>3506</v>
      </c>
      <c r="B12487" t="s">
        <v>3512</v>
      </c>
      <c r="C12487" t="s">
        <v>22628</v>
      </c>
      <c r="D12487" s="4">
        <v>65000</v>
      </c>
      <c r="E12487" t="s">
        <v>22629</v>
      </c>
      <c r="F12487" t="s">
        <v>3505</v>
      </c>
      <c r="G12487" t="s">
        <v>3643</v>
      </c>
      <c r="H12487" t="s">
        <v>3643</v>
      </c>
      <c r="I12487" t="s">
        <v>3690</v>
      </c>
      <c r="J12487" s="5">
        <v>5</v>
      </c>
      <c r="K12487" s="5">
        <v>5</v>
      </c>
      <c r="L12487" s="2">
        <v>3250</v>
      </c>
      <c r="M12487" s="1">
        <v>24.206390200000001</v>
      </c>
      <c r="N12487" s="1">
        <v>55.698116499999998</v>
      </c>
      <c r="O12487" s="2">
        <f t="shared" si="195"/>
        <v>20</v>
      </c>
    </row>
    <row r="12488" spans="1:15" ht="16.5" thickBot="1" x14ac:dyDescent="0.3">
      <c r="A12488" t="s">
        <v>4278</v>
      </c>
      <c r="B12488" t="s">
        <v>3512</v>
      </c>
      <c r="C12488" t="s">
        <v>22630</v>
      </c>
      <c r="D12488" s="5" t="s">
        <v>254</v>
      </c>
      <c r="E12488" t="s">
        <v>3425</v>
      </c>
      <c r="F12488" t="s">
        <v>3508</v>
      </c>
      <c r="G12488" t="s">
        <v>3617</v>
      </c>
      <c r="H12488" t="s">
        <v>3617</v>
      </c>
      <c r="I12488" t="s">
        <v>3617</v>
      </c>
      <c r="J12488" s="5" t="s">
        <v>223</v>
      </c>
      <c r="K12488" s="5" t="s">
        <v>227</v>
      </c>
      <c r="L12488" s="2">
        <v>3000</v>
      </c>
      <c r="M12488" s="1">
        <v>25.345919800000001</v>
      </c>
      <c r="N12488" s="1">
        <v>55.393181800000001</v>
      </c>
      <c r="O12488" s="2">
        <f t="shared" si="195"/>
        <v>20</v>
      </c>
    </row>
    <row r="12489" spans="1:15" ht="16.5" thickBot="1" x14ac:dyDescent="0.3">
      <c r="A12489" t="s">
        <v>4278</v>
      </c>
      <c r="B12489" t="s">
        <v>3512</v>
      </c>
      <c r="C12489" t="s">
        <v>3428</v>
      </c>
      <c r="D12489" s="5" t="s">
        <v>254</v>
      </c>
      <c r="E12489" t="s">
        <v>3425</v>
      </c>
      <c r="F12489" t="s">
        <v>3508</v>
      </c>
      <c r="G12489" t="s">
        <v>3617</v>
      </c>
      <c r="H12489" t="s">
        <v>3617</v>
      </c>
      <c r="I12489" t="s">
        <v>3617</v>
      </c>
      <c r="J12489" s="5" t="s">
        <v>223</v>
      </c>
      <c r="K12489" s="5" t="s">
        <v>227</v>
      </c>
      <c r="L12489" t="s">
        <v>3429</v>
      </c>
      <c r="M12489" s="1">
        <v>25.345919800000001</v>
      </c>
      <c r="N12489" s="1">
        <v>55.393181800000001</v>
      </c>
      <c r="O12489" s="2">
        <f t="shared" si="195"/>
        <v>20</v>
      </c>
    </row>
    <row r="12490" spans="1:15" ht="16.5" thickBot="1" x14ac:dyDescent="0.3">
      <c r="A12490" t="s">
        <v>3423</v>
      </c>
      <c r="B12490" t="s">
        <v>3512</v>
      </c>
      <c r="C12490" t="s">
        <v>22631</v>
      </c>
      <c r="D12490" s="4">
        <v>120000</v>
      </c>
      <c r="E12490" t="s">
        <v>22632</v>
      </c>
      <c r="F12490" t="s">
        <v>3508</v>
      </c>
      <c r="G12490" t="s">
        <v>4297</v>
      </c>
      <c r="H12490" t="s">
        <v>4297</v>
      </c>
      <c r="I12490" t="s">
        <v>3594</v>
      </c>
      <c r="J12490" s="5">
        <v>5</v>
      </c>
      <c r="K12490" s="5">
        <v>7</v>
      </c>
      <c r="L12490" s="2">
        <v>6000</v>
      </c>
      <c r="M12490" s="1">
        <v>25.3814086</v>
      </c>
      <c r="N12490" s="1">
        <v>55.409787299999998</v>
      </c>
      <c r="O12490" s="2">
        <f t="shared" si="195"/>
        <v>20</v>
      </c>
    </row>
    <row r="12491" spans="1:15" ht="16.5" thickBot="1" x14ac:dyDescent="0.3">
      <c r="A12491" t="s">
        <v>3423</v>
      </c>
      <c r="B12491" t="s">
        <v>3512</v>
      </c>
      <c r="C12491" t="s">
        <v>22633</v>
      </c>
      <c r="D12491" s="4">
        <v>60000</v>
      </c>
      <c r="E12491" t="s">
        <v>22634</v>
      </c>
      <c r="F12491" t="s">
        <v>4285</v>
      </c>
      <c r="G12491" t="s">
        <v>3599</v>
      </c>
      <c r="H12491" t="s">
        <v>3599</v>
      </c>
      <c r="I12491" t="s">
        <v>3599</v>
      </c>
      <c r="J12491" s="5">
        <v>3</v>
      </c>
      <c r="K12491" s="5">
        <v>4</v>
      </c>
      <c r="L12491" s="2">
        <v>3000</v>
      </c>
      <c r="M12491" s="1">
        <v>25.707848500000001</v>
      </c>
      <c r="N12491" s="1">
        <v>55.833407600000001</v>
      </c>
      <c r="O12491" s="2">
        <f t="shared" si="195"/>
        <v>20</v>
      </c>
    </row>
    <row r="12492" spans="1:15" ht="16.5" thickBot="1" x14ac:dyDescent="0.3">
      <c r="A12492" t="s">
        <v>3423</v>
      </c>
      <c r="B12492" t="s">
        <v>3512</v>
      </c>
      <c r="C12492" t="s">
        <v>22635</v>
      </c>
      <c r="D12492" s="4">
        <v>40000</v>
      </c>
      <c r="E12492" t="s">
        <v>3465</v>
      </c>
      <c r="F12492" t="s">
        <v>4285</v>
      </c>
      <c r="G12492" t="s">
        <v>3571</v>
      </c>
      <c r="H12492" t="s">
        <v>3571</v>
      </c>
      <c r="I12492" t="s">
        <v>3571</v>
      </c>
      <c r="J12492" s="5">
        <v>3</v>
      </c>
      <c r="K12492" s="5">
        <v>2</v>
      </c>
      <c r="L12492" s="2">
        <v>2000</v>
      </c>
      <c r="M12492" s="1">
        <v>25.781421900000002</v>
      </c>
      <c r="N12492" s="1">
        <v>55.992060899999998</v>
      </c>
      <c r="O12492" s="2">
        <f t="shared" si="195"/>
        <v>20</v>
      </c>
    </row>
    <row r="12493" spans="1:15" ht="16.5" thickBot="1" x14ac:dyDescent="0.3">
      <c r="A12493" t="s">
        <v>3423</v>
      </c>
      <c r="B12493" t="s">
        <v>3512</v>
      </c>
      <c r="C12493" t="s">
        <v>22636</v>
      </c>
      <c r="D12493" s="4">
        <v>160000</v>
      </c>
      <c r="E12493" t="s">
        <v>22637</v>
      </c>
      <c r="F12493" t="s">
        <v>3503</v>
      </c>
      <c r="G12493" t="s">
        <v>4068</v>
      </c>
      <c r="H12493" t="s">
        <v>4068</v>
      </c>
      <c r="I12493" t="s">
        <v>4068</v>
      </c>
      <c r="J12493" s="5">
        <v>3</v>
      </c>
      <c r="K12493" s="5">
        <v>5</v>
      </c>
      <c r="L12493" s="2">
        <v>8000</v>
      </c>
      <c r="M12493" s="1">
        <v>24.434151700000001</v>
      </c>
      <c r="N12493" s="1">
        <v>54.573175599999999</v>
      </c>
      <c r="O12493" s="2">
        <f t="shared" si="195"/>
        <v>20</v>
      </c>
    </row>
    <row r="12494" spans="1:15" ht="16.5" thickBot="1" x14ac:dyDescent="0.3">
      <c r="A12494" t="s">
        <v>3423</v>
      </c>
      <c r="B12494" t="s">
        <v>3512</v>
      </c>
      <c r="C12494" t="s">
        <v>22638</v>
      </c>
      <c r="D12494" s="4">
        <v>300000</v>
      </c>
      <c r="E12494" t="s">
        <v>22639</v>
      </c>
      <c r="F12494" t="s">
        <v>3427</v>
      </c>
      <c r="G12494" t="s">
        <v>3914</v>
      </c>
      <c r="H12494" t="s">
        <v>3631</v>
      </c>
      <c r="I12494" t="s">
        <v>3793</v>
      </c>
      <c r="J12494" s="5">
        <v>6</v>
      </c>
      <c r="K12494" s="5">
        <v>8</v>
      </c>
      <c r="L12494" s="2">
        <v>15000</v>
      </c>
      <c r="M12494" s="1">
        <v>25.102777400000001</v>
      </c>
      <c r="N12494" s="1">
        <v>55.206150600000001</v>
      </c>
      <c r="O12494" s="2">
        <f t="shared" si="195"/>
        <v>20</v>
      </c>
    </row>
    <row r="12495" spans="1:15" ht="16.5" thickBot="1" x14ac:dyDescent="0.3">
      <c r="A12495" t="s">
        <v>3423</v>
      </c>
      <c r="B12495" t="s">
        <v>3512</v>
      </c>
      <c r="C12495" t="s">
        <v>22640</v>
      </c>
      <c r="D12495" s="4">
        <v>300000</v>
      </c>
      <c r="E12495" t="s">
        <v>22641</v>
      </c>
      <c r="F12495" t="s">
        <v>3427</v>
      </c>
      <c r="G12495" t="s">
        <v>3608</v>
      </c>
      <c r="H12495" t="s">
        <v>3608</v>
      </c>
      <c r="I12495" t="s">
        <v>3613</v>
      </c>
      <c r="J12495" s="5">
        <v>8</v>
      </c>
      <c r="K12495" s="5">
        <v>8</v>
      </c>
      <c r="L12495" s="2">
        <v>15000</v>
      </c>
      <c r="M12495" s="1">
        <v>25.247620699999999</v>
      </c>
      <c r="N12495" s="1">
        <v>55.485936299999999</v>
      </c>
      <c r="O12495" s="2">
        <f t="shared" si="195"/>
        <v>20</v>
      </c>
    </row>
    <row r="12496" spans="1:15" ht="16.5" thickBot="1" x14ac:dyDescent="0.3">
      <c r="A12496" t="s">
        <v>3423</v>
      </c>
      <c r="B12496" t="s">
        <v>3512</v>
      </c>
      <c r="C12496" t="s">
        <v>22642</v>
      </c>
      <c r="D12496" s="4">
        <v>200000</v>
      </c>
      <c r="E12496" t="s">
        <v>3493</v>
      </c>
      <c r="F12496" t="s">
        <v>3427</v>
      </c>
      <c r="G12496" t="s">
        <v>3528</v>
      </c>
      <c r="H12496" t="s">
        <v>3528</v>
      </c>
      <c r="I12496" t="s">
        <v>4252</v>
      </c>
      <c r="J12496" s="5">
        <v>3</v>
      </c>
      <c r="K12496" s="5">
        <v>5</v>
      </c>
      <c r="L12496" s="2">
        <v>10000</v>
      </c>
      <c r="M12496" s="1">
        <v>25.219615900000001</v>
      </c>
      <c r="N12496" s="1">
        <v>55.419475300000002</v>
      </c>
      <c r="O12496" s="2">
        <f t="shared" si="195"/>
        <v>20</v>
      </c>
    </row>
    <row r="12497" spans="1:15" ht="16.5" thickBot="1" x14ac:dyDescent="0.3">
      <c r="A12497" t="s">
        <v>3423</v>
      </c>
      <c r="B12497" t="s">
        <v>3512</v>
      </c>
      <c r="C12497" t="s">
        <v>22643</v>
      </c>
      <c r="D12497" s="4">
        <v>130000</v>
      </c>
      <c r="E12497" t="s">
        <v>22644</v>
      </c>
      <c r="F12497" t="s">
        <v>3503</v>
      </c>
      <c r="G12497" t="s">
        <v>3525</v>
      </c>
      <c r="H12497" t="s">
        <v>3941</v>
      </c>
      <c r="I12497" t="s">
        <v>3531</v>
      </c>
      <c r="J12497" s="5">
        <v>5</v>
      </c>
      <c r="K12497" s="5">
        <v>3</v>
      </c>
      <c r="L12497" s="2">
        <v>6500</v>
      </c>
      <c r="M12497" s="1">
        <v>24.402196199999999</v>
      </c>
      <c r="N12497" s="1">
        <v>54.570781599999997</v>
      </c>
      <c r="O12497" s="2">
        <f t="shared" si="195"/>
        <v>20</v>
      </c>
    </row>
    <row r="12498" spans="1:15" ht="16.5" thickBot="1" x14ac:dyDescent="0.3">
      <c r="A12498" t="s">
        <v>3423</v>
      </c>
      <c r="B12498" t="s">
        <v>3512</v>
      </c>
      <c r="C12498" t="s">
        <v>22645</v>
      </c>
      <c r="D12498" s="4">
        <v>129999</v>
      </c>
      <c r="E12498" t="s">
        <v>22646</v>
      </c>
      <c r="F12498" t="s">
        <v>3508</v>
      </c>
      <c r="G12498" t="s">
        <v>4271</v>
      </c>
      <c r="H12498" t="s">
        <v>3603</v>
      </c>
      <c r="I12498" t="s">
        <v>4216</v>
      </c>
      <c r="J12498" s="5">
        <v>5</v>
      </c>
      <c r="K12498" s="5">
        <v>6</v>
      </c>
      <c r="L12498" s="2">
        <v>6500</v>
      </c>
      <c r="M12498" s="1">
        <v>25.281431600000001</v>
      </c>
      <c r="N12498" s="1">
        <v>55.442504900000003</v>
      </c>
      <c r="O12498" s="2">
        <f t="shared" si="195"/>
        <v>19.999846153846153</v>
      </c>
    </row>
    <row r="12499" spans="1:15" ht="16.5" thickBot="1" x14ac:dyDescent="0.3">
      <c r="A12499" t="s">
        <v>3513</v>
      </c>
      <c r="B12499" t="s">
        <v>3512</v>
      </c>
      <c r="C12499" t="s">
        <v>22647</v>
      </c>
      <c r="D12499" s="5" t="s">
        <v>265</v>
      </c>
      <c r="E12499" t="s">
        <v>22648</v>
      </c>
      <c r="F12499" t="s">
        <v>3508</v>
      </c>
      <c r="G12499" t="s">
        <v>3750</v>
      </c>
      <c r="H12499" t="s">
        <v>3750</v>
      </c>
      <c r="I12499" t="s">
        <v>3750</v>
      </c>
      <c r="J12499" s="5" t="s">
        <v>229</v>
      </c>
      <c r="K12499" s="5" t="s">
        <v>227</v>
      </c>
      <c r="L12499" s="2">
        <v>3250</v>
      </c>
      <c r="M12499" s="1">
        <v>25.306736699999998</v>
      </c>
      <c r="N12499" s="1">
        <v>55.364664900000001</v>
      </c>
      <c r="O12499" s="2">
        <f t="shared" si="195"/>
        <v>19.999692307692307</v>
      </c>
    </row>
    <row r="12500" spans="1:15" ht="16.5" thickBot="1" x14ac:dyDescent="0.3">
      <c r="A12500" t="s">
        <v>3513</v>
      </c>
      <c r="B12500" t="s">
        <v>3512</v>
      </c>
      <c r="C12500" t="s">
        <v>22649</v>
      </c>
      <c r="D12500" s="5" t="s">
        <v>281</v>
      </c>
      <c r="E12500" t="s">
        <v>1430</v>
      </c>
      <c r="F12500" t="s">
        <v>3508</v>
      </c>
      <c r="G12500" t="s">
        <v>3633</v>
      </c>
      <c r="H12500" t="s">
        <v>3633</v>
      </c>
      <c r="I12500" t="s">
        <v>3618</v>
      </c>
      <c r="J12500" s="5" t="s">
        <v>223</v>
      </c>
      <c r="K12500" s="5" t="s">
        <v>229</v>
      </c>
      <c r="L12500" s="2">
        <v>2900</v>
      </c>
      <c r="M12500" s="1">
        <v>25.3237399</v>
      </c>
      <c r="N12500" s="1">
        <v>55.387647399999999</v>
      </c>
      <c r="O12500" s="2">
        <f t="shared" si="195"/>
        <v>19.999655172413792</v>
      </c>
    </row>
    <row r="12501" spans="1:15" ht="16.5" thickBot="1" x14ac:dyDescent="0.3">
      <c r="A12501" t="s">
        <v>3513</v>
      </c>
      <c r="B12501" t="s">
        <v>3512</v>
      </c>
      <c r="C12501" t="s">
        <v>22650</v>
      </c>
      <c r="D12501" s="5" t="s">
        <v>269</v>
      </c>
      <c r="E12501" t="s">
        <v>1261</v>
      </c>
      <c r="F12501" t="s">
        <v>3508</v>
      </c>
      <c r="G12501" t="s">
        <v>3673</v>
      </c>
      <c r="H12501" t="s">
        <v>3673</v>
      </c>
      <c r="I12501" t="s">
        <v>3888</v>
      </c>
      <c r="J12501" s="5" t="s">
        <v>223</v>
      </c>
      <c r="K12501" s="5" t="s">
        <v>223</v>
      </c>
      <c r="L12501" s="2">
        <v>2300</v>
      </c>
      <c r="M12501" s="1">
        <v>25.3087968</v>
      </c>
      <c r="N12501" s="1">
        <v>55.3701814</v>
      </c>
      <c r="O12501" s="2">
        <f t="shared" si="195"/>
        <v>19.999565217391304</v>
      </c>
    </row>
    <row r="12502" spans="1:15" ht="16.5" thickBot="1" x14ac:dyDescent="0.3">
      <c r="A12502" t="s">
        <v>3513</v>
      </c>
      <c r="B12502" t="s">
        <v>3512</v>
      </c>
      <c r="C12502" t="s">
        <v>22651</v>
      </c>
      <c r="D12502" s="4">
        <v>43999</v>
      </c>
      <c r="E12502" t="s">
        <v>22652</v>
      </c>
      <c r="F12502" t="s">
        <v>3508</v>
      </c>
      <c r="G12502" t="s">
        <v>3673</v>
      </c>
      <c r="H12502" t="s">
        <v>3673</v>
      </c>
      <c r="I12502" t="s">
        <v>3888</v>
      </c>
      <c r="J12502" s="5">
        <v>3</v>
      </c>
      <c r="K12502" s="5">
        <v>3</v>
      </c>
      <c r="L12502" s="2">
        <v>2200</v>
      </c>
      <c r="M12502" s="1">
        <v>25.3087968</v>
      </c>
      <c r="N12502" s="1">
        <v>55.3701814</v>
      </c>
      <c r="O12502" s="2">
        <f t="shared" si="195"/>
        <v>19.999545454545455</v>
      </c>
    </row>
    <row r="12503" spans="1:15" ht="16.5" thickBot="1" x14ac:dyDescent="0.3">
      <c r="A12503" t="s">
        <v>3513</v>
      </c>
      <c r="B12503" t="s">
        <v>3512</v>
      </c>
      <c r="C12503" t="s">
        <v>22653</v>
      </c>
      <c r="D12503" s="4">
        <v>41999</v>
      </c>
      <c r="E12503" t="s">
        <v>17862</v>
      </c>
      <c r="F12503" t="s">
        <v>3503</v>
      </c>
      <c r="G12503" t="s">
        <v>4194</v>
      </c>
      <c r="H12503" t="s">
        <v>4194</v>
      </c>
      <c r="I12503" t="s">
        <v>4194</v>
      </c>
      <c r="J12503" s="5">
        <v>2</v>
      </c>
      <c r="K12503" s="5">
        <v>3</v>
      </c>
      <c r="L12503" s="2">
        <v>2100</v>
      </c>
      <c r="M12503" s="1">
        <v>24.344987499999998</v>
      </c>
      <c r="N12503" s="1">
        <v>54.746181399999998</v>
      </c>
      <c r="O12503" s="2">
        <f t="shared" si="195"/>
        <v>19.999523809523808</v>
      </c>
    </row>
    <row r="12504" spans="1:15" ht="16.5" thickBot="1" x14ac:dyDescent="0.3">
      <c r="A12504" t="s">
        <v>3513</v>
      </c>
      <c r="B12504" t="s">
        <v>3512</v>
      </c>
      <c r="C12504" t="s">
        <v>22654</v>
      </c>
      <c r="D12504" s="5" t="s">
        <v>273</v>
      </c>
      <c r="E12504" t="s">
        <v>22655</v>
      </c>
      <c r="F12504" t="s">
        <v>3508</v>
      </c>
      <c r="G12504" t="s">
        <v>3673</v>
      </c>
      <c r="H12504" t="s">
        <v>3673</v>
      </c>
      <c r="I12504" t="s">
        <v>4341</v>
      </c>
      <c r="J12504" s="5" t="s">
        <v>223</v>
      </c>
      <c r="K12504" s="5" t="s">
        <v>223</v>
      </c>
      <c r="L12504" s="2">
        <v>2100</v>
      </c>
      <c r="M12504" s="1">
        <v>25.310101100000001</v>
      </c>
      <c r="N12504" s="1">
        <v>55.3763954</v>
      </c>
      <c r="O12504" s="2">
        <f t="shared" si="195"/>
        <v>19.999523809523808</v>
      </c>
    </row>
    <row r="12505" spans="1:15" ht="16.5" thickBot="1" x14ac:dyDescent="0.3">
      <c r="A12505" t="s">
        <v>3513</v>
      </c>
      <c r="B12505" t="s">
        <v>3512</v>
      </c>
      <c r="C12505" t="s">
        <v>22656</v>
      </c>
      <c r="D12505" s="4">
        <v>39999</v>
      </c>
      <c r="E12505" t="s">
        <v>17862</v>
      </c>
      <c r="F12505" t="s">
        <v>3503</v>
      </c>
      <c r="G12505" t="s">
        <v>4194</v>
      </c>
      <c r="H12505" t="s">
        <v>4194</v>
      </c>
      <c r="I12505" t="s">
        <v>4194</v>
      </c>
      <c r="J12505" s="5">
        <v>2</v>
      </c>
      <c r="K12505" s="5">
        <v>2</v>
      </c>
      <c r="L12505" s="2">
        <v>2000</v>
      </c>
      <c r="M12505" s="1">
        <v>24.344987499999998</v>
      </c>
      <c r="N12505" s="1">
        <v>54.746181399999998</v>
      </c>
      <c r="O12505" s="2">
        <f t="shared" si="195"/>
        <v>19.999500000000001</v>
      </c>
    </row>
    <row r="12506" spans="1:15" ht="16.5" thickBot="1" x14ac:dyDescent="0.3">
      <c r="A12506" t="s">
        <v>3513</v>
      </c>
      <c r="B12506" t="s">
        <v>3512</v>
      </c>
      <c r="C12506" t="s">
        <v>22657</v>
      </c>
      <c r="D12506" s="5" t="s">
        <v>315</v>
      </c>
      <c r="E12506" t="s">
        <v>22658</v>
      </c>
      <c r="F12506" t="s">
        <v>3508</v>
      </c>
      <c r="G12506" t="s">
        <v>3673</v>
      </c>
      <c r="H12506" t="s">
        <v>3673</v>
      </c>
      <c r="I12506" t="s">
        <v>3888</v>
      </c>
      <c r="J12506" s="5" t="s">
        <v>223</v>
      </c>
      <c r="K12506" s="5" t="s">
        <v>223</v>
      </c>
      <c r="L12506" s="2">
        <v>2000</v>
      </c>
      <c r="M12506" s="1">
        <v>25.3087968</v>
      </c>
      <c r="N12506" s="1">
        <v>55.3701814</v>
      </c>
      <c r="O12506" s="2">
        <f t="shared" si="195"/>
        <v>19.999500000000001</v>
      </c>
    </row>
    <row r="12507" spans="1:15" ht="16.5" thickBot="1" x14ac:dyDescent="0.3">
      <c r="A12507" t="s">
        <v>3513</v>
      </c>
      <c r="B12507" t="s">
        <v>3512</v>
      </c>
      <c r="C12507" t="s">
        <v>22659</v>
      </c>
      <c r="D12507" s="5" t="s">
        <v>315</v>
      </c>
      <c r="E12507" t="s">
        <v>22660</v>
      </c>
      <c r="F12507" t="s">
        <v>3508</v>
      </c>
      <c r="G12507" t="s">
        <v>3673</v>
      </c>
      <c r="H12507" t="s">
        <v>3673</v>
      </c>
      <c r="I12507" t="s">
        <v>3673</v>
      </c>
      <c r="J12507" s="5" t="s">
        <v>223</v>
      </c>
      <c r="K12507" s="5" t="s">
        <v>223</v>
      </c>
      <c r="L12507" s="2">
        <v>2000</v>
      </c>
      <c r="M12507" s="1">
        <v>25.3087968</v>
      </c>
      <c r="N12507" s="1">
        <v>55.3701814</v>
      </c>
      <c r="O12507" s="2">
        <f t="shared" si="195"/>
        <v>19.999500000000001</v>
      </c>
    </row>
    <row r="12508" spans="1:15" ht="16.5" thickBot="1" x14ac:dyDescent="0.3">
      <c r="A12508" t="s">
        <v>3513</v>
      </c>
      <c r="B12508" t="s">
        <v>3512</v>
      </c>
      <c r="C12508" t="s">
        <v>22661</v>
      </c>
      <c r="D12508" s="5" t="s">
        <v>315</v>
      </c>
      <c r="E12508" t="s">
        <v>3127</v>
      </c>
      <c r="F12508" t="s">
        <v>3503</v>
      </c>
      <c r="G12508" t="s">
        <v>3502</v>
      </c>
      <c r="H12508" t="s">
        <v>3502</v>
      </c>
      <c r="I12508" t="s">
        <v>3502</v>
      </c>
      <c r="J12508" s="5" t="s">
        <v>221</v>
      </c>
      <c r="K12508" s="5" t="s">
        <v>223</v>
      </c>
      <c r="L12508" s="2">
        <v>2000</v>
      </c>
      <c r="M12508" s="1">
        <v>24.344987499999998</v>
      </c>
      <c r="N12508" s="1">
        <v>54.746181399999998</v>
      </c>
      <c r="O12508" s="2">
        <f t="shared" si="195"/>
        <v>19.999500000000001</v>
      </c>
    </row>
    <row r="12509" spans="1:15" ht="16.5" thickBot="1" x14ac:dyDescent="0.3">
      <c r="A12509" t="s">
        <v>3513</v>
      </c>
      <c r="B12509" t="s">
        <v>3512</v>
      </c>
      <c r="C12509" t="s">
        <v>22662</v>
      </c>
      <c r="D12509" s="4">
        <v>36999</v>
      </c>
      <c r="E12509" t="s">
        <v>22663</v>
      </c>
      <c r="F12509" t="s">
        <v>3508</v>
      </c>
      <c r="G12509" t="s">
        <v>3673</v>
      </c>
      <c r="H12509" t="s">
        <v>3673</v>
      </c>
      <c r="I12509" t="s">
        <v>3888</v>
      </c>
      <c r="J12509" s="5">
        <v>3</v>
      </c>
      <c r="K12509" s="5">
        <v>3</v>
      </c>
      <c r="L12509" s="2">
        <v>1850</v>
      </c>
      <c r="M12509" s="1">
        <v>25.3087968</v>
      </c>
      <c r="N12509" s="1">
        <v>55.3701814</v>
      </c>
      <c r="O12509" s="2">
        <f t="shared" si="195"/>
        <v>19.999459459459459</v>
      </c>
    </row>
    <row r="12510" spans="1:15" ht="16.5" thickBot="1" x14ac:dyDescent="0.3">
      <c r="A12510" t="s">
        <v>3513</v>
      </c>
      <c r="B12510" t="s">
        <v>3512</v>
      </c>
      <c r="C12510" t="s">
        <v>22664</v>
      </c>
      <c r="D12510" s="4">
        <v>35999</v>
      </c>
      <c r="E12510" t="s">
        <v>22665</v>
      </c>
      <c r="F12510" t="s">
        <v>3508</v>
      </c>
      <c r="G12510" t="s">
        <v>3673</v>
      </c>
      <c r="H12510" t="s">
        <v>3673</v>
      </c>
      <c r="I12510" t="s">
        <v>3888</v>
      </c>
      <c r="J12510" s="5">
        <v>3</v>
      </c>
      <c r="K12510" s="5">
        <v>3</v>
      </c>
      <c r="L12510" s="2">
        <v>1800</v>
      </c>
      <c r="M12510" s="1">
        <v>25.3087968</v>
      </c>
      <c r="N12510" s="1">
        <v>55.3701814</v>
      </c>
      <c r="O12510" s="2">
        <f t="shared" si="195"/>
        <v>19.999444444444446</v>
      </c>
    </row>
    <row r="12511" spans="1:15" ht="16.5" thickBot="1" x14ac:dyDescent="0.3">
      <c r="A12511" t="s">
        <v>3513</v>
      </c>
      <c r="B12511" t="s">
        <v>3512</v>
      </c>
      <c r="C12511" t="s">
        <v>22664</v>
      </c>
      <c r="D12511" s="4">
        <v>35999</v>
      </c>
      <c r="E12511" t="s">
        <v>22665</v>
      </c>
      <c r="F12511" t="s">
        <v>3508</v>
      </c>
      <c r="G12511" t="s">
        <v>3673</v>
      </c>
      <c r="H12511" t="s">
        <v>3673</v>
      </c>
      <c r="I12511" t="s">
        <v>3888</v>
      </c>
      <c r="J12511" s="5">
        <v>3</v>
      </c>
      <c r="K12511" s="5">
        <v>3</v>
      </c>
      <c r="L12511" s="2">
        <v>1800</v>
      </c>
      <c r="M12511" s="1">
        <v>25.3087968</v>
      </c>
      <c r="N12511" s="1">
        <v>55.3701814</v>
      </c>
      <c r="O12511" s="2">
        <f t="shared" si="195"/>
        <v>19.999444444444446</v>
      </c>
    </row>
    <row r="12512" spans="1:15" ht="16.5" thickBot="1" x14ac:dyDescent="0.3">
      <c r="A12512" t="s">
        <v>3513</v>
      </c>
      <c r="B12512" t="s">
        <v>3512</v>
      </c>
      <c r="C12512" t="s">
        <v>22666</v>
      </c>
      <c r="D12512" s="5" t="s">
        <v>274</v>
      </c>
      <c r="E12512" t="s">
        <v>1084</v>
      </c>
      <c r="F12512" t="s">
        <v>3508</v>
      </c>
      <c r="G12512" t="s">
        <v>3634</v>
      </c>
      <c r="H12512" t="s">
        <v>3634</v>
      </c>
      <c r="I12512" t="s">
        <v>4411</v>
      </c>
      <c r="J12512" s="5" t="s">
        <v>221</v>
      </c>
      <c r="K12512" s="5" t="s">
        <v>223</v>
      </c>
      <c r="L12512" s="2">
        <v>1800</v>
      </c>
      <c r="M12512" s="1">
        <v>25.3019341</v>
      </c>
      <c r="N12512" s="1">
        <v>55.373812800000003</v>
      </c>
      <c r="O12512" s="2">
        <f t="shared" si="195"/>
        <v>19.999444444444446</v>
      </c>
    </row>
    <row r="12513" spans="1:15" ht="16.5" thickBot="1" x14ac:dyDescent="0.3">
      <c r="A12513" t="s">
        <v>3513</v>
      </c>
      <c r="B12513" t="s">
        <v>3512</v>
      </c>
      <c r="C12513" t="s">
        <v>22667</v>
      </c>
      <c r="D12513" s="4">
        <v>34999</v>
      </c>
      <c r="E12513" t="s">
        <v>17862</v>
      </c>
      <c r="F12513" t="s">
        <v>3503</v>
      </c>
      <c r="G12513" t="s">
        <v>4194</v>
      </c>
      <c r="H12513" t="s">
        <v>4194</v>
      </c>
      <c r="I12513" t="s">
        <v>4194</v>
      </c>
      <c r="J12513" s="5">
        <v>2</v>
      </c>
      <c r="K12513" s="5">
        <v>2</v>
      </c>
      <c r="L12513" s="2">
        <v>1750</v>
      </c>
      <c r="M12513" s="1">
        <v>24.344987499999998</v>
      </c>
      <c r="N12513" s="1">
        <v>54.746181399999998</v>
      </c>
      <c r="O12513" s="2">
        <f t="shared" si="195"/>
        <v>19.99942857142857</v>
      </c>
    </row>
    <row r="12514" spans="1:15" ht="16.5" thickBot="1" x14ac:dyDescent="0.3">
      <c r="A12514" t="s">
        <v>3513</v>
      </c>
      <c r="B12514" t="s">
        <v>3512</v>
      </c>
      <c r="C12514" t="s">
        <v>22668</v>
      </c>
      <c r="D12514" s="5" t="s">
        <v>309</v>
      </c>
      <c r="E12514" t="s">
        <v>2024</v>
      </c>
      <c r="F12514" t="s">
        <v>3508</v>
      </c>
      <c r="G12514" t="s">
        <v>3673</v>
      </c>
      <c r="H12514" t="s">
        <v>3673</v>
      </c>
      <c r="I12514" t="s">
        <v>3888</v>
      </c>
      <c r="J12514" s="5" t="s">
        <v>221</v>
      </c>
      <c r="K12514" s="5" t="s">
        <v>221</v>
      </c>
      <c r="L12514" s="2">
        <v>1750</v>
      </c>
      <c r="M12514" s="1">
        <v>25.3087968</v>
      </c>
      <c r="N12514" s="1">
        <v>55.3701814</v>
      </c>
      <c r="O12514" s="2">
        <f t="shared" si="195"/>
        <v>19.99942857142857</v>
      </c>
    </row>
    <row r="12515" spans="1:15" ht="16.5" thickBot="1" x14ac:dyDescent="0.3">
      <c r="A12515" t="s">
        <v>3513</v>
      </c>
      <c r="B12515" t="s">
        <v>3512</v>
      </c>
      <c r="C12515" t="s">
        <v>22669</v>
      </c>
      <c r="D12515" s="4">
        <v>33999</v>
      </c>
      <c r="E12515" t="s">
        <v>22670</v>
      </c>
      <c r="F12515" t="s">
        <v>3508</v>
      </c>
      <c r="G12515" t="s">
        <v>3673</v>
      </c>
      <c r="H12515" t="s">
        <v>3888</v>
      </c>
      <c r="I12515" t="s">
        <v>16356</v>
      </c>
      <c r="J12515" s="5">
        <v>2</v>
      </c>
      <c r="K12515" s="5">
        <v>3</v>
      </c>
      <c r="L12515" s="2">
        <v>1700</v>
      </c>
      <c r="M12515" s="1">
        <v>25.3142079</v>
      </c>
      <c r="N12515" s="1">
        <v>55.377497099999999</v>
      </c>
      <c r="O12515" s="2">
        <f t="shared" si="195"/>
        <v>19.999411764705883</v>
      </c>
    </row>
    <row r="12516" spans="1:15" ht="16.5" thickBot="1" x14ac:dyDescent="0.3">
      <c r="A12516" t="s">
        <v>3513</v>
      </c>
      <c r="B12516" t="s">
        <v>3512</v>
      </c>
      <c r="C12516" t="s">
        <v>22669</v>
      </c>
      <c r="D12516" s="4">
        <v>33999</v>
      </c>
      <c r="E12516" t="s">
        <v>22670</v>
      </c>
      <c r="F12516" t="s">
        <v>3508</v>
      </c>
      <c r="G12516" t="s">
        <v>3673</v>
      </c>
      <c r="H12516" t="s">
        <v>3888</v>
      </c>
      <c r="I12516" t="s">
        <v>16356</v>
      </c>
      <c r="J12516" s="5">
        <v>2</v>
      </c>
      <c r="K12516" s="5">
        <v>3</v>
      </c>
      <c r="L12516" s="2">
        <v>1700</v>
      </c>
      <c r="M12516" s="1">
        <v>25.3142079</v>
      </c>
      <c r="N12516" s="1">
        <v>55.377497099999999</v>
      </c>
      <c r="O12516" s="2">
        <f t="shared" si="195"/>
        <v>19.999411764705883</v>
      </c>
    </row>
    <row r="12517" spans="1:15" ht="16.5" thickBot="1" x14ac:dyDescent="0.3">
      <c r="A12517" t="s">
        <v>3513</v>
      </c>
      <c r="B12517" t="s">
        <v>3512</v>
      </c>
      <c r="C12517" t="s">
        <v>22671</v>
      </c>
      <c r="D12517" s="5" t="s">
        <v>312</v>
      </c>
      <c r="E12517" t="s">
        <v>2487</v>
      </c>
      <c r="F12517" t="s">
        <v>3508</v>
      </c>
      <c r="G12517" t="s">
        <v>3673</v>
      </c>
      <c r="H12517" t="s">
        <v>3673</v>
      </c>
      <c r="I12517" t="s">
        <v>3888</v>
      </c>
      <c r="J12517" s="5" t="s">
        <v>221</v>
      </c>
      <c r="K12517" s="5" t="s">
        <v>223</v>
      </c>
      <c r="L12517" s="2">
        <v>1700</v>
      </c>
      <c r="M12517" s="1">
        <v>25.3087968</v>
      </c>
      <c r="N12517" s="1">
        <v>55.3701814</v>
      </c>
      <c r="O12517" s="2">
        <f t="shared" si="195"/>
        <v>19.999411764705883</v>
      </c>
    </row>
    <row r="12518" spans="1:15" ht="16.5" thickBot="1" x14ac:dyDescent="0.3">
      <c r="A12518" t="s">
        <v>3513</v>
      </c>
      <c r="B12518" t="s">
        <v>3512</v>
      </c>
      <c r="C12518" t="s">
        <v>22672</v>
      </c>
      <c r="D12518" s="4">
        <v>32999</v>
      </c>
      <c r="E12518" t="s">
        <v>22673</v>
      </c>
      <c r="F12518" t="s">
        <v>3508</v>
      </c>
      <c r="G12518" t="s">
        <v>4175</v>
      </c>
      <c r="H12518" t="s">
        <v>4175</v>
      </c>
      <c r="I12518" t="s">
        <v>11979</v>
      </c>
      <c r="J12518" s="5">
        <v>2</v>
      </c>
      <c r="K12518" s="5">
        <v>3</v>
      </c>
      <c r="L12518" s="2">
        <v>1650</v>
      </c>
      <c r="M12518" s="1">
        <v>25.3019341</v>
      </c>
      <c r="N12518" s="1">
        <v>55.373812800000003</v>
      </c>
      <c r="O12518" s="2">
        <f t="shared" si="195"/>
        <v>19.99939393939394</v>
      </c>
    </row>
    <row r="12519" spans="1:15" ht="16.5" thickBot="1" x14ac:dyDescent="0.3">
      <c r="A12519" t="s">
        <v>3513</v>
      </c>
      <c r="B12519" t="s">
        <v>3512</v>
      </c>
      <c r="C12519" t="s">
        <v>22672</v>
      </c>
      <c r="D12519" s="4">
        <v>32999</v>
      </c>
      <c r="E12519" t="s">
        <v>22673</v>
      </c>
      <c r="F12519" t="s">
        <v>3508</v>
      </c>
      <c r="G12519" t="s">
        <v>4175</v>
      </c>
      <c r="H12519" t="s">
        <v>4175</v>
      </c>
      <c r="I12519" t="s">
        <v>11979</v>
      </c>
      <c r="J12519" s="5">
        <v>2</v>
      </c>
      <c r="K12519" s="5">
        <v>3</v>
      </c>
      <c r="L12519" s="2">
        <v>1650</v>
      </c>
      <c r="M12519" s="1">
        <v>25.3019341</v>
      </c>
      <c r="N12519" s="1">
        <v>55.373812800000003</v>
      </c>
      <c r="O12519" s="2">
        <f t="shared" si="195"/>
        <v>19.99939393939394</v>
      </c>
    </row>
    <row r="12520" spans="1:15" ht="16.5" thickBot="1" x14ac:dyDescent="0.3">
      <c r="A12520" t="s">
        <v>3513</v>
      </c>
      <c r="B12520" t="s">
        <v>3512</v>
      </c>
      <c r="C12520" t="s">
        <v>22674</v>
      </c>
      <c r="D12520" s="5" t="s">
        <v>313</v>
      </c>
      <c r="E12520" t="s">
        <v>2961</v>
      </c>
      <c r="F12520" t="s">
        <v>3508</v>
      </c>
      <c r="G12520" t="s">
        <v>3673</v>
      </c>
      <c r="H12520" t="s">
        <v>3673</v>
      </c>
      <c r="I12520" t="s">
        <v>3888</v>
      </c>
      <c r="J12520" s="5" t="s">
        <v>221</v>
      </c>
      <c r="K12520" s="5" t="s">
        <v>223</v>
      </c>
      <c r="L12520" s="2">
        <v>1650</v>
      </c>
      <c r="M12520" s="1">
        <v>25.3087968</v>
      </c>
      <c r="N12520" s="1">
        <v>55.3701814</v>
      </c>
      <c r="O12520" s="2">
        <f t="shared" si="195"/>
        <v>19.99939393939394</v>
      </c>
    </row>
    <row r="12521" spans="1:15" ht="16.5" thickBot="1" x14ac:dyDescent="0.3">
      <c r="A12521" t="s">
        <v>3513</v>
      </c>
      <c r="B12521" t="s">
        <v>3512</v>
      </c>
      <c r="C12521" t="s">
        <v>22675</v>
      </c>
      <c r="D12521" s="4">
        <v>31999</v>
      </c>
      <c r="E12521" t="s">
        <v>22676</v>
      </c>
      <c r="F12521" t="s">
        <v>3508</v>
      </c>
      <c r="G12521" t="s">
        <v>4175</v>
      </c>
      <c r="H12521" t="s">
        <v>4175</v>
      </c>
      <c r="I12521" t="s">
        <v>3765</v>
      </c>
      <c r="J12521" s="5">
        <v>2</v>
      </c>
      <c r="K12521" s="5">
        <v>2</v>
      </c>
      <c r="L12521" s="2">
        <v>1600</v>
      </c>
      <c r="M12521" s="1">
        <v>25.301708399999999</v>
      </c>
      <c r="N12521" s="1">
        <v>55.374634100000002</v>
      </c>
      <c r="O12521" s="2">
        <f t="shared" si="195"/>
        <v>19.999375000000001</v>
      </c>
    </row>
    <row r="12522" spans="1:15" ht="16.5" thickBot="1" x14ac:dyDescent="0.3">
      <c r="A12522" t="s">
        <v>3513</v>
      </c>
      <c r="B12522" t="s">
        <v>3512</v>
      </c>
      <c r="C12522" t="s">
        <v>22675</v>
      </c>
      <c r="D12522" s="4">
        <v>31999</v>
      </c>
      <c r="E12522" t="s">
        <v>22676</v>
      </c>
      <c r="F12522" t="s">
        <v>3508</v>
      </c>
      <c r="G12522" t="s">
        <v>4175</v>
      </c>
      <c r="H12522" t="s">
        <v>4175</v>
      </c>
      <c r="I12522" t="s">
        <v>3765</v>
      </c>
      <c r="J12522" s="5">
        <v>2</v>
      </c>
      <c r="K12522" s="5">
        <v>2</v>
      </c>
      <c r="L12522" s="2">
        <v>1600</v>
      </c>
      <c r="M12522" s="1">
        <v>25.301708399999999</v>
      </c>
      <c r="N12522" s="1">
        <v>55.374634100000002</v>
      </c>
      <c r="O12522" s="2">
        <f t="shared" si="195"/>
        <v>19.999375000000001</v>
      </c>
    </row>
    <row r="12523" spans="1:15" ht="16.5" thickBot="1" x14ac:dyDescent="0.3">
      <c r="A12523" t="s">
        <v>3513</v>
      </c>
      <c r="B12523" t="s">
        <v>3512</v>
      </c>
      <c r="C12523" t="s">
        <v>22677</v>
      </c>
      <c r="D12523" s="4">
        <v>29999</v>
      </c>
      <c r="E12523" t="s">
        <v>22678</v>
      </c>
      <c r="F12523" t="s">
        <v>3508</v>
      </c>
      <c r="G12523" t="s">
        <v>3673</v>
      </c>
      <c r="H12523" t="s">
        <v>3673</v>
      </c>
      <c r="I12523" t="s">
        <v>12938</v>
      </c>
      <c r="J12523" s="5">
        <v>2</v>
      </c>
      <c r="K12523" s="5">
        <v>2</v>
      </c>
      <c r="L12523" s="2">
        <v>1500</v>
      </c>
      <c r="M12523" s="1">
        <v>25.309867100000002</v>
      </c>
      <c r="N12523" s="1">
        <v>55.375288699999999</v>
      </c>
      <c r="O12523" s="2">
        <f t="shared" si="195"/>
        <v>19.999333333333333</v>
      </c>
    </row>
    <row r="12524" spans="1:15" ht="16.5" thickBot="1" x14ac:dyDescent="0.3">
      <c r="A12524" t="s">
        <v>3513</v>
      </c>
      <c r="B12524" t="s">
        <v>3512</v>
      </c>
      <c r="C12524" t="s">
        <v>22679</v>
      </c>
      <c r="D12524" s="4">
        <v>29999</v>
      </c>
      <c r="E12524" t="s">
        <v>22680</v>
      </c>
      <c r="F12524" t="s">
        <v>3508</v>
      </c>
      <c r="G12524" t="s">
        <v>4175</v>
      </c>
      <c r="H12524" t="s">
        <v>4175</v>
      </c>
      <c r="I12524" t="s">
        <v>4367</v>
      </c>
      <c r="J12524" s="5">
        <v>2</v>
      </c>
      <c r="K12524" s="5">
        <v>2</v>
      </c>
      <c r="L12524" s="2">
        <v>1500</v>
      </c>
      <c r="M12524" s="1">
        <v>25.3019341</v>
      </c>
      <c r="N12524" s="1">
        <v>55.373812800000003</v>
      </c>
      <c r="O12524" s="2">
        <f t="shared" si="195"/>
        <v>19.999333333333333</v>
      </c>
    </row>
    <row r="12525" spans="1:15" ht="16.5" thickBot="1" x14ac:dyDescent="0.3">
      <c r="A12525" t="s">
        <v>3513</v>
      </c>
      <c r="B12525" t="s">
        <v>3512</v>
      </c>
      <c r="C12525" t="s">
        <v>22681</v>
      </c>
      <c r="D12525" s="4">
        <v>29999</v>
      </c>
      <c r="E12525" t="s">
        <v>22682</v>
      </c>
      <c r="F12525" t="s">
        <v>3508</v>
      </c>
      <c r="G12525" t="s">
        <v>4175</v>
      </c>
      <c r="H12525" t="s">
        <v>4175</v>
      </c>
      <c r="I12525" t="s">
        <v>4367</v>
      </c>
      <c r="J12525" s="5">
        <v>2</v>
      </c>
      <c r="K12525" s="5">
        <v>2</v>
      </c>
      <c r="L12525" s="2">
        <v>1500</v>
      </c>
      <c r="M12525" s="1">
        <v>25.3019341</v>
      </c>
      <c r="N12525" s="1">
        <v>55.373812800000003</v>
      </c>
      <c r="O12525" s="2">
        <f t="shared" si="195"/>
        <v>19.999333333333333</v>
      </c>
    </row>
    <row r="12526" spans="1:15" ht="16.5" thickBot="1" x14ac:dyDescent="0.3">
      <c r="A12526" t="s">
        <v>3513</v>
      </c>
      <c r="B12526" t="s">
        <v>3512</v>
      </c>
      <c r="C12526" t="s">
        <v>22683</v>
      </c>
      <c r="D12526" s="4">
        <v>29999</v>
      </c>
      <c r="E12526" t="s">
        <v>22684</v>
      </c>
      <c r="F12526" t="s">
        <v>3508</v>
      </c>
      <c r="G12526" t="s">
        <v>3988</v>
      </c>
      <c r="H12526" t="s">
        <v>4971</v>
      </c>
      <c r="I12526" t="s">
        <v>22685</v>
      </c>
      <c r="J12526" s="5">
        <v>2</v>
      </c>
      <c r="K12526" s="5">
        <v>2</v>
      </c>
      <c r="L12526" s="2">
        <v>1500</v>
      </c>
      <c r="M12526" s="1">
        <v>25.342959799999999</v>
      </c>
      <c r="N12526" s="1">
        <v>55.401484199999999</v>
      </c>
      <c r="O12526" s="2">
        <f t="shared" si="195"/>
        <v>19.999333333333333</v>
      </c>
    </row>
    <row r="12527" spans="1:15" ht="16.5" thickBot="1" x14ac:dyDescent="0.3">
      <c r="A12527" t="s">
        <v>3513</v>
      </c>
      <c r="B12527" t="s">
        <v>3512</v>
      </c>
      <c r="C12527" t="s">
        <v>22677</v>
      </c>
      <c r="D12527" s="4">
        <v>29999</v>
      </c>
      <c r="E12527" t="s">
        <v>22678</v>
      </c>
      <c r="F12527" t="s">
        <v>3508</v>
      </c>
      <c r="G12527" t="s">
        <v>3673</v>
      </c>
      <c r="H12527" t="s">
        <v>3673</v>
      </c>
      <c r="I12527" t="s">
        <v>12938</v>
      </c>
      <c r="J12527" s="5">
        <v>2</v>
      </c>
      <c r="K12527" s="5">
        <v>2</v>
      </c>
      <c r="L12527" s="2">
        <v>1500</v>
      </c>
      <c r="M12527" s="1">
        <v>25.309867100000002</v>
      </c>
      <c r="N12527" s="1">
        <v>55.375288699999999</v>
      </c>
      <c r="O12527" s="2">
        <f t="shared" si="195"/>
        <v>19.999333333333333</v>
      </c>
    </row>
    <row r="12528" spans="1:15" ht="16.5" thickBot="1" x14ac:dyDescent="0.3">
      <c r="A12528" t="s">
        <v>3513</v>
      </c>
      <c r="B12528" t="s">
        <v>3512</v>
      </c>
      <c r="C12528" t="s">
        <v>22679</v>
      </c>
      <c r="D12528" s="4">
        <v>29999</v>
      </c>
      <c r="E12528" t="s">
        <v>22680</v>
      </c>
      <c r="F12528" t="s">
        <v>3508</v>
      </c>
      <c r="G12528" t="s">
        <v>4175</v>
      </c>
      <c r="H12528" t="s">
        <v>4175</v>
      </c>
      <c r="I12528" t="s">
        <v>4367</v>
      </c>
      <c r="J12528" s="5">
        <v>2</v>
      </c>
      <c r="K12528" s="5">
        <v>2</v>
      </c>
      <c r="L12528" s="2">
        <v>1500</v>
      </c>
      <c r="M12528" s="1">
        <v>25.3019341</v>
      </c>
      <c r="N12528" s="1">
        <v>55.373812800000003</v>
      </c>
      <c r="O12528" s="2">
        <f t="shared" si="195"/>
        <v>19.999333333333333</v>
      </c>
    </row>
    <row r="12529" spans="1:15" ht="16.5" thickBot="1" x14ac:dyDescent="0.3">
      <c r="A12529" t="s">
        <v>3513</v>
      </c>
      <c r="B12529" t="s">
        <v>3512</v>
      </c>
      <c r="C12529" t="s">
        <v>22681</v>
      </c>
      <c r="D12529" s="4">
        <v>29999</v>
      </c>
      <c r="E12529" t="s">
        <v>22682</v>
      </c>
      <c r="F12529" t="s">
        <v>3508</v>
      </c>
      <c r="G12529" t="s">
        <v>4175</v>
      </c>
      <c r="H12529" t="s">
        <v>4175</v>
      </c>
      <c r="I12529" t="s">
        <v>4367</v>
      </c>
      <c r="J12529" s="5">
        <v>2</v>
      </c>
      <c r="K12529" s="5">
        <v>2</v>
      </c>
      <c r="L12529" s="2">
        <v>1500</v>
      </c>
      <c r="M12529" s="1">
        <v>25.3019341</v>
      </c>
      <c r="N12529" s="1">
        <v>55.373812800000003</v>
      </c>
      <c r="O12529" s="2">
        <f t="shared" si="195"/>
        <v>19.999333333333333</v>
      </c>
    </row>
    <row r="12530" spans="1:15" ht="16.5" thickBot="1" x14ac:dyDescent="0.3">
      <c r="A12530" t="s">
        <v>3513</v>
      </c>
      <c r="B12530" t="s">
        <v>3512</v>
      </c>
      <c r="C12530" t="s">
        <v>22683</v>
      </c>
      <c r="D12530" s="4">
        <v>29999</v>
      </c>
      <c r="E12530" t="s">
        <v>22684</v>
      </c>
      <c r="F12530" t="s">
        <v>3508</v>
      </c>
      <c r="G12530" t="s">
        <v>3988</v>
      </c>
      <c r="H12530" t="s">
        <v>4971</v>
      </c>
      <c r="I12530" t="s">
        <v>22685</v>
      </c>
      <c r="J12530" s="5">
        <v>2</v>
      </c>
      <c r="K12530" s="5">
        <v>2</v>
      </c>
      <c r="L12530" s="2">
        <v>1500</v>
      </c>
      <c r="M12530" s="1">
        <v>25.342959799999999</v>
      </c>
      <c r="N12530" s="1">
        <v>55.401484199999999</v>
      </c>
      <c r="O12530" s="2">
        <f t="shared" si="195"/>
        <v>19.999333333333333</v>
      </c>
    </row>
    <row r="12531" spans="1:15" ht="16.5" thickBot="1" x14ac:dyDescent="0.3">
      <c r="A12531" t="s">
        <v>3513</v>
      </c>
      <c r="B12531" t="s">
        <v>3512</v>
      </c>
      <c r="C12531" t="s">
        <v>22686</v>
      </c>
      <c r="D12531" s="4">
        <v>29999</v>
      </c>
      <c r="E12531" t="s">
        <v>22687</v>
      </c>
      <c r="F12531" t="s">
        <v>3508</v>
      </c>
      <c r="G12531" t="s">
        <v>3633</v>
      </c>
      <c r="H12531" t="s">
        <v>3633</v>
      </c>
      <c r="I12531" t="s">
        <v>3618</v>
      </c>
      <c r="J12531" s="5">
        <v>2</v>
      </c>
      <c r="K12531" s="5">
        <v>2</v>
      </c>
      <c r="L12531" s="2">
        <v>1500</v>
      </c>
      <c r="M12531" s="1">
        <v>25.3237399</v>
      </c>
      <c r="N12531" s="1">
        <v>55.387647399999999</v>
      </c>
      <c r="O12531" s="2">
        <f t="shared" si="195"/>
        <v>19.999333333333333</v>
      </c>
    </row>
    <row r="12532" spans="1:15" ht="16.5" thickBot="1" x14ac:dyDescent="0.3">
      <c r="A12532" t="s">
        <v>3513</v>
      </c>
      <c r="B12532" t="s">
        <v>3512</v>
      </c>
      <c r="C12532" t="s">
        <v>22688</v>
      </c>
      <c r="D12532" s="5" t="s">
        <v>323</v>
      </c>
      <c r="E12532" t="s">
        <v>1212</v>
      </c>
      <c r="F12532" t="s">
        <v>3508</v>
      </c>
      <c r="G12532" t="s">
        <v>3663</v>
      </c>
      <c r="H12532" t="s">
        <v>3663</v>
      </c>
      <c r="I12532" t="s">
        <v>3663</v>
      </c>
      <c r="J12532" s="5" t="s">
        <v>221</v>
      </c>
      <c r="K12532" s="5" t="s">
        <v>221</v>
      </c>
      <c r="L12532" s="2">
        <v>1500</v>
      </c>
      <c r="M12532" s="1">
        <v>25.319161300000001</v>
      </c>
      <c r="N12532" s="1">
        <v>55.376278499999998</v>
      </c>
      <c r="O12532" s="2">
        <f t="shared" si="195"/>
        <v>19.999333333333333</v>
      </c>
    </row>
    <row r="12533" spans="1:15" ht="16.5" thickBot="1" x14ac:dyDescent="0.3">
      <c r="A12533" t="s">
        <v>3513</v>
      </c>
      <c r="B12533" t="s">
        <v>3512</v>
      </c>
      <c r="C12533" t="s">
        <v>22689</v>
      </c>
      <c r="D12533" s="5" t="s">
        <v>323</v>
      </c>
      <c r="E12533" t="s">
        <v>1897</v>
      </c>
      <c r="F12533" t="s">
        <v>3508</v>
      </c>
      <c r="G12533" t="s">
        <v>3673</v>
      </c>
      <c r="H12533" t="s">
        <v>3673</v>
      </c>
      <c r="I12533" t="s">
        <v>3888</v>
      </c>
      <c r="J12533" s="5" t="s">
        <v>221</v>
      </c>
      <c r="K12533" s="5" t="s">
        <v>221</v>
      </c>
      <c r="L12533" s="2">
        <v>1500</v>
      </c>
      <c r="M12533" s="1">
        <v>25.3087968</v>
      </c>
      <c r="N12533" s="1">
        <v>55.3701814</v>
      </c>
      <c r="O12533" s="2">
        <f t="shared" si="195"/>
        <v>19.999333333333333</v>
      </c>
    </row>
    <row r="12534" spans="1:15" ht="16.5" thickBot="1" x14ac:dyDescent="0.3">
      <c r="A12534" t="s">
        <v>3513</v>
      </c>
      <c r="B12534" t="s">
        <v>3512</v>
      </c>
      <c r="C12534" t="s">
        <v>22690</v>
      </c>
      <c r="D12534" s="5" t="s">
        <v>323</v>
      </c>
      <c r="E12534" t="s">
        <v>2297</v>
      </c>
      <c r="F12534" t="s">
        <v>3508</v>
      </c>
      <c r="G12534" t="s">
        <v>3673</v>
      </c>
      <c r="H12534" t="s">
        <v>3673</v>
      </c>
      <c r="I12534" t="s">
        <v>3888</v>
      </c>
      <c r="J12534" s="5" t="s">
        <v>221</v>
      </c>
      <c r="K12534" s="5" t="s">
        <v>221</v>
      </c>
      <c r="L12534" s="2">
        <v>1500</v>
      </c>
      <c r="M12534" s="1">
        <v>25.3087968</v>
      </c>
      <c r="N12534" s="1">
        <v>55.3701814</v>
      </c>
      <c r="O12534" s="2">
        <f t="shared" si="195"/>
        <v>19.999333333333333</v>
      </c>
    </row>
    <row r="12535" spans="1:15" ht="16.5" thickBot="1" x14ac:dyDescent="0.3">
      <c r="A12535" t="s">
        <v>3513</v>
      </c>
      <c r="B12535" t="s">
        <v>3512</v>
      </c>
      <c r="C12535" t="s">
        <v>22691</v>
      </c>
      <c r="D12535" s="5" t="s">
        <v>390</v>
      </c>
      <c r="E12535" t="s">
        <v>22692</v>
      </c>
      <c r="F12535" t="s">
        <v>3508</v>
      </c>
      <c r="G12535" t="s">
        <v>3634</v>
      </c>
      <c r="H12535" t="s">
        <v>3634</v>
      </c>
      <c r="I12535" t="s">
        <v>3634</v>
      </c>
      <c r="J12535" s="5" t="s">
        <v>221</v>
      </c>
      <c r="K12535" s="5" t="s">
        <v>221</v>
      </c>
      <c r="L12535" s="2">
        <v>1450</v>
      </c>
      <c r="M12535" s="1">
        <v>25.3019341</v>
      </c>
      <c r="N12535" s="1">
        <v>55.373812800000003</v>
      </c>
      <c r="O12535" s="2">
        <f t="shared" si="195"/>
        <v>19.999310344827585</v>
      </c>
    </row>
    <row r="12536" spans="1:15" ht="16.5" thickBot="1" x14ac:dyDescent="0.3">
      <c r="A12536" t="s">
        <v>3513</v>
      </c>
      <c r="B12536" t="s">
        <v>3512</v>
      </c>
      <c r="C12536" t="s">
        <v>22693</v>
      </c>
      <c r="D12536" s="4">
        <v>27999</v>
      </c>
      <c r="E12536" t="s">
        <v>22694</v>
      </c>
      <c r="F12536" t="s">
        <v>3508</v>
      </c>
      <c r="G12536" t="s">
        <v>4175</v>
      </c>
      <c r="H12536" t="s">
        <v>4175</v>
      </c>
      <c r="I12536" t="s">
        <v>4415</v>
      </c>
      <c r="J12536" s="5">
        <v>2</v>
      </c>
      <c r="K12536" s="5">
        <v>2</v>
      </c>
      <c r="L12536" s="2">
        <v>1400</v>
      </c>
      <c r="M12536" s="1">
        <v>25.302135700000001</v>
      </c>
      <c r="N12536" s="1">
        <v>55.380549500000001</v>
      </c>
      <c r="O12536" s="2">
        <f t="shared" si="195"/>
        <v>19.999285714285715</v>
      </c>
    </row>
    <row r="12537" spans="1:15" ht="16.5" thickBot="1" x14ac:dyDescent="0.3">
      <c r="A12537" t="s">
        <v>3513</v>
      </c>
      <c r="B12537" t="s">
        <v>3512</v>
      </c>
      <c r="C12537" t="s">
        <v>22695</v>
      </c>
      <c r="D12537" s="4">
        <v>27999</v>
      </c>
      <c r="E12537" t="s">
        <v>22696</v>
      </c>
      <c r="F12537" t="s">
        <v>3508</v>
      </c>
      <c r="G12537" t="s">
        <v>3673</v>
      </c>
      <c r="H12537" t="s">
        <v>3673</v>
      </c>
      <c r="I12537" t="s">
        <v>3888</v>
      </c>
      <c r="J12537" s="5">
        <v>2</v>
      </c>
      <c r="K12537" s="5">
        <v>2</v>
      </c>
      <c r="L12537" s="2">
        <v>1400</v>
      </c>
      <c r="M12537" s="1">
        <v>25.3087968</v>
      </c>
      <c r="N12537" s="1">
        <v>55.3701814</v>
      </c>
      <c r="O12537" s="2">
        <f t="shared" si="195"/>
        <v>19.999285714285715</v>
      </c>
    </row>
    <row r="12538" spans="1:15" ht="16.5" thickBot="1" x14ac:dyDescent="0.3">
      <c r="A12538" t="s">
        <v>3513</v>
      </c>
      <c r="B12538" t="s">
        <v>3512</v>
      </c>
      <c r="C12538" t="s">
        <v>22697</v>
      </c>
      <c r="D12538" s="4">
        <v>27999</v>
      </c>
      <c r="E12538" t="s">
        <v>22698</v>
      </c>
      <c r="F12538" t="s">
        <v>3508</v>
      </c>
      <c r="G12538" t="s">
        <v>4175</v>
      </c>
      <c r="H12538" t="s">
        <v>4175</v>
      </c>
      <c r="I12538" t="s">
        <v>11979</v>
      </c>
      <c r="J12538" s="5">
        <v>2</v>
      </c>
      <c r="K12538" s="5">
        <v>2</v>
      </c>
      <c r="L12538" s="2">
        <v>1400</v>
      </c>
      <c r="M12538" s="1">
        <v>25.3019341</v>
      </c>
      <c r="N12538" s="1">
        <v>55.373812800000003</v>
      </c>
      <c r="O12538" s="2">
        <f t="shared" si="195"/>
        <v>19.999285714285715</v>
      </c>
    </row>
    <row r="12539" spans="1:15" ht="16.5" thickBot="1" x14ac:dyDescent="0.3">
      <c r="A12539" t="s">
        <v>3513</v>
      </c>
      <c r="B12539" t="s">
        <v>3512</v>
      </c>
      <c r="C12539" t="s">
        <v>22699</v>
      </c>
      <c r="D12539" s="4">
        <v>27999</v>
      </c>
      <c r="E12539" t="s">
        <v>22700</v>
      </c>
      <c r="F12539" t="s">
        <v>3508</v>
      </c>
      <c r="G12539" t="s">
        <v>4175</v>
      </c>
      <c r="H12539" t="s">
        <v>4175</v>
      </c>
      <c r="I12539" t="s">
        <v>4356</v>
      </c>
      <c r="J12539" s="5">
        <v>2</v>
      </c>
      <c r="K12539" s="5">
        <v>2</v>
      </c>
      <c r="L12539" s="2">
        <v>1400</v>
      </c>
      <c r="M12539" s="1">
        <v>25.292297099999999</v>
      </c>
      <c r="N12539" s="1">
        <v>55.371144000000001</v>
      </c>
      <c r="O12539" s="2">
        <f t="shared" si="195"/>
        <v>19.999285714285715</v>
      </c>
    </row>
    <row r="12540" spans="1:15" ht="16.5" thickBot="1" x14ac:dyDescent="0.3">
      <c r="A12540" t="s">
        <v>3513</v>
      </c>
      <c r="B12540" t="s">
        <v>3512</v>
      </c>
      <c r="C12540" t="s">
        <v>22693</v>
      </c>
      <c r="D12540" s="4">
        <v>27999</v>
      </c>
      <c r="E12540" t="s">
        <v>22694</v>
      </c>
      <c r="F12540" t="s">
        <v>3508</v>
      </c>
      <c r="G12540" t="s">
        <v>4175</v>
      </c>
      <c r="H12540" t="s">
        <v>4175</v>
      </c>
      <c r="I12540" t="s">
        <v>4415</v>
      </c>
      <c r="J12540" s="5">
        <v>2</v>
      </c>
      <c r="K12540" s="5">
        <v>2</v>
      </c>
      <c r="L12540" s="2">
        <v>1400</v>
      </c>
      <c r="M12540" s="1">
        <v>25.302135700000001</v>
      </c>
      <c r="N12540" s="1">
        <v>55.380549500000001</v>
      </c>
      <c r="O12540" s="2">
        <f t="shared" si="195"/>
        <v>19.999285714285715</v>
      </c>
    </row>
    <row r="12541" spans="1:15" ht="16.5" thickBot="1" x14ac:dyDescent="0.3">
      <c r="A12541" t="s">
        <v>3513</v>
      </c>
      <c r="B12541" t="s">
        <v>3512</v>
      </c>
      <c r="C12541" t="s">
        <v>22695</v>
      </c>
      <c r="D12541" s="4">
        <v>27999</v>
      </c>
      <c r="E12541" t="s">
        <v>22696</v>
      </c>
      <c r="F12541" t="s">
        <v>3508</v>
      </c>
      <c r="G12541" t="s">
        <v>3673</v>
      </c>
      <c r="H12541" t="s">
        <v>3673</v>
      </c>
      <c r="I12541" t="s">
        <v>3888</v>
      </c>
      <c r="J12541" s="5">
        <v>2</v>
      </c>
      <c r="K12541" s="5">
        <v>2</v>
      </c>
      <c r="L12541" s="2">
        <v>1400</v>
      </c>
      <c r="M12541" s="1">
        <v>25.3087968</v>
      </c>
      <c r="N12541" s="1">
        <v>55.3701814</v>
      </c>
      <c r="O12541" s="2">
        <f t="shared" si="195"/>
        <v>19.999285714285715</v>
      </c>
    </row>
    <row r="12542" spans="1:15" ht="16.5" thickBot="1" x14ac:dyDescent="0.3">
      <c r="A12542" t="s">
        <v>3513</v>
      </c>
      <c r="B12542" t="s">
        <v>3512</v>
      </c>
      <c r="C12542" t="s">
        <v>22697</v>
      </c>
      <c r="D12542" s="4">
        <v>27999</v>
      </c>
      <c r="E12542" t="s">
        <v>22698</v>
      </c>
      <c r="F12542" t="s">
        <v>3508</v>
      </c>
      <c r="G12542" t="s">
        <v>4175</v>
      </c>
      <c r="H12542" t="s">
        <v>4175</v>
      </c>
      <c r="I12542" t="s">
        <v>11979</v>
      </c>
      <c r="J12542" s="5">
        <v>2</v>
      </c>
      <c r="K12542" s="5">
        <v>2</v>
      </c>
      <c r="L12542" s="2">
        <v>1400</v>
      </c>
      <c r="M12542" s="1">
        <v>25.3019341</v>
      </c>
      <c r="N12542" s="1">
        <v>55.373812800000003</v>
      </c>
      <c r="O12542" s="2">
        <f t="shared" si="195"/>
        <v>19.999285714285715</v>
      </c>
    </row>
    <row r="12543" spans="1:15" ht="16.5" thickBot="1" x14ac:dyDescent="0.3">
      <c r="A12543" t="s">
        <v>3513</v>
      </c>
      <c r="B12543" t="s">
        <v>3512</v>
      </c>
      <c r="C12543" t="s">
        <v>22699</v>
      </c>
      <c r="D12543" s="4">
        <v>27999</v>
      </c>
      <c r="E12543" t="s">
        <v>22700</v>
      </c>
      <c r="F12543" t="s">
        <v>3508</v>
      </c>
      <c r="G12543" t="s">
        <v>4175</v>
      </c>
      <c r="H12543" t="s">
        <v>4175</v>
      </c>
      <c r="I12543" t="s">
        <v>4356</v>
      </c>
      <c r="J12543" s="5">
        <v>2</v>
      </c>
      <c r="K12543" s="5">
        <v>2</v>
      </c>
      <c r="L12543" s="2">
        <v>1400</v>
      </c>
      <c r="M12543" s="1">
        <v>25.292297099999999</v>
      </c>
      <c r="N12543" s="1">
        <v>55.371144000000001</v>
      </c>
      <c r="O12543" s="2">
        <f t="shared" si="195"/>
        <v>19.999285714285715</v>
      </c>
    </row>
    <row r="12544" spans="1:15" ht="16.5" thickBot="1" x14ac:dyDescent="0.3">
      <c r="A12544" t="s">
        <v>3513</v>
      </c>
      <c r="B12544" t="s">
        <v>3512</v>
      </c>
      <c r="C12544" t="s">
        <v>22701</v>
      </c>
      <c r="D12544" s="4">
        <v>27999</v>
      </c>
      <c r="E12544" t="s">
        <v>22702</v>
      </c>
      <c r="F12544" t="s">
        <v>3508</v>
      </c>
      <c r="G12544" t="s">
        <v>3673</v>
      </c>
      <c r="H12544" t="s">
        <v>3888</v>
      </c>
      <c r="I12544" t="s">
        <v>4409</v>
      </c>
      <c r="J12544" s="5">
        <v>2</v>
      </c>
      <c r="K12544" s="5">
        <v>2</v>
      </c>
      <c r="L12544" s="2">
        <v>1400</v>
      </c>
      <c r="M12544" s="1">
        <v>25.3087968</v>
      </c>
      <c r="N12544" s="1">
        <v>55.3701814</v>
      </c>
      <c r="O12544" s="2">
        <f t="shared" si="195"/>
        <v>19.999285714285715</v>
      </c>
    </row>
    <row r="12545" spans="1:15" ht="16.5" thickBot="1" x14ac:dyDescent="0.3">
      <c r="A12545" t="s">
        <v>3513</v>
      </c>
      <c r="B12545" t="s">
        <v>3512</v>
      </c>
      <c r="C12545" t="s">
        <v>22703</v>
      </c>
      <c r="D12545" s="5" t="s">
        <v>354</v>
      </c>
      <c r="E12545" t="s">
        <v>1284</v>
      </c>
      <c r="F12545" t="s">
        <v>3508</v>
      </c>
      <c r="G12545" t="s">
        <v>3673</v>
      </c>
      <c r="H12545" t="s">
        <v>3673</v>
      </c>
      <c r="I12545" t="s">
        <v>3888</v>
      </c>
      <c r="J12545" s="5" t="s">
        <v>221</v>
      </c>
      <c r="K12545" s="5" t="s">
        <v>221</v>
      </c>
      <c r="L12545" s="2">
        <v>1400</v>
      </c>
      <c r="M12545" s="1">
        <v>25.3087968</v>
      </c>
      <c r="N12545" s="1">
        <v>55.3701814</v>
      </c>
      <c r="O12545" s="2">
        <f t="shared" ref="O12545:O12608" si="196">D12545/L12545</f>
        <v>19.999285714285715</v>
      </c>
    </row>
    <row r="12546" spans="1:15" ht="16.5" thickBot="1" x14ac:dyDescent="0.3">
      <c r="A12546" t="s">
        <v>3513</v>
      </c>
      <c r="B12546" t="s">
        <v>3512</v>
      </c>
      <c r="C12546" t="s">
        <v>22704</v>
      </c>
      <c r="D12546" s="5" t="s">
        <v>354</v>
      </c>
      <c r="E12546" t="s">
        <v>2629</v>
      </c>
      <c r="F12546" t="s">
        <v>3508</v>
      </c>
      <c r="G12546" t="s">
        <v>3633</v>
      </c>
      <c r="H12546" t="s">
        <v>3633</v>
      </c>
      <c r="I12546" t="s">
        <v>3718</v>
      </c>
      <c r="J12546" s="5" t="s">
        <v>221</v>
      </c>
      <c r="K12546" s="5" t="s">
        <v>221</v>
      </c>
      <c r="L12546" s="2">
        <v>1400</v>
      </c>
      <c r="M12546" s="1">
        <v>25.3329852</v>
      </c>
      <c r="N12546" s="1">
        <v>55.373812800000003</v>
      </c>
      <c r="O12546" s="2">
        <f t="shared" si="196"/>
        <v>19.999285714285715</v>
      </c>
    </row>
    <row r="12547" spans="1:15" ht="16.5" thickBot="1" x14ac:dyDescent="0.3">
      <c r="A12547" t="s">
        <v>3513</v>
      </c>
      <c r="B12547" t="s">
        <v>3512</v>
      </c>
      <c r="C12547" t="s">
        <v>22705</v>
      </c>
      <c r="D12547" s="5" t="s">
        <v>354</v>
      </c>
      <c r="E12547" t="s">
        <v>3246</v>
      </c>
      <c r="F12547" t="s">
        <v>3503</v>
      </c>
      <c r="G12547" t="s">
        <v>3502</v>
      </c>
      <c r="H12547" t="s">
        <v>3502</v>
      </c>
      <c r="I12547" t="s">
        <v>3502</v>
      </c>
      <c r="J12547" s="5" t="s">
        <v>220</v>
      </c>
      <c r="K12547" s="5" t="s">
        <v>221</v>
      </c>
      <c r="L12547" s="2">
        <v>1400</v>
      </c>
      <c r="M12547" s="1">
        <v>24.344987499999998</v>
      </c>
      <c r="N12547" s="1">
        <v>54.746181399999998</v>
      </c>
      <c r="O12547" s="2">
        <f t="shared" si="196"/>
        <v>19.999285714285715</v>
      </c>
    </row>
    <row r="12548" spans="1:15" ht="16.5" thickBot="1" x14ac:dyDescent="0.3">
      <c r="A12548" t="s">
        <v>3513</v>
      </c>
      <c r="B12548" t="s">
        <v>3512</v>
      </c>
      <c r="C12548" t="s">
        <v>22706</v>
      </c>
      <c r="D12548" s="4">
        <v>26999</v>
      </c>
      <c r="E12548" t="s">
        <v>22707</v>
      </c>
      <c r="F12548" t="s">
        <v>3508</v>
      </c>
      <c r="G12548" t="s">
        <v>4175</v>
      </c>
      <c r="H12548" t="s">
        <v>4175</v>
      </c>
      <c r="I12548" t="s">
        <v>10143</v>
      </c>
      <c r="J12548" s="5">
        <v>2</v>
      </c>
      <c r="K12548" s="5">
        <v>2</v>
      </c>
      <c r="L12548" s="2">
        <v>1350</v>
      </c>
      <c r="M12548" s="1">
        <v>25.3055302</v>
      </c>
      <c r="N12548" s="1">
        <v>55.379562499999999</v>
      </c>
      <c r="O12548" s="2">
        <f t="shared" si="196"/>
        <v>19.999259259259258</v>
      </c>
    </row>
    <row r="12549" spans="1:15" ht="16.5" thickBot="1" x14ac:dyDescent="0.3">
      <c r="A12549" t="s">
        <v>3513</v>
      </c>
      <c r="B12549" t="s">
        <v>3512</v>
      </c>
      <c r="C12549" t="s">
        <v>22706</v>
      </c>
      <c r="D12549" s="4">
        <v>26999</v>
      </c>
      <c r="E12549" t="s">
        <v>22707</v>
      </c>
      <c r="F12549" t="s">
        <v>3508</v>
      </c>
      <c r="G12549" t="s">
        <v>4175</v>
      </c>
      <c r="H12549" t="s">
        <v>4175</v>
      </c>
      <c r="I12549" t="s">
        <v>10143</v>
      </c>
      <c r="J12549" s="5">
        <v>2</v>
      </c>
      <c r="K12549" s="5">
        <v>2</v>
      </c>
      <c r="L12549" s="2">
        <v>1350</v>
      </c>
      <c r="M12549" s="1">
        <v>25.3055302</v>
      </c>
      <c r="N12549" s="1">
        <v>55.379562499999999</v>
      </c>
      <c r="O12549" s="2">
        <f t="shared" si="196"/>
        <v>19.999259259259258</v>
      </c>
    </row>
    <row r="12550" spans="1:15" ht="16.5" thickBot="1" x14ac:dyDescent="0.3">
      <c r="A12550" t="s">
        <v>3513</v>
      </c>
      <c r="B12550" t="s">
        <v>3512</v>
      </c>
      <c r="C12550" t="s">
        <v>22708</v>
      </c>
      <c r="D12550" s="5" t="s">
        <v>411</v>
      </c>
      <c r="E12550" t="s">
        <v>22709</v>
      </c>
      <c r="F12550" t="s">
        <v>3508</v>
      </c>
      <c r="G12550" t="s">
        <v>3673</v>
      </c>
      <c r="H12550" t="s">
        <v>3673</v>
      </c>
      <c r="I12550" t="s">
        <v>4341</v>
      </c>
      <c r="J12550" s="5" t="s">
        <v>221</v>
      </c>
      <c r="K12550" s="5" t="s">
        <v>221</v>
      </c>
      <c r="L12550" s="2">
        <v>1350</v>
      </c>
      <c r="M12550" s="1">
        <v>25.310101100000001</v>
      </c>
      <c r="N12550" s="1">
        <v>55.3763954</v>
      </c>
      <c r="O12550" s="2">
        <f t="shared" si="196"/>
        <v>19.999259259259258</v>
      </c>
    </row>
    <row r="12551" spans="1:15" ht="16.5" thickBot="1" x14ac:dyDescent="0.3">
      <c r="A12551" t="s">
        <v>3513</v>
      </c>
      <c r="B12551" t="s">
        <v>3512</v>
      </c>
      <c r="C12551" t="s">
        <v>22710</v>
      </c>
      <c r="D12551" s="5" t="s">
        <v>429</v>
      </c>
      <c r="E12551" t="s">
        <v>22711</v>
      </c>
      <c r="F12551" t="s">
        <v>3508</v>
      </c>
      <c r="G12551" t="s">
        <v>3634</v>
      </c>
      <c r="H12551" t="s">
        <v>3634</v>
      </c>
      <c r="I12551" t="s">
        <v>11427</v>
      </c>
      <c r="J12551" s="5" t="s">
        <v>221</v>
      </c>
      <c r="K12551" s="5" t="s">
        <v>221</v>
      </c>
      <c r="L12551" s="2">
        <v>1200</v>
      </c>
      <c r="M12551" s="1">
        <v>25.2967905</v>
      </c>
      <c r="N12551" s="1">
        <v>55.366249000000003</v>
      </c>
      <c r="O12551" s="2">
        <f t="shared" si="196"/>
        <v>19.999166666666667</v>
      </c>
    </row>
    <row r="12552" spans="1:15" ht="16.5" thickBot="1" x14ac:dyDescent="0.3">
      <c r="A12552" t="s">
        <v>3513</v>
      </c>
      <c r="B12552" t="s">
        <v>3512</v>
      </c>
      <c r="C12552" t="s">
        <v>22712</v>
      </c>
      <c r="D12552" s="5" t="s">
        <v>429</v>
      </c>
      <c r="E12552" t="s">
        <v>22713</v>
      </c>
      <c r="F12552" t="s">
        <v>3508</v>
      </c>
      <c r="G12552" t="s">
        <v>3634</v>
      </c>
      <c r="H12552" t="s">
        <v>3634</v>
      </c>
      <c r="I12552" t="s">
        <v>3634</v>
      </c>
      <c r="J12552" s="5" t="s">
        <v>221</v>
      </c>
      <c r="K12552" s="5" t="s">
        <v>221</v>
      </c>
      <c r="L12552" s="2">
        <v>1200</v>
      </c>
      <c r="M12552" s="1">
        <v>25.3019341</v>
      </c>
      <c r="N12552" s="1">
        <v>55.373812800000003</v>
      </c>
      <c r="O12552" s="2">
        <f t="shared" si="196"/>
        <v>19.999166666666667</v>
      </c>
    </row>
    <row r="12553" spans="1:15" ht="16.5" thickBot="1" x14ac:dyDescent="0.3">
      <c r="A12553" t="s">
        <v>3513</v>
      </c>
      <c r="B12553" t="s">
        <v>3512</v>
      </c>
      <c r="C12553" t="s">
        <v>22714</v>
      </c>
      <c r="D12553" s="5" t="s">
        <v>497</v>
      </c>
      <c r="E12553" t="s">
        <v>22715</v>
      </c>
      <c r="F12553" t="s">
        <v>3508</v>
      </c>
      <c r="G12553" t="s">
        <v>3634</v>
      </c>
      <c r="H12553" t="s">
        <v>3634</v>
      </c>
      <c r="I12553" t="s">
        <v>3765</v>
      </c>
      <c r="J12553" s="5" t="s">
        <v>220</v>
      </c>
      <c r="K12553" s="5" t="s">
        <v>220</v>
      </c>
      <c r="L12553" s="2">
        <v>1000</v>
      </c>
      <c r="M12553" s="1">
        <v>25.301708399999999</v>
      </c>
      <c r="N12553" s="1">
        <v>55.374634100000002</v>
      </c>
      <c r="O12553" s="2">
        <f t="shared" si="196"/>
        <v>19.998999999999999</v>
      </c>
    </row>
    <row r="12554" spans="1:15" ht="16.5" thickBot="1" x14ac:dyDescent="0.3">
      <c r="A12554" t="s">
        <v>3513</v>
      </c>
      <c r="B12554" t="s">
        <v>3512</v>
      </c>
      <c r="C12554" t="s">
        <v>22716</v>
      </c>
      <c r="D12554" s="5" t="s">
        <v>497</v>
      </c>
      <c r="E12554" t="s">
        <v>22717</v>
      </c>
      <c r="F12554" t="s">
        <v>3508</v>
      </c>
      <c r="G12554" t="s">
        <v>3634</v>
      </c>
      <c r="H12554" t="s">
        <v>3634</v>
      </c>
      <c r="I12554" t="s">
        <v>11427</v>
      </c>
      <c r="J12554" s="5" t="s">
        <v>220</v>
      </c>
      <c r="K12554" s="5" t="s">
        <v>220</v>
      </c>
      <c r="L12554" s="2">
        <v>1000</v>
      </c>
      <c r="M12554" s="1">
        <v>25.2967905</v>
      </c>
      <c r="N12554" s="1">
        <v>55.366249000000003</v>
      </c>
      <c r="O12554" s="2">
        <f t="shared" si="196"/>
        <v>19.998999999999999</v>
      </c>
    </row>
    <row r="12555" spans="1:15" ht="16.5" thickBot="1" x14ac:dyDescent="0.3">
      <c r="A12555" t="s">
        <v>3513</v>
      </c>
      <c r="B12555" t="s">
        <v>3512</v>
      </c>
      <c r="C12555" t="s">
        <v>22718</v>
      </c>
      <c r="D12555" s="5" t="s">
        <v>497</v>
      </c>
      <c r="E12555" t="s">
        <v>22719</v>
      </c>
      <c r="F12555" t="s">
        <v>3508</v>
      </c>
      <c r="G12555" t="s">
        <v>3617</v>
      </c>
      <c r="H12555" t="s">
        <v>3617</v>
      </c>
      <c r="I12555" t="s">
        <v>3617</v>
      </c>
      <c r="J12555" s="5" t="s">
        <v>220</v>
      </c>
      <c r="K12555" s="5" t="s">
        <v>220</v>
      </c>
      <c r="L12555" s="2">
        <v>1000</v>
      </c>
      <c r="M12555" s="1">
        <v>25.345919800000001</v>
      </c>
      <c r="N12555" s="1">
        <v>55.393181800000001</v>
      </c>
      <c r="O12555" s="2">
        <f t="shared" si="196"/>
        <v>19.998999999999999</v>
      </c>
    </row>
    <row r="12556" spans="1:15" ht="16.5" thickBot="1" x14ac:dyDescent="0.3">
      <c r="A12556" t="s">
        <v>3513</v>
      </c>
      <c r="B12556" t="s">
        <v>3512</v>
      </c>
      <c r="C12556" t="s">
        <v>22720</v>
      </c>
      <c r="D12556" s="4">
        <v>18999</v>
      </c>
      <c r="E12556" t="s">
        <v>22721</v>
      </c>
      <c r="F12556" t="s">
        <v>3508</v>
      </c>
      <c r="G12556" t="s">
        <v>3633</v>
      </c>
      <c r="H12556" t="s">
        <v>3618</v>
      </c>
      <c r="I12556" t="s">
        <v>4504</v>
      </c>
      <c r="J12556" s="5">
        <v>1</v>
      </c>
      <c r="K12556" s="5">
        <v>1</v>
      </c>
      <c r="L12556">
        <v>950</v>
      </c>
      <c r="M12556" s="1">
        <v>25.319417699999999</v>
      </c>
      <c r="N12556" s="1">
        <v>55.380530700000001</v>
      </c>
      <c r="O12556" s="2">
        <f t="shared" si="196"/>
        <v>19.998947368421053</v>
      </c>
    </row>
    <row r="12557" spans="1:15" ht="16.5" thickBot="1" x14ac:dyDescent="0.3">
      <c r="A12557" t="s">
        <v>3513</v>
      </c>
      <c r="B12557" t="s">
        <v>3512</v>
      </c>
      <c r="C12557" t="s">
        <v>22722</v>
      </c>
      <c r="D12557" s="4">
        <v>18999</v>
      </c>
      <c r="E12557" t="s">
        <v>22723</v>
      </c>
      <c r="F12557" t="s">
        <v>3508</v>
      </c>
      <c r="G12557" t="s">
        <v>4073</v>
      </c>
      <c r="H12557" t="s">
        <v>4073</v>
      </c>
      <c r="I12557" t="s">
        <v>4083</v>
      </c>
      <c r="J12557" s="5">
        <v>1</v>
      </c>
      <c r="K12557" s="5">
        <v>1</v>
      </c>
      <c r="L12557">
        <v>950</v>
      </c>
      <c r="M12557" s="1">
        <v>25.3016592</v>
      </c>
      <c r="N12557" s="1">
        <v>55.4543848</v>
      </c>
      <c r="O12557" s="2">
        <f t="shared" si="196"/>
        <v>19.998947368421053</v>
      </c>
    </row>
    <row r="12558" spans="1:15" ht="16.5" thickBot="1" x14ac:dyDescent="0.3">
      <c r="A12558" t="s">
        <v>3513</v>
      </c>
      <c r="B12558" t="s">
        <v>3512</v>
      </c>
      <c r="C12558" t="s">
        <v>22720</v>
      </c>
      <c r="D12558" s="4">
        <v>18999</v>
      </c>
      <c r="E12558" t="s">
        <v>22721</v>
      </c>
      <c r="F12558" t="s">
        <v>3508</v>
      </c>
      <c r="G12558" t="s">
        <v>3633</v>
      </c>
      <c r="H12558" t="s">
        <v>3618</v>
      </c>
      <c r="I12558" t="s">
        <v>4504</v>
      </c>
      <c r="J12558" s="5">
        <v>1</v>
      </c>
      <c r="K12558" s="5">
        <v>1</v>
      </c>
      <c r="L12558">
        <v>950</v>
      </c>
      <c r="M12558" s="1">
        <v>25.319417699999999</v>
      </c>
      <c r="N12558" s="1">
        <v>55.380530700000001</v>
      </c>
      <c r="O12558" s="2">
        <f t="shared" si="196"/>
        <v>19.998947368421053</v>
      </c>
    </row>
    <row r="12559" spans="1:15" ht="16.5" thickBot="1" x14ac:dyDescent="0.3">
      <c r="A12559" t="s">
        <v>3513</v>
      </c>
      <c r="B12559" t="s">
        <v>3512</v>
      </c>
      <c r="C12559" t="s">
        <v>22722</v>
      </c>
      <c r="D12559" s="4">
        <v>18999</v>
      </c>
      <c r="E12559" t="s">
        <v>22723</v>
      </c>
      <c r="F12559" t="s">
        <v>3508</v>
      </c>
      <c r="G12559" t="s">
        <v>4073</v>
      </c>
      <c r="H12559" t="s">
        <v>4073</v>
      </c>
      <c r="I12559" t="s">
        <v>4083</v>
      </c>
      <c r="J12559" s="5">
        <v>1</v>
      </c>
      <c r="K12559" s="5">
        <v>1</v>
      </c>
      <c r="L12559">
        <v>950</v>
      </c>
      <c r="M12559" s="1">
        <v>25.3016592</v>
      </c>
      <c r="N12559" s="1">
        <v>55.4543848</v>
      </c>
      <c r="O12559" s="2">
        <f t="shared" si="196"/>
        <v>19.998947368421053</v>
      </c>
    </row>
    <row r="12560" spans="1:15" ht="16.5" thickBot="1" x14ac:dyDescent="0.3">
      <c r="A12560" t="s">
        <v>3513</v>
      </c>
      <c r="B12560" t="s">
        <v>3512</v>
      </c>
      <c r="C12560" t="s">
        <v>22724</v>
      </c>
      <c r="D12560" s="5" t="s">
        <v>917</v>
      </c>
      <c r="E12560" t="s">
        <v>3073</v>
      </c>
      <c r="F12560" t="s">
        <v>3508</v>
      </c>
      <c r="G12560" t="s">
        <v>3617</v>
      </c>
      <c r="H12560" t="s">
        <v>3617</v>
      </c>
      <c r="I12560" t="s">
        <v>3617</v>
      </c>
      <c r="J12560" s="5" t="s">
        <v>220</v>
      </c>
      <c r="K12560" s="5" t="s">
        <v>220</v>
      </c>
      <c r="L12560">
        <v>950</v>
      </c>
      <c r="M12560" s="1">
        <v>25.345919800000001</v>
      </c>
      <c r="N12560" s="1">
        <v>55.393181800000001</v>
      </c>
      <c r="O12560" s="2">
        <f t="shared" si="196"/>
        <v>19.998947368421053</v>
      </c>
    </row>
    <row r="12561" spans="1:15" ht="16.5" thickBot="1" x14ac:dyDescent="0.3">
      <c r="A12561" t="s">
        <v>3513</v>
      </c>
      <c r="B12561" t="s">
        <v>3512</v>
      </c>
      <c r="C12561" t="s">
        <v>22725</v>
      </c>
      <c r="D12561" s="5" t="s">
        <v>1062</v>
      </c>
      <c r="E12561" t="s">
        <v>22726</v>
      </c>
      <c r="F12561" t="s">
        <v>3508</v>
      </c>
      <c r="G12561" t="s">
        <v>3741</v>
      </c>
      <c r="H12561" t="s">
        <v>3741</v>
      </c>
      <c r="I12561" t="s">
        <v>3741</v>
      </c>
      <c r="J12561" s="5" t="s">
        <v>220</v>
      </c>
      <c r="K12561" s="5" t="s">
        <v>220</v>
      </c>
      <c r="L12561">
        <v>900</v>
      </c>
      <c r="M12561" s="1">
        <v>25.297614800000002</v>
      </c>
      <c r="N12561" s="1">
        <v>55.4493826</v>
      </c>
      <c r="O12561" s="2">
        <f t="shared" si="196"/>
        <v>19.998888888888889</v>
      </c>
    </row>
    <row r="12562" spans="1:15" ht="16.5" thickBot="1" x14ac:dyDescent="0.3">
      <c r="A12562" t="s">
        <v>3513</v>
      </c>
      <c r="B12562" t="s">
        <v>3512</v>
      </c>
      <c r="C12562" t="s">
        <v>22727</v>
      </c>
      <c r="D12562" s="5" t="s">
        <v>1062</v>
      </c>
      <c r="E12562" t="s">
        <v>2530</v>
      </c>
      <c r="F12562" t="s">
        <v>3508</v>
      </c>
      <c r="G12562" t="s">
        <v>3617</v>
      </c>
      <c r="H12562" t="s">
        <v>3617</v>
      </c>
      <c r="I12562" t="s">
        <v>3617</v>
      </c>
      <c r="J12562" s="5" t="s">
        <v>220</v>
      </c>
      <c r="K12562" s="5" t="s">
        <v>220</v>
      </c>
      <c r="L12562">
        <v>900</v>
      </c>
      <c r="M12562" s="1">
        <v>25.345919800000001</v>
      </c>
      <c r="N12562" s="1">
        <v>55.393181800000001</v>
      </c>
      <c r="O12562" s="2">
        <f t="shared" si="196"/>
        <v>19.998888888888889</v>
      </c>
    </row>
    <row r="12563" spans="1:15" ht="16.5" thickBot="1" x14ac:dyDescent="0.3">
      <c r="A12563" t="s">
        <v>3513</v>
      </c>
      <c r="B12563" t="s">
        <v>3512</v>
      </c>
      <c r="C12563" t="s">
        <v>22728</v>
      </c>
      <c r="D12563" s="5" t="s">
        <v>1062</v>
      </c>
      <c r="E12563" t="s">
        <v>22729</v>
      </c>
      <c r="F12563" t="s">
        <v>3508</v>
      </c>
      <c r="G12563" t="s">
        <v>3741</v>
      </c>
      <c r="H12563" t="s">
        <v>3741</v>
      </c>
      <c r="I12563" t="s">
        <v>3814</v>
      </c>
      <c r="J12563" s="5" t="s">
        <v>220</v>
      </c>
      <c r="K12563" s="5" t="s">
        <v>220</v>
      </c>
      <c r="L12563">
        <v>900</v>
      </c>
      <c r="M12563" s="1">
        <v>25.297614800000002</v>
      </c>
      <c r="N12563" s="1">
        <v>55.4493826</v>
      </c>
      <c r="O12563" s="2">
        <f t="shared" si="196"/>
        <v>19.998888888888889</v>
      </c>
    </row>
    <row r="12564" spans="1:15" ht="16.5" thickBot="1" x14ac:dyDescent="0.3">
      <c r="A12564" t="s">
        <v>3513</v>
      </c>
      <c r="B12564" t="s">
        <v>3512</v>
      </c>
      <c r="C12564" t="s">
        <v>22730</v>
      </c>
      <c r="D12564" s="5" t="s">
        <v>1434</v>
      </c>
      <c r="E12564" t="s">
        <v>2379</v>
      </c>
      <c r="F12564" t="s">
        <v>3508</v>
      </c>
      <c r="G12564" t="s">
        <v>3745</v>
      </c>
      <c r="H12564" t="s">
        <v>3745</v>
      </c>
      <c r="I12564" t="s">
        <v>3779</v>
      </c>
      <c r="J12564" s="5" t="s">
        <v>220</v>
      </c>
      <c r="K12564" s="5" t="s">
        <v>220</v>
      </c>
      <c r="L12564">
        <v>850</v>
      </c>
      <c r="M12564" s="1">
        <v>25.304539299999998</v>
      </c>
      <c r="N12564" s="1">
        <v>55.448290200000002</v>
      </c>
      <c r="O12564" s="2">
        <f t="shared" si="196"/>
        <v>19.998823529411766</v>
      </c>
    </row>
    <row r="12565" spans="1:15" ht="16.5" thickBot="1" x14ac:dyDescent="0.3">
      <c r="A12565" t="s">
        <v>3513</v>
      </c>
      <c r="B12565" t="s">
        <v>3512</v>
      </c>
      <c r="C12565" t="s">
        <v>22731</v>
      </c>
      <c r="D12565" s="5" t="s">
        <v>1434</v>
      </c>
      <c r="E12565" t="s">
        <v>2443</v>
      </c>
      <c r="F12565" t="s">
        <v>3508</v>
      </c>
      <c r="G12565" t="s">
        <v>3617</v>
      </c>
      <c r="H12565" t="s">
        <v>3617</v>
      </c>
      <c r="I12565" t="s">
        <v>3617</v>
      </c>
      <c r="J12565" s="5" t="s">
        <v>220</v>
      </c>
      <c r="K12565" s="5" t="s">
        <v>221</v>
      </c>
      <c r="L12565">
        <v>850</v>
      </c>
      <c r="M12565" s="1">
        <v>25.345919800000001</v>
      </c>
      <c r="N12565" s="1">
        <v>55.393181800000001</v>
      </c>
      <c r="O12565" s="2">
        <f t="shared" si="196"/>
        <v>19.998823529411766</v>
      </c>
    </row>
    <row r="12566" spans="1:15" ht="16.5" thickBot="1" x14ac:dyDescent="0.3">
      <c r="A12566" t="s">
        <v>3513</v>
      </c>
      <c r="B12566" t="s">
        <v>3512</v>
      </c>
      <c r="C12566" t="s">
        <v>22732</v>
      </c>
      <c r="D12566" s="5" t="s">
        <v>528</v>
      </c>
      <c r="E12566" t="s">
        <v>1098</v>
      </c>
      <c r="F12566" t="s">
        <v>3508</v>
      </c>
      <c r="G12566" t="s">
        <v>3745</v>
      </c>
      <c r="H12566" t="s">
        <v>3745</v>
      </c>
      <c r="I12566" t="s">
        <v>3745</v>
      </c>
      <c r="J12566" s="5" t="s">
        <v>220</v>
      </c>
      <c r="K12566" s="5" t="s">
        <v>220</v>
      </c>
      <c r="L12566">
        <v>800</v>
      </c>
      <c r="M12566" s="1">
        <v>25.297614800000002</v>
      </c>
      <c r="N12566" s="1">
        <v>55.4493826</v>
      </c>
      <c r="O12566" s="2">
        <f t="shared" si="196"/>
        <v>19.998750000000001</v>
      </c>
    </row>
    <row r="12567" spans="1:15" ht="16.5" thickBot="1" x14ac:dyDescent="0.3">
      <c r="A12567" t="s">
        <v>3513</v>
      </c>
      <c r="B12567" t="s">
        <v>3512</v>
      </c>
      <c r="C12567" t="s">
        <v>22733</v>
      </c>
      <c r="D12567" s="5" t="s">
        <v>528</v>
      </c>
      <c r="E12567" t="s">
        <v>1992</v>
      </c>
      <c r="F12567" t="s">
        <v>3508</v>
      </c>
      <c r="G12567" t="s">
        <v>3741</v>
      </c>
      <c r="H12567" t="s">
        <v>3741</v>
      </c>
      <c r="I12567" t="s">
        <v>3741</v>
      </c>
      <c r="J12567" s="5" t="s">
        <v>220</v>
      </c>
      <c r="K12567" s="5" t="s">
        <v>220</v>
      </c>
      <c r="L12567">
        <v>800</v>
      </c>
      <c r="M12567" s="1">
        <v>25.297614800000002</v>
      </c>
      <c r="N12567" s="1">
        <v>55.4493826</v>
      </c>
      <c r="O12567" s="2">
        <f t="shared" si="196"/>
        <v>19.998750000000001</v>
      </c>
    </row>
    <row r="12568" spans="1:15" ht="16.5" thickBot="1" x14ac:dyDescent="0.3">
      <c r="A12568" t="s">
        <v>3513</v>
      </c>
      <c r="B12568" t="s">
        <v>3512</v>
      </c>
      <c r="C12568" t="s">
        <v>22734</v>
      </c>
      <c r="D12568" s="5" t="s">
        <v>1319</v>
      </c>
      <c r="E12568" t="s">
        <v>1320</v>
      </c>
      <c r="F12568" t="s">
        <v>3508</v>
      </c>
      <c r="G12568" t="s">
        <v>3745</v>
      </c>
      <c r="H12568" t="s">
        <v>3745</v>
      </c>
      <c r="I12568" t="s">
        <v>3661</v>
      </c>
      <c r="J12568" s="5" t="s">
        <v>220</v>
      </c>
      <c r="K12568" s="5" t="s">
        <v>220</v>
      </c>
      <c r="L12568">
        <v>750</v>
      </c>
      <c r="M12568" s="1">
        <v>25.308981800000002</v>
      </c>
      <c r="N12568" s="1">
        <v>55.452463899999998</v>
      </c>
      <c r="O12568" s="2">
        <f t="shared" si="196"/>
        <v>19.998666666666665</v>
      </c>
    </row>
    <row r="12569" spans="1:15" ht="16.5" thickBot="1" x14ac:dyDescent="0.3">
      <c r="A12569" t="s">
        <v>3513</v>
      </c>
      <c r="B12569" t="s">
        <v>3512</v>
      </c>
      <c r="C12569" t="s">
        <v>22735</v>
      </c>
      <c r="D12569" s="5" t="s">
        <v>341</v>
      </c>
      <c r="E12569" t="s">
        <v>22736</v>
      </c>
      <c r="F12569" t="s">
        <v>3508</v>
      </c>
      <c r="G12569" t="s">
        <v>3673</v>
      </c>
      <c r="H12569" t="s">
        <v>3673</v>
      </c>
      <c r="I12569" t="s">
        <v>3673</v>
      </c>
      <c r="J12569" s="5" t="s">
        <v>221</v>
      </c>
      <c r="K12569" s="5" t="s">
        <v>221</v>
      </c>
      <c r="L12569" s="2">
        <v>1500</v>
      </c>
      <c r="M12569" s="1">
        <v>25.3087968</v>
      </c>
      <c r="N12569" s="1">
        <v>55.3701814</v>
      </c>
      <c r="O12569" s="2">
        <f t="shared" si="196"/>
        <v>19.998666666666665</v>
      </c>
    </row>
    <row r="12570" spans="1:15" ht="16.5" thickBot="1" x14ac:dyDescent="0.3">
      <c r="A12570" t="s">
        <v>3513</v>
      </c>
      <c r="B12570" t="s">
        <v>3512</v>
      </c>
      <c r="C12570" t="s">
        <v>22737</v>
      </c>
      <c r="D12570" s="4">
        <v>13999</v>
      </c>
      <c r="E12570" t="s">
        <v>22738</v>
      </c>
      <c r="F12570" t="s">
        <v>3508</v>
      </c>
      <c r="G12570" t="s">
        <v>3760</v>
      </c>
      <c r="H12570" t="s">
        <v>3760</v>
      </c>
      <c r="I12570" t="s">
        <v>3926</v>
      </c>
      <c r="J12570" s="5">
        <v>1</v>
      </c>
      <c r="K12570" s="5">
        <v>1</v>
      </c>
      <c r="L12570">
        <v>700</v>
      </c>
      <c r="M12570" s="1">
        <v>25.356618000000001</v>
      </c>
      <c r="N12570" s="1">
        <v>55.390241600000003</v>
      </c>
      <c r="O12570" s="2">
        <f t="shared" si="196"/>
        <v>19.998571428571427</v>
      </c>
    </row>
    <row r="12571" spans="1:15" ht="16.5" thickBot="1" x14ac:dyDescent="0.3">
      <c r="A12571" t="s">
        <v>3513</v>
      </c>
      <c r="B12571" t="s">
        <v>3512</v>
      </c>
      <c r="C12571" t="s">
        <v>22739</v>
      </c>
      <c r="D12571" s="4">
        <v>13999</v>
      </c>
      <c r="E12571" t="s">
        <v>22740</v>
      </c>
      <c r="F12571" t="s">
        <v>3508</v>
      </c>
      <c r="G12571" t="s">
        <v>3760</v>
      </c>
      <c r="H12571" t="s">
        <v>3760</v>
      </c>
      <c r="I12571" t="s">
        <v>3926</v>
      </c>
      <c r="J12571" s="5" t="s">
        <v>0</v>
      </c>
      <c r="K12571" s="5">
        <v>1</v>
      </c>
      <c r="L12571">
        <v>700</v>
      </c>
      <c r="M12571" s="1">
        <v>25.356618000000001</v>
      </c>
      <c r="N12571" s="1">
        <v>55.390241600000003</v>
      </c>
      <c r="O12571" s="2">
        <f t="shared" si="196"/>
        <v>19.998571428571427</v>
      </c>
    </row>
    <row r="12572" spans="1:15" ht="16.5" thickBot="1" x14ac:dyDescent="0.3">
      <c r="A12572" t="s">
        <v>3513</v>
      </c>
      <c r="B12572" t="s">
        <v>3512</v>
      </c>
      <c r="C12572" t="s">
        <v>22741</v>
      </c>
      <c r="D12572" s="4">
        <v>13999</v>
      </c>
      <c r="E12572" t="s">
        <v>22740</v>
      </c>
      <c r="F12572" t="s">
        <v>3508</v>
      </c>
      <c r="G12572" t="s">
        <v>3760</v>
      </c>
      <c r="H12572" t="s">
        <v>3760</v>
      </c>
      <c r="I12572" t="s">
        <v>3926</v>
      </c>
      <c r="J12572" s="5">
        <v>1</v>
      </c>
      <c r="K12572" s="5">
        <v>1</v>
      </c>
      <c r="L12572">
        <v>700</v>
      </c>
      <c r="M12572" s="1">
        <v>25.356618000000001</v>
      </c>
      <c r="N12572" s="1">
        <v>55.390241600000003</v>
      </c>
      <c r="O12572" s="2">
        <f t="shared" si="196"/>
        <v>19.998571428571427</v>
      </c>
    </row>
    <row r="12573" spans="1:15" ht="16.5" thickBot="1" x14ac:dyDescent="0.3">
      <c r="A12573" t="s">
        <v>3513</v>
      </c>
      <c r="B12573" t="s">
        <v>3512</v>
      </c>
      <c r="C12573" t="s">
        <v>22742</v>
      </c>
      <c r="D12573" s="4">
        <v>13999</v>
      </c>
      <c r="E12573" t="s">
        <v>22743</v>
      </c>
      <c r="F12573" t="s">
        <v>3508</v>
      </c>
      <c r="G12573" t="s">
        <v>3760</v>
      </c>
      <c r="H12573" t="s">
        <v>3760</v>
      </c>
      <c r="I12573" t="s">
        <v>3926</v>
      </c>
      <c r="J12573" s="5" t="s">
        <v>0</v>
      </c>
      <c r="K12573" s="5">
        <v>1</v>
      </c>
      <c r="L12573">
        <v>700</v>
      </c>
      <c r="M12573" s="1">
        <v>25.356618000000001</v>
      </c>
      <c r="N12573" s="1">
        <v>55.390241600000003</v>
      </c>
      <c r="O12573" s="2">
        <f t="shared" si="196"/>
        <v>19.998571428571427</v>
      </c>
    </row>
    <row r="12574" spans="1:15" ht="16.5" thickBot="1" x14ac:dyDescent="0.3">
      <c r="A12574" t="s">
        <v>3513</v>
      </c>
      <c r="B12574" t="s">
        <v>3512</v>
      </c>
      <c r="C12574" t="s">
        <v>22737</v>
      </c>
      <c r="D12574" s="4">
        <v>13999</v>
      </c>
      <c r="E12574" t="s">
        <v>22738</v>
      </c>
      <c r="F12574" t="s">
        <v>3508</v>
      </c>
      <c r="G12574" t="s">
        <v>3760</v>
      </c>
      <c r="H12574" t="s">
        <v>3760</v>
      </c>
      <c r="I12574" t="s">
        <v>3926</v>
      </c>
      <c r="J12574" s="5">
        <v>1</v>
      </c>
      <c r="K12574" s="5">
        <v>1</v>
      </c>
      <c r="L12574">
        <v>700</v>
      </c>
      <c r="M12574" s="1">
        <v>25.356618000000001</v>
      </c>
      <c r="N12574" s="1">
        <v>55.390241600000003</v>
      </c>
      <c r="O12574" s="2">
        <f t="shared" si="196"/>
        <v>19.998571428571427</v>
      </c>
    </row>
    <row r="12575" spans="1:15" ht="16.5" thickBot="1" x14ac:dyDescent="0.3">
      <c r="A12575" t="s">
        <v>3513</v>
      </c>
      <c r="B12575" t="s">
        <v>3512</v>
      </c>
      <c r="C12575" t="s">
        <v>22739</v>
      </c>
      <c r="D12575" s="4">
        <v>13999</v>
      </c>
      <c r="E12575" t="s">
        <v>22740</v>
      </c>
      <c r="F12575" t="s">
        <v>3508</v>
      </c>
      <c r="G12575" t="s">
        <v>3760</v>
      </c>
      <c r="H12575" t="s">
        <v>3760</v>
      </c>
      <c r="I12575" t="s">
        <v>3926</v>
      </c>
      <c r="J12575" s="5" t="s">
        <v>0</v>
      </c>
      <c r="K12575" s="5">
        <v>1</v>
      </c>
      <c r="L12575">
        <v>700</v>
      </c>
      <c r="M12575" s="1">
        <v>25.356618000000001</v>
      </c>
      <c r="N12575" s="1">
        <v>55.390241600000003</v>
      </c>
      <c r="O12575" s="2">
        <f t="shared" si="196"/>
        <v>19.998571428571427</v>
      </c>
    </row>
    <row r="12576" spans="1:15" ht="16.5" thickBot="1" x14ac:dyDescent="0.3">
      <c r="A12576" t="s">
        <v>3513</v>
      </c>
      <c r="B12576" t="s">
        <v>3512</v>
      </c>
      <c r="C12576" t="s">
        <v>22741</v>
      </c>
      <c r="D12576" s="4">
        <v>13999</v>
      </c>
      <c r="E12576" t="s">
        <v>22740</v>
      </c>
      <c r="F12576" t="s">
        <v>3508</v>
      </c>
      <c r="G12576" t="s">
        <v>3760</v>
      </c>
      <c r="H12576" t="s">
        <v>3760</v>
      </c>
      <c r="I12576" t="s">
        <v>3926</v>
      </c>
      <c r="J12576" s="5">
        <v>1</v>
      </c>
      <c r="K12576" s="5">
        <v>1</v>
      </c>
      <c r="L12576">
        <v>700</v>
      </c>
      <c r="M12576" s="1">
        <v>25.356618000000001</v>
      </c>
      <c r="N12576" s="1">
        <v>55.390241600000003</v>
      </c>
      <c r="O12576" s="2">
        <f t="shared" si="196"/>
        <v>19.998571428571427</v>
      </c>
    </row>
    <row r="12577" spans="1:15" ht="16.5" thickBot="1" x14ac:dyDescent="0.3">
      <c r="A12577" t="s">
        <v>3513</v>
      </c>
      <c r="B12577" t="s">
        <v>3512</v>
      </c>
      <c r="C12577" t="s">
        <v>22742</v>
      </c>
      <c r="D12577" s="4">
        <v>13999</v>
      </c>
      <c r="E12577" t="s">
        <v>22743</v>
      </c>
      <c r="F12577" t="s">
        <v>3508</v>
      </c>
      <c r="G12577" t="s">
        <v>3760</v>
      </c>
      <c r="H12577" t="s">
        <v>3760</v>
      </c>
      <c r="I12577" t="s">
        <v>3926</v>
      </c>
      <c r="J12577" s="5" t="s">
        <v>0</v>
      </c>
      <c r="K12577" s="5">
        <v>1</v>
      </c>
      <c r="L12577">
        <v>700</v>
      </c>
      <c r="M12577" s="1">
        <v>25.356618000000001</v>
      </c>
      <c r="N12577" s="1">
        <v>55.390241600000003</v>
      </c>
      <c r="O12577" s="2">
        <f t="shared" si="196"/>
        <v>19.998571428571427</v>
      </c>
    </row>
    <row r="12578" spans="1:15" ht="16.5" thickBot="1" x14ac:dyDescent="0.3">
      <c r="A12578" t="s">
        <v>3513</v>
      </c>
      <c r="B12578" t="s">
        <v>3512</v>
      </c>
      <c r="C12578" t="s">
        <v>22744</v>
      </c>
      <c r="D12578" s="5" t="s">
        <v>2079</v>
      </c>
      <c r="E12578" t="s">
        <v>2216</v>
      </c>
      <c r="F12578" t="s">
        <v>3508</v>
      </c>
      <c r="G12578" t="s">
        <v>3673</v>
      </c>
      <c r="H12578" t="s">
        <v>3673</v>
      </c>
      <c r="I12578" t="s">
        <v>3888</v>
      </c>
      <c r="J12578" s="5" t="s">
        <v>221</v>
      </c>
      <c r="K12578" s="5" t="s">
        <v>221</v>
      </c>
      <c r="L12578" s="2">
        <v>1400</v>
      </c>
      <c r="M12578" s="1">
        <v>25.3087968</v>
      </c>
      <c r="N12578" s="1">
        <v>55.3701814</v>
      </c>
      <c r="O12578" s="2">
        <f t="shared" si="196"/>
        <v>19.998571428571427</v>
      </c>
    </row>
    <row r="12579" spans="1:15" ht="16.5" thickBot="1" x14ac:dyDescent="0.3">
      <c r="A12579" t="s">
        <v>3513</v>
      </c>
      <c r="B12579" t="s">
        <v>3512</v>
      </c>
      <c r="C12579" t="s">
        <v>22745</v>
      </c>
      <c r="D12579" s="4">
        <v>55995</v>
      </c>
      <c r="E12579" t="s">
        <v>22746</v>
      </c>
      <c r="F12579" t="s">
        <v>3508</v>
      </c>
      <c r="G12579" t="s">
        <v>3673</v>
      </c>
      <c r="H12579" t="s">
        <v>3673</v>
      </c>
      <c r="I12579" t="s">
        <v>3888</v>
      </c>
      <c r="J12579" s="5">
        <v>3</v>
      </c>
      <c r="K12579" s="5">
        <v>4</v>
      </c>
      <c r="L12579" s="2">
        <v>2800</v>
      </c>
      <c r="M12579" s="1">
        <v>25.3087968</v>
      </c>
      <c r="N12579" s="1">
        <v>55.3701814</v>
      </c>
      <c r="O12579" s="2">
        <f t="shared" si="196"/>
        <v>19.998214285714287</v>
      </c>
    </row>
    <row r="12580" spans="1:15" ht="16.5" thickBot="1" x14ac:dyDescent="0.3">
      <c r="A12580" t="s">
        <v>3513</v>
      </c>
      <c r="B12580" t="s">
        <v>3512</v>
      </c>
      <c r="C12580" t="s">
        <v>22745</v>
      </c>
      <c r="D12580" s="4">
        <v>55995</v>
      </c>
      <c r="E12580" t="s">
        <v>22746</v>
      </c>
      <c r="F12580" t="s">
        <v>3508</v>
      </c>
      <c r="G12580" t="s">
        <v>3673</v>
      </c>
      <c r="H12580" t="s">
        <v>3673</v>
      </c>
      <c r="I12580" t="s">
        <v>3888</v>
      </c>
      <c r="J12580" s="5">
        <v>3</v>
      </c>
      <c r="K12580" s="5">
        <v>4</v>
      </c>
      <c r="L12580" s="2">
        <v>2800</v>
      </c>
      <c r="M12580" s="1">
        <v>25.3087968</v>
      </c>
      <c r="N12580" s="1">
        <v>55.3701814</v>
      </c>
      <c r="O12580" s="2">
        <f t="shared" si="196"/>
        <v>19.998214285714287</v>
      </c>
    </row>
    <row r="12581" spans="1:15" ht="16.5" thickBot="1" x14ac:dyDescent="0.3">
      <c r="A12581" t="s">
        <v>3513</v>
      </c>
      <c r="B12581" t="s">
        <v>3512</v>
      </c>
      <c r="C12581" t="s">
        <v>22747</v>
      </c>
      <c r="D12581" s="5" t="s">
        <v>1009</v>
      </c>
      <c r="E12581" t="s">
        <v>22748</v>
      </c>
      <c r="F12581" t="s">
        <v>3508</v>
      </c>
      <c r="G12581" t="s">
        <v>3620</v>
      </c>
      <c r="H12581" t="s">
        <v>3620</v>
      </c>
      <c r="I12581" t="s">
        <v>3620</v>
      </c>
      <c r="J12581" s="5" t="s">
        <v>0</v>
      </c>
      <c r="K12581" s="5" t="s">
        <v>220</v>
      </c>
      <c r="L12581">
        <v>550</v>
      </c>
      <c r="M12581" s="1">
        <v>25.371427300000001</v>
      </c>
      <c r="N12581" s="1">
        <v>55.401484199999999</v>
      </c>
      <c r="O12581" s="2">
        <f t="shared" si="196"/>
        <v>19.99818181818182</v>
      </c>
    </row>
    <row r="12582" spans="1:15" ht="16.5" thickBot="1" x14ac:dyDescent="0.3">
      <c r="A12582" t="s">
        <v>3513</v>
      </c>
      <c r="B12582" t="s">
        <v>3512</v>
      </c>
      <c r="C12582" t="s">
        <v>22749</v>
      </c>
      <c r="D12582" s="4">
        <v>49995</v>
      </c>
      <c r="E12582" t="s">
        <v>22750</v>
      </c>
      <c r="F12582" t="s">
        <v>3508</v>
      </c>
      <c r="G12582" t="s">
        <v>3673</v>
      </c>
      <c r="H12582" t="s">
        <v>3888</v>
      </c>
      <c r="I12582" t="s">
        <v>4409</v>
      </c>
      <c r="J12582" s="5">
        <v>3</v>
      </c>
      <c r="K12582" s="5">
        <v>4</v>
      </c>
      <c r="L12582" s="2">
        <v>2500</v>
      </c>
      <c r="M12582" s="1">
        <v>25.3087968</v>
      </c>
      <c r="N12582" s="1">
        <v>55.3701814</v>
      </c>
      <c r="O12582" s="2">
        <f t="shared" si="196"/>
        <v>19.998000000000001</v>
      </c>
    </row>
    <row r="12583" spans="1:15" ht="16.5" thickBot="1" x14ac:dyDescent="0.3">
      <c r="A12583" t="s">
        <v>3513</v>
      </c>
      <c r="B12583" t="s">
        <v>3512</v>
      </c>
      <c r="C12583" t="s">
        <v>22749</v>
      </c>
      <c r="D12583" s="4">
        <v>49995</v>
      </c>
      <c r="E12583" t="s">
        <v>22750</v>
      </c>
      <c r="F12583" t="s">
        <v>3508</v>
      </c>
      <c r="G12583" t="s">
        <v>3673</v>
      </c>
      <c r="H12583" t="s">
        <v>3888</v>
      </c>
      <c r="I12583" t="s">
        <v>4409</v>
      </c>
      <c r="J12583" s="5">
        <v>3</v>
      </c>
      <c r="K12583" s="5">
        <v>4</v>
      </c>
      <c r="L12583" s="2">
        <v>2500</v>
      </c>
      <c r="M12583" s="1">
        <v>25.3087968</v>
      </c>
      <c r="N12583" s="1">
        <v>55.3701814</v>
      </c>
      <c r="O12583" s="2">
        <f t="shared" si="196"/>
        <v>19.998000000000001</v>
      </c>
    </row>
    <row r="12584" spans="1:15" ht="16.5" thickBot="1" x14ac:dyDescent="0.3">
      <c r="A12584" t="s">
        <v>3513</v>
      </c>
      <c r="B12584" t="s">
        <v>3512</v>
      </c>
      <c r="C12584" t="s">
        <v>22751</v>
      </c>
      <c r="D12584" s="5" t="s">
        <v>2049</v>
      </c>
      <c r="E12584" t="s">
        <v>22752</v>
      </c>
      <c r="F12584" t="s">
        <v>3508</v>
      </c>
      <c r="G12584" t="s">
        <v>3741</v>
      </c>
      <c r="H12584" t="s">
        <v>3741</v>
      </c>
      <c r="I12584" t="s">
        <v>3814</v>
      </c>
      <c r="J12584" s="5" t="s">
        <v>0</v>
      </c>
      <c r="K12584" s="5" t="s">
        <v>220</v>
      </c>
      <c r="L12584">
        <v>450</v>
      </c>
      <c r="M12584" s="1">
        <v>25.297614800000002</v>
      </c>
      <c r="N12584" s="1">
        <v>55.4493826</v>
      </c>
      <c r="O12584" s="2">
        <f t="shared" si="196"/>
        <v>19.997777777777777</v>
      </c>
    </row>
    <row r="12585" spans="1:15" ht="16.5" thickBot="1" x14ac:dyDescent="0.3">
      <c r="A12585" t="s">
        <v>3513</v>
      </c>
      <c r="B12585" t="s">
        <v>3512</v>
      </c>
      <c r="C12585" t="s">
        <v>22753</v>
      </c>
      <c r="D12585" s="5" t="s">
        <v>2049</v>
      </c>
      <c r="E12585" t="s">
        <v>2337</v>
      </c>
      <c r="F12585" t="s">
        <v>3508</v>
      </c>
      <c r="G12585" t="s">
        <v>3660</v>
      </c>
      <c r="H12585" t="s">
        <v>3660</v>
      </c>
      <c r="I12585" t="s">
        <v>3660</v>
      </c>
      <c r="J12585" s="5" t="s">
        <v>0</v>
      </c>
      <c r="K12585" s="5" t="s">
        <v>220</v>
      </c>
      <c r="L12585">
        <v>450</v>
      </c>
      <c r="M12585" s="1">
        <v>25.367084200000001</v>
      </c>
      <c r="N12585" s="1">
        <v>55.392490000000002</v>
      </c>
      <c r="O12585" s="2">
        <f t="shared" si="196"/>
        <v>19.997777777777777</v>
      </c>
    </row>
    <row r="12586" spans="1:15" ht="16.5" thickBot="1" x14ac:dyDescent="0.3">
      <c r="A12586" t="s">
        <v>3513</v>
      </c>
      <c r="B12586" t="s">
        <v>3512</v>
      </c>
      <c r="C12586" t="s">
        <v>22754</v>
      </c>
      <c r="D12586" s="5" t="s">
        <v>1876</v>
      </c>
      <c r="E12586" t="s">
        <v>1877</v>
      </c>
      <c r="F12586" t="s">
        <v>3508</v>
      </c>
      <c r="G12586" t="s">
        <v>3745</v>
      </c>
      <c r="H12586" t="s">
        <v>3745</v>
      </c>
      <c r="I12586" t="s">
        <v>3745</v>
      </c>
      <c r="J12586" s="5" t="s">
        <v>220</v>
      </c>
      <c r="K12586" s="5" t="s">
        <v>220</v>
      </c>
      <c r="L12586">
        <v>850</v>
      </c>
      <c r="M12586" s="1">
        <v>25.297614800000002</v>
      </c>
      <c r="N12586" s="1">
        <v>55.4493826</v>
      </c>
      <c r="O12586" s="2">
        <f t="shared" si="196"/>
        <v>19.997647058823528</v>
      </c>
    </row>
    <row r="12587" spans="1:15" ht="16.5" thickBot="1" x14ac:dyDescent="0.3">
      <c r="A12587" t="s">
        <v>3513</v>
      </c>
      <c r="B12587" t="s">
        <v>3512</v>
      </c>
      <c r="C12587" t="s">
        <v>22755</v>
      </c>
      <c r="D12587" s="4">
        <v>33995</v>
      </c>
      <c r="E12587" t="s">
        <v>22756</v>
      </c>
      <c r="F12587" t="s">
        <v>3508</v>
      </c>
      <c r="G12587" t="s">
        <v>3673</v>
      </c>
      <c r="H12587" t="s">
        <v>3888</v>
      </c>
      <c r="I12587" t="s">
        <v>4409</v>
      </c>
      <c r="J12587" s="5">
        <v>2</v>
      </c>
      <c r="K12587" s="5">
        <v>3</v>
      </c>
      <c r="L12587" s="2">
        <v>1700</v>
      </c>
      <c r="M12587" s="1">
        <v>25.3087968</v>
      </c>
      <c r="N12587" s="1">
        <v>55.3701814</v>
      </c>
      <c r="O12587" s="2">
        <f t="shared" si="196"/>
        <v>19.997058823529411</v>
      </c>
    </row>
    <row r="12588" spans="1:15" ht="16.5" thickBot="1" x14ac:dyDescent="0.3">
      <c r="A12588" t="s">
        <v>3513</v>
      </c>
      <c r="B12588" t="s">
        <v>3512</v>
      </c>
      <c r="C12588" t="s">
        <v>22755</v>
      </c>
      <c r="D12588" s="4">
        <v>33995</v>
      </c>
      <c r="E12588" t="s">
        <v>22756</v>
      </c>
      <c r="F12588" t="s">
        <v>3508</v>
      </c>
      <c r="G12588" t="s">
        <v>3673</v>
      </c>
      <c r="H12588" t="s">
        <v>3888</v>
      </c>
      <c r="I12588" t="s">
        <v>4409</v>
      </c>
      <c r="J12588" s="5">
        <v>2</v>
      </c>
      <c r="K12588" s="5">
        <v>3</v>
      </c>
      <c r="L12588" s="2">
        <v>1700</v>
      </c>
      <c r="M12588" s="1">
        <v>25.3087968</v>
      </c>
      <c r="N12588" s="1">
        <v>55.3701814</v>
      </c>
      <c r="O12588" s="2">
        <f t="shared" si="196"/>
        <v>19.997058823529411</v>
      </c>
    </row>
    <row r="12589" spans="1:15" ht="16.5" thickBot="1" x14ac:dyDescent="0.3">
      <c r="A12589" t="s">
        <v>3513</v>
      </c>
      <c r="B12589" t="s">
        <v>3512</v>
      </c>
      <c r="C12589" t="s">
        <v>22757</v>
      </c>
      <c r="D12589" s="4">
        <v>30995</v>
      </c>
      <c r="E12589" t="s">
        <v>22758</v>
      </c>
      <c r="F12589" t="s">
        <v>3508</v>
      </c>
      <c r="G12589" t="s">
        <v>3633</v>
      </c>
      <c r="H12589" t="s">
        <v>3618</v>
      </c>
      <c r="I12589" t="s">
        <v>10352</v>
      </c>
      <c r="J12589" s="5">
        <v>2</v>
      </c>
      <c r="K12589" s="5">
        <v>3</v>
      </c>
      <c r="L12589" s="2">
        <v>1550</v>
      </c>
      <c r="M12589" s="1">
        <v>25.3202125</v>
      </c>
      <c r="N12589" s="1">
        <v>55.383415499999998</v>
      </c>
      <c r="O12589" s="2">
        <f t="shared" si="196"/>
        <v>19.996774193548386</v>
      </c>
    </row>
    <row r="12590" spans="1:15" ht="16.5" thickBot="1" x14ac:dyDescent="0.3">
      <c r="A12590" t="s">
        <v>3513</v>
      </c>
      <c r="B12590" t="s">
        <v>3512</v>
      </c>
      <c r="C12590" t="s">
        <v>22757</v>
      </c>
      <c r="D12590" s="4">
        <v>30995</v>
      </c>
      <c r="E12590" t="s">
        <v>22758</v>
      </c>
      <c r="F12590" t="s">
        <v>3508</v>
      </c>
      <c r="G12590" t="s">
        <v>3633</v>
      </c>
      <c r="H12590" t="s">
        <v>3618</v>
      </c>
      <c r="I12590" t="s">
        <v>10352</v>
      </c>
      <c r="J12590" s="5">
        <v>2</v>
      </c>
      <c r="K12590" s="5">
        <v>3</v>
      </c>
      <c r="L12590" s="2">
        <v>1550</v>
      </c>
      <c r="M12590" s="1">
        <v>25.3202125</v>
      </c>
      <c r="N12590" s="1">
        <v>55.383415499999998</v>
      </c>
      <c r="O12590" s="2">
        <f t="shared" si="196"/>
        <v>19.996774193548386</v>
      </c>
    </row>
    <row r="12591" spans="1:15" ht="16.5" thickBot="1" x14ac:dyDescent="0.3">
      <c r="A12591" t="s">
        <v>3513</v>
      </c>
      <c r="B12591" t="s">
        <v>3512</v>
      </c>
      <c r="C12591" t="s">
        <v>22759</v>
      </c>
      <c r="D12591" s="5" t="s">
        <v>378</v>
      </c>
      <c r="E12591" t="s">
        <v>1275</v>
      </c>
      <c r="F12591" t="s">
        <v>3508</v>
      </c>
      <c r="G12591" t="s">
        <v>3673</v>
      </c>
      <c r="H12591" t="s">
        <v>3673</v>
      </c>
      <c r="I12591" t="s">
        <v>4341</v>
      </c>
      <c r="J12591" s="5" t="s">
        <v>223</v>
      </c>
      <c r="K12591" s="5" t="s">
        <v>229</v>
      </c>
      <c r="L12591" s="2">
        <v>3000</v>
      </c>
      <c r="M12591" s="1">
        <v>25.310101100000001</v>
      </c>
      <c r="N12591" s="1">
        <v>55.3763954</v>
      </c>
      <c r="O12591" s="2">
        <f t="shared" si="196"/>
        <v>19.996666666666666</v>
      </c>
    </row>
    <row r="12592" spans="1:15" ht="16.5" thickBot="1" x14ac:dyDescent="0.3">
      <c r="A12592" t="s">
        <v>3513</v>
      </c>
      <c r="B12592" t="s">
        <v>3512</v>
      </c>
      <c r="C12592" t="s">
        <v>22760</v>
      </c>
      <c r="D12592" s="5" t="s">
        <v>458</v>
      </c>
      <c r="E12592" t="s">
        <v>2744</v>
      </c>
      <c r="F12592" t="s">
        <v>3508</v>
      </c>
      <c r="G12592" t="s">
        <v>3741</v>
      </c>
      <c r="H12592" t="s">
        <v>3741</v>
      </c>
      <c r="I12592" t="s">
        <v>3814</v>
      </c>
      <c r="J12592" s="5" t="s">
        <v>221</v>
      </c>
      <c r="K12592" s="5" t="s">
        <v>221</v>
      </c>
      <c r="L12592" s="2">
        <v>1500</v>
      </c>
      <c r="M12592" s="1">
        <v>25.297614800000002</v>
      </c>
      <c r="N12592" s="1">
        <v>55.4493826</v>
      </c>
      <c r="O12592" s="2">
        <f t="shared" si="196"/>
        <v>19.996666666666666</v>
      </c>
    </row>
    <row r="12593" spans="1:15" ht="16.5" thickBot="1" x14ac:dyDescent="0.3">
      <c r="A12593" t="s">
        <v>3513</v>
      </c>
      <c r="B12593" t="s">
        <v>3512</v>
      </c>
      <c r="C12593" t="s">
        <v>22761</v>
      </c>
      <c r="D12593" s="5" t="s">
        <v>2223</v>
      </c>
      <c r="E12593" t="s">
        <v>2224</v>
      </c>
      <c r="F12593" t="s">
        <v>3508</v>
      </c>
      <c r="G12593" t="s">
        <v>3563</v>
      </c>
      <c r="H12593" t="s">
        <v>3563</v>
      </c>
      <c r="I12593" t="s">
        <v>3563</v>
      </c>
      <c r="J12593" s="5" t="s">
        <v>0</v>
      </c>
      <c r="K12593" s="5" t="s">
        <v>220</v>
      </c>
      <c r="L12593">
        <v>450</v>
      </c>
      <c r="M12593" s="1">
        <v>25.364126899999999</v>
      </c>
      <c r="N12593" s="1">
        <v>55.391106399999998</v>
      </c>
      <c r="O12593" s="2">
        <f t="shared" si="196"/>
        <v>19.995555555555555</v>
      </c>
    </row>
    <row r="12594" spans="1:15" ht="16.5" thickBot="1" x14ac:dyDescent="0.3">
      <c r="A12594" t="s">
        <v>3513</v>
      </c>
      <c r="B12594" t="s">
        <v>3512</v>
      </c>
      <c r="C12594" t="s">
        <v>22762</v>
      </c>
      <c r="D12594" s="4">
        <v>41990</v>
      </c>
      <c r="E12594" t="s">
        <v>22763</v>
      </c>
      <c r="F12594" t="s">
        <v>3508</v>
      </c>
      <c r="G12594" t="s">
        <v>3673</v>
      </c>
      <c r="H12594" t="s">
        <v>3673</v>
      </c>
      <c r="I12594" t="s">
        <v>4341</v>
      </c>
      <c r="J12594" s="5">
        <v>3</v>
      </c>
      <c r="K12594" s="5">
        <v>3</v>
      </c>
      <c r="L12594" s="2">
        <v>2100</v>
      </c>
      <c r="M12594" s="1">
        <v>25.310101100000001</v>
      </c>
      <c r="N12594" s="1">
        <v>55.3763954</v>
      </c>
      <c r="O12594" s="2">
        <f t="shared" si="196"/>
        <v>19.995238095238093</v>
      </c>
    </row>
    <row r="12595" spans="1:15" ht="16.5" thickBot="1" x14ac:dyDescent="0.3">
      <c r="A12595" t="s">
        <v>3513</v>
      </c>
      <c r="B12595" t="s">
        <v>3512</v>
      </c>
      <c r="C12595" t="s">
        <v>22764</v>
      </c>
      <c r="D12595" s="4">
        <v>41990</v>
      </c>
      <c r="E12595" t="s">
        <v>22765</v>
      </c>
      <c r="F12595" t="s">
        <v>3508</v>
      </c>
      <c r="G12595" t="s">
        <v>3673</v>
      </c>
      <c r="H12595" t="s">
        <v>3673</v>
      </c>
      <c r="I12595" t="s">
        <v>3673</v>
      </c>
      <c r="J12595" s="5">
        <v>3</v>
      </c>
      <c r="K12595" s="5">
        <v>3</v>
      </c>
      <c r="L12595" s="2">
        <v>2100</v>
      </c>
      <c r="M12595" s="1">
        <v>25.3087968</v>
      </c>
      <c r="N12595" s="1">
        <v>55.3701814</v>
      </c>
      <c r="O12595" s="2">
        <f t="shared" si="196"/>
        <v>19.995238095238093</v>
      </c>
    </row>
    <row r="12596" spans="1:15" ht="16.5" thickBot="1" x14ac:dyDescent="0.3">
      <c r="A12596" t="s">
        <v>3513</v>
      </c>
      <c r="B12596" t="s">
        <v>3512</v>
      </c>
      <c r="C12596" t="s">
        <v>22766</v>
      </c>
      <c r="D12596" s="5" t="s">
        <v>380</v>
      </c>
      <c r="E12596" t="s">
        <v>1871</v>
      </c>
      <c r="F12596" t="s">
        <v>3508</v>
      </c>
      <c r="G12596" t="s">
        <v>3609</v>
      </c>
      <c r="H12596" t="s">
        <v>3609</v>
      </c>
      <c r="I12596" t="s">
        <v>3748</v>
      </c>
      <c r="J12596" s="5" t="s">
        <v>223</v>
      </c>
      <c r="K12596" s="5" t="s">
        <v>223</v>
      </c>
      <c r="L12596" s="2">
        <v>2100</v>
      </c>
      <c r="M12596" s="1">
        <v>25.3213182</v>
      </c>
      <c r="N12596" s="1">
        <v>55.4222435</v>
      </c>
      <c r="O12596" s="2">
        <f t="shared" si="196"/>
        <v>19.995238095238093</v>
      </c>
    </row>
    <row r="12597" spans="1:15" ht="16.5" thickBot="1" x14ac:dyDescent="0.3">
      <c r="A12597" t="s">
        <v>3513</v>
      </c>
      <c r="B12597" t="s">
        <v>3512</v>
      </c>
      <c r="C12597" t="s">
        <v>22767</v>
      </c>
      <c r="D12597" s="5" t="s">
        <v>1833</v>
      </c>
      <c r="E12597" t="s">
        <v>22768</v>
      </c>
      <c r="F12597" t="s">
        <v>3508</v>
      </c>
      <c r="G12597" t="s">
        <v>3741</v>
      </c>
      <c r="H12597" t="s">
        <v>3741</v>
      </c>
      <c r="I12597" t="s">
        <v>3814</v>
      </c>
      <c r="J12597" s="5" t="s">
        <v>220</v>
      </c>
      <c r="K12597" s="5" t="s">
        <v>220</v>
      </c>
      <c r="L12597">
        <v>850</v>
      </c>
      <c r="M12597" s="1">
        <v>25.297614800000002</v>
      </c>
      <c r="N12597" s="1">
        <v>55.4493826</v>
      </c>
      <c r="O12597" s="2">
        <f t="shared" si="196"/>
        <v>19.994117647058822</v>
      </c>
    </row>
    <row r="12598" spans="1:15" ht="16.5" thickBot="1" x14ac:dyDescent="0.3">
      <c r="A12598" t="s">
        <v>3513</v>
      </c>
      <c r="B12598" t="s">
        <v>3512</v>
      </c>
      <c r="C12598" t="s">
        <v>22767</v>
      </c>
      <c r="D12598" s="5" t="s">
        <v>1833</v>
      </c>
      <c r="E12598" t="s">
        <v>22768</v>
      </c>
      <c r="F12598" t="s">
        <v>3508</v>
      </c>
      <c r="G12598" t="s">
        <v>3741</v>
      </c>
      <c r="H12598" t="s">
        <v>3741</v>
      </c>
      <c r="I12598" t="s">
        <v>3814</v>
      </c>
      <c r="J12598" s="5" t="s">
        <v>220</v>
      </c>
      <c r="K12598" s="5" t="s">
        <v>220</v>
      </c>
      <c r="L12598">
        <v>850</v>
      </c>
      <c r="M12598" s="1">
        <v>25.297614800000002</v>
      </c>
      <c r="N12598" s="1">
        <v>55.4493826</v>
      </c>
      <c r="O12598" s="2">
        <f t="shared" si="196"/>
        <v>19.994117647058822</v>
      </c>
    </row>
    <row r="12599" spans="1:15" ht="16.5" thickBot="1" x14ac:dyDescent="0.3">
      <c r="A12599" t="s">
        <v>3513</v>
      </c>
      <c r="B12599" t="s">
        <v>3512</v>
      </c>
      <c r="C12599" t="s">
        <v>22769</v>
      </c>
      <c r="D12599" s="5" t="s">
        <v>604</v>
      </c>
      <c r="E12599" t="s">
        <v>2296</v>
      </c>
      <c r="F12599" t="s">
        <v>3508</v>
      </c>
      <c r="G12599" t="s">
        <v>3673</v>
      </c>
      <c r="H12599" t="s">
        <v>3673</v>
      </c>
      <c r="I12599" t="s">
        <v>4341</v>
      </c>
      <c r="J12599" s="5" t="s">
        <v>221</v>
      </c>
      <c r="K12599" s="5" t="s">
        <v>221</v>
      </c>
      <c r="L12599" s="2">
        <v>1650</v>
      </c>
      <c r="M12599" s="1">
        <v>25.310101100000001</v>
      </c>
      <c r="N12599" s="1">
        <v>55.3763954</v>
      </c>
      <c r="O12599" s="2">
        <f t="shared" si="196"/>
        <v>19.993939393939392</v>
      </c>
    </row>
    <row r="12600" spans="1:15" ht="16.5" thickBot="1" x14ac:dyDescent="0.3">
      <c r="A12600" t="s">
        <v>3513</v>
      </c>
      <c r="B12600" t="s">
        <v>3512</v>
      </c>
      <c r="C12600" t="s">
        <v>22770</v>
      </c>
      <c r="D12600" s="5" t="s">
        <v>385</v>
      </c>
      <c r="E12600" t="s">
        <v>22771</v>
      </c>
      <c r="F12600" t="s">
        <v>3508</v>
      </c>
      <c r="G12600" t="s">
        <v>3741</v>
      </c>
      <c r="H12600" t="s">
        <v>3741</v>
      </c>
      <c r="I12600" t="s">
        <v>3814</v>
      </c>
      <c r="J12600" s="5" t="s">
        <v>221</v>
      </c>
      <c r="K12600" s="5" t="s">
        <v>223</v>
      </c>
      <c r="L12600" s="2">
        <v>1600</v>
      </c>
      <c r="M12600" s="1">
        <v>25.297614800000002</v>
      </c>
      <c r="N12600" s="1">
        <v>55.4493826</v>
      </c>
      <c r="O12600" s="2">
        <f t="shared" si="196"/>
        <v>19.993749999999999</v>
      </c>
    </row>
    <row r="12601" spans="1:15" ht="16.5" thickBot="1" x14ac:dyDescent="0.3">
      <c r="A12601" t="s">
        <v>3513</v>
      </c>
      <c r="B12601" t="s">
        <v>3512</v>
      </c>
      <c r="C12601" t="s">
        <v>22772</v>
      </c>
      <c r="D12601" s="4">
        <v>29990</v>
      </c>
      <c r="E12601" t="s">
        <v>22773</v>
      </c>
      <c r="F12601" t="s">
        <v>3508</v>
      </c>
      <c r="G12601" t="s">
        <v>3673</v>
      </c>
      <c r="H12601" t="s">
        <v>3673</v>
      </c>
      <c r="I12601" t="s">
        <v>3888</v>
      </c>
      <c r="J12601" s="5">
        <v>2</v>
      </c>
      <c r="K12601" s="5">
        <v>2</v>
      </c>
      <c r="L12601" s="2">
        <v>1500</v>
      </c>
      <c r="M12601" s="1">
        <v>25.3087968</v>
      </c>
      <c r="N12601" s="1">
        <v>55.3701814</v>
      </c>
      <c r="O12601" s="2">
        <f t="shared" si="196"/>
        <v>19.993333333333332</v>
      </c>
    </row>
    <row r="12602" spans="1:15" ht="16.5" thickBot="1" x14ac:dyDescent="0.3">
      <c r="A12602" t="s">
        <v>3513</v>
      </c>
      <c r="B12602" t="s">
        <v>3512</v>
      </c>
      <c r="C12602" t="s">
        <v>22774</v>
      </c>
      <c r="D12602" s="4">
        <v>29990</v>
      </c>
      <c r="E12602" t="s">
        <v>22775</v>
      </c>
      <c r="F12602" t="s">
        <v>3508</v>
      </c>
      <c r="G12602" t="s">
        <v>3633</v>
      </c>
      <c r="H12602" t="s">
        <v>3633</v>
      </c>
      <c r="I12602" t="s">
        <v>3718</v>
      </c>
      <c r="J12602" s="5">
        <v>2</v>
      </c>
      <c r="K12602" s="5">
        <v>2</v>
      </c>
      <c r="L12602" s="2">
        <v>1500</v>
      </c>
      <c r="M12602" s="1">
        <v>25.3329852</v>
      </c>
      <c r="N12602" s="1">
        <v>55.373812800000003</v>
      </c>
      <c r="O12602" s="2">
        <f t="shared" si="196"/>
        <v>19.993333333333332</v>
      </c>
    </row>
    <row r="12603" spans="1:15" ht="16.5" thickBot="1" x14ac:dyDescent="0.3">
      <c r="A12603" t="s">
        <v>3513</v>
      </c>
      <c r="B12603" t="s">
        <v>3512</v>
      </c>
      <c r="C12603" t="s">
        <v>22776</v>
      </c>
      <c r="D12603" s="4">
        <v>29990</v>
      </c>
      <c r="E12603" t="s">
        <v>22777</v>
      </c>
      <c r="F12603" t="s">
        <v>3508</v>
      </c>
      <c r="G12603" t="s">
        <v>4073</v>
      </c>
      <c r="H12603" t="s">
        <v>4073</v>
      </c>
      <c r="I12603" t="s">
        <v>4502</v>
      </c>
      <c r="J12603" s="5">
        <v>2</v>
      </c>
      <c r="K12603" s="5">
        <v>2</v>
      </c>
      <c r="L12603" s="2">
        <v>1500</v>
      </c>
      <c r="M12603" s="1">
        <v>25.3085369</v>
      </c>
      <c r="N12603" s="1">
        <v>55.462616099999998</v>
      </c>
      <c r="O12603" s="2">
        <f t="shared" si="196"/>
        <v>19.993333333333332</v>
      </c>
    </row>
    <row r="12604" spans="1:15" ht="16.5" thickBot="1" x14ac:dyDescent="0.3">
      <c r="A12604" t="s">
        <v>3513</v>
      </c>
      <c r="B12604" t="s">
        <v>3512</v>
      </c>
      <c r="C12604" t="s">
        <v>22778</v>
      </c>
      <c r="D12604" s="4">
        <v>29990</v>
      </c>
      <c r="E12604" t="s">
        <v>22779</v>
      </c>
      <c r="F12604" t="s">
        <v>3508</v>
      </c>
      <c r="G12604" t="s">
        <v>3673</v>
      </c>
      <c r="H12604" t="s">
        <v>3673</v>
      </c>
      <c r="I12604" t="s">
        <v>3888</v>
      </c>
      <c r="J12604" s="5">
        <v>2</v>
      </c>
      <c r="K12604" s="5">
        <v>2</v>
      </c>
      <c r="L12604" s="2">
        <v>1500</v>
      </c>
      <c r="M12604" s="1">
        <v>25.3087968</v>
      </c>
      <c r="N12604" s="1">
        <v>55.3701814</v>
      </c>
      <c r="O12604" s="2">
        <f t="shared" si="196"/>
        <v>19.993333333333332</v>
      </c>
    </row>
    <row r="12605" spans="1:15" ht="16.5" thickBot="1" x14ac:dyDescent="0.3">
      <c r="A12605" t="s">
        <v>3513</v>
      </c>
      <c r="B12605" t="s">
        <v>3512</v>
      </c>
      <c r="C12605" t="s">
        <v>22780</v>
      </c>
      <c r="D12605" s="5" t="s">
        <v>395</v>
      </c>
      <c r="E12605" t="s">
        <v>2342</v>
      </c>
      <c r="F12605" t="s">
        <v>3508</v>
      </c>
      <c r="G12605" t="s">
        <v>3673</v>
      </c>
      <c r="H12605" t="s">
        <v>3673</v>
      </c>
      <c r="I12605" t="s">
        <v>3888</v>
      </c>
      <c r="J12605" s="5" t="s">
        <v>221</v>
      </c>
      <c r="K12605" s="5" t="s">
        <v>221</v>
      </c>
      <c r="L12605" s="2">
        <v>1500</v>
      </c>
      <c r="M12605" s="1">
        <v>25.3087968</v>
      </c>
      <c r="N12605" s="1">
        <v>55.3701814</v>
      </c>
      <c r="O12605" s="2">
        <f t="shared" si="196"/>
        <v>19.993333333333332</v>
      </c>
    </row>
    <row r="12606" spans="1:15" ht="16.5" thickBot="1" x14ac:dyDescent="0.3">
      <c r="A12606" t="s">
        <v>3513</v>
      </c>
      <c r="B12606" t="s">
        <v>3512</v>
      </c>
      <c r="C12606" t="s">
        <v>22781</v>
      </c>
      <c r="D12606" s="4">
        <v>28990</v>
      </c>
      <c r="E12606" t="s">
        <v>22782</v>
      </c>
      <c r="F12606" t="s">
        <v>3508</v>
      </c>
      <c r="G12606" t="s">
        <v>3673</v>
      </c>
      <c r="H12606" t="s">
        <v>3673</v>
      </c>
      <c r="I12606" t="s">
        <v>3888</v>
      </c>
      <c r="J12606" s="5">
        <v>2</v>
      </c>
      <c r="K12606" s="5">
        <v>2</v>
      </c>
      <c r="L12606" s="2">
        <v>1450</v>
      </c>
      <c r="M12606" s="1">
        <v>25.3087968</v>
      </c>
      <c r="N12606" s="1">
        <v>55.3701814</v>
      </c>
      <c r="O12606" s="2">
        <f t="shared" si="196"/>
        <v>19.993103448275861</v>
      </c>
    </row>
    <row r="12607" spans="1:15" ht="16.5" thickBot="1" x14ac:dyDescent="0.3">
      <c r="A12607" t="s">
        <v>3513</v>
      </c>
      <c r="B12607" t="s">
        <v>3512</v>
      </c>
      <c r="C12607" t="s">
        <v>22783</v>
      </c>
      <c r="D12607" s="4">
        <v>27990</v>
      </c>
      <c r="E12607" t="s">
        <v>22784</v>
      </c>
      <c r="F12607" t="s">
        <v>3508</v>
      </c>
      <c r="G12607" t="s">
        <v>3633</v>
      </c>
      <c r="H12607" t="s">
        <v>3618</v>
      </c>
      <c r="I12607" t="s">
        <v>4504</v>
      </c>
      <c r="J12607" s="5">
        <v>2</v>
      </c>
      <c r="K12607" s="5">
        <v>3</v>
      </c>
      <c r="L12607" s="2">
        <v>1400</v>
      </c>
      <c r="M12607" s="1">
        <v>25.319417699999999</v>
      </c>
      <c r="N12607" s="1">
        <v>55.380530700000001</v>
      </c>
      <c r="O12607" s="2">
        <f t="shared" si="196"/>
        <v>19.992857142857144</v>
      </c>
    </row>
    <row r="12608" spans="1:15" ht="16.5" thickBot="1" x14ac:dyDescent="0.3">
      <c r="A12608" t="s">
        <v>3513</v>
      </c>
      <c r="B12608" t="s">
        <v>3512</v>
      </c>
      <c r="C12608" t="s">
        <v>22785</v>
      </c>
      <c r="D12608" s="5" t="s">
        <v>403</v>
      </c>
      <c r="E12608" t="s">
        <v>1153</v>
      </c>
      <c r="F12608" t="s">
        <v>3508</v>
      </c>
      <c r="G12608" t="s">
        <v>3741</v>
      </c>
      <c r="H12608" t="s">
        <v>3741</v>
      </c>
      <c r="I12608" t="s">
        <v>3741</v>
      </c>
      <c r="J12608" s="5" t="s">
        <v>221</v>
      </c>
      <c r="K12608" s="5" t="s">
        <v>221</v>
      </c>
      <c r="L12608" s="2">
        <v>1400</v>
      </c>
      <c r="M12608" s="1">
        <v>25.297614800000002</v>
      </c>
      <c r="N12608" s="1">
        <v>55.4493826</v>
      </c>
      <c r="O12608" s="2">
        <f t="shared" si="196"/>
        <v>19.992857142857144</v>
      </c>
    </row>
    <row r="12609" spans="1:15" ht="16.5" thickBot="1" x14ac:dyDescent="0.3">
      <c r="A12609" t="s">
        <v>3513</v>
      </c>
      <c r="B12609" t="s">
        <v>3512</v>
      </c>
      <c r="C12609" t="s">
        <v>22786</v>
      </c>
      <c r="D12609" s="4">
        <v>20990</v>
      </c>
      <c r="E12609" t="s">
        <v>22787</v>
      </c>
      <c r="F12609" t="s">
        <v>3508</v>
      </c>
      <c r="G12609" t="s">
        <v>3741</v>
      </c>
      <c r="H12609" t="s">
        <v>3741</v>
      </c>
      <c r="I12609" t="s">
        <v>4128</v>
      </c>
      <c r="J12609" s="5">
        <v>1</v>
      </c>
      <c r="K12609" s="5">
        <v>2</v>
      </c>
      <c r="L12609" s="2">
        <v>1050</v>
      </c>
      <c r="M12609" s="1">
        <v>25.297614800000002</v>
      </c>
      <c r="N12609" s="1">
        <v>55.4493826</v>
      </c>
      <c r="O12609" s="2">
        <f t="shared" ref="O12609:O12672" si="197">D12609/L12609</f>
        <v>19.990476190476191</v>
      </c>
    </row>
    <row r="12610" spans="1:15" ht="16.5" thickBot="1" x14ac:dyDescent="0.3">
      <c r="A12610" t="s">
        <v>3513</v>
      </c>
      <c r="B12610" t="s">
        <v>3512</v>
      </c>
      <c r="C12610" t="s">
        <v>22788</v>
      </c>
      <c r="D12610" s="5" t="s">
        <v>561</v>
      </c>
      <c r="E12610" t="s">
        <v>2701</v>
      </c>
      <c r="F12610" t="s">
        <v>3508</v>
      </c>
      <c r="G12610" t="s">
        <v>3609</v>
      </c>
      <c r="H12610" t="s">
        <v>3609</v>
      </c>
      <c r="I12610" t="s">
        <v>3748</v>
      </c>
      <c r="J12610" s="5" t="s">
        <v>220</v>
      </c>
      <c r="K12610" s="5" t="s">
        <v>221</v>
      </c>
      <c r="L12610" s="2">
        <v>1000</v>
      </c>
      <c r="M12610" s="1">
        <v>25.3213182</v>
      </c>
      <c r="N12610" s="1">
        <v>55.4222435</v>
      </c>
      <c r="O12610" s="2">
        <f t="shared" si="197"/>
        <v>19.989999999999998</v>
      </c>
    </row>
    <row r="12611" spans="1:15" ht="16.5" thickBot="1" x14ac:dyDescent="0.3">
      <c r="A12611" t="s">
        <v>3513</v>
      </c>
      <c r="B12611" t="s">
        <v>3512</v>
      </c>
      <c r="C12611" t="s">
        <v>22789</v>
      </c>
      <c r="D12611" s="5" t="s">
        <v>561</v>
      </c>
      <c r="E12611" t="s">
        <v>22790</v>
      </c>
      <c r="F12611" t="s">
        <v>3508</v>
      </c>
      <c r="G12611" t="s">
        <v>3634</v>
      </c>
      <c r="H12611" t="s">
        <v>3634</v>
      </c>
      <c r="I12611" t="s">
        <v>3634</v>
      </c>
      <c r="J12611" s="5" t="s">
        <v>220</v>
      </c>
      <c r="K12611" s="5" t="s">
        <v>220</v>
      </c>
      <c r="L12611" s="2">
        <v>1000</v>
      </c>
      <c r="M12611" s="1">
        <v>25.3019341</v>
      </c>
      <c r="N12611" s="1">
        <v>55.373812800000003</v>
      </c>
      <c r="O12611" s="2">
        <f t="shared" si="197"/>
        <v>19.989999999999998</v>
      </c>
    </row>
    <row r="12612" spans="1:15" ht="16.5" thickBot="1" x14ac:dyDescent="0.3">
      <c r="A12612" t="s">
        <v>3513</v>
      </c>
      <c r="B12612" t="s">
        <v>3512</v>
      </c>
      <c r="C12612" t="s">
        <v>22791</v>
      </c>
      <c r="D12612" s="5" t="s">
        <v>561</v>
      </c>
      <c r="E12612" t="s">
        <v>22792</v>
      </c>
      <c r="F12612" t="s">
        <v>3508</v>
      </c>
      <c r="G12612" t="s">
        <v>3587</v>
      </c>
      <c r="H12612" t="s">
        <v>3587</v>
      </c>
      <c r="I12612" t="s">
        <v>3587</v>
      </c>
      <c r="J12612" s="5" t="s">
        <v>220</v>
      </c>
      <c r="K12612" s="5" t="s">
        <v>220</v>
      </c>
      <c r="L12612" s="2">
        <v>1000</v>
      </c>
      <c r="M12612" s="1">
        <v>25.336306799999999</v>
      </c>
      <c r="N12612" s="1">
        <v>55.395949199999997</v>
      </c>
      <c r="O12612" s="2">
        <f t="shared" si="197"/>
        <v>19.989999999999998</v>
      </c>
    </row>
    <row r="12613" spans="1:15" ht="16.5" thickBot="1" x14ac:dyDescent="0.3">
      <c r="A12613" t="s">
        <v>3513</v>
      </c>
      <c r="B12613" t="s">
        <v>3512</v>
      </c>
      <c r="C12613" t="s">
        <v>22793</v>
      </c>
      <c r="D12613" s="4">
        <v>18990</v>
      </c>
      <c r="E12613" t="s">
        <v>22794</v>
      </c>
      <c r="F12613" t="s">
        <v>3508</v>
      </c>
      <c r="G12613" t="s">
        <v>3741</v>
      </c>
      <c r="H12613" t="s">
        <v>3741</v>
      </c>
      <c r="I12613" t="s">
        <v>4338</v>
      </c>
      <c r="J12613" s="5">
        <v>1</v>
      </c>
      <c r="K12613" s="5">
        <v>1</v>
      </c>
      <c r="L12613">
        <v>950</v>
      </c>
      <c r="M12613" s="1">
        <v>25.2933576</v>
      </c>
      <c r="N12613" s="1">
        <v>55.444073099999997</v>
      </c>
      <c r="O12613" s="2">
        <f t="shared" si="197"/>
        <v>19.989473684210527</v>
      </c>
    </row>
    <row r="12614" spans="1:15" ht="16.5" thickBot="1" x14ac:dyDescent="0.3">
      <c r="A12614" t="s">
        <v>3513</v>
      </c>
      <c r="B12614" t="s">
        <v>3512</v>
      </c>
      <c r="C12614" t="s">
        <v>22795</v>
      </c>
      <c r="D12614" s="5" t="s">
        <v>1055</v>
      </c>
      <c r="E12614" t="s">
        <v>22796</v>
      </c>
      <c r="F12614" t="s">
        <v>3508</v>
      </c>
      <c r="G12614" t="s">
        <v>3741</v>
      </c>
      <c r="H12614" t="s">
        <v>3741</v>
      </c>
      <c r="I12614" t="s">
        <v>3814</v>
      </c>
      <c r="J12614" s="5" t="s">
        <v>220</v>
      </c>
      <c r="K12614" s="5" t="s">
        <v>220</v>
      </c>
      <c r="L12614">
        <v>900</v>
      </c>
      <c r="M12614" s="1">
        <v>25.297614800000002</v>
      </c>
      <c r="N12614" s="1">
        <v>55.4493826</v>
      </c>
      <c r="O12614" s="2">
        <f t="shared" si="197"/>
        <v>19.988888888888887</v>
      </c>
    </row>
    <row r="12615" spans="1:15" ht="16.5" thickBot="1" x14ac:dyDescent="0.3">
      <c r="A12615" t="s">
        <v>3513</v>
      </c>
      <c r="B12615" t="s">
        <v>3512</v>
      </c>
      <c r="C12615" t="s">
        <v>22797</v>
      </c>
      <c r="D12615" s="4">
        <v>17985</v>
      </c>
      <c r="E12615" t="s">
        <v>22798</v>
      </c>
      <c r="F12615" t="s">
        <v>3508</v>
      </c>
      <c r="G12615" t="s">
        <v>3741</v>
      </c>
      <c r="H12615" t="s">
        <v>3741</v>
      </c>
      <c r="I12615" t="s">
        <v>4046</v>
      </c>
      <c r="J12615" s="5">
        <v>1</v>
      </c>
      <c r="K12615" s="5">
        <v>1</v>
      </c>
      <c r="L12615">
        <v>900</v>
      </c>
      <c r="M12615" s="1">
        <v>25.327539999999999</v>
      </c>
      <c r="N12615" s="1">
        <v>55.469648999999997</v>
      </c>
      <c r="O12615" s="2">
        <f t="shared" si="197"/>
        <v>19.983333333333334</v>
      </c>
    </row>
    <row r="12616" spans="1:15" ht="16.5" thickBot="1" x14ac:dyDescent="0.3">
      <c r="A12616" t="s">
        <v>3513</v>
      </c>
      <c r="B12616" t="s">
        <v>3512</v>
      </c>
      <c r="C12616" t="s">
        <v>22799</v>
      </c>
      <c r="D12616" s="5" t="s">
        <v>22800</v>
      </c>
      <c r="E12616" t="s">
        <v>22801</v>
      </c>
      <c r="F12616" t="s">
        <v>3508</v>
      </c>
      <c r="G12616" t="s">
        <v>3741</v>
      </c>
      <c r="H12616" t="s">
        <v>3741</v>
      </c>
      <c r="I12616" t="s">
        <v>3741</v>
      </c>
      <c r="J12616" s="5" t="s">
        <v>221</v>
      </c>
      <c r="K12616" s="5" t="s">
        <v>221</v>
      </c>
      <c r="L12616" s="2">
        <v>1500</v>
      </c>
      <c r="M12616" s="1">
        <v>25.297614800000002</v>
      </c>
      <c r="N12616" s="1">
        <v>55.4493826</v>
      </c>
      <c r="O12616" s="2">
        <f t="shared" si="197"/>
        <v>19.982666666666667</v>
      </c>
    </row>
    <row r="12617" spans="1:15" ht="16.5" thickBot="1" x14ac:dyDescent="0.3">
      <c r="A12617" t="s">
        <v>3513</v>
      </c>
      <c r="B12617" t="s">
        <v>3512</v>
      </c>
      <c r="C12617" t="s">
        <v>22802</v>
      </c>
      <c r="D12617" s="4">
        <v>36000</v>
      </c>
      <c r="E12617" t="s">
        <v>22803</v>
      </c>
      <c r="F12617" t="s">
        <v>3508</v>
      </c>
      <c r="G12617" t="s">
        <v>3633</v>
      </c>
      <c r="H12617" t="s">
        <v>3718</v>
      </c>
      <c r="I12617" t="s">
        <v>18412</v>
      </c>
      <c r="J12617" s="5">
        <v>3</v>
      </c>
      <c r="K12617" s="5">
        <v>3</v>
      </c>
      <c r="L12617" s="2">
        <v>1802</v>
      </c>
      <c r="M12617" s="1">
        <v>25.3326268</v>
      </c>
      <c r="N12617" s="1">
        <v>55.375801299999999</v>
      </c>
      <c r="O12617" s="2">
        <f t="shared" si="197"/>
        <v>19.977802441731409</v>
      </c>
    </row>
    <row r="12618" spans="1:15" ht="16.5" thickBot="1" x14ac:dyDescent="0.3">
      <c r="A12618" t="s">
        <v>3513</v>
      </c>
      <c r="B12618" t="s">
        <v>3512</v>
      </c>
      <c r="C12618" t="s">
        <v>22804</v>
      </c>
      <c r="D12618" s="5" t="s">
        <v>1554</v>
      </c>
      <c r="E12618" t="s">
        <v>22805</v>
      </c>
      <c r="F12618" t="s">
        <v>3508</v>
      </c>
      <c r="G12618" t="s">
        <v>3741</v>
      </c>
      <c r="H12618" t="s">
        <v>3741</v>
      </c>
      <c r="I12618" t="s">
        <v>3814</v>
      </c>
      <c r="J12618" s="5" t="s">
        <v>220</v>
      </c>
      <c r="K12618" s="5" t="s">
        <v>220</v>
      </c>
      <c r="L12618">
        <v>900</v>
      </c>
      <c r="M12618" s="1">
        <v>25.297614800000002</v>
      </c>
      <c r="N12618" s="1">
        <v>55.4493826</v>
      </c>
      <c r="O12618" s="2">
        <f t="shared" si="197"/>
        <v>19.977777777777778</v>
      </c>
    </row>
    <row r="12619" spans="1:15" ht="16.5" thickBot="1" x14ac:dyDescent="0.3">
      <c r="A12619" t="s">
        <v>3513</v>
      </c>
      <c r="B12619" t="s">
        <v>3512</v>
      </c>
      <c r="C12619" t="s">
        <v>22806</v>
      </c>
      <c r="D12619" s="5" t="s">
        <v>1554</v>
      </c>
      <c r="E12619" t="s">
        <v>22807</v>
      </c>
      <c r="F12619" t="s">
        <v>3508</v>
      </c>
      <c r="G12619" t="s">
        <v>3745</v>
      </c>
      <c r="H12619" t="s">
        <v>3745</v>
      </c>
      <c r="I12619" t="s">
        <v>3661</v>
      </c>
      <c r="J12619" s="5" t="s">
        <v>220</v>
      </c>
      <c r="K12619" s="5" t="s">
        <v>220</v>
      </c>
      <c r="L12619">
        <v>900</v>
      </c>
      <c r="M12619" s="1">
        <v>25.308981800000002</v>
      </c>
      <c r="N12619" s="1">
        <v>55.452463899999998</v>
      </c>
      <c r="O12619" s="2">
        <f t="shared" si="197"/>
        <v>19.977777777777778</v>
      </c>
    </row>
    <row r="12620" spans="1:15" ht="16.5" thickBot="1" x14ac:dyDescent="0.3">
      <c r="A12620" t="s">
        <v>3513</v>
      </c>
      <c r="B12620" t="s">
        <v>3512</v>
      </c>
      <c r="C12620" t="s">
        <v>22806</v>
      </c>
      <c r="D12620" s="5" t="s">
        <v>1554</v>
      </c>
      <c r="E12620" t="s">
        <v>22807</v>
      </c>
      <c r="F12620" t="s">
        <v>3508</v>
      </c>
      <c r="G12620" t="s">
        <v>3745</v>
      </c>
      <c r="H12620" t="s">
        <v>3745</v>
      </c>
      <c r="I12620" t="s">
        <v>3661</v>
      </c>
      <c r="J12620" s="5" t="s">
        <v>220</v>
      </c>
      <c r="K12620" s="5" t="s">
        <v>220</v>
      </c>
      <c r="L12620">
        <v>900</v>
      </c>
      <c r="M12620" s="1">
        <v>25.308981800000002</v>
      </c>
      <c r="N12620" s="1">
        <v>55.452463899999998</v>
      </c>
      <c r="O12620" s="2">
        <f t="shared" si="197"/>
        <v>19.977777777777778</v>
      </c>
    </row>
    <row r="12621" spans="1:15" ht="16.5" thickBot="1" x14ac:dyDescent="0.3">
      <c r="A12621" t="s">
        <v>3423</v>
      </c>
      <c r="B12621" t="s">
        <v>3512</v>
      </c>
      <c r="C12621" t="s">
        <v>22808</v>
      </c>
      <c r="D12621" s="4">
        <v>150000</v>
      </c>
      <c r="E12621" t="s">
        <v>22809</v>
      </c>
      <c r="F12621" t="s">
        <v>3503</v>
      </c>
      <c r="G12621" t="s">
        <v>3525</v>
      </c>
      <c r="H12621" t="s">
        <v>3941</v>
      </c>
      <c r="I12621" t="s">
        <v>3531</v>
      </c>
      <c r="J12621" s="5">
        <v>7</v>
      </c>
      <c r="K12621" s="5">
        <v>8</v>
      </c>
      <c r="L12621" s="2">
        <v>7510</v>
      </c>
      <c r="M12621" s="1">
        <v>24.402196199999999</v>
      </c>
      <c r="N12621" s="1">
        <v>54.570781599999997</v>
      </c>
      <c r="O12621" s="2">
        <f t="shared" si="197"/>
        <v>19.973368841544609</v>
      </c>
    </row>
    <row r="12622" spans="1:15" ht="16.5" thickBot="1" x14ac:dyDescent="0.3">
      <c r="A12622" t="s">
        <v>3513</v>
      </c>
      <c r="B12622" t="s">
        <v>3512</v>
      </c>
      <c r="C12622" t="s">
        <v>22810</v>
      </c>
      <c r="D12622" s="5" t="s">
        <v>455</v>
      </c>
      <c r="E12622" t="s">
        <v>923</v>
      </c>
      <c r="F12622" t="s">
        <v>3508</v>
      </c>
      <c r="G12622" t="s">
        <v>3673</v>
      </c>
      <c r="H12622" t="s">
        <v>3673</v>
      </c>
      <c r="I12622" t="s">
        <v>3888</v>
      </c>
      <c r="J12622" s="5" t="s">
        <v>223</v>
      </c>
      <c r="K12622" s="5" t="s">
        <v>223</v>
      </c>
      <c r="L12622" s="2">
        <v>2252</v>
      </c>
      <c r="M12622" s="1">
        <v>25.3087968</v>
      </c>
      <c r="N12622" s="1">
        <v>55.3701814</v>
      </c>
      <c r="O12622" s="2">
        <f t="shared" si="197"/>
        <v>19.960035523978686</v>
      </c>
    </row>
    <row r="12623" spans="1:15" ht="16.5" thickBot="1" x14ac:dyDescent="0.3">
      <c r="A12623" t="s">
        <v>3513</v>
      </c>
      <c r="B12623" t="s">
        <v>3512</v>
      </c>
      <c r="C12623" t="s">
        <v>22811</v>
      </c>
      <c r="D12623" s="5" t="s">
        <v>1243</v>
      </c>
      <c r="E12623" t="s">
        <v>1244</v>
      </c>
      <c r="F12623" t="s">
        <v>3508</v>
      </c>
      <c r="G12623" t="s">
        <v>3633</v>
      </c>
      <c r="H12623" t="s">
        <v>3633</v>
      </c>
      <c r="I12623" t="s">
        <v>3633</v>
      </c>
      <c r="J12623" s="5" t="s">
        <v>223</v>
      </c>
      <c r="K12623" s="5" t="s">
        <v>223</v>
      </c>
      <c r="L12623" s="2">
        <v>2100</v>
      </c>
      <c r="M12623" s="1">
        <v>25.321338399999998</v>
      </c>
      <c r="N12623" s="1">
        <v>55.383496700000002</v>
      </c>
      <c r="O12623" s="2">
        <f t="shared" si="197"/>
        <v>19.952380952380953</v>
      </c>
    </row>
    <row r="12624" spans="1:15" ht="16.5" thickBot="1" x14ac:dyDescent="0.3">
      <c r="A12624" t="s">
        <v>3513</v>
      </c>
      <c r="B12624" t="s">
        <v>3512</v>
      </c>
      <c r="C12624" t="s">
        <v>22812</v>
      </c>
      <c r="D12624" s="5" t="s">
        <v>362</v>
      </c>
      <c r="E12624" t="s">
        <v>22813</v>
      </c>
      <c r="F12624" t="s">
        <v>3508</v>
      </c>
      <c r="G12624" t="s">
        <v>3633</v>
      </c>
      <c r="H12624" t="s">
        <v>3618</v>
      </c>
      <c r="I12624" t="s">
        <v>22814</v>
      </c>
      <c r="J12624" s="5" t="s">
        <v>223</v>
      </c>
      <c r="K12624" s="5" t="s">
        <v>229</v>
      </c>
      <c r="L12624" s="2">
        <v>1900</v>
      </c>
      <c r="M12624" s="1">
        <v>25.3237399</v>
      </c>
      <c r="N12624" s="1">
        <v>55.387647399999999</v>
      </c>
      <c r="O12624" s="2">
        <f t="shared" si="197"/>
        <v>19.94736842105263</v>
      </c>
    </row>
    <row r="12625" spans="1:15" ht="16.5" thickBot="1" x14ac:dyDescent="0.3">
      <c r="A12625" t="s">
        <v>3513</v>
      </c>
      <c r="B12625" t="s">
        <v>3512</v>
      </c>
      <c r="C12625" t="s">
        <v>22815</v>
      </c>
      <c r="D12625" s="5" t="s">
        <v>1228</v>
      </c>
      <c r="E12625" t="s">
        <v>1229</v>
      </c>
      <c r="F12625" t="s">
        <v>3508</v>
      </c>
      <c r="G12625" t="s">
        <v>3741</v>
      </c>
      <c r="H12625" t="s">
        <v>3741</v>
      </c>
      <c r="I12625" t="s">
        <v>3814</v>
      </c>
      <c r="J12625" s="5" t="s">
        <v>220</v>
      </c>
      <c r="K12625" s="5" t="s">
        <v>220</v>
      </c>
      <c r="L12625">
        <v>950</v>
      </c>
      <c r="M12625" s="1">
        <v>25.297614800000002</v>
      </c>
      <c r="N12625" s="1">
        <v>55.4493826</v>
      </c>
      <c r="O12625" s="2">
        <f t="shared" si="197"/>
        <v>19.94736842105263</v>
      </c>
    </row>
    <row r="12626" spans="1:15" ht="16.5" thickBot="1" x14ac:dyDescent="0.3">
      <c r="A12626" t="s">
        <v>3513</v>
      </c>
      <c r="B12626" t="s">
        <v>3512</v>
      </c>
      <c r="C12626" t="s">
        <v>22816</v>
      </c>
      <c r="D12626" s="5" t="s">
        <v>1228</v>
      </c>
      <c r="E12626" t="s">
        <v>2291</v>
      </c>
      <c r="F12626" t="s">
        <v>3508</v>
      </c>
      <c r="G12626" t="s">
        <v>3741</v>
      </c>
      <c r="H12626" t="s">
        <v>3741</v>
      </c>
      <c r="I12626" t="s">
        <v>3814</v>
      </c>
      <c r="J12626" s="5" t="s">
        <v>220</v>
      </c>
      <c r="K12626" s="5" t="s">
        <v>220</v>
      </c>
      <c r="L12626">
        <v>950</v>
      </c>
      <c r="M12626" s="1">
        <v>25.297614800000002</v>
      </c>
      <c r="N12626" s="1">
        <v>55.4493826</v>
      </c>
      <c r="O12626" s="2">
        <f t="shared" si="197"/>
        <v>19.94736842105263</v>
      </c>
    </row>
    <row r="12627" spans="1:15" ht="16.5" thickBot="1" x14ac:dyDescent="0.3">
      <c r="A12627" t="s">
        <v>3513</v>
      </c>
      <c r="B12627" t="s">
        <v>3512</v>
      </c>
      <c r="C12627" t="s">
        <v>22816</v>
      </c>
      <c r="D12627" s="5" t="s">
        <v>1228</v>
      </c>
      <c r="E12627" t="s">
        <v>2291</v>
      </c>
      <c r="F12627" t="s">
        <v>3508</v>
      </c>
      <c r="G12627" t="s">
        <v>3741</v>
      </c>
      <c r="H12627" t="s">
        <v>3741</v>
      </c>
      <c r="I12627" t="s">
        <v>3814</v>
      </c>
      <c r="J12627" s="5" t="s">
        <v>220</v>
      </c>
      <c r="K12627" s="5" t="s">
        <v>220</v>
      </c>
      <c r="L12627">
        <v>950</v>
      </c>
      <c r="M12627" s="1">
        <v>25.297614800000002</v>
      </c>
      <c r="N12627" s="1">
        <v>55.4493826</v>
      </c>
      <c r="O12627" s="2">
        <f t="shared" si="197"/>
        <v>19.94736842105263</v>
      </c>
    </row>
    <row r="12628" spans="1:15" ht="16.5" thickBot="1" x14ac:dyDescent="0.3">
      <c r="A12628" t="s">
        <v>3513</v>
      </c>
      <c r="B12628" t="s">
        <v>3512</v>
      </c>
      <c r="C12628" t="s">
        <v>22817</v>
      </c>
      <c r="D12628" s="5" t="s">
        <v>1459</v>
      </c>
      <c r="E12628" t="s">
        <v>1460</v>
      </c>
      <c r="F12628" t="s">
        <v>3508</v>
      </c>
      <c r="G12628" t="s">
        <v>3634</v>
      </c>
      <c r="H12628" t="s">
        <v>3634</v>
      </c>
      <c r="I12628" t="s">
        <v>4408</v>
      </c>
      <c r="J12628" s="5" t="s">
        <v>221</v>
      </c>
      <c r="K12628" s="5" t="s">
        <v>221</v>
      </c>
      <c r="L12628" s="2">
        <v>1650</v>
      </c>
      <c r="M12628" s="1">
        <v>25.302498400000001</v>
      </c>
      <c r="N12628" s="1">
        <v>55.372380499999998</v>
      </c>
      <c r="O12628" s="2">
        <f t="shared" si="197"/>
        <v>19.936969696969697</v>
      </c>
    </row>
    <row r="12629" spans="1:15" ht="16.5" thickBot="1" x14ac:dyDescent="0.3">
      <c r="A12629" t="s">
        <v>3513</v>
      </c>
      <c r="B12629" t="s">
        <v>3512</v>
      </c>
      <c r="C12629" t="s">
        <v>22818</v>
      </c>
      <c r="D12629" s="5" t="s">
        <v>483</v>
      </c>
      <c r="E12629" t="s">
        <v>22819</v>
      </c>
      <c r="F12629" t="s">
        <v>3508</v>
      </c>
      <c r="G12629" t="s">
        <v>3741</v>
      </c>
      <c r="H12629" t="s">
        <v>3741</v>
      </c>
      <c r="I12629" t="s">
        <v>3741</v>
      </c>
      <c r="J12629" s="5" t="s">
        <v>220</v>
      </c>
      <c r="K12629" s="5" t="s">
        <v>220</v>
      </c>
      <c r="L12629">
        <v>903</v>
      </c>
      <c r="M12629" s="1">
        <v>25.297614800000002</v>
      </c>
      <c r="N12629" s="1">
        <v>55.4493826</v>
      </c>
      <c r="O12629" s="2">
        <f t="shared" si="197"/>
        <v>19.933554817275748</v>
      </c>
    </row>
    <row r="12630" spans="1:15" ht="16.5" thickBot="1" x14ac:dyDescent="0.3">
      <c r="A12630" t="s">
        <v>3513</v>
      </c>
      <c r="B12630" t="s">
        <v>3512</v>
      </c>
      <c r="C12630" t="s">
        <v>22820</v>
      </c>
      <c r="D12630" s="4">
        <v>50000</v>
      </c>
      <c r="E12630" t="s">
        <v>22821</v>
      </c>
      <c r="F12630" t="s">
        <v>3508</v>
      </c>
      <c r="G12630" t="s">
        <v>3673</v>
      </c>
      <c r="H12630" t="s">
        <v>3673</v>
      </c>
      <c r="I12630" t="s">
        <v>3888</v>
      </c>
      <c r="J12630" s="5">
        <v>3</v>
      </c>
      <c r="K12630" s="5">
        <v>4</v>
      </c>
      <c r="L12630" s="2">
        <v>2510</v>
      </c>
      <c r="M12630" s="1">
        <v>25.3087968</v>
      </c>
      <c r="N12630" s="1">
        <v>55.3701814</v>
      </c>
      <c r="O12630" s="2">
        <f t="shared" si="197"/>
        <v>19.920318725099602</v>
      </c>
    </row>
    <row r="12631" spans="1:15" ht="16.5" thickBot="1" x14ac:dyDescent="0.3">
      <c r="A12631" t="s">
        <v>3513</v>
      </c>
      <c r="B12631" t="s">
        <v>3512</v>
      </c>
      <c r="C12631" t="s">
        <v>22822</v>
      </c>
      <c r="D12631" s="5" t="s">
        <v>252</v>
      </c>
      <c r="E12631" t="s">
        <v>842</v>
      </c>
      <c r="F12631" t="s">
        <v>3508</v>
      </c>
      <c r="G12631" t="s">
        <v>3633</v>
      </c>
      <c r="H12631" t="s">
        <v>3618</v>
      </c>
      <c r="I12631" t="s">
        <v>3798</v>
      </c>
      <c r="J12631" s="5" t="s">
        <v>223</v>
      </c>
      <c r="K12631" s="5" t="s">
        <v>223</v>
      </c>
      <c r="L12631" s="2">
        <v>1808</v>
      </c>
      <c r="M12631" s="1">
        <v>25.328570200000001</v>
      </c>
      <c r="N12631" s="1">
        <v>55.392638699999999</v>
      </c>
      <c r="O12631" s="2">
        <f t="shared" si="197"/>
        <v>19.911504424778762</v>
      </c>
    </row>
    <row r="12632" spans="1:15" ht="16.5" thickBot="1" x14ac:dyDescent="0.3">
      <c r="A12632" t="s">
        <v>3513</v>
      </c>
      <c r="B12632" t="s">
        <v>3512</v>
      </c>
      <c r="C12632" t="s">
        <v>22823</v>
      </c>
      <c r="D12632" s="5" t="s">
        <v>473</v>
      </c>
      <c r="E12632" t="s">
        <v>3418</v>
      </c>
      <c r="F12632" t="s">
        <v>3503</v>
      </c>
      <c r="G12632" t="s">
        <v>3601</v>
      </c>
      <c r="H12632" t="s">
        <v>3601</v>
      </c>
      <c r="I12632" t="s">
        <v>3601</v>
      </c>
      <c r="J12632" s="5" t="s">
        <v>220</v>
      </c>
      <c r="K12632" s="5" t="s">
        <v>221</v>
      </c>
      <c r="L12632" s="2">
        <v>1567</v>
      </c>
      <c r="M12632" s="1">
        <v>24.6091759</v>
      </c>
      <c r="N12632" s="1">
        <v>54.698267800000004</v>
      </c>
      <c r="O12632" s="2">
        <f t="shared" si="197"/>
        <v>19.910657306955965</v>
      </c>
    </row>
    <row r="12633" spans="1:15" ht="16.5" thickBot="1" x14ac:dyDescent="0.3">
      <c r="A12633" t="s">
        <v>3423</v>
      </c>
      <c r="B12633" t="s">
        <v>3512</v>
      </c>
      <c r="C12633" t="s">
        <v>22824</v>
      </c>
      <c r="D12633" s="4">
        <v>300000</v>
      </c>
      <c r="E12633" t="s">
        <v>3473</v>
      </c>
      <c r="F12633" t="s">
        <v>3427</v>
      </c>
      <c r="G12633" t="s">
        <v>3987</v>
      </c>
      <c r="H12633" t="s">
        <v>3987</v>
      </c>
      <c r="I12633" t="s">
        <v>4152</v>
      </c>
      <c r="J12633" s="5">
        <v>5</v>
      </c>
      <c r="K12633" s="5">
        <v>6</v>
      </c>
      <c r="L12633" s="2">
        <v>15069</v>
      </c>
      <c r="M12633" s="1">
        <v>25.248334799999999</v>
      </c>
      <c r="N12633" s="1">
        <v>55.286853399999998</v>
      </c>
      <c r="O12633" s="2">
        <f t="shared" si="197"/>
        <v>19.908421262193908</v>
      </c>
    </row>
    <row r="12634" spans="1:15" ht="16.5" thickBot="1" x14ac:dyDescent="0.3">
      <c r="A12634" t="s">
        <v>3513</v>
      </c>
      <c r="B12634" t="s">
        <v>3512</v>
      </c>
      <c r="C12634" t="s">
        <v>22825</v>
      </c>
      <c r="D12634" s="4">
        <v>60000</v>
      </c>
      <c r="E12634" t="s">
        <v>22826</v>
      </c>
      <c r="F12634" t="s">
        <v>3503</v>
      </c>
      <c r="G12634" t="s">
        <v>3797</v>
      </c>
      <c r="H12634" t="s">
        <v>4191</v>
      </c>
      <c r="I12634" t="s">
        <v>4336</v>
      </c>
      <c r="J12634" s="5">
        <v>2</v>
      </c>
      <c r="K12634" s="5">
        <v>3</v>
      </c>
      <c r="L12634" s="2">
        <v>3016</v>
      </c>
      <c r="M12634" s="1">
        <v>24.453716499999999</v>
      </c>
      <c r="N12634" s="1">
        <v>54.383418200000001</v>
      </c>
      <c r="O12634" s="2">
        <f t="shared" si="197"/>
        <v>19.893899204244033</v>
      </c>
    </row>
    <row r="12635" spans="1:15" ht="16.5" thickBot="1" x14ac:dyDescent="0.3">
      <c r="A12635" t="s">
        <v>3513</v>
      </c>
      <c r="B12635" t="s">
        <v>3512</v>
      </c>
      <c r="C12635" t="s">
        <v>22827</v>
      </c>
      <c r="D12635" s="5" t="s">
        <v>320</v>
      </c>
      <c r="E12635" t="s">
        <v>2728</v>
      </c>
      <c r="F12635" t="s">
        <v>3508</v>
      </c>
      <c r="G12635" t="s">
        <v>3633</v>
      </c>
      <c r="H12635" t="s">
        <v>3633</v>
      </c>
      <c r="I12635" t="s">
        <v>3718</v>
      </c>
      <c r="J12635" s="5" t="s">
        <v>221</v>
      </c>
      <c r="K12635" s="5" t="s">
        <v>221</v>
      </c>
      <c r="L12635" s="2">
        <v>1610</v>
      </c>
      <c r="M12635" s="1">
        <v>25.3329852</v>
      </c>
      <c r="N12635" s="1">
        <v>55.373812800000003</v>
      </c>
      <c r="O12635" s="2">
        <f t="shared" si="197"/>
        <v>19.875776397515526</v>
      </c>
    </row>
    <row r="12636" spans="1:15" ht="16.5" thickBot="1" x14ac:dyDescent="0.3">
      <c r="A12636" t="s">
        <v>3513</v>
      </c>
      <c r="B12636" t="s">
        <v>3512</v>
      </c>
      <c r="C12636" t="s">
        <v>22828</v>
      </c>
      <c r="D12636" s="5" t="s">
        <v>375</v>
      </c>
      <c r="E12636" t="s">
        <v>22829</v>
      </c>
      <c r="F12636" t="s">
        <v>3508</v>
      </c>
      <c r="G12636" t="s">
        <v>3634</v>
      </c>
      <c r="H12636" t="s">
        <v>3634</v>
      </c>
      <c r="I12636" t="s">
        <v>12126</v>
      </c>
      <c r="J12636" s="5" t="s">
        <v>221</v>
      </c>
      <c r="K12636" s="5" t="s">
        <v>221</v>
      </c>
      <c r="L12636" s="2">
        <v>1560</v>
      </c>
      <c r="M12636" s="1">
        <v>25.321189199999999</v>
      </c>
      <c r="N12636" s="1">
        <v>55.388850599999998</v>
      </c>
      <c r="O12636" s="2">
        <f t="shared" si="197"/>
        <v>19.871153846153845</v>
      </c>
    </row>
    <row r="12637" spans="1:15" ht="16.5" thickBot="1" x14ac:dyDescent="0.3">
      <c r="A12637" t="s">
        <v>3513</v>
      </c>
      <c r="B12637" t="s">
        <v>3512</v>
      </c>
      <c r="C12637" t="s">
        <v>22830</v>
      </c>
      <c r="D12637" s="4">
        <v>30000</v>
      </c>
      <c r="E12637" t="s">
        <v>22831</v>
      </c>
      <c r="F12637" t="s">
        <v>3508</v>
      </c>
      <c r="G12637" t="s">
        <v>3633</v>
      </c>
      <c r="H12637" t="s">
        <v>3633</v>
      </c>
      <c r="I12637" t="s">
        <v>3618</v>
      </c>
      <c r="J12637" s="5">
        <v>2</v>
      </c>
      <c r="K12637" s="5">
        <v>2</v>
      </c>
      <c r="L12637" s="2">
        <v>1510</v>
      </c>
      <c r="M12637" s="1">
        <v>25.3237399</v>
      </c>
      <c r="N12637" s="1">
        <v>55.387647399999999</v>
      </c>
      <c r="O12637" s="2">
        <f t="shared" si="197"/>
        <v>19.867549668874172</v>
      </c>
    </row>
    <row r="12638" spans="1:15" ht="16.5" thickBot="1" x14ac:dyDescent="0.3">
      <c r="A12638" t="s">
        <v>3513</v>
      </c>
      <c r="B12638" t="s">
        <v>3512</v>
      </c>
      <c r="C12638" t="s">
        <v>22832</v>
      </c>
      <c r="D12638" s="5" t="s">
        <v>318</v>
      </c>
      <c r="E12638" t="s">
        <v>1780</v>
      </c>
      <c r="F12638" t="s">
        <v>3508</v>
      </c>
      <c r="G12638" t="s">
        <v>3634</v>
      </c>
      <c r="H12638" t="s">
        <v>3634</v>
      </c>
      <c r="I12638" t="s">
        <v>3634</v>
      </c>
      <c r="J12638" s="5" t="s">
        <v>221</v>
      </c>
      <c r="K12638" s="5" t="s">
        <v>221</v>
      </c>
      <c r="L12638" s="2">
        <v>1510</v>
      </c>
      <c r="M12638" s="1">
        <v>25.3019341</v>
      </c>
      <c r="N12638" s="1">
        <v>55.373812800000003</v>
      </c>
      <c r="O12638" s="2">
        <f t="shared" si="197"/>
        <v>19.867549668874172</v>
      </c>
    </row>
    <row r="12639" spans="1:15" ht="16.5" thickBot="1" x14ac:dyDescent="0.3">
      <c r="A12639" t="s">
        <v>3513</v>
      </c>
      <c r="B12639" t="s">
        <v>3512</v>
      </c>
      <c r="C12639" t="s">
        <v>22833</v>
      </c>
      <c r="D12639" s="4">
        <v>29000</v>
      </c>
      <c r="E12639" t="s">
        <v>22834</v>
      </c>
      <c r="F12639" t="s">
        <v>3508</v>
      </c>
      <c r="G12639" t="s">
        <v>3741</v>
      </c>
      <c r="H12639" t="s">
        <v>3741</v>
      </c>
      <c r="I12639" t="s">
        <v>4128</v>
      </c>
      <c r="J12639" s="5">
        <v>2</v>
      </c>
      <c r="K12639" s="5">
        <v>2</v>
      </c>
      <c r="L12639" s="2">
        <v>1460</v>
      </c>
      <c r="M12639" s="1">
        <v>25.297614800000002</v>
      </c>
      <c r="N12639" s="1">
        <v>55.4493826</v>
      </c>
      <c r="O12639" s="2">
        <f t="shared" si="197"/>
        <v>19.863013698630137</v>
      </c>
    </row>
    <row r="12640" spans="1:15" ht="16.5" thickBot="1" x14ac:dyDescent="0.3">
      <c r="A12640" t="s">
        <v>3513</v>
      </c>
      <c r="B12640" t="s">
        <v>3512</v>
      </c>
      <c r="C12640" t="s">
        <v>22835</v>
      </c>
      <c r="D12640" s="4">
        <v>42000</v>
      </c>
      <c r="E12640" t="s">
        <v>22836</v>
      </c>
      <c r="F12640" t="s">
        <v>3508</v>
      </c>
      <c r="G12640" t="s">
        <v>3741</v>
      </c>
      <c r="H12640" t="s">
        <v>3741</v>
      </c>
      <c r="I12640" t="s">
        <v>4128</v>
      </c>
      <c r="J12640" s="5">
        <v>3</v>
      </c>
      <c r="K12640" s="5">
        <v>3</v>
      </c>
      <c r="L12640" s="2">
        <v>2115</v>
      </c>
      <c r="M12640" s="1">
        <v>25.297614800000002</v>
      </c>
      <c r="N12640" s="1">
        <v>55.4493826</v>
      </c>
      <c r="O12640" s="2">
        <f t="shared" si="197"/>
        <v>19.858156028368793</v>
      </c>
    </row>
    <row r="12641" spans="1:15" ht="16.5" thickBot="1" x14ac:dyDescent="0.3">
      <c r="A12641" t="s">
        <v>3513</v>
      </c>
      <c r="B12641" t="s">
        <v>3512</v>
      </c>
      <c r="C12641" t="s">
        <v>22835</v>
      </c>
      <c r="D12641" s="4">
        <v>42000</v>
      </c>
      <c r="E12641" t="s">
        <v>22836</v>
      </c>
      <c r="F12641" t="s">
        <v>3508</v>
      </c>
      <c r="G12641" t="s">
        <v>3741</v>
      </c>
      <c r="H12641" t="s">
        <v>3741</v>
      </c>
      <c r="I12641" t="s">
        <v>4128</v>
      </c>
      <c r="J12641" s="5">
        <v>3</v>
      </c>
      <c r="K12641" s="5">
        <v>3</v>
      </c>
      <c r="L12641" s="2">
        <v>2115</v>
      </c>
      <c r="M12641" s="1">
        <v>25.297614800000002</v>
      </c>
      <c r="N12641" s="1">
        <v>55.4493826</v>
      </c>
      <c r="O12641" s="2">
        <f t="shared" si="197"/>
        <v>19.858156028368793</v>
      </c>
    </row>
    <row r="12642" spans="1:15" ht="16.5" thickBot="1" x14ac:dyDescent="0.3">
      <c r="A12642" t="s">
        <v>3513</v>
      </c>
      <c r="B12642" t="s">
        <v>3512</v>
      </c>
      <c r="C12642" t="s">
        <v>22837</v>
      </c>
      <c r="D12642" s="4">
        <v>26000</v>
      </c>
      <c r="E12642" t="s">
        <v>22838</v>
      </c>
      <c r="F12642" t="s">
        <v>3504</v>
      </c>
      <c r="G12642" t="s">
        <v>6553</v>
      </c>
      <c r="H12642" t="s">
        <v>18454</v>
      </c>
      <c r="I12642" t="s">
        <v>18455</v>
      </c>
      <c r="J12642" s="5">
        <v>3</v>
      </c>
      <c r="K12642" s="5">
        <v>2</v>
      </c>
      <c r="L12642" s="2">
        <v>1310</v>
      </c>
      <c r="M12642" s="1">
        <v>25.388451400000001</v>
      </c>
      <c r="N12642" s="1">
        <v>55.454819700000002</v>
      </c>
      <c r="O12642" s="2">
        <f t="shared" si="197"/>
        <v>19.847328244274809</v>
      </c>
    </row>
    <row r="12643" spans="1:15" ht="16.5" thickBot="1" x14ac:dyDescent="0.3">
      <c r="A12643" t="s">
        <v>3513</v>
      </c>
      <c r="B12643" t="s">
        <v>3512</v>
      </c>
      <c r="C12643" t="s">
        <v>22839</v>
      </c>
      <c r="D12643" s="4">
        <v>26000</v>
      </c>
      <c r="E12643" t="s">
        <v>22840</v>
      </c>
      <c r="F12643" t="s">
        <v>3504</v>
      </c>
      <c r="G12643" t="s">
        <v>6553</v>
      </c>
      <c r="H12643" t="s">
        <v>18454</v>
      </c>
      <c r="I12643" t="s">
        <v>18455</v>
      </c>
      <c r="J12643" s="5">
        <v>3</v>
      </c>
      <c r="K12643" s="5">
        <v>2</v>
      </c>
      <c r="L12643" s="2">
        <v>1310</v>
      </c>
      <c r="M12643" s="1">
        <v>25.388451400000001</v>
      </c>
      <c r="N12643" s="1">
        <v>55.454819700000002</v>
      </c>
      <c r="O12643" s="2">
        <f t="shared" si="197"/>
        <v>19.847328244274809</v>
      </c>
    </row>
    <row r="12644" spans="1:15" ht="16.5" thickBot="1" x14ac:dyDescent="0.3">
      <c r="A12644" t="s">
        <v>3513</v>
      </c>
      <c r="B12644" t="s">
        <v>3512</v>
      </c>
      <c r="C12644" t="s">
        <v>22841</v>
      </c>
      <c r="D12644" s="4">
        <v>26000</v>
      </c>
      <c r="E12644" t="s">
        <v>22842</v>
      </c>
      <c r="F12644" t="s">
        <v>3504</v>
      </c>
      <c r="G12644" t="s">
        <v>6553</v>
      </c>
      <c r="H12644" t="s">
        <v>18454</v>
      </c>
      <c r="I12644" t="s">
        <v>18455</v>
      </c>
      <c r="J12644" s="5">
        <v>3</v>
      </c>
      <c r="K12644" s="5">
        <v>2</v>
      </c>
      <c r="L12644" s="2">
        <v>1310</v>
      </c>
      <c r="M12644" s="1">
        <v>25.388451400000001</v>
      </c>
      <c r="N12644" s="1">
        <v>55.454819700000002</v>
      </c>
      <c r="O12644" s="2">
        <f t="shared" si="197"/>
        <v>19.847328244274809</v>
      </c>
    </row>
    <row r="12645" spans="1:15" ht="16.5" thickBot="1" x14ac:dyDescent="0.3">
      <c r="A12645" t="s">
        <v>3513</v>
      </c>
      <c r="B12645" t="s">
        <v>3512</v>
      </c>
      <c r="C12645" t="s">
        <v>22843</v>
      </c>
      <c r="D12645" s="4">
        <v>30000</v>
      </c>
      <c r="E12645" t="s">
        <v>22844</v>
      </c>
      <c r="F12645" t="s">
        <v>3508</v>
      </c>
      <c r="G12645" t="s">
        <v>4175</v>
      </c>
      <c r="H12645" t="s">
        <v>4175</v>
      </c>
      <c r="I12645" t="s">
        <v>4415</v>
      </c>
      <c r="J12645" s="5">
        <v>2</v>
      </c>
      <c r="K12645" s="5">
        <v>2</v>
      </c>
      <c r="L12645" s="2">
        <v>1512</v>
      </c>
      <c r="M12645" s="1">
        <v>25.302135700000001</v>
      </c>
      <c r="N12645" s="1">
        <v>55.380549500000001</v>
      </c>
      <c r="O12645" s="2">
        <f t="shared" si="197"/>
        <v>19.841269841269842</v>
      </c>
    </row>
    <row r="12646" spans="1:15" ht="16.5" thickBot="1" x14ac:dyDescent="0.3">
      <c r="A12646" t="s">
        <v>3513</v>
      </c>
      <c r="B12646" t="s">
        <v>3512</v>
      </c>
      <c r="C12646" t="s">
        <v>22843</v>
      </c>
      <c r="D12646" s="4">
        <v>30000</v>
      </c>
      <c r="E12646" t="s">
        <v>22844</v>
      </c>
      <c r="F12646" t="s">
        <v>3508</v>
      </c>
      <c r="G12646" t="s">
        <v>4175</v>
      </c>
      <c r="H12646" t="s">
        <v>4175</v>
      </c>
      <c r="I12646" t="s">
        <v>4415</v>
      </c>
      <c r="J12646" s="5">
        <v>2</v>
      </c>
      <c r="K12646" s="5">
        <v>2</v>
      </c>
      <c r="L12646" s="2">
        <v>1512</v>
      </c>
      <c r="M12646" s="1">
        <v>25.302135700000001</v>
      </c>
      <c r="N12646" s="1">
        <v>55.380549500000001</v>
      </c>
      <c r="O12646" s="2">
        <f t="shared" si="197"/>
        <v>19.841269841269842</v>
      </c>
    </row>
    <row r="12647" spans="1:15" ht="16.5" thickBot="1" x14ac:dyDescent="0.3">
      <c r="A12647" t="s">
        <v>3513</v>
      </c>
      <c r="B12647" t="s">
        <v>3512</v>
      </c>
      <c r="C12647" t="s">
        <v>22845</v>
      </c>
      <c r="D12647" s="5" t="s">
        <v>318</v>
      </c>
      <c r="E12647" t="s">
        <v>22846</v>
      </c>
      <c r="F12647" t="s">
        <v>3508</v>
      </c>
      <c r="G12647" t="s">
        <v>3633</v>
      </c>
      <c r="H12647" t="s">
        <v>3633</v>
      </c>
      <c r="I12647" t="s">
        <v>3658</v>
      </c>
      <c r="J12647" s="5" t="s">
        <v>221</v>
      </c>
      <c r="K12647" s="5" t="s">
        <v>221</v>
      </c>
      <c r="L12647" s="2">
        <v>1515</v>
      </c>
      <c r="M12647" s="1">
        <v>25.337510600000002</v>
      </c>
      <c r="N12647" s="1">
        <v>55.388339199999997</v>
      </c>
      <c r="O12647" s="2">
        <f t="shared" si="197"/>
        <v>19.801980198019802</v>
      </c>
    </row>
    <row r="12648" spans="1:15" ht="16.5" thickBot="1" x14ac:dyDescent="0.3">
      <c r="A12648" t="s">
        <v>3513</v>
      </c>
      <c r="B12648" t="s">
        <v>3512</v>
      </c>
      <c r="C12648" t="s">
        <v>22847</v>
      </c>
      <c r="D12648" s="5" t="s">
        <v>954</v>
      </c>
      <c r="E12648" t="s">
        <v>1224</v>
      </c>
      <c r="F12648" t="s">
        <v>3508</v>
      </c>
      <c r="G12648" t="s">
        <v>3634</v>
      </c>
      <c r="H12648" t="s">
        <v>3634</v>
      </c>
      <c r="I12648" t="s">
        <v>3634</v>
      </c>
      <c r="J12648" s="5" t="s">
        <v>220</v>
      </c>
      <c r="K12648" s="5" t="s">
        <v>220</v>
      </c>
      <c r="L12648" s="2">
        <v>1060</v>
      </c>
      <c r="M12648" s="1">
        <v>25.3019341</v>
      </c>
      <c r="N12648" s="1">
        <v>55.373812800000003</v>
      </c>
      <c r="O12648" s="2">
        <f t="shared" si="197"/>
        <v>19.80188679245283</v>
      </c>
    </row>
    <row r="12649" spans="1:15" ht="16.5" thickBot="1" x14ac:dyDescent="0.3">
      <c r="A12649" t="s">
        <v>3513</v>
      </c>
      <c r="B12649" t="s">
        <v>3512</v>
      </c>
      <c r="C12649" t="s">
        <v>22848</v>
      </c>
      <c r="D12649" s="4">
        <v>22000</v>
      </c>
      <c r="E12649" t="s">
        <v>22849</v>
      </c>
      <c r="F12649" t="s">
        <v>3508</v>
      </c>
      <c r="G12649" t="s">
        <v>3988</v>
      </c>
      <c r="H12649" t="s">
        <v>3988</v>
      </c>
      <c r="I12649" t="s">
        <v>10220</v>
      </c>
      <c r="J12649" s="5">
        <v>2</v>
      </c>
      <c r="K12649" s="5">
        <v>2</v>
      </c>
      <c r="L12649" s="2">
        <v>1112</v>
      </c>
      <c r="M12649" s="1">
        <v>25.340649200000001</v>
      </c>
      <c r="N12649" s="1">
        <v>55.393086699999998</v>
      </c>
      <c r="O12649" s="2">
        <f t="shared" si="197"/>
        <v>19.784172661870503</v>
      </c>
    </row>
    <row r="12650" spans="1:15" ht="16.5" thickBot="1" x14ac:dyDescent="0.3">
      <c r="A12650" t="s">
        <v>3513</v>
      </c>
      <c r="B12650" t="s">
        <v>3512</v>
      </c>
      <c r="C12650" t="s">
        <v>22848</v>
      </c>
      <c r="D12650" s="4">
        <v>22000</v>
      </c>
      <c r="E12650" t="s">
        <v>22849</v>
      </c>
      <c r="F12650" t="s">
        <v>3508</v>
      </c>
      <c r="G12650" t="s">
        <v>3988</v>
      </c>
      <c r="H12650" t="s">
        <v>3988</v>
      </c>
      <c r="I12650" t="s">
        <v>10220</v>
      </c>
      <c r="J12650" s="5">
        <v>2</v>
      </c>
      <c r="K12650" s="5">
        <v>2</v>
      </c>
      <c r="L12650" s="2">
        <v>1112</v>
      </c>
      <c r="M12650" s="1">
        <v>25.340649200000001</v>
      </c>
      <c r="N12650" s="1">
        <v>55.393086699999998</v>
      </c>
      <c r="O12650" s="2">
        <f t="shared" si="197"/>
        <v>19.784172661870503</v>
      </c>
    </row>
    <row r="12651" spans="1:15" ht="16.5" thickBot="1" x14ac:dyDescent="0.3">
      <c r="A12651" t="s">
        <v>3513</v>
      </c>
      <c r="B12651" t="s">
        <v>3512</v>
      </c>
      <c r="C12651" t="s">
        <v>22850</v>
      </c>
      <c r="D12651" s="4">
        <v>18000</v>
      </c>
      <c r="E12651" t="s">
        <v>22851</v>
      </c>
      <c r="F12651" t="s">
        <v>3508</v>
      </c>
      <c r="G12651" t="s">
        <v>3741</v>
      </c>
      <c r="H12651" t="s">
        <v>3741</v>
      </c>
      <c r="I12651" t="s">
        <v>3661</v>
      </c>
      <c r="J12651" s="5">
        <v>1</v>
      </c>
      <c r="K12651" s="5">
        <v>1</v>
      </c>
      <c r="L12651">
        <v>910</v>
      </c>
      <c r="M12651" s="1">
        <v>25.308981800000002</v>
      </c>
      <c r="N12651" s="1">
        <v>55.452463899999998</v>
      </c>
      <c r="O12651" s="2">
        <f t="shared" si="197"/>
        <v>19.780219780219781</v>
      </c>
    </row>
    <row r="12652" spans="1:15" ht="16.5" thickBot="1" x14ac:dyDescent="0.3">
      <c r="A12652" t="s">
        <v>3423</v>
      </c>
      <c r="B12652" t="s">
        <v>3512</v>
      </c>
      <c r="C12652" t="s">
        <v>22852</v>
      </c>
      <c r="D12652" s="4">
        <v>250000</v>
      </c>
      <c r="E12652" t="s">
        <v>3498</v>
      </c>
      <c r="F12652" t="s">
        <v>3427</v>
      </c>
      <c r="G12652" t="s">
        <v>4272</v>
      </c>
      <c r="H12652" t="s">
        <v>4272</v>
      </c>
      <c r="I12652" t="s">
        <v>4207</v>
      </c>
      <c r="J12652" s="5">
        <v>5</v>
      </c>
      <c r="K12652" s="5">
        <v>8</v>
      </c>
      <c r="L12652" s="2">
        <v>12639</v>
      </c>
      <c r="M12652" s="1">
        <v>25.187459400000002</v>
      </c>
      <c r="N12652" s="1">
        <v>55.405635599999997</v>
      </c>
      <c r="O12652" s="2">
        <f t="shared" si="197"/>
        <v>19.780045889706464</v>
      </c>
    </row>
    <row r="12653" spans="1:15" ht="16.5" thickBot="1" x14ac:dyDescent="0.3">
      <c r="A12653" t="s">
        <v>3513</v>
      </c>
      <c r="B12653" t="s">
        <v>3512</v>
      </c>
      <c r="C12653" t="s">
        <v>22853</v>
      </c>
      <c r="D12653" s="5" t="s">
        <v>1062</v>
      </c>
      <c r="E12653" t="s">
        <v>22854</v>
      </c>
      <c r="F12653" t="s">
        <v>3508</v>
      </c>
      <c r="G12653" t="s">
        <v>3741</v>
      </c>
      <c r="H12653" t="s">
        <v>3741</v>
      </c>
      <c r="I12653" t="s">
        <v>3814</v>
      </c>
      <c r="J12653" s="5" t="s">
        <v>220</v>
      </c>
      <c r="K12653" s="5" t="s">
        <v>220</v>
      </c>
      <c r="L12653">
        <v>910</v>
      </c>
      <c r="M12653" s="1">
        <v>25.297614800000002</v>
      </c>
      <c r="N12653" s="1">
        <v>55.4493826</v>
      </c>
      <c r="O12653" s="2">
        <f t="shared" si="197"/>
        <v>19.779120879120878</v>
      </c>
    </row>
    <row r="12654" spans="1:15" ht="16.5" thickBot="1" x14ac:dyDescent="0.3">
      <c r="A12654" t="s">
        <v>3513</v>
      </c>
      <c r="B12654" t="s">
        <v>3512</v>
      </c>
      <c r="C12654" t="s">
        <v>22855</v>
      </c>
      <c r="D12654" s="5" t="s">
        <v>3058</v>
      </c>
      <c r="E12654" t="s">
        <v>3059</v>
      </c>
      <c r="F12654" t="s">
        <v>3508</v>
      </c>
      <c r="G12654" t="s">
        <v>3620</v>
      </c>
      <c r="H12654" t="s">
        <v>3620</v>
      </c>
      <c r="I12654" t="s">
        <v>3620</v>
      </c>
      <c r="J12654" s="5" t="s">
        <v>220</v>
      </c>
      <c r="K12654" s="5" t="s">
        <v>220</v>
      </c>
      <c r="L12654">
        <v>910</v>
      </c>
      <c r="M12654" s="1">
        <v>25.371427300000001</v>
      </c>
      <c r="N12654" s="1">
        <v>55.401484199999999</v>
      </c>
      <c r="O12654" s="2">
        <f t="shared" si="197"/>
        <v>19.778021978021979</v>
      </c>
    </row>
    <row r="12655" spans="1:15" ht="16.5" thickBot="1" x14ac:dyDescent="0.3">
      <c r="A12655" t="s">
        <v>3513</v>
      </c>
      <c r="B12655" t="s">
        <v>3512</v>
      </c>
      <c r="C12655" t="s">
        <v>22856</v>
      </c>
      <c r="D12655" s="5" t="s">
        <v>1055</v>
      </c>
      <c r="E12655" t="s">
        <v>22857</v>
      </c>
      <c r="F12655" t="s">
        <v>3508</v>
      </c>
      <c r="G12655" t="s">
        <v>3741</v>
      </c>
      <c r="H12655" t="s">
        <v>3741</v>
      </c>
      <c r="I12655" t="s">
        <v>3741</v>
      </c>
      <c r="J12655" s="5" t="s">
        <v>220</v>
      </c>
      <c r="K12655" s="5" t="s">
        <v>220</v>
      </c>
      <c r="L12655">
        <v>910</v>
      </c>
      <c r="M12655" s="1">
        <v>25.297614800000002</v>
      </c>
      <c r="N12655" s="1">
        <v>55.4493826</v>
      </c>
      <c r="O12655" s="2">
        <f t="shared" si="197"/>
        <v>19.76923076923077</v>
      </c>
    </row>
    <row r="12656" spans="1:15" ht="16.5" thickBot="1" x14ac:dyDescent="0.3">
      <c r="A12656" t="s">
        <v>3513</v>
      </c>
      <c r="B12656" t="s">
        <v>3512</v>
      </c>
      <c r="C12656" t="s">
        <v>22858</v>
      </c>
      <c r="D12656" s="5" t="s">
        <v>1888</v>
      </c>
      <c r="E12656" t="s">
        <v>22859</v>
      </c>
      <c r="F12656" t="s">
        <v>3508</v>
      </c>
      <c r="G12656" t="s">
        <v>3741</v>
      </c>
      <c r="H12656" t="s">
        <v>3741</v>
      </c>
      <c r="I12656" t="s">
        <v>3814</v>
      </c>
      <c r="J12656" s="5" t="s">
        <v>223</v>
      </c>
      <c r="K12656" s="5" t="s">
        <v>223</v>
      </c>
      <c r="L12656" s="2">
        <v>1920</v>
      </c>
      <c r="M12656" s="1">
        <v>25.297614800000002</v>
      </c>
      <c r="N12656" s="1">
        <v>55.4493826</v>
      </c>
      <c r="O12656" s="2">
        <f t="shared" si="197"/>
        <v>19.765625</v>
      </c>
    </row>
    <row r="12657" spans="1:15" ht="16.5" thickBot="1" x14ac:dyDescent="0.3">
      <c r="A12657" t="s">
        <v>3513</v>
      </c>
      <c r="B12657" t="s">
        <v>3512</v>
      </c>
      <c r="C12657" t="s">
        <v>22860</v>
      </c>
      <c r="D12657" s="5" t="s">
        <v>1554</v>
      </c>
      <c r="E12657" t="s">
        <v>22861</v>
      </c>
      <c r="F12657" t="s">
        <v>3508</v>
      </c>
      <c r="G12657" t="s">
        <v>3745</v>
      </c>
      <c r="H12657" t="s">
        <v>3745</v>
      </c>
      <c r="I12657" t="s">
        <v>3661</v>
      </c>
      <c r="J12657" s="5" t="s">
        <v>220</v>
      </c>
      <c r="K12657" s="5" t="s">
        <v>220</v>
      </c>
      <c r="L12657">
        <v>910</v>
      </c>
      <c r="M12657" s="1">
        <v>25.308981800000002</v>
      </c>
      <c r="N12657" s="1">
        <v>55.452463899999998</v>
      </c>
      <c r="O12657" s="2">
        <f t="shared" si="197"/>
        <v>19.758241758241759</v>
      </c>
    </row>
    <row r="12658" spans="1:15" ht="16.5" thickBot="1" x14ac:dyDescent="0.3">
      <c r="A12658" t="s">
        <v>3513</v>
      </c>
      <c r="B12658" t="s">
        <v>3512</v>
      </c>
      <c r="C12658" t="s">
        <v>22862</v>
      </c>
      <c r="D12658" s="5" t="s">
        <v>320</v>
      </c>
      <c r="E12658" t="s">
        <v>22863</v>
      </c>
      <c r="F12658" t="s">
        <v>3508</v>
      </c>
      <c r="G12658" t="s">
        <v>3673</v>
      </c>
      <c r="H12658" t="s">
        <v>3673</v>
      </c>
      <c r="I12658" t="s">
        <v>22864</v>
      </c>
      <c r="J12658" s="5" t="s">
        <v>221</v>
      </c>
      <c r="K12658" s="5" t="s">
        <v>221</v>
      </c>
      <c r="L12658" s="2">
        <v>1620</v>
      </c>
      <c r="M12658" s="1">
        <v>25.309481600000002</v>
      </c>
      <c r="N12658" s="1">
        <v>55.374513700000001</v>
      </c>
      <c r="O12658" s="2">
        <f t="shared" si="197"/>
        <v>19.753086419753085</v>
      </c>
    </row>
    <row r="12659" spans="1:15" ht="16.5" thickBot="1" x14ac:dyDescent="0.3">
      <c r="A12659" t="s">
        <v>3513</v>
      </c>
      <c r="B12659" t="s">
        <v>3512</v>
      </c>
      <c r="C12659" t="s">
        <v>22865</v>
      </c>
      <c r="D12659" s="4">
        <v>15000</v>
      </c>
      <c r="E12659" t="s">
        <v>22866</v>
      </c>
      <c r="F12659" t="s">
        <v>3504</v>
      </c>
      <c r="G12659" t="s">
        <v>3559</v>
      </c>
      <c r="H12659" t="s">
        <v>3559</v>
      </c>
      <c r="I12659" t="s">
        <v>4308</v>
      </c>
      <c r="J12659" s="5" t="s">
        <v>0</v>
      </c>
      <c r="K12659" s="5">
        <v>1</v>
      </c>
      <c r="L12659">
        <v>760</v>
      </c>
      <c r="M12659" s="1">
        <v>25.394388299999999</v>
      </c>
      <c r="N12659" s="1">
        <v>55.454622800000003</v>
      </c>
      <c r="O12659" s="2">
        <f t="shared" si="197"/>
        <v>19.736842105263158</v>
      </c>
    </row>
    <row r="12660" spans="1:15" ht="16.5" thickBot="1" x14ac:dyDescent="0.3">
      <c r="A12660" t="s">
        <v>3513</v>
      </c>
      <c r="B12660" t="s">
        <v>3512</v>
      </c>
      <c r="C12660" t="s">
        <v>22867</v>
      </c>
      <c r="D12660" s="5" t="s">
        <v>483</v>
      </c>
      <c r="E12660" t="s">
        <v>22868</v>
      </c>
      <c r="F12660" t="s">
        <v>3508</v>
      </c>
      <c r="G12660" t="s">
        <v>3634</v>
      </c>
      <c r="H12660" t="s">
        <v>3634</v>
      </c>
      <c r="I12660" t="s">
        <v>3634</v>
      </c>
      <c r="J12660" s="5" t="s">
        <v>221</v>
      </c>
      <c r="K12660" s="5" t="s">
        <v>220</v>
      </c>
      <c r="L12660">
        <v>912</v>
      </c>
      <c r="M12660" s="1">
        <v>25.3019341</v>
      </c>
      <c r="N12660" s="1">
        <v>55.373812800000003</v>
      </c>
      <c r="O12660" s="2">
        <f t="shared" si="197"/>
        <v>19.736842105263158</v>
      </c>
    </row>
    <row r="12661" spans="1:15" ht="16.5" thickBot="1" x14ac:dyDescent="0.3">
      <c r="A12661" t="s">
        <v>3513</v>
      </c>
      <c r="B12661" t="s">
        <v>3512</v>
      </c>
      <c r="C12661" t="s">
        <v>22869</v>
      </c>
      <c r="D12661" s="5" t="s">
        <v>238</v>
      </c>
      <c r="E12661" t="s">
        <v>22870</v>
      </c>
      <c r="F12661" t="s">
        <v>3503</v>
      </c>
      <c r="G12661" t="s">
        <v>3538</v>
      </c>
      <c r="H12661" t="s">
        <v>3538</v>
      </c>
      <c r="I12661" t="s">
        <v>3538</v>
      </c>
      <c r="J12661" s="5" t="s">
        <v>229</v>
      </c>
      <c r="K12661" s="5" t="s">
        <v>227</v>
      </c>
      <c r="L12661" s="2">
        <v>4560</v>
      </c>
      <c r="M12661" s="1">
        <v>24.567667100000001</v>
      </c>
      <c r="N12661" s="1">
        <v>54.646498399999999</v>
      </c>
      <c r="O12661" s="2">
        <f t="shared" si="197"/>
        <v>19.736842105263158</v>
      </c>
    </row>
    <row r="12662" spans="1:15" ht="16.5" thickBot="1" x14ac:dyDescent="0.3">
      <c r="A12662" t="s">
        <v>3513</v>
      </c>
      <c r="B12662" t="s">
        <v>3512</v>
      </c>
      <c r="C12662" t="s">
        <v>22871</v>
      </c>
      <c r="D12662" s="5" t="s">
        <v>239</v>
      </c>
      <c r="E12662" t="s">
        <v>22872</v>
      </c>
      <c r="F12662" t="s">
        <v>3503</v>
      </c>
      <c r="G12662" t="s">
        <v>3502</v>
      </c>
      <c r="H12662" t="s">
        <v>3502</v>
      </c>
      <c r="I12662" t="s">
        <v>3502</v>
      </c>
      <c r="J12662" s="5" t="s">
        <v>223</v>
      </c>
      <c r="K12662" s="5" t="s">
        <v>223</v>
      </c>
      <c r="L12662" s="2">
        <v>3300</v>
      </c>
      <c r="M12662" s="1">
        <v>24.344987499999998</v>
      </c>
      <c r="N12662" s="1">
        <v>54.746181399999998</v>
      </c>
      <c r="O12662" s="2">
        <f t="shared" si="197"/>
        <v>19.696969696969695</v>
      </c>
    </row>
    <row r="12663" spans="1:15" ht="16.5" thickBot="1" x14ac:dyDescent="0.3">
      <c r="A12663" t="s">
        <v>3513</v>
      </c>
      <c r="B12663" t="s">
        <v>3512</v>
      </c>
      <c r="C12663" t="s">
        <v>22873</v>
      </c>
      <c r="D12663" s="5" t="s">
        <v>2168</v>
      </c>
      <c r="E12663" t="s">
        <v>2169</v>
      </c>
      <c r="F12663" t="s">
        <v>3508</v>
      </c>
      <c r="G12663" t="s">
        <v>3741</v>
      </c>
      <c r="H12663" t="s">
        <v>3741</v>
      </c>
      <c r="I12663" t="s">
        <v>3741</v>
      </c>
      <c r="J12663" s="5" t="s">
        <v>221</v>
      </c>
      <c r="K12663" s="5" t="s">
        <v>221</v>
      </c>
      <c r="L12663" s="2">
        <v>1620</v>
      </c>
      <c r="M12663" s="1">
        <v>25.297614800000002</v>
      </c>
      <c r="N12663" s="1">
        <v>55.4493826</v>
      </c>
      <c r="O12663" s="2">
        <f t="shared" si="197"/>
        <v>19.691358024691358</v>
      </c>
    </row>
    <row r="12664" spans="1:15" ht="16.5" thickBot="1" x14ac:dyDescent="0.3">
      <c r="A12664" t="s">
        <v>3513</v>
      </c>
      <c r="B12664" t="s">
        <v>3512</v>
      </c>
      <c r="C12664" t="s">
        <v>22874</v>
      </c>
      <c r="D12664" s="5" t="s">
        <v>234</v>
      </c>
      <c r="E12664" t="s">
        <v>22875</v>
      </c>
      <c r="F12664" t="s">
        <v>3508</v>
      </c>
      <c r="G12664" t="s">
        <v>3634</v>
      </c>
      <c r="H12664" t="s">
        <v>3634</v>
      </c>
      <c r="I12664" t="s">
        <v>3709</v>
      </c>
      <c r="J12664" s="5" t="s">
        <v>223</v>
      </c>
      <c r="K12664" s="5" t="s">
        <v>223</v>
      </c>
      <c r="L12664" s="2">
        <v>2133</v>
      </c>
      <c r="M12664" s="1">
        <v>25.2962588</v>
      </c>
      <c r="N12664" s="1">
        <v>55.380124500000001</v>
      </c>
      <c r="O12664" s="2">
        <f t="shared" si="197"/>
        <v>19.690576652601969</v>
      </c>
    </row>
    <row r="12665" spans="1:15" ht="16.5" thickBot="1" x14ac:dyDescent="0.3">
      <c r="A12665" t="s">
        <v>3513</v>
      </c>
      <c r="B12665" t="s">
        <v>3512</v>
      </c>
      <c r="C12665" t="s">
        <v>22876</v>
      </c>
      <c r="D12665" s="5" t="s">
        <v>445</v>
      </c>
      <c r="E12665" t="s">
        <v>22877</v>
      </c>
      <c r="F12665" t="s">
        <v>3508</v>
      </c>
      <c r="G12665" t="s">
        <v>3633</v>
      </c>
      <c r="H12665" t="s">
        <v>3633</v>
      </c>
      <c r="I12665" t="s">
        <v>3658</v>
      </c>
      <c r="J12665" s="5" t="s">
        <v>221</v>
      </c>
      <c r="K12665" s="5" t="s">
        <v>223</v>
      </c>
      <c r="L12665" s="2">
        <v>1625</v>
      </c>
      <c r="M12665" s="1">
        <v>25.337510600000002</v>
      </c>
      <c r="N12665" s="1">
        <v>55.388339199999997</v>
      </c>
      <c r="O12665" s="2">
        <f t="shared" si="197"/>
        <v>19.689230769230768</v>
      </c>
    </row>
    <row r="12666" spans="1:15" ht="16.5" thickBot="1" x14ac:dyDescent="0.3">
      <c r="A12666" t="s">
        <v>3513</v>
      </c>
      <c r="B12666" t="s">
        <v>3512</v>
      </c>
      <c r="C12666" t="s">
        <v>22878</v>
      </c>
      <c r="D12666" s="5" t="s">
        <v>323</v>
      </c>
      <c r="E12666" t="s">
        <v>2582</v>
      </c>
      <c r="F12666" t="s">
        <v>3508</v>
      </c>
      <c r="G12666" t="s">
        <v>3617</v>
      </c>
      <c r="H12666" t="s">
        <v>3617</v>
      </c>
      <c r="I12666" t="s">
        <v>3617</v>
      </c>
      <c r="J12666" s="5" t="s">
        <v>221</v>
      </c>
      <c r="K12666" s="5" t="s">
        <v>221</v>
      </c>
      <c r="L12666" s="2">
        <v>1525</v>
      </c>
      <c r="M12666" s="1">
        <v>25.345919800000001</v>
      </c>
      <c r="N12666" s="1">
        <v>55.393181800000001</v>
      </c>
      <c r="O12666" s="2">
        <f t="shared" si="197"/>
        <v>19.671475409836066</v>
      </c>
    </row>
    <row r="12667" spans="1:15" ht="16.5" thickBot="1" x14ac:dyDescent="0.3">
      <c r="A12667" t="s">
        <v>3513</v>
      </c>
      <c r="B12667" t="s">
        <v>3512</v>
      </c>
      <c r="C12667" t="s">
        <v>22879</v>
      </c>
      <c r="D12667" s="4">
        <v>59000</v>
      </c>
      <c r="E12667" t="s">
        <v>22880</v>
      </c>
      <c r="F12667" t="s">
        <v>3503</v>
      </c>
      <c r="G12667" t="s">
        <v>3536</v>
      </c>
      <c r="H12667" t="s">
        <v>3536</v>
      </c>
      <c r="I12667" t="s">
        <v>4008</v>
      </c>
      <c r="J12667" s="5">
        <v>3</v>
      </c>
      <c r="K12667" s="5">
        <v>3</v>
      </c>
      <c r="L12667" s="2">
        <v>3000</v>
      </c>
      <c r="M12667" s="1">
        <v>24.3348628</v>
      </c>
      <c r="N12667" s="1">
        <v>54.536787599999997</v>
      </c>
      <c r="O12667" s="2">
        <f t="shared" si="197"/>
        <v>19.666666666666668</v>
      </c>
    </row>
    <row r="12668" spans="1:15" ht="16.5" thickBot="1" x14ac:dyDescent="0.3">
      <c r="A12668" t="s">
        <v>3513</v>
      </c>
      <c r="B12668" t="s">
        <v>3512</v>
      </c>
      <c r="C12668" t="s">
        <v>22881</v>
      </c>
      <c r="D12668" s="4">
        <v>35000</v>
      </c>
      <c r="E12668" t="s">
        <v>21698</v>
      </c>
      <c r="F12668" t="s">
        <v>3505</v>
      </c>
      <c r="G12668" t="s">
        <v>3605</v>
      </c>
      <c r="H12668" t="s">
        <v>3605</v>
      </c>
      <c r="I12668" t="s">
        <v>4226</v>
      </c>
      <c r="J12668" s="5">
        <v>2</v>
      </c>
      <c r="K12668" s="5">
        <v>2</v>
      </c>
      <c r="L12668" s="2">
        <v>1780</v>
      </c>
      <c r="M12668" s="1">
        <v>24.207450399999999</v>
      </c>
      <c r="N12668" s="1">
        <v>55.658302200000001</v>
      </c>
      <c r="O12668" s="2">
        <f t="shared" si="197"/>
        <v>19.662921348314608</v>
      </c>
    </row>
    <row r="12669" spans="1:15" ht="16.5" thickBot="1" x14ac:dyDescent="0.3">
      <c r="A12669" t="s">
        <v>3513</v>
      </c>
      <c r="B12669" t="s">
        <v>3512</v>
      </c>
      <c r="C12669" t="s">
        <v>22882</v>
      </c>
      <c r="D12669" s="4">
        <v>35000</v>
      </c>
      <c r="E12669" t="s">
        <v>21698</v>
      </c>
      <c r="F12669" t="s">
        <v>3505</v>
      </c>
      <c r="G12669" t="s">
        <v>3605</v>
      </c>
      <c r="H12669" t="s">
        <v>3605</v>
      </c>
      <c r="I12669" t="s">
        <v>4226</v>
      </c>
      <c r="J12669" s="5">
        <v>1</v>
      </c>
      <c r="K12669" s="5">
        <v>2</v>
      </c>
      <c r="L12669" s="2">
        <v>1780</v>
      </c>
      <c r="M12669" s="1">
        <v>24.207450399999999</v>
      </c>
      <c r="N12669" s="1">
        <v>55.658302200000001</v>
      </c>
      <c r="O12669" s="2">
        <f t="shared" si="197"/>
        <v>19.662921348314608</v>
      </c>
    </row>
    <row r="12670" spans="1:15" ht="16.5" thickBot="1" x14ac:dyDescent="0.3">
      <c r="A12670" t="s">
        <v>3513</v>
      </c>
      <c r="B12670" t="s">
        <v>3512</v>
      </c>
      <c r="C12670" t="s">
        <v>22883</v>
      </c>
      <c r="D12670" s="4">
        <v>35000</v>
      </c>
      <c r="E12670" t="s">
        <v>8143</v>
      </c>
      <c r="F12670" t="s">
        <v>3505</v>
      </c>
      <c r="G12670" t="s">
        <v>3605</v>
      </c>
      <c r="H12670" t="s">
        <v>3605</v>
      </c>
      <c r="I12670" t="s">
        <v>4241</v>
      </c>
      <c r="J12670" s="5">
        <v>3</v>
      </c>
      <c r="K12670" s="5">
        <v>2</v>
      </c>
      <c r="L12670" s="2">
        <v>1780</v>
      </c>
      <c r="M12670" s="1">
        <v>24.201551899999998</v>
      </c>
      <c r="N12670" s="1">
        <v>55.670467100000003</v>
      </c>
      <c r="O12670" s="2">
        <f t="shared" si="197"/>
        <v>19.662921348314608</v>
      </c>
    </row>
    <row r="12671" spans="1:15" ht="16.5" thickBot="1" x14ac:dyDescent="0.3">
      <c r="A12671" t="s">
        <v>3513</v>
      </c>
      <c r="B12671" t="s">
        <v>3512</v>
      </c>
      <c r="C12671" t="s">
        <v>22884</v>
      </c>
      <c r="D12671" s="4">
        <v>35000</v>
      </c>
      <c r="E12671" t="s">
        <v>8143</v>
      </c>
      <c r="F12671" t="s">
        <v>3505</v>
      </c>
      <c r="G12671" t="s">
        <v>3605</v>
      </c>
      <c r="H12671" t="s">
        <v>3605</v>
      </c>
      <c r="I12671" t="s">
        <v>4226</v>
      </c>
      <c r="J12671" s="5">
        <v>3</v>
      </c>
      <c r="K12671" s="5">
        <v>2</v>
      </c>
      <c r="L12671" s="2">
        <v>1780</v>
      </c>
      <c r="M12671" s="1">
        <v>24.207450399999999</v>
      </c>
      <c r="N12671" s="1">
        <v>55.658302200000001</v>
      </c>
      <c r="O12671" s="2">
        <f t="shared" si="197"/>
        <v>19.662921348314608</v>
      </c>
    </row>
    <row r="12672" spans="1:15" ht="16.5" thickBot="1" x14ac:dyDescent="0.3">
      <c r="A12672" t="s">
        <v>3513</v>
      </c>
      <c r="B12672" t="s">
        <v>3512</v>
      </c>
      <c r="C12672" t="s">
        <v>22885</v>
      </c>
      <c r="D12672" s="5" t="s">
        <v>326</v>
      </c>
      <c r="E12672" t="s">
        <v>22886</v>
      </c>
      <c r="F12672" t="s">
        <v>4296</v>
      </c>
      <c r="G12672" t="s">
        <v>3697</v>
      </c>
      <c r="H12672" t="s">
        <v>3697</v>
      </c>
      <c r="I12672" t="s">
        <v>3697</v>
      </c>
      <c r="J12672" s="5" t="s">
        <v>220</v>
      </c>
      <c r="K12672" s="5" t="s">
        <v>221</v>
      </c>
      <c r="L12672" s="2">
        <v>1119</v>
      </c>
      <c r="M12672" s="1">
        <v>25.5221269</v>
      </c>
      <c r="N12672" s="1">
        <v>55.5424528</v>
      </c>
      <c r="O12672" s="2">
        <f t="shared" si="197"/>
        <v>19.660411081322611</v>
      </c>
    </row>
    <row r="12673" spans="1:15" ht="16.5" thickBot="1" x14ac:dyDescent="0.3">
      <c r="A12673" t="s">
        <v>3513</v>
      </c>
      <c r="B12673" t="s">
        <v>3512</v>
      </c>
      <c r="C12673" t="s">
        <v>22887</v>
      </c>
      <c r="D12673" s="4">
        <v>31000</v>
      </c>
      <c r="E12673" t="s">
        <v>22888</v>
      </c>
      <c r="F12673" t="s">
        <v>3508</v>
      </c>
      <c r="G12673" t="s">
        <v>4175</v>
      </c>
      <c r="H12673" t="s">
        <v>4175</v>
      </c>
      <c r="I12673" t="s">
        <v>4484</v>
      </c>
      <c r="J12673" s="5">
        <v>2</v>
      </c>
      <c r="K12673" s="5">
        <v>2</v>
      </c>
      <c r="L12673" s="2">
        <v>1578</v>
      </c>
      <c r="M12673" s="1">
        <v>25.375330999999999</v>
      </c>
      <c r="N12673" s="1">
        <v>55.403222399999997</v>
      </c>
      <c r="O12673" s="2">
        <f t="shared" ref="O12673:O12736" si="198">D12673/L12673</f>
        <v>19.64512040557668</v>
      </c>
    </row>
    <row r="12674" spans="1:15" ht="16.5" thickBot="1" x14ac:dyDescent="0.3">
      <c r="A12674" t="s">
        <v>3513</v>
      </c>
      <c r="B12674" t="s">
        <v>3512</v>
      </c>
      <c r="C12674" t="s">
        <v>22887</v>
      </c>
      <c r="D12674" s="4">
        <v>31000</v>
      </c>
      <c r="E12674" t="s">
        <v>22888</v>
      </c>
      <c r="F12674" t="s">
        <v>3508</v>
      </c>
      <c r="G12674" t="s">
        <v>4175</v>
      </c>
      <c r="H12674" t="s">
        <v>4175</v>
      </c>
      <c r="I12674" t="s">
        <v>4484</v>
      </c>
      <c r="J12674" s="5">
        <v>2</v>
      </c>
      <c r="K12674" s="5">
        <v>2</v>
      </c>
      <c r="L12674" s="2">
        <v>1578</v>
      </c>
      <c r="M12674" s="1">
        <v>25.375330999999999</v>
      </c>
      <c r="N12674" s="1">
        <v>55.403222399999997</v>
      </c>
      <c r="O12674" s="2">
        <f t="shared" si="198"/>
        <v>19.64512040557668</v>
      </c>
    </row>
    <row r="12675" spans="1:15" ht="16.5" thickBot="1" x14ac:dyDescent="0.3">
      <c r="A12675" t="s">
        <v>3513</v>
      </c>
      <c r="B12675" t="s">
        <v>3512</v>
      </c>
      <c r="C12675" t="s">
        <v>22889</v>
      </c>
      <c r="D12675" s="4">
        <v>55000</v>
      </c>
      <c r="E12675" t="s">
        <v>22890</v>
      </c>
      <c r="F12675" t="s">
        <v>3503</v>
      </c>
      <c r="G12675" t="s">
        <v>3536</v>
      </c>
      <c r="H12675" t="s">
        <v>3536</v>
      </c>
      <c r="I12675" t="s">
        <v>4008</v>
      </c>
      <c r="J12675" s="5">
        <v>2</v>
      </c>
      <c r="K12675" s="5">
        <v>2</v>
      </c>
      <c r="L12675" s="2">
        <v>2800</v>
      </c>
      <c r="M12675" s="1">
        <v>24.3348628</v>
      </c>
      <c r="N12675" s="1">
        <v>54.536787599999997</v>
      </c>
      <c r="O12675" s="2">
        <f t="shared" si="198"/>
        <v>19.642857142857142</v>
      </c>
    </row>
    <row r="12676" spans="1:15" ht="16.5" thickBot="1" x14ac:dyDescent="0.3">
      <c r="A12676" t="s">
        <v>3513</v>
      </c>
      <c r="B12676" t="s">
        <v>3512</v>
      </c>
      <c r="C12676" t="s">
        <v>22891</v>
      </c>
      <c r="D12676" s="4">
        <v>27500</v>
      </c>
      <c r="E12676" t="s">
        <v>22892</v>
      </c>
      <c r="F12676" t="s">
        <v>3508</v>
      </c>
      <c r="G12676" t="s">
        <v>4175</v>
      </c>
      <c r="H12676" t="s">
        <v>4175</v>
      </c>
      <c r="I12676" t="s">
        <v>4356</v>
      </c>
      <c r="J12676" s="5">
        <v>2</v>
      </c>
      <c r="K12676" s="5">
        <v>2</v>
      </c>
      <c r="L12676" s="2">
        <v>1400</v>
      </c>
      <c r="M12676" s="1">
        <v>25.292297099999999</v>
      </c>
      <c r="N12676" s="1">
        <v>55.371144000000001</v>
      </c>
      <c r="O12676" s="2">
        <f t="shared" si="198"/>
        <v>19.642857142857142</v>
      </c>
    </row>
    <row r="12677" spans="1:15" ht="16.5" thickBot="1" x14ac:dyDescent="0.3">
      <c r="A12677" t="s">
        <v>3513</v>
      </c>
      <c r="B12677" t="s">
        <v>3512</v>
      </c>
      <c r="C12677" t="s">
        <v>22893</v>
      </c>
      <c r="D12677" s="4">
        <v>55000</v>
      </c>
      <c r="E12677" t="s">
        <v>22894</v>
      </c>
      <c r="F12677" t="s">
        <v>3508</v>
      </c>
      <c r="G12677" t="s">
        <v>3633</v>
      </c>
      <c r="H12677" t="s">
        <v>3718</v>
      </c>
      <c r="I12677" t="s">
        <v>12853</v>
      </c>
      <c r="J12677" s="5">
        <v>3</v>
      </c>
      <c r="K12677" s="5">
        <v>4</v>
      </c>
      <c r="L12677" s="2">
        <v>2800</v>
      </c>
      <c r="M12677" s="1">
        <v>25.3313199</v>
      </c>
      <c r="N12677" s="1">
        <v>55.365444599999996</v>
      </c>
      <c r="O12677" s="2">
        <f t="shared" si="198"/>
        <v>19.642857142857142</v>
      </c>
    </row>
    <row r="12678" spans="1:15" ht="16.5" thickBot="1" x14ac:dyDescent="0.3">
      <c r="A12678" t="s">
        <v>3513</v>
      </c>
      <c r="B12678" t="s">
        <v>3512</v>
      </c>
      <c r="C12678" t="s">
        <v>22895</v>
      </c>
      <c r="D12678" s="5" t="s">
        <v>232</v>
      </c>
      <c r="E12678" t="s">
        <v>626</v>
      </c>
      <c r="F12678" t="s">
        <v>3505</v>
      </c>
      <c r="G12678" t="s">
        <v>3722</v>
      </c>
      <c r="H12678" t="s">
        <v>3722</v>
      </c>
      <c r="I12678" t="s">
        <v>3722</v>
      </c>
      <c r="J12678" s="5" t="s">
        <v>229</v>
      </c>
      <c r="K12678" s="5" t="s">
        <v>227</v>
      </c>
      <c r="L12678" s="2">
        <v>2800</v>
      </c>
      <c r="M12678" s="1">
        <v>24.211362699999999</v>
      </c>
      <c r="N12678" s="1">
        <v>55.752753499999997</v>
      </c>
      <c r="O12678" s="2">
        <f t="shared" si="198"/>
        <v>19.642857142857142</v>
      </c>
    </row>
    <row r="12679" spans="1:15" ht="16.5" thickBot="1" x14ac:dyDescent="0.3">
      <c r="A12679" t="s">
        <v>3513</v>
      </c>
      <c r="B12679" t="s">
        <v>3512</v>
      </c>
      <c r="C12679" t="s">
        <v>22896</v>
      </c>
      <c r="D12679" s="5" t="s">
        <v>232</v>
      </c>
      <c r="E12679" t="s">
        <v>22897</v>
      </c>
      <c r="F12679" t="s">
        <v>3503</v>
      </c>
      <c r="G12679" t="s">
        <v>3524</v>
      </c>
      <c r="H12679" t="s">
        <v>3524</v>
      </c>
      <c r="I12679" t="s">
        <v>3524</v>
      </c>
      <c r="J12679" s="5" t="s">
        <v>223</v>
      </c>
      <c r="K12679" s="5" t="s">
        <v>221</v>
      </c>
      <c r="L12679" s="2">
        <v>2800</v>
      </c>
      <c r="M12679" s="1">
        <v>24.400892599999999</v>
      </c>
      <c r="N12679" s="1">
        <v>54.717389099999998</v>
      </c>
      <c r="O12679" s="2">
        <f t="shared" si="198"/>
        <v>19.642857142857142</v>
      </c>
    </row>
    <row r="12680" spans="1:15" ht="16.5" thickBot="1" x14ac:dyDescent="0.3">
      <c r="A12680" t="s">
        <v>3513</v>
      </c>
      <c r="B12680" t="s">
        <v>3512</v>
      </c>
      <c r="C12680" t="s">
        <v>22898</v>
      </c>
      <c r="D12680" s="5" t="s">
        <v>232</v>
      </c>
      <c r="E12680" t="s">
        <v>22899</v>
      </c>
      <c r="F12680" t="s">
        <v>3503</v>
      </c>
      <c r="G12680" t="s">
        <v>3538</v>
      </c>
      <c r="H12680" t="s">
        <v>3538</v>
      </c>
      <c r="I12680" t="s">
        <v>3538</v>
      </c>
      <c r="J12680" s="5" t="s">
        <v>221</v>
      </c>
      <c r="K12680" s="5" t="s">
        <v>220</v>
      </c>
      <c r="L12680" s="2">
        <v>2800</v>
      </c>
      <c r="M12680" s="1">
        <v>24.567667100000001</v>
      </c>
      <c r="N12680" s="1">
        <v>54.646498399999999</v>
      </c>
      <c r="O12680" s="2">
        <f t="shared" si="198"/>
        <v>19.642857142857142</v>
      </c>
    </row>
    <row r="12681" spans="1:15" ht="16.5" thickBot="1" x14ac:dyDescent="0.3">
      <c r="A12681" t="s">
        <v>3513</v>
      </c>
      <c r="B12681" t="s">
        <v>3512</v>
      </c>
      <c r="C12681" t="s">
        <v>22900</v>
      </c>
      <c r="D12681" s="5" t="s">
        <v>313</v>
      </c>
      <c r="E12681" t="s">
        <v>1973</v>
      </c>
      <c r="F12681" t="s">
        <v>3508</v>
      </c>
      <c r="G12681" t="s">
        <v>3673</v>
      </c>
      <c r="H12681" t="s">
        <v>3673</v>
      </c>
      <c r="I12681" t="s">
        <v>3888</v>
      </c>
      <c r="J12681" s="5" t="s">
        <v>221</v>
      </c>
      <c r="K12681" s="5" t="s">
        <v>221</v>
      </c>
      <c r="L12681" s="2">
        <v>1680</v>
      </c>
      <c r="M12681" s="1">
        <v>25.3087968</v>
      </c>
      <c r="N12681" s="1">
        <v>55.3701814</v>
      </c>
      <c r="O12681" s="2">
        <f t="shared" si="198"/>
        <v>19.642261904761906</v>
      </c>
    </row>
    <row r="12682" spans="1:15" ht="16.5" thickBot="1" x14ac:dyDescent="0.3">
      <c r="A12682" t="s">
        <v>3513</v>
      </c>
      <c r="B12682" t="s">
        <v>3512</v>
      </c>
      <c r="C12682" t="s">
        <v>22901</v>
      </c>
      <c r="D12682" s="4">
        <v>54995</v>
      </c>
      <c r="E12682" t="s">
        <v>22902</v>
      </c>
      <c r="F12682" t="s">
        <v>3508</v>
      </c>
      <c r="G12682" t="s">
        <v>3633</v>
      </c>
      <c r="H12682" t="s">
        <v>3718</v>
      </c>
      <c r="I12682" t="s">
        <v>4645</v>
      </c>
      <c r="J12682" s="5">
        <v>3</v>
      </c>
      <c r="K12682" s="5">
        <v>3</v>
      </c>
      <c r="L12682" s="2">
        <v>2800</v>
      </c>
      <c r="M12682" s="1">
        <v>25.331878</v>
      </c>
      <c r="N12682" s="1">
        <v>55.371260100000001</v>
      </c>
      <c r="O12682" s="2">
        <f t="shared" si="198"/>
        <v>19.641071428571429</v>
      </c>
    </row>
    <row r="12683" spans="1:15" ht="16.5" thickBot="1" x14ac:dyDescent="0.3">
      <c r="A12683" t="s">
        <v>3513</v>
      </c>
      <c r="B12683" t="s">
        <v>3512</v>
      </c>
      <c r="C12683" t="s">
        <v>22901</v>
      </c>
      <c r="D12683" s="4">
        <v>54995</v>
      </c>
      <c r="E12683" t="s">
        <v>22902</v>
      </c>
      <c r="F12683" t="s">
        <v>3508</v>
      </c>
      <c r="G12683" t="s">
        <v>3633</v>
      </c>
      <c r="H12683" t="s">
        <v>3718</v>
      </c>
      <c r="I12683" t="s">
        <v>4645</v>
      </c>
      <c r="J12683" s="5">
        <v>3</v>
      </c>
      <c r="K12683" s="5">
        <v>3</v>
      </c>
      <c r="L12683" s="2">
        <v>2800</v>
      </c>
      <c r="M12683" s="1">
        <v>25.331878</v>
      </c>
      <c r="N12683" s="1">
        <v>55.371260100000001</v>
      </c>
      <c r="O12683" s="2">
        <f t="shared" si="198"/>
        <v>19.641071428571429</v>
      </c>
    </row>
    <row r="12684" spans="1:15" ht="16.5" thickBot="1" x14ac:dyDescent="0.3">
      <c r="A12684" t="s">
        <v>3513</v>
      </c>
      <c r="B12684" t="s">
        <v>3512</v>
      </c>
      <c r="C12684" t="s">
        <v>22903</v>
      </c>
      <c r="D12684" s="5" t="s">
        <v>239</v>
      </c>
      <c r="E12684" t="s">
        <v>2851</v>
      </c>
      <c r="F12684" t="s">
        <v>3508</v>
      </c>
      <c r="G12684" t="s">
        <v>3633</v>
      </c>
      <c r="H12684" t="s">
        <v>3633</v>
      </c>
      <c r="I12684" t="s">
        <v>3658</v>
      </c>
      <c r="J12684" s="5" t="s">
        <v>223</v>
      </c>
      <c r="K12684" s="5" t="s">
        <v>229</v>
      </c>
      <c r="L12684" s="2">
        <v>3310</v>
      </c>
      <c r="M12684" s="1">
        <v>25.337510600000002</v>
      </c>
      <c r="N12684" s="1">
        <v>55.388339199999997</v>
      </c>
      <c r="O12684" s="2">
        <f t="shared" si="198"/>
        <v>19.637462235649547</v>
      </c>
    </row>
    <row r="12685" spans="1:15" ht="16.5" thickBot="1" x14ac:dyDescent="0.3">
      <c r="A12685" t="s">
        <v>3513</v>
      </c>
      <c r="B12685" t="s">
        <v>3512</v>
      </c>
      <c r="C12685" t="s">
        <v>22904</v>
      </c>
      <c r="D12685" s="5" t="s">
        <v>358</v>
      </c>
      <c r="E12685" t="s">
        <v>2757</v>
      </c>
      <c r="F12685" t="s">
        <v>3508</v>
      </c>
      <c r="G12685" t="s">
        <v>3634</v>
      </c>
      <c r="H12685" t="s">
        <v>3634</v>
      </c>
      <c r="I12685" t="s">
        <v>3634</v>
      </c>
      <c r="J12685" s="5" t="s">
        <v>220</v>
      </c>
      <c r="K12685" s="5" t="s">
        <v>220</v>
      </c>
      <c r="L12685" s="2">
        <v>1324</v>
      </c>
      <c r="M12685" s="1">
        <v>25.3019341</v>
      </c>
      <c r="N12685" s="1">
        <v>55.373812800000003</v>
      </c>
      <c r="O12685" s="2">
        <f t="shared" si="198"/>
        <v>19.636706948640484</v>
      </c>
    </row>
    <row r="12686" spans="1:15" ht="16.5" thickBot="1" x14ac:dyDescent="0.3">
      <c r="A12686" t="s">
        <v>3513</v>
      </c>
      <c r="B12686" t="s">
        <v>3512</v>
      </c>
      <c r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  </c>
      <c r="H12686" t="s">
        <v>3783</v>
      </c>
      <c r="I12686" t="s">
        <v>3783</v>
      </c>
      <c r="J12686" s="5" t="s">
        <v>229</v>
      </c>
      <c r="K12686" s="5" t="s">
        <v>229</v>
      </c>
      <c r="L12686" s="2">
        <v>4330</v>
      </c>
      <c r="M12686" s="1">
        <v>24.500352199999998</v>
      </c>
      <c r="N12686" s="1">
        <v>54.3782985</v>
      </c>
      <c r="O12686" s="2">
        <f t="shared" si="198"/>
        <v>19.630484988452658</v>
      </c>
    </row>
    <row r="12687" spans="1:15" ht="16.5" thickBot="1" x14ac:dyDescent="0.3">
      <c r="A12687" t="s">
        <v>3513</v>
      </c>
      <c r="B12687" t="s">
        <v>3512</v>
      </c>
      <c r="C12687" t="s">
        <v>22907</v>
      </c>
      <c r="D12687" s="4">
        <v>26500</v>
      </c>
      <c r="E12687" t="s">
        <v>99</v>
      </c>
      <c r="F12687" t="s">
        <v>3508</v>
      </c>
      <c r="G12687" t="s">
        <v>4073</v>
      </c>
      <c r="H12687" t="s">
        <v>4073</v>
      </c>
      <c r="I12687" t="s">
        <v>4083</v>
      </c>
      <c r="J12687" s="5">
        <v>2</v>
      </c>
      <c r="K12687" s="5">
        <v>2</v>
      </c>
      <c r="L12687" s="2">
        <v>1350</v>
      </c>
      <c r="M12687" s="1">
        <v>25.3016592</v>
      </c>
      <c r="N12687" s="1">
        <v>55.4543848</v>
      </c>
      <c r="O12687" s="2">
        <f t="shared" si="198"/>
        <v>19.62962962962963</v>
      </c>
    </row>
    <row r="12688" spans="1:15" ht="16.5" thickBot="1" x14ac:dyDescent="0.3">
      <c r="A12688" t="s">
        <v>3513</v>
      </c>
      <c r="B12688" t="s">
        <v>3512</v>
      </c>
      <c r="C12688" t="s">
        <v>22907</v>
      </c>
      <c r="D12688" s="4">
        <v>26500</v>
      </c>
      <c r="E12688" t="s">
        <v>99</v>
      </c>
      <c r="F12688" t="s">
        <v>3508</v>
      </c>
      <c r="G12688" t="s">
        <v>4073</v>
      </c>
      <c r="H12688" t="s">
        <v>4073</v>
      </c>
      <c r="I12688" t="s">
        <v>4083</v>
      </c>
      <c r="J12688" s="5">
        <v>2</v>
      </c>
      <c r="K12688" s="5">
        <v>2</v>
      </c>
      <c r="L12688" s="2">
        <v>1350</v>
      </c>
      <c r="M12688" s="1">
        <v>25.3016592</v>
      </c>
      <c r="N12688" s="1">
        <v>55.4543848</v>
      </c>
      <c r="O12688" s="2">
        <f t="shared" si="198"/>
        <v>19.62962962962963</v>
      </c>
    </row>
    <row r="12689" spans="1:15" ht="16.5" thickBot="1" x14ac:dyDescent="0.3">
      <c r="A12689" t="s">
        <v>3513</v>
      </c>
      <c r="B12689" t="s">
        <v>3512</v>
      </c>
      <c r="C12689" t="s">
        <v>22908</v>
      </c>
      <c r="D12689" s="5" t="s">
        <v>462</v>
      </c>
      <c r="E12689" t="s">
        <v>99</v>
      </c>
      <c r="F12689" t="s">
        <v>3508</v>
      </c>
      <c r="G12689" t="s">
        <v>3741</v>
      </c>
      <c r="H12689" t="s">
        <v>3741</v>
      </c>
      <c r="I12689" t="s">
        <v>3814</v>
      </c>
      <c r="J12689" s="5" t="s">
        <v>221</v>
      </c>
      <c r="K12689" s="5" t="s">
        <v>221</v>
      </c>
      <c r="L12689" s="2">
        <v>1350</v>
      </c>
      <c r="M12689" s="1">
        <v>25.297614800000002</v>
      </c>
      <c r="N12689" s="1">
        <v>55.4493826</v>
      </c>
      <c r="O12689" s="2">
        <f t="shared" si="198"/>
        <v>19.62962962962963</v>
      </c>
    </row>
    <row r="12690" spans="1:15" ht="16.5" thickBot="1" x14ac:dyDescent="0.3">
      <c r="A12690" t="s">
        <v>3513</v>
      </c>
      <c r="B12690" t="s">
        <v>3512</v>
      </c>
      <c r="C12690" t="s">
        <v>22909</v>
      </c>
      <c r="D12690" s="5" t="s">
        <v>355</v>
      </c>
      <c r="E12690" t="s">
        <v>1532</v>
      </c>
      <c r="F12690" t="s">
        <v>3508</v>
      </c>
      <c r="G12690" t="s">
        <v>3673</v>
      </c>
      <c r="H12690" t="s">
        <v>3673</v>
      </c>
      <c r="I12690" t="s">
        <v>4341</v>
      </c>
      <c r="J12690" s="5" t="s">
        <v>223</v>
      </c>
      <c r="K12690" s="5" t="s">
        <v>223</v>
      </c>
      <c r="L12690" s="2">
        <v>2600</v>
      </c>
      <c r="M12690" s="1">
        <v>25.310101100000001</v>
      </c>
      <c r="N12690" s="1">
        <v>55.3763954</v>
      </c>
      <c r="O12690" s="2">
        <f t="shared" si="198"/>
        <v>19.615384615384617</v>
      </c>
    </row>
    <row r="12691" spans="1:15" ht="16.5" thickBot="1" x14ac:dyDescent="0.3">
      <c r="A12691" t="s">
        <v>3513</v>
      </c>
      <c r="B12691" t="s">
        <v>3512</v>
      </c>
      <c r="C12691" t="s">
        <v>22910</v>
      </c>
      <c r="D12691" s="4">
        <v>20000</v>
      </c>
      <c r="E12691" t="s">
        <v>22911</v>
      </c>
      <c r="F12691" t="s">
        <v>3508</v>
      </c>
      <c r="G12691" t="s">
        <v>3741</v>
      </c>
      <c r="H12691" t="s">
        <v>3741</v>
      </c>
      <c r="I12691" t="s">
        <v>4128</v>
      </c>
      <c r="J12691" s="5">
        <v>1</v>
      </c>
      <c r="K12691" s="5">
        <v>1</v>
      </c>
      <c r="L12691" s="2">
        <v>1020</v>
      </c>
      <c r="M12691" s="1">
        <v>25.297614800000002</v>
      </c>
      <c r="N12691" s="1">
        <v>55.4493826</v>
      </c>
      <c r="O12691" s="2">
        <f t="shared" si="198"/>
        <v>19.607843137254903</v>
      </c>
    </row>
    <row r="12692" spans="1:15" ht="16.5" thickBot="1" x14ac:dyDescent="0.3">
      <c r="A12692" t="s">
        <v>3513</v>
      </c>
      <c r="B12692" t="s">
        <v>3512</v>
      </c>
      <c r="C12692" t="s">
        <v>22912</v>
      </c>
      <c r="D12692" s="5" t="s">
        <v>318</v>
      </c>
      <c r="E12692" t="s">
        <v>22913</v>
      </c>
      <c r="F12692" t="s">
        <v>3508</v>
      </c>
      <c r="G12692" t="s">
        <v>3587</v>
      </c>
      <c r="H12692" t="s">
        <v>3587</v>
      </c>
      <c r="I12692" t="s">
        <v>11380</v>
      </c>
      <c r="J12692" s="5" t="s">
        <v>223</v>
      </c>
      <c r="K12692" s="5" t="s">
        <v>221</v>
      </c>
      <c r="L12692" s="2">
        <v>1530</v>
      </c>
      <c r="M12692" s="1">
        <v>25.336306799999999</v>
      </c>
      <c r="N12692" s="1">
        <v>55.395949199999997</v>
      </c>
      <c r="O12692" s="2">
        <f t="shared" si="198"/>
        <v>19.607843137254903</v>
      </c>
    </row>
    <row r="12693" spans="1:15" ht="16.5" thickBot="1" x14ac:dyDescent="0.3">
      <c r="A12693" t="s">
        <v>3513</v>
      </c>
      <c r="B12693" t="s">
        <v>3512</v>
      </c>
      <c r="C12693" t="s">
        <v>22914</v>
      </c>
      <c r="D12693" s="5" t="s">
        <v>4</v>
      </c>
      <c r="E12693" t="s">
        <v>22915</v>
      </c>
      <c r="F12693" t="s">
        <v>3503</v>
      </c>
      <c r="G12693" t="s">
        <v>3524</v>
      </c>
      <c r="H12693" t="s">
        <v>3524</v>
      </c>
      <c r="I12693" t="s">
        <v>3524</v>
      </c>
      <c r="J12693" s="5" t="s">
        <v>221</v>
      </c>
      <c r="K12693" s="5" t="s">
        <v>223</v>
      </c>
      <c r="L12693" s="2">
        <v>2550</v>
      </c>
      <c r="M12693" s="1">
        <v>24.400892599999999</v>
      </c>
      <c r="N12693" s="1">
        <v>54.717389099999998</v>
      </c>
      <c r="O12693" s="2">
        <f t="shared" si="198"/>
        <v>19.607843137254903</v>
      </c>
    </row>
    <row r="12694" spans="1:15" ht="16.5" thickBot="1" x14ac:dyDescent="0.3">
      <c r="A12694" t="s">
        <v>3513</v>
      </c>
      <c r="B12694" t="s">
        <v>3512</v>
      </c>
      <c r="C12694" t="s">
        <v>22916</v>
      </c>
      <c r="D12694" s="4">
        <v>49000</v>
      </c>
      <c r="E12694" t="s">
        <v>22917</v>
      </c>
      <c r="F12694" t="s">
        <v>3508</v>
      </c>
      <c r="G12694" t="s">
        <v>4175</v>
      </c>
      <c r="H12694" t="s">
        <v>4175</v>
      </c>
      <c r="I12694" t="s">
        <v>4334</v>
      </c>
      <c r="J12694" s="5">
        <v>3</v>
      </c>
      <c r="K12694" s="5">
        <v>3</v>
      </c>
      <c r="L12694" s="2">
        <v>2500</v>
      </c>
      <c r="M12694" s="1">
        <v>25.2994685</v>
      </c>
      <c r="N12694" s="1">
        <v>55.370454299999999</v>
      </c>
      <c r="O12694" s="2">
        <f t="shared" si="198"/>
        <v>19.600000000000001</v>
      </c>
    </row>
    <row r="12695" spans="1:15" ht="16.5" thickBot="1" x14ac:dyDescent="0.3">
      <c r="A12695" t="s">
        <v>3513</v>
      </c>
      <c r="B12695" t="s">
        <v>3512</v>
      </c>
      <c r="C12695" t="s">
        <v>22918</v>
      </c>
      <c r="D12695" s="4">
        <v>49000</v>
      </c>
      <c r="E12695" t="s">
        <v>22919</v>
      </c>
      <c r="F12695" t="s">
        <v>3508</v>
      </c>
      <c r="G12695" t="s">
        <v>3673</v>
      </c>
      <c r="H12695" t="s">
        <v>3673</v>
      </c>
      <c r="I12695" t="s">
        <v>3673</v>
      </c>
      <c r="J12695" s="5">
        <v>3</v>
      </c>
      <c r="K12695" s="5">
        <v>3</v>
      </c>
      <c r="L12695" s="2">
        <v>2500</v>
      </c>
      <c r="M12695" s="1">
        <v>25.3087968</v>
      </c>
      <c r="N12695" s="1">
        <v>55.3701814</v>
      </c>
      <c r="O12695" s="2">
        <f t="shared" si="198"/>
        <v>19.600000000000001</v>
      </c>
    </row>
    <row r="12696" spans="1:15" ht="16.5" thickBot="1" x14ac:dyDescent="0.3">
      <c r="A12696" t="s">
        <v>3513</v>
      </c>
      <c r="B12696" t="s">
        <v>3512</v>
      </c>
      <c r="C12696" t="s">
        <v>22920</v>
      </c>
      <c r="D12696" s="5" t="s">
        <v>295</v>
      </c>
      <c r="E12696" t="s">
        <v>22921</v>
      </c>
      <c r="F12696" t="s">
        <v>3508</v>
      </c>
      <c r="G12696" t="s">
        <v>3673</v>
      </c>
      <c r="H12696" t="s">
        <v>3673</v>
      </c>
      <c r="I12696" t="s">
        <v>3673</v>
      </c>
      <c r="J12696" s="5" t="s">
        <v>223</v>
      </c>
      <c r="K12696" s="5" t="s">
        <v>223</v>
      </c>
      <c r="L12696" s="2">
        <v>2245</v>
      </c>
      <c r="M12696" s="1">
        <v>25.3087968</v>
      </c>
      <c r="N12696" s="1">
        <v>55.3701814</v>
      </c>
      <c r="O12696" s="2">
        <f t="shared" si="198"/>
        <v>19.598663697104676</v>
      </c>
    </row>
    <row r="12697" spans="1:15" ht="16.5" thickBot="1" x14ac:dyDescent="0.3">
      <c r="A12697" t="s">
        <v>3513</v>
      </c>
      <c r="B12697" t="s">
        <v>3512</v>
      </c>
      <c r="C12697" t="s">
        <v>22922</v>
      </c>
      <c r="D12697" s="5" t="s">
        <v>311</v>
      </c>
      <c r="E12697" t="s">
        <v>22923</v>
      </c>
      <c r="F12697" t="s">
        <v>3508</v>
      </c>
      <c r="G12697" t="s">
        <v>3634</v>
      </c>
      <c r="H12697" t="s">
        <v>3634</v>
      </c>
      <c r="I12697" t="s">
        <v>3634</v>
      </c>
      <c r="J12697" s="5" t="s">
        <v>221</v>
      </c>
      <c r="K12697" s="5" t="s">
        <v>221</v>
      </c>
      <c r="L12697" s="2">
        <v>1225</v>
      </c>
      <c r="M12697" s="1">
        <v>25.3019341</v>
      </c>
      <c r="N12697" s="1">
        <v>55.373812800000003</v>
      </c>
      <c r="O12697" s="2">
        <f t="shared" si="198"/>
        <v>19.591836734693878</v>
      </c>
    </row>
    <row r="12698" spans="1:15" ht="16.5" thickBot="1" x14ac:dyDescent="0.3">
      <c r="A12698" t="s">
        <v>3513</v>
      </c>
      <c r="B12698" t="s">
        <v>3512</v>
      </c>
      <c r="C12698" t="s">
        <v>22924</v>
      </c>
      <c r="D12698" s="4">
        <v>19000</v>
      </c>
      <c r="E12698" t="s">
        <v>22925</v>
      </c>
      <c r="F12698" t="s">
        <v>3504</v>
      </c>
      <c r="G12698" t="s">
        <v>3963</v>
      </c>
      <c r="H12698" t="s">
        <v>3963</v>
      </c>
      <c r="I12698" t="s">
        <v>3575</v>
      </c>
      <c r="J12698" s="5">
        <v>1</v>
      </c>
      <c r="K12698" s="5">
        <v>2</v>
      </c>
      <c r="L12698">
        <v>970</v>
      </c>
      <c r="M12698" s="1">
        <v>25.393719999999998</v>
      </c>
      <c r="N12698" s="1">
        <v>55.538587100000001</v>
      </c>
      <c r="O12698" s="2">
        <f t="shared" si="198"/>
        <v>19.587628865979383</v>
      </c>
    </row>
    <row r="12699" spans="1:15" ht="16.5" thickBot="1" x14ac:dyDescent="0.3">
      <c r="A12699" t="s">
        <v>3513</v>
      </c>
      <c r="B12699" t="s">
        <v>3512</v>
      </c>
      <c r="C12699" t="s">
        <v>22926</v>
      </c>
      <c r="D12699" s="5" t="s">
        <v>339</v>
      </c>
      <c r="E12699" t="s">
        <v>1993</v>
      </c>
      <c r="F12699" t="s">
        <v>3508</v>
      </c>
      <c r="G12699" t="s">
        <v>3673</v>
      </c>
      <c r="H12699" t="s">
        <v>3673</v>
      </c>
      <c r="I12699" t="s">
        <v>3673</v>
      </c>
      <c r="J12699" s="5" t="s">
        <v>223</v>
      </c>
      <c r="K12699" s="5" t="s">
        <v>223</v>
      </c>
      <c r="L12699" s="2">
        <v>1889</v>
      </c>
      <c r="M12699" s="1">
        <v>25.3087968</v>
      </c>
      <c r="N12699" s="1">
        <v>55.3701814</v>
      </c>
      <c r="O12699" s="2">
        <f t="shared" si="198"/>
        <v>19.586553732133403</v>
      </c>
    </row>
    <row r="12700" spans="1:15" ht="16.5" thickBot="1" x14ac:dyDescent="0.3">
      <c r="A12700" t="s">
        <v>3513</v>
      </c>
      <c r="B12700" t="s">
        <v>3512</v>
      </c>
      <c r="C12700" t="s">
        <v>22927</v>
      </c>
      <c r="D12700" s="4">
        <v>47000</v>
      </c>
      <c r="E12700" t="s">
        <v>22928</v>
      </c>
      <c r="F12700" t="s">
        <v>3508</v>
      </c>
      <c r="G12700" t="s">
        <v>3673</v>
      </c>
      <c r="H12700" t="s">
        <v>3673</v>
      </c>
      <c r="I12700" t="s">
        <v>4341</v>
      </c>
      <c r="J12700" s="5">
        <v>3</v>
      </c>
      <c r="K12700" s="5">
        <v>3</v>
      </c>
      <c r="L12700" s="2">
        <v>2400</v>
      </c>
      <c r="M12700" s="1">
        <v>25.310101100000001</v>
      </c>
      <c r="N12700" s="1">
        <v>55.3763954</v>
      </c>
      <c r="O12700" s="2">
        <f t="shared" si="198"/>
        <v>19.583333333333332</v>
      </c>
    </row>
    <row r="12701" spans="1:15" ht="16.5" thickBot="1" x14ac:dyDescent="0.3">
      <c r="A12701" t="s">
        <v>3513</v>
      </c>
      <c r="B12701" t="s">
        <v>3512</v>
      </c>
      <c r="C12701" t="s">
        <v>22929</v>
      </c>
      <c r="D12701" s="5" t="s">
        <v>485</v>
      </c>
      <c r="E12701" t="s">
        <v>22930</v>
      </c>
      <c r="F12701" t="s">
        <v>3508</v>
      </c>
      <c r="G12701" t="s">
        <v>3750</v>
      </c>
      <c r="H12701" t="s">
        <v>3750</v>
      </c>
      <c r="I12701" t="s">
        <v>3750</v>
      </c>
      <c r="J12701" s="5" t="s">
        <v>223</v>
      </c>
      <c r="K12701" s="5" t="s">
        <v>229</v>
      </c>
      <c r="L12701" s="2">
        <v>2400</v>
      </c>
      <c r="M12701" s="1">
        <v>25.306736699999998</v>
      </c>
      <c r="N12701" s="1">
        <v>55.364664900000001</v>
      </c>
      <c r="O12701" s="2">
        <f t="shared" si="198"/>
        <v>19.5825</v>
      </c>
    </row>
    <row r="12702" spans="1:15" ht="16.5" thickBot="1" x14ac:dyDescent="0.3">
      <c r="A12702" t="s">
        <v>3513</v>
      </c>
      <c r="B12702" t="s">
        <v>3512</v>
      </c>
      <c r="C12702" t="s">
        <v>22931</v>
      </c>
      <c r="D12702" s="4">
        <v>28000</v>
      </c>
      <c r="E12702" t="s">
        <v>22932</v>
      </c>
      <c r="F12702" t="s">
        <v>3504</v>
      </c>
      <c r="G12702" t="s">
        <v>3678</v>
      </c>
      <c r="H12702" t="s">
        <v>3678</v>
      </c>
      <c r="I12702" t="s">
        <v>3733</v>
      </c>
      <c r="J12702" s="5">
        <v>2</v>
      </c>
      <c r="K12702" s="5">
        <v>3</v>
      </c>
      <c r="L12702" s="2">
        <v>1430</v>
      </c>
      <c r="M12702" s="1">
        <v>25.395061999999999</v>
      </c>
      <c r="N12702" s="1">
        <v>55.430705799999998</v>
      </c>
      <c r="O12702" s="2">
        <f t="shared" si="198"/>
        <v>19.58041958041958</v>
      </c>
    </row>
    <row r="12703" spans="1:15" ht="16.5" thickBot="1" x14ac:dyDescent="0.3">
      <c r="A12703" t="s">
        <v>3513</v>
      </c>
      <c r="B12703" t="s">
        <v>3512</v>
      </c>
      <c r="C12703" t="s">
        <v>22933</v>
      </c>
      <c r="D12703" s="4">
        <v>28000</v>
      </c>
      <c r="E12703" t="s">
        <v>22934</v>
      </c>
      <c r="F12703" t="s">
        <v>3504</v>
      </c>
      <c r="G12703" t="s">
        <v>3559</v>
      </c>
      <c r="H12703" t="s">
        <v>4262</v>
      </c>
      <c r="I12703" t="s">
        <v>3751</v>
      </c>
      <c r="J12703" s="5">
        <v>2</v>
      </c>
      <c r="K12703" s="5">
        <v>2</v>
      </c>
      <c r="L12703" s="2">
        <v>1430</v>
      </c>
      <c r="M12703" s="1">
        <v>25.394812200000001</v>
      </c>
      <c r="N12703" s="1">
        <v>55.431716999999999</v>
      </c>
      <c r="O12703" s="2">
        <f t="shared" si="198"/>
        <v>19.58041958041958</v>
      </c>
    </row>
    <row r="12704" spans="1:15" ht="16.5" thickBot="1" x14ac:dyDescent="0.3">
      <c r="A12704" t="s">
        <v>3513</v>
      </c>
      <c r="B12704" t="s">
        <v>3512</v>
      </c>
      <c r="C12704" t="s">
        <v>22935</v>
      </c>
      <c r="D12704" s="4">
        <v>46000</v>
      </c>
      <c r="E12704" t="s">
        <v>22936</v>
      </c>
      <c r="F12704" t="s">
        <v>3508</v>
      </c>
      <c r="G12704" t="s">
        <v>3741</v>
      </c>
      <c r="H12704" t="s">
        <v>3741</v>
      </c>
      <c r="I12704" t="s">
        <v>4128</v>
      </c>
      <c r="J12704" s="5">
        <v>3</v>
      </c>
      <c r="K12704" s="5">
        <v>3</v>
      </c>
      <c r="L12704" s="2">
        <v>2350</v>
      </c>
      <c r="M12704" s="1">
        <v>25.297614800000002</v>
      </c>
      <c r="N12704" s="1">
        <v>55.4493826</v>
      </c>
      <c r="O12704" s="2">
        <f t="shared" si="198"/>
        <v>19.574468085106382</v>
      </c>
    </row>
    <row r="12705" spans="1:15" ht="16.5" thickBot="1" x14ac:dyDescent="0.3">
      <c r="A12705" t="s">
        <v>3513</v>
      </c>
      <c r="B12705" t="s">
        <v>3512</v>
      </c>
      <c r="C12705" t="s">
        <v>22937</v>
      </c>
      <c r="D12705" s="4">
        <v>45000</v>
      </c>
      <c r="E12705" t="s">
        <v>49</v>
      </c>
      <c r="F12705" t="s">
        <v>3505</v>
      </c>
      <c r="G12705" t="s">
        <v>3643</v>
      </c>
      <c r="H12705" t="s">
        <v>3643</v>
      </c>
      <c r="I12705" t="s">
        <v>3643</v>
      </c>
      <c r="J12705" s="5">
        <v>2</v>
      </c>
      <c r="K12705" s="5">
        <v>3</v>
      </c>
      <c r="L12705" s="2">
        <v>2300</v>
      </c>
      <c r="M12705" s="1">
        <v>24.2093138</v>
      </c>
      <c r="N12705" s="1">
        <v>55.712257600000001</v>
      </c>
      <c r="O12705" s="2">
        <f t="shared" si="198"/>
        <v>19.565217391304348</v>
      </c>
    </row>
    <row r="12706" spans="1:15" ht="16.5" thickBot="1" x14ac:dyDescent="0.3">
      <c r="A12706" t="s">
        <v>3513</v>
      </c>
      <c r="B12706" t="s">
        <v>3512</v>
      </c>
      <c r="C12706" t="s">
        <v>22938</v>
      </c>
      <c r="D12706" s="4">
        <v>18000</v>
      </c>
      <c r="E12706" t="s">
        <v>22939</v>
      </c>
      <c r="F12706" t="s">
        <v>3508</v>
      </c>
      <c r="G12706" t="s">
        <v>3988</v>
      </c>
      <c r="H12706" t="s">
        <v>3988</v>
      </c>
      <c r="I12706" t="s">
        <v>3866</v>
      </c>
      <c r="J12706" s="5">
        <v>1</v>
      </c>
      <c r="K12706" s="5">
        <v>1</v>
      </c>
      <c r="L12706">
        <v>920</v>
      </c>
      <c r="M12706" s="1">
        <v>25.3434296</v>
      </c>
      <c r="N12706" s="1">
        <v>55.391071400000001</v>
      </c>
      <c r="O12706" s="2">
        <f t="shared" si="198"/>
        <v>19.565217391304348</v>
      </c>
    </row>
    <row r="12707" spans="1:15" ht="16.5" thickBot="1" x14ac:dyDescent="0.3">
      <c r="A12707" t="s">
        <v>3513</v>
      </c>
      <c r="B12707" t="s">
        <v>3512</v>
      </c>
      <c r="C12707" t="s">
        <v>22938</v>
      </c>
      <c r="D12707" s="4">
        <v>18000</v>
      </c>
      <c r="E12707" t="s">
        <v>22939</v>
      </c>
      <c r="F12707" t="s">
        <v>3508</v>
      </c>
      <c r="G12707" t="s">
        <v>3988</v>
      </c>
      <c r="H12707" t="s">
        <v>3988</v>
      </c>
      <c r="I12707" t="s">
        <v>3866</v>
      </c>
      <c r="J12707" s="5">
        <v>1</v>
      </c>
      <c r="K12707" s="5">
        <v>1</v>
      </c>
      <c r="L12707">
        <v>920</v>
      </c>
      <c r="M12707" s="1">
        <v>25.3434296</v>
      </c>
      <c r="N12707" s="1">
        <v>55.391071400000001</v>
      </c>
      <c r="O12707" s="2">
        <f t="shared" si="198"/>
        <v>19.565217391304348</v>
      </c>
    </row>
    <row r="12708" spans="1:15" ht="16.5" thickBot="1" x14ac:dyDescent="0.3">
      <c r="A12708" t="s">
        <v>3513</v>
      </c>
      <c r="B12708" t="s">
        <v>3512</v>
      </c>
      <c r="C12708" t="s">
        <v>22940</v>
      </c>
      <c r="D12708" s="4">
        <v>45000</v>
      </c>
      <c r="E12708" t="s">
        <v>22941</v>
      </c>
      <c r="F12708" t="s">
        <v>3508</v>
      </c>
      <c r="G12708" t="s">
        <v>3673</v>
      </c>
      <c r="H12708" t="s">
        <v>3673</v>
      </c>
      <c r="I12708" t="s">
        <v>3673</v>
      </c>
      <c r="J12708" s="5">
        <v>3</v>
      </c>
      <c r="K12708" s="5">
        <v>3</v>
      </c>
      <c r="L12708" s="2">
        <v>2300</v>
      </c>
      <c r="M12708" s="1">
        <v>25.3087968</v>
      </c>
      <c r="N12708" s="1">
        <v>55.3701814</v>
      </c>
      <c r="O12708" s="2">
        <f t="shared" si="198"/>
        <v>19.565217391304348</v>
      </c>
    </row>
    <row r="12709" spans="1:15" ht="16.5" thickBot="1" x14ac:dyDescent="0.3">
      <c r="A12709" t="s">
        <v>3513</v>
      </c>
      <c r="B12709" t="s">
        <v>3512</v>
      </c>
      <c r="C12709" t="s">
        <v>22942</v>
      </c>
      <c r="D12709" s="5" t="s">
        <v>225</v>
      </c>
      <c r="E12709" t="s">
        <v>49</v>
      </c>
      <c r="F12709" t="s">
        <v>3505</v>
      </c>
      <c r="G12709" t="s">
        <v>3643</v>
      </c>
      <c r="H12709" t="s">
        <v>3643</v>
      </c>
      <c r="I12709" t="s">
        <v>3643</v>
      </c>
      <c r="J12709" s="5" t="s">
        <v>221</v>
      </c>
      <c r="K12709" s="5" t="s">
        <v>223</v>
      </c>
      <c r="L12709" s="2">
        <v>2300</v>
      </c>
      <c r="M12709" s="1">
        <v>24.2093138</v>
      </c>
      <c r="N12709" s="1">
        <v>55.712257600000001</v>
      </c>
      <c r="O12709" s="2">
        <f t="shared" si="198"/>
        <v>19.565217391304348</v>
      </c>
    </row>
    <row r="12710" spans="1:15" ht="16.5" thickBot="1" x14ac:dyDescent="0.3">
      <c r="A12710" t="s">
        <v>3513</v>
      </c>
      <c r="B12710" t="s">
        <v>3512</v>
      </c>
      <c r="C12710" t="s">
        <v>22943</v>
      </c>
      <c r="D12710" s="5" t="s">
        <v>483</v>
      </c>
      <c r="E12710" t="s">
        <v>2815</v>
      </c>
      <c r="F12710" t="s">
        <v>3508</v>
      </c>
      <c r="G12710" t="s">
        <v>3620</v>
      </c>
      <c r="H12710" t="s">
        <v>3620</v>
      </c>
      <c r="I12710" t="s">
        <v>3620</v>
      </c>
      <c r="J12710" s="5" t="s">
        <v>220</v>
      </c>
      <c r="K12710" s="5" t="s">
        <v>220</v>
      </c>
      <c r="L12710">
        <v>920</v>
      </c>
      <c r="M12710" s="1">
        <v>25.371427300000001</v>
      </c>
      <c r="N12710" s="1">
        <v>55.401484199999999</v>
      </c>
      <c r="O12710" s="2">
        <f t="shared" si="198"/>
        <v>19.565217391304348</v>
      </c>
    </row>
    <row r="12711" spans="1:15" ht="16.5" thickBot="1" x14ac:dyDescent="0.3">
      <c r="A12711" t="s">
        <v>3513</v>
      </c>
      <c r="B12711" t="s">
        <v>3512</v>
      </c>
      <c r="C12711" t="s">
        <v>22944</v>
      </c>
      <c r="D12711" s="5" t="s">
        <v>225</v>
      </c>
      <c r="E12711" t="s">
        <v>22945</v>
      </c>
      <c r="F12711" t="s">
        <v>3503</v>
      </c>
      <c r="G12711" t="s">
        <v>3502</v>
      </c>
      <c r="H12711" t="s">
        <v>3502</v>
      </c>
      <c r="I12711" t="s">
        <v>3502</v>
      </c>
      <c r="J12711" s="5" t="s">
        <v>221</v>
      </c>
      <c r="K12711" s="5" t="s">
        <v>221</v>
      </c>
      <c r="L12711" s="2">
        <v>2300</v>
      </c>
      <c r="M12711" s="1">
        <v>24.344987499999998</v>
      </c>
      <c r="N12711" s="1">
        <v>54.746181399999998</v>
      </c>
      <c r="O12711" s="2">
        <f t="shared" si="198"/>
        <v>19.565217391304348</v>
      </c>
    </row>
    <row r="12712" spans="1:15" ht="16.5" thickBot="1" x14ac:dyDescent="0.3">
      <c r="A12712" t="s">
        <v>3513</v>
      </c>
      <c r="B12712" t="s">
        <v>3512</v>
      </c>
      <c r="C12712" t="s">
        <v>22946</v>
      </c>
      <c r="D12712" s="5" t="s">
        <v>225</v>
      </c>
      <c r="E12712" t="s">
        <v>22947</v>
      </c>
      <c r="F12712" t="s">
        <v>3503</v>
      </c>
      <c r="G12712" t="s">
        <v>3623</v>
      </c>
      <c r="H12712" t="s">
        <v>3623</v>
      </c>
      <c r="I12712" t="s">
        <v>3623</v>
      </c>
      <c r="J12712" s="5" t="s">
        <v>221</v>
      </c>
      <c r="K12712" s="5" t="s">
        <v>221</v>
      </c>
      <c r="L12712" s="2">
        <v>2300</v>
      </c>
      <c r="M12712" s="1">
        <v>24.665346100000001</v>
      </c>
      <c r="N12712" s="1">
        <v>54.741226099999999</v>
      </c>
      <c r="O12712" s="2">
        <f t="shared" si="198"/>
        <v>19.565217391304348</v>
      </c>
    </row>
    <row r="12713" spans="1:15" ht="16.5" thickBot="1" x14ac:dyDescent="0.3">
      <c r="A12713" t="s">
        <v>3513</v>
      </c>
      <c r="B12713" t="s">
        <v>3512</v>
      </c>
      <c r="C12713" t="s">
        <v>22948</v>
      </c>
      <c r="D12713" s="4">
        <v>44999</v>
      </c>
      <c r="E12713" t="s">
        <v>22949</v>
      </c>
      <c r="F12713" t="s">
        <v>3503</v>
      </c>
      <c r="G12713" t="s">
        <v>4194</v>
      </c>
      <c r="H12713" t="s">
        <v>4194</v>
      </c>
      <c r="I12713" t="s">
        <v>4194</v>
      </c>
      <c r="J12713" s="5">
        <v>2</v>
      </c>
      <c r="K12713" s="5">
        <v>2</v>
      </c>
      <c r="L12713" s="2">
        <v>2300</v>
      </c>
      <c r="M12713" s="1">
        <v>24.344987499999998</v>
      </c>
      <c r="N12713" s="1">
        <v>54.746181399999998</v>
      </c>
      <c r="O12713" s="2">
        <f t="shared" si="198"/>
        <v>19.564782608695651</v>
      </c>
    </row>
    <row r="12714" spans="1:15" ht="16.5" thickBot="1" x14ac:dyDescent="0.3">
      <c r="A12714" t="s">
        <v>3513</v>
      </c>
      <c r="B12714" t="s">
        <v>3512</v>
      </c>
      <c r="C12714" t="s">
        <v>22950</v>
      </c>
      <c r="D12714" s="5" t="s">
        <v>1062</v>
      </c>
      <c r="E12714" t="s">
        <v>1736</v>
      </c>
      <c r="F12714" t="s">
        <v>3508</v>
      </c>
      <c r="G12714" t="s">
        <v>3741</v>
      </c>
      <c r="H12714" t="s">
        <v>3741</v>
      </c>
      <c r="I12714" t="s">
        <v>3814</v>
      </c>
      <c r="J12714" s="5" t="s">
        <v>220</v>
      </c>
      <c r="K12714" s="5" t="s">
        <v>220</v>
      </c>
      <c r="L12714">
        <v>920</v>
      </c>
      <c r="M12714" s="1">
        <v>25.297614800000002</v>
      </c>
      <c r="N12714" s="1">
        <v>55.4493826</v>
      </c>
      <c r="O12714" s="2">
        <f t="shared" si="198"/>
        <v>19.564130434782609</v>
      </c>
    </row>
    <row r="12715" spans="1:15" ht="16.5" thickBot="1" x14ac:dyDescent="0.3">
      <c r="A12715" t="s">
        <v>3513</v>
      </c>
      <c r="B12715" t="s">
        <v>3512</v>
      </c>
      <c r="C12715" t="s">
        <v>22951</v>
      </c>
      <c r="D12715" s="5" t="s">
        <v>324</v>
      </c>
      <c r="E12715" t="s">
        <v>1266</v>
      </c>
      <c r="F12715" t="s">
        <v>3508</v>
      </c>
      <c r="G12715" t="s">
        <v>3673</v>
      </c>
      <c r="H12715" t="s">
        <v>3673</v>
      </c>
      <c r="I12715" t="s">
        <v>4341</v>
      </c>
      <c r="J12715" s="5" t="s">
        <v>223</v>
      </c>
      <c r="K12715" s="5" t="s">
        <v>223</v>
      </c>
      <c r="L12715" s="2">
        <v>2300</v>
      </c>
      <c r="M12715" s="1">
        <v>25.310101100000001</v>
      </c>
      <c r="N12715" s="1">
        <v>55.3763954</v>
      </c>
      <c r="O12715" s="2">
        <f t="shared" si="198"/>
        <v>19.560869565217391</v>
      </c>
    </row>
    <row r="12716" spans="1:15" ht="16.5" thickBot="1" x14ac:dyDescent="0.3">
      <c r="A12716" t="s">
        <v>3513</v>
      </c>
      <c r="B12716" t="s">
        <v>3512</v>
      </c>
      <c r="C12716" t="s">
        <v>22952</v>
      </c>
      <c r="D12716" s="5" t="s">
        <v>1191</v>
      </c>
      <c r="E12716" t="s">
        <v>2141</v>
      </c>
      <c r="F12716" t="s">
        <v>3508</v>
      </c>
      <c r="G12716" t="s">
        <v>3745</v>
      </c>
      <c r="H12716" t="s">
        <v>3745</v>
      </c>
      <c r="I12716" t="s">
        <v>3791</v>
      </c>
      <c r="J12716" s="5" t="s">
        <v>221</v>
      </c>
      <c r="K12716" s="5" t="s">
        <v>221</v>
      </c>
      <c r="L12716" s="2">
        <v>1380</v>
      </c>
      <c r="M12716" s="1">
        <v>25.287535399999999</v>
      </c>
      <c r="N12716" s="1">
        <v>55.453679600000001</v>
      </c>
      <c r="O12716" s="2">
        <f t="shared" si="198"/>
        <v>19.557971014492754</v>
      </c>
    </row>
    <row r="12717" spans="1:15" ht="16.5" thickBot="1" x14ac:dyDescent="0.3">
      <c r="A12717" t="s">
        <v>3513</v>
      </c>
      <c r="B12717" t="s">
        <v>3512</v>
      </c>
      <c r="C12717" t="s">
        <v>22953</v>
      </c>
      <c r="D12717" s="4">
        <v>44000</v>
      </c>
      <c r="E12717" t="s">
        <v>22954</v>
      </c>
      <c r="F12717" t="s">
        <v>3508</v>
      </c>
      <c r="G12717" t="s">
        <v>3741</v>
      </c>
      <c r="H12717" t="s">
        <v>3741</v>
      </c>
      <c r="I12717" t="s">
        <v>4128</v>
      </c>
      <c r="J12717" s="5">
        <v>3</v>
      </c>
      <c r="K12717" s="5">
        <v>3</v>
      </c>
      <c r="L12717" s="2">
        <v>2250</v>
      </c>
      <c r="M12717" s="1">
        <v>25.297614800000002</v>
      </c>
      <c r="N12717" s="1">
        <v>55.4493826</v>
      </c>
      <c r="O12717" s="2">
        <f t="shared" si="198"/>
        <v>19.555555555555557</v>
      </c>
    </row>
    <row r="12718" spans="1:15" ht="16.5" thickBot="1" x14ac:dyDescent="0.3">
      <c r="A12718" t="s">
        <v>3513</v>
      </c>
      <c r="B12718" t="s">
        <v>3512</v>
      </c>
      <c r="C12718" t="s">
        <v>22953</v>
      </c>
      <c r="D12718" s="4">
        <v>44000</v>
      </c>
      <c r="E12718" t="s">
        <v>22954</v>
      </c>
      <c r="F12718" t="s">
        <v>3508</v>
      </c>
      <c r="G12718" t="s">
        <v>3741</v>
      </c>
      <c r="H12718" t="s">
        <v>3741</v>
      </c>
      <c r="I12718" t="s">
        <v>4128</v>
      </c>
      <c r="J12718" s="5">
        <v>3</v>
      </c>
      <c r="K12718" s="5">
        <v>3</v>
      </c>
      <c r="L12718" s="2">
        <v>2250</v>
      </c>
      <c r="M12718" s="1">
        <v>25.297614800000002</v>
      </c>
      <c r="N12718" s="1">
        <v>55.4493826</v>
      </c>
      <c r="O12718" s="2">
        <f t="shared" si="198"/>
        <v>19.555555555555557</v>
      </c>
    </row>
    <row r="12719" spans="1:15" ht="16.5" thickBot="1" x14ac:dyDescent="0.3">
      <c r="A12719" t="s">
        <v>3513</v>
      </c>
      <c r="B12719" t="s">
        <v>3512</v>
      </c>
      <c r="C12719" t="s">
        <v>22955</v>
      </c>
      <c r="D12719" s="5" t="s">
        <v>296</v>
      </c>
      <c r="E12719" t="s">
        <v>22956</v>
      </c>
      <c r="F12719" t="s">
        <v>3508</v>
      </c>
      <c r="G12719" t="s">
        <v>3673</v>
      </c>
      <c r="H12719" t="s">
        <v>3673</v>
      </c>
      <c r="I12719" t="s">
        <v>3673</v>
      </c>
      <c r="J12719" s="5" t="s">
        <v>223</v>
      </c>
      <c r="K12719" s="5" t="s">
        <v>223</v>
      </c>
      <c r="L12719" s="2">
        <v>2250</v>
      </c>
      <c r="M12719" s="1">
        <v>25.3087968</v>
      </c>
      <c r="N12719" s="1">
        <v>55.3701814</v>
      </c>
      <c r="O12719" s="2">
        <f t="shared" si="198"/>
        <v>19.555555555555557</v>
      </c>
    </row>
    <row r="12720" spans="1:15" ht="16.5" thickBot="1" x14ac:dyDescent="0.3">
      <c r="A12720" t="s">
        <v>3513</v>
      </c>
      <c r="B12720" t="s">
        <v>3512</v>
      </c>
      <c r="C12720" t="s">
        <v>22957</v>
      </c>
      <c r="D12720" s="4">
        <v>43999</v>
      </c>
      <c r="E12720" t="s">
        <v>22958</v>
      </c>
      <c r="F12720" t="s">
        <v>3508</v>
      </c>
      <c r="G12720" t="s">
        <v>3673</v>
      </c>
      <c r="H12720" t="s">
        <v>3673</v>
      </c>
      <c r="I12720" t="s">
        <v>4341</v>
      </c>
      <c r="J12720" s="5">
        <v>3</v>
      </c>
      <c r="K12720" s="5">
        <v>3</v>
      </c>
      <c r="L12720" s="2">
        <v>2250</v>
      </c>
      <c r="M12720" s="1">
        <v>25.310101100000001</v>
      </c>
      <c r="N12720" s="1">
        <v>55.3763954</v>
      </c>
      <c r="O12720" s="2">
        <f t="shared" si="198"/>
        <v>19.55511111111111</v>
      </c>
    </row>
    <row r="12721" spans="1:15" ht="16.5" thickBot="1" x14ac:dyDescent="0.3">
      <c r="A12721" t="s">
        <v>3513</v>
      </c>
      <c r="B12721" t="s">
        <v>3512</v>
      </c>
      <c r="C12721" t="s">
        <v>22959</v>
      </c>
      <c r="D12721" s="5" t="s">
        <v>305</v>
      </c>
      <c r="E12721" t="s">
        <v>22960</v>
      </c>
      <c r="F12721" t="s">
        <v>3508</v>
      </c>
      <c r="G12721" t="s">
        <v>3673</v>
      </c>
      <c r="H12721" t="s">
        <v>3673</v>
      </c>
      <c r="I12721" t="s">
        <v>3673</v>
      </c>
      <c r="J12721" s="5" t="s">
        <v>221</v>
      </c>
      <c r="K12721" s="5" t="s">
        <v>220</v>
      </c>
      <c r="L12721" s="2">
        <v>1432</v>
      </c>
      <c r="M12721" s="1">
        <v>25.3087968</v>
      </c>
      <c r="N12721" s="1">
        <v>55.3701814</v>
      </c>
      <c r="O12721" s="2">
        <f t="shared" si="198"/>
        <v>19.553072625698324</v>
      </c>
    </row>
    <row r="12722" spans="1:15" ht="16.5" thickBot="1" x14ac:dyDescent="0.3">
      <c r="A12722" t="s">
        <v>3513</v>
      </c>
      <c r="B12722" t="s">
        <v>3512</v>
      </c>
      <c r="C12722" t="s">
        <v>22961</v>
      </c>
      <c r="D12722" s="5" t="s">
        <v>261</v>
      </c>
      <c r="E12722" t="s">
        <v>22962</v>
      </c>
      <c r="F12722" t="s">
        <v>3508</v>
      </c>
      <c r="G12722" t="s">
        <v>3673</v>
      </c>
      <c r="H12722" t="s">
        <v>3673</v>
      </c>
      <c r="I12722" t="s">
        <v>3673</v>
      </c>
      <c r="J12722" s="5" t="s">
        <v>223</v>
      </c>
      <c r="K12722" s="5" t="s">
        <v>229</v>
      </c>
      <c r="L12722" s="2">
        <v>1944</v>
      </c>
      <c r="M12722" s="1">
        <v>25.3087968</v>
      </c>
      <c r="N12722" s="1">
        <v>55.3701814</v>
      </c>
      <c r="O12722" s="2">
        <f t="shared" si="198"/>
        <v>19.547325102880659</v>
      </c>
    </row>
    <row r="12723" spans="1:15" ht="16.5" thickBot="1" x14ac:dyDescent="0.3">
      <c r="A12723" t="s">
        <v>3513</v>
      </c>
      <c r="B12723" t="s">
        <v>3512</v>
      </c>
      <c r="C12723" t="s">
        <v>22963</v>
      </c>
      <c r="D12723" s="4">
        <v>43000</v>
      </c>
      <c r="E12723" t="s">
        <v>22964</v>
      </c>
      <c r="F12723" t="s">
        <v>3508</v>
      </c>
      <c r="G12723" t="s">
        <v>3741</v>
      </c>
      <c r="H12723" t="s">
        <v>3741</v>
      </c>
      <c r="I12723" t="s">
        <v>4128</v>
      </c>
      <c r="J12723" s="5">
        <v>3</v>
      </c>
      <c r="K12723" s="5">
        <v>3</v>
      </c>
      <c r="L12723" s="2">
        <v>2200</v>
      </c>
      <c r="M12723" s="1">
        <v>25.297614800000002</v>
      </c>
      <c r="N12723" s="1">
        <v>55.4493826</v>
      </c>
      <c r="O12723" s="2">
        <f t="shared" si="198"/>
        <v>19.545454545454547</v>
      </c>
    </row>
    <row r="12724" spans="1:15" ht="16.5" thickBot="1" x14ac:dyDescent="0.3">
      <c r="A12724" t="s">
        <v>3513</v>
      </c>
      <c r="B12724" t="s">
        <v>3512</v>
      </c>
      <c r="C12724" t="s">
        <v>22965</v>
      </c>
      <c r="D12724" s="4">
        <v>43000</v>
      </c>
      <c r="E12724" t="s">
        <v>22966</v>
      </c>
      <c r="F12724" t="s">
        <v>3508</v>
      </c>
      <c r="G12724" t="s">
        <v>3741</v>
      </c>
      <c r="H12724" t="s">
        <v>3741</v>
      </c>
      <c r="I12724" t="s">
        <v>4128</v>
      </c>
      <c r="J12724" s="5">
        <v>3</v>
      </c>
      <c r="K12724" s="5">
        <v>3</v>
      </c>
      <c r="L12724" s="2">
        <v>2200</v>
      </c>
      <c r="M12724" s="1">
        <v>25.297614800000002</v>
      </c>
      <c r="N12724" s="1">
        <v>55.4493826</v>
      </c>
      <c r="O12724" s="2">
        <f t="shared" si="198"/>
        <v>19.545454545454547</v>
      </c>
    </row>
    <row r="12725" spans="1:15" ht="16.5" thickBot="1" x14ac:dyDescent="0.3">
      <c r="A12725" t="s">
        <v>3513</v>
      </c>
      <c r="B12725" t="s">
        <v>3512</v>
      </c>
      <c r="C12725" t="s">
        <v>22967</v>
      </c>
      <c r="D12725" s="5" t="s">
        <v>259</v>
      </c>
      <c r="E12725" t="s">
        <v>3269</v>
      </c>
      <c r="F12725" t="s">
        <v>3503</v>
      </c>
      <c r="G12725" t="s">
        <v>3502</v>
      </c>
      <c r="H12725" t="s">
        <v>3502</v>
      </c>
      <c r="I12725" t="s">
        <v>3502</v>
      </c>
      <c r="J12725" s="5" t="s">
        <v>221</v>
      </c>
      <c r="K12725" s="5" t="s">
        <v>221</v>
      </c>
      <c r="L12725" s="2">
        <v>2200</v>
      </c>
      <c r="M12725" s="1">
        <v>24.344987499999998</v>
      </c>
      <c r="N12725" s="1">
        <v>54.746181399999998</v>
      </c>
      <c r="O12725" s="2">
        <f t="shared" si="198"/>
        <v>19.545454545454547</v>
      </c>
    </row>
    <row r="12726" spans="1:15" ht="16.5" thickBot="1" x14ac:dyDescent="0.3">
      <c r="A12726" t="s">
        <v>3513</v>
      </c>
      <c r="B12726" t="s">
        <v>3512</v>
      </c>
      <c r="C12726" t="s">
        <v>22968</v>
      </c>
      <c r="D12726" s="4">
        <v>42999</v>
      </c>
      <c r="E12726" t="s">
        <v>22969</v>
      </c>
      <c r="F12726" t="s">
        <v>3508</v>
      </c>
      <c r="G12726" t="s">
        <v>3663</v>
      </c>
      <c r="H12726" t="s">
        <v>3663</v>
      </c>
      <c r="I12726" t="s">
        <v>3663</v>
      </c>
      <c r="J12726" s="5">
        <v>3</v>
      </c>
      <c r="K12726" s="5">
        <v>3</v>
      </c>
      <c r="L12726" s="2">
        <v>2200</v>
      </c>
      <c r="M12726" s="1">
        <v>25.319161300000001</v>
      </c>
      <c r="N12726" s="1">
        <v>55.376278499999998</v>
      </c>
      <c r="O12726" s="2">
        <f t="shared" si="198"/>
        <v>19.545000000000002</v>
      </c>
    </row>
    <row r="12727" spans="1:15" ht="16.5" thickBot="1" x14ac:dyDescent="0.3">
      <c r="A12727" t="s">
        <v>3513</v>
      </c>
      <c r="B12727" t="s">
        <v>3512</v>
      </c>
      <c r="C12727" t="s">
        <v>22970</v>
      </c>
      <c r="D12727" s="5" t="s">
        <v>323</v>
      </c>
      <c r="E12727" t="s">
        <v>22971</v>
      </c>
      <c r="F12727" t="s">
        <v>3508</v>
      </c>
      <c r="G12727" t="s">
        <v>3634</v>
      </c>
      <c r="H12727" t="s">
        <v>3634</v>
      </c>
      <c r="I12727" t="s">
        <v>3634</v>
      </c>
      <c r="J12727" s="5" t="s">
        <v>221</v>
      </c>
      <c r="K12727" s="5" t="s">
        <v>221</v>
      </c>
      <c r="L12727" s="2">
        <v>1535</v>
      </c>
      <c r="M12727" s="1">
        <v>25.3019341</v>
      </c>
      <c r="N12727" s="1">
        <v>55.373812800000003</v>
      </c>
      <c r="O12727" s="2">
        <f t="shared" si="198"/>
        <v>19.543322475570033</v>
      </c>
    </row>
    <row r="12728" spans="1:15" ht="16.5" thickBot="1" x14ac:dyDescent="0.3">
      <c r="A12728" t="s">
        <v>3513</v>
      </c>
      <c r="B12728" t="s">
        <v>3512</v>
      </c>
      <c r="C12728" t="s">
        <v>22972</v>
      </c>
      <c r="D12728" s="4">
        <v>17000</v>
      </c>
      <c r="E12728" t="s">
        <v>22973</v>
      </c>
      <c r="F12728" t="s">
        <v>3508</v>
      </c>
      <c r="G12728" t="s">
        <v>3741</v>
      </c>
      <c r="H12728" t="s">
        <v>3741</v>
      </c>
      <c r="I12728" t="s">
        <v>4046</v>
      </c>
      <c r="J12728" s="5">
        <v>1</v>
      </c>
      <c r="K12728" s="5">
        <v>1</v>
      </c>
      <c r="L12728">
        <v>870</v>
      </c>
      <c r="M12728" s="1">
        <v>25.327539999999999</v>
      </c>
      <c r="N12728" s="1">
        <v>55.469648999999997</v>
      </c>
      <c r="O12728" s="2">
        <f t="shared" si="198"/>
        <v>19.540229885057471</v>
      </c>
    </row>
    <row r="12729" spans="1:15" ht="16.5" thickBot="1" x14ac:dyDescent="0.3">
      <c r="A12729" t="s">
        <v>3513</v>
      </c>
      <c r="B12729" t="s">
        <v>3512</v>
      </c>
      <c r="C12729" t="s">
        <v>22974</v>
      </c>
      <c r="D12729" s="5" t="s">
        <v>421</v>
      </c>
      <c r="E12729" t="s">
        <v>1047</v>
      </c>
      <c r="F12729" t="s">
        <v>3508</v>
      </c>
      <c r="G12729" t="s">
        <v>3741</v>
      </c>
      <c r="H12729" t="s">
        <v>3741</v>
      </c>
      <c r="I12729" t="s">
        <v>3741</v>
      </c>
      <c r="J12729" s="5" t="s">
        <v>220</v>
      </c>
      <c r="K12729" s="5" t="s">
        <v>220</v>
      </c>
      <c r="L12729">
        <v>870</v>
      </c>
      <c r="M12729" s="1">
        <v>25.297614800000002</v>
      </c>
      <c r="N12729" s="1">
        <v>55.4493826</v>
      </c>
      <c r="O12729" s="2">
        <f t="shared" si="198"/>
        <v>19.540229885057471</v>
      </c>
    </row>
    <row r="12730" spans="1:15" ht="16.5" thickBot="1" x14ac:dyDescent="0.3">
      <c r="A12730" t="s">
        <v>3513</v>
      </c>
      <c r="B12730" t="s">
        <v>3512</v>
      </c>
      <c r="C12730" t="s">
        <v>22975</v>
      </c>
      <c r="D12730" s="4">
        <v>42000</v>
      </c>
      <c r="E12730" t="s">
        <v>22976</v>
      </c>
      <c r="F12730" t="s">
        <v>3508</v>
      </c>
      <c r="G12730" t="s">
        <v>3741</v>
      </c>
      <c r="H12730" t="s">
        <v>3741</v>
      </c>
      <c r="I12730" t="s">
        <v>4128</v>
      </c>
      <c r="J12730" s="5">
        <v>3</v>
      </c>
      <c r="K12730" s="5">
        <v>3</v>
      </c>
      <c r="L12730" s="2">
        <v>2150</v>
      </c>
      <c r="M12730" s="1">
        <v>25.297614800000002</v>
      </c>
      <c r="N12730" s="1">
        <v>55.4493826</v>
      </c>
      <c r="O12730" s="2">
        <f t="shared" si="198"/>
        <v>19.534883720930232</v>
      </c>
    </row>
    <row r="12731" spans="1:15" ht="16.5" thickBot="1" x14ac:dyDescent="0.3">
      <c r="A12731" t="s">
        <v>3513</v>
      </c>
      <c r="B12731" t="s">
        <v>3512</v>
      </c>
      <c r="C12731" t="s">
        <v>22977</v>
      </c>
      <c r="D12731" s="4">
        <v>42000</v>
      </c>
      <c r="E12731" t="s">
        <v>210</v>
      </c>
      <c r="F12731" t="s">
        <v>3508</v>
      </c>
      <c r="G12731" t="s">
        <v>3673</v>
      </c>
      <c r="H12731" t="s">
        <v>3673</v>
      </c>
      <c r="I12731" t="s">
        <v>3673</v>
      </c>
      <c r="J12731" s="5">
        <v>3</v>
      </c>
      <c r="K12731" s="5">
        <v>3</v>
      </c>
      <c r="L12731" s="2">
        <v>2150</v>
      </c>
      <c r="M12731" s="1">
        <v>25.3087968</v>
      </c>
      <c r="N12731" s="1">
        <v>55.3701814</v>
      </c>
      <c r="O12731" s="2">
        <f t="shared" si="198"/>
        <v>19.534883720930232</v>
      </c>
    </row>
    <row r="12732" spans="1:15" ht="16.5" thickBot="1" x14ac:dyDescent="0.3">
      <c r="A12732" t="s">
        <v>3513</v>
      </c>
      <c r="B12732" t="s">
        <v>3512</v>
      </c>
      <c r="C12732" t="s">
        <v>22978</v>
      </c>
      <c r="D12732" s="4">
        <v>41999</v>
      </c>
      <c r="E12732" t="s">
        <v>22979</v>
      </c>
      <c r="F12732" t="s">
        <v>3508</v>
      </c>
      <c r="G12732" t="s">
        <v>4175</v>
      </c>
      <c r="H12732" t="s">
        <v>4175</v>
      </c>
      <c r="I12732" t="s">
        <v>8240</v>
      </c>
      <c r="J12732" s="5">
        <v>3</v>
      </c>
      <c r="K12732" s="5">
        <v>3</v>
      </c>
      <c r="L12732" s="2">
        <v>2150</v>
      </c>
      <c r="M12732" s="1">
        <v>25.3019341</v>
      </c>
      <c r="N12732" s="1">
        <v>55.373812800000003</v>
      </c>
      <c r="O12732" s="2">
        <f t="shared" si="198"/>
        <v>19.534418604651162</v>
      </c>
    </row>
    <row r="12733" spans="1:15" ht="16.5" thickBot="1" x14ac:dyDescent="0.3">
      <c r="A12733" t="s">
        <v>3513</v>
      </c>
      <c r="B12733" t="s">
        <v>3512</v>
      </c>
      <c r="C12733" t="s">
        <v>22978</v>
      </c>
      <c r="D12733" s="4">
        <v>41999</v>
      </c>
      <c r="E12733" t="s">
        <v>22979</v>
      </c>
      <c r="F12733" t="s">
        <v>3508</v>
      </c>
      <c r="G12733" t="s">
        <v>4175</v>
      </c>
      <c r="H12733" t="s">
        <v>4175</v>
      </c>
      <c r="I12733" t="s">
        <v>8240</v>
      </c>
      <c r="J12733" s="5">
        <v>3</v>
      </c>
      <c r="K12733" s="5">
        <v>3</v>
      </c>
      <c r="L12733" s="2">
        <v>2150</v>
      </c>
      <c r="M12733" s="1">
        <v>25.3019341</v>
      </c>
      <c r="N12733" s="1">
        <v>55.373812800000003</v>
      </c>
      <c r="O12733" s="2">
        <f t="shared" si="198"/>
        <v>19.534418604651162</v>
      </c>
    </row>
    <row r="12734" spans="1:15" ht="16.5" thickBot="1" x14ac:dyDescent="0.3">
      <c r="A12734" t="s">
        <v>3513</v>
      </c>
      <c r="B12734" t="s">
        <v>3512</v>
      </c>
      <c r="C12734" t="s">
        <v>22980</v>
      </c>
      <c r="D12734" s="5" t="s">
        <v>273</v>
      </c>
      <c r="E12734" t="s">
        <v>22981</v>
      </c>
      <c r="F12734" t="s">
        <v>3508</v>
      </c>
      <c r="G12734" t="s">
        <v>3634</v>
      </c>
      <c r="H12734" t="s">
        <v>3634</v>
      </c>
      <c r="I12734" t="s">
        <v>3682</v>
      </c>
      <c r="J12734" s="5" t="s">
        <v>223</v>
      </c>
      <c r="K12734" s="5" t="s">
        <v>223</v>
      </c>
      <c r="L12734" s="2">
        <v>2150</v>
      </c>
      <c r="M12734" s="1">
        <v>25.3019341</v>
      </c>
      <c r="N12734" s="1">
        <v>55.373812800000003</v>
      </c>
      <c r="O12734" s="2">
        <f t="shared" si="198"/>
        <v>19.534418604651162</v>
      </c>
    </row>
    <row r="12735" spans="1:15" ht="16.5" thickBot="1" x14ac:dyDescent="0.3">
      <c r="A12735" t="s">
        <v>3513</v>
      </c>
      <c r="B12735" t="s">
        <v>3512</v>
      </c>
      <c r="C12735" t="s">
        <v>22982</v>
      </c>
      <c r="D12735" s="5" t="s">
        <v>380</v>
      </c>
      <c r="E12735" t="s">
        <v>22983</v>
      </c>
      <c r="F12735" t="s">
        <v>3508</v>
      </c>
      <c r="G12735" t="s">
        <v>3741</v>
      </c>
      <c r="H12735" t="s">
        <v>3741</v>
      </c>
      <c r="I12735" t="s">
        <v>3814</v>
      </c>
      <c r="J12735" s="5" t="s">
        <v>223</v>
      </c>
      <c r="K12735" s="5" t="s">
        <v>223</v>
      </c>
      <c r="L12735" s="2">
        <v>2150</v>
      </c>
      <c r="M12735" s="1">
        <v>25.297614800000002</v>
      </c>
      <c r="N12735" s="1">
        <v>55.4493826</v>
      </c>
      <c r="O12735" s="2">
        <f t="shared" si="198"/>
        <v>19.530232558139534</v>
      </c>
    </row>
    <row r="12736" spans="1:15" ht="16.5" thickBot="1" x14ac:dyDescent="0.3">
      <c r="A12736" t="s">
        <v>3513</v>
      </c>
      <c r="B12736" t="s">
        <v>3512</v>
      </c>
      <c r="C12736" t="s">
        <v>22984</v>
      </c>
      <c r="D12736" s="5" t="s">
        <v>560</v>
      </c>
      <c r="E12736" t="s">
        <v>22985</v>
      </c>
      <c r="F12736" t="s">
        <v>3508</v>
      </c>
      <c r="G12736" t="s">
        <v>3741</v>
      </c>
      <c r="H12736" t="s">
        <v>3741</v>
      </c>
      <c r="I12736" t="s">
        <v>3814</v>
      </c>
      <c r="J12736" s="5" t="s">
        <v>220</v>
      </c>
      <c r="K12736" s="5" t="s">
        <v>220</v>
      </c>
      <c r="L12736">
        <v>870</v>
      </c>
      <c r="M12736" s="1">
        <v>25.297614800000002</v>
      </c>
      <c r="N12736" s="1">
        <v>55.4493826</v>
      </c>
      <c r="O12736" s="2">
        <f t="shared" si="198"/>
        <v>19.528735632183906</v>
      </c>
    </row>
    <row r="12737" spans="1:15" ht="16.5" thickBot="1" x14ac:dyDescent="0.3">
      <c r="A12737" t="s">
        <v>3513</v>
      </c>
      <c r="B12737" t="s">
        <v>3512</v>
      </c>
      <c r="C12737" t="s">
        <v>22986</v>
      </c>
      <c r="D12737" s="4">
        <v>29000</v>
      </c>
      <c r="E12737" t="s">
        <v>18002</v>
      </c>
      <c r="F12737" t="s">
        <v>3508</v>
      </c>
      <c r="G12737" t="s">
        <v>4175</v>
      </c>
      <c r="H12737" t="s">
        <v>4175</v>
      </c>
      <c r="I12737" t="s">
        <v>3765</v>
      </c>
      <c r="J12737" s="5">
        <v>2</v>
      </c>
      <c r="K12737" s="5">
        <v>2</v>
      </c>
      <c r="L12737" s="2">
        <v>1485</v>
      </c>
      <c r="M12737" s="1">
        <v>25.301708399999999</v>
      </c>
      <c r="N12737" s="1">
        <v>55.374634100000002</v>
      </c>
      <c r="O12737" s="2">
        <f t="shared" ref="O12737:O12800" si="199">D12737/L12737</f>
        <v>19.528619528619529</v>
      </c>
    </row>
    <row r="12738" spans="1:15" ht="16.5" thickBot="1" x14ac:dyDescent="0.3">
      <c r="A12738" t="s">
        <v>3513</v>
      </c>
      <c r="B12738" t="s">
        <v>3512</v>
      </c>
      <c r="C12738" t="s">
        <v>22986</v>
      </c>
      <c r="D12738" s="4">
        <v>29000</v>
      </c>
      <c r="E12738" t="s">
        <v>18002</v>
      </c>
      <c r="F12738" t="s">
        <v>3508</v>
      </c>
      <c r="G12738" t="s">
        <v>4175</v>
      </c>
      <c r="H12738" t="s">
        <v>4175</v>
      </c>
      <c r="I12738" t="s">
        <v>3765</v>
      </c>
      <c r="J12738" s="5">
        <v>2</v>
      </c>
      <c r="K12738" s="5">
        <v>2</v>
      </c>
      <c r="L12738" s="2">
        <v>1485</v>
      </c>
      <c r="M12738" s="1">
        <v>25.301708399999999</v>
      </c>
      <c r="N12738" s="1">
        <v>55.374634100000002</v>
      </c>
      <c r="O12738" s="2">
        <f t="shared" si="199"/>
        <v>19.528619528619529</v>
      </c>
    </row>
    <row r="12739" spans="1:15" ht="16.5" thickBot="1" x14ac:dyDescent="0.3">
      <c r="A12739" t="s">
        <v>3513</v>
      </c>
      <c r="B12739" t="s">
        <v>3512</v>
      </c>
      <c r="C12739" t="s">
        <v>22987</v>
      </c>
      <c r="D12739" s="5" t="s">
        <v>331</v>
      </c>
      <c r="E12739" t="s">
        <v>22988</v>
      </c>
      <c r="F12739" t="s">
        <v>3508</v>
      </c>
      <c r="G12739" t="s">
        <v>3673</v>
      </c>
      <c r="H12739" t="s">
        <v>3673</v>
      </c>
      <c r="I12739" t="s">
        <v>3673</v>
      </c>
      <c r="J12739" s="5" t="s">
        <v>223</v>
      </c>
      <c r="K12739" s="5" t="s">
        <v>223</v>
      </c>
      <c r="L12739" s="2">
        <v>2100</v>
      </c>
      <c r="M12739" s="1">
        <v>25.3087968</v>
      </c>
      <c r="N12739" s="1">
        <v>55.3701814</v>
      </c>
      <c r="O12739" s="2">
        <f t="shared" si="199"/>
        <v>19.523809523809526</v>
      </c>
    </row>
    <row r="12740" spans="1:15" ht="16.5" thickBot="1" x14ac:dyDescent="0.3">
      <c r="A12740" t="s">
        <v>3513</v>
      </c>
      <c r="B12740" t="s">
        <v>3512</v>
      </c>
      <c r="C12740" t="s">
        <v>22989</v>
      </c>
      <c r="D12740" s="5" t="s">
        <v>331</v>
      </c>
      <c r="E12740" t="s">
        <v>22990</v>
      </c>
      <c r="F12740" t="s">
        <v>3508</v>
      </c>
      <c r="G12740" t="s">
        <v>3673</v>
      </c>
      <c r="H12740" t="s">
        <v>3673</v>
      </c>
      <c r="I12740" t="s">
        <v>3796</v>
      </c>
      <c r="J12740" s="5" t="s">
        <v>221</v>
      </c>
      <c r="K12740" s="5" t="s">
        <v>221</v>
      </c>
      <c r="L12740" s="2">
        <v>2100</v>
      </c>
      <c r="M12740" s="1">
        <v>25.305734300000001</v>
      </c>
      <c r="N12740" s="1">
        <v>55.368120300000001</v>
      </c>
      <c r="O12740" s="2">
        <f t="shared" si="199"/>
        <v>19.523809523809526</v>
      </c>
    </row>
    <row r="12741" spans="1:15" ht="16.5" thickBot="1" x14ac:dyDescent="0.3">
      <c r="A12741" t="s">
        <v>3513</v>
      </c>
      <c r="B12741" t="s">
        <v>3512</v>
      </c>
      <c r="C12741" t="s">
        <v>22991</v>
      </c>
      <c r="D12741" s="4">
        <v>44900</v>
      </c>
      <c r="E12741" t="s">
        <v>22992</v>
      </c>
      <c r="F12741" t="s">
        <v>3508</v>
      </c>
      <c r="G12741" t="s">
        <v>4073</v>
      </c>
      <c r="H12741" t="s">
        <v>4073</v>
      </c>
      <c r="I12741" t="s">
        <v>4073</v>
      </c>
      <c r="J12741" s="5">
        <v>3</v>
      </c>
      <c r="K12741" s="5">
        <v>3</v>
      </c>
      <c r="L12741" s="2">
        <v>2300</v>
      </c>
      <c r="M12741" s="1">
        <v>25.297614800000002</v>
      </c>
      <c r="N12741" s="1">
        <v>55.4493826</v>
      </c>
      <c r="O12741" s="2">
        <f t="shared" si="199"/>
        <v>19.521739130434781</v>
      </c>
    </row>
    <row r="12742" spans="1:15" ht="16.5" thickBot="1" x14ac:dyDescent="0.3">
      <c r="A12742" t="s">
        <v>3513</v>
      </c>
      <c r="B12742" t="s">
        <v>3512</v>
      </c>
      <c r="C12742" t="s">
        <v>22993</v>
      </c>
      <c r="D12742" s="5" t="s">
        <v>422</v>
      </c>
      <c r="E12742" t="s">
        <v>3064</v>
      </c>
      <c r="F12742" t="s">
        <v>3508</v>
      </c>
      <c r="G12742" t="s">
        <v>3745</v>
      </c>
      <c r="H12742" t="s">
        <v>3745</v>
      </c>
      <c r="I12742" t="s">
        <v>3661</v>
      </c>
      <c r="J12742" s="5" t="s">
        <v>223</v>
      </c>
      <c r="K12742" s="5" t="s">
        <v>223</v>
      </c>
      <c r="L12742" s="2">
        <v>2300</v>
      </c>
      <c r="M12742" s="1">
        <v>25.308981800000002</v>
      </c>
      <c r="N12742" s="1">
        <v>55.452463899999998</v>
      </c>
      <c r="O12742" s="2">
        <f t="shared" si="199"/>
        <v>19.521739130434781</v>
      </c>
    </row>
    <row r="12743" spans="1:15" ht="16.5" thickBot="1" x14ac:dyDescent="0.3">
      <c r="A12743" t="s">
        <v>3513</v>
      </c>
      <c r="B12743" t="s">
        <v>3512</v>
      </c>
      <c r="C12743" t="s">
        <v>22994</v>
      </c>
      <c r="D12743" s="4">
        <v>20000</v>
      </c>
      <c r="E12743" t="s">
        <v>22995</v>
      </c>
      <c r="F12743" t="s">
        <v>4285</v>
      </c>
      <c r="G12743" t="s">
        <v>3881</v>
      </c>
      <c r="H12743" t="s">
        <v>3881</v>
      </c>
      <c r="I12743" t="s">
        <v>3881</v>
      </c>
      <c r="J12743" s="5">
        <v>2</v>
      </c>
      <c r="K12743" s="5">
        <v>2</v>
      </c>
      <c r="L12743" s="2">
        <v>1025</v>
      </c>
      <c r="M12743" s="1">
        <v>25.7962813</v>
      </c>
      <c r="N12743" s="1">
        <v>55.967303000000001</v>
      </c>
      <c r="O12743" s="2">
        <f t="shared" si="199"/>
        <v>19.512195121951219</v>
      </c>
    </row>
    <row r="12744" spans="1:15" ht="16.5" thickBot="1" x14ac:dyDescent="0.3">
      <c r="A12744" t="s">
        <v>3513</v>
      </c>
      <c r="B12744" t="s">
        <v>3512</v>
      </c>
      <c r="C12744" t="s">
        <v>22996</v>
      </c>
      <c r="D12744" s="4">
        <v>28000</v>
      </c>
      <c r="E12744" t="s">
        <v>22997</v>
      </c>
      <c r="F12744" t="s">
        <v>3504</v>
      </c>
      <c r="G12744" t="s">
        <v>3559</v>
      </c>
      <c r="H12744" t="s">
        <v>4262</v>
      </c>
      <c r="I12744" t="s">
        <v>3751</v>
      </c>
      <c r="J12744" s="5">
        <v>2</v>
      </c>
      <c r="K12744" s="5">
        <v>2</v>
      </c>
      <c r="L12744" s="2">
        <v>1435</v>
      </c>
      <c r="M12744" s="1">
        <v>25.394812200000001</v>
      </c>
      <c r="N12744" s="1">
        <v>55.431716999999999</v>
      </c>
      <c r="O12744" s="2">
        <f t="shared" si="199"/>
        <v>19.512195121951219</v>
      </c>
    </row>
    <row r="12745" spans="1:15" ht="16.5" thickBot="1" x14ac:dyDescent="0.3">
      <c r="A12745" t="s">
        <v>3513</v>
      </c>
      <c r="B12745" t="s">
        <v>3512</v>
      </c>
      <c r="C12745" t="s">
        <v>22998</v>
      </c>
      <c r="D12745" s="4">
        <v>40000</v>
      </c>
      <c r="E12745" t="s">
        <v>22999</v>
      </c>
      <c r="F12745" t="s">
        <v>3508</v>
      </c>
      <c r="G12745" t="s">
        <v>3673</v>
      </c>
      <c r="H12745" t="s">
        <v>3673</v>
      </c>
      <c r="I12745" t="s">
        <v>4341</v>
      </c>
      <c r="J12745" s="5">
        <v>2</v>
      </c>
      <c r="K12745" s="5">
        <v>3</v>
      </c>
      <c r="L12745" s="2">
        <v>2050</v>
      </c>
      <c r="M12745" s="1">
        <v>25.310101100000001</v>
      </c>
      <c r="N12745" s="1">
        <v>55.3763954</v>
      </c>
      <c r="O12745" s="2">
        <f t="shared" si="199"/>
        <v>19.512195121951219</v>
      </c>
    </row>
    <row r="12746" spans="1:15" ht="16.5" thickBot="1" x14ac:dyDescent="0.3">
      <c r="A12746" t="s">
        <v>3513</v>
      </c>
      <c r="B12746" t="s">
        <v>3512</v>
      </c>
      <c r="C12746" t="s">
        <v>23000</v>
      </c>
      <c r="D12746" s="5" t="s">
        <v>248</v>
      </c>
      <c r="E12746" t="s">
        <v>23001</v>
      </c>
      <c r="F12746" t="s">
        <v>3503</v>
      </c>
      <c r="G12746" t="s">
        <v>3502</v>
      </c>
      <c r="H12746" t="s">
        <v>3502</v>
      </c>
      <c r="I12746" t="s">
        <v>3502</v>
      </c>
      <c r="J12746" s="5" t="s">
        <v>223</v>
      </c>
      <c r="K12746" s="5" t="s">
        <v>221</v>
      </c>
      <c r="L12746" s="2">
        <v>2050</v>
      </c>
      <c r="M12746" s="1">
        <v>24.344987499999998</v>
      </c>
      <c r="N12746" s="1">
        <v>54.746181399999998</v>
      </c>
      <c r="O12746" s="2">
        <f t="shared" si="199"/>
        <v>19.512195121951219</v>
      </c>
    </row>
    <row r="12747" spans="1:15" ht="16.5" thickBot="1" x14ac:dyDescent="0.3">
      <c r="A12747" t="s">
        <v>3513</v>
      </c>
      <c r="B12747" t="s">
        <v>3512</v>
      </c>
      <c r="C12747" t="s">
        <v>23002</v>
      </c>
      <c r="D12747" s="4">
        <v>47000</v>
      </c>
      <c r="E12747" t="s">
        <v>23003</v>
      </c>
      <c r="F12747" t="s">
        <v>3508</v>
      </c>
      <c r="G12747" t="s">
        <v>3673</v>
      </c>
      <c r="H12747" t="s">
        <v>3673</v>
      </c>
      <c r="I12747" t="s">
        <v>3888</v>
      </c>
      <c r="J12747" s="5">
        <v>3</v>
      </c>
      <c r="K12747" s="5">
        <v>3</v>
      </c>
      <c r="L12747" s="2">
        <v>2410</v>
      </c>
      <c r="M12747" s="1">
        <v>25.3087968</v>
      </c>
      <c r="N12747" s="1">
        <v>55.3701814</v>
      </c>
      <c r="O12747" s="2">
        <f t="shared" si="199"/>
        <v>19.502074688796682</v>
      </c>
    </row>
    <row r="12748" spans="1:15" ht="16.5" thickBot="1" x14ac:dyDescent="0.3">
      <c r="A12748" t="s">
        <v>3513</v>
      </c>
      <c r="B12748" t="s">
        <v>3512</v>
      </c>
      <c r="C12748" t="s">
        <v>23004</v>
      </c>
      <c r="D12748" s="4">
        <v>39000</v>
      </c>
      <c r="E12748" t="s">
        <v>23005</v>
      </c>
      <c r="F12748" t="s">
        <v>3508</v>
      </c>
      <c r="G12748" t="s">
        <v>3673</v>
      </c>
      <c r="H12748" t="s">
        <v>3888</v>
      </c>
      <c r="I12748" t="s">
        <v>4313</v>
      </c>
      <c r="J12748" s="5">
        <v>3</v>
      </c>
      <c r="K12748" s="5">
        <v>3</v>
      </c>
      <c r="L12748" s="2">
        <v>2000</v>
      </c>
      <c r="M12748" s="1">
        <v>25.307241900000001</v>
      </c>
      <c r="N12748" s="1">
        <v>55.369803500000003</v>
      </c>
      <c r="O12748" s="2">
        <f t="shared" si="199"/>
        <v>19.5</v>
      </c>
    </row>
    <row r="12749" spans="1:15" ht="16.5" thickBot="1" x14ac:dyDescent="0.3">
      <c r="A12749" t="s">
        <v>3513</v>
      </c>
      <c r="B12749" t="s">
        <v>3512</v>
      </c>
      <c r="C12749" t="s">
        <v>23004</v>
      </c>
      <c r="D12749" s="4">
        <v>39000</v>
      </c>
      <c r="E12749" t="s">
        <v>23005</v>
      </c>
      <c r="F12749" t="s">
        <v>3508</v>
      </c>
      <c r="G12749" t="s">
        <v>3673</v>
      </c>
      <c r="H12749" t="s">
        <v>3888</v>
      </c>
      <c r="I12749" t="s">
        <v>4313</v>
      </c>
      <c r="J12749" s="5">
        <v>3</v>
      </c>
      <c r="K12749" s="5">
        <v>3</v>
      </c>
      <c r="L12749" s="2">
        <v>2000</v>
      </c>
      <c r="M12749" s="1">
        <v>25.307241900000001</v>
      </c>
      <c r="N12749" s="1">
        <v>55.369803500000003</v>
      </c>
      <c r="O12749" s="2">
        <f t="shared" si="199"/>
        <v>19.5</v>
      </c>
    </row>
    <row r="12750" spans="1:15" ht="16.5" thickBot="1" x14ac:dyDescent="0.3">
      <c r="A12750" t="s">
        <v>3513</v>
      </c>
      <c r="B12750" t="s">
        <v>3512</v>
      </c>
      <c r="C12750" t="s">
        <v>23006</v>
      </c>
      <c r="D12750" s="4">
        <v>39000</v>
      </c>
      <c r="E12750" t="s">
        <v>23007</v>
      </c>
      <c r="F12750" t="s">
        <v>3508</v>
      </c>
      <c r="G12750" t="s">
        <v>3673</v>
      </c>
      <c r="H12750" t="s">
        <v>3673</v>
      </c>
      <c r="I12750" t="s">
        <v>3888</v>
      </c>
      <c r="J12750" s="5">
        <v>3</v>
      </c>
      <c r="K12750" s="5">
        <v>4</v>
      </c>
      <c r="L12750" s="2">
        <v>2000</v>
      </c>
      <c r="M12750" s="1">
        <v>25.3087968</v>
      </c>
      <c r="N12750" s="1">
        <v>55.3701814</v>
      </c>
      <c r="O12750" s="2">
        <f t="shared" si="199"/>
        <v>19.5</v>
      </c>
    </row>
    <row r="12751" spans="1:15" ht="16.5" thickBot="1" x14ac:dyDescent="0.3">
      <c r="A12751" t="s">
        <v>3513</v>
      </c>
      <c r="B12751" t="s">
        <v>3512</v>
      </c>
      <c r="C12751" t="s">
        <v>23008</v>
      </c>
      <c r="D12751" s="4">
        <v>39000</v>
      </c>
      <c r="E12751" t="s">
        <v>23007</v>
      </c>
      <c r="F12751" t="s">
        <v>3508</v>
      </c>
      <c r="G12751" t="s">
        <v>3673</v>
      </c>
      <c r="H12751" t="s">
        <v>3673</v>
      </c>
      <c r="I12751" t="s">
        <v>3888</v>
      </c>
      <c r="J12751" s="5">
        <v>3</v>
      </c>
      <c r="K12751" s="5">
        <v>4</v>
      </c>
      <c r="L12751" s="2">
        <v>2000</v>
      </c>
      <c r="M12751" s="1">
        <v>25.3087968</v>
      </c>
      <c r="N12751" s="1">
        <v>55.3701814</v>
      </c>
      <c r="O12751" s="2">
        <f t="shared" si="199"/>
        <v>19.5</v>
      </c>
    </row>
    <row r="12752" spans="1:15" ht="16.5" thickBot="1" x14ac:dyDescent="0.3">
      <c r="A12752" t="s">
        <v>3513</v>
      </c>
      <c r="B12752" t="s">
        <v>3512</v>
      </c>
      <c r="C12752" t="s">
        <v>23009</v>
      </c>
      <c r="D12752" s="5" t="s">
        <v>246</v>
      </c>
      <c r="E12752" t="s">
        <v>23010</v>
      </c>
      <c r="F12752" t="s">
        <v>3508</v>
      </c>
      <c r="G12752" t="s">
        <v>3634</v>
      </c>
      <c r="H12752" t="s">
        <v>3634</v>
      </c>
      <c r="I12752" t="s">
        <v>12250</v>
      </c>
      <c r="J12752" s="5" t="s">
        <v>223</v>
      </c>
      <c r="K12752" s="5" t="s">
        <v>221</v>
      </c>
      <c r="L12752" s="2">
        <v>2000</v>
      </c>
      <c r="M12752" s="1">
        <v>25.300626699999999</v>
      </c>
      <c r="N12752" s="1">
        <v>55.371980899999997</v>
      </c>
      <c r="O12752" s="2">
        <f t="shared" si="199"/>
        <v>19.5</v>
      </c>
    </row>
    <row r="12753" spans="1:15" ht="16.5" thickBot="1" x14ac:dyDescent="0.3">
      <c r="A12753" t="s">
        <v>3513</v>
      </c>
      <c r="B12753" t="s">
        <v>3512</v>
      </c>
      <c r="C12753" t="s">
        <v>23011</v>
      </c>
      <c r="D12753" s="5" t="s">
        <v>246</v>
      </c>
      <c r="E12753" t="s">
        <v>23012</v>
      </c>
      <c r="F12753" t="s">
        <v>3503</v>
      </c>
      <c r="G12753" t="s">
        <v>3502</v>
      </c>
      <c r="H12753" t="s">
        <v>3502</v>
      </c>
      <c r="I12753" t="s">
        <v>3502</v>
      </c>
      <c r="J12753" s="5" t="s">
        <v>221</v>
      </c>
      <c r="K12753" s="5" t="s">
        <v>221</v>
      </c>
      <c r="L12753" s="2">
        <v>2000</v>
      </c>
      <c r="M12753" s="1">
        <v>24.344987499999998</v>
      </c>
      <c r="N12753" s="1">
        <v>54.746181399999998</v>
      </c>
      <c r="O12753" s="2">
        <f t="shared" si="199"/>
        <v>19.5</v>
      </c>
    </row>
    <row r="12754" spans="1:15" ht="16.5" thickBot="1" x14ac:dyDescent="0.3">
      <c r="A12754" t="s">
        <v>3513</v>
      </c>
      <c r="B12754" t="s">
        <v>3512</v>
      </c>
      <c r="C12754" t="s">
        <v>23013</v>
      </c>
      <c r="D12754" s="5" t="s">
        <v>474</v>
      </c>
      <c r="E12754" t="s">
        <v>23014</v>
      </c>
      <c r="F12754" t="s">
        <v>3508</v>
      </c>
      <c r="G12754" t="s">
        <v>3673</v>
      </c>
      <c r="H12754" t="s">
        <v>3673</v>
      </c>
      <c r="I12754" t="s">
        <v>3673</v>
      </c>
      <c r="J12754" s="5" t="s">
        <v>223</v>
      </c>
      <c r="K12754" s="5" t="s">
        <v>223</v>
      </c>
      <c r="L12754" s="2">
        <v>2050</v>
      </c>
      <c r="M12754" s="1">
        <v>25.3087968</v>
      </c>
      <c r="N12754" s="1">
        <v>55.3701814</v>
      </c>
      <c r="O12754" s="2">
        <f t="shared" si="199"/>
        <v>19.487804878048781</v>
      </c>
    </row>
    <row r="12755" spans="1:15" ht="16.5" thickBot="1" x14ac:dyDescent="0.3">
      <c r="A12755" t="s">
        <v>3513</v>
      </c>
      <c r="B12755" t="s">
        <v>3512</v>
      </c>
      <c r="C12755" t="s">
        <v>23015</v>
      </c>
      <c r="D12755" s="4">
        <v>22990</v>
      </c>
      <c r="E12755" t="s">
        <v>23016</v>
      </c>
      <c r="F12755" t="s">
        <v>3508</v>
      </c>
      <c r="G12755" t="s">
        <v>3673</v>
      </c>
      <c r="H12755" t="s">
        <v>3673</v>
      </c>
      <c r="I12755" t="s">
        <v>3888</v>
      </c>
      <c r="J12755" s="5">
        <v>2</v>
      </c>
      <c r="K12755" s="5">
        <v>2</v>
      </c>
      <c r="L12755" s="2">
        <v>1180</v>
      </c>
      <c r="M12755" s="1">
        <v>25.3087968</v>
      </c>
      <c r="N12755" s="1">
        <v>55.3701814</v>
      </c>
      <c r="O12755" s="2">
        <f t="shared" si="199"/>
        <v>19.483050847457626</v>
      </c>
    </row>
    <row r="12756" spans="1:15" ht="16.5" thickBot="1" x14ac:dyDescent="0.3">
      <c r="A12756" t="s">
        <v>3513</v>
      </c>
      <c r="B12756" t="s">
        <v>3512</v>
      </c>
      <c r="C12756" t="s">
        <v>23017</v>
      </c>
      <c r="D12756" s="4">
        <v>25000</v>
      </c>
      <c r="E12756" t="s">
        <v>23018</v>
      </c>
      <c r="F12756" t="s">
        <v>3504</v>
      </c>
      <c r="G12756" t="s">
        <v>3963</v>
      </c>
      <c r="H12756" t="s">
        <v>3963</v>
      </c>
      <c r="I12756" t="s">
        <v>3575</v>
      </c>
      <c r="J12756" s="5">
        <v>2</v>
      </c>
      <c r="K12756" s="5">
        <v>2</v>
      </c>
      <c r="L12756" s="2">
        <v>1284</v>
      </c>
      <c r="M12756" s="1">
        <v>25.393719999999998</v>
      </c>
      <c r="N12756" s="1">
        <v>55.538587100000001</v>
      </c>
      <c r="O12756" s="2">
        <f t="shared" si="199"/>
        <v>19.470404984423677</v>
      </c>
    </row>
    <row r="12757" spans="1:15" ht="16.5" thickBot="1" x14ac:dyDescent="0.3">
      <c r="A12757" t="s">
        <v>3513</v>
      </c>
      <c r="B12757" t="s">
        <v>3512</v>
      </c>
      <c r="C12757" t="s">
        <v>23019</v>
      </c>
      <c r="D12757" s="5" t="s">
        <v>302</v>
      </c>
      <c r="E12757" t="s">
        <v>23020</v>
      </c>
      <c r="F12757" t="s">
        <v>3508</v>
      </c>
      <c r="G12757" t="s">
        <v>3634</v>
      </c>
      <c r="H12757" t="s">
        <v>3634</v>
      </c>
      <c r="I12757" t="s">
        <v>3634</v>
      </c>
      <c r="J12757" s="5" t="s">
        <v>220</v>
      </c>
      <c r="K12757" s="5" t="s">
        <v>223</v>
      </c>
      <c r="L12757" s="2">
        <v>1645</v>
      </c>
      <c r="M12757" s="1">
        <v>25.3019341</v>
      </c>
      <c r="N12757" s="1">
        <v>55.373812800000003</v>
      </c>
      <c r="O12757" s="2">
        <f t="shared" si="199"/>
        <v>19.452279635258357</v>
      </c>
    </row>
    <row r="12758" spans="1:15" ht="16.5" thickBot="1" x14ac:dyDescent="0.3">
      <c r="A12758" t="s">
        <v>3513</v>
      </c>
      <c r="B12758" t="s">
        <v>3512</v>
      </c>
      <c r="C12758" t="s">
        <v>23021</v>
      </c>
      <c r="D12758" s="4">
        <v>35000</v>
      </c>
      <c r="E12758" t="s">
        <v>23022</v>
      </c>
      <c r="F12758" t="s">
        <v>3504</v>
      </c>
      <c r="G12758" t="s">
        <v>3992</v>
      </c>
      <c r="H12758" t="s">
        <v>3695</v>
      </c>
      <c r="I12758" t="s">
        <v>4269</v>
      </c>
      <c r="J12758" s="5">
        <v>3</v>
      </c>
      <c r="K12758" s="5">
        <v>3</v>
      </c>
      <c r="L12758" s="2">
        <v>1800</v>
      </c>
      <c r="M12758" s="1">
        <v>25.386235500000002</v>
      </c>
      <c r="N12758" s="1">
        <v>55.455781600000002</v>
      </c>
      <c r="O12758" s="2">
        <f t="shared" si="199"/>
        <v>19.444444444444443</v>
      </c>
    </row>
    <row r="12759" spans="1:15" ht="16.5" thickBot="1" x14ac:dyDescent="0.3">
      <c r="A12759" t="s">
        <v>3513</v>
      </c>
      <c r="B12759" t="s">
        <v>3512</v>
      </c>
      <c r="C12759" t="s">
        <v>23023</v>
      </c>
      <c r="D12759" s="4">
        <v>35000</v>
      </c>
      <c r="E12759" t="s">
        <v>38</v>
      </c>
      <c r="F12759" t="s">
        <v>3505</v>
      </c>
      <c r="G12759" t="s">
        <v>3572</v>
      </c>
      <c r="H12759" t="s">
        <v>3572</v>
      </c>
      <c r="I12759" t="s">
        <v>4035</v>
      </c>
      <c r="J12759" s="5">
        <v>2</v>
      </c>
      <c r="K12759" s="5">
        <v>2</v>
      </c>
      <c r="L12759" s="2">
        <v>1800</v>
      </c>
      <c r="M12759" s="1">
        <v>24.213223899999999</v>
      </c>
      <c r="N12759" s="1">
        <v>55.759892499999999</v>
      </c>
      <c r="O12759" s="2">
        <f t="shared" si="199"/>
        <v>19.444444444444443</v>
      </c>
    </row>
    <row r="12760" spans="1:15" ht="16.5" thickBot="1" x14ac:dyDescent="0.3">
      <c r="A12760" t="s">
        <v>3513</v>
      </c>
      <c r="B12760" t="s">
        <v>3512</v>
      </c>
      <c r="C12760" t="s">
        <v>23024</v>
      </c>
      <c r="D12760" s="4">
        <v>21000</v>
      </c>
      <c r="E12760" t="s">
        <v>84</v>
      </c>
      <c r="F12760" t="s">
        <v>3504</v>
      </c>
      <c r="G12760" t="s">
        <v>3637</v>
      </c>
      <c r="H12760" t="s">
        <v>3637</v>
      </c>
      <c r="I12760" t="s">
        <v>3619</v>
      </c>
      <c r="J12760" s="5">
        <v>1</v>
      </c>
      <c r="K12760" s="5">
        <v>1</v>
      </c>
      <c r="L12760" s="2">
        <v>1080</v>
      </c>
      <c r="M12760" s="1">
        <v>25.391528600000001</v>
      </c>
      <c r="N12760" s="1">
        <v>55.510872200000001</v>
      </c>
      <c r="O12760" s="2">
        <f t="shared" si="199"/>
        <v>19.444444444444443</v>
      </c>
    </row>
    <row r="12761" spans="1:15" ht="16.5" thickBot="1" x14ac:dyDescent="0.3">
      <c r="A12761" t="s">
        <v>3513</v>
      </c>
      <c r="B12761" t="s">
        <v>3512</v>
      </c>
      <c r="C12761" t="s">
        <v>23025</v>
      </c>
      <c r="D12761" s="4">
        <v>35000</v>
      </c>
      <c r="E12761" t="s">
        <v>23022</v>
      </c>
      <c r="F12761" t="s">
        <v>3504</v>
      </c>
      <c r="G12761" t="s">
        <v>3992</v>
      </c>
      <c r="H12761" t="s">
        <v>3695</v>
      </c>
      <c r="I12761" t="s">
        <v>4269</v>
      </c>
      <c r="J12761" s="5">
        <v>3</v>
      </c>
      <c r="K12761" s="5">
        <v>3</v>
      </c>
      <c r="L12761" s="2">
        <v>1800</v>
      </c>
      <c r="M12761" s="1">
        <v>25.386235500000002</v>
      </c>
      <c r="N12761" s="1">
        <v>55.455781600000002</v>
      </c>
      <c r="O12761" s="2">
        <f t="shared" si="199"/>
        <v>19.444444444444443</v>
      </c>
    </row>
    <row r="12762" spans="1:15" ht="16.5" thickBot="1" x14ac:dyDescent="0.3">
      <c r="A12762" t="s">
        <v>3513</v>
      </c>
      <c r="B12762" t="s">
        <v>3512</v>
      </c>
      <c r="C12762" t="s">
        <v>23026</v>
      </c>
      <c r="D12762" s="4">
        <v>17500</v>
      </c>
      <c r="E12762" t="s">
        <v>23027</v>
      </c>
      <c r="F12762" t="s">
        <v>3508</v>
      </c>
      <c r="G12762" t="s">
        <v>3741</v>
      </c>
      <c r="H12762" t="s">
        <v>3741</v>
      </c>
      <c r="I12762" t="s">
        <v>4338</v>
      </c>
      <c r="J12762" s="5">
        <v>1</v>
      </c>
      <c r="K12762" s="5">
        <v>1</v>
      </c>
      <c r="L12762">
        <v>900</v>
      </c>
      <c r="M12762" s="1">
        <v>25.2933576</v>
      </c>
      <c r="N12762" s="1">
        <v>55.444073099999997</v>
      </c>
      <c r="O12762" s="2">
        <f t="shared" si="199"/>
        <v>19.444444444444443</v>
      </c>
    </row>
    <row r="12763" spans="1:15" ht="16.5" thickBot="1" x14ac:dyDescent="0.3">
      <c r="A12763" t="s">
        <v>3513</v>
      </c>
      <c r="B12763" t="s">
        <v>3512</v>
      </c>
      <c r="C12763" t="s">
        <v>23026</v>
      </c>
      <c r="D12763" s="4">
        <v>17500</v>
      </c>
      <c r="E12763" t="s">
        <v>23027</v>
      </c>
      <c r="F12763" t="s">
        <v>3508</v>
      </c>
      <c r="G12763" t="s">
        <v>3741</v>
      </c>
      <c r="H12763" t="s">
        <v>3741</v>
      </c>
      <c r="I12763" t="s">
        <v>4338</v>
      </c>
      <c r="J12763" s="5">
        <v>1</v>
      </c>
      <c r="K12763" s="5">
        <v>1</v>
      </c>
      <c r="L12763">
        <v>900</v>
      </c>
      <c r="M12763" s="1">
        <v>25.2933576</v>
      </c>
      <c r="N12763" s="1">
        <v>55.444073099999997</v>
      </c>
      <c r="O12763" s="2">
        <f t="shared" si="199"/>
        <v>19.444444444444443</v>
      </c>
    </row>
    <row r="12764" spans="1:15" ht="16.5" thickBot="1" x14ac:dyDescent="0.3">
      <c r="A12764" t="s">
        <v>3513</v>
      </c>
      <c r="B12764" t="s">
        <v>3512</v>
      </c>
      <c r="C12764" t="s">
        <v>23028</v>
      </c>
      <c r="D12764" s="4">
        <v>35000</v>
      </c>
      <c r="E12764" t="s">
        <v>23029</v>
      </c>
      <c r="F12764" t="s">
        <v>3508</v>
      </c>
      <c r="G12764" t="s">
        <v>3673</v>
      </c>
      <c r="H12764" t="s">
        <v>3673</v>
      </c>
      <c r="I12764" t="s">
        <v>3673</v>
      </c>
      <c r="J12764" s="5">
        <v>2</v>
      </c>
      <c r="K12764" s="5">
        <v>3</v>
      </c>
      <c r="L12764" s="2">
        <v>1800</v>
      </c>
      <c r="M12764" s="1">
        <v>25.3087968</v>
      </c>
      <c r="N12764" s="1">
        <v>55.3701814</v>
      </c>
      <c r="O12764" s="2">
        <f t="shared" si="199"/>
        <v>19.444444444444443</v>
      </c>
    </row>
    <row r="12765" spans="1:15" ht="16.5" thickBot="1" x14ac:dyDescent="0.3">
      <c r="A12765" t="s">
        <v>3513</v>
      </c>
      <c r="B12765" t="s">
        <v>3512</v>
      </c>
      <c r="C12765" t="s">
        <v>23030</v>
      </c>
      <c r="D12765" s="4">
        <v>35000</v>
      </c>
      <c r="E12765" t="s">
        <v>23031</v>
      </c>
      <c r="F12765" t="s">
        <v>3508</v>
      </c>
      <c r="G12765" t="s">
        <v>3673</v>
      </c>
      <c r="H12765" t="s">
        <v>3673</v>
      </c>
      <c r="I12765" t="s">
        <v>3673</v>
      </c>
      <c r="J12765" s="5">
        <v>2</v>
      </c>
      <c r="K12765" s="5">
        <v>3</v>
      </c>
      <c r="L12765" s="2">
        <v>1800</v>
      </c>
      <c r="M12765" s="1">
        <v>25.3087968</v>
      </c>
      <c r="N12765" s="1">
        <v>55.3701814</v>
      </c>
      <c r="O12765" s="2">
        <f t="shared" si="199"/>
        <v>19.444444444444443</v>
      </c>
    </row>
    <row r="12766" spans="1:15" ht="16.5" thickBot="1" x14ac:dyDescent="0.3">
      <c r="A12766" t="s">
        <v>3513</v>
      </c>
      <c r="B12766" t="s">
        <v>3512</v>
      </c>
      <c r="C12766" t="s">
        <v>23032</v>
      </c>
      <c r="D12766" s="5" t="s">
        <v>253</v>
      </c>
      <c r="E12766" t="s">
        <v>23033</v>
      </c>
      <c r="F12766" t="s">
        <v>3505</v>
      </c>
      <c r="G12766" t="s">
        <v>4035</v>
      </c>
      <c r="H12766" t="s">
        <v>4035</v>
      </c>
      <c r="I12766" t="s">
        <v>4035</v>
      </c>
      <c r="J12766" s="5" t="s">
        <v>221</v>
      </c>
      <c r="K12766" s="5" t="s">
        <v>221</v>
      </c>
      <c r="L12766" s="2">
        <v>1800</v>
      </c>
      <c r="M12766" s="1">
        <v>24.213223899999999</v>
      </c>
      <c r="N12766" s="1">
        <v>55.759892499999999</v>
      </c>
      <c r="O12766" s="2">
        <f t="shared" si="199"/>
        <v>19.444444444444443</v>
      </c>
    </row>
    <row r="12767" spans="1:15" ht="16.5" thickBot="1" x14ac:dyDescent="0.3">
      <c r="A12767" t="s">
        <v>3513</v>
      </c>
      <c r="B12767" t="s">
        <v>3512</v>
      </c>
      <c r="C12767" t="s">
        <v>23034</v>
      </c>
      <c r="D12767" s="5" t="s">
        <v>253</v>
      </c>
      <c r="E12767" t="s">
        <v>38</v>
      </c>
      <c r="F12767" t="s">
        <v>3505</v>
      </c>
      <c r="G12767" t="s">
        <v>3572</v>
      </c>
      <c r="H12767" t="s">
        <v>3572</v>
      </c>
      <c r="I12767" t="s">
        <v>3572</v>
      </c>
      <c r="J12767" s="5" t="s">
        <v>221</v>
      </c>
      <c r="K12767" s="5" t="s">
        <v>221</v>
      </c>
      <c r="L12767" s="2">
        <v>1800</v>
      </c>
      <c r="M12767" s="1">
        <v>24.2310543</v>
      </c>
      <c r="N12767" s="1">
        <v>55.700040299999998</v>
      </c>
      <c r="O12767" s="2">
        <f t="shared" si="199"/>
        <v>19.444444444444443</v>
      </c>
    </row>
    <row r="12768" spans="1:15" ht="16.5" thickBot="1" x14ac:dyDescent="0.3">
      <c r="A12768" t="s">
        <v>3513</v>
      </c>
      <c r="B12768" t="s">
        <v>3512</v>
      </c>
      <c r="C12768" t="s">
        <v>23035</v>
      </c>
      <c r="D12768" s="5" t="s">
        <v>253</v>
      </c>
      <c r="E12768" t="s">
        <v>828</v>
      </c>
      <c r="F12768" t="s">
        <v>3505</v>
      </c>
      <c r="G12768" t="s">
        <v>3541</v>
      </c>
      <c r="H12768" t="s">
        <v>3541</v>
      </c>
      <c r="I12768" t="s">
        <v>3755</v>
      </c>
      <c r="J12768" s="5" t="s">
        <v>221</v>
      </c>
      <c r="K12768" s="5" t="s">
        <v>223</v>
      </c>
      <c r="L12768" s="2">
        <v>1800</v>
      </c>
      <c r="M12768" s="1">
        <v>24.266476999999998</v>
      </c>
      <c r="N12768" s="1">
        <v>55.738738300000001</v>
      </c>
      <c r="O12768" s="2">
        <f t="shared" si="199"/>
        <v>19.444444444444443</v>
      </c>
    </row>
    <row r="12769" spans="1:15" ht="16.5" thickBot="1" x14ac:dyDescent="0.3">
      <c r="A12769" t="s">
        <v>3513</v>
      </c>
      <c r="B12769" t="s">
        <v>3512</v>
      </c>
      <c r="C12769" t="s">
        <v>23036</v>
      </c>
      <c r="D12769" s="5" t="s">
        <v>1293</v>
      </c>
      <c r="E12769" t="s">
        <v>1294</v>
      </c>
      <c r="F12769" t="s">
        <v>3508</v>
      </c>
      <c r="G12769" t="s">
        <v>3597</v>
      </c>
      <c r="H12769" t="s">
        <v>3597</v>
      </c>
      <c r="I12769" t="s">
        <v>3597</v>
      </c>
      <c r="J12769" s="5" t="s">
        <v>220</v>
      </c>
      <c r="K12769" s="5" t="s">
        <v>221</v>
      </c>
      <c r="L12769">
        <v>900</v>
      </c>
      <c r="M12769" s="1">
        <v>25.348507600000001</v>
      </c>
      <c r="N12769" s="1">
        <v>55.393181800000001</v>
      </c>
      <c r="O12769" s="2">
        <f t="shared" si="199"/>
        <v>19.444444444444443</v>
      </c>
    </row>
    <row r="12770" spans="1:15" ht="16.5" thickBot="1" x14ac:dyDescent="0.3">
      <c r="A12770" t="s">
        <v>3513</v>
      </c>
      <c r="B12770" t="s">
        <v>3512</v>
      </c>
      <c r="C12770" t="s">
        <v>23037</v>
      </c>
      <c r="D12770" s="5" t="s">
        <v>1293</v>
      </c>
      <c r="E12770" t="s">
        <v>23038</v>
      </c>
      <c r="F12770" t="s">
        <v>3508</v>
      </c>
      <c r="G12770" t="s">
        <v>3741</v>
      </c>
      <c r="H12770" t="s">
        <v>3741</v>
      </c>
      <c r="I12770" t="s">
        <v>3814</v>
      </c>
      <c r="J12770" s="5" t="s">
        <v>220</v>
      </c>
      <c r="K12770" s="5" t="s">
        <v>220</v>
      </c>
      <c r="L12770">
        <v>900</v>
      </c>
      <c r="M12770" s="1">
        <v>25.297614800000002</v>
      </c>
      <c r="N12770" s="1">
        <v>55.4493826</v>
      </c>
      <c r="O12770" s="2">
        <f t="shared" si="199"/>
        <v>19.444444444444443</v>
      </c>
    </row>
    <row r="12771" spans="1:15" ht="16.5" thickBot="1" x14ac:dyDescent="0.3">
      <c r="A12771" t="s">
        <v>3513</v>
      </c>
      <c r="B12771" t="s">
        <v>3512</v>
      </c>
      <c r="C12771" t="s">
        <v>23039</v>
      </c>
      <c r="D12771" s="5" t="s">
        <v>253</v>
      </c>
      <c r="E12771" t="s">
        <v>23040</v>
      </c>
      <c r="F12771" t="s">
        <v>3508</v>
      </c>
      <c r="G12771" t="s">
        <v>3673</v>
      </c>
      <c r="H12771" t="s">
        <v>3673</v>
      </c>
      <c r="I12771" t="s">
        <v>4104</v>
      </c>
      <c r="J12771" s="5" t="s">
        <v>221</v>
      </c>
      <c r="K12771" s="5" t="s">
        <v>221</v>
      </c>
      <c r="L12771" s="2">
        <v>1800</v>
      </c>
      <c r="M12771" s="1">
        <v>25.3121878</v>
      </c>
      <c r="N12771" s="1">
        <v>55.374917199999999</v>
      </c>
      <c r="O12771" s="2">
        <f t="shared" si="199"/>
        <v>19.444444444444443</v>
      </c>
    </row>
    <row r="12772" spans="1:15" ht="16.5" thickBot="1" x14ac:dyDescent="0.3">
      <c r="A12772" t="s">
        <v>3513</v>
      </c>
      <c r="B12772" t="s">
        <v>3512</v>
      </c>
      <c r="C12772" t="s">
        <v>23041</v>
      </c>
      <c r="D12772" s="5" t="s">
        <v>253</v>
      </c>
      <c r="E12772" t="s">
        <v>23042</v>
      </c>
      <c r="F12772" t="s">
        <v>3508</v>
      </c>
      <c r="G12772" t="s">
        <v>3673</v>
      </c>
      <c r="H12772" t="s">
        <v>3673</v>
      </c>
      <c r="I12772" t="s">
        <v>3888</v>
      </c>
      <c r="J12772" s="5" t="s">
        <v>221</v>
      </c>
      <c r="K12772" s="5" t="s">
        <v>223</v>
      </c>
      <c r="L12772" s="2">
        <v>1800</v>
      </c>
      <c r="M12772" s="1">
        <v>25.3087968</v>
      </c>
      <c r="N12772" s="1">
        <v>55.3701814</v>
      </c>
      <c r="O12772" s="2">
        <f t="shared" si="199"/>
        <v>19.444444444444443</v>
      </c>
    </row>
    <row r="12773" spans="1:15" ht="16.5" thickBot="1" x14ac:dyDescent="0.3">
      <c r="A12773" t="s">
        <v>3513</v>
      </c>
      <c r="B12773" t="s">
        <v>3512</v>
      </c>
      <c r="C12773" t="s">
        <v>23043</v>
      </c>
      <c r="D12773" s="5" t="s">
        <v>253</v>
      </c>
      <c r="E12773" t="s">
        <v>2877</v>
      </c>
      <c r="F12773" t="s">
        <v>3508</v>
      </c>
      <c r="G12773" t="s">
        <v>3633</v>
      </c>
      <c r="H12773" t="s">
        <v>3633</v>
      </c>
      <c r="I12773" t="s">
        <v>3718</v>
      </c>
      <c r="J12773" s="5" t="s">
        <v>223</v>
      </c>
      <c r="K12773" s="5" t="s">
        <v>223</v>
      </c>
      <c r="L12773" s="2">
        <v>1800</v>
      </c>
      <c r="M12773" s="1">
        <v>25.3329852</v>
      </c>
      <c r="N12773" s="1">
        <v>55.373812800000003</v>
      </c>
      <c r="O12773" s="2">
        <f t="shared" si="199"/>
        <v>19.444444444444443</v>
      </c>
    </row>
    <row r="12774" spans="1:15" ht="16.5" thickBot="1" x14ac:dyDescent="0.3">
      <c r="A12774" t="s">
        <v>3513</v>
      </c>
      <c r="B12774" t="s">
        <v>3512</v>
      </c>
      <c r="C12774" t="s">
        <v>23044</v>
      </c>
      <c r="D12774" s="5" t="s">
        <v>309</v>
      </c>
      <c r="E12774" t="s">
        <v>2374</v>
      </c>
      <c r="F12774" t="s">
        <v>3508</v>
      </c>
      <c r="G12774" t="s">
        <v>3673</v>
      </c>
      <c r="H12774" t="s">
        <v>3673</v>
      </c>
      <c r="I12774" t="s">
        <v>3888</v>
      </c>
      <c r="J12774" s="5" t="s">
        <v>221</v>
      </c>
      <c r="K12774" s="5" t="s">
        <v>221</v>
      </c>
      <c r="L12774" s="2">
        <v>1800</v>
      </c>
      <c r="M12774" s="1">
        <v>25.3087968</v>
      </c>
      <c r="N12774" s="1">
        <v>55.3701814</v>
      </c>
      <c r="O12774" s="2">
        <f t="shared" si="199"/>
        <v>19.443888888888889</v>
      </c>
    </row>
    <row r="12775" spans="1:15" ht="16.5" thickBot="1" x14ac:dyDescent="0.3">
      <c r="A12775" t="s">
        <v>3513</v>
      </c>
      <c r="B12775" t="s">
        <v>3512</v>
      </c>
      <c r="C12775" t="s">
        <v>23045</v>
      </c>
      <c r="D12775" s="5" t="s">
        <v>1159</v>
      </c>
      <c r="E12775" t="s">
        <v>1160</v>
      </c>
      <c r="F12775" t="s">
        <v>3508</v>
      </c>
      <c r="G12775" t="s">
        <v>3673</v>
      </c>
      <c r="H12775" t="s">
        <v>3673</v>
      </c>
      <c r="I12775" t="s">
        <v>3673</v>
      </c>
      <c r="J12775" s="5" t="s">
        <v>223</v>
      </c>
      <c r="K12775" s="5" t="s">
        <v>223</v>
      </c>
      <c r="L12775" s="2">
        <v>1850</v>
      </c>
      <c r="M12775" s="1">
        <v>25.3087968</v>
      </c>
      <c r="N12775" s="1">
        <v>55.3701814</v>
      </c>
      <c r="O12775" s="2">
        <f t="shared" si="199"/>
        <v>19.443243243243245</v>
      </c>
    </row>
    <row r="12776" spans="1:15" ht="16.5" thickBot="1" x14ac:dyDescent="0.3">
      <c r="A12776" t="s">
        <v>3513</v>
      </c>
      <c r="B12776" t="s">
        <v>3512</v>
      </c>
      <c r="C12776" t="s">
        <v>23046</v>
      </c>
      <c r="D12776" s="4">
        <v>16000</v>
      </c>
      <c r="E12776" t="s">
        <v>23047</v>
      </c>
      <c r="F12776" t="s">
        <v>3504</v>
      </c>
      <c r="G12776" t="s">
        <v>6553</v>
      </c>
      <c r="H12776" t="s">
        <v>21609</v>
      </c>
      <c r="I12776" t="s">
        <v>21610</v>
      </c>
      <c r="J12776" s="5">
        <v>1</v>
      </c>
      <c r="K12776" s="5">
        <v>2</v>
      </c>
      <c r="L12776">
        <v>823</v>
      </c>
      <c r="M12776" s="1">
        <v>25.393313800000001</v>
      </c>
      <c r="N12776" s="1">
        <v>55.574542800000003</v>
      </c>
      <c r="O12776" s="2">
        <f t="shared" si="199"/>
        <v>19.441069258809236</v>
      </c>
    </row>
    <row r="12777" spans="1:15" ht="16.5" thickBot="1" x14ac:dyDescent="0.3">
      <c r="A12777" t="s">
        <v>3513</v>
      </c>
      <c r="B12777" t="s">
        <v>3512</v>
      </c>
      <c r="C12777" t="s">
        <v>23048</v>
      </c>
      <c r="D12777" s="4">
        <v>34000</v>
      </c>
      <c r="E12777" t="s">
        <v>23049</v>
      </c>
      <c r="F12777" t="s">
        <v>3505</v>
      </c>
      <c r="G12777" t="s">
        <v>3541</v>
      </c>
      <c r="H12777" t="s">
        <v>3541</v>
      </c>
      <c r="I12777" t="s">
        <v>3652</v>
      </c>
      <c r="J12777" s="5">
        <v>2</v>
      </c>
      <c r="K12777" s="5">
        <v>3</v>
      </c>
      <c r="L12777" s="2">
        <v>1750</v>
      </c>
      <c r="M12777" s="1">
        <v>24.2541273</v>
      </c>
      <c r="N12777" s="1">
        <v>55.727279000000003</v>
      </c>
      <c r="O12777" s="2">
        <f t="shared" si="199"/>
        <v>19.428571428571427</v>
      </c>
    </row>
    <row r="12778" spans="1:15" ht="16.5" thickBot="1" x14ac:dyDescent="0.3">
      <c r="A12778" t="s">
        <v>3513</v>
      </c>
      <c r="B12778" t="s">
        <v>3512</v>
      </c>
      <c r="C12778" t="s">
        <v>23050</v>
      </c>
      <c r="D12778" s="4">
        <v>34000</v>
      </c>
      <c r="E12778" t="s">
        <v>23051</v>
      </c>
      <c r="F12778" t="s">
        <v>3505</v>
      </c>
      <c r="G12778" t="s">
        <v>3541</v>
      </c>
      <c r="H12778" t="s">
        <v>3541</v>
      </c>
      <c r="I12778" t="s">
        <v>3652</v>
      </c>
      <c r="J12778" s="5">
        <v>2</v>
      </c>
      <c r="K12778" s="5">
        <v>2</v>
      </c>
      <c r="L12778" s="2">
        <v>1750</v>
      </c>
      <c r="M12778" s="1">
        <v>24.2541273</v>
      </c>
      <c r="N12778" s="1">
        <v>55.727279000000003</v>
      </c>
      <c r="O12778" s="2">
        <f t="shared" si="199"/>
        <v>19.428571428571427</v>
      </c>
    </row>
    <row r="12779" spans="1:15" ht="16.5" thickBot="1" x14ac:dyDescent="0.3">
      <c r="A12779" t="s">
        <v>3513</v>
      </c>
      <c r="B12779" t="s">
        <v>3512</v>
      </c>
      <c r="C12779" t="s">
        <v>23052</v>
      </c>
      <c r="D12779" s="4">
        <v>34000</v>
      </c>
      <c r="E12779" t="s">
        <v>23053</v>
      </c>
      <c r="F12779" t="s">
        <v>3508</v>
      </c>
      <c r="G12779" t="s">
        <v>4175</v>
      </c>
      <c r="H12779" t="s">
        <v>4175</v>
      </c>
      <c r="I12779" t="s">
        <v>3720</v>
      </c>
      <c r="J12779" s="5">
        <v>2</v>
      </c>
      <c r="K12779" s="5">
        <v>3</v>
      </c>
      <c r="L12779" s="2">
        <v>1750</v>
      </c>
      <c r="M12779" s="1">
        <v>25.2998665</v>
      </c>
      <c r="N12779" s="1">
        <v>55.3748437</v>
      </c>
      <c r="O12779" s="2">
        <f t="shared" si="199"/>
        <v>19.428571428571427</v>
      </c>
    </row>
    <row r="12780" spans="1:15" ht="16.5" thickBot="1" x14ac:dyDescent="0.3">
      <c r="A12780" t="s">
        <v>3513</v>
      </c>
      <c r="B12780" t="s">
        <v>3512</v>
      </c>
      <c r="C12780" t="s">
        <v>23052</v>
      </c>
      <c r="D12780" s="4">
        <v>34000</v>
      </c>
      <c r="E12780" t="s">
        <v>23053</v>
      </c>
      <c r="F12780" t="s">
        <v>3508</v>
      </c>
      <c r="G12780" t="s">
        <v>4175</v>
      </c>
      <c r="H12780" t="s">
        <v>4175</v>
      </c>
      <c r="I12780" t="s">
        <v>3720</v>
      </c>
      <c r="J12780" s="5">
        <v>2</v>
      </c>
      <c r="K12780" s="5">
        <v>3</v>
      </c>
      <c r="L12780" s="2">
        <v>1750</v>
      </c>
      <c r="M12780" s="1">
        <v>25.2998665</v>
      </c>
      <c r="N12780" s="1">
        <v>55.3748437</v>
      </c>
      <c r="O12780" s="2">
        <f t="shared" si="199"/>
        <v>19.428571428571427</v>
      </c>
    </row>
    <row r="12781" spans="1:15" ht="16.5" thickBot="1" x14ac:dyDescent="0.3">
      <c r="A12781" t="s">
        <v>3513</v>
      </c>
      <c r="B12781" t="s">
        <v>3512</v>
      </c>
      <c r="C12781" t="s">
        <v>23054</v>
      </c>
      <c r="D12781" s="4">
        <v>34000</v>
      </c>
      <c r="E12781" t="s">
        <v>23055</v>
      </c>
      <c r="F12781" t="s">
        <v>3508</v>
      </c>
      <c r="G12781" t="s">
        <v>3673</v>
      </c>
      <c r="H12781" t="s">
        <v>3673</v>
      </c>
      <c r="I12781" t="s">
        <v>3888</v>
      </c>
      <c r="J12781" s="5">
        <v>2</v>
      </c>
      <c r="K12781" s="5">
        <v>3</v>
      </c>
      <c r="L12781" s="2">
        <v>1750</v>
      </c>
      <c r="M12781" s="1">
        <v>25.3087968</v>
      </c>
      <c r="N12781" s="1">
        <v>55.3701814</v>
      </c>
      <c r="O12781" s="2">
        <f t="shared" si="199"/>
        <v>19.428571428571427</v>
      </c>
    </row>
    <row r="12782" spans="1:15" ht="16.5" thickBot="1" x14ac:dyDescent="0.3">
      <c r="A12782" t="s">
        <v>3513</v>
      </c>
      <c r="B12782" t="s">
        <v>3512</v>
      </c>
      <c r="C12782" t="s">
        <v>23056</v>
      </c>
      <c r="D12782" s="5" t="s">
        <v>1661</v>
      </c>
      <c r="E12782" t="s">
        <v>1662</v>
      </c>
      <c r="F12782" t="s">
        <v>3508</v>
      </c>
      <c r="G12782" t="s">
        <v>3741</v>
      </c>
      <c r="H12782" t="s">
        <v>3741</v>
      </c>
      <c r="I12782" t="s">
        <v>3814</v>
      </c>
      <c r="J12782" s="5" t="s">
        <v>220</v>
      </c>
      <c r="K12782" s="5" t="s">
        <v>220</v>
      </c>
      <c r="L12782">
        <v>875</v>
      </c>
      <c r="M12782" s="1">
        <v>25.297614800000002</v>
      </c>
      <c r="N12782" s="1">
        <v>55.4493826</v>
      </c>
      <c r="O12782" s="2">
        <f t="shared" si="199"/>
        <v>19.425142857142855</v>
      </c>
    </row>
    <row r="12783" spans="1:15" ht="16.5" thickBot="1" x14ac:dyDescent="0.3">
      <c r="A12783" t="s">
        <v>3513</v>
      </c>
      <c r="B12783" t="s">
        <v>3512</v>
      </c>
      <c r="C12783" t="s">
        <v>23057</v>
      </c>
      <c r="D12783" s="4">
        <v>32000</v>
      </c>
      <c r="E12783" t="s">
        <v>23058</v>
      </c>
      <c r="F12783" t="s">
        <v>3504</v>
      </c>
      <c r="G12783" t="s">
        <v>6553</v>
      </c>
      <c r="H12783" t="s">
        <v>18454</v>
      </c>
      <c r="I12783" t="s">
        <v>18455</v>
      </c>
      <c r="J12783" s="5">
        <v>4</v>
      </c>
      <c r="K12783" s="5">
        <v>3</v>
      </c>
      <c r="L12783" s="2">
        <v>1648</v>
      </c>
      <c r="M12783" s="1">
        <v>25.388451400000001</v>
      </c>
      <c r="N12783" s="1">
        <v>55.454819700000002</v>
      </c>
      <c r="O12783" s="2">
        <f t="shared" si="199"/>
        <v>19.417475728155338</v>
      </c>
    </row>
    <row r="12784" spans="1:15" ht="16.5" thickBot="1" x14ac:dyDescent="0.3">
      <c r="A12784" t="s">
        <v>3513</v>
      </c>
      <c r="B12784" t="s">
        <v>3512</v>
      </c>
      <c r="C12784" t="s">
        <v>23059</v>
      </c>
      <c r="D12784" s="5" t="s">
        <v>323</v>
      </c>
      <c r="E12784" t="s">
        <v>23060</v>
      </c>
      <c r="F12784" t="s">
        <v>3508</v>
      </c>
      <c r="G12784" t="s">
        <v>3634</v>
      </c>
      <c r="H12784" t="s">
        <v>3634</v>
      </c>
      <c r="I12784" t="s">
        <v>4508</v>
      </c>
      <c r="J12784" s="5" t="s">
        <v>221</v>
      </c>
      <c r="K12784" s="5" t="s">
        <v>221</v>
      </c>
      <c r="L12784" s="2">
        <v>1545</v>
      </c>
      <c r="M12784" s="1">
        <v>25.301189000000001</v>
      </c>
      <c r="N12784" s="1">
        <v>55.3741056</v>
      </c>
      <c r="O12784" s="2">
        <f t="shared" si="199"/>
        <v>19.416828478964401</v>
      </c>
    </row>
    <row r="12785" spans="1:15" ht="16.5" thickBot="1" x14ac:dyDescent="0.3">
      <c r="A12785" t="s">
        <v>3513</v>
      </c>
      <c r="B12785" t="s">
        <v>3512</v>
      </c>
      <c r="C12785" t="s">
        <v>23061</v>
      </c>
      <c r="D12785" s="5" t="s">
        <v>497</v>
      </c>
      <c r="E12785" t="s">
        <v>23062</v>
      </c>
      <c r="F12785" t="s">
        <v>3508</v>
      </c>
      <c r="G12785" t="s">
        <v>3634</v>
      </c>
      <c r="H12785" t="s">
        <v>3634</v>
      </c>
      <c r="I12785" t="s">
        <v>4508</v>
      </c>
      <c r="J12785" s="5" t="s">
        <v>220</v>
      </c>
      <c r="K12785" s="5" t="s">
        <v>220</v>
      </c>
      <c r="L12785" s="2">
        <v>1030</v>
      </c>
      <c r="M12785" s="1">
        <v>25.301189000000001</v>
      </c>
      <c r="N12785" s="1">
        <v>55.3741056</v>
      </c>
      <c r="O12785" s="2">
        <f t="shared" si="199"/>
        <v>19.416504854368931</v>
      </c>
    </row>
    <row r="12786" spans="1:15" ht="16.5" thickBot="1" x14ac:dyDescent="0.3">
      <c r="A12786" t="s">
        <v>3513</v>
      </c>
      <c r="B12786" t="s">
        <v>3512</v>
      </c>
      <c r="C12786" t="s">
        <v>23063</v>
      </c>
      <c r="D12786" s="4">
        <v>33000</v>
      </c>
      <c r="E12786" t="s">
        <v>23064</v>
      </c>
      <c r="F12786" t="s">
        <v>3508</v>
      </c>
      <c r="G12786" t="s">
        <v>3741</v>
      </c>
      <c r="H12786" t="s">
        <v>3741</v>
      </c>
      <c r="I12786" t="s">
        <v>4128</v>
      </c>
      <c r="J12786" s="5">
        <v>2</v>
      </c>
      <c r="K12786" s="5">
        <v>2</v>
      </c>
      <c r="L12786" s="2">
        <v>1700</v>
      </c>
      <c r="M12786" s="1">
        <v>25.297614800000002</v>
      </c>
      <c r="N12786" s="1">
        <v>55.4493826</v>
      </c>
      <c r="O12786" s="2">
        <f t="shared" si="199"/>
        <v>19.411764705882351</v>
      </c>
    </row>
    <row r="12787" spans="1:15" ht="16.5" thickBot="1" x14ac:dyDescent="0.3">
      <c r="A12787" t="s">
        <v>3513</v>
      </c>
      <c r="B12787" t="s">
        <v>3512</v>
      </c>
      <c r="C12787" t="s">
        <v>23063</v>
      </c>
      <c r="D12787" s="4">
        <v>33000</v>
      </c>
      <c r="E12787" t="s">
        <v>23064</v>
      </c>
      <c r="F12787" t="s">
        <v>3508</v>
      </c>
      <c r="G12787" t="s">
        <v>3741</v>
      </c>
      <c r="H12787" t="s">
        <v>3741</v>
      </c>
      <c r="I12787" t="s">
        <v>4128</v>
      </c>
      <c r="J12787" s="5">
        <v>2</v>
      </c>
      <c r="K12787" s="5">
        <v>2</v>
      </c>
      <c r="L12787" s="2">
        <v>1700</v>
      </c>
      <c r="M12787" s="1">
        <v>25.297614800000002</v>
      </c>
      <c r="N12787" s="1">
        <v>55.4493826</v>
      </c>
      <c r="O12787" s="2">
        <f t="shared" si="199"/>
        <v>19.411764705882351</v>
      </c>
    </row>
    <row r="12788" spans="1:15" ht="16.5" thickBot="1" x14ac:dyDescent="0.3">
      <c r="A12788" t="s">
        <v>3513</v>
      </c>
      <c r="B12788" t="s">
        <v>3512</v>
      </c>
      <c r="C12788" t="s">
        <v>23065</v>
      </c>
      <c r="D12788" s="4">
        <v>33000</v>
      </c>
      <c r="E12788" t="s">
        <v>23066</v>
      </c>
      <c r="F12788" t="s">
        <v>3508</v>
      </c>
      <c r="G12788" t="s">
        <v>3673</v>
      </c>
      <c r="H12788" t="s">
        <v>3673</v>
      </c>
      <c r="I12788" t="s">
        <v>3673</v>
      </c>
      <c r="J12788" s="5">
        <v>2</v>
      </c>
      <c r="K12788" s="5">
        <v>3</v>
      </c>
      <c r="L12788" s="2">
        <v>1700</v>
      </c>
      <c r="M12788" s="1">
        <v>25.3087968</v>
      </c>
      <c r="N12788" s="1">
        <v>55.3701814</v>
      </c>
      <c r="O12788" s="2">
        <f t="shared" si="199"/>
        <v>19.411764705882351</v>
      </c>
    </row>
    <row r="12789" spans="1:15" ht="16.5" thickBot="1" x14ac:dyDescent="0.3">
      <c r="A12789" t="s">
        <v>3513</v>
      </c>
      <c r="B12789" t="s">
        <v>3512</v>
      </c>
      <c r="C12789" t="s">
        <v>23067</v>
      </c>
      <c r="D12789" s="5" t="s">
        <v>247</v>
      </c>
      <c r="E12789" t="s">
        <v>50</v>
      </c>
      <c r="F12789" t="s">
        <v>3505</v>
      </c>
      <c r="G12789" t="s">
        <v>3572</v>
      </c>
      <c r="H12789" t="s">
        <v>3572</v>
      </c>
      <c r="I12789" t="s">
        <v>3572</v>
      </c>
      <c r="J12789" s="5" t="s">
        <v>221</v>
      </c>
      <c r="K12789" s="5" t="s">
        <v>221</v>
      </c>
      <c r="L12789" s="2">
        <v>1700</v>
      </c>
      <c r="M12789" s="1">
        <v>24.2310543</v>
      </c>
      <c r="N12789" s="1">
        <v>55.700040299999998</v>
      </c>
      <c r="O12789" s="2">
        <f t="shared" si="199"/>
        <v>19.411764705882351</v>
      </c>
    </row>
    <row r="12790" spans="1:15" ht="16.5" thickBot="1" x14ac:dyDescent="0.3">
      <c r="A12790" t="s">
        <v>3513</v>
      </c>
      <c r="B12790" t="s">
        <v>3512</v>
      </c>
      <c r="C12790" t="s">
        <v>23068</v>
      </c>
      <c r="D12790" s="5" t="s">
        <v>537</v>
      </c>
      <c r="E12790" t="s">
        <v>23069</v>
      </c>
      <c r="F12790" t="s">
        <v>3508</v>
      </c>
      <c r="G12790" t="s">
        <v>3673</v>
      </c>
      <c r="H12790" t="s">
        <v>3673</v>
      </c>
      <c r="I12790" t="s">
        <v>3888</v>
      </c>
      <c r="J12790" s="5" t="s">
        <v>220</v>
      </c>
      <c r="K12790" s="5" t="s">
        <v>220</v>
      </c>
      <c r="L12790">
        <v>850</v>
      </c>
      <c r="M12790" s="1">
        <v>25.3087968</v>
      </c>
      <c r="N12790" s="1">
        <v>55.3701814</v>
      </c>
      <c r="O12790" s="2">
        <f t="shared" si="199"/>
        <v>19.411764705882351</v>
      </c>
    </row>
    <row r="12791" spans="1:15" ht="16.5" thickBot="1" x14ac:dyDescent="0.3">
      <c r="A12791" t="s">
        <v>3513</v>
      </c>
      <c r="B12791" t="s">
        <v>3512</v>
      </c>
      <c r="C12791" t="s">
        <v>23070</v>
      </c>
      <c r="D12791" s="5" t="s">
        <v>247</v>
      </c>
      <c r="E12791" t="s">
        <v>2165</v>
      </c>
      <c r="F12791" t="s">
        <v>3508</v>
      </c>
      <c r="G12791" t="s">
        <v>3663</v>
      </c>
      <c r="H12791" t="s">
        <v>3663</v>
      </c>
      <c r="I12791" t="s">
        <v>3663</v>
      </c>
      <c r="J12791" s="5" t="s">
        <v>221</v>
      </c>
      <c r="K12791" s="5" t="s">
        <v>221</v>
      </c>
      <c r="L12791" s="2">
        <v>1700</v>
      </c>
      <c r="M12791" s="1">
        <v>25.319161300000001</v>
      </c>
      <c r="N12791" s="1">
        <v>55.376278499999998</v>
      </c>
      <c r="O12791" s="2">
        <f t="shared" si="199"/>
        <v>19.411764705882351</v>
      </c>
    </row>
    <row r="12792" spans="1:15" ht="16.5" thickBot="1" x14ac:dyDescent="0.3">
      <c r="A12792" t="s">
        <v>3513</v>
      </c>
      <c r="B12792" t="s">
        <v>3512</v>
      </c>
      <c r="C12792" t="s">
        <v>23071</v>
      </c>
      <c r="D12792" s="5" t="s">
        <v>1785</v>
      </c>
      <c r="E12792" t="s">
        <v>1807</v>
      </c>
      <c r="F12792" t="s">
        <v>3508</v>
      </c>
      <c r="G12792" t="s">
        <v>3673</v>
      </c>
      <c r="H12792" t="s">
        <v>3673</v>
      </c>
      <c r="I12792" t="s">
        <v>3888</v>
      </c>
      <c r="J12792" s="5" t="s">
        <v>220</v>
      </c>
      <c r="K12792" s="5" t="s">
        <v>220</v>
      </c>
      <c r="L12792">
        <v>850</v>
      </c>
      <c r="M12792" s="1">
        <v>25.3087968</v>
      </c>
      <c r="N12792" s="1">
        <v>55.3701814</v>
      </c>
      <c r="O12792" s="2">
        <f t="shared" si="199"/>
        <v>19.410588235294117</v>
      </c>
    </row>
    <row r="12793" spans="1:15" ht="16.5" thickBot="1" x14ac:dyDescent="0.3">
      <c r="A12793" t="s">
        <v>3513</v>
      </c>
      <c r="B12793" t="s">
        <v>3512</v>
      </c>
      <c r="C12793" t="s">
        <v>23072</v>
      </c>
      <c r="D12793" s="5" t="s">
        <v>396</v>
      </c>
      <c r="E12793" t="s">
        <v>23073</v>
      </c>
      <c r="F12793" t="s">
        <v>3508</v>
      </c>
      <c r="G12793" t="s">
        <v>3587</v>
      </c>
      <c r="H12793" t="s">
        <v>3587</v>
      </c>
      <c r="I12793" t="s">
        <v>11380</v>
      </c>
      <c r="J12793" s="5" t="s">
        <v>223</v>
      </c>
      <c r="K12793" s="5" t="s">
        <v>221</v>
      </c>
      <c r="L12793" s="2">
        <v>1340</v>
      </c>
      <c r="M12793" s="1">
        <v>25.336306799999999</v>
      </c>
      <c r="N12793" s="1">
        <v>55.395949199999997</v>
      </c>
      <c r="O12793" s="2">
        <f t="shared" si="199"/>
        <v>19.402985074626866</v>
      </c>
    </row>
    <row r="12794" spans="1:15" ht="16.5" thickBot="1" x14ac:dyDescent="0.3">
      <c r="A12794" t="s">
        <v>3513</v>
      </c>
      <c r="B12794" t="s">
        <v>3512</v>
      </c>
      <c r="C12794" t="s">
        <v>23074</v>
      </c>
      <c r="D12794" s="5" t="s">
        <v>1436</v>
      </c>
      <c r="E12794" t="s">
        <v>23075</v>
      </c>
      <c r="F12794" t="s">
        <v>3508</v>
      </c>
      <c r="G12794" t="s">
        <v>3673</v>
      </c>
      <c r="H12794" t="s">
        <v>3673</v>
      </c>
      <c r="I12794" t="s">
        <v>4341</v>
      </c>
      <c r="J12794" s="5" t="s">
        <v>221</v>
      </c>
      <c r="K12794" s="5" t="s">
        <v>223</v>
      </c>
      <c r="L12794" s="2">
        <v>1750</v>
      </c>
      <c r="M12794" s="1">
        <v>25.310101100000001</v>
      </c>
      <c r="N12794" s="1">
        <v>55.3763954</v>
      </c>
      <c r="O12794" s="2">
        <f t="shared" si="199"/>
        <v>19.399999999999999</v>
      </c>
    </row>
    <row r="12795" spans="1:15" ht="16.5" thickBot="1" x14ac:dyDescent="0.3">
      <c r="A12795" t="s">
        <v>3513</v>
      </c>
      <c r="B12795" t="s">
        <v>3512</v>
      </c>
      <c r="C12795" t="s">
        <v>23076</v>
      </c>
      <c r="D12795" s="4">
        <v>32000</v>
      </c>
      <c r="E12795" t="s">
        <v>23077</v>
      </c>
      <c r="F12795" t="s">
        <v>3508</v>
      </c>
      <c r="G12795" t="s">
        <v>3741</v>
      </c>
      <c r="H12795" t="s">
        <v>3741</v>
      </c>
      <c r="I12795" t="s">
        <v>4128</v>
      </c>
      <c r="J12795" s="5">
        <v>2</v>
      </c>
      <c r="K12795" s="5">
        <v>2</v>
      </c>
      <c r="L12795" s="2">
        <v>1650</v>
      </c>
      <c r="M12795" s="1">
        <v>25.297614800000002</v>
      </c>
      <c r="N12795" s="1">
        <v>55.4493826</v>
      </c>
      <c r="O12795" s="2">
        <f t="shared" si="199"/>
        <v>19.393939393939394</v>
      </c>
    </row>
    <row r="12796" spans="1:15" ht="16.5" thickBot="1" x14ac:dyDescent="0.3">
      <c r="A12796" t="s">
        <v>3513</v>
      </c>
      <c r="B12796" t="s">
        <v>3512</v>
      </c>
      <c r="C12796" t="s">
        <v>23076</v>
      </c>
      <c r="D12796" s="4">
        <v>32000</v>
      </c>
      <c r="E12796" t="s">
        <v>23077</v>
      </c>
      <c r="F12796" t="s">
        <v>3508</v>
      </c>
      <c r="G12796" t="s">
        <v>3741</v>
      </c>
      <c r="H12796" t="s">
        <v>3741</v>
      </c>
      <c r="I12796" t="s">
        <v>4128</v>
      </c>
      <c r="J12796" s="5">
        <v>2</v>
      </c>
      <c r="K12796" s="5">
        <v>2</v>
      </c>
      <c r="L12796" s="2">
        <v>1650</v>
      </c>
      <c r="M12796" s="1">
        <v>25.297614800000002</v>
      </c>
      <c r="N12796" s="1">
        <v>55.4493826</v>
      </c>
      <c r="O12796" s="2">
        <f t="shared" si="199"/>
        <v>19.393939393939394</v>
      </c>
    </row>
    <row r="12797" spans="1:15" ht="16.5" thickBot="1" x14ac:dyDescent="0.3">
      <c r="A12797" t="s">
        <v>3513</v>
      </c>
      <c r="B12797" t="s">
        <v>3512</v>
      </c>
      <c r="C12797" t="s">
        <v>23078</v>
      </c>
      <c r="D12797" s="4">
        <v>32000</v>
      </c>
      <c r="E12797" t="s">
        <v>20326</v>
      </c>
      <c r="F12797" t="s">
        <v>3508</v>
      </c>
      <c r="G12797" t="s">
        <v>3673</v>
      </c>
      <c r="H12797" t="s">
        <v>3673</v>
      </c>
      <c r="I12797" t="s">
        <v>4341</v>
      </c>
      <c r="J12797" s="5">
        <v>2</v>
      </c>
      <c r="K12797" s="5">
        <v>2</v>
      </c>
      <c r="L12797" s="2">
        <v>1650</v>
      </c>
      <c r="M12797" s="1">
        <v>25.310101100000001</v>
      </c>
      <c r="N12797" s="1">
        <v>55.3763954</v>
      </c>
      <c r="O12797" s="2">
        <f t="shared" si="199"/>
        <v>19.393939393939394</v>
      </c>
    </row>
    <row r="12798" spans="1:15" ht="16.5" thickBot="1" x14ac:dyDescent="0.3">
      <c r="A12798" t="s">
        <v>3513</v>
      </c>
      <c r="B12798" t="s">
        <v>3512</v>
      </c>
      <c r="C12798" t="s">
        <v>23079</v>
      </c>
      <c r="D12798" s="4">
        <v>32000</v>
      </c>
      <c r="E12798" t="s">
        <v>23080</v>
      </c>
      <c r="F12798" t="s">
        <v>3508</v>
      </c>
      <c r="G12798" t="s">
        <v>3673</v>
      </c>
      <c r="H12798" t="s">
        <v>3673</v>
      </c>
      <c r="I12798" t="s">
        <v>3888</v>
      </c>
      <c r="J12798" s="5">
        <v>2</v>
      </c>
      <c r="K12798" s="5">
        <v>3</v>
      </c>
      <c r="L12798" s="2">
        <v>1650</v>
      </c>
      <c r="M12798" s="1">
        <v>25.3087968</v>
      </c>
      <c r="N12798" s="1">
        <v>55.3701814</v>
      </c>
      <c r="O12798" s="2">
        <f t="shared" si="199"/>
        <v>19.393939393939394</v>
      </c>
    </row>
    <row r="12799" spans="1:15" ht="16.5" thickBot="1" x14ac:dyDescent="0.3">
      <c r="A12799" t="s">
        <v>3513</v>
      </c>
      <c r="B12799" t="s">
        <v>3512</v>
      </c>
      <c r="C12799" t="s">
        <v>23081</v>
      </c>
      <c r="D12799" s="5" t="s">
        <v>528</v>
      </c>
      <c r="E12799" t="s">
        <v>1556</v>
      </c>
      <c r="F12799" t="s">
        <v>3508</v>
      </c>
      <c r="G12799" t="s">
        <v>3587</v>
      </c>
      <c r="H12799" t="s">
        <v>3587</v>
      </c>
      <c r="I12799" t="s">
        <v>3587</v>
      </c>
      <c r="J12799" s="5" t="s">
        <v>220</v>
      </c>
      <c r="K12799" s="5" t="s">
        <v>220</v>
      </c>
      <c r="L12799">
        <v>825</v>
      </c>
      <c r="M12799" s="1">
        <v>25.336306799999999</v>
      </c>
      <c r="N12799" s="1">
        <v>55.395949199999997</v>
      </c>
      <c r="O12799" s="2">
        <f t="shared" si="199"/>
        <v>19.392727272727274</v>
      </c>
    </row>
    <row r="12800" spans="1:15" ht="16.5" thickBot="1" x14ac:dyDescent="0.3">
      <c r="A12800" t="s">
        <v>3513</v>
      </c>
      <c r="B12800" t="s">
        <v>3512</v>
      </c>
      <c r="C12800" t="s">
        <v>23082</v>
      </c>
      <c r="D12800" s="4">
        <v>19000</v>
      </c>
      <c r="E12800" t="s">
        <v>23083</v>
      </c>
      <c r="F12800" t="s">
        <v>3504</v>
      </c>
      <c r="G12800" t="s">
        <v>3590</v>
      </c>
      <c r="H12800" t="s">
        <v>3590</v>
      </c>
      <c r="I12800" t="s">
        <v>3657</v>
      </c>
      <c r="J12800" s="5">
        <v>1</v>
      </c>
      <c r="K12800" s="5">
        <v>1</v>
      </c>
      <c r="L12800">
        <v>980</v>
      </c>
      <c r="M12800" s="1">
        <v>25.3961921</v>
      </c>
      <c r="N12800" s="1">
        <v>55.445776799999997</v>
      </c>
      <c r="O12800" s="2">
        <f t="shared" si="199"/>
        <v>19.387755102040817</v>
      </c>
    </row>
    <row r="12801" spans="1:15" ht="16.5" thickBot="1" x14ac:dyDescent="0.3">
      <c r="A12801" t="s">
        <v>3513</v>
      </c>
      <c r="B12801" t="s">
        <v>3512</v>
      </c>
      <c r="C12801" t="s">
        <v>23084</v>
      </c>
      <c r="D12801" s="5" t="s">
        <v>917</v>
      </c>
      <c r="E12801" t="s">
        <v>23085</v>
      </c>
      <c r="F12801" t="s">
        <v>3508</v>
      </c>
      <c r="G12801" t="s">
        <v>3745</v>
      </c>
      <c r="H12801" t="s">
        <v>3745</v>
      </c>
      <c r="I12801" t="s">
        <v>4361</v>
      </c>
      <c r="J12801" s="5" t="s">
        <v>220</v>
      </c>
      <c r="K12801" s="5" t="s">
        <v>220</v>
      </c>
      <c r="L12801">
        <v>980</v>
      </c>
      <c r="M12801" s="1">
        <v>25.309028000000001</v>
      </c>
      <c r="N12801" s="1">
        <v>55.461565499999999</v>
      </c>
      <c r="O12801" s="2">
        <f t="shared" ref="O12801:O12864" si="200">D12801/L12801</f>
        <v>19.38673469387755</v>
      </c>
    </row>
    <row r="12802" spans="1:15" ht="16.5" thickBot="1" x14ac:dyDescent="0.3">
      <c r="A12802" t="s">
        <v>3513</v>
      </c>
      <c r="B12802" t="s">
        <v>3512</v>
      </c>
      <c r="C12802" t="s">
        <v>23086</v>
      </c>
      <c r="D12802" s="4">
        <v>30999</v>
      </c>
      <c r="E12802" t="s">
        <v>23087</v>
      </c>
      <c r="F12802" t="s">
        <v>3508</v>
      </c>
      <c r="G12802" t="s">
        <v>3673</v>
      </c>
      <c r="H12802" t="s">
        <v>3888</v>
      </c>
      <c r="I12802" t="s">
        <v>16356</v>
      </c>
      <c r="J12802" s="5">
        <v>2</v>
      </c>
      <c r="K12802" s="5">
        <v>3</v>
      </c>
      <c r="L12802" s="2">
        <v>1599</v>
      </c>
      <c r="M12802" s="1">
        <v>25.3142079</v>
      </c>
      <c r="N12802" s="1">
        <v>55.377497099999999</v>
      </c>
      <c r="O12802" s="2">
        <f t="shared" si="200"/>
        <v>19.386491557223266</v>
      </c>
    </row>
    <row r="12803" spans="1:15" ht="16.5" thickBot="1" x14ac:dyDescent="0.3">
      <c r="A12803" t="s">
        <v>3513</v>
      </c>
      <c r="B12803" t="s">
        <v>3512</v>
      </c>
      <c r="C12803" t="s">
        <v>23086</v>
      </c>
      <c r="D12803" s="4">
        <v>30999</v>
      </c>
      <c r="E12803" t="s">
        <v>23087</v>
      </c>
      <c r="F12803" t="s">
        <v>3508</v>
      </c>
      <c r="G12803" t="s">
        <v>3673</v>
      </c>
      <c r="H12803" t="s">
        <v>3888</v>
      </c>
      <c r="I12803" t="s">
        <v>16356</v>
      </c>
      <c r="J12803" s="5">
        <v>2</v>
      </c>
      <c r="K12803" s="5">
        <v>3</v>
      </c>
      <c r="L12803" s="2">
        <v>1599</v>
      </c>
      <c r="M12803" s="1">
        <v>25.3142079</v>
      </c>
      <c r="N12803" s="1">
        <v>55.377497099999999</v>
      </c>
      <c r="O12803" s="2">
        <f t="shared" si="200"/>
        <v>19.386491557223266</v>
      </c>
    </row>
    <row r="12804" spans="1:15" ht="16.5" thickBot="1" x14ac:dyDescent="0.3">
      <c r="A12804" t="s">
        <v>3513</v>
      </c>
      <c r="B12804" t="s">
        <v>3512</v>
      </c>
      <c r="C12804" t="s">
        <v>23088</v>
      </c>
      <c r="D12804" s="5" t="s">
        <v>1070</v>
      </c>
      <c r="E12804" t="s">
        <v>2239</v>
      </c>
      <c r="F12804" t="s">
        <v>3508</v>
      </c>
      <c r="G12804" t="s">
        <v>3741</v>
      </c>
      <c r="H12804" t="s">
        <v>3741</v>
      </c>
      <c r="I12804" t="s">
        <v>3814</v>
      </c>
      <c r="J12804" s="5" t="s">
        <v>220</v>
      </c>
      <c r="K12804" s="5" t="s">
        <v>220</v>
      </c>
      <c r="L12804">
        <v>980</v>
      </c>
      <c r="M12804" s="1">
        <v>25.297614800000002</v>
      </c>
      <c r="N12804" s="1">
        <v>55.4493826</v>
      </c>
      <c r="O12804" s="2">
        <f t="shared" si="200"/>
        <v>19.382653061224488</v>
      </c>
    </row>
    <row r="12805" spans="1:15" ht="16.5" thickBot="1" x14ac:dyDescent="0.3">
      <c r="A12805" t="s">
        <v>3513</v>
      </c>
      <c r="B12805" t="s">
        <v>3512</v>
      </c>
      <c r="C12805" t="s">
        <v>23089</v>
      </c>
      <c r="D12805" s="5" t="s">
        <v>1130</v>
      </c>
      <c r="E12805" t="s">
        <v>1131</v>
      </c>
      <c r="F12805" t="s">
        <v>3508</v>
      </c>
      <c r="G12805" t="s">
        <v>3741</v>
      </c>
      <c r="H12805" t="s">
        <v>3741</v>
      </c>
      <c r="I12805" t="s">
        <v>3814</v>
      </c>
      <c r="J12805" s="5" t="s">
        <v>220</v>
      </c>
      <c r="K12805" s="5" t="s">
        <v>221</v>
      </c>
      <c r="L12805">
        <v>980</v>
      </c>
      <c r="M12805" s="1">
        <v>25.297614800000002</v>
      </c>
      <c r="N12805" s="1">
        <v>55.4493826</v>
      </c>
      <c r="O12805" s="2">
        <f t="shared" si="200"/>
        <v>19.377551020408163</v>
      </c>
    </row>
    <row r="12806" spans="1:15" ht="16.5" thickBot="1" x14ac:dyDescent="0.3">
      <c r="A12806" t="s">
        <v>3513</v>
      </c>
      <c r="B12806" t="s">
        <v>3512</v>
      </c>
      <c r="C12806" t="s">
        <v>23090</v>
      </c>
      <c r="D12806" s="4">
        <v>155000</v>
      </c>
      <c r="E12806" t="s">
        <v>23091</v>
      </c>
      <c r="F12806" t="s">
        <v>3427</v>
      </c>
      <c r="G12806" t="s">
        <v>4180</v>
      </c>
      <c r="H12806" t="s">
        <v>4180</v>
      </c>
      <c r="I12806" t="s">
        <v>4288</v>
      </c>
      <c r="J12806" s="5">
        <v>2</v>
      </c>
      <c r="K12806" s="5">
        <v>3</v>
      </c>
      <c r="L12806" s="2">
        <v>8000</v>
      </c>
      <c r="M12806" s="6">
        <v>25.2041103</v>
      </c>
      <c r="N12806" s="6">
        <v>55.344607600000003</v>
      </c>
      <c r="O12806" s="2">
        <f t="shared" si="200"/>
        <v>19.375</v>
      </c>
    </row>
    <row r="12807" spans="1:15" ht="16.5" thickBot="1" x14ac:dyDescent="0.3">
      <c r="A12807" t="s">
        <v>3513</v>
      </c>
      <c r="B12807" t="s">
        <v>3512</v>
      </c>
      <c r="C12807" t="s">
        <v>23092</v>
      </c>
      <c r="D12807" s="4">
        <v>31000</v>
      </c>
      <c r="E12807" t="s">
        <v>23093</v>
      </c>
      <c r="F12807" t="s">
        <v>3504</v>
      </c>
      <c r="G12807" t="s">
        <v>3590</v>
      </c>
      <c r="H12807" t="s">
        <v>3696</v>
      </c>
      <c r="I12807" t="s">
        <v>4187</v>
      </c>
      <c r="J12807" s="5">
        <v>1</v>
      </c>
      <c r="K12807" s="5">
        <v>2</v>
      </c>
      <c r="L12807" s="2">
        <v>1600</v>
      </c>
      <c r="M12807" s="1">
        <v>25.3951368</v>
      </c>
      <c r="N12807" s="1">
        <v>55.453627300000001</v>
      </c>
      <c r="O12807" s="2">
        <f t="shared" si="200"/>
        <v>19.375</v>
      </c>
    </row>
    <row r="12808" spans="1:15" ht="16.5" thickBot="1" x14ac:dyDescent="0.3">
      <c r="A12808" t="s">
        <v>3513</v>
      </c>
      <c r="B12808" t="s">
        <v>3512</v>
      </c>
      <c r="C12808" t="s">
        <v>23094</v>
      </c>
      <c r="D12808" s="4">
        <v>31000</v>
      </c>
      <c r="E12808" t="s">
        <v>23095</v>
      </c>
      <c r="F12808" t="s">
        <v>3508</v>
      </c>
      <c r="G12808" t="s">
        <v>3673</v>
      </c>
      <c r="H12808" t="s">
        <v>3673</v>
      </c>
      <c r="I12808" t="s">
        <v>4341</v>
      </c>
      <c r="J12808" s="5">
        <v>2</v>
      </c>
      <c r="K12808" s="5">
        <v>2</v>
      </c>
      <c r="L12808" s="2">
        <v>1600</v>
      </c>
      <c r="M12808" s="1">
        <v>25.310101100000001</v>
      </c>
      <c r="N12808" s="1">
        <v>55.3763954</v>
      </c>
      <c r="O12808" s="2">
        <f t="shared" si="200"/>
        <v>19.375</v>
      </c>
    </row>
    <row r="12809" spans="1:15" ht="16.5" thickBot="1" x14ac:dyDescent="0.3">
      <c r="A12809" t="s">
        <v>3513</v>
      </c>
      <c r="B12809" t="s">
        <v>3512</v>
      </c>
      <c r="C12809" t="s">
        <v>23096</v>
      </c>
      <c r="D12809" s="4">
        <v>31000</v>
      </c>
      <c r="E12809" t="s">
        <v>23097</v>
      </c>
      <c r="F12809" t="s">
        <v>3508</v>
      </c>
      <c r="G12809" t="s">
        <v>3673</v>
      </c>
      <c r="H12809" t="s">
        <v>3673</v>
      </c>
      <c r="I12809" t="s">
        <v>3888</v>
      </c>
      <c r="J12809" s="5">
        <v>2</v>
      </c>
      <c r="K12809" s="5">
        <v>3</v>
      </c>
      <c r="L12809" s="2">
        <v>1600</v>
      </c>
      <c r="M12809" s="1">
        <v>25.3087968</v>
      </c>
      <c r="N12809" s="1">
        <v>55.3701814</v>
      </c>
      <c r="O12809" s="2">
        <f t="shared" si="200"/>
        <v>19.375</v>
      </c>
    </row>
    <row r="12810" spans="1:15" ht="16.5" thickBot="1" x14ac:dyDescent="0.3">
      <c r="A12810" t="s">
        <v>3513</v>
      </c>
      <c r="B12810" t="s">
        <v>3512</v>
      </c>
      <c r="C12810" t="s">
        <v>23094</v>
      </c>
      <c r="D12810" s="4">
        <v>31000</v>
      </c>
      <c r="E12810" t="s">
        <v>23095</v>
      </c>
      <c r="F12810" t="s">
        <v>3508</v>
      </c>
      <c r="G12810" t="s">
        <v>3673</v>
      </c>
      <c r="H12810" t="s">
        <v>3673</v>
      </c>
      <c r="I12810" t="s">
        <v>4341</v>
      </c>
      <c r="J12810" s="5">
        <v>2</v>
      </c>
      <c r="K12810" s="5">
        <v>2</v>
      </c>
      <c r="L12810" s="2">
        <v>1600</v>
      </c>
      <c r="M12810" s="1">
        <v>25.310101100000001</v>
      </c>
      <c r="N12810" s="1">
        <v>55.3763954</v>
      </c>
      <c r="O12810" s="2">
        <f t="shared" si="200"/>
        <v>19.375</v>
      </c>
    </row>
    <row r="12811" spans="1:15" ht="16.5" thickBot="1" x14ac:dyDescent="0.3">
      <c r="A12811" t="s">
        <v>3513</v>
      </c>
      <c r="B12811" t="s">
        <v>3512</v>
      </c>
      <c r="C12811" t="s">
        <v>23096</v>
      </c>
      <c r="D12811" s="4">
        <v>31000</v>
      </c>
      <c r="E12811" t="s">
        <v>23097</v>
      </c>
      <c r="F12811" t="s">
        <v>3508</v>
      </c>
      <c r="G12811" t="s">
        <v>3673</v>
      </c>
      <c r="H12811" t="s">
        <v>3673</v>
      </c>
      <c r="I12811" t="s">
        <v>3888</v>
      </c>
      <c r="J12811" s="5">
        <v>2</v>
      </c>
      <c r="K12811" s="5">
        <v>3</v>
      </c>
      <c r="L12811" s="2">
        <v>1600</v>
      </c>
      <c r="M12811" s="1">
        <v>25.3087968</v>
      </c>
      <c r="N12811" s="1">
        <v>55.3701814</v>
      </c>
      <c r="O12811" s="2">
        <f t="shared" si="200"/>
        <v>19.375</v>
      </c>
    </row>
    <row r="12812" spans="1:15" ht="16.5" thickBot="1" x14ac:dyDescent="0.3">
      <c r="A12812" t="s">
        <v>3513</v>
      </c>
      <c r="B12812" t="s">
        <v>3512</v>
      </c>
      <c r="C12812" t="s">
        <v>23098</v>
      </c>
      <c r="D12812" s="4">
        <v>31000</v>
      </c>
      <c r="E12812" t="s">
        <v>23099</v>
      </c>
      <c r="F12812" t="s">
        <v>3508</v>
      </c>
      <c r="G12812" t="s">
        <v>3673</v>
      </c>
      <c r="H12812" t="s">
        <v>3673</v>
      </c>
      <c r="I12812" t="s">
        <v>4341</v>
      </c>
      <c r="J12812" s="5">
        <v>2</v>
      </c>
      <c r="K12812" s="5">
        <v>2</v>
      </c>
      <c r="L12812" s="2">
        <v>1600</v>
      </c>
      <c r="M12812" s="1">
        <v>25.310101100000001</v>
      </c>
      <c r="N12812" s="1">
        <v>55.3763954</v>
      </c>
      <c r="O12812" s="2">
        <f t="shared" si="200"/>
        <v>19.375</v>
      </c>
    </row>
    <row r="12813" spans="1:15" ht="16.5" thickBot="1" x14ac:dyDescent="0.3">
      <c r="A12813" t="s">
        <v>3513</v>
      </c>
      <c r="B12813" t="s">
        <v>3512</v>
      </c>
      <c r="C12813" t="s">
        <v>23100</v>
      </c>
      <c r="D12813" s="4">
        <v>31000</v>
      </c>
      <c r="E12813" t="s">
        <v>23101</v>
      </c>
      <c r="F12813" t="s">
        <v>3508</v>
      </c>
      <c r="G12813" t="s">
        <v>3673</v>
      </c>
      <c r="H12813" t="s">
        <v>3673</v>
      </c>
      <c r="I12813" t="s">
        <v>4341</v>
      </c>
      <c r="J12813" s="5">
        <v>2</v>
      </c>
      <c r="K12813" s="5">
        <v>2</v>
      </c>
      <c r="L12813" s="2">
        <v>1600</v>
      </c>
      <c r="M12813" s="1">
        <v>25.310101100000001</v>
      </c>
      <c r="N12813" s="1">
        <v>55.3763954</v>
      </c>
      <c r="O12813" s="2">
        <f t="shared" si="200"/>
        <v>19.375</v>
      </c>
    </row>
    <row r="12814" spans="1:15" ht="16.5" thickBot="1" x14ac:dyDescent="0.3">
      <c r="A12814" t="s">
        <v>3513</v>
      </c>
      <c r="B12814" t="s">
        <v>3512</v>
      </c>
      <c r="C12814" t="s">
        <v>23102</v>
      </c>
      <c r="D12814" s="4">
        <v>31000</v>
      </c>
      <c r="E12814" t="s">
        <v>23103</v>
      </c>
      <c r="F12814" t="s">
        <v>3508</v>
      </c>
      <c r="G12814" t="s">
        <v>3673</v>
      </c>
      <c r="H12814" t="s">
        <v>3673</v>
      </c>
      <c r="I12814" t="s">
        <v>3888</v>
      </c>
      <c r="J12814" s="5">
        <v>2</v>
      </c>
      <c r="K12814" s="5">
        <v>2</v>
      </c>
      <c r="L12814" s="2">
        <v>1600</v>
      </c>
      <c r="M12814" s="1">
        <v>25.3087968</v>
      </c>
      <c r="N12814" s="1">
        <v>55.3701814</v>
      </c>
      <c r="O12814" s="2">
        <f t="shared" si="200"/>
        <v>19.375</v>
      </c>
    </row>
    <row r="12815" spans="1:15" ht="16.5" thickBot="1" x14ac:dyDescent="0.3">
      <c r="A12815" t="s">
        <v>3513</v>
      </c>
      <c r="B12815" t="s">
        <v>3512</v>
      </c>
      <c r="C12815" t="s">
        <v>23104</v>
      </c>
      <c r="D12815" s="4">
        <v>31000</v>
      </c>
      <c r="E12815" t="s">
        <v>23105</v>
      </c>
      <c r="F12815" t="s">
        <v>3508</v>
      </c>
      <c r="G12815" t="s">
        <v>3673</v>
      </c>
      <c r="H12815" t="s">
        <v>3673</v>
      </c>
      <c r="I12815" t="s">
        <v>3673</v>
      </c>
      <c r="J12815" s="5">
        <v>2</v>
      </c>
      <c r="K12815" s="5">
        <v>2</v>
      </c>
      <c r="L12815" s="2">
        <v>1600</v>
      </c>
      <c r="M12815" s="1">
        <v>25.3087968</v>
      </c>
      <c r="N12815" s="1">
        <v>55.3701814</v>
      </c>
      <c r="O12815" s="2">
        <f t="shared" si="200"/>
        <v>19.375</v>
      </c>
    </row>
    <row r="12816" spans="1:15" ht="16.5" thickBot="1" x14ac:dyDescent="0.3">
      <c r="A12816" t="s">
        <v>3513</v>
      </c>
      <c r="B12816" t="s">
        <v>3512</v>
      </c>
      <c r="C12816" t="s">
        <v>23106</v>
      </c>
      <c r="D12816" s="4">
        <v>15500</v>
      </c>
      <c r="E12816" t="s">
        <v>16140</v>
      </c>
      <c r="F12816" t="s">
        <v>3508</v>
      </c>
      <c r="G12816" t="s">
        <v>3741</v>
      </c>
      <c r="H12816" t="s">
        <v>3741</v>
      </c>
      <c r="I12816" t="s">
        <v>4128</v>
      </c>
      <c r="J12816" s="5">
        <v>1</v>
      </c>
      <c r="K12816" s="5">
        <v>1</v>
      </c>
      <c r="L12816">
        <v>800</v>
      </c>
      <c r="M12816" s="1">
        <v>25.297614800000002</v>
      </c>
      <c r="N12816" s="1">
        <v>55.4493826</v>
      </c>
      <c r="O12816" s="2">
        <f t="shared" si="200"/>
        <v>19.375</v>
      </c>
    </row>
    <row r="12817" spans="1:15" ht="16.5" thickBot="1" x14ac:dyDescent="0.3">
      <c r="A12817" t="s">
        <v>3513</v>
      </c>
      <c r="B12817" t="s">
        <v>3512</v>
      </c>
      <c r="C12817" t="s">
        <v>23107</v>
      </c>
      <c r="D12817" s="5" t="s">
        <v>348</v>
      </c>
      <c r="E12817" t="s">
        <v>23108</v>
      </c>
      <c r="F12817" t="s">
        <v>3508</v>
      </c>
      <c r="G12817" t="s">
        <v>3633</v>
      </c>
      <c r="H12817" t="s">
        <v>3633</v>
      </c>
      <c r="I12817" t="s">
        <v>3618</v>
      </c>
      <c r="J12817" s="5" t="s">
        <v>221</v>
      </c>
      <c r="K12817" s="5" t="s">
        <v>221</v>
      </c>
      <c r="L12817" s="2">
        <v>1600</v>
      </c>
      <c r="M12817" s="1">
        <v>25.3237399</v>
      </c>
      <c r="N12817" s="1">
        <v>55.387647399999999</v>
      </c>
      <c r="O12817" s="2">
        <f t="shared" si="200"/>
        <v>19.375</v>
      </c>
    </row>
    <row r="12818" spans="1:15" ht="16.5" thickBot="1" x14ac:dyDescent="0.3">
      <c r="A12818" t="s">
        <v>3513</v>
      </c>
      <c r="B12818" t="s">
        <v>3512</v>
      </c>
      <c r="C12818" t="s">
        <v>23109</v>
      </c>
      <c r="D12818" s="5" t="s">
        <v>348</v>
      </c>
      <c r="E12818" t="s">
        <v>23110</v>
      </c>
      <c r="F12818" t="s">
        <v>3508</v>
      </c>
      <c r="G12818" t="s">
        <v>3741</v>
      </c>
      <c r="H12818" t="s">
        <v>3741</v>
      </c>
      <c r="I12818" t="s">
        <v>3814</v>
      </c>
      <c r="J12818" s="5" t="s">
        <v>221</v>
      </c>
      <c r="K12818" s="5" t="s">
        <v>221</v>
      </c>
      <c r="L12818" s="2">
        <v>1600</v>
      </c>
      <c r="M12818" s="1">
        <v>25.297614800000002</v>
      </c>
      <c r="N12818" s="1">
        <v>55.4493826</v>
      </c>
      <c r="O12818" s="2">
        <f t="shared" si="200"/>
        <v>19.375</v>
      </c>
    </row>
    <row r="12819" spans="1:15" ht="16.5" thickBot="1" x14ac:dyDescent="0.3">
      <c r="A12819" t="s">
        <v>3513</v>
      </c>
      <c r="B12819" t="s">
        <v>3512</v>
      </c>
      <c r="C12819" t="s">
        <v>23111</v>
      </c>
      <c r="D12819" s="5" t="s">
        <v>348</v>
      </c>
      <c r="E12819" t="s">
        <v>23112</v>
      </c>
      <c r="F12819" t="s">
        <v>3508</v>
      </c>
      <c r="G12819" t="s">
        <v>3673</v>
      </c>
      <c r="H12819" t="s">
        <v>3673</v>
      </c>
      <c r="I12819" t="s">
        <v>3673</v>
      </c>
      <c r="J12819" s="5" t="s">
        <v>221</v>
      </c>
      <c r="K12819" s="5" t="s">
        <v>221</v>
      </c>
      <c r="L12819" s="2">
        <v>1600</v>
      </c>
      <c r="M12819" s="1">
        <v>25.3087968</v>
      </c>
      <c r="N12819" s="1">
        <v>55.3701814</v>
      </c>
      <c r="O12819" s="2">
        <f t="shared" si="200"/>
        <v>19.375</v>
      </c>
    </row>
    <row r="12820" spans="1:15" ht="16.5" thickBot="1" x14ac:dyDescent="0.3">
      <c r="A12820" t="s">
        <v>3513</v>
      </c>
      <c r="B12820" t="s">
        <v>3512</v>
      </c>
      <c r="C12820" t="s">
        <v>23113</v>
      </c>
      <c r="D12820" s="5" t="s">
        <v>1444</v>
      </c>
      <c r="E12820" t="s">
        <v>23114</v>
      </c>
      <c r="F12820" t="s">
        <v>3508</v>
      </c>
      <c r="G12820" t="s">
        <v>3673</v>
      </c>
      <c r="H12820" t="s">
        <v>3673</v>
      </c>
      <c r="I12820" t="s">
        <v>3888</v>
      </c>
      <c r="J12820" s="5" t="s">
        <v>221</v>
      </c>
      <c r="K12820" s="5" t="s">
        <v>223</v>
      </c>
      <c r="L12820" s="2">
        <v>1750</v>
      </c>
      <c r="M12820" s="1">
        <v>25.3087968</v>
      </c>
      <c r="N12820" s="1">
        <v>55.3701814</v>
      </c>
      <c r="O12820" s="2">
        <f t="shared" si="200"/>
        <v>19.37142857142857</v>
      </c>
    </row>
    <row r="12821" spans="1:15" ht="16.5" thickBot="1" x14ac:dyDescent="0.3">
      <c r="A12821" t="s">
        <v>3513</v>
      </c>
      <c r="B12821" t="s">
        <v>3512</v>
      </c>
      <c r="C12821" t="s">
        <v>23113</v>
      </c>
      <c r="D12821" s="5" t="s">
        <v>1444</v>
      </c>
      <c r="E12821" t="s">
        <v>23114</v>
      </c>
      <c r="F12821" t="s">
        <v>3508</v>
      </c>
      <c r="G12821" t="s">
        <v>3673</v>
      </c>
      <c r="H12821" t="s">
        <v>3673</v>
      </c>
      <c r="I12821" t="s">
        <v>3888</v>
      </c>
      <c r="J12821" s="5" t="s">
        <v>221</v>
      </c>
      <c r="K12821" s="5" t="s">
        <v>223</v>
      </c>
      <c r="L12821" s="2">
        <v>1750</v>
      </c>
      <c r="M12821" s="1">
        <v>25.3087968</v>
      </c>
      <c r="N12821" s="1">
        <v>55.3701814</v>
      </c>
      <c r="O12821" s="2">
        <f t="shared" si="200"/>
        <v>19.37142857142857</v>
      </c>
    </row>
    <row r="12822" spans="1:15" ht="16.5" thickBot="1" x14ac:dyDescent="0.3">
      <c r="A12822" t="s">
        <v>3513</v>
      </c>
      <c r="B12822" t="s">
        <v>3512</v>
      </c>
      <c r="C12822" t="s">
        <v>23115</v>
      </c>
      <c r="D12822" s="5" t="s">
        <v>910</v>
      </c>
      <c r="E12822" t="s">
        <v>2597</v>
      </c>
      <c r="F12822" t="s">
        <v>3508</v>
      </c>
      <c r="G12822" t="s">
        <v>3745</v>
      </c>
      <c r="H12822" t="s">
        <v>3745</v>
      </c>
      <c r="I12822" t="s">
        <v>3661</v>
      </c>
      <c r="J12822" s="5" t="s">
        <v>221</v>
      </c>
      <c r="K12822" s="5" t="s">
        <v>221</v>
      </c>
      <c r="L12822" s="2">
        <v>1445</v>
      </c>
      <c r="M12822" s="1">
        <v>25.308981800000002</v>
      </c>
      <c r="N12822" s="1">
        <v>55.452463899999998</v>
      </c>
      <c r="O12822" s="2">
        <f t="shared" si="200"/>
        <v>19.363321799307958</v>
      </c>
    </row>
    <row r="12823" spans="1:15" ht="16.5" thickBot="1" x14ac:dyDescent="0.3">
      <c r="A12823" t="s">
        <v>3513</v>
      </c>
      <c r="B12823" t="s">
        <v>3512</v>
      </c>
      <c r="C12823" t="s">
        <v>23116</v>
      </c>
      <c r="D12823" s="4">
        <v>24000</v>
      </c>
      <c r="E12823" t="s">
        <v>23117</v>
      </c>
      <c r="F12823" t="s">
        <v>3504</v>
      </c>
      <c r="G12823" t="s">
        <v>3637</v>
      </c>
      <c r="H12823" t="s">
        <v>3637</v>
      </c>
      <c r="I12823" t="s">
        <v>3574</v>
      </c>
      <c r="J12823" s="5">
        <v>2</v>
      </c>
      <c r="K12823" s="5">
        <v>2</v>
      </c>
      <c r="L12823" s="2">
        <v>1240</v>
      </c>
      <c r="M12823" s="1">
        <v>25.389297500000001</v>
      </c>
      <c r="N12823" s="1">
        <v>55.521957100000002</v>
      </c>
      <c r="O12823" s="2">
        <f t="shared" si="200"/>
        <v>19.35483870967742</v>
      </c>
    </row>
    <row r="12824" spans="1:15" ht="16.5" thickBot="1" x14ac:dyDescent="0.3">
      <c r="A12824" t="s">
        <v>3513</v>
      </c>
      <c r="B12824" t="s">
        <v>3512</v>
      </c>
      <c r="C12824" t="s">
        <v>23118</v>
      </c>
      <c r="D12824" s="4">
        <v>15000</v>
      </c>
      <c r="E12824" t="s">
        <v>23119</v>
      </c>
      <c r="F12824" t="s">
        <v>3504</v>
      </c>
      <c r="G12824" t="s">
        <v>3703</v>
      </c>
      <c r="H12824" t="s">
        <v>3703</v>
      </c>
      <c r="I12824" t="s">
        <v>3703</v>
      </c>
      <c r="J12824" s="5">
        <v>1</v>
      </c>
      <c r="K12824" s="5">
        <v>1</v>
      </c>
      <c r="L12824">
        <v>775</v>
      </c>
      <c r="M12824" s="1">
        <v>25.412462999999999</v>
      </c>
      <c r="N12824" s="1">
        <v>55.448545799999998</v>
      </c>
      <c r="O12824" s="2">
        <f t="shared" si="200"/>
        <v>19.35483870967742</v>
      </c>
    </row>
    <row r="12825" spans="1:15" ht="16.5" thickBot="1" x14ac:dyDescent="0.3">
      <c r="A12825" t="s">
        <v>3513</v>
      </c>
      <c r="B12825" t="s">
        <v>3512</v>
      </c>
      <c r="C12825" t="s">
        <v>23120</v>
      </c>
      <c r="D12825" s="4">
        <v>30000</v>
      </c>
      <c r="E12825" t="s">
        <v>23121</v>
      </c>
      <c r="F12825" t="s">
        <v>3508</v>
      </c>
      <c r="G12825" t="s">
        <v>3741</v>
      </c>
      <c r="H12825" t="s">
        <v>3741</v>
      </c>
      <c r="I12825" t="s">
        <v>4128</v>
      </c>
      <c r="J12825" s="5">
        <v>2</v>
      </c>
      <c r="K12825" s="5">
        <v>2</v>
      </c>
      <c r="L12825" s="2">
        <v>1550</v>
      </c>
      <c r="M12825" s="1">
        <v>25.297614800000002</v>
      </c>
      <c r="N12825" s="1">
        <v>55.4493826</v>
      </c>
      <c r="O12825" s="2">
        <f t="shared" si="200"/>
        <v>19.35483870967742</v>
      </c>
    </row>
    <row r="12826" spans="1:15" ht="16.5" thickBot="1" x14ac:dyDescent="0.3">
      <c r="A12826" t="s">
        <v>3513</v>
      </c>
      <c r="B12826" t="s">
        <v>3512</v>
      </c>
      <c r="C12826" t="s">
        <v>23122</v>
      </c>
      <c r="D12826" s="4">
        <v>30000</v>
      </c>
      <c r="E12826" t="s">
        <v>23123</v>
      </c>
      <c r="F12826" t="s">
        <v>3508</v>
      </c>
      <c r="G12826" t="s">
        <v>4175</v>
      </c>
      <c r="H12826" t="s">
        <v>4175</v>
      </c>
      <c r="I12826" t="s">
        <v>4333</v>
      </c>
      <c r="J12826" s="5">
        <v>2</v>
      </c>
      <c r="K12826" s="5">
        <v>2</v>
      </c>
      <c r="L12826" s="2">
        <v>1550</v>
      </c>
      <c r="M12826" s="1">
        <v>25.3019341</v>
      </c>
      <c r="N12826" s="1">
        <v>55.373812800000003</v>
      </c>
      <c r="O12826" s="2">
        <f t="shared" si="200"/>
        <v>19.35483870967742</v>
      </c>
    </row>
    <row r="12827" spans="1:15" ht="16.5" thickBot="1" x14ac:dyDescent="0.3">
      <c r="A12827" t="s">
        <v>3513</v>
      </c>
      <c r="B12827" t="s">
        <v>3512</v>
      </c>
      <c r="C12827" t="s">
        <v>23124</v>
      </c>
      <c r="D12827" s="4">
        <v>30000</v>
      </c>
      <c r="E12827" t="s">
        <v>23125</v>
      </c>
      <c r="F12827" t="s">
        <v>3508</v>
      </c>
      <c r="G12827" t="s">
        <v>3988</v>
      </c>
      <c r="H12827" t="s">
        <v>3988</v>
      </c>
      <c r="I12827" t="s">
        <v>3866</v>
      </c>
      <c r="J12827" s="5">
        <v>2</v>
      </c>
      <c r="K12827" s="5">
        <v>2</v>
      </c>
      <c r="L12827" s="2">
        <v>1550</v>
      </c>
      <c r="M12827" s="1">
        <v>25.3434296</v>
      </c>
      <c r="N12827" s="1">
        <v>55.391071400000001</v>
      </c>
      <c r="O12827" s="2">
        <f t="shared" si="200"/>
        <v>19.35483870967742</v>
      </c>
    </row>
    <row r="12828" spans="1:15" ht="16.5" thickBot="1" x14ac:dyDescent="0.3">
      <c r="A12828" t="s">
        <v>3513</v>
      </c>
      <c r="B12828" t="s">
        <v>3512</v>
      </c>
      <c r="C12828" t="s">
        <v>23120</v>
      </c>
      <c r="D12828" s="4">
        <v>30000</v>
      </c>
      <c r="E12828" t="s">
        <v>23121</v>
      </c>
      <c r="F12828" t="s">
        <v>3508</v>
      </c>
      <c r="G12828" t="s">
        <v>3741</v>
      </c>
      <c r="H12828" t="s">
        <v>3741</v>
      </c>
      <c r="I12828" t="s">
        <v>4128</v>
      </c>
      <c r="J12828" s="5">
        <v>2</v>
      </c>
      <c r="K12828" s="5">
        <v>2</v>
      </c>
      <c r="L12828" s="2">
        <v>1550</v>
      </c>
      <c r="M12828" s="1">
        <v>25.297614800000002</v>
      </c>
      <c r="N12828" s="1">
        <v>55.4493826</v>
      </c>
      <c r="O12828" s="2">
        <f t="shared" si="200"/>
        <v>19.35483870967742</v>
      </c>
    </row>
    <row r="12829" spans="1:15" ht="16.5" thickBot="1" x14ac:dyDescent="0.3">
      <c r="A12829" t="s">
        <v>3513</v>
      </c>
      <c r="B12829" t="s">
        <v>3512</v>
      </c>
      <c r="C12829" t="s">
        <v>23122</v>
      </c>
      <c r="D12829" s="4">
        <v>30000</v>
      </c>
      <c r="E12829" t="s">
        <v>23123</v>
      </c>
      <c r="F12829" t="s">
        <v>3508</v>
      </c>
      <c r="G12829" t="s">
        <v>4175</v>
      </c>
      <c r="H12829" t="s">
        <v>4175</v>
      </c>
      <c r="I12829" t="s">
        <v>4333</v>
      </c>
      <c r="J12829" s="5">
        <v>2</v>
      </c>
      <c r="K12829" s="5">
        <v>2</v>
      </c>
      <c r="L12829" s="2">
        <v>1550</v>
      </c>
      <c r="M12829" s="1">
        <v>25.3019341</v>
      </c>
      <c r="N12829" s="1">
        <v>55.373812800000003</v>
      </c>
      <c r="O12829" s="2">
        <f t="shared" si="200"/>
        <v>19.35483870967742</v>
      </c>
    </row>
    <row r="12830" spans="1:15" ht="16.5" thickBot="1" x14ac:dyDescent="0.3">
      <c r="A12830" t="s">
        <v>3513</v>
      </c>
      <c r="B12830" t="s">
        <v>3512</v>
      </c>
      <c r="C12830" t="s">
        <v>23124</v>
      </c>
      <c r="D12830" s="4">
        <v>30000</v>
      </c>
      <c r="E12830" t="s">
        <v>23125</v>
      </c>
      <c r="F12830" t="s">
        <v>3508</v>
      </c>
      <c r="G12830" t="s">
        <v>3988</v>
      </c>
      <c r="H12830" t="s">
        <v>3988</v>
      </c>
      <c r="I12830" t="s">
        <v>3866</v>
      </c>
      <c r="J12830" s="5">
        <v>2</v>
      </c>
      <c r="K12830" s="5">
        <v>2</v>
      </c>
      <c r="L12830" s="2">
        <v>1550</v>
      </c>
      <c r="M12830" s="1">
        <v>25.3434296</v>
      </c>
      <c r="N12830" s="1">
        <v>55.391071400000001</v>
      </c>
      <c r="O12830" s="2">
        <f t="shared" si="200"/>
        <v>19.35483870967742</v>
      </c>
    </row>
    <row r="12831" spans="1:15" ht="16.5" thickBot="1" x14ac:dyDescent="0.3">
      <c r="A12831" t="s">
        <v>3513</v>
      </c>
      <c r="B12831" t="s">
        <v>3512</v>
      </c>
      <c r="C12831" t="s">
        <v>23126</v>
      </c>
      <c r="D12831" s="4">
        <v>30000</v>
      </c>
      <c r="E12831" t="s">
        <v>23127</v>
      </c>
      <c r="F12831" t="s">
        <v>3508</v>
      </c>
      <c r="G12831" t="s">
        <v>3741</v>
      </c>
      <c r="H12831" t="s">
        <v>3741</v>
      </c>
      <c r="I12831" t="s">
        <v>4128</v>
      </c>
      <c r="J12831" s="5">
        <v>2</v>
      </c>
      <c r="K12831" s="5">
        <v>2</v>
      </c>
      <c r="L12831" s="2">
        <v>1550</v>
      </c>
      <c r="M12831" s="1">
        <v>25.297614800000002</v>
      </c>
      <c r="N12831" s="1">
        <v>55.4493826</v>
      </c>
      <c r="O12831" s="2">
        <f t="shared" si="200"/>
        <v>19.35483870967742</v>
      </c>
    </row>
    <row r="12832" spans="1:15" ht="16.5" thickBot="1" x14ac:dyDescent="0.3">
      <c r="A12832" t="s">
        <v>3513</v>
      </c>
      <c r="B12832" t="s">
        <v>3512</v>
      </c>
      <c r="C12832" t="s">
        <v>23128</v>
      </c>
      <c r="D12832" s="4">
        <v>30000</v>
      </c>
      <c r="E12832" t="s">
        <v>23129</v>
      </c>
      <c r="F12832" t="s">
        <v>3508</v>
      </c>
      <c r="G12832" t="s">
        <v>3673</v>
      </c>
      <c r="H12832" t="s">
        <v>3673</v>
      </c>
      <c r="I12832" t="s">
        <v>3888</v>
      </c>
      <c r="J12832" s="5">
        <v>2</v>
      </c>
      <c r="K12832" s="5">
        <v>2</v>
      </c>
      <c r="L12832" s="2">
        <v>1550</v>
      </c>
      <c r="M12832" s="1">
        <v>25.3087968</v>
      </c>
      <c r="N12832" s="1">
        <v>55.3701814</v>
      </c>
      <c r="O12832" s="2">
        <f t="shared" si="200"/>
        <v>19.35483870967742</v>
      </c>
    </row>
    <row r="12833" spans="1:15" ht="16.5" thickBot="1" x14ac:dyDescent="0.3">
      <c r="A12833" t="s">
        <v>3513</v>
      </c>
      <c r="B12833" t="s">
        <v>3512</v>
      </c>
      <c r="C12833" t="s">
        <v>23130</v>
      </c>
      <c r="D12833" s="4">
        <v>30000</v>
      </c>
      <c r="E12833" t="s">
        <v>23131</v>
      </c>
      <c r="F12833" t="s">
        <v>3508</v>
      </c>
      <c r="G12833" t="s">
        <v>3673</v>
      </c>
      <c r="H12833" t="s">
        <v>3673</v>
      </c>
      <c r="I12833" t="s">
        <v>3888</v>
      </c>
      <c r="J12833" s="5">
        <v>2</v>
      </c>
      <c r="K12833" s="5">
        <v>2</v>
      </c>
      <c r="L12833" s="2">
        <v>1550</v>
      </c>
      <c r="M12833" s="1">
        <v>25.3087968</v>
      </c>
      <c r="N12833" s="1">
        <v>55.3701814</v>
      </c>
      <c r="O12833" s="2">
        <f t="shared" si="200"/>
        <v>19.35483870967742</v>
      </c>
    </row>
    <row r="12834" spans="1:15" ht="16.5" thickBot="1" x14ac:dyDescent="0.3">
      <c r="A12834" t="s">
        <v>3513</v>
      </c>
      <c r="B12834" t="s">
        <v>3512</v>
      </c>
      <c r="C12834" t="s">
        <v>23132</v>
      </c>
      <c r="D12834" s="4">
        <v>30000</v>
      </c>
      <c r="E12834" t="s">
        <v>23133</v>
      </c>
      <c r="F12834" t="s">
        <v>3508</v>
      </c>
      <c r="G12834" t="s">
        <v>3673</v>
      </c>
      <c r="H12834" t="s">
        <v>3673</v>
      </c>
      <c r="I12834" t="s">
        <v>3888</v>
      </c>
      <c r="J12834" s="5">
        <v>2</v>
      </c>
      <c r="K12834" s="5">
        <v>2</v>
      </c>
      <c r="L12834" s="2">
        <v>1550</v>
      </c>
      <c r="M12834" s="1">
        <v>25.3087968</v>
      </c>
      <c r="N12834" s="1">
        <v>55.3701814</v>
      </c>
      <c r="O12834" s="2">
        <f t="shared" si="200"/>
        <v>19.35483870967742</v>
      </c>
    </row>
    <row r="12835" spans="1:15" ht="16.5" thickBot="1" x14ac:dyDescent="0.3">
      <c r="A12835" t="s">
        <v>3513</v>
      </c>
      <c r="B12835" t="s">
        <v>3512</v>
      </c>
      <c r="C12835" t="s">
        <v>23134</v>
      </c>
      <c r="D12835" s="4">
        <v>21000</v>
      </c>
      <c r="E12835" t="s">
        <v>23135</v>
      </c>
      <c r="F12835" t="s">
        <v>3508</v>
      </c>
      <c r="G12835" t="s">
        <v>4175</v>
      </c>
      <c r="H12835" t="s">
        <v>4175</v>
      </c>
      <c r="I12835" t="s">
        <v>4175</v>
      </c>
      <c r="J12835" s="5">
        <v>1</v>
      </c>
      <c r="K12835" s="5">
        <v>1</v>
      </c>
      <c r="L12835" s="2">
        <v>1085</v>
      </c>
      <c r="M12835" s="1">
        <v>25.3019341</v>
      </c>
      <c r="N12835" s="1">
        <v>55.373812800000003</v>
      </c>
      <c r="O12835" s="2">
        <f t="shared" si="200"/>
        <v>19.35483870967742</v>
      </c>
    </row>
    <row r="12836" spans="1:15" ht="16.5" thickBot="1" x14ac:dyDescent="0.3">
      <c r="A12836" t="s">
        <v>3513</v>
      </c>
      <c r="B12836" t="s">
        <v>3512</v>
      </c>
      <c r="C12836" t="s">
        <v>23136</v>
      </c>
      <c r="D12836" s="4">
        <v>30000</v>
      </c>
      <c r="E12836" t="s">
        <v>23137</v>
      </c>
      <c r="F12836" t="s">
        <v>3508</v>
      </c>
      <c r="G12836" t="s">
        <v>3741</v>
      </c>
      <c r="H12836" t="s">
        <v>3741</v>
      </c>
      <c r="I12836" t="s">
        <v>4031</v>
      </c>
      <c r="J12836" s="5">
        <v>2</v>
      </c>
      <c r="K12836" s="5">
        <v>2</v>
      </c>
      <c r="L12836" s="2">
        <v>1550</v>
      </c>
      <c r="M12836" s="1">
        <v>25.297614800000002</v>
      </c>
      <c r="N12836" s="1">
        <v>55.4493826</v>
      </c>
      <c r="O12836" s="2">
        <f t="shared" si="200"/>
        <v>19.35483870967742</v>
      </c>
    </row>
    <row r="12837" spans="1:15" ht="16.5" thickBot="1" x14ac:dyDescent="0.3">
      <c r="A12837" t="s">
        <v>3513</v>
      </c>
      <c r="B12837" t="s">
        <v>3512</v>
      </c>
      <c r="C12837" t="s">
        <v>23138</v>
      </c>
      <c r="D12837" s="5" t="s">
        <v>318</v>
      </c>
      <c r="E12837" t="s">
        <v>23139</v>
      </c>
      <c r="F12837" t="s">
        <v>3508</v>
      </c>
      <c r="G12837" t="s">
        <v>3673</v>
      </c>
      <c r="H12837" t="s">
        <v>3673</v>
      </c>
      <c r="I12837" t="s">
        <v>3888</v>
      </c>
      <c r="J12837" s="5" t="s">
        <v>221</v>
      </c>
      <c r="K12837" s="5" t="s">
        <v>221</v>
      </c>
      <c r="L12837" s="2">
        <v>1550</v>
      </c>
      <c r="M12837" s="1">
        <v>25.3087968</v>
      </c>
      <c r="N12837" s="1">
        <v>55.3701814</v>
      </c>
      <c r="O12837" s="2">
        <f t="shared" si="200"/>
        <v>19.35483870967742</v>
      </c>
    </row>
    <row r="12838" spans="1:15" ht="16.5" thickBot="1" x14ac:dyDescent="0.3">
      <c r="A12838" t="s">
        <v>3513</v>
      </c>
      <c r="B12838" t="s">
        <v>3512</v>
      </c>
      <c r="C12838" t="s">
        <v>23140</v>
      </c>
      <c r="D12838" s="5" t="s">
        <v>254</v>
      </c>
      <c r="E12838" t="s">
        <v>2781</v>
      </c>
      <c r="F12838" t="s">
        <v>3508</v>
      </c>
      <c r="G12838" t="s">
        <v>3673</v>
      </c>
      <c r="H12838" t="s">
        <v>3673</v>
      </c>
      <c r="I12838" t="s">
        <v>4341</v>
      </c>
      <c r="J12838" s="5" t="s">
        <v>223</v>
      </c>
      <c r="K12838" s="5" t="s">
        <v>229</v>
      </c>
      <c r="L12838" s="2">
        <v>3100</v>
      </c>
      <c r="M12838" s="1">
        <v>25.310101100000001</v>
      </c>
      <c r="N12838" s="1">
        <v>55.3763954</v>
      </c>
      <c r="O12838" s="2">
        <f t="shared" si="200"/>
        <v>19.35483870967742</v>
      </c>
    </row>
    <row r="12839" spans="1:15" ht="16.5" thickBot="1" x14ac:dyDescent="0.3">
      <c r="A12839" t="s">
        <v>3513</v>
      </c>
      <c r="B12839" t="s">
        <v>3512</v>
      </c>
      <c r="C12839" t="s">
        <v>23141</v>
      </c>
      <c r="D12839" s="5" t="s">
        <v>323</v>
      </c>
      <c r="E12839" t="s">
        <v>23142</v>
      </c>
      <c r="F12839" t="s">
        <v>3508</v>
      </c>
      <c r="G12839" t="s">
        <v>3673</v>
      </c>
      <c r="H12839" t="s">
        <v>3673</v>
      </c>
      <c r="I12839" t="s">
        <v>3888</v>
      </c>
      <c r="J12839" s="5" t="s">
        <v>221</v>
      </c>
      <c r="K12839" s="5" t="s">
        <v>223</v>
      </c>
      <c r="L12839" s="2">
        <v>1550</v>
      </c>
      <c r="M12839" s="1">
        <v>25.3087968</v>
      </c>
      <c r="N12839" s="1">
        <v>55.3701814</v>
      </c>
      <c r="O12839" s="2">
        <f t="shared" si="200"/>
        <v>19.354193548387098</v>
      </c>
    </row>
    <row r="12840" spans="1:15" ht="16.5" thickBot="1" x14ac:dyDescent="0.3">
      <c r="A12840" t="s">
        <v>3513</v>
      </c>
      <c r="B12840" t="s">
        <v>3512</v>
      </c>
      <c r="C12840" t="s">
        <v>23143</v>
      </c>
      <c r="D12840" s="5" t="s">
        <v>1062</v>
      </c>
      <c r="E12840" t="s">
        <v>23144</v>
      </c>
      <c r="F12840" t="s">
        <v>3508</v>
      </c>
      <c r="G12840" t="s">
        <v>3741</v>
      </c>
      <c r="H12840" t="s">
        <v>3741</v>
      </c>
      <c r="I12840" t="s">
        <v>3741</v>
      </c>
      <c r="J12840" s="5" t="s">
        <v>220</v>
      </c>
      <c r="K12840" s="5" t="s">
        <v>220</v>
      </c>
      <c r="L12840">
        <v>930</v>
      </c>
      <c r="M12840" s="1">
        <v>25.297614800000002</v>
      </c>
      <c r="N12840" s="1">
        <v>55.4493826</v>
      </c>
      <c r="O12840" s="2">
        <f t="shared" si="200"/>
        <v>19.353763440860217</v>
      </c>
    </row>
    <row r="12841" spans="1:15" ht="16.5" thickBot="1" x14ac:dyDescent="0.3">
      <c r="A12841" t="s">
        <v>3513</v>
      </c>
      <c r="B12841" t="s">
        <v>3512</v>
      </c>
      <c r="C12841" t="s">
        <v>23145</v>
      </c>
      <c r="D12841" s="5" t="s">
        <v>1319</v>
      </c>
      <c r="E12841" t="s">
        <v>1611</v>
      </c>
      <c r="F12841" t="s">
        <v>3508</v>
      </c>
      <c r="G12841" t="s">
        <v>3587</v>
      </c>
      <c r="H12841" t="s">
        <v>3587</v>
      </c>
      <c r="I12841" t="s">
        <v>3587</v>
      </c>
      <c r="J12841" s="5" t="s">
        <v>220</v>
      </c>
      <c r="K12841" s="5" t="s">
        <v>220</v>
      </c>
      <c r="L12841">
        <v>775</v>
      </c>
      <c r="M12841" s="1">
        <v>25.336306799999999</v>
      </c>
      <c r="N12841" s="1">
        <v>55.395949199999997</v>
      </c>
      <c r="O12841" s="2">
        <f t="shared" si="200"/>
        <v>19.353548387096776</v>
      </c>
    </row>
    <row r="12842" spans="1:15" ht="16.5" thickBot="1" x14ac:dyDescent="0.3">
      <c r="A12842" t="s">
        <v>3513</v>
      </c>
      <c r="B12842" t="s">
        <v>3512</v>
      </c>
      <c r="C12842" t="s">
        <v>23146</v>
      </c>
      <c r="D12842" s="5" t="s">
        <v>224</v>
      </c>
      <c r="E12842" t="s">
        <v>2973</v>
      </c>
      <c r="F12842" t="s">
        <v>3508</v>
      </c>
      <c r="G12842" t="s">
        <v>3663</v>
      </c>
      <c r="H12842" t="s">
        <v>3663</v>
      </c>
      <c r="I12842" t="s">
        <v>3663</v>
      </c>
      <c r="J12842" s="5" t="s">
        <v>227</v>
      </c>
      <c r="K12842" s="5" t="s">
        <v>562</v>
      </c>
      <c r="L12842" s="2">
        <v>7235</v>
      </c>
      <c r="M12842" s="1">
        <v>25.319161300000001</v>
      </c>
      <c r="N12842" s="1">
        <v>55.376278499999998</v>
      </c>
      <c r="O12842" s="2">
        <f t="shared" si="200"/>
        <v>19.350380096751902</v>
      </c>
    </row>
    <row r="12843" spans="1:15" ht="16.5" thickBot="1" x14ac:dyDescent="0.3">
      <c r="A12843" t="s">
        <v>3513</v>
      </c>
      <c r="B12843" t="s">
        <v>3512</v>
      </c>
      <c r="C12843" t="s">
        <v>23147</v>
      </c>
      <c r="D12843" s="5" t="s">
        <v>395</v>
      </c>
      <c r="E12843" t="s">
        <v>933</v>
      </c>
      <c r="F12843" t="s">
        <v>3508</v>
      </c>
      <c r="G12843" t="s">
        <v>3741</v>
      </c>
      <c r="H12843" t="s">
        <v>3741</v>
      </c>
      <c r="I12843" t="s">
        <v>3741</v>
      </c>
      <c r="J12843" s="5" t="s">
        <v>221</v>
      </c>
      <c r="K12843" s="5" t="s">
        <v>221</v>
      </c>
      <c r="L12843" s="2">
        <v>1550</v>
      </c>
      <c r="M12843" s="1">
        <v>25.297614800000002</v>
      </c>
      <c r="N12843" s="1">
        <v>55.4493826</v>
      </c>
      <c r="O12843" s="2">
        <f t="shared" si="200"/>
        <v>19.348387096774193</v>
      </c>
    </row>
    <row r="12844" spans="1:15" ht="16.5" thickBot="1" x14ac:dyDescent="0.3">
      <c r="A12844" t="s">
        <v>3513</v>
      </c>
      <c r="B12844" t="s">
        <v>3512</v>
      </c>
      <c r="C12844" t="s">
        <v>23148</v>
      </c>
      <c r="D12844" s="4">
        <v>29000</v>
      </c>
      <c r="E12844" t="s">
        <v>23149</v>
      </c>
      <c r="F12844" t="s">
        <v>3508</v>
      </c>
      <c r="G12844" t="s">
        <v>4175</v>
      </c>
      <c r="H12844" t="s">
        <v>4175</v>
      </c>
      <c r="I12844" t="s">
        <v>3765</v>
      </c>
      <c r="J12844" s="5">
        <v>2</v>
      </c>
      <c r="K12844" s="5">
        <v>2</v>
      </c>
      <c r="L12844" s="2">
        <v>1499</v>
      </c>
      <c r="M12844" s="1">
        <v>25.301708399999999</v>
      </c>
      <c r="N12844" s="1">
        <v>55.374634100000002</v>
      </c>
      <c r="O12844" s="2">
        <f t="shared" si="200"/>
        <v>19.346230820547031</v>
      </c>
    </row>
    <row r="12845" spans="1:15" ht="16.5" thickBot="1" x14ac:dyDescent="0.3">
      <c r="A12845" t="s">
        <v>3513</v>
      </c>
      <c r="B12845" t="s">
        <v>3512</v>
      </c>
      <c r="C12845" t="s">
        <v>23148</v>
      </c>
      <c r="D12845" s="4">
        <v>29000</v>
      </c>
      <c r="E12845" t="s">
        <v>23149</v>
      </c>
      <c r="F12845" t="s">
        <v>3508</v>
      </c>
      <c r="G12845" t="s">
        <v>4175</v>
      </c>
      <c r="H12845" t="s">
        <v>4175</v>
      </c>
      <c r="I12845" t="s">
        <v>3765</v>
      </c>
      <c r="J12845" s="5">
        <v>2</v>
      </c>
      <c r="K12845" s="5">
        <v>2</v>
      </c>
      <c r="L12845" s="2">
        <v>1499</v>
      </c>
      <c r="M12845" s="1">
        <v>25.301708399999999</v>
      </c>
      <c r="N12845" s="1">
        <v>55.374634100000002</v>
      </c>
      <c r="O12845" s="2">
        <f t="shared" si="200"/>
        <v>19.346230820547031</v>
      </c>
    </row>
    <row r="12846" spans="1:15" ht="16.5" thickBot="1" x14ac:dyDescent="0.3">
      <c r="A12846" t="s">
        <v>3513</v>
      </c>
      <c r="B12846" t="s">
        <v>3512</v>
      </c>
      <c r="C12846" t="s">
        <v>23150</v>
      </c>
      <c r="D12846" s="5" t="s">
        <v>375</v>
      </c>
      <c r="E12846" t="s">
        <v>23151</v>
      </c>
      <c r="F12846" t="s">
        <v>3508</v>
      </c>
      <c r="G12846" t="s">
        <v>3634</v>
      </c>
      <c r="H12846" t="s">
        <v>3634</v>
      </c>
      <c r="I12846" t="s">
        <v>8529</v>
      </c>
      <c r="J12846" s="5" t="s">
        <v>221</v>
      </c>
      <c r="K12846" s="5" t="s">
        <v>221</v>
      </c>
      <c r="L12846" s="2">
        <v>1603</v>
      </c>
      <c r="M12846" s="1">
        <v>25.303219200000001</v>
      </c>
      <c r="N12846" s="1">
        <v>55.378116800000001</v>
      </c>
      <c r="O12846" s="2">
        <f t="shared" si="200"/>
        <v>19.338116032439178</v>
      </c>
    </row>
    <row r="12847" spans="1:15" ht="16.5" thickBot="1" x14ac:dyDescent="0.3">
      <c r="A12847" t="s">
        <v>3513</v>
      </c>
      <c r="B12847" t="s">
        <v>3512</v>
      </c>
      <c r="C12847" t="s">
        <v>23152</v>
      </c>
      <c r="D12847" s="4">
        <v>29000</v>
      </c>
      <c r="E12847" t="s">
        <v>23153</v>
      </c>
      <c r="F12847" t="s">
        <v>3508</v>
      </c>
      <c r="G12847" t="s">
        <v>3988</v>
      </c>
      <c r="H12847" t="s">
        <v>3988</v>
      </c>
      <c r="I12847" t="s">
        <v>4032</v>
      </c>
      <c r="J12847" s="5">
        <v>2</v>
      </c>
      <c r="K12847" s="5">
        <v>2</v>
      </c>
      <c r="L12847" s="2">
        <v>1500</v>
      </c>
      <c r="M12847" s="1">
        <v>25.344852400000001</v>
      </c>
      <c r="N12847" s="1">
        <v>55.398248299999999</v>
      </c>
      <c r="O12847" s="2">
        <f t="shared" si="200"/>
        <v>19.333333333333332</v>
      </c>
    </row>
    <row r="12848" spans="1:15" ht="16.5" thickBot="1" x14ac:dyDescent="0.3">
      <c r="A12848" t="s">
        <v>3513</v>
      </c>
      <c r="B12848" t="s">
        <v>3512</v>
      </c>
      <c r="C12848" t="s">
        <v>23154</v>
      </c>
      <c r="D12848" s="4">
        <v>29000</v>
      </c>
      <c r="E12848" t="s">
        <v>23153</v>
      </c>
      <c r="F12848" t="s">
        <v>3508</v>
      </c>
      <c r="G12848" t="s">
        <v>3988</v>
      </c>
      <c r="H12848" t="s">
        <v>3988</v>
      </c>
      <c r="I12848" t="s">
        <v>4032</v>
      </c>
      <c r="J12848" s="5">
        <v>2</v>
      </c>
      <c r="K12848" s="5">
        <v>2</v>
      </c>
      <c r="L12848" s="2">
        <v>1500</v>
      </c>
      <c r="M12848" s="1">
        <v>25.344852400000001</v>
      </c>
      <c r="N12848" s="1">
        <v>55.398248299999999</v>
      </c>
      <c r="O12848" s="2">
        <f t="shared" si="200"/>
        <v>19.333333333333332</v>
      </c>
    </row>
    <row r="12849" spans="1:15" ht="16.5" thickBot="1" x14ac:dyDescent="0.3">
      <c r="A12849" t="s">
        <v>3513</v>
      </c>
      <c r="B12849" t="s">
        <v>3512</v>
      </c>
      <c r="C12849" t="s">
        <v>23155</v>
      </c>
      <c r="D12849" s="4">
        <v>29000</v>
      </c>
      <c r="E12849" t="s">
        <v>23156</v>
      </c>
      <c r="F12849" t="s">
        <v>3508</v>
      </c>
      <c r="G12849" t="s">
        <v>3741</v>
      </c>
      <c r="H12849" t="s">
        <v>3741</v>
      </c>
      <c r="I12849" t="s">
        <v>4128</v>
      </c>
      <c r="J12849" s="5">
        <v>2</v>
      </c>
      <c r="K12849" s="5">
        <v>2</v>
      </c>
      <c r="L12849" s="2">
        <v>1500</v>
      </c>
      <c r="M12849" s="1">
        <v>25.297614800000002</v>
      </c>
      <c r="N12849" s="1">
        <v>55.4493826</v>
      </c>
      <c r="O12849" s="2">
        <f t="shared" si="200"/>
        <v>19.333333333333332</v>
      </c>
    </row>
    <row r="12850" spans="1:15" ht="16.5" thickBot="1" x14ac:dyDescent="0.3">
      <c r="A12850" t="s">
        <v>3513</v>
      </c>
      <c r="B12850" t="s">
        <v>3512</v>
      </c>
      <c r="C12850" t="s">
        <v>23154</v>
      </c>
      <c r="D12850" s="4">
        <v>29000</v>
      </c>
      <c r="E12850" t="s">
        <v>23153</v>
      </c>
      <c r="F12850" t="s">
        <v>3508</v>
      </c>
      <c r="G12850" t="s">
        <v>3988</v>
      </c>
      <c r="H12850" t="s">
        <v>3988</v>
      </c>
      <c r="I12850" t="s">
        <v>4032</v>
      </c>
      <c r="J12850" s="5">
        <v>2</v>
      </c>
      <c r="K12850" s="5">
        <v>2</v>
      </c>
      <c r="L12850" s="2">
        <v>1500</v>
      </c>
      <c r="M12850" s="1">
        <v>25.344852400000001</v>
      </c>
      <c r="N12850" s="1">
        <v>55.398248299999999</v>
      </c>
      <c r="O12850" s="2">
        <f t="shared" si="200"/>
        <v>19.333333333333332</v>
      </c>
    </row>
    <row r="12851" spans="1:15" ht="16.5" thickBot="1" x14ac:dyDescent="0.3">
      <c r="A12851" t="s">
        <v>3513</v>
      </c>
      <c r="B12851" t="s">
        <v>3512</v>
      </c>
      <c r="C12851" t="s">
        <v>23152</v>
      </c>
      <c r="D12851" s="4">
        <v>29000</v>
      </c>
      <c r="E12851" t="s">
        <v>23153</v>
      </c>
      <c r="F12851" t="s">
        <v>3508</v>
      </c>
      <c r="G12851" t="s">
        <v>3988</v>
      </c>
      <c r="H12851" t="s">
        <v>3988</v>
      </c>
      <c r="I12851" t="s">
        <v>4032</v>
      </c>
      <c r="J12851" s="5">
        <v>2</v>
      </c>
      <c r="K12851" s="5">
        <v>2</v>
      </c>
      <c r="L12851" s="2">
        <v>1500</v>
      </c>
      <c r="M12851" s="1">
        <v>25.344852400000001</v>
      </c>
      <c r="N12851" s="1">
        <v>55.398248299999999</v>
      </c>
      <c r="O12851" s="2">
        <f t="shared" si="200"/>
        <v>19.333333333333332</v>
      </c>
    </row>
    <row r="12852" spans="1:15" ht="16.5" thickBot="1" x14ac:dyDescent="0.3">
      <c r="A12852" t="s">
        <v>3513</v>
      </c>
      <c r="B12852" t="s">
        <v>3512</v>
      </c>
      <c r="C12852" t="s">
        <v>23155</v>
      </c>
      <c r="D12852" s="4">
        <v>29000</v>
      </c>
      <c r="E12852" t="s">
        <v>23156</v>
      </c>
      <c r="F12852" t="s">
        <v>3508</v>
      </c>
      <c r="G12852" t="s">
        <v>3741</v>
      </c>
      <c r="H12852" t="s">
        <v>3741</v>
      </c>
      <c r="I12852" t="s">
        <v>4128</v>
      </c>
      <c r="J12852" s="5">
        <v>2</v>
      </c>
      <c r="K12852" s="5">
        <v>2</v>
      </c>
      <c r="L12852" s="2">
        <v>1500</v>
      </c>
      <c r="M12852" s="1">
        <v>25.297614800000002</v>
      </c>
      <c r="N12852" s="1">
        <v>55.4493826</v>
      </c>
      <c r="O12852" s="2">
        <f t="shared" si="200"/>
        <v>19.333333333333332</v>
      </c>
    </row>
    <row r="12853" spans="1:15" ht="16.5" thickBot="1" x14ac:dyDescent="0.3">
      <c r="A12853" t="s">
        <v>3513</v>
      </c>
      <c r="B12853" t="s">
        <v>3512</v>
      </c>
      <c r="C12853" t="s">
        <v>23157</v>
      </c>
      <c r="D12853" s="4">
        <v>29000</v>
      </c>
      <c r="E12853" t="s">
        <v>23158</v>
      </c>
      <c r="F12853" t="s">
        <v>3508</v>
      </c>
      <c r="G12853" t="s">
        <v>3663</v>
      </c>
      <c r="H12853" t="s">
        <v>3663</v>
      </c>
      <c r="I12853" t="s">
        <v>4140</v>
      </c>
      <c r="J12853" s="5">
        <v>2</v>
      </c>
      <c r="K12853" s="5">
        <v>2</v>
      </c>
      <c r="L12853" s="2">
        <v>1500</v>
      </c>
      <c r="M12853" s="1">
        <v>25.324223400000001</v>
      </c>
      <c r="N12853" s="1">
        <v>55.373698099999999</v>
      </c>
      <c r="O12853" s="2">
        <f t="shared" si="200"/>
        <v>19.333333333333332</v>
      </c>
    </row>
    <row r="12854" spans="1:15" ht="16.5" thickBot="1" x14ac:dyDescent="0.3">
      <c r="A12854" t="s">
        <v>3513</v>
      </c>
      <c r="B12854" t="s">
        <v>3512</v>
      </c>
      <c r="C12854" t="s">
        <v>23159</v>
      </c>
      <c r="D12854" s="4">
        <v>29000</v>
      </c>
      <c r="E12854" t="s">
        <v>23160</v>
      </c>
      <c r="F12854" t="s">
        <v>3508</v>
      </c>
      <c r="G12854" t="s">
        <v>3741</v>
      </c>
      <c r="H12854" t="s">
        <v>3741</v>
      </c>
      <c r="I12854" t="s">
        <v>4338</v>
      </c>
      <c r="J12854" s="5">
        <v>2</v>
      </c>
      <c r="K12854" s="5">
        <v>2</v>
      </c>
      <c r="L12854" s="2">
        <v>1500</v>
      </c>
      <c r="M12854" s="1">
        <v>25.2933576</v>
      </c>
      <c r="N12854" s="1">
        <v>55.444073099999997</v>
      </c>
      <c r="O12854" s="2">
        <f t="shared" si="200"/>
        <v>19.333333333333332</v>
      </c>
    </row>
    <row r="12855" spans="1:15" ht="16.5" thickBot="1" x14ac:dyDescent="0.3">
      <c r="A12855" t="s">
        <v>3513</v>
      </c>
      <c r="B12855" t="s">
        <v>3512</v>
      </c>
      <c r="C12855" t="s">
        <v>23161</v>
      </c>
      <c r="D12855" s="4">
        <v>29000</v>
      </c>
      <c r="E12855" t="s">
        <v>23162</v>
      </c>
      <c r="F12855" t="s">
        <v>3508</v>
      </c>
      <c r="G12855" t="s">
        <v>4175</v>
      </c>
      <c r="H12855" t="s">
        <v>4175</v>
      </c>
      <c r="I12855" t="s">
        <v>15716</v>
      </c>
      <c r="J12855" s="5">
        <v>2</v>
      </c>
      <c r="K12855" s="5">
        <v>2</v>
      </c>
      <c r="L12855" s="2">
        <v>1500</v>
      </c>
      <c r="M12855" s="1">
        <v>25.302944</v>
      </c>
      <c r="N12855" s="1">
        <v>55.377164100000002</v>
      </c>
      <c r="O12855" s="2">
        <f t="shared" si="200"/>
        <v>19.333333333333332</v>
      </c>
    </row>
    <row r="12856" spans="1:15" ht="16.5" thickBot="1" x14ac:dyDescent="0.3">
      <c r="A12856" t="s">
        <v>3513</v>
      </c>
      <c r="B12856" t="s">
        <v>3512</v>
      </c>
      <c r="C12856" t="s">
        <v>23163</v>
      </c>
      <c r="D12856" s="5" t="s">
        <v>363</v>
      </c>
      <c r="E12856" t="s">
        <v>21791</v>
      </c>
      <c r="F12856" t="s">
        <v>3505</v>
      </c>
      <c r="G12856" t="s">
        <v>3651</v>
      </c>
      <c r="H12856" t="s">
        <v>3651</v>
      </c>
      <c r="I12856" t="s">
        <v>3651</v>
      </c>
      <c r="J12856" s="5" t="s">
        <v>221</v>
      </c>
      <c r="K12856" s="5" t="s">
        <v>221</v>
      </c>
      <c r="L12856" s="2">
        <v>1500</v>
      </c>
      <c r="M12856" s="1">
        <v>24.201551899999998</v>
      </c>
      <c r="N12856" s="1">
        <v>55.670467100000003</v>
      </c>
      <c r="O12856" s="2">
        <f t="shared" si="200"/>
        <v>19.333333333333332</v>
      </c>
    </row>
    <row r="12857" spans="1:15" ht="16.5" thickBot="1" x14ac:dyDescent="0.3">
      <c r="A12857" t="s">
        <v>3513</v>
      </c>
      <c r="B12857" t="s">
        <v>3512</v>
      </c>
      <c r="C12857" t="s">
        <v>23164</v>
      </c>
      <c r="D12857" s="5" t="s">
        <v>363</v>
      </c>
      <c r="E12857" t="s">
        <v>23165</v>
      </c>
      <c r="F12857" t="s">
        <v>3508</v>
      </c>
      <c r="G12857" t="s">
        <v>3663</v>
      </c>
      <c r="H12857" t="s">
        <v>3663</v>
      </c>
      <c r="I12857" t="s">
        <v>3663</v>
      </c>
      <c r="J12857" s="5" t="s">
        <v>221</v>
      </c>
      <c r="K12857" s="5" t="s">
        <v>221</v>
      </c>
      <c r="L12857" s="2">
        <v>1500</v>
      </c>
      <c r="M12857" s="1">
        <v>25.319161300000001</v>
      </c>
      <c r="N12857" s="1">
        <v>55.376278499999998</v>
      </c>
      <c r="O12857" s="2">
        <f t="shared" si="200"/>
        <v>19.333333333333332</v>
      </c>
    </row>
    <row r="12858" spans="1:15" ht="16.5" thickBot="1" x14ac:dyDescent="0.3">
      <c r="A12858" t="s">
        <v>3513</v>
      </c>
      <c r="B12858" t="s">
        <v>3512</v>
      </c>
      <c r="C12858" t="s">
        <v>23166</v>
      </c>
      <c r="D12858" s="5" t="s">
        <v>363</v>
      </c>
      <c r="E12858" t="s">
        <v>1239</v>
      </c>
      <c r="F12858" t="s">
        <v>3508</v>
      </c>
      <c r="G12858" t="s">
        <v>3663</v>
      </c>
      <c r="H12858" t="s">
        <v>3663</v>
      </c>
      <c r="I12858" t="s">
        <v>3663</v>
      </c>
      <c r="J12858" s="5" t="s">
        <v>221</v>
      </c>
      <c r="K12858" s="5" t="s">
        <v>221</v>
      </c>
      <c r="L12858" s="2">
        <v>1500</v>
      </c>
      <c r="M12858" s="1">
        <v>25.319161300000001</v>
      </c>
      <c r="N12858" s="1">
        <v>55.376278499999998</v>
      </c>
      <c r="O12858" s="2">
        <f t="shared" si="200"/>
        <v>19.333333333333332</v>
      </c>
    </row>
    <row r="12859" spans="1:15" ht="16.5" thickBot="1" x14ac:dyDescent="0.3">
      <c r="A12859" t="s">
        <v>3513</v>
      </c>
      <c r="B12859" t="s">
        <v>3512</v>
      </c>
      <c r="C12859" t="s">
        <v>23167</v>
      </c>
      <c r="D12859" s="5" t="s">
        <v>363</v>
      </c>
      <c r="E12859" t="s">
        <v>1744</v>
      </c>
      <c r="F12859" t="s">
        <v>3508</v>
      </c>
      <c r="G12859" t="s">
        <v>3673</v>
      </c>
      <c r="H12859" t="s">
        <v>3673</v>
      </c>
      <c r="I12859" t="s">
        <v>3888</v>
      </c>
      <c r="J12859" s="5" t="s">
        <v>221</v>
      </c>
      <c r="K12859" s="5" t="s">
        <v>221</v>
      </c>
      <c r="L12859" s="2">
        <v>1500</v>
      </c>
      <c r="M12859" s="1">
        <v>25.3087968</v>
      </c>
      <c r="N12859" s="1">
        <v>55.3701814</v>
      </c>
      <c r="O12859" s="2">
        <f t="shared" si="200"/>
        <v>19.333333333333332</v>
      </c>
    </row>
    <row r="12860" spans="1:15" ht="16.5" thickBot="1" x14ac:dyDescent="0.3">
      <c r="A12860" t="s">
        <v>3513</v>
      </c>
      <c r="B12860" t="s">
        <v>3512</v>
      </c>
      <c r="C12860" t="s">
        <v>23168</v>
      </c>
      <c r="D12860" s="5" t="s">
        <v>363</v>
      </c>
      <c r="E12860" t="s">
        <v>1755</v>
      </c>
      <c r="F12860" t="s">
        <v>3508</v>
      </c>
      <c r="G12860" t="s">
        <v>3673</v>
      </c>
      <c r="H12860" t="s">
        <v>3673</v>
      </c>
      <c r="I12860" t="s">
        <v>3888</v>
      </c>
      <c r="J12860" s="5" t="s">
        <v>221</v>
      </c>
      <c r="K12860" s="5" t="s">
        <v>221</v>
      </c>
      <c r="L12860" s="2">
        <v>1500</v>
      </c>
      <c r="M12860" s="1">
        <v>25.3087968</v>
      </c>
      <c r="N12860" s="1">
        <v>55.3701814</v>
      </c>
      <c r="O12860" s="2">
        <f t="shared" si="200"/>
        <v>19.333333333333332</v>
      </c>
    </row>
    <row r="12861" spans="1:15" ht="16.5" thickBot="1" x14ac:dyDescent="0.3">
      <c r="A12861" t="s">
        <v>3513</v>
      </c>
      <c r="B12861" t="s">
        <v>3512</v>
      </c>
      <c r="C12861" t="s">
        <v>23169</v>
      </c>
      <c r="D12861" s="5" t="s">
        <v>363</v>
      </c>
      <c r="E12861" t="s">
        <v>2282</v>
      </c>
      <c r="F12861" t="s">
        <v>3508</v>
      </c>
      <c r="G12861" t="s">
        <v>3673</v>
      </c>
      <c r="H12861" t="s">
        <v>3673</v>
      </c>
      <c r="I12861" t="s">
        <v>3888</v>
      </c>
      <c r="J12861" s="5" t="s">
        <v>221</v>
      </c>
      <c r="K12861" s="5" t="s">
        <v>221</v>
      </c>
      <c r="L12861" s="2">
        <v>1500</v>
      </c>
      <c r="M12861" s="1">
        <v>25.3087968</v>
      </c>
      <c r="N12861" s="1">
        <v>55.3701814</v>
      </c>
      <c r="O12861" s="2">
        <f t="shared" si="200"/>
        <v>19.333333333333332</v>
      </c>
    </row>
    <row r="12862" spans="1:15" ht="16.5" thickBot="1" x14ac:dyDescent="0.3">
      <c r="A12862" t="s">
        <v>3513</v>
      </c>
      <c r="B12862" t="s">
        <v>3512</v>
      </c>
      <c r="C12862" t="s">
        <v>23169</v>
      </c>
      <c r="D12862" s="5" t="s">
        <v>363</v>
      </c>
      <c r="E12862" t="s">
        <v>2282</v>
      </c>
      <c r="F12862" t="s">
        <v>3508</v>
      </c>
      <c r="G12862" t="s">
        <v>3673</v>
      </c>
      <c r="H12862" t="s">
        <v>3673</v>
      </c>
      <c r="I12862" t="s">
        <v>3888</v>
      </c>
      <c r="J12862" s="5" t="s">
        <v>221</v>
      </c>
      <c r="K12862" s="5" t="s">
        <v>221</v>
      </c>
      <c r="L12862" s="2">
        <v>1500</v>
      </c>
      <c r="M12862" s="1">
        <v>25.3087968</v>
      </c>
      <c r="N12862" s="1">
        <v>55.3701814</v>
      </c>
      <c r="O12862" s="2">
        <f t="shared" si="200"/>
        <v>19.333333333333332</v>
      </c>
    </row>
    <row r="12863" spans="1:15" ht="16.5" thickBot="1" x14ac:dyDescent="0.3">
      <c r="A12863" t="s">
        <v>3513</v>
      </c>
      <c r="B12863" t="s">
        <v>3512</v>
      </c>
      <c r="C12863" t="s">
        <v>23170</v>
      </c>
      <c r="D12863" s="5" t="s">
        <v>363</v>
      </c>
      <c r="E12863" t="s">
        <v>2293</v>
      </c>
      <c r="F12863" t="s">
        <v>3508</v>
      </c>
      <c r="G12863" t="s">
        <v>3663</v>
      </c>
      <c r="H12863" t="s">
        <v>3663</v>
      </c>
      <c r="I12863" t="s">
        <v>3663</v>
      </c>
      <c r="J12863" s="5" t="s">
        <v>221</v>
      </c>
      <c r="K12863" s="5" t="s">
        <v>221</v>
      </c>
      <c r="L12863" s="2">
        <v>1500</v>
      </c>
      <c r="M12863" s="1">
        <v>25.319161300000001</v>
      </c>
      <c r="N12863" s="1">
        <v>55.376278499999998</v>
      </c>
      <c r="O12863" s="2">
        <f t="shared" si="200"/>
        <v>19.333333333333332</v>
      </c>
    </row>
    <row r="12864" spans="1:15" ht="16.5" thickBot="1" x14ac:dyDescent="0.3">
      <c r="A12864" t="s">
        <v>3513</v>
      </c>
      <c r="B12864" t="s">
        <v>3512</v>
      </c>
      <c r="C12864" t="s">
        <v>23171</v>
      </c>
      <c r="D12864" s="5" t="s">
        <v>363</v>
      </c>
      <c r="E12864" t="s">
        <v>2339</v>
      </c>
      <c r="F12864" t="s">
        <v>3508</v>
      </c>
      <c r="G12864" t="s">
        <v>3673</v>
      </c>
      <c r="H12864" t="s">
        <v>3673</v>
      </c>
      <c r="I12864" t="s">
        <v>3888</v>
      </c>
      <c r="J12864" s="5" t="s">
        <v>221</v>
      </c>
      <c r="K12864" s="5" t="s">
        <v>221</v>
      </c>
      <c r="L12864" s="2">
        <v>1500</v>
      </c>
      <c r="M12864" s="1">
        <v>25.3087968</v>
      </c>
      <c r="N12864" s="1">
        <v>55.3701814</v>
      </c>
      <c r="O12864" s="2">
        <f t="shared" si="200"/>
        <v>19.333333333333332</v>
      </c>
    </row>
    <row r="12865" spans="1:15" ht="16.5" thickBot="1" x14ac:dyDescent="0.3">
      <c r="A12865" t="s">
        <v>3513</v>
      </c>
      <c r="B12865" t="s">
        <v>3512</v>
      </c>
      <c r="C12865" t="s">
        <v>23172</v>
      </c>
      <c r="D12865" s="5" t="s">
        <v>363</v>
      </c>
      <c r="E12865" t="s">
        <v>2367</v>
      </c>
      <c r="F12865" t="s">
        <v>3508</v>
      </c>
      <c r="G12865" t="s">
        <v>3617</v>
      </c>
      <c r="H12865" t="s">
        <v>3617</v>
      </c>
      <c r="I12865" t="s">
        <v>3617</v>
      </c>
      <c r="J12865" s="5" t="s">
        <v>221</v>
      </c>
      <c r="K12865" s="5" t="s">
        <v>221</v>
      </c>
      <c r="L12865" s="2">
        <v>1500</v>
      </c>
      <c r="M12865" s="1">
        <v>25.345919800000001</v>
      </c>
      <c r="N12865" s="1">
        <v>55.393181800000001</v>
      </c>
      <c r="O12865" s="2">
        <f t="shared" ref="O12865:O12928" si="201">D12865/L12865</f>
        <v>19.333333333333332</v>
      </c>
    </row>
    <row r="12866" spans="1:15" ht="16.5" thickBot="1" x14ac:dyDescent="0.3">
      <c r="A12866" t="s">
        <v>3513</v>
      </c>
      <c r="B12866" t="s">
        <v>3512</v>
      </c>
      <c r="C12866" t="s">
        <v>23173</v>
      </c>
      <c r="D12866" s="5" t="s">
        <v>363</v>
      </c>
      <c r="E12866" t="s">
        <v>2481</v>
      </c>
      <c r="F12866" t="s">
        <v>3508</v>
      </c>
      <c r="G12866" t="s">
        <v>3633</v>
      </c>
      <c r="H12866" t="s">
        <v>3633</v>
      </c>
      <c r="I12866" t="s">
        <v>3718</v>
      </c>
      <c r="J12866" s="5" t="s">
        <v>221</v>
      </c>
      <c r="K12866" s="5" t="s">
        <v>221</v>
      </c>
      <c r="L12866" s="2">
        <v>1500</v>
      </c>
      <c r="M12866" s="1">
        <v>25.3329852</v>
      </c>
      <c r="N12866" s="1">
        <v>55.373812800000003</v>
      </c>
      <c r="O12866" s="2">
        <f t="shared" si="201"/>
        <v>19.333333333333332</v>
      </c>
    </row>
    <row r="12867" spans="1:15" ht="16.5" thickBot="1" x14ac:dyDescent="0.3">
      <c r="A12867" t="s">
        <v>3513</v>
      </c>
      <c r="B12867" t="s">
        <v>3512</v>
      </c>
      <c r="C12867" t="s">
        <v>23174</v>
      </c>
      <c r="D12867" s="5" t="s">
        <v>363</v>
      </c>
      <c r="E12867" t="s">
        <v>23175</v>
      </c>
      <c r="F12867" t="s">
        <v>3508</v>
      </c>
      <c r="G12867" t="s">
        <v>3673</v>
      </c>
      <c r="H12867" t="s">
        <v>3673</v>
      </c>
      <c r="I12867" t="s">
        <v>3888</v>
      </c>
      <c r="J12867" s="5" t="s">
        <v>221</v>
      </c>
      <c r="K12867" s="5" t="s">
        <v>221</v>
      </c>
      <c r="L12867" s="2">
        <v>1500</v>
      </c>
      <c r="M12867" s="1">
        <v>25.3087968</v>
      </c>
      <c r="N12867" s="1">
        <v>55.3701814</v>
      </c>
      <c r="O12867" s="2">
        <f t="shared" si="201"/>
        <v>19.333333333333332</v>
      </c>
    </row>
    <row r="12868" spans="1:15" ht="16.5" thickBot="1" x14ac:dyDescent="0.3">
      <c r="A12868" t="s">
        <v>3513</v>
      </c>
      <c r="B12868" t="s">
        <v>3512</v>
      </c>
      <c r="C12868" t="s">
        <v>23176</v>
      </c>
      <c r="D12868" s="5" t="s">
        <v>363</v>
      </c>
      <c r="E12868" t="s">
        <v>23177</v>
      </c>
      <c r="F12868" t="s">
        <v>3508</v>
      </c>
      <c r="G12868" t="s">
        <v>3745</v>
      </c>
      <c r="H12868" t="s">
        <v>3745</v>
      </c>
      <c r="I12868" t="s">
        <v>3745</v>
      </c>
      <c r="J12868" s="5" t="s">
        <v>221</v>
      </c>
      <c r="K12868" s="5" t="s">
        <v>221</v>
      </c>
      <c r="L12868" s="2">
        <v>1500</v>
      </c>
      <c r="M12868" s="1">
        <v>25.297614800000002</v>
      </c>
      <c r="N12868" s="1">
        <v>55.4493826</v>
      </c>
      <c r="O12868" s="2">
        <f t="shared" si="201"/>
        <v>19.333333333333332</v>
      </c>
    </row>
    <row r="12869" spans="1:15" ht="16.5" thickBot="1" x14ac:dyDescent="0.3">
      <c r="A12869" t="s">
        <v>3513</v>
      </c>
      <c r="B12869" t="s">
        <v>3512</v>
      </c>
      <c r="C12869" t="s">
        <v>23178</v>
      </c>
      <c r="D12869" s="5" t="s">
        <v>363</v>
      </c>
      <c r="E12869" t="s">
        <v>2610</v>
      </c>
      <c r="F12869" t="s">
        <v>3508</v>
      </c>
      <c r="G12869" t="s">
        <v>3587</v>
      </c>
      <c r="H12869" t="s">
        <v>3587</v>
      </c>
      <c r="I12869" t="s">
        <v>3587</v>
      </c>
      <c r="J12869" s="5" t="s">
        <v>221</v>
      </c>
      <c r="K12869" s="5" t="s">
        <v>220</v>
      </c>
      <c r="L12869" s="2">
        <v>1500</v>
      </c>
      <c r="M12869" s="1">
        <v>25.336306799999999</v>
      </c>
      <c r="N12869" s="1">
        <v>55.395949199999997</v>
      </c>
      <c r="O12869" s="2">
        <f t="shared" si="201"/>
        <v>19.333333333333332</v>
      </c>
    </row>
    <row r="12870" spans="1:15" ht="16.5" thickBot="1" x14ac:dyDescent="0.3">
      <c r="A12870" t="s">
        <v>3513</v>
      </c>
      <c r="B12870" t="s">
        <v>3512</v>
      </c>
      <c r="C12870" t="s">
        <v>23179</v>
      </c>
      <c r="D12870" s="5" t="s">
        <v>363</v>
      </c>
      <c r="E12870" t="s">
        <v>23180</v>
      </c>
      <c r="F12870" t="s">
        <v>3503</v>
      </c>
      <c r="G12870" t="s">
        <v>3502</v>
      </c>
      <c r="H12870" t="s">
        <v>3502</v>
      </c>
      <c r="I12870" t="s">
        <v>3502</v>
      </c>
      <c r="J12870" s="5" t="s">
        <v>220</v>
      </c>
      <c r="K12870" s="5" t="s">
        <v>220</v>
      </c>
      <c r="L12870" s="2">
        <v>1500</v>
      </c>
      <c r="M12870" s="1">
        <v>24.344987499999998</v>
      </c>
      <c r="N12870" s="1">
        <v>54.746181399999998</v>
      </c>
      <c r="O12870" s="2">
        <f t="shared" si="201"/>
        <v>19.333333333333332</v>
      </c>
    </row>
    <row r="12871" spans="1:15" ht="16.5" thickBot="1" x14ac:dyDescent="0.3">
      <c r="A12871" t="s">
        <v>3513</v>
      </c>
      <c r="B12871" t="s">
        <v>3512</v>
      </c>
      <c r="C12871" t="s">
        <v>23181</v>
      </c>
      <c r="D12871" s="4">
        <v>28999</v>
      </c>
      <c r="E12871" t="s">
        <v>23182</v>
      </c>
      <c r="F12871" t="s">
        <v>3508</v>
      </c>
      <c r="G12871" t="s">
        <v>3673</v>
      </c>
      <c r="H12871" t="s">
        <v>3888</v>
      </c>
      <c r="I12871" t="s">
        <v>4158</v>
      </c>
      <c r="J12871" s="5">
        <v>2</v>
      </c>
      <c r="K12871" s="5">
        <v>2</v>
      </c>
      <c r="L12871" s="2">
        <v>1500</v>
      </c>
      <c r="M12871" s="1">
        <v>25.3120835</v>
      </c>
      <c r="N12871" s="1">
        <v>55.374682800000002</v>
      </c>
      <c r="O12871" s="2">
        <f t="shared" si="201"/>
        <v>19.332666666666668</v>
      </c>
    </row>
    <row r="12872" spans="1:15" ht="16.5" thickBot="1" x14ac:dyDescent="0.3">
      <c r="A12872" t="s">
        <v>3513</v>
      </c>
      <c r="B12872" t="s">
        <v>3512</v>
      </c>
      <c r="C12872" t="s">
        <v>23181</v>
      </c>
      <c r="D12872" s="4">
        <v>28999</v>
      </c>
      <c r="E12872" t="s">
        <v>23182</v>
      </c>
      <c r="F12872" t="s">
        <v>3508</v>
      </c>
      <c r="G12872" t="s">
        <v>3673</v>
      </c>
      <c r="H12872" t="s">
        <v>3888</v>
      </c>
      <c r="I12872" t="s">
        <v>4158</v>
      </c>
      <c r="J12872" s="5">
        <v>2</v>
      </c>
      <c r="K12872" s="5">
        <v>2</v>
      </c>
      <c r="L12872" s="2">
        <v>1500</v>
      </c>
      <c r="M12872" s="1">
        <v>25.3120835</v>
      </c>
      <c r="N12872" s="1">
        <v>55.374682800000002</v>
      </c>
      <c r="O12872" s="2">
        <f t="shared" si="201"/>
        <v>19.332666666666668</v>
      </c>
    </row>
    <row r="12873" spans="1:15" ht="16.5" thickBot="1" x14ac:dyDescent="0.3">
      <c r="A12873" t="s">
        <v>3513</v>
      </c>
      <c r="B12873" t="s">
        <v>3512</v>
      </c>
      <c r="C12873" t="s">
        <v>23183</v>
      </c>
      <c r="D12873" s="5" t="s">
        <v>390</v>
      </c>
      <c r="E12873" t="s">
        <v>1090</v>
      </c>
      <c r="F12873" t="s">
        <v>3508</v>
      </c>
      <c r="G12873" t="s">
        <v>3663</v>
      </c>
      <c r="H12873" t="s">
        <v>3663</v>
      </c>
      <c r="I12873" t="s">
        <v>3663</v>
      </c>
      <c r="J12873" s="5" t="s">
        <v>221</v>
      </c>
      <c r="K12873" s="5" t="s">
        <v>221</v>
      </c>
      <c r="L12873" s="2">
        <v>1500</v>
      </c>
      <c r="M12873" s="1">
        <v>25.319161300000001</v>
      </c>
      <c r="N12873" s="1">
        <v>55.376278499999998</v>
      </c>
      <c r="O12873" s="2">
        <f t="shared" si="201"/>
        <v>19.332666666666668</v>
      </c>
    </row>
    <row r="12874" spans="1:15" ht="16.5" thickBot="1" x14ac:dyDescent="0.3">
      <c r="A12874" t="s">
        <v>3513</v>
      </c>
      <c r="B12874" t="s">
        <v>3512</v>
      </c>
      <c r="C12874" t="s">
        <v>23184</v>
      </c>
      <c r="D12874" s="5" t="s">
        <v>390</v>
      </c>
      <c r="E12874" t="s">
        <v>1447</v>
      </c>
      <c r="F12874" t="s">
        <v>3508</v>
      </c>
      <c r="G12874" t="s">
        <v>3673</v>
      </c>
      <c r="H12874" t="s">
        <v>3673</v>
      </c>
      <c r="I12874" t="s">
        <v>3673</v>
      </c>
      <c r="J12874" s="5" t="s">
        <v>220</v>
      </c>
      <c r="K12874" s="5" t="s">
        <v>223</v>
      </c>
      <c r="L12874" s="2">
        <v>1500</v>
      </c>
      <c r="M12874" s="1">
        <v>25.3087968</v>
      </c>
      <c r="N12874" s="1">
        <v>55.3701814</v>
      </c>
      <c r="O12874" s="2">
        <f t="shared" si="201"/>
        <v>19.332666666666668</v>
      </c>
    </row>
    <row r="12875" spans="1:15" ht="16.5" thickBot="1" x14ac:dyDescent="0.3">
      <c r="A12875" t="s">
        <v>3513</v>
      </c>
      <c r="B12875" t="s">
        <v>3512</v>
      </c>
      <c r="C12875" t="s">
        <v>23185</v>
      </c>
      <c r="D12875" s="5" t="s">
        <v>390</v>
      </c>
      <c r="E12875" t="s">
        <v>1782</v>
      </c>
      <c r="F12875" t="s">
        <v>3508</v>
      </c>
      <c r="G12875" t="s">
        <v>3673</v>
      </c>
      <c r="H12875" t="s">
        <v>3673</v>
      </c>
      <c r="I12875" t="s">
        <v>3888</v>
      </c>
      <c r="J12875" s="5" t="s">
        <v>221</v>
      </c>
      <c r="K12875" s="5" t="s">
        <v>221</v>
      </c>
      <c r="L12875" s="2">
        <v>1500</v>
      </c>
      <c r="M12875" s="1">
        <v>25.3087968</v>
      </c>
      <c r="N12875" s="1">
        <v>55.3701814</v>
      </c>
      <c r="O12875" s="2">
        <f t="shared" si="201"/>
        <v>19.332666666666668</v>
      </c>
    </row>
    <row r="12876" spans="1:15" ht="16.5" thickBot="1" x14ac:dyDescent="0.3">
      <c r="A12876" t="s">
        <v>3513</v>
      </c>
      <c r="B12876" t="s">
        <v>3512</v>
      </c>
      <c r="C12876" t="s">
        <v>23186</v>
      </c>
      <c r="D12876" s="5" t="s">
        <v>390</v>
      </c>
      <c r="E12876" t="s">
        <v>1892</v>
      </c>
      <c r="F12876" t="s">
        <v>3508</v>
      </c>
      <c r="G12876" t="s">
        <v>3663</v>
      </c>
      <c r="H12876" t="s">
        <v>3663</v>
      </c>
      <c r="I12876" t="s">
        <v>3663</v>
      </c>
      <c r="J12876" s="5" t="s">
        <v>221</v>
      </c>
      <c r="K12876" s="5" t="s">
        <v>221</v>
      </c>
      <c r="L12876" s="2">
        <v>1500</v>
      </c>
      <c r="M12876" s="1">
        <v>25.319161300000001</v>
      </c>
      <c r="N12876" s="1">
        <v>55.376278499999998</v>
      </c>
      <c r="O12876" s="2">
        <f t="shared" si="201"/>
        <v>19.332666666666668</v>
      </c>
    </row>
    <row r="12877" spans="1:15" ht="16.5" thickBot="1" x14ac:dyDescent="0.3">
      <c r="A12877" t="s">
        <v>3513</v>
      </c>
      <c r="B12877" t="s">
        <v>3512</v>
      </c>
      <c r="C12877" t="s">
        <v>23187</v>
      </c>
      <c r="D12877" s="5" t="s">
        <v>390</v>
      </c>
      <c r="E12877" t="s">
        <v>2136</v>
      </c>
      <c r="F12877" t="s">
        <v>3508</v>
      </c>
      <c r="G12877" t="s">
        <v>3634</v>
      </c>
      <c r="H12877" t="s">
        <v>3634</v>
      </c>
      <c r="I12877" t="s">
        <v>3727</v>
      </c>
      <c r="J12877" s="5" t="s">
        <v>221</v>
      </c>
      <c r="K12877" s="5" t="s">
        <v>221</v>
      </c>
      <c r="L12877" s="2">
        <v>1500</v>
      </c>
      <c r="M12877" s="1">
        <v>25.299455099999999</v>
      </c>
      <c r="N12877" s="1">
        <v>55.376190399999999</v>
      </c>
      <c r="O12877" s="2">
        <f t="shared" si="201"/>
        <v>19.332666666666668</v>
      </c>
    </row>
    <row r="12878" spans="1:15" ht="16.5" thickBot="1" x14ac:dyDescent="0.3">
      <c r="A12878" t="s">
        <v>3513</v>
      </c>
      <c r="B12878" t="s">
        <v>3512</v>
      </c>
      <c r="C12878" t="s">
        <v>23188</v>
      </c>
      <c r="D12878" s="5" t="s">
        <v>1423</v>
      </c>
      <c r="E12878" t="s">
        <v>1899</v>
      </c>
      <c r="F12878" t="s">
        <v>3508</v>
      </c>
      <c r="G12878" t="s">
        <v>3673</v>
      </c>
      <c r="H12878" t="s">
        <v>3673</v>
      </c>
      <c r="I12878" t="s">
        <v>3673</v>
      </c>
      <c r="J12878" s="5" t="s">
        <v>221</v>
      </c>
      <c r="K12878" s="5" t="s">
        <v>221</v>
      </c>
      <c r="L12878" s="2">
        <v>1500</v>
      </c>
      <c r="M12878" s="1">
        <v>25.3087968</v>
      </c>
      <c r="N12878" s="1">
        <v>55.3701814</v>
      </c>
      <c r="O12878" s="2">
        <f t="shared" si="201"/>
        <v>19.332000000000001</v>
      </c>
    </row>
    <row r="12879" spans="1:15" ht="16.5" thickBot="1" x14ac:dyDescent="0.3">
      <c r="A12879" t="s">
        <v>3513</v>
      </c>
      <c r="B12879" t="s">
        <v>3512</v>
      </c>
      <c r="C12879" t="s">
        <v>23189</v>
      </c>
      <c r="D12879" s="4">
        <v>28995</v>
      </c>
      <c r="E12879" t="s">
        <v>23190</v>
      </c>
      <c r="F12879" t="s">
        <v>3508</v>
      </c>
      <c r="G12879" t="s">
        <v>3633</v>
      </c>
      <c r="H12879" t="s">
        <v>3618</v>
      </c>
      <c r="I12879" t="s">
        <v>4504</v>
      </c>
      <c r="J12879" s="5">
        <v>2</v>
      </c>
      <c r="K12879" s="5">
        <v>2</v>
      </c>
      <c r="L12879" s="2">
        <v>1500</v>
      </c>
      <c r="M12879" s="1">
        <v>25.319417699999999</v>
      </c>
      <c r="N12879" s="1">
        <v>55.380530700000001</v>
      </c>
      <c r="O12879" s="2">
        <f t="shared" si="201"/>
        <v>19.329999999999998</v>
      </c>
    </row>
    <row r="12880" spans="1:15" ht="16.5" thickBot="1" x14ac:dyDescent="0.3">
      <c r="A12880" t="s">
        <v>3513</v>
      </c>
      <c r="B12880" t="s">
        <v>3512</v>
      </c>
      <c r="C12880" t="s">
        <v>23189</v>
      </c>
      <c r="D12880" s="4">
        <v>28995</v>
      </c>
      <c r="E12880" t="s">
        <v>23190</v>
      </c>
      <c r="F12880" t="s">
        <v>3508</v>
      </c>
      <c r="G12880" t="s">
        <v>3633</v>
      </c>
      <c r="H12880" t="s">
        <v>3618</v>
      </c>
      <c r="I12880" t="s">
        <v>4504</v>
      </c>
      <c r="J12880" s="5">
        <v>2</v>
      </c>
      <c r="K12880" s="5">
        <v>2</v>
      </c>
      <c r="L12880" s="2">
        <v>1500</v>
      </c>
      <c r="M12880" s="1">
        <v>25.319417699999999</v>
      </c>
      <c r="N12880" s="1">
        <v>55.380530700000001</v>
      </c>
      <c r="O12880" s="2">
        <f t="shared" si="201"/>
        <v>19.329999999999998</v>
      </c>
    </row>
    <row r="12881" spans="1:15" ht="16.5" thickBot="1" x14ac:dyDescent="0.3">
      <c r="A12881" t="s">
        <v>3513</v>
      </c>
      <c r="B12881" t="s">
        <v>3512</v>
      </c>
      <c r="C12881" t="s">
        <v>23191</v>
      </c>
      <c r="D12881" s="5" t="s">
        <v>936</v>
      </c>
      <c r="E12881" t="s">
        <v>23192</v>
      </c>
      <c r="F12881" t="s">
        <v>3508</v>
      </c>
      <c r="G12881" t="s">
        <v>3745</v>
      </c>
      <c r="H12881" t="s">
        <v>3745</v>
      </c>
      <c r="I12881" t="s">
        <v>3745</v>
      </c>
      <c r="J12881" s="5" t="s">
        <v>221</v>
      </c>
      <c r="K12881" s="5" t="s">
        <v>221</v>
      </c>
      <c r="L12881" s="2">
        <v>1500</v>
      </c>
      <c r="M12881" s="1">
        <v>25.297614800000002</v>
      </c>
      <c r="N12881" s="1">
        <v>55.4493826</v>
      </c>
      <c r="O12881" s="2">
        <f t="shared" si="201"/>
        <v>19.326666666666668</v>
      </c>
    </row>
    <row r="12882" spans="1:15" ht="16.5" thickBot="1" x14ac:dyDescent="0.3">
      <c r="A12882" t="s">
        <v>3513</v>
      </c>
      <c r="B12882" t="s">
        <v>3512</v>
      </c>
      <c r="C12882" t="s">
        <v>23193</v>
      </c>
      <c r="D12882" s="4">
        <v>17000</v>
      </c>
      <c r="E12882" t="s">
        <v>23194</v>
      </c>
      <c r="F12882" t="s">
        <v>3504</v>
      </c>
      <c r="G12882" t="s">
        <v>6553</v>
      </c>
      <c r="H12882" t="s">
        <v>6553</v>
      </c>
      <c r="I12882" t="s">
        <v>6553</v>
      </c>
      <c r="J12882" s="5">
        <v>1</v>
      </c>
      <c r="K12882" s="5">
        <v>2</v>
      </c>
      <c r="L12882">
        <v>880</v>
      </c>
      <c r="M12882" s="1">
        <v>25.397923500000001</v>
      </c>
      <c r="N12882" s="1">
        <v>55.578789100000002</v>
      </c>
      <c r="O12882" s="2">
        <f t="shared" si="201"/>
        <v>19.318181818181817</v>
      </c>
    </row>
    <row r="12883" spans="1:15" ht="16.5" thickBot="1" x14ac:dyDescent="0.3">
      <c r="A12883" t="s">
        <v>3513</v>
      </c>
      <c r="B12883" t="s">
        <v>3512</v>
      </c>
      <c r="C12883" t="s">
        <v>23195</v>
      </c>
      <c r="D12883" s="4">
        <v>17000</v>
      </c>
      <c r="E12883" t="s">
        <v>23196</v>
      </c>
      <c r="F12883" t="s">
        <v>3504</v>
      </c>
      <c r="G12883" t="s">
        <v>3637</v>
      </c>
      <c r="H12883" t="s">
        <v>3637</v>
      </c>
      <c r="I12883" t="s">
        <v>3556</v>
      </c>
      <c r="J12883" s="5">
        <v>1</v>
      </c>
      <c r="K12883" s="5">
        <v>1</v>
      </c>
      <c r="L12883">
        <v>880</v>
      </c>
      <c r="M12883" s="1">
        <v>25.388552099999998</v>
      </c>
      <c r="N12883" s="1">
        <v>55.499792200000002</v>
      </c>
      <c r="O12883" s="2">
        <f t="shared" si="201"/>
        <v>19.318181818181817</v>
      </c>
    </row>
    <row r="12884" spans="1:15" ht="16.5" thickBot="1" x14ac:dyDescent="0.3">
      <c r="A12884" t="s">
        <v>3513</v>
      </c>
      <c r="B12884" t="s">
        <v>3512</v>
      </c>
      <c r="C12884" t="s">
        <v>23197</v>
      </c>
      <c r="D12884" s="5" t="s">
        <v>421</v>
      </c>
      <c r="E12884" t="s">
        <v>21577</v>
      </c>
      <c r="F12884" t="s">
        <v>3508</v>
      </c>
      <c r="G12884" t="s">
        <v>3741</v>
      </c>
      <c r="H12884" t="s">
        <v>3741</v>
      </c>
      <c r="I12884" t="s">
        <v>3814</v>
      </c>
      <c r="J12884" s="5" t="s">
        <v>220</v>
      </c>
      <c r="K12884" s="5" t="s">
        <v>220</v>
      </c>
      <c r="L12884">
        <v>880</v>
      </c>
      <c r="M12884" s="1">
        <v>25.297614800000002</v>
      </c>
      <c r="N12884" s="1">
        <v>55.4493826</v>
      </c>
      <c r="O12884" s="2">
        <f t="shared" si="201"/>
        <v>19.318181818181817</v>
      </c>
    </row>
    <row r="12885" spans="1:15" ht="16.5" thickBot="1" x14ac:dyDescent="0.3">
      <c r="A12885" t="s">
        <v>3513</v>
      </c>
      <c r="B12885" t="s">
        <v>3512</v>
      </c>
      <c r="C12885" t="s">
        <v>23198</v>
      </c>
      <c r="D12885" s="5" t="s">
        <v>1124</v>
      </c>
      <c r="E12885" t="s">
        <v>1125</v>
      </c>
      <c r="F12885" t="s">
        <v>3508</v>
      </c>
      <c r="G12885" t="s">
        <v>3663</v>
      </c>
      <c r="H12885" t="s">
        <v>3663</v>
      </c>
      <c r="I12885" t="s">
        <v>4038</v>
      </c>
      <c r="J12885" s="5" t="s">
        <v>221</v>
      </c>
      <c r="K12885" s="5" t="s">
        <v>221</v>
      </c>
      <c r="L12885" s="2">
        <v>1500</v>
      </c>
      <c r="M12885" s="1">
        <v>25.317735500000001</v>
      </c>
      <c r="N12885" s="1">
        <v>55.380467000000003</v>
      </c>
      <c r="O12885" s="2">
        <f t="shared" si="201"/>
        <v>19.313333333333333</v>
      </c>
    </row>
    <row r="12886" spans="1:15" ht="16.5" thickBot="1" x14ac:dyDescent="0.3">
      <c r="A12886" t="s">
        <v>3513</v>
      </c>
      <c r="B12886" t="s">
        <v>3512</v>
      </c>
      <c r="C12886" t="s">
        <v>23199</v>
      </c>
      <c r="D12886" s="4">
        <v>28000</v>
      </c>
      <c r="E12886" t="s">
        <v>23200</v>
      </c>
      <c r="F12886" t="s">
        <v>3507</v>
      </c>
      <c r="G12886" t="s">
        <v>3846</v>
      </c>
      <c r="H12886" t="s">
        <v>3846</v>
      </c>
      <c r="I12886" t="s">
        <v>3846</v>
      </c>
      <c r="J12886" s="5">
        <v>2</v>
      </c>
      <c r="K12886" s="5">
        <v>2</v>
      </c>
      <c r="L12886" s="2">
        <v>1450</v>
      </c>
      <c r="M12886" s="1">
        <v>25.1282435</v>
      </c>
      <c r="N12886" s="1">
        <v>56.356439799999997</v>
      </c>
      <c r="O12886" s="2">
        <f t="shared" si="201"/>
        <v>19.310344827586206</v>
      </c>
    </row>
    <row r="12887" spans="1:15" ht="16.5" thickBot="1" x14ac:dyDescent="0.3">
      <c r="A12887" t="s">
        <v>3513</v>
      </c>
      <c r="B12887" t="s">
        <v>3512</v>
      </c>
      <c r="C12887" t="s">
        <v>23201</v>
      </c>
      <c r="D12887" s="4">
        <v>28000</v>
      </c>
      <c r="E12887" t="s">
        <v>20812</v>
      </c>
      <c r="F12887" t="s">
        <v>3508</v>
      </c>
      <c r="G12887" t="s">
        <v>4073</v>
      </c>
      <c r="H12887" t="s">
        <v>4073</v>
      </c>
      <c r="I12887" t="s">
        <v>4073</v>
      </c>
      <c r="J12887" s="5">
        <v>2</v>
      </c>
      <c r="K12887" s="5">
        <v>2</v>
      </c>
      <c r="L12887" s="2">
        <v>1450</v>
      </c>
      <c r="M12887" s="1">
        <v>25.297614800000002</v>
      </c>
      <c r="N12887" s="1">
        <v>55.4493826</v>
      </c>
      <c r="O12887" s="2">
        <f t="shared" si="201"/>
        <v>19.310344827586206</v>
      </c>
    </row>
    <row r="12888" spans="1:15" ht="16.5" thickBot="1" x14ac:dyDescent="0.3">
      <c r="A12888" t="s">
        <v>3513</v>
      </c>
      <c r="B12888" t="s">
        <v>3512</v>
      </c>
      <c r="C12888" t="s">
        <v>23202</v>
      </c>
      <c r="D12888" s="4">
        <v>28000</v>
      </c>
      <c r="E12888" t="s">
        <v>23203</v>
      </c>
      <c r="F12888" t="s">
        <v>3508</v>
      </c>
      <c r="G12888" t="s">
        <v>4175</v>
      </c>
      <c r="H12888" t="s">
        <v>4175</v>
      </c>
      <c r="I12888" t="s">
        <v>4356</v>
      </c>
      <c r="J12888" s="5">
        <v>2</v>
      </c>
      <c r="K12888" s="5">
        <v>2</v>
      </c>
      <c r="L12888" s="2">
        <v>1450</v>
      </c>
      <c r="M12888" s="1">
        <v>25.292297099999999</v>
      </c>
      <c r="N12888" s="1">
        <v>55.371144000000001</v>
      </c>
      <c r="O12888" s="2">
        <f t="shared" si="201"/>
        <v>19.310344827586206</v>
      </c>
    </row>
    <row r="12889" spans="1:15" ht="16.5" thickBot="1" x14ac:dyDescent="0.3">
      <c r="A12889" t="s">
        <v>3513</v>
      </c>
      <c r="B12889" t="s">
        <v>3512</v>
      </c>
      <c r="C12889" t="s">
        <v>23204</v>
      </c>
      <c r="D12889" s="4">
        <v>28000</v>
      </c>
      <c r="E12889" t="s">
        <v>23205</v>
      </c>
      <c r="F12889" t="s">
        <v>3508</v>
      </c>
      <c r="G12889" t="s">
        <v>4175</v>
      </c>
      <c r="H12889" t="s">
        <v>4175</v>
      </c>
      <c r="I12889" t="s">
        <v>4367</v>
      </c>
      <c r="J12889" s="5">
        <v>2</v>
      </c>
      <c r="K12889" s="5">
        <v>2</v>
      </c>
      <c r="L12889" s="2">
        <v>1450</v>
      </c>
      <c r="M12889" s="1">
        <v>25.3019341</v>
      </c>
      <c r="N12889" s="1">
        <v>55.373812800000003</v>
      </c>
      <c r="O12889" s="2">
        <f t="shared" si="201"/>
        <v>19.310344827586206</v>
      </c>
    </row>
    <row r="12890" spans="1:15" ht="16.5" thickBot="1" x14ac:dyDescent="0.3">
      <c r="A12890" t="s">
        <v>3513</v>
      </c>
      <c r="B12890" t="s">
        <v>3512</v>
      </c>
      <c r="C12890" t="s">
        <v>23206</v>
      </c>
      <c r="D12890" s="4">
        <v>28000</v>
      </c>
      <c r="E12890" t="s">
        <v>23207</v>
      </c>
      <c r="F12890" t="s">
        <v>3508</v>
      </c>
      <c r="G12890" t="s">
        <v>4175</v>
      </c>
      <c r="H12890" t="s">
        <v>4175</v>
      </c>
      <c r="I12890" t="s">
        <v>4356</v>
      </c>
      <c r="J12890" s="5">
        <v>2</v>
      </c>
      <c r="K12890" s="5">
        <v>2</v>
      </c>
      <c r="L12890" s="2">
        <v>1450</v>
      </c>
      <c r="M12890" s="1">
        <v>25.292297099999999</v>
      </c>
      <c r="N12890" s="1">
        <v>55.371144000000001</v>
      </c>
      <c r="O12890" s="2">
        <f t="shared" si="201"/>
        <v>19.310344827586206</v>
      </c>
    </row>
    <row r="12891" spans="1:15" ht="16.5" thickBot="1" x14ac:dyDescent="0.3">
      <c r="A12891" t="s">
        <v>3513</v>
      </c>
      <c r="B12891" t="s">
        <v>3512</v>
      </c>
      <c r="C12891" t="s">
        <v>23208</v>
      </c>
      <c r="D12891" s="4">
        <v>28000</v>
      </c>
      <c r="E12891" t="s">
        <v>23209</v>
      </c>
      <c r="F12891" t="s">
        <v>3508</v>
      </c>
      <c r="G12891" t="s">
        <v>4175</v>
      </c>
      <c r="H12891" t="s">
        <v>4175</v>
      </c>
      <c r="I12891" t="s">
        <v>4356</v>
      </c>
      <c r="J12891" s="5">
        <v>2</v>
      </c>
      <c r="K12891" s="5">
        <v>2</v>
      </c>
      <c r="L12891" s="2">
        <v>1450</v>
      </c>
      <c r="M12891" s="1">
        <v>25.292297099999999</v>
      </c>
      <c r="N12891" s="1">
        <v>55.371144000000001</v>
      </c>
      <c r="O12891" s="2">
        <f t="shared" si="201"/>
        <v>19.310344827586206</v>
      </c>
    </row>
    <row r="12892" spans="1:15" ht="16.5" thickBot="1" x14ac:dyDescent="0.3">
      <c r="A12892" t="s">
        <v>3513</v>
      </c>
      <c r="B12892" t="s">
        <v>3512</v>
      </c>
      <c r="C12892" t="s">
        <v>23210</v>
      </c>
      <c r="D12892" s="4">
        <v>28000</v>
      </c>
      <c r="E12892" t="s">
        <v>23211</v>
      </c>
      <c r="F12892" t="s">
        <v>3508</v>
      </c>
      <c r="G12892" t="s">
        <v>4175</v>
      </c>
      <c r="H12892" t="s">
        <v>4175</v>
      </c>
      <c r="I12892" t="s">
        <v>4356</v>
      </c>
      <c r="J12892" s="5">
        <v>2</v>
      </c>
      <c r="K12892" s="5">
        <v>2</v>
      </c>
      <c r="L12892" s="2">
        <v>1450</v>
      </c>
      <c r="M12892" s="1">
        <v>25.292297099999999</v>
      </c>
      <c r="N12892" s="1">
        <v>55.371144000000001</v>
      </c>
      <c r="O12892" s="2">
        <f t="shared" si="201"/>
        <v>19.310344827586206</v>
      </c>
    </row>
    <row r="12893" spans="1:15" ht="16.5" thickBot="1" x14ac:dyDescent="0.3">
      <c r="A12893" t="s">
        <v>3513</v>
      </c>
      <c r="B12893" t="s">
        <v>3512</v>
      </c>
      <c r="C12893" t="s">
        <v>23201</v>
      </c>
      <c r="D12893" s="4">
        <v>28000</v>
      </c>
      <c r="E12893" t="s">
        <v>20812</v>
      </c>
      <c r="F12893" t="s">
        <v>3508</v>
      </c>
      <c r="G12893" t="s">
        <v>4073</v>
      </c>
      <c r="H12893" t="s">
        <v>4073</v>
      </c>
      <c r="I12893" t="s">
        <v>4073</v>
      </c>
      <c r="J12893" s="5">
        <v>2</v>
      </c>
      <c r="K12893" s="5">
        <v>2</v>
      </c>
      <c r="L12893" s="2">
        <v>1450</v>
      </c>
      <c r="M12893" s="1">
        <v>25.297614800000002</v>
      </c>
      <c r="N12893" s="1">
        <v>55.4493826</v>
      </c>
      <c r="O12893" s="2">
        <f t="shared" si="201"/>
        <v>19.310344827586206</v>
      </c>
    </row>
    <row r="12894" spans="1:15" ht="16.5" thickBot="1" x14ac:dyDescent="0.3">
      <c r="A12894" t="s">
        <v>3513</v>
      </c>
      <c r="B12894" t="s">
        <v>3512</v>
      </c>
      <c r="C12894" t="s">
        <v>23202</v>
      </c>
      <c r="D12894" s="4">
        <v>28000</v>
      </c>
      <c r="E12894" t="s">
        <v>23203</v>
      </c>
      <c r="F12894" t="s">
        <v>3508</v>
      </c>
      <c r="G12894" t="s">
        <v>4175</v>
      </c>
      <c r="H12894" t="s">
        <v>4175</v>
      </c>
      <c r="I12894" t="s">
        <v>4356</v>
      </c>
      <c r="J12894" s="5">
        <v>2</v>
      </c>
      <c r="K12894" s="5">
        <v>2</v>
      </c>
      <c r="L12894" s="2">
        <v>1450</v>
      </c>
      <c r="M12894" s="1">
        <v>25.292297099999999</v>
      </c>
      <c r="N12894" s="1">
        <v>55.371144000000001</v>
      </c>
      <c r="O12894" s="2">
        <f t="shared" si="201"/>
        <v>19.310344827586206</v>
      </c>
    </row>
    <row r="12895" spans="1:15" ht="16.5" thickBot="1" x14ac:dyDescent="0.3">
      <c r="A12895" t="s">
        <v>3513</v>
      </c>
      <c r="B12895" t="s">
        <v>3512</v>
      </c>
      <c r="C12895" t="s">
        <v>23204</v>
      </c>
      <c r="D12895" s="4">
        <v>28000</v>
      </c>
      <c r="E12895" t="s">
        <v>23205</v>
      </c>
      <c r="F12895" t="s">
        <v>3508</v>
      </c>
      <c r="G12895" t="s">
        <v>4175</v>
      </c>
      <c r="H12895" t="s">
        <v>4175</v>
      </c>
      <c r="I12895" t="s">
        <v>4367</v>
      </c>
      <c r="J12895" s="5">
        <v>2</v>
      </c>
      <c r="K12895" s="5">
        <v>2</v>
      </c>
      <c r="L12895" s="2">
        <v>1450</v>
      </c>
      <c r="M12895" s="1">
        <v>25.3019341</v>
      </c>
      <c r="N12895" s="1">
        <v>55.373812800000003</v>
      </c>
      <c r="O12895" s="2">
        <f t="shared" si="201"/>
        <v>19.310344827586206</v>
      </c>
    </row>
    <row r="12896" spans="1:15" ht="16.5" thickBot="1" x14ac:dyDescent="0.3">
      <c r="A12896" t="s">
        <v>3513</v>
      </c>
      <c r="B12896" t="s">
        <v>3512</v>
      </c>
      <c r="C12896" t="s">
        <v>23206</v>
      </c>
      <c r="D12896" s="4">
        <v>28000</v>
      </c>
      <c r="E12896" t="s">
        <v>23207</v>
      </c>
      <c r="F12896" t="s">
        <v>3508</v>
      </c>
      <c r="G12896" t="s">
        <v>4175</v>
      </c>
      <c r="H12896" t="s">
        <v>4175</v>
      </c>
      <c r="I12896" t="s">
        <v>4356</v>
      </c>
      <c r="J12896" s="5">
        <v>2</v>
      </c>
      <c r="K12896" s="5">
        <v>2</v>
      </c>
      <c r="L12896" s="2">
        <v>1450</v>
      </c>
      <c r="M12896" s="1">
        <v>25.292297099999999</v>
      </c>
      <c r="N12896" s="1">
        <v>55.371144000000001</v>
      </c>
      <c r="O12896" s="2">
        <f t="shared" si="201"/>
        <v>19.310344827586206</v>
      </c>
    </row>
    <row r="12897" spans="1:15" ht="16.5" thickBot="1" x14ac:dyDescent="0.3">
      <c r="A12897" t="s">
        <v>3513</v>
      </c>
      <c r="B12897" t="s">
        <v>3512</v>
      </c>
      <c r="C12897" t="s">
        <v>23208</v>
      </c>
      <c r="D12897" s="4">
        <v>28000</v>
      </c>
      <c r="E12897" t="s">
        <v>23209</v>
      </c>
      <c r="F12897" t="s">
        <v>3508</v>
      </c>
      <c r="G12897" t="s">
        <v>4175</v>
      </c>
      <c r="H12897" t="s">
        <v>4175</v>
      </c>
      <c r="I12897" t="s">
        <v>4356</v>
      </c>
      <c r="J12897" s="5">
        <v>2</v>
      </c>
      <c r="K12897" s="5">
        <v>2</v>
      </c>
      <c r="L12897" s="2">
        <v>1450</v>
      </c>
      <c r="M12897" s="1">
        <v>25.292297099999999</v>
      </c>
      <c r="N12897" s="1">
        <v>55.371144000000001</v>
      </c>
      <c r="O12897" s="2">
        <f t="shared" si="201"/>
        <v>19.310344827586206</v>
      </c>
    </row>
    <row r="12898" spans="1:15" ht="16.5" thickBot="1" x14ac:dyDescent="0.3">
      <c r="A12898" t="s">
        <v>3513</v>
      </c>
      <c r="B12898" t="s">
        <v>3512</v>
      </c>
      <c r="C12898" t="s">
        <v>23210</v>
      </c>
      <c r="D12898" s="4">
        <v>28000</v>
      </c>
      <c r="E12898" t="s">
        <v>23211</v>
      </c>
      <c r="F12898" t="s">
        <v>3508</v>
      </c>
      <c r="G12898" t="s">
        <v>4175</v>
      </c>
      <c r="H12898" t="s">
        <v>4175</v>
      </c>
      <c r="I12898" t="s">
        <v>4356</v>
      </c>
      <c r="J12898" s="5">
        <v>2</v>
      </c>
      <c r="K12898" s="5">
        <v>2</v>
      </c>
      <c r="L12898" s="2">
        <v>1450</v>
      </c>
      <c r="M12898" s="1">
        <v>25.292297099999999</v>
      </c>
      <c r="N12898" s="1">
        <v>55.371144000000001</v>
      </c>
      <c r="O12898" s="2">
        <f t="shared" si="201"/>
        <v>19.310344827586206</v>
      </c>
    </row>
    <row r="12899" spans="1:15" ht="16.5" thickBot="1" x14ac:dyDescent="0.3">
      <c r="A12899" t="s">
        <v>3513</v>
      </c>
      <c r="B12899" t="s">
        <v>3512</v>
      </c>
      <c r="C12899" t="s">
        <v>23212</v>
      </c>
      <c r="D12899" s="4">
        <v>28000</v>
      </c>
      <c r="E12899" t="s">
        <v>23213</v>
      </c>
      <c r="F12899" t="s">
        <v>3508</v>
      </c>
      <c r="G12899" t="s">
        <v>4175</v>
      </c>
      <c r="H12899" t="s">
        <v>4175</v>
      </c>
      <c r="I12899" t="s">
        <v>4333</v>
      </c>
      <c r="J12899" s="5">
        <v>2</v>
      </c>
      <c r="K12899" s="5">
        <v>2</v>
      </c>
      <c r="L12899" s="2">
        <v>1450</v>
      </c>
      <c r="M12899" s="1">
        <v>25.3019341</v>
      </c>
      <c r="N12899" s="1">
        <v>55.373812800000003</v>
      </c>
      <c r="O12899" s="2">
        <f t="shared" si="201"/>
        <v>19.310344827586206</v>
      </c>
    </row>
    <row r="12900" spans="1:15" ht="16.5" thickBot="1" x14ac:dyDescent="0.3">
      <c r="A12900" t="s">
        <v>3513</v>
      </c>
      <c r="B12900" t="s">
        <v>3512</v>
      </c>
      <c r="C12900" t="s">
        <v>23214</v>
      </c>
      <c r="D12900" s="4">
        <v>28000</v>
      </c>
      <c r="E12900" t="s">
        <v>23215</v>
      </c>
      <c r="F12900" t="s">
        <v>3508</v>
      </c>
      <c r="G12900" t="s">
        <v>3741</v>
      </c>
      <c r="H12900" t="s">
        <v>3741</v>
      </c>
      <c r="I12900" t="s">
        <v>4046</v>
      </c>
      <c r="J12900" s="5">
        <v>2</v>
      </c>
      <c r="K12900" s="5">
        <v>2</v>
      </c>
      <c r="L12900" s="2">
        <v>1450</v>
      </c>
      <c r="M12900" s="1">
        <v>25.327539999999999</v>
      </c>
      <c r="N12900" s="1">
        <v>55.469648999999997</v>
      </c>
      <c r="O12900" s="2">
        <f t="shared" si="201"/>
        <v>19.310344827586206</v>
      </c>
    </row>
    <row r="12901" spans="1:15" ht="16.5" thickBot="1" x14ac:dyDescent="0.3">
      <c r="A12901" t="s">
        <v>3513</v>
      </c>
      <c r="B12901" t="s">
        <v>3512</v>
      </c>
      <c r="C12901" t="s">
        <v>23216</v>
      </c>
      <c r="D12901" s="4">
        <v>28000</v>
      </c>
      <c r="E12901" t="s">
        <v>23217</v>
      </c>
      <c r="F12901" t="s">
        <v>3508</v>
      </c>
      <c r="G12901" t="s">
        <v>3741</v>
      </c>
      <c r="H12901" t="s">
        <v>3741</v>
      </c>
      <c r="I12901" t="s">
        <v>4128</v>
      </c>
      <c r="J12901" s="5">
        <v>2</v>
      </c>
      <c r="K12901" s="5">
        <v>1</v>
      </c>
      <c r="L12901" s="2">
        <v>1450</v>
      </c>
      <c r="M12901" s="1">
        <v>25.297614800000002</v>
      </c>
      <c r="N12901" s="1">
        <v>55.4493826</v>
      </c>
      <c r="O12901" s="2">
        <f t="shared" si="201"/>
        <v>19.310344827586206</v>
      </c>
    </row>
    <row r="12902" spans="1:15" ht="16.5" thickBot="1" x14ac:dyDescent="0.3">
      <c r="A12902" t="s">
        <v>3513</v>
      </c>
      <c r="B12902" t="s">
        <v>3512</v>
      </c>
      <c r="C12902" t="s">
        <v>23218</v>
      </c>
      <c r="D12902" s="4">
        <v>28000</v>
      </c>
      <c r="E12902" t="s">
        <v>23219</v>
      </c>
      <c r="F12902" t="s">
        <v>3508</v>
      </c>
      <c r="G12902" t="s">
        <v>3741</v>
      </c>
      <c r="H12902" t="s">
        <v>3741</v>
      </c>
      <c r="I12902" t="s">
        <v>3661</v>
      </c>
      <c r="J12902" s="5">
        <v>2</v>
      </c>
      <c r="K12902" s="5">
        <v>2</v>
      </c>
      <c r="L12902" s="2">
        <v>1450</v>
      </c>
      <c r="M12902" s="1">
        <v>25.308981800000002</v>
      </c>
      <c r="N12902" s="1">
        <v>55.452463899999998</v>
      </c>
      <c r="O12902" s="2">
        <f t="shared" si="201"/>
        <v>19.310344827586206</v>
      </c>
    </row>
    <row r="12903" spans="1:15" ht="16.5" thickBot="1" x14ac:dyDescent="0.3">
      <c r="A12903" t="s">
        <v>3513</v>
      </c>
      <c r="B12903" t="s">
        <v>3512</v>
      </c>
      <c r="C12903" t="s">
        <v>23220</v>
      </c>
      <c r="D12903" s="5" t="s">
        <v>305</v>
      </c>
      <c r="E12903" t="s">
        <v>914</v>
      </c>
      <c r="F12903" t="s">
        <v>3508</v>
      </c>
      <c r="G12903" t="s">
        <v>3634</v>
      </c>
      <c r="H12903" t="s">
        <v>3634</v>
      </c>
      <c r="I12903" t="s">
        <v>5209</v>
      </c>
      <c r="J12903" s="5" t="s">
        <v>221</v>
      </c>
      <c r="K12903" s="5" t="s">
        <v>221</v>
      </c>
      <c r="L12903" s="2">
        <v>1450</v>
      </c>
      <c r="M12903" s="1">
        <v>25.3006703</v>
      </c>
      <c r="N12903" s="1">
        <v>55.379670500000003</v>
      </c>
      <c r="O12903" s="2">
        <f t="shared" si="201"/>
        <v>19.310344827586206</v>
      </c>
    </row>
    <row r="12904" spans="1:15" ht="16.5" thickBot="1" x14ac:dyDescent="0.3">
      <c r="A12904" t="s">
        <v>3513</v>
      </c>
      <c r="B12904" t="s">
        <v>3512</v>
      </c>
      <c r="C12904" t="s">
        <v>23221</v>
      </c>
      <c r="D12904" s="5" t="s">
        <v>305</v>
      </c>
      <c r="E12904" t="s">
        <v>23222</v>
      </c>
      <c r="F12904" t="s">
        <v>3508</v>
      </c>
      <c r="G12904" t="s">
        <v>3634</v>
      </c>
      <c r="H12904" t="s">
        <v>3634</v>
      </c>
      <c r="I12904" t="s">
        <v>3682</v>
      </c>
      <c r="J12904" s="5" t="s">
        <v>221</v>
      </c>
      <c r="K12904" s="5" t="s">
        <v>221</v>
      </c>
      <c r="L12904" s="2">
        <v>1450</v>
      </c>
      <c r="M12904" s="1">
        <v>25.3019341</v>
      </c>
      <c r="N12904" s="1">
        <v>55.373812800000003</v>
      </c>
      <c r="O12904" s="2">
        <f t="shared" si="201"/>
        <v>19.310344827586206</v>
      </c>
    </row>
    <row r="12905" spans="1:15" ht="16.5" thickBot="1" x14ac:dyDescent="0.3">
      <c r="A12905" t="s">
        <v>3513</v>
      </c>
      <c r="B12905" t="s">
        <v>3512</v>
      </c>
      <c r="C12905" t="s">
        <v>23223</v>
      </c>
      <c r="D12905" s="5" t="s">
        <v>305</v>
      </c>
      <c r="E12905" t="s">
        <v>2305</v>
      </c>
      <c r="F12905" t="s">
        <v>3508</v>
      </c>
      <c r="G12905" t="s">
        <v>3633</v>
      </c>
      <c r="H12905" t="s">
        <v>3633</v>
      </c>
      <c r="I12905" t="s">
        <v>3718</v>
      </c>
      <c r="J12905" s="5" t="s">
        <v>221</v>
      </c>
      <c r="K12905" s="5" t="s">
        <v>221</v>
      </c>
      <c r="L12905" s="2">
        <v>1450</v>
      </c>
      <c r="M12905" s="1">
        <v>25.3329852</v>
      </c>
      <c r="N12905" s="1">
        <v>55.373812800000003</v>
      </c>
      <c r="O12905" s="2">
        <f t="shared" si="201"/>
        <v>19.310344827586206</v>
      </c>
    </row>
    <row r="12906" spans="1:15" ht="16.5" thickBot="1" x14ac:dyDescent="0.3">
      <c r="A12906" t="s">
        <v>3513</v>
      </c>
      <c r="B12906" t="s">
        <v>3512</v>
      </c>
      <c r="C12906" t="s">
        <v>23224</v>
      </c>
      <c r="D12906" s="5" t="s">
        <v>305</v>
      </c>
      <c r="E12906" t="s">
        <v>23225</v>
      </c>
      <c r="F12906" t="s">
        <v>3508</v>
      </c>
      <c r="G12906" t="s">
        <v>3663</v>
      </c>
      <c r="H12906" t="s">
        <v>3663</v>
      </c>
      <c r="I12906" t="s">
        <v>3663</v>
      </c>
      <c r="J12906" s="5" t="s">
        <v>221</v>
      </c>
      <c r="K12906" s="5" t="s">
        <v>221</v>
      </c>
      <c r="L12906" s="2">
        <v>1450</v>
      </c>
      <c r="M12906" s="1">
        <v>25.319161300000001</v>
      </c>
      <c r="N12906" s="1">
        <v>55.376278499999998</v>
      </c>
      <c r="O12906" s="2">
        <f t="shared" si="201"/>
        <v>19.310344827586206</v>
      </c>
    </row>
    <row r="12907" spans="1:15" ht="16.5" thickBot="1" x14ac:dyDescent="0.3">
      <c r="A12907" t="s">
        <v>3513</v>
      </c>
      <c r="B12907" t="s">
        <v>3512</v>
      </c>
      <c r="C12907" t="s">
        <v>23226</v>
      </c>
      <c r="D12907" s="5" t="s">
        <v>305</v>
      </c>
      <c r="E12907" t="s">
        <v>3026</v>
      </c>
      <c r="F12907" t="s">
        <v>3508</v>
      </c>
      <c r="G12907" t="s">
        <v>3745</v>
      </c>
      <c r="H12907" t="s">
        <v>3745</v>
      </c>
      <c r="I12907" t="s">
        <v>3745</v>
      </c>
      <c r="J12907" s="5" t="s">
        <v>221</v>
      </c>
      <c r="K12907" s="5" t="s">
        <v>221</v>
      </c>
      <c r="L12907" s="2">
        <v>1450</v>
      </c>
      <c r="M12907" s="1">
        <v>25.297614800000002</v>
      </c>
      <c r="N12907" s="1">
        <v>55.4493826</v>
      </c>
      <c r="O12907" s="2">
        <f t="shared" si="201"/>
        <v>19.310344827586206</v>
      </c>
    </row>
    <row r="12908" spans="1:15" ht="16.5" thickBot="1" x14ac:dyDescent="0.3">
      <c r="A12908" t="s">
        <v>3513</v>
      </c>
      <c r="B12908" t="s">
        <v>3512</v>
      </c>
      <c r="C12908" t="s">
        <v>23227</v>
      </c>
      <c r="D12908" s="4">
        <v>27999</v>
      </c>
      <c r="E12908" t="s">
        <v>23228</v>
      </c>
      <c r="F12908" t="s">
        <v>3508</v>
      </c>
      <c r="G12908" t="s">
        <v>4175</v>
      </c>
      <c r="H12908" t="s">
        <v>4175</v>
      </c>
      <c r="I12908" t="s">
        <v>4326</v>
      </c>
      <c r="J12908" s="5">
        <v>2</v>
      </c>
      <c r="K12908" s="5">
        <v>2</v>
      </c>
      <c r="L12908" s="2">
        <v>1450</v>
      </c>
      <c r="M12908" s="1">
        <v>25.2919567</v>
      </c>
      <c r="N12908" s="1">
        <v>55.365513</v>
      </c>
      <c r="O12908" s="2">
        <f t="shared" si="201"/>
        <v>19.309655172413795</v>
      </c>
    </row>
    <row r="12909" spans="1:15" ht="16.5" thickBot="1" x14ac:dyDescent="0.3">
      <c r="A12909" t="s">
        <v>3513</v>
      </c>
      <c r="B12909" t="s">
        <v>3512</v>
      </c>
      <c r="C12909" t="s">
        <v>23229</v>
      </c>
      <c r="D12909" s="4">
        <v>27999</v>
      </c>
      <c r="E12909" t="s">
        <v>23230</v>
      </c>
      <c r="F12909" t="s">
        <v>3508</v>
      </c>
      <c r="G12909" t="s">
        <v>4175</v>
      </c>
      <c r="H12909" t="s">
        <v>4175</v>
      </c>
      <c r="I12909" t="s">
        <v>4326</v>
      </c>
      <c r="J12909" s="5">
        <v>2</v>
      </c>
      <c r="K12909" s="5">
        <v>2</v>
      </c>
      <c r="L12909" s="2">
        <v>1450</v>
      </c>
      <c r="M12909" s="1">
        <v>25.2919567</v>
      </c>
      <c r="N12909" s="1">
        <v>55.365513</v>
      </c>
      <c r="O12909" s="2">
        <f t="shared" si="201"/>
        <v>19.309655172413795</v>
      </c>
    </row>
    <row r="12910" spans="1:15" ht="16.5" thickBot="1" x14ac:dyDescent="0.3">
      <c r="A12910" t="s">
        <v>3513</v>
      </c>
      <c r="B12910" t="s">
        <v>3512</v>
      </c>
      <c r="C12910" t="s">
        <v>23231</v>
      </c>
      <c r="D12910" s="4">
        <v>27999</v>
      </c>
      <c r="E12910" t="s">
        <v>23232</v>
      </c>
      <c r="F12910" t="s">
        <v>3508</v>
      </c>
      <c r="G12910" t="s">
        <v>4175</v>
      </c>
      <c r="H12910" t="s">
        <v>4175</v>
      </c>
      <c r="I12910" t="s">
        <v>4356</v>
      </c>
      <c r="J12910" s="5">
        <v>2</v>
      </c>
      <c r="K12910" s="5">
        <v>2</v>
      </c>
      <c r="L12910" s="2">
        <v>1450</v>
      </c>
      <c r="M12910" s="1">
        <v>25.292297099999999</v>
      </c>
      <c r="N12910" s="1">
        <v>55.371144000000001</v>
      </c>
      <c r="O12910" s="2">
        <f t="shared" si="201"/>
        <v>19.309655172413795</v>
      </c>
    </row>
    <row r="12911" spans="1:15" ht="16.5" thickBot="1" x14ac:dyDescent="0.3">
      <c r="A12911" t="s">
        <v>3513</v>
      </c>
      <c r="B12911" t="s">
        <v>3512</v>
      </c>
      <c r="C12911" t="s">
        <v>23229</v>
      </c>
      <c r="D12911" s="4">
        <v>27999</v>
      </c>
      <c r="E12911" t="s">
        <v>23230</v>
      </c>
      <c r="F12911" t="s">
        <v>3508</v>
      </c>
      <c r="G12911" t="s">
        <v>4175</v>
      </c>
      <c r="H12911" t="s">
        <v>4175</v>
      </c>
      <c r="I12911" t="s">
        <v>4326</v>
      </c>
      <c r="J12911" s="5">
        <v>2</v>
      </c>
      <c r="K12911" s="5">
        <v>2</v>
      </c>
      <c r="L12911" s="2">
        <v>1450</v>
      </c>
      <c r="M12911" s="1">
        <v>25.2919567</v>
      </c>
      <c r="N12911" s="1">
        <v>55.365513</v>
      </c>
      <c r="O12911" s="2">
        <f t="shared" si="201"/>
        <v>19.309655172413795</v>
      </c>
    </row>
    <row r="12912" spans="1:15" ht="16.5" thickBot="1" x14ac:dyDescent="0.3">
      <c r="A12912" t="s">
        <v>3513</v>
      </c>
      <c r="B12912" t="s">
        <v>3512</v>
      </c>
      <c r="C12912" t="s">
        <v>23231</v>
      </c>
      <c r="D12912" s="4">
        <v>27999</v>
      </c>
      <c r="E12912" t="s">
        <v>23232</v>
      </c>
      <c r="F12912" t="s">
        <v>3508</v>
      </c>
      <c r="G12912" t="s">
        <v>4175</v>
      </c>
      <c r="H12912" t="s">
        <v>4175</v>
      </c>
      <c r="I12912" t="s">
        <v>4356</v>
      </c>
      <c r="J12912" s="5">
        <v>2</v>
      </c>
      <c r="K12912" s="5">
        <v>2</v>
      </c>
      <c r="L12912" s="2">
        <v>1450</v>
      </c>
      <c r="M12912" s="1">
        <v>25.292297099999999</v>
      </c>
      <c r="N12912" s="1">
        <v>55.371144000000001</v>
      </c>
      <c r="O12912" s="2">
        <f t="shared" si="201"/>
        <v>19.309655172413795</v>
      </c>
    </row>
    <row r="12913" spans="1:15" ht="16.5" thickBot="1" x14ac:dyDescent="0.3">
      <c r="A12913" t="s">
        <v>3513</v>
      </c>
      <c r="B12913" t="s">
        <v>3512</v>
      </c>
      <c r="C12913" t="s">
        <v>23233</v>
      </c>
      <c r="D12913" s="4">
        <v>27999</v>
      </c>
      <c r="E12913" t="s">
        <v>23234</v>
      </c>
      <c r="F12913" t="s">
        <v>3508</v>
      </c>
      <c r="G12913" t="s">
        <v>3741</v>
      </c>
      <c r="H12913" t="s">
        <v>3741</v>
      </c>
      <c r="I12913" t="s">
        <v>3661</v>
      </c>
      <c r="J12913" s="5">
        <v>2</v>
      </c>
      <c r="K12913" s="5">
        <v>2</v>
      </c>
      <c r="L12913" s="2">
        <v>1450</v>
      </c>
      <c r="M12913" s="1">
        <v>25.308981800000002</v>
      </c>
      <c r="N12913" s="1">
        <v>55.452463899999998</v>
      </c>
      <c r="O12913" s="2">
        <f t="shared" si="201"/>
        <v>19.309655172413795</v>
      </c>
    </row>
    <row r="12914" spans="1:15" ht="16.5" thickBot="1" x14ac:dyDescent="0.3">
      <c r="A12914" t="s">
        <v>3513</v>
      </c>
      <c r="B12914" t="s">
        <v>3512</v>
      </c>
      <c r="C12914" t="s">
        <v>23235</v>
      </c>
      <c r="D12914" s="4">
        <v>27999</v>
      </c>
      <c r="E12914" t="s">
        <v>23236</v>
      </c>
      <c r="F12914" t="s">
        <v>3508</v>
      </c>
      <c r="G12914" t="s">
        <v>3741</v>
      </c>
      <c r="H12914" t="s">
        <v>3741</v>
      </c>
      <c r="I12914" t="s">
        <v>4128</v>
      </c>
      <c r="J12914" s="5">
        <v>2</v>
      </c>
      <c r="K12914" s="5">
        <v>2</v>
      </c>
      <c r="L12914" s="2">
        <v>1450</v>
      </c>
      <c r="M12914" s="1">
        <v>25.297614800000002</v>
      </c>
      <c r="N12914" s="1">
        <v>55.4493826</v>
      </c>
      <c r="O12914" s="2">
        <f t="shared" si="201"/>
        <v>19.309655172413795</v>
      </c>
    </row>
    <row r="12915" spans="1:15" ht="16.5" thickBot="1" x14ac:dyDescent="0.3">
      <c r="A12915" t="s">
        <v>3513</v>
      </c>
      <c r="B12915" t="s">
        <v>3512</v>
      </c>
      <c r="C12915" t="s">
        <v>23237</v>
      </c>
      <c r="D12915" s="5" t="s">
        <v>354</v>
      </c>
      <c r="E12915" t="s">
        <v>1995</v>
      </c>
      <c r="F12915" t="s">
        <v>3508</v>
      </c>
      <c r="G12915" t="s">
        <v>3745</v>
      </c>
      <c r="H12915" t="s">
        <v>3745</v>
      </c>
      <c r="I12915" t="s">
        <v>4338</v>
      </c>
      <c r="J12915" s="5" t="s">
        <v>221</v>
      </c>
      <c r="K12915" s="5" t="s">
        <v>221</v>
      </c>
      <c r="L12915" s="2">
        <v>1450</v>
      </c>
      <c r="M12915" s="1">
        <v>25.2933576</v>
      </c>
      <c r="N12915" s="1">
        <v>55.444073099999997</v>
      </c>
      <c r="O12915" s="2">
        <f t="shared" si="201"/>
        <v>19.309655172413795</v>
      </c>
    </row>
    <row r="12916" spans="1:15" ht="16.5" thickBot="1" x14ac:dyDescent="0.3">
      <c r="A12916" t="s">
        <v>3513</v>
      </c>
      <c r="B12916" t="s">
        <v>3512</v>
      </c>
      <c r="C12916" t="s">
        <v>23238</v>
      </c>
      <c r="D12916" s="5" t="s">
        <v>909</v>
      </c>
      <c r="E12916" t="s">
        <v>2125</v>
      </c>
      <c r="F12916" t="s">
        <v>3508</v>
      </c>
      <c r="G12916" t="s">
        <v>3741</v>
      </c>
      <c r="H12916" t="s">
        <v>3741</v>
      </c>
      <c r="I12916" t="s">
        <v>3814</v>
      </c>
      <c r="J12916" s="5" t="s">
        <v>221</v>
      </c>
      <c r="K12916" s="5" t="s">
        <v>221</v>
      </c>
      <c r="L12916" s="2">
        <v>1450</v>
      </c>
      <c r="M12916" s="1">
        <v>25.297614800000002</v>
      </c>
      <c r="N12916" s="1">
        <v>55.4493826</v>
      </c>
      <c r="O12916" s="2">
        <f t="shared" si="201"/>
        <v>19.306896551724137</v>
      </c>
    </row>
    <row r="12917" spans="1:15" ht="16.5" thickBot="1" x14ac:dyDescent="0.3">
      <c r="A12917" t="s">
        <v>3513</v>
      </c>
      <c r="B12917" t="s">
        <v>3512</v>
      </c>
      <c r="C12917" t="s">
        <v>23239</v>
      </c>
      <c r="D12917" s="5" t="s">
        <v>560</v>
      </c>
      <c r="E12917" t="s">
        <v>23240</v>
      </c>
      <c r="F12917" t="s">
        <v>3508</v>
      </c>
      <c r="G12917" t="s">
        <v>3741</v>
      </c>
      <c r="H12917" t="s">
        <v>3741</v>
      </c>
      <c r="I12917" t="s">
        <v>3814</v>
      </c>
      <c r="J12917" s="5" t="s">
        <v>220</v>
      </c>
      <c r="K12917" s="5" t="s">
        <v>220</v>
      </c>
      <c r="L12917">
        <v>880</v>
      </c>
      <c r="M12917" s="1">
        <v>25.297614800000002</v>
      </c>
      <c r="N12917" s="1">
        <v>55.4493826</v>
      </c>
      <c r="O12917" s="2">
        <f t="shared" si="201"/>
        <v>19.306818181818183</v>
      </c>
    </row>
    <row r="12918" spans="1:15" ht="16.5" thickBot="1" x14ac:dyDescent="0.3">
      <c r="A12918" t="s">
        <v>3513</v>
      </c>
      <c r="B12918" t="s">
        <v>3512</v>
      </c>
      <c r="C12918" t="s">
        <v>23241</v>
      </c>
      <c r="D12918" s="5" t="s">
        <v>403</v>
      </c>
      <c r="E12918" t="s">
        <v>1217</v>
      </c>
      <c r="F12918" t="s">
        <v>3508</v>
      </c>
      <c r="G12918" t="s">
        <v>3673</v>
      </c>
      <c r="H12918" t="s">
        <v>3673</v>
      </c>
      <c r="I12918" t="s">
        <v>4341</v>
      </c>
      <c r="J12918" s="5" t="s">
        <v>221</v>
      </c>
      <c r="K12918" s="5" t="s">
        <v>221</v>
      </c>
      <c r="L12918" s="2">
        <v>1450</v>
      </c>
      <c r="M12918" s="1">
        <v>25.310101100000001</v>
      </c>
      <c r="N12918" s="1">
        <v>55.3763954</v>
      </c>
      <c r="O12918" s="2">
        <f t="shared" si="201"/>
        <v>19.30344827586207</v>
      </c>
    </row>
    <row r="12919" spans="1:15" ht="16.5" thickBot="1" x14ac:dyDescent="0.3">
      <c r="A12919" t="s">
        <v>3513</v>
      </c>
      <c r="B12919" t="s">
        <v>3512</v>
      </c>
      <c r="C12919" t="s">
        <v>23242</v>
      </c>
      <c r="D12919" s="5" t="s">
        <v>403</v>
      </c>
      <c r="E12919" t="s">
        <v>1531</v>
      </c>
      <c r="F12919" t="s">
        <v>3508</v>
      </c>
      <c r="G12919" t="s">
        <v>3673</v>
      </c>
      <c r="H12919" t="s">
        <v>3673</v>
      </c>
      <c r="I12919" t="s">
        <v>4341</v>
      </c>
      <c r="J12919" s="5" t="s">
        <v>221</v>
      </c>
      <c r="K12919" s="5" t="s">
        <v>221</v>
      </c>
      <c r="L12919" s="2">
        <v>1450</v>
      </c>
      <c r="M12919" s="1">
        <v>25.310101100000001</v>
      </c>
      <c r="N12919" s="1">
        <v>55.3763954</v>
      </c>
      <c r="O12919" s="2">
        <f t="shared" si="201"/>
        <v>19.30344827586207</v>
      </c>
    </row>
    <row r="12920" spans="1:15" ht="16.5" thickBot="1" x14ac:dyDescent="0.3">
      <c r="A12920" t="s">
        <v>3513</v>
      </c>
      <c r="B12920" t="s">
        <v>3512</v>
      </c>
      <c r="C12920" t="s">
        <v>23243</v>
      </c>
      <c r="D12920" s="5" t="s">
        <v>344</v>
      </c>
      <c r="E12920" t="s">
        <v>23244</v>
      </c>
      <c r="F12920" t="s">
        <v>3508</v>
      </c>
      <c r="G12920" t="s">
        <v>3634</v>
      </c>
      <c r="H12920" t="s">
        <v>3634</v>
      </c>
      <c r="I12920" t="s">
        <v>3634</v>
      </c>
      <c r="J12920" s="5" t="s">
        <v>220</v>
      </c>
      <c r="K12920" s="5" t="s">
        <v>220</v>
      </c>
      <c r="L12920" s="2">
        <v>1399</v>
      </c>
      <c r="M12920" s="1">
        <v>25.3019341</v>
      </c>
      <c r="N12920" s="1">
        <v>55.373812800000003</v>
      </c>
      <c r="O12920" s="2">
        <f t="shared" si="201"/>
        <v>19.299499642601859</v>
      </c>
    </row>
    <row r="12921" spans="1:15" ht="16.5" thickBot="1" x14ac:dyDescent="0.3">
      <c r="A12921" t="s">
        <v>3513</v>
      </c>
      <c r="B12921" t="s">
        <v>3512</v>
      </c>
      <c r="C12921" t="s">
        <v>23245</v>
      </c>
      <c r="D12921" s="5" t="s">
        <v>368</v>
      </c>
      <c r="E12921" t="s">
        <v>3253</v>
      </c>
      <c r="F12921" t="s">
        <v>3503</v>
      </c>
      <c r="G12921" t="s">
        <v>3502</v>
      </c>
      <c r="H12921" t="s">
        <v>3502</v>
      </c>
      <c r="I12921" t="s">
        <v>3502</v>
      </c>
      <c r="J12921" s="5" t="s">
        <v>0</v>
      </c>
      <c r="K12921" s="5" t="s">
        <v>220</v>
      </c>
      <c r="L12921">
        <v>985</v>
      </c>
      <c r="M12921" s="1">
        <v>24.344987499999998</v>
      </c>
      <c r="N12921" s="1">
        <v>54.746181399999998</v>
      </c>
      <c r="O12921" s="2">
        <f t="shared" si="201"/>
        <v>19.289340101522843</v>
      </c>
    </row>
    <row r="12922" spans="1:15" ht="16.5" thickBot="1" x14ac:dyDescent="0.3">
      <c r="A12922" t="s">
        <v>3513</v>
      </c>
      <c r="B12922" t="s">
        <v>3512</v>
      </c>
      <c r="C12922" t="s">
        <v>23246</v>
      </c>
      <c r="D12922" s="4">
        <v>27000</v>
      </c>
      <c r="E12922" t="s">
        <v>23247</v>
      </c>
      <c r="F12922" t="s">
        <v>3504</v>
      </c>
      <c r="G12922" t="s">
        <v>3637</v>
      </c>
      <c r="H12922" t="s">
        <v>3637</v>
      </c>
      <c r="I12922" t="s">
        <v>3574</v>
      </c>
      <c r="J12922" s="5">
        <v>2</v>
      </c>
      <c r="K12922" s="5">
        <v>3</v>
      </c>
      <c r="L12922" s="2">
        <v>1400</v>
      </c>
      <c r="M12922" s="1">
        <v>25.389297500000001</v>
      </c>
      <c r="N12922" s="1">
        <v>55.521957100000002</v>
      </c>
      <c r="O12922" s="2">
        <f t="shared" si="201"/>
        <v>19.285714285714285</v>
      </c>
    </row>
    <row r="12923" spans="1:15" ht="16.5" thickBot="1" x14ac:dyDescent="0.3">
      <c r="A12923" t="s">
        <v>3513</v>
      </c>
      <c r="B12923" t="s">
        <v>3512</v>
      </c>
      <c r="C12923" t="s">
        <v>23248</v>
      </c>
      <c r="D12923" s="4">
        <v>27000</v>
      </c>
      <c r="E12923" t="s">
        <v>23249</v>
      </c>
      <c r="F12923" t="s">
        <v>3504</v>
      </c>
      <c r="G12923" t="s">
        <v>3963</v>
      </c>
      <c r="H12923" t="s">
        <v>3963</v>
      </c>
      <c r="I12923" t="s">
        <v>3963</v>
      </c>
      <c r="J12923" s="5">
        <v>2</v>
      </c>
      <c r="K12923" s="5">
        <v>2</v>
      </c>
      <c r="L12923" s="2">
        <v>1400</v>
      </c>
      <c r="M12923" s="1">
        <v>25.393719999999998</v>
      </c>
      <c r="N12923" s="1">
        <v>55.538587100000001</v>
      </c>
      <c r="O12923" s="2">
        <f t="shared" si="201"/>
        <v>19.285714285714285</v>
      </c>
    </row>
    <row r="12924" spans="1:15" ht="16.5" thickBot="1" x14ac:dyDescent="0.3">
      <c r="A12924" t="s">
        <v>3513</v>
      </c>
      <c r="B12924" t="s">
        <v>3512</v>
      </c>
      <c r="C12924" t="s">
        <v>23250</v>
      </c>
      <c r="D12924" s="4">
        <v>54000</v>
      </c>
      <c r="E12924" t="s">
        <v>23251</v>
      </c>
      <c r="F12924" t="s">
        <v>3503</v>
      </c>
      <c r="G12924" t="s">
        <v>3549</v>
      </c>
      <c r="H12924" t="s">
        <v>3549</v>
      </c>
      <c r="I12924" t="s">
        <v>3549</v>
      </c>
      <c r="J12924" s="5">
        <v>2</v>
      </c>
      <c r="K12924" s="5">
        <v>2</v>
      </c>
      <c r="L12924" s="2">
        <v>2800</v>
      </c>
      <c r="M12924" s="1">
        <v>24.453883999999999</v>
      </c>
      <c r="N12924" s="1">
        <v>54.377343799999998</v>
      </c>
      <c r="O12924" s="2">
        <f t="shared" si="201"/>
        <v>19.285714285714285</v>
      </c>
    </row>
    <row r="12925" spans="1:15" ht="16.5" thickBot="1" x14ac:dyDescent="0.3">
      <c r="A12925" t="s">
        <v>3513</v>
      </c>
      <c r="B12925" t="s">
        <v>3512</v>
      </c>
      <c r="C12925" t="s">
        <v>23252</v>
      </c>
      <c r="D12925" s="4">
        <v>27000</v>
      </c>
      <c r="E12925" t="s">
        <v>23253</v>
      </c>
      <c r="F12925" t="s">
        <v>3508</v>
      </c>
      <c r="G12925" t="s">
        <v>3633</v>
      </c>
      <c r="H12925" t="s">
        <v>3633</v>
      </c>
      <c r="I12925" t="s">
        <v>3718</v>
      </c>
      <c r="J12925" s="5">
        <v>2</v>
      </c>
      <c r="K12925" s="5">
        <v>2</v>
      </c>
      <c r="L12925" s="2">
        <v>1400</v>
      </c>
      <c r="M12925" s="1">
        <v>25.3329852</v>
      </c>
      <c r="N12925" s="1">
        <v>55.373812800000003</v>
      </c>
      <c r="O12925" s="2">
        <f t="shared" si="201"/>
        <v>19.285714285714285</v>
      </c>
    </row>
    <row r="12926" spans="1:15" ht="16.5" thickBot="1" x14ac:dyDescent="0.3">
      <c r="A12926" t="s">
        <v>3513</v>
      </c>
      <c r="B12926" t="s">
        <v>3512</v>
      </c>
      <c r="C12926" t="s">
        <v>23254</v>
      </c>
      <c r="D12926" s="4">
        <v>27000</v>
      </c>
      <c r="E12926" t="s">
        <v>23255</v>
      </c>
      <c r="F12926" t="s">
        <v>3508</v>
      </c>
      <c r="G12926" t="s">
        <v>3741</v>
      </c>
      <c r="H12926" t="s">
        <v>3741</v>
      </c>
      <c r="I12926" t="s">
        <v>3661</v>
      </c>
      <c r="J12926" s="5">
        <v>2</v>
      </c>
      <c r="K12926" s="5">
        <v>2</v>
      </c>
      <c r="L12926" s="2">
        <v>1400</v>
      </c>
      <c r="M12926" s="1">
        <v>25.308981800000002</v>
      </c>
      <c r="N12926" s="1">
        <v>55.452463899999998</v>
      </c>
      <c r="O12926" s="2">
        <f t="shared" si="201"/>
        <v>19.285714285714285</v>
      </c>
    </row>
    <row r="12927" spans="1:15" ht="16.5" thickBot="1" x14ac:dyDescent="0.3">
      <c r="A12927" t="s">
        <v>3513</v>
      </c>
      <c r="B12927" t="s">
        <v>3512</v>
      </c>
      <c r="C12927" t="s">
        <v>23256</v>
      </c>
      <c r="D12927" s="4">
        <v>27000</v>
      </c>
      <c r="E12927" t="s">
        <v>23257</v>
      </c>
      <c r="F12927" t="s">
        <v>3508</v>
      </c>
      <c r="G12927" t="s">
        <v>3787</v>
      </c>
      <c r="H12927" t="s">
        <v>3787</v>
      </c>
      <c r="I12927" t="s">
        <v>3787</v>
      </c>
      <c r="J12927" s="5">
        <v>2</v>
      </c>
      <c r="K12927" s="5">
        <v>2</v>
      </c>
      <c r="L12927" s="2">
        <v>1400</v>
      </c>
      <c r="M12927" s="1">
        <v>25.336306799999999</v>
      </c>
      <c r="N12927" s="1">
        <v>55.395949199999997</v>
      </c>
      <c r="O12927" s="2">
        <f t="shared" si="201"/>
        <v>19.285714285714285</v>
      </c>
    </row>
    <row r="12928" spans="1:15" ht="16.5" thickBot="1" x14ac:dyDescent="0.3">
      <c r="A12928" t="s">
        <v>3513</v>
      </c>
      <c r="B12928" t="s">
        <v>3512</v>
      </c>
      <c r="C12928" t="s">
        <v>23258</v>
      </c>
      <c r="D12928" s="4">
        <v>27000</v>
      </c>
      <c r="E12928" t="s">
        <v>23259</v>
      </c>
      <c r="F12928" t="s">
        <v>3508</v>
      </c>
      <c r="G12928" t="s">
        <v>4175</v>
      </c>
      <c r="H12928" t="s">
        <v>4175</v>
      </c>
      <c r="I12928" t="s">
        <v>4175</v>
      </c>
      <c r="J12928" s="5">
        <v>2</v>
      </c>
      <c r="K12928" s="5">
        <v>2</v>
      </c>
      <c r="L12928" s="2">
        <v>1400</v>
      </c>
      <c r="M12928" s="1">
        <v>25.3019341</v>
      </c>
      <c r="N12928" s="1">
        <v>55.373812800000003</v>
      </c>
      <c r="O12928" s="2">
        <f t="shared" si="201"/>
        <v>19.285714285714285</v>
      </c>
    </row>
    <row r="12929" spans="1:15" ht="16.5" thickBot="1" x14ac:dyDescent="0.3">
      <c r="A12929" t="s">
        <v>3513</v>
      </c>
      <c r="B12929" t="s">
        <v>3512</v>
      </c>
      <c r="C12929" t="s">
        <v>23260</v>
      </c>
      <c r="D12929" s="5" t="s">
        <v>344</v>
      </c>
      <c r="E12929" t="s">
        <v>872</v>
      </c>
      <c r="F12929" t="s">
        <v>3508</v>
      </c>
      <c r="G12929" t="s">
        <v>3634</v>
      </c>
      <c r="H12929" t="s">
        <v>3634</v>
      </c>
      <c r="I12929" t="s">
        <v>11389</v>
      </c>
      <c r="J12929" s="5" t="s">
        <v>221</v>
      </c>
      <c r="K12929" s="5" t="s">
        <v>221</v>
      </c>
      <c r="L12929" s="2">
        <v>1400</v>
      </c>
      <c r="M12929" s="1">
        <v>25.3019341</v>
      </c>
      <c r="N12929" s="1">
        <v>55.373812800000003</v>
      </c>
      <c r="O12929" s="2">
        <f t="shared" ref="O12929:O12992" si="202">D12929/L12929</f>
        <v>19.285714285714285</v>
      </c>
    </row>
    <row r="12930" spans="1:15" ht="16.5" thickBot="1" x14ac:dyDescent="0.3">
      <c r="A12930" t="s">
        <v>3513</v>
      </c>
      <c r="B12930" t="s">
        <v>3512</v>
      </c>
      <c r="C12930" t="s">
        <v>23261</v>
      </c>
      <c r="D12930" s="5" t="s">
        <v>344</v>
      </c>
      <c r="E12930" t="s">
        <v>1426</v>
      </c>
      <c r="F12930" t="s">
        <v>3508</v>
      </c>
      <c r="G12930" t="s">
        <v>3617</v>
      </c>
      <c r="H12930" t="s">
        <v>3617</v>
      </c>
      <c r="I12930" t="s">
        <v>3646</v>
      </c>
      <c r="J12930" s="5" t="s">
        <v>221</v>
      </c>
      <c r="K12930" s="5" t="s">
        <v>221</v>
      </c>
      <c r="L12930" s="2">
        <v>1400</v>
      </c>
      <c r="M12930" s="1">
        <v>25.343103299999999</v>
      </c>
      <c r="N12930" s="1">
        <v>55.394487300000002</v>
      </c>
      <c r="O12930" s="2">
        <f t="shared" si="202"/>
        <v>19.285714285714285</v>
      </c>
    </row>
    <row r="12931" spans="1:15" ht="16.5" thickBot="1" x14ac:dyDescent="0.3">
      <c r="A12931" t="s">
        <v>3513</v>
      </c>
      <c r="B12931" t="s">
        <v>3512</v>
      </c>
      <c r="C12931" t="s">
        <v>23262</v>
      </c>
      <c r="D12931" s="5" t="s">
        <v>344</v>
      </c>
      <c r="E12931" t="s">
        <v>1570</v>
      </c>
      <c r="F12931" t="s">
        <v>3508</v>
      </c>
      <c r="G12931" t="s">
        <v>3597</v>
      </c>
      <c r="H12931" t="s">
        <v>3597</v>
      </c>
      <c r="I12931" t="s">
        <v>3714</v>
      </c>
      <c r="J12931" s="5" t="s">
        <v>221</v>
      </c>
      <c r="K12931" s="5" t="s">
        <v>221</v>
      </c>
      <c r="L12931" s="2">
        <v>1400</v>
      </c>
      <c r="M12931" s="1">
        <v>25.347464500000001</v>
      </c>
      <c r="N12931" s="1">
        <v>55.391765499999998</v>
      </c>
      <c r="O12931" s="2">
        <f t="shared" si="202"/>
        <v>19.285714285714285</v>
      </c>
    </row>
    <row r="12932" spans="1:15" ht="16.5" thickBot="1" x14ac:dyDescent="0.3">
      <c r="A12932" t="s">
        <v>3513</v>
      </c>
      <c r="B12932" t="s">
        <v>3512</v>
      </c>
      <c r="C12932" t="s">
        <v>23263</v>
      </c>
      <c r="D12932" s="5" t="s">
        <v>344</v>
      </c>
      <c r="E12932" t="s">
        <v>1775</v>
      </c>
      <c r="F12932" t="s">
        <v>3508</v>
      </c>
      <c r="G12932" t="s">
        <v>3634</v>
      </c>
      <c r="H12932" t="s">
        <v>3634</v>
      </c>
      <c r="I12932" t="s">
        <v>3634</v>
      </c>
      <c r="J12932" s="5" t="s">
        <v>221</v>
      </c>
      <c r="K12932" s="5" t="s">
        <v>221</v>
      </c>
      <c r="L12932" s="2">
        <v>1400</v>
      </c>
      <c r="M12932" s="1">
        <v>25.3019341</v>
      </c>
      <c r="N12932" s="1">
        <v>55.373812800000003</v>
      </c>
      <c r="O12932" s="2">
        <f t="shared" si="202"/>
        <v>19.285714285714285</v>
      </c>
    </row>
    <row r="12933" spans="1:15" ht="16.5" thickBot="1" x14ac:dyDescent="0.3">
      <c r="A12933" t="s">
        <v>3513</v>
      </c>
      <c r="B12933" t="s">
        <v>3512</v>
      </c>
      <c r="C12933" t="s">
        <v>23264</v>
      </c>
      <c r="D12933" s="5" t="s">
        <v>344</v>
      </c>
      <c r="E12933" t="s">
        <v>23265</v>
      </c>
      <c r="F12933" t="s">
        <v>3508</v>
      </c>
      <c r="G12933" t="s">
        <v>3663</v>
      </c>
      <c r="H12933" t="s">
        <v>3663</v>
      </c>
      <c r="I12933" t="s">
        <v>3663</v>
      </c>
      <c r="J12933" s="5" t="s">
        <v>221</v>
      </c>
      <c r="K12933" s="5" t="s">
        <v>221</v>
      </c>
      <c r="L12933" s="2">
        <v>1400</v>
      </c>
      <c r="M12933" s="1">
        <v>25.319161300000001</v>
      </c>
      <c r="N12933" s="1">
        <v>55.376278499999998</v>
      </c>
      <c r="O12933" s="2">
        <f t="shared" si="202"/>
        <v>19.285714285714285</v>
      </c>
    </row>
    <row r="12934" spans="1:15" ht="16.5" thickBot="1" x14ac:dyDescent="0.3">
      <c r="A12934" t="s">
        <v>3423</v>
      </c>
      <c r="B12934" t="s">
        <v>3512</v>
      </c>
      <c r="C12934" t="s">
        <v>23266</v>
      </c>
      <c r="D12934" s="4">
        <v>135000</v>
      </c>
      <c r="E12934" t="s">
        <v>3453</v>
      </c>
      <c r="F12934" t="s">
        <v>3503</v>
      </c>
      <c r="G12934" t="s">
        <v>3579</v>
      </c>
      <c r="H12934" t="s">
        <v>3579</v>
      </c>
      <c r="I12934" t="s">
        <v>3579</v>
      </c>
      <c r="J12934" s="5">
        <v>3</v>
      </c>
      <c r="K12934" s="5">
        <v>5</v>
      </c>
      <c r="L12934" s="2">
        <v>7000</v>
      </c>
      <c r="M12934" s="1">
        <v>24.366161600000002</v>
      </c>
      <c r="N12934" s="1">
        <v>54.636061499999997</v>
      </c>
      <c r="O12934" s="2">
        <f t="shared" si="202"/>
        <v>19.285714285714285</v>
      </c>
    </row>
    <row r="12935" spans="1:15" ht="16.5" thickBot="1" x14ac:dyDescent="0.3">
      <c r="A12935" t="s">
        <v>3423</v>
      </c>
      <c r="B12935" t="s">
        <v>3512</v>
      </c>
      <c r="C12935" t="s">
        <v>23267</v>
      </c>
      <c r="D12935" s="4">
        <v>270000</v>
      </c>
      <c r="E12935" t="s">
        <v>3479</v>
      </c>
      <c r="F12935" t="s">
        <v>3427</v>
      </c>
      <c r="G12935" t="s">
        <v>4272</v>
      </c>
      <c r="H12935" t="s">
        <v>4272</v>
      </c>
      <c r="I12935" t="s">
        <v>4261</v>
      </c>
      <c r="J12935" s="5">
        <v>5</v>
      </c>
      <c r="K12935" s="5">
        <v>6</v>
      </c>
      <c r="L12935" s="2">
        <v>14000</v>
      </c>
      <c r="M12935" s="1">
        <v>25.187459400000002</v>
      </c>
      <c r="N12935" s="1">
        <v>55.405635599999997</v>
      </c>
      <c r="O12935" s="2">
        <f t="shared" si="202"/>
        <v>19.285714285714285</v>
      </c>
    </row>
    <row r="12936" spans="1:15" ht="16.5" thickBot="1" x14ac:dyDescent="0.3">
      <c r="A12936" t="s">
        <v>3513</v>
      </c>
      <c r="B12936" t="s">
        <v>3512</v>
      </c>
      <c r="C12936" t="s">
        <v>23268</v>
      </c>
      <c r="D12936" s="5" t="s">
        <v>411</v>
      </c>
      <c r="E12936" t="s">
        <v>23269</v>
      </c>
      <c r="F12936" t="s">
        <v>3508</v>
      </c>
      <c r="G12936" t="s">
        <v>3673</v>
      </c>
      <c r="H12936" t="s">
        <v>3673</v>
      </c>
      <c r="I12936" t="s">
        <v>3673</v>
      </c>
      <c r="J12936" s="5" t="s">
        <v>221</v>
      </c>
      <c r="K12936" s="5" t="s">
        <v>223</v>
      </c>
      <c r="L12936" s="2">
        <v>1400</v>
      </c>
      <c r="M12936" s="1">
        <v>25.3087968</v>
      </c>
      <c r="N12936" s="1">
        <v>55.3701814</v>
      </c>
      <c r="O12936" s="2">
        <f t="shared" si="202"/>
        <v>19.285</v>
      </c>
    </row>
    <row r="12937" spans="1:15" ht="16.5" thickBot="1" x14ac:dyDescent="0.3">
      <c r="A12937" t="s">
        <v>3513</v>
      </c>
      <c r="B12937" t="s">
        <v>3512</v>
      </c>
      <c r="C12937" t="s">
        <v>23270</v>
      </c>
      <c r="D12937" s="5" t="s">
        <v>1191</v>
      </c>
      <c r="E12937" t="s">
        <v>2347</v>
      </c>
      <c r="F12937" t="s">
        <v>3508</v>
      </c>
      <c r="G12937" t="s">
        <v>3745</v>
      </c>
      <c r="H12937" t="s">
        <v>3745</v>
      </c>
      <c r="I12937" t="s">
        <v>3661</v>
      </c>
      <c r="J12937" s="5" t="s">
        <v>221</v>
      </c>
      <c r="K12937" s="5" t="s">
        <v>221</v>
      </c>
      <c r="L12937" s="2">
        <v>1400</v>
      </c>
      <c r="M12937" s="1">
        <v>25.308981800000002</v>
      </c>
      <c r="N12937" s="1">
        <v>55.452463899999998</v>
      </c>
      <c r="O12937" s="2">
        <f t="shared" si="202"/>
        <v>19.278571428571428</v>
      </c>
    </row>
    <row r="12938" spans="1:15" ht="16.5" thickBot="1" x14ac:dyDescent="0.3">
      <c r="A12938" t="s">
        <v>3513</v>
      </c>
      <c r="B12938" t="s">
        <v>3512</v>
      </c>
      <c r="C12938" t="s">
        <v>23271</v>
      </c>
      <c r="D12938" s="5" t="s">
        <v>449</v>
      </c>
      <c r="E12938" t="s">
        <v>1728</v>
      </c>
      <c r="F12938" t="s">
        <v>3508</v>
      </c>
      <c r="G12938" t="s">
        <v>3741</v>
      </c>
      <c r="H12938" t="s">
        <v>3741</v>
      </c>
      <c r="I12938" t="s">
        <v>3741</v>
      </c>
      <c r="J12938" s="5" t="s">
        <v>220</v>
      </c>
      <c r="K12938" s="5" t="s">
        <v>220</v>
      </c>
      <c r="L12938">
        <v>830</v>
      </c>
      <c r="M12938" s="1">
        <v>25.297614800000002</v>
      </c>
      <c r="N12938" s="1">
        <v>55.4493826</v>
      </c>
      <c r="O12938" s="2">
        <f t="shared" si="202"/>
        <v>19.277108433734941</v>
      </c>
    </row>
    <row r="12939" spans="1:15" ht="16.5" thickBot="1" x14ac:dyDescent="0.3">
      <c r="A12939" t="s">
        <v>3513</v>
      </c>
      <c r="B12939" t="s">
        <v>3512</v>
      </c>
      <c r="C12939" t="s">
        <v>23271</v>
      </c>
      <c r="D12939" s="5" t="s">
        <v>449</v>
      </c>
      <c r="E12939" t="s">
        <v>1728</v>
      </c>
      <c r="F12939" t="s">
        <v>3508</v>
      </c>
      <c r="G12939" t="s">
        <v>3741</v>
      </c>
      <c r="H12939" t="s">
        <v>3741</v>
      </c>
      <c r="I12939" t="s">
        <v>3741</v>
      </c>
      <c r="J12939" s="5" t="s">
        <v>220</v>
      </c>
      <c r="K12939" s="5" t="s">
        <v>220</v>
      </c>
      <c r="L12939">
        <v>830</v>
      </c>
      <c r="M12939" s="1">
        <v>25.297614800000002</v>
      </c>
      <c r="N12939" s="1">
        <v>55.4493826</v>
      </c>
      <c r="O12939" s="2">
        <f t="shared" si="202"/>
        <v>19.277108433734941</v>
      </c>
    </row>
    <row r="12940" spans="1:15" ht="16.5" thickBot="1" x14ac:dyDescent="0.3">
      <c r="A12940" t="s">
        <v>3513</v>
      </c>
      <c r="B12940" t="s">
        <v>3512</v>
      </c>
      <c r="C12940" t="s">
        <v>23272</v>
      </c>
      <c r="D12940" s="4">
        <v>42000</v>
      </c>
      <c r="E12940" t="s">
        <v>13287</v>
      </c>
      <c r="F12940" t="s">
        <v>3504</v>
      </c>
      <c r="G12940" t="s">
        <v>3559</v>
      </c>
      <c r="H12940" t="s">
        <v>4262</v>
      </c>
      <c r="I12940" t="s">
        <v>3774</v>
      </c>
      <c r="J12940" s="5">
        <v>3</v>
      </c>
      <c r="K12940" s="5">
        <v>5</v>
      </c>
      <c r="L12940" s="2">
        <v>2180</v>
      </c>
      <c r="M12940" s="1">
        <v>25.3946024</v>
      </c>
      <c r="N12940" s="1">
        <v>55.431635800000002</v>
      </c>
      <c r="O12940" s="2">
        <f t="shared" si="202"/>
        <v>19.26605504587156</v>
      </c>
    </row>
    <row r="12941" spans="1:15" ht="16.5" thickBot="1" x14ac:dyDescent="0.3">
      <c r="A12941" t="s">
        <v>3513</v>
      </c>
      <c r="B12941" t="s">
        <v>3512</v>
      </c>
      <c r="C12941" t="s">
        <v>23273</v>
      </c>
      <c r="D12941" s="4">
        <v>22000</v>
      </c>
      <c r="E12941" t="s">
        <v>23274</v>
      </c>
      <c r="F12941" t="s">
        <v>3504</v>
      </c>
      <c r="G12941" t="s">
        <v>4440</v>
      </c>
      <c r="H12941" t="s">
        <v>4440</v>
      </c>
      <c r="I12941" t="s">
        <v>3780</v>
      </c>
      <c r="J12941" s="5">
        <v>2</v>
      </c>
      <c r="K12941" s="5">
        <v>2</v>
      </c>
      <c r="L12941" s="2">
        <v>1142</v>
      </c>
      <c r="M12941" s="1">
        <v>25.405216500000002</v>
      </c>
      <c r="N12941" s="1">
        <v>55.513643299999998</v>
      </c>
      <c r="O12941" s="2">
        <f t="shared" si="202"/>
        <v>19.26444833625219</v>
      </c>
    </row>
    <row r="12942" spans="1:15" ht="16.5" thickBot="1" x14ac:dyDescent="0.3">
      <c r="A12942" t="s">
        <v>3513</v>
      </c>
      <c r="B12942" t="s">
        <v>3512</v>
      </c>
      <c r="C12942" t="s">
        <v>23275</v>
      </c>
      <c r="D12942" s="4">
        <v>41990</v>
      </c>
      <c r="E12942" t="s">
        <v>23276</v>
      </c>
      <c r="F12942" t="s">
        <v>3508</v>
      </c>
      <c r="G12942" t="s">
        <v>3633</v>
      </c>
      <c r="H12942" t="s">
        <v>3633</v>
      </c>
      <c r="I12942" t="s">
        <v>3718</v>
      </c>
      <c r="J12942" s="5">
        <v>2</v>
      </c>
      <c r="K12942" s="5">
        <v>3</v>
      </c>
      <c r="L12942" s="2">
        <v>2180</v>
      </c>
      <c r="M12942" s="1">
        <v>25.3329852</v>
      </c>
      <c r="N12942" s="1">
        <v>55.373812800000003</v>
      </c>
      <c r="O12942" s="2">
        <f t="shared" si="202"/>
        <v>19.261467889908257</v>
      </c>
    </row>
    <row r="12943" spans="1:15" ht="16.5" thickBot="1" x14ac:dyDescent="0.3">
      <c r="A12943" t="s">
        <v>3513</v>
      </c>
      <c r="B12943" t="s">
        <v>3512</v>
      </c>
      <c r="C12943" t="s">
        <v>23277</v>
      </c>
      <c r="D12943" s="4">
        <v>26000</v>
      </c>
      <c r="E12943" t="s">
        <v>23278</v>
      </c>
      <c r="F12943" t="s">
        <v>3504</v>
      </c>
      <c r="G12943" t="s">
        <v>3559</v>
      </c>
      <c r="H12943" t="s">
        <v>3759</v>
      </c>
      <c r="I12943" t="s">
        <v>21711</v>
      </c>
      <c r="J12943" s="5">
        <v>2</v>
      </c>
      <c r="K12943" s="5">
        <v>3</v>
      </c>
      <c r="L12943" s="2">
        <v>1350</v>
      </c>
      <c r="M12943" s="1">
        <v>25.392539599999999</v>
      </c>
      <c r="N12943" s="1">
        <v>55.467933100000003</v>
      </c>
      <c r="O12943" s="2">
        <f t="shared" si="202"/>
        <v>19.25925925925926</v>
      </c>
    </row>
    <row r="12944" spans="1:15" ht="16.5" thickBot="1" x14ac:dyDescent="0.3">
      <c r="A12944" t="s">
        <v>3513</v>
      </c>
      <c r="B12944" t="s">
        <v>3512</v>
      </c>
      <c r="C12944" t="s">
        <v>23279</v>
      </c>
      <c r="D12944" s="4">
        <v>26000</v>
      </c>
      <c r="E12944" t="s">
        <v>23280</v>
      </c>
      <c r="F12944" t="s">
        <v>3504</v>
      </c>
      <c r="G12944" t="s">
        <v>3559</v>
      </c>
      <c r="H12944" t="s">
        <v>3559</v>
      </c>
      <c r="I12944" t="s">
        <v>3759</v>
      </c>
      <c r="J12944" s="5">
        <v>2</v>
      </c>
      <c r="K12944" s="5">
        <v>3</v>
      </c>
      <c r="L12944" s="2">
        <v>1350</v>
      </c>
      <c r="M12944" s="1">
        <v>25.3926652</v>
      </c>
      <c r="N12944" s="1">
        <v>55.467261700000002</v>
      </c>
      <c r="O12944" s="2">
        <f t="shared" si="202"/>
        <v>19.25925925925926</v>
      </c>
    </row>
    <row r="12945" spans="1:15" ht="16.5" thickBot="1" x14ac:dyDescent="0.3">
      <c r="A12945" t="s">
        <v>3513</v>
      </c>
      <c r="B12945" t="s">
        <v>3512</v>
      </c>
      <c r="C12945" t="s">
        <v>23281</v>
      </c>
      <c r="D12945" s="4">
        <v>26000</v>
      </c>
      <c r="E12945" t="s">
        <v>23282</v>
      </c>
      <c r="F12945" t="s">
        <v>3508</v>
      </c>
      <c r="G12945" t="s">
        <v>3633</v>
      </c>
      <c r="H12945" t="s">
        <v>3618</v>
      </c>
      <c r="I12945" t="s">
        <v>23283</v>
      </c>
      <c r="J12945" s="5">
        <v>2</v>
      </c>
      <c r="K12945" s="5">
        <v>2</v>
      </c>
      <c r="L12945" s="2">
        <v>1350</v>
      </c>
      <c r="M12945" s="1">
        <v>25.318493</v>
      </c>
      <c r="N12945" s="1">
        <v>55.385044999999998</v>
      </c>
      <c r="O12945" s="2">
        <f t="shared" si="202"/>
        <v>19.25925925925926</v>
      </c>
    </row>
    <row r="12946" spans="1:15" ht="16.5" thickBot="1" x14ac:dyDescent="0.3">
      <c r="A12946" t="s">
        <v>3513</v>
      </c>
      <c r="B12946" t="s">
        <v>3512</v>
      </c>
      <c r="C12946" t="s">
        <v>23284</v>
      </c>
      <c r="D12946" s="4">
        <v>26000</v>
      </c>
      <c r="E12946" t="s">
        <v>23285</v>
      </c>
      <c r="F12946" t="s">
        <v>3508</v>
      </c>
      <c r="G12946" t="s">
        <v>4175</v>
      </c>
      <c r="H12946" t="s">
        <v>4175</v>
      </c>
      <c r="I12946" t="s">
        <v>4446</v>
      </c>
      <c r="J12946" s="5">
        <v>2</v>
      </c>
      <c r="K12946" s="5">
        <v>2</v>
      </c>
      <c r="L12946" s="2">
        <v>1350</v>
      </c>
      <c r="M12946" s="1">
        <v>25.300765299999998</v>
      </c>
      <c r="N12946" s="1">
        <v>55.375661899999997</v>
      </c>
      <c r="O12946" s="2">
        <f t="shared" si="202"/>
        <v>19.25925925925926</v>
      </c>
    </row>
    <row r="12947" spans="1:15" ht="16.5" thickBot="1" x14ac:dyDescent="0.3">
      <c r="A12947" t="s">
        <v>3513</v>
      </c>
      <c r="B12947" t="s">
        <v>3512</v>
      </c>
      <c r="C12947" t="s">
        <v>23286</v>
      </c>
      <c r="D12947" s="4">
        <v>26000</v>
      </c>
      <c r="E12947" t="s">
        <v>23287</v>
      </c>
      <c r="F12947" t="s">
        <v>3508</v>
      </c>
      <c r="G12947" t="s">
        <v>4175</v>
      </c>
      <c r="H12947" t="s">
        <v>4175</v>
      </c>
      <c r="I12947" t="s">
        <v>4415</v>
      </c>
      <c r="J12947" s="5">
        <v>2</v>
      </c>
      <c r="K12947" s="5">
        <v>2</v>
      </c>
      <c r="L12947" s="2">
        <v>1350</v>
      </c>
      <c r="M12947" s="1">
        <v>25.302135700000001</v>
      </c>
      <c r="N12947" s="1">
        <v>55.380549500000001</v>
      </c>
      <c r="O12947" s="2">
        <f t="shared" si="202"/>
        <v>19.25925925925926</v>
      </c>
    </row>
    <row r="12948" spans="1:15" ht="16.5" thickBot="1" x14ac:dyDescent="0.3">
      <c r="A12948" t="s">
        <v>3513</v>
      </c>
      <c r="B12948" t="s">
        <v>3512</v>
      </c>
      <c r="C12948" t="s">
        <v>23281</v>
      </c>
      <c r="D12948" s="4">
        <v>26000</v>
      </c>
      <c r="E12948" t="s">
        <v>23282</v>
      </c>
      <c r="F12948" t="s">
        <v>3508</v>
      </c>
      <c r="G12948" t="s">
        <v>3633</v>
      </c>
      <c r="H12948" t="s">
        <v>3618</v>
      </c>
      <c r="I12948" t="s">
        <v>23283</v>
      </c>
      <c r="J12948" s="5">
        <v>2</v>
      </c>
      <c r="K12948" s="5">
        <v>2</v>
      </c>
      <c r="L12948" s="2">
        <v>1350</v>
      </c>
      <c r="M12948" s="1">
        <v>25.318493</v>
      </c>
      <c r="N12948" s="1">
        <v>55.385044999999998</v>
      </c>
      <c r="O12948" s="2">
        <f t="shared" si="202"/>
        <v>19.25925925925926</v>
      </c>
    </row>
    <row r="12949" spans="1:15" ht="16.5" thickBot="1" x14ac:dyDescent="0.3">
      <c r="A12949" t="s">
        <v>3513</v>
      </c>
      <c r="B12949" t="s">
        <v>3512</v>
      </c>
      <c r="C12949" t="s">
        <v>23286</v>
      </c>
      <c r="D12949" s="4">
        <v>26000</v>
      </c>
      <c r="E12949" t="s">
        <v>23287</v>
      </c>
      <c r="F12949" t="s">
        <v>3508</v>
      </c>
      <c r="G12949" t="s">
        <v>4175</v>
      </c>
      <c r="H12949" t="s">
        <v>4175</v>
      </c>
      <c r="I12949" t="s">
        <v>4415</v>
      </c>
      <c r="J12949" s="5">
        <v>2</v>
      </c>
      <c r="K12949" s="5">
        <v>2</v>
      </c>
      <c r="L12949" s="2">
        <v>1350</v>
      </c>
      <c r="M12949" s="1">
        <v>25.302135700000001</v>
      </c>
      <c r="N12949" s="1">
        <v>55.380549500000001</v>
      </c>
      <c r="O12949" s="2">
        <f t="shared" si="202"/>
        <v>19.25925925925926</v>
      </c>
    </row>
    <row r="12950" spans="1:15" ht="16.5" thickBot="1" x14ac:dyDescent="0.3">
      <c r="A12950" t="s">
        <v>3513</v>
      </c>
      <c r="B12950" t="s">
        <v>3512</v>
      </c>
      <c r="C12950" t="s">
        <v>23284</v>
      </c>
      <c r="D12950" s="4">
        <v>26000</v>
      </c>
      <c r="E12950" t="s">
        <v>23285</v>
      </c>
      <c r="F12950" t="s">
        <v>3508</v>
      </c>
      <c r="G12950" t="s">
        <v>4175</v>
      </c>
      <c r="H12950" t="s">
        <v>4175</v>
      </c>
      <c r="I12950" t="s">
        <v>4446</v>
      </c>
      <c r="J12950" s="5">
        <v>2</v>
      </c>
      <c r="K12950" s="5">
        <v>2</v>
      </c>
      <c r="L12950" s="2">
        <v>1350</v>
      </c>
      <c r="M12950" s="1">
        <v>25.300765299999998</v>
      </c>
      <c r="N12950" s="1">
        <v>55.375661899999997</v>
      </c>
      <c r="O12950" s="2">
        <f t="shared" si="202"/>
        <v>19.25925925925926</v>
      </c>
    </row>
    <row r="12951" spans="1:15" ht="16.5" thickBot="1" x14ac:dyDescent="0.3">
      <c r="A12951" t="s">
        <v>3513</v>
      </c>
      <c r="B12951" t="s">
        <v>3512</v>
      </c>
      <c r="C12951" t="s">
        <v>23288</v>
      </c>
      <c r="D12951" s="4">
        <v>26000</v>
      </c>
      <c r="E12951" t="s">
        <v>23289</v>
      </c>
      <c r="F12951" t="s">
        <v>3508</v>
      </c>
      <c r="G12951" t="s">
        <v>3988</v>
      </c>
      <c r="H12951" t="s">
        <v>3988</v>
      </c>
      <c r="I12951" t="s">
        <v>3807</v>
      </c>
      <c r="J12951" s="5">
        <v>2</v>
      </c>
      <c r="K12951" s="5">
        <v>2</v>
      </c>
      <c r="L12951" s="2">
        <v>1350</v>
      </c>
      <c r="M12951" s="1">
        <v>25.348507600000001</v>
      </c>
      <c r="N12951" s="1">
        <v>55.393181800000001</v>
      </c>
      <c r="O12951" s="2">
        <f t="shared" si="202"/>
        <v>19.25925925925926</v>
      </c>
    </row>
    <row r="12952" spans="1:15" ht="16.5" thickBot="1" x14ac:dyDescent="0.3">
      <c r="A12952" t="s">
        <v>3513</v>
      </c>
      <c r="B12952" t="s">
        <v>3512</v>
      </c>
      <c r="C12952" t="s">
        <v>23290</v>
      </c>
      <c r="D12952" s="4">
        <v>26000</v>
      </c>
      <c r="E12952" t="s">
        <v>23291</v>
      </c>
      <c r="F12952" t="s">
        <v>3508</v>
      </c>
      <c r="G12952" t="s">
        <v>3988</v>
      </c>
      <c r="H12952" t="s">
        <v>3988</v>
      </c>
      <c r="I12952" t="s">
        <v>3807</v>
      </c>
      <c r="J12952" s="5">
        <v>2</v>
      </c>
      <c r="K12952" s="5">
        <v>2</v>
      </c>
      <c r="L12952" s="2">
        <v>1350</v>
      </c>
      <c r="M12952" s="1">
        <v>25.348507600000001</v>
      </c>
      <c r="N12952" s="1">
        <v>55.393181800000001</v>
      </c>
      <c r="O12952" s="2">
        <f t="shared" si="202"/>
        <v>19.25925925925926</v>
      </c>
    </row>
    <row r="12953" spans="1:15" ht="16.5" thickBot="1" x14ac:dyDescent="0.3">
      <c r="A12953" t="s">
        <v>3513</v>
      </c>
      <c r="B12953" t="s">
        <v>3512</v>
      </c>
      <c r="C12953" t="s">
        <v>23292</v>
      </c>
      <c r="D12953" s="5" t="s">
        <v>282</v>
      </c>
      <c r="E12953" t="s">
        <v>2264</v>
      </c>
      <c r="F12953" t="s">
        <v>3508</v>
      </c>
      <c r="G12953" t="s">
        <v>3634</v>
      </c>
      <c r="H12953" t="s">
        <v>4324</v>
      </c>
      <c r="I12953" t="s">
        <v>3790</v>
      </c>
      <c r="J12953" s="5" t="s">
        <v>223</v>
      </c>
      <c r="K12953" s="5" t="s">
        <v>223</v>
      </c>
      <c r="L12953" s="2">
        <v>2700</v>
      </c>
      <c r="M12953" s="1">
        <v>25.298295899999999</v>
      </c>
      <c r="N12953" s="1">
        <v>55.367625599999997</v>
      </c>
      <c r="O12953" s="2">
        <f t="shared" si="202"/>
        <v>19.25925925925926</v>
      </c>
    </row>
    <row r="12954" spans="1:15" ht="16.5" thickBot="1" x14ac:dyDescent="0.3">
      <c r="A12954" t="s">
        <v>3513</v>
      </c>
      <c r="B12954" t="s">
        <v>3512</v>
      </c>
      <c r="C12954" t="s">
        <v>23293</v>
      </c>
      <c r="D12954" s="5" t="s">
        <v>396</v>
      </c>
      <c r="E12954" t="s">
        <v>99</v>
      </c>
      <c r="F12954" t="s">
        <v>3508</v>
      </c>
      <c r="G12954" t="s">
        <v>3741</v>
      </c>
      <c r="H12954" t="s">
        <v>3741</v>
      </c>
      <c r="I12954" t="s">
        <v>3741</v>
      </c>
      <c r="J12954" s="5" t="s">
        <v>221</v>
      </c>
      <c r="K12954" s="5" t="s">
        <v>221</v>
      </c>
      <c r="L12954" s="2">
        <v>1350</v>
      </c>
      <c r="M12954" s="1">
        <v>25.297614800000002</v>
      </c>
      <c r="N12954" s="1">
        <v>55.4493826</v>
      </c>
      <c r="O12954" s="2">
        <f t="shared" si="202"/>
        <v>19.25925925925926</v>
      </c>
    </row>
    <row r="12955" spans="1:15" ht="16.5" thickBot="1" x14ac:dyDescent="0.3">
      <c r="A12955" t="s">
        <v>3513</v>
      </c>
      <c r="B12955" t="s">
        <v>3512</v>
      </c>
      <c r="C12955" t="s">
        <v>23294</v>
      </c>
      <c r="D12955" s="5" t="s">
        <v>303</v>
      </c>
      <c r="E12955" t="s">
        <v>1238</v>
      </c>
      <c r="F12955" t="s">
        <v>3508</v>
      </c>
      <c r="G12955" t="s">
        <v>3673</v>
      </c>
      <c r="H12955" t="s">
        <v>3673</v>
      </c>
      <c r="I12955" t="s">
        <v>3888</v>
      </c>
      <c r="J12955" s="5" t="s">
        <v>223</v>
      </c>
      <c r="K12955" s="5" t="s">
        <v>223</v>
      </c>
      <c r="L12955" s="2">
        <v>2700</v>
      </c>
      <c r="M12955" s="1">
        <v>25.3087968</v>
      </c>
      <c r="N12955" s="1">
        <v>55.3701814</v>
      </c>
      <c r="O12955" s="2">
        <f t="shared" si="202"/>
        <v>19.25888888888889</v>
      </c>
    </row>
    <row r="12956" spans="1:15" ht="16.5" thickBot="1" x14ac:dyDescent="0.3">
      <c r="A12956" t="s">
        <v>3513</v>
      </c>
      <c r="B12956" t="s">
        <v>3512</v>
      </c>
      <c r="C12956" t="s">
        <v>23295</v>
      </c>
      <c r="D12956" s="5" t="s">
        <v>910</v>
      </c>
      <c r="E12956" t="s">
        <v>2034</v>
      </c>
      <c r="F12956" t="s">
        <v>3508</v>
      </c>
      <c r="G12956" t="s">
        <v>3745</v>
      </c>
      <c r="H12956" t="s">
        <v>3745</v>
      </c>
      <c r="I12956" t="s">
        <v>3661</v>
      </c>
      <c r="J12956" s="5" t="s">
        <v>221</v>
      </c>
      <c r="K12956" s="5" t="s">
        <v>221</v>
      </c>
      <c r="L12956" s="2">
        <v>1453</v>
      </c>
      <c r="M12956" s="1">
        <v>25.308981800000002</v>
      </c>
      <c r="N12956" s="1">
        <v>55.452463899999998</v>
      </c>
      <c r="O12956" s="2">
        <f t="shared" si="202"/>
        <v>19.256710254645562</v>
      </c>
    </row>
    <row r="12957" spans="1:15" ht="16.5" thickBot="1" x14ac:dyDescent="0.3">
      <c r="A12957" t="s">
        <v>3513</v>
      </c>
      <c r="B12957" t="s">
        <v>3512</v>
      </c>
      <c r="C12957" t="s">
        <v>23296</v>
      </c>
      <c r="D12957" s="5" t="s">
        <v>368</v>
      </c>
      <c r="E12957" t="s">
        <v>23297</v>
      </c>
      <c r="F12957" t="s">
        <v>3508</v>
      </c>
      <c r="G12957" t="s">
        <v>3741</v>
      </c>
      <c r="H12957" t="s">
        <v>3741</v>
      </c>
      <c r="I12957" t="s">
        <v>3814</v>
      </c>
      <c r="J12957" s="5" t="s">
        <v>220</v>
      </c>
      <c r="K12957" s="5" t="s">
        <v>220</v>
      </c>
      <c r="L12957">
        <v>987</v>
      </c>
      <c r="M12957" s="1">
        <v>25.297614800000002</v>
      </c>
      <c r="N12957" s="1">
        <v>55.4493826</v>
      </c>
      <c r="O12957" s="2">
        <f t="shared" si="202"/>
        <v>19.250253292806484</v>
      </c>
    </row>
    <row r="12958" spans="1:15" ht="16.5" thickBot="1" x14ac:dyDescent="0.3">
      <c r="A12958" t="s">
        <v>3513</v>
      </c>
      <c r="B12958" t="s">
        <v>3512</v>
      </c>
      <c r="C12958" t="s">
        <v>23298</v>
      </c>
      <c r="D12958" s="4">
        <v>42000</v>
      </c>
      <c r="E12958" t="s">
        <v>23299</v>
      </c>
      <c r="F12958" t="s">
        <v>3504</v>
      </c>
      <c r="G12958" t="s">
        <v>3559</v>
      </c>
      <c r="H12958" t="s">
        <v>3559</v>
      </c>
      <c r="I12958" t="s">
        <v>4262</v>
      </c>
      <c r="J12958" s="5">
        <v>3</v>
      </c>
      <c r="K12958" s="5">
        <v>5</v>
      </c>
      <c r="L12958" s="2">
        <v>2182</v>
      </c>
      <c r="M12958" s="1">
        <v>25.395061999999999</v>
      </c>
      <c r="N12958" s="1">
        <v>55.430705799999998</v>
      </c>
      <c r="O12958" s="2">
        <f t="shared" si="202"/>
        <v>19.24839596700275</v>
      </c>
    </row>
    <row r="12959" spans="1:15" ht="16.5" thickBot="1" x14ac:dyDescent="0.3">
      <c r="A12959" t="s">
        <v>3513</v>
      </c>
      <c r="B12959" t="s">
        <v>3512</v>
      </c>
      <c r="C12959" t="s">
        <v>23300</v>
      </c>
      <c r="D12959" s="4">
        <v>25000</v>
      </c>
      <c r="E12959" t="s">
        <v>23301</v>
      </c>
      <c r="F12959" t="s">
        <v>3504</v>
      </c>
      <c r="G12959" t="s">
        <v>3559</v>
      </c>
      <c r="H12959" t="s">
        <v>3548</v>
      </c>
      <c r="I12959" t="s">
        <v>3516</v>
      </c>
      <c r="J12959" s="5">
        <v>2</v>
      </c>
      <c r="K12959" s="5">
        <v>2</v>
      </c>
      <c r="L12959" s="2">
        <v>1300</v>
      </c>
      <c r="M12959" s="1">
        <v>25.404976000000001</v>
      </c>
      <c r="N12959" s="1">
        <v>55.514242699999997</v>
      </c>
      <c r="O12959" s="2">
        <f t="shared" si="202"/>
        <v>19.23076923076923</v>
      </c>
    </row>
    <row r="12960" spans="1:15" ht="16.5" thickBot="1" x14ac:dyDescent="0.3">
      <c r="A12960" t="s">
        <v>3513</v>
      </c>
      <c r="B12960" t="s">
        <v>3512</v>
      </c>
      <c r="C12960" t="s">
        <v>23302</v>
      </c>
      <c r="D12960" s="4">
        <v>25000</v>
      </c>
      <c r="E12960" t="s">
        <v>23303</v>
      </c>
      <c r="F12960" t="s">
        <v>3504</v>
      </c>
      <c r="G12960" t="s">
        <v>3992</v>
      </c>
      <c r="H12960" t="s">
        <v>3992</v>
      </c>
      <c r="I12960" t="s">
        <v>3695</v>
      </c>
      <c r="J12960" s="5">
        <v>2</v>
      </c>
      <c r="K12960" s="5">
        <v>3</v>
      </c>
      <c r="L12960" s="2">
        <v>1300</v>
      </c>
      <c r="M12960" s="1">
        <v>25.377617900000001</v>
      </c>
      <c r="N12960" s="1">
        <v>55.458612899999999</v>
      </c>
      <c r="O12960" s="2">
        <f t="shared" si="202"/>
        <v>19.23076923076923</v>
      </c>
    </row>
    <row r="12961" spans="1:15" ht="16.5" thickBot="1" x14ac:dyDescent="0.3">
      <c r="A12961" t="s">
        <v>3513</v>
      </c>
      <c r="B12961" t="s">
        <v>3512</v>
      </c>
      <c r="C12961" t="s">
        <v>23304</v>
      </c>
      <c r="D12961" s="4">
        <v>25000</v>
      </c>
      <c r="E12961" t="s">
        <v>23305</v>
      </c>
      <c r="F12961" t="s">
        <v>3508</v>
      </c>
      <c r="G12961" t="s">
        <v>4175</v>
      </c>
      <c r="H12961" t="s">
        <v>4175</v>
      </c>
      <c r="I12961" t="s">
        <v>4357</v>
      </c>
      <c r="J12961" s="5">
        <v>2</v>
      </c>
      <c r="K12961" s="5">
        <v>2</v>
      </c>
      <c r="L12961" s="2">
        <v>1300</v>
      </c>
      <c r="M12961" s="1">
        <v>25.329318000000001</v>
      </c>
      <c r="N12961" s="1">
        <v>55.369587699999997</v>
      </c>
      <c r="O12961" s="2">
        <f t="shared" si="202"/>
        <v>19.23076923076923</v>
      </c>
    </row>
    <row r="12962" spans="1:15" ht="16.5" thickBot="1" x14ac:dyDescent="0.3">
      <c r="A12962" t="s">
        <v>3513</v>
      </c>
      <c r="B12962" t="s">
        <v>3512</v>
      </c>
      <c r="C12962" t="s">
        <v>23306</v>
      </c>
      <c r="D12962" s="4">
        <v>25000</v>
      </c>
      <c r="E12962" t="s">
        <v>23307</v>
      </c>
      <c r="F12962" t="s">
        <v>3508</v>
      </c>
      <c r="G12962" t="s">
        <v>4175</v>
      </c>
      <c r="H12962" t="s">
        <v>4175</v>
      </c>
      <c r="I12962" t="s">
        <v>4367</v>
      </c>
      <c r="J12962" s="5">
        <v>2</v>
      </c>
      <c r="K12962" s="5">
        <v>2</v>
      </c>
      <c r="L12962" s="2">
        <v>1300</v>
      </c>
      <c r="M12962" s="1">
        <v>25.3019341</v>
      </c>
      <c r="N12962" s="1">
        <v>55.373812800000003</v>
      </c>
      <c r="O12962" s="2">
        <f t="shared" si="202"/>
        <v>19.23076923076923</v>
      </c>
    </row>
    <row r="12963" spans="1:15" ht="16.5" thickBot="1" x14ac:dyDescent="0.3">
      <c r="A12963" t="s">
        <v>3513</v>
      </c>
      <c r="B12963" t="s">
        <v>3512</v>
      </c>
      <c r="C12963" t="s">
        <v>23304</v>
      </c>
      <c r="D12963" s="4">
        <v>25000</v>
      </c>
      <c r="E12963" t="s">
        <v>23305</v>
      </c>
      <c r="F12963" t="s">
        <v>3508</v>
      </c>
      <c r="G12963" t="s">
        <v>4175</v>
      </c>
      <c r="H12963" t="s">
        <v>4175</v>
      </c>
      <c r="I12963" t="s">
        <v>4357</v>
      </c>
      <c r="J12963" s="5">
        <v>2</v>
      </c>
      <c r="K12963" s="5">
        <v>2</v>
      </c>
      <c r="L12963" s="2">
        <v>1300</v>
      </c>
      <c r="M12963" s="1">
        <v>25.329318000000001</v>
      </c>
      <c r="N12963" s="1">
        <v>55.369587699999997</v>
      </c>
      <c r="O12963" s="2">
        <f t="shared" si="202"/>
        <v>19.23076923076923</v>
      </c>
    </row>
    <row r="12964" spans="1:15" ht="16.5" thickBot="1" x14ac:dyDescent="0.3">
      <c r="A12964" t="s">
        <v>3513</v>
      </c>
      <c r="B12964" t="s">
        <v>3512</v>
      </c>
      <c r="C12964" t="s">
        <v>23306</v>
      </c>
      <c r="D12964" s="4">
        <v>25000</v>
      </c>
      <c r="E12964" t="s">
        <v>23307</v>
      </c>
      <c r="F12964" t="s">
        <v>3508</v>
      </c>
      <c r="G12964" t="s">
        <v>4175</v>
      </c>
      <c r="H12964" t="s">
        <v>4175</v>
      </c>
      <c r="I12964" t="s">
        <v>4367</v>
      </c>
      <c r="J12964" s="5">
        <v>2</v>
      </c>
      <c r="K12964" s="5">
        <v>2</v>
      </c>
      <c r="L12964" s="2">
        <v>1300</v>
      </c>
      <c r="M12964" s="1">
        <v>25.3019341</v>
      </c>
      <c r="N12964" s="1">
        <v>55.373812800000003</v>
      </c>
      <c r="O12964" s="2">
        <f t="shared" si="202"/>
        <v>19.23076923076923</v>
      </c>
    </row>
    <row r="12965" spans="1:15" ht="16.5" thickBot="1" x14ac:dyDescent="0.3">
      <c r="A12965" t="s">
        <v>3513</v>
      </c>
      <c r="B12965" t="s">
        <v>3512</v>
      </c>
      <c r="C12965" t="s">
        <v>23308</v>
      </c>
      <c r="D12965" s="5" t="s">
        <v>343</v>
      </c>
      <c r="E12965" t="s">
        <v>1562</v>
      </c>
      <c r="F12965" t="s">
        <v>3508</v>
      </c>
      <c r="G12965" t="s">
        <v>3760</v>
      </c>
      <c r="H12965" t="s">
        <v>3760</v>
      </c>
      <c r="I12965" t="s">
        <v>3926</v>
      </c>
      <c r="J12965" s="5" t="s">
        <v>221</v>
      </c>
      <c r="K12965" s="5" t="s">
        <v>221</v>
      </c>
      <c r="L12965" s="2">
        <v>1300</v>
      </c>
      <c r="M12965" s="1">
        <v>25.356618000000001</v>
      </c>
      <c r="N12965" s="1">
        <v>55.390241600000003</v>
      </c>
      <c r="O12965" s="2">
        <f t="shared" si="202"/>
        <v>19.23076923076923</v>
      </c>
    </row>
    <row r="12966" spans="1:15" ht="16.5" thickBot="1" x14ac:dyDescent="0.3">
      <c r="A12966" t="s">
        <v>3513</v>
      </c>
      <c r="B12966" t="s">
        <v>3512</v>
      </c>
      <c r="C12966" t="s">
        <v>23309</v>
      </c>
      <c r="D12966" s="5" t="s">
        <v>343</v>
      </c>
      <c r="E12966" t="s">
        <v>3027</v>
      </c>
      <c r="F12966" t="s">
        <v>3508</v>
      </c>
      <c r="G12966" t="s">
        <v>3617</v>
      </c>
      <c r="H12966" t="s">
        <v>3627</v>
      </c>
      <c r="I12966" t="s">
        <v>10793</v>
      </c>
      <c r="J12966" s="5" t="s">
        <v>221</v>
      </c>
      <c r="K12966" s="5" t="s">
        <v>221</v>
      </c>
      <c r="L12966" s="2">
        <v>1300</v>
      </c>
      <c r="M12966" s="1">
        <v>25.343103299999999</v>
      </c>
      <c r="N12966" s="1">
        <v>55.394487300000002</v>
      </c>
      <c r="O12966" s="2">
        <f t="shared" si="202"/>
        <v>19.23076923076923</v>
      </c>
    </row>
    <row r="12967" spans="1:15" ht="16.5" thickBot="1" x14ac:dyDescent="0.3">
      <c r="A12967" t="s">
        <v>3513</v>
      </c>
      <c r="B12967" t="s">
        <v>3512</v>
      </c>
      <c r="C12967" t="s">
        <v>23310</v>
      </c>
      <c r="D12967" s="5" t="s">
        <v>343</v>
      </c>
      <c r="E12967" t="s">
        <v>3095</v>
      </c>
      <c r="F12967" t="s">
        <v>3508</v>
      </c>
      <c r="G12967" t="s">
        <v>3731</v>
      </c>
      <c r="H12967" t="s">
        <v>3731</v>
      </c>
      <c r="I12967" t="s">
        <v>3731</v>
      </c>
      <c r="J12967" s="5" t="s">
        <v>223</v>
      </c>
      <c r="K12967" s="5" t="s">
        <v>223</v>
      </c>
      <c r="L12967" s="2">
        <v>1300</v>
      </c>
      <c r="M12967" s="1">
        <v>25.352483200000002</v>
      </c>
      <c r="N12967" s="1">
        <v>55.381421500000002</v>
      </c>
      <c r="O12967" s="2">
        <f t="shared" si="202"/>
        <v>19.23076923076923</v>
      </c>
    </row>
    <row r="12968" spans="1:15" ht="16.5" thickBot="1" x14ac:dyDescent="0.3">
      <c r="A12968" t="s">
        <v>3513</v>
      </c>
      <c r="B12968" t="s">
        <v>3512</v>
      </c>
      <c r="C12968" t="s">
        <v>23311</v>
      </c>
      <c r="D12968" s="5" t="s">
        <v>4</v>
      </c>
      <c r="E12968" t="s">
        <v>23312</v>
      </c>
      <c r="F12968" t="s">
        <v>3503</v>
      </c>
      <c r="G12968" t="s">
        <v>3502</v>
      </c>
      <c r="H12968" t="s">
        <v>3502</v>
      </c>
      <c r="I12968" t="s">
        <v>3502</v>
      </c>
      <c r="J12968" s="5" t="s">
        <v>223</v>
      </c>
      <c r="K12968" s="5" t="s">
        <v>223</v>
      </c>
      <c r="L12968" s="2">
        <v>2600</v>
      </c>
      <c r="M12968" s="1">
        <v>24.344987499999998</v>
      </c>
      <c r="N12968" s="1">
        <v>54.746181399999998</v>
      </c>
      <c r="O12968" s="2">
        <f t="shared" si="202"/>
        <v>19.23076923076923</v>
      </c>
    </row>
    <row r="12969" spans="1:15" ht="16.5" thickBot="1" x14ac:dyDescent="0.3">
      <c r="A12969" t="s">
        <v>3513</v>
      </c>
      <c r="B12969" t="s">
        <v>3512</v>
      </c>
      <c r="C12969" t="s">
        <v>23311</v>
      </c>
      <c r="D12969" s="5" t="s">
        <v>4</v>
      </c>
      <c r="E12969" t="s">
        <v>23312</v>
      </c>
      <c r="F12969" t="s">
        <v>3503</v>
      </c>
      <c r="G12969" t="s">
        <v>3502</v>
      </c>
      <c r="H12969" t="s">
        <v>3502</v>
      </c>
      <c r="I12969" t="s">
        <v>3502</v>
      </c>
      <c r="J12969" s="5" t="s">
        <v>223</v>
      </c>
      <c r="K12969" s="5" t="s">
        <v>223</v>
      </c>
      <c r="L12969" s="2">
        <v>2600</v>
      </c>
      <c r="M12969" s="1">
        <v>24.344987499999998</v>
      </c>
      <c r="N12969" s="1">
        <v>54.746181399999998</v>
      </c>
      <c r="O12969" s="2">
        <f t="shared" si="202"/>
        <v>19.23076923076923</v>
      </c>
    </row>
    <row r="12970" spans="1:15" ht="16.5" thickBot="1" x14ac:dyDescent="0.3">
      <c r="A12970" t="s">
        <v>3513</v>
      </c>
      <c r="B12970" t="s">
        <v>3512</v>
      </c>
      <c r="C12970" t="s">
        <v>23313</v>
      </c>
      <c r="D12970" s="4">
        <v>25999</v>
      </c>
      <c r="E12970" t="s">
        <v>23314</v>
      </c>
      <c r="F12970" t="s">
        <v>3508</v>
      </c>
      <c r="G12970" t="s">
        <v>3988</v>
      </c>
      <c r="H12970" t="s">
        <v>3988</v>
      </c>
      <c r="I12970" t="s">
        <v>3866</v>
      </c>
      <c r="J12970" s="5">
        <v>2</v>
      </c>
      <c r="K12970" s="5">
        <v>2</v>
      </c>
      <c r="L12970" s="2">
        <v>1352</v>
      </c>
      <c r="M12970" s="1">
        <v>25.3434296</v>
      </c>
      <c r="N12970" s="1">
        <v>55.391071400000001</v>
      </c>
      <c r="O12970" s="2">
        <f t="shared" si="202"/>
        <v>19.230029585798817</v>
      </c>
    </row>
    <row r="12971" spans="1:15" ht="16.5" thickBot="1" x14ac:dyDescent="0.3">
      <c r="A12971" t="s">
        <v>3513</v>
      </c>
      <c r="B12971" t="s">
        <v>3512</v>
      </c>
      <c r="C12971" t="s">
        <v>23313</v>
      </c>
      <c r="D12971" s="4">
        <v>25999</v>
      </c>
      <c r="E12971" t="s">
        <v>23314</v>
      </c>
      <c r="F12971" t="s">
        <v>3508</v>
      </c>
      <c r="G12971" t="s">
        <v>3988</v>
      </c>
      <c r="H12971" t="s">
        <v>3988</v>
      </c>
      <c r="I12971" t="s">
        <v>3866</v>
      </c>
      <c r="J12971" s="5">
        <v>2</v>
      </c>
      <c r="K12971" s="5">
        <v>2</v>
      </c>
      <c r="L12971" s="2">
        <v>1352</v>
      </c>
      <c r="M12971" s="1">
        <v>25.3434296</v>
      </c>
      <c r="N12971" s="1">
        <v>55.391071400000001</v>
      </c>
      <c r="O12971" s="2">
        <f t="shared" si="202"/>
        <v>19.230029585798817</v>
      </c>
    </row>
    <row r="12972" spans="1:15" ht="16.5" thickBot="1" x14ac:dyDescent="0.3">
      <c r="A12972" t="s">
        <v>3513</v>
      </c>
      <c r="B12972" t="s">
        <v>3512</v>
      </c>
      <c r="C12972" t="s">
        <v>23315</v>
      </c>
      <c r="D12972" s="5" t="s">
        <v>924</v>
      </c>
      <c r="E12972" t="s">
        <v>23316</v>
      </c>
      <c r="F12972" t="s">
        <v>3508</v>
      </c>
      <c r="G12972" t="s">
        <v>3634</v>
      </c>
      <c r="H12972" t="s">
        <v>3634</v>
      </c>
      <c r="I12972" t="s">
        <v>3634</v>
      </c>
      <c r="J12972" s="5" t="s">
        <v>221</v>
      </c>
      <c r="K12972" s="5" t="s">
        <v>221</v>
      </c>
      <c r="L12972" s="2">
        <v>1400</v>
      </c>
      <c r="M12972" s="1">
        <v>25.3019341</v>
      </c>
      <c r="N12972" s="1">
        <v>55.373812800000003</v>
      </c>
      <c r="O12972" s="2">
        <f t="shared" si="202"/>
        <v>19.214285714285715</v>
      </c>
    </row>
    <row r="12973" spans="1:15" ht="16.5" thickBot="1" x14ac:dyDescent="0.3">
      <c r="A12973" t="s">
        <v>3513</v>
      </c>
      <c r="B12973" t="s">
        <v>3512</v>
      </c>
      <c r="C12973" t="s">
        <v>23317</v>
      </c>
      <c r="D12973" s="5" t="s">
        <v>483</v>
      </c>
      <c r="E12973" t="s">
        <v>516</v>
      </c>
      <c r="F12973" t="s">
        <v>3507</v>
      </c>
      <c r="G12973" t="s">
        <v>3816</v>
      </c>
      <c r="H12973" t="s">
        <v>3816</v>
      </c>
      <c r="I12973" t="s">
        <v>3816</v>
      </c>
      <c r="J12973" s="5" t="s">
        <v>221</v>
      </c>
      <c r="K12973" s="5" t="s">
        <v>221</v>
      </c>
      <c r="L12973">
        <v>937</v>
      </c>
      <c r="M12973" s="1">
        <v>25.2770504</v>
      </c>
      <c r="N12973" s="1">
        <v>56.361489800000001</v>
      </c>
      <c r="O12973" s="2">
        <f t="shared" si="202"/>
        <v>19.210245464247599</v>
      </c>
    </row>
    <row r="12974" spans="1:15" ht="16.5" thickBot="1" x14ac:dyDescent="0.3">
      <c r="A12974" t="s">
        <v>3513</v>
      </c>
      <c r="B12974" t="s">
        <v>3512</v>
      </c>
      <c r="C12974" t="s">
        <v>23318</v>
      </c>
      <c r="D12974" s="5" t="s">
        <v>234</v>
      </c>
      <c r="E12974" t="s">
        <v>3147</v>
      </c>
      <c r="F12974" t="s">
        <v>3503</v>
      </c>
      <c r="G12974" t="s">
        <v>3525</v>
      </c>
      <c r="H12974" t="s">
        <v>3525</v>
      </c>
      <c r="I12974" t="s">
        <v>3525</v>
      </c>
      <c r="J12974" s="5" t="s">
        <v>220</v>
      </c>
      <c r="K12974" s="5" t="s">
        <v>220</v>
      </c>
      <c r="L12974" s="2">
        <v>2187</v>
      </c>
      <c r="M12974" s="1">
        <v>24.416107499999999</v>
      </c>
      <c r="N12974" s="1">
        <v>54.576219899999998</v>
      </c>
      <c r="O12974" s="2">
        <f t="shared" si="202"/>
        <v>19.204389574759944</v>
      </c>
    </row>
    <row r="12975" spans="1:15" ht="16.5" thickBot="1" x14ac:dyDescent="0.3">
      <c r="A12975" t="s">
        <v>3513</v>
      </c>
      <c r="B12975" t="s">
        <v>3512</v>
      </c>
      <c r="C12975" t="s">
        <v>23318</v>
      </c>
      <c r="D12975" s="5" t="s">
        <v>234</v>
      </c>
      <c r="E12975" t="s">
        <v>3147</v>
      </c>
      <c r="F12975" t="s">
        <v>3503</v>
      </c>
      <c r="G12975" t="s">
        <v>3525</v>
      </c>
      <c r="H12975" t="s">
        <v>3525</v>
      </c>
      <c r="I12975" t="s">
        <v>3525</v>
      </c>
      <c r="J12975" s="5" t="s">
        <v>220</v>
      </c>
      <c r="K12975" s="5" t="s">
        <v>220</v>
      </c>
      <c r="L12975" s="2">
        <v>2187</v>
      </c>
      <c r="M12975" s="1">
        <v>24.416107499999999</v>
      </c>
      <c r="N12975" s="1">
        <v>54.576219899999998</v>
      </c>
      <c r="O12975" s="2">
        <f t="shared" si="202"/>
        <v>19.204389574759944</v>
      </c>
    </row>
    <row r="12976" spans="1:15" ht="16.5" thickBot="1" x14ac:dyDescent="0.3">
      <c r="A12976" t="s">
        <v>3513</v>
      </c>
      <c r="B12976" t="s">
        <v>3512</v>
      </c>
      <c r="C12976" t="s">
        <v>23319</v>
      </c>
      <c r="D12976" s="4">
        <v>48000</v>
      </c>
      <c r="E12976" t="s">
        <v>23320</v>
      </c>
      <c r="F12976" t="s">
        <v>3505</v>
      </c>
      <c r="G12976" t="s">
        <v>3705</v>
      </c>
      <c r="H12976" t="s">
        <v>3705</v>
      </c>
      <c r="I12976" t="s">
        <v>3705</v>
      </c>
      <c r="J12976" s="5">
        <v>3</v>
      </c>
      <c r="K12976" s="5">
        <v>3</v>
      </c>
      <c r="L12976" s="2">
        <v>2500</v>
      </c>
      <c r="M12976" s="1">
        <v>24.208393999999998</v>
      </c>
      <c r="N12976" s="1">
        <v>55.718077899999997</v>
      </c>
      <c r="O12976" s="2">
        <f t="shared" si="202"/>
        <v>19.2</v>
      </c>
    </row>
    <row r="12977" spans="1:15" ht="16.5" thickBot="1" x14ac:dyDescent="0.3">
      <c r="A12977" t="s">
        <v>3513</v>
      </c>
      <c r="B12977" t="s">
        <v>3512</v>
      </c>
      <c r="C12977" t="s">
        <v>23321</v>
      </c>
      <c r="D12977" s="4">
        <v>48000</v>
      </c>
      <c r="E12977" t="s">
        <v>23322</v>
      </c>
      <c r="F12977" t="s">
        <v>3508</v>
      </c>
      <c r="G12977" t="s">
        <v>4175</v>
      </c>
      <c r="H12977" t="s">
        <v>4175</v>
      </c>
      <c r="I12977" t="s">
        <v>4076</v>
      </c>
      <c r="J12977" s="5">
        <v>3</v>
      </c>
      <c r="K12977" s="5">
        <v>3</v>
      </c>
      <c r="L12977" s="2">
        <v>2500</v>
      </c>
      <c r="M12977" s="1">
        <v>25.304867699999999</v>
      </c>
      <c r="N12977" s="1">
        <v>55.364178600000002</v>
      </c>
      <c r="O12977" s="2">
        <f t="shared" si="202"/>
        <v>19.2</v>
      </c>
    </row>
    <row r="12978" spans="1:15" ht="16.5" thickBot="1" x14ac:dyDescent="0.3">
      <c r="A12978" t="s">
        <v>3513</v>
      </c>
      <c r="B12978" t="s">
        <v>3512</v>
      </c>
      <c r="C12978" t="s">
        <v>23323</v>
      </c>
      <c r="D12978" s="4">
        <v>48000</v>
      </c>
      <c r="E12978" t="s">
        <v>23324</v>
      </c>
      <c r="F12978" t="s">
        <v>3503</v>
      </c>
      <c r="G12978" t="s">
        <v>3536</v>
      </c>
      <c r="H12978" t="s">
        <v>3536</v>
      </c>
      <c r="I12978" t="s">
        <v>4008</v>
      </c>
      <c r="J12978" s="5">
        <v>1</v>
      </c>
      <c r="K12978" s="5">
        <v>2</v>
      </c>
      <c r="L12978" s="2">
        <v>2500</v>
      </c>
      <c r="M12978" s="1">
        <v>24.3348628</v>
      </c>
      <c r="N12978" s="1">
        <v>54.536787599999997</v>
      </c>
      <c r="O12978" s="2">
        <f t="shared" si="202"/>
        <v>19.2</v>
      </c>
    </row>
    <row r="12979" spans="1:15" ht="16.5" thickBot="1" x14ac:dyDescent="0.3">
      <c r="A12979" t="s">
        <v>3513</v>
      </c>
      <c r="B12979" t="s">
        <v>3512</v>
      </c>
      <c r="C12979" t="s">
        <v>23321</v>
      </c>
      <c r="D12979" s="4">
        <v>48000</v>
      </c>
      <c r="E12979" t="s">
        <v>23322</v>
      </c>
      <c r="F12979" t="s">
        <v>3508</v>
      </c>
      <c r="G12979" t="s">
        <v>4175</v>
      </c>
      <c r="H12979" t="s">
        <v>4175</v>
      </c>
      <c r="I12979" t="s">
        <v>4076</v>
      </c>
      <c r="J12979" s="5">
        <v>3</v>
      </c>
      <c r="K12979" s="5">
        <v>3</v>
      </c>
      <c r="L12979" s="2">
        <v>2500</v>
      </c>
      <c r="M12979" s="1">
        <v>25.304867699999999</v>
      </c>
      <c r="N12979" s="1">
        <v>55.364178600000002</v>
      </c>
      <c r="O12979" s="2">
        <f t="shared" si="202"/>
        <v>19.2</v>
      </c>
    </row>
    <row r="12980" spans="1:15" ht="16.5" thickBot="1" x14ac:dyDescent="0.3">
      <c r="A12980" t="s">
        <v>3513</v>
      </c>
      <c r="B12980" t="s">
        <v>3512</v>
      </c>
      <c r="C12980" t="s">
        <v>23325</v>
      </c>
      <c r="D12980" s="4">
        <v>48000</v>
      </c>
      <c r="E12980" t="s">
        <v>23326</v>
      </c>
      <c r="F12980" t="s">
        <v>3508</v>
      </c>
      <c r="G12980" t="s">
        <v>4175</v>
      </c>
      <c r="H12980" t="s">
        <v>4175</v>
      </c>
      <c r="I12980" t="s">
        <v>4446</v>
      </c>
      <c r="J12980" s="5">
        <v>3</v>
      </c>
      <c r="K12980" s="5">
        <v>4</v>
      </c>
      <c r="L12980" s="2">
        <v>2500</v>
      </c>
      <c r="M12980" s="1">
        <v>25.300765299999998</v>
      </c>
      <c r="N12980" s="1">
        <v>55.375661899999997</v>
      </c>
      <c r="O12980" s="2">
        <f t="shared" si="202"/>
        <v>19.2</v>
      </c>
    </row>
    <row r="12981" spans="1:15" ht="16.5" thickBot="1" x14ac:dyDescent="0.3">
      <c r="A12981" t="s">
        <v>3513</v>
      </c>
      <c r="B12981" t="s">
        <v>3512</v>
      </c>
      <c r="C12981" t="s">
        <v>23327</v>
      </c>
      <c r="D12981" s="4">
        <v>48000</v>
      </c>
      <c r="E12981" t="s">
        <v>23328</v>
      </c>
      <c r="F12981" t="s">
        <v>3508</v>
      </c>
      <c r="G12981" t="s">
        <v>4175</v>
      </c>
      <c r="H12981" t="s">
        <v>4175</v>
      </c>
      <c r="I12981" t="s">
        <v>4334</v>
      </c>
      <c r="J12981" s="5">
        <v>3</v>
      </c>
      <c r="K12981" s="5">
        <v>4</v>
      </c>
      <c r="L12981" s="2">
        <v>2500</v>
      </c>
      <c r="M12981" s="1">
        <v>25.2994685</v>
      </c>
      <c r="N12981" s="1">
        <v>55.370454299999999</v>
      </c>
      <c r="O12981" s="2">
        <f t="shared" si="202"/>
        <v>19.2</v>
      </c>
    </row>
    <row r="12982" spans="1:15" ht="16.5" thickBot="1" x14ac:dyDescent="0.3">
      <c r="A12982" t="s">
        <v>3513</v>
      </c>
      <c r="B12982" t="s">
        <v>3512</v>
      </c>
      <c r="C12982" t="s">
        <v>23329</v>
      </c>
      <c r="D12982" s="5" t="s">
        <v>244</v>
      </c>
      <c r="E12982" t="s">
        <v>747</v>
      </c>
      <c r="F12982" t="s">
        <v>3505</v>
      </c>
      <c r="G12982" t="s">
        <v>3651</v>
      </c>
      <c r="H12982" t="s">
        <v>3651</v>
      </c>
      <c r="I12982" t="s">
        <v>3651</v>
      </c>
      <c r="J12982" s="5" t="s">
        <v>223</v>
      </c>
      <c r="K12982" s="5" t="s">
        <v>223</v>
      </c>
      <c r="L12982" s="2">
        <v>2500</v>
      </c>
      <c r="M12982" s="1">
        <v>24.201551899999998</v>
      </c>
      <c r="N12982" s="1">
        <v>55.670467100000003</v>
      </c>
      <c r="O12982" s="2">
        <f t="shared" si="202"/>
        <v>19.2</v>
      </c>
    </row>
    <row r="12983" spans="1:15" ht="16.5" thickBot="1" x14ac:dyDescent="0.3">
      <c r="A12983" t="s">
        <v>3513</v>
      </c>
      <c r="B12983" t="s">
        <v>3512</v>
      </c>
      <c r="C12983" t="s">
        <v>23330</v>
      </c>
      <c r="D12983" s="5" t="s">
        <v>244</v>
      </c>
      <c r="E12983" t="s">
        <v>23331</v>
      </c>
      <c r="F12983" t="s">
        <v>3508</v>
      </c>
      <c r="G12983" t="s">
        <v>3633</v>
      </c>
      <c r="H12983" t="s">
        <v>3618</v>
      </c>
      <c r="I12983" t="s">
        <v>23332</v>
      </c>
      <c r="J12983" s="5" t="s">
        <v>223</v>
      </c>
      <c r="K12983" s="5" t="s">
        <v>229</v>
      </c>
      <c r="L12983" s="2">
        <v>2500</v>
      </c>
      <c r="M12983" s="1">
        <v>25.323291999999999</v>
      </c>
      <c r="N12983" s="1">
        <v>55.383423000000001</v>
      </c>
      <c r="O12983" s="2">
        <f t="shared" si="202"/>
        <v>19.2</v>
      </c>
    </row>
    <row r="12984" spans="1:15" ht="16.5" thickBot="1" x14ac:dyDescent="0.3">
      <c r="A12984" t="s">
        <v>3513</v>
      </c>
      <c r="B12984" t="s">
        <v>3512</v>
      </c>
      <c r="C12984" t="s">
        <v>23333</v>
      </c>
      <c r="D12984" s="5" t="s">
        <v>311</v>
      </c>
      <c r="E12984" t="s">
        <v>23334</v>
      </c>
      <c r="F12984" t="s">
        <v>3508</v>
      </c>
      <c r="G12984" t="s">
        <v>3617</v>
      </c>
      <c r="H12984" t="s">
        <v>3617</v>
      </c>
      <c r="I12984" t="s">
        <v>3617</v>
      </c>
      <c r="J12984" s="5" t="s">
        <v>221</v>
      </c>
      <c r="K12984" s="5" t="s">
        <v>221</v>
      </c>
      <c r="L12984" s="2">
        <v>1250</v>
      </c>
      <c r="M12984" s="1">
        <v>25.345919800000001</v>
      </c>
      <c r="N12984" s="1">
        <v>55.393181800000001</v>
      </c>
      <c r="O12984" s="2">
        <f t="shared" si="202"/>
        <v>19.2</v>
      </c>
    </row>
    <row r="12985" spans="1:15" ht="16.5" thickBot="1" x14ac:dyDescent="0.3">
      <c r="A12985" t="s">
        <v>3513</v>
      </c>
      <c r="B12985" t="s">
        <v>3512</v>
      </c>
      <c r="C12985" t="s">
        <v>23335</v>
      </c>
      <c r="D12985" s="5" t="s">
        <v>244</v>
      </c>
      <c r="E12985" t="s">
        <v>23336</v>
      </c>
      <c r="F12985" t="s">
        <v>3508</v>
      </c>
      <c r="G12985" t="s">
        <v>3634</v>
      </c>
      <c r="H12985" t="s">
        <v>3634</v>
      </c>
      <c r="I12985" t="s">
        <v>3634</v>
      </c>
      <c r="J12985" s="5" t="s">
        <v>223</v>
      </c>
      <c r="K12985" s="5" t="s">
        <v>229</v>
      </c>
      <c r="L12985" s="2">
        <v>2500</v>
      </c>
      <c r="M12985" s="1">
        <v>25.3019341</v>
      </c>
      <c r="N12985" s="1">
        <v>55.373812800000003</v>
      </c>
      <c r="O12985" s="2">
        <f t="shared" si="202"/>
        <v>19.2</v>
      </c>
    </row>
    <row r="12986" spans="1:15" ht="16.5" thickBot="1" x14ac:dyDescent="0.3">
      <c r="A12986" t="s">
        <v>3513</v>
      </c>
      <c r="B12986" t="s">
        <v>3512</v>
      </c>
      <c r="C12986" t="s">
        <v>23337</v>
      </c>
      <c r="D12986" s="5" t="s">
        <v>244</v>
      </c>
      <c r="E12986" t="s">
        <v>2474</v>
      </c>
      <c r="F12986" t="s">
        <v>3508</v>
      </c>
      <c r="G12986" t="s">
        <v>3634</v>
      </c>
      <c r="H12986" t="s">
        <v>3634</v>
      </c>
      <c r="I12986" t="s">
        <v>8388</v>
      </c>
      <c r="J12986" s="5" t="s">
        <v>223</v>
      </c>
      <c r="K12986" s="5" t="s">
        <v>229</v>
      </c>
      <c r="L12986" s="2">
        <v>2500</v>
      </c>
      <c r="M12986" s="1">
        <v>25.279874700000001</v>
      </c>
      <c r="N12986" s="1">
        <v>55.385111199999997</v>
      </c>
      <c r="O12986" s="2">
        <f t="shared" si="202"/>
        <v>19.2</v>
      </c>
    </row>
    <row r="12987" spans="1:15" ht="16.5" thickBot="1" x14ac:dyDescent="0.3">
      <c r="A12987" t="s">
        <v>3513</v>
      </c>
      <c r="B12987" t="s">
        <v>3512</v>
      </c>
      <c r="C12987" t="s">
        <v>23337</v>
      </c>
      <c r="D12987" s="5" t="s">
        <v>244</v>
      </c>
      <c r="E12987" t="s">
        <v>2474</v>
      </c>
      <c r="F12987" t="s">
        <v>3508</v>
      </c>
      <c r="G12987" t="s">
        <v>3634</v>
      </c>
      <c r="H12987" t="s">
        <v>3634</v>
      </c>
      <c r="I12987" t="s">
        <v>8388</v>
      </c>
      <c r="J12987" s="5" t="s">
        <v>223</v>
      </c>
      <c r="K12987" s="5" t="s">
        <v>229</v>
      </c>
      <c r="L12987" s="2">
        <v>2500</v>
      </c>
      <c r="M12987" s="1">
        <v>25.279874700000001</v>
      </c>
      <c r="N12987" s="1">
        <v>55.385111199999997</v>
      </c>
      <c r="O12987" s="2">
        <f t="shared" si="202"/>
        <v>19.2</v>
      </c>
    </row>
    <row r="12988" spans="1:15" ht="16.5" thickBot="1" x14ac:dyDescent="0.3">
      <c r="A12988" t="s">
        <v>3513</v>
      </c>
      <c r="B12988" t="s">
        <v>3512</v>
      </c>
      <c r="C12988" t="s">
        <v>23338</v>
      </c>
      <c r="D12988" s="5" t="s">
        <v>311</v>
      </c>
      <c r="E12988" t="s">
        <v>3063</v>
      </c>
      <c r="F12988" t="s">
        <v>3508</v>
      </c>
      <c r="G12988" t="s">
        <v>3587</v>
      </c>
      <c r="H12988" t="s">
        <v>3587</v>
      </c>
      <c r="I12988" t="s">
        <v>3587</v>
      </c>
      <c r="J12988" s="5" t="s">
        <v>221</v>
      </c>
      <c r="K12988" s="5" t="s">
        <v>221</v>
      </c>
      <c r="L12988" s="2">
        <v>1250</v>
      </c>
      <c r="M12988" s="1">
        <v>25.336306799999999</v>
      </c>
      <c r="N12988" s="1">
        <v>55.395949199999997</v>
      </c>
      <c r="O12988" s="2">
        <f t="shared" si="202"/>
        <v>19.2</v>
      </c>
    </row>
    <row r="12989" spans="1:15" ht="16.5" thickBot="1" x14ac:dyDescent="0.3">
      <c r="A12989" t="s">
        <v>3513</v>
      </c>
      <c r="B12989" t="s">
        <v>3512</v>
      </c>
      <c r="C12989" t="s">
        <v>23339</v>
      </c>
      <c r="D12989" s="5" t="s">
        <v>3156</v>
      </c>
      <c r="E12989" t="s">
        <v>3157</v>
      </c>
      <c r="F12989" t="s">
        <v>3503</v>
      </c>
      <c r="G12989" t="s">
        <v>3579</v>
      </c>
      <c r="H12989" t="s">
        <v>3579</v>
      </c>
      <c r="I12989" t="s">
        <v>3579</v>
      </c>
      <c r="J12989" s="5" t="s">
        <v>0</v>
      </c>
      <c r="K12989" s="5" t="s">
        <v>220</v>
      </c>
      <c r="L12989" s="2">
        <v>1500</v>
      </c>
      <c r="M12989" s="1">
        <v>24.366161600000002</v>
      </c>
      <c r="N12989" s="1">
        <v>54.636061499999997</v>
      </c>
      <c r="O12989" s="2">
        <f t="shared" si="202"/>
        <v>19.2</v>
      </c>
    </row>
    <row r="12990" spans="1:15" ht="16.5" thickBot="1" x14ac:dyDescent="0.3">
      <c r="A12990" t="s">
        <v>3513</v>
      </c>
      <c r="B12990" t="s">
        <v>3512</v>
      </c>
      <c r="C12990" t="s">
        <v>23339</v>
      </c>
      <c r="D12990" s="5" t="s">
        <v>3156</v>
      </c>
      <c r="E12990" t="s">
        <v>3157</v>
      </c>
      <c r="F12990" t="s">
        <v>3503</v>
      </c>
      <c r="G12990" t="s">
        <v>3579</v>
      </c>
      <c r="H12990" t="s">
        <v>3579</v>
      </c>
      <c r="I12990" t="s">
        <v>3579</v>
      </c>
      <c r="J12990" s="5" t="s">
        <v>0</v>
      </c>
      <c r="K12990" s="5" t="s">
        <v>220</v>
      </c>
      <c r="L12990" s="2">
        <v>1500</v>
      </c>
      <c r="M12990" s="1">
        <v>24.366161600000002</v>
      </c>
      <c r="N12990" s="1">
        <v>54.636061499999997</v>
      </c>
      <c r="O12990" s="2">
        <f t="shared" si="202"/>
        <v>19.2</v>
      </c>
    </row>
    <row r="12991" spans="1:15" ht="16.5" thickBot="1" x14ac:dyDescent="0.3">
      <c r="A12991" t="s">
        <v>3513</v>
      </c>
      <c r="B12991" t="s">
        <v>3512</v>
      </c>
      <c r="C12991" t="s">
        <v>23340</v>
      </c>
      <c r="D12991" s="5" t="s">
        <v>579</v>
      </c>
      <c r="E12991" t="s">
        <v>3237</v>
      </c>
      <c r="F12991" t="s">
        <v>3503</v>
      </c>
      <c r="G12991" t="s">
        <v>3502</v>
      </c>
      <c r="H12991" t="s">
        <v>3502</v>
      </c>
      <c r="I12991" t="s">
        <v>3502</v>
      </c>
      <c r="J12991" s="5" t="s">
        <v>220</v>
      </c>
      <c r="K12991" s="5" t="s">
        <v>220</v>
      </c>
      <c r="L12991" s="2">
        <v>1750</v>
      </c>
      <c r="M12991" s="1">
        <v>24.344987499999998</v>
      </c>
      <c r="N12991" s="1">
        <v>54.746181399999998</v>
      </c>
      <c r="O12991" s="2">
        <f t="shared" si="202"/>
        <v>19.2</v>
      </c>
    </row>
    <row r="12992" spans="1:15" ht="16.5" thickBot="1" x14ac:dyDescent="0.3">
      <c r="A12992" t="s">
        <v>3513</v>
      </c>
      <c r="B12992" t="s">
        <v>3512</v>
      </c>
      <c r="C12992" t="s">
        <v>23339</v>
      </c>
      <c r="D12992" s="5" t="s">
        <v>3156</v>
      </c>
      <c r="E12992" t="s">
        <v>3157</v>
      </c>
      <c r="F12992" t="s">
        <v>3503</v>
      </c>
      <c r="G12992" t="s">
        <v>3579</v>
      </c>
      <c r="H12992" t="s">
        <v>3579</v>
      </c>
      <c r="I12992" t="s">
        <v>3579</v>
      </c>
      <c r="J12992" s="5" t="s">
        <v>0</v>
      </c>
      <c r="K12992" s="5" t="s">
        <v>220</v>
      </c>
      <c r="L12992" s="2">
        <v>1500</v>
      </c>
      <c r="M12992" s="1">
        <v>24.366161600000002</v>
      </c>
      <c r="N12992" s="1">
        <v>54.636061499999997</v>
      </c>
      <c r="O12992" s="2">
        <f t="shared" si="202"/>
        <v>19.2</v>
      </c>
    </row>
    <row r="12993" spans="1:15" ht="16.5" thickBot="1" x14ac:dyDescent="0.3">
      <c r="A12993" t="s">
        <v>3513</v>
      </c>
      <c r="B12993" t="s">
        <v>3512</v>
      </c>
      <c r="C12993" t="s">
        <v>23341</v>
      </c>
      <c r="D12993" s="5" t="s">
        <v>879</v>
      </c>
      <c r="E12993" t="s">
        <v>23342</v>
      </c>
      <c r="F12993" t="s">
        <v>3508</v>
      </c>
      <c r="G12993" t="s">
        <v>3741</v>
      </c>
      <c r="H12993" t="s">
        <v>3741</v>
      </c>
      <c r="I12993" t="s">
        <v>3814</v>
      </c>
      <c r="J12993" s="5" t="s">
        <v>221</v>
      </c>
      <c r="K12993" s="5" t="s">
        <v>221</v>
      </c>
      <c r="L12993" s="2">
        <v>1250</v>
      </c>
      <c r="M12993" s="1">
        <v>25.297614800000002</v>
      </c>
      <c r="N12993" s="1">
        <v>55.4493826</v>
      </c>
      <c r="O12993" s="2">
        <f t="shared" ref="O12993:O13056" si="203">D12993/L12993</f>
        <v>19.192</v>
      </c>
    </row>
    <row r="12994" spans="1:15" ht="16.5" thickBot="1" x14ac:dyDescent="0.3">
      <c r="A12994" t="s">
        <v>3513</v>
      </c>
      <c r="B12994" t="s">
        <v>3512</v>
      </c>
      <c r="C12994" t="s">
        <v>23343</v>
      </c>
      <c r="D12994" s="4">
        <v>280000</v>
      </c>
      <c r="E12994" t="s">
        <v>23344</v>
      </c>
      <c r="F12994" t="s">
        <v>3427</v>
      </c>
      <c r="G12994" t="s">
        <v>4096</v>
      </c>
      <c r="H12994" t="s">
        <v>4096</v>
      </c>
      <c r="I12994" t="s">
        <v>4096</v>
      </c>
      <c r="J12994" s="5">
        <v>4</v>
      </c>
      <c r="K12994" s="5">
        <v>5</v>
      </c>
      <c r="L12994" s="2">
        <v>14596</v>
      </c>
      <c r="M12994" s="6">
        <v>25.2004324</v>
      </c>
      <c r="N12994" s="6">
        <v>55.386263800000002</v>
      </c>
      <c r="O12994" s="2">
        <f t="shared" si="203"/>
        <v>19.18333790079474</v>
      </c>
    </row>
    <row r="12995" spans="1:15" ht="16.5" thickBot="1" x14ac:dyDescent="0.3">
      <c r="A12995" t="s">
        <v>3513</v>
      </c>
      <c r="B12995" t="s">
        <v>3512</v>
      </c>
      <c r="C12995" t="s">
        <v>23345</v>
      </c>
      <c r="D12995" s="4">
        <v>31000</v>
      </c>
      <c r="E12995" t="s">
        <v>21622</v>
      </c>
      <c r="F12995" t="s">
        <v>3504</v>
      </c>
      <c r="G12995" t="s">
        <v>3559</v>
      </c>
      <c r="H12995" t="s">
        <v>4262</v>
      </c>
      <c r="I12995" t="s">
        <v>3774</v>
      </c>
      <c r="J12995" s="5">
        <v>2</v>
      </c>
      <c r="K12995" s="5">
        <v>3</v>
      </c>
      <c r="L12995" s="2">
        <v>1616</v>
      </c>
      <c r="M12995" s="1">
        <v>25.3946024</v>
      </c>
      <c r="N12995" s="1">
        <v>55.431635800000002</v>
      </c>
      <c r="O12995" s="2">
        <f t="shared" si="203"/>
        <v>19.183168316831683</v>
      </c>
    </row>
    <row r="12996" spans="1:15" ht="16.5" thickBot="1" x14ac:dyDescent="0.3">
      <c r="A12996" t="s">
        <v>3513</v>
      </c>
      <c r="B12996" t="s">
        <v>3512</v>
      </c>
      <c r="C12996" t="s">
        <v>23346</v>
      </c>
      <c r="D12996" s="4">
        <v>31000</v>
      </c>
      <c r="E12996" t="s">
        <v>21622</v>
      </c>
      <c r="F12996" t="s">
        <v>3504</v>
      </c>
      <c r="G12996" t="s">
        <v>3559</v>
      </c>
      <c r="H12996" t="s">
        <v>4262</v>
      </c>
      <c r="I12996" t="s">
        <v>3774</v>
      </c>
      <c r="J12996" s="5">
        <v>2</v>
      </c>
      <c r="K12996" s="5">
        <v>3</v>
      </c>
      <c r="L12996" s="2">
        <v>1616</v>
      </c>
      <c r="M12996" s="1">
        <v>25.3946024</v>
      </c>
      <c r="N12996" s="1">
        <v>55.431635800000002</v>
      </c>
      <c r="O12996" s="2">
        <f t="shared" si="203"/>
        <v>19.183168316831683</v>
      </c>
    </row>
    <row r="12997" spans="1:15" ht="16.5" thickBot="1" x14ac:dyDescent="0.3">
      <c r="A12997" t="s">
        <v>3513</v>
      </c>
      <c r="B12997" t="s">
        <v>3512</v>
      </c>
      <c r="C12997" t="s">
        <v>23347</v>
      </c>
      <c r="D12997" s="5" t="s">
        <v>446</v>
      </c>
      <c r="E12997" t="s">
        <v>23348</v>
      </c>
      <c r="F12997" t="s">
        <v>3508</v>
      </c>
      <c r="G12997" t="s">
        <v>3673</v>
      </c>
      <c r="H12997" t="s">
        <v>3673</v>
      </c>
      <c r="I12997" t="s">
        <v>3888</v>
      </c>
      <c r="J12997" s="5" t="s">
        <v>223</v>
      </c>
      <c r="K12997" s="5" t="s">
        <v>223</v>
      </c>
      <c r="L12997" s="2">
        <v>2450</v>
      </c>
      <c r="M12997" s="1">
        <v>25.3087968</v>
      </c>
      <c r="N12997" s="1">
        <v>55.3701814</v>
      </c>
      <c r="O12997" s="2">
        <f t="shared" si="203"/>
        <v>19.175510204081633</v>
      </c>
    </row>
    <row r="12998" spans="1:15" ht="16.5" thickBot="1" x14ac:dyDescent="0.3">
      <c r="A12998" t="s">
        <v>3513</v>
      </c>
      <c r="B12998" t="s">
        <v>3512</v>
      </c>
      <c r="C12998" t="s">
        <v>23349</v>
      </c>
      <c r="D12998" s="4">
        <v>23000</v>
      </c>
      <c r="E12998" t="s">
        <v>23350</v>
      </c>
      <c r="F12998" t="s">
        <v>4296</v>
      </c>
      <c r="G12998" t="s">
        <v>3554</v>
      </c>
      <c r="H12998" t="s">
        <v>3554</v>
      </c>
      <c r="I12998" t="s">
        <v>3553</v>
      </c>
      <c r="J12998" s="5">
        <v>2</v>
      </c>
      <c r="K12998" s="5">
        <v>1</v>
      </c>
      <c r="L12998" s="2">
        <v>1200</v>
      </c>
      <c r="M12998" s="1">
        <v>25.550797500000002</v>
      </c>
      <c r="N12998" s="1">
        <v>55.552447600000001</v>
      </c>
      <c r="O12998" s="2">
        <f t="shared" si="203"/>
        <v>19.166666666666668</v>
      </c>
    </row>
    <row r="12999" spans="1:15" ht="16.5" thickBot="1" x14ac:dyDescent="0.3">
      <c r="A12999" t="s">
        <v>3513</v>
      </c>
      <c r="B12999" t="s">
        <v>3512</v>
      </c>
      <c r="C12999" t="s">
        <v>23351</v>
      </c>
      <c r="D12999" s="4">
        <v>23000</v>
      </c>
      <c r="E12999" t="s">
        <v>80</v>
      </c>
      <c r="F12999" t="s">
        <v>3504</v>
      </c>
      <c r="G12999" t="s">
        <v>3590</v>
      </c>
      <c r="H12999" t="s">
        <v>3590</v>
      </c>
      <c r="I12999" t="s">
        <v>3657</v>
      </c>
      <c r="J12999" s="5">
        <v>2</v>
      </c>
      <c r="K12999" s="5">
        <v>2</v>
      </c>
      <c r="L12999" s="2">
        <v>1200</v>
      </c>
      <c r="M12999" s="1">
        <v>25.3961921</v>
      </c>
      <c r="N12999" s="1">
        <v>55.445776799999997</v>
      </c>
      <c r="O12999" s="2">
        <f t="shared" si="203"/>
        <v>19.166666666666668</v>
      </c>
    </row>
    <row r="13000" spans="1:15" ht="16.5" thickBot="1" x14ac:dyDescent="0.3">
      <c r="A13000" t="s">
        <v>3513</v>
      </c>
      <c r="B13000" t="s">
        <v>3512</v>
      </c>
      <c r="C13000" t="s">
        <v>23352</v>
      </c>
      <c r="D13000" s="4">
        <v>23000</v>
      </c>
      <c r="E13000" t="s">
        <v>23353</v>
      </c>
      <c r="F13000" t="s">
        <v>3504</v>
      </c>
      <c r="G13000" t="s">
        <v>3590</v>
      </c>
      <c r="H13000" t="s">
        <v>3590</v>
      </c>
      <c r="I13000" t="s">
        <v>3657</v>
      </c>
      <c r="J13000" s="5">
        <v>2</v>
      </c>
      <c r="K13000" s="5">
        <v>2</v>
      </c>
      <c r="L13000" s="2">
        <v>1200</v>
      </c>
      <c r="M13000" s="1">
        <v>25.3961921</v>
      </c>
      <c r="N13000" s="1">
        <v>55.445776799999997</v>
      </c>
      <c r="O13000" s="2">
        <f t="shared" si="203"/>
        <v>19.166666666666668</v>
      </c>
    </row>
    <row r="13001" spans="1:15" ht="16.5" thickBot="1" x14ac:dyDescent="0.3">
      <c r="A13001" t="s">
        <v>3513</v>
      </c>
      <c r="B13001" t="s">
        <v>3512</v>
      </c>
      <c r="C13001" t="s">
        <v>23354</v>
      </c>
      <c r="D13001" s="4">
        <v>23000</v>
      </c>
      <c r="E13001" t="s">
        <v>23355</v>
      </c>
      <c r="F13001" t="s">
        <v>3504</v>
      </c>
      <c r="G13001" t="s">
        <v>3992</v>
      </c>
      <c r="H13001" t="s">
        <v>4448</v>
      </c>
      <c r="I13001" t="s">
        <v>4496</v>
      </c>
      <c r="J13001" s="5">
        <v>1</v>
      </c>
      <c r="K13001" s="5">
        <v>2</v>
      </c>
      <c r="L13001" s="2">
        <v>1200</v>
      </c>
      <c r="M13001" s="1">
        <v>25.388287800000001</v>
      </c>
      <c r="N13001" s="1">
        <v>55.459559900000002</v>
      </c>
      <c r="O13001" s="2">
        <f t="shared" si="203"/>
        <v>19.166666666666668</v>
      </c>
    </row>
    <row r="13002" spans="1:15" ht="16.5" thickBot="1" x14ac:dyDescent="0.3">
      <c r="A13002" t="s">
        <v>3513</v>
      </c>
      <c r="B13002" t="s">
        <v>3512</v>
      </c>
      <c r="C13002" t="s">
        <v>23356</v>
      </c>
      <c r="D13002" s="4">
        <v>23000</v>
      </c>
      <c r="E13002" t="s">
        <v>23357</v>
      </c>
      <c r="F13002" t="s">
        <v>3504</v>
      </c>
      <c r="G13002" t="s">
        <v>3559</v>
      </c>
      <c r="H13002" t="s">
        <v>3559</v>
      </c>
      <c r="I13002" t="s">
        <v>3590</v>
      </c>
      <c r="J13002" s="5">
        <v>1</v>
      </c>
      <c r="K13002" s="5">
        <v>2</v>
      </c>
      <c r="L13002" s="2">
        <v>1200</v>
      </c>
      <c r="M13002" s="1">
        <v>25.3961921</v>
      </c>
      <c r="N13002" s="1">
        <v>55.445776799999997</v>
      </c>
      <c r="O13002" s="2">
        <f t="shared" si="203"/>
        <v>19.166666666666668</v>
      </c>
    </row>
    <row r="13003" spans="1:15" ht="16.5" thickBot="1" x14ac:dyDescent="0.3">
      <c r="A13003" t="s">
        <v>3513</v>
      </c>
      <c r="B13003" t="s">
        <v>3512</v>
      </c>
      <c r="C13003" t="s">
        <v>23358</v>
      </c>
      <c r="D13003" s="4">
        <v>23000</v>
      </c>
      <c r="E13003" t="s">
        <v>23359</v>
      </c>
      <c r="F13003" t="s">
        <v>3504</v>
      </c>
      <c r="G13003" t="s">
        <v>3992</v>
      </c>
      <c r="H13003" t="s">
        <v>3992</v>
      </c>
      <c r="I13003" t="s">
        <v>3695</v>
      </c>
      <c r="J13003" s="5">
        <v>2</v>
      </c>
      <c r="K13003" s="5">
        <v>2</v>
      </c>
      <c r="L13003" s="2">
        <v>1200</v>
      </c>
      <c r="M13003" s="1">
        <v>25.377617900000001</v>
      </c>
      <c r="N13003" s="1">
        <v>55.458612899999999</v>
      </c>
      <c r="O13003" s="2">
        <f t="shared" si="203"/>
        <v>19.166666666666668</v>
      </c>
    </row>
    <row r="13004" spans="1:15" ht="16.5" thickBot="1" x14ac:dyDescent="0.3">
      <c r="A13004" t="s">
        <v>3513</v>
      </c>
      <c r="B13004" t="s">
        <v>3512</v>
      </c>
      <c r="C13004" t="s">
        <v>23360</v>
      </c>
      <c r="D13004" s="4">
        <v>23000</v>
      </c>
      <c r="E13004" t="s">
        <v>23361</v>
      </c>
      <c r="F13004" t="s">
        <v>3504</v>
      </c>
      <c r="G13004" t="s">
        <v>3590</v>
      </c>
      <c r="H13004" t="s">
        <v>3590</v>
      </c>
      <c r="I13004" t="s">
        <v>3648</v>
      </c>
      <c r="J13004" s="5">
        <v>1</v>
      </c>
      <c r="K13004" s="5">
        <v>2</v>
      </c>
      <c r="L13004" s="2">
        <v>1200</v>
      </c>
      <c r="M13004" s="1">
        <v>25.3961921</v>
      </c>
      <c r="N13004" s="1">
        <v>55.445776799999997</v>
      </c>
      <c r="O13004" s="2">
        <f t="shared" si="203"/>
        <v>19.166666666666668</v>
      </c>
    </row>
    <row r="13005" spans="1:15" ht="16.5" thickBot="1" x14ac:dyDescent="0.3">
      <c r="A13005" t="s">
        <v>3513</v>
      </c>
      <c r="B13005" t="s">
        <v>3512</v>
      </c>
      <c r="C13005" t="s">
        <v>23362</v>
      </c>
      <c r="D13005" s="4">
        <v>23000</v>
      </c>
      <c r="E13005" t="s">
        <v>23363</v>
      </c>
      <c r="F13005" t="s">
        <v>3504</v>
      </c>
      <c r="G13005" t="s">
        <v>3559</v>
      </c>
      <c r="H13005" t="s">
        <v>3548</v>
      </c>
      <c r="I13005" t="s">
        <v>3516</v>
      </c>
      <c r="J13005" s="5">
        <v>2</v>
      </c>
      <c r="K13005" s="5">
        <v>2</v>
      </c>
      <c r="L13005" s="2">
        <v>1200</v>
      </c>
      <c r="M13005" s="1">
        <v>25.404976000000001</v>
      </c>
      <c r="N13005" s="1">
        <v>55.514242699999997</v>
      </c>
      <c r="O13005" s="2">
        <f t="shared" si="203"/>
        <v>19.166666666666668</v>
      </c>
    </row>
    <row r="13006" spans="1:15" ht="16.5" thickBot="1" x14ac:dyDescent="0.3">
      <c r="A13006" t="s">
        <v>3513</v>
      </c>
      <c r="B13006" t="s">
        <v>3512</v>
      </c>
      <c r="C13006" t="s">
        <v>23364</v>
      </c>
      <c r="D13006" s="4">
        <v>23000</v>
      </c>
      <c r="E13006" t="s">
        <v>23365</v>
      </c>
      <c r="F13006" t="s">
        <v>3504</v>
      </c>
      <c r="G13006" t="s">
        <v>3992</v>
      </c>
      <c r="H13006" t="s">
        <v>3992</v>
      </c>
      <c r="I13006" t="s">
        <v>3695</v>
      </c>
      <c r="J13006" s="5">
        <v>2</v>
      </c>
      <c r="K13006" s="5">
        <v>1</v>
      </c>
      <c r="L13006" s="2">
        <v>1200</v>
      </c>
      <c r="M13006" s="1">
        <v>25.377617900000001</v>
      </c>
      <c r="N13006" s="1">
        <v>55.458612899999999</v>
      </c>
      <c r="O13006" s="2">
        <f t="shared" si="203"/>
        <v>19.166666666666668</v>
      </c>
    </row>
    <row r="13007" spans="1:15" ht="16.5" thickBot="1" x14ac:dyDescent="0.3">
      <c r="A13007" t="s">
        <v>3513</v>
      </c>
      <c r="B13007" t="s">
        <v>3512</v>
      </c>
      <c r="C13007" t="s">
        <v>23366</v>
      </c>
      <c r="D13007" s="4">
        <v>23000</v>
      </c>
      <c r="E13007" t="s">
        <v>95</v>
      </c>
      <c r="F13007" t="s">
        <v>3504</v>
      </c>
      <c r="G13007" t="s">
        <v>3590</v>
      </c>
      <c r="H13007" t="s">
        <v>3590</v>
      </c>
      <c r="I13007" t="s">
        <v>3657</v>
      </c>
      <c r="J13007" s="5">
        <v>2</v>
      </c>
      <c r="K13007" s="5">
        <v>2</v>
      </c>
      <c r="L13007" s="2">
        <v>1200</v>
      </c>
      <c r="M13007" s="1">
        <v>25.3961921</v>
      </c>
      <c r="N13007" s="1">
        <v>55.445776799999997</v>
      </c>
      <c r="O13007" s="2">
        <f t="shared" si="203"/>
        <v>19.166666666666668</v>
      </c>
    </row>
    <row r="13008" spans="1:15" ht="16.5" thickBot="1" x14ac:dyDescent="0.3">
      <c r="A13008" t="s">
        <v>3513</v>
      </c>
      <c r="B13008" t="s">
        <v>3512</v>
      </c>
      <c r="C13008" t="s">
        <v>23367</v>
      </c>
      <c r="D13008" s="4">
        <v>23000</v>
      </c>
      <c r="E13008" t="s">
        <v>96</v>
      </c>
      <c r="F13008" t="s">
        <v>3504</v>
      </c>
      <c r="G13008" t="s">
        <v>3590</v>
      </c>
      <c r="H13008" t="s">
        <v>3590</v>
      </c>
      <c r="I13008" t="s">
        <v>3657</v>
      </c>
      <c r="J13008" s="5">
        <v>2</v>
      </c>
      <c r="K13008" s="5">
        <v>2</v>
      </c>
      <c r="L13008" s="2">
        <v>1200</v>
      </c>
      <c r="M13008" s="1">
        <v>25.3961921</v>
      </c>
      <c r="N13008" s="1">
        <v>55.445776799999997</v>
      </c>
      <c r="O13008" s="2">
        <f t="shared" si="203"/>
        <v>19.166666666666668</v>
      </c>
    </row>
    <row r="13009" spans="1:15" ht="16.5" thickBot="1" x14ac:dyDescent="0.3">
      <c r="A13009" t="s">
        <v>3513</v>
      </c>
      <c r="B13009" t="s">
        <v>3512</v>
      </c>
      <c r="C13009" t="s">
        <v>23368</v>
      </c>
      <c r="D13009" s="4">
        <v>23000</v>
      </c>
      <c r="E13009" t="s">
        <v>16768</v>
      </c>
      <c r="F13009" t="s">
        <v>3508</v>
      </c>
      <c r="G13009" t="s">
        <v>4124</v>
      </c>
      <c r="H13009" t="s">
        <v>4124</v>
      </c>
      <c r="I13009" t="s">
        <v>17739</v>
      </c>
      <c r="J13009" s="5">
        <v>2</v>
      </c>
      <c r="K13009" s="5">
        <v>2</v>
      </c>
      <c r="L13009" s="2">
        <v>1200</v>
      </c>
      <c r="M13009" s="1">
        <v>25.3538879</v>
      </c>
      <c r="N13009" s="1">
        <v>55.387338499999998</v>
      </c>
      <c r="O13009" s="2">
        <f t="shared" si="203"/>
        <v>19.166666666666668</v>
      </c>
    </row>
    <row r="13010" spans="1:15" ht="16.5" thickBot="1" x14ac:dyDescent="0.3">
      <c r="A13010" t="s">
        <v>3513</v>
      </c>
      <c r="B13010" t="s">
        <v>3512</v>
      </c>
      <c r="C13010" t="s">
        <v>23369</v>
      </c>
      <c r="D13010" s="4">
        <v>23000</v>
      </c>
      <c r="E13010" t="s">
        <v>16768</v>
      </c>
      <c r="F13010" t="s">
        <v>3508</v>
      </c>
      <c r="G13010" t="s">
        <v>4124</v>
      </c>
      <c r="H13010" t="s">
        <v>4124</v>
      </c>
      <c r="I13010" t="s">
        <v>17739</v>
      </c>
      <c r="J13010" s="5">
        <v>2</v>
      </c>
      <c r="K13010" s="5">
        <v>2</v>
      </c>
      <c r="L13010" s="2">
        <v>1200</v>
      </c>
      <c r="M13010" s="1">
        <v>25.3538879</v>
      </c>
      <c r="N13010" s="1">
        <v>55.387338499999998</v>
      </c>
      <c r="O13010" s="2">
        <f t="shared" si="203"/>
        <v>19.166666666666668</v>
      </c>
    </row>
    <row r="13011" spans="1:15" ht="16.5" thickBot="1" x14ac:dyDescent="0.3">
      <c r="A13011" t="s">
        <v>3513</v>
      </c>
      <c r="B13011" t="s">
        <v>3512</v>
      </c>
      <c r="C13011" t="s">
        <v>23370</v>
      </c>
      <c r="D13011" s="4">
        <v>23000</v>
      </c>
      <c r="E13011" t="s">
        <v>23371</v>
      </c>
      <c r="F13011" t="s">
        <v>3508</v>
      </c>
      <c r="G13011" t="s">
        <v>3665</v>
      </c>
      <c r="H13011" t="s">
        <v>3665</v>
      </c>
      <c r="I13011" t="s">
        <v>3665</v>
      </c>
      <c r="J13011" s="5">
        <v>2</v>
      </c>
      <c r="K13011" s="5">
        <v>1</v>
      </c>
      <c r="L13011" s="2">
        <v>1200</v>
      </c>
      <c r="M13011" s="1">
        <v>25.360800099999999</v>
      </c>
      <c r="N13011" s="1">
        <v>55.388339199999997</v>
      </c>
      <c r="O13011" s="2">
        <f t="shared" si="203"/>
        <v>19.166666666666668</v>
      </c>
    </row>
    <row r="13012" spans="1:15" ht="16.5" thickBot="1" x14ac:dyDescent="0.3">
      <c r="A13012" t="s">
        <v>3513</v>
      </c>
      <c r="B13012" t="s">
        <v>3512</v>
      </c>
      <c r="C13012" t="s">
        <v>23372</v>
      </c>
      <c r="D13012" s="4">
        <v>23000</v>
      </c>
      <c r="E13012" t="s">
        <v>23373</v>
      </c>
      <c r="F13012" t="s">
        <v>3508</v>
      </c>
      <c r="G13012" t="s">
        <v>3988</v>
      </c>
      <c r="H13012" t="s">
        <v>3988</v>
      </c>
      <c r="I13012" t="s">
        <v>3988</v>
      </c>
      <c r="J13012" s="5">
        <v>2</v>
      </c>
      <c r="K13012" s="5">
        <v>1</v>
      </c>
      <c r="L13012" s="2">
        <v>1200</v>
      </c>
      <c r="M13012" s="1">
        <v>25.346155499999998</v>
      </c>
      <c r="N13012" s="1">
        <v>55.421093200000001</v>
      </c>
      <c r="O13012" s="2">
        <f t="shared" si="203"/>
        <v>19.166666666666668</v>
      </c>
    </row>
    <row r="13013" spans="1:15" ht="16.5" thickBot="1" x14ac:dyDescent="0.3">
      <c r="A13013" t="s">
        <v>3513</v>
      </c>
      <c r="B13013" t="s">
        <v>3512</v>
      </c>
      <c r="C13013" t="s">
        <v>23374</v>
      </c>
      <c r="D13013" s="5" t="s">
        <v>321</v>
      </c>
      <c r="E13013" t="s">
        <v>738</v>
      </c>
      <c r="F13013" t="s">
        <v>3505</v>
      </c>
      <c r="G13013" t="s">
        <v>3827</v>
      </c>
      <c r="H13013" t="s">
        <v>3827</v>
      </c>
      <c r="I13013" t="s">
        <v>3827</v>
      </c>
      <c r="J13013" s="5" t="s">
        <v>220</v>
      </c>
      <c r="K13013" s="5" t="s">
        <v>220</v>
      </c>
      <c r="L13013" s="2">
        <v>1200</v>
      </c>
      <c r="M13013" s="1">
        <v>24.135415099999999</v>
      </c>
      <c r="N13013" s="1">
        <v>55.6469849</v>
      </c>
      <c r="O13013" s="2">
        <f t="shared" si="203"/>
        <v>19.166666666666668</v>
      </c>
    </row>
    <row r="13014" spans="1:15" ht="16.5" thickBot="1" x14ac:dyDescent="0.3">
      <c r="A13014" t="s">
        <v>3513</v>
      </c>
      <c r="B13014" t="s">
        <v>3512</v>
      </c>
      <c r="C13014" t="s">
        <v>23375</v>
      </c>
      <c r="D13014" s="5" t="s">
        <v>321</v>
      </c>
      <c r="E13014" t="s">
        <v>23376</v>
      </c>
      <c r="F13014" t="s">
        <v>3508</v>
      </c>
      <c r="G13014" t="s">
        <v>3617</v>
      </c>
      <c r="H13014" t="s">
        <v>3617</v>
      </c>
      <c r="I13014" t="s">
        <v>3617</v>
      </c>
      <c r="J13014" s="5" t="s">
        <v>221</v>
      </c>
      <c r="K13014" s="5" t="s">
        <v>221</v>
      </c>
      <c r="L13014" s="2">
        <v>1200</v>
      </c>
      <c r="M13014" s="1">
        <v>25.345919800000001</v>
      </c>
      <c r="N13014" s="1">
        <v>55.393181800000001</v>
      </c>
      <c r="O13014" s="2">
        <f t="shared" si="203"/>
        <v>19.166666666666668</v>
      </c>
    </row>
    <row r="13015" spans="1:15" ht="16.5" thickBot="1" x14ac:dyDescent="0.3">
      <c r="A13015" t="s">
        <v>3513</v>
      </c>
      <c r="B13015" t="s">
        <v>3512</v>
      </c>
      <c r="C13015" t="s">
        <v>23377</v>
      </c>
      <c r="D13015" s="5" t="s">
        <v>456</v>
      </c>
      <c r="E13015" t="s">
        <v>23378</v>
      </c>
      <c r="F13015" t="s">
        <v>3508</v>
      </c>
      <c r="G13015" t="s">
        <v>3673</v>
      </c>
      <c r="H13015" t="s">
        <v>3673</v>
      </c>
      <c r="I13015" t="s">
        <v>3888</v>
      </c>
      <c r="J13015" s="5" t="s">
        <v>221</v>
      </c>
      <c r="K13015" s="5" t="s">
        <v>221</v>
      </c>
      <c r="L13015" s="2">
        <v>1560</v>
      </c>
      <c r="M13015" s="1">
        <v>25.3087968</v>
      </c>
      <c r="N13015" s="1">
        <v>55.3701814</v>
      </c>
      <c r="O13015" s="2">
        <f t="shared" si="203"/>
        <v>19.166666666666668</v>
      </c>
    </row>
    <row r="13016" spans="1:15" ht="16.5" thickBot="1" x14ac:dyDescent="0.3">
      <c r="A13016" t="s">
        <v>3513</v>
      </c>
      <c r="B13016" t="s">
        <v>3512</v>
      </c>
      <c r="C13016" t="s">
        <v>23379</v>
      </c>
      <c r="D13016" s="5" t="s">
        <v>321</v>
      </c>
      <c r="E13016" t="s">
        <v>2937</v>
      </c>
      <c r="F13016" t="s">
        <v>3508</v>
      </c>
      <c r="G13016" t="s">
        <v>3620</v>
      </c>
      <c r="H13016" t="s">
        <v>3620</v>
      </c>
      <c r="I13016" t="s">
        <v>3620</v>
      </c>
      <c r="J13016" s="5" t="s">
        <v>221</v>
      </c>
      <c r="K13016" s="5" t="s">
        <v>221</v>
      </c>
      <c r="L13016" s="2">
        <v>1200</v>
      </c>
      <c r="M13016" s="1">
        <v>25.371427300000001</v>
      </c>
      <c r="N13016" s="1">
        <v>55.401484199999999</v>
      </c>
      <c r="O13016" s="2">
        <f t="shared" si="203"/>
        <v>19.166666666666668</v>
      </c>
    </row>
    <row r="13017" spans="1:15" ht="16.5" thickBot="1" x14ac:dyDescent="0.3">
      <c r="A13017" t="s">
        <v>3513</v>
      </c>
      <c r="B13017" t="s">
        <v>3512</v>
      </c>
      <c r="C13017" t="s">
        <v>23380</v>
      </c>
      <c r="D13017" s="5" t="s">
        <v>321</v>
      </c>
      <c r="E13017" t="s">
        <v>23381</v>
      </c>
      <c r="F13017" t="s">
        <v>3508</v>
      </c>
      <c r="G13017" t="s">
        <v>3617</v>
      </c>
      <c r="H13017" t="s">
        <v>3617</v>
      </c>
      <c r="I13017" t="s">
        <v>3617</v>
      </c>
      <c r="J13017" s="5" t="s">
        <v>221</v>
      </c>
      <c r="K13017" s="5" t="s">
        <v>221</v>
      </c>
      <c r="L13017" s="2">
        <v>1200</v>
      </c>
      <c r="M13017" s="1">
        <v>25.345919800000001</v>
      </c>
      <c r="N13017" s="1">
        <v>55.393181800000001</v>
      </c>
      <c r="O13017" s="2">
        <f t="shared" si="203"/>
        <v>19.166666666666668</v>
      </c>
    </row>
    <row r="13018" spans="1:15" ht="16.5" thickBot="1" x14ac:dyDescent="0.3">
      <c r="A13018" t="s">
        <v>3513</v>
      </c>
      <c r="B13018" t="s">
        <v>3512</v>
      </c>
      <c r="C13018" t="s">
        <v>23382</v>
      </c>
      <c r="D13018" s="5" t="s">
        <v>321</v>
      </c>
      <c r="E13018" t="s">
        <v>3047</v>
      </c>
      <c r="F13018" t="s">
        <v>3508</v>
      </c>
      <c r="G13018" t="s">
        <v>3569</v>
      </c>
      <c r="H13018" t="s">
        <v>3569</v>
      </c>
      <c r="I13018" t="s">
        <v>3569</v>
      </c>
      <c r="J13018" s="5" t="s">
        <v>220</v>
      </c>
      <c r="K13018" s="5" t="s">
        <v>221</v>
      </c>
      <c r="L13018" s="2">
        <v>1200</v>
      </c>
      <c r="M13018" s="1">
        <v>25.380564199999998</v>
      </c>
      <c r="N13018" s="1">
        <v>55.401907600000001</v>
      </c>
      <c r="O13018" s="2">
        <f t="shared" si="203"/>
        <v>19.166666666666668</v>
      </c>
    </row>
    <row r="13019" spans="1:15" ht="16.5" thickBot="1" x14ac:dyDescent="0.3">
      <c r="A13019" t="s">
        <v>3423</v>
      </c>
      <c r="B13019" t="s">
        <v>3512</v>
      </c>
      <c r="C13019" t="s">
        <v>23383</v>
      </c>
      <c r="D13019" s="4">
        <v>115000</v>
      </c>
      <c r="E13019" t="s">
        <v>23384</v>
      </c>
      <c r="F13019" t="s">
        <v>3508</v>
      </c>
      <c r="G13019" t="s">
        <v>3776</v>
      </c>
      <c r="H13019" t="s">
        <v>3776</v>
      </c>
      <c r="I13019" t="s">
        <v>3630</v>
      </c>
      <c r="J13019" s="5">
        <v>4</v>
      </c>
      <c r="K13019" s="5">
        <v>5</v>
      </c>
      <c r="L13019" s="2">
        <v>6000</v>
      </c>
      <c r="M13019" s="1">
        <v>25.245018600000002</v>
      </c>
      <c r="N13019" s="1">
        <v>55.592761299999999</v>
      </c>
      <c r="O13019" s="2">
        <f t="shared" si="203"/>
        <v>19.166666666666668</v>
      </c>
    </row>
    <row r="13020" spans="1:15" ht="16.5" thickBot="1" x14ac:dyDescent="0.3">
      <c r="A13020" t="s">
        <v>3513</v>
      </c>
      <c r="B13020" t="s">
        <v>3512</v>
      </c>
      <c r="C13020" t="s">
        <v>23385</v>
      </c>
      <c r="D13020" s="5" t="s">
        <v>550</v>
      </c>
      <c r="E13020" t="s">
        <v>23386</v>
      </c>
      <c r="F13020" t="s">
        <v>3508</v>
      </c>
      <c r="G13020" t="s">
        <v>3634</v>
      </c>
      <c r="H13020" t="s">
        <v>3634</v>
      </c>
      <c r="I13020" t="s">
        <v>3634</v>
      </c>
      <c r="J13020" s="5" t="s">
        <v>221</v>
      </c>
      <c r="K13020" s="5" t="s">
        <v>221</v>
      </c>
      <c r="L13020" s="2">
        <v>1200</v>
      </c>
      <c r="M13020" s="1">
        <v>25.3019341</v>
      </c>
      <c r="N13020" s="1">
        <v>55.373812800000003</v>
      </c>
      <c r="O13020" s="2">
        <f t="shared" si="203"/>
        <v>19.165833333333332</v>
      </c>
    </row>
    <row r="13021" spans="1:15" ht="16.5" thickBot="1" x14ac:dyDescent="0.3">
      <c r="A13021" t="s">
        <v>3513</v>
      </c>
      <c r="B13021" t="s">
        <v>3512</v>
      </c>
      <c r="C13021" t="s">
        <v>23387</v>
      </c>
      <c r="D13021" s="4">
        <v>18000</v>
      </c>
      <c r="E13021" t="s">
        <v>23388</v>
      </c>
      <c r="F13021" t="s">
        <v>3504</v>
      </c>
      <c r="G13021" t="s">
        <v>3559</v>
      </c>
      <c r="H13021" t="s">
        <v>3759</v>
      </c>
      <c r="I13021" t="s">
        <v>21711</v>
      </c>
      <c r="J13021" s="5">
        <v>1</v>
      </c>
      <c r="K13021" s="5">
        <v>2</v>
      </c>
      <c r="L13021">
        <v>940</v>
      </c>
      <c r="M13021" s="1">
        <v>25.392539599999999</v>
      </c>
      <c r="N13021" s="1">
        <v>55.467933100000003</v>
      </c>
      <c r="O13021" s="2">
        <f t="shared" si="203"/>
        <v>19.148936170212767</v>
      </c>
    </row>
    <row r="13022" spans="1:15" ht="16.5" thickBot="1" x14ac:dyDescent="0.3">
      <c r="A13022" t="s">
        <v>3513</v>
      </c>
      <c r="B13022" t="s">
        <v>3512</v>
      </c>
      <c r="C13022" t="s">
        <v>23389</v>
      </c>
      <c r="D13022" s="4">
        <v>18000</v>
      </c>
      <c r="E13022" t="s">
        <v>23388</v>
      </c>
      <c r="F13022" t="s">
        <v>3504</v>
      </c>
      <c r="G13022" t="s">
        <v>3559</v>
      </c>
      <c r="H13022" t="s">
        <v>3759</v>
      </c>
      <c r="I13022" t="s">
        <v>21711</v>
      </c>
      <c r="J13022" s="5">
        <v>1</v>
      </c>
      <c r="K13022" s="5">
        <v>2</v>
      </c>
      <c r="L13022">
        <v>940</v>
      </c>
      <c r="M13022" s="1">
        <v>25.392539599999999</v>
      </c>
      <c r="N13022" s="1">
        <v>55.467933100000003</v>
      </c>
      <c r="O13022" s="2">
        <f t="shared" si="203"/>
        <v>19.148936170212767</v>
      </c>
    </row>
    <row r="13023" spans="1:15" ht="16.5" thickBot="1" x14ac:dyDescent="0.3">
      <c r="A13023" t="s">
        <v>3513</v>
      </c>
      <c r="B13023" t="s">
        <v>3512</v>
      </c>
      <c r="C13023" t="s">
        <v>23390</v>
      </c>
      <c r="D13023" s="4">
        <v>45000</v>
      </c>
      <c r="E13023" t="s">
        <v>23391</v>
      </c>
      <c r="F13023" t="s">
        <v>3508</v>
      </c>
      <c r="G13023" t="s">
        <v>3741</v>
      </c>
      <c r="H13023" t="s">
        <v>3741</v>
      </c>
      <c r="I13023" t="s">
        <v>4128</v>
      </c>
      <c r="J13023" s="5">
        <v>3</v>
      </c>
      <c r="K13023" s="5">
        <v>3</v>
      </c>
      <c r="L13023" s="2">
        <v>2350</v>
      </c>
      <c r="M13023" s="1">
        <v>25.297614800000002</v>
      </c>
      <c r="N13023" s="1">
        <v>55.4493826</v>
      </c>
      <c r="O13023" s="2">
        <f t="shared" si="203"/>
        <v>19.148936170212767</v>
      </c>
    </row>
    <row r="13024" spans="1:15" ht="16.5" thickBot="1" x14ac:dyDescent="0.3">
      <c r="A13024" t="s">
        <v>3513</v>
      </c>
      <c r="B13024" t="s">
        <v>3512</v>
      </c>
      <c r="C13024" t="s">
        <v>23390</v>
      </c>
      <c r="D13024" s="4">
        <v>45000</v>
      </c>
      <c r="E13024" t="s">
        <v>23391</v>
      </c>
      <c r="F13024" t="s">
        <v>3508</v>
      </c>
      <c r="G13024" t="s">
        <v>3741</v>
      </c>
      <c r="H13024" t="s">
        <v>3741</v>
      </c>
      <c r="I13024" t="s">
        <v>4128</v>
      </c>
      <c r="J13024" s="5">
        <v>3</v>
      </c>
      <c r="K13024" s="5">
        <v>3</v>
      </c>
      <c r="L13024" s="2">
        <v>2350</v>
      </c>
      <c r="M13024" s="1">
        <v>25.297614800000002</v>
      </c>
      <c r="N13024" s="1">
        <v>55.4493826</v>
      </c>
      <c r="O13024" s="2">
        <f t="shared" si="203"/>
        <v>19.148936170212767</v>
      </c>
    </row>
    <row r="13025" spans="1:15" ht="16.5" thickBot="1" x14ac:dyDescent="0.3">
      <c r="A13025" t="s">
        <v>3513</v>
      </c>
      <c r="B13025" t="s">
        <v>3512</v>
      </c>
      <c r="C13025" t="s">
        <v>23392</v>
      </c>
      <c r="D13025" s="5" t="s">
        <v>304</v>
      </c>
      <c r="E13025" t="s">
        <v>1066</v>
      </c>
      <c r="F13025" t="s">
        <v>3508</v>
      </c>
      <c r="G13025" t="s">
        <v>3750</v>
      </c>
      <c r="H13025" t="s">
        <v>3750</v>
      </c>
      <c r="I13025" t="s">
        <v>3750</v>
      </c>
      <c r="J13025" s="5" t="s">
        <v>223</v>
      </c>
      <c r="K13025" s="5" t="s">
        <v>223</v>
      </c>
      <c r="L13025" s="2">
        <v>2350</v>
      </c>
      <c r="M13025" s="1">
        <v>25.306736699999998</v>
      </c>
      <c r="N13025" s="1">
        <v>55.364664900000001</v>
      </c>
      <c r="O13025" s="2">
        <f t="shared" si="203"/>
        <v>19.148510638297871</v>
      </c>
    </row>
    <row r="13026" spans="1:15" ht="16.5" thickBot="1" x14ac:dyDescent="0.3">
      <c r="A13026" t="s">
        <v>3513</v>
      </c>
      <c r="B13026" t="s">
        <v>3512</v>
      </c>
      <c r="C13026" t="s">
        <v>23393</v>
      </c>
      <c r="D13026" s="5" t="s">
        <v>387</v>
      </c>
      <c r="E13026" t="s">
        <v>2068</v>
      </c>
      <c r="F13026" t="s">
        <v>3508</v>
      </c>
      <c r="G13026" t="s">
        <v>3673</v>
      </c>
      <c r="H13026" t="s">
        <v>3673</v>
      </c>
      <c r="I13026" t="s">
        <v>3888</v>
      </c>
      <c r="J13026" s="5" t="s">
        <v>223</v>
      </c>
      <c r="K13026" s="5" t="s">
        <v>223</v>
      </c>
      <c r="L13026" s="2">
        <v>2350</v>
      </c>
      <c r="M13026" s="1">
        <v>25.3087968</v>
      </c>
      <c r="N13026" s="1">
        <v>55.3701814</v>
      </c>
      <c r="O13026" s="2">
        <f t="shared" si="203"/>
        <v>19.148085106382979</v>
      </c>
    </row>
    <row r="13027" spans="1:15" ht="16.5" thickBot="1" x14ac:dyDescent="0.3">
      <c r="A13027" t="s">
        <v>3513</v>
      </c>
      <c r="B13027" t="s">
        <v>3512</v>
      </c>
      <c r="C13027" t="s">
        <v>23394</v>
      </c>
      <c r="D13027" s="5" t="s">
        <v>294</v>
      </c>
      <c r="E13027" t="s">
        <v>1250</v>
      </c>
      <c r="F13027" t="s">
        <v>3508</v>
      </c>
      <c r="G13027" t="s">
        <v>3673</v>
      </c>
      <c r="H13027" t="s">
        <v>3673</v>
      </c>
      <c r="I13027" t="s">
        <v>3888</v>
      </c>
      <c r="J13027" s="5" t="s">
        <v>223</v>
      </c>
      <c r="K13027" s="5" t="s">
        <v>223</v>
      </c>
      <c r="L13027" s="2">
        <v>2350</v>
      </c>
      <c r="M13027" s="1">
        <v>25.3087968</v>
      </c>
      <c r="N13027" s="1">
        <v>55.3701814</v>
      </c>
      <c r="O13027" s="2">
        <f t="shared" si="203"/>
        <v>19.146808510638298</v>
      </c>
    </row>
    <row r="13028" spans="1:15" ht="16.5" thickBot="1" x14ac:dyDescent="0.3">
      <c r="A13028" t="s">
        <v>3513</v>
      </c>
      <c r="B13028" t="s">
        <v>3512</v>
      </c>
      <c r="C13028" t="s">
        <v>23395</v>
      </c>
      <c r="D13028" s="4">
        <v>44000</v>
      </c>
      <c r="E13028" t="s">
        <v>23396</v>
      </c>
      <c r="F13028" t="s">
        <v>3508</v>
      </c>
      <c r="G13028" t="s">
        <v>3673</v>
      </c>
      <c r="H13028" t="s">
        <v>3673</v>
      </c>
      <c r="I13028" t="s">
        <v>4131</v>
      </c>
      <c r="J13028" s="5">
        <v>3</v>
      </c>
      <c r="K13028" s="5">
        <v>3</v>
      </c>
      <c r="L13028" s="2">
        <v>2300</v>
      </c>
      <c r="M13028" s="1">
        <v>25.303792399999999</v>
      </c>
      <c r="N13028" s="1">
        <v>55.366941400000002</v>
      </c>
      <c r="O13028" s="2">
        <f t="shared" si="203"/>
        <v>19.130434782608695</v>
      </c>
    </row>
    <row r="13029" spans="1:15" ht="16.5" thickBot="1" x14ac:dyDescent="0.3">
      <c r="A13029" t="s">
        <v>3513</v>
      </c>
      <c r="B13029" t="s">
        <v>3512</v>
      </c>
      <c r="C13029" t="s">
        <v>23395</v>
      </c>
      <c r="D13029" s="4">
        <v>44000</v>
      </c>
      <c r="E13029" t="s">
        <v>23396</v>
      </c>
      <c r="F13029" t="s">
        <v>3508</v>
      </c>
      <c r="G13029" t="s">
        <v>3673</v>
      </c>
      <c r="H13029" t="s">
        <v>3673</v>
      </c>
      <c r="I13029" t="s">
        <v>4131</v>
      </c>
      <c r="J13029" s="5">
        <v>3</v>
      </c>
      <c r="K13029" s="5">
        <v>3</v>
      </c>
      <c r="L13029" s="2">
        <v>2300</v>
      </c>
      <c r="M13029" s="1">
        <v>25.303792399999999</v>
      </c>
      <c r="N13029" s="1">
        <v>55.366941400000002</v>
      </c>
      <c r="O13029" s="2">
        <f t="shared" si="203"/>
        <v>19.130434782608695</v>
      </c>
    </row>
    <row r="13030" spans="1:15" ht="16.5" thickBot="1" x14ac:dyDescent="0.3">
      <c r="A13030" t="s">
        <v>3513</v>
      </c>
      <c r="B13030" t="s">
        <v>3512</v>
      </c>
      <c r="C13030" t="s">
        <v>23397</v>
      </c>
      <c r="D13030" s="4">
        <v>44000</v>
      </c>
      <c r="E13030" t="s">
        <v>23398</v>
      </c>
      <c r="F13030" t="s">
        <v>3508</v>
      </c>
      <c r="G13030" t="s">
        <v>3741</v>
      </c>
      <c r="H13030" t="s">
        <v>3741</v>
      </c>
      <c r="I13030" t="s">
        <v>4128</v>
      </c>
      <c r="J13030" s="5">
        <v>3</v>
      </c>
      <c r="K13030" s="5">
        <v>3</v>
      </c>
      <c r="L13030" s="2">
        <v>2300</v>
      </c>
      <c r="M13030" s="1">
        <v>25.297614800000002</v>
      </c>
      <c r="N13030" s="1">
        <v>55.4493826</v>
      </c>
      <c r="O13030" s="2">
        <f t="shared" si="203"/>
        <v>19.130434782608695</v>
      </c>
    </row>
    <row r="13031" spans="1:15" ht="16.5" thickBot="1" x14ac:dyDescent="0.3">
      <c r="A13031" t="s">
        <v>3513</v>
      </c>
      <c r="B13031" t="s">
        <v>3512</v>
      </c>
      <c r="C13031" t="s">
        <v>23399</v>
      </c>
      <c r="D13031" s="5" t="s">
        <v>326</v>
      </c>
      <c r="E13031" t="s">
        <v>23400</v>
      </c>
      <c r="F13031" t="s">
        <v>3508</v>
      </c>
      <c r="G13031" t="s">
        <v>3617</v>
      </c>
      <c r="H13031" t="s">
        <v>3617</v>
      </c>
      <c r="I13031" t="s">
        <v>3617</v>
      </c>
      <c r="J13031" s="5" t="s">
        <v>221</v>
      </c>
      <c r="K13031" s="5" t="s">
        <v>220</v>
      </c>
      <c r="L13031" s="2">
        <v>1150</v>
      </c>
      <c r="M13031" s="1">
        <v>25.345919800000001</v>
      </c>
      <c r="N13031" s="1">
        <v>55.393181800000001</v>
      </c>
      <c r="O13031" s="2">
        <f t="shared" si="203"/>
        <v>19.130434782608695</v>
      </c>
    </row>
    <row r="13032" spans="1:15" ht="16.5" thickBot="1" x14ac:dyDescent="0.3">
      <c r="A13032" t="s">
        <v>3513</v>
      </c>
      <c r="B13032" t="s">
        <v>3512</v>
      </c>
      <c r="C13032" t="s">
        <v>23401</v>
      </c>
      <c r="D13032" s="5" t="s">
        <v>296</v>
      </c>
      <c r="E13032" t="s">
        <v>23402</v>
      </c>
      <c r="F13032" t="s">
        <v>3508</v>
      </c>
      <c r="G13032" t="s">
        <v>3673</v>
      </c>
      <c r="H13032" t="s">
        <v>3673</v>
      </c>
      <c r="I13032" t="s">
        <v>3888</v>
      </c>
      <c r="J13032" s="5" t="s">
        <v>223</v>
      </c>
      <c r="K13032" s="5" t="s">
        <v>223</v>
      </c>
      <c r="L13032" s="2">
        <v>2300</v>
      </c>
      <c r="M13032" s="1">
        <v>25.3087968</v>
      </c>
      <c r="N13032" s="1">
        <v>55.3701814</v>
      </c>
      <c r="O13032" s="2">
        <f t="shared" si="203"/>
        <v>19.130434782608695</v>
      </c>
    </row>
    <row r="13033" spans="1:15" ht="16.5" thickBot="1" x14ac:dyDescent="0.3">
      <c r="A13033" t="s">
        <v>3513</v>
      </c>
      <c r="B13033" t="s">
        <v>3512</v>
      </c>
      <c r="C13033" t="s">
        <v>23403</v>
      </c>
      <c r="D13033" s="5" t="s">
        <v>326</v>
      </c>
      <c r="E13033" t="s">
        <v>3091</v>
      </c>
      <c r="F13033" t="s">
        <v>3508</v>
      </c>
      <c r="G13033" t="s">
        <v>3635</v>
      </c>
      <c r="H13033" t="s">
        <v>3635</v>
      </c>
      <c r="I13033" t="s">
        <v>3635</v>
      </c>
      <c r="J13033" s="5" t="s">
        <v>221</v>
      </c>
      <c r="K13033" s="5" t="s">
        <v>220</v>
      </c>
      <c r="L13033" s="2">
        <v>1150</v>
      </c>
      <c r="M13033" s="1">
        <v>25.3576576</v>
      </c>
      <c r="N13033" s="1">
        <v>55.391106399999998</v>
      </c>
      <c r="O13033" s="2">
        <f t="shared" si="203"/>
        <v>19.130434782608695</v>
      </c>
    </row>
    <row r="13034" spans="1:15" ht="16.5" thickBot="1" x14ac:dyDescent="0.3">
      <c r="A13034" t="s">
        <v>3513</v>
      </c>
      <c r="B13034" t="s">
        <v>3512</v>
      </c>
      <c r="C13034" t="s">
        <v>23404</v>
      </c>
      <c r="D13034" s="5" t="s">
        <v>239</v>
      </c>
      <c r="E13034" t="s">
        <v>23405</v>
      </c>
      <c r="F13034" t="s">
        <v>3503</v>
      </c>
      <c r="G13034" t="s">
        <v>3601</v>
      </c>
      <c r="H13034" t="s">
        <v>3601</v>
      </c>
      <c r="I13034" t="s">
        <v>3601</v>
      </c>
      <c r="J13034" s="5" t="s">
        <v>223</v>
      </c>
      <c r="K13034" s="5" t="s">
        <v>223</v>
      </c>
      <c r="L13034" s="2">
        <v>3400</v>
      </c>
      <c r="M13034" s="1">
        <v>24.6091759</v>
      </c>
      <c r="N13034" s="1">
        <v>54.698267800000004</v>
      </c>
      <c r="O13034" s="2">
        <f t="shared" si="203"/>
        <v>19.117647058823529</v>
      </c>
    </row>
    <row r="13035" spans="1:15" ht="16.5" thickBot="1" x14ac:dyDescent="0.3">
      <c r="A13035" t="s">
        <v>3513</v>
      </c>
      <c r="B13035" t="s">
        <v>3512</v>
      </c>
      <c r="C13035" t="s">
        <v>23406</v>
      </c>
      <c r="D13035" s="5" t="s">
        <v>253</v>
      </c>
      <c r="E13035" t="s">
        <v>23407</v>
      </c>
      <c r="F13035" t="s">
        <v>3508</v>
      </c>
      <c r="G13035" t="s">
        <v>3673</v>
      </c>
      <c r="H13035" t="s">
        <v>3673</v>
      </c>
      <c r="I13035" t="s">
        <v>3673</v>
      </c>
      <c r="J13035" s="5" t="s">
        <v>220</v>
      </c>
      <c r="K13035" s="5" t="s">
        <v>221</v>
      </c>
      <c r="L13035" s="2">
        <v>1831</v>
      </c>
      <c r="M13035" s="1">
        <v>25.3087968</v>
      </c>
      <c r="N13035" s="1">
        <v>55.3701814</v>
      </c>
      <c r="O13035" s="2">
        <f t="shared" si="203"/>
        <v>19.115237575095577</v>
      </c>
    </row>
    <row r="13036" spans="1:15" ht="16.5" thickBot="1" x14ac:dyDescent="0.3">
      <c r="A13036" t="s">
        <v>3513</v>
      </c>
      <c r="B13036" t="s">
        <v>3512</v>
      </c>
      <c r="C13036" t="s">
        <v>23408</v>
      </c>
      <c r="D13036" s="4">
        <v>43000</v>
      </c>
      <c r="E13036" t="s">
        <v>23409</v>
      </c>
      <c r="F13036" t="s">
        <v>3508</v>
      </c>
      <c r="G13036" t="s">
        <v>3741</v>
      </c>
      <c r="H13036" t="s">
        <v>3741</v>
      </c>
      <c r="I13036" t="s">
        <v>4128</v>
      </c>
      <c r="J13036" s="5">
        <v>3</v>
      </c>
      <c r="K13036" s="5">
        <v>3</v>
      </c>
      <c r="L13036" s="2">
        <v>2250</v>
      </c>
      <c r="M13036" s="1">
        <v>25.297614800000002</v>
      </c>
      <c r="N13036" s="1">
        <v>55.4493826</v>
      </c>
      <c r="O13036" s="2">
        <f t="shared" si="203"/>
        <v>19.111111111111111</v>
      </c>
    </row>
    <row r="13037" spans="1:15" ht="16.5" thickBot="1" x14ac:dyDescent="0.3">
      <c r="A13037" t="s">
        <v>3513</v>
      </c>
      <c r="B13037" t="s">
        <v>3512</v>
      </c>
      <c r="C13037" t="s">
        <v>23408</v>
      </c>
      <c r="D13037" s="4">
        <v>43000</v>
      </c>
      <c r="E13037" t="s">
        <v>23409</v>
      </c>
      <c r="F13037" t="s">
        <v>3508</v>
      </c>
      <c r="G13037" t="s">
        <v>3741</v>
      </c>
      <c r="H13037" t="s">
        <v>3741</v>
      </c>
      <c r="I13037" t="s">
        <v>4128</v>
      </c>
      <c r="J13037" s="5">
        <v>3</v>
      </c>
      <c r="K13037" s="5">
        <v>3</v>
      </c>
      <c r="L13037" s="2">
        <v>2250</v>
      </c>
      <c r="M13037" s="1">
        <v>25.297614800000002</v>
      </c>
      <c r="N13037" s="1">
        <v>55.4493826</v>
      </c>
      <c r="O13037" s="2">
        <f t="shared" si="203"/>
        <v>19.111111111111111</v>
      </c>
    </row>
    <row r="13038" spans="1:15" ht="16.5" thickBot="1" x14ac:dyDescent="0.3">
      <c r="A13038" t="s">
        <v>3513</v>
      </c>
      <c r="B13038" t="s">
        <v>3512</v>
      </c>
      <c r="C13038" t="s">
        <v>23410</v>
      </c>
      <c r="D13038" s="5" t="s">
        <v>421</v>
      </c>
      <c r="E13038" t="s">
        <v>23411</v>
      </c>
      <c r="F13038" t="s">
        <v>3508</v>
      </c>
      <c r="G13038" t="s">
        <v>3741</v>
      </c>
      <c r="H13038" t="s">
        <v>3741</v>
      </c>
      <c r="I13038" t="s">
        <v>3814</v>
      </c>
      <c r="J13038" s="5" t="s">
        <v>220</v>
      </c>
      <c r="K13038" s="5" t="s">
        <v>220</v>
      </c>
      <c r="L13038">
        <v>890</v>
      </c>
      <c r="M13038" s="1">
        <v>25.297614800000002</v>
      </c>
      <c r="N13038" s="1">
        <v>55.4493826</v>
      </c>
      <c r="O13038" s="2">
        <f t="shared" si="203"/>
        <v>19.101123595505619</v>
      </c>
    </row>
    <row r="13039" spans="1:15" ht="16.5" thickBot="1" x14ac:dyDescent="0.3">
      <c r="A13039" t="s">
        <v>3513</v>
      </c>
      <c r="B13039" t="s">
        <v>3512</v>
      </c>
      <c r="C13039" t="s">
        <v>23412</v>
      </c>
      <c r="D13039" s="5" t="s">
        <v>421</v>
      </c>
      <c r="E13039" t="s">
        <v>1907</v>
      </c>
      <c r="F13039" t="s">
        <v>3508</v>
      </c>
      <c r="G13039" t="s">
        <v>3741</v>
      </c>
      <c r="H13039" t="s">
        <v>3741</v>
      </c>
      <c r="I13039" t="s">
        <v>3814</v>
      </c>
      <c r="J13039" s="5" t="s">
        <v>220</v>
      </c>
      <c r="K13039" s="5" t="s">
        <v>220</v>
      </c>
      <c r="L13039">
        <v>890</v>
      </c>
      <c r="M13039" s="1">
        <v>25.297614800000002</v>
      </c>
      <c r="N13039" s="1">
        <v>55.4493826</v>
      </c>
      <c r="O13039" s="2">
        <f t="shared" si="203"/>
        <v>19.101123595505619</v>
      </c>
    </row>
    <row r="13040" spans="1:15" ht="16.5" thickBot="1" x14ac:dyDescent="0.3">
      <c r="A13040" t="s">
        <v>3513</v>
      </c>
      <c r="B13040" t="s">
        <v>3512</v>
      </c>
      <c r="C13040" t="s">
        <v>23413</v>
      </c>
      <c r="D13040" s="4">
        <v>42000</v>
      </c>
      <c r="E13040" t="s">
        <v>23414</v>
      </c>
      <c r="F13040" t="s">
        <v>4285</v>
      </c>
      <c r="G13040" t="s">
        <v>3754</v>
      </c>
      <c r="H13040" t="s">
        <v>3754</v>
      </c>
      <c r="I13040" t="s">
        <v>4401</v>
      </c>
      <c r="J13040" s="5">
        <v>3</v>
      </c>
      <c r="K13040" s="5">
        <v>3</v>
      </c>
      <c r="L13040" s="2">
        <v>2200</v>
      </c>
      <c r="M13040" s="1">
        <v>25.7418519</v>
      </c>
      <c r="N13040" s="1">
        <v>55.984666500000003</v>
      </c>
      <c r="O13040" s="2">
        <f t="shared" si="203"/>
        <v>19.09090909090909</v>
      </c>
    </row>
    <row r="13041" spans="1:15" ht="16.5" thickBot="1" x14ac:dyDescent="0.3">
      <c r="A13041" t="s">
        <v>3513</v>
      </c>
      <c r="B13041" t="s">
        <v>3512</v>
      </c>
      <c r="C13041" t="s">
        <v>23415</v>
      </c>
      <c r="D13041" s="4">
        <v>21000</v>
      </c>
      <c r="E13041" t="s">
        <v>23416</v>
      </c>
      <c r="F13041" t="s">
        <v>3504</v>
      </c>
      <c r="G13041" t="s">
        <v>3703</v>
      </c>
      <c r="H13041" t="s">
        <v>3703</v>
      </c>
      <c r="I13041" t="s">
        <v>3717</v>
      </c>
      <c r="J13041" s="5">
        <v>1</v>
      </c>
      <c r="K13041" s="5">
        <v>2</v>
      </c>
      <c r="L13041" s="2">
        <v>1100</v>
      </c>
      <c r="M13041" s="1">
        <v>25.404543199999999</v>
      </c>
      <c r="N13041" s="1">
        <v>55.451198400000003</v>
      </c>
      <c r="O13041" s="2">
        <f t="shared" si="203"/>
        <v>19.09090909090909</v>
      </c>
    </row>
    <row r="13042" spans="1:15" ht="16.5" thickBot="1" x14ac:dyDescent="0.3">
      <c r="A13042" t="s">
        <v>3513</v>
      </c>
      <c r="B13042" t="s">
        <v>3512</v>
      </c>
      <c r="C13042" t="s">
        <v>23417</v>
      </c>
      <c r="D13042" s="4">
        <v>42000</v>
      </c>
      <c r="E13042" t="s">
        <v>23418</v>
      </c>
      <c r="F13042" t="s">
        <v>3508</v>
      </c>
      <c r="G13042" t="s">
        <v>4175</v>
      </c>
      <c r="H13042" t="s">
        <v>4175</v>
      </c>
      <c r="I13042" t="s">
        <v>4076</v>
      </c>
      <c r="J13042" s="5">
        <v>3</v>
      </c>
      <c r="K13042" s="5">
        <v>3</v>
      </c>
      <c r="L13042" s="2">
        <v>2200</v>
      </c>
      <c r="M13042" s="1">
        <v>25.304867699999999</v>
      </c>
      <c r="N13042" s="1">
        <v>55.364178600000002</v>
      </c>
      <c r="O13042" s="2">
        <f t="shared" si="203"/>
        <v>19.09090909090909</v>
      </c>
    </row>
    <row r="13043" spans="1:15" ht="16.5" thickBot="1" x14ac:dyDescent="0.3">
      <c r="A13043" t="s">
        <v>3513</v>
      </c>
      <c r="B13043" t="s">
        <v>3512</v>
      </c>
      <c r="C13043" t="s">
        <v>23419</v>
      </c>
      <c r="D13043" s="4">
        <v>21000</v>
      </c>
      <c r="E13043" t="s">
        <v>23420</v>
      </c>
      <c r="F13043" t="s">
        <v>3508</v>
      </c>
      <c r="G13043" t="s">
        <v>4175</v>
      </c>
      <c r="H13043" t="s">
        <v>4175</v>
      </c>
      <c r="I13043" t="s">
        <v>4334</v>
      </c>
      <c r="J13043" s="5">
        <v>1</v>
      </c>
      <c r="K13043" s="5">
        <v>1</v>
      </c>
      <c r="L13043" s="2">
        <v>1100</v>
      </c>
      <c r="M13043" s="1">
        <v>25.2994685</v>
      </c>
      <c r="N13043" s="1">
        <v>55.370454299999999</v>
      </c>
      <c r="O13043" s="2">
        <f t="shared" si="203"/>
        <v>19.09090909090909</v>
      </c>
    </row>
    <row r="13044" spans="1:15" ht="16.5" thickBot="1" x14ac:dyDescent="0.3">
      <c r="A13044" t="s">
        <v>3513</v>
      </c>
      <c r="B13044" t="s">
        <v>3512</v>
      </c>
      <c r="C13044" t="s">
        <v>23421</v>
      </c>
      <c r="D13044" s="4">
        <v>42000</v>
      </c>
      <c r="E13044" t="s">
        <v>23422</v>
      </c>
      <c r="F13044" t="s">
        <v>3508</v>
      </c>
      <c r="G13044" t="s">
        <v>3563</v>
      </c>
      <c r="H13044" t="s">
        <v>3563</v>
      </c>
      <c r="I13044" t="s">
        <v>3563</v>
      </c>
      <c r="J13044" s="5">
        <v>3</v>
      </c>
      <c r="K13044" s="5">
        <v>3</v>
      </c>
      <c r="L13044" s="2">
        <v>2200</v>
      </c>
      <c r="M13044" s="1">
        <v>25.364126899999999</v>
      </c>
      <c r="N13044" s="1">
        <v>55.391106399999998</v>
      </c>
      <c r="O13044" s="2">
        <f t="shared" si="203"/>
        <v>19.09090909090909</v>
      </c>
    </row>
    <row r="13045" spans="1:15" ht="16.5" thickBot="1" x14ac:dyDescent="0.3">
      <c r="A13045" t="s">
        <v>3513</v>
      </c>
      <c r="B13045" t="s">
        <v>3512</v>
      </c>
      <c r="C13045" t="s">
        <v>23423</v>
      </c>
      <c r="D13045" s="4">
        <v>42000</v>
      </c>
      <c r="E13045" t="s">
        <v>13631</v>
      </c>
      <c r="F13045" t="s">
        <v>3503</v>
      </c>
      <c r="G13045" t="s">
        <v>3579</v>
      </c>
      <c r="H13045" t="s">
        <v>3579</v>
      </c>
      <c r="I13045" t="s">
        <v>3579</v>
      </c>
      <c r="J13045" s="5">
        <v>2</v>
      </c>
      <c r="K13045" s="5">
        <v>2</v>
      </c>
      <c r="L13045" s="2">
        <v>2200</v>
      </c>
      <c r="M13045" s="1">
        <v>24.366161600000002</v>
      </c>
      <c r="N13045" s="1">
        <v>54.636061499999997</v>
      </c>
      <c r="O13045" s="2">
        <f t="shared" si="203"/>
        <v>19.09090909090909</v>
      </c>
    </row>
    <row r="13046" spans="1:15" ht="16.5" thickBot="1" x14ac:dyDescent="0.3">
      <c r="A13046" t="s">
        <v>3513</v>
      </c>
      <c r="B13046" t="s">
        <v>3512</v>
      </c>
      <c r="C13046" t="s">
        <v>23424</v>
      </c>
      <c r="D13046" s="4">
        <v>42000</v>
      </c>
      <c r="E13046" t="s">
        <v>13631</v>
      </c>
      <c r="F13046" t="s">
        <v>3503</v>
      </c>
      <c r="G13046" t="s">
        <v>3579</v>
      </c>
      <c r="H13046" t="s">
        <v>3579</v>
      </c>
      <c r="I13046" t="s">
        <v>3579</v>
      </c>
      <c r="J13046" s="5">
        <v>2</v>
      </c>
      <c r="K13046" s="5">
        <v>2</v>
      </c>
      <c r="L13046" s="2">
        <v>2200</v>
      </c>
      <c r="M13046" s="1">
        <v>24.366161600000002</v>
      </c>
      <c r="N13046" s="1">
        <v>54.636061499999997</v>
      </c>
      <c r="O13046" s="2">
        <f t="shared" si="203"/>
        <v>19.09090909090909</v>
      </c>
    </row>
    <row r="13047" spans="1:15" ht="16.5" thickBot="1" x14ac:dyDescent="0.3">
      <c r="A13047" t="s">
        <v>3513</v>
      </c>
      <c r="B13047" t="s">
        <v>3512</v>
      </c>
      <c r="C13047" t="s">
        <v>23417</v>
      </c>
      <c r="D13047" s="4">
        <v>42000</v>
      </c>
      <c r="E13047" t="s">
        <v>23418</v>
      </c>
      <c r="F13047" t="s">
        <v>3508</v>
      </c>
      <c r="G13047" t="s">
        <v>4175</v>
      </c>
      <c r="H13047" t="s">
        <v>4175</v>
      </c>
      <c r="I13047" t="s">
        <v>4076</v>
      </c>
      <c r="J13047" s="5">
        <v>3</v>
      </c>
      <c r="K13047" s="5">
        <v>3</v>
      </c>
      <c r="L13047" s="2">
        <v>2200</v>
      </c>
      <c r="M13047" s="1">
        <v>25.304867699999999</v>
      </c>
      <c r="N13047" s="1">
        <v>55.364178600000002</v>
      </c>
      <c r="O13047" s="2">
        <f t="shared" si="203"/>
        <v>19.09090909090909</v>
      </c>
    </row>
    <row r="13048" spans="1:15" ht="16.5" thickBot="1" x14ac:dyDescent="0.3">
      <c r="A13048" t="s">
        <v>3513</v>
      </c>
      <c r="B13048" t="s">
        <v>3512</v>
      </c>
      <c r="C13048" t="s">
        <v>23419</v>
      </c>
      <c r="D13048" s="4">
        <v>21000</v>
      </c>
      <c r="E13048" t="s">
        <v>23420</v>
      </c>
      <c r="F13048" t="s">
        <v>3508</v>
      </c>
      <c r="G13048" t="s">
        <v>4175</v>
      </c>
      <c r="H13048" t="s">
        <v>4175</v>
      </c>
      <c r="I13048" t="s">
        <v>4334</v>
      </c>
      <c r="J13048" s="5">
        <v>1</v>
      </c>
      <c r="K13048" s="5">
        <v>1</v>
      </c>
      <c r="L13048" s="2">
        <v>1100</v>
      </c>
      <c r="M13048" s="1">
        <v>25.2994685</v>
      </c>
      <c r="N13048" s="1">
        <v>55.370454299999999</v>
      </c>
      <c r="O13048" s="2">
        <f t="shared" si="203"/>
        <v>19.09090909090909</v>
      </c>
    </row>
    <row r="13049" spans="1:15" ht="16.5" thickBot="1" x14ac:dyDescent="0.3">
      <c r="A13049" t="s">
        <v>3513</v>
      </c>
      <c r="B13049" t="s">
        <v>3512</v>
      </c>
      <c r="C13049" t="s">
        <v>23421</v>
      </c>
      <c r="D13049" s="4">
        <v>42000</v>
      </c>
      <c r="E13049" t="s">
        <v>23422</v>
      </c>
      <c r="F13049" t="s">
        <v>3508</v>
      </c>
      <c r="G13049" t="s">
        <v>3563</v>
      </c>
      <c r="H13049" t="s">
        <v>3563</v>
      </c>
      <c r="I13049" t="s">
        <v>3563</v>
      </c>
      <c r="J13049" s="5">
        <v>3</v>
      </c>
      <c r="K13049" s="5">
        <v>3</v>
      </c>
      <c r="L13049" s="2">
        <v>2200</v>
      </c>
      <c r="M13049" s="1">
        <v>25.364126899999999</v>
      </c>
      <c r="N13049" s="1">
        <v>55.391106399999998</v>
      </c>
      <c r="O13049" s="2">
        <f t="shared" si="203"/>
        <v>19.09090909090909</v>
      </c>
    </row>
    <row r="13050" spans="1:15" ht="16.5" thickBot="1" x14ac:dyDescent="0.3">
      <c r="A13050" t="s">
        <v>3513</v>
      </c>
      <c r="B13050" t="s">
        <v>3512</v>
      </c>
      <c r="C13050" t="s">
        <v>23425</v>
      </c>
      <c r="D13050" s="4">
        <v>42000</v>
      </c>
      <c r="E13050" t="s">
        <v>23426</v>
      </c>
      <c r="F13050" t="s">
        <v>3508</v>
      </c>
      <c r="G13050" t="s">
        <v>3741</v>
      </c>
      <c r="H13050" t="s">
        <v>3741</v>
      </c>
      <c r="I13050" t="s">
        <v>4128</v>
      </c>
      <c r="J13050" s="5">
        <v>3</v>
      </c>
      <c r="K13050" s="5">
        <v>3</v>
      </c>
      <c r="L13050" s="2">
        <v>2200</v>
      </c>
      <c r="M13050" s="1">
        <v>25.297614800000002</v>
      </c>
      <c r="N13050" s="1">
        <v>55.4493826</v>
      </c>
      <c r="O13050" s="2">
        <f t="shared" si="203"/>
        <v>19.09090909090909</v>
      </c>
    </row>
    <row r="13051" spans="1:15" ht="16.5" thickBot="1" x14ac:dyDescent="0.3">
      <c r="A13051" t="s">
        <v>3513</v>
      </c>
      <c r="B13051" t="s">
        <v>3512</v>
      </c>
      <c r="C13051" t="s">
        <v>23427</v>
      </c>
      <c r="D13051" s="4">
        <v>42000</v>
      </c>
      <c r="E13051" t="s">
        <v>23428</v>
      </c>
      <c r="F13051" t="s">
        <v>3508</v>
      </c>
      <c r="G13051" t="s">
        <v>3663</v>
      </c>
      <c r="H13051" t="s">
        <v>3663</v>
      </c>
      <c r="I13051" t="s">
        <v>3663</v>
      </c>
      <c r="J13051" s="5">
        <v>3</v>
      </c>
      <c r="K13051" s="5">
        <v>3</v>
      </c>
      <c r="L13051" s="2">
        <v>2200</v>
      </c>
      <c r="M13051" s="1">
        <v>25.319161300000001</v>
      </c>
      <c r="N13051" s="1">
        <v>55.376278499999998</v>
      </c>
      <c r="O13051" s="2">
        <f t="shared" si="203"/>
        <v>19.09090909090909</v>
      </c>
    </row>
    <row r="13052" spans="1:15" ht="16.5" thickBot="1" x14ac:dyDescent="0.3">
      <c r="A13052" t="s">
        <v>3513</v>
      </c>
      <c r="B13052" t="s">
        <v>3512</v>
      </c>
      <c r="C13052" t="s">
        <v>23429</v>
      </c>
      <c r="D13052" s="4">
        <v>21000</v>
      </c>
      <c r="E13052" t="s">
        <v>23430</v>
      </c>
      <c r="F13052" t="s">
        <v>3508</v>
      </c>
      <c r="G13052" t="s">
        <v>3787</v>
      </c>
      <c r="H13052" t="s">
        <v>3787</v>
      </c>
      <c r="I13052" t="s">
        <v>3787</v>
      </c>
      <c r="J13052" s="5">
        <v>2</v>
      </c>
      <c r="K13052" s="5">
        <v>2</v>
      </c>
      <c r="L13052" s="2">
        <v>1100</v>
      </c>
      <c r="M13052" s="1">
        <v>25.336306799999999</v>
      </c>
      <c r="N13052" s="1">
        <v>55.395949199999997</v>
      </c>
      <c r="O13052" s="2">
        <f t="shared" si="203"/>
        <v>19.09090909090909</v>
      </c>
    </row>
    <row r="13053" spans="1:15" ht="16.5" thickBot="1" x14ac:dyDescent="0.3">
      <c r="A13053" t="s">
        <v>3513</v>
      </c>
      <c r="B13053" t="s">
        <v>3512</v>
      </c>
      <c r="C13053" t="s">
        <v>23431</v>
      </c>
      <c r="D13053" s="5" t="s">
        <v>234</v>
      </c>
      <c r="E13053" t="s">
        <v>23432</v>
      </c>
      <c r="F13053" t="s">
        <v>3508</v>
      </c>
      <c r="G13053" t="s">
        <v>3633</v>
      </c>
      <c r="H13053" t="s">
        <v>3633</v>
      </c>
      <c r="I13053" t="s">
        <v>3618</v>
      </c>
      <c r="J13053" s="5" t="s">
        <v>223</v>
      </c>
      <c r="K13053" s="5" t="s">
        <v>223</v>
      </c>
      <c r="L13053" s="2">
        <v>2200</v>
      </c>
      <c r="M13053" s="1">
        <v>25.3237399</v>
      </c>
      <c r="N13053" s="1">
        <v>55.387647399999999</v>
      </c>
      <c r="O13053" s="2">
        <f t="shared" si="203"/>
        <v>19.09090909090909</v>
      </c>
    </row>
    <row r="13054" spans="1:15" ht="16.5" thickBot="1" x14ac:dyDescent="0.3">
      <c r="A13054" t="s">
        <v>3513</v>
      </c>
      <c r="B13054" t="s">
        <v>3512</v>
      </c>
      <c r="C13054" t="s">
        <v>23433</v>
      </c>
      <c r="D13054" s="5" t="s">
        <v>234</v>
      </c>
      <c r="E13054" t="s">
        <v>2758</v>
      </c>
      <c r="F13054" t="s">
        <v>3508</v>
      </c>
      <c r="G13054" t="s">
        <v>3633</v>
      </c>
      <c r="H13054" t="s">
        <v>3633</v>
      </c>
      <c r="I13054" t="s">
        <v>3618</v>
      </c>
      <c r="J13054" s="5" t="s">
        <v>223</v>
      </c>
      <c r="K13054" s="5" t="s">
        <v>223</v>
      </c>
      <c r="L13054" s="2">
        <v>2200</v>
      </c>
      <c r="M13054" s="1">
        <v>25.3237399</v>
      </c>
      <c r="N13054" s="1">
        <v>55.387647399999999</v>
      </c>
      <c r="O13054" s="2">
        <f t="shared" si="203"/>
        <v>19.09090909090909</v>
      </c>
    </row>
    <row r="13055" spans="1:15" ht="16.5" thickBot="1" x14ac:dyDescent="0.3">
      <c r="A13055" t="s">
        <v>3513</v>
      </c>
      <c r="B13055" t="s">
        <v>3512</v>
      </c>
      <c r="C13055" t="s">
        <v>23434</v>
      </c>
      <c r="D13055" s="5" t="s">
        <v>234</v>
      </c>
      <c r="E13055" t="s">
        <v>2843</v>
      </c>
      <c r="F13055" t="s">
        <v>3508</v>
      </c>
      <c r="G13055" t="s">
        <v>3633</v>
      </c>
      <c r="H13055" t="s">
        <v>3633</v>
      </c>
      <c r="I13055" t="s">
        <v>3618</v>
      </c>
      <c r="J13055" s="5" t="s">
        <v>223</v>
      </c>
      <c r="K13055" s="5" t="s">
        <v>223</v>
      </c>
      <c r="L13055" s="2">
        <v>2200</v>
      </c>
      <c r="M13055" s="1">
        <v>25.3237399</v>
      </c>
      <c r="N13055" s="1">
        <v>55.387647399999999</v>
      </c>
      <c r="O13055" s="2">
        <f t="shared" si="203"/>
        <v>19.09090909090909</v>
      </c>
    </row>
    <row r="13056" spans="1:15" ht="16.5" thickBot="1" x14ac:dyDescent="0.3">
      <c r="A13056" t="s">
        <v>3513</v>
      </c>
      <c r="B13056" t="s">
        <v>3512</v>
      </c>
      <c r="C13056" t="s">
        <v>23435</v>
      </c>
      <c r="D13056" s="5" t="s">
        <v>333</v>
      </c>
      <c r="E13056" t="s">
        <v>23436</v>
      </c>
      <c r="F13056" t="s">
        <v>3508</v>
      </c>
      <c r="G13056" t="s">
        <v>3617</v>
      </c>
      <c r="H13056" t="s">
        <v>3617</v>
      </c>
      <c r="I13056" t="s">
        <v>3646</v>
      </c>
      <c r="J13056" s="5" t="s">
        <v>221</v>
      </c>
      <c r="K13056" s="5" t="s">
        <v>220</v>
      </c>
      <c r="L13056" s="2">
        <v>1100</v>
      </c>
      <c r="M13056" s="1">
        <v>25.343103299999999</v>
      </c>
      <c r="N13056" s="1">
        <v>55.394487300000002</v>
      </c>
      <c r="O13056" s="2">
        <f t="shared" si="203"/>
        <v>19.09090909090909</v>
      </c>
    </row>
    <row r="13057" spans="1:15" ht="16.5" thickBot="1" x14ac:dyDescent="0.3">
      <c r="A13057" t="s">
        <v>3513</v>
      </c>
      <c r="B13057" t="s">
        <v>3512</v>
      </c>
      <c r="C13057" t="s">
        <v>23437</v>
      </c>
      <c r="D13057" s="5" t="s">
        <v>333</v>
      </c>
      <c r="E13057" t="s">
        <v>3014</v>
      </c>
      <c r="F13057" t="s">
        <v>3508</v>
      </c>
      <c r="G13057" t="s">
        <v>3587</v>
      </c>
      <c r="H13057" t="s">
        <v>3587</v>
      </c>
      <c r="I13057" t="s">
        <v>3587</v>
      </c>
      <c r="J13057" s="5" t="s">
        <v>221</v>
      </c>
      <c r="K13057" s="5" t="s">
        <v>221</v>
      </c>
      <c r="L13057" s="2">
        <v>1100</v>
      </c>
      <c r="M13057" s="1">
        <v>25.336306799999999</v>
      </c>
      <c r="N13057" s="1">
        <v>55.395949199999997</v>
      </c>
      <c r="O13057" s="2">
        <f t="shared" ref="O13057:O13120" si="204">D13057/L13057</f>
        <v>19.09090909090909</v>
      </c>
    </row>
    <row r="13058" spans="1:15" ht="16.5" thickBot="1" x14ac:dyDescent="0.3">
      <c r="A13058" t="s">
        <v>3513</v>
      </c>
      <c r="B13058" t="s">
        <v>3512</v>
      </c>
      <c r="C13058" t="s">
        <v>23438</v>
      </c>
      <c r="D13058" s="5" t="s">
        <v>234</v>
      </c>
      <c r="E13058" t="s">
        <v>3250</v>
      </c>
      <c r="F13058" t="s">
        <v>3503</v>
      </c>
      <c r="G13058" t="s">
        <v>3601</v>
      </c>
      <c r="H13058" t="s">
        <v>3601</v>
      </c>
      <c r="I13058" t="s">
        <v>3601</v>
      </c>
      <c r="J13058" s="5" t="s">
        <v>221</v>
      </c>
      <c r="K13058" s="5" t="s">
        <v>223</v>
      </c>
      <c r="L13058" s="2">
        <v>2200</v>
      </c>
      <c r="M13058" s="1">
        <v>24.6091759</v>
      </c>
      <c r="N13058" s="1">
        <v>54.698267800000004</v>
      </c>
      <c r="O13058" s="2">
        <f t="shared" si="204"/>
        <v>19.09090909090909</v>
      </c>
    </row>
    <row r="13059" spans="1:15" ht="16.5" thickBot="1" x14ac:dyDescent="0.3">
      <c r="A13059" t="s">
        <v>3513</v>
      </c>
      <c r="B13059" t="s">
        <v>3512</v>
      </c>
      <c r="C13059" t="s">
        <v>23439</v>
      </c>
      <c r="D13059" s="5" t="s">
        <v>234</v>
      </c>
      <c r="E13059" t="s">
        <v>23440</v>
      </c>
      <c r="F13059" t="s">
        <v>3503</v>
      </c>
      <c r="G13059" t="s">
        <v>3502</v>
      </c>
      <c r="H13059" t="s">
        <v>3502</v>
      </c>
      <c r="I13059" t="s">
        <v>3502</v>
      </c>
      <c r="J13059" s="5" t="s">
        <v>221</v>
      </c>
      <c r="K13059" s="5" t="s">
        <v>221</v>
      </c>
      <c r="L13059" s="2">
        <v>2200</v>
      </c>
      <c r="M13059" s="1">
        <v>24.344987499999998</v>
      </c>
      <c r="N13059" s="1">
        <v>54.746181399999998</v>
      </c>
      <c r="O13059" s="2">
        <f t="shared" si="204"/>
        <v>19.09090909090909</v>
      </c>
    </row>
    <row r="13060" spans="1:15" ht="16.5" thickBot="1" x14ac:dyDescent="0.3">
      <c r="A13060" t="s">
        <v>3513</v>
      </c>
      <c r="B13060" t="s">
        <v>3512</v>
      </c>
      <c r="C13060" t="s">
        <v>23441</v>
      </c>
      <c r="D13060" s="4">
        <v>41999</v>
      </c>
      <c r="E13060" t="s">
        <v>23442</v>
      </c>
      <c r="F13060" t="s">
        <v>3503</v>
      </c>
      <c r="G13060" t="s">
        <v>4194</v>
      </c>
      <c r="H13060" t="s">
        <v>4194</v>
      </c>
      <c r="I13060" t="s">
        <v>4194</v>
      </c>
      <c r="J13060" s="5">
        <v>2</v>
      </c>
      <c r="K13060" s="5">
        <v>3</v>
      </c>
      <c r="L13060" s="2">
        <v>2200</v>
      </c>
      <c r="M13060" s="1">
        <v>24.344987499999998</v>
      </c>
      <c r="N13060" s="1">
        <v>54.746181399999998</v>
      </c>
      <c r="O13060" s="2">
        <f t="shared" si="204"/>
        <v>19.090454545454545</v>
      </c>
    </row>
    <row r="13061" spans="1:15" ht="16.5" thickBot="1" x14ac:dyDescent="0.3">
      <c r="A13061" t="s">
        <v>3513</v>
      </c>
      <c r="B13061" t="s">
        <v>3512</v>
      </c>
      <c r="C13061" t="s">
        <v>23443</v>
      </c>
      <c r="D13061" s="5" t="s">
        <v>470</v>
      </c>
      <c r="E13061" t="s">
        <v>23444</v>
      </c>
      <c r="F13061" t="s">
        <v>3508</v>
      </c>
      <c r="G13061" t="s">
        <v>3673</v>
      </c>
      <c r="H13061" t="s">
        <v>3673</v>
      </c>
      <c r="I13061" t="s">
        <v>3673</v>
      </c>
      <c r="J13061" s="5" t="s">
        <v>220</v>
      </c>
      <c r="K13061" s="5" t="s">
        <v>220</v>
      </c>
      <c r="L13061" s="2">
        <v>1100</v>
      </c>
      <c r="M13061" s="1">
        <v>25.3087968</v>
      </c>
      <c r="N13061" s="1">
        <v>55.3701814</v>
      </c>
      <c r="O13061" s="2">
        <f t="shared" si="204"/>
        <v>19.09</v>
      </c>
    </row>
    <row r="13062" spans="1:15" ht="16.5" thickBot="1" x14ac:dyDescent="0.3">
      <c r="A13062" t="s">
        <v>3513</v>
      </c>
      <c r="B13062" t="s">
        <v>3512</v>
      </c>
      <c r="C13062" t="s">
        <v>23445</v>
      </c>
      <c r="D13062" s="4">
        <v>41000</v>
      </c>
      <c r="E13062" t="s">
        <v>23446</v>
      </c>
      <c r="F13062" t="s">
        <v>3508</v>
      </c>
      <c r="G13062" t="s">
        <v>3741</v>
      </c>
      <c r="H13062" t="s">
        <v>3741</v>
      </c>
      <c r="I13062" t="s">
        <v>4128</v>
      </c>
      <c r="J13062" s="5">
        <v>3</v>
      </c>
      <c r="K13062" s="5">
        <v>3</v>
      </c>
      <c r="L13062" s="2">
        <v>2150</v>
      </c>
      <c r="M13062" s="1">
        <v>25.297614800000002</v>
      </c>
      <c r="N13062" s="1">
        <v>55.4493826</v>
      </c>
      <c r="O13062" s="2">
        <f t="shared" si="204"/>
        <v>19.069767441860463</v>
      </c>
    </row>
    <row r="13063" spans="1:15" ht="16.5" thickBot="1" x14ac:dyDescent="0.3">
      <c r="A13063" t="s">
        <v>3513</v>
      </c>
      <c r="B13063" t="s">
        <v>3512</v>
      </c>
      <c r="C13063" t="s">
        <v>23447</v>
      </c>
      <c r="D13063" s="4">
        <v>41000</v>
      </c>
      <c r="E13063" t="s">
        <v>23448</v>
      </c>
      <c r="F13063" t="s">
        <v>3508</v>
      </c>
      <c r="G13063" t="s">
        <v>3741</v>
      </c>
      <c r="H13063" t="s">
        <v>3741</v>
      </c>
      <c r="I13063" t="s">
        <v>4128</v>
      </c>
      <c r="J13063" s="5">
        <v>3</v>
      </c>
      <c r="K13063" s="5">
        <v>3</v>
      </c>
      <c r="L13063" s="2">
        <v>2150</v>
      </c>
      <c r="M13063" s="1">
        <v>25.297614800000002</v>
      </c>
      <c r="N13063" s="1">
        <v>55.4493826</v>
      </c>
      <c r="O13063" s="2">
        <f t="shared" si="204"/>
        <v>19.069767441860463</v>
      </c>
    </row>
    <row r="13064" spans="1:15" ht="16.5" thickBot="1" x14ac:dyDescent="0.3">
      <c r="A13064" t="s">
        <v>3513</v>
      </c>
      <c r="B13064" t="s">
        <v>3512</v>
      </c>
      <c r="C13064" t="s">
        <v>23449</v>
      </c>
      <c r="D13064" s="4">
        <v>41000</v>
      </c>
      <c r="E13064" t="s">
        <v>23450</v>
      </c>
      <c r="F13064" t="s">
        <v>3508</v>
      </c>
      <c r="G13064" t="s">
        <v>3741</v>
      </c>
      <c r="H13064" t="s">
        <v>3741</v>
      </c>
      <c r="I13064" t="s">
        <v>4128</v>
      </c>
      <c r="J13064" s="5">
        <v>3</v>
      </c>
      <c r="K13064" s="5">
        <v>3</v>
      </c>
      <c r="L13064" s="2">
        <v>2150</v>
      </c>
      <c r="M13064" s="1">
        <v>25.297614800000002</v>
      </c>
      <c r="N13064" s="1">
        <v>55.4493826</v>
      </c>
      <c r="O13064" s="2">
        <f t="shared" si="204"/>
        <v>19.069767441860463</v>
      </c>
    </row>
    <row r="13065" spans="1:15" ht="16.5" thickBot="1" x14ac:dyDescent="0.3">
      <c r="A13065" t="s">
        <v>3513</v>
      </c>
      <c r="B13065" t="s">
        <v>3512</v>
      </c>
      <c r="C13065" t="s">
        <v>23445</v>
      </c>
      <c r="D13065" s="4">
        <v>41000</v>
      </c>
      <c r="E13065" t="s">
        <v>23446</v>
      </c>
      <c r="F13065" t="s">
        <v>3508</v>
      </c>
      <c r="G13065" t="s">
        <v>3741</v>
      </c>
      <c r="H13065" t="s">
        <v>3741</v>
      </c>
      <c r="I13065" t="s">
        <v>4128</v>
      </c>
      <c r="J13065" s="5">
        <v>3</v>
      </c>
      <c r="K13065" s="5">
        <v>3</v>
      </c>
      <c r="L13065" s="2">
        <v>2150</v>
      </c>
      <c r="M13065" s="1">
        <v>25.297614800000002</v>
      </c>
      <c r="N13065" s="1">
        <v>55.4493826</v>
      </c>
      <c r="O13065" s="2">
        <f t="shared" si="204"/>
        <v>19.069767441860463</v>
      </c>
    </row>
    <row r="13066" spans="1:15" ht="16.5" thickBot="1" x14ac:dyDescent="0.3">
      <c r="A13066" t="s">
        <v>3513</v>
      </c>
      <c r="B13066" t="s">
        <v>3512</v>
      </c>
      <c r="C13066" t="s">
        <v>23449</v>
      </c>
      <c r="D13066" s="4">
        <v>41000</v>
      </c>
      <c r="E13066" t="s">
        <v>23450</v>
      </c>
      <c r="F13066" t="s">
        <v>3508</v>
      </c>
      <c r="G13066" t="s">
        <v>3741</v>
      </c>
      <c r="H13066" t="s">
        <v>3741</v>
      </c>
      <c r="I13066" t="s">
        <v>4128</v>
      </c>
      <c r="J13066" s="5">
        <v>3</v>
      </c>
      <c r="K13066" s="5">
        <v>3</v>
      </c>
      <c r="L13066" s="2">
        <v>2150</v>
      </c>
      <c r="M13066" s="1">
        <v>25.297614800000002</v>
      </c>
      <c r="N13066" s="1">
        <v>55.4493826</v>
      </c>
      <c r="O13066" s="2">
        <f t="shared" si="204"/>
        <v>19.069767441860463</v>
      </c>
    </row>
    <row r="13067" spans="1:15" ht="16.5" thickBot="1" x14ac:dyDescent="0.3">
      <c r="A13067" t="s">
        <v>3513</v>
      </c>
      <c r="B13067" t="s">
        <v>3512</v>
      </c>
      <c r="C13067" t="s">
        <v>23447</v>
      </c>
      <c r="D13067" s="4">
        <v>41000</v>
      </c>
      <c r="E13067" t="s">
        <v>23448</v>
      </c>
      <c r="F13067" t="s">
        <v>3508</v>
      </c>
      <c r="G13067" t="s">
        <v>3741</v>
      </c>
      <c r="H13067" t="s">
        <v>3741</v>
      </c>
      <c r="I13067" t="s">
        <v>4128</v>
      </c>
      <c r="J13067" s="5">
        <v>3</v>
      </c>
      <c r="K13067" s="5">
        <v>3</v>
      </c>
      <c r="L13067" s="2">
        <v>2150</v>
      </c>
      <c r="M13067" s="1">
        <v>25.297614800000002</v>
      </c>
      <c r="N13067" s="1">
        <v>55.4493826</v>
      </c>
      <c r="O13067" s="2">
        <f t="shared" si="204"/>
        <v>19.069767441860463</v>
      </c>
    </row>
    <row r="13068" spans="1:15" ht="16.5" thickBot="1" x14ac:dyDescent="0.3">
      <c r="A13068" t="s">
        <v>3513</v>
      </c>
      <c r="B13068" t="s">
        <v>3512</v>
      </c>
      <c r="C13068" t="s">
        <v>23451</v>
      </c>
      <c r="D13068" s="5" t="s">
        <v>331</v>
      </c>
      <c r="E13068" t="s">
        <v>23452</v>
      </c>
      <c r="F13068" t="s">
        <v>3508</v>
      </c>
      <c r="G13068" t="s">
        <v>3745</v>
      </c>
      <c r="H13068" t="s">
        <v>3745</v>
      </c>
      <c r="I13068" t="s">
        <v>3661</v>
      </c>
      <c r="J13068" s="5" t="s">
        <v>223</v>
      </c>
      <c r="K13068" s="5" t="s">
        <v>223</v>
      </c>
      <c r="L13068" s="2">
        <v>2150</v>
      </c>
      <c r="M13068" s="1">
        <v>25.308981800000002</v>
      </c>
      <c r="N13068" s="1">
        <v>55.452463899999998</v>
      </c>
      <c r="O13068" s="2">
        <f t="shared" si="204"/>
        <v>19.069767441860463</v>
      </c>
    </row>
    <row r="13069" spans="1:15" ht="16.5" thickBot="1" x14ac:dyDescent="0.3">
      <c r="A13069" t="s">
        <v>3513</v>
      </c>
      <c r="B13069" t="s">
        <v>3512</v>
      </c>
      <c r="C13069" t="s">
        <v>23453</v>
      </c>
      <c r="D13069" s="5" t="s">
        <v>423</v>
      </c>
      <c r="E13069" t="s">
        <v>23454</v>
      </c>
      <c r="F13069" t="s">
        <v>3508</v>
      </c>
      <c r="G13069" t="s">
        <v>3673</v>
      </c>
      <c r="H13069" t="s">
        <v>3673</v>
      </c>
      <c r="I13069" t="s">
        <v>4341</v>
      </c>
      <c r="J13069" s="5" t="s">
        <v>223</v>
      </c>
      <c r="K13069" s="5" t="s">
        <v>229</v>
      </c>
      <c r="L13069" s="2">
        <v>3200</v>
      </c>
      <c r="M13069" s="1">
        <v>25.310101100000001</v>
      </c>
      <c r="N13069" s="1">
        <v>55.3763954</v>
      </c>
      <c r="O13069" s="2">
        <f t="shared" si="204"/>
        <v>19.0621875</v>
      </c>
    </row>
    <row r="13070" spans="1:15" ht="16.5" thickBot="1" x14ac:dyDescent="0.3">
      <c r="A13070" t="s">
        <v>3513</v>
      </c>
      <c r="B13070" t="s">
        <v>3512</v>
      </c>
      <c r="C13070" t="s">
        <v>23455</v>
      </c>
      <c r="D13070" s="5" t="s">
        <v>315</v>
      </c>
      <c r="E13070" t="s">
        <v>23456</v>
      </c>
      <c r="F13070" t="s">
        <v>3508</v>
      </c>
      <c r="G13070" t="s">
        <v>3673</v>
      </c>
      <c r="H13070" t="s">
        <v>3673</v>
      </c>
      <c r="I13070" t="s">
        <v>4341</v>
      </c>
      <c r="J13070" s="5" t="s">
        <v>223</v>
      </c>
      <c r="K13070" s="5" t="s">
        <v>223</v>
      </c>
      <c r="L13070" s="2">
        <v>2099</v>
      </c>
      <c r="M13070" s="1">
        <v>25.310101100000001</v>
      </c>
      <c r="N13070" s="1">
        <v>55.3763954</v>
      </c>
      <c r="O13070" s="2">
        <f t="shared" si="204"/>
        <v>19.056217246307767</v>
      </c>
    </row>
    <row r="13071" spans="1:15" ht="16.5" thickBot="1" x14ac:dyDescent="0.3">
      <c r="A13071" t="s">
        <v>3513</v>
      </c>
      <c r="B13071" t="s">
        <v>3512</v>
      </c>
      <c r="C13071" t="s">
        <v>23457</v>
      </c>
      <c r="D13071" s="4">
        <v>40000</v>
      </c>
      <c r="E13071" t="s">
        <v>21778</v>
      </c>
      <c r="F13071" t="s">
        <v>3505</v>
      </c>
      <c r="G13071" t="s">
        <v>3572</v>
      </c>
      <c r="H13071" t="s">
        <v>3572</v>
      </c>
      <c r="I13071" t="s">
        <v>4035</v>
      </c>
      <c r="J13071" s="5">
        <v>2</v>
      </c>
      <c r="K13071" s="5">
        <v>2</v>
      </c>
      <c r="L13071" s="2">
        <v>2100</v>
      </c>
      <c r="M13071" s="1">
        <v>24.213223899999999</v>
      </c>
      <c r="N13071" s="1">
        <v>55.759892499999999</v>
      </c>
      <c r="O13071" s="2">
        <f t="shared" si="204"/>
        <v>19.047619047619047</v>
      </c>
    </row>
    <row r="13072" spans="1:15" ht="16.5" thickBot="1" x14ac:dyDescent="0.3">
      <c r="A13072" t="s">
        <v>3513</v>
      </c>
      <c r="B13072" t="s">
        <v>3512</v>
      </c>
      <c r="C13072" t="s">
        <v>23458</v>
      </c>
      <c r="D13072" s="4">
        <v>40000</v>
      </c>
      <c r="E13072" t="s">
        <v>23459</v>
      </c>
      <c r="F13072" t="s">
        <v>3508</v>
      </c>
      <c r="G13072" t="s">
        <v>3673</v>
      </c>
      <c r="H13072" t="s">
        <v>3888</v>
      </c>
      <c r="I13072" t="s">
        <v>4409</v>
      </c>
      <c r="J13072" s="5">
        <v>3</v>
      </c>
      <c r="K13072" s="5">
        <v>3</v>
      </c>
      <c r="L13072" s="2">
        <v>2100</v>
      </c>
      <c r="M13072" s="1">
        <v>25.3087968</v>
      </c>
      <c r="N13072" s="1">
        <v>55.3701814</v>
      </c>
      <c r="O13072" s="2">
        <f t="shared" si="204"/>
        <v>19.047619047619047</v>
      </c>
    </row>
    <row r="13073" spans="1:15" ht="16.5" thickBot="1" x14ac:dyDescent="0.3">
      <c r="A13073" t="s">
        <v>3513</v>
      </c>
      <c r="B13073" t="s">
        <v>3512</v>
      </c>
      <c r="C13073" t="s">
        <v>23458</v>
      </c>
      <c r="D13073" s="4">
        <v>40000</v>
      </c>
      <c r="E13073" t="s">
        <v>23459</v>
      </c>
      <c r="F13073" t="s">
        <v>3508</v>
      </c>
      <c r="G13073" t="s">
        <v>3673</v>
      </c>
      <c r="H13073" t="s">
        <v>3888</v>
      </c>
      <c r="I13073" t="s">
        <v>4409</v>
      </c>
      <c r="J13073" s="5">
        <v>3</v>
      </c>
      <c r="K13073" s="5">
        <v>3</v>
      </c>
      <c r="L13073" s="2">
        <v>2100</v>
      </c>
      <c r="M13073" s="1">
        <v>25.3087968</v>
      </c>
      <c r="N13073" s="1">
        <v>55.3701814</v>
      </c>
      <c r="O13073" s="2">
        <f t="shared" si="204"/>
        <v>19.047619047619047</v>
      </c>
    </row>
    <row r="13074" spans="1:15" ht="16.5" thickBot="1" x14ac:dyDescent="0.3">
      <c r="A13074" t="s">
        <v>3513</v>
      </c>
      <c r="B13074" t="s">
        <v>3512</v>
      </c>
      <c r="C13074" t="s">
        <v>23460</v>
      </c>
      <c r="D13074" s="4">
        <v>40000</v>
      </c>
      <c r="E13074" t="s">
        <v>23461</v>
      </c>
      <c r="F13074" t="s">
        <v>3508</v>
      </c>
      <c r="G13074" t="s">
        <v>3673</v>
      </c>
      <c r="H13074" t="s">
        <v>3673</v>
      </c>
      <c r="I13074" t="s">
        <v>3888</v>
      </c>
      <c r="J13074" s="5">
        <v>3</v>
      </c>
      <c r="K13074" s="5">
        <v>3</v>
      </c>
      <c r="L13074" s="2">
        <v>2100</v>
      </c>
      <c r="M13074" s="1">
        <v>25.3087968</v>
      </c>
      <c r="N13074" s="1">
        <v>55.3701814</v>
      </c>
      <c r="O13074" s="2">
        <f t="shared" si="204"/>
        <v>19.047619047619047</v>
      </c>
    </row>
    <row r="13075" spans="1:15" ht="16.5" thickBot="1" x14ac:dyDescent="0.3">
      <c r="A13075" t="s">
        <v>3513</v>
      </c>
      <c r="B13075" t="s">
        <v>3512</v>
      </c>
      <c r="C13075" t="s">
        <v>23462</v>
      </c>
      <c r="D13075" s="4">
        <v>40000</v>
      </c>
      <c r="E13075" t="s">
        <v>23463</v>
      </c>
      <c r="F13075" t="s">
        <v>3508</v>
      </c>
      <c r="G13075" t="s">
        <v>3673</v>
      </c>
      <c r="H13075" t="s">
        <v>3673</v>
      </c>
      <c r="I13075" t="s">
        <v>3673</v>
      </c>
      <c r="J13075" s="5">
        <v>3</v>
      </c>
      <c r="K13075" s="5">
        <v>3</v>
      </c>
      <c r="L13075" s="2">
        <v>2100</v>
      </c>
      <c r="M13075" s="1">
        <v>25.3087968</v>
      </c>
      <c r="N13075" s="1">
        <v>55.3701814</v>
      </c>
      <c r="O13075" s="2">
        <f t="shared" si="204"/>
        <v>19.047619047619047</v>
      </c>
    </row>
    <row r="13076" spans="1:15" ht="16.5" thickBot="1" x14ac:dyDescent="0.3">
      <c r="A13076" t="s">
        <v>3513</v>
      </c>
      <c r="B13076" t="s">
        <v>3512</v>
      </c>
      <c r="C13076" t="s">
        <v>23464</v>
      </c>
      <c r="D13076" s="4">
        <v>20000</v>
      </c>
      <c r="E13076" t="s">
        <v>23465</v>
      </c>
      <c r="F13076" t="s">
        <v>3508</v>
      </c>
      <c r="G13076" t="s">
        <v>4175</v>
      </c>
      <c r="H13076" t="s">
        <v>4175</v>
      </c>
      <c r="I13076" t="s">
        <v>4175</v>
      </c>
      <c r="J13076" s="5">
        <v>1</v>
      </c>
      <c r="K13076" s="5">
        <v>1</v>
      </c>
      <c r="L13076" s="2">
        <v>1050</v>
      </c>
      <c r="M13076" s="1">
        <v>25.3019341</v>
      </c>
      <c r="N13076" s="1">
        <v>55.373812800000003</v>
      </c>
      <c r="O13076" s="2">
        <f t="shared" si="204"/>
        <v>19.047619047619047</v>
      </c>
    </row>
    <row r="13077" spans="1:15" ht="16.5" thickBot="1" x14ac:dyDescent="0.3">
      <c r="A13077" t="s">
        <v>3513</v>
      </c>
      <c r="B13077" t="s">
        <v>3512</v>
      </c>
      <c r="C13077" t="s">
        <v>23466</v>
      </c>
      <c r="D13077" s="5" t="s">
        <v>252</v>
      </c>
      <c r="E13077" t="s">
        <v>23467</v>
      </c>
      <c r="F13077" t="s">
        <v>3508</v>
      </c>
      <c r="G13077" t="s">
        <v>3673</v>
      </c>
      <c r="H13077" t="s">
        <v>3673</v>
      </c>
      <c r="I13077" t="s">
        <v>3673</v>
      </c>
      <c r="J13077" s="5" t="s">
        <v>223</v>
      </c>
      <c r="K13077" s="5" t="s">
        <v>223</v>
      </c>
      <c r="L13077" s="2">
        <v>1890</v>
      </c>
      <c r="M13077" s="1">
        <v>25.3087968</v>
      </c>
      <c r="N13077" s="1">
        <v>55.3701814</v>
      </c>
      <c r="O13077" s="2">
        <f t="shared" si="204"/>
        <v>19.047619047619047</v>
      </c>
    </row>
    <row r="13078" spans="1:15" ht="16.5" thickBot="1" x14ac:dyDescent="0.3">
      <c r="A13078" t="s">
        <v>3513</v>
      </c>
      <c r="B13078" t="s">
        <v>3512</v>
      </c>
      <c r="C13078" t="s">
        <v>23468</v>
      </c>
      <c r="D13078" s="5" t="s">
        <v>248</v>
      </c>
      <c r="E13078" t="s">
        <v>23469</v>
      </c>
      <c r="F13078" t="s">
        <v>3508</v>
      </c>
      <c r="G13078" t="s">
        <v>3633</v>
      </c>
      <c r="H13078" t="s">
        <v>3633</v>
      </c>
      <c r="I13078" t="s">
        <v>3618</v>
      </c>
      <c r="J13078" s="5" t="s">
        <v>223</v>
      </c>
      <c r="K13078" s="5" t="s">
        <v>223</v>
      </c>
      <c r="L13078" s="2">
        <v>2100</v>
      </c>
      <c r="M13078" s="1">
        <v>25.3237399</v>
      </c>
      <c r="N13078" s="1">
        <v>55.387647399999999</v>
      </c>
      <c r="O13078" s="2">
        <f t="shared" si="204"/>
        <v>19.047619047619047</v>
      </c>
    </row>
    <row r="13079" spans="1:15" ht="16.5" thickBot="1" x14ac:dyDescent="0.3">
      <c r="A13079" t="s">
        <v>3513</v>
      </c>
      <c r="B13079" t="s">
        <v>3512</v>
      </c>
      <c r="C13079" t="s">
        <v>23470</v>
      </c>
      <c r="D13079" s="5" t="s">
        <v>360</v>
      </c>
      <c r="E13079" t="s">
        <v>23471</v>
      </c>
      <c r="F13079" t="s">
        <v>3508</v>
      </c>
      <c r="G13079" t="s">
        <v>3597</v>
      </c>
      <c r="H13079" t="s">
        <v>3597</v>
      </c>
      <c r="I13079" t="s">
        <v>3597</v>
      </c>
      <c r="J13079" s="5" t="s">
        <v>220</v>
      </c>
      <c r="K13079" s="5" t="s">
        <v>221</v>
      </c>
      <c r="L13079" s="2">
        <v>1050</v>
      </c>
      <c r="M13079" s="1">
        <v>25.348507600000001</v>
      </c>
      <c r="N13079" s="1">
        <v>55.393181800000001</v>
      </c>
      <c r="O13079" s="2">
        <f t="shared" si="204"/>
        <v>19.047619047619047</v>
      </c>
    </row>
    <row r="13080" spans="1:15" ht="16.5" thickBot="1" x14ac:dyDescent="0.3">
      <c r="A13080" t="s">
        <v>3513</v>
      </c>
      <c r="B13080" t="s">
        <v>3512</v>
      </c>
      <c r="C13080" t="s">
        <v>23472</v>
      </c>
      <c r="D13080" s="5" t="s">
        <v>248</v>
      </c>
      <c r="E13080" t="s">
        <v>23473</v>
      </c>
      <c r="F13080" t="s">
        <v>3508</v>
      </c>
      <c r="G13080" t="s">
        <v>3673</v>
      </c>
      <c r="H13080" t="s">
        <v>3673</v>
      </c>
      <c r="I13080" t="s">
        <v>3673</v>
      </c>
      <c r="J13080" s="5" t="s">
        <v>223</v>
      </c>
      <c r="K13080" s="5" t="s">
        <v>223</v>
      </c>
      <c r="L13080" s="2">
        <v>2100</v>
      </c>
      <c r="M13080" s="1">
        <v>25.3087968</v>
      </c>
      <c r="N13080" s="1">
        <v>55.3701814</v>
      </c>
      <c r="O13080" s="2">
        <f t="shared" si="204"/>
        <v>19.047619047619047</v>
      </c>
    </row>
    <row r="13081" spans="1:15" ht="16.5" thickBot="1" x14ac:dyDescent="0.3">
      <c r="A13081" t="s">
        <v>3513</v>
      </c>
      <c r="B13081" t="s">
        <v>3512</v>
      </c>
      <c r="C13081" t="s">
        <v>23474</v>
      </c>
      <c r="D13081" s="5" t="s">
        <v>248</v>
      </c>
      <c r="E13081" t="s">
        <v>2919</v>
      </c>
      <c r="F13081" t="s">
        <v>3508</v>
      </c>
      <c r="G13081" t="s">
        <v>3633</v>
      </c>
      <c r="H13081" t="s">
        <v>3633</v>
      </c>
      <c r="I13081" t="s">
        <v>3618</v>
      </c>
      <c r="J13081" s="5" t="s">
        <v>223</v>
      </c>
      <c r="K13081" s="5" t="s">
        <v>223</v>
      </c>
      <c r="L13081" s="2">
        <v>2100</v>
      </c>
      <c r="M13081" s="1">
        <v>25.3237399</v>
      </c>
      <c r="N13081" s="1">
        <v>55.387647399999999</v>
      </c>
      <c r="O13081" s="2">
        <f t="shared" si="204"/>
        <v>19.047619047619047</v>
      </c>
    </row>
    <row r="13082" spans="1:15" ht="16.5" thickBot="1" x14ac:dyDescent="0.3">
      <c r="A13082" t="s">
        <v>3513</v>
      </c>
      <c r="B13082" t="s">
        <v>3512</v>
      </c>
      <c r="C13082" t="s">
        <v>23475</v>
      </c>
      <c r="D13082" s="5" t="s">
        <v>248</v>
      </c>
      <c r="E13082" t="s">
        <v>3101</v>
      </c>
      <c r="F13082" t="s">
        <v>3508</v>
      </c>
      <c r="G13082" t="s">
        <v>3563</v>
      </c>
      <c r="H13082" t="s">
        <v>3563</v>
      </c>
      <c r="I13082" t="s">
        <v>3563</v>
      </c>
      <c r="J13082" s="5" t="s">
        <v>223</v>
      </c>
      <c r="K13082" s="5" t="s">
        <v>223</v>
      </c>
      <c r="L13082" s="2">
        <v>2100</v>
      </c>
      <c r="M13082" s="1">
        <v>25.364126899999999</v>
      </c>
      <c r="N13082" s="1">
        <v>55.391106399999998</v>
      </c>
      <c r="O13082" s="2">
        <f t="shared" si="204"/>
        <v>19.047619047619047</v>
      </c>
    </row>
    <row r="13083" spans="1:15" ht="16.5" thickBot="1" x14ac:dyDescent="0.3">
      <c r="A13083" t="s">
        <v>3513</v>
      </c>
      <c r="B13083" t="s">
        <v>3512</v>
      </c>
      <c r="C13083" t="s">
        <v>23476</v>
      </c>
      <c r="D13083" s="5" t="s">
        <v>248</v>
      </c>
      <c r="E13083" t="s">
        <v>23477</v>
      </c>
      <c r="F13083" t="s">
        <v>3503</v>
      </c>
      <c r="G13083" t="s">
        <v>3691</v>
      </c>
      <c r="H13083" t="s">
        <v>3691</v>
      </c>
      <c r="I13083" t="s">
        <v>3566</v>
      </c>
      <c r="J13083" s="5" t="s">
        <v>221</v>
      </c>
      <c r="K13083" s="5" t="s">
        <v>221</v>
      </c>
      <c r="L13083" s="2">
        <v>2100</v>
      </c>
      <c r="M13083" s="1">
        <v>24.5248688</v>
      </c>
      <c r="N13083" s="1">
        <v>54.683555300000002</v>
      </c>
      <c r="O13083" s="2">
        <f t="shared" si="204"/>
        <v>19.047619047619047</v>
      </c>
    </row>
    <row r="13084" spans="1:15" ht="16.5" thickBot="1" x14ac:dyDescent="0.3">
      <c r="A13084" t="s">
        <v>3513</v>
      </c>
      <c r="B13084" t="s">
        <v>3512</v>
      </c>
      <c r="C13084" t="s">
        <v>23478</v>
      </c>
      <c r="D13084" s="4">
        <v>39999</v>
      </c>
      <c r="E13084" t="s">
        <v>23479</v>
      </c>
      <c r="F13084" t="s">
        <v>3508</v>
      </c>
      <c r="G13084" t="s">
        <v>3633</v>
      </c>
      <c r="H13084" t="s">
        <v>4365</v>
      </c>
      <c r="I13084" t="s">
        <v>4366</v>
      </c>
      <c r="J13084" s="5">
        <v>3</v>
      </c>
      <c r="K13084" s="5">
        <v>4</v>
      </c>
      <c r="L13084" s="2">
        <v>2100</v>
      </c>
      <c r="M13084" s="1">
        <v>25.317746499999998</v>
      </c>
      <c r="N13084" s="1">
        <v>55.382909099999999</v>
      </c>
      <c r="O13084" s="2">
        <f t="shared" si="204"/>
        <v>19.047142857142855</v>
      </c>
    </row>
    <row r="13085" spans="1:15" ht="16.5" thickBot="1" x14ac:dyDescent="0.3">
      <c r="A13085" t="s">
        <v>3513</v>
      </c>
      <c r="B13085" t="s">
        <v>3512</v>
      </c>
      <c r="C13085" t="s">
        <v>23478</v>
      </c>
      <c r="D13085" s="4">
        <v>39999</v>
      </c>
      <c r="E13085" t="s">
        <v>23479</v>
      </c>
      <c r="F13085" t="s">
        <v>3508</v>
      </c>
      <c r="G13085" t="s">
        <v>3633</v>
      </c>
      <c r="H13085" t="s">
        <v>4365</v>
      </c>
      <c r="I13085" t="s">
        <v>4366</v>
      </c>
      <c r="J13085" s="5">
        <v>3</v>
      </c>
      <c r="K13085" s="5">
        <v>4</v>
      </c>
      <c r="L13085" s="2">
        <v>2100</v>
      </c>
      <c r="M13085" s="1">
        <v>25.317746499999998</v>
      </c>
      <c r="N13085" s="1">
        <v>55.382909099999999</v>
      </c>
      <c r="O13085" s="2">
        <f t="shared" si="204"/>
        <v>19.047142857142855</v>
      </c>
    </row>
    <row r="13086" spans="1:15" ht="16.5" thickBot="1" x14ac:dyDescent="0.3">
      <c r="A13086" t="s">
        <v>3513</v>
      </c>
      <c r="B13086" t="s">
        <v>3512</v>
      </c>
      <c r="C13086" t="s">
        <v>23480</v>
      </c>
      <c r="D13086" s="4">
        <v>39999</v>
      </c>
      <c r="E13086" t="s">
        <v>23481</v>
      </c>
      <c r="F13086" t="s">
        <v>3508</v>
      </c>
      <c r="G13086" t="s">
        <v>3633</v>
      </c>
      <c r="H13086" t="s">
        <v>3633</v>
      </c>
      <c r="I13086" t="s">
        <v>3618</v>
      </c>
      <c r="J13086" s="5">
        <v>3</v>
      </c>
      <c r="K13086" s="5">
        <v>3</v>
      </c>
      <c r="L13086" s="2">
        <v>2100</v>
      </c>
      <c r="M13086" s="1">
        <v>25.3237399</v>
      </c>
      <c r="N13086" s="1">
        <v>55.387647399999999</v>
      </c>
      <c r="O13086" s="2">
        <f t="shared" si="204"/>
        <v>19.047142857142855</v>
      </c>
    </row>
    <row r="13087" spans="1:15" ht="16.5" thickBot="1" x14ac:dyDescent="0.3">
      <c r="A13087" t="s">
        <v>3513</v>
      </c>
      <c r="B13087" t="s">
        <v>3512</v>
      </c>
      <c r="C13087" t="s">
        <v>23482</v>
      </c>
      <c r="D13087" s="5" t="s">
        <v>315</v>
      </c>
      <c r="E13087" t="s">
        <v>23483</v>
      </c>
      <c r="F13087" t="s">
        <v>3508</v>
      </c>
      <c r="G13087" t="s">
        <v>3673</v>
      </c>
      <c r="H13087" t="s">
        <v>3673</v>
      </c>
      <c r="I13087" t="s">
        <v>3673</v>
      </c>
      <c r="J13087" s="5" t="s">
        <v>223</v>
      </c>
      <c r="K13087" s="5" t="s">
        <v>223</v>
      </c>
      <c r="L13087" s="2">
        <v>2100</v>
      </c>
      <c r="M13087" s="1">
        <v>25.3087968</v>
      </c>
      <c r="N13087" s="1">
        <v>55.3701814</v>
      </c>
      <c r="O13087" s="2">
        <f t="shared" si="204"/>
        <v>19.047142857142855</v>
      </c>
    </row>
    <row r="13088" spans="1:15" ht="16.5" thickBot="1" x14ac:dyDescent="0.3">
      <c r="A13088" t="s">
        <v>3513</v>
      </c>
      <c r="B13088" t="s">
        <v>3512</v>
      </c>
      <c r="C13088" t="s">
        <v>23484</v>
      </c>
      <c r="D13088" s="5" t="s">
        <v>315</v>
      </c>
      <c r="E13088" t="s">
        <v>2933</v>
      </c>
      <c r="F13088" t="s">
        <v>3508</v>
      </c>
      <c r="G13088" t="s">
        <v>3673</v>
      </c>
      <c r="H13088" t="s">
        <v>3673</v>
      </c>
      <c r="I13088" t="s">
        <v>3673</v>
      </c>
      <c r="J13088" s="5" t="s">
        <v>223</v>
      </c>
      <c r="K13088" s="5" t="s">
        <v>223</v>
      </c>
      <c r="L13088" s="2">
        <v>2100</v>
      </c>
      <c r="M13088" s="1">
        <v>25.3087968</v>
      </c>
      <c r="N13088" s="1">
        <v>55.3701814</v>
      </c>
      <c r="O13088" s="2">
        <f t="shared" si="204"/>
        <v>19.047142857142855</v>
      </c>
    </row>
    <row r="13089" spans="1:15" ht="16.5" thickBot="1" x14ac:dyDescent="0.3">
      <c r="A13089" t="s">
        <v>3513</v>
      </c>
      <c r="B13089" t="s">
        <v>3512</v>
      </c>
      <c r="C13089" t="s">
        <v>23485</v>
      </c>
      <c r="D13089" s="5" t="s">
        <v>323</v>
      </c>
      <c r="E13089" t="s">
        <v>2582</v>
      </c>
      <c r="F13089" t="s">
        <v>3508</v>
      </c>
      <c r="G13089" t="s">
        <v>3617</v>
      </c>
      <c r="H13089" t="s">
        <v>3617</v>
      </c>
      <c r="I13089" t="s">
        <v>3617</v>
      </c>
      <c r="J13089" s="5" t="s">
        <v>221</v>
      </c>
      <c r="K13089" s="5" t="s">
        <v>221</v>
      </c>
      <c r="L13089" s="2">
        <v>1575</v>
      </c>
      <c r="M13089" s="1">
        <v>25.345919800000001</v>
      </c>
      <c r="N13089" s="1">
        <v>55.393181800000001</v>
      </c>
      <c r="O13089" s="2">
        <f t="shared" si="204"/>
        <v>19.046984126984128</v>
      </c>
    </row>
    <row r="13090" spans="1:15" ht="16.5" thickBot="1" x14ac:dyDescent="0.3">
      <c r="A13090" t="s">
        <v>3513</v>
      </c>
      <c r="B13090" t="s">
        <v>3512</v>
      </c>
      <c r="C13090" t="s">
        <v>23486</v>
      </c>
      <c r="D13090" s="5" t="s">
        <v>497</v>
      </c>
      <c r="E13090" t="s">
        <v>1966</v>
      </c>
      <c r="F13090" t="s">
        <v>3508</v>
      </c>
      <c r="G13090" t="s">
        <v>3673</v>
      </c>
      <c r="H13090" t="s">
        <v>3673</v>
      </c>
      <c r="I13090" t="s">
        <v>3888</v>
      </c>
      <c r="J13090" s="5" t="s">
        <v>220</v>
      </c>
      <c r="K13090" s="5" t="s">
        <v>221</v>
      </c>
      <c r="L13090" s="2">
        <v>1050</v>
      </c>
      <c r="M13090" s="1">
        <v>25.3087968</v>
      </c>
      <c r="N13090" s="1">
        <v>55.3701814</v>
      </c>
      <c r="O13090" s="2">
        <f t="shared" si="204"/>
        <v>19.046666666666667</v>
      </c>
    </row>
    <row r="13091" spans="1:15" ht="16.5" thickBot="1" x14ac:dyDescent="0.3">
      <c r="A13091" t="s">
        <v>3513</v>
      </c>
      <c r="B13091" t="s">
        <v>3512</v>
      </c>
      <c r="C13091" t="s">
        <v>23487</v>
      </c>
      <c r="D13091" s="5" t="s">
        <v>1243</v>
      </c>
      <c r="E13091" t="s">
        <v>2055</v>
      </c>
      <c r="F13091" t="s">
        <v>3508</v>
      </c>
      <c r="G13091" t="s">
        <v>3633</v>
      </c>
      <c r="H13091" t="s">
        <v>3633</v>
      </c>
      <c r="I13091" t="s">
        <v>3618</v>
      </c>
      <c r="J13091" s="5" t="s">
        <v>223</v>
      </c>
      <c r="K13091" s="5" t="s">
        <v>223</v>
      </c>
      <c r="L13091" s="2">
        <v>2200</v>
      </c>
      <c r="M13091" s="1">
        <v>25.3237399</v>
      </c>
      <c r="N13091" s="1">
        <v>55.387647399999999</v>
      </c>
      <c r="O13091" s="2">
        <f t="shared" si="204"/>
        <v>19.045454545454547</v>
      </c>
    </row>
    <row r="13092" spans="1:15" ht="16.5" thickBot="1" x14ac:dyDescent="0.3">
      <c r="A13092" t="s">
        <v>3513</v>
      </c>
      <c r="B13092" t="s">
        <v>3512</v>
      </c>
      <c r="C13092" t="s">
        <v>23488</v>
      </c>
      <c r="D13092" s="5" t="s">
        <v>561</v>
      </c>
      <c r="E13092" t="s">
        <v>23489</v>
      </c>
      <c r="F13092" t="s">
        <v>3508</v>
      </c>
      <c r="G13092" t="s">
        <v>3617</v>
      </c>
      <c r="H13092" t="s">
        <v>3617</v>
      </c>
      <c r="I13092" t="s">
        <v>3617</v>
      </c>
      <c r="J13092" s="5" t="s">
        <v>220</v>
      </c>
      <c r="K13092" s="5" t="s">
        <v>220</v>
      </c>
      <c r="L13092" s="2">
        <v>1050</v>
      </c>
      <c r="M13092" s="1">
        <v>25.345919800000001</v>
      </c>
      <c r="N13092" s="1">
        <v>55.393181800000001</v>
      </c>
      <c r="O13092" s="2">
        <f t="shared" si="204"/>
        <v>19.038095238095238</v>
      </c>
    </row>
    <row r="13093" spans="1:15" ht="16.5" thickBot="1" x14ac:dyDescent="0.3">
      <c r="A13093" t="s">
        <v>3513</v>
      </c>
      <c r="B13093" t="s">
        <v>3512</v>
      </c>
      <c r="C13093" t="s">
        <v>23490</v>
      </c>
      <c r="D13093" s="4">
        <v>17000</v>
      </c>
      <c r="E13093" t="s">
        <v>131</v>
      </c>
      <c r="F13093" t="s">
        <v>3508</v>
      </c>
      <c r="G13093" t="s">
        <v>4348</v>
      </c>
      <c r="H13093" t="s">
        <v>4348</v>
      </c>
      <c r="I13093" t="s">
        <v>4348</v>
      </c>
      <c r="J13093" s="5">
        <v>1</v>
      </c>
      <c r="K13093" s="5">
        <v>1</v>
      </c>
      <c r="L13093">
        <v>893</v>
      </c>
      <c r="M13093" s="1">
        <v>25.375306899999998</v>
      </c>
      <c r="N13093" s="1">
        <v>55.401327600000002</v>
      </c>
      <c r="O13093" s="2">
        <f t="shared" si="204"/>
        <v>19.036954087346025</v>
      </c>
    </row>
    <row r="13094" spans="1:15" ht="16.5" thickBot="1" x14ac:dyDescent="0.3">
      <c r="A13094" t="s">
        <v>3513</v>
      </c>
      <c r="B13094" t="s">
        <v>3512</v>
      </c>
      <c r="C13094" t="s">
        <v>23490</v>
      </c>
      <c r="D13094" s="4">
        <v>17000</v>
      </c>
      <c r="E13094" t="s">
        <v>131</v>
      </c>
      <c r="F13094" t="s">
        <v>3508</v>
      </c>
      <c r="G13094" t="s">
        <v>4348</v>
      </c>
      <c r="H13094" t="s">
        <v>4348</v>
      </c>
      <c r="I13094" t="s">
        <v>4348</v>
      </c>
      <c r="J13094" s="5">
        <v>1</v>
      </c>
      <c r="K13094" s="5">
        <v>1</v>
      </c>
      <c r="L13094">
        <v>893</v>
      </c>
      <c r="M13094" s="1">
        <v>25.375306899999998</v>
      </c>
      <c r="N13094" s="1">
        <v>55.401327600000002</v>
      </c>
      <c r="O13094" s="2">
        <f t="shared" si="204"/>
        <v>19.036954087346025</v>
      </c>
    </row>
    <row r="13095" spans="1:15" ht="16.5" thickBot="1" x14ac:dyDescent="0.3">
      <c r="A13095" t="s">
        <v>3513</v>
      </c>
      <c r="B13095" t="s">
        <v>3512</v>
      </c>
      <c r="C13095" t="s">
        <v>23491</v>
      </c>
      <c r="D13095" s="5" t="s">
        <v>421</v>
      </c>
      <c r="E13095" t="s">
        <v>131</v>
      </c>
      <c r="F13095" t="s">
        <v>3508</v>
      </c>
      <c r="G13095" t="s">
        <v>3620</v>
      </c>
      <c r="H13095" t="s">
        <v>3620</v>
      </c>
      <c r="I13095" t="s">
        <v>3620</v>
      </c>
      <c r="J13095" s="5" t="s">
        <v>220</v>
      </c>
      <c r="K13095" s="5" t="s">
        <v>220</v>
      </c>
      <c r="L13095">
        <v>893</v>
      </c>
      <c r="M13095" s="1">
        <v>25.371427300000001</v>
      </c>
      <c r="N13095" s="1">
        <v>55.401484199999999</v>
      </c>
      <c r="O13095" s="2">
        <f t="shared" si="204"/>
        <v>19.036954087346025</v>
      </c>
    </row>
    <row r="13096" spans="1:15" ht="16.5" thickBot="1" x14ac:dyDescent="0.3">
      <c r="A13096" t="s">
        <v>3513</v>
      </c>
      <c r="B13096" t="s">
        <v>3512</v>
      </c>
      <c r="C13096" t="s">
        <v>23492</v>
      </c>
      <c r="D13096" s="4">
        <v>17000</v>
      </c>
      <c r="E13096" t="s">
        <v>23493</v>
      </c>
      <c r="F13096" t="s">
        <v>4285</v>
      </c>
      <c r="G13096" t="s">
        <v>3881</v>
      </c>
      <c r="H13096" t="s">
        <v>3881</v>
      </c>
      <c r="I13096" t="s">
        <v>3881</v>
      </c>
      <c r="J13096" s="5">
        <v>1</v>
      </c>
      <c r="K13096" s="5">
        <v>1</v>
      </c>
      <c r="L13096">
        <v>894</v>
      </c>
      <c r="M13096" s="1">
        <v>25.7962813</v>
      </c>
      <c r="N13096" s="1">
        <v>55.967303000000001</v>
      </c>
      <c r="O13096" s="2">
        <f t="shared" si="204"/>
        <v>19.01565995525727</v>
      </c>
    </row>
    <row r="13097" spans="1:15" ht="16.5" thickBot="1" x14ac:dyDescent="0.3">
      <c r="A13097" t="s">
        <v>3513</v>
      </c>
      <c r="B13097" t="s">
        <v>3512</v>
      </c>
      <c r="C13097" t="s">
        <v>23494</v>
      </c>
      <c r="D13097" s="5" t="s">
        <v>550</v>
      </c>
      <c r="E13097" t="s">
        <v>23495</v>
      </c>
      <c r="F13097" t="s">
        <v>3508</v>
      </c>
      <c r="G13097" t="s">
        <v>3634</v>
      </c>
      <c r="H13097" t="s">
        <v>3634</v>
      </c>
      <c r="I13097" t="s">
        <v>3709</v>
      </c>
      <c r="J13097" s="5" t="s">
        <v>221</v>
      </c>
      <c r="K13097" s="5" t="s">
        <v>221</v>
      </c>
      <c r="L13097" s="2">
        <v>1210</v>
      </c>
      <c r="M13097" s="1">
        <v>25.2962588</v>
      </c>
      <c r="N13097" s="1">
        <v>55.380124500000001</v>
      </c>
      <c r="O13097" s="2">
        <f t="shared" si="204"/>
        <v>19.007438016528926</v>
      </c>
    </row>
    <row r="13098" spans="1:15" ht="16.5" thickBot="1" x14ac:dyDescent="0.3">
      <c r="A13098" t="s">
        <v>3513</v>
      </c>
      <c r="B13098" t="s">
        <v>3512</v>
      </c>
      <c r="C13098" t="s">
        <v>23496</v>
      </c>
      <c r="D13098" s="4">
        <v>38000</v>
      </c>
      <c r="E13098" t="s">
        <v>67</v>
      </c>
      <c r="F13098" t="s">
        <v>3505</v>
      </c>
      <c r="G13098" t="s">
        <v>3649</v>
      </c>
      <c r="H13098" t="s">
        <v>3649</v>
      </c>
      <c r="I13098" t="s">
        <v>3649</v>
      </c>
      <c r="J13098" s="5">
        <v>3</v>
      </c>
      <c r="K13098" s="5">
        <v>2</v>
      </c>
      <c r="L13098" s="2">
        <v>2000</v>
      </c>
      <c r="M13098" s="1">
        <v>24.2238355</v>
      </c>
      <c r="N13098" s="1">
        <v>55.737970599999997</v>
      </c>
      <c r="O13098" s="2">
        <f t="shared" si="204"/>
        <v>19</v>
      </c>
    </row>
    <row r="13099" spans="1:15" ht="16.5" thickBot="1" x14ac:dyDescent="0.3">
      <c r="A13099" t="s">
        <v>3513</v>
      </c>
      <c r="B13099" t="s">
        <v>3512</v>
      </c>
      <c r="C13099" t="s">
        <v>23497</v>
      </c>
      <c r="D13099" s="4">
        <v>38000</v>
      </c>
      <c r="E13099" t="s">
        <v>68</v>
      </c>
      <c r="F13099" t="s">
        <v>3505</v>
      </c>
      <c r="G13099" t="s">
        <v>3649</v>
      </c>
      <c r="H13099" t="s">
        <v>3649</v>
      </c>
      <c r="I13099" t="s">
        <v>3649</v>
      </c>
      <c r="J13099" s="5">
        <v>3</v>
      </c>
      <c r="K13099" s="5">
        <v>3</v>
      </c>
      <c r="L13099" s="2">
        <v>2000</v>
      </c>
      <c r="M13099" s="1">
        <v>24.2238355</v>
      </c>
      <c r="N13099" s="1">
        <v>55.737970599999997</v>
      </c>
      <c r="O13099" s="2">
        <f t="shared" si="204"/>
        <v>19</v>
      </c>
    </row>
    <row r="13100" spans="1:15" ht="16.5" thickBot="1" x14ac:dyDescent="0.3">
      <c r="A13100" t="s">
        <v>3513</v>
      </c>
      <c r="B13100" t="s">
        <v>3512</v>
      </c>
      <c r="C13100" t="s">
        <v>23498</v>
      </c>
      <c r="D13100" s="4">
        <v>38000</v>
      </c>
      <c r="E13100" t="s">
        <v>23499</v>
      </c>
      <c r="F13100" t="s">
        <v>3504</v>
      </c>
      <c r="G13100" t="s">
        <v>3590</v>
      </c>
      <c r="H13100" t="s">
        <v>3696</v>
      </c>
      <c r="I13100" t="s">
        <v>4187</v>
      </c>
      <c r="J13100" s="5">
        <v>2</v>
      </c>
      <c r="K13100" s="5">
        <v>2</v>
      </c>
      <c r="L13100" s="2">
        <v>2000</v>
      </c>
      <c r="M13100" s="1">
        <v>25.3951368</v>
      </c>
      <c r="N13100" s="1">
        <v>55.453627300000001</v>
      </c>
      <c r="O13100" s="2">
        <f t="shared" si="204"/>
        <v>19</v>
      </c>
    </row>
    <row r="13101" spans="1:15" ht="16.5" thickBot="1" x14ac:dyDescent="0.3">
      <c r="A13101" t="s">
        <v>3513</v>
      </c>
      <c r="B13101" t="s">
        <v>3512</v>
      </c>
      <c r="C13101" t="s">
        <v>23500</v>
      </c>
      <c r="D13101" s="4">
        <v>19000</v>
      </c>
      <c r="E13101" t="s">
        <v>23501</v>
      </c>
      <c r="F13101" t="s">
        <v>3504</v>
      </c>
      <c r="G13101" t="s">
        <v>3590</v>
      </c>
      <c r="H13101" t="s">
        <v>3590</v>
      </c>
      <c r="I13101" t="s">
        <v>3657</v>
      </c>
      <c r="J13101" s="5">
        <v>1</v>
      </c>
      <c r="K13101" s="5">
        <v>2</v>
      </c>
      <c r="L13101" s="2">
        <v>1000</v>
      </c>
      <c r="M13101" s="1">
        <v>25.3961921</v>
      </c>
      <c r="N13101" s="1">
        <v>55.445776799999997</v>
      </c>
      <c r="O13101" s="2">
        <f t="shared" si="204"/>
        <v>19</v>
      </c>
    </row>
    <row r="13102" spans="1:15" ht="16.5" thickBot="1" x14ac:dyDescent="0.3">
      <c r="A13102" t="s">
        <v>3513</v>
      </c>
      <c r="B13102" t="s">
        <v>3512</v>
      </c>
      <c r="C13102" t="s">
        <v>23502</v>
      </c>
      <c r="D13102" s="4">
        <v>19000</v>
      </c>
      <c r="E13102" t="s">
        <v>23503</v>
      </c>
      <c r="F13102" t="s">
        <v>3504</v>
      </c>
      <c r="G13102" t="s">
        <v>3992</v>
      </c>
      <c r="H13102" t="s">
        <v>3695</v>
      </c>
      <c r="I13102" t="s">
        <v>4269</v>
      </c>
      <c r="J13102" s="5">
        <v>2</v>
      </c>
      <c r="K13102" s="5">
        <v>2</v>
      </c>
      <c r="L13102" s="2">
        <v>1000</v>
      </c>
      <c r="M13102" s="1">
        <v>25.386235500000002</v>
      </c>
      <c r="N13102" s="1">
        <v>55.455781600000002</v>
      </c>
      <c r="O13102" s="2">
        <f t="shared" si="204"/>
        <v>19</v>
      </c>
    </row>
    <row r="13103" spans="1:15" ht="16.5" thickBot="1" x14ac:dyDescent="0.3">
      <c r="A13103" t="s">
        <v>3513</v>
      </c>
      <c r="B13103" t="s">
        <v>3512</v>
      </c>
      <c r="C13103" t="s">
        <v>23504</v>
      </c>
      <c r="D13103" s="4">
        <v>19000</v>
      </c>
      <c r="E13103" t="s">
        <v>23505</v>
      </c>
      <c r="F13103" t="s">
        <v>3504</v>
      </c>
      <c r="G13103" t="s">
        <v>3559</v>
      </c>
      <c r="H13103" t="s">
        <v>3559</v>
      </c>
      <c r="I13103" t="s">
        <v>3548</v>
      </c>
      <c r="J13103" s="5">
        <v>1</v>
      </c>
      <c r="K13103" s="5">
        <v>1</v>
      </c>
      <c r="L13103" s="2">
        <v>1000</v>
      </c>
      <c r="M13103" s="1">
        <v>25.424839500000001</v>
      </c>
      <c r="N13103" s="1">
        <v>55.496693399999998</v>
      </c>
      <c r="O13103" s="2">
        <f t="shared" si="204"/>
        <v>19</v>
      </c>
    </row>
    <row r="13104" spans="1:15" ht="16.5" thickBot="1" x14ac:dyDescent="0.3">
      <c r="A13104" t="s">
        <v>3513</v>
      </c>
      <c r="B13104" t="s">
        <v>3512</v>
      </c>
      <c r="C13104" t="s">
        <v>23506</v>
      </c>
      <c r="D13104" s="4">
        <v>19000</v>
      </c>
      <c r="E13104" t="s">
        <v>23505</v>
      </c>
      <c r="F13104" t="s">
        <v>3504</v>
      </c>
      <c r="G13104" t="s">
        <v>3559</v>
      </c>
      <c r="H13104" t="s">
        <v>3559</v>
      </c>
      <c r="I13104" t="s">
        <v>3548</v>
      </c>
      <c r="J13104" s="5">
        <v>1</v>
      </c>
      <c r="K13104" s="5">
        <v>1</v>
      </c>
      <c r="L13104" s="2">
        <v>1000</v>
      </c>
      <c r="M13104" s="1">
        <v>25.424839500000001</v>
      </c>
      <c r="N13104" s="1">
        <v>55.496693399999998</v>
      </c>
      <c r="O13104" s="2">
        <f t="shared" si="204"/>
        <v>19</v>
      </c>
    </row>
    <row r="13105" spans="1:15" ht="16.5" thickBot="1" x14ac:dyDescent="0.3">
      <c r="A13105" t="s">
        <v>3513</v>
      </c>
      <c r="B13105" t="s">
        <v>3512</v>
      </c>
      <c r="C13105" t="s">
        <v>23507</v>
      </c>
      <c r="D13105" s="4">
        <v>19000</v>
      </c>
      <c r="E13105" t="s">
        <v>23508</v>
      </c>
      <c r="F13105" t="s">
        <v>3504</v>
      </c>
      <c r="G13105" t="s">
        <v>3963</v>
      </c>
      <c r="H13105" t="s">
        <v>3963</v>
      </c>
      <c r="I13105" t="s">
        <v>3963</v>
      </c>
      <c r="J13105" s="5">
        <v>1</v>
      </c>
      <c r="K13105" s="5">
        <v>2</v>
      </c>
      <c r="L13105" s="2">
        <v>1000</v>
      </c>
      <c r="M13105" s="1">
        <v>25.393719999999998</v>
      </c>
      <c r="N13105" s="1">
        <v>55.538587100000001</v>
      </c>
      <c r="O13105" s="2">
        <f t="shared" si="204"/>
        <v>19</v>
      </c>
    </row>
    <row r="13106" spans="1:15" ht="16.5" thickBot="1" x14ac:dyDescent="0.3">
      <c r="A13106" t="s">
        <v>3513</v>
      </c>
      <c r="B13106" t="s">
        <v>3512</v>
      </c>
      <c r="C13106" t="s">
        <v>23509</v>
      </c>
      <c r="D13106" s="4">
        <v>19000</v>
      </c>
      <c r="E13106" t="s">
        <v>23510</v>
      </c>
      <c r="F13106" t="s">
        <v>3504</v>
      </c>
      <c r="G13106" t="s">
        <v>3590</v>
      </c>
      <c r="H13106" t="s">
        <v>3590</v>
      </c>
      <c r="I13106" t="s">
        <v>3590</v>
      </c>
      <c r="J13106" s="5">
        <v>1</v>
      </c>
      <c r="K13106" s="5">
        <v>2</v>
      </c>
      <c r="L13106" s="2">
        <v>1000</v>
      </c>
      <c r="M13106" s="1">
        <v>25.3961921</v>
      </c>
      <c r="N13106" s="1">
        <v>55.445776799999997</v>
      </c>
      <c r="O13106" s="2">
        <f t="shared" si="204"/>
        <v>19</v>
      </c>
    </row>
    <row r="13107" spans="1:15" ht="16.5" thickBot="1" x14ac:dyDescent="0.3">
      <c r="A13107" t="s">
        <v>3513</v>
      </c>
      <c r="B13107" t="s">
        <v>3512</v>
      </c>
      <c r="C13107" t="s">
        <v>23511</v>
      </c>
      <c r="D13107" s="4">
        <v>19000</v>
      </c>
      <c r="E13107" t="s">
        <v>23512</v>
      </c>
      <c r="F13107" t="s">
        <v>3504</v>
      </c>
      <c r="G13107" t="s">
        <v>3559</v>
      </c>
      <c r="H13107" t="s">
        <v>3548</v>
      </c>
      <c r="I13107" t="s">
        <v>3516</v>
      </c>
      <c r="J13107" s="5">
        <v>1</v>
      </c>
      <c r="K13107" s="5">
        <v>2</v>
      </c>
      <c r="L13107" s="2">
        <v>1000</v>
      </c>
      <c r="M13107" s="1">
        <v>25.404976000000001</v>
      </c>
      <c r="N13107" s="1">
        <v>55.514242699999997</v>
      </c>
      <c r="O13107" s="2">
        <f t="shared" si="204"/>
        <v>19</v>
      </c>
    </row>
    <row r="13108" spans="1:15" ht="16.5" thickBot="1" x14ac:dyDescent="0.3">
      <c r="A13108" t="s">
        <v>3513</v>
      </c>
      <c r="B13108" t="s">
        <v>3512</v>
      </c>
      <c r="C13108" t="s">
        <v>23513</v>
      </c>
      <c r="D13108" s="4">
        <v>19000</v>
      </c>
      <c r="E13108" t="s">
        <v>4931</v>
      </c>
      <c r="F13108" t="s">
        <v>3504</v>
      </c>
      <c r="G13108" t="s">
        <v>3559</v>
      </c>
      <c r="H13108" t="s">
        <v>3559</v>
      </c>
      <c r="I13108" t="s">
        <v>3590</v>
      </c>
      <c r="J13108" s="5">
        <v>1</v>
      </c>
      <c r="K13108" s="5">
        <v>1</v>
      </c>
      <c r="L13108" s="2">
        <v>1000</v>
      </c>
      <c r="M13108" s="1">
        <v>25.3961921</v>
      </c>
      <c r="N13108" s="1">
        <v>55.445776799999997</v>
      </c>
      <c r="O13108" s="2">
        <f t="shared" si="204"/>
        <v>19</v>
      </c>
    </row>
    <row r="13109" spans="1:15" ht="16.5" thickBot="1" x14ac:dyDescent="0.3">
      <c r="A13109" t="s">
        <v>3513</v>
      </c>
      <c r="B13109" t="s">
        <v>3512</v>
      </c>
      <c r="C13109" t="s">
        <v>23514</v>
      </c>
      <c r="D13109" s="4">
        <v>19000</v>
      </c>
      <c r="E13109" t="s">
        <v>23515</v>
      </c>
      <c r="F13109" t="s">
        <v>3504</v>
      </c>
      <c r="G13109" t="s">
        <v>3963</v>
      </c>
      <c r="H13109" t="s">
        <v>3963</v>
      </c>
      <c r="I13109" t="s">
        <v>3963</v>
      </c>
      <c r="J13109" s="5">
        <v>2</v>
      </c>
      <c r="K13109" s="5">
        <v>1</v>
      </c>
      <c r="L13109" s="2">
        <v>1000</v>
      </c>
      <c r="M13109" s="1">
        <v>25.393719999999998</v>
      </c>
      <c r="N13109" s="1">
        <v>55.538587100000001</v>
      </c>
      <c r="O13109" s="2">
        <f t="shared" si="204"/>
        <v>19</v>
      </c>
    </row>
    <row r="13110" spans="1:15" ht="16.5" thickBot="1" x14ac:dyDescent="0.3">
      <c r="A13110" t="s">
        <v>3513</v>
      </c>
      <c r="B13110" t="s">
        <v>3512</v>
      </c>
      <c r="C13110" t="s">
        <v>23516</v>
      </c>
      <c r="D13110" s="4">
        <v>19000</v>
      </c>
      <c r="E13110" t="s">
        <v>23517</v>
      </c>
      <c r="F13110" t="s">
        <v>3504</v>
      </c>
      <c r="G13110" t="s">
        <v>3992</v>
      </c>
      <c r="H13110" t="s">
        <v>3992</v>
      </c>
      <c r="I13110" t="s">
        <v>3992</v>
      </c>
      <c r="J13110" s="5">
        <v>1</v>
      </c>
      <c r="K13110" s="5">
        <v>1</v>
      </c>
      <c r="L13110" s="2">
        <v>1000</v>
      </c>
      <c r="M13110" s="1">
        <v>25.377617900000001</v>
      </c>
      <c r="N13110" s="1">
        <v>55.458612899999999</v>
      </c>
      <c r="O13110" s="2">
        <f t="shared" si="204"/>
        <v>19</v>
      </c>
    </row>
    <row r="13111" spans="1:15" ht="16.5" thickBot="1" x14ac:dyDescent="0.3">
      <c r="A13111" t="s">
        <v>3513</v>
      </c>
      <c r="B13111" t="s">
        <v>3512</v>
      </c>
      <c r="C13111" t="s">
        <v>23518</v>
      </c>
      <c r="D13111" s="4">
        <v>19000</v>
      </c>
      <c r="E13111" t="s">
        <v>23519</v>
      </c>
      <c r="F13111" t="s">
        <v>3504</v>
      </c>
      <c r="G13111" t="s">
        <v>3559</v>
      </c>
      <c r="H13111" t="s">
        <v>3559</v>
      </c>
      <c r="I13111" t="s">
        <v>3548</v>
      </c>
      <c r="J13111" s="5">
        <v>1</v>
      </c>
      <c r="K13111" s="5">
        <v>2</v>
      </c>
      <c r="L13111" s="2">
        <v>1000</v>
      </c>
      <c r="M13111" s="1">
        <v>25.424839500000001</v>
      </c>
      <c r="N13111" s="1">
        <v>55.496693399999998</v>
      </c>
      <c r="O13111" s="2">
        <f t="shared" si="204"/>
        <v>19</v>
      </c>
    </row>
    <row r="13112" spans="1:15" ht="16.5" thickBot="1" x14ac:dyDescent="0.3">
      <c r="A13112" t="s">
        <v>3513</v>
      </c>
      <c r="B13112" t="s">
        <v>3512</v>
      </c>
      <c r="C13112" t="s">
        <v>23520</v>
      </c>
      <c r="D13112" s="4">
        <v>19000</v>
      </c>
      <c r="E13112" t="s">
        <v>23521</v>
      </c>
      <c r="F13112" t="s">
        <v>3504</v>
      </c>
      <c r="G13112" t="s">
        <v>3590</v>
      </c>
      <c r="H13112" t="s">
        <v>3590</v>
      </c>
      <c r="I13112" t="s">
        <v>3590</v>
      </c>
      <c r="J13112" s="5">
        <v>1</v>
      </c>
      <c r="K13112" s="5">
        <v>1</v>
      </c>
      <c r="L13112" s="2">
        <v>1000</v>
      </c>
      <c r="M13112" s="1">
        <v>25.3961921</v>
      </c>
      <c r="N13112" s="1">
        <v>55.445776799999997</v>
      </c>
      <c r="O13112" s="2">
        <f t="shared" si="204"/>
        <v>19</v>
      </c>
    </row>
    <row r="13113" spans="1:15" ht="16.5" thickBot="1" x14ac:dyDescent="0.3">
      <c r="A13113" t="s">
        <v>3513</v>
      </c>
      <c r="B13113" t="s">
        <v>3512</v>
      </c>
      <c r="C13113" t="s">
        <v>23522</v>
      </c>
      <c r="D13113" s="4">
        <v>19000</v>
      </c>
      <c r="E13113" t="s">
        <v>23523</v>
      </c>
      <c r="F13113" t="s">
        <v>3504</v>
      </c>
      <c r="G13113" t="s">
        <v>3590</v>
      </c>
      <c r="H13113" t="s">
        <v>3590</v>
      </c>
      <c r="I13113" t="s">
        <v>3590</v>
      </c>
      <c r="J13113" s="5">
        <v>1</v>
      </c>
      <c r="K13113" s="5">
        <v>1</v>
      </c>
      <c r="L13113" s="2">
        <v>1000</v>
      </c>
      <c r="M13113" s="1">
        <v>25.3961921</v>
      </c>
      <c r="N13113" s="1">
        <v>55.445776799999997</v>
      </c>
      <c r="O13113" s="2">
        <f t="shared" si="204"/>
        <v>19</v>
      </c>
    </row>
    <row r="13114" spans="1:15" ht="16.5" thickBot="1" x14ac:dyDescent="0.3">
      <c r="A13114" t="s">
        <v>3513</v>
      </c>
      <c r="B13114" t="s">
        <v>3512</v>
      </c>
      <c r="C13114" t="s">
        <v>23524</v>
      </c>
      <c r="D13114" s="4">
        <v>19000</v>
      </c>
      <c r="E13114" t="s">
        <v>23525</v>
      </c>
      <c r="F13114" t="s">
        <v>3504</v>
      </c>
      <c r="G13114" t="s">
        <v>3637</v>
      </c>
      <c r="H13114" t="s">
        <v>3637</v>
      </c>
      <c r="I13114" t="s">
        <v>3637</v>
      </c>
      <c r="J13114" s="5">
        <v>1</v>
      </c>
      <c r="K13114" s="5">
        <v>1</v>
      </c>
      <c r="L13114" s="2">
        <v>1000</v>
      </c>
      <c r="M13114" s="1">
        <v>25.391528600000001</v>
      </c>
      <c r="N13114" s="1">
        <v>55.510872200000001</v>
      </c>
      <c r="O13114" s="2">
        <f t="shared" si="204"/>
        <v>19</v>
      </c>
    </row>
    <row r="13115" spans="1:15" ht="16.5" thickBot="1" x14ac:dyDescent="0.3">
      <c r="A13115" t="s">
        <v>3513</v>
      </c>
      <c r="B13115" t="s">
        <v>3512</v>
      </c>
      <c r="C13115" t="s">
        <v>23526</v>
      </c>
      <c r="D13115" s="4">
        <v>38000</v>
      </c>
      <c r="E13115" t="s">
        <v>23527</v>
      </c>
      <c r="F13115" t="s">
        <v>3508</v>
      </c>
      <c r="G13115" t="s">
        <v>3673</v>
      </c>
      <c r="H13115" t="s">
        <v>3673</v>
      </c>
      <c r="I13115" t="s">
        <v>3888</v>
      </c>
      <c r="J13115" s="5">
        <v>3</v>
      </c>
      <c r="K13115" s="5">
        <v>3</v>
      </c>
      <c r="L13115" s="2">
        <v>2000</v>
      </c>
      <c r="M13115" s="1">
        <v>25.3087968</v>
      </c>
      <c r="N13115" s="1">
        <v>55.3701814</v>
      </c>
      <c r="O13115" s="2">
        <f t="shared" si="204"/>
        <v>19</v>
      </c>
    </row>
    <row r="13116" spans="1:15" ht="16.5" thickBot="1" x14ac:dyDescent="0.3">
      <c r="A13116" t="s">
        <v>3513</v>
      </c>
      <c r="B13116" t="s">
        <v>3512</v>
      </c>
      <c r="C13116" t="s">
        <v>23526</v>
      </c>
      <c r="D13116" s="4">
        <v>38000</v>
      </c>
      <c r="E13116" t="s">
        <v>23527</v>
      </c>
      <c r="F13116" t="s">
        <v>3508</v>
      </c>
      <c r="G13116" t="s">
        <v>3673</v>
      </c>
      <c r="H13116" t="s">
        <v>3673</v>
      </c>
      <c r="I13116" t="s">
        <v>3888</v>
      </c>
      <c r="J13116" s="5">
        <v>3</v>
      </c>
      <c r="K13116" s="5">
        <v>3</v>
      </c>
      <c r="L13116" s="2">
        <v>2000</v>
      </c>
      <c r="M13116" s="1">
        <v>25.3087968</v>
      </c>
      <c r="N13116" s="1">
        <v>55.3701814</v>
      </c>
      <c r="O13116" s="2">
        <f t="shared" si="204"/>
        <v>19</v>
      </c>
    </row>
    <row r="13117" spans="1:15" ht="16.5" thickBot="1" x14ac:dyDescent="0.3">
      <c r="A13117" t="s">
        <v>3513</v>
      </c>
      <c r="B13117" t="s">
        <v>3512</v>
      </c>
      <c r="C13117" t="s">
        <v>23528</v>
      </c>
      <c r="D13117" s="4">
        <v>38000</v>
      </c>
      <c r="E13117" t="s">
        <v>23529</v>
      </c>
      <c r="F13117" t="s">
        <v>3508</v>
      </c>
      <c r="G13117" t="s">
        <v>3633</v>
      </c>
      <c r="H13117" t="s">
        <v>3633</v>
      </c>
      <c r="I13117" t="s">
        <v>3718</v>
      </c>
      <c r="J13117" s="5">
        <v>3</v>
      </c>
      <c r="K13117" s="5">
        <v>4</v>
      </c>
      <c r="L13117" s="2">
        <v>2000</v>
      </c>
      <c r="M13117" s="1">
        <v>25.3329852</v>
      </c>
      <c r="N13117" s="1">
        <v>55.373812800000003</v>
      </c>
      <c r="O13117" s="2">
        <f t="shared" si="204"/>
        <v>19</v>
      </c>
    </row>
    <row r="13118" spans="1:15" ht="16.5" thickBot="1" x14ac:dyDescent="0.3">
      <c r="A13118" t="s">
        <v>3513</v>
      </c>
      <c r="B13118" t="s">
        <v>3512</v>
      </c>
      <c r="C13118" t="s">
        <v>23530</v>
      </c>
      <c r="D13118" s="4">
        <v>19000</v>
      </c>
      <c r="E13118" t="s">
        <v>23531</v>
      </c>
      <c r="F13118" t="s">
        <v>3508</v>
      </c>
      <c r="G13118" t="s">
        <v>3741</v>
      </c>
      <c r="H13118" t="s">
        <v>3741</v>
      </c>
      <c r="I13118" t="s">
        <v>4338</v>
      </c>
      <c r="J13118" s="5">
        <v>1</v>
      </c>
      <c r="K13118" s="5">
        <v>2</v>
      </c>
      <c r="L13118" s="2">
        <v>1000</v>
      </c>
      <c r="M13118" s="1">
        <v>25.2933576</v>
      </c>
      <c r="N13118" s="1">
        <v>55.444073099999997</v>
      </c>
      <c r="O13118" s="2">
        <f t="shared" si="204"/>
        <v>19</v>
      </c>
    </row>
    <row r="13119" spans="1:15" ht="16.5" thickBot="1" x14ac:dyDescent="0.3">
      <c r="A13119" t="s">
        <v>3513</v>
      </c>
      <c r="B13119" t="s">
        <v>3512</v>
      </c>
      <c r="C13119" t="s">
        <v>23532</v>
      </c>
      <c r="D13119" s="4">
        <v>28500</v>
      </c>
      <c r="E13119" t="s">
        <v>23533</v>
      </c>
      <c r="F13119" t="s">
        <v>3508</v>
      </c>
      <c r="G13119" t="s">
        <v>3741</v>
      </c>
      <c r="H13119" t="s">
        <v>3741</v>
      </c>
      <c r="I13119" t="s">
        <v>3741</v>
      </c>
      <c r="J13119" s="5">
        <v>2</v>
      </c>
      <c r="K13119" s="5">
        <v>2</v>
      </c>
      <c r="L13119" s="2">
        <v>1500</v>
      </c>
      <c r="M13119" s="1">
        <v>25.297614800000002</v>
      </c>
      <c r="N13119" s="1">
        <v>55.4493826</v>
      </c>
      <c r="O13119" s="2">
        <f t="shared" si="204"/>
        <v>19</v>
      </c>
    </row>
    <row r="13120" spans="1:15" ht="16.5" thickBot="1" x14ac:dyDescent="0.3">
      <c r="A13120" t="s">
        <v>3513</v>
      </c>
      <c r="B13120" t="s">
        <v>3512</v>
      </c>
      <c r="C13120" t="s">
        <v>23534</v>
      </c>
      <c r="D13120" s="4">
        <v>38000</v>
      </c>
      <c r="E13120" t="s">
        <v>23535</v>
      </c>
      <c r="F13120" t="s">
        <v>3508</v>
      </c>
      <c r="G13120" t="s">
        <v>3633</v>
      </c>
      <c r="H13120" t="s">
        <v>3633</v>
      </c>
      <c r="I13120" t="s">
        <v>3718</v>
      </c>
      <c r="J13120" s="5">
        <v>2</v>
      </c>
      <c r="K13120" s="5">
        <v>2</v>
      </c>
      <c r="L13120" s="2">
        <v>2000</v>
      </c>
      <c r="M13120" s="1">
        <v>25.3329852</v>
      </c>
      <c r="N13120" s="1">
        <v>55.373812800000003</v>
      </c>
      <c r="O13120" s="2">
        <f t="shared" si="204"/>
        <v>19</v>
      </c>
    </row>
    <row r="13121" spans="1:15" ht="16.5" thickBot="1" x14ac:dyDescent="0.3">
      <c r="A13121" t="s">
        <v>3513</v>
      </c>
      <c r="B13121" t="s">
        <v>3512</v>
      </c>
      <c r="C13121" t="s">
        <v>23536</v>
      </c>
      <c r="D13121" s="4">
        <v>19000</v>
      </c>
      <c r="E13121" t="s">
        <v>23537</v>
      </c>
      <c r="F13121" t="s">
        <v>3508</v>
      </c>
      <c r="G13121" t="s">
        <v>3988</v>
      </c>
      <c r="H13121" t="s">
        <v>3807</v>
      </c>
      <c r="I13121" t="s">
        <v>4106</v>
      </c>
      <c r="J13121" s="5">
        <v>1</v>
      </c>
      <c r="K13121" s="5">
        <v>2</v>
      </c>
      <c r="L13121" s="2">
        <v>1000</v>
      </c>
      <c r="M13121" s="1">
        <v>25.3491353</v>
      </c>
      <c r="N13121" s="1">
        <v>55.390308699999999</v>
      </c>
      <c r="O13121" s="2">
        <f t="shared" ref="O13121:O13184" si="205">D13121/L13121</f>
        <v>19</v>
      </c>
    </row>
    <row r="13122" spans="1:15" ht="16.5" thickBot="1" x14ac:dyDescent="0.3">
      <c r="A13122" t="s">
        <v>3513</v>
      </c>
      <c r="B13122" t="s">
        <v>3512</v>
      </c>
      <c r="C13122" t="s">
        <v>23538</v>
      </c>
      <c r="D13122" s="4">
        <v>38000</v>
      </c>
      <c r="E13122" t="s">
        <v>23539</v>
      </c>
      <c r="F13122" t="s">
        <v>3508</v>
      </c>
      <c r="G13122" t="s">
        <v>3663</v>
      </c>
      <c r="H13122" t="s">
        <v>3663</v>
      </c>
      <c r="I13122" t="s">
        <v>3663</v>
      </c>
      <c r="J13122" s="5">
        <v>2</v>
      </c>
      <c r="K13122" s="5">
        <v>2</v>
      </c>
      <c r="L13122" s="2">
        <v>2000</v>
      </c>
      <c r="M13122" s="1">
        <v>25.319161300000001</v>
      </c>
      <c r="N13122" s="1">
        <v>55.376278499999998</v>
      </c>
      <c r="O13122" s="2">
        <f t="shared" si="205"/>
        <v>19</v>
      </c>
    </row>
    <row r="13123" spans="1:15" ht="16.5" thickBot="1" x14ac:dyDescent="0.3">
      <c r="A13123" t="s">
        <v>3513</v>
      </c>
      <c r="B13123" t="s">
        <v>3512</v>
      </c>
      <c r="C13123" t="s">
        <v>23540</v>
      </c>
      <c r="D13123" s="5" t="s">
        <v>261</v>
      </c>
      <c r="E13123" t="s">
        <v>23541</v>
      </c>
      <c r="F13123" t="s">
        <v>3505</v>
      </c>
      <c r="G13123" t="s">
        <v>3651</v>
      </c>
      <c r="H13123" t="s">
        <v>3651</v>
      </c>
      <c r="I13123" t="s">
        <v>3740</v>
      </c>
      <c r="J13123" s="5" t="s">
        <v>221</v>
      </c>
      <c r="K13123" s="5" t="s">
        <v>223</v>
      </c>
      <c r="L13123" s="2">
        <v>2000</v>
      </c>
      <c r="M13123" s="1">
        <v>24.200720700000002</v>
      </c>
      <c r="N13123" s="1">
        <v>55.660635999999997</v>
      </c>
      <c r="O13123" s="2">
        <f t="shared" si="205"/>
        <v>19</v>
      </c>
    </row>
    <row r="13124" spans="1:15" ht="16.5" thickBot="1" x14ac:dyDescent="0.3">
      <c r="A13124" t="s">
        <v>3513</v>
      </c>
      <c r="B13124" t="s">
        <v>3512</v>
      </c>
      <c r="C13124" t="s">
        <v>23542</v>
      </c>
      <c r="D13124" s="5" t="s">
        <v>261</v>
      </c>
      <c r="E13124" t="s">
        <v>68</v>
      </c>
      <c r="F13124" t="s">
        <v>3505</v>
      </c>
      <c r="G13124" t="s">
        <v>3649</v>
      </c>
      <c r="H13124" t="s">
        <v>3649</v>
      </c>
      <c r="I13124" t="s">
        <v>3649</v>
      </c>
      <c r="J13124" s="5" t="s">
        <v>223</v>
      </c>
      <c r="K13124" s="5" t="s">
        <v>223</v>
      </c>
      <c r="L13124" s="2">
        <v>2000</v>
      </c>
      <c r="M13124" s="1">
        <v>24.2238355</v>
      </c>
      <c r="N13124" s="1">
        <v>55.737970599999997</v>
      </c>
      <c r="O13124" s="2">
        <f t="shared" si="205"/>
        <v>19</v>
      </c>
    </row>
    <row r="13125" spans="1:15" ht="16.5" thickBot="1" x14ac:dyDescent="0.3">
      <c r="A13125" t="s">
        <v>3513</v>
      </c>
      <c r="B13125" t="s">
        <v>3512</v>
      </c>
      <c r="C13125" t="s">
        <v>23543</v>
      </c>
      <c r="D13125" s="5" t="s">
        <v>261</v>
      </c>
      <c r="E13125" t="s">
        <v>739</v>
      </c>
      <c r="F13125" t="s">
        <v>3505</v>
      </c>
      <c r="G13125" t="s">
        <v>3722</v>
      </c>
      <c r="H13125" t="s">
        <v>3722</v>
      </c>
      <c r="I13125" t="s">
        <v>3722</v>
      </c>
      <c r="J13125" s="5" t="s">
        <v>223</v>
      </c>
      <c r="K13125" s="5" t="s">
        <v>223</v>
      </c>
      <c r="L13125" s="2">
        <v>2000</v>
      </c>
      <c r="M13125" s="1">
        <v>24.211362699999999</v>
      </c>
      <c r="N13125" s="1">
        <v>55.752753499999997</v>
      </c>
      <c r="O13125" s="2">
        <f t="shared" si="205"/>
        <v>19</v>
      </c>
    </row>
    <row r="13126" spans="1:15" ht="16.5" thickBot="1" x14ac:dyDescent="0.3">
      <c r="A13126" t="s">
        <v>3513</v>
      </c>
      <c r="B13126" t="s">
        <v>3512</v>
      </c>
      <c r="C13126" t="s">
        <v>23544</v>
      </c>
      <c r="D13126" s="5" t="s">
        <v>261</v>
      </c>
      <c r="E13126" t="s">
        <v>67</v>
      </c>
      <c r="F13126" t="s">
        <v>3505</v>
      </c>
      <c r="G13126" t="s">
        <v>3649</v>
      </c>
      <c r="H13126" t="s">
        <v>3649</v>
      </c>
      <c r="I13126" t="s">
        <v>3649</v>
      </c>
      <c r="J13126" s="5" t="s">
        <v>223</v>
      </c>
      <c r="K13126" s="5" t="s">
        <v>221</v>
      </c>
      <c r="L13126" s="2">
        <v>2000</v>
      </c>
      <c r="M13126" s="1">
        <v>24.2238355</v>
      </c>
      <c r="N13126" s="1">
        <v>55.737970599999997</v>
      </c>
      <c r="O13126" s="2">
        <f t="shared" si="205"/>
        <v>19</v>
      </c>
    </row>
    <row r="13127" spans="1:15" ht="16.5" thickBot="1" x14ac:dyDescent="0.3">
      <c r="A13127" t="s">
        <v>3513</v>
      </c>
      <c r="B13127" t="s">
        <v>3512</v>
      </c>
      <c r="C13127" t="s">
        <v>23545</v>
      </c>
      <c r="D13127" s="5" t="s">
        <v>261</v>
      </c>
      <c r="E13127" t="s">
        <v>751</v>
      </c>
      <c r="F13127" t="s">
        <v>3505</v>
      </c>
      <c r="G13127" t="s">
        <v>3692</v>
      </c>
      <c r="H13127" t="s">
        <v>3692</v>
      </c>
      <c r="I13127" t="s">
        <v>3692</v>
      </c>
      <c r="J13127" s="5" t="s">
        <v>221</v>
      </c>
      <c r="K13127" s="5" t="s">
        <v>223</v>
      </c>
      <c r="L13127" s="2">
        <v>2000</v>
      </c>
      <c r="M13127" s="1">
        <v>24.130161900000001</v>
      </c>
      <c r="N13127" s="1">
        <v>55.802311799999998</v>
      </c>
      <c r="O13127" s="2">
        <f t="shared" si="205"/>
        <v>19</v>
      </c>
    </row>
    <row r="13128" spans="1:15" ht="16.5" thickBot="1" x14ac:dyDescent="0.3">
      <c r="A13128" t="s">
        <v>3513</v>
      </c>
      <c r="B13128" t="s">
        <v>3512</v>
      </c>
      <c r="C13128" t="s">
        <v>23546</v>
      </c>
      <c r="D13128" s="5" t="s">
        <v>261</v>
      </c>
      <c r="E13128" t="s">
        <v>23547</v>
      </c>
      <c r="F13128" t="s">
        <v>3505</v>
      </c>
      <c r="G13128" t="s">
        <v>3643</v>
      </c>
      <c r="H13128" t="s">
        <v>3643</v>
      </c>
      <c r="I13128" t="s">
        <v>3666</v>
      </c>
      <c r="J13128" s="5" t="s">
        <v>221</v>
      </c>
      <c r="K13128" s="5" t="s">
        <v>223</v>
      </c>
      <c r="L13128" s="2">
        <v>2000</v>
      </c>
      <c r="M13128" s="1">
        <v>24.2000083</v>
      </c>
      <c r="N13128" s="1">
        <v>55.703670600000002</v>
      </c>
      <c r="O13128" s="2">
        <f t="shared" si="205"/>
        <v>19</v>
      </c>
    </row>
    <row r="13129" spans="1:15" ht="16.5" thickBot="1" x14ac:dyDescent="0.3">
      <c r="A13129" t="s">
        <v>3513</v>
      </c>
      <c r="B13129" t="s">
        <v>3512</v>
      </c>
      <c r="C13129" t="s">
        <v>23548</v>
      </c>
      <c r="D13129" s="5" t="s">
        <v>368</v>
      </c>
      <c r="E13129" t="s">
        <v>1290</v>
      </c>
      <c r="F13129" t="s">
        <v>3508</v>
      </c>
      <c r="G13129" t="s">
        <v>3617</v>
      </c>
      <c r="H13129" t="s">
        <v>3617</v>
      </c>
      <c r="I13129" t="s">
        <v>3617</v>
      </c>
      <c r="J13129" s="5" t="s">
        <v>220</v>
      </c>
      <c r="K13129" s="5" t="s">
        <v>220</v>
      </c>
      <c r="L13129" s="2">
        <v>1000</v>
      </c>
      <c r="M13129" s="1">
        <v>25.345919800000001</v>
      </c>
      <c r="N13129" s="1">
        <v>55.393181800000001</v>
      </c>
      <c r="O13129" s="2">
        <f t="shared" si="205"/>
        <v>19</v>
      </c>
    </row>
    <row r="13130" spans="1:15" ht="16.5" thickBot="1" x14ac:dyDescent="0.3">
      <c r="A13130" t="s">
        <v>3513</v>
      </c>
      <c r="B13130" t="s">
        <v>3512</v>
      </c>
      <c r="C13130" t="s">
        <v>23549</v>
      </c>
      <c r="D13130" s="5" t="s">
        <v>368</v>
      </c>
      <c r="E13130" t="s">
        <v>23550</v>
      </c>
      <c r="F13130" t="s">
        <v>3508</v>
      </c>
      <c r="G13130" t="s">
        <v>3617</v>
      </c>
      <c r="H13130" t="s">
        <v>3617</v>
      </c>
      <c r="I13130" t="s">
        <v>3617</v>
      </c>
      <c r="J13130" s="5" t="s">
        <v>220</v>
      </c>
      <c r="K13130" s="5" t="s">
        <v>221</v>
      </c>
      <c r="L13130" s="2">
        <v>1000</v>
      </c>
      <c r="M13130" s="1">
        <v>25.345919800000001</v>
      </c>
      <c r="N13130" s="1">
        <v>55.393181800000001</v>
      </c>
      <c r="O13130" s="2">
        <f t="shared" si="205"/>
        <v>19</v>
      </c>
    </row>
    <row r="13131" spans="1:15" ht="16.5" thickBot="1" x14ac:dyDescent="0.3">
      <c r="A13131" t="s">
        <v>3513</v>
      </c>
      <c r="B13131" t="s">
        <v>3512</v>
      </c>
      <c r="C13131" t="s">
        <v>23551</v>
      </c>
      <c r="D13131" s="5" t="s">
        <v>368</v>
      </c>
      <c r="E13131" t="s">
        <v>1605</v>
      </c>
      <c r="F13131" t="s">
        <v>3508</v>
      </c>
      <c r="G13131" t="s">
        <v>3620</v>
      </c>
      <c r="H13131" t="s">
        <v>3620</v>
      </c>
      <c r="I13131" t="s">
        <v>3620</v>
      </c>
      <c r="J13131" s="5" t="s">
        <v>221</v>
      </c>
      <c r="K13131" s="5" t="s">
        <v>220</v>
      </c>
      <c r="L13131" s="2">
        <v>1000</v>
      </c>
      <c r="M13131" s="1">
        <v>25.371427300000001</v>
      </c>
      <c r="N13131" s="1">
        <v>55.401484199999999</v>
      </c>
      <c r="O13131" s="2">
        <f t="shared" si="205"/>
        <v>19</v>
      </c>
    </row>
    <row r="13132" spans="1:15" ht="16.5" thickBot="1" x14ac:dyDescent="0.3">
      <c r="A13132" t="s">
        <v>3513</v>
      </c>
      <c r="B13132" t="s">
        <v>3512</v>
      </c>
      <c r="C13132" t="s">
        <v>23552</v>
      </c>
      <c r="D13132" s="5" t="s">
        <v>368</v>
      </c>
      <c r="E13132" t="s">
        <v>23553</v>
      </c>
      <c r="F13132" t="s">
        <v>3508</v>
      </c>
      <c r="G13132" t="s">
        <v>3587</v>
      </c>
      <c r="H13132" t="s">
        <v>3587</v>
      </c>
      <c r="I13132" t="s">
        <v>17558</v>
      </c>
      <c r="J13132" s="5" t="s">
        <v>220</v>
      </c>
      <c r="K13132" s="5" t="s">
        <v>220</v>
      </c>
      <c r="L13132" s="2">
        <v>1000</v>
      </c>
      <c r="M13132" s="1">
        <v>25.342503700000002</v>
      </c>
      <c r="N13132" s="1">
        <v>55.395958800000002</v>
      </c>
      <c r="O13132" s="2">
        <f t="shared" si="205"/>
        <v>19</v>
      </c>
    </row>
    <row r="13133" spans="1:15" ht="16.5" thickBot="1" x14ac:dyDescent="0.3">
      <c r="A13133" t="s">
        <v>3513</v>
      </c>
      <c r="B13133" t="s">
        <v>3512</v>
      </c>
      <c r="C13133" t="s">
        <v>23554</v>
      </c>
      <c r="D13133" s="5" t="s">
        <v>261</v>
      </c>
      <c r="E13133" t="s">
        <v>2185</v>
      </c>
      <c r="F13133" t="s">
        <v>3508</v>
      </c>
      <c r="G13133" t="s">
        <v>3633</v>
      </c>
      <c r="H13133" t="s">
        <v>3633</v>
      </c>
      <c r="I13133" t="s">
        <v>3718</v>
      </c>
      <c r="J13133" s="5" t="s">
        <v>223</v>
      </c>
      <c r="K13133" s="5" t="s">
        <v>229</v>
      </c>
      <c r="L13133" s="2">
        <v>2000</v>
      </c>
      <c r="M13133" s="1">
        <v>25.3329852</v>
      </c>
      <c r="N13133" s="1">
        <v>55.373812800000003</v>
      </c>
      <c r="O13133" s="2">
        <f t="shared" si="205"/>
        <v>19</v>
      </c>
    </row>
    <row r="13134" spans="1:15" ht="16.5" thickBot="1" x14ac:dyDescent="0.3">
      <c r="A13134" t="s">
        <v>3513</v>
      </c>
      <c r="B13134" t="s">
        <v>3512</v>
      </c>
      <c r="C13134" t="s">
        <v>23555</v>
      </c>
      <c r="D13134" s="5" t="s">
        <v>368</v>
      </c>
      <c r="E13134" t="s">
        <v>2732</v>
      </c>
      <c r="F13134" t="s">
        <v>3508</v>
      </c>
      <c r="G13134" t="s">
        <v>3587</v>
      </c>
      <c r="H13134" t="s">
        <v>3587</v>
      </c>
      <c r="I13134" t="s">
        <v>3587</v>
      </c>
      <c r="J13134" s="5" t="s">
        <v>220</v>
      </c>
      <c r="K13134" s="5" t="s">
        <v>220</v>
      </c>
      <c r="L13134" s="2">
        <v>1000</v>
      </c>
      <c r="M13134" s="1">
        <v>25.336306799999999</v>
      </c>
      <c r="N13134" s="1">
        <v>55.395949199999997</v>
      </c>
      <c r="O13134" s="2">
        <f t="shared" si="205"/>
        <v>19</v>
      </c>
    </row>
    <row r="13135" spans="1:15" ht="16.5" thickBot="1" x14ac:dyDescent="0.3">
      <c r="A13135" t="s">
        <v>3513</v>
      </c>
      <c r="B13135" t="s">
        <v>3512</v>
      </c>
      <c r="C13135" t="s">
        <v>23556</v>
      </c>
      <c r="D13135" s="5" t="s">
        <v>368</v>
      </c>
      <c r="E13135" t="s">
        <v>2994</v>
      </c>
      <c r="F13135" t="s">
        <v>3508</v>
      </c>
      <c r="G13135" t="s">
        <v>3617</v>
      </c>
      <c r="H13135" t="s">
        <v>3617</v>
      </c>
      <c r="I13135" t="s">
        <v>3617</v>
      </c>
      <c r="J13135" s="5" t="s">
        <v>220</v>
      </c>
      <c r="K13135" s="5" t="s">
        <v>220</v>
      </c>
      <c r="L13135" s="2">
        <v>1000</v>
      </c>
      <c r="M13135" s="1">
        <v>25.345919800000001</v>
      </c>
      <c r="N13135" s="1">
        <v>55.393181800000001</v>
      </c>
      <c r="O13135" s="2">
        <f t="shared" si="205"/>
        <v>19</v>
      </c>
    </row>
    <row r="13136" spans="1:15" ht="16.5" thickBot="1" x14ac:dyDescent="0.3">
      <c r="A13136" t="s">
        <v>3513</v>
      </c>
      <c r="B13136" t="s">
        <v>3512</v>
      </c>
      <c r="C13136" t="s">
        <v>23557</v>
      </c>
      <c r="D13136" s="5" t="s">
        <v>261</v>
      </c>
      <c r="E13136" t="s">
        <v>23558</v>
      </c>
      <c r="F13136" t="s">
        <v>3503</v>
      </c>
      <c r="G13136" t="s">
        <v>3525</v>
      </c>
      <c r="H13136" t="s">
        <v>3525</v>
      </c>
      <c r="I13136" t="s">
        <v>3525</v>
      </c>
      <c r="J13136" s="5" t="s">
        <v>220</v>
      </c>
      <c r="K13136" s="5" t="s">
        <v>220</v>
      </c>
      <c r="L13136" s="2">
        <v>2000</v>
      </c>
      <c r="M13136" s="1">
        <v>24.416107499999999</v>
      </c>
      <c r="N13136" s="1">
        <v>54.576219899999998</v>
      </c>
      <c r="O13136" s="2">
        <f t="shared" si="205"/>
        <v>19</v>
      </c>
    </row>
    <row r="13137" spans="1:15" ht="16.5" thickBot="1" x14ac:dyDescent="0.3">
      <c r="A13137" t="s">
        <v>3513</v>
      </c>
      <c r="B13137" t="s">
        <v>3512</v>
      </c>
      <c r="C13137" t="s">
        <v>23557</v>
      </c>
      <c r="D13137" s="5" t="s">
        <v>261</v>
      </c>
      <c r="E13137" t="s">
        <v>23558</v>
      </c>
      <c r="F13137" t="s">
        <v>3503</v>
      </c>
      <c r="G13137" t="s">
        <v>3525</v>
      </c>
      <c r="H13137" t="s">
        <v>3525</v>
      </c>
      <c r="I13137" t="s">
        <v>3525</v>
      </c>
      <c r="J13137" s="5" t="s">
        <v>220</v>
      </c>
      <c r="K13137" s="5" t="s">
        <v>220</v>
      </c>
      <c r="L13137" s="2">
        <v>2000</v>
      </c>
      <c r="M13137" s="1">
        <v>24.416107499999999</v>
      </c>
      <c r="N13137" s="1">
        <v>54.576219899999998</v>
      </c>
      <c r="O13137" s="2">
        <f t="shared" si="205"/>
        <v>19</v>
      </c>
    </row>
    <row r="13138" spans="1:15" ht="16.5" thickBot="1" x14ac:dyDescent="0.3">
      <c r="A13138" t="s">
        <v>3513</v>
      </c>
      <c r="B13138" t="s">
        <v>3512</v>
      </c>
      <c r="C13138" t="s">
        <v>23559</v>
      </c>
      <c r="D13138" s="5" t="s">
        <v>368</v>
      </c>
      <c r="E13138" t="s">
        <v>23560</v>
      </c>
      <c r="F13138" t="s">
        <v>3503</v>
      </c>
      <c r="G13138" t="s">
        <v>3502</v>
      </c>
      <c r="H13138" t="s">
        <v>3502</v>
      </c>
      <c r="I13138" t="s">
        <v>3502</v>
      </c>
      <c r="J13138" s="5" t="s">
        <v>0</v>
      </c>
      <c r="K13138" s="5" t="s">
        <v>220</v>
      </c>
      <c r="L13138" s="2">
        <v>1000</v>
      </c>
      <c r="M13138" s="1">
        <v>24.344987499999998</v>
      </c>
      <c r="N13138" s="1">
        <v>54.746181399999998</v>
      </c>
      <c r="O13138" s="2">
        <f t="shared" si="205"/>
        <v>19</v>
      </c>
    </row>
    <row r="13139" spans="1:15" ht="16.5" thickBot="1" x14ac:dyDescent="0.3">
      <c r="A13139" t="s">
        <v>3513</v>
      </c>
      <c r="B13139" t="s">
        <v>3512</v>
      </c>
      <c r="C13139" t="s">
        <v>23557</v>
      </c>
      <c r="D13139" s="5" t="s">
        <v>261</v>
      </c>
      <c r="E13139" t="s">
        <v>23558</v>
      </c>
      <c r="F13139" t="s">
        <v>3503</v>
      </c>
      <c r="G13139" t="s">
        <v>3525</v>
      </c>
      <c r="H13139" t="s">
        <v>3525</v>
      </c>
      <c r="I13139" t="s">
        <v>3525</v>
      </c>
      <c r="J13139" s="5" t="s">
        <v>220</v>
      </c>
      <c r="K13139" s="5" t="s">
        <v>220</v>
      </c>
      <c r="L13139" s="2">
        <v>2000</v>
      </c>
      <c r="M13139" s="1">
        <v>24.416107499999999</v>
      </c>
      <c r="N13139" s="1">
        <v>54.576219899999998</v>
      </c>
      <c r="O13139" s="2">
        <f t="shared" si="205"/>
        <v>19</v>
      </c>
    </row>
    <row r="13140" spans="1:15" ht="16.5" thickBot="1" x14ac:dyDescent="0.3">
      <c r="A13140" t="s">
        <v>3513</v>
      </c>
      <c r="B13140" t="s">
        <v>3512</v>
      </c>
      <c r="C13140" t="s">
        <v>23561</v>
      </c>
      <c r="D13140" s="5" t="s">
        <v>261</v>
      </c>
      <c r="E13140" t="s">
        <v>23562</v>
      </c>
      <c r="F13140" t="s">
        <v>3503</v>
      </c>
      <c r="G13140" t="s">
        <v>3502</v>
      </c>
      <c r="H13140" t="s">
        <v>3502</v>
      </c>
      <c r="I13140" t="s">
        <v>3502</v>
      </c>
      <c r="J13140" s="5" t="s">
        <v>221</v>
      </c>
      <c r="K13140" s="5" t="s">
        <v>221</v>
      </c>
      <c r="L13140" s="2">
        <v>2000</v>
      </c>
      <c r="M13140" s="1">
        <v>24.344987499999998</v>
      </c>
      <c r="N13140" s="1">
        <v>54.746181399999998</v>
      </c>
      <c r="O13140" s="2">
        <f t="shared" si="205"/>
        <v>19</v>
      </c>
    </row>
    <row r="13141" spans="1:15" ht="16.5" thickBot="1" x14ac:dyDescent="0.3">
      <c r="A13141" t="s">
        <v>3513</v>
      </c>
      <c r="B13141" t="s">
        <v>3512</v>
      </c>
      <c r="C13141" t="s">
        <v>23563</v>
      </c>
      <c r="D13141" s="5" t="s">
        <v>261</v>
      </c>
      <c r="E13141" t="s">
        <v>23564</v>
      </c>
      <c r="F13141" t="s">
        <v>3503</v>
      </c>
      <c r="G13141" t="s">
        <v>3502</v>
      </c>
      <c r="H13141" t="s">
        <v>3502</v>
      </c>
      <c r="I13141" t="s">
        <v>3502</v>
      </c>
      <c r="J13141" s="5" t="s">
        <v>221</v>
      </c>
      <c r="K13141" s="5" t="s">
        <v>221</v>
      </c>
      <c r="L13141" s="2">
        <v>2000</v>
      </c>
      <c r="M13141" s="1">
        <v>24.344987499999998</v>
      </c>
      <c r="N13141" s="1">
        <v>54.746181399999998</v>
      </c>
      <c r="O13141" s="2">
        <f t="shared" si="205"/>
        <v>19</v>
      </c>
    </row>
    <row r="13142" spans="1:15" ht="16.5" thickBot="1" x14ac:dyDescent="0.3">
      <c r="A13142" t="s">
        <v>3423</v>
      </c>
      <c r="B13142" t="s">
        <v>3512</v>
      </c>
      <c r="C13142" t="s">
        <v>23565</v>
      </c>
      <c r="D13142" s="4">
        <v>190000</v>
      </c>
      <c r="E13142" t="s">
        <v>23566</v>
      </c>
      <c r="F13142" t="s">
        <v>3503</v>
      </c>
      <c r="G13142" t="s">
        <v>3549</v>
      </c>
      <c r="H13142" t="s">
        <v>3549</v>
      </c>
      <c r="I13142" t="s">
        <v>3549</v>
      </c>
      <c r="J13142" s="5">
        <v>6</v>
      </c>
      <c r="K13142" s="5">
        <v>8</v>
      </c>
      <c r="L13142" s="2">
        <v>10000</v>
      </c>
      <c r="M13142" s="1">
        <v>24.453883999999999</v>
      </c>
      <c r="N13142" s="1">
        <v>54.377343799999998</v>
      </c>
      <c r="O13142" s="2">
        <f t="shared" si="205"/>
        <v>19</v>
      </c>
    </row>
    <row r="13143" spans="1:15" ht="16.5" thickBot="1" x14ac:dyDescent="0.3">
      <c r="A13143" t="s">
        <v>3513</v>
      </c>
      <c r="B13143" t="s">
        <v>3512</v>
      </c>
      <c r="C13143" t="s">
        <v>23567</v>
      </c>
      <c r="D13143" s="5" t="s">
        <v>308</v>
      </c>
      <c r="E13143" t="s">
        <v>2365</v>
      </c>
      <c r="F13143" t="s">
        <v>3508</v>
      </c>
      <c r="G13143" t="s">
        <v>3633</v>
      </c>
      <c r="H13143" t="s">
        <v>3633</v>
      </c>
      <c r="I13143" t="s">
        <v>3718</v>
      </c>
      <c r="J13143" s="5" t="s">
        <v>223</v>
      </c>
      <c r="K13143" s="5" t="s">
        <v>229</v>
      </c>
      <c r="L13143" s="2">
        <v>2000</v>
      </c>
      <c r="M13143" s="1">
        <v>25.3329852</v>
      </c>
      <c r="N13143" s="1">
        <v>55.373812800000003</v>
      </c>
      <c r="O13143" s="2">
        <f t="shared" si="205"/>
        <v>18.999500000000001</v>
      </c>
    </row>
    <row r="13144" spans="1:15" ht="16.5" thickBot="1" x14ac:dyDescent="0.3">
      <c r="A13144" t="s">
        <v>3513</v>
      </c>
      <c r="B13144" t="s">
        <v>3512</v>
      </c>
      <c r="C13144" t="s">
        <v>23568</v>
      </c>
      <c r="D13144" s="4">
        <v>18999</v>
      </c>
      <c r="E13144" t="s">
        <v>23569</v>
      </c>
      <c r="F13144" t="s">
        <v>3508</v>
      </c>
      <c r="G13144" t="s">
        <v>3741</v>
      </c>
      <c r="H13144" t="s">
        <v>3741</v>
      </c>
      <c r="I13144" t="s">
        <v>4128</v>
      </c>
      <c r="J13144" s="5">
        <v>1</v>
      </c>
      <c r="K13144" s="5">
        <v>1</v>
      </c>
      <c r="L13144" s="2">
        <v>1000</v>
      </c>
      <c r="M13144" s="1">
        <v>25.297614800000002</v>
      </c>
      <c r="N13144" s="1">
        <v>55.4493826</v>
      </c>
      <c r="O13144" s="2">
        <f t="shared" si="205"/>
        <v>18.998999999999999</v>
      </c>
    </row>
    <row r="13145" spans="1:15" ht="16.5" thickBot="1" x14ac:dyDescent="0.3">
      <c r="A13145" t="s">
        <v>3513</v>
      </c>
      <c r="B13145" t="s">
        <v>3512</v>
      </c>
      <c r="C13145" t="s">
        <v>23568</v>
      </c>
      <c r="D13145" s="4">
        <v>18999</v>
      </c>
      <c r="E13145" t="s">
        <v>23569</v>
      </c>
      <c r="F13145" t="s">
        <v>3508</v>
      </c>
      <c r="G13145" t="s">
        <v>3741</v>
      </c>
      <c r="H13145" t="s">
        <v>3741</v>
      </c>
      <c r="I13145" t="s">
        <v>4128</v>
      </c>
      <c r="J13145" s="5">
        <v>1</v>
      </c>
      <c r="K13145" s="5">
        <v>1</v>
      </c>
      <c r="L13145" s="2">
        <v>1000</v>
      </c>
      <c r="M13145" s="1">
        <v>25.297614800000002</v>
      </c>
      <c r="N13145" s="1">
        <v>55.4493826</v>
      </c>
      <c r="O13145" s="2">
        <f t="shared" si="205"/>
        <v>18.998999999999999</v>
      </c>
    </row>
    <row r="13146" spans="1:15" ht="16.5" thickBot="1" x14ac:dyDescent="0.3">
      <c r="A13146" t="s">
        <v>3513</v>
      </c>
      <c r="B13146" t="s">
        <v>3512</v>
      </c>
      <c r="C13146" t="s">
        <v>23570</v>
      </c>
      <c r="D13146" s="5" t="s">
        <v>4388</v>
      </c>
      <c r="E13146" t="s">
        <v>23571</v>
      </c>
      <c r="F13146" t="s">
        <v>3508</v>
      </c>
      <c r="G13146" t="s">
        <v>3741</v>
      </c>
      <c r="H13146" t="s">
        <v>3741</v>
      </c>
      <c r="I13146" t="s">
        <v>3741</v>
      </c>
      <c r="J13146" s="5" t="s">
        <v>223</v>
      </c>
      <c r="K13146" s="5" t="s">
        <v>223</v>
      </c>
      <c r="L13146" s="2">
        <v>2000</v>
      </c>
      <c r="M13146" s="1">
        <v>25.297614800000002</v>
      </c>
      <c r="N13146" s="1">
        <v>55.4493826</v>
      </c>
      <c r="O13146" s="2">
        <f t="shared" si="205"/>
        <v>18.998000000000001</v>
      </c>
    </row>
    <row r="13147" spans="1:15" ht="16.5" thickBot="1" x14ac:dyDescent="0.3">
      <c r="A13147" t="s">
        <v>3513</v>
      </c>
      <c r="B13147" t="s">
        <v>3512</v>
      </c>
      <c r="C13147" t="s">
        <v>23572</v>
      </c>
      <c r="D13147" s="5" t="s">
        <v>234</v>
      </c>
      <c r="E13147" t="s">
        <v>23573</v>
      </c>
      <c r="F13147" t="s">
        <v>3508</v>
      </c>
      <c r="G13147" t="s">
        <v>3634</v>
      </c>
      <c r="H13147" t="s">
        <v>3634</v>
      </c>
      <c r="I13147" t="s">
        <v>3773</v>
      </c>
      <c r="J13147" s="5" t="s">
        <v>223</v>
      </c>
      <c r="K13147" s="5" t="s">
        <v>229</v>
      </c>
      <c r="L13147" s="2">
        <v>2211</v>
      </c>
      <c r="M13147" s="1">
        <v>25.3061945</v>
      </c>
      <c r="N13147" s="1">
        <v>55.380635400000003</v>
      </c>
      <c r="O13147" s="2">
        <f t="shared" si="205"/>
        <v>18.995929443690638</v>
      </c>
    </row>
    <row r="13148" spans="1:15" ht="16.5" thickBot="1" x14ac:dyDescent="0.3">
      <c r="A13148" t="s">
        <v>3513</v>
      </c>
      <c r="B13148" t="s">
        <v>3512</v>
      </c>
      <c r="C13148" t="s">
        <v>23574</v>
      </c>
      <c r="D13148" s="5" t="s">
        <v>318</v>
      </c>
      <c r="E13148" t="s">
        <v>23575</v>
      </c>
      <c r="F13148" t="s">
        <v>3508</v>
      </c>
      <c r="G13148" t="s">
        <v>3634</v>
      </c>
      <c r="H13148" t="s">
        <v>3634</v>
      </c>
      <c r="I13148" t="s">
        <v>3634</v>
      </c>
      <c r="J13148" s="5" t="s">
        <v>221</v>
      </c>
      <c r="K13148" s="5" t="s">
        <v>221</v>
      </c>
      <c r="L13148" s="2">
        <v>1580</v>
      </c>
      <c r="M13148" s="1">
        <v>25.3019341</v>
      </c>
      <c r="N13148" s="1">
        <v>55.373812800000003</v>
      </c>
      <c r="O13148" s="2">
        <f t="shared" si="205"/>
        <v>18.9873417721519</v>
      </c>
    </row>
    <row r="13149" spans="1:15" ht="16.5" thickBot="1" x14ac:dyDescent="0.3">
      <c r="A13149" t="s">
        <v>3513</v>
      </c>
      <c r="B13149" t="s">
        <v>3512</v>
      </c>
      <c r="C13149" t="s">
        <v>23576</v>
      </c>
      <c r="D13149" s="4">
        <v>28000</v>
      </c>
      <c r="E13149" t="s">
        <v>23577</v>
      </c>
      <c r="F13149" t="s">
        <v>3508</v>
      </c>
      <c r="G13149" t="s">
        <v>3673</v>
      </c>
      <c r="H13149" t="s">
        <v>3673</v>
      </c>
      <c r="I13149" t="s">
        <v>3888</v>
      </c>
      <c r="J13149" s="5">
        <v>2</v>
      </c>
      <c r="K13149" s="5">
        <v>2</v>
      </c>
      <c r="L13149" s="2">
        <v>1475</v>
      </c>
      <c r="M13149" s="1">
        <v>25.3087968</v>
      </c>
      <c r="N13149" s="1">
        <v>55.3701814</v>
      </c>
      <c r="O13149" s="2">
        <f t="shared" si="205"/>
        <v>18.983050847457626</v>
      </c>
    </row>
    <row r="13150" spans="1:15" ht="16.5" thickBot="1" x14ac:dyDescent="0.3">
      <c r="A13150" t="s">
        <v>3513</v>
      </c>
      <c r="B13150" t="s">
        <v>3512</v>
      </c>
      <c r="C13150" t="s">
        <v>23576</v>
      </c>
      <c r="D13150" s="4">
        <v>28000</v>
      </c>
      <c r="E13150" t="s">
        <v>23577</v>
      </c>
      <c r="F13150" t="s">
        <v>3508</v>
      </c>
      <c r="G13150" t="s">
        <v>3673</v>
      </c>
      <c r="H13150" t="s">
        <v>3673</v>
      </c>
      <c r="I13150" t="s">
        <v>3888</v>
      </c>
      <c r="J13150" s="5">
        <v>2</v>
      </c>
      <c r="K13150" s="5">
        <v>2</v>
      </c>
      <c r="L13150" s="2">
        <v>1475</v>
      </c>
      <c r="M13150" s="1">
        <v>25.3087968</v>
      </c>
      <c r="N13150" s="1">
        <v>55.3701814</v>
      </c>
      <c r="O13150" s="2">
        <f t="shared" si="205"/>
        <v>18.983050847457626</v>
      </c>
    </row>
    <row r="13151" spans="1:15" ht="16.5" thickBot="1" x14ac:dyDescent="0.3">
      <c r="A13151" t="s">
        <v>3513</v>
      </c>
      <c r="B13151" t="s">
        <v>3512</v>
      </c>
      <c r="C13151" t="s">
        <v>23578</v>
      </c>
      <c r="D13151" s="5" t="s">
        <v>305</v>
      </c>
      <c r="E13151" t="s">
        <v>23579</v>
      </c>
      <c r="F13151" t="s">
        <v>3508</v>
      </c>
      <c r="G13151" t="s">
        <v>3633</v>
      </c>
      <c r="H13151" t="s">
        <v>3633</v>
      </c>
      <c r="I13151" t="s">
        <v>3658</v>
      </c>
      <c r="J13151" s="5" t="s">
        <v>221</v>
      </c>
      <c r="K13151" s="5" t="s">
        <v>221</v>
      </c>
      <c r="L13151" s="2">
        <v>1475</v>
      </c>
      <c r="M13151" s="1">
        <v>25.337510600000002</v>
      </c>
      <c r="N13151" s="1">
        <v>55.388339199999997</v>
      </c>
      <c r="O13151" s="2">
        <f t="shared" si="205"/>
        <v>18.983050847457626</v>
      </c>
    </row>
    <row r="13152" spans="1:15" ht="16.5" thickBot="1" x14ac:dyDescent="0.3">
      <c r="A13152" t="s">
        <v>3513</v>
      </c>
      <c r="B13152" t="s">
        <v>3512</v>
      </c>
      <c r="C13152" t="s">
        <v>23580</v>
      </c>
      <c r="D13152" s="5" t="s">
        <v>278</v>
      </c>
      <c r="E13152" t="s">
        <v>2768</v>
      </c>
      <c r="F13152" t="s">
        <v>3508</v>
      </c>
      <c r="G13152" t="s">
        <v>3633</v>
      </c>
      <c r="H13152" t="s">
        <v>3633</v>
      </c>
      <c r="I13152" t="s">
        <v>3718</v>
      </c>
      <c r="J13152" s="5" t="s">
        <v>223</v>
      </c>
      <c r="K13152" s="5" t="s">
        <v>223</v>
      </c>
      <c r="L13152" s="2">
        <v>2900</v>
      </c>
      <c r="M13152" s="1">
        <v>25.3329852</v>
      </c>
      <c r="N13152" s="1">
        <v>55.373812800000003</v>
      </c>
      <c r="O13152" s="2">
        <f t="shared" si="205"/>
        <v>18.965172413793102</v>
      </c>
    </row>
    <row r="13153" spans="1:15" ht="16.5" thickBot="1" x14ac:dyDescent="0.3">
      <c r="A13153" t="s">
        <v>3513</v>
      </c>
      <c r="B13153" t="s">
        <v>3512</v>
      </c>
      <c r="C13153" t="s">
        <v>23581</v>
      </c>
      <c r="D13153" s="5" t="s">
        <v>363</v>
      </c>
      <c r="E13153" t="s">
        <v>1141</v>
      </c>
      <c r="F13153" t="s">
        <v>3508</v>
      </c>
      <c r="G13153" t="s">
        <v>3673</v>
      </c>
      <c r="H13153" t="s">
        <v>3673</v>
      </c>
      <c r="I13153" t="s">
        <v>3888</v>
      </c>
      <c r="J13153" s="5" t="s">
        <v>221</v>
      </c>
      <c r="K13153" s="5" t="s">
        <v>221</v>
      </c>
      <c r="L13153" s="2">
        <v>1530</v>
      </c>
      <c r="M13153" s="1">
        <v>25.3087968</v>
      </c>
      <c r="N13153" s="1">
        <v>55.3701814</v>
      </c>
      <c r="O13153" s="2">
        <f t="shared" si="205"/>
        <v>18.954248366013072</v>
      </c>
    </row>
    <row r="13154" spans="1:15" ht="16.5" thickBot="1" x14ac:dyDescent="0.3">
      <c r="A13154" t="s">
        <v>3513</v>
      </c>
      <c r="B13154" t="s">
        <v>3512</v>
      </c>
      <c r="C13154" t="s">
        <v>23582</v>
      </c>
      <c r="D13154" s="4">
        <v>28999</v>
      </c>
      <c r="E13154" t="s">
        <v>4359</v>
      </c>
      <c r="F13154" t="s">
        <v>3503</v>
      </c>
      <c r="G13154" t="s">
        <v>4194</v>
      </c>
      <c r="H13154" t="s">
        <v>4194</v>
      </c>
      <c r="I13154" t="s">
        <v>4194</v>
      </c>
      <c r="J13154" s="5">
        <v>1</v>
      </c>
      <c r="K13154" s="5">
        <v>1</v>
      </c>
      <c r="L13154" s="2">
        <v>1530</v>
      </c>
      <c r="M13154" s="1">
        <v>24.344987499999998</v>
      </c>
      <c r="N13154" s="1">
        <v>54.746181399999998</v>
      </c>
      <c r="O13154" s="2">
        <f t="shared" si="205"/>
        <v>18.953594771241828</v>
      </c>
    </row>
    <row r="13155" spans="1:15" ht="16.5" thickBot="1" x14ac:dyDescent="0.3">
      <c r="A13155" t="s">
        <v>3513</v>
      </c>
      <c r="B13155" t="s">
        <v>3512</v>
      </c>
      <c r="C13155" t="s">
        <v>23583</v>
      </c>
      <c r="D13155" s="4">
        <v>30000</v>
      </c>
      <c r="E13155" t="s">
        <v>23584</v>
      </c>
      <c r="F13155" t="s">
        <v>3507</v>
      </c>
      <c r="G13155" t="s">
        <v>3811</v>
      </c>
      <c r="H13155" t="s">
        <v>3811</v>
      </c>
      <c r="I13155" t="s">
        <v>3811</v>
      </c>
      <c r="J13155" s="5">
        <v>2</v>
      </c>
      <c r="K13155" s="5">
        <v>3</v>
      </c>
      <c r="L13155" s="2">
        <v>1583</v>
      </c>
      <c r="M13155" s="1">
        <v>25.1288099</v>
      </c>
      <c r="N13155" s="1">
        <v>56.326484899999997</v>
      </c>
      <c r="O13155" s="2">
        <f t="shared" si="205"/>
        <v>18.951358180669615</v>
      </c>
    </row>
    <row r="13156" spans="1:15" ht="16.5" thickBot="1" x14ac:dyDescent="0.3">
      <c r="A13156" t="s">
        <v>3513</v>
      </c>
      <c r="B13156" t="s">
        <v>3512</v>
      </c>
      <c r="C13156" t="s">
        <v>23585</v>
      </c>
      <c r="D13156" s="5" t="s">
        <v>936</v>
      </c>
      <c r="E13156" t="s">
        <v>23586</v>
      </c>
      <c r="F13156" t="s">
        <v>3508</v>
      </c>
      <c r="G13156" t="s">
        <v>3663</v>
      </c>
      <c r="H13156" t="s">
        <v>3663</v>
      </c>
      <c r="I13156" t="s">
        <v>3663</v>
      </c>
      <c r="J13156" s="5" t="s">
        <v>221</v>
      </c>
      <c r="K13156" s="5" t="s">
        <v>221</v>
      </c>
      <c r="L13156" s="2">
        <v>1530</v>
      </c>
      <c r="M13156" s="1">
        <v>25.319161300000001</v>
      </c>
      <c r="N13156" s="1">
        <v>55.376278499999998</v>
      </c>
      <c r="O13156" s="2">
        <f t="shared" si="205"/>
        <v>18.947712418300654</v>
      </c>
    </row>
    <row r="13157" spans="1:15" ht="16.5" thickBot="1" x14ac:dyDescent="0.3">
      <c r="A13157" t="s">
        <v>3513</v>
      </c>
      <c r="B13157" t="s">
        <v>3512</v>
      </c>
      <c r="C13157" t="s">
        <v>23587</v>
      </c>
      <c r="D13157" s="4">
        <v>18000</v>
      </c>
      <c r="E13157" t="s">
        <v>23588</v>
      </c>
      <c r="F13157" t="s">
        <v>3504</v>
      </c>
      <c r="G13157" t="s">
        <v>3992</v>
      </c>
      <c r="H13157" t="s">
        <v>3992</v>
      </c>
      <c r="I13157" t="s">
        <v>3695</v>
      </c>
      <c r="J13157" s="5">
        <v>1</v>
      </c>
      <c r="K13157" s="5">
        <v>1</v>
      </c>
      <c r="L13157">
        <v>950</v>
      </c>
      <c r="M13157" s="1">
        <v>25.377617900000001</v>
      </c>
      <c r="N13157" s="1">
        <v>55.458612899999999</v>
      </c>
      <c r="O13157" s="2">
        <f t="shared" si="205"/>
        <v>18.94736842105263</v>
      </c>
    </row>
    <row r="13158" spans="1:15" ht="16.5" thickBot="1" x14ac:dyDescent="0.3">
      <c r="A13158" t="s">
        <v>3513</v>
      </c>
      <c r="B13158" t="s">
        <v>3512</v>
      </c>
      <c r="C13158" t="s">
        <v>23589</v>
      </c>
      <c r="D13158" s="4">
        <v>18000</v>
      </c>
      <c r="E13158" t="s">
        <v>23590</v>
      </c>
      <c r="F13158" t="s">
        <v>3504</v>
      </c>
      <c r="G13158" t="s">
        <v>3590</v>
      </c>
      <c r="H13158" t="s">
        <v>3590</v>
      </c>
      <c r="I13158" t="s">
        <v>3590</v>
      </c>
      <c r="J13158" s="5">
        <v>1</v>
      </c>
      <c r="K13158" s="5">
        <v>1</v>
      </c>
      <c r="L13158">
        <v>950</v>
      </c>
      <c r="M13158" s="1">
        <v>25.3961921</v>
      </c>
      <c r="N13158" s="1">
        <v>55.445776799999997</v>
      </c>
      <c r="O13158" s="2">
        <f t="shared" si="205"/>
        <v>18.94736842105263</v>
      </c>
    </row>
    <row r="13159" spans="1:15" ht="16.5" thickBot="1" x14ac:dyDescent="0.3">
      <c r="A13159" t="s">
        <v>3513</v>
      </c>
      <c r="B13159" t="s">
        <v>3512</v>
      </c>
      <c r="C13159" t="s">
        <v>23591</v>
      </c>
      <c r="D13159" s="4">
        <v>18000</v>
      </c>
      <c r="E13159" t="s">
        <v>23592</v>
      </c>
      <c r="F13159" t="s">
        <v>3504</v>
      </c>
      <c r="G13159" t="s">
        <v>3590</v>
      </c>
      <c r="H13159" t="s">
        <v>3590</v>
      </c>
      <c r="I13159" t="s">
        <v>3648</v>
      </c>
      <c r="J13159" s="5">
        <v>1</v>
      </c>
      <c r="K13159" s="5">
        <v>1</v>
      </c>
      <c r="L13159">
        <v>950</v>
      </c>
      <c r="M13159" s="1">
        <v>25.3961921</v>
      </c>
      <c r="N13159" s="1">
        <v>55.445776799999997</v>
      </c>
      <c r="O13159" s="2">
        <f t="shared" si="205"/>
        <v>18.94736842105263</v>
      </c>
    </row>
    <row r="13160" spans="1:15" ht="16.5" thickBot="1" x14ac:dyDescent="0.3">
      <c r="A13160" t="s">
        <v>3513</v>
      </c>
      <c r="B13160" t="s">
        <v>3512</v>
      </c>
      <c r="C13160" t="s">
        <v>23593</v>
      </c>
      <c r="D13160" s="4">
        <v>36000</v>
      </c>
      <c r="E13160" t="s">
        <v>23594</v>
      </c>
      <c r="F13160" t="s">
        <v>3504</v>
      </c>
      <c r="G13160" t="s">
        <v>3590</v>
      </c>
      <c r="H13160" t="s">
        <v>3657</v>
      </c>
      <c r="I13160" t="s">
        <v>4004</v>
      </c>
      <c r="J13160" s="5">
        <v>2</v>
      </c>
      <c r="K13160" s="5">
        <v>3</v>
      </c>
      <c r="L13160" s="2">
        <v>1900</v>
      </c>
      <c r="M13160" s="1">
        <v>25.3938232</v>
      </c>
      <c r="N13160" s="1">
        <v>55.4378137</v>
      </c>
      <c r="O13160" s="2">
        <f t="shared" si="205"/>
        <v>18.94736842105263</v>
      </c>
    </row>
    <row r="13161" spans="1:15" ht="16.5" thickBot="1" x14ac:dyDescent="0.3">
      <c r="A13161" t="s">
        <v>3513</v>
      </c>
      <c r="B13161" t="s">
        <v>3512</v>
      </c>
      <c r="C13161" t="s">
        <v>23595</v>
      </c>
      <c r="D13161" s="4">
        <v>18000</v>
      </c>
      <c r="E13161" t="s">
        <v>23596</v>
      </c>
      <c r="F13161" t="s">
        <v>3504</v>
      </c>
      <c r="G13161" t="s">
        <v>3992</v>
      </c>
      <c r="H13161" t="s">
        <v>3992</v>
      </c>
      <c r="I13161" t="s">
        <v>4176</v>
      </c>
      <c r="J13161" s="5">
        <v>1</v>
      </c>
      <c r="K13161" s="5">
        <v>1</v>
      </c>
      <c r="L13161">
        <v>950</v>
      </c>
      <c r="M13161" s="1">
        <v>25.389117299999999</v>
      </c>
      <c r="N13161" s="1">
        <v>55.439020599999999</v>
      </c>
      <c r="O13161" s="2">
        <f t="shared" si="205"/>
        <v>18.94736842105263</v>
      </c>
    </row>
    <row r="13162" spans="1:15" ht="16.5" thickBot="1" x14ac:dyDescent="0.3">
      <c r="A13162" t="s">
        <v>3513</v>
      </c>
      <c r="B13162" t="s">
        <v>3512</v>
      </c>
      <c r="C13162" t="s">
        <v>23597</v>
      </c>
      <c r="D13162" s="4">
        <v>18000</v>
      </c>
      <c r="E13162" t="s">
        <v>23598</v>
      </c>
      <c r="F13162" t="s">
        <v>3504</v>
      </c>
      <c r="G13162" t="s">
        <v>3590</v>
      </c>
      <c r="H13162" t="s">
        <v>3590</v>
      </c>
      <c r="I13162" t="s">
        <v>3648</v>
      </c>
      <c r="J13162" s="5">
        <v>1</v>
      </c>
      <c r="K13162" s="5">
        <v>1</v>
      </c>
      <c r="L13162">
        <v>950</v>
      </c>
      <c r="M13162" s="1">
        <v>25.3961921</v>
      </c>
      <c r="N13162" s="1">
        <v>55.445776799999997</v>
      </c>
      <c r="O13162" s="2">
        <f t="shared" si="205"/>
        <v>18.94736842105263</v>
      </c>
    </row>
    <row r="13163" spans="1:15" ht="16.5" thickBot="1" x14ac:dyDescent="0.3">
      <c r="A13163" t="s">
        <v>3513</v>
      </c>
      <c r="B13163" t="s">
        <v>3512</v>
      </c>
      <c r="C13163" t="s">
        <v>23599</v>
      </c>
      <c r="D13163" s="4">
        <v>18000</v>
      </c>
      <c r="E13163" t="s">
        <v>23600</v>
      </c>
      <c r="F13163" t="s">
        <v>3504</v>
      </c>
      <c r="G13163" t="s">
        <v>3637</v>
      </c>
      <c r="H13163" t="s">
        <v>3637</v>
      </c>
      <c r="I13163" t="s">
        <v>3574</v>
      </c>
      <c r="J13163" s="5">
        <v>1</v>
      </c>
      <c r="K13163" s="5">
        <v>1</v>
      </c>
      <c r="L13163">
        <v>950</v>
      </c>
      <c r="M13163" s="1">
        <v>25.389297500000001</v>
      </c>
      <c r="N13163" s="1">
        <v>55.521957100000002</v>
      </c>
      <c r="O13163" s="2">
        <f t="shared" si="205"/>
        <v>18.94736842105263</v>
      </c>
    </row>
    <row r="13164" spans="1:15" ht="16.5" thickBot="1" x14ac:dyDescent="0.3">
      <c r="A13164" t="s">
        <v>3513</v>
      </c>
      <c r="B13164" t="s">
        <v>3512</v>
      </c>
      <c r="C13164" t="s">
        <v>23601</v>
      </c>
      <c r="D13164" s="4">
        <v>54000</v>
      </c>
      <c r="E13164" t="s">
        <v>23602</v>
      </c>
      <c r="F13164" t="s">
        <v>3503</v>
      </c>
      <c r="G13164" t="s">
        <v>3549</v>
      </c>
      <c r="H13164" t="s">
        <v>3549</v>
      </c>
      <c r="I13164" t="s">
        <v>4197</v>
      </c>
      <c r="J13164" s="5">
        <v>2</v>
      </c>
      <c r="K13164" s="5">
        <v>2</v>
      </c>
      <c r="L13164" s="2">
        <v>2850</v>
      </c>
      <c r="M13164" s="1">
        <v>24.403509199999998</v>
      </c>
      <c r="N13164" s="1">
        <v>54.511726400000001</v>
      </c>
      <c r="O13164" s="2">
        <f t="shared" si="205"/>
        <v>18.94736842105263</v>
      </c>
    </row>
    <row r="13165" spans="1:15" ht="16.5" thickBot="1" x14ac:dyDescent="0.3">
      <c r="A13165" t="s">
        <v>3513</v>
      </c>
      <c r="B13165" t="s">
        <v>3512</v>
      </c>
      <c r="C13165" t="s">
        <v>23603</v>
      </c>
      <c r="D13165" s="4">
        <v>18000</v>
      </c>
      <c r="E13165" t="s">
        <v>23604</v>
      </c>
      <c r="F13165" t="s">
        <v>3508</v>
      </c>
      <c r="G13165" t="s">
        <v>3741</v>
      </c>
      <c r="H13165" t="s">
        <v>3741</v>
      </c>
      <c r="I13165" t="s">
        <v>4046</v>
      </c>
      <c r="J13165" s="5">
        <v>1</v>
      </c>
      <c r="K13165" s="5">
        <v>1</v>
      </c>
      <c r="L13165">
        <v>950</v>
      </c>
      <c r="M13165" s="1">
        <v>25.327539999999999</v>
      </c>
      <c r="N13165" s="1">
        <v>55.469648999999997</v>
      </c>
      <c r="O13165" s="2">
        <f t="shared" si="205"/>
        <v>18.94736842105263</v>
      </c>
    </row>
    <row r="13166" spans="1:15" ht="16.5" thickBot="1" x14ac:dyDescent="0.3">
      <c r="A13166" t="s">
        <v>3513</v>
      </c>
      <c r="B13166" t="s">
        <v>3512</v>
      </c>
      <c r="C13166" t="s">
        <v>23605</v>
      </c>
      <c r="D13166" s="4">
        <v>18000</v>
      </c>
      <c r="E13166" t="s">
        <v>23606</v>
      </c>
      <c r="F13166" t="s">
        <v>3508</v>
      </c>
      <c r="G13166" t="s">
        <v>3741</v>
      </c>
      <c r="H13166" t="s">
        <v>3741</v>
      </c>
      <c r="I13166" t="s">
        <v>4338</v>
      </c>
      <c r="J13166" s="5">
        <v>1</v>
      </c>
      <c r="K13166" s="5">
        <v>1</v>
      </c>
      <c r="L13166">
        <v>950</v>
      </c>
      <c r="M13166" s="1">
        <v>25.2933576</v>
      </c>
      <c r="N13166" s="1">
        <v>55.444073099999997</v>
      </c>
      <c r="O13166" s="2">
        <f t="shared" si="205"/>
        <v>18.94736842105263</v>
      </c>
    </row>
    <row r="13167" spans="1:15" ht="16.5" thickBot="1" x14ac:dyDescent="0.3">
      <c r="A13167" t="s">
        <v>3513</v>
      </c>
      <c r="B13167" t="s">
        <v>3512</v>
      </c>
      <c r="C13167" t="s">
        <v>23607</v>
      </c>
      <c r="D13167" s="4">
        <v>36000</v>
      </c>
      <c r="E13167" t="s">
        <v>23608</v>
      </c>
      <c r="F13167" t="s">
        <v>3508</v>
      </c>
      <c r="G13167" t="s">
        <v>4175</v>
      </c>
      <c r="H13167" t="s">
        <v>4175</v>
      </c>
      <c r="I13167" t="s">
        <v>4326</v>
      </c>
      <c r="J13167" s="5">
        <v>2</v>
      </c>
      <c r="K13167" s="5">
        <v>2</v>
      </c>
      <c r="L13167" s="2">
        <v>1900</v>
      </c>
      <c r="M13167" s="1">
        <v>25.2919567</v>
      </c>
      <c r="N13167" s="1">
        <v>55.365513</v>
      </c>
      <c r="O13167" s="2">
        <f t="shared" si="205"/>
        <v>18.94736842105263</v>
      </c>
    </row>
    <row r="13168" spans="1:15" ht="16.5" thickBot="1" x14ac:dyDescent="0.3">
      <c r="A13168" t="s">
        <v>3513</v>
      </c>
      <c r="B13168" t="s">
        <v>3512</v>
      </c>
      <c r="C13168" t="s">
        <v>23609</v>
      </c>
      <c r="D13168" s="4">
        <v>18000</v>
      </c>
      <c r="E13168" t="s">
        <v>23610</v>
      </c>
      <c r="F13168" t="s">
        <v>3508</v>
      </c>
      <c r="G13168" t="s">
        <v>3988</v>
      </c>
      <c r="H13168" t="s">
        <v>3807</v>
      </c>
      <c r="I13168" t="s">
        <v>4106</v>
      </c>
      <c r="J13168" s="5">
        <v>1</v>
      </c>
      <c r="K13168" s="5">
        <v>2</v>
      </c>
      <c r="L13168">
        <v>950</v>
      </c>
      <c r="M13168" s="1">
        <v>25.3491353</v>
      </c>
      <c r="N13168" s="1">
        <v>55.390308699999999</v>
      </c>
      <c r="O13168" s="2">
        <f t="shared" si="205"/>
        <v>18.94736842105263</v>
      </c>
    </row>
    <row r="13169" spans="1:15" ht="16.5" thickBot="1" x14ac:dyDescent="0.3">
      <c r="A13169" t="s">
        <v>3513</v>
      </c>
      <c r="B13169" t="s">
        <v>3512</v>
      </c>
      <c r="C13169" t="s">
        <v>23611</v>
      </c>
      <c r="D13169" s="4">
        <v>18000</v>
      </c>
      <c r="E13169" t="s">
        <v>23612</v>
      </c>
      <c r="F13169" t="s">
        <v>3508</v>
      </c>
      <c r="G13169" t="s">
        <v>3988</v>
      </c>
      <c r="H13169" t="s">
        <v>3988</v>
      </c>
      <c r="I13169" t="s">
        <v>3866</v>
      </c>
      <c r="J13169" s="5">
        <v>1</v>
      </c>
      <c r="K13169" s="5">
        <v>1</v>
      </c>
      <c r="L13169">
        <v>950</v>
      </c>
      <c r="M13169" s="1">
        <v>25.3434296</v>
      </c>
      <c r="N13169" s="1">
        <v>55.391071400000001</v>
      </c>
      <c r="O13169" s="2">
        <f t="shared" si="205"/>
        <v>18.94736842105263</v>
      </c>
    </row>
    <row r="13170" spans="1:15" ht="16.5" thickBot="1" x14ac:dyDescent="0.3">
      <c r="A13170" t="s">
        <v>3513</v>
      </c>
      <c r="B13170" t="s">
        <v>3512</v>
      </c>
      <c r="C13170" t="s">
        <v>23613</v>
      </c>
      <c r="D13170" s="4">
        <v>18000</v>
      </c>
      <c r="E13170" t="s">
        <v>208</v>
      </c>
      <c r="F13170" t="s">
        <v>3508</v>
      </c>
      <c r="G13170" t="s">
        <v>4079</v>
      </c>
      <c r="H13170" t="s">
        <v>4079</v>
      </c>
      <c r="I13170" t="s">
        <v>3644</v>
      </c>
      <c r="J13170" s="5">
        <v>2</v>
      </c>
      <c r="K13170" s="5">
        <v>1</v>
      </c>
      <c r="L13170">
        <v>950</v>
      </c>
      <c r="M13170" s="1">
        <v>25.357009999999999</v>
      </c>
      <c r="N13170" s="1">
        <v>55.395949199999997</v>
      </c>
      <c r="O13170" s="2">
        <f t="shared" si="205"/>
        <v>18.94736842105263</v>
      </c>
    </row>
    <row r="13171" spans="1:15" ht="16.5" thickBot="1" x14ac:dyDescent="0.3">
      <c r="A13171" t="s">
        <v>3513</v>
      </c>
      <c r="B13171" t="s">
        <v>3512</v>
      </c>
      <c r="C13171" t="s">
        <v>23614</v>
      </c>
      <c r="D13171" s="5" t="s">
        <v>483</v>
      </c>
      <c r="E13171" t="s">
        <v>494</v>
      </c>
      <c r="F13171" t="s">
        <v>3427</v>
      </c>
      <c r="G13171" t="s">
        <v>3523</v>
      </c>
      <c r="H13171" t="s">
        <v>3523</v>
      </c>
      <c r="I13171" t="s">
        <v>3795</v>
      </c>
      <c r="J13171" s="5" t="s">
        <v>0</v>
      </c>
      <c r="K13171" s="5" t="s">
        <v>220</v>
      </c>
      <c r="L13171">
        <v>950</v>
      </c>
      <c r="M13171" s="1">
        <v>25.288808400000001</v>
      </c>
      <c r="N13171" s="1">
        <v>55.3779629</v>
      </c>
      <c r="O13171" s="2">
        <f t="shared" si="205"/>
        <v>18.94736842105263</v>
      </c>
    </row>
    <row r="13172" spans="1:15" ht="16.5" thickBot="1" x14ac:dyDescent="0.3">
      <c r="A13172" t="s">
        <v>3513</v>
      </c>
      <c r="B13172" t="s">
        <v>3512</v>
      </c>
      <c r="C13172" t="s">
        <v>23614</v>
      </c>
      <c r="D13172" s="5" t="s">
        <v>483</v>
      </c>
      <c r="E13172" t="s">
        <v>494</v>
      </c>
      <c r="F13172" t="s">
        <v>3427</v>
      </c>
      <c r="G13172" t="s">
        <v>3523</v>
      </c>
      <c r="H13172" t="s">
        <v>3523</v>
      </c>
      <c r="I13172" t="s">
        <v>3795</v>
      </c>
      <c r="J13172" s="5" t="s">
        <v>0</v>
      </c>
      <c r="K13172" s="5" t="s">
        <v>220</v>
      </c>
      <c r="L13172">
        <v>950</v>
      </c>
      <c r="M13172" s="1">
        <v>25.288808400000001</v>
      </c>
      <c r="N13172" s="1">
        <v>55.3779629</v>
      </c>
      <c r="O13172" s="2">
        <f t="shared" si="205"/>
        <v>18.94736842105263</v>
      </c>
    </row>
    <row r="13173" spans="1:15" ht="16.5" thickBot="1" x14ac:dyDescent="0.3">
      <c r="A13173" t="s">
        <v>3513</v>
      </c>
      <c r="B13173" t="s">
        <v>3512</v>
      </c>
      <c r="C13173" t="s">
        <v>23615</v>
      </c>
      <c r="D13173" s="5" t="s">
        <v>252</v>
      </c>
      <c r="E13173" t="s">
        <v>1809</v>
      </c>
      <c r="F13173" t="s">
        <v>3508</v>
      </c>
      <c r="G13173" t="s">
        <v>3663</v>
      </c>
      <c r="H13173" t="s">
        <v>3663</v>
      </c>
      <c r="I13173" t="s">
        <v>3663</v>
      </c>
      <c r="J13173" s="5" t="s">
        <v>223</v>
      </c>
      <c r="K13173" s="5" t="s">
        <v>223</v>
      </c>
      <c r="L13173" s="2">
        <v>1900</v>
      </c>
      <c r="M13173" s="1">
        <v>25.319161300000001</v>
      </c>
      <c r="N13173" s="1">
        <v>55.376278499999998</v>
      </c>
      <c r="O13173" s="2">
        <f t="shared" si="205"/>
        <v>18.94736842105263</v>
      </c>
    </row>
    <row r="13174" spans="1:15" ht="16.5" thickBot="1" x14ac:dyDescent="0.3">
      <c r="A13174" t="s">
        <v>3513</v>
      </c>
      <c r="B13174" t="s">
        <v>3512</v>
      </c>
      <c r="C13174" t="s">
        <v>23616</v>
      </c>
      <c r="D13174" s="5" t="s">
        <v>252</v>
      </c>
      <c r="E13174" t="s">
        <v>1866</v>
      </c>
      <c r="F13174" t="s">
        <v>3508</v>
      </c>
      <c r="G13174" t="s">
        <v>3633</v>
      </c>
      <c r="H13174" t="s">
        <v>3633</v>
      </c>
      <c r="I13174" t="s">
        <v>3718</v>
      </c>
      <c r="J13174" s="5" t="s">
        <v>223</v>
      </c>
      <c r="K13174" s="5" t="s">
        <v>223</v>
      </c>
      <c r="L13174" s="2">
        <v>1900</v>
      </c>
      <c r="M13174" s="1">
        <v>25.3329852</v>
      </c>
      <c r="N13174" s="1">
        <v>55.373812800000003</v>
      </c>
      <c r="O13174" s="2">
        <f t="shared" si="205"/>
        <v>18.94736842105263</v>
      </c>
    </row>
    <row r="13175" spans="1:15" ht="16.5" thickBot="1" x14ac:dyDescent="0.3">
      <c r="A13175" t="s">
        <v>3513</v>
      </c>
      <c r="B13175" t="s">
        <v>3512</v>
      </c>
      <c r="C13175" t="s">
        <v>23617</v>
      </c>
      <c r="D13175" s="5" t="s">
        <v>483</v>
      </c>
      <c r="E13175" t="s">
        <v>21577</v>
      </c>
      <c r="F13175" t="s">
        <v>3508</v>
      </c>
      <c r="G13175" t="s">
        <v>3741</v>
      </c>
      <c r="H13175" t="s">
        <v>3741</v>
      </c>
      <c r="I13175" t="s">
        <v>3814</v>
      </c>
      <c r="J13175" s="5" t="s">
        <v>220</v>
      </c>
      <c r="K13175" s="5" t="s">
        <v>220</v>
      </c>
      <c r="L13175">
        <v>950</v>
      </c>
      <c r="M13175" s="1">
        <v>25.297614800000002</v>
      </c>
      <c r="N13175" s="1">
        <v>55.4493826</v>
      </c>
      <c r="O13175" s="2">
        <f t="shared" si="205"/>
        <v>18.94736842105263</v>
      </c>
    </row>
    <row r="13176" spans="1:15" ht="16.5" thickBot="1" x14ac:dyDescent="0.3">
      <c r="A13176" t="s">
        <v>3513</v>
      </c>
      <c r="B13176" t="s">
        <v>3512</v>
      </c>
      <c r="C13176" t="s">
        <v>23618</v>
      </c>
      <c r="D13176" s="5" t="s">
        <v>483</v>
      </c>
      <c r="E13176" t="s">
        <v>23619</v>
      </c>
      <c r="F13176" t="s">
        <v>3508</v>
      </c>
      <c r="G13176" t="s">
        <v>3617</v>
      </c>
      <c r="H13176" t="s">
        <v>3617</v>
      </c>
      <c r="I13176" t="s">
        <v>3617</v>
      </c>
      <c r="J13176" s="5" t="s">
        <v>220</v>
      </c>
      <c r="K13176" s="5" t="s">
        <v>220</v>
      </c>
      <c r="L13176">
        <v>950</v>
      </c>
      <c r="M13176" s="1">
        <v>25.345919800000001</v>
      </c>
      <c r="N13176" s="1">
        <v>55.393181800000001</v>
      </c>
      <c r="O13176" s="2">
        <f t="shared" si="205"/>
        <v>18.94736842105263</v>
      </c>
    </row>
    <row r="13177" spans="1:15" ht="16.5" thickBot="1" x14ac:dyDescent="0.3">
      <c r="A13177" t="s">
        <v>3513</v>
      </c>
      <c r="B13177" t="s">
        <v>3512</v>
      </c>
      <c r="C13177" t="s">
        <v>23620</v>
      </c>
      <c r="D13177" s="5" t="s">
        <v>483</v>
      </c>
      <c r="E13177" t="s">
        <v>23621</v>
      </c>
      <c r="F13177" t="s">
        <v>3508</v>
      </c>
      <c r="G13177" t="s">
        <v>3620</v>
      </c>
      <c r="H13177" t="s">
        <v>3620</v>
      </c>
      <c r="I13177" t="s">
        <v>3642</v>
      </c>
      <c r="J13177" s="5" t="s">
        <v>221</v>
      </c>
      <c r="K13177" s="5" t="s">
        <v>221</v>
      </c>
      <c r="L13177">
        <v>950</v>
      </c>
      <c r="M13177" s="1">
        <v>25.371588800000001</v>
      </c>
      <c r="N13177" s="1">
        <v>55.398525999999997</v>
      </c>
      <c r="O13177" s="2">
        <f t="shared" si="205"/>
        <v>18.94736842105263</v>
      </c>
    </row>
    <row r="13178" spans="1:15" ht="16.5" thickBot="1" x14ac:dyDescent="0.3">
      <c r="A13178" t="s">
        <v>3513</v>
      </c>
      <c r="B13178" t="s">
        <v>3512</v>
      </c>
      <c r="C13178" t="s">
        <v>23622</v>
      </c>
      <c r="D13178" s="5" t="s">
        <v>483</v>
      </c>
      <c r="E13178" t="s">
        <v>23623</v>
      </c>
      <c r="F13178" t="s">
        <v>3508</v>
      </c>
      <c r="G13178" t="s">
        <v>3617</v>
      </c>
      <c r="H13178" t="s">
        <v>3617</v>
      </c>
      <c r="I13178" t="s">
        <v>3617</v>
      </c>
      <c r="J13178" s="5" t="s">
        <v>220</v>
      </c>
      <c r="K13178" s="5" t="s">
        <v>220</v>
      </c>
      <c r="L13178">
        <v>950</v>
      </c>
      <c r="M13178" s="1">
        <v>25.345919800000001</v>
      </c>
      <c r="N13178" s="1">
        <v>55.393181800000001</v>
      </c>
      <c r="O13178" s="2">
        <f t="shared" si="205"/>
        <v>18.94736842105263</v>
      </c>
    </row>
    <row r="13179" spans="1:15" ht="16.5" thickBot="1" x14ac:dyDescent="0.3">
      <c r="A13179" t="s">
        <v>3513</v>
      </c>
      <c r="B13179" t="s">
        <v>3512</v>
      </c>
      <c r="C13179" t="s">
        <v>23624</v>
      </c>
      <c r="D13179" s="5" t="s">
        <v>252</v>
      </c>
      <c r="E13179" t="s">
        <v>23625</v>
      </c>
      <c r="F13179" t="s">
        <v>3508</v>
      </c>
      <c r="G13179" t="s">
        <v>3673</v>
      </c>
      <c r="H13179" t="s">
        <v>3673</v>
      </c>
      <c r="I13179" t="s">
        <v>3888</v>
      </c>
      <c r="J13179" s="5" t="s">
        <v>223</v>
      </c>
      <c r="K13179" s="5" t="s">
        <v>223</v>
      </c>
      <c r="L13179" s="2">
        <v>1900</v>
      </c>
      <c r="M13179" s="1">
        <v>25.3087968</v>
      </c>
      <c r="N13179" s="1">
        <v>55.3701814</v>
      </c>
      <c r="O13179" s="2">
        <f t="shared" si="205"/>
        <v>18.94736842105263</v>
      </c>
    </row>
    <row r="13180" spans="1:15" ht="16.5" thickBot="1" x14ac:dyDescent="0.3">
      <c r="A13180" t="s">
        <v>3513</v>
      </c>
      <c r="B13180" t="s">
        <v>3512</v>
      </c>
      <c r="C13180" t="s">
        <v>23626</v>
      </c>
      <c r="D13180" s="5" t="s">
        <v>252</v>
      </c>
      <c r="E13180" t="s">
        <v>23627</v>
      </c>
      <c r="F13180" t="s">
        <v>3503</v>
      </c>
      <c r="G13180" t="s">
        <v>3623</v>
      </c>
      <c r="H13180" t="s">
        <v>3623</v>
      </c>
      <c r="I13180" t="s">
        <v>3623</v>
      </c>
      <c r="J13180" s="5" t="s">
        <v>221</v>
      </c>
      <c r="K13180" s="5" t="s">
        <v>221</v>
      </c>
      <c r="L13180" s="2">
        <v>1900</v>
      </c>
      <c r="M13180" s="1">
        <v>24.665346100000001</v>
      </c>
      <c r="N13180" s="1">
        <v>54.741226099999999</v>
      </c>
      <c r="O13180" s="2">
        <f t="shared" si="205"/>
        <v>18.94736842105263</v>
      </c>
    </row>
    <row r="13181" spans="1:15" ht="16.5" thickBot="1" x14ac:dyDescent="0.3">
      <c r="A13181" t="s">
        <v>3513</v>
      </c>
      <c r="B13181" t="s">
        <v>3512</v>
      </c>
      <c r="C13181" t="s">
        <v>23626</v>
      </c>
      <c r="D13181" s="5" t="s">
        <v>252</v>
      </c>
      <c r="E13181" t="s">
        <v>23627</v>
      </c>
      <c r="F13181" t="s">
        <v>3503</v>
      </c>
      <c r="G13181" t="s">
        <v>3623</v>
      </c>
      <c r="H13181" t="s">
        <v>3623</v>
      </c>
      <c r="I13181" t="s">
        <v>3623</v>
      </c>
      <c r="J13181" s="5" t="s">
        <v>221</v>
      </c>
      <c r="K13181" s="5" t="s">
        <v>221</v>
      </c>
      <c r="L13181" s="2">
        <v>1900</v>
      </c>
      <c r="M13181" s="1">
        <v>24.665346100000001</v>
      </c>
      <c r="N13181" s="1">
        <v>54.741226099999999</v>
      </c>
      <c r="O13181" s="2">
        <f t="shared" si="205"/>
        <v>18.94736842105263</v>
      </c>
    </row>
    <row r="13182" spans="1:15" ht="16.5" thickBot="1" x14ac:dyDescent="0.3">
      <c r="A13182" t="s">
        <v>3513</v>
      </c>
      <c r="B13182" t="s">
        <v>3512</v>
      </c>
      <c r="C13182" t="s">
        <v>23628</v>
      </c>
      <c r="D13182" s="4">
        <v>17999</v>
      </c>
      <c r="E13182" t="s">
        <v>18722</v>
      </c>
      <c r="F13182" t="s">
        <v>3508</v>
      </c>
      <c r="G13182" t="s">
        <v>3741</v>
      </c>
      <c r="H13182" t="s">
        <v>3741</v>
      </c>
      <c r="I13182" t="s">
        <v>4128</v>
      </c>
      <c r="J13182" s="5">
        <v>1</v>
      </c>
      <c r="K13182" s="5">
        <v>1</v>
      </c>
      <c r="L13182">
        <v>950</v>
      </c>
      <c r="M13182" s="1">
        <v>25.297614800000002</v>
      </c>
      <c r="N13182" s="1">
        <v>55.4493826</v>
      </c>
      <c r="O13182" s="2">
        <f t="shared" si="205"/>
        <v>18.946315789473683</v>
      </c>
    </row>
    <row r="13183" spans="1:15" ht="16.5" thickBot="1" x14ac:dyDescent="0.3">
      <c r="A13183" t="s">
        <v>3513</v>
      </c>
      <c r="B13183" t="s">
        <v>3512</v>
      </c>
      <c r="C13183" t="s">
        <v>23628</v>
      </c>
      <c r="D13183" s="4">
        <v>17999</v>
      </c>
      <c r="E13183" t="s">
        <v>18722</v>
      </c>
      <c r="F13183" t="s">
        <v>3508</v>
      </c>
      <c r="G13183" t="s">
        <v>3741</v>
      </c>
      <c r="H13183" t="s">
        <v>3741</v>
      </c>
      <c r="I13183" t="s">
        <v>4128</v>
      </c>
      <c r="J13183" s="5">
        <v>1</v>
      </c>
      <c r="K13183" s="5">
        <v>1</v>
      </c>
      <c r="L13183">
        <v>950</v>
      </c>
      <c r="M13183" s="1">
        <v>25.297614800000002</v>
      </c>
      <c r="N13183" s="1">
        <v>55.4493826</v>
      </c>
      <c r="O13183" s="2">
        <f t="shared" si="205"/>
        <v>18.946315789473683</v>
      </c>
    </row>
    <row r="13184" spans="1:15" ht="16.5" thickBot="1" x14ac:dyDescent="0.3">
      <c r="A13184" t="s">
        <v>3513</v>
      </c>
      <c r="B13184" t="s">
        <v>3512</v>
      </c>
      <c r="C13184" t="s">
        <v>23629</v>
      </c>
      <c r="D13184" s="5" t="s">
        <v>1062</v>
      </c>
      <c r="E13184" t="s">
        <v>1377</v>
      </c>
      <c r="F13184" t="s">
        <v>3508</v>
      </c>
      <c r="G13184" t="s">
        <v>3741</v>
      </c>
      <c r="H13184" t="s">
        <v>3741</v>
      </c>
      <c r="I13184" t="s">
        <v>3814</v>
      </c>
      <c r="J13184" s="5" t="s">
        <v>220</v>
      </c>
      <c r="K13184" s="5" t="s">
        <v>220</v>
      </c>
      <c r="L13184">
        <v>950</v>
      </c>
      <c r="M13184" s="1">
        <v>25.297614800000002</v>
      </c>
      <c r="N13184" s="1">
        <v>55.4493826</v>
      </c>
      <c r="O13184" s="2">
        <f t="shared" si="205"/>
        <v>18.946315789473683</v>
      </c>
    </row>
    <row r="13185" spans="1:15" ht="16.5" thickBot="1" x14ac:dyDescent="0.3">
      <c r="A13185" t="s">
        <v>3513</v>
      </c>
      <c r="B13185" t="s">
        <v>3512</v>
      </c>
      <c r="C13185" t="s">
        <v>23630</v>
      </c>
      <c r="D13185" s="5" t="s">
        <v>1062</v>
      </c>
      <c r="E13185" t="s">
        <v>2030</v>
      </c>
      <c r="F13185" t="s">
        <v>3508</v>
      </c>
      <c r="G13185" t="s">
        <v>3741</v>
      </c>
      <c r="H13185" t="s">
        <v>3741</v>
      </c>
      <c r="I13185" t="s">
        <v>3814</v>
      </c>
      <c r="J13185" s="5" t="s">
        <v>220</v>
      </c>
      <c r="K13185" s="5" t="s">
        <v>220</v>
      </c>
      <c r="L13185">
        <v>950</v>
      </c>
      <c r="M13185" s="1">
        <v>25.297614800000002</v>
      </c>
      <c r="N13185" s="1">
        <v>55.4493826</v>
      </c>
      <c r="O13185" s="2">
        <f t="shared" ref="O13185:O13248" si="206">D13185/L13185</f>
        <v>18.946315789473683</v>
      </c>
    </row>
    <row r="13186" spans="1:15" ht="16.5" thickBot="1" x14ac:dyDescent="0.3">
      <c r="A13186" t="s">
        <v>3513</v>
      </c>
      <c r="B13186" t="s">
        <v>3512</v>
      </c>
      <c r="C13186" t="s">
        <v>23631</v>
      </c>
      <c r="D13186" s="5" t="s">
        <v>1062</v>
      </c>
      <c r="E13186" t="s">
        <v>23632</v>
      </c>
      <c r="F13186" t="s">
        <v>3508</v>
      </c>
      <c r="G13186" t="s">
        <v>3587</v>
      </c>
      <c r="H13186" t="s">
        <v>3587</v>
      </c>
      <c r="I13186" t="s">
        <v>3587</v>
      </c>
      <c r="J13186" s="5" t="s">
        <v>220</v>
      </c>
      <c r="K13186" s="5" t="s">
        <v>220</v>
      </c>
      <c r="L13186">
        <v>950</v>
      </c>
      <c r="M13186" s="1">
        <v>25.336306799999999</v>
      </c>
      <c r="N13186" s="1">
        <v>55.395949199999997</v>
      </c>
      <c r="O13186" s="2">
        <f t="shared" si="206"/>
        <v>18.946315789473683</v>
      </c>
    </row>
    <row r="13187" spans="1:15" ht="16.5" thickBot="1" x14ac:dyDescent="0.3">
      <c r="A13187" t="s">
        <v>3513</v>
      </c>
      <c r="B13187" t="s">
        <v>3512</v>
      </c>
      <c r="C13187" t="s">
        <v>23633</v>
      </c>
      <c r="D13187" s="5" t="s">
        <v>1062</v>
      </c>
      <c r="E13187" t="s">
        <v>23634</v>
      </c>
      <c r="F13187" t="s">
        <v>3508</v>
      </c>
      <c r="G13187" t="s">
        <v>3617</v>
      </c>
      <c r="H13187" t="s">
        <v>3617</v>
      </c>
      <c r="I13187" t="s">
        <v>3617</v>
      </c>
      <c r="J13187" s="5" t="s">
        <v>220</v>
      </c>
      <c r="K13187" s="5" t="s">
        <v>220</v>
      </c>
      <c r="L13187">
        <v>950</v>
      </c>
      <c r="M13187" s="1">
        <v>25.345919800000001</v>
      </c>
      <c r="N13187" s="1">
        <v>55.393181800000001</v>
      </c>
      <c r="O13187" s="2">
        <f t="shared" si="206"/>
        <v>18.946315789473683</v>
      </c>
    </row>
    <row r="13188" spans="1:15" ht="16.5" thickBot="1" x14ac:dyDescent="0.3">
      <c r="A13188" t="s">
        <v>3513</v>
      </c>
      <c r="B13188" t="s">
        <v>3512</v>
      </c>
      <c r="C13188" t="s">
        <v>23635</v>
      </c>
      <c r="D13188" s="4">
        <v>17990</v>
      </c>
      <c r="E13188" t="s">
        <v>23636</v>
      </c>
      <c r="F13188" t="s">
        <v>3508</v>
      </c>
      <c r="G13188" t="s">
        <v>3741</v>
      </c>
      <c r="H13188" t="s">
        <v>3741</v>
      </c>
      <c r="I13188" t="s">
        <v>4046</v>
      </c>
      <c r="J13188" s="5">
        <v>1</v>
      </c>
      <c r="K13188" s="5">
        <v>1</v>
      </c>
      <c r="L13188">
        <v>950</v>
      </c>
      <c r="M13188" s="1">
        <v>25.327539999999999</v>
      </c>
      <c r="N13188" s="1">
        <v>55.469648999999997</v>
      </c>
      <c r="O13188" s="2">
        <f t="shared" si="206"/>
        <v>18.936842105263157</v>
      </c>
    </row>
    <row r="13189" spans="1:15" ht="16.5" thickBot="1" x14ac:dyDescent="0.3">
      <c r="A13189" t="s">
        <v>3513</v>
      </c>
      <c r="B13189" t="s">
        <v>3512</v>
      </c>
      <c r="C13189" t="s">
        <v>23637</v>
      </c>
      <c r="D13189" s="4">
        <v>17985</v>
      </c>
      <c r="E13189" t="s">
        <v>23638</v>
      </c>
      <c r="F13189" t="s">
        <v>3508</v>
      </c>
      <c r="G13189" t="s">
        <v>3889</v>
      </c>
      <c r="H13189" t="s">
        <v>3748</v>
      </c>
      <c r="I13189" t="s">
        <v>17201</v>
      </c>
      <c r="J13189" s="5">
        <v>1</v>
      </c>
      <c r="K13189" s="5">
        <v>1</v>
      </c>
      <c r="L13189">
        <v>950</v>
      </c>
      <c r="M13189" s="1">
        <v>25.320137599999999</v>
      </c>
      <c r="N13189" s="1">
        <v>55.425325299999997</v>
      </c>
      <c r="O13189" s="2">
        <f t="shared" si="206"/>
        <v>18.931578947368422</v>
      </c>
    </row>
    <row r="13190" spans="1:15" ht="16.5" thickBot="1" x14ac:dyDescent="0.3">
      <c r="A13190" t="s">
        <v>3513</v>
      </c>
      <c r="B13190" t="s">
        <v>3512</v>
      </c>
      <c r="C13190" t="s">
        <v>23639</v>
      </c>
      <c r="D13190" s="4">
        <v>31980</v>
      </c>
      <c r="E13190" t="s">
        <v>23640</v>
      </c>
      <c r="F13190" t="s">
        <v>3508</v>
      </c>
      <c r="G13190" t="s">
        <v>3673</v>
      </c>
      <c r="H13190" t="s">
        <v>3673</v>
      </c>
      <c r="I13190" t="s">
        <v>4341</v>
      </c>
      <c r="J13190" s="5">
        <v>2</v>
      </c>
      <c r="K13190" s="5">
        <v>2</v>
      </c>
      <c r="L13190" s="2">
        <v>1690</v>
      </c>
      <c r="M13190" s="1">
        <v>25.310101100000001</v>
      </c>
      <c r="N13190" s="1">
        <v>55.3763954</v>
      </c>
      <c r="O13190" s="2">
        <f t="shared" si="206"/>
        <v>18.923076923076923</v>
      </c>
    </row>
    <row r="13191" spans="1:15" ht="16.5" thickBot="1" x14ac:dyDescent="0.3">
      <c r="A13191" t="s">
        <v>3513</v>
      </c>
      <c r="B13191" t="s">
        <v>3512</v>
      </c>
      <c r="C13191" t="s">
        <v>23641</v>
      </c>
      <c r="D13191" s="4">
        <v>27990</v>
      </c>
      <c r="E13191" t="s">
        <v>23642</v>
      </c>
      <c r="F13191" t="s">
        <v>3508</v>
      </c>
      <c r="G13191" t="s">
        <v>3673</v>
      </c>
      <c r="H13191" t="s">
        <v>3673</v>
      </c>
      <c r="I13191" t="s">
        <v>3888</v>
      </c>
      <c r="J13191" s="5">
        <v>2</v>
      </c>
      <c r="K13191" s="5">
        <v>2</v>
      </c>
      <c r="L13191" s="2">
        <v>1480</v>
      </c>
      <c r="M13191" s="1">
        <v>25.3087968</v>
      </c>
      <c r="N13191" s="1">
        <v>55.3701814</v>
      </c>
      <c r="O13191" s="2">
        <f t="shared" si="206"/>
        <v>18.912162162162161</v>
      </c>
    </row>
    <row r="13192" spans="1:15" ht="16.5" thickBot="1" x14ac:dyDescent="0.3">
      <c r="A13192" t="s">
        <v>3513</v>
      </c>
      <c r="B13192" t="s">
        <v>3512</v>
      </c>
      <c r="C13192" t="s">
        <v>23643</v>
      </c>
      <c r="D13192" s="4">
        <v>51999</v>
      </c>
      <c r="E13192" t="s">
        <v>23644</v>
      </c>
      <c r="F13192" t="s">
        <v>3508</v>
      </c>
      <c r="G13192" t="s">
        <v>3673</v>
      </c>
      <c r="H13192" t="s">
        <v>3673</v>
      </c>
      <c r="I13192" t="s">
        <v>3888</v>
      </c>
      <c r="J13192" s="5">
        <v>3</v>
      </c>
      <c r="K13192" s="5">
        <v>3</v>
      </c>
      <c r="L13192" s="2">
        <v>2750</v>
      </c>
      <c r="M13192" s="1">
        <v>25.3087968</v>
      </c>
      <c r="N13192" s="1">
        <v>55.3701814</v>
      </c>
      <c r="O13192" s="2">
        <f t="shared" si="206"/>
        <v>18.908727272727273</v>
      </c>
    </row>
    <row r="13193" spans="1:15" ht="16.5" thickBot="1" x14ac:dyDescent="0.3">
      <c r="A13193" t="s">
        <v>3513</v>
      </c>
      <c r="B13193" t="s">
        <v>3512</v>
      </c>
      <c r="C13193" t="s">
        <v>23645</v>
      </c>
      <c r="D13193" s="5" t="s">
        <v>348</v>
      </c>
      <c r="E13193" t="s">
        <v>23646</v>
      </c>
      <c r="F13193" t="s">
        <v>3508</v>
      </c>
      <c r="G13193" t="s">
        <v>3634</v>
      </c>
      <c r="H13193" t="s">
        <v>3634</v>
      </c>
      <c r="I13193" t="s">
        <v>3634</v>
      </c>
      <c r="J13193" s="5" t="s">
        <v>221</v>
      </c>
      <c r="K13193" s="5" t="s">
        <v>221</v>
      </c>
      <c r="L13193" s="2">
        <v>1640</v>
      </c>
      <c r="M13193" s="1">
        <v>25.3019341</v>
      </c>
      <c r="N13193" s="1">
        <v>55.373812800000003</v>
      </c>
      <c r="O13193" s="2">
        <f t="shared" si="206"/>
        <v>18.902439024390244</v>
      </c>
    </row>
    <row r="13194" spans="1:15" ht="16.5" thickBot="1" x14ac:dyDescent="0.3">
      <c r="A13194" t="s">
        <v>3513</v>
      </c>
      <c r="B13194" t="s">
        <v>3512</v>
      </c>
      <c r="C13194" t="s">
        <v>23647</v>
      </c>
      <c r="D13194" s="4">
        <v>21000</v>
      </c>
      <c r="E13194" t="s">
        <v>23648</v>
      </c>
      <c r="F13194" t="s">
        <v>3504</v>
      </c>
      <c r="G13194" t="s">
        <v>3637</v>
      </c>
      <c r="H13194" t="s">
        <v>3637</v>
      </c>
      <c r="I13194" t="s">
        <v>3574</v>
      </c>
      <c r="J13194" s="5">
        <v>2</v>
      </c>
      <c r="K13194" s="5">
        <v>1</v>
      </c>
      <c r="L13194" s="2">
        <v>1111</v>
      </c>
      <c r="M13194" s="1">
        <v>25.389297500000001</v>
      </c>
      <c r="N13194" s="1">
        <v>55.521957100000002</v>
      </c>
      <c r="O13194" s="2">
        <f t="shared" si="206"/>
        <v>18.901890189018903</v>
      </c>
    </row>
    <row r="13195" spans="1:15" ht="16.5" thickBot="1" x14ac:dyDescent="0.3">
      <c r="A13195" t="s">
        <v>3513</v>
      </c>
      <c r="B13195" t="s">
        <v>3512</v>
      </c>
      <c r="C13195" t="s">
        <v>23649</v>
      </c>
      <c r="D13195" s="4">
        <v>34000</v>
      </c>
      <c r="E13195" t="s">
        <v>27</v>
      </c>
      <c r="F13195" t="s">
        <v>3505</v>
      </c>
      <c r="G13195" t="s">
        <v>3541</v>
      </c>
      <c r="H13195" t="s">
        <v>3541</v>
      </c>
      <c r="I13195" t="s">
        <v>3652</v>
      </c>
      <c r="J13195" s="5">
        <v>2</v>
      </c>
      <c r="K13195" s="5">
        <v>2</v>
      </c>
      <c r="L13195" s="2">
        <v>1800</v>
      </c>
      <c r="M13195" s="1">
        <v>24.2541273</v>
      </c>
      <c r="N13195" s="1">
        <v>55.727279000000003</v>
      </c>
      <c r="O13195" s="2">
        <f t="shared" si="206"/>
        <v>18.888888888888889</v>
      </c>
    </row>
    <row r="13196" spans="1:15" ht="16.5" thickBot="1" x14ac:dyDescent="0.3">
      <c r="A13196" t="s">
        <v>3513</v>
      </c>
      <c r="B13196" t="s">
        <v>3512</v>
      </c>
      <c r="C13196" t="s">
        <v>23650</v>
      </c>
      <c r="D13196" s="4">
        <v>17000</v>
      </c>
      <c r="E13196" t="s">
        <v>23651</v>
      </c>
      <c r="F13196" t="s">
        <v>3504</v>
      </c>
      <c r="G13196" t="s">
        <v>3637</v>
      </c>
      <c r="H13196" t="s">
        <v>3619</v>
      </c>
      <c r="I13196" t="s">
        <v>4177</v>
      </c>
      <c r="J13196" s="5">
        <v>1</v>
      </c>
      <c r="K13196" s="5">
        <v>1</v>
      </c>
      <c r="L13196">
        <v>900</v>
      </c>
      <c r="M13196" s="1">
        <v>25.398608200000002</v>
      </c>
      <c r="N13196" s="1">
        <v>55.511727999999998</v>
      </c>
      <c r="O13196" s="2">
        <f t="shared" si="206"/>
        <v>18.888888888888889</v>
      </c>
    </row>
    <row r="13197" spans="1:15" ht="16.5" thickBot="1" x14ac:dyDescent="0.3">
      <c r="A13197" t="s">
        <v>3513</v>
      </c>
      <c r="B13197" t="s">
        <v>3512</v>
      </c>
      <c r="C13197" t="s">
        <v>23652</v>
      </c>
      <c r="D13197" s="4">
        <v>17000</v>
      </c>
      <c r="E13197" t="s">
        <v>23653</v>
      </c>
      <c r="F13197" t="s">
        <v>3504</v>
      </c>
      <c r="G13197" t="s">
        <v>3992</v>
      </c>
      <c r="H13197" t="s">
        <v>3992</v>
      </c>
      <c r="I13197" t="s">
        <v>3695</v>
      </c>
      <c r="J13197" s="5">
        <v>1</v>
      </c>
      <c r="K13197" s="5">
        <v>2</v>
      </c>
      <c r="L13197">
        <v>900</v>
      </c>
      <c r="M13197" s="1">
        <v>25.377617900000001</v>
      </c>
      <c r="N13197" s="1">
        <v>55.458612899999999</v>
      </c>
      <c r="O13197" s="2">
        <f t="shared" si="206"/>
        <v>18.888888888888889</v>
      </c>
    </row>
    <row r="13198" spans="1:15" ht="16.5" thickBot="1" x14ac:dyDescent="0.3">
      <c r="A13198" t="s">
        <v>3513</v>
      </c>
      <c r="B13198" t="s">
        <v>3512</v>
      </c>
      <c r="C13198" t="s">
        <v>23654</v>
      </c>
      <c r="D13198" s="4">
        <v>17000</v>
      </c>
      <c r="E13198" t="s">
        <v>23655</v>
      </c>
      <c r="F13198" t="s">
        <v>3504</v>
      </c>
      <c r="G13198" t="s">
        <v>3590</v>
      </c>
      <c r="H13198" t="s">
        <v>3590</v>
      </c>
      <c r="I13198" t="s">
        <v>3648</v>
      </c>
      <c r="J13198" s="5">
        <v>1</v>
      </c>
      <c r="K13198" s="5">
        <v>2</v>
      </c>
      <c r="L13198">
        <v>900</v>
      </c>
      <c r="M13198" s="1">
        <v>25.3961921</v>
      </c>
      <c r="N13198" s="1">
        <v>55.445776799999997</v>
      </c>
      <c r="O13198" s="2">
        <f t="shared" si="206"/>
        <v>18.888888888888889</v>
      </c>
    </row>
    <row r="13199" spans="1:15" ht="16.5" thickBot="1" x14ac:dyDescent="0.3">
      <c r="A13199" t="s">
        <v>3513</v>
      </c>
      <c r="B13199" t="s">
        <v>3512</v>
      </c>
      <c r="C13199" t="s">
        <v>23656</v>
      </c>
      <c r="D13199" s="4">
        <v>17000</v>
      </c>
      <c r="E13199" t="s">
        <v>23657</v>
      </c>
      <c r="F13199" t="s">
        <v>3504</v>
      </c>
      <c r="G13199" t="s">
        <v>3992</v>
      </c>
      <c r="H13199" t="s">
        <v>3992</v>
      </c>
      <c r="I13199" t="s">
        <v>3695</v>
      </c>
      <c r="J13199" s="5">
        <v>1</v>
      </c>
      <c r="K13199" s="5">
        <v>2</v>
      </c>
      <c r="L13199">
        <v>900</v>
      </c>
      <c r="M13199" s="1">
        <v>25.377617900000001</v>
      </c>
      <c r="N13199" s="1">
        <v>55.458612899999999</v>
      </c>
      <c r="O13199" s="2">
        <f t="shared" si="206"/>
        <v>18.888888888888889</v>
      </c>
    </row>
    <row r="13200" spans="1:15" ht="16.5" thickBot="1" x14ac:dyDescent="0.3">
      <c r="A13200" t="s">
        <v>3513</v>
      </c>
      <c r="B13200" t="s">
        <v>3512</v>
      </c>
      <c r="C13200" t="s">
        <v>23658</v>
      </c>
      <c r="D13200" s="4">
        <v>17000</v>
      </c>
      <c r="E13200" t="s">
        <v>23659</v>
      </c>
      <c r="F13200" t="s">
        <v>3504</v>
      </c>
      <c r="G13200" t="s">
        <v>3992</v>
      </c>
      <c r="H13200" t="s">
        <v>3992</v>
      </c>
      <c r="I13200" t="s">
        <v>3992</v>
      </c>
      <c r="J13200" s="5">
        <v>1</v>
      </c>
      <c r="K13200" s="5">
        <v>2</v>
      </c>
      <c r="L13200">
        <v>900</v>
      </c>
      <c r="M13200" s="1">
        <v>25.377617900000001</v>
      </c>
      <c r="N13200" s="1">
        <v>55.458612899999999</v>
      </c>
      <c r="O13200" s="2">
        <f t="shared" si="206"/>
        <v>18.888888888888889</v>
      </c>
    </row>
    <row r="13201" spans="1:15" ht="16.5" thickBot="1" x14ac:dyDescent="0.3">
      <c r="A13201" t="s">
        <v>3513</v>
      </c>
      <c r="B13201" t="s">
        <v>3512</v>
      </c>
      <c r="C13201" t="s">
        <v>23660</v>
      </c>
      <c r="D13201" s="4">
        <v>17000</v>
      </c>
      <c r="E13201" t="s">
        <v>23661</v>
      </c>
      <c r="F13201" t="s">
        <v>3504</v>
      </c>
      <c r="G13201" t="s">
        <v>3992</v>
      </c>
      <c r="H13201" t="s">
        <v>3992</v>
      </c>
      <c r="I13201" t="s">
        <v>3992</v>
      </c>
      <c r="J13201" s="5">
        <v>1</v>
      </c>
      <c r="K13201" s="5">
        <v>1</v>
      </c>
      <c r="L13201">
        <v>900</v>
      </c>
      <c r="M13201" s="1">
        <v>25.377617900000001</v>
      </c>
      <c r="N13201" s="1">
        <v>55.458612899999999</v>
      </c>
      <c r="O13201" s="2">
        <f t="shared" si="206"/>
        <v>18.888888888888889</v>
      </c>
    </row>
    <row r="13202" spans="1:15" ht="16.5" thickBot="1" x14ac:dyDescent="0.3">
      <c r="A13202" t="s">
        <v>3513</v>
      </c>
      <c r="B13202" t="s">
        <v>3512</v>
      </c>
      <c r="C13202" t="s">
        <v>23662</v>
      </c>
      <c r="D13202" s="4">
        <v>17000</v>
      </c>
      <c r="E13202" t="s">
        <v>23663</v>
      </c>
      <c r="F13202" t="s">
        <v>3504</v>
      </c>
      <c r="G13202" t="s">
        <v>3992</v>
      </c>
      <c r="H13202" t="s">
        <v>3992</v>
      </c>
      <c r="I13202" t="s">
        <v>3992</v>
      </c>
      <c r="J13202" s="5">
        <v>1</v>
      </c>
      <c r="K13202" s="5">
        <v>1</v>
      </c>
      <c r="L13202">
        <v>900</v>
      </c>
      <c r="M13202" s="1">
        <v>25.377617900000001</v>
      </c>
      <c r="N13202" s="1">
        <v>55.458612899999999</v>
      </c>
      <c r="O13202" s="2">
        <f t="shared" si="206"/>
        <v>18.888888888888889</v>
      </c>
    </row>
    <row r="13203" spans="1:15" ht="16.5" thickBot="1" x14ac:dyDescent="0.3">
      <c r="A13203" t="s">
        <v>3513</v>
      </c>
      <c r="B13203" t="s">
        <v>3512</v>
      </c>
      <c r="C13203" t="s">
        <v>23664</v>
      </c>
      <c r="D13203" s="4">
        <v>17000</v>
      </c>
      <c r="E13203" t="s">
        <v>23665</v>
      </c>
      <c r="F13203" t="s">
        <v>3504</v>
      </c>
      <c r="G13203" t="s">
        <v>3992</v>
      </c>
      <c r="H13203" t="s">
        <v>3992</v>
      </c>
      <c r="I13203" t="s">
        <v>3992</v>
      </c>
      <c r="J13203" s="5">
        <v>1</v>
      </c>
      <c r="K13203" s="5">
        <v>1</v>
      </c>
      <c r="L13203">
        <v>900</v>
      </c>
      <c r="M13203" s="1">
        <v>25.377617900000001</v>
      </c>
      <c r="N13203" s="1">
        <v>55.458612899999999</v>
      </c>
      <c r="O13203" s="2">
        <f t="shared" si="206"/>
        <v>18.888888888888889</v>
      </c>
    </row>
    <row r="13204" spans="1:15" ht="16.5" thickBot="1" x14ac:dyDescent="0.3">
      <c r="A13204" t="s">
        <v>3513</v>
      </c>
      <c r="B13204" t="s">
        <v>3512</v>
      </c>
      <c r="C13204" t="s">
        <v>23666</v>
      </c>
      <c r="D13204" s="4">
        <v>17000</v>
      </c>
      <c r="E13204" t="s">
        <v>23667</v>
      </c>
      <c r="F13204" t="s">
        <v>3508</v>
      </c>
      <c r="G13204" t="s">
        <v>3988</v>
      </c>
      <c r="H13204" t="s">
        <v>3807</v>
      </c>
      <c r="I13204" t="s">
        <v>4106</v>
      </c>
      <c r="J13204" s="5">
        <v>1</v>
      </c>
      <c r="K13204" s="5">
        <v>1</v>
      </c>
      <c r="L13204">
        <v>900</v>
      </c>
      <c r="M13204" s="1">
        <v>25.3491353</v>
      </c>
      <c r="N13204" s="1">
        <v>55.390308699999999</v>
      </c>
      <c r="O13204" s="2">
        <f t="shared" si="206"/>
        <v>18.888888888888889</v>
      </c>
    </row>
    <row r="13205" spans="1:15" ht="16.5" thickBot="1" x14ac:dyDescent="0.3">
      <c r="A13205" t="s">
        <v>3513</v>
      </c>
      <c r="B13205" t="s">
        <v>3512</v>
      </c>
      <c r="C13205" t="s">
        <v>23668</v>
      </c>
      <c r="D13205" s="4">
        <v>17000</v>
      </c>
      <c r="E13205" t="s">
        <v>23669</v>
      </c>
      <c r="F13205" t="s">
        <v>3508</v>
      </c>
      <c r="G13205" t="s">
        <v>4079</v>
      </c>
      <c r="H13205" t="s">
        <v>4079</v>
      </c>
      <c r="I13205" t="s">
        <v>3915</v>
      </c>
      <c r="J13205" s="5">
        <v>1</v>
      </c>
      <c r="K13205" s="5">
        <v>1</v>
      </c>
      <c r="L13205">
        <v>900</v>
      </c>
      <c r="M13205" s="1">
        <v>25.3537985</v>
      </c>
      <c r="N13205" s="1">
        <v>55.394260199999998</v>
      </c>
      <c r="O13205" s="2">
        <f t="shared" si="206"/>
        <v>18.888888888888889</v>
      </c>
    </row>
    <row r="13206" spans="1:15" ht="16.5" thickBot="1" x14ac:dyDescent="0.3">
      <c r="A13206" t="s">
        <v>3513</v>
      </c>
      <c r="B13206" t="s">
        <v>3512</v>
      </c>
      <c r="C13206" t="s">
        <v>23666</v>
      </c>
      <c r="D13206" s="4">
        <v>17000</v>
      </c>
      <c r="E13206" t="s">
        <v>23667</v>
      </c>
      <c r="F13206" t="s">
        <v>3508</v>
      </c>
      <c r="G13206" t="s">
        <v>3988</v>
      </c>
      <c r="H13206" t="s">
        <v>3807</v>
      </c>
      <c r="I13206" t="s">
        <v>4106</v>
      </c>
      <c r="J13206" s="5">
        <v>1</v>
      </c>
      <c r="K13206" s="5">
        <v>1</v>
      </c>
      <c r="L13206">
        <v>900</v>
      </c>
      <c r="M13206" s="1">
        <v>25.3491353</v>
      </c>
      <c r="N13206" s="1">
        <v>55.390308699999999</v>
      </c>
      <c r="O13206" s="2">
        <f t="shared" si="206"/>
        <v>18.888888888888889</v>
      </c>
    </row>
    <row r="13207" spans="1:15" ht="16.5" thickBot="1" x14ac:dyDescent="0.3">
      <c r="A13207" t="s">
        <v>3513</v>
      </c>
      <c r="B13207" t="s">
        <v>3512</v>
      </c>
      <c r="C13207" t="s">
        <v>23670</v>
      </c>
      <c r="D13207" s="4">
        <v>17000</v>
      </c>
      <c r="E13207" t="s">
        <v>23671</v>
      </c>
      <c r="F13207" t="s">
        <v>3508</v>
      </c>
      <c r="G13207" t="s">
        <v>3741</v>
      </c>
      <c r="H13207" t="s">
        <v>3741</v>
      </c>
      <c r="I13207" t="s">
        <v>4046</v>
      </c>
      <c r="J13207" s="5">
        <v>1</v>
      </c>
      <c r="K13207" s="5">
        <v>1</v>
      </c>
      <c r="L13207">
        <v>900</v>
      </c>
      <c r="M13207" s="1">
        <v>25.327539999999999</v>
      </c>
      <c r="N13207" s="1">
        <v>55.469648999999997</v>
      </c>
      <c r="O13207" s="2">
        <f t="shared" si="206"/>
        <v>18.888888888888889</v>
      </c>
    </row>
    <row r="13208" spans="1:15" ht="16.5" thickBot="1" x14ac:dyDescent="0.3">
      <c r="A13208" t="s">
        <v>3513</v>
      </c>
      <c r="B13208" t="s">
        <v>3512</v>
      </c>
      <c r="C13208" t="s">
        <v>23672</v>
      </c>
      <c r="D13208" s="4">
        <v>17000</v>
      </c>
      <c r="E13208" t="s">
        <v>23673</v>
      </c>
      <c r="F13208" t="s">
        <v>3508</v>
      </c>
      <c r="G13208" t="s">
        <v>3741</v>
      </c>
      <c r="H13208" t="s">
        <v>3741</v>
      </c>
      <c r="I13208" t="s">
        <v>4046</v>
      </c>
      <c r="J13208" s="5">
        <v>1</v>
      </c>
      <c r="K13208" s="5">
        <v>1</v>
      </c>
      <c r="L13208">
        <v>900</v>
      </c>
      <c r="M13208" s="1">
        <v>25.327539999999999</v>
      </c>
      <c r="N13208" s="1">
        <v>55.469648999999997</v>
      </c>
      <c r="O13208" s="2">
        <f t="shared" si="206"/>
        <v>18.888888888888889</v>
      </c>
    </row>
    <row r="13209" spans="1:15" ht="16.5" thickBot="1" x14ac:dyDescent="0.3">
      <c r="A13209" t="s">
        <v>3513</v>
      </c>
      <c r="B13209" t="s">
        <v>3512</v>
      </c>
      <c r="C13209" t="s">
        <v>23674</v>
      </c>
      <c r="D13209" s="4">
        <v>17000</v>
      </c>
      <c r="E13209" t="s">
        <v>23675</v>
      </c>
      <c r="F13209" t="s">
        <v>3508</v>
      </c>
      <c r="G13209" t="s">
        <v>3741</v>
      </c>
      <c r="H13209" t="s">
        <v>3741</v>
      </c>
      <c r="I13209" t="s">
        <v>3661</v>
      </c>
      <c r="J13209" s="5">
        <v>1</v>
      </c>
      <c r="K13209" s="5">
        <v>1</v>
      </c>
      <c r="L13209">
        <v>900</v>
      </c>
      <c r="M13209" s="1">
        <v>25.308981800000002</v>
      </c>
      <c r="N13209" s="1">
        <v>55.452463899999998</v>
      </c>
      <c r="O13209" s="2">
        <f t="shared" si="206"/>
        <v>18.888888888888889</v>
      </c>
    </row>
    <row r="13210" spans="1:15" ht="16.5" thickBot="1" x14ac:dyDescent="0.3">
      <c r="A13210" t="s">
        <v>3513</v>
      </c>
      <c r="B13210" t="s">
        <v>3512</v>
      </c>
      <c r="C13210" t="s">
        <v>23676</v>
      </c>
      <c r="D13210" s="4">
        <v>17000</v>
      </c>
      <c r="E13210" t="s">
        <v>23677</v>
      </c>
      <c r="F13210" t="s">
        <v>3508</v>
      </c>
      <c r="G13210" t="s">
        <v>3741</v>
      </c>
      <c r="H13210" t="s">
        <v>3741</v>
      </c>
      <c r="I13210" t="s">
        <v>4046</v>
      </c>
      <c r="J13210" s="5">
        <v>1</v>
      </c>
      <c r="K13210" s="5">
        <v>1</v>
      </c>
      <c r="L13210">
        <v>900</v>
      </c>
      <c r="M13210" s="1">
        <v>25.327539999999999</v>
      </c>
      <c r="N13210" s="1">
        <v>55.469648999999997</v>
      </c>
      <c r="O13210" s="2">
        <f t="shared" si="206"/>
        <v>18.888888888888889</v>
      </c>
    </row>
    <row r="13211" spans="1:15" ht="16.5" thickBot="1" x14ac:dyDescent="0.3">
      <c r="A13211" t="s">
        <v>3513</v>
      </c>
      <c r="B13211" t="s">
        <v>3512</v>
      </c>
      <c r="C13211" t="s">
        <v>23678</v>
      </c>
      <c r="D13211" s="4">
        <v>17000</v>
      </c>
      <c r="E13211" t="s">
        <v>23679</v>
      </c>
      <c r="F13211" t="s">
        <v>3508</v>
      </c>
      <c r="G13211" t="s">
        <v>3741</v>
      </c>
      <c r="H13211" t="s">
        <v>3741</v>
      </c>
      <c r="I13211" t="s">
        <v>4031</v>
      </c>
      <c r="J13211" s="5">
        <v>1</v>
      </c>
      <c r="K13211" s="5">
        <v>1</v>
      </c>
      <c r="L13211">
        <v>900</v>
      </c>
      <c r="M13211" s="1">
        <v>25.297614800000002</v>
      </c>
      <c r="N13211" s="1">
        <v>55.4493826</v>
      </c>
      <c r="O13211" s="2">
        <f t="shared" si="206"/>
        <v>18.888888888888889</v>
      </c>
    </row>
    <row r="13212" spans="1:15" ht="16.5" thickBot="1" x14ac:dyDescent="0.3">
      <c r="A13212" t="s">
        <v>3513</v>
      </c>
      <c r="B13212" t="s">
        <v>3512</v>
      </c>
      <c r="C13212" t="s">
        <v>23680</v>
      </c>
      <c r="D13212" s="4">
        <v>17000</v>
      </c>
      <c r="E13212" t="s">
        <v>23681</v>
      </c>
      <c r="F13212" t="s">
        <v>3508</v>
      </c>
      <c r="G13212" t="s">
        <v>3988</v>
      </c>
      <c r="H13212" t="s">
        <v>3988</v>
      </c>
      <c r="I13212" t="s">
        <v>3988</v>
      </c>
      <c r="J13212" s="5">
        <v>1</v>
      </c>
      <c r="K13212" s="5">
        <v>1</v>
      </c>
      <c r="L13212">
        <v>900</v>
      </c>
      <c r="M13212" s="1">
        <v>25.346155499999998</v>
      </c>
      <c r="N13212" s="1">
        <v>55.421093200000001</v>
      </c>
      <c r="O13212" s="2">
        <f t="shared" si="206"/>
        <v>18.888888888888889</v>
      </c>
    </row>
    <row r="13213" spans="1:15" ht="16.5" thickBot="1" x14ac:dyDescent="0.3">
      <c r="A13213" t="s">
        <v>3513</v>
      </c>
      <c r="B13213" t="s">
        <v>3512</v>
      </c>
      <c r="C13213" t="s">
        <v>23682</v>
      </c>
      <c r="D13213" s="4">
        <v>17000</v>
      </c>
      <c r="E13213" t="s">
        <v>23681</v>
      </c>
      <c r="F13213" t="s">
        <v>3508</v>
      </c>
      <c r="G13213" t="s">
        <v>3988</v>
      </c>
      <c r="H13213" t="s">
        <v>3988</v>
      </c>
      <c r="I13213" t="s">
        <v>3988</v>
      </c>
      <c r="J13213" s="5">
        <v>1</v>
      </c>
      <c r="K13213" s="5">
        <v>1</v>
      </c>
      <c r="L13213">
        <v>900</v>
      </c>
      <c r="M13213" s="1">
        <v>25.346155499999998</v>
      </c>
      <c r="N13213" s="1">
        <v>55.421093200000001</v>
      </c>
      <c r="O13213" s="2">
        <f t="shared" si="206"/>
        <v>18.888888888888889</v>
      </c>
    </row>
    <row r="13214" spans="1:15" ht="16.5" thickBot="1" x14ac:dyDescent="0.3">
      <c r="A13214" t="s">
        <v>3513</v>
      </c>
      <c r="B13214" t="s">
        <v>3512</v>
      </c>
      <c r="C13214" t="s">
        <v>23683</v>
      </c>
      <c r="D13214" s="4">
        <v>17000</v>
      </c>
      <c r="E13214" t="s">
        <v>18069</v>
      </c>
      <c r="F13214" t="s">
        <v>3508</v>
      </c>
      <c r="G13214" t="s">
        <v>3741</v>
      </c>
      <c r="H13214" t="s">
        <v>3741</v>
      </c>
      <c r="I13214" t="s">
        <v>4338</v>
      </c>
      <c r="J13214" s="5">
        <v>1</v>
      </c>
      <c r="K13214" s="5">
        <v>1</v>
      </c>
      <c r="L13214">
        <v>900</v>
      </c>
      <c r="M13214" s="1">
        <v>25.2933576</v>
      </c>
      <c r="N13214" s="1">
        <v>55.444073099999997</v>
      </c>
      <c r="O13214" s="2">
        <f t="shared" si="206"/>
        <v>18.888888888888889</v>
      </c>
    </row>
    <row r="13215" spans="1:15" ht="16.5" thickBot="1" x14ac:dyDescent="0.3">
      <c r="A13215" t="s">
        <v>3513</v>
      </c>
      <c r="B13215" t="s">
        <v>3512</v>
      </c>
      <c r="C13215" t="s">
        <v>23684</v>
      </c>
      <c r="D13215" s="4">
        <v>17000</v>
      </c>
      <c r="E13215" t="s">
        <v>206</v>
      </c>
      <c r="F13215" t="s">
        <v>3508</v>
      </c>
      <c r="G13215" t="s">
        <v>3988</v>
      </c>
      <c r="H13215" t="s">
        <v>3988</v>
      </c>
      <c r="I13215" t="s">
        <v>3988</v>
      </c>
      <c r="J13215" s="5">
        <v>1</v>
      </c>
      <c r="K13215" s="5">
        <v>1</v>
      </c>
      <c r="L13215">
        <v>900</v>
      </c>
      <c r="M13215" s="1">
        <v>25.346155499999998</v>
      </c>
      <c r="N13215" s="1">
        <v>55.421093200000001</v>
      </c>
      <c r="O13215" s="2">
        <f t="shared" si="206"/>
        <v>18.888888888888889</v>
      </c>
    </row>
    <row r="13216" spans="1:15" ht="16.5" thickBot="1" x14ac:dyDescent="0.3">
      <c r="A13216" t="s">
        <v>3513</v>
      </c>
      <c r="B13216" t="s">
        <v>3512</v>
      </c>
      <c r="C13216" t="s">
        <v>23685</v>
      </c>
      <c r="D13216" s="4">
        <v>17000</v>
      </c>
      <c r="E13216" t="s">
        <v>23686</v>
      </c>
      <c r="F13216" t="s">
        <v>3508</v>
      </c>
      <c r="G13216" t="s">
        <v>3741</v>
      </c>
      <c r="H13216" t="s">
        <v>3741</v>
      </c>
      <c r="I13216" t="s">
        <v>4338</v>
      </c>
      <c r="J13216" s="5">
        <v>1</v>
      </c>
      <c r="K13216" s="5">
        <v>1</v>
      </c>
      <c r="L13216">
        <v>900</v>
      </c>
      <c r="M13216" s="1">
        <v>25.2933576</v>
      </c>
      <c r="N13216" s="1">
        <v>55.444073099999997</v>
      </c>
      <c r="O13216" s="2">
        <f t="shared" si="206"/>
        <v>18.888888888888889</v>
      </c>
    </row>
    <row r="13217" spans="1:15" ht="16.5" thickBot="1" x14ac:dyDescent="0.3">
      <c r="A13217" t="s">
        <v>3513</v>
      </c>
      <c r="B13217" t="s">
        <v>3512</v>
      </c>
      <c r="C13217" t="s">
        <v>23687</v>
      </c>
      <c r="D13217" s="4">
        <v>17000</v>
      </c>
      <c r="E13217" t="s">
        <v>23688</v>
      </c>
      <c r="F13217" t="s">
        <v>3508</v>
      </c>
      <c r="G13217" t="s">
        <v>3741</v>
      </c>
      <c r="H13217" t="s">
        <v>3741</v>
      </c>
      <c r="I13217" t="s">
        <v>4046</v>
      </c>
      <c r="J13217" s="5">
        <v>1</v>
      </c>
      <c r="K13217" s="5">
        <v>1</v>
      </c>
      <c r="L13217">
        <v>900</v>
      </c>
      <c r="M13217" s="1">
        <v>25.327539999999999</v>
      </c>
      <c r="N13217" s="1">
        <v>55.469648999999997</v>
      </c>
      <c r="O13217" s="2">
        <f t="shared" si="206"/>
        <v>18.888888888888889</v>
      </c>
    </row>
    <row r="13218" spans="1:15" ht="16.5" thickBot="1" x14ac:dyDescent="0.3">
      <c r="A13218" t="s">
        <v>3513</v>
      </c>
      <c r="B13218" t="s">
        <v>3512</v>
      </c>
      <c r="C13218" t="s">
        <v>23689</v>
      </c>
      <c r="D13218" s="4">
        <v>17000</v>
      </c>
      <c r="E13218" t="s">
        <v>23690</v>
      </c>
      <c r="F13218" t="s">
        <v>3508</v>
      </c>
      <c r="G13218" t="s">
        <v>3741</v>
      </c>
      <c r="H13218" t="s">
        <v>3741</v>
      </c>
      <c r="I13218" t="s">
        <v>3741</v>
      </c>
      <c r="J13218" s="5">
        <v>1</v>
      </c>
      <c r="K13218" s="5">
        <v>1</v>
      </c>
      <c r="L13218">
        <v>900</v>
      </c>
      <c r="M13218" s="1">
        <v>25.297614800000002</v>
      </c>
      <c r="N13218" s="1">
        <v>55.4493826</v>
      </c>
      <c r="O13218" s="2">
        <f t="shared" si="206"/>
        <v>18.888888888888889</v>
      </c>
    </row>
    <row r="13219" spans="1:15" ht="16.5" thickBot="1" x14ac:dyDescent="0.3">
      <c r="A13219" t="s">
        <v>3513</v>
      </c>
      <c r="B13219" t="s">
        <v>3512</v>
      </c>
      <c r="C13219" t="s">
        <v>23691</v>
      </c>
      <c r="D13219" s="4">
        <v>17000</v>
      </c>
      <c r="E13219" t="s">
        <v>23692</v>
      </c>
      <c r="F13219" t="s">
        <v>3508</v>
      </c>
      <c r="G13219" t="s">
        <v>3741</v>
      </c>
      <c r="H13219" t="s">
        <v>3741</v>
      </c>
      <c r="I13219" t="s">
        <v>3741</v>
      </c>
      <c r="J13219" s="5">
        <v>1</v>
      </c>
      <c r="K13219" s="5">
        <v>1</v>
      </c>
      <c r="L13219">
        <v>900</v>
      </c>
      <c r="M13219" s="1">
        <v>25.297614800000002</v>
      </c>
      <c r="N13219" s="1">
        <v>55.4493826</v>
      </c>
      <c r="O13219" s="2">
        <f t="shared" si="206"/>
        <v>18.888888888888889</v>
      </c>
    </row>
    <row r="13220" spans="1:15" ht="16.5" thickBot="1" x14ac:dyDescent="0.3">
      <c r="A13220" t="s">
        <v>3513</v>
      </c>
      <c r="B13220" t="s">
        <v>3512</v>
      </c>
      <c r="C13220" t="s">
        <v>23693</v>
      </c>
      <c r="D13220" s="4">
        <v>17000</v>
      </c>
      <c r="E13220" t="s">
        <v>23694</v>
      </c>
      <c r="F13220" t="s">
        <v>3508</v>
      </c>
      <c r="G13220" t="s">
        <v>3741</v>
      </c>
      <c r="H13220" t="s">
        <v>3741</v>
      </c>
      <c r="I13220" t="s">
        <v>3741</v>
      </c>
      <c r="J13220" s="5">
        <v>1</v>
      </c>
      <c r="K13220" s="5">
        <v>1</v>
      </c>
      <c r="L13220">
        <v>900</v>
      </c>
      <c r="M13220" s="1">
        <v>25.297614800000002</v>
      </c>
      <c r="N13220" s="1">
        <v>55.4493826</v>
      </c>
      <c r="O13220" s="2">
        <f t="shared" si="206"/>
        <v>18.888888888888889</v>
      </c>
    </row>
    <row r="13221" spans="1:15" ht="16.5" thickBot="1" x14ac:dyDescent="0.3">
      <c r="A13221" t="s">
        <v>3513</v>
      </c>
      <c r="B13221" t="s">
        <v>3512</v>
      </c>
      <c r="C13221" t="s">
        <v>23695</v>
      </c>
      <c r="D13221" s="5" t="s">
        <v>263</v>
      </c>
      <c r="E13221" t="s">
        <v>27</v>
      </c>
      <c r="F13221" t="s">
        <v>3505</v>
      </c>
      <c r="G13221" t="s">
        <v>3541</v>
      </c>
      <c r="H13221" t="s">
        <v>3541</v>
      </c>
      <c r="I13221" t="s">
        <v>3652</v>
      </c>
      <c r="J13221" s="5" t="s">
        <v>221</v>
      </c>
      <c r="K13221" s="5" t="s">
        <v>221</v>
      </c>
      <c r="L13221" s="2">
        <v>1800</v>
      </c>
      <c r="M13221" s="1">
        <v>24.2541273</v>
      </c>
      <c r="N13221" s="1">
        <v>55.727279000000003</v>
      </c>
      <c r="O13221" s="2">
        <f t="shared" si="206"/>
        <v>18.888888888888889</v>
      </c>
    </row>
    <row r="13222" spans="1:15" ht="16.5" thickBot="1" x14ac:dyDescent="0.3">
      <c r="A13222" t="s">
        <v>3513</v>
      </c>
      <c r="B13222" t="s">
        <v>3512</v>
      </c>
      <c r="C13222" t="s">
        <v>23696</v>
      </c>
      <c r="D13222" s="5" t="s">
        <v>263</v>
      </c>
      <c r="E13222" t="s">
        <v>23697</v>
      </c>
      <c r="F13222" t="s">
        <v>3505</v>
      </c>
      <c r="G13222" t="s">
        <v>3649</v>
      </c>
      <c r="H13222" t="s">
        <v>3649</v>
      </c>
      <c r="I13222" t="s">
        <v>3649</v>
      </c>
      <c r="J13222" s="5" t="s">
        <v>221</v>
      </c>
      <c r="K13222" s="5" t="s">
        <v>221</v>
      </c>
      <c r="L13222" s="2">
        <v>1800</v>
      </c>
      <c r="M13222" s="1">
        <v>24.2238355</v>
      </c>
      <c r="N13222" s="1">
        <v>55.737970599999997</v>
      </c>
      <c r="O13222" s="2">
        <f t="shared" si="206"/>
        <v>18.888888888888889</v>
      </c>
    </row>
    <row r="13223" spans="1:15" ht="16.5" thickBot="1" x14ac:dyDescent="0.3">
      <c r="A13223" t="s">
        <v>3513</v>
      </c>
      <c r="B13223" t="s">
        <v>3512</v>
      </c>
      <c r="C13223" t="s">
        <v>23698</v>
      </c>
      <c r="D13223" s="5" t="s">
        <v>421</v>
      </c>
      <c r="E13223" t="s">
        <v>1227</v>
      </c>
      <c r="F13223" t="s">
        <v>3508</v>
      </c>
      <c r="G13223" t="s">
        <v>3617</v>
      </c>
      <c r="H13223" t="s">
        <v>3627</v>
      </c>
      <c r="I13223" t="s">
        <v>23699</v>
      </c>
      <c r="J13223" s="5" t="s">
        <v>220</v>
      </c>
      <c r="K13223" s="5" t="s">
        <v>220</v>
      </c>
      <c r="L13223">
        <v>900</v>
      </c>
      <c r="M13223" s="1">
        <v>25.3440315</v>
      </c>
      <c r="N13223" s="1">
        <v>55.390803699999999</v>
      </c>
      <c r="O13223" s="2">
        <f t="shared" si="206"/>
        <v>18.888888888888889</v>
      </c>
    </row>
    <row r="13224" spans="1:15" ht="16.5" thickBot="1" x14ac:dyDescent="0.3">
      <c r="A13224" t="s">
        <v>3513</v>
      </c>
      <c r="B13224" t="s">
        <v>3512</v>
      </c>
      <c r="C13224" t="s">
        <v>23700</v>
      </c>
      <c r="D13224" s="5" t="s">
        <v>421</v>
      </c>
      <c r="E13224" t="s">
        <v>23701</v>
      </c>
      <c r="F13224" t="s">
        <v>3508</v>
      </c>
      <c r="G13224" t="s">
        <v>3617</v>
      </c>
      <c r="H13224" t="s">
        <v>3617</v>
      </c>
      <c r="I13224" t="s">
        <v>3617</v>
      </c>
      <c r="J13224" s="5" t="s">
        <v>220</v>
      </c>
      <c r="K13224" s="5" t="s">
        <v>220</v>
      </c>
      <c r="L13224">
        <v>900</v>
      </c>
      <c r="M13224" s="1">
        <v>25.345919800000001</v>
      </c>
      <c r="N13224" s="1">
        <v>55.393181800000001</v>
      </c>
      <c r="O13224" s="2">
        <f t="shared" si="206"/>
        <v>18.888888888888889</v>
      </c>
    </row>
    <row r="13225" spans="1:15" ht="16.5" thickBot="1" x14ac:dyDescent="0.3">
      <c r="A13225" t="s">
        <v>3513</v>
      </c>
      <c r="B13225" t="s">
        <v>3512</v>
      </c>
      <c r="C13225" t="s">
        <v>23702</v>
      </c>
      <c r="D13225" s="5" t="s">
        <v>421</v>
      </c>
      <c r="E13225" t="s">
        <v>1549</v>
      </c>
      <c r="F13225" t="s">
        <v>3508</v>
      </c>
      <c r="G13225" t="s">
        <v>3760</v>
      </c>
      <c r="H13225" t="s">
        <v>3760</v>
      </c>
      <c r="I13225" t="s">
        <v>3760</v>
      </c>
      <c r="J13225" s="5" t="s">
        <v>221</v>
      </c>
      <c r="K13225" s="5" t="s">
        <v>220</v>
      </c>
      <c r="L13225">
        <v>900</v>
      </c>
      <c r="M13225" s="1">
        <v>25.359170599999999</v>
      </c>
      <c r="N13225" s="1">
        <v>55.387315800000003</v>
      </c>
      <c r="O13225" s="2">
        <f t="shared" si="206"/>
        <v>18.888888888888889</v>
      </c>
    </row>
    <row r="13226" spans="1:15" ht="16.5" thickBot="1" x14ac:dyDescent="0.3">
      <c r="A13226" t="s">
        <v>3513</v>
      </c>
      <c r="B13226" t="s">
        <v>3512</v>
      </c>
      <c r="C13226" t="s">
        <v>23703</v>
      </c>
      <c r="D13226" s="5" t="s">
        <v>421</v>
      </c>
      <c r="E13226" t="s">
        <v>23704</v>
      </c>
      <c r="F13226" t="s">
        <v>3508</v>
      </c>
      <c r="G13226" t="s">
        <v>3617</v>
      </c>
      <c r="H13226" t="s">
        <v>3617</v>
      </c>
      <c r="I13226" t="s">
        <v>3617</v>
      </c>
      <c r="J13226" s="5" t="s">
        <v>220</v>
      </c>
      <c r="K13226" s="5" t="s">
        <v>220</v>
      </c>
      <c r="L13226">
        <v>900</v>
      </c>
      <c r="M13226" s="1">
        <v>25.345919800000001</v>
      </c>
      <c r="N13226" s="1">
        <v>55.393181800000001</v>
      </c>
      <c r="O13226" s="2">
        <f t="shared" si="206"/>
        <v>18.888888888888889</v>
      </c>
    </row>
    <row r="13227" spans="1:15" ht="16.5" thickBot="1" x14ac:dyDescent="0.3">
      <c r="A13227" t="s">
        <v>3513</v>
      </c>
      <c r="B13227" t="s">
        <v>3512</v>
      </c>
      <c r="C13227" t="s">
        <v>23705</v>
      </c>
      <c r="D13227" s="5" t="s">
        <v>421</v>
      </c>
      <c r="E13227" t="s">
        <v>1581</v>
      </c>
      <c r="F13227" t="s">
        <v>3508</v>
      </c>
      <c r="G13227" t="s">
        <v>3617</v>
      </c>
      <c r="H13227" t="s">
        <v>3617</v>
      </c>
      <c r="I13227" t="s">
        <v>3627</v>
      </c>
      <c r="J13227" s="5" t="s">
        <v>220</v>
      </c>
      <c r="K13227" s="5" t="s">
        <v>220</v>
      </c>
      <c r="L13227">
        <v>900</v>
      </c>
      <c r="M13227" s="1">
        <v>25.3425932</v>
      </c>
      <c r="N13227" s="1">
        <v>55.390414499999999</v>
      </c>
      <c r="O13227" s="2">
        <f t="shared" si="206"/>
        <v>18.888888888888889</v>
      </c>
    </row>
    <row r="13228" spans="1:15" ht="16.5" thickBot="1" x14ac:dyDescent="0.3">
      <c r="A13228" t="s">
        <v>3513</v>
      </c>
      <c r="B13228" t="s">
        <v>3512</v>
      </c>
      <c r="C13228" t="s">
        <v>23706</v>
      </c>
      <c r="D13228" s="5" t="s">
        <v>421</v>
      </c>
      <c r="E13228" t="s">
        <v>1637</v>
      </c>
      <c r="F13228" t="s">
        <v>3508</v>
      </c>
      <c r="G13228" t="s">
        <v>3617</v>
      </c>
      <c r="H13228" t="s">
        <v>3627</v>
      </c>
      <c r="I13228" t="s">
        <v>23699</v>
      </c>
      <c r="J13228" s="5" t="s">
        <v>220</v>
      </c>
      <c r="K13228" s="5" t="s">
        <v>220</v>
      </c>
      <c r="L13228">
        <v>900</v>
      </c>
      <c r="M13228" s="1">
        <v>25.3440315</v>
      </c>
      <c r="N13228" s="1">
        <v>55.390803699999999</v>
      </c>
      <c r="O13228" s="2">
        <f t="shared" si="206"/>
        <v>18.888888888888889</v>
      </c>
    </row>
    <row r="13229" spans="1:15" ht="16.5" thickBot="1" x14ac:dyDescent="0.3">
      <c r="A13229" t="s">
        <v>3513</v>
      </c>
      <c r="B13229" t="s">
        <v>3512</v>
      </c>
      <c r="C13229" t="s">
        <v>23707</v>
      </c>
      <c r="D13229" s="5" t="s">
        <v>421</v>
      </c>
      <c r="E13229" t="s">
        <v>23708</v>
      </c>
      <c r="F13229" t="s">
        <v>3508</v>
      </c>
      <c r="G13229" t="s">
        <v>3741</v>
      </c>
      <c r="H13229" t="s">
        <v>3741</v>
      </c>
      <c r="I13229" t="s">
        <v>3814</v>
      </c>
      <c r="J13229" s="5" t="s">
        <v>220</v>
      </c>
      <c r="K13229" s="5" t="s">
        <v>220</v>
      </c>
      <c r="L13229">
        <v>900</v>
      </c>
      <c r="M13229" s="1">
        <v>25.297614800000002</v>
      </c>
      <c r="N13229" s="1">
        <v>55.4493826</v>
      </c>
      <c r="O13229" s="2">
        <f t="shared" si="206"/>
        <v>18.888888888888889</v>
      </c>
    </row>
    <row r="13230" spans="1:15" ht="16.5" thickBot="1" x14ac:dyDescent="0.3">
      <c r="A13230" t="s">
        <v>3513</v>
      </c>
      <c r="B13230" t="s">
        <v>3512</v>
      </c>
      <c r="C13230" t="s">
        <v>23709</v>
      </c>
      <c r="D13230" s="5" t="s">
        <v>421</v>
      </c>
      <c r="E13230" t="s">
        <v>23710</v>
      </c>
      <c r="F13230" t="s">
        <v>3508</v>
      </c>
      <c r="G13230" t="s">
        <v>3741</v>
      </c>
      <c r="H13230" t="s">
        <v>3741</v>
      </c>
      <c r="I13230" t="s">
        <v>3814</v>
      </c>
      <c r="J13230" s="5" t="s">
        <v>220</v>
      </c>
      <c r="K13230" s="5" t="s">
        <v>220</v>
      </c>
      <c r="L13230">
        <v>900</v>
      </c>
      <c r="M13230" s="1">
        <v>25.297614800000002</v>
      </c>
      <c r="N13230" s="1">
        <v>55.4493826</v>
      </c>
      <c r="O13230" s="2">
        <f t="shared" si="206"/>
        <v>18.888888888888889</v>
      </c>
    </row>
    <row r="13231" spans="1:15" ht="16.5" thickBot="1" x14ac:dyDescent="0.3">
      <c r="A13231" t="s">
        <v>3513</v>
      </c>
      <c r="B13231" t="s">
        <v>3512</v>
      </c>
      <c r="C13231" t="s">
        <v>23711</v>
      </c>
      <c r="D13231" s="5" t="s">
        <v>421</v>
      </c>
      <c r="E13231" t="s">
        <v>2028</v>
      </c>
      <c r="F13231" t="s">
        <v>3508</v>
      </c>
      <c r="G13231" t="s">
        <v>3741</v>
      </c>
      <c r="H13231" t="s">
        <v>3741</v>
      </c>
      <c r="I13231" t="s">
        <v>3814</v>
      </c>
      <c r="J13231" s="5" t="s">
        <v>220</v>
      </c>
      <c r="K13231" s="5" t="s">
        <v>220</v>
      </c>
      <c r="L13231">
        <v>900</v>
      </c>
      <c r="M13231" s="1">
        <v>25.297614800000002</v>
      </c>
      <c r="N13231" s="1">
        <v>55.4493826</v>
      </c>
      <c r="O13231" s="2">
        <f t="shared" si="206"/>
        <v>18.888888888888889</v>
      </c>
    </row>
    <row r="13232" spans="1:15" ht="16.5" thickBot="1" x14ac:dyDescent="0.3">
      <c r="A13232" t="s">
        <v>3513</v>
      </c>
      <c r="B13232" t="s">
        <v>3512</v>
      </c>
      <c r="C13232" t="s">
        <v>23712</v>
      </c>
      <c r="D13232" s="5" t="s">
        <v>421</v>
      </c>
      <c r="E13232" t="s">
        <v>23713</v>
      </c>
      <c r="F13232" t="s">
        <v>3508</v>
      </c>
      <c r="G13232" t="s">
        <v>3741</v>
      </c>
      <c r="H13232" t="s">
        <v>3741</v>
      </c>
      <c r="I13232" t="s">
        <v>3814</v>
      </c>
      <c r="J13232" s="5" t="s">
        <v>220</v>
      </c>
      <c r="K13232" s="5" t="s">
        <v>220</v>
      </c>
      <c r="L13232">
        <v>900</v>
      </c>
      <c r="M13232" s="1">
        <v>25.297614800000002</v>
      </c>
      <c r="N13232" s="1">
        <v>55.4493826</v>
      </c>
      <c r="O13232" s="2">
        <f t="shared" si="206"/>
        <v>18.888888888888889</v>
      </c>
    </row>
    <row r="13233" spans="1:15" ht="16.5" thickBot="1" x14ac:dyDescent="0.3">
      <c r="A13233" t="s">
        <v>3513</v>
      </c>
      <c r="B13233" t="s">
        <v>3512</v>
      </c>
      <c r="C13233" t="s">
        <v>23714</v>
      </c>
      <c r="D13233" s="5" t="s">
        <v>263</v>
      </c>
      <c r="E13233" t="s">
        <v>23715</v>
      </c>
      <c r="F13233" t="s">
        <v>3508</v>
      </c>
      <c r="G13233" t="s">
        <v>3673</v>
      </c>
      <c r="H13233" t="s">
        <v>3673</v>
      </c>
      <c r="I13233" t="s">
        <v>3888</v>
      </c>
      <c r="J13233" s="5" t="s">
        <v>221</v>
      </c>
      <c r="K13233" s="5" t="s">
        <v>223</v>
      </c>
      <c r="L13233" s="2">
        <v>1800</v>
      </c>
      <c r="M13233" s="1">
        <v>25.3087968</v>
      </c>
      <c r="N13233" s="1">
        <v>55.3701814</v>
      </c>
      <c r="O13233" s="2">
        <f t="shared" si="206"/>
        <v>18.888888888888889</v>
      </c>
    </row>
    <row r="13234" spans="1:15" ht="16.5" thickBot="1" x14ac:dyDescent="0.3">
      <c r="A13234" t="s">
        <v>3513</v>
      </c>
      <c r="B13234" t="s">
        <v>3512</v>
      </c>
      <c r="C13234" t="s">
        <v>23716</v>
      </c>
      <c r="D13234" s="5" t="s">
        <v>263</v>
      </c>
      <c r="E13234" t="s">
        <v>23717</v>
      </c>
      <c r="F13234" t="s">
        <v>3508</v>
      </c>
      <c r="G13234" t="s">
        <v>3673</v>
      </c>
      <c r="H13234" t="s">
        <v>3673</v>
      </c>
      <c r="I13234" t="s">
        <v>4341</v>
      </c>
      <c r="J13234" s="5" t="s">
        <v>221</v>
      </c>
      <c r="K13234" s="5" t="s">
        <v>223</v>
      </c>
      <c r="L13234" s="2">
        <v>1800</v>
      </c>
      <c r="M13234" s="1">
        <v>25.310101100000001</v>
      </c>
      <c r="N13234" s="1">
        <v>55.3763954</v>
      </c>
      <c r="O13234" s="2">
        <f t="shared" si="206"/>
        <v>18.888888888888889</v>
      </c>
    </row>
    <row r="13235" spans="1:15" ht="16.5" thickBot="1" x14ac:dyDescent="0.3">
      <c r="A13235" t="s">
        <v>3513</v>
      </c>
      <c r="B13235" t="s">
        <v>3512</v>
      </c>
      <c r="C13235" t="s">
        <v>23718</v>
      </c>
      <c r="D13235" s="5" t="s">
        <v>421</v>
      </c>
      <c r="E13235" t="s">
        <v>23719</v>
      </c>
      <c r="F13235" t="s">
        <v>3508</v>
      </c>
      <c r="G13235" t="s">
        <v>3741</v>
      </c>
      <c r="H13235" t="s">
        <v>3741</v>
      </c>
      <c r="I13235" t="s">
        <v>3814</v>
      </c>
      <c r="J13235" s="5" t="s">
        <v>220</v>
      </c>
      <c r="K13235" s="5" t="s">
        <v>220</v>
      </c>
      <c r="L13235">
        <v>900</v>
      </c>
      <c r="M13235" s="1">
        <v>25.297614800000002</v>
      </c>
      <c r="N13235" s="1">
        <v>55.4493826</v>
      </c>
      <c r="O13235" s="2">
        <f t="shared" si="206"/>
        <v>18.888888888888889</v>
      </c>
    </row>
    <row r="13236" spans="1:15" ht="16.5" thickBot="1" x14ac:dyDescent="0.3">
      <c r="A13236" t="s">
        <v>3513</v>
      </c>
      <c r="B13236" t="s">
        <v>3512</v>
      </c>
      <c r="C13236" t="s">
        <v>23720</v>
      </c>
      <c r="D13236" s="5" t="s">
        <v>421</v>
      </c>
      <c r="E13236" t="s">
        <v>23721</v>
      </c>
      <c r="F13236" t="s">
        <v>3508</v>
      </c>
      <c r="G13236" t="s">
        <v>3587</v>
      </c>
      <c r="H13236" t="s">
        <v>3587</v>
      </c>
      <c r="I13236" t="s">
        <v>3587</v>
      </c>
      <c r="J13236" s="5" t="s">
        <v>220</v>
      </c>
      <c r="K13236" s="5" t="s">
        <v>220</v>
      </c>
      <c r="L13236">
        <v>900</v>
      </c>
      <c r="M13236" s="1">
        <v>25.336306799999999</v>
      </c>
      <c r="N13236" s="1">
        <v>55.395949199999997</v>
      </c>
      <c r="O13236" s="2">
        <f t="shared" si="206"/>
        <v>18.888888888888889</v>
      </c>
    </row>
    <row r="13237" spans="1:15" ht="16.5" thickBot="1" x14ac:dyDescent="0.3">
      <c r="A13237" t="s">
        <v>3513</v>
      </c>
      <c r="B13237" t="s">
        <v>3512</v>
      </c>
      <c r="C13237" t="s">
        <v>23722</v>
      </c>
      <c r="D13237" s="5" t="s">
        <v>312</v>
      </c>
      <c r="E13237" t="s">
        <v>23723</v>
      </c>
      <c r="F13237" t="s">
        <v>3508</v>
      </c>
      <c r="G13237" t="s">
        <v>3673</v>
      </c>
      <c r="H13237" t="s">
        <v>3673</v>
      </c>
      <c r="I13237" t="s">
        <v>3888</v>
      </c>
      <c r="J13237" s="5" t="s">
        <v>221</v>
      </c>
      <c r="K13237" s="5" t="s">
        <v>223</v>
      </c>
      <c r="L13237" s="2">
        <v>1800</v>
      </c>
      <c r="M13237" s="1">
        <v>25.3087968</v>
      </c>
      <c r="N13237" s="1">
        <v>55.3701814</v>
      </c>
      <c r="O13237" s="2">
        <f t="shared" si="206"/>
        <v>18.888333333333332</v>
      </c>
    </row>
    <row r="13238" spans="1:15" ht="16.5" thickBot="1" x14ac:dyDescent="0.3">
      <c r="A13238" t="s">
        <v>3513</v>
      </c>
      <c r="B13238" t="s">
        <v>3512</v>
      </c>
      <c r="C13238" t="s">
        <v>23724</v>
      </c>
      <c r="D13238" s="4">
        <v>16999</v>
      </c>
      <c r="E13238" t="s">
        <v>23725</v>
      </c>
      <c r="F13238" t="s">
        <v>3508</v>
      </c>
      <c r="G13238" t="s">
        <v>3741</v>
      </c>
      <c r="H13238" t="s">
        <v>3741</v>
      </c>
      <c r="I13238" t="s">
        <v>3741</v>
      </c>
      <c r="J13238" s="5">
        <v>1</v>
      </c>
      <c r="K13238" s="5">
        <v>1</v>
      </c>
      <c r="L13238">
        <v>900</v>
      </c>
      <c r="M13238" s="1">
        <v>25.297614800000002</v>
      </c>
      <c r="N13238" s="1">
        <v>55.4493826</v>
      </c>
      <c r="O13238" s="2">
        <f t="shared" si="206"/>
        <v>18.887777777777778</v>
      </c>
    </row>
    <row r="13239" spans="1:15" ht="16.5" thickBot="1" x14ac:dyDescent="0.3">
      <c r="A13239" t="s">
        <v>3513</v>
      </c>
      <c r="B13239" t="s">
        <v>3512</v>
      </c>
      <c r="C13239" t="s">
        <v>23726</v>
      </c>
      <c r="D13239" s="4">
        <v>16999</v>
      </c>
      <c r="E13239" t="s">
        <v>23727</v>
      </c>
      <c r="F13239" t="s">
        <v>3508</v>
      </c>
      <c r="G13239" t="s">
        <v>3741</v>
      </c>
      <c r="H13239" t="s">
        <v>3741</v>
      </c>
      <c r="I13239" t="s">
        <v>3741</v>
      </c>
      <c r="J13239" s="5">
        <v>1</v>
      </c>
      <c r="K13239" s="5">
        <v>1</v>
      </c>
      <c r="L13239">
        <v>900</v>
      </c>
      <c r="M13239" s="1">
        <v>25.297614800000002</v>
      </c>
      <c r="N13239" s="1">
        <v>55.4493826</v>
      </c>
      <c r="O13239" s="2">
        <f t="shared" si="206"/>
        <v>18.887777777777778</v>
      </c>
    </row>
    <row r="13240" spans="1:15" ht="16.5" thickBot="1" x14ac:dyDescent="0.3">
      <c r="A13240" t="s">
        <v>3513</v>
      </c>
      <c r="B13240" t="s">
        <v>3512</v>
      </c>
      <c r="C13240" t="s">
        <v>23724</v>
      </c>
      <c r="D13240" s="4">
        <v>16999</v>
      </c>
      <c r="E13240" t="s">
        <v>23725</v>
      </c>
      <c r="F13240" t="s">
        <v>3508</v>
      </c>
      <c r="G13240" t="s">
        <v>3741</v>
      </c>
      <c r="H13240" t="s">
        <v>3741</v>
      </c>
      <c r="I13240" t="s">
        <v>3741</v>
      </c>
      <c r="J13240" s="5">
        <v>1</v>
      </c>
      <c r="K13240" s="5">
        <v>1</v>
      </c>
      <c r="L13240">
        <v>900</v>
      </c>
      <c r="M13240" s="1">
        <v>25.297614800000002</v>
      </c>
      <c r="N13240" s="1">
        <v>55.4493826</v>
      </c>
      <c r="O13240" s="2">
        <f t="shared" si="206"/>
        <v>18.887777777777778</v>
      </c>
    </row>
    <row r="13241" spans="1:15" ht="16.5" thickBot="1" x14ac:dyDescent="0.3">
      <c r="A13241" t="s">
        <v>3513</v>
      </c>
      <c r="B13241" t="s">
        <v>3512</v>
      </c>
      <c r="C13241" t="s">
        <v>23726</v>
      </c>
      <c r="D13241" s="4">
        <v>16999</v>
      </c>
      <c r="E13241" t="s">
        <v>23727</v>
      </c>
      <c r="F13241" t="s">
        <v>3508</v>
      </c>
      <c r="G13241" t="s">
        <v>3741</v>
      </c>
      <c r="H13241" t="s">
        <v>3741</v>
      </c>
      <c r="I13241" t="s">
        <v>3741</v>
      </c>
      <c r="J13241" s="5">
        <v>1</v>
      </c>
      <c r="K13241" s="5">
        <v>1</v>
      </c>
      <c r="L13241">
        <v>900</v>
      </c>
      <c r="M13241" s="1">
        <v>25.297614800000002</v>
      </c>
      <c r="N13241" s="1">
        <v>55.4493826</v>
      </c>
      <c r="O13241" s="2">
        <f t="shared" si="206"/>
        <v>18.887777777777778</v>
      </c>
    </row>
    <row r="13242" spans="1:15" ht="16.5" thickBot="1" x14ac:dyDescent="0.3">
      <c r="A13242" t="s">
        <v>3513</v>
      </c>
      <c r="B13242" t="s">
        <v>3512</v>
      </c>
      <c r="C13242" t="s">
        <v>23728</v>
      </c>
      <c r="D13242" s="5" t="s">
        <v>1434</v>
      </c>
      <c r="E13242" t="s">
        <v>206</v>
      </c>
      <c r="F13242" t="s">
        <v>3508</v>
      </c>
      <c r="G13242" t="s">
        <v>3617</v>
      </c>
      <c r="H13242" t="s">
        <v>3627</v>
      </c>
      <c r="I13242" t="s">
        <v>23699</v>
      </c>
      <c r="J13242" s="5" t="s">
        <v>220</v>
      </c>
      <c r="K13242" s="5" t="s">
        <v>221</v>
      </c>
      <c r="L13242">
        <v>900</v>
      </c>
      <c r="M13242" s="1">
        <v>25.3440315</v>
      </c>
      <c r="N13242" s="1">
        <v>55.390803699999999</v>
      </c>
      <c r="O13242" s="2">
        <f t="shared" si="206"/>
        <v>18.887777777777778</v>
      </c>
    </row>
    <row r="13243" spans="1:15" ht="16.5" thickBot="1" x14ac:dyDescent="0.3">
      <c r="A13243" t="s">
        <v>3513</v>
      </c>
      <c r="B13243" t="s">
        <v>3512</v>
      </c>
      <c r="C13243" t="s">
        <v>23729</v>
      </c>
      <c r="D13243" s="5" t="s">
        <v>1434</v>
      </c>
      <c r="E13243" t="s">
        <v>1913</v>
      </c>
      <c r="F13243" t="s">
        <v>3508</v>
      </c>
      <c r="G13243" t="s">
        <v>3741</v>
      </c>
      <c r="H13243" t="s">
        <v>3741</v>
      </c>
      <c r="I13243" t="s">
        <v>3814</v>
      </c>
      <c r="J13243" s="5" t="s">
        <v>220</v>
      </c>
      <c r="K13243" s="5" t="s">
        <v>220</v>
      </c>
      <c r="L13243">
        <v>900</v>
      </c>
      <c r="M13243" s="1">
        <v>25.297614800000002</v>
      </c>
      <c r="N13243" s="1">
        <v>55.4493826</v>
      </c>
      <c r="O13243" s="2">
        <f t="shared" si="206"/>
        <v>18.887777777777778</v>
      </c>
    </row>
    <row r="13244" spans="1:15" ht="16.5" thickBot="1" x14ac:dyDescent="0.3">
      <c r="A13244" t="s">
        <v>3513</v>
      </c>
      <c r="B13244" t="s">
        <v>3512</v>
      </c>
      <c r="C13244" t="s">
        <v>23730</v>
      </c>
      <c r="D13244" s="5" t="s">
        <v>1434</v>
      </c>
      <c r="E13244" t="s">
        <v>2274</v>
      </c>
      <c r="F13244" t="s">
        <v>3508</v>
      </c>
      <c r="G13244" t="s">
        <v>3741</v>
      </c>
      <c r="H13244" t="s">
        <v>3741</v>
      </c>
      <c r="I13244" t="s">
        <v>3814</v>
      </c>
      <c r="J13244" s="5" t="s">
        <v>220</v>
      </c>
      <c r="K13244" s="5" t="s">
        <v>220</v>
      </c>
      <c r="L13244">
        <v>900</v>
      </c>
      <c r="M13244" s="1">
        <v>25.297614800000002</v>
      </c>
      <c r="N13244" s="1">
        <v>55.4493826</v>
      </c>
      <c r="O13244" s="2">
        <f t="shared" si="206"/>
        <v>18.887777777777778</v>
      </c>
    </row>
    <row r="13245" spans="1:15" ht="16.5" thickBot="1" x14ac:dyDescent="0.3">
      <c r="A13245" t="s">
        <v>3513</v>
      </c>
      <c r="B13245" t="s">
        <v>3512</v>
      </c>
      <c r="C13245" t="s">
        <v>23731</v>
      </c>
      <c r="D13245" s="4">
        <v>21000</v>
      </c>
      <c r="E13245" t="s">
        <v>23732</v>
      </c>
      <c r="F13245" t="s">
        <v>3504</v>
      </c>
      <c r="G13245" t="s">
        <v>3590</v>
      </c>
      <c r="H13245" t="s">
        <v>3590</v>
      </c>
      <c r="I13245" t="s">
        <v>3590</v>
      </c>
      <c r="J13245" s="5">
        <v>2</v>
      </c>
      <c r="K13245" s="5">
        <v>2</v>
      </c>
      <c r="L13245" s="2">
        <v>1112</v>
      </c>
      <c r="M13245" s="1">
        <v>25.3961921</v>
      </c>
      <c r="N13245" s="1">
        <v>55.445776799999997</v>
      </c>
      <c r="O13245" s="2">
        <f t="shared" si="206"/>
        <v>18.884892086330936</v>
      </c>
    </row>
    <row r="13246" spans="1:15" ht="16.5" thickBot="1" x14ac:dyDescent="0.3">
      <c r="A13246" t="s">
        <v>3513</v>
      </c>
      <c r="B13246" t="s">
        <v>3512</v>
      </c>
      <c r="C13246" t="s">
        <v>23733</v>
      </c>
      <c r="D13246" s="4">
        <v>33990</v>
      </c>
      <c r="E13246" t="s">
        <v>23734</v>
      </c>
      <c r="F13246" t="s">
        <v>3508</v>
      </c>
      <c r="G13246" t="s">
        <v>3673</v>
      </c>
      <c r="H13246" t="s">
        <v>3673</v>
      </c>
      <c r="I13246" t="s">
        <v>3673</v>
      </c>
      <c r="J13246" s="5">
        <v>1</v>
      </c>
      <c r="K13246" s="5">
        <v>1</v>
      </c>
      <c r="L13246" s="2">
        <v>1800</v>
      </c>
      <c r="M13246" s="1">
        <v>25.3087968</v>
      </c>
      <c r="N13246" s="1">
        <v>55.3701814</v>
      </c>
      <c r="O13246" s="2">
        <f t="shared" si="206"/>
        <v>18.883333333333333</v>
      </c>
    </row>
    <row r="13247" spans="1:15" ht="16.5" thickBot="1" x14ac:dyDescent="0.3">
      <c r="A13247" t="s">
        <v>3513</v>
      </c>
      <c r="B13247" t="s">
        <v>3512</v>
      </c>
      <c r="C13247" t="s">
        <v>23735</v>
      </c>
      <c r="D13247" s="5" t="s">
        <v>560</v>
      </c>
      <c r="E13247" t="s">
        <v>23736</v>
      </c>
      <c r="F13247" t="s">
        <v>3508</v>
      </c>
      <c r="G13247" t="s">
        <v>3741</v>
      </c>
      <c r="H13247" t="s">
        <v>3741</v>
      </c>
      <c r="I13247" t="s">
        <v>3814</v>
      </c>
      <c r="J13247" s="5" t="s">
        <v>220</v>
      </c>
      <c r="K13247" s="5" t="s">
        <v>220</v>
      </c>
      <c r="L13247">
        <v>900</v>
      </c>
      <c r="M13247" s="1">
        <v>25.297614800000002</v>
      </c>
      <c r="N13247" s="1">
        <v>55.4493826</v>
      </c>
      <c r="O13247" s="2">
        <f t="shared" si="206"/>
        <v>18.877777777777776</v>
      </c>
    </row>
    <row r="13248" spans="1:15" ht="16.5" thickBot="1" x14ac:dyDescent="0.3">
      <c r="A13248" t="s">
        <v>3513</v>
      </c>
      <c r="B13248" t="s">
        <v>3512</v>
      </c>
      <c r="C13248" t="s">
        <v>23737</v>
      </c>
      <c r="D13248" s="5" t="s">
        <v>560</v>
      </c>
      <c r="E13248" t="s">
        <v>2100</v>
      </c>
      <c r="F13248" t="s">
        <v>3508</v>
      </c>
      <c r="G13248" t="s">
        <v>3741</v>
      </c>
      <c r="H13248" t="s">
        <v>3741</v>
      </c>
      <c r="I13248" t="s">
        <v>3741</v>
      </c>
      <c r="J13248" s="5" t="s">
        <v>220</v>
      </c>
      <c r="K13248" s="5" t="s">
        <v>220</v>
      </c>
      <c r="L13248">
        <v>900</v>
      </c>
      <c r="M13248" s="1">
        <v>25.297614800000002</v>
      </c>
      <c r="N13248" s="1">
        <v>55.4493826</v>
      </c>
      <c r="O13248" s="2">
        <f t="shared" si="206"/>
        <v>18.877777777777776</v>
      </c>
    </row>
    <row r="13249" spans="1:15" ht="16.5" thickBot="1" x14ac:dyDescent="0.3">
      <c r="A13249" t="s">
        <v>3513</v>
      </c>
      <c r="B13249" t="s">
        <v>3512</v>
      </c>
      <c r="C13249" t="s">
        <v>23738</v>
      </c>
      <c r="D13249" s="5" t="s">
        <v>560</v>
      </c>
      <c r="E13249" t="s">
        <v>23739</v>
      </c>
      <c r="F13249" t="s">
        <v>3508</v>
      </c>
      <c r="G13249" t="s">
        <v>3741</v>
      </c>
      <c r="H13249" t="s">
        <v>3741</v>
      </c>
      <c r="I13249" t="s">
        <v>3814</v>
      </c>
      <c r="J13249" s="5" t="s">
        <v>220</v>
      </c>
      <c r="K13249" s="5" t="s">
        <v>220</v>
      </c>
      <c r="L13249">
        <v>900</v>
      </c>
      <c r="M13249" s="1">
        <v>25.297614800000002</v>
      </c>
      <c r="N13249" s="1">
        <v>55.4493826</v>
      </c>
      <c r="O13249" s="2">
        <f t="shared" ref="O13249:O13312" si="207">D13249/L13249</f>
        <v>18.877777777777776</v>
      </c>
    </row>
    <row r="13250" spans="1:15" ht="16.5" thickBot="1" x14ac:dyDescent="0.3">
      <c r="A13250" t="s">
        <v>3513</v>
      </c>
      <c r="B13250" t="s">
        <v>3512</v>
      </c>
      <c r="C13250" t="s">
        <v>23740</v>
      </c>
      <c r="D13250" s="5" t="s">
        <v>560</v>
      </c>
      <c r="E13250" t="s">
        <v>2524</v>
      </c>
      <c r="F13250" t="s">
        <v>3508</v>
      </c>
      <c r="G13250" t="s">
        <v>3741</v>
      </c>
      <c r="H13250" t="s">
        <v>3741</v>
      </c>
      <c r="I13250" t="s">
        <v>3814</v>
      </c>
      <c r="J13250" s="5" t="s">
        <v>220</v>
      </c>
      <c r="K13250" s="5" t="s">
        <v>220</v>
      </c>
      <c r="L13250">
        <v>900</v>
      </c>
      <c r="M13250" s="1">
        <v>25.297614800000002</v>
      </c>
      <c r="N13250" s="1">
        <v>55.4493826</v>
      </c>
      <c r="O13250" s="2">
        <f t="shared" si="207"/>
        <v>18.877777777777776</v>
      </c>
    </row>
    <row r="13251" spans="1:15" ht="16.5" thickBot="1" x14ac:dyDescent="0.3">
      <c r="A13251" t="s">
        <v>3513</v>
      </c>
      <c r="B13251" t="s">
        <v>3512</v>
      </c>
      <c r="C13251" t="s">
        <v>23741</v>
      </c>
      <c r="D13251" s="5" t="s">
        <v>2040</v>
      </c>
      <c r="E13251" t="s">
        <v>2041</v>
      </c>
      <c r="F13251" t="s">
        <v>3508</v>
      </c>
      <c r="G13251" t="s">
        <v>3745</v>
      </c>
      <c r="H13251" t="s">
        <v>3745</v>
      </c>
      <c r="I13251" t="s">
        <v>3745</v>
      </c>
      <c r="J13251" s="5" t="s">
        <v>220</v>
      </c>
      <c r="K13251" s="5" t="s">
        <v>220</v>
      </c>
      <c r="L13251">
        <v>900</v>
      </c>
      <c r="M13251" s="1">
        <v>25.297614800000002</v>
      </c>
      <c r="N13251" s="1">
        <v>55.4493826</v>
      </c>
      <c r="O13251" s="2">
        <f t="shared" si="207"/>
        <v>18.866666666666667</v>
      </c>
    </row>
    <row r="13252" spans="1:15" ht="16.5" thickBot="1" x14ac:dyDescent="0.3">
      <c r="A13252" t="s">
        <v>3513</v>
      </c>
      <c r="B13252" t="s">
        <v>3512</v>
      </c>
      <c r="C13252" t="s">
        <v>23742</v>
      </c>
      <c r="D13252" s="4">
        <v>33000</v>
      </c>
      <c r="E13252" t="s">
        <v>23743</v>
      </c>
      <c r="F13252" t="s">
        <v>3505</v>
      </c>
      <c r="G13252" t="s">
        <v>3541</v>
      </c>
      <c r="H13252" t="s">
        <v>3541</v>
      </c>
      <c r="I13252" t="s">
        <v>3652</v>
      </c>
      <c r="J13252" s="5">
        <v>2</v>
      </c>
      <c r="K13252" s="5">
        <v>2</v>
      </c>
      <c r="L13252" s="2">
        <v>1750</v>
      </c>
      <c r="M13252" s="1">
        <v>24.2541273</v>
      </c>
      <c r="N13252" s="1">
        <v>55.727279000000003</v>
      </c>
      <c r="O13252" s="2">
        <f t="shared" si="207"/>
        <v>18.857142857142858</v>
      </c>
    </row>
    <row r="13253" spans="1:15" ht="16.5" thickBot="1" x14ac:dyDescent="0.3">
      <c r="A13253" t="s">
        <v>3513</v>
      </c>
      <c r="B13253" t="s">
        <v>3512</v>
      </c>
      <c r="C13253" t="s">
        <v>23744</v>
      </c>
      <c r="D13253" s="4">
        <v>33000</v>
      </c>
      <c r="E13253" t="s">
        <v>17736</v>
      </c>
      <c r="F13253" t="s">
        <v>3503</v>
      </c>
      <c r="G13253" t="s">
        <v>3579</v>
      </c>
      <c r="H13253" t="s">
        <v>3579</v>
      </c>
      <c r="I13253" t="s">
        <v>3579</v>
      </c>
      <c r="J13253" s="5">
        <v>1</v>
      </c>
      <c r="K13253" s="5">
        <v>1</v>
      </c>
      <c r="L13253" s="2">
        <v>1750</v>
      </c>
      <c r="M13253" s="1">
        <v>24.366161600000002</v>
      </c>
      <c r="N13253" s="1">
        <v>54.636061499999997</v>
      </c>
      <c r="O13253" s="2">
        <f t="shared" si="207"/>
        <v>18.857142857142858</v>
      </c>
    </row>
    <row r="13254" spans="1:15" ht="16.5" thickBot="1" x14ac:dyDescent="0.3">
      <c r="A13254" t="s">
        <v>3513</v>
      </c>
      <c r="B13254" t="s">
        <v>3512</v>
      </c>
      <c r="C13254" t="s">
        <v>23745</v>
      </c>
      <c r="D13254" s="5" t="s">
        <v>247</v>
      </c>
      <c r="E13254" t="s">
        <v>23746</v>
      </c>
      <c r="F13254" t="s">
        <v>3508</v>
      </c>
      <c r="G13254" t="s">
        <v>3673</v>
      </c>
      <c r="H13254" t="s">
        <v>3673</v>
      </c>
      <c r="I13254" t="s">
        <v>3673</v>
      </c>
      <c r="J13254" s="5" t="s">
        <v>221</v>
      </c>
      <c r="K13254" s="5" t="s">
        <v>223</v>
      </c>
      <c r="L13254" s="2">
        <v>1750</v>
      </c>
      <c r="M13254" s="1">
        <v>25.3087968</v>
      </c>
      <c r="N13254" s="1">
        <v>55.3701814</v>
      </c>
      <c r="O13254" s="2">
        <f t="shared" si="207"/>
        <v>18.857142857142858</v>
      </c>
    </row>
    <row r="13255" spans="1:15" ht="16.5" thickBot="1" x14ac:dyDescent="0.3">
      <c r="A13255" t="s">
        <v>3513</v>
      </c>
      <c r="B13255" t="s">
        <v>3512</v>
      </c>
      <c r="C13255" t="s">
        <v>23747</v>
      </c>
      <c r="D13255" s="5" t="s">
        <v>321</v>
      </c>
      <c r="E13255" t="s">
        <v>1448</v>
      </c>
      <c r="F13255" t="s">
        <v>3508</v>
      </c>
      <c r="G13255" t="s">
        <v>3760</v>
      </c>
      <c r="H13255" t="s">
        <v>3760</v>
      </c>
      <c r="I13255" t="s">
        <v>3760</v>
      </c>
      <c r="J13255" s="5" t="s">
        <v>221</v>
      </c>
      <c r="K13255" s="5" t="s">
        <v>221</v>
      </c>
      <c r="L13255" s="2">
        <v>1220</v>
      </c>
      <c r="M13255" s="1">
        <v>25.359170599999999</v>
      </c>
      <c r="N13255" s="1">
        <v>55.387315800000003</v>
      </c>
      <c r="O13255" s="2">
        <f t="shared" si="207"/>
        <v>18.852459016393443</v>
      </c>
    </row>
    <row r="13256" spans="1:15" ht="16.5" thickBot="1" x14ac:dyDescent="0.3">
      <c r="A13256" t="s">
        <v>3513</v>
      </c>
      <c r="B13256" t="s">
        <v>3512</v>
      </c>
      <c r="C13256" t="s">
        <v>23748</v>
      </c>
      <c r="D13256" s="5" t="s">
        <v>352</v>
      </c>
      <c r="E13256" t="s">
        <v>23749</v>
      </c>
      <c r="F13256" t="s">
        <v>3508</v>
      </c>
      <c r="G13256" t="s">
        <v>3673</v>
      </c>
      <c r="H13256" t="s">
        <v>3673</v>
      </c>
      <c r="I13256" t="s">
        <v>3673</v>
      </c>
      <c r="J13256" s="5" t="s">
        <v>223</v>
      </c>
      <c r="K13256" s="5" t="s">
        <v>223</v>
      </c>
      <c r="L13256" s="2">
        <v>2600</v>
      </c>
      <c r="M13256" s="1">
        <v>25.3087968</v>
      </c>
      <c r="N13256" s="1">
        <v>55.3701814</v>
      </c>
      <c r="O13256" s="2">
        <f t="shared" si="207"/>
        <v>18.846153846153847</v>
      </c>
    </row>
    <row r="13257" spans="1:15" ht="16.5" thickBot="1" x14ac:dyDescent="0.3">
      <c r="A13257" t="s">
        <v>3513</v>
      </c>
      <c r="B13257" t="s">
        <v>3512</v>
      </c>
      <c r="C13257" t="s">
        <v>23750</v>
      </c>
      <c r="D13257" s="5" t="s">
        <v>282</v>
      </c>
      <c r="E13257" t="s">
        <v>3331</v>
      </c>
      <c r="F13257" t="s">
        <v>3503</v>
      </c>
      <c r="G13257" t="s">
        <v>3601</v>
      </c>
      <c r="H13257" t="s">
        <v>3601</v>
      </c>
      <c r="I13257" t="s">
        <v>3601</v>
      </c>
      <c r="J13257" s="5" t="s">
        <v>223</v>
      </c>
      <c r="K13257" s="5" t="s">
        <v>229</v>
      </c>
      <c r="L13257" s="2">
        <v>2760</v>
      </c>
      <c r="M13257" s="1">
        <v>24.6091759</v>
      </c>
      <c r="N13257" s="1">
        <v>54.698267800000004</v>
      </c>
      <c r="O13257" s="2">
        <f t="shared" si="207"/>
        <v>18.840579710144926</v>
      </c>
    </row>
    <row r="13258" spans="1:15" ht="16.5" thickBot="1" x14ac:dyDescent="0.3">
      <c r="A13258" t="s">
        <v>3513</v>
      </c>
      <c r="B13258" t="s">
        <v>3512</v>
      </c>
      <c r="C13258" t="s">
        <v>23751</v>
      </c>
      <c r="D13258" s="5" t="s">
        <v>363</v>
      </c>
      <c r="E13258" t="s">
        <v>1174</v>
      </c>
      <c r="F13258" t="s">
        <v>3508</v>
      </c>
      <c r="G13258" t="s">
        <v>3673</v>
      </c>
      <c r="H13258" t="s">
        <v>3673</v>
      </c>
      <c r="I13258" t="s">
        <v>3888</v>
      </c>
      <c r="J13258" s="5" t="s">
        <v>221</v>
      </c>
      <c r="K13258" s="5" t="s">
        <v>221</v>
      </c>
      <c r="L13258" s="2">
        <v>1540</v>
      </c>
      <c r="M13258" s="1">
        <v>25.3087968</v>
      </c>
      <c r="N13258" s="1">
        <v>55.3701814</v>
      </c>
      <c r="O13258" s="2">
        <f t="shared" si="207"/>
        <v>18.831168831168831</v>
      </c>
    </row>
    <row r="13259" spans="1:15" ht="16.5" thickBot="1" x14ac:dyDescent="0.3">
      <c r="A13259" t="s">
        <v>3513</v>
      </c>
      <c r="B13259" t="s">
        <v>3512</v>
      </c>
      <c r="C13259" t="s">
        <v>23752</v>
      </c>
      <c r="D13259" s="5" t="s">
        <v>304</v>
      </c>
      <c r="E13259" t="s">
        <v>1941</v>
      </c>
      <c r="F13259" t="s">
        <v>3508</v>
      </c>
      <c r="G13259" t="s">
        <v>3750</v>
      </c>
      <c r="H13259" t="s">
        <v>3750</v>
      </c>
      <c r="I13259" t="s">
        <v>3750</v>
      </c>
      <c r="J13259" s="5" t="s">
        <v>223</v>
      </c>
      <c r="K13259" s="5" t="s">
        <v>223</v>
      </c>
      <c r="L13259" s="2">
        <v>2390</v>
      </c>
      <c r="M13259" s="1">
        <v>25.306736699999998</v>
      </c>
      <c r="N13259" s="1">
        <v>55.364664900000001</v>
      </c>
      <c r="O13259" s="2">
        <f t="shared" si="207"/>
        <v>18.828033472803348</v>
      </c>
    </row>
    <row r="13260" spans="1:15" ht="16.5" thickBot="1" x14ac:dyDescent="0.3">
      <c r="A13260" t="s">
        <v>3513</v>
      </c>
      <c r="B13260" t="s">
        <v>3512</v>
      </c>
      <c r="C13260" t="s">
        <v>23753</v>
      </c>
      <c r="D13260" s="4">
        <v>32000</v>
      </c>
      <c r="E13260" t="s">
        <v>23754</v>
      </c>
      <c r="F13260" t="s">
        <v>3507</v>
      </c>
      <c r="G13260" t="s">
        <v>3811</v>
      </c>
      <c r="H13260" t="s">
        <v>3811</v>
      </c>
      <c r="I13260" t="s">
        <v>3723</v>
      </c>
      <c r="J13260" s="5">
        <v>2</v>
      </c>
      <c r="K13260" s="5">
        <v>2</v>
      </c>
      <c r="L13260" s="2">
        <v>1700</v>
      </c>
      <c r="M13260" s="1">
        <v>25.126548799999998</v>
      </c>
      <c r="N13260" s="1">
        <v>56.334559200000001</v>
      </c>
      <c r="O13260" s="2">
        <f t="shared" si="207"/>
        <v>18.823529411764707</v>
      </c>
    </row>
    <row r="13261" spans="1:15" ht="16.5" thickBot="1" x14ac:dyDescent="0.3">
      <c r="A13261" t="s">
        <v>3513</v>
      </c>
      <c r="B13261" t="s">
        <v>3512</v>
      </c>
      <c r="C13261" t="s">
        <v>23755</v>
      </c>
      <c r="D13261" s="4">
        <v>16000</v>
      </c>
      <c r="E13261" t="s">
        <v>23756</v>
      </c>
      <c r="F13261" t="s">
        <v>3504</v>
      </c>
      <c r="G13261" t="s">
        <v>3992</v>
      </c>
      <c r="H13261" t="s">
        <v>3992</v>
      </c>
      <c r="I13261" t="s">
        <v>3695</v>
      </c>
      <c r="J13261" s="5">
        <v>1</v>
      </c>
      <c r="K13261" s="5">
        <v>1</v>
      </c>
      <c r="L13261">
        <v>850</v>
      </c>
      <c r="M13261" s="1">
        <v>25.377617900000001</v>
      </c>
      <c r="N13261" s="1">
        <v>55.458612899999999</v>
      </c>
      <c r="O13261" s="2">
        <f t="shared" si="207"/>
        <v>18.823529411764707</v>
      </c>
    </row>
    <row r="13262" spans="1:15" ht="16.5" thickBot="1" x14ac:dyDescent="0.3">
      <c r="A13262" t="s">
        <v>3513</v>
      </c>
      <c r="B13262" t="s">
        <v>3512</v>
      </c>
      <c r="C13262" t="s">
        <v>23757</v>
      </c>
      <c r="D13262" s="4">
        <v>32000</v>
      </c>
      <c r="E13262" t="s">
        <v>23758</v>
      </c>
      <c r="F13262" t="s">
        <v>3504</v>
      </c>
      <c r="G13262" t="s">
        <v>3559</v>
      </c>
      <c r="H13262" t="s">
        <v>3559</v>
      </c>
      <c r="I13262" t="s">
        <v>4308</v>
      </c>
      <c r="J13262" s="5">
        <v>2</v>
      </c>
      <c r="K13262" s="5">
        <v>3</v>
      </c>
      <c r="L13262" s="2">
        <v>1700</v>
      </c>
      <c r="M13262" s="1">
        <v>25.394388299999999</v>
      </c>
      <c r="N13262" s="1">
        <v>55.454622800000003</v>
      </c>
      <c r="O13262" s="2">
        <f t="shared" si="207"/>
        <v>18.823529411764707</v>
      </c>
    </row>
    <row r="13263" spans="1:15" ht="16.5" thickBot="1" x14ac:dyDescent="0.3">
      <c r="A13263" t="s">
        <v>3513</v>
      </c>
      <c r="B13263" t="s">
        <v>3512</v>
      </c>
      <c r="C13263" t="s">
        <v>23759</v>
      </c>
      <c r="D13263" s="4">
        <v>32000</v>
      </c>
      <c r="E13263" t="s">
        <v>23760</v>
      </c>
      <c r="F13263" t="s">
        <v>3508</v>
      </c>
      <c r="G13263" t="s">
        <v>3673</v>
      </c>
      <c r="H13263" t="s">
        <v>3673</v>
      </c>
      <c r="I13263" t="s">
        <v>4341</v>
      </c>
      <c r="J13263" s="5">
        <v>2</v>
      </c>
      <c r="K13263" s="5">
        <v>3</v>
      </c>
      <c r="L13263" s="2">
        <v>1700</v>
      </c>
      <c r="M13263" s="1">
        <v>25.310101100000001</v>
      </c>
      <c r="N13263" s="1">
        <v>55.3763954</v>
      </c>
      <c r="O13263" s="2">
        <f t="shared" si="207"/>
        <v>18.823529411764707</v>
      </c>
    </row>
    <row r="13264" spans="1:15" ht="16.5" thickBot="1" x14ac:dyDescent="0.3">
      <c r="A13264" t="s">
        <v>3513</v>
      </c>
      <c r="B13264" t="s">
        <v>3512</v>
      </c>
      <c r="C13264" t="s">
        <v>23761</v>
      </c>
      <c r="D13264" s="4">
        <v>32000</v>
      </c>
      <c r="E13264" t="s">
        <v>23762</v>
      </c>
      <c r="F13264" t="s">
        <v>3508</v>
      </c>
      <c r="G13264" t="s">
        <v>3663</v>
      </c>
      <c r="H13264" t="s">
        <v>3663</v>
      </c>
      <c r="I13264" t="s">
        <v>3663</v>
      </c>
      <c r="J13264" s="5">
        <v>2</v>
      </c>
      <c r="K13264" s="5">
        <v>3</v>
      </c>
      <c r="L13264" s="2">
        <v>1700</v>
      </c>
      <c r="M13264" s="1">
        <v>25.319161300000001</v>
      </c>
      <c r="N13264" s="1">
        <v>55.376278499999998</v>
      </c>
      <c r="O13264" s="2">
        <f t="shared" si="207"/>
        <v>18.823529411764707</v>
      </c>
    </row>
    <row r="13265" spans="1:15" ht="16.5" thickBot="1" x14ac:dyDescent="0.3">
      <c r="A13265" t="s">
        <v>3513</v>
      </c>
      <c r="B13265" t="s">
        <v>3512</v>
      </c>
      <c r="C13265" t="s">
        <v>23763</v>
      </c>
      <c r="D13265" s="4">
        <v>16000</v>
      </c>
      <c r="E13265" t="s">
        <v>211</v>
      </c>
      <c r="F13265" t="s">
        <v>3508</v>
      </c>
      <c r="G13265" t="s">
        <v>4079</v>
      </c>
      <c r="H13265" t="s">
        <v>4079</v>
      </c>
      <c r="I13265" t="s">
        <v>4383</v>
      </c>
      <c r="J13265" s="5">
        <v>1</v>
      </c>
      <c r="K13265" s="5">
        <v>1</v>
      </c>
      <c r="L13265">
        <v>850</v>
      </c>
      <c r="M13265" s="1">
        <v>25.3576576</v>
      </c>
      <c r="N13265" s="1">
        <v>55.391106399999998</v>
      </c>
      <c r="O13265" s="2">
        <f t="shared" si="207"/>
        <v>18.823529411764707</v>
      </c>
    </row>
    <row r="13266" spans="1:15" ht="16.5" thickBot="1" x14ac:dyDescent="0.3">
      <c r="A13266" t="s">
        <v>3513</v>
      </c>
      <c r="B13266" t="s">
        <v>3512</v>
      </c>
      <c r="C13266" t="s">
        <v>23764</v>
      </c>
      <c r="D13266" s="5" t="s">
        <v>320</v>
      </c>
      <c r="E13266" t="s">
        <v>23765</v>
      </c>
      <c r="F13266" t="s">
        <v>3505</v>
      </c>
      <c r="G13266" t="s">
        <v>3651</v>
      </c>
      <c r="H13266" t="s">
        <v>3651</v>
      </c>
      <c r="I13266" t="s">
        <v>3651</v>
      </c>
      <c r="J13266" s="5" t="s">
        <v>221</v>
      </c>
      <c r="K13266" s="5" t="s">
        <v>221</v>
      </c>
      <c r="L13266" s="2">
        <v>1700</v>
      </c>
      <c r="M13266" s="1">
        <v>24.201551899999998</v>
      </c>
      <c r="N13266" s="1">
        <v>55.670467100000003</v>
      </c>
      <c r="O13266" s="2">
        <f t="shared" si="207"/>
        <v>18.823529411764707</v>
      </c>
    </row>
    <row r="13267" spans="1:15" ht="16.5" thickBot="1" x14ac:dyDescent="0.3">
      <c r="A13267" t="s">
        <v>3513</v>
      </c>
      <c r="B13267" t="s">
        <v>3512</v>
      </c>
      <c r="C13267" t="s">
        <v>23766</v>
      </c>
      <c r="D13267" s="5" t="s">
        <v>320</v>
      </c>
      <c r="E13267" t="s">
        <v>774</v>
      </c>
      <c r="F13267" t="s">
        <v>3505</v>
      </c>
      <c r="G13267" t="s">
        <v>3572</v>
      </c>
      <c r="H13267" t="s">
        <v>3572</v>
      </c>
      <c r="I13267" t="s">
        <v>3572</v>
      </c>
      <c r="J13267" s="5" t="s">
        <v>221</v>
      </c>
      <c r="K13267" s="5" t="s">
        <v>221</v>
      </c>
      <c r="L13267" s="2">
        <v>1700</v>
      </c>
      <c r="M13267" s="1">
        <v>24.2310543</v>
      </c>
      <c r="N13267" s="1">
        <v>55.700040299999998</v>
      </c>
      <c r="O13267" s="2">
        <f t="shared" si="207"/>
        <v>18.823529411764707</v>
      </c>
    </row>
    <row r="13268" spans="1:15" ht="16.5" thickBot="1" x14ac:dyDescent="0.3">
      <c r="A13268" t="s">
        <v>3513</v>
      </c>
      <c r="B13268" t="s">
        <v>3512</v>
      </c>
      <c r="C13268" t="s">
        <v>23767</v>
      </c>
      <c r="D13268" s="5" t="s">
        <v>320</v>
      </c>
      <c r="E13268" t="s">
        <v>23768</v>
      </c>
      <c r="F13268" t="s">
        <v>3508</v>
      </c>
      <c r="G13268" t="s">
        <v>3673</v>
      </c>
      <c r="H13268" t="s">
        <v>3673</v>
      </c>
      <c r="I13268" t="s">
        <v>3673</v>
      </c>
      <c r="J13268" s="5" t="s">
        <v>221</v>
      </c>
      <c r="K13268" s="5" t="s">
        <v>221</v>
      </c>
      <c r="L13268" s="2">
        <v>1700</v>
      </c>
      <c r="M13268" s="1">
        <v>25.3087968</v>
      </c>
      <c r="N13268" s="1">
        <v>55.3701814</v>
      </c>
      <c r="O13268" s="2">
        <f t="shared" si="207"/>
        <v>18.823529411764707</v>
      </c>
    </row>
    <row r="13269" spans="1:15" ht="16.5" thickBot="1" x14ac:dyDescent="0.3">
      <c r="A13269" t="s">
        <v>3513</v>
      </c>
      <c r="B13269" t="s">
        <v>3512</v>
      </c>
      <c r="C13269" t="s">
        <v>23769</v>
      </c>
      <c r="D13269" s="5" t="s">
        <v>449</v>
      </c>
      <c r="E13269" t="s">
        <v>1519</v>
      </c>
      <c r="F13269" t="s">
        <v>3508</v>
      </c>
      <c r="G13269" t="s">
        <v>3760</v>
      </c>
      <c r="H13269" t="s">
        <v>3760</v>
      </c>
      <c r="I13269" t="s">
        <v>3926</v>
      </c>
      <c r="J13269" s="5" t="s">
        <v>220</v>
      </c>
      <c r="K13269" s="5" t="s">
        <v>220</v>
      </c>
      <c r="L13269">
        <v>850</v>
      </c>
      <c r="M13269" s="1">
        <v>25.356618000000001</v>
      </c>
      <c r="N13269" s="1">
        <v>55.390241600000003</v>
      </c>
      <c r="O13269" s="2">
        <f t="shared" si="207"/>
        <v>18.823529411764707</v>
      </c>
    </row>
    <row r="13270" spans="1:15" ht="16.5" thickBot="1" x14ac:dyDescent="0.3">
      <c r="A13270" t="s">
        <v>3513</v>
      </c>
      <c r="B13270" t="s">
        <v>3512</v>
      </c>
      <c r="C13270" t="s">
        <v>23770</v>
      </c>
      <c r="D13270" s="5" t="s">
        <v>320</v>
      </c>
      <c r="E13270" t="s">
        <v>23771</v>
      </c>
      <c r="F13270" t="s">
        <v>3508</v>
      </c>
      <c r="G13270" t="s">
        <v>3781</v>
      </c>
      <c r="H13270" t="s">
        <v>3781</v>
      </c>
      <c r="I13270" t="s">
        <v>3781</v>
      </c>
      <c r="J13270" s="5" t="s">
        <v>223</v>
      </c>
      <c r="K13270" s="5" t="s">
        <v>223</v>
      </c>
      <c r="L13270" s="2">
        <v>1700</v>
      </c>
      <c r="M13270" s="1">
        <v>25.346155499999998</v>
      </c>
      <c r="N13270" s="1">
        <v>55.421093200000001</v>
      </c>
      <c r="O13270" s="2">
        <f t="shared" si="207"/>
        <v>18.823529411764707</v>
      </c>
    </row>
    <row r="13271" spans="1:15" ht="16.5" thickBot="1" x14ac:dyDescent="0.3">
      <c r="A13271" t="s">
        <v>3513</v>
      </c>
      <c r="B13271" t="s">
        <v>3512</v>
      </c>
      <c r="C13271" t="s">
        <v>23772</v>
      </c>
      <c r="D13271" s="5" t="s">
        <v>449</v>
      </c>
      <c r="E13271" t="s">
        <v>1568</v>
      </c>
      <c r="F13271" t="s">
        <v>3508</v>
      </c>
      <c r="G13271" t="s">
        <v>3760</v>
      </c>
      <c r="H13271" t="s">
        <v>3760</v>
      </c>
      <c r="I13271" t="s">
        <v>3926</v>
      </c>
      <c r="J13271" s="5" t="s">
        <v>220</v>
      </c>
      <c r="K13271" s="5" t="s">
        <v>220</v>
      </c>
      <c r="L13271">
        <v>850</v>
      </c>
      <c r="M13271" s="1">
        <v>25.356618000000001</v>
      </c>
      <c r="N13271" s="1">
        <v>55.390241600000003</v>
      </c>
      <c r="O13271" s="2">
        <f t="shared" si="207"/>
        <v>18.823529411764707</v>
      </c>
    </row>
    <row r="13272" spans="1:15" ht="16.5" thickBot="1" x14ac:dyDescent="0.3">
      <c r="A13272" t="s">
        <v>3513</v>
      </c>
      <c r="B13272" t="s">
        <v>3512</v>
      </c>
      <c r="C13272" t="s">
        <v>23773</v>
      </c>
      <c r="D13272" s="5" t="s">
        <v>449</v>
      </c>
      <c r="E13272" t="s">
        <v>1779</v>
      </c>
      <c r="F13272" t="s">
        <v>3508</v>
      </c>
      <c r="G13272" t="s">
        <v>3563</v>
      </c>
      <c r="H13272" t="s">
        <v>3563</v>
      </c>
      <c r="I13272" t="s">
        <v>3563</v>
      </c>
      <c r="J13272" s="5" t="s">
        <v>220</v>
      </c>
      <c r="K13272" s="5" t="s">
        <v>220</v>
      </c>
      <c r="L13272">
        <v>850</v>
      </c>
      <c r="M13272" s="1">
        <v>25.364126899999999</v>
      </c>
      <c r="N13272" s="1">
        <v>55.391106399999998</v>
      </c>
      <c r="O13272" s="2">
        <f t="shared" si="207"/>
        <v>18.823529411764707</v>
      </c>
    </row>
    <row r="13273" spans="1:15" ht="16.5" thickBot="1" x14ac:dyDescent="0.3">
      <c r="A13273" t="s">
        <v>3513</v>
      </c>
      <c r="B13273" t="s">
        <v>3512</v>
      </c>
      <c r="C13273" t="s">
        <v>23774</v>
      </c>
      <c r="D13273" s="5" t="s">
        <v>449</v>
      </c>
      <c r="E13273" t="s">
        <v>1896</v>
      </c>
      <c r="F13273" t="s">
        <v>3508</v>
      </c>
      <c r="G13273" t="s">
        <v>3745</v>
      </c>
      <c r="H13273" t="s">
        <v>3745</v>
      </c>
      <c r="I13273" t="s">
        <v>3745</v>
      </c>
      <c r="J13273" s="5" t="s">
        <v>220</v>
      </c>
      <c r="K13273" s="5" t="s">
        <v>220</v>
      </c>
      <c r="L13273">
        <v>850</v>
      </c>
      <c r="M13273" s="1">
        <v>25.297614800000002</v>
      </c>
      <c r="N13273" s="1">
        <v>55.4493826</v>
      </c>
      <c r="O13273" s="2">
        <f t="shared" si="207"/>
        <v>18.823529411764707</v>
      </c>
    </row>
    <row r="13274" spans="1:15" ht="16.5" thickBot="1" x14ac:dyDescent="0.3">
      <c r="A13274" t="s">
        <v>3513</v>
      </c>
      <c r="B13274" t="s">
        <v>3512</v>
      </c>
      <c r="C13274" t="s">
        <v>23775</v>
      </c>
      <c r="D13274" s="5" t="s">
        <v>320</v>
      </c>
      <c r="E13274" t="s">
        <v>2161</v>
      </c>
      <c r="F13274" t="s">
        <v>3508</v>
      </c>
      <c r="G13274" t="s">
        <v>3633</v>
      </c>
      <c r="H13274" t="s">
        <v>3633</v>
      </c>
      <c r="I13274" t="s">
        <v>3718</v>
      </c>
      <c r="J13274" s="5" t="s">
        <v>221</v>
      </c>
      <c r="K13274" s="5" t="s">
        <v>223</v>
      </c>
      <c r="L13274" s="2">
        <v>1700</v>
      </c>
      <c r="M13274" s="1">
        <v>25.3329852</v>
      </c>
      <c r="N13274" s="1">
        <v>55.373812800000003</v>
      </c>
      <c r="O13274" s="2">
        <f t="shared" si="207"/>
        <v>18.823529411764707</v>
      </c>
    </row>
    <row r="13275" spans="1:15" ht="16.5" thickBot="1" x14ac:dyDescent="0.3">
      <c r="A13275" t="s">
        <v>3513</v>
      </c>
      <c r="B13275" t="s">
        <v>3512</v>
      </c>
      <c r="C13275" t="s">
        <v>23776</v>
      </c>
      <c r="D13275" s="5" t="s">
        <v>449</v>
      </c>
      <c r="E13275" t="s">
        <v>23777</v>
      </c>
      <c r="F13275" t="s">
        <v>3508</v>
      </c>
      <c r="G13275" t="s">
        <v>3617</v>
      </c>
      <c r="H13275" t="s">
        <v>3617</v>
      </c>
      <c r="I13275" t="s">
        <v>3617</v>
      </c>
      <c r="J13275" s="5" t="s">
        <v>220</v>
      </c>
      <c r="K13275" s="5" t="s">
        <v>220</v>
      </c>
      <c r="L13275">
        <v>850</v>
      </c>
      <c r="M13275" s="1">
        <v>25.345919800000001</v>
      </c>
      <c r="N13275" s="1">
        <v>55.393181800000001</v>
      </c>
      <c r="O13275" s="2">
        <f t="shared" si="207"/>
        <v>18.823529411764707</v>
      </c>
    </row>
    <row r="13276" spans="1:15" ht="16.5" thickBot="1" x14ac:dyDescent="0.3">
      <c r="A13276" t="s">
        <v>3513</v>
      </c>
      <c r="B13276" t="s">
        <v>3512</v>
      </c>
      <c r="C13276" t="s">
        <v>23778</v>
      </c>
      <c r="D13276" s="5" t="s">
        <v>449</v>
      </c>
      <c r="E13276" t="s">
        <v>2358</v>
      </c>
      <c r="F13276" t="s">
        <v>3508</v>
      </c>
      <c r="G13276" t="s">
        <v>3741</v>
      </c>
      <c r="H13276" t="s">
        <v>3741</v>
      </c>
      <c r="I13276" t="s">
        <v>3814</v>
      </c>
      <c r="J13276" s="5" t="s">
        <v>220</v>
      </c>
      <c r="K13276" s="5" t="s">
        <v>220</v>
      </c>
      <c r="L13276">
        <v>850</v>
      </c>
      <c r="M13276" s="1">
        <v>25.297614800000002</v>
      </c>
      <c r="N13276" s="1">
        <v>55.4493826</v>
      </c>
      <c r="O13276" s="2">
        <f t="shared" si="207"/>
        <v>18.823529411764707</v>
      </c>
    </row>
    <row r="13277" spans="1:15" ht="16.5" thickBot="1" x14ac:dyDescent="0.3">
      <c r="A13277" t="s">
        <v>3513</v>
      </c>
      <c r="B13277" t="s">
        <v>3512</v>
      </c>
      <c r="C13277" t="s">
        <v>23779</v>
      </c>
      <c r="D13277" s="5" t="s">
        <v>449</v>
      </c>
      <c r="E13277" t="s">
        <v>2475</v>
      </c>
      <c r="F13277" t="s">
        <v>3508</v>
      </c>
      <c r="G13277" t="s">
        <v>3617</v>
      </c>
      <c r="H13277" t="s">
        <v>3617</v>
      </c>
      <c r="I13277" t="s">
        <v>3617</v>
      </c>
      <c r="J13277" s="5" t="s">
        <v>220</v>
      </c>
      <c r="K13277" s="5" t="s">
        <v>220</v>
      </c>
      <c r="L13277">
        <v>850</v>
      </c>
      <c r="M13277" s="1">
        <v>25.345919800000001</v>
      </c>
      <c r="N13277" s="1">
        <v>55.393181800000001</v>
      </c>
      <c r="O13277" s="2">
        <f t="shared" si="207"/>
        <v>18.823529411764707</v>
      </c>
    </row>
    <row r="13278" spans="1:15" ht="16.5" thickBot="1" x14ac:dyDescent="0.3">
      <c r="A13278" t="s">
        <v>3513</v>
      </c>
      <c r="B13278" t="s">
        <v>3512</v>
      </c>
      <c r="C13278" t="s">
        <v>23780</v>
      </c>
      <c r="D13278" s="5" t="s">
        <v>320</v>
      </c>
      <c r="E13278" t="s">
        <v>23781</v>
      </c>
      <c r="F13278" t="s">
        <v>3508</v>
      </c>
      <c r="G13278" t="s">
        <v>3673</v>
      </c>
      <c r="H13278" t="s">
        <v>3673</v>
      </c>
      <c r="I13278" t="s">
        <v>3673</v>
      </c>
      <c r="J13278" s="5" t="s">
        <v>221</v>
      </c>
      <c r="K13278" s="5" t="s">
        <v>221</v>
      </c>
      <c r="L13278" s="2">
        <v>1700</v>
      </c>
      <c r="M13278" s="1">
        <v>25.3087968</v>
      </c>
      <c r="N13278" s="1">
        <v>55.3701814</v>
      </c>
      <c r="O13278" s="2">
        <f t="shared" si="207"/>
        <v>18.823529411764707</v>
      </c>
    </row>
    <row r="13279" spans="1:15" ht="16.5" thickBot="1" x14ac:dyDescent="0.3">
      <c r="A13279" t="s">
        <v>3513</v>
      </c>
      <c r="B13279" t="s">
        <v>3512</v>
      </c>
      <c r="C13279" t="s">
        <v>23782</v>
      </c>
      <c r="D13279" s="5" t="s">
        <v>449</v>
      </c>
      <c r="E13279" t="s">
        <v>2612</v>
      </c>
      <c r="F13279" t="s">
        <v>3508</v>
      </c>
      <c r="G13279" t="s">
        <v>3617</v>
      </c>
      <c r="H13279" t="s">
        <v>3617</v>
      </c>
      <c r="I13279" t="s">
        <v>3617</v>
      </c>
      <c r="J13279" s="5" t="s">
        <v>220</v>
      </c>
      <c r="K13279" s="5" t="s">
        <v>220</v>
      </c>
      <c r="L13279">
        <v>850</v>
      </c>
      <c r="M13279" s="1">
        <v>25.345919800000001</v>
      </c>
      <c r="N13279" s="1">
        <v>55.393181800000001</v>
      </c>
      <c r="O13279" s="2">
        <f t="shared" si="207"/>
        <v>18.823529411764707</v>
      </c>
    </row>
    <row r="13280" spans="1:15" ht="16.5" thickBot="1" x14ac:dyDescent="0.3">
      <c r="A13280" t="s">
        <v>3513</v>
      </c>
      <c r="B13280" t="s">
        <v>3512</v>
      </c>
      <c r="C13280" t="s">
        <v>23783</v>
      </c>
      <c r="D13280" s="5" t="s">
        <v>244</v>
      </c>
      <c r="E13280" t="s">
        <v>23784</v>
      </c>
      <c r="F13280" t="s">
        <v>3503</v>
      </c>
      <c r="G13280" t="s">
        <v>3579</v>
      </c>
      <c r="H13280" t="s">
        <v>3579</v>
      </c>
      <c r="I13280" t="s">
        <v>3579</v>
      </c>
      <c r="J13280" s="5" t="s">
        <v>221</v>
      </c>
      <c r="K13280" s="5" t="s">
        <v>221</v>
      </c>
      <c r="L13280" s="2">
        <v>2550</v>
      </c>
      <c r="M13280" s="1">
        <v>24.366161600000002</v>
      </c>
      <c r="N13280" s="1">
        <v>54.636061499999997</v>
      </c>
      <c r="O13280" s="2">
        <f t="shared" si="207"/>
        <v>18.823529411764707</v>
      </c>
    </row>
    <row r="13281" spans="1:15" ht="16.5" thickBot="1" x14ac:dyDescent="0.3">
      <c r="A13281" t="s">
        <v>3513</v>
      </c>
      <c r="B13281" t="s">
        <v>3512</v>
      </c>
      <c r="C13281" t="s">
        <v>23783</v>
      </c>
      <c r="D13281" s="5" t="s">
        <v>244</v>
      </c>
      <c r="E13281" t="s">
        <v>23784</v>
      </c>
      <c r="F13281" t="s">
        <v>3503</v>
      </c>
      <c r="G13281" t="s">
        <v>3579</v>
      </c>
      <c r="H13281" t="s">
        <v>3579</v>
      </c>
      <c r="I13281" t="s">
        <v>3579</v>
      </c>
      <c r="J13281" s="5" t="s">
        <v>221</v>
      </c>
      <c r="K13281" s="5" t="s">
        <v>221</v>
      </c>
      <c r="L13281" s="2">
        <v>2550</v>
      </c>
      <c r="M13281" s="1">
        <v>24.366161600000002</v>
      </c>
      <c r="N13281" s="1">
        <v>54.636061499999997</v>
      </c>
      <c r="O13281" s="2">
        <f t="shared" si="207"/>
        <v>18.823529411764707</v>
      </c>
    </row>
    <row r="13282" spans="1:15" ht="16.5" thickBot="1" x14ac:dyDescent="0.3">
      <c r="A13282" t="s">
        <v>3513</v>
      </c>
      <c r="B13282" t="s">
        <v>3512</v>
      </c>
      <c r="C13282" t="s">
        <v>23783</v>
      </c>
      <c r="D13282" s="5" t="s">
        <v>244</v>
      </c>
      <c r="E13282" t="s">
        <v>23784</v>
      </c>
      <c r="F13282" t="s">
        <v>3503</v>
      </c>
      <c r="G13282" t="s">
        <v>3579</v>
      </c>
      <c r="H13282" t="s">
        <v>3579</v>
      </c>
      <c r="I13282" t="s">
        <v>3579</v>
      </c>
      <c r="J13282" s="5" t="s">
        <v>221</v>
      </c>
      <c r="K13282" s="5" t="s">
        <v>221</v>
      </c>
      <c r="L13282" s="2">
        <v>2550</v>
      </c>
      <c r="M13282" s="1">
        <v>24.366161600000002</v>
      </c>
      <c r="N13282" s="1">
        <v>54.636061499999997</v>
      </c>
      <c r="O13282" s="2">
        <f t="shared" si="207"/>
        <v>18.823529411764707</v>
      </c>
    </row>
    <row r="13283" spans="1:15" ht="16.5" thickBot="1" x14ac:dyDescent="0.3">
      <c r="A13283" t="s">
        <v>3513</v>
      </c>
      <c r="B13283" t="s">
        <v>3512</v>
      </c>
      <c r="C13283" t="s">
        <v>23785</v>
      </c>
      <c r="D13283" s="5" t="s">
        <v>335</v>
      </c>
      <c r="E13283" t="s">
        <v>23786</v>
      </c>
      <c r="F13283" t="s">
        <v>3508</v>
      </c>
      <c r="G13283" t="s">
        <v>3634</v>
      </c>
      <c r="H13283" t="s">
        <v>3634</v>
      </c>
      <c r="I13283" t="s">
        <v>3682</v>
      </c>
      <c r="J13283" s="5" t="s">
        <v>223</v>
      </c>
      <c r="K13283" s="5" t="s">
        <v>223</v>
      </c>
      <c r="L13283" s="2">
        <v>2550</v>
      </c>
      <c r="M13283" s="1">
        <v>25.3019341</v>
      </c>
      <c r="N13283" s="1">
        <v>55.373812800000003</v>
      </c>
      <c r="O13283" s="2">
        <f t="shared" si="207"/>
        <v>18.823137254901962</v>
      </c>
    </row>
    <row r="13284" spans="1:15" ht="16.5" thickBot="1" x14ac:dyDescent="0.3">
      <c r="A13284" t="s">
        <v>3513</v>
      </c>
      <c r="B13284" t="s">
        <v>3512</v>
      </c>
      <c r="C13284" t="s">
        <v>23787</v>
      </c>
      <c r="D13284" s="4">
        <v>31999</v>
      </c>
      <c r="E13284" t="s">
        <v>23788</v>
      </c>
      <c r="F13284" t="s">
        <v>3508</v>
      </c>
      <c r="G13284" t="s">
        <v>3673</v>
      </c>
      <c r="H13284" t="s">
        <v>3888</v>
      </c>
      <c r="I13284" t="s">
        <v>16356</v>
      </c>
      <c r="J13284" s="5">
        <v>2</v>
      </c>
      <c r="K13284" s="5">
        <v>2</v>
      </c>
      <c r="L13284" s="2">
        <v>1700</v>
      </c>
      <c r="M13284" s="1">
        <v>25.3142079</v>
      </c>
      <c r="N13284" s="1">
        <v>55.377497099999999</v>
      </c>
      <c r="O13284" s="2">
        <f t="shared" si="207"/>
        <v>18.822941176470589</v>
      </c>
    </row>
    <row r="13285" spans="1:15" ht="16.5" thickBot="1" x14ac:dyDescent="0.3">
      <c r="A13285" t="s">
        <v>3513</v>
      </c>
      <c r="B13285" t="s">
        <v>3512</v>
      </c>
      <c r="C13285" t="s">
        <v>23787</v>
      </c>
      <c r="D13285" s="4">
        <v>31999</v>
      </c>
      <c r="E13285" t="s">
        <v>23788</v>
      </c>
      <c r="F13285" t="s">
        <v>3508</v>
      </c>
      <c r="G13285" t="s">
        <v>3673</v>
      </c>
      <c r="H13285" t="s">
        <v>3888</v>
      </c>
      <c r="I13285" t="s">
        <v>16356</v>
      </c>
      <c r="J13285" s="5">
        <v>2</v>
      </c>
      <c r="K13285" s="5">
        <v>2</v>
      </c>
      <c r="L13285" s="2">
        <v>1700</v>
      </c>
      <c r="M13285" s="1">
        <v>25.3142079</v>
      </c>
      <c r="N13285" s="1">
        <v>55.377497099999999</v>
      </c>
      <c r="O13285" s="2">
        <f t="shared" si="207"/>
        <v>18.822941176470589</v>
      </c>
    </row>
    <row r="13286" spans="1:15" ht="16.5" thickBot="1" x14ac:dyDescent="0.3">
      <c r="A13286" t="s">
        <v>3513</v>
      </c>
      <c r="B13286" t="s">
        <v>3512</v>
      </c>
      <c r="C13286" t="s">
        <v>23789</v>
      </c>
      <c r="D13286" s="4">
        <v>31999</v>
      </c>
      <c r="E13286" t="s">
        <v>23790</v>
      </c>
      <c r="F13286" t="s">
        <v>3508</v>
      </c>
      <c r="G13286" t="s">
        <v>3741</v>
      </c>
      <c r="H13286" t="s">
        <v>3741</v>
      </c>
      <c r="I13286" t="s">
        <v>4338</v>
      </c>
      <c r="J13286" s="5">
        <v>2</v>
      </c>
      <c r="K13286" s="5">
        <v>3</v>
      </c>
      <c r="L13286" s="2">
        <v>1700</v>
      </c>
      <c r="M13286" s="1">
        <v>25.2933576</v>
      </c>
      <c r="N13286" s="1">
        <v>55.444073099999997</v>
      </c>
      <c r="O13286" s="2">
        <f t="shared" si="207"/>
        <v>18.822941176470589</v>
      </c>
    </row>
    <row r="13287" spans="1:15" ht="16.5" thickBot="1" x14ac:dyDescent="0.3">
      <c r="A13287" t="s">
        <v>3513</v>
      </c>
      <c r="B13287" t="s">
        <v>3512</v>
      </c>
      <c r="C13287" t="s">
        <v>23791</v>
      </c>
      <c r="D13287" s="4">
        <v>15985</v>
      </c>
      <c r="E13287" t="s">
        <v>23792</v>
      </c>
      <c r="F13287" t="s">
        <v>3508</v>
      </c>
      <c r="G13287" t="s">
        <v>3741</v>
      </c>
      <c r="H13287" t="s">
        <v>3741</v>
      </c>
      <c r="I13287" t="s">
        <v>4128</v>
      </c>
      <c r="J13287" s="5">
        <v>1</v>
      </c>
      <c r="K13287" s="5">
        <v>1</v>
      </c>
      <c r="L13287">
        <v>850</v>
      </c>
      <c r="M13287" s="1">
        <v>25.297614800000002</v>
      </c>
      <c r="N13287" s="1">
        <v>55.4493826</v>
      </c>
      <c r="O13287" s="2">
        <f t="shared" si="207"/>
        <v>18.805882352941175</v>
      </c>
    </row>
    <row r="13288" spans="1:15" ht="16.5" thickBot="1" x14ac:dyDescent="0.3">
      <c r="A13288" t="s">
        <v>3513</v>
      </c>
      <c r="B13288" t="s">
        <v>3512</v>
      </c>
      <c r="C13288" t="s">
        <v>23793</v>
      </c>
      <c r="D13288" s="4">
        <v>47000</v>
      </c>
      <c r="E13288" t="s">
        <v>23794</v>
      </c>
      <c r="F13288" t="s">
        <v>3508</v>
      </c>
      <c r="G13288" t="s">
        <v>4040</v>
      </c>
      <c r="H13288" t="s">
        <v>4040</v>
      </c>
      <c r="I13288" t="s">
        <v>4040</v>
      </c>
      <c r="J13288" s="5">
        <v>2</v>
      </c>
      <c r="K13288" s="5">
        <v>2</v>
      </c>
      <c r="L13288" s="2">
        <v>2500</v>
      </c>
      <c r="M13288" s="1">
        <v>25.306736699999998</v>
      </c>
      <c r="N13288" s="1">
        <v>55.364664900000001</v>
      </c>
      <c r="O13288" s="2">
        <f t="shared" si="207"/>
        <v>18.8</v>
      </c>
    </row>
    <row r="13289" spans="1:15" ht="16.5" thickBot="1" x14ac:dyDescent="0.3">
      <c r="A13289" t="s">
        <v>3513</v>
      </c>
      <c r="B13289" t="s">
        <v>3512</v>
      </c>
      <c r="C13289" t="s">
        <v>23795</v>
      </c>
      <c r="D13289" s="5" t="s">
        <v>485</v>
      </c>
      <c r="E13289" t="s">
        <v>23796</v>
      </c>
      <c r="F13289" t="s">
        <v>3508</v>
      </c>
      <c r="G13289" t="s">
        <v>3673</v>
      </c>
      <c r="H13289" t="s">
        <v>3673</v>
      </c>
      <c r="I13289" t="s">
        <v>3673</v>
      </c>
      <c r="J13289" s="5" t="s">
        <v>223</v>
      </c>
      <c r="K13289" s="5" t="s">
        <v>229</v>
      </c>
      <c r="L13289" s="2">
        <v>2500</v>
      </c>
      <c r="M13289" s="1">
        <v>25.3087968</v>
      </c>
      <c r="N13289" s="1">
        <v>55.3701814</v>
      </c>
      <c r="O13289" s="2">
        <f t="shared" si="207"/>
        <v>18.799199999999999</v>
      </c>
    </row>
    <row r="13290" spans="1:15" ht="16.5" thickBot="1" x14ac:dyDescent="0.3">
      <c r="A13290" t="s">
        <v>3513</v>
      </c>
      <c r="B13290" t="s">
        <v>3512</v>
      </c>
      <c r="C13290" t="s">
        <v>23797</v>
      </c>
      <c r="D13290" s="5" t="s">
        <v>357</v>
      </c>
      <c r="E13290" t="s">
        <v>2389</v>
      </c>
      <c r="F13290" t="s">
        <v>3508</v>
      </c>
      <c r="G13290" t="s">
        <v>3750</v>
      </c>
      <c r="H13290" t="s">
        <v>3750</v>
      </c>
      <c r="I13290" t="s">
        <v>4344</v>
      </c>
      <c r="J13290" s="5" t="s">
        <v>223</v>
      </c>
      <c r="K13290" s="5" t="s">
        <v>229</v>
      </c>
      <c r="L13290" s="2">
        <v>2500</v>
      </c>
      <c r="M13290" s="1">
        <v>25.312403</v>
      </c>
      <c r="N13290" s="1">
        <v>55.363956899999998</v>
      </c>
      <c r="O13290" s="2">
        <f t="shared" si="207"/>
        <v>18.795999999999999</v>
      </c>
    </row>
    <row r="13291" spans="1:15" ht="16.5" thickBot="1" x14ac:dyDescent="0.3">
      <c r="A13291" t="s">
        <v>3513</v>
      </c>
      <c r="B13291" t="s">
        <v>3512</v>
      </c>
      <c r="C13291" t="s">
        <v>23798</v>
      </c>
      <c r="D13291" s="5" t="s">
        <v>305</v>
      </c>
      <c r="E13291" t="s">
        <v>23799</v>
      </c>
      <c r="F13291" t="s">
        <v>3508</v>
      </c>
      <c r="G13291" t="s">
        <v>3617</v>
      </c>
      <c r="H13291" t="s">
        <v>3617</v>
      </c>
      <c r="I13291" t="s">
        <v>3617</v>
      </c>
      <c r="J13291" s="5" t="s">
        <v>221</v>
      </c>
      <c r="K13291" s="5" t="s">
        <v>221</v>
      </c>
      <c r="L13291" s="2">
        <v>1490</v>
      </c>
      <c r="M13291" s="1">
        <v>25.345919800000001</v>
      </c>
      <c r="N13291" s="1">
        <v>55.393181800000001</v>
      </c>
      <c r="O13291" s="2">
        <f t="shared" si="207"/>
        <v>18.791946308724832</v>
      </c>
    </row>
    <row r="13292" spans="1:15" ht="16.5" thickBot="1" x14ac:dyDescent="0.3">
      <c r="A13292" t="s">
        <v>3513</v>
      </c>
      <c r="B13292" t="s">
        <v>3512</v>
      </c>
      <c r="C13292" t="s">
        <v>23800</v>
      </c>
      <c r="D13292" s="4">
        <v>31000</v>
      </c>
      <c r="E13292" t="s">
        <v>23801</v>
      </c>
      <c r="F13292" t="s">
        <v>3508</v>
      </c>
      <c r="G13292" t="s">
        <v>3741</v>
      </c>
      <c r="H13292" t="s">
        <v>3741</v>
      </c>
      <c r="I13292" t="s">
        <v>4128</v>
      </c>
      <c r="J13292" s="5">
        <v>2</v>
      </c>
      <c r="K13292" s="5">
        <v>3</v>
      </c>
      <c r="L13292" s="2">
        <v>1650</v>
      </c>
      <c r="M13292" s="1">
        <v>25.297614800000002</v>
      </c>
      <c r="N13292" s="1">
        <v>55.4493826</v>
      </c>
      <c r="O13292" s="2">
        <f t="shared" si="207"/>
        <v>18.787878787878789</v>
      </c>
    </row>
    <row r="13293" spans="1:15" ht="16.5" thickBot="1" x14ac:dyDescent="0.3">
      <c r="A13293" t="s">
        <v>3513</v>
      </c>
      <c r="B13293" t="s">
        <v>3512</v>
      </c>
      <c r="C13293" t="s">
        <v>23802</v>
      </c>
      <c r="D13293" s="5" t="s">
        <v>348</v>
      </c>
      <c r="E13293" t="s">
        <v>23803</v>
      </c>
      <c r="F13293" t="s">
        <v>3508</v>
      </c>
      <c r="G13293" t="s">
        <v>3673</v>
      </c>
      <c r="H13293" t="s">
        <v>3673</v>
      </c>
      <c r="I13293" t="s">
        <v>3673</v>
      </c>
      <c r="J13293" s="5" t="s">
        <v>221</v>
      </c>
      <c r="K13293" s="5" t="s">
        <v>221</v>
      </c>
      <c r="L13293" s="2">
        <v>1650</v>
      </c>
      <c r="M13293" s="1">
        <v>25.3087968</v>
      </c>
      <c r="N13293" s="1">
        <v>55.3701814</v>
      </c>
      <c r="O13293" s="2">
        <f t="shared" si="207"/>
        <v>18.787878787878789</v>
      </c>
    </row>
    <row r="13294" spans="1:15" ht="16.5" thickBot="1" x14ac:dyDescent="0.3">
      <c r="A13294" t="s">
        <v>3513</v>
      </c>
      <c r="B13294" t="s">
        <v>3512</v>
      </c>
      <c r="C13294" t="s">
        <v>23804</v>
      </c>
      <c r="D13294" s="4">
        <v>30999</v>
      </c>
      <c r="E13294" t="s">
        <v>23805</v>
      </c>
      <c r="F13294" t="s">
        <v>3508</v>
      </c>
      <c r="G13294" t="s">
        <v>4040</v>
      </c>
      <c r="H13294" t="s">
        <v>4040</v>
      </c>
      <c r="I13294" t="s">
        <v>18009</v>
      </c>
      <c r="J13294" s="5">
        <v>2</v>
      </c>
      <c r="K13294" s="5">
        <v>2</v>
      </c>
      <c r="L13294" s="2">
        <v>1650</v>
      </c>
      <c r="M13294" s="1">
        <v>25.306538799999998</v>
      </c>
      <c r="N13294" s="1">
        <v>55.370311200000003</v>
      </c>
      <c r="O13294" s="2">
        <f t="shared" si="207"/>
        <v>18.787272727272729</v>
      </c>
    </row>
    <row r="13295" spans="1:15" ht="16.5" thickBot="1" x14ac:dyDescent="0.3">
      <c r="A13295" t="s">
        <v>3513</v>
      </c>
      <c r="B13295" t="s">
        <v>3512</v>
      </c>
      <c r="C13295" t="s">
        <v>23806</v>
      </c>
      <c r="D13295" s="5" t="s">
        <v>375</v>
      </c>
      <c r="E13295" t="s">
        <v>2592</v>
      </c>
      <c r="F13295" t="s">
        <v>3508</v>
      </c>
      <c r="G13295" t="s">
        <v>3634</v>
      </c>
      <c r="H13295" t="s">
        <v>3634</v>
      </c>
      <c r="I13295" t="s">
        <v>3737</v>
      </c>
      <c r="J13295" s="5" t="s">
        <v>221</v>
      </c>
      <c r="K13295" s="5" t="s">
        <v>221</v>
      </c>
      <c r="L13295" s="2">
        <v>1650</v>
      </c>
      <c r="M13295" s="1">
        <v>25.277113700000001</v>
      </c>
      <c r="N13295" s="1">
        <v>55.334032499999999</v>
      </c>
      <c r="O13295" s="2">
        <f t="shared" si="207"/>
        <v>18.787272727272729</v>
      </c>
    </row>
    <row r="13296" spans="1:15" ht="16.5" thickBot="1" x14ac:dyDescent="0.3">
      <c r="A13296" t="s">
        <v>3513</v>
      </c>
      <c r="B13296" t="s">
        <v>3512</v>
      </c>
      <c r="C13296" t="s">
        <v>23807</v>
      </c>
      <c r="D13296" s="5" t="s">
        <v>2115</v>
      </c>
      <c r="E13296" t="s">
        <v>23808</v>
      </c>
      <c r="F13296" t="s">
        <v>3508</v>
      </c>
      <c r="G13296" t="s">
        <v>3673</v>
      </c>
      <c r="H13296" t="s">
        <v>3673</v>
      </c>
      <c r="I13296" t="s">
        <v>3888</v>
      </c>
      <c r="J13296" s="5" t="s">
        <v>221</v>
      </c>
      <c r="K13296" s="5" t="s">
        <v>221</v>
      </c>
      <c r="L13296" s="2">
        <v>1650</v>
      </c>
      <c r="M13296" s="1">
        <v>25.3087968</v>
      </c>
      <c r="N13296" s="1">
        <v>55.3701814</v>
      </c>
      <c r="O13296" s="2">
        <f t="shared" si="207"/>
        <v>18.786666666666665</v>
      </c>
    </row>
    <row r="13297" spans="1:15" ht="16.5" thickBot="1" x14ac:dyDescent="0.3">
      <c r="A13297" t="s">
        <v>3513</v>
      </c>
      <c r="B13297" t="s">
        <v>3512</v>
      </c>
      <c r="C13297" t="s">
        <v>23809</v>
      </c>
      <c r="D13297" s="5" t="s">
        <v>403</v>
      </c>
      <c r="E13297" t="s">
        <v>23810</v>
      </c>
      <c r="F13297" t="s">
        <v>3508</v>
      </c>
      <c r="G13297" t="s">
        <v>3741</v>
      </c>
      <c r="H13297" t="s">
        <v>3741</v>
      </c>
      <c r="I13297" t="s">
        <v>3814</v>
      </c>
      <c r="J13297" s="5" t="s">
        <v>221</v>
      </c>
      <c r="K13297" s="5" t="s">
        <v>221</v>
      </c>
      <c r="L13297" s="2">
        <v>1490</v>
      </c>
      <c r="M13297" s="1">
        <v>25.297614800000002</v>
      </c>
      <c r="N13297" s="1">
        <v>55.4493826</v>
      </c>
      <c r="O13297" s="2">
        <f t="shared" si="207"/>
        <v>18.785234899328859</v>
      </c>
    </row>
    <row r="13298" spans="1:15" ht="16.5" thickBot="1" x14ac:dyDescent="0.3">
      <c r="A13298" t="s">
        <v>3513</v>
      </c>
      <c r="B13298" t="s">
        <v>3512</v>
      </c>
      <c r="C13298" t="s">
        <v>23811</v>
      </c>
      <c r="D13298" s="5" t="s">
        <v>444</v>
      </c>
      <c r="E13298" t="s">
        <v>23812</v>
      </c>
      <c r="F13298" t="s">
        <v>3508</v>
      </c>
      <c r="G13298" t="s">
        <v>3673</v>
      </c>
      <c r="H13298" t="s">
        <v>3673</v>
      </c>
      <c r="I13298" t="s">
        <v>3888</v>
      </c>
      <c r="J13298" s="5" t="s">
        <v>221</v>
      </c>
      <c r="K13298" s="5" t="s">
        <v>221</v>
      </c>
      <c r="L13298" s="2">
        <v>1650</v>
      </c>
      <c r="M13298" s="1">
        <v>25.3087968</v>
      </c>
      <c r="N13298" s="1">
        <v>55.3701814</v>
      </c>
      <c r="O13298" s="2">
        <f t="shared" si="207"/>
        <v>18.784848484848485</v>
      </c>
    </row>
    <row r="13299" spans="1:15" ht="16.5" thickBot="1" x14ac:dyDescent="0.3">
      <c r="A13299" t="s">
        <v>3513</v>
      </c>
      <c r="B13299" t="s">
        <v>3512</v>
      </c>
      <c r="C13299" t="s">
        <v>23813</v>
      </c>
      <c r="D13299" s="4">
        <v>20000</v>
      </c>
      <c r="E13299" t="s">
        <v>23814</v>
      </c>
      <c r="F13299" t="s">
        <v>3504</v>
      </c>
      <c r="G13299" t="s">
        <v>3992</v>
      </c>
      <c r="H13299" t="s">
        <v>4448</v>
      </c>
      <c r="I13299" t="s">
        <v>4449</v>
      </c>
      <c r="J13299" s="5">
        <v>1</v>
      </c>
      <c r="K13299" s="5">
        <v>2</v>
      </c>
      <c r="L13299" s="2">
        <v>1065</v>
      </c>
      <c r="M13299" s="1">
        <v>25.388287800000001</v>
      </c>
      <c r="N13299" s="1">
        <v>55.459559900000002</v>
      </c>
      <c r="O13299" s="2">
        <f t="shared" si="207"/>
        <v>18.779342723004696</v>
      </c>
    </row>
    <row r="13300" spans="1:15" ht="16.5" thickBot="1" x14ac:dyDescent="0.3">
      <c r="A13300" t="s">
        <v>3513</v>
      </c>
      <c r="B13300" t="s">
        <v>3512</v>
      </c>
      <c r="C13300" t="s">
        <v>23815</v>
      </c>
      <c r="D13300" s="5" t="s">
        <v>248</v>
      </c>
      <c r="E13300" t="s">
        <v>3361</v>
      </c>
      <c r="F13300" t="s">
        <v>3503</v>
      </c>
      <c r="G13300" t="s">
        <v>3691</v>
      </c>
      <c r="H13300" t="s">
        <v>3691</v>
      </c>
      <c r="I13300" t="s">
        <v>3566</v>
      </c>
      <c r="J13300" s="5" t="s">
        <v>221</v>
      </c>
      <c r="K13300" s="5" t="s">
        <v>221</v>
      </c>
      <c r="L13300" s="2">
        <v>2130</v>
      </c>
      <c r="M13300" s="1">
        <v>24.5248688</v>
      </c>
      <c r="N13300" s="1">
        <v>54.683555300000002</v>
      </c>
      <c r="O13300" s="2">
        <f t="shared" si="207"/>
        <v>18.779342723004696</v>
      </c>
    </row>
    <row r="13301" spans="1:15" ht="16.5" thickBot="1" x14ac:dyDescent="0.3">
      <c r="A13301" t="s">
        <v>3513</v>
      </c>
      <c r="B13301" t="s">
        <v>3512</v>
      </c>
      <c r="C13301" t="s">
        <v>23815</v>
      </c>
      <c r="D13301" s="5" t="s">
        <v>248</v>
      </c>
      <c r="E13301" t="s">
        <v>3361</v>
      </c>
      <c r="F13301" t="s">
        <v>3503</v>
      </c>
      <c r="G13301" t="s">
        <v>3691</v>
      </c>
      <c r="H13301" t="s">
        <v>3691</v>
      </c>
      <c r="I13301" t="s">
        <v>3566</v>
      </c>
      <c r="J13301" s="5" t="s">
        <v>221</v>
      </c>
      <c r="K13301" s="5" t="s">
        <v>221</v>
      </c>
      <c r="L13301" s="2">
        <v>2130</v>
      </c>
      <c r="M13301" s="1">
        <v>24.5248688</v>
      </c>
      <c r="N13301" s="1">
        <v>54.683555300000002</v>
      </c>
      <c r="O13301" s="2">
        <f t="shared" si="207"/>
        <v>18.779342723004696</v>
      </c>
    </row>
    <row r="13302" spans="1:15" ht="16.5" thickBot="1" x14ac:dyDescent="0.3">
      <c r="A13302" t="s">
        <v>3513</v>
      </c>
      <c r="B13302" t="s">
        <v>3512</v>
      </c>
      <c r="C13302" t="s">
        <v>23816</v>
      </c>
      <c r="D13302" s="5" t="s">
        <v>292</v>
      </c>
      <c r="E13302" t="s">
        <v>2032</v>
      </c>
      <c r="F13302" t="s">
        <v>3508</v>
      </c>
      <c r="G13302" t="s">
        <v>3673</v>
      </c>
      <c r="H13302" t="s">
        <v>3673</v>
      </c>
      <c r="I13302" t="s">
        <v>3673</v>
      </c>
      <c r="J13302" s="5" t="s">
        <v>223</v>
      </c>
      <c r="K13302" s="5" t="s">
        <v>223</v>
      </c>
      <c r="L13302" s="2">
        <v>2290</v>
      </c>
      <c r="M13302" s="1">
        <v>25.3087968</v>
      </c>
      <c r="N13302" s="1">
        <v>55.3701814</v>
      </c>
      <c r="O13302" s="2">
        <f t="shared" si="207"/>
        <v>18.776855895196505</v>
      </c>
    </row>
    <row r="13303" spans="1:15" ht="16.5" thickBot="1" x14ac:dyDescent="0.3">
      <c r="A13303" t="s">
        <v>3513</v>
      </c>
      <c r="B13303" t="s">
        <v>3512</v>
      </c>
      <c r="C13303" t="s">
        <v>23817</v>
      </c>
      <c r="D13303" s="5" t="s">
        <v>255</v>
      </c>
      <c r="E13303" t="s">
        <v>23818</v>
      </c>
      <c r="F13303" t="s">
        <v>3508</v>
      </c>
      <c r="G13303" t="s">
        <v>3633</v>
      </c>
      <c r="H13303" t="s">
        <v>3633</v>
      </c>
      <c r="I13303" t="s">
        <v>3658</v>
      </c>
      <c r="J13303" s="5" t="s">
        <v>223</v>
      </c>
      <c r="K13303" s="5" t="s">
        <v>223</v>
      </c>
      <c r="L13303" s="2">
        <v>2450</v>
      </c>
      <c r="M13303" s="1">
        <v>25.337510600000002</v>
      </c>
      <c r="N13303" s="1">
        <v>55.388339199999997</v>
      </c>
      <c r="O13303" s="2">
        <f t="shared" si="207"/>
        <v>18.775510204081634</v>
      </c>
    </row>
    <row r="13304" spans="1:15" ht="16.5" thickBot="1" x14ac:dyDescent="0.3">
      <c r="A13304" t="s">
        <v>3513</v>
      </c>
      <c r="B13304" t="s">
        <v>3512</v>
      </c>
      <c r="C13304" t="s">
        <v>23819</v>
      </c>
      <c r="D13304" s="5" t="s">
        <v>269</v>
      </c>
      <c r="E13304" t="s">
        <v>873</v>
      </c>
      <c r="F13304" t="s">
        <v>3508</v>
      </c>
      <c r="G13304" t="s">
        <v>3673</v>
      </c>
      <c r="H13304" t="s">
        <v>3673</v>
      </c>
      <c r="I13304" t="s">
        <v>3888</v>
      </c>
      <c r="J13304" s="5" t="s">
        <v>223</v>
      </c>
      <c r="K13304" s="5" t="s">
        <v>223</v>
      </c>
      <c r="L13304" s="2">
        <v>2450</v>
      </c>
      <c r="M13304" s="1">
        <v>25.3087968</v>
      </c>
      <c r="N13304" s="1">
        <v>55.3701814</v>
      </c>
      <c r="O13304" s="2">
        <f t="shared" si="207"/>
        <v>18.775102040816325</v>
      </c>
    </row>
    <row r="13305" spans="1:15" ht="16.5" thickBot="1" x14ac:dyDescent="0.3">
      <c r="A13305" t="s">
        <v>3513</v>
      </c>
      <c r="B13305" t="s">
        <v>3512</v>
      </c>
      <c r="C13305" t="s">
        <v>23820</v>
      </c>
      <c r="D13305" s="5" t="s">
        <v>269</v>
      </c>
      <c r="E13305" t="s">
        <v>2380</v>
      </c>
      <c r="F13305" t="s">
        <v>3508</v>
      </c>
      <c r="G13305" t="s">
        <v>3673</v>
      </c>
      <c r="H13305" t="s">
        <v>3673</v>
      </c>
      <c r="I13305" t="s">
        <v>3888</v>
      </c>
      <c r="J13305" s="5" t="s">
        <v>223</v>
      </c>
      <c r="K13305" s="5" t="s">
        <v>223</v>
      </c>
      <c r="L13305" s="2">
        <v>2450</v>
      </c>
      <c r="M13305" s="1">
        <v>25.3087968</v>
      </c>
      <c r="N13305" s="1">
        <v>55.3701814</v>
      </c>
      <c r="O13305" s="2">
        <f t="shared" si="207"/>
        <v>18.775102040816325</v>
      </c>
    </row>
    <row r="13306" spans="1:15" ht="16.5" thickBot="1" x14ac:dyDescent="0.3">
      <c r="A13306" t="s">
        <v>3513</v>
      </c>
      <c r="B13306" t="s">
        <v>3512</v>
      </c>
      <c r="C13306" t="s">
        <v>23821</v>
      </c>
      <c r="D13306" s="5" t="s">
        <v>23822</v>
      </c>
      <c r="E13306" t="s">
        <v>23823</v>
      </c>
      <c r="F13306" t="s">
        <v>3508</v>
      </c>
      <c r="G13306" t="s">
        <v>3673</v>
      </c>
      <c r="H13306" t="s">
        <v>3673</v>
      </c>
      <c r="I13306" t="s">
        <v>3888</v>
      </c>
      <c r="J13306" s="5" t="s">
        <v>223</v>
      </c>
      <c r="K13306" s="5" t="s">
        <v>223</v>
      </c>
      <c r="L13306" s="2">
        <v>2450</v>
      </c>
      <c r="M13306" s="1">
        <v>25.3087968</v>
      </c>
      <c r="N13306" s="1">
        <v>55.3701814</v>
      </c>
      <c r="O13306" s="2">
        <f t="shared" si="207"/>
        <v>18.763265306122449</v>
      </c>
    </row>
    <row r="13307" spans="1:15" ht="16.5" thickBot="1" x14ac:dyDescent="0.3">
      <c r="A13307" t="s">
        <v>3513</v>
      </c>
      <c r="B13307" t="s">
        <v>3512</v>
      </c>
      <c r="C13307" t="s">
        <v>23824</v>
      </c>
      <c r="D13307" s="4">
        <v>30000</v>
      </c>
      <c r="E13307" t="s">
        <v>23825</v>
      </c>
      <c r="F13307" t="s">
        <v>3505</v>
      </c>
      <c r="G13307" t="s">
        <v>3643</v>
      </c>
      <c r="H13307" t="s">
        <v>3643</v>
      </c>
      <c r="I13307" t="s">
        <v>3839</v>
      </c>
      <c r="J13307" s="5">
        <v>2</v>
      </c>
      <c r="K13307" s="5">
        <v>3</v>
      </c>
      <c r="L13307" s="2">
        <v>1600</v>
      </c>
      <c r="M13307" s="1">
        <v>24.214425299999998</v>
      </c>
      <c r="N13307" s="1">
        <v>55.693951300000002</v>
      </c>
      <c r="O13307" s="2">
        <f t="shared" si="207"/>
        <v>18.75</v>
      </c>
    </row>
    <row r="13308" spans="1:15" ht="16.5" thickBot="1" x14ac:dyDescent="0.3">
      <c r="A13308" t="s">
        <v>3513</v>
      </c>
      <c r="B13308" t="s">
        <v>3512</v>
      </c>
      <c r="C13308" t="s">
        <v>23826</v>
      </c>
      <c r="D13308" s="4">
        <v>30000</v>
      </c>
      <c r="E13308" t="s">
        <v>23827</v>
      </c>
      <c r="F13308" t="s">
        <v>3505</v>
      </c>
      <c r="G13308" t="s">
        <v>3688</v>
      </c>
      <c r="H13308" t="s">
        <v>3688</v>
      </c>
      <c r="I13308" t="s">
        <v>3761</v>
      </c>
      <c r="J13308" s="5">
        <v>2</v>
      </c>
      <c r="K13308" s="5">
        <v>2</v>
      </c>
      <c r="L13308" s="2">
        <v>1600</v>
      </c>
      <c r="M13308" s="1">
        <v>24.190770100000002</v>
      </c>
      <c r="N13308" s="1">
        <v>55.743947499999997</v>
      </c>
      <c r="O13308" s="2">
        <f t="shared" si="207"/>
        <v>18.75</v>
      </c>
    </row>
    <row r="13309" spans="1:15" ht="16.5" thickBot="1" x14ac:dyDescent="0.3">
      <c r="A13309" t="s">
        <v>3513</v>
      </c>
      <c r="B13309" t="s">
        <v>3512</v>
      </c>
      <c r="C13309" t="s">
        <v>23828</v>
      </c>
      <c r="D13309" s="4">
        <v>30000</v>
      </c>
      <c r="E13309" t="s">
        <v>29</v>
      </c>
      <c r="F13309" t="s">
        <v>3505</v>
      </c>
      <c r="G13309" t="s">
        <v>3605</v>
      </c>
      <c r="H13309" t="s">
        <v>3740</v>
      </c>
      <c r="I13309" t="s">
        <v>23829</v>
      </c>
      <c r="J13309" s="5">
        <v>2</v>
      </c>
      <c r="K13309" s="5">
        <v>2</v>
      </c>
      <c r="L13309" s="2">
        <v>1600</v>
      </c>
      <c r="M13309" s="1">
        <v>24.200720700000002</v>
      </c>
      <c r="N13309" s="1">
        <v>55.660635999999997</v>
      </c>
      <c r="O13309" s="2">
        <f t="shared" si="207"/>
        <v>18.75</v>
      </c>
    </row>
    <row r="13310" spans="1:15" ht="16.5" thickBot="1" x14ac:dyDescent="0.3">
      <c r="A13310" t="s">
        <v>3513</v>
      </c>
      <c r="B13310" t="s">
        <v>3512</v>
      </c>
      <c r="C13310" t="s">
        <v>23830</v>
      </c>
      <c r="D13310" s="4">
        <v>15000</v>
      </c>
      <c r="E13310" t="s">
        <v>23831</v>
      </c>
      <c r="F13310" t="s">
        <v>3504</v>
      </c>
      <c r="G13310" t="s">
        <v>3963</v>
      </c>
      <c r="H13310" t="s">
        <v>3575</v>
      </c>
      <c r="I13310" t="s">
        <v>4251</v>
      </c>
      <c r="J13310" s="5">
        <v>1</v>
      </c>
      <c r="K13310" s="5">
        <v>1</v>
      </c>
      <c r="L13310">
        <v>800</v>
      </c>
      <c r="M13310" s="1">
        <v>25.393719999999998</v>
      </c>
      <c r="N13310" s="1">
        <v>55.538587100000001</v>
      </c>
      <c r="O13310" s="2">
        <f t="shared" si="207"/>
        <v>18.75</v>
      </c>
    </row>
    <row r="13311" spans="1:15" ht="16.5" thickBot="1" x14ac:dyDescent="0.3">
      <c r="A13311" t="s">
        <v>3513</v>
      </c>
      <c r="B13311" t="s">
        <v>3512</v>
      </c>
      <c r="C13311" t="s">
        <v>23832</v>
      </c>
      <c r="D13311" s="4">
        <v>15000</v>
      </c>
      <c r="E13311" t="s">
        <v>23833</v>
      </c>
      <c r="F13311" t="s">
        <v>3504</v>
      </c>
      <c r="G13311" t="s">
        <v>3992</v>
      </c>
      <c r="H13311" t="s">
        <v>3695</v>
      </c>
      <c r="I13311" t="s">
        <v>4269</v>
      </c>
      <c r="J13311" s="5">
        <v>1</v>
      </c>
      <c r="K13311" s="5">
        <v>1</v>
      </c>
      <c r="L13311">
        <v>800</v>
      </c>
      <c r="M13311" s="1">
        <v>25.386235500000002</v>
      </c>
      <c r="N13311" s="1">
        <v>55.455781600000002</v>
      </c>
      <c r="O13311" s="2">
        <f t="shared" si="207"/>
        <v>18.75</v>
      </c>
    </row>
    <row r="13312" spans="1:15" ht="16.5" thickBot="1" x14ac:dyDescent="0.3">
      <c r="A13312" t="s">
        <v>3513</v>
      </c>
      <c r="B13312" t="s">
        <v>3512</v>
      </c>
      <c r="C13312" t="s">
        <v>23834</v>
      </c>
      <c r="D13312" s="4">
        <v>24000</v>
      </c>
      <c r="E13312" t="s">
        <v>23835</v>
      </c>
      <c r="F13312" t="s">
        <v>3504</v>
      </c>
      <c r="G13312" t="s">
        <v>3637</v>
      </c>
      <c r="H13312" t="s">
        <v>3637</v>
      </c>
      <c r="I13312" t="s">
        <v>3574</v>
      </c>
      <c r="J13312" s="5">
        <v>2</v>
      </c>
      <c r="K13312" s="5">
        <v>2</v>
      </c>
      <c r="L13312" s="2">
        <v>1280</v>
      </c>
      <c r="M13312" s="1">
        <v>25.389297500000001</v>
      </c>
      <c r="N13312" s="1">
        <v>55.521957100000002</v>
      </c>
      <c r="O13312" s="2">
        <f t="shared" si="207"/>
        <v>18.75</v>
      </c>
    </row>
    <row r="13313" spans="1:15" ht="16.5" thickBot="1" x14ac:dyDescent="0.3">
      <c r="A13313" t="s">
        <v>3513</v>
      </c>
      <c r="B13313" t="s">
        <v>3512</v>
      </c>
      <c r="C13313" t="s">
        <v>23836</v>
      </c>
      <c r="D13313" s="4">
        <v>15000</v>
      </c>
      <c r="E13313" t="s">
        <v>23837</v>
      </c>
      <c r="F13313" t="s">
        <v>3504</v>
      </c>
      <c r="G13313" t="s">
        <v>3963</v>
      </c>
      <c r="H13313" t="s">
        <v>3963</v>
      </c>
      <c r="I13313" t="s">
        <v>3963</v>
      </c>
      <c r="J13313" s="5">
        <v>1</v>
      </c>
      <c r="K13313" s="5">
        <v>1</v>
      </c>
      <c r="L13313">
        <v>800</v>
      </c>
      <c r="M13313" s="1">
        <v>25.393719999999998</v>
      </c>
      <c r="N13313" s="1">
        <v>55.538587100000001</v>
      </c>
      <c r="O13313" s="2">
        <f t="shared" ref="O13313:O13376" si="208">D13313/L13313</f>
        <v>18.75</v>
      </c>
    </row>
    <row r="13314" spans="1:15" ht="16.5" thickBot="1" x14ac:dyDescent="0.3">
      <c r="A13314" t="s">
        <v>3513</v>
      </c>
      <c r="B13314" t="s">
        <v>3512</v>
      </c>
      <c r="C13314" t="s">
        <v>23838</v>
      </c>
      <c r="D13314" s="4">
        <v>15000</v>
      </c>
      <c r="E13314" t="s">
        <v>23839</v>
      </c>
      <c r="F13314" t="s">
        <v>3504</v>
      </c>
      <c r="G13314" t="s">
        <v>3992</v>
      </c>
      <c r="H13314" t="s">
        <v>3992</v>
      </c>
      <c r="I13314" t="s">
        <v>3992</v>
      </c>
      <c r="J13314" s="5">
        <v>1</v>
      </c>
      <c r="K13314" s="5">
        <v>1</v>
      </c>
      <c r="L13314">
        <v>800</v>
      </c>
      <c r="M13314" s="1">
        <v>25.377617900000001</v>
      </c>
      <c r="N13314" s="1">
        <v>55.458612899999999</v>
      </c>
      <c r="O13314" s="2">
        <f t="shared" si="208"/>
        <v>18.75</v>
      </c>
    </row>
    <row r="13315" spans="1:15" ht="16.5" thickBot="1" x14ac:dyDescent="0.3">
      <c r="A13315" t="s">
        <v>3513</v>
      </c>
      <c r="B13315" t="s">
        <v>3512</v>
      </c>
      <c r="C13315" t="s">
        <v>23840</v>
      </c>
      <c r="D13315" s="4">
        <v>15000</v>
      </c>
      <c r="E13315" t="s">
        <v>23841</v>
      </c>
      <c r="F13315" t="s">
        <v>3504</v>
      </c>
      <c r="G13315" t="s">
        <v>4440</v>
      </c>
      <c r="H13315" t="s">
        <v>4440</v>
      </c>
      <c r="I13315" t="s">
        <v>4440</v>
      </c>
      <c r="J13315" s="5">
        <v>1</v>
      </c>
      <c r="K13315" s="5">
        <v>1</v>
      </c>
      <c r="L13315">
        <v>800</v>
      </c>
      <c r="M13315" s="1">
        <v>25.404339400000001</v>
      </c>
      <c r="N13315" s="1">
        <v>55.507751599999999</v>
      </c>
      <c r="O13315" s="2">
        <f t="shared" si="208"/>
        <v>18.75</v>
      </c>
    </row>
    <row r="13316" spans="1:15" ht="16.5" thickBot="1" x14ac:dyDescent="0.3">
      <c r="A13316" t="s">
        <v>3513</v>
      </c>
      <c r="B13316" t="s">
        <v>3512</v>
      </c>
      <c r="C13316" t="s">
        <v>23842</v>
      </c>
      <c r="D13316" s="4">
        <v>24000</v>
      </c>
      <c r="E13316" t="s">
        <v>23843</v>
      </c>
      <c r="F13316" t="s">
        <v>3504</v>
      </c>
      <c r="G13316" t="s">
        <v>3559</v>
      </c>
      <c r="H13316" t="s">
        <v>3559</v>
      </c>
      <c r="I13316" t="s">
        <v>3759</v>
      </c>
      <c r="J13316" s="5">
        <v>2</v>
      </c>
      <c r="K13316" s="5">
        <v>2</v>
      </c>
      <c r="L13316" s="2">
        <v>1280</v>
      </c>
      <c r="M13316" s="1">
        <v>25.3926652</v>
      </c>
      <c r="N13316" s="1">
        <v>55.467261700000002</v>
      </c>
      <c r="O13316" s="2">
        <f t="shared" si="208"/>
        <v>18.75</v>
      </c>
    </row>
    <row r="13317" spans="1:15" ht="16.5" thickBot="1" x14ac:dyDescent="0.3">
      <c r="A13317" t="s">
        <v>3513</v>
      </c>
      <c r="B13317" t="s">
        <v>3512</v>
      </c>
      <c r="C13317" t="s">
        <v>23844</v>
      </c>
      <c r="D13317" s="4">
        <v>15000</v>
      </c>
      <c r="E13317" t="s">
        <v>23845</v>
      </c>
      <c r="F13317" t="s">
        <v>3504</v>
      </c>
      <c r="G13317" t="s">
        <v>3703</v>
      </c>
      <c r="H13317" t="s">
        <v>3703</v>
      </c>
      <c r="I13317" t="s">
        <v>3703</v>
      </c>
      <c r="J13317" s="5">
        <v>1</v>
      </c>
      <c r="K13317" s="5">
        <v>1</v>
      </c>
      <c r="L13317">
        <v>800</v>
      </c>
      <c r="M13317" s="1">
        <v>25.412462999999999</v>
      </c>
      <c r="N13317" s="1">
        <v>55.448545799999998</v>
      </c>
      <c r="O13317" s="2">
        <f t="shared" si="208"/>
        <v>18.75</v>
      </c>
    </row>
    <row r="13318" spans="1:15" ht="16.5" thickBot="1" x14ac:dyDescent="0.3">
      <c r="A13318" t="s">
        <v>3513</v>
      </c>
      <c r="B13318" t="s">
        <v>3512</v>
      </c>
      <c r="C13318" t="s">
        <v>23846</v>
      </c>
      <c r="D13318" s="4">
        <v>30000</v>
      </c>
      <c r="E13318" t="s">
        <v>23847</v>
      </c>
      <c r="F13318" t="s">
        <v>3508</v>
      </c>
      <c r="G13318" t="s">
        <v>4175</v>
      </c>
      <c r="H13318" t="s">
        <v>4175</v>
      </c>
      <c r="I13318" t="s">
        <v>4397</v>
      </c>
      <c r="J13318" s="5">
        <v>2</v>
      </c>
      <c r="K13318" s="5">
        <v>2</v>
      </c>
      <c r="L13318" s="2">
        <v>1600</v>
      </c>
      <c r="M13318" s="1">
        <v>25.302009099999999</v>
      </c>
      <c r="N13318" s="1">
        <v>55.372439900000003</v>
      </c>
      <c r="O13318" s="2">
        <f t="shared" si="208"/>
        <v>18.75</v>
      </c>
    </row>
    <row r="13319" spans="1:15" ht="16.5" thickBot="1" x14ac:dyDescent="0.3">
      <c r="A13319" t="s">
        <v>3513</v>
      </c>
      <c r="B13319" t="s">
        <v>3512</v>
      </c>
      <c r="C13319" t="s">
        <v>23848</v>
      </c>
      <c r="D13319" s="4">
        <v>45000</v>
      </c>
      <c r="E13319" t="s">
        <v>23849</v>
      </c>
      <c r="F13319" t="s">
        <v>3508</v>
      </c>
      <c r="G13319" t="s">
        <v>3741</v>
      </c>
      <c r="H13319" t="s">
        <v>3741</v>
      </c>
      <c r="I13319" t="s">
        <v>4128</v>
      </c>
      <c r="J13319" s="5">
        <v>3</v>
      </c>
      <c r="K13319" s="5">
        <v>3</v>
      </c>
      <c r="L13319" s="2">
        <v>2400</v>
      </c>
      <c r="M13319" s="1">
        <v>25.297614800000002</v>
      </c>
      <c r="N13319" s="1">
        <v>55.4493826</v>
      </c>
      <c r="O13319" s="2">
        <f t="shared" si="208"/>
        <v>18.75</v>
      </c>
    </row>
    <row r="13320" spans="1:15" ht="16.5" thickBot="1" x14ac:dyDescent="0.3">
      <c r="A13320" t="s">
        <v>3513</v>
      </c>
      <c r="B13320" t="s">
        <v>3512</v>
      </c>
      <c r="C13320" t="s">
        <v>23850</v>
      </c>
      <c r="D13320" s="4">
        <v>45000</v>
      </c>
      <c r="E13320" t="s">
        <v>23851</v>
      </c>
      <c r="F13320" t="s">
        <v>3503</v>
      </c>
      <c r="G13320" t="s">
        <v>4194</v>
      </c>
      <c r="H13320" t="s">
        <v>4194</v>
      </c>
      <c r="I13320" t="s">
        <v>4194</v>
      </c>
      <c r="J13320" s="5">
        <v>2</v>
      </c>
      <c r="K13320" s="5">
        <v>2</v>
      </c>
      <c r="L13320" s="2">
        <v>2400</v>
      </c>
      <c r="M13320" s="1">
        <v>24.344987499999998</v>
      </c>
      <c r="N13320" s="1">
        <v>54.746181399999998</v>
      </c>
      <c r="O13320" s="2">
        <f t="shared" si="208"/>
        <v>18.75</v>
      </c>
    </row>
    <row r="13321" spans="1:15" ht="16.5" thickBot="1" x14ac:dyDescent="0.3">
      <c r="A13321" t="s">
        <v>3513</v>
      </c>
      <c r="B13321" t="s">
        <v>3512</v>
      </c>
      <c r="C13321" t="s">
        <v>23846</v>
      </c>
      <c r="D13321" s="4">
        <v>30000</v>
      </c>
      <c r="E13321" t="s">
        <v>23847</v>
      </c>
      <c r="F13321" t="s">
        <v>3508</v>
      </c>
      <c r="G13321" t="s">
        <v>4175</v>
      </c>
      <c r="H13321" t="s">
        <v>4175</v>
      </c>
      <c r="I13321" t="s">
        <v>4397</v>
      </c>
      <c r="J13321" s="5">
        <v>2</v>
      </c>
      <c r="K13321" s="5">
        <v>2</v>
      </c>
      <c r="L13321" s="2">
        <v>1600</v>
      </c>
      <c r="M13321" s="1">
        <v>25.302009099999999</v>
      </c>
      <c r="N13321" s="1">
        <v>55.372439900000003</v>
      </c>
      <c r="O13321" s="2">
        <f t="shared" si="208"/>
        <v>18.75</v>
      </c>
    </row>
    <row r="13322" spans="1:15" ht="16.5" thickBot="1" x14ac:dyDescent="0.3">
      <c r="A13322" t="s">
        <v>3513</v>
      </c>
      <c r="B13322" t="s">
        <v>3512</v>
      </c>
      <c r="C13322" t="s">
        <v>23848</v>
      </c>
      <c r="D13322" s="4">
        <v>45000</v>
      </c>
      <c r="E13322" t="s">
        <v>23849</v>
      </c>
      <c r="F13322" t="s">
        <v>3508</v>
      </c>
      <c r="G13322" t="s">
        <v>3741</v>
      </c>
      <c r="H13322" t="s">
        <v>3741</v>
      </c>
      <c r="I13322" t="s">
        <v>4128</v>
      </c>
      <c r="J13322" s="5">
        <v>3</v>
      </c>
      <c r="K13322" s="5">
        <v>3</v>
      </c>
      <c r="L13322" s="2">
        <v>2400</v>
      </c>
      <c r="M13322" s="1">
        <v>25.297614800000002</v>
      </c>
      <c r="N13322" s="1">
        <v>55.4493826</v>
      </c>
      <c r="O13322" s="2">
        <f t="shared" si="208"/>
        <v>18.75</v>
      </c>
    </row>
    <row r="13323" spans="1:15" ht="16.5" thickBot="1" x14ac:dyDescent="0.3">
      <c r="A13323" t="s">
        <v>3513</v>
      </c>
      <c r="B13323" t="s">
        <v>3512</v>
      </c>
      <c r="C13323" t="s">
        <v>23852</v>
      </c>
      <c r="D13323" s="4">
        <v>30000</v>
      </c>
      <c r="E13323" t="s">
        <v>23853</v>
      </c>
      <c r="F13323" t="s">
        <v>3508</v>
      </c>
      <c r="G13323" t="s">
        <v>3673</v>
      </c>
      <c r="H13323" t="s">
        <v>3673</v>
      </c>
      <c r="I13323" t="s">
        <v>3888</v>
      </c>
      <c r="J13323" s="5">
        <v>2</v>
      </c>
      <c r="K13323" s="5">
        <v>3</v>
      </c>
      <c r="L13323" s="2">
        <v>1600</v>
      </c>
      <c r="M13323" s="1">
        <v>25.3087968</v>
      </c>
      <c r="N13323" s="1">
        <v>55.3701814</v>
      </c>
      <c r="O13323" s="2">
        <f t="shared" si="208"/>
        <v>18.75</v>
      </c>
    </row>
    <row r="13324" spans="1:15" ht="16.5" thickBot="1" x14ac:dyDescent="0.3">
      <c r="A13324" t="s">
        <v>3513</v>
      </c>
      <c r="B13324" t="s">
        <v>3512</v>
      </c>
      <c r="C13324" t="s">
        <v>23854</v>
      </c>
      <c r="D13324" s="4">
        <v>27000</v>
      </c>
      <c r="E13324" t="s">
        <v>23855</v>
      </c>
      <c r="F13324" t="s">
        <v>3508</v>
      </c>
      <c r="G13324" t="s">
        <v>3787</v>
      </c>
      <c r="H13324" t="s">
        <v>3787</v>
      </c>
      <c r="I13324" t="s">
        <v>3787</v>
      </c>
      <c r="J13324" s="5">
        <v>2</v>
      </c>
      <c r="K13324" s="5">
        <v>2</v>
      </c>
      <c r="L13324" s="2">
        <v>1440</v>
      </c>
      <c r="M13324" s="1">
        <v>25.336306799999999</v>
      </c>
      <c r="N13324" s="1">
        <v>55.395949199999997</v>
      </c>
      <c r="O13324" s="2">
        <f t="shared" si="208"/>
        <v>18.75</v>
      </c>
    </row>
    <row r="13325" spans="1:15" ht="16.5" thickBot="1" x14ac:dyDescent="0.3">
      <c r="A13325" t="s">
        <v>3513</v>
      </c>
      <c r="B13325" t="s">
        <v>3512</v>
      </c>
      <c r="C13325" t="s">
        <v>23856</v>
      </c>
      <c r="D13325" s="4">
        <v>30000</v>
      </c>
      <c r="E13325" t="s">
        <v>23857</v>
      </c>
      <c r="F13325" t="s">
        <v>3508</v>
      </c>
      <c r="G13325" t="s">
        <v>3821</v>
      </c>
      <c r="H13325" t="s">
        <v>3821</v>
      </c>
      <c r="I13325" t="s">
        <v>3821</v>
      </c>
      <c r="J13325" s="5">
        <v>2</v>
      </c>
      <c r="K13325" s="5">
        <v>2</v>
      </c>
      <c r="L13325" s="2">
        <v>1600</v>
      </c>
      <c r="M13325" s="1">
        <v>25.322310999999999</v>
      </c>
      <c r="N13325" s="1">
        <v>55.376233599999999</v>
      </c>
      <c r="O13325" s="2">
        <f t="shared" si="208"/>
        <v>18.75</v>
      </c>
    </row>
    <row r="13326" spans="1:15" ht="16.5" thickBot="1" x14ac:dyDescent="0.3">
      <c r="A13326" t="s">
        <v>3513</v>
      </c>
      <c r="B13326" t="s">
        <v>3512</v>
      </c>
      <c r="C13326" t="s">
        <v>23858</v>
      </c>
      <c r="D13326" s="4">
        <v>30000</v>
      </c>
      <c r="E13326" t="s">
        <v>23859</v>
      </c>
      <c r="F13326" t="s">
        <v>3508</v>
      </c>
      <c r="G13326" t="s">
        <v>3633</v>
      </c>
      <c r="H13326" t="s">
        <v>3633</v>
      </c>
      <c r="I13326" t="s">
        <v>3618</v>
      </c>
      <c r="J13326" s="5">
        <v>2</v>
      </c>
      <c r="K13326" s="5">
        <v>3</v>
      </c>
      <c r="L13326" s="2">
        <v>1600</v>
      </c>
      <c r="M13326" s="1">
        <v>25.3237399</v>
      </c>
      <c r="N13326" s="1">
        <v>55.387647399999999</v>
      </c>
      <c r="O13326" s="2">
        <f t="shared" si="208"/>
        <v>18.75</v>
      </c>
    </row>
    <row r="13327" spans="1:15" ht="16.5" thickBot="1" x14ac:dyDescent="0.3">
      <c r="A13327" t="s">
        <v>3513</v>
      </c>
      <c r="B13327" t="s">
        <v>3512</v>
      </c>
      <c r="C13327" t="s">
        <v>23860</v>
      </c>
      <c r="D13327" s="4">
        <v>30000</v>
      </c>
      <c r="E13327" t="s">
        <v>23861</v>
      </c>
      <c r="F13327" t="s">
        <v>3508</v>
      </c>
      <c r="G13327" t="s">
        <v>3663</v>
      </c>
      <c r="H13327" t="s">
        <v>3663</v>
      </c>
      <c r="I13327" t="s">
        <v>3663</v>
      </c>
      <c r="J13327" s="5">
        <v>2</v>
      </c>
      <c r="K13327" s="5">
        <v>2</v>
      </c>
      <c r="L13327" s="2">
        <v>1600</v>
      </c>
      <c r="M13327" s="1">
        <v>25.319161300000001</v>
      </c>
      <c r="N13327" s="1">
        <v>55.376278499999998</v>
      </c>
      <c r="O13327" s="2">
        <f t="shared" si="208"/>
        <v>18.75</v>
      </c>
    </row>
    <row r="13328" spans="1:15" ht="16.5" thickBot="1" x14ac:dyDescent="0.3">
      <c r="A13328" t="s">
        <v>3513</v>
      </c>
      <c r="B13328" t="s">
        <v>3512</v>
      </c>
      <c r="C13328" t="s">
        <v>23862</v>
      </c>
      <c r="D13328" s="4">
        <v>15000</v>
      </c>
      <c r="E13328" t="s">
        <v>23863</v>
      </c>
      <c r="F13328" t="s">
        <v>3508</v>
      </c>
      <c r="G13328" t="s">
        <v>3988</v>
      </c>
      <c r="H13328" t="s">
        <v>3988</v>
      </c>
      <c r="I13328" t="s">
        <v>3988</v>
      </c>
      <c r="J13328" s="5">
        <v>1</v>
      </c>
      <c r="K13328" s="5">
        <v>1</v>
      </c>
      <c r="L13328">
        <v>800</v>
      </c>
      <c r="M13328" s="1">
        <v>25.346155499999998</v>
      </c>
      <c r="N13328" s="1">
        <v>55.421093200000001</v>
      </c>
      <c r="O13328" s="2">
        <f t="shared" si="208"/>
        <v>18.75</v>
      </c>
    </row>
    <row r="13329" spans="1:15" ht="16.5" thickBot="1" x14ac:dyDescent="0.3">
      <c r="A13329" t="s">
        <v>3513</v>
      </c>
      <c r="B13329" t="s">
        <v>3512</v>
      </c>
      <c r="C13329" t="s">
        <v>23864</v>
      </c>
      <c r="D13329" s="5" t="s">
        <v>318</v>
      </c>
      <c r="E13329" t="s">
        <v>12867</v>
      </c>
      <c r="F13329" t="s">
        <v>3505</v>
      </c>
      <c r="G13329" t="s">
        <v>3643</v>
      </c>
      <c r="H13329" t="s">
        <v>3643</v>
      </c>
      <c r="I13329" t="s">
        <v>3643</v>
      </c>
      <c r="J13329" s="5" t="s">
        <v>221</v>
      </c>
      <c r="K13329" s="5" t="s">
        <v>221</v>
      </c>
      <c r="L13329" s="2">
        <v>1600</v>
      </c>
      <c r="M13329" s="1">
        <v>24.2093138</v>
      </c>
      <c r="N13329" s="1">
        <v>55.712257600000001</v>
      </c>
      <c r="O13329" s="2">
        <f t="shared" si="208"/>
        <v>18.75</v>
      </c>
    </row>
    <row r="13330" spans="1:15" ht="16.5" thickBot="1" x14ac:dyDescent="0.3">
      <c r="A13330" t="s">
        <v>3513</v>
      </c>
      <c r="B13330" t="s">
        <v>3512</v>
      </c>
      <c r="C13330" t="s">
        <v>23865</v>
      </c>
      <c r="D13330" s="5" t="s">
        <v>318</v>
      </c>
      <c r="E13330" t="s">
        <v>29</v>
      </c>
      <c r="F13330" t="s">
        <v>3505</v>
      </c>
      <c r="G13330" t="s">
        <v>3651</v>
      </c>
      <c r="H13330" t="s">
        <v>3651</v>
      </c>
      <c r="I13330" t="s">
        <v>3651</v>
      </c>
      <c r="J13330" s="5" t="s">
        <v>221</v>
      </c>
      <c r="K13330" s="5" t="s">
        <v>221</v>
      </c>
      <c r="L13330" s="2">
        <v>1600</v>
      </c>
      <c r="M13330" s="1">
        <v>24.201551899999998</v>
      </c>
      <c r="N13330" s="1">
        <v>55.670467100000003</v>
      </c>
      <c r="O13330" s="2">
        <f t="shared" si="208"/>
        <v>18.75</v>
      </c>
    </row>
    <row r="13331" spans="1:15" ht="16.5" thickBot="1" x14ac:dyDescent="0.3">
      <c r="A13331" t="s">
        <v>3513</v>
      </c>
      <c r="B13331" t="s">
        <v>3512</v>
      </c>
      <c r="C13331" t="s">
        <v>23866</v>
      </c>
      <c r="D13331" s="5" t="s">
        <v>225</v>
      </c>
      <c r="E13331" t="s">
        <v>18256</v>
      </c>
      <c r="F13331" t="s">
        <v>3505</v>
      </c>
      <c r="G13331" t="s">
        <v>3643</v>
      </c>
      <c r="H13331" t="s">
        <v>3643</v>
      </c>
      <c r="I13331" t="s">
        <v>3666</v>
      </c>
      <c r="J13331" s="5" t="s">
        <v>221</v>
      </c>
      <c r="K13331" s="5" t="s">
        <v>223</v>
      </c>
      <c r="L13331" s="2">
        <v>2400</v>
      </c>
      <c r="M13331" s="1">
        <v>24.2000083</v>
      </c>
      <c r="N13331" s="1">
        <v>55.703670600000002</v>
      </c>
      <c r="O13331" s="2">
        <f t="shared" si="208"/>
        <v>18.75</v>
      </c>
    </row>
    <row r="13332" spans="1:15" ht="16.5" thickBot="1" x14ac:dyDescent="0.3">
      <c r="A13332" t="s">
        <v>3513</v>
      </c>
      <c r="B13332" t="s">
        <v>3512</v>
      </c>
      <c r="C13332" t="s">
        <v>23867</v>
      </c>
      <c r="D13332" s="5" t="s">
        <v>318</v>
      </c>
      <c r="E13332" t="s">
        <v>20082</v>
      </c>
      <c r="F13332" t="s">
        <v>3505</v>
      </c>
      <c r="G13332" t="s">
        <v>3651</v>
      </c>
      <c r="H13332" t="s">
        <v>3651</v>
      </c>
      <c r="I13332" t="s">
        <v>3651</v>
      </c>
      <c r="J13332" s="5" t="s">
        <v>221</v>
      </c>
      <c r="K13332" s="5" t="s">
        <v>221</v>
      </c>
      <c r="L13332" s="2">
        <v>1600</v>
      </c>
      <c r="M13332" s="1">
        <v>24.201551899999998</v>
      </c>
      <c r="N13332" s="1">
        <v>55.670467100000003</v>
      </c>
      <c r="O13332" s="2">
        <f t="shared" si="208"/>
        <v>18.75</v>
      </c>
    </row>
    <row r="13333" spans="1:15" ht="16.5" thickBot="1" x14ac:dyDescent="0.3">
      <c r="A13333" t="s">
        <v>3513</v>
      </c>
      <c r="B13333" t="s">
        <v>3512</v>
      </c>
      <c r="C13333" t="s">
        <v>23868</v>
      </c>
      <c r="D13333" s="5" t="s">
        <v>318</v>
      </c>
      <c r="E13333" t="s">
        <v>1209</v>
      </c>
      <c r="F13333" t="s">
        <v>3508</v>
      </c>
      <c r="G13333" t="s">
        <v>3633</v>
      </c>
      <c r="H13333" t="s">
        <v>3633</v>
      </c>
      <c r="I13333" t="s">
        <v>3718</v>
      </c>
      <c r="J13333" s="5" t="s">
        <v>221</v>
      </c>
      <c r="K13333" s="5" t="s">
        <v>221</v>
      </c>
      <c r="L13333" s="2">
        <v>1600</v>
      </c>
      <c r="M13333" s="1">
        <v>25.3329852</v>
      </c>
      <c r="N13333" s="1">
        <v>55.373812800000003</v>
      </c>
      <c r="O13333" s="2">
        <f t="shared" si="208"/>
        <v>18.75</v>
      </c>
    </row>
    <row r="13334" spans="1:15" ht="16.5" thickBot="1" x14ac:dyDescent="0.3">
      <c r="A13334" t="s">
        <v>3513</v>
      </c>
      <c r="B13334" t="s">
        <v>3512</v>
      </c>
      <c r="C13334" t="s">
        <v>23869</v>
      </c>
      <c r="D13334" s="5" t="s">
        <v>318</v>
      </c>
      <c r="E13334" t="s">
        <v>23870</v>
      </c>
      <c r="F13334" t="s">
        <v>3508</v>
      </c>
      <c r="G13334" t="s">
        <v>3634</v>
      </c>
      <c r="H13334" t="s">
        <v>3634</v>
      </c>
      <c r="I13334" t="s">
        <v>3634</v>
      </c>
      <c r="J13334" s="5" t="s">
        <v>221</v>
      </c>
      <c r="K13334" s="5" t="s">
        <v>221</v>
      </c>
      <c r="L13334" s="2">
        <v>1600</v>
      </c>
      <c r="M13334" s="1">
        <v>25.3019341</v>
      </c>
      <c r="N13334" s="1">
        <v>55.373812800000003</v>
      </c>
      <c r="O13334" s="2">
        <f t="shared" si="208"/>
        <v>18.75</v>
      </c>
    </row>
    <row r="13335" spans="1:15" ht="16.5" thickBot="1" x14ac:dyDescent="0.3">
      <c r="A13335" t="s">
        <v>3513</v>
      </c>
      <c r="B13335" t="s">
        <v>3512</v>
      </c>
      <c r="C13335" t="s">
        <v>23871</v>
      </c>
      <c r="D13335" s="5" t="s">
        <v>416</v>
      </c>
      <c r="E13335" t="s">
        <v>1499</v>
      </c>
      <c r="F13335" t="s">
        <v>3508</v>
      </c>
      <c r="G13335" t="s">
        <v>3587</v>
      </c>
      <c r="H13335" t="s">
        <v>3587</v>
      </c>
      <c r="I13335" t="s">
        <v>3587</v>
      </c>
      <c r="J13335" s="5" t="s">
        <v>220</v>
      </c>
      <c r="K13335" s="5" t="s">
        <v>220</v>
      </c>
      <c r="L13335">
        <v>800</v>
      </c>
      <c r="M13335" s="1">
        <v>25.336306799999999</v>
      </c>
      <c r="N13335" s="1">
        <v>55.395949199999997</v>
      </c>
      <c r="O13335" s="2">
        <f t="shared" si="208"/>
        <v>18.75</v>
      </c>
    </row>
    <row r="13336" spans="1:15" ht="16.5" thickBot="1" x14ac:dyDescent="0.3">
      <c r="A13336" t="s">
        <v>3513</v>
      </c>
      <c r="B13336" t="s">
        <v>3512</v>
      </c>
      <c r="C13336" t="s">
        <v>23872</v>
      </c>
      <c r="D13336" s="5" t="s">
        <v>318</v>
      </c>
      <c r="E13336" t="s">
        <v>1794</v>
      </c>
      <c r="F13336" t="s">
        <v>3508</v>
      </c>
      <c r="G13336" t="s">
        <v>3663</v>
      </c>
      <c r="H13336" t="s">
        <v>3663</v>
      </c>
      <c r="I13336" t="s">
        <v>3663</v>
      </c>
      <c r="J13336" s="5" t="s">
        <v>221</v>
      </c>
      <c r="K13336" s="5" t="s">
        <v>221</v>
      </c>
      <c r="L13336" s="2">
        <v>1600</v>
      </c>
      <c r="M13336" s="1">
        <v>25.319161300000001</v>
      </c>
      <c r="N13336" s="1">
        <v>55.376278499999998</v>
      </c>
      <c r="O13336" s="2">
        <f t="shared" si="208"/>
        <v>18.75</v>
      </c>
    </row>
    <row r="13337" spans="1:15" ht="16.5" thickBot="1" x14ac:dyDescent="0.3">
      <c r="A13337" t="s">
        <v>3513</v>
      </c>
      <c r="B13337" t="s">
        <v>3512</v>
      </c>
      <c r="C13337" t="s">
        <v>23873</v>
      </c>
      <c r="D13337" s="5" t="s">
        <v>318</v>
      </c>
      <c r="E13337" t="s">
        <v>1840</v>
      </c>
      <c r="F13337" t="s">
        <v>3508</v>
      </c>
      <c r="G13337" t="s">
        <v>3663</v>
      </c>
      <c r="H13337" t="s">
        <v>3663</v>
      </c>
      <c r="I13337" t="s">
        <v>3663</v>
      </c>
      <c r="J13337" s="5" t="s">
        <v>221</v>
      </c>
      <c r="K13337" s="5" t="s">
        <v>221</v>
      </c>
      <c r="L13337" s="2">
        <v>1600</v>
      </c>
      <c r="M13337" s="1">
        <v>25.319161300000001</v>
      </c>
      <c r="N13337" s="1">
        <v>55.376278499999998</v>
      </c>
      <c r="O13337" s="2">
        <f t="shared" si="208"/>
        <v>18.75</v>
      </c>
    </row>
    <row r="13338" spans="1:15" ht="16.5" thickBot="1" x14ac:dyDescent="0.3">
      <c r="A13338" t="s">
        <v>3513</v>
      </c>
      <c r="B13338" t="s">
        <v>3512</v>
      </c>
      <c r="C13338" t="s">
        <v>23874</v>
      </c>
      <c r="D13338" s="5" t="s">
        <v>483</v>
      </c>
      <c r="E13338" t="s">
        <v>23875</v>
      </c>
      <c r="F13338" t="s">
        <v>3508</v>
      </c>
      <c r="G13338" t="s">
        <v>3694</v>
      </c>
      <c r="H13338" t="s">
        <v>3694</v>
      </c>
      <c r="I13338" t="s">
        <v>3694</v>
      </c>
      <c r="J13338" s="5" t="s">
        <v>220</v>
      </c>
      <c r="K13338" s="5" t="s">
        <v>220</v>
      </c>
      <c r="L13338">
        <v>960</v>
      </c>
      <c r="M13338" s="1">
        <v>25.375863800000001</v>
      </c>
      <c r="N13338" s="1">
        <v>55.3987166</v>
      </c>
      <c r="O13338" s="2">
        <f t="shared" si="208"/>
        <v>18.75</v>
      </c>
    </row>
    <row r="13339" spans="1:15" ht="16.5" thickBot="1" x14ac:dyDescent="0.3">
      <c r="A13339" t="s">
        <v>3513</v>
      </c>
      <c r="B13339" t="s">
        <v>3512</v>
      </c>
      <c r="C13339" t="s">
        <v>23876</v>
      </c>
      <c r="D13339" s="5" t="s">
        <v>254</v>
      </c>
      <c r="E13339" t="s">
        <v>1938</v>
      </c>
      <c r="F13339" t="s">
        <v>3508</v>
      </c>
      <c r="G13339" t="s">
        <v>3673</v>
      </c>
      <c r="H13339" t="s">
        <v>3673</v>
      </c>
      <c r="I13339" t="s">
        <v>4341</v>
      </c>
      <c r="J13339" s="5" t="s">
        <v>223</v>
      </c>
      <c r="K13339" s="5" t="s">
        <v>229</v>
      </c>
      <c r="L13339" s="2">
        <v>3200</v>
      </c>
      <c r="M13339" s="1">
        <v>25.310101100000001</v>
      </c>
      <c r="N13339" s="1">
        <v>55.3763954</v>
      </c>
      <c r="O13339" s="2">
        <f t="shared" si="208"/>
        <v>18.75</v>
      </c>
    </row>
    <row r="13340" spans="1:15" ht="16.5" thickBot="1" x14ac:dyDescent="0.3">
      <c r="A13340" t="s">
        <v>3513</v>
      </c>
      <c r="B13340" t="s">
        <v>3512</v>
      </c>
      <c r="C13340" t="s">
        <v>23877</v>
      </c>
      <c r="D13340" s="5" t="s">
        <v>318</v>
      </c>
      <c r="E13340" t="s">
        <v>23878</v>
      </c>
      <c r="F13340" t="s">
        <v>3508</v>
      </c>
      <c r="G13340" t="s">
        <v>3617</v>
      </c>
      <c r="H13340" t="s">
        <v>3617</v>
      </c>
      <c r="I13340" t="s">
        <v>3627</v>
      </c>
      <c r="J13340" s="5" t="s">
        <v>221</v>
      </c>
      <c r="K13340" s="5" t="s">
        <v>221</v>
      </c>
      <c r="L13340" s="2">
        <v>1600</v>
      </c>
      <c r="M13340" s="1">
        <v>25.3425932</v>
      </c>
      <c r="N13340" s="1">
        <v>55.390414499999999</v>
      </c>
      <c r="O13340" s="2">
        <f t="shared" si="208"/>
        <v>18.75</v>
      </c>
    </row>
    <row r="13341" spans="1:15" ht="16.5" thickBot="1" x14ac:dyDescent="0.3">
      <c r="A13341" t="s">
        <v>3513</v>
      </c>
      <c r="B13341" t="s">
        <v>3512</v>
      </c>
      <c r="C13341" t="s">
        <v>23879</v>
      </c>
      <c r="D13341" s="5" t="s">
        <v>318</v>
      </c>
      <c r="E13341" t="s">
        <v>2348</v>
      </c>
      <c r="F13341" t="s">
        <v>3508</v>
      </c>
      <c r="G13341" t="s">
        <v>3633</v>
      </c>
      <c r="H13341" t="s">
        <v>3633</v>
      </c>
      <c r="I13341" t="s">
        <v>3718</v>
      </c>
      <c r="J13341" s="5" t="s">
        <v>221</v>
      </c>
      <c r="K13341" s="5" t="s">
        <v>221</v>
      </c>
      <c r="L13341" s="2">
        <v>1600</v>
      </c>
      <c r="M13341" s="1">
        <v>25.3329852</v>
      </c>
      <c r="N13341" s="1">
        <v>55.373812800000003</v>
      </c>
      <c r="O13341" s="2">
        <f t="shared" si="208"/>
        <v>18.75</v>
      </c>
    </row>
    <row r="13342" spans="1:15" ht="16.5" thickBot="1" x14ac:dyDescent="0.3">
      <c r="A13342" t="s">
        <v>3513</v>
      </c>
      <c r="B13342" t="s">
        <v>3512</v>
      </c>
      <c r="C13342" t="s">
        <v>23880</v>
      </c>
      <c r="D13342" s="5" t="s">
        <v>318</v>
      </c>
      <c r="E13342" t="s">
        <v>23881</v>
      </c>
      <c r="F13342" t="s">
        <v>3508</v>
      </c>
      <c r="G13342" t="s">
        <v>3673</v>
      </c>
      <c r="H13342" t="s">
        <v>3673</v>
      </c>
      <c r="I13342" t="s">
        <v>3673</v>
      </c>
      <c r="J13342" s="5" t="s">
        <v>221</v>
      </c>
      <c r="K13342" s="5" t="s">
        <v>221</v>
      </c>
      <c r="L13342" s="2">
        <v>1600</v>
      </c>
      <c r="M13342" s="1">
        <v>25.3087968</v>
      </c>
      <c r="N13342" s="1">
        <v>55.3701814</v>
      </c>
      <c r="O13342" s="2">
        <f t="shared" si="208"/>
        <v>18.75</v>
      </c>
    </row>
    <row r="13343" spans="1:15" ht="16.5" thickBot="1" x14ac:dyDescent="0.3">
      <c r="A13343" t="s">
        <v>3513</v>
      </c>
      <c r="B13343" t="s">
        <v>3512</v>
      </c>
      <c r="C13343" t="s">
        <v>23882</v>
      </c>
      <c r="D13343" s="5" t="s">
        <v>225</v>
      </c>
      <c r="E13343" t="s">
        <v>23883</v>
      </c>
      <c r="F13343" t="s">
        <v>3508</v>
      </c>
      <c r="G13343" t="s">
        <v>3750</v>
      </c>
      <c r="H13343" t="s">
        <v>3750</v>
      </c>
      <c r="I13343" t="s">
        <v>3750</v>
      </c>
      <c r="J13343" s="5" t="s">
        <v>223</v>
      </c>
      <c r="K13343" s="5" t="s">
        <v>223</v>
      </c>
      <c r="L13343" s="2">
        <v>2400</v>
      </c>
      <c r="M13343" s="1">
        <v>25.306736699999998</v>
      </c>
      <c r="N13343" s="1">
        <v>55.364664900000001</v>
      </c>
      <c r="O13343" s="2">
        <f t="shared" si="208"/>
        <v>18.75</v>
      </c>
    </row>
    <row r="13344" spans="1:15" ht="16.5" thickBot="1" x14ac:dyDescent="0.3">
      <c r="A13344" t="s">
        <v>3513</v>
      </c>
      <c r="B13344" t="s">
        <v>3512</v>
      </c>
      <c r="C13344" t="s">
        <v>23884</v>
      </c>
      <c r="D13344" s="5" t="s">
        <v>318</v>
      </c>
      <c r="E13344" t="s">
        <v>23885</v>
      </c>
      <c r="F13344" t="s">
        <v>3508</v>
      </c>
      <c r="G13344" t="s">
        <v>3673</v>
      </c>
      <c r="H13344" t="s">
        <v>3673</v>
      </c>
      <c r="I13344" t="s">
        <v>3673</v>
      </c>
      <c r="J13344" s="5" t="s">
        <v>221</v>
      </c>
      <c r="K13344" s="5" t="s">
        <v>221</v>
      </c>
      <c r="L13344" s="2">
        <v>1600</v>
      </c>
      <c r="M13344" s="1">
        <v>25.3087968</v>
      </c>
      <c r="N13344" s="1">
        <v>55.3701814</v>
      </c>
      <c r="O13344" s="2">
        <f t="shared" si="208"/>
        <v>18.75</v>
      </c>
    </row>
    <row r="13345" spans="1:15" ht="16.5" thickBot="1" x14ac:dyDescent="0.3">
      <c r="A13345" t="s">
        <v>3513</v>
      </c>
      <c r="B13345" t="s">
        <v>3512</v>
      </c>
      <c r="C13345" t="s">
        <v>23886</v>
      </c>
      <c r="D13345" s="5" t="s">
        <v>416</v>
      </c>
      <c r="E13345" t="s">
        <v>2649</v>
      </c>
      <c r="F13345" t="s">
        <v>3508</v>
      </c>
      <c r="G13345" t="s">
        <v>3644</v>
      </c>
      <c r="H13345" t="s">
        <v>3644</v>
      </c>
      <c r="I13345" t="s">
        <v>3644</v>
      </c>
      <c r="J13345" s="5" t="s">
        <v>220</v>
      </c>
      <c r="K13345" s="5" t="s">
        <v>220</v>
      </c>
      <c r="L13345">
        <v>800</v>
      </c>
      <c r="M13345" s="1">
        <v>25.357009999999999</v>
      </c>
      <c r="N13345" s="1">
        <v>55.395949199999997</v>
      </c>
      <c r="O13345" s="2">
        <f t="shared" si="208"/>
        <v>18.75</v>
      </c>
    </row>
    <row r="13346" spans="1:15" ht="16.5" thickBot="1" x14ac:dyDescent="0.3">
      <c r="A13346" t="s">
        <v>3513</v>
      </c>
      <c r="B13346" t="s">
        <v>3512</v>
      </c>
      <c r="C13346" t="s">
        <v>23887</v>
      </c>
      <c r="D13346" s="5" t="s">
        <v>225</v>
      </c>
      <c r="E13346" t="s">
        <v>23888</v>
      </c>
      <c r="F13346" t="s">
        <v>3508</v>
      </c>
      <c r="G13346" t="s">
        <v>3633</v>
      </c>
      <c r="H13346" t="s">
        <v>3633</v>
      </c>
      <c r="I13346" t="s">
        <v>3633</v>
      </c>
      <c r="J13346" s="5" t="s">
        <v>223</v>
      </c>
      <c r="K13346" s="5" t="s">
        <v>223</v>
      </c>
      <c r="L13346" s="2">
        <v>2400</v>
      </c>
      <c r="M13346" s="1">
        <v>25.321338399999998</v>
      </c>
      <c r="N13346" s="1">
        <v>55.383496700000002</v>
      </c>
      <c r="O13346" s="2">
        <f t="shared" si="208"/>
        <v>18.75</v>
      </c>
    </row>
    <row r="13347" spans="1:15" ht="16.5" thickBot="1" x14ac:dyDescent="0.3">
      <c r="A13347" t="s">
        <v>3513</v>
      </c>
      <c r="B13347" t="s">
        <v>3512</v>
      </c>
      <c r="C13347" t="s">
        <v>23889</v>
      </c>
      <c r="D13347" s="5" t="s">
        <v>416</v>
      </c>
      <c r="E13347" t="s">
        <v>23890</v>
      </c>
      <c r="F13347" t="s">
        <v>3508</v>
      </c>
      <c r="G13347" t="s">
        <v>3665</v>
      </c>
      <c r="H13347" t="s">
        <v>3665</v>
      </c>
      <c r="I13347" t="s">
        <v>3665</v>
      </c>
      <c r="J13347" s="5" t="s">
        <v>220</v>
      </c>
      <c r="K13347" s="5" t="s">
        <v>220</v>
      </c>
      <c r="L13347">
        <v>800</v>
      </c>
      <c r="M13347" s="1">
        <v>25.360800099999999</v>
      </c>
      <c r="N13347" s="1">
        <v>55.388339199999997</v>
      </c>
      <c r="O13347" s="2">
        <f t="shared" si="208"/>
        <v>18.75</v>
      </c>
    </row>
    <row r="13348" spans="1:15" ht="16.5" thickBot="1" x14ac:dyDescent="0.3">
      <c r="A13348" t="s">
        <v>3513</v>
      </c>
      <c r="B13348" t="s">
        <v>3512</v>
      </c>
      <c r="C13348" t="s">
        <v>23891</v>
      </c>
      <c r="D13348" s="5" t="s">
        <v>416</v>
      </c>
      <c r="E13348" t="s">
        <v>3004</v>
      </c>
      <c r="F13348" t="s">
        <v>3508</v>
      </c>
      <c r="G13348" t="s">
        <v>3656</v>
      </c>
      <c r="H13348" t="s">
        <v>3656</v>
      </c>
      <c r="I13348" t="s">
        <v>3656</v>
      </c>
      <c r="J13348" s="5" t="s">
        <v>220</v>
      </c>
      <c r="K13348" s="5" t="s">
        <v>220</v>
      </c>
      <c r="L13348">
        <v>800</v>
      </c>
      <c r="M13348" s="1">
        <v>25.342959799999999</v>
      </c>
      <c r="N13348" s="1">
        <v>55.401484199999999</v>
      </c>
      <c r="O13348" s="2">
        <f t="shared" si="208"/>
        <v>18.75</v>
      </c>
    </row>
    <row r="13349" spans="1:15" ht="16.5" thickBot="1" x14ac:dyDescent="0.3">
      <c r="A13349" t="s">
        <v>3513</v>
      </c>
      <c r="B13349" t="s">
        <v>3512</v>
      </c>
      <c r="C13349" t="s">
        <v>23892</v>
      </c>
      <c r="D13349" s="5" t="s">
        <v>416</v>
      </c>
      <c r="E13349" t="s">
        <v>3084</v>
      </c>
      <c r="F13349" t="s">
        <v>3508</v>
      </c>
      <c r="G13349" t="s">
        <v>3750</v>
      </c>
      <c r="H13349" t="s">
        <v>3750</v>
      </c>
      <c r="I13349" t="s">
        <v>3750</v>
      </c>
      <c r="J13349" s="5" t="s">
        <v>220</v>
      </c>
      <c r="K13349" s="5" t="s">
        <v>220</v>
      </c>
      <c r="L13349">
        <v>800</v>
      </c>
      <c r="M13349" s="1">
        <v>25.306736699999998</v>
      </c>
      <c r="N13349" s="1">
        <v>55.364664900000001</v>
      </c>
      <c r="O13349" s="2">
        <f t="shared" si="208"/>
        <v>18.75</v>
      </c>
    </row>
    <row r="13350" spans="1:15" ht="16.5" thickBot="1" x14ac:dyDescent="0.3">
      <c r="A13350" t="s">
        <v>3513</v>
      </c>
      <c r="B13350" t="s">
        <v>3512</v>
      </c>
      <c r="C13350" t="s">
        <v>23893</v>
      </c>
      <c r="D13350" s="5" t="s">
        <v>416</v>
      </c>
      <c r="E13350" t="s">
        <v>3090</v>
      </c>
      <c r="F13350" t="s">
        <v>3508</v>
      </c>
      <c r="G13350" t="s">
        <v>3728</v>
      </c>
      <c r="H13350" t="s">
        <v>3728</v>
      </c>
      <c r="I13350" t="s">
        <v>3728</v>
      </c>
      <c r="J13350" s="5" t="s">
        <v>220</v>
      </c>
      <c r="K13350" s="5" t="s">
        <v>220</v>
      </c>
      <c r="L13350">
        <v>800</v>
      </c>
      <c r="M13350" s="1">
        <v>25.346155499999998</v>
      </c>
      <c r="N13350" s="1">
        <v>55.421093200000001</v>
      </c>
      <c r="O13350" s="2">
        <f t="shared" si="208"/>
        <v>18.75</v>
      </c>
    </row>
    <row r="13351" spans="1:15" ht="16.5" thickBot="1" x14ac:dyDescent="0.3">
      <c r="A13351" t="s">
        <v>3513</v>
      </c>
      <c r="B13351" t="s">
        <v>3512</v>
      </c>
      <c r="C13351" t="s">
        <v>23894</v>
      </c>
      <c r="D13351" s="5" t="s">
        <v>416</v>
      </c>
      <c r="E13351" t="s">
        <v>23890</v>
      </c>
      <c r="F13351" t="s">
        <v>3508</v>
      </c>
      <c r="G13351" t="s">
        <v>3665</v>
      </c>
      <c r="H13351" t="s">
        <v>3665</v>
      </c>
      <c r="I13351" t="s">
        <v>3665</v>
      </c>
      <c r="J13351" s="5" t="s">
        <v>220</v>
      </c>
      <c r="K13351" s="5" t="s">
        <v>220</v>
      </c>
      <c r="L13351">
        <v>800</v>
      </c>
      <c r="M13351" s="1">
        <v>25.360800099999999</v>
      </c>
      <c r="N13351" s="1">
        <v>55.388339199999997</v>
      </c>
      <c r="O13351" s="2">
        <f t="shared" si="208"/>
        <v>18.75</v>
      </c>
    </row>
    <row r="13352" spans="1:15" ht="16.5" thickBot="1" x14ac:dyDescent="0.3">
      <c r="A13352" t="s">
        <v>3513</v>
      </c>
      <c r="B13352" t="s">
        <v>3512</v>
      </c>
      <c r="C13352" t="s">
        <v>23895</v>
      </c>
      <c r="D13352" s="5" t="s">
        <v>225</v>
      </c>
      <c r="E13352" t="s">
        <v>3166</v>
      </c>
      <c r="F13352" t="s">
        <v>3503</v>
      </c>
      <c r="G13352" t="s">
        <v>3601</v>
      </c>
      <c r="H13352" t="s">
        <v>3601</v>
      </c>
      <c r="I13352" t="s">
        <v>3601</v>
      </c>
      <c r="J13352" s="5" t="s">
        <v>221</v>
      </c>
      <c r="K13352" s="5" t="s">
        <v>221</v>
      </c>
      <c r="L13352" s="2">
        <v>2400</v>
      </c>
      <c r="M13352" s="1">
        <v>24.6091759</v>
      </c>
      <c r="N13352" s="1">
        <v>54.698267800000004</v>
      </c>
      <c r="O13352" s="2">
        <f t="shared" si="208"/>
        <v>18.75</v>
      </c>
    </row>
    <row r="13353" spans="1:15" ht="16.5" thickBot="1" x14ac:dyDescent="0.3">
      <c r="A13353" t="s">
        <v>3513</v>
      </c>
      <c r="B13353" t="s">
        <v>3512</v>
      </c>
      <c r="C13353" t="s">
        <v>23896</v>
      </c>
      <c r="D13353" s="5" t="s">
        <v>225</v>
      </c>
      <c r="E13353" t="s">
        <v>3236</v>
      </c>
      <c r="F13353" t="s">
        <v>3503</v>
      </c>
      <c r="G13353" t="s">
        <v>3601</v>
      </c>
      <c r="H13353" t="s">
        <v>3601</v>
      </c>
      <c r="I13353" t="s">
        <v>3601</v>
      </c>
      <c r="J13353" s="5" t="s">
        <v>221</v>
      </c>
      <c r="K13353" s="5" t="s">
        <v>221</v>
      </c>
      <c r="L13353" s="2">
        <v>2400</v>
      </c>
      <c r="M13353" s="1">
        <v>24.6091759</v>
      </c>
      <c r="N13353" s="1">
        <v>54.698267800000004</v>
      </c>
      <c r="O13353" s="2">
        <f t="shared" si="208"/>
        <v>18.75</v>
      </c>
    </row>
    <row r="13354" spans="1:15" ht="16.5" thickBot="1" x14ac:dyDescent="0.3">
      <c r="A13354" t="s">
        <v>3513</v>
      </c>
      <c r="B13354" t="s">
        <v>3512</v>
      </c>
      <c r="C13354" t="s">
        <v>23897</v>
      </c>
      <c r="D13354" s="5" t="s">
        <v>254</v>
      </c>
      <c r="E13354" t="s">
        <v>3337</v>
      </c>
      <c r="F13354" t="s">
        <v>3503</v>
      </c>
      <c r="G13354" t="s">
        <v>3601</v>
      </c>
      <c r="H13354" t="s">
        <v>3601</v>
      </c>
      <c r="I13354" t="s">
        <v>3601</v>
      </c>
      <c r="J13354" s="5" t="s">
        <v>223</v>
      </c>
      <c r="K13354" s="5" t="s">
        <v>223</v>
      </c>
      <c r="L13354" s="2">
        <v>3200</v>
      </c>
      <c r="M13354" s="1">
        <v>24.6091759</v>
      </c>
      <c r="N13354" s="1">
        <v>54.698267800000004</v>
      </c>
      <c r="O13354" s="2">
        <f t="shared" si="208"/>
        <v>18.75</v>
      </c>
    </row>
    <row r="13355" spans="1:15" ht="16.5" thickBot="1" x14ac:dyDescent="0.3">
      <c r="A13355" t="s">
        <v>3513</v>
      </c>
      <c r="B13355" t="s">
        <v>3512</v>
      </c>
      <c r="C13355" t="s">
        <v>23898</v>
      </c>
      <c r="D13355" s="5" t="s">
        <v>225</v>
      </c>
      <c r="E13355" t="s">
        <v>23899</v>
      </c>
      <c r="F13355" t="s">
        <v>3503</v>
      </c>
      <c r="G13355" t="s">
        <v>3601</v>
      </c>
      <c r="H13355" t="s">
        <v>3601</v>
      </c>
      <c r="I13355" t="s">
        <v>3601</v>
      </c>
      <c r="J13355" s="5" t="s">
        <v>223</v>
      </c>
      <c r="K13355" s="5" t="s">
        <v>221</v>
      </c>
      <c r="L13355" s="2">
        <v>2400</v>
      </c>
      <c r="M13355" s="1">
        <v>24.6091759</v>
      </c>
      <c r="N13355" s="1">
        <v>54.698267800000004</v>
      </c>
      <c r="O13355" s="2">
        <f t="shared" si="208"/>
        <v>18.75</v>
      </c>
    </row>
    <row r="13356" spans="1:15" ht="16.5" thickBot="1" x14ac:dyDescent="0.3">
      <c r="A13356" t="s">
        <v>3513</v>
      </c>
      <c r="B13356" t="s">
        <v>3512</v>
      </c>
      <c r="C13356" t="s">
        <v>23898</v>
      </c>
      <c r="D13356" s="5" t="s">
        <v>225</v>
      </c>
      <c r="E13356" t="s">
        <v>23899</v>
      </c>
      <c r="F13356" t="s">
        <v>3503</v>
      </c>
      <c r="G13356" t="s">
        <v>3601</v>
      </c>
      <c r="H13356" t="s">
        <v>3601</v>
      </c>
      <c r="I13356" t="s">
        <v>3601</v>
      </c>
      <c r="J13356" s="5" t="s">
        <v>223</v>
      </c>
      <c r="K13356" s="5" t="s">
        <v>221</v>
      </c>
      <c r="L13356" s="2">
        <v>2400</v>
      </c>
      <c r="M13356" s="1">
        <v>24.6091759</v>
      </c>
      <c r="N13356" s="1">
        <v>54.698267800000004</v>
      </c>
      <c r="O13356" s="2">
        <f t="shared" si="208"/>
        <v>18.75</v>
      </c>
    </row>
    <row r="13357" spans="1:15" ht="16.5" thickBot="1" x14ac:dyDescent="0.3">
      <c r="A13357" t="s">
        <v>3513</v>
      </c>
      <c r="B13357" t="s">
        <v>3512</v>
      </c>
      <c r="C13357" t="s">
        <v>23895</v>
      </c>
      <c r="D13357" s="5" t="s">
        <v>225</v>
      </c>
      <c r="E13357" t="s">
        <v>3166</v>
      </c>
      <c r="F13357" t="s">
        <v>3503</v>
      </c>
      <c r="G13357" t="s">
        <v>3601</v>
      </c>
      <c r="H13357" t="s">
        <v>3601</v>
      </c>
      <c r="I13357" t="s">
        <v>3601</v>
      </c>
      <c r="J13357" s="5" t="s">
        <v>221</v>
      </c>
      <c r="K13357" s="5" t="s">
        <v>221</v>
      </c>
      <c r="L13357" s="2">
        <v>2400</v>
      </c>
      <c r="M13357" s="1">
        <v>24.6091759</v>
      </c>
      <c r="N13357" s="1">
        <v>54.698267800000004</v>
      </c>
      <c r="O13357" s="2">
        <f t="shared" si="208"/>
        <v>18.75</v>
      </c>
    </row>
    <row r="13358" spans="1:15" ht="16.5" thickBot="1" x14ac:dyDescent="0.3">
      <c r="A13358" t="s">
        <v>3513</v>
      </c>
      <c r="B13358" t="s">
        <v>3512</v>
      </c>
      <c r="C13358" t="s">
        <v>23900</v>
      </c>
      <c r="D13358" s="5" t="s">
        <v>318</v>
      </c>
      <c r="E13358" t="s">
        <v>23901</v>
      </c>
      <c r="F13358" t="s">
        <v>3503</v>
      </c>
      <c r="G13358" t="s">
        <v>3834</v>
      </c>
      <c r="H13358" t="s">
        <v>3834</v>
      </c>
      <c r="I13358" t="s">
        <v>3834</v>
      </c>
      <c r="J13358" s="5" t="s">
        <v>221</v>
      </c>
      <c r="K13358" s="5" t="s">
        <v>221</v>
      </c>
      <c r="L13358" s="2">
        <v>1600</v>
      </c>
      <c r="M13358" s="1">
        <v>24.425997599999999</v>
      </c>
      <c r="N13358" s="1">
        <v>54.7129835</v>
      </c>
      <c r="O13358" s="2">
        <f t="shared" si="208"/>
        <v>18.75</v>
      </c>
    </row>
    <row r="13359" spans="1:15" ht="16.5" thickBot="1" x14ac:dyDescent="0.3">
      <c r="A13359" t="s">
        <v>3423</v>
      </c>
      <c r="B13359" t="s">
        <v>3512</v>
      </c>
      <c r="C13359" t="s">
        <v>23902</v>
      </c>
      <c r="D13359" s="4">
        <v>150000</v>
      </c>
      <c r="E13359" t="s">
        <v>23903</v>
      </c>
      <c r="F13359" t="s">
        <v>3503</v>
      </c>
      <c r="G13359" t="s">
        <v>3797</v>
      </c>
      <c r="H13359" t="s">
        <v>3797</v>
      </c>
      <c r="I13359" t="s">
        <v>3797</v>
      </c>
      <c r="J13359" s="5">
        <v>6</v>
      </c>
      <c r="K13359" s="5">
        <v>8</v>
      </c>
      <c r="L13359" s="2">
        <v>8000</v>
      </c>
      <c r="M13359" s="1">
        <v>24.442869600000002</v>
      </c>
      <c r="N13359" s="1">
        <v>54.387746</v>
      </c>
      <c r="O13359" s="2">
        <f t="shared" si="208"/>
        <v>18.75</v>
      </c>
    </row>
    <row r="13360" spans="1:15" ht="16.5" thickBot="1" x14ac:dyDescent="0.3">
      <c r="A13360" t="s">
        <v>3513</v>
      </c>
      <c r="B13360" t="s">
        <v>3512</v>
      </c>
      <c r="C13360" t="s">
        <v>23904</v>
      </c>
      <c r="D13360" s="4">
        <v>29999</v>
      </c>
      <c r="E13360" t="s">
        <v>23905</v>
      </c>
      <c r="F13360" t="s">
        <v>3508</v>
      </c>
      <c r="G13360" t="s">
        <v>3988</v>
      </c>
      <c r="H13360" t="s">
        <v>3988</v>
      </c>
      <c r="I13360" t="s">
        <v>3903</v>
      </c>
      <c r="J13360" s="5">
        <v>2</v>
      </c>
      <c r="K13360" s="5">
        <v>2</v>
      </c>
      <c r="L13360" s="2">
        <v>1600</v>
      </c>
      <c r="M13360" s="1">
        <v>25.350079900000001</v>
      </c>
      <c r="N13360" s="1">
        <v>55.3869556</v>
      </c>
      <c r="O13360" s="2">
        <f t="shared" si="208"/>
        <v>18.749375000000001</v>
      </c>
    </row>
    <row r="13361" spans="1:15" ht="16.5" thickBot="1" x14ac:dyDescent="0.3">
      <c r="A13361" t="s">
        <v>3513</v>
      </c>
      <c r="B13361" t="s">
        <v>3512</v>
      </c>
      <c r="C13361" t="s">
        <v>23906</v>
      </c>
      <c r="D13361" s="4">
        <v>29999</v>
      </c>
      <c r="E13361" t="s">
        <v>23905</v>
      </c>
      <c r="F13361" t="s">
        <v>3508</v>
      </c>
      <c r="G13361" t="s">
        <v>3988</v>
      </c>
      <c r="H13361" t="s">
        <v>3988</v>
      </c>
      <c r="I13361" t="s">
        <v>3903</v>
      </c>
      <c r="J13361" s="5">
        <v>2</v>
      </c>
      <c r="K13361" s="5">
        <v>2</v>
      </c>
      <c r="L13361" s="2">
        <v>1600</v>
      </c>
      <c r="M13361" s="1">
        <v>25.350079900000001</v>
      </c>
      <c r="N13361" s="1">
        <v>55.3869556</v>
      </c>
      <c r="O13361" s="2">
        <f t="shared" si="208"/>
        <v>18.749375000000001</v>
      </c>
    </row>
    <row r="13362" spans="1:15" ht="16.5" thickBot="1" x14ac:dyDescent="0.3">
      <c r="A13362" t="s">
        <v>3513</v>
      </c>
      <c r="B13362" t="s">
        <v>3512</v>
      </c>
      <c r="C13362" t="s">
        <v>23907</v>
      </c>
      <c r="D13362" s="5" t="s">
        <v>323</v>
      </c>
      <c r="E13362" t="s">
        <v>23908</v>
      </c>
      <c r="F13362" t="s">
        <v>3508</v>
      </c>
      <c r="G13362" t="s">
        <v>3633</v>
      </c>
      <c r="H13362" t="s">
        <v>3633</v>
      </c>
      <c r="I13362" t="s">
        <v>3618</v>
      </c>
      <c r="J13362" s="5" t="s">
        <v>221</v>
      </c>
      <c r="K13362" s="5" t="s">
        <v>223</v>
      </c>
      <c r="L13362" s="2">
        <v>1600</v>
      </c>
      <c r="M13362" s="1">
        <v>25.3237399</v>
      </c>
      <c r="N13362" s="1">
        <v>55.387647399999999</v>
      </c>
      <c r="O13362" s="2">
        <f t="shared" si="208"/>
        <v>18.749375000000001</v>
      </c>
    </row>
    <row r="13363" spans="1:15" ht="16.5" thickBot="1" x14ac:dyDescent="0.3">
      <c r="A13363" t="s">
        <v>3513</v>
      </c>
      <c r="B13363" t="s">
        <v>3512</v>
      </c>
      <c r="C13363" t="s">
        <v>23909</v>
      </c>
      <c r="D13363" s="5" t="s">
        <v>323</v>
      </c>
      <c r="E13363" t="s">
        <v>2853</v>
      </c>
      <c r="F13363" t="s">
        <v>3508</v>
      </c>
      <c r="G13363" t="s">
        <v>3633</v>
      </c>
      <c r="H13363" t="s">
        <v>3633</v>
      </c>
      <c r="I13363" t="s">
        <v>3718</v>
      </c>
      <c r="J13363" s="5" t="s">
        <v>221</v>
      </c>
      <c r="K13363" s="5" t="s">
        <v>221</v>
      </c>
      <c r="L13363" s="2">
        <v>1600</v>
      </c>
      <c r="M13363" s="1">
        <v>25.3329852</v>
      </c>
      <c r="N13363" s="1">
        <v>55.373812800000003</v>
      </c>
      <c r="O13363" s="2">
        <f t="shared" si="208"/>
        <v>18.749375000000001</v>
      </c>
    </row>
    <row r="13364" spans="1:15" ht="16.5" thickBot="1" x14ac:dyDescent="0.3">
      <c r="A13364" t="s">
        <v>3513</v>
      </c>
      <c r="B13364" t="s">
        <v>3512</v>
      </c>
      <c r="C13364" t="s">
        <v>23910</v>
      </c>
      <c r="D13364" s="5" t="s">
        <v>387</v>
      </c>
      <c r="E13364" t="s">
        <v>23911</v>
      </c>
      <c r="F13364" t="s">
        <v>3508</v>
      </c>
      <c r="G13364" t="s">
        <v>3673</v>
      </c>
      <c r="H13364" t="s">
        <v>3673</v>
      </c>
      <c r="I13364" t="s">
        <v>3673</v>
      </c>
      <c r="J13364" s="5" t="s">
        <v>223</v>
      </c>
      <c r="K13364" s="5" t="s">
        <v>223</v>
      </c>
      <c r="L13364" s="2">
        <v>2400</v>
      </c>
      <c r="M13364" s="1">
        <v>25.3087968</v>
      </c>
      <c r="N13364" s="1">
        <v>55.3701814</v>
      </c>
      <c r="O13364" s="2">
        <f t="shared" si="208"/>
        <v>18.749166666666667</v>
      </c>
    </row>
    <row r="13365" spans="1:15" ht="16.5" thickBot="1" x14ac:dyDescent="0.3">
      <c r="A13365" t="s">
        <v>3513</v>
      </c>
      <c r="B13365" t="s">
        <v>3512</v>
      </c>
      <c r="C13365" t="s">
        <v>23912</v>
      </c>
      <c r="D13365" s="5" t="s">
        <v>1319</v>
      </c>
      <c r="E13365" t="s">
        <v>1569</v>
      </c>
      <c r="F13365" t="s">
        <v>3508</v>
      </c>
      <c r="G13365" t="s">
        <v>3617</v>
      </c>
      <c r="H13365" t="s">
        <v>3617</v>
      </c>
      <c r="I13365" t="s">
        <v>3627</v>
      </c>
      <c r="J13365" s="5" t="s">
        <v>220</v>
      </c>
      <c r="K13365" s="5" t="s">
        <v>220</v>
      </c>
      <c r="L13365">
        <v>800</v>
      </c>
      <c r="M13365" s="1">
        <v>25.3425932</v>
      </c>
      <c r="N13365" s="1">
        <v>55.390414499999999</v>
      </c>
      <c r="O13365" s="2">
        <f t="shared" si="208"/>
        <v>18.748750000000001</v>
      </c>
    </row>
    <row r="13366" spans="1:15" ht="16.5" thickBot="1" x14ac:dyDescent="0.3">
      <c r="A13366" t="s">
        <v>3513</v>
      </c>
      <c r="B13366" t="s">
        <v>3512</v>
      </c>
      <c r="C13366" t="s">
        <v>23913</v>
      </c>
      <c r="D13366" s="5" t="s">
        <v>2049</v>
      </c>
      <c r="E13366" t="s">
        <v>23914</v>
      </c>
      <c r="F13366" t="s">
        <v>3508</v>
      </c>
      <c r="G13366" t="s">
        <v>3660</v>
      </c>
      <c r="H13366" t="s">
        <v>3660</v>
      </c>
      <c r="I13366" t="s">
        <v>3660</v>
      </c>
      <c r="J13366" s="5" t="s">
        <v>0</v>
      </c>
      <c r="K13366" s="5" t="s">
        <v>220</v>
      </c>
      <c r="L13366">
        <v>480</v>
      </c>
      <c r="M13366" s="1">
        <v>25.367084200000001</v>
      </c>
      <c r="N13366" s="1">
        <v>55.392490000000002</v>
      </c>
      <c r="O13366" s="2">
        <f t="shared" si="208"/>
        <v>18.747916666666665</v>
      </c>
    </row>
    <row r="13367" spans="1:15" ht="16.5" thickBot="1" x14ac:dyDescent="0.3">
      <c r="A13367" t="s">
        <v>3513</v>
      </c>
      <c r="B13367" t="s">
        <v>3512</v>
      </c>
      <c r="C13367" t="s">
        <v>23915</v>
      </c>
      <c r="D13367" s="5" t="s">
        <v>324</v>
      </c>
      <c r="E13367" t="s">
        <v>23916</v>
      </c>
      <c r="F13367" t="s">
        <v>3508</v>
      </c>
      <c r="G13367" t="s">
        <v>3673</v>
      </c>
      <c r="H13367" t="s">
        <v>3673</v>
      </c>
      <c r="I13367" t="s">
        <v>3888</v>
      </c>
      <c r="J13367" s="5" t="s">
        <v>223</v>
      </c>
      <c r="K13367" s="5" t="s">
        <v>223</v>
      </c>
      <c r="L13367" s="2">
        <v>2400</v>
      </c>
      <c r="M13367" s="1">
        <v>25.3087968</v>
      </c>
      <c r="N13367" s="1">
        <v>55.3701814</v>
      </c>
      <c r="O13367" s="2">
        <f t="shared" si="208"/>
        <v>18.745833333333334</v>
      </c>
    </row>
    <row r="13368" spans="1:15" ht="16.5" thickBot="1" x14ac:dyDescent="0.3">
      <c r="A13368" t="s">
        <v>3513</v>
      </c>
      <c r="B13368" t="s">
        <v>3512</v>
      </c>
      <c r="C13368" t="s">
        <v>23917</v>
      </c>
      <c r="D13368" s="5" t="s">
        <v>395</v>
      </c>
      <c r="E13368" t="s">
        <v>2761</v>
      </c>
      <c r="F13368" t="s">
        <v>3508</v>
      </c>
      <c r="G13368" t="s">
        <v>3673</v>
      </c>
      <c r="H13368" t="s">
        <v>3673</v>
      </c>
      <c r="I13368" t="s">
        <v>4341</v>
      </c>
      <c r="J13368" s="5" t="s">
        <v>221</v>
      </c>
      <c r="K13368" s="5" t="s">
        <v>221</v>
      </c>
      <c r="L13368" s="2">
        <v>1600</v>
      </c>
      <c r="M13368" s="1">
        <v>25.310101100000001</v>
      </c>
      <c r="N13368" s="1">
        <v>55.3763954</v>
      </c>
      <c r="O13368" s="2">
        <f t="shared" si="208"/>
        <v>18.743749999999999</v>
      </c>
    </row>
    <row r="13369" spans="1:15" ht="16.5" thickBot="1" x14ac:dyDescent="0.3">
      <c r="A13369" t="s">
        <v>3513</v>
      </c>
      <c r="B13369" t="s">
        <v>3512</v>
      </c>
      <c r="C13369" t="s">
        <v>23918</v>
      </c>
      <c r="D13369" s="5" t="s">
        <v>1055</v>
      </c>
      <c r="E13369" t="s">
        <v>1137</v>
      </c>
      <c r="F13369" t="s">
        <v>3508</v>
      </c>
      <c r="G13369" t="s">
        <v>3745</v>
      </c>
      <c r="H13369" t="s">
        <v>3745</v>
      </c>
      <c r="I13369" t="s">
        <v>3661</v>
      </c>
      <c r="J13369" s="5" t="s">
        <v>220</v>
      </c>
      <c r="K13369" s="5" t="s">
        <v>220</v>
      </c>
      <c r="L13369">
        <v>960</v>
      </c>
      <c r="M13369" s="1">
        <v>25.308981800000002</v>
      </c>
      <c r="N13369" s="1">
        <v>55.452463899999998</v>
      </c>
      <c r="O13369" s="2">
        <f t="shared" si="208"/>
        <v>18.739583333333332</v>
      </c>
    </row>
    <row r="13370" spans="1:15" ht="16.5" thickBot="1" x14ac:dyDescent="0.3">
      <c r="A13370" t="s">
        <v>3513</v>
      </c>
      <c r="B13370" t="s">
        <v>3512</v>
      </c>
      <c r="C13370" t="s">
        <v>23919</v>
      </c>
      <c r="D13370" s="4">
        <v>22000</v>
      </c>
      <c r="E13370" t="s">
        <v>23920</v>
      </c>
      <c r="F13370" t="s">
        <v>3504</v>
      </c>
      <c r="G13370" t="s">
        <v>6553</v>
      </c>
      <c r="H13370" t="s">
        <v>18454</v>
      </c>
      <c r="I13370" t="s">
        <v>23921</v>
      </c>
      <c r="J13370" s="5">
        <v>2</v>
      </c>
      <c r="K13370" s="5">
        <v>2</v>
      </c>
      <c r="L13370" s="2">
        <v>1174</v>
      </c>
      <c r="M13370" s="1">
        <v>25.397923500000001</v>
      </c>
      <c r="N13370" s="1">
        <v>55.578789100000002</v>
      </c>
      <c r="O13370" s="2">
        <f t="shared" si="208"/>
        <v>18.739352640545146</v>
      </c>
    </row>
    <row r="13371" spans="1:15" ht="16.5" thickBot="1" x14ac:dyDescent="0.3">
      <c r="A13371" t="s">
        <v>3513</v>
      </c>
      <c r="B13371" t="s">
        <v>3512</v>
      </c>
      <c r="C13371" t="s">
        <v>23922</v>
      </c>
      <c r="D13371" s="4">
        <v>22000</v>
      </c>
      <c r="E13371" t="s">
        <v>23920</v>
      </c>
      <c r="F13371" t="s">
        <v>3504</v>
      </c>
      <c r="G13371" t="s">
        <v>6553</v>
      </c>
      <c r="H13371" t="s">
        <v>18454</v>
      </c>
      <c r="I13371" t="s">
        <v>23921</v>
      </c>
      <c r="J13371" s="5">
        <v>2</v>
      </c>
      <c r="K13371" s="5">
        <v>2</v>
      </c>
      <c r="L13371" s="2">
        <v>1174</v>
      </c>
      <c r="M13371" s="1">
        <v>25.397923500000001</v>
      </c>
      <c r="N13371" s="1">
        <v>55.578789100000002</v>
      </c>
      <c r="O13371" s="2">
        <f t="shared" si="208"/>
        <v>18.739352640545146</v>
      </c>
    </row>
    <row r="13372" spans="1:15" ht="16.5" thickBot="1" x14ac:dyDescent="0.3">
      <c r="A13372" t="s">
        <v>3513</v>
      </c>
      <c r="B13372" t="s">
        <v>3512</v>
      </c>
      <c r="C13372" t="s">
        <v>23923</v>
      </c>
      <c r="D13372" s="4">
        <v>22000</v>
      </c>
      <c r="E13372" t="s">
        <v>23920</v>
      </c>
      <c r="F13372" t="s">
        <v>3504</v>
      </c>
      <c r="G13372" t="s">
        <v>6553</v>
      </c>
      <c r="H13372" t="s">
        <v>18454</v>
      </c>
      <c r="I13372" t="s">
        <v>23921</v>
      </c>
      <c r="J13372" s="5">
        <v>2</v>
      </c>
      <c r="K13372" s="5">
        <v>2</v>
      </c>
      <c r="L13372" s="2">
        <v>1174</v>
      </c>
      <c r="M13372" s="1">
        <v>25.397923500000001</v>
      </c>
      <c r="N13372" s="1">
        <v>55.578789100000002</v>
      </c>
      <c r="O13372" s="2">
        <f t="shared" si="208"/>
        <v>18.739352640545146</v>
      </c>
    </row>
    <row r="13373" spans="1:15" ht="16.5" thickBot="1" x14ac:dyDescent="0.3">
      <c r="A13373" t="s">
        <v>3513</v>
      </c>
      <c r="B13373" t="s">
        <v>3512</v>
      </c>
      <c r="C13373" t="s">
        <v>23924</v>
      </c>
      <c r="D13373" s="5" t="s">
        <v>1478</v>
      </c>
      <c r="E13373" t="s">
        <v>1970</v>
      </c>
      <c r="F13373" t="s">
        <v>3508</v>
      </c>
      <c r="G13373" t="s">
        <v>3670</v>
      </c>
      <c r="H13373" t="s">
        <v>3670</v>
      </c>
      <c r="I13373" t="s">
        <v>3670</v>
      </c>
      <c r="J13373" s="5" t="s">
        <v>220</v>
      </c>
      <c r="K13373" s="5" t="s">
        <v>220</v>
      </c>
      <c r="L13373">
        <v>800</v>
      </c>
      <c r="M13373" s="1">
        <v>25.348874500000001</v>
      </c>
      <c r="N13373" s="1">
        <v>55.404251799999997</v>
      </c>
      <c r="O13373" s="2">
        <f t="shared" si="208"/>
        <v>18.737500000000001</v>
      </c>
    </row>
    <row r="13374" spans="1:15" ht="16.5" thickBot="1" x14ac:dyDescent="0.3">
      <c r="A13374" t="s">
        <v>3513</v>
      </c>
      <c r="B13374" t="s">
        <v>3512</v>
      </c>
      <c r="C13374" t="s">
        <v>23925</v>
      </c>
      <c r="D13374" s="4">
        <v>15000</v>
      </c>
      <c r="E13374" t="s">
        <v>23926</v>
      </c>
      <c r="F13374" t="s">
        <v>3504</v>
      </c>
      <c r="G13374" t="s">
        <v>6553</v>
      </c>
      <c r="H13374" t="s">
        <v>18454</v>
      </c>
      <c r="I13374" t="s">
        <v>23921</v>
      </c>
      <c r="J13374" s="5">
        <v>1</v>
      </c>
      <c r="K13374" s="5">
        <v>2</v>
      </c>
      <c r="L13374">
        <v>801</v>
      </c>
      <c r="M13374" s="1">
        <v>25.397923500000001</v>
      </c>
      <c r="N13374" s="1">
        <v>55.578789100000002</v>
      </c>
      <c r="O13374" s="2">
        <f t="shared" si="208"/>
        <v>18.726591760299627</v>
      </c>
    </row>
    <row r="13375" spans="1:15" ht="16.5" thickBot="1" x14ac:dyDescent="0.3">
      <c r="A13375" t="s">
        <v>3513</v>
      </c>
      <c r="B13375" t="s">
        <v>3512</v>
      </c>
      <c r="C13375" t="s">
        <v>23927</v>
      </c>
      <c r="D13375" s="5" t="s">
        <v>261</v>
      </c>
      <c r="E13375" t="s">
        <v>23928</v>
      </c>
      <c r="F13375" t="s">
        <v>3505</v>
      </c>
      <c r="G13375" t="s">
        <v>3683</v>
      </c>
      <c r="H13375" t="s">
        <v>3683</v>
      </c>
      <c r="I13375" t="s">
        <v>3707</v>
      </c>
      <c r="J13375" s="5" t="s">
        <v>223</v>
      </c>
      <c r="K13375" s="5" t="s">
        <v>223</v>
      </c>
      <c r="L13375" s="2">
        <v>2030</v>
      </c>
      <c r="M13375" s="1">
        <v>24.1469931</v>
      </c>
      <c r="N13375" s="1">
        <v>55.651794500000001</v>
      </c>
      <c r="O13375" s="2">
        <f t="shared" si="208"/>
        <v>18.7192118226601</v>
      </c>
    </row>
    <row r="13376" spans="1:15" ht="16.5" thickBot="1" x14ac:dyDescent="0.3">
      <c r="A13376" t="s">
        <v>3513</v>
      </c>
      <c r="B13376" t="s">
        <v>3512</v>
      </c>
      <c r="C13376" t="s">
        <v>23929</v>
      </c>
      <c r="D13376" s="5" t="s">
        <v>363</v>
      </c>
      <c r="E13376" t="s">
        <v>902</v>
      </c>
      <c r="F13376" t="s">
        <v>3508</v>
      </c>
      <c r="G13376" t="s">
        <v>3673</v>
      </c>
      <c r="H13376" t="s">
        <v>3673</v>
      </c>
      <c r="I13376" t="s">
        <v>3888</v>
      </c>
      <c r="J13376" s="5" t="s">
        <v>221</v>
      </c>
      <c r="K13376" s="5" t="s">
        <v>221</v>
      </c>
      <c r="L13376" s="2">
        <v>1550</v>
      </c>
      <c r="M13376" s="1">
        <v>25.3087968</v>
      </c>
      <c r="N13376" s="1">
        <v>55.3701814</v>
      </c>
      <c r="O13376" s="2">
        <f t="shared" si="208"/>
        <v>18.70967741935484</v>
      </c>
    </row>
    <row r="13377" spans="1:15" ht="16.5" thickBot="1" x14ac:dyDescent="0.3">
      <c r="A13377" t="s">
        <v>3513</v>
      </c>
      <c r="B13377" t="s">
        <v>3512</v>
      </c>
      <c r="C13377" t="s">
        <v>23930</v>
      </c>
      <c r="D13377" s="5" t="s">
        <v>363</v>
      </c>
      <c r="E13377" t="s">
        <v>23931</v>
      </c>
      <c r="F13377" t="s">
        <v>3508</v>
      </c>
      <c r="G13377" t="s">
        <v>3663</v>
      </c>
      <c r="H13377" t="s">
        <v>3663</v>
      </c>
      <c r="I13377" t="s">
        <v>3663</v>
      </c>
      <c r="J13377" s="5" t="s">
        <v>221</v>
      </c>
      <c r="K13377" s="5" t="s">
        <v>221</v>
      </c>
      <c r="L13377" s="2">
        <v>1550</v>
      </c>
      <c r="M13377" s="1">
        <v>25.319161300000001</v>
      </c>
      <c r="N13377" s="1">
        <v>55.376278499999998</v>
      </c>
      <c r="O13377" s="2">
        <f t="shared" ref="O13377:O13440" si="209">D13377/L13377</f>
        <v>18.70967741935484</v>
      </c>
    </row>
    <row r="13378" spans="1:15" ht="16.5" thickBot="1" x14ac:dyDescent="0.3">
      <c r="A13378" t="s">
        <v>3513</v>
      </c>
      <c r="B13378" t="s">
        <v>3512</v>
      </c>
      <c r="C13378" t="s">
        <v>23932</v>
      </c>
      <c r="D13378" s="5" t="s">
        <v>363</v>
      </c>
      <c r="E13378" t="s">
        <v>2375</v>
      </c>
      <c r="F13378" t="s">
        <v>3508</v>
      </c>
      <c r="G13378" t="s">
        <v>3673</v>
      </c>
      <c r="H13378" t="s">
        <v>3673</v>
      </c>
      <c r="I13378" t="s">
        <v>3888</v>
      </c>
      <c r="J13378" s="5" t="s">
        <v>221</v>
      </c>
      <c r="K13378" s="5" t="s">
        <v>221</v>
      </c>
      <c r="L13378" s="2">
        <v>1550</v>
      </c>
      <c r="M13378" s="1">
        <v>25.3087968</v>
      </c>
      <c r="N13378" s="1">
        <v>55.3701814</v>
      </c>
      <c r="O13378" s="2">
        <f t="shared" si="209"/>
        <v>18.70967741935484</v>
      </c>
    </row>
    <row r="13379" spans="1:15" ht="16.5" thickBot="1" x14ac:dyDescent="0.3">
      <c r="A13379" t="s">
        <v>3513</v>
      </c>
      <c r="B13379" t="s">
        <v>3512</v>
      </c>
      <c r="C13379" t="s">
        <v>23933</v>
      </c>
      <c r="D13379" s="5" t="s">
        <v>390</v>
      </c>
      <c r="E13379" t="s">
        <v>23934</v>
      </c>
      <c r="F13379" t="s">
        <v>3508</v>
      </c>
      <c r="G13379" t="s">
        <v>3673</v>
      </c>
      <c r="H13379" t="s">
        <v>3673</v>
      </c>
      <c r="I13379" t="s">
        <v>3888</v>
      </c>
      <c r="J13379" s="5" t="s">
        <v>221</v>
      </c>
      <c r="K13379" s="5" t="s">
        <v>221</v>
      </c>
      <c r="L13379" s="2">
        <v>1550</v>
      </c>
      <c r="M13379" s="1">
        <v>25.3087968</v>
      </c>
      <c r="N13379" s="1">
        <v>55.3701814</v>
      </c>
      <c r="O13379" s="2">
        <f t="shared" si="209"/>
        <v>18.709032258064518</v>
      </c>
    </row>
    <row r="13380" spans="1:15" ht="16.5" thickBot="1" x14ac:dyDescent="0.3">
      <c r="A13380" t="s">
        <v>3513</v>
      </c>
      <c r="B13380" t="s">
        <v>3512</v>
      </c>
      <c r="C13380" t="s">
        <v>23935</v>
      </c>
      <c r="D13380" s="5" t="s">
        <v>390</v>
      </c>
      <c r="E13380" t="s">
        <v>1729</v>
      </c>
      <c r="F13380" t="s">
        <v>3508</v>
      </c>
      <c r="G13380" t="s">
        <v>3634</v>
      </c>
      <c r="H13380" t="s">
        <v>3634</v>
      </c>
      <c r="I13380" t="s">
        <v>12126</v>
      </c>
      <c r="J13380" s="5" t="s">
        <v>221</v>
      </c>
      <c r="K13380" s="5" t="s">
        <v>221</v>
      </c>
      <c r="L13380" s="2">
        <v>1550</v>
      </c>
      <c r="M13380" s="1">
        <v>25.321189199999999</v>
      </c>
      <c r="N13380" s="1">
        <v>55.388850599999998</v>
      </c>
      <c r="O13380" s="2">
        <f t="shared" si="209"/>
        <v>18.709032258064518</v>
      </c>
    </row>
    <row r="13381" spans="1:15" ht="16.5" thickBot="1" x14ac:dyDescent="0.3">
      <c r="A13381" t="s">
        <v>3513</v>
      </c>
      <c r="B13381" t="s">
        <v>3512</v>
      </c>
      <c r="C13381" t="s">
        <v>23936</v>
      </c>
      <c r="D13381" s="5" t="s">
        <v>390</v>
      </c>
      <c r="E13381" t="s">
        <v>1854</v>
      </c>
      <c r="F13381" t="s">
        <v>3508</v>
      </c>
      <c r="G13381" t="s">
        <v>3663</v>
      </c>
      <c r="H13381" t="s">
        <v>3663</v>
      </c>
      <c r="I13381" t="s">
        <v>3663</v>
      </c>
      <c r="J13381" s="5" t="s">
        <v>221</v>
      </c>
      <c r="K13381" s="5" t="s">
        <v>221</v>
      </c>
      <c r="L13381" s="2">
        <v>1550</v>
      </c>
      <c r="M13381" s="1">
        <v>25.319161300000001</v>
      </c>
      <c r="N13381" s="1">
        <v>55.376278499999998</v>
      </c>
      <c r="O13381" s="2">
        <f t="shared" si="209"/>
        <v>18.709032258064518</v>
      </c>
    </row>
    <row r="13382" spans="1:15" ht="16.5" thickBot="1" x14ac:dyDescent="0.3">
      <c r="A13382" t="s">
        <v>3513</v>
      </c>
      <c r="B13382" t="s">
        <v>3512</v>
      </c>
      <c r="C13382" t="s">
        <v>23937</v>
      </c>
      <c r="D13382" s="5" t="s">
        <v>390</v>
      </c>
      <c r="E13382" t="s">
        <v>1890</v>
      </c>
      <c r="F13382" t="s">
        <v>3508</v>
      </c>
      <c r="G13382" t="s">
        <v>3663</v>
      </c>
      <c r="H13382" t="s">
        <v>3663</v>
      </c>
      <c r="I13382" t="s">
        <v>3663</v>
      </c>
      <c r="J13382" s="5" t="s">
        <v>221</v>
      </c>
      <c r="K13382" s="5" t="s">
        <v>221</v>
      </c>
      <c r="L13382" s="2">
        <v>1550</v>
      </c>
      <c r="M13382" s="1">
        <v>25.319161300000001</v>
      </c>
      <c r="N13382" s="1">
        <v>55.376278499999998</v>
      </c>
      <c r="O13382" s="2">
        <f t="shared" si="209"/>
        <v>18.709032258064518</v>
      </c>
    </row>
    <row r="13383" spans="1:15" ht="16.5" thickBot="1" x14ac:dyDescent="0.3">
      <c r="A13383" t="s">
        <v>3513</v>
      </c>
      <c r="B13383" t="s">
        <v>3512</v>
      </c>
      <c r="C13383" t="s">
        <v>23938</v>
      </c>
      <c r="D13383" s="5" t="s">
        <v>390</v>
      </c>
      <c r="E13383" t="s">
        <v>3345</v>
      </c>
      <c r="F13383" t="s">
        <v>3503</v>
      </c>
      <c r="G13383" t="s">
        <v>3502</v>
      </c>
      <c r="H13383" t="s">
        <v>3502</v>
      </c>
      <c r="I13383" t="s">
        <v>3502</v>
      </c>
      <c r="J13383" s="5" t="s">
        <v>220</v>
      </c>
      <c r="K13383" s="5" t="s">
        <v>220</v>
      </c>
      <c r="L13383" s="2">
        <v>1550</v>
      </c>
      <c r="M13383" s="1">
        <v>24.344987499999998</v>
      </c>
      <c r="N13383" s="1">
        <v>54.746181399999998</v>
      </c>
      <c r="O13383" s="2">
        <f t="shared" si="209"/>
        <v>18.709032258064518</v>
      </c>
    </row>
    <row r="13384" spans="1:15" ht="16.5" thickBot="1" x14ac:dyDescent="0.3">
      <c r="A13384" t="s">
        <v>3513</v>
      </c>
      <c r="B13384" t="s">
        <v>3512</v>
      </c>
      <c r="C13384" t="s">
        <v>23938</v>
      </c>
      <c r="D13384" s="5" t="s">
        <v>390</v>
      </c>
      <c r="E13384" t="s">
        <v>3345</v>
      </c>
      <c r="F13384" t="s">
        <v>3503</v>
      </c>
      <c r="G13384" t="s">
        <v>3502</v>
      </c>
      <c r="H13384" t="s">
        <v>3502</v>
      </c>
      <c r="I13384" t="s">
        <v>3502</v>
      </c>
      <c r="J13384" s="5" t="s">
        <v>220</v>
      </c>
      <c r="K13384" s="5" t="s">
        <v>220</v>
      </c>
      <c r="L13384" s="2">
        <v>1550</v>
      </c>
      <c r="M13384" s="1">
        <v>24.344987499999998</v>
      </c>
      <c r="N13384" s="1">
        <v>54.746181399999998</v>
      </c>
      <c r="O13384" s="2">
        <f t="shared" si="209"/>
        <v>18.709032258064518</v>
      </c>
    </row>
    <row r="13385" spans="1:15" ht="16.5" thickBot="1" x14ac:dyDescent="0.3">
      <c r="A13385" t="s">
        <v>3513</v>
      </c>
      <c r="B13385" t="s">
        <v>3512</v>
      </c>
      <c r="C13385" t="s">
        <v>23939</v>
      </c>
      <c r="D13385" s="4">
        <v>15000</v>
      </c>
      <c r="E13385" t="s">
        <v>23940</v>
      </c>
      <c r="F13385" t="s">
        <v>3504</v>
      </c>
      <c r="G13385" t="s">
        <v>6553</v>
      </c>
      <c r="H13385" t="s">
        <v>18454</v>
      </c>
      <c r="I13385" t="s">
        <v>21649</v>
      </c>
      <c r="J13385" s="5">
        <v>1</v>
      </c>
      <c r="K13385" s="5">
        <v>2</v>
      </c>
      <c r="L13385">
        <v>802</v>
      </c>
      <c r="M13385" s="1">
        <v>25.39181</v>
      </c>
      <c r="N13385" s="1">
        <v>55.575532600000003</v>
      </c>
      <c r="O13385" s="2">
        <f t="shared" si="209"/>
        <v>18.703241895261847</v>
      </c>
    </row>
    <row r="13386" spans="1:15" ht="16.5" thickBot="1" x14ac:dyDescent="0.3">
      <c r="A13386" t="s">
        <v>3513</v>
      </c>
      <c r="B13386" t="s">
        <v>3512</v>
      </c>
      <c r="C13386" t="s">
        <v>23941</v>
      </c>
      <c r="D13386" s="4">
        <v>43000</v>
      </c>
      <c r="E13386" t="s">
        <v>23942</v>
      </c>
      <c r="F13386" t="s">
        <v>3508</v>
      </c>
      <c r="G13386" t="s">
        <v>3673</v>
      </c>
      <c r="H13386" t="s">
        <v>3673</v>
      </c>
      <c r="I13386" t="s">
        <v>3888</v>
      </c>
      <c r="J13386" s="5">
        <v>3</v>
      </c>
      <c r="K13386" s="5">
        <v>3</v>
      </c>
      <c r="L13386" s="2">
        <v>2300</v>
      </c>
      <c r="M13386" s="1">
        <v>25.3087968</v>
      </c>
      <c r="N13386" s="1">
        <v>55.3701814</v>
      </c>
      <c r="O13386" s="2">
        <f t="shared" si="209"/>
        <v>18.695652173913043</v>
      </c>
    </row>
    <row r="13387" spans="1:15" ht="16.5" thickBot="1" x14ac:dyDescent="0.3">
      <c r="A13387" t="s">
        <v>3513</v>
      </c>
      <c r="B13387" t="s">
        <v>3512</v>
      </c>
      <c r="C13387" t="s">
        <v>23943</v>
      </c>
      <c r="D13387" s="5" t="s">
        <v>259</v>
      </c>
      <c r="E13387" t="s">
        <v>2406</v>
      </c>
      <c r="F13387" t="s">
        <v>3508</v>
      </c>
      <c r="G13387" t="s">
        <v>3633</v>
      </c>
      <c r="H13387" t="s">
        <v>3633</v>
      </c>
      <c r="I13387" t="s">
        <v>3718</v>
      </c>
      <c r="J13387" s="5" t="s">
        <v>223</v>
      </c>
      <c r="K13387" s="5" t="s">
        <v>227</v>
      </c>
      <c r="L13387" s="2">
        <v>2300</v>
      </c>
      <c r="M13387" s="1">
        <v>25.3329852</v>
      </c>
      <c r="N13387" s="1">
        <v>55.373812800000003</v>
      </c>
      <c r="O13387" s="2">
        <f t="shared" si="209"/>
        <v>18.695652173913043</v>
      </c>
    </row>
    <row r="13388" spans="1:15" ht="16.5" thickBot="1" x14ac:dyDescent="0.3">
      <c r="A13388" t="s">
        <v>3513</v>
      </c>
      <c r="B13388" t="s">
        <v>3512</v>
      </c>
      <c r="C13388" t="s">
        <v>23944</v>
      </c>
      <c r="D13388" s="5" t="s">
        <v>292</v>
      </c>
      <c r="E13388" t="s">
        <v>23945</v>
      </c>
      <c r="F13388" t="s">
        <v>3508</v>
      </c>
      <c r="G13388" t="s">
        <v>3633</v>
      </c>
      <c r="H13388" t="s">
        <v>3633</v>
      </c>
      <c r="I13388" t="s">
        <v>3618</v>
      </c>
      <c r="J13388" s="5" t="s">
        <v>223</v>
      </c>
      <c r="K13388" s="5" t="s">
        <v>223</v>
      </c>
      <c r="L13388" s="2">
        <v>2300</v>
      </c>
      <c r="M13388" s="1">
        <v>25.3237399</v>
      </c>
      <c r="N13388" s="1">
        <v>55.387647399999999</v>
      </c>
      <c r="O13388" s="2">
        <f t="shared" si="209"/>
        <v>18.695217391304347</v>
      </c>
    </row>
    <row r="13389" spans="1:15" ht="16.5" thickBot="1" x14ac:dyDescent="0.3">
      <c r="A13389" t="s">
        <v>3513</v>
      </c>
      <c r="B13389" t="s">
        <v>3512</v>
      </c>
      <c r="C13389" t="s">
        <v>23946</v>
      </c>
      <c r="D13389" s="5" t="s">
        <v>421</v>
      </c>
      <c r="E13389" t="s">
        <v>1085</v>
      </c>
      <c r="F13389" t="s">
        <v>3508</v>
      </c>
      <c r="G13389" t="s">
        <v>3741</v>
      </c>
      <c r="H13389" t="s">
        <v>3741</v>
      </c>
      <c r="I13389" t="s">
        <v>3814</v>
      </c>
      <c r="J13389" s="5" t="s">
        <v>220</v>
      </c>
      <c r="K13389" s="5" t="s">
        <v>220</v>
      </c>
      <c r="L13389">
        <v>910</v>
      </c>
      <c r="M13389" s="1">
        <v>25.297614800000002</v>
      </c>
      <c r="N13389" s="1">
        <v>55.4493826</v>
      </c>
      <c r="O13389" s="2">
        <f t="shared" si="209"/>
        <v>18.681318681318682</v>
      </c>
    </row>
    <row r="13390" spans="1:15" ht="16.5" thickBot="1" x14ac:dyDescent="0.3">
      <c r="A13390" t="s">
        <v>3513</v>
      </c>
      <c r="B13390" t="s">
        <v>3512</v>
      </c>
      <c r="C13390" t="s">
        <v>23947</v>
      </c>
      <c r="D13390" s="4">
        <v>15000</v>
      </c>
      <c r="E13390" t="s">
        <v>23926</v>
      </c>
      <c r="F13390" t="s">
        <v>3504</v>
      </c>
      <c r="G13390" t="s">
        <v>6553</v>
      </c>
      <c r="H13390" t="s">
        <v>18454</v>
      </c>
      <c r="I13390" t="s">
        <v>23921</v>
      </c>
      <c r="J13390" s="5">
        <v>1</v>
      </c>
      <c r="K13390" s="5">
        <v>1</v>
      </c>
      <c r="L13390">
        <v>803</v>
      </c>
      <c r="M13390" s="1">
        <v>25.397923500000001</v>
      </c>
      <c r="N13390" s="1">
        <v>55.578789100000002</v>
      </c>
      <c r="O13390" s="2">
        <f t="shared" si="209"/>
        <v>18.679950186799502</v>
      </c>
    </row>
    <row r="13391" spans="1:15" ht="16.5" thickBot="1" x14ac:dyDescent="0.3">
      <c r="A13391" t="s">
        <v>3513</v>
      </c>
      <c r="B13391" t="s">
        <v>3512</v>
      </c>
      <c r="C13391" t="s">
        <v>23948</v>
      </c>
      <c r="D13391" s="4">
        <v>15000</v>
      </c>
      <c r="E13391" t="s">
        <v>23949</v>
      </c>
      <c r="F13391" t="s">
        <v>3504</v>
      </c>
      <c r="G13391" t="s">
        <v>6553</v>
      </c>
      <c r="H13391" t="s">
        <v>18454</v>
      </c>
      <c r="I13391" t="s">
        <v>21649</v>
      </c>
      <c r="J13391" s="5">
        <v>1</v>
      </c>
      <c r="K13391" s="5">
        <v>2</v>
      </c>
      <c r="L13391">
        <v>803</v>
      </c>
      <c r="M13391" s="1">
        <v>25.39181</v>
      </c>
      <c r="N13391" s="1">
        <v>55.575532600000003</v>
      </c>
      <c r="O13391" s="2">
        <f t="shared" si="209"/>
        <v>18.679950186799502</v>
      </c>
    </row>
    <row r="13392" spans="1:15" ht="16.5" thickBot="1" x14ac:dyDescent="0.3">
      <c r="A13392" t="s">
        <v>3513</v>
      </c>
      <c r="B13392" t="s">
        <v>3512</v>
      </c>
      <c r="C13392" t="s">
        <v>23950</v>
      </c>
      <c r="D13392" s="4">
        <v>15000</v>
      </c>
      <c r="E13392" t="s">
        <v>23951</v>
      </c>
      <c r="F13392" t="s">
        <v>3504</v>
      </c>
      <c r="G13392" t="s">
        <v>6553</v>
      </c>
      <c r="H13392" t="s">
        <v>18454</v>
      </c>
      <c r="I13392" t="s">
        <v>23921</v>
      </c>
      <c r="J13392" s="5">
        <v>1</v>
      </c>
      <c r="K13392" s="5">
        <v>1</v>
      </c>
      <c r="L13392">
        <v>803</v>
      </c>
      <c r="M13392" s="1">
        <v>25.397923500000001</v>
      </c>
      <c r="N13392" s="1">
        <v>55.578789100000002</v>
      </c>
      <c r="O13392" s="2">
        <f t="shared" si="209"/>
        <v>18.679950186799502</v>
      </c>
    </row>
    <row r="13393" spans="1:15" ht="16.5" thickBot="1" x14ac:dyDescent="0.3">
      <c r="A13393" t="s">
        <v>3513</v>
      </c>
      <c r="B13393" t="s">
        <v>3512</v>
      </c>
      <c r="C13393" t="s">
        <v>23952</v>
      </c>
      <c r="D13393" s="5" t="s">
        <v>354</v>
      </c>
      <c r="E13393" t="s">
        <v>23953</v>
      </c>
      <c r="F13393" t="s">
        <v>3508</v>
      </c>
      <c r="G13393" t="s">
        <v>3673</v>
      </c>
      <c r="H13393" t="s">
        <v>3673</v>
      </c>
      <c r="I13393" t="s">
        <v>3888</v>
      </c>
      <c r="J13393" s="5" t="s">
        <v>221</v>
      </c>
      <c r="K13393" s="5" t="s">
        <v>221</v>
      </c>
      <c r="L13393" s="2">
        <v>1499</v>
      </c>
      <c r="M13393" s="1">
        <v>25.3087968</v>
      </c>
      <c r="N13393" s="1">
        <v>55.3701814</v>
      </c>
      <c r="O13393" s="2">
        <f t="shared" si="209"/>
        <v>18.678452301534357</v>
      </c>
    </row>
    <row r="13394" spans="1:15" ht="16.5" thickBot="1" x14ac:dyDescent="0.3">
      <c r="A13394" t="s">
        <v>3513</v>
      </c>
      <c r="B13394" t="s">
        <v>3512</v>
      </c>
      <c r="C13394" t="s">
        <v>23954</v>
      </c>
      <c r="D13394" s="4">
        <v>28000</v>
      </c>
      <c r="E13394" t="s">
        <v>17</v>
      </c>
      <c r="F13394" t="s">
        <v>3505</v>
      </c>
      <c r="G13394" t="s">
        <v>3572</v>
      </c>
      <c r="H13394" t="s">
        <v>3572</v>
      </c>
      <c r="I13394" t="s">
        <v>4035</v>
      </c>
      <c r="J13394" s="5">
        <v>2</v>
      </c>
      <c r="K13394" s="5">
        <v>3</v>
      </c>
      <c r="L13394" s="2">
        <v>1500</v>
      </c>
      <c r="M13394" s="1">
        <v>24.213223899999999</v>
      </c>
      <c r="N13394" s="1">
        <v>55.759892499999999</v>
      </c>
      <c r="O13394" s="2">
        <f t="shared" si="209"/>
        <v>18.666666666666668</v>
      </c>
    </row>
    <row r="13395" spans="1:15" ht="16.5" thickBot="1" x14ac:dyDescent="0.3">
      <c r="A13395" t="s">
        <v>3513</v>
      </c>
      <c r="B13395" t="s">
        <v>3512</v>
      </c>
      <c r="C13395" t="s">
        <v>23955</v>
      </c>
      <c r="D13395" s="4">
        <v>28000</v>
      </c>
      <c r="E13395" t="s">
        <v>23956</v>
      </c>
      <c r="F13395" t="s">
        <v>3505</v>
      </c>
      <c r="G13395" t="s">
        <v>3605</v>
      </c>
      <c r="H13395" t="s">
        <v>3605</v>
      </c>
      <c r="I13395" t="s">
        <v>3686</v>
      </c>
      <c r="J13395" s="5">
        <v>2</v>
      </c>
      <c r="K13395" s="5">
        <v>2</v>
      </c>
      <c r="L13395" s="2">
        <v>1500</v>
      </c>
      <c r="M13395" s="1">
        <v>24.201551899999998</v>
      </c>
      <c r="N13395" s="1">
        <v>55.670467100000003</v>
      </c>
      <c r="O13395" s="2">
        <f t="shared" si="209"/>
        <v>18.666666666666668</v>
      </c>
    </row>
    <row r="13396" spans="1:15" ht="16.5" thickBot="1" x14ac:dyDescent="0.3">
      <c r="A13396" t="s">
        <v>3513</v>
      </c>
      <c r="B13396" t="s">
        <v>3512</v>
      </c>
      <c r="C13396" t="s">
        <v>23957</v>
      </c>
      <c r="D13396" s="4">
        <v>28000</v>
      </c>
      <c r="E13396" t="s">
        <v>23958</v>
      </c>
      <c r="F13396" t="s">
        <v>3505</v>
      </c>
      <c r="G13396" t="s">
        <v>3541</v>
      </c>
      <c r="H13396" t="s">
        <v>3541</v>
      </c>
      <c r="I13396" t="s">
        <v>4420</v>
      </c>
      <c r="J13396" s="5">
        <v>2</v>
      </c>
      <c r="K13396" s="5">
        <v>2</v>
      </c>
      <c r="L13396" s="2">
        <v>1500</v>
      </c>
      <c r="M13396" s="1">
        <v>24.247127200000001</v>
      </c>
      <c r="N13396" s="1">
        <v>55.7389869</v>
      </c>
      <c r="O13396" s="2">
        <f t="shared" si="209"/>
        <v>18.666666666666668</v>
      </c>
    </row>
    <row r="13397" spans="1:15" ht="16.5" thickBot="1" x14ac:dyDescent="0.3">
      <c r="A13397" t="s">
        <v>3513</v>
      </c>
      <c r="B13397" t="s">
        <v>3512</v>
      </c>
      <c r="C13397" t="s">
        <v>23959</v>
      </c>
      <c r="D13397" s="4">
        <v>28000</v>
      </c>
      <c r="E13397" t="s">
        <v>23960</v>
      </c>
      <c r="F13397" t="s">
        <v>3504</v>
      </c>
      <c r="G13397" t="s">
        <v>3590</v>
      </c>
      <c r="H13397" t="s">
        <v>3590</v>
      </c>
      <c r="I13397" t="s">
        <v>3657</v>
      </c>
      <c r="J13397" s="5">
        <v>2</v>
      </c>
      <c r="K13397" s="5">
        <v>3</v>
      </c>
      <c r="L13397" s="2">
        <v>1500</v>
      </c>
      <c r="M13397" s="1">
        <v>25.3961921</v>
      </c>
      <c r="N13397" s="1">
        <v>55.445776799999997</v>
      </c>
      <c r="O13397" s="2">
        <f t="shared" si="209"/>
        <v>18.666666666666668</v>
      </c>
    </row>
    <row r="13398" spans="1:15" ht="16.5" thickBot="1" x14ac:dyDescent="0.3">
      <c r="A13398" t="s">
        <v>3513</v>
      </c>
      <c r="B13398" t="s">
        <v>3512</v>
      </c>
      <c r="C13398" t="s">
        <v>23961</v>
      </c>
      <c r="D13398" s="4">
        <v>28000</v>
      </c>
      <c r="E13398" t="s">
        <v>23962</v>
      </c>
      <c r="F13398" t="s">
        <v>3504</v>
      </c>
      <c r="G13398" t="s">
        <v>3590</v>
      </c>
      <c r="H13398" t="s">
        <v>3590</v>
      </c>
      <c r="I13398" t="s">
        <v>3657</v>
      </c>
      <c r="J13398" s="5">
        <v>2</v>
      </c>
      <c r="K13398" s="5">
        <v>3</v>
      </c>
      <c r="L13398" s="2">
        <v>1500</v>
      </c>
      <c r="M13398" s="1">
        <v>25.3961921</v>
      </c>
      <c r="N13398" s="1">
        <v>55.445776799999997</v>
      </c>
      <c r="O13398" s="2">
        <f t="shared" si="209"/>
        <v>18.666666666666668</v>
      </c>
    </row>
    <row r="13399" spans="1:15" ht="16.5" thickBot="1" x14ac:dyDescent="0.3">
      <c r="A13399" t="s">
        <v>3513</v>
      </c>
      <c r="B13399" t="s">
        <v>3512</v>
      </c>
      <c r="C13399" t="s">
        <v>23963</v>
      </c>
      <c r="D13399" s="4">
        <v>28000</v>
      </c>
      <c r="E13399" t="s">
        <v>23964</v>
      </c>
      <c r="F13399" t="s">
        <v>3504</v>
      </c>
      <c r="G13399" t="s">
        <v>3590</v>
      </c>
      <c r="H13399" t="s">
        <v>3657</v>
      </c>
      <c r="I13399" t="s">
        <v>4004</v>
      </c>
      <c r="J13399" s="5">
        <v>2</v>
      </c>
      <c r="K13399" s="5">
        <v>2</v>
      </c>
      <c r="L13399" s="2">
        <v>1500</v>
      </c>
      <c r="M13399" s="1">
        <v>25.3938232</v>
      </c>
      <c r="N13399" s="1">
        <v>55.4378137</v>
      </c>
      <c r="O13399" s="2">
        <f t="shared" si="209"/>
        <v>18.666666666666668</v>
      </c>
    </row>
    <row r="13400" spans="1:15" ht="16.5" thickBot="1" x14ac:dyDescent="0.3">
      <c r="A13400" t="s">
        <v>3513</v>
      </c>
      <c r="B13400" t="s">
        <v>3512</v>
      </c>
      <c r="C13400" t="s">
        <v>23965</v>
      </c>
      <c r="D13400" s="4">
        <v>28000</v>
      </c>
      <c r="E13400" t="s">
        <v>23966</v>
      </c>
      <c r="F13400" t="s">
        <v>3504</v>
      </c>
      <c r="G13400" t="s">
        <v>3590</v>
      </c>
      <c r="H13400" t="s">
        <v>3657</v>
      </c>
      <c r="I13400" t="s">
        <v>4004</v>
      </c>
      <c r="J13400" s="5">
        <v>2</v>
      </c>
      <c r="K13400" s="5">
        <v>3</v>
      </c>
      <c r="L13400" s="2">
        <v>1500</v>
      </c>
      <c r="M13400" s="1">
        <v>25.3938232</v>
      </c>
      <c r="N13400" s="1">
        <v>55.4378137</v>
      </c>
      <c r="O13400" s="2">
        <f t="shared" si="209"/>
        <v>18.666666666666668</v>
      </c>
    </row>
    <row r="13401" spans="1:15" ht="16.5" thickBot="1" x14ac:dyDescent="0.3">
      <c r="A13401" t="s">
        <v>3513</v>
      </c>
      <c r="B13401" t="s">
        <v>3512</v>
      </c>
      <c r="C13401" t="s">
        <v>23967</v>
      </c>
      <c r="D13401" s="4">
        <v>28000</v>
      </c>
      <c r="E13401" t="s">
        <v>23968</v>
      </c>
      <c r="F13401" t="s">
        <v>3504</v>
      </c>
      <c r="G13401" t="s">
        <v>3992</v>
      </c>
      <c r="H13401" t="s">
        <v>3992</v>
      </c>
      <c r="I13401" t="s">
        <v>3872</v>
      </c>
      <c r="J13401" s="5">
        <v>2</v>
      </c>
      <c r="K13401" s="5">
        <v>2</v>
      </c>
      <c r="L13401" s="2">
        <v>1500</v>
      </c>
      <c r="M13401" s="1">
        <v>25.3859496</v>
      </c>
      <c r="N13401" s="1">
        <v>55.460775900000002</v>
      </c>
      <c r="O13401" s="2">
        <f t="shared" si="209"/>
        <v>18.666666666666668</v>
      </c>
    </row>
    <row r="13402" spans="1:15" ht="16.5" thickBot="1" x14ac:dyDescent="0.3">
      <c r="A13402" t="s">
        <v>3513</v>
      </c>
      <c r="B13402" t="s">
        <v>3512</v>
      </c>
      <c r="C13402" t="s">
        <v>23969</v>
      </c>
      <c r="D13402" s="4">
        <v>28000</v>
      </c>
      <c r="E13402" t="s">
        <v>23970</v>
      </c>
      <c r="F13402" t="s">
        <v>3504</v>
      </c>
      <c r="G13402" t="s">
        <v>3992</v>
      </c>
      <c r="H13402" t="s">
        <v>3992</v>
      </c>
      <c r="I13402" t="s">
        <v>3857</v>
      </c>
      <c r="J13402" s="5">
        <v>2</v>
      </c>
      <c r="K13402" s="5">
        <v>2</v>
      </c>
      <c r="L13402" s="2">
        <v>1500</v>
      </c>
      <c r="M13402" s="1">
        <v>25.405216500000002</v>
      </c>
      <c r="N13402" s="1">
        <v>55.513643299999998</v>
      </c>
      <c r="O13402" s="2">
        <f t="shared" si="209"/>
        <v>18.666666666666668</v>
      </c>
    </row>
    <row r="13403" spans="1:15" ht="16.5" thickBot="1" x14ac:dyDescent="0.3">
      <c r="A13403" t="s">
        <v>3513</v>
      </c>
      <c r="B13403" t="s">
        <v>3512</v>
      </c>
      <c r="C13403" t="s">
        <v>23971</v>
      </c>
      <c r="D13403" s="4">
        <v>28000</v>
      </c>
      <c r="E13403" t="s">
        <v>23972</v>
      </c>
      <c r="F13403" t="s">
        <v>3504</v>
      </c>
      <c r="G13403" t="s">
        <v>3590</v>
      </c>
      <c r="H13403" t="s">
        <v>3590</v>
      </c>
      <c r="I13403" t="s">
        <v>3657</v>
      </c>
      <c r="J13403" s="5">
        <v>2</v>
      </c>
      <c r="K13403" s="5">
        <v>3</v>
      </c>
      <c r="L13403" s="2">
        <v>1500</v>
      </c>
      <c r="M13403" s="1">
        <v>25.3961921</v>
      </c>
      <c r="N13403" s="1">
        <v>55.445776799999997</v>
      </c>
      <c r="O13403" s="2">
        <f t="shared" si="209"/>
        <v>18.666666666666668</v>
      </c>
    </row>
    <row r="13404" spans="1:15" ht="16.5" thickBot="1" x14ac:dyDescent="0.3">
      <c r="A13404" t="s">
        <v>3513</v>
      </c>
      <c r="B13404" t="s">
        <v>3512</v>
      </c>
      <c r="C13404" t="s">
        <v>23973</v>
      </c>
      <c r="D13404" s="4">
        <v>28000</v>
      </c>
      <c r="E13404" t="s">
        <v>23974</v>
      </c>
      <c r="F13404" t="s">
        <v>3504</v>
      </c>
      <c r="G13404" t="s">
        <v>3992</v>
      </c>
      <c r="H13404" t="s">
        <v>3992</v>
      </c>
      <c r="I13404" t="s">
        <v>3857</v>
      </c>
      <c r="J13404" s="5">
        <v>2</v>
      </c>
      <c r="K13404" s="5">
        <v>2</v>
      </c>
      <c r="L13404" s="2">
        <v>1500</v>
      </c>
      <c r="M13404" s="1">
        <v>25.405216500000002</v>
      </c>
      <c r="N13404" s="1">
        <v>55.513643299999998</v>
      </c>
      <c r="O13404" s="2">
        <f t="shared" si="209"/>
        <v>18.666666666666668</v>
      </c>
    </row>
    <row r="13405" spans="1:15" ht="16.5" thickBot="1" x14ac:dyDescent="0.3">
      <c r="A13405" t="s">
        <v>3513</v>
      </c>
      <c r="B13405" t="s">
        <v>3512</v>
      </c>
      <c r="C13405" t="s">
        <v>23975</v>
      </c>
      <c r="D13405" s="4">
        <v>28000</v>
      </c>
      <c r="E13405" t="s">
        <v>23976</v>
      </c>
      <c r="F13405" t="s">
        <v>3504</v>
      </c>
      <c r="G13405" t="s">
        <v>3992</v>
      </c>
      <c r="H13405" t="s">
        <v>3695</v>
      </c>
      <c r="I13405" t="s">
        <v>4269</v>
      </c>
      <c r="J13405" s="5">
        <v>2</v>
      </c>
      <c r="K13405" s="5">
        <v>2</v>
      </c>
      <c r="L13405" s="2">
        <v>1500</v>
      </c>
      <c r="M13405" s="1">
        <v>25.386235500000002</v>
      </c>
      <c r="N13405" s="1">
        <v>55.455781600000002</v>
      </c>
      <c r="O13405" s="2">
        <f t="shared" si="209"/>
        <v>18.666666666666668</v>
      </c>
    </row>
    <row r="13406" spans="1:15" ht="16.5" thickBot="1" x14ac:dyDescent="0.3">
      <c r="A13406" t="s">
        <v>3513</v>
      </c>
      <c r="B13406" t="s">
        <v>3512</v>
      </c>
      <c r="C13406" t="s">
        <v>23977</v>
      </c>
      <c r="D13406" s="4">
        <v>28000</v>
      </c>
      <c r="E13406" t="s">
        <v>23976</v>
      </c>
      <c r="F13406" t="s">
        <v>3504</v>
      </c>
      <c r="G13406" t="s">
        <v>3992</v>
      </c>
      <c r="H13406" t="s">
        <v>3695</v>
      </c>
      <c r="I13406" t="s">
        <v>4269</v>
      </c>
      <c r="J13406" s="5">
        <v>2</v>
      </c>
      <c r="K13406" s="5">
        <v>2</v>
      </c>
      <c r="L13406" s="2">
        <v>1500</v>
      </c>
      <c r="M13406" s="1">
        <v>25.386235500000002</v>
      </c>
      <c r="N13406" s="1">
        <v>55.455781600000002</v>
      </c>
      <c r="O13406" s="2">
        <f t="shared" si="209"/>
        <v>18.666666666666668</v>
      </c>
    </row>
    <row r="13407" spans="1:15" ht="16.5" thickBot="1" x14ac:dyDescent="0.3">
      <c r="A13407" t="s">
        <v>3513</v>
      </c>
      <c r="B13407" t="s">
        <v>3512</v>
      </c>
      <c r="C13407" t="s">
        <v>23978</v>
      </c>
      <c r="D13407" s="4">
        <v>28000</v>
      </c>
      <c r="E13407" t="s">
        <v>23976</v>
      </c>
      <c r="F13407" t="s">
        <v>3504</v>
      </c>
      <c r="G13407" t="s">
        <v>3992</v>
      </c>
      <c r="H13407" t="s">
        <v>3695</v>
      </c>
      <c r="I13407" t="s">
        <v>4269</v>
      </c>
      <c r="J13407" s="5">
        <v>2</v>
      </c>
      <c r="K13407" s="5">
        <v>2</v>
      </c>
      <c r="L13407" s="2">
        <v>1500</v>
      </c>
      <c r="M13407" s="1">
        <v>25.386235500000002</v>
      </c>
      <c r="N13407" s="1">
        <v>55.455781600000002</v>
      </c>
      <c r="O13407" s="2">
        <f t="shared" si="209"/>
        <v>18.666666666666668</v>
      </c>
    </row>
    <row r="13408" spans="1:15" ht="16.5" thickBot="1" x14ac:dyDescent="0.3">
      <c r="A13408" t="s">
        <v>3513</v>
      </c>
      <c r="B13408" t="s">
        <v>3512</v>
      </c>
      <c r="C13408" t="s">
        <v>23979</v>
      </c>
      <c r="D13408" s="4">
        <v>28000</v>
      </c>
      <c r="E13408" t="s">
        <v>19005</v>
      </c>
      <c r="F13408" t="s">
        <v>3504</v>
      </c>
      <c r="G13408" t="s">
        <v>3870</v>
      </c>
      <c r="H13408" t="s">
        <v>3870</v>
      </c>
      <c r="I13408" t="s">
        <v>3677</v>
      </c>
      <c r="J13408" s="5">
        <v>2</v>
      </c>
      <c r="K13408" s="5">
        <v>3</v>
      </c>
      <c r="L13408" s="2">
        <v>1500</v>
      </c>
      <c r="M13408" s="1">
        <v>25.3715732</v>
      </c>
      <c r="N13408" s="1">
        <v>55.4712028</v>
      </c>
      <c r="O13408" s="2">
        <f t="shared" si="209"/>
        <v>18.666666666666668</v>
      </c>
    </row>
    <row r="13409" spans="1:15" ht="16.5" thickBot="1" x14ac:dyDescent="0.3">
      <c r="A13409" t="s">
        <v>3513</v>
      </c>
      <c r="B13409" t="s">
        <v>3512</v>
      </c>
      <c r="C13409" t="s">
        <v>23980</v>
      </c>
      <c r="D13409" s="4">
        <v>28000</v>
      </c>
      <c r="E13409" t="s">
        <v>23981</v>
      </c>
      <c r="F13409" t="s">
        <v>3504</v>
      </c>
      <c r="G13409" t="s">
        <v>3992</v>
      </c>
      <c r="H13409" t="s">
        <v>3992</v>
      </c>
      <c r="I13409" t="s">
        <v>3992</v>
      </c>
      <c r="J13409" s="5">
        <v>2</v>
      </c>
      <c r="K13409" s="5">
        <v>2</v>
      </c>
      <c r="L13409" s="2">
        <v>1500</v>
      </c>
      <c r="M13409" s="1">
        <v>25.377617900000001</v>
      </c>
      <c r="N13409" s="1">
        <v>55.458612899999999</v>
      </c>
      <c r="O13409" s="2">
        <f t="shared" si="209"/>
        <v>18.666666666666668</v>
      </c>
    </row>
    <row r="13410" spans="1:15" ht="16.5" thickBot="1" x14ac:dyDescent="0.3">
      <c r="A13410" t="s">
        <v>3513</v>
      </c>
      <c r="B13410" t="s">
        <v>3512</v>
      </c>
      <c r="C13410" t="s">
        <v>23982</v>
      </c>
      <c r="D13410" s="4">
        <v>28000</v>
      </c>
      <c r="E13410" t="s">
        <v>23983</v>
      </c>
      <c r="F13410" t="s">
        <v>3508</v>
      </c>
      <c r="G13410" t="s">
        <v>3741</v>
      </c>
      <c r="H13410" t="s">
        <v>3741</v>
      </c>
      <c r="I13410" t="s">
        <v>4338</v>
      </c>
      <c r="J13410" s="5">
        <v>2</v>
      </c>
      <c r="K13410" s="5">
        <v>2</v>
      </c>
      <c r="L13410" s="2">
        <v>1500</v>
      </c>
      <c r="M13410" s="1">
        <v>25.2933576</v>
      </c>
      <c r="N13410" s="1">
        <v>55.444073099999997</v>
      </c>
      <c r="O13410" s="2">
        <f t="shared" si="209"/>
        <v>18.666666666666668</v>
      </c>
    </row>
    <row r="13411" spans="1:15" ht="16.5" thickBot="1" x14ac:dyDescent="0.3">
      <c r="A13411" t="s">
        <v>3513</v>
      </c>
      <c r="B13411" t="s">
        <v>3512</v>
      </c>
      <c r="C13411" t="s">
        <v>23984</v>
      </c>
      <c r="D13411" s="4">
        <v>14000</v>
      </c>
      <c r="E13411" t="s">
        <v>105</v>
      </c>
      <c r="F13411" t="s">
        <v>3508</v>
      </c>
      <c r="G13411" t="s">
        <v>4074</v>
      </c>
      <c r="H13411" t="s">
        <v>4074</v>
      </c>
      <c r="I13411" t="s">
        <v>3620</v>
      </c>
      <c r="J13411" s="5">
        <v>1</v>
      </c>
      <c r="K13411" s="5">
        <v>1</v>
      </c>
      <c r="L13411">
        <v>750</v>
      </c>
      <c r="M13411" s="1">
        <v>25.371427300000001</v>
      </c>
      <c r="N13411" s="1">
        <v>55.401484199999999</v>
      </c>
      <c r="O13411" s="2">
        <f t="shared" si="209"/>
        <v>18.666666666666668</v>
      </c>
    </row>
    <row r="13412" spans="1:15" ht="16.5" thickBot="1" x14ac:dyDescent="0.3">
      <c r="A13412" t="s">
        <v>3513</v>
      </c>
      <c r="B13412" t="s">
        <v>3512</v>
      </c>
      <c r="C13412" t="s">
        <v>23985</v>
      </c>
      <c r="D13412" s="4">
        <v>28000</v>
      </c>
      <c r="E13412" t="s">
        <v>23986</v>
      </c>
      <c r="F13412" t="s">
        <v>3508</v>
      </c>
      <c r="G13412" t="s">
        <v>4175</v>
      </c>
      <c r="H13412" t="s">
        <v>4175</v>
      </c>
      <c r="I13412" t="s">
        <v>4415</v>
      </c>
      <c r="J13412" s="5">
        <v>2</v>
      </c>
      <c r="K13412" s="5">
        <v>2</v>
      </c>
      <c r="L13412" s="2">
        <v>1500</v>
      </c>
      <c r="M13412" s="1">
        <v>25.302135700000001</v>
      </c>
      <c r="N13412" s="1">
        <v>55.380549500000001</v>
      </c>
      <c r="O13412" s="2">
        <f t="shared" si="209"/>
        <v>18.666666666666668</v>
      </c>
    </row>
    <row r="13413" spans="1:15" ht="16.5" thickBot="1" x14ac:dyDescent="0.3">
      <c r="A13413" t="s">
        <v>3513</v>
      </c>
      <c r="B13413" t="s">
        <v>3512</v>
      </c>
      <c r="C13413" t="s">
        <v>23987</v>
      </c>
      <c r="D13413" s="4">
        <v>28000</v>
      </c>
      <c r="E13413" t="s">
        <v>23988</v>
      </c>
      <c r="F13413" t="s">
        <v>3508</v>
      </c>
      <c r="G13413" t="s">
        <v>4175</v>
      </c>
      <c r="H13413" t="s">
        <v>4175</v>
      </c>
      <c r="I13413" t="s">
        <v>4326</v>
      </c>
      <c r="J13413" s="5">
        <v>2</v>
      </c>
      <c r="K13413" s="5">
        <v>2</v>
      </c>
      <c r="L13413" s="2">
        <v>1500</v>
      </c>
      <c r="M13413" s="1">
        <v>25.2919567</v>
      </c>
      <c r="N13413" s="1">
        <v>55.365513</v>
      </c>
      <c r="O13413" s="2">
        <f t="shared" si="209"/>
        <v>18.666666666666668</v>
      </c>
    </row>
    <row r="13414" spans="1:15" ht="16.5" thickBot="1" x14ac:dyDescent="0.3">
      <c r="A13414" t="s">
        <v>3513</v>
      </c>
      <c r="B13414" t="s">
        <v>3512</v>
      </c>
      <c r="C13414" t="s">
        <v>23989</v>
      </c>
      <c r="D13414" s="4">
        <v>28000</v>
      </c>
      <c r="E13414" t="s">
        <v>23990</v>
      </c>
      <c r="F13414" t="s">
        <v>3508</v>
      </c>
      <c r="G13414" t="s">
        <v>4175</v>
      </c>
      <c r="H13414" t="s">
        <v>4175</v>
      </c>
      <c r="I13414" t="s">
        <v>3794</v>
      </c>
      <c r="J13414" s="5">
        <v>2</v>
      </c>
      <c r="K13414" s="5">
        <v>2</v>
      </c>
      <c r="L13414" s="2">
        <v>1500</v>
      </c>
      <c r="M13414" s="1">
        <v>25.3393917</v>
      </c>
      <c r="N13414" s="1">
        <v>55.391882899999999</v>
      </c>
      <c r="O13414" s="2">
        <f t="shared" si="209"/>
        <v>18.666666666666668</v>
      </c>
    </row>
    <row r="13415" spans="1:15" ht="16.5" thickBot="1" x14ac:dyDescent="0.3">
      <c r="A13415" t="s">
        <v>3513</v>
      </c>
      <c r="B13415" t="s">
        <v>3512</v>
      </c>
      <c r="C13415" t="s">
        <v>23991</v>
      </c>
      <c r="D13415" s="4">
        <v>28000</v>
      </c>
      <c r="E13415" t="s">
        <v>23992</v>
      </c>
      <c r="F13415" t="s">
        <v>3508</v>
      </c>
      <c r="G13415" t="s">
        <v>4175</v>
      </c>
      <c r="H13415" t="s">
        <v>4373</v>
      </c>
      <c r="I13415" t="s">
        <v>3758</v>
      </c>
      <c r="J13415" s="5">
        <v>2</v>
      </c>
      <c r="K13415" s="5">
        <v>2</v>
      </c>
      <c r="L13415" s="2">
        <v>1500</v>
      </c>
      <c r="M13415" s="1">
        <v>25.302172299999999</v>
      </c>
      <c r="N13415" s="1">
        <v>55.370311200000003</v>
      </c>
      <c r="O13415" s="2">
        <f t="shared" si="209"/>
        <v>18.666666666666668</v>
      </c>
    </row>
    <row r="13416" spans="1:15" ht="16.5" thickBot="1" x14ac:dyDescent="0.3">
      <c r="A13416" t="s">
        <v>3513</v>
      </c>
      <c r="B13416" t="s">
        <v>3512</v>
      </c>
      <c r="C13416" t="s">
        <v>23993</v>
      </c>
      <c r="D13416" s="4">
        <v>28000</v>
      </c>
      <c r="E13416" t="s">
        <v>23994</v>
      </c>
      <c r="F13416" t="s">
        <v>3508</v>
      </c>
      <c r="G13416" t="s">
        <v>4175</v>
      </c>
      <c r="H13416" t="s">
        <v>4175</v>
      </c>
      <c r="I13416" t="s">
        <v>4326</v>
      </c>
      <c r="J13416" s="5">
        <v>2</v>
      </c>
      <c r="K13416" s="5">
        <v>2</v>
      </c>
      <c r="L13416" s="2">
        <v>1500</v>
      </c>
      <c r="M13416" s="1">
        <v>25.2919567</v>
      </c>
      <c r="N13416" s="1">
        <v>55.365513</v>
      </c>
      <c r="O13416" s="2">
        <f t="shared" si="209"/>
        <v>18.666666666666668</v>
      </c>
    </row>
    <row r="13417" spans="1:15" ht="16.5" thickBot="1" x14ac:dyDescent="0.3">
      <c r="A13417" t="s">
        <v>3513</v>
      </c>
      <c r="B13417" t="s">
        <v>3512</v>
      </c>
      <c r="C13417" t="s">
        <v>23995</v>
      </c>
      <c r="D13417" s="4">
        <v>28000</v>
      </c>
      <c r="E13417" t="s">
        <v>23996</v>
      </c>
      <c r="F13417" t="s">
        <v>3508</v>
      </c>
      <c r="G13417" t="s">
        <v>4175</v>
      </c>
      <c r="H13417" t="s">
        <v>4175</v>
      </c>
      <c r="I13417" t="s">
        <v>4326</v>
      </c>
      <c r="J13417" s="5">
        <v>2</v>
      </c>
      <c r="K13417" s="5">
        <v>2</v>
      </c>
      <c r="L13417" s="2">
        <v>1500</v>
      </c>
      <c r="M13417" s="1">
        <v>25.2919567</v>
      </c>
      <c r="N13417" s="1">
        <v>55.365513</v>
      </c>
      <c r="O13417" s="2">
        <f t="shared" si="209"/>
        <v>18.666666666666668</v>
      </c>
    </row>
    <row r="13418" spans="1:15" ht="16.5" thickBot="1" x14ac:dyDescent="0.3">
      <c r="A13418" t="s">
        <v>3513</v>
      </c>
      <c r="B13418" t="s">
        <v>3512</v>
      </c>
      <c r="C13418" t="s">
        <v>23997</v>
      </c>
      <c r="D13418" s="4">
        <v>28000</v>
      </c>
      <c r="E13418" t="s">
        <v>23998</v>
      </c>
      <c r="F13418" t="s">
        <v>3508</v>
      </c>
      <c r="G13418" t="s">
        <v>4175</v>
      </c>
      <c r="H13418" t="s">
        <v>4175</v>
      </c>
      <c r="I13418" t="s">
        <v>4326</v>
      </c>
      <c r="J13418" s="5">
        <v>2</v>
      </c>
      <c r="K13418" s="5">
        <v>2</v>
      </c>
      <c r="L13418" s="2">
        <v>1500</v>
      </c>
      <c r="M13418" s="1">
        <v>25.2919567</v>
      </c>
      <c r="N13418" s="1">
        <v>55.365513</v>
      </c>
      <c r="O13418" s="2">
        <f t="shared" si="209"/>
        <v>18.666666666666668</v>
      </c>
    </row>
    <row r="13419" spans="1:15" ht="16.5" thickBot="1" x14ac:dyDescent="0.3">
      <c r="A13419" t="s">
        <v>3513</v>
      </c>
      <c r="B13419" t="s">
        <v>3512</v>
      </c>
      <c r="C13419" t="s">
        <v>23999</v>
      </c>
      <c r="D13419" s="4">
        <v>28000</v>
      </c>
      <c r="E13419" t="s">
        <v>24000</v>
      </c>
      <c r="F13419" t="s">
        <v>3508</v>
      </c>
      <c r="G13419" t="s">
        <v>4175</v>
      </c>
      <c r="H13419" t="s">
        <v>4175</v>
      </c>
      <c r="I13419" t="s">
        <v>4356</v>
      </c>
      <c r="J13419" s="5">
        <v>2</v>
      </c>
      <c r="K13419" s="5">
        <v>2</v>
      </c>
      <c r="L13419" s="2">
        <v>1500</v>
      </c>
      <c r="M13419" s="1">
        <v>25.292297099999999</v>
      </c>
      <c r="N13419" s="1">
        <v>55.371144000000001</v>
      </c>
      <c r="O13419" s="2">
        <f t="shared" si="209"/>
        <v>18.666666666666668</v>
      </c>
    </row>
    <row r="13420" spans="1:15" ht="16.5" thickBot="1" x14ac:dyDescent="0.3">
      <c r="A13420" t="s">
        <v>3513</v>
      </c>
      <c r="B13420" t="s">
        <v>3512</v>
      </c>
      <c r="C13420" t="s">
        <v>24001</v>
      </c>
      <c r="D13420" s="4">
        <v>28000</v>
      </c>
      <c r="E13420" t="s">
        <v>24002</v>
      </c>
      <c r="F13420" t="s">
        <v>3508</v>
      </c>
      <c r="G13420" t="s">
        <v>3663</v>
      </c>
      <c r="H13420" t="s">
        <v>3663</v>
      </c>
      <c r="I13420" t="s">
        <v>3996</v>
      </c>
      <c r="J13420" s="5">
        <v>2</v>
      </c>
      <c r="K13420" s="5">
        <v>2</v>
      </c>
      <c r="L13420" s="2">
        <v>1500</v>
      </c>
      <c r="M13420" s="1">
        <v>25.329391900000001</v>
      </c>
      <c r="N13420" s="1">
        <v>55.367410599999999</v>
      </c>
      <c r="O13420" s="2">
        <f t="shared" si="209"/>
        <v>18.666666666666668</v>
      </c>
    </row>
    <row r="13421" spans="1:15" ht="16.5" thickBot="1" x14ac:dyDescent="0.3">
      <c r="A13421" t="s">
        <v>3513</v>
      </c>
      <c r="B13421" t="s">
        <v>3512</v>
      </c>
      <c r="C13421" t="s">
        <v>23982</v>
      </c>
      <c r="D13421" s="4">
        <v>28000</v>
      </c>
      <c r="E13421" t="s">
        <v>23983</v>
      </c>
      <c r="F13421" t="s">
        <v>3508</v>
      </c>
      <c r="G13421" t="s">
        <v>3741</v>
      </c>
      <c r="H13421" t="s">
        <v>3741</v>
      </c>
      <c r="I13421" t="s">
        <v>4338</v>
      </c>
      <c r="J13421" s="5">
        <v>2</v>
      </c>
      <c r="K13421" s="5">
        <v>2</v>
      </c>
      <c r="L13421" s="2">
        <v>1500</v>
      </c>
      <c r="M13421" s="1">
        <v>25.2933576</v>
      </c>
      <c r="N13421" s="1">
        <v>55.444073099999997</v>
      </c>
      <c r="O13421" s="2">
        <f t="shared" si="209"/>
        <v>18.666666666666668</v>
      </c>
    </row>
    <row r="13422" spans="1:15" ht="16.5" thickBot="1" x14ac:dyDescent="0.3">
      <c r="A13422" t="s">
        <v>3513</v>
      </c>
      <c r="B13422" t="s">
        <v>3512</v>
      </c>
      <c r="C13422" t="s">
        <v>23984</v>
      </c>
      <c r="D13422" s="4">
        <v>14000</v>
      </c>
      <c r="E13422" t="s">
        <v>105</v>
      </c>
      <c r="F13422" t="s">
        <v>3508</v>
      </c>
      <c r="G13422" t="s">
        <v>4074</v>
      </c>
      <c r="H13422" t="s">
        <v>4074</v>
      </c>
      <c r="I13422" t="s">
        <v>3620</v>
      </c>
      <c r="J13422" s="5">
        <v>1</v>
      </c>
      <c r="K13422" s="5">
        <v>1</v>
      </c>
      <c r="L13422">
        <v>750</v>
      </c>
      <c r="M13422" s="1">
        <v>25.371427300000001</v>
      </c>
      <c r="N13422" s="1">
        <v>55.401484199999999</v>
      </c>
      <c r="O13422" s="2">
        <f t="shared" si="209"/>
        <v>18.666666666666668</v>
      </c>
    </row>
    <row r="13423" spans="1:15" ht="16.5" thickBot="1" x14ac:dyDescent="0.3">
      <c r="A13423" t="s">
        <v>3513</v>
      </c>
      <c r="B13423" t="s">
        <v>3512</v>
      </c>
      <c r="C13423" t="s">
        <v>23987</v>
      </c>
      <c r="D13423" s="4">
        <v>28000</v>
      </c>
      <c r="E13423" t="s">
        <v>23988</v>
      </c>
      <c r="F13423" t="s">
        <v>3508</v>
      </c>
      <c r="G13423" t="s">
        <v>4175</v>
      </c>
      <c r="H13423" t="s">
        <v>4175</v>
      </c>
      <c r="I13423" t="s">
        <v>4326</v>
      </c>
      <c r="J13423" s="5">
        <v>2</v>
      </c>
      <c r="K13423" s="5">
        <v>2</v>
      </c>
      <c r="L13423" s="2">
        <v>1500</v>
      </c>
      <c r="M13423" s="1">
        <v>25.2919567</v>
      </c>
      <c r="N13423" s="1">
        <v>55.365513</v>
      </c>
      <c r="O13423" s="2">
        <f t="shared" si="209"/>
        <v>18.666666666666668</v>
      </c>
    </row>
    <row r="13424" spans="1:15" ht="16.5" thickBot="1" x14ac:dyDescent="0.3">
      <c r="A13424" t="s">
        <v>3513</v>
      </c>
      <c r="B13424" t="s">
        <v>3512</v>
      </c>
      <c r="C13424" t="s">
        <v>23985</v>
      </c>
      <c r="D13424" s="4">
        <v>28000</v>
      </c>
      <c r="E13424" t="s">
        <v>23986</v>
      </c>
      <c r="F13424" t="s">
        <v>3508</v>
      </c>
      <c r="G13424" t="s">
        <v>4175</v>
      </c>
      <c r="H13424" t="s">
        <v>4175</v>
      </c>
      <c r="I13424" t="s">
        <v>4415</v>
      </c>
      <c r="J13424" s="5">
        <v>2</v>
      </c>
      <c r="K13424" s="5">
        <v>2</v>
      </c>
      <c r="L13424" s="2">
        <v>1500</v>
      </c>
      <c r="M13424" s="1">
        <v>25.302135700000001</v>
      </c>
      <c r="N13424" s="1">
        <v>55.380549500000001</v>
      </c>
      <c r="O13424" s="2">
        <f t="shared" si="209"/>
        <v>18.666666666666668</v>
      </c>
    </row>
    <row r="13425" spans="1:15" ht="16.5" thickBot="1" x14ac:dyDescent="0.3">
      <c r="A13425" t="s">
        <v>3513</v>
      </c>
      <c r="B13425" t="s">
        <v>3512</v>
      </c>
      <c r="C13425" t="s">
        <v>23991</v>
      </c>
      <c r="D13425" s="4">
        <v>28000</v>
      </c>
      <c r="E13425" t="s">
        <v>23992</v>
      </c>
      <c r="F13425" t="s">
        <v>3508</v>
      </c>
      <c r="G13425" t="s">
        <v>4175</v>
      </c>
      <c r="H13425" t="s">
        <v>4373</v>
      </c>
      <c r="I13425" t="s">
        <v>3758</v>
      </c>
      <c r="J13425" s="5">
        <v>2</v>
      </c>
      <c r="K13425" s="5">
        <v>2</v>
      </c>
      <c r="L13425" s="2">
        <v>1500</v>
      </c>
      <c r="M13425" s="1">
        <v>25.302172299999999</v>
      </c>
      <c r="N13425" s="1">
        <v>55.370311200000003</v>
      </c>
      <c r="O13425" s="2">
        <f t="shared" si="209"/>
        <v>18.666666666666668</v>
      </c>
    </row>
    <row r="13426" spans="1:15" ht="16.5" thickBot="1" x14ac:dyDescent="0.3">
      <c r="A13426" t="s">
        <v>3513</v>
      </c>
      <c r="B13426" t="s">
        <v>3512</v>
      </c>
      <c r="C13426" t="s">
        <v>23989</v>
      </c>
      <c r="D13426" s="4">
        <v>28000</v>
      </c>
      <c r="E13426" t="s">
        <v>23990</v>
      </c>
      <c r="F13426" t="s">
        <v>3508</v>
      </c>
      <c r="G13426" t="s">
        <v>4175</v>
      </c>
      <c r="H13426" t="s">
        <v>4175</v>
      </c>
      <c r="I13426" t="s">
        <v>3794</v>
      </c>
      <c r="J13426" s="5">
        <v>2</v>
      </c>
      <c r="K13426" s="5">
        <v>2</v>
      </c>
      <c r="L13426" s="2">
        <v>1500</v>
      </c>
      <c r="M13426" s="1">
        <v>25.3393917</v>
      </c>
      <c r="N13426" s="1">
        <v>55.391882899999999</v>
      </c>
      <c r="O13426" s="2">
        <f t="shared" si="209"/>
        <v>18.666666666666668</v>
      </c>
    </row>
    <row r="13427" spans="1:15" ht="16.5" thickBot="1" x14ac:dyDescent="0.3">
      <c r="A13427" t="s">
        <v>3513</v>
      </c>
      <c r="B13427" t="s">
        <v>3512</v>
      </c>
      <c r="C13427" t="s">
        <v>23993</v>
      </c>
      <c r="D13427" s="4">
        <v>28000</v>
      </c>
      <c r="E13427" t="s">
        <v>23994</v>
      </c>
      <c r="F13427" t="s">
        <v>3508</v>
      </c>
      <c r="G13427" t="s">
        <v>4175</v>
      </c>
      <c r="H13427" t="s">
        <v>4175</v>
      </c>
      <c r="I13427" t="s">
        <v>4326</v>
      </c>
      <c r="J13427" s="5">
        <v>2</v>
      </c>
      <c r="K13427" s="5">
        <v>2</v>
      </c>
      <c r="L13427" s="2">
        <v>1500</v>
      </c>
      <c r="M13427" s="1">
        <v>25.2919567</v>
      </c>
      <c r="N13427" s="1">
        <v>55.365513</v>
      </c>
      <c r="O13427" s="2">
        <f t="shared" si="209"/>
        <v>18.666666666666668</v>
      </c>
    </row>
    <row r="13428" spans="1:15" ht="16.5" thickBot="1" x14ac:dyDescent="0.3">
      <c r="A13428" t="s">
        <v>3513</v>
      </c>
      <c r="B13428" t="s">
        <v>3512</v>
      </c>
      <c r="C13428" t="s">
        <v>23995</v>
      </c>
      <c r="D13428" s="4">
        <v>28000</v>
      </c>
      <c r="E13428" t="s">
        <v>23996</v>
      </c>
      <c r="F13428" t="s">
        <v>3508</v>
      </c>
      <c r="G13428" t="s">
        <v>4175</v>
      </c>
      <c r="H13428" t="s">
        <v>4175</v>
      </c>
      <c r="I13428" t="s">
        <v>4326</v>
      </c>
      <c r="J13428" s="5">
        <v>2</v>
      </c>
      <c r="K13428" s="5">
        <v>2</v>
      </c>
      <c r="L13428" s="2">
        <v>1500</v>
      </c>
      <c r="M13428" s="1">
        <v>25.2919567</v>
      </c>
      <c r="N13428" s="1">
        <v>55.365513</v>
      </c>
      <c r="O13428" s="2">
        <f t="shared" si="209"/>
        <v>18.666666666666668</v>
      </c>
    </row>
    <row r="13429" spans="1:15" ht="16.5" thickBot="1" x14ac:dyDescent="0.3">
      <c r="A13429" t="s">
        <v>3513</v>
      </c>
      <c r="B13429" t="s">
        <v>3512</v>
      </c>
      <c r="C13429" t="s">
        <v>23995</v>
      </c>
      <c r="D13429" s="4">
        <v>28000</v>
      </c>
      <c r="E13429" t="s">
        <v>23996</v>
      </c>
      <c r="F13429" t="s">
        <v>3508</v>
      </c>
      <c r="G13429" t="s">
        <v>4175</v>
      </c>
      <c r="H13429" t="s">
        <v>4175</v>
      </c>
      <c r="I13429" t="s">
        <v>4326</v>
      </c>
      <c r="J13429" s="5">
        <v>2</v>
      </c>
      <c r="K13429" s="5">
        <v>2</v>
      </c>
      <c r="L13429" s="2">
        <v>1500</v>
      </c>
      <c r="M13429" s="1">
        <v>25.2919567</v>
      </c>
      <c r="N13429" s="1">
        <v>55.365513</v>
      </c>
      <c r="O13429" s="2">
        <f t="shared" si="209"/>
        <v>18.666666666666668</v>
      </c>
    </row>
    <row r="13430" spans="1:15" ht="16.5" thickBot="1" x14ac:dyDescent="0.3">
      <c r="A13430" t="s">
        <v>3513</v>
      </c>
      <c r="B13430" t="s">
        <v>3512</v>
      </c>
      <c r="C13430" t="s">
        <v>23997</v>
      </c>
      <c r="D13430" s="4">
        <v>28000</v>
      </c>
      <c r="E13430" t="s">
        <v>23998</v>
      </c>
      <c r="F13430" t="s">
        <v>3508</v>
      </c>
      <c r="G13430" t="s">
        <v>4175</v>
      </c>
      <c r="H13430" t="s">
        <v>4175</v>
      </c>
      <c r="I13430" t="s">
        <v>4326</v>
      </c>
      <c r="J13430" s="5">
        <v>2</v>
      </c>
      <c r="K13430" s="5">
        <v>2</v>
      </c>
      <c r="L13430" s="2">
        <v>1500</v>
      </c>
      <c r="M13430" s="1">
        <v>25.2919567</v>
      </c>
      <c r="N13430" s="1">
        <v>55.365513</v>
      </c>
      <c r="O13430" s="2">
        <f t="shared" si="209"/>
        <v>18.666666666666668</v>
      </c>
    </row>
    <row r="13431" spans="1:15" ht="16.5" thickBot="1" x14ac:dyDescent="0.3">
      <c r="A13431" t="s">
        <v>3513</v>
      </c>
      <c r="B13431" t="s">
        <v>3512</v>
      </c>
      <c r="C13431" t="s">
        <v>23999</v>
      </c>
      <c r="D13431" s="4">
        <v>28000</v>
      </c>
      <c r="E13431" t="s">
        <v>24000</v>
      </c>
      <c r="F13431" t="s">
        <v>3508</v>
      </c>
      <c r="G13431" t="s">
        <v>4175</v>
      </c>
      <c r="H13431" t="s">
        <v>4175</v>
      </c>
      <c r="I13431" t="s">
        <v>4356</v>
      </c>
      <c r="J13431" s="5">
        <v>2</v>
      </c>
      <c r="K13431" s="5">
        <v>2</v>
      </c>
      <c r="L13431" s="2">
        <v>1500</v>
      </c>
      <c r="M13431" s="1">
        <v>25.292297099999999</v>
      </c>
      <c r="N13431" s="1">
        <v>55.371144000000001</v>
      </c>
      <c r="O13431" s="2">
        <f t="shared" si="209"/>
        <v>18.666666666666668</v>
      </c>
    </row>
    <row r="13432" spans="1:15" ht="16.5" thickBot="1" x14ac:dyDescent="0.3">
      <c r="A13432" t="s">
        <v>3513</v>
      </c>
      <c r="B13432" t="s">
        <v>3512</v>
      </c>
      <c r="C13432" t="s">
        <v>24001</v>
      </c>
      <c r="D13432" s="4">
        <v>28000</v>
      </c>
      <c r="E13432" t="s">
        <v>24002</v>
      </c>
      <c r="F13432" t="s">
        <v>3508</v>
      </c>
      <c r="G13432" t="s">
        <v>3663</v>
      </c>
      <c r="H13432" t="s">
        <v>3663</v>
      </c>
      <c r="I13432" t="s">
        <v>3996</v>
      </c>
      <c r="J13432" s="5">
        <v>2</v>
      </c>
      <c r="K13432" s="5">
        <v>2</v>
      </c>
      <c r="L13432" s="2">
        <v>1500</v>
      </c>
      <c r="M13432" s="1">
        <v>25.329391900000001</v>
      </c>
      <c r="N13432" s="1">
        <v>55.367410599999999</v>
      </c>
      <c r="O13432" s="2">
        <f t="shared" si="209"/>
        <v>18.666666666666668</v>
      </c>
    </row>
    <row r="13433" spans="1:15" ht="16.5" thickBot="1" x14ac:dyDescent="0.3">
      <c r="A13433" t="s">
        <v>3513</v>
      </c>
      <c r="B13433" t="s">
        <v>3512</v>
      </c>
      <c r="C13433" t="s">
        <v>24003</v>
      </c>
      <c r="D13433" s="4">
        <v>28000</v>
      </c>
      <c r="E13433" t="s">
        <v>24004</v>
      </c>
      <c r="F13433" t="s">
        <v>3508</v>
      </c>
      <c r="G13433" t="s">
        <v>3633</v>
      </c>
      <c r="H13433" t="s">
        <v>3633</v>
      </c>
      <c r="I13433" t="s">
        <v>3718</v>
      </c>
      <c r="J13433" s="5">
        <v>2</v>
      </c>
      <c r="K13433" s="5">
        <v>2</v>
      </c>
      <c r="L13433" s="2">
        <v>1500</v>
      </c>
      <c r="M13433" s="1">
        <v>25.3329852</v>
      </c>
      <c r="N13433" s="1">
        <v>55.373812800000003</v>
      </c>
      <c r="O13433" s="2">
        <f t="shared" si="209"/>
        <v>18.666666666666668</v>
      </c>
    </row>
    <row r="13434" spans="1:15" ht="16.5" thickBot="1" x14ac:dyDescent="0.3">
      <c r="A13434" t="s">
        <v>3513</v>
      </c>
      <c r="B13434" t="s">
        <v>3512</v>
      </c>
      <c r="C13434" t="s">
        <v>24005</v>
      </c>
      <c r="D13434" s="4">
        <v>28000</v>
      </c>
      <c r="E13434" t="s">
        <v>24006</v>
      </c>
      <c r="F13434" t="s">
        <v>3508</v>
      </c>
      <c r="G13434" t="s">
        <v>3633</v>
      </c>
      <c r="H13434" t="s">
        <v>3633</v>
      </c>
      <c r="I13434" t="s">
        <v>3718</v>
      </c>
      <c r="J13434" s="5">
        <v>2</v>
      </c>
      <c r="K13434" s="5">
        <v>2</v>
      </c>
      <c r="L13434" s="2">
        <v>1500</v>
      </c>
      <c r="M13434" s="1">
        <v>25.3329852</v>
      </c>
      <c r="N13434" s="1">
        <v>55.373812800000003</v>
      </c>
      <c r="O13434" s="2">
        <f t="shared" si="209"/>
        <v>18.666666666666668</v>
      </c>
    </row>
    <row r="13435" spans="1:15" ht="16.5" thickBot="1" x14ac:dyDescent="0.3">
      <c r="A13435" t="s">
        <v>3513</v>
      </c>
      <c r="B13435" t="s">
        <v>3512</v>
      </c>
      <c r="C13435" t="s">
        <v>24007</v>
      </c>
      <c r="D13435" s="4">
        <v>28000</v>
      </c>
      <c r="E13435" t="s">
        <v>24008</v>
      </c>
      <c r="F13435" t="s">
        <v>3508</v>
      </c>
      <c r="G13435" t="s">
        <v>3633</v>
      </c>
      <c r="H13435" t="s">
        <v>3633</v>
      </c>
      <c r="I13435" t="s">
        <v>3718</v>
      </c>
      <c r="J13435" s="5">
        <v>2</v>
      </c>
      <c r="K13435" s="5">
        <v>2</v>
      </c>
      <c r="L13435" s="2">
        <v>1500</v>
      </c>
      <c r="M13435" s="1">
        <v>25.3329852</v>
      </c>
      <c r="N13435" s="1">
        <v>55.373812800000003</v>
      </c>
      <c r="O13435" s="2">
        <f t="shared" si="209"/>
        <v>18.666666666666668</v>
      </c>
    </row>
    <row r="13436" spans="1:15" ht="16.5" thickBot="1" x14ac:dyDescent="0.3">
      <c r="A13436" t="s">
        <v>3513</v>
      </c>
      <c r="B13436" t="s">
        <v>3512</v>
      </c>
      <c r="C13436" t="s">
        <v>24009</v>
      </c>
      <c r="D13436" s="4">
        <v>28000</v>
      </c>
      <c r="E13436" t="s">
        <v>24010</v>
      </c>
      <c r="F13436" t="s">
        <v>3508</v>
      </c>
      <c r="G13436" t="s">
        <v>3633</v>
      </c>
      <c r="H13436" t="s">
        <v>3618</v>
      </c>
      <c r="I13436" t="s">
        <v>10352</v>
      </c>
      <c r="J13436" s="5">
        <v>2</v>
      </c>
      <c r="K13436" s="5">
        <v>2</v>
      </c>
      <c r="L13436" s="2">
        <v>1500</v>
      </c>
      <c r="M13436" s="1">
        <v>25.3202125</v>
      </c>
      <c r="N13436" s="1">
        <v>55.383415499999998</v>
      </c>
      <c r="O13436" s="2">
        <f t="shared" si="209"/>
        <v>18.666666666666668</v>
      </c>
    </row>
    <row r="13437" spans="1:15" ht="16.5" thickBot="1" x14ac:dyDescent="0.3">
      <c r="A13437" t="s">
        <v>3513</v>
      </c>
      <c r="B13437" t="s">
        <v>3512</v>
      </c>
      <c r="C13437" t="s">
        <v>24011</v>
      </c>
      <c r="D13437" s="4">
        <v>28000</v>
      </c>
      <c r="E13437" t="s">
        <v>24012</v>
      </c>
      <c r="F13437" t="s">
        <v>3508</v>
      </c>
      <c r="G13437" t="s">
        <v>3633</v>
      </c>
      <c r="H13437" t="s">
        <v>4365</v>
      </c>
      <c r="I13437" t="s">
        <v>4366</v>
      </c>
      <c r="J13437" s="5">
        <v>2</v>
      </c>
      <c r="K13437" s="5">
        <v>2</v>
      </c>
      <c r="L13437" s="2">
        <v>1500</v>
      </c>
      <c r="M13437" s="1">
        <v>25.317746499999998</v>
      </c>
      <c r="N13437" s="1">
        <v>55.382909099999999</v>
      </c>
      <c r="O13437" s="2">
        <f t="shared" si="209"/>
        <v>18.666666666666668</v>
      </c>
    </row>
    <row r="13438" spans="1:15" ht="16.5" thickBot="1" x14ac:dyDescent="0.3">
      <c r="A13438" t="s">
        <v>3513</v>
      </c>
      <c r="B13438" t="s">
        <v>3512</v>
      </c>
      <c r="C13438" t="s">
        <v>24013</v>
      </c>
      <c r="D13438" s="4">
        <v>28000</v>
      </c>
      <c r="E13438" t="s">
        <v>24014</v>
      </c>
      <c r="F13438" t="s">
        <v>3508</v>
      </c>
      <c r="G13438" t="s">
        <v>3663</v>
      </c>
      <c r="H13438" t="s">
        <v>3663</v>
      </c>
      <c r="I13438" t="s">
        <v>4140</v>
      </c>
      <c r="J13438" s="5">
        <v>2</v>
      </c>
      <c r="K13438" s="5">
        <v>2</v>
      </c>
      <c r="L13438" s="2">
        <v>1500</v>
      </c>
      <c r="M13438" s="1">
        <v>25.324223400000001</v>
      </c>
      <c r="N13438" s="1">
        <v>55.373698099999999</v>
      </c>
      <c r="O13438" s="2">
        <f t="shared" si="209"/>
        <v>18.666666666666668</v>
      </c>
    </row>
    <row r="13439" spans="1:15" ht="16.5" thickBot="1" x14ac:dyDescent="0.3">
      <c r="A13439" t="s">
        <v>3513</v>
      </c>
      <c r="B13439" t="s">
        <v>3512</v>
      </c>
      <c r="C13439" t="s">
        <v>24015</v>
      </c>
      <c r="D13439" s="4">
        <v>28000</v>
      </c>
      <c r="E13439" t="s">
        <v>24016</v>
      </c>
      <c r="F13439" t="s">
        <v>3508</v>
      </c>
      <c r="G13439" t="s">
        <v>3988</v>
      </c>
      <c r="H13439" t="s">
        <v>3988</v>
      </c>
      <c r="I13439" t="s">
        <v>10220</v>
      </c>
      <c r="J13439" s="5">
        <v>2</v>
      </c>
      <c r="K13439" s="5">
        <v>2</v>
      </c>
      <c r="L13439" s="2">
        <v>1500</v>
      </c>
      <c r="M13439" s="1">
        <v>25.340649200000001</v>
      </c>
      <c r="N13439" s="1">
        <v>55.393086699999998</v>
      </c>
      <c r="O13439" s="2">
        <f t="shared" si="209"/>
        <v>18.666666666666668</v>
      </c>
    </row>
    <row r="13440" spans="1:15" ht="16.5" thickBot="1" x14ac:dyDescent="0.3">
      <c r="A13440" t="s">
        <v>3513</v>
      </c>
      <c r="B13440" t="s">
        <v>3512</v>
      </c>
      <c r="C13440" t="s">
        <v>24017</v>
      </c>
      <c r="D13440" s="4">
        <v>28000</v>
      </c>
      <c r="E13440" t="s">
        <v>24018</v>
      </c>
      <c r="F13440" t="s">
        <v>3508</v>
      </c>
      <c r="G13440" t="s">
        <v>3988</v>
      </c>
      <c r="H13440" t="s">
        <v>3988</v>
      </c>
      <c r="I13440" t="s">
        <v>3988</v>
      </c>
      <c r="J13440" s="5">
        <v>2</v>
      </c>
      <c r="K13440" s="5">
        <v>2</v>
      </c>
      <c r="L13440" s="2">
        <v>1500</v>
      </c>
      <c r="M13440" s="1">
        <v>25.346155499999998</v>
      </c>
      <c r="N13440" s="1">
        <v>55.421093200000001</v>
      </c>
      <c r="O13440" s="2">
        <f t="shared" si="209"/>
        <v>18.666666666666668</v>
      </c>
    </row>
    <row r="13441" spans="1:15" ht="16.5" thickBot="1" x14ac:dyDescent="0.3">
      <c r="A13441" t="s">
        <v>3513</v>
      </c>
      <c r="B13441" t="s">
        <v>3512</v>
      </c>
      <c r="C13441" t="s">
        <v>24019</v>
      </c>
      <c r="D13441" s="4">
        <v>28000</v>
      </c>
      <c r="E13441" t="s">
        <v>24018</v>
      </c>
      <c r="F13441" t="s">
        <v>3508</v>
      </c>
      <c r="G13441" t="s">
        <v>3988</v>
      </c>
      <c r="H13441" t="s">
        <v>3988</v>
      </c>
      <c r="I13441" t="s">
        <v>3988</v>
      </c>
      <c r="J13441" s="5">
        <v>2</v>
      </c>
      <c r="K13441" s="5">
        <v>2</v>
      </c>
      <c r="L13441" s="2">
        <v>1500</v>
      </c>
      <c r="M13441" s="1">
        <v>25.346155499999998</v>
      </c>
      <c r="N13441" s="1">
        <v>55.421093200000001</v>
      </c>
      <c r="O13441" s="2">
        <f t="shared" ref="O13441:O13504" si="210">D13441/L13441</f>
        <v>18.666666666666668</v>
      </c>
    </row>
    <row r="13442" spans="1:15" ht="16.5" thickBot="1" x14ac:dyDescent="0.3">
      <c r="A13442" t="s">
        <v>3513</v>
      </c>
      <c r="B13442" t="s">
        <v>3512</v>
      </c>
      <c r="C13442" t="s">
        <v>24020</v>
      </c>
      <c r="D13442" s="4">
        <v>28000</v>
      </c>
      <c r="E13442" t="s">
        <v>24018</v>
      </c>
      <c r="F13442" t="s">
        <v>3508</v>
      </c>
      <c r="G13442" t="s">
        <v>3889</v>
      </c>
      <c r="H13442" t="s">
        <v>3889</v>
      </c>
      <c r="I13442" t="s">
        <v>3889</v>
      </c>
      <c r="J13442" s="5">
        <v>2</v>
      </c>
      <c r="K13442" s="5">
        <v>2</v>
      </c>
      <c r="L13442" s="2">
        <v>1500</v>
      </c>
      <c r="M13442" s="1">
        <v>25.305409399999998</v>
      </c>
      <c r="N13442" s="1">
        <v>55.430548600000002</v>
      </c>
      <c r="O13442" s="2">
        <f t="shared" si="210"/>
        <v>18.666666666666668</v>
      </c>
    </row>
    <row r="13443" spans="1:15" ht="16.5" thickBot="1" x14ac:dyDescent="0.3">
      <c r="A13443" t="s">
        <v>3513</v>
      </c>
      <c r="B13443" t="s">
        <v>3512</v>
      </c>
      <c r="C13443" t="s">
        <v>24021</v>
      </c>
      <c r="D13443" s="4">
        <v>28000</v>
      </c>
      <c r="E13443" t="s">
        <v>24018</v>
      </c>
      <c r="F13443" t="s">
        <v>3508</v>
      </c>
      <c r="G13443" t="s">
        <v>3889</v>
      </c>
      <c r="H13443" t="s">
        <v>3889</v>
      </c>
      <c r="I13443" t="s">
        <v>3889</v>
      </c>
      <c r="J13443" s="5">
        <v>2</v>
      </c>
      <c r="K13443" s="5">
        <v>2</v>
      </c>
      <c r="L13443" s="2">
        <v>1500</v>
      </c>
      <c r="M13443" s="1">
        <v>25.305409399999998</v>
      </c>
      <c r="N13443" s="1">
        <v>55.430548600000002</v>
      </c>
      <c r="O13443" s="2">
        <f t="shared" si="210"/>
        <v>18.666666666666668</v>
      </c>
    </row>
    <row r="13444" spans="1:15" ht="16.5" thickBot="1" x14ac:dyDescent="0.3">
      <c r="A13444" t="s">
        <v>3513</v>
      </c>
      <c r="B13444" t="s">
        <v>3512</v>
      </c>
      <c r="C13444" t="s">
        <v>24022</v>
      </c>
      <c r="D13444" s="4">
        <v>28000</v>
      </c>
      <c r="E13444" t="s">
        <v>19302</v>
      </c>
      <c r="F13444" t="s">
        <v>3508</v>
      </c>
      <c r="G13444" t="s">
        <v>3988</v>
      </c>
      <c r="H13444" t="s">
        <v>3988</v>
      </c>
      <c r="I13444" t="s">
        <v>3988</v>
      </c>
      <c r="J13444" s="5">
        <v>2</v>
      </c>
      <c r="K13444" s="5">
        <v>2</v>
      </c>
      <c r="L13444" s="2">
        <v>1500</v>
      </c>
      <c r="M13444" s="1">
        <v>25.346155499999998</v>
      </c>
      <c r="N13444" s="1">
        <v>55.421093200000001</v>
      </c>
      <c r="O13444" s="2">
        <f t="shared" si="210"/>
        <v>18.666666666666668</v>
      </c>
    </row>
    <row r="13445" spans="1:15" ht="16.5" thickBot="1" x14ac:dyDescent="0.3">
      <c r="A13445" t="s">
        <v>3513</v>
      </c>
      <c r="B13445" t="s">
        <v>3512</v>
      </c>
      <c r="C13445" t="s">
        <v>24023</v>
      </c>
      <c r="D13445" s="4">
        <v>28000</v>
      </c>
      <c r="E13445" t="s">
        <v>19302</v>
      </c>
      <c r="F13445" t="s">
        <v>3508</v>
      </c>
      <c r="G13445" t="s">
        <v>3988</v>
      </c>
      <c r="H13445" t="s">
        <v>3988</v>
      </c>
      <c r="I13445" t="s">
        <v>3988</v>
      </c>
      <c r="J13445" s="5">
        <v>2</v>
      </c>
      <c r="K13445" s="5">
        <v>2</v>
      </c>
      <c r="L13445" s="2">
        <v>1500</v>
      </c>
      <c r="M13445" s="1">
        <v>25.346155499999998</v>
      </c>
      <c r="N13445" s="1">
        <v>55.421093200000001</v>
      </c>
      <c r="O13445" s="2">
        <f t="shared" si="210"/>
        <v>18.666666666666668</v>
      </c>
    </row>
    <row r="13446" spans="1:15" ht="16.5" thickBot="1" x14ac:dyDescent="0.3">
      <c r="A13446" t="s">
        <v>3513</v>
      </c>
      <c r="B13446" t="s">
        <v>3512</v>
      </c>
      <c r="C13446" t="s">
        <v>24024</v>
      </c>
      <c r="D13446" s="4">
        <v>28000</v>
      </c>
      <c r="E13446" t="s">
        <v>24025</v>
      </c>
      <c r="F13446" t="s">
        <v>3508</v>
      </c>
      <c r="G13446" t="s">
        <v>3663</v>
      </c>
      <c r="H13446" t="s">
        <v>3663</v>
      </c>
      <c r="I13446" t="s">
        <v>3663</v>
      </c>
      <c r="J13446" s="5">
        <v>2</v>
      </c>
      <c r="K13446" s="5">
        <v>2</v>
      </c>
      <c r="L13446" s="2">
        <v>1500</v>
      </c>
      <c r="M13446" s="1">
        <v>25.319161300000001</v>
      </c>
      <c r="N13446" s="1">
        <v>55.376278499999998</v>
      </c>
      <c r="O13446" s="2">
        <f t="shared" si="210"/>
        <v>18.666666666666668</v>
      </c>
    </row>
    <row r="13447" spans="1:15" ht="16.5" thickBot="1" x14ac:dyDescent="0.3">
      <c r="A13447" t="s">
        <v>3513</v>
      </c>
      <c r="B13447" t="s">
        <v>3512</v>
      </c>
      <c r="C13447" t="s">
        <v>24026</v>
      </c>
      <c r="D13447" s="4">
        <v>28000</v>
      </c>
      <c r="E13447" t="s">
        <v>10709</v>
      </c>
      <c r="F13447" t="s">
        <v>3508</v>
      </c>
      <c r="G13447" t="s">
        <v>4175</v>
      </c>
      <c r="H13447" t="s">
        <v>4175</v>
      </c>
      <c r="I13447" t="s">
        <v>4356</v>
      </c>
      <c r="J13447" s="5">
        <v>2</v>
      </c>
      <c r="K13447" s="5">
        <v>2</v>
      </c>
      <c r="L13447" s="2">
        <v>1500</v>
      </c>
      <c r="M13447" s="1">
        <v>25.292297099999999</v>
      </c>
      <c r="N13447" s="1">
        <v>55.371144000000001</v>
      </c>
      <c r="O13447" s="2">
        <f t="shared" si="210"/>
        <v>18.666666666666668</v>
      </c>
    </row>
    <row r="13448" spans="1:15" ht="16.5" thickBot="1" x14ac:dyDescent="0.3">
      <c r="A13448" t="s">
        <v>3513</v>
      </c>
      <c r="B13448" t="s">
        <v>3512</v>
      </c>
      <c r="C13448" t="s">
        <v>24027</v>
      </c>
      <c r="D13448" s="4">
        <v>28000</v>
      </c>
      <c r="E13448" t="s">
        <v>24028</v>
      </c>
      <c r="F13448" t="s">
        <v>3508</v>
      </c>
      <c r="G13448" t="s">
        <v>3633</v>
      </c>
      <c r="H13448" t="s">
        <v>3633</v>
      </c>
      <c r="I13448" t="s">
        <v>3658</v>
      </c>
      <c r="J13448" s="5">
        <v>2</v>
      </c>
      <c r="K13448" s="5">
        <v>2</v>
      </c>
      <c r="L13448" s="2">
        <v>1500</v>
      </c>
      <c r="M13448" s="1">
        <v>25.337510600000002</v>
      </c>
      <c r="N13448" s="1">
        <v>55.388339199999997</v>
      </c>
      <c r="O13448" s="2">
        <f t="shared" si="210"/>
        <v>18.666666666666668</v>
      </c>
    </row>
    <row r="13449" spans="1:15" ht="16.5" thickBot="1" x14ac:dyDescent="0.3">
      <c r="A13449" t="s">
        <v>3513</v>
      </c>
      <c r="B13449" t="s">
        <v>3512</v>
      </c>
      <c r="C13449" t="s">
        <v>24029</v>
      </c>
      <c r="D13449" s="4">
        <v>28000</v>
      </c>
      <c r="E13449" t="s">
        <v>24028</v>
      </c>
      <c r="F13449" t="s">
        <v>3508</v>
      </c>
      <c r="G13449" t="s">
        <v>3633</v>
      </c>
      <c r="H13449" t="s">
        <v>3633</v>
      </c>
      <c r="I13449" t="s">
        <v>3658</v>
      </c>
      <c r="J13449" s="5">
        <v>2</v>
      </c>
      <c r="K13449" s="5">
        <v>2</v>
      </c>
      <c r="L13449" s="2">
        <v>1500</v>
      </c>
      <c r="M13449" s="1">
        <v>25.337510600000002</v>
      </c>
      <c r="N13449" s="1">
        <v>55.388339199999997</v>
      </c>
      <c r="O13449" s="2">
        <f t="shared" si="210"/>
        <v>18.666666666666668</v>
      </c>
    </row>
    <row r="13450" spans="1:15" ht="16.5" thickBot="1" x14ac:dyDescent="0.3">
      <c r="A13450" t="s">
        <v>3513</v>
      </c>
      <c r="B13450" t="s">
        <v>3512</v>
      </c>
      <c r="C13450" t="s">
        <v>24030</v>
      </c>
      <c r="D13450" s="4">
        <v>28000</v>
      </c>
      <c r="E13450" t="s">
        <v>24031</v>
      </c>
      <c r="F13450" t="s">
        <v>3508</v>
      </c>
      <c r="G13450" t="s">
        <v>4175</v>
      </c>
      <c r="H13450" t="s">
        <v>4175</v>
      </c>
      <c r="I13450" t="s">
        <v>4175</v>
      </c>
      <c r="J13450" s="5">
        <v>2</v>
      </c>
      <c r="K13450" s="5">
        <v>2</v>
      </c>
      <c r="L13450" s="2">
        <v>1500</v>
      </c>
      <c r="M13450" s="1">
        <v>25.3019341</v>
      </c>
      <c r="N13450" s="1">
        <v>55.373812800000003</v>
      </c>
      <c r="O13450" s="2">
        <f t="shared" si="210"/>
        <v>18.666666666666668</v>
      </c>
    </row>
    <row r="13451" spans="1:15" ht="16.5" thickBot="1" x14ac:dyDescent="0.3">
      <c r="A13451" t="s">
        <v>3513</v>
      </c>
      <c r="B13451" t="s">
        <v>3512</v>
      </c>
      <c r="C13451" t="s">
        <v>24032</v>
      </c>
      <c r="D13451" s="5" t="s">
        <v>305</v>
      </c>
      <c r="E13451" t="s">
        <v>17</v>
      </c>
      <c r="F13451" t="s">
        <v>3505</v>
      </c>
      <c r="G13451" t="s">
        <v>3572</v>
      </c>
      <c r="H13451" t="s">
        <v>3572</v>
      </c>
      <c r="I13451" t="s">
        <v>3572</v>
      </c>
      <c r="J13451" s="5" t="s">
        <v>221</v>
      </c>
      <c r="K13451" s="5" t="s">
        <v>223</v>
      </c>
      <c r="L13451" s="2">
        <v>1500</v>
      </c>
      <c r="M13451" s="1">
        <v>24.2310543</v>
      </c>
      <c r="N13451" s="1">
        <v>55.700040299999998</v>
      </c>
      <c r="O13451" s="2">
        <f t="shared" si="210"/>
        <v>18.666666666666668</v>
      </c>
    </row>
    <row r="13452" spans="1:15" ht="16.5" thickBot="1" x14ac:dyDescent="0.3">
      <c r="A13452" t="s">
        <v>3513</v>
      </c>
      <c r="B13452" t="s">
        <v>3512</v>
      </c>
      <c r="C13452" t="s">
        <v>24033</v>
      </c>
      <c r="D13452" s="5" t="s">
        <v>305</v>
      </c>
      <c r="E13452" t="s">
        <v>1004</v>
      </c>
      <c r="F13452" t="s">
        <v>3508</v>
      </c>
      <c r="G13452" t="s">
        <v>3633</v>
      </c>
      <c r="H13452" t="s">
        <v>3633</v>
      </c>
      <c r="I13452" t="s">
        <v>3718</v>
      </c>
      <c r="J13452" s="5" t="s">
        <v>221</v>
      </c>
      <c r="K13452" s="5" t="s">
        <v>221</v>
      </c>
      <c r="L13452" s="2">
        <v>1500</v>
      </c>
      <c r="M13452" s="1">
        <v>25.3329852</v>
      </c>
      <c r="N13452" s="1">
        <v>55.373812800000003</v>
      </c>
      <c r="O13452" s="2">
        <f t="shared" si="210"/>
        <v>18.666666666666668</v>
      </c>
    </row>
    <row r="13453" spans="1:15" ht="16.5" thickBot="1" x14ac:dyDescent="0.3">
      <c r="A13453" t="s">
        <v>3513</v>
      </c>
      <c r="B13453" t="s">
        <v>3512</v>
      </c>
      <c r="C13453" t="s">
        <v>24034</v>
      </c>
      <c r="D13453" s="5" t="s">
        <v>305</v>
      </c>
      <c r="E13453" t="s">
        <v>1194</v>
      </c>
      <c r="F13453" t="s">
        <v>3508</v>
      </c>
      <c r="G13453" t="s">
        <v>3633</v>
      </c>
      <c r="H13453" t="s">
        <v>3633</v>
      </c>
      <c r="I13453" t="s">
        <v>3718</v>
      </c>
      <c r="J13453" s="5" t="s">
        <v>221</v>
      </c>
      <c r="K13453" s="5" t="s">
        <v>221</v>
      </c>
      <c r="L13453" s="2">
        <v>1500</v>
      </c>
      <c r="M13453" s="1">
        <v>25.3329852</v>
      </c>
      <c r="N13453" s="1">
        <v>55.373812800000003</v>
      </c>
      <c r="O13453" s="2">
        <f t="shared" si="210"/>
        <v>18.666666666666668</v>
      </c>
    </row>
    <row r="13454" spans="1:15" ht="16.5" thickBot="1" x14ac:dyDescent="0.3">
      <c r="A13454" t="s">
        <v>3513</v>
      </c>
      <c r="B13454" t="s">
        <v>3512</v>
      </c>
      <c r="C13454" t="s">
        <v>24035</v>
      </c>
      <c r="D13454" s="5" t="s">
        <v>305</v>
      </c>
      <c r="E13454" t="s">
        <v>1439</v>
      </c>
      <c r="F13454" t="s">
        <v>3508</v>
      </c>
      <c r="G13454" t="s">
        <v>3633</v>
      </c>
      <c r="H13454" t="s">
        <v>3633</v>
      </c>
      <c r="I13454" t="s">
        <v>3718</v>
      </c>
      <c r="J13454" s="5" t="s">
        <v>221</v>
      </c>
      <c r="K13454" s="5" t="s">
        <v>223</v>
      </c>
      <c r="L13454" s="2">
        <v>1500</v>
      </c>
      <c r="M13454" s="1">
        <v>25.3329852</v>
      </c>
      <c r="N13454" s="1">
        <v>55.373812800000003</v>
      </c>
      <c r="O13454" s="2">
        <f t="shared" si="210"/>
        <v>18.666666666666668</v>
      </c>
    </row>
    <row r="13455" spans="1:15" ht="16.5" thickBot="1" x14ac:dyDescent="0.3">
      <c r="A13455" t="s">
        <v>3513</v>
      </c>
      <c r="B13455" t="s">
        <v>3512</v>
      </c>
      <c r="C13455" t="s">
        <v>24036</v>
      </c>
      <c r="D13455" s="5" t="s">
        <v>305</v>
      </c>
      <c r="E13455" t="s">
        <v>1494</v>
      </c>
      <c r="F13455" t="s">
        <v>3508</v>
      </c>
      <c r="G13455" t="s">
        <v>3597</v>
      </c>
      <c r="H13455" t="s">
        <v>3597</v>
      </c>
      <c r="I13455" t="s">
        <v>3597</v>
      </c>
      <c r="J13455" s="5" t="s">
        <v>221</v>
      </c>
      <c r="K13455" s="5" t="s">
        <v>221</v>
      </c>
      <c r="L13455" s="2">
        <v>1500</v>
      </c>
      <c r="M13455" s="1">
        <v>25.348507600000001</v>
      </c>
      <c r="N13455" s="1">
        <v>55.393181800000001</v>
      </c>
      <c r="O13455" s="2">
        <f t="shared" si="210"/>
        <v>18.666666666666668</v>
      </c>
    </row>
    <row r="13456" spans="1:15" ht="16.5" thickBot="1" x14ac:dyDescent="0.3">
      <c r="A13456" t="s">
        <v>3513</v>
      </c>
      <c r="B13456" t="s">
        <v>3512</v>
      </c>
      <c r="C13456" t="s">
        <v>24037</v>
      </c>
      <c r="D13456" s="5" t="s">
        <v>305</v>
      </c>
      <c r="E13456" t="s">
        <v>1969</v>
      </c>
      <c r="F13456" t="s">
        <v>3508</v>
      </c>
      <c r="G13456" t="s">
        <v>3663</v>
      </c>
      <c r="H13456" t="s">
        <v>3663</v>
      </c>
      <c r="I13456" t="s">
        <v>3663</v>
      </c>
      <c r="J13456" s="5" t="s">
        <v>221</v>
      </c>
      <c r="K13456" s="5" t="s">
        <v>221</v>
      </c>
      <c r="L13456" s="2">
        <v>1500</v>
      </c>
      <c r="M13456" s="1">
        <v>25.319161300000001</v>
      </c>
      <c r="N13456" s="1">
        <v>55.376278499999998</v>
      </c>
      <c r="O13456" s="2">
        <f t="shared" si="210"/>
        <v>18.666666666666668</v>
      </c>
    </row>
    <row r="13457" spans="1:15" ht="16.5" thickBot="1" x14ac:dyDescent="0.3">
      <c r="A13457" t="s">
        <v>3513</v>
      </c>
      <c r="B13457" t="s">
        <v>3512</v>
      </c>
      <c r="C13457" t="s">
        <v>24038</v>
      </c>
      <c r="D13457" s="5" t="s">
        <v>305</v>
      </c>
      <c r="E13457" t="s">
        <v>24039</v>
      </c>
      <c r="F13457" t="s">
        <v>3508</v>
      </c>
      <c r="G13457" t="s">
        <v>3633</v>
      </c>
      <c r="H13457" t="s">
        <v>3633</v>
      </c>
      <c r="I13457" t="s">
        <v>3718</v>
      </c>
      <c r="J13457" s="5" t="s">
        <v>221</v>
      </c>
      <c r="K13457" s="5" t="s">
        <v>221</v>
      </c>
      <c r="L13457" s="2">
        <v>1500</v>
      </c>
      <c r="M13457" s="1">
        <v>25.3329852</v>
      </c>
      <c r="N13457" s="1">
        <v>55.373812800000003</v>
      </c>
      <c r="O13457" s="2">
        <f t="shared" si="210"/>
        <v>18.666666666666668</v>
      </c>
    </row>
    <row r="13458" spans="1:15" ht="16.5" thickBot="1" x14ac:dyDescent="0.3">
      <c r="A13458" t="s">
        <v>3513</v>
      </c>
      <c r="B13458" t="s">
        <v>3512</v>
      </c>
      <c r="C13458" t="s">
        <v>24040</v>
      </c>
      <c r="D13458" s="5" t="s">
        <v>305</v>
      </c>
      <c r="E13458" t="s">
        <v>24041</v>
      </c>
      <c r="F13458" t="s">
        <v>3508</v>
      </c>
      <c r="G13458" t="s">
        <v>3633</v>
      </c>
      <c r="H13458" t="s">
        <v>3633</v>
      </c>
      <c r="I13458" t="s">
        <v>3718</v>
      </c>
      <c r="J13458" s="5" t="s">
        <v>221</v>
      </c>
      <c r="K13458" s="5" t="s">
        <v>221</v>
      </c>
      <c r="L13458" s="2">
        <v>1500</v>
      </c>
      <c r="M13458" s="1">
        <v>25.3329852</v>
      </c>
      <c r="N13458" s="1">
        <v>55.373812800000003</v>
      </c>
      <c r="O13458" s="2">
        <f t="shared" si="210"/>
        <v>18.666666666666668</v>
      </c>
    </row>
    <row r="13459" spans="1:15" ht="16.5" thickBot="1" x14ac:dyDescent="0.3">
      <c r="A13459" t="s">
        <v>3513</v>
      </c>
      <c r="B13459" t="s">
        <v>3512</v>
      </c>
      <c r="C13459" t="s">
        <v>24042</v>
      </c>
      <c r="D13459" s="5" t="s">
        <v>305</v>
      </c>
      <c r="E13459" t="s">
        <v>24043</v>
      </c>
      <c r="F13459" t="s">
        <v>3508</v>
      </c>
      <c r="G13459" t="s">
        <v>3745</v>
      </c>
      <c r="H13459" t="s">
        <v>3745</v>
      </c>
      <c r="I13459" t="s">
        <v>3745</v>
      </c>
      <c r="J13459" s="5" t="s">
        <v>221</v>
      </c>
      <c r="K13459" s="5" t="s">
        <v>221</v>
      </c>
      <c r="L13459" s="2">
        <v>1500</v>
      </c>
      <c r="M13459" s="1">
        <v>25.297614800000002</v>
      </c>
      <c r="N13459" s="1">
        <v>55.4493826</v>
      </c>
      <c r="O13459" s="2">
        <f t="shared" si="210"/>
        <v>18.666666666666668</v>
      </c>
    </row>
    <row r="13460" spans="1:15" ht="16.5" thickBot="1" x14ac:dyDescent="0.3">
      <c r="A13460" t="s">
        <v>3513</v>
      </c>
      <c r="B13460" t="s">
        <v>3512</v>
      </c>
      <c r="C13460" t="s">
        <v>24044</v>
      </c>
      <c r="D13460" s="5" t="s">
        <v>234</v>
      </c>
      <c r="E13460" t="s">
        <v>2714</v>
      </c>
      <c r="F13460" t="s">
        <v>3508</v>
      </c>
      <c r="G13460" t="s">
        <v>3745</v>
      </c>
      <c r="H13460" t="s">
        <v>3745</v>
      </c>
      <c r="I13460" t="s">
        <v>3745</v>
      </c>
      <c r="J13460" s="5" t="s">
        <v>223</v>
      </c>
      <c r="K13460" s="5" t="s">
        <v>223</v>
      </c>
      <c r="L13460" s="2">
        <v>2250</v>
      </c>
      <c r="M13460" s="1">
        <v>25.297614800000002</v>
      </c>
      <c r="N13460" s="1">
        <v>55.4493826</v>
      </c>
      <c r="O13460" s="2">
        <f t="shared" si="210"/>
        <v>18.666666666666668</v>
      </c>
    </row>
    <row r="13461" spans="1:15" ht="16.5" thickBot="1" x14ac:dyDescent="0.3">
      <c r="A13461" t="s">
        <v>3513</v>
      </c>
      <c r="B13461" t="s">
        <v>3512</v>
      </c>
      <c r="C13461" t="s">
        <v>24045</v>
      </c>
      <c r="D13461" s="5" t="s">
        <v>305</v>
      </c>
      <c r="E13461" t="s">
        <v>2724</v>
      </c>
      <c r="F13461" t="s">
        <v>3508</v>
      </c>
      <c r="G13461" t="s">
        <v>3633</v>
      </c>
      <c r="H13461" t="s">
        <v>3633</v>
      </c>
      <c r="I13461" t="s">
        <v>3618</v>
      </c>
      <c r="J13461" s="5" t="s">
        <v>221</v>
      </c>
      <c r="K13461" s="5" t="s">
        <v>221</v>
      </c>
      <c r="L13461" s="2">
        <v>1500</v>
      </c>
      <c r="M13461" s="1">
        <v>25.3237399</v>
      </c>
      <c r="N13461" s="1">
        <v>55.387647399999999</v>
      </c>
      <c r="O13461" s="2">
        <f t="shared" si="210"/>
        <v>18.666666666666668</v>
      </c>
    </row>
    <row r="13462" spans="1:15" ht="16.5" thickBot="1" x14ac:dyDescent="0.3">
      <c r="A13462" t="s">
        <v>3513</v>
      </c>
      <c r="B13462" t="s">
        <v>3512</v>
      </c>
      <c r="C13462" t="s">
        <v>24046</v>
      </c>
      <c r="D13462" s="5" t="s">
        <v>305</v>
      </c>
      <c r="E13462" t="s">
        <v>2774</v>
      </c>
      <c r="F13462" t="s">
        <v>3508</v>
      </c>
      <c r="G13462" t="s">
        <v>3634</v>
      </c>
      <c r="H13462" t="s">
        <v>3634</v>
      </c>
      <c r="I13462" t="s">
        <v>3634</v>
      </c>
      <c r="J13462" s="5" t="s">
        <v>221</v>
      </c>
      <c r="K13462" s="5" t="s">
        <v>221</v>
      </c>
      <c r="L13462" s="2">
        <v>1500</v>
      </c>
      <c r="M13462" s="1">
        <v>25.3019341</v>
      </c>
      <c r="N13462" s="1">
        <v>55.373812800000003</v>
      </c>
      <c r="O13462" s="2">
        <f t="shared" si="210"/>
        <v>18.666666666666668</v>
      </c>
    </row>
    <row r="13463" spans="1:15" ht="16.5" thickBot="1" x14ac:dyDescent="0.3">
      <c r="A13463" t="s">
        <v>3513</v>
      </c>
      <c r="B13463" t="s">
        <v>3512</v>
      </c>
      <c r="C13463" t="s">
        <v>24047</v>
      </c>
      <c r="D13463" s="5" t="s">
        <v>305</v>
      </c>
      <c r="E13463" t="s">
        <v>24048</v>
      </c>
      <c r="F13463" t="s">
        <v>3508</v>
      </c>
      <c r="G13463" t="s">
        <v>3633</v>
      </c>
      <c r="H13463" t="s">
        <v>3633</v>
      </c>
      <c r="I13463" t="s">
        <v>3718</v>
      </c>
      <c r="J13463" s="5" t="s">
        <v>221</v>
      </c>
      <c r="K13463" s="5" t="s">
        <v>221</v>
      </c>
      <c r="L13463" s="2">
        <v>1500</v>
      </c>
      <c r="M13463" s="1">
        <v>25.3329852</v>
      </c>
      <c r="N13463" s="1">
        <v>55.373812800000003</v>
      </c>
      <c r="O13463" s="2">
        <f t="shared" si="210"/>
        <v>18.666666666666668</v>
      </c>
    </row>
    <row r="13464" spans="1:15" ht="16.5" thickBot="1" x14ac:dyDescent="0.3">
      <c r="A13464" t="s">
        <v>3513</v>
      </c>
      <c r="B13464" t="s">
        <v>3512</v>
      </c>
      <c r="C13464" t="s">
        <v>24049</v>
      </c>
      <c r="D13464" s="5" t="s">
        <v>305</v>
      </c>
      <c r="E13464" t="s">
        <v>24050</v>
      </c>
      <c r="F13464" t="s">
        <v>3508</v>
      </c>
      <c r="G13464" t="s">
        <v>3634</v>
      </c>
      <c r="H13464" t="s">
        <v>3634</v>
      </c>
      <c r="I13464" t="s">
        <v>3682</v>
      </c>
      <c r="J13464" s="5" t="s">
        <v>221</v>
      </c>
      <c r="K13464" s="5" t="s">
        <v>221</v>
      </c>
      <c r="L13464" s="2">
        <v>1500</v>
      </c>
      <c r="M13464" s="1">
        <v>25.3019341</v>
      </c>
      <c r="N13464" s="1">
        <v>55.373812800000003</v>
      </c>
      <c r="O13464" s="2">
        <f t="shared" si="210"/>
        <v>18.666666666666668</v>
      </c>
    </row>
    <row r="13465" spans="1:15" ht="16.5" thickBot="1" x14ac:dyDescent="0.3">
      <c r="A13465" t="s">
        <v>3513</v>
      </c>
      <c r="B13465" t="s">
        <v>3512</v>
      </c>
      <c r="C13465" t="s">
        <v>24051</v>
      </c>
      <c r="D13465" s="5" t="s">
        <v>532</v>
      </c>
      <c r="E13465" t="s">
        <v>2980</v>
      </c>
      <c r="F13465" t="s">
        <v>3508</v>
      </c>
      <c r="G13465" t="s">
        <v>3728</v>
      </c>
      <c r="H13465" t="s">
        <v>3728</v>
      </c>
      <c r="I13465" t="s">
        <v>3728</v>
      </c>
      <c r="J13465" s="5" t="s">
        <v>220</v>
      </c>
      <c r="K13465" s="5" t="s">
        <v>220</v>
      </c>
      <c r="L13465">
        <v>750</v>
      </c>
      <c r="M13465" s="1">
        <v>25.346155499999998</v>
      </c>
      <c r="N13465" s="1">
        <v>55.421093200000001</v>
      </c>
      <c r="O13465" s="2">
        <f t="shared" si="210"/>
        <v>18.666666666666668</v>
      </c>
    </row>
    <row r="13466" spans="1:15" ht="16.5" thickBot="1" x14ac:dyDescent="0.3">
      <c r="A13466" t="s">
        <v>3513</v>
      </c>
      <c r="B13466" t="s">
        <v>3512</v>
      </c>
      <c r="C13466" t="s">
        <v>24052</v>
      </c>
      <c r="D13466" s="5" t="s">
        <v>532</v>
      </c>
      <c r="E13466" t="s">
        <v>2993</v>
      </c>
      <c r="F13466" t="s">
        <v>3508</v>
      </c>
      <c r="G13466" t="s">
        <v>3665</v>
      </c>
      <c r="H13466" t="s">
        <v>3665</v>
      </c>
      <c r="I13466" t="s">
        <v>3665</v>
      </c>
      <c r="J13466" s="5" t="s">
        <v>220</v>
      </c>
      <c r="K13466" s="5" t="s">
        <v>221</v>
      </c>
      <c r="L13466">
        <v>750</v>
      </c>
      <c r="M13466" s="1">
        <v>25.360800099999999</v>
      </c>
      <c r="N13466" s="1">
        <v>55.388339199999997</v>
      </c>
      <c r="O13466" s="2">
        <f t="shared" si="210"/>
        <v>18.666666666666668</v>
      </c>
    </row>
    <row r="13467" spans="1:15" ht="16.5" thickBot="1" x14ac:dyDescent="0.3">
      <c r="A13467" t="s">
        <v>3513</v>
      </c>
      <c r="B13467" t="s">
        <v>3512</v>
      </c>
      <c r="C13467" t="s">
        <v>24053</v>
      </c>
      <c r="D13467" s="5" t="s">
        <v>532</v>
      </c>
      <c r="E13467" t="s">
        <v>2993</v>
      </c>
      <c r="F13467" t="s">
        <v>3508</v>
      </c>
      <c r="G13467" t="s">
        <v>3665</v>
      </c>
      <c r="H13467" t="s">
        <v>3665</v>
      </c>
      <c r="I13467" t="s">
        <v>3665</v>
      </c>
      <c r="J13467" s="5" t="s">
        <v>220</v>
      </c>
      <c r="K13467" s="5" t="s">
        <v>221</v>
      </c>
      <c r="L13467">
        <v>750</v>
      </c>
      <c r="M13467" s="1">
        <v>25.360800099999999</v>
      </c>
      <c r="N13467" s="1">
        <v>55.388339199999997</v>
      </c>
      <c r="O13467" s="2">
        <f t="shared" si="210"/>
        <v>18.666666666666668</v>
      </c>
    </row>
    <row r="13468" spans="1:15" ht="16.5" thickBot="1" x14ac:dyDescent="0.3">
      <c r="A13468" t="s">
        <v>3423</v>
      </c>
      <c r="B13468" t="s">
        <v>3512</v>
      </c>
      <c r="C13468" t="s">
        <v>24054</v>
      </c>
      <c r="D13468" s="4">
        <v>280000</v>
      </c>
      <c r="E13468" t="s">
        <v>24055</v>
      </c>
      <c r="F13468" t="s">
        <v>3427</v>
      </c>
      <c r="G13468" t="s">
        <v>4272</v>
      </c>
      <c r="H13468" t="s">
        <v>4272</v>
      </c>
      <c r="I13468" t="s">
        <v>4261</v>
      </c>
      <c r="J13468" s="5">
        <v>6</v>
      </c>
      <c r="K13468" s="5">
        <v>6</v>
      </c>
      <c r="L13468" s="2">
        <v>15000</v>
      </c>
      <c r="M13468" s="1">
        <v>25.187459400000002</v>
      </c>
      <c r="N13468" s="1">
        <v>55.405635599999997</v>
      </c>
      <c r="O13468" s="2">
        <f t="shared" si="210"/>
        <v>18.666666666666668</v>
      </c>
    </row>
    <row r="13469" spans="1:15" ht="16.5" thickBot="1" x14ac:dyDescent="0.3">
      <c r="A13469" t="s">
        <v>3423</v>
      </c>
      <c r="B13469" t="s">
        <v>3512</v>
      </c>
      <c r="C13469" t="s">
        <v>24056</v>
      </c>
      <c r="D13469" s="4">
        <v>280000</v>
      </c>
      <c r="E13469" t="s">
        <v>24057</v>
      </c>
      <c r="F13469" t="s">
        <v>3427</v>
      </c>
      <c r="G13469" t="s">
        <v>3528</v>
      </c>
      <c r="H13469" t="s">
        <v>3528</v>
      </c>
      <c r="I13469" t="s">
        <v>3984</v>
      </c>
      <c r="J13469" s="5">
        <v>5</v>
      </c>
      <c r="K13469" s="5">
        <v>6</v>
      </c>
      <c r="L13469" s="2">
        <v>15000</v>
      </c>
      <c r="M13469" s="1">
        <v>25.225665200000002</v>
      </c>
      <c r="N13469" s="1">
        <v>55.411138399999999</v>
      </c>
      <c r="O13469" s="2">
        <f t="shared" si="210"/>
        <v>18.666666666666668</v>
      </c>
    </row>
    <row r="13470" spans="1:15" ht="16.5" thickBot="1" x14ac:dyDescent="0.3">
      <c r="A13470" t="s">
        <v>3513</v>
      </c>
      <c r="B13470" t="s">
        <v>3512</v>
      </c>
      <c r="C13470" t="s">
        <v>24058</v>
      </c>
      <c r="D13470" s="4">
        <v>27999</v>
      </c>
      <c r="E13470" t="s">
        <v>24059</v>
      </c>
      <c r="F13470" t="s">
        <v>3508</v>
      </c>
      <c r="G13470" t="s">
        <v>4175</v>
      </c>
      <c r="H13470" t="s">
        <v>4175</v>
      </c>
      <c r="I13470" t="s">
        <v>4367</v>
      </c>
      <c r="J13470" s="5">
        <v>2</v>
      </c>
      <c r="K13470" s="5">
        <v>2</v>
      </c>
      <c r="L13470" s="2">
        <v>1500</v>
      </c>
      <c r="M13470" s="1">
        <v>25.3019341</v>
      </c>
      <c r="N13470" s="1">
        <v>55.373812800000003</v>
      </c>
      <c r="O13470" s="2">
        <f t="shared" si="210"/>
        <v>18.666</v>
      </c>
    </row>
    <row r="13471" spans="1:15" ht="16.5" thickBot="1" x14ac:dyDescent="0.3">
      <c r="A13471" t="s">
        <v>3513</v>
      </c>
      <c r="B13471" t="s">
        <v>3512</v>
      </c>
      <c r="C13471" t="s">
        <v>24058</v>
      </c>
      <c r="D13471" s="4">
        <v>27999</v>
      </c>
      <c r="E13471" t="s">
        <v>24059</v>
      </c>
      <c r="F13471" t="s">
        <v>3508</v>
      </c>
      <c r="G13471" t="s">
        <v>4175</v>
      </c>
      <c r="H13471" t="s">
        <v>4175</v>
      </c>
      <c r="I13471" t="s">
        <v>4367</v>
      </c>
      <c r="J13471" s="5">
        <v>2</v>
      </c>
      <c r="K13471" s="5">
        <v>2</v>
      </c>
      <c r="L13471" s="2">
        <v>1500</v>
      </c>
      <c r="M13471" s="1">
        <v>25.3019341</v>
      </c>
      <c r="N13471" s="1">
        <v>55.373812800000003</v>
      </c>
      <c r="O13471" s="2">
        <f t="shared" si="210"/>
        <v>18.666</v>
      </c>
    </row>
    <row r="13472" spans="1:15" ht="16.5" thickBot="1" x14ac:dyDescent="0.3">
      <c r="A13472" t="s">
        <v>3513</v>
      </c>
      <c r="B13472" t="s">
        <v>3512</v>
      </c>
      <c r="C13472" t="s">
        <v>24060</v>
      </c>
      <c r="D13472" s="4">
        <v>27999</v>
      </c>
      <c r="E13472" t="s">
        <v>24061</v>
      </c>
      <c r="F13472" t="s">
        <v>3508</v>
      </c>
      <c r="G13472" t="s">
        <v>3741</v>
      </c>
      <c r="H13472" t="s">
        <v>3741</v>
      </c>
      <c r="I13472" t="s">
        <v>4338</v>
      </c>
      <c r="J13472" s="5">
        <v>2</v>
      </c>
      <c r="K13472" s="5">
        <v>2</v>
      </c>
      <c r="L13472" s="2">
        <v>1500</v>
      </c>
      <c r="M13472" s="1">
        <v>25.2933576</v>
      </c>
      <c r="N13472" s="1">
        <v>55.444073099999997</v>
      </c>
      <c r="O13472" s="2">
        <f t="shared" si="210"/>
        <v>18.666</v>
      </c>
    </row>
    <row r="13473" spans="1:15" ht="16.5" thickBot="1" x14ac:dyDescent="0.3">
      <c r="A13473" t="s">
        <v>3513</v>
      </c>
      <c r="B13473" t="s">
        <v>3512</v>
      </c>
      <c r="C13473" t="s">
        <v>24062</v>
      </c>
      <c r="D13473" s="4">
        <v>27999</v>
      </c>
      <c r="E13473" t="s">
        <v>24063</v>
      </c>
      <c r="F13473" t="s">
        <v>3508</v>
      </c>
      <c r="G13473" t="s">
        <v>4175</v>
      </c>
      <c r="H13473" t="s">
        <v>4175</v>
      </c>
      <c r="I13473" t="s">
        <v>4356</v>
      </c>
      <c r="J13473" s="5">
        <v>2</v>
      </c>
      <c r="K13473" s="5">
        <v>2</v>
      </c>
      <c r="L13473" s="2">
        <v>1500</v>
      </c>
      <c r="M13473" s="1">
        <v>25.292297099999999</v>
      </c>
      <c r="N13473" s="1">
        <v>55.371144000000001</v>
      </c>
      <c r="O13473" s="2">
        <f t="shared" si="210"/>
        <v>18.666</v>
      </c>
    </row>
    <row r="13474" spans="1:15" ht="16.5" thickBot="1" x14ac:dyDescent="0.3">
      <c r="A13474" t="s">
        <v>3513</v>
      </c>
      <c r="B13474" t="s">
        <v>3512</v>
      </c>
      <c r="C13474" t="s">
        <v>24064</v>
      </c>
      <c r="D13474" s="5" t="s">
        <v>354</v>
      </c>
      <c r="E13474" t="s">
        <v>24065</v>
      </c>
      <c r="F13474" t="s">
        <v>3508</v>
      </c>
      <c r="G13474" t="s">
        <v>3634</v>
      </c>
      <c r="H13474" t="s">
        <v>3634</v>
      </c>
      <c r="I13474" t="s">
        <v>3634</v>
      </c>
      <c r="J13474" s="5" t="s">
        <v>221</v>
      </c>
      <c r="K13474" s="5" t="s">
        <v>221</v>
      </c>
      <c r="L13474" s="2">
        <v>1500</v>
      </c>
      <c r="M13474" s="1">
        <v>25.3019341</v>
      </c>
      <c r="N13474" s="1">
        <v>55.373812800000003</v>
      </c>
      <c r="O13474" s="2">
        <f t="shared" si="210"/>
        <v>18.666</v>
      </c>
    </row>
    <row r="13475" spans="1:15" ht="16.5" thickBot="1" x14ac:dyDescent="0.3">
      <c r="A13475" t="s">
        <v>3513</v>
      </c>
      <c r="B13475" t="s">
        <v>3512</v>
      </c>
      <c r="C13475" t="s">
        <v>24066</v>
      </c>
      <c r="D13475" s="5" t="s">
        <v>354</v>
      </c>
      <c r="E13475" t="s">
        <v>2507</v>
      </c>
      <c r="F13475" t="s">
        <v>3508</v>
      </c>
      <c r="G13475" t="s">
        <v>3673</v>
      </c>
      <c r="H13475" t="s">
        <v>3673</v>
      </c>
      <c r="I13475" t="s">
        <v>3888</v>
      </c>
      <c r="J13475" s="5" t="s">
        <v>221</v>
      </c>
      <c r="K13475" s="5" t="s">
        <v>221</v>
      </c>
      <c r="L13475" s="2">
        <v>1500</v>
      </c>
      <c r="M13475" s="1">
        <v>25.3087968</v>
      </c>
      <c r="N13475" s="1">
        <v>55.3701814</v>
      </c>
      <c r="O13475" s="2">
        <f t="shared" si="210"/>
        <v>18.666</v>
      </c>
    </row>
    <row r="13476" spans="1:15" ht="16.5" thickBot="1" x14ac:dyDescent="0.3">
      <c r="A13476" t="s">
        <v>3513</v>
      </c>
      <c r="B13476" t="s">
        <v>3512</v>
      </c>
      <c r="C13476" t="s">
        <v>24067</v>
      </c>
      <c r="D13476" s="5" t="s">
        <v>354</v>
      </c>
      <c r="E13476" t="s">
        <v>2998</v>
      </c>
      <c r="F13476" t="s">
        <v>3508</v>
      </c>
      <c r="G13476" t="s">
        <v>3633</v>
      </c>
      <c r="H13476" t="s">
        <v>3633</v>
      </c>
      <c r="I13476" t="s">
        <v>3633</v>
      </c>
      <c r="J13476" s="5" t="s">
        <v>221</v>
      </c>
      <c r="K13476" s="5" t="s">
        <v>223</v>
      </c>
      <c r="L13476" s="2">
        <v>1500</v>
      </c>
      <c r="M13476" s="1">
        <v>25.321338399999998</v>
      </c>
      <c r="N13476" s="1">
        <v>55.383496700000002</v>
      </c>
      <c r="O13476" s="2">
        <f t="shared" si="210"/>
        <v>18.666</v>
      </c>
    </row>
    <row r="13477" spans="1:15" ht="16.5" thickBot="1" x14ac:dyDescent="0.3">
      <c r="A13477" t="s">
        <v>3513</v>
      </c>
      <c r="B13477" t="s">
        <v>3512</v>
      </c>
      <c r="C13477" t="s">
        <v>24068</v>
      </c>
      <c r="D13477" s="5" t="s">
        <v>3397</v>
      </c>
      <c r="E13477" t="s">
        <v>24069</v>
      </c>
      <c r="F13477" t="s">
        <v>3503</v>
      </c>
      <c r="G13477" t="s">
        <v>3524</v>
      </c>
      <c r="H13477" t="s">
        <v>3524</v>
      </c>
      <c r="I13477" t="s">
        <v>3524</v>
      </c>
      <c r="J13477" s="5" t="s">
        <v>0</v>
      </c>
      <c r="K13477" s="5" t="s">
        <v>220</v>
      </c>
      <c r="L13477">
        <v>900</v>
      </c>
      <c r="M13477" s="1">
        <v>24.400892599999999</v>
      </c>
      <c r="N13477" s="1">
        <v>54.717389099999998</v>
      </c>
      <c r="O13477" s="2">
        <f t="shared" si="210"/>
        <v>18.665555555555557</v>
      </c>
    </row>
    <row r="13478" spans="1:15" ht="16.5" thickBot="1" x14ac:dyDescent="0.3">
      <c r="A13478" t="s">
        <v>3423</v>
      </c>
      <c r="B13478" t="s">
        <v>3512</v>
      </c>
      <c r="C13478" t="s">
        <v>24070</v>
      </c>
      <c r="D13478" s="4">
        <v>180000</v>
      </c>
      <c r="E13478" t="s">
        <v>24071</v>
      </c>
      <c r="F13478" t="s">
        <v>3427</v>
      </c>
      <c r="G13478" t="s">
        <v>4097</v>
      </c>
      <c r="H13478" t="s">
        <v>4097</v>
      </c>
      <c r="I13478" t="s">
        <v>4156</v>
      </c>
      <c r="J13478" s="5">
        <v>4</v>
      </c>
      <c r="K13478" s="5">
        <v>5</v>
      </c>
      <c r="L13478" s="2">
        <v>9644</v>
      </c>
      <c r="M13478" s="1">
        <v>25.025166800000001</v>
      </c>
      <c r="N13478" s="1">
        <v>55.145861099999998</v>
      </c>
      <c r="O13478" s="2">
        <f t="shared" si="210"/>
        <v>18.664454583160513</v>
      </c>
    </row>
    <row r="13479" spans="1:15" ht="16.5" thickBot="1" x14ac:dyDescent="0.3">
      <c r="A13479" t="s">
        <v>3513</v>
      </c>
      <c r="B13479" t="s">
        <v>3512</v>
      </c>
      <c r="C13479" t="s">
        <v>24072</v>
      </c>
      <c r="D13479" s="5" t="s">
        <v>917</v>
      </c>
      <c r="E13479" t="s">
        <v>24073</v>
      </c>
      <c r="F13479" t="s">
        <v>3508</v>
      </c>
      <c r="G13479" t="s">
        <v>3634</v>
      </c>
      <c r="H13479" t="s">
        <v>3634</v>
      </c>
      <c r="I13479" t="s">
        <v>11427</v>
      </c>
      <c r="J13479" s="5" t="s">
        <v>221</v>
      </c>
      <c r="K13479" s="5" t="s">
        <v>220</v>
      </c>
      <c r="L13479" s="2">
        <v>1018</v>
      </c>
      <c r="M13479" s="1">
        <v>25.2967905</v>
      </c>
      <c r="N13479" s="1">
        <v>55.366249000000003</v>
      </c>
      <c r="O13479" s="2">
        <f t="shared" si="210"/>
        <v>18.663064833005894</v>
      </c>
    </row>
    <row r="13480" spans="1:15" ht="16.5" thickBot="1" x14ac:dyDescent="0.3">
      <c r="A13480" t="s">
        <v>3513</v>
      </c>
      <c r="B13480" t="s">
        <v>3512</v>
      </c>
      <c r="C13480" t="s">
        <v>24074</v>
      </c>
      <c r="D13480" s="5" t="s">
        <v>403</v>
      </c>
      <c r="E13480" t="s">
        <v>1918</v>
      </c>
      <c r="F13480" t="s">
        <v>3508</v>
      </c>
      <c r="G13480" t="s">
        <v>3609</v>
      </c>
      <c r="H13480" t="s">
        <v>3609</v>
      </c>
      <c r="I13480" t="s">
        <v>3748</v>
      </c>
      <c r="J13480" s="5" t="s">
        <v>221</v>
      </c>
      <c r="K13480" s="5" t="s">
        <v>221</v>
      </c>
      <c r="L13480" s="2">
        <v>1500</v>
      </c>
      <c r="M13480" s="1">
        <v>25.3213182</v>
      </c>
      <c r="N13480" s="1">
        <v>55.4222435</v>
      </c>
      <c r="O13480" s="2">
        <f t="shared" si="210"/>
        <v>18.66</v>
      </c>
    </row>
    <row r="13481" spans="1:15" ht="16.5" thickBot="1" x14ac:dyDescent="0.3">
      <c r="A13481" t="s">
        <v>3513</v>
      </c>
      <c r="B13481" t="s">
        <v>3512</v>
      </c>
      <c r="C13481" t="s">
        <v>24075</v>
      </c>
      <c r="D13481" s="5" t="s">
        <v>403</v>
      </c>
      <c r="E13481" t="s">
        <v>2926</v>
      </c>
      <c r="F13481" t="s">
        <v>3508</v>
      </c>
      <c r="G13481" t="s">
        <v>3745</v>
      </c>
      <c r="H13481" t="s">
        <v>3745</v>
      </c>
      <c r="I13481" t="s">
        <v>3745</v>
      </c>
      <c r="J13481" s="5" t="s">
        <v>221</v>
      </c>
      <c r="K13481" s="5" t="s">
        <v>221</v>
      </c>
      <c r="L13481" s="2">
        <v>1500</v>
      </c>
      <c r="M13481" s="1">
        <v>25.297614800000002</v>
      </c>
      <c r="N13481" s="1">
        <v>55.4493826</v>
      </c>
      <c r="O13481" s="2">
        <f t="shared" si="210"/>
        <v>18.66</v>
      </c>
    </row>
    <row r="13482" spans="1:15" ht="16.5" thickBot="1" x14ac:dyDescent="0.3">
      <c r="A13482" t="s">
        <v>3513</v>
      </c>
      <c r="B13482" t="s">
        <v>3512</v>
      </c>
      <c r="C13482" t="s">
        <v>24076</v>
      </c>
      <c r="D13482" s="5" t="s">
        <v>291</v>
      </c>
      <c r="E13482" t="s">
        <v>24077</v>
      </c>
      <c r="F13482" t="s">
        <v>3508</v>
      </c>
      <c r="G13482" t="s">
        <v>3741</v>
      </c>
      <c r="H13482" t="s">
        <v>3741</v>
      </c>
      <c r="I13482" t="s">
        <v>3741</v>
      </c>
      <c r="J13482" s="5" t="s">
        <v>223</v>
      </c>
      <c r="K13482" s="5" t="s">
        <v>223</v>
      </c>
      <c r="L13482" s="2">
        <v>2300</v>
      </c>
      <c r="M13482" s="1">
        <v>25.297614800000002</v>
      </c>
      <c r="N13482" s="1">
        <v>55.4493826</v>
      </c>
      <c r="O13482" s="2">
        <f t="shared" si="210"/>
        <v>18.652173913043477</v>
      </c>
    </row>
    <row r="13483" spans="1:15" ht="16.5" thickBot="1" x14ac:dyDescent="0.3">
      <c r="A13483" t="s">
        <v>3513</v>
      </c>
      <c r="B13483" t="s">
        <v>3512</v>
      </c>
      <c r="C13483" t="s">
        <v>24078</v>
      </c>
      <c r="D13483" s="5" t="s">
        <v>291</v>
      </c>
      <c r="E13483" t="s">
        <v>24079</v>
      </c>
      <c r="F13483" t="s">
        <v>3508</v>
      </c>
      <c r="G13483" t="s">
        <v>3741</v>
      </c>
      <c r="H13483" t="s">
        <v>3741</v>
      </c>
      <c r="I13483" t="s">
        <v>3814</v>
      </c>
      <c r="J13483" s="5" t="s">
        <v>223</v>
      </c>
      <c r="K13483" s="5" t="s">
        <v>223</v>
      </c>
      <c r="L13483" s="2">
        <v>2300</v>
      </c>
      <c r="M13483" s="1">
        <v>25.297614800000002</v>
      </c>
      <c r="N13483" s="1">
        <v>55.4493826</v>
      </c>
      <c r="O13483" s="2">
        <f t="shared" si="210"/>
        <v>18.652173913043477</v>
      </c>
    </row>
    <row r="13484" spans="1:15" ht="16.5" thickBot="1" x14ac:dyDescent="0.3">
      <c r="A13484" t="s">
        <v>3513</v>
      </c>
      <c r="B13484" t="s">
        <v>3512</v>
      </c>
      <c r="C13484" t="s">
        <v>24080</v>
      </c>
      <c r="D13484" s="4">
        <v>22000</v>
      </c>
      <c r="E13484" t="s">
        <v>24081</v>
      </c>
      <c r="F13484" t="s">
        <v>3508</v>
      </c>
      <c r="G13484" t="s">
        <v>3633</v>
      </c>
      <c r="H13484" t="s">
        <v>3633</v>
      </c>
      <c r="I13484" t="s">
        <v>3658</v>
      </c>
      <c r="J13484" s="5">
        <v>2</v>
      </c>
      <c r="K13484" s="5">
        <v>1</v>
      </c>
      <c r="L13484" s="2">
        <v>1180</v>
      </c>
      <c r="M13484" s="1">
        <v>25.337510600000002</v>
      </c>
      <c r="N13484" s="1">
        <v>55.388339199999997</v>
      </c>
      <c r="O13484" s="2">
        <f t="shared" si="210"/>
        <v>18.64406779661017</v>
      </c>
    </row>
    <row r="13485" spans="1:15" ht="16.5" thickBot="1" x14ac:dyDescent="0.3">
      <c r="A13485" t="s">
        <v>3513</v>
      </c>
      <c r="B13485" t="s">
        <v>3512</v>
      </c>
      <c r="C13485" t="s">
        <v>24080</v>
      </c>
      <c r="D13485" s="4">
        <v>22000</v>
      </c>
      <c r="E13485" t="s">
        <v>24081</v>
      </c>
      <c r="F13485" t="s">
        <v>3508</v>
      </c>
      <c r="G13485" t="s">
        <v>3633</v>
      </c>
      <c r="H13485" t="s">
        <v>3633</v>
      </c>
      <c r="I13485" t="s">
        <v>3658</v>
      </c>
      <c r="J13485" s="5">
        <v>2</v>
      </c>
      <c r="K13485" s="5">
        <v>1</v>
      </c>
      <c r="L13485" s="2">
        <v>1180</v>
      </c>
      <c r="M13485" s="1">
        <v>25.337510600000002</v>
      </c>
      <c r="N13485" s="1">
        <v>55.388339199999997</v>
      </c>
      <c r="O13485" s="2">
        <f t="shared" si="210"/>
        <v>18.64406779661017</v>
      </c>
    </row>
    <row r="13486" spans="1:15" ht="16.5" thickBot="1" x14ac:dyDescent="0.3">
      <c r="A13486" t="s">
        <v>3513</v>
      </c>
      <c r="B13486" t="s">
        <v>3512</v>
      </c>
      <c r="C13486" t="s">
        <v>24082</v>
      </c>
      <c r="D13486" s="4">
        <v>41000</v>
      </c>
      <c r="E13486" t="s">
        <v>24083</v>
      </c>
      <c r="F13486" t="s">
        <v>3508</v>
      </c>
      <c r="G13486" t="s">
        <v>3787</v>
      </c>
      <c r="H13486" t="s">
        <v>3787</v>
      </c>
      <c r="I13486" t="s">
        <v>3787</v>
      </c>
      <c r="J13486" s="5">
        <v>3</v>
      </c>
      <c r="K13486" s="5">
        <v>2</v>
      </c>
      <c r="L13486" s="2">
        <v>2200</v>
      </c>
      <c r="M13486" s="1">
        <v>25.336306799999999</v>
      </c>
      <c r="N13486" s="1">
        <v>55.395949199999997</v>
      </c>
      <c r="O13486" s="2">
        <f t="shared" si="210"/>
        <v>18.636363636363637</v>
      </c>
    </row>
    <row r="13487" spans="1:15" ht="16.5" thickBot="1" x14ac:dyDescent="0.3">
      <c r="A13487" t="s">
        <v>3513</v>
      </c>
      <c r="B13487" t="s">
        <v>3512</v>
      </c>
      <c r="C13487" t="s">
        <v>24082</v>
      </c>
      <c r="D13487" s="4">
        <v>41000</v>
      </c>
      <c r="E13487" t="s">
        <v>24083</v>
      </c>
      <c r="F13487" t="s">
        <v>3508</v>
      </c>
      <c r="G13487" t="s">
        <v>3787</v>
      </c>
      <c r="H13487" t="s">
        <v>3787</v>
      </c>
      <c r="I13487" t="s">
        <v>3787</v>
      </c>
      <c r="J13487" s="5">
        <v>3</v>
      </c>
      <c r="K13487" s="5">
        <v>2</v>
      </c>
      <c r="L13487" s="2">
        <v>2200</v>
      </c>
      <c r="M13487" s="1">
        <v>25.336306799999999</v>
      </c>
      <c r="N13487" s="1">
        <v>55.395949199999997</v>
      </c>
      <c r="O13487" s="2">
        <f t="shared" si="210"/>
        <v>18.636363636363637</v>
      </c>
    </row>
    <row r="13488" spans="1:15" ht="16.5" thickBot="1" x14ac:dyDescent="0.3">
      <c r="A13488" t="s">
        <v>3513</v>
      </c>
      <c r="B13488" t="s">
        <v>3512</v>
      </c>
      <c r="C13488" t="s">
        <v>24084</v>
      </c>
      <c r="D13488" s="5" t="s">
        <v>331</v>
      </c>
      <c r="E13488" t="s">
        <v>1177</v>
      </c>
      <c r="F13488" t="s">
        <v>3508</v>
      </c>
      <c r="G13488" t="s">
        <v>3587</v>
      </c>
      <c r="H13488" t="s">
        <v>3587</v>
      </c>
      <c r="I13488" t="s">
        <v>3587</v>
      </c>
      <c r="J13488" s="5" t="s">
        <v>223</v>
      </c>
      <c r="K13488" s="5" t="s">
        <v>221</v>
      </c>
      <c r="L13488" s="2">
        <v>2200</v>
      </c>
      <c r="M13488" s="1">
        <v>25.336306799999999</v>
      </c>
      <c r="N13488" s="1">
        <v>55.395949199999997</v>
      </c>
      <c r="O13488" s="2">
        <f t="shared" si="210"/>
        <v>18.636363636363637</v>
      </c>
    </row>
    <row r="13489" spans="1:15" ht="16.5" thickBot="1" x14ac:dyDescent="0.3">
      <c r="A13489" t="s">
        <v>3513</v>
      </c>
      <c r="B13489" t="s">
        <v>3512</v>
      </c>
      <c r="C13489" t="s">
        <v>24085</v>
      </c>
      <c r="D13489" s="5" t="s">
        <v>290</v>
      </c>
      <c r="E13489" t="s">
        <v>2229</v>
      </c>
      <c r="F13489" t="s">
        <v>3508</v>
      </c>
      <c r="G13489" t="s">
        <v>3633</v>
      </c>
      <c r="H13489" t="s">
        <v>3633</v>
      </c>
      <c r="I13489" t="s">
        <v>3618</v>
      </c>
      <c r="J13489" s="5" t="s">
        <v>223</v>
      </c>
      <c r="K13489" s="5" t="s">
        <v>229</v>
      </c>
      <c r="L13489" s="2">
        <v>2200</v>
      </c>
      <c r="M13489" s="1">
        <v>25.3237399</v>
      </c>
      <c r="N13489" s="1">
        <v>55.387647399999999</v>
      </c>
      <c r="O13489" s="2">
        <f t="shared" si="210"/>
        <v>18.635909090909092</v>
      </c>
    </row>
    <row r="13490" spans="1:15" ht="16.5" thickBot="1" x14ac:dyDescent="0.3">
      <c r="A13490" t="s">
        <v>3513</v>
      </c>
      <c r="B13490" t="s">
        <v>3512</v>
      </c>
      <c r="C13490" t="s">
        <v>24086</v>
      </c>
      <c r="D13490" s="5" t="s">
        <v>290</v>
      </c>
      <c r="E13490" t="s">
        <v>24087</v>
      </c>
      <c r="F13490" t="s">
        <v>3508</v>
      </c>
      <c r="G13490" t="s">
        <v>3673</v>
      </c>
      <c r="H13490" t="s">
        <v>3673</v>
      </c>
      <c r="I13490" t="s">
        <v>3888</v>
      </c>
      <c r="J13490" s="5" t="s">
        <v>223</v>
      </c>
      <c r="K13490" s="5" t="s">
        <v>223</v>
      </c>
      <c r="L13490" s="2">
        <v>2200</v>
      </c>
      <c r="M13490" s="1">
        <v>25.3087968</v>
      </c>
      <c r="N13490" s="1">
        <v>55.3701814</v>
      </c>
      <c r="O13490" s="2">
        <f t="shared" si="210"/>
        <v>18.635909090909092</v>
      </c>
    </row>
    <row r="13491" spans="1:15" ht="16.5" thickBot="1" x14ac:dyDescent="0.3">
      <c r="A13491" t="s">
        <v>3513</v>
      </c>
      <c r="B13491" t="s">
        <v>3512</v>
      </c>
      <c r="C13491" t="s">
        <v>24088</v>
      </c>
      <c r="D13491" s="4">
        <v>27000</v>
      </c>
      <c r="E13491" t="s">
        <v>24089</v>
      </c>
      <c r="F13491" t="s">
        <v>3508</v>
      </c>
      <c r="G13491" t="s">
        <v>4175</v>
      </c>
      <c r="H13491" t="s">
        <v>4175</v>
      </c>
      <c r="I13491" t="s">
        <v>10695</v>
      </c>
      <c r="J13491" s="5">
        <v>2</v>
      </c>
      <c r="K13491" s="5">
        <v>2</v>
      </c>
      <c r="L13491" s="2">
        <v>1450</v>
      </c>
      <c r="M13491" s="1">
        <v>25.305160600000001</v>
      </c>
      <c r="N13491" s="1">
        <v>55.377023000000001</v>
      </c>
      <c r="O13491" s="2">
        <f t="shared" si="210"/>
        <v>18.620689655172413</v>
      </c>
    </row>
    <row r="13492" spans="1:15" ht="16.5" thickBot="1" x14ac:dyDescent="0.3">
      <c r="A13492" t="s">
        <v>3513</v>
      </c>
      <c r="B13492" t="s">
        <v>3512</v>
      </c>
      <c r="C13492" t="s">
        <v>24090</v>
      </c>
      <c r="D13492" s="4">
        <v>27000</v>
      </c>
      <c r="E13492" t="s">
        <v>24091</v>
      </c>
      <c r="F13492" t="s">
        <v>3508</v>
      </c>
      <c r="G13492" t="s">
        <v>3741</v>
      </c>
      <c r="H13492" t="s">
        <v>3741</v>
      </c>
      <c r="I13492" t="s">
        <v>4128</v>
      </c>
      <c r="J13492" s="5">
        <v>2</v>
      </c>
      <c r="K13492" s="5">
        <v>3</v>
      </c>
      <c r="L13492" s="2">
        <v>1450</v>
      </c>
      <c r="M13492" s="1">
        <v>25.297614800000002</v>
      </c>
      <c r="N13492" s="1">
        <v>55.4493826</v>
      </c>
      <c r="O13492" s="2">
        <f t="shared" si="210"/>
        <v>18.620689655172413</v>
      </c>
    </row>
    <row r="13493" spans="1:15" ht="16.5" thickBot="1" x14ac:dyDescent="0.3">
      <c r="A13493" t="s">
        <v>3513</v>
      </c>
      <c r="B13493" t="s">
        <v>3512</v>
      </c>
      <c r="C13493" t="s">
        <v>24092</v>
      </c>
      <c r="D13493" s="5" t="s">
        <v>344</v>
      </c>
      <c r="E13493" t="s">
        <v>1220</v>
      </c>
      <c r="F13493" t="s">
        <v>3508</v>
      </c>
      <c r="G13493" t="s">
        <v>3617</v>
      </c>
      <c r="H13493" t="s">
        <v>3617</v>
      </c>
      <c r="I13493" t="s">
        <v>3646</v>
      </c>
      <c r="J13493" s="5" t="s">
        <v>221</v>
      </c>
      <c r="K13493" s="5" t="s">
        <v>221</v>
      </c>
      <c r="L13493" s="2">
        <v>1450</v>
      </c>
      <c r="M13493" s="1">
        <v>25.343103299999999</v>
      </c>
      <c r="N13493" s="1">
        <v>55.394487300000002</v>
      </c>
      <c r="O13493" s="2">
        <f t="shared" si="210"/>
        <v>18.620689655172413</v>
      </c>
    </row>
    <row r="13494" spans="1:15" ht="16.5" thickBot="1" x14ac:dyDescent="0.3">
      <c r="A13494" t="s">
        <v>3513</v>
      </c>
      <c r="B13494" t="s">
        <v>3512</v>
      </c>
      <c r="C13494" t="s">
        <v>24093</v>
      </c>
      <c r="D13494" s="5" t="s">
        <v>411</v>
      </c>
      <c r="E13494" t="s">
        <v>1288</v>
      </c>
      <c r="F13494" t="s">
        <v>3508</v>
      </c>
      <c r="G13494" t="s">
        <v>3634</v>
      </c>
      <c r="H13494" t="s">
        <v>3634</v>
      </c>
      <c r="I13494" t="s">
        <v>3682</v>
      </c>
      <c r="J13494" s="5" t="s">
        <v>221</v>
      </c>
      <c r="K13494" s="5" t="s">
        <v>221</v>
      </c>
      <c r="L13494" s="2">
        <v>1450</v>
      </c>
      <c r="M13494" s="1">
        <v>25.3019341</v>
      </c>
      <c r="N13494" s="1">
        <v>55.373812800000003</v>
      </c>
      <c r="O13494" s="2">
        <f t="shared" si="210"/>
        <v>18.62</v>
      </c>
    </row>
    <row r="13495" spans="1:15" ht="16.5" thickBot="1" x14ac:dyDescent="0.3">
      <c r="A13495" t="s">
        <v>3513</v>
      </c>
      <c r="B13495" t="s">
        <v>3512</v>
      </c>
      <c r="C13495" t="s">
        <v>24094</v>
      </c>
      <c r="D13495" s="5" t="s">
        <v>411</v>
      </c>
      <c r="E13495" t="s">
        <v>24095</v>
      </c>
      <c r="F13495" t="s">
        <v>3508</v>
      </c>
      <c r="G13495" t="s">
        <v>3587</v>
      </c>
      <c r="H13495" t="s">
        <v>3587</v>
      </c>
      <c r="I13495" t="s">
        <v>3587</v>
      </c>
      <c r="J13495" s="5" t="s">
        <v>221</v>
      </c>
      <c r="K13495" s="5" t="s">
        <v>221</v>
      </c>
      <c r="L13495" s="2">
        <v>1450</v>
      </c>
      <c r="M13495" s="1">
        <v>25.336306799999999</v>
      </c>
      <c r="N13495" s="1">
        <v>55.395949199999997</v>
      </c>
      <c r="O13495" s="2">
        <f t="shared" si="210"/>
        <v>18.62</v>
      </c>
    </row>
    <row r="13496" spans="1:15" ht="16.5" thickBot="1" x14ac:dyDescent="0.3">
      <c r="A13496" t="s">
        <v>3513</v>
      </c>
      <c r="B13496" t="s">
        <v>3512</v>
      </c>
      <c r="C13496" t="s">
        <v>24096</v>
      </c>
      <c r="D13496" s="5" t="s">
        <v>411</v>
      </c>
      <c r="E13496" t="s">
        <v>2756</v>
      </c>
      <c r="F13496" t="s">
        <v>3508</v>
      </c>
      <c r="G13496" t="s">
        <v>3673</v>
      </c>
      <c r="H13496" t="s">
        <v>3673</v>
      </c>
      <c r="I13496" t="s">
        <v>3673</v>
      </c>
      <c r="J13496" s="5" t="s">
        <v>221</v>
      </c>
      <c r="K13496" s="5" t="s">
        <v>221</v>
      </c>
      <c r="L13496" s="2">
        <v>1450</v>
      </c>
      <c r="M13496" s="1">
        <v>25.3087968</v>
      </c>
      <c r="N13496" s="1">
        <v>55.3701814</v>
      </c>
      <c r="O13496" s="2">
        <f t="shared" si="210"/>
        <v>18.62</v>
      </c>
    </row>
    <row r="13497" spans="1:15" ht="16.5" thickBot="1" x14ac:dyDescent="0.3">
      <c r="A13497" t="s">
        <v>3513</v>
      </c>
      <c r="B13497" t="s">
        <v>3512</v>
      </c>
      <c r="C13497" t="s">
        <v>24097</v>
      </c>
      <c r="D13497" s="4">
        <v>26990</v>
      </c>
      <c r="E13497" t="s">
        <v>24098</v>
      </c>
      <c r="F13497" t="s">
        <v>3508</v>
      </c>
      <c r="G13497" t="s">
        <v>4175</v>
      </c>
      <c r="H13497" t="s">
        <v>4175</v>
      </c>
      <c r="I13497" t="s">
        <v>4367</v>
      </c>
      <c r="J13497" s="5">
        <v>2</v>
      </c>
      <c r="K13497" s="5">
        <v>2</v>
      </c>
      <c r="L13497" s="2">
        <v>1450</v>
      </c>
      <c r="M13497" s="1">
        <v>25.3019341</v>
      </c>
      <c r="N13497" s="1">
        <v>55.373812800000003</v>
      </c>
      <c r="O13497" s="2">
        <f t="shared" si="210"/>
        <v>18.613793103448277</v>
      </c>
    </row>
    <row r="13498" spans="1:15" ht="16.5" thickBot="1" x14ac:dyDescent="0.3">
      <c r="A13498" t="s">
        <v>3513</v>
      </c>
      <c r="B13498" t="s">
        <v>3512</v>
      </c>
      <c r="C13498" t="s">
        <v>24097</v>
      </c>
      <c r="D13498" s="4">
        <v>26990</v>
      </c>
      <c r="E13498" t="s">
        <v>24098</v>
      </c>
      <c r="F13498" t="s">
        <v>3508</v>
      </c>
      <c r="G13498" t="s">
        <v>4175</v>
      </c>
      <c r="H13498" t="s">
        <v>4175</v>
      </c>
      <c r="I13498" t="s">
        <v>4367</v>
      </c>
      <c r="J13498" s="5">
        <v>2</v>
      </c>
      <c r="K13498" s="5">
        <v>2</v>
      </c>
      <c r="L13498" s="2">
        <v>1450</v>
      </c>
      <c r="M13498" s="1">
        <v>25.3019341</v>
      </c>
      <c r="N13498" s="1">
        <v>55.373812800000003</v>
      </c>
      <c r="O13498" s="2">
        <f t="shared" si="210"/>
        <v>18.613793103448277</v>
      </c>
    </row>
    <row r="13499" spans="1:15" ht="16.5" thickBot="1" x14ac:dyDescent="0.3">
      <c r="A13499" t="s">
        <v>3513</v>
      </c>
      <c r="B13499" t="s">
        <v>3512</v>
      </c>
      <c r="C13499" t="s">
        <v>24099</v>
      </c>
      <c r="D13499" s="5" t="s">
        <v>1191</v>
      </c>
      <c r="E13499" t="s">
        <v>24100</v>
      </c>
      <c r="F13499" t="s">
        <v>3508</v>
      </c>
      <c r="G13499" t="s">
        <v>3741</v>
      </c>
      <c r="H13499" t="s">
        <v>3741</v>
      </c>
      <c r="I13499" t="s">
        <v>3741</v>
      </c>
      <c r="J13499" s="5" t="s">
        <v>221</v>
      </c>
      <c r="K13499" s="5" t="s">
        <v>221</v>
      </c>
      <c r="L13499" s="2">
        <v>1450</v>
      </c>
      <c r="M13499" s="1">
        <v>25.297614800000002</v>
      </c>
      <c r="N13499" s="1">
        <v>55.4493826</v>
      </c>
      <c r="O13499" s="2">
        <f t="shared" si="210"/>
        <v>18.613793103448277</v>
      </c>
    </row>
    <row r="13500" spans="1:15" ht="16.5" thickBot="1" x14ac:dyDescent="0.3">
      <c r="A13500" t="s">
        <v>3513</v>
      </c>
      <c r="B13500" t="s">
        <v>3512</v>
      </c>
      <c r="C13500" t="s">
        <v>24101</v>
      </c>
      <c r="D13500" s="4">
        <v>40000</v>
      </c>
      <c r="E13500" t="s">
        <v>24102</v>
      </c>
      <c r="F13500" t="s">
        <v>3508</v>
      </c>
      <c r="G13500" t="s">
        <v>3633</v>
      </c>
      <c r="H13500" t="s">
        <v>3633</v>
      </c>
      <c r="I13500" t="s">
        <v>3618</v>
      </c>
      <c r="J13500" s="5">
        <v>3</v>
      </c>
      <c r="K13500" s="5">
        <v>3</v>
      </c>
      <c r="L13500" s="2">
        <v>2150</v>
      </c>
      <c r="M13500" s="1">
        <v>25.3237399</v>
      </c>
      <c r="N13500" s="1">
        <v>55.387647399999999</v>
      </c>
      <c r="O13500" s="2">
        <f t="shared" si="210"/>
        <v>18.604651162790699</v>
      </c>
    </row>
    <row r="13501" spans="1:15" ht="16.5" thickBot="1" x14ac:dyDescent="0.3">
      <c r="A13501" t="s">
        <v>3513</v>
      </c>
      <c r="B13501" t="s">
        <v>3512</v>
      </c>
      <c r="C13501" t="s">
        <v>24101</v>
      </c>
      <c r="D13501" s="4">
        <v>40000</v>
      </c>
      <c r="E13501" t="s">
        <v>24102</v>
      </c>
      <c r="F13501" t="s">
        <v>3508</v>
      </c>
      <c r="G13501" t="s">
        <v>3633</v>
      </c>
      <c r="H13501" t="s">
        <v>3633</v>
      </c>
      <c r="I13501" t="s">
        <v>3618</v>
      </c>
      <c r="J13501" s="5">
        <v>3</v>
      </c>
      <c r="K13501" s="5">
        <v>3</v>
      </c>
      <c r="L13501" s="2">
        <v>2150</v>
      </c>
      <c r="M13501" s="1">
        <v>25.3237399</v>
      </c>
      <c r="N13501" s="1">
        <v>55.387647399999999</v>
      </c>
      <c r="O13501" s="2">
        <f t="shared" si="210"/>
        <v>18.604651162790699</v>
      </c>
    </row>
    <row r="13502" spans="1:15" ht="16.5" thickBot="1" x14ac:dyDescent="0.3">
      <c r="A13502" t="s">
        <v>3513</v>
      </c>
      <c r="B13502" t="s">
        <v>3512</v>
      </c>
      <c r="C13502" t="s">
        <v>24103</v>
      </c>
      <c r="D13502" s="4">
        <v>40000</v>
      </c>
      <c r="E13502" t="s">
        <v>24104</v>
      </c>
      <c r="F13502" t="s">
        <v>3508</v>
      </c>
      <c r="G13502" t="s">
        <v>3673</v>
      </c>
      <c r="H13502" t="s">
        <v>3673</v>
      </c>
      <c r="I13502" t="s">
        <v>3673</v>
      </c>
      <c r="J13502" s="5">
        <v>3</v>
      </c>
      <c r="K13502" s="5">
        <v>3</v>
      </c>
      <c r="L13502" s="2">
        <v>2150</v>
      </c>
      <c r="M13502" s="1">
        <v>25.3087968</v>
      </c>
      <c r="N13502" s="1">
        <v>55.3701814</v>
      </c>
      <c r="O13502" s="2">
        <f t="shared" si="210"/>
        <v>18.604651162790699</v>
      </c>
    </row>
    <row r="13503" spans="1:15" ht="16.5" thickBot="1" x14ac:dyDescent="0.3">
      <c r="A13503" t="s">
        <v>3513</v>
      </c>
      <c r="B13503" t="s">
        <v>3512</v>
      </c>
      <c r="C13503" t="s">
        <v>24105</v>
      </c>
      <c r="D13503" s="5" t="s">
        <v>248</v>
      </c>
      <c r="E13503" t="s">
        <v>2256</v>
      </c>
      <c r="F13503" t="s">
        <v>3508</v>
      </c>
      <c r="G13503" t="s">
        <v>3750</v>
      </c>
      <c r="H13503" t="s">
        <v>3750</v>
      </c>
      <c r="I13503" t="s">
        <v>3777</v>
      </c>
      <c r="J13503" s="5" t="s">
        <v>223</v>
      </c>
      <c r="K13503" s="5" t="s">
        <v>223</v>
      </c>
      <c r="L13503" s="2">
        <v>2150</v>
      </c>
      <c r="M13503" s="1">
        <v>25.306736699999998</v>
      </c>
      <c r="N13503" s="1">
        <v>55.364664900000001</v>
      </c>
      <c r="O13503" s="2">
        <f t="shared" si="210"/>
        <v>18.604651162790699</v>
      </c>
    </row>
    <row r="13504" spans="1:15" ht="16.5" thickBot="1" x14ac:dyDescent="0.3">
      <c r="A13504" t="s">
        <v>3513</v>
      </c>
      <c r="B13504" t="s">
        <v>3512</v>
      </c>
      <c r="C13504" t="s">
        <v>24106</v>
      </c>
      <c r="D13504" s="4">
        <v>39990</v>
      </c>
      <c r="E13504" t="s">
        <v>24107</v>
      </c>
      <c r="F13504" t="s">
        <v>3508</v>
      </c>
      <c r="G13504" t="s">
        <v>3741</v>
      </c>
      <c r="H13504" t="s">
        <v>3741</v>
      </c>
      <c r="I13504" t="s">
        <v>4128</v>
      </c>
      <c r="J13504" s="5">
        <v>3</v>
      </c>
      <c r="K13504" s="5">
        <v>3</v>
      </c>
      <c r="L13504" s="2">
        <v>2150</v>
      </c>
      <c r="M13504" s="1">
        <v>25.297614800000002</v>
      </c>
      <c r="N13504" s="1">
        <v>55.4493826</v>
      </c>
      <c r="O13504" s="2">
        <f t="shared" si="210"/>
        <v>18.600000000000001</v>
      </c>
    </row>
    <row r="13505" spans="1:15" ht="16.5" thickBot="1" x14ac:dyDescent="0.3">
      <c r="A13505" t="s">
        <v>3513</v>
      </c>
      <c r="B13505" t="s">
        <v>3512</v>
      </c>
      <c r="C13505" t="s">
        <v>24108</v>
      </c>
      <c r="D13505" s="5" t="s">
        <v>326</v>
      </c>
      <c r="E13505" t="s">
        <v>24109</v>
      </c>
      <c r="F13505" t="s">
        <v>4296</v>
      </c>
      <c r="G13505" t="s">
        <v>3591</v>
      </c>
      <c r="H13505" t="s">
        <v>3591</v>
      </c>
      <c r="I13505" t="s">
        <v>3591</v>
      </c>
      <c r="J13505" s="5" t="s">
        <v>221</v>
      </c>
      <c r="K13505" s="5" t="s">
        <v>221</v>
      </c>
      <c r="L13505" s="2">
        <v>1183</v>
      </c>
      <c r="M13505" s="1">
        <v>25.5433865</v>
      </c>
      <c r="N13505" s="1">
        <v>55.546562399999999</v>
      </c>
      <c r="O13505" s="2">
        <f t="shared" ref="O13505:O13568" si="211">D13505/L13505</f>
        <v>18.596787827557058</v>
      </c>
    </row>
    <row r="13506" spans="1:15" ht="16.5" thickBot="1" x14ac:dyDescent="0.3">
      <c r="A13506" t="s">
        <v>3513</v>
      </c>
      <c r="B13506" t="s">
        <v>3512</v>
      </c>
      <c r="C13506" t="s">
        <v>24110</v>
      </c>
      <c r="D13506" s="5" t="s">
        <v>1869</v>
      </c>
      <c r="E13506" t="s">
        <v>1870</v>
      </c>
      <c r="F13506" t="s">
        <v>3508</v>
      </c>
      <c r="G13506" t="s">
        <v>3741</v>
      </c>
      <c r="H13506" t="s">
        <v>3741</v>
      </c>
      <c r="I13506" t="s">
        <v>3741</v>
      </c>
      <c r="J13506" s="5" t="s">
        <v>221</v>
      </c>
      <c r="K13506" s="5" t="s">
        <v>221</v>
      </c>
      <c r="L13506" s="2">
        <v>1500</v>
      </c>
      <c r="M13506" s="1">
        <v>25.297614800000002</v>
      </c>
      <c r="N13506" s="1">
        <v>55.4493826</v>
      </c>
      <c r="O13506" s="2">
        <f t="shared" si="211"/>
        <v>18.591999999999999</v>
      </c>
    </row>
    <row r="13507" spans="1:15" ht="16.5" thickBot="1" x14ac:dyDescent="0.3">
      <c r="A13507" t="s">
        <v>3513</v>
      </c>
      <c r="B13507" t="s">
        <v>3512</v>
      </c>
      <c r="C13507" t="s">
        <v>24111</v>
      </c>
      <c r="D13507" s="4">
        <v>25000</v>
      </c>
      <c r="E13507" t="s">
        <v>24112</v>
      </c>
      <c r="F13507" t="s">
        <v>3504</v>
      </c>
      <c r="G13507" t="s">
        <v>3590</v>
      </c>
      <c r="H13507" t="s">
        <v>3648</v>
      </c>
      <c r="I13507" t="s">
        <v>4422</v>
      </c>
      <c r="J13507" s="5">
        <v>2</v>
      </c>
      <c r="K13507" s="5">
        <v>3</v>
      </c>
      <c r="L13507" s="2">
        <v>1345</v>
      </c>
      <c r="M13507" s="1">
        <v>25.3961921</v>
      </c>
      <c r="N13507" s="1">
        <v>55.445776799999997</v>
      </c>
      <c r="O13507" s="2">
        <f t="shared" si="211"/>
        <v>18.587360594795538</v>
      </c>
    </row>
    <row r="13508" spans="1:15" ht="16.5" thickBot="1" x14ac:dyDescent="0.3">
      <c r="A13508" t="s">
        <v>3513</v>
      </c>
      <c r="B13508" t="s">
        <v>3512</v>
      </c>
      <c r="C13508" t="s">
        <v>24113</v>
      </c>
      <c r="D13508" s="5" t="s">
        <v>474</v>
      </c>
      <c r="E13508" t="s">
        <v>1951</v>
      </c>
      <c r="F13508" t="s">
        <v>3508</v>
      </c>
      <c r="G13508" t="s">
        <v>3673</v>
      </c>
      <c r="H13508" t="s">
        <v>3673</v>
      </c>
      <c r="I13508" t="s">
        <v>4341</v>
      </c>
      <c r="J13508" s="5" t="s">
        <v>223</v>
      </c>
      <c r="K13508" s="5" t="s">
        <v>223</v>
      </c>
      <c r="L13508" s="2">
        <v>2150</v>
      </c>
      <c r="M13508" s="1">
        <v>25.310101100000001</v>
      </c>
      <c r="N13508" s="1">
        <v>55.3763954</v>
      </c>
      <c r="O13508" s="2">
        <f t="shared" si="211"/>
        <v>18.581395348837209</v>
      </c>
    </row>
    <row r="13509" spans="1:15" ht="16.5" thickBot="1" x14ac:dyDescent="0.3">
      <c r="A13509" t="s">
        <v>3513</v>
      </c>
      <c r="B13509" t="s">
        <v>3512</v>
      </c>
      <c r="C13509" t="s">
        <v>24114</v>
      </c>
      <c r="D13509" s="5" t="s">
        <v>322</v>
      </c>
      <c r="E13509" t="s">
        <v>1285</v>
      </c>
      <c r="F13509" t="s">
        <v>3508</v>
      </c>
      <c r="G13509" t="s">
        <v>3673</v>
      </c>
      <c r="H13509" t="s">
        <v>3673</v>
      </c>
      <c r="I13509" t="s">
        <v>3888</v>
      </c>
      <c r="J13509" s="5" t="s">
        <v>221</v>
      </c>
      <c r="K13509" s="5" t="s">
        <v>221</v>
      </c>
      <c r="L13509" s="2">
        <v>2099</v>
      </c>
      <c r="M13509" s="1">
        <v>25.3087968</v>
      </c>
      <c r="N13509" s="1">
        <v>55.3701814</v>
      </c>
      <c r="O13509" s="2">
        <f t="shared" si="211"/>
        <v>18.579799904716531</v>
      </c>
    </row>
    <row r="13510" spans="1:15" ht="16.5" thickBot="1" x14ac:dyDescent="0.3">
      <c r="A13510" t="s">
        <v>3513</v>
      </c>
      <c r="B13510" t="s">
        <v>3512</v>
      </c>
      <c r="C13510" t="s">
        <v>24115</v>
      </c>
      <c r="D13510" s="4">
        <v>18950</v>
      </c>
      <c r="E13510" t="s">
        <v>24116</v>
      </c>
      <c r="F13510" t="s">
        <v>3508</v>
      </c>
      <c r="G13510" t="s">
        <v>3741</v>
      </c>
      <c r="H13510" t="s">
        <v>3741</v>
      </c>
      <c r="I13510" t="s">
        <v>4128</v>
      </c>
      <c r="J13510" s="5">
        <v>1</v>
      </c>
      <c r="K13510" s="5">
        <v>1</v>
      </c>
      <c r="L13510" s="2">
        <v>1020</v>
      </c>
      <c r="M13510" s="1">
        <v>25.297614800000002</v>
      </c>
      <c r="N13510" s="1">
        <v>55.4493826</v>
      </c>
      <c r="O13510" s="2">
        <f t="shared" si="211"/>
        <v>18.578431372549019</v>
      </c>
    </row>
    <row r="13511" spans="1:15" ht="16.5" thickBot="1" x14ac:dyDescent="0.3">
      <c r="A13511" t="s">
        <v>3513</v>
      </c>
      <c r="B13511" t="s">
        <v>3512</v>
      </c>
      <c r="C13511" t="s">
        <v>24115</v>
      </c>
      <c r="D13511" s="4">
        <v>18950</v>
      </c>
      <c r="E13511" t="s">
        <v>24116</v>
      </c>
      <c r="F13511" t="s">
        <v>3508</v>
      </c>
      <c r="G13511" t="s">
        <v>3741</v>
      </c>
      <c r="H13511" t="s">
        <v>3741</v>
      </c>
      <c r="I13511" t="s">
        <v>4128</v>
      </c>
      <c r="J13511" s="5">
        <v>1</v>
      </c>
      <c r="K13511" s="5">
        <v>1</v>
      </c>
      <c r="L13511" s="2">
        <v>1020</v>
      </c>
      <c r="M13511" s="1">
        <v>25.297614800000002</v>
      </c>
      <c r="N13511" s="1">
        <v>55.4493826</v>
      </c>
      <c r="O13511" s="2">
        <f t="shared" si="211"/>
        <v>18.578431372549019</v>
      </c>
    </row>
    <row r="13512" spans="1:15" ht="16.5" thickBot="1" x14ac:dyDescent="0.3">
      <c r="A13512" t="s">
        <v>3513</v>
      </c>
      <c r="B13512" t="s">
        <v>3512</v>
      </c>
      <c r="C13512" t="s">
        <v>24117</v>
      </c>
      <c r="D13512" s="4">
        <v>26000</v>
      </c>
      <c r="E13512" t="s">
        <v>24118</v>
      </c>
      <c r="F13512" t="s">
        <v>3504</v>
      </c>
      <c r="G13512" t="s">
        <v>3590</v>
      </c>
      <c r="H13512" t="s">
        <v>3696</v>
      </c>
      <c r="I13512" t="s">
        <v>3729</v>
      </c>
      <c r="J13512" s="5">
        <v>3</v>
      </c>
      <c r="K13512" s="5">
        <v>2</v>
      </c>
      <c r="L13512" s="2">
        <v>1400</v>
      </c>
      <c r="M13512" s="1">
        <v>25.397094299999999</v>
      </c>
      <c r="N13512" s="1">
        <v>55.455447900000003</v>
      </c>
      <c r="O13512" s="2">
        <f t="shared" si="211"/>
        <v>18.571428571428573</v>
      </c>
    </row>
    <row r="13513" spans="1:15" ht="16.5" thickBot="1" x14ac:dyDescent="0.3">
      <c r="A13513" t="s">
        <v>3513</v>
      </c>
      <c r="B13513" t="s">
        <v>3512</v>
      </c>
      <c r="C13513" t="s">
        <v>24119</v>
      </c>
      <c r="D13513" s="4">
        <v>13000</v>
      </c>
      <c r="E13513" t="s">
        <v>24120</v>
      </c>
      <c r="F13513" t="s">
        <v>3504</v>
      </c>
      <c r="G13513" t="s">
        <v>3637</v>
      </c>
      <c r="H13513" t="s">
        <v>3556</v>
      </c>
      <c r="I13513" t="s">
        <v>4166</v>
      </c>
      <c r="J13513" s="5" t="s">
        <v>0</v>
      </c>
      <c r="K13513" s="5">
        <v>1</v>
      </c>
      <c r="L13513">
        <v>700</v>
      </c>
      <c r="M13513" s="1">
        <v>25.397653999999999</v>
      </c>
      <c r="N13513" s="1">
        <v>55.503168600000002</v>
      </c>
      <c r="O13513" s="2">
        <f t="shared" si="211"/>
        <v>18.571428571428573</v>
      </c>
    </row>
    <row r="13514" spans="1:15" ht="16.5" thickBot="1" x14ac:dyDescent="0.3">
      <c r="A13514" t="s">
        <v>3513</v>
      </c>
      <c r="B13514" t="s">
        <v>3512</v>
      </c>
      <c r="C13514" t="s">
        <v>24121</v>
      </c>
      <c r="D13514" s="4">
        <v>13000</v>
      </c>
      <c r="E13514" t="s">
        <v>24120</v>
      </c>
      <c r="F13514" t="s">
        <v>3504</v>
      </c>
      <c r="G13514" t="s">
        <v>3637</v>
      </c>
      <c r="H13514" t="s">
        <v>3556</v>
      </c>
      <c r="I13514" t="s">
        <v>4166</v>
      </c>
      <c r="J13514" s="5" t="s">
        <v>0</v>
      </c>
      <c r="K13514" s="5">
        <v>1</v>
      </c>
      <c r="L13514">
        <v>700</v>
      </c>
      <c r="M13514" s="1">
        <v>25.397653999999999</v>
      </c>
      <c r="N13514" s="1">
        <v>55.503168600000002</v>
      </c>
      <c r="O13514" s="2">
        <f t="shared" si="211"/>
        <v>18.571428571428573</v>
      </c>
    </row>
    <row r="13515" spans="1:15" ht="16.5" thickBot="1" x14ac:dyDescent="0.3">
      <c r="A13515" t="s">
        <v>3513</v>
      </c>
      <c r="B13515" t="s">
        <v>3512</v>
      </c>
      <c r="C13515" t="s">
        <v>24122</v>
      </c>
      <c r="D13515" s="4">
        <v>13000</v>
      </c>
      <c r="E13515" t="s">
        <v>24123</v>
      </c>
      <c r="F13515" t="s">
        <v>3504</v>
      </c>
      <c r="G13515" t="s">
        <v>3992</v>
      </c>
      <c r="H13515" t="s">
        <v>4448</v>
      </c>
      <c r="I13515" t="s">
        <v>4449</v>
      </c>
      <c r="J13515" s="5" t="s">
        <v>0</v>
      </c>
      <c r="K13515" s="5">
        <v>1</v>
      </c>
      <c r="L13515">
        <v>700</v>
      </c>
      <c r="M13515" s="1">
        <v>25.388287800000001</v>
      </c>
      <c r="N13515" s="1">
        <v>55.459559900000002</v>
      </c>
      <c r="O13515" s="2">
        <f t="shared" si="211"/>
        <v>18.571428571428573</v>
      </c>
    </row>
    <row r="13516" spans="1:15" ht="16.5" thickBot="1" x14ac:dyDescent="0.3">
      <c r="A13516" t="s">
        <v>3513</v>
      </c>
      <c r="B13516" t="s">
        <v>3512</v>
      </c>
      <c r="C13516" t="s">
        <v>24124</v>
      </c>
      <c r="D13516" s="4">
        <v>13000</v>
      </c>
      <c r="E13516" t="s">
        <v>24125</v>
      </c>
      <c r="F13516" t="s">
        <v>3504</v>
      </c>
      <c r="G13516" t="s">
        <v>3637</v>
      </c>
      <c r="H13516" t="s">
        <v>3637</v>
      </c>
      <c r="I13516" t="s">
        <v>3637</v>
      </c>
      <c r="J13516" s="5" t="s">
        <v>0</v>
      </c>
      <c r="K13516" s="5">
        <v>1</v>
      </c>
      <c r="L13516">
        <v>700</v>
      </c>
      <c r="M13516" s="1">
        <v>25.391528600000001</v>
      </c>
      <c r="N13516" s="1">
        <v>55.510872200000001</v>
      </c>
      <c r="O13516" s="2">
        <f t="shared" si="211"/>
        <v>18.571428571428573</v>
      </c>
    </row>
    <row r="13517" spans="1:15" ht="16.5" thickBot="1" x14ac:dyDescent="0.3">
      <c r="A13517" t="s">
        <v>3513</v>
      </c>
      <c r="B13517" t="s">
        <v>3512</v>
      </c>
      <c r="C13517" t="s">
        <v>24126</v>
      </c>
      <c r="D13517" s="4">
        <v>13000</v>
      </c>
      <c r="E13517" t="s">
        <v>24127</v>
      </c>
      <c r="F13517" t="s">
        <v>3504</v>
      </c>
      <c r="G13517" t="s">
        <v>3637</v>
      </c>
      <c r="H13517" t="s">
        <v>3637</v>
      </c>
      <c r="I13517" t="s">
        <v>3637</v>
      </c>
      <c r="J13517" s="5" t="s">
        <v>0</v>
      </c>
      <c r="K13517" s="5">
        <v>1</v>
      </c>
      <c r="L13517">
        <v>700</v>
      </c>
      <c r="M13517" s="1">
        <v>25.391528600000001</v>
      </c>
      <c r="N13517" s="1">
        <v>55.510872200000001</v>
      </c>
      <c r="O13517" s="2">
        <f t="shared" si="211"/>
        <v>18.571428571428573</v>
      </c>
    </row>
    <row r="13518" spans="1:15" ht="16.5" thickBot="1" x14ac:dyDescent="0.3">
      <c r="A13518" t="s">
        <v>3513</v>
      </c>
      <c r="B13518" t="s">
        <v>3512</v>
      </c>
      <c r="C13518" t="s">
        <v>24128</v>
      </c>
      <c r="D13518" s="4">
        <v>13000</v>
      </c>
      <c r="E13518" t="s">
        <v>24129</v>
      </c>
      <c r="F13518" t="s">
        <v>3504</v>
      </c>
      <c r="G13518" t="s">
        <v>3637</v>
      </c>
      <c r="H13518" t="s">
        <v>3637</v>
      </c>
      <c r="I13518" t="s">
        <v>3637</v>
      </c>
      <c r="J13518" s="5" t="s">
        <v>0</v>
      </c>
      <c r="K13518" s="5">
        <v>1</v>
      </c>
      <c r="L13518">
        <v>700</v>
      </c>
      <c r="M13518" s="1">
        <v>25.391528600000001</v>
      </c>
      <c r="N13518" s="1">
        <v>55.510872200000001</v>
      </c>
      <c r="O13518" s="2">
        <f t="shared" si="211"/>
        <v>18.571428571428573</v>
      </c>
    </row>
    <row r="13519" spans="1:15" ht="16.5" thickBot="1" x14ac:dyDescent="0.3">
      <c r="A13519" t="s">
        <v>3513</v>
      </c>
      <c r="B13519" t="s">
        <v>3512</v>
      </c>
      <c r="C13519" t="s">
        <v>24130</v>
      </c>
      <c r="D13519" s="4">
        <v>13000</v>
      </c>
      <c r="E13519" t="s">
        <v>109</v>
      </c>
      <c r="F13519" t="s">
        <v>3508</v>
      </c>
      <c r="G13519" t="s">
        <v>4079</v>
      </c>
      <c r="H13519" t="s">
        <v>4079</v>
      </c>
      <c r="I13519" t="s">
        <v>3665</v>
      </c>
      <c r="J13519" s="5">
        <v>1</v>
      </c>
      <c r="K13519" s="5">
        <v>1</v>
      </c>
      <c r="L13519">
        <v>700</v>
      </c>
      <c r="M13519" s="1">
        <v>25.360800099999999</v>
      </c>
      <c r="N13519" s="1">
        <v>55.388339199999997</v>
      </c>
      <c r="O13519" s="2">
        <f t="shared" si="211"/>
        <v>18.571428571428573</v>
      </c>
    </row>
    <row r="13520" spans="1:15" ht="16.5" thickBot="1" x14ac:dyDescent="0.3">
      <c r="A13520" t="s">
        <v>3513</v>
      </c>
      <c r="B13520" t="s">
        <v>3512</v>
      </c>
      <c r="C13520" t="s">
        <v>24131</v>
      </c>
      <c r="D13520" s="4">
        <v>13000</v>
      </c>
      <c r="E13520" t="s">
        <v>122</v>
      </c>
      <c r="F13520" t="s">
        <v>3508</v>
      </c>
      <c r="G13520" t="s">
        <v>3611</v>
      </c>
      <c r="H13520" t="s">
        <v>3611</v>
      </c>
      <c r="I13520" t="s">
        <v>3611</v>
      </c>
      <c r="J13520" s="5">
        <v>1</v>
      </c>
      <c r="K13520" s="5">
        <v>1</v>
      </c>
      <c r="L13520">
        <v>700</v>
      </c>
      <c r="M13520" s="1">
        <v>25.346155499999998</v>
      </c>
      <c r="N13520" s="1">
        <v>55.421093200000001</v>
      </c>
      <c r="O13520" s="2">
        <f t="shared" si="211"/>
        <v>18.571428571428573</v>
      </c>
    </row>
    <row r="13521" spans="1:15" ht="16.5" thickBot="1" x14ac:dyDescent="0.3">
      <c r="A13521" t="s">
        <v>3513</v>
      </c>
      <c r="B13521" t="s">
        <v>3512</v>
      </c>
      <c r="C13521" t="s">
        <v>24132</v>
      </c>
      <c r="D13521" s="4">
        <v>26000</v>
      </c>
      <c r="E13521" t="s">
        <v>24133</v>
      </c>
      <c r="F13521" t="s">
        <v>3508</v>
      </c>
      <c r="G13521" t="s">
        <v>3673</v>
      </c>
      <c r="H13521" t="s">
        <v>3673</v>
      </c>
      <c r="I13521" t="s">
        <v>4341</v>
      </c>
      <c r="J13521" s="5">
        <v>2</v>
      </c>
      <c r="K13521" s="5">
        <v>2</v>
      </c>
      <c r="L13521" s="2">
        <v>1400</v>
      </c>
      <c r="M13521" s="1">
        <v>25.310101100000001</v>
      </c>
      <c r="N13521" s="1">
        <v>55.3763954</v>
      </c>
      <c r="O13521" s="2">
        <f t="shared" si="211"/>
        <v>18.571428571428573</v>
      </c>
    </row>
    <row r="13522" spans="1:15" ht="16.5" thickBot="1" x14ac:dyDescent="0.3">
      <c r="A13522" t="s">
        <v>3513</v>
      </c>
      <c r="B13522" t="s">
        <v>3512</v>
      </c>
      <c r="C13522" t="s">
        <v>24134</v>
      </c>
      <c r="D13522" s="4">
        <v>26000</v>
      </c>
      <c r="E13522" t="s">
        <v>24135</v>
      </c>
      <c r="F13522" t="s">
        <v>3508</v>
      </c>
      <c r="G13522" t="s">
        <v>3988</v>
      </c>
      <c r="H13522" t="s">
        <v>3988</v>
      </c>
      <c r="I13522" t="s">
        <v>4032</v>
      </c>
      <c r="J13522" s="5">
        <v>2</v>
      </c>
      <c r="K13522" s="5">
        <v>2</v>
      </c>
      <c r="L13522" s="2">
        <v>1400</v>
      </c>
      <c r="M13522" s="1">
        <v>25.344852400000001</v>
      </c>
      <c r="N13522" s="1">
        <v>55.398248299999999</v>
      </c>
      <c r="O13522" s="2">
        <f t="shared" si="211"/>
        <v>18.571428571428573</v>
      </c>
    </row>
    <row r="13523" spans="1:15" ht="16.5" thickBot="1" x14ac:dyDescent="0.3">
      <c r="A13523" t="s">
        <v>3513</v>
      </c>
      <c r="B13523" t="s">
        <v>3512</v>
      </c>
      <c r="C13523" t="s">
        <v>24136</v>
      </c>
      <c r="D13523" s="4">
        <v>26000</v>
      </c>
      <c r="E13523" t="s">
        <v>11855</v>
      </c>
      <c r="F13523" t="s">
        <v>3503</v>
      </c>
      <c r="G13523" t="s">
        <v>4194</v>
      </c>
      <c r="H13523" t="s">
        <v>4194</v>
      </c>
      <c r="I13523" t="s">
        <v>4194</v>
      </c>
      <c r="J13523" s="5">
        <v>1</v>
      </c>
      <c r="K13523" s="5">
        <v>1</v>
      </c>
      <c r="L13523" s="2">
        <v>1400</v>
      </c>
      <c r="M13523" s="1">
        <v>24.344987499999998</v>
      </c>
      <c r="N13523" s="1">
        <v>54.746181399999998</v>
      </c>
      <c r="O13523" s="2">
        <f t="shared" si="211"/>
        <v>18.571428571428573</v>
      </c>
    </row>
    <row r="13524" spans="1:15" ht="16.5" thickBot="1" x14ac:dyDescent="0.3">
      <c r="A13524" t="s">
        <v>3513</v>
      </c>
      <c r="B13524" t="s">
        <v>3512</v>
      </c>
      <c r="C13524" t="s">
        <v>24130</v>
      </c>
      <c r="D13524" s="4">
        <v>13000</v>
      </c>
      <c r="E13524" t="s">
        <v>109</v>
      </c>
      <c r="F13524" t="s">
        <v>3508</v>
      </c>
      <c r="G13524" t="s">
        <v>4079</v>
      </c>
      <c r="H13524" t="s">
        <v>4079</v>
      </c>
      <c r="I13524" t="s">
        <v>3665</v>
      </c>
      <c r="J13524" s="5">
        <v>1</v>
      </c>
      <c r="K13524" s="5">
        <v>1</v>
      </c>
      <c r="L13524">
        <v>700</v>
      </c>
      <c r="M13524" s="1">
        <v>25.360800099999999</v>
      </c>
      <c r="N13524" s="1">
        <v>55.388339199999997</v>
      </c>
      <c r="O13524" s="2">
        <f t="shared" si="211"/>
        <v>18.571428571428573</v>
      </c>
    </row>
    <row r="13525" spans="1:15" ht="16.5" thickBot="1" x14ac:dyDescent="0.3">
      <c r="A13525" t="s">
        <v>3513</v>
      </c>
      <c r="B13525" t="s">
        <v>3512</v>
      </c>
      <c r="C13525" t="s">
        <v>24131</v>
      </c>
      <c r="D13525" s="4">
        <v>13000</v>
      </c>
      <c r="E13525" t="s">
        <v>122</v>
      </c>
      <c r="F13525" t="s">
        <v>3508</v>
      </c>
      <c r="G13525" t="s">
        <v>3611</v>
      </c>
      <c r="H13525" t="s">
        <v>3611</v>
      </c>
      <c r="I13525" t="s">
        <v>3611</v>
      </c>
      <c r="J13525" s="5">
        <v>1</v>
      </c>
      <c r="K13525" s="5">
        <v>1</v>
      </c>
      <c r="L13525">
        <v>700</v>
      </c>
      <c r="M13525" s="1">
        <v>25.346155499999998</v>
      </c>
      <c r="N13525" s="1">
        <v>55.421093200000001</v>
      </c>
      <c r="O13525" s="2">
        <f t="shared" si="211"/>
        <v>18.571428571428573</v>
      </c>
    </row>
    <row r="13526" spans="1:15" ht="16.5" thickBot="1" x14ac:dyDescent="0.3">
      <c r="A13526" t="s">
        <v>3513</v>
      </c>
      <c r="B13526" t="s">
        <v>3512</v>
      </c>
      <c r="C13526" t="s">
        <v>24132</v>
      </c>
      <c r="D13526" s="4">
        <v>26000</v>
      </c>
      <c r="E13526" t="s">
        <v>24133</v>
      </c>
      <c r="F13526" t="s">
        <v>3508</v>
      </c>
      <c r="G13526" t="s">
        <v>3673</v>
      </c>
      <c r="H13526" t="s">
        <v>3673</v>
      </c>
      <c r="I13526" t="s">
        <v>4341</v>
      </c>
      <c r="J13526" s="5">
        <v>2</v>
      </c>
      <c r="K13526" s="5">
        <v>2</v>
      </c>
      <c r="L13526" s="2">
        <v>1400</v>
      </c>
      <c r="M13526" s="1">
        <v>25.310101100000001</v>
      </c>
      <c r="N13526" s="1">
        <v>55.3763954</v>
      </c>
      <c r="O13526" s="2">
        <f t="shared" si="211"/>
        <v>18.571428571428573</v>
      </c>
    </row>
    <row r="13527" spans="1:15" ht="16.5" thickBot="1" x14ac:dyDescent="0.3">
      <c r="A13527" t="s">
        <v>3513</v>
      </c>
      <c r="B13527" t="s">
        <v>3512</v>
      </c>
      <c r="C13527" t="s">
        <v>24134</v>
      </c>
      <c r="D13527" s="4">
        <v>26000</v>
      </c>
      <c r="E13527" t="s">
        <v>24135</v>
      </c>
      <c r="F13527" t="s">
        <v>3508</v>
      </c>
      <c r="G13527" t="s">
        <v>3988</v>
      </c>
      <c r="H13527" t="s">
        <v>3988</v>
      </c>
      <c r="I13527" t="s">
        <v>4032</v>
      </c>
      <c r="J13527" s="5">
        <v>2</v>
      </c>
      <c r="K13527" s="5">
        <v>2</v>
      </c>
      <c r="L13527" s="2">
        <v>1400</v>
      </c>
      <c r="M13527" s="1">
        <v>25.344852400000001</v>
      </c>
      <c r="N13527" s="1">
        <v>55.398248299999999</v>
      </c>
      <c r="O13527" s="2">
        <f t="shared" si="211"/>
        <v>18.571428571428573</v>
      </c>
    </row>
    <row r="13528" spans="1:15" ht="16.5" thickBot="1" x14ac:dyDescent="0.3">
      <c r="A13528" t="s">
        <v>3513</v>
      </c>
      <c r="B13528" t="s">
        <v>3512</v>
      </c>
      <c r="C13528" t="s">
        <v>24137</v>
      </c>
      <c r="D13528" s="4">
        <v>26000</v>
      </c>
      <c r="E13528" t="s">
        <v>24138</v>
      </c>
      <c r="F13528" t="s">
        <v>3508</v>
      </c>
      <c r="G13528" t="s">
        <v>3633</v>
      </c>
      <c r="H13528" t="s">
        <v>3618</v>
      </c>
      <c r="I13528" t="s">
        <v>4504</v>
      </c>
      <c r="J13528" s="5">
        <v>2</v>
      </c>
      <c r="K13528" s="5">
        <v>2</v>
      </c>
      <c r="L13528" s="2">
        <v>1400</v>
      </c>
      <c r="M13528" s="1">
        <v>25.319417699999999</v>
      </c>
      <c r="N13528" s="1">
        <v>55.380530700000001</v>
      </c>
      <c r="O13528" s="2">
        <f t="shared" si="211"/>
        <v>18.571428571428573</v>
      </c>
    </row>
    <row r="13529" spans="1:15" ht="16.5" thickBot="1" x14ac:dyDescent="0.3">
      <c r="A13529" t="s">
        <v>3513</v>
      </c>
      <c r="B13529" t="s">
        <v>3512</v>
      </c>
      <c r="C13529" t="s">
        <v>24139</v>
      </c>
      <c r="D13529" s="4">
        <v>13000</v>
      </c>
      <c r="E13529" t="s">
        <v>24140</v>
      </c>
      <c r="F13529" t="s">
        <v>3508</v>
      </c>
      <c r="G13529" t="s">
        <v>3681</v>
      </c>
      <c r="H13529" t="s">
        <v>3681</v>
      </c>
      <c r="I13529" t="s">
        <v>3681</v>
      </c>
      <c r="J13529" s="5">
        <v>1</v>
      </c>
      <c r="K13529" s="5">
        <v>1</v>
      </c>
      <c r="L13529">
        <v>700</v>
      </c>
      <c r="M13529" s="1">
        <v>25.361075700000001</v>
      </c>
      <c r="N13529" s="1">
        <v>55.401484199999999</v>
      </c>
      <c r="O13529" s="2">
        <f t="shared" si="211"/>
        <v>18.571428571428573</v>
      </c>
    </row>
    <row r="13530" spans="1:15" ht="16.5" thickBot="1" x14ac:dyDescent="0.3">
      <c r="A13530" t="s">
        <v>3513</v>
      </c>
      <c r="B13530" t="s">
        <v>3512</v>
      </c>
      <c r="C13530" t="s">
        <v>24141</v>
      </c>
      <c r="D13530" s="5" t="s">
        <v>396</v>
      </c>
      <c r="E13530" t="s">
        <v>742</v>
      </c>
      <c r="F13530" t="s">
        <v>3505</v>
      </c>
      <c r="G13530" t="s">
        <v>3572</v>
      </c>
      <c r="H13530" t="s">
        <v>3572</v>
      </c>
      <c r="I13530" t="s">
        <v>3572</v>
      </c>
      <c r="J13530" s="5" t="s">
        <v>221</v>
      </c>
      <c r="K13530" s="5" t="s">
        <v>221</v>
      </c>
      <c r="L13530" s="2">
        <v>1400</v>
      </c>
      <c r="M13530" s="1">
        <v>24.2310543</v>
      </c>
      <c r="N13530" s="1">
        <v>55.700040299999998</v>
      </c>
      <c r="O13530" s="2">
        <f t="shared" si="211"/>
        <v>18.571428571428573</v>
      </c>
    </row>
    <row r="13531" spans="1:15" ht="16.5" thickBot="1" x14ac:dyDescent="0.3">
      <c r="A13531" t="s">
        <v>3513</v>
      </c>
      <c r="B13531" t="s">
        <v>3512</v>
      </c>
      <c r="C13531" t="s">
        <v>24142</v>
      </c>
      <c r="D13531" s="5" t="s">
        <v>396</v>
      </c>
      <c r="E13531" t="s">
        <v>24143</v>
      </c>
      <c r="F13531" t="s">
        <v>3508</v>
      </c>
      <c r="G13531" t="s">
        <v>3663</v>
      </c>
      <c r="H13531" t="s">
        <v>3663</v>
      </c>
      <c r="I13531" t="s">
        <v>6960</v>
      </c>
      <c r="J13531" s="5" t="s">
        <v>221</v>
      </c>
      <c r="K13531" s="5" t="s">
        <v>223</v>
      </c>
      <c r="L13531" s="2">
        <v>1400</v>
      </c>
      <c r="M13531" s="1">
        <v>25.311639199999998</v>
      </c>
      <c r="N13531" s="1">
        <v>55.376280199999997</v>
      </c>
      <c r="O13531" s="2">
        <f t="shared" si="211"/>
        <v>18.571428571428573</v>
      </c>
    </row>
    <row r="13532" spans="1:15" ht="16.5" thickBot="1" x14ac:dyDescent="0.3">
      <c r="A13532" t="s">
        <v>3513</v>
      </c>
      <c r="B13532" t="s">
        <v>3512</v>
      </c>
      <c r="C13532" t="s">
        <v>24144</v>
      </c>
      <c r="D13532" s="5" t="s">
        <v>396</v>
      </c>
      <c r="E13532" t="s">
        <v>1013</v>
      </c>
      <c r="F13532" t="s">
        <v>3508</v>
      </c>
      <c r="G13532" t="s">
        <v>3609</v>
      </c>
      <c r="H13532" t="s">
        <v>3553</v>
      </c>
      <c r="I13532" t="s">
        <v>3891</v>
      </c>
      <c r="J13532" s="5" t="s">
        <v>221</v>
      </c>
      <c r="K13532" s="5" t="s">
        <v>221</v>
      </c>
      <c r="L13532" s="2">
        <v>1400</v>
      </c>
      <c r="M13532" s="1">
        <v>25.316884699999999</v>
      </c>
      <c r="N13532" s="1">
        <v>55.385060699999997</v>
      </c>
      <c r="O13532" s="2">
        <f t="shared" si="211"/>
        <v>18.571428571428573</v>
      </c>
    </row>
    <row r="13533" spans="1:15" ht="16.5" thickBot="1" x14ac:dyDescent="0.3">
      <c r="A13533" t="s">
        <v>3513</v>
      </c>
      <c r="B13533" t="s">
        <v>3512</v>
      </c>
      <c r="C13533" t="s">
        <v>24145</v>
      </c>
      <c r="D13533" s="5" t="s">
        <v>396</v>
      </c>
      <c r="E13533" t="s">
        <v>1021</v>
      </c>
      <c r="F13533" t="s">
        <v>3508</v>
      </c>
      <c r="G13533" t="s">
        <v>3663</v>
      </c>
      <c r="H13533" t="s">
        <v>3663</v>
      </c>
      <c r="I13533" t="s">
        <v>20722</v>
      </c>
      <c r="J13533" s="5" t="s">
        <v>221</v>
      </c>
      <c r="K13533" s="5" t="s">
        <v>221</v>
      </c>
      <c r="L13533" s="2">
        <v>1400</v>
      </c>
      <c r="M13533" s="1">
        <v>25.312060899999999</v>
      </c>
      <c r="N13533" s="1">
        <v>55.375463099999997</v>
      </c>
      <c r="O13533" s="2">
        <f t="shared" si="211"/>
        <v>18.571428571428573</v>
      </c>
    </row>
    <row r="13534" spans="1:15" ht="16.5" thickBot="1" x14ac:dyDescent="0.3">
      <c r="A13534" t="s">
        <v>3513</v>
      </c>
      <c r="B13534" t="s">
        <v>3512</v>
      </c>
      <c r="C13534" t="s">
        <v>24146</v>
      </c>
      <c r="D13534" s="5" t="s">
        <v>282</v>
      </c>
      <c r="E13534" t="s">
        <v>1329</v>
      </c>
      <c r="F13534" t="s">
        <v>3508</v>
      </c>
      <c r="G13534" t="s">
        <v>3673</v>
      </c>
      <c r="H13534" t="s">
        <v>3673</v>
      </c>
      <c r="I13534" t="s">
        <v>4341</v>
      </c>
      <c r="J13534" s="5" t="s">
        <v>223</v>
      </c>
      <c r="K13534" s="5" t="s">
        <v>223</v>
      </c>
      <c r="L13534" s="2">
        <v>2800</v>
      </c>
      <c r="M13534" s="1">
        <v>25.310101100000001</v>
      </c>
      <c r="N13534" s="1">
        <v>55.3763954</v>
      </c>
      <c r="O13534" s="2">
        <f t="shared" si="211"/>
        <v>18.571428571428573</v>
      </c>
    </row>
    <row r="13535" spans="1:15" ht="16.5" thickBot="1" x14ac:dyDescent="0.3">
      <c r="A13535" t="s">
        <v>3513</v>
      </c>
      <c r="B13535" t="s">
        <v>3512</v>
      </c>
      <c r="C13535" t="s">
        <v>24147</v>
      </c>
      <c r="D13535" s="5" t="s">
        <v>396</v>
      </c>
      <c r="E13535" t="s">
        <v>24148</v>
      </c>
      <c r="F13535" t="s">
        <v>3508</v>
      </c>
      <c r="G13535" t="s">
        <v>3741</v>
      </c>
      <c r="H13535" t="s">
        <v>3741</v>
      </c>
      <c r="I13535" t="s">
        <v>3741</v>
      </c>
      <c r="J13535" s="5" t="s">
        <v>221</v>
      </c>
      <c r="K13535" s="5" t="s">
        <v>221</v>
      </c>
      <c r="L13535" s="2">
        <v>1400</v>
      </c>
      <c r="M13535" s="1">
        <v>25.297614800000002</v>
      </c>
      <c r="N13535" s="1">
        <v>55.4493826</v>
      </c>
      <c r="O13535" s="2">
        <f t="shared" si="211"/>
        <v>18.571428571428573</v>
      </c>
    </row>
    <row r="13536" spans="1:15" ht="16.5" thickBot="1" x14ac:dyDescent="0.3">
      <c r="A13536" t="s">
        <v>3513</v>
      </c>
      <c r="B13536" t="s">
        <v>3512</v>
      </c>
      <c r="C13536" t="s">
        <v>24147</v>
      </c>
      <c r="D13536" s="5" t="s">
        <v>396</v>
      </c>
      <c r="E13536" t="s">
        <v>24148</v>
      </c>
      <c r="F13536" t="s">
        <v>3508</v>
      </c>
      <c r="G13536" t="s">
        <v>3741</v>
      </c>
      <c r="H13536" t="s">
        <v>3741</v>
      </c>
      <c r="I13536" t="s">
        <v>3741</v>
      </c>
      <c r="J13536" s="5" t="s">
        <v>221</v>
      </c>
      <c r="K13536" s="5" t="s">
        <v>221</v>
      </c>
      <c r="L13536" s="2">
        <v>1400</v>
      </c>
      <c r="M13536" s="1">
        <v>25.297614800000002</v>
      </c>
      <c r="N13536" s="1">
        <v>55.4493826</v>
      </c>
      <c r="O13536" s="2">
        <f t="shared" si="211"/>
        <v>18.571428571428573</v>
      </c>
    </row>
    <row r="13537" spans="1:15" ht="16.5" thickBot="1" x14ac:dyDescent="0.3">
      <c r="A13537" t="s">
        <v>3513</v>
      </c>
      <c r="B13537" t="s">
        <v>3512</v>
      </c>
      <c r="C13537" t="s">
        <v>24149</v>
      </c>
      <c r="D13537" s="5" t="s">
        <v>526</v>
      </c>
      <c r="E13537" t="s">
        <v>109</v>
      </c>
      <c r="F13537" t="s">
        <v>3508</v>
      </c>
      <c r="G13537" t="s">
        <v>3665</v>
      </c>
      <c r="H13537" t="s">
        <v>3665</v>
      </c>
      <c r="I13537" t="s">
        <v>3665</v>
      </c>
      <c r="J13537" s="5" t="s">
        <v>220</v>
      </c>
      <c r="K13537" s="5" t="s">
        <v>220</v>
      </c>
      <c r="L13537">
        <v>700</v>
      </c>
      <c r="M13537" s="1">
        <v>25.360800099999999</v>
      </c>
      <c r="N13537" s="1">
        <v>55.388339199999997</v>
      </c>
      <c r="O13537" s="2">
        <f t="shared" si="211"/>
        <v>18.571428571428573</v>
      </c>
    </row>
    <row r="13538" spans="1:15" ht="16.5" thickBot="1" x14ac:dyDescent="0.3">
      <c r="A13538" t="s">
        <v>3513</v>
      </c>
      <c r="B13538" t="s">
        <v>3512</v>
      </c>
      <c r="C13538" t="s">
        <v>24150</v>
      </c>
      <c r="D13538" s="5" t="s">
        <v>396</v>
      </c>
      <c r="E13538" t="s">
        <v>2104</v>
      </c>
      <c r="F13538" t="s">
        <v>3508</v>
      </c>
      <c r="G13538" t="s">
        <v>3656</v>
      </c>
      <c r="H13538" t="s">
        <v>3656</v>
      </c>
      <c r="I13538" t="s">
        <v>3656</v>
      </c>
      <c r="J13538" s="5" t="s">
        <v>221</v>
      </c>
      <c r="K13538" s="5" t="s">
        <v>221</v>
      </c>
      <c r="L13538" s="2">
        <v>1400</v>
      </c>
      <c r="M13538" s="1">
        <v>25.342959799999999</v>
      </c>
      <c r="N13538" s="1">
        <v>55.401484199999999</v>
      </c>
      <c r="O13538" s="2">
        <f t="shared" si="211"/>
        <v>18.571428571428573</v>
      </c>
    </row>
    <row r="13539" spans="1:15" ht="16.5" thickBot="1" x14ac:dyDescent="0.3">
      <c r="A13539" t="s">
        <v>3513</v>
      </c>
      <c r="B13539" t="s">
        <v>3512</v>
      </c>
      <c r="C13539" t="s">
        <v>24151</v>
      </c>
      <c r="D13539" s="5" t="s">
        <v>396</v>
      </c>
      <c r="E13539" t="s">
        <v>2129</v>
      </c>
      <c r="F13539" t="s">
        <v>3508</v>
      </c>
      <c r="G13539" t="s">
        <v>3597</v>
      </c>
      <c r="H13539" t="s">
        <v>3597</v>
      </c>
      <c r="I13539" t="s">
        <v>3597</v>
      </c>
      <c r="J13539" s="5" t="s">
        <v>221</v>
      </c>
      <c r="K13539" s="5" t="s">
        <v>221</v>
      </c>
      <c r="L13539" s="2">
        <v>1400</v>
      </c>
      <c r="M13539" s="1">
        <v>25.348507600000001</v>
      </c>
      <c r="N13539" s="1">
        <v>55.393181800000001</v>
      </c>
      <c r="O13539" s="2">
        <f t="shared" si="211"/>
        <v>18.571428571428573</v>
      </c>
    </row>
    <row r="13540" spans="1:15" ht="16.5" thickBot="1" x14ac:dyDescent="0.3">
      <c r="A13540" t="s">
        <v>3513</v>
      </c>
      <c r="B13540" t="s">
        <v>3512</v>
      </c>
      <c r="C13540" t="s">
        <v>24152</v>
      </c>
      <c r="D13540" s="5" t="s">
        <v>282</v>
      </c>
      <c r="E13540" t="s">
        <v>24153</v>
      </c>
      <c r="F13540" t="s">
        <v>3508</v>
      </c>
      <c r="G13540" t="s">
        <v>3673</v>
      </c>
      <c r="H13540" t="s">
        <v>3673</v>
      </c>
      <c r="I13540" t="s">
        <v>21714</v>
      </c>
      <c r="J13540" s="5" t="s">
        <v>223</v>
      </c>
      <c r="K13540" s="5" t="s">
        <v>223</v>
      </c>
      <c r="L13540" s="2">
        <v>2800</v>
      </c>
      <c r="M13540" s="1">
        <v>25.3087968</v>
      </c>
      <c r="N13540" s="1">
        <v>55.3701814</v>
      </c>
      <c r="O13540" s="2">
        <f t="shared" si="211"/>
        <v>18.571428571428573</v>
      </c>
    </row>
    <row r="13541" spans="1:15" ht="16.5" thickBot="1" x14ac:dyDescent="0.3">
      <c r="A13541" t="s">
        <v>3513</v>
      </c>
      <c r="B13541" t="s">
        <v>3512</v>
      </c>
      <c r="C13541" t="s">
        <v>24154</v>
      </c>
      <c r="D13541" s="5" t="s">
        <v>526</v>
      </c>
      <c r="E13541" t="s">
        <v>24155</v>
      </c>
      <c r="F13541" t="s">
        <v>3508</v>
      </c>
      <c r="G13541" t="s">
        <v>3681</v>
      </c>
      <c r="H13541" t="s">
        <v>3681</v>
      </c>
      <c r="I13541" t="s">
        <v>3681</v>
      </c>
      <c r="J13541" s="5" t="s">
        <v>220</v>
      </c>
      <c r="K13541" s="5" t="s">
        <v>220</v>
      </c>
      <c r="L13541">
        <v>700</v>
      </c>
      <c r="M13541" s="1">
        <v>25.361075700000001</v>
      </c>
      <c r="N13541" s="1">
        <v>55.401484199999999</v>
      </c>
      <c r="O13541" s="2">
        <f t="shared" si="211"/>
        <v>18.571428571428573</v>
      </c>
    </row>
    <row r="13542" spans="1:15" ht="16.5" thickBot="1" x14ac:dyDescent="0.3">
      <c r="A13542" t="s">
        <v>3513</v>
      </c>
      <c r="B13542" t="s">
        <v>3512</v>
      </c>
      <c r="C13542" t="s">
        <v>24156</v>
      </c>
      <c r="D13542" s="5" t="s">
        <v>396</v>
      </c>
      <c r="E13542" t="s">
        <v>2886</v>
      </c>
      <c r="F13542" t="s">
        <v>3508</v>
      </c>
      <c r="G13542" t="s">
        <v>3617</v>
      </c>
      <c r="H13542" t="s">
        <v>3617</v>
      </c>
      <c r="I13542" t="s">
        <v>3627</v>
      </c>
      <c r="J13542" s="5" t="s">
        <v>221</v>
      </c>
      <c r="K13542" s="5" t="s">
        <v>223</v>
      </c>
      <c r="L13542" s="2">
        <v>1400</v>
      </c>
      <c r="M13542" s="1">
        <v>25.3425932</v>
      </c>
      <c r="N13542" s="1">
        <v>55.390414499999999</v>
      </c>
      <c r="O13542" s="2">
        <f t="shared" si="211"/>
        <v>18.571428571428573</v>
      </c>
    </row>
    <row r="13543" spans="1:15" ht="16.5" thickBot="1" x14ac:dyDescent="0.3">
      <c r="A13543" t="s">
        <v>3513</v>
      </c>
      <c r="B13543" t="s">
        <v>3512</v>
      </c>
      <c r="C13543" t="s">
        <v>24157</v>
      </c>
      <c r="D13543" s="5" t="s">
        <v>526</v>
      </c>
      <c r="E13543" t="s">
        <v>2949</v>
      </c>
      <c r="F13543" t="s">
        <v>3508</v>
      </c>
      <c r="G13543" t="s">
        <v>3635</v>
      </c>
      <c r="H13543" t="s">
        <v>3635</v>
      </c>
      <c r="I13543" t="s">
        <v>3635</v>
      </c>
      <c r="J13543" s="5" t="s">
        <v>220</v>
      </c>
      <c r="K13543" s="5" t="s">
        <v>220</v>
      </c>
      <c r="L13543">
        <v>700</v>
      </c>
      <c r="M13543" s="1">
        <v>25.3576576</v>
      </c>
      <c r="N13543" s="1">
        <v>55.391106399999998</v>
      </c>
      <c r="O13543" s="2">
        <f t="shared" si="211"/>
        <v>18.571428571428573</v>
      </c>
    </row>
    <row r="13544" spans="1:15" ht="16.5" thickBot="1" x14ac:dyDescent="0.3">
      <c r="A13544" t="s">
        <v>3513</v>
      </c>
      <c r="B13544" t="s">
        <v>3512</v>
      </c>
      <c r="C13544" t="s">
        <v>24158</v>
      </c>
      <c r="D13544" s="5" t="s">
        <v>396</v>
      </c>
      <c r="E13544" t="s">
        <v>24159</v>
      </c>
      <c r="F13544" t="s">
        <v>3503</v>
      </c>
      <c r="G13544" t="s">
        <v>3502</v>
      </c>
      <c r="H13544" t="s">
        <v>3502</v>
      </c>
      <c r="I13544" t="s">
        <v>3502</v>
      </c>
      <c r="J13544" s="5" t="s">
        <v>220</v>
      </c>
      <c r="K13544" s="5" t="s">
        <v>220</v>
      </c>
      <c r="L13544" s="2">
        <v>1400</v>
      </c>
      <c r="M13544" s="1">
        <v>24.344987499999998</v>
      </c>
      <c r="N13544" s="1">
        <v>54.746181399999998</v>
      </c>
      <c r="O13544" s="2">
        <f t="shared" si="211"/>
        <v>18.571428571428573</v>
      </c>
    </row>
    <row r="13545" spans="1:15" ht="16.5" thickBot="1" x14ac:dyDescent="0.3">
      <c r="A13545" t="s">
        <v>3513</v>
      </c>
      <c r="B13545" t="s">
        <v>3512</v>
      </c>
      <c r="C13545" t="s">
        <v>24160</v>
      </c>
      <c r="D13545" s="5" t="s">
        <v>358</v>
      </c>
      <c r="E13545" t="s">
        <v>2134</v>
      </c>
      <c r="F13545" t="s">
        <v>3508</v>
      </c>
      <c r="G13545" t="s">
        <v>3741</v>
      </c>
      <c r="H13545" t="s">
        <v>3741</v>
      </c>
      <c r="I13545" t="s">
        <v>3741</v>
      </c>
      <c r="J13545" s="5" t="s">
        <v>221</v>
      </c>
      <c r="K13545" s="5" t="s">
        <v>221</v>
      </c>
      <c r="L13545" s="2">
        <v>1400</v>
      </c>
      <c r="M13545" s="1">
        <v>25.297614800000002</v>
      </c>
      <c r="N13545" s="1">
        <v>55.4493826</v>
      </c>
      <c r="O13545" s="2">
        <f t="shared" si="211"/>
        <v>18.570714285714285</v>
      </c>
    </row>
    <row r="13546" spans="1:15" ht="16.5" thickBot="1" x14ac:dyDescent="0.3">
      <c r="A13546" t="s">
        <v>3513</v>
      </c>
      <c r="B13546" t="s">
        <v>3512</v>
      </c>
      <c r="C13546" t="s">
        <v>24161</v>
      </c>
      <c r="D13546" s="5" t="s">
        <v>866</v>
      </c>
      <c r="E13546" t="s">
        <v>1832</v>
      </c>
      <c r="F13546" t="s">
        <v>3508</v>
      </c>
      <c r="G13546" t="s">
        <v>3741</v>
      </c>
      <c r="H13546" t="s">
        <v>3741</v>
      </c>
      <c r="I13546" t="s">
        <v>3741</v>
      </c>
      <c r="J13546" s="5" t="s">
        <v>221</v>
      </c>
      <c r="K13546" s="5" t="s">
        <v>221</v>
      </c>
      <c r="L13546" s="2">
        <v>1400</v>
      </c>
      <c r="M13546" s="1">
        <v>25.297614800000002</v>
      </c>
      <c r="N13546" s="1">
        <v>55.4493826</v>
      </c>
      <c r="O13546" s="2">
        <f t="shared" si="211"/>
        <v>18.564285714285713</v>
      </c>
    </row>
    <row r="13547" spans="1:15" ht="16.5" thickBot="1" x14ac:dyDescent="0.3">
      <c r="A13547" t="s">
        <v>3513</v>
      </c>
      <c r="B13547" t="s">
        <v>3512</v>
      </c>
      <c r="C13547" t="s">
        <v>24162</v>
      </c>
      <c r="D13547" s="4">
        <v>28000</v>
      </c>
      <c r="E13547" t="s">
        <v>24163</v>
      </c>
      <c r="F13547" t="s">
        <v>3508</v>
      </c>
      <c r="G13547" t="s">
        <v>4175</v>
      </c>
      <c r="H13547" t="s">
        <v>4175</v>
      </c>
      <c r="I13547" t="s">
        <v>3765</v>
      </c>
      <c r="J13547" s="5">
        <v>2</v>
      </c>
      <c r="K13547" s="5">
        <v>2</v>
      </c>
      <c r="L13547" s="2">
        <v>1511</v>
      </c>
      <c r="M13547" s="1">
        <v>25.301708399999999</v>
      </c>
      <c r="N13547" s="1">
        <v>55.374634100000002</v>
      </c>
      <c r="O13547" s="2">
        <f t="shared" si="211"/>
        <v>18.530774321641296</v>
      </c>
    </row>
    <row r="13548" spans="1:15" ht="16.5" thickBot="1" x14ac:dyDescent="0.3">
      <c r="A13548" t="s">
        <v>3513</v>
      </c>
      <c r="B13548" t="s">
        <v>3512</v>
      </c>
      <c r="C13548" t="s">
        <v>24162</v>
      </c>
      <c r="D13548" s="4">
        <v>28000</v>
      </c>
      <c r="E13548" t="s">
        <v>24163</v>
      </c>
      <c r="F13548" t="s">
        <v>3508</v>
      </c>
      <c r="G13548" t="s">
        <v>4175</v>
      </c>
      <c r="H13548" t="s">
        <v>4175</v>
      </c>
      <c r="I13548" t="s">
        <v>3765</v>
      </c>
      <c r="J13548" s="5">
        <v>2</v>
      </c>
      <c r="K13548" s="5">
        <v>2</v>
      </c>
      <c r="L13548" s="2">
        <v>1511</v>
      </c>
      <c r="M13548" s="1">
        <v>25.301708399999999</v>
      </c>
      <c r="N13548" s="1">
        <v>55.374634100000002</v>
      </c>
      <c r="O13548" s="2">
        <f t="shared" si="211"/>
        <v>18.530774321641296</v>
      </c>
    </row>
    <row r="13549" spans="1:15" ht="16.5" thickBot="1" x14ac:dyDescent="0.3">
      <c r="A13549" t="s">
        <v>3513</v>
      </c>
      <c r="B13549" t="s">
        <v>3512</v>
      </c>
      <c r="C13549" t="s">
        <v>24164</v>
      </c>
      <c r="D13549" s="4">
        <v>20000</v>
      </c>
      <c r="E13549" t="s">
        <v>24165</v>
      </c>
      <c r="F13549" t="s">
        <v>3504</v>
      </c>
      <c r="G13549" t="s">
        <v>3559</v>
      </c>
      <c r="H13549" t="s">
        <v>3548</v>
      </c>
      <c r="I13549" t="s">
        <v>3533</v>
      </c>
      <c r="J13549" s="5">
        <v>1</v>
      </c>
      <c r="K13549" s="5">
        <v>2</v>
      </c>
      <c r="L13549" s="2">
        <v>1080</v>
      </c>
      <c r="M13549" s="1">
        <v>25.4004616</v>
      </c>
      <c r="N13549" s="1">
        <v>55.5037108</v>
      </c>
      <c r="O13549" s="2">
        <f t="shared" si="211"/>
        <v>18.518518518518519</v>
      </c>
    </row>
    <row r="13550" spans="1:15" ht="16.5" thickBot="1" x14ac:dyDescent="0.3">
      <c r="A13550" t="s">
        <v>3513</v>
      </c>
      <c r="B13550" t="s">
        <v>3512</v>
      </c>
      <c r="C13550" t="s">
        <v>24166</v>
      </c>
      <c r="D13550" s="5" t="s">
        <v>343</v>
      </c>
      <c r="E13550" t="s">
        <v>1452</v>
      </c>
      <c r="F13550" t="s">
        <v>3508</v>
      </c>
      <c r="G13550" t="s">
        <v>3617</v>
      </c>
      <c r="H13550" t="s">
        <v>3617</v>
      </c>
      <c r="I13550" t="s">
        <v>3617</v>
      </c>
      <c r="J13550" s="5" t="s">
        <v>221</v>
      </c>
      <c r="K13550" s="5" t="s">
        <v>221</v>
      </c>
      <c r="L13550" s="2">
        <v>1350</v>
      </c>
      <c r="M13550" s="1">
        <v>25.345919800000001</v>
      </c>
      <c r="N13550" s="1">
        <v>55.393181800000001</v>
      </c>
      <c r="O13550" s="2">
        <f t="shared" si="211"/>
        <v>18.518518518518519</v>
      </c>
    </row>
    <row r="13551" spans="1:15" ht="16.5" thickBot="1" x14ac:dyDescent="0.3">
      <c r="A13551" t="s">
        <v>3513</v>
      </c>
      <c r="B13551" t="s">
        <v>3512</v>
      </c>
      <c r="C13551" t="s">
        <v>24167</v>
      </c>
      <c r="D13551" s="5" t="s">
        <v>4</v>
      </c>
      <c r="E13551" t="s">
        <v>24168</v>
      </c>
      <c r="F13551" t="s">
        <v>3503</v>
      </c>
      <c r="G13551" t="s">
        <v>3538</v>
      </c>
      <c r="H13551" t="s">
        <v>3538</v>
      </c>
      <c r="I13551" t="s">
        <v>3538</v>
      </c>
      <c r="J13551" s="5" t="s">
        <v>221</v>
      </c>
      <c r="K13551" s="5" t="s">
        <v>221</v>
      </c>
      <c r="L13551" s="2">
        <v>2700</v>
      </c>
      <c r="M13551" s="1">
        <v>24.567667100000001</v>
      </c>
      <c r="N13551" s="1">
        <v>54.646498399999999</v>
      </c>
      <c r="O13551" s="2">
        <f t="shared" si="211"/>
        <v>18.518518518518519</v>
      </c>
    </row>
    <row r="13552" spans="1:15" ht="16.5" thickBot="1" x14ac:dyDescent="0.3">
      <c r="A13552" t="s">
        <v>3513</v>
      </c>
      <c r="B13552" t="s">
        <v>3512</v>
      </c>
      <c r="C13552" t="s">
        <v>24169</v>
      </c>
      <c r="D13552" s="4">
        <v>39999</v>
      </c>
      <c r="E13552" t="s">
        <v>24170</v>
      </c>
      <c r="F13552" t="s">
        <v>3508</v>
      </c>
      <c r="G13552" t="s">
        <v>3673</v>
      </c>
      <c r="H13552" t="s">
        <v>3673</v>
      </c>
      <c r="I13552" t="s">
        <v>3888</v>
      </c>
      <c r="J13552" s="5">
        <v>3</v>
      </c>
      <c r="K13552" s="5">
        <v>3</v>
      </c>
      <c r="L13552" s="2">
        <v>2160</v>
      </c>
      <c r="M13552" s="1">
        <v>25.3087968</v>
      </c>
      <c r="N13552" s="1">
        <v>55.3701814</v>
      </c>
      <c r="O13552" s="2">
        <f t="shared" si="211"/>
        <v>18.518055555555556</v>
      </c>
    </row>
    <row r="13553" spans="1:15" ht="16.5" thickBot="1" x14ac:dyDescent="0.3">
      <c r="A13553" t="s">
        <v>3513</v>
      </c>
      <c r="B13553" t="s">
        <v>3512</v>
      </c>
      <c r="C13553" t="s">
        <v>24171</v>
      </c>
      <c r="D13553" s="5" t="s">
        <v>543</v>
      </c>
      <c r="E13553" t="s">
        <v>1883</v>
      </c>
      <c r="F13553" t="s">
        <v>3508</v>
      </c>
      <c r="G13553" t="s">
        <v>3745</v>
      </c>
      <c r="H13553" t="s">
        <v>3745</v>
      </c>
      <c r="I13553" t="s">
        <v>3745</v>
      </c>
      <c r="J13553" s="5" t="s">
        <v>221</v>
      </c>
      <c r="K13553" s="5" t="s">
        <v>221</v>
      </c>
      <c r="L13553" s="2">
        <v>1350</v>
      </c>
      <c r="M13553" s="1">
        <v>25.297614800000002</v>
      </c>
      <c r="N13553" s="1">
        <v>55.4493826</v>
      </c>
      <c r="O13553" s="2">
        <f t="shared" si="211"/>
        <v>18.511111111111113</v>
      </c>
    </row>
    <row r="13554" spans="1:15" ht="16.5" thickBot="1" x14ac:dyDescent="0.3">
      <c r="A13554" t="s">
        <v>3513</v>
      </c>
      <c r="B13554" t="s">
        <v>3512</v>
      </c>
      <c r="C13554" t="s">
        <v>24172</v>
      </c>
      <c r="D13554" s="4">
        <v>37000</v>
      </c>
      <c r="E13554" t="s">
        <v>24173</v>
      </c>
      <c r="F13554" t="s">
        <v>3505</v>
      </c>
      <c r="G13554" t="s">
        <v>4230</v>
      </c>
      <c r="H13554" t="s">
        <v>4230</v>
      </c>
      <c r="I13554" t="s">
        <v>4230</v>
      </c>
      <c r="J13554" s="5">
        <v>3</v>
      </c>
      <c r="K13554" s="5">
        <v>3</v>
      </c>
      <c r="L13554" s="2">
        <v>2000</v>
      </c>
      <c r="M13554" s="1">
        <v>24.130161900000001</v>
      </c>
      <c r="N13554" s="1">
        <v>55.802311799999998</v>
      </c>
      <c r="O13554" s="2">
        <f t="shared" si="211"/>
        <v>18.5</v>
      </c>
    </row>
    <row r="13555" spans="1:15" ht="16.5" thickBot="1" x14ac:dyDescent="0.3">
      <c r="A13555" t="s">
        <v>3513</v>
      </c>
      <c r="B13555" t="s">
        <v>3512</v>
      </c>
      <c r="C13555" t="s">
        <v>24174</v>
      </c>
      <c r="D13555" s="4">
        <v>37000</v>
      </c>
      <c r="E13555" t="s">
        <v>65</v>
      </c>
      <c r="F13555" t="s">
        <v>3505</v>
      </c>
      <c r="G13555" t="s">
        <v>3683</v>
      </c>
      <c r="H13555" t="s">
        <v>3683</v>
      </c>
      <c r="I13555" t="s">
        <v>4220</v>
      </c>
      <c r="J13555" s="5">
        <v>3</v>
      </c>
      <c r="K13555" s="5">
        <v>3</v>
      </c>
      <c r="L13555" s="2">
        <v>2000</v>
      </c>
      <c r="M13555" s="1">
        <v>24.1543128</v>
      </c>
      <c r="N13555" s="1">
        <v>55.657947</v>
      </c>
      <c r="O13555" s="2">
        <f t="shared" si="211"/>
        <v>18.5</v>
      </c>
    </row>
    <row r="13556" spans="1:15" ht="16.5" thickBot="1" x14ac:dyDescent="0.3">
      <c r="A13556" t="s">
        <v>3513</v>
      </c>
      <c r="B13556" t="s">
        <v>3512</v>
      </c>
      <c r="C13556" t="s">
        <v>24175</v>
      </c>
      <c r="D13556" s="4">
        <v>37000</v>
      </c>
      <c r="E13556" t="s">
        <v>24176</v>
      </c>
      <c r="F13556" t="s">
        <v>3504</v>
      </c>
      <c r="G13556" t="s">
        <v>3637</v>
      </c>
      <c r="H13556" t="s">
        <v>3619</v>
      </c>
      <c r="I13556" t="s">
        <v>4498</v>
      </c>
      <c r="J13556" s="5">
        <v>2</v>
      </c>
      <c r="K13556" s="5">
        <v>2</v>
      </c>
      <c r="L13556" s="2">
        <v>2000</v>
      </c>
      <c r="M13556" s="1">
        <v>25.398306300000002</v>
      </c>
      <c r="N13556" s="1">
        <v>55.512289600000003</v>
      </c>
      <c r="O13556" s="2">
        <f t="shared" si="211"/>
        <v>18.5</v>
      </c>
    </row>
    <row r="13557" spans="1:15" ht="16.5" thickBot="1" x14ac:dyDescent="0.3">
      <c r="A13557" t="s">
        <v>3513</v>
      </c>
      <c r="B13557" t="s">
        <v>3512</v>
      </c>
      <c r="C13557" t="s">
        <v>24177</v>
      </c>
      <c r="D13557" s="4">
        <v>37000</v>
      </c>
      <c r="E13557" t="s">
        <v>24178</v>
      </c>
      <c r="F13557" t="s">
        <v>3508</v>
      </c>
      <c r="G13557" t="s">
        <v>3633</v>
      </c>
      <c r="H13557" t="s">
        <v>3718</v>
      </c>
      <c r="I13557" t="s">
        <v>4424</v>
      </c>
      <c r="J13557" s="5">
        <v>3</v>
      </c>
      <c r="K13557" s="5">
        <v>3</v>
      </c>
      <c r="L13557" s="2">
        <v>2000</v>
      </c>
      <c r="M13557" s="1">
        <v>25.323528599999999</v>
      </c>
      <c r="N13557" s="1">
        <v>55.380340699999998</v>
      </c>
      <c r="O13557" s="2">
        <f t="shared" si="211"/>
        <v>18.5</v>
      </c>
    </row>
    <row r="13558" spans="1:15" ht="16.5" thickBot="1" x14ac:dyDescent="0.3">
      <c r="A13558" t="s">
        <v>3513</v>
      </c>
      <c r="B13558" t="s">
        <v>3512</v>
      </c>
      <c r="C13558" t="s">
        <v>24177</v>
      </c>
      <c r="D13558" s="4">
        <v>37000</v>
      </c>
      <c r="E13558" t="s">
        <v>24178</v>
      </c>
      <c r="F13558" t="s">
        <v>3508</v>
      </c>
      <c r="G13558" t="s">
        <v>3633</v>
      </c>
      <c r="H13558" t="s">
        <v>3718</v>
      </c>
      <c r="I13558" t="s">
        <v>4424</v>
      </c>
      <c r="J13558" s="5">
        <v>3</v>
      </c>
      <c r="K13558" s="5">
        <v>3</v>
      </c>
      <c r="L13558" s="2">
        <v>2000</v>
      </c>
      <c r="M13558" s="1">
        <v>25.323528599999999</v>
      </c>
      <c r="N13558" s="1">
        <v>55.380340699999998</v>
      </c>
      <c r="O13558" s="2">
        <f t="shared" si="211"/>
        <v>18.5</v>
      </c>
    </row>
    <row r="13559" spans="1:15" ht="16.5" thickBot="1" x14ac:dyDescent="0.3">
      <c r="A13559" t="s">
        <v>3513</v>
      </c>
      <c r="B13559" t="s">
        <v>3512</v>
      </c>
      <c r="C13559" t="s">
        <v>24179</v>
      </c>
      <c r="D13559" s="5" t="s">
        <v>237</v>
      </c>
      <c r="E13559" t="s">
        <v>24173</v>
      </c>
      <c r="F13559" t="s">
        <v>3505</v>
      </c>
      <c r="G13559" t="s">
        <v>3683</v>
      </c>
      <c r="H13559" t="s">
        <v>3683</v>
      </c>
      <c r="I13559" t="s">
        <v>3707</v>
      </c>
      <c r="J13559" s="5" t="s">
        <v>223</v>
      </c>
      <c r="K13559" s="5" t="s">
        <v>223</v>
      </c>
      <c r="L13559" s="2">
        <v>2000</v>
      </c>
      <c r="M13559" s="1">
        <v>24.1469931</v>
      </c>
      <c r="N13559" s="1">
        <v>55.651794500000001</v>
      </c>
      <c r="O13559" s="2">
        <f t="shared" si="211"/>
        <v>18.5</v>
      </c>
    </row>
    <row r="13560" spans="1:15" ht="16.5" thickBot="1" x14ac:dyDescent="0.3">
      <c r="A13560" t="s">
        <v>3513</v>
      </c>
      <c r="B13560" t="s">
        <v>3512</v>
      </c>
      <c r="C13560" t="s">
        <v>24180</v>
      </c>
      <c r="D13560" s="5" t="s">
        <v>237</v>
      </c>
      <c r="E13560" t="s">
        <v>24181</v>
      </c>
      <c r="F13560" t="s">
        <v>3505</v>
      </c>
      <c r="G13560" t="s">
        <v>3683</v>
      </c>
      <c r="H13560" t="s">
        <v>3683</v>
      </c>
      <c r="I13560" t="s">
        <v>3707</v>
      </c>
      <c r="J13560" s="5" t="s">
        <v>223</v>
      </c>
      <c r="K13560" s="5" t="s">
        <v>223</v>
      </c>
      <c r="L13560" s="2">
        <v>2000</v>
      </c>
      <c r="M13560" s="1">
        <v>24.1469931</v>
      </c>
      <c r="N13560" s="1">
        <v>55.651794500000001</v>
      </c>
      <c r="O13560" s="2">
        <f t="shared" si="211"/>
        <v>18.5</v>
      </c>
    </row>
    <row r="13561" spans="1:15" ht="16.5" thickBot="1" x14ac:dyDescent="0.3">
      <c r="A13561" t="s">
        <v>3513</v>
      </c>
      <c r="B13561" t="s">
        <v>3512</v>
      </c>
      <c r="C13561" t="s">
        <v>24182</v>
      </c>
      <c r="D13561" s="5" t="s">
        <v>968</v>
      </c>
      <c r="E13561" t="s">
        <v>24183</v>
      </c>
      <c r="F13561" t="s">
        <v>3508</v>
      </c>
      <c r="G13561" t="s">
        <v>3617</v>
      </c>
      <c r="H13561" t="s">
        <v>3617</v>
      </c>
      <c r="I13561" t="s">
        <v>3627</v>
      </c>
      <c r="J13561" s="5" t="s">
        <v>220</v>
      </c>
      <c r="K13561" s="5" t="s">
        <v>220</v>
      </c>
      <c r="L13561" s="2">
        <v>1000</v>
      </c>
      <c r="M13561" s="1">
        <v>25.3425932</v>
      </c>
      <c r="N13561" s="1">
        <v>55.390414499999999</v>
      </c>
      <c r="O13561" s="2">
        <f t="shared" si="211"/>
        <v>18.5</v>
      </c>
    </row>
    <row r="13562" spans="1:15" ht="16.5" thickBot="1" x14ac:dyDescent="0.3">
      <c r="A13562" t="s">
        <v>3513</v>
      </c>
      <c r="B13562" t="s">
        <v>3512</v>
      </c>
      <c r="C13562" t="s">
        <v>24184</v>
      </c>
      <c r="D13562" s="5" t="s">
        <v>237</v>
      </c>
      <c r="E13562" t="s">
        <v>24185</v>
      </c>
      <c r="F13562" t="s">
        <v>3503</v>
      </c>
      <c r="G13562" t="s">
        <v>3525</v>
      </c>
      <c r="H13562" t="s">
        <v>3525</v>
      </c>
      <c r="I13562" t="s">
        <v>3525</v>
      </c>
      <c r="J13562" s="5" t="s">
        <v>220</v>
      </c>
      <c r="K13562" s="5" t="s">
        <v>220</v>
      </c>
      <c r="L13562" s="2">
        <v>2000</v>
      </c>
      <c r="M13562" s="1">
        <v>24.416107499999999</v>
      </c>
      <c r="N13562" s="1">
        <v>54.576219899999998</v>
      </c>
      <c r="O13562" s="2">
        <f t="shared" si="211"/>
        <v>18.5</v>
      </c>
    </row>
    <row r="13563" spans="1:15" ht="16.5" thickBot="1" x14ac:dyDescent="0.3">
      <c r="A13563" t="s">
        <v>3513</v>
      </c>
      <c r="B13563" t="s">
        <v>3512</v>
      </c>
      <c r="C13563" t="s">
        <v>24186</v>
      </c>
      <c r="D13563" s="5" t="s">
        <v>237</v>
      </c>
      <c r="E13563" t="s">
        <v>24187</v>
      </c>
      <c r="F13563" t="s">
        <v>3503</v>
      </c>
      <c r="G13563" t="s">
        <v>3502</v>
      </c>
      <c r="H13563" t="s">
        <v>3502</v>
      </c>
      <c r="I13563" t="s">
        <v>3502</v>
      </c>
      <c r="J13563" s="5" t="s">
        <v>221</v>
      </c>
      <c r="K13563" s="5" t="s">
        <v>221</v>
      </c>
      <c r="L13563" s="2">
        <v>2000</v>
      </c>
      <c r="M13563" s="1">
        <v>24.344987499999998</v>
      </c>
      <c r="N13563" s="1">
        <v>54.746181399999998</v>
      </c>
      <c r="O13563" s="2">
        <f t="shared" si="211"/>
        <v>18.5</v>
      </c>
    </row>
    <row r="13564" spans="1:15" ht="16.5" thickBot="1" x14ac:dyDescent="0.3">
      <c r="A13564" t="s">
        <v>3513</v>
      </c>
      <c r="B13564" t="s">
        <v>3512</v>
      </c>
      <c r="C13564" t="s">
        <v>24188</v>
      </c>
      <c r="D13564" s="5" t="s">
        <v>237</v>
      </c>
      <c r="E13564" t="s">
        <v>24189</v>
      </c>
      <c r="F13564" t="s">
        <v>3503</v>
      </c>
      <c r="G13564" t="s">
        <v>3502</v>
      </c>
      <c r="H13564" t="s">
        <v>3502</v>
      </c>
      <c r="I13564" t="s">
        <v>3502</v>
      </c>
      <c r="J13564" s="5" t="s">
        <v>221</v>
      </c>
      <c r="K13564" s="5" t="s">
        <v>221</v>
      </c>
      <c r="L13564" s="2">
        <v>2000</v>
      </c>
      <c r="M13564" s="1">
        <v>24.344987499999998</v>
      </c>
      <c r="N13564" s="1">
        <v>54.746181399999998</v>
      </c>
      <c r="O13564" s="2">
        <f t="shared" si="211"/>
        <v>18.5</v>
      </c>
    </row>
    <row r="13565" spans="1:15" ht="16.5" thickBot="1" x14ac:dyDescent="0.3">
      <c r="A13565" t="s">
        <v>3513</v>
      </c>
      <c r="B13565" t="s">
        <v>3512</v>
      </c>
      <c r="C13565" t="s">
        <v>24190</v>
      </c>
      <c r="D13565" s="5" t="s">
        <v>339</v>
      </c>
      <c r="E13565" t="s">
        <v>2501</v>
      </c>
      <c r="F13565" t="s">
        <v>3508</v>
      </c>
      <c r="G13565" t="s">
        <v>3673</v>
      </c>
      <c r="H13565" t="s">
        <v>3673</v>
      </c>
      <c r="I13565" t="s">
        <v>3673</v>
      </c>
      <c r="J13565" s="5" t="s">
        <v>221</v>
      </c>
      <c r="K13565" s="5" t="s">
        <v>221</v>
      </c>
      <c r="L13565" s="2">
        <v>2000</v>
      </c>
      <c r="M13565" s="1">
        <v>25.3087968</v>
      </c>
      <c r="N13565" s="1">
        <v>55.3701814</v>
      </c>
      <c r="O13565" s="2">
        <f t="shared" si="211"/>
        <v>18.499500000000001</v>
      </c>
    </row>
    <row r="13566" spans="1:15" ht="16.5" thickBot="1" x14ac:dyDescent="0.3">
      <c r="A13566" t="s">
        <v>3513</v>
      </c>
      <c r="B13566" t="s">
        <v>3512</v>
      </c>
      <c r="C13566" t="s">
        <v>24191</v>
      </c>
      <c r="D13566" s="5" t="s">
        <v>450</v>
      </c>
      <c r="E13566" t="s">
        <v>2826</v>
      </c>
      <c r="F13566" t="s">
        <v>3508</v>
      </c>
      <c r="G13566" t="s">
        <v>3673</v>
      </c>
      <c r="H13566" t="s">
        <v>3673</v>
      </c>
      <c r="I13566" t="s">
        <v>3888</v>
      </c>
      <c r="J13566" s="5" t="s">
        <v>223</v>
      </c>
      <c r="K13566" s="5" t="s">
        <v>223</v>
      </c>
      <c r="L13566" s="2">
        <v>2000</v>
      </c>
      <c r="M13566" s="1">
        <v>25.3087968</v>
      </c>
      <c r="N13566" s="1">
        <v>55.3701814</v>
      </c>
      <c r="O13566" s="2">
        <f t="shared" si="211"/>
        <v>18.495000000000001</v>
      </c>
    </row>
    <row r="13567" spans="1:15" ht="16.5" thickBot="1" x14ac:dyDescent="0.3">
      <c r="A13567" t="s">
        <v>3513</v>
      </c>
      <c r="B13567" t="s">
        <v>3512</v>
      </c>
      <c r="C13567" t="s">
        <v>24192</v>
      </c>
      <c r="D13567" s="4">
        <v>24000</v>
      </c>
      <c r="E13567" t="s">
        <v>24193</v>
      </c>
      <c r="F13567" t="s">
        <v>4285</v>
      </c>
      <c r="G13567" t="s">
        <v>3881</v>
      </c>
      <c r="H13567" t="s">
        <v>3881</v>
      </c>
      <c r="I13567" t="s">
        <v>3881</v>
      </c>
      <c r="J13567" s="5">
        <v>2</v>
      </c>
      <c r="K13567" s="5">
        <v>2</v>
      </c>
      <c r="L13567" s="2">
        <v>1300</v>
      </c>
      <c r="M13567" s="1">
        <v>25.7962813</v>
      </c>
      <c r="N13567" s="1">
        <v>55.967303000000001</v>
      </c>
      <c r="O13567" s="2">
        <f t="shared" si="211"/>
        <v>18.46153846153846</v>
      </c>
    </row>
    <row r="13568" spans="1:15" ht="16.5" thickBot="1" x14ac:dyDescent="0.3">
      <c r="A13568" t="s">
        <v>3513</v>
      </c>
      <c r="B13568" t="s">
        <v>3512</v>
      </c>
      <c r="C13568" t="s">
        <v>24194</v>
      </c>
      <c r="D13568" s="4">
        <v>24000</v>
      </c>
      <c r="E13568" t="s">
        <v>24195</v>
      </c>
      <c r="F13568" t="s">
        <v>3504</v>
      </c>
      <c r="G13568" t="s">
        <v>3992</v>
      </c>
      <c r="H13568" t="s">
        <v>3992</v>
      </c>
      <c r="I13568" t="s">
        <v>3695</v>
      </c>
      <c r="J13568" s="5">
        <v>2</v>
      </c>
      <c r="K13568" s="5">
        <v>2</v>
      </c>
      <c r="L13568" s="2">
        <v>1300</v>
      </c>
      <c r="M13568" s="1">
        <v>25.377617900000001</v>
      </c>
      <c r="N13568" s="1">
        <v>55.458612899999999</v>
      </c>
      <c r="O13568" s="2">
        <f t="shared" si="211"/>
        <v>18.46153846153846</v>
      </c>
    </row>
    <row r="13569" spans="1:15" ht="16.5" thickBot="1" x14ac:dyDescent="0.3">
      <c r="A13569" t="s">
        <v>3513</v>
      </c>
      <c r="B13569" t="s">
        <v>3512</v>
      </c>
      <c r="C13569" t="s">
        <v>24196</v>
      </c>
      <c r="D13569" s="4">
        <v>24000</v>
      </c>
      <c r="E13569" t="s">
        <v>24197</v>
      </c>
      <c r="F13569" t="s">
        <v>3504</v>
      </c>
      <c r="G13569" t="s">
        <v>3637</v>
      </c>
      <c r="H13569" t="s">
        <v>3637</v>
      </c>
      <c r="I13569" t="s">
        <v>3574</v>
      </c>
      <c r="J13569" s="5">
        <v>2</v>
      </c>
      <c r="K13569" s="5">
        <v>2</v>
      </c>
      <c r="L13569" s="2">
        <v>1300</v>
      </c>
      <c r="M13569" s="1">
        <v>25.389297500000001</v>
      </c>
      <c r="N13569" s="1">
        <v>55.521957100000002</v>
      </c>
      <c r="O13569" s="2">
        <f t="shared" ref="O13569:O13632" si="212">D13569/L13569</f>
        <v>18.46153846153846</v>
      </c>
    </row>
    <row r="13570" spans="1:15" ht="16.5" thickBot="1" x14ac:dyDescent="0.3">
      <c r="A13570" t="s">
        <v>3513</v>
      </c>
      <c r="B13570" t="s">
        <v>3512</v>
      </c>
      <c r="C13570" t="s">
        <v>24198</v>
      </c>
      <c r="D13570" s="4">
        <v>12000</v>
      </c>
      <c r="E13570" t="s">
        <v>24199</v>
      </c>
      <c r="F13570" t="s">
        <v>3504</v>
      </c>
      <c r="G13570" t="s">
        <v>3637</v>
      </c>
      <c r="H13570" t="s">
        <v>3637</v>
      </c>
      <c r="I13570" t="s">
        <v>3574</v>
      </c>
      <c r="J13570" s="5" t="s">
        <v>0</v>
      </c>
      <c r="K13570" s="5">
        <v>1</v>
      </c>
      <c r="L13570">
        <v>650</v>
      </c>
      <c r="M13570" s="1">
        <v>25.389297500000001</v>
      </c>
      <c r="N13570" s="1">
        <v>55.521957100000002</v>
      </c>
      <c r="O13570" s="2">
        <f t="shared" si="212"/>
        <v>18.46153846153846</v>
      </c>
    </row>
    <row r="13571" spans="1:15" ht="16.5" thickBot="1" x14ac:dyDescent="0.3">
      <c r="A13571" t="s">
        <v>3513</v>
      </c>
      <c r="B13571" t="s">
        <v>3512</v>
      </c>
      <c r="C13571" t="s">
        <v>24200</v>
      </c>
      <c r="D13571" s="4">
        <v>24000</v>
      </c>
      <c r="E13571" t="s">
        <v>24201</v>
      </c>
      <c r="F13571" t="s">
        <v>3504</v>
      </c>
      <c r="G13571" t="s">
        <v>3992</v>
      </c>
      <c r="H13571" t="s">
        <v>3695</v>
      </c>
      <c r="I13571" t="s">
        <v>4269</v>
      </c>
      <c r="J13571" s="5">
        <v>1</v>
      </c>
      <c r="K13571" s="5">
        <v>2</v>
      </c>
      <c r="L13571" s="2">
        <v>1300</v>
      </c>
      <c r="M13571" s="1">
        <v>25.386235500000002</v>
      </c>
      <c r="N13571" s="1">
        <v>55.455781600000002</v>
      </c>
      <c r="O13571" s="2">
        <f t="shared" si="212"/>
        <v>18.46153846153846</v>
      </c>
    </row>
    <row r="13572" spans="1:15" ht="16.5" thickBot="1" x14ac:dyDescent="0.3">
      <c r="A13572" t="s">
        <v>3513</v>
      </c>
      <c r="B13572" t="s">
        <v>3512</v>
      </c>
      <c r="C13572" t="s">
        <v>24202</v>
      </c>
      <c r="D13572" s="4">
        <v>24000</v>
      </c>
      <c r="E13572" t="s">
        <v>16274</v>
      </c>
      <c r="F13572" t="s">
        <v>3504</v>
      </c>
      <c r="G13572" t="s">
        <v>4258</v>
      </c>
      <c r="H13572" t="s">
        <v>4258</v>
      </c>
      <c r="I13572" t="s">
        <v>4089</v>
      </c>
      <c r="J13572" s="5">
        <v>1</v>
      </c>
      <c r="K13572" s="5">
        <v>2</v>
      </c>
      <c r="L13572" s="2">
        <v>1300</v>
      </c>
      <c r="M13572" s="1">
        <v>25.405216500000002</v>
      </c>
      <c r="N13572" s="1">
        <v>55.513643299999998</v>
      </c>
      <c r="O13572" s="2">
        <f t="shared" si="212"/>
        <v>18.46153846153846</v>
      </c>
    </row>
    <row r="13573" spans="1:15" ht="16.5" thickBot="1" x14ac:dyDescent="0.3">
      <c r="A13573" t="s">
        <v>3513</v>
      </c>
      <c r="B13573" t="s">
        <v>3512</v>
      </c>
      <c r="C13573" t="s">
        <v>24203</v>
      </c>
      <c r="D13573" s="4">
        <v>24000</v>
      </c>
      <c r="E13573" t="s">
        <v>24204</v>
      </c>
      <c r="F13573" t="s">
        <v>3504</v>
      </c>
      <c r="G13573" t="s">
        <v>3637</v>
      </c>
      <c r="H13573" t="s">
        <v>3637</v>
      </c>
      <c r="I13573" t="s">
        <v>3619</v>
      </c>
      <c r="J13573" s="5">
        <v>2</v>
      </c>
      <c r="K13573" s="5">
        <v>2</v>
      </c>
      <c r="L13573" s="2">
        <v>1300</v>
      </c>
      <c r="M13573" s="1">
        <v>25.391528600000001</v>
      </c>
      <c r="N13573" s="1">
        <v>55.510872200000001</v>
      </c>
      <c r="O13573" s="2">
        <f t="shared" si="212"/>
        <v>18.46153846153846</v>
      </c>
    </row>
    <row r="13574" spans="1:15" ht="16.5" thickBot="1" x14ac:dyDescent="0.3">
      <c r="A13574" t="s">
        <v>3513</v>
      </c>
      <c r="B13574" t="s">
        <v>3512</v>
      </c>
      <c r="C13574" t="s">
        <v>24205</v>
      </c>
      <c r="D13574" s="4">
        <v>24000</v>
      </c>
      <c r="E13574" t="s">
        <v>24206</v>
      </c>
      <c r="F13574" t="s">
        <v>3504</v>
      </c>
      <c r="G13574" t="s">
        <v>3992</v>
      </c>
      <c r="H13574" t="s">
        <v>3992</v>
      </c>
      <c r="I13574" t="s">
        <v>4176</v>
      </c>
      <c r="J13574" s="5">
        <v>1</v>
      </c>
      <c r="K13574" s="5">
        <v>2</v>
      </c>
      <c r="L13574" s="2">
        <v>1300</v>
      </c>
      <c r="M13574" s="1">
        <v>25.389117299999999</v>
      </c>
      <c r="N13574" s="1">
        <v>55.439020599999999</v>
      </c>
      <c r="O13574" s="2">
        <f t="shared" si="212"/>
        <v>18.46153846153846</v>
      </c>
    </row>
    <row r="13575" spans="1:15" ht="16.5" thickBot="1" x14ac:dyDescent="0.3">
      <c r="A13575" t="s">
        <v>3513</v>
      </c>
      <c r="B13575" t="s">
        <v>3512</v>
      </c>
      <c r="C13575" t="s">
        <v>24207</v>
      </c>
      <c r="D13575" s="4">
        <v>24000</v>
      </c>
      <c r="E13575" t="s">
        <v>24208</v>
      </c>
      <c r="F13575" t="s">
        <v>3508</v>
      </c>
      <c r="G13575" t="s">
        <v>4175</v>
      </c>
      <c r="H13575" t="s">
        <v>4175</v>
      </c>
      <c r="I13575" t="s">
        <v>4175</v>
      </c>
      <c r="J13575" s="5">
        <v>2</v>
      </c>
      <c r="K13575" s="5">
        <v>2</v>
      </c>
      <c r="L13575" s="2">
        <v>1300</v>
      </c>
      <c r="M13575" s="1">
        <v>25.3019341</v>
      </c>
      <c r="N13575" s="1">
        <v>55.373812800000003</v>
      </c>
      <c r="O13575" s="2">
        <f t="shared" si="212"/>
        <v>18.46153846153846</v>
      </c>
    </row>
    <row r="13576" spans="1:15" ht="16.5" thickBot="1" x14ac:dyDescent="0.3">
      <c r="A13576" t="s">
        <v>3513</v>
      </c>
      <c r="B13576" t="s">
        <v>3512</v>
      </c>
      <c r="C13576" t="s">
        <v>24209</v>
      </c>
      <c r="D13576" s="4">
        <v>24000</v>
      </c>
      <c r="E13576" t="s">
        <v>24210</v>
      </c>
      <c r="F13576" t="s">
        <v>3508</v>
      </c>
      <c r="G13576" t="s">
        <v>4175</v>
      </c>
      <c r="H13576" t="s">
        <v>4175</v>
      </c>
      <c r="I13576" t="s">
        <v>10143</v>
      </c>
      <c r="J13576" s="5">
        <v>2</v>
      </c>
      <c r="K13576" s="5">
        <v>2</v>
      </c>
      <c r="L13576" s="2">
        <v>1300</v>
      </c>
      <c r="M13576" s="1">
        <v>25.3055302</v>
      </c>
      <c r="N13576" s="1">
        <v>55.379562499999999</v>
      </c>
      <c r="O13576" s="2">
        <f t="shared" si="212"/>
        <v>18.46153846153846</v>
      </c>
    </row>
    <row r="13577" spans="1:15" ht="16.5" thickBot="1" x14ac:dyDescent="0.3">
      <c r="A13577" t="s">
        <v>3513</v>
      </c>
      <c r="B13577" t="s">
        <v>3512</v>
      </c>
      <c r="C13577" t="s">
        <v>24211</v>
      </c>
      <c r="D13577" s="4">
        <v>24000</v>
      </c>
      <c r="E13577" t="s">
        <v>24212</v>
      </c>
      <c r="F13577" t="s">
        <v>3508</v>
      </c>
      <c r="G13577" t="s">
        <v>4175</v>
      </c>
      <c r="H13577" t="s">
        <v>4175</v>
      </c>
      <c r="I13577" t="s">
        <v>3720</v>
      </c>
      <c r="J13577" s="5">
        <v>2</v>
      </c>
      <c r="K13577" s="5">
        <v>2</v>
      </c>
      <c r="L13577" s="2">
        <v>1300</v>
      </c>
      <c r="M13577" s="1">
        <v>25.2998665</v>
      </c>
      <c r="N13577" s="1">
        <v>55.3748437</v>
      </c>
      <c r="O13577" s="2">
        <f t="shared" si="212"/>
        <v>18.46153846153846</v>
      </c>
    </row>
    <row r="13578" spans="1:15" ht="16.5" thickBot="1" x14ac:dyDescent="0.3">
      <c r="A13578" t="s">
        <v>3513</v>
      </c>
      <c r="B13578" t="s">
        <v>3512</v>
      </c>
      <c r="C13578" t="s">
        <v>24213</v>
      </c>
      <c r="D13578" s="4">
        <v>24000</v>
      </c>
      <c r="E13578" t="s">
        <v>24214</v>
      </c>
      <c r="F13578" t="s">
        <v>3508</v>
      </c>
      <c r="G13578" t="s">
        <v>3787</v>
      </c>
      <c r="H13578" t="s">
        <v>3787</v>
      </c>
      <c r="I13578" t="s">
        <v>3944</v>
      </c>
      <c r="J13578" s="5">
        <v>2</v>
      </c>
      <c r="K13578" s="5">
        <v>2</v>
      </c>
      <c r="L13578" s="2">
        <v>1300</v>
      </c>
      <c r="M13578" s="1">
        <v>25.339502599999999</v>
      </c>
      <c r="N13578" s="1">
        <v>55.397901900000001</v>
      </c>
      <c r="O13578" s="2">
        <f t="shared" si="212"/>
        <v>18.46153846153846</v>
      </c>
    </row>
    <row r="13579" spans="1:15" ht="16.5" thickBot="1" x14ac:dyDescent="0.3">
      <c r="A13579" t="s">
        <v>3513</v>
      </c>
      <c r="B13579" t="s">
        <v>3512</v>
      </c>
      <c r="C13579" t="s">
        <v>24215</v>
      </c>
      <c r="D13579" s="4">
        <v>24000</v>
      </c>
      <c r="E13579" t="s">
        <v>24214</v>
      </c>
      <c r="F13579" t="s">
        <v>3508</v>
      </c>
      <c r="G13579" t="s">
        <v>3787</v>
      </c>
      <c r="H13579" t="s">
        <v>3787</v>
      </c>
      <c r="I13579" t="s">
        <v>3944</v>
      </c>
      <c r="J13579" s="5">
        <v>2</v>
      </c>
      <c r="K13579" s="5">
        <v>2</v>
      </c>
      <c r="L13579" s="2">
        <v>1300</v>
      </c>
      <c r="M13579" s="1">
        <v>25.339502599999999</v>
      </c>
      <c r="N13579" s="1">
        <v>55.397901900000001</v>
      </c>
      <c r="O13579" s="2">
        <f t="shared" si="212"/>
        <v>18.46153846153846</v>
      </c>
    </row>
    <row r="13580" spans="1:15" ht="16.5" thickBot="1" x14ac:dyDescent="0.3">
      <c r="A13580" t="s">
        <v>3513</v>
      </c>
      <c r="B13580" t="s">
        <v>3512</v>
      </c>
      <c r="C13580" t="s">
        <v>24216</v>
      </c>
      <c r="D13580" s="4">
        <v>120000</v>
      </c>
      <c r="E13580" t="s">
        <v>24217</v>
      </c>
      <c r="F13580" t="s">
        <v>3503</v>
      </c>
      <c r="G13580" t="s">
        <v>3525</v>
      </c>
      <c r="H13580" t="s">
        <v>3525</v>
      </c>
      <c r="I13580" t="s">
        <v>3941</v>
      </c>
      <c r="J13580" s="5">
        <v>4</v>
      </c>
      <c r="K13580" s="5">
        <v>5</v>
      </c>
      <c r="L13580" s="2">
        <v>6500</v>
      </c>
      <c r="M13580" s="1">
        <v>24.402196199999999</v>
      </c>
      <c r="N13580" s="1">
        <v>54.570781599999997</v>
      </c>
      <c r="O13580" s="2">
        <f t="shared" si="212"/>
        <v>18.46153846153846</v>
      </c>
    </row>
    <row r="13581" spans="1:15" ht="16.5" thickBot="1" x14ac:dyDescent="0.3">
      <c r="A13581" t="s">
        <v>3513</v>
      </c>
      <c r="B13581" t="s">
        <v>3512</v>
      </c>
      <c r="C13581" t="s">
        <v>24207</v>
      </c>
      <c r="D13581" s="4">
        <v>24000</v>
      </c>
      <c r="E13581" t="s">
        <v>24208</v>
      </c>
      <c r="F13581" t="s">
        <v>3508</v>
      </c>
      <c r="G13581" t="s">
        <v>4175</v>
      </c>
      <c r="H13581" t="s">
        <v>4175</v>
      </c>
      <c r="I13581" t="s">
        <v>4175</v>
      </c>
      <c r="J13581" s="5">
        <v>2</v>
      </c>
      <c r="K13581" s="5">
        <v>2</v>
      </c>
      <c r="L13581" s="2">
        <v>1300</v>
      </c>
      <c r="M13581" s="1">
        <v>25.3019341</v>
      </c>
      <c r="N13581" s="1">
        <v>55.373812800000003</v>
      </c>
      <c r="O13581" s="2">
        <f t="shared" si="212"/>
        <v>18.46153846153846</v>
      </c>
    </row>
    <row r="13582" spans="1:15" ht="16.5" thickBot="1" x14ac:dyDescent="0.3">
      <c r="A13582" t="s">
        <v>3513</v>
      </c>
      <c r="B13582" t="s">
        <v>3512</v>
      </c>
      <c r="C13582" t="s">
        <v>24213</v>
      </c>
      <c r="D13582" s="4">
        <v>24000</v>
      </c>
      <c r="E13582" t="s">
        <v>24214</v>
      </c>
      <c r="F13582" t="s">
        <v>3508</v>
      </c>
      <c r="G13582" t="s">
        <v>3787</v>
      </c>
      <c r="H13582" t="s">
        <v>3787</v>
      </c>
      <c r="I13582" t="s">
        <v>3944</v>
      </c>
      <c r="J13582" s="5">
        <v>2</v>
      </c>
      <c r="K13582" s="5">
        <v>2</v>
      </c>
      <c r="L13582" s="2">
        <v>1300</v>
      </c>
      <c r="M13582" s="1">
        <v>25.339502599999999</v>
      </c>
      <c r="N13582" s="1">
        <v>55.397901900000001</v>
      </c>
      <c r="O13582" s="2">
        <f t="shared" si="212"/>
        <v>18.46153846153846</v>
      </c>
    </row>
    <row r="13583" spans="1:15" ht="16.5" thickBot="1" x14ac:dyDescent="0.3">
      <c r="A13583" t="s">
        <v>3513</v>
      </c>
      <c r="B13583" t="s">
        <v>3512</v>
      </c>
      <c r="C13583" t="s">
        <v>24211</v>
      </c>
      <c r="D13583" s="4">
        <v>24000</v>
      </c>
      <c r="E13583" t="s">
        <v>24212</v>
      </c>
      <c r="F13583" t="s">
        <v>3508</v>
      </c>
      <c r="G13583" t="s">
        <v>4175</v>
      </c>
      <c r="H13583" t="s">
        <v>4175</v>
      </c>
      <c r="I13583" t="s">
        <v>3720</v>
      </c>
      <c r="J13583" s="5">
        <v>2</v>
      </c>
      <c r="K13583" s="5">
        <v>2</v>
      </c>
      <c r="L13583" s="2">
        <v>1300</v>
      </c>
      <c r="M13583" s="1">
        <v>25.2998665</v>
      </c>
      <c r="N13583" s="1">
        <v>55.3748437</v>
      </c>
      <c r="O13583" s="2">
        <f t="shared" si="212"/>
        <v>18.46153846153846</v>
      </c>
    </row>
    <row r="13584" spans="1:15" ht="16.5" thickBot="1" x14ac:dyDescent="0.3">
      <c r="A13584" t="s">
        <v>3513</v>
      </c>
      <c r="B13584" t="s">
        <v>3512</v>
      </c>
      <c r="C13584" t="s">
        <v>24209</v>
      </c>
      <c r="D13584" s="4">
        <v>24000</v>
      </c>
      <c r="E13584" t="s">
        <v>24210</v>
      </c>
      <c r="F13584" t="s">
        <v>3508</v>
      </c>
      <c r="G13584" t="s">
        <v>4175</v>
      </c>
      <c r="H13584" t="s">
        <v>4175</v>
      </c>
      <c r="I13584" t="s">
        <v>10143</v>
      </c>
      <c r="J13584" s="5">
        <v>2</v>
      </c>
      <c r="K13584" s="5">
        <v>2</v>
      </c>
      <c r="L13584" s="2">
        <v>1300</v>
      </c>
      <c r="M13584" s="1">
        <v>25.3055302</v>
      </c>
      <c r="N13584" s="1">
        <v>55.379562499999999</v>
      </c>
      <c r="O13584" s="2">
        <f t="shared" si="212"/>
        <v>18.46153846153846</v>
      </c>
    </row>
    <row r="13585" spans="1:15" ht="16.5" thickBot="1" x14ac:dyDescent="0.3">
      <c r="A13585" t="s">
        <v>3513</v>
      </c>
      <c r="B13585" t="s">
        <v>3512</v>
      </c>
      <c r="C13585" t="s">
        <v>24215</v>
      </c>
      <c r="D13585" s="4">
        <v>24000</v>
      </c>
      <c r="E13585" t="s">
        <v>24214</v>
      </c>
      <c r="F13585" t="s">
        <v>3508</v>
      </c>
      <c r="G13585" t="s">
        <v>3787</v>
      </c>
      <c r="H13585" t="s">
        <v>3787</v>
      </c>
      <c r="I13585" t="s">
        <v>3944</v>
      </c>
      <c r="J13585" s="5">
        <v>2</v>
      </c>
      <c r="K13585" s="5">
        <v>2</v>
      </c>
      <c r="L13585" s="2">
        <v>1300</v>
      </c>
      <c r="M13585" s="1">
        <v>25.339502599999999</v>
      </c>
      <c r="N13585" s="1">
        <v>55.397901900000001</v>
      </c>
      <c r="O13585" s="2">
        <f t="shared" si="212"/>
        <v>18.46153846153846</v>
      </c>
    </row>
    <row r="13586" spans="1:15" ht="16.5" thickBot="1" x14ac:dyDescent="0.3">
      <c r="A13586" t="s">
        <v>3513</v>
      </c>
      <c r="B13586" t="s">
        <v>3512</v>
      </c>
      <c r="C13586" t="s">
        <v>24218</v>
      </c>
      <c r="D13586" s="5" t="s">
        <v>311</v>
      </c>
      <c r="E13586" t="s">
        <v>24219</v>
      </c>
      <c r="F13586" t="s">
        <v>3508</v>
      </c>
      <c r="G13586" t="s">
        <v>3634</v>
      </c>
      <c r="H13586" t="s">
        <v>3634</v>
      </c>
      <c r="I13586" t="s">
        <v>11389</v>
      </c>
      <c r="J13586" s="5" t="s">
        <v>221</v>
      </c>
      <c r="K13586" s="5" t="s">
        <v>221</v>
      </c>
      <c r="L13586" s="2">
        <v>1300</v>
      </c>
      <c r="M13586" s="1">
        <v>25.3019341</v>
      </c>
      <c r="N13586" s="1">
        <v>55.373812800000003</v>
      </c>
      <c r="O13586" s="2">
        <f t="shared" si="212"/>
        <v>18.46153846153846</v>
      </c>
    </row>
    <row r="13587" spans="1:15" ht="16.5" thickBot="1" x14ac:dyDescent="0.3">
      <c r="A13587" t="s">
        <v>3513</v>
      </c>
      <c r="B13587" t="s">
        <v>3512</v>
      </c>
      <c r="C13587" t="s">
        <v>24220</v>
      </c>
      <c r="D13587" s="5" t="s">
        <v>311</v>
      </c>
      <c r="E13587" t="s">
        <v>24221</v>
      </c>
      <c r="F13587" t="s">
        <v>3508</v>
      </c>
      <c r="G13587" t="s">
        <v>3634</v>
      </c>
      <c r="H13587" t="s">
        <v>3634</v>
      </c>
      <c r="I13587" t="s">
        <v>3634</v>
      </c>
      <c r="J13587" s="5" t="s">
        <v>221</v>
      </c>
      <c r="K13587" s="5" t="s">
        <v>221</v>
      </c>
      <c r="L13587" s="2">
        <v>1300</v>
      </c>
      <c r="M13587" s="1">
        <v>25.3019341</v>
      </c>
      <c r="N13587" s="1">
        <v>55.373812800000003</v>
      </c>
      <c r="O13587" s="2">
        <f t="shared" si="212"/>
        <v>18.46153846153846</v>
      </c>
    </row>
    <row r="13588" spans="1:15" ht="16.5" thickBot="1" x14ac:dyDescent="0.3">
      <c r="A13588" t="s">
        <v>3513</v>
      </c>
      <c r="B13588" t="s">
        <v>3512</v>
      </c>
      <c r="C13588" t="s">
        <v>24220</v>
      </c>
      <c r="D13588" s="5" t="s">
        <v>311</v>
      </c>
      <c r="E13588" t="s">
        <v>24221</v>
      </c>
      <c r="F13588" t="s">
        <v>3508</v>
      </c>
      <c r="G13588" t="s">
        <v>3634</v>
      </c>
      <c r="H13588" t="s">
        <v>3634</v>
      </c>
      <c r="I13588" t="s">
        <v>3634</v>
      </c>
      <c r="J13588" s="5" t="s">
        <v>221</v>
      </c>
      <c r="K13588" s="5" t="s">
        <v>221</v>
      </c>
      <c r="L13588" s="2">
        <v>1300</v>
      </c>
      <c r="M13588" s="1">
        <v>25.3019341</v>
      </c>
      <c r="N13588" s="1">
        <v>55.373812800000003</v>
      </c>
      <c r="O13588" s="2">
        <f t="shared" si="212"/>
        <v>18.46153846153846</v>
      </c>
    </row>
    <row r="13589" spans="1:15" ht="16.5" thickBot="1" x14ac:dyDescent="0.3">
      <c r="A13589" t="s">
        <v>3513</v>
      </c>
      <c r="B13589" t="s">
        <v>3512</v>
      </c>
      <c r="C13589" t="s">
        <v>24222</v>
      </c>
      <c r="D13589" s="5" t="s">
        <v>244</v>
      </c>
      <c r="E13589" t="s">
        <v>2308</v>
      </c>
      <c r="F13589" t="s">
        <v>3508</v>
      </c>
      <c r="G13589" t="s">
        <v>3634</v>
      </c>
      <c r="H13589" t="s">
        <v>3634</v>
      </c>
      <c r="I13589" t="s">
        <v>3634</v>
      </c>
      <c r="J13589" s="5" t="s">
        <v>223</v>
      </c>
      <c r="K13589" s="5" t="s">
        <v>223</v>
      </c>
      <c r="L13589" s="2">
        <v>2600</v>
      </c>
      <c r="M13589" s="1">
        <v>25.3019341</v>
      </c>
      <c r="N13589" s="1">
        <v>55.373812800000003</v>
      </c>
      <c r="O13589" s="2">
        <f t="shared" si="212"/>
        <v>18.46153846153846</v>
      </c>
    </row>
    <row r="13590" spans="1:15" ht="16.5" thickBot="1" x14ac:dyDescent="0.3">
      <c r="A13590" t="s">
        <v>3513</v>
      </c>
      <c r="B13590" t="s">
        <v>3512</v>
      </c>
      <c r="C13590" t="s">
        <v>24223</v>
      </c>
      <c r="D13590" s="5" t="s">
        <v>311</v>
      </c>
      <c r="E13590" t="s">
        <v>24224</v>
      </c>
      <c r="F13590" t="s">
        <v>3508</v>
      </c>
      <c r="G13590" t="s">
        <v>3617</v>
      </c>
      <c r="H13590" t="s">
        <v>3617</v>
      </c>
      <c r="I13590" t="s">
        <v>3617</v>
      </c>
      <c r="J13590" s="5" t="s">
        <v>221</v>
      </c>
      <c r="K13590" s="5" t="s">
        <v>221</v>
      </c>
      <c r="L13590" s="2">
        <v>1300</v>
      </c>
      <c r="M13590" s="1">
        <v>25.345919800000001</v>
      </c>
      <c r="N13590" s="1">
        <v>55.393181800000001</v>
      </c>
      <c r="O13590" s="2">
        <f t="shared" si="212"/>
        <v>18.46153846153846</v>
      </c>
    </row>
    <row r="13591" spans="1:15" ht="16.5" thickBot="1" x14ac:dyDescent="0.3">
      <c r="A13591" t="s">
        <v>3513</v>
      </c>
      <c r="B13591" t="s">
        <v>3512</v>
      </c>
      <c r="C13591" t="s">
        <v>24225</v>
      </c>
      <c r="D13591" s="5" t="s">
        <v>311</v>
      </c>
      <c r="E13591" t="s">
        <v>2837</v>
      </c>
      <c r="F13591" t="s">
        <v>3508</v>
      </c>
      <c r="G13591" t="s">
        <v>3634</v>
      </c>
      <c r="H13591" t="s">
        <v>3634</v>
      </c>
      <c r="I13591" t="s">
        <v>3634</v>
      </c>
      <c r="J13591" s="5" t="s">
        <v>221</v>
      </c>
      <c r="K13591" s="5" t="s">
        <v>221</v>
      </c>
      <c r="L13591" s="2">
        <v>1300</v>
      </c>
      <c r="M13591" s="1">
        <v>25.3019341</v>
      </c>
      <c r="N13591" s="1">
        <v>55.373812800000003</v>
      </c>
      <c r="O13591" s="2">
        <f t="shared" si="212"/>
        <v>18.46153846153846</v>
      </c>
    </row>
    <row r="13592" spans="1:15" ht="16.5" thickBot="1" x14ac:dyDescent="0.3">
      <c r="A13592" t="s">
        <v>3513</v>
      </c>
      <c r="B13592" t="s">
        <v>3512</v>
      </c>
      <c r="C13592" t="s">
        <v>24226</v>
      </c>
      <c r="D13592" s="5" t="s">
        <v>311</v>
      </c>
      <c r="E13592" t="s">
        <v>24227</v>
      </c>
      <c r="F13592" t="s">
        <v>3503</v>
      </c>
      <c r="G13592" t="s">
        <v>3502</v>
      </c>
      <c r="H13592" t="s">
        <v>3502</v>
      </c>
      <c r="I13592" t="s">
        <v>3502</v>
      </c>
      <c r="J13592" s="5" t="s">
        <v>220</v>
      </c>
      <c r="K13592" s="5" t="s">
        <v>220</v>
      </c>
      <c r="L13592" s="2">
        <v>1300</v>
      </c>
      <c r="M13592" s="1">
        <v>24.344987499999998</v>
      </c>
      <c r="N13592" s="1">
        <v>54.746181399999998</v>
      </c>
      <c r="O13592" s="2">
        <f t="shared" si="212"/>
        <v>18.46153846153846</v>
      </c>
    </row>
    <row r="13593" spans="1:15" ht="16.5" thickBot="1" x14ac:dyDescent="0.3">
      <c r="A13593" t="s">
        <v>3513</v>
      </c>
      <c r="B13593" t="s">
        <v>3512</v>
      </c>
      <c r="C13593" t="s">
        <v>24228</v>
      </c>
      <c r="D13593" s="5" t="s">
        <v>311</v>
      </c>
      <c r="E13593" t="s">
        <v>3400</v>
      </c>
      <c r="F13593" t="s">
        <v>3503</v>
      </c>
      <c r="G13593" t="s">
        <v>3601</v>
      </c>
      <c r="H13593" t="s">
        <v>3601</v>
      </c>
      <c r="I13593" t="s">
        <v>3601</v>
      </c>
      <c r="J13593" s="5" t="s">
        <v>0</v>
      </c>
      <c r="K13593" s="5" t="s">
        <v>220</v>
      </c>
      <c r="L13593" s="2">
        <v>1300</v>
      </c>
      <c r="M13593" s="1">
        <v>24.6091759</v>
      </c>
      <c r="N13593" s="1">
        <v>54.698267800000004</v>
      </c>
      <c r="O13593" s="2">
        <f t="shared" si="212"/>
        <v>18.46153846153846</v>
      </c>
    </row>
    <row r="13594" spans="1:15" ht="16.5" thickBot="1" x14ac:dyDescent="0.3">
      <c r="A13594" t="s">
        <v>3513</v>
      </c>
      <c r="B13594" t="s">
        <v>3512</v>
      </c>
      <c r="C13594" t="s">
        <v>24229</v>
      </c>
      <c r="D13594" s="4">
        <v>30990</v>
      </c>
      <c r="E13594" t="s">
        <v>24230</v>
      </c>
      <c r="F13594" t="s">
        <v>3508</v>
      </c>
      <c r="G13594" t="s">
        <v>3633</v>
      </c>
      <c r="H13594" t="s">
        <v>3633</v>
      </c>
      <c r="I13594" t="s">
        <v>3718</v>
      </c>
      <c r="J13594" s="5">
        <v>2</v>
      </c>
      <c r="K13594" s="5">
        <v>2</v>
      </c>
      <c r="L13594" s="2">
        <v>1680</v>
      </c>
      <c r="M13594" s="1">
        <v>25.3329852</v>
      </c>
      <c r="N13594" s="1">
        <v>55.373812800000003</v>
      </c>
      <c r="O13594" s="2">
        <f t="shared" si="212"/>
        <v>18.446428571428573</v>
      </c>
    </row>
    <row r="13595" spans="1:15" ht="16.5" thickBot="1" x14ac:dyDescent="0.3">
      <c r="A13595" t="s">
        <v>3513</v>
      </c>
      <c r="B13595" t="s">
        <v>3512</v>
      </c>
      <c r="C13595" t="s">
        <v>24231</v>
      </c>
      <c r="D13595" s="5" t="s">
        <v>266</v>
      </c>
      <c r="E13595" t="s">
        <v>24232</v>
      </c>
      <c r="F13595" t="s">
        <v>3508</v>
      </c>
      <c r="G13595" t="s">
        <v>3673</v>
      </c>
      <c r="H13595" t="s">
        <v>3673</v>
      </c>
      <c r="I13595" t="s">
        <v>4341</v>
      </c>
      <c r="J13595" s="5" t="s">
        <v>223</v>
      </c>
      <c r="K13595" s="5" t="s">
        <v>223</v>
      </c>
      <c r="L13595" s="2">
        <v>2550</v>
      </c>
      <c r="M13595" s="1">
        <v>25.310101100000001</v>
      </c>
      <c r="N13595" s="1">
        <v>55.3763954</v>
      </c>
      <c r="O13595" s="2">
        <f t="shared" si="212"/>
        <v>18.431372549019606</v>
      </c>
    </row>
    <row r="13596" spans="1:15" ht="16.5" thickBot="1" x14ac:dyDescent="0.3">
      <c r="A13596" t="s">
        <v>3513</v>
      </c>
      <c r="B13596" t="s">
        <v>3512</v>
      </c>
      <c r="C13596" t="s">
        <v>24233</v>
      </c>
      <c r="D13596" s="4">
        <v>35000</v>
      </c>
      <c r="E13596" t="s">
        <v>24234</v>
      </c>
      <c r="F13596" t="s">
        <v>3507</v>
      </c>
      <c r="G13596" t="s">
        <v>3811</v>
      </c>
      <c r="H13596" t="s">
        <v>3811</v>
      </c>
      <c r="I13596" t="s">
        <v>3723</v>
      </c>
      <c r="J13596" s="5">
        <v>2</v>
      </c>
      <c r="K13596" s="5">
        <v>3</v>
      </c>
      <c r="L13596" s="2">
        <v>1900</v>
      </c>
      <c r="M13596" s="1">
        <v>25.126548799999998</v>
      </c>
      <c r="N13596" s="1">
        <v>56.334559200000001</v>
      </c>
      <c r="O13596" s="2">
        <f t="shared" si="212"/>
        <v>18.421052631578949</v>
      </c>
    </row>
    <row r="13597" spans="1:15" ht="16.5" thickBot="1" x14ac:dyDescent="0.3">
      <c r="A13597" t="s">
        <v>3513</v>
      </c>
      <c r="B13597" t="s">
        <v>3512</v>
      </c>
      <c r="C13597" t="s">
        <v>24235</v>
      </c>
      <c r="D13597" s="4">
        <v>35000</v>
      </c>
      <c r="E13597" t="s">
        <v>24236</v>
      </c>
      <c r="F13597" t="s">
        <v>4285</v>
      </c>
      <c r="G13597" t="s">
        <v>3810</v>
      </c>
      <c r="H13597" t="s">
        <v>3810</v>
      </c>
      <c r="I13597" t="s">
        <v>3810</v>
      </c>
      <c r="J13597" s="5">
        <v>2</v>
      </c>
      <c r="K13597" s="5">
        <v>3</v>
      </c>
      <c r="L13597" s="2">
        <v>1900</v>
      </c>
      <c r="M13597" s="1">
        <v>25.800692600000001</v>
      </c>
      <c r="N13597" s="1">
        <v>55.976199399999999</v>
      </c>
      <c r="O13597" s="2">
        <f t="shared" si="212"/>
        <v>18.421052631578949</v>
      </c>
    </row>
    <row r="13598" spans="1:15" ht="16.5" thickBot="1" x14ac:dyDescent="0.3">
      <c r="A13598" t="s">
        <v>3513</v>
      </c>
      <c r="B13598" t="s">
        <v>3512</v>
      </c>
      <c r="C13598" t="s">
        <v>24237</v>
      </c>
      <c r="D13598" s="4">
        <v>35000</v>
      </c>
      <c r="E13598" t="s">
        <v>24238</v>
      </c>
      <c r="F13598" t="s">
        <v>3508</v>
      </c>
      <c r="G13598" t="s">
        <v>3673</v>
      </c>
      <c r="H13598" t="s">
        <v>3673</v>
      </c>
      <c r="I13598" t="s">
        <v>4341</v>
      </c>
      <c r="J13598" s="5">
        <v>2</v>
      </c>
      <c r="K13598" s="5">
        <v>2</v>
      </c>
      <c r="L13598" s="2">
        <v>1900</v>
      </c>
      <c r="M13598" s="1">
        <v>25.310101100000001</v>
      </c>
      <c r="N13598" s="1">
        <v>55.3763954</v>
      </c>
      <c r="O13598" s="2">
        <f t="shared" si="212"/>
        <v>18.421052631578949</v>
      </c>
    </row>
    <row r="13599" spans="1:15" ht="16.5" thickBot="1" x14ac:dyDescent="0.3">
      <c r="A13599" t="s">
        <v>3513</v>
      </c>
      <c r="B13599" t="s">
        <v>3512</v>
      </c>
      <c r="C13599" t="s">
        <v>24239</v>
      </c>
      <c r="D13599" s="4">
        <v>28000</v>
      </c>
      <c r="E13599" t="s">
        <v>4359</v>
      </c>
      <c r="F13599" t="s">
        <v>3503</v>
      </c>
      <c r="G13599" t="s">
        <v>4194</v>
      </c>
      <c r="H13599" t="s">
        <v>4194</v>
      </c>
      <c r="I13599" t="s">
        <v>4194</v>
      </c>
      <c r="J13599" s="5">
        <v>1</v>
      </c>
      <c r="K13599" s="5">
        <v>1</v>
      </c>
      <c r="L13599" s="2">
        <v>1520</v>
      </c>
      <c r="M13599" s="1">
        <v>24.344987499999998</v>
      </c>
      <c r="N13599" s="1">
        <v>54.746181399999998</v>
      </c>
      <c r="O13599" s="2">
        <f t="shared" si="212"/>
        <v>18.421052631578949</v>
      </c>
    </row>
    <row r="13600" spans="1:15" ht="16.5" thickBot="1" x14ac:dyDescent="0.3">
      <c r="A13600" t="s">
        <v>3513</v>
      </c>
      <c r="B13600" t="s">
        <v>3512</v>
      </c>
      <c r="C13600" t="s">
        <v>24240</v>
      </c>
      <c r="D13600" s="4">
        <v>28000</v>
      </c>
      <c r="E13600" t="s">
        <v>4359</v>
      </c>
      <c r="F13600" t="s">
        <v>3503</v>
      </c>
      <c r="G13600" t="s">
        <v>4194</v>
      </c>
      <c r="H13600" t="s">
        <v>4194</v>
      </c>
      <c r="I13600" t="s">
        <v>4194</v>
      </c>
      <c r="J13600" s="5">
        <v>1</v>
      </c>
      <c r="K13600" s="5">
        <v>1</v>
      </c>
      <c r="L13600" s="2">
        <v>1520</v>
      </c>
      <c r="M13600" s="1">
        <v>24.344987499999998</v>
      </c>
      <c r="N13600" s="1">
        <v>54.746181399999998</v>
      </c>
      <c r="O13600" s="2">
        <f t="shared" si="212"/>
        <v>18.421052631578949</v>
      </c>
    </row>
    <row r="13601" spans="1:15" ht="16.5" thickBot="1" x14ac:dyDescent="0.3">
      <c r="A13601" t="s">
        <v>3513</v>
      </c>
      <c r="B13601" t="s">
        <v>3512</v>
      </c>
      <c r="C13601" t="s">
        <v>24237</v>
      </c>
      <c r="D13601" s="4">
        <v>35000</v>
      </c>
      <c r="E13601" t="s">
        <v>24238</v>
      </c>
      <c r="F13601" t="s">
        <v>3508</v>
      </c>
      <c r="G13601" t="s">
        <v>3673</v>
      </c>
      <c r="H13601" t="s">
        <v>3673</v>
      </c>
      <c r="I13601" t="s">
        <v>4341</v>
      </c>
      <c r="J13601" s="5">
        <v>2</v>
      </c>
      <c r="K13601" s="5">
        <v>2</v>
      </c>
      <c r="L13601" s="2">
        <v>1900</v>
      </c>
      <c r="M13601" s="1">
        <v>25.310101100000001</v>
      </c>
      <c r="N13601" s="1">
        <v>55.3763954</v>
      </c>
      <c r="O13601" s="2">
        <f t="shared" si="212"/>
        <v>18.421052631578949</v>
      </c>
    </row>
    <row r="13602" spans="1:15" ht="16.5" thickBot="1" x14ac:dyDescent="0.3">
      <c r="A13602" t="s">
        <v>3513</v>
      </c>
      <c r="B13602" t="s">
        <v>3512</v>
      </c>
      <c r="C13602" t="s">
        <v>24241</v>
      </c>
      <c r="D13602" s="5" t="s">
        <v>253</v>
      </c>
      <c r="E13602" t="s">
        <v>2476</v>
      </c>
      <c r="F13602" t="s">
        <v>3508</v>
      </c>
      <c r="G13602" t="s">
        <v>3633</v>
      </c>
      <c r="H13602" t="s">
        <v>3633</v>
      </c>
      <c r="I13602" t="s">
        <v>3718</v>
      </c>
      <c r="J13602" s="5" t="s">
        <v>223</v>
      </c>
      <c r="K13602" s="5" t="s">
        <v>223</v>
      </c>
      <c r="L13602" s="2">
        <v>1900</v>
      </c>
      <c r="M13602" s="1">
        <v>25.3329852</v>
      </c>
      <c r="N13602" s="1">
        <v>55.373812800000003</v>
      </c>
      <c r="O13602" s="2">
        <f t="shared" si="212"/>
        <v>18.421052631578949</v>
      </c>
    </row>
    <row r="13603" spans="1:15" ht="16.5" thickBot="1" x14ac:dyDescent="0.3">
      <c r="A13603" t="s">
        <v>3513</v>
      </c>
      <c r="B13603" t="s">
        <v>3512</v>
      </c>
      <c r="C13603" t="s">
        <v>24242</v>
      </c>
      <c r="D13603" s="5" t="s">
        <v>253</v>
      </c>
      <c r="E13603" t="s">
        <v>24243</v>
      </c>
      <c r="F13603" t="s">
        <v>3503</v>
      </c>
      <c r="G13603" t="s">
        <v>3691</v>
      </c>
      <c r="H13603" t="s">
        <v>3691</v>
      </c>
      <c r="I13603" t="s">
        <v>3691</v>
      </c>
      <c r="J13603" s="5" t="s">
        <v>220</v>
      </c>
      <c r="K13603" s="5" t="s">
        <v>220</v>
      </c>
      <c r="L13603" s="2">
        <v>1900</v>
      </c>
      <c r="M13603" s="1">
        <v>24.524692699999999</v>
      </c>
      <c r="N13603" s="1">
        <v>54.679122100000001</v>
      </c>
      <c r="O13603" s="2">
        <f t="shared" si="212"/>
        <v>18.421052631578949</v>
      </c>
    </row>
    <row r="13604" spans="1:15" ht="16.5" thickBot="1" x14ac:dyDescent="0.3">
      <c r="A13604" t="s">
        <v>3513</v>
      </c>
      <c r="B13604" t="s">
        <v>3512</v>
      </c>
      <c r="C13604" t="s">
        <v>24244</v>
      </c>
      <c r="D13604" s="5" t="s">
        <v>228</v>
      </c>
      <c r="E13604" t="s">
        <v>3402</v>
      </c>
      <c r="F13604" t="s">
        <v>3503</v>
      </c>
      <c r="G13604" t="s">
        <v>3691</v>
      </c>
      <c r="H13604" t="s">
        <v>3691</v>
      </c>
      <c r="I13604" t="s">
        <v>3691</v>
      </c>
      <c r="J13604" s="5" t="s">
        <v>223</v>
      </c>
      <c r="K13604" s="5" t="s">
        <v>223</v>
      </c>
      <c r="L13604" s="2">
        <v>3800</v>
      </c>
      <c r="M13604" s="1">
        <v>24.524692699999999</v>
      </c>
      <c r="N13604" s="1">
        <v>54.679122100000001</v>
      </c>
      <c r="O13604" s="2">
        <f t="shared" si="212"/>
        <v>18.421052631578949</v>
      </c>
    </row>
    <row r="13605" spans="1:15" ht="16.5" thickBot="1" x14ac:dyDescent="0.3">
      <c r="A13605" t="s">
        <v>3513</v>
      </c>
      <c r="B13605" t="s">
        <v>3512</v>
      </c>
      <c r="C13605" t="s">
        <v>24245</v>
      </c>
      <c r="D13605" s="4">
        <v>23000</v>
      </c>
      <c r="E13605" t="s">
        <v>24246</v>
      </c>
      <c r="F13605" t="s">
        <v>3508</v>
      </c>
      <c r="G13605" t="s">
        <v>3988</v>
      </c>
      <c r="H13605" t="s">
        <v>3988</v>
      </c>
      <c r="I13605" t="s">
        <v>4032</v>
      </c>
      <c r="J13605" s="5">
        <v>2</v>
      </c>
      <c r="K13605" s="5">
        <v>2</v>
      </c>
      <c r="L13605" s="2">
        <v>1249</v>
      </c>
      <c r="M13605" s="1">
        <v>25.344852400000001</v>
      </c>
      <c r="N13605" s="1">
        <v>55.398248299999999</v>
      </c>
      <c r="O13605" s="2">
        <f t="shared" si="212"/>
        <v>18.414731785428344</v>
      </c>
    </row>
    <row r="13606" spans="1:15" ht="16.5" thickBot="1" x14ac:dyDescent="0.3">
      <c r="A13606" t="s">
        <v>3513</v>
      </c>
      <c r="B13606" t="s">
        <v>3512</v>
      </c>
      <c r="C13606" t="s">
        <v>24245</v>
      </c>
      <c r="D13606" s="4">
        <v>23000</v>
      </c>
      <c r="E13606" t="s">
        <v>24246</v>
      </c>
      <c r="F13606" t="s">
        <v>3508</v>
      </c>
      <c r="G13606" t="s">
        <v>3988</v>
      </c>
      <c r="H13606" t="s">
        <v>3988</v>
      </c>
      <c r="I13606" t="s">
        <v>4032</v>
      </c>
      <c r="J13606" s="5">
        <v>2</v>
      </c>
      <c r="K13606" s="5">
        <v>2</v>
      </c>
      <c r="L13606" s="2">
        <v>1249</v>
      </c>
      <c r="M13606" s="1">
        <v>25.344852400000001</v>
      </c>
      <c r="N13606" s="1">
        <v>55.398248299999999</v>
      </c>
      <c r="O13606" s="2">
        <f t="shared" si="212"/>
        <v>18.414731785428344</v>
      </c>
    </row>
    <row r="13607" spans="1:15" ht="16.5" thickBot="1" x14ac:dyDescent="0.3">
      <c r="A13607" t="s">
        <v>3513</v>
      </c>
      <c r="B13607" t="s">
        <v>3512</v>
      </c>
      <c r="C13607" t="s">
        <v>24247</v>
      </c>
      <c r="D13607" s="5" t="s">
        <v>260</v>
      </c>
      <c r="E13607" t="s">
        <v>24248</v>
      </c>
      <c r="F13607" t="s">
        <v>3508</v>
      </c>
      <c r="G13607" t="s">
        <v>3673</v>
      </c>
      <c r="H13607" t="s">
        <v>3673</v>
      </c>
      <c r="I13607" t="s">
        <v>3888</v>
      </c>
      <c r="J13607" s="5" t="s">
        <v>223</v>
      </c>
      <c r="K13607" s="5" t="s">
        <v>229</v>
      </c>
      <c r="L13607" s="2">
        <v>3150</v>
      </c>
      <c r="M13607" s="1">
        <v>25.3087968</v>
      </c>
      <c r="N13607" s="1">
        <v>55.3701814</v>
      </c>
      <c r="O13607" s="2">
        <f t="shared" si="212"/>
        <v>18.412698412698411</v>
      </c>
    </row>
    <row r="13608" spans="1:15" ht="16.5" thickBot="1" x14ac:dyDescent="0.3">
      <c r="A13608" t="s">
        <v>3513</v>
      </c>
      <c r="B13608" t="s">
        <v>3512</v>
      </c>
      <c r="C13608" t="s">
        <v>24249</v>
      </c>
      <c r="D13608" s="4">
        <v>22000</v>
      </c>
      <c r="E13608" t="s">
        <v>24250</v>
      </c>
      <c r="F13608" t="s">
        <v>3504</v>
      </c>
      <c r="G13608" t="s">
        <v>6553</v>
      </c>
      <c r="H13608" t="s">
        <v>18454</v>
      </c>
      <c r="I13608" t="s">
        <v>21649</v>
      </c>
      <c r="J13608" s="5">
        <v>2</v>
      </c>
      <c r="K13608" s="5">
        <v>2</v>
      </c>
      <c r="L13608" s="2">
        <v>1195</v>
      </c>
      <c r="M13608" s="1">
        <v>25.39181</v>
      </c>
      <c r="N13608" s="1">
        <v>55.575532600000003</v>
      </c>
      <c r="O13608" s="2">
        <f t="shared" si="212"/>
        <v>18.410041841004183</v>
      </c>
    </row>
    <row r="13609" spans="1:15" ht="16.5" thickBot="1" x14ac:dyDescent="0.3">
      <c r="A13609" t="s">
        <v>3513</v>
      </c>
      <c r="B13609" t="s">
        <v>3512</v>
      </c>
      <c r="C13609" t="s">
        <v>24251</v>
      </c>
      <c r="D13609" s="4">
        <v>23000</v>
      </c>
      <c r="E13609" t="s">
        <v>24246</v>
      </c>
      <c r="F13609" t="s">
        <v>3508</v>
      </c>
      <c r="G13609" t="s">
        <v>3988</v>
      </c>
      <c r="H13609" t="s">
        <v>3988</v>
      </c>
      <c r="I13609" t="s">
        <v>4032</v>
      </c>
      <c r="J13609" s="5">
        <v>2</v>
      </c>
      <c r="K13609" s="5">
        <v>2</v>
      </c>
      <c r="L13609" s="2">
        <v>1250</v>
      </c>
      <c r="M13609" s="1">
        <v>25.344852400000001</v>
      </c>
      <c r="N13609" s="1">
        <v>55.398248299999999</v>
      </c>
      <c r="O13609" s="2">
        <f t="shared" si="212"/>
        <v>18.399999999999999</v>
      </c>
    </row>
    <row r="13610" spans="1:15" ht="16.5" thickBot="1" x14ac:dyDescent="0.3">
      <c r="A13610" t="s">
        <v>3513</v>
      </c>
      <c r="B13610" t="s">
        <v>3512</v>
      </c>
      <c r="C13610" t="s">
        <v>24251</v>
      </c>
      <c r="D13610" s="4">
        <v>23000</v>
      </c>
      <c r="E13610" t="s">
        <v>24246</v>
      </c>
      <c r="F13610" t="s">
        <v>3508</v>
      </c>
      <c r="G13610" t="s">
        <v>3988</v>
      </c>
      <c r="H13610" t="s">
        <v>3988</v>
      </c>
      <c r="I13610" t="s">
        <v>4032</v>
      </c>
      <c r="J13610" s="5">
        <v>2</v>
      </c>
      <c r="K13610" s="5">
        <v>2</v>
      </c>
      <c r="L13610" s="2">
        <v>1250</v>
      </c>
      <c r="M13610" s="1">
        <v>25.344852400000001</v>
      </c>
      <c r="N13610" s="1">
        <v>55.398248299999999</v>
      </c>
      <c r="O13610" s="2">
        <f t="shared" si="212"/>
        <v>18.399999999999999</v>
      </c>
    </row>
    <row r="13611" spans="1:15" ht="16.5" thickBot="1" x14ac:dyDescent="0.3">
      <c r="A13611" t="s">
        <v>3513</v>
      </c>
      <c r="B13611" t="s">
        <v>3512</v>
      </c>
      <c r="C13611" t="s">
        <v>24252</v>
      </c>
      <c r="D13611" s="4">
        <v>23000</v>
      </c>
      <c r="E13611" t="s">
        <v>24253</v>
      </c>
      <c r="F13611" t="s">
        <v>3508</v>
      </c>
      <c r="G13611" t="s">
        <v>3988</v>
      </c>
      <c r="H13611" t="s">
        <v>3988</v>
      </c>
      <c r="I13611" t="s">
        <v>3988</v>
      </c>
      <c r="J13611" s="5">
        <v>2</v>
      </c>
      <c r="K13611" s="5">
        <v>2</v>
      </c>
      <c r="L13611" s="2">
        <v>1250</v>
      </c>
      <c r="M13611" s="1">
        <v>25.346155499999998</v>
      </c>
      <c r="N13611" s="1">
        <v>55.421093200000001</v>
      </c>
      <c r="O13611" s="2">
        <f t="shared" si="212"/>
        <v>18.399999999999999</v>
      </c>
    </row>
    <row r="13612" spans="1:15" ht="16.5" thickBot="1" x14ac:dyDescent="0.3">
      <c r="A13612" t="s">
        <v>3513</v>
      </c>
      <c r="B13612" t="s">
        <v>3512</v>
      </c>
      <c r="C13612" t="s">
        <v>24254</v>
      </c>
      <c r="D13612" s="4">
        <v>22999</v>
      </c>
      <c r="E13612" t="s">
        <v>24255</v>
      </c>
      <c r="F13612" t="s">
        <v>3508</v>
      </c>
      <c r="G13612" t="s">
        <v>3673</v>
      </c>
      <c r="H13612" t="s">
        <v>3673</v>
      </c>
      <c r="I13612" t="s">
        <v>3888</v>
      </c>
      <c r="J13612" s="5">
        <v>2</v>
      </c>
      <c r="K13612" s="5">
        <v>2</v>
      </c>
      <c r="L13612" s="2">
        <v>1250</v>
      </c>
      <c r="M13612" s="1">
        <v>25.3087968</v>
      </c>
      <c r="N13612" s="1">
        <v>55.3701814</v>
      </c>
      <c r="O13612" s="2">
        <f t="shared" si="212"/>
        <v>18.3992</v>
      </c>
    </row>
    <row r="13613" spans="1:15" ht="16.5" thickBot="1" x14ac:dyDescent="0.3">
      <c r="A13613" t="s">
        <v>3513</v>
      </c>
      <c r="B13613" t="s">
        <v>3512</v>
      </c>
      <c r="C13613" t="s">
        <v>24256</v>
      </c>
      <c r="D13613" s="5" t="s">
        <v>305</v>
      </c>
      <c r="E13613" t="s">
        <v>24257</v>
      </c>
      <c r="F13613" t="s">
        <v>3508</v>
      </c>
      <c r="G13613" t="s">
        <v>3634</v>
      </c>
      <c r="H13613" t="s">
        <v>3634</v>
      </c>
      <c r="I13613" t="s">
        <v>3709</v>
      </c>
      <c r="J13613" s="5" t="s">
        <v>221</v>
      </c>
      <c r="K13613" s="5" t="s">
        <v>221</v>
      </c>
      <c r="L13613" s="2">
        <v>1522</v>
      </c>
      <c r="M13613" s="1">
        <v>25.2962588</v>
      </c>
      <c r="N13613" s="1">
        <v>55.380124500000001</v>
      </c>
      <c r="O13613" s="2">
        <f t="shared" si="212"/>
        <v>18.396846254927727</v>
      </c>
    </row>
    <row r="13614" spans="1:15" ht="16.5" thickBot="1" x14ac:dyDescent="0.3">
      <c r="A13614" t="s">
        <v>3513</v>
      </c>
      <c r="B13614" t="s">
        <v>3512</v>
      </c>
      <c r="C13614" t="s">
        <v>24258</v>
      </c>
      <c r="D13614" s="4">
        <v>16000</v>
      </c>
      <c r="E13614" t="s">
        <v>24259</v>
      </c>
      <c r="F13614" t="s">
        <v>3504</v>
      </c>
      <c r="G13614" t="s">
        <v>3992</v>
      </c>
      <c r="H13614" t="s">
        <v>3992</v>
      </c>
      <c r="I13614" t="s">
        <v>3695</v>
      </c>
      <c r="J13614" s="5">
        <v>1</v>
      </c>
      <c r="K13614" s="5">
        <v>1</v>
      </c>
      <c r="L13614">
        <v>870</v>
      </c>
      <c r="M13614" s="1">
        <v>25.377617900000001</v>
      </c>
      <c r="N13614" s="1">
        <v>55.458612899999999</v>
      </c>
      <c r="O13614" s="2">
        <f t="shared" si="212"/>
        <v>18.390804597701148</v>
      </c>
    </row>
    <row r="13615" spans="1:15" ht="16.5" thickBot="1" x14ac:dyDescent="0.3">
      <c r="A13615" t="s">
        <v>3513</v>
      </c>
      <c r="B13615" t="s">
        <v>3512</v>
      </c>
      <c r="C13615" t="s">
        <v>24260</v>
      </c>
      <c r="D13615" s="5" t="s">
        <v>268</v>
      </c>
      <c r="E13615" t="s">
        <v>3249</v>
      </c>
      <c r="F13615" t="s">
        <v>3503</v>
      </c>
      <c r="G13615" t="s">
        <v>3538</v>
      </c>
      <c r="H13615" t="s">
        <v>3538</v>
      </c>
      <c r="I13615" t="s">
        <v>3538</v>
      </c>
      <c r="J13615" s="5" t="s">
        <v>223</v>
      </c>
      <c r="K13615" s="5" t="s">
        <v>229</v>
      </c>
      <c r="L13615" s="2">
        <v>3100</v>
      </c>
      <c r="M13615" s="1">
        <v>24.567667100000001</v>
      </c>
      <c r="N13615" s="1">
        <v>54.646498399999999</v>
      </c>
      <c r="O13615" s="2">
        <f t="shared" si="212"/>
        <v>18.387096774193548</v>
      </c>
    </row>
    <row r="13616" spans="1:15" ht="16.5" thickBot="1" x14ac:dyDescent="0.3">
      <c r="A13616" t="s">
        <v>3513</v>
      </c>
      <c r="B13616" t="s">
        <v>3512</v>
      </c>
      <c r="C13616" t="s">
        <v>24261</v>
      </c>
      <c r="D13616" s="4">
        <v>28990</v>
      </c>
      <c r="E13616" t="s">
        <v>24262</v>
      </c>
      <c r="F13616" t="s">
        <v>3508</v>
      </c>
      <c r="G13616" t="s">
        <v>3673</v>
      </c>
      <c r="H13616" t="s">
        <v>3888</v>
      </c>
      <c r="I13616" t="s">
        <v>3828</v>
      </c>
      <c r="J13616" s="5">
        <v>2</v>
      </c>
      <c r="K13616" s="5">
        <v>3</v>
      </c>
      <c r="L13616" s="2">
        <v>1577</v>
      </c>
      <c r="M13616" s="1">
        <v>25.3126344</v>
      </c>
      <c r="N13616" s="1">
        <v>55.375953199999998</v>
      </c>
      <c r="O13616" s="2">
        <f t="shared" si="212"/>
        <v>18.383005707038681</v>
      </c>
    </row>
    <row r="13617" spans="1:15" ht="16.5" thickBot="1" x14ac:dyDescent="0.3">
      <c r="A13617" t="s">
        <v>3513</v>
      </c>
      <c r="B13617" t="s">
        <v>3512</v>
      </c>
      <c r="C13617" t="s">
        <v>24261</v>
      </c>
      <c r="D13617" s="4">
        <v>28990</v>
      </c>
      <c r="E13617" t="s">
        <v>24262</v>
      </c>
      <c r="F13617" t="s">
        <v>3508</v>
      </c>
      <c r="G13617" t="s">
        <v>3673</v>
      </c>
      <c r="H13617" t="s">
        <v>3888</v>
      </c>
      <c r="I13617" t="s">
        <v>3828</v>
      </c>
      <c r="J13617" s="5">
        <v>2</v>
      </c>
      <c r="K13617" s="5">
        <v>3</v>
      </c>
      <c r="L13617" s="2">
        <v>1577</v>
      </c>
      <c r="M13617" s="1">
        <v>25.3126344</v>
      </c>
      <c r="N13617" s="1">
        <v>55.375953199999998</v>
      </c>
      <c r="O13617" s="2">
        <f t="shared" si="212"/>
        <v>18.383005707038681</v>
      </c>
    </row>
    <row r="13618" spans="1:15" ht="16.5" thickBot="1" x14ac:dyDescent="0.3">
      <c r="A13618" t="s">
        <v>3513</v>
      </c>
      <c r="B13618" t="s">
        <v>3512</v>
      </c>
      <c r="C13618" t="s">
        <v>24263</v>
      </c>
      <c r="D13618" s="4">
        <v>18000</v>
      </c>
      <c r="E13618" t="s">
        <v>24264</v>
      </c>
      <c r="F13618" t="s">
        <v>3504</v>
      </c>
      <c r="G13618" t="s">
        <v>3637</v>
      </c>
      <c r="H13618" t="s">
        <v>3619</v>
      </c>
      <c r="I13618" t="s">
        <v>4177</v>
      </c>
      <c r="J13618" s="5">
        <v>1</v>
      </c>
      <c r="K13618" s="5">
        <v>1</v>
      </c>
      <c r="L13618">
        <v>980</v>
      </c>
      <c r="M13618" s="1">
        <v>25.398608200000002</v>
      </c>
      <c r="N13618" s="1">
        <v>55.511727999999998</v>
      </c>
      <c r="O13618" s="2">
        <f t="shared" si="212"/>
        <v>18.367346938775512</v>
      </c>
    </row>
    <row r="13619" spans="1:15" ht="16.5" thickBot="1" x14ac:dyDescent="0.3">
      <c r="A13619" t="s">
        <v>3513</v>
      </c>
      <c r="B13619" t="s">
        <v>3512</v>
      </c>
      <c r="C13619" t="s">
        <v>24265</v>
      </c>
      <c r="D13619" s="4">
        <v>18000</v>
      </c>
      <c r="E13619" t="s">
        <v>24266</v>
      </c>
      <c r="F13619" t="s">
        <v>3504</v>
      </c>
      <c r="G13619" t="s">
        <v>6553</v>
      </c>
      <c r="H13619" t="s">
        <v>18454</v>
      </c>
      <c r="I13619" t="s">
        <v>21649</v>
      </c>
      <c r="J13619" s="5">
        <v>2</v>
      </c>
      <c r="K13619" s="5">
        <v>2</v>
      </c>
      <c r="L13619">
        <v>980</v>
      </c>
      <c r="M13619" s="1">
        <v>25.39181</v>
      </c>
      <c r="N13619" s="1">
        <v>55.575532600000003</v>
      </c>
      <c r="O13619" s="2">
        <f t="shared" si="212"/>
        <v>18.367346938775512</v>
      </c>
    </row>
    <row r="13620" spans="1:15" ht="16.5" thickBot="1" x14ac:dyDescent="0.3">
      <c r="A13620" t="s">
        <v>3513</v>
      </c>
      <c r="B13620" t="s">
        <v>3512</v>
      </c>
      <c r="C13620" t="s">
        <v>24267</v>
      </c>
      <c r="D13620" s="5" t="s">
        <v>225</v>
      </c>
      <c r="E13620" t="s">
        <v>1187</v>
      </c>
      <c r="F13620" t="s">
        <v>3508</v>
      </c>
      <c r="G13620" t="s">
        <v>3750</v>
      </c>
      <c r="H13620" t="s">
        <v>3750</v>
      </c>
      <c r="I13620" t="s">
        <v>3750</v>
      </c>
      <c r="J13620" s="5" t="s">
        <v>223</v>
      </c>
      <c r="K13620" s="5" t="s">
        <v>223</v>
      </c>
      <c r="L13620" s="2">
        <v>2450</v>
      </c>
      <c r="M13620" s="1">
        <v>25.306736699999998</v>
      </c>
      <c r="N13620" s="1">
        <v>55.364664900000001</v>
      </c>
      <c r="O13620" s="2">
        <f t="shared" si="212"/>
        <v>18.367346938775512</v>
      </c>
    </row>
    <row r="13621" spans="1:15" ht="16.5" thickBot="1" x14ac:dyDescent="0.3">
      <c r="A13621" t="s">
        <v>3513</v>
      </c>
      <c r="B13621" t="s">
        <v>3512</v>
      </c>
      <c r="C13621" t="s">
        <v>24268</v>
      </c>
      <c r="D13621" s="4">
        <v>44990</v>
      </c>
      <c r="E13621" t="s">
        <v>24269</v>
      </c>
      <c r="F13621" t="s">
        <v>3508</v>
      </c>
      <c r="G13621" t="s">
        <v>3673</v>
      </c>
      <c r="H13621" t="s">
        <v>3673</v>
      </c>
      <c r="I13621" t="s">
        <v>3888</v>
      </c>
      <c r="J13621" s="5">
        <v>3</v>
      </c>
      <c r="K13621" s="5">
        <v>3</v>
      </c>
      <c r="L13621" s="2">
        <v>2450</v>
      </c>
      <c r="M13621" s="1">
        <v>25.3087968</v>
      </c>
      <c r="N13621" s="1">
        <v>55.3701814</v>
      </c>
      <c r="O13621" s="2">
        <f t="shared" si="212"/>
        <v>18.36326530612245</v>
      </c>
    </row>
    <row r="13622" spans="1:15" ht="16.5" thickBot="1" x14ac:dyDescent="0.3">
      <c r="A13622" t="s">
        <v>3513</v>
      </c>
      <c r="B13622" t="s">
        <v>3512</v>
      </c>
      <c r="C13622" t="s">
        <v>24270</v>
      </c>
      <c r="D13622" s="5" t="s">
        <v>305</v>
      </c>
      <c r="E13622" t="s">
        <v>22846</v>
      </c>
      <c r="F13622" t="s">
        <v>3508</v>
      </c>
      <c r="G13622" t="s">
        <v>3633</v>
      </c>
      <c r="H13622" t="s">
        <v>3633</v>
      </c>
      <c r="I13622" t="s">
        <v>3658</v>
      </c>
      <c r="J13622" s="5" t="s">
        <v>221</v>
      </c>
      <c r="K13622" s="5" t="s">
        <v>221</v>
      </c>
      <c r="L13622" s="2">
        <v>1525</v>
      </c>
      <c r="M13622" s="1">
        <v>25.337510600000002</v>
      </c>
      <c r="N13622" s="1">
        <v>55.388339199999997</v>
      </c>
      <c r="O13622" s="2">
        <f t="shared" si="212"/>
        <v>18.360655737704917</v>
      </c>
    </row>
    <row r="13623" spans="1:15" ht="16.5" thickBot="1" x14ac:dyDescent="0.3">
      <c r="A13623" t="s">
        <v>3513</v>
      </c>
      <c r="B13623" t="s">
        <v>3512</v>
      </c>
      <c r="C13623" t="s">
        <v>24271</v>
      </c>
      <c r="D13623" s="5" t="s">
        <v>447</v>
      </c>
      <c r="E13623" t="s">
        <v>2117</v>
      </c>
      <c r="F13623" t="s">
        <v>3508</v>
      </c>
      <c r="G13623" t="s">
        <v>3750</v>
      </c>
      <c r="H13623" t="s">
        <v>3750</v>
      </c>
      <c r="I13623" t="s">
        <v>3750</v>
      </c>
      <c r="J13623" s="5" t="s">
        <v>223</v>
      </c>
      <c r="K13623" s="5" t="s">
        <v>223</v>
      </c>
      <c r="L13623" s="2">
        <v>2450</v>
      </c>
      <c r="M13623" s="1">
        <v>25.306736699999998</v>
      </c>
      <c r="N13623" s="1">
        <v>55.364664900000001</v>
      </c>
      <c r="O13623" s="2">
        <f t="shared" si="212"/>
        <v>18.359183673469389</v>
      </c>
    </row>
    <row r="13624" spans="1:15" ht="16.5" thickBot="1" x14ac:dyDescent="0.3">
      <c r="A13624" t="s">
        <v>3513</v>
      </c>
      <c r="B13624" t="s">
        <v>3512</v>
      </c>
      <c r="C13624" t="s">
        <v>24272</v>
      </c>
      <c r="D13624" s="4">
        <v>22000</v>
      </c>
      <c r="E13624" t="s">
        <v>23951</v>
      </c>
      <c r="F13624" t="s">
        <v>3504</v>
      </c>
      <c r="G13624" t="s">
        <v>6553</v>
      </c>
      <c r="H13624" t="s">
        <v>18454</v>
      </c>
      <c r="I13624" t="s">
        <v>18455</v>
      </c>
      <c r="J13624" s="5">
        <v>2</v>
      </c>
      <c r="K13624" s="5">
        <v>2</v>
      </c>
      <c r="L13624" s="2">
        <v>1199</v>
      </c>
      <c r="M13624" s="1">
        <v>25.388451400000001</v>
      </c>
      <c r="N13624" s="1">
        <v>55.454819700000002</v>
      </c>
      <c r="O13624" s="2">
        <f t="shared" si="212"/>
        <v>18.348623853211009</v>
      </c>
    </row>
    <row r="13625" spans="1:15" ht="16.5" thickBot="1" x14ac:dyDescent="0.3">
      <c r="A13625" t="s">
        <v>3513</v>
      </c>
      <c r="B13625" t="s">
        <v>3512</v>
      </c>
      <c r="C13625" t="s">
        <v>24273</v>
      </c>
      <c r="D13625" s="4">
        <v>55000</v>
      </c>
      <c r="E13625" t="s">
        <v>62</v>
      </c>
      <c r="F13625" t="s">
        <v>3505</v>
      </c>
      <c r="G13625" t="s">
        <v>3572</v>
      </c>
      <c r="H13625" t="s">
        <v>3572</v>
      </c>
      <c r="I13625" t="s">
        <v>4196</v>
      </c>
      <c r="J13625" s="5">
        <v>3</v>
      </c>
      <c r="K13625" s="5">
        <v>4</v>
      </c>
      <c r="L13625" s="2">
        <v>3000</v>
      </c>
      <c r="M13625" s="1">
        <v>24.2310543</v>
      </c>
      <c r="N13625" s="1">
        <v>55.700040299999998</v>
      </c>
      <c r="O13625" s="2">
        <f t="shared" si="212"/>
        <v>18.333333333333332</v>
      </c>
    </row>
    <row r="13626" spans="1:15" ht="16.5" thickBot="1" x14ac:dyDescent="0.3">
      <c r="A13626" t="s">
        <v>3513</v>
      </c>
      <c r="B13626" t="s">
        <v>3512</v>
      </c>
      <c r="C13626" t="s">
        <v>24274</v>
      </c>
      <c r="D13626" s="4">
        <v>55000</v>
      </c>
      <c r="E13626" t="s">
        <v>24275</v>
      </c>
      <c r="F13626" t="s">
        <v>3505</v>
      </c>
      <c r="G13626" t="s">
        <v>3541</v>
      </c>
      <c r="H13626" t="s">
        <v>3541</v>
      </c>
      <c r="I13626" t="s">
        <v>3652</v>
      </c>
      <c r="J13626" s="5">
        <v>3</v>
      </c>
      <c r="K13626" s="5">
        <v>4</v>
      </c>
      <c r="L13626" s="2">
        <v>3000</v>
      </c>
      <c r="M13626" s="1">
        <v>24.2541273</v>
      </c>
      <c r="N13626" s="1">
        <v>55.727279000000003</v>
      </c>
      <c r="O13626" s="2">
        <f t="shared" si="212"/>
        <v>18.333333333333332</v>
      </c>
    </row>
    <row r="13627" spans="1:15" ht="16.5" thickBot="1" x14ac:dyDescent="0.3">
      <c r="A13627" t="s">
        <v>3513</v>
      </c>
      <c r="B13627" t="s">
        <v>3512</v>
      </c>
      <c r="C13627" t="s">
        <v>24276</v>
      </c>
      <c r="D13627" s="4">
        <v>22000</v>
      </c>
      <c r="E13627" t="s">
        <v>24277</v>
      </c>
      <c r="F13627" t="s">
        <v>3504</v>
      </c>
      <c r="G13627" t="s">
        <v>3637</v>
      </c>
      <c r="H13627" t="s">
        <v>3619</v>
      </c>
      <c r="I13627" t="s">
        <v>4177</v>
      </c>
      <c r="J13627" s="5">
        <v>1</v>
      </c>
      <c r="K13627" s="5">
        <v>2</v>
      </c>
      <c r="L13627" s="2">
        <v>1200</v>
      </c>
      <c r="M13627" s="1">
        <v>25.398608200000002</v>
      </c>
      <c r="N13627" s="1">
        <v>55.511727999999998</v>
      </c>
      <c r="O13627" s="2">
        <f t="shared" si="212"/>
        <v>18.333333333333332</v>
      </c>
    </row>
    <row r="13628" spans="1:15" ht="16.5" thickBot="1" x14ac:dyDescent="0.3">
      <c r="A13628" t="s">
        <v>3513</v>
      </c>
      <c r="B13628" t="s">
        <v>3512</v>
      </c>
      <c r="C13628" t="s">
        <v>24278</v>
      </c>
      <c r="D13628" s="4">
        <v>22000</v>
      </c>
      <c r="E13628" t="s">
        <v>24279</v>
      </c>
      <c r="F13628" t="s">
        <v>3504</v>
      </c>
      <c r="G13628" t="s">
        <v>4258</v>
      </c>
      <c r="H13628" t="s">
        <v>4258</v>
      </c>
      <c r="I13628" t="s">
        <v>4154</v>
      </c>
      <c r="J13628" s="5">
        <v>2</v>
      </c>
      <c r="K13628" s="5">
        <v>2</v>
      </c>
      <c r="L13628" s="2">
        <v>1200</v>
      </c>
      <c r="M13628" s="1">
        <v>25.3782189</v>
      </c>
      <c r="N13628" s="1">
        <v>55.499788700000003</v>
      </c>
      <c r="O13628" s="2">
        <f t="shared" si="212"/>
        <v>18.333333333333332</v>
      </c>
    </row>
    <row r="13629" spans="1:15" ht="16.5" thickBot="1" x14ac:dyDescent="0.3">
      <c r="A13629" t="s">
        <v>3513</v>
      </c>
      <c r="B13629" t="s">
        <v>3512</v>
      </c>
      <c r="C13629" t="s">
        <v>24280</v>
      </c>
      <c r="D13629" s="4">
        <v>22000</v>
      </c>
      <c r="E13629" t="s">
        <v>4925</v>
      </c>
      <c r="F13629" t="s">
        <v>3504</v>
      </c>
      <c r="G13629" t="s">
        <v>3590</v>
      </c>
      <c r="H13629" t="s">
        <v>3590</v>
      </c>
      <c r="I13629" t="s">
        <v>3696</v>
      </c>
      <c r="J13629" s="5">
        <v>2</v>
      </c>
      <c r="K13629" s="5">
        <v>2</v>
      </c>
      <c r="L13629" s="2">
        <v>1200</v>
      </c>
      <c r="M13629" s="1">
        <v>25.3951368</v>
      </c>
      <c r="N13629" s="1">
        <v>55.453627300000001</v>
      </c>
      <c r="O13629" s="2">
        <f t="shared" si="212"/>
        <v>18.333333333333332</v>
      </c>
    </row>
    <row r="13630" spans="1:15" ht="16.5" thickBot="1" x14ac:dyDescent="0.3">
      <c r="A13630" t="s">
        <v>3513</v>
      </c>
      <c r="B13630" t="s">
        <v>3512</v>
      </c>
      <c r="C13630" t="s">
        <v>24281</v>
      </c>
      <c r="D13630" s="4">
        <v>22000</v>
      </c>
      <c r="E13630" t="s">
        <v>24282</v>
      </c>
      <c r="F13630" t="s">
        <v>3504</v>
      </c>
      <c r="G13630" t="s">
        <v>3766</v>
      </c>
      <c r="H13630" t="s">
        <v>3766</v>
      </c>
      <c r="I13630" t="s">
        <v>3766</v>
      </c>
      <c r="J13630" s="5">
        <v>2</v>
      </c>
      <c r="K13630" s="5">
        <v>2</v>
      </c>
      <c r="L13630" s="2">
        <v>1200</v>
      </c>
      <c r="M13630" s="1">
        <v>25.390654900000001</v>
      </c>
      <c r="N13630" s="1">
        <v>55.4490154</v>
      </c>
      <c r="O13630" s="2">
        <f t="shared" si="212"/>
        <v>18.333333333333332</v>
      </c>
    </row>
    <row r="13631" spans="1:15" ht="16.5" thickBot="1" x14ac:dyDescent="0.3">
      <c r="A13631" t="s">
        <v>3513</v>
      </c>
      <c r="B13631" t="s">
        <v>3512</v>
      </c>
      <c r="C13631" t="s">
        <v>24283</v>
      </c>
      <c r="D13631" s="4">
        <v>22000</v>
      </c>
      <c r="E13631" t="s">
        <v>24284</v>
      </c>
      <c r="F13631" t="s">
        <v>3504</v>
      </c>
      <c r="G13631" t="s">
        <v>3963</v>
      </c>
      <c r="H13631" t="s">
        <v>3963</v>
      </c>
      <c r="I13631" t="s">
        <v>3963</v>
      </c>
      <c r="J13631" s="5">
        <v>1</v>
      </c>
      <c r="K13631" s="5">
        <v>1</v>
      </c>
      <c r="L13631" s="2">
        <v>1200</v>
      </c>
      <c r="M13631" s="1">
        <v>25.393719999999998</v>
      </c>
      <c r="N13631" s="1">
        <v>55.538587100000001</v>
      </c>
      <c r="O13631" s="2">
        <f t="shared" si="212"/>
        <v>18.333333333333332</v>
      </c>
    </row>
    <row r="13632" spans="1:15" ht="16.5" thickBot="1" x14ac:dyDescent="0.3">
      <c r="A13632" t="s">
        <v>3513</v>
      </c>
      <c r="B13632" t="s">
        <v>3512</v>
      </c>
      <c r="C13632" t="s">
        <v>24285</v>
      </c>
      <c r="D13632" s="4">
        <v>22000</v>
      </c>
      <c r="E13632" t="s">
        <v>4925</v>
      </c>
      <c r="F13632" t="s">
        <v>3504</v>
      </c>
      <c r="G13632" t="s">
        <v>3992</v>
      </c>
      <c r="H13632" t="s">
        <v>3992</v>
      </c>
      <c r="I13632" t="s">
        <v>3695</v>
      </c>
      <c r="J13632" s="5">
        <v>2</v>
      </c>
      <c r="K13632" s="5">
        <v>2</v>
      </c>
      <c r="L13632" s="2">
        <v>1200</v>
      </c>
      <c r="M13632" s="1">
        <v>25.377617900000001</v>
      </c>
      <c r="N13632" s="1">
        <v>55.458612899999999</v>
      </c>
      <c r="O13632" s="2">
        <f t="shared" si="212"/>
        <v>18.333333333333332</v>
      </c>
    </row>
    <row r="13633" spans="1:15" ht="16.5" thickBot="1" x14ac:dyDescent="0.3">
      <c r="A13633" t="s">
        <v>3513</v>
      </c>
      <c r="B13633" t="s">
        <v>3512</v>
      </c>
      <c r="C13633" t="s">
        <v>24286</v>
      </c>
      <c r="D13633" s="4">
        <v>22000</v>
      </c>
      <c r="E13633" t="s">
        <v>24287</v>
      </c>
      <c r="F13633" t="s">
        <v>3504</v>
      </c>
      <c r="G13633" t="s">
        <v>3559</v>
      </c>
      <c r="H13633" t="s">
        <v>3559</v>
      </c>
      <c r="I13633" t="s">
        <v>3590</v>
      </c>
      <c r="J13633" s="5">
        <v>1</v>
      </c>
      <c r="K13633" s="5">
        <v>1</v>
      </c>
      <c r="L13633" s="2">
        <v>1200</v>
      </c>
      <c r="M13633" s="1">
        <v>25.3961921</v>
      </c>
      <c r="N13633" s="1">
        <v>55.445776799999997</v>
      </c>
      <c r="O13633" s="2">
        <f t="shared" ref="O13633:O13696" si="213">D13633/L13633</f>
        <v>18.333333333333332</v>
      </c>
    </row>
    <row r="13634" spans="1:15" ht="16.5" thickBot="1" x14ac:dyDescent="0.3">
      <c r="A13634" t="s">
        <v>3513</v>
      </c>
      <c r="B13634" t="s">
        <v>3512</v>
      </c>
      <c r="C13634" t="s">
        <v>24288</v>
      </c>
      <c r="D13634" s="4">
        <v>22000</v>
      </c>
      <c r="E13634" t="s">
        <v>24289</v>
      </c>
      <c r="F13634" t="s">
        <v>3504</v>
      </c>
      <c r="G13634" t="s">
        <v>3650</v>
      </c>
      <c r="H13634" t="s">
        <v>3650</v>
      </c>
      <c r="I13634" t="s">
        <v>3650</v>
      </c>
      <c r="J13634" s="5">
        <v>2</v>
      </c>
      <c r="K13634" s="5">
        <v>2</v>
      </c>
      <c r="L13634" s="2">
        <v>1200</v>
      </c>
      <c r="M13634" s="1">
        <v>25.4002628</v>
      </c>
      <c r="N13634" s="1">
        <v>55.4319329</v>
      </c>
      <c r="O13634" s="2">
        <f t="shared" si="213"/>
        <v>18.333333333333332</v>
      </c>
    </row>
    <row r="13635" spans="1:15" ht="16.5" thickBot="1" x14ac:dyDescent="0.3">
      <c r="A13635" t="s">
        <v>3513</v>
      </c>
      <c r="B13635" t="s">
        <v>3512</v>
      </c>
      <c r="C13635" t="s">
        <v>24290</v>
      </c>
      <c r="D13635" s="4">
        <v>22000</v>
      </c>
      <c r="E13635" t="s">
        <v>24291</v>
      </c>
      <c r="F13635" t="s">
        <v>3504</v>
      </c>
      <c r="G13635" t="s">
        <v>3992</v>
      </c>
      <c r="H13635" t="s">
        <v>3992</v>
      </c>
      <c r="I13635" t="s">
        <v>3992</v>
      </c>
      <c r="J13635" s="5">
        <v>2</v>
      </c>
      <c r="K13635" s="5">
        <v>2</v>
      </c>
      <c r="L13635" s="2">
        <v>1200</v>
      </c>
      <c r="M13635" s="1">
        <v>25.377617900000001</v>
      </c>
      <c r="N13635" s="1">
        <v>55.458612899999999</v>
      </c>
      <c r="O13635" s="2">
        <f t="shared" si="213"/>
        <v>18.333333333333332</v>
      </c>
    </row>
    <row r="13636" spans="1:15" ht="16.5" thickBot="1" x14ac:dyDescent="0.3">
      <c r="A13636" t="s">
        <v>3513</v>
      </c>
      <c r="B13636" t="s">
        <v>3512</v>
      </c>
      <c r="C13636" t="s">
        <v>24292</v>
      </c>
      <c r="D13636" s="4">
        <v>33000</v>
      </c>
      <c r="E13636" t="s">
        <v>24293</v>
      </c>
      <c r="F13636" t="s">
        <v>3508</v>
      </c>
      <c r="G13636" t="s">
        <v>3760</v>
      </c>
      <c r="H13636" t="s">
        <v>3760</v>
      </c>
      <c r="I13636" t="s">
        <v>3926</v>
      </c>
      <c r="J13636" s="5">
        <v>2</v>
      </c>
      <c r="K13636" s="5">
        <v>2</v>
      </c>
      <c r="L13636" s="2">
        <v>1800</v>
      </c>
      <c r="M13636" s="1">
        <v>25.356618000000001</v>
      </c>
      <c r="N13636" s="1">
        <v>55.390241600000003</v>
      </c>
      <c r="O13636" s="2">
        <f t="shared" si="213"/>
        <v>18.333333333333332</v>
      </c>
    </row>
    <row r="13637" spans="1:15" ht="16.5" thickBot="1" x14ac:dyDescent="0.3">
      <c r="A13637" t="s">
        <v>3513</v>
      </c>
      <c r="B13637" t="s">
        <v>3512</v>
      </c>
      <c r="C13637" t="s">
        <v>24294</v>
      </c>
      <c r="D13637" s="4">
        <v>22000</v>
      </c>
      <c r="E13637" t="s">
        <v>24295</v>
      </c>
      <c r="F13637" t="s">
        <v>3508</v>
      </c>
      <c r="G13637" t="s">
        <v>4175</v>
      </c>
      <c r="H13637" t="s">
        <v>4175</v>
      </c>
      <c r="I13637" t="s">
        <v>4367</v>
      </c>
      <c r="J13637" s="5">
        <v>1</v>
      </c>
      <c r="K13637" s="5">
        <v>1</v>
      </c>
      <c r="L13637" s="2">
        <v>1200</v>
      </c>
      <c r="M13637" s="1">
        <v>25.3019341</v>
      </c>
      <c r="N13637" s="1">
        <v>55.373812800000003</v>
      </c>
      <c r="O13637" s="2">
        <f t="shared" si="213"/>
        <v>18.333333333333332</v>
      </c>
    </row>
    <row r="13638" spans="1:15" ht="16.5" thickBot="1" x14ac:dyDescent="0.3">
      <c r="A13638" t="s">
        <v>3513</v>
      </c>
      <c r="B13638" t="s">
        <v>3512</v>
      </c>
      <c r="C13638" t="s">
        <v>24296</v>
      </c>
      <c r="D13638" s="4">
        <v>33000</v>
      </c>
      <c r="E13638" t="s">
        <v>24293</v>
      </c>
      <c r="F13638" t="s">
        <v>3508</v>
      </c>
      <c r="G13638" t="s">
        <v>3760</v>
      </c>
      <c r="H13638" t="s">
        <v>3760</v>
      </c>
      <c r="I13638" t="s">
        <v>3926</v>
      </c>
      <c r="J13638" s="5">
        <v>2</v>
      </c>
      <c r="K13638" s="5">
        <v>2</v>
      </c>
      <c r="L13638" s="2">
        <v>1800</v>
      </c>
      <c r="M13638" s="1">
        <v>25.356618000000001</v>
      </c>
      <c r="N13638" s="1">
        <v>55.390241600000003</v>
      </c>
      <c r="O13638" s="2">
        <f t="shared" si="213"/>
        <v>18.333333333333332</v>
      </c>
    </row>
    <row r="13639" spans="1:15" ht="16.5" thickBot="1" x14ac:dyDescent="0.3">
      <c r="A13639" t="s">
        <v>3513</v>
      </c>
      <c r="B13639" t="s">
        <v>3512</v>
      </c>
      <c r="C13639" t="s">
        <v>24297</v>
      </c>
      <c r="D13639" s="4">
        <v>55000</v>
      </c>
      <c r="E13639" t="s">
        <v>24298</v>
      </c>
      <c r="F13639" t="s">
        <v>3503</v>
      </c>
      <c r="G13639" t="s">
        <v>3525</v>
      </c>
      <c r="H13639" t="s">
        <v>3525</v>
      </c>
      <c r="I13639" t="s">
        <v>3941</v>
      </c>
      <c r="J13639" s="5">
        <v>2</v>
      </c>
      <c r="K13639" s="5">
        <v>2</v>
      </c>
      <c r="L13639" s="2">
        <v>3000</v>
      </c>
      <c r="M13639" s="1">
        <v>24.402196199999999</v>
      </c>
      <c r="N13639" s="1">
        <v>54.570781599999997</v>
      </c>
      <c r="O13639" s="2">
        <f t="shared" si="213"/>
        <v>18.333333333333332</v>
      </c>
    </row>
    <row r="13640" spans="1:15" ht="16.5" thickBot="1" x14ac:dyDescent="0.3">
      <c r="A13640" t="s">
        <v>3513</v>
      </c>
      <c r="B13640" t="s">
        <v>3512</v>
      </c>
      <c r="C13640" t="s">
        <v>24292</v>
      </c>
      <c r="D13640" s="4">
        <v>33000</v>
      </c>
      <c r="E13640" t="s">
        <v>24293</v>
      </c>
      <c r="F13640" t="s">
        <v>3508</v>
      </c>
      <c r="G13640" t="s">
        <v>3760</v>
      </c>
      <c r="H13640" t="s">
        <v>3760</v>
      </c>
      <c r="I13640" t="s">
        <v>3926</v>
      </c>
      <c r="J13640" s="5">
        <v>2</v>
      </c>
      <c r="K13640" s="5">
        <v>2</v>
      </c>
      <c r="L13640" s="2">
        <v>1800</v>
      </c>
      <c r="M13640" s="1">
        <v>25.356618000000001</v>
      </c>
      <c r="N13640" s="1">
        <v>55.390241600000003</v>
      </c>
      <c r="O13640" s="2">
        <f t="shared" si="213"/>
        <v>18.333333333333332</v>
      </c>
    </row>
    <row r="13641" spans="1:15" ht="16.5" thickBot="1" x14ac:dyDescent="0.3">
      <c r="A13641" t="s">
        <v>3513</v>
      </c>
      <c r="B13641" t="s">
        <v>3512</v>
      </c>
      <c r="C13641" t="s">
        <v>24296</v>
      </c>
      <c r="D13641" s="4">
        <v>33000</v>
      </c>
      <c r="E13641" t="s">
        <v>24293</v>
      </c>
      <c r="F13641" t="s">
        <v>3508</v>
      </c>
      <c r="G13641" t="s">
        <v>3760</v>
      </c>
      <c r="H13641" t="s">
        <v>3760</v>
      </c>
      <c r="I13641" t="s">
        <v>3926</v>
      </c>
      <c r="J13641" s="5">
        <v>2</v>
      </c>
      <c r="K13641" s="5">
        <v>2</v>
      </c>
      <c r="L13641" s="2">
        <v>1800</v>
      </c>
      <c r="M13641" s="1">
        <v>25.356618000000001</v>
      </c>
      <c r="N13641" s="1">
        <v>55.390241600000003</v>
      </c>
      <c r="O13641" s="2">
        <f t="shared" si="213"/>
        <v>18.333333333333332</v>
      </c>
    </row>
    <row r="13642" spans="1:15" ht="16.5" thickBot="1" x14ac:dyDescent="0.3">
      <c r="A13642" t="s">
        <v>3513</v>
      </c>
      <c r="B13642" t="s">
        <v>3512</v>
      </c>
      <c r="C13642" t="s">
        <v>24294</v>
      </c>
      <c r="D13642" s="4">
        <v>22000</v>
      </c>
      <c r="E13642" t="s">
        <v>24295</v>
      </c>
      <c r="F13642" t="s">
        <v>3508</v>
      </c>
      <c r="G13642" t="s">
        <v>4175</v>
      </c>
      <c r="H13642" t="s">
        <v>4175</v>
      </c>
      <c r="I13642" t="s">
        <v>4367</v>
      </c>
      <c r="J13642" s="5">
        <v>1</v>
      </c>
      <c r="K13642" s="5">
        <v>1</v>
      </c>
      <c r="L13642" s="2">
        <v>1200</v>
      </c>
      <c r="M13642" s="1">
        <v>25.3019341</v>
      </c>
      <c r="N13642" s="1">
        <v>55.373812800000003</v>
      </c>
      <c r="O13642" s="2">
        <f t="shared" si="213"/>
        <v>18.333333333333332</v>
      </c>
    </row>
    <row r="13643" spans="1:15" ht="16.5" thickBot="1" x14ac:dyDescent="0.3">
      <c r="A13643" t="s">
        <v>3513</v>
      </c>
      <c r="B13643" t="s">
        <v>3512</v>
      </c>
      <c r="C13643" t="s">
        <v>24299</v>
      </c>
      <c r="D13643" s="4">
        <v>22000</v>
      </c>
      <c r="E13643" t="s">
        <v>24300</v>
      </c>
      <c r="F13643" t="s">
        <v>3508</v>
      </c>
      <c r="G13643" t="s">
        <v>3988</v>
      </c>
      <c r="H13643" t="s">
        <v>3988</v>
      </c>
      <c r="I13643" t="s">
        <v>3988</v>
      </c>
      <c r="J13643" s="5">
        <v>2</v>
      </c>
      <c r="K13643" s="5">
        <v>2</v>
      </c>
      <c r="L13643" s="2">
        <v>1200</v>
      </c>
      <c r="M13643" s="1">
        <v>25.346155499999998</v>
      </c>
      <c r="N13643" s="1">
        <v>55.421093200000001</v>
      </c>
      <c r="O13643" s="2">
        <f t="shared" si="213"/>
        <v>18.333333333333332</v>
      </c>
    </row>
    <row r="13644" spans="1:15" ht="16.5" thickBot="1" x14ac:dyDescent="0.3">
      <c r="A13644" t="s">
        <v>3513</v>
      </c>
      <c r="B13644" t="s">
        <v>3512</v>
      </c>
      <c r="C13644" t="s">
        <v>24301</v>
      </c>
      <c r="D13644" s="4">
        <v>22000</v>
      </c>
      <c r="E13644" t="s">
        <v>24302</v>
      </c>
      <c r="F13644" t="s">
        <v>3508</v>
      </c>
      <c r="G13644" t="s">
        <v>3988</v>
      </c>
      <c r="H13644" t="s">
        <v>3988</v>
      </c>
      <c r="I13644" t="s">
        <v>3988</v>
      </c>
      <c r="J13644" s="5">
        <v>2</v>
      </c>
      <c r="K13644" s="5">
        <v>1</v>
      </c>
      <c r="L13644" s="2">
        <v>1200</v>
      </c>
      <c r="M13644" s="1">
        <v>25.346155499999998</v>
      </c>
      <c r="N13644" s="1">
        <v>55.421093200000001</v>
      </c>
      <c r="O13644" s="2">
        <f t="shared" si="213"/>
        <v>18.333333333333332</v>
      </c>
    </row>
    <row r="13645" spans="1:15" ht="16.5" thickBot="1" x14ac:dyDescent="0.3">
      <c r="A13645" t="s">
        <v>3513</v>
      </c>
      <c r="B13645" t="s">
        <v>3512</v>
      </c>
      <c r="C13645" t="s">
        <v>24303</v>
      </c>
      <c r="D13645" s="4">
        <v>22000</v>
      </c>
      <c r="E13645" t="s">
        <v>219</v>
      </c>
      <c r="F13645" t="s">
        <v>3508</v>
      </c>
      <c r="G13645" t="s">
        <v>3988</v>
      </c>
      <c r="H13645" t="s">
        <v>3988</v>
      </c>
      <c r="I13645" t="s">
        <v>3807</v>
      </c>
      <c r="J13645" s="5">
        <v>2</v>
      </c>
      <c r="K13645" s="5">
        <v>1</v>
      </c>
      <c r="L13645" s="2">
        <v>1200</v>
      </c>
      <c r="M13645" s="1">
        <v>25.348507600000001</v>
      </c>
      <c r="N13645" s="1">
        <v>55.393181800000001</v>
      </c>
      <c r="O13645" s="2">
        <f t="shared" si="213"/>
        <v>18.333333333333332</v>
      </c>
    </row>
    <row r="13646" spans="1:15" ht="16.5" thickBot="1" x14ac:dyDescent="0.3">
      <c r="A13646" t="s">
        <v>3513</v>
      </c>
      <c r="B13646" t="s">
        <v>3512</v>
      </c>
      <c r="C13646" t="s">
        <v>24304</v>
      </c>
      <c r="D13646" s="5" t="s">
        <v>232</v>
      </c>
      <c r="E13646" t="s">
        <v>62</v>
      </c>
      <c r="F13646" t="s">
        <v>3505</v>
      </c>
      <c r="G13646" t="s">
        <v>3572</v>
      </c>
      <c r="H13646" t="s">
        <v>3572</v>
      </c>
      <c r="I13646" t="s">
        <v>3572</v>
      </c>
      <c r="J13646" s="5" t="s">
        <v>223</v>
      </c>
      <c r="K13646" s="5" t="s">
        <v>229</v>
      </c>
      <c r="L13646" s="2">
        <v>3000</v>
      </c>
      <c r="M13646" s="1">
        <v>24.2310543</v>
      </c>
      <c r="N13646" s="1">
        <v>55.700040299999998</v>
      </c>
      <c r="O13646" s="2">
        <f t="shared" si="213"/>
        <v>18.333333333333332</v>
      </c>
    </row>
    <row r="13647" spans="1:15" ht="16.5" thickBot="1" x14ac:dyDescent="0.3">
      <c r="A13647" t="s">
        <v>3513</v>
      </c>
      <c r="B13647" t="s">
        <v>3512</v>
      </c>
      <c r="C13647" t="s">
        <v>24305</v>
      </c>
      <c r="D13647" s="5" t="s">
        <v>232</v>
      </c>
      <c r="E13647" t="s">
        <v>24306</v>
      </c>
      <c r="F13647" t="s">
        <v>3505</v>
      </c>
      <c r="G13647" t="s">
        <v>3541</v>
      </c>
      <c r="H13647" t="s">
        <v>3541</v>
      </c>
      <c r="I13647" t="s">
        <v>3541</v>
      </c>
      <c r="J13647" s="5" t="s">
        <v>223</v>
      </c>
      <c r="K13647" s="5" t="s">
        <v>229</v>
      </c>
      <c r="L13647" s="2">
        <v>3000</v>
      </c>
      <c r="M13647" s="1">
        <v>24.247127200000001</v>
      </c>
      <c r="N13647" s="1">
        <v>55.7389869</v>
      </c>
      <c r="O13647" s="2">
        <f t="shared" si="213"/>
        <v>18.333333333333332</v>
      </c>
    </row>
    <row r="13648" spans="1:15" ht="16.5" thickBot="1" x14ac:dyDescent="0.3">
      <c r="A13648" t="s">
        <v>3513</v>
      </c>
      <c r="B13648" t="s">
        <v>3512</v>
      </c>
      <c r="C13648" t="s">
        <v>24307</v>
      </c>
      <c r="D13648" s="5" t="s">
        <v>232</v>
      </c>
      <c r="E13648" t="s">
        <v>778</v>
      </c>
      <c r="F13648" t="s">
        <v>3505</v>
      </c>
      <c r="G13648" t="s">
        <v>3541</v>
      </c>
      <c r="H13648" t="s">
        <v>3541</v>
      </c>
      <c r="I13648" t="s">
        <v>3541</v>
      </c>
      <c r="J13648" s="5" t="s">
        <v>223</v>
      </c>
      <c r="K13648" s="5" t="s">
        <v>223</v>
      </c>
      <c r="L13648" s="2">
        <v>3000</v>
      </c>
      <c r="M13648" s="1">
        <v>24.247127200000001</v>
      </c>
      <c r="N13648" s="1">
        <v>55.7389869</v>
      </c>
      <c r="O13648" s="2">
        <f t="shared" si="213"/>
        <v>18.333333333333332</v>
      </c>
    </row>
    <row r="13649" spans="1:15" ht="16.5" thickBot="1" x14ac:dyDescent="0.3">
      <c r="A13649" t="s">
        <v>3513</v>
      </c>
      <c r="B13649" t="s">
        <v>3512</v>
      </c>
      <c r="C13649" t="s">
        <v>24308</v>
      </c>
      <c r="D13649" s="5" t="s">
        <v>232</v>
      </c>
      <c r="E13649" t="s">
        <v>24309</v>
      </c>
      <c r="F13649" t="s">
        <v>3508</v>
      </c>
      <c r="G13649" t="s">
        <v>3694</v>
      </c>
      <c r="H13649" t="s">
        <v>3694</v>
      </c>
      <c r="I13649" t="s">
        <v>3694</v>
      </c>
      <c r="J13649" s="5" t="s">
        <v>229</v>
      </c>
      <c r="K13649" s="5" t="s">
        <v>223</v>
      </c>
      <c r="L13649" s="2">
        <v>3000</v>
      </c>
      <c r="M13649" s="1">
        <v>25.375863800000001</v>
      </c>
      <c r="N13649" s="1">
        <v>55.3987166</v>
      </c>
      <c r="O13649" s="2">
        <f t="shared" si="213"/>
        <v>18.333333333333332</v>
      </c>
    </row>
    <row r="13650" spans="1:15" ht="16.5" thickBot="1" x14ac:dyDescent="0.3">
      <c r="A13650" t="s">
        <v>3513</v>
      </c>
      <c r="B13650" t="s">
        <v>3512</v>
      </c>
      <c r="C13650" t="s">
        <v>24310</v>
      </c>
      <c r="D13650" s="5" t="s">
        <v>326</v>
      </c>
      <c r="E13650" t="s">
        <v>24311</v>
      </c>
      <c r="F13650" t="s">
        <v>3508</v>
      </c>
      <c r="G13650" t="s">
        <v>3617</v>
      </c>
      <c r="H13650" t="s">
        <v>3617</v>
      </c>
      <c r="I13650" t="s">
        <v>3617</v>
      </c>
      <c r="J13650" s="5" t="s">
        <v>221</v>
      </c>
      <c r="K13650" s="5" t="s">
        <v>221</v>
      </c>
      <c r="L13650" s="2">
        <v>1200</v>
      </c>
      <c r="M13650" s="1">
        <v>25.345919800000001</v>
      </c>
      <c r="N13650" s="1">
        <v>55.393181800000001</v>
      </c>
      <c r="O13650" s="2">
        <f t="shared" si="213"/>
        <v>18.333333333333332</v>
      </c>
    </row>
    <row r="13651" spans="1:15" ht="16.5" thickBot="1" x14ac:dyDescent="0.3">
      <c r="A13651" t="s">
        <v>3513</v>
      </c>
      <c r="B13651" t="s">
        <v>3512</v>
      </c>
      <c r="C13651" t="s">
        <v>24312</v>
      </c>
      <c r="D13651" s="5" t="s">
        <v>326</v>
      </c>
      <c r="E13651" t="s">
        <v>24313</v>
      </c>
      <c r="F13651" t="s">
        <v>3508</v>
      </c>
      <c r="G13651" t="s">
        <v>3617</v>
      </c>
      <c r="H13651" t="s">
        <v>3617</v>
      </c>
      <c r="I13651" t="s">
        <v>3617</v>
      </c>
      <c r="J13651" s="5" t="s">
        <v>221</v>
      </c>
      <c r="K13651" s="5" t="s">
        <v>220</v>
      </c>
      <c r="L13651" s="2">
        <v>1200</v>
      </c>
      <c r="M13651" s="1">
        <v>25.345919800000001</v>
      </c>
      <c r="N13651" s="1">
        <v>55.393181800000001</v>
      </c>
      <c r="O13651" s="2">
        <f t="shared" si="213"/>
        <v>18.333333333333332</v>
      </c>
    </row>
    <row r="13652" spans="1:15" ht="16.5" thickBot="1" x14ac:dyDescent="0.3">
      <c r="A13652" t="s">
        <v>3513</v>
      </c>
      <c r="B13652" t="s">
        <v>3512</v>
      </c>
      <c r="C13652" t="s">
        <v>24314</v>
      </c>
      <c r="D13652" s="5" t="s">
        <v>326</v>
      </c>
      <c r="E13652" t="s">
        <v>1578</v>
      </c>
      <c r="F13652" t="s">
        <v>3508</v>
      </c>
      <c r="G13652" t="s">
        <v>3617</v>
      </c>
      <c r="H13652" t="s">
        <v>3617</v>
      </c>
      <c r="I13652" t="s">
        <v>3617</v>
      </c>
      <c r="J13652" s="5" t="s">
        <v>221</v>
      </c>
      <c r="K13652" s="5" t="s">
        <v>221</v>
      </c>
      <c r="L13652" s="2">
        <v>1200</v>
      </c>
      <c r="M13652" s="1">
        <v>25.345919800000001</v>
      </c>
      <c r="N13652" s="1">
        <v>55.393181800000001</v>
      </c>
      <c r="O13652" s="2">
        <f t="shared" si="213"/>
        <v>18.333333333333332</v>
      </c>
    </row>
    <row r="13653" spans="1:15" ht="16.5" thickBot="1" x14ac:dyDescent="0.3">
      <c r="A13653" t="s">
        <v>3513</v>
      </c>
      <c r="B13653" t="s">
        <v>3512</v>
      </c>
      <c r="C13653" t="s">
        <v>24315</v>
      </c>
      <c r="D13653" s="5" t="s">
        <v>326</v>
      </c>
      <c r="E13653" t="s">
        <v>24316</v>
      </c>
      <c r="F13653" t="s">
        <v>3508</v>
      </c>
      <c r="G13653" t="s">
        <v>3617</v>
      </c>
      <c r="H13653" t="s">
        <v>3617</v>
      </c>
      <c r="I13653" t="s">
        <v>3617</v>
      </c>
      <c r="J13653" s="5" t="s">
        <v>221</v>
      </c>
      <c r="K13653" s="5" t="s">
        <v>221</v>
      </c>
      <c r="L13653" s="2">
        <v>1200</v>
      </c>
      <c r="M13653" s="1">
        <v>25.345919800000001</v>
      </c>
      <c r="N13653" s="1">
        <v>55.393181800000001</v>
      </c>
      <c r="O13653" s="2">
        <f t="shared" si="213"/>
        <v>18.333333333333332</v>
      </c>
    </row>
    <row r="13654" spans="1:15" ht="16.5" thickBot="1" x14ac:dyDescent="0.3">
      <c r="A13654" t="s">
        <v>3513</v>
      </c>
      <c r="B13654" t="s">
        <v>3512</v>
      </c>
      <c r="C13654" t="s">
        <v>24317</v>
      </c>
      <c r="D13654" s="5" t="s">
        <v>296</v>
      </c>
      <c r="E13654" t="s">
        <v>2120</v>
      </c>
      <c r="F13654" t="s">
        <v>3508</v>
      </c>
      <c r="G13654" t="s">
        <v>3673</v>
      </c>
      <c r="H13654" t="s">
        <v>3673</v>
      </c>
      <c r="I13654" t="s">
        <v>4341</v>
      </c>
      <c r="J13654" s="5" t="s">
        <v>223</v>
      </c>
      <c r="K13654" s="5" t="s">
        <v>223</v>
      </c>
      <c r="L13654" s="2">
        <v>2400</v>
      </c>
      <c r="M13654" s="1">
        <v>25.310101100000001</v>
      </c>
      <c r="N13654" s="1">
        <v>55.3763954</v>
      </c>
      <c r="O13654" s="2">
        <f t="shared" si="213"/>
        <v>18.333333333333332</v>
      </c>
    </row>
    <row r="13655" spans="1:15" ht="16.5" thickBot="1" x14ac:dyDescent="0.3">
      <c r="A13655" t="s">
        <v>3513</v>
      </c>
      <c r="B13655" t="s">
        <v>3512</v>
      </c>
      <c r="C13655" t="s">
        <v>24318</v>
      </c>
      <c r="D13655" s="5" t="s">
        <v>232</v>
      </c>
      <c r="E13655" t="s">
        <v>24319</v>
      </c>
      <c r="F13655" t="s">
        <v>3508</v>
      </c>
      <c r="G13655" t="s">
        <v>3673</v>
      </c>
      <c r="H13655" t="s">
        <v>3673</v>
      </c>
      <c r="I13655" t="s">
        <v>3673</v>
      </c>
      <c r="J13655" s="5" t="s">
        <v>223</v>
      </c>
      <c r="K13655" s="5" t="s">
        <v>229</v>
      </c>
      <c r="L13655" s="2">
        <v>3000</v>
      </c>
      <c r="M13655" s="1">
        <v>25.3087968</v>
      </c>
      <c r="N13655" s="1">
        <v>55.3701814</v>
      </c>
      <c r="O13655" s="2">
        <f t="shared" si="213"/>
        <v>18.333333333333332</v>
      </c>
    </row>
    <row r="13656" spans="1:15" ht="16.5" thickBot="1" x14ac:dyDescent="0.3">
      <c r="A13656" t="s">
        <v>3513</v>
      </c>
      <c r="B13656" t="s">
        <v>3512</v>
      </c>
      <c r="C13656" t="s">
        <v>24320</v>
      </c>
      <c r="D13656" s="5" t="s">
        <v>296</v>
      </c>
      <c r="E13656" t="s">
        <v>24321</v>
      </c>
      <c r="F13656" t="s">
        <v>3508</v>
      </c>
      <c r="G13656" t="s">
        <v>3673</v>
      </c>
      <c r="H13656" t="s">
        <v>3673</v>
      </c>
      <c r="I13656" t="s">
        <v>3673</v>
      </c>
      <c r="J13656" s="5" t="s">
        <v>223</v>
      </c>
      <c r="K13656" s="5" t="s">
        <v>223</v>
      </c>
      <c r="L13656" s="2">
        <v>2400</v>
      </c>
      <c r="M13656" s="1">
        <v>25.3087968</v>
      </c>
      <c r="N13656" s="1">
        <v>55.3701814</v>
      </c>
      <c r="O13656" s="2">
        <f t="shared" si="213"/>
        <v>18.333333333333332</v>
      </c>
    </row>
    <row r="13657" spans="1:15" ht="16.5" thickBot="1" x14ac:dyDescent="0.3">
      <c r="A13657" t="s">
        <v>3513</v>
      </c>
      <c r="B13657" t="s">
        <v>3512</v>
      </c>
      <c r="C13657" t="s">
        <v>24322</v>
      </c>
      <c r="D13657" s="5" t="s">
        <v>296</v>
      </c>
      <c r="E13657" t="s">
        <v>24323</v>
      </c>
      <c r="F13657" t="s">
        <v>3508</v>
      </c>
      <c r="G13657" t="s">
        <v>3673</v>
      </c>
      <c r="H13657" t="s">
        <v>3673</v>
      </c>
      <c r="I13657" t="s">
        <v>3888</v>
      </c>
      <c r="J13657" s="5" t="s">
        <v>223</v>
      </c>
      <c r="K13657" s="5" t="s">
        <v>223</v>
      </c>
      <c r="L13657" s="2">
        <v>2400</v>
      </c>
      <c r="M13657" s="1">
        <v>25.3087968</v>
      </c>
      <c r="N13657" s="1">
        <v>55.3701814</v>
      </c>
      <c r="O13657" s="2">
        <f t="shared" si="213"/>
        <v>18.333333333333332</v>
      </c>
    </row>
    <row r="13658" spans="1:15" ht="16.5" thickBot="1" x14ac:dyDescent="0.3">
      <c r="A13658" t="s">
        <v>3513</v>
      </c>
      <c r="B13658" t="s">
        <v>3512</v>
      </c>
      <c r="C13658" t="s">
        <v>24324</v>
      </c>
      <c r="D13658" s="5" t="s">
        <v>247</v>
      </c>
      <c r="E13658" t="s">
        <v>24325</v>
      </c>
      <c r="F13658" t="s">
        <v>3508</v>
      </c>
      <c r="G13658" t="s">
        <v>3633</v>
      </c>
      <c r="H13658" t="s">
        <v>3633</v>
      </c>
      <c r="I13658" t="s">
        <v>3718</v>
      </c>
      <c r="J13658" s="5" t="s">
        <v>223</v>
      </c>
      <c r="K13658" s="5" t="s">
        <v>223</v>
      </c>
      <c r="L13658" s="2">
        <v>1800</v>
      </c>
      <c r="M13658" s="1">
        <v>25.3329852</v>
      </c>
      <c r="N13658" s="1">
        <v>55.373812800000003</v>
      </c>
      <c r="O13658" s="2">
        <f t="shared" si="213"/>
        <v>18.333333333333332</v>
      </c>
    </row>
    <row r="13659" spans="1:15" ht="16.5" thickBot="1" x14ac:dyDescent="0.3">
      <c r="A13659" t="s">
        <v>3513</v>
      </c>
      <c r="B13659" t="s">
        <v>3512</v>
      </c>
      <c r="C13659" t="s">
        <v>24326</v>
      </c>
      <c r="D13659" s="5" t="s">
        <v>326</v>
      </c>
      <c r="E13659" t="s">
        <v>24327</v>
      </c>
      <c r="F13659" t="s">
        <v>3508</v>
      </c>
      <c r="G13659" t="s">
        <v>3644</v>
      </c>
      <c r="H13659" t="s">
        <v>3644</v>
      </c>
      <c r="I13659" t="s">
        <v>3644</v>
      </c>
      <c r="J13659" s="5" t="s">
        <v>221</v>
      </c>
      <c r="K13659" s="5" t="s">
        <v>221</v>
      </c>
      <c r="L13659" s="2">
        <v>1200</v>
      </c>
      <c r="M13659" s="1">
        <v>25.357009999999999</v>
      </c>
      <c r="N13659" s="1">
        <v>55.395949199999997</v>
      </c>
      <c r="O13659" s="2">
        <f t="shared" si="213"/>
        <v>18.333333333333332</v>
      </c>
    </row>
    <row r="13660" spans="1:15" ht="16.5" thickBot="1" x14ac:dyDescent="0.3">
      <c r="A13660" t="s">
        <v>3513</v>
      </c>
      <c r="B13660" t="s">
        <v>3512</v>
      </c>
      <c r="C13660" t="s">
        <v>24328</v>
      </c>
      <c r="D13660" s="5" t="s">
        <v>326</v>
      </c>
      <c r="E13660" t="s">
        <v>219</v>
      </c>
      <c r="F13660" t="s">
        <v>3508</v>
      </c>
      <c r="G13660" t="s">
        <v>3617</v>
      </c>
      <c r="H13660" t="s">
        <v>3617</v>
      </c>
      <c r="I13660" t="s">
        <v>3617</v>
      </c>
      <c r="J13660" s="5" t="s">
        <v>221</v>
      </c>
      <c r="K13660" s="5" t="s">
        <v>221</v>
      </c>
      <c r="L13660" s="2">
        <v>1200</v>
      </c>
      <c r="M13660" s="1">
        <v>25.345919800000001</v>
      </c>
      <c r="N13660" s="1">
        <v>55.393181800000001</v>
      </c>
      <c r="O13660" s="2">
        <f t="shared" si="213"/>
        <v>18.333333333333332</v>
      </c>
    </row>
    <row r="13661" spans="1:15" ht="16.5" thickBot="1" x14ac:dyDescent="0.3">
      <c r="A13661" t="s">
        <v>3513</v>
      </c>
      <c r="B13661" t="s">
        <v>3512</v>
      </c>
      <c r="C13661" t="s">
        <v>24329</v>
      </c>
      <c r="D13661" s="5" t="s">
        <v>326</v>
      </c>
      <c r="E13661" t="s">
        <v>24330</v>
      </c>
      <c r="F13661" t="s">
        <v>3508</v>
      </c>
      <c r="G13661" t="s">
        <v>3617</v>
      </c>
      <c r="H13661" t="s">
        <v>3617</v>
      </c>
      <c r="I13661" t="s">
        <v>3617</v>
      </c>
      <c r="J13661" s="5" t="s">
        <v>221</v>
      </c>
      <c r="K13661" s="5" t="s">
        <v>221</v>
      </c>
      <c r="L13661" s="2">
        <v>1200</v>
      </c>
      <c r="M13661" s="1">
        <v>25.345919800000001</v>
      </c>
      <c r="N13661" s="1">
        <v>55.393181800000001</v>
      </c>
      <c r="O13661" s="2">
        <f t="shared" si="213"/>
        <v>18.333333333333332</v>
      </c>
    </row>
    <row r="13662" spans="1:15" ht="16.5" thickBot="1" x14ac:dyDescent="0.3">
      <c r="A13662" t="s">
        <v>3513</v>
      </c>
      <c r="B13662" t="s">
        <v>3512</v>
      </c>
      <c r="C13662" t="s">
        <v>24331</v>
      </c>
      <c r="D13662" s="5" t="s">
        <v>326</v>
      </c>
      <c r="E13662" t="s">
        <v>2992</v>
      </c>
      <c r="F13662" t="s">
        <v>3508</v>
      </c>
      <c r="G13662" t="s">
        <v>3731</v>
      </c>
      <c r="H13662" t="s">
        <v>3731</v>
      </c>
      <c r="I13662" t="s">
        <v>3731</v>
      </c>
      <c r="J13662" s="5" t="s">
        <v>221</v>
      </c>
      <c r="K13662" s="5" t="s">
        <v>221</v>
      </c>
      <c r="L13662" s="2">
        <v>1200</v>
      </c>
      <c r="M13662" s="1">
        <v>25.352483200000002</v>
      </c>
      <c r="N13662" s="1">
        <v>55.381421500000002</v>
      </c>
      <c r="O13662" s="2">
        <f t="shared" si="213"/>
        <v>18.333333333333332</v>
      </c>
    </row>
    <row r="13663" spans="1:15" ht="16.5" thickBot="1" x14ac:dyDescent="0.3">
      <c r="A13663" t="s">
        <v>3513</v>
      </c>
      <c r="B13663" t="s">
        <v>3512</v>
      </c>
      <c r="C13663" t="s">
        <v>24332</v>
      </c>
      <c r="D13663" s="5" t="s">
        <v>326</v>
      </c>
      <c r="E13663" t="s">
        <v>3026</v>
      </c>
      <c r="F13663" t="s">
        <v>3508</v>
      </c>
      <c r="G13663" t="s">
        <v>3745</v>
      </c>
      <c r="H13663" t="s">
        <v>3745</v>
      </c>
      <c r="I13663" t="s">
        <v>3745</v>
      </c>
      <c r="J13663" s="5" t="s">
        <v>220</v>
      </c>
      <c r="K13663" s="5" t="s">
        <v>221</v>
      </c>
      <c r="L13663" s="2">
        <v>1200</v>
      </c>
      <c r="M13663" s="1">
        <v>25.297614800000002</v>
      </c>
      <c r="N13663" s="1">
        <v>55.4493826</v>
      </c>
      <c r="O13663" s="2">
        <f t="shared" si="213"/>
        <v>18.333333333333332</v>
      </c>
    </row>
    <row r="13664" spans="1:15" ht="16.5" thickBot="1" x14ac:dyDescent="0.3">
      <c r="A13664" t="s">
        <v>3513</v>
      </c>
      <c r="B13664" t="s">
        <v>3512</v>
      </c>
      <c r="C13664" t="s">
        <v>24333</v>
      </c>
      <c r="D13664" s="5" t="s">
        <v>326</v>
      </c>
      <c r="E13664" t="s">
        <v>24334</v>
      </c>
      <c r="F13664" t="s">
        <v>3503</v>
      </c>
      <c r="G13664" t="s">
        <v>3525</v>
      </c>
      <c r="H13664" t="s">
        <v>3525</v>
      </c>
      <c r="I13664" t="s">
        <v>3525</v>
      </c>
      <c r="J13664" s="5" t="s">
        <v>0</v>
      </c>
      <c r="K13664" s="5" t="s">
        <v>220</v>
      </c>
      <c r="L13664" s="2">
        <v>1200</v>
      </c>
      <c r="M13664" s="1">
        <v>24.416107499999999</v>
      </c>
      <c r="N13664" s="1">
        <v>54.576219899999998</v>
      </c>
      <c r="O13664" s="2">
        <f t="shared" si="213"/>
        <v>18.333333333333332</v>
      </c>
    </row>
    <row r="13665" spans="1:15" ht="16.5" thickBot="1" x14ac:dyDescent="0.3">
      <c r="A13665" t="s">
        <v>3513</v>
      </c>
      <c r="B13665" t="s">
        <v>3512</v>
      </c>
      <c r="C13665" t="s">
        <v>24333</v>
      </c>
      <c r="D13665" s="5" t="s">
        <v>326</v>
      </c>
      <c r="E13665" t="s">
        <v>24334</v>
      </c>
      <c r="F13665" t="s">
        <v>3503</v>
      </c>
      <c r="G13665" t="s">
        <v>3525</v>
      </c>
      <c r="H13665" t="s">
        <v>3525</v>
      </c>
      <c r="I13665" t="s">
        <v>3525</v>
      </c>
      <c r="J13665" s="5" t="s">
        <v>0</v>
      </c>
      <c r="K13665" s="5" t="s">
        <v>220</v>
      </c>
      <c r="L13665" s="2">
        <v>1200</v>
      </c>
      <c r="M13665" s="1">
        <v>24.416107499999999</v>
      </c>
      <c r="N13665" s="1">
        <v>54.576219899999998</v>
      </c>
      <c r="O13665" s="2">
        <f t="shared" si="213"/>
        <v>18.333333333333332</v>
      </c>
    </row>
    <row r="13666" spans="1:15" ht="16.5" thickBot="1" x14ac:dyDescent="0.3">
      <c r="A13666" t="s">
        <v>3513</v>
      </c>
      <c r="B13666" t="s">
        <v>3512</v>
      </c>
      <c r="C13666" t="s">
        <v>24335</v>
      </c>
      <c r="D13666" s="5" t="s">
        <v>232</v>
      </c>
      <c r="E13666" t="s">
        <v>3342</v>
      </c>
      <c r="F13666" t="s">
        <v>3503</v>
      </c>
      <c r="G13666" t="s">
        <v>3601</v>
      </c>
      <c r="H13666" t="s">
        <v>3601</v>
      </c>
      <c r="I13666" t="s">
        <v>3601</v>
      </c>
      <c r="J13666" s="5" t="s">
        <v>223</v>
      </c>
      <c r="K13666" s="5" t="s">
        <v>223</v>
      </c>
      <c r="L13666" s="2">
        <v>3000</v>
      </c>
      <c r="M13666" s="1">
        <v>24.6091759</v>
      </c>
      <c r="N13666" s="1">
        <v>54.698267800000004</v>
      </c>
      <c r="O13666" s="2">
        <f t="shared" si="213"/>
        <v>18.333333333333332</v>
      </c>
    </row>
    <row r="13667" spans="1:15" ht="16.5" thickBot="1" x14ac:dyDescent="0.3">
      <c r="A13667" t="s">
        <v>3423</v>
      </c>
      <c r="B13667" t="s">
        <v>3512</v>
      </c>
      <c r="C13667" t="s">
        <v>24336</v>
      </c>
      <c r="D13667" s="4">
        <v>110000</v>
      </c>
      <c r="E13667" t="s">
        <v>24337</v>
      </c>
      <c r="F13667" t="s">
        <v>3508</v>
      </c>
      <c r="G13667" t="s">
        <v>4297</v>
      </c>
      <c r="H13667" t="s">
        <v>4297</v>
      </c>
      <c r="I13667" t="s">
        <v>3594</v>
      </c>
      <c r="J13667" s="5">
        <v>4</v>
      </c>
      <c r="K13667" s="5">
        <v>6</v>
      </c>
      <c r="L13667" s="2">
        <v>6000</v>
      </c>
      <c r="M13667" s="1">
        <v>25.3814086</v>
      </c>
      <c r="N13667" s="1">
        <v>55.409787299999998</v>
      </c>
      <c r="O13667" s="2">
        <f t="shared" si="213"/>
        <v>18.333333333333332</v>
      </c>
    </row>
    <row r="13668" spans="1:15" ht="16.5" thickBot="1" x14ac:dyDescent="0.3">
      <c r="A13668" t="s">
        <v>3423</v>
      </c>
      <c r="B13668" t="s">
        <v>3512</v>
      </c>
      <c r="C13668" t="s">
        <v>24338</v>
      </c>
      <c r="D13668" s="4">
        <v>55000</v>
      </c>
      <c r="E13668" t="s">
        <v>24339</v>
      </c>
      <c r="F13668" t="s">
        <v>4285</v>
      </c>
      <c r="G13668" t="s">
        <v>3535</v>
      </c>
      <c r="H13668" t="s">
        <v>3535</v>
      </c>
      <c r="I13668" t="s">
        <v>3535</v>
      </c>
      <c r="J13668" s="5">
        <v>8</v>
      </c>
      <c r="K13668" s="5">
        <v>8</v>
      </c>
      <c r="L13668" s="2">
        <v>3000</v>
      </c>
      <c r="M13668" s="1">
        <v>25.8224895</v>
      </c>
      <c r="N13668" s="1">
        <v>56.017913499999999</v>
      </c>
      <c r="O13668" s="2">
        <f t="shared" si="213"/>
        <v>18.333333333333332</v>
      </c>
    </row>
    <row r="13669" spans="1:15" ht="16.5" thickBot="1" x14ac:dyDescent="0.3">
      <c r="A13669" t="s">
        <v>3513</v>
      </c>
      <c r="B13669" t="s">
        <v>3512</v>
      </c>
      <c r="C13669" t="s">
        <v>24340</v>
      </c>
      <c r="D13669" s="4">
        <v>43999</v>
      </c>
      <c r="E13669" t="s">
        <v>24341</v>
      </c>
      <c r="F13669" t="s">
        <v>3508</v>
      </c>
      <c r="G13669" t="s">
        <v>3633</v>
      </c>
      <c r="H13669" t="s">
        <v>3633</v>
      </c>
      <c r="I13669" t="s">
        <v>3618</v>
      </c>
      <c r="J13669" s="5">
        <v>3</v>
      </c>
      <c r="K13669" s="5">
        <v>4</v>
      </c>
      <c r="L13669" s="2">
        <v>2400</v>
      </c>
      <c r="M13669" s="1">
        <v>25.3237399</v>
      </c>
      <c r="N13669" s="1">
        <v>55.387647399999999</v>
      </c>
      <c r="O13669" s="2">
        <f t="shared" si="213"/>
        <v>18.332916666666666</v>
      </c>
    </row>
    <row r="13670" spans="1:15" ht="16.5" thickBot="1" x14ac:dyDescent="0.3">
      <c r="A13670" t="s">
        <v>3513</v>
      </c>
      <c r="B13670" t="s">
        <v>3512</v>
      </c>
      <c r="C13670" t="s">
        <v>24342</v>
      </c>
      <c r="D13670" s="4">
        <v>27499</v>
      </c>
      <c r="E13670" t="s">
        <v>24343</v>
      </c>
      <c r="F13670" t="s">
        <v>3508</v>
      </c>
      <c r="G13670" t="s">
        <v>4073</v>
      </c>
      <c r="H13670" t="s">
        <v>4073</v>
      </c>
      <c r="I13670" t="s">
        <v>4083</v>
      </c>
      <c r="J13670" s="5">
        <v>2</v>
      </c>
      <c r="K13670" s="5">
        <v>2</v>
      </c>
      <c r="L13670" s="2">
        <v>1500</v>
      </c>
      <c r="M13670" s="1">
        <v>25.3016592</v>
      </c>
      <c r="N13670" s="1">
        <v>55.4543848</v>
      </c>
      <c r="O13670" s="2">
        <f t="shared" si="213"/>
        <v>18.332666666666668</v>
      </c>
    </row>
    <row r="13671" spans="1:15" ht="16.5" thickBot="1" x14ac:dyDescent="0.3">
      <c r="A13671" t="s">
        <v>3513</v>
      </c>
      <c r="B13671" t="s">
        <v>3512</v>
      </c>
      <c r="C13671" t="s">
        <v>24342</v>
      </c>
      <c r="D13671" s="4">
        <v>27499</v>
      </c>
      <c r="E13671" t="s">
        <v>24343</v>
      </c>
      <c r="F13671" t="s">
        <v>3508</v>
      </c>
      <c r="G13671" t="s">
        <v>4073</v>
      </c>
      <c r="H13671" t="s">
        <v>4073</v>
      </c>
      <c r="I13671" t="s">
        <v>4083</v>
      </c>
      <c r="J13671" s="5">
        <v>2</v>
      </c>
      <c r="K13671" s="5">
        <v>2</v>
      </c>
      <c r="L13671" s="2">
        <v>1500</v>
      </c>
      <c r="M13671" s="1">
        <v>25.3016592</v>
      </c>
      <c r="N13671" s="1">
        <v>55.4543848</v>
      </c>
      <c r="O13671" s="2">
        <f t="shared" si="213"/>
        <v>18.332666666666668</v>
      </c>
    </row>
    <row r="13672" spans="1:15" ht="16.5" thickBot="1" x14ac:dyDescent="0.3">
      <c r="A13672" t="s">
        <v>3513</v>
      </c>
      <c r="B13672" t="s">
        <v>3512</v>
      </c>
      <c r="C13672" t="s">
        <v>24344</v>
      </c>
      <c r="D13672" s="4">
        <v>43995</v>
      </c>
      <c r="E13672" t="s">
        <v>24345</v>
      </c>
      <c r="F13672" t="s">
        <v>3508</v>
      </c>
      <c r="G13672" t="s">
        <v>3673</v>
      </c>
      <c r="H13672" t="s">
        <v>3673</v>
      </c>
      <c r="I13672" t="s">
        <v>3888</v>
      </c>
      <c r="J13672" s="5">
        <v>3</v>
      </c>
      <c r="K13672" s="5">
        <v>3</v>
      </c>
      <c r="L13672" s="2">
        <v>2400</v>
      </c>
      <c r="M13672" s="1">
        <v>25.3087968</v>
      </c>
      <c r="N13672" s="1">
        <v>55.3701814</v>
      </c>
      <c r="O13672" s="2">
        <f t="shared" si="213"/>
        <v>18.331250000000001</v>
      </c>
    </row>
    <row r="13673" spans="1:15" ht="16.5" thickBot="1" x14ac:dyDescent="0.3">
      <c r="A13673" t="s">
        <v>3513</v>
      </c>
      <c r="B13673" t="s">
        <v>3512</v>
      </c>
      <c r="C13673" t="s">
        <v>24344</v>
      </c>
      <c r="D13673" s="4">
        <v>43995</v>
      </c>
      <c r="E13673" t="s">
        <v>24345</v>
      </c>
      <c r="F13673" t="s">
        <v>3508</v>
      </c>
      <c r="G13673" t="s">
        <v>3673</v>
      </c>
      <c r="H13673" t="s">
        <v>3673</v>
      </c>
      <c r="I13673" t="s">
        <v>3888</v>
      </c>
      <c r="J13673" s="5">
        <v>3</v>
      </c>
      <c r="K13673" s="5">
        <v>3</v>
      </c>
      <c r="L13673" s="2">
        <v>2400</v>
      </c>
      <c r="M13673" s="1">
        <v>25.3087968</v>
      </c>
      <c r="N13673" s="1">
        <v>55.3701814</v>
      </c>
      <c r="O13673" s="2">
        <f t="shared" si="213"/>
        <v>18.331250000000001</v>
      </c>
    </row>
    <row r="13674" spans="1:15" ht="16.5" thickBot="1" x14ac:dyDescent="0.3">
      <c r="A13674" t="s">
        <v>3513</v>
      </c>
      <c r="B13674" t="s">
        <v>3512</v>
      </c>
      <c r="C13674" t="s">
        <v>24346</v>
      </c>
      <c r="D13674" s="4">
        <v>32990</v>
      </c>
      <c r="E13674" t="s">
        <v>11045</v>
      </c>
      <c r="F13674" t="s">
        <v>3508</v>
      </c>
      <c r="G13674" t="s">
        <v>3673</v>
      </c>
      <c r="H13674" t="s">
        <v>3673</v>
      </c>
      <c r="I13674" t="s">
        <v>3673</v>
      </c>
      <c r="J13674" s="5">
        <v>2</v>
      </c>
      <c r="K13674" s="5">
        <v>3</v>
      </c>
      <c r="L13674" s="2">
        <v>1800</v>
      </c>
      <c r="M13674" s="1">
        <v>25.3087968</v>
      </c>
      <c r="N13674" s="1">
        <v>55.3701814</v>
      </c>
      <c r="O13674" s="2">
        <f t="shared" si="213"/>
        <v>18.327777777777779</v>
      </c>
    </row>
    <row r="13675" spans="1:15" ht="16.5" thickBot="1" x14ac:dyDescent="0.3">
      <c r="A13675" t="s">
        <v>3513</v>
      </c>
      <c r="B13675" t="s">
        <v>3512</v>
      </c>
      <c r="C13675" t="s">
        <v>24347</v>
      </c>
      <c r="D13675" s="4">
        <v>24000</v>
      </c>
      <c r="E13675" t="s">
        <v>24348</v>
      </c>
      <c r="F13675" t="s">
        <v>3508</v>
      </c>
      <c r="G13675" t="s">
        <v>4175</v>
      </c>
      <c r="H13675" t="s">
        <v>4175</v>
      </c>
      <c r="I13675" t="s">
        <v>3765</v>
      </c>
      <c r="J13675" s="5">
        <v>2</v>
      </c>
      <c r="K13675" s="5">
        <v>2</v>
      </c>
      <c r="L13675" s="2">
        <v>1311</v>
      </c>
      <c r="M13675" s="1">
        <v>25.301708399999999</v>
      </c>
      <c r="N13675" s="1">
        <v>55.374634100000002</v>
      </c>
      <c r="O13675" s="2">
        <f t="shared" si="213"/>
        <v>18.306636155606409</v>
      </c>
    </row>
    <row r="13676" spans="1:15" ht="16.5" thickBot="1" x14ac:dyDescent="0.3">
      <c r="A13676" t="s">
        <v>3513</v>
      </c>
      <c r="B13676" t="s">
        <v>3512</v>
      </c>
      <c r="C13676" t="s">
        <v>24347</v>
      </c>
      <c r="D13676" s="4">
        <v>24000</v>
      </c>
      <c r="E13676" t="s">
        <v>24348</v>
      </c>
      <c r="F13676" t="s">
        <v>3508</v>
      </c>
      <c r="G13676" t="s">
        <v>4175</v>
      </c>
      <c r="H13676" t="s">
        <v>4175</v>
      </c>
      <c r="I13676" t="s">
        <v>3765</v>
      </c>
      <c r="J13676" s="5">
        <v>2</v>
      </c>
      <c r="K13676" s="5">
        <v>2</v>
      </c>
      <c r="L13676" s="2">
        <v>1311</v>
      </c>
      <c r="M13676" s="1">
        <v>25.301708399999999</v>
      </c>
      <c r="N13676" s="1">
        <v>55.374634100000002</v>
      </c>
      <c r="O13676" s="2">
        <f t="shared" si="213"/>
        <v>18.306636155606409</v>
      </c>
    </row>
    <row r="13677" spans="1:15" ht="16.5" thickBot="1" x14ac:dyDescent="0.3">
      <c r="A13677" t="s">
        <v>3513</v>
      </c>
      <c r="B13677" t="s">
        <v>3512</v>
      </c>
      <c r="C13677" t="s">
        <v>24349</v>
      </c>
      <c r="D13677" s="5" t="s">
        <v>344</v>
      </c>
      <c r="E13677" t="s">
        <v>24350</v>
      </c>
      <c r="F13677" t="s">
        <v>3508</v>
      </c>
      <c r="G13677" t="s">
        <v>3634</v>
      </c>
      <c r="H13677" t="s">
        <v>3634</v>
      </c>
      <c r="I13677" t="s">
        <v>3869</v>
      </c>
      <c r="J13677" s="5" t="s">
        <v>221</v>
      </c>
      <c r="K13677" s="5" t="s">
        <v>221</v>
      </c>
      <c r="L13677" s="2">
        <v>1475</v>
      </c>
      <c r="M13677" s="1">
        <v>25.341766499999999</v>
      </c>
      <c r="N13677" s="1">
        <v>55.391520100000001</v>
      </c>
      <c r="O13677" s="2">
        <f t="shared" si="213"/>
        <v>18.305084745762713</v>
      </c>
    </row>
    <row r="13678" spans="1:15" ht="16.5" thickBot="1" x14ac:dyDescent="0.3">
      <c r="A13678" t="s">
        <v>3513</v>
      </c>
      <c r="B13678" t="s">
        <v>3512</v>
      </c>
      <c r="C13678" t="s">
        <v>24351</v>
      </c>
      <c r="D13678" s="5" t="s">
        <v>339</v>
      </c>
      <c r="E13678" t="s">
        <v>24352</v>
      </c>
      <c r="F13678" t="s">
        <v>3503</v>
      </c>
      <c r="G13678" t="s">
        <v>3502</v>
      </c>
      <c r="H13678" t="s">
        <v>3502</v>
      </c>
      <c r="I13678" t="s">
        <v>3502</v>
      </c>
      <c r="J13678" s="5" t="s">
        <v>221</v>
      </c>
      <c r="K13678" s="5" t="s">
        <v>221</v>
      </c>
      <c r="L13678" s="2">
        <v>2022</v>
      </c>
      <c r="M13678" s="1">
        <v>24.344987499999998</v>
      </c>
      <c r="N13678" s="1">
        <v>54.746181399999998</v>
      </c>
      <c r="O13678" s="2">
        <f t="shared" si="213"/>
        <v>18.298219584569733</v>
      </c>
    </row>
    <row r="13679" spans="1:15" ht="16.5" thickBot="1" x14ac:dyDescent="0.3">
      <c r="A13679" t="s">
        <v>3513</v>
      </c>
      <c r="B13679" t="s">
        <v>3512</v>
      </c>
      <c r="C13679" t="s">
        <v>24353</v>
      </c>
      <c r="D13679" s="4">
        <v>16000</v>
      </c>
      <c r="E13679" t="s">
        <v>24354</v>
      </c>
      <c r="F13679" t="s">
        <v>3504</v>
      </c>
      <c r="G13679" t="s">
        <v>6553</v>
      </c>
      <c r="H13679" t="s">
        <v>18454</v>
      </c>
      <c r="I13679" t="s">
        <v>21649</v>
      </c>
      <c r="J13679" s="5">
        <v>2</v>
      </c>
      <c r="K13679" s="5">
        <v>2</v>
      </c>
      <c r="L13679">
        <v>875</v>
      </c>
      <c r="M13679" s="1">
        <v>25.39181</v>
      </c>
      <c r="N13679" s="1">
        <v>55.575532600000003</v>
      </c>
      <c r="O13679" s="2">
        <f t="shared" si="213"/>
        <v>18.285714285714285</v>
      </c>
    </row>
    <row r="13680" spans="1:15" ht="16.5" thickBot="1" x14ac:dyDescent="0.3">
      <c r="A13680" t="s">
        <v>3513</v>
      </c>
      <c r="B13680" t="s">
        <v>3512</v>
      </c>
      <c r="C13680" t="s">
        <v>24355</v>
      </c>
      <c r="D13680" s="4">
        <v>32000</v>
      </c>
      <c r="E13680" t="s">
        <v>24356</v>
      </c>
      <c r="F13680" t="s">
        <v>3508</v>
      </c>
      <c r="G13680" t="s">
        <v>3673</v>
      </c>
      <c r="H13680" t="s">
        <v>3673</v>
      </c>
      <c r="I13680" t="s">
        <v>3888</v>
      </c>
      <c r="J13680" s="5">
        <v>2</v>
      </c>
      <c r="K13680" s="5">
        <v>2</v>
      </c>
      <c r="L13680" s="2">
        <v>1750</v>
      </c>
      <c r="M13680" s="1">
        <v>25.3087968</v>
      </c>
      <c r="N13680" s="1">
        <v>55.3701814</v>
      </c>
      <c r="O13680" s="2">
        <f t="shared" si="213"/>
        <v>18.285714285714285</v>
      </c>
    </row>
    <row r="13681" spans="1:15" ht="16.5" thickBot="1" x14ac:dyDescent="0.3">
      <c r="A13681" t="s">
        <v>3513</v>
      </c>
      <c r="B13681" t="s">
        <v>3512</v>
      </c>
      <c r="C13681" t="s">
        <v>24357</v>
      </c>
      <c r="D13681" s="4">
        <v>32000</v>
      </c>
      <c r="E13681" t="s">
        <v>24358</v>
      </c>
      <c r="F13681" t="s">
        <v>3508</v>
      </c>
      <c r="G13681" t="s">
        <v>3673</v>
      </c>
      <c r="H13681" t="s">
        <v>3673</v>
      </c>
      <c r="I13681" t="s">
        <v>4341</v>
      </c>
      <c r="J13681" s="5">
        <v>2</v>
      </c>
      <c r="K13681" s="5">
        <v>2</v>
      </c>
      <c r="L13681" s="2">
        <v>1750</v>
      </c>
      <c r="M13681" s="1">
        <v>25.310101100000001</v>
      </c>
      <c r="N13681" s="1">
        <v>55.3763954</v>
      </c>
      <c r="O13681" s="2">
        <f t="shared" si="213"/>
        <v>18.285714285714285</v>
      </c>
    </row>
    <row r="13682" spans="1:15" ht="16.5" thickBot="1" x14ac:dyDescent="0.3">
      <c r="A13682" t="s">
        <v>3513</v>
      </c>
      <c r="B13682" t="s">
        <v>3512</v>
      </c>
      <c r="C13682" t="s">
        <v>24359</v>
      </c>
      <c r="D13682" s="4">
        <v>33990</v>
      </c>
      <c r="E13682" t="s">
        <v>11045</v>
      </c>
      <c r="F13682" t="s">
        <v>3508</v>
      </c>
      <c r="G13682" t="s">
        <v>3633</v>
      </c>
      <c r="H13682" t="s">
        <v>3633</v>
      </c>
      <c r="I13682" t="s">
        <v>3718</v>
      </c>
      <c r="J13682" s="5">
        <v>2</v>
      </c>
      <c r="K13682" s="5">
        <v>2</v>
      </c>
      <c r="L13682" s="2">
        <v>1860</v>
      </c>
      <c r="M13682" s="1">
        <v>25.3329852</v>
      </c>
      <c r="N13682" s="1">
        <v>55.373812800000003</v>
      </c>
      <c r="O13682" s="2">
        <f t="shared" si="213"/>
        <v>18.274193548387096</v>
      </c>
    </row>
    <row r="13683" spans="1:15" ht="16.5" thickBot="1" x14ac:dyDescent="0.3">
      <c r="A13683" t="s">
        <v>3513</v>
      </c>
      <c r="B13683" t="s">
        <v>3512</v>
      </c>
      <c r="C13683" t="s">
        <v>24360</v>
      </c>
      <c r="D13683" s="5" t="s">
        <v>234</v>
      </c>
      <c r="E13683" t="s">
        <v>24361</v>
      </c>
      <c r="F13683" t="s">
        <v>3508</v>
      </c>
      <c r="G13683" t="s">
        <v>3745</v>
      </c>
      <c r="H13683" t="s">
        <v>3745</v>
      </c>
      <c r="I13683" t="s">
        <v>3745</v>
      </c>
      <c r="J13683" s="5" t="s">
        <v>221</v>
      </c>
      <c r="K13683" s="5" t="s">
        <v>223</v>
      </c>
      <c r="L13683" s="2">
        <v>2300</v>
      </c>
      <c r="M13683" s="1">
        <v>25.297614800000002</v>
      </c>
      <c r="N13683" s="1">
        <v>55.4493826</v>
      </c>
      <c r="O13683" s="2">
        <f t="shared" si="213"/>
        <v>18.260869565217391</v>
      </c>
    </row>
    <row r="13684" spans="1:15" ht="16.5" thickBot="1" x14ac:dyDescent="0.3">
      <c r="A13684" t="s">
        <v>3513</v>
      </c>
      <c r="B13684" t="s">
        <v>3512</v>
      </c>
      <c r="C13684" t="s">
        <v>24362</v>
      </c>
      <c r="D13684" s="5" t="s">
        <v>344</v>
      </c>
      <c r="E13684" t="s">
        <v>24363</v>
      </c>
      <c r="F13684" t="s">
        <v>3508</v>
      </c>
      <c r="G13684" t="s">
        <v>3634</v>
      </c>
      <c r="H13684" t="s">
        <v>3634</v>
      </c>
      <c r="I13684" t="s">
        <v>3682</v>
      </c>
      <c r="J13684" s="5" t="s">
        <v>221</v>
      </c>
      <c r="K13684" s="5" t="s">
        <v>221</v>
      </c>
      <c r="L13684" s="2">
        <v>1480</v>
      </c>
      <c r="M13684" s="1">
        <v>25.3019341</v>
      </c>
      <c r="N13684" s="1">
        <v>55.373812800000003</v>
      </c>
      <c r="O13684" s="2">
        <f t="shared" si="213"/>
        <v>18.243243243243242</v>
      </c>
    </row>
    <row r="13685" spans="1:15" ht="16.5" thickBot="1" x14ac:dyDescent="0.3">
      <c r="A13685" t="s">
        <v>3513</v>
      </c>
      <c r="B13685" t="s">
        <v>3512</v>
      </c>
      <c r="C13685" t="s">
        <v>24364</v>
      </c>
      <c r="D13685" s="4">
        <v>47000</v>
      </c>
      <c r="E13685" t="s">
        <v>24365</v>
      </c>
      <c r="F13685" t="s">
        <v>3508</v>
      </c>
      <c r="G13685" t="s">
        <v>4175</v>
      </c>
      <c r="H13685" t="s">
        <v>4175</v>
      </c>
      <c r="I13685" t="s">
        <v>3765</v>
      </c>
      <c r="J13685" s="5">
        <v>3</v>
      </c>
      <c r="K13685" s="5">
        <v>3</v>
      </c>
      <c r="L13685" s="2">
        <v>2577</v>
      </c>
      <c r="M13685" s="1">
        <v>25.301708399999999</v>
      </c>
      <c r="N13685" s="1">
        <v>55.374634100000002</v>
      </c>
      <c r="O13685" s="2">
        <f t="shared" si="213"/>
        <v>18.238261544431509</v>
      </c>
    </row>
    <row r="13686" spans="1:15" ht="16.5" thickBot="1" x14ac:dyDescent="0.3">
      <c r="A13686" t="s">
        <v>3513</v>
      </c>
      <c r="B13686" t="s">
        <v>3512</v>
      </c>
      <c r="C13686" t="s">
        <v>24364</v>
      </c>
      <c r="D13686" s="4">
        <v>47000</v>
      </c>
      <c r="E13686" t="s">
        <v>24365</v>
      </c>
      <c r="F13686" t="s">
        <v>3508</v>
      </c>
      <c r="G13686" t="s">
        <v>4175</v>
      </c>
      <c r="H13686" t="s">
        <v>4175</v>
      </c>
      <c r="I13686" t="s">
        <v>3765</v>
      </c>
      <c r="J13686" s="5">
        <v>3</v>
      </c>
      <c r="K13686" s="5">
        <v>3</v>
      </c>
      <c r="L13686" s="2">
        <v>2577</v>
      </c>
      <c r="M13686" s="1">
        <v>25.301708399999999</v>
      </c>
      <c r="N13686" s="1">
        <v>55.374634100000002</v>
      </c>
      <c r="O13686" s="2">
        <f t="shared" si="213"/>
        <v>18.238261544431509</v>
      </c>
    </row>
    <row r="13687" spans="1:15" ht="16.5" thickBot="1" x14ac:dyDescent="0.3">
      <c r="A13687" t="s">
        <v>3513</v>
      </c>
      <c r="B13687" t="s">
        <v>3512</v>
      </c>
      <c r="C13687" t="s">
        <v>24366</v>
      </c>
      <c r="D13687" s="4">
        <v>31000</v>
      </c>
      <c r="E13687" t="s">
        <v>24367</v>
      </c>
      <c r="F13687" t="s">
        <v>3508</v>
      </c>
      <c r="G13687" t="s">
        <v>3673</v>
      </c>
      <c r="H13687" t="s">
        <v>3673</v>
      </c>
      <c r="I13687" t="s">
        <v>4341</v>
      </c>
      <c r="J13687" s="5">
        <v>2</v>
      </c>
      <c r="K13687" s="5">
        <v>2</v>
      </c>
      <c r="L13687" s="2">
        <v>1700</v>
      </c>
      <c r="M13687" s="1">
        <v>25.310101100000001</v>
      </c>
      <c r="N13687" s="1">
        <v>55.3763954</v>
      </c>
      <c r="O13687" s="2">
        <f t="shared" si="213"/>
        <v>18.235294117647058</v>
      </c>
    </row>
    <row r="13688" spans="1:15" ht="16.5" thickBot="1" x14ac:dyDescent="0.3">
      <c r="A13688" t="s">
        <v>3513</v>
      </c>
      <c r="B13688" t="s">
        <v>3512</v>
      </c>
      <c r="C13688" t="s">
        <v>24368</v>
      </c>
      <c r="D13688" s="5" t="s">
        <v>348</v>
      </c>
      <c r="E13688" t="s">
        <v>3222</v>
      </c>
      <c r="F13688" t="s">
        <v>3503</v>
      </c>
      <c r="G13688" t="s">
        <v>3502</v>
      </c>
      <c r="H13688" t="s">
        <v>3502</v>
      </c>
      <c r="I13688" t="s">
        <v>3502</v>
      </c>
      <c r="J13688" s="5" t="s">
        <v>220</v>
      </c>
      <c r="K13688" s="5" t="s">
        <v>221</v>
      </c>
      <c r="L13688" s="2">
        <v>1700</v>
      </c>
      <c r="M13688" s="1">
        <v>24.344987499999998</v>
      </c>
      <c r="N13688" s="1">
        <v>54.746181399999998</v>
      </c>
      <c r="O13688" s="2">
        <f t="shared" si="213"/>
        <v>18.235294117647058</v>
      </c>
    </row>
    <row r="13689" spans="1:15" ht="16.5" thickBot="1" x14ac:dyDescent="0.3">
      <c r="A13689" t="s">
        <v>3513</v>
      </c>
      <c r="B13689" t="s">
        <v>3512</v>
      </c>
      <c r="C13689" t="s">
        <v>24369</v>
      </c>
      <c r="D13689" s="5" t="s">
        <v>375</v>
      </c>
      <c r="E13689" t="s">
        <v>24370</v>
      </c>
      <c r="F13689" t="s">
        <v>3508</v>
      </c>
      <c r="G13689" t="s">
        <v>3634</v>
      </c>
      <c r="H13689" t="s">
        <v>3634</v>
      </c>
      <c r="I13689" t="s">
        <v>3634</v>
      </c>
      <c r="J13689" s="5" t="s">
        <v>221</v>
      </c>
      <c r="K13689" s="5" t="s">
        <v>221</v>
      </c>
      <c r="L13689" s="2">
        <v>1700</v>
      </c>
      <c r="M13689" s="1">
        <v>25.3019341</v>
      </c>
      <c r="N13689" s="1">
        <v>55.373812800000003</v>
      </c>
      <c r="O13689" s="2">
        <f t="shared" si="213"/>
        <v>18.234705882352941</v>
      </c>
    </row>
    <row r="13690" spans="1:15" ht="16.5" thickBot="1" x14ac:dyDescent="0.3">
      <c r="A13690" t="s">
        <v>3513</v>
      </c>
      <c r="B13690" t="s">
        <v>3512</v>
      </c>
      <c r="C13690" t="s">
        <v>24371</v>
      </c>
      <c r="D13690" s="4">
        <v>140000</v>
      </c>
      <c r="E13690" t="s">
        <v>24372</v>
      </c>
      <c r="F13690" t="s">
        <v>3508</v>
      </c>
      <c r="G13690" t="s">
        <v>3663</v>
      </c>
      <c r="H13690" t="s">
        <v>4363</v>
      </c>
      <c r="I13690" t="s">
        <v>3935</v>
      </c>
      <c r="J13690" s="5">
        <v>6</v>
      </c>
      <c r="K13690" s="5">
        <v>8</v>
      </c>
      <c r="L13690" s="2">
        <v>7680</v>
      </c>
      <c r="M13690" s="1">
        <v>25.314397400000001</v>
      </c>
      <c r="N13690" s="1">
        <v>55.360230100000003</v>
      </c>
      <c r="O13690" s="2">
        <f t="shared" si="213"/>
        <v>18.229166666666668</v>
      </c>
    </row>
    <row r="13691" spans="1:15" ht="16.5" thickBot="1" x14ac:dyDescent="0.3">
      <c r="A13691" t="s">
        <v>3513</v>
      </c>
      <c r="B13691" t="s">
        <v>3512</v>
      </c>
      <c r="C13691" t="s">
        <v>24373</v>
      </c>
      <c r="D13691" s="5" t="s">
        <v>416</v>
      </c>
      <c r="E13691" t="s">
        <v>24374</v>
      </c>
      <c r="F13691" t="s">
        <v>3508</v>
      </c>
      <c r="G13691" t="s">
        <v>3634</v>
      </c>
      <c r="H13691" t="s">
        <v>3634</v>
      </c>
      <c r="I13691" t="s">
        <v>3634</v>
      </c>
      <c r="J13691" s="5" t="s">
        <v>220</v>
      </c>
      <c r="K13691" s="5" t="s">
        <v>220</v>
      </c>
      <c r="L13691">
        <v>823</v>
      </c>
      <c r="M13691" s="1">
        <v>25.3019341</v>
      </c>
      <c r="N13691" s="1">
        <v>55.373812800000003</v>
      </c>
      <c r="O13691" s="2">
        <f t="shared" si="213"/>
        <v>18.226002430133658</v>
      </c>
    </row>
    <row r="13692" spans="1:15" ht="16.5" thickBot="1" x14ac:dyDescent="0.3">
      <c r="A13692" t="s">
        <v>3513</v>
      </c>
      <c r="B13692" t="s">
        <v>3512</v>
      </c>
      <c r="C13692" t="s">
        <v>24375</v>
      </c>
      <c r="D13692" s="4">
        <v>41000</v>
      </c>
      <c r="E13692" t="s">
        <v>24376</v>
      </c>
      <c r="F13692" t="s">
        <v>3504</v>
      </c>
      <c r="G13692" t="s">
        <v>3650</v>
      </c>
      <c r="H13692" t="s">
        <v>3650</v>
      </c>
      <c r="I13692" t="s">
        <v>4283</v>
      </c>
      <c r="J13692" s="5">
        <v>2</v>
      </c>
      <c r="K13692" s="5">
        <v>4</v>
      </c>
      <c r="L13692" s="2">
        <v>2250</v>
      </c>
      <c r="M13692" s="1">
        <v>25.396656799999999</v>
      </c>
      <c r="N13692" s="1">
        <v>55.427250299999997</v>
      </c>
      <c r="O13692" s="2">
        <f t="shared" si="213"/>
        <v>18.222222222222221</v>
      </c>
    </row>
    <row r="13693" spans="1:15" ht="16.5" thickBot="1" x14ac:dyDescent="0.3">
      <c r="A13693" t="s">
        <v>3513</v>
      </c>
      <c r="B13693" t="s">
        <v>3512</v>
      </c>
      <c r="C13693" t="s">
        <v>24377</v>
      </c>
      <c r="D13693" s="5" t="s">
        <v>2248</v>
      </c>
      <c r="E13693" t="s">
        <v>24378</v>
      </c>
      <c r="F13693" t="s">
        <v>3508</v>
      </c>
      <c r="G13693" t="s">
        <v>3634</v>
      </c>
      <c r="H13693" t="s">
        <v>3634</v>
      </c>
      <c r="I13693" t="s">
        <v>3682</v>
      </c>
      <c r="J13693" s="5" t="s">
        <v>223</v>
      </c>
      <c r="K13693" s="5" t="s">
        <v>223</v>
      </c>
      <c r="L13693" s="2">
        <v>2470</v>
      </c>
      <c r="M13693" s="1">
        <v>25.3019341</v>
      </c>
      <c r="N13693" s="1">
        <v>55.373812800000003</v>
      </c>
      <c r="O13693" s="2">
        <f t="shared" si="213"/>
        <v>18.213765182186236</v>
      </c>
    </row>
    <row r="13694" spans="1:15" ht="16.5" thickBot="1" x14ac:dyDescent="0.3">
      <c r="A13694" t="s">
        <v>3513</v>
      </c>
      <c r="B13694" t="s">
        <v>3512</v>
      </c>
      <c r="C13694" t="s">
        <v>24379</v>
      </c>
      <c r="D13694" s="5" t="s">
        <v>248</v>
      </c>
      <c r="E13694" t="s">
        <v>3408</v>
      </c>
      <c r="F13694" t="s">
        <v>3503</v>
      </c>
      <c r="G13694" t="s">
        <v>3691</v>
      </c>
      <c r="H13694" t="s">
        <v>3691</v>
      </c>
      <c r="I13694" t="s">
        <v>3566</v>
      </c>
      <c r="J13694" s="5" t="s">
        <v>221</v>
      </c>
      <c r="K13694" s="5" t="s">
        <v>221</v>
      </c>
      <c r="L13694" s="2">
        <v>2198</v>
      </c>
      <c r="M13694" s="1">
        <v>24.5248688</v>
      </c>
      <c r="N13694" s="1">
        <v>54.683555300000002</v>
      </c>
      <c r="O13694" s="2">
        <f t="shared" si="213"/>
        <v>18.198362147406733</v>
      </c>
    </row>
    <row r="13695" spans="1:15" ht="16.5" thickBot="1" x14ac:dyDescent="0.3">
      <c r="A13695" t="s">
        <v>3513</v>
      </c>
      <c r="B13695" t="s">
        <v>3512</v>
      </c>
      <c r="C13695" t="s">
        <v>24380</v>
      </c>
      <c r="D13695" s="4">
        <v>22000</v>
      </c>
      <c r="E13695" t="s">
        <v>24381</v>
      </c>
      <c r="F13695" t="s">
        <v>3508</v>
      </c>
      <c r="G13695" t="s">
        <v>4175</v>
      </c>
      <c r="H13695" t="s">
        <v>4175</v>
      </c>
      <c r="I13695" t="s">
        <v>4367</v>
      </c>
      <c r="J13695" s="5">
        <v>1</v>
      </c>
      <c r="K13695" s="5">
        <v>1</v>
      </c>
      <c r="L13695" s="2">
        <v>1209</v>
      </c>
      <c r="M13695" s="1">
        <v>25.3019341</v>
      </c>
      <c r="N13695" s="1">
        <v>55.373812800000003</v>
      </c>
      <c r="O13695" s="2">
        <f t="shared" si="213"/>
        <v>18.196856906534325</v>
      </c>
    </row>
    <row r="13696" spans="1:15" ht="16.5" thickBot="1" x14ac:dyDescent="0.3">
      <c r="A13696" t="s">
        <v>3513</v>
      </c>
      <c r="B13696" t="s">
        <v>3512</v>
      </c>
      <c r="C13696" t="s">
        <v>24380</v>
      </c>
      <c r="D13696" s="4">
        <v>22000</v>
      </c>
      <c r="E13696" t="s">
        <v>24381</v>
      </c>
      <c r="F13696" t="s">
        <v>3508</v>
      </c>
      <c r="G13696" t="s">
        <v>4175</v>
      </c>
      <c r="H13696" t="s">
        <v>4175</v>
      </c>
      <c r="I13696" t="s">
        <v>4367</v>
      </c>
      <c r="J13696" s="5">
        <v>1</v>
      </c>
      <c r="K13696" s="5">
        <v>1</v>
      </c>
      <c r="L13696" s="2">
        <v>1209</v>
      </c>
      <c r="M13696" s="1">
        <v>25.3019341</v>
      </c>
      <c r="N13696" s="1">
        <v>55.373812800000003</v>
      </c>
      <c r="O13696" s="2">
        <f t="shared" si="213"/>
        <v>18.196856906534325</v>
      </c>
    </row>
    <row r="13697" spans="1:15" ht="16.5" thickBot="1" x14ac:dyDescent="0.3">
      <c r="A13697" t="s">
        <v>3513</v>
      </c>
      <c r="B13697" t="s">
        <v>3512</v>
      </c>
      <c r="C13697" t="s">
        <v>24382</v>
      </c>
      <c r="D13697" s="4">
        <v>10000</v>
      </c>
      <c r="E13697" t="s">
        <v>24383</v>
      </c>
      <c r="F13697" t="s">
        <v>4285</v>
      </c>
      <c r="G13697" t="s">
        <v>3881</v>
      </c>
      <c r="H13697" t="s">
        <v>3881</v>
      </c>
      <c r="I13697" t="s">
        <v>3881</v>
      </c>
      <c r="J13697" s="5" t="s">
        <v>0</v>
      </c>
      <c r="K13697" s="5">
        <v>1</v>
      </c>
      <c r="L13697">
        <v>550</v>
      </c>
      <c r="M13697" s="1">
        <v>25.7962813</v>
      </c>
      <c r="N13697" s="1">
        <v>55.967303000000001</v>
      </c>
      <c r="O13697" s="2">
        <f t="shared" ref="O13697:O13760" si="214">D13697/L13697</f>
        <v>18.181818181818183</v>
      </c>
    </row>
    <row r="13698" spans="1:15" ht="16.5" thickBot="1" x14ac:dyDescent="0.3">
      <c r="A13698" t="s">
        <v>3513</v>
      </c>
      <c r="B13698" t="s">
        <v>3512</v>
      </c>
      <c r="C13698" t="s">
        <v>24384</v>
      </c>
      <c r="D13698" s="4">
        <v>20000</v>
      </c>
      <c r="E13698" t="s">
        <v>24385</v>
      </c>
      <c r="F13698" t="s">
        <v>3504</v>
      </c>
      <c r="G13698" t="s">
        <v>3590</v>
      </c>
      <c r="H13698" t="s">
        <v>3696</v>
      </c>
      <c r="I13698" t="s">
        <v>3729</v>
      </c>
      <c r="J13698" s="5">
        <v>2</v>
      </c>
      <c r="K13698" s="5">
        <v>2</v>
      </c>
      <c r="L13698" s="2">
        <v>1100</v>
      </c>
      <c r="M13698" s="1">
        <v>25.397094299999999</v>
      </c>
      <c r="N13698" s="1">
        <v>55.455447900000003</v>
      </c>
      <c r="O13698" s="2">
        <f t="shared" si="214"/>
        <v>18.181818181818183</v>
      </c>
    </row>
    <row r="13699" spans="1:15" ht="16.5" thickBot="1" x14ac:dyDescent="0.3">
      <c r="A13699" t="s">
        <v>3513</v>
      </c>
      <c r="B13699" t="s">
        <v>3512</v>
      </c>
      <c r="C13699" t="s">
        <v>24386</v>
      </c>
      <c r="D13699" s="4">
        <v>40000</v>
      </c>
      <c r="E13699" t="s">
        <v>24387</v>
      </c>
      <c r="F13699" t="s">
        <v>3504</v>
      </c>
      <c r="G13699" t="s">
        <v>3590</v>
      </c>
      <c r="H13699" t="s">
        <v>3657</v>
      </c>
      <c r="I13699" t="s">
        <v>4004</v>
      </c>
      <c r="J13699" s="5">
        <v>3</v>
      </c>
      <c r="K13699" s="5">
        <v>4</v>
      </c>
      <c r="L13699" s="2">
        <v>2200</v>
      </c>
      <c r="M13699" s="1">
        <v>25.3938232</v>
      </c>
      <c r="N13699" s="1">
        <v>55.4378137</v>
      </c>
      <c r="O13699" s="2">
        <f t="shared" si="214"/>
        <v>18.181818181818183</v>
      </c>
    </row>
    <row r="13700" spans="1:15" ht="16.5" thickBot="1" x14ac:dyDescent="0.3">
      <c r="A13700" t="s">
        <v>3513</v>
      </c>
      <c r="B13700" t="s">
        <v>3512</v>
      </c>
      <c r="C13700" t="s">
        <v>24388</v>
      </c>
      <c r="D13700" s="4">
        <v>20000</v>
      </c>
      <c r="E13700" t="s">
        <v>24389</v>
      </c>
      <c r="F13700" t="s">
        <v>3504</v>
      </c>
      <c r="G13700" t="s">
        <v>3637</v>
      </c>
      <c r="H13700" t="s">
        <v>3556</v>
      </c>
      <c r="I13700" t="s">
        <v>4200</v>
      </c>
      <c r="J13700" s="5">
        <v>1</v>
      </c>
      <c r="K13700" s="5">
        <v>2</v>
      </c>
      <c r="L13700" s="2">
        <v>1100</v>
      </c>
      <c r="M13700" s="1">
        <v>25.388552099999998</v>
      </c>
      <c r="N13700" s="1">
        <v>55.499792200000002</v>
      </c>
      <c r="O13700" s="2">
        <f t="shared" si="214"/>
        <v>18.181818181818183</v>
      </c>
    </row>
    <row r="13701" spans="1:15" ht="16.5" thickBot="1" x14ac:dyDescent="0.3">
      <c r="A13701" t="s">
        <v>3513</v>
      </c>
      <c r="B13701" t="s">
        <v>3512</v>
      </c>
      <c r="C13701" t="s">
        <v>24390</v>
      </c>
      <c r="D13701" s="4">
        <v>18000</v>
      </c>
      <c r="E13701" t="s">
        <v>24391</v>
      </c>
      <c r="F13701" t="s">
        <v>3504</v>
      </c>
      <c r="G13701" t="s">
        <v>3992</v>
      </c>
      <c r="H13701" t="s">
        <v>3992</v>
      </c>
      <c r="I13701" t="s">
        <v>4448</v>
      </c>
      <c r="J13701" s="5">
        <v>1</v>
      </c>
      <c r="K13701" s="5">
        <v>2</v>
      </c>
      <c r="L13701">
        <v>990</v>
      </c>
      <c r="M13701" s="1">
        <v>25.388287800000001</v>
      </c>
      <c r="N13701" s="1">
        <v>55.459559900000002</v>
      </c>
      <c r="O13701" s="2">
        <f t="shared" si="214"/>
        <v>18.181818181818183</v>
      </c>
    </row>
    <row r="13702" spans="1:15" ht="16.5" thickBot="1" x14ac:dyDescent="0.3">
      <c r="A13702" t="s">
        <v>3513</v>
      </c>
      <c r="B13702" t="s">
        <v>3512</v>
      </c>
      <c r="C13702" t="s">
        <v>24392</v>
      </c>
      <c r="D13702" s="4">
        <v>20000</v>
      </c>
      <c r="E13702" t="s">
        <v>24393</v>
      </c>
      <c r="F13702" t="s">
        <v>3504</v>
      </c>
      <c r="G13702" t="s">
        <v>3992</v>
      </c>
      <c r="H13702" t="s">
        <v>3992</v>
      </c>
      <c r="I13702" t="s">
        <v>3695</v>
      </c>
      <c r="J13702" s="5">
        <v>2</v>
      </c>
      <c r="K13702" s="5">
        <v>2</v>
      </c>
      <c r="L13702" s="2">
        <v>1100</v>
      </c>
      <c r="M13702" s="1">
        <v>25.377617900000001</v>
      </c>
      <c r="N13702" s="1">
        <v>55.458612899999999</v>
      </c>
      <c r="O13702" s="2">
        <f t="shared" si="214"/>
        <v>18.181818181818183</v>
      </c>
    </row>
    <row r="13703" spans="1:15" ht="16.5" thickBot="1" x14ac:dyDescent="0.3">
      <c r="A13703" t="s">
        <v>3513</v>
      </c>
      <c r="B13703" t="s">
        <v>3512</v>
      </c>
      <c r="C13703" t="s">
        <v>24394</v>
      </c>
      <c r="D13703" s="4">
        <v>20000</v>
      </c>
      <c r="E13703" t="s">
        <v>121</v>
      </c>
      <c r="F13703" t="s">
        <v>3508</v>
      </c>
      <c r="G13703" t="s">
        <v>3767</v>
      </c>
      <c r="H13703" t="s">
        <v>3767</v>
      </c>
      <c r="I13703" t="s">
        <v>3767</v>
      </c>
      <c r="J13703" s="5">
        <v>2</v>
      </c>
      <c r="K13703" s="5">
        <v>2</v>
      </c>
      <c r="L13703" s="2">
        <v>1100</v>
      </c>
      <c r="M13703" s="1">
        <v>25.274039500000001</v>
      </c>
      <c r="N13703" s="1">
        <v>55.737223800000002</v>
      </c>
      <c r="O13703" s="2">
        <f t="shared" si="214"/>
        <v>18.181818181818183</v>
      </c>
    </row>
    <row r="13704" spans="1:15" ht="16.5" thickBot="1" x14ac:dyDescent="0.3">
      <c r="A13704" t="s">
        <v>3513</v>
      </c>
      <c r="B13704" t="s">
        <v>3512</v>
      </c>
      <c r="C13704" t="s">
        <v>24395</v>
      </c>
      <c r="D13704" s="4">
        <v>30000</v>
      </c>
      <c r="E13704" t="s">
        <v>24396</v>
      </c>
      <c r="F13704" t="s">
        <v>3508</v>
      </c>
      <c r="G13704" t="s">
        <v>3741</v>
      </c>
      <c r="H13704" t="s">
        <v>3741</v>
      </c>
      <c r="I13704" t="s">
        <v>4128</v>
      </c>
      <c r="J13704" s="5">
        <v>2</v>
      </c>
      <c r="K13704" s="5">
        <v>2</v>
      </c>
      <c r="L13704" s="2">
        <v>1650</v>
      </c>
      <c r="M13704" s="1">
        <v>25.297614800000002</v>
      </c>
      <c r="N13704" s="1">
        <v>55.4493826</v>
      </c>
      <c r="O13704" s="2">
        <f t="shared" si="214"/>
        <v>18.181818181818183</v>
      </c>
    </row>
    <row r="13705" spans="1:15" ht="16.5" thickBot="1" x14ac:dyDescent="0.3">
      <c r="A13705" t="s">
        <v>3513</v>
      </c>
      <c r="B13705" t="s">
        <v>3512</v>
      </c>
      <c r="C13705" t="s">
        <v>24397</v>
      </c>
      <c r="D13705" s="4">
        <v>28000</v>
      </c>
      <c r="E13705" t="s">
        <v>24398</v>
      </c>
      <c r="F13705" t="s">
        <v>3508</v>
      </c>
      <c r="G13705" t="s">
        <v>4175</v>
      </c>
      <c r="H13705" t="s">
        <v>4175</v>
      </c>
      <c r="I13705" t="s">
        <v>4356</v>
      </c>
      <c r="J13705" s="5">
        <v>2</v>
      </c>
      <c r="K13705" s="5">
        <v>2</v>
      </c>
      <c r="L13705" s="2">
        <v>1540</v>
      </c>
      <c r="M13705" s="1">
        <v>25.292297099999999</v>
      </c>
      <c r="N13705" s="1">
        <v>55.371144000000001</v>
      </c>
      <c r="O13705" s="2">
        <f t="shared" si="214"/>
        <v>18.181818181818183</v>
      </c>
    </row>
    <row r="13706" spans="1:15" ht="16.5" thickBot="1" x14ac:dyDescent="0.3">
      <c r="A13706" t="s">
        <v>3513</v>
      </c>
      <c r="B13706" t="s">
        <v>3512</v>
      </c>
      <c r="C13706" t="s">
        <v>24399</v>
      </c>
      <c r="D13706" s="4">
        <v>36000</v>
      </c>
      <c r="E13706" t="s">
        <v>24400</v>
      </c>
      <c r="F13706" t="s">
        <v>3508</v>
      </c>
      <c r="G13706" t="s">
        <v>3673</v>
      </c>
      <c r="H13706" t="s">
        <v>3673</v>
      </c>
      <c r="I13706" t="s">
        <v>3888</v>
      </c>
      <c r="J13706" s="5">
        <v>3</v>
      </c>
      <c r="K13706" s="5">
        <v>3</v>
      </c>
      <c r="L13706" s="2">
        <v>1980</v>
      </c>
      <c r="M13706" s="1">
        <v>25.3087968</v>
      </c>
      <c r="N13706" s="1">
        <v>55.3701814</v>
      </c>
      <c r="O13706" s="2">
        <f t="shared" si="214"/>
        <v>18.181818181818183</v>
      </c>
    </row>
    <row r="13707" spans="1:15" ht="16.5" thickBot="1" x14ac:dyDescent="0.3">
      <c r="A13707" t="s">
        <v>3513</v>
      </c>
      <c r="B13707" t="s">
        <v>3512</v>
      </c>
      <c r="C13707" t="s">
        <v>24401</v>
      </c>
      <c r="D13707" s="4">
        <v>40000</v>
      </c>
      <c r="E13707" t="s">
        <v>24402</v>
      </c>
      <c r="F13707" t="s">
        <v>3508</v>
      </c>
      <c r="G13707" t="s">
        <v>3673</v>
      </c>
      <c r="H13707" t="s">
        <v>3673</v>
      </c>
      <c r="I13707" t="s">
        <v>3888</v>
      </c>
      <c r="J13707" s="5">
        <v>3</v>
      </c>
      <c r="K13707" s="5">
        <v>3</v>
      </c>
      <c r="L13707" s="2">
        <v>2200</v>
      </c>
      <c r="M13707" s="1">
        <v>25.3087968</v>
      </c>
      <c r="N13707" s="1">
        <v>55.3701814</v>
      </c>
      <c r="O13707" s="2">
        <f t="shared" si="214"/>
        <v>18.181818181818183</v>
      </c>
    </row>
    <row r="13708" spans="1:15" ht="16.5" thickBot="1" x14ac:dyDescent="0.3">
      <c r="A13708" t="s">
        <v>3513</v>
      </c>
      <c r="B13708" t="s">
        <v>3512</v>
      </c>
      <c r="C13708" t="s">
        <v>24403</v>
      </c>
      <c r="D13708" s="4">
        <v>40000</v>
      </c>
      <c r="E13708" t="s">
        <v>24404</v>
      </c>
      <c r="F13708" t="s">
        <v>3503</v>
      </c>
      <c r="G13708" t="s">
        <v>4194</v>
      </c>
      <c r="H13708" t="s">
        <v>4194</v>
      </c>
      <c r="I13708" t="s">
        <v>4194</v>
      </c>
      <c r="J13708" s="5">
        <v>3</v>
      </c>
      <c r="K13708" s="5">
        <v>1</v>
      </c>
      <c r="L13708" s="2">
        <v>2200</v>
      </c>
      <c r="M13708" s="1">
        <v>24.344987499999998</v>
      </c>
      <c r="N13708" s="1">
        <v>54.746181399999998</v>
      </c>
      <c r="O13708" s="2">
        <f t="shared" si="214"/>
        <v>18.181818181818183</v>
      </c>
    </row>
    <row r="13709" spans="1:15" ht="16.5" thickBot="1" x14ac:dyDescent="0.3">
      <c r="A13709" t="s">
        <v>3513</v>
      </c>
      <c r="B13709" t="s">
        <v>3512</v>
      </c>
      <c r="C13709" t="s">
        <v>24405</v>
      </c>
      <c r="D13709" s="4">
        <v>40000</v>
      </c>
      <c r="E13709" t="s">
        <v>24406</v>
      </c>
      <c r="F13709" t="s">
        <v>3503</v>
      </c>
      <c r="G13709" t="s">
        <v>3567</v>
      </c>
      <c r="H13709" t="s">
        <v>3567</v>
      </c>
      <c r="I13709" t="s">
        <v>3567</v>
      </c>
      <c r="J13709" s="5" t="s">
        <v>0</v>
      </c>
      <c r="K13709" s="5">
        <v>1</v>
      </c>
      <c r="L13709" s="2">
        <v>2200</v>
      </c>
      <c r="M13709" s="1">
        <v>24.461527700000001</v>
      </c>
      <c r="N13709" s="1">
        <v>54.387041099999998</v>
      </c>
      <c r="O13709" s="2">
        <f t="shared" si="214"/>
        <v>18.181818181818183</v>
      </c>
    </row>
    <row r="13710" spans="1:15" ht="16.5" thickBot="1" x14ac:dyDescent="0.3">
      <c r="A13710" t="s">
        <v>3513</v>
      </c>
      <c r="B13710" t="s">
        <v>3512</v>
      </c>
      <c r="C13710" t="s">
        <v>24394</v>
      </c>
      <c r="D13710" s="4">
        <v>20000</v>
      </c>
      <c r="E13710" t="s">
        <v>121</v>
      </c>
      <c r="F13710" t="s">
        <v>3508</v>
      </c>
      <c r="G13710" t="s">
        <v>3767</v>
      </c>
      <c r="H13710" t="s">
        <v>3767</v>
      </c>
      <c r="I13710" t="s">
        <v>3767</v>
      </c>
      <c r="J13710" s="5">
        <v>2</v>
      </c>
      <c r="K13710" s="5">
        <v>2</v>
      </c>
      <c r="L13710" s="2">
        <v>1100</v>
      </c>
      <c r="M13710" s="1">
        <v>25.274039500000001</v>
      </c>
      <c r="N13710" s="1">
        <v>55.737223800000002</v>
      </c>
      <c r="O13710" s="2">
        <f t="shared" si="214"/>
        <v>18.181818181818183</v>
      </c>
    </row>
    <row r="13711" spans="1:15" ht="16.5" thickBot="1" x14ac:dyDescent="0.3">
      <c r="A13711" t="s">
        <v>3513</v>
      </c>
      <c r="B13711" t="s">
        <v>3512</v>
      </c>
      <c r="C13711" t="s">
        <v>24395</v>
      </c>
      <c r="D13711" s="4">
        <v>30000</v>
      </c>
      <c r="E13711" t="s">
        <v>24396</v>
      </c>
      <c r="F13711" t="s">
        <v>3508</v>
      </c>
      <c r="G13711" t="s">
        <v>3741</v>
      </c>
      <c r="H13711" t="s">
        <v>3741</v>
      </c>
      <c r="I13711" t="s">
        <v>4128</v>
      </c>
      <c r="J13711" s="5">
        <v>2</v>
      </c>
      <c r="K13711" s="5">
        <v>2</v>
      </c>
      <c r="L13711" s="2">
        <v>1650</v>
      </c>
      <c r="M13711" s="1">
        <v>25.297614800000002</v>
      </c>
      <c r="N13711" s="1">
        <v>55.4493826</v>
      </c>
      <c r="O13711" s="2">
        <f t="shared" si="214"/>
        <v>18.181818181818183</v>
      </c>
    </row>
    <row r="13712" spans="1:15" ht="16.5" thickBot="1" x14ac:dyDescent="0.3">
      <c r="A13712" t="s">
        <v>3513</v>
      </c>
      <c r="B13712" t="s">
        <v>3512</v>
      </c>
      <c r="C13712" t="s">
        <v>24397</v>
      </c>
      <c r="D13712" s="4">
        <v>28000</v>
      </c>
      <c r="E13712" t="s">
        <v>24398</v>
      </c>
      <c r="F13712" t="s">
        <v>3508</v>
      </c>
      <c r="G13712" t="s">
        <v>4175</v>
      </c>
      <c r="H13712" t="s">
        <v>4175</v>
      </c>
      <c r="I13712" t="s">
        <v>4356</v>
      </c>
      <c r="J13712" s="5">
        <v>2</v>
      </c>
      <c r="K13712" s="5">
        <v>2</v>
      </c>
      <c r="L13712" s="2">
        <v>1540</v>
      </c>
      <c r="M13712" s="1">
        <v>25.292297099999999</v>
      </c>
      <c r="N13712" s="1">
        <v>55.371144000000001</v>
      </c>
      <c r="O13712" s="2">
        <f t="shared" si="214"/>
        <v>18.181818181818183</v>
      </c>
    </row>
    <row r="13713" spans="1:15" ht="16.5" thickBot="1" x14ac:dyDescent="0.3">
      <c r="A13713" t="s">
        <v>3513</v>
      </c>
      <c r="B13713" t="s">
        <v>3512</v>
      </c>
      <c r="C13713" t="s">
        <v>24397</v>
      </c>
      <c r="D13713" s="4">
        <v>28000</v>
      </c>
      <c r="E13713" t="s">
        <v>24398</v>
      </c>
      <c r="F13713" t="s">
        <v>3508</v>
      </c>
      <c r="G13713" t="s">
        <v>4175</v>
      </c>
      <c r="H13713" t="s">
        <v>4175</v>
      </c>
      <c r="I13713" t="s">
        <v>4356</v>
      </c>
      <c r="J13713" s="5">
        <v>2</v>
      </c>
      <c r="K13713" s="5">
        <v>2</v>
      </c>
      <c r="L13713" s="2">
        <v>1540</v>
      </c>
      <c r="M13713" s="1">
        <v>25.292297099999999</v>
      </c>
      <c r="N13713" s="1">
        <v>55.371144000000001</v>
      </c>
      <c r="O13713" s="2">
        <f t="shared" si="214"/>
        <v>18.181818181818183</v>
      </c>
    </row>
    <row r="13714" spans="1:15" ht="16.5" thickBot="1" x14ac:dyDescent="0.3">
      <c r="A13714" t="s">
        <v>3513</v>
      </c>
      <c r="B13714" t="s">
        <v>3512</v>
      </c>
      <c r="C13714" t="s">
        <v>24399</v>
      </c>
      <c r="D13714" s="4">
        <v>36000</v>
      </c>
      <c r="E13714" t="s">
        <v>24400</v>
      </c>
      <c r="F13714" t="s">
        <v>3508</v>
      </c>
      <c r="G13714" t="s">
        <v>3673</v>
      </c>
      <c r="H13714" t="s">
        <v>3673</v>
      </c>
      <c r="I13714" t="s">
        <v>3888</v>
      </c>
      <c r="J13714" s="5">
        <v>3</v>
      </c>
      <c r="K13714" s="5">
        <v>3</v>
      </c>
      <c r="L13714" s="2">
        <v>1980</v>
      </c>
      <c r="M13714" s="1">
        <v>25.3087968</v>
      </c>
      <c r="N13714" s="1">
        <v>55.3701814</v>
      </c>
      <c r="O13714" s="2">
        <f t="shared" si="214"/>
        <v>18.181818181818183</v>
      </c>
    </row>
    <row r="13715" spans="1:15" ht="16.5" thickBot="1" x14ac:dyDescent="0.3">
      <c r="A13715" t="s">
        <v>3513</v>
      </c>
      <c r="B13715" t="s">
        <v>3512</v>
      </c>
      <c r="C13715" t="s">
        <v>24401</v>
      </c>
      <c r="D13715" s="4">
        <v>40000</v>
      </c>
      <c r="E13715" t="s">
        <v>24402</v>
      </c>
      <c r="F13715" t="s">
        <v>3508</v>
      </c>
      <c r="G13715" t="s">
        <v>3673</v>
      </c>
      <c r="H13715" t="s">
        <v>3673</v>
      </c>
      <c r="I13715" t="s">
        <v>3888</v>
      </c>
      <c r="J13715" s="5">
        <v>3</v>
      </c>
      <c r="K13715" s="5">
        <v>3</v>
      </c>
      <c r="L13715" s="2">
        <v>2200</v>
      </c>
      <c r="M13715" s="1">
        <v>25.3087968</v>
      </c>
      <c r="N13715" s="1">
        <v>55.3701814</v>
      </c>
      <c r="O13715" s="2">
        <f t="shared" si="214"/>
        <v>18.181818181818183</v>
      </c>
    </row>
    <row r="13716" spans="1:15" ht="16.5" thickBot="1" x14ac:dyDescent="0.3">
      <c r="A13716" t="s">
        <v>3513</v>
      </c>
      <c r="B13716" t="s">
        <v>3512</v>
      </c>
      <c r="C13716" t="s">
        <v>24407</v>
      </c>
      <c r="D13716" s="4">
        <v>40000</v>
      </c>
      <c r="E13716" t="s">
        <v>24408</v>
      </c>
      <c r="F13716" t="s">
        <v>3508</v>
      </c>
      <c r="G13716" t="s">
        <v>3673</v>
      </c>
      <c r="H13716" t="s">
        <v>3673</v>
      </c>
      <c r="I13716" t="s">
        <v>3888</v>
      </c>
      <c r="J13716" s="5">
        <v>3</v>
      </c>
      <c r="K13716" s="5">
        <v>3</v>
      </c>
      <c r="L13716" s="2">
        <v>2200</v>
      </c>
      <c r="M13716" s="1">
        <v>25.3087968</v>
      </c>
      <c r="N13716" s="1">
        <v>55.3701814</v>
      </c>
      <c r="O13716" s="2">
        <f t="shared" si="214"/>
        <v>18.181818181818183</v>
      </c>
    </row>
    <row r="13717" spans="1:15" ht="16.5" thickBot="1" x14ac:dyDescent="0.3">
      <c r="A13717" t="s">
        <v>3513</v>
      </c>
      <c r="B13717" t="s">
        <v>3512</v>
      </c>
      <c r="C13717" t="s">
        <v>24409</v>
      </c>
      <c r="D13717" s="4">
        <v>30000</v>
      </c>
      <c r="E13717" t="s">
        <v>24410</v>
      </c>
      <c r="F13717" t="s">
        <v>3508</v>
      </c>
      <c r="G13717" t="s">
        <v>3741</v>
      </c>
      <c r="H13717" t="s">
        <v>3741</v>
      </c>
      <c r="I13717" t="s">
        <v>4128</v>
      </c>
      <c r="J13717" s="5">
        <v>2</v>
      </c>
      <c r="K13717" s="5">
        <v>2</v>
      </c>
      <c r="L13717" s="2">
        <v>1650</v>
      </c>
      <c r="M13717" s="1">
        <v>25.297614800000002</v>
      </c>
      <c r="N13717" s="1">
        <v>55.4493826</v>
      </c>
      <c r="O13717" s="2">
        <f t="shared" si="214"/>
        <v>18.181818181818183</v>
      </c>
    </row>
    <row r="13718" spans="1:15" ht="16.5" thickBot="1" x14ac:dyDescent="0.3">
      <c r="A13718" t="s">
        <v>3513</v>
      </c>
      <c r="B13718" t="s">
        <v>3512</v>
      </c>
      <c r="C13718" t="s">
        <v>24411</v>
      </c>
      <c r="D13718" s="4">
        <v>40000</v>
      </c>
      <c r="E13718" t="s">
        <v>24412</v>
      </c>
      <c r="F13718" t="s">
        <v>3508</v>
      </c>
      <c r="G13718" t="s">
        <v>3741</v>
      </c>
      <c r="H13718" t="s">
        <v>3741</v>
      </c>
      <c r="I13718" t="s">
        <v>4128</v>
      </c>
      <c r="J13718" s="5">
        <v>3</v>
      </c>
      <c r="K13718" s="5">
        <v>3</v>
      </c>
      <c r="L13718" s="2">
        <v>2200</v>
      </c>
      <c r="M13718" s="1">
        <v>25.297614800000002</v>
      </c>
      <c r="N13718" s="1">
        <v>55.4493826</v>
      </c>
      <c r="O13718" s="2">
        <f t="shared" si="214"/>
        <v>18.181818181818183</v>
      </c>
    </row>
    <row r="13719" spans="1:15" ht="16.5" thickBot="1" x14ac:dyDescent="0.3">
      <c r="A13719" t="s">
        <v>3513</v>
      </c>
      <c r="B13719" t="s">
        <v>3512</v>
      </c>
      <c r="C13719" t="s">
        <v>24413</v>
      </c>
      <c r="D13719" s="4">
        <v>20000</v>
      </c>
      <c r="E13719" t="s">
        <v>24414</v>
      </c>
      <c r="F13719" t="s">
        <v>3508</v>
      </c>
      <c r="G13719" t="s">
        <v>3741</v>
      </c>
      <c r="H13719" t="s">
        <v>3741</v>
      </c>
      <c r="I13719" t="s">
        <v>4128</v>
      </c>
      <c r="J13719" s="5">
        <v>1</v>
      </c>
      <c r="K13719" s="5">
        <v>1</v>
      </c>
      <c r="L13719" s="2">
        <v>1100</v>
      </c>
      <c r="M13719" s="1">
        <v>25.297614800000002</v>
      </c>
      <c r="N13719" s="1">
        <v>55.4493826</v>
      </c>
      <c r="O13719" s="2">
        <f t="shared" si="214"/>
        <v>18.181818181818183</v>
      </c>
    </row>
    <row r="13720" spans="1:15" ht="16.5" thickBot="1" x14ac:dyDescent="0.3">
      <c r="A13720" t="s">
        <v>3513</v>
      </c>
      <c r="B13720" t="s">
        <v>3512</v>
      </c>
      <c r="C13720" t="s">
        <v>24415</v>
      </c>
      <c r="D13720" s="4">
        <v>40000</v>
      </c>
      <c r="E13720" t="s">
        <v>24416</v>
      </c>
      <c r="F13720" t="s">
        <v>3508</v>
      </c>
      <c r="G13720" t="s">
        <v>3741</v>
      </c>
      <c r="H13720" t="s">
        <v>3741</v>
      </c>
      <c r="I13720" t="s">
        <v>4128</v>
      </c>
      <c r="J13720" s="5">
        <v>3</v>
      </c>
      <c r="K13720" s="5">
        <v>3</v>
      </c>
      <c r="L13720" s="2">
        <v>2200</v>
      </c>
      <c r="M13720" s="1">
        <v>25.297614800000002</v>
      </c>
      <c r="N13720" s="1">
        <v>55.4493826</v>
      </c>
      <c r="O13720" s="2">
        <f t="shared" si="214"/>
        <v>18.181818181818183</v>
      </c>
    </row>
    <row r="13721" spans="1:15" ht="16.5" thickBot="1" x14ac:dyDescent="0.3">
      <c r="A13721" t="s">
        <v>3513</v>
      </c>
      <c r="B13721" t="s">
        <v>3512</v>
      </c>
      <c r="C13721" t="s">
        <v>24417</v>
      </c>
      <c r="D13721" s="4">
        <v>40000</v>
      </c>
      <c r="E13721" t="s">
        <v>24418</v>
      </c>
      <c r="F13721" t="s">
        <v>3508</v>
      </c>
      <c r="G13721" t="s">
        <v>3821</v>
      </c>
      <c r="H13721" t="s">
        <v>3821</v>
      </c>
      <c r="I13721" t="s">
        <v>3821</v>
      </c>
      <c r="J13721" s="5">
        <v>3</v>
      </c>
      <c r="K13721" s="5">
        <v>3</v>
      </c>
      <c r="L13721" s="2">
        <v>2200</v>
      </c>
      <c r="M13721" s="1">
        <v>25.322310999999999</v>
      </c>
      <c r="N13721" s="1">
        <v>55.376233599999999</v>
      </c>
      <c r="O13721" s="2">
        <f t="shared" si="214"/>
        <v>18.181818181818183</v>
      </c>
    </row>
    <row r="13722" spans="1:15" ht="16.5" thickBot="1" x14ac:dyDescent="0.3">
      <c r="A13722" t="s">
        <v>3513</v>
      </c>
      <c r="B13722" t="s">
        <v>3512</v>
      </c>
      <c r="C13722" t="s">
        <v>24419</v>
      </c>
      <c r="D13722" s="4">
        <v>40000</v>
      </c>
      <c r="E13722" t="s">
        <v>24420</v>
      </c>
      <c r="F13722" t="s">
        <v>3508</v>
      </c>
      <c r="G13722" t="s">
        <v>3673</v>
      </c>
      <c r="H13722" t="s">
        <v>3673</v>
      </c>
      <c r="I13722" t="s">
        <v>3673</v>
      </c>
      <c r="J13722" s="5">
        <v>3</v>
      </c>
      <c r="K13722" s="5">
        <v>3</v>
      </c>
      <c r="L13722" s="2">
        <v>2200</v>
      </c>
      <c r="M13722" s="1">
        <v>25.3087968</v>
      </c>
      <c r="N13722" s="1">
        <v>55.3701814</v>
      </c>
      <c r="O13722" s="2">
        <f t="shared" si="214"/>
        <v>18.181818181818183</v>
      </c>
    </row>
    <row r="13723" spans="1:15" ht="16.5" thickBot="1" x14ac:dyDescent="0.3">
      <c r="A13723" t="s">
        <v>3513</v>
      </c>
      <c r="B13723" t="s">
        <v>3512</v>
      </c>
      <c r="C13723" t="s">
        <v>24421</v>
      </c>
      <c r="D13723" s="4">
        <v>30000</v>
      </c>
      <c r="E13723" t="s">
        <v>24422</v>
      </c>
      <c r="F13723" t="s">
        <v>3508</v>
      </c>
      <c r="G13723" t="s">
        <v>3633</v>
      </c>
      <c r="H13723" t="s">
        <v>3633</v>
      </c>
      <c r="I13723" t="s">
        <v>3618</v>
      </c>
      <c r="J13723" s="5">
        <v>2</v>
      </c>
      <c r="K13723" s="5">
        <v>3</v>
      </c>
      <c r="L13723" s="2">
        <v>1650</v>
      </c>
      <c r="M13723" s="1">
        <v>25.3237399</v>
      </c>
      <c r="N13723" s="1">
        <v>55.387647399999999</v>
      </c>
      <c r="O13723" s="2">
        <f t="shared" si="214"/>
        <v>18.181818181818183</v>
      </c>
    </row>
    <row r="13724" spans="1:15" ht="16.5" thickBot="1" x14ac:dyDescent="0.3">
      <c r="A13724" t="s">
        <v>3513</v>
      </c>
      <c r="B13724" t="s">
        <v>3512</v>
      </c>
      <c r="C13724" t="s">
        <v>24423</v>
      </c>
      <c r="D13724" s="4">
        <v>20000</v>
      </c>
      <c r="E13724" t="s">
        <v>24424</v>
      </c>
      <c r="F13724" t="s">
        <v>3508</v>
      </c>
      <c r="G13724" t="s">
        <v>3988</v>
      </c>
      <c r="H13724" t="s">
        <v>3988</v>
      </c>
      <c r="I13724" t="s">
        <v>4971</v>
      </c>
      <c r="J13724" s="5">
        <v>2</v>
      </c>
      <c r="K13724" s="5">
        <v>2</v>
      </c>
      <c r="L13724" s="2">
        <v>1100</v>
      </c>
      <c r="M13724" s="1">
        <v>25.342959799999999</v>
      </c>
      <c r="N13724" s="1">
        <v>55.401484199999999</v>
      </c>
      <c r="O13724" s="2">
        <f t="shared" si="214"/>
        <v>18.181818181818183</v>
      </c>
    </row>
    <row r="13725" spans="1:15" ht="16.5" thickBot="1" x14ac:dyDescent="0.3">
      <c r="A13725" t="s">
        <v>3513</v>
      </c>
      <c r="B13725" t="s">
        <v>3512</v>
      </c>
      <c r="C13725" t="s">
        <v>24425</v>
      </c>
      <c r="D13725" s="4">
        <v>20000</v>
      </c>
      <c r="E13725" t="s">
        <v>24426</v>
      </c>
      <c r="F13725" t="s">
        <v>3508</v>
      </c>
      <c r="G13725" t="s">
        <v>4040</v>
      </c>
      <c r="H13725" t="s">
        <v>4040</v>
      </c>
      <c r="I13725" t="s">
        <v>4040</v>
      </c>
      <c r="J13725" s="5">
        <v>2</v>
      </c>
      <c r="K13725" s="5">
        <v>1</v>
      </c>
      <c r="L13725" s="2">
        <v>1100</v>
      </c>
      <c r="M13725" s="1">
        <v>25.306736699999998</v>
      </c>
      <c r="N13725" s="1">
        <v>55.364664900000001</v>
      </c>
      <c r="O13725" s="2">
        <f t="shared" si="214"/>
        <v>18.181818181818183</v>
      </c>
    </row>
    <row r="13726" spans="1:15" ht="16.5" thickBot="1" x14ac:dyDescent="0.3">
      <c r="A13726" t="s">
        <v>3513</v>
      </c>
      <c r="B13726" t="s">
        <v>3512</v>
      </c>
      <c r="C13726" t="s">
        <v>24427</v>
      </c>
      <c r="D13726" s="5" t="s">
        <v>247</v>
      </c>
      <c r="E13726" t="s">
        <v>24428</v>
      </c>
      <c r="F13726" t="s">
        <v>3508</v>
      </c>
      <c r="G13726" t="s">
        <v>3741</v>
      </c>
      <c r="H13726" t="s">
        <v>3741</v>
      </c>
      <c r="I13726" t="s">
        <v>3814</v>
      </c>
      <c r="J13726" s="5" t="s">
        <v>221</v>
      </c>
      <c r="K13726" s="5" t="s">
        <v>221</v>
      </c>
      <c r="L13726" s="2">
        <v>1815</v>
      </c>
      <c r="M13726" s="1">
        <v>25.297614800000002</v>
      </c>
      <c r="N13726" s="1">
        <v>55.4493826</v>
      </c>
      <c r="O13726" s="2">
        <f t="shared" si="214"/>
        <v>18.181818181818183</v>
      </c>
    </row>
    <row r="13727" spans="1:15" ht="16.5" thickBot="1" x14ac:dyDescent="0.3">
      <c r="A13727" t="s">
        <v>3513</v>
      </c>
      <c r="B13727" t="s">
        <v>3512</v>
      </c>
      <c r="C13727" t="s">
        <v>24429</v>
      </c>
      <c r="D13727" s="5" t="s">
        <v>248</v>
      </c>
      <c r="E13727" t="s">
        <v>24430</v>
      </c>
      <c r="F13727" t="s">
        <v>3508</v>
      </c>
      <c r="G13727" t="s">
        <v>3673</v>
      </c>
      <c r="H13727" t="s">
        <v>3673</v>
      </c>
      <c r="I13727" t="s">
        <v>4341</v>
      </c>
      <c r="J13727" s="5" t="s">
        <v>223</v>
      </c>
      <c r="K13727" s="5" t="s">
        <v>223</v>
      </c>
      <c r="L13727" s="2">
        <v>2200</v>
      </c>
      <c r="M13727" s="1">
        <v>25.310101100000001</v>
      </c>
      <c r="N13727" s="1">
        <v>55.3763954</v>
      </c>
      <c r="O13727" s="2">
        <f t="shared" si="214"/>
        <v>18.181818181818183</v>
      </c>
    </row>
    <row r="13728" spans="1:15" ht="16.5" thickBot="1" x14ac:dyDescent="0.3">
      <c r="A13728" t="s">
        <v>3513</v>
      </c>
      <c r="B13728" t="s">
        <v>3512</v>
      </c>
      <c r="C13728" t="s">
        <v>24431</v>
      </c>
      <c r="D13728" s="5" t="s">
        <v>360</v>
      </c>
      <c r="E13728" t="s">
        <v>121</v>
      </c>
      <c r="F13728" t="s">
        <v>3508</v>
      </c>
      <c r="G13728" t="s">
        <v>3767</v>
      </c>
      <c r="H13728" t="s">
        <v>3767</v>
      </c>
      <c r="I13728" t="s">
        <v>3767</v>
      </c>
      <c r="J13728" s="5" t="s">
        <v>221</v>
      </c>
      <c r="K13728" s="5" t="s">
        <v>221</v>
      </c>
      <c r="L13728" s="2">
        <v>1100</v>
      </c>
      <c r="M13728" s="1">
        <v>25.274039500000001</v>
      </c>
      <c r="N13728" s="1">
        <v>55.737223800000002</v>
      </c>
      <c r="O13728" s="2">
        <f t="shared" si="214"/>
        <v>18.181818181818183</v>
      </c>
    </row>
    <row r="13729" spans="1:15" ht="16.5" thickBot="1" x14ac:dyDescent="0.3">
      <c r="A13729" t="s">
        <v>3513</v>
      </c>
      <c r="B13729" t="s">
        <v>3512</v>
      </c>
      <c r="C13729" t="s">
        <v>24432</v>
      </c>
      <c r="D13729" s="5" t="s">
        <v>248</v>
      </c>
      <c r="E13729" t="s">
        <v>24433</v>
      </c>
      <c r="F13729" t="s">
        <v>3508</v>
      </c>
      <c r="G13729" t="s">
        <v>3673</v>
      </c>
      <c r="H13729" t="s">
        <v>3673</v>
      </c>
      <c r="I13729" t="s">
        <v>4341</v>
      </c>
      <c r="J13729" s="5" t="s">
        <v>223</v>
      </c>
      <c r="K13729" s="5" t="s">
        <v>223</v>
      </c>
      <c r="L13729" s="2">
        <v>2200</v>
      </c>
      <c r="M13729" s="1">
        <v>25.310101100000001</v>
      </c>
      <c r="N13729" s="1">
        <v>55.3763954</v>
      </c>
      <c r="O13729" s="2">
        <f t="shared" si="214"/>
        <v>18.181818181818183</v>
      </c>
    </row>
    <row r="13730" spans="1:15" ht="16.5" thickBot="1" x14ac:dyDescent="0.3">
      <c r="A13730" t="s">
        <v>3513</v>
      </c>
      <c r="B13730" t="s">
        <v>3512</v>
      </c>
      <c r="C13730" t="s">
        <v>24434</v>
      </c>
      <c r="D13730" s="5" t="s">
        <v>360</v>
      </c>
      <c r="E13730" t="s">
        <v>2364</v>
      </c>
      <c r="F13730" t="s">
        <v>3508</v>
      </c>
      <c r="G13730" t="s">
        <v>3597</v>
      </c>
      <c r="H13730" t="s">
        <v>3597</v>
      </c>
      <c r="I13730" t="s">
        <v>3597</v>
      </c>
      <c r="J13730" s="5" t="s">
        <v>220</v>
      </c>
      <c r="K13730" s="5" t="s">
        <v>220</v>
      </c>
      <c r="L13730" s="2">
        <v>1100</v>
      </c>
      <c r="M13730" s="1">
        <v>25.348507600000001</v>
      </c>
      <c r="N13730" s="1">
        <v>55.393181800000001</v>
      </c>
      <c r="O13730" s="2">
        <f t="shared" si="214"/>
        <v>18.181818181818183</v>
      </c>
    </row>
    <row r="13731" spans="1:15" ht="16.5" thickBot="1" x14ac:dyDescent="0.3">
      <c r="A13731" t="s">
        <v>3513</v>
      </c>
      <c r="B13731" t="s">
        <v>3512</v>
      </c>
      <c r="C13731" t="s">
        <v>24435</v>
      </c>
      <c r="D13731" s="5" t="s">
        <v>248</v>
      </c>
      <c r="E13731" t="s">
        <v>24436</v>
      </c>
      <c r="F13731" t="s">
        <v>3508</v>
      </c>
      <c r="G13731" t="s">
        <v>3673</v>
      </c>
      <c r="H13731" t="s">
        <v>3673</v>
      </c>
      <c r="I13731" t="s">
        <v>4341</v>
      </c>
      <c r="J13731" s="5" t="s">
        <v>223</v>
      </c>
      <c r="K13731" s="5" t="s">
        <v>223</v>
      </c>
      <c r="L13731" s="2">
        <v>2200</v>
      </c>
      <c r="M13731" s="1">
        <v>25.310101100000001</v>
      </c>
      <c r="N13731" s="1">
        <v>55.3763954</v>
      </c>
      <c r="O13731" s="2">
        <f t="shared" si="214"/>
        <v>18.181818181818183</v>
      </c>
    </row>
    <row r="13732" spans="1:15" ht="16.5" thickBot="1" x14ac:dyDescent="0.3">
      <c r="A13732" t="s">
        <v>3513</v>
      </c>
      <c r="B13732" t="s">
        <v>3512</v>
      </c>
      <c r="C13732" t="s">
        <v>24437</v>
      </c>
      <c r="D13732" s="5" t="s">
        <v>248</v>
      </c>
      <c r="E13732" t="s">
        <v>24438</v>
      </c>
      <c r="F13732" t="s">
        <v>3508</v>
      </c>
      <c r="G13732" t="s">
        <v>3633</v>
      </c>
      <c r="H13732" t="s">
        <v>3633</v>
      </c>
      <c r="I13732" t="s">
        <v>3718</v>
      </c>
      <c r="J13732" s="5" t="s">
        <v>223</v>
      </c>
      <c r="K13732" s="5" t="s">
        <v>229</v>
      </c>
      <c r="L13732" s="2">
        <v>2200</v>
      </c>
      <c r="M13732" s="1">
        <v>25.3329852</v>
      </c>
      <c r="N13732" s="1">
        <v>55.373812800000003</v>
      </c>
      <c r="O13732" s="2">
        <f t="shared" si="214"/>
        <v>18.181818181818183</v>
      </c>
    </row>
    <row r="13733" spans="1:15" ht="16.5" thickBot="1" x14ac:dyDescent="0.3">
      <c r="A13733" t="s">
        <v>3513</v>
      </c>
      <c r="B13733" t="s">
        <v>3512</v>
      </c>
      <c r="C13733" t="s">
        <v>24439</v>
      </c>
      <c r="D13733" s="5" t="s">
        <v>248</v>
      </c>
      <c r="E13733" t="s">
        <v>2482</v>
      </c>
      <c r="F13733" t="s">
        <v>3508</v>
      </c>
      <c r="G13733" t="s">
        <v>3633</v>
      </c>
      <c r="H13733" t="s">
        <v>3633</v>
      </c>
      <c r="I13733" t="s">
        <v>3718</v>
      </c>
      <c r="J13733" s="5" t="s">
        <v>223</v>
      </c>
      <c r="K13733" s="5" t="s">
        <v>223</v>
      </c>
      <c r="L13733" s="2">
        <v>2200</v>
      </c>
      <c r="M13733" s="1">
        <v>25.3329852</v>
      </c>
      <c r="N13733" s="1">
        <v>55.373812800000003</v>
      </c>
      <c r="O13733" s="2">
        <f t="shared" si="214"/>
        <v>18.181818181818183</v>
      </c>
    </row>
    <row r="13734" spans="1:15" ht="16.5" thickBot="1" x14ac:dyDescent="0.3">
      <c r="A13734" t="s">
        <v>3513</v>
      </c>
      <c r="B13734" t="s">
        <v>3512</v>
      </c>
      <c r="C13734" t="s">
        <v>24440</v>
      </c>
      <c r="D13734" s="5" t="s">
        <v>248</v>
      </c>
      <c r="E13734" t="s">
        <v>24441</v>
      </c>
      <c r="F13734" t="s">
        <v>3503</v>
      </c>
      <c r="G13734" t="s">
        <v>3600</v>
      </c>
      <c r="H13734" t="s">
        <v>3600</v>
      </c>
      <c r="I13734" t="s">
        <v>3600</v>
      </c>
      <c r="J13734" s="5" t="s">
        <v>221</v>
      </c>
      <c r="K13734" s="5" t="s">
        <v>221</v>
      </c>
      <c r="L13734" s="2">
        <v>2200</v>
      </c>
      <c r="M13734" s="1">
        <v>24.3645262</v>
      </c>
      <c r="N13734" s="1">
        <v>54.660674</v>
      </c>
      <c r="O13734" s="2">
        <f t="shared" si="214"/>
        <v>18.181818181818183</v>
      </c>
    </row>
    <row r="13735" spans="1:15" ht="16.5" thickBot="1" x14ac:dyDescent="0.3">
      <c r="A13735" t="s">
        <v>3423</v>
      </c>
      <c r="B13735" t="s">
        <v>3512</v>
      </c>
      <c r="C13735" t="s">
        <v>24442</v>
      </c>
      <c r="D13735" s="4">
        <v>40000</v>
      </c>
      <c r="E13735" t="s">
        <v>24443</v>
      </c>
      <c r="F13735" t="s">
        <v>3508</v>
      </c>
      <c r="G13735" t="s">
        <v>4074</v>
      </c>
      <c r="H13735" t="s">
        <v>4074</v>
      </c>
      <c r="I13735" t="s">
        <v>3534</v>
      </c>
      <c r="J13735" s="5">
        <v>3</v>
      </c>
      <c r="K13735" s="5">
        <v>2</v>
      </c>
      <c r="L13735" s="2">
        <v>2200</v>
      </c>
      <c r="M13735" s="1">
        <v>25.364769800000001</v>
      </c>
      <c r="N13735" s="1">
        <v>55.415323200000003</v>
      </c>
      <c r="O13735" s="2">
        <f t="shared" si="214"/>
        <v>18.181818181818183</v>
      </c>
    </row>
    <row r="13736" spans="1:15" ht="16.5" thickBot="1" x14ac:dyDescent="0.3">
      <c r="A13736" t="s">
        <v>3513</v>
      </c>
      <c r="B13736" t="s">
        <v>3512</v>
      </c>
      <c r="C13736" t="s">
        <v>24444</v>
      </c>
      <c r="D13736" s="4">
        <v>59999</v>
      </c>
      <c r="E13736" t="s">
        <v>24445</v>
      </c>
      <c r="F13736" t="s">
        <v>3503</v>
      </c>
      <c r="G13736" t="s">
        <v>4194</v>
      </c>
      <c r="H13736" t="s">
        <v>4194</v>
      </c>
      <c r="I13736" t="s">
        <v>4194</v>
      </c>
      <c r="J13736" s="5">
        <v>3</v>
      </c>
      <c r="K13736" s="5">
        <v>3</v>
      </c>
      <c r="L13736" s="2">
        <v>3300</v>
      </c>
      <c r="M13736" s="1">
        <v>24.344987499999998</v>
      </c>
      <c r="N13736" s="1">
        <v>54.746181399999998</v>
      </c>
      <c r="O13736" s="2">
        <f t="shared" si="214"/>
        <v>18.18151515151515</v>
      </c>
    </row>
    <row r="13737" spans="1:15" ht="16.5" thickBot="1" x14ac:dyDescent="0.3">
      <c r="A13737" t="s">
        <v>3513</v>
      </c>
      <c r="B13737" t="s">
        <v>3512</v>
      </c>
      <c r="C13737" t="s">
        <v>24446</v>
      </c>
      <c r="D13737" s="4">
        <v>29999</v>
      </c>
      <c r="E13737" t="s">
        <v>24447</v>
      </c>
      <c r="F13737" t="s">
        <v>3508</v>
      </c>
      <c r="G13737" t="s">
        <v>3741</v>
      </c>
      <c r="H13737" t="s">
        <v>3741</v>
      </c>
      <c r="I13737" t="s">
        <v>4338</v>
      </c>
      <c r="J13737" s="5">
        <v>2</v>
      </c>
      <c r="K13737" s="5">
        <v>2</v>
      </c>
      <c r="L13737" s="2">
        <v>1650</v>
      </c>
      <c r="M13737" s="1">
        <v>25.2933576</v>
      </c>
      <c r="N13737" s="1">
        <v>55.444073099999997</v>
      </c>
      <c r="O13737" s="2">
        <f t="shared" si="214"/>
        <v>18.18121212121212</v>
      </c>
    </row>
    <row r="13738" spans="1:15" ht="16.5" thickBot="1" x14ac:dyDescent="0.3">
      <c r="A13738" t="s">
        <v>3513</v>
      </c>
      <c r="B13738" t="s">
        <v>3512</v>
      </c>
      <c r="C13738" t="s">
        <v>24448</v>
      </c>
      <c r="D13738" s="4">
        <v>29999</v>
      </c>
      <c r="E13738" t="s">
        <v>24449</v>
      </c>
      <c r="F13738" t="s">
        <v>3508</v>
      </c>
      <c r="G13738" t="s">
        <v>3673</v>
      </c>
      <c r="H13738" t="s">
        <v>3888</v>
      </c>
      <c r="I13738" t="s">
        <v>7478</v>
      </c>
      <c r="J13738" s="5">
        <v>2</v>
      </c>
      <c r="K13738" s="5">
        <v>3</v>
      </c>
      <c r="L13738" s="2">
        <v>1650</v>
      </c>
      <c r="M13738" s="1">
        <v>25.314858399999999</v>
      </c>
      <c r="N13738" s="1">
        <v>55.375615600000003</v>
      </c>
      <c r="O13738" s="2">
        <f t="shared" si="214"/>
        <v>18.18121212121212</v>
      </c>
    </row>
    <row r="13739" spans="1:15" ht="16.5" thickBot="1" x14ac:dyDescent="0.3">
      <c r="A13739" t="s">
        <v>3513</v>
      </c>
      <c r="B13739" t="s">
        <v>3512</v>
      </c>
      <c r="C13739" t="s">
        <v>24450</v>
      </c>
      <c r="D13739" s="5" t="s">
        <v>354</v>
      </c>
      <c r="E13739" t="s">
        <v>24451</v>
      </c>
      <c r="F13739" t="s">
        <v>3508</v>
      </c>
      <c r="G13739" t="s">
        <v>3634</v>
      </c>
      <c r="H13739" t="s">
        <v>3634</v>
      </c>
      <c r="I13739" t="s">
        <v>4407</v>
      </c>
      <c r="J13739" s="5" t="s">
        <v>221</v>
      </c>
      <c r="K13739" s="5" t="s">
        <v>221</v>
      </c>
      <c r="L13739" s="2">
        <v>1540</v>
      </c>
      <c r="M13739" s="1">
        <v>25.30527</v>
      </c>
      <c r="N13739" s="1">
        <v>55.380467799999998</v>
      </c>
      <c r="O13739" s="2">
        <f t="shared" si="214"/>
        <v>18.181168831168833</v>
      </c>
    </row>
    <row r="13740" spans="1:15" ht="16.5" thickBot="1" x14ac:dyDescent="0.3">
      <c r="A13740" t="s">
        <v>3513</v>
      </c>
      <c r="B13740" t="s">
        <v>3512</v>
      </c>
      <c r="C13740" t="s">
        <v>24452</v>
      </c>
      <c r="D13740" s="4">
        <v>19999</v>
      </c>
      <c r="E13740" t="s">
        <v>24453</v>
      </c>
      <c r="F13740" t="s">
        <v>4285</v>
      </c>
      <c r="G13740" t="s">
        <v>3624</v>
      </c>
      <c r="H13740" t="s">
        <v>3624</v>
      </c>
      <c r="I13740" t="s">
        <v>3624</v>
      </c>
      <c r="J13740" s="5">
        <v>1</v>
      </c>
      <c r="K13740" s="5">
        <v>1</v>
      </c>
      <c r="L13740" s="2">
        <v>1100</v>
      </c>
      <c r="M13740" s="1">
        <v>25.7848544</v>
      </c>
      <c r="N13740" s="1">
        <v>55.976710500000003</v>
      </c>
      <c r="O13740" s="2">
        <f t="shared" si="214"/>
        <v>18.18090909090909</v>
      </c>
    </row>
    <row r="13741" spans="1:15" ht="16.5" thickBot="1" x14ac:dyDescent="0.3">
      <c r="A13741" t="s">
        <v>3513</v>
      </c>
      <c r="B13741" t="s">
        <v>3512</v>
      </c>
      <c r="C13741" t="s">
        <v>24454</v>
      </c>
      <c r="D13741" s="4">
        <v>39990</v>
      </c>
      <c r="E13741" t="s">
        <v>24455</v>
      </c>
      <c r="F13741" t="s">
        <v>3508</v>
      </c>
      <c r="G13741" t="s">
        <v>3673</v>
      </c>
      <c r="H13741" t="s">
        <v>3888</v>
      </c>
      <c r="I13741" t="s">
        <v>4313</v>
      </c>
      <c r="J13741" s="5">
        <v>3</v>
      </c>
      <c r="K13741" s="5">
        <v>3</v>
      </c>
      <c r="L13741" s="2">
        <v>2200</v>
      </c>
      <c r="M13741" s="1">
        <v>25.307241900000001</v>
      </c>
      <c r="N13741" s="1">
        <v>55.369803500000003</v>
      </c>
      <c r="O13741" s="2">
        <f t="shared" si="214"/>
        <v>18.177272727272726</v>
      </c>
    </row>
    <row r="13742" spans="1:15" ht="16.5" thickBot="1" x14ac:dyDescent="0.3">
      <c r="A13742" t="s">
        <v>3513</v>
      </c>
      <c r="B13742" t="s">
        <v>3512</v>
      </c>
      <c r="C13742" t="s">
        <v>24454</v>
      </c>
      <c r="D13742" s="4">
        <v>39990</v>
      </c>
      <c r="E13742" t="s">
        <v>24455</v>
      </c>
      <c r="F13742" t="s">
        <v>3508</v>
      </c>
      <c r="G13742" t="s">
        <v>3673</v>
      </c>
      <c r="H13742" t="s">
        <v>3888</v>
      </c>
      <c r="I13742" t="s">
        <v>4313</v>
      </c>
      <c r="J13742" s="5">
        <v>3</v>
      </c>
      <c r="K13742" s="5">
        <v>3</v>
      </c>
      <c r="L13742" s="2">
        <v>2200</v>
      </c>
      <c r="M13742" s="1">
        <v>25.307241900000001</v>
      </c>
      <c r="N13742" s="1">
        <v>55.369803500000003</v>
      </c>
      <c r="O13742" s="2">
        <f t="shared" si="214"/>
        <v>18.177272727272726</v>
      </c>
    </row>
    <row r="13743" spans="1:15" ht="16.5" thickBot="1" x14ac:dyDescent="0.3">
      <c r="A13743" t="s">
        <v>3513</v>
      </c>
      <c r="B13743" t="s">
        <v>3512</v>
      </c>
      <c r="C13743" t="s">
        <v>24456</v>
      </c>
      <c r="D13743" s="5" t="s">
        <v>373</v>
      </c>
      <c r="E13743" t="s">
        <v>2249</v>
      </c>
      <c r="F13743" t="s">
        <v>3508</v>
      </c>
      <c r="G13743" t="s">
        <v>3633</v>
      </c>
      <c r="H13743" t="s">
        <v>3633</v>
      </c>
      <c r="I13743" t="s">
        <v>3618</v>
      </c>
      <c r="J13743" s="5" t="s">
        <v>223</v>
      </c>
      <c r="K13743" s="5" t="s">
        <v>229</v>
      </c>
      <c r="L13743" s="2">
        <v>2200</v>
      </c>
      <c r="M13743" s="1">
        <v>25.3237399</v>
      </c>
      <c r="N13743" s="1">
        <v>55.387647399999999</v>
      </c>
      <c r="O13743" s="2">
        <f t="shared" si="214"/>
        <v>18.177272727272726</v>
      </c>
    </row>
    <row r="13744" spans="1:15" ht="16.5" thickBot="1" x14ac:dyDescent="0.3">
      <c r="A13744" t="s">
        <v>3513</v>
      </c>
      <c r="B13744" t="s">
        <v>3512</v>
      </c>
      <c r="C13744" t="s">
        <v>24457</v>
      </c>
      <c r="D13744" s="5" t="s">
        <v>373</v>
      </c>
      <c r="E13744" t="s">
        <v>24458</v>
      </c>
      <c r="F13744" t="s">
        <v>3508</v>
      </c>
      <c r="G13744" t="s">
        <v>3673</v>
      </c>
      <c r="H13744" t="s">
        <v>3673</v>
      </c>
      <c r="I13744" t="s">
        <v>4341</v>
      </c>
      <c r="J13744" s="5" t="s">
        <v>223</v>
      </c>
      <c r="K13744" s="5" t="s">
        <v>223</v>
      </c>
      <c r="L13744" s="2">
        <v>2200</v>
      </c>
      <c r="M13744" s="1">
        <v>25.310101100000001</v>
      </c>
      <c r="N13744" s="1">
        <v>55.3763954</v>
      </c>
      <c r="O13744" s="2">
        <f t="shared" si="214"/>
        <v>18.177272727272726</v>
      </c>
    </row>
    <row r="13745" spans="1:15" ht="16.5" thickBot="1" x14ac:dyDescent="0.3">
      <c r="A13745" t="s">
        <v>3513</v>
      </c>
      <c r="B13745" t="s">
        <v>3512</v>
      </c>
      <c r="C13745" t="s">
        <v>24459</v>
      </c>
      <c r="D13745" s="4">
        <v>42000</v>
      </c>
      <c r="E13745" t="s">
        <v>24460</v>
      </c>
      <c r="F13745" t="s">
        <v>3508</v>
      </c>
      <c r="G13745" t="s">
        <v>4175</v>
      </c>
      <c r="H13745" t="s">
        <v>4175</v>
      </c>
      <c r="I13745" t="s">
        <v>3765</v>
      </c>
      <c r="J13745" s="5">
        <v>3</v>
      </c>
      <c r="K13745" s="5">
        <v>4</v>
      </c>
      <c r="L13745" s="2">
        <v>2311</v>
      </c>
      <c r="M13745" s="1">
        <v>25.301708399999999</v>
      </c>
      <c r="N13745" s="1">
        <v>55.374634100000002</v>
      </c>
      <c r="O13745" s="2">
        <f t="shared" si="214"/>
        <v>18.173950670705324</v>
      </c>
    </row>
    <row r="13746" spans="1:15" ht="16.5" thickBot="1" x14ac:dyDescent="0.3">
      <c r="A13746" t="s">
        <v>3513</v>
      </c>
      <c r="B13746" t="s">
        <v>3512</v>
      </c>
      <c r="C13746" t="s">
        <v>24461</v>
      </c>
      <c r="D13746" s="5" t="s">
        <v>1049</v>
      </c>
      <c r="E13746" t="s">
        <v>1050</v>
      </c>
      <c r="F13746" t="s">
        <v>3508</v>
      </c>
      <c r="G13746" t="s">
        <v>3741</v>
      </c>
      <c r="H13746" t="s">
        <v>3741</v>
      </c>
      <c r="I13746" t="s">
        <v>3814</v>
      </c>
      <c r="J13746" s="5" t="s">
        <v>220</v>
      </c>
      <c r="K13746" s="5" t="s">
        <v>220</v>
      </c>
      <c r="L13746">
        <v>880</v>
      </c>
      <c r="M13746" s="1">
        <v>25.297614800000002</v>
      </c>
      <c r="N13746" s="1">
        <v>55.4493826</v>
      </c>
      <c r="O13746" s="2">
        <f t="shared" si="214"/>
        <v>18.170454545454547</v>
      </c>
    </row>
    <row r="13747" spans="1:15" ht="16.5" thickBot="1" x14ac:dyDescent="0.3">
      <c r="A13747" t="s">
        <v>3513</v>
      </c>
      <c r="B13747" t="s">
        <v>3512</v>
      </c>
      <c r="C13747" t="s">
        <v>24462</v>
      </c>
      <c r="D13747" s="4">
        <v>28999</v>
      </c>
      <c r="E13747" t="s">
        <v>24463</v>
      </c>
      <c r="F13747" t="s">
        <v>3508</v>
      </c>
      <c r="G13747" t="s">
        <v>3673</v>
      </c>
      <c r="H13747" t="s">
        <v>3888</v>
      </c>
      <c r="I13747" t="s">
        <v>4313</v>
      </c>
      <c r="J13747" s="5">
        <v>2</v>
      </c>
      <c r="K13747" s="5">
        <v>3</v>
      </c>
      <c r="L13747" s="2">
        <v>1599</v>
      </c>
      <c r="M13747" s="1">
        <v>25.307241900000001</v>
      </c>
      <c r="N13747" s="1">
        <v>55.369803500000003</v>
      </c>
      <c r="O13747" s="2">
        <f t="shared" si="214"/>
        <v>18.135709818636649</v>
      </c>
    </row>
    <row r="13748" spans="1:15" ht="16.5" thickBot="1" x14ac:dyDescent="0.3">
      <c r="A13748" t="s">
        <v>3513</v>
      </c>
      <c r="B13748" t="s">
        <v>3512</v>
      </c>
      <c r="C13748" t="s">
        <v>24462</v>
      </c>
      <c r="D13748" s="4">
        <v>28999</v>
      </c>
      <c r="E13748" t="s">
        <v>24463</v>
      </c>
      <c r="F13748" t="s">
        <v>3508</v>
      </c>
      <c r="G13748" t="s">
        <v>3673</v>
      </c>
      <c r="H13748" t="s">
        <v>3888</v>
      </c>
      <c r="I13748" t="s">
        <v>4313</v>
      </c>
      <c r="J13748" s="5">
        <v>2</v>
      </c>
      <c r="K13748" s="5">
        <v>3</v>
      </c>
      <c r="L13748" s="2">
        <v>1599</v>
      </c>
      <c r="M13748" s="1">
        <v>25.307241900000001</v>
      </c>
      <c r="N13748" s="1">
        <v>55.369803500000003</v>
      </c>
      <c r="O13748" s="2">
        <f t="shared" si="214"/>
        <v>18.135709818636649</v>
      </c>
    </row>
    <row r="13749" spans="1:15" ht="16.5" thickBot="1" x14ac:dyDescent="0.3">
      <c r="A13749" t="s">
        <v>3513</v>
      </c>
      <c r="B13749" t="s">
        <v>3512</v>
      </c>
      <c r="C13749" t="s">
        <v>24464</v>
      </c>
      <c r="D13749" s="4">
        <v>29000</v>
      </c>
      <c r="E13749" t="s">
        <v>24465</v>
      </c>
      <c r="F13749" t="s">
        <v>3504</v>
      </c>
      <c r="G13749" t="s">
        <v>3590</v>
      </c>
      <c r="H13749" t="s">
        <v>3657</v>
      </c>
      <c r="I13749" t="s">
        <v>4004</v>
      </c>
      <c r="J13749" s="5">
        <v>2</v>
      </c>
      <c r="K13749" s="5">
        <v>3</v>
      </c>
      <c r="L13749" s="2">
        <v>1600</v>
      </c>
      <c r="M13749" s="1">
        <v>25.3938232</v>
      </c>
      <c r="N13749" s="1">
        <v>55.4378137</v>
      </c>
      <c r="O13749" s="2">
        <f t="shared" si="214"/>
        <v>18.125</v>
      </c>
    </row>
    <row r="13750" spans="1:15" ht="16.5" thickBot="1" x14ac:dyDescent="0.3">
      <c r="A13750" t="s">
        <v>3513</v>
      </c>
      <c r="B13750" t="s">
        <v>3512</v>
      </c>
      <c r="C13750" t="s">
        <v>24466</v>
      </c>
      <c r="D13750" s="5" t="s">
        <v>363</v>
      </c>
      <c r="E13750" t="s">
        <v>24467</v>
      </c>
      <c r="F13750" t="s">
        <v>3508</v>
      </c>
      <c r="G13750" t="s">
        <v>3663</v>
      </c>
      <c r="H13750" t="s">
        <v>3663</v>
      </c>
      <c r="I13750" t="s">
        <v>3663</v>
      </c>
      <c r="J13750" s="5" t="s">
        <v>221</v>
      </c>
      <c r="K13750" s="5" t="s">
        <v>221</v>
      </c>
      <c r="L13750" s="2">
        <v>1600</v>
      </c>
      <c r="M13750" s="1">
        <v>25.319161300000001</v>
      </c>
      <c r="N13750" s="1">
        <v>55.376278499999998</v>
      </c>
      <c r="O13750" s="2">
        <f t="shared" si="214"/>
        <v>18.125</v>
      </c>
    </row>
    <row r="13751" spans="1:15" ht="16.5" thickBot="1" x14ac:dyDescent="0.3">
      <c r="A13751" t="s">
        <v>3513</v>
      </c>
      <c r="B13751" t="s">
        <v>3512</v>
      </c>
      <c r="C13751" t="s">
        <v>24468</v>
      </c>
      <c r="D13751" s="5" t="s">
        <v>363</v>
      </c>
      <c r="E13751" t="s">
        <v>24469</v>
      </c>
      <c r="F13751" t="s">
        <v>3508</v>
      </c>
      <c r="G13751" t="s">
        <v>3673</v>
      </c>
      <c r="H13751" t="s">
        <v>3673</v>
      </c>
      <c r="I13751" t="s">
        <v>3888</v>
      </c>
      <c r="J13751" s="5" t="s">
        <v>221</v>
      </c>
      <c r="K13751" s="5" t="s">
        <v>221</v>
      </c>
      <c r="L13751" s="2">
        <v>1600</v>
      </c>
      <c r="M13751" s="1">
        <v>25.3087968</v>
      </c>
      <c r="N13751" s="1">
        <v>55.3701814</v>
      </c>
      <c r="O13751" s="2">
        <f t="shared" si="214"/>
        <v>18.125</v>
      </c>
    </row>
    <row r="13752" spans="1:15" ht="16.5" thickBot="1" x14ac:dyDescent="0.3">
      <c r="A13752" t="s">
        <v>3513</v>
      </c>
      <c r="B13752" t="s">
        <v>3512</v>
      </c>
      <c r="C13752" t="s">
        <v>24470</v>
      </c>
      <c r="D13752" s="5" t="s">
        <v>363</v>
      </c>
      <c r="E13752" t="s">
        <v>1766</v>
      </c>
      <c r="F13752" t="s">
        <v>3508</v>
      </c>
      <c r="G13752" t="s">
        <v>3663</v>
      </c>
      <c r="H13752" t="s">
        <v>3663</v>
      </c>
      <c r="I13752" t="s">
        <v>3663</v>
      </c>
      <c r="J13752" s="5" t="s">
        <v>221</v>
      </c>
      <c r="K13752" s="5" t="s">
        <v>221</v>
      </c>
      <c r="L13752" s="2">
        <v>1600</v>
      </c>
      <c r="M13752" s="1">
        <v>25.319161300000001</v>
      </c>
      <c r="N13752" s="1">
        <v>55.376278499999998</v>
      </c>
      <c r="O13752" s="2">
        <f t="shared" si="214"/>
        <v>18.125</v>
      </c>
    </row>
    <row r="13753" spans="1:15" ht="16.5" thickBot="1" x14ac:dyDescent="0.3">
      <c r="A13753" t="s">
        <v>3513</v>
      </c>
      <c r="B13753" t="s">
        <v>3512</v>
      </c>
      <c r="C13753" t="s">
        <v>24471</v>
      </c>
      <c r="D13753" s="5" t="s">
        <v>363</v>
      </c>
      <c r="E13753" t="s">
        <v>24472</v>
      </c>
      <c r="F13753" t="s">
        <v>3508</v>
      </c>
      <c r="G13753" t="s">
        <v>3663</v>
      </c>
      <c r="H13753" t="s">
        <v>3663</v>
      </c>
      <c r="I13753" t="s">
        <v>3663</v>
      </c>
      <c r="J13753" s="5" t="s">
        <v>221</v>
      </c>
      <c r="K13753" s="5" t="s">
        <v>221</v>
      </c>
      <c r="L13753" s="2">
        <v>1600</v>
      </c>
      <c r="M13753" s="1">
        <v>25.319161300000001</v>
      </c>
      <c r="N13753" s="1">
        <v>55.376278499999998</v>
      </c>
      <c r="O13753" s="2">
        <f t="shared" si="214"/>
        <v>18.125</v>
      </c>
    </row>
    <row r="13754" spans="1:15" ht="16.5" thickBot="1" x14ac:dyDescent="0.3">
      <c r="A13754" t="s">
        <v>3513</v>
      </c>
      <c r="B13754" t="s">
        <v>3512</v>
      </c>
      <c r="C13754" t="s">
        <v>24473</v>
      </c>
      <c r="D13754" s="5" t="s">
        <v>390</v>
      </c>
      <c r="E13754" t="s">
        <v>24474</v>
      </c>
      <c r="F13754" t="s">
        <v>3508</v>
      </c>
      <c r="G13754" t="s">
        <v>3633</v>
      </c>
      <c r="H13754" t="s">
        <v>3633</v>
      </c>
      <c r="I13754" t="s">
        <v>3618</v>
      </c>
      <c r="J13754" s="5" t="s">
        <v>221</v>
      </c>
      <c r="K13754" s="5" t="s">
        <v>221</v>
      </c>
      <c r="L13754" s="2">
        <v>1600</v>
      </c>
      <c r="M13754" s="1">
        <v>25.3237399</v>
      </c>
      <c r="N13754" s="1">
        <v>55.387647399999999</v>
      </c>
      <c r="O13754" s="2">
        <f t="shared" si="214"/>
        <v>18.124375000000001</v>
      </c>
    </row>
    <row r="13755" spans="1:15" ht="16.5" thickBot="1" x14ac:dyDescent="0.3">
      <c r="A13755" t="s">
        <v>3513</v>
      </c>
      <c r="B13755" t="s">
        <v>3512</v>
      </c>
      <c r="C13755" t="s">
        <v>24475</v>
      </c>
      <c r="D13755" s="5" t="s">
        <v>390</v>
      </c>
      <c r="E13755" t="s">
        <v>2118</v>
      </c>
      <c r="F13755" t="s">
        <v>3508</v>
      </c>
      <c r="G13755" t="s">
        <v>3633</v>
      </c>
      <c r="H13755" t="s">
        <v>3633</v>
      </c>
      <c r="I13755" t="s">
        <v>3718</v>
      </c>
      <c r="J13755" s="5" t="s">
        <v>221</v>
      </c>
      <c r="K13755" s="5" t="s">
        <v>221</v>
      </c>
      <c r="L13755" s="2">
        <v>1600</v>
      </c>
      <c r="M13755" s="1">
        <v>25.3329852</v>
      </c>
      <c r="N13755" s="1">
        <v>55.373812800000003</v>
      </c>
      <c r="O13755" s="2">
        <f t="shared" si="214"/>
        <v>18.124375000000001</v>
      </c>
    </row>
    <row r="13756" spans="1:15" ht="16.5" thickBot="1" x14ac:dyDescent="0.3">
      <c r="A13756" t="s">
        <v>3513</v>
      </c>
      <c r="B13756" t="s">
        <v>3512</v>
      </c>
      <c r="C13756" t="s">
        <v>24476</v>
      </c>
      <c r="D13756" s="4">
        <v>26999</v>
      </c>
      <c r="E13756" t="s">
        <v>24477</v>
      </c>
      <c r="F13756" t="s">
        <v>3508</v>
      </c>
      <c r="G13756" t="s">
        <v>4175</v>
      </c>
      <c r="H13756" t="s">
        <v>4175</v>
      </c>
      <c r="I13756" t="s">
        <v>3765</v>
      </c>
      <c r="J13756" s="5">
        <v>2</v>
      </c>
      <c r="K13756" s="5">
        <v>2</v>
      </c>
      <c r="L13756" s="2">
        <v>1490</v>
      </c>
      <c r="M13756" s="1">
        <v>25.301708399999999</v>
      </c>
      <c r="N13756" s="1">
        <v>55.374634100000002</v>
      </c>
      <c r="O13756" s="2">
        <f t="shared" si="214"/>
        <v>18.120134228187919</v>
      </c>
    </row>
    <row r="13757" spans="1:15" ht="16.5" thickBot="1" x14ac:dyDescent="0.3">
      <c r="A13757" t="s">
        <v>3513</v>
      </c>
      <c r="B13757" t="s">
        <v>3512</v>
      </c>
      <c r="C13757" t="s">
        <v>24476</v>
      </c>
      <c r="D13757" s="4">
        <v>26999</v>
      </c>
      <c r="E13757" t="s">
        <v>24477</v>
      </c>
      <c r="F13757" t="s">
        <v>3508</v>
      </c>
      <c r="G13757" t="s">
        <v>4175</v>
      </c>
      <c r="H13757" t="s">
        <v>4175</v>
      </c>
      <c r="I13757" t="s">
        <v>3765</v>
      </c>
      <c r="J13757" s="5">
        <v>2</v>
      </c>
      <c r="K13757" s="5">
        <v>2</v>
      </c>
      <c r="L13757" s="2">
        <v>1490</v>
      </c>
      <c r="M13757" s="1">
        <v>25.301708399999999</v>
      </c>
      <c r="N13757" s="1">
        <v>55.374634100000002</v>
      </c>
      <c r="O13757" s="2">
        <f t="shared" si="214"/>
        <v>18.120134228187919</v>
      </c>
    </row>
    <row r="13758" spans="1:15" ht="16.5" thickBot="1" x14ac:dyDescent="0.3">
      <c r="A13758" t="s">
        <v>3513</v>
      </c>
      <c r="B13758" t="s">
        <v>3512</v>
      </c>
      <c r="C13758" t="s">
        <v>24478</v>
      </c>
      <c r="D13758" s="5" t="s">
        <v>2484</v>
      </c>
      <c r="E13758" t="s">
        <v>2485</v>
      </c>
      <c r="F13758" t="s">
        <v>3508</v>
      </c>
      <c r="G13758" t="s">
        <v>3741</v>
      </c>
      <c r="H13758" t="s">
        <v>3741</v>
      </c>
      <c r="I13758" t="s">
        <v>3814</v>
      </c>
      <c r="J13758" s="5" t="s">
        <v>220</v>
      </c>
      <c r="K13758" s="5" t="s">
        <v>220</v>
      </c>
      <c r="L13758">
        <v>930</v>
      </c>
      <c r="M13758" s="1">
        <v>25.297614800000002</v>
      </c>
      <c r="N13758" s="1">
        <v>55.4493826</v>
      </c>
      <c r="O13758" s="2">
        <f t="shared" si="214"/>
        <v>18.118279569892472</v>
      </c>
    </row>
    <row r="13759" spans="1:15" ht="16.5" thickBot="1" x14ac:dyDescent="0.3">
      <c r="A13759" t="s">
        <v>3513</v>
      </c>
      <c r="B13759" t="s">
        <v>3512</v>
      </c>
      <c r="C13759" t="s">
        <v>24479</v>
      </c>
      <c r="D13759" s="4">
        <v>25000</v>
      </c>
      <c r="E13759" t="s">
        <v>24480</v>
      </c>
      <c r="F13759" t="s">
        <v>3508</v>
      </c>
      <c r="G13759" t="s">
        <v>3741</v>
      </c>
      <c r="H13759" t="s">
        <v>3741</v>
      </c>
      <c r="I13759" t="s">
        <v>4338</v>
      </c>
      <c r="J13759" s="5">
        <v>2</v>
      </c>
      <c r="K13759" s="5">
        <v>2</v>
      </c>
      <c r="L13759" s="2">
        <v>1380</v>
      </c>
      <c r="M13759" s="1">
        <v>25.2933576</v>
      </c>
      <c r="N13759" s="1">
        <v>55.444073099999997</v>
      </c>
      <c r="O13759" s="2">
        <f t="shared" si="214"/>
        <v>18.115942028985508</v>
      </c>
    </row>
    <row r="13760" spans="1:15" ht="16.5" thickBot="1" x14ac:dyDescent="0.3">
      <c r="A13760" t="s">
        <v>3513</v>
      </c>
      <c r="B13760" t="s">
        <v>3512</v>
      </c>
      <c r="C13760" t="s">
        <v>24481</v>
      </c>
      <c r="D13760" s="4">
        <v>38000</v>
      </c>
      <c r="E13760" t="s">
        <v>24482</v>
      </c>
      <c r="F13760" t="s">
        <v>3505</v>
      </c>
      <c r="G13760" t="s">
        <v>3705</v>
      </c>
      <c r="H13760" t="s">
        <v>3705</v>
      </c>
      <c r="I13760" t="s">
        <v>3705</v>
      </c>
      <c r="J13760" s="5">
        <v>2</v>
      </c>
      <c r="K13760" s="5">
        <v>3</v>
      </c>
      <c r="L13760" s="2">
        <v>2100</v>
      </c>
      <c r="M13760" s="1">
        <v>24.208393999999998</v>
      </c>
      <c r="N13760" s="1">
        <v>55.718077899999997</v>
      </c>
      <c r="O13760" s="2">
        <f t="shared" si="214"/>
        <v>18.095238095238095</v>
      </c>
    </row>
    <row r="13761" spans="1:15" ht="16.5" thickBot="1" x14ac:dyDescent="0.3">
      <c r="A13761" t="s">
        <v>3513</v>
      </c>
      <c r="B13761" t="s">
        <v>3512</v>
      </c>
      <c r="C13761" t="s">
        <v>24483</v>
      </c>
      <c r="D13761" s="4">
        <v>19000</v>
      </c>
      <c r="E13761" t="s">
        <v>24484</v>
      </c>
      <c r="F13761" t="s">
        <v>3504</v>
      </c>
      <c r="G13761" t="s">
        <v>3590</v>
      </c>
      <c r="H13761" t="s">
        <v>3590</v>
      </c>
      <c r="I13761" t="s">
        <v>3657</v>
      </c>
      <c r="J13761" s="5">
        <v>1</v>
      </c>
      <c r="K13761" s="5">
        <v>1</v>
      </c>
      <c r="L13761" s="2">
        <v>1050</v>
      </c>
      <c r="M13761" s="1">
        <v>25.3961921</v>
      </c>
      <c r="N13761" s="1">
        <v>55.445776799999997</v>
      </c>
      <c r="O13761" s="2">
        <f t="shared" ref="O13761:O13824" si="215">D13761/L13761</f>
        <v>18.095238095238095</v>
      </c>
    </row>
    <row r="13762" spans="1:15" ht="16.5" thickBot="1" x14ac:dyDescent="0.3">
      <c r="A13762" t="s">
        <v>3513</v>
      </c>
      <c r="B13762" t="s">
        <v>3512</v>
      </c>
      <c r="C13762" t="s">
        <v>24485</v>
      </c>
      <c r="D13762" s="4">
        <v>38000</v>
      </c>
      <c r="E13762" t="s">
        <v>24486</v>
      </c>
      <c r="F13762" t="s">
        <v>3508</v>
      </c>
      <c r="G13762" t="s">
        <v>3988</v>
      </c>
      <c r="H13762" t="s">
        <v>3807</v>
      </c>
      <c r="I13762" t="s">
        <v>4106</v>
      </c>
      <c r="J13762" s="5">
        <v>3</v>
      </c>
      <c r="K13762" s="5">
        <v>3</v>
      </c>
      <c r="L13762" s="2">
        <v>2100</v>
      </c>
      <c r="M13762" s="1">
        <v>25.3491353</v>
      </c>
      <c r="N13762" s="1">
        <v>55.390308699999999</v>
      </c>
      <c r="O13762" s="2">
        <f t="shared" si="215"/>
        <v>18.095238095238095</v>
      </c>
    </row>
    <row r="13763" spans="1:15" ht="16.5" thickBot="1" x14ac:dyDescent="0.3">
      <c r="A13763" t="s">
        <v>3513</v>
      </c>
      <c r="B13763" t="s">
        <v>3512</v>
      </c>
      <c r="C13763" t="s">
        <v>24485</v>
      </c>
      <c r="D13763" s="4">
        <v>38000</v>
      </c>
      <c r="E13763" t="s">
        <v>24486</v>
      </c>
      <c r="F13763" t="s">
        <v>3508</v>
      </c>
      <c r="G13763" t="s">
        <v>3988</v>
      </c>
      <c r="H13763" t="s">
        <v>3807</v>
      </c>
      <c r="I13763" t="s">
        <v>4106</v>
      </c>
      <c r="J13763" s="5">
        <v>3</v>
      </c>
      <c r="K13763" s="5">
        <v>3</v>
      </c>
      <c r="L13763" s="2">
        <v>2100</v>
      </c>
      <c r="M13763" s="1">
        <v>25.3491353</v>
      </c>
      <c r="N13763" s="1">
        <v>55.390308699999999</v>
      </c>
      <c r="O13763" s="2">
        <f t="shared" si="215"/>
        <v>18.095238095238095</v>
      </c>
    </row>
    <row r="13764" spans="1:15" ht="16.5" thickBot="1" x14ac:dyDescent="0.3">
      <c r="A13764" t="s">
        <v>3513</v>
      </c>
      <c r="B13764" t="s">
        <v>3512</v>
      </c>
      <c r="C13764" t="s">
        <v>24487</v>
      </c>
      <c r="D13764" s="4">
        <v>19000</v>
      </c>
      <c r="E13764" t="s">
        <v>24488</v>
      </c>
      <c r="F13764" t="s">
        <v>3508</v>
      </c>
      <c r="G13764" t="s">
        <v>3988</v>
      </c>
      <c r="H13764" t="s">
        <v>3807</v>
      </c>
      <c r="I13764" t="s">
        <v>4106</v>
      </c>
      <c r="J13764" s="5">
        <v>1</v>
      </c>
      <c r="K13764" s="5">
        <v>1</v>
      </c>
      <c r="L13764" s="2">
        <v>1050</v>
      </c>
      <c r="M13764" s="1">
        <v>25.3491353</v>
      </c>
      <c r="N13764" s="1">
        <v>55.390308699999999</v>
      </c>
      <c r="O13764" s="2">
        <f t="shared" si="215"/>
        <v>18.095238095238095</v>
      </c>
    </row>
    <row r="13765" spans="1:15" ht="16.5" thickBot="1" x14ac:dyDescent="0.3">
      <c r="A13765" t="s">
        <v>3513</v>
      </c>
      <c r="B13765" t="s">
        <v>3512</v>
      </c>
      <c r="C13765" t="s">
        <v>24489</v>
      </c>
      <c r="D13765" s="5" t="s">
        <v>368</v>
      </c>
      <c r="E13765" t="s">
        <v>844</v>
      </c>
      <c r="F13765" t="s">
        <v>3508</v>
      </c>
      <c r="G13765" t="s">
        <v>3609</v>
      </c>
      <c r="H13765" t="s">
        <v>3553</v>
      </c>
      <c r="I13765" t="s">
        <v>3730</v>
      </c>
      <c r="J13765" s="5" t="s">
        <v>220</v>
      </c>
      <c r="K13765" s="5" t="s">
        <v>220</v>
      </c>
      <c r="L13765" s="2">
        <v>1050</v>
      </c>
      <c r="M13765" s="1">
        <v>25.315982600000002</v>
      </c>
      <c r="N13765" s="1">
        <v>55.3854361</v>
      </c>
      <c r="O13765" s="2">
        <f t="shared" si="215"/>
        <v>18.095238095238095</v>
      </c>
    </row>
    <row r="13766" spans="1:15" ht="16.5" thickBot="1" x14ac:dyDescent="0.3">
      <c r="A13766" t="s">
        <v>3513</v>
      </c>
      <c r="B13766" t="s">
        <v>3512</v>
      </c>
      <c r="C13766" t="s">
        <v>24490</v>
      </c>
      <c r="D13766" s="5" t="s">
        <v>261</v>
      </c>
      <c r="E13766" t="s">
        <v>24491</v>
      </c>
      <c r="F13766" t="s">
        <v>3508</v>
      </c>
      <c r="G13766" t="s">
        <v>3673</v>
      </c>
      <c r="H13766" t="s">
        <v>3673</v>
      </c>
      <c r="I13766" t="s">
        <v>3888</v>
      </c>
      <c r="J13766" s="5" t="s">
        <v>223</v>
      </c>
      <c r="K13766" s="5" t="s">
        <v>223</v>
      </c>
      <c r="L13766" s="2">
        <v>2100</v>
      </c>
      <c r="M13766" s="1">
        <v>25.3087968</v>
      </c>
      <c r="N13766" s="1">
        <v>55.3701814</v>
      </c>
      <c r="O13766" s="2">
        <f t="shared" si="215"/>
        <v>18.095238095238095</v>
      </c>
    </row>
    <row r="13767" spans="1:15" ht="16.5" thickBot="1" x14ac:dyDescent="0.3">
      <c r="A13767" t="s">
        <v>3513</v>
      </c>
      <c r="B13767" t="s">
        <v>3512</v>
      </c>
      <c r="C13767" t="s">
        <v>24492</v>
      </c>
      <c r="D13767" s="5" t="s">
        <v>261</v>
      </c>
      <c r="E13767" t="s">
        <v>24493</v>
      </c>
      <c r="F13767" t="s">
        <v>3508</v>
      </c>
      <c r="G13767" t="s">
        <v>3673</v>
      </c>
      <c r="H13767" t="s">
        <v>3673</v>
      </c>
      <c r="I13767" t="s">
        <v>3888</v>
      </c>
      <c r="J13767" s="5" t="s">
        <v>223</v>
      </c>
      <c r="K13767" s="5" t="s">
        <v>221</v>
      </c>
      <c r="L13767" s="2">
        <v>2100</v>
      </c>
      <c r="M13767" s="1">
        <v>25.3087968</v>
      </c>
      <c r="N13767" s="1">
        <v>55.3701814</v>
      </c>
      <c r="O13767" s="2">
        <f t="shared" si="215"/>
        <v>18.095238095238095</v>
      </c>
    </row>
    <row r="13768" spans="1:15" ht="16.5" thickBot="1" x14ac:dyDescent="0.3">
      <c r="A13768" t="s">
        <v>3423</v>
      </c>
      <c r="B13768" t="s">
        <v>3512</v>
      </c>
      <c r="C13768" t="s">
        <v>24494</v>
      </c>
      <c r="D13768" s="4">
        <v>38000</v>
      </c>
      <c r="E13768" t="s">
        <v>15842</v>
      </c>
      <c r="F13768" t="s">
        <v>4285</v>
      </c>
      <c r="G13768" t="s">
        <v>3558</v>
      </c>
      <c r="H13768" t="s">
        <v>3558</v>
      </c>
      <c r="I13768" t="s">
        <v>3558</v>
      </c>
      <c r="J13768" s="5">
        <v>3</v>
      </c>
      <c r="K13768" s="5">
        <v>3</v>
      </c>
      <c r="L13768" s="2">
        <v>2100</v>
      </c>
      <c r="M13768" s="1">
        <v>25.729293899999998</v>
      </c>
      <c r="N13768" s="1">
        <v>55.926176699999999</v>
      </c>
      <c r="O13768" s="2">
        <f t="shared" si="215"/>
        <v>18.095238095238095</v>
      </c>
    </row>
    <row r="13769" spans="1:15" ht="16.5" thickBot="1" x14ac:dyDescent="0.3">
      <c r="A13769" t="s">
        <v>3513</v>
      </c>
      <c r="B13769" t="s">
        <v>3512</v>
      </c>
      <c r="C13769" t="s">
        <v>24495</v>
      </c>
      <c r="D13769" s="5" t="s">
        <v>308</v>
      </c>
      <c r="E13769" t="s">
        <v>2798</v>
      </c>
      <c r="F13769" t="s">
        <v>3508</v>
      </c>
      <c r="G13769" t="s">
        <v>3673</v>
      </c>
      <c r="H13769" t="s">
        <v>3673</v>
      </c>
      <c r="I13769" t="s">
        <v>4341</v>
      </c>
      <c r="J13769" s="5" t="s">
        <v>221</v>
      </c>
      <c r="K13769" s="5" t="s">
        <v>223</v>
      </c>
      <c r="L13769" s="2">
        <v>2100</v>
      </c>
      <c r="M13769" s="1">
        <v>25.310101100000001</v>
      </c>
      <c r="N13769" s="1">
        <v>55.3763954</v>
      </c>
      <c r="O13769" s="2">
        <f t="shared" si="215"/>
        <v>18.094761904761906</v>
      </c>
    </row>
    <row r="13770" spans="1:15" ht="16.5" thickBot="1" x14ac:dyDescent="0.3">
      <c r="A13770" t="s">
        <v>3513</v>
      </c>
      <c r="B13770" t="s">
        <v>3512</v>
      </c>
      <c r="C13770" t="s">
        <v>24496</v>
      </c>
      <c r="D13770" s="5" t="s">
        <v>917</v>
      </c>
      <c r="E13770" t="s">
        <v>24497</v>
      </c>
      <c r="F13770" t="s">
        <v>3508</v>
      </c>
      <c r="G13770" t="s">
        <v>3587</v>
      </c>
      <c r="H13770" t="s">
        <v>3587</v>
      </c>
      <c r="I13770" t="s">
        <v>3587</v>
      </c>
      <c r="J13770" s="5" t="s">
        <v>220</v>
      </c>
      <c r="K13770" s="5" t="s">
        <v>220</v>
      </c>
      <c r="L13770" s="2">
        <v>1050</v>
      </c>
      <c r="M13770" s="1">
        <v>25.336306799999999</v>
      </c>
      <c r="N13770" s="1">
        <v>55.395949199999997</v>
      </c>
      <c r="O13770" s="2">
        <f t="shared" si="215"/>
        <v>18.094285714285714</v>
      </c>
    </row>
    <row r="13771" spans="1:15" ht="16.5" thickBot="1" x14ac:dyDescent="0.3">
      <c r="A13771" t="s">
        <v>3513</v>
      </c>
      <c r="B13771" t="s">
        <v>3512</v>
      </c>
      <c r="C13771" t="s">
        <v>24498</v>
      </c>
      <c r="D13771" s="4">
        <v>15000</v>
      </c>
      <c r="E13771" t="s">
        <v>23949</v>
      </c>
      <c r="F13771" t="s">
        <v>3504</v>
      </c>
      <c r="G13771" t="s">
        <v>6553</v>
      </c>
      <c r="H13771" t="s">
        <v>18454</v>
      </c>
      <c r="I13771" t="s">
        <v>21649</v>
      </c>
      <c r="J13771" s="5">
        <v>1</v>
      </c>
      <c r="K13771" s="5">
        <v>2</v>
      </c>
      <c r="L13771">
        <v>829</v>
      </c>
      <c r="M13771" s="1">
        <v>25.39181</v>
      </c>
      <c r="N13771" s="1">
        <v>55.575532600000003</v>
      </c>
      <c r="O13771" s="2">
        <f t="shared" si="215"/>
        <v>18.094089264173704</v>
      </c>
    </row>
    <row r="13772" spans="1:15" ht="16.5" thickBot="1" x14ac:dyDescent="0.3">
      <c r="A13772" t="s">
        <v>3513</v>
      </c>
      <c r="B13772" t="s">
        <v>3512</v>
      </c>
      <c r="C13772" t="s">
        <v>24499</v>
      </c>
      <c r="D13772" s="4">
        <v>15000</v>
      </c>
      <c r="E13772" t="s">
        <v>24500</v>
      </c>
      <c r="F13772" t="s">
        <v>3504</v>
      </c>
      <c r="G13772" t="s">
        <v>6553</v>
      </c>
      <c r="H13772" t="s">
        <v>6553</v>
      </c>
      <c r="I13772" t="s">
        <v>6554</v>
      </c>
      <c r="J13772" s="5">
        <v>1</v>
      </c>
      <c r="K13772" s="5">
        <v>2</v>
      </c>
      <c r="L13772">
        <v>829</v>
      </c>
      <c r="M13772" s="1">
        <v>25.397923500000001</v>
      </c>
      <c r="N13772" s="1">
        <v>55.578789100000002</v>
      </c>
      <c r="O13772" s="2">
        <f t="shared" si="215"/>
        <v>18.094089264173704</v>
      </c>
    </row>
    <row r="13773" spans="1:15" ht="16.5" thickBot="1" x14ac:dyDescent="0.3">
      <c r="A13773" t="s">
        <v>3513</v>
      </c>
      <c r="B13773" t="s">
        <v>3512</v>
      </c>
      <c r="C13773" t="s">
        <v>24501</v>
      </c>
      <c r="D13773" s="5" t="s">
        <v>318</v>
      </c>
      <c r="E13773" t="s">
        <v>1113</v>
      </c>
      <c r="F13773" t="s">
        <v>3508</v>
      </c>
      <c r="G13773" t="s">
        <v>3673</v>
      </c>
      <c r="H13773" t="s">
        <v>3673</v>
      </c>
      <c r="I13773" t="s">
        <v>3888</v>
      </c>
      <c r="J13773" s="5" t="s">
        <v>221</v>
      </c>
      <c r="K13773" s="5" t="s">
        <v>221</v>
      </c>
      <c r="L13773" s="2">
        <v>1658</v>
      </c>
      <c r="M13773" s="1">
        <v>25.3087968</v>
      </c>
      <c r="N13773" s="1">
        <v>55.3701814</v>
      </c>
      <c r="O13773" s="2">
        <f t="shared" si="215"/>
        <v>18.094089264173704</v>
      </c>
    </row>
    <row r="13774" spans="1:15" ht="16.5" thickBot="1" x14ac:dyDescent="0.3">
      <c r="A13774" t="s">
        <v>3513</v>
      </c>
      <c r="B13774" t="s">
        <v>3512</v>
      </c>
      <c r="C13774" t="s">
        <v>24502</v>
      </c>
      <c r="D13774" s="4">
        <v>17000</v>
      </c>
      <c r="E13774" t="s">
        <v>17127</v>
      </c>
      <c r="F13774" t="s">
        <v>3504</v>
      </c>
      <c r="G13774" t="s">
        <v>3637</v>
      </c>
      <c r="H13774" t="s">
        <v>3637</v>
      </c>
      <c r="I13774" t="s">
        <v>3574</v>
      </c>
      <c r="J13774" s="5">
        <v>1</v>
      </c>
      <c r="K13774" s="5">
        <v>2</v>
      </c>
      <c r="L13774">
        <v>940</v>
      </c>
      <c r="M13774" s="1">
        <v>25.389297500000001</v>
      </c>
      <c r="N13774" s="1">
        <v>55.521957100000002</v>
      </c>
      <c r="O13774" s="2">
        <f t="shared" si="215"/>
        <v>18.085106382978722</v>
      </c>
    </row>
    <row r="13775" spans="1:15" ht="16.5" thickBot="1" x14ac:dyDescent="0.3">
      <c r="A13775" t="s">
        <v>3513</v>
      </c>
      <c r="B13775" t="s">
        <v>3512</v>
      </c>
      <c r="C13775" t="s">
        <v>24503</v>
      </c>
      <c r="D13775" s="4">
        <v>47000</v>
      </c>
      <c r="E13775" t="s">
        <v>53</v>
      </c>
      <c r="F13775" t="s">
        <v>3505</v>
      </c>
      <c r="G13775" t="s">
        <v>3643</v>
      </c>
      <c r="H13775" t="s">
        <v>3643</v>
      </c>
      <c r="I13775" t="s">
        <v>3643</v>
      </c>
      <c r="J13775" s="5">
        <v>3</v>
      </c>
      <c r="K13775" s="5">
        <v>3</v>
      </c>
      <c r="L13775" s="2">
        <v>2600</v>
      </c>
      <c r="M13775" s="1">
        <v>24.2093138</v>
      </c>
      <c r="N13775" s="1">
        <v>55.712257600000001</v>
      </c>
      <c r="O13775" s="2">
        <f t="shared" si="215"/>
        <v>18.076923076923077</v>
      </c>
    </row>
    <row r="13776" spans="1:15" ht="16.5" thickBot="1" x14ac:dyDescent="0.3">
      <c r="A13776" t="s">
        <v>3513</v>
      </c>
      <c r="B13776" t="s">
        <v>3512</v>
      </c>
      <c r="C13776" t="s">
        <v>24504</v>
      </c>
      <c r="D13776" s="4">
        <v>23500</v>
      </c>
      <c r="E13776" t="s">
        <v>24505</v>
      </c>
      <c r="F13776" t="s">
        <v>3508</v>
      </c>
      <c r="G13776" t="s">
        <v>4175</v>
      </c>
      <c r="H13776" t="s">
        <v>4175</v>
      </c>
      <c r="I13776" t="s">
        <v>4446</v>
      </c>
      <c r="J13776" s="5">
        <v>2</v>
      </c>
      <c r="K13776" s="5">
        <v>2</v>
      </c>
      <c r="L13776" s="2">
        <v>1300</v>
      </c>
      <c r="M13776" s="1">
        <v>25.300765299999998</v>
      </c>
      <c r="N13776" s="1">
        <v>55.375661899999997</v>
      </c>
      <c r="O13776" s="2">
        <f t="shared" si="215"/>
        <v>18.076923076923077</v>
      </c>
    </row>
    <row r="13777" spans="1:15" ht="16.5" thickBot="1" x14ac:dyDescent="0.3">
      <c r="A13777" t="s">
        <v>3513</v>
      </c>
      <c r="B13777" t="s">
        <v>3512</v>
      </c>
      <c r="C13777" t="s">
        <v>24506</v>
      </c>
      <c r="D13777" s="4">
        <v>47000</v>
      </c>
      <c r="E13777" t="s">
        <v>24507</v>
      </c>
      <c r="F13777" t="s">
        <v>3503</v>
      </c>
      <c r="G13777" t="s">
        <v>3564</v>
      </c>
      <c r="H13777" t="s">
        <v>3564</v>
      </c>
      <c r="I13777" t="s">
        <v>3564</v>
      </c>
      <c r="J13777" s="5">
        <v>2</v>
      </c>
      <c r="K13777" s="5">
        <v>2</v>
      </c>
      <c r="L13777" s="2">
        <v>2600</v>
      </c>
      <c r="M13777" s="1">
        <v>24.4653153</v>
      </c>
      <c r="N13777" s="1">
        <v>54.352228199999999</v>
      </c>
      <c r="O13777" s="2">
        <f t="shared" si="215"/>
        <v>18.076923076923077</v>
      </c>
    </row>
    <row r="13778" spans="1:15" ht="16.5" thickBot="1" x14ac:dyDescent="0.3">
      <c r="A13778" t="s">
        <v>3513</v>
      </c>
      <c r="B13778" t="s">
        <v>3512</v>
      </c>
      <c r="C13778" t="s">
        <v>24504</v>
      </c>
      <c r="D13778" s="4">
        <v>23500</v>
      </c>
      <c r="E13778" t="s">
        <v>24505</v>
      </c>
      <c r="F13778" t="s">
        <v>3508</v>
      </c>
      <c r="G13778" t="s">
        <v>4175</v>
      </c>
      <c r="H13778" t="s">
        <v>4175</v>
      </c>
      <c r="I13778" t="s">
        <v>4446</v>
      </c>
      <c r="J13778" s="5">
        <v>2</v>
      </c>
      <c r="K13778" s="5">
        <v>2</v>
      </c>
      <c r="L13778" s="2">
        <v>1300</v>
      </c>
      <c r="M13778" s="1">
        <v>25.300765299999998</v>
      </c>
      <c r="N13778" s="1">
        <v>55.375661899999997</v>
      </c>
      <c r="O13778" s="2">
        <f t="shared" si="215"/>
        <v>18.076923076923077</v>
      </c>
    </row>
    <row r="13779" spans="1:15" ht="16.5" thickBot="1" x14ac:dyDescent="0.3">
      <c r="A13779" t="s">
        <v>3513</v>
      </c>
      <c r="B13779" t="s">
        <v>3512</v>
      </c>
      <c r="C13779" t="s">
        <v>24508</v>
      </c>
      <c r="D13779" s="5" t="s">
        <v>266</v>
      </c>
      <c r="E13779" t="s">
        <v>53</v>
      </c>
      <c r="F13779" t="s">
        <v>3505</v>
      </c>
      <c r="G13779" t="s">
        <v>3643</v>
      </c>
      <c r="H13779" t="s">
        <v>3643</v>
      </c>
      <c r="I13779" t="s">
        <v>3643</v>
      </c>
      <c r="J13779" s="5" t="s">
        <v>223</v>
      </c>
      <c r="K13779" s="5" t="s">
        <v>223</v>
      </c>
      <c r="L13779" s="2">
        <v>2600</v>
      </c>
      <c r="M13779" s="1">
        <v>24.2093138</v>
      </c>
      <c r="N13779" s="1">
        <v>55.712257600000001</v>
      </c>
      <c r="O13779" s="2">
        <f t="shared" si="215"/>
        <v>18.076923076923077</v>
      </c>
    </row>
    <row r="13780" spans="1:15" ht="16.5" thickBot="1" x14ac:dyDescent="0.3">
      <c r="A13780" t="s">
        <v>3513</v>
      </c>
      <c r="B13780" t="s">
        <v>3512</v>
      </c>
      <c r="C13780" t="s">
        <v>24509</v>
      </c>
      <c r="D13780" s="5" t="s">
        <v>1705</v>
      </c>
      <c r="E13780" t="s">
        <v>1706</v>
      </c>
      <c r="F13780" t="s">
        <v>3508</v>
      </c>
      <c r="G13780" t="s">
        <v>3741</v>
      </c>
      <c r="H13780" t="s">
        <v>3741</v>
      </c>
      <c r="I13780" t="s">
        <v>3814</v>
      </c>
      <c r="J13780" s="5" t="s">
        <v>220</v>
      </c>
      <c r="K13780" s="5" t="s">
        <v>220</v>
      </c>
      <c r="L13780">
        <v>885</v>
      </c>
      <c r="M13780" s="1">
        <v>25.297614800000002</v>
      </c>
      <c r="N13780" s="1">
        <v>55.4493826</v>
      </c>
      <c r="O13780" s="2">
        <f t="shared" si="215"/>
        <v>18.075706214689266</v>
      </c>
    </row>
    <row r="13781" spans="1:15" ht="16.5" thickBot="1" x14ac:dyDescent="0.3">
      <c r="A13781" t="s">
        <v>3513</v>
      </c>
      <c r="B13781" t="s">
        <v>3512</v>
      </c>
      <c r="C13781" t="s">
        <v>24510</v>
      </c>
      <c r="D13781" s="4">
        <v>28000</v>
      </c>
      <c r="E13781" t="s">
        <v>24511</v>
      </c>
      <c r="F13781" t="s">
        <v>3505</v>
      </c>
      <c r="G13781" t="s">
        <v>3572</v>
      </c>
      <c r="H13781" t="s">
        <v>3572</v>
      </c>
      <c r="I13781" t="s">
        <v>4035</v>
      </c>
      <c r="J13781" s="5">
        <v>2</v>
      </c>
      <c r="K13781" s="5">
        <v>3</v>
      </c>
      <c r="L13781" s="2">
        <v>1550</v>
      </c>
      <c r="M13781" s="1">
        <v>24.213223899999999</v>
      </c>
      <c r="N13781" s="1">
        <v>55.759892499999999</v>
      </c>
      <c r="O13781" s="2">
        <f t="shared" si="215"/>
        <v>18.06451612903226</v>
      </c>
    </row>
    <row r="13782" spans="1:15" ht="16.5" thickBot="1" x14ac:dyDescent="0.3">
      <c r="A13782" t="s">
        <v>3513</v>
      </c>
      <c r="B13782" t="s">
        <v>3512</v>
      </c>
      <c r="C13782" t="s">
        <v>24512</v>
      </c>
      <c r="D13782" s="4">
        <v>28000</v>
      </c>
      <c r="E13782" t="s">
        <v>24010</v>
      </c>
      <c r="F13782" t="s">
        <v>3508</v>
      </c>
      <c r="G13782" t="s">
        <v>3633</v>
      </c>
      <c r="H13782" t="s">
        <v>3633</v>
      </c>
      <c r="I13782" t="s">
        <v>3618</v>
      </c>
      <c r="J13782" s="5">
        <v>2</v>
      </c>
      <c r="K13782" s="5">
        <v>2</v>
      </c>
      <c r="L13782" s="2">
        <v>1550</v>
      </c>
      <c r="M13782" s="1">
        <v>25.3237399</v>
      </c>
      <c r="N13782" s="1">
        <v>55.387647399999999</v>
      </c>
      <c r="O13782" s="2">
        <f t="shared" si="215"/>
        <v>18.06451612903226</v>
      </c>
    </row>
    <row r="13783" spans="1:15" ht="16.5" thickBot="1" x14ac:dyDescent="0.3">
      <c r="A13783" t="s">
        <v>3513</v>
      </c>
      <c r="B13783" t="s">
        <v>3512</v>
      </c>
      <c r="C13783" t="s">
        <v>24513</v>
      </c>
      <c r="D13783" s="5" t="s">
        <v>305</v>
      </c>
      <c r="E13783" t="s">
        <v>2301</v>
      </c>
      <c r="F13783" t="s">
        <v>3508</v>
      </c>
      <c r="G13783" t="s">
        <v>3633</v>
      </c>
      <c r="H13783" t="s">
        <v>3633</v>
      </c>
      <c r="I13783" t="s">
        <v>3618</v>
      </c>
      <c r="J13783" s="5" t="s">
        <v>221</v>
      </c>
      <c r="K13783" s="5" t="s">
        <v>221</v>
      </c>
      <c r="L13783" s="2">
        <v>1550</v>
      </c>
      <c r="M13783" s="1">
        <v>25.3237399</v>
      </c>
      <c r="N13783" s="1">
        <v>55.387647399999999</v>
      </c>
      <c r="O13783" s="2">
        <f t="shared" si="215"/>
        <v>18.06451612903226</v>
      </c>
    </row>
    <row r="13784" spans="1:15" ht="16.5" thickBot="1" x14ac:dyDescent="0.3">
      <c r="A13784" t="s">
        <v>3513</v>
      </c>
      <c r="B13784" t="s">
        <v>3512</v>
      </c>
      <c r="C13784" t="s">
        <v>24514</v>
      </c>
      <c r="D13784" s="5" t="s">
        <v>305</v>
      </c>
      <c r="E13784" t="s">
        <v>24515</v>
      </c>
      <c r="F13784" t="s">
        <v>3508</v>
      </c>
      <c r="G13784" t="s">
        <v>3741</v>
      </c>
      <c r="H13784" t="s">
        <v>3741</v>
      </c>
      <c r="I13784" t="s">
        <v>3814</v>
      </c>
      <c r="J13784" s="5" t="s">
        <v>221</v>
      </c>
      <c r="K13784" s="5" t="s">
        <v>221</v>
      </c>
      <c r="L13784" s="2">
        <v>1550</v>
      </c>
      <c r="M13784" s="1">
        <v>25.297614800000002</v>
      </c>
      <c r="N13784" s="1">
        <v>55.4493826</v>
      </c>
      <c r="O13784" s="2">
        <f t="shared" si="215"/>
        <v>18.06451612903226</v>
      </c>
    </row>
    <row r="13785" spans="1:15" ht="16.5" thickBot="1" x14ac:dyDescent="0.3">
      <c r="A13785" t="s">
        <v>3513</v>
      </c>
      <c r="B13785" t="s">
        <v>3512</v>
      </c>
      <c r="C13785" t="s">
        <v>24516</v>
      </c>
      <c r="D13785" s="5" t="s">
        <v>305</v>
      </c>
      <c r="E13785" t="s">
        <v>2723</v>
      </c>
      <c r="F13785" t="s">
        <v>3508</v>
      </c>
      <c r="G13785" t="s">
        <v>3587</v>
      </c>
      <c r="H13785" t="s">
        <v>3587</v>
      </c>
      <c r="I13785" t="s">
        <v>3587</v>
      </c>
      <c r="J13785" s="5" t="s">
        <v>221</v>
      </c>
      <c r="K13785" s="5" t="s">
        <v>221</v>
      </c>
      <c r="L13785" s="2">
        <v>1550</v>
      </c>
      <c r="M13785" s="1">
        <v>25.336306799999999</v>
      </c>
      <c r="N13785" s="1">
        <v>55.395949199999997</v>
      </c>
      <c r="O13785" s="2">
        <f t="shared" si="215"/>
        <v>18.06451612903226</v>
      </c>
    </row>
    <row r="13786" spans="1:15" ht="16.5" thickBot="1" x14ac:dyDescent="0.3">
      <c r="A13786" t="s">
        <v>3513</v>
      </c>
      <c r="B13786" t="s">
        <v>3512</v>
      </c>
      <c r="C13786" t="s">
        <v>24517</v>
      </c>
      <c r="D13786" s="4">
        <v>27999</v>
      </c>
      <c r="E13786" t="s">
        <v>24518</v>
      </c>
      <c r="F13786" t="s">
        <v>3508</v>
      </c>
      <c r="G13786" t="s">
        <v>3741</v>
      </c>
      <c r="H13786" t="s">
        <v>3741</v>
      </c>
      <c r="I13786" t="s">
        <v>4128</v>
      </c>
      <c r="J13786" s="5">
        <v>2</v>
      </c>
      <c r="K13786" s="5">
        <v>2</v>
      </c>
      <c r="L13786" s="2">
        <v>1550</v>
      </c>
      <c r="M13786" s="1">
        <v>25.297614800000002</v>
      </c>
      <c r="N13786" s="1">
        <v>55.4493826</v>
      </c>
      <c r="O13786" s="2">
        <f t="shared" si="215"/>
        <v>18.063870967741934</v>
      </c>
    </row>
    <row r="13787" spans="1:15" ht="16.5" thickBot="1" x14ac:dyDescent="0.3">
      <c r="A13787" t="s">
        <v>3513</v>
      </c>
      <c r="B13787" t="s">
        <v>3512</v>
      </c>
      <c r="C13787" t="s">
        <v>24519</v>
      </c>
      <c r="D13787" s="5" t="s">
        <v>354</v>
      </c>
      <c r="E13787" t="s">
        <v>1776</v>
      </c>
      <c r="F13787" t="s">
        <v>3508</v>
      </c>
      <c r="G13787" t="s">
        <v>3634</v>
      </c>
      <c r="H13787" t="s">
        <v>3634</v>
      </c>
      <c r="I13787" t="s">
        <v>3634</v>
      </c>
      <c r="J13787" s="5" t="s">
        <v>221</v>
      </c>
      <c r="K13787" s="5" t="s">
        <v>221</v>
      </c>
      <c r="L13787" s="2">
        <v>1550</v>
      </c>
      <c r="M13787" s="1">
        <v>25.3019341</v>
      </c>
      <c r="N13787" s="1">
        <v>55.373812800000003</v>
      </c>
      <c r="O13787" s="2">
        <f t="shared" si="215"/>
        <v>18.063870967741934</v>
      </c>
    </row>
    <row r="13788" spans="1:15" ht="16.5" thickBot="1" x14ac:dyDescent="0.3">
      <c r="A13788" t="s">
        <v>3513</v>
      </c>
      <c r="B13788" t="s">
        <v>3512</v>
      </c>
      <c r="C13788" t="s">
        <v>24520</v>
      </c>
      <c r="D13788" s="5" t="s">
        <v>354</v>
      </c>
      <c r="E13788" t="s">
        <v>24521</v>
      </c>
      <c r="F13788" t="s">
        <v>3508</v>
      </c>
      <c r="G13788" t="s">
        <v>3633</v>
      </c>
      <c r="H13788" t="s">
        <v>3633</v>
      </c>
      <c r="I13788" t="s">
        <v>3618</v>
      </c>
      <c r="J13788" s="5" t="s">
        <v>221</v>
      </c>
      <c r="K13788" s="5" t="s">
        <v>221</v>
      </c>
      <c r="L13788" s="2">
        <v>1550</v>
      </c>
      <c r="M13788" s="1">
        <v>25.3237399</v>
      </c>
      <c r="N13788" s="1">
        <v>55.387647399999999</v>
      </c>
      <c r="O13788" s="2">
        <f t="shared" si="215"/>
        <v>18.063870967741934</v>
      </c>
    </row>
    <row r="13789" spans="1:15" ht="16.5" thickBot="1" x14ac:dyDescent="0.3">
      <c r="A13789" t="s">
        <v>3513</v>
      </c>
      <c r="B13789" t="s">
        <v>3512</v>
      </c>
      <c r="C13789" t="s">
        <v>24522</v>
      </c>
      <c r="D13789" s="5" t="s">
        <v>526</v>
      </c>
      <c r="E13789" t="s">
        <v>24523</v>
      </c>
      <c r="F13789" t="s">
        <v>3508</v>
      </c>
      <c r="G13789" t="s">
        <v>3620</v>
      </c>
      <c r="H13789" t="s">
        <v>3620</v>
      </c>
      <c r="I13789" t="s">
        <v>3620</v>
      </c>
      <c r="J13789" s="5" t="s">
        <v>220</v>
      </c>
      <c r="K13789" s="5" t="s">
        <v>220</v>
      </c>
      <c r="L13789">
        <v>720</v>
      </c>
      <c r="M13789" s="1">
        <v>25.371427300000001</v>
      </c>
      <c r="N13789" s="1">
        <v>55.401484199999999</v>
      </c>
      <c r="O13789" s="2">
        <f t="shared" si="215"/>
        <v>18.055555555555557</v>
      </c>
    </row>
    <row r="13790" spans="1:15" ht="16.5" thickBot="1" x14ac:dyDescent="0.3">
      <c r="A13790" t="s">
        <v>3513</v>
      </c>
      <c r="B13790" t="s">
        <v>3512</v>
      </c>
      <c r="C13790" t="s">
        <v>24524</v>
      </c>
      <c r="D13790" s="5" t="s">
        <v>239</v>
      </c>
      <c r="E13790" t="s">
        <v>24525</v>
      </c>
      <c r="F13790" t="s">
        <v>3503</v>
      </c>
      <c r="G13790" t="s">
        <v>3502</v>
      </c>
      <c r="H13790" t="s">
        <v>3502</v>
      </c>
      <c r="I13790" t="s">
        <v>3502</v>
      </c>
      <c r="J13790" s="5" t="s">
        <v>223</v>
      </c>
      <c r="K13790" s="5" t="s">
        <v>223</v>
      </c>
      <c r="L13790" s="2">
        <v>3600</v>
      </c>
      <c r="M13790" s="1">
        <v>24.344987499999998</v>
      </c>
      <c r="N13790" s="1">
        <v>54.746181399999998</v>
      </c>
      <c r="O13790" s="2">
        <f t="shared" si="215"/>
        <v>18.055555555555557</v>
      </c>
    </row>
    <row r="13791" spans="1:15" ht="16.5" thickBot="1" x14ac:dyDescent="0.3">
      <c r="A13791" t="s">
        <v>3513</v>
      </c>
      <c r="B13791" t="s">
        <v>3512</v>
      </c>
      <c r="C13791" t="s">
        <v>24526</v>
      </c>
      <c r="D13791" s="4">
        <v>18000</v>
      </c>
      <c r="E13791" t="s">
        <v>24527</v>
      </c>
      <c r="F13791" t="s">
        <v>3504</v>
      </c>
      <c r="G13791" t="s">
        <v>6553</v>
      </c>
      <c r="H13791" t="s">
        <v>18454</v>
      </c>
      <c r="I13791" t="s">
        <v>23921</v>
      </c>
      <c r="J13791" s="5">
        <v>2</v>
      </c>
      <c r="K13791" s="5">
        <v>2</v>
      </c>
      <c r="L13791">
        <v>998</v>
      </c>
      <c r="M13791" s="1">
        <v>25.397923500000001</v>
      </c>
      <c r="N13791" s="1">
        <v>55.578789100000002</v>
      </c>
      <c r="O13791" s="2">
        <f t="shared" si="215"/>
        <v>18.036072144288578</v>
      </c>
    </row>
    <row r="13792" spans="1:15" ht="16.5" thickBot="1" x14ac:dyDescent="0.3">
      <c r="A13792" t="s">
        <v>3513</v>
      </c>
      <c r="B13792" t="s">
        <v>3512</v>
      </c>
      <c r="C13792" t="s">
        <v>24528</v>
      </c>
      <c r="D13792" s="4">
        <v>18000</v>
      </c>
      <c r="E13792" t="s">
        <v>23951</v>
      </c>
      <c r="F13792" t="s">
        <v>3504</v>
      </c>
      <c r="G13792" t="s">
        <v>6553</v>
      </c>
      <c r="H13792" t="s">
        <v>18454</v>
      </c>
      <c r="I13792" t="s">
        <v>18455</v>
      </c>
      <c r="J13792" s="5">
        <v>2</v>
      </c>
      <c r="K13792" s="5">
        <v>2</v>
      </c>
      <c r="L13792">
        <v>998</v>
      </c>
      <c r="M13792" s="1">
        <v>25.388451400000001</v>
      </c>
      <c r="N13792" s="1">
        <v>55.454819700000002</v>
      </c>
      <c r="O13792" s="2">
        <f t="shared" si="215"/>
        <v>18.036072144288578</v>
      </c>
    </row>
    <row r="13793" spans="1:15" ht="16.5" thickBot="1" x14ac:dyDescent="0.3">
      <c r="A13793" t="s">
        <v>3513</v>
      </c>
      <c r="B13793" t="s">
        <v>3512</v>
      </c>
      <c r="C13793" t="s">
        <v>24529</v>
      </c>
      <c r="D13793" s="4">
        <v>18000</v>
      </c>
      <c r="E13793" t="s">
        <v>23920</v>
      </c>
      <c r="F13793" t="s">
        <v>3504</v>
      </c>
      <c r="G13793" t="s">
        <v>6553</v>
      </c>
      <c r="H13793" t="s">
        <v>18454</v>
      </c>
      <c r="I13793" t="s">
        <v>23921</v>
      </c>
      <c r="J13793" s="5">
        <v>2</v>
      </c>
      <c r="K13793" s="5">
        <v>2</v>
      </c>
      <c r="L13793">
        <v>998</v>
      </c>
      <c r="M13793" s="1">
        <v>25.397923500000001</v>
      </c>
      <c r="N13793" s="1">
        <v>55.578789100000002</v>
      </c>
      <c r="O13793" s="2">
        <f t="shared" si="215"/>
        <v>18.036072144288578</v>
      </c>
    </row>
    <row r="13794" spans="1:15" ht="16.5" thickBot="1" x14ac:dyDescent="0.3">
      <c r="A13794" t="s">
        <v>3513</v>
      </c>
      <c r="B13794" t="s">
        <v>3512</v>
      </c>
      <c r="C13794" t="s">
        <v>24530</v>
      </c>
      <c r="D13794" s="5" t="s">
        <v>416</v>
      </c>
      <c r="E13794" t="s">
        <v>24531</v>
      </c>
      <c r="F13794" t="s">
        <v>3508</v>
      </c>
      <c r="G13794" t="s">
        <v>3634</v>
      </c>
      <c r="H13794" t="s">
        <v>3634</v>
      </c>
      <c r="I13794" t="s">
        <v>3634</v>
      </c>
      <c r="J13794" s="5" t="s">
        <v>220</v>
      </c>
      <c r="K13794" s="5" t="s">
        <v>220</v>
      </c>
      <c r="L13794">
        <v>832</v>
      </c>
      <c r="M13794" s="1">
        <v>25.3019341</v>
      </c>
      <c r="N13794" s="1">
        <v>55.373812800000003</v>
      </c>
      <c r="O13794" s="2">
        <f t="shared" si="215"/>
        <v>18.028846153846153</v>
      </c>
    </row>
    <row r="13795" spans="1:15" ht="16.5" thickBot="1" x14ac:dyDescent="0.3">
      <c r="A13795" t="s">
        <v>3513</v>
      </c>
      <c r="B13795" t="s">
        <v>3512</v>
      </c>
      <c r="C13795" t="s">
        <v>24532</v>
      </c>
      <c r="D13795" s="4">
        <v>27000</v>
      </c>
      <c r="E13795" t="s">
        <v>24533</v>
      </c>
      <c r="F13795" t="s">
        <v>3508</v>
      </c>
      <c r="G13795" t="s">
        <v>4175</v>
      </c>
      <c r="H13795" t="s">
        <v>4175</v>
      </c>
      <c r="I13795" t="s">
        <v>3765</v>
      </c>
      <c r="J13795" s="5">
        <v>2</v>
      </c>
      <c r="K13795" s="5">
        <v>2</v>
      </c>
      <c r="L13795" s="2">
        <v>1499</v>
      </c>
      <c r="M13795" s="1">
        <v>25.301708399999999</v>
      </c>
      <c r="N13795" s="1">
        <v>55.374634100000002</v>
      </c>
      <c r="O13795" s="2">
        <f t="shared" si="215"/>
        <v>18.012008005336892</v>
      </c>
    </row>
    <row r="13796" spans="1:15" ht="16.5" thickBot="1" x14ac:dyDescent="0.3">
      <c r="A13796" t="s">
        <v>3513</v>
      </c>
      <c r="B13796" t="s">
        <v>3512</v>
      </c>
      <c r="C13796" t="s">
        <v>24534</v>
      </c>
      <c r="D13796" s="4">
        <v>35999</v>
      </c>
      <c r="E13796" t="s">
        <v>24535</v>
      </c>
      <c r="F13796" t="s">
        <v>3508</v>
      </c>
      <c r="G13796" t="s">
        <v>3663</v>
      </c>
      <c r="H13796" t="s">
        <v>3663</v>
      </c>
      <c r="I13796" t="s">
        <v>3663</v>
      </c>
      <c r="J13796" s="5">
        <v>3</v>
      </c>
      <c r="K13796" s="5">
        <v>3</v>
      </c>
      <c r="L13796" s="2">
        <v>1999</v>
      </c>
      <c r="M13796" s="1">
        <v>25.319161300000001</v>
      </c>
      <c r="N13796" s="1">
        <v>55.376278499999998</v>
      </c>
      <c r="O13796" s="2">
        <f t="shared" si="215"/>
        <v>18.008504252126063</v>
      </c>
    </row>
    <row r="13797" spans="1:15" ht="16.5" thickBot="1" x14ac:dyDescent="0.3">
      <c r="A13797" t="s">
        <v>3513</v>
      </c>
      <c r="B13797" t="s">
        <v>3512</v>
      </c>
      <c r="C13797" t="s">
        <v>24536</v>
      </c>
      <c r="D13797" s="5" t="s">
        <v>274</v>
      </c>
      <c r="E13797" t="s">
        <v>24537</v>
      </c>
      <c r="F13797" t="s">
        <v>3508</v>
      </c>
      <c r="G13797" t="s">
        <v>3663</v>
      </c>
      <c r="H13797" t="s">
        <v>3663</v>
      </c>
      <c r="I13797" t="s">
        <v>24538</v>
      </c>
      <c r="J13797" s="5" t="s">
        <v>223</v>
      </c>
      <c r="K13797" s="5" t="s">
        <v>223</v>
      </c>
      <c r="L13797" s="2">
        <v>1999</v>
      </c>
      <c r="M13797" s="1">
        <v>25.337479699999999</v>
      </c>
      <c r="N13797" s="1">
        <v>55.387696300000002</v>
      </c>
      <c r="O13797" s="2">
        <f t="shared" si="215"/>
        <v>18.008504252126063</v>
      </c>
    </row>
    <row r="13798" spans="1:15" ht="16.5" thickBot="1" x14ac:dyDescent="0.3">
      <c r="A13798" t="s">
        <v>3513</v>
      </c>
      <c r="B13798" t="s">
        <v>3512</v>
      </c>
      <c r="C13798" t="s">
        <v>24539</v>
      </c>
      <c r="D13798" s="4">
        <v>45000</v>
      </c>
      <c r="E13798" t="s">
        <v>24540</v>
      </c>
      <c r="F13798" t="s">
        <v>3505</v>
      </c>
      <c r="G13798" t="s">
        <v>3541</v>
      </c>
      <c r="H13798" t="s">
        <v>3541</v>
      </c>
      <c r="I13798" t="s">
        <v>24541</v>
      </c>
      <c r="J13798" s="5">
        <v>3</v>
      </c>
      <c r="K13798" s="5">
        <v>2</v>
      </c>
      <c r="L13798" s="2">
        <v>2500</v>
      </c>
      <c r="M13798" s="1">
        <v>24.203243000000001</v>
      </c>
      <c r="N13798" s="1">
        <v>55.748114000000001</v>
      </c>
      <c r="O13798" s="2">
        <f t="shared" si="215"/>
        <v>18</v>
      </c>
    </row>
    <row r="13799" spans="1:15" ht="16.5" thickBot="1" x14ac:dyDescent="0.3">
      <c r="A13799" t="s">
        <v>3513</v>
      </c>
      <c r="B13799" t="s">
        <v>3512</v>
      </c>
      <c r="C13799" t="s">
        <v>24542</v>
      </c>
      <c r="D13799" s="4">
        <v>45000</v>
      </c>
      <c r="E13799" t="s">
        <v>24543</v>
      </c>
      <c r="F13799" t="s">
        <v>3505</v>
      </c>
      <c r="G13799" t="s">
        <v>3605</v>
      </c>
      <c r="H13799" t="s">
        <v>3605</v>
      </c>
      <c r="I13799" t="s">
        <v>3740</v>
      </c>
      <c r="J13799" s="5">
        <v>3</v>
      </c>
      <c r="K13799" s="5">
        <v>3</v>
      </c>
      <c r="L13799" s="2">
        <v>2500</v>
      </c>
      <c r="M13799" s="1">
        <v>24.200720700000002</v>
      </c>
      <c r="N13799" s="1">
        <v>55.660635999999997</v>
      </c>
      <c r="O13799" s="2">
        <f t="shared" si="215"/>
        <v>18</v>
      </c>
    </row>
    <row r="13800" spans="1:15" ht="16.5" thickBot="1" x14ac:dyDescent="0.3">
      <c r="A13800" t="s">
        <v>3513</v>
      </c>
      <c r="B13800" t="s">
        <v>3512</v>
      </c>
      <c r="C13800" t="s">
        <v>24544</v>
      </c>
      <c r="D13800" s="4">
        <v>45000</v>
      </c>
      <c r="E13800" t="s">
        <v>44</v>
      </c>
      <c r="F13800" t="s">
        <v>3505</v>
      </c>
      <c r="G13800" t="s">
        <v>3605</v>
      </c>
      <c r="H13800" t="s">
        <v>3605</v>
      </c>
      <c r="I13800" t="s">
        <v>4226</v>
      </c>
      <c r="J13800" s="5">
        <v>3</v>
      </c>
      <c r="K13800" s="5">
        <v>3</v>
      </c>
      <c r="L13800" s="2">
        <v>2500</v>
      </c>
      <c r="M13800" s="1">
        <v>24.207450399999999</v>
      </c>
      <c r="N13800" s="1">
        <v>55.658302200000001</v>
      </c>
      <c r="O13800" s="2">
        <f t="shared" si="215"/>
        <v>18</v>
      </c>
    </row>
    <row r="13801" spans="1:15" ht="16.5" thickBot="1" x14ac:dyDescent="0.3">
      <c r="A13801" t="s">
        <v>3513</v>
      </c>
      <c r="B13801" t="s">
        <v>3512</v>
      </c>
      <c r="C13801" t="s">
        <v>24545</v>
      </c>
      <c r="D13801" s="4">
        <v>45000</v>
      </c>
      <c r="E13801" t="s">
        <v>54</v>
      </c>
      <c r="F13801" t="s">
        <v>3505</v>
      </c>
      <c r="G13801" t="s">
        <v>4243</v>
      </c>
      <c r="H13801" t="s">
        <v>4243</v>
      </c>
      <c r="I13801" t="s">
        <v>4243</v>
      </c>
      <c r="J13801" s="5">
        <v>3</v>
      </c>
      <c r="K13801" s="5">
        <v>3</v>
      </c>
      <c r="L13801" s="2">
        <v>2500</v>
      </c>
      <c r="M13801" s="1">
        <v>24.191851499999999</v>
      </c>
      <c r="N13801" s="1">
        <v>55.753560700000001</v>
      </c>
      <c r="O13801" s="2">
        <f t="shared" si="215"/>
        <v>18</v>
      </c>
    </row>
    <row r="13802" spans="1:15" ht="16.5" thickBot="1" x14ac:dyDescent="0.3">
      <c r="A13802" t="s">
        <v>3513</v>
      </c>
      <c r="B13802" t="s">
        <v>3512</v>
      </c>
      <c r="C13802" t="s">
        <v>24546</v>
      </c>
      <c r="D13802" s="4">
        <v>45000</v>
      </c>
      <c r="E13802" t="s">
        <v>44</v>
      </c>
      <c r="F13802" t="s">
        <v>3505</v>
      </c>
      <c r="G13802" t="s">
        <v>3643</v>
      </c>
      <c r="H13802" t="s">
        <v>3643</v>
      </c>
      <c r="I13802" t="s">
        <v>3643</v>
      </c>
      <c r="J13802" s="5">
        <v>2</v>
      </c>
      <c r="K13802" s="5">
        <v>2</v>
      </c>
      <c r="L13802" s="2">
        <v>2500</v>
      </c>
      <c r="M13802" s="1">
        <v>24.2093138</v>
      </c>
      <c r="N13802" s="1">
        <v>55.712257600000001</v>
      </c>
      <c r="O13802" s="2">
        <f t="shared" si="215"/>
        <v>18</v>
      </c>
    </row>
    <row r="13803" spans="1:15" ht="16.5" thickBot="1" x14ac:dyDescent="0.3">
      <c r="A13803" t="s">
        <v>3513</v>
      </c>
      <c r="B13803" t="s">
        <v>3512</v>
      </c>
      <c r="C13803" t="s">
        <v>24547</v>
      </c>
      <c r="D13803" s="4">
        <v>45000</v>
      </c>
      <c r="E13803" t="s">
        <v>63</v>
      </c>
      <c r="F13803" t="s">
        <v>3505</v>
      </c>
      <c r="G13803" t="s">
        <v>3572</v>
      </c>
      <c r="H13803" t="s">
        <v>3572</v>
      </c>
      <c r="I13803" t="s">
        <v>4196</v>
      </c>
      <c r="J13803" s="5">
        <v>2</v>
      </c>
      <c r="K13803" s="5">
        <v>2</v>
      </c>
      <c r="L13803" s="2">
        <v>2500</v>
      </c>
      <c r="M13803" s="1">
        <v>24.2310543</v>
      </c>
      <c r="N13803" s="1">
        <v>55.700040299999998</v>
      </c>
      <c r="O13803" s="2">
        <f t="shared" si="215"/>
        <v>18</v>
      </c>
    </row>
    <row r="13804" spans="1:15" ht="16.5" thickBot="1" x14ac:dyDescent="0.3">
      <c r="A13804" t="s">
        <v>3513</v>
      </c>
      <c r="B13804" t="s">
        <v>3512</v>
      </c>
      <c r="C13804" t="s">
        <v>24548</v>
      </c>
      <c r="D13804" s="4">
        <v>27000</v>
      </c>
      <c r="E13804" t="s">
        <v>24549</v>
      </c>
      <c r="F13804" t="s">
        <v>3505</v>
      </c>
      <c r="G13804" t="s">
        <v>3572</v>
      </c>
      <c r="H13804" t="s">
        <v>3572</v>
      </c>
      <c r="I13804" t="s">
        <v>3572</v>
      </c>
      <c r="J13804" s="5">
        <v>2</v>
      </c>
      <c r="K13804" s="5">
        <v>2</v>
      </c>
      <c r="L13804" s="2">
        <v>1500</v>
      </c>
      <c r="M13804" s="1">
        <v>24.2310543</v>
      </c>
      <c r="N13804" s="1">
        <v>55.700040299999998</v>
      </c>
      <c r="O13804" s="2">
        <f t="shared" si="215"/>
        <v>18</v>
      </c>
    </row>
    <row r="13805" spans="1:15" ht="16.5" thickBot="1" x14ac:dyDescent="0.3">
      <c r="A13805" t="s">
        <v>3513</v>
      </c>
      <c r="B13805" t="s">
        <v>3512</v>
      </c>
      <c r="C13805" t="s">
        <v>24550</v>
      </c>
      <c r="D13805" s="4">
        <v>36000</v>
      </c>
      <c r="E13805" t="s">
        <v>24551</v>
      </c>
      <c r="F13805" t="s">
        <v>4285</v>
      </c>
      <c r="G13805" t="s">
        <v>3571</v>
      </c>
      <c r="H13805" t="s">
        <v>3571</v>
      </c>
      <c r="I13805" t="s">
        <v>3571</v>
      </c>
      <c r="J13805" s="5">
        <v>3</v>
      </c>
      <c r="K13805" s="5">
        <v>2</v>
      </c>
      <c r="L13805" s="2">
        <v>2000</v>
      </c>
      <c r="M13805" s="1">
        <v>25.781421900000002</v>
      </c>
      <c r="N13805" s="1">
        <v>55.992060899999998</v>
      </c>
      <c r="O13805" s="2">
        <f t="shared" si="215"/>
        <v>18</v>
      </c>
    </row>
    <row r="13806" spans="1:15" ht="16.5" thickBot="1" x14ac:dyDescent="0.3">
      <c r="A13806" t="s">
        <v>3513</v>
      </c>
      <c r="B13806" t="s">
        <v>3512</v>
      </c>
      <c r="C13806" t="s">
        <v>24552</v>
      </c>
      <c r="D13806" s="4">
        <v>18000</v>
      </c>
      <c r="E13806" t="s">
        <v>24553</v>
      </c>
      <c r="F13806" t="s">
        <v>3504</v>
      </c>
      <c r="G13806" t="s">
        <v>3992</v>
      </c>
      <c r="H13806" t="s">
        <v>3695</v>
      </c>
      <c r="I13806" t="s">
        <v>4269</v>
      </c>
      <c r="J13806" s="5">
        <v>1</v>
      </c>
      <c r="K13806" s="5">
        <v>1</v>
      </c>
      <c r="L13806" s="2">
        <v>1000</v>
      </c>
      <c r="M13806" s="1">
        <v>25.386235500000002</v>
      </c>
      <c r="N13806" s="1">
        <v>55.455781600000002</v>
      </c>
      <c r="O13806" s="2">
        <f t="shared" si="215"/>
        <v>18</v>
      </c>
    </row>
    <row r="13807" spans="1:15" ht="16.5" thickBot="1" x14ac:dyDescent="0.3">
      <c r="A13807" t="s">
        <v>3513</v>
      </c>
      <c r="B13807" t="s">
        <v>3512</v>
      </c>
      <c r="C13807" t="s">
        <v>24554</v>
      </c>
      <c r="D13807" s="4">
        <v>18000</v>
      </c>
      <c r="E13807" t="s">
        <v>83</v>
      </c>
      <c r="F13807" t="s">
        <v>3504</v>
      </c>
      <c r="G13807" t="s">
        <v>3590</v>
      </c>
      <c r="H13807" t="s">
        <v>3590</v>
      </c>
      <c r="I13807" t="s">
        <v>3696</v>
      </c>
      <c r="J13807" s="5">
        <v>1</v>
      </c>
      <c r="K13807" s="5">
        <v>2</v>
      </c>
      <c r="L13807" s="2">
        <v>1000</v>
      </c>
      <c r="M13807" s="1">
        <v>25.3951368</v>
      </c>
      <c r="N13807" s="1">
        <v>55.453627300000001</v>
      </c>
      <c r="O13807" s="2">
        <f t="shared" si="215"/>
        <v>18</v>
      </c>
    </row>
    <row r="13808" spans="1:15" ht="16.5" thickBot="1" x14ac:dyDescent="0.3">
      <c r="A13808" t="s">
        <v>3513</v>
      </c>
      <c r="B13808" t="s">
        <v>3512</v>
      </c>
      <c r="C13808" t="s">
        <v>24555</v>
      </c>
      <c r="D13808" s="4">
        <v>18000</v>
      </c>
      <c r="E13808" t="s">
        <v>24556</v>
      </c>
      <c r="F13808" t="s">
        <v>3504</v>
      </c>
      <c r="G13808" t="s">
        <v>3992</v>
      </c>
      <c r="H13808" t="s">
        <v>3992</v>
      </c>
      <c r="I13808" t="s">
        <v>3695</v>
      </c>
      <c r="J13808" s="5">
        <v>1</v>
      </c>
      <c r="K13808" s="5">
        <v>1</v>
      </c>
      <c r="L13808" s="2">
        <v>1000</v>
      </c>
      <c r="M13808" s="1">
        <v>25.377617900000001</v>
      </c>
      <c r="N13808" s="1">
        <v>55.458612899999999</v>
      </c>
      <c r="O13808" s="2">
        <f t="shared" si="215"/>
        <v>18</v>
      </c>
    </row>
    <row r="13809" spans="1:15" ht="16.5" thickBot="1" x14ac:dyDescent="0.3">
      <c r="A13809" t="s">
        <v>3513</v>
      </c>
      <c r="B13809" t="s">
        <v>3512</v>
      </c>
      <c r="C13809" t="s">
        <v>24557</v>
      </c>
      <c r="D13809" s="4">
        <v>18000</v>
      </c>
      <c r="E13809" t="s">
        <v>24558</v>
      </c>
      <c r="F13809" t="s">
        <v>3504</v>
      </c>
      <c r="G13809" t="s">
        <v>3992</v>
      </c>
      <c r="H13809" t="s">
        <v>3695</v>
      </c>
      <c r="I13809" t="s">
        <v>4269</v>
      </c>
      <c r="J13809" s="5">
        <v>1</v>
      </c>
      <c r="K13809" s="5">
        <v>1</v>
      </c>
      <c r="L13809" s="2">
        <v>1000</v>
      </c>
      <c r="M13809" s="1">
        <v>25.386235500000002</v>
      </c>
      <c r="N13809" s="1">
        <v>55.455781600000002</v>
      </c>
      <c r="O13809" s="2">
        <f t="shared" si="215"/>
        <v>18</v>
      </c>
    </row>
    <row r="13810" spans="1:15" ht="16.5" thickBot="1" x14ac:dyDescent="0.3">
      <c r="A13810" t="s">
        <v>3513</v>
      </c>
      <c r="B13810" t="s">
        <v>3512</v>
      </c>
      <c r="C13810" t="s">
        <v>24559</v>
      </c>
      <c r="D13810" s="4">
        <v>27000</v>
      </c>
      <c r="E13810" t="s">
        <v>24560</v>
      </c>
      <c r="F13810" t="s">
        <v>3504</v>
      </c>
      <c r="G13810" t="s">
        <v>3725</v>
      </c>
      <c r="H13810" t="s">
        <v>3725</v>
      </c>
      <c r="I13810" t="s">
        <v>3725</v>
      </c>
      <c r="J13810" s="5">
        <v>2</v>
      </c>
      <c r="K13810" s="5">
        <v>3</v>
      </c>
      <c r="L13810" s="2">
        <v>1500</v>
      </c>
      <c r="M13810" s="1">
        <v>25.396656799999999</v>
      </c>
      <c r="N13810" s="1">
        <v>55.427250299999997</v>
      </c>
      <c r="O13810" s="2">
        <f t="shared" si="215"/>
        <v>18</v>
      </c>
    </row>
    <row r="13811" spans="1:15" ht="16.5" thickBot="1" x14ac:dyDescent="0.3">
      <c r="A13811" t="s">
        <v>3513</v>
      </c>
      <c r="B13811" t="s">
        <v>3512</v>
      </c>
      <c r="C13811" t="s">
        <v>24561</v>
      </c>
      <c r="D13811" s="4">
        <v>18000</v>
      </c>
      <c r="E13811" t="s">
        <v>24562</v>
      </c>
      <c r="F13811" t="s">
        <v>3504</v>
      </c>
      <c r="G13811" t="s">
        <v>6553</v>
      </c>
      <c r="H13811" t="s">
        <v>6553</v>
      </c>
      <c r="I13811" t="s">
        <v>3674</v>
      </c>
      <c r="J13811" s="5">
        <v>1</v>
      </c>
      <c r="K13811" s="5">
        <v>2</v>
      </c>
      <c r="L13811" s="2">
        <v>1000</v>
      </c>
      <c r="M13811" s="1">
        <v>25.390902100000002</v>
      </c>
      <c r="N13811" s="1">
        <v>55.5720879</v>
      </c>
      <c r="O13811" s="2">
        <f t="shared" si="215"/>
        <v>18</v>
      </c>
    </row>
    <row r="13812" spans="1:15" ht="16.5" thickBot="1" x14ac:dyDescent="0.3">
      <c r="A13812" t="s">
        <v>3513</v>
      </c>
      <c r="B13812" t="s">
        <v>3512</v>
      </c>
      <c r="C13812" t="s">
        <v>24563</v>
      </c>
      <c r="D13812" s="4">
        <v>27000</v>
      </c>
      <c r="E13812" t="s">
        <v>24560</v>
      </c>
      <c r="F13812" t="s">
        <v>3504</v>
      </c>
      <c r="G13812" t="s">
        <v>3725</v>
      </c>
      <c r="H13812" t="s">
        <v>3725</v>
      </c>
      <c r="I13812" t="s">
        <v>3725</v>
      </c>
      <c r="J13812" s="5">
        <v>2</v>
      </c>
      <c r="K13812" s="5">
        <v>3</v>
      </c>
      <c r="L13812" s="2">
        <v>1500</v>
      </c>
      <c r="M13812" s="1">
        <v>25.396656799999999</v>
      </c>
      <c r="N13812" s="1">
        <v>55.427250299999997</v>
      </c>
      <c r="O13812" s="2">
        <f t="shared" si="215"/>
        <v>18</v>
      </c>
    </row>
    <row r="13813" spans="1:15" ht="16.5" thickBot="1" x14ac:dyDescent="0.3">
      <c r="A13813" t="s">
        <v>3513</v>
      </c>
      <c r="B13813" t="s">
        <v>3512</v>
      </c>
      <c r="C13813" t="s">
        <v>24564</v>
      </c>
      <c r="D13813" s="4">
        <v>18000</v>
      </c>
      <c r="E13813" t="s">
        <v>24565</v>
      </c>
      <c r="F13813" t="s">
        <v>3504</v>
      </c>
      <c r="G13813" t="s">
        <v>3672</v>
      </c>
      <c r="H13813" t="s">
        <v>11801</v>
      </c>
      <c r="I13813" t="s">
        <v>3885</v>
      </c>
      <c r="J13813" s="5">
        <v>1</v>
      </c>
      <c r="K13813" s="5">
        <v>2</v>
      </c>
      <c r="L13813" s="2">
        <v>1000</v>
      </c>
      <c r="M13813" s="1">
        <v>25.411260800000001</v>
      </c>
      <c r="N13813" s="1">
        <v>55.443485199999998</v>
      </c>
      <c r="O13813" s="2">
        <f t="shared" si="215"/>
        <v>18</v>
      </c>
    </row>
    <row r="13814" spans="1:15" ht="16.5" thickBot="1" x14ac:dyDescent="0.3">
      <c r="A13814" t="s">
        <v>3513</v>
      </c>
      <c r="B13814" t="s">
        <v>3512</v>
      </c>
      <c r="C13814" t="s">
        <v>24566</v>
      </c>
      <c r="D13814" s="4">
        <v>27000</v>
      </c>
      <c r="E13814" t="s">
        <v>24560</v>
      </c>
      <c r="F13814" t="s">
        <v>3504</v>
      </c>
      <c r="G13814" t="s">
        <v>3725</v>
      </c>
      <c r="H13814" t="s">
        <v>3725</v>
      </c>
      <c r="I13814" t="s">
        <v>3725</v>
      </c>
      <c r="J13814" s="5">
        <v>2</v>
      </c>
      <c r="K13814" s="5">
        <v>3</v>
      </c>
      <c r="L13814" s="2">
        <v>1500</v>
      </c>
      <c r="M13814" s="1">
        <v>25.396656799999999</v>
      </c>
      <c r="N13814" s="1">
        <v>55.427250299999997</v>
      </c>
      <c r="O13814" s="2">
        <f t="shared" si="215"/>
        <v>18</v>
      </c>
    </row>
    <row r="13815" spans="1:15" ht="16.5" thickBot="1" x14ac:dyDescent="0.3">
      <c r="A13815" t="s">
        <v>3513</v>
      </c>
      <c r="B13815" t="s">
        <v>3512</v>
      </c>
      <c r="C13815" t="s">
        <v>24567</v>
      </c>
      <c r="D13815" s="4">
        <v>27000</v>
      </c>
      <c r="E13815" t="s">
        <v>24568</v>
      </c>
      <c r="F13815" t="s">
        <v>3504</v>
      </c>
      <c r="G13815" t="s">
        <v>3870</v>
      </c>
      <c r="H13815" t="s">
        <v>3870</v>
      </c>
      <c r="I13815" t="s">
        <v>3680</v>
      </c>
      <c r="J13815" s="5">
        <v>2</v>
      </c>
      <c r="K13815" s="5">
        <v>2</v>
      </c>
      <c r="L13815" s="2">
        <v>1500</v>
      </c>
      <c r="M13815" s="1">
        <v>25.393115000000002</v>
      </c>
      <c r="N13815" s="1">
        <v>55.485517999999999</v>
      </c>
      <c r="O13815" s="2">
        <f t="shared" si="215"/>
        <v>18</v>
      </c>
    </row>
    <row r="13816" spans="1:15" ht="16.5" thickBot="1" x14ac:dyDescent="0.3">
      <c r="A13816" t="s">
        <v>3513</v>
      </c>
      <c r="B13816" t="s">
        <v>3512</v>
      </c>
      <c r="C13816" t="s">
        <v>24569</v>
      </c>
      <c r="D13816" s="4">
        <v>18000</v>
      </c>
      <c r="E13816" t="s">
        <v>24570</v>
      </c>
      <c r="F13816" t="s">
        <v>3504</v>
      </c>
      <c r="G13816" t="s">
        <v>3559</v>
      </c>
      <c r="H13816" t="s">
        <v>3548</v>
      </c>
      <c r="I13816" t="s">
        <v>3533</v>
      </c>
      <c r="J13816" s="5">
        <v>1</v>
      </c>
      <c r="K13816" s="5">
        <v>2</v>
      </c>
      <c r="L13816" s="2">
        <v>1000</v>
      </c>
      <c r="M13816" s="1">
        <v>25.4004616</v>
      </c>
      <c r="N13816" s="1">
        <v>55.5037108</v>
      </c>
      <c r="O13816" s="2">
        <f t="shared" si="215"/>
        <v>18</v>
      </c>
    </row>
    <row r="13817" spans="1:15" ht="16.5" thickBot="1" x14ac:dyDescent="0.3">
      <c r="A13817" t="s">
        <v>3513</v>
      </c>
      <c r="B13817" t="s">
        <v>3512</v>
      </c>
      <c r="C13817" t="s">
        <v>24571</v>
      </c>
      <c r="D13817" s="4">
        <v>18000</v>
      </c>
      <c r="E13817" t="s">
        <v>24572</v>
      </c>
      <c r="F13817" t="s">
        <v>3504</v>
      </c>
      <c r="G13817" t="s">
        <v>3590</v>
      </c>
      <c r="H13817" t="s">
        <v>3590</v>
      </c>
      <c r="I13817" t="s">
        <v>3648</v>
      </c>
      <c r="J13817" s="5">
        <v>1</v>
      </c>
      <c r="K13817" s="5">
        <v>2</v>
      </c>
      <c r="L13817" s="2">
        <v>1000</v>
      </c>
      <c r="M13817" s="1">
        <v>25.3961921</v>
      </c>
      <c r="N13817" s="1">
        <v>55.445776799999997</v>
      </c>
      <c r="O13817" s="2">
        <f t="shared" si="215"/>
        <v>18</v>
      </c>
    </row>
    <row r="13818" spans="1:15" ht="16.5" thickBot="1" x14ac:dyDescent="0.3">
      <c r="A13818" t="s">
        <v>3513</v>
      </c>
      <c r="B13818" t="s">
        <v>3512</v>
      </c>
      <c r="C13818" t="s">
        <v>24573</v>
      </c>
      <c r="D13818" s="4">
        <v>18000</v>
      </c>
      <c r="E13818" t="s">
        <v>24574</v>
      </c>
      <c r="F13818" t="s">
        <v>3504</v>
      </c>
      <c r="G13818" t="s">
        <v>3559</v>
      </c>
      <c r="H13818" t="s">
        <v>3759</v>
      </c>
      <c r="I13818" t="s">
        <v>10451</v>
      </c>
      <c r="J13818" s="5">
        <v>1</v>
      </c>
      <c r="K13818" s="5">
        <v>2</v>
      </c>
      <c r="L13818" s="2">
        <v>1000</v>
      </c>
      <c r="M13818" s="1">
        <v>25.392539599999999</v>
      </c>
      <c r="N13818" s="1">
        <v>55.467933100000003</v>
      </c>
      <c r="O13818" s="2">
        <f t="shared" si="215"/>
        <v>18</v>
      </c>
    </row>
    <row r="13819" spans="1:15" ht="16.5" thickBot="1" x14ac:dyDescent="0.3">
      <c r="A13819" t="s">
        <v>3513</v>
      </c>
      <c r="B13819" t="s">
        <v>3512</v>
      </c>
      <c r="C13819" t="s">
        <v>24575</v>
      </c>
      <c r="D13819" s="4">
        <v>18000</v>
      </c>
      <c r="E13819" t="s">
        <v>24576</v>
      </c>
      <c r="F13819" t="s">
        <v>3504</v>
      </c>
      <c r="G13819" t="s">
        <v>3637</v>
      </c>
      <c r="H13819" t="s">
        <v>3637</v>
      </c>
      <c r="I13819" t="s">
        <v>3619</v>
      </c>
      <c r="J13819" s="5">
        <v>1</v>
      </c>
      <c r="K13819" s="5">
        <v>1</v>
      </c>
      <c r="L13819" s="2">
        <v>1000</v>
      </c>
      <c r="M13819" s="1">
        <v>25.391528600000001</v>
      </c>
      <c r="N13819" s="1">
        <v>55.510872200000001</v>
      </c>
      <c r="O13819" s="2">
        <f t="shared" si="215"/>
        <v>18</v>
      </c>
    </row>
    <row r="13820" spans="1:15" ht="16.5" thickBot="1" x14ac:dyDescent="0.3">
      <c r="A13820" t="s">
        <v>3513</v>
      </c>
      <c r="B13820" t="s">
        <v>3512</v>
      </c>
      <c r="C13820" t="s">
        <v>24577</v>
      </c>
      <c r="D13820" s="4">
        <v>18000</v>
      </c>
      <c r="E13820" t="s">
        <v>24558</v>
      </c>
      <c r="F13820" t="s">
        <v>3504</v>
      </c>
      <c r="G13820" t="s">
        <v>3992</v>
      </c>
      <c r="H13820" t="s">
        <v>3695</v>
      </c>
      <c r="I13820" t="s">
        <v>4269</v>
      </c>
      <c r="J13820" s="5">
        <v>1</v>
      </c>
      <c r="K13820" s="5">
        <v>2</v>
      </c>
      <c r="L13820" s="2">
        <v>1000</v>
      </c>
      <c r="M13820" s="1">
        <v>25.386235500000002</v>
      </c>
      <c r="N13820" s="1">
        <v>55.455781600000002</v>
      </c>
      <c r="O13820" s="2">
        <f t="shared" si="215"/>
        <v>18</v>
      </c>
    </row>
    <row r="13821" spans="1:15" ht="16.5" thickBot="1" x14ac:dyDescent="0.3">
      <c r="A13821" t="s">
        <v>3513</v>
      </c>
      <c r="B13821" t="s">
        <v>3512</v>
      </c>
      <c r="C13821" t="s">
        <v>24578</v>
      </c>
      <c r="D13821" s="4">
        <v>18000</v>
      </c>
      <c r="E13821" t="s">
        <v>24558</v>
      </c>
      <c r="F13821" t="s">
        <v>3504</v>
      </c>
      <c r="G13821" t="s">
        <v>3992</v>
      </c>
      <c r="H13821" t="s">
        <v>3695</v>
      </c>
      <c r="I13821" t="s">
        <v>4269</v>
      </c>
      <c r="J13821" s="5">
        <v>1</v>
      </c>
      <c r="K13821" s="5">
        <v>2</v>
      </c>
      <c r="L13821" s="2">
        <v>1000</v>
      </c>
      <c r="M13821" s="1">
        <v>25.386235500000002</v>
      </c>
      <c r="N13821" s="1">
        <v>55.455781600000002</v>
      </c>
      <c r="O13821" s="2">
        <f t="shared" si="215"/>
        <v>18</v>
      </c>
    </row>
    <row r="13822" spans="1:15" ht="16.5" thickBot="1" x14ac:dyDescent="0.3">
      <c r="A13822" t="s">
        <v>3513</v>
      </c>
      <c r="B13822" t="s">
        <v>3512</v>
      </c>
      <c r="C13822" t="s">
        <v>24579</v>
      </c>
      <c r="D13822" s="4">
        <v>18000</v>
      </c>
      <c r="E13822" t="s">
        <v>24580</v>
      </c>
      <c r="F13822" t="s">
        <v>3504</v>
      </c>
      <c r="G13822" t="s">
        <v>4258</v>
      </c>
      <c r="H13822" t="s">
        <v>4258</v>
      </c>
      <c r="I13822" t="s">
        <v>4089</v>
      </c>
      <c r="J13822" s="5">
        <v>1</v>
      </c>
      <c r="K13822" s="5">
        <v>1</v>
      </c>
      <c r="L13822" s="2">
        <v>1000</v>
      </c>
      <c r="M13822" s="1">
        <v>25.405216500000002</v>
      </c>
      <c r="N13822" s="1">
        <v>55.513643299999998</v>
      </c>
      <c r="O13822" s="2">
        <f t="shared" si="215"/>
        <v>18</v>
      </c>
    </row>
    <row r="13823" spans="1:15" ht="16.5" thickBot="1" x14ac:dyDescent="0.3">
      <c r="A13823" t="s">
        <v>3513</v>
      </c>
      <c r="B13823" t="s">
        <v>3512</v>
      </c>
      <c r="C13823" t="s">
        <v>24581</v>
      </c>
      <c r="D13823" s="4">
        <v>18000</v>
      </c>
      <c r="E13823" t="s">
        <v>24582</v>
      </c>
      <c r="F13823" t="s">
        <v>3504</v>
      </c>
      <c r="G13823" t="s">
        <v>3992</v>
      </c>
      <c r="H13823" t="s">
        <v>3992</v>
      </c>
      <c r="I13823" t="s">
        <v>3857</v>
      </c>
      <c r="J13823" s="5">
        <v>1</v>
      </c>
      <c r="K13823" s="5">
        <v>1</v>
      </c>
      <c r="L13823" s="2">
        <v>1000</v>
      </c>
      <c r="M13823" s="1">
        <v>25.405216500000002</v>
      </c>
      <c r="N13823" s="1">
        <v>55.513643299999998</v>
      </c>
      <c r="O13823" s="2">
        <f t="shared" si="215"/>
        <v>18</v>
      </c>
    </row>
    <row r="13824" spans="1:15" ht="16.5" thickBot="1" x14ac:dyDescent="0.3">
      <c r="A13824" t="s">
        <v>3513</v>
      </c>
      <c r="B13824" t="s">
        <v>3512</v>
      </c>
      <c r="C13824" t="s">
        <v>24583</v>
      </c>
      <c r="D13824" s="4">
        <v>18000</v>
      </c>
      <c r="E13824" t="s">
        <v>24582</v>
      </c>
      <c r="F13824" t="s">
        <v>3504</v>
      </c>
      <c r="G13824" t="s">
        <v>3992</v>
      </c>
      <c r="H13824" t="s">
        <v>3992</v>
      </c>
      <c r="I13824" t="s">
        <v>3857</v>
      </c>
      <c r="J13824" s="5">
        <v>1</v>
      </c>
      <c r="K13824" s="5">
        <v>1</v>
      </c>
      <c r="L13824" s="2">
        <v>1000</v>
      </c>
      <c r="M13824" s="1">
        <v>25.405216500000002</v>
      </c>
      <c r="N13824" s="1">
        <v>55.513643299999998</v>
      </c>
      <c r="O13824" s="2">
        <f t="shared" si="215"/>
        <v>18</v>
      </c>
    </row>
    <row r="13825" spans="1:15" ht="16.5" thickBot="1" x14ac:dyDescent="0.3">
      <c r="A13825" t="s">
        <v>3513</v>
      </c>
      <c r="B13825" t="s">
        <v>3512</v>
      </c>
      <c r="C13825" t="s">
        <v>24584</v>
      </c>
      <c r="D13825" s="4">
        <v>18000</v>
      </c>
      <c r="E13825" t="s">
        <v>24585</v>
      </c>
      <c r="F13825" t="s">
        <v>3504</v>
      </c>
      <c r="G13825" t="s">
        <v>3590</v>
      </c>
      <c r="H13825" t="s">
        <v>3590</v>
      </c>
      <c r="I13825" t="s">
        <v>3657</v>
      </c>
      <c r="J13825" s="5">
        <v>1</v>
      </c>
      <c r="K13825" s="5">
        <v>1</v>
      </c>
      <c r="L13825" s="2">
        <v>1000</v>
      </c>
      <c r="M13825" s="1">
        <v>25.3961921</v>
      </c>
      <c r="N13825" s="1">
        <v>55.445776799999997</v>
      </c>
      <c r="O13825" s="2">
        <f t="shared" ref="O13825:O13888" si="216">D13825/L13825</f>
        <v>18</v>
      </c>
    </row>
    <row r="13826" spans="1:15" ht="16.5" thickBot="1" x14ac:dyDescent="0.3">
      <c r="A13826" t="s">
        <v>3513</v>
      </c>
      <c r="B13826" t="s">
        <v>3512</v>
      </c>
      <c r="C13826" t="s">
        <v>24586</v>
      </c>
      <c r="D13826" s="4">
        <v>18000</v>
      </c>
      <c r="E13826" t="s">
        <v>24587</v>
      </c>
      <c r="F13826" t="s">
        <v>3504</v>
      </c>
      <c r="G13826" t="s">
        <v>4258</v>
      </c>
      <c r="H13826" t="s">
        <v>4258</v>
      </c>
      <c r="I13826" t="s">
        <v>4089</v>
      </c>
      <c r="J13826" s="5">
        <v>1</v>
      </c>
      <c r="K13826" s="5">
        <v>1</v>
      </c>
      <c r="L13826" s="2">
        <v>1000</v>
      </c>
      <c r="M13826" s="1">
        <v>25.405216500000002</v>
      </c>
      <c r="N13826" s="1">
        <v>55.513643299999998</v>
      </c>
      <c r="O13826" s="2">
        <f t="shared" si="216"/>
        <v>18</v>
      </c>
    </row>
    <row r="13827" spans="1:15" ht="16.5" thickBot="1" x14ac:dyDescent="0.3">
      <c r="A13827" t="s">
        <v>3513</v>
      </c>
      <c r="B13827" t="s">
        <v>3512</v>
      </c>
      <c r="C13827" t="s">
        <v>24588</v>
      </c>
      <c r="D13827" s="4">
        <v>18000</v>
      </c>
      <c r="E13827" t="s">
        <v>24589</v>
      </c>
      <c r="F13827" t="s">
        <v>3504</v>
      </c>
      <c r="G13827" t="s">
        <v>3672</v>
      </c>
      <c r="H13827" t="s">
        <v>3672</v>
      </c>
      <c r="I13827" t="s">
        <v>3672</v>
      </c>
      <c r="J13827" s="5">
        <v>1</v>
      </c>
      <c r="K13827" s="5">
        <v>1</v>
      </c>
      <c r="L13827" s="2">
        <v>1000</v>
      </c>
      <c r="M13827" s="1">
        <v>25.406085999999998</v>
      </c>
      <c r="N13827" s="1">
        <v>55.436777999999997</v>
      </c>
      <c r="O13827" s="2">
        <f t="shared" si="216"/>
        <v>18</v>
      </c>
    </row>
    <row r="13828" spans="1:15" ht="16.5" thickBot="1" x14ac:dyDescent="0.3">
      <c r="A13828" t="s">
        <v>3513</v>
      </c>
      <c r="B13828" t="s">
        <v>3512</v>
      </c>
      <c r="C13828" t="s">
        <v>24590</v>
      </c>
      <c r="D13828" s="4">
        <v>18000</v>
      </c>
      <c r="E13828" t="s">
        <v>24558</v>
      </c>
      <c r="F13828" t="s">
        <v>3504</v>
      </c>
      <c r="G13828" t="s">
        <v>3992</v>
      </c>
      <c r="H13828" t="s">
        <v>3695</v>
      </c>
      <c r="I13828" t="s">
        <v>4269</v>
      </c>
      <c r="J13828" s="5">
        <v>1</v>
      </c>
      <c r="K13828" s="5">
        <v>2</v>
      </c>
      <c r="L13828" s="2">
        <v>1000</v>
      </c>
      <c r="M13828" s="1">
        <v>25.386235500000002</v>
      </c>
      <c r="N13828" s="1">
        <v>55.455781600000002</v>
      </c>
      <c r="O13828" s="2">
        <f t="shared" si="216"/>
        <v>18</v>
      </c>
    </row>
    <row r="13829" spans="1:15" ht="16.5" thickBot="1" x14ac:dyDescent="0.3">
      <c r="A13829" t="s">
        <v>3513</v>
      </c>
      <c r="B13829" t="s">
        <v>3512</v>
      </c>
      <c r="C13829" t="s">
        <v>24591</v>
      </c>
      <c r="D13829" s="4">
        <v>18000</v>
      </c>
      <c r="E13829" t="s">
        <v>16274</v>
      </c>
      <c r="F13829" t="s">
        <v>3504</v>
      </c>
      <c r="G13829" t="s">
        <v>3559</v>
      </c>
      <c r="H13829" t="s">
        <v>3559</v>
      </c>
      <c r="I13829" t="s">
        <v>3548</v>
      </c>
      <c r="J13829" s="5">
        <v>1</v>
      </c>
      <c r="K13829" s="5">
        <v>1</v>
      </c>
      <c r="L13829" s="2">
        <v>1000</v>
      </c>
      <c r="M13829" s="1">
        <v>25.424839500000001</v>
      </c>
      <c r="N13829" s="1">
        <v>55.496693399999998</v>
      </c>
      <c r="O13829" s="2">
        <f t="shared" si="216"/>
        <v>18</v>
      </c>
    </row>
    <row r="13830" spans="1:15" ht="16.5" thickBot="1" x14ac:dyDescent="0.3">
      <c r="A13830" t="s">
        <v>3513</v>
      </c>
      <c r="B13830" t="s">
        <v>3512</v>
      </c>
      <c r="C13830" t="s">
        <v>24592</v>
      </c>
      <c r="D13830" s="4">
        <v>18000</v>
      </c>
      <c r="E13830" t="s">
        <v>24593</v>
      </c>
      <c r="F13830" t="s">
        <v>3504</v>
      </c>
      <c r="G13830" t="s">
        <v>3992</v>
      </c>
      <c r="H13830" t="s">
        <v>4448</v>
      </c>
      <c r="I13830" t="s">
        <v>13471</v>
      </c>
      <c r="J13830" s="5">
        <v>1</v>
      </c>
      <c r="K13830" s="5">
        <v>1</v>
      </c>
      <c r="L13830" s="2">
        <v>1000</v>
      </c>
      <c r="M13830" s="1">
        <v>25.388287800000001</v>
      </c>
      <c r="N13830" s="1">
        <v>55.459559900000002</v>
      </c>
      <c r="O13830" s="2">
        <f t="shared" si="216"/>
        <v>18</v>
      </c>
    </row>
    <row r="13831" spans="1:15" ht="16.5" thickBot="1" x14ac:dyDescent="0.3">
      <c r="A13831" t="s">
        <v>3513</v>
      </c>
      <c r="B13831" t="s">
        <v>3512</v>
      </c>
      <c r="C13831" t="s">
        <v>24594</v>
      </c>
      <c r="D13831" s="4">
        <v>18000</v>
      </c>
      <c r="E13831" t="s">
        <v>24595</v>
      </c>
      <c r="F13831" t="s">
        <v>3504</v>
      </c>
      <c r="G13831" t="s">
        <v>3992</v>
      </c>
      <c r="H13831" t="s">
        <v>3992</v>
      </c>
      <c r="I13831" t="s">
        <v>3992</v>
      </c>
      <c r="J13831" s="5">
        <v>1</v>
      </c>
      <c r="K13831" s="5">
        <v>1</v>
      </c>
      <c r="L13831" s="2">
        <v>1000</v>
      </c>
      <c r="M13831" s="1">
        <v>25.377617900000001</v>
      </c>
      <c r="N13831" s="1">
        <v>55.458612899999999</v>
      </c>
      <c r="O13831" s="2">
        <f t="shared" si="216"/>
        <v>18</v>
      </c>
    </row>
    <row r="13832" spans="1:15" ht="16.5" thickBot="1" x14ac:dyDescent="0.3">
      <c r="A13832" t="s">
        <v>3513</v>
      </c>
      <c r="B13832" t="s">
        <v>3512</v>
      </c>
      <c r="C13832" t="s">
        <v>24596</v>
      </c>
      <c r="D13832" s="4">
        <v>18000</v>
      </c>
      <c r="E13832" t="s">
        <v>24597</v>
      </c>
      <c r="F13832" t="s">
        <v>3504</v>
      </c>
      <c r="G13832" t="s">
        <v>3992</v>
      </c>
      <c r="H13832" t="s">
        <v>4448</v>
      </c>
      <c r="I13832" t="s">
        <v>4496</v>
      </c>
      <c r="J13832" s="5">
        <v>1</v>
      </c>
      <c r="K13832" s="5">
        <v>2</v>
      </c>
      <c r="L13832" s="2">
        <v>1000</v>
      </c>
      <c r="M13832" s="1">
        <v>25.388287800000001</v>
      </c>
      <c r="N13832" s="1">
        <v>55.459559900000002</v>
      </c>
      <c r="O13832" s="2">
        <f t="shared" si="216"/>
        <v>18</v>
      </c>
    </row>
    <row r="13833" spans="1:15" ht="16.5" thickBot="1" x14ac:dyDescent="0.3">
      <c r="A13833" t="s">
        <v>3513</v>
      </c>
      <c r="B13833" t="s">
        <v>3512</v>
      </c>
      <c r="C13833" t="s">
        <v>24598</v>
      </c>
      <c r="D13833" s="4">
        <v>18000</v>
      </c>
      <c r="E13833" t="s">
        <v>24599</v>
      </c>
      <c r="F13833" t="s">
        <v>3504</v>
      </c>
      <c r="G13833" t="s">
        <v>3590</v>
      </c>
      <c r="H13833" t="s">
        <v>3590</v>
      </c>
      <c r="I13833" t="s">
        <v>3590</v>
      </c>
      <c r="J13833" s="5">
        <v>1</v>
      </c>
      <c r="K13833" s="5">
        <v>1</v>
      </c>
      <c r="L13833" s="2">
        <v>1000</v>
      </c>
      <c r="M13833" s="1">
        <v>25.3961921</v>
      </c>
      <c r="N13833" s="1">
        <v>55.445776799999997</v>
      </c>
      <c r="O13833" s="2">
        <f t="shared" si="216"/>
        <v>18</v>
      </c>
    </row>
    <row r="13834" spans="1:15" ht="16.5" thickBot="1" x14ac:dyDescent="0.3">
      <c r="A13834" t="s">
        <v>3513</v>
      </c>
      <c r="B13834" t="s">
        <v>3512</v>
      </c>
      <c r="C13834" t="s">
        <v>24600</v>
      </c>
      <c r="D13834" s="4">
        <v>18000</v>
      </c>
      <c r="E13834" t="s">
        <v>24601</v>
      </c>
      <c r="F13834" t="s">
        <v>3504</v>
      </c>
      <c r="G13834" t="s">
        <v>3992</v>
      </c>
      <c r="H13834" t="s">
        <v>3992</v>
      </c>
      <c r="I13834" t="s">
        <v>3992</v>
      </c>
      <c r="J13834" s="5">
        <v>1</v>
      </c>
      <c r="K13834" s="5">
        <v>1</v>
      </c>
      <c r="L13834" s="2">
        <v>1000</v>
      </c>
      <c r="M13834" s="1">
        <v>25.377617900000001</v>
      </c>
      <c r="N13834" s="1">
        <v>55.458612899999999</v>
      </c>
      <c r="O13834" s="2">
        <f t="shared" si="216"/>
        <v>18</v>
      </c>
    </row>
    <row r="13835" spans="1:15" ht="16.5" thickBot="1" x14ac:dyDescent="0.3">
      <c r="A13835" t="s">
        <v>3513</v>
      </c>
      <c r="B13835" t="s">
        <v>3512</v>
      </c>
      <c r="C13835" t="s">
        <v>24602</v>
      </c>
      <c r="D13835" s="4">
        <v>18000</v>
      </c>
      <c r="E13835" t="s">
        <v>24603</v>
      </c>
      <c r="F13835" t="s">
        <v>3504</v>
      </c>
      <c r="G13835" t="s">
        <v>3963</v>
      </c>
      <c r="H13835" t="s">
        <v>3963</v>
      </c>
      <c r="I13835" t="s">
        <v>3963</v>
      </c>
      <c r="J13835" s="5">
        <v>1</v>
      </c>
      <c r="K13835" s="5">
        <v>1</v>
      </c>
      <c r="L13835" s="2">
        <v>1000</v>
      </c>
      <c r="M13835" s="1">
        <v>25.393719999999998</v>
      </c>
      <c r="N13835" s="1">
        <v>55.538587100000001</v>
      </c>
      <c r="O13835" s="2">
        <f t="shared" si="216"/>
        <v>18</v>
      </c>
    </row>
    <row r="13836" spans="1:15" ht="16.5" thickBot="1" x14ac:dyDescent="0.3">
      <c r="A13836" t="s">
        <v>3513</v>
      </c>
      <c r="B13836" t="s">
        <v>3512</v>
      </c>
      <c r="C13836" t="s">
        <v>24604</v>
      </c>
      <c r="D13836" s="4">
        <v>18000</v>
      </c>
      <c r="E13836" t="s">
        <v>24605</v>
      </c>
      <c r="F13836" t="s">
        <v>3504</v>
      </c>
      <c r="G13836" t="s">
        <v>4258</v>
      </c>
      <c r="H13836" t="s">
        <v>4258</v>
      </c>
      <c r="I13836" t="s">
        <v>4258</v>
      </c>
      <c r="J13836" s="5">
        <v>1</v>
      </c>
      <c r="K13836" s="5">
        <v>1</v>
      </c>
      <c r="L13836" s="2">
        <v>1000</v>
      </c>
      <c r="M13836" s="1">
        <v>25.405216500000002</v>
      </c>
      <c r="N13836" s="1">
        <v>55.513643299999998</v>
      </c>
      <c r="O13836" s="2">
        <f t="shared" si="216"/>
        <v>18</v>
      </c>
    </row>
    <row r="13837" spans="1:15" ht="16.5" thickBot="1" x14ac:dyDescent="0.3">
      <c r="A13837" t="s">
        <v>3513</v>
      </c>
      <c r="B13837" t="s">
        <v>3512</v>
      </c>
      <c r="C13837" t="s">
        <v>24606</v>
      </c>
      <c r="D13837" s="4">
        <v>18000</v>
      </c>
      <c r="E13837" t="s">
        <v>24607</v>
      </c>
      <c r="F13837" t="s">
        <v>3504</v>
      </c>
      <c r="G13837" t="s">
        <v>3992</v>
      </c>
      <c r="H13837" t="s">
        <v>3992</v>
      </c>
      <c r="I13837" t="s">
        <v>3992</v>
      </c>
      <c r="J13837" s="5">
        <v>1</v>
      </c>
      <c r="K13837" s="5">
        <v>1</v>
      </c>
      <c r="L13837" s="2">
        <v>1000</v>
      </c>
      <c r="M13837" s="1">
        <v>25.377617900000001</v>
      </c>
      <c r="N13837" s="1">
        <v>55.458612899999999</v>
      </c>
      <c r="O13837" s="2">
        <f t="shared" si="216"/>
        <v>18</v>
      </c>
    </row>
    <row r="13838" spans="1:15" ht="16.5" thickBot="1" x14ac:dyDescent="0.3">
      <c r="A13838" t="s">
        <v>3513</v>
      </c>
      <c r="B13838" t="s">
        <v>3512</v>
      </c>
      <c r="C13838" t="s">
        <v>24608</v>
      </c>
      <c r="D13838" s="4">
        <v>18000</v>
      </c>
      <c r="E13838" t="s">
        <v>24609</v>
      </c>
      <c r="F13838" t="s">
        <v>3504</v>
      </c>
      <c r="G13838" t="s">
        <v>3590</v>
      </c>
      <c r="H13838" t="s">
        <v>3590</v>
      </c>
      <c r="I13838" t="s">
        <v>3590</v>
      </c>
      <c r="J13838" s="5">
        <v>1</v>
      </c>
      <c r="K13838" s="5">
        <v>1</v>
      </c>
      <c r="L13838" s="2">
        <v>1000</v>
      </c>
      <c r="M13838" s="1">
        <v>25.3961921</v>
      </c>
      <c r="N13838" s="1">
        <v>55.445776799999997</v>
      </c>
      <c r="O13838" s="2">
        <f t="shared" si="216"/>
        <v>18</v>
      </c>
    </row>
    <row r="13839" spans="1:15" ht="16.5" thickBot="1" x14ac:dyDescent="0.3">
      <c r="A13839" t="s">
        <v>3513</v>
      </c>
      <c r="B13839" t="s">
        <v>3512</v>
      </c>
      <c r="C13839" t="s">
        <v>24610</v>
      </c>
      <c r="D13839" s="4">
        <v>18000</v>
      </c>
      <c r="E13839" t="s">
        <v>24611</v>
      </c>
      <c r="F13839" t="s">
        <v>3504</v>
      </c>
      <c r="G13839" t="s">
        <v>3992</v>
      </c>
      <c r="H13839" t="s">
        <v>3992</v>
      </c>
      <c r="I13839" t="s">
        <v>3992</v>
      </c>
      <c r="J13839" s="5">
        <v>1</v>
      </c>
      <c r="K13839" s="5">
        <v>1</v>
      </c>
      <c r="L13839" s="2">
        <v>1000</v>
      </c>
      <c r="M13839" s="1">
        <v>25.377617900000001</v>
      </c>
      <c r="N13839" s="1">
        <v>55.458612899999999</v>
      </c>
      <c r="O13839" s="2">
        <f t="shared" si="216"/>
        <v>18</v>
      </c>
    </row>
    <row r="13840" spans="1:15" ht="16.5" thickBot="1" x14ac:dyDescent="0.3">
      <c r="A13840" t="s">
        <v>3513</v>
      </c>
      <c r="B13840" t="s">
        <v>3512</v>
      </c>
      <c r="C13840" t="s">
        <v>24612</v>
      </c>
      <c r="D13840" s="4">
        <v>18000</v>
      </c>
      <c r="E13840" t="s">
        <v>24613</v>
      </c>
      <c r="F13840" t="s">
        <v>3504</v>
      </c>
      <c r="G13840" t="s">
        <v>3650</v>
      </c>
      <c r="H13840" t="s">
        <v>3650</v>
      </c>
      <c r="I13840" t="s">
        <v>3650</v>
      </c>
      <c r="J13840" s="5">
        <v>1</v>
      </c>
      <c r="K13840" s="5">
        <v>1</v>
      </c>
      <c r="L13840" s="2">
        <v>1000</v>
      </c>
      <c r="M13840" s="1">
        <v>25.4002628</v>
      </c>
      <c r="N13840" s="1">
        <v>55.4319329</v>
      </c>
      <c r="O13840" s="2">
        <f t="shared" si="216"/>
        <v>18</v>
      </c>
    </row>
    <row r="13841" spans="1:15" ht="16.5" thickBot="1" x14ac:dyDescent="0.3">
      <c r="A13841" t="s">
        <v>3513</v>
      </c>
      <c r="B13841" t="s">
        <v>3512</v>
      </c>
      <c r="C13841" t="s">
        <v>24614</v>
      </c>
      <c r="D13841" s="4">
        <v>27000</v>
      </c>
      <c r="E13841" t="s">
        <v>24615</v>
      </c>
      <c r="F13841" t="s">
        <v>3508</v>
      </c>
      <c r="G13841" t="s">
        <v>4175</v>
      </c>
      <c r="H13841" t="s">
        <v>4175</v>
      </c>
      <c r="I13841" t="s">
        <v>10143</v>
      </c>
      <c r="J13841" s="5">
        <v>2</v>
      </c>
      <c r="K13841" s="5">
        <v>2</v>
      </c>
      <c r="L13841" s="2">
        <v>1500</v>
      </c>
      <c r="M13841" s="1">
        <v>25.3055302</v>
      </c>
      <c r="N13841" s="1">
        <v>55.379562499999999</v>
      </c>
      <c r="O13841" s="2">
        <f t="shared" si="216"/>
        <v>18</v>
      </c>
    </row>
    <row r="13842" spans="1:15" ht="16.5" thickBot="1" x14ac:dyDescent="0.3">
      <c r="A13842" t="s">
        <v>3513</v>
      </c>
      <c r="B13842" t="s">
        <v>3512</v>
      </c>
      <c r="C13842" t="s">
        <v>24616</v>
      </c>
      <c r="D13842" s="4">
        <v>27000</v>
      </c>
      <c r="E13842" t="s">
        <v>24617</v>
      </c>
      <c r="F13842" t="s">
        <v>3508</v>
      </c>
      <c r="G13842" t="s">
        <v>3988</v>
      </c>
      <c r="H13842" t="s">
        <v>3988</v>
      </c>
      <c r="I13842" t="s">
        <v>10220</v>
      </c>
      <c r="J13842" s="5">
        <v>2</v>
      </c>
      <c r="K13842" s="5">
        <v>2</v>
      </c>
      <c r="L13842" s="2">
        <v>1500</v>
      </c>
      <c r="M13842" s="1">
        <v>25.340649200000001</v>
      </c>
      <c r="N13842" s="1">
        <v>55.393086699999998</v>
      </c>
      <c r="O13842" s="2">
        <f t="shared" si="216"/>
        <v>18</v>
      </c>
    </row>
    <row r="13843" spans="1:15" ht="16.5" thickBot="1" x14ac:dyDescent="0.3">
      <c r="A13843" t="s">
        <v>3513</v>
      </c>
      <c r="B13843" t="s">
        <v>3512</v>
      </c>
      <c r="C13843" t="s">
        <v>24618</v>
      </c>
      <c r="D13843" s="4">
        <v>27000</v>
      </c>
      <c r="E13843" t="s">
        <v>24619</v>
      </c>
      <c r="F13843" t="s">
        <v>3508</v>
      </c>
      <c r="G13843" t="s">
        <v>3787</v>
      </c>
      <c r="H13843" t="s">
        <v>3787</v>
      </c>
      <c r="I13843" t="s">
        <v>3787</v>
      </c>
      <c r="J13843" s="5">
        <v>2</v>
      </c>
      <c r="K13843" s="5">
        <v>2</v>
      </c>
      <c r="L13843" s="2">
        <v>1500</v>
      </c>
      <c r="M13843" s="1">
        <v>25.336306799999999</v>
      </c>
      <c r="N13843" s="1">
        <v>55.395949199999997</v>
      </c>
      <c r="O13843" s="2">
        <f t="shared" si="216"/>
        <v>18</v>
      </c>
    </row>
    <row r="13844" spans="1:15" ht="16.5" thickBot="1" x14ac:dyDescent="0.3">
      <c r="A13844" t="s">
        <v>3513</v>
      </c>
      <c r="B13844" t="s">
        <v>3512</v>
      </c>
      <c r="C13844" t="s">
        <v>24620</v>
      </c>
      <c r="D13844" s="4">
        <v>27000</v>
      </c>
      <c r="E13844" t="s">
        <v>24621</v>
      </c>
      <c r="F13844" t="s">
        <v>3508</v>
      </c>
      <c r="G13844" t="s">
        <v>4175</v>
      </c>
      <c r="H13844" t="s">
        <v>4175</v>
      </c>
      <c r="I13844" t="s">
        <v>4367</v>
      </c>
      <c r="J13844" s="5">
        <v>2</v>
      </c>
      <c r="K13844" s="5">
        <v>2</v>
      </c>
      <c r="L13844" s="2">
        <v>1500</v>
      </c>
      <c r="M13844" s="1">
        <v>25.3019341</v>
      </c>
      <c r="N13844" s="1">
        <v>55.373812800000003</v>
      </c>
      <c r="O13844" s="2">
        <f t="shared" si="216"/>
        <v>18</v>
      </c>
    </row>
    <row r="13845" spans="1:15" ht="16.5" thickBot="1" x14ac:dyDescent="0.3">
      <c r="A13845" t="s">
        <v>3513</v>
      </c>
      <c r="B13845" t="s">
        <v>3512</v>
      </c>
      <c r="C13845" t="s">
        <v>24622</v>
      </c>
      <c r="D13845" s="4">
        <v>27000</v>
      </c>
      <c r="E13845" t="s">
        <v>24623</v>
      </c>
      <c r="F13845" t="s">
        <v>3508</v>
      </c>
      <c r="G13845" t="s">
        <v>4175</v>
      </c>
      <c r="H13845" t="s">
        <v>4175</v>
      </c>
      <c r="I13845" t="s">
        <v>4484</v>
      </c>
      <c r="J13845" s="5">
        <v>2</v>
      </c>
      <c r="K13845" s="5">
        <v>2</v>
      </c>
      <c r="L13845" s="2">
        <v>1500</v>
      </c>
      <c r="M13845" s="1">
        <v>25.375330999999999</v>
      </c>
      <c r="N13845" s="1">
        <v>55.403222399999997</v>
      </c>
      <c r="O13845" s="2">
        <f t="shared" si="216"/>
        <v>18</v>
      </c>
    </row>
    <row r="13846" spans="1:15" ht="16.5" thickBot="1" x14ac:dyDescent="0.3">
      <c r="A13846" t="s">
        <v>3513</v>
      </c>
      <c r="B13846" t="s">
        <v>3512</v>
      </c>
      <c r="C13846" t="s">
        <v>24624</v>
      </c>
      <c r="D13846" s="4">
        <v>18000</v>
      </c>
      <c r="E13846" t="s">
        <v>144</v>
      </c>
      <c r="F13846" t="s">
        <v>3508</v>
      </c>
      <c r="G13846" t="s">
        <v>3760</v>
      </c>
      <c r="H13846" t="s">
        <v>3760</v>
      </c>
      <c r="I13846" t="s">
        <v>3926</v>
      </c>
      <c r="J13846" s="5">
        <v>2</v>
      </c>
      <c r="K13846" s="5">
        <v>2</v>
      </c>
      <c r="L13846" s="2">
        <v>1000</v>
      </c>
      <c r="M13846" s="1">
        <v>25.356618000000001</v>
      </c>
      <c r="N13846" s="1">
        <v>55.390241600000003</v>
      </c>
      <c r="O13846" s="2">
        <f t="shared" si="216"/>
        <v>18</v>
      </c>
    </row>
    <row r="13847" spans="1:15" ht="16.5" thickBot="1" x14ac:dyDescent="0.3">
      <c r="A13847" t="s">
        <v>3513</v>
      </c>
      <c r="B13847" t="s">
        <v>3512</v>
      </c>
      <c r="C13847" t="s">
        <v>24625</v>
      </c>
      <c r="D13847" s="4">
        <v>18000</v>
      </c>
      <c r="E13847" t="s">
        <v>24626</v>
      </c>
      <c r="F13847" t="s">
        <v>3508</v>
      </c>
      <c r="G13847" t="s">
        <v>3760</v>
      </c>
      <c r="H13847" t="s">
        <v>3760</v>
      </c>
      <c r="I13847" t="s">
        <v>3926</v>
      </c>
      <c r="J13847" s="5">
        <v>1</v>
      </c>
      <c r="K13847" s="5">
        <v>1</v>
      </c>
      <c r="L13847" s="2">
        <v>1000</v>
      </c>
      <c r="M13847" s="1">
        <v>25.356618000000001</v>
      </c>
      <c r="N13847" s="1">
        <v>55.390241600000003</v>
      </c>
      <c r="O13847" s="2">
        <f t="shared" si="216"/>
        <v>18</v>
      </c>
    </row>
    <row r="13848" spans="1:15" ht="16.5" thickBot="1" x14ac:dyDescent="0.3">
      <c r="A13848" t="s">
        <v>3513</v>
      </c>
      <c r="B13848" t="s">
        <v>3512</v>
      </c>
      <c r="C13848" t="s">
        <v>24627</v>
      </c>
      <c r="D13848" s="4">
        <v>18000</v>
      </c>
      <c r="E13848" t="s">
        <v>144</v>
      </c>
      <c r="F13848" t="s">
        <v>3508</v>
      </c>
      <c r="G13848" t="s">
        <v>3760</v>
      </c>
      <c r="H13848" t="s">
        <v>3760</v>
      </c>
      <c r="I13848" t="s">
        <v>3926</v>
      </c>
      <c r="J13848" s="5">
        <v>2</v>
      </c>
      <c r="K13848" s="5">
        <v>2</v>
      </c>
      <c r="L13848" s="2">
        <v>1000</v>
      </c>
      <c r="M13848" s="1">
        <v>25.356618000000001</v>
      </c>
      <c r="N13848" s="1">
        <v>55.390241600000003</v>
      </c>
      <c r="O13848" s="2">
        <f t="shared" si="216"/>
        <v>18</v>
      </c>
    </row>
    <row r="13849" spans="1:15" ht="16.5" thickBot="1" x14ac:dyDescent="0.3">
      <c r="A13849" t="s">
        <v>3513</v>
      </c>
      <c r="B13849" t="s">
        <v>3512</v>
      </c>
      <c r="C13849" t="s">
        <v>24628</v>
      </c>
      <c r="D13849" s="4">
        <v>18000</v>
      </c>
      <c r="E13849" t="s">
        <v>24629</v>
      </c>
      <c r="F13849" t="s">
        <v>3508</v>
      </c>
      <c r="G13849" t="s">
        <v>3741</v>
      </c>
      <c r="H13849" t="s">
        <v>3741</v>
      </c>
      <c r="I13849" t="s">
        <v>4128</v>
      </c>
      <c r="J13849" s="5">
        <v>1</v>
      </c>
      <c r="K13849" s="5">
        <v>1</v>
      </c>
      <c r="L13849" s="2">
        <v>1000</v>
      </c>
      <c r="M13849" s="1">
        <v>25.297614800000002</v>
      </c>
      <c r="N13849" s="1">
        <v>55.4493826</v>
      </c>
      <c r="O13849" s="2">
        <f t="shared" si="216"/>
        <v>18</v>
      </c>
    </row>
    <row r="13850" spans="1:15" ht="16.5" thickBot="1" x14ac:dyDescent="0.3">
      <c r="A13850" t="s">
        <v>3513</v>
      </c>
      <c r="B13850" t="s">
        <v>3512</v>
      </c>
      <c r="C13850" t="s">
        <v>24630</v>
      </c>
      <c r="D13850" s="4">
        <v>18000</v>
      </c>
      <c r="E13850" t="s">
        <v>24631</v>
      </c>
      <c r="F13850" t="s">
        <v>3508</v>
      </c>
      <c r="G13850" t="s">
        <v>3644</v>
      </c>
      <c r="H13850" t="s">
        <v>3644</v>
      </c>
      <c r="I13850" t="s">
        <v>3644</v>
      </c>
      <c r="J13850" s="5">
        <v>1</v>
      </c>
      <c r="K13850" s="5">
        <v>1</v>
      </c>
      <c r="L13850" s="2">
        <v>1000</v>
      </c>
      <c r="M13850" s="1">
        <v>25.357009999999999</v>
      </c>
      <c r="N13850" s="1">
        <v>55.395949199999997</v>
      </c>
      <c r="O13850" s="2">
        <f t="shared" si="216"/>
        <v>18</v>
      </c>
    </row>
    <row r="13851" spans="1:15" ht="16.5" thickBot="1" x14ac:dyDescent="0.3">
      <c r="A13851" t="s">
        <v>3513</v>
      </c>
      <c r="B13851" t="s">
        <v>3512</v>
      </c>
      <c r="C13851" t="s">
        <v>24632</v>
      </c>
      <c r="D13851" s="4">
        <v>18000</v>
      </c>
      <c r="E13851" t="s">
        <v>24626</v>
      </c>
      <c r="F13851" t="s">
        <v>3508</v>
      </c>
      <c r="G13851" t="s">
        <v>3760</v>
      </c>
      <c r="H13851" t="s">
        <v>3760</v>
      </c>
      <c r="I13851" t="s">
        <v>3926</v>
      </c>
      <c r="J13851" s="5">
        <v>1</v>
      </c>
      <c r="K13851" s="5">
        <v>1</v>
      </c>
      <c r="L13851" s="2">
        <v>1000</v>
      </c>
      <c r="M13851" s="1">
        <v>25.356618000000001</v>
      </c>
      <c r="N13851" s="1">
        <v>55.390241600000003</v>
      </c>
      <c r="O13851" s="2">
        <f t="shared" si="216"/>
        <v>18</v>
      </c>
    </row>
    <row r="13852" spans="1:15" ht="16.5" thickBot="1" x14ac:dyDescent="0.3">
      <c r="A13852" t="s">
        <v>3513</v>
      </c>
      <c r="B13852" t="s">
        <v>3512</v>
      </c>
      <c r="C13852" t="s">
        <v>24633</v>
      </c>
      <c r="D13852" s="4">
        <v>27000</v>
      </c>
      <c r="E13852" t="s">
        <v>24634</v>
      </c>
      <c r="F13852" t="s">
        <v>3508</v>
      </c>
      <c r="G13852" t="s">
        <v>4175</v>
      </c>
      <c r="H13852" t="s">
        <v>4373</v>
      </c>
      <c r="I13852" t="s">
        <v>4081</v>
      </c>
      <c r="J13852" s="5">
        <v>2</v>
      </c>
      <c r="K13852" s="5">
        <v>2</v>
      </c>
      <c r="L13852" s="2">
        <v>1500</v>
      </c>
      <c r="M13852" s="1">
        <v>25.304940500000001</v>
      </c>
      <c r="N13852" s="1">
        <v>55.380686500000003</v>
      </c>
      <c r="O13852" s="2">
        <f t="shared" si="216"/>
        <v>18</v>
      </c>
    </row>
    <row r="13853" spans="1:15" ht="16.5" thickBot="1" x14ac:dyDescent="0.3">
      <c r="A13853" t="s">
        <v>3513</v>
      </c>
      <c r="B13853" t="s">
        <v>3512</v>
      </c>
      <c r="C13853" t="s">
        <v>24635</v>
      </c>
      <c r="D13853" s="4">
        <v>18000</v>
      </c>
      <c r="E13853" t="s">
        <v>24631</v>
      </c>
      <c r="F13853" t="s">
        <v>3508</v>
      </c>
      <c r="G13853" t="s">
        <v>3644</v>
      </c>
      <c r="H13853" t="s">
        <v>3644</v>
      </c>
      <c r="I13853" t="s">
        <v>3644</v>
      </c>
      <c r="J13853" s="5">
        <v>1</v>
      </c>
      <c r="K13853" s="5">
        <v>1</v>
      </c>
      <c r="L13853" s="2">
        <v>1000</v>
      </c>
      <c r="M13853" s="1">
        <v>25.357009999999999</v>
      </c>
      <c r="N13853" s="1">
        <v>55.395949199999997</v>
      </c>
      <c r="O13853" s="2">
        <f t="shared" si="216"/>
        <v>18</v>
      </c>
    </row>
    <row r="13854" spans="1:15" ht="16.5" thickBot="1" x14ac:dyDescent="0.3">
      <c r="A13854" t="s">
        <v>3513</v>
      </c>
      <c r="B13854" t="s">
        <v>3512</v>
      </c>
      <c r="C13854" t="s">
        <v>24636</v>
      </c>
      <c r="D13854" s="4">
        <v>18000</v>
      </c>
      <c r="E13854" t="s">
        <v>163</v>
      </c>
      <c r="F13854" t="s">
        <v>3508</v>
      </c>
      <c r="G13854" t="s">
        <v>3760</v>
      </c>
      <c r="H13854" t="s">
        <v>3760</v>
      </c>
      <c r="I13854" t="s">
        <v>3926</v>
      </c>
      <c r="J13854" s="5">
        <v>2</v>
      </c>
      <c r="K13854" s="5">
        <v>2</v>
      </c>
      <c r="L13854" s="2">
        <v>1000</v>
      </c>
      <c r="M13854" s="1">
        <v>25.356618000000001</v>
      </c>
      <c r="N13854" s="1">
        <v>55.390241600000003</v>
      </c>
      <c r="O13854" s="2">
        <f t="shared" si="216"/>
        <v>18</v>
      </c>
    </row>
    <row r="13855" spans="1:15" ht="16.5" thickBot="1" x14ac:dyDescent="0.3">
      <c r="A13855" t="s">
        <v>3513</v>
      </c>
      <c r="B13855" t="s">
        <v>3512</v>
      </c>
      <c r="C13855" t="s">
        <v>24637</v>
      </c>
      <c r="D13855" s="4">
        <v>27000</v>
      </c>
      <c r="E13855" t="s">
        <v>24638</v>
      </c>
      <c r="F13855" t="s">
        <v>3508</v>
      </c>
      <c r="G13855" t="s">
        <v>4175</v>
      </c>
      <c r="H13855" t="s">
        <v>4175</v>
      </c>
      <c r="I13855" t="s">
        <v>4367</v>
      </c>
      <c r="J13855" s="5">
        <v>2</v>
      </c>
      <c r="K13855" s="5">
        <v>2</v>
      </c>
      <c r="L13855" s="2">
        <v>1500</v>
      </c>
      <c r="M13855" s="1">
        <v>25.3019341</v>
      </c>
      <c r="N13855" s="1">
        <v>55.373812800000003</v>
      </c>
      <c r="O13855" s="2">
        <f t="shared" si="216"/>
        <v>18</v>
      </c>
    </row>
    <row r="13856" spans="1:15" ht="16.5" thickBot="1" x14ac:dyDescent="0.3">
      <c r="A13856" t="s">
        <v>3513</v>
      </c>
      <c r="B13856" t="s">
        <v>3512</v>
      </c>
      <c r="C13856" t="s">
        <v>24614</v>
      </c>
      <c r="D13856" s="4">
        <v>27000</v>
      </c>
      <c r="E13856" t="s">
        <v>24615</v>
      </c>
      <c r="F13856" t="s">
        <v>3508</v>
      </c>
      <c r="G13856" t="s">
        <v>4175</v>
      </c>
      <c r="H13856" t="s">
        <v>4175</v>
      </c>
      <c r="I13856" t="s">
        <v>10143</v>
      </c>
      <c r="J13856" s="5">
        <v>2</v>
      </c>
      <c r="K13856" s="5">
        <v>2</v>
      </c>
      <c r="L13856" s="2">
        <v>1500</v>
      </c>
      <c r="M13856" s="1">
        <v>25.3055302</v>
      </c>
      <c r="N13856" s="1">
        <v>55.379562499999999</v>
      </c>
      <c r="O13856" s="2">
        <f t="shared" si="216"/>
        <v>18</v>
      </c>
    </row>
    <row r="13857" spans="1:15" ht="16.5" thickBot="1" x14ac:dyDescent="0.3">
      <c r="A13857" t="s">
        <v>3513</v>
      </c>
      <c r="B13857" t="s">
        <v>3512</v>
      </c>
      <c r="C13857" t="s">
        <v>24616</v>
      </c>
      <c r="D13857" s="4">
        <v>27000</v>
      </c>
      <c r="E13857" t="s">
        <v>24617</v>
      </c>
      <c r="F13857" t="s">
        <v>3508</v>
      </c>
      <c r="G13857" t="s">
        <v>3988</v>
      </c>
      <c r="H13857" t="s">
        <v>3988</v>
      </c>
      <c r="I13857" t="s">
        <v>10220</v>
      </c>
      <c r="J13857" s="5">
        <v>2</v>
      </c>
      <c r="K13857" s="5">
        <v>2</v>
      </c>
      <c r="L13857" s="2">
        <v>1500</v>
      </c>
      <c r="M13857" s="1">
        <v>25.340649200000001</v>
      </c>
      <c r="N13857" s="1">
        <v>55.393086699999998</v>
      </c>
      <c r="O13857" s="2">
        <f t="shared" si="216"/>
        <v>18</v>
      </c>
    </row>
    <row r="13858" spans="1:15" ht="16.5" thickBot="1" x14ac:dyDescent="0.3">
      <c r="A13858" t="s">
        <v>3513</v>
      </c>
      <c r="B13858" t="s">
        <v>3512</v>
      </c>
      <c r="C13858" t="s">
        <v>24618</v>
      </c>
      <c r="D13858" s="4">
        <v>27000</v>
      </c>
      <c r="E13858" t="s">
        <v>24619</v>
      </c>
      <c r="F13858" t="s">
        <v>3508</v>
      </c>
      <c r="G13858" t="s">
        <v>3787</v>
      </c>
      <c r="H13858" t="s">
        <v>3787</v>
      </c>
      <c r="I13858" t="s">
        <v>3787</v>
      </c>
      <c r="J13858" s="5">
        <v>2</v>
      </c>
      <c r="K13858" s="5">
        <v>2</v>
      </c>
      <c r="L13858" s="2">
        <v>1500</v>
      </c>
      <c r="M13858" s="1">
        <v>25.336306799999999</v>
      </c>
      <c r="N13858" s="1">
        <v>55.395949199999997</v>
      </c>
      <c r="O13858" s="2">
        <f t="shared" si="216"/>
        <v>18</v>
      </c>
    </row>
    <row r="13859" spans="1:15" ht="16.5" thickBot="1" x14ac:dyDescent="0.3">
      <c r="A13859" t="s">
        <v>3513</v>
      </c>
      <c r="B13859" t="s">
        <v>3512</v>
      </c>
      <c r="C13859" t="s">
        <v>24620</v>
      </c>
      <c r="D13859" s="4">
        <v>27000</v>
      </c>
      <c r="E13859" t="s">
        <v>24621</v>
      </c>
      <c r="F13859" t="s">
        <v>3508</v>
      </c>
      <c r="G13859" t="s">
        <v>4175</v>
      </c>
      <c r="H13859" t="s">
        <v>4175</v>
      </c>
      <c r="I13859" t="s">
        <v>4367</v>
      </c>
      <c r="J13859" s="5">
        <v>2</v>
      </c>
      <c r="K13859" s="5">
        <v>2</v>
      </c>
      <c r="L13859" s="2">
        <v>1500</v>
      </c>
      <c r="M13859" s="1">
        <v>25.3019341</v>
      </c>
      <c r="N13859" s="1">
        <v>55.373812800000003</v>
      </c>
      <c r="O13859" s="2">
        <f t="shared" si="216"/>
        <v>18</v>
      </c>
    </row>
    <row r="13860" spans="1:15" ht="16.5" thickBot="1" x14ac:dyDescent="0.3">
      <c r="A13860" t="s">
        <v>3513</v>
      </c>
      <c r="B13860" t="s">
        <v>3512</v>
      </c>
      <c r="C13860" t="s">
        <v>24622</v>
      </c>
      <c r="D13860" s="4">
        <v>27000</v>
      </c>
      <c r="E13860" t="s">
        <v>24623</v>
      </c>
      <c r="F13860" t="s">
        <v>3508</v>
      </c>
      <c r="G13860" t="s">
        <v>4175</v>
      </c>
      <c r="H13860" t="s">
        <v>4175</v>
      </c>
      <c r="I13860" t="s">
        <v>4484</v>
      </c>
      <c r="J13860" s="5">
        <v>2</v>
      </c>
      <c r="K13860" s="5">
        <v>2</v>
      </c>
      <c r="L13860" s="2">
        <v>1500</v>
      </c>
      <c r="M13860" s="1">
        <v>25.375330999999999</v>
      </c>
      <c r="N13860" s="1">
        <v>55.403222399999997</v>
      </c>
      <c r="O13860" s="2">
        <f t="shared" si="216"/>
        <v>18</v>
      </c>
    </row>
    <row r="13861" spans="1:15" ht="16.5" thickBot="1" x14ac:dyDescent="0.3">
      <c r="A13861" t="s">
        <v>3513</v>
      </c>
      <c r="B13861" t="s">
        <v>3512</v>
      </c>
      <c r="C13861" t="s">
        <v>24624</v>
      </c>
      <c r="D13861" s="4">
        <v>18000</v>
      </c>
      <c r="E13861" t="s">
        <v>144</v>
      </c>
      <c r="F13861" t="s">
        <v>3508</v>
      </c>
      <c r="G13861" t="s">
        <v>3760</v>
      </c>
      <c r="H13861" t="s">
        <v>3760</v>
      </c>
      <c r="I13861" t="s">
        <v>3926</v>
      </c>
      <c r="J13861" s="5">
        <v>2</v>
      </c>
      <c r="K13861" s="5">
        <v>2</v>
      </c>
      <c r="L13861" s="2">
        <v>1000</v>
      </c>
      <c r="M13861" s="1">
        <v>25.356618000000001</v>
      </c>
      <c r="N13861" s="1">
        <v>55.390241600000003</v>
      </c>
      <c r="O13861" s="2">
        <f t="shared" si="216"/>
        <v>18</v>
      </c>
    </row>
    <row r="13862" spans="1:15" ht="16.5" thickBot="1" x14ac:dyDescent="0.3">
      <c r="A13862" t="s">
        <v>3513</v>
      </c>
      <c r="B13862" t="s">
        <v>3512</v>
      </c>
      <c r="C13862" t="s">
        <v>24627</v>
      </c>
      <c r="D13862" s="4">
        <v>18000</v>
      </c>
      <c r="E13862" t="s">
        <v>144</v>
      </c>
      <c r="F13862" t="s">
        <v>3508</v>
      </c>
      <c r="G13862" t="s">
        <v>3760</v>
      </c>
      <c r="H13862" t="s">
        <v>3760</v>
      </c>
      <c r="I13862" t="s">
        <v>3926</v>
      </c>
      <c r="J13862" s="5">
        <v>2</v>
      </c>
      <c r="K13862" s="5">
        <v>2</v>
      </c>
      <c r="L13862" s="2">
        <v>1000</v>
      </c>
      <c r="M13862" s="1">
        <v>25.356618000000001</v>
      </c>
      <c r="N13862" s="1">
        <v>55.390241600000003</v>
      </c>
      <c r="O13862" s="2">
        <f t="shared" si="216"/>
        <v>18</v>
      </c>
    </row>
    <row r="13863" spans="1:15" ht="16.5" thickBot="1" x14ac:dyDescent="0.3">
      <c r="A13863" t="s">
        <v>3513</v>
      </c>
      <c r="B13863" t="s">
        <v>3512</v>
      </c>
      <c r="C13863" t="s">
        <v>24628</v>
      </c>
      <c r="D13863" s="4">
        <v>18000</v>
      </c>
      <c r="E13863" t="s">
        <v>24629</v>
      </c>
      <c r="F13863" t="s">
        <v>3508</v>
      </c>
      <c r="G13863" t="s">
        <v>3741</v>
      </c>
      <c r="H13863" t="s">
        <v>3741</v>
      </c>
      <c r="I13863" t="s">
        <v>4128</v>
      </c>
      <c r="J13863" s="5">
        <v>1</v>
      </c>
      <c r="K13863" s="5">
        <v>1</v>
      </c>
      <c r="L13863" s="2">
        <v>1000</v>
      </c>
      <c r="M13863" s="1">
        <v>25.297614800000002</v>
      </c>
      <c r="N13863" s="1">
        <v>55.4493826</v>
      </c>
      <c r="O13863" s="2">
        <f t="shared" si="216"/>
        <v>18</v>
      </c>
    </row>
    <row r="13864" spans="1:15" ht="16.5" thickBot="1" x14ac:dyDescent="0.3">
      <c r="A13864" t="s">
        <v>3513</v>
      </c>
      <c r="B13864" t="s">
        <v>3512</v>
      </c>
      <c r="C13864" t="s">
        <v>24625</v>
      </c>
      <c r="D13864" s="4">
        <v>18000</v>
      </c>
      <c r="E13864" t="s">
        <v>24626</v>
      </c>
      <c r="F13864" t="s">
        <v>3508</v>
      </c>
      <c r="G13864" t="s">
        <v>3760</v>
      </c>
      <c r="H13864" t="s">
        <v>3760</v>
      </c>
      <c r="I13864" t="s">
        <v>3926</v>
      </c>
      <c r="J13864" s="5">
        <v>1</v>
      </c>
      <c r="K13864" s="5">
        <v>1</v>
      </c>
      <c r="L13864" s="2">
        <v>1000</v>
      </c>
      <c r="M13864" s="1">
        <v>25.356618000000001</v>
      </c>
      <c r="N13864" s="1">
        <v>55.390241600000003</v>
      </c>
      <c r="O13864" s="2">
        <f t="shared" si="216"/>
        <v>18</v>
      </c>
    </row>
    <row r="13865" spans="1:15" ht="16.5" thickBot="1" x14ac:dyDescent="0.3">
      <c r="A13865" t="s">
        <v>3513</v>
      </c>
      <c r="B13865" t="s">
        <v>3512</v>
      </c>
      <c r="C13865" t="s">
        <v>24632</v>
      </c>
      <c r="D13865" s="4">
        <v>18000</v>
      </c>
      <c r="E13865" t="s">
        <v>24626</v>
      </c>
      <c r="F13865" t="s">
        <v>3508</v>
      </c>
      <c r="G13865" t="s">
        <v>3760</v>
      </c>
      <c r="H13865" t="s">
        <v>3760</v>
      </c>
      <c r="I13865" t="s">
        <v>3926</v>
      </c>
      <c r="J13865" s="5">
        <v>1</v>
      </c>
      <c r="K13865" s="5">
        <v>1</v>
      </c>
      <c r="L13865" s="2">
        <v>1000</v>
      </c>
      <c r="M13865" s="1">
        <v>25.356618000000001</v>
      </c>
      <c r="N13865" s="1">
        <v>55.390241600000003</v>
      </c>
      <c r="O13865" s="2">
        <f t="shared" si="216"/>
        <v>18</v>
      </c>
    </row>
    <row r="13866" spans="1:15" ht="16.5" thickBot="1" x14ac:dyDescent="0.3">
      <c r="A13866" t="s">
        <v>3513</v>
      </c>
      <c r="B13866" t="s">
        <v>3512</v>
      </c>
      <c r="C13866" t="s">
        <v>24630</v>
      </c>
      <c r="D13866" s="4">
        <v>18000</v>
      </c>
      <c r="E13866" t="s">
        <v>24631</v>
      </c>
      <c r="F13866" t="s">
        <v>3508</v>
      </c>
      <c r="G13866" t="s">
        <v>3644</v>
      </c>
      <c r="H13866" t="s">
        <v>3644</v>
      </c>
      <c r="I13866" t="s">
        <v>3644</v>
      </c>
      <c r="J13866" s="5">
        <v>1</v>
      </c>
      <c r="K13866" s="5">
        <v>1</v>
      </c>
      <c r="L13866" s="2">
        <v>1000</v>
      </c>
      <c r="M13866" s="1">
        <v>25.357009999999999</v>
      </c>
      <c r="N13866" s="1">
        <v>55.395949199999997</v>
      </c>
      <c r="O13866" s="2">
        <f t="shared" si="216"/>
        <v>18</v>
      </c>
    </row>
    <row r="13867" spans="1:15" ht="16.5" thickBot="1" x14ac:dyDescent="0.3">
      <c r="A13867" t="s">
        <v>3513</v>
      </c>
      <c r="B13867" t="s">
        <v>3512</v>
      </c>
      <c r="C13867" t="s">
        <v>24633</v>
      </c>
      <c r="D13867" s="4">
        <v>27000</v>
      </c>
      <c r="E13867" t="s">
        <v>24634</v>
      </c>
      <c r="F13867" t="s">
        <v>3508</v>
      </c>
      <c r="G13867" t="s">
        <v>4175</v>
      </c>
      <c r="H13867" t="s">
        <v>4373</v>
      </c>
      <c r="I13867" t="s">
        <v>4081</v>
      </c>
      <c r="J13867" s="5">
        <v>2</v>
      </c>
      <c r="K13867" s="5">
        <v>2</v>
      </c>
      <c r="L13867" s="2">
        <v>1500</v>
      </c>
      <c r="M13867" s="1">
        <v>25.304940500000001</v>
      </c>
      <c r="N13867" s="1">
        <v>55.380686500000003</v>
      </c>
      <c r="O13867" s="2">
        <f t="shared" si="216"/>
        <v>18</v>
      </c>
    </row>
    <row r="13868" spans="1:15" ht="16.5" thickBot="1" x14ac:dyDescent="0.3">
      <c r="A13868" t="s">
        <v>3513</v>
      </c>
      <c r="B13868" t="s">
        <v>3512</v>
      </c>
      <c r="C13868" t="s">
        <v>24635</v>
      </c>
      <c r="D13868" s="4">
        <v>18000</v>
      </c>
      <c r="E13868" t="s">
        <v>24631</v>
      </c>
      <c r="F13868" t="s">
        <v>3508</v>
      </c>
      <c r="G13868" t="s">
        <v>3644</v>
      </c>
      <c r="H13868" t="s">
        <v>3644</v>
      </c>
      <c r="I13868" t="s">
        <v>3644</v>
      </c>
      <c r="J13868" s="5">
        <v>1</v>
      </c>
      <c r="K13868" s="5">
        <v>1</v>
      </c>
      <c r="L13868" s="2">
        <v>1000</v>
      </c>
      <c r="M13868" s="1">
        <v>25.357009999999999</v>
      </c>
      <c r="N13868" s="1">
        <v>55.395949199999997</v>
      </c>
      <c r="O13868" s="2">
        <f t="shared" si="216"/>
        <v>18</v>
      </c>
    </row>
    <row r="13869" spans="1:15" ht="16.5" thickBot="1" x14ac:dyDescent="0.3">
      <c r="A13869" t="s">
        <v>3513</v>
      </c>
      <c r="B13869" t="s">
        <v>3512</v>
      </c>
      <c r="C13869" t="s">
        <v>24639</v>
      </c>
      <c r="D13869" s="4">
        <v>27000</v>
      </c>
      <c r="E13869" t="s">
        <v>24640</v>
      </c>
      <c r="F13869" t="s">
        <v>3508</v>
      </c>
      <c r="G13869" t="s">
        <v>3988</v>
      </c>
      <c r="H13869" t="s">
        <v>3807</v>
      </c>
      <c r="I13869" t="s">
        <v>4157</v>
      </c>
      <c r="J13869" s="5">
        <v>2</v>
      </c>
      <c r="K13869" s="5">
        <v>2</v>
      </c>
      <c r="L13869" s="2">
        <v>1500</v>
      </c>
      <c r="M13869" s="1">
        <v>25.347464500000001</v>
      </c>
      <c r="N13869" s="1">
        <v>55.391765499999998</v>
      </c>
      <c r="O13869" s="2">
        <f t="shared" si="216"/>
        <v>18</v>
      </c>
    </row>
    <row r="13870" spans="1:15" ht="16.5" thickBot="1" x14ac:dyDescent="0.3">
      <c r="A13870" t="s">
        <v>3513</v>
      </c>
      <c r="B13870" t="s">
        <v>3512</v>
      </c>
      <c r="C13870" t="s">
        <v>24637</v>
      </c>
      <c r="D13870" s="4">
        <v>27000</v>
      </c>
      <c r="E13870" t="s">
        <v>24638</v>
      </c>
      <c r="F13870" t="s">
        <v>3508</v>
      </c>
      <c r="G13870" t="s">
        <v>4175</v>
      </c>
      <c r="H13870" t="s">
        <v>4175</v>
      </c>
      <c r="I13870" t="s">
        <v>4367</v>
      </c>
      <c r="J13870" s="5">
        <v>2</v>
      </c>
      <c r="K13870" s="5">
        <v>2</v>
      </c>
      <c r="L13870" s="2">
        <v>1500</v>
      </c>
      <c r="M13870" s="1">
        <v>25.3019341</v>
      </c>
      <c r="N13870" s="1">
        <v>55.373812800000003</v>
      </c>
      <c r="O13870" s="2">
        <f t="shared" si="216"/>
        <v>18</v>
      </c>
    </row>
    <row r="13871" spans="1:15" ht="16.5" thickBot="1" x14ac:dyDescent="0.3">
      <c r="A13871" t="s">
        <v>3513</v>
      </c>
      <c r="B13871" t="s">
        <v>3512</v>
      </c>
      <c r="C13871" t="s">
        <v>24636</v>
      </c>
      <c r="D13871" s="4">
        <v>18000</v>
      </c>
      <c r="E13871" t="s">
        <v>163</v>
      </c>
      <c r="F13871" t="s">
        <v>3508</v>
      </c>
      <c r="G13871" t="s">
        <v>3760</v>
      </c>
      <c r="H13871" t="s">
        <v>3760</v>
      </c>
      <c r="I13871" t="s">
        <v>3926</v>
      </c>
      <c r="J13871" s="5">
        <v>2</v>
      </c>
      <c r="K13871" s="5">
        <v>2</v>
      </c>
      <c r="L13871" s="2">
        <v>1000</v>
      </c>
      <c r="M13871" s="1">
        <v>25.356618000000001</v>
      </c>
      <c r="N13871" s="1">
        <v>55.390241600000003</v>
      </c>
      <c r="O13871" s="2">
        <f t="shared" si="216"/>
        <v>18</v>
      </c>
    </row>
    <row r="13872" spans="1:15" ht="16.5" thickBot="1" x14ac:dyDescent="0.3">
      <c r="A13872" t="s">
        <v>3513</v>
      </c>
      <c r="B13872" t="s">
        <v>3512</v>
      </c>
      <c r="C13872" t="s">
        <v>24641</v>
      </c>
      <c r="D13872" s="4">
        <v>27000</v>
      </c>
      <c r="E13872" t="s">
        <v>24642</v>
      </c>
      <c r="F13872" t="s">
        <v>3508</v>
      </c>
      <c r="G13872" t="s">
        <v>4175</v>
      </c>
      <c r="H13872" t="s">
        <v>4175</v>
      </c>
      <c r="I13872" t="s">
        <v>3765</v>
      </c>
      <c r="J13872" s="5">
        <v>2</v>
      </c>
      <c r="K13872" s="5">
        <v>2</v>
      </c>
      <c r="L13872" s="2">
        <v>1500</v>
      </c>
      <c r="M13872" s="1">
        <v>25.301708399999999</v>
      </c>
      <c r="N13872" s="1">
        <v>55.374634100000002</v>
      </c>
      <c r="O13872" s="2">
        <f t="shared" si="216"/>
        <v>18</v>
      </c>
    </row>
    <row r="13873" spans="1:15" ht="16.5" thickBot="1" x14ac:dyDescent="0.3">
      <c r="A13873" t="s">
        <v>3513</v>
      </c>
      <c r="B13873" t="s">
        <v>3512</v>
      </c>
      <c r="C13873" t="s">
        <v>24643</v>
      </c>
      <c r="D13873" s="4">
        <v>27000</v>
      </c>
      <c r="E13873" t="s">
        <v>24644</v>
      </c>
      <c r="F13873" t="s">
        <v>3508</v>
      </c>
      <c r="G13873" t="s">
        <v>3988</v>
      </c>
      <c r="H13873" t="s">
        <v>3988</v>
      </c>
      <c r="I13873" t="s">
        <v>3807</v>
      </c>
      <c r="J13873" s="5">
        <v>2</v>
      </c>
      <c r="K13873" s="5">
        <v>2</v>
      </c>
      <c r="L13873" s="2">
        <v>1500</v>
      </c>
      <c r="M13873" s="1">
        <v>25.348507600000001</v>
      </c>
      <c r="N13873" s="1">
        <v>55.393181800000001</v>
      </c>
      <c r="O13873" s="2">
        <f t="shared" si="216"/>
        <v>18</v>
      </c>
    </row>
    <row r="13874" spans="1:15" ht="16.5" thickBot="1" x14ac:dyDescent="0.3">
      <c r="A13874" t="s">
        <v>3513</v>
      </c>
      <c r="B13874" t="s">
        <v>3512</v>
      </c>
      <c r="C13874" t="s">
        <v>24645</v>
      </c>
      <c r="D13874" s="4">
        <v>36000</v>
      </c>
      <c r="E13874" t="s">
        <v>24646</v>
      </c>
      <c r="F13874" t="s">
        <v>3508</v>
      </c>
      <c r="G13874" t="s">
        <v>3633</v>
      </c>
      <c r="H13874" t="s">
        <v>3633</v>
      </c>
      <c r="I13874" t="s">
        <v>3718</v>
      </c>
      <c r="J13874" s="5">
        <v>3</v>
      </c>
      <c r="K13874" s="5">
        <v>3</v>
      </c>
      <c r="L13874" s="2">
        <v>2000</v>
      </c>
      <c r="M13874" s="1">
        <v>25.3329852</v>
      </c>
      <c r="N13874" s="1">
        <v>55.373812800000003</v>
      </c>
      <c r="O13874" s="2">
        <f t="shared" si="216"/>
        <v>18</v>
      </c>
    </row>
    <row r="13875" spans="1:15" ht="16.5" thickBot="1" x14ac:dyDescent="0.3">
      <c r="A13875" t="s">
        <v>3513</v>
      </c>
      <c r="B13875" t="s">
        <v>3512</v>
      </c>
      <c r="C13875" t="s">
        <v>24647</v>
      </c>
      <c r="D13875" s="4">
        <v>36000</v>
      </c>
      <c r="E13875" t="s">
        <v>24648</v>
      </c>
      <c r="F13875" t="s">
        <v>3508</v>
      </c>
      <c r="G13875" t="s">
        <v>3633</v>
      </c>
      <c r="H13875" t="s">
        <v>4365</v>
      </c>
      <c r="I13875" t="s">
        <v>4366</v>
      </c>
      <c r="J13875" s="5">
        <v>3</v>
      </c>
      <c r="K13875" s="5">
        <v>3</v>
      </c>
      <c r="L13875" s="2">
        <v>2000</v>
      </c>
      <c r="M13875" s="1">
        <v>25.317746499999998</v>
      </c>
      <c r="N13875" s="1">
        <v>55.382909099999999</v>
      </c>
      <c r="O13875" s="2">
        <f t="shared" si="216"/>
        <v>18</v>
      </c>
    </row>
    <row r="13876" spans="1:15" ht="16.5" thickBot="1" x14ac:dyDescent="0.3">
      <c r="A13876" t="s">
        <v>3513</v>
      </c>
      <c r="B13876" t="s">
        <v>3512</v>
      </c>
      <c r="C13876" t="s">
        <v>24649</v>
      </c>
      <c r="D13876" s="4">
        <v>27000</v>
      </c>
      <c r="E13876" t="s">
        <v>24650</v>
      </c>
      <c r="F13876" t="s">
        <v>3508</v>
      </c>
      <c r="G13876" t="s">
        <v>3787</v>
      </c>
      <c r="H13876" t="s">
        <v>3787</v>
      </c>
      <c r="I13876" t="s">
        <v>8810</v>
      </c>
      <c r="J13876" s="5">
        <v>2</v>
      </c>
      <c r="K13876" s="5">
        <v>2</v>
      </c>
      <c r="L13876" s="2">
        <v>1500</v>
      </c>
      <c r="M13876" s="1">
        <v>25.3342101</v>
      </c>
      <c r="N13876" s="1">
        <v>55.393302499999997</v>
      </c>
      <c r="O13876" s="2">
        <f t="shared" si="216"/>
        <v>18</v>
      </c>
    </row>
    <row r="13877" spans="1:15" ht="16.5" thickBot="1" x14ac:dyDescent="0.3">
      <c r="A13877" t="s">
        <v>3513</v>
      </c>
      <c r="B13877" t="s">
        <v>3512</v>
      </c>
      <c r="C13877" t="s">
        <v>24651</v>
      </c>
      <c r="D13877" s="4">
        <v>18000</v>
      </c>
      <c r="E13877" t="s">
        <v>24652</v>
      </c>
      <c r="F13877" t="s">
        <v>3508</v>
      </c>
      <c r="G13877" t="s">
        <v>3741</v>
      </c>
      <c r="H13877" t="s">
        <v>3741</v>
      </c>
      <c r="I13877" t="s">
        <v>4128</v>
      </c>
      <c r="J13877" s="5">
        <v>1</v>
      </c>
      <c r="K13877" s="5">
        <v>2</v>
      </c>
      <c r="L13877" s="2">
        <v>1000</v>
      </c>
      <c r="M13877" s="1">
        <v>25.297614800000002</v>
      </c>
      <c r="N13877" s="1">
        <v>55.4493826</v>
      </c>
      <c r="O13877" s="2">
        <f t="shared" si="216"/>
        <v>18</v>
      </c>
    </row>
    <row r="13878" spans="1:15" ht="16.5" thickBot="1" x14ac:dyDescent="0.3">
      <c r="A13878" t="s">
        <v>3513</v>
      </c>
      <c r="B13878" t="s">
        <v>3512</v>
      </c>
      <c r="C13878" t="s">
        <v>24653</v>
      </c>
      <c r="D13878" s="4">
        <v>18000</v>
      </c>
      <c r="E13878" t="s">
        <v>24654</v>
      </c>
      <c r="F13878" t="s">
        <v>3508</v>
      </c>
      <c r="G13878" t="s">
        <v>3741</v>
      </c>
      <c r="H13878" t="s">
        <v>3741</v>
      </c>
      <c r="I13878" t="s">
        <v>4128</v>
      </c>
      <c r="J13878" s="5">
        <v>1</v>
      </c>
      <c r="K13878" s="5">
        <v>1</v>
      </c>
      <c r="L13878" s="2">
        <v>1000</v>
      </c>
      <c r="M13878" s="1">
        <v>25.297614800000002</v>
      </c>
      <c r="N13878" s="1">
        <v>55.4493826</v>
      </c>
      <c r="O13878" s="2">
        <f t="shared" si="216"/>
        <v>18</v>
      </c>
    </row>
    <row r="13879" spans="1:15" ht="16.5" thickBot="1" x14ac:dyDescent="0.3">
      <c r="A13879" t="s">
        <v>3513</v>
      </c>
      <c r="B13879" t="s">
        <v>3512</v>
      </c>
      <c r="C13879" t="s">
        <v>24655</v>
      </c>
      <c r="D13879" s="4">
        <v>27000</v>
      </c>
      <c r="E13879" t="s">
        <v>24656</v>
      </c>
      <c r="F13879" t="s">
        <v>3508</v>
      </c>
      <c r="G13879" t="s">
        <v>4175</v>
      </c>
      <c r="H13879" t="s">
        <v>4175</v>
      </c>
      <c r="I13879" t="s">
        <v>4367</v>
      </c>
      <c r="J13879" s="5">
        <v>2</v>
      </c>
      <c r="K13879" s="5">
        <v>2</v>
      </c>
      <c r="L13879" s="2">
        <v>1500</v>
      </c>
      <c r="M13879" s="1">
        <v>25.3019341</v>
      </c>
      <c r="N13879" s="1">
        <v>55.373812800000003</v>
      </c>
      <c r="O13879" s="2">
        <f t="shared" si="216"/>
        <v>18</v>
      </c>
    </row>
    <row r="13880" spans="1:15" ht="16.5" thickBot="1" x14ac:dyDescent="0.3">
      <c r="A13880" t="s">
        <v>3513</v>
      </c>
      <c r="B13880" t="s">
        <v>3512</v>
      </c>
      <c r="C13880" t="s">
        <v>24657</v>
      </c>
      <c r="D13880" s="4">
        <v>27000</v>
      </c>
      <c r="E13880" t="s">
        <v>24658</v>
      </c>
      <c r="F13880" t="s">
        <v>3508</v>
      </c>
      <c r="G13880" t="s">
        <v>4175</v>
      </c>
      <c r="H13880" t="s">
        <v>4175</v>
      </c>
      <c r="I13880" t="s">
        <v>4415</v>
      </c>
      <c r="J13880" s="5">
        <v>2</v>
      </c>
      <c r="K13880" s="5">
        <v>2</v>
      </c>
      <c r="L13880" s="2">
        <v>1500</v>
      </c>
      <c r="M13880" s="1">
        <v>25.302135700000001</v>
      </c>
      <c r="N13880" s="1">
        <v>55.380549500000001</v>
      </c>
      <c r="O13880" s="2">
        <f t="shared" si="216"/>
        <v>18</v>
      </c>
    </row>
    <row r="13881" spans="1:15" ht="16.5" thickBot="1" x14ac:dyDescent="0.3">
      <c r="A13881" t="s">
        <v>3513</v>
      </c>
      <c r="B13881" t="s">
        <v>3512</v>
      </c>
      <c r="C13881" t="s">
        <v>24659</v>
      </c>
      <c r="D13881" s="4">
        <v>27000</v>
      </c>
      <c r="E13881" t="s">
        <v>24660</v>
      </c>
      <c r="F13881" t="s">
        <v>3508</v>
      </c>
      <c r="G13881" t="s">
        <v>4175</v>
      </c>
      <c r="H13881" t="s">
        <v>4175</v>
      </c>
      <c r="I13881" t="s">
        <v>4333</v>
      </c>
      <c r="J13881" s="5">
        <v>2</v>
      </c>
      <c r="K13881" s="5">
        <v>2</v>
      </c>
      <c r="L13881" s="2">
        <v>1500</v>
      </c>
      <c r="M13881" s="1">
        <v>25.3019341</v>
      </c>
      <c r="N13881" s="1">
        <v>55.373812800000003</v>
      </c>
      <c r="O13881" s="2">
        <f t="shared" si="216"/>
        <v>18</v>
      </c>
    </row>
    <row r="13882" spans="1:15" ht="16.5" thickBot="1" x14ac:dyDescent="0.3">
      <c r="A13882" t="s">
        <v>3513</v>
      </c>
      <c r="B13882" t="s">
        <v>3512</v>
      </c>
      <c r="C13882" t="s">
        <v>24661</v>
      </c>
      <c r="D13882" s="4">
        <v>18000</v>
      </c>
      <c r="E13882" t="s">
        <v>24662</v>
      </c>
      <c r="F13882" t="s">
        <v>3508</v>
      </c>
      <c r="G13882" t="s">
        <v>3741</v>
      </c>
      <c r="H13882" t="s">
        <v>3741</v>
      </c>
      <c r="I13882" t="s">
        <v>4046</v>
      </c>
      <c r="J13882" s="5">
        <v>1</v>
      </c>
      <c r="K13882" s="5">
        <v>1</v>
      </c>
      <c r="L13882" s="2">
        <v>1000</v>
      </c>
      <c r="M13882" s="1">
        <v>25.327539999999999</v>
      </c>
      <c r="N13882" s="1">
        <v>55.469648999999997</v>
      </c>
      <c r="O13882" s="2">
        <f t="shared" si="216"/>
        <v>18</v>
      </c>
    </row>
    <row r="13883" spans="1:15" ht="16.5" thickBot="1" x14ac:dyDescent="0.3">
      <c r="A13883" t="s">
        <v>3513</v>
      </c>
      <c r="B13883" t="s">
        <v>3512</v>
      </c>
      <c r="C13883" t="s">
        <v>24661</v>
      </c>
      <c r="D13883" s="4">
        <v>18000</v>
      </c>
      <c r="E13883" t="s">
        <v>24662</v>
      </c>
      <c r="F13883" t="s">
        <v>3508</v>
      </c>
      <c r="G13883" t="s">
        <v>3741</v>
      </c>
      <c r="H13883" t="s">
        <v>3741</v>
      </c>
      <c r="I13883" t="s">
        <v>4046</v>
      </c>
      <c r="J13883" s="5">
        <v>1</v>
      </c>
      <c r="K13883" s="5">
        <v>1</v>
      </c>
      <c r="L13883" s="2">
        <v>1000</v>
      </c>
      <c r="M13883" s="1">
        <v>25.327539999999999</v>
      </c>
      <c r="N13883" s="1">
        <v>55.469648999999997</v>
      </c>
      <c r="O13883" s="2">
        <f t="shared" si="216"/>
        <v>18</v>
      </c>
    </row>
    <row r="13884" spans="1:15" ht="16.5" thickBot="1" x14ac:dyDescent="0.3">
      <c r="A13884" t="s">
        <v>3513</v>
      </c>
      <c r="B13884" t="s">
        <v>3512</v>
      </c>
      <c r="C13884" t="s">
        <v>24663</v>
      </c>
      <c r="D13884" s="4">
        <v>27000</v>
      </c>
      <c r="E13884" t="s">
        <v>24664</v>
      </c>
      <c r="F13884" t="s">
        <v>3508</v>
      </c>
      <c r="G13884" t="s">
        <v>3741</v>
      </c>
      <c r="H13884" t="s">
        <v>3741</v>
      </c>
      <c r="I13884" t="s">
        <v>4046</v>
      </c>
      <c r="J13884" s="5">
        <v>2</v>
      </c>
      <c r="K13884" s="5">
        <v>2</v>
      </c>
      <c r="L13884" s="2">
        <v>1500</v>
      </c>
      <c r="M13884" s="1">
        <v>25.327539999999999</v>
      </c>
      <c r="N13884" s="1">
        <v>55.469648999999997</v>
      </c>
      <c r="O13884" s="2">
        <f t="shared" si="216"/>
        <v>18</v>
      </c>
    </row>
    <row r="13885" spans="1:15" ht="16.5" thickBot="1" x14ac:dyDescent="0.3">
      <c r="A13885" t="s">
        <v>3513</v>
      </c>
      <c r="B13885" t="s">
        <v>3512</v>
      </c>
      <c r="C13885" t="s">
        <v>24665</v>
      </c>
      <c r="D13885" s="4">
        <v>27000</v>
      </c>
      <c r="E13885" t="s">
        <v>24666</v>
      </c>
      <c r="F13885" t="s">
        <v>3508</v>
      </c>
      <c r="G13885" t="s">
        <v>4175</v>
      </c>
      <c r="H13885" t="s">
        <v>4175</v>
      </c>
      <c r="I13885" t="s">
        <v>3765</v>
      </c>
      <c r="J13885" s="5">
        <v>2</v>
      </c>
      <c r="K13885" s="5">
        <v>2</v>
      </c>
      <c r="L13885" s="2">
        <v>1500</v>
      </c>
      <c r="M13885" s="1">
        <v>25.301708399999999</v>
      </c>
      <c r="N13885" s="1">
        <v>55.374634100000002</v>
      </c>
      <c r="O13885" s="2">
        <f t="shared" si="216"/>
        <v>18</v>
      </c>
    </row>
    <row r="13886" spans="1:15" ht="16.5" thickBot="1" x14ac:dyDescent="0.3">
      <c r="A13886" t="s">
        <v>3513</v>
      </c>
      <c r="B13886" t="s">
        <v>3512</v>
      </c>
      <c r="C13886" t="s">
        <v>24667</v>
      </c>
      <c r="D13886" s="4">
        <v>18000</v>
      </c>
      <c r="E13886" t="s">
        <v>24668</v>
      </c>
      <c r="F13886" t="s">
        <v>3508</v>
      </c>
      <c r="G13886" t="s">
        <v>3741</v>
      </c>
      <c r="H13886" t="s">
        <v>3741</v>
      </c>
      <c r="I13886" t="s">
        <v>4338</v>
      </c>
      <c r="J13886" s="5">
        <v>1</v>
      </c>
      <c r="K13886" s="5">
        <v>1</v>
      </c>
      <c r="L13886" s="2">
        <v>1000</v>
      </c>
      <c r="M13886" s="1">
        <v>25.2933576</v>
      </c>
      <c r="N13886" s="1">
        <v>55.444073099999997</v>
      </c>
      <c r="O13886" s="2">
        <f t="shared" si="216"/>
        <v>18</v>
      </c>
    </row>
    <row r="13887" spans="1:15" ht="16.5" thickBot="1" x14ac:dyDescent="0.3">
      <c r="A13887" t="s">
        <v>3513</v>
      </c>
      <c r="B13887" t="s">
        <v>3512</v>
      </c>
      <c r="C13887" t="s">
        <v>24669</v>
      </c>
      <c r="D13887" s="4">
        <v>18000</v>
      </c>
      <c r="E13887" t="s">
        <v>24670</v>
      </c>
      <c r="F13887" t="s">
        <v>3508</v>
      </c>
      <c r="G13887" t="s">
        <v>3741</v>
      </c>
      <c r="H13887" t="s">
        <v>3741</v>
      </c>
      <c r="I13887" t="s">
        <v>4338</v>
      </c>
      <c r="J13887" s="5">
        <v>1</v>
      </c>
      <c r="K13887" s="5">
        <v>1</v>
      </c>
      <c r="L13887" s="2">
        <v>1000</v>
      </c>
      <c r="M13887" s="1">
        <v>25.2933576</v>
      </c>
      <c r="N13887" s="1">
        <v>55.444073099999997</v>
      </c>
      <c r="O13887" s="2">
        <f t="shared" si="216"/>
        <v>18</v>
      </c>
    </row>
    <row r="13888" spans="1:15" ht="16.5" thickBot="1" x14ac:dyDescent="0.3">
      <c r="A13888" t="s">
        <v>3513</v>
      </c>
      <c r="B13888" t="s">
        <v>3512</v>
      </c>
      <c r="C13888" t="s">
        <v>24671</v>
      </c>
      <c r="D13888" s="4">
        <v>18000</v>
      </c>
      <c r="E13888" t="s">
        <v>144</v>
      </c>
      <c r="F13888" t="s">
        <v>3508</v>
      </c>
      <c r="G13888" t="s">
        <v>3760</v>
      </c>
      <c r="H13888" t="s">
        <v>3760</v>
      </c>
      <c r="I13888" t="s">
        <v>3926</v>
      </c>
      <c r="J13888" s="5">
        <v>2</v>
      </c>
      <c r="K13888" s="5">
        <v>2</v>
      </c>
      <c r="L13888" s="2">
        <v>1000</v>
      </c>
      <c r="M13888" s="1">
        <v>25.356618000000001</v>
      </c>
      <c r="N13888" s="1">
        <v>55.390241600000003</v>
      </c>
      <c r="O13888" s="2">
        <f t="shared" si="216"/>
        <v>18</v>
      </c>
    </row>
    <row r="13889" spans="1:15" ht="16.5" thickBot="1" x14ac:dyDescent="0.3">
      <c r="A13889" t="s">
        <v>3513</v>
      </c>
      <c r="B13889" t="s">
        <v>3512</v>
      </c>
      <c r="C13889" t="s">
        <v>24672</v>
      </c>
      <c r="D13889" s="4">
        <v>27000</v>
      </c>
      <c r="E13889" t="s">
        <v>24673</v>
      </c>
      <c r="F13889" t="s">
        <v>3508</v>
      </c>
      <c r="G13889" t="s">
        <v>4175</v>
      </c>
      <c r="H13889" t="s">
        <v>4175</v>
      </c>
      <c r="I13889" t="s">
        <v>15716</v>
      </c>
      <c r="J13889" s="5">
        <v>2</v>
      </c>
      <c r="K13889" s="5">
        <v>2</v>
      </c>
      <c r="L13889" s="2">
        <v>1500</v>
      </c>
      <c r="M13889" s="1">
        <v>25.302944</v>
      </c>
      <c r="N13889" s="1">
        <v>55.377164100000002</v>
      </c>
      <c r="O13889" s="2">
        <f t="shared" ref="O13889:O13952" si="217">D13889/L13889</f>
        <v>18</v>
      </c>
    </row>
    <row r="13890" spans="1:15" ht="16.5" thickBot="1" x14ac:dyDescent="0.3">
      <c r="A13890" t="s">
        <v>3513</v>
      </c>
      <c r="B13890" t="s">
        <v>3512</v>
      </c>
      <c r="C13890" t="s">
        <v>24674</v>
      </c>
      <c r="D13890" s="4">
        <v>18000</v>
      </c>
      <c r="E13890" t="s">
        <v>24675</v>
      </c>
      <c r="F13890" t="s">
        <v>3508</v>
      </c>
      <c r="G13890" t="s">
        <v>3741</v>
      </c>
      <c r="H13890" t="s">
        <v>3741</v>
      </c>
      <c r="I13890" t="s">
        <v>4046</v>
      </c>
      <c r="J13890" s="5">
        <v>2</v>
      </c>
      <c r="K13890" s="5">
        <v>1</v>
      </c>
      <c r="L13890" s="2">
        <v>1000</v>
      </c>
      <c r="M13890" s="1">
        <v>25.327539999999999</v>
      </c>
      <c r="N13890" s="1">
        <v>55.469648999999997</v>
      </c>
      <c r="O13890" s="2">
        <f t="shared" si="217"/>
        <v>18</v>
      </c>
    </row>
    <row r="13891" spans="1:15" ht="16.5" thickBot="1" x14ac:dyDescent="0.3">
      <c r="A13891" t="s">
        <v>3513</v>
      </c>
      <c r="B13891" t="s">
        <v>3512</v>
      </c>
      <c r="C13891" t="s">
        <v>24676</v>
      </c>
      <c r="D13891" s="4">
        <v>27000</v>
      </c>
      <c r="E13891" t="s">
        <v>24677</v>
      </c>
      <c r="F13891" t="s">
        <v>3508</v>
      </c>
      <c r="G13891" t="s">
        <v>4175</v>
      </c>
      <c r="H13891" t="s">
        <v>4175</v>
      </c>
      <c r="I13891" t="s">
        <v>3765</v>
      </c>
      <c r="J13891" s="5">
        <v>2</v>
      </c>
      <c r="K13891" s="5">
        <v>2</v>
      </c>
      <c r="L13891" s="2">
        <v>1500</v>
      </c>
      <c r="M13891" s="1">
        <v>25.301708399999999</v>
      </c>
      <c r="N13891" s="1">
        <v>55.374634100000002</v>
      </c>
      <c r="O13891" s="2">
        <f t="shared" si="217"/>
        <v>18</v>
      </c>
    </row>
    <row r="13892" spans="1:15" ht="16.5" thickBot="1" x14ac:dyDescent="0.3">
      <c r="A13892" t="s">
        <v>3513</v>
      </c>
      <c r="B13892" t="s">
        <v>3512</v>
      </c>
      <c r="C13892" t="s">
        <v>24678</v>
      </c>
      <c r="D13892" s="4">
        <v>27000</v>
      </c>
      <c r="E13892" t="s">
        <v>24679</v>
      </c>
      <c r="F13892" t="s">
        <v>3508</v>
      </c>
      <c r="G13892" t="s">
        <v>4175</v>
      </c>
      <c r="H13892" t="s">
        <v>4175</v>
      </c>
      <c r="I13892" t="s">
        <v>3765</v>
      </c>
      <c r="J13892" s="5">
        <v>2</v>
      </c>
      <c r="K13892" s="5">
        <v>2</v>
      </c>
      <c r="L13892" s="2">
        <v>1500</v>
      </c>
      <c r="M13892" s="1">
        <v>25.301708399999999</v>
      </c>
      <c r="N13892" s="1">
        <v>55.374634100000002</v>
      </c>
      <c r="O13892" s="2">
        <f t="shared" si="217"/>
        <v>18</v>
      </c>
    </row>
    <row r="13893" spans="1:15" ht="16.5" thickBot="1" x14ac:dyDescent="0.3">
      <c r="A13893" t="s">
        <v>3513</v>
      </c>
      <c r="B13893" t="s">
        <v>3512</v>
      </c>
      <c r="C13893" t="s">
        <v>24680</v>
      </c>
      <c r="D13893" s="4">
        <v>18000</v>
      </c>
      <c r="E13893" t="s">
        <v>22182</v>
      </c>
      <c r="F13893" t="s">
        <v>3508</v>
      </c>
      <c r="G13893" t="s">
        <v>3741</v>
      </c>
      <c r="H13893" t="s">
        <v>3741</v>
      </c>
      <c r="I13893" t="s">
        <v>3741</v>
      </c>
      <c r="J13893" s="5">
        <v>1</v>
      </c>
      <c r="K13893" s="5">
        <v>1</v>
      </c>
      <c r="L13893" s="2">
        <v>1000</v>
      </c>
      <c r="M13893" s="1">
        <v>25.297614800000002</v>
      </c>
      <c r="N13893" s="1">
        <v>55.4493826</v>
      </c>
      <c r="O13893" s="2">
        <f t="shared" si="217"/>
        <v>18</v>
      </c>
    </row>
    <row r="13894" spans="1:15" ht="16.5" thickBot="1" x14ac:dyDescent="0.3">
      <c r="A13894" t="s">
        <v>3513</v>
      </c>
      <c r="B13894" t="s">
        <v>3512</v>
      </c>
      <c r="C13894" t="s">
        <v>24681</v>
      </c>
      <c r="D13894" s="4">
        <v>18000</v>
      </c>
      <c r="E13894" t="s">
        <v>24662</v>
      </c>
      <c r="F13894" t="s">
        <v>3508</v>
      </c>
      <c r="G13894" t="s">
        <v>3741</v>
      </c>
      <c r="H13894" t="s">
        <v>3741</v>
      </c>
      <c r="I13894" t="s">
        <v>3741</v>
      </c>
      <c r="J13894" s="5">
        <v>1</v>
      </c>
      <c r="K13894" s="5">
        <v>1</v>
      </c>
      <c r="L13894" s="2">
        <v>1000</v>
      </c>
      <c r="M13894" s="1">
        <v>25.297614800000002</v>
      </c>
      <c r="N13894" s="1">
        <v>55.4493826</v>
      </c>
      <c r="O13894" s="2">
        <f t="shared" si="217"/>
        <v>18</v>
      </c>
    </row>
    <row r="13895" spans="1:15" ht="16.5" thickBot="1" x14ac:dyDescent="0.3">
      <c r="A13895" t="s">
        <v>3513</v>
      </c>
      <c r="B13895" t="s">
        <v>3512</v>
      </c>
      <c r="C13895" t="s">
        <v>24682</v>
      </c>
      <c r="D13895" s="4">
        <v>18000</v>
      </c>
      <c r="E13895" t="s">
        <v>205</v>
      </c>
      <c r="F13895" t="s">
        <v>3508</v>
      </c>
      <c r="G13895" t="s">
        <v>3741</v>
      </c>
      <c r="H13895" t="s">
        <v>3741</v>
      </c>
      <c r="I13895" t="s">
        <v>4338</v>
      </c>
      <c r="J13895" s="5">
        <v>1</v>
      </c>
      <c r="K13895" s="5">
        <v>1</v>
      </c>
      <c r="L13895" s="2">
        <v>1000</v>
      </c>
      <c r="M13895" s="1">
        <v>25.2933576</v>
      </c>
      <c r="N13895" s="1">
        <v>55.444073099999997</v>
      </c>
      <c r="O13895" s="2">
        <f t="shared" si="217"/>
        <v>18</v>
      </c>
    </row>
    <row r="13896" spans="1:15" ht="16.5" thickBot="1" x14ac:dyDescent="0.3">
      <c r="A13896" t="s">
        <v>3513</v>
      </c>
      <c r="B13896" t="s">
        <v>3512</v>
      </c>
      <c r="C13896" t="s">
        <v>24683</v>
      </c>
      <c r="D13896" s="4">
        <v>36000</v>
      </c>
      <c r="E13896" t="s">
        <v>23535</v>
      </c>
      <c r="F13896" t="s">
        <v>3508</v>
      </c>
      <c r="G13896" t="s">
        <v>3673</v>
      </c>
      <c r="H13896" t="s">
        <v>3673</v>
      </c>
      <c r="I13896" t="s">
        <v>3888</v>
      </c>
      <c r="J13896" s="5">
        <v>2</v>
      </c>
      <c r="K13896" s="5">
        <v>2</v>
      </c>
      <c r="L13896" s="2">
        <v>2000</v>
      </c>
      <c r="M13896" s="1">
        <v>25.3087968</v>
      </c>
      <c r="N13896" s="1">
        <v>55.3701814</v>
      </c>
      <c r="O13896" s="2">
        <f t="shared" si="217"/>
        <v>18</v>
      </c>
    </row>
    <row r="13897" spans="1:15" ht="16.5" thickBot="1" x14ac:dyDescent="0.3">
      <c r="A13897" t="s">
        <v>3513</v>
      </c>
      <c r="B13897" t="s">
        <v>3512</v>
      </c>
      <c r="C13897" t="s">
        <v>24684</v>
      </c>
      <c r="D13897" s="5" t="s">
        <v>225</v>
      </c>
      <c r="E13897" t="s">
        <v>54</v>
      </c>
      <c r="F13897" t="s">
        <v>3505</v>
      </c>
      <c r="G13897" t="s">
        <v>3692</v>
      </c>
      <c r="H13897" t="s">
        <v>3692</v>
      </c>
      <c r="I13897" t="s">
        <v>3692</v>
      </c>
      <c r="J13897" s="5" t="s">
        <v>223</v>
      </c>
      <c r="K13897" s="5" t="s">
        <v>223</v>
      </c>
      <c r="L13897" s="2">
        <v>2500</v>
      </c>
      <c r="M13897" s="1">
        <v>24.130161900000001</v>
      </c>
      <c r="N13897" s="1">
        <v>55.802311799999998</v>
      </c>
      <c r="O13897" s="2">
        <f t="shared" si="217"/>
        <v>18</v>
      </c>
    </row>
    <row r="13898" spans="1:15" ht="16.5" thickBot="1" x14ac:dyDescent="0.3">
      <c r="A13898" t="s">
        <v>3513</v>
      </c>
      <c r="B13898" t="s">
        <v>3512</v>
      </c>
      <c r="C13898" t="s">
        <v>24685</v>
      </c>
      <c r="D13898" s="5" t="s">
        <v>225</v>
      </c>
      <c r="E13898" t="s">
        <v>63</v>
      </c>
      <c r="F13898" t="s">
        <v>3505</v>
      </c>
      <c r="G13898" t="s">
        <v>3572</v>
      </c>
      <c r="H13898" t="s">
        <v>3572</v>
      </c>
      <c r="I13898" t="s">
        <v>3572</v>
      </c>
      <c r="J13898" s="5" t="s">
        <v>221</v>
      </c>
      <c r="K13898" s="5" t="s">
        <v>221</v>
      </c>
      <c r="L13898" s="2">
        <v>2500</v>
      </c>
      <c r="M13898" s="1">
        <v>24.2310543</v>
      </c>
      <c r="N13898" s="1">
        <v>55.700040299999998</v>
      </c>
      <c r="O13898" s="2">
        <f t="shared" si="217"/>
        <v>18</v>
      </c>
    </row>
    <row r="13899" spans="1:15" ht="16.5" thickBot="1" x14ac:dyDescent="0.3">
      <c r="A13899" t="s">
        <v>3513</v>
      </c>
      <c r="B13899" t="s">
        <v>3512</v>
      </c>
      <c r="C13899" t="s">
        <v>24686</v>
      </c>
      <c r="D13899" s="5" t="s">
        <v>225</v>
      </c>
      <c r="E13899" t="s">
        <v>24687</v>
      </c>
      <c r="F13899" t="s">
        <v>3505</v>
      </c>
      <c r="G13899" t="s">
        <v>3722</v>
      </c>
      <c r="H13899" t="s">
        <v>3722</v>
      </c>
      <c r="I13899" t="s">
        <v>3722</v>
      </c>
      <c r="J13899" s="5" t="s">
        <v>223</v>
      </c>
      <c r="K13899" s="5" t="s">
        <v>229</v>
      </c>
      <c r="L13899" s="2">
        <v>2500</v>
      </c>
      <c r="M13899" s="1">
        <v>24.211362699999999</v>
      </c>
      <c r="N13899" s="1">
        <v>55.752753499999997</v>
      </c>
      <c r="O13899" s="2">
        <f t="shared" si="217"/>
        <v>18</v>
      </c>
    </row>
    <row r="13900" spans="1:15" ht="16.5" thickBot="1" x14ac:dyDescent="0.3">
      <c r="A13900" t="s">
        <v>3513</v>
      </c>
      <c r="B13900" t="s">
        <v>3512</v>
      </c>
      <c r="C13900" t="s">
        <v>24688</v>
      </c>
      <c r="D13900" s="5" t="s">
        <v>225</v>
      </c>
      <c r="E13900" t="s">
        <v>25</v>
      </c>
      <c r="F13900" t="s">
        <v>3505</v>
      </c>
      <c r="G13900" t="s">
        <v>3572</v>
      </c>
      <c r="H13900" t="s">
        <v>3572</v>
      </c>
      <c r="I13900" t="s">
        <v>3572</v>
      </c>
      <c r="J13900" s="5" t="s">
        <v>223</v>
      </c>
      <c r="K13900" s="5" t="s">
        <v>223</v>
      </c>
      <c r="L13900" s="2">
        <v>2500</v>
      </c>
      <c r="M13900" s="1">
        <v>24.2310543</v>
      </c>
      <c r="N13900" s="1">
        <v>55.700040299999998</v>
      </c>
      <c r="O13900" s="2">
        <f t="shared" si="217"/>
        <v>18</v>
      </c>
    </row>
    <row r="13901" spans="1:15" ht="16.5" thickBot="1" x14ac:dyDescent="0.3">
      <c r="A13901" t="s">
        <v>3513</v>
      </c>
      <c r="B13901" t="s">
        <v>3512</v>
      </c>
      <c r="C13901" t="s">
        <v>24689</v>
      </c>
      <c r="D13901" s="5" t="s">
        <v>344</v>
      </c>
      <c r="E13901" t="s">
        <v>24690</v>
      </c>
      <c r="F13901" t="s">
        <v>3508</v>
      </c>
      <c r="G13901" t="s">
        <v>3633</v>
      </c>
      <c r="H13901" t="s">
        <v>3633</v>
      </c>
      <c r="I13901" t="s">
        <v>3718</v>
      </c>
      <c r="J13901" s="5" t="s">
        <v>221</v>
      </c>
      <c r="K13901" s="5" t="s">
        <v>223</v>
      </c>
      <c r="L13901" s="2">
        <v>1500</v>
      </c>
      <c r="M13901" s="1">
        <v>25.3329852</v>
      </c>
      <c r="N13901" s="1">
        <v>55.373812800000003</v>
      </c>
      <c r="O13901" s="2">
        <f t="shared" si="217"/>
        <v>18</v>
      </c>
    </row>
    <row r="13902" spans="1:15" ht="16.5" thickBot="1" x14ac:dyDescent="0.3">
      <c r="A13902" t="s">
        <v>3513</v>
      </c>
      <c r="B13902" t="s">
        <v>3512</v>
      </c>
      <c r="C13902" t="s">
        <v>24691</v>
      </c>
      <c r="D13902" s="5" t="s">
        <v>344</v>
      </c>
      <c r="E13902" t="s">
        <v>24692</v>
      </c>
      <c r="F13902" t="s">
        <v>3508</v>
      </c>
      <c r="G13902" t="s">
        <v>3587</v>
      </c>
      <c r="H13902" t="s">
        <v>3587</v>
      </c>
      <c r="I13902" t="s">
        <v>3587</v>
      </c>
      <c r="J13902" s="5" t="s">
        <v>221</v>
      </c>
      <c r="K13902" s="5" t="s">
        <v>221</v>
      </c>
      <c r="L13902" s="2">
        <v>1500</v>
      </c>
      <c r="M13902" s="1">
        <v>25.336306799999999</v>
      </c>
      <c r="N13902" s="1">
        <v>55.395949199999997</v>
      </c>
      <c r="O13902" s="2">
        <f t="shared" si="217"/>
        <v>18</v>
      </c>
    </row>
    <row r="13903" spans="1:15" ht="16.5" thickBot="1" x14ac:dyDescent="0.3">
      <c r="A13903" t="s">
        <v>3513</v>
      </c>
      <c r="B13903" t="s">
        <v>3512</v>
      </c>
      <c r="C13903" t="s">
        <v>24693</v>
      </c>
      <c r="D13903" s="5" t="s">
        <v>483</v>
      </c>
      <c r="E13903" t="s">
        <v>1455</v>
      </c>
      <c r="F13903" t="s">
        <v>3508</v>
      </c>
      <c r="G13903" t="s">
        <v>3617</v>
      </c>
      <c r="H13903" t="s">
        <v>3617</v>
      </c>
      <c r="I13903" t="s">
        <v>3617</v>
      </c>
      <c r="J13903" s="5" t="s">
        <v>220</v>
      </c>
      <c r="K13903" s="5" t="s">
        <v>220</v>
      </c>
      <c r="L13903" s="2">
        <v>1000</v>
      </c>
      <c r="M13903" s="1">
        <v>25.345919800000001</v>
      </c>
      <c r="N13903" s="1">
        <v>55.393181800000001</v>
      </c>
      <c r="O13903" s="2">
        <f t="shared" si="217"/>
        <v>18</v>
      </c>
    </row>
    <row r="13904" spans="1:15" ht="16.5" thickBot="1" x14ac:dyDescent="0.3">
      <c r="A13904" t="s">
        <v>3513</v>
      </c>
      <c r="B13904" t="s">
        <v>3512</v>
      </c>
      <c r="C13904" t="s">
        <v>24694</v>
      </c>
      <c r="D13904" s="5" t="s">
        <v>344</v>
      </c>
      <c r="E13904" t="s">
        <v>24695</v>
      </c>
      <c r="F13904" t="s">
        <v>3508</v>
      </c>
      <c r="G13904" t="s">
        <v>3587</v>
      </c>
      <c r="H13904" t="s">
        <v>3587</v>
      </c>
      <c r="I13904" t="s">
        <v>3587</v>
      </c>
      <c r="J13904" s="5" t="s">
        <v>221</v>
      </c>
      <c r="K13904" s="5" t="s">
        <v>221</v>
      </c>
      <c r="L13904" s="2">
        <v>1500</v>
      </c>
      <c r="M13904" s="1">
        <v>25.336306799999999</v>
      </c>
      <c r="N13904" s="1">
        <v>55.395949199999997</v>
      </c>
      <c r="O13904" s="2">
        <f t="shared" si="217"/>
        <v>18</v>
      </c>
    </row>
    <row r="13905" spans="1:15" ht="16.5" thickBot="1" x14ac:dyDescent="0.3">
      <c r="A13905" t="s">
        <v>3513</v>
      </c>
      <c r="B13905" t="s">
        <v>3512</v>
      </c>
      <c r="C13905" t="s">
        <v>24696</v>
      </c>
      <c r="D13905" s="5" t="s">
        <v>483</v>
      </c>
      <c r="E13905" t="s">
        <v>144</v>
      </c>
      <c r="F13905" t="s">
        <v>3508</v>
      </c>
      <c r="G13905" t="s">
        <v>3760</v>
      </c>
      <c r="H13905" t="s">
        <v>3760</v>
      </c>
      <c r="I13905" t="s">
        <v>3926</v>
      </c>
      <c r="J13905" s="5" t="s">
        <v>221</v>
      </c>
      <c r="K13905" s="5" t="s">
        <v>221</v>
      </c>
      <c r="L13905" s="2">
        <v>1000</v>
      </c>
      <c r="M13905" s="1">
        <v>25.356618000000001</v>
      </c>
      <c r="N13905" s="1">
        <v>55.390241600000003</v>
      </c>
      <c r="O13905" s="2">
        <f t="shared" si="217"/>
        <v>18</v>
      </c>
    </row>
    <row r="13906" spans="1:15" ht="16.5" thickBot="1" x14ac:dyDescent="0.3">
      <c r="A13906" t="s">
        <v>3513</v>
      </c>
      <c r="B13906" t="s">
        <v>3512</v>
      </c>
      <c r="C13906" t="s">
        <v>24697</v>
      </c>
      <c r="D13906" s="5" t="s">
        <v>344</v>
      </c>
      <c r="E13906" t="s">
        <v>1718</v>
      </c>
      <c r="F13906" t="s">
        <v>3508</v>
      </c>
      <c r="G13906" t="s">
        <v>3634</v>
      </c>
      <c r="H13906" t="s">
        <v>3634</v>
      </c>
      <c r="I13906" t="s">
        <v>3634</v>
      </c>
      <c r="J13906" s="5" t="s">
        <v>221</v>
      </c>
      <c r="K13906" s="5" t="s">
        <v>221</v>
      </c>
      <c r="L13906" s="2">
        <v>1500</v>
      </c>
      <c r="M13906" s="1">
        <v>25.3019341</v>
      </c>
      <c r="N13906" s="1">
        <v>55.373812800000003</v>
      </c>
      <c r="O13906" s="2">
        <f t="shared" si="217"/>
        <v>18</v>
      </c>
    </row>
    <row r="13907" spans="1:15" ht="16.5" thickBot="1" x14ac:dyDescent="0.3">
      <c r="A13907" t="s">
        <v>3513</v>
      </c>
      <c r="B13907" t="s">
        <v>3512</v>
      </c>
      <c r="C13907" t="s">
        <v>24698</v>
      </c>
      <c r="D13907" s="5" t="s">
        <v>344</v>
      </c>
      <c r="E13907" t="s">
        <v>1753</v>
      </c>
      <c r="F13907" t="s">
        <v>3508</v>
      </c>
      <c r="G13907" t="s">
        <v>3745</v>
      </c>
      <c r="H13907" t="s">
        <v>3745</v>
      </c>
      <c r="I13907" t="s">
        <v>4361</v>
      </c>
      <c r="J13907" s="5" t="s">
        <v>221</v>
      </c>
      <c r="K13907" s="5" t="s">
        <v>221</v>
      </c>
      <c r="L13907" s="2">
        <v>1500</v>
      </c>
      <c r="M13907" s="1">
        <v>25.309028000000001</v>
      </c>
      <c r="N13907" s="1">
        <v>55.461565499999999</v>
      </c>
      <c r="O13907" s="2">
        <f t="shared" si="217"/>
        <v>18</v>
      </c>
    </row>
    <row r="13908" spans="1:15" ht="16.5" thickBot="1" x14ac:dyDescent="0.3">
      <c r="A13908" t="s">
        <v>3513</v>
      </c>
      <c r="B13908" t="s">
        <v>3512</v>
      </c>
      <c r="C13908" t="s">
        <v>24699</v>
      </c>
      <c r="D13908" s="5" t="s">
        <v>252</v>
      </c>
      <c r="E13908" t="s">
        <v>24700</v>
      </c>
      <c r="F13908" t="s">
        <v>3508</v>
      </c>
      <c r="G13908" t="s">
        <v>3673</v>
      </c>
      <c r="H13908" t="s">
        <v>3673</v>
      </c>
      <c r="I13908" t="s">
        <v>3888</v>
      </c>
      <c r="J13908" s="5" t="s">
        <v>223</v>
      </c>
      <c r="K13908" s="5" t="s">
        <v>223</v>
      </c>
      <c r="L13908" s="2">
        <v>2000</v>
      </c>
      <c r="M13908" s="1">
        <v>25.3087968</v>
      </c>
      <c r="N13908" s="1">
        <v>55.3701814</v>
      </c>
      <c r="O13908" s="2">
        <f t="shared" si="217"/>
        <v>18</v>
      </c>
    </row>
    <row r="13909" spans="1:15" ht="16.5" thickBot="1" x14ac:dyDescent="0.3">
      <c r="A13909" t="s">
        <v>3513</v>
      </c>
      <c r="B13909" t="s">
        <v>3512</v>
      </c>
      <c r="C13909" t="s">
        <v>24701</v>
      </c>
      <c r="D13909" s="5" t="s">
        <v>344</v>
      </c>
      <c r="E13909" t="s">
        <v>24702</v>
      </c>
      <c r="F13909" t="s">
        <v>3508</v>
      </c>
      <c r="G13909" t="s">
        <v>3673</v>
      </c>
      <c r="H13909" t="s">
        <v>3673</v>
      </c>
      <c r="I13909" t="s">
        <v>3888</v>
      </c>
      <c r="J13909" s="5" t="s">
        <v>221</v>
      </c>
      <c r="K13909" s="5" t="s">
        <v>221</v>
      </c>
      <c r="L13909" s="2">
        <v>1500</v>
      </c>
      <c r="M13909" s="1">
        <v>25.3087968</v>
      </c>
      <c r="N13909" s="1">
        <v>55.3701814</v>
      </c>
      <c r="O13909" s="2">
        <f t="shared" si="217"/>
        <v>18</v>
      </c>
    </row>
    <row r="13910" spans="1:15" ht="16.5" thickBot="1" x14ac:dyDescent="0.3">
      <c r="A13910" t="s">
        <v>3513</v>
      </c>
      <c r="B13910" t="s">
        <v>3512</v>
      </c>
      <c r="C13910" t="s">
        <v>24703</v>
      </c>
      <c r="D13910" s="5" t="s">
        <v>344</v>
      </c>
      <c r="E13910" t="s">
        <v>1873</v>
      </c>
      <c r="F13910" t="s">
        <v>3508</v>
      </c>
      <c r="G13910" t="s">
        <v>3750</v>
      </c>
      <c r="H13910" t="s">
        <v>3750</v>
      </c>
      <c r="I13910" t="s">
        <v>3750</v>
      </c>
      <c r="J13910" s="5" t="s">
        <v>221</v>
      </c>
      <c r="K13910" s="5" t="s">
        <v>221</v>
      </c>
      <c r="L13910" s="2">
        <v>1500</v>
      </c>
      <c r="M13910" s="1">
        <v>25.306736699999998</v>
      </c>
      <c r="N13910" s="1">
        <v>55.364664900000001</v>
      </c>
      <c r="O13910" s="2">
        <f t="shared" si="217"/>
        <v>18</v>
      </c>
    </row>
    <row r="13911" spans="1:15" ht="16.5" thickBot="1" x14ac:dyDescent="0.3">
      <c r="A13911" t="s">
        <v>3513</v>
      </c>
      <c r="B13911" t="s">
        <v>3512</v>
      </c>
      <c r="C13911" t="s">
        <v>24704</v>
      </c>
      <c r="D13911" s="5" t="s">
        <v>483</v>
      </c>
      <c r="E13911" t="s">
        <v>24705</v>
      </c>
      <c r="F13911" t="s">
        <v>3508</v>
      </c>
      <c r="G13911" t="s">
        <v>3617</v>
      </c>
      <c r="H13911" t="s">
        <v>3617</v>
      </c>
      <c r="I13911" t="s">
        <v>3627</v>
      </c>
      <c r="J13911" s="5" t="s">
        <v>220</v>
      </c>
      <c r="K13911" s="5" t="s">
        <v>220</v>
      </c>
      <c r="L13911" s="2">
        <v>1000</v>
      </c>
      <c r="M13911" s="1">
        <v>25.3425932</v>
      </c>
      <c r="N13911" s="1">
        <v>55.390414499999999</v>
      </c>
      <c r="O13911" s="2">
        <f t="shared" si="217"/>
        <v>18</v>
      </c>
    </row>
    <row r="13912" spans="1:15" ht="16.5" thickBot="1" x14ac:dyDescent="0.3">
      <c r="A13912" t="s">
        <v>3513</v>
      </c>
      <c r="B13912" t="s">
        <v>3512</v>
      </c>
      <c r="C13912" t="s">
        <v>24706</v>
      </c>
      <c r="D13912" s="5" t="s">
        <v>344</v>
      </c>
      <c r="E13912" t="s">
        <v>2139</v>
      </c>
      <c r="F13912" t="s">
        <v>3508</v>
      </c>
      <c r="G13912" t="s">
        <v>3609</v>
      </c>
      <c r="H13912" t="s">
        <v>3609</v>
      </c>
      <c r="I13912" t="s">
        <v>3748</v>
      </c>
      <c r="J13912" s="5" t="s">
        <v>221</v>
      </c>
      <c r="K13912" s="5" t="s">
        <v>221</v>
      </c>
      <c r="L13912" s="2">
        <v>1500</v>
      </c>
      <c r="M13912" s="1">
        <v>25.3213182</v>
      </c>
      <c r="N13912" s="1">
        <v>55.4222435</v>
      </c>
      <c r="O13912" s="2">
        <f t="shared" si="217"/>
        <v>18</v>
      </c>
    </row>
    <row r="13913" spans="1:15" ht="16.5" thickBot="1" x14ac:dyDescent="0.3">
      <c r="A13913" t="s">
        <v>3513</v>
      </c>
      <c r="B13913" t="s">
        <v>3512</v>
      </c>
      <c r="C13913" t="s">
        <v>24707</v>
      </c>
      <c r="D13913" s="5" t="s">
        <v>344</v>
      </c>
      <c r="E13913" t="s">
        <v>2146</v>
      </c>
      <c r="F13913" t="s">
        <v>3508</v>
      </c>
      <c r="G13913" t="s">
        <v>3663</v>
      </c>
      <c r="H13913" t="s">
        <v>3663</v>
      </c>
      <c r="I13913" t="s">
        <v>3663</v>
      </c>
      <c r="J13913" s="5" t="s">
        <v>221</v>
      </c>
      <c r="K13913" s="5" t="s">
        <v>221</v>
      </c>
      <c r="L13913" s="2">
        <v>1500</v>
      </c>
      <c r="M13913" s="1">
        <v>25.319161300000001</v>
      </c>
      <c r="N13913" s="1">
        <v>55.376278499999998</v>
      </c>
      <c r="O13913" s="2">
        <f t="shared" si="217"/>
        <v>18</v>
      </c>
    </row>
    <row r="13914" spans="1:15" ht="16.5" thickBot="1" x14ac:dyDescent="0.3">
      <c r="A13914" t="s">
        <v>3513</v>
      </c>
      <c r="B13914" t="s">
        <v>3512</v>
      </c>
      <c r="C13914" t="s">
        <v>24708</v>
      </c>
      <c r="D13914" s="5" t="s">
        <v>252</v>
      </c>
      <c r="E13914" t="s">
        <v>2150</v>
      </c>
      <c r="F13914" t="s">
        <v>3508</v>
      </c>
      <c r="G13914" t="s">
        <v>3633</v>
      </c>
      <c r="H13914" t="s">
        <v>3633</v>
      </c>
      <c r="I13914" t="s">
        <v>3718</v>
      </c>
      <c r="J13914" s="5" t="s">
        <v>223</v>
      </c>
      <c r="K13914" s="5" t="s">
        <v>223</v>
      </c>
      <c r="L13914" s="2">
        <v>2000</v>
      </c>
      <c r="M13914" s="1">
        <v>25.3329852</v>
      </c>
      <c r="N13914" s="1">
        <v>55.373812800000003</v>
      </c>
      <c r="O13914" s="2">
        <f t="shared" si="217"/>
        <v>18</v>
      </c>
    </row>
    <row r="13915" spans="1:15" ht="16.5" thickBot="1" x14ac:dyDescent="0.3">
      <c r="A13915" t="s">
        <v>3513</v>
      </c>
      <c r="B13915" t="s">
        <v>3512</v>
      </c>
      <c r="C13915" t="s">
        <v>24709</v>
      </c>
      <c r="D13915" s="5" t="s">
        <v>225</v>
      </c>
      <c r="E13915" t="s">
        <v>2268</v>
      </c>
      <c r="F13915" t="s">
        <v>3508</v>
      </c>
      <c r="G13915" t="s">
        <v>3673</v>
      </c>
      <c r="H13915" t="s">
        <v>3673</v>
      </c>
      <c r="I13915" t="s">
        <v>3888</v>
      </c>
      <c r="J13915" s="5" t="s">
        <v>223</v>
      </c>
      <c r="K13915" s="5" t="s">
        <v>223</v>
      </c>
      <c r="L13915" s="2">
        <v>2500</v>
      </c>
      <c r="M13915" s="1">
        <v>25.3087968</v>
      </c>
      <c r="N13915" s="1">
        <v>55.3701814</v>
      </c>
      <c r="O13915" s="2">
        <f t="shared" si="217"/>
        <v>18</v>
      </c>
    </row>
    <row r="13916" spans="1:15" ht="16.5" thickBot="1" x14ac:dyDescent="0.3">
      <c r="A13916" t="s">
        <v>3513</v>
      </c>
      <c r="B13916" t="s">
        <v>3512</v>
      </c>
      <c r="C13916" t="s">
        <v>24710</v>
      </c>
      <c r="D13916" s="5" t="s">
        <v>483</v>
      </c>
      <c r="E13916" t="s">
        <v>2299</v>
      </c>
      <c r="F13916" t="s">
        <v>3508</v>
      </c>
      <c r="G13916" t="s">
        <v>3597</v>
      </c>
      <c r="H13916" t="s">
        <v>3597</v>
      </c>
      <c r="I13916" t="s">
        <v>3597</v>
      </c>
      <c r="J13916" s="5" t="s">
        <v>220</v>
      </c>
      <c r="K13916" s="5" t="s">
        <v>220</v>
      </c>
      <c r="L13916" s="2">
        <v>1000</v>
      </c>
      <c r="M13916" s="1">
        <v>25.348507600000001</v>
      </c>
      <c r="N13916" s="1">
        <v>55.393181800000001</v>
      </c>
      <c r="O13916" s="2">
        <f t="shared" si="217"/>
        <v>18</v>
      </c>
    </row>
    <row r="13917" spans="1:15" ht="16.5" thickBot="1" x14ac:dyDescent="0.3">
      <c r="A13917" t="s">
        <v>3513</v>
      </c>
      <c r="B13917" t="s">
        <v>3512</v>
      </c>
      <c r="C13917" t="s">
        <v>24711</v>
      </c>
      <c r="D13917" s="5" t="s">
        <v>344</v>
      </c>
      <c r="E13917" t="s">
        <v>2317</v>
      </c>
      <c r="F13917" t="s">
        <v>3508</v>
      </c>
      <c r="G13917" t="s">
        <v>3617</v>
      </c>
      <c r="H13917" t="s">
        <v>3617</v>
      </c>
      <c r="I13917" t="s">
        <v>3617</v>
      </c>
      <c r="J13917" s="5" t="s">
        <v>221</v>
      </c>
      <c r="K13917" s="5" t="s">
        <v>221</v>
      </c>
      <c r="L13917" s="2">
        <v>1500</v>
      </c>
      <c r="M13917" s="1">
        <v>25.345919800000001</v>
      </c>
      <c r="N13917" s="1">
        <v>55.393181800000001</v>
      </c>
      <c r="O13917" s="2">
        <f t="shared" si="217"/>
        <v>18</v>
      </c>
    </row>
    <row r="13918" spans="1:15" ht="16.5" thickBot="1" x14ac:dyDescent="0.3">
      <c r="A13918" t="s">
        <v>3513</v>
      </c>
      <c r="B13918" t="s">
        <v>3512</v>
      </c>
      <c r="C13918" t="s">
        <v>24712</v>
      </c>
      <c r="D13918" s="5" t="s">
        <v>344</v>
      </c>
      <c r="E13918" t="s">
        <v>24713</v>
      </c>
      <c r="F13918" t="s">
        <v>3508</v>
      </c>
      <c r="G13918" t="s">
        <v>3673</v>
      </c>
      <c r="H13918" t="s">
        <v>3673</v>
      </c>
      <c r="I13918" t="s">
        <v>3673</v>
      </c>
      <c r="J13918" s="5" t="s">
        <v>221</v>
      </c>
      <c r="K13918" s="5" t="s">
        <v>221</v>
      </c>
      <c r="L13918" s="2">
        <v>1500</v>
      </c>
      <c r="M13918" s="1">
        <v>25.3087968</v>
      </c>
      <c r="N13918" s="1">
        <v>55.3701814</v>
      </c>
      <c r="O13918" s="2">
        <f t="shared" si="217"/>
        <v>18</v>
      </c>
    </row>
    <row r="13919" spans="1:15" ht="16.5" thickBot="1" x14ac:dyDescent="0.3">
      <c r="A13919" t="s">
        <v>3513</v>
      </c>
      <c r="B13919" t="s">
        <v>3512</v>
      </c>
      <c r="C13919" t="s">
        <v>24714</v>
      </c>
      <c r="D13919" s="5" t="s">
        <v>483</v>
      </c>
      <c r="E13919" t="s">
        <v>2593</v>
      </c>
      <c r="F13919" t="s">
        <v>3508</v>
      </c>
      <c r="G13919" t="s">
        <v>3689</v>
      </c>
      <c r="H13919" t="s">
        <v>3689</v>
      </c>
      <c r="I13919" t="s">
        <v>16107</v>
      </c>
      <c r="J13919" s="5" t="s">
        <v>221</v>
      </c>
      <c r="K13919" s="5" t="s">
        <v>221</v>
      </c>
      <c r="L13919" s="2">
        <v>1000</v>
      </c>
      <c r="M13919" s="1">
        <v>25.356713500000001</v>
      </c>
      <c r="N13919" s="1">
        <v>55.384162099999998</v>
      </c>
      <c r="O13919" s="2">
        <f t="shared" si="217"/>
        <v>18</v>
      </c>
    </row>
    <row r="13920" spans="1:15" ht="16.5" thickBot="1" x14ac:dyDescent="0.3">
      <c r="A13920" t="s">
        <v>3513</v>
      </c>
      <c r="B13920" t="s">
        <v>3512</v>
      </c>
      <c r="C13920" t="s">
        <v>24715</v>
      </c>
      <c r="D13920" s="5" t="s">
        <v>483</v>
      </c>
      <c r="E13920" t="s">
        <v>2598</v>
      </c>
      <c r="F13920" t="s">
        <v>3508</v>
      </c>
      <c r="G13920" t="s">
        <v>3689</v>
      </c>
      <c r="H13920" t="s">
        <v>3689</v>
      </c>
      <c r="I13920" t="s">
        <v>16107</v>
      </c>
      <c r="J13920" s="5" t="s">
        <v>221</v>
      </c>
      <c r="K13920" s="5" t="s">
        <v>221</v>
      </c>
      <c r="L13920" s="2">
        <v>1000</v>
      </c>
      <c r="M13920" s="1">
        <v>25.356713500000001</v>
      </c>
      <c r="N13920" s="1">
        <v>55.384162099999998</v>
      </c>
      <c r="O13920" s="2">
        <f t="shared" si="217"/>
        <v>18</v>
      </c>
    </row>
    <row r="13921" spans="1:15" ht="16.5" thickBot="1" x14ac:dyDescent="0.3">
      <c r="A13921" t="s">
        <v>3513</v>
      </c>
      <c r="B13921" t="s">
        <v>3512</v>
      </c>
      <c r="C13921" t="s">
        <v>24716</v>
      </c>
      <c r="D13921" s="5" t="s">
        <v>344</v>
      </c>
      <c r="E13921" t="s">
        <v>24717</v>
      </c>
      <c r="F13921" t="s">
        <v>3508</v>
      </c>
      <c r="G13921" t="s">
        <v>3633</v>
      </c>
      <c r="H13921" t="s">
        <v>3633</v>
      </c>
      <c r="I13921" t="s">
        <v>3718</v>
      </c>
      <c r="J13921" s="5" t="s">
        <v>221</v>
      </c>
      <c r="K13921" s="5" t="s">
        <v>223</v>
      </c>
      <c r="L13921" s="2">
        <v>1500</v>
      </c>
      <c r="M13921" s="1">
        <v>25.3329852</v>
      </c>
      <c r="N13921" s="1">
        <v>55.373812800000003</v>
      </c>
      <c r="O13921" s="2">
        <f t="shared" si="217"/>
        <v>18</v>
      </c>
    </row>
    <row r="13922" spans="1:15" ht="16.5" thickBot="1" x14ac:dyDescent="0.3">
      <c r="A13922" t="s">
        <v>3513</v>
      </c>
      <c r="B13922" t="s">
        <v>3512</v>
      </c>
      <c r="C13922" t="s">
        <v>24718</v>
      </c>
      <c r="D13922" s="5" t="s">
        <v>252</v>
      </c>
      <c r="E13922" t="s">
        <v>2721</v>
      </c>
      <c r="F13922" t="s">
        <v>3508</v>
      </c>
      <c r="G13922" t="s">
        <v>3663</v>
      </c>
      <c r="H13922" t="s">
        <v>3663</v>
      </c>
      <c r="I13922" t="s">
        <v>3663</v>
      </c>
      <c r="J13922" s="5" t="s">
        <v>223</v>
      </c>
      <c r="K13922" s="5" t="s">
        <v>223</v>
      </c>
      <c r="L13922" s="2">
        <v>2000</v>
      </c>
      <c r="M13922" s="1">
        <v>25.319161300000001</v>
      </c>
      <c r="N13922" s="1">
        <v>55.376278499999998</v>
      </c>
      <c r="O13922" s="2">
        <f t="shared" si="217"/>
        <v>18</v>
      </c>
    </row>
    <row r="13923" spans="1:15" ht="16.5" thickBot="1" x14ac:dyDescent="0.3">
      <c r="A13923" t="s">
        <v>3513</v>
      </c>
      <c r="B13923" t="s">
        <v>3512</v>
      </c>
      <c r="C13923" t="s">
        <v>24719</v>
      </c>
      <c r="D13923" s="5" t="s">
        <v>483</v>
      </c>
      <c r="E13923" t="s">
        <v>24720</v>
      </c>
      <c r="F13923" t="s">
        <v>3508</v>
      </c>
      <c r="G13923" t="s">
        <v>3660</v>
      </c>
      <c r="H13923" t="s">
        <v>3660</v>
      </c>
      <c r="I13923" t="s">
        <v>3660</v>
      </c>
      <c r="J13923" s="5" t="s">
        <v>220</v>
      </c>
      <c r="K13923" s="5" t="s">
        <v>220</v>
      </c>
      <c r="L13923" s="2">
        <v>1000</v>
      </c>
      <c r="M13923" s="1">
        <v>25.367084200000001</v>
      </c>
      <c r="N13923" s="1">
        <v>55.392490000000002</v>
      </c>
      <c r="O13923" s="2">
        <f t="shared" si="217"/>
        <v>18</v>
      </c>
    </row>
    <row r="13924" spans="1:15" ht="16.5" thickBot="1" x14ac:dyDescent="0.3">
      <c r="A13924" t="s">
        <v>3513</v>
      </c>
      <c r="B13924" t="s">
        <v>3512</v>
      </c>
      <c r="C13924" t="s">
        <v>24721</v>
      </c>
      <c r="D13924" s="5" t="s">
        <v>483</v>
      </c>
      <c r="E13924" t="s">
        <v>24722</v>
      </c>
      <c r="F13924" t="s">
        <v>3508</v>
      </c>
      <c r="G13924" t="s">
        <v>3634</v>
      </c>
      <c r="H13924" t="s">
        <v>3634</v>
      </c>
      <c r="I13924" t="s">
        <v>3634</v>
      </c>
      <c r="J13924" s="5" t="s">
        <v>220</v>
      </c>
      <c r="K13924" s="5" t="s">
        <v>220</v>
      </c>
      <c r="L13924" s="2">
        <v>1000</v>
      </c>
      <c r="M13924" s="1">
        <v>25.3019341</v>
      </c>
      <c r="N13924" s="1">
        <v>55.373812800000003</v>
      </c>
      <c r="O13924" s="2">
        <f t="shared" si="217"/>
        <v>18</v>
      </c>
    </row>
    <row r="13925" spans="1:15" ht="16.5" thickBot="1" x14ac:dyDescent="0.3">
      <c r="A13925" t="s">
        <v>3513</v>
      </c>
      <c r="B13925" t="s">
        <v>3512</v>
      </c>
      <c r="C13925" t="s">
        <v>24723</v>
      </c>
      <c r="D13925" s="5" t="s">
        <v>520</v>
      </c>
      <c r="E13925" t="s">
        <v>24724</v>
      </c>
      <c r="F13925" t="s">
        <v>3508</v>
      </c>
      <c r="G13925" t="s">
        <v>3620</v>
      </c>
      <c r="H13925" t="s">
        <v>3620</v>
      </c>
      <c r="I13925" t="s">
        <v>3620</v>
      </c>
      <c r="J13925" s="5" t="s">
        <v>0</v>
      </c>
      <c r="K13925" s="5" t="s">
        <v>220</v>
      </c>
      <c r="L13925">
        <v>500</v>
      </c>
      <c r="M13925" s="1">
        <v>25.371427300000001</v>
      </c>
      <c r="N13925" s="1">
        <v>55.401484199999999</v>
      </c>
      <c r="O13925" s="2">
        <f t="shared" si="217"/>
        <v>18</v>
      </c>
    </row>
    <row r="13926" spans="1:15" ht="16.5" thickBot="1" x14ac:dyDescent="0.3">
      <c r="A13926" t="s">
        <v>3513</v>
      </c>
      <c r="B13926" t="s">
        <v>3512</v>
      </c>
      <c r="C13926" t="s">
        <v>24725</v>
      </c>
      <c r="D13926" s="5" t="s">
        <v>344</v>
      </c>
      <c r="E13926" t="s">
        <v>24726</v>
      </c>
      <c r="F13926" t="s">
        <v>3508</v>
      </c>
      <c r="G13926" t="s">
        <v>3673</v>
      </c>
      <c r="H13926" t="s">
        <v>3673</v>
      </c>
      <c r="I13926" t="s">
        <v>3673</v>
      </c>
      <c r="J13926" s="5" t="s">
        <v>221</v>
      </c>
      <c r="K13926" s="5" t="s">
        <v>221</v>
      </c>
      <c r="L13926" s="2">
        <v>1500</v>
      </c>
      <c r="M13926" s="1">
        <v>25.3087968</v>
      </c>
      <c r="N13926" s="1">
        <v>55.3701814</v>
      </c>
      <c r="O13926" s="2">
        <f t="shared" si="217"/>
        <v>18</v>
      </c>
    </row>
    <row r="13927" spans="1:15" ht="16.5" thickBot="1" x14ac:dyDescent="0.3">
      <c r="A13927" t="s">
        <v>3513</v>
      </c>
      <c r="B13927" t="s">
        <v>3512</v>
      </c>
      <c r="C13927" t="s">
        <v>24727</v>
      </c>
      <c r="D13927" s="5" t="s">
        <v>483</v>
      </c>
      <c r="E13927" t="s">
        <v>3019</v>
      </c>
      <c r="F13927" t="s">
        <v>3508</v>
      </c>
      <c r="G13927" t="s">
        <v>3760</v>
      </c>
      <c r="H13927" t="s">
        <v>3760</v>
      </c>
      <c r="I13927" t="s">
        <v>3760</v>
      </c>
      <c r="J13927" s="5" t="s">
        <v>221</v>
      </c>
      <c r="K13927" s="5" t="s">
        <v>221</v>
      </c>
      <c r="L13927" s="2">
        <v>1000</v>
      </c>
      <c r="M13927" s="1">
        <v>25.359170599999999</v>
      </c>
      <c r="N13927" s="1">
        <v>55.387315800000003</v>
      </c>
      <c r="O13927" s="2">
        <f t="shared" si="217"/>
        <v>18</v>
      </c>
    </row>
    <row r="13928" spans="1:15" ht="16.5" thickBot="1" x14ac:dyDescent="0.3">
      <c r="A13928" t="s">
        <v>3513</v>
      </c>
      <c r="B13928" t="s">
        <v>3512</v>
      </c>
      <c r="C13928" t="s">
        <v>24728</v>
      </c>
      <c r="D13928" s="5" t="s">
        <v>483</v>
      </c>
      <c r="E13928" t="s">
        <v>163</v>
      </c>
      <c r="F13928" t="s">
        <v>3508</v>
      </c>
      <c r="G13928" t="s">
        <v>3760</v>
      </c>
      <c r="H13928" t="s">
        <v>3760</v>
      </c>
      <c r="I13928" t="s">
        <v>3926</v>
      </c>
      <c r="J13928" s="5" t="s">
        <v>221</v>
      </c>
      <c r="K13928" s="5" t="s">
        <v>221</v>
      </c>
      <c r="L13928" s="2">
        <v>1000</v>
      </c>
      <c r="M13928" s="1">
        <v>25.356618000000001</v>
      </c>
      <c r="N13928" s="1">
        <v>55.390241600000003</v>
      </c>
      <c r="O13928" s="2">
        <f t="shared" si="217"/>
        <v>18</v>
      </c>
    </row>
    <row r="13929" spans="1:15" ht="16.5" thickBot="1" x14ac:dyDescent="0.3">
      <c r="A13929" t="s">
        <v>3513</v>
      </c>
      <c r="B13929" t="s">
        <v>3512</v>
      </c>
      <c r="C13929" t="s">
        <v>24729</v>
      </c>
      <c r="D13929" s="5" t="s">
        <v>483</v>
      </c>
      <c r="E13929" t="s">
        <v>3117</v>
      </c>
      <c r="F13929" t="s">
        <v>3508</v>
      </c>
      <c r="G13929" t="s">
        <v>3673</v>
      </c>
      <c r="H13929" t="s">
        <v>3673</v>
      </c>
      <c r="I13929" t="s">
        <v>3888</v>
      </c>
      <c r="J13929" s="5" t="s">
        <v>221</v>
      </c>
      <c r="K13929" s="5" t="s">
        <v>220</v>
      </c>
      <c r="L13929" s="2">
        <v>1000</v>
      </c>
      <c r="M13929" s="1">
        <v>25.3087968</v>
      </c>
      <c r="N13929" s="1">
        <v>55.3701814</v>
      </c>
      <c r="O13929" s="2">
        <f t="shared" si="217"/>
        <v>18</v>
      </c>
    </row>
    <row r="13930" spans="1:15" ht="16.5" thickBot="1" x14ac:dyDescent="0.3">
      <c r="A13930" t="s">
        <v>3513</v>
      </c>
      <c r="B13930" t="s">
        <v>3512</v>
      </c>
      <c r="C13930" t="s">
        <v>24730</v>
      </c>
      <c r="D13930" s="5" t="s">
        <v>483</v>
      </c>
      <c r="E13930" t="s">
        <v>24731</v>
      </c>
      <c r="F13930" t="s">
        <v>3503</v>
      </c>
      <c r="G13930" t="s">
        <v>3502</v>
      </c>
      <c r="H13930" t="s">
        <v>3502</v>
      </c>
      <c r="I13930" t="s">
        <v>3502</v>
      </c>
      <c r="J13930" s="5" t="s">
        <v>0</v>
      </c>
      <c r="K13930" s="5" t="s">
        <v>220</v>
      </c>
      <c r="L13930" s="2">
        <v>1000</v>
      </c>
      <c r="M13930" s="1">
        <v>24.344987499999998</v>
      </c>
      <c r="N13930" s="1">
        <v>54.746181399999998</v>
      </c>
      <c r="O13930" s="2">
        <f t="shared" si="217"/>
        <v>18</v>
      </c>
    </row>
    <row r="13931" spans="1:15" ht="16.5" thickBot="1" x14ac:dyDescent="0.3">
      <c r="A13931" t="s">
        <v>3513</v>
      </c>
      <c r="B13931" t="s">
        <v>3512</v>
      </c>
      <c r="C13931" t="s">
        <v>24732</v>
      </c>
      <c r="D13931" s="5" t="s">
        <v>483</v>
      </c>
      <c r="E13931" t="s">
        <v>24731</v>
      </c>
      <c r="F13931" t="s">
        <v>3503</v>
      </c>
      <c r="G13931" t="s">
        <v>3502</v>
      </c>
      <c r="H13931" t="s">
        <v>3502</v>
      </c>
      <c r="I13931" t="s">
        <v>3502</v>
      </c>
      <c r="J13931" s="5" t="s">
        <v>0</v>
      </c>
      <c r="K13931" s="5" t="s">
        <v>220</v>
      </c>
      <c r="L13931" s="2">
        <v>1000</v>
      </c>
      <c r="M13931" s="1">
        <v>24.344987499999998</v>
      </c>
      <c r="N13931" s="1">
        <v>54.746181399999998</v>
      </c>
      <c r="O13931" s="2">
        <f t="shared" si="217"/>
        <v>18</v>
      </c>
    </row>
    <row r="13932" spans="1:15" ht="16.5" thickBot="1" x14ac:dyDescent="0.3">
      <c r="A13932" t="s">
        <v>3513</v>
      </c>
      <c r="B13932" t="s">
        <v>3512</v>
      </c>
      <c r="C13932" t="s">
        <v>24733</v>
      </c>
      <c r="D13932" s="5" t="s">
        <v>252</v>
      </c>
      <c r="E13932" t="s">
        <v>24734</v>
      </c>
      <c r="F13932" t="s">
        <v>3503</v>
      </c>
      <c r="G13932" t="s">
        <v>3524</v>
      </c>
      <c r="H13932" t="s">
        <v>3524</v>
      </c>
      <c r="I13932" t="s">
        <v>3524</v>
      </c>
      <c r="J13932" s="5" t="s">
        <v>221</v>
      </c>
      <c r="K13932" s="5" t="s">
        <v>220</v>
      </c>
      <c r="L13932" s="2">
        <v>2000</v>
      </c>
      <c r="M13932" s="1">
        <v>24.400892599999999</v>
      </c>
      <c r="N13932" s="1">
        <v>54.717389099999998</v>
      </c>
      <c r="O13932" s="2">
        <f t="shared" si="217"/>
        <v>18</v>
      </c>
    </row>
    <row r="13933" spans="1:15" ht="16.5" thickBot="1" x14ac:dyDescent="0.3">
      <c r="A13933" t="s">
        <v>3513</v>
      </c>
      <c r="B13933" t="s">
        <v>3512</v>
      </c>
      <c r="C13933" t="s">
        <v>24735</v>
      </c>
      <c r="D13933" s="5" t="s">
        <v>225</v>
      </c>
      <c r="E13933" t="s">
        <v>3387</v>
      </c>
      <c r="F13933" t="s">
        <v>3503</v>
      </c>
      <c r="G13933" t="s">
        <v>3601</v>
      </c>
      <c r="H13933" t="s">
        <v>3601</v>
      </c>
      <c r="I13933" t="s">
        <v>3601</v>
      </c>
      <c r="J13933" s="5" t="s">
        <v>221</v>
      </c>
      <c r="K13933" s="5" t="s">
        <v>221</v>
      </c>
      <c r="L13933" s="2">
        <v>2500</v>
      </c>
      <c r="M13933" s="1">
        <v>24.6091759</v>
      </c>
      <c r="N13933" s="1">
        <v>54.698267800000004</v>
      </c>
      <c r="O13933" s="2">
        <f t="shared" si="217"/>
        <v>18</v>
      </c>
    </row>
    <row r="13934" spans="1:15" ht="16.5" thickBot="1" x14ac:dyDescent="0.3">
      <c r="A13934" t="s">
        <v>3513</v>
      </c>
      <c r="B13934" t="s">
        <v>3512</v>
      </c>
      <c r="C13934" t="s">
        <v>24736</v>
      </c>
      <c r="D13934" s="5" t="s">
        <v>225</v>
      </c>
      <c r="E13934" t="s">
        <v>3401</v>
      </c>
      <c r="F13934" t="s">
        <v>3503</v>
      </c>
      <c r="G13934" t="s">
        <v>3691</v>
      </c>
      <c r="H13934" t="s">
        <v>3691</v>
      </c>
      <c r="I13934" t="s">
        <v>3691</v>
      </c>
      <c r="J13934" s="5" t="s">
        <v>221</v>
      </c>
      <c r="K13934" s="5" t="s">
        <v>221</v>
      </c>
      <c r="L13934" s="2">
        <v>2500</v>
      </c>
      <c r="M13934" s="1">
        <v>24.524692699999999</v>
      </c>
      <c r="N13934" s="1">
        <v>54.679122100000001</v>
      </c>
      <c r="O13934" s="2">
        <f t="shared" si="217"/>
        <v>18</v>
      </c>
    </row>
    <row r="13935" spans="1:15" ht="16.5" thickBot="1" x14ac:dyDescent="0.3">
      <c r="A13935" t="s">
        <v>3423</v>
      </c>
      <c r="B13935" t="s">
        <v>3512</v>
      </c>
      <c r="C13935" t="s">
        <v>24737</v>
      </c>
      <c r="D13935" s="4">
        <v>90000</v>
      </c>
      <c r="E13935" t="s">
        <v>24738</v>
      </c>
      <c r="F13935" t="s">
        <v>4285</v>
      </c>
      <c r="G13935" t="s">
        <v>3542</v>
      </c>
      <c r="H13935" t="s">
        <v>3542</v>
      </c>
      <c r="I13935" t="s">
        <v>3542</v>
      </c>
      <c r="J13935" s="5">
        <v>4</v>
      </c>
      <c r="K13935" s="5">
        <v>5</v>
      </c>
      <c r="L13935" s="2">
        <v>5000</v>
      </c>
      <c r="M13935" s="1">
        <v>25.762159799999999</v>
      </c>
      <c r="N13935" s="1">
        <v>55.932207699999999</v>
      </c>
      <c r="O13935" s="2">
        <f t="shared" si="217"/>
        <v>18</v>
      </c>
    </row>
    <row r="13936" spans="1:15" ht="16.5" thickBot="1" x14ac:dyDescent="0.3">
      <c r="A13936" t="s">
        <v>3423</v>
      </c>
      <c r="B13936" t="s">
        <v>3512</v>
      </c>
      <c r="C13936" t="s">
        <v>24739</v>
      </c>
      <c r="D13936" s="4">
        <v>180000</v>
      </c>
      <c r="E13936" t="s">
        <v>24740</v>
      </c>
      <c r="F13936" t="s">
        <v>3503</v>
      </c>
      <c r="G13936" t="s">
        <v>4194</v>
      </c>
      <c r="H13936" t="s">
        <v>4194</v>
      </c>
      <c r="I13936" t="s">
        <v>4194</v>
      </c>
      <c r="J13936" s="5">
        <v>6</v>
      </c>
      <c r="K13936" s="5">
        <v>8</v>
      </c>
      <c r="L13936" s="2">
        <v>10000</v>
      </c>
      <c r="M13936" s="1">
        <v>24.344987499999998</v>
      </c>
      <c r="N13936" s="1">
        <v>54.746181399999998</v>
      </c>
      <c r="O13936" s="2">
        <f t="shared" si="217"/>
        <v>18</v>
      </c>
    </row>
    <row r="13937" spans="1:15" ht="16.5" thickBot="1" x14ac:dyDescent="0.3">
      <c r="A13937" t="s">
        <v>3423</v>
      </c>
      <c r="B13937" t="s">
        <v>3512</v>
      </c>
      <c r="C13937" t="s">
        <v>24741</v>
      </c>
      <c r="D13937" s="4">
        <v>90000</v>
      </c>
      <c r="E13937" t="s">
        <v>24738</v>
      </c>
      <c r="F13937" t="s">
        <v>4285</v>
      </c>
      <c r="G13937" t="s">
        <v>3542</v>
      </c>
      <c r="H13937" t="s">
        <v>3542</v>
      </c>
      <c r="I13937" t="s">
        <v>3542</v>
      </c>
      <c r="J13937" s="5">
        <v>4</v>
      </c>
      <c r="K13937" s="5">
        <v>5</v>
      </c>
      <c r="L13937" s="2">
        <v>5000</v>
      </c>
      <c r="M13937" s="1">
        <v>25.762159799999999</v>
      </c>
      <c r="N13937" s="1">
        <v>55.932207699999999</v>
      </c>
      <c r="O13937" s="2">
        <f t="shared" si="217"/>
        <v>18</v>
      </c>
    </row>
    <row r="13938" spans="1:15" ht="16.5" thickBot="1" x14ac:dyDescent="0.3">
      <c r="A13938" t="s">
        <v>3513</v>
      </c>
      <c r="B13938" t="s">
        <v>3512</v>
      </c>
      <c r="C13938" t="s">
        <v>24742</v>
      </c>
      <c r="D13938" s="4">
        <v>44999</v>
      </c>
      <c r="E13938" t="s">
        <v>24743</v>
      </c>
      <c r="F13938" t="s">
        <v>3508</v>
      </c>
      <c r="G13938" t="s">
        <v>3673</v>
      </c>
      <c r="H13938" t="s">
        <v>3888</v>
      </c>
      <c r="I13938" t="s">
        <v>4313</v>
      </c>
      <c r="J13938" s="5">
        <v>3</v>
      </c>
      <c r="K13938" s="5">
        <v>4</v>
      </c>
      <c r="L13938" s="2">
        <v>2500</v>
      </c>
      <c r="M13938" s="1">
        <v>25.307241900000001</v>
      </c>
      <c r="N13938" s="1">
        <v>55.369803500000003</v>
      </c>
      <c r="O13938" s="2">
        <f t="shared" si="217"/>
        <v>17.999600000000001</v>
      </c>
    </row>
    <row r="13939" spans="1:15" ht="16.5" thickBot="1" x14ac:dyDescent="0.3">
      <c r="A13939" t="s">
        <v>3513</v>
      </c>
      <c r="B13939" t="s">
        <v>3512</v>
      </c>
      <c r="C13939" t="s">
        <v>24744</v>
      </c>
      <c r="D13939" s="4">
        <v>44999</v>
      </c>
      <c r="E13939" t="s">
        <v>4473</v>
      </c>
      <c r="F13939" t="s">
        <v>3503</v>
      </c>
      <c r="G13939" t="s">
        <v>3525</v>
      </c>
      <c r="H13939" t="s">
        <v>3941</v>
      </c>
      <c r="I13939" t="s">
        <v>3531</v>
      </c>
      <c r="J13939" s="5">
        <v>2</v>
      </c>
      <c r="K13939" s="5">
        <v>2</v>
      </c>
      <c r="L13939" s="2">
        <v>2500</v>
      </c>
      <c r="M13939" s="1">
        <v>24.402196199999999</v>
      </c>
      <c r="N13939" s="1">
        <v>54.570781599999997</v>
      </c>
      <c r="O13939" s="2">
        <f t="shared" si="217"/>
        <v>17.999600000000001</v>
      </c>
    </row>
    <row r="13940" spans="1:15" ht="16.5" thickBot="1" x14ac:dyDescent="0.3">
      <c r="A13940" t="s">
        <v>3513</v>
      </c>
      <c r="B13940" t="s">
        <v>3512</v>
      </c>
      <c r="C13940" t="s">
        <v>24742</v>
      </c>
      <c r="D13940" s="4">
        <v>44999</v>
      </c>
      <c r="E13940" t="s">
        <v>24743</v>
      </c>
      <c r="F13940" t="s">
        <v>3508</v>
      </c>
      <c r="G13940" t="s">
        <v>3673</v>
      </c>
      <c r="H13940" t="s">
        <v>3888</v>
      </c>
      <c r="I13940" t="s">
        <v>4313</v>
      </c>
      <c r="J13940" s="5">
        <v>3</v>
      </c>
      <c r="K13940" s="5">
        <v>4</v>
      </c>
      <c r="L13940" s="2">
        <v>2500</v>
      </c>
      <c r="M13940" s="1">
        <v>25.307241900000001</v>
      </c>
      <c r="N13940" s="1">
        <v>55.369803500000003</v>
      </c>
      <c r="O13940" s="2">
        <f t="shared" si="217"/>
        <v>17.999600000000001</v>
      </c>
    </row>
    <row r="13941" spans="1:15" ht="16.5" thickBot="1" x14ac:dyDescent="0.3">
      <c r="A13941" t="s">
        <v>3513</v>
      </c>
      <c r="B13941" t="s">
        <v>3512</v>
      </c>
      <c r="C13941" t="s">
        <v>24745</v>
      </c>
      <c r="D13941" s="5" t="s">
        <v>274</v>
      </c>
      <c r="E13941" t="s">
        <v>1234</v>
      </c>
      <c r="F13941" t="s">
        <v>3508</v>
      </c>
      <c r="G13941" t="s">
        <v>3673</v>
      </c>
      <c r="H13941" t="s">
        <v>3673</v>
      </c>
      <c r="I13941" t="s">
        <v>3888</v>
      </c>
      <c r="J13941" s="5" t="s">
        <v>223</v>
      </c>
      <c r="K13941" s="5" t="s">
        <v>223</v>
      </c>
      <c r="L13941" s="2">
        <v>2000</v>
      </c>
      <c r="M13941" s="1">
        <v>25.3087968</v>
      </c>
      <c r="N13941" s="1">
        <v>55.3701814</v>
      </c>
      <c r="O13941" s="2">
        <f t="shared" si="217"/>
        <v>17.999500000000001</v>
      </c>
    </row>
    <row r="13942" spans="1:15" ht="16.5" thickBot="1" x14ac:dyDescent="0.3">
      <c r="A13942" t="s">
        <v>3513</v>
      </c>
      <c r="B13942" t="s">
        <v>3512</v>
      </c>
      <c r="C13942" t="s">
        <v>24746</v>
      </c>
      <c r="D13942" s="4">
        <v>26999</v>
      </c>
      <c r="E13942" t="s">
        <v>24747</v>
      </c>
      <c r="F13942" t="s">
        <v>3507</v>
      </c>
      <c r="G13942" t="s">
        <v>3811</v>
      </c>
      <c r="H13942" t="s">
        <v>3811</v>
      </c>
      <c r="I13942" t="s">
        <v>3723</v>
      </c>
      <c r="J13942" s="5">
        <v>2</v>
      </c>
      <c r="K13942" s="5">
        <v>2</v>
      </c>
      <c r="L13942" s="2">
        <v>1500</v>
      </c>
      <c r="M13942" s="1">
        <v>25.126548799999998</v>
      </c>
      <c r="N13942" s="1">
        <v>56.334559200000001</v>
      </c>
      <c r="O13942" s="2">
        <f t="shared" si="217"/>
        <v>17.999333333333333</v>
      </c>
    </row>
    <row r="13943" spans="1:15" ht="16.5" thickBot="1" x14ac:dyDescent="0.3">
      <c r="A13943" t="s">
        <v>3513</v>
      </c>
      <c r="B13943" t="s">
        <v>3512</v>
      </c>
      <c r="C13943" t="s">
        <v>24748</v>
      </c>
      <c r="D13943" s="4">
        <v>26999</v>
      </c>
      <c r="E13943" t="s">
        <v>24749</v>
      </c>
      <c r="F13943" t="s">
        <v>3508</v>
      </c>
      <c r="G13943" t="s">
        <v>3673</v>
      </c>
      <c r="H13943" t="s">
        <v>3938</v>
      </c>
      <c r="I13943" t="s">
        <v>3708</v>
      </c>
      <c r="J13943" s="5">
        <v>2</v>
      </c>
      <c r="K13943" s="5">
        <v>2</v>
      </c>
      <c r="L13943" s="2">
        <v>1500</v>
      </c>
      <c r="M13943" s="1">
        <v>25.3029358</v>
      </c>
      <c r="N13943" s="1">
        <v>55.3645602</v>
      </c>
      <c r="O13943" s="2">
        <f t="shared" si="217"/>
        <v>17.999333333333333</v>
      </c>
    </row>
    <row r="13944" spans="1:15" ht="16.5" thickBot="1" x14ac:dyDescent="0.3">
      <c r="A13944" t="s">
        <v>3513</v>
      </c>
      <c r="B13944" t="s">
        <v>3512</v>
      </c>
      <c r="C13944" t="s">
        <v>24748</v>
      </c>
      <c r="D13944" s="4">
        <v>26999</v>
      </c>
      <c r="E13944" t="s">
        <v>24749</v>
      </c>
      <c r="F13944" t="s">
        <v>3508</v>
      </c>
      <c r="G13944" t="s">
        <v>3673</v>
      </c>
      <c r="H13944" t="s">
        <v>3938</v>
      </c>
      <c r="I13944" t="s">
        <v>3708</v>
      </c>
      <c r="J13944" s="5">
        <v>2</v>
      </c>
      <c r="K13944" s="5">
        <v>2</v>
      </c>
      <c r="L13944" s="2">
        <v>1500</v>
      </c>
      <c r="M13944" s="1">
        <v>25.3029358</v>
      </c>
      <c r="N13944" s="1">
        <v>55.3645602</v>
      </c>
      <c r="O13944" s="2">
        <f t="shared" si="217"/>
        <v>17.999333333333333</v>
      </c>
    </row>
    <row r="13945" spans="1:15" ht="16.5" thickBot="1" x14ac:dyDescent="0.3">
      <c r="A13945" t="s">
        <v>3513</v>
      </c>
      <c r="B13945" t="s">
        <v>3512</v>
      </c>
      <c r="C13945" t="s">
        <v>24750</v>
      </c>
      <c r="D13945" s="5" t="s">
        <v>411</v>
      </c>
      <c r="E13945" t="s">
        <v>1777</v>
      </c>
      <c r="F13945" t="s">
        <v>3508</v>
      </c>
      <c r="G13945" t="s">
        <v>3634</v>
      </c>
      <c r="H13945" t="s">
        <v>3634</v>
      </c>
      <c r="I13945" t="s">
        <v>3634</v>
      </c>
      <c r="J13945" s="5" t="s">
        <v>221</v>
      </c>
      <c r="K13945" s="5" t="s">
        <v>221</v>
      </c>
      <c r="L13945" s="2">
        <v>1500</v>
      </c>
      <c r="M13945" s="1">
        <v>25.3019341</v>
      </c>
      <c r="N13945" s="1">
        <v>55.373812800000003</v>
      </c>
      <c r="O13945" s="2">
        <f t="shared" si="217"/>
        <v>17.999333333333333</v>
      </c>
    </row>
    <row r="13946" spans="1:15" ht="16.5" thickBot="1" x14ac:dyDescent="0.3">
      <c r="A13946" t="s">
        <v>3513</v>
      </c>
      <c r="B13946" t="s">
        <v>3512</v>
      </c>
      <c r="C13946" t="s">
        <v>24751</v>
      </c>
      <c r="D13946" s="5" t="s">
        <v>411</v>
      </c>
      <c r="E13946" t="s">
        <v>1950</v>
      </c>
      <c r="F13946" t="s">
        <v>3508</v>
      </c>
      <c r="G13946" t="s">
        <v>3609</v>
      </c>
      <c r="H13946" t="s">
        <v>3609</v>
      </c>
      <c r="I13946" t="s">
        <v>3748</v>
      </c>
      <c r="J13946" s="5" t="s">
        <v>221</v>
      </c>
      <c r="K13946" s="5" t="s">
        <v>221</v>
      </c>
      <c r="L13946" s="2">
        <v>1500</v>
      </c>
      <c r="M13946" s="1">
        <v>25.3213182</v>
      </c>
      <c r="N13946" s="1">
        <v>55.4222435</v>
      </c>
      <c r="O13946" s="2">
        <f t="shared" si="217"/>
        <v>17.999333333333333</v>
      </c>
    </row>
    <row r="13947" spans="1:15" ht="16.5" thickBot="1" x14ac:dyDescent="0.3">
      <c r="A13947" t="s">
        <v>3513</v>
      </c>
      <c r="B13947" t="s">
        <v>3512</v>
      </c>
      <c r="C13947" t="s">
        <v>24752</v>
      </c>
      <c r="D13947" s="5" t="s">
        <v>411</v>
      </c>
      <c r="E13947" t="s">
        <v>24477</v>
      </c>
      <c r="F13947" t="s">
        <v>3508</v>
      </c>
      <c r="G13947" t="s">
        <v>3634</v>
      </c>
      <c r="H13947" t="s">
        <v>3634</v>
      </c>
      <c r="I13947" t="s">
        <v>3886</v>
      </c>
      <c r="J13947" s="5" t="s">
        <v>221</v>
      </c>
      <c r="K13947" s="5" t="s">
        <v>221</v>
      </c>
      <c r="L13947" s="2">
        <v>1500</v>
      </c>
      <c r="M13947" s="1">
        <v>25.300440600000002</v>
      </c>
      <c r="N13947" s="1">
        <v>55.371440399999997</v>
      </c>
      <c r="O13947" s="2">
        <f t="shared" si="217"/>
        <v>17.999333333333333</v>
      </c>
    </row>
    <row r="13948" spans="1:15" ht="16.5" thickBot="1" x14ac:dyDescent="0.3">
      <c r="A13948" t="s">
        <v>3513</v>
      </c>
      <c r="B13948" t="s">
        <v>3512</v>
      </c>
      <c r="C13948" t="s">
        <v>24753</v>
      </c>
      <c r="D13948" s="5" t="s">
        <v>1062</v>
      </c>
      <c r="E13948" t="s">
        <v>1161</v>
      </c>
      <c r="F13948" t="s">
        <v>3508</v>
      </c>
      <c r="G13948" t="s">
        <v>3741</v>
      </c>
      <c r="H13948" t="s">
        <v>3741</v>
      </c>
      <c r="I13948" t="s">
        <v>3741</v>
      </c>
      <c r="J13948" s="5" t="s">
        <v>220</v>
      </c>
      <c r="K13948" s="5" t="s">
        <v>220</v>
      </c>
      <c r="L13948" s="2">
        <v>1000</v>
      </c>
      <c r="M13948" s="1">
        <v>25.297614800000002</v>
      </c>
      <c r="N13948" s="1">
        <v>55.4493826</v>
      </c>
      <c r="O13948" s="2">
        <f t="shared" si="217"/>
        <v>17.998999999999999</v>
      </c>
    </row>
    <row r="13949" spans="1:15" ht="16.5" thickBot="1" x14ac:dyDescent="0.3">
      <c r="A13949" t="s">
        <v>3513</v>
      </c>
      <c r="B13949" t="s">
        <v>3512</v>
      </c>
      <c r="C13949" t="s">
        <v>24754</v>
      </c>
      <c r="D13949" s="5" t="s">
        <v>1062</v>
      </c>
      <c r="E13949" t="s">
        <v>24755</v>
      </c>
      <c r="F13949" t="s">
        <v>3508</v>
      </c>
      <c r="G13949" t="s">
        <v>3741</v>
      </c>
      <c r="H13949" t="s">
        <v>3741</v>
      </c>
      <c r="I13949" t="s">
        <v>3741</v>
      </c>
      <c r="J13949" s="5" t="s">
        <v>220</v>
      </c>
      <c r="K13949" s="5" t="s">
        <v>220</v>
      </c>
      <c r="L13949" s="2">
        <v>1000</v>
      </c>
      <c r="M13949" s="1">
        <v>25.297614800000002</v>
      </c>
      <c r="N13949" s="1">
        <v>55.4493826</v>
      </c>
      <c r="O13949" s="2">
        <f t="shared" si="217"/>
        <v>17.998999999999999</v>
      </c>
    </row>
    <row r="13950" spans="1:15" ht="16.5" thickBot="1" x14ac:dyDescent="0.3">
      <c r="A13950" t="s">
        <v>3513</v>
      </c>
      <c r="B13950" t="s">
        <v>3512</v>
      </c>
      <c r="C13950" t="s">
        <v>24756</v>
      </c>
      <c r="D13950" s="4">
        <v>44990</v>
      </c>
      <c r="E13950" t="s">
        <v>24757</v>
      </c>
      <c r="F13950" t="s">
        <v>3508</v>
      </c>
      <c r="G13950" t="s">
        <v>3673</v>
      </c>
      <c r="H13950" t="s">
        <v>3673</v>
      </c>
      <c r="I13950" t="s">
        <v>3888</v>
      </c>
      <c r="J13950" s="5">
        <v>3</v>
      </c>
      <c r="K13950" s="5">
        <v>3</v>
      </c>
      <c r="L13950" s="2">
        <v>2500</v>
      </c>
      <c r="M13950" s="1">
        <v>25.3087968</v>
      </c>
      <c r="N13950" s="1">
        <v>55.3701814</v>
      </c>
      <c r="O13950" s="2">
        <f t="shared" si="217"/>
        <v>17.995999999999999</v>
      </c>
    </row>
    <row r="13951" spans="1:15" ht="16.5" thickBot="1" x14ac:dyDescent="0.3">
      <c r="A13951" t="s">
        <v>3513</v>
      </c>
      <c r="B13951" t="s">
        <v>3512</v>
      </c>
      <c r="C13951" t="s">
        <v>24758</v>
      </c>
      <c r="D13951" s="4">
        <v>26990</v>
      </c>
      <c r="E13951" t="s">
        <v>24759</v>
      </c>
      <c r="F13951" t="s">
        <v>3508</v>
      </c>
      <c r="G13951" t="s">
        <v>4175</v>
      </c>
      <c r="H13951" t="s">
        <v>4175</v>
      </c>
      <c r="I13951" t="s">
        <v>3765</v>
      </c>
      <c r="J13951" s="5">
        <v>2</v>
      </c>
      <c r="K13951" s="5">
        <v>2</v>
      </c>
      <c r="L13951" s="2">
        <v>1500</v>
      </c>
      <c r="M13951" s="1">
        <v>25.301708399999999</v>
      </c>
      <c r="N13951" s="1">
        <v>55.374634100000002</v>
      </c>
      <c r="O13951" s="2">
        <f t="shared" si="217"/>
        <v>17.993333333333332</v>
      </c>
    </row>
    <row r="13952" spans="1:15" ht="16.5" thickBot="1" x14ac:dyDescent="0.3">
      <c r="A13952" t="s">
        <v>3513</v>
      </c>
      <c r="B13952" t="s">
        <v>3512</v>
      </c>
      <c r="C13952" t="s">
        <v>24760</v>
      </c>
      <c r="D13952" s="4">
        <v>26990</v>
      </c>
      <c r="E13952" t="s">
        <v>24761</v>
      </c>
      <c r="F13952" t="s">
        <v>3508</v>
      </c>
      <c r="G13952" t="s">
        <v>3988</v>
      </c>
      <c r="H13952" t="s">
        <v>3988</v>
      </c>
      <c r="I13952" t="s">
        <v>3988</v>
      </c>
      <c r="J13952" s="5">
        <v>2</v>
      </c>
      <c r="K13952" s="5">
        <v>3</v>
      </c>
      <c r="L13952" s="2">
        <v>1500</v>
      </c>
      <c r="M13952" s="1">
        <v>25.346155499999998</v>
      </c>
      <c r="N13952" s="1">
        <v>55.421093200000001</v>
      </c>
      <c r="O13952" s="2">
        <f t="shared" si="217"/>
        <v>17.993333333333332</v>
      </c>
    </row>
    <row r="13953" spans="1:15" ht="16.5" thickBot="1" x14ac:dyDescent="0.3">
      <c r="A13953" t="s">
        <v>3513</v>
      </c>
      <c r="B13953" t="s">
        <v>3512</v>
      </c>
      <c r="C13953" t="s">
        <v>24762</v>
      </c>
      <c r="D13953" s="5" t="s">
        <v>1191</v>
      </c>
      <c r="E13953" t="s">
        <v>24763</v>
      </c>
      <c r="F13953" t="s">
        <v>3508</v>
      </c>
      <c r="G13953" t="s">
        <v>3745</v>
      </c>
      <c r="H13953" t="s">
        <v>3745</v>
      </c>
      <c r="I13953" t="s">
        <v>3661</v>
      </c>
      <c r="J13953" s="5" t="s">
        <v>221</v>
      </c>
      <c r="K13953" s="5" t="s">
        <v>221</v>
      </c>
      <c r="L13953" s="2">
        <v>1500</v>
      </c>
      <c r="M13953" s="1">
        <v>25.308981800000002</v>
      </c>
      <c r="N13953" s="1">
        <v>55.452463899999998</v>
      </c>
      <c r="O13953" s="2">
        <f t="shared" ref="O13953:O14016" si="218">D13953/L13953</f>
        <v>17.993333333333332</v>
      </c>
    </row>
    <row r="13954" spans="1:15" ht="16.5" thickBot="1" x14ac:dyDescent="0.3">
      <c r="A13954" t="s">
        <v>3513</v>
      </c>
      <c r="B13954" t="s">
        <v>3512</v>
      </c>
      <c r="C13954" t="s">
        <v>24764</v>
      </c>
      <c r="D13954" s="5" t="s">
        <v>1055</v>
      </c>
      <c r="E13954" t="s">
        <v>24765</v>
      </c>
      <c r="F13954" t="s">
        <v>3508</v>
      </c>
      <c r="G13954" t="s">
        <v>3597</v>
      </c>
      <c r="H13954" t="s">
        <v>3597</v>
      </c>
      <c r="I13954" t="s">
        <v>3597</v>
      </c>
      <c r="J13954" s="5" t="s">
        <v>220</v>
      </c>
      <c r="K13954" s="5" t="s">
        <v>221</v>
      </c>
      <c r="L13954" s="2">
        <v>1000</v>
      </c>
      <c r="M13954" s="1">
        <v>25.348507600000001</v>
      </c>
      <c r="N13954" s="1">
        <v>55.393181800000001</v>
      </c>
      <c r="O13954" s="2">
        <f t="shared" si="218"/>
        <v>17.989999999999998</v>
      </c>
    </row>
    <row r="13955" spans="1:15" ht="16.5" thickBot="1" x14ac:dyDescent="0.3">
      <c r="A13955" t="s">
        <v>3513</v>
      </c>
      <c r="B13955" t="s">
        <v>3512</v>
      </c>
      <c r="C13955" t="s">
        <v>24766</v>
      </c>
      <c r="D13955" s="5" t="s">
        <v>1055</v>
      </c>
      <c r="E13955" t="s">
        <v>2989</v>
      </c>
      <c r="F13955" t="s">
        <v>3508</v>
      </c>
      <c r="G13955" t="s">
        <v>3617</v>
      </c>
      <c r="H13955" t="s">
        <v>3617</v>
      </c>
      <c r="I13955" t="s">
        <v>3617</v>
      </c>
      <c r="J13955" s="5" t="s">
        <v>220</v>
      </c>
      <c r="K13955" s="5" t="s">
        <v>220</v>
      </c>
      <c r="L13955" s="2">
        <v>1000</v>
      </c>
      <c r="M13955" s="1">
        <v>25.345919800000001</v>
      </c>
      <c r="N13955" s="1">
        <v>55.393181800000001</v>
      </c>
      <c r="O13955" s="2">
        <f t="shared" si="218"/>
        <v>17.989999999999998</v>
      </c>
    </row>
    <row r="13956" spans="1:15" ht="16.5" thickBot="1" x14ac:dyDescent="0.3">
      <c r="A13956" t="s">
        <v>3513</v>
      </c>
      <c r="B13956" t="s">
        <v>3512</v>
      </c>
      <c r="C13956" t="s">
        <v>24767</v>
      </c>
      <c r="D13956" s="5" t="s">
        <v>449</v>
      </c>
      <c r="E13956" t="s">
        <v>24768</v>
      </c>
      <c r="F13956" t="s">
        <v>3508</v>
      </c>
      <c r="G13956" t="s">
        <v>3741</v>
      </c>
      <c r="H13956" t="s">
        <v>3741</v>
      </c>
      <c r="I13956" t="s">
        <v>3814</v>
      </c>
      <c r="J13956" s="5" t="s">
        <v>220</v>
      </c>
      <c r="K13956" s="5" t="s">
        <v>221</v>
      </c>
      <c r="L13956">
        <v>890</v>
      </c>
      <c r="M13956" s="1">
        <v>25.297614800000002</v>
      </c>
      <c r="N13956" s="1">
        <v>55.4493826</v>
      </c>
      <c r="O13956" s="2">
        <f t="shared" si="218"/>
        <v>17.977528089887642</v>
      </c>
    </row>
    <row r="13957" spans="1:15" ht="16.5" thickBot="1" x14ac:dyDescent="0.3">
      <c r="A13957" t="s">
        <v>3423</v>
      </c>
      <c r="B13957" t="s">
        <v>3512</v>
      </c>
      <c r="C13957" t="s">
        <v>24769</v>
      </c>
      <c r="D13957" s="4">
        <v>160000</v>
      </c>
      <c r="E13957" t="s">
        <v>24770</v>
      </c>
      <c r="F13957" t="s">
        <v>3503</v>
      </c>
      <c r="G13957" t="s">
        <v>3525</v>
      </c>
      <c r="H13957" t="s">
        <v>3525</v>
      </c>
      <c r="I13957" t="s">
        <v>3941</v>
      </c>
      <c r="J13957" s="5">
        <v>5</v>
      </c>
      <c r="K13957" s="5">
        <v>7</v>
      </c>
      <c r="L13957" s="2">
        <v>8900</v>
      </c>
      <c r="M13957" s="1">
        <v>24.402196199999999</v>
      </c>
      <c r="N13957" s="1">
        <v>54.570781599999997</v>
      </c>
      <c r="O13957" s="2">
        <f t="shared" si="218"/>
        <v>17.977528089887642</v>
      </c>
    </row>
    <row r="13958" spans="1:15" ht="16.5" thickBot="1" x14ac:dyDescent="0.3">
      <c r="A13958" t="s">
        <v>3513</v>
      </c>
      <c r="B13958" t="s">
        <v>3512</v>
      </c>
      <c r="C13958" t="s">
        <v>24771</v>
      </c>
      <c r="D13958" s="4">
        <v>20000</v>
      </c>
      <c r="E13958" t="s">
        <v>24772</v>
      </c>
      <c r="F13958" t="s">
        <v>3504</v>
      </c>
      <c r="G13958" t="s">
        <v>3559</v>
      </c>
      <c r="H13958" t="s">
        <v>3559</v>
      </c>
      <c r="I13958" t="s">
        <v>3700</v>
      </c>
      <c r="J13958" s="5">
        <v>1</v>
      </c>
      <c r="K13958" s="5">
        <v>2</v>
      </c>
      <c r="L13958" s="2">
        <v>1115</v>
      </c>
      <c r="M13958" s="1">
        <v>25.3952344</v>
      </c>
      <c r="N13958" s="1">
        <v>55.451284200000003</v>
      </c>
      <c r="O13958" s="2">
        <f t="shared" si="218"/>
        <v>17.937219730941703</v>
      </c>
    </row>
    <row r="13959" spans="1:15" ht="16.5" thickBot="1" x14ac:dyDescent="0.3">
      <c r="A13959" t="s">
        <v>3513</v>
      </c>
      <c r="B13959" t="s">
        <v>3512</v>
      </c>
      <c r="C13959" t="s">
        <v>24773</v>
      </c>
      <c r="D13959" s="4">
        <v>20000</v>
      </c>
      <c r="E13959" t="s">
        <v>24772</v>
      </c>
      <c r="F13959" t="s">
        <v>3504</v>
      </c>
      <c r="G13959" t="s">
        <v>3559</v>
      </c>
      <c r="H13959" t="s">
        <v>3559</v>
      </c>
      <c r="I13959" t="s">
        <v>3700</v>
      </c>
      <c r="J13959" s="5">
        <v>1</v>
      </c>
      <c r="K13959" s="5">
        <v>2</v>
      </c>
      <c r="L13959" s="2">
        <v>1115</v>
      </c>
      <c r="M13959" s="1">
        <v>25.3952344</v>
      </c>
      <c r="N13959" s="1">
        <v>55.451284200000003</v>
      </c>
      <c r="O13959" s="2">
        <f t="shared" si="218"/>
        <v>17.937219730941703</v>
      </c>
    </row>
    <row r="13960" spans="1:15" ht="16.5" thickBot="1" x14ac:dyDescent="0.3">
      <c r="A13960" t="s">
        <v>3513</v>
      </c>
      <c r="B13960" t="s">
        <v>3512</v>
      </c>
      <c r="C13960" t="s">
        <v>24774</v>
      </c>
      <c r="D13960" s="4">
        <v>20000</v>
      </c>
      <c r="E13960" t="s">
        <v>24775</v>
      </c>
      <c r="F13960" t="s">
        <v>3504</v>
      </c>
      <c r="G13960" t="s">
        <v>3559</v>
      </c>
      <c r="H13960" t="s">
        <v>3559</v>
      </c>
      <c r="I13960" t="s">
        <v>3700</v>
      </c>
      <c r="J13960" s="5">
        <v>1</v>
      </c>
      <c r="K13960" s="5">
        <v>2</v>
      </c>
      <c r="L13960" s="2">
        <v>1115</v>
      </c>
      <c r="M13960" s="1">
        <v>25.3952344</v>
      </c>
      <c r="N13960" s="1">
        <v>55.451284200000003</v>
      </c>
      <c r="O13960" s="2">
        <f t="shared" si="218"/>
        <v>17.937219730941703</v>
      </c>
    </row>
    <row r="13961" spans="1:15" ht="16.5" thickBot="1" x14ac:dyDescent="0.3">
      <c r="A13961" t="s">
        <v>3513</v>
      </c>
      <c r="B13961" t="s">
        <v>3512</v>
      </c>
      <c r="C13961" t="s">
        <v>24776</v>
      </c>
      <c r="D13961" s="4">
        <v>20000</v>
      </c>
      <c r="E13961" t="s">
        <v>24777</v>
      </c>
      <c r="F13961" t="s">
        <v>3504</v>
      </c>
      <c r="G13961" t="s">
        <v>3559</v>
      </c>
      <c r="H13961" t="s">
        <v>3590</v>
      </c>
      <c r="I13961" t="s">
        <v>3700</v>
      </c>
      <c r="J13961" s="5">
        <v>1</v>
      </c>
      <c r="K13961" s="5">
        <v>2</v>
      </c>
      <c r="L13961" s="2">
        <v>1115</v>
      </c>
      <c r="M13961" s="1">
        <v>25.3952344</v>
      </c>
      <c r="N13961" s="1">
        <v>55.451284200000003</v>
      </c>
      <c r="O13961" s="2">
        <f t="shared" si="218"/>
        <v>17.937219730941703</v>
      </c>
    </row>
    <row r="13962" spans="1:15" ht="16.5" thickBot="1" x14ac:dyDescent="0.3">
      <c r="A13962" t="s">
        <v>3513</v>
      </c>
      <c r="B13962" t="s">
        <v>3512</v>
      </c>
      <c r="C13962" t="s">
        <v>24778</v>
      </c>
      <c r="D13962" s="4">
        <v>26000</v>
      </c>
      <c r="E13962" t="s">
        <v>24779</v>
      </c>
      <c r="F13962" t="s">
        <v>3508</v>
      </c>
      <c r="G13962" t="s">
        <v>4175</v>
      </c>
      <c r="H13962" t="s">
        <v>4175</v>
      </c>
      <c r="I13962" t="s">
        <v>8240</v>
      </c>
      <c r="J13962" s="5">
        <v>2</v>
      </c>
      <c r="K13962" s="5">
        <v>2</v>
      </c>
      <c r="L13962" s="2">
        <v>1450</v>
      </c>
      <c r="M13962" s="1">
        <v>25.3019341</v>
      </c>
      <c r="N13962" s="1">
        <v>55.373812800000003</v>
      </c>
      <c r="O13962" s="2">
        <f t="shared" si="218"/>
        <v>17.931034482758619</v>
      </c>
    </row>
    <row r="13963" spans="1:15" ht="16.5" thickBot="1" x14ac:dyDescent="0.3">
      <c r="A13963" t="s">
        <v>3513</v>
      </c>
      <c r="B13963" t="s">
        <v>3512</v>
      </c>
      <c r="C13963" t="s">
        <v>24780</v>
      </c>
      <c r="D13963" s="4">
        <v>26000</v>
      </c>
      <c r="E13963" t="s">
        <v>24781</v>
      </c>
      <c r="F13963" t="s">
        <v>3508</v>
      </c>
      <c r="G13963" t="s">
        <v>4175</v>
      </c>
      <c r="H13963" t="s">
        <v>4175</v>
      </c>
      <c r="I13963" t="s">
        <v>3765</v>
      </c>
      <c r="J13963" s="5">
        <v>2</v>
      </c>
      <c r="K13963" s="5">
        <v>2</v>
      </c>
      <c r="L13963" s="2">
        <v>1450</v>
      </c>
      <c r="M13963" s="1">
        <v>25.301708399999999</v>
      </c>
      <c r="N13963" s="1">
        <v>55.374634100000002</v>
      </c>
      <c r="O13963" s="2">
        <f t="shared" si="218"/>
        <v>17.931034482758619</v>
      </c>
    </row>
    <row r="13964" spans="1:15" ht="16.5" thickBot="1" x14ac:dyDescent="0.3">
      <c r="A13964" t="s">
        <v>3513</v>
      </c>
      <c r="B13964" t="s">
        <v>3512</v>
      </c>
      <c r="C13964" t="s">
        <v>24782</v>
      </c>
      <c r="D13964" s="4">
        <v>26000</v>
      </c>
      <c r="E13964" t="s">
        <v>24783</v>
      </c>
      <c r="F13964" t="s">
        <v>3508</v>
      </c>
      <c r="G13964" t="s">
        <v>4175</v>
      </c>
      <c r="H13964" t="s">
        <v>4175</v>
      </c>
      <c r="I13964" t="s">
        <v>10695</v>
      </c>
      <c r="J13964" s="5">
        <v>2</v>
      </c>
      <c r="K13964" s="5">
        <v>2</v>
      </c>
      <c r="L13964" s="2">
        <v>1450</v>
      </c>
      <c r="M13964" s="1">
        <v>25.305160600000001</v>
      </c>
      <c r="N13964" s="1">
        <v>55.377023000000001</v>
      </c>
      <c r="O13964" s="2">
        <f t="shared" si="218"/>
        <v>17.931034482758619</v>
      </c>
    </row>
    <row r="13965" spans="1:15" ht="16.5" thickBot="1" x14ac:dyDescent="0.3">
      <c r="A13965" t="s">
        <v>3513</v>
      </c>
      <c r="B13965" t="s">
        <v>3512</v>
      </c>
      <c r="C13965" t="s">
        <v>24778</v>
      </c>
      <c r="D13965" s="4">
        <v>26000</v>
      </c>
      <c r="E13965" t="s">
        <v>24779</v>
      </c>
      <c r="F13965" t="s">
        <v>3508</v>
      </c>
      <c r="G13965" t="s">
        <v>4175</v>
      </c>
      <c r="H13965" t="s">
        <v>4175</v>
      </c>
      <c r="I13965" t="s">
        <v>8240</v>
      </c>
      <c r="J13965" s="5">
        <v>2</v>
      </c>
      <c r="K13965" s="5">
        <v>2</v>
      </c>
      <c r="L13965" s="2">
        <v>1450</v>
      </c>
      <c r="M13965" s="1">
        <v>25.3019341</v>
      </c>
      <c r="N13965" s="1">
        <v>55.373812800000003</v>
      </c>
      <c r="O13965" s="2">
        <f t="shared" si="218"/>
        <v>17.931034482758619</v>
      </c>
    </row>
    <row r="13966" spans="1:15" ht="16.5" thickBot="1" x14ac:dyDescent="0.3">
      <c r="A13966" t="s">
        <v>3513</v>
      </c>
      <c r="B13966" t="s">
        <v>3512</v>
      </c>
      <c r="C13966" t="s">
        <v>24780</v>
      </c>
      <c r="D13966" s="4">
        <v>26000</v>
      </c>
      <c r="E13966" t="s">
        <v>24781</v>
      </c>
      <c r="F13966" t="s">
        <v>3508</v>
      </c>
      <c r="G13966" t="s">
        <v>4175</v>
      </c>
      <c r="H13966" t="s">
        <v>4175</v>
      </c>
      <c r="I13966" t="s">
        <v>3765</v>
      </c>
      <c r="J13966" s="5">
        <v>2</v>
      </c>
      <c r="K13966" s="5">
        <v>2</v>
      </c>
      <c r="L13966" s="2">
        <v>1450</v>
      </c>
      <c r="M13966" s="1">
        <v>25.301708399999999</v>
      </c>
      <c r="N13966" s="1">
        <v>55.374634100000002</v>
      </c>
      <c r="O13966" s="2">
        <f t="shared" si="218"/>
        <v>17.931034482758619</v>
      </c>
    </row>
    <row r="13967" spans="1:15" ht="16.5" thickBot="1" x14ac:dyDescent="0.3">
      <c r="A13967" t="s">
        <v>3513</v>
      </c>
      <c r="B13967" t="s">
        <v>3512</v>
      </c>
      <c r="C13967" t="s">
        <v>24782</v>
      </c>
      <c r="D13967" s="4">
        <v>26000</v>
      </c>
      <c r="E13967" t="s">
        <v>24783</v>
      </c>
      <c r="F13967" t="s">
        <v>3508</v>
      </c>
      <c r="G13967" t="s">
        <v>4175</v>
      </c>
      <c r="H13967" t="s">
        <v>4175</v>
      </c>
      <c r="I13967" t="s">
        <v>10695</v>
      </c>
      <c r="J13967" s="5">
        <v>2</v>
      </c>
      <c r="K13967" s="5">
        <v>2</v>
      </c>
      <c r="L13967" s="2">
        <v>1450</v>
      </c>
      <c r="M13967" s="1">
        <v>25.305160600000001</v>
      </c>
      <c r="N13967" s="1">
        <v>55.377023000000001</v>
      </c>
      <c r="O13967" s="2">
        <f t="shared" si="218"/>
        <v>17.931034482758619</v>
      </c>
    </row>
    <row r="13968" spans="1:15" ht="16.5" thickBot="1" x14ac:dyDescent="0.3">
      <c r="A13968" t="s">
        <v>3513</v>
      </c>
      <c r="B13968" t="s">
        <v>3512</v>
      </c>
      <c r="C13968" t="s">
        <v>24784</v>
      </c>
      <c r="D13968" s="5" t="s">
        <v>396</v>
      </c>
      <c r="E13968" t="s">
        <v>24785</v>
      </c>
      <c r="F13968" t="s">
        <v>3508</v>
      </c>
      <c r="G13968" t="s">
        <v>3741</v>
      </c>
      <c r="H13968" t="s">
        <v>3741</v>
      </c>
      <c r="I13968" t="s">
        <v>3741</v>
      </c>
      <c r="J13968" s="5" t="s">
        <v>221</v>
      </c>
      <c r="K13968" s="5" t="s">
        <v>221</v>
      </c>
      <c r="L13968" s="2">
        <v>1450</v>
      </c>
      <c r="M13968" s="1">
        <v>25.297614800000002</v>
      </c>
      <c r="N13968" s="1">
        <v>55.4493826</v>
      </c>
      <c r="O13968" s="2">
        <f t="shared" si="218"/>
        <v>17.931034482758619</v>
      </c>
    </row>
    <row r="13969" spans="1:15" ht="16.5" thickBot="1" x14ac:dyDescent="0.3">
      <c r="A13969" t="s">
        <v>3513</v>
      </c>
      <c r="B13969" t="s">
        <v>3512</v>
      </c>
      <c r="C13969" t="s">
        <v>24786</v>
      </c>
      <c r="D13969" s="4">
        <v>25999</v>
      </c>
      <c r="E13969" t="s">
        <v>24787</v>
      </c>
      <c r="F13969" t="s">
        <v>3508</v>
      </c>
      <c r="G13969" t="s">
        <v>4175</v>
      </c>
      <c r="H13969" t="s">
        <v>4175</v>
      </c>
      <c r="I13969" t="s">
        <v>11979</v>
      </c>
      <c r="J13969" s="5">
        <v>2</v>
      </c>
      <c r="K13969" s="5">
        <v>2</v>
      </c>
      <c r="L13969" s="2">
        <v>1450</v>
      </c>
      <c r="M13969" s="1">
        <v>25.3019341</v>
      </c>
      <c r="N13969" s="1">
        <v>55.373812800000003</v>
      </c>
      <c r="O13969" s="2">
        <f t="shared" si="218"/>
        <v>17.930344827586207</v>
      </c>
    </row>
    <row r="13970" spans="1:15" ht="16.5" thickBot="1" x14ac:dyDescent="0.3">
      <c r="A13970" t="s">
        <v>3513</v>
      </c>
      <c r="B13970" t="s">
        <v>3512</v>
      </c>
      <c r="C13970" t="s">
        <v>24786</v>
      </c>
      <c r="D13970" s="4">
        <v>25999</v>
      </c>
      <c r="E13970" t="s">
        <v>24787</v>
      </c>
      <c r="F13970" t="s">
        <v>3508</v>
      </c>
      <c r="G13970" t="s">
        <v>4175</v>
      </c>
      <c r="H13970" t="s">
        <v>4175</v>
      </c>
      <c r="I13970" t="s">
        <v>11979</v>
      </c>
      <c r="J13970" s="5">
        <v>2</v>
      </c>
      <c r="K13970" s="5">
        <v>2</v>
      </c>
      <c r="L13970" s="2">
        <v>1450</v>
      </c>
      <c r="M13970" s="1">
        <v>25.3019341</v>
      </c>
      <c r="N13970" s="1">
        <v>55.373812800000003</v>
      </c>
      <c r="O13970" s="2">
        <f t="shared" si="218"/>
        <v>17.930344827586207</v>
      </c>
    </row>
    <row r="13971" spans="1:15" ht="16.5" thickBot="1" x14ac:dyDescent="0.3">
      <c r="A13971" t="s">
        <v>3513</v>
      </c>
      <c r="B13971" t="s">
        <v>3512</v>
      </c>
      <c r="C13971" t="s">
        <v>24786</v>
      </c>
      <c r="D13971" s="4">
        <v>25999</v>
      </c>
      <c r="E13971" t="s">
        <v>24787</v>
      </c>
      <c r="F13971" t="s">
        <v>3508</v>
      </c>
      <c r="G13971" t="s">
        <v>4175</v>
      </c>
      <c r="H13971" t="s">
        <v>4175</v>
      </c>
      <c r="I13971" t="s">
        <v>11979</v>
      </c>
      <c r="J13971" s="5">
        <v>2</v>
      </c>
      <c r="K13971" s="5">
        <v>2</v>
      </c>
      <c r="L13971" s="2">
        <v>1450</v>
      </c>
      <c r="M13971" s="1">
        <v>25.3019341</v>
      </c>
      <c r="N13971" s="1">
        <v>55.373812800000003</v>
      </c>
      <c r="O13971" s="2">
        <f t="shared" si="218"/>
        <v>17.930344827586207</v>
      </c>
    </row>
    <row r="13972" spans="1:15" ht="16.5" thickBot="1" x14ac:dyDescent="0.3">
      <c r="A13972" t="s">
        <v>3513</v>
      </c>
      <c r="B13972" t="s">
        <v>3512</v>
      </c>
      <c r="C13972" t="s">
        <v>24788</v>
      </c>
      <c r="D13972" s="4">
        <v>25999</v>
      </c>
      <c r="E13972" t="s">
        <v>24789</v>
      </c>
      <c r="F13972" t="s">
        <v>3508</v>
      </c>
      <c r="G13972" t="s">
        <v>3741</v>
      </c>
      <c r="H13972" t="s">
        <v>3741</v>
      </c>
      <c r="I13972" t="s">
        <v>4128</v>
      </c>
      <c r="J13972" s="5">
        <v>2</v>
      </c>
      <c r="K13972" s="5">
        <v>2</v>
      </c>
      <c r="L13972" s="2">
        <v>1450</v>
      </c>
      <c r="M13972" s="1">
        <v>25.297614800000002</v>
      </c>
      <c r="N13972" s="1">
        <v>55.4493826</v>
      </c>
      <c r="O13972" s="2">
        <f t="shared" si="218"/>
        <v>17.930344827586207</v>
      </c>
    </row>
    <row r="13973" spans="1:15" ht="16.5" thickBot="1" x14ac:dyDescent="0.3">
      <c r="A13973" t="s">
        <v>3513</v>
      </c>
      <c r="B13973" t="s">
        <v>3512</v>
      </c>
      <c r="C13973" t="s">
        <v>24790</v>
      </c>
      <c r="D13973" s="4">
        <v>25990</v>
      </c>
      <c r="E13973" t="s">
        <v>24791</v>
      </c>
      <c r="F13973" t="s">
        <v>3508</v>
      </c>
      <c r="G13973" t="s">
        <v>3673</v>
      </c>
      <c r="H13973" t="s">
        <v>3888</v>
      </c>
      <c r="I13973" t="s">
        <v>4313</v>
      </c>
      <c r="J13973" s="5">
        <v>2</v>
      </c>
      <c r="K13973" s="5">
        <v>3</v>
      </c>
      <c r="L13973" s="2">
        <v>1450</v>
      </c>
      <c r="M13973" s="1">
        <v>25.307241900000001</v>
      </c>
      <c r="N13973" s="1">
        <v>55.369803500000003</v>
      </c>
      <c r="O13973" s="2">
        <f t="shared" si="218"/>
        <v>17.924137931034483</v>
      </c>
    </row>
    <row r="13974" spans="1:15" ht="16.5" thickBot="1" x14ac:dyDescent="0.3">
      <c r="A13974" t="s">
        <v>3513</v>
      </c>
      <c r="B13974" t="s">
        <v>3512</v>
      </c>
      <c r="C13974" t="s">
        <v>24790</v>
      </c>
      <c r="D13974" s="4">
        <v>25990</v>
      </c>
      <c r="E13974" t="s">
        <v>24791</v>
      </c>
      <c r="F13974" t="s">
        <v>3508</v>
      </c>
      <c r="G13974" t="s">
        <v>3673</v>
      </c>
      <c r="H13974" t="s">
        <v>3888</v>
      </c>
      <c r="I13974" t="s">
        <v>4313</v>
      </c>
      <c r="J13974" s="5">
        <v>2</v>
      </c>
      <c r="K13974" s="5">
        <v>3</v>
      </c>
      <c r="L13974" s="2">
        <v>1450</v>
      </c>
      <c r="M13974" s="1">
        <v>25.307241900000001</v>
      </c>
      <c r="N13974" s="1">
        <v>55.369803500000003</v>
      </c>
      <c r="O13974" s="2">
        <f t="shared" si="218"/>
        <v>17.924137931034483</v>
      </c>
    </row>
    <row r="13975" spans="1:15" ht="16.5" thickBot="1" x14ac:dyDescent="0.3">
      <c r="A13975" t="s">
        <v>3513</v>
      </c>
      <c r="B13975" t="s">
        <v>3512</v>
      </c>
      <c r="C13975" t="s">
        <v>24792</v>
      </c>
      <c r="D13975" s="4">
        <v>43000</v>
      </c>
      <c r="E13975" t="s">
        <v>24793</v>
      </c>
      <c r="F13975" t="s">
        <v>3508</v>
      </c>
      <c r="G13975" t="s">
        <v>3673</v>
      </c>
      <c r="H13975" t="s">
        <v>3673</v>
      </c>
      <c r="I13975" t="s">
        <v>4341</v>
      </c>
      <c r="J13975" s="5">
        <v>3</v>
      </c>
      <c r="K13975" s="5">
        <v>4</v>
      </c>
      <c r="L13975" s="2">
        <v>2400</v>
      </c>
      <c r="M13975" s="1">
        <v>25.310101100000001</v>
      </c>
      <c r="N13975" s="1">
        <v>55.3763954</v>
      </c>
      <c r="O13975" s="2">
        <f t="shared" si="218"/>
        <v>17.916666666666668</v>
      </c>
    </row>
    <row r="13976" spans="1:15" ht="16.5" thickBot="1" x14ac:dyDescent="0.3">
      <c r="A13976" t="s">
        <v>3513</v>
      </c>
      <c r="B13976" t="s">
        <v>3512</v>
      </c>
      <c r="C13976" t="s">
        <v>24792</v>
      </c>
      <c r="D13976" s="4">
        <v>43000</v>
      </c>
      <c r="E13976" t="s">
        <v>24793</v>
      </c>
      <c r="F13976" t="s">
        <v>3508</v>
      </c>
      <c r="G13976" t="s">
        <v>3673</v>
      </c>
      <c r="H13976" t="s">
        <v>3673</v>
      </c>
      <c r="I13976" t="s">
        <v>4341</v>
      </c>
      <c r="J13976" s="5">
        <v>3</v>
      </c>
      <c r="K13976" s="5">
        <v>4</v>
      </c>
      <c r="L13976" s="2">
        <v>2400</v>
      </c>
      <c r="M13976" s="1">
        <v>25.310101100000001</v>
      </c>
      <c r="N13976" s="1">
        <v>55.3763954</v>
      </c>
      <c r="O13976" s="2">
        <f t="shared" si="218"/>
        <v>17.916666666666668</v>
      </c>
    </row>
    <row r="13977" spans="1:15" ht="16.5" thickBot="1" x14ac:dyDescent="0.3">
      <c r="A13977" t="s">
        <v>3513</v>
      </c>
      <c r="B13977" t="s">
        <v>3512</v>
      </c>
      <c r="C13977" t="s">
        <v>24794</v>
      </c>
      <c r="D13977" s="5" t="s">
        <v>259</v>
      </c>
      <c r="E13977" t="s">
        <v>3311</v>
      </c>
      <c r="F13977" t="s">
        <v>3503</v>
      </c>
      <c r="G13977" t="s">
        <v>3601</v>
      </c>
      <c r="H13977" t="s">
        <v>3601</v>
      </c>
      <c r="I13977" t="s">
        <v>3601</v>
      </c>
      <c r="J13977" s="5" t="s">
        <v>223</v>
      </c>
      <c r="K13977" s="5" t="s">
        <v>223</v>
      </c>
      <c r="L13977" s="2">
        <v>2400</v>
      </c>
      <c r="M13977" s="1">
        <v>24.6091759</v>
      </c>
      <c r="N13977" s="1">
        <v>54.698267800000004</v>
      </c>
      <c r="O13977" s="2">
        <f t="shared" si="218"/>
        <v>17.916666666666668</v>
      </c>
    </row>
    <row r="13978" spans="1:15" ht="16.5" thickBot="1" x14ac:dyDescent="0.3">
      <c r="A13978" t="s">
        <v>3513</v>
      </c>
      <c r="B13978" t="s">
        <v>3512</v>
      </c>
      <c r="C13978" t="s">
        <v>24795</v>
      </c>
      <c r="D13978" s="5" t="s">
        <v>232</v>
      </c>
      <c r="E13978" t="s">
        <v>649</v>
      </c>
      <c r="F13978" t="s">
        <v>3505</v>
      </c>
      <c r="G13978" t="s">
        <v>3688</v>
      </c>
      <c r="H13978" t="s">
        <v>3688</v>
      </c>
      <c r="I13978" t="s">
        <v>3757</v>
      </c>
      <c r="J13978" s="5" t="s">
        <v>223</v>
      </c>
      <c r="K13978" s="5" t="s">
        <v>229</v>
      </c>
      <c r="L13978" s="2">
        <v>3070</v>
      </c>
      <c r="M13978" s="1">
        <v>24.199757000000002</v>
      </c>
      <c r="N13978" s="1">
        <v>55.738391</v>
      </c>
      <c r="O13978" s="2">
        <f t="shared" si="218"/>
        <v>17.915309446254071</v>
      </c>
    </row>
    <row r="13979" spans="1:15" ht="16.5" thickBot="1" x14ac:dyDescent="0.3">
      <c r="A13979" t="s">
        <v>3513</v>
      </c>
      <c r="B13979" t="s">
        <v>3512</v>
      </c>
      <c r="C13979" t="s">
        <v>24796</v>
      </c>
      <c r="D13979" s="4">
        <v>34000</v>
      </c>
      <c r="E13979" t="s">
        <v>24797</v>
      </c>
      <c r="F13979" t="s">
        <v>3507</v>
      </c>
      <c r="G13979" t="s">
        <v>3811</v>
      </c>
      <c r="H13979" t="s">
        <v>3811</v>
      </c>
      <c r="I13979" t="s">
        <v>3811</v>
      </c>
      <c r="J13979" s="5">
        <v>2</v>
      </c>
      <c r="K13979" s="5">
        <v>3</v>
      </c>
      <c r="L13979" s="2">
        <v>1900</v>
      </c>
      <c r="M13979" s="1">
        <v>25.1288099</v>
      </c>
      <c r="N13979" s="1">
        <v>56.326484899999997</v>
      </c>
      <c r="O13979" s="2">
        <f t="shared" si="218"/>
        <v>17.894736842105264</v>
      </c>
    </row>
    <row r="13980" spans="1:15" ht="16.5" thickBot="1" x14ac:dyDescent="0.3">
      <c r="A13980" t="s">
        <v>3513</v>
      </c>
      <c r="B13980" t="s">
        <v>3512</v>
      </c>
      <c r="C13980" t="s">
        <v>24798</v>
      </c>
      <c r="D13980" s="4">
        <v>17000</v>
      </c>
      <c r="E13980" t="s">
        <v>24799</v>
      </c>
      <c r="F13980" t="s">
        <v>3504</v>
      </c>
      <c r="G13980" t="s">
        <v>3992</v>
      </c>
      <c r="H13980" t="s">
        <v>3695</v>
      </c>
      <c r="I13980" t="s">
        <v>4269</v>
      </c>
      <c r="J13980" s="5">
        <v>1</v>
      </c>
      <c r="K13980" s="5">
        <v>1</v>
      </c>
      <c r="L13980">
        <v>950</v>
      </c>
      <c r="M13980" s="1">
        <v>25.386235500000002</v>
      </c>
      <c r="N13980" s="1">
        <v>55.455781600000002</v>
      </c>
      <c r="O13980" s="2">
        <f t="shared" si="218"/>
        <v>17.894736842105264</v>
      </c>
    </row>
    <row r="13981" spans="1:15" ht="16.5" thickBot="1" x14ac:dyDescent="0.3">
      <c r="A13981" t="s">
        <v>3513</v>
      </c>
      <c r="B13981" t="s">
        <v>3512</v>
      </c>
      <c r="C13981" t="s">
        <v>24800</v>
      </c>
      <c r="D13981" s="4">
        <v>17000</v>
      </c>
      <c r="E13981" t="s">
        <v>24801</v>
      </c>
      <c r="F13981" t="s">
        <v>3504</v>
      </c>
      <c r="G13981" t="s">
        <v>3992</v>
      </c>
      <c r="H13981" t="s">
        <v>3992</v>
      </c>
      <c r="I13981" t="s">
        <v>3695</v>
      </c>
      <c r="J13981" s="5">
        <v>1</v>
      </c>
      <c r="K13981" s="5">
        <v>1</v>
      </c>
      <c r="L13981">
        <v>950</v>
      </c>
      <c r="M13981" s="1">
        <v>25.377617900000001</v>
      </c>
      <c r="N13981" s="1">
        <v>55.458612899999999</v>
      </c>
      <c r="O13981" s="2">
        <f t="shared" si="218"/>
        <v>17.894736842105264</v>
      </c>
    </row>
    <row r="13982" spans="1:15" ht="16.5" thickBot="1" x14ac:dyDescent="0.3">
      <c r="A13982" t="s">
        <v>3513</v>
      </c>
      <c r="B13982" t="s">
        <v>3512</v>
      </c>
      <c r="C13982" t="s">
        <v>24802</v>
      </c>
      <c r="D13982" s="4">
        <v>17000</v>
      </c>
      <c r="E13982" t="s">
        <v>24803</v>
      </c>
      <c r="F13982" t="s">
        <v>3504</v>
      </c>
      <c r="G13982" t="s">
        <v>3963</v>
      </c>
      <c r="H13982" t="s">
        <v>3963</v>
      </c>
      <c r="I13982" t="s">
        <v>3963</v>
      </c>
      <c r="J13982" s="5">
        <v>1</v>
      </c>
      <c r="K13982" s="5">
        <v>1</v>
      </c>
      <c r="L13982">
        <v>950</v>
      </c>
      <c r="M13982" s="1">
        <v>25.393719999999998</v>
      </c>
      <c r="N13982" s="1">
        <v>55.538587100000001</v>
      </c>
      <c r="O13982" s="2">
        <f t="shared" si="218"/>
        <v>17.894736842105264</v>
      </c>
    </row>
    <row r="13983" spans="1:15" ht="16.5" thickBot="1" x14ac:dyDescent="0.3">
      <c r="A13983" t="s">
        <v>3513</v>
      </c>
      <c r="B13983" t="s">
        <v>3512</v>
      </c>
      <c r="C13983" t="s">
        <v>24804</v>
      </c>
      <c r="D13983" s="4">
        <v>17000</v>
      </c>
      <c r="E13983" t="s">
        <v>24805</v>
      </c>
      <c r="F13983" t="s">
        <v>3508</v>
      </c>
      <c r="G13983" t="s">
        <v>3988</v>
      </c>
      <c r="H13983" t="s">
        <v>3807</v>
      </c>
      <c r="I13983" t="s">
        <v>4106</v>
      </c>
      <c r="J13983" s="5">
        <v>1</v>
      </c>
      <c r="K13983" s="5">
        <v>2</v>
      </c>
      <c r="L13983">
        <v>950</v>
      </c>
      <c r="M13983" s="1">
        <v>25.3491353</v>
      </c>
      <c r="N13983" s="1">
        <v>55.390308699999999</v>
      </c>
      <c r="O13983" s="2">
        <f t="shared" si="218"/>
        <v>17.894736842105264</v>
      </c>
    </row>
    <row r="13984" spans="1:15" ht="16.5" thickBot="1" x14ac:dyDescent="0.3">
      <c r="A13984" t="s">
        <v>3513</v>
      </c>
      <c r="B13984" t="s">
        <v>3512</v>
      </c>
      <c r="C13984" t="s">
        <v>24806</v>
      </c>
      <c r="D13984" s="4">
        <v>17000</v>
      </c>
      <c r="E13984" t="s">
        <v>24807</v>
      </c>
      <c r="F13984" t="s">
        <v>3508</v>
      </c>
      <c r="G13984" t="s">
        <v>3988</v>
      </c>
      <c r="H13984" t="s">
        <v>10220</v>
      </c>
      <c r="I13984" t="s">
        <v>4355</v>
      </c>
      <c r="J13984" s="5">
        <v>1</v>
      </c>
      <c r="K13984" s="5">
        <v>1</v>
      </c>
      <c r="L13984">
        <v>950</v>
      </c>
      <c r="M13984" s="1">
        <v>25.3425932</v>
      </c>
      <c r="N13984" s="1">
        <v>55.390414499999999</v>
      </c>
      <c r="O13984" s="2">
        <f t="shared" si="218"/>
        <v>17.894736842105264</v>
      </c>
    </row>
    <row r="13985" spans="1:15" ht="16.5" thickBot="1" x14ac:dyDescent="0.3">
      <c r="A13985" t="s">
        <v>3513</v>
      </c>
      <c r="B13985" t="s">
        <v>3512</v>
      </c>
      <c r="C13985" t="s">
        <v>24808</v>
      </c>
      <c r="D13985" s="5" t="s">
        <v>263</v>
      </c>
      <c r="E13985" t="s">
        <v>832</v>
      </c>
      <c r="F13985" t="s">
        <v>3508</v>
      </c>
      <c r="G13985" t="s">
        <v>3609</v>
      </c>
      <c r="H13985" t="s">
        <v>3553</v>
      </c>
      <c r="I13985" t="s">
        <v>3756</v>
      </c>
      <c r="J13985" s="5" t="s">
        <v>223</v>
      </c>
      <c r="K13985" s="5" t="s">
        <v>221</v>
      </c>
      <c r="L13985" s="2">
        <v>1900</v>
      </c>
      <c r="M13985" s="1">
        <v>25.320168200000001</v>
      </c>
      <c r="N13985" s="1">
        <v>55.388208300000002</v>
      </c>
      <c r="O13985" s="2">
        <f t="shared" si="218"/>
        <v>17.894736842105264</v>
      </c>
    </row>
    <row r="13986" spans="1:15" ht="16.5" thickBot="1" x14ac:dyDescent="0.3">
      <c r="A13986" t="s">
        <v>3513</v>
      </c>
      <c r="B13986" t="s">
        <v>3512</v>
      </c>
      <c r="C13986" t="s">
        <v>24809</v>
      </c>
      <c r="D13986" s="5" t="s">
        <v>421</v>
      </c>
      <c r="E13986" t="s">
        <v>24810</v>
      </c>
      <c r="F13986" t="s">
        <v>3508</v>
      </c>
      <c r="G13986" t="s">
        <v>3617</v>
      </c>
      <c r="H13986" t="s">
        <v>3617</v>
      </c>
      <c r="I13986" t="s">
        <v>3627</v>
      </c>
      <c r="J13986" s="5" t="s">
        <v>220</v>
      </c>
      <c r="K13986" s="5" t="s">
        <v>220</v>
      </c>
      <c r="L13986">
        <v>950</v>
      </c>
      <c r="M13986" s="1">
        <v>25.3425932</v>
      </c>
      <c r="N13986" s="1">
        <v>55.390414499999999</v>
      </c>
      <c r="O13986" s="2">
        <f t="shared" si="218"/>
        <v>17.894736842105264</v>
      </c>
    </row>
    <row r="13987" spans="1:15" ht="16.5" thickBot="1" x14ac:dyDescent="0.3">
      <c r="A13987" t="s">
        <v>3513</v>
      </c>
      <c r="B13987" t="s">
        <v>3512</v>
      </c>
      <c r="C13987" t="s">
        <v>24811</v>
      </c>
      <c r="D13987" s="5" t="s">
        <v>1434</v>
      </c>
      <c r="E13987" t="s">
        <v>2124</v>
      </c>
      <c r="F13987" t="s">
        <v>3508</v>
      </c>
      <c r="G13987" t="s">
        <v>3741</v>
      </c>
      <c r="H13987" t="s">
        <v>3741</v>
      </c>
      <c r="I13987" t="s">
        <v>3814</v>
      </c>
      <c r="J13987" s="5" t="s">
        <v>220</v>
      </c>
      <c r="K13987" s="5" t="s">
        <v>220</v>
      </c>
      <c r="L13987">
        <v>950</v>
      </c>
      <c r="M13987" s="1">
        <v>25.297614800000002</v>
      </c>
      <c r="N13987" s="1">
        <v>55.4493826</v>
      </c>
      <c r="O13987" s="2">
        <f t="shared" si="218"/>
        <v>17.893684210526317</v>
      </c>
    </row>
    <row r="13988" spans="1:15" ht="16.5" thickBot="1" x14ac:dyDescent="0.3">
      <c r="A13988" t="s">
        <v>3513</v>
      </c>
      <c r="B13988" t="s">
        <v>3512</v>
      </c>
      <c r="C13988" t="s">
        <v>24812</v>
      </c>
      <c r="D13988" s="5" t="s">
        <v>1434</v>
      </c>
      <c r="E13988" t="s">
        <v>24813</v>
      </c>
      <c r="F13988" t="s">
        <v>3508</v>
      </c>
      <c r="G13988" t="s">
        <v>3587</v>
      </c>
      <c r="H13988" t="s">
        <v>3587</v>
      </c>
      <c r="I13988" t="s">
        <v>3587</v>
      </c>
      <c r="J13988" s="5" t="s">
        <v>220</v>
      </c>
      <c r="K13988" s="5" t="s">
        <v>220</v>
      </c>
      <c r="L13988">
        <v>950</v>
      </c>
      <c r="M13988" s="1">
        <v>25.336306799999999</v>
      </c>
      <c r="N13988" s="1">
        <v>55.395949199999997</v>
      </c>
      <c r="O13988" s="2">
        <f t="shared" si="218"/>
        <v>17.893684210526317</v>
      </c>
    </row>
    <row r="13989" spans="1:15" ht="16.5" thickBot="1" x14ac:dyDescent="0.3">
      <c r="A13989" t="s">
        <v>3423</v>
      </c>
      <c r="B13989" t="s">
        <v>3512</v>
      </c>
      <c r="C13989" t="s">
        <v>24814</v>
      </c>
      <c r="D13989" s="4">
        <v>220000</v>
      </c>
      <c r="E13989" t="s">
        <v>3474</v>
      </c>
      <c r="F13989" t="s">
        <v>3427</v>
      </c>
      <c r="G13989" t="s">
        <v>4096</v>
      </c>
      <c r="H13989" t="s">
        <v>4096</v>
      </c>
      <c r="I13989" t="s">
        <v>4174</v>
      </c>
      <c r="J13989" s="5">
        <v>6</v>
      </c>
      <c r="K13989" s="5">
        <v>8</v>
      </c>
      <c r="L13989" s="2">
        <v>12300</v>
      </c>
      <c r="M13989" s="1">
        <v>25.2004324</v>
      </c>
      <c r="N13989" s="1">
        <v>55.386263800000002</v>
      </c>
      <c r="O13989" s="2">
        <f t="shared" si="218"/>
        <v>17.886178861788618</v>
      </c>
    </row>
    <row r="13990" spans="1:15" ht="16.5" thickBot="1" x14ac:dyDescent="0.3">
      <c r="A13990" t="s">
        <v>3513</v>
      </c>
      <c r="B13990" t="s">
        <v>3512</v>
      </c>
      <c r="C13990" t="s">
        <v>24815</v>
      </c>
      <c r="D13990" s="4">
        <v>21000</v>
      </c>
      <c r="E13990" t="s">
        <v>24816</v>
      </c>
      <c r="F13990" t="s">
        <v>3504</v>
      </c>
      <c r="G13990" t="s">
        <v>3870</v>
      </c>
      <c r="H13990" t="s">
        <v>3870</v>
      </c>
      <c r="I13990" t="s">
        <v>3680</v>
      </c>
      <c r="J13990" s="5">
        <v>1</v>
      </c>
      <c r="K13990" s="5">
        <v>2</v>
      </c>
      <c r="L13990" s="2">
        <v>1175</v>
      </c>
      <c r="M13990" s="1">
        <v>25.393115000000002</v>
      </c>
      <c r="N13990" s="1">
        <v>55.485517999999999</v>
      </c>
      <c r="O13990" s="2">
        <f t="shared" si="218"/>
        <v>17.872340425531913</v>
      </c>
    </row>
    <row r="13991" spans="1:15" ht="16.5" thickBot="1" x14ac:dyDescent="0.3">
      <c r="A13991" t="s">
        <v>3513</v>
      </c>
      <c r="B13991" t="s">
        <v>3512</v>
      </c>
      <c r="C13991" t="s">
        <v>24817</v>
      </c>
      <c r="D13991" s="4">
        <v>21000</v>
      </c>
      <c r="E13991" t="s">
        <v>24816</v>
      </c>
      <c r="F13991" t="s">
        <v>3504</v>
      </c>
      <c r="G13991" t="s">
        <v>3870</v>
      </c>
      <c r="H13991" t="s">
        <v>3870</v>
      </c>
      <c r="I13991" t="s">
        <v>3680</v>
      </c>
      <c r="J13991" s="5">
        <v>1</v>
      </c>
      <c r="K13991" s="5">
        <v>2</v>
      </c>
      <c r="L13991" s="2">
        <v>1175</v>
      </c>
      <c r="M13991" s="1">
        <v>25.393115000000002</v>
      </c>
      <c r="N13991" s="1">
        <v>55.485517999999999</v>
      </c>
      <c r="O13991" s="2">
        <f t="shared" si="218"/>
        <v>17.872340425531913</v>
      </c>
    </row>
    <row r="13992" spans="1:15" ht="16.5" thickBot="1" x14ac:dyDescent="0.3">
      <c r="A13992" t="s">
        <v>3513</v>
      </c>
      <c r="B13992" t="s">
        <v>3512</v>
      </c>
      <c r="C13992" t="s">
        <v>24818</v>
      </c>
      <c r="D13992" s="4">
        <v>21000</v>
      </c>
      <c r="E13992" t="s">
        <v>24816</v>
      </c>
      <c r="F13992" t="s">
        <v>3504</v>
      </c>
      <c r="G13992" t="s">
        <v>3559</v>
      </c>
      <c r="H13992" t="s">
        <v>3759</v>
      </c>
      <c r="I13992" t="s">
        <v>24819</v>
      </c>
      <c r="J13992" s="5">
        <v>1</v>
      </c>
      <c r="K13992" s="5">
        <v>2</v>
      </c>
      <c r="L13992" s="2">
        <v>1175</v>
      </c>
      <c r="M13992" s="1">
        <v>25.392539599999999</v>
      </c>
      <c r="N13992" s="1">
        <v>55.467933100000003</v>
      </c>
      <c r="O13992" s="2">
        <f t="shared" si="218"/>
        <v>17.872340425531913</v>
      </c>
    </row>
    <row r="13993" spans="1:15" ht="16.5" thickBot="1" x14ac:dyDescent="0.3">
      <c r="A13993" t="s">
        <v>3513</v>
      </c>
      <c r="B13993" t="s">
        <v>3512</v>
      </c>
      <c r="C13993" t="s">
        <v>24820</v>
      </c>
      <c r="D13993" s="4">
        <v>28000</v>
      </c>
      <c r="E13993" t="s">
        <v>24821</v>
      </c>
      <c r="F13993" t="s">
        <v>3508</v>
      </c>
      <c r="G13993" t="s">
        <v>4175</v>
      </c>
      <c r="H13993" t="s">
        <v>4175</v>
      </c>
      <c r="I13993" t="s">
        <v>4415</v>
      </c>
      <c r="J13993" s="5">
        <v>2</v>
      </c>
      <c r="K13993" s="5">
        <v>2</v>
      </c>
      <c r="L13993" s="2">
        <v>1567</v>
      </c>
      <c r="M13993" s="1">
        <v>25.302135700000001</v>
      </c>
      <c r="N13993" s="1">
        <v>55.380549500000001</v>
      </c>
      <c r="O13993" s="2">
        <f t="shared" si="218"/>
        <v>17.868538608806638</v>
      </c>
    </row>
    <row r="13994" spans="1:15" ht="16.5" thickBot="1" x14ac:dyDescent="0.3">
      <c r="A13994" t="s">
        <v>3513</v>
      </c>
      <c r="B13994" t="s">
        <v>3512</v>
      </c>
      <c r="C13994" t="s">
        <v>24820</v>
      </c>
      <c r="D13994" s="4">
        <v>28000</v>
      </c>
      <c r="E13994" t="s">
        <v>24821</v>
      </c>
      <c r="F13994" t="s">
        <v>3508</v>
      </c>
      <c r="G13994" t="s">
        <v>4175</v>
      </c>
      <c r="H13994" t="s">
        <v>4175</v>
      </c>
      <c r="I13994" t="s">
        <v>4415</v>
      </c>
      <c r="J13994" s="5">
        <v>2</v>
      </c>
      <c r="K13994" s="5">
        <v>2</v>
      </c>
      <c r="L13994" s="2">
        <v>1567</v>
      </c>
      <c r="M13994" s="1">
        <v>25.302135700000001</v>
      </c>
      <c r="N13994" s="1">
        <v>55.380549500000001</v>
      </c>
      <c r="O13994" s="2">
        <f t="shared" si="218"/>
        <v>17.868538608806638</v>
      </c>
    </row>
    <row r="13995" spans="1:15" ht="16.5" thickBot="1" x14ac:dyDescent="0.3">
      <c r="A13995" t="s">
        <v>3513</v>
      </c>
      <c r="B13995" t="s">
        <v>3512</v>
      </c>
      <c r="C13995" t="s">
        <v>24822</v>
      </c>
      <c r="D13995" s="4">
        <v>25000</v>
      </c>
      <c r="E13995" t="s">
        <v>23976</v>
      </c>
      <c r="F13995" t="s">
        <v>3504</v>
      </c>
      <c r="G13995" t="s">
        <v>3992</v>
      </c>
      <c r="H13995" t="s">
        <v>3695</v>
      </c>
      <c r="I13995" t="s">
        <v>4269</v>
      </c>
      <c r="J13995" s="5">
        <v>2</v>
      </c>
      <c r="K13995" s="5">
        <v>2</v>
      </c>
      <c r="L13995" s="2">
        <v>1400</v>
      </c>
      <c r="M13995" s="1">
        <v>25.386235500000002</v>
      </c>
      <c r="N13995" s="1">
        <v>55.455781600000002</v>
      </c>
      <c r="O13995" s="2">
        <f t="shared" si="218"/>
        <v>17.857142857142858</v>
      </c>
    </row>
    <row r="13996" spans="1:15" ht="16.5" thickBot="1" x14ac:dyDescent="0.3">
      <c r="A13996" t="s">
        <v>3513</v>
      </c>
      <c r="B13996" t="s">
        <v>3512</v>
      </c>
      <c r="C13996" t="s">
        <v>24823</v>
      </c>
      <c r="D13996" s="4">
        <v>25000</v>
      </c>
      <c r="E13996" t="s">
        <v>24824</v>
      </c>
      <c r="F13996" t="s">
        <v>3504</v>
      </c>
      <c r="G13996" t="s">
        <v>3992</v>
      </c>
      <c r="H13996" t="s">
        <v>4448</v>
      </c>
      <c r="I13996" t="s">
        <v>4496</v>
      </c>
      <c r="J13996" s="5">
        <v>2</v>
      </c>
      <c r="K13996" s="5">
        <v>2</v>
      </c>
      <c r="L13996" s="2">
        <v>1400</v>
      </c>
      <c r="M13996" s="1">
        <v>25.388287800000001</v>
      </c>
      <c r="N13996" s="1">
        <v>55.459559900000002</v>
      </c>
      <c r="O13996" s="2">
        <f t="shared" si="218"/>
        <v>17.857142857142858</v>
      </c>
    </row>
    <row r="13997" spans="1:15" ht="16.5" thickBot="1" x14ac:dyDescent="0.3">
      <c r="A13997" t="s">
        <v>3513</v>
      </c>
      <c r="B13997" t="s">
        <v>3512</v>
      </c>
      <c r="C13997" t="s">
        <v>24825</v>
      </c>
      <c r="D13997" s="4">
        <v>25000</v>
      </c>
      <c r="E13997" t="s">
        <v>24826</v>
      </c>
      <c r="F13997" t="s">
        <v>3504</v>
      </c>
      <c r="G13997" t="s">
        <v>3992</v>
      </c>
      <c r="H13997" t="s">
        <v>3992</v>
      </c>
      <c r="I13997" t="s">
        <v>3992</v>
      </c>
      <c r="J13997" s="5">
        <v>2</v>
      </c>
      <c r="K13997" s="5">
        <v>2</v>
      </c>
      <c r="L13997" s="2">
        <v>1400</v>
      </c>
      <c r="M13997" s="1">
        <v>25.377617900000001</v>
      </c>
      <c r="N13997" s="1">
        <v>55.458612899999999</v>
      </c>
      <c r="O13997" s="2">
        <f t="shared" si="218"/>
        <v>17.857142857142858</v>
      </c>
    </row>
    <row r="13998" spans="1:15" ht="16.5" thickBot="1" x14ac:dyDescent="0.3">
      <c r="A13998" t="s">
        <v>3513</v>
      </c>
      <c r="B13998" t="s">
        <v>3512</v>
      </c>
      <c r="C13998" t="s">
        <v>24827</v>
      </c>
      <c r="D13998" s="4">
        <v>50000</v>
      </c>
      <c r="E13998" t="s">
        <v>24828</v>
      </c>
      <c r="F13998" t="s">
        <v>3503</v>
      </c>
      <c r="G13998" t="s">
        <v>3536</v>
      </c>
      <c r="H13998" t="s">
        <v>3536</v>
      </c>
      <c r="I13998" t="s">
        <v>4008</v>
      </c>
      <c r="J13998" s="5">
        <v>2</v>
      </c>
      <c r="K13998" s="5">
        <v>2</v>
      </c>
      <c r="L13998" s="2">
        <v>2800</v>
      </c>
      <c r="M13998" s="1">
        <v>24.3348628</v>
      </c>
      <c r="N13998" s="1">
        <v>54.536787599999997</v>
      </c>
      <c r="O13998" s="2">
        <f t="shared" si="218"/>
        <v>17.857142857142858</v>
      </c>
    </row>
    <row r="13999" spans="1:15" ht="16.5" thickBot="1" x14ac:dyDescent="0.3">
      <c r="A13999" t="s">
        <v>3513</v>
      </c>
      <c r="B13999" t="s">
        <v>3512</v>
      </c>
      <c r="C13999" t="s">
        <v>24829</v>
      </c>
      <c r="D13999" s="4">
        <v>25000</v>
      </c>
      <c r="E13999" t="s">
        <v>17734</v>
      </c>
      <c r="F13999" t="s">
        <v>3503</v>
      </c>
      <c r="G13999" t="s">
        <v>4194</v>
      </c>
      <c r="H13999" t="s">
        <v>4194</v>
      </c>
      <c r="I13999" t="s">
        <v>4194</v>
      </c>
      <c r="J13999" s="5">
        <v>1</v>
      </c>
      <c r="K13999" s="5">
        <v>1</v>
      </c>
      <c r="L13999" s="2">
        <v>1400</v>
      </c>
      <c r="M13999" s="1">
        <v>24.344987499999998</v>
      </c>
      <c r="N13999" s="1">
        <v>54.746181399999998</v>
      </c>
      <c r="O13999" s="2">
        <f t="shared" si="218"/>
        <v>17.857142857142858</v>
      </c>
    </row>
    <row r="14000" spans="1:15" ht="16.5" thickBot="1" x14ac:dyDescent="0.3">
      <c r="A14000" t="s">
        <v>3513</v>
      </c>
      <c r="B14000" t="s">
        <v>3512</v>
      </c>
      <c r="C14000" t="s">
        <v>24830</v>
      </c>
      <c r="D14000" s="4">
        <v>25000</v>
      </c>
      <c r="E14000" t="s">
        <v>24831</v>
      </c>
      <c r="F14000" t="s">
        <v>3508</v>
      </c>
      <c r="G14000" t="s">
        <v>4175</v>
      </c>
      <c r="H14000" t="s">
        <v>4175</v>
      </c>
      <c r="I14000" t="s">
        <v>4326</v>
      </c>
      <c r="J14000" s="5">
        <v>2</v>
      </c>
      <c r="K14000" s="5">
        <v>2</v>
      </c>
      <c r="L14000" s="2">
        <v>1400</v>
      </c>
      <c r="M14000" s="1">
        <v>25.2919567</v>
      </c>
      <c r="N14000" s="1">
        <v>55.365513</v>
      </c>
      <c r="O14000" s="2">
        <f t="shared" si="218"/>
        <v>17.857142857142858</v>
      </c>
    </row>
    <row r="14001" spans="1:15" ht="16.5" thickBot="1" x14ac:dyDescent="0.3">
      <c r="A14001" t="s">
        <v>3513</v>
      </c>
      <c r="B14001" t="s">
        <v>3512</v>
      </c>
      <c r="C14001" t="s">
        <v>24832</v>
      </c>
      <c r="D14001" s="4">
        <v>25000</v>
      </c>
      <c r="E14001" t="s">
        <v>24833</v>
      </c>
      <c r="F14001" t="s">
        <v>3508</v>
      </c>
      <c r="G14001" t="s">
        <v>3663</v>
      </c>
      <c r="H14001" t="s">
        <v>3663</v>
      </c>
      <c r="I14001" t="s">
        <v>3663</v>
      </c>
      <c r="J14001" s="5">
        <v>2</v>
      </c>
      <c r="K14001" s="5">
        <v>2</v>
      </c>
      <c r="L14001" s="2">
        <v>1400</v>
      </c>
      <c r="M14001" s="1">
        <v>25.319161300000001</v>
      </c>
      <c r="N14001" s="1">
        <v>55.376278499999998</v>
      </c>
      <c r="O14001" s="2">
        <f t="shared" si="218"/>
        <v>17.857142857142858</v>
      </c>
    </row>
    <row r="14002" spans="1:15" ht="16.5" thickBot="1" x14ac:dyDescent="0.3">
      <c r="A14002" t="s">
        <v>3513</v>
      </c>
      <c r="B14002" t="s">
        <v>3512</v>
      </c>
      <c r="C14002" t="s">
        <v>24834</v>
      </c>
      <c r="D14002" s="4">
        <v>25000</v>
      </c>
      <c r="E14002" t="s">
        <v>24835</v>
      </c>
      <c r="F14002" t="s">
        <v>3508</v>
      </c>
      <c r="G14002" t="s">
        <v>3665</v>
      </c>
      <c r="H14002" t="s">
        <v>3665</v>
      </c>
      <c r="I14002" t="s">
        <v>3665</v>
      </c>
      <c r="J14002" s="5">
        <v>2</v>
      </c>
      <c r="K14002" s="5">
        <v>2</v>
      </c>
      <c r="L14002" s="2">
        <v>1400</v>
      </c>
      <c r="M14002" s="1">
        <v>25.360800099999999</v>
      </c>
      <c r="N14002" s="1">
        <v>55.388339199999997</v>
      </c>
      <c r="O14002" s="2">
        <f t="shared" si="218"/>
        <v>17.857142857142858</v>
      </c>
    </row>
    <row r="14003" spans="1:15" ht="16.5" thickBot="1" x14ac:dyDescent="0.3">
      <c r="A14003" t="s">
        <v>3513</v>
      </c>
      <c r="B14003" t="s">
        <v>3512</v>
      </c>
      <c r="C14003" t="s">
        <v>24836</v>
      </c>
      <c r="D14003" s="5" t="s">
        <v>4</v>
      </c>
      <c r="E14003" t="s">
        <v>24837</v>
      </c>
      <c r="F14003" t="s">
        <v>3505</v>
      </c>
      <c r="G14003" t="s">
        <v>3541</v>
      </c>
      <c r="H14003" t="s">
        <v>3541</v>
      </c>
      <c r="I14003" t="s">
        <v>3755</v>
      </c>
      <c r="J14003" s="5" t="s">
        <v>229</v>
      </c>
      <c r="K14003" s="5" t="s">
        <v>223</v>
      </c>
      <c r="L14003" s="2">
        <v>2800</v>
      </c>
      <c r="M14003" s="1">
        <v>24.266476999999998</v>
      </c>
      <c r="N14003" s="1">
        <v>55.738738300000001</v>
      </c>
      <c r="O14003" s="2">
        <f t="shared" si="218"/>
        <v>17.857142857142858</v>
      </c>
    </row>
    <row r="14004" spans="1:15" ht="16.5" thickBot="1" x14ac:dyDescent="0.3">
      <c r="A14004" t="s">
        <v>3513</v>
      </c>
      <c r="B14004" t="s">
        <v>3512</v>
      </c>
      <c r="C14004" t="s">
        <v>24838</v>
      </c>
      <c r="D14004" s="5" t="s">
        <v>4</v>
      </c>
      <c r="E14004" t="s">
        <v>24839</v>
      </c>
      <c r="F14004" t="s">
        <v>3505</v>
      </c>
      <c r="G14004" t="s">
        <v>3643</v>
      </c>
      <c r="H14004" t="s">
        <v>3643</v>
      </c>
      <c r="I14004" t="s">
        <v>3666</v>
      </c>
      <c r="J14004" s="5" t="s">
        <v>223</v>
      </c>
      <c r="K14004" s="5" t="s">
        <v>223</v>
      </c>
      <c r="L14004" s="2">
        <v>2800</v>
      </c>
      <c r="M14004" s="1">
        <v>24.2000083</v>
      </c>
      <c r="N14004" s="1">
        <v>55.703670600000002</v>
      </c>
      <c r="O14004" s="2">
        <f t="shared" si="218"/>
        <v>17.857142857142858</v>
      </c>
    </row>
    <row r="14005" spans="1:15" ht="16.5" thickBot="1" x14ac:dyDescent="0.3">
      <c r="A14005" t="s">
        <v>3513</v>
      </c>
      <c r="B14005" t="s">
        <v>3512</v>
      </c>
      <c r="C14005" t="s">
        <v>24840</v>
      </c>
      <c r="D14005" s="5" t="s">
        <v>343</v>
      </c>
      <c r="E14005" t="s">
        <v>24841</v>
      </c>
      <c r="F14005" t="s">
        <v>3508</v>
      </c>
      <c r="G14005" t="s">
        <v>3634</v>
      </c>
      <c r="H14005" t="s">
        <v>3634</v>
      </c>
      <c r="I14005" t="s">
        <v>3634</v>
      </c>
      <c r="J14005" s="5" t="s">
        <v>221</v>
      </c>
      <c r="K14005" s="5" t="s">
        <v>221</v>
      </c>
      <c r="L14005" s="2">
        <v>1400</v>
      </c>
      <c r="M14005" s="1">
        <v>25.3019341</v>
      </c>
      <c r="N14005" s="1">
        <v>55.373812800000003</v>
      </c>
      <c r="O14005" s="2">
        <f t="shared" si="218"/>
        <v>17.857142857142858</v>
      </c>
    </row>
    <row r="14006" spans="1:15" ht="16.5" thickBot="1" x14ac:dyDescent="0.3">
      <c r="A14006" t="s">
        <v>3513</v>
      </c>
      <c r="B14006" t="s">
        <v>3512</v>
      </c>
      <c r="C14006" t="s">
        <v>24842</v>
      </c>
      <c r="D14006" s="5" t="s">
        <v>4</v>
      </c>
      <c r="E14006" t="s">
        <v>3179</v>
      </c>
      <c r="F14006" t="s">
        <v>3503</v>
      </c>
      <c r="G14006" t="s">
        <v>3601</v>
      </c>
      <c r="H14006" t="s">
        <v>3601</v>
      </c>
      <c r="I14006" t="s">
        <v>3601</v>
      </c>
      <c r="J14006" s="5" t="s">
        <v>221</v>
      </c>
      <c r="K14006" s="5" t="s">
        <v>221</v>
      </c>
      <c r="L14006" s="2">
        <v>2800</v>
      </c>
      <c r="M14006" s="1">
        <v>24.6091759</v>
      </c>
      <c r="N14006" s="1">
        <v>54.698267800000004</v>
      </c>
      <c r="O14006" s="2">
        <f t="shared" si="218"/>
        <v>17.857142857142858</v>
      </c>
    </row>
    <row r="14007" spans="1:15" ht="16.5" thickBot="1" x14ac:dyDescent="0.3">
      <c r="A14007" t="s">
        <v>3513</v>
      </c>
      <c r="B14007" t="s">
        <v>3512</v>
      </c>
      <c r="C14007" t="s">
        <v>24843</v>
      </c>
      <c r="D14007" s="4">
        <v>23999</v>
      </c>
      <c r="E14007" t="s">
        <v>24844</v>
      </c>
      <c r="F14007" t="s">
        <v>3508</v>
      </c>
      <c r="G14007" t="s">
        <v>4175</v>
      </c>
      <c r="H14007" t="s">
        <v>4175</v>
      </c>
      <c r="I14007" t="s">
        <v>10143</v>
      </c>
      <c r="J14007" s="5">
        <v>2</v>
      </c>
      <c r="K14007" s="5">
        <v>2</v>
      </c>
      <c r="L14007" s="2">
        <v>1344</v>
      </c>
      <c r="M14007" s="1">
        <v>25.3055302</v>
      </c>
      <c r="N14007" s="1">
        <v>55.379562499999999</v>
      </c>
      <c r="O14007" s="2">
        <f t="shared" si="218"/>
        <v>17.85639880952381</v>
      </c>
    </row>
    <row r="14008" spans="1:15" ht="16.5" thickBot="1" x14ac:dyDescent="0.3">
      <c r="A14008" t="s">
        <v>3513</v>
      </c>
      <c r="B14008" t="s">
        <v>3512</v>
      </c>
      <c r="C14008" t="s">
        <v>24845</v>
      </c>
      <c r="D14008" s="5" t="s">
        <v>1625</v>
      </c>
      <c r="E14008" t="s">
        <v>24846</v>
      </c>
      <c r="F14008" t="s">
        <v>3508</v>
      </c>
      <c r="G14008" t="s">
        <v>3760</v>
      </c>
      <c r="H14008" t="s">
        <v>3760</v>
      </c>
      <c r="I14008" t="s">
        <v>3760</v>
      </c>
      <c r="J14008" s="5" t="s">
        <v>0</v>
      </c>
      <c r="K14008" s="5" t="s">
        <v>220</v>
      </c>
      <c r="L14008">
        <v>560</v>
      </c>
      <c r="M14008" s="1">
        <v>25.359170599999999</v>
      </c>
      <c r="N14008" s="1">
        <v>55.387315800000003</v>
      </c>
      <c r="O14008" s="2">
        <f t="shared" si="218"/>
        <v>17.853571428571428</v>
      </c>
    </row>
    <row r="14009" spans="1:15" ht="16.5" thickBot="1" x14ac:dyDescent="0.3">
      <c r="A14009" t="s">
        <v>3513</v>
      </c>
      <c r="B14009" t="s">
        <v>3512</v>
      </c>
      <c r="C14009" t="s">
        <v>24847</v>
      </c>
      <c r="D14009" s="4">
        <v>24990</v>
      </c>
      <c r="E14009" t="s">
        <v>24848</v>
      </c>
      <c r="F14009" t="s">
        <v>3508</v>
      </c>
      <c r="G14009" t="s">
        <v>3663</v>
      </c>
      <c r="H14009" t="s">
        <v>3663</v>
      </c>
      <c r="I14009" t="s">
        <v>4409</v>
      </c>
      <c r="J14009" s="5">
        <v>2</v>
      </c>
      <c r="K14009" s="5">
        <v>2</v>
      </c>
      <c r="L14009" s="2">
        <v>1400</v>
      </c>
      <c r="M14009" s="1">
        <v>25.3261754</v>
      </c>
      <c r="N14009" s="1">
        <v>55.374806999999997</v>
      </c>
      <c r="O14009" s="2">
        <f t="shared" si="218"/>
        <v>17.850000000000001</v>
      </c>
    </row>
    <row r="14010" spans="1:15" ht="16.5" thickBot="1" x14ac:dyDescent="0.3">
      <c r="A14010" t="s">
        <v>3513</v>
      </c>
      <c r="B14010" t="s">
        <v>3512</v>
      </c>
      <c r="C14010" t="s">
        <v>24849</v>
      </c>
      <c r="D14010" s="4">
        <v>24990</v>
      </c>
      <c r="E14010" t="s">
        <v>24850</v>
      </c>
      <c r="F14010" t="s">
        <v>3508</v>
      </c>
      <c r="G14010" t="s">
        <v>3663</v>
      </c>
      <c r="H14010" t="s">
        <v>3663</v>
      </c>
      <c r="I14010" t="s">
        <v>9244</v>
      </c>
      <c r="J14010" s="5">
        <v>2</v>
      </c>
      <c r="K14010" s="5">
        <v>2</v>
      </c>
      <c r="L14010" s="2">
        <v>1400</v>
      </c>
      <c r="M14010" s="1">
        <v>25.312060899999999</v>
      </c>
      <c r="N14010" s="1">
        <v>55.375463099999997</v>
      </c>
      <c r="O14010" s="2">
        <f t="shared" si="218"/>
        <v>17.850000000000001</v>
      </c>
    </row>
    <row r="14011" spans="1:15" ht="16.5" thickBot="1" x14ac:dyDescent="0.3">
      <c r="A14011" t="s">
        <v>3513</v>
      </c>
      <c r="B14011" t="s">
        <v>3512</v>
      </c>
      <c r="C14011" t="s">
        <v>24847</v>
      </c>
      <c r="D14011" s="4">
        <v>24990</v>
      </c>
      <c r="E14011" t="s">
        <v>24848</v>
      </c>
      <c r="F14011" t="s">
        <v>3508</v>
      </c>
      <c r="G14011" t="s">
        <v>3663</v>
      </c>
      <c r="H14011" t="s">
        <v>3663</v>
      </c>
      <c r="I14011" t="s">
        <v>4409</v>
      </c>
      <c r="J14011" s="5">
        <v>2</v>
      </c>
      <c r="K14011" s="5">
        <v>2</v>
      </c>
      <c r="L14011" s="2">
        <v>1400</v>
      </c>
      <c r="M14011" s="1">
        <v>25.3261754</v>
      </c>
      <c r="N14011" s="1">
        <v>55.374806999999997</v>
      </c>
      <c r="O14011" s="2">
        <f t="shared" si="218"/>
        <v>17.850000000000001</v>
      </c>
    </row>
    <row r="14012" spans="1:15" ht="16.5" thickBot="1" x14ac:dyDescent="0.3">
      <c r="A14012" t="s">
        <v>3513</v>
      </c>
      <c r="B14012" t="s">
        <v>3512</v>
      </c>
      <c r="C14012" t="s">
        <v>24851</v>
      </c>
      <c r="D14012" s="5" t="s">
        <v>305</v>
      </c>
      <c r="E14012" t="s">
        <v>1846</v>
      </c>
      <c r="F14012" t="s">
        <v>3508</v>
      </c>
      <c r="G14012" t="s">
        <v>3634</v>
      </c>
      <c r="H14012" t="s">
        <v>3634</v>
      </c>
      <c r="I14012" t="s">
        <v>3634</v>
      </c>
      <c r="J14012" s="5" t="s">
        <v>221</v>
      </c>
      <c r="K14012" s="5" t="s">
        <v>221</v>
      </c>
      <c r="L14012" s="2">
        <v>1570</v>
      </c>
      <c r="M14012" s="1">
        <v>25.3019341</v>
      </c>
      <c r="N14012" s="1">
        <v>55.373812800000003</v>
      </c>
      <c r="O14012" s="2">
        <f t="shared" si="218"/>
        <v>17.834394904458598</v>
      </c>
    </row>
    <row r="14013" spans="1:15" ht="16.5" thickBot="1" x14ac:dyDescent="0.3">
      <c r="A14013" t="s">
        <v>3513</v>
      </c>
      <c r="B14013" t="s">
        <v>3512</v>
      </c>
      <c r="C14013" t="s">
        <v>24852</v>
      </c>
      <c r="D14013" s="5" t="s">
        <v>4331</v>
      </c>
      <c r="E14013" t="s">
        <v>24853</v>
      </c>
      <c r="F14013" t="s">
        <v>3508</v>
      </c>
      <c r="G14013" t="s">
        <v>3745</v>
      </c>
      <c r="H14013" t="s">
        <v>3745</v>
      </c>
      <c r="I14013" t="s">
        <v>3661</v>
      </c>
      <c r="J14013" s="5" t="s">
        <v>220</v>
      </c>
      <c r="K14013" s="5" t="s">
        <v>220</v>
      </c>
      <c r="L14013">
        <v>897</v>
      </c>
      <c r="M14013" s="1">
        <v>25.308981800000002</v>
      </c>
      <c r="N14013" s="1">
        <v>55.452463899999998</v>
      </c>
      <c r="O14013" s="2">
        <f t="shared" si="218"/>
        <v>17.8149386845039</v>
      </c>
    </row>
    <row r="14014" spans="1:15" ht="16.5" thickBot="1" x14ac:dyDescent="0.3">
      <c r="A14014" t="s">
        <v>4278</v>
      </c>
      <c r="B14014" t="s">
        <v>3512</v>
      </c>
      <c r="C14014" t="s">
        <v>24854</v>
      </c>
      <c r="D14014" s="4">
        <v>44000</v>
      </c>
      <c r="E14014" t="s">
        <v>24855</v>
      </c>
      <c r="F14014" t="s">
        <v>4285</v>
      </c>
      <c r="G14014" t="s">
        <v>3754</v>
      </c>
      <c r="H14014" t="s">
        <v>3754</v>
      </c>
      <c r="I14014" t="s">
        <v>4183</v>
      </c>
      <c r="J14014" s="5">
        <v>2</v>
      </c>
      <c r="K14014" s="5">
        <v>2</v>
      </c>
      <c r="L14014" s="2">
        <v>2472</v>
      </c>
      <c r="M14014" s="1">
        <v>25.742201600000001</v>
      </c>
      <c r="N14014" s="1">
        <v>55.986233599999998</v>
      </c>
      <c r="O14014" s="2">
        <f t="shared" si="218"/>
        <v>17.79935275080906</v>
      </c>
    </row>
    <row r="14015" spans="1:15" ht="16.5" thickBot="1" x14ac:dyDescent="0.3">
      <c r="A14015" t="s">
        <v>4278</v>
      </c>
      <c r="B14015" t="s">
        <v>3512</v>
      </c>
      <c r="C14015" t="s">
        <v>24856</v>
      </c>
      <c r="D14015" s="4">
        <v>44000</v>
      </c>
      <c r="E14015" t="s">
        <v>24857</v>
      </c>
      <c r="F14015" t="s">
        <v>4285</v>
      </c>
      <c r="G14015" t="s">
        <v>3754</v>
      </c>
      <c r="H14015" t="s">
        <v>3754</v>
      </c>
      <c r="I14015" t="s">
        <v>3754</v>
      </c>
      <c r="J14015" s="5">
        <v>2</v>
      </c>
      <c r="K14015" s="5">
        <v>2</v>
      </c>
      <c r="L14015" s="2">
        <v>2472</v>
      </c>
      <c r="M14015" s="1">
        <v>25.7418519</v>
      </c>
      <c r="N14015" s="1">
        <v>55.984666500000003</v>
      </c>
      <c r="O14015" s="2">
        <f t="shared" si="218"/>
        <v>17.79935275080906</v>
      </c>
    </row>
    <row r="14016" spans="1:15" ht="16.5" thickBot="1" x14ac:dyDescent="0.3">
      <c r="A14016" t="s">
        <v>3513</v>
      </c>
      <c r="B14016" t="s">
        <v>3512</v>
      </c>
      <c r="C14016" t="s">
        <v>24858</v>
      </c>
      <c r="D14016" s="4">
        <v>40000</v>
      </c>
      <c r="E14016" t="s">
        <v>24859</v>
      </c>
      <c r="F14016" t="s">
        <v>3505</v>
      </c>
      <c r="G14016" t="s">
        <v>3649</v>
      </c>
      <c r="H14016" t="s">
        <v>3649</v>
      </c>
      <c r="I14016" t="s">
        <v>4219</v>
      </c>
      <c r="J14016" s="5">
        <v>3</v>
      </c>
      <c r="K14016" s="5">
        <v>3</v>
      </c>
      <c r="L14016" s="2">
        <v>2250</v>
      </c>
      <c r="M14016" s="1">
        <v>24.1846961</v>
      </c>
      <c r="N14016" s="1">
        <v>55.689397300000003</v>
      </c>
      <c r="O14016" s="2">
        <f t="shared" si="218"/>
        <v>17.777777777777779</v>
      </c>
    </row>
    <row r="14017" spans="1:15" ht="16.5" thickBot="1" x14ac:dyDescent="0.3">
      <c r="A14017" t="s">
        <v>3513</v>
      </c>
      <c r="B14017" t="s">
        <v>3512</v>
      </c>
      <c r="C14017" t="s">
        <v>24860</v>
      </c>
      <c r="D14017" s="4">
        <v>32000</v>
      </c>
      <c r="E14017" t="s">
        <v>57</v>
      </c>
      <c r="F14017" t="s">
        <v>3505</v>
      </c>
      <c r="G14017" t="s">
        <v>3605</v>
      </c>
      <c r="H14017" t="s">
        <v>3605</v>
      </c>
      <c r="I14017" t="s">
        <v>3605</v>
      </c>
      <c r="J14017" s="5">
        <v>2</v>
      </c>
      <c r="K14017" s="5">
        <v>2</v>
      </c>
      <c r="L14017" s="2">
        <v>1800</v>
      </c>
      <c r="M14017" s="1">
        <v>24.201551899999998</v>
      </c>
      <c r="N14017" s="1">
        <v>55.670467100000003</v>
      </c>
      <c r="O14017" s="2">
        <f t="shared" ref="O14017:O14080" si="219">D14017/L14017</f>
        <v>17.777777777777779</v>
      </c>
    </row>
    <row r="14018" spans="1:15" ht="16.5" thickBot="1" x14ac:dyDescent="0.3">
      <c r="A14018" t="s">
        <v>3513</v>
      </c>
      <c r="B14018" t="s">
        <v>3512</v>
      </c>
      <c r="C14018" t="s">
        <v>24861</v>
      </c>
      <c r="D14018" s="4">
        <v>16000</v>
      </c>
      <c r="E14018" t="s">
        <v>24862</v>
      </c>
      <c r="F14018" t="s">
        <v>4285</v>
      </c>
      <c r="G14018" t="s">
        <v>3881</v>
      </c>
      <c r="H14018" t="s">
        <v>3881</v>
      </c>
      <c r="I14018" t="s">
        <v>3881</v>
      </c>
      <c r="J14018" s="5">
        <v>1</v>
      </c>
      <c r="K14018" s="5">
        <v>1</v>
      </c>
      <c r="L14018">
        <v>900</v>
      </c>
      <c r="M14018" s="1">
        <v>25.7962813</v>
      </c>
      <c r="N14018" s="1">
        <v>55.967303000000001</v>
      </c>
      <c r="O14018" s="2">
        <f t="shared" si="219"/>
        <v>17.777777777777779</v>
      </c>
    </row>
    <row r="14019" spans="1:15" ht="16.5" thickBot="1" x14ac:dyDescent="0.3">
      <c r="A14019" t="s">
        <v>3513</v>
      </c>
      <c r="B14019" t="s">
        <v>3512</v>
      </c>
      <c r="C14019" t="s">
        <v>24863</v>
      </c>
      <c r="D14019" s="4">
        <v>16000</v>
      </c>
      <c r="E14019" t="s">
        <v>24864</v>
      </c>
      <c r="F14019" t="s">
        <v>3504</v>
      </c>
      <c r="G14019" t="s">
        <v>3992</v>
      </c>
      <c r="H14019" t="s">
        <v>3695</v>
      </c>
      <c r="I14019" t="s">
        <v>4269</v>
      </c>
      <c r="J14019" s="5">
        <v>1</v>
      </c>
      <c r="K14019" s="5">
        <v>1</v>
      </c>
      <c r="L14019">
        <v>900</v>
      </c>
      <c r="M14019" s="1">
        <v>25.386235500000002</v>
      </c>
      <c r="N14019" s="1">
        <v>55.455781600000002</v>
      </c>
      <c r="O14019" s="2">
        <f t="shared" si="219"/>
        <v>17.777777777777779</v>
      </c>
    </row>
    <row r="14020" spans="1:15" ht="16.5" thickBot="1" x14ac:dyDescent="0.3">
      <c r="A14020" t="s">
        <v>3513</v>
      </c>
      <c r="B14020" t="s">
        <v>3512</v>
      </c>
      <c r="C14020" t="s">
        <v>24865</v>
      </c>
      <c r="D14020" s="4">
        <v>16000</v>
      </c>
      <c r="E14020" t="s">
        <v>24866</v>
      </c>
      <c r="F14020" t="s">
        <v>3504</v>
      </c>
      <c r="G14020" t="s">
        <v>3963</v>
      </c>
      <c r="H14020" t="s">
        <v>3963</v>
      </c>
      <c r="I14020" t="s">
        <v>3575</v>
      </c>
      <c r="J14020" s="5" t="s">
        <v>0</v>
      </c>
      <c r="K14020" s="5">
        <v>1</v>
      </c>
      <c r="L14020">
        <v>900</v>
      </c>
      <c r="M14020" s="1">
        <v>25.393719999999998</v>
      </c>
      <c r="N14020" s="1">
        <v>55.538587100000001</v>
      </c>
      <c r="O14020" s="2">
        <f t="shared" si="219"/>
        <v>17.777777777777779</v>
      </c>
    </row>
    <row r="14021" spans="1:15" ht="16.5" thickBot="1" x14ac:dyDescent="0.3">
      <c r="A14021" t="s">
        <v>3513</v>
      </c>
      <c r="B14021" t="s">
        <v>3512</v>
      </c>
      <c r="C14021" t="s">
        <v>24867</v>
      </c>
      <c r="D14021" s="4">
        <v>16000</v>
      </c>
      <c r="E14021" t="s">
        <v>24866</v>
      </c>
      <c r="F14021" t="s">
        <v>3504</v>
      </c>
      <c r="G14021" t="s">
        <v>3963</v>
      </c>
      <c r="H14021" t="s">
        <v>3963</v>
      </c>
      <c r="I14021" t="s">
        <v>3575</v>
      </c>
      <c r="J14021" s="5" t="s">
        <v>0</v>
      </c>
      <c r="K14021" s="5">
        <v>1</v>
      </c>
      <c r="L14021">
        <v>900</v>
      </c>
      <c r="M14021" s="1">
        <v>25.393719999999998</v>
      </c>
      <c r="N14021" s="1">
        <v>55.538587100000001</v>
      </c>
      <c r="O14021" s="2">
        <f t="shared" si="219"/>
        <v>17.777777777777779</v>
      </c>
    </row>
    <row r="14022" spans="1:15" ht="16.5" thickBot="1" x14ac:dyDescent="0.3">
      <c r="A14022" t="s">
        <v>3513</v>
      </c>
      <c r="B14022" t="s">
        <v>3512</v>
      </c>
      <c r="C14022" t="s">
        <v>24868</v>
      </c>
      <c r="D14022" s="4">
        <v>16000</v>
      </c>
      <c r="E14022" t="s">
        <v>24866</v>
      </c>
      <c r="F14022" t="s">
        <v>3504</v>
      </c>
      <c r="G14022" t="s">
        <v>3963</v>
      </c>
      <c r="H14022" t="s">
        <v>3963</v>
      </c>
      <c r="I14022" t="s">
        <v>3575</v>
      </c>
      <c r="J14022" s="5" t="s">
        <v>0</v>
      </c>
      <c r="K14022" s="5">
        <v>1</v>
      </c>
      <c r="L14022">
        <v>900</v>
      </c>
      <c r="M14022" s="1">
        <v>25.393719999999998</v>
      </c>
      <c r="N14022" s="1">
        <v>55.538587100000001</v>
      </c>
      <c r="O14022" s="2">
        <f t="shared" si="219"/>
        <v>17.777777777777779</v>
      </c>
    </row>
    <row r="14023" spans="1:15" ht="16.5" thickBot="1" x14ac:dyDescent="0.3">
      <c r="A14023" t="s">
        <v>3513</v>
      </c>
      <c r="B14023" t="s">
        <v>3512</v>
      </c>
      <c r="C14023" t="s">
        <v>24869</v>
      </c>
      <c r="D14023" s="4">
        <v>16000</v>
      </c>
      <c r="E14023" t="s">
        <v>24870</v>
      </c>
      <c r="F14023" t="s">
        <v>3504</v>
      </c>
      <c r="G14023" t="s">
        <v>3559</v>
      </c>
      <c r="H14023" t="s">
        <v>3548</v>
      </c>
      <c r="I14023" t="s">
        <v>3516</v>
      </c>
      <c r="J14023" s="5" t="s">
        <v>0</v>
      </c>
      <c r="K14023" s="5">
        <v>1</v>
      </c>
      <c r="L14023">
        <v>900</v>
      </c>
      <c r="M14023" s="1">
        <v>25.404976000000001</v>
      </c>
      <c r="N14023" s="1">
        <v>55.514242699999997</v>
      </c>
      <c r="O14023" s="2">
        <f t="shared" si="219"/>
        <v>17.777777777777779</v>
      </c>
    </row>
    <row r="14024" spans="1:15" ht="16.5" thickBot="1" x14ac:dyDescent="0.3">
      <c r="A14024" t="s">
        <v>3513</v>
      </c>
      <c r="B14024" t="s">
        <v>3512</v>
      </c>
      <c r="C14024" t="s">
        <v>24871</v>
      </c>
      <c r="D14024" s="4">
        <v>16000</v>
      </c>
      <c r="E14024" t="s">
        <v>24870</v>
      </c>
      <c r="F14024" t="s">
        <v>3504</v>
      </c>
      <c r="G14024" t="s">
        <v>3559</v>
      </c>
      <c r="H14024" t="s">
        <v>3548</v>
      </c>
      <c r="I14024" t="s">
        <v>3533</v>
      </c>
      <c r="J14024" s="5" t="s">
        <v>0</v>
      </c>
      <c r="K14024" s="5">
        <v>1</v>
      </c>
      <c r="L14024">
        <v>900</v>
      </c>
      <c r="M14024" s="1">
        <v>25.4004616</v>
      </c>
      <c r="N14024" s="1">
        <v>55.5037108</v>
      </c>
      <c r="O14024" s="2">
        <f t="shared" si="219"/>
        <v>17.777777777777779</v>
      </c>
    </row>
    <row r="14025" spans="1:15" ht="16.5" thickBot="1" x14ac:dyDescent="0.3">
      <c r="A14025" t="s">
        <v>3513</v>
      </c>
      <c r="B14025" t="s">
        <v>3512</v>
      </c>
      <c r="C14025" t="s">
        <v>24872</v>
      </c>
      <c r="D14025" s="4">
        <v>16000</v>
      </c>
      <c r="E14025" t="s">
        <v>24873</v>
      </c>
      <c r="F14025" t="s">
        <v>3504</v>
      </c>
      <c r="G14025" t="s">
        <v>3992</v>
      </c>
      <c r="H14025" t="s">
        <v>3992</v>
      </c>
      <c r="I14025" t="s">
        <v>3695</v>
      </c>
      <c r="J14025" s="5">
        <v>1</v>
      </c>
      <c r="K14025" s="5">
        <v>1</v>
      </c>
      <c r="L14025">
        <v>900</v>
      </c>
      <c r="M14025" s="1">
        <v>25.377617900000001</v>
      </c>
      <c r="N14025" s="1">
        <v>55.458612899999999</v>
      </c>
      <c r="O14025" s="2">
        <f t="shared" si="219"/>
        <v>17.777777777777779</v>
      </c>
    </row>
    <row r="14026" spans="1:15" ht="16.5" thickBot="1" x14ac:dyDescent="0.3">
      <c r="A14026" t="s">
        <v>3513</v>
      </c>
      <c r="B14026" t="s">
        <v>3512</v>
      </c>
      <c r="C14026" t="s">
        <v>24874</v>
      </c>
      <c r="D14026" s="4">
        <v>16000</v>
      </c>
      <c r="E14026" t="s">
        <v>24870</v>
      </c>
      <c r="F14026" t="s">
        <v>3504</v>
      </c>
      <c r="G14026" t="s">
        <v>3963</v>
      </c>
      <c r="H14026" t="s">
        <v>3963</v>
      </c>
      <c r="I14026" t="s">
        <v>3575</v>
      </c>
      <c r="J14026" s="5" t="s">
        <v>0</v>
      </c>
      <c r="K14026" s="5">
        <v>1</v>
      </c>
      <c r="L14026">
        <v>900</v>
      </c>
      <c r="M14026" s="1">
        <v>25.393719999999998</v>
      </c>
      <c r="N14026" s="1">
        <v>55.538587100000001</v>
      </c>
      <c r="O14026" s="2">
        <f t="shared" si="219"/>
        <v>17.777777777777779</v>
      </c>
    </row>
    <row r="14027" spans="1:15" ht="16.5" thickBot="1" x14ac:dyDescent="0.3">
      <c r="A14027" t="s">
        <v>3513</v>
      </c>
      <c r="B14027" t="s">
        <v>3512</v>
      </c>
      <c r="C14027" t="s">
        <v>24875</v>
      </c>
      <c r="D14027" s="4">
        <v>32000</v>
      </c>
      <c r="E14027" t="s">
        <v>24876</v>
      </c>
      <c r="F14027" t="s">
        <v>3504</v>
      </c>
      <c r="G14027" t="s">
        <v>4249</v>
      </c>
      <c r="H14027" t="s">
        <v>4249</v>
      </c>
      <c r="I14027" t="s">
        <v>4249</v>
      </c>
      <c r="J14027" s="5">
        <v>2</v>
      </c>
      <c r="K14027" s="5">
        <v>3</v>
      </c>
      <c r="L14027" s="2">
        <v>1800</v>
      </c>
      <c r="M14027" s="1">
        <v>25.403666999999999</v>
      </c>
      <c r="N14027" s="1">
        <v>55.439926300000003</v>
      </c>
      <c r="O14027" s="2">
        <f t="shared" si="219"/>
        <v>17.777777777777779</v>
      </c>
    </row>
    <row r="14028" spans="1:15" ht="16.5" thickBot="1" x14ac:dyDescent="0.3">
      <c r="A14028" t="s">
        <v>3513</v>
      </c>
      <c r="B14028" t="s">
        <v>3512</v>
      </c>
      <c r="C14028" t="s">
        <v>24877</v>
      </c>
      <c r="D14028" s="4">
        <v>16000</v>
      </c>
      <c r="E14028" t="s">
        <v>24878</v>
      </c>
      <c r="F14028" t="s">
        <v>3504</v>
      </c>
      <c r="G14028" t="s">
        <v>3732</v>
      </c>
      <c r="H14028" t="s">
        <v>3732</v>
      </c>
      <c r="I14028" t="s">
        <v>3732</v>
      </c>
      <c r="J14028" s="5">
        <v>1</v>
      </c>
      <c r="K14028" s="5">
        <v>2</v>
      </c>
      <c r="L14028">
        <v>900</v>
      </c>
      <c r="M14028" s="1">
        <v>25.402560999999999</v>
      </c>
      <c r="N14028" s="1">
        <v>55.571856400000001</v>
      </c>
      <c r="O14028" s="2">
        <f t="shared" si="219"/>
        <v>17.777777777777779</v>
      </c>
    </row>
    <row r="14029" spans="1:15" ht="16.5" thickBot="1" x14ac:dyDescent="0.3">
      <c r="A14029" t="s">
        <v>3513</v>
      </c>
      <c r="B14029" t="s">
        <v>3512</v>
      </c>
      <c r="C14029" t="s">
        <v>24879</v>
      </c>
      <c r="D14029" s="4">
        <v>16000</v>
      </c>
      <c r="E14029" t="s">
        <v>24880</v>
      </c>
      <c r="F14029" t="s">
        <v>3504</v>
      </c>
      <c r="G14029" t="s">
        <v>3992</v>
      </c>
      <c r="H14029" t="s">
        <v>3992</v>
      </c>
      <c r="I14029" t="s">
        <v>3992</v>
      </c>
      <c r="J14029" s="5">
        <v>1</v>
      </c>
      <c r="K14029" s="5">
        <v>1</v>
      </c>
      <c r="L14029">
        <v>900</v>
      </c>
      <c r="M14029" s="1">
        <v>25.377617900000001</v>
      </c>
      <c r="N14029" s="1">
        <v>55.458612899999999</v>
      </c>
      <c r="O14029" s="2">
        <f t="shared" si="219"/>
        <v>17.777777777777779</v>
      </c>
    </row>
    <row r="14030" spans="1:15" ht="16.5" thickBot="1" x14ac:dyDescent="0.3">
      <c r="A14030" t="s">
        <v>3513</v>
      </c>
      <c r="B14030" t="s">
        <v>3512</v>
      </c>
      <c r="C14030" t="s">
        <v>24881</v>
      </c>
      <c r="D14030" s="4">
        <v>16000</v>
      </c>
      <c r="E14030" t="s">
        <v>24882</v>
      </c>
      <c r="F14030" t="s">
        <v>3504</v>
      </c>
      <c r="G14030" t="s">
        <v>3703</v>
      </c>
      <c r="H14030" t="s">
        <v>3703</v>
      </c>
      <c r="I14030" t="s">
        <v>3703</v>
      </c>
      <c r="J14030" s="5">
        <v>1</v>
      </c>
      <c r="K14030" s="5">
        <v>1</v>
      </c>
      <c r="L14030">
        <v>900</v>
      </c>
      <c r="M14030" s="1">
        <v>25.412462999999999</v>
      </c>
      <c r="N14030" s="1">
        <v>55.448545799999998</v>
      </c>
      <c r="O14030" s="2">
        <f t="shared" si="219"/>
        <v>17.777777777777779</v>
      </c>
    </row>
    <row r="14031" spans="1:15" ht="16.5" thickBot="1" x14ac:dyDescent="0.3">
      <c r="A14031" t="s">
        <v>3513</v>
      </c>
      <c r="B14031" t="s">
        <v>3512</v>
      </c>
      <c r="C14031" t="s">
        <v>24883</v>
      </c>
      <c r="D14031" s="4">
        <v>16000</v>
      </c>
      <c r="E14031" t="s">
        <v>24884</v>
      </c>
      <c r="F14031" t="s">
        <v>3504</v>
      </c>
      <c r="G14031" t="s">
        <v>4258</v>
      </c>
      <c r="H14031" t="s">
        <v>4258</v>
      </c>
      <c r="I14031" t="s">
        <v>4258</v>
      </c>
      <c r="J14031" s="5">
        <v>1</v>
      </c>
      <c r="K14031" s="5">
        <v>2</v>
      </c>
      <c r="L14031">
        <v>900</v>
      </c>
      <c r="M14031" s="1">
        <v>25.405216500000002</v>
      </c>
      <c r="N14031" s="1">
        <v>55.513643299999998</v>
      </c>
      <c r="O14031" s="2">
        <f t="shared" si="219"/>
        <v>17.777777777777779</v>
      </c>
    </row>
    <row r="14032" spans="1:15" ht="16.5" thickBot="1" x14ac:dyDescent="0.3">
      <c r="A14032" t="s">
        <v>3513</v>
      </c>
      <c r="B14032" t="s">
        <v>3512</v>
      </c>
      <c r="C14032" t="s">
        <v>24885</v>
      </c>
      <c r="D14032" s="4">
        <v>16000</v>
      </c>
      <c r="E14032" t="s">
        <v>23669</v>
      </c>
      <c r="F14032" t="s">
        <v>3508</v>
      </c>
      <c r="G14032" t="s">
        <v>4079</v>
      </c>
      <c r="H14032" t="s">
        <v>4079</v>
      </c>
      <c r="I14032" t="s">
        <v>3915</v>
      </c>
      <c r="J14032" s="5">
        <v>1</v>
      </c>
      <c r="K14032" s="5">
        <v>1</v>
      </c>
      <c r="L14032">
        <v>900</v>
      </c>
      <c r="M14032" s="1">
        <v>25.3537985</v>
      </c>
      <c r="N14032" s="1">
        <v>55.394260199999998</v>
      </c>
      <c r="O14032" s="2">
        <f t="shared" si="219"/>
        <v>17.777777777777779</v>
      </c>
    </row>
    <row r="14033" spans="1:15" ht="16.5" thickBot="1" x14ac:dyDescent="0.3">
      <c r="A14033" t="s">
        <v>3513</v>
      </c>
      <c r="B14033" t="s">
        <v>3512</v>
      </c>
      <c r="C14033" t="s">
        <v>24886</v>
      </c>
      <c r="D14033" s="4">
        <v>32000</v>
      </c>
      <c r="E14033" t="s">
        <v>136</v>
      </c>
      <c r="F14033" t="s">
        <v>3508</v>
      </c>
      <c r="G14033" t="s">
        <v>3988</v>
      </c>
      <c r="H14033" t="s">
        <v>3988</v>
      </c>
      <c r="I14033" t="s">
        <v>3988</v>
      </c>
      <c r="J14033" s="5">
        <v>3</v>
      </c>
      <c r="K14033" s="5">
        <v>3</v>
      </c>
      <c r="L14033" s="2">
        <v>1800</v>
      </c>
      <c r="M14033" s="1">
        <v>25.346155499999998</v>
      </c>
      <c r="N14033" s="1">
        <v>55.421093200000001</v>
      </c>
      <c r="O14033" s="2">
        <f t="shared" si="219"/>
        <v>17.777777777777779</v>
      </c>
    </row>
    <row r="14034" spans="1:15" ht="16.5" thickBot="1" x14ac:dyDescent="0.3">
      <c r="A14034" t="s">
        <v>3513</v>
      </c>
      <c r="B14034" t="s">
        <v>3512</v>
      </c>
      <c r="C14034" t="s">
        <v>24887</v>
      </c>
      <c r="D14034" s="4">
        <v>24000</v>
      </c>
      <c r="E14034" t="s">
        <v>24888</v>
      </c>
      <c r="F14034" t="s">
        <v>3508</v>
      </c>
      <c r="G14034" t="s">
        <v>4175</v>
      </c>
      <c r="H14034" t="s">
        <v>4175</v>
      </c>
      <c r="I14034" t="s">
        <v>4356</v>
      </c>
      <c r="J14034" s="5">
        <v>2</v>
      </c>
      <c r="K14034" s="5">
        <v>2</v>
      </c>
      <c r="L14034" s="2">
        <v>1350</v>
      </c>
      <c r="M14034" s="1">
        <v>25.292297099999999</v>
      </c>
      <c r="N14034" s="1">
        <v>55.371144000000001</v>
      </c>
      <c r="O14034" s="2">
        <f t="shared" si="219"/>
        <v>17.777777777777779</v>
      </c>
    </row>
    <row r="14035" spans="1:15" ht="16.5" thickBot="1" x14ac:dyDescent="0.3">
      <c r="A14035" t="s">
        <v>3513</v>
      </c>
      <c r="B14035" t="s">
        <v>3512</v>
      </c>
      <c r="C14035" t="s">
        <v>24889</v>
      </c>
      <c r="D14035" s="4">
        <v>32000</v>
      </c>
      <c r="E14035" t="s">
        <v>20326</v>
      </c>
      <c r="F14035" t="s">
        <v>3508</v>
      </c>
      <c r="G14035" t="s">
        <v>3673</v>
      </c>
      <c r="H14035" t="s">
        <v>3673</v>
      </c>
      <c r="I14035" t="s">
        <v>4341</v>
      </c>
      <c r="J14035" s="5">
        <v>2</v>
      </c>
      <c r="K14035" s="5">
        <v>2</v>
      </c>
      <c r="L14035" s="2">
        <v>1800</v>
      </c>
      <c r="M14035" s="1">
        <v>25.310101100000001</v>
      </c>
      <c r="N14035" s="1">
        <v>55.3763954</v>
      </c>
      <c r="O14035" s="2">
        <f t="shared" si="219"/>
        <v>17.777777777777779</v>
      </c>
    </row>
    <row r="14036" spans="1:15" ht="16.5" thickBot="1" x14ac:dyDescent="0.3">
      <c r="A14036" t="s">
        <v>3513</v>
      </c>
      <c r="B14036" t="s">
        <v>3512</v>
      </c>
      <c r="C14036" t="s">
        <v>24886</v>
      </c>
      <c r="D14036" s="4">
        <v>32000</v>
      </c>
      <c r="E14036" t="s">
        <v>136</v>
      </c>
      <c r="F14036" t="s">
        <v>3508</v>
      </c>
      <c r="G14036" t="s">
        <v>3988</v>
      </c>
      <c r="H14036" t="s">
        <v>3988</v>
      </c>
      <c r="I14036" t="s">
        <v>3988</v>
      </c>
      <c r="J14036" s="5">
        <v>3</v>
      </c>
      <c r="K14036" s="5">
        <v>3</v>
      </c>
      <c r="L14036" s="2">
        <v>1800</v>
      </c>
      <c r="M14036" s="1">
        <v>25.346155499999998</v>
      </c>
      <c r="N14036" s="1">
        <v>55.421093200000001</v>
      </c>
      <c r="O14036" s="2">
        <f t="shared" si="219"/>
        <v>17.777777777777779</v>
      </c>
    </row>
    <row r="14037" spans="1:15" ht="16.5" thickBot="1" x14ac:dyDescent="0.3">
      <c r="A14037" t="s">
        <v>3513</v>
      </c>
      <c r="B14037" t="s">
        <v>3512</v>
      </c>
      <c r="C14037" t="s">
        <v>24887</v>
      </c>
      <c r="D14037" s="4">
        <v>24000</v>
      </c>
      <c r="E14037" t="s">
        <v>24888</v>
      </c>
      <c r="F14037" t="s">
        <v>3508</v>
      </c>
      <c r="G14037" t="s">
        <v>4175</v>
      </c>
      <c r="H14037" t="s">
        <v>4175</v>
      </c>
      <c r="I14037" t="s">
        <v>4356</v>
      </c>
      <c r="J14037" s="5">
        <v>2</v>
      </c>
      <c r="K14037" s="5">
        <v>2</v>
      </c>
      <c r="L14037" s="2">
        <v>1350</v>
      </c>
      <c r="M14037" s="1">
        <v>25.292297099999999</v>
      </c>
      <c r="N14037" s="1">
        <v>55.371144000000001</v>
      </c>
      <c r="O14037" s="2">
        <f t="shared" si="219"/>
        <v>17.777777777777779</v>
      </c>
    </row>
    <row r="14038" spans="1:15" ht="16.5" thickBot="1" x14ac:dyDescent="0.3">
      <c r="A14038" t="s">
        <v>3513</v>
      </c>
      <c r="B14038" t="s">
        <v>3512</v>
      </c>
      <c r="C14038" t="s">
        <v>24890</v>
      </c>
      <c r="D14038" s="4">
        <v>32000</v>
      </c>
      <c r="E14038" t="s">
        <v>24891</v>
      </c>
      <c r="F14038" t="s">
        <v>3508</v>
      </c>
      <c r="G14038" t="s">
        <v>3633</v>
      </c>
      <c r="H14038" t="s">
        <v>3718</v>
      </c>
      <c r="I14038" t="s">
        <v>4645</v>
      </c>
      <c r="J14038" s="5">
        <v>3</v>
      </c>
      <c r="K14038" s="5">
        <v>3</v>
      </c>
      <c r="L14038" s="2">
        <v>1800</v>
      </c>
      <c r="M14038" s="1">
        <v>25.331878</v>
      </c>
      <c r="N14038" s="1">
        <v>55.371260100000001</v>
      </c>
      <c r="O14038" s="2">
        <f t="shared" si="219"/>
        <v>17.777777777777779</v>
      </c>
    </row>
    <row r="14039" spans="1:15" ht="16.5" thickBot="1" x14ac:dyDescent="0.3">
      <c r="A14039" t="s">
        <v>3513</v>
      </c>
      <c r="B14039" t="s">
        <v>3512</v>
      </c>
      <c r="C14039" t="s">
        <v>24892</v>
      </c>
      <c r="D14039" s="4">
        <v>32000</v>
      </c>
      <c r="E14039" t="s">
        <v>24893</v>
      </c>
      <c r="F14039" t="s">
        <v>3508</v>
      </c>
      <c r="G14039" t="s">
        <v>3673</v>
      </c>
      <c r="H14039" t="s">
        <v>3673</v>
      </c>
      <c r="I14039" t="s">
        <v>3888</v>
      </c>
      <c r="J14039" s="5">
        <v>2</v>
      </c>
      <c r="K14039" s="5">
        <v>2</v>
      </c>
      <c r="L14039" s="2">
        <v>1800</v>
      </c>
      <c r="M14039" s="1">
        <v>25.3087968</v>
      </c>
      <c r="N14039" s="1">
        <v>55.3701814</v>
      </c>
      <c r="O14039" s="2">
        <f t="shared" si="219"/>
        <v>17.777777777777779</v>
      </c>
    </row>
    <row r="14040" spans="1:15" ht="16.5" thickBot="1" x14ac:dyDescent="0.3">
      <c r="A14040" t="s">
        <v>3513</v>
      </c>
      <c r="B14040" t="s">
        <v>3512</v>
      </c>
      <c r="C14040" t="s">
        <v>24894</v>
      </c>
      <c r="D14040" s="4">
        <v>32000</v>
      </c>
      <c r="E14040" t="s">
        <v>24895</v>
      </c>
      <c r="F14040" t="s">
        <v>3508</v>
      </c>
      <c r="G14040" t="s">
        <v>3673</v>
      </c>
      <c r="H14040" t="s">
        <v>3673</v>
      </c>
      <c r="I14040" t="s">
        <v>3888</v>
      </c>
      <c r="J14040" s="5">
        <v>2</v>
      </c>
      <c r="K14040" s="5">
        <v>2</v>
      </c>
      <c r="L14040" s="2">
        <v>1800</v>
      </c>
      <c r="M14040" s="1">
        <v>25.3087968</v>
      </c>
      <c r="N14040" s="1">
        <v>55.3701814</v>
      </c>
      <c r="O14040" s="2">
        <f t="shared" si="219"/>
        <v>17.777777777777779</v>
      </c>
    </row>
    <row r="14041" spans="1:15" ht="16.5" thickBot="1" x14ac:dyDescent="0.3">
      <c r="A14041" t="s">
        <v>3513</v>
      </c>
      <c r="B14041" t="s">
        <v>3512</v>
      </c>
      <c r="C14041" t="s">
        <v>24896</v>
      </c>
      <c r="D14041" s="4">
        <v>24000</v>
      </c>
      <c r="E14041" t="s">
        <v>24897</v>
      </c>
      <c r="F14041" t="s">
        <v>3508</v>
      </c>
      <c r="G14041" t="s">
        <v>4175</v>
      </c>
      <c r="H14041" t="s">
        <v>4175</v>
      </c>
      <c r="I14041" t="s">
        <v>4175</v>
      </c>
      <c r="J14041" s="5">
        <v>2</v>
      </c>
      <c r="K14041" s="5">
        <v>2</v>
      </c>
      <c r="L14041" s="2">
        <v>1350</v>
      </c>
      <c r="M14041" s="1">
        <v>25.3019341</v>
      </c>
      <c r="N14041" s="1">
        <v>55.373812800000003</v>
      </c>
      <c r="O14041" s="2">
        <f t="shared" si="219"/>
        <v>17.777777777777779</v>
      </c>
    </row>
    <row r="14042" spans="1:15" ht="16.5" thickBot="1" x14ac:dyDescent="0.3">
      <c r="A14042" t="s">
        <v>3513</v>
      </c>
      <c r="B14042" t="s">
        <v>3512</v>
      </c>
      <c r="C14042" t="s">
        <v>24898</v>
      </c>
      <c r="D14042" s="4">
        <v>16000</v>
      </c>
      <c r="E14042" t="s">
        <v>24899</v>
      </c>
      <c r="F14042" t="s">
        <v>3508</v>
      </c>
      <c r="G14042" t="s">
        <v>4348</v>
      </c>
      <c r="H14042" t="s">
        <v>4348</v>
      </c>
      <c r="I14042" t="s">
        <v>4348</v>
      </c>
      <c r="J14042" s="5">
        <v>1</v>
      </c>
      <c r="K14042" s="5">
        <v>1</v>
      </c>
      <c r="L14042">
        <v>900</v>
      </c>
      <c r="M14042" s="1">
        <v>25.375306899999998</v>
      </c>
      <c r="N14042" s="1">
        <v>55.401327600000002</v>
      </c>
      <c r="O14042" s="2">
        <f t="shared" si="219"/>
        <v>17.777777777777779</v>
      </c>
    </row>
    <row r="14043" spans="1:15" ht="16.5" thickBot="1" x14ac:dyDescent="0.3">
      <c r="A14043" t="s">
        <v>3513</v>
      </c>
      <c r="B14043" t="s">
        <v>3512</v>
      </c>
      <c r="C14043" t="s">
        <v>24900</v>
      </c>
      <c r="D14043" s="4">
        <v>16000</v>
      </c>
      <c r="E14043" t="s">
        <v>24901</v>
      </c>
      <c r="F14043" t="s">
        <v>3508</v>
      </c>
      <c r="G14043" t="s">
        <v>3741</v>
      </c>
      <c r="H14043" t="s">
        <v>3741</v>
      </c>
      <c r="I14043" t="s">
        <v>4338</v>
      </c>
      <c r="J14043" s="5">
        <v>1</v>
      </c>
      <c r="K14043" s="5">
        <v>1</v>
      </c>
      <c r="L14043">
        <v>900</v>
      </c>
      <c r="M14043" s="1">
        <v>25.2933576</v>
      </c>
      <c r="N14043" s="1">
        <v>55.444073099999997</v>
      </c>
      <c r="O14043" s="2">
        <f t="shared" si="219"/>
        <v>17.777777777777779</v>
      </c>
    </row>
    <row r="14044" spans="1:15" ht="16.5" thickBot="1" x14ac:dyDescent="0.3">
      <c r="A14044" t="s">
        <v>3513</v>
      </c>
      <c r="B14044" t="s">
        <v>3512</v>
      </c>
      <c r="C14044" t="s">
        <v>24902</v>
      </c>
      <c r="D14044" s="5" t="s">
        <v>320</v>
      </c>
      <c r="E14044" t="s">
        <v>57</v>
      </c>
      <c r="F14044" t="s">
        <v>3505</v>
      </c>
      <c r="G14044" t="s">
        <v>3651</v>
      </c>
      <c r="H14044" t="s">
        <v>3651</v>
      </c>
      <c r="I14044" t="s">
        <v>3651</v>
      </c>
      <c r="J14044" s="5" t="s">
        <v>221</v>
      </c>
      <c r="K14044" s="5" t="s">
        <v>221</v>
      </c>
      <c r="L14044" s="2">
        <v>1800</v>
      </c>
      <c r="M14044" s="1">
        <v>24.201551899999998</v>
      </c>
      <c r="N14044" s="1">
        <v>55.670467100000003</v>
      </c>
      <c r="O14044" s="2">
        <f t="shared" si="219"/>
        <v>17.777777777777779</v>
      </c>
    </row>
    <row r="14045" spans="1:15" ht="16.5" thickBot="1" x14ac:dyDescent="0.3">
      <c r="A14045" t="s">
        <v>3513</v>
      </c>
      <c r="B14045" t="s">
        <v>3512</v>
      </c>
      <c r="C14045" t="s">
        <v>24903</v>
      </c>
      <c r="D14045" s="5" t="s">
        <v>320</v>
      </c>
      <c r="E14045" t="s">
        <v>24904</v>
      </c>
      <c r="F14045" t="s">
        <v>3505</v>
      </c>
      <c r="G14045" t="s">
        <v>3687</v>
      </c>
      <c r="H14045" t="s">
        <v>3687</v>
      </c>
      <c r="I14045" t="s">
        <v>3687</v>
      </c>
      <c r="J14045" s="5" t="s">
        <v>221</v>
      </c>
      <c r="K14045" s="5" t="s">
        <v>223</v>
      </c>
      <c r="L14045" s="2">
        <v>1800</v>
      </c>
      <c r="M14045" s="1">
        <v>24.295797499999999</v>
      </c>
      <c r="N14045" s="1">
        <v>55.768197299999997</v>
      </c>
      <c r="O14045" s="2">
        <f t="shared" si="219"/>
        <v>17.777777777777779</v>
      </c>
    </row>
    <row r="14046" spans="1:15" ht="16.5" thickBot="1" x14ac:dyDescent="0.3">
      <c r="A14046" t="s">
        <v>3513</v>
      </c>
      <c r="B14046" t="s">
        <v>3512</v>
      </c>
      <c r="C14046" t="s">
        <v>24905</v>
      </c>
      <c r="D14046" s="5" t="s">
        <v>248</v>
      </c>
      <c r="E14046" t="s">
        <v>24906</v>
      </c>
      <c r="F14046" t="s">
        <v>3508</v>
      </c>
      <c r="G14046" t="s">
        <v>3633</v>
      </c>
      <c r="H14046" t="s">
        <v>3633</v>
      </c>
      <c r="I14046" t="s">
        <v>3658</v>
      </c>
      <c r="J14046" s="5" t="s">
        <v>223</v>
      </c>
      <c r="K14046" s="5" t="s">
        <v>223</v>
      </c>
      <c r="L14046" s="2">
        <v>2250</v>
      </c>
      <c r="M14046" s="1">
        <v>25.337510600000002</v>
      </c>
      <c r="N14046" s="1">
        <v>55.388339199999997</v>
      </c>
      <c r="O14046" s="2">
        <f t="shared" si="219"/>
        <v>17.777777777777779</v>
      </c>
    </row>
    <row r="14047" spans="1:15" ht="16.5" thickBot="1" x14ac:dyDescent="0.3">
      <c r="A14047" t="s">
        <v>3513</v>
      </c>
      <c r="B14047" t="s">
        <v>3512</v>
      </c>
      <c r="C14047" t="s">
        <v>24907</v>
      </c>
      <c r="D14047" s="5" t="s">
        <v>449</v>
      </c>
      <c r="E14047" t="s">
        <v>24908</v>
      </c>
      <c r="F14047" t="s">
        <v>3508</v>
      </c>
      <c r="G14047" t="s">
        <v>3617</v>
      </c>
      <c r="H14047" t="s">
        <v>3617</v>
      </c>
      <c r="I14047" t="s">
        <v>3617</v>
      </c>
      <c r="J14047" s="5" t="s">
        <v>220</v>
      </c>
      <c r="K14047" s="5" t="s">
        <v>220</v>
      </c>
      <c r="L14047">
        <v>900</v>
      </c>
      <c r="M14047" s="1">
        <v>25.345919800000001</v>
      </c>
      <c r="N14047" s="1">
        <v>55.393181800000001</v>
      </c>
      <c r="O14047" s="2">
        <f t="shared" si="219"/>
        <v>17.777777777777779</v>
      </c>
    </row>
    <row r="14048" spans="1:15" ht="16.5" thickBot="1" x14ac:dyDescent="0.3">
      <c r="A14048" t="s">
        <v>3513</v>
      </c>
      <c r="B14048" t="s">
        <v>3512</v>
      </c>
      <c r="C14048" t="s">
        <v>24909</v>
      </c>
      <c r="D14048" s="5" t="s">
        <v>320</v>
      </c>
      <c r="E14048" t="s">
        <v>136</v>
      </c>
      <c r="F14048" t="s">
        <v>3508</v>
      </c>
      <c r="G14048" t="s">
        <v>3617</v>
      </c>
      <c r="H14048" t="s">
        <v>3617</v>
      </c>
      <c r="I14048" t="s">
        <v>3617</v>
      </c>
      <c r="J14048" s="5" t="s">
        <v>223</v>
      </c>
      <c r="K14048" s="5" t="s">
        <v>223</v>
      </c>
      <c r="L14048" s="2">
        <v>1800</v>
      </c>
      <c r="M14048" s="1">
        <v>25.345919800000001</v>
      </c>
      <c r="N14048" s="1">
        <v>55.393181800000001</v>
      </c>
      <c r="O14048" s="2">
        <f t="shared" si="219"/>
        <v>17.777777777777779</v>
      </c>
    </row>
    <row r="14049" spans="1:15" ht="16.5" thickBot="1" x14ac:dyDescent="0.3">
      <c r="A14049" t="s">
        <v>3513</v>
      </c>
      <c r="B14049" t="s">
        <v>3512</v>
      </c>
      <c r="C14049" t="s">
        <v>24910</v>
      </c>
      <c r="D14049" s="5" t="s">
        <v>449</v>
      </c>
      <c r="E14049" t="s">
        <v>1703</v>
      </c>
      <c r="F14049" t="s">
        <v>3508</v>
      </c>
      <c r="G14049" t="s">
        <v>3681</v>
      </c>
      <c r="H14049" t="s">
        <v>3681</v>
      </c>
      <c r="I14049" t="s">
        <v>3681</v>
      </c>
      <c r="J14049" s="5" t="s">
        <v>221</v>
      </c>
      <c r="K14049" s="5" t="s">
        <v>220</v>
      </c>
      <c r="L14049">
        <v>900</v>
      </c>
      <c r="M14049" s="1">
        <v>25.361075700000001</v>
      </c>
      <c r="N14049" s="1">
        <v>55.401484199999999</v>
      </c>
      <c r="O14049" s="2">
        <f t="shared" si="219"/>
        <v>17.777777777777779</v>
      </c>
    </row>
    <row r="14050" spans="1:15" ht="16.5" thickBot="1" x14ac:dyDescent="0.3">
      <c r="A14050" t="s">
        <v>3513</v>
      </c>
      <c r="B14050" t="s">
        <v>3512</v>
      </c>
      <c r="C14050" t="s">
        <v>24910</v>
      </c>
      <c r="D14050" s="5" t="s">
        <v>449</v>
      </c>
      <c r="E14050" t="s">
        <v>1703</v>
      </c>
      <c r="F14050" t="s">
        <v>3508</v>
      </c>
      <c r="G14050" t="s">
        <v>3681</v>
      </c>
      <c r="H14050" t="s">
        <v>3681</v>
      </c>
      <c r="I14050" t="s">
        <v>3681</v>
      </c>
      <c r="J14050" s="5" t="s">
        <v>221</v>
      </c>
      <c r="K14050" s="5" t="s">
        <v>220</v>
      </c>
      <c r="L14050">
        <v>900</v>
      </c>
      <c r="M14050" s="1">
        <v>25.361075700000001</v>
      </c>
      <c r="N14050" s="1">
        <v>55.401484199999999</v>
      </c>
      <c r="O14050" s="2">
        <f t="shared" si="219"/>
        <v>17.777777777777779</v>
      </c>
    </row>
    <row r="14051" spans="1:15" ht="16.5" thickBot="1" x14ac:dyDescent="0.3">
      <c r="A14051" t="s">
        <v>3513</v>
      </c>
      <c r="B14051" t="s">
        <v>3512</v>
      </c>
      <c r="C14051" t="s">
        <v>24911</v>
      </c>
      <c r="D14051" s="5" t="s">
        <v>1503</v>
      </c>
      <c r="E14051" t="s">
        <v>1911</v>
      </c>
      <c r="F14051" t="s">
        <v>3508</v>
      </c>
      <c r="G14051" t="s">
        <v>3741</v>
      </c>
      <c r="H14051" t="s">
        <v>3741</v>
      </c>
      <c r="I14051" t="s">
        <v>3814</v>
      </c>
      <c r="J14051" s="5" t="s">
        <v>0</v>
      </c>
      <c r="K14051" s="5" t="s">
        <v>220</v>
      </c>
      <c r="L14051">
        <v>450</v>
      </c>
      <c r="M14051" s="1">
        <v>25.297614800000002</v>
      </c>
      <c r="N14051" s="1">
        <v>55.4493826</v>
      </c>
      <c r="O14051" s="2">
        <f t="shared" si="219"/>
        <v>17.777777777777779</v>
      </c>
    </row>
    <row r="14052" spans="1:15" ht="16.5" thickBot="1" x14ac:dyDescent="0.3">
      <c r="A14052" t="s">
        <v>3513</v>
      </c>
      <c r="B14052" t="s">
        <v>3512</v>
      </c>
      <c r="C14052" t="s">
        <v>24912</v>
      </c>
      <c r="D14052" s="5" t="s">
        <v>449</v>
      </c>
      <c r="E14052" t="s">
        <v>2395</v>
      </c>
      <c r="F14052" t="s">
        <v>3508</v>
      </c>
      <c r="G14052" t="s">
        <v>3731</v>
      </c>
      <c r="H14052" t="s">
        <v>3731</v>
      </c>
      <c r="I14052" t="s">
        <v>3731</v>
      </c>
      <c r="J14052" s="5" t="s">
        <v>220</v>
      </c>
      <c r="K14052" s="5" t="s">
        <v>220</v>
      </c>
      <c r="L14052">
        <v>900</v>
      </c>
      <c r="M14052" s="1">
        <v>25.352483200000002</v>
      </c>
      <c r="N14052" s="1">
        <v>55.381421500000002</v>
      </c>
      <c r="O14052" s="2">
        <f t="shared" si="219"/>
        <v>17.777777777777779</v>
      </c>
    </row>
    <row r="14053" spans="1:15" ht="16.5" thickBot="1" x14ac:dyDescent="0.3">
      <c r="A14053" t="s">
        <v>3513</v>
      </c>
      <c r="B14053" t="s">
        <v>3512</v>
      </c>
      <c r="C14053" t="s">
        <v>24913</v>
      </c>
      <c r="D14053" s="5" t="s">
        <v>311</v>
      </c>
      <c r="E14053" t="s">
        <v>24914</v>
      </c>
      <c r="F14053" t="s">
        <v>3508</v>
      </c>
      <c r="G14053" t="s">
        <v>3741</v>
      </c>
      <c r="H14053" t="s">
        <v>3741</v>
      </c>
      <c r="I14053" t="s">
        <v>3741</v>
      </c>
      <c r="J14053" s="5" t="s">
        <v>221</v>
      </c>
      <c r="K14053" s="5" t="s">
        <v>220</v>
      </c>
      <c r="L14053" s="2">
        <v>1350</v>
      </c>
      <c r="M14053" s="1">
        <v>25.297614800000002</v>
      </c>
      <c r="N14053" s="1">
        <v>55.4493826</v>
      </c>
      <c r="O14053" s="2">
        <f t="shared" si="219"/>
        <v>17.777777777777779</v>
      </c>
    </row>
    <row r="14054" spans="1:15" ht="16.5" thickBot="1" x14ac:dyDescent="0.3">
      <c r="A14054" t="s">
        <v>3513</v>
      </c>
      <c r="B14054" t="s">
        <v>3512</v>
      </c>
      <c r="C14054" t="s">
        <v>24915</v>
      </c>
      <c r="D14054" s="5" t="s">
        <v>449</v>
      </c>
      <c r="E14054" t="s">
        <v>2720</v>
      </c>
      <c r="F14054" t="s">
        <v>3508</v>
      </c>
      <c r="G14054" t="s">
        <v>3741</v>
      </c>
      <c r="H14054" t="s">
        <v>3741</v>
      </c>
      <c r="I14054" t="s">
        <v>3741</v>
      </c>
      <c r="J14054" s="5" t="s">
        <v>220</v>
      </c>
      <c r="K14054" s="5" t="s">
        <v>220</v>
      </c>
      <c r="L14054">
        <v>900</v>
      </c>
      <c r="M14054" s="1">
        <v>25.297614800000002</v>
      </c>
      <c r="N14054" s="1">
        <v>55.4493826</v>
      </c>
      <c r="O14054" s="2">
        <f t="shared" si="219"/>
        <v>17.777777777777779</v>
      </c>
    </row>
    <row r="14055" spans="1:15" ht="16.5" thickBot="1" x14ac:dyDescent="0.3">
      <c r="A14055" t="s">
        <v>3513</v>
      </c>
      <c r="B14055" t="s">
        <v>3512</v>
      </c>
      <c r="C14055" t="s">
        <v>24916</v>
      </c>
      <c r="D14055" s="5" t="s">
        <v>449</v>
      </c>
      <c r="E14055" t="s">
        <v>2946</v>
      </c>
      <c r="F14055" t="s">
        <v>3508</v>
      </c>
      <c r="G14055" t="s">
        <v>3750</v>
      </c>
      <c r="H14055" t="s">
        <v>3750</v>
      </c>
      <c r="I14055" t="s">
        <v>4344</v>
      </c>
      <c r="J14055" s="5" t="s">
        <v>220</v>
      </c>
      <c r="K14055" s="5" t="s">
        <v>220</v>
      </c>
      <c r="L14055">
        <v>900</v>
      </c>
      <c r="M14055" s="1">
        <v>25.312403</v>
      </c>
      <c r="N14055" s="1">
        <v>55.363956899999998</v>
      </c>
      <c r="O14055" s="2">
        <f t="shared" si="219"/>
        <v>17.777777777777779</v>
      </c>
    </row>
    <row r="14056" spans="1:15" ht="16.5" thickBot="1" x14ac:dyDescent="0.3">
      <c r="A14056" t="s">
        <v>3513</v>
      </c>
      <c r="B14056" t="s">
        <v>3512</v>
      </c>
      <c r="C14056" t="s">
        <v>24917</v>
      </c>
      <c r="D14056" s="5" t="s">
        <v>449</v>
      </c>
      <c r="E14056" t="s">
        <v>2952</v>
      </c>
      <c r="F14056" t="s">
        <v>3508</v>
      </c>
      <c r="G14056" t="s">
        <v>3644</v>
      </c>
      <c r="H14056" t="s">
        <v>3644</v>
      </c>
      <c r="I14056" t="s">
        <v>3644</v>
      </c>
      <c r="J14056" s="5" t="s">
        <v>220</v>
      </c>
      <c r="K14056" s="5" t="s">
        <v>220</v>
      </c>
      <c r="L14056">
        <v>900</v>
      </c>
      <c r="M14056" s="1">
        <v>25.357009999999999</v>
      </c>
      <c r="N14056" s="1">
        <v>55.395949199999997</v>
      </c>
      <c r="O14056" s="2">
        <f t="shared" si="219"/>
        <v>17.777777777777779</v>
      </c>
    </row>
    <row r="14057" spans="1:15" ht="16.5" thickBot="1" x14ac:dyDescent="0.3">
      <c r="A14057" t="s">
        <v>3513</v>
      </c>
      <c r="B14057" t="s">
        <v>3512</v>
      </c>
      <c r="C14057" t="s">
        <v>24918</v>
      </c>
      <c r="D14057" s="5" t="s">
        <v>315</v>
      </c>
      <c r="E14057" t="s">
        <v>1575</v>
      </c>
      <c r="F14057" t="s">
        <v>3508</v>
      </c>
      <c r="G14057" t="s">
        <v>3617</v>
      </c>
      <c r="H14057" t="s">
        <v>3617</v>
      </c>
      <c r="I14057" t="s">
        <v>3617</v>
      </c>
      <c r="J14057" s="5" t="s">
        <v>223</v>
      </c>
      <c r="K14057" s="5" t="s">
        <v>223</v>
      </c>
      <c r="L14057" s="2">
        <v>2250</v>
      </c>
      <c r="M14057" s="1">
        <v>25.345919800000001</v>
      </c>
      <c r="N14057" s="1">
        <v>55.393181800000001</v>
      </c>
      <c r="O14057" s="2">
        <f t="shared" si="219"/>
        <v>17.777333333333335</v>
      </c>
    </row>
    <row r="14058" spans="1:15" ht="16.5" thickBot="1" x14ac:dyDescent="0.3">
      <c r="A14058" t="s">
        <v>3513</v>
      </c>
      <c r="B14058" t="s">
        <v>3512</v>
      </c>
      <c r="C14058" t="s">
        <v>24919</v>
      </c>
      <c r="D14058" s="5" t="s">
        <v>354</v>
      </c>
      <c r="E14058" t="s">
        <v>2566</v>
      </c>
      <c r="F14058" t="s">
        <v>3508</v>
      </c>
      <c r="G14058" t="s">
        <v>3617</v>
      </c>
      <c r="H14058" t="s">
        <v>3617</v>
      </c>
      <c r="I14058" t="s">
        <v>3617</v>
      </c>
      <c r="J14058" s="5" t="s">
        <v>221</v>
      </c>
      <c r="K14058" s="5" t="s">
        <v>221</v>
      </c>
      <c r="L14058" s="2">
        <v>1575</v>
      </c>
      <c r="M14058" s="1">
        <v>25.345919800000001</v>
      </c>
      <c r="N14058" s="1">
        <v>55.393181800000001</v>
      </c>
      <c r="O14058" s="2">
        <f t="shared" si="219"/>
        <v>17.777142857142856</v>
      </c>
    </row>
    <row r="14059" spans="1:15" ht="16.5" thickBot="1" x14ac:dyDescent="0.3">
      <c r="A14059" t="s">
        <v>3513</v>
      </c>
      <c r="B14059" t="s">
        <v>3512</v>
      </c>
      <c r="C14059" t="s">
        <v>24920</v>
      </c>
      <c r="D14059" s="4">
        <v>23999</v>
      </c>
      <c r="E14059" t="s">
        <v>24921</v>
      </c>
      <c r="F14059" t="s">
        <v>3508</v>
      </c>
      <c r="G14059" t="s">
        <v>4175</v>
      </c>
      <c r="H14059" t="s">
        <v>4175</v>
      </c>
      <c r="I14059" t="s">
        <v>4175</v>
      </c>
      <c r="J14059" s="5">
        <v>2</v>
      </c>
      <c r="K14059" s="5">
        <v>2</v>
      </c>
      <c r="L14059" s="2">
        <v>1350</v>
      </c>
      <c r="M14059" s="1">
        <v>25.3019341</v>
      </c>
      <c r="N14059" s="1">
        <v>55.373812800000003</v>
      </c>
      <c r="O14059" s="2">
        <f t="shared" si="219"/>
        <v>17.777037037037037</v>
      </c>
    </row>
    <row r="14060" spans="1:15" ht="16.5" thickBot="1" x14ac:dyDescent="0.3">
      <c r="A14060" t="s">
        <v>3513</v>
      </c>
      <c r="B14060" t="s">
        <v>3512</v>
      </c>
      <c r="C14060" t="s">
        <v>24922</v>
      </c>
      <c r="D14060" s="5" t="s">
        <v>429</v>
      </c>
      <c r="E14060" t="s">
        <v>24923</v>
      </c>
      <c r="F14060" t="s">
        <v>3508</v>
      </c>
      <c r="G14060" t="s">
        <v>3634</v>
      </c>
      <c r="H14060" t="s">
        <v>3634</v>
      </c>
      <c r="I14060" t="s">
        <v>3682</v>
      </c>
      <c r="J14060" s="5" t="s">
        <v>221</v>
      </c>
      <c r="K14060" s="5" t="s">
        <v>221</v>
      </c>
      <c r="L14060" s="2">
        <v>1350</v>
      </c>
      <c r="M14060" s="1">
        <v>25.3019341</v>
      </c>
      <c r="N14060" s="1">
        <v>55.373812800000003</v>
      </c>
      <c r="O14060" s="2">
        <f t="shared" si="219"/>
        <v>17.777037037037037</v>
      </c>
    </row>
    <row r="14061" spans="1:15" ht="16.5" thickBot="1" x14ac:dyDescent="0.3">
      <c r="A14061" t="s">
        <v>3513</v>
      </c>
      <c r="B14061" t="s">
        <v>3512</v>
      </c>
      <c r="C14061" t="s">
        <v>24924</v>
      </c>
      <c r="D14061" s="4">
        <v>15999</v>
      </c>
      <c r="E14061" t="s">
        <v>24925</v>
      </c>
      <c r="F14061" t="s">
        <v>3508</v>
      </c>
      <c r="G14061" t="s">
        <v>4073</v>
      </c>
      <c r="H14061" t="s">
        <v>4073</v>
      </c>
      <c r="I14061" t="s">
        <v>4083</v>
      </c>
      <c r="J14061" s="5" t="s">
        <v>0</v>
      </c>
      <c r="K14061" s="5">
        <v>1</v>
      </c>
      <c r="L14061">
        <v>900</v>
      </c>
      <c r="M14061" s="1">
        <v>25.3016592</v>
      </c>
      <c r="N14061" s="1">
        <v>55.4543848</v>
      </c>
      <c r="O14061" s="2">
        <f t="shared" si="219"/>
        <v>17.776666666666667</v>
      </c>
    </row>
    <row r="14062" spans="1:15" ht="16.5" thickBot="1" x14ac:dyDescent="0.3">
      <c r="A14062" t="s">
        <v>3513</v>
      </c>
      <c r="B14062" t="s">
        <v>3512</v>
      </c>
      <c r="C14062" t="s">
        <v>24924</v>
      </c>
      <c r="D14062" s="4">
        <v>15999</v>
      </c>
      <c r="E14062" t="s">
        <v>24925</v>
      </c>
      <c r="F14062" t="s">
        <v>3508</v>
      </c>
      <c r="G14062" t="s">
        <v>4073</v>
      </c>
      <c r="H14062" t="s">
        <v>4073</v>
      </c>
      <c r="I14062" t="s">
        <v>4083</v>
      </c>
      <c r="J14062" s="5" t="s">
        <v>0</v>
      </c>
      <c r="K14062" s="5">
        <v>1</v>
      </c>
      <c r="L14062">
        <v>900</v>
      </c>
      <c r="M14062" s="1">
        <v>25.3016592</v>
      </c>
      <c r="N14062" s="1">
        <v>55.4543848</v>
      </c>
      <c r="O14062" s="2">
        <f t="shared" si="219"/>
        <v>17.776666666666667</v>
      </c>
    </row>
    <row r="14063" spans="1:15" ht="16.5" thickBot="1" x14ac:dyDescent="0.3">
      <c r="A14063" t="s">
        <v>3513</v>
      </c>
      <c r="B14063" t="s">
        <v>3512</v>
      </c>
      <c r="C14063" t="s">
        <v>24926</v>
      </c>
      <c r="D14063" s="5" t="s">
        <v>528</v>
      </c>
      <c r="E14063" t="s">
        <v>24927</v>
      </c>
      <c r="F14063" t="s">
        <v>3508</v>
      </c>
      <c r="G14063" t="s">
        <v>3563</v>
      </c>
      <c r="H14063" t="s">
        <v>3563</v>
      </c>
      <c r="I14063" t="s">
        <v>3563</v>
      </c>
      <c r="J14063" s="5" t="s">
        <v>220</v>
      </c>
      <c r="K14063" s="5" t="s">
        <v>220</v>
      </c>
      <c r="L14063">
        <v>900</v>
      </c>
      <c r="M14063" s="1">
        <v>25.364126899999999</v>
      </c>
      <c r="N14063" s="1">
        <v>55.391106399999998</v>
      </c>
      <c r="O14063" s="2">
        <f t="shared" si="219"/>
        <v>17.776666666666667</v>
      </c>
    </row>
    <row r="14064" spans="1:15" ht="16.5" thickBot="1" x14ac:dyDescent="0.3">
      <c r="A14064" t="s">
        <v>3513</v>
      </c>
      <c r="B14064" t="s">
        <v>3512</v>
      </c>
      <c r="C14064" t="s">
        <v>24928</v>
      </c>
      <c r="D14064" s="5" t="s">
        <v>528</v>
      </c>
      <c r="E14064" t="s">
        <v>24929</v>
      </c>
      <c r="F14064" t="s">
        <v>3508</v>
      </c>
      <c r="G14064" t="s">
        <v>3617</v>
      </c>
      <c r="H14064" t="s">
        <v>3617</v>
      </c>
      <c r="I14064" t="s">
        <v>3617</v>
      </c>
      <c r="J14064" s="5" t="s">
        <v>220</v>
      </c>
      <c r="K14064" s="5" t="s">
        <v>220</v>
      </c>
      <c r="L14064">
        <v>900</v>
      </c>
      <c r="M14064" s="1">
        <v>25.345919800000001</v>
      </c>
      <c r="N14064" s="1">
        <v>55.393181800000001</v>
      </c>
      <c r="O14064" s="2">
        <f t="shared" si="219"/>
        <v>17.776666666666667</v>
      </c>
    </row>
    <row r="14065" spans="1:15" ht="16.5" thickBot="1" x14ac:dyDescent="0.3">
      <c r="A14065" t="s">
        <v>3513</v>
      </c>
      <c r="B14065" t="s">
        <v>3512</v>
      </c>
      <c r="C14065" t="s">
        <v>24930</v>
      </c>
      <c r="D14065" s="5" t="s">
        <v>528</v>
      </c>
      <c r="E14065" t="s">
        <v>3071</v>
      </c>
      <c r="F14065" t="s">
        <v>3508</v>
      </c>
      <c r="G14065" t="s">
        <v>3617</v>
      </c>
      <c r="H14065" t="s">
        <v>3617</v>
      </c>
      <c r="I14065" t="s">
        <v>3617</v>
      </c>
      <c r="J14065" s="5" t="s">
        <v>220</v>
      </c>
      <c r="K14065" s="5" t="s">
        <v>220</v>
      </c>
      <c r="L14065">
        <v>900</v>
      </c>
      <c r="M14065" s="1">
        <v>25.345919800000001</v>
      </c>
      <c r="N14065" s="1">
        <v>55.393181800000001</v>
      </c>
      <c r="O14065" s="2">
        <f t="shared" si="219"/>
        <v>17.776666666666667</v>
      </c>
    </row>
    <row r="14066" spans="1:15" ht="16.5" thickBot="1" x14ac:dyDescent="0.3">
      <c r="A14066" t="s">
        <v>3513</v>
      </c>
      <c r="B14066" t="s">
        <v>3512</v>
      </c>
      <c r="C14066" t="s">
        <v>24931</v>
      </c>
      <c r="D14066" s="5" t="s">
        <v>24932</v>
      </c>
      <c r="E14066" t="s">
        <v>24933</v>
      </c>
      <c r="F14066" t="s">
        <v>3508</v>
      </c>
      <c r="G14066" t="s">
        <v>3634</v>
      </c>
      <c r="H14066" t="s">
        <v>3634</v>
      </c>
      <c r="I14066" t="s">
        <v>11427</v>
      </c>
      <c r="J14066" s="5" t="s">
        <v>221</v>
      </c>
      <c r="K14066" s="5" t="s">
        <v>221</v>
      </c>
      <c r="L14066" s="2">
        <v>1350</v>
      </c>
      <c r="M14066" s="1">
        <v>25.2967905</v>
      </c>
      <c r="N14066" s="1">
        <v>55.366249000000003</v>
      </c>
      <c r="O14066" s="2">
        <f t="shared" si="219"/>
        <v>17.774814814814814</v>
      </c>
    </row>
    <row r="14067" spans="1:15" ht="16.5" thickBot="1" x14ac:dyDescent="0.3">
      <c r="A14067" t="s">
        <v>3513</v>
      </c>
      <c r="B14067" t="s">
        <v>3512</v>
      </c>
      <c r="C14067" t="s">
        <v>24934</v>
      </c>
      <c r="D14067" s="4">
        <v>42999</v>
      </c>
      <c r="E14067" t="s">
        <v>24935</v>
      </c>
      <c r="F14067" t="s">
        <v>3508</v>
      </c>
      <c r="G14067" t="s">
        <v>3673</v>
      </c>
      <c r="H14067" t="s">
        <v>3673</v>
      </c>
      <c r="I14067" t="s">
        <v>3888</v>
      </c>
      <c r="J14067" s="5">
        <v>3</v>
      </c>
      <c r="K14067" s="5">
        <v>3</v>
      </c>
      <c r="L14067" s="2">
        <v>2420</v>
      </c>
      <c r="M14067" s="1">
        <v>25.3087968</v>
      </c>
      <c r="N14067" s="1">
        <v>55.3701814</v>
      </c>
      <c r="O14067" s="2">
        <f t="shared" si="219"/>
        <v>17.768181818181819</v>
      </c>
    </row>
    <row r="14068" spans="1:15" ht="16.5" thickBot="1" x14ac:dyDescent="0.3">
      <c r="A14068" t="s">
        <v>3513</v>
      </c>
      <c r="B14068" t="s">
        <v>3512</v>
      </c>
      <c r="C14068" t="s">
        <v>24936</v>
      </c>
      <c r="D14068" s="5" t="s">
        <v>1049</v>
      </c>
      <c r="E14068" t="s">
        <v>1407</v>
      </c>
      <c r="F14068" t="s">
        <v>3508</v>
      </c>
      <c r="G14068" t="s">
        <v>3741</v>
      </c>
      <c r="H14068" t="s">
        <v>3741</v>
      </c>
      <c r="I14068" t="s">
        <v>3741</v>
      </c>
      <c r="J14068" s="5" t="s">
        <v>220</v>
      </c>
      <c r="K14068" s="5" t="s">
        <v>220</v>
      </c>
      <c r="L14068">
        <v>900</v>
      </c>
      <c r="M14068" s="1">
        <v>25.297614800000002</v>
      </c>
      <c r="N14068" s="1">
        <v>55.4493826</v>
      </c>
      <c r="O14068" s="2">
        <f t="shared" si="219"/>
        <v>17.766666666666666</v>
      </c>
    </row>
    <row r="14069" spans="1:15" ht="16.5" thickBot="1" x14ac:dyDescent="0.3">
      <c r="A14069" t="s">
        <v>3513</v>
      </c>
      <c r="B14069" t="s">
        <v>3512</v>
      </c>
      <c r="C14069" t="s">
        <v>24937</v>
      </c>
      <c r="D14069" s="5" t="s">
        <v>308</v>
      </c>
      <c r="E14069" t="s">
        <v>1972</v>
      </c>
      <c r="F14069" t="s">
        <v>3508</v>
      </c>
      <c r="G14069" t="s">
        <v>3633</v>
      </c>
      <c r="H14069" t="s">
        <v>3718</v>
      </c>
      <c r="I14069" t="s">
        <v>4044</v>
      </c>
      <c r="J14069" s="5" t="s">
        <v>221</v>
      </c>
      <c r="K14069" s="5" t="s">
        <v>223</v>
      </c>
      <c r="L14069" s="2">
        <v>2139</v>
      </c>
      <c r="M14069" s="1">
        <v>25.3326268</v>
      </c>
      <c r="N14069" s="1">
        <v>55.375801299999999</v>
      </c>
      <c r="O14069" s="2">
        <f t="shared" si="219"/>
        <v>17.764843384759232</v>
      </c>
    </row>
    <row r="14070" spans="1:15" ht="16.5" thickBot="1" x14ac:dyDescent="0.3">
      <c r="A14070" t="s">
        <v>3513</v>
      </c>
      <c r="B14070" t="s">
        <v>3512</v>
      </c>
      <c r="C14070" t="s">
        <v>24938</v>
      </c>
      <c r="D14070" s="4">
        <v>27000</v>
      </c>
      <c r="E14070" t="s">
        <v>4359</v>
      </c>
      <c r="F14070" t="s">
        <v>3503</v>
      </c>
      <c r="G14070" t="s">
        <v>4194</v>
      </c>
      <c r="H14070" t="s">
        <v>4194</v>
      </c>
      <c r="I14070" t="s">
        <v>4194</v>
      </c>
      <c r="J14070" s="5">
        <v>1</v>
      </c>
      <c r="K14070" s="5">
        <v>1</v>
      </c>
      <c r="L14070" s="2">
        <v>1520</v>
      </c>
      <c r="M14070" s="1">
        <v>24.344987499999998</v>
      </c>
      <c r="N14070" s="1">
        <v>54.746181399999998</v>
      </c>
      <c r="O14070" s="2">
        <f t="shared" si="219"/>
        <v>17.763157894736842</v>
      </c>
    </row>
    <row r="14071" spans="1:15" ht="16.5" thickBot="1" x14ac:dyDescent="0.3">
      <c r="A14071" t="s">
        <v>3513</v>
      </c>
      <c r="B14071" t="s">
        <v>3512</v>
      </c>
      <c r="C14071" t="s">
        <v>24939</v>
      </c>
      <c r="D14071" s="5" t="s">
        <v>2287</v>
      </c>
      <c r="E14071" t="s">
        <v>2174</v>
      </c>
      <c r="F14071" t="s">
        <v>3508</v>
      </c>
      <c r="G14071" t="s">
        <v>3741</v>
      </c>
      <c r="H14071" t="s">
        <v>3741</v>
      </c>
      <c r="I14071" t="s">
        <v>3814</v>
      </c>
      <c r="J14071" s="5" t="s">
        <v>220</v>
      </c>
      <c r="K14071" s="5" t="s">
        <v>220</v>
      </c>
      <c r="L14071">
        <v>950</v>
      </c>
      <c r="M14071" s="1">
        <v>25.297614800000002</v>
      </c>
      <c r="N14071" s="1">
        <v>55.4493826</v>
      </c>
      <c r="O14071" s="2">
        <f t="shared" si="219"/>
        <v>17.757894736842104</v>
      </c>
    </row>
    <row r="14072" spans="1:15" ht="16.5" thickBot="1" x14ac:dyDescent="0.3">
      <c r="A14072" t="s">
        <v>3513</v>
      </c>
      <c r="B14072" t="s">
        <v>3512</v>
      </c>
      <c r="C14072" t="s">
        <v>24940</v>
      </c>
      <c r="D14072" s="5" t="s">
        <v>261</v>
      </c>
      <c r="E14072" t="s">
        <v>687</v>
      </c>
      <c r="F14072" t="s">
        <v>3505</v>
      </c>
      <c r="G14072" t="s">
        <v>3541</v>
      </c>
      <c r="H14072" t="s">
        <v>3541</v>
      </c>
      <c r="I14072" t="s">
        <v>3541</v>
      </c>
      <c r="J14072" s="5" t="s">
        <v>223</v>
      </c>
      <c r="K14072" s="5" t="s">
        <v>223</v>
      </c>
      <c r="L14072" s="2">
        <v>2140</v>
      </c>
      <c r="M14072" s="1">
        <v>24.247127200000001</v>
      </c>
      <c r="N14072" s="1">
        <v>55.7389869</v>
      </c>
      <c r="O14072" s="2">
        <f t="shared" si="219"/>
        <v>17.757009345794394</v>
      </c>
    </row>
    <row r="14073" spans="1:15" ht="16.5" thickBot="1" x14ac:dyDescent="0.3">
      <c r="A14073" t="s">
        <v>3513</v>
      </c>
      <c r="B14073" t="s">
        <v>3512</v>
      </c>
      <c r="C14073" t="s">
        <v>24941</v>
      </c>
      <c r="D14073" s="4">
        <v>27000</v>
      </c>
      <c r="E14073" t="s">
        <v>24942</v>
      </c>
      <c r="F14073" t="s">
        <v>3508</v>
      </c>
      <c r="G14073" t="s">
        <v>4175</v>
      </c>
      <c r="H14073" t="s">
        <v>4175</v>
      </c>
      <c r="I14073" t="s">
        <v>4415</v>
      </c>
      <c r="J14073" s="5">
        <v>2</v>
      </c>
      <c r="K14073" s="5">
        <v>2</v>
      </c>
      <c r="L14073" s="2">
        <v>1521</v>
      </c>
      <c r="M14073" s="1">
        <v>25.302135700000001</v>
      </c>
      <c r="N14073" s="1">
        <v>55.380549500000001</v>
      </c>
      <c r="O14073" s="2">
        <f t="shared" si="219"/>
        <v>17.751479289940828</v>
      </c>
    </row>
    <row r="14074" spans="1:15" ht="16.5" thickBot="1" x14ac:dyDescent="0.3">
      <c r="A14074" t="s">
        <v>3513</v>
      </c>
      <c r="B14074" t="s">
        <v>3512</v>
      </c>
      <c r="C14074" t="s">
        <v>24941</v>
      </c>
      <c r="D14074" s="4">
        <v>27000</v>
      </c>
      <c r="E14074" t="s">
        <v>24942</v>
      </c>
      <c r="F14074" t="s">
        <v>3508</v>
      </c>
      <c r="G14074" t="s">
        <v>4175</v>
      </c>
      <c r="H14074" t="s">
        <v>4175</v>
      </c>
      <c r="I14074" t="s">
        <v>4415</v>
      </c>
      <c r="J14074" s="5">
        <v>2</v>
      </c>
      <c r="K14074" s="5">
        <v>2</v>
      </c>
      <c r="L14074" s="2">
        <v>1521</v>
      </c>
      <c r="M14074" s="1">
        <v>25.302135700000001</v>
      </c>
      <c r="N14074" s="1">
        <v>55.380549500000001</v>
      </c>
      <c r="O14074" s="2">
        <f t="shared" si="219"/>
        <v>17.751479289940828</v>
      </c>
    </row>
    <row r="14075" spans="1:15" ht="16.5" thickBot="1" x14ac:dyDescent="0.3">
      <c r="A14075" t="s">
        <v>3513</v>
      </c>
      <c r="B14075" t="s">
        <v>3512</v>
      </c>
      <c r="C14075" t="s">
        <v>24943</v>
      </c>
      <c r="D14075" s="5" t="s">
        <v>232</v>
      </c>
      <c r="E14075" t="s">
        <v>3233</v>
      </c>
      <c r="F14075" t="s">
        <v>3503</v>
      </c>
      <c r="G14075" t="s">
        <v>3601</v>
      </c>
      <c r="H14075" t="s">
        <v>3601</v>
      </c>
      <c r="I14075" t="s">
        <v>3601</v>
      </c>
      <c r="J14075" s="5" t="s">
        <v>223</v>
      </c>
      <c r="K14075" s="5" t="s">
        <v>223</v>
      </c>
      <c r="L14075" s="2">
        <v>3100</v>
      </c>
      <c r="M14075" s="1">
        <v>24.6091759</v>
      </c>
      <c r="N14075" s="1">
        <v>54.698267800000004</v>
      </c>
      <c r="O14075" s="2">
        <f t="shared" si="219"/>
        <v>17.741935483870968</v>
      </c>
    </row>
    <row r="14076" spans="1:15" ht="16.5" thickBot="1" x14ac:dyDescent="0.3">
      <c r="A14076" t="s">
        <v>3513</v>
      </c>
      <c r="B14076" t="s">
        <v>3512</v>
      </c>
      <c r="C14076" t="s">
        <v>24944</v>
      </c>
      <c r="D14076" s="5" t="s">
        <v>278</v>
      </c>
      <c r="E14076" t="s">
        <v>984</v>
      </c>
      <c r="F14076" t="s">
        <v>3508</v>
      </c>
      <c r="G14076" t="s">
        <v>3633</v>
      </c>
      <c r="H14076" t="s">
        <v>3633</v>
      </c>
      <c r="I14076" t="s">
        <v>3718</v>
      </c>
      <c r="J14076" s="5" t="s">
        <v>223</v>
      </c>
      <c r="K14076" s="5" t="s">
        <v>229</v>
      </c>
      <c r="L14076" s="2">
        <v>3100</v>
      </c>
      <c r="M14076" s="1">
        <v>25.3329852</v>
      </c>
      <c r="N14076" s="1">
        <v>55.373812800000003</v>
      </c>
      <c r="O14076" s="2">
        <f t="shared" si="219"/>
        <v>17.741612903225807</v>
      </c>
    </row>
    <row r="14077" spans="1:15" ht="16.5" thickBot="1" x14ac:dyDescent="0.3">
      <c r="A14077" t="s">
        <v>3513</v>
      </c>
      <c r="B14077" t="s">
        <v>3512</v>
      </c>
      <c r="C14077" t="s">
        <v>24945</v>
      </c>
      <c r="D14077" s="5" t="s">
        <v>1445</v>
      </c>
      <c r="E14077" t="s">
        <v>1446</v>
      </c>
      <c r="F14077" t="s">
        <v>3508</v>
      </c>
      <c r="G14077" t="s">
        <v>3587</v>
      </c>
      <c r="H14077" t="s">
        <v>3587</v>
      </c>
      <c r="I14077" t="s">
        <v>3587</v>
      </c>
      <c r="J14077" s="5" t="s">
        <v>220</v>
      </c>
      <c r="K14077" s="5" t="s">
        <v>220</v>
      </c>
      <c r="L14077" s="2">
        <v>1015</v>
      </c>
      <c r="M14077" s="1">
        <v>25.336306799999999</v>
      </c>
      <c r="N14077" s="1">
        <v>55.395949199999997</v>
      </c>
      <c r="O14077" s="2">
        <f t="shared" si="219"/>
        <v>17.729064039408868</v>
      </c>
    </row>
    <row r="14078" spans="1:15" ht="16.5" thickBot="1" x14ac:dyDescent="0.3">
      <c r="A14078" t="s">
        <v>3513</v>
      </c>
      <c r="B14078" t="s">
        <v>3512</v>
      </c>
      <c r="C14078" t="s">
        <v>24946</v>
      </c>
      <c r="D14078" s="4">
        <v>25000</v>
      </c>
      <c r="E14078" t="s">
        <v>24947</v>
      </c>
      <c r="F14078" t="s">
        <v>3508</v>
      </c>
      <c r="G14078" t="s">
        <v>4175</v>
      </c>
      <c r="H14078" t="s">
        <v>4175</v>
      </c>
      <c r="I14078" t="s">
        <v>3765</v>
      </c>
      <c r="J14078" s="5">
        <v>2</v>
      </c>
      <c r="K14078" s="5">
        <v>2</v>
      </c>
      <c r="L14078" s="2">
        <v>1411</v>
      </c>
      <c r="M14078" s="1">
        <v>25.301708399999999</v>
      </c>
      <c r="N14078" s="1">
        <v>55.374634100000002</v>
      </c>
      <c r="O14078" s="2">
        <f t="shared" si="219"/>
        <v>17.71793054571226</v>
      </c>
    </row>
    <row r="14079" spans="1:15" ht="16.5" thickBot="1" x14ac:dyDescent="0.3">
      <c r="A14079" t="s">
        <v>3513</v>
      </c>
      <c r="B14079" t="s">
        <v>3512</v>
      </c>
      <c r="C14079" t="s">
        <v>24948</v>
      </c>
      <c r="D14079" s="4">
        <v>25000</v>
      </c>
      <c r="E14079" t="s">
        <v>24949</v>
      </c>
      <c r="F14079" t="s">
        <v>3508</v>
      </c>
      <c r="G14079" t="s">
        <v>4175</v>
      </c>
      <c r="H14079" t="s">
        <v>4175</v>
      </c>
      <c r="I14079" t="s">
        <v>3765</v>
      </c>
      <c r="J14079" s="5">
        <v>2</v>
      </c>
      <c r="K14079" s="5">
        <v>2</v>
      </c>
      <c r="L14079" s="2">
        <v>1411</v>
      </c>
      <c r="M14079" s="1">
        <v>25.301708399999999</v>
      </c>
      <c r="N14079" s="1">
        <v>55.374634100000002</v>
      </c>
      <c r="O14079" s="2">
        <f t="shared" si="219"/>
        <v>17.71793054571226</v>
      </c>
    </row>
    <row r="14080" spans="1:15" ht="16.5" thickBot="1" x14ac:dyDescent="0.3">
      <c r="A14080" t="s">
        <v>3513</v>
      </c>
      <c r="B14080" t="s">
        <v>3512</v>
      </c>
      <c r="C14080" t="s">
        <v>24946</v>
      </c>
      <c r="D14080" s="4">
        <v>25000</v>
      </c>
      <c r="E14080" t="s">
        <v>24947</v>
      </c>
      <c r="F14080" t="s">
        <v>3508</v>
      </c>
      <c r="G14080" t="s">
        <v>4175</v>
      </c>
      <c r="H14080" t="s">
        <v>4175</v>
      </c>
      <c r="I14080" t="s">
        <v>3765</v>
      </c>
      <c r="J14080" s="5">
        <v>2</v>
      </c>
      <c r="K14080" s="5">
        <v>2</v>
      </c>
      <c r="L14080" s="2">
        <v>1411</v>
      </c>
      <c r="M14080" s="1">
        <v>25.301708399999999</v>
      </c>
      <c r="N14080" s="1">
        <v>55.374634100000002</v>
      </c>
      <c r="O14080" s="2">
        <f t="shared" si="219"/>
        <v>17.71793054571226</v>
      </c>
    </row>
    <row r="14081" spans="1:15" ht="16.5" thickBot="1" x14ac:dyDescent="0.3">
      <c r="A14081" t="s">
        <v>3513</v>
      </c>
      <c r="B14081" t="s">
        <v>3512</v>
      </c>
      <c r="C14081" t="s">
        <v>24948</v>
      </c>
      <c r="D14081" s="4">
        <v>25000</v>
      </c>
      <c r="E14081" t="s">
        <v>24949</v>
      </c>
      <c r="F14081" t="s">
        <v>3508</v>
      </c>
      <c r="G14081" t="s">
        <v>4175</v>
      </c>
      <c r="H14081" t="s">
        <v>4175</v>
      </c>
      <c r="I14081" t="s">
        <v>3765</v>
      </c>
      <c r="J14081" s="5">
        <v>2</v>
      </c>
      <c r="K14081" s="5">
        <v>2</v>
      </c>
      <c r="L14081" s="2">
        <v>1411</v>
      </c>
      <c r="M14081" s="1">
        <v>25.301708399999999</v>
      </c>
      <c r="N14081" s="1">
        <v>55.374634100000002</v>
      </c>
      <c r="O14081" s="2">
        <f t="shared" ref="O14081:O14144" si="220">D14081/L14081</f>
        <v>17.71793054571226</v>
      </c>
    </row>
    <row r="14082" spans="1:15" ht="16.5" thickBot="1" x14ac:dyDescent="0.3">
      <c r="A14082" t="s">
        <v>3513</v>
      </c>
      <c r="B14082" t="s">
        <v>3512</v>
      </c>
      <c r="C14082" t="s">
        <v>24950</v>
      </c>
      <c r="D14082" s="5" t="s">
        <v>343</v>
      </c>
      <c r="E14082" t="s">
        <v>24951</v>
      </c>
      <c r="F14082" t="s">
        <v>3508</v>
      </c>
      <c r="G14082" t="s">
        <v>3634</v>
      </c>
      <c r="H14082" t="s">
        <v>3634</v>
      </c>
      <c r="I14082" t="s">
        <v>3709</v>
      </c>
      <c r="J14082" s="5" t="s">
        <v>221</v>
      </c>
      <c r="K14082" s="5" t="s">
        <v>221</v>
      </c>
      <c r="L14082" s="2">
        <v>1411</v>
      </c>
      <c r="M14082" s="1">
        <v>25.2962588</v>
      </c>
      <c r="N14082" s="1">
        <v>55.380124500000001</v>
      </c>
      <c r="O14082" s="2">
        <f t="shared" si="220"/>
        <v>17.71793054571226</v>
      </c>
    </row>
    <row r="14083" spans="1:15" ht="16.5" thickBot="1" x14ac:dyDescent="0.3">
      <c r="A14083" t="s">
        <v>3513</v>
      </c>
      <c r="B14083" t="s">
        <v>3512</v>
      </c>
      <c r="C14083" t="s">
        <v>24952</v>
      </c>
      <c r="D14083" s="4">
        <v>31000</v>
      </c>
      <c r="E14083" t="s">
        <v>24953</v>
      </c>
      <c r="F14083" t="s">
        <v>3505</v>
      </c>
      <c r="G14083" t="s">
        <v>3572</v>
      </c>
      <c r="H14083" t="s">
        <v>3572</v>
      </c>
      <c r="I14083" t="s">
        <v>4035</v>
      </c>
      <c r="J14083" s="5">
        <v>2</v>
      </c>
      <c r="K14083" s="5">
        <v>3</v>
      </c>
      <c r="L14083" s="2">
        <v>1750</v>
      </c>
      <c r="M14083" s="1">
        <v>24.213223899999999</v>
      </c>
      <c r="N14083" s="1">
        <v>55.759892499999999</v>
      </c>
      <c r="O14083" s="2">
        <f t="shared" si="220"/>
        <v>17.714285714285715</v>
      </c>
    </row>
    <row r="14084" spans="1:15" ht="16.5" thickBot="1" x14ac:dyDescent="0.3">
      <c r="A14084" t="s">
        <v>3513</v>
      </c>
      <c r="B14084" t="s">
        <v>3512</v>
      </c>
      <c r="C14084" t="s">
        <v>24954</v>
      </c>
      <c r="D14084" s="4">
        <v>21000</v>
      </c>
      <c r="E14084" t="s">
        <v>24955</v>
      </c>
      <c r="F14084" t="s">
        <v>3504</v>
      </c>
      <c r="G14084" t="s">
        <v>4440</v>
      </c>
      <c r="H14084" t="s">
        <v>4440</v>
      </c>
      <c r="I14084" t="s">
        <v>4440</v>
      </c>
      <c r="J14084" s="5">
        <v>2</v>
      </c>
      <c r="K14084" s="5">
        <v>2</v>
      </c>
      <c r="L14084" s="2">
        <v>1186</v>
      </c>
      <c r="M14084" s="1">
        <v>25.404339400000001</v>
      </c>
      <c r="N14084" s="1">
        <v>55.507751599999999</v>
      </c>
      <c r="O14084" s="2">
        <f t="shared" si="220"/>
        <v>17.706576728499158</v>
      </c>
    </row>
    <row r="14085" spans="1:15" ht="16.5" thickBot="1" x14ac:dyDescent="0.3">
      <c r="A14085" t="s">
        <v>3513</v>
      </c>
      <c r="B14085" t="s">
        <v>3512</v>
      </c>
      <c r="C14085" t="s">
        <v>24956</v>
      </c>
      <c r="D14085" s="4">
        <v>23000</v>
      </c>
      <c r="E14085" t="s">
        <v>24957</v>
      </c>
      <c r="F14085" t="s">
        <v>3508</v>
      </c>
      <c r="G14085" t="s">
        <v>3988</v>
      </c>
      <c r="H14085" t="s">
        <v>3988</v>
      </c>
      <c r="I14085" t="s">
        <v>10220</v>
      </c>
      <c r="J14085" s="5">
        <v>2</v>
      </c>
      <c r="K14085" s="5">
        <v>2</v>
      </c>
      <c r="L14085" s="2">
        <v>1299</v>
      </c>
      <c r="M14085" s="1">
        <v>25.340649200000001</v>
      </c>
      <c r="N14085" s="1">
        <v>55.393086699999998</v>
      </c>
      <c r="O14085" s="2">
        <f t="shared" si="220"/>
        <v>17.705927636643572</v>
      </c>
    </row>
    <row r="14086" spans="1:15" ht="16.5" thickBot="1" x14ac:dyDescent="0.3">
      <c r="A14086" t="s">
        <v>3513</v>
      </c>
      <c r="B14086" t="s">
        <v>3512</v>
      </c>
      <c r="C14086" t="s">
        <v>24958</v>
      </c>
      <c r="D14086" s="4">
        <v>32000</v>
      </c>
      <c r="E14086" t="s">
        <v>24959</v>
      </c>
      <c r="F14086" t="s">
        <v>3504</v>
      </c>
      <c r="G14086" t="s">
        <v>3559</v>
      </c>
      <c r="H14086" t="s">
        <v>3559</v>
      </c>
      <c r="I14086" t="s">
        <v>4308</v>
      </c>
      <c r="J14086" s="5">
        <v>2</v>
      </c>
      <c r="K14086" s="5">
        <v>3</v>
      </c>
      <c r="L14086" s="2">
        <v>1808</v>
      </c>
      <c r="M14086" s="1">
        <v>25.394388299999999</v>
      </c>
      <c r="N14086" s="1">
        <v>55.454622800000003</v>
      </c>
      <c r="O14086" s="2">
        <f t="shared" si="220"/>
        <v>17.699115044247787</v>
      </c>
    </row>
    <row r="14087" spans="1:15" ht="16.5" thickBot="1" x14ac:dyDescent="0.3">
      <c r="A14087" t="s">
        <v>3513</v>
      </c>
      <c r="B14087" t="s">
        <v>3512</v>
      </c>
      <c r="C14087" t="s">
        <v>24960</v>
      </c>
      <c r="D14087" s="4">
        <v>23000</v>
      </c>
      <c r="E14087" t="s">
        <v>21926</v>
      </c>
      <c r="F14087" t="s">
        <v>3504</v>
      </c>
      <c r="G14087" t="s">
        <v>3963</v>
      </c>
      <c r="H14087" t="s">
        <v>3575</v>
      </c>
      <c r="I14087" t="s">
        <v>21662</v>
      </c>
      <c r="J14087" s="5">
        <v>1</v>
      </c>
      <c r="K14087" s="5">
        <v>1</v>
      </c>
      <c r="L14087" s="2">
        <v>1300</v>
      </c>
      <c r="M14087" s="1">
        <v>25.393719999999998</v>
      </c>
      <c r="N14087" s="1">
        <v>55.538587100000001</v>
      </c>
      <c r="O14087" s="2">
        <f t="shared" si="220"/>
        <v>17.692307692307693</v>
      </c>
    </row>
    <row r="14088" spans="1:15" ht="16.5" thickBot="1" x14ac:dyDescent="0.3">
      <c r="A14088" t="s">
        <v>3513</v>
      </c>
      <c r="B14088" t="s">
        <v>3512</v>
      </c>
      <c r="C14088" t="s">
        <v>24961</v>
      </c>
      <c r="D14088" s="4">
        <v>23000</v>
      </c>
      <c r="E14088" t="s">
        <v>24962</v>
      </c>
      <c r="F14088" t="s">
        <v>3508</v>
      </c>
      <c r="G14088" t="s">
        <v>4175</v>
      </c>
      <c r="H14088" t="s">
        <v>4175</v>
      </c>
      <c r="I14088" t="s">
        <v>4446</v>
      </c>
      <c r="J14088" s="5">
        <v>2</v>
      </c>
      <c r="K14088" s="5">
        <v>2</v>
      </c>
      <c r="L14088" s="2">
        <v>1300</v>
      </c>
      <c r="M14088" s="1">
        <v>25.300765299999998</v>
      </c>
      <c r="N14088" s="1">
        <v>55.375661899999997</v>
      </c>
      <c r="O14088" s="2">
        <f t="shared" si="220"/>
        <v>17.692307692307693</v>
      </c>
    </row>
    <row r="14089" spans="1:15" ht="16.5" thickBot="1" x14ac:dyDescent="0.3">
      <c r="A14089" t="s">
        <v>3513</v>
      </c>
      <c r="B14089" t="s">
        <v>3512</v>
      </c>
      <c r="C14089" t="s">
        <v>24963</v>
      </c>
      <c r="D14089" s="4">
        <v>23000</v>
      </c>
      <c r="E14089" t="s">
        <v>24964</v>
      </c>
      <c r="F14089" t="s">
        <v>3508</v>
      </c>
      <c r="G14089" t="s">
        <v>3760</v>
      </c>
      <c r="H14089" t="s">
        <v>3760</v>
      </c>
      <c r="I14089" t="s">
        <v>3926</v>
      </c>
      <c r="J14089" s="5">
        <v>2</v>
      </c>
      <c r="K14089" s="5">
        <v>2</v>
      </c>
      <c r="L14089" s="2">
        <v>1300</v>
      </c>
      <c r="M14089" s="1">
        <v>25.356618000000001</v>
      </c>
      <c r="N14089" s="1">
        <v>55.390241600000003</v>
      </c>
      <c r="O14089" s="2">
        <f t="shared" si="220"/>
        <v>17.692307692307693</v>
      </c>
    </row>
    <row r="14090" spans="1:15" ht="16.5" thickBot="1" x14ac:dyDescent="0.3">
      <c r="A14090" t="s">
        <v>3513</v>
      </c>
      <c r="B14090" t="s">
        <v>3512</v>
      </c>
      <c r="C14090" t="s">
        <v>24961</v>
      </c>
      <c r="D14090" s="4">
        <v>23000</v>
      </c>
      <c r="E14090" t="s">
        <v>24962</v>
      </c>
      <c r="F14090" t="s">
        <v>3508</v>
      </c>
      <c r="G14090" t="s">
        <v>4175</v>
      </c>
      <c r="H14090" t="s">
        <v>4175</v>
      </c>
      <c r="I14090" t="s">
        <v>4446</v>
      </c>
      <c r="J14090" s="5">
        <v>2</v>
      </c>
      <c r="K14090" s="5">
        <v>2</v>
      </c>
      <c r="L14090" s="2">
        <v>1300</v>
      </c>
      <c r="M14090" s="1">
        <v>25.300765299999998</v>
      </c>
      <c r="N14090" s="1">
        <v>55.375661899999997</v>
      </c>
      <c r="O14090" s="2">
        <f t="shared" si="220"/>
        <v>17.692307692307693</v>
      </c>
    </row>
    <row r="14091" spans="1:15" ht="16.5" thickBot="1" x14ac:dyDescent="0.3">
      <c r="A14091" t="s">
        <v>3513</v>
      </c>
      <c r="B14091" t="s">
        <v>3512</v>
      </c>
      <c r="C14091" t="s">
        <v>24963</v>
      </c>
      <c r="D14091" s="4">
        <v>23000</v>
      </c>
      <c r="E14091" t="s">
        <v>24964</v>
      </c>
      <c r="F14091" t="s">
        <v>3508</v>
      </c>
      <c r="G14091" t="s">
        <v>3760</v>
      </c>
      <c r="H14091" t="s">
        <v>3760</v>
      </c>
      <c r="I14091" t="s">
        <v>3926</v>
      </c>
      <c r="J14091" s="5">
        <v>2</v>
      </c>
      <c r="K14091" s="5">
        <v>2</v>
      </c>
      <c r="L14091" s="2">
        <v>1300</v>
      </c>
      <c r="M14091" s="1">
        <v>25.356618000000001</v>
      </c>
      <c r="N14091" s="1">
        <v>55.390241600000003</v>
      </c>
      <c r="O14091" s="2">
        <f t="shared" si="220"/>
        <v>17.692307692307693</v>
      </c>
    </row>
    <row r="14092" spans="1:15" ht="16.5" thickBot="1" x14ac:dyDescent="0.3">
      <c r="A14092" t="s">
        <v>3513</v>
      </c>
      <c r="B14092" t="s">
        <v>3512</v>
      </c>
      <c r="C14092" t="s">
        <v>24965</v>
      </c>
      <c r="D14092" s="4">
        <v>23000</v>
      </c>
      <c r="E14092" t="s">
        <v>24966</v>
      </c>
      <c r="F14092" t="s">
        <v>3508</v>
      </c>
      <c r="G14092" t="s">
        <v>4175</v>
      </c>
      <c r="H14092" t="s">
        <v>4175</v>
      </c>
      <c r="I14092" t="s">
        <v>7740</v>
      </c>
      <c r="J14092" s="5">
        <v>2</v>
      </c>
      <c r="K14092" s="5">
        <v>2</v>
      </c>
      <c r="L14092" s="2">
        <v>1300</v>
      </c>
      <c r="M14092" s="1">
        <v>25.313573000000002</v>
      </c>
      <c r="N14092" s="1">
        <v>55.369171299999998</v>
      </c>
      <c r="O14092" s="2">
        <f t="shared" si="220"/>
        <v>17.692307692307693</v>
      </c>
    </row>
    <row r="14093" spans="1:15" ht="16.5" thickBot="1" x14ac:dyDescent="0.3">
      <c r="A14093" t="s">
        <v>3513</v>
      </c>
      <c r="B14093" t="s">
        <v>3512</v>
      </c>
      <c r="C14093" t="s">
        <v>24967</v>
      </c>
      <c r="D14093" s="4">
        <v>23000</v>
      </c>
      <c r="E14093" t="s">
        <v>24968</v>
      </c>
      <c r="F14093" t="s">
        <v>3508</v>
      </c>
      <c r="G14093" t="s">
        <v>3988</v>
      </c>
      <c r="H14093" t="s">
        <v>3988</v>
      </c>
      <c r="I14093" t="s">
        <v>10220</v>
      </c>
      <c r="J14093" s="5">
        <v>2</v>
      </c>
      <c r="K14093" s="5">
        <v>2</v>
      </c>
      <c r="L14093" s="2">
        <v>1300</v>
      </c>
      <c r="M14093" s="1">
        <v>25.340649200000001</v>
      </c>
      <c r="N14093" s="1">
        <v>55.393086699999998</v>
      </c>
      <c r="O14093" s="2">
        <f t="shared" si="220"/>
        <v>17.692307692307693</v>
      </c>
    </row>
    <row r="14094" spans="1:15" ht="16.5" thickBot="1" x14ac:dyDescent="0.3">
      <c r="A14094" t="s">
        <v>3513</v>
      </c>
      <c r="B14094" t="s">
        <v>3512</v>
      </c>
      <c r="C14094" t="s">
        <v>24969</v>
      </c>
      <c r="D14094" s="4">
        <v>23000</v>
      </c>
      <c r="E14094" t="s">
        <v>24970</v>
      </c>
      <c r="F14094" t="s">
        <v>3508</v>
      </c>
      <c r="G14094" t="s">
        <v>3988</v>
      </c>
      <c r="H14094" t="s">
        <v>3988</v>
      </c>
      <c r="I14094" t="s">
        <v>3988</v>
      </c>
      <c r="J14094" s="5">
        <v>2</v>
      </c>
      <c r="K14094" s="5">
        <v>2</v>
      </c>
      <c r="L14094" s="2">
        <v>1300</v>
      </c>
      <c r="M14094" s="1">
        <v>25.346155499999998</v>
      </c>
      <c r="N14094" s="1">
        <v>55.421093200000001</v>
      </c>
      <c r="O14094" s="2">
        <f t="shared" si="220"/>
        <v>17.692307692307693</v>
      </c>
    </row>
    <row r="14095" spans="1:15" ht="16.5" thickBot="1" x14ac:dyDescent="0.3">
      <c r="A14095" t="s">
        <v>3513</v>
      </c>
      <c r="B14095" t="s">
        <v>3512</v>
      </c>
      <c r="C14095" t="s">
        <v>24971</v>
      </c>
      <c r="D14095" s="4">
        <v>23000</v>
      </c>
      <c r="E14095" t="s">
        <v>24972</v>
      </c>
      <c r="F14095" t="s">
        <v>3508</v>
      </c>
      <c r="G14095" t="s">
        <v>3787</v>
      </c>
      <c r="H14095" t="s">
        <v>3787</v>
      </c>
      <c r="I14095" t="s">
        <v>3787</v>
      </c>
      <c r="J14095" s="5">
        <v>2</v>
      </c>
      <c r="K14095" s="5">
        <v>2</v>
      </c>
      <c r="L14095" s="2">
        <v>1300</v>
      </c>
      <c r="M14095" s="1">
        <v>25.336306799999999</v>
      </c>
      <c r="N14095" s="1">
        <v>55.395949199999997</v>
      </c>
      <c r="O14095" s="2">
        <f t="shared" si="220"/>
        <v>17.692307692307693</v>
      </c>
    </row>
    <row r="14096" spans="1:15" ht="16.5" thickBot="1" x14ac:dyDescent="0.3">
      <c r="A14096" t="s">
        <v>3513</v>
      </c>
      <c r="B14096" t="s">
        <v>3512</v>
      </c>
      <c r="C14096" t="s">
        <v>24973</v>
      </c>
      <c r="D14096" s="4">
        <v>23000</v>
      </c>
      <c r="E14096" t="s">
        <v>24970</v>
      </c>
      <c r="F14096" t="s">
        <v>3508</v>
      </c>
      <c r="G14096" t="s">
        <v>3988</v>
      </c>
      <c r="H14096" t="s">
        <v>3988</v>
      </c>
      <c r="I14096" t="s">
        <v>3988</v>
      </c>
      <c r="J14096" s="5">
        <v>2</v>
      </c>
      <c r="K14096" s="5">
        <v>2</v>
      </c>
      <c r="L14096" s="2">
        <v>1300</v>
      </c>
      <c r="M14096" s="1">
        <v>25.346155499999998</v>
      </c>
      <c r="N14096" s="1">
        <v>55.421093200000001</v>
      </c>
      <c r="O14096" s="2">
        <f t="shared" si="220"/>
        <v>17.692307692307693</v>
      </c>
    </row>
    <row r="14097" spans="1:15" ht="16.5" thickBot="1" x14ac:dyDescent="0.3">
      <c r="A14097" t="s">
        <v>3513</v>
      </c>
      <c r="B14097" t="s">
        <v>3512</v>
      </c>
      <c r="C14097" t="s">
        <v>24974</v>
      </c>
      <c r="D14097" s="4">
        <v>23000</v>
      </c>
      <c r="E14097" t="s">
        <v>24975</v>
      </c>
      <c r="F14097" t="s">
        <v>3508</v>
      </c>
      <c r="G14097" t="s">
        <v>3787</v>
      </c>
      <c r="H14097" t="s">
        <v>3787</v>
      </c>
      <c r="I14097" t="s">
        <v>3787</v>
      </c>
      <c r="J14097" s="5">
        <v>2</v>
      </c>
      <c r="K14097" s="5">
        <v>2</v>
      </c>
      <c r="L14097" s="2">
        <v>1300</v>
      </c>
      <c r="M14097" s="1">
        <v>25.336306799999999</v>
      </c>
      <c r="N14097" s="1">
        <v>55.395949199999997</v>
      </c>
      <c r="O14097" s="2">
        <f t="shared" si="220"/>
        <v>17.692307692307693</v>
      </c>
    </row>
    <row r="14098" spans="1:15" ht="16.5" thickBot="1" x14ac:dyDescent="0.3">
      <c r="A14098" t="s">
        <v>3513</v>
      </c>
      <c r="B14098" t="s">
        <v>3512</v>
      </c>
      <c r="C14098" t="s">
        <v>24976</v>
      </c>
      <c r="D14098" s="4">
        <v>23000</v>
      </c>
      <c r="E14098" t="s">
        <v>24970</v>
      </c>
      <c r="F14098" t="s">
        <v>3508</v>
      </c>
      <c r="G14098" t="s">
        <v>3988</v>
      </c>
      <c r="H14098" t="s">
        <v>3988</v>
      </c>
      <c r="I14098" t="s">
        <v>3988</v>
      </c>
      <c r="J14098" s="5">
        <v>2</v>
      </c>
      <c r="K14098" s="5">
        <v>2</v>
      </c>
      <c r="L14098" s="2">
        <v>1300</v>
      </c>
      <c r="M14098" s="1">
        <v>25.346155499999998</v>
      </c>
      <c r="N14098" s="1">
        <v>55.421093200000001</v>
      </c>
      <c r="O14098" s="2">
        <f t="shared" si="220"/>
        <v>17.692307692307693</v>
      </c>
    </row>
    <row r="14099" spans="1:15" ht="16.5" thickBot="1" x14ac:dyDescent="0.3">
      <c r="A14099" t="s">
        <v>3513</v>
      </c>
      <c r="B14099" t="s">
        <v>3512</v>
      </c>
      <c r="C14099" t="s">
        <v>24977</v>
      </c>
      <c r="D14099" s="5" t="s">
        <v>321</v>
      </c>
      <c r="E14099" t="s">
        <v>1641</v>
      </c>
      <c r="F14099" t="s">
        <v>3508</v>
      </c>
      <c r="G14099" t="s">
        <v>3656</v>
      </c>
      <c r="H14099" t="s">
        <v>3656</v>
      </c>
      <c r="I14099" t="s">
        <v>3656</v>
      </c>
      <c r="J14099" s="5" t="s">
        <v>220</v>
      </c>
      <c r="K14099" s="5" t="s">
        <v>221</v>
      </c>
      <c r="L14099" s="2">
        <v>1300</v>
      </c>
      <c r="M14099" s="1">
        <v>25.342959799999999</v>
      </c>
      <c r="N14099" s="1">
        <v>55.401484199999999</v>
      </c>
      <c r="O14099" s="2">
        <f t="shared" si="220"/>
        <v>17.692307692307693</v>
      </c>
    </row>
    <row r="14100" spans="1:15" ht="16.5" thickBot="1" x14ac:dyDescent="0.3">
      <c r="A14100" t="s">
        <v>3513</v>
      </c>
      <c r="B14100" t="s">
        <v>3512</v>
      </c>
      <c r="C14100" t="s">
        <v>24978</v>
      </c>
      <c r="D14100" s="5" t="s">
        <v>321</v>
      </c>
      <c r="E14100" t="s">
        <v>2535</v>
      </c>
      <c r="F14100" t="s">
        <v>3508</v>
      </c>
      <c r="G14100" t="s">
        <v>3634</v>
      </c>
      <c r="H14100" t="s">
        <v>3634</v>
      </c>
      <c r="I14100" t="s">
        <v>3634</v>
      </c>
      <c r="J14100" s="5" t="s">
        <v>221</v>
      </c>
      <c r="K14100" s="5" t="s">
        <v>221</v>
      </c>
      <c r="L14100" s="2">
        <v>1300</v>
      </c>
      <c r="M14100" s="1">
        <v>25.3019341</v>
      </c>
      <c r="N14100" s="1">
        <v>55.373812800000003</v>
      </c>
      <c r="O14100" s="2">
        <f t="shared" si="220"/>
        <v>17.692307692307693</v>
      </c>
    </row>
    <row r="14101" spans="1:15" ht="16.5" thickBot="1" x14ac:dyDescent="0.3">
      <c r="A14101" t="s">
        <v>3513</v>
      </c>
      <c r="B14101" t="s">
        <v>3512</v>
      </c>
      <c r="C14101" t="s">
        <v>24979</v>
      </c>
      <c r="D14101" s="5" t="s">
        <v>321</v>
      </c>
      <c r="E14101" t="s">
        <v>24980</v>
      </c>
      <c r="F14101" t="s">
        <v>3508</v>
      </c>
      <c r="G14101" t="s">
        <v>3620</v>
      </c>
      <c r="H14101" t="s">
        <v>3620</v>
      </c>
      <c r="I14101" t="s">
        <v>3642</v>
      </c>
      <c r="J14101" s="5" t="s">
        <v>221</v>
      </c>
      <c r="K14101" s="5" t="s">
        <v>221</v>
      </c>
      <c r="L14101" s="2">
        <v>1300</v>
      </c>
      <c r="M14101" s="1">
        <v>25.371588800000001</v>
      </c>
      <c r="N14101" s="1">
        <v>55.398525999999997</v>
      </c>
      <c r="O14101" s="2">
        <f t="shared" si="220"/>
        <v>17.692307692307693</v>
      </c>
    </row>
    <row r="14102" spans="1:15" ht="16.5" thickBot="1" x14ac:dyDescent="0.3">
      <c r="A14102" t="s">
        <v>3513</v>
      </c>
      <c r="B14102" t="s">
        <v>3512</v>
      </c>
      <c r="C14102" t="s">
        <v>24981</v>
      </c>
      <c r="D14102" s="4">
        <v>22999</v>
      </c>
      <c r="E14102" t="s">
        <v>24982</v>
      </c>
      <c r="F14102" t="s">
        <v>3508</v>
      </c>
      <c r="G14102" t="s">
        <v>3741</v>
      </c>
      <c r="H14102" t="s">
        <v>3741</v>
      </c>
      <c r="I14102" t="s">
        <v>12468</v>
      </c>
      <c r="J14102" s="5">
        <v>2</v>
      </c>
      <c r="K14102" s="5">
        <v>1</v>
      </c>
      <c r="L14102" s="2">
        <v>1300</v>
      </c>
      <c r="M14102" s="1">
        <v>25.297614800000002</v>
      </c>
      <c r="N14102" s="1">
        <v>55.4493826</v>
      </c>
      <c r="O14102" s="2">
        <f t="shared" si="220"/>
        <v>17.69153846153846</v>
      </c>
    </row>
    <row r="14103" spans="1:15" ht="16.5" thickBot="1" x14ac:dyDescent="0.3">
      <c r="A14103" t="s">
        <v>3513</v>
      </c>
      <c r="B14103" t="s">
        <v>3512</v>
      </c>
      <c r="C14103" t="s">
        <v>24983</v>
      </c>
      <c r="D14103" s="5" t="s">
        <v>550</v>
      </c>
      <c r="E14103" t="s">
        <v>1540</v>
      </c>
      <c r="F14103" t="s">
        <v>3508</v>
      </c>
      <c r="G14103" t="s">
        <v>3634</v>
      </c>
      <c r="H14103" t="s">
        <v>3634</v>
      </c>
      <c r="I14103" t="s">
        <v>3634</v>
      </c>
      <c r="J14103" s="5" t="s">
        <v>221</v>
      </c>
      <c r="K14103" s="5" t="s">
        <v>221</v>
      </c>
      <c r="L14103" s="2">
        <v>1300</v>
      </c>
      <c r="M14103" s="1">
        <v>25.3019341</v>
      </c>
      <c r="N14103" s="1">
        <v>55.373812800000003</v>
      </c>
      <c r="O14103" s="2">
        <f t="shared" si="220"/>
        <v>17.69153846153846</v>
      </c>
    </row>
    <row r="14104" spans="1:15" ht="16.5" thickBot="1" x14ac:dyDescent="0.3">
      <c r="A14104" t="s">
        <v>3513</v>
      </c>
      <c r="B14104" t="s">
        <v>3512</v>
      </c>
      <c r="C14104" t="s">
        <v>24984</v>
      </c>
      <c r="D14104" s="5" t="s">
        <v>550</v>
      </c>
      <c r="E14104" t="s">
        <v>1912</v>
      </c>
      <c r="F14104" t="s">
        <v>3508</v>
      </c>
      <c r="G14104" t="s">
        <v>3741</v>
      </c>
      <c r="H14104" t="s">
        <v>3741</v>
      </c>
      <c r="I14104" t="s">
        <v>3814</v>
      </c>
      <c r="J14104" s="5" t="s">
        <v>221</v>
      </c>
      <c r="K14104" s="5" t="s">
        <v>220</v>
      </c>
      <c r="L14104" s="2">
        <v>1300</v>
      </c>
      <c r="M14104" s="1">
        <v>25.297614800000002</v>
      </c>
      <c r="N14104" s="1">
        <v>55.4493826</v>
      </c>
      <c r="O14104" s="2">
        <f t="shared" si="220"/>
        <v>17.69153846153846</v>
      </c>
    </row>
    <row r="14105" spans="1:15" ht="16.5" thickBot="1" x14ac:dyDescent="0.3">
      <c r="A14105" t="s">
        <v>3513</v>
      </c>
      <c r="B14105" t="s">
        <v>3512</v>
      </c>
      <c r="C14105" t="s">
        <v>24985</v>
      </c>
      <c r="D14105" s="4">
        <v>26000</v>
      </c>
      <c r="E14105" t="s">
        <v>24986</v>
      </c>
      <c r="F14105" t="s">
        <v>3508</v>
      </c>
      <c r="G14105" t="s">
        <v>3988</v>
      </c>
      <c r="H14105" t="s">
        <v>10220</v>
      </c>
      <c r="I14105" t="s">
        <v>24987</v>
      </c>
      <c r="J14105" s="5">
        <v>2</v>
      </c>
      <c r="K14105" s="5">
        <v>2</v>
      </c>
      <c r="L14105" s="2">
        <v>1470</v>
      </c>
      <c r="M14105" s="1">
        <v>25.3396939</v>
      </c>
      <c r="N14105" s="1">
        <v>55.390231200000002</v>
      </c>
      <c r="O14105" s="2">
        <f t="shared" si="220"/>
        <v>17.687074829931973</v>
      </c>
    </row>
    <row r="14106" spans="1:15" ht="16.5" thickBot="1" x14ac:dyDescent="0.3">
      <c r="A14106" t="s">
        <v>3513</v>
      </c>
      <c r="B14106" t="s">
        <v>3512</v>
      </c>
      <c r="C14106" t="s">
        <v>24985</v>
      </c>
      <c r="D14106" s="4">
        <v>26000</v>
      </c>
      <c r="E14106" t="s">
        <v>24986</v>
      </c>
      <c r="F14106" t="s">
        <v>3508</v>
      </c>
      <c r="G14106" t="s">
        <v>3988</v>
      </c>
      <c r="H14106" t="s">
        <v>10220</v>
      </c>
      <c r="I14106" t="s">
        <v>24987</v>
      </c>
      <c r="J14106" s="5">
        <v>2</v>
      </c>
      <c r="K14106" s="5">
        <v>2</v>
      </c>
      <c r="L14106" s="2">
        <v>1470</v>
      </c>
      <c r="M14106" s="1">
        <v>25.3396939</v>
      </c>
      <c r="N14106" s="1">
        <v>55.390231200000002</v>
      </c>
      <c r="O14106" s="2">
        <f t="shared" si="220"/>
        <v>17.687074829931973</v>
      </c>
    </row>
    <row r="14107" spans="1:15" ht="16.5" thickBot="1" x14ac:dyDescent="0.3">
      <c r="A14107" t="s">
        <v>3513</v>
      </c>
      <c r="B14107" t="s">
        <v>3512</v>
      </c>
      <c r="C14107" t="s">
        <v>24988</v>
      </c>
      <c r="D14107" s="5" t="s">
        <v>261</v>
      </c>
      <c r="E14107" t="s">
        <v>24989</v>
      </c>
      <c r="F14107" t="s">
        <v>3508</v>
      </c>
      <c r="G14107" t="s">
        <v>3673</v>
      </c>
      <c r="H14107" t="s">
        <v>3673</v>
      </c>
      <c r="I14107" t="s">
        <v>3673</v>
      </c>
      <c r="J14107" s="5" t="s">
        <v>223</v>
      </c>
      <c r="K14107" s="5" t="s">
        <v>223</v>
      </c>
      <c r="L14107" s="2">
        <v>2150</v>
      </c>
      <c r="M14107" s="1">
        <v>25.3087968</v>
      </c>
      <c r="N14107" s="1">
        <v>55.3701814</v>
      </c>
      <c r="O14107" s="2">
        <f t="shared" si="220"/>
        <v>17.674418604651162</v>
      </c>
    </row>
    <row r="14108" spans="1:15" ht="16.5" thickBot="1" x14ac:dyDescent="0.3">
      <c r="A14108" t="s">
        <v>3513</v>
      </c>
      <c r="B14108" t="s">
        <v>3512</v>
      </c>
      <c r="C14108" t="s">
        <v>24990</v>
      </c>
      <c r="D14108" s="5" t="s">
        <v>462</v>
      </c>
      <c r="E14108" t="s">
        <v>987</v>
      </c>
      <c r="F14108" t="s">
        <v>3508</v>
      </c>
      <c r="G14108" t="s">
        <v>3587</v>
      </c>
      <c r="H14108" t="s">
        <v>3587</v>
      </c>
      <c r="I14108" t="s">
        <v>3587</v>
      </c>
      <c r="J14108" s="5" t="s">
        <v>221</v>
      </c>
      <c r="K14108" s="5" t="s">
        <v>221</v>
      </c>
      <c r="L14108" s="2">
        <v>1500</v>
      </c>
      <c r="M14108" s="1">
        <v>25.336306799999999</v>
      </c>
      <c r="N14108" s="1">
        <v>55.395949199999997</v>
      </c>
      <c r="O14108" s="2">
        <f t="shared" si="220"/>
        <v>17.666666666666668</v>
      </c>
    </row>
    <row r="14109" spans="1:15" ht="16.5" thickBot="1" x14ac:dyDescent="0.3">
      <c r="A14109" t="s">
        <v>3513</v>
      </c>
      <c r="B14109" t="s">
        <v>3512</v>
      </c>
      <c r="C14109" t="s">
        <v>24991</v>
      </c>
      <c r="D14109" s="4">
        <v>18000</v>
      </c>
      <c r="E14109" t="s">
        <v>24992</v>
      </c>
      <c r="F14109" t="s">
        <v>3504</v>
      </c>
      <c r="G14109" t="s">
        <v>3992</v>
      </c>
      <c r="H14109" t="s">
        <v>4448</v>
      </c>
      <c r="I14109" t="s">
        <v>4496</v>
      </c>
      <c r="J14109" s="5">
        <v>1</v>
      </c>
      <c r="K14109" s="5">
        <v>2</v>
      </c>
      <c r="L14109" s="2">
        <v>1019</v>
      </c>
      <c r="M14109" s="1">
        <v>25.388287800000001</v>
      </c>
      <c r="N14109" s="1">
        <v>55.459559900000002</v>
      </c>
      <c r="O14109" s="2">
        <f t="shared" si="220"/>
        <v>17.664376840039253</v>
      </c>
    </row>
    <row r="14110" spans="1:15" ht="16.5" thickBot="1" x14ac:dyDescent="0.3">
      <c r="A14110" t="s">
        <v>3513</v>
      </c>
      <c r="B14110" t="s">
        <v>3512</v>
      </c>
      <c r="C14110" t="s">
        <v>24993</v>
      </c>
      <c r="D14110" s="4">
        <v>18000</v>
      </c>
      <c r="E14110" t="s">
        <v>24994</v>
      </c>
      <c r="F14110" t="s">
        <v>3504</v>
      </c>
      <c r="G14110" t="s">
        <v>3992</v>
      </c>
      <c r="H14110" t="s">
        <v>4448</v>
      </c>
      <c r="I14110" t="s">
        <v>4496</v>
      </c>
      <c r="J14110" s="5">
        <v>1</v>
      </c>
      <c r="K14110" s="5">
        <v>2</v>
      </c>
      <c r="L14110" s="2">
        <v>1019</v>
      </c>
      <c r="M14110" s="1">
        <v>25.388287800000001</v>
      </c>
      <c r="N14110" s="1">
        <v>55.459559900000002</v>
      </c>
      <c r="O14110" s="2">
        <f t="shared" si="220"/>
        <v>17.664376840039253</v>
      </c>
    </row>
    <row r="14111" spans="1:15" ht="16.5" thickBot="1" x14ac:dyDescent="0.3">
      <c r="A14111" t="s">
        <v>3513</v>
      </c>
      <c r="B14111" t="s">
        <v>3512</v>
      </c>
      <c r="C14111" t="s">
        <v>24995</v>
      </c>
      <c r="D14111" s="5" t="s">
        <v>24996</v>
      </c>
      <c r="E14111" t="s">
        <v>24997</v>
      </c>
      <c r="F14111" t="s">
        <v>3508</v>
      </c>
      <c r="G14111" t="s">
        <v>3673</v>
      </c>
      <c r="H14111" t="s">
        <v>3673</v>
      </c>
      <c r="I14111" t="s">
        <v>3888</v>
      </c>
      <c r="J14111" s="5" t="s">
        <v>223</v>
      </c>
      <c r="K14111" s="5" t="s">
        <v>229</v>
      </c>
      <c r="L14111" s="2">
        <v>3000</v>
      </c>
      <c r="M14111" s="1">
        <v>25.3087968</v>
      </c>
      <c r="N14111" s="1">
        <v>55.3701814</v>
      </c>
      <c r="O14111" s="2">
        <f t="shared" si="220"/>
        <v>17.656666666666666</v>
      </c>
    </row>
    <row r="14112" spans="1:15" ht="16.5" thickBot="1" x14ac:dyDescent="0.3">
      <c r="A14112" t="s">
        <v>3513</v>
      </c>
      <c r="B14112" t="s">
        <v>3512</v>
      </c>
      <c r="C14112" t="s">
        <v>24998</v>
      </c>
      <c r="D14112" s="4">
        <v>38000</v>
      </c>
      <c r="E14112" t="s">
        <v>76</v>
      </c>
      <c r="F14112" t="s">
        <v>4285</v>
      </c>
      <c r="G14112" t="s">
        <v>3810</v>
      </c>
      <c r="H14112" t="s">
        <v>3810</v>
      </c>
      <c r="I14112" t="s">
        <v>3810</v>
      </c>
      <c r="J14112" s="5">
        <v>2</v>
      </c>
      <c r="K14112" s="5">
        <v>2</v>
      </c>
      <c r="L14112" s="2">
        <v>2153</v>
      </c>
      <c r="M14112" s="1">
        <v>25.800692600000001</v>
      </c>
      <c r="N14112" s="1">
        <v>55.976199399999999</v>
      </c>
      <c r="O14112" s="2">
        <f t="shared" si="220"/>
        <v>17.649790989317232</v>
      </c>
    </row>
    <row r="14113" spans="1:15" ht="16.5" thickBot="1" x14ac:dyDescent="0.3">
      <c r="A14113" t="s">
        <v>3513</v>
      </c>
      <c r="B14113" t="s">
        <v>3512</v>
      </c>
      <c r="C14113" t="s">
        <v>24999</v>
      </c>
      <c r="D14113" s="5" t="s">
        <v>261</v>
      </c>
      <c r="E14113" t="s">
        <v>76</v>
      </c>
      <c r="F14113" t="s">
        <v>4285</v>
      </c>
      <c r="G14113" t="s">
        <v>3743</v>
      </c>
      <c r="H14113" t="s">
        <v>3743</v>
      </c>
      <c r="I14113" t="s">
        <v>3743</v>
      </c>
      <c r="J14113" s="5" t="s">
        <v>221</v>
      </c>
      <c r="K14113" s="5" t="s">
        <v>223</v>
      </c>
      <c r="L14113" s="2">
        <v>2153</v>
      </c>
      <c r="M14113" s="1">
        <v>25.800692600000001</v>
      </c>
      <c r="N14113" s="1">
        <v>55.976199399999999</v>
      </c>
      <c r="O14113" s="2">
        <f t="shared" si="220"/>
        <v>17.649790989317232</v>
      </c>
    </row>
    <row r="14114" spans="1:15" ht="16.5" thickBot="1" x14ac:dyDescent="0.3">
      <c r="A14114" t="s">
        <v>3513</v>
      </c>
      <c r="B14114" t="s">
        <v>3512</v>
      </c>
      <c r="C14114" t="s">
        <v>25000</v>
      </c>
      <c r="D14114" s="4">
        <v>30000</v>
      </c>
      <c r="E14114" t="s">
        <v>25001</v>
      </c>
      <c r="F14114" t="s">
        <v>3508</v>
      </c>
      <c r="G14114" t="s">
        <v>3673</v>
      </c>
      <c r="H14114" t="s">
        <v>3673</v>
      </c>
      <c r="I14114" t="s">
        <v>4341</v>
      </c>
      <c r="J14114" s="5">
        <v>2</v>
      </c>
      <c r="K14114" s="5">
        <v>2</v>
      </c>
      <c r="L14114" s="2">
        <v>1700</v>
      </c>
      <c r="M14114" s="1">
        <v>25.310101100000001</v>
      </c>
      <c r="N14114" s="1">
        <v>55.3763954</v>
      </c>
      <c r="O14114" s="2">
        <f t="shared" si="220"/>
        <v>17.647058823529413</v>
      </c>
    </row>
    <row r="14115" spans="1:15" ht="16.5" thickBot="1" x14ac:dyDescent="0.3">
      <c r="A14115" t="s">
        <v>3513</v>
      </c>
      <c r="B14115" t="s">
        <v>3512</v>
      </c>
      <c r="C14115" t="s">
        <v>25002</v>
      </c>
      <c r="D14115" s="4">
        <v>30000</v>
      </c>
      <c r="E14115" t="s">
        <v>25003</v>
      </c>
      <c r="F14115" t="s">
        <v>3504</v>
      </c>
      <c r="G14115" t="s">
        <v>3559</v>
      </c>
      <c r="H14115" t="s">
        <v>3559</v>
      </c>
      <c r="I14115" t="s">
        <v>4308</v>
      </c>
      <c r="J14115" s="5">
        <v>2</v>
      </c>
      <c r="K14115" s="5">
        <v>3</v>
      </c>
      <c r="L14115" s="2">
        <v>1700</v>
      </c>
      <c r="M14115" s="1">
        <v>25.394388299999999</v>
      </c>
      <c r="N14115" s="1">
        <v>55.454622800000003</v>
      </c>
      <c r="O14115" s="2">
        <f t="shared" si="220"/>
        <v>17.647058823529413</v>
      </c>
    </row>
    <row r="14116" spans="1:15" ht="16.5" thickBot="1" x14ac:dyDescent="0.3">
      <c r="A14116" t="s">
        <v>3513</v>
      </c>
      <c r="B14116" t="s">
        <v>3512</v>
      </c>
      <c r="C14116" t="s">
        <v>25004</v>
      </c>
      <c r="D14116" s="4">
        <v>15000</v>
      </c>
      <c r="E14116" t="s">
        <v>25005</v>
      </c>
      <c r="F14116" t="s">
        <v>3504</v>
      </c>
      <c r="G14116" t="s">
        <v>3963</v>
      </c>
      <c r="H14116" t="s">
        <v>3575</v>
      </c>
      <c r="I14116" t="s">
        <v>4251</v>
      </c>
      <c r="J14116" s="5">
        <v>1</v>
      </c>
      <c r="K14116" s="5">
        <v>1</v>
      </c>
      <c r="L14116">
        <v>850</v>
      </c>
      <c r="M14116" s="1">
        <v>25.393719999999998</v>
      </c>
      <c r="N14116" s="1">
        <v>55.538587100000001</v>
      </c>
      <c r="O14116" s="2">
        <f t="shared" si="220"/>
        <v>17.647058823529413</v>
      </c>
    </row>
    <row r="14117" spans="1:15" ht="16.5" thickBot="1" x14ac:dyDescent="0.3">
      <c r="A14117" t="s">
        <v>3513</v>
      </c>
      <c r="B14117" t="s">
        <v>3512</v>
      </c>
      <c r="C14117" t="s">
        <v>25006</v>
      </c>
      <c r="D14117" s="4">
        <v>30000</v>
      </c>
      <c r="E14117" t="s">
        <v>25007</v>
      </c>
      <c r="F14117" t="s">
        <v>3504</v>
      </c>
      <c r="G14117" t="s">
        <v>3992</v>
      </c>
      <c r="H14117" t="s">
        <v>3992</v>
      </c>
      <c r="I14117" t="s">
        <v>4176</v>
      </c>
      <c r="J14117" s="5">
        <v>2</v>
      </c>
      <c r="K14117" s="5">
        <v>2</v>
      </c>
      <c r="L14117" s="2">
        <v>1700</v>
      </c>
      <c r="M14117" s="1">
        <v>25.389117299999999</v>
      </c>
      <c r="N14117" s="1">
        <v>55.439020599999999</v>
      </c>
      <c r="O14117" s="2">
        <f t="shared" si="220"/>
        <v>17.647058823529413</v>
      </c>
    </row>
    <row r="14118" spans="1:15" ht="16.5" thickBot="1" x14ac:dyDescent="0.3">
      <c r="A14118" t="s">
        <v>3513</v>
      </c>
      <c r="B14118" t="s">
        <v>3512</v>
      </c>
      <c r="C14118" t="s">
        <v>25008</v>
      </c>
      <c r="D14118" s="4">
        <v>30000</v>
      </c>
      <c r="E14118" t="s">
        <v>25009</v>
      </c>
      <c r="F14118" t="s">
        <v>3504</v>
      </c>
      <c r="G14118" t="s">
        <v>3992</v>
      </c>
      <c r="H14118" t="s">
        <v>3992</v>
      </c>
      <c r="I14118" t="s">
        <v>4176</v>
      </c>
      <c r="J14118" s="5">
        <v>2</v>
      </c>
      <c r="K14118" s="5">
        <v>2</v>
      </c>
      <c r="L14118" s="2">
        <v>1700</v>
      </c>
      <c r="M14118" s="1">
        <v>25.389117299999999</v>
      </c>
      <c r="N14118" s="1">
        <v>55.439020599999999</v>
      </c>
      <c r="O14118" s="2">
        <f t="shared" si="220"/>
        <v>17.647058823529413</v>
      </c>
    </row>
    <row r="14119" spans="1:15" ht="16.5" thickBot="1" x14ac:dyDescent="0.3">
      <c r="A14119" t="s">
        <v>3513</v>
      </c>
      <c r="B14119" t="s">
        <v>3512</v>
      </c>
      <c r="C14119" t="s">
        <v>25010</v>
      </c>
      <c r="D14119" s="4">
        <v>30000</v>
      </c>
      <c r="E14119" t="s">
        <v>25011</v>
      </c>
      <c r="F14119" t="s">
        <v>3504</v>
      </c>
      <c r="G14119" t="s">
        <v>3992</v>
      </c>
      <c r="H14119" t="s">
        <v>3992</v>
      </c>
      <c r="I14119" t="s">
        <v>4176</v>
      </c>
      <c r="J14119" s="5">
        <v>2</v>
      </c>
      <c r="K14119" s="5">
        <v>2</v>
      </c>
      <c r="L14119" s="2">
        <v>1700</v>
      </c>
      <c r="M14119" s="1">
        <v>25.389117299999999</v>
      </c>
      <c r="N14119" s="1">
        <v>55.439020599999999</v>
      </c>
      <c r="O14119" s="2">
        <f t="shared" si="220"/>
        <v>17.647058823529413</v>
      </c>
    </row>
    <row r="14120" spans="1:15" ht="16.5" thickBot="1" x14ac:dyDescent="0.3">
      <c r="A14120" t="s">
        <v>3513</v>
      </c>
      <c r="B14120" t="s">
        <v>3512</v>
      </c>
      <c r="C14120" t="s">
        <v>25012</v>
      </c>
      <c r="D14120" s="4">
        <v>15000</v>
      </c>
      <c r="E14120" t="s">
        <v>25013</v>
      </c>
      <c r="F14120" t="s">
        <v>3504</v>
      </c>
      <c r="G14120" t="s">
        <v>6553</v>
      </c>
      <c r="H14120" t="s">
        <v>6553</v>
      </c>
      <c r="I14120" t="s">
        <v>3674</v>
      </c>
      <c r="J14120" s="5">
        <v>1</v>
      </c>
      <c r="K14120" s="5">
        <v>2</v>
      </c>
      <c r="L14120">
        <v>850</v>
      </c>
      <c r="M14120" s="1">
        <v>25.390902100000002</v>
      </c>
      <c r="N14120" s="1">
        <v>55.5720879</v>
      </c>
      <c r="O14120" s="2">
        <f t="shared" si="220"/>
        <v>17.647058823529413</v>
      </c>
    </row>
    <row r="14121" spans="1:15" ht="16.5" thickBot="1" x14ac:dyDescent="0.3">
      <c r="A14121" t="s">
        <v>3513</v>
      </c>
      <c r="B14121" t="s">
        <v>3512</v>
      </c>
      <c r="C14121" t="s">
        <v>25014</v>
      </c>
      <c r="D14121" s="4">
        <v>30000</v>
      </c>
      <c r="E14121" t="s">
        <v>25015</v>
      </c>
      <c r="F14121" t="s">
        <v>3504</v>
      </c>
      <c r="G14121" t="s">
        <v>3992</v>
      </c>
      <c r="H14121" t="s">
        <v>4448</v>
      </c>
      <c r="I14121" t="s">
        <v>4496</v>
      </c>
      <c r="J14121" s="5">
        <v>2</v>
      </c>
      <c r="K14121" s="5">
        <v>2</v>
      </c>
      <c r="L14121" s="2">
        <v>1700</v>
      </c>
      <c r="M14121" s="1">
        <v>25.388287800000001</v>
      </c>
      <c r="N14121" s="1">
        <v>55.459559900000002</v>
      </c>
      <c r="O14121" s="2">
        <f t="shared" si="220"/>
        <v>17.647058823529413</v>
      </c>
    </row>
    <row r="14122" spans="1:15" ht="16.5" thickBot="1" x14ac:dyDescent="0.3">
      <c r="A14122" t="s">
        <v>3513</v>
      </c>
      <c r="B14122" t="s">
        <v>3512</v>
      </c>
      <c r="C14122" t="s">
        <v>25016</v>
      </c>
      <c r="D14122" s="4">
        <v>30000</v>
      </c>
      <c r="E14122" t="s">
        <v>25017</v>
      </c>
      <c r="F14122" t="s">
        <v>3504</v>
      </c>
      <c r="G14122" t="s">
        <v>4315</v>
      </c>
      <c r="H14122" t="s">
        <v>4315</v>
      </c>
      <c r="I14122" t="s">
        <v>4315</v>
      </c>
      <c r="J14122" s="5">
        <v>2</v>
      </c>
      <c r="K14122" s="5">
        <v>2</v>
      </c>
      <c r="L14122" s="2">
        <v>1700</v>
      </c>
      <c r="M14122" s="1">
        <v>25.405216500000002</v>
      </c>
      <c r="N14122" s="1">
        <v>55.513643299999998</v>
      </c>
      <c r="O14122" s="2">
        <f t="shared" si="220"/>
        <v>17.647058823529413</v>
      </c>
    </row>
    <row r="14123" spans="1:15" ht="16.5" thickBot="1" x14ac:dyDescent="0.3">
      <c r="A14123" t="s">
        <v>3513</v>
      </c>
      <c r="B14123" t="s">
        <v>3512</v>
      </c>
      <c r="C14123" t="s">
        <v>25018</v>
      </c>
      <c r="D14123" s="4">
        <v>30000</v>
      </c>
      <c r="E14123" t="s">
        <v>25019</v>
      </c>
      <c r="F14123" t="s">
        <v>3508</v>
      </c>
      <c r="G14123" t="s">
        <v>3741</v>
      </c>
      <c r="H14123" t="s">
        <v>3741</v>
      </c>
      <c r="I14123" t="s">
        <v>4128</v>
      </c>
      <c r="J14123" s="5">
        <v>2</v>
      </c>
      <c r="K14123" s="5">
        <v>2</v>
      </c>
      <c r="L14123" s="2">
        <v>1700</v>
      </c>
      <c r="M14123" s="1">
        <v>25.297614800000002</v>
      </c>
      <c r="N14123" s="1">
        <v>55.4493826</v>
      </c>
      <c r="O14123" s="2">
        <f t="shared" si="220"/>
        <v>17.647058823529413</v>
      </c>
    </row>
    <row r="14124" spans="1:15" ht="16.5" thickBot="1" x14ac:dyDescent="0.3">
      <c r="A14124" t="s">
        <v>3513</v>
      </c>
      <c r="B14124" t="s">
        <v>3512</v>
      </c>
      <c r="C14124" t="s">
        <v>25018</v>
      </c>
      <c r="D14124" s="4">
        <v>30000</v>
      </c>
      <c r="E14124" t="s">
        <v>25019</v>
      </c>
      <c r="F14124" t="s">
        <v>3508</v>
      </c>
      <c r="G14124" t="s">
        <v>3741</v>
      </c>
      <c r="H14124" t="s">
        <v>3741</v>
      </c>
      <c r="I14124" t="s">
        <v>4128</v>
      </c>
      <c r="J14124" s="5">
        <v>2</v>
      </c>
      <c r="K14124" s="5">
        <v>2</v>
      </c>
      <c r="L14124" s="2">
        <v>1700</v>
      </c>
      <c r="M14124" s="1">
        <v>25.297614800000002</v>
      </c>
      <c r="N14124" s="1">
        <v>55.4493826</v>
      </c>
      <c r="O14124" s="2">
        <f t="shared" si="220"/>
        <v>17.647058823529413</v>
      </c>
    </row>
    <row r="14125" spans="1:15" ht="16.5" thickBot="1" x14ac:dyDescent="0.3">
      <c r="A14125" t="s">
        <v>3513</v>
      </c>
      <c r="B14125" t="s">
        <v>3512</v>
      </c>
      <c r="C14125" t="s">
        <v>25020</v>
      </c>
      <c r="D14125" s="4">
        <v>30000</v>
      </c>
      <c r="E14125" t="s">
        <v>25021</v>
      </c>
      <c r="F14125" t="s">
        <v>3508</v>
      </c>
      <c r="G14125" t="s">
        <v>3741</v>
      </c>
      <c r="H14125" t="s">
        <v>3741</v>
      </c>
      <c r="I14125" t="s">
        <v>4046</v>
      </c>
      <c r="J14125" s="5">
        <v>2</v>
      </c>
      <c r="K14125" s="5">
        <v>2</v>
      </c>
      <c r="L14125" s="2">
        <v>1700</v>
      </c>
      <c r="M14125" s="1">
        <v>25.327539999999999</v>
      </c>
      <c r="N14125" s="1">
        <v>55.469648999999997</v>
      </c>
      <c r="O14125" s="2">
        <f t="shared" si="220"/>
        <v>17.647058823529413</v>
      </c>
    </row>
    <row r="14126" spans="1:15" ht="16.5" thickBot="1" x14ac:dyDescent="0.3">
      <c r="A14126" t="s">
        <v>3513</v>
      </c>
      <c r="B14126" t="s">
        <v>3512</v>
      </c>
      <c r="C14126" t="s">
        <v>25022</v>
      </c>
      <c r="D14126" s="4">
        <v>15000</v>
      </c>
      <c r="E14126" t="s">
        <v>25023</v>
      </c>
      <c r="F14126" t="s">
        <v>3508</v>
      </c>
      <c r="G14126" t="s">
        <v>3988</v>
      </c>
      <c r="H14126" t="s">
        <v>3807</v>
      </c>
      <c r="I14126" t="s">
        <v>4106</v>
      </c>
      <c r="J14126" s="5">
        <v>1</v>
      </c>
      <c r="K14126" s="5">
        <v>1</v>
      </c>
      <c r="L14126">
        <v>850</v>
      </c>
      <c r="M14126" s="1">
        <v>25.3491353</v>
      </c>
      <c r="N14126" s="1">
        <v>55.390308699999999</v>
      </c>
      <c r="O14126" s="2">
        <f t="shared" si="220"/>
        <v>17.647058823529413</v>
      </c>
    </row>
    <row r="14127" spans="1:15" ht="16.5" thickBot="1" x14ac:dyDescent="0.3">
      <c r="A14127" t="s">
        <v>3513</v>
      </c>
      <c r="B14127" t="s">
        <v>3512</v>
      </c>
      <c r="C14127" t="s">
        <v>25024</v>
      </c>
      <c r="D14127" s="5" t="s">
        <v>318</v>
      </c>
      <c r="E14127" t="s">
        <v>597</v>
      </c>
      <c r="F14127" t="s">
        <v>3505</v>
      </c>
      <c r="G14127" t="s">
        <v>3643</v>
      </c>
      <c r="H14127" t="s">
        <v>3643</v>
      </c>
      <c r="I14127" t="s">
        <v>3643</v>
      </c>
      <c r="J14127" s="5" t="s">
        <v>221</v>
      </c>
      <c r="K14127" s="5" t="s">
        <v>221</v>
      </c>
      <c r="L14127" s="2">
        <v>1700</v>
      </c>
      <c r="M14127" s="1">
        <v>24.2093138</v>
      </c>
      <c r="N14127" s="1">
        <v>55.712257600000001</v>
      </c>
      <c r="O14127" s="2">
        <f t="shared" si="220"/>
        <v>17.647058823529413</v>
      </c>
    </row>
    <row r="14128" spans="1:15" ht="16.5" thickBot="1" x14ac:dyDescent="0.3">
      <c r="A14128" t="s">
        <v>3513</v>
      </c>
      <c r="B14128" t="s">
        <v>3512</v>
      </c>
      <c r="C14128" t="s">
        <v>25025</v>
      </c>
      <c r="D14128" s="5" t="s">
        <v>416</v>
      </c>
      <c r="E14128" t="s">
        <v>993</v>
      </c>
      <c r="F14128" t="s">
        <v>3508</v>
      </c>
      <c r="G14128" t="s">
        <v>3617</v>
      </c>
      <c r="H14128" t="s">
        <v>3617</v>
      </c>
      <c r="I14128" t="s">
        <v>3627</v>
      </c>
      <c r="J14128" s="5" t="s">
        <v>220</v>
      </c>
      <c r="K14128" s="5" t="s">
        <v>220</v>
      </c>
      <c r="L14128">
        <v>850</v>
      </c>
      <c r="M14128" s="1">
        <v>25.3425932</v>
      </c>
      <c r="N14128" s="1">
        <v>55.390414499999999</v>
      </c>
      <c r="O14128" s="2">
        <f t="shared" si="220"/>
        <v>17.647058823529413</v>
      </c>
    </row>
    <row r="14129" spans="1:15" ht="16.5" thickBot="1" x14ac:dyDescent="0.3">
      <c r="A14129" t="s">
        <v>3513</v>
      </c>
      <c r="B14129" t="s">
        <v>3512</v>
      </c>
      <c r="C14129" t="s">
        <v>25026</v>
      </c>
      <c r="D14129" s="5" t="s">
        <v>318</v>
      </c>
      <c r="E14129" t="s">
        <v>25027</v>
      </c>
      <c r="F14129" t="s">
        <v>3508</v>
      </c>
      <c r="G14129" t="s">
        <v>3673</v>
      </c>
      <c r="H14129" t="s">
        <v>3673</v>
      </c>
      <c r="I14129" t="s">
        <v>3888</v>
      </c>
      <c r="J14129" s="5" t="s">
        <v>221</v>
      </c>
      <c r="K14129" s="5" t="s">
        <v>221</v>
      </c>
      <c r="L14129" s="2">
        <v>1700</v>
      </c>
      <c r="M14129" s="1">
        <v>25.3087968</v>
      </c>
      <c r="N14129" s="1">
        <v>55.3701814</v>
      </c>
      <c r="O14129" s="2">
        <f t="shared" si="220"/>
        <v>17.647058823529413</v>
      </c>
    </row>
    <row r="14130" spans="1:15" ht="16.5" thickBot="1" x14ac:dyDescent="0.3">
      <c r="A14130" t="s">
        <v>3513</v>
      </c>
      <c r="B14130" t="s">
        <v>3512</v>
      </c>
      <c r="C14130" t="s">
        <v>25028</v>
      </c>
      <c r="D14130" s="5" t="s">
        <v>416</v>
      </c>
      <c r="E14130" t="s">
        <v>209</v>
      </c>
      <c r="F14130" t="s">
        <v>3508</v>
      </c>
      <c r="G14130" t="s">
        <v>3760</v>
      </c>
      <c r="H14130" t="s">
        <v>3760</v>
      </c>
      <c r="I14130" t="s">
        <v>3926</v>
      </c>
      <c r="J14130" s="5" t="s">
        <v>220</v>
      </c>
      <c r="K14130" s="5" t="s">
        <v>220</v>
      </c>
      <c r="L14130">
        <v>850</v>
      </c>
      <c r="M14130" s="1">
        <v>25.356618000000001</v>
      </c>
      <c r="N14130" s="1">
        <v>55.390241600000003</v>
      </c>
      <c r="O14130" s="2">
        <f t="shared" si="220"/>
        <v>17.647058823529413</v>
      </c>
    </row>
    <row r="14131" spans="1:15" ht="16.5" thickBot="1" x14ac:dyDescent="0.3">
      <c r="A14131" t="s">
        <v>3513</v>
      </c>
      <c r="B14131" t="s">
        <v>3512</v>
      </c>
      <c r="C14131" t="s">
        <v>25029</v>
      </c>
      <c r="D14131" s="5" t="s">
        <v>416</v>
      </c>
      <c r="E14131" t="s">
        <v>1589</v>
      </c>
      <c r="F14131" t="s">
        <v>3508</v>
      </c>
      <c r="G14131" t="s">
        <v>3611</v>
      </c>
      <c r="H14131" t="s">
        <v>3611</v>
      </c>
      <c r="I14131" t="s">
        <v>3611</v>
      </c>
      <c r="J14131" s="5" t="s">
        <v>220</v>
      </c>
      <c r="K14131" s="5" t="s">
        <v>220</v>
      </c>
      <c r="L14131">
        <v>850</v>
      </c>
      <c r="M14131" s="1">
        <v>25.346155499999998</v>
      </c>
      <c r="N14131" s="1">
        <v>55.421093200000001</v>
      </c>
      <c r="O14131" s="2">
        <f t="shared" si="220"/>
        <v>17.647058823529413</v>
      </c>
    </row>
    <row r="14132" spans="1:15" ht="16.5" thickBot="1" x14ac:dyDescent="0.3">
      <c r="A14132" t="s">
        <v>3513</v>
      </c>
      <c r="B14132" t="s">
        <v>3512</v>
      </c>
      <c r="C14132" t="s">
        <v>25030</v>
      </c>
      <c r="D14132" s="5" t="s">
        <v>416</v>
      </c>
      <c r="E14132" t="s">
        <v>2951</v>
      </c>
      <c r="F14132" t="s">
        <v>3508</v>
      </c>
      <c r="G14132" t="s">
        <v>3670</v>
      </c>
      <c r="H14132" t="s">
        <v>3670</v>
      </c>
      <c r="I14132" t="s">
        <v>3670</v>
      </c>
      <c r="J14132" s="5" t="s">
        <v>220</v>
      </c>
      <c r="K14132" s="5" t="s">
        <v>220</v>
      </c>
      <c r="L14132">
        <v>850</v>
      </c>
      <c r="M14132" s="1">
        <v>25.348874500000001</v>
      </c>
      <c r="N14132" s="1">
        <v>55.404251799999997</v>
      </c>
      <c r="O14132" s="2">
        <f t="shared" si="220"/>
        <v>17.647058823529413</v>
      </c>
    </row>
    <row r="14133" spans="1:15" ht="16.5" thickBot="1" x14ac:dyDescent="0.3">
      <c r="A14133" t="s">
        <v>3513</v>
      </c>
      <c r="B14133" t="s">
        <v>3512</v>
      </c>
      <c r="C14133" t="s">
        <v>25031</v>
      </c>
      <c r="D14133" s="5" t="s">
        <v>311</v>
      </c>
      <c r="E14133" t="s">
        <v>25032</v>
      </c>
      <c r="F14133" t="s">
        <v>3508</v>
      </c>
      <c r="G14133" t="s">
        <v>3587</v>
      </c>
      <c r="H14133" t="s">
        <v>3587</v>
      </c>
      <c r="I14133" t="s">
        <v>3587</v>
      </c>
      <c r="J14133" s="5" t="s">
        <v>221</v>
      </c>
      <c r="K14133" s="5" t="s">
        <v>221</v>
      </c>
      <c r="L14133" s="2">
        <v>1360</v>
      </c>
      <c r="M14133" s="1">
        <v>25.336306799999999</v>
      </c>
      <c r="N14133" s="1">
        <v>55.395949199999997</v>
      </c>
      <c r="O14133" s="2">
        <f t="shared" si="220"/>
        <v>17.647058823529413</v>
      </c>
    </row>
    <row r="14134" spans="1:15" ht="16.5" thickBot="1" x14ac:dyDescent="0.3">
      <c r="A14134" t="s">
        <v>3513</v>
      </c>
      <c r="B14134" t="s">
        <v>3512</v>
      </c>
      <c r="C14134" t="s">
        <v>25033</v>
      </c>
      <c r="D14134" s="4">
        <v>23999</v>
      </c>
      <c r="E14134" t="s">
        <v>25034</v>
      </c>
      <c r="F14134" t="s">
        <v>3508</v>
      </c>
      <c r="G14134" t="s">
        <v>4175</v>
      </c>
      <c r="H14134" t="s">
        <v>4175</v>
      </c>
      <c r="I14134" t="s">
        <v>4326</v>
      </c>
      <c r="J14134" s="5">
        <v>2</v>
      </c>
      <c r="K14134" s="5">
        <v>2</v>
      </c>
      <c r="L14134" s="2">
        <v>1360</v>
      </c>
      <c r="M14134" s="1">
        <v>25.2919567</v>
      </c>
      <c r="N14134" s="1">
        <v>55.365513</v>
      </c>
      <c r="O14134" s="2">
        <f t="shared" si="220"/>
        <v>17.646323529411763</v>
      </c>
    </row>
    <row r="14135" spans="1:15" ht="16.5" thickBot="1" x14ac:dyDescent="0.3">
      <c r="A14135" t="s">
        <v>3513</v>
      </c>
      <c r="B14135" t="s">
        <v>3512</v>
      </c>
      <c r="C14135" t="s">
        <v>25033</v>
      </c>
      <c r="D14135" s="4">
        <v>23999</v>
      </c>
      <c r="E14135" t="s">
        <v>25034</v>
      </c>
      <c r="F14135" t="s">
        <v>3508</v>
      </c>
      <c r="G14135" t="s">
        <v>4175</v>
      </c>
      <c r="H14135" t="s">
        <v>4175</v>
      </c>
      <c r="I14135" t="s">
        <v>4326</v>
      </c>
      <c r="J14135" s="5">
        <v>2</v>
      </c>
      <c r="K14135" s="5">
        <v>2</v>
      </c>
      <c r="L14135" s="2">
        <v>1360</v>
      </c>
      <c r="M14135" s="1">
        <v>25.2919567</v>
      </c>
      <c r="N14135" s="1">
        <v>55.365513</v>
      </c>
      <c r="O14135" s="2">
        <f t="shared" si="220"/>
        <v>17.646323529411763</v>
      </c>
    </row>
    <row r="14136" spans="1:15" ht="16.5" thickBot="1" x14ac:dyDescent="0.3">
      <c r="A14136" t="s">
        <v>3513</v>
      </c>
      <c r="B14136" t="s">
        <v>3512</v>
      </c>
      <c r="C14136" t="s">
        <v>25035</v>
      </c>
      <c r="D14136" s="5" t="s">
        <v>429</v>
      </c>
      <c r="E14136" t="s">
        <v>25036</v>
      </c>
      <c r="F14136" t="s">
        <v>3508</v>
      </c>
      <c r="G14136" t="s">
        <v>3634</v>
      </c>
      <c r="H14136" t="s">
        <v>3634</v>
      </c>
      <c r="I14136" t="s">
        <v>3634</v>
      </c>
      <c r="J14136" s="5" t="s">
        <v>221</v>
      </c>
      <c r="K14136" s="5" t="s">
        <v>221</v>
      </c>
      <c r="L14136" s="2">
        <v>1360</v>
      </c>
      <c r="M14136" s="1">
        <v>25.3019341</v>
      </c>
      <c r="N14136" s="1">
        <v>55.373812800000003</v>
      </c>
      <c r="O14136" s="2">
        <f t="shared" si="220"/>
        <v>17.646323529411763</v>
      </c>
    </row>
    <row r="14137" spans="1:15" ht="16.5" thickBot="1" x14ac:dyDescent="0.3">
      <c r="A14137" t="s">
        <v>3513</v>
      </c>
      <c r="B14137" t="s">
        <v>3512</v>
      </c>
      <c r="C14137" t="s">
        <v>25037</v>
      </c>
      <c r="D14137" s="5" t="s">
        <v>1319</v>
      </c>
      <c r="E14137" t="s">
        <v>2696</v>
      </c>
      <c r="F14137" t="s">
        <v>3508</v>
      </c>
      <c r="G14137" t="s">
        <v>3617</v>
      </c>
      <c r="H14137" t="s">
        <v>3617</v>
      </c>
      <c r="I14137" t="s">
        <v>3617</v>
      </c>
      <c r="J14137" s="5" t="s">
        <v>220</v>
      </c>
      <c r="K14137" s="5" t="s">
        <v>220</v>
      </c>
      <c r="L14137">
        <v>850</v>
      </c>
      <c r="M14137" s="1">
        <v>25.345919800000001</v>
      </c>
      <c r="N14137" s="1">
        <v>55.393181800000001</v>
      </c>
      <c r="O14137" s="2">
        <f t="shared" si="220"/>
        <v>17.645882352941175</v>
      </c>
    </row>
    <row r="14138" spans="1:15" ht="16.5" thickBot="1" x14ac:dyDescent="0.3">
      <c r="A14138" t="s">
        <v>3513</v>
      </c>
      <c r="B14138" t="s">
        <v>3512</v>
      </c>
      <c r="C14138" t="s">
        <v>25038</v>
      </c>
      <c r="D14138" s="5" t="s">
        <v>396</v>
      </c>
      <c r="E14138" t="s">
        <v>25039</v>
      </c>
      <c r="F14138" t="s">
        <v>3508</v>
      </c>
      <c r="G14138" t="s">
        <v>3633</v>
      </c>
      <c r="H14138" t="s">
        <v>3633</v>
      </c>
      <c r="I14138" t="s">
        <v>3658</v>
      </c>
      <c r="J14138" s="5" t="s">
        <v>221</v>
      </c>
      <c r="K14138" s="5" t="s">
        <v>221</v>
      </c>
      <c r="L14138" s="2">
        <v>1475</v>
      </c>
      <c r="M14138" s="1">
        <v>25.337510600000002</v>
      </c>
      <c r="N14138" s="1">
        <v>55.388339199999997</v>
      </c>
      <c r="O14138" s="2">
        <f t="shared" si="220"/>
        <v>17.627118644067796</v>
      </c>
    </row>
    <row r="14139" spans="1:15" ht="16.5" thickBot="1" x14ac:dyDescent="0.3">
      <c r="A14139" t="s">
        <v>3513</v>
      </c>
      <c r="B14139" t="s">
        <v>3512</v>
      </c>
      <c r="C14139" t="s">
        <v>25040</v>
      </c>
      <c r="D14139" s="4">
        <v>31000</v>
      </c>
      <c r="E14139" t="s">
        <v>20261</v>
      </c>
      <c r="F14139" t="s">
        <v>3504</v>
      </c>
      <c r="G14139" t="s">
        <v>3963</v>
      </c>
      <c r="H14139" t="s">
        <v>3575</v>
      </c>
      <c r="I14139" t="s">
        <v>4251</v>
      </c>
      <c r="J14139" s="5">
        <v>2</v>
      </c>
      <c r="K14139" s="5">
        <v>3</v>
      </c>
      <c r="L14139" s="2">
        <v>1760</v>
      </c>
      <c r="M14139" s="1">
        <v>25.393719999999998</v>
      </c>
      <c r="N14139" s="1">
        <v>55.538587100000001</v>
      </c>
      <c r="O14139" s="2">
        <f t="shared" si="220"/>
        <v>17.613636363636363</v>
      </c>
    </row>
    <row r="14140" spans="1:15" ht="16.5" thickBot="1" x14ac:dyDescent="0.3">
      <c r="A14140" t="s">
        <v>3513</v>
      </c>
      <c r="B14140" t="s">
        <v>3512</v>
      </c>
      <c r="C14140" t="s">
        <v>25041</v>
      </c>
      <c r="D14140" s="4">
        <v>22000</v>
      </c>
      <c r="E14140" t="s">
        <v>25042</v>
      </c>
      <c r="F14140" t="s">
        <v>3508</v>
      </c>
      <c r="G14140" t="s">
        <v>3988</v>
      </c>
      <c r="H14140" t="s">
        <v>3988</v>
      </c>
      <c r="I14140" t="s">
        <v>10220</v>
      </c>
      <c r="J14140" s="5">
        <v>2</v>
      </c>
      <c r="K14140" s="5">
        <v>2</v>
      </c>
      <c r="L14140" s="2">
        <v>1250</v>
      </c>
      <c r="M14140" s="1">
        <v>25.340649200000001</v>
      </c>
      <c r="N14140" s="1">
        <v>55.393086699999998</v>
      </c>
      <c r="O14140" s="2">
        <f t="shared" si="220"/>
        <v>17.600000000000001</v>
      </c>
    </row>
    <row r="14141" spans="1:15" ht="16.5" thickBot="1" x14ac:dyDescent="0.3">
      <c r="A14141" t="s">
        <v>3513</v>
      </c>
      <c r="B14141" t="s">
        <v>3512</v>
      </c>
      <c r="C14141" t="s">
        <v>25043</v>
      </c>
      <c r="D14141" s="5" t="s">
        <v>326</v>
      </c>
      <c r="E14141" t="s">
        <v>23400</v>
      </c>
      <c r="F14141" t="s">
        <v>3508</v>
      </c>
      <c r="G14141" t="s">
        <v>3617</v>
      </c>
      <c r="H14141" t="s">
        <v>3617</v>
      </c>
      <c r="I14141" t="s">
        <v>3617</v>
      </c>
      <c r="J14141" s="5" t="s">
        <v>221</v>
      </c>
      <c r="K14141" s="5" t="s">
        <v>220</v>
      </c>
      <c r="L14141" s="2">
        <v>1250</v>
      </c>
      <c r="M14141" s="1">
        <v>25.345919800000001</v>
      </c>
      <c r="N14141" s="1">
        <v>55.393181800000001</v>
      </c>
      <c r="O14141" s="2">
        <f t="shared" si="220"/>
        <v>17.600000000000001</v>
      </c>
    </row>
    <row r="14142" spans="1:15" ht="16.5" thickBot="1" x14ac:dyDescent="0.3">
      <c r="A14142" t="s">
        <v>3513</v>
      </c>
      <c r="B14142" t="s">
        <v>3512</v>
      </c>
      <c r="C14142" t="s">
        <v>25044</v>
      </c>
      <c r="D14142" s="5" t="s">
        <v>326</v>
      </c>
      <c r="E14142" t="s">
        <v>25045</v>
      </c>
      <c r="F14142" t="s">
        <v>3508</v>
      </c>
      <c r="G14142" t="s">
        <v>3617</v>
      </c>
      <c r="H14142" t="s">
        <v>3617</v>
      </c>
      <c r="I14142" t="s">
        <v>3617</v>
      </c>
      <c r="J14142" s="5" t="s">
        <v>221</v>
      </c>
      <c r="K14142" s="5" t="s">
        <v>221</v>
      </c>
      <c r="L14142" s="2">
        <v>1250</v>
      </c>
      <c r="M14142" s="1">
        <v>25.345919800000001</v>
      </c>
      <c r="N14142" s="1">
        <v>55.393181800000001</v>
      </c>
      <c r="O14142" s="2">
        <f t="shared" si="220"/>
        <v>17.600000000000001</v>
      </c>
    </row>
    <row r="14143" spans="1:15" ht="16.5" thickBot="1" x14ac:dyDescent="0.3">
      <c r="A14143" t="s">
        <v>3513</v>
      </c>
      <c r="B14143" t="s">
        <v>3512</v>
      </c>
      <c r="C14143" t="s">
        <v>25046</v>
      </c>
      <c r="D14143" s="5" t="s">
        <v>296</v>
      </c>
      <c r="E14143" t="s">
        <v>25047</v>
      </c>
      <c r="F14143" t="s">
        <v>3508</v>
      </c>
      <c r="G14143" t="s">
        <v>3673</v>
      </c>
      <c r="H14143" t="s">
        <v>3673</v>
      </c>
      <c r="I14143" t="s">
        <v>3673</v>
      </c>
      <c r="J14143" s="5" t="s">
        <v>223</v>
      </c>
      <c r="K14143" s="5" t="s">
        <v>223</v>
      </c>
      <c r="L14143" s="2">
        <v>2500</v>
      </c>
      <c r="M14143" s="1">
        <v>25.3087968</v>
      </c>
      <c r="N14143" s="1">
        <v>55.3701814</v>
      </c>
      <c r="O14143" s="2">
        <f t="shared" si="220"/>
        <v>17.600000000000001</v>
      </c>
    </row>
    <row r="14144" spans="1:15" ht="16.5" thickBot="1" x14ac:dyDescent="0.3">
      <c r="A14144" t="s">
        <v>3513</v>
      </c>
      <c r="B14144" t="s">
        <v>3512</v>
      </c>
      <c r="C14144" t="s">
        <v>25048</v>
      </c>
      <c r="D14144" s="5" t="s">
        <v>296</v>
      </c>
      <c r="E14144" t="s">
        <v>25049</v>
      </c>
      <c r="F14144" t="s">
        <v>3508</v>
      </c>
      <c r="G14144" t="s">
        <v>3673</v>
      </c>
      <c r="H14144" t="s">
        <v>3673</v>
      </c>
      <c r="I14144" t="s">
        <v>4341</v>
      </c>
      <c r="J14144" s="5" t="s">
        <v>223</v>
      </c>
      <c r="K14144" s="5" t="s">
        <v>223</v>
      </c>
      <c r="L14144" s="2">
        <v>2500</v>
      </c>
      <c r="M14144" s="1">
        <v>25.310101100000001</v>
      </c>
      <c r="N14144" s="1">
        <v>55.3763954</v>
      </c>
      <c r="O14144" s="2">
        <f t="shared" si="220"/>
        <v>17.600000000000001</v>
      </c>
    </row>
    <row r="14145" spans="1:15" ht="16.5" thickBot="1" x14ac:dyDescent="0.3">
      <c r="A14145" t="s">
        <v>3513</v>
      </c>
      <c r="B14145" t="s">
        <v>3512</v>
      </c>
      <c r="C14145" t="s">
        <v>25050</v>
      </c>
      <c r="D14145" s="4">
        <v>43999</v>
      </c>
      <c r="E14145" t="s">
        <v>25051</v>
      </c>
      <c r="F14145" t="s">
        <v>3508</v>
      </c>
      <c r="G14145" t="s">
        <v>3673</v>
      </c>
      <c r="H14145" t="s">
        <v>3673</v>
      </c>
      <c r="I14145" t="s">
        <v>4131</v>
      </c>
      <c r="J14145" s="5">
        <v>3</v>
      </c>
      <c r="K14145" s="5">
        <v>3</v>
      </c>
      <c r="L14145" s="2">
        <v>2500</v>
      </c>
      <c r="M14145" s="1">
        <v>25.303792399999999</v>
      </c>
      <c r="N14145" s="1">
        <v>55.366941400000002</v>
      </c>
      <c r="O14145" s="2">
        <f t="shared" ref="O14145:O14208" si="221">D14145/L14145</f>
        <v>17.599599999999999</v>
      </c>
    </row>
    <row r="14146" spans="1:15" ht="16.5" thickBot="1" x14ac:dyDescent="0.3">
      <c r="A14146" t="s">
        <v>3513</v>
      </c>
      <c r="B14146" t="s">
        <v>3512</v>
      </c>
      <c r="C14146" t="s">
        <v>25050</v>
      </c>
      <c r="D14146" s="4">
        <v>43999</v>
      </c>
      <c r="E14146" t="s">
        <v>25051</v>
      </c>
      <c r="F14146" t="s">
        <v>3508</v>
      </c>
      <c r="G14146" t="s">
        <v>3673</v>
      </c>
      <c r="H14146" t="s">
        <v>3673</v>
      </c>
      <c r="I14146" t="s">
        <v>4131</v>
      </c>
      <c r="J14146" s="5">
        <v>3</v>
      </c>
      <c r="K14146" s="5">
        <v>3</v>
      </c>
      <c r="L14146" s="2">
        <v>2500</v>
      </c>
      <c r="M14146" s="1">
        <v>25.303792399999999</v>
      </c>
      <c r="N14146" s="1">
        <v>55.366941400000002</v>
      </c>
      <c r="O14146" s="2">
        <f t="shared" si="221"/>
        <v>17.599599999999999</v>
      </c>
    </row>
    <row r="14147" spans="1:15" ht="16.5" thickBot="1" x14ac:dyDescent="0.3">
      <c r="A14147" t="s">
        <v>3513</v>
      </c>
      <c r="B14147" t="s">
        <v>3512</v>
      </c>
      <c r="C14147" t="s">
        <v>25052</v>
      </c>
      <c r="D14147" s="5" t="s">
        <v>295</v>
      </c>
      <c r="E14147" t="s">
        <v>25053</v>
      </c>
      <c r="F14147" t="s">
        <v>3508</v>
      </c>
      <c r="G14147" t="s">
        <v>3673</v>
      </c>
      <c r="H14147" t="s">
        <v>3673</v>
      </c>
      <c r="I14147" t="s">
        <v>3673</v>
      </c>
      <c r="J14147" s="5" t="s">
        <v>223</v>
      </c>
      <c r="K14147" s="5" t="s">
        <v>223</v>
      </c>
      <c r="L14147" s="2">
        <v>2500</v>
      </c>
      <c r="M14147" s="1">
        <v>25.3087968</v>
      </c>
      <c r="N14147" s="1">
        <v>55.3701814</v>
      </c>
      <c r="O14147" s="2">
        <f t="shared" si="221"/>
        <v>17.599599999999999</v>
      </c>
    </row>
    <row r="14148" spans="1:15" ht="16.5" thickBot="1" x14ac:dyDescent="0.3">
      <c r="A14148" t="s">
        <v>3513</v>
      </c>
      <c r="B14148" t="s">
        <v>3512</v>
      </c>
      <c r="C14148" t="s">
        <v>25054</v>
      </c>
      <c r="D14148" s="4">
        <v>21999</v>
      </c>
      <c r="E14148" t="s">
        <v>25055</v>
      </c>
      <c r="F14148" t="s">
        <v>3508</v>
      </c>
      <c r="G14148" t="s">
        <v>3741</v>
      </c>
      <c r="H14148" t="s">
        <v>3741</v>
      </c>
      <c r="I14148" t="s">
        <v>4338</v>
      </c>
      <c r="J14148" s="5">
        <v>2</v>
      </c>
      <c r="K14148" s="5">
        <v>1</v>
      </c>
      <c r="L14148" s="2">
        <v>1250</v>
      </c>
      <c r="M14148" s="1">
        <v>25.2933576</v>
      </c>
      <c r="N14148" s="1">
        <v>55.444073099999997</v>
      </c>
      <c r="O14148" s="2">
        <f t="shared" si="221"/>
        <v>17.5992</v>
      </c>
    </row>
    <row r="14149" spans="1:15" ht="16.5" thickBot="1" x14ac:dyDescent="0.3">
      <c r="A14149" t="s">
        <v>3513</v>
      </c>
      <c r="B14149" t="s">
        <v>3512</v>
      </c>
      <c r="C14149" t="s">
        <v>25056</v>
      </c>
      <c r="D14149" s="4">
        <v>18000</v>
      </c>
      <c r="E14149" t="s">
        <v>25057</v>
      </c>
      <c r="F14149" t="s">
        <v>3504</v>
      </c>
      <c r="G14149" t="s">
        <v>3590</v>
      </c>
      <c r="H14149" t="s">
        <v>3590</v>
      </c>
      <c r="I14149" t="s">
        <v>3648</v>
      </c>
      <c r="J14149" s="5">
        <v>1</v>
      </c>
      <c r="K14149" s="5">
        <v>1</v>
      </c>
      <c r="L14149" s="2">
        <v>1023</v>
      </c>
      <c r="M14149" s="1">
        <v>25.3961921</v>
      </c>
      <c r="N14149" s="1">
        <v>55.445776799999997</v>
      </c>
      <c r="O14149" s="2">
        <f t="shared" si="221"/>
        <v>17.595307917888562</v>
      </c>
    </row>
    <row r="14150" spans="1:15" ht="16.5" thickBot="1" x14ac:dyDescent="0.3">
      <c r="A14150" t="s">
        <v>3513</v>
      </c>
      <c r="B14150" t="s">
        <v>3512</v>
      </c>
      <c r="C14150" t="s">
        <v>25058</v>
      </c>
      <c r="D14150" s="5" t="s">
        <v>246</v>
      </c>
      <c r="E14150" t="s">
        <v>1734</v>
      </c>
      <c r="F14150" t="s">
        <v>3508</v>
      </c>
      <c r="G14150" t="s">
        <v>3673</v>
      </c>
      <c r="H14150" t="s">
        <v>3673</v>
      </c>
      <c r="I14150" t="s">
        <v>3673</v>
      </c>
      <c r="J14150" s="5" t="s">
        <v>223</v>
      </c>
      <c r="K14150" s="5" t="s">
        <v>223</v>
      </c>
      <c r="L14150" s="2">
        <v>2220</v>
      </c>
      <c r="M14150" s="1">
        <v>25.3087968</v>
      </c>
      <c r="N14150" s="1">
        <v>55.3701814</v>
      </c>
      <c r="O14150" s="2">
        <f t="shared" si="221"/>
        <v>17.567567567567568</v>
      </c>
    </row>
    <row r="14151" spans="1:15" ht="16.5" thickBot="1" x14ac:dyDescent="0.3">
      <c r="A14151" t="s">
        <v>3513</v>
      </c>
      <c r="B14151" t="s">
        <v>3512</v>
      </c>
      <c r="C14151" t="s">
        <v>25059</v>
      </c>
      <c r="D14151" s="5" t="s">
        <v>292</v>
      </c>
      <c r="E14151" t="s">
        <v>1818</v>
      </c>
      <c r="F14151" t="s">
        <v>3508</v>
      </c>
      <c r="G14151" t="s">
        <v>3673</v>
      </c>
      <c r="H14151" t="s">
        <v>3673</v>
      </c>
      <c r="I14151" t="s">
        <v>4341</v>
      </c>
      <c r="J14151" s="5" t="s">
        <v>223</v>
      </c>
      <c r="K14151" s="5" t="s">
        <v>223</v>
      </c>
      <c r="L14151" s="2">
        <v>2450</v>
      </c>
      <c r="M14151" s="1">
        <v>25.310101100000001</v>
      </c>
      <c r="N14151" s="1">
        <v>55.3763954</v>
      </c>
      <c r="O14151" s="2">
        <f t="shared" si="221"/>
        <v>17.550612244897959</v>
      </c>
    </row>
    <row r="14152" spans="1:15" ht="16.5" thickBot="1" x14ac:dyDescent="0.3">
      <c r="A14152" t="s">
        <v>3513</v>
      </c>
      <c r="B14152" t="s">
        <v>3512</v>
      </c>
      <c r="C14152" t="s">
        <v>25059</v>
      </c>
      <c r="D14152" s="5" t="s">
        <v>292</v>
      </c>
      <c r="E14152" t="s">
        <v>1818</v>
      </c>
      <c r="F14152" t="s">
        <v>3508</v>
      </c>
      <c r="G14152" t="s">
        <v>3673</v>
      </c>
      <c r="H14152" t="s">
        <v>3673</v>
      </c>
      <c r="I14152" t="s">
        <v>4341</v>
      </c>
      <c r="J14152" s="5" t="s">
        <v>223</v>
      </c>
      <c r="K14152" s="5" t="s">
        <v>223</v>
      </c>
      <c r="L14152" s="2">
        <v>2450</v>
      </c>
      <c r="M14152" s="1">
        <v>25.310101100000001</v>
      </c>
      <c r="N14152" s="1">
        <v>55.3763954</v>
      </c>
      <c r="O14152" s="2">
        <f t="shared" si="221"/>
        <v>17.550612244897959</v>
      </c>
    </row>
    <row r="14153" spans="1:15" ht="16.5" thickBot="1" x14ac:dyDescent="0.3">
      <c r="A14153" t="s">
        <v>3513</v>
      </c>
      <c r="B14153" t="s">
        <v>3512</v>
      </c>
      <c r="C14153" t="s">
        <v>25060</v>
      </c>
      <c r="D14153" s="5" t="s">
        <v>228</v>
      </c>
      <c r="E14153" t="s">
        <v>25061</v>
      </c>
      <c r="F14153" t="s">
        <v>3503</v>
      </c>
      <c r="G14153" t="s">
        <v>3524</v>
      </c>
      <c r="H14153" t="s">
        <v>3524</v>
      </c>
      <c r="I14153" t="s">
        <v>3524</v>
      </c>
      <c r="J14153" s="5" t="s">
        <v>223</v>
      </c>
      <c r="K14153" s="5" t="s">
        <v>229</v>
      </c>
      <c r="L14153" s="2">
        <v>3999</v>
      </c>
      <c r="M14153" s="1">
        <v>24.400892599999999</v>
      </c>
      <c r="N14153" s="1">
        <v>54.717389099999998</v>
      </c>
      <c r="O14153" s="2">
        <f t="shared" si="221"/>
        <v>17.504376094023506</v>
      </c>
    </row>
    <row r="14154" spans="1:15" ht="16.5" thickBot="1" x14ac:dyDescent="0.3">
      <c r="A14154" t="s">
        <v>3513</v>
      </c>
      <c r="B14154" t="s">
        <v>3512</v>
      </c>
      <c r="C14154" t="s">
        <v>25062</v>
      </c>
      <c r="D14154" s="4">
        <v>28000</v>
      </c>
      <c r="E14154" t="s">
        <v>25063</v>
      </c>
      <c r="F14154" t="s">
        <v>3505</v>
      </c>
      <c r="G14154" t="s">
        <v>3605</v>
      </c>
      <c r="H14154" t="s">
        <v>3740</v>
      </c>
      <c r="I14154" t="s">
        <v>23829</v>
      </c>
      <c r="J14154" s="5">
        <v>2</v>
      </c>
      <c r="K14154" s="5">
        <v>2</v>
      </c>
      <c r="L14154" s="2">
        <v>1600</v>
      </c>
      <c r="M14154" s="1">
        <v>24.200720700000002</v>
      </c>
      <c r="N14154" s="1">
        <v>55.660635999999997</v>
      </c>
      <c r="O14154" s="2">
        <f t="shared" si="221"/>
        <v>17.5</v>
      </c>
    </row>
    <row r="14155" spans="1:15" ht="16.5" thickBot="1" x14ac:dyDescent="0.3">
      <c r="A14155" t="s">
        <v>3513</v>
      </c>
      <c r="B14155" t="s">
        <v>3512</v>
      </c>
      <c r="C14155" t="s">
        <v>25064</v>
      </c>
      <c r="D14155" s="4">
        <v>28000</v>
      </c>
      <c r="E14155" t="s">
        <v>32</v>
      </c>
      <c r="F14155" t="s">
        <v>3505</v>
      </c>
      <c r="G14155" t="s">
        <v>3605</v>
      </c>
      <c r="H14155" t="s">
        <v>3740</v>
      </c>
      <c r="I14155" t="s">
        <v>4232</v>
      </c>
      <c r="J14155" s="5">
        <v>2</v>
      </c>
      <c r="K14155" s="5">
        <v>3</v>
      </c>
      <c r="L14155" s="2">
        <v>1600</v>
      </c>
      <c r="M14155" s="1">
        <v>24.200720700000002</v>
      </c>
      <c r="N14155" s="1">
        <v>55.660635999999997</v>
      </c>
      <c r="O14155" s="2">
        <f t="shared" si="221"/>
        <v>17.5</v>
      </c>
    </row>
    <row r="14156" spans="1:15" ht="16.5" thickBot="1" x14ac:dyDescent="0.3">
      <c r="A14156" t="s">
        <v>3513</v>
      </c>
      <c r="B14156" t="s">
        <v>3512</v>
      </c>
      <c r="C14156" t="s">
        <v>25065</v>
      </c>
      <c r="D14156" s="4">
        <v>35000</v>
      </c>
      <c r="E14156" t="s">
        <v>13406</v>
      </c>
      <c r="F14156" t="s">
        <v>3505</v>
      </c>
      <c r="G14156" t="s">
        <v>3649</v>
      </c>
      <c r="H14156" t="s">
        <v>3649</v>
      </c>
      <c r="I14156" t="s">
        <v>3649</v>
      </c>
      <c r="J14156" s="5">
        <v>2</v>
      </c>
      <c r="K14156" s="5">
        <v>2</v>
      </c>
      <c r="L14156" s="2">
        <v>2000</v>
      </c>
      <c r="M14156" s="1">
        <v>24.2238355</v>
      </c>
      <c r="N14156" s="1">
        <v>55.737970599999997</v>
      </c>
      <c r="O14156" s="2">
        <f t="shared" si="221"/>
        <v>17.5</v>
      </c>
    </row>
    <row r="14157" spans="1:15" ht="16.5" thickBot="1" x14ac:dyDescent="0.3">
      <c r="A14157" t="s">
        <v>3513</v>
      </c>
      <c r="B14157" t="s">
        <v>3512</v>
      </c>
      <c r="C14157" t="s">
        <v>25066</v>
      </c>
      <c r="D14157" s="4">
        <v>35000</v>
      </c>
      <c r="E14157" t="s">
        <v>25067</v>
      </c>
      <c r="F14157" t="s">
        <v>3505</v>
      </c>
      <c r="G14157" t="s">
        <v>3541</v>
      </c>
      <c r="H14157" t="s">
        <v>3541</v>
      </c>
      <c r="I14157" t="s">
        <v>3652</v>
      </c>
      <c r="J14157" s="5">
        <v>3</v>
      </c>
      <c r="K14157" s="5">
        <v>2</v>
      </c>
      <c r="L14157" s="2">
        <v>2000</v>
      </c>
      <c r="M14157" s="1">
        <v>24.2541273</v>
      </c>
      <c r="N14157" s="1">
        <v>55.727279000000003</v>
      </c>
      <c r="O14157" s="2">
        <f t="shared" si="221"/>
        <v>17.5</v>
      </c>
    </row>
    <row r="14158" spans="1:15" ht="16.5" thickBot="1" x14ac:dyDescent="0.3">
      <c r="A14158" t="s">
        <v>3513</v>
      </c>
      <c r="B14158" t="s">
        <v>3512</v>
      </c>
      <c r="C14158" t="s">
        <v>25068</v>
      </c>
      <c r="D14158" s="4">
        <v>28000</v>
      </c>
      <c r="E14158" t="s">
        <v>81</v>
      </c>
      <c r="F14158" t="s">
        <v>3504</v>
      </c>
      <c r="G14158" t="s">
        <v>3590</v>
      </c>
      <c r="H14158" t="s">
        <v>3590</v>
      </c>
      <c r="I14158" t="s">
        <v>3657</v>
      </c>
      <c r="J14158" s="5">
        <v>3</v>
      </c>
      <c r="K14158" s="5">
        <v>3</v>
      </c>
      <c r="L14158" s="2">
        <v>1600</v>
      </c>
      <c r="M14158" s="1">
        <v>25.3961921</v>
      </c>
      <c r="N14158" s="1">
        <v>55.445776799999997</v>
      </c>
      <c r="O14158" s="2">
        <f t="shared" si="221"/>
        <v>17.5</v>
      </c>
    </row>
    <row r="14159" spans="1:15" ht="16.5" thickBot="1" x14ac:dyDescent="0.3">
      <c r="A14159" t="s">
        <v>3513</v>
      </c>
      <c r="B14159" t="s">
        <v>3512</v>
      </c>
      <c r="C14159" t="s">
        <v>25069</v>
      </c>
      <c r="D14159" s="4">
        <v>28000</v>
      </c>
      <c r="E14159" t="s">
        <v>82</v>
      </c>
      <c r="F14159" t="s">
        <v>3504</v>
      </c>
      <c r="G14159" t="s">
        <v>3590</v>
      </c>
      <c r="H14159" t="s">
        <v>3590</v>
      </c>
      <c r="I14159" t="s">
        <v>3657</v>
      </c>
      <c r="J14159" s="5">
        <v>3</v>
      </c>
      <c r="K14159" s="5">
        <v>3</v>
      </c>
      <c r="L14159" s="2">
        <v>1600</v>
      </c>
      <c r="M14159" s="1">
        <v>25.3961921</v>
      </c>
      <c r="N14159" s="1">
        <v>55.445776799999997</v>
      </c>
      <c r="O14159" s="2">
        <f t="shared" si="221"/>
        <v>17.5</v>
      </c>
    </row>
    <row r="14160" spans="1:15" ht="16.5" thickBot="1" x14ac:dyDescent="0.3">
      <c r="A14160" t="s">
        <v>3513</v>
      </c>
      <c r="B14160" t="s">
        <v>3512</v>
      </c>
      <c r="C14160" t="s">
        <v>25070</v>
      </c>
      <c r="D14160" s="4">
        <v>21000</v>
      </c>
      <c r="E14160" t="s">
        <v>25071</v>
      </c>
      <c r="F14160" t="s">
        <v>3504</v>
      </c>
      <c r="G14160" t="s">
        <v>3637</v>
      </c>
      <c r="H14160" t="s">
        <v>3637</v>
      </c>
      <c r="I14160" t="s">
        <v>3574</v>
      </c>
      <c r="J14160" s="5">
        <v>2</v>
      </c>
      <c r="K14160" s="5">
        <v>2</v>
      </c>
      <c r="L14160" s="2">
        <v>1200</v>
      </c>
      <c r="M14160" s="1">
        <v>25.389297500000001</v>
      </c>
      <c r="N14160" s="1">
        <v>55.521957100000002</v>
      </c>
      <c r="O14160" s="2">
        <f t="shared" si="221"/>
        <v>17.5</v>
      </c>
    </row>
    <row r="14161" spans="1:15" ht="16.5" thickBot="1" x14ac:dyDescent="0.3">
      <c r="A14161" t="s">
        <v>3513</v>
      </c>
      <c r="B14161" t="s">
        <v>3512</v>
      </c>
      <c r="C14161" t="s">
        <v>25072</v>
      </c>
      <c r="D14161" s="4">
        <v>21000</v>
      </c>
      <c r="E14161" t="s">
        <v>25073</v>
      </c>
      <c r="F14161" t="s">
        <v>3504</v>
      </c>
      <c r="G14161" t="s">
        <v>3650</v>
      </c>
      <c r="H14161" t="s">
        <v>3650</v>
      </c>
      <c r="I14161" t="s">
        <v>4112</v>
      </c>
      <c r="J14161" s="5">
        <v>1</v>
      </c>
      <c r="K14161" s="5">
        <v>2</v>
      </c>
      <c r="L14161" s="2">
        <v>1200</v>
      </c>
      <c r="M14161" s="1">
        <v>25.3678785</v>
      </c>
      <c r="N14161" s="1">
        <v>55.403482500000003</v>
      </c>
      <c r="O14161" s="2">
        <f t="shared" si="221"/>
        <v>17.5</v>
      </c>
    </row>
    <row r="14162" spans="1:15" ht="16.5" thickBot="1" x14ac:dyDescent="0.3">
      <c r="A14162" t="s">
        <v>3513</v>
      </c>
      <c r="B14162" t="s">
        <v>3512</v>
      </c>
      <c r="C14162" t="s">
        <v>25074</v>
      </c>
      <c r="D14162" s="4">
        <v>21000</v>
      </c>
      <c r="E14162" t="s">
        <v>25075</v>
      </c>
      <c r="F14162" t="s">
        <v>3504</v>
      </c>
      <c r="G14162" t="s">
        <v>3590</v>
      </c>
      <c r="H14162" t="s">
        <v>3590</v>
      </c>
      <c r="I14162" t="s">
        <v>3648</v>
      </c>
      <c r="J14162" s="5">
        <v>1</v>
      </c>
      <c r="K14162" s="5">
        <v>2</v>
      </c>
      <c r="L14162" s="2">
        <v>1200</v>
      </c>
      <c r="M14162" s="1">
        <v>25.3961921</v>
      </c>
      <c r="N14162" s="1">
        <v>55.445776799999997</v>
      </c>
      <c r="O14162" s="2">
        <f t="shared" si="221"/>
        <v>17.5</v>
      </c>
    </row>
    <row r="14163" spans="1:15" ht="16.5" thickBot="1" x14ac:dyDescent="0.3">
      <c r="A14163" t="s">
        <v>3513</v>
      </c>
      <c r="B14163" t="s">
        <v>3512</v>
      </c>
      <c r="C14163" t="s">
        <v>25076</v>
      </c>
      <c r="D14163" s="4">
        <v>28000</v>
      </c>
      <c r="E14163" t="s">
        <v>25077</v>
      </c>
      <c r="F14163" t="s">
        <v>3504</v>
      </c>
      <c r="G14163" t="s">
        <v>3992</v>
      </c>
      <c r="H14163" t="s">
        <v>3992</v>
      </c>
      <c r="I14163" t="s">
        <v>3695</v>
      </c>
      <c r="J14163" s="5">
        <v>2</v>
      </c>
      <c r="K14163" s="5">
        <v>2</v>
      </c>
      <c r="L14163" s="2">
        <v>1600</v>
      </c>
      <c r="M14163" s="1">
        <v>25.377617900000001</v>
      </c>
      <c r="N14163" s="1">
        <v>55.458612899999999</v>
      </c>
      <c r="O14163" s="2">
        <f t="shared" si="221"/>
        <v>17.5</v>
      </c>
    </row>
    <row r="14164" spans="1:15" ht="16.5" thickBot="1" x14ac:dyDescent="0.3">
      <c r="A14164" t="s">
        <v>3513</v>
      </c>
      <c r="B14164" t="s">
        <v>3512</v>
      </c>
      <c r="C14164" t="s">
        <v>25078</v>
      </c>
      <c r="D14164" s="4">
        <v>21000</v>
      </c>
      <c r="E14164" t="s">
        <v>25079</v>
      </c>
      <c r="F14164" t="s">
        <v>3504</v>
      </c>
      <c r="G14164" t="s">
        <v>3637</v>
      </c>
      <c r="H14164" t="s">
        <v>3637</v>
      </c>
      <c r="I14164" t="s">
        <v>3574</v>
      </c>
      <c r="J14164" s="5">
        <v>2</v>
      </c>
      <c r="K14164" s="5">
        <v>2</v>
      </c>
      <c r="L14164" s="2">
        <v>1200</v>
      </c>
      <c r="M14164" s="1">
        <v>25.389297500000001</v>
      </c>
      <c r="N14164" s="1">
        <v>55.521957100000002</v>
      </c>
      <c r="O14164" s="2">
        <f t="shared" si="221"/>
        <v>17.5</v>
      </c>
    </row>
    <row r="14165" spans="1:15" ht="16.5" thickBot="1" x14ac:dyDescent="0.3">
      <c r="A14165" t="s">
        <v>3513</v>
      </c>
      <c r="B14165" t="s">
        <v>3512</v>
      </c>
      <c r="C14165" t="s">
        <v>25080</v>
      </c>
      <c r="D14165" s="4">
        <v>35000</v>
      </c>
      <c r="E14165" t="s">
        <v>25081</v>
      </c>
      <c r="F14165" t="s">
        <v>3504</v>
      </c>
      <c r="G14165" t="s">
        <v>3590</v>
      </c>
      <c r="H14165" t="s">
        <v>3590</v>
      </c>
      <c r="I14165" t="s">
        <v>3657</v>
      </c>
      <c r="J14165" s="5">
        <v>3</v>
      </c>
      <c r="K14165" s="5">
        <v>3</v>
      </c>
      <c r="L14165" s="2">
        <v>2000</v>
      </c>
      <c r="M14165" s="1">
        <v>25.3961921</v>
      </c>
      <c r="N14165" s="1">
        <v>55.445776799999997</v>
      </c>
      <c r="O14165" s="2">
        <f t="shared" si="221"/>
        <v>17.5</v>
      </c>
    </row>
    <row r="14166" spans="1:15" ht="16.5" thickBot="1" x14ac:dyDescent="0.3">
      <c r="A14166" t="s">
        <v>3513</v>
      </c>
      <c r="B14166" t="s">
        <v>3512</v>
      </c>
      <c r="C14166" t="s">
        <v>25082</v>
      </c>
      <c r="D14166" s="4">
        <v>21000</v>
      </c>
      <c r="E14166" t="s">
        <v>25083</v>
      </c>
      <c r="F14166" t="s">
        <v>3504</v>
      </c>
      <c r="G14166" t="s">
        <v>3637</v>
      </c>
      <c r="H14166" t="s">
        <v>3637</v>
      </c>
      <c r="I14166" t="s">
        <v>3637</v>
      </c>
      <c r="J14166" s="5">
        <v>2</v>
      </c>
      <c r="K14166" s="5">
        <v>2</v>
      </c>
      <c r="L14166" s="2">
        <v>1200</v>
      </c>
      <c r="M14166" s="1">
        <v>25.391528600000001</v>
      </c>
      <c r="N14166" s="1">
        <v>55.510872200000001</v>
      </c>
      <c r="O14166" s="2">
        <f t="shared" si="221"/>
        <v>17.5</v>
      </c>
    </row>
    <row r="14167" spans="1:15" ht="16.5" thickBot="1" x14ac:dyDescent="0.3">
      <c r="A14167" t="s">
        <v>3513</v>
      </c>
      <c r="B14167" t="s">
        <v>3512</v>
      </c>
      <c r="C14167" t="s">
        <v>25084</v>
      </c>
      <c r="D14167" s="4">
        <v>21000</v>
      </c>
      <c r="E14167" t="s">
        <v>23590</v>
      </c>
      <c r="F14167" t="s">
        <v>3504</v>
      </c>
      <c r="G14167" t="s">
        <v>3590</v>
      </c>
      <c r="H14167" t="s">
        <v>3590</v>
      </c>
      <c r="I14167" t="s">
        <v>3590</v>
      </c>
      <c r="J14167" s="5">
        <v>2</v>
      </c>
      <c r="K14167" s="5">
        <v>2</v>
      </c>
      <c r="L14167" s="2">
        <v>1200</v>
      </c>
      <c r="M14167" s="1">
        <v>25.3961921</v>
      </c>
      <c r="N14167" s="1">
        <v>55.445776799999997</v>
      </c>
      <c r="O14167" s="2">
        <f t="shared" si="221"/>
        <v>17.5</v>
      </c>
    </row>
    <row r="14168" spans="1:15" ht="16.5" thickBot="1" x14ac:dyDescent="0.3">
      <c r="A14168" t="s">
        <v>3513</v>
      </c>
      <c r="B14168" t="s">
        <v>3512</v>
      </c>
      <c r="C14168" t="s">
        <v>25085</v>
      </c>
      <c r="D14168" s="4">
        <v>21000</v>
      </c>
      <c r="E14168" t="s">
        <v>25086</v>
      </c>
      <c r="F14168" t="s">
        <v>3504</v>
      </c>
      <c r="G14168" t="s">
        <v>3590</v>
      </c>
      <c r="H14168" t="s">
        <v>3648</v>
      </c>
      <c r="I14168" t="s">
        <v>4422</v>
      </c>
      <c r="J14168" s="5">
        <v>2</v>
      </c>
      <c r="K14168" s="5">
        <v>2</v>
      </c>
      <c r="L14168" s="2">
        <v>1200</v>
      </c>
      <c r="M14168" s="1">
        <v>25.3961921</v>
      </c>
      <c r="N14168" s="1">
        <v>55.445776799999997</v>
      </c>
      <c r="O14168" s="2">
        <f t="shared" si="221"/>
        <v>17.5</v>
      </c>
    </row>
    <row r="14169" spans="1:15" ht="16.5" thickBot="1" x14ac:dyDescent="0.3">
      <c r="A14169" t="s">
        <v>3513</v>
      </c>
      <c r="B14169" t="s">
        <v>3512</v>
      </c>
      <c r="C14169" t="s">
        <v>25087</v>
      </c>
      <c r="D14169" s="4">
        <v>21000</v>
      </c>
      <c r="E14169" t="s">
        <v>25088</v>
      </c>
      <c r="F14169" t="s">
        <v>3504</v>
      </c>
      <c r="G14169" t="s">
        <v>3637</v>
      </c>
      <c r="H14169" t="s">
        <v>3637</v>
      </c>
      <c r="I14169" t="s">
        <v>3637</v>
      </c>
      <c r="J14169" s="5">
        <v>2</v>
      </c>
      <c r="K14169" s="5">
        <v>2</v>
      </c>
      <c r="L14169" s="2">
        <v>1200</v>
      </c>
      <c r="M14169" s="1">
        <v>25.391528600000001</v>
      </c>
      <c r="N14169" s="1">
        <v>55.510872200000001</v>
      </c>
      <c r="O14169" s="2">
        <f t="shared" si="221"/>
        <v>17.5</v>
      </c>
    </row>
    <row r="14170" spans="1:15" ht="16.5" thickBot="1" x14ac:dyDescent="0.3">
      <c r="A14170" t="s">
        <v>3513</v>
      </c>
      <c r="B14170" t="s">
        <v>3512</v>
      </c>
      <c r="C14170" t="s">
        <v>25089</v>
      </c>
      <c r="D14170" s="4">
        <v>21000</v>
      </c>
      <c r="E14170" t="s">
        <v>4931</v>
      </c>
      <c r="F14170" t="s">
        <v>3504</v>
      </c>
      <c r="G14170" t="s">
        <v>3590</v>
      </c>
      <c r="H14170" t="s">
        <v>3590</v>
      </c>
      <c r="I14170" t="s">
        <v>3590</v>
      </c>
      <c r="J14170" s="5">
        <v>1</v>
      </c>
      <c r="K14170" s="5">
        <v>1</v>
      </c>
      <c r="L14170" s="2">
        <v>1200</v>
      </c>
      <c r="M14170" s="1">
        <v>25.3961921</v>
      </c>
      <c r="N14170" s="1">
        <v>55.445776799999997</v>
      </c>
      <c r="O14170" s="2">
        <f t="shared" si="221"/>
        <v>17.5</v>
      </c>
    </row>
    <row r="14171" spans="1:15" ht="16.5" thickBot="1" x14ac:dyDescent="0.3">
      <c r="A14171" t="s">
        <v>3513</v>
      </c>
      <c r="B14171" t="s">
        <v>3512</v>
      </c>
      <c r="C14171" t="s">
        <v>25090</v>
      </c>
      <c r="D14171" s="4">
        <v>21000</v>
      </c>
      <c r="E14171" t="s">
        <v>25091</v>
      </c>
      <c r="F14171" t="s">
        <v>3504</v>
      </c>
      <c r="G14171" t="s">
        <v>3637</v>
      </c>
      <c r="H14171" t="s">
        <v>3637</v>
      </c>
      <c r="I14171" t="s">
        <v>3574</v>
      </c>
      <c r="J14171" s="5">
        <v>2</v>
      </c>
      <c r="K14171" s="5">
        <v>2</v>
      </c>
      <c r="L14171" s="2">
        <v>1200</v>
      </c>
      <c r="M14171" s="1">
        <v>25.389297500000001</v>
      </c>
      <c r="N14171" s="1">
        <v>55.521957100000002</v>
      </c>
      <c r="O14171" s="2">
        <f t="shared" si="221"/>
        <v>17.5</v>
      </c>
    </row>
    <row r="14172" spans="1:15" ht="16.5" thickBot="1" x14ac:dyDescent="0.3">
      <c r="A14172" t="s">
        <v>3513</v>
      </c>
      <c r="B14172" t="s">
        <v>3512</v>
      </c>
      <c r="C14172" t="s">
        <v>25092</v>
      </c>
      <c r="D14172" s="4">
        <v>28000</v>
      </c>
      <c r="E14172" t="s">
        <v>25093</v>
      </c>
      <c r="F14172" t="s">
        <v>3504</v>
      </c>
      <c r="G14172" t="s">
        <v>3590</v>
      </c>
      <c r="H14172" t="s">
        <v>3590</v>
      </c>
      <c r="I14172" t="s">
        <v>3657</v>
      </c>
      <c r="J14172" s="5">
        <v>3</v>
      </c>
      <c r="K14172" s="5">
        <v>3</v>
      </c>
      <c r="L14172" s="2">
        <v>1600</v>
      </c>
      <c r="M14172" s="1">
        <v>25.3961921</v>
      </c>
      <c r="N14172" s="1">
        <v>55.445776799999997</v>
      </c>
      <c r="O14172" s="2">
        <f t="shared" si="221"/>
        <v>17.5</v>
      </c>
    </row>
    <row r="14173" spans="1:15" ht="16.5" thickBot="1" x14ac:dyDescent="0.3">
      <c r="A14173" t="s">
        <v>3513</v>
      </c>
      <c r="B14173" t="s">
        <v>3512</v>
      </c>
      <c r="C14173" t="s">
        <v>25094</v>
      </c>
      <c r="D14173" s="4">
        <v>21000</v>
      </c>
      <c r="E14173" t="s">
        <v>25095</v>
      </c>
      <c r="F14173" t="s">
        <v>3504</v>
      </c>
      <c r="G14173" t="s">
        <v>3590</v>
      </c>
      <c r="H14173" t="s">
        <v>3590</v>
      </c>
      <c r="I14173" t="s">
        <v>3648</v>
      </c>
      <c r="J14173" s="5">
        <v>2</v>
      </c>
      <c r="K14173" s="5">
        <v>2</v>
      </c>
      <c r="L14173" s="2">
        <v>1200</v>
      </c>
      <c r="M14173" s="1">
        <v>25.3961921</v>
      </c>
      <c r="N14173" s="1">
        <v>55.445776799999997</v>
      </c>
      <c r="O14173" s="2">
        <f t="shared" si="221"/>
        <v>17.5</v>
      </c>
    </row>
    <row r="14174" spans="1:15" ht="16.5" thickBot="1" x14ac:dyDescent="0.3">
      <c r="A14174" t="s">
        <v>3513</v>
      </c>
      <c r="B14174" t="s">
        <v>3512</v>
      </c>
      <c r="C14174" t="s">
        <v>25096</v>
      </c>
      <c r="D14174" s="4">
        <v>21000</v>
      </c>
      <c r="E14174" t="s">
        <v>25097</v>
      </c>
      <c r="F14174" t="s">
        <v>3504</v>
      </c>
      <c r="G14174" t="s">
        <v>3590</v>
      </c>
      <c r="H14174" t="s">
        <v>3590</v>
      </c>
      <c r="I14174" t="s">
        <v>3648</v>
      </c>
      <c r="J14174" s="5">
        <v>2</v>
      </c>
      <c r="K14174" s="5">
        <v>2</v>
      </c>
      <c r="L14174" s="2">
        <v>1200</v>
      </c>
      <c r="M14174" s="1">
        <v>25.3961921</v>
      </c>
      <c r="N14174" s="1">
        <v>55.445776799999997</v>
      </c>
      <c r="O14174" s="2">
        <f t="shared" si="221"/>
        <v>17.5</v>
      </c>
    </row>
    <row r="14175" spans="1:15" ht="16.5" thickBot="1" x14ac:dyDescent="0.3">
      <c r="A14175" t="s">
        <v>3513</v>
      </c>
      <c r="B14175" t="s">
        <v>3512</v>
      </c>
      <c r="C14175" t="s">
        <v>25098</v>
      </c>
      <c r="D14175" s="4">
        <v>14000</v>
      </c>
      <c r="E14175" t="s">
        <v>102</v>
      </c>
      <c r="F14175" t="s">
        <v>3508</v>
      </c>
      <c r="G14175" t="s">
        <v>4074</v>
      </c>
      <c r="H14175" t="s">
        <v>4074</v>
      </c>
      <c r="I14175" t="s">
        <v>3620</v>
      </c>
      <c r="J14175" s="5">
        <v>1</v>
      </c>
      <c r="K14175" s="5">
        <v>1</v>
      </c>
      <c r="L14175">
        <v>800</v>
      </c>
      <c r="M14175" s="1">
        <v>25.371427300000001</v>
      </c>
      <c r="N14175" s="1">
        <v>55.401484199999999</v>
      </c>
      <c r="O14175" s="2">
        <f t="shared" si="221"/>
        <v>17.5</v>
      </c>
    </row>
    <row r="14176" spans="1:15" ht="16.5" thickBot="1" x14ac:dyDescent="0.3">
      <c r="A14176" t="s">
        <v>3513</v>
      </c>
      <c r="B14176" t="s">
        <v>3512</v>
      </c>
      <c r="C14176" t="s">
        <v>25099</v>
      </c>
      <c r="D14176" s="4">
        <v>14000</v>
      </c>
      <c r="E14176" t="s">
        <v>25100</v>
      </c>
      <c r="F14176" t="s">
        <v>3508</v>
      </c>
      <c r="G14176" t="s">
        <v>4124</v>
      </c>
      <c r="H14176" t="s">
        <v>4124</v>
      </c>
      <c r="I14176" t="s">
        <v>4124</v>
      </c>
      <c r="J14176" s="5">
        <v>1</v>
      </c>
      <c r="K14176" s="5">
        <v>1</v>
      </c>
      <c r="L14176">
        <v>800</v>
      </c>
      <c r="M14176" s="1">
        <v>25.353037</v>
      </c>
      <c r="N14176" s="1">
        <v>55.388339199999997</v>
      </c>
      <c r="O14176" s="2">
        <f t="shared" si="221"/>
        <v>17.5</v>
      </c>
    </row>
    <row r="14177" spans="1:15" ht="16.5" thickBot="1" x14ac:dyDescent="0.3">
      <c r="A14177" t="s">
        <v>3513</v>
      </c>
      <c r="B14177" t="s">
        <v>3512</v>
      </c>
      <c r="C14177" t="s">
        <v>25101</v>
      </c>
      <c r="D14177" s="4">
        <v>28000</v>
      </c>
      <c r="E14177" t="s">
        <v>25102</v>
      </c>
      <c r="F14177" t="s">
        <v>3508</v>
      </c>
      <c r="G14177" t="s">
        <v>3741</v>
      </c>
      <c r="H14177" t="s">
        <v>3741</v>
      </c>
      <c r="I14177" t="s">
        <v>4338</v>
      </c>
      <c r="J14177" s="5">
        <v>2</v>
      </c>
      <c r="K14177" s="5">
        <v>2</v>
      </c>
      <c r="L14177" s="2">
        <v>1600</v>
      </c>
      <c r="M14177" s="1">
        <v>25.2933576</v>
      </c>
      <c r="N14177" s="1">
        <v>55.444073099999997</v>
      </c>
      <c r="O14177" s="2">
        <f t="shared" si="221"/>
        <v>17.5</v>
      </c>
    </row>
    <row r="14178" spans="1:15" ht="16.5" thickBot="1" x14ac:dyDescent="0.3">
      <c r="A14178" t="s">
        <v>3513</v>
      </c>
      <c r="B14178" t="s">
        <v>3512</v>
      </c>
      <c r="C14178" t="s">
        <v>25103</v>
      </c>
      <c r="D14178" s="4">
        <v>28000</v>
      </c>
      <c r="E14178" t="s">
        <v>25104</v>
      </c>
      <c r="F14178" t="s">
        <v>3508</v>
      </c>
      <c r="G14178" t="s">
        <v>3988</v>
      </c>
      <c r="H14178" t="s">
        <v>3988</v>
      </c>
      <c r="I14178" t="s">
        <v>3866</v>
      </c>
      <c r="J14178" s="5">
        <v>2</v>
      </c>
      <c r="K14178" s="5">
        <v>2</v>
      </c>
      <c r="L14178" s="2">
        <v>1600</v>
      </c>
      <c r="M14178" s="1">
        <v>25.3434296</v>
      </c>
      <c r="N14178" s="1">
        <v>55.391071400000001</v>
      </c>
      <c r="O14178" s="2">
        <f t="shared" si="221"/>
        <v>17.5</v>
      </c>
    </row>
    <row r="14179" spans="1:15" ht="16.5" thickBot="1" x14ac:dyDescent="0.3">
      <c r="A14179" t="s">
        <v>3513</v>
      </c>
      <c r="B14179" t="s">
        <v>3512</v>
      </c>
      <c r="C14179" t="s">
        <v>25098</v>
      </c>
      <c r="D14179" s="4">
        <v>14000</v>
      </c>
      <c r="E14179" t="s">
        <v>102</v>
      </c>
      <c r="F14179" t="s">
        <v>3508</v>
      </c>
      <c r="G14179" t="s">
        <v>4074</v>
      </c>
      <c r="H14179" t="s">
        <v>4074</v>
      </c>
      <c r="I14179" t="s">
        <v>3620</v>
      </c>
      <c r="J14179" s="5">
        <v>1</v>
      </c>
      <c r="K14179" s="5">
        <v>1</v>
      </c>
      <c r="L14179">
        <v>800</v>
      </c>
      <c r="M14179" s="1">
        <v>25.371427300000001</v>
      </c>
      <c r="N14179" s="1">
        <v>55.401484199999999</v>
      </c>
      <c r="O14179" s="2">
        <f t="shared" si="221"/>
        <v>17.5</v>
      </c>
    </row>
    <row r="14180" spans="1:15" ht="16.5" thickBot="1" x14ac:dyDescent="0.3">
      <c r="A14180" t="s">
        <v>3513</v>
      </c>
      <c r="B14180" t="s">
        <v>3512</v>
      </c>
      <c r="C14180" t="s">
        <v>25099</v>
      </c>
      <c r="D14180" s="4">
        <v>14000</v>
      </c>
      <c r="E14180" t="s">
        <v>25100</v>
      </c>
      <c r="F14180" t="s">
        <v>3508</v>
      </c>
      <c r="G14180" t="s">
        <v>4124</v>
      </c>
      <c r="H14180" t="s">
        <v>4124</v>
      </c>
      <c r="I14180" t="s">
        <v>4124</v>
      </c>
      <c r="J14180" s="5">
        <v>1</v>
      </c>
      <c r="K14180" s="5">
        <v>1</v>
      </c>
      <c r="L14180">
        <v>800</v>
      </c>
      <c r="M14180" s="1">
        <v>25.353037</v>
      </c>
      <c r="N14180" s="1">
        <v>55.388339199999997</v>
      </c>
      <c r="O14180" s="2">
        <f t="shared" si="221"/>
        <v>17.5</v>
      </c>
    </row>
    <row r="14181" spans="1:15" ht="16.5" thickBot="1" x14ac:dyDescent="0.3">
      <c r="A14181" t="s">
        <v>3513</v>
      </c>
      <c r="B14181" t="s">
        <v>3512</v>
      </c>
      <c r="C14181" t="s">
        <v>25101</v>
      </c>
      <c r="D14181" s="4">
        <v>28000</v>
      </c>
      <c r="E14181" t="s">
        <v>25102</v>
      </c>
      <c r="F14181" t="s">
        <v>3508</v>
      </c>
      <c r="G14181" t="s">
        <v>3741</v>
      </c>
      <c r="H14181" t="s">
        <v>3741</v>
      </c>
      <c r="I14181" t="s">
        <v>4338</v>
      </c>
      <c r="J14181" s="5">
        <v>2</v>
      </c>
      <c r="K14181" s="5">
        <v>2</v>
      </c>
      <c r="L14181" s="2">
        <v>1600</v>
      </c>
      <c r="M14181" s="1">
        <v>25.2933576</v>
      </c>
      <c r="N14181" s="1">
        <v>55.444073099999997</v>
      </c>
      <c r="O14181" s="2">
        <f t="shared" si="221"/>
        <v>17.5</v>
      </c>
    </row>
    <row r="14182" spans="1:15" ht="16.5" thickBot="1" x14ac:dyDescent="0.3">
      <c r="A14182" t="s">
        <v>3513</v>
      </c>
      <c r="B14182" t="s">
        <v>3512</v>
      </c>
      <c r="C14182" t="s">
        <v>25103</v>
      </c>
      <c r="D14182" s="4">
        <v>28000</v>
      </c>
      <c r="E14182" t="s">
        <v>25104</v>
      </c>
      <c r="F14182" t="s">
        <v>3508</v>
      </c>
      <c r="G14182" t="s">
        <v>3988</v>
      </c>
      <c r="H14182" t="s">
        <v>3988</v>
      </c>
      <c r="I14182" t="s">
        <v>3866</v>
      </c>
      <c r="J14182" s="5">
        <v>2</v>
      </c>
      <c r="K14182" s="5">
        <v>2</v>
      </c>
      <c r="L14182" s="2">
        <v>1600</v>
      </c>
      <c r="M14182" s="1">
        <v>25.3434296</v>
      </c>
      <c r="N14182" s="1">
        <v>55.391071400000001</v>
      </c>
      <c r="O14182" s="2">
        <f t="shared" si="221"/>
        <v>17.5</v>
      </c>
    </row>
    <row r="14183" spans="1:15" ht="16.5" thickBot="1" x14ac:dyDescent="0.3">
      <c r="A14183" t="s">
        <v>3513</v>
      </c>
      <c r="B14183" t="s">
        <v>3512</v>
      </c>
      <c r="C14183" t="s">
        <v>25105</v>
      </c>
      <c r="D14183" s="4">
        <v>21000</v>
      </c>
      <c r="E14183" t="s">
        <v>25106</v>
      </c>
      <c r="F14183" t="s">
        <v>3508</v>
      </c>
      <c r="G14183" t="s">
        <v>3741</v>
      </c>
      <c r="H14183" t="s">
        <v>3741</v>
      </c>
      <c r="I14183" t="s">
        <v>4338</v>
      </c>
      <c r="J14183" s="5">
        <v>2</v>
      </c>
      <c r="K14183" s="5">
        <v>1</v>
      </c>
      <c r="L14183" s="2">
        <v>1200</v>
      </c>
      <c r="M14183" s="1">
        <v>25.2933576</v>
      </c>
      <c r="N14183" s="1">
        <v>55.444073099999997</v>
      </c>
      <c r="O14183" s="2">
        <f t="shared" si="221"/>
        <v>17.5</v>
      </c>
    </row>
    <row r="14184" spans="1:15" ht="16.5" thickBot="1" x14ac:dyDescent="0.3">
      <c r="A14184" t="s">
        <v>3513</v>
      </c>
      <c r="B14184" t="s">
        <v>3512</v>
      </c>
      <c r="C14184" t="s">
        <v>25107</v>
      </c>
      <c r="D14184" s="4">
        <v>42000</v>
      </c>
      <c r="E14184" t="s">
        <v>25108</v>
      </c>
      <c r="F14184" t="s">
        <v>3508</v>
      </c>
      <c r="G14184" t="s">
        <v>3673</v>
      </c>
      <c r="H14184" t="s">
        <v>3673</v>
      </c>
      <c r="I14184" t="s">
        <v>4341</v>
      </c>
      <c r="J14184" s="5">
        <v>3</v>
      </c>
      <c r="K14184" s="5">
        <v>3</v>
      </c>
      <c r="L14184" s="2">
        <v>2400</v>
      </c>
      <c r="M14184" s="1">
        <v>25.310101100000001</v>
      </c>
      <c r="N14184" s="1">
        <v>55.3763954</v>
      </c>
      <c r="O14184" s="2">
        <f t="shared" si="221"/>
        <v>17.5</v>
      </c>
    </row>
    <row r="14185" spans="1:15" ht="16.5" thickBot="1" x14ac:dyDescent="0.3">
      <c r="A14185" t="s">
        <v>3513</v>
      </c>
      <c r="B14185" t="s">
        <v>3512</v>
      </c>
      <c r="C14185" t="s">
        <v>25109</v>
      </c>
      <c r="D14185" s="4">
        <v>28000</v>
      </c>
      <c r="E14185" t="s">
        <v>25110</v>
      </c>
      <c r="F14185" t="s">
        <v>3508</v>
      </c>
      <c r="G14185" t="s">
        <v>3741</v>
      </c>
      <c r="H14185" t="s">
        <v>3741</v>
      </c>
      <c r="I14185" t="s">
        <v>4128</v>
      </c>
      <c r="J14185" s="5">
        <v>2</v>
      </c>
      <c r="K14185" s="5">
        <v>2</v>
      </c>
      <c r="L14185" s="2">
        <v>1600</v>
      </c>
      <c r="M14185" s="1">
        <v>25.297614800000002</v>
      </c>
      <c r="N14185" s="1">
        <v>55.4493826</v>
      </c>
      <c r="O14185" s="2">
        <f t="shared" si="221"/>
        <v>17.5</v>
      </c>
    </row>
    <row r="14186" spans="1:15" ht="16.5" thickBot="1" x14ac:dyDescent="0.3">
      <c r="A14186" t="s">
        <v>3513</v>
      </c>
      <c r="B14186" t="s">
        <v>3512</v>
      </c>
      <c r="C14186" t="s">
        <v>25111</v>
      </c>
      <c r="D14186" s="4">
        <v>28000</v>
      </c>
      <c r="E14186" t="s">
        <v>25112</v>
      </c>
      <c r="F14186" t="s">
        <v>3508</v>
      </c>
      <c r="G14186" t="s">
        <v>3673</v>
      </c>
      <c r="H14186" t="s">
        <v>3673</v>
      </c>
      <c r="I14186" t="s">
        <v>4341</v>
      </c>
      <c r="J14186" s="5">
        <v>2</v>
      </c>
      <c r="K14186" s="5">
        <v>2</v>
      </c>
      <c r="L14186" s="2">
        <v>1600</v>
      </c>
      <c r="M14186" s="1">
        <v>25.310101100000001</v>
      </c>
      <c r="N14186" s="1">
        <v>55.3763954</v>
      </c>
      <c r="O14186" s="2">
        <f t="shared" si="221"/>
        <v>17.5</v>
      </c>
    </row>
    <row r="14187" spans="1:15" ht="16.5" thickBot="1" x14ac:dyDescent="0.3">
      <c r="A14187" t="s">
        <v>3513</v>
      </c>
      <c r="B14187" t="s">
        <v>3512</v>
      </c>
      <c r="C14187" t="s">
        <v>25113</v>
      </c>
      <c r="D14187" s="4">
        <v>21000</v>
      </c>
      <c r="E14187" t="s">
        <v>25114</v>
      </c>
      <c r="F14187" t="s">
        <v>3508</v>
      </c>
      <c r="G14187" t="s">
        <v>3787</v>
      </c>
      <c r="H14187" t="s">
        <v>3787</v>
      </c>
      <c r="I14187" t="s">
        <v>3787</v>
      </c>
      <c r="J14187" s="5">
        <v>2</v>
      </c>
      <c r="K14187" s="5">
        <v>2</v>
      </c>
      <c r="L14187" s="2">
        <v>1200</v>
      </c>
      <c r="M14187" s="1">
        <v>25.336306799999999</v>
      </c>
      <c r="N14187" s="1">
        <v>55.395949199999997</v>
      </c>
      <c r="O14187" s="2">
        <f t="shared" si="221"/>
        <v>17.5</v>
      </c>
    </row>
    <row r="14188" spans="1:15" ht="16.5" thickBot="1" x14ac:dyDescent="0.3">
      <c r="A14188" t="s">
        <v>3513</v>
      </c>
      <c r="B14188" t="s">
        <v>3512</v>
      </c>
      <c r="C14188" t="s">
        <v>25115</v>
      </c>
      <c r="D14188" s="4">
        <v>28000</v>
      </c>
      <c r="E14188" t="s">
        <v>25116</v>
      </c>
      <c r="F14188" t="s">
        <v>3508</v>
      </c>
      <c r="G14188" t="s">
        <v>3633</v>
      </c>
      <c r="H14188" t="s">
        <v>3633</v>
      </c>
      <c r="I14188" t="s">
        <v>3718</v>
      </c>
      <c r="J14188" s="5">
        <v>2</v>
      </c>
      <c r="K14188" s="5">
        <v>2</v>
      </c>
      <c r="L14188" s="2">
        <v>1600</v>
      </c>
      <c r="M14188" s="1">
        <v>25.3329852</v>
      </c>
      <c r="N14188" s="1">
        <v>55.373812800000003</v>
      </c>
      <c r="O14188" s="2">
        <f t="shared" si="221"/>
        <v>17.5</v>
      </c>
    </row>
    <row r="14189" spans="1:15" ht="16.5" thickBot="1" x14ac:dyDescent="0.3">
      <c r="A14189" t="s">
        <v>3513</v>
      </c>
      <c r="B14189" t="s">
        <v>3512</v>
      </c>
      <c r="C14189" t="s">
        <v>25117</v>
      </c>
      <c r="D14189" s="4">
        <v>28000</v>
      </c>
      <c r="E14189" t="s">
        <v>25118</v>
      </c>
      <c r="F14189" t="s">
        <v>3508</v>
      </c>
      <c r="G14189" t="s">
        <v>3663</v>
      </c>
      <c r="H14189" t="s">
        <v>3663</v>
      </c>
      <c r="I14189" t="s">
        <v>3663</v>
      </c>
      <c r="J14189" s="5">
        <v>2</v>
      </c>
      <c r="K14189" s="5">
        <v>2</v>
      </c>
      <c r="L14189" s="2">
        <v>1600</v>
      </c>
      <c r="M14189" s="1">
        <v>25.319161300000001</v>
      </c>
      <c r="N14189" s="1">
        <v>55.376278499999998</v>
      </c>
      <c r="O14189" s="2">
        <f t="shared" si="221"/>
        <v>17.5</v>
      </c>
    </row>
    <row r="14190" spans="1:15" ht="16.5" thickBot="1" x14ac:dyDescent="0.3">
      <c r="A14190" t="s">
        <v>3513</v>
      </c>
      <c r="B14190" t="s">
        <v>3512</v>
      </c>
      <c r="C14190" t="s">
        <v>25119</v>
      </c>
      <c r="D14190" s="4">
        <v>21000</v>
      </c>
      <c r="E14190" t="s">
        <v>25120</v>
      </c>
      <c r="F14190" t="s">
        <v>3508</v>
      </c>
      <c r="G14190" t="s">
        <v>3988</v>
      </c>
      <c r="H14190" t="s">
        <v>3988</v>
      </c>
      <c r="I14190" t="s">
        <v>3807</v>
      </c>
      <c r="J14190" s="5">
        <v>2</v>
      </c>
      <c r="K14190" s="5">
        <v>2</v>
      </c>
      <c r="L14190" s="2">
        <v>1200</v>
      </c>
      <c r="M14190" s="1">
        <v>25.348507600000001</v>
      </c>
      <c r="N14190" s="1">
        <v>55.393181800000001</v>
      </c>
      <c r="O14190" s="2">
        <f t="shared" si="221"/>
        <v>17.5</v>
      </c>
    </row>
    <row r="14191" spans="1:15" ht="16.5" thickBot="1" x14ac:dyDescent="0.3">
      <c r="A14191" t="s">
        <v>3513</v>
      </c>
      <c r="B14191" t="s">
        <v>3512</v>
      </c>
      <c r="C14191" t="s">
        <v>25121</v>
      </c>
      <c r="D14191" s="5" t="s">
        <v>253</v>
      </c>
      <c r="E14191" t="s">
        <v>716</v>
      </c>
      <c r="F14191" t="s">
        <v>3505</v>
      </c>
      <c r="G14191" t="s">
        <v>3572</v>
      </c>
      <c r="H14191" t="s">
        <v>3572</v>
      </c>
      <c r="I14191" t="s">
        <v>3572</v>
      </c>
      <c r="J14191" s="5" t="s">
        <v>221</v>
      </c>
      <c r="K14191" s="5" t="s">
        <v>223</v>
      </c>
      <c r="L14191" s="2">
        <v>2000</v>
      </c>
      <c r="M14191" s="1">
        <v>24.2310543</v>
      </c>
      <c r="N14191" s="1">
        <v>55.700040299999998</v>
      </c>
      <c r="O14191" s="2">
        <f t="shared" si="221"/>
        <v>17.5</v>
      </c>
    </row>
    <row r="14192" spans="1:15" ht="16.5" thickBot="1" x14ac:dyDescent="0.3">
      <c r="A14192" t="s">
        <v>3513</v>
      </c>
      <c r="B14192" t="s">
        <v>3512</v>
      </c>
      <c r="C14192" t="s">
        <v>25122</v>
      </c>
      <c r="D14192" s="5" t="s">
        <v>253</v>
      </c>
      <c r="E14192" t="s">
        <v>756</v>
      </c>
      <c r="F14192" t="s">
        <v>3505</v>
      </c>
      <c r="G14192" t="s">
        <v>3651</v>
      </c>
      <c r="H14192" t="s">
        <v>3651</v>
      </c>
      <c r="I14192" t="s">
        <v>3651</v>
      </c>
      <c r="J14192" s="5" t="s">
        <v>221</v>
      </c>
      <c r="K14192" s="5" t="s">
        <v>223</v>
      </c>
      <c r="L14192" s="2">
        <v>2000</v>
      </c>
      <c r="M14192" s="1">
        <v>24.201551899999998</v>
      </c>
      <c r="N14192" s="1">
        <v>55.670467100000003</v>
      </c>
      <c r="O14192" s="2">
        <f t="shared" si="221"/>
        <v>17.5</v>
      </c>
    </row>
    <row r="14193" spans="1:15" ht="16.5" thickBot="1" x14ac:dyDescent="0.3">
      <c r="A14193" t="s">
        <v>3513</v>
      </c>
      <c r="B14193" t="s">
        <v>3512</v>
      </c>
      <c r="C14193" t="s">
        <v>25123</v>
      </c>
      <c r="D14193" s="5" t="s">
        <v>305</v>
      </c>
      <c r="E14193" t="s">
        <v>32</v>
      </c>
      <c r="F14193" t="s">
        <v>3505</v>
      </c>
      <c r="G14193" t="s">
        <v>3651</v>
      </c>
      <c r="H14193" t="s">
        <v>3651</v>
      </c>
      <c r="I14193" t="s">
        <v>3651</v>
      </c>
      <c r="J14193" s="5" t="s">
        <v>221</v>
      </c>
      <c r="K14193" s="5" t="s">
        <v>223</v>
      </c>
      <c r="L14193" s="2">
        <v>1600</v>
      </c>
      <c r="M14193" s="1">
        <v>24.201551899999998</v>
      </c>
      <c r="N14193" s="1">
        <v>55.670467100000003</v>
      </c>
      <c r="O14193" s="2">
        <f t="shared" si="221"/>
        <v>17.5</v>
      </c>
    </row>
    <row r="14194" spans="1:15" ht="16.5" thickBot="1" x14ac:dyDescent="0.3">
      <c r="A14194" t="s">
        <v>3513</v>
      </c>
      <c r="B14194" t="s">
        <v>3512</v>
      </c>
      <c r="C14194" t="s">
        <v>25124</v>
      </c>
      <c r="D14194" s="5" t="s">
        <v>305</v>
      </c>
      <c r="E14194" t="s">
        <v>25125</v>
      </c>
      <c r="F14194" t="s">
        <v>3508</v>
      </c>
      <c r="G14194" t="s">
        <v>3741</v>
      </c>
      <c r="H14194" t="s">
        <v>3741</v>
      </c>
      <c r="I14194" t="s">
        <v>3814</v>
      </c>
      <c r="J14194" s="5" t="s">
        <v>221</v>
      </c>
      <c r="K14194" s="5" t="s">
        <v>221</v>
      </c>
      <c r="L14194" s="2">
        <v>1600</v>
      </c>
      <c r="M14194" s="1">
        <v>25.297614800000002</v>
      </c>
      <c r="N14194" s="1">
        <v>55.4493826</v>
      </c>
      <c r="O14194" s="2">
        <f t="shared" si="221"/>
        <v>17.5</v>
      </c>
    </row>
    <row r="14195" spans="1:15" ht="16.5" thickBot="1" x14ac:dyDescent="0.3">
      <c r="A14195" t="s">
        <v>3513</v>
      </c>
      <c r="B14195" t="s">
        <v>3512</v>
      </c>
      <c r="C14195" t="s">
        <v>25126</v>
      </c>
      <c r="D14195" s="5" t="s">
        <v>305</v>
      </c>
      <c r="E14195" t="s">
        <v>25127</v>
      </c>
      <c r="F14195" t="s">
        <v>3508</v>
      </c>
      <c r="G14195" t="s">
        <v>3741</v>
      </c>
      <c r="H14195" t="s">
        <v>3741</v>
      </c>
      <c r="I14195" t="s">
        <v>3814</v>
      </c>
      <c r="J14195" s="5" t="s">
        <v>221</v>
      </c>
      <c r="K14195" s="5" t="s">
        <v>221</v>
      </c>
      <c r="L14195" s="2">
        <v>1600</v>
      </c>
      <c r="M14195" s="1">
        <v>25.297614800000002</v>
      </c>
      <c r="N14195" s="1">
        <v>55.4493826</v>
      </c>
      <c r="O14195" s="2">
        <f t="shared" si="221"/>
        <v>17.5</v>
      </c>
    </row>
    <row r="14196" spans="1:15" ht="16.5" thickBot="1" x14ac:dyDescent="0.3">
      <c r="A14196" t="s">
        <v>3513</v>
      </c>
      <c r="B14196" t="s">
        <v>3512</v>
      </c>
      <c r="C14196" t="s">
        <v>25128</v>
      </c>
      <c r="D14196" s="5" t="s">
        <v>234</v>
      </c>
      <c r="E14196" t="s">
        <v>25129</v>
      </c>
      <c r="F14196" t="s">
        <v>3508</v>
      </c>
      <c r="G14196" t="s">
        <v>3634</v>
      </c>
      <c r="H14196" t="s">
        <v>3634</v>
      </c>
      <c r="I14196" t="s">
        <v>3765</v>
      </c>
      <c r="J14196" s="5" t="s">
        <v>223</v>
      </c>
      <c r="K14196" s="5" t="s">
        <v>223</v>
      </c>
      <c r="L14196" s="2">
        <v>2400</v>
      </c>
      <c r="M14196" s="1">
        <v>25.301708399999999</v>
      </c>
      <c r="N14196" s="1">
        <v>55.374634100000002</v>
      </c>
      <c r="O14196" s="2">
        <f t="shared" si="221"/>
        <v>17.5</v>
      </c>
    </row>
    <row r="14197" spans="1:15" ht="16.5" thickBot="1" x14ac:dyDescent="0.3">
      <c r="A14197" t="s">
        <v>3513</v>
      </c>
      <c r="B14197" t="s">
        <v>3512</v>
      </c>
      <c r="C14197" t="s">
        <v>25130</v>
      </c>
      <c r="D14197" s="5" t="s">
        <v>532</v>
      </c>
      <c r="E14197" t="s">
        <v>1490</v>
      </c>
      <c r="F14197" t="s">
        <v>3508</v>
      </c>
      <c r="G14197" t="s">
        <v>3587</v>
      </c>
      <c r="H14197" t="s">
        <v>3587</v>
      </c>
      <c r="I14197" t="s">
        <v>3587</v>
      </c>
      <c r="J14197" s="5" t="s">
        <v>220</v>
      </c>
      <c r="K14197" s="5" t="s">
        <v>220</v>
      </c>
      <c r="L14197">
        <v>800</v>
      </c>
      <c r="M14197" s="1">
        <v>25.336306799999999</v>
      </c>
      <c r="N14197" s="1">
        <v>55.395949199999997</v>
      </c>
      <c r="O14197" s="2">
        <f t="shared" si="221"/>
        <v>17.5</v>
      </c>
    </row>
    <row r="14198" spans="1:15" ht="16.5" thickBot="1" x14ac:dyDescent="0.3">
      <c r="A14198" t="s">
        <v>3513</v>
      </c>
      <c r="B14198" t="s">
        <v>3512</v>
      </c>
      <c r="C14198" t="s">
        <v>25131</v>
      </c>
      <c r="D14198" s="5" t="s">
        <v>305</v>
      </c>
      <c r="E14198" t="s">
        <v>1510</v>
      </c>
      <c r="F14198" t="s">
        <v>3508</v>
      </c>
      <c r="G14198" t="s">
        <v>3663</v>
      </c>
      <c r="H14198" t="s">
        <v>3663</v>
      </c>
      <c r="I14198" t="s">
        <v>3663</v>
      </c>
      <c r="J14198" s="5" t="s">
        <v>221</v>
      </c>
      <c r="K14198" s="5" t="s">
        <v>221</v>
      </c>
      <c r="L14198" s="2">
        <v>1600</v>
      </c>
      <c r="M14198" s="1">
        <v>25.319161300000001</v>
      </c>
      <c r="N14198" s="1">
        <v>55.376278499999998</v>
      </c>
      <c r="O14198" s="2">
        <f t="shared" si="221"/>
        <v>17.5</v>
      </c>
    </row>
    <row r="14199" spans="1:15" ht="16.5" thickBot="1" x14ac:dyDescent="0.3">
      <c r="A14199" t="s">
        <v>3513</v>
      </c>
      <c r="B14199" t="s">
        <v>3512</v>
      </c>
      <c r="C14199" t="s">
        <v>25132</v>
      </c>
      <c r="D14199" s="5" t="s">
        <v>333</v>
      </c>
      <c r="E14199" t="s">
        <v>25133</v>
      </c>
      <c r="F14199" t="s">
        <v>3508</v>
      </c>
      <c r="G14199" t="s">
        <v>3587</v>
      </c>
      <c r="H14199" t="s">
        <v>3587</v>
      </c>
      <c r="I14199" t="s">
        <v>3587</v>
      </c>
      <c r="J14199" s="5" t="s">
        <v>221</v>
      </c>
      <c r="K14199" s="5" t="s">
        <v>221</v>
      </c>
      <c r="L14199" s="2">
        <v>1200</v>
      </c>
      <c r="M14199" s="1">
        <v>25.336306799999999</v>
      </c>
      <c r="N14199" s="1">
        <v>55.395949199999997</v>
      </c>
      <c r="O14199" s="2">
        <f t="shared" si="221"/>
        <v>17.5</v>
      </c>
    </row>
    <row r="14200" spans="1:15" ht="16.5" thickBot="1" x14ac:dyDescent="0.3">
      <c r="A14200" t="s">
        <v>3513</v>
      </c>
      <c r="B14200" t="s">
        <v>3512</v>
      </c>
      <c r="C14200" t="s">
        <v>25134</v>
      </c>
      <c r="D14200" s="5" t="s">
        <v>305</v>
      </c>
      <c r="E14200" t="s">
        <v>25135</v>
      </c>
      <c r="F14200" t="s">
        <v>3508</v>
      </c>
      <c r="G14200" t="s">
        <v>3633</v>
      </c>
      <c r="H14200" t="s">
        <v>3633</v>
      </c>
      <c r="I14200" t="s">
        <v>3618</v>
      </c>
      <c r="J14200" s="5" t="s">
        <v>221</v>
      </c>
      <c r="K14200" s="5" t="s">
        <v>221</v>
      </c>
      <c r="L14200" s="2">
        <v>1600</v>
      </c>
      <c r="M14200" s="1">
        <v>25.3237399</v>
      </c>
      <c r="N14200" s="1">
        <v>55.387647399999999</v>
      </c>
      <c r="O14200" s="2">
        <f t="shared" si="221"/>
        <v>17.5</v>
      </c>
    </row>
    <row r="14201" spans="1:15" ht="16.5" thickBot="1" x14ac:dyDescent="0.3">
      <c r="A14201" t="s">
        <v>3513</v>
      </c>
      <c r="B14201" t="s">
        <v>3512</v>
      </c>
      <c r="C14201" t="s">
        <v>25136</v>
      </c>
      <c r="D14201" s="5" t="s">
        <v>305</v>
      </c>
      <c r="E14201" t="s">
        <v>25137</v>
      </c>
      <c r="F14201" t="s">
        <v>3508</v>
      </c>
      <c r="G14201" t="s">
        <v>3741</v>
      </c>
      <c r="H14201" t="s">
        <v>3741</v>
      </c>
      <c r="I14201" t="s">
        <v>3814</v>
      </c>
      <c r="J14201" s="5" t="s">
        <v>221</v>
      </c>
      <c r="K14201" s="5" t="s">
        <v>221</v>
      </c>
      <c r="L14201" s="2">
        <v>1600</v>
      </c>
      <c r="M14201" s="1">
        <v>25.297614800000002</v>
      </c>
      <c r="N14201" s="1">
        <v>55.4493826</v>
      </c>
      <c r="O14201" s="2">
        <f t="shared" si="221"/>
        <v>17.5</v>
      </c>
    </row>
    <row r="14202" spans="1:15" ht="16.5" thickBot="1" x14ac:dyDescent="0.3">
      <c r="A14202" t="s">
        <v>3513</v>
      </c>
      <c r="B14202" t="s">
        <v>3512</v>
      </c>
      <c r="C14202" t="s">
        <v>25138</v>
      </c>
      <c r="D14202" s="5" t="s">
        <v>1293</v>
      </c>
      <c r="E14202" t="s">
        <v>1798</v>
      </c>
      <c r="F14202" t="s">
        <v>3508</v>
      </c>
      <c r="G14202" t="s">
        <v>3673</v>
      </c>
      <c r="H14202" t="s">
        <v>3673</v>
      </c>
      <c r="I14202" t="s">
        <v>3888</v>
      </c>
      <c r="J14202" s="5" t="s">
        <v>221</v>
      </c>
      <c r="K14202" s="5" t="s">
        <v>220</v>
      </c>
      <c r="L14202" s="2">
        <v>1000</v>
      </c>
      <c r="M14202" s="1">
        <v>25.3087968</v>
      </c>
      <c r="N14202" s="1">
        <v>55.3701814</v>
      </c>
      <c r="O14202" s="2">
        <f t="shared" si="221"/>
        <v>17.5</v>
      </c>
    </row>
    <row r="14203" spans="1:15" ht="16.5" thickBot="1" x14ac:dyDescent="0.3">
      <c r="A14203" t="s">
        <v>3513</v>
      </c>
      <c r="B14203" t="s">
        <v>3512</v>
      </c>
      <c r="C14203" t="s">
        <v>25139</v>
      </c>
      <c r="D14203" s="5" t="s">
        <v>305</v>
      </c>
      <c r="E14203" t="s">
        <v>25140</v>
      </c>
      <c r="F14203" t="s">
        <v>3508</v>
      </c>
      <c r="G14203" t="s">
        <v>3617</v>
      </c>
      <c r="H14203" t="s">
        <v>3617</v>
      </c>
      <c r="I14203" t="s">
        <v>3627</v>
      </c>
      <c r="J14203" s="5" t="s">
        <v>221</v>
      </c>
      <c r="K14203" s="5" t="s">
        <v>221</v>
      </c>
      <c r="L14203" s="2">
        <v>1600</v>
      </c>
      <c r="M14203" s="1">
        <v>25.3425932</v>
      </c>
      <c r="N14203" s="1">
        <v>55.390414499999999</v>
      </c>
      <c r="O14203" s="2">
        <f t="shared" si="221"/>
        <v>17.5</v>
      </c>
    </row>
    <row r="14204" spans="1:15" ht="16.5" thickBot="1" x14ac:dyDescent="0.3">
      <c r="A14204" t="s">
        <v>3513</v>
      </c>
      <c r="B14204" t="s">
        <v>3512</v>
      </c>
      <c r="C14204" t="s">
        <v>25141</v>
      </c>
      <c r="D14204" s="5" t="s">
        <v>1293</v>
      </c>
      <c r="E14204" t="s">
        <v>25142</v>
      </c>
      <c r="F14204" t="s">
        <v>3508</v>
      </c>
      <c r="G14204" t="s">
        <v>3673</v>
      </c>
      <c r="H14204" t="s">
        <v>3673</v>
      </c>
      <c r="I14204" t="s">
        <v>3888</v>
      </c>
      <c r="J14204" s="5" t="s">
        <v>221</v>
      </c>
      <c r="K14204" s="5" t="s">
        <v>220</v>
      </c>
      <c r="L14204" s="2">
        <v>1000</v>
      </c>
      <c r="M14204" s="1">
        <v>25.3087968</v>
      </c>
      <c r="N14204" s="1">
        <v>55.3701814</v>
      </c>
      <c r="O14204" s="2">
        <f t="shared" si="221"/>
        <v>17.5</v>
      </c>
    </row>
    <row r="14205" spans="1:15" ht="16.5" thickBot="1" x14ac:dyDescent="0.3">
      <c r="A14205" t="s">
        <v>3513</v>
      </c>
      <c r="B14205" t="s">
        <v>3512</v>
      </c>
      <c r="C14205" t="s">
        <v>25143</v>
      </c>
      <c r="D14205" s="5" t="s">
        <v>532</v>
      </c>
      <c r="E14205" t="s">
        <v>2260</v>
      </c>
      <c r="F14205" t="s">
        <v>3508</v>
      </c>
      <c r="G14205" t="s">
        <v>3741</v>
      </c>
      <c r="H14205" t="s">
        <v>3741</v>
      </c>
      <c r="I14205" t="s">
        <v>3741</v>
      </c>
      <c r="J14205" s="5" t="s">
        <v>220</v>
      </c>
      <c r="K14205" s="5" t="s">
        <v>220</v>
      </c>
      <c r="L14205">
        <v>800</v>
      </c>
      <c r="M14205" s="1">
        <v>25.297614800000002</v>
      </c>
      <c r="N14205" s="1">
        <v>55.4493826</v>
      </c>
      <c r="O14205" s="2">
        <f t="shared" si="221"/>
        <v>17.5</v>
      </c>
    </row>
    <row r="14206" spans="1:15" ht="16.5" thickBot="1" x14ac:dyDescent="0.3">
      <c r="A14206" t="s">
        <v>3513</v>
      </c>
      <c r="B14206" t="s">
        <v>3512</v>
      </c>
      <c r="C14206" t="s">
        <v>25144</v>
      </c>
      <c r="D14206" s="5" t="s">
        <v>305</v>
      </c>
      <c r="E14206" t="s">
        <v>2309</v>
      </c>
      <c r="F14206" t="s">
        <v>3508</v>
      </c>
      <c r="G14206" t="s">
        <v>3633</v>
      </c>
      <c r="H14206" t="s">
        <v>3633</v>
      </c>
      <c r="I14206" t="s">
        <v>3718</v>
      </c>
      <c r="J14206" s="5" t="s">
        <v>221</v>
      </c>
      <c r="K14206" s="5" t="s">
        <v>221</v>
      </c>
      <c r="L14206" s="2">
        <v>1600</v>
      </c>
      <c r="M14206" s="1">
        <v>25.3329852</v>
      </c>
      <c r="N14206" s="1">
        <v>55.373812800000003</v>
      </c>
      <c r="O14206" s="2">
        <f t="shared" si="221"/>
        <v>17.5</v>
      </c>
    </row>
    <row r="14207" spans="1:15" ht="16.5" thickBot="1" x14ac:dyDescent="0.3">
      <c r="A14207" t="s">
        <v>3513</v>
      </c>
      <c r="B14207" t="s">
        <v>3512</v>
      </c>
      <c r="C14207" t="s">
        <v>25145</v>
      </c>
      <c r="D14207" s="5" t="s">
        <v>305</v>
      </c>
      <c r="E14207" t="s">
        <v>2320</v>
      </c>
      <c r="F14207" t="s">
        <v>3508</v>
      </c>
      <c r="G14207" t="s">
        <v>3633</v>
      </c>
      <c r="H14207" t="s">
        <v>3633</v>
      </c>
      <c r="I14207" t="s">
        <v>3718</v>
      </c>
      <c r="J14207" s="5" t="s">
        <v>221</v>
      </c>
      <c r="K14207" s="5" t="s">
        <v>221</v>
      </c>
      <c r="L14207" s="2">
        <v>1600</v>
      </c>
      <c r="M14207" s="1">
        <v>25.3329852</v>
      </c>
      <c r="N14207" s="1">
        <v>55.373812800000003</v>
      </c>
      <c r="O14207" s="2">
        <f t="shared" si="221"/>
        <v>17.5</v>
      </c>
    </row>
    <row r="14208" spans="1:15" ht="16.5" thickBot="1" x14ac:dyDescent="0.3">
      <c r="A14208" t="s">
        <v>3513</v>
      </c>
      <c r="B14208" t="s">
        <v>3512</v>
      </c>
      <c r="C14208" t="s">
        <v>25146</v>
      </c>
      <c r="D14208" s="5" t="s">
        <v>253</v>
      </c>
      <c r="E14208" t="s">
        <v>25147</v>
      </c>
      <c r="F14208" t="s">
        <v>3508</v>
      </c>
      <c r="G14208" t="s">
        <v>3673</v>
      </c>
      <c r="H14208" t="s">
        <v>3673</v>
      </c>
      <c r="I14208" t="s">
        <v>3888</v>
      </c>
      <c r="J14208" s="5" t="s">
        <v>221</v>
      </c>
      <c r="K14208" s="5" t="s">
        <v>223</v>
      </c>
      <c r="L14208" s="2">
        <v>2000</v>
      </c>
      <c r="M14208" s="1">
        <v>25.3087968</v>
      </c>
      <c r="N14208" s="1">
        <v>55.3701814</v>
      </c>
      <c r="O14208" s="2">
        <f t="shared" si="221"/>
        <v>17.5</v>
      </c>
    </row>
    <row r="14209" spans="1:15" ht="16.5" thickBot="1" x14ac:dyDescent="0.3">
      <c r="A14209" t="s">
        <v>3513</v>
      </c>
      <c r="B14209" t="s">
        <v>3512</v>
      </c>
      <c r="C14209" t="s">
        <v>25148</v>
      </c>
      <c r="D14209" s="5" t="s">
        <v>305</v>
      </c>
      <c r="E14209" t="s">
        <v>25149</v>
      </c>
      <c r="F14209" t="s">
        <v>3508</v>
      </c>
      <c r="G14209" t="s">
        <v>3673</v>
      </c>
      <c r="H14209" t="s">
        <v>3673</v>
      </c>
      <c r="I14209" t="s">
        <v>3673</v>
      </c>
      <c r="J14209" s="5" t="s">
        <v>221</v>
      </c>
      <c r="K14209" s="5" t="s">
        <v>221</v>
      </c>
      <c r="L14209" s="2">
        <v>1600</v>
      </c>
      <c r="M14209" s="1">
        <v>25.3087968</v>
      </c>
      <c r="N14209" s="1">
        <v>55.3701814</v>
      </c>
      <c r="O14209" s="2">
        <f t="shared" ref="O14209:O14272" si="222">D14209/L14209</f>
        <v>17.5</v>
      </c>
    </row>
    <row r="14210" spans="1:15" ht="16.5" thickBot="1" x14ac:dyDescent="0.3">
      <c r="A14210" t="s">
        <v>3513</v>
      </c>
      <c r="B14210" t="s">
        <v>3512</v>
      </c>
      <c r="C14210" t="s">
        <v>25150</v>
      </c>
      <c r="D14210" s="5" t="s">
        <v>305</v>
      </c>
      <c r="E14210" t="s">
        <v>25151</v>
      </c>
      <c r="F14210" t="s">
        <v>3508</v>
      </c>
      <c r="G14210" t="s">
        <v>3741</v>
      </c>
      <c r="H14210" t="s">
        <v>3741</v>
      </c>
      <c r="I14210" t="s">
        <v>3814</v>
      </c>
      <c r="J14210" s="5" t="s">
        <v>221</v>
      </c>
      <c r="K14210" s="5" t="s">
        <v>221</v>
      </c>
      <c r="L14210" s="2">
        <v>1600</v>
      </c>
      <c r="M14210" s="1">
        <v>25.297614800000002</v>
      </c>
      <c r="N14210" s="1">
        <v>55.4493826</v>
      </c>
      <c r="O14210" s="2">
        <f t="shared" si="222"/>
        <v>17.5</v>
      </c>
    </row>
    <row r="14211" spans="1:15" ht="16.5" thickBot="1" x14ac:dyDescent="0.3">
      <c r="A14211" t="s">
        <v>3513</v>
      </c>
      <c r="B14211" t="s">
        <v>3512</v>
      </c>
      <c r="C14211" t="s">
        <v>25152</v>
      </c>
      <c r="D14211" s="5" t="s">
        <v>305</v>
      </c>
      <c r="E14211" t="s">
        <v>2545</v>
      </c>
      <c r="F14211" t="s">
        <v>3508</v>
      </c>
      <c r="G14211" t="s">
        <v>3633</v>
      </c>
      <c r="H14211" t="s">
        <v>3633</v>
      </c>
      <c r="I14211" t="s">
        <v>3718</v>
      </c>
      <c r="J14211" s="5" t="s">
        <v>221</v>
      </c>
      <c r="K14211" s="5" t="s">
        <v>221</v>
      </c>
      <c r="L14211" s="2">
        <v>1600</v>
      </c>
      <c r="M14211" s="1">
        <v>25.3329852</v>
      </c>
      <c r="N14211" s="1">
        <v>55.373812800000003</v>
      </c>
      <c r="O14211" s="2">
        <f t="shared" si="222"/>
        <v>17.5</v>
      </c>
    </row>
    <row r="14212" spans="1:15" ht="16.5" thickBot="1" x14ac:dyDescent="0.3">
      <c r="A14212" t="s">
        <v>3513</v>
      </c>
      <c r="B14212" t="s">
        <v>3512</v>
      </c>
      <c r="C14212" t="s">
        <v>25153</v>
      </c>
      <c r="D14212" s="5" t="s">
        <v>305</v>
      </c>
      <c r="E14212" t="s">
        <v>25154</v>
      </c>
      <c r="F14212" t="s">
        <v>3508</v>
      </c>
      <c r="G14212" t="s">
        <v>3663</v>
      </c>
      <c r="H14212" t="s">
        <v>3663</v>
      </c>
      <c r="I14212" t="s">
        <v>3663</v>
      </c>
      <c r="J14212" s="5" t="s">
        <v>221</v>
      </c>
      <c r="K14212" s="5" t="s">
        <v>221</v>
      </c>
      <c r="L14212" s="2">
        <v>1600</v>
      </c>
      <c r="M14212" s="1">
        <v>25.319161300000001</v>
      </c>
      <c r="N14212" s="1">
        <v>55.376278499999998</v>
      </c>
      <c r="O14212" s="2">
        <f t="shared" si="222"/>
        <v>17.5</v>
      </c>
    </row>
    <row r="14213" spans="1:15" ht="16.5" thickBot="1" x14ac:dyDescent="0.3">
      <c r="A14213" t="s">
        <v>3513</v>
      </c>
      <c r="B14213" t="s">
        <v>3512</v>
      </c>
      <c r="C14213" t="s">
        <v>25155</v>
      </c>
      <c r="D14213" s="5" t="s">
        <v>253</v>
      </c>
      <c r="E14213" t="s">
        <v>2718</v>
      </c>
      <c r="F14213" t="s">
        <v>3508</v>
      </c>
      <c r="G14213" t="s">
        <v>3633</v>
      </c>
      <c r="H14213" t="s">
        <v>3633</v>
      </c>
      <c r="I14213" t="s">
        <v>3718</v>
      </c>
      <c r="J14213" s="5" t="s">
        <v>223</v>
      </c>
      <c r="K14213" s="5" t="s">
        <v>223</v>
      </c>
      <c r="L14213" s="2">
        <v>2000</v>
      </c>
      <c r="M14213" s="1">
        <v>25.3329852</v>
      </c>
      <c r="N14213" s="1">
        <v>55.373812800000003</v>
      </c>
      <c r="O14213" s="2">
        <f t="shared" si="222"/>
        <v>17.5</v>
      </c>
    </row>
    <row r="14214" spans="1:15" ht="16.5" thickBot="1" x14ac:dyDescent="0.3">
      <c r="A14214" t="s">
        <v>3513</v>
      </c>
      <c r="B14214" t="s">
        <v>3512</v>
      </c>
      <c r="C14214" t="s">
        <v>25156</v>
      </c>
      <c r="D14214" s="5" t="s">
        <v>253</v>
      </c>
      <c r="E14214" t="s">
        <v>2891</v>
      </c>
      <c r="F14214" t="s">
        <v>3508</v>
      </c>
      <c r="G14214" t="s">
        <v>3633</v>
      </c>
      <c r="H14214" t="s">
        <v>3633</v>
      </c>
      <c r="I14214" t="s">
        <v>3718</v>
      </c>
      <c r="J14214" s="5" t="s">
        <v>223</v>
      </c>
      <c r="K14214" s="5" t="s">
        <v>223</v>
      </c>
      <c r="L14214" s="2">
        <v>2000</v>
      </c>
      <c r="M14214" s="1">
        <v>25.3329852</v>
      </c>
      <c r="N14214" s="1">
        <v>55.373812800000003</v>
      </c>
      <c r="O14214" s="2">
        <f t="shared" si="222"/>
        <v>17.5</v>
      </c>
    </row>
    <row r="14215" spans="1:15" ht="16.5" thickBot="1" x14ac:dyDescent="0.3">
      <c r="A14215" t="s">
        <v>3513</v>
      </c>
      <c r="B14215" t="s">
        <v>3512</v>
      </c>
      <c r="C14215" t="s">
        <v>25157</v>
      </c>
      <c r="D14215" s="5" t="s">
        <v>305</v>
      </c>
      <c r="E14215" t="s">
        <v>3031</v>
      </c>
      <c r="F14215" t="s">
        <v>3508</v>
      </c>
      <c r="G14215" t="s">
        <v>3663</v>
      </c>
      <c r="H14215" t="s">
        <v>3663</v>
      </c>
      <c r="I14215" t="s">
        <v>3663</v>
      </c>
      <c r="J14215" s="5" t="s">
        <v>221</v>
      </c>
      <c r="K14215" s="5" t="s">
        <v>221</v>
      </c>
      <c r="L14215" s="2">
        <v>1600</v>
      </c>
      <c r="M14215" s="1">
        <v>25.319161300000001</v>
      </c>
      <c r="N14215" s="1">
        <v>55.376278499999998</v>
      </c>
      <c r="O14215" s="2">
        <f t="shared" si="222"/>
        <v>17.5</v>
      </c>
    </row>
    <row r="14216" spans="1:15" ht="16.5" thickBot="1" x14ac:dyDescent="0.3">
      <c r="A14216" t="s">
        <v>3513</v>
      </c>
      <c r="B14216" t="s">
        <v>3512</v>
      </c>
      <c r="C14216" t="s">
        <v>25158</v>
      </c>
      <c r="D14216" s="5" t="s">
        <v>532</v>
      </c>
      <c r="E14216" t="s">
        <v>25159</v>
      </c>
      <c r="F14216" t="s">
        <v>3508</v>
      </c>
      <c r="G14216" t="s">
        <v>3660</v>
      </c>
      <c r="H14216" t="s">
        <v>3660</v>
      </c>
      <c r="I14216" t="s">
        <v>3660</v>
      </c>
      <c r="J14216" s="5" t="s">
        <v>220</v>
      </c>
      <c r="K14216" s="5" t="s">
        <v>220</v>
      </c>
      <c r="L14216">
        <v>800</v>
      </c>
      <c r="M14216" s="1">
        <v>25.367084200000001</v>
      </c>
      <c r="N14216" s="1">
        <v>55.392490000000002</v>
      </c>
      <c r="O14216" s="2">
        <f t="shared" si="222"/>
        <v>17.5</v>
      </c>
    </row>
    <row r="14217" spans="1:15" ht="16.5" thickBot="1" x14ac:dyDescent="0.3">
      <c r="A14217" t="s">
        <v>3513</v>
      </c>
      <c r="B14217" t="s">
        <v>3512</v>
      </c>
      <c r="C14217" t="s">
        <v>25160</v>
      </c>
      <c r="D14217" s="5" t="s">
        <v>234</v>
      </c>
      <c r="E14217" t="s">
        <v>3369</v>
      </c>
      <c r="F14217" t="s">
        <v>3503</v>
      </c>
      <c r="G14217" t="s">
        <v>3538</v>
      </c>
      <c r="H14217" t="s">
        <v>3538</v>
      </c>
      <c r="I14217" t="s">
        <v>3538</v>
      </c>
      <c r="J14217" s="5" t="s">
        <v>221</v>
      </c>
      <c r="K14217" s="5" t="s">
        <v>221</v>
      </c>
      <c r="L14217" s="2">
        <v>2400</v>
      </c>
      <c r="M14217" s="1">
        <v>24.567667100000001</v>
      </c>
      <c r="N14217" s="1">
        <v>54.646498399999999</v>
      </c>
      <c r="O14217" s="2">
        <f t="shared" si="222"/>
        <v>17.5</v>
      </c>
    </row>
    <row r="14218" spans="1:15" ht="16.5" thickBot="1" x14ac:dyDescent="0.3">
      <c r="A14218" t="s">
        <v>3423</v>
      </c>
      <c r="B14218" t="s">
        <v>3512</v>
      </c>
      <c r="C14218" t="s">
        <v>25161</v>
      </c>
      <c r="D14218" s="4">
        <v>140000</v>
      </c>
      <c r="E14218" t="s">
        <v>25162</v>
      </c>
      <c r="F14218" t="s">
        <v>3503</v>
      </c>
      <c r="G14218" t="s">
        <v>3579</v>
      </c>
      <c r="H14218" t="s">
        <v>3579</v>
      </c>
      <c r="I14218" t="s">
        <v>3579</v>
      </c>
      <c r="J14218" s="5">
        <v>5</v>
      </c>
      <c r="K14218" s="5">
        <v>6</v>
      </c>
      <c r="L14218" s="2">
        <v>8000</v>
      </c>
      <c r="M14218" s="1">
        <v>24.366161600000002</v>
      </c>
      <c r="N14218" s="1">
        <v>54.636061499999997</v>
      </c>
      <c r="O14218" s="2">
        <f t="shared" si="222"/>
        <v>17.5</v>
      </c>
    </row>
    <row r="14219" spans="1:15" ht="16.5" thickBot="1" x14ac:dyDescent="0.3">
      <c r="A14219" t="s">
        <v>3423</v>
      </c>
      <c r="B14219" t="s">
        <v>3512</v>
      </c>
      <c r="C14219" t="s">
        <v>25163</v>
      </c>
      <c r="D14219" s="4">
        <v>210000</v>
      </c>
      <c r="E14219" t="s">
        <v>25164</v>
      </c>
      <c r="F14219" t="s">
        <v>3503</v>
      </c>
      <c r="G14219" t="s">
        <v>3600</v>
      </c>
      <c r="H14219" t="s">
        <v>3600</v>
      </c>
      <c r="I14219" t="s">
        <v>3600</v>
      </c>
      <c r="J14219" s="5">
        <v>8</v>
      </c>
      <c r="K14219" s="5">
        <v>8</v>
      </c>
      <c r="L14219" s="2">
        <v>12000</v>
      </c>
      <c r="M14219" s="1">
        <v>24.3645262</v>
      </c>
      <c r="N14219" s="1">
        <v>54.660674</v>
      </c>
      <c r="O14219" s="2">
        <f t="shared" si="222"/>
        <v>17.5</v>
      </c>
    </row>
    <row r="14220" spans="1:15" ht="16.5" thickBot="1" x14ac:dyDescent="0.3">
      <c r="A14220" t="s">
        <v>3513</v>
      </c>
      <c r="B14220" t="s">
        <v>3512</v>
      </c>
      <c r="C14220" t="s">
        <v>25165</v>
      </c>
      <c r="D14220" s="4">
        <v>27999</v>
      </c>
      <c r="E14220" t="s">
        <v>25166</v>
      </c>
      <c r="F14220" t="s">
        <v>3508</v>
      </c>
      <c r="G14220" t="s">
        <v>3663</v>
      </c>
      <c r="H14220" t="s">
        <v>3663</v>
      </c>
      <c r="I14220" t="s">
        <v>25167</v>
      </c>
      <c r="J14220" s="5">
        <v>2</v>
      </c>
      <c r="K14220" s="5">
        <v>2</v>
      </c>
      <c r="L14220" s="2">
        <v>1600</v>
      </c>
      <c r="M14220" s="1">
        <v>25.333686499999999</v>
      </c>
      <c r="N14220" s="1">
        <v>55.363417699999999</v>
      </c>
      <c r="O14220" s="2">
        <f t="shared" si="222"/>
        <v>17.499375000000001</v>
      </c>
    </row>
    <row r="14221" spans="1:15" ht="16.5" thickBot="1" x14ac:dyDescent="0.3">
      <c r="A14221" t="s">
        <v>3513</v>
      </c>
      <c r="B14221" t="s">
        <v>3512</v>
      </c>
      <c r="C14221" t="s">
        <v>25165</v>
      </c>
      <c r="D14221" s="4">
        <v>27999</v>
      </c>
      <c r="E14221" t="s">
        <v>25166</v>
      </c>
      <c r="F14221" t="s">
        <v>3508</v>
      </c>
      <c r="G14221" t="s">
        <v>3663</v>
      </c>
      <c r="H14221" t="s">
        <v>3663</v>
      </c>
      <c r="I14221" t="s">
        <v>25167</v>
      </c>
      <c r="J14221" s="5">
        <v>2</v>
      </c>
      <c r="K14221" s="5">
        <v>2</v>
      </c>
      <c r="L14221" s="2">
        <v>1600</v>
      </c>
      <c r="M14221" s="1">
        <v>25.333686499999999</v>
      </c>
      <c r="N14221" s="1">
        <v>55.363417699999999</v>
      </c>
      <c r="O14221" s="2">
        <f t="shared" si="222"/>
        <v>17.499375000000001</v>
      </c>
    </row>
    <row r="14222" spans="1:15" ht="16.5" thickBot="1" x14ac:dyDescent="0.3">
      <c r="A14222" t="s">
        <v>3513</v>
      </c>
      <c r="B14222" t="s">
        <v>3512</v>
      </c>
      <c r="C14222" t="s">
        <v>25168</v>
      </c>
      <c r="D14222" s="4">
        <v>27999</v>
      </c>
      <c r="E14222" t="s">
        <v>25169</v>
      </c>
      <c r="F14222" t="s">
        <v>3508</v>
      </c>
      <c r="G14222" t="s">
        <v>3633</v>
      </c>
      <c r="H14222" t="s">
        <v>3633</v>
      </c>
      <c r="I14222" t="s">
        <v>3718</v>
      </c>
      <c r="J14222" s="5">
        <v>2</v>
      </c>
      <c r="K14222" s="5">
        <v>2</v>
      </c>
      <c r="L14222" s="2">
        <v>1600</v>
      </c>
      <c r="M14222" s="1">
        <v>25.3329852</v>
      </c>
      <c r="N14222" s="1">
        <v>55.373812800000003</v>
      </c>
      <c r="O14222" s="2">
        <f t="shared" si="222"/>
        <v>17.499375000000001</v>
      </c>
    </row>
    <row r="14223" spans="1:15" ht="16.5" thickBot="1" x14ac:dyDescent="0.3">
      <c r="A14223" t="s">
        <v>3513</v>
      </c>
      <c r="B14223" t="s">
        <v>3512</v>
      </c>
      <c r="C14223" t="s">
        <v>25168</v>
      </c>
      <c r="D14223" s="4">
        <v>27999</v>
      </c>
      <c r="E14223" t="s">
        <v>25169</v>
      </c>
      <c r="F14223" t="s">
        <v>3508</v>
      </c>
      <c r="G14223" t="s">
        <v>3633</v>
      </c>
      <c r="H14223" t="s">
        <v>3633</v>
      </c>
      <c r="I14223" t="s">
        <v>3718</v>
      </c>
      <c r="J14223" s="5">
        <v>2</v>
      </c>
      <c r="K14223" s="5">
        <v>2</v>
      </c>
      <c r="L14223" s="2">
        <v>1600</v>
      </c>
      <c r="M14223" s="1">
        <v>25.3329852</v>
      </c>
      <c r="N14223" s="1">
        <v>55.373812800000003</v>
      </c>
      <c r="O14223" s="2">
        <f t="shared" si="222"/>
        <v>17.499375000000001</v>
      </c>
    </row>
    <row r="14224" spans="1:15" ht="16.5" thickBot="1" x14ac:dyDescent="0.3">
      <c r="A14224" t="s">
        <v>3513</v>
      </c>
      <c r="B14224" t="s">
        <v>3512</v>
      </c>
      <c r="C14224" t="s">
        <v>25170</v>
      </c>
      <c r="D14224" s="5" t="s">
        <v>354</v>
      </c>
      <c r="E14224" t="s">
        <v>25171</v>
      </c>
      <c r="F14224" t="s">
        <v>3508</v>
      </c>
      <c r="G14224" t="s">
        <v>3633</v>
      </c>
      <c r="H14224" t="s">
        <v>3633</v>
      </c>
      <c r="I14224" t="s">
        <v>3618</v>
      </c>
      <c r="J14224" s="5" t="s">
        <v>221</v>
      </c>
      <c r="K14224" s="5" t="s">
        <v>221</v>
      </c>
      <c r="L14224" s="2">
        <v>1600</v>
      </c>
      <c r="M14224" s="1">
        <v>25.3237399</v>
      </c>
      <c r="N14224" s="1">
        <v>55.387647399999999</v>
      </c>
      <c r="O14224" s="2">
        <f t="shared" si="222"/>
        <v>17.499375000000001</v>
      </c>
    </row>
    <row r="14225" spans="1:15" ht="16.5" thickBot="1" x14ac:dyDescent="0.3">
      <c r="A14225" t="s">
        <v>3513</v>
      </c>
      <c r="B14225" t="s">
        <v>3512</v>
      </c>
      <c r="C14225" t="s">
        <v>25172</v>
      </c>
      <c r="D14225" s="5" t="s">
        <v>354</v>
      </c>
      <c r="E14225" t="s">
        <v>25173</v>
      </c>
      <c r="F14225" t="s">
        <v>3508</v>
      </c>
      <c r="G14225" t="s">
        <v>3633</v>
      </c>
      <c r="H14225" t="s">
        <v>3633</v>
      </c>
      <c r="I14225" t="s">
        <v>3618</v>
      </c>
      <c r="J14225" s="5" t="s">
        <v>221</v>
      </c>
      <c r="K14225" s="5" t="s">
        <v>221</v>
      </c>
      <c r="L14225" s="2">
        <v>1600</v>
      </c>
      <c r="M14225" s="1">
        <v>25.3237399</v>
      </c>
      <c r="N14225" s="1">
        <v>55.387647399999999</v>
      </c>
      <c r="O14225" s="2">
        <f t="shared" si="222"/>
        <v>17.499375000000001</v>
      </c>
    </row>
    <row r="14226" spans="1:15" ht="16.5" thickBot="1" x14ac:dyDescent="0.3">
      <c r="A14226" t="s">
        <v>3513</v>
      </c>
      <c r="B14226" t="s">
        <v>3512</v>
      </c>
      <c r="C14226" t="s">
        <v>25174</v>
      </c>
      <c r="D14226" s="5" t="s">
        <v>2407</v>
      </c>
      <c r="E14226" t="s">
        <v>2408</v>
      </c>
      <c r="F14226" t="s">
        <v>3508</v>
      </c>
      <c r="G14226" t="s">
        <v>3673</v>
      </c>
      <c r="H14226" t="s">
        <v>3673</v>
      </c>
      <c r="I14226" t="s">
        <v>3888</v>
      </c>
      <c r="J14226" s="5" t="s">
        <v>221</v>
      </c>
      <c r="K14226" s="5" t="s">
        <v>220</v>
      </c>
      <c r="L14226" s="2">
        <v>1000</v>
      </c>
      <c r="M14226" s="1">
        <v>25.3087968</v>
      </c>
      <c r="N14226" s="1">
        <v>55.3701814</v>
      </c>
      <c r="O14226" s="2">
        <f t="shared" si="222"/>
        <v>17.498999999999999</v>
      </c>
    </row>
    <row r="14227" spans="1:15" ht="16.5" thickBot="1" x14ac:dyDescent="0.3">
      <c r="A14227" t="s">
        <v>3513</v>
      </c>
      <c r="B14227" t="s">
        <v>3512</v>
      </c>
      <c r="C14227" t="s">
        <v>25175</v>
      </c>
      <c r="D14227" s="5" t="s">
        <v>909</v>
      </c>
      <c r="E14227" t="s">
        <v>25176</v>
      </c>
      <c r="F14227" t="s">
        <v>3508</v>
      </c>
      <c r="G14227" t="s">
        <v>3741</v>
      </c>
      <c r="H14227" t="s">
        <v>3741</v>
      </c>
      <c r="I14227" t="s">
        <v>3741</v>
      </c>
      <c r="J14227" s="5" t="s">
        <v>221</v>
      </c>
      <c r="K14227" s="5" t="s">
        <v>221</v>
      </c>
      <c r="L14227" s="2">
        <v>1600</v>
      </c>
      <c r="M14227" s="1">
        <v>25.297614800000002</v>
      </c>
      <c r="N14227" s="1">
        <v>55.4493826</v>
      </c>
      <c r="O14227" s="2">
        <f t="shared" si="222"/>
        <v>17.496874999999999</v>
      </c>
    </row>
    <row r="14228" spans="1:15" ht="16.5" thickBot="1" x14ac:dyDescent="0.3">
      <c r="A14228" t="s">
        <v>3513</v>
      </c>
      <c r="B14228" t="s">
        <v>3512</v>
      </c>
      <c r="C14228" t="s">
        <v>25177</v>
      </c>
      <c r="D14228" s="5" t="s">
        <v>954</v>
      </c>
      <c r="E14228" t="s">
        <v>1737</v>
      </c>
      <c r="F14228" t="s">
        <v>3508</v>
      </c>
      <c r="G14228" t="s">
        <v>3617</v>
      </c>
      <c r="H14228" t="s">
        <v>3617</v>
      </c>
      <c r="I14228" t="s">
        <v>3617</v>
      </c>
      <c r="J14228" s="5" t="s">
        <v>220</v>
      </c>
      <c r="K14228" s="5" t="s">
        <v>220</v>
      </c>
      <c r="L14228" s="2">
        <v>1200</v>
      </c>
      <c r="M14228" s="1">
        <v>25.345919800000001</v>
      </c>
      <c r="N14228" s="1">
        <v>55.393181800000001</v>
      </c>
      <c r="O14228" s="2">
        <f t="shared" si="222"/>
        <v>17.491666666666667</v>
      </c>
    </row>
    <row r="14229" spans="1:15" ht="16.5" thickBot="1" x14ac:dyDescent="0.3">
      <c r="A14229" t="s">
        <v>3513</v>
      </c>
      <c r="B14229" t="s">
        <v>3512</v>
      </c>
      <c r="C14229" t="s">
        <v>25178</v>
      </c>
      <c r="D14229" s="4">
        <v>27980</v>
      </c>
      <c r="E14229" t="s">
        <v>25179</v>
      </c>
      <c r="F14229" t="s">
        <v>3508</v>
      </c>
      <c r="G14229" t="s">
        <v>4040</v>
      </c>
      <c r="H14229" t="s">
        <v>4040</v>
      </c>
      <c r="I14229" t="s">
        <v>4040</v>
      </c>
      <c r="J14229" s="5">
        <v>2</v>
      </c>
      <c r="K14229" s="5">
        <v>2</v>
      </c>
      <c r="L14229" s="2">
        <v>1600</v>
      </c>
      <c r="M14229" s="1">
        <v>25.306736699999998</v>
      </c>
      <c r="N14229" s="1">
        <v>55.364664900000001</v>
      </c>
      <c r="O14229" s="2">
        <f t="shared" si="222"/>
        <v>17.487500000000001</v>
      </c>
    </row>
    <row r="14230" spans="1:15" ht="16.5" thickBot="1" x14ac:dyDescent="0.3">
      <c r="A14230" t="s">
        <v>3513</v>
      </c>
      <c r="B14230" t="s">
        <v>3512</v>
      </c>
      <c r="C14230" t="s">
        <v>25178</v>
      </c>
      <c r="D14230" s="4">
        <v>27980</v>
      </c>
      <c r="E14230" t="s">
        <v>25179</v>
      </c>
      <c r="F14230" t="s">
        <v>3508</v>
      </c>
      <c r="G14230" t="s">
        <v>4040</v>
      </c>
      <c r="H14230" t="s">
        <v>4040</v>
      </c>
      <c r="I14230" t="s">
        <v>4040</v>
      </c>
      <c r="J14230" s="5">
        <v>2</v>
      </c>
      <c r="K14230" s="5">
        <v>2</v>
      </c>
      <c r="L14230" s="2">
        <v>1600</v>
      </c>
      <c r="M14230" s="1">
        <v>25.306736699999998</v>
      </c>
      <c r="N14230" s="1">
        <v>55.364664900000001</v>
      </c>
      <c r="O14230" s="2">
        <f t="shared" si="222"/>
        <v>17.487500000000001</v>
      </c>
    </row>
    <row r="14231" spans="1:15" ht="16.5" thickBot="1" x14ac:dyDescent="0.3">
      <c r="A14231" t="s">
        <v>3513</v>
      </c>
      <c r="B14231" t="s">
        <v>3512</v>
      </c>
      <c r="C14231" t="s">
        <v>25180</v>
      </c>
      <c r="D14231" s="4">
        <v>34950</v>
      </c>
      <c r="E14231" t="s">
        <v>25181</v>
      </c>
      <c r="F14231" t="s">
        <v>3508</v>
      </c>
      <c r="G14231" t="s">
        <v>3673</v>
      </c>
      <c r="H14231" t="s">
        <v>3673</v>
      </c>
      <c r="I14231" t="s">
        <v>3888</v>
      </c>
      <c r="J14231" s="5">
        <v>3</v>
      </c>
      <c r="K14231" s="5">
        <v>3</v>
      </c>
      <c r="L14231" s="2">
        <v>2000</v>
      </c>
      <c r="M14231" s="1">
        <v>25.3087968</v>
      </c>
      <c r="N14231" s="1">
        <v>55.3701814</v>
      </c>
      <c r="O14231" s="2">
        <f t="shared" si="222"/>
        <v>17.475000000000001</v>
      </c>
    </row>
    <row r="14232" spans="1:15" ht="16.5" thickBot="1" x14ac:dyDescent="0.3">
      <c r="A14232" t="s">
        <v>3513</v>
      </c>
      <c r="B14232" t="s">
        <v>3512</v>
      </c>
      <c r="C14232" t="s">
        <v>25180</v>
      </c>
      <c r="D14232" s="4">
        <v>34950</v>
      </c>
      <c r="E14232" t="s">
        <v>25181</v>
      </c>
      <c r="F14232" t="s">
        <v>3508</v>
      </c>
      <c r="G14232" t="s">
        <v>3673</v>
      </c>
      <c r="H14232" t="s">
        <v>3673</v>
      </c>
      <c r="I14232" t="s">
        <v>3888</v>
      </c>
      <c r="J14232" s="5">
        <v>3</v>
      </c>
      <c r="K14232" s="5">
        <v>3</v>
      </c>
      <c r="L14232" s="2">
        <v>2000</v>
      </c>
      <c r="M14232" s="1">
        <v>25.3087968</v>
      </c>
      <c r="N14232" s="1">
        <v>55.3701814</v>
      </c>
      <c r="O14232" s="2">
        <f t="shared" si="222"/>
        <v>17.475000000000001</v>
      </c>
    </row>
    <row r="14233" spans="1:15" ht="16.5" thickBot="1" x14ac:dyDescent="0.3">
      <c r="A14233" t="s">
        <v>3513</v>
      </c>
      <c r="B14233" t="s">
        <v>3512</v>
      </c>
      <c r="C14233" t="s">
        <v>25182</v>
      </c>
      <c r="D14233" s="5" t="s">
        <v>1243</v>
      </c>
      <c r="E14233" t="s">
        <v>25183</v>
      </c>
      <c r="F14233" t="s">
        <v>3508</v>
      </c>
      <c r="G14233" t="s">
        <v>3741</v>
      </c>
      <c r="H14233" t="s">
        <v>3741</v>
      </c>
      <c r="I14233" t="s">
        <v>3741</v>
      </c>
      <c r="J14233" s="5" t="s">
        <v>223</v>
      </c>
      <c r="K14233" s="5" t="s">
        <v>229</v>
      </c>
      <c r="L14233" s="2">
        <v>2400</v>
      </c>
      <c r="M14233" s="1">
        <v>25.297614800000002</v>
      </c>
      <c r="N14233" s="1">
        <v>55.4493826</v>
      </c>
      <c r="O14233" s="2">
        <f t="shared" si="222"/>
        <v>17.458333333333332</v>
      </c>
    </row>
    <row r="14234" spans="1:15" ht="16.5" thickBot="1" x14ac:dyDescent="0.3">
      <c r="A14234" t="s">
        <v>3513</v>
      </c>
      <c r="B14234" t="s">
        <v>3512</v>
      </c>
      <c r="C14234" t="s">
        <v>25184</v>
      </c>
      <c r="D14234" s="5" t="s">
        <v>244</v>
      </c>
      <c r="E14234" t="s">
        <v>25185</v>
      </c>
      <c r="F14234" t="s">
        <v>3503</v>
      </c>
      <c r="G14234" t="s">
        <v>3601</v>
      </c>
      <c r="H14234" t="s">
        <v>3601</v>
      </c>
      <c r="I14234" t="s">
        <v>3601</v>
      </c>
      <c r="J14234" s="5" t="s">
        <v>223</v>
      </c>
      <c r="K14234" s="5" t="s">
        <v>223</v>
      </c>
      <c r="L14234" s="2">
        <v>2750</v>
      </c>
      <c r="M14234" s="1">
        <v>24.6091759</v>
      </c>
      <c r="N14234" s="1">
        <v>54.698267800000004</v>
      </c>
      <c r="O14234" s="2">
        <f t="shared" si="222"/>
        <v>17.454545454545453</v>
      </c>
    </row>
    <row r="14235" spans="1:15" ht="16.5" thickBot="1" x14ac:dyDescent="0.3">
      <c r="A14235" t="s">
        <v>3513</v>
      </c>
      <c r="B14235" t="s">
        <v>3512</v>
      </c>
      <c r="C14235" t="s">
        <v>25186</v>
      </c>
      <c r="D14235" s="4">
        <v>15000</v>
      </c>
      <c r="E14235" t="s">
        <v>25187</v>
      </c>
      <c r="F14235" t="s">
        <v>3508</v>
      </c>
      <c r="G14235" t="s">
        <v>3741</v>
      </c>
      <c r="H14235" t="s">
        <v>3741</v>
      </c>
      <c r="I14235" t="s">
        <v>18800</v>
      </c>
      <c r="J14235" s="5">
        <v>1</v>
      </c>
      <c r="K14235" s="5">
        <v>1</v>
      </c>
      <c r="L14235">
        <v>860</v>
      </c>
      <c r="M14235" s="1">
        <v>25.297614800000002</v>
      </c>
      <c r="N14235" s="1">
        <v>55.4493826</v>
      </c>
      <c r="O14235" s="2">
        <f t="shared" si="222"/>
        <v>17.441860465116278</v>
      </c>
    </row>
    <row r="14236" spans="1:15" ht="16.5" thickBot="1" x14ac:dyDescent="0.3">
      <c r="A14236" t="s">
        <v>3513</v>
      </c>
      <c r="B14236" t="s">
        <v>3512</v>
      </c>
      <c r="C14236" t="s">
        <v>25188</v>
      </c>
      <c r="D14236" s="5" t="s">
        <v>263</v>
      </c>
      <c r="E14236" t="s">
        <v>1666</v>
      </c>
      <c r="F14236" t="s">
        <v>3508</v>
      </c>
      <c r="G14236" t="s">
        <v>3634</v>
      </c>
      <c r="H14236" t="s">
        <v>3634</v>
      </c>
      <c r="I14236" t="s">
        <v>3634</v>
      </c>
      <c r="J14236" s="5" t="s">
        <v>221</v>
      </c>
      <c r="K14236" s="5" t="s">
        <v>221</v>
      </c>
      <c r="L14236" s="2">
        <v>1950</v>
      </c>
      <c r="M14236" s="1">
        <v>25.3019341</v>
      </c>
      <c r="N14236" s="1">
        <v>55.373812800000003</v>
      </c>
      <c r="O14236" s="2">
        <f t="shared" si="222"/>
        <v>17.435897435897434</v>
      </c>
    </row>
    <row r="14237" spans="1:15" ht="16.5" thickBot="1" x14ac:dyDescent="0.3">
      <c r="A14237" t="s">
        <v>3513</v>
      </c>
      <c r="B14237" t="s">
        <v>3512</v>
      </c>
      <c r="C14237" t="s">
        <v>25189</v>
      </c>
      <c r="D14237" s="5" t="s">
        <v>263</v>
      </c>
      <c r="E14237" t="s">
        <v>3198</v>
      </c>
      <c r="F14237" t="s">
        <v>3503</v>
      </c>
      <c r="G14237" t="s">
        <v>3525</v>
      </c>
      <c r="H14237" t="s">
        <v>3525</v>
      </c>
      <c r="I14237" t="s">
        <v>4088</v>
      </c>
      <c r="J14237" s="5" t="s">
        <v>220</v>
      </c>
      <c r="K14237" s="5" t="s">
        <v>220</v>
      </c>
      <c r="L14237" s="2">
        <v>1950</v>
      </c>
      <c r="M14237" s="1">
        <v>24.416107499999999</v>
      </c>
      <c r="N14237" s="1">
        <v>54.576219899999998</v>
      </c>
      <c r="O14237" s="2">
        <f t="shared" si="222"/>
        <v>17.435897435897434</v>
      </c>
    </row>
    <row r="14238" spans="1:15" ht="16.5" thickBot="1" x14ac:dyDescent="0.3">
      <c r="A14238" t="s">
        <v>3513</v>
      </c>
      <c r="B14238" t="s">
        <v>3512</v>
      </c>
      <c r="C14238" t="s">
        <v>25190</v>
      </c>
      <c r="D14238" s="4">
        <v>25000</v>
      </c>
      <c r="E14238" t="s">
        <v>4428</v>
      </c>
      <c r="F14238" t="s">
        <v>3508</v>
      </c>
      <c r="G14238" t="s">
        <v>3633</v>
      </c>
      <c r="H14238" t="s">
        <v>3633</v>
      </c>
      <c r="I14238" t="s">
        <v>3618</v>
      </c>
      <c r="J14238" s="5">
        <v>2</v>
      </c>
      <c r="K14238" s="5">
        <v>2</v>
      </c>
      <c r="L14238" s="2">
        <v>1434</v>
      </c>
      <c r="M14238" s="1">
        <v>25.3237399</v>
      </c>
      <c r="N14238" s="1">
        <v>55.387647399999999</v>
      </c>
      <c r="O14238" s="2">
        <f t="shared" si="222"/>
        <v>17.433751743375176</v>
      </c>
    </row>
    <row r="14239" spans="1:15" ht="16.5" thickBot="1" x14ac:dyDescent="0.3">
      <c r="A14239" t="s">
        <v>3513</v>
      </c>
      <c r="B14239" t="s">
        <v>3512</v>
      </c>
      <c r="C14239" t="s">
        <v>25190</v>
      </c>
      <c r="D14239" s="4">
        <v>25000</v>
      </c>
      <c r="E14239" t="s">
        <v>4428</v>
      </c>
      <c r="F14239" t="s">
        <v>3508</v>
      </c>
      <c r="G14239" t="s">
        <v>3633</v>
      </c>
      <c r="H14239" t="s">
        <v>3633</v>
      </c>
      <c r="I14239" t="s">
        <v>3618</v>
      </c>
      <c r="J14239" s="5">
        <v>2</v>
      </c>
      <c r="K14239" s="5">
        <v>2</v>
      </c>
      <c r="L14239" s="2">
        <v>1434</v>
      </c>
      <c r="M14239" s="1">
        <v>25.3237399</v>
      </c>
      <c r="N14239" s="1">
        <v>55.387647399999999</v>
      </c>
      <c r="O14239" s="2">
        <f t="shared" si="222"/>
        <v>17.433751743375176</v>
      </c>
    </row>
    <row r="14240" spans="1:15" ht="16.5" thickBot="1" x14ac:dyDescent="0.3">
      <c r="A14240" t="s">
        <v>3513</v>
      </c>
      <c r="B14240" t="s">
        <v>3512</v>
      </c>
      <c r="C14240" t="s">
        <v>25191</v>
      </c>
      <c r="D14240" s="4">
        <v>21000</v>
      </c>
      <c r="E14240" t="s">
        <v>25192</v>
      </c>
      <c r="F14240" t="s">
        <v>3507</v>
      </c>
      <c r="G14240" t="s">
        <v>4274</v>
      </c>
      <c r="H14240" t="s">
        <v>4274</v>
      </c>
      <c r="I14240" t="s">
        <v>4274</v>
      </c>
      <c r="J14240" s="5" t="s">
        <v>0</v>
      </c>
      <c r="K14240" s="5">
        <v>1</v>
      </c>
      <c r="L14240" s="2">
        <v>1205</v>
      </c>
      <c r="M14240" s="1">
        <v>25.1288099</v>
      </c>
      <c r="N14240" s="1">
        <v>56.326484899999997</v>
      </c>
      <c r="O14240" s="2">
        <f t="shared" si="222"/>
        <v>17.427385892116181</v>
      </c>
    </row>
    <row r="14241" spans="1:15" ht="16.5" thickBot="1" x14ac:dyDescent="0.3">
      <c r="A14241" t="s">
        <v>3513</v>
      </c>
      <c r="B14241" t="s">
        <v>3512</v>
      </c>
      <c r="C14241" t="s">
        <v>25193</v>
      </c>
      <c r="D14241" s="5" t="s">
        <v>1796</v>
      </c>
      <c r="E14241" t="s">
        <v>1797</v>
      </c>
      <c r="F14241" t="s">
        <v>3508</v>
      </c>
      <c r="G14241" t="s">
        <v>3741</v>
      </c>
      <c r="H14241" t="s">
        <v>3741</v>
      </c>
      <c r="I14241" t="s">
        <v>3741</v>
      </c>
      <c r="J14241" s="5" t="s">
        <v>220</v>
      </c>
      <c r="K14241" s="5" t="s">
        <v>220</v>
      </c>
      <c r="L14241">
        <v>975</v>
      </c>
      <c r="M14241" s="1">
        <v>25.297614800000002</v>
      </c>
      <c r="N14241" s="1">
        <v>55.4493826</v>
      </c>
      <c r="O14241" s="2">
        <f t="shared" si="222"/>
        <v>17.423589743589744</v>
      </c>
    </row>
    <row r="14242" spans="1:15" ht="16.5" thickBot="1" x14ac:dyDescent="0.3">
      <c r="A14242" t="s">
        <v>3513</v>
      </c>
      <c r="B14242" t="s">
        <v>3512</v>
      </c>
      <c r="C14242" t="s">
        <v>25194</v>
      </c>
      <c r="D14242" s="5" t="s">
        <v>344</v>
      </c>
      <c r="E14242" t="s">
        <v>25195</v>
      </c>
      <c r="F14242" t="s">
        <v>3508</v>
      </c>
      <c r="G14242" t="s">
        <v>3673</v>
      </c>
      <c r="H14242" t="s">
        <v>3673</v>
      </c>
      <c r="I14242" t="s">
        <v>3888</v>
      </c>
      <c r="J14242" s="5" t="s">
        <v>221</v>
      </c>
      <c r="K14242" s="5" t="s">
        <v>221</v>
      </c>
      <c r="L14242" s="2">
        <v>1550</v>
      </c>
      <c r="M14242" s="1">
        <v>25.3087968</v>
      </c>
      <c r="N14242" s="1">
        <v>55.3701814</v>
      </c>
      <c r="O14242" s="2">
        <f t="shared" si="222"/>
        <v>17.419354838709676</v>
      </c>
    </row>
    <row r="14243" spans="1:15" ht="16.5" thickBot="1" x14ac:dyDescent="0.3">
      <c r="A14243" t="s">
        <v>3513</v>
      </c>
      <c r="B14243" t="s">
        <v>3512</v>
      </c>
      <c r="C14243" t="s">
        <v>25196</v>
      </c>
      <c r="D14243" s="5" t="s">
        <v>344</v>
      </c>
      <c r="E14243" t="s">
        <v>2615</v>
      </c>
      <c r="F14243" t="s">
        <v>3508</v>
      </c>
      <c r="G14243" t="s">
        <v>3587</v>
      </c>
      <c r="H14243" t="s">
        <v>3587</v>
      </c>
      <c r="I14243" t="s">
        <v>3587</v>
      </c>
      <c r="J14243" s="5" t="s">
        <v>221</v>
      </c>
      <c r="K14243" s="5" t="s">
        <v>221</v>
      </c>
      <c r="L14243" s="2">
        <v>1550</v>
      </c>
      <c r="M14243" s="1">
        <v>25.336306799999999</v>
      </c>
      <c r="N14243" s="1">
        <v>55.395949199999997</v>
      </c>
      <c r="O14243" s="2">
        <f t="shared" si="222"/>
        <v>17.419354838709676</v>
      </c>
    </row>
    <row r="14244" spans="1:15" ht="16.5" thickBot="1" x14ac:dyDescent="0.3">
      <c r="A14244" t="s">
        <v>3513</v>
      </c>
      <c r="B14244" t="s">
        <v>3512</v>
      </c>
      <c r="C14244" t="s">
        <v>25197</v>
      </c>
      <c r="D14244" s="5" t="s">
        <v>344</v>
      </c>
      <c r="E14244" t="s">
        <v>3024</v>
      </c>
      <c r="F14244" t="s">
        <v>3508</v>
      </c>
      <c r="G14244" t="s">
        <v>3663</v>
      </c>
      <c r="H14244" t="s">
        <v>3663</v>
      </c>
      <c r="I14244" t="s">
        <v>3663</v>
      </c>
      <c r="J14244" s="5" t="s">
        <v>221</v>
      </c>
      <c r="K14244" s="5" t="s">
        <v>221</v>
      </c>
      <c r="L14244" s="2">
        <v>1550</v>
      </c>
      <c r="M14244" s="1">
        <v>25.319161300000001</v>
      </c>
      <c r="N14244" s="1">
        <v>55.376278499999998</v>
      </c>
      <c r="O14244" s="2">
        <f t="shared" si="222"/>
        <v>17.419354838709676</v>
      </c>
    </row>
    <row r="14245" spans="1:15" ht="16.5" thickBot="1" x14ac:dyDescent="0.3">
      <c r="A14245" t="s">
        <v>3513</v>
      </c>
      <c r="B14245" t="s">
        <v>3512</v>
      </c>
      <c r="C14245" t="s">
        <v>25198</v>
      </c>
      <c r="D14245" s="5" t="s">
        <v>266</v>
      </c>
      <c r="E14245" t="s">
        <v>25199</v>
      </c>
      <c r="F14245" t="s">
        <v>3508</v>
      </c>
      <c r="G14245" t="s">
        <v>3750</v>
      </c>
      <c r="H14245" t="s">
        <v>3750</v>
      </c>
      <c r="I14245" t="s">
        <v>3750</v>
      </c>
      <c r="J14245" s="5" t="s">
        <v>223</v>
      </c>
      <c r="K14245" s="5" t="s">
        <v>229</v>
      </c>
      <c r="L14245" s="2">
        <v>2700</v>
      </c>
      <c r="M14245" s="1">
        <v>25.306736699999998</v>
      </c>
      <c r="N14245" s="1">
        <v>55.364664900000001</v>
      </c>
      <c r="O14245" s="2">
        <f t="shared" si="222"/>
        <v>17.407407407407408</v>
      </c>
    </row>
    <row r="14246" spans="1:15" ht="16.5" thickBot="1" x14ac:dyDescent="0.3">
      <c r="A14246" t="s">
        <v>3513</v>
      </c>
      <c r="B14246" t="s">
        <v>3512</v>
      </c>
      <c r="C14246" t="s">
        <v>25200</v>
      </c>
      <c r="D14246" s="4">
        <v>40000</v>
      </c>
      <c r="E14246" t="s">
        <v>25201</v>
      </c>
      <c r="F14246" t="s">
        <v>3504</v>
      </c>
      <c r="G14246" t="s">
        <v>3725</v>
      </c>
      <c r="H14246" t="s">
        <v>3725</v>
      </c>
      <c r="I14246" t="s">
        <v>3725</v>
      </c>
      <c r="J14246" s="5">
        <v>2</v>
      </c>
      <c r="K14246" s="5">
        <v>2</v>
      </c>
      <c r="L14246" s="2">
        <v>2300</v>
      </c>
      <c r="M14246" s="1">
        <v>25.396656799999999</v>
      </c>
      <c r="N14246" s="1">
        <v>55.427250299999997</v>
      </c>
      <c r="O14246" s="2">
        <f t="shared" si="222"/>
        <v>17.391304347826086</v>
      </c>
    </row>
    <row r="14247" spans="1:15" ht="16.5" thickBot="1" x14ac:dyDescent="0.3">
      <c r="A14247" t="s">
        <v>3513</v>
      </c>
      <c r="B14247" t="s">
        <v>3512</v>
      </c>
      <c r="C14247" t="s">
        <v>25202</v>
      </c>
      <c r="D14247" s="4">
        <v>20000</v>
      </c>
      <c r="E14247" t="s">
        <v>25203</v>
      </c>
      <c r="F14247" t="s">
        <v>3504</v>
      </c>
      <c r="G14247" t="s">
        <v>3992</v>
      </c>
      <c r="H14247" t="s">
        <v>3992</v>
      </c>
      <c r="I14247" t="s">
        <v>4448</v>
      </c>
      <c r="J14247" s="5">
        <v>1</v>
      </c>
      <c r="K14247" s="5">
        <v>2</v>
      </c>
      <c r="L14247" s="2">
        <v>1150</v>
      </c>
      <c r="M14247" s="1">
        <v>25.388287800000001</v>
      </c>
      <c r="N14247" s="1">
        <v>55.459559900000002</v>
      </c>
      <c r="O14247" s="2">
        <f t="shared" si="222"/>
        <v>17.391304347826086</v>
      </c>
    </row>
    <row r="14248" spans="1:15" ht="16.5" thickBot="1" x14ac:dyDescent="0.3">
      <c r="A14248" t="s">
        <v>3513</v>
      </c>
      <c r="B14248" t="s">
        <v>3512</v>
      </c>
      <c r="C14248" t="s">
        <v>25204</v>
      </c>
      <c r="D14248" s="4">
        <v>40000</v>
      </c>
      <c r="E14248" t="s">
        <v>25205</v>
      </c>
      <c r="F14248" t="s">
        <v>3508</v>
      </c>
      <c r="G14248" t="s">
        <v>3741</v>
      </c>
      <c r="H14248" t="s">
        <v>3741</v>
      </c>
      <c r="I14248" t="s">
        <v>4128</v>
      </c>
      <c r="J14248" s="5">
        <v>3</v>
      </c>
      <c r="K14248" s="5">
        <v>3</v>
      </c>
      <c r="L14248" s="2">
        <v>2300</v>
      </c>
      <c r="M14248" s="1">
        <v>25.297614800000002</v>
      </c>
      <c r="N14248" s="1">
        <v>55.4493826</v>
      </c>
      <c r="O14248" s="2">
        <f t="shared" si="222"/>
        <v>17.391304347826086</v>
      </c>
    </row>
    <row r="14249" spans="1:15" ht="16.5" thickBot="1" x14ac:dyDescent="0.3">
      <c r="A14249" t="s">
        <v>3513</v>
      </c>
      <c r="B14249" t="s">
        <v>3512</v>
      </c>
      <c r="C14249" t="s">
        <v>25204</v>
      </c>
      <c r="D14249" s="4">
        <v>40000</v>
      </c>
      <c r="E14249" t="s">
        <v>25205</v>
      </c>
      <c r="F14249" t="s">
        <v>3508</v>
      </c>
      <c r="G14249" t="s">
        <v>3741</v>
      </c>
      <c r="H14249" t="s">
        <v>3741</v>
      </c>
      <c r="I14249" t="s">
        <v>4128</v>
      </c>
      <c r="J14249" s="5">
        <v>3</v>
      </c>
      <c r="K14249" s="5">
        <v>3</v>
      </c>
      <c r="L14249" s="2">
        <v>2300</v>
      </c>
      <c r="M14249" s="1">
        <v>25.297614800000002</v>
      </c>
      <c r="N14249" s="1">
        <v>55.4493826</v>
      </c>
      <c r="O14249" s="2">
        <f t="shared" si="222"/>
        <v>17.391304347826086</v>
      </c>
    </row>
    <row r="14250" spans="1:15" ht="16.5" thickBot="1" x14ac:dyDescent="0.3">
      <c r="A14250" t="s">
        <v>3513</v>
      </c>
      <c r="B14250" t="s">
        <v>3512</v>
      </c>
      <c r="C14250" t="s">
        <v>25206</v>
      </c>
      <c r="D14250" s="4">
        <v>40000</v>
      </c>
      <c r="E14250" t="s">
        <v>25207</v>
      </c>
      <c r="F14250" t="s">
        <v>3508</v>
      </c>
      <c r="G14250" t="s">
        <v>3741</v>
      </c>
      <c r="H14250" t="s">
        <v>3741</v>
      </c>
      <c r="I14250" t="s">
        <v>4128</v>
      </c>
      <c r="J14250" s="5">
        <v>3</v>
      </c>
      <c r="K14250" s="5">
        <v>3</v>
      </c>
      <c r="L14250" s="2">
        <v>2300</v>
      </c>
      <c r="M14250" s="1">
        <v>25.297614800000002</v>
      </c>
      <c r="N14250" s="1">
        <v>55.4493826</v>
      </c>
      <c r="O14250" s="2">
        <f t="shared" si="222"/>
        <v>17.391304347826086</v>
      </c>
    </row>
    <row r="14251" spans="1:15" ht="16.5" thickBot="1" x14ac:dyDescent="0.3">
      <c r="A14251" t="s">
        <v>3513</v>
      </c>
      <c r="B14251" t="s">
        <v>3512</v>
      </c>
      <c r="C14251" t="s">
        <v>25208</v>
      </c>
      <c r="D14251" s="5" t="s">
        <v>360</v>
      </c>
      <c r="E14251" t="s">
        <v>1171</v>
      </c>
      <c r="F14251" t="s">
        <v>3508</v>
      </c>
      <c r="G14251" t="s">
        <v>3749</v>
      </c>
      <c r="H14251" t="s">
        <v>3749</v>
      </c>
      <c r="I14251" t="s">
        <v>3749</v>
      </c>
      <c r="J14251" s="5" t="s">
        <v>221</v>
      </c>
      <c r="K14251" s="5" t="s">
        <v>221</v>
      </c>
      <c r="L14251" s="2">
        <v>1150</v>
      </c>
      <c r="M14251" s="1">
        <v>24.973666399999999</v>
      </c>
      <c r="N14251" s="1">
        <v>55.7772097</v>
      </c>
      <c r="O14251" s="2">
        <f t="shared" si="222"/>
        <v>17.391304347826086</v>
      </c>
    </row>
    <row r="14252" spans="1:15" ht="16.5" thickBot="1" x14ac:dyDescent="0.3">
      <c r="A14252" t="s">
        <v>3513</v>
      </c>
      <c r="B14252" t="s">
        <v>3512</v>
      </c>
      <c r="C14252" t="s">
        <v>25209</v>
      </c>
      <c r="D14252" s="5" t="s">
        <v>248</v>
      </c>
      <c r="E14252" t="s">
        <v>2418</v>
      </c>
      <c r="F14252" t="s">
        <v>3508</v>
      </c>
      <c r="G14252" t="s">
        <v>3633</v>
      </c>
      <c r="H14252" t="s">
        <v>3633</v>
      </c>
      <c r="I14252" t="s">
        <v>3618</v>
      </c>
      <c r="J14252" s="5" t="s">
        <v>223</v>
      </c>
      <c r="K14252" s="5" t="s">
        <v>223</v>
      </c>
      <c r="L14252" s="2">
        <v>2300</v>
      </c>
      <c r="M14252" s="1">
        <v>25.3237399</v>
      </c>
      <c r="N14252" s="1">
        <v>55.387647399999999</v>
      </c>
      <c r="O14252" s="2">
        <f t="shared" si="222"/>
        <v>17.391304347826086</v>
      </c>
    </row>
    <row r="14253" spans="1:15" ht="16.5" thickBot="1" x14ac:dyDescent="0.3">
      <c r="A14253" t="s">
        <v>3513</v>
      </c>
      <c r="B14253" t="s">
        <v>3512</v>
      </c>
      <c r="C14253" t="s">
        <v>25210</v>
      </c>
      <c r="D14253" s="5" t="s">
        <v>248</v>
      </c>
      <c r="E14253" t="s">
        <v>2532</v>
      </c>
      <c r="F14253" t="s">
        <v>3508</v>
      </c>
      <c r="G14253" t="s">
        <v>3673</v>
      </c>
      <c r="H14253" t="s">
        <v>3673</v>
      </c>
      <c r="I14253" t="s">
        <v>3673</v>
      </c>
      <c r="J14253" s="5" t="s">
        <v>223</v>
      </c>
      <c r="K14253" s="5" t="s">
        <v>223</v>
      </c>
      <c r="L14253" s="2">
        <v>2300</v>
      </c>
      <c r="M14253" s="1">
        <v>25.3087968</v>
      </c>
      <c r="N14253" s="1">
        <v>55.3701814</v>
      </c>
      <c r="O14253" s="2">
        <f t="shared" si="222"/>
        <v>17.391304347826086</v>
      </c>
    </row>
    <row r="14254" spans="1:15" ht="16.5" thickBot="1" x14ac:dyDescent="0.3">
      <c r="A14254" t="s">
        <v>3513</v>
      </c>
      <c r="B14254" t="s">
        <v>3512</v>
      </c>
      <c r="C14254" t="s">
        <v>25211</v>
      </c>
      <c r="D14254" s="5" t="s">
        <v>248</v>
      </c>
      <c r="E14254" t="s">
        <v>25212</v>
      </c>
      <c r="F14254" t="s">
        <v>3508</v>
      </c>
      <c r="G14254" t="s">
        <v>3673</v>
      </c>
      <c r="H14254" t="s">
        <v>3673</v>
      </c>
      <c r="I14254" t="s">
        <v>3888</v>
      </c>
      <c r="J14254" s="5" t="s">
        <v>223</v>
      </c>
      <c r="K14254" s="5" t="s">
        <v>223</v>
      </c>
      <c r="L14254" s="2">
        <v>2300</v>
      </c>
      <c r="M14254" s="1">
        <v>25.3087968</v>
      </c>
      <c r="N14254" s="1">
        <v>55.3701814</v>
      </c>
      <c r="O14254" s="2">
        <f t="shared" si="222"/>
        <v>17.391304347826086</v>
      </c>
    </row>
    <row r="14255" spans="1:15" ht="16.5" thickBot="1" x14ac:dyDescent="0.3">
      <c r="A14255" t="s">
        <v>3513</v>
      </c>
      <c r="B14255" t="s">
        <v>3512</v>
      </c>
      <c r="C14255" t="s">
        <v>25213</v>
      </c>
      <c r="D14255" s="4">
        <v>23999</v>
      </c>
      <c r="E14255" t="s">
        <v>25214</v>
      </c>
      <c r="F14255" t="s">
        <v>3508</v>
      </c>
      <c r="G14255" t="s">
        <v>4175</v>
      </c>
      <c r="H14255" t="s">
        <v>4175</v>
      </c>
      <c r="I14255" t="s">
        <v>4333</v>
      </c>
      <c r="J14255" s="5">
        <v>2</v>
      </c>
      <c r="K14255" s="5">
        <v>2</v>
      </c>
      <c r="L14255" s="2">
        <v>1380</v>
      </c>
      <c r="M14255" s="1">
        <v>25.3019341</v>
      </c>
      <c r="N14255" s="1">
        <v>55.373812800000003</v>
      </c>
      <c r="O14255" s="2">
        <f t="shared" si="222"/>
        <v>17.390579710144927</v>
      </c>
    </row>
    <row r="14256" spans="1:15" ht="16.5" thickBot="1" x14ac:dyDescent="0.3">
      <c r="A14256" t="s">
        <v>3513</v>
      </c>
      <c r="B14256" t="s">
        <v>3512</v>
      </c>
      <c r="C14256" t="s">
        <v>25213</v>
      </c>
      <c r="D14256" s="4">
        <v>23999</v>
      </c>
      <c r="E14256" t="s">
        <v>25214</v>
      </c>
      <c r="F14256" t="s">
        <v>3508</v>
      </c>
      <c r="G14256" t="s">
        <v>4175</v>
      </c>
      <c r="H14256" t="s">
        <v>4175</v>
      </c>
      <c r="I14256" t="s">
        <v>4333</v>
      </c>
      <c r="J14256" s="5">
        <v>2</v>
      </c>
      <c r="K14256" s="5">
        <v>2</v>
      </c>
      <c r="L14256" s="2">
        <v>1380</v>
      </c>
      <c r="M14256" s="1">
        <v>25.3019341</v>
      </c>
      <c r="N14256" s="1">
        <v>55.373812800000003</v>
      </c>
      <c r="O14256" s="2">
        <f t="shared" si="222"/>
        <v>17.390579710144927</v>
      </c>
    </row>
    <row r="14257" spans="1:15" ht="16.5" thickBot="1" x14ac:dyDescent="0.3">
      <c r="A14257" t="s">
        <v>3513</v>
      </c>
      <c r="B14257" t="s">
        <v>3512</v>
      </c>
      <c r="C14257" t="s">
        <v>25215</v>
      </c>
      <c r="D14257" s="4">
        <v>39995</v>
      </c>
      <c r="E14257" t="s">
        <v>25216</v>
      </c>
      <c r="F14257" t="s">
        <v>3508</v>
      </c>
      <c r="G14257" t="s">
        <v>3673</v>
      </c>
      <c r="H14257" t="s">
        <v>3673</v>
      </c>
      <c r="I14257" t="s">
        <v>3888</v>
      </c>
      <c r="J14257" s="5">
        <v>3</v>
      </c>
      <c r="K14257" s="5">
        <v>3</v>
      </c>
      <c r="L14257" s="2">
        <v>2300</v>
      </c>
      <c r="M14257" s="1">
        <v>25.3087968</v>
      </c>
      <c r="N14257" s="1">
        <v>55.3701814</v>
      </c>
      <c r="O14257" s="2">
        <f t="shared" si="222"/>
        <v>17.389130434782608</v>
      </c>
    </row>
    <row r="14258" spans="1:15" ht="16.5" thickBot="1" x14ac:dyDescent="0.3">
      <c r="A14258" t="s">
        <v>3513</v>
      </c>
      <c r="B14258" t="s">
        <v>3512</v>
      </c>
      <c r="C14258" t="s">
        <v>25217</v>
      </c>
      <c r="D14258" s="4">
        <v>39990</v>
      </c>
      <c r="E14258" t="s">
        <v>25218</v>
      </c>
      <c r="F14258" t="s">
        <v>3508</v>
      </c>
      <c r="G14258" t="s">
        <v>3673</v>
      </c>
      <c r="H14258" t="s">
        <v>3888</v>
      </c>
      <c r="I14258" t="s">
        <v>3828</v>
      </c>
      <c r="J14258" s="5">
        <v>3</v>
      </c>
      <c r="K14258" s="5">
        <v>3</v>
      </c>
      <c r="L14258" s="2">
        <v>2300</v>
      </c>
      <c r="M14258" s="1">
        <v>25.3126344</v>
      </c>
      <c r="N14258" s="1">
        <v>55.375953199999998</v>
      </c>
      <c r="O14258" s="2">
        <f t="shared" si="222"/>
        <v>17.38695652173913</v>
      </c>
    </row>
    <row r="14259" spans="1:15" ht="16.5" thickBot="1" x14ac:dyDescent="0.3">
      <c r="A14259" t="s">
        <v>3513</v>
      </c>
      <c r="B14259" t="s">
        <v>3512</v>
      </c>
      <c r="C14259" t="s">
        <v>25219</v>
      </c>
      <c r="D14259" s="4">
        <v>33000</v>
      </c>
      <c r="E14259" t="s">
        <v>47</v>
      </c>
      <c r="F14259" t="s">
        <v>3505</v>
      </c>
      <c r="G14259" t="s">
        <v>3541</v>
      </c>
      <c r="H14259" t="s">
        <v>3541</v>
      </c>
      <c r="I14259" t="s">
        <v>3541</v>
      </c>
      <c r="J14259" s="5">
        <v>2</v>
      </c>
      <c r="K14259" s="5">
        <v>2</v>
      </c>
      <c r="L14259" s="2">
        <v>1900</v>
      </c>
      <c r="M14259" s="1">
        <v>24.247127200000001</v>
      </c>
      <c r="N14259" s="1">
        <v>55.7389869</v>
      </c>
      <c r="O14259" s="2">
        <f t="shared" si="222"/>
        <v>17.368421052631579</v>
      </c>
    </row>
    <row r="14260" spans="1:15" ht="16.5" thickBot="1" x14ac:dyDescent="0.3">
      <c r="A14260" t="s">
        <v>3513</v>
      </c>
      <c r="B14260" t="s">
        <v>3512</v>
      </c>
      <c r="C14260" t="s">
        <v>25220</v>
      </c>
      <c r="D14260" s="4">
        <v>33000</v>
      </c>
      <c r="E14260" t="s">
        <v>25221</v>
      </c>
      <c r="F14260" t="s">
        <v>3508</v>
      </c>
      <c r="G14260" t="s">
        <v>3633</v>
      </c>
      <c r="H14260" t="s">
        <v>3633</v>
      </c>
      <c r="I14260" t="s">
        <v>3718</v>
      </c>
      <c r="J14260" s="5">
        <v>3</v>
      </c>
      <c r="K14260" s="5">
        <v>3</v>
      </c>
      <c r="L14260" s="2">
        <v>1900</v>
      </c>
      <c r="M14260" s="1">
        <v>25.3329852</v>
      </c>
      <c r="N14260" s="1">
        <v>55.373812800000003</v>
      </c>
      <c r="O14260" s="2">
        <f t="shared" si="222"/>
        <v>17.368421052631579</v>
      </c>
    </row>
    <row r="14261" spans="1:15" ht="16.5" thickBot="1" x14ac:dyDescent="0.3">
      <c r="A14261" t="s">
        <v>3513</v>
      </c>
      <c r="B14261" t="s">
        <v>3512</v>
      </c>
      <c r="C14261" t="s">
        <v>25222</v>
      </c>
      <c r="D14261" s="5" t="s">
        <v>537</v>
      </c>
      <c r="E14261" t="s">
        <v>538</v>
      </c>
      <c r="F14261" t="s">
        <v>4296</v>
      </c>
      <c r="G14261" t="s">
        <v>3697</v>
      </c>
      <c r="H14261" t="s">
        <v>3697</v>
      </c>
      <c r="I14261" t="s">
        <v>3697</v>
      </c>
      <c r="J14261" s="5" t="s">
        <v>220</v>
      </c>
      <c r="K14261" s="5" t="s">
        <v>220</v>
      </c>
      <c r="L14261">
        <v>950</v>
      </c>
      <c r="M14261" s="1">
        <v>25.5221269</v>
      </c>
      <c r="N14261" s="1">
        <v>55.5424528</v>
      </c>
      <c r="O14261" s="2">
        <f t="shared" si="222"/>
        <v>17.368421052631579</v>
      </c>
    </row>
    <row r="14262" spans="1:15" ht="16.5" thickBot="1" x14ac:dyDescent="0.3">
      <c r="A14262" t="s">
        <v>3513</v>
      </c>
      <c r="B14262" t="s">
        <v>3512</v>
      </c>
      <c r="C14262" t="s">
        <v>25223</v>
      </c>
      <c r="D14262" s="5" t="s">
        <v>247</v>
      </c>
      <c r="E14262" t="s">
        <v>47</v>
      </c>
      <c r="F14262" t="s">
        <v>3505</v>
      </c>
      <c r="G14262" t="s">
        <v>3541</v>
      </c>
      <c r="H14262" t="s">
        <v>3541</v>
      </c>
      <c r="I14262" t="s">
        <v>3541</v>
      </c>
      <c r="J14262" s="5" t="s">
        <v>221</v>
      </c>
      <c r="K14262" s="5" t="s">
        <v>221</v>
      </c>
      <c r="L14262" s="2">
        <v>1900</v>
      </c>
      <c r="M14262" s="1">
        <v>24.247127200000001</v>
      </c>
      <c r="N14262" s="1">
        <v>55.7389869</v>
      </c>
      <c r="O14262" s="2">
        <f t="shared" si="222"/>
        <v>17.368421052631579</v>
      </c>
    </row>
    <row r="14263" spans="1:15" ht="16.5" thickBot="1" x14ac:dyDescent="0.3">
      <c r="A14263" t="s">
        <v>3513</v>
      </c>
      <c r="B14263" t="s">
        <v>3512</v>
      </c>
      <c r="C14263" t="s">
        <v>25224</v>
      </c>
      <c r="D14263" s="5" t="s">
        <v>247</v>
      </c>
      <c r="E14263" t="s">
        <v>25225</v>
      </c>
      <c r="F14263" t="s">
        <v>3508</v>
      </c>
      <c r="G14263" t="s">
        <v>3673</v>
      </c>
      <c r="H14263" t="s">
        <v>3673</v>
      </c>
      <c r="I14263" t="s">
        <v>3673</v>
      </c>
      <c r="J14263" s="5" t="s">
        <v>223</v>
      </c>
      <c r="K14263" s="5" t="s">
        <v>223</v>
      </c>
      <c r="L14263" s="2">
        <v>1900</v>
      </c>
      <c r="M14263" s="1">
        <v>25.3087968</v>
      </c>
      <c r="N14263" s="1">
        <v>55.3701814</v>
      </c>
      <c r="O14263" s="2">
        <f t="shared" si="222"/>
        <v>17.368421052631579</v>
      </c>
    </row>
    <row r="14264" spans="1:15" ht="16.5" thickBot="1" x14ac:dyDescent="0.3">
      <c r="A14264" t="s">
        <v>3513</v>
      </c>
      <c r="B14264" t="s">
        <v>3512</v>
      </c>
      <c r="C14264" t="s">
        <v>25226</v>
      </c>
      <c r="D14264" s="4">
        <v>32999</v>
      </c>
      <c r="E14264" t="s">
        <v>25227</v>
      </c>
      <c r="F14264" t="s">
        <v>3508</v>
      </c>
      <c r="G14264" t="s">
        <v>3673</v>
      </c>
      <c r="H14264" t="s">
        <v>3673</v>
      </c>
      <c r="I14264" t="s">
        <v>3888</v>
      </c>
      <c r="J14264" s="5">
        <v>3</v>
      </c>
      <c r="K14264" s="5">
        <v>3</v>
      </c>
      <c r="L14264" s="2">
        <v>1900</v>
      </c>
      <c r="M14264" s="1">
        <v>25.3087968</v>
      </c>
      <c r="N14264" s="1">
        <v>55.3701814</v>
      </c>
      <c r="O14264" s="2">
        <f t="shared" si="222"/>
        <v>17.367894736842103</v>
      </c>
    </row>
    <row r="14265" spans="1:15" ht="16.5" thickBot="1" x14ac:dyDescent="0.3">
      <c r="A14265" t="s">
        <v>3513</v>
      </c>
      <c r="B14265" t="s">
        <v>3512</v>
      </c>
      <c r="C14265" t="s">
        <v>25228</v>
      </c>
      <c r="D14265" s="5" t="s">
        <v>1325</v>
      </c>
      <c r="E14265" t="s">
        <v>2956</v>
      </c>
      <c r="F14265" t="s">
        <v>3508</v>
      </c>
      <c r="G14265" t="s">
        <v>3660</v>
      </c>
      <c r="H14265" t="s">
        <v>3660</v>
      </c>
      <c r="I14265" t="s">
        <v>3660</v>
      </c>
      <c r="J14265" s="5" t="s">
        <v>220</v>
      </c>
      <c r="K14265" s="5" t="s">
        <v>220</v>
      </c>
      <c r="L14265">
        <v>749</v>
      </c>
      <c r="M14265" s="1">
        <v>25.367084200000001</v>
      </c>
      <c r="N14265" s="1">
        <v>55.392490000000002</v>
      </c>
      <c r="O14265" s="2">
        <f t="shared" si="222"/>
        <v>17.355140186915889</v>
      </c>
    </row>
    <row r="14266" spans="1:15" ht="16.5" thickBot="1" x14ac:dyDescent="0.3">
      <c r="A14266" t="s">
        <v>3513</v>
      </c>
      <c r="B14266" t="s">
        <v>3512</v>
      </c>
      <c r="C14266" t="s">
        <v>25229</v>
      </c>
      <c r="D14266" s="5" t="s">
        <v>358</v>
      </c>
      <c r="E14266" t="s">
        <v>25230</v>
      </c>
      <c r="F14266" t="s">
        <v>3508</v>
      </c>
      <c r="G14266" t="s">
        <v>3673</v>
      </c>
      <c r="H14266" t="s">
        <v>3673</v>
      </c>
      <c r="I14266" t="s">
        <v>4341</v>
      </c>
      <c r="J14266" s="5" t="s">
        <v>221</v>
      </c>
      <c r="K14266" s="5" t="s">
        <v>223</v>
      </c>
      <c r="L14266" s="2">
        <v>1499</v>
      </c>
      <c r="M14266" s="1">
        <v>25.310101100000001</v>
      </c>
      <c r="N14266" s="1">
        <v>55.3763954</v>
      </c>
      <c r="O14266" s="2">
        <f t="shared" si="222"/>
        <v>17.344229486324217</v>
      </c>
    </row>
    <row r="14267" spans="1:15" ht="16.5" thickBot="1" x14ac:dyDescent="0.3">
      <c r="A14267" t="s">
        <v>3513</v>
      </c>
      <c r="B14267" t="s">
        <v>3512</v>
      </c>
      <c r="C14267" t="s">
        <v>25231</v>
      </c>
      <c r="D14267" s="5" t="s">
        <v>358</v>
      </c>
      <c r="E14267" t="s">
        <v>25232</v>
      </c>
      <c r="F14267" t="s">
        <v>3508</v>
      </c>
      <c r="G14267" t="s">
        <v>3673</v>
      </c>
      <c r="H14267" t="s">
        <v>3673</v>
      </c>
      <c r="I14267" t="s">
        <v>4341</v>
      </c>
      <c r="J14267" s="5" t="s">
        <v>221</v>
      </c>
      <c r="K14267" s="5" t="s">
        <v>223</v>
      </c>
      <c r="L14267" s="2">
        <v>1499</v>
      </c>
      <c r="M14267" s="1">
        <v>25.310101100000001</v>
      </c>
      <c r="N14267" s="1">
        <v>55.3763954</v>
      </c>
      <c r="O14267" s="2">
        <f t="shared" si="222"/>
        <v>17.344229486324217</v>
      </c>
    </row>
    <row r="14268" spans="1:15" ht="16.5" thickBot="1" x14ac:dyDescent="0.3">
      <c r="A14268" t="s">
        <v>3513</v>
      </c>
      <c r="B14268" t="s">
        <v>3512</v>
      </c>
      <c r="C14268" t="s">
        <v>25233</v>
      </c>
      <c r="D14268" s="5" t="s">
        <v>358</v>
      </c>
      <c r="E14268" t="s">
        <v>25234</v>
      </c>
      <c r="F14268" t="s">
        <v>3508</v>
      </c>
      <c r="G14268" t="s">
        <v>3673</v>
      </c>
      <c r="H14268" t="s">
        <v>3673</v>
      </c>
      <c r="I14268" t="s">
        <v>4341</v>
      </c>
      <c r="J14268" s="5" t="s">
        <v>221</v>
      </c>
      <c r="K14268" s="5" t="s">
        <v>221</v>
      </c>
      <c r="L14268" s="2">
        <v>1499</v>
      </c>
      <c r="M14268" s="1">
        <v>25.310101100000001</v>
      </c>
      <c r="N14268" s="1">
        <v>55.3763954</v>
      </c>
      <c r="O14268" s="2">
        <f t="shared" si="222"/>
        <v>17.344229486324217</v>
      </c>
    </row>
    <row r="14269" spans="1:15" ht="16.5" thickBot="1" x14ac:dyDescent="0.3">
      <c r="A14269" t="s">
        <v>3513</v>
      </c>
      <c r="B14269" t="s">
        <v>3512</v>
      </c>
      <c r="C14269" t="s">
        <v>25235</v>
      </c>
      <c r="D14269" s="5" t="s">
        <v>344</v>
      </c>
      <c r="E14269" t="s">
        <v>25236</v>
      </c>
      <c r="F14269" t="s">
        <v>3508</v>
      </c>
      <c r="G14269" t="s">
        <v>3617</v>
      </c>
      <c r="H14269" t="s">
        <v>3617</v>
      </c>
      <c r="I14269" t="s">
        <v>3617</v>
      </c>
      <c r="J14269" s="5" t="s">
        <v>221</v>
      </c>
      <c r="K14269" s="5" t="s">
        <v>221</v>
      </c>
      <c r="L14269" s="2">
        <v>1557</v>
      </c>
      <c r="M14269" s="1">
        <v>25.345919800000001</v>
      </c>
      <c r="N14269" s="1">
        <v>55.393181800000001</v>
      </c>
      <c r="O14269" s="2">
        <f t="shared" si="222"/>
        <v>17.341040462427745</v>
      </c>
    </row>
    <row r="14270" spans="1:15" ht="16.5" thickBot="1" x14ac:dyDescent="0.3">
      <c r="A14270" t="s">
        <v>3513</v>
      </c>
      <c r="B14270" t="s">
        <v>3512</v>
      </c>
      <c r="C14270" t="s">
        <v>25237</v>
      </c>
      <c r="D14270" s="4">
        <v>26000</v>
      </c>
      <c r="E14270" t="s">
        <v>25238</v>
      </c>
      <c r="F14270" t="s">
        <v>4285</v>
      </c>
      <c r="G14270" t="s">
        <v>3595</v>
      </c>
      <c r="H14270" t="s">
        <v>3595</v>
      </c>
      <c r="I14270" t="s">
        <v>3595</v>
      </c>
      <c r="J14270" s="5">
        <v>2</v>
      </c>
      <c r="K14270" s="5">
        <v>2</v>
      </c>
      <c r="L14270" s="2">
        <v>1500</v>
      </c>
      <c r="M14270" s="1">
        <v>25.791705799999999</v>
      </c>
      <c r="N14270" s="1">
        <v>55.945155700000001</v>
      </c>
      <c r="O14270" s="2">
        <f t="shared" si="222"/>
        <v>17.333333333333332</v>
      </c>
    </row>
    <row r="14271" spans="1:15" ht="16.5" thickBot="1" x14ac:dyDescent="0.3">
      <c r="A14271" t="s">
        <v>3513</v>
      </c>
      <c r="B14271" t="s">
        <v>3512</v>
      </c>
      <c r="C14271" t="s">
        <v>25239</v>
      </c>
      <c r="D14271" s="4">
        <v>13000</v>
      </c>
      <c r="E14271" t="s">
        <v>25240</v>
      </c>
      <c r="F14271" t="s">
        <v>3504</v>
      </c>
      <c r="G14271" t="s">
        <v>3963</v>
      </c>
      <c r="H14271" t="s">
        <v>3963</v>
      </c>
      <c r="I14271" t="s">
        <v>3963</v>
      </c>
      <c r="J14271" s="5" t="s">
        <v>0</v>
      </c>
      <c r="K14271" s="5">
        <v>1</v>
      </c>
      <c r="L14271">
        <v>750</v>
      </c>
      <c r="M14271" s="1">
        <v>25.393719999999998</v>
      </c>
      <c r="N14271" s="1">
        <v>55.538587100000001</v>
      </c>
      <c r="O14271" s="2">
        <f t="shared" si="222"/>
        <v>17.333333333333332</v>
      </c>
    </row>
    <row r="14272" spans="1:15" ht="16.5" thickBot="1" x14ac:dyDescent="0.3">
      <c r="A14272" t="s">
        <v>3513</v>
      </c>
      <c r="B14272" t="s">
        <v>3512</v>
      </c>
      <c r="C14272" t="s">
        <v>25241</v>
      </c>
      <c r="D14272" s="4">
        <v>26000</v>
      </c>
      <c r="E14272" t="s">
        <v>25242</v>
      </c>
      <c r="F14272" t="s">
        <v>3504</v>
      </c>
      <c r="G14272" t="s">
        <v>3992</v>
      </c>
      <c r="H14272" t="s">
        <v>3695</v>
      </c>
      <c r="I14272" t="s">
        <v>4269</v>
      </c>
      <c r="J14272" s="5">
        <v>2</v>
      </c>
      <c r="K14272" s="5">
        <v>2</v>
      </c>
      <c r="L14272" s="2">
        <v>1500</v>
      </c>
      <c r="M14272" s="1">
        <v>25.386235500000002</v>
      </c>
      <c r="N14272" s="1">
        <v>55.455781600000002</v>
      </c>
      <c r="O14272" s="2">
        <f t="shared" si="222"/>
        <v>17.333333333333332</v>
      </c>
    </row>
    <row r="14273" spans="1:15" ht="16.5" thickBot="1" x14ac:dyDescent="0.3">
      <c r="A14273" t="s">
        <v>3513</v>
      </c>
      <c r="B14273" t="s">
        <v>3512</v>
      </c>
      <c r="C14273" t="s">
        <v>25243</v>
      </c>
      <c r="D14273" s="4">
        <v>26000</v>
      </c>
      <c r="E14273" t="s">
        <v>25244</v>
      </c>
      <c r="F14273" t="s">
        <v>3504</v>
      </c>
      <c r="G14273" t="s">
        <v>3963</v>
      </c>
      <c r="H14273" t="s">
        <v>3963</v>
      </c>
      <c r="I14273" t="s">
        <v>3575</v>
      </c>
      <c r="J14273" s="5">
        <v>2</v>
      </c>
      <c r="K14273" s="5">
        <v>2</v>
      </c>
      <c r="L14273" s="2">
        <v>1500</v>
      </c>
      <c r="M14273" s="1">
        <v>25.393719999999998</v>
      </c>
      <c r="N14273" s="1">
        <v>55.538587100000001</v>
      </c>
      <c r="O14273" s="2">
        <f t="shared" ref="O14273:O14336" si="223">D14273/L14273</f>
        <v>17.333333333333332</v>
      </c>
    </row>
    <row r="14274" spans="1:15" ht="16.5" thickBot="1" x14ac:dyDescent="0.3">
      <c r="A14274" t="s">
        <v>3513</v>
      </c>
      <c r="B14274" t="s">
        <v>3512</v>
      </c>
      <c r="C14274" t="s">
        <v>25245</v>
      </c>
      <c r="D14274" s="4">
        <v>13000</v>
      </c>
      <c r="E14274" t="s">
        <v>25246</v>
      </c>
      <c r="F14274" t="s">
        <v>3504</v>
      </c>
      <c r="G14274" t="s">
        <v>3590</v>
      </c>
      <c r="H14274" t="s">
        <v>3590</v>
      </c>
      <c r="I14274" t="s">
        <v>3657</v>
      </c>
      <c r="J14274" s="5" t="s">
        <v>0</v>
      </c>
      <c r="K14274" s="5">
        <v>1</v>
      </c>
      <c r="L14274">
        <v>750</v>
      </c>
      <c r="M14274" s="1">
        <v>25.3961921</v>
      </c>
      <c r="N14274" s="1">
        <v>55.445776799999997</v>
      </c>
      <c r="O14274" s="2">
        <f t="shared" si="223"/>
        <v>17.333333333333332</v>
      </c>
    </row>
    <row r="14275" spans="1:15" ht="16.5" thickBot="1" x14ac:dyDescent="0.3">
      <c r="A14275" t="s">
        <v>3513</v>
      </c>
      <c r="B14275" t="s">
        <v>3512</v>
      </c>
      <c r="C14275" t="s">
        <v>25247</v>
      </c>
      <c r="D14275" s="4">
        <v>26000</v>
      </c>
      <c r="E14275" t="s">
        <v>25248</v>
      </c>
      <c r="F14275" t="s">
        <v>3504</v>
      </c>
      <c r="G14275" t="s">
        <v>3992</v>
      </c>
      <c r="H14275" t="s">
        <v>3992</v>
      </c>
      <c r="I14275" t="s">
        <v>3992</v>
      </c>
      <c r="J14275" s="5">
        <v>2</v>
      </c>
      <c r="K14275" s="5">
        <v>2</v>
      </c>
      <c r="L14275" s="2">
        <v>1500</v>
      </c>
      <c r="M14275" s="1">
        <v>25.377617900000001</v>
      </c>
      <c r="N14275" s="1">
        <v>55.458612899999999</v>
      </c>
      <c r="O14275" s="2">
        <f t="shared" si="223"/>
        <v>17.333333333333332</v>
      </c>
    </row>
    <row r="14276" spans="1:15" ht="16.5" thickBot="1" x14ac:dyDescent="0.3">
      <c r="A14276" t="s">
        <v>3513</v>
      </c>
      <c r="B14276" t="s">
        <v>3512</v>
      </c>
      <c r="C14276" t="s">
        <v>25249</v>
      </c>
      <c r="D14276" s="4">
        <v>26000</v>
      </c>
      <c r="E14276" t="s">
        <v>25250</v>
      </c>
      <c r="F14276" t="s">
        <v>3504</v>
      </c>
      <c r="G14276" t="s">
        <v>3992</v>
      </c>
      <c r="H14276" t="s">
        <v>3992</v>
      </c>
      <c r="I14276" t="s">
        <v>3695</v>
      </c>
      <c r="J14276" s="5">
        <v>2</v>
      </c>
      <c r="K14276" s="5">
        <v>2</v>
      </c>
      <c r="L14276" s="2">
        <v>1500</v>
      </c>
      <c r="M14276" s="1">
        <v>25.377617900000001</v>
      </c>
      <c r="N14276" s="1">
        <v>55.458612899999999</v>
      </c>
      <c r="O14276" s="2">
        <f t="shared" si="223"/>
        <v>17.333333333333332</v>
      </c>
    </row>
    <row r="14277" spans="1:15" ht="16.5" thickBot="1" x14ac:dyDescent="0.3">
      <c r="A14277" t="s">
        <v>3513</v>
      </c>
      <c r="B14277" t="s">
        <v>3512</v>
      </c>
      <c r="C14277" t="s">
        <v>25251</v>
      </c>
      <c r="D14277" s="4">
        <v>26000</v>
      </c>
      <c r="E14277" t="s">
        <v>25252</v>
      </c>
      <c r="F14277" t="s">
        <v>3508</v>
      </c>
      <c r="G14277" t="s">
        <v>3673</v>
      </c>
      <c r="H14277" t="s">
        <v>3673</v>
      </c>
      <c r="I14277" t="s">
        <v>3888</v>
      </c>
      <c r="J14277" s="5">
        <v>2</v>
      </c>
      <c r="K14277" s="5">
        <v>2</v>
      </c>
      <c r="L14277" s="2">
        <v>1500</v>
      </c>
      <c r="M14277" s="1">
        <v>25.3087968</v>
      </c>
      <c r="N14277" s="1">
        <v>55.3701814</v>
      </c>
      <c r="O14277" s="2">
        <f t="shared" si="223"/>
        <v>17.333333333333332</v>
      </c>
    </row>
    <row r="14278" spans="1:15" ht="16.5" thickBot="1" x14ac:dyDescent="0.3">
      <c r="A14278" t="s">
        <v>3513</v>
      </c>
      <c r="B14278" t="s">
        <v>3512</v>
      </c>
      <c r="C14278" t="s">
        <v>25253</v>
      </c>
      <c r="D14278" s="4">
        <v>52000</v>
      </c>
      <c r="E14278" t="s">
        <v>25254</v>
      </c>
      <c r="F14278" t="s">
        <v>3508</v>
      </c>
      <c r="G14278" t="s">
        <v>3673</v>
      </c>
      <c r="H14278" t="s">
        <v>3673</v>
      </c>
      <c r="I14278" t="s">
        <v>21714</v>
      </c>
      <c r="J14278" s="5">
        <v>3</v>
      </c>
      <c r="K14278" s="5">
        <v>3</v>
      </c>
      <c r="L14278" s="2">
        <v>3000</v>
      </c>
      <c r="M14278" s="1">
        <v>25.3087968</v>
      </c>
      <c r="N14278" s="1">
        <v>55.3701814</v>
      </c>
      <c r="O14278" s="2">
        <f t="shared" si="223"/>
        <v>17.333333333333332</v>
      </c>
    </row>
    <row r="14279" spans="1:15" ht="16.5" thickBot="1" x14ac:dyDescent="0.3">
      <c r="A14279" t="s">
        <v>3513</v>
      </c>
      <c r="B14279" t="s">
        <v>3512</v>
      </c>
      <c r="C14279" t="s">
        <v>25255</v>
      </c>
      <c r="D14279" s="4">
        <v>26000</v>
      </c>
      <c r="E14279" t="s">
        <v>99</v>
      </c>
      <c r="F14279" t="s">
        <v>3508</v>
      </c>
      <c r="G14279" t="s">
        <v>3741</v>
      </c>
      <c r="H14279" t="s">
        <v>3741</v>
      </c>
      <c r="I14279" t="s">
        <v>4338</v>
      </c>
      <c r="J14279" s="5">
        <v>2</v>
      </c>
      <c r="K14279" s="5">
        <v>2</v>
      </c>
      <c r="L14279" s="2">
        <v>1500</v>
      </c>
      <c r="M14279" s="1">
        <v>25.2933576</v>
      </c>
      <c r="N14279" s="1">
        <v>55.444073099999997</v>
      </c>
      <c r="O14279" s="2">
        <f t="shared" si="223"/>
        <v>17.333333333333332</v>
      </c>
    </row>
    <row r="14280" spans="1:15" ht="16.5" thickBot="1" x14ac:dyDescent="0.3">
      <c r="A14280" t="s">
        <v>3513</v>
      </c>
      <c r="B14280" t="s">
        <v>3512</v>
      </c>
      <c r="C14280" t="s">
        <v>25256</v>
      </c>
      <c r="D14280" s="4">
        <v>26000</v>
      </c>
      <c r="E14280" t="s">
        <v>25257</v>
      </c>
      <c r="F14280" t="s">
        <v>3508</v>
      </c>
      <c r="G14280" t="s">
        <v>4175</v>
      </c>
      <c r="H14280" t="s">
        <v>4175</v>
      </c>
      <c r="I14280" t="s">
        <v>4367</v>
      </c>
      <c r="J14280" s="5">
        <v>2</v>
      </c>
      <c r="K14280" s="5">
        <v>2</v>
      </c>
      <c r="L14280" s="2">
        <v>1500</v>
      </c>
      <c r="M14280" s="1">
        <v>25.3019341</v>
      </c>
      <c r="N14280" s="1">
        <v>55.373812800000003</v>
      </c>
      <c r="O14280" s="2">
        <f t="shared" si="223"/>
        <v>17.333333333333332</v>
      </c>
    </row>
    <row r="14281" spans="1:15" ht="16.5" thickBot="1" x14ac:dyDescent="0.3">
      <c r="A14281" t="s">
        <v>3513</v>
      </c>
      <c r="B14281" t="s">
        <v>3512</v>
      </c>
      <c r="C14281" t="s">
        <v>25258</v>
      </c>
      <c r="D14281" s="4">
        <v>26000</v>
      </c>
      <c r="E14281" t="s">
        <v>21388</v>
      </c>
      <c r="F14281" t="s">
        <v>3508</v>
      </c>
      <c r="G14281" t="s">
        <v>4175</v>
      </c>
      <c r="H14281" t="s">
        <v>4175</v>
      </c>
      <c r="I14281" t="s">
        <v>4326</v>
      </c>
      <c r="J14281" s="5">
        <v>2</v>
      </c>
      <c r="K14281" s="5">
        <v>2</v>
      </c>
      <c r="L14281" s="2">
        <v>1500</v>
      </c>
      <c r="M14281" s="1">
        <v>25.2919567</v>
      </c>
      <c r="N14281" s="1">
        <v>55.365513</v>
      </c>
      <c r="O14281" s="2">
        <f t="shared" si="223"/>
        <v>17.333333333333332</v>
      </c>
    </row>
    <row r="14282" spans="1:15" ht="16.5" thickBot="1" x14ac:dyDescent="0.3">
      <c r="A14282" t="s">
        <v>3513</v>
      </c>
      <c r="B14282" t="s">
        <v>3512</v>
      </c>
      <c r="C14282" t="s">
        <v>25259</v>
      </c>
      <c r="D14282" s="4">
        <v>26000</v>
      </c>
      <c r="E14282" t="s">
        <v>25260</v>
      </c>
      <c r="F14282" t="s">
        <v>3508</v>
      </c>
      <c r="G14282" t="s">
        <v>3988</v>
      </c>
      <c r="H14282" t="s">
        <v>10220</v>
      </c>
      <c r="I14282" t="s">
        <v>25261</v>
      </c>
      <c r="J14282" s="5">
        <v>2</v>
      </c>
      <c r="K14282" s="5">
        <v>2</v>
      </c>
      <c r="L14282" s="2">
        <v>1500</v>
      </c>
      <c r="M14282" s="1">
        <v>25.340649200000001</v>
      </c>
      <c r="N14282" s="1">
        <v>55.393086699999998</v>
      </c>
      <c r="O14282" s="2">
        <f t="shared" si="223"/>
        <v>17.333333333333332</v>
      </c>
    </row>
    <row r="14283" spans="1:15" ht="16.5" thickBot="1" x14ac:dyDescent="0.3">
      <c r="A14283" t="s">
        <v>3513</v>
      </c>
      <c r="B14283" t="s">
        <v>3512</v>
      </c>
      <c r="C14283" t="s">
        <v>25262</v>
      </c>
      <c r="D14283" s="4">
        <v>26000</v>
      </c>
      <c r="E14283" t="s">
        <v>25263</v>
      </c>
      <c r="F14283" t="s">
        <v>3508</v>
      </c>
      <c r="G14283" t="s">
        <v>3988</v>
      </c>
      <c r="H14283" t="s">
        <v>3988</v>
      </c>
      <c r="I14283" t="s">
        <v>3866</v>
      </c>
      <c r="J14283" s="5">
        <v>2</v>
      </c>
      <c r="K14283" s="5">
        <v>2</v>
      </c>
      <c r="L14283" s="2">
        <v>1500</v>
      </c>
      <c r="M14283" s="1">
        <v>25.3434296</v>
      </c>
      <c r="N14283" s="1">
        <v>55.391071400000001</v>
      </c>
      <c r="O14283" s="2">
        <f t="shared" si="223"/>
        <v>17.333333333333332</v>
      </c>
    </row>
    <row r="14284" spans="1:15" ht="16.5" thickBot="1" x14ac:dyDescent="0.3">
      <c r="A14284" t="s">
        <v>3513</v>
      </c>
      <c r="B14284" t="s">
        <v>3512</v>
      </c>
      <c r="C14284" t="s">
        <v>25251</v>
      </c>
      <c r="D14284" s="4">
        <v>26000</v>
      </c>
      <c r="E14284" t="s">
        <v>25252</v>
      </c>
      <c r="F14284" t="s">
        <v>3508</v>
      </c>
      <c r="G14284" t="s">
        <v>3673</v>
      </c>
      <c r="H14284" t="s">
        <v>3673</v>
      </c>
      <c r="I14284" t="s">
        <v>3888</v>
      </c>
      <c r="J14284" s="5">
        <v>2</v>
      </c>
      <c r="K14284" s="5">
        <v>2</v>
      </c>
      <c r="L14284" s="2">
        <v>1500</v>
      </c>
      <c r="M14284" s="1">
        <v>25.3087968</v>
      </c>
      <c r="N14284" s="1">
        <v>55.3701814</v>
      </c>
      <c r="O14284" s="2">
        <f t="shared" si="223"/>
        <v>17.333333333333332</v>
      </c>
    </row>
    <row r="14285" spans="1:15" ht="16.5" thickBot="1" x14ac:dyDescent="0.3">
      <c r="A14285" t="s">
        <v>3513</v>
      </c>
      <c r="B14285" t="s">
        <v>3512</v>
      </c>
      <c r="C14285" t="s">
        <v>25253</v>
      </c>
      <c r="D14285" s="4">
        <v>52000</v>
      </c>
      <c r="E14285" t="s">
        <v>25254</v>
      </c>
      <c r="F14285" t="s">
        <v>3508</v>
      </c>
      <c r="G14285" t="s">
        <v>3673</v>
      </c>
      <c r="H14285" t="s">
        <v>3673</v>
      </c>
      <c r="I14285" t="s">
        <v>21714</v>
      </c>
      <c r="J14285" s="5">
        <v>3</v>
      </c>
      <c r="K14285" s="5">
        <v>3</v>
      </c>
      <c r="L14285" s="2">
        <v>3000</v>
      </c>
      <c r="M14285" s="1">
        <v>25.3087968</v>
      </c>
      <c r="N14285" s="1">
        <v>55.3701814</v>
      </c>
      <c r="O14285" s="2">
        <f t="shared" si="223"/>
        <v>17.333333333333332</v>
      </c>
    </row>
    <row r="14286" spans="1:15" ht="16.5" thickBot="1" x14ac:dyDescent="0.3">
      <c r="A14286" t="s">
        <v>3513</v>
      </c>
      <c r="B14286" t="s">
        <v>3512</v>
      </c>
      <c r="C14286" t="s">
        <v>25255</v>
      </c>
      <c r="D14286" s="4">
        <v>26000</v>
      </c>
      <c r="E14286" t="s">
        <v>99</v>
      </c>
      <c r="F14286" t="s">
        <v>3508</v>
      </c>
      <c r="G14286" t="s">
        <v>3741</v>
      </c>
      <c r="H14286" t="s">
        <v>3741</v>
      </c>
      <c r="I14286" t="s">
        <v>4338</v>
      </c>
      <c r="J14286" s="5">
        <v>2</v>
      </c>
      <c r="K14286" s="5">
        <v>2</v>
      </c>
      <c r="L14286" s="2">
        <v>1500</v>
      </c>
      <c r="M14286" s="1">
        <v>25.2933576</v>
      </c>
      <c r="N14286" s="1">
        <v>55.444073099999997</v>
      </c>
      <c r="O14286" s="2">
        <f t="shared" si="223"/>
        <v>17.333333333333332</v>
      </c>
    </row>
    <row r="14287" spans="1:15" ht="16.5" thickBot="1" x14ac:dyDescent="0.3">
      <c r="A14287" t="s">
        <v>3513</v>
      </c>
      <c r="B14287" t="s">
        <v>3512</v>
      </c>
      <c r="C14287" t="s">
        <v>25258</v>
      </c>
      <c r="D14287" s="4">
        <v>26000</v>
      </c>
      <c r="E14287" t="s">
        <v>21388</v>
      </c>
      <c r="F14287" t="s">
        <v>3508</v>
      </c>
      <c r="G14287" t="s">
        <v>4175</v>
      </c>
      <c r="H14287" t="s">
        <v>4175</v>
      </c>
      <c r="I14287" t="s">
        <v>4326</v>
      </c>
      <c r="J14287" s="5">
        <v>2</v>
      </c>
      <c r="K14287" s="5">
        <v>2</v>
      </c>
      <c r="L14287" s="2">
        <v>1500</v>
      </c>
      <c r="M14287" s="1">
        <v>25.2919567</v>
      </c>
      <c r="N14287" s="1">
        <v>55.365513</v>
      </c>
      <c r="O14287" s="2">
        <f t="shared" si="223"/>
        <v>17.333333333333332</v>
      </c>
    </row>
    <row r="14288" spans="1:15" ht="16.5" thickBot="1" x14ac:dyDescent="0.3">
      <c r="A14288" t="s">
        <v>3513</v>
      </c>
      <c r="B14288" t="s">
        <v>3512</v>
      </c>
      <c r="C14288" t="s">
        <v>25256</v>
      </c>
      <c r="D14288" s="4">
        <v>26000</v>
      </c>
      <c r="E14288" t="s">
        <v>25257</v>
      </c>
      <c r="F14288" t="s">
        <v>3508</v>
      </c>
      <c r="G14288" t="s">
        <v>4175</v>
      </c>
      <c r="H14288" t="s">
        <v>4175</v>
      </c>
      <c r="I14288" t="s">
        <v>4367</v>
      </c>
      <c r="J14288" s="5">
        <v>2</v>
      </c>
      <c r="K14288" s="5">
        <v>2</v>
      </c>
      <c r="L14288" s="2">
        <v>1500</v>
      </c>
      <c r="M14288" s="1">
        <v>25.3019341</v>
      </c>
      <c r="N14288" s="1">
        <v>55.373812800000003</v>
      </c>
      <c r="O14288" s="2">
        <f t="shared" si="223"/>
        <v>17.333333333333332</v>
      </c>
    </row>
    <row r="14289" spans="1:15" ht="16.5" thickBot="1" x14ac:dyDescent="0.3">
      <c r="A14289" t="s">
        <v>3513</v>
      </c>
      <c r="B14289" t="s">
        <v>3512</v>
      </c>
      <c r="C14289" t="s">
        <v>25259</v>
      </c>
      <c r="D14289" s="4">
        <v>26000</v>
      </c>
      <c r="E14289" t="s">
        <v>25260</v>
      </c>
      <c r="F14289" t="s">
        <v>3508</v>
      </c>
      <c r="G14289" t="s">
        <v>3988</v>
      </c>
      <c r="H14289" t="s">
        <v>10220</v>
      </c>
      <c r="I14289" t="s">
        <v>25261</v>
      </c>
      <c r="J14289" s="5">
        <v>2</v>
      </c>
      <c r="K14289" s="5">
        <v>2</v>
      </c>
      <c r="L14289" s="2">
        <v>1500</v>
      </c>
      <c r="M14289" s="1">
        <v>25.340649200000001</v>
      </c>
      <c r="N14289" s="1">
        <v>55.393086699999998</v>
      </c>
      <c r="O14289" s="2">
        <f t="shared" si="223"/>
        <v>17.333333333333332</v>
      </c>
    </row>
    <row r="14290" spans="1:15" ht="16.5" thickBot="1" x14ac:dyDescent="0.3">
      <c r="A14290" t="s">
        <v>3513</v>
      </c>
      <c r="B14290" t="s">
        <v>3512</v>
      </c>
      <c r="C14290" t="s">
        <v>25264</v>
      </c>
      <c r="D14290" s="4">
        <v>26000</v>
      </c>
      <c r="E14290" t="s">
        <v>25265</v>
      </c>
      <c r="F14290" t="s">
        <v>3508</v>
      </c>
      <c r="G14290" t="s">
        <v>3988</v>
      </c>
      <c r="H14290" t="s">
        <v>3988</v>
      </c>
      <c r="I14290" t="s">
        <v>3807</v>
      </c>
      <c r="J14290" s="5">
        <v>2</v>
      </c>
      <c r="K14290" s="5">
        <v>2</v>
      </c>
      <c r="L14290" s="2">
        <v>1500</v>
      </c>
      <c r="M14290" s="1">
        <v>25.348507600000001</v>
      </c>
      <c r="N14290" s="1">
        <v>55.393181800000001</v>
      </c>
      <c r="O14290" s="2">
        <f t="shared" si="223"/>
        <v>17.333333333333332</v>
      </c>
    </row>
    <row r="14291" spans="1:15" ht="16.5" thickBot="1" x14ac:dyDescent="0.3">
      <c r="A14291" t="s">
        <v>3513</v>
      </c>
      <c r="B14291" t="s">
        <v>3512</v>
      </c>
      <c r="C14291" t="s">
        <v>25266</v>
      </c>
      <c r="D14291" s="4">
        <v>26000</v>
      </c>
      <c r="E14291" t="s">
        <v>24644</v>
      </c>
      <c r="F14291" t="s">
        <v>3508</v>
      </c>
      <c r="G14291" t="s">
        <v>3988</v>
      </c>
      <c r="H14291" t="s">
        <v>3988</v>
      </c>
      <c r="I14291" t="s">
        <v>3807</v>
      </c>
      <c r="J14291" s="5">
        <v>2</v>
      </c>
      <c r="K14291" s="5">
        <v>2</v>
      </c>
      <c r="L14291" s="2">
        <v>1500</v>
      </c>
      <c r="M14291" s="1">
        <v>25.348507600000001</v>
      </c>
      <c r="N14291" s="1">
        <v>55.393181800000001</v>
      </c>
      <c r="O14291" s="2">
        <f t="shared" si="223"/>
        <v>17.333333333333332</v>
      </c>
    </row>
    <row r="14292" spans="1:15" ht="16.5" thickBot="1" x14ac:dyDescent="0.3">
      <c r="A14292" t="s">
        <v>3513</v>
      </c>
      <c r="B14292" t="s">
        <v>3512</v>
      </c>
      <c r="C14292" t="s">
        <v>25267</v>
      </c>
      <c r="D14292" s="4">
        <v>26000</v>
      </c>
      <c r="E14292" t="s">
        <v>25265</v>
      </c>
      <c r="F14292" t="s">
        <v>3508</v>
      </c>
      <c r="G14292" t="s">
        <v>3988</v>
      </c>
      <c r="H14292" t="s">
        <v>3988</v>
      </c>
      <c r="I14292" t="s">
        <v>3807</v>
      </c>
      <c r="J14292" s="5">
        <v>2</v>
      </c>
      <c r="K14292" s="5">
        <v>2</v>
      </c>
      <c r="L14292" s="2">
        <v>1500</v>
      </c>
      <c r="M14292" s="1">
        <v>25.348507600000001</v>
      </c>
      <c r="N14292" s="1">
        <v>55.393181800000001</v>
      </c>
      <c r="O14292" s="2">
        <f t="shared" si="223"/>
        <v>17.333333333333332</v>
      </c>
    </row>
    <row r="14293" spans="1:15" ht="16.5" thickBot="1" x14ac:dyDescent="0.3">
      <c r="A14293" t="s">
        <v>3513</v>
      </c>
      <c r="B14293" t="s">
        <v>3512</v>
      </c>
      <c r="C14293" t="s">
        <v>25262</v>
      </c>
      <c r="D14293" s="4">
        <v>26000</v>
      </c>
      <c r="E14293" t="s">
        <v>25263</v>
      </c>
      <c r="F14293" t="s">
        <v>3508</v>
      </c>
      <c r="G14293" t="s">
        <v>3988</v>
      </c>
      <c r="H14293" t="s">
        <v>3988</v>
      </c>
      <c r="I14293" t="s">
        <v>3866</v>
      </c>
      <c r="J14293" s="5">
        <v>2</v>
      </c>
      <c r="K14293" s="5">
        <v>2</v>
      </c>
      <c r="L14293" s="2">
        <v>1500</v>
      </c>
      <c r="M14293" s="1">
        <v>25.3434296</v>
      </c>
      <c r="N14293" s="1">
        <v>55.391071400000001</v>
      </c>
      <c r="O14293" s="2">
        <f t="shared" si="223"/>
        <v>17.333333333333332</v>
      </c>
    </row>
    <row r="14294" spans="1:15" ht="16.5" thickBot="1" x14ac:dyDescent="0.3">
      <c r="A14294" t="s">
        <v>3513</v>
      </c>
      <c r="B14294" t="s">
        <v>3512</v>
      </c>
      <c r="C14294" t="s">
        <v>25268</v>
      </c>
      <c r="D14294" s="4">
        <v>26000</v>
      </c>
      <c r="E14294" t="s">
        <v>25269</v>
      </c>
      <c r="F14294" t="s">
        <v>3508</v>
      </c>
      <c r="G14294" t="s">
        <v>4175</v>
      </c>
      <c r="H14294" t="s">
        <v>4373</v>
      </c>
      <c r="I14294" t="s">
        <v>3758</v>
      </c>
      <c r="J14294" s="5">
        <v>2</v>
      </c>
      <c r="K14294" s="5">
        <v>2</v>
      </c>
      <c r="L14294" s="2">
        <v>1500</v>
      </c>
      <c r="M14294" s="1">
        <v>25.302172299999999</v>
      </c>
      <c r="N14294" s="1">
        <v>55.370311200000003</v>
      </c>
      <c r="O14294" s="2">
        <f t="shared" si="223"/>
        <v>17.333333333333332</v>
      </c>
    </row>
    <row r="14295" spans="1:15" ht="16.5" thickBot="1" x14ac:dyDescent="0.3">
      <c r="A14295" t="s">
        <v>3513</v>
      </c>
      <c r="B14295" t="s">
        <v>3512</v>
      </c>
      <c r="C14295" t="s">
        <v>25270</v>
      </c>
      <c r="D14295" s="4">
        <v>26000</v>
      </c>
      <c r="E14295" t="s">
        <v>25271</v>
      </c>
      <c r="F14295" t="s">
        <v>3508</v>
      </c>
      <c r="G14295" t="s">
        <v>4175</v>
      </c>
      <c r="H14295" t="s">
        <v>4175</v>
      </c>
      <c r="I14295" t="s">
        <v>10143</v>
      </c>
      <c r="J14295" s="5">
        <v>2</v>
      </c>
      <c r="K14295" s="5">
        <v>2</v>
      </c>
      <c r="L14295" s="2">
        <v>1500</v>
      </c>
      <c r="M14295" s="1">
        <v>25.3055302</v>
      </c>
      <c r="N14295" s="1">
        <v>55.379562499999999</v>
      </c>
      <c r="O14295" s="2">
        <f t="shared" si="223"/>
        <v>17.333333333333332</v>
      </c>
    </row>
    <row r="14296" spans="1:15" ht="16.5" thickBot="1" x14ac:dyDescent="0.3">
      <c r="A14296" t="s">
        <v>3513</v>
      </c>
      <c r="B14296" t="s">
        <v>3512</v>
      </c>
      <c r="C14296" t="s">
        <v>25272</v>
      </c>
      <c r="D14296" s="4">
        <v>52000</v>
      </c>
      <c r="E14296" t="s">
        <v>25273</v>
      </c>
      <c r="F14296" t="s">
        <v>3508</v>
      </c>
      <c r="G14296" t="s">
        <v>3821</v>
      </c>
      <c r="H14296" t="s">
        <v>3821</v>
      </c>
      <c r="I14296" t="s">
        <v>3821</v>
      </c>
      <c r="J14296" s="5">
        <v>3</v>
      </c>
      <c r="K14296" s="5">
        <v>4</v>
      </c>
      <c r="L14296" s="2">
        <v>3000</v>
      </c>
      <c r="M14296" s="1">
        <v>25.322310999999999</v>
      </c>
      <c r="N14296" s="1">
        <v>55.376233599999999</v>
      </c>
      <c r="O14296" s="2">
        <f t="shared" si="223"/>
        <v>17.333333333333332</v>
      </c>
    </row>
    <row r="14297" spans="1:15" ht="16.5" thickBot="1" x14ac:dyDescent="0.3">
      <c r="A14297" t="s">
        <v>3513</v>
      </c>
      <c r="B14297" t="s">
        <v>3512</v>
      </c>
      <c r="C14297" t="s">
        <v>25274</v>
      </c>
      <c r="D14297" s="4">
        <v>26000</v>
      </c>
      <c r="E14297" t="s">
        <v>25275</v>
      </c>
      <c r="F14297" t="s">
        <v>3508</v>
      </c>
      <c r="G14297" t="s">
        <v>3633</v>
      </c>
      <c r="H14297" t="s">
        <v>3633</v>
      </c>
      <c r="I14297" t="s">
        <v>3718</v>
      </c>
      <c r="J14297" s="5">
        <v>2</v>
      </c>
      <c r="K14297" s="5">
        <v>2</v>
      </c>
      <c r="L14297" s="2">
        <v>1500</v>
      </c>
      <c r="M14297" s="1">
        <v>25.3329852</v>
      </c>
      <c r="N14297" s="1">
        <v>55.373812800000003</v>
      </c>
      <c r="O14297" s="2">
        <f t="shared" si="223"/>
        <v>17.333333333333332</v>
      </c>
    </row>
    <row r="14298" spans="1:15" ht="16.5" thickBot="1" x14ac:dyDescent="0.3">
      <c r="A14298" t="s">
        <v>3513</v>
      </c>
      <c r="B14298" t="s">
        <v>3512</v>
      </c>
      <c r="C14298" t="s">
        <v>25276</v>
      </c>
      <c r="D14298" s="5" t="s">
        <v>396</v>
      </c>
      <c r="E14298" t="s">
        <v>829</v>
      </c>
      <c r="F14298" t="s">
        <v>3505</v>
      </c>
      <c r="G14298" t="s">
        <v>3651</v>
      </c>
      <c r="H14298" t="s">
        <v>3651</v>
      </c>
      <c r="I14298" t="s">
        <v>3651</v>
      </c>
      <c r="J14298" s="5" t="s">
        <v>221</v>
      </c>
      <c r="K14298" s="5" t="s">
        <v>221</v>
      </c>
      <c r="L14298" s="2">
        <v>1500</v>
      </c>
      <c r="M14298" s="1">
        <v>24.201551899999998</v>
      </c>
      <c r="N14298" s="1">
        <v>55.670467100000003</v>
      </c>
      <c r="O14298" s="2">
        <f t="shared" si="223"/>
        <v>17.333333333333332</v>
      </c>
    </row>
    <row r="14299" spans="1:15" ht="16.5" thickBot="1" x14ac:dyDescent="0.3">
      <c r="A14299" t="s">
        <v>3513</v>
      </c>
      <c r="B14299" t="s">
        <v>3512</v>
      </c>
      <c r="C14299" t="s">
        <v>25277</v>
      </c>
      <c r="D14299" s="5" t="s">
        <v>396</v>
      </c>
      <c r="E14299" t="s">
        <v>1408</v>
      </c>
      <c r="F14299" t="s">
        <v>3508</v>
      </c>
      <c r="G14299" t="s">
        <v>3597</v>
      </c>
      <c r="H14299" t="s">
        <v>3597</v>
      </c>
      <c r="I14299" t="s">
        <v>3597</v>
      </c>
      <c r="J14299" s="5" t="s">
        <v>221</v>
      </c>
      <c r="K14299" s="5" t="s">
        <v>221</v>
      </c>
      <c r="L14299" s="2">
        <v>1500</v>
      </c>
      <c r="M14299" s="1">
        <v>25.348507600000001</v>
      </c>
      <c r="N14299" s="1">
        <v>55.393181800000001</v>
      </c>
      <c r="O14299" s="2">
        <f t="shared" si="223"/>
        <v>17.333333333333332</v>
      </c>
    </row>
    <row r="14300" spans="1:15" ht="16.5" thickBot="1" x14ac:dyDescent="0.3">
      <c r="A14300" t="s">
        <v>3513</v>
      </c>
      <c r="B14300" t="s">
        <v>3512</v>
      </c>
      <c r="C14300" t="s">
        <v>25278</v>
      </c>
      <c r="D14300" s="5" t="s">
        <v>396</v>
      </c>
      <c r="E14300" t="s">
        <v>25279</v>
      </c>
      <c r="F14300" t="s">
        <v>3508</v>
      </c>
      <c r="G14300" t="s">
        <v>3587</v>
      </c>
      <c r="H14300" t="s">
        <v>3587</v>
      </c>
      <c r="I14300" t="s">
        <v>3587</v>
      </c>
      <c r="J14300" s="5" t="s">
        <v>221</v>
      </c>
      <c r="K14300" s="5" t="s">
        <v>221</v>
      </c>
      <c r="L14300" s="2">
        <v>1500</v>
      </c>
      <c r="M14300" s="1">
        <v>25.336306799999999</v>
      </c>
      <c r="N14300" s="1">
        <v>55.395949199999997</v>
      </c>
      <c r="O14300" s="2">
        <f t="shared" si="223"/>
        <v>17.333333333333332</v>
      </c>
    </row>
    <row r="14301" spans="1:15" ht="16.5" thickBot="1" x14ac:dyDescent="0.3">
      <c r="A14301" t="s">
        <v>3513</v>
      </c>
      <c r="B14301" t="s">
        <v>3512</v>
      </c>
      <c r="C14301" t="s">
        <v>25280</v>
      </c>
      <c r="D14301" s="5" t="s">
        <v>396</v>
      </c>
      <c r="E14301" t="s">
        <v>1837</v>
      </c>
      <c r="F14301" t="s">
        <v>3508</v>
      </c>
      <c r="G14301" t="s">
        <v>3609</v>
      </c>
      <c r="H14301" t="s">
        <v>3609</v>
      </c>
      <c r="I14301" t="s">
        <v>3748</v>
      </c>
      <c r="J14301" s="5" t="s">
        <v>221</v>
      </c>
      <c r="K14301" s="5" t="s">
        <v>221</v>
      </c>
      <c r="L14301" s="2">
        <v>1500</v>
      </c>
      <c r="M14301" s="1">
        <v>25.3213182</v>
      </c>
      <c r="N14301" s="1">
        <v>55.4222435</v>
      </c>
      <c r="O14301" s="2">
        <f t="shared" si="223"/>
        <v>17.333333333333332</v>
      </c>
    </row>
    <row r="14302" spans="1:15" ht="16.5" thickBot="1" x14ac:dyDescent="0.3">
      <c r="A14302" t="s">
        <v>3513</v>
      </c>
      <c r="B14302" t="s">
        <v>3512</v>
      </c>
      <c r="C14302" t="s">
        <v>25281</v>
      </c>
      <c r="D14302" s="5" t="s">
        <v>396</v>
      </c>
      <c r="E14302" t="s">
        <v>25282</v>
      </c>
      <c r="F14302" t="s">
        <v>3508</v>
      </c>
      <c r="G14302" t="s">
        <v>3673</v>
      </c>
      <c r="H14302" t="s">
        <v>3673</v>
      </c>
      <c r="I14302" t="s">
        <v>3888</v>
      </c>
      <c r="J14302" s="5" t="s">
        <v>221</v>
      </c>
      <c r="K14302" s="5" t="s">
        <v>223</v>
      </c>
      <c r="L14302" s="2">
        <v>1500</v>
      </c>
      <c r="M14302" s="1">
        <v>25.3087968</v>
      </c>
      <c r="N14302" s="1">
        <v>55.3701814</v>
      </c>
      <c r="O14302" s="2">
        <f t="shared" si="223"/>
        <v>17.333333333333332</v>
      </c>
    </row>
    <row r="14303" spans="1:15" ht="16.5" thickBot="1" x14ac:dyDescent="0.3">
      <c r="A14303" t="s">
        <v>3513</v>
      </c>
      <c r="B14303" t="s">
        <v>3512</v>
      </c>
      <c r="C14303" t="s">
        <v>25283</v>
      </c>
      <c r="D14303" s="5" t="s">
        <v>396</v>
      </c>
      <c r="E14303" t="s">
        <v>1958</v>
      </c>
      <c r="F14303" t="s">
        <v>3508</v>
      </c>
      <c r="G14303" t="s">
        <v>3633</v>
      </c>
      <c r="H14303" t="s">
        <v>3633</v>
      </c>
      <c r="I14303" t="s">
        <v>3718</v>
      </c>
      <c r="J14303" s="5" t="s">
        <v>221</v>
      </c>
      <c r="K14303" s="5" t="s">
        <v>221</v>
      </c>
      <c r="L14303" s="2">
        <v>1500</v>
      </c>
      <c r="M14303" s="1">
        <v>25.3329852</v>
      </c>
      <c r="N14303" s="1">
        <v>55.373812800000003</v>
      </c>
      <c r="O14303" s="2">
        <f t="shared" si="223"/>
        <v>17.333333333333332</v>
      </c>
    </row>
    <row r="14304" spans="1:15" ht="16.5" thickBot="1" x14ac:dyDescent="0.3">
      <c r="A14304" t="s">
        <v>3513</v>
      </c>
      <c r="B14304" t="s">
        <v>3512</v>
      </c>
      <c r="C14304" t="s">
        <v>25284</v>
      </c>
      <c r="D14304" s="5" t="s">
        <v>396</v>
      </c>
      <c r="E14304" t="s">
        <v>25285</v>
      </c>
      <c r="F14304" t="s">
        <v>3508</v>
      </c>
      <c r="G14304" t="s">
        <v>3617</v>
      </c>
      <c r="H14304" t="s">
        <v>3617</v>
      </c>
      <c r="I14304" t="s">
        <v>3627</v>
      </c>
      <c r="J14304" s="5" t="s">
        <v>221</v>
      </c>
      <c r="K14304" s="5" t="s">
        <v>221</v>
      </c>
      <c r="L14304" s="2">
        <v>1500</v>
      </c>
      <c r="M14304" s="1">
        <v>25.3425932</v>
      </c>
      <c r="N14304" s="1">
        <v>55.390414499999999</v>
      </c>
      <c r="O14304" s="2">
        <f t="shared" si="223"/>
        <v>17.333333333333332</v>
      </c>
    </row>
    <row r="14305" spans="1:15" ht="16.5" thickBot="1" x14ac:dyDescent="0.3">
      <c r="A14305" t="s">
        <v>3513</v>
      </c>
      <c r="B14305" t="s">
        <v>3512</v>
      </c>
      <c r="C14305" t="s">
        <v>25286</v>
      </c>
      <c r="D14305" s="5" t="s">
        <v>396</v>
      </c>
      <c r="E14305" t="s">
        <v>25287</v>
      </c>
      <c r="F14305" t="s">
        <v>3508</v>
      </c>
      <c r="G14305" t="s">
        <v>3587</v>
      </c>
      <c r="H14305" t="s">
        <v>3587</v>
      </c>
      <c r="I14305" t="s">
        <v>3587</v>
      </c>
      <c r="J14305" s="5" t="s">
        <v>221</v>
      </c>
      <c r="K14305" s="5" t="s">
        <v>221</v>
      </c>
      <c r="L14305" s="2">
        <v>1500</v>
      </c>
      <c r="M14305" s="1">
        <v>25.336306799999999</v>
      </c>
      <c r="N14305" s="1">
        <v>55.395949199999997</v>
      </c>
      <c r="O14305" s="2">
        <f t="shared" si="223"/>
        <v>17.333333333333332</v>
      </c>
    </row>
    <row r="14306" spans="1:15" ht="16.5" thickBot="1" x14ac:dyDescent="0.3">
      <c r="A14306" t="s">
        <v>3513</v>
      </c>
      <c r="B14306" t="s">
        <v>3512</v>
      </c>
      <c r="C14306" t="s">
        <v>25288</v>
      </c>
      <c r="D14306" s="5" t="s">
        <v>396</v>
      </c>
      <c r="E14306" t="s">
        <v>2981</v>
      </c>
      <c r="F14306" t="s">
        <v>3508</v>
      </c>
      <c r="G14306" t="s">
        <v>3633</v>
      </c>
      <c r="H14306" t="s">
        <v>3633</v>
      </c>
      <c r="I14306" t="s">
        <v>3633</v>
      </c>
      <c r="J14306" s="5" t="s">
        <v>221</v>
      </c>
      <c r="K14306" s="5" t="s">
        <v>223</v>
      </c>
      <c r="L14306" s="2">
        <v>1500</v>
      </c>
      <c r="M14306" s="1">
        <v>25.321338399999998</v>
      </c>
      <c r="N14306" s="1">
        <v>55.383496700000002</v>
      </c>
      <c r="O14306" s="2">
        <f t="shared" si="223"/>
        <v>17.333333333333332</v>
      </c>
    </row>
    <row r="14307" spans="1:15" ht="16.5" thickBot="1" x14ac:dyDescent="0.3">
      <c r="A14307" t="s">
        <v>3513</v>
      </c>
      <c r="B14307" t="s">
        <v>3512</v>
      </c>
      <c r="C14307" t="s">
        <v>25289</v>
      </c>
      <c r="D14307" s="5" t="s">
        <v>396</v>
      </c>
      <c r="E14307" t="s">
        <v>25290</v>
      </c>
      <c r="F14307" t="s">
        <v>3508</v>
      </c>
      <c r="G14307" t="s">
        <v>3673</v>
      </c>
      <c r="H14307" t="s">
        <v>3673</v>
      </c>
      <c r="I14307" t="s">
        <v>3673</v>
      </c>
      <c r="J14307" s="5" t="s">
        <v>221</v>
      </c>
      <c r="K14307" s="5" t="s">
        <v>221</v>
      </c>
      <c r="L14307" s="2">
        <v>1500</v>
      </c>
      <c r="M14307" s="1">
        <v>25.3087968</v>
      </c>
      <c r="N14307" s="1">
        <v>55.3701814</v>
      </c>
      <c r="O14307" s="2">
        <f t="shared" si="223"/>
        <v>17.333333333333332</v>
      </c>
    </row>
    <row r="14308" spans="1:15" ht="16.5" thickBot="1" x14ac:dyDescent="0.3">
      <c r="A14308" t="s">
        <v>3513</v>
      </c>
      <c r="B14308" t="s">
        <v>3512</v>
      </c>
      <c r="C14308" t="s">
        <v>25291</v>
      </c>
      <c r="D14308" s="5" t="s">
        <v>396</v>
      </c>
      <c r="E14308" t="s">
        <v>25287</v>
      </c>
      <c r="F14308" t="s">
        <v>3508</v>
      </c>
      <c r="G14308" t="s">
        <v>3587</v>
      </c>
      <c r="H14308" t="s">
        <v>3587</v>
      </c>
      <c r="I14308" t="s">
        <v>3587</v>
      </c>
      <c r="J14308" s="5" t="s">
        <v>221</v>
      </c>
      <c r="K14308" s="5" t="s">
        <v>221</v>
      </c>
      <c r="L14308" s="2">
        <v>1500</v>
      </c>
      <c r="M14308" s="1">
        <v>25.336306799999999</v>
      </c>
      <c r="N14308" s="1">
        <v>55.395949199999997</v>
      </c>
      <c r="O14308" s="2">
        <f t="shared" si="223"/>
        <v>17.333333333333332</v>
      </c>
    </row>
    <row r="14309" spans="1:15" ht="16.5" thickBot="1" x14ac:dyDescent="0.3">
      <c r="A14309" t="s">
        <v>3513</v>
      </c>
      <c r="B14309" t="s">
        <v>3512</v>
      </c>
      <c r="C14309" t="s">
        <v>25292</v>
      </c>
      <c r="D14309" s="5" t="s">
        <v>396</v>
      </c>
      <c r="E14309" t="s">
        <v>3154</v>
      </c>
      <c r="F14309" t="s">
        <v>3503</v>
      </c>
      <c r="G14309" t="s">
        <v>3579</v>
      </c>
      <c r="H14309" t="s">
        <v>3579</v>
      </c>
      <c r="I14309" t="s">
        <v>3579</v>
      </c>
      <c r="J14309" s="5" t="s">
        <v>0</v>
      </c>
      <c r="K14309" s="5" t="s">
        <v>220</v>
      </c>
      <c r="L14309" s="2">
        <v>1500</v>
      </c>
      <c r="M14309" s="1">
        <v>24.366161600000002</v>
      </c>
      <c r="N14309" s="1">
        <v>54.636061499999997</v>
      </c>
      <c r="O14309" s="2">
        <f t="shared" si="223"/>
        <v>17.333333333333332</v>
      </c>
    </row>
    <row r="14310" spans="1:15" ht="16.5" thickBot="1" x14ac:dyDescent="0.3">
      <c r="A14310" t="s">
        <v>3513</v>
      </c>
      <c r="B14310" t="s">
        <v>3512</v>
      </c>
      <c r="C14310" t="s">
        <v>25292</v>
      </c>
      <c r="D14310" s="5" t="s">
        <v>396</v>
      </c>
      <c r="E14310" t="s">
        <v>3154</v>
      </c>
      <c r="F14310" t="s">
        <v>3503</v>
      </c>
      <c r="G14310" t="s">
        <v>3579</v>
      </c>
      <c r="H14310" t="s">
        <v>3579</v>
      </c>
      <c r="I14310" t="s">
        <v>3579</v>
      </c>
      <c r="J14310" s="5" t="s">
        <v>0</v>
      </c>
      <c r="K14310" s="5" t="s">
        <v>220</v>
      </c>
      <c r="L14310" s="2">
        <v>1500</v>
      </c>
      <c r="M14310" s="1">
        <v>24.366161600000002</v>
      </c>
      <c r="N14310" s="1">
        <v>54.636061499999997</v>
      </c>
      <c r="O14310" s="2">
        <f t="shared" si="223"/>
        <v>17.333333333333332</v>
      </c>
    </row>
    <row r="14311" spans="1:15" ht="16.5" thickBot="1" x14ac:dyDescent="0.3">
      <c r="A14311" t="s">
        <v>3513</v>
      </c>
      <c r="B14311" t="s">
        <v>3512</v>
      </c>
      <c r="C14311" t="s">
        <v>25292</v>
      </c>
      <c r="D14311" s="5" t="s">
        <v>396</v>
      </c>
      <c r="E14311" t="s">
        <v>3154</v>
      </c>
      <c r="F14311" t="s">
        <v>3503</v>
      </c>
      <c r="G14311" t="s">
        <v>3579</v>
      </c>
      <c r="H14311" t="s">
        <v>3579</v>
      </c>
      <c r="I14311" t="s">
        <v>3579</v>
      </c>
      <c r="J14311" s="5" t="s">
        <v>0</v>
      </c>
      <c r="K14311" s="5" t="s">
        <v>220</v>
      </c>
      <c r="L14311" s="2">
        <v>1500</v>
      </c>
      <c r="M14311" s="1">
        <v>24.366161600000002</v>
      </c>
      <c r="N14311" s="1">
        <v>54.636061499999997</v>
      </c>
      <c r="O14311" s="2">
        <f t="shared" si="223"/>
        <v>17.333333333333332</v>
      </c>
    </row>
    <row r="14312" spans="1:15" ht="16.5" thickBot="1" x14ac:dyDescent="0.3">
      <c r="A14312" t="s">
        <v>3423</v>
      </c>
      <c r="B14312" t="s">
        <v>3512</v>
      </c>
      <c r="C14312" t="s">
        <v>25293</v>
      </c>
      <c r="D14312" s="4">
        <v>260000</v>
      </c>
      <c r="E14312" t="s">
        <v>3444</v>
      </c>
      <c r="F14312" t="s">
        <v>3427</v>
      </c>
      <c r="G14312" t="s">
        <v>3528</v>
      </c>
      <c r="H14312" t="s">
        <v>3528</v>
      </c>
      <c r="I14312" t="s">
        <v>3984</v>
      </c>
      <c r="J14312" s="5">
        <v>5</v>
      </c>
      <c r="K14312" s="5">
        <v>7</v>
      </c>
      <c r="L14312" s="2">
        <v>15000</v>
      </c>
      <c r="M14312" s="1">
        <v>25.225665200000002</v>
      </c>
      <c r="N14312" s="1">
        <v>55.411138399999999</v>
      </c>
      <c r="O14312" s="2">
        <f t="shared" si="223"/>
        <v>17.333333333333332</v>
      </c>
    </row>
    <row r="14313" spans="1:15" ht="16.5" thickBot="1" x14ac:dyDescent="0.3">
      <c r="A14313" t="s">
        <v>3513</v>
      </c>
      <c r="B14313" t="s">
        <v>3512</v>
      </c>
      <c r="C14313" t="s">
        <v>25294</v>
      </c>
      <c r="D14313" s="5" t="s">
        <v>303</v>
      </c>
      <c r="E14313" t="s">
        <v>25295</v>
      </c>
      <c r="F14313" t="s">
        <v>3508</v>
      </c>
      <c r="G14313" t="s">
        <v>3633</v>
      </c>
      <c r="H14313" t="s">
        <v>3633</v>
      </c>
      <c r="I14313" t="s">
        <v>3618</v>
      </c>
      <c r="J14313" s="5" t="s">
        <v>223</v>
      </c>
      <c r="K14313" s="5" t="s">
        <v>229</v>
      </c>
      <c r="L14313" s="2">
        <v>3000</v>
      </c>
      <c r="M14313" s="1">
        <v>25.3237399</v>
      </c>
      <c r="N14313" s="1">
        <v>55.387647399999999</v>
      </c>
      <c r="O14313" s="2">
        <f t="shared" si="223"/>
        <v>17.332999999999998</v>
      </c>
    </row>
    <row r="14314" spans="1:15" ht="16.5" thickBot="1" x14ac:dyDescent="0.3">
      <c r="A14314" t="s">
        <v>3513</v>
      </c>
      <c r="B14314" t="s">
        <v>3512</v>
      </c>
      <c r="C14314" t="s">
        <v>25296</v>
      </c>
      <c r="D14314" s="4">
        <v>38999</v>
      </c>
      <c r="E14314" t="s">
        <v>25297</v>
      </c>
      <c r="F14314" t="s">
        <v>3508</v>
      </c>
      <c r="G14314" t="s">
        <v>3673</v>
      </c>
      <c r="H14314" t="s">
        <v>3673</v>
      </c>
      <c r="I14314" t="s">
        <v>3888</v>
      </c>
      <c r="J14314" s="5">
        <v>3</v>
      </c>
      <c r="K14314" s="5">
        <v>3</v>
      </c>
      <c r="L14314" s="2">
        <v>2250</v>
      </c>
      <c r="M14314" s="1">
        <v>25.3087968</v>
      </c>
      <c r="N14314" s="1">
        <v>55.3701814</v>
      </c>
      <c r="O14314" s="2">
        <f t="shared" si="223"/>
        <v>17.332888888888888</v>
      </c>
    </row>
    <row r="14315" spans="1:15" ht="16.5" thickBot="1" x14ac:dyDescent="0.3">
      <c r="A14315" t="s">
        <v>3513</v>
      </c>
      <c r="B14315" t="s">
        <v>3512</v>
      </c>
      <c r="C14315" t="s">
        <v>25298</v>
      </c>
      <c r="D14315" s="4">
        <v>25999</v>
      </c>
      <c r="E14315" t="s">
        <v>25299</v>
      </c>
      <c r="F14315" t="s">
        <v>3508</v>
      </c>
      <c r="G14315" t="s">
        <v>4175</v>
      </c>
      <c r="H14315" t="s">
        <v>4175</v>
      </c>
      <c r="I14315" t="s">
        <v>4367</v>
      </c>
      <c r="J14315" s="5">
        <v>2</v>
      </c>
      <c r="K14315" s="5">
        <v>2</v>
      </c>
      <c r="L14315" s="2">
        <v>1500</v>
      </c>
      <c r="M14315" s="1">
        <v>25.3019341</v>
      </c>
      <c r="N14315" s="1">
        <v>55.373812800000003</v>
      </c>
      <c r="O14315" s="2">
        <f t="shared" si="223"/>
        <v>17.332666666666668</v>
      </c>
    </row>
    <row r="14316" spans="1:15" ht="16.5" thickBot="1" x14ac:dyDescent="0.3">
      <c r="A14316" t="s">
        <v>3513</v>
      </c>
      <c r="B14316" t="s">
        <v>3512</v>
      </c>
      <c r="C14316" t="s">
        <v>25300</v>
      </c>
      <c r="D14316" s="4">
        <v>25999</v>
      </c>
      <c r="E14316" t="s">
        <v>25301</v>
      </c>
      <c r="F14316" t="s">
        <v>3508</v>
      </c>
      <c r="G14316" t="s">
        <v>4175</v>
      </c>
      <c r="H14316" t="s">
        <v>4175</v>
      </c>
      <c r="I14316" t="s">
        <v>4367</v>
      </c>
      <c r="J14316" s="5">
        <v>2</v>
      </c>
      <c r="K14316" s="5">
        <v>2</v>
      </c>
      <c r="L14316" s="2">
        <v>1500</v>
      </c>
      <c r="M14316" s="1">
        <v>25.3019341</v>
      </c>
      <c r="N14316" s="1">
        <v>55.373812800000003</v>
      </c>
      <c r="O14316" s="2">
        <f t="shared" si="223"/>
        <v>17.332666666666668</v>
      </c>
    </row>
    <row r="14317" spans="1:15" ht="16.5" thickBot="1" x14ac:dyDescent="0.3">
      <c r="A14317" t="s">
        <v>3513</v>
      </c>
      <c r="B14317" t="s">
        <v>3512</v>
      </c>
      <c r="C14317" t="s">
        <v>25298</v>
      </c>
      <c r="D14317" s="4">
        <v>25999</v>
      </c>
      <c r="E14317" t="s">
        <v>25299</v>
      </c>
      <c r="F14317" t="s">
        <v>3508</v>
      </c>
      <c r="G14317" t="s">
        <v>4175</v>
      </c>
      <c r="H14317" t="s">
        <v>4175</v>
      </c>
      <c r="I14317" t="s">
        <v>4367</v>
      </c>
      <c r="J14317" s="5">
        <v>2</v>
      </c>
      <c r="K14317" s="5">
        <v>2</v>
      </c>
      <c r="L14317" s="2">
        <v>1500</v>
      </c>
      <c r="M14317" s="1">
        <v>25.3019341</v>
      </c>
      <c r="N14317" s="1">
        <v>55.373812800000003</v>
      </c>
      <c r="O14317" s="2">
        <f t="shared" si="223"/>
        <v>17.332666666666668</v>
      </c>
    </row>
    <row r="14318" spans="1:15" ht="16.5" thickBot="1" x14ac:dyDescent="0.3">
      <c r="A14318" t="s">
        <v>3513</v>
      </c>
      <c r="B14318" t="s">
        <v>3512</v>
      </c>
      <c r="C14318" t="s">
        <v>25300</v>
      </c>
      <c r="D14318" s="4">
        <v>25999</v>
      </c>
      <c r="E14318" t="s">
        <v>25301</v>
      </c>
      <c r="F14318" t="s">
        <v>3508</v>
      </c>
      <c r="G14318" t="s">
        <v>4175</v>
      </c>
      <c r="H14318" t="s">
        <v>4175</v>
      </c>
      <c r="I14318" t="s">
        <v>4367</v>
      </c>
      <c r="J14318" s="5">
        <v>2</v>
      </c>
      <c r="K14318" s="5">
        <v>2</v>
      </c>
      <c r="L14318" s="2">
        <v>1500</v>
      </c>
      <c r="M14318" s="1">
        <v>25.3019341</v>
      </c>
      <c r="N14318" s="1">
        <v>55.373812800000003</v>
      </c>
      <c r="O14318" s="2">
        <f t="shared" si="223"/>
        <v>17.332666666666668</v>
      </c>
    </row>
    <row r="14319" spans="1:15" ht="16.5" thickBot="1" x14ac:dyDescent="0.3">
      <c r="A14319" t="s">
        <v>3513</v>
      </c>
      <c r="B14319" t="s">
        <v>3512</v>
      </c>
      <c r="C14319" t="s">
        <v>25302</v>
      </c>
      <c r="D14319" s="5" t="s">
        <v>1325</v>
      </c>
      <c r="E14319" t="s">
        <v>25303</v>
      </c>
      <c r="F14319" t="s">
        <v>3508</v>
      </c>
      <c r="G14319" t="s">
        <v>3660</v>
      </c>
      <c r="H14319" t="s">
        <v>3660</v>
      </c>
      <c r="I14319" t="s">
        <v>3660</v>
      </c>
      <c r="J14319" s="5" t="s">
        <v>220</v>
      </c>
      <c r="K14319" s="5" t="s">
        <v>220</v>
      </c>
      <c r="L14319">
        <v>750</v>
      </c>
      <c r="M14319" s="1">
        <v>25.367084200000001</v>
      </c>
      <c r="N14319" s="1">
        <v>55.392490000000002</v>
      </c>
      <c r="O14319" s="2">
        <f t="shared" si="223"/>
        <v>17.332000000000001</v>
      </c>
    </row>
    <row r="14320" spans="1:15" ht="16.5" thickBot="1" x14ac:dyDescent="0.3">
      <c r="A14320" t="s">
        <v>3513</v>
      </c>
      <c r="B14320" t="s">
        <v>3512</v>
      </c>
      <c r="C14320" t="s">
        <v>25304</v>
      </c>
      <c r="D14320" s="4">
        <v>25995</v>
      </c>
      <c r="E14320" t="s">
        <v>25305</v>
      </c>
      <c r="F14320" t="s">
        <v>3508</v>
      </c>
      <c r="G14320" t="s">
        <v>3673</v>
      </c>
      <c r="H14320" t="s">
        <v>3673</v>
      </c>
      <c r="I14320" t="s">
        <v>3888</v>
      </c>
      <c r="J14320" s="5">
        <v>2</v>
      </c>
      <c r="K14320" s="5">
        <v>3</v>
      </c>
      <c r="L14320" s="2">
        <v>1500</v>
      </c>
      <c r="M14320" s="1">
        <v>25.3087968</v>
      </c>
      <c r="N14320" s="1">
        <v>55.3701814</v>
      </c>
      <c r="O14320" s="2">
        <f t="shared" si="223"/>
        <v>17.329999999999998</v>
      </c>
    </row>
    <row r="14321" spans="1:15" ht="16.5" thickBot="1" x14ac:dyDescent="0.3">
      <c r="A14321" t="s">
        <v>3513</v>
      </c>
      <c r="B14321" t="s">
        <v>3512</v>
      </c>
      <c r="C14321" t="s">
        <v>25306</v>
      </c>
      <c r="D14321" s="4">
        <v>25990</v>
      </c>
      <c r="E14321" t="s">
        <v>25307</v>
      </c>
      <c r="F14321" t="s">
        <v>3508</v>
      </c>
      <c r="G14321" t="s">
        <v>3741</v>
      </c>
      <c r="H14321" t="s">
        <v>3741</v>
      </c>
      <c r="I14321" t="s">
        <v>4338</v>
      </c>
      <c r="J14321" s="5">
        <v>2</v>
      </c>
      <c r="K14321" s="5">
        <v>2</v>
      </c>
      <c r="L14321" s="2">
        <v>1500</v>
      </c>
      <c r="M14321" s="1">
        <v>25.2933576</v>
      </c>
      <c r="N14321" s="1">
        <v>55.444073099999997</v>
      </c>
      <c r="O14321" s="2">
        <f t="shared" si="223"/>
        <v>17.326666666666668</v>
      </c>
    </row>
    <row r="14322" spans="1:15" ht="16.5" thickBot="1" x14ac:dyDescent="0.3">
      <c r="A14322" t="s">
        <v>3513</v>
      </c>
      <c r="B14322" t="s">
        <v>3512</v>
      </c>
      <c r="C14322" t="s">
        <v>25306</v>
      </c>
      <c r="D14322" s="4">
        <v>25990</v>
      </c>
      <c r="E14322" t="s">
        <v>25307</v>
      </c>
      <c r="F14322" t="s">
        <v>3508</v>
      </c>
      <c r="G14322" t="s">
        <v>3741</v>
      </c>
      <c r="H14322" t="s">
        <v>3741</v>
      </c>
      <c r="I14322" t="s">
        <v>4338</v>
      </c>
      <c r="J14322" s="5">
        <v>2</v>
      </c>
      <c r="K14322" s="5">
        <v>2</v>
      </c>
      <c r="L14322" s="2">
        <v>1500</v>
      </c>
      <c r="M14322" s="1">
        <v>25.2933576</v>
      </c>
      <c r="N14322" s="1">
        <v>55.444073099999997</v>
      </c>
      <c r="O14322" s="2">
        <f t="shared" si="223"/>
        <v>17.326666666666668</v>
      </c>
    </row>
    <row r="14323" spans="1:15" ht="16.5" thickBot="1" x14ac:dyDescent="0.3">
      <c r="A14323" t="s">
        <v>3513</v>
      </c>
      <c r="B14323" t="s">
        <v>3512</v>
      </c>
      <c r="C14323" t="s">
        <v>25308</v>
      </c>
      <c r="D14323" s="5" t="s">
        <v>866</v>
      </c>
      <c r="E14323" t="s">
        <v>2000</v>
      </c>
      <c r="F14323" t="s">
        <v>3508</v>
      </c>
      <c r="G14323" t="s">
        <v>3719</v>
      </c>
      <c r="H14323" t="s">
        <v>3719</v>
      </c>
      <c r="I14323" t="s">
        <v>3719</v>
      </c>
      <c r="J14323" s="5" t="s">
        <v>221</v>
      </c>
      <c r="K14323" s="5" t="s">
        <v>221</v>
      </c>
      <c r="L14323" s="2">
        <v>1500</v>
      </c>
      <c r="M14323" s="1">
        <v>25.261987900000001</v>
      </c>
      <c r="N14323" s="1">
        <v>55.584871100000001</v>
      </c>
      <c r="O14323" s="2">
        <f t="shared" si="223"/>
        <v>17.326666666666668</v>
      </c>
    </row>
    <row r="14324" spans="1:15" ht="16.5" thickBot="1" x14ac:dyDescent="0.3">
      <c r="A14324" t="s">
        <v>3513</v>
      </c>
      <c r="B14324" t="s">
        <v>3512</v>
      </c>
      <c r="C14324" t="s">
        <v>25309</v>
      </c>
      <c r="D14324" s="5" t="s">
        <v>315</v>
      </c>
      <c r="E14324" t="s">
        <v>1975</v>
      </c>
      <c r="F14324" t="s">
        <v>3508</v>
      </c>
      <c r="G14324" t="s">
        <v>3673</v>
      </c>
      <c r="H14324" t="s">
        <v>3673</v>
      </c>
      <c r="I14324" t="s">
        <v>3888</v>
      </c>
      <c r="J14324" s="5" t="s">
        <v>223</v>
      </c>
      <c r="K14324" s="5" t="s">
        <v>223</v>
      </c>
      <c r="L14324" s="2">
        <v>2310</v>
      </c>
      <c r="M14324" s="1">
        <v>25.3087968</v>
      </c>
      <c r="N14324" s="1">
        <v>55.3701814</v>
      </c>
      <c r="O14324" s="2">
        <f t="shared" si="223"/>
        <v>17.315584415584414</v>
      </c>
    </row>
    <row r="14325" spans="1:15" ht="16.5" thickBot="1" x14ac:dyDescent="0.3">
      <c r="A14325" t="s">
        <v>3513</v>
      </c>
      <c r="B14325" t="s">
        <v>3512</v>
      </c>
      <c r="C14325" t="s">
        <v>25310</v>
      </c>
      <c r="D14325" s="4">
        <v>34799</v>
      </c>
      <c r="E14325" t="s">
        <v>24449</v>
      </c>
      <c r="F14325" t="s">
        <v>3508</v>
      </c>
      <c r="G14325" t="s">
        <v>3633</v>
      </c>
      <c r="H14325" t="s">
        <v>25311</v>
      </c>
      <c r="I14325" t="s">
        <v>4472</v>
      </c>
      <c r="J14325" s="5">
        <v>3</v>
      </c>
      <c r="K14325" s="5">
        <v>4</v>
      </c>
      <c r="L14325" s="2">
        <v>2010</v>
      </c>
      <c r="M14325" s="1">
        <v>25.323168800000001</v>
      </c>
      <c r="N14325" s="1">
        <v>55.379077500000001</v>
      </c>
      <c r="O14325" s="2">
        <f t="shared" si="223"/>
        <v>17.312935323383083</v>
      </c>
    </row>
    <row r="14326" spans="1:15" ht="16.5" thickBot="1" x14ac:dyDescent="0.3">
      <c r="A14326" t="s">
        <v>3513</v>
      </c>
      <c r="B14326" t="s">
        <v>3512</v>
      </c>
      <c r="C14326" t="s">
        <v>25310</v>
      </c>
      <c r="D14326" s="4">
        <v>34799</v>
      </c>
      <c r="E14326" t="s">
        <v>24449</v>
      </c>
      <c r="F14326" t="s">
        <v>3508</v>
      </c>
      <c r="G14326" t="s">
        <v>3633</v>
      </c>
      <c r="H14326" t="s">
        <v>25311</v>
      </c>
      <c r="I14326" t="s">
        <v>4472</v>
      </c>
      <c r="J14326" s="5">
        <v>3</v>
      </c>
      <c r="K14326" s="5">
        <v>4</v>
      </c>
      <c r="L14326" s="2">
        <v>2010</v>
      </c>
      <c r="M14326" s="1">
        <v>25.323168800000001</v>
      </c>
      <c r="N14326" s="1">
        <v>55.379077500000001</v>
      </c>
      <c r="O14326" s="2">
        <f t="shared" si="223"/>
        <v>17.312935323383083</v>
      </c>
    </row>
    <row r="14327" spans="1:15" ht="16.5" thickBot="1" x14ac:dyDescent="0.3">
      <c r="A14327" t="s">
        <v>3513</v>
      </c>
      <c r="B14327" t="s">
        <v>3512</v>
      </c>
      <c r="C14327" t="s">
        <v>25312</v>
      </c>
      <c r="D14327" s="4">
        <v>45000</v>
      </c>
      <c r="E14327" t="s">
        <v>25313</v>
      </c>
      <c r="F14327" t="s">
        <v>3505</v>
      </c>
      <c r="G14327" t="s">
        <v>3649</v>
      </c>
      <c r="H14327" t="s">
        <v>3649</v>
      </c>
      <c r="I14327" t="s">
        <v>4242</v>
      </c>
      <c r="J14327" s="5">
        <v>3</v>
      </c>
      <c r="K14327" s="5">
        <v>2</v>
      </c>
      <c r="L14327" s="2">
        <v>2600</v>
      </c>
      <c r="M14327" s="1">
        <v>24.2238355</v>
      </c>
      <c r="N14327" s="1">
        <v>55.737970599999997</v>
      </c>
      <c r="O14327" s="2">
        <f t="shared" si="223"/>
        <v>17.307692307692307</v>
      </c>
    </row>
    <row r="14328" spans="1:15" ht="16.5" thickBot="1" x14ac:dyDescent="0.3">
      <c r="A14328" t="s">
        <v>3513</v>
      </c>
      <c r="B14328" t="s">
        <v>3512</v>
      </c>
      <c r="C14328" t="s">
        <v>25314</v>
      </c>
      <c r="D14328" s="4">
        <v>45000</v>
      </c>
      <c r="E14328" t="s">
        <v>25315</v>
      </c>
      <c r="F14328" t="s">
        <v>3508</v>
      </c>
      <c r="G14328" t="s">
        <v>3673</v>
      </c>
      <c r="H14328" t="s">
        <v>3888</v>
      </c>
      <c r="I14328" t="s">
        <v>4313</v>
      </c>
      <c r="J14328" s="5">
        <v>3</v>
      </c>
      <c r="K14328" s="5">
        <v>4</v>
      </c>
      <c r="L14328" s="2">
        <v>2600</v>
      </c>
      <c r="M14328" s="1">
        <v>25.307241900000001</v>
      </c>
      <c r="N14328" s="1">
        <v>55.369803500000003</v>
      </c>
      <c r="O14328" s="2">
        <f t="shared" si="223"/>
        <v>17.307692307692307</v>
      </c>
    </row>
    <row r="14329" spans="1:15" ht="16.5" thickBot="1" x14ac:dyDescent="0.3">
      <c r="A14329" t="s">
        <v>3513</v>
      </c>
      <c r="B14329" t="s">
        <v>3512</v>
      </c>
      <c r="C14329" t="s">
        <v>25314</v>
      </c>
      <c r="D14329" s="4">
        <v>45000</v>
      </c>
      <c r="E14329" t="s">
        <v>25315</v>
      </c>
      <c r="F14329" t="s">
        <v>3508</v>
      </c>
      <c r="G14329" t="s">
        <v>3673</v>
      </c>
      <c r="H14329" t="s">
        <v>3888</v>
      </c>
      <c r="I14329" t="s">
        <v>4313</v>
      </c>
      <c r="J14329" s="5">
        <v>3</v>
      </c>
      <c r="K14329" s="5">
        <v>4</v>
      </c>
      <c r="L14329" s="2">
        <v>2600</v>
      </c>
      <c r="M14329" s="1">
        <v>25.307241900000001</v>
      </c>
      <c r="N14329" s="1">
        <v>55.369803500000003</v>
      </c>
      <c r="O14329" s="2">
        <f t="shared" si="223"/>
        <v>17.307692307692307</v>
      </c>
    </row>
    <row r="14330" spans="1:15" ht="16.5" thickBot="1" x14ac:dyDescent="0.3">
      <c r="A14330" t="s">
        <v>3513</v>
      </c>
      <c r="B14330" t="s">
        <v>3512</v>
      </c>
      <c r="C14330" t="s">
        <v>25316</v>
      </c>
      <c r="D14330" s="5" t="s">
        <v>225</v>
      </c>
      <c r="E14330" t="s">
        <v>584</v>
      </c>
      <c r="F14330" t="s">
        <v>3505</v>
      </c>
      <c r="G14330" t="s">
        <v>3649</v>
      </c>
      <c r="H14330" t="s">
        <v>3649</v>
      </c>
      <c r="I14330" t="s">
        <v>3649</v>
      </c>
      <c r="J14330" s="5" t="s">
        <v>223</v>
      </c>
      <c r="K14330" s="5" t="s">
        <v>221</v>
      </c>
      <c r="L14330" s="2">
        <v>2600</v>
      </c>
      <c r="M14330" s="1">
        <v>24.2238355</v>
      </c>
      <c r="N14330" s="1">
        <v>55.737970599999997</v>
      </c>
      <c r="O14330" s="2">
        <f t="shared" si="223"/>
        <v>17.307692307692307</v>
      </c>
    </row>
    <row r="14331" spans="1:15" ht="16.5" thickBot="1" x14ac:dyDescent="0.3">
      <c r="A14331" t="s">
        <v>3513</v>
      </c>
      <c r="B14331" t="s">
        <v>3512</v>
      </c>
      <c r="C14331" t="s">
        <v>25317</v>
      </c>
      <c r="D14331" s="5" t="s">
        <v>225</v>
      </c>
      <c r="E14331" t="s">
        <v>606</v>
      </c>
      <c r="F14331" t="s">
        <v>3505</v>
      </c>
      <c r="G14331" t="s">
        <v>3649</v>
      </c>
      <c r="H14331" t="s">
        <v>3649</v>
      </c>
      <c r="I14331" t="s">
        <v>3649</v>
      </c>
      <c r="J14331" s="5" t="s">
        <v>223</v>
      </c>
      <c r="K14331" s="5" t="s">
        <v>223</v>
      </c>
      <c r="L14331" s="2">
        <v>2600</v>
      </c>
      <c r="M14331" s="1">
        <v>24.2238355</v>
      </c>
      <c r="N14331" s="1">
        <v>55.737970599999997</v>
      </c>
      <c r="O14331" s="2">
        <f t="shared" si="223"/>
        <v>17.307692307692307</v>
      </c>
    </row>
    <row r="14332" spans="1:15" ht="16.5" thickBot="1" x14ac:dyDescent="0.3">
      <c r="A14332" t="s">
        <v>3513</v>
      </c>
      <c r="B14332" t="s">
        <v>3512</v>
      </c>
      <c r="C14332" t="s">
        <v>25318</v>
      </c>
      <c r="D14332" s="5" t="s">
        <v>225</v>
      </c>
      <c r="E14332" t="s">
        <v>25319</v>
      </c>
      <c r="F14332" t="s">
        <v>3508</v>
      </c>
      <c r="G14332" t="s">
        <v>3750</v>
      </c>
      <c r="H14332" t="s">
        <v>3750</v>
      </c>
      <c r="I14332" t="s">
        <v>3750</v>
      </c>
      <c r="J14332" s="5" t="s">
        <v>223</v>
      </c>
      <c r="K14332" s="5" t="s">
        <v>223</v>
      </c>
      <c r="L14332" s="2">
        <v>2600</v>
      </c>
      <c r="M14332" s="1">
        <v>25.306736699999998</v>
      </c>
      <c r="N14332" s="1">
        <v>55.364664900000001</v>
      </c>
      <c r="O14332" s="2">
        <f t="shared" si="223"/>
        <v>17.307692307692307</v>
      </c>
    </row>
    <row r="14333" spans="1:15" ht="16.5" thickBot="1" x14ac:dyDescent="0.3">
      <c r="A14333" t="s">
        <v>3513</v>
      </c>
      <c r="B14333" t="s">
        <v>3512</v>
      </c>
      <c r="C14333" t="s">
        <v>25320</v>
      </c>
      <c r="D14333" s="5" t="s">
        <v>225</v>
      </c>
      <c r="E14333" t="s">
        <v>25321</v>
      </c>
      <c r="F14333" t="s">
        <v>3503</v>
      </c>
      <c r="G14333" t="s">
        <v>3601</v>
      </c>
      <c r="H14333" t="s">
        <v>3601</v>
      </c>
      <c r="I14333" t="s">
        <v>3601</v>
      </c>
      <c r="J14333" s="5" t="s">
        <v>221</v>
      </c>
      <c r="K14333" s="5" t="s">
        <v>221</v>
      </c>
      <c r="L14333" s="2">
        <v>2600</v>
      </c>
      <c r="M14333" s="1">
        <v>24.6091759</v>
      </c>
      <c r="N14333" s="1">
        <v>54.698267800000004</v>
      </c>
      <c r="O14333" s="2">
        <f t="shared" si="223"/>
        <v>17.307692307692307</v>
      </c>
    </row>
    <row r="14334" spans="1:15" ht="16.5" thickBot="1" x14ac:dyDescent="0.3">
      <c r="A14334" t="s">
        <v>3513</v>
      </c>
      <c r="B14334" t="s">
        <v>3512</v>
      </c>
      <c r="C14334" t="s">
        <v>25322</v>
      </c>
      <c r="D14334" s="5" t="s">
        <v>225</v>
      </c>
      <c r="E14334" t="s">
        <v>3391</v>
      </c>
      <c r="F14334" t="s">
        <v>3503</v>
      </c>
      <c r="G14334" t="s">
        <v>3691</v>
      </c>
      <c r="H14334" t="s">
        <v>3691</v>
      </c>
      <c r="I14334" t="s">
        <v>3691</v>
      </c>
      <c r="J14334" s="5" t="s">
        <v>221</v>
      </c>
      <c r="K14334" s="5" t="s">
        <v>221</v>
      </c>
      <c r="L14334" s="2">
        <v>2600</v>
      </c>
      <c r="M14334" s="1">
        <v>24.524692699999999</v>
      </c>
      <c r="N14334" s="1">
        <v>54.679122100000001</v>
      </c>
      <c r="O14334" s="2">
        <f t="shared" si="223"/>
        <v>17.307692307692307</v>
      </c>
    </row>
    <row r="14335" spans="1:15" ht="16.5" thickBot="1" x14ac:dyDescent="0.3">
      <c r="A14335" t="s">
        <v>3513</v>
      </c>
      <c r="B14335" t="s">
        <v>3512</v>
      </c>
      <c r="C14335" t="s">
        <v>25323</v>
      </c>
      <c r="D14335" s="4">
        <v>32000</v>
      </c>
      <c r="E14335" t="s">
        <v>25324</v>
      </c>
      <c r="F14335" t="s">
        <v>3503</v>
      </c>
      <c r="G14335" t="s">
        <v>4194</v>
      </c>
      <c r="H14335" t="s">
        <v>4194</v>
      </c>
      <c r="I14335" t="s">
        <v>4194</v>
      </c>
      <c r="J14335" s="5">
        <v>2</v>
      </c>
      <c r="K14335" s="5">
        <v>1</v>
      </c>
      <c r="L14335" s="2">
        <v>1850</v>
      </c>
      <c r="M14335" s="1">
        <v>24.344987499999998</v>
      </c>
      <c r="N14335" s="1">
        <v>54.746181399999998</v>
      </c>
      <c r="O14335" s="2">
        <f t="shared" si="223"/>
        <v>17.297297297297298</v>
      </c>
    </row>
    <row r="14336" spans="1:15" ht="16.5" thickBot="1" x14ac:dyDescent="0.3">
      <c r="A14336" t="s">
        <v>3513</v>
      </c>
      <c r="B14336" t="s">
        <v>3512</v>
      </c>
      <c r="C14336" t="s">
        <v>25325</v>
      </c>
      <c r="D14336" s="4">
        <v>32000</v>
      </c>
      <c r="E14336" t="s">
        <v>25326</v>
      </c>
      <c r="F14336" t="s">
        <v>3508</v>
      </c>
      <c r="G14336" t="s">
        <v>3673</v>
      </c>
      <c r="H14336" t="s">
        <v>3673</v>
      </c>
      <c r="I14336" t="s">
        <v>4341</v>
      </c>
      <c r="J14336" s="5">
        <v>2</v>
      </c>
      <c r="K14336" s="5">
        <v>3</v>
      </c>
      <c r="L14336" s="2">
        <v>1850</v>
      </c>
      <c r="M14336" s="1">
        <v>25.310101100000001</v>
      </c>
      <c r="N14336" s="1">
        <v>55.3763954</v>
      </c>
      <c r="O14336" s="2">
        <f t="shared" si="223"/>
        <v>17.297297297297298</v>
      </c>
    </row>
    <row r="14337" spans="1:15" ht="16.5" thickBot="1" x14ac:dyDescent="0.3">
      <c r="A14337" t="s">
        <v>3513</v>
      </c>
      <c r="B14337" t="s">
        <v>3512</v>
      </c>
      <c r="C14337" t="s">
        <v>25327</v>
      </c>
      <c r="D14337" s="4">
        <v>19000</v>
      </c>
      <c r="E14337" t="s">
        <v>25328</v>
      </c>
      <c r="F14337" t="s">
        <v>3504</v>
      </c>
      <c r="G14337" t="s">
        <v>3963</v>
      </c>
      <c r="H14337" t="s">
        <v>3575</v>
      </c>
      <c r="I14337" t="s">
        <v>21662</v>
      </c>
      <c r="J14337" s="5">
        <v>1</v>
      </c>
      <c r="K14337" s="5">
        <v>2</v>
      </c>
      <c r="L14337" s="2">
        <v>1100</v>
      </c>
      <c r="M14337" s="1">
        <v>25.393719999999998</v>
      </c>
      <c r="N14337" s="1">
        <v>55.538587100000001</v>
      </c>
      <c r="O14337" s="2">
        <f t="shared" ref="O14337:O14400" si="224">D14337/L14337</f>
        <v>17.272727272727273</v>
      </c>
    </row>
    <row r="14338" spans="1:15" ht="16.5" thickBot="1" x14ac:dyDescent="0.3">
      <c r="A14338" t="s">
        <v>3513</v>
      </c>
      <c r="B14338" t="s">
        <v>3512</v>
      </c>
      <c r="C14338" t="s">
        <v>25329</v>
      </c>
      <c r="D14338" s="4">
        <v>19000</v>
      </c>
      <c r="E14338" t="s">
        <v>25330</v>
      </c>
      <c r="F14338" t="s">
        <v>3504</v>
      </c>
      <c r="G14338" t="s">
        <v>3590</v>
      </c>
      <c r="H14338" t="s">
        <v>3590</v>
      </c>
      <c r="I14338" t="s">
        <v>3657</v>
      </c>
      <c r="J14338" s="5">
        <v>1</v>
      </c>
      <c r="K14338" s="5">
        <v>1</v>
      </c>
      <c r="L14338" s="2">
        <v>1100</v>
      </c>
      <c r="M14338" s="1">
        <v>25.3961921</v>
      </c>
      <c r="N14338" s="1">
        <v>55.445776799999997</v>
      </c>
      <c r="O14338" s="2">
        <f t="shared" si="224"/>
        <v>17.272727272727273</v>
      </c>
    </row>
    <row r="14339" spans="1:15" ht="16.5" thickBot="1" x14ac:dyDescent="0.3">
      <c r="A14339" t="s">
        <v>3513</v>
      </c>
      <c r="B14339" t="s">
        <v>3512</v>
      </c>
      <c r="C14339" t="s">
        <v>25331</v>
      </c>
      <c r="D14339" s="4">
        <v>19000</v>
      </c>
      <c r="E14339" t="s">
        <v>25332</v>
      </c>
      <c r="F14339" t="s">
        <v>3504</v>
      </c>
      <c r="G14339" t="s">
        <v>3559</v>
      </c>
      <c r="H14339" t="s">
        <v>3559</v>
      </c>
      <c r="I14339" t="s">
        <v>3559</v>
      </c>
      <c r="J14339" s="5">
        <v>1</v>
      </c>
      <c r="K14339" s="5">
        <v>1</v>
      </c>
      <c r="L14339" s="2">
        <v>1100</v>
      </c>
      <c r="M14339" s="1">
        <v>25.405216500000002</v>
      </c>
      <c r="N14339" s="1">
        <v>55.513643299999998</v>
      </c>
      <c r="O14339" s="2">
        <f t="shared" si="224"/>
        <v>17.272727272727273</v>
      </c>
    </row>
    <row r="14340" spans="1:15" ht="16.5" thickBot="1" x14ac:dyDescent="0.3">
      <c r="A14340" t="s">
        <v>3513</v>
      </c>
      <c r="B14340" t="s">
        <v>3512</v>
      </c>
      <c r="C14340" t="s">
        <v>25333</v>
      </c>
      <c r="D14340" s="4">
        <v>19000</v>
      </c>
      <c r="E14340" t="s">
        <v>25334</v>
      </c>
      <c r="F14340" t="s">
        <v>3504</v>
      </c>
      <c r="G14340" t="s">
        <v>3559</v>
      </c>
      <c r="H14340" t="s">
        <v>3559</v>
      </c>
      <c r="I14340" t="s">
        <v>3548</v>
      </c>
      <c r="J14340" s="5">
        <v>1</v>
      </c>
      <c r="K14340" s="5">
        <v>2</v>
      </c>
      <c r="L14340" s="2">
        <v>1100</v>
      </c>
      <c r="M14340" s="1">
        <v>25.424839500000001</v>
      </c>
      <c r="N14340" s="1">
        <v>55.496693399999998</v>
      </c>
      <c r="O14340" s="2">
        <f t="shared" si="224"/>
        <v>17.272727272727273</v>
      </c>
    </row>
    <row r="14341" spans="1:15" ht="16.5" thickBot="1" x14ac:dyDescent="0.3">
      <c r="A14341" t="s">
        <v>3513</v>
      </c>
      <c r="B14341" t="s">
        <v>3512</v>
      </c>
      <c r="C14341" t="s">
        <v>25335</v>
      </c>
      <c r="D14341" s="4">
        <v>19000</v>
      </c>
      <c r="E14341" t="s">
        <v>16274</v>
      </c>
      <c r="F14341" t="s">
        <v>3504</v>
      </c>
      <c r="G14341" t="s">
        <v>3992</v>
      </c>
      <c r="H14341" t="s">
        <v>3992</v>
      </c>
      <c r="I14341" t="s">
        <v>3695</v>
      </c>
      <c r="J14341" s="5">
        <v>1</v>
      </c>
      <c r="K14341" s="5">
        <v>2</v>
      </c>
      <c r="L14341" s="2">
        <v>1100</v>
      </c>
      <c r="M14341" s="1">
        <v>25.377617900000001</v>
      </c>
      <c r="N14341" s="1">
        <v>55.458612899999999</v>
      </c>
      <c r="O14341" s="2">
        <f t="shared" si="224"/>
        <v>17.272727272727273</v>
      </c>
    </row>
    <row r="14342" spans="1:15" ht="16.5" thickBot="1" x14ac:dyDescent="0.3">
      <c r="A14342" t="s">
        <v>3513</v>
      </c>
      <c r="B14342" t="s">
        <v>3512</v>
      </c>
      <c r="C14342" t="s">
        <v>25336</v>
      </c>
      <c r="D14342" s="4">
        <v>19000</v>
      </c>
      <c r="E14342" t="s">
        <v>25337</v>
      </c>
      <c r="F14342" t="s">
        <v>3504</v>
      </c>
      <c r="G14342" t="s">
        <v>3590</v>
      </c>
      <c r="H14342" t="s">
        <v>3590</v>
      </c>
      <c r="I14342" t="s">
        <v>3657</v>
      </c>
      <c r="J14342" s="5">
        <v>1</v>
      </c>
      <c r="K14342" s="5">
        <v>2</v>
      </c>
      <c r="L14342" s="2">
        <v>1100</v>
      </c>
      <c r="M14342" s="1">
        <v>25.3961921</v>
      </c>
      <c r="N14342" s="1">
        <v>55.445776799999997</v>
      </c>
      <c r="O14342" s="2">
        <f t="shared" si="224"/>
        <v>17.272727272727273</v>
      </c>
    </row>
    <row r="14343" spans="1:15" ht="16.5" thickBot="1" x14ac:dyDescent="0.3">
      <c r="A14343" t="s">
        <v>3513</v>
      </c>
      <c r="B14343" t="s">
        <v>3512</v>
      </c>
      <c r="C14343" t="s">
        <v>25338</v>
      </c>
      <c r="D14343" s="4">
        <v>38000</v>
      </c>
      <c r="E14343" t="s">
        <v>25339</v>
      </c>
      <c r="F14343" t="s">
        <v>3508</v>
      </c>
      <c r="G14343" t="s">
        <v>3673</v>
      </c>
      <c r="H14343" t="s">
        <v>3673</v>
      </c>
      <c r="I14343" t="s">
        <v>4341</v>
      </c>
      <c r="J14343" s="5">
        <v>3</v>
      </c>
      <c r="K14343" s="5">
        <v>3</v>
      </c>
      <c r="L14343" s="2">
        <v>2200</v>
      </c>
      <c r="M14343" s="1">
        <v>25.310101100000001</v>
      </c>
      <c r="N14343" s="1">
        <v>55.3763954</v>
      </c>
      <c r="O14343" s="2">
        <f t="shared" si="224"/>
        <v>17.272727272727273</v>
      </c>
    </row>
    <row r="14344" spans="1:15" ht="16.5" thickBot="1" x14ac:dyDescent="0.3">
      <c r="A14344" t="s">
        <v>3513</v>
      </c>
      <c r="B14344" t="s">
        <v>3512</v>
      </c>
      <c r="C14344" t="s">
        <v>25340</v>
      </c>
      <c r="D14344" s="4">
        <v>38000</v>
      </c>
      <c r="E14344" t="s">
        <v>25341</v>
      </c>
      <c r="F14344" t="s">
        <v>3503</v>
      </c>
      <c r="G14344" t="s">
        <v>3887</v>
      </c>
      <c r="H14344" t="s">
        <v>3887</v>
      </c>
      <c r="I14344" t="s">
        <v>3593</v>
      </c>
      <c r="J14344" s="5">
        <v>1</v>
      </c>
      <c r="K14344" s="5">
        <v>1</v>
      </c>
      <c r="L14344" s="2">
        <v>2200</v>
      </c>
      <c r="M14344" s="1">
        <v>24.331205400000002</v>
      </c>
      <c r="N14344" s="1">
        <v>54.555156699999998</v>
      </c>
      <c r="O14344" s="2">
        <f t="shared" si="224"/>
        <v>17.272727272727273</v>
      </c>
    </row>
    <row r="14345" spans="1:15" ht="16.5" thickBot="1" x14ac:dyDescent="0.3">
      <c r="A14345" t="s">
        <v>3513</v>
      </c>
      <c r="B14345" t="s">
        <v>3512</v>
      </c>
      <c r="C14345" t="s">
        <v>25338</v>
      </c>
      <c r="D14345" s="4">
        <v>38000</v>
      </c>
      <c r="E14345" t="s">
        <v>25339</v>
      </c>
      <c r="F14345" t="s">
        <v>3508</v>
      </c>
      <c r="G14345" t="s">
        <v>3673</v>
      </c>
      <c r="H14345" t="s">
        <v>3673</v>
      </c>
      <c r="I14345" t="s">
        <v>4341</v>
      </c>
      <c r="J14345" s="5">
        <v>3</v>
      </c>
      <c r="K14345" s="5">
        <v>3</v>
      </c>
      <c r="L14345" s="2">
        <v>2200</v>
      </c>
      <c r="M14345" s="1">
        <v>25.310101100000001</v>
      </c>
      <c r="N14345" s="1">
        <v>55.3763954</v>
      </c>
      <c r="O14345" s="2">
        <f t="shared" si="224"/>
        <v>17.272727272727273</v>
      </c>
    </row>
    <row r="14346" spans="1:15" ht="16.5" thickBot="1" x14ac:dyDescent="0.3">
      <c r="A14346" t="s">
        <v>3513</v>
      </c>
      <c r="B14346" t="s">
        <v>3512</v>
      </c>
      <c r="C14346" t="s">
        <v>25342</v>
      </c>
      <c r="D14346" s="5" t="s">
        <v>261</v>
      </c>
      <c r="E14346" t="s">
        <v>566</v>
      </c>
      <c r="F14346" t="s">
        <v>3505</v>
      </c>
      <c r="G14346" t="s">
        <v>3712</v>
      </c>
      <c r="H14346" t="s">
        <v>3712</v>
      </c>
      <c r="I14346" t="s">
        <v>3746</v>
      </c>
      <c r="J14346" s="5" t="s">
        <v>221</v>
      </c>
      <c r="K14346" s="5" t="s">
        <v>223</v>
      </c>
      <c r="L14346" s="2">
        <v>2200</v>
      </c>
      <c r="M14346" s="1">
        <v>24.203243000000001</v>
      </c>
      <c r="N14346" s="1">
        <v>55.748114000000001</v>
      </c>
      <c r="O14346" s="2">
        <f t="shared" si="224"/>
        <v>17.272727272727273</v>
      </c>
    </row>
    <row r="14347" spans="1:15" ht="16.5" thickBot="1" x14ac:dyDescent="0.3">
      <c r="A14347" t="s">
        <v>3513</v>
      </c>
      <c r="B14347" t="s">
        <v>3512</v>
      </c>
      <c r="C14347" t="s">
        <v>25343</v>
      </c>
      <c r="D14347" s="5" t="s">
        <v>261</v>
      </c>
      <c r="E14347" t="s">
        <v>3186</v>
      </c>
      <c r="F14347" t="s">
        <v>3503</v>
      </c>
      <c r="G14347" t="s">
        <v>3623</v>
      </c>
      <c r="H14347" t="s">
        <v>3623</v>
      </c>
      <c r="I14347" t="s">
        <v>3623</v>
      </c>
      <c r="J14347" s="5" t="s">
        <v>221</v>
      </c>
      <c r="K14347" s="5" t="s">
        <v>221</v>
      </c>
      <c r="L14347" s="2">
        <v>2200</v>
      </c>
      <c r="M14347" s="1">
        <v>24.665346100000001</v>
      </c>
      <c r="N14347" s="1">
        <v>54.741226099999999</v>
      </c>
      <c r="O14347" s="2">
        <f t="shared" si="224"/>
        <v>17.272727272727273</v>
      </c>
    </row>
    <row r="14348" spans="1:15" ht="16.5" thickBot="1" x14ac:dyDescent="0.3">
      <c r="A14348" t="s">
        <v>3513</v>
      </c>
      <c r="B14348" t="s">
        <v>3512</v>
      </c>
      <c r="C14348" t="s">
        <v>25344</v>
      </c>
      <c r="D14348" s="5" t="s">
        <v>261</v>
      </c>
      <c r="E14348" t="s">
        <v>25345</v>
      </c>
      <c r="F14348" t="s">
        <v>3503</v>
      </c>
      <c r="G14348" t="s">
        <v>3502</v>
      </c>
      <c r="H14348" t="s">
        <v>3502</v>
      </c>
      <c r="I14348" t="s">
        <v>3502</v>
      </c>
      <c r="J14348" s="5" t="s">
        <v>221</v>
      </c>
      <c r="K14348" s="5" t="s">
        <v>221</v>
      </c>
      <c r="L14348" s="2">
        <v>2200</v>
      </c>
      <c r="M14348" s="1">
        <v>24.344987499999998</v>
      </c>
      <c r="N14348" s="1">
        <v>54.746181399999998</v>
      </c>
      <c r="O14348" s="2">
        <f t="shared" si="224"/>
        <v>17.272727272727273</v>
      </c>
    </row>
    <row r="14349" spans="1:15" ht="16.5" thickBot="1" x14ac:dyDescent="0.3">
      <c r="A14349" t="s">
        <v>3513</v>
      </c>
      <c r="B14349" t="s">
        <v>3512</v>
      </c>
      <c r="C14349" t="s">
        <v>25346</v>
      </c>
      <c r="D14349" s="5" t="s">
        <v>308</v>
      </c>
      <c r="E14349" t="s">
        <v>25347</v>
      </c>
      <c r="F14349" t="s">
        <v>3508</v>
      </c>
      <c r="G14349" t="s">
        <v>3633</v>
      </c>
      <c r="H14349" t="s">
        <v>3633</v>
      </c>
      <c r="I14349" t="s">
        <v>3618</v>
      </c>
      <c r="J14349" s="5" t="s">
        <v>223</v>
      </c>
      <c r="K14349" s="5" t="s">
        <v>229</v>
      </c>
      <c r="L14349" s="2">
        <v>2200</v>
      </c>
      <c r="M14349" s="1">
        <v>25.3237399</v>
      </c>
      <c r="N14349" s="1">
        <v>55.387647399999999</v>
      </c>
      <c r="O14349" s="2">
        <f t="shared" si="224"/>
        <v>17.272272727272728</v>
      </c>
    </row>
    <row r="14350" spans="1:15" ht="16.5" thickBot="1" x14ac:dyDescent="0.3">
      <c r="A14350" t="s">
        <v>3513</v>
      </c>
      <c r="B14350" t="s">
        <v>3512</v>
      </c>
      <c r="C14350" t="s">
        <v>25348</v>
      </c>
      <c r="D14350" s="5" t="s">
        <v>394</v>
      </c>
      <c r="E14350" t="s">
        <v>1232</v>
      </c>
      <c r="F14350" t="s">
        <v>3508</v>
      </c>
      <c r="G14350" t="s">
        <v>3673</v>
      </c>
      <c r="H14350" t="s">
        <v>3673</v>
      </c>
      <c r="I14350" t="s">
        <v>3888</v>
      </c>
      <c r="J14350" s="5" t="s">
        <v>223</v>
      </c>
      <c r="K14350" s="5" t="s">
        <v>223</v>
      </c>
      <c r="L14350" s="2">
        <v>2200</v>
      </c>
      <c r="M14350" s="1">
        <v>25.3087968</v>
      </c>
      <c r="N14350" s="1">
        <v>55.3701814</v>
      </c>
      <c r="O14350" s="2">
        <f t="shared" si="224"/>
        <v>17.268181818181819</v>
      </c>
    </row>
    <row r="14351" spans="1:15" ht="16.5" thickBot="1" x14ac:dyDescent="0.3">
      <c r="A14351" t="s">
        <v>3513</v>
      </c>
      <c r="B14351" t="s">
        <v>3512</v>
      </c>
      <c r="C14351" t="s">
        <v>25349</v>
      </c>
      <c r="D14351" s="5" t="s">
        <v>394</v>
      </c>
      <c r="E14351" t="s">
        <v>1565</v>
      </c>
      <c r="F14351" t="s">
        <v>3508</v>
      </c>
      <c r="G14351" t="s">
        <v>3673</v>
      </c>
      <c r="H14351" t="s">
        <v>3673</v>
      </c>
      <c r="I14351" t="s">
        <v>3888</v>
      </c>
      <c r="J14351" s="5" t="s">
        <v>223</v>
      </c>
      <c r="K14351" s="5" t="s">
        <v>223</v>
      </c>
      <c r="L14351" s="2">
        <v>2200</v>
      </c>
      <c r="M14351" s="1">
        <v>25.3087968</v>
      </c>
      <c r="N14351" s="1">
        <v>55.3701814</v>
      </c>
      <c r="O14351" s="2">
        <f t="shared" si="224"/>
        <v>17.268181818181819</v>
      </c>
    </row>
    <row r="14352" spans="1:15" ht="16.5" thickBot="1" x14ac:dyDescent="0.3">
      <c r="A14352" t="s">
        <v>3513</v>
      </c>
      <c r="B14352" t="s">
        <v>3512</v>
      </c>
      <c r="C14352" t="s">
        <v>25350</v>
      </c>
      <c r="D14352" s="4">
        <v>24000</v>
      </c>
      <c r="E14352" t="s">
        <v>25351</v>
      </c>
      <c r="F14352" t="s">
        <v>3504</v>
      </c>
      <c r="G14352" t="s">
        <v>3637</v>
      </c>
      <c r="H14352" t="s">
        <v>3637</v>
      </c>
      <c r="I14352" t="s">
        <v>3619</v>
      </c>
      <c r="J14352" s="5">
        <v>2</v>
      </c>
      <c r="K14352" s="5">
        <v>2</v>
      </c>
      <c r="L14352" s="2">
        <v>1390</v>
      </c>
      <c r="M14352" s="1">
        <v>25.391528600000001</v>
      </c>
      <c r="N14352" s="1">
        <v>55.510872200000001</v>
      </c>
      <c r="O14352" s="2">
        <f t="shared" si="224"/>
        <v>17.266187050359711</v>
      </c>
    </row>
    <row r="14353" spans="1:15" ht="16.5" thickBot="1" x14ac:dyDescent="0.3">
      <c r="A14353" t="s">
        <v>3513</v>
      </c>
      <c r="B14353" t="s">
        <v>3512</v>
      </c>
      <c r="C14353" t="s">
        <v>25352</v>
      </c>
      <c r="D14353" s="5" t="s">
        <v>429</v>
      </c>
      <c r="E14353" t="s">
        <v>25353</v>
      </c>
      <c r="F14353" t="s">
        <v>3508</v>
      </c>
      <c r="G14353" t="s">
        <v>3634</v>
      </c>
      <c r="H14353" t="s">
        <v>3634</v>
      </c>
      <c r="I14353" t="s">
        <v>11908</v>
      </c>
      <c r="J14353" s="5" t="s">
        <v>221</v>
      </c>
      <c r="K14353" s="5" t="s">
        <v>221</v>
      </c>
      <c r="L14353" s="2">
        <v>1390</v>
      </c>
      <c r="M14353" s="1">
        <v>25.300569400000001</v>
      </c>
      <c r="N14353" s="1">
        <v>55.374987699999998</v>
      </c>
      <c r="O14353" s="2">
        <f t="shared" si="224"/>
        <v>17.26546762589928</v>
      </c>
    </row>
    <row r="14354" spans="1:15" ht="16.5" thickBot="1" x14ac:dyDescent="0.3">
      <c r="A14354" t="s">
        <v>3513</v>
      </c>
      <c r="B14354" t="s">
        <v>3512</v>
      </c>
      <c r="C14354" t="s">
        <v>25354</v>
      </c>
      <c r="D14354" s="4">
        <v>43990</v>
      </c>
      <c r="E14354" t="s">
        <v>25355</v>
      </c>
      <c r="F14354" t="s">
        <v>3508</v>
      </c>
      <c r="G14354" t="s">
        <v>3673</v>
      </c>
      <c r="H14354" t="s">
        <v>3673</v>
      </c>
      <c r="I14354" t="s">
        <v>3888</v>
      </c>
      <c r="J14354" s="5">
        <v>3</v>
      </c>
      <c r="K14354" s="5">
        <v>3</v>
      </c>
      <c r="L14354" s="2">
        <v>2550</v>
      </c>
      <c r="M14354" s="1">
        <v>25.3087968</v>
      </c>
      <c r="N14354" s="1">
        <v>55.3701814</v>
      </c>
      <c r="O14354" s="2">
        <f t="shared" si="224"/>
        <v>17.250980392156862</v>
      </c>
    </row>
    <row r="14355" spans="1:15" ht="16.5" thickBot="1" x14ac:dyDescent="0.3">
      <c r="A14355" t="s">
        <v>3513</v>
      </c>
      <c r="B14355" t="s">
        <v>3512</v>
      </c>
      <c r="C14355" t="s">
        <v>25354</v>
      </c>
      <c r="D14355" s="4">
        <v>43990</v>
      </c>
      <c r="E14355" t="s">
        <v>25355</v>
      </c>
      <c r="F14355" t="s">
        <v>3508</v>
      </c>
      <c r="G14355" t="s">
        <v>3673</v>
      </c>
      <c r="H14355" t="s">
        <v>3673</v>
      </c>
      <c r="I14355" t="s">
        <v>3888</v>
      </c>
      <c r="J14355" s="5">
        <v>3</v>
      </c>
      <c r="K14355" s="5">
        <v>3</v>
      </c>
      <c r="L14355" s="2">
        <v>2550</v>
      </c>
      <c r="M14355" s="1">
        <v>25.3087968</v>
      </c>
      <c r="N14355" s="1">
        <v>55.3701814</v>
      </c>
      <c r="O14355" s="2">
        <f t="shared" si="224"/>
        <v>17.250980392156862</v>
      </c>
    </row>
    <row r="14356" spans="1:15" ht="16.5" thickBot="1" x14ac:dyDescent="0.3">
      <c r="A14356" t="s">
        <v>3513</v>
      </c>
      <c r="B14356" t="s">
        <v>3512</v>
      </c>
      <c r="C14356" t="s">
        <v>25356</v>
      </c>
      <c r="D14356" s="4">
        <v>27000</v>
      </c>
      <c r="E14356" t="s">
        <v>25357</v>
      </c>
      <c r="F14356" t="s">
        <v>3504</v>
      </c>
      <c r="G14356" t="s">
        <v>3559</v>
      </c>
      <c r="H14356" t="s">
        <v>3559</v>
      </c>
      <c r="I14356" t="s">
        <v>3700</v>
      </c>
      <c r="J14356" s="5">
        <v>2</v>
      </c>
      <c r="K14356" s="5">
        <v>2</v>
      </c>
      <c r="L14356" s="2">
        <v>1566</v>
      </c>
      <c r="M14356" s="1">
        <v>25.3952344</v>
      </c>
      <c r="N14356" s="1">
        <v>55.451284200000003</v>
      </c>
      <c r="O14356" s="2">
        <f t="shared" si="224"/>
        <v>17.241379310344829</v>
      </c>
    </row>
    <row r="14357" spans="1:15" ht="16.5" thickBot="1" x14ac:dyDescent="0.3">
      <c r="A14357" t="s">
        <v>3513</v>
      </c>
      <c r="B14357" t="s">
        <v>3512</v>
      </c>
      <c r="C14357" t="s">
        <v>25358</v>
      </c>
      <c r="D14357" s="4">
        <v>25000</v>
      </c>
      <c r="E14357" t="s">
        <v>25359</v>
      </c>
      <c r="F14357" t="s">
        <v>3504</v>
      </c>
      <c r="G14357" t="s">
        <v>3992</v>
      </c>
      <c r="H14357" t="s">
        <v>3992</v>
      </c>
      <c r="I14357" t="s">
        <v>3695</v>
      </c>
      <c r="J14357" s="5">
        <v>2</v>
      </c>
      <c r="K14357" s="5">
        <v>2</v>
      </c>
      <c r="L14357" s="2">
        <v>1450</v>
      </c>
      <c r="M14357" s="1">
        <v>25.377617900000001</v>
      </c>
      <c r="N14357" s="1">
        <v>55.458612899999999</v>
      </c>
      <c r="O14357" s="2">
        <f t="shared" si="224"/>
        <v>17.241379310344829</v>
      </c>
    </row>
    <row r="14358" spans="1:15" ht="16.5" thickBot="1" x14ac:dyDescent="0.3">
      <c r="A14358" t="s">
        <v>3513</v>
      </c>
      <c r="B14358" t="s">
        <v>3512</v>
      </c>
      <c r="C14358" t="s">
        <v>25360</v>
      </c>
      <c r="D14358" s="4">
        <v>25000</v>
      </c>
      <c r="E14358" t="s">
        <v>25361</v>
      </c>
      <c r="F14358" t="s">
        <v>3508</v>
      </c>
      <c r="G14358" t="s">
        <v>3741</v>
      </c>
      <c r="H14358" t="s">
        <v>3741</v>
      </c>
      <c r="I14358" t="s">
        <v>4046</v>
      </c>
      <c r="J14358" s="5">
        <v>2</v>
      </c>
      <c r="K14358" s="5">
        <v>2</v>
      </c>
      <c r="L14358" s="2">
        <v>1450</v>
      </c>
      <c r="M14358" s="1">
        <v>25.327539999999999</v>
      </c>
      <c r="N14358" s="1">
        <v>55.469648999999997</v>
      </c>
      <c r="O14358" s="2">
        <f t="shared" si="224"/>
        <v>17.241379310344829</v>
      </c>
    </row>
    <row r="14359" spans="1:15" ht="16.5" thickBot="1" x14ac:dyDescent="0.3">
      <c r="A14359" t="s">
        <v>3513</v>
      </c>
      <c r="B14359" t="s">
        <v>3512</v>
      </c>
      <c r="C14359" t="s">
        <v>25362</v>
      </c>
      <c r="D14359" s="4">
        <v>25000</v>
      </c>
      <c r="E14359" t="s">
        <v>25363</v>
      </c>
      <c r="F14359" t="s">
        <v>3508</v>
      </c>
      <c r="G14359" t="s">
        <v>3988</v>
      </c>
      <c r="H14359" t="s">
        <v>3807</v>
      </c>
      <c r="I14359" t="s">
        <v>4106</v>
      </c>
      <c r="J14359" s="5">
        <v>2</v>
      </c>
      <c r="K14359" s="5">
        <v>2</v>
      </c>
      <c r="L14359" s="2">
        <v>1450</v>
      </c>
      <c r="M14359" s="1">
        <v>25.3491353</v>
      </c>
      <c r="N14359" s="1">
        <v>55.390308699999999</v>
      </c>
      <c r="O14359" s="2">
        <f t="shared" si="224"/>
        <v>17.241379310344829</v>
      </c>
    </row>
    <row r="14360" spans="1:15" ht="16.5" thickBot="1" x14ac:dyDescent="0.3">
      <c r="A14360" t="s">
        <v>3513</v>
      </c>
      <c r="B14360" t="s">
        <v>3512</v>
      </c>
      <c r="C14360" t="s">
        <v>25364</v>
      </c>
      <c r="D14360" s="5" t="s">
        <v>4</v>
      </c>
      <c r="E14360" t="s">
        <v>1813</v>
      </c>
      <c r="F14360" t="s">
        <v>3508</v>
      </c>
      <c r="G14360" t="s">
        <v>3673</v>
      </c>
      <c r="H14360" t="s">
        <v>3673</v>
      </c>
      <c r="I14360" t="s">
        <v>3673</v>
      </c>
      <c r="J14360" s="5" t="s">
        <v>223</v>
      </c>
      <c r="K14360" s="5" t="s">
        <v>229</v>
      </c>
      <c r="L14360" s="2">
        <v>2900</v>
      </c>
      <c r="M14360" s="1">
        <v>25.3087968</v>
      </c>
      <c r="N14360" s="1">
        <v>55.3701814</v>
      </c>
      <c r="O14360" s="2">
        <f t="shared" si="224"/>
        <v>17.241379310344829</v>
      </c>
    </row>
    <row r="14361" spans="1:15" ht="16.5" thickBot="1" x14ac:dyDescent="0.3">
      <c r="A14361" t="s">
        <v>3513</v>
      </c>
      <c r="B14361" t="s">
        <v>3512</v>
      </c>
      <c r="C14361" t="s">
        <v>25365</v>
      </c>
      <c r="D14361" s="5" t="s">
        <v>416</v>
      </c>
      <c r="E14361" t="s">
        <v>25366</v>
      </c>
      <c r="F14361" t="s">
        <v>3508</v>
      </c>
      <c r="G14361" t="s">
        <v>3741</v>
      </c>
      <c r="H14361" t="s">
        <v>3741</v>
      </c>
      <c r="I14361" t="s">
        <v>3814</v>
      </c>
      <c r="J14361" s="5" t="s">
        <v>220</v>
      </c>
      <c r="K14361" s="5" t="s">
        <v>220</v>
      </c>
      <c r="L14361">
        <v>870</v>
      </c>
      <c r="M14361" s="1">
        <v>25.297614800000002</v>
      </c>
      <c r="N14361" s="1">
        <v>55.4493826</v>
      </c>
      <c r="O14361" s="2">
        <f t="shared" si="224"/>
        <v>17.241379310344829</v>
      </c>
    </row>
    <row r="14362" spans="1:15" ht="16.5" thickBot="1" x14ac:dyDescent="0.3">
      <c r="A14362" t="s">
        <v>3513</v>
      </c>
      <c r="B14362" t="s">
        <v>3512</v>
      </c>
      <c r="C14362" t="s">
        <v>25367</v>
      </c>
      <c r="D14362" s="5" t="s">
        <v>4</v>
      </c>
      <c r="E14362" t="s">
        <v>2478</v>
      </c>
      <c r="F14362" t="s">
        <v>3508</v>
      </c>
      <c r="G14362" t="s">
        <v>3673</v>
      </c>
      <c r="H14362" t="s">
        <v>3673</v>
      </c>
      <c r="I14362" t="s">
        <v>4341</v>
      </c>
      <c r="J14362" s="5" t="s">
        <v>223</v>
      </c>
      <c r="K14362" s="5" t="s">
        <v>229</v>
      </c>
      <c r="L14362" s="2">
        <v>2900</v>
      </c>
      <c r="M14362" s="1">
        <v>25.310101100000001</v>
      </c>
      <c r="N14362" s="1">
        <v>55.3763954</v>
      </c>
      <c r="O14362" s="2">
        <f t="shared" si="224"/>
        <v>17.241379310344829</v>
      </c>
    </row>
    <row r="14363" spans="1:15" ht="16.5" thickBot="1" x14ac:dyDescent="0.3">
      <c r="A14363" t="s">
        <v>3513</v>
      </c>
      <c r="B14363" t="s">
        <v>3512</v>
      </c>
      <c r="C14363" t="s">
        <v>25368</v>
      </c>
      <c r="D14363" s="5" t="s">
        <v>4</v>
      </c>
      <c r="E14363" t="s">
        <v>3176</v>
      </c>
      <c r="F14363" t="s">
        <v>3503</v>
      </c>
      <c r="G14363" t="s">
        <v>3502</v>
      </c>
      <c r="H14363" t="s">
        <v>3502</v>
      </c>
      <c r="I14363" t="s">
        <v>3502</v>
      </c>
      <c r="J14363" s="5" t="s">
        <v>223</v>
      </c>
      <c r="K14363" s="5" t="s">
        <v>223</v>
      </c>
      <c r="L14363" s="2">
        <v>2900</v>
      </c>
      <c r="M14363" s="1">
        <v>24.344987499999998</v>
      </c>
      <c r="N14363" s="1">
        <v>54.746181399999998</v>
      </c>
      <c r="O14363" s="2">
        <f t="shared" si="224"/>
        <v>17.241379310344829</v>
      </c>
    </row>
    <row r="14364" spans="1:15" ht="16.5" thickBot="1" x14ac:dyDescent="0.3">
      <c r="A14364" t="s">
        <v>3513</v>
      </c>
      <c r="B14364" t="s">
        <v>3512</v>
      </c>
      <c r="C14364" t="s">
        <v>25369</v>
      </c>
      <c r="D14364" s="4">
        <v>24999</v>
      </c>
      <c r="E14364" t="s">
        <v>25370</v>
      </c>
      <c r="F14364" t="s">
        <v>3508</v>
      </c>
      <c r="G14364" t="s">
        <v>3741</v>
      </c>
      <c r="H14364" t="s">
        <v>3741</v>
      </c>
      <c r="I14364" t="s">
        <v>3661</v>
      </c>
      <c r="J14364" s="5">
        <v>2</v>
      </c>
      <c r="K14364" s="5">
        <v>2</v>
      </c>
      <c r="L14364" s="2">
        <v>1450</v>
      </c>
      <c r="M14364" s="1">
        <v>25.308981800000002</v>
      </c>
      <c r="N14364" s="1">
        <v>55.452463899999998</v>
      </c>
      <c r="O14364" s="2">
        <f t="shared" si="224"/>
        <v>17.240689655172414</v>
      </c>
    </row>
    <row r="14365" spans="1:15" ht="16.5" thickBot="1" x14ac:dyDescent="0.3">
      <c r="A14365" t="s">
        <v>3513</v>
      </c>
      <c r="B14365" t="s">
        <v>3512</v>
      </c>
      <c r="C14365" t="s">
        <v>25371</v>
      </c>
      <c r="D14365" s="4">
        <v>24999</v>
      </c>
      <c r="E14365" t="s">
        <v>25372</v>
      </c>
      <c r="F14365" t="s">
        <v>3508</v>
      </c>
      <c r="G14365" t="s">
        <v>3633</v>
      </c>
      <c r="H14365" t="s">
        <v>3618</v>
      </c>
      <c r="I14365" t="s">
        <v>4454</v>
      </c>
      <c r="J14365" s="5">
        <v>2</v>
      </c>
      <c r="K14365" s="5">
        <v>2</v>
      </c>
      <c r="L14365" s="2">
        <v>1450</v>
      </c>
      <c r="M14365" s="1">
        <v>25.316469000000001</v>
      </c>
      <c r="N14365" s="1">
        <v>55.383280599999999</v>
      </c>
      <c r="O14365" s="2">
        <f t="shared" si="224"/>
        <v>17.240689655172414</v>
      </c>
    </row>
    <row r="14366" spans="1:15" ht="16.5" thickBot="1" x14ac:dyDescent="0.3">
      <c r="A14366" t="s">
        <v>3513</v>
      </c>
      <c r="B14366" t="s">
        <v>3512</v>
      </c>
      <c r="C14366" t="s">
        <v>25373</v>
      </c>
      <c r="D14366" s="5" t="s">
        <v>909</v>
      </c>
      <c r="E14366" t="s">
        <v>981</v>
      </c>
      <c r="F14366" t="s">
        <v>3508</v>
      </c>
      <c r="G14366" t="s">
        <v>3617</v>
      </c>
      <c r="H14366" t="s">
        <v>3617</v>
      </c>
      <c r="I14366" t="s">
        <v>3646</v>
      </c>
      <c r="J14366" s="5" t="s">
        <v>221</v>
      </c>
      <c r="K14366" s="5" t="s">
        <v>221</v>
      </c>
      <c r="L14366" s="2">
        <v>1625</v>
      </c>
      <c r="M14366" s="1">
        <v>25.343103299999999</v>
      </c>
      <c r="N14366" s="1">
        <v>55.394487300000002</v>
      </c>
      <c r="O14366" s="2">
        <f t="shared" si="224"/>
        <v>17.227692307692308</v>
      </c>
    </row>
    <row r="14367" spans="1:15" ht="16.5" thickBot="1" x14ac:dyDescent="0.3">
      <c r="A14367" t="s">
        <v>3513</v>
      </c>
      <c r="B14367" t="s">
        <v>3512</v>
      </c>
      <c r="C14367" t="s">
        <v>25374</v>
      </c>
      <c r="D14367" s="4">
        <v>18000</v>
      </c>
      <c r="E14367" t="s">
        <v>25375</v>
      </c>
      <c r="F14367" t="s">
        <v>3503</v>
      </c>
      <c r="G14367" t="s">
        <v>4284</v>
      </c>
      <c r="H14367" t="s">
        <v>4284</v>
      </c>
      <c r="I14367" t="s">
        <v>4172</v>
      </c>
      <c r="J14367" s="5">
        <v>1</v>
      </c>
      <c r="K14367" s="5">
        <v>2</v>
      </c>
      <c r="L14367" s="2">
        <v>1045</v>
      </c>
      <c r="M14367" s="1">
        <v>24.478461299999999</v>
      </c>
      <c r="N14367" s="1">
        <v>54.321061899999997</v>
      </c>
      <c r="O14367" s="2">
        <f t="shared" si="224"/>
        <v>17.224880382775119</v>
      </c>
    </row>
    <row r="14368" spans="1:15" ht="16.5" thickBot="1" x14ac:dyDescent="0.3">
      <c r="A14368" t="s">
        <v>3513</v>
      </c>
      <c r="B14368" t="s">
        <v>3512</v>
      </c>
      <c r="C14368" t="s">
        <v>25376</v>
      </c>
      <c r="D14368" s="5" t="s">
        <v>252</v>
      </c>
      <c r="E14368" t="s">
        <v>3300</v>
      </c>
      <c r="F14368" t="s">
        <v>3503</v>
      </c>
      <c r="G14368" t="s">
        <v>3623</v>
      </c>
      <c r="H14368" t="s">
        <v>3623</v>
      </c>
      <c r="I14368" t="s">
        <v>3623</v>
      </c>
      <c r="J14368" s="5" t="s">
        <v>221</v>
      </c>
      <c r="K14368" s="5" t="s">
        <v>221</v>
      </c>
      <c r="L14368" s="2">
        <v>2090</v>
      </c>
      <c r="M14368" s="1">
        <v>24.665346100000001</v>
      </c>
      <c r="N14368" s="1">
        <v>54.741226099999999</v>
      </c>
      <c r="O14368" s="2">
        <f t="shared" si="224"/>
        <v>17.224880382775119</v>
      </c>
    </row>
    <row r="14369" spans="1:15" ht="16.5" thickBot="1" x14ac:dyDescent="0.3">
      <c r="A14369" t="s">
        <v>3513</v>
      </c>
      <c r="B14369" t="s">
        <v>3512</v>
      </c>
      <c r="C14369" t="s">
        <v>25377</v>
      </c>
      <c r="D14369" s="4">
        <v>31000</v>
      </c>
      <c r="E14369" t="s">
        <v>25378</v>
      </c>
      <c r="F14369" t="s">
        <v>3504</v>
      </c>
      <c r="G14369" t="s">
        <v>3963</v>
      </c>
      <c r="H14369" t="s">
        <v>3575</v>
      </c>
      <c r="I14369" t="s">
        <v>4251</v>
      </c>
      <c r="J14369" s="5">
        <v>2</v>
      </c>
      <c r="K14369" s="5">
        <v>2</v>
      </c>
      <c r="L14369" s="2">
        <v>1800</v>
      </c>
      <c r="M14369" s="1">
        <v>25.393719999999998</v>
      </c>
      <c r="N14369" s="1">
        <v>55.538587100000001</v>
      </c>
      <c r="O14369" s="2">
        <f t="shared" si="224"/>
        <v>17.222222222222221</v>
      </c>
    </row>
    <row r="14370" spans="1:15" ht="16.5" thickBot="1" x14ac:dyDescent="0.3">
      <c r="A14370" t="s">
        <v>3513</v>
      </c>
      <c r="B14370" t="s">
        <v>3512</v>
      </c>
      <c r="C14370" t="s">
        <v>25379</v>
      </c>
      <c r="D14370" s="4">
        <v>31000</v>
      </c>
      <c r="E14370" t="s">
        <v>25380</v>
      </c>
      <c r="F14370" t="s">
        <v>3504</v>
      </c>
      <c r="G14370" t="s">
        <v>3590</v>
      </c>
      <c r="H14370" t="s">
        <v>3648</v>
      </c>
      <c r="I14370" t="s">
        <v>4422</v>
      </c>
      <c r="J14370" s="5">
        <v>2</v>
      </c>
      <c r="K14370" s="5">
        <v>2</v>
      </c>
      <c r="L14370" s="2">
        <v>1800</v>
      </c>
      <c r="M14370" s="1">
        <v>25.3961921</v>
      </c>
      <c r="N14370" s="1">
        <v>55.445776799999997</v>
      </c>
      <c r="O14370" s="2">
        <f t="shared" si="224"/>
        <v>17.222222222222221</v>
      </c>
    </row>
    <row r="14371" spans="1:15" ht="16.5" thickBot="1" x14ac:dyDescent="0.3">
      <c r="A14371" t="s">
        <v>3513</v>
      </c>
      <c r="B14371" t="s">
        <v>3512</v>
      </c>
      <c r="C14371" t="s">
        <v>25381</v>
      </c>
      <c r="D14371" s="4">
        <v>31000</v>
      </c>
      <c r="E14371" t="s">
        <v>25382</v>
      </c>
      <c r="F14371" t="s">
        <v>3503</v>
      </c>
      <c r="G14371" t="s">
        <v>4194</v>
      </c>
      <c r="H14371" t="s">
        <v>4194</v>
      </c>
      <c r="I14371" t="s">
        <v>4194</v>
      </c>
      <c r="J14371" s="5">
        <v>1</v>
      </c>
      <c r="K14371" s="5">
        <v>2</v>
      </c>
      <c r="L14371" s="2">
        <v>1800</v>
      </c>
      <c r="M14371" s="1">
        <v>24.344987499999998</v>
      </c>
      <c r="N14371" s="1">
        <v>54.746181399999998</v>
      </c>
      <c r="O14371" s="2">
        <f t="shared" si="224"/>
        <v>17.222222222222221</v>
      </c>
    </row>
    <row r="14372" spans="1:15" ht="16.5" thickBot="1" x14ac:dyDescent="0.3">
      <c r="A14372" t="s">
        <v>3513</v>
      </c>
      <c r="B14372" t="s">
        <v>3512</v>
      </c>
      <c r="C14372" t="s">
        <v>25383</v>
      </c>
      <c r="D14372" s="4">
        <v>31000</v>
      </c>
      <c r="E14372" t="s">
        <v>25384</v>
      </c>
      <c r="F14372" t="s">
        <v>3508</v>
      </c>
      <c r="G14372" t="s">
        <v>3673</v>
      </c>
      <c r="H14372" t="s">
        <v>3673</v>
      </c>
      <c r="I14372" t="s">
        <v>4341</v>
      </c>
      <c r="J14372" s="5">
        <v>2</v>
      </c>
      <c r="K14372" s="5">
        <v>2</v>
      </c>
      <c r="L14372" s="2">
        <v>1800</v>
      </c>
      <c r="M14372" s="1">
        <v>25.310101100000001</v>
      </c>
      <c r="N14372" s="1">
        <v>55.3763954</v>
      </c>
      <c r="O14372" s="2">
        <f t="shared" si="224"/>
        <v>17.222222222222221</v>
      </c>
    </row>
    <row r="14373" spans="1:15" ht="16.5" thickBot="1" x14ac:dyDescent="0.3">
      <c r="A14373" t="s">
        <v>3513</v>
      </c>
      <c r="B14373" t="s">
        <v>3512</v>
      </c>
      <c r="C14373" t="s">
        <v>25385</v>
      </c>
      <c r="D14373" s="4">
        <v>15500</v>
      </c>
      <c r="E14373" t="s">
        <v>25386</v>
      </c>
      <c r="F14373" t="s">
        <v>3508</v>
      </c>
      <c r="G14373" t="s">
        <v>3988</v>
      </c>
      <c r="H14373" t="s">
        <v>3988</v>
      </c>
      <c r="I14373" t="s">
        <v>3988</v>
      </c>
      <c r="J14373" s="5">
        <v>1</v>
      </c>
      <c r="K14373" s="5">
        <v>1</v>
      </c>
      <c r="L14373">
        <v>900</v>
      </c>
      <c r="M14373" s="1">
        <v>25.346155499999998</v>
      </c>
      <c r="N14373" s="1">
        <v>55.421093200000001</v>
      </c>
      <c r="O14373" s="2">
        <f t="shared" si="224"/>
        <v>17.222222222222221</v>
      </c>
    </row>
    <row r="14374" spans="1:15" ht="16.5" thickBot="1" x14ac:dyDescent="0.3">
      <c r="A14374" t="s">
        <v>3513</v>
      </c>
      <c r="B14374" t="s">
        <v>3512</v>
      </c>
      <c r="C14374" t="s">
        <v>25387</v>
      </c>
      <c r="D14374" s="4">
        <v>31000</v>
      </c>
      <c r="E14374" t="s">
        <v>25388</v>
      </c>
      <c r="F14374" t="s">
        <v>3508</v>
      </c>
      <c r="G14374" t="s">
        <v>3633</v>
      </c>
      <c r="H14374" t="s">
        <v>3633</v>
      </c>
      <c r="I14374" t="s">
        <v>3658</v>
      </c>
      <c r="J14374" s="5">
        <v>3</v>
      </c>
      <c r="K14374" s="5">
        <v>3</v>
      </c>
      <c r="L14374" s="2">
        <v>1800</v>
      </c>
      <c r="M14374" s="1">
        <v>25.337510600000002</v>
      </c>
      <c r="N14374" s="1">
        <v>55.388339199999997</v>
      </c>
      <c r="O14374" s="2">
        <f t="shared" si="224"/>
        <v>17.222222222222221</v>
      </c>
    </row>
    <row r="14375" spans="1:15" ht="16.5" thickBot="1" x14ac:dyDescent="0.3">
      <c r="A14375" t="s">
        <v>3513</v>
      </c>
      <c r="B14375" t="s">
        <v>3512</v>
      </c>
      <c r="C14375" t="s">
        <v>25389</v>
      </c>
      <c r="D14375" s="5" t="s">
        <v>348</v>
      </c>
      <c r="E14375" t="s">
        <v>25390</v>
      </c>
      <c r="F14375" t="s">
        <v>3505</v>
      </c>
      <c r="G14375" t="s">
        <v>3651</v>
      </c>
      <c r="H14375" t="s">
        <v>3651</v>
      </c>
      <c r="I14375" t="s">
        <v>3651</v>
      </c>
      <c r="J14375" s="5" t="s">
        <v>221</v>
      </c>
      <c r="K14375" s="5" t="s">
        <v>221</v>
      </c>
      <c r="L14375" s="2">
        <v>1800</v>
      </c>
      <c r="M14375" s="1">
        <v>24.201551899999998</v>
      </c>
      <c r="N14375" s="1">
        <v>55.670467100000003</v>
      </c>
      <c r="O14375" s="2">
        <f t="shared" si="224"/>
        <v>17.222222222222221</v>
      </c>
    </row>
    <row r="14376" spans="1:15" ht="16.5" thickBot="1" x14ac:dyDescent="0.3">
      <c r="A14376" t="s">
        <v>3513</v>
      </c>
      <c r="B14376" t="s">
        <v>3512</v>
      </c>
      <c r="C14376" t="s">
        <v>25391</v>
      </c>
      <c r="D14376" s="5" t="s">
        <v>348</v>
      </c>
      <c r="E14376" t="s">
        <v>2941</v>
      </c>
      <c r="F14376" t="s">
        <v>3508</v>
      </c>
      <c r="G14376" t="s">
        <v>3633</v>
      </c>
      <c r="H14376" t="s">
        <v>3658</v>
      </c>
      <c r="I14376" t="s">
        <v>4357</v>
      </c>
      <c r="J14376" s="5" t="s">
        <v>223</v>
      </c>
      <c r="K14376" s="5" t="s">
        <v>223</v>
      </c>
      <c r="L14376" s="2">
        <v>1800</v>
      </c>
      <c r="M14376" s="1">
        <v>25.334686699999999</v>
      </c>
      <c r="N14376" s="1">
        <v>55.389382099999999</v>
      </c>
      <c r="O14376" s="2">
        <f t="shared" si="224"/>
        <v>17.222222222222221</v>
      </c>
    </row>
    <row r="14377" spans="1:15" ht="16.5" thickBot="1" x14ac:dyDescent="0.3">
      <c r="A14377" t="s">
        <v>3513</v>
      </c>
      <c r="B14377" t="s">
        <v>3512</v>
      </c>
      <c r="C14377" t="s">
        <v>25392</v>
      </c>
      <c r="D14377" s="5" t="s">
        <v>449</v>
      </c>
      <c r="E14377" t="s">
        <v>25393</v>
      </c>
      <c r="F14377" t="s">
        <v>3508</v>
      </c>
      <c r="G14377" t="s">
        <v>3694</v>
      </c>
      <c r="H14377" t="s">
        <v>3694</v>
      </c>
      <c r="I14377" t="s">
        <v>3694</v>
      </c>
      <c r="J14377" s="5" t="s">
        <v>220</v>
      </c>
      <c r="K14377" s="5" t="s">
        <v>220</v>
      </c>
      <c r="L14377">
        <v>930</v>
      </c>
      <c r="M14377" s="1">
        <v>25.375863800000001</v>
      </c>
      <c r="N14377" s="1">
        <v>55.3987166</v>
      </c>
      <c r="O14377" s="2">
        <f t="shared" si="224"/>
        <v>17.204301075268816</v>
      </c>
    </row>
    <row r="14378" spans="1:15" ht="16.5" thickBot="1" x14ac:dyDescent="0.3">
      <c r="A14378" t="s">
        <v>3513</v>
      </c>
      <c r="B14378" t="s">
        <v>3512</v>
      </c>
      <c r="C14378" t="s">
        <v>25394</v>
      </c>
      <c r="D14378" s="5" t="s">
        <v>528</v>
      </c>
      <c r="E14378" t="s">
        <v>25395</v>
      </c>
      <c r="F14378" t="s">
        <v>3508</v>
      </c>
      <c r="G14378" t="s">
        <v>3745</v>
      </c>
      <c r="H14378" t="s">
        <v>3745</v>
      </c>
      <c r="I14378" t="s">
        <v>3745</v>
      </c>
      <c r="J14378" s="5" t="s">
        <v>220</v>
      </c>
      <c r="K14378" s="5" t="s">
        <v>220</v>
      </c>
      <c r="L14378">
        <v>930</v>
      </c>
      <c r="M14378" s="1">
        <v>25.297614800000002</v>
      </c>
      <c r="N14378" s="1">
        <v>55.4493826</v>
      </c>
      <c r="O14378" s="2">
        <f t="shared" si="224"/>
        <v>17.203225806451613</v>
      </c>
    </row>
    <row r="14379" spans="1:15" ht="16.5" thickBot="1" x14ac:dyDescent="0.3">
      <c r="A14379" t="s">
        <v>3513</v>
      </c>
      <c r="B14379" t="s">
        <v>3512</v>
      </c>
      <c r="C14379" t="s">
        <v>25396</v>
      </c>
      <c r="D14379" s="5" t="s">
        <v>528</v>
      </c>
      <c r="E14379" t="s">
        <v>25397</v>
      </c>
      <c r="F14379" t="s">
        <v>3508</v>
      </c>
      <c r="G14379" t="s">
        <v>3745</v>
      </c>
      <c r="H14379" t="s">
        <v>3745</v>
      </c>
      <c r="I14379" t="s">
        <v>3745</v>
      </c>
      <c r="J14379" s="5" t="s">
        <v>220</v>
      </c>
      <c r="K14379" s="5" t="s">
        <v>220</v>
      </c>
      <c r="L14379">
        <v>930</v>
      </c>
      <c r="M14379" s="1">
        <v>25.297614800000002</v>
      </c>
      <c r="N14379" s="1">
        <v>55.4493826</v>
      </c>
      <c r="O14379" s="2">
        <f t="shared" si="224"/>
        <v>17.203225806451613</v>
      </c>
    </row>
    <row r="14380" spans="1:15" ht="16.5" thickBot="1" x14ac:dyDescent="0.3">
      <c r="A14380" t="s">
        <v>3513</v>
      </c>
      <c r="B14380" t="s">
        <v>3512</v>
      </c>
      <c r="C14380" t="s">
        <v>25398</v>
      </c>
      <c r="D14380" s="5" t="s">
        <v>232</v>
      </c>
      <c r="E14380" t="s">
        <v>3347</v>
      </c>
      <c r="F14380" t="s">
        <v>3503</v>
      </c>
      <c r="G14380" t="s">
        <v>3601</v>
      </c>
      <c r="H14380" t="s">
        <v>3601</v>
      </c>
      <c r="I14380" t="s">
        <v>3601</v>
      </c>
      <c r="J14380" s="5" t="s">
        <v>223</v>
      </c>
      <c r="K14380" s="5" t="s">
        <v>223</v>
      </c>
      <c r="L14380" s="2">
        <v>3200</v>
      </c>
      <c r="M14380" s="1">
        <v>24.6091759</v>
      </c>
      <c r="N14380" s="1">
        <v>54.698267800000004</v>
      </c>
      <c r="O14380" s="2">
        <f t="shared" si="224"/>
        <v>17.1875</v>
      </c>
    </row>
    <row r="14381" spans="1:15" ht="16.5" thickBot="1" x14ac:dyDescent="0.3">
      <c r="A14381" t="s">
        <v>3513</v>
      </c>
      <c r="B14381" t="s">
        <v>3512</v>
      </c>
      <c r="C14381" t="s">
        <v>25399</v>
      </c>
      <c r="D14381" s="4">
        <v>34500</v>
      </c>
      <c r="E14381" t="s">
        <v>25400</v>
      </c>
      <c r="F14381" t="s">
        <v>3508</v>
      </c>
      <c r="G14381" t="s">
        <v>3673</v>
      </c>
      <c r="H14381" t="s">
        <v>3673</v>
      </c>
      <c r="I14381" t="s">
        <v>3888</v>
      </c>
      <c r="J14381" s="5">
        <v>3</v>
      </c>
      <c r="K14381" s="5">
        <v>4</v>
      </c>
      <c r="L14381" s="2">
        <v>2010</v>
      </c>
      <c r="M14381" s="1">
        <v>25.3087968</v>
      </c>
      <c r="N14381" s="1">
        <v>55.3701814</v>
      </c>
      <c r="O14381" s="2">
        <f t="shared" si="224"/>
        <v>17.164179104477611</v>
      </c>
    </row>
    <row r="14382" spans="1:15" ht="16.5" thickBot="1" x14ac:dyDescent="0.3">
      <c r="A14382" t="s">
        <v>3513</v>
      </c>
      <c r="B14382" t="s">
        <v>3512</v>
      </c>
      <c r="C14382" t="s">
        <v>25401</v>
      </c>
      <c r="D14382" s="4">
        <v>35000</v>
      </c>
      <c r="E14382" t="s">
        <v>25402</v>
      </c>
      <c r="F14382" t="s">
        <v>3504</v>
      </c>
      <c r="G14382" t="s">
        <v>3736</v>
      </c>
      <c r="H14382" t="s">
        <v>3736</v>
      </c>
      <c r="I14382" t="s">
        <v>3736</v>
      </c>
      <c r="J14382" s="5">
        <v>3</v>
      </c>
      <c r="K14382" s="5">
        <v>3</v>
      </c>
      <c r="L14382" s="2">
        <v>2040</v>
      </c>
      <c r="M14382" s="1">
        <v>25.4155655</v>
      </c>
      <c r="N14382" s="1">
        <v>55.446601600000001</v>
      </c>
      <c r="O14382" s="2">
        <f t="shared" si="224"/>
        <v>17.156862745098039</v>
      </c>
    </row>
    <row r="14383" spans="1:15" ht="16.5" thickBot="1" x14ac:dyDescent="0.3">
      <c r="A14383" t="s">
        <v>3513</v>
      </c>
      <c r="B14383" t="s">
        <v>3512</v>
      </c>
      <c r="C14383" t="s">
        <v>25403</v>
      </c>
      <c r="D14383" s="4">
        <v>24000</v>
      </c>
      <c r="E14383" t="s">
        <v>25404</v>
      </c>
      <c r="F14383" t="s">
        <v>3507</v>
      </c>
      <c r="G14383" t="s">
        <v>3811</v>
      </c>
      <c r="H14383" t="s">
        <v>3811</v>
      </c>
      <c r="I14383" t="s">
        <v>3723</v>
      </c>
      <c r="J14383" s="5">
        <v>1</v>
      </c>
      <c r="K14383" s="5">
        <v>1</v>
      </c>
      <c r="L14383" s="2">
        <v>1400</v>
      </c>
      <c r="M14383" s="1">
        <v>25.126548799999998</v>
      </c>
      <c r="N14383" s="1">
        <v>56.334559200000001</v>
      </c>
      <c r="O14383" s="2">
        <f t="shared" si="224"/>
        <v>17.142857142857142</v>
      </c>
    </row>
    <row r="14384" spans="1:15" ht="16.5" thickBot="1" x14ac:dyDescent="0.3">
      <c r="A14384" t="s">
        <v>3513</v>
      </c>
      <c r="B14384" t="s">
        <v>3512</v>
      </c>
      <c r="C14384" t="s">
        <v>25405</v>
      </c>
      <c r="D14384" s="4">
        <v>48000</v>
      </c>
      <c r="E14384" t="s">
        <v>24</v>
      </c>
      <c r="F14384" t="s">
        <v>3505</v>
      </c>
      <c r="G14384" t="s">
        <v>3605</v>
      </c>
      <c r="H14384" t="s">
        <v>3740</v>
      </c>
      <c r="I14384" t="s">
        <v>23829</v>
      </c>
      <c r="J14384" s="5">
        <v>3</v>
      </c>
      <c r="K14384" s="5">
        <v>3</v>
      </c>
      <c r="L14384" s="2">
        <v>2800</v>
      </c>
      <c r="M14384" s="1">
        <v>24.200720700000002</v>
      </c>
      <c r="N14384" s="1">
        <v>55.660635999999997</v>
      </c>
      <c r="O14384" s="2">
        <f t="shared" si="224"/>
        <v>17.142857142857142</v>
      </c>
    </row>
    <row r="14385" spans="1:15" ht="16.5" thickBot="1" x14ac:dyDescent="0.3">
      <c r="A14385" t="s">
        <v>3513</v>
      </c>
      <c r="B14385" t="s">
        <v>3512</v>
      </c>
      <c r="C14385" t="s">
        <v>25406</v>
      </c>
      <c r="D14385" s="4">
        <v>30000</v>
      </c>
      <c r="E14385" t="s">
        <v>25407</v>
      </c>
      <c r="F14385" t="s">
        <v>3505</v>
      </c>
      <c r="G14385" t="s">
        <v>3572</v>
      </c>
      <c r="H14385" t="s">
        <v>3572</v>
      </c>
      <c r="I14385" t="s">
        <v>4244</v>
      </c>
      <c r="J14385" s="5">
        <v>2</v>
      </c>
      <c r="K14385" s="5">
        <v>2</v>
      </c>
      <c r="L14385" s="2">
        <v>1750</v>
      </c>
      <c r="M14385" s="1">
        <v>24.2310543</v>
      </c>
      <c r="N14385" s="1">
        <v>55.700040299999998</v>
      </c>
      <c r="O14385" s="2">
        <f t="shared" si="224"/>
        <v>17.142857142857142</v>
      </c>
    </row>
    <row r="14386" spans="1:15" ht="16.5" thickBot="1" x14ac:dyDescent="0.3">
      <c r="A14386" t="s">
        <v>3513</v>
      </c>
      <c r="B14386" t="s">
        <v>3512</v>
      </c>
      <c r="C14386" t="s">
        <v>25408</v>
      </c>
      <c r="D14386" s="4">
        <v>24000</v>
      </c>
      <c r="E14386" t="s">
        <v>69</v>
      </c>
      <c r="F14386" t="s">
        <v>3505</v>
      </c>
      <c r="G14386" t="s">
        <v>3649</v>
      </c>
      <c r="H14386" t="s">
        <v>3649</v>
      </c>
      <c r="I14386" t="s">
        <v>3649</v>
      </c>
      <c r="J14386" s="5">
        <v>1</v>
      </c>
      <c r="K14386" s="5">
        <v>2</v>
      </c>
      <c r="L14386" s="2">
        <v>1400</v>
      </c>
      <c r="M14386" s="1">
        <v>24.2238355</v>
      </c>
      <c r="N14386" s="1">
        <v>55.737970599999997</v>
      </c>
      <c r="O14386" s="2">
        <f t="shared" si="224"/>
        <v>17.142857142857142</v>
      </c>
    </row>
    <row r="14387" spans="1:15" ht="16.5" thickBot="1" x14ac:dyDescent="0.3">
      <c r="A14387" t="s">
        <v>3513</v>
      </c>
      <c r="B14387" t="s">
        <v>3512</v>
      </c>
      <c r="C14387" t="s">
        <v>25409</v>
      </c>
      <c r="D14387" s="4">
        <v>12000</v>
      </c>
      <c r="E14387" t="s">
        <v>25410</v>
      </c>
      <c r="F14387" t="s">
        <v>3504</v>
      </c>
      <c r="G14387" t="s">
        <v>3590</v>
      </c>
      <c r="H14387" t="s">
        <v>3657</v>
      </c>
      <c r="I14387" t="s">
        <v>4004</v>
      </c>
      <c r="J14387" s="5" t="s">
        <v>0</v>
      </c>
      <c r="K14387" s="5">
        <v>1</v>
      </c>
      <c r="L14387">
        <v>700</v>
      </c>
      <c r="M14387" s="1">
        <v>25.3938232</v>
      </c>
      <c r="N14387" s="1">
        <v>55.4378137</v>
      </c>
      <c r="O14387" s="2">
        <f t="shared" si="224"/>
        <v>17.142857142857142</v>
      </c>
    </row>
    <row r="14388" spans="1:15" ht="16.5" thickBot="1" x14ac:dyDescent="0.3">
      <c r="A14388" t="s">
        <v>3513</v>
      </c>
      <c r="B14388" t="s">
        <v>3512</v>
      </c>
      <c r="C14388" t="s">
        <v>25411</v>
      </c>
      <c r="D14388" s="4">
        <v>12000</v>
      </c>
      <c r="E14388" t="s">
        <v>103</v>
      </c>
      <c r="F14388" t="s">
        <v>3508</v>
      </c>
      <c r="G14388" t="s">
        <v>3611</v>
      </c>
      <c r="H14388" t="s">
        <v>3611</v>
      </c>
      <c r="I14388" t="s">
        <v>3611</v>
      </c>
      <c r="J14388" s="5">
        <v>1</v>
      </c>
      <c r="K14388" s="5">
        <v>1</v>
      </c>
      <c r="L14388">
        <v>700</v>
      </c>
      <c r="M14388" s="1">
        <v>25.346155499999998</v>
      </c>
      <c r="N14388" s="1">
        <v>55.421093200000001</v>
      </c>
      <c r="O14388" s="2">
        <f t="shared" si="224"/>
        <v>17.142857142857142</v>
      </c>
    </row>
    <row r="14389" spans="1:15" ht="16.5" thickBot="1" x14ac:dyDescent="0.3">
      <c r="A14389" t="s">
        <v>3513</v>
      </c>
      <c r="B14389" t="s">
        <v>3512</v>
      </c>
      <c r="C14389" t="s">
        <v>25412</v>
      </c>
      <c r="D14389" s="4">
        <v>36000</v>
      </c>
      <c r="E14389" t="s">
        <v>25413</v>
      </c>
      <c r="F14389" t="s">
        <v>3508</v>
      </c>
      <c r="G14389" t="s">
        <v>3633</v>
      </c>
      <c r="H14389" t="s">
        <v>3618</v>
      </c>
      <c r="I14389" t="s">
        <v>23283</v>
      </c>
      <c r="J14389" s="5">
        <v>3</v>
      </c>
      <c r="K14389" s="5">
        <v>3</v>
      </c>
      <c r="L14389" s="2">
        <v>2100</v>
      </c>
      <c r="M14389" s="1">
        <v>25.318493</v>
      </c>
      <c r="N14389" s="1">
        <v>55.385044999999998</v>
      </c>
      <c r="O14389" s="2">
        <f t="shared" si="224"/>
        <v>17.142857142857142</v>
      </c>
    </row>
    <row r="14390" spans="1:15" ht="16.5" thickBot="1" x14ac:dyDescent="0.3">
      <c r="A14390" t="s">
        <v>3513</v>
      </c>
      <c r="B14390" t="s">
        <v>3512</v>
      </c>
      <c r="C14390" t="s">
        <v>25414</v>
      </c>
      <c r="D14390" s="4">
        <v>24000</v>
      </c>
      <c r="E14390" t="s">
        <v>25415</v>
      </c>
      <c r="F14390" t="s">
        <v>3508</v>
      </c>
      <c r="G14390" t="s">
        <v>4175</v>
      </c>
      <c r="H14390" t="s">
        <v>4175</v>
      </c>
      <c r="I14390" t="s">
        <v>3794</v>
      </c>
      <c r="J14390" s="5">
        <v>2</v>
      </c>
      <c r="K14390" s="5">
        <v>2</v>
      </c>
      <c r="L14390" s="2">
        <v>1400</v>
      </c>
      <c r="M14390" s="1">
        <v>25.3393917</v>
      </c>
      <c r="N14390" s="1">
        <v>55.391882899999999</v>
      </c>
      <c r="O14390" s="2">
        <f t="shared" si="224"/>
        <v>17.142857142857142</v>
      </c>
    </row>
    <row r="14391" spans="1:15" ht="16.5" thickBot="1" x14ac:dyDescent="0.3">
      <c r="A14391" t="s">
        <v>3513</v>
      </c>
      <c r="B14391" t="s">
        <v>3512</v>
      </c>
      <c r="C14391" t="s">
        <v>25416</v>
      </c>
      <c r="D14391" s="4">
        <v>36000</v>
      </c>
      <c r="E14391" t="s">
        <v>25417</v>
      </c>
      <c r="F14391" t="s">
        <v>3508</v>
      </c>
      <c r="G14391" t="s">
        <v>3673</v>
      </c>
      <c r="H14391" t="s">
        <v>3673</v>
      </c>
      <c r="I14391" t="s">
        <v>3888</v>
      </c>
      <c r="J14391" s="5">
        <v>3</v>
      </c>
      <c r="K14391" s="5">
        <v>3</v>
      </c>
      <c r="L14391" s="2">
        <v>2100</v>
      </c>
      <c r="M14391" s="1">
        <v>25.3087968</v>
      </c>
      <c r="N14391" s="1">
        <v>55.3701814</v>
      </c>
      <c r="O14391" s="2">
        <f t="shared" si="224"/>
        <v>17.142857142857142</v>
      </c>
    </row>
    <row r="14392" spans="1:15" ht="16.5" thickBot="1" x14ac:dyDescent="0.3">
      <c r="A14392" t="s">
        <v>3513</v>
      </c>
      <c r="B14392" t="s">
        <v>3512</v>
      </c>
      <c r="C14392" t="s">
        <v>25418</v>
      </c>
      <c r="D14392" s="4">
        <v>24000</v>
      </c>
      <c r="E14392" t="s">
        <v>25419</v>
      </c>
      <c r="F14392" t="s">
        <v>3508</v>
      </c>
      <c r="G14392" t="s">
        <v>4175</v>
      </c>
      <c r="H14392" t="s">
        <v>4175</v>
      </c>
      <c r="I14392" t="s">
        <v>3765</v>
      </c>
      <c r="J14392" s="5">
        <v>2</v>
      </c>
      <c r="K14392" s="5">
        <v>2</v>
      </c>
      <c r="L14392" s="2">
        <v>1400</v>
      </c>
      <c r="M14392" s="1">
        <v>25.301708399999999</v>
      </c>
      <c r="N14392" s="1">
        <v>55.374634100000002</v>
      </c>
      <c r="O14392" s="2">
        <f t="shared" si="224"/>
        <v>17.142857142857142</v>
      </c>
    </row>
    <row r="14393" spans="1:15" ht="16.5" thickBot="1" x14ac:dyDescent="0.3">
      <c r="A14393" t="s">
        <v>3513</v>
      </c>
      <c r="B14393" t="s">
        <v>3512</v>
      </c>
      <c r="C14393" t="s">
        <v>25420</v>
      </c>
      <c r="D14393" s="4">
        <v>24000</v>
      </c>
      <c r="E14393" t="s">
        <v>25421</v>
      </c>
      <c r="F14393" t="s">
        <v>3508</v>
      </c>
      <c r="G14393" t="s">
        <v>4175</v>
      </c>
      <c r="H14393" t="s">
        <v>4175</v>
      </c>
      <c r="I14393" t="s">
        <v>4415</v>
      </c>
      <c r="J14393" s="5">
        <v>2</v>
      </c>
      <c r="K14393" s="5">
        <v>2</v>
      </c>
      <c r="L14393" s="2">
        <v>1400</v>
      </c>
      <c r="M14393" s="1">
        <v>25.302135700000001</v>
      </c>
      <c r="N14393" s="1">
        <v>55.380549500000001</v>
      </c>
      <c r="O14393" s="2">
        <f t="shared" si="224"/>
        <v>17.142857142857142</v>
      </c>
    </row>
    <row r="14394" spans="1:15" ht="16.5" thickBot="1" x14ac:dyDescent="0.3">
      <c r="A14394" t="s">
        <v>3513</v>
      </c>
      <c r="B14394" t="s">
        <v>3512</v>
      </c>
      <c r="C14394" t="s">
        <v>25422</v>
      </c>
      <c r="D14394" s="4">
        <v>24000</v>
      </c>
      <c r="E14394" t="s">
        <v>25423</v>
      </c>
      <c r="F14394" t="s">
        <v>3508</v>
      </c>
      <c r="G14394" t="s">
        <v>3633</v>
      </c>
      <c r="H14394" t="s">
        <v>3618</v>
      </c>
      <c r="I14394" t="s">
        <v>25424</v>
      </c>
      <c r="J14394" s="5">
        <v>2</v>
      </c>
      <c r="K14394" s="5">
        <v>2</v>
      </c>
      <c r="L14394" s="2">
        <v>1400</v>
      </c>
      <c r="M14394" s="1">
        <v>25.328570200000001</v>
      </c>
      <c r="N14394" s="1">
        <v>55.392638699999999</v>
      </c>
      <c r="O14394" s="2">
        <f t="shared" si="224"/>
        <v>17.142857142857142</v>
      </c>
    </row>
    <row r="14395" spans="1:15" ht="16.5" thickBot="1" x14ac:dyDescent="0.3">
      <c r="A14395" t="s">
        <v>3513</v>
      </c>
      <c r="B14395" t="s">
        <v>3512</v>
      </c>
      <c r="C14395" t="s">
        <v>25425</v>
      </c>
      <c r="D14395" s="4">
        <v>24000</v>
      </c>
      <c r="E14395" t="s">
        <v>25426</v>
      </c>
      <c r="F14395" t="s">
        <v>3508</v>
      </c>
      <c r="G14395" t="s">
        <v>4175</v>
      </c>
      <c r="H14395" t="s">
        <v>4175</v>
      </c>
      <c r="I14395" t="s">
        <v>10143</v>
      </c>
      <c r="J14395" s="5">
        <v>2</v>
      </c>
      <c r="K14395" s="5">
        <v>2</v>
      </c>
      <c r="L14395" s="2">
        <v>1400</v>
      </c>
      <c r="M14395" s="1">
        <v>25.3055302</v>
      </c>
      <c r="N14395" s="1">
        <v>55.379562499999999</v>
      </c>
      <c r="O14395" s="2">
        <f t="shared" si="224"/>
        <v>17.142857142857142</v>
      </c>
    </row>
    <row r="14396" spans="1:15" ht="16.5" thickBot="1" x14ac:dyDescent="0.3">
      <c r="A14396" t="s">
        <v>3513</v>
      </c>
      <c r="B14396" t="s">
        <v>3512</v>
      </c>
      <c r="C14396" t="s">
        <v>25411</v>
      </c>
      <c r="D14396" s="4">
        <v>12000</v>
      </c>
      <c r="E14396" t="s">
        <v>103</v>
      </c>
      <c r="F14396" t="s">
        <v>3508</v>
      </c>
      <c r="G14396" t="s">
        <v>3611</v>
      </c>
      <c r="H14396" t="s">
        <v>3611</v>
      </c>
      <c r="I14396" t="s">
        <v>3611</v>
      </c>
      <c r="J14396" s="5">
        <v>1</v>
      </c>
      <c r="K14396" s="5">
        <v>1</v>
      </c>
      <c r="L14396">
        <v>700</v>
      </c>
      <c r="M14396" s="1">
        <v>25.346155499999998</v>
      </c>
      <c r="N14396" s="1">
        <v>55.421093200000001</v>
      </c>
      <c r="O14396" s="2">
        <f t="shared" si="224"/>
        <v>17.142857142857142</v>
      </c>
    </row>
    <row r="14397" spans="1:15" ht="16.5" thickBot="1" x14ac:dyDescent="0.3">
      <c r="A14397" t="s">
        <v>3513</v>
      </c>
      <c r="B14397" t="s">
        <v>3512</v>
      </c>
      <c r="C14397" t="s">
        <v>25412</v>
      </c>
      <c r="D14397" s="4">
        <v>36000</v>
      </c>
      <c r="E14397" t="s">
        <v>25413</v>
      </c>
      <c r="F14397" t="s">
        <v>3508</v>
      </c>
      <c r="G14397" t="s">
        <v>3633</v>
      </c>
      <c r="H14397" t="s">
        <v>3618</v>
      </c>
      <c r="I14397" t="s">
        <v>23283</v>
      </c>
      <c r="J14397" s="5">
        <v>3</v>
      </c>
      <c r="K14397" s="5">
        <v>3</v>
      </c>
      <c r="L14397" s="2">
        <v>2100</v>
      </c>
      <c r="M14397" s="1">
        <v>25.318493</v>
      </c>
      <c r="N14397" s="1">
        <v>55.385044999999998</v>
      </c>
      <c r="O14397" s="2">
        <f t="shared" si="224"/>
        <v>17.142857142857142</v>
      </c>
    </row>
    <row r="14398" spans="1:15" ht="16.5" thickBot="1" x14ac:dyDescent="0.3">
      <c r="A14398" t="s">
        <v>3513</v>
      </c>
      <c r="B14398" t="s">
        <v>3512</v>
      </c>
      <c r="C14398" t="s">
        <v>25414</v>
      </c>
      <c r="D14398" s="4">
        <v>24000</v>
      </c>
      <c r="E14398" t="s">
        <v>25415</v>
      </c>
      <c r="F14398" t="s">
        <v>3508</v>
      </c>
      <c r="G14398" t="s">
        <v>4175</v>
      </c>
      <c r="H14398" t="s">
        <v>4175</v>
      </c>
      <c r="I14398" t="s">
        <v>3794</v>
      </c>
      <c r="J14398" s="5">
        <v>2</v>
      </c>
      <c r="K14398" s="5">
        <v>2</v>
      </c>
      <c r="L14398" s="2">
        <v>1400</v>
      </c>
      <c r="M14398" s="1">
        <v>25.3393917</v>
      </c>
      <c r="N14398" s="1">
        <v>55.391882899999999</v>
      </c>
      <c r="O14398" s="2">
        <f t="shared" si="224"/>
        <v>17.142857142857142</v>
      </c>
    </row>
    <row r="14399" spans="1:15" ht="16.5" thickBot="1" x14ac:dyDescent="0.3">
      <c r="A14399" t="s">
        <v>3513</v>
      </c>
      <c r="B14399" t="s">
        <v>3512</v>
      </c>
      <c r="C14399" t="s">
        <v>25416</v>
      </c>
      <c r="D14399" s="4">
        <v>36000</v>
      </c>
      <c r="E14399" t="s">
        <v>25417</v>
      </c>
      <c r="F14399" t="s">
        <v>3508</v>
      </c>
      <c r="G14399" t="s">
        <v>3673</v>
      </c>
      <c r="H14399" t="s">
        <v>3673</v>
      </c>
      <c r="I14399" t="s">
        <v>3888</v>
      </c>
      <c r="J14399" s="5">
        <v>3</v>
      </c>
      <c r="K14399" s="5">
        <v>3</v>
      </c>
      <c r="L14399" s="2">
        <v>2100</v>
      </c>
      <c r="M14399" s="1">
        <v>25.3087968</v>
      </c>
      <c r="N14399" s="1">
        <v>55.3701814</v>
      </c>
      <c r="O14399" s="2">
        <f t="shared" si="224"/>
        <v>17.142857142857142</v>
      </c>
    </row>
    <row r="14400" spans="1:15" ht="16.5" thickBot="1" x14ac:dyDescent="0.3">
      <c r="A14400" t="s">
        <v>3513</v>
      </c>
      <c r="B14400" t="s">
        <v>3512</v>
      </c>
      <c r="C14400" t="s">
        <v>25418</v>
      </c>
      <c r="D14400" s="4">
        <v>24000</v>
      </c>
      <c r="E14400" t="s">
        <v>25419</v>
      </c>
      <c r="F14400" t="s">
        <v>3508</v>
      </c>
      <c r="G14400" t="s">
        <v>4175</v>
      </c>
      <c r="H14400" t="s">
        <v>4175</v>
      </c>
      <c r="I14400" t="s">
        <v>3765</v>
      </c>
      <c r="J14400" s="5">
        <v>2</v>
      </c>
      <c r="K14400" s="5">
        <v>2</v>
      </c>
      <c r="L14400" s="2">
        <v>1400</v>
      </c>
      <c r="M14400" s="1">
        <v>25.301708399999999</v>
      </c>
      <c r="N14400" s="1">
        <v>55.374634100000002</v>
      </c>
      <c r="O14400" s="2">
        <f t="shared" si="224"/>
        <v>17.142857142857142</v>
      </c>
    </row>
    <row r="14401" spans="1:15" ht="16.5" thickBot="1" x14ac:dyDescent="0.3">
      <c r="A14401" t="s">
        <v>3513</v>
      </c>
      <c r="B14401" t="s">
        <v>3512</v>
      </c>
      <c r="C14401" t="s">
        <v>25420</v>
      </c>
      <c r="D14401" s="4">
        <v>24000</v>
      </c>
      <c r="E14401" t="s">
        <v>25421</v>
      </c>
      <c r="F14401" t="s">
        <v>3508</v>
      </c>
      <c r="G14401" t="s">
        <v>4175</v>
      </c>
      <c r="H14401" t="s">
        <v>4175</v>
      </c>
      <c r="I14401" t="s">
        <v>4415</v>
      </c>
      <c r="J14401" s="5">
        <v>2</v>
      </c>
      <c r="K14401" s="5">
        <v>2</v>
      </c>
      <c r="L14401" s="2">
        <v>1400</v>
      </c>
      <c r="M14401" s="1">
        <v>25.302135700000001</v>
      </c>
      <c r="N14401" s="1">
        <v>55.380549500000001</v>
      </c>
      <c r="O14401" s="2">
        <f t="shared" ref="O14401:O14464" si="225">D14401/L14401</f>
        <v>17.142857142857142</v>
      </c>
    </row>
    <row r="14402" spans="1:15" ht="16.5" thickBot="1" x14ac:dyDescent="0.3">
      <c r="A14402" t="s">
        <v>3513</v>
      </c>
      <c r="B14402" t="s">
        <v>3512</v>
      </c>
      <c r="C14402" t="s">
        <v>25422</v>
      </c>
      <c r="D14402" s="4">
        <v>24000</v>
      </c>
      <c r="E14402" t="s">
        <v>25423</v>
      </c>
      <c r="F14402" t="s">
        <v>3508</v>
      </c>
      <c r="G14402" t="s">
        <v>3633</v>
      </c>
      <c r="H14402" t="s">
        <v>3618</v>
      </c>
      <c r="I14402" t="s">
        <v>25424</v>
      </c>
      <c r="J14402" s="5">
        <v>2</v>
      </c>
      <c r="K14402" s="5">
        <v>2</v>
      </c>
      <c r="L14402" s="2">
        <v>1400</v>
      </c>
      <c r="M14402" s="1">
        <v>25.328570200000001</v>
      </c>
      <c r="N14402" s="1">
        <v>55.392638699999999</v>
      </c>
      <c r="O14402" s="2">
        <f t="shared" si="225"/>
        <v>17.142857142857142</v>
      </c>
    </row>
    <row r="14403" spans="1:15" ht="16.5" thickBot="1" x14ac:dyDescent="0.3">
      <c r="A14403" t="s">
        <v>3513</v>
      </c>
      <c r="B14403" t="s">
        <v>3512</v>
      </c>
      <c r="C14403" t="s">
        <v>25427</v>
      </c>
      <c r="D14403" s="4">
        <v>30000</v>
      </c>
      <c r="E14403" t="s">
        <v>25428</v>
      </c>
      <c r="F14403" t="s">
        <v>3508</v>
      </c>
      <c r="G14403" t="s">
        <v>3673</v>
      </c>
      <c r="H14403" t="s">
        <v>3673</v>
      </c>
      <c r="I14403" t="s">
        <v>4341</v>
      </c>
      <c r="J14403" s="5">
        <v>2</v>
      </c>
      <c r="K14403" s="5">
        <v>2</v>
      </c>
      <c r="L14403" s="2">
        <v>1750</v>
      </c>
      <c r="M14403" s="1">
        <v>25.310101100000001</v>
      </c>
      <c r="N14403" s="1">
        <v>55.3763954</v>
      </c>
      <c r="O14403" s="2">
        <f t="shared" si="225"/>
        <v>17.142857142857142</v>
      </c>
    </row>
    <row r="14404" spans="1:15" ht="16.5" thickBot="1" x14ac:dyDescent="0.3">
      <c r="A14404" t="s">
        <v>3513</v>
      </c>
      <c r="B14404" t="s">
        <v>3512</v>
      </c>
      <c r="C14404" t="s">
        <v>25429</v>
      </c>
      <c r="D14404" s="4">
        <v>24000</v>
      </c>
      <c r="E14404" t="s">
        <v>25430</v>
      </c>
      <c r="F14404" t="s">
        <v>3508</v>
      </c>
      <c r="G14404" t="s">
        <v>4175</v>
      </c>
      <c r="H14404" t="s">
        <v>4175</v>
      </c>
      <c r="I14404" t="s">
        <v>4333</v>
      </c>
      <c r="J14404" s="5">
        <v>2</v>
      </c>
      <c r="K14404" s="5">
        <v>2</v>
      </c>
      <c r="L14404" s="2">
        <v>1400</v>
      </c>
      <c r="M14404" s="1">
        <v>25.3019341</v>
      </c>
      <c r="N14404" s="1">
        <v>55.373812800000003</v>
      </c>
      <c r="O14404" s="2">
        <f t="shared" si="225"/>
        <v>17.142857142857142</v>
      </c>
    </row>
    <row r="14405" spans="1:15" ht="16.5" thickBot="1" x14ac:dyDescent="0.3">
      <c r="A14405" t="s">
        <v>3513</v>
      </c>
      <c r="B14405" t="s">
        <v>3512</v>
      </c>
      <c r="C14405" t="s">
        <v>25431</v>
      </c>
      <c r="D14405" s="4">
        <v>18000</v>
      </c>
      <c r="E14405" t="s">
        <v>25432</v>
      </c>
      <c r="F14405" t="s">
        <v>3508</v>
      </c>
      <c r="G14405" t="s">
        <v>3741</v>
      </c>
      <c r="H14405" t="s">
        <v>3741</v>
      </c>
      <c r="I14405" t="s">
        <v>4128</v>
      </c>
      <c r="J14405" s="5">
        <v>1</v>
      </c>
      <c r="K14405" s="5">
        <v>1</v>
      </c>
      <c r="L14405" s="2">
        <v>1050</v>
      </c>
      <c r="M14405" s="1">
        <v>25.297614800000002</v>
      </c>
      <c r="N14405" s="1">
        <v>55.4493826</v>
      </c>
      <c r="O14405" s="2">
        <f t="shared" si="225"/>
        <v>17.142857142857142</v>
      </c>
    </row>
    <row r="14406" spans="1:15" ht="16.5" thickBot="1" x14ac:dyDescent="0.3">
      <c r="A14406" t="s">
        <v>3513</v>
      </c>
      <c r="B14406" t="s">
        <v>3512</v>
      </c>
      <c r="C14406" t="s">
        <v>25433</v>
      </c>
      <c r="D14406" s="4">
        <v>18000</v>
      </c>
      <c r="E14406" t="s">
        <v>25434</v>
      </c>
      <c r="F14406" t="s">
        <v>3508</v>
      </c>
      <c r="G14406" t="s">
        <v>3741</v>
      </c>
      <c r="H14406" t="s">
        <v>3741</v>
      </c>
      <c r="I14406" t="s">
        <v>4128</v>
      </c>
      <c r="J14406" s="5">
        <v>1</v>
      </c>
      <c r="K14406" s="5">
        <v>1</v>
      </c>
      <c r="L14406" s="2">
        <v>1050</v>
      </c>
      <c r="M14406" s="1">
        <v>25.297614800000002</v>
      </c>
      <c r="N14406" s="1">
        <v>55.4493826</v>
      </c>
      <c r="O14406" s="2">
        <f t="shared" si="225"/>
        <v>17.142857142857142</v>
      </c>
    </row>
    <row r="14407" spans="1:15" ht="16.5" thickBot="1" x14ac:dyDescent="0.3">
      <c r="A14407" t="s">
        <v>3513</v>
      </c>
      <c r="B14407" t="s">
        <v>3512</v>
      </c>
      <c r="C14407" t="s">
        <v>25435</v>
      </c>
      <c r="D14407" s="4">
        <v>24000</v>
      </c>
      <c r="E14407" t="s">
        <v>25436</v>
      </c>
      <c r="F14407" t="s">
        <v>3508</v>
      </c>
      <c r="G14407" t="s">
        <v>4175</v>
      </c>
      <c r="H14407" t="s">
        <v>4175</v>
      </c>
      <c r="I14407" t="s">
        <v>4397</v>
      </c>
      <c r="J14407" s="5">
        <v>2</v>
      </c>
      <c r="K14407" s="5">
        <v>2</v>
      </c>
      <c r="L14407" s="2">
        <v>1400</v>
      </c>
      <c r="M14407" s="1">
        <v>25.302009099999999</v>
      </c>
      <c r="N14407" s="1">
        <v>55.372439900000003</v>
      </c>
      <c r="O14407" s="2">
        <f t="shared" si="225"/>
        <v>17.142857142857142</v>
      </c>
    </row>
    <row r="14408" spans="1:15" ht="16.5" thickBot="1" x14ac:dyDescent="0.3">
      <c r="A14408" t="s">
        <v>3513</v>
      </c>
      <c r="B14408" t="s">
        <v>3512</v>
      </c>
      <c r="C14408" t="s">
        <v>25437</v>
      </c>
      <c r="D14408" s="4">
        <v>24000</v>
      </c>
      <c r="E14408" t="s">
        <v>23213</v>
      </c>
      <c r="F14408" t="s">
        <v>3508</v>
      </c>
      <c r="G14408" t="s">
        <v>4175</v>
      </c>
      <c r="H14408" t="s">
        <v>4175</v>
      </c>
      <c r="I14408" t="s">
        <v>4175</v>
      </c>
      <c r="J14408" s="5">
        <v>2</v>
      </c>
      <c r="K14408" s="5">
        <v>2</v>
      </c>
      <c r="L14408" s="2">
        <v>1400</v>
      </c>
      <c r="M14408" s="1">
        <v>25.3019341</v>
      </c>
      <c r="N14408" s="1">
        <v>55.373812800000003</v>
      </c>
      <c r="O14408" s="2">
        <f t="shared" si="225"/>
        <v>17.142857142857142</v>
      </c>
    </row>
    <row r="14409" spans="1:15" ht="16.5" thickBot="1" x14ac:dyDescent="0.3">
      <c r="A14409" t="s">
        <v>3513</v>
      </c>
      <c r="B14409" t="s">
        <v>3512</v>
      </c>
      <c r="C14409" t="s">
        <v>25438</v>
      </c>
      <c r="D14409" s="4">
        <v>24000</v>
      </c>
      <c r="E14409" t="s">
        <v>25439</v>
      </c>
      <c r="F14409" t="s">
        <v>3508</v>
      </c>
      <c r="G14409" t="s">
        <v>4175</v>
      </c>
      <c r="H14409" t="s">
        <v>4175</v>
      </c>
      <c r="I14409" t="s">
        <v>4175</v>
      </c>
      <c r="J14409" s="5">
        <v>2</v>
      </c>
      <c r="K14409" s="5">
        <v>2</v>
      </c>
      <c r="L14409" s="2">
        <v>1400</v>
      </c>
      <c r="M14409" s="1">
        <v>25.3019341</v>
      </c>
      <c r="N14409" s="1">
        <v>55.373812800000003</v>
      </c>
      <c r="O14409" s="2">
        <f t="shared" si="225"/>
        <v>17.142857142857142</v>
      </c>
    </row>
    <row r="14410" spans="1:15" ht="16.5" thickBot="1" x14ac:dyDescent="0.3">
      <c r="A14410" t="s">
        <v>3513</v>
      </c>
      <c r="B14410" t="s">
        <v>3512</v>
      </c>
      <c r="C14410" t="s">
        <v>25440</v>
      </c>
      <c r="D14410" s="4">
        <v>42000</v>
      </c>
      <c r="E14410" t="s">
        <v>25441</v>
      </c>
      <c r="F14410" t="s">
        <v>3508</v>
      </c>
      <c r="G14410" t="s">
        <v>3673</v>
      </c>
      <c r="H14410" t="s">
        <v>3673</v>
      </c>
      <c r="I14410" t="s">
        <v>3888</v>
      </c>
      <c r="J14410" s="5">
        <v>3</v>
      </c>
      <c r="K14410" s="5">
        <v>3</v>
      </c>
      <c r="L14410" s="2">
        <v>2450</v>
      </c>
      <c r="M14410" s="1">
        <v>25.3087968</v>
      </c>
      <c r="N14410" s="1">
        <v>55.3701814</v>
      </c>
      <c r="O14410" s="2">
        <f t="shared" si="225"/>
        <v>17.142857142857142</v>
      </c>
    </row>
    <row r="14411" spans="1:15" ht="16.5" thickBot="1" x14ac:dyDescent="0.3">
      <c r="A14411" t="s">
        <v>3513</v>
      </c>
      <c r="B14411" t="s">
        <v>3512</v>
      </c>
      <c r="C14411" t="s">
        <v>25442</v>
      </c>
      <c r="D14411" s="4">
        <v>18000</v>
      </c>
      <c r="E14411" t="s">
        <v>25443</v>
      </c>
      <c r="F14411" t="s">
        <v>3508</v>
      </c>
      <c r="G14411" t="s">
        <v>4079</v>
      </c>
      <c r="H14411" t="s">
        <v>4079</v>
      </c>
      <c r="I14411" t="s">
        <v>3644</v>
      </c>
      <c r="J14411" s="5">
        <v>2</v>
      </c>
      <c r="K14411" s="5">
        <v>2</v>
      </c>
      <c r="L14411" s="2">
        <v>1050</v>
      </c>
      <c r="M14411" s="1">
        <v>25.357009999999999</v>
      </c>
      <c r="N14411" s="1">
        <v>55.395949199999997</v>
      </c>
      <c r="O14411" s="2">
        <f t="shared" si="225"/>
        <v>17.142857142857142</v>
      </c>
    </row>
    <row r="14412" spans="1:15" ht="16.5" thickBot="1" x14ac:dyDescent="0.3">
      <c r="A14412" t="s">
        <v>3513</v>
      </c>
      <c r="B14412" t="s">
        <v>3512</v>
      </c>
      <c r="C14412" t="s">
        <v>25444</v>
      </c>
      <c r="D14412" s="5" t="s">
        <v>311</v>
      </c>
      <c r="E14412" t="s">
        <v>69</v>
      </c>
      <c r="F14412" t="s">
        <v>3505</v>
      </c>
      <c r="G14412" t="s">
        <v>3649</v>
      </c>
      <c r="H14412" t="s">
        <v>3649</v>
      </c>
      <c r="I14412" t="s">
        <v>3649</v>
      </c>
      <c r="J14412" s="5" t="s">
        <v>220</v>
      </c>
      <c r="K14412" s="5" t="s">
        <v>221</v>
      </c>
      <c r="L14412" s="2">
        <v>1400</v>
      </c>
      <c r="M14412" s="1">
        <v>24.2238355</v>
      </c>
      <c r="N14412" s="1">
        <v>55.737970599999997</v>
      </c>
      <c r="O14412" s="2">
        <f t="shared" si="225"/>
        <v>17.142857142857142</v>
      </c>
    </row>
    <row r="14413" spans="1:15" ht="16.5" thickBot="1" x14ac:dyDescent="0.3">
      <c r="A14413" t="s">
        <v>3513</v>
      </c>
      <c r="B14413" t="s">
        <v>3512</v>
      </c>
      <c r="C14413" t="s">
        <v>25445</v>
      </c>
      <c r="D14413" s="5" t="s">
        <v>254</v>
      </c>
      <c r="E14413" t="s">
        <v>809</v>
      </c>
      <c r="F14413" t="s">
        <v>3505</v>
      </c>
      <c r="G14413" t="s">
        <v>3722</v>
      </c>
      <c r="H14413" t="s">
        <v>3722</v>
      </c>
      <c r="I14413" t="s">
        <v>3722</v>
      </c>
      <c r="J14413" s="5" t="s">
        <v>229</v>
      </c>
      <c r="K14413" s="5" t="s">
        <v>227</v>
      </c>
      <c r="L14413" s="2">
        <v>3500</v>
      </c>
      <c r="M14413" s="1">
        <v>24.211362699999999</v>
      </c>
      <c r="N14413" s="1">
        <v>55.752753499999997</v>
      </c>
      <c r="O14413" s="2">
        <f t="shared" si="225"/>
        <v>17.142857142857142</v>
      </c>
    </row>
    <row r="14414" spans="1:15" ht="16.5" thickBot="1" x14ac:dyDescent="0.3">
      <c r="A14414" t="s">
        <v>3513</v>
      </c>
      <c r="B14414" t="s">
        <v>3512</v>
      </c>
      <c r="C14414" t="s">
        <v>25446</v>
      </c>
      <c r="D14414" s="5" t="s">
        <v>252</v>
      </c>
      <c r="E14414" t="s">
        <v>1012</v>
      </c>
      <c r="F14414" t="s">
        <v>3508</v>
      </c>
      <c r="G14414" t="s">
        <v>3673</v>
      </c>
      <c r="H14414" t="s">
        <v>3673</v>
      </c>
      <c r="I14414" t="s">
        <v>3888</v>
      </c>
      <c r="J14414" s="5" t="s">
        <v>223</v>
      </c>
      <c r="K14414" s="5" t="s">
        <v>223</v>
      </c>
      <c r="L14414" s="2">
        <v>2100</v>
      </c>
      <c r="M14414" s="1">
        <v>25.3087968</v>
      </c>
      <c r="N14414" s="1">
        <v>55.3701814</v>
      </c>
      <c r="O14414" s="2">
        <f t="shared" si="225"/>
        <v>17.142857142857142</v>
      </c>
    </row>
    <row r="14415" spans="1:15" ht="16.5" thickBot="1" x14ac:dyDescent="0.3">
      <c r="A14415" t="s">
        <v>3513</v>
      </c>
      <c r="B14415" t="s">
        <v>3512</v>
      </c>
      <c r="C14415" t="s">
        <v>25447</v>
      </c>
      <c r="D14415" s="5" t="s">
        <v>311</v>
      </c>
      <c r="E14415" t="s">
        <v>25448</v>
      </c>
      <c r="F14415" t="s">
        <v>3508</v>
      </c>
      <c r="G14415" t="s">
        <v>3634</v>
      </c>
      <c r="H14415" t="s">
        <v>3634</v>
      </c>
      <c r="I14415" t="s">
        <v>3709</v>
      </c>
      <c r="J14415" s="5" t="s">
        <v>221</v>
      </c>
      <c r="K14415" s="5" t="s">
        <v>221</v>
      </c>
      <c r="L14415" s="2">
        <v>1400</v>
      </c>
      <c r="M14415" s="1">
        <v>25.2962588</v>
      </c>
      <c r="N14415" s="1">
        <v>55.380124500000001</v>
      </c>
      <c r="O14415" s="2">
        <f t="shared" si="225"/>
        <v>17.142857142857142</v>
      </c>
    </row>
    <row r="14416" spans="1:15" ht="16.5" thickBot="1" x14ac:dyDescent="0.3">
      <c r="A14416" t="s">
        <v>3513</v>
      </c>
      <c r="B14416" t="s">
        <v>3512</v>
      </c>
      <c r="C14416" t="s">
        <v>25449</v>
      </c>
      <c r="D14416" s="5" t="s">
        <v>483</v>
      </c>
      <c r="E14416" t="s">
        <v>25450</v>
      </c>
      <c r="F14416" t="s">
        <v>3508</v>
      </c>
      <c r="G14416" t="s">
        <v>3617</v>
      </c>
      <c r="H14416" t="s">
        <v>3617</v>
      </c>
      <c r="I14416" t="s">
        <v>3617</v>
      </c>
      <c r="J14416" s="5" t="s">
        <v>220</v>
      </c>
      <c r="K14416" s="5" t="s">
        <v>220</v>
      </c>
      <c r="L14416" s="2">
        <v>1050</v>
      </c>
      <c r="M14416" s="1">
        <v>25.345919800000001</v>
      </c>
      <c r="N14416" s="1">
        <v>55.393181800000001</v>
      </c>
      <c r="O14416" s="2">
        <f t="shared" si="225"/>
        <v>17.142857142857142</v>
      </c>
    </row>
    <row r="14417" spans="1:15" ht="16.5" thickBot="1" x14ac:dyDescent="0.3">
      <c r="A14417" t="s">
        <v>3513</v>
      </c>
      <c r="B14417" t="s">
        <v>3512</v>
      </c>
      <c r="C14417" t="s">
        <v>25451</v>
      </c>
      <c r="D14417" s="5" t="s">
        <v>311</v>
      </c>
      <c r="E14417" t="s">
        <v>1691</v>
      </c>
      <c r="F14417" t="s">
        <v>3508</v>
      </c>
      <c r="G14417" t="s">
        <v>3634</v>
      </c>
      <c r="H14417" t="s">
        <v>3634</v>
      </c>
      <c r="I14417" t="s">
        <v>3634</v>
      </c>
      <c r="J14417" s="5" t="s">
        <v>221</v>
      </c>
      <c r="K14417" s="5" t="s">
        <v>221</v>
      </c>
      <c r="L14417" s="2">
        <v>1400</v>
      </c>
      <c r="M14417" s="1">
        <v>25.3019341</v>
      </c>
      <c r="N14417" s="1">
        <v>55.373812800000003</v>
      </c>
      <c r="O14417" s="2">
        <f t="shared" si="225"/>
        <v>17.142857142857142</v>
      </c>
    </row>
    <row r="14418" spans="1:15" ht="16.5" thickBot="1" x14ac:dyDescent="0.3">
      <c r="A14418" t="s">
        <v>3513</v>
      </c>
      <c r="B14418" t="s">
        <v>3512</v>
      </c>
      <c r="C14418" t="s">
        <v>25452</v>
      </c>
      <c r="D14418" s="5" t="s">
        <v>311</v>
      </c>
      <c r="E14418" t="s">
        <v>1700</v>
      </c>
      <c r="F14418" t="s">
        <v>3508</v>
      </c>
      <c r="G14418" t="s">
        <v>3634</v>
      </c>
      <c r="H14418" t="s">
        <v>3634</v>
      </c>
      <c r="I14418" t="s">
        <v>3634</v>
      </c>
      <c r="J14418" s="5" t="s">
        <v>221</v>
      </c>
      <c r="K14418" s="5" t="s">
        <v>221</v>
      </c>
      <c r="L14418" s="2">
        <v>1400</v>
      </c>
      <c r="M14418" s="1">
        <v>25.3019341</v>
      </c>
      <c r="N14418" s="1">
        <v>55.373812800000003</v>
      </c>
      <c r="O14418" s="2">
        <f t="shared" si="225"/>
        <v>17.142857142857142</v>
      </c>
    </row>
    <row r="14419" spans="1:15" ht="16.5" thickBot="1" x14ac:dyDescent="0.3">
      <c r="A14419" t="s">
        <v>3513</v>
      </c>
      <c r="B14419" t="s">
        <v>3512</v>
      </c>
      <c r="C14419" t="s">
        <v>25451</v>
      </c>
      <c r="D14419" s="5" t="s">
        <v>311</v>
      </c>
      <c r="E14419" t="s">
        <v>1691</v>
      </c>
      <c r="F14419" t="s">
        <v>3508</v>
      </c>
      <c r="G14419" t="s">
        <v>3634</v>
      </c>
      <c r="H14419" t="s">
        <v>3634</v>
      </c>
      <c r="I14419" t="s">
        <v>3634</v>
      </c>
      <c r="J14419" s="5" t="s">
        <v>221</v>
      </c>
      <c r="K14419" s="5" t="s">
        <v>221</v>
      </c>
      <c r="L14419" s="2">
        <v>1400</v>
      </c>
      <c r="M14419" s="1">
        <v>25.3019341</v>
      </c>
      <c r="N14419" s="1">
        <v>55.373812800000003</v>
      </c>
      <c r="O14419" s="2">
        <f t="shared" si="225"/>
        <v>17.142857142857142</v>
      </c>
    </row>
    <row r="14420" spans="1:15" ht="16.5" thickBot="1" x14ac:dyDescent="0.3">
      <c r="A14420" t="s">
        <v>3513</v>
      </c>
      <c r="B14420" t="s">
        <v>3512</v>
      </c>
      <c r="C14420" t="s">
        <v>25453</v>
      </c>
      <c r="D14420" s="5" t="s">
        <v>311</v>
      </c>
      <c r="E14420" t="s">
        <v>1739</v>
      </c>
      <c r="F14420" t="s">
        <v>3508</v>
      </c>
      <c r="G14420" t="s">
        <v>3634</v>
      </c>
      <c r="H14420" t="s">
        <v>3634</v>
      </c>
      <c r="I14420" t="s">
        <v>3634</v>
      </c>
      <c r="J14420" s="5" t="s">
        <v>221</v>
      </c>
      <c r="K14420" s="5" t="s">
        <v>221</v>
      </c>
      <c r="L14420" s="2">
        <v>1400</v>
      </c>
      <c r="M14420" s="1">
        <v>25.3019341</v>
      </c>
      <c r="N14420" s="1">
        <v>55.373812800000003</v>
      </c>
      <c r="O14420" s="2">
        <f t="shared" si="225"/>
        <v>17.142857142857142</v>
      </c>
    </row>
    <row r="14421" spans="1:15" ht="16.5" thickBot="1" x14ac:dyDescent="0.3">
      <c r="A14421" t="s">
        <v>3513</v>
      </c>
      <c r="B14421" t="s">
        <v>3512</v>
      </c>
      <c r="C14421" t="s">
        <v>25453</v>
      </c>
      <c r="D14421" s="5" t="s">
        <v>311</v>
      </c>
      <c r="E14421" t="s">
        <v>1739</v>
      </c>
      <c r="F14421" t="s">
        <v>3508</v>
      </c>
      <c r="G14421" t="s">
        <v>3634</v>
      </c>
      <c r="H14421" t="s">
        <v>3634</v>
      </c>
      <c r="I14421" t="s">
        <v>3634</v>
      </c>
      <c r="J14421" s="5" t="s">
        <v>221</v>
      </c>
      <c r="K14421" s="5" t="s">
        <v>221</v>
      </c>
      <c r="L14421" s="2">
        <v>1400</v>
      </c>
      <c r="M14421" s="1">
        <v>25.3019341</v>
      </c>
      <c r="N14421" s="1">
        <v>55.373812800000003</v>
      </c>
      <c r="O14421" s="2">
        <f t="shared" si="225"/>
        <v>17.142857142857142</v>
      </c>
    </row>
    <row r="14422" spans="1:15" ht="16.5" thickBot="1" x14ac:dyDescent="0.3">
      <c r="A14422" t="s">
        <v>3513</v>
      </c>
      <c r="B14422" t="s">
        <v>3512</v>
      </c>
      <c r="C14422" t="s">
        <v>25454</v>
      </c>
      <c r="D14422" s="5" t="s">
        <v>311</v>
      </c>
      <c r="E14422" t="s">
        <v>1784</v>
      </c>
      <c r="F14422" t="s">
        <v>3508</v>
      </c>
      <c r="G14422" t="s">
        <v>3634</v>
      </c>
      <c r="H14422" t="s">
        <v>3634</v>
      </c>
      <c r="I14422" t="s">
        <v>3634</v>
      </c>
      <c r="J14422" s="5" t="s">
        <v>221</v>
      </c>
      <c r="K14422" s="5" t="s">
        <v>221</v>
      </c>
      <c r="L14422" s="2">
        <v>1400</v>
      </c>
      <c r="M14422" s="1">
        <v>25.3019341</v>
      </c>
      <c r="N14422" s="1">
        <v>55.373812800000003</v>
      </c>
      <c r="O14422" s="2">
        <f t="shared" si="225"/>
        <v>17.142857142857142</v>
      </c>
    </row>
    <row r="14423" spans="1:15" ht="16.5" thickBot="1" x14ac:dyDescent="0.3">
      <c r="A14423" t="s">
        <v>3513</v>
      </c>
      <c r="B14423" t="s">
        <v>3512</v>
      </c>
      <c r="C14423" t="s">
        <v>25455</v>
      </c>
      <c r="D14423" s="5" t="s">
        <v>311</v>
      </c>
      <c r="E14423" t="s">
        <v>1804</v>
      </c>
      <c r="F14423" t="s">
        <v>3508</v>
      </c>
      <c r="G14423" t="s">
        <v>3634</v>
      </c>
      <c r="H14423" t="s">
        <v>3634</v>
      </c>
      <c r="I14423" t="s">
        <v>3634</v>
      </c>
      <c r="J14423" s="5" t="s">
        <v>221</v>
      </c>
      <c r="K14423" s="5" t="s">
        <v>221</v>
      </c>
      <c r="L14423" s="2">
        <v>1400</v>
      </c>
      <c r="M14423" s="1">
        <v>25.3019341</v>
      </c>
      <c r="N14423" s="1">
        <v>55.373812800000003</v>
      </c>
      <c r="O14423" s="2">
        <f t="shared" si="225"/>
        <v>17.142857142857142</v>
      </c>
    </row>
    <row r="14424" spans="1:15" ht="16.5" thickBot="1" x14ac:dyDescent="0.3">
      <c r="A14424" t="s">
        <v>3513</v>
      </c>
      <c r="B14424" t="s">
        <v>3512</v>
      </c>
      <c r="C14424" t="s">
        <v>25456</v>
      </c>
      <c r="D14424" s="5" t="s">
        <v>311</v>
      </c>
      <c r="E14424" t="s">
        <v>2286</v>
      </c>
      <c r="F14424" t="s">
        <v>3508</v>
      </c>
      <c r="G14424" t="s">
        <v>3634</v>
      </c>
      <c r="H14424" t="s">
        <v>3634</v>
      </c>
      <c r="I14424" t="s">
        <v>3634</v>
      </c>
      <c r="J14424" s="5" t="s">
        <v>221</v>
      </c>
      <c r="K14424" s="5" t="s">
        <v>221</v>
      </c>
      <c r="L14424" s="2">
        <v>1400</v>
      </c>
      <c r="M14424" s="1">
        <v>25.3019341</v>
      </c>
      <c r="N14424" s="1">
        <v>55.373812800000003</v>
      </c>
      <c r="O14424" s="2">
        <f t="shared" si="225"/>
        <v>17.142857142857142</v>
      </c>
    </row>
    <row r="14425" spans="1:15" ht="16.5" thickBot="1" x14ac:dyDescent="0.3">
      <c r="A14425" t="s">
        <v>3513</v>
      </c>
      <c r="B14425" t="s">
        <v>3512</v>
      </c>
      <c r="C14425" t="s">
        <v>25457</v>
      </c>
      <c r="D14425" s="5" t="s">
        <v>252</v>
      </c>
      <c r="E14425" t="s">
        <v>2461</v>
      </c>
      <c r="F14425" t="s">
        <v>3508</v>
      </c>
      <c r="G14425" t="s">
        <v>3633</v>
      </c>
      <c r="H14425" t="s">
        <v>3633</v>
      </c>
      <c r="I14425" t="s">
        <v>3718</v>
      </c>
      <c r="J14425" s="5" t="s">
        <v>223</v>
      </c>
      <c r="K14425" s="5" t="s">
        <v>223</v>
      </c>
      <c r="L14425" s="2">
        <v>2100</v>
      </c>
      <c r="M14425" s="1">
        <v>25.3329852</v>
      </c>
      <c r="N14425" s="1">
        <v>55.373812800000003</v>
      </c>
      <c r="O14425" s="2">
        <f t="shared" si="225"/>
        <v>17.142857142857142</v>
      </c>
    </row>
    <row r="14426" spans="1:15" ht="16.5" thickBot="1" x14ac:dyDescent="0.3">
      <c r="A14426" t="s">
        <v>3513</v>
      </c>
      <c r="B14426" t="s">
        <v>3512</v>
      </c>
      <c r="C14426" t="s">
        <v>25458</v>
      </c>
      <c r="D14426" s="5" t="s">
        <v>311</v>
      </c>
      <c r="E14426" t="s">
        <v>2624</v>
      </c>
      <c r="F14426" t="s">
        <v>3508</v>
      </c>
      <c r="G14426" t="s">
        <v>3634</v>
      </c>
      <c r="H14426" t="s">
        <v>3634</v>
      </c>
      <c r="I14426" t="s">
        <v>3634</v>
      </c>
      <c r="J14426" s="5" t="s">
        <v>221</v>
      </c>
      <c r="K14426" s="5" t="s">
        <v>221</v>
      </c>
      <c r="L14426" s="2">
        <v>1400</v>
      </c>
      <c r="M14426" s="1">
        <v>25.3019341</v>
      </c>
      <c r="N14426" s="1">
        <v>55.373812800000003</v>
      </c>
      <c r="O14426" s="2">
        <f t="shared" si="225"/>
        <v>17.142857142857142</v>
      </c>
    </row>
    <row r="14427" spans="1:15" ht="16.5" thickBot="1" x14ac:dyDescent="0.3">
      <c r="A14427" t="s">
        <v>3513</v>
      </c>
      <c r="B14427" t="s">
        <v>3512</v>
      </c>
      <c r="C14427" t="s">
        <v>25459</v>
      </c>
      <c r="D14427" s="5" t="s">
        <v>311</v>
      </c>
      <c r="E14427" t="s">
        <v>25460</v>
      </c>
      <c r="F14427" t="s">
        <v>3508</v>
      </c>
      <c r="G14427" t="s">
        <v>3634</v>
      </c>
      <c r="H14427" t="s">
        <v>3634</v>
      </c>
      <c r="I14427" t="s">
        <v>3737</v>
      </c>
      <c r="J14427" s="5" t="s">
        <v>221</v>
      </c>
      <c r="K14427" s="5" t="s">
        <v>221</v>
      </c>
      <c r="L14427" s="2">
        <v>1400</v>
      </c>
      <c r="M14427" s="1">
        <v>25.277113700000001</v>
      </c>
      <c r="N14427" s="1">
        <v>55.334032499999999</v>
      </c>
      <c r="O14427" s="2">
        <f t="shared" si="225"/>
        <v>17.142857142857142</v>
      </c>
    </row>
    <row r="14428" spans="1:15" ht="16.5" thickBot="1" x14ac:dyDescent="0.3">
      <c r="A14428" t="s">
        <v>3513</v>
      </c>
      <c r="B14428" t="s">
        <v>3512</v>
      </c>
      <c r="C14428" t="s">
        <v>25461</v>
      </c>
      <c r="D14428" s="5" t="s">
        <v>252</v>
      </c>
      <c r="E14428" t="s">
        <v>2846</v>
      </c>
      <c r="F14428" t="s">
        <v>3508</v>
      </c>
      <c r="G14428" t="s">
        <v>3633</v>
      </c>
      <c r="H14428" t="s">
        <v>3633</v>
      </c>
      <c r="I14428" t="s">
        <v>3618</v>
      </c>
      <c r="J14428" s="5" t="s">
        <v>223</v>
      </c>
      <c r="K14428" s="5" t="s">
        <v>223</v>
      </c>
      <c r="L14428" s="2">
        <v>2100</v>
      </c>
      <c r="M14428" s="1">
        <v>25.3237399</v>
      </c>
      <c r="N14428" s="1">
        <v>55.387647399999999</v>
      </c>
      <c r="O14428" s="2">
        <f t="shared" si="225"/>
        <v>17.142857142857142</v>
      </c>
    </row>
    <row r="14429" spans="1:15" ht="16.5" thickBot="1" x14ac:dyDescent="0.3">
      <c r="A14429" t="s">
        <v>3513</v>
      </c>
      <c r="B14429" t="s">
        <v>3512</v>
      </c>
      <c r="C14429" t="s">
        <v>25462</v>
      </c>
      <c r="D14429" s="5" t="s">
        <v>311</v>
      </c>
      <c r="E14429" t="s">
        <v>25463</v>
      </c>
      <c r="F14429" t="s">
        <v>3508</v>
      </c>
      <c r="G14429" t="s">
        <v>3634</v>
      </c>
      <c r="H14429" t="s">
        <v>3634</v>
      </c>
      <c r="I14429" t="s">
        <v>3634</v>
      </c>
      <c r="J14429" s="5" t="s">
        <v>221</v>
      </c>
      <c r="K14429" s="5" t="s">
        <v>221</v>
      </c>
      <c r="L14429" s="2">
        <v>1400</v>
      </c>
      <c r="M14429" s="1">
        <v>25.3019341</v>
      </c>
      <c r="N14429" s="1">
        <v>55.373812800000003</v>
      </c>
      <c r="O14429" s="2">
        <f t="shared" si="225"/>
        <v>17.142857142857142</v>
      </c>
    </row>
    <row r="14430" spans="1:15" ht="16.5" thickBot="1" x14ac:dyDescent="0.3">
      <c r="A14430" t="s">
        <v>3513</v>
      </c>
      <c r="B14430" t="s">
        <v>3512</v>
      </c>
      <c r="C14430" t="s">
        <v>25464</v>
      </c>
      <c r="D14430" s="5" t="s">
        <v>311</v>
      </c>
      <c r="E14430" t="s">
        <v>972</v>
      </c>
      <c r="F14430" t="s">
        <v>3508</v>
      </c>
      <c r="G14430" t="s">
        <v>3634</v>
      </c>
      <c r="H14430" t="s">
        <v>3634</v>
      </c>
      <c r="I14430" t="s">
        <v>3634</v>
      </c>
      <c r="J14430" s="5" t="s">
        <v>221</v>
      </c>
      <c r="K14430" s="5" t="s">
        <v>221</v>
      </c>
      <c r="L14430" s="2">
        <v>1400</v>
      </c>
      <c r="M14430" s="1">
        <v>25.3019341</v>
      </c>
      <c r="N14430" s="1">
        <v>55.373812800000003</v>
      </c>
      <c r="O14430" s="2">
        <f t="shared" si="225"/>
        <v>17.142857142857142</v>
      </c>
    </row>
    <row r="14431" spans="1:15" ht="16.5" thickBot="1" x14ac:dyDescent="0.3">
      <c r="A14431" t="s">
        <v>3513</v>
      </c>
      <c r="B14431" t="s">
        <v>3512</v>
      </c>
      <c r="C14431" t="s">
        <v>25465</v>
      </c>
      <c r="D14431" s="5" t="s">
        <v>418</v>
      </c>
      <c r="E14431" t="s">
        <v>3006</v>
      </c>
      <c r="F14431" t="s">
        <v>3508</v>
      </c>
      <c r="G14431" t="s">
        <v>3660</v>
      </c>
      <c r="H14431" t="s">
        <v>3660</v>
      </c>
      <c r="I14431" t="s">
        <v>3660</v>
      </c>
      <c r="J14431" s="5" t="s">
        <v>0</v>
      </c>
      <c r="K14431" s="5" t="s">
        <v>220</v>
      </c>
      <c r="L14431">
        <v>700</v>
      </c>
      <c r="M14431" s="1">
        <v>25.367084200000001</v>
      </c>
      <c r="N14431" s="1">
        <v>55.392490000000002</v>
      </c>
      <c r="O14431" s="2">
        <f t="shared" si="225"/>
        <v>17.142857142857142</v>
      </c>
    </row>
    <row r="14432" spans="1:15" ht="16.5" thickBot="1" x14ac:dyDescent="0.3">
      <c r="A14432" t="s">
        <v>3513</v>
      </c>
      <c r="B14432" t="s">
        <v>3512</v>
      </c>
      <c r="C14432" t="s">
        <v>25466</v>
      </c>
      <c r="D14432" s="5" t="s">
        <v>252</v>
      </c>
      <c r="E14432" t="s">
        <v>25467</v>
      </c>
      <c r="F14432" t="s">
        <v>3503</v>
      </c>
      <c r="G14432" t="s">
        <v>3524</v>
      </c>
      <c r="H14432" t="s">
        <v>3524</v>
      </c>
      <c r="I14432" t="s">
        <v>3524</v>
      </c>
      <c r="J14432" s="5" t="s">
        <v>221</v>
      </c>
      <c r="K14432" s="5" t="s">
        <v>220</v>
      </c>
      <c r="L14432" s="2">
        <v>2100</v>
      </c>
      <c r="M14432" s="1">
        <v>24.400892599999999</v>
      </c>
      <c r="N14432" s="1">
        <v>54.717389099999998</v>
      </c>
      <c r="O14432" s="2">
        <f t="shared" si="225"/>
        <v>17.142857142857142</v>
      </c>
    </row>
    <row r="14433" spans="1:15" ht="16.5" thickBot="1" x14ac:dyDescent="0.3">
      <c r="A14433" t="s">
        <v>3513</v>
      </c>
      <c r="B14433" t="s">
        <v>3512</v>
      </c>
      <c r="C14433" t="s">
        <v>25468</v>
      </c>
      <c r="D14433" s="5" t="s">
        <v>234</v>
      </c>
      <c r="E14433" t="s">
        <v>3329</v>
      </c>
      <c r="F14433" t="s">
        <v>3503</v>
      </c>
      <c r="G14433" t="s">
        <v>3623</v>
      </c>
      <c r="H14433" t="s">
        <v>3623</v>
      </c>
      <c r="I14433" t="s">
        <v>3623</v>
      </c>
      <c r="J14433" s="5" t="s">
        <v>221</v>
      </c>
      <c r="K14433" s="5" t="s">
        <v>223</v>
      </c>
      <c r="L14433" s="2">
        <v>2450</v>
      </c>
      <c r="M14433" s="1">
        <v>24.665346100000001</v>
      </c>
      <c r="N14433" s="1">
        <v>54.741226099999999</v>
      </c>
      <c r="O14433" s="2">
        <f t="shared" si="225"/>
        <v>17.142857142857142</v>
      </c>
    </row>
    <row r="14434" spans="1:15" ht="16.5" thickBot="1" x14ac:dyDescent="0.3">
      <c r="A14434" t="s">
        <v>3513</v>
      </c>
      <c r="B14434" t="s">
        <v>3512</v>
      </c>
      <c r="C14434" t="s">
        <v>25469</v>
      </c>
      <c r="D14434" s="5" t="s">
        <v>244</v>
      </c>
      <c r="E14434" t="s">
        <v>25470</v>
      </c>
      <c r="F14434" t="s">
        <v>3503</v>
      </c>
      <c r="G14434" t="s">
        <v>3601</v>
      </c>
      <c r="H14434" t="s">
        <v>3601</v>
      </c>
      <c r="I14434" t="s">
        <v>3601</v>
      </c>
      <c r="J14434" s="5" t="s">
        <v>223</v>
      </c>
      <c r="K14434" s="5" t="s">
        <v>223</v>
      </c>
      <c r="L14434" s="2">
        <v>2800</v>
      </c>
      <c r="M14434" s="1">
        <v>24.6091759</v>
      </c>
      <c r="N14434" s="1">
        <v>54.698267800000004</v>
      </c>
      <c r="O14434" s="2">
        <f t="shared" si="225"/>
        <v>17.142857142857142</v>
      </c>
    </row>
    <row r="14435" spans="1:15" ht="16.5" thickBot="1" x14ac:dyDescent="0.3">
      <c r="A14435" t="s">
        <v>3513</v>
      </c>
      <c r="B14435" t="s">
        <v>3512</v>
      </c>
      <c r="C14435" t="s">
        <v>25471</v>
      </c>
      <c r="D14435" s="5" t="s">
        <v>244</v>
      </c>
      <c r="E14435" t="s">
        <v>3349</v>
      </c>
      <c r="F14435" t="s">
        <v>3503</v>
      </c>
      <c r="G14435" t="s">
        <v>3601</v>
      </c>
      <c r="H14435" t="s">
        <v>3601</v>
      </c>
      <c r="I14435" t="s">
        <v>3601</v>
      </c>
      <c r="J14435" s="5" t="s">
        <v>223</v>
      </c>
      <c r="K14435" s="5" t="s">
        <v>221</v>
      </c>
      <c r="L14435" s="2">
        <v>2800</v>
      </c>
      <c r="M14435" s="1">
        <v>24.6091759</v>
      </c>
      <c r="N14435" s="1">
        <v>54.698267800000004</v>
      </c>
      <c r="O14435" s="2">
        <f t="shared" si="225"/>
        <v>17.142857142857142</v>
      </c>
    </row>
    <row r="14436" spans="1:15" ht="16.5" thickBot="1" x14ac:dyDescent="0.3">
      <c r="A14436" t="s">
        <v>3513</v>
      </c>
      <c r="B14436" t="s">
        <v>3512</v>
      </c>
      <c r="C14436" t="s">
        <v>25472</v>
      </c>
      <c r="D14436" s="5" t="s">
        <v>252</v>
      </c>
      <c r="E14436" t="s">
        <v>3382</v>
      </c>
      <c r="F14436" t="s">
        <v>3503</v>
      </c>
      <c r="G14436" t="s">
        <v>3601</v>
      </c>
      <c r="H14436" t="s">
        <v>3601</v>
      </c>
      <c r="I14436" t="s">
        <v>3601</v>
      </c>
      <c r="J14436" s="5" t="s">
        <v>220</v>
      </c>
      <c r="K14436" s="5" t="s">
        <v>220</v>
      </c>
      <c r="L14436" s="2">
        <v>2100</v>
      </c>
      <c r="M14436" s="1">
        <v>24.6091759</v>
      </c>
      <c r="N14436" s="1">
        <v>54.698267800000004</v>
      </c>
      <c r="O14436" s="2">
        <f t="shared" si="225"/>
        <v>17.142857142857142</v>
      </c>
    </row>
    <row r="14437" spans="1:15" ht="16.5" thickBot="1" x14ac:dyDescent="0.3">
      <c r="A14437" t="s">
        <v>3423</v>
      </c>
      <c r="B14437" t="s">
        <v>3512</v>
      </c>
      <c r="C14437" t="s">
        <v>25473</v>
      </c>
      <c r="D14437" s="4">
        <v>120000</v>
      </c>
      <c r="E14437" t="s">
        <v>25474</v>
      </c>
      <c r="F14437" t="s">
        <v>3508</v>
      </c>
      <c r="G14437" t="s">
        <v>4275</v>
      </c>
      <c r="H14437" t="s">
        <v>4275</v>
      </c>
      <c r="I14437" t="s">
        <v>3625</v>
      </c>
      <c r="J14437" s="5">
        <v>6</v>
      </c>
      <c r="K14437" s="5">
        <v>8</v>
      </c>
      <c r="L14437" s="2">
        <v>7000</v>
      </c>
      <c r="M14437" s="1">
        <v>25.3561841</v>
      </c>
      <c r="N14437" s="1">
        <v>55.439989400000002</v>
      </c>
      <c r="O14437" s="2">
        <f t="shared" si="225"/>
        <v>17.142857142857142</v>
      </c>
    </row>
    <row r="14438" spans="1:15" ht="16.5" thickBot="1" x14ac:dyDescent="0.3">
      <c r="A14438" t="s">
        <v>3423</v>
      </c>
      <c r="B14438" t="s">
        <v>3512</v>
      </c>
      <c r="C14438" t="s">
        <v>25475</v>
      </c>
      <c r="D14438" s="4">
        <v>120000</v>
      </c>
      <c r="E14438" t="s">
        <v>25476</v>
      </c>
      <c r="F14438" t="s">
        <v>3508</v>
      </c>
      <c r="G14438" t="s">
        <v>4297</v>
      </c>
      <c r="H14438" t="s">
        <v>4297</v>
      </c>
      <c r="I14438" t="s">
        <v>3594</v>
      </c>
      <c r="J14438" s="5">
        <v>4</v>
      </c>
      <c r="K14438" s="5">
        <v>6</v>
      </c>
      <c r="L14438" s="2">
        <v>7000</v>
      </c>
      <c r="M14438" s="1">
        <v>25.3814086</v>
      </c>
      <c r="N14438" s="1">
        <v>55.409787299999998</v>
      </c>
      <c r="O14438" s="2">
        <f t="shared" si="225"/>
        <v>17.142857142857142</v>
      </c>
    </row>
    <row r="14439" spans="1:15" ht="16.5" thickBot="1" x14ac:dyDescent="0.3">
      <c r="A14439" t="s">
        <v>3513</v>
      </c>
      <c r="B14439" t="s">
        <v>3512</v>
      </c>
      <c r="C14439" t="s">
        <v>25477</v>
      </c>
      <c r="D14439" s="5" t="s">
        <v>335</v>
      </c>
      <c r="E14439" t="s">
        <v>1527</v>
      </c>
      <c r="F14439" t="s">
        <v>3508</v>
      </c>
      <c r="G14439" t="s">
        <v>3633</v>
      </c>
      <c r="H14439" t="s">
        <v>3633</v>
      </c>
      <c r="I14439" t="s">
        <v>3618</v>
      </c>
      <c r="J14439" s="5" t="s">
        <v>223</v>
      </c>
      <c r="K14439" s="5" t="s">
        <v>229</v>
      </c>
      <c r="L14439" s="2">
        <v>2800</v>
      </c>
      <c r="M14439" s="1">
        <v>25.3237399</v>
      </c>
      <c r="N14439" s="1">
        <v>55.387647399999999</v>
      </c>
      <c r="O14439" s="2">
        <f t="shared" si="225"/>
        <v>17.142499999999998</v>
      </c>
    </row>
    <row r="14440" spans="1:15" ht="16.5" thickBot="1" x14ac:dyDescent="0.3">
      <c r="A14440" t="s">
        <v>3513</v>
      </c>
      <c r="B14440" t="s">
        <v>3512</v>
      </c>
      <c r="C14440" t="s">
        <v>25478</v>
      </c>
      <c r="D14440" s="4">
        <v>41999</v>
      </c>
      <c r="E14440" t="s">
        <v>25479</v>
      </c>
      <c r="F14440" t="s">
        <v>3508</v>
      </c>
      <c r="G14440" t="s">
        <v>3673</v>
      </c>
      <c r="H14440" t="s">
        <v>3673</v>
      </c>
      <c r="I14440" t="s">
        <v>3888</v>
      </c>
      <c r="J14440" s="5">
        <v>2</v>
      </c>
      <c r="K14440" s="5">
        <v>3</v>
      </c>
      <c r="L14440" s="2">
        <v>2450</v>
      </c>
      <c r="M14440" s="1">
        <v>25.3087968</v>
      </c>
      <c r="N14440" s="1">
        <v>55.3701814</v>
      </c>
      <c r="O14440" s="2">
        <f t="shared" si="225"/>
        <v>17.142448979591837</v>
      </c>
    </row>
    <row r="14441" spans="1:15" ht="16.5" thickBot="1" x14ac:dyDescent="0.3">
      <c r="A14441" t="s">
        <v>3513</v>
      </c>
      <c r="B14441" t="s">
        <v>3512</v>
      </c>
      <c r="C14441" t="s">
        <v>25480</v>
      </c>
      <c r="D14441" s="5" t="s">
        <v>273</v>
      </c>
      <c r="E14441" t="s">
        <v>25481</v>
      </c>
      <c r="F14441" t="s">
        <v>3508</v>
      </c>
      <c r="G14441" t="s">
        <v>3673</v>
      </c>
      <c r="H14441" t="s">
        <v>3673</v>
      </c>
      <c r="I14441" t="s">
        <v>3888</v>
      </c>
      <c r="J14441" s="5" t="s">
        <v>223</v>
      </c>
      <c r="K14441" s="5" t="s">
        <v>223</v>
      </c>
      <c r="L14441" s="2">
        <v>2450</v>
      </c>
      <c r="M14441" s="1">
        <v>25.3087968</v>
      </c>
      <c r="N14441" s="1">
        <v>55.3701814</v>
      </c>
      <c r="O14441" s="2">
        <f t="shared" si="225"/>
        <v>17.142448979591837</v>
      </c>
    </row>
    <row r="14442" spans="1:15" ht="16.5" thickBot="1" x14ac:dyDescent="0.3">
      <c r="A14442" t="s">
        <v>3513</v>
      </c>
      <c r="B14442" t="s">
        <v>3512</v>
      </c>
      <c r="C14442" t="s">
        <v>25482</v>
      </c>
      <c r="D14442" s="4">
        <v>35999</v>
      </c>
      <c r="E14442" t="s">
        <v>25483</v>
      </c>
      <c r="F14442" t="s">
        <v>3508</v>
      </c>
      <c r="G14442" t="s">
        <v>3673</v>
      </c>
      <c r="H14442" t="s">
        <v>3673</v>
      </c>
      <c r="I14442" t="s">
        <v>4341</v>
      </c>
      <c r="J14442" s="5">
        <v>3</v>
      </c>
      <c r="K14442" s="5">
        <v>3</v>
      </c>
      <c r="L14442" s="2">
        <v>2100</v>
      </c>
      <c r="M14442" s="1">
        <v>25.310101100000001</v>
      </c>
      <c r="N14442" s="1">
        <v>55.3763954</v>
      </c>
      <c r="O14442" s="2">
        <f t="shared" si="225"/>
        <v>17.142380952380954</v>
      </c>
    </row>
    <row r="14443" spans="1:15" ht="16.5" thickBot="1" x14ac:dyDescent="0.3">
      <c r="A14443" t="s">
        <v>3513</v>
      </c>
      <c r="B14443" t="s">
        <v>3512</v>
      </c>
      <c r="C14443" t="s">
        <v>25484</v>
      </c>
      <c r="D14443" s="4">
        <v>35999</v>
      </c>
      <c r="E14443" t="s">
        <v>25485</v>
      </c>
      <c r="F14443" t="s">
        <v>3508</v>
      </c>
      <c r="G14443" t="s">
        <v>3673</v>
      </c>
      <c r="H14443" t="s">
        <v>4385</v>
      </c>
      <c r="I14443" t="s">
        <v>4450</v>
      </c>
      <c r="J14443" s="5">
        <v>3</v>
      </c>
      <c r="K14443" s="5">
        <v>3</v>
      </c>
      <c r="L14443" s="2">
        <v>2100</v>
      </c>
      <c r="M14443" s="1">
        <v>25.307241900000001</v>
      </c>
      <c r="N14443" s="1">
        <v>55.369803500000003</v>
      </c>
      <c r="O14443" s="2">
        <f t="shared" si="225"/>
        <v>17.142380952380954</v>
      </c>
    </row>
    <row r="14444" spans="1:15" ht="16.5" thickBot="1" x14ac:dyDescent="0.3">
      <c r="A14444" t="s">
        <v>3513</v>
      </c>
      <c r="B14444" t="s">
        <v>3512</v>
      </c>
      <c r="C14444" t="s">
        <v>25486</v>
      </c>
      <c r="D14444" s="5" t="s">
        <v>429</v>
      </c>
      <c r="E14444" t="s">
        <v>25487</v>
      </c>
      <c r="F14444" t="s">
        <v>3508</v>
      </c>
      <c r="G14444" t="s">
        <v>3633</v>
      </c>
      <c r="H14444" t="s">
        <v>3633</v>
      </c>
      <c r="I14444" t="s">
        <v>3618</v>
      </c>
      <c r="J14444" s="5" t="s">
        <v>221</v>
      </c>
      <c r="K14444" s="5" t="s">
        <v>221</v>
      </c>
      <c r="L14444" s="2">
        <v>1400</v>
      </c>
      <c r="M14444" s="1">
        <v>25.3237399</v>
      </c>
      <c r="N14444" s="1">
        <v>55.387647399999999</v>
      </c>
      <c r="O14444" s="2">
        <f t="shared" si="225"/>
        <v>17.142142857142858</v>
      </c>
    </row>
    <row r="14445" spans="1:15" ht="16.5" thickBot="1" x14ac:dyDescent="0.3">
      <c r="A14445" t="s">
        <v>3513</v>
      </c>
      <c r="B14445" t="s">
        <v>3512</v>
      </c>
      <c r="C14445" t="s">
        <v>25488</v>
      </c>
      <c r="D14445" s="5" t="s">
        <v>1062</v>
      </c>
      <c r="E14445" t="s">
        <v>25489</v>
      </c>
      <c r="F14445" t="s">
        <v>3508</v>
      </c>
      <c r="G14445" t="s">
        <v>3587</v>
      </c>
      <c r="H14445" t="s">
        <v>3587</v>
      </c>
      <c r="I14445" t="s">
        <v>3587</v>
      </c>
      <c r="J14445" s="5" t="s">
        <v>220</v>
      </c>
      <c r="K14445" s="5" t="s">
        <v>220</v>
      </c>
      <c r="L14445" s="2">
        <v>1050</v>
      </c>
      <c r="M14445" s="1">
        <v>25.336306799999999</v>
      </c>
      <c r="N14445" s="1">
        <v>55.395949199999997</v>
      </c>
      <c r="O14445" s="2">
        <f t="shared" si="225"/>
        <v>17.141904761904762</v>
      </c>
    </row>
    <row r="14446" spans="1:15" ht="16.5" thickBot="1" x14ac:dyDescent="0.3">
      <c r="A14446" t="s">
        <v>3513</v>
      </c>
      <c r="B14446" t="s">
        <v>3512</v>
      </c>
      <c r="C14446" t="s">
        <v>25490</v>
      </c>
      <c r="D14446" s="4">
        <v>23996</v>
      </c>
      <c r="E14446" t="s">
        <v>25491</v>
      </c>
      <c r="F14446" t="s">
        <v>3508</v>
      </c>
      <c r="G14446" t="s">
        <v>4175</v>
      </c>
      <c r="H14446" t="s">
        <v>4175</v>
      </c>
      <c r="I14446" t="s">
        <v>4397</v>
      </c>
      <c r="J14446" s="5">
        <v>2</v>
      </c>
      <c r="K14446" s="5">
        <v>2</v>
      </c>
      <c r="L14446" s="2">
        <v>1400</v>
      </c>
      <c r="M14446" s="1">
        <v>25.302009099999999</v>
      </c>
      <c r="N14446" s="1">
        <v>55.372439900000003</v>
      </c>
      <c r="O14446" s="2">
        <f t="shared" si="225"/>
        <v>17.14</v>
      </c>
    </row>
    <row r="14447" spans="1:15" ht="16.5" thickBot="1" x14ac:dyDescent="0.3">
      <c r="A14447" t="s">
        <v>3513</v>
      </c>
      <c r="B14447" t="s">
        <v>3512</v>
      </c>
      <c r="C14447" t="s">
        <v>25492</v>
      </c>
      <c r="D14447" s="4">
        <v>23990</v>
      </c>
      <c r="E14447" t="s">
        <v>25493</v>
      </c>
      <c r="F14447" t="s">
        <v>3508</v>
      </c>
      <c r="G14447" t="s">
        <v>4175</v>
      </c>
      <c r="H14447" t="s">
        <v>4175</v>
      </c>
      <c r="I14447" t="s">
        <v>4333</v>
      </c>
      <c r="J14447" s="5">
        <v>2</v>
      </c>
      <c r="K14447" s="5">
        <v>2</v>
      </c>
      <c r="L14447" s="2">
        <v>1400</v>
      </c>
      <c r="M14447" s="1">
        <v>25.3019341</v>
      </c>
      <c r="N14447" s="1">
        <v>55.373812800000003</v>
      </c>
      <c r="O14447" s="2">
        <f t="shared" si="225"/>
        <v>17.135714285714286</v>
      </c>
    </row>
    <row r="14448" spans="1:15" ht="16.5" thickBot="1" x14ac:dyDescent="0.3">
      <c r="A14448" t="s">
        <v>3513</v>
      </c>
      <c r="B14448" t="s">
        <v>3512</v>
      </c>
      <c r="C14448" t="s">
        <v>25492</v>
      </c>
      <c r="D14448" s="4">
        <v>23990</v>
      </c>
      <c r="E14448" t="s">
        <v>25493</v>
      </c>
      <c r="F14448" t="s">
        <v>3508</v>
      </c>
      <c r="G14448" t="s">
        <v>4175</v>
      </c>
      <c r="H14448" t="s">
        <v>4175</v>
      </c>
      <c r="I14448" t="s">
        <v>4333</v>
      </c>
      <c r="J14448" s="5">
        <v>2</v>
      </c>
      <c r="K14448" s="5">
        <v>2</v>
      </c>
      <c r="L14448" s="2">
        <v>1400</v>
      </c>
      <c r="M14448" s="1">
        <v>25.3019341</v>
      </c>
      <c r="N14448" s="1">
        <v>55.373812800000003</v>
      </c>
      <c r="O14448" s="2">
        <f t="shared" si="225"/>
        <v>17.135714285714286</v>
      </c>
    </row>
    <row r="14449" spans="1:15" ht="16.5" thickBot="1" x14ac:dyDescent="0.3">
      <c r="A14449" t="s">
        <v>3513</v>
      </c>
      <c r="B14449" t="s">
        <v>3512</v>
      </c>
      <c r="C14449" t="s">
        <v>25494</v>
      </c>
      <c r="D14449" s="4">
        <v>27000</v>
      </c>
      <c r="E14449" t="s">
        <v>25495</v>
      </c>
      <c r="F14449" t="s">
        <v>3508</v>
      </c>
      <c r="G14449" t="s">
        <v>4175</v>
      </c>
      <c r="H14449" t="s">
        <v>4175</v>
      </c>
      <c r="I14449" t="s">
        <v>3765</v>
      </c>
      <c r="J14449" s="5">
        <v>2</v>
      </c>
      <c r="K14449" s="5">
        <v>2</v>
      </c>
      <c r="L14449" s="2">
        <v>1577</v>
      </c>
      <c r="M14449" s="1">
        <v>25.301708399999999</v>
      </c>
      <c r="N14449" s="1">
        <v>55.374634100000002</v>
      </c>
      <c r="O14449" s="2">
        <f t="shared" si="225"/>
        <v>17.121116043119848</v>
      </c>
    </row>
    <row r="14450" spans="1:15" ht="16.5" thickBot="1" x14ac:dyDescent="0.3">
      <c r="A14450" t="s">
        <v>3513</v>
      </c>
      <c r="B14450" t="s">
        <v>3512</v>
      </c>
      <c r="C14450" t="s">
        <v>25494</v>
      </c>
      <c r="D14450" s="4">
        <v>27000</v>
      </c>
      <c r="E14450" t="s">
        <v>25495</v>
      </c>
      <c r="F14450" t="s">
        <v>3508</v>
      </c>
      <c r="G14450" t="s">
        <v>4175</v>
      </c>
      <c r="H14450" t="s">
        <v>4175</v>
      </c>
      <c r="I14450" t="s">
        <v>3765</v>
      </c>
      <c r="J14450" s="5">
        <v>2</v>
      </c>
      <c r="K14450" s="5">
        <v>2</v>
      </c>
      <c r="L14450" s="2">
        <v>1577</v>
      </c>
      <c r="M14450" s="1">
        <v>25.301708399999999</v>
      </c>
      <c r="N14450" s="1">
        <v>55.374634100000002</v>
      </c>
      <c r="O14450" s="2">
        <f t="shared" si="225"/>
        <v>17.121116043119848</v>
      </c>
    </row>
    <row r="14451" spans="1:15" ht="16.5" thickBot="1" x14ac:dyDescent="0.3">
      <c r="A14451" t="s">
        <v>3513</v>
      </c>
      <c r="B14451" t="s">
        <v>3512</v>
      </c>
      <c r="C14451" t="s">
        <v>25496</v>
      </c>
      <c r="D14451" s="4">
        <v>25499</v>
      </c>
      <c r="E14451" t="s">
        <v>25497</v>
      </c>
      <c r="F14451" t="s">
        <v>3508</v>
      </c>
      <c r="G14451" t="s">
        <v>4175</v>
      </c>
      <c r="H14451" t="s">
        <v>4175</v>
      </c>
      <c r="I14451" t="s">
        <v>4326</v>
      </c>
      <c r="J14451" s="5">
        <v>2</v>
      </c>
      <c r="K14451" s="5">
        <v>2</v>
      </c>
      <c r="L14451" s="2">
        <v>1490</v>
      </c>
      <c r="M14451" s="1">
        <v>25.2919567</v>
      </c>
      <c r="N14451" s="1">
        <v>55.365513</v>
      </c>
      <c r="O14451" s="2">
        <f t="shared" si="225"/>
        <v>17.113422818791946</v>
      </c>
    </row>
    <row r="14452" spans="1:15" ht="16.5" thickBot="1" x14ac:dyDescent="0.3">
      <c r="A14452" t="s">
        <v>3513</v>
      </c>
      <c r="B14452" t="s">
        <v>3512</v>
      </c>
      <c r="C14452" t="s">
        <v>25496</v>
      </c>
      <c r="D14452" s="4">
        <v>25499</v>
      </c>
      <c r="E14452" t="s">
        <v>25497</v>
      </c>
      <c r="F14452" t="s">
        <v>3508</v>
      </c>
      <c r="G14452" t="s">
        <v>4175</v>
      </c>
      <c r="H14452" t="s">
        <v>4175</v>
      </c>
      <c r="I14452" t="s">
        <v>4326</v>
      </c>
      <c r="J14452" s="5">
        <v>2</v>
      </c>
      <c r="K14452" s="5">
        <v>2</v>
      </c>
      <c r="L14452" s="2">
        <v>1490</v>
      </c>
      <c r="M14452" s="1">
        <v>25.2919567</v>
      </c>
      <c r="N14452" s="1">
        <v>55.365513</v>
      </c>
      <c r="O14452" s="2">
        <f t="shared" si="225"/>
        <v>17.113422818791946</v>
      </c>
    </row>
    <row r="14453" spans="1:15" ht="16.5" thickBot="1" x14ac:dyDescent="0.3">
      <c r="A14453" t="s">
        <v>3513</v>
      </c>
      <c r="B14453" t="s">
        <v>3512</v>
      </c>
      <c r="C14453" t="s">
        <v>25498</v>
      </c>
      <c r="D14453" s="5" t="s">
        <v>456</v>
      </c>
      <c r="E14453" t="s">
        <v>1751</v>
      </c>
      <c r="F14453" t="s">
        <v>3508</v>
      </c>
      <c r="G14453" t="s">
        <v>3673</v>
      </c>
      <c r="H14453" t="s">
        <v>3673</v>
      </c>
      <c r="I14453" t="s">
        <v>3888</v>
      </c>
      <c r="J14453" s="5" t="s">
        <v>221</v>
      </c>
      <c r="K14453" s="5" t="s">
        <v>221</v>
      </c>
      <c r="L14453" s="2">
        <v>1750</v>
      </c>
      <c r="M14453" s="1">
        <v>25.3087968</v>
      </c>
      <c r="N14453" s="1">
        <v>55.3701814</v>
      </c>
      <c r="O14453" s="2">
        <f t="shared" si="225"/>
        <v>17.085714285714285</v>
      </c>
    </row>
    <row r="14454" spans="1:15" ht="16.5" thickBot="1" x14ac:dyDescent="0.3">
      <c r="A14454" t="s">
        <v>3513</v>
      </c>
      <c r="B14454" t="s">
        <v>3512</v>
      </c>
      <c r="C14454" t="s">
        <v>25499</v>
      </c>
      <c r="D14454" s="5" t="s">
        <v>331</v>
      </c>
      <c r="E14454" t="s">
        <v>25500</v>
      </c>
      <c r="F14454" t="s">
        <v>3508</v>
      </c>
      <c r="G14454" t="s">
        <v>3633</v>
      </c>
      <c r="H14454" t="s">
        <v>3633</v>
      </c>
      <c r="I14454" t="s">
        <v>3718</v>
      </c>
      <c r="J14454" s="5" t="s">
        <v>223</v>
      </c>
      <c r="K14454" s="5" t="s">
        <v>229</v>
      </c>
      <c r="L14454" s="2">
        <v>2400</v>
      </c>
      <c r="M14454" s="1">
        <v>25.3329852</v>
      </c>
      <c r="N14454" s="1">
        <v>55.373812800000003</v>
      </c>
      <c r="O14454" s="2">
        <f t="shared" si="225"/>
        <v>17.083333333333332</v>
      </c>
    </row>
    <row r="14455" spans="1:15" ht="16.5" thickBot="1" x14ac:dyDescent="0.3">
      <c r="A14455" t="s">
        <v>3513</v>
      </c>
      <c r="B14455" t="s">
        <v>3512</v>
      </c>
      <c r="C14455" t="s">
        <v>25501</v>
      </c>
      <c r="D14455" s="5" t="s">
        <v>311</v>
      </c>
      <c r="E14455" t="s">
        <v>25502</v>
      </c>
      <c r="F14455" t="s">
        <v>3508</v>
      </c>
      <c r="G14455" t="s">
        <v>3741</v>
      </c>
      <c r="H14455" t="s">
        <v>3741</v>
      </c>
      <c r="I14455" t="s">
        <v>3814</v>
      </c>
      <c r="J14455" s="5" t="s">
        <v>221</v>
      </c>
      <c r="K14455" s="5" t="s">
        <v>220</v>
      </c>
      <c r="L14455" s="2">
        <v>1405</v>
      </c>
      <c r="M14455" s="1">
        <v>25.297614800000002</v>
      </c>
      <c r="N14455" s="1">
        <v>55.4493826</v>
      </c>
      <c r="O14455" s="2">
        <f t="shared" si="225"/>
        <v>17.081850533807827</v>
      </c>
    </row>
    <row r="14456" spans="1:15" ht="16.5" thickBot="1" x14ac:dyDescent="0.3">
      <c r="A14456" t="s">
        <v>3513</v>
      </c>
      <c r="B14456" t="s">
        <v>3512</v>
      </c>
      <c r="C14456" t="s">
        <v>25503</v>
      </c>
      <c r="D14456" s="5" t="s">
        <v>305</v>
      </c>
      <c r="E14456" t="s">
        <v>25504</v>
      </c>
      <c r="F14456" t="s">
        <v>3508</v>
      </c>
      <c r="G14456" t="s">
        <v>3673</v>
      </c>
      <c r="H14456" t="s">
        <v>3673</v>
      </c>
      <c r="I14456" t="s">
        <v>3673</v>
      </c>
      <c r="J14456" s="5" t="s">
        <v>221</v>
      </c>
      <c r="K14456" s="5" t="s">
        <v>221</v>
      </c>
      <c r="L14456" s="2">
        <v>1640</v>
      </c>
      <c r="M14456" s="1">
        <v>25.3087968</v>
      </c>
      <c r="N14456" s="1">
        <v>55.3701814</v>
      </c>
      <c r="O14456" s="2">
        <f t="shared" si="225"/>
        <v>17.073170731707318</v>
      </c>
    </row>
    <row r="14457" spans="1:15" ht="16.5" thickBot="1" x14ac:dyDescent="0.3">
      <c r="A14457" t="s">
        <v>3513</v>
      </c>
      <c r="B14457" t="s">
        <v>3512</v>
      </c>
      <c r="C14457" t="s">
        <v>25505</v>
      </c>
      <c r="D14457" s="4">
        <v>29000</v>
      </c>
      <c r="E14457" t="s">
        <v>25506</v>
      </c>
      <c r="F14457" t="s">
        <v>3504</v>
      </c>
      <c r="G14457" t="s">
        <v>3590</v>
      </c>
      <c r="H14457" t="s">
        <v>3657</v>
      </c>
      <c r="I14457" t="s">
        <v>4004</v>
      </c>
      <c r="J14457" s="5">
        <v>2</v>
      </c>
      <c r="K14457" s="5">
        <v>3</v>
      </c>
      <c r="L14457" s="2">
        <v>1700</v>
      </c>
      <c r="M14457" s="1">
        <v>25.3938232</v>
      </c>
      <c r="N14457" s="1">
        <v>55.4378137</v>
      </c>
      <c r="O14457" s="2">
        <f t="shared" si="225"/>
        <v>17.058823529411764</v>
      </c>
    </row>
    <row r="14458" spans="1:15" ht="16.5" thickBot="1" x14ac:dyDescent="0.3">
      <c r="A14458" t="s">
        <v>3513</v>
      </c>
      <c r="B14458" t="s">
        <v>3512</v>
      </c>
      <c r="C14458" t="s">
        <v>25507</v>
      </c>
      <c r="D14458" s="5" t="s">
        <v>260</v>
      </c>
      <c r="E14458" t="s">
        <v>25508</v>
      </c>
      <c r="F14458" t="s">
        <v>3508</v>
      </c>
      <c r="G14458" t="s">
        <v>3663</v>
      </c>
      <c r="H14458" t="s">
        <v>3663</v>
      </c>
      <c r="I14458" t="s">
        <v>3663</v>
      </c>
      <c r="J14458" s="5" t="s">
        <v>223</v>
      </c>
      <c r="K14458" s="5" t="s">
        <v>223</v>
      </c>
      <c r="L14458" s="2">
        <v>3400</v>
      </c>
      <c r="M14458" s="1">
        <v>25.319161300000001</v>
      </c>
      <c r="N14458" s="1">
        <v>55.376278499999998</v>
      </c>
      <c r="O14458" s="2">
        <f t="shared" si="225"/>
        <v>17.058823529411764</v>
      </c>
    </row>
    <row r="14459" spans="1:15" ht="16.5" thickBot="1" x14ac:dyDescent="0.3">
      <c r="A14459" t="s">
        <v>3513</v>
      </c>
      <c r="B14459" t="s">
        <v>3512</v>
      </c>
      <c r="C14459" t="s">
        <v>25509</v>
      </c>
      <c r="D14459" s="5" t="s">
        <v>396</v>
      </c>
      <c r="E14459" t="s">
        <v>1262</v>
      </c>
      <c r="F14459" t="s">
        <v>3508</v>
      </c>
      <c r="G14459" t="s">
        <v>3617</v>
      </c>
      <c r="H14459" t="s">
        <v>3617</v>
      </c>
      <c r="I14459" t="s">
        <v>3617</v>
      </c>
      <c r="J14459" s="5" t="s">
        <v>221</v>
      </c>
      <c r="K14459" s="5" t="s">
        <v>221</v>
      </c>
      <c r="L14459" s="2">
        <v>1525</v>
      </c>
      <c r="M14459" s="1">
        <v>25.345919800000001</v>
      </c>
      <c r="N14459" s="1">
        <v>55.393181800000001</v>
      </c>
      <c r="O14459" s="2">
        <f t="shared" si="225"/>
        <v>17.049180327868854</v>
      </c>
    </row>
    <row r="14460" spans="1:15" ht="16.5" thickBot="1" x14ac:dyDescent="0.3">
      <c r="A14460" t="s">
        <v>3513</v>
      </c>
      <c r="B14460" t="s">
        <v>3512</v>
      </c>
      <c r="C14460" t="s">
        <v>25510</v>
      </c>
      <c r="D14460" s="4">
        <v>27000</v>
      </c>
      <c r="E14460" t="s">
        <v>25511</v>
      </c>
      <c r="F14460" t="s">
        <v>3504</v>
      </c>
      <c r="G14460" t="s">
        <v>6553</v>
      </c>
      <c r="H14460" t="s">
        <v>18454</v>
      </c>
      <c r="I14460" t="s">
        <v>23921</v>
      </c>
      <c r="J14460" s="5">
        <v>3</v>
      </c>
      <c r="K14460" s="5">
        <v>3</v>
      </c>
      <c r="L14460" s="2">
        <v>1584</v>
      </c>
      <c r="M14460" s="1">
        <v>25.397923500000001</v>
      </c>
      <c r="N14460" s="1">
        <v>55.578789100000002</v>
      </c>
      <c r="O14460" s="2">
        <f t="shared" si="225"/>
        <v>17.045454545454547</v>
      </c>
    </row>
    <row r="14461" spans="1:15" ht="16.5" thickBot="1" x14ac:dyDescent="0.3">
      <c r="A14461" t="s">
        <v>3513</v>
      </c>
      <c r="B14461" t="s">
        <v>3512</v>
      </c>
      <c r="C14461" t="s">
        <v>25512</v>
      </c>
      <c r="D14461" s="4">
        <v>15000</v>
      </c>
      <c r="E14461" t="s">
        <v>25513</v>
      </c>
      <c r="F14461" t="s">
        <v>3508</v>
      </c>
      <c r="G14461" t="s">
        <v>3741</v>
      </c>
      <c r="H14461" t="s">
        <v>3741</v>
      </c>
      <c r="I14461" t="s">
        <v>3661</v>
      </c>
      <c r="J14461" s="5">
        <v>1</v>
      </c>
      <c r="K14461" s="5">
        <v>1</v>
      </c>
      <c r="L14461">
        <v>880</v>
      </c>
      <c r="M14461" s="1">
        <v>25.308981800000002</v>
      </c>
      <c r="N14461" s="1">
        <v>55.452463899999998</v>
      </c>
      <c r="O14461" s="2">
        <f t="shared" si="225"/>
        <v>17.045454545454547</v>
      </c>
    </row>
    <row r="14462" spans="1:15" ht="16.5" thickBot="1" x14ac:dyDescent="0.3">
      <c r="A14462" t="s">
        <v>3513</v>
      </c>
      <c r="B14462" t="s">
        <v>3512</v>
      </c>
      <c r="C14462" t="s">
        <v>25514</v>
      </c>
      <c r="D14462" s="5" t="s">
        <v>416</v>
      </c>
      <c r="E14462" t="s">
        <v>25515</v>
      </c>
      <c r="F14462" t="s">
        <v>3508</v>
      </c>
      <c r="G14462" t="s">
        <v>3617</v>
      </c>
      <c r="H14462" t="s">
        <v>3617</v>
      </c>
      <c r="I14462" t="s">
        <v>3617</v>
      </c>
      <c r="J14462" s="5" t="s">
        <v>220</v>
      </c>
      <c r="K14462" s="5" t="s">
        <v>220</v>
      </c>
      <c r="L14462">
        <v>880</v>
      </c>
      <c r="M14462" s="1">
        <v>25.345919800000001</v>
      </c>
      <c r="N14462" s="1">
        <v>55.393181800000001</v>
      </c>
      <c r="O14462" s="2">
        <f t="shared" si="225"/>
        <v>17.045454545454547</v>
      </c>
    </row>
    <row r="14463" spans="1:15" ht="16.5" thickBot="1" x14ac:dyDescent="0.3">
      <c r="A14463" t="s">
        <v>3513</v>
      </c>
      <c r="B14463" t="s">
        <v>3512</v>
      </c>
      <c r="C14463" t="s">
        <v>25516</v>
      </c>
      <c r="D14463" s="4">
        <v>19000</v>
      </c>
      <c r="E14463" t="s">
        <v>25517</v>
      </c>
      <c r="F14463" t="s">
        <v>3504</v>
      </c>
      <c r="G14463" t="s">
        <v>3559</v>
      </c>
      <c r="H14463" t="s">
        <v>3559</v>
      </c>
      <c r="I14463" t="s">
        <v>3700</v>
      </c>
      <c r="J14463" s="5">
        <v>1</v>
      </c>
      <c r="K14463" s="5">
        <v>2</v>
      </c>
      <c r="L14463" s="2">
        <v>1115</v>
      </c>
      <c r="M14463" s="1">
        <v>25.3952344</v>
      </c>
      <c r="N14463" s="1">
        <v>55.451284200000003</v>
      </c>
      <c r="O14463" s="2">
        <f t="shared" si="225"/>
        <v>17.04035874439462</v>
      </c>
    </row>
    <row r="14464" spans="1:15" ht="16.5" thickBot="1" x14ac:dyDescent="0.3">
      <c r="A14464" t="s">
        <v>3513</v>
      </c>
      <c r="B14464" t="s">
        <v>3512</v>
      </c>
      <c r="C14464" t="s">
        <v>25518</v>
      </c>
      <c r="D14464" s="4">
        <v>19000</v>
      </c>
      <c r="E14464" t="s">
        <v>25519</v>
      </c>
      <c r="F14464" t="s">
        <v>3504</v>
      </c>
      <c r="G14464" t="s">
        <v>3590</v>
      </c>
      <c r="H14464" t="s">
        <v>3590</v>
      </c>
      <c r="I14464" t="s">
        <v>3648</v>
      </c>
      <c r="J14464" s="5">
        <v>1</v>
      </c>
      <c r="K14464" s="5">
        <v>2</v>
      </c>
      <c r="L14464" s="2">
        <v>1115</v>
      </c>
      <c r="M14464" s="1">
        <v>25.3961921</v>
      </c>
      <c r="N14464" s="1">
        <v>55.445776799999997</v>
      </c>
      <c r="O14464" s="2">
        <f t="shared" si="225"/>
        <v>17.04035874439462</v>
      </c>
    </row>
    <row r="14465" spans="1:15" ht="16.5" thickBot="1" x14ac:dyDescent="0.3">
      <c r="A14465" t="s">
        <v>3513</v>
      </c>
      <c r="B14465" t="s">
        <v>3512</v>
      </c>
      <c r="C14465" t="s">
        <v>25520</v>
      </c>
      <c r="D14465" s="4">
        <v>19000</v>
      </c>
      <c r="E14465" t="s">
        <v>25521</v>
      </c>
      <c r="F14465" t="s">
        <v>3504</v>
      </c>
      <c r="G14465" t="s">
        <v>3559</v>
      </c>
      <c r="H14465" t="s">
        <v>3590</v>
      </c>
      <c r="I14465" t="s">
        <v>3700</v>
      </c>
      <c r="J14465" s="5">
        <v>1</v>
      </c>
      <c r="K14465" s="5">
        <v>2</v>
      </c>
      <c r="L14465" s="2">
        <v>1115</v>
      </c>
      <c r="M14465" s="1">
        <v>25.3952344</v>
      </c>
      <c r="N14465" s="1">
        <v>55.451284200000003</v>
      </c>
      <c r="O14465" s="2">
        <f t="shared" ref="O14465:O14528" si="226">D14465/L14465</f>
        <v>17.04035874439462</v>
      </c>
    </row>
    <row r="14466" spans="1:15" ht="16.5" thickBot="1" x14ac:dyDescent="0.3">
      <c r="A14466" t="s">
        <v>3513</v>
      </c>
      <c r="B14466" t="s">
        <v>3512</v>
      </c>
      <c r="C14466" t="s">
        <v>25522</v>
      </c>
      <c r="D14466" s="4">
        <v>19000</v>
      </c>
      <c r="E14466" t="s">
        <v>25523</v>
      </c>
      <c r="F14466" t="s">
        <v>3504</v>
      </c>
      <c r="G14466" t="s">
        <v>3559</v>
      </c>
      <c r="H14466" t="s">
        <v>3559</v>
      </c>
      <c r="I14466" t="s">
        <v>3700</v>
      </c>
      <c r="J14466" s="5">
        <v>1</v>
      </c>
      <c r="K14466" s="5">
        <v>2</v>
      </c>
      <c r="L14466" s="2">
        <v>1115</v>
      </c>
      <c r="M14466" s="1">
        <v>25.3952344</v>
      </c>
      <c r="N14466" s="1">
        <v>55.451284200000003</v>
      </c>
      <c r="O14466" s="2">
        <f t="shared" si="226"/>
        <v>17.04035874439462</v>
      </c>
    </row>
    <row r="14467" spans="1:15" ht="16.5" thickBot="1" x14ac:dyDescent="0.3">
      <c r="A14467" t="s">
        <v>3513</v>
      </c>
      <c r="B14467" t="s">
        <v>3512</v>
      </c>
      <c r="C14467" t="s">
        <v>25524</v>
      </c>
      <c r="D14467" s="4">
        <v>23000</v>
      </c>
      <c r="E14467" t="s">
        <v>25525</v>
      </c>
      <c r="F14467" t="s">
        <v>3504</v>
      </c>
      <c r="G14467" t="s">
        <v>6553</v>
      </c>
      <c r="H14467" t="s">
        <v>6553</v>
      </c>
      <c r="I14467" t="s">
        <v>3685</v>
      </c>
      <c r="J14467" s="5">
        <v>2</v>
      </c>
      <c r="K14467" s="5">
        <v>2</v>
      </c>
      <c r="L14467" s="2">
        <v>1350</v>
      </c>
      <c r="M14467" s="1">
        <v>25.3910202</v>
      </c>
      <c r="N14467" s="1">
        <v>55.571832499999999</v>
      </c>
      <c r="O14467" s="2">
        <f t="shared" si="226"/>
        <v>17.037037037037038</v>
      </c>
    </row>
    <row r="14468" spans="1:15" ht="16.5" thickBot="1" x14ac:dyDescent="0.3">
      <c r="A14468" t="s">
        <v>3513</v>
      </c>
      <c r="B14468" t="s">
        <v>3512</v>
      </c>
      <c r="C14468" t="s">
        <v>25526</v>
      </c>
      <c r="D14468" s="4">
        <v>23000</v>
      </c>
      <c r="E14468" t="s">
        <v>25527</v>
      </c>
      <c r="F14468" t="s">
        <v>3504</v>
      </c>
      <c r="G14468" t="s">
        <v>3992</v>
      </c>
      <c r="H14468" t="s">
        <v>3992</v>
      </c>
      <c r="I14468" t="s">
        <v>3695</v>
      </c>
      <c r="J14468" s="5">
        <v>2</v>
      </c>
      <c r="K14468" s="5">
        <v>2</v>
      </c>
      <c r="L14468" s="2">
        <v>1350</v>
      </c>
      <c r="M14468" s="1">
        <v>25.377617900000001</v>
      </c>
      <c r="N14468" s="1">
        <v>55.458612899999999</v>
      </c>
      <c r="O14468" s="2">
        <f t="shared" si="226"/>
        <v>17.037037037037038</v>
      </c>
    </row>
    <row r="14469" spans="1:15" ht="16.5" thickBot="1" x14ac:dyDescent="0.3">
      <c r="A14469" t="s">
        <v>3513</v>
      </c>
      <c r="B14469" t="s">
        <v>3512</v>
      </c>
      <c r="C14469" t="s">
        <v>25528</v>
      </c>
      <c r="D14469" s="4">
        <v>23000</v>
      </c>
      <c r="E14469" t="s">
        <v>25529</v>
      </c>
      <c r="F14469" t="s">
        <v>3508</v>
      </c>
      <c r="G14469" t="s">
        <v>3988</v>
      </c>
      <c r="H14469" t="s">
        <v>3988</v>
      </c>
      <c r="I14469" t="s">
        <v>10220</v>
      </c>
      <c r="J14469" s="5">
        <v>2</v>
      </c>
      <c r="K14469" s="5">
        <v>2</v>
      </c>
      <c r="L14469" s="2">
        <v>1350</v>
      </c>
      <c r="M14469" s="1">
        <v>25.340649200000001</v>
      </c>
      <c r="N14469" s="1">
        <v>55.393086699999998</v>
      </c>
      <c r="O14469" s="2">
        <f t="shared" si="226"/>
        <v>17.037037037037038</v>
      </c>
    </row>
    <row r="14470" spans="1:15" ht="16.5" thickBot="1" x14ac:dyDescent="0.3">
      <c r="A14470" t="s">
        <v>3513</v>
      </c>
      <c r="B14470" t="s">
        <v>3512</v>
      </c>
      <c r="C14470" t="s">
        <v>25530</v>
      </c>
      <c r="D14470" s="4">
        <v>23000</v>
      </c>
      <c r="E14470" t="s">
        <v>25531</v>
      </c>
      <c r="F14470" t="s">
        <v>3508</v>
      </c>
      <c r="G14470" t="s">
        <v>3988</v>
      </c>
      <c r="H14470" t="s">
        <v>3988</v>
      </c>
      <c r="I14470" t="s">
        <v>3988</v>
      </c>
      <c r="J14470" s="5">
        <v>2</v>
      </c>
      <c r="K14470" s="5">
        <v>2</v>
      </c>
      <c r="L14470" s="2">
        <v>1350</v>
      </c>
      <c r="M14470" s="1">
        <v>25.346155499999998</v>
      </c>
      <c r="N14470" s="1">
        <v>55.421093200000001</v>
      </c>
      <c r="O14470" s="2">
        <f t="shared" si="226"/>
        <v>17.037037037037038</v>
      </c>
    </row>
    <row r="14471" spans="1:15" ht="16.5" thickBot="1" x14ac:dyDescent="0.3">
      <c r="A14471" t="s">
        <v>3513</v>
      </c>
      <c r="B14471" t="s">
        <v>3512</v>
      </c>
      <c r="C14471" t="s">
        <v>25532</v>
      </c>
      <c r="D14471" s="5" t="s">
        <v>321</v>
      </c>
      <c r="E14471" t="s">
        <v>25533</v>
      </c>
      <c r="F14471" t="s">
        <v>3508</v>
      </c>
      <c r="G14471" t="s">
        <v>3617</v>
      </c>
      <c r="H14471" t="s">
        <v>3617</v>
      </c>
      <c r="I14471" t="s">
        <v>3627</v>
      </c>
      <c r="J14471" s="5" t="s">
        <v>221</v>
      </c>
      <c r="K14471" s="5" t="s">
        <v>221</v>
      </c>
      <c r="L14471" s="2">
        <v>1350</v>
      </c>
      <c r="M14471" s="1">
        <v>25.3425932</v>
      </c>
      <c r="N14471" s="1">
        <v>55.390414499999999</v>
      </c>
      <c r="O14471" s="2">
        <f t="shared" si="226"/>
        <v>17.037037037037038</v>
      </c>
    </row>
    <row r="14472" spans="1:15" ht="16.5" thickBot="1" x14ac:dyDescent="0.3">
      <c r="A14472" t="s">
        <v>3513</v>
      </c>
      <c r="B14472" t="s">
        <v>3512</v>
      </c>
      <c r="C14472" t="s">
        <v>25534</v>
      </c>
      <c r="D14472" s="4">
        <v>22999</v>
      </c>
      <c r="E14472" t="s">
        <v>25535</v>
      </c>
      <c r="F14472" t="s">
        <v>3508</v>
      </c>
      <c r="G14472" t="s">
        <v>4175</v>
      </c>
      <c r="H14472" t="s">
        <v>4175</v>
      </c>
      <c r="I14472" t="s">
        <v>4415</v>
      </c>
      <c r="J14472" s="5">
        <v>2</v>
      </c>
      <c r="K14472" s="5">
        <v>2</v>
      </c>
      <c r="L14472" s="2">
        <v>1350</v>
      </c>
      <c r="M14472" s="1">
        <v>25.302135700000001</v>
      </c>
      <c r="N14472" s="1">
        <v>55.380549500000001</v>
      </c>
      <c r="O14472" s="2">
        <f t="shared" si="226"/>
        <v>17.036296296296296</v>
      </c>
    </row>
    <row r="14473" spans="1:15" ht="16.5" thickBot="1" x14ac:dyDescent="0.3">
      <c r="A14473" t="s">
        <v>3513</v>
      </c>
      <c r="B14473" t="s">
        <v>3512</v>
      </c>
      <c r="C14473" t="s">
        <v>25534</v>
      </c>
      <c r="D14473" s="4">
        <v>22999</v>
      </c>
      <c r="E14473" t="s">
        <v>25535</v>
      </c>
      <c r="F14473" t="s">
        <v>3508</v>
      </c>
      <c r="G14473" t="s">
        <v>4175</v>
      </c>
      <c r="H14473" t="s">
        <v>4175</v>
      </c>
      <c r="I14473" t="s">
        <v>4415</v>
      </c>
      <c r="J14473" s="5">
        <v>2</v>
      </c>
      <c r="K14473" s="5">
        <v>2</v>
      </c>
      <c r="L14473" s="2">
        <v>1350</v>
      </c>
      <c r="M14473" s="1">
        <v>25.302135700000001</v>
      </c>
      <c r="N14473" s="1">
        <v>55.380549500000001</v>
      </c>
      <c r="O14473" s="2">
        <f t="shared" si="226"/>
        <v>17.036296296296296</v>
      </c>
    </row>
    <row r="14474" spans="1:15" ht="16.5" thickBot="1" x14ac:dyDescent="0.3">
      <c r="A14474" t="s">
        <v>3513</v>
      </c>
      <c r="B14474" t="s">
        <v>3512</v>
      </c>
      <c r="C14474" t="s">
        <v>25536</v>
      </c>
      <c r="D14474" s="4">
        <v>40000</v>
      </c>
      <c r="E14474" t="s">
        <v>25537</v>
      </c>
      <c r="F14474" t="s">
        <v>3508</v>
      </c>
      <c r="G14474" t="s">
        <v>3673</v>
      </c>
      <c r="H14474" t="s">
        <v>3673</v>
      </c>
      <c r="I14474" t="s">
        <v>4341</v>
      </c>
      <c r="J14474" s="5">
        <v>3</v>
      </c>
      <c r="K14474" s="5">
        <v>3</v>
      </c>
      <c r="L14474" s="2">
        <v>2350</v>
      </c>
      <c r="M14474" s="1">
        <v>25.310101100000001</v>
      </c>
      <c r="N14474" s="1">
        <v>55.3763954</v>
      </c>
      <c r="O14474" s="2">
        <f t="shared" si="226"/>
        <v>17.021276595744681</v>
      </c>
    </row>
    <row r="14475" spans="1:15" ht="16.5" thickBot="1" x14ac:dyDescent="0.3">
      <c r="A14475" t="s">
        <v>3513</v>
      </c>
      <c r="B14475" t="s">
        <v>3512</v>
      </c>
      <c r="C14475" t="s">
        <v>25538</v>
      </c>
      <c r="D14475" s="4">
        <v>40000</v>
      </c>
      <c r="E14475" t="s">
        <v>25539</v>
      </c>
      <c r="F14475" t="s">
        <v>3508</v>
      </c>
      <c r="G14475" t="s">
        <v>3741</v>
      </c>
      <c r="H14475" t="s">
        <v>3741</v>
      </c>
      <c r="I14475" t="s">
        <v>4128</v>
      </c>
      <c r="J14475" s="5">
        <v>3</v>
      </c>
      <c r="K14475" s="5">
        <v>3</v>
      </c>
      <c r="L14475" s="2">
        <v>2350</v>
      </c>
      <c r="M14475" s="1">
        <v>25.297614800000002</v>
      </c>
      <c r="N14475" s="1">
        <v>55.4493826</v>
      </c>
      <c r="O14475" s="2">
        <f t="shared" si="226"/>
        <v>17.021276595744681</v>
      </c>
    </row>
    <row r="14476" spans="1:15" ht="16.5" thickBot="1" x14ac:dyDescent="0.3">
      <c r="A14476" t="s">
        <v>3513</v>
      </c>
      <c r="B14476" t="s">
        <v>3512</v>
      </c>
      <c r="C14476" t="s">
        <v>25540</v>
      </c>
      <c r="D14476" s="5" t="s">
        <v>248</v>
      </c>
      <c r="E14476" t="s">
        <v>1710</v>
      </c>
      <c r="F14476" t="s">
        <v>3508</v>
      </c>
      <c r="G14476" t="s">
        <v>3673</v>
      </c>
      <c r="H14476" t="s">
        <v>3673</v>
      </c>
      <c r="I14476" t="s">
        <v>3888</v>
      </c>
      <c r="J14476" s="5" t="s">
        <v>223</v>
      </c>
      <c r="K14476" s="5" t="s">
        <v>223</v>
      </c>
      <c r="L14476" s="2">
        <v>2350</v>
      </c>
      <c r="M14476" s="1">
        <v>25.3087968</v>
      </c>
      <c r="N14476" s="1">
        <v>55.3701814</v>
      </c>
      <c r="O14476" s="2">
        <f t="shared" si="226"/>
        <v>17.021276595744681</v>
      </c>
    </row>
    <row r="14477" spans="1:15" ht="16.5" thickBot="1" x14ac:dyDescent="0.3">
      <c r="A14477" t="s">
        <v>3513</v>
      </c>
      <c r="B14477" t="s">
        <v>3512</v>
      </c>
      <c r="C14477" t="s">
        <v>25540</v>
      </c>
      <c r="D14477" s="5" t="s">
        <v>248</v>
      </c>
      <c r="E14477" t="s">
        <v>1710</v>
      </c>
      <c r="F14477" t="s">
        <v>3508</v>
      </c>
      <c r="G14477" t="s">
        <v>3673</v>
      </c>
      <c r="H14477" t="s">
        <v>3673</v>
      </c>
      <c r="I14477" t="s">
        <v>3888</v>
      </c>
      <c r="J14477" s="5" t="s">
        <v>223</v>
      </c>
      <c r="K14477" s="5" t="s">
        <v>223</v>
      </c>
      <c r="L14477" s="2">
        <v>2350</v>
      </c>
      <c r="M14477" s="1">
        <v>25.3087968</v>
      </c>
      <c r="N14477" s="1">
        <v>55.3701814</v>
      </c>
      <c r="O14477" s="2">
        <f t="shared" si="226"/>
        <v>17.021276595744681</v>
      </c>
    </row>
    <row r="14478" spans="1:15" ht="16.5" thickBot="1" x14ac:dyDescent="0.3">
      <c r="A14478" t="s">
        <v>3513</v>
      </c>
      <c r="B14478" t="s">
        <v>3512</v>
      </c>
      <c r="C14478" t="s">
        <v>25541</v>
      </c>
      <c r="D14478" s="5" t="s">
        <v>248</v>
      </c>
      <c r="E14478" t="s">
        <v>25542</v>
      </c>
      <c r="F14478" t="s">
        <v>3508</v>
      </c>
      <c r="G14478" t="s">
        <v>3673</v>
      </c>
      <c r="H14478" t="s">
        <v>3673</v>
      </c>
      <c r="I14478" t="s">
        <v>3888</v>
      </c>
      <c r="J14478" s="5" t="s">
        <v>223</v>
      </c>
      <c r="K14478" s="5" t="s">
        <v>223</v>
      </c>
      <c r="L14478" s="2">
        <v>2350</v>
      </c>
      <c r="M14478" s="1">
        <v>25.3087968</v>
      </c>
      <c r="N14478" s="1">
        <v>55.3701814</v>
      </c>
      <c r="O14478" s="2">
        <f t="shared" si="226"/>
        <v>17.021276595744681</v>
      </c>
    </row>
    <row r="14479" spans="1:15" ht="16.5" thickBot="1" x14ac:dyDescent="0.3">
      <c r="A14479" t="s">
        <v>3513</v>
      </c>
      <c r="B14479" t="s">
        <v>3512</v>
      </c>
      <c r="C14479" t="s">
        <v>25543</v>
      </c>
      <c r="D14479" s="4">
        <v>39999</v>
      </c>
      <c r="E14479" t="s">
        <v>25544</v>
      </c>
      <c r="F14479" t="s">
        <v>3508</v>
      </c>
      <c r="G14479" t="s">
        <v>3673</v>
      </c>
      <c r="H14479" t="s">
        <v>3673</v>
      </c>
      <c r="I14479" t="s">
        <v>3888</v>
      </c>
      <c r="J14479" s="5">
        <v>3</v>
      </c>
      <c r="K14479" s="5">
        <v>3</v>
      </c>
      <c r="L14479" s="2">
        <v>2350</v>
      </c>
      <c r="M14479" s="1">
        <v>25.3087968</v>
      </c>
      <c r="N14479" s="1">
        <v>55.3701814</v>
      </c>
      <c r="O14479" s="2">
        <f t="shared" si="226"/>
        <v>17.020851063829788</v>
      </c>
    </row>
    <row r="14480" spans="1:15" ht="16.5" thickBot="1" x14ac:dyDescent="0.3">
      <c r="A14480" t="s">
        <v>3513</v>
      </c>
      <c r="B14480" t="s">
        <v>3512</v>
      </c>
      <c r="C14480" t="s">
        <v>25545</v>
      </c>
      <c r="D14480" s="5" t="s">
        <v>315</v>
      </c>
      <c r="E14480" t="s">
        <v>25546</v>
      </c>
      <c r="F14480" t="s">
        <v>3508</v>
      </c>
      <c r="G14480" t="s">
        <v>3673</v>
      </c>
      <c r="H14480" t="s">
        <v>3673</v>
      </c>
      <c r="I14480" t="s">
        <v>3673</v>
      </c>
      <c r="J14480" s="5" t="s">
        <v>223</v>
      </c>
      <c r="K14480" s="5" t="s">
        <v>223</v>
      </c>
      <c r="L14480" s="2">
        <v>2350</v>
      </c>
      <c r="M14480" s="1">
        <v>25.3087968</v>
      </c>
      <c r="N14480" s="1">
        <v>55.3701814</v>
      </c>
      <c r="O14480" s="2">
        <f t="shared" si="226"/>
        <v>17.020851063829788</v>
      </c>
    </row>
    <row r="14481" spans="1:15" ht="16.5" thickBot="1" x14ac:dyDescent="0.3">
      <c r="A14481" t="s">
        <v>3513</v>
      </c>
      <c r="B14481" t="s">
        <v>3512</v>
      </c>
      <c r="C14481" t="s">
        <v>25547</v>
      </c>
      <c r="D14481" s="5" t="s">
        <v>373</v>
      </c>
      <c r="E14481" t="s">
        <v>2090</v>
      </c>
      <c r="F14481" t="s">
        <v>3508</v>
      </c>
      <c r="G14481" t="s">
        <v>3673</v>
      </c>
      <c r="H14481" t="s">
        <v>3673</v>
      </c>
      <c r="I14481" t="s">
        <v>4341</v>
      </c>
      <c r="J14481" s="5" t="s">
        <v>223</v>
      </c>
      <c r="K14481" s="5" t="s">
        <v>223</v>
      </c>
      <c r="L14481" s="2">
        <v>2350</v>
      </c>
      <c r="M14481" s="1">
        <v>25.310101100000001</v>
      </c>
      <c r="N14481" s="1">
        <v>55.3763954</v>
      </c>
      <c r="O14481" s="2">
        <f t="shared" si="226"/>
        <v>17.017021276595745</v>
      </c>
    </row>
    <row r="14482" spans="1:15" ht="16.5" thickBot="1" x14ac:dyDescent="0.3">
      <c r="A14482" t="s">
        <v>3513</v>
      </c>
      <c r="B14482" t="s">
        <v>3512</v>
      </c>
      <c r="C14482" t="s">
        <v>25548</v>
      </c>
      <c r="D14482" s="4">
        <v>34000</v>
      </c>
      <c r="E14482" t="s">
        <v>25549</v>
      </c>
      <c r="F14482" t="s">
        <v>3505</v>
      </c>
      <c r="G14482" t="s">
        <v>3649</v>
      </c>
      <c r="H14482" t="s">
        <v>3649</v>
      </c>
      <c r="I14482" t="s">
        <v>4447</v>
      </c>
      <c r="J14482" s="5">
        <v>2</v>
      </c>
      <c r="K14482" s="5">
        <v>2</v>
      </c>
      <c r="L14482" s="2">
        <v>2000</v>
      </c>
      <c r="M14482" s="1">
        <v>24.219381299999998</v>
      </c>
      <c r="N14482" s="1">
        <v>55.728667899999998</v>
      </c>
      <c r="O14482" s="2">
        <f t="shared" si="226"/>
        <v>17</v>
      </c>
    </row>
    <row r="14483" spans="1:15" ht="16.5" thickBot="1" x14ac:dyDescent="0.3">
      <c r="A14483" t="s">
        <v>3513</v>
      </c>
      <c r="B14483" t="s">
        <v>3512</v>
      </c>
      <c r="C14483" t="s">
        <v>25550</v>
      </c>
      <c r="D14483" s="4">
        <v>17000</v>
      </c>
      <c r="E14483" t="s">
        <v>24558</v>
      </c>
      <c r="F14483" t="s">
        <v>3504</v>
      </c>
      <c r="G14483" t="s">
        <v>3992</v>
      </c>
      <c r="H14483" t="s">
        <v>3695</v>
      </c>
      <c r="I14483" t="s">
        <v>4269</v>
      </c>
      <c r="J14483" s="5">
        <v>1</v>
      </c>
      <c r="K14483" s="5">
        <v>1</v>
      </c>
      <c r="L14483" s="2">
        <v>1000</v>
      </c>
      <c r="M14483" s="1">
        <v>25.386235500000002</v>
      </c>
      <c r="N14483" s="1">
        <v>55.455781600000002</v>
      </c>
      <c r="O14483" s="2">
        <f t="shared" si="226"/>
        <v>17</v>
      </c>
    </row>
    <row r="14484" spans="1:15" ht="16.5" thickBot="1" x14ac:dyDescent="0.3">
      <c r="A14484" t="s">
        <v>3513</v>
      </c>
      <c r="B14484" t="s">
        <v>3512</v>
      </c>
      <c r="C14484" t="s">
        <v>25551</v>
      </c>
      <c r="D14484" s="4">
        <v>17000</v>
      </c>
      <c r="E14484" t="s">
        <v>24553</v>
      </c>
      <c r="F14484" t="s">
        <v>3504</v>
      </c>
      <c r="G14484" t="s">
        <v>3590</v>
      </c>
      <c r="H14484" t="s">
        <v>3657</v>
      </c>
      <c r="I14484" t="s">
        <v>4004</v>
      </c>
      <c r="J14484" s="5">
        <v>1</v>
      </c>
      <c r="K14484" s="5">
        <v>2</v>
      </c>
      <c r="L14484" s="2">
        <v>1000</v>
      </c>
      <c r="M14484" s="1">
        <v>25.3938232</v>
      </c>
      <c r="N14484" s="1">
        <v>55.4378137</v>
      </c>
      <c r="O14484" s="2">
        <f t="shared" si="226"/>
        <v>17</v>
      </c>
    </row>
    <row r="14485" spans="1:15" ht="16.5" thickBot="1" x14ac:dyDescent="0.3">
      <c r="A14485" t="s">
        <v>3513</v>
      </c>
      <c r="B14485" t="s">
        <v>3512</v>
      </c>
      <c r="C14485" t="s">
        <v>25552</v>
      </c>
      <c r="D14485" s="4">
        <v>17000</v>
      </c>
      <c r="E14485" t="s">
        <v>25553</v>
      </c>
      <c r="F14485" t="s">
        <v>3504</v>
      </c>
      <c r="G14485" t="s">
        <v>3992</v>
      </c>
      <c r="H14485" t="s">
        <v>4448</v>
      </c>
      <c r="I14485" t="s">
        <v>4496</v>
      </c>
      <c r="J14485" s="5">
        <v>1</v>
      </c>
      <c r="K14485" s="5">
        <v>1</v>
      </c>
      <c r="L14485" s="2">
        <v>1000</v>
      </c>
      <c r="M14485" s="1">
        <v>25.388287800000001</v>
      </c>
      <c r="N14485" s="1">
        <v>55.459559900000002</v>
      </c>
      <c r="O14485" s="2">
        <f t="shared" si="226"/>
        <v>17</v>
      </c>
    </row>
    <row r="14486" spans="1:15" ht="16.5" thickBot="1" x14ac:dyDescent="0.3">
      <c r="A14486" t="s">
        <v>3513</v>
      </c>
      <c r="B14486" t="s">
        <v>3512</v>
      </c>
      <c r="C14486" t="s">
        <v>25554</v>
      </c>
      <c r="D14486" s="4">
        <v>17000</v>
      </c>
      <c r="E14486" t="s">
        <v>25555</v>
      </c>
      <c r="F14486" t="s">
        <v>3504</v>
      </c>
      <c r="G14486" t="s">
        <v>3992</v>
      </c>
      <c r="H14486" t="s">
        <v>3695</v>
      </c>
      <c r="I14486" t="s">
        <v>4269</v>
      </c>
      <c r="J14486" s="5">
        <v>1</v>
      </c>
      <c r="K14486" s="5">
        <v>2</v>
      </c>
      <c r="L14486" s="2">
        <v>1000</v>
      </c>
      <c r="M14486" s="1">
        <v>25.386235500000002</v>
      </c>
      <c r="N14486" s="1">
        <v>55.455781600000002</v>
      </c>
      <c r="O14486" s="2">
        <f t="shared" si="226"/>
        <v>17</v>
      </c>
    </row>
    <row r="14487" spans="1:15" ht="16.5" thickBot="1" x14ac:dyDescent="0.3">
      <c r="A14487" t="s">
        <v>3513</v>
      </c>
      <c r="B14487" t="s">
        <v>3512</v>
      </c>
      <c r="C14487" t="s">
        <v>25556</v>
      </c>
      <c r="D14487" s="4">
        <v>17000</v>
      </c>
      <c r="E14487" t="s">
        <v>25557</v>
      </c>
      <c r="F14487" t="s">
        <v>3504</v>
      </c>
      <c r="G14487" t="s">
        <v>3559</v>
      </c>
      <c r="H14487" t="s">
        <v>3559</v>
      </c>
      <c r="I14487" t="s">
        <v>3700</v>
      </c>
      <c r="J14487" s="5">
        <v>1</v>
      </c>
      <c r="K14487" s="5">
        <v>1</v>
      </c>
      <c r="L14487" s="2">
        <v>1000</v>
      </c>
      <c r="M14487" s="1">
        <v>25.3952344</v>
      </c>
      <c r="N14487" s="1">
        <v>55.451284200000003</v>
      </c>
      <c r="O14487" s="2">
        <f t="shared" si="226"/>
        <v>17</v>
      </c>
    </row>
    <row r="14488" spans="1:15" ht="16.5" thickBot="1" x14ac:dyDescent="0.3">
      <c r="A14488" t="s">
        <v>3513</v>
      </c>
      <c r="B14488" t="s">
        <v>3512</v>
      </c>
      <c r="C14488" t="s">
        <v>25558</v>
      </c>
      <c r="D14488" s="4">
        <v>17000</v>
      </c>
      <c r="E14488" t="s">
        <v>25559</v>
      </c>
      <c r="F14488" t="s">
        <v>3504</v>
      </c>
      <c r="G14488" t="s">
        <v>3637</v>
      </c>
      <c r="H14488" t="s">
        <v>3619</v>
      </c>
      <c r="I14488" t="s">
        <v>4177</v>
      </c>
      <c r="J14488" s="5">
        <v>1</v>
      </c>
      <c r="K14488" s="5">
        <v>1</v>
      </c>
      <c r="L14488" s="2">
        <v>1000</v>
      </c>
      <c r="M14488" s="1">
        <v>25.398608200000002</v>
      </c>
      <c r="N14488" s="1">
        <v>55.511727999999998</v>
      </c>
      <c r="O14488" s="2">
        <f t="shared" si="226"/>
        <v>17</v>
      </c>
    </row>
    <row r="14489" spans="1:15" ht="16.5" thickBot="1" x14ac:dyDescent="0.3">
      <c r="A14489" t="s">
        <v>3513</v>
      </c>
      <c r="B14489" t="s">
        <v>3512</v>
      </c>
      <c r="C14489" t="s">
        <v>25560</v>
      </c>
      <c r="D14489" s="4">
        <v>17000</v>
      </c>
      <c r="E14489" t="s">
        <v>25561</v>
      </c>
      <c r="F14489" t="s">
        <v>3504</v>
      </c>
      <c r="G14489" t="s">
        <v>6553</v>
      </c>
      <c r="H14489" t="s">
        <v>6553</v>
      </c>
      <c r="I14489" t="s">
        <v>3674</v>
      </c>
      <c r="J14489" s="5">
        <v>1</v>
      </c>
      <c r="K14489" s="5">
        <v>2</v>
      </c>
      <c r="L14489" s="2">
        <v>1000</v>
      </c>
      <c r="M14489" s="1">
        <v>25.390902100000002</v>
      </c>
      <c r="N14489" s="1">
        <v>55.5720879</v>
      </c>
      <c r="O14489" s="2">
        <f t="shared" si="226"/>
        <v>17</v>
      </c>
    </row>
    <row r="14490" spans="1:15" ht="16.5" thickBot="1" x14ac:dyDescent="0.3">
      <c r="A14490" t="s">
        <v>3513</v>
      </c>
      <c r="B14490" t="s">
        <v>3512</v>
      </c>
      <c r="C14490" t="s">
        <v>25562</v>
      </c>
      <c r="D14490" s="4">
        <v>34000</v>
      </c>
      <c r="E14490" t="s">
        <v>25563</v>
      </c>
      <c r="F14490" t="s">
        <v>3504</v>
      </c>
      <c r="G14490" t="s">
        <v>3703</v>
      </c>
      <c r="H14490" t="s">
        <v>3703</v>
      </c>
      <c r="I14490" t="s">
        <v>20455</v>
      </c>
      <c r="J14490" s="5">
        <v>2</v>
      </c>
      <c r="K14490" s="5">
        <v>2</v>
      </c>
      <c r="L14490" s="2">
        <v>2000</v>
      </c>
      <c r="M14490" s="1">
        <v>25.4189574</v>
      </c>
      <c r="N14490" s="1">
        <v>55.447597899999998</v>
      </c>
      <c r="O14490" s="2">
        <f t="shared" si="226"/>
        <v>17</v>
      </c>
    </row>
    <row r="14491" spans="1:15" ht="16.5" thickBot="1" x14ac:dyDescent="0.3">
      <c r="A14491" t="s">
        <v>3513</v>
      </c>
      <c r="B14491" t="s">
        <v>3512</v>
      </c>
      <c r="C14491" t="s">
        <v>25564</v>
      </c>
      <c r="D14491" s="4">
        <v>34000</v>
      </c>
      <c r="E14491" t="s">
        <v>25565</v>
      </c>
      <c r="F14491" t="s">
        <v>3504</v>
      </c>
      <c r="G14491" t="s">
        <v>3637</v>
      </c>
      <c r="H14491" t="s">
        <v>3637</v>
      </c>
      <c r="I14491" t="s">
        <v>3619</v>
      </c>
      <c r="J14491" s="5">
        <v>2</v>
      </c>
      <c r="K14491" s="5">
        <v>2</v>
      </c>
      <c r="L14491" s="2">
        <v>2000</v>
      </c>
      <c r="M14491" s="1">
        <v>25.391528600000001</v>
      </c>
      <c r="N14491" s="1">
        <v>55.510872200000001</v>
      </c>
      <c r="O14491" s="2">
        <f t="shared" si="226"/>
        <v>17</v>
      </c>
    </row>
    <row r="14492" spans="1:15" ht="16.5" thickBot="1" x14ac:dyDescent="0.3">
      <c r="A14492" t="s">
        <v>3513</v>
      </c>
      <c r="B14492" t="s">
        <v>3512</v>
      </c>
      <c r="C14492" t="s">
        <v>25566</v>
      </c>
      <c r="D14492" s="4">
        <v>17000</v>
      </c>
      <c r="E14492" t="s">
        <v>25567</v>
      </c>
      <c r="F14492" t="s">
        <v>3504</v>
      </c>
      <c r="G14492" t="s">
        <v>3992</v>
      </c>
      <c r="H14492" t="s">
        <v>3992</v>
      </c>
      <c r="I14492" t="s">
        <v>3695</v>
      </c>
      <c r="J14492" s="5">
        <v>1</v>
      </c>
      <c r="K14492" s="5">
        <v>2</v>
      </c>
      <c r="L14492" s="2">
        <v>1000</v>
      </c>
      <c r="M14492" s="1">
        <v>25.377617900000001</v>
      </c>
      <c r="N14492" s="1">
        <v>55.458612899999999</v>
      </c>
      <c r="O14492" s="2">
        <f t="shared" si="226"/>
        <v>17</v>
      </c>
    </row>
    <row r="14493" spans="1:15" ht="16.5" thickBot="1" x14ac:dyDescent="0.3">
      <c r="A14493" t="s">
        <v>3513</v>
      </c>
      <c r="B14493" t="s">
        <v>3512</v>
      </c>
      <c r="C14493" t="s">
        <v>25568</v>
      </c>
      <c r="D14493" s="4">
        <v>17000</v>
      </c>
      <c r="E14493" t="s">
        <v>25569</v>
      </c>
      <c r="F14493" t="s">
        <v>3504</v>
      </c>
      <c r="G14493" t="s">
        <v>3590</v>
      </c>
      <c r="H14493" t="s">
        <v>3590</v>
      </c>
      <c r="I14493" t="s">
        <v>3657</v>
      </c>
      <c r="J14493" s="5">
        <v>1</v>
      </c>
      <c r="K14493" s="5">
        <v>1</v>
      </c>
      <c r="L14493" s="2">
        <v>1000</v>
      </c>
      <c r="M14493" s="1">
        <v>25.3961921</v>
      </c>
      <c r="N14493" s="1">
        <v>55.445776799999997</v>
      </c>
      <c r="O14493" s="2">
        <f t="shared" si="226"/>
        <v>17</v>
      </c>
    </row>
    <row r="14494" spans="1:15" ht="16.5" thickBot="1" x14ac:dyDescent="0.3">
      <c r="A14494" t="s">
        <v>3513</v>
      </c>
      <c r="B14494" t="s">
        <v>3512</v>
      </c>
      <c r="C14494" t="s">
        <v>25570</v>
      </c>
      <c r="D14494" s="4">
        <v>17000</v>
      </c>
      <c r="E14494" t="s">
        <v>25571</v>
      </c>
      <c r="F14494" t="s">
        <v>3504</v>
      </c>
      <c r="G14494" t="s">
        <v>3590</v>
      </c>
      <c r="H14494" t="s">
        <v>3590</v>
      </c>
      <c r="I14494" t="s">
        <v>3657</v>
      </c>
      <c r="J14494" s="5">
        <v>1</v>
      </c>
      <c r="K14494" s="5">
        <v>1</v>
      </c>
      <c r="L14494" s="2">
        <v>1000</v>
      </c>
      <c r="M14494" s="1">
        <v>25.3961921</v>
      </c>
      <c r="N14494" s="1">
        <v>55.445776799999997</v>
      </c>
      <c r="O14494" s="2">
        <f t="shared" si="226"/>
        <v>17</v>
      </c>
    </row>
    <row r="14495" spans="1:15" ht="16.5" thickBot="1" x14ac:dyDescent="0.3">
      <c r="A14495" t="s">
        <v>3513</v>
      </c>
      <c r="B14495" t="s">
        <v>3512</v>
      </c>
      <c r="C14495" t="s">
        <v>25572</v>
      </c>
      <c r="D14495" s="4">
        <v>17000</v>
      </c>
      <c r="E14495" t="s">
        <v>25573</v>
      </c>
      <c r="F14495" t="s">
        <v>3504</v>
      </c>
      <c r="G14495" t="s">
        <v>3736</v>
      </c>
      <c r="H14495" t="s">
        <v>3736</v>
      </c>
      <c r="I14495" t="s">
        <v>3736</v>
      </c>
      <c r="J14495" s="5">
        <v>1</v>
      </c>
      <c r="K14495" s="5">
        <v>1</v>
      </c>
      <c r="L14495" s="2">
        <v>1000</v>
      </c>
      <c r="M14495" s="1">
        <v>25.4155655</v>
      </c>
      <c r="N14495" s="1">
        <v>55.446601600000001</v>
      </c>
      <c r="O14495" s="2">
        <f t="shared" si="226"/>
        <v>17</v>
      </c>
    </row>
    <row r="14496" spans="1:15" ht="16.5" thickBot="1" x14ac:dyDescent="0.3">
      <c r="A14496" t="s">
        <v>3513</v>
      </c>
      <c r="B14496" t="s">
        <v>3512</v>
      </c>
      <c r="C14496" t="s">
        <v>25574</v>
      </c>
      <c r="D14496" s="4">
        <v>17000</v>
      </c>
      <c r="E14496" t="s">
        <v>25575</v>
      </c>
      <c r="F14496" t="s">
        <v>3504</v>
      </c>
      <c r="G14496" t="s">
        <v>3736</v>
      </c>
      <c r="H14496" t="s">
        <v>3736</v>
      </c>
      <c r="I14496" t="s">
        <v>3736</v>
      </c>
      <c r="J14496" s="5">
        <v>1</v>
      </c>
      <c r="K14496" s="5">
        <v>1</v>
      </c>
      <c r="L14496" s="2">
        <v>1000</v>
      </c>
      <c r="M14496" s="1">
        <v>25.4155655</v>
      </c>
      <c r="N14496" s="1">
        <v>55.446601600000001</v>
      </c>
      <c r="O14496" s="2">
        <f t="shared" si="226"/>
        <v>17</v>
      </c>
    </row>
    <row r="14497" spans="1:15" ht="16.5" thickBot="1" x14ac:dyDescent="0.3">
      <c r="A14497" t="s">
        <v>3513</v>
      </c>
      <c r="B14497" t="s">
        <v>3512</v>
      </c>
      <c r="C14497" t="s">
        <v>25576</v>
      </c>
      <c r="D14497" s="4">
        <v>17000</v>
      </c>
      <c r="E14497" t="s">
        <v>25577</v>
      </c>
      <c r="F14497" t="s">
        <v>3504</v>
      </c>
      <c r="G14497" t="s">
        <v>4315</v>
      </c>
      <c r="H14497" t="s">
        <v>4315</v>
      </c>
      <c r="I14497" t="s">
        <v>4343</v>
      </c>
      <c r="J14497" s="5">
        <v>1</v>
      </c>
      <c r="K14497" s="5">
        <v>2</v>
      </c>
      <c r="L14497" s="2">
        <v>1000</v>
      </c>
      <c r="M14497" s="1">
        <v>25.396656799999999</v>
      </c>
      <c r="N14497" s="1">
        <v>55.427250299999997</v>
      </c>
      <c r="O14497" s="2">
        <f t="shared" si="226"/>
        <v>17</v>
      </c>
    </row>
    <row r="14498" spans="1:15" ht="16.5" thickBot="1" x14ac:dyDescent="0.3">
      <c r="A14498" t="s">
        <v>3513</v>
      </c>
      <c r="B14498" t="s">
        <v>3512</v>
      </c>
      <c r="C14498" t="s">
        <v>25578</v>
      </c>
      <c r="D14498" s="4">
        <v>17000</v>
      </c>
      <c r="E14498" t="s">
        <v>21954</v>
      </c>
      <c r="F14498" t="s">
        <v>3504</v>
      </c>
      <c r="G14498" t="s">
        <v>3992</v>
      </c>
      <c r="H14498" t="s">
        <v>4448</v>
      </c>
      <c r="I14498" t="s">
        <v>13471</v>
      </c>
      <c r="J14498" s="5">
        <v>1</v>
      </c>
      <c r="K14498" s="5">
        <v>1</v>
      </c>
      <c r="L14498" s="2">
        <v>1000</v>
      </c>
      <c r="M14498" s="1">
        <v>25.388287800000001</v>
      </c>
      <c r="N14498" s="1">
        <v>55.459559900000002</v>
      </c>
      <c r="O14498" s="2">
        <f t="shared" si="226"/>
        <v>17</v>
      </c>
    </row>
    <row r="14499" spans="1:15" ht="16.5" thickBot="1" x14ac:dyDescent="0.3">
      <c r="A14499" t="s">
        <v>3513</v>
      </c>
      <c r="B14499" t="s">
        <v>3512</v>
      </c>
      <c r="C14499" t="s">
        <v>25579</v>
      </c>
      <c r="D14499" s="4">
        <v>17000</v>
      </c>
      <c r="E14499" t="s">
        <v>25580</v>
      </c>
      <c r="F14499" t="s">
        <v>3504</v>
      </c>
      <c r="G14499" t="s">
        <v>3650</v>
      </c>
      <c r="H14499" t="s">
        <v>3650</v>
      </c>
      <c r="I14499" t="s">
        <v>3650</v>
      </c>
      <c r="J14499" s="5">
        <v>1</v>
      </c>
      <c r="K14499" s="5">
        <v>2</v>
      </c>
      <c r="L14499" s="2">
        <v>1000</v>
      </c>
      <c r="M14499" s="1">
        <v>25.4002628</v>
      </c>
      <c r="N14499" s="1">
        <v>55.4319329</v>
      </c>
      <c r="O14499" s="2">
        <f t="shared" si="226"/>
        <v>17</v>
      </c>
    </row>
    <row r="14500" spans="1:15" ht="16.5" thickBot="1" x14ac:dyDescent="0.3">
      <c r="A14500" t="s">
        <v>3513</v>
      </c>
      <c r="B14500" t="s">
        <v>3512</v>
      </c>
      <c r="C14500" t="s">
        <v>25581</v>
      </c>
      <c r="D14500" s="4">
        <v>17000</v>
      </c>
      <c r="E14500" t="s">
        <v>25582</v>
      </c>
      <c r="F14500" t="s">
        <v>3504</v>
      </c>
      <c r="G14500" t="s">
        <v>3590</v>
      </c>
      <c r="H14500" t="s">
        <v>3590</v>
      </c>
      <c r="I14500" t="s">
        <v>3590</v>
      </c>
      <c r="J14500" s="5">
        <v>1</v>
      </c>
      <c r="K14500" s="5">
        <v>1</v>
      </c>
      <c r="L14500" s="2">
        <v>1000</v>
      </c>
      <c r="M14500" s="1">
        <v>25.3961921</v>
      </c>
      <c r="N14500" s="1">
        <v>55.445776799999997</v>
      </c>
      <c r="O14500" s="2">
        <f t="shared" si="226"/>
        <v>17</v>
      </c>
    </row>
    <row r="14501" spans="1:15" ht="16.5" thickBot="1" x14ac:dyDescent="0.3">
      <c r="A14501" t="s">
        <v>3513</v>
      </c>
      <c r="B14501" t="s">
        <v>3512</v>
      </c>
      <c r="C14501" t="s">
        <v>25583</v>
      </c>
      <c r="D14501" s="4">
        <v>17000</v>
      </c>
      <c r="E14501" t="s">
        <v>25584</v>
      </c>
      <c r="F14501" t="s">
        <v>3504</v>
      </c>
      <c r="G14501" t="s">
        <v>3590</v>
      </c>
      <c r="H14501" t="s">
        <v>3590</v>
      </c>
      <c r="I14501" t="s">
        <v>3590</v>
      </c>
      <c r="J14501" s="5">
        <v>1</v>
      </c>
      <c r="K14501" s="5">
        <v>2</v>
      </c>
      <c r="L14501" s="2">
        <v>1000</v>
      </c>
      <c r="M14501" s="1">
        <v>25.3961921</v>
      </c>
      <c r="N14501" s="1">
        <v>55.445776799999997</v>
      </c>
      <c r="O14501" s="2">
        <f t="shared" si="226"/>
        <v>17</v>
      </c>
    </row>
    <row r="14502" spans="1:15" ht="16.5" thickBot="1" x14ac:dyDescent="0.3">
      <c r="A14502" t="s">
        <v>3513</v>
      </c>
      <c r="B14502" t="s">
        <v>3512</v>
      </c>
      <c r="C14502" t="s">
        <v>25585</v>
      </c>
      <c r="D14502" s="4">
        <v>17000</v>
      </c>
      <c r="E14502" t="s">
        <v>25586</v>
      </c>
      <c r="F14502" t="s">
        <v>3504</v>
      </c>
      <c r="G14502" t="s">
        <v>3590</v>
      </c>
      <c r="H14502" t="s">
        <v>3590</v>
      </c>
      <c r="I14502" t="s">
        <v>3590</v>
      </c>
      <c r="J14502" s="5">
        <v>1</v>
      </c>
      <c r="K14502" s="5">
        <v>1</v>
      </c>
      <c r="L14502" s="2">
        <v>1000</v>
      </c>
      <c r="M14502" s="1">
        <v>25.3961921</v>
      </c>
      <c r="N14502" s="1">
        <v>55.445776799999997</v>
      </c>
      <c r="O14502" s="2">
        <f t="shared" si="226"/>
        <v>17</v>
      </c>
    </row>
    <row r="14503" spans="1:15" ht="16.5" thickBot="1" x14ac:dyDescent="0.3">
      <c r="A14503" t="s">
        <v>3513</v>
      </c>
      <c r="B14503" t="s">
        <v>3512</v>
      </c>
      <c r="C14503" t="s">
        <v>25587</v>
      </c>
      <c r="D14503" s="4">
        <v>17000</v>
      </c>
      <c r="E14503" t="s">
        <v>25588</v>
      </c>
      <c r="F14503" t="s">
        <v>3504</v>
      </c>
      <c r="G14503" t="s">
        <v>3672</v>
      </c>
      <c r="H14503" t="s">
        <v>3672</v>
      </c>
      <c r="I14503" t="s">
        <v>3672</v>
      </c>
      <c r="J14503" s="5">
        <v>1</v>
      </c>
      <c r="K14503" s="5">
        <v>1</v>
      </c>
      <c r="L14503" s="2">
        <v>1000</v>
      </c>
      <c r="M14503" s="1">
        <v>25.406085999999998</v>
      </c>
      <c r="N14503" s="1">
        <v>55.436777999999997</v>
      </c>
      <c r="O14503" s="2">
        <f t="shared" si="226"/>
        <v>17</v>
      </c>
    </row>
    <row r="14504" spans="1:15" ht="16.5" thickBot="1" x14ac:dyDescent="0.3">
      <c r="A14504" t="s">
        <v>3513</v>
      </c>
      <c r="B14504" t="s">
        <v>3512</v>
      </c>
      <c r="C14504" t="s">
        <v>25589</v>
      </c>
      <c r="D14504" s="4">
        <v>17000</v>
      </c>
      <c r="E14504" t="s">
        <v>25590</v>
      </c>
      <c r="F14504" t="s">
        <v>3508</v>
      </c>
      <c r="G14504" t="s">
        <v>3660</v>
      </c>
      <c r="H14504" t="s">
        <v>3660</v>
      </c>
      <c r="I14504" t="s">
        <v>25591</v>
      </c>
      <c r="J14504" s="5">
        <v>1</v>
      </c>
      <c r="K14504" s="5">
        <v>1</v>
      </c>
      <c r="L14504" s="2">
        <v>1000</v>
      </c>
      <c r="M14504" s="1">
        <v>25.365964200000001</v>
      </c>
      <c r="N14504" s="1">
        <v>55.393463400000002</v>
      </c>
      <c r="O14504" s="2">
        <f t="shared" si="226"/>
        <v>17</v>
      </c>
    </row>
    <row r="14505" spans="1:15" ht="16.5" thickBot="1" x14ac:dyDescent="0.3">
      <c r="A14505" t="s">
        <v>3513</v>
      </c>
      <c r="B14505" t="s">
        <v>3512</v>
      </c>
      <c r="C14505" t="s">
        <v>25592</v>
      </c>
      <c r="D14505" s="4">
        <v>17000</v>
      </c>
      <c r="E14505" t="s">
        <v>25593</v>
      </c>
      <c r="F14505" t="s">
        <v>3508</v>
      </c>
      <c r="G14505" t="s">
        <v>3741</v>
      </c>
      <c r="H14505" t="s">
        <v>3741</v>
      </c>
      <c r="I14505" t="s">
        <v>4338</v>
      </c>
      <c r="J14505" s="5">
        <v>1</v>
      </c>
      <c r="K14505" s="5">
        <v>1</v>
      </c>
      <c r="L14505" s="2">
        <v>1000</v>
      </c>
      <c r="M14505" s="1">
        <v>25.2933576</v>
      </c>
      <c r="N14505" s="1">
        <v>55.444073099999997</v>
      </c>
      <c r="O14505" s="2">
        <f t="shared" si="226"/>
        <v>17</v>
      </c>
    </row>
    <row r="14506" spans="1:15" ht="16.5" thickBot="1" x14ac:dyDescent="0.3">
      <c r="A14506" t="s">
        <v>3513</v>
      </c>
      <c r="B14506" t="s">
        <v>3512</v>
      </c>
      <c r="C14506" t="s">
        <v>25594</v>
      </c>
      <c r="D14506" s="5" t="s">
        <v>421</v>
      </c>
      <c r="E14506" t="s">
        <v>1391</v>
      </c>
      <c r="F14506" t="s">
        <v>3508</v>
      </c>
      <c r="G14506" t="s">
        <v>3634</v>
      </c>
      <c r="H14506" t="s">
        <v>3634</v>
      </c>
      <c r="I14506" t="s">
        <v>3634</v>
      </c>
      <c r="J14506" s="5" t="s">
        <v>221</v>
      </c>
      <c r="K14506" s="5" t="s">
        <v>220</v>
      </c>
      <c r="L14506" s="2">
        <v>1000</v>
      </c>
      <c r="M14506" s="1">
        <v>25.3019341</v>
      </c>
      <c r="N14506" s="1">
        <v>55.373812800000003</v>
      </c>
      <c r="O14506" s="2">
        <f t="shared" si="226"/>
        <v>17</v>
      </c>
    </row>
    <row r="14507" spans="1:15" ht="16.5" thickBot="1" x14ac:dyDescent="0.3">
      <c r="A14507" t="s">
        <v>3423</v>
      </c>
      <c r="B14507" t="s">
        <v>3512</v>
      </c>
      <c r="C14507" t="s">
        <v>25595</v>
      </c>
      <c r="D14507" s="4">
        <v>84999</v>
      </c>
      <c r="E14507" t="s">
        <v>25596</v>
      </c>
      <c r="F14507" t="s">
        <v>3508</v>
      </c>
      <c r="G14507" t="s">
        <v>3616</v>
      </c>
      <c r="H14507" t="s">
        <v>3616</v>
      </c>
      <c r="I14507" t="s">
        <v>3616</v>
      </c>
      <c r="J14507" s="5">
        <v>3</v>
      </c>
      <c r="K14507" s="5">
        <v>4</v>
      </c>
      <c r="L14507" s="2">
        <v>5000</v>
      </c>
      <c r="M14507" s="1">
        <v>25.358578399999999</v>
      </c>
      <c r="N14507" s="1">
        <v>55.409095399999998</v>
      </c>
      <c r="O14507" s="2">
        <f t="shared" si="226"/>
        <v>16.9998</v>
      </c>
    </row>
    <row r="14508" spans="1:15" ht="16.5" thickBot="1" x14ac:dyDescent="0.3">
      <c r="A14508" t="s">
        <v>3513</v>
      </c>
      <c r="B14508" t="s">
        <v>3512</v>
      </c>
      <c r="C14508" t="s">
        <v>25597</v>
      </c>
      <c r="D14508" s="4">
        <v>26000</v>
      </c>
      <c r="E14508" t="s">
        <v>25598</v>
      </c>
      <c r="F14508" t="s">
        <v>3508</v>
      </c>
      <c r="G14508" t="s">
        <v>3988</v>
      </c>
      <c r="H14508" t="s">
        <v>3988</v>
      </c>
      <c r="I14508" t="s">
        <v>3866</v>
      </c>
      <c r="J14508" s="5">
        <v>2</v>
      </c>
      <c r="K14508" s="5">
        <v>2</v>
      </c>
      <c r="L14508" s="2">
        <v>1530</v>
      </c>
      <c r="M14508" s="1">
        <v>25.3434296</v>
      </c>
      <c r="N14508" s="1">
        <v>55.391071400000001</v>
      </c>
      <c r="O14508" s="2">
        <f t="shared" si="226"/>
        <v>16.993464052287582</v>
      </c>
    </row>
    <row r="14509" spans="1:15" ht="16.5" thickBot="1" x14ac:dyDescent="0.3">
      <c r="A14509" t="s">
        <v>3513</v>
      </c>
      <c r="B14509" t="s">
        <v>3512</v>
      </c>
      <c r="C14509" t="s">
        <v>25597</v>
      </c>
      <c r="D14509" s="4">
        <v>26000</v>
      </c>
      <c r="E14509" t="s">
        <v>25598</v>
      </c>
      <c r="F14509" t="s">
        <v>3508</v>
      </c>
      <c r="G14509" t="s">
        <v>3988</v>
      </c>
      <c r="H14509" t="s">
        <v>3988</v>
      </c>
      <c r="I14509" t="s">
        <v>3866</v>
      </c>
      <c r="J14509" s="5">
        <v>2</v>
      </c>
      <c r="K14509" s="5">
        <v>2</v>
      </c>
      <c r="L14509" s="2">
        <v>1530</v>
      </c>
      <c r="M14509" s="1">
        <v>25.3434296</v>
      </c>
      <c r="N14509" s="1">
        <v>55.391071400000001</v>
      </c>
      <c r="O14509" s="2">
        <f t="shared" si="226"/>
        <v>16.993464052287582</v>
      </c>
    </row>
    <row r="14510" spans="1:15" ht="16.5" thickBot="1" x14ac:dyDescent="0.3">
      <c r="A14510" t="s">
        <v>3513</v>
      </c>
      <c r="B14510" t="s">
        <v>3512</v>
      </c>
      <c r="C14510" t="s">
        <v>25599</v>
      </c>
      <c r="D14510" s="4">
        <v>16990</v>
      </c>
      <c r="E14510" t="s">
        <v>25600</v>
      </c>
      <c r="F14510" t="s">
        <v>3508</v>
      </c>
      <c r="G14510" t="s">
        <v>3741</v>
      </c>
      <c r="H14510" t="s">
        <v>3741</v>
      </c>
      <c r="I14510" t="s">
        <v>4046</v>
      </c>
      <c r="J14510" s="5">
        <v>1</v>
      </c>
      <c r="K14510" s="5">
        <v>1</v>
      </c>
      <c r="L14510" s="2">
        <v>1000</v>
      </c>
      <c r="M14510" s="1">
        <v>25.327539999999999</v>
      </c>
      <c r="N14510" s="1">
        <v>55.469648999999997</v>
      </c>
      <c r="O14510" s="2">
        <f t="shared" si="226"/>
        <v>16.989999999999998</v>
      </c>
    </row>
    <row r="14511" spans="1:15" ht="16.5" thickBot="1" x14ac:dyDescent="0.3">
      <c r="A14511" t="s">
        <v>3513</v>
      </c>
      <c r="B14511" t="s">
        <v>3512</v>
      </c>
      <c r="C14511" t="s">
        <v>25601</v>
      </c>
      <c r="D14511" s="5" t="s">
        <v>248</v>
      </c>
      <c r="E14511" t="s">
        <v>25602</v>
      </c>
      <c r="F14511" t="s">
        <v>3508</v>
      </c>
      <c r="G14511" t="s">
        <v>3617</v>
      </c>
      <c r="H14511" t="s">
        <v>3617</v>
      </c>
      <c r="I14511" t="s">
        <v>3617</v>
      </c>
      <c r="J14511" s="5" t="s">
        <v>223</v>
      </c>
      <c r="K14511" s="5" t="s">
        <v>223</v>
      </c>
      <c r="L14511" s="2">
        <v>2355</v>
      </c>
      <c r="M14511" s="1">
        <v>25.345919800000001</v>
      </c>
      <c r="N14511" s="1">
        <v>55.393181800000001</v>
      </c>
      <c r="O14511" s="2">
        <f t="shared" si="226"/>
        <v>16.985138004246284</v>
      </c>
    </row>
    <row r="14512" spans="1:15" ht="16.5" thickBot="1" x14ac:dyDescent="0.3">
      <c r="A14512" t="s">
        <v>3513</v>
      </c>
      <c r="B14512" t="s">
        <v>3512</v>
      </c>
      <c r="C14512" t="s">
        <v>25603</v>
      </c>
      <c r="D14512" s="5" t="s">
        <v>25604</v>
      </c>
      <c r="E14512" t="s">
        <v>25605</v>
      </c>
      <c r="F14512" t="s">
        <v>3508</v>
      </c>
      <c r="G14512" t="s">
        <v>3750</v>
      </c>
      <c r="H14512" t="s">
        <v>3750</v>
      </c>
      <c r="I14512" t="s">
        <v>3750</v>
      </c>
      <c r="J14512" s="5" t="s">
        <v>223</v>
      </c>
      <c r="K14512" s="5" t="s">
        <v>223</v>
      </c>
      <c r="L14512" s="2">
        <v>2650</v>
      </c>
      <c r="M14512" s="1">
        <v>25.306736699999998</v>
      </c>
      <c r="N14512" s="1">
        <v>55.364664900000001</v>
      </c>
      <c r="O14512" s="2">
        <f t="shared" si="226"/>
        <v>16.969811320754715</v>
      </c>
    </row>
    <row r="14513" spans="1:15" ht="16.5" thickBot="1" x14ac:dyDescent="0.3">
      <c r="A14513" t="s">
        <v>3513</v>
      </c>
      <c r="B14513" t="s">
        <v>3512</v>
      </c>
      <c r="C14513" t="s">
        <v>25606</v>
      </c>
      <c r="D14513" s="5" t="s">
        <v>305</v>
      </c>
      <c r="E14513" t="s">
        <v>25607</v>
      </c>
      <c r="F14513" t="s">
        <v>3508</v>
      </c>
      <c r="G14513" t="s">
        <v>3673</v>
      </c>
      <c r="H14513" t="s">
        <v>3673</v>
      </c>
      <c r="I14513" t="s">
        <v>3673</v>
      </c>
      <c r="J14513" s="5" t="s">
        <v>221</v>
      </c>
      <c r="K14513" s="5" t="s">
        <v>221</v>
      </c>
      <c r="L14513" s="2">
        <v>1650</v>
      </c>
      <c r="M14513" s="1">
        <v>25.3087968</v>
      </c>
      <c r="N14513" s="1">
        <v>55.3701814</v>
      </c>
      <c r="O14513" s="2">
        <f t="shared" si="226"/>
        <v>16.969696969696969</v>
      </c>
    </row>
    <row r="14514" spans="1:15" ht="16.5" thickBot="1" x14ac:dyDescent="0.3">
      <c r="A14514" t="s">
        <v>3513</v>
      </c>
      <c r="B14514" t="s">
        <v>3512</v>
      </c>
      <c r="C14514" t="s">
        <v>25608</v>
      </c>
      <c r="D14514" s="4">
        <v>39000</v>
      </c>
      <c r="E14514" t="s">
        <v>25609</v>
      </c>
      <c r="F14514" t="s">
        <v>3505</v>
      </c>
      <c r="G14514" t="s">
        <v>3605</v>
      </c>
      <c r="H14514" t="s">
        <v>3605</v>
      </c>
      <c r="I14514" t="s">
        <v>3605</v>
      </c>
      <c r="J14514" s="5">
        <v>3</v>
      </c>
      <c r="K14514" s="5">
        <v>3</v>
      </c>
      <c r="L14514" s="2">
        <v>2300</v>
      </c>
      <c r="M14514" s="1">
        <v>24.201551899999998</v>
      </c>
      <c r="N14514" s="1">
        <v>55.670467100000003</v>
      </c>
      <c r="O14514" s="2">
        <f t="shared" si="226"/>
        <v>16.956521739130434</v>
      </c>
    </row>
    <row r="14515" spans="1:15" ht="16.5" thickBot="1" x14ac:dyDescent="0.3">
      <c r="A14515" t="s">
        <v>3513</v>
      </c>
      <c r="B14515" t="s">
        <v>3512</v>
      </c>
      <c r="C14515" t="s">
        <v>25610</v>
      </c>
      <c r="D14515" s="4">
        <v>22000</v>
      </c>
      <c r="E14515" t="s">
        <v>25611</v>
      </c>
      <c r="F14515" t="s">
        <v>4285</v>
      </c>
      <c r="G14515" t="s">
        <v>3892</v>
      </c>
      <c r="H14515" t="s">
        <v>3892</v>
      </c>
      <c r="I14515" t="s">
        <v>3994</v>
      </c>
      <c r="J14515" s="5">
        <v>1</v>
      </c>
      <c r="K14515" s="5">
        <v>1</v>
      </c>
      <c r="L14515" s="2">
        <v>1300</v>
      </c>
      <c r="M14515" s="1">
        <v>25.799702100000001</v>
      </c>
      <c r="N14515" s="1">
        <v>55.960876399999997</v>
      </c>
      <c r="O14515" s="2">
        <f t="shared" si="226"/>
        <v>16.923076923076923</v>
      </c>
    </row>
    <row r="14516" spans="1:15" ht="16.5" thickBot="1" x14ac:dyDescent="0.3">
      <c r="A14516" t="s">
        <v>3513</v>
      </c>
      <c r="B14516" t="s">
        <v>3512</v>
      </c>
      <c r="C14516" t="s">
        <v>25612</v>
      </c>
      <c r="D14516" s="4">
        <v>22000</v>
      </c>
      <c r="E14516" t="s">
        <v>25613</v>
      </c>
      <c r="F14516" t="s">
        <v>3504</v>
      </c>
      <c r="G14516" t="s">
        <v>3559</v>
      </c>
      <c r="H14516" t="s">
        <v>4262</v>
      </c>
      <c r="I14516" t="s">
        <v>3922</v>
      </c>
      <c r="J14516" s="5">
        <v>1</v>
      </c>
      <c r="K14516" s="5">
        <v>2</v>
      </c>
      <c r="L14516" s="2">
        <v>1300</v>
      </c>
      <c r="M14516" s="1">
        <v>25.395504800000001</v>
      </c>
      <c r="N14516" s="1">
        <v>55.429958200000002</v>
      </c>
      <c r="O14516" s="2">
        <f t="shared" si="226"/>
        <v>16.923076923076923</v>
      </c>
    </row>
    <row r="14517" spans="1:15" ht="16.5" thickBot="1" x14ac:dyDescent="0.3">
      <c r="A14517" t="s">
        <v>3513</v>
      </c>
      <c r="B14517" t="s">
        <v>3512</v>
      </c>
      <c r="C14517" t="s">
        <v>25614</v>
      </c>
      <c r="D14517" s="4">
        <v>22000</v>
      </c>
      <c r="E14517" t="s">
        <v>25615</v>
      </c>
      <c r="F14517" t="s">
        <v>3504</v>
      </c>
      <c r="G14517" t="s">
        <v>3650</v>
      </c>
      <c r="H14517" t="s">
        <v>3650</v>
      </c>
      <c r="I14517" t="s">
        <v>3650</v>
      </c>
      <c r="J14517" s="5">
        <v>2</v>
      </c>
      <c r="K14517" s="5">
        <v>2</v>
      </c>
      <c r="L14517" s="2">
        <v>1300</v>
      </c>
      <c r="M14517" s="1">
        <v>25.4002628</v>
      </c>
      <c r="N14517" s="1">
        <v>55.4319329</v>
      </c>
      <c r="O14517" s="2">
        <f t="shared" si="226"/>
        <v>16.923076923076923</v>
      </c>
    </row>
    <row r="14518" spans="1:15" ht="16.5" thickBot="1" x14ac:dyDescent="0.3">
      <c r="A14518" t="s">
        <v>3513</v>
      </c>
      <c r="B14518" t="s">
        <v>3512</v>
      </c>
      <c r="C14518" t="s">
        <v>25616</v>
      </c>
      <c r="D14518" s="4">
        <v>44000</v>
      </c>
      <c r="E14518" t="s">
        <v>25617</v>
      </c>
      <c r="F14518" t="s">
        <v>3503</v>
      </c>
      <c r="G14518" t="s">
        <v>4194</v>
      </c>
      <c r="H14518" t="s">
        <v>4194</v>
      </c>
      <c r="I14518" t="s">
        <v>4194</v>
      </c>
      <c r="J14518" s="5">
        <v>2</v>
      </c>
      <c r="K14518" s="5">
        <v>2</v>
      </c>
      <c r="L14518" s="2">
        <v>2600</v>
      </c>
      <c r="M14518" s="1">
        <v>24.344987499999998</v>
      </c>
      <c r="N14518" s="1">
        <v>54.746181399999998</v>
      </c>
      <c r="O14518" s="2">
        <f t="shared" si="226"/>
        <v>16.923076923076923</v>
      </c>
    </row>
    <row r="14519" spans="1:15" ht="16.5" thickBot="1" x14ac:dyDescent="0.3">
      <c r="A14519" t="s">
        <v>3513</v>
      </c>
      <c r="B14519" t="s">
        <v>3512</v>
      </c>
      <c r="C14519" t="s">
        <v>25618</v>
      </c>
      <c r="D14519" s="4">
        <v>44000</v>
      </c>
      <c r="E14519" t="s">
        <v>25617</v>
      </c>
      <c r="F14519" t="s">
        <v>3503</v>
      </c>
      <c r="G14519" t="s">
        <v>4194</v>
      </c>
      <c r="H14519" t="s">
        <v>4194</v>
      </c>
      <c r="I14519" t="s">
        <v>4194</v>
      </c>
      <c r="J14519" s="5">
        <v>3</v>
      </c>
      <c r="K14519" s="5">
        <v>2</v>
      </c>
      <c r="L14519" s="2">
        <v>2600</v>
      </c>
      <c r="M14519" s="1">
        <v>24.344987499999998</v>
      </c>
      <c r="N14519" s="1">
        <v>54.746181399999998</v>
      </c>
      <c r="O14519" s="2">
        <f t="shared" si="226"/>
        <v>16.923076923076923</v>
      </c>
    </row>
    <row r="14520" spans="1:15" ht="16.5" thickBot="1" x14ac:dyDescent="0.3">
      <c r="A14520" t="s">
        <v>3513</v>
      </c>
      <c r="B14520" t="s">
        <v>3512</v>
      </c>
      <c r="C14520" t="s">
        <v>25619</v>
      </c>
      <c r="D14520" s="4">
        <v>44000</v>
      </c>
      <c r="E14520" t="s">
        <v>25617</v>
      </c>
      <c r="F14520" t="s">
        <v>3503</v>
      </c>
      <c r="G14520" t="s">
        <v>4194</v>
      </c>
      <c r="H14520" t="s">
        <v>4194</v>
      </c>
      <c r="I14520" t="s">
        <v>4194</v>
      </c>
      <c r="J14520" s="5">
        <v>3</v>
      </c>
      <c r="K14520" s="5">
        <v>2</v>
      </c>
      <c r="L14520" s="2">
        <v>2600</v>
      </c>
      <c r="M14520" s="1">
        <v>24.344987499999998</v>
      </c>
      <c r="N14520" s="1">
        <v>54.746181399999998</v>
      </c>
      <c r="O14520" s="2">
        <f t="shared" si="226"/>
        <v>16.923076923076923</v>
      </c>
    </row>
    <row r="14521" spans="1:15" ht="16.5" thickBot="1" x14ac:dyDescent="0.3">
      <c r="A14521" t="s">
        <v>3513</v>
      </c>
      <c r="B14521" t="s">
        <v>3512</v>
      </c>
      <c r="C14521" t="s">
        <v>25620</v>
      </c>
      <c r="D14521" s="4">
        <v>22000</v>
      </c>
      <c r="E14521" t="s">
        <v>25621</v>
      </c>
      <c r="F14521" t="s">
        <v>3508</v>
      </c>
      <c r="G14521" t="s">
        <v>3988</v>
      </c>
      <c r="H14521" t="s">
        <v>3988</v>
      </c>
      <c r="I14521" t="s">
        <v>3988</v>
      </c>
      <c r="J14521" s="5">
        <v>2</v>
      </c>
      <c r="K14521" s="5">
        <v>2</v>
      </c>
      <c r="L14521" s="2">
        <v>1300</v>
      </c>
      <c r="M14521" s="1">
        <v>25.346155499999998</v>
      </c>
      <c r="N14521" s="1">
        <v>55.421093200000001</v>
      </c>
      <c r="O14521" s="2">
        <f t="shared" si="226"/>
        <v>16.923076923076923</v>
      </c>
    </row>
    <row r="14522" spans="1:15" ht="16.5" thickBot="1" x14ac:dyDescent="0.3">
      <c r="A14522" t="s">
        <v>3513</v>
      </c>
      <c r="B14522" t="s">
        <v>3512</v>
      </c>
      <c r="C14522" t="s">
        <v>25622</v>
      </c>
      <c r="D14522" s="5" t="s">
        <v>232</v>
      </c>
      <c r="E14522" t="s">
        <v>2569</v>
      </c>
      <c r="F14522" t="s">
        <v>3508</v>
      </c>
      <c r="G14522" t="s">
        <v>3633</v>
      </c>
      <c r="H14522" t="s">
        <v>3633</v>
      </c>
      <c r="I14522" t="s">
        <v>3718</v>
      </c>
      <c r="J14522" s="5" t="s">
        <v>223</v>
      </c>
      <c r="K14522" s="5" t="s">
        <v>229</v>
      </c>
      <c r="L14522" s="2">
        <v>3250</v>
      </c>
      <c r="M14522" s="1">
        <v>25.3329852</v>
      </c>
      <c r="N14522" s="1">
        <v>55.373812800000003</v>
      </c>
      <c r="O14522" s="2">
        <f t="shared" si="226"/>
        <v>16.923076923076923</v>
      </c>
    </row>
    <row r="14523" spans="1:15" ht="16.5" thickBot="1" x14ac:dyDescent="0.3">
      <c r="A14523" t="s">
        <v>3513</v>
      </c>
      <c r="B14523" t="s">
        <v>3512</v>
      </c>
      <c r="C14523" t="s">
        <v>25623</v>
      </c>
      <c r="D14523" s="5" t="s">
        <v>326</v>
      </c>
      <c r="E14523" t="s">
        <v>25624</v>
      </c>
      <c r="F14523" t="s">
        <v>3508</v>
      </c>
      <c r="G14523" t="s">
        <v>3617</v>
      </c>
      <c r="H14523" t="s">
        <v>3617</v>
      </c>
      <c r="I14523" t="s">
        <v>3617</v>
      </c>
      <c r="J14523" s="5" t="s">
        <v>221</v>
      </c>
      <c r="K14523" s="5" t="s">
        <v>220</v>
      </c>
      <c r="L14523" s="2">
        <v>1300</v>
      </c>
      <c r="M14523" s="1">
        <v>25.345919800000001</v>
      </c>
      <c r="N14523" s="1">
        <v>55.393181800000001</v>
      </c>
      <c r="O14523" s="2">
        <f t="shared" si="226"/>
        <v>16.923076923076923</v>
      </c>
    </row>
    <row r="14524" spans="1:15" ht="16.5" thickBot="1" x14ac:dyDescent="0.3">
      <c r="A14524" t="s">
        <v>3513</v>
      </c>
      <c r="B14524" t="s">
        <v>3512</v>
      </c>
      <c r="C14524" t="s">
        <v>25625</v>
      </c>
      <c r="D14524" s="4">
        <v>21990</v>
      </c>
      <c r="E14524" t="s">
        <v>25626</v>
      </c>
      <c r="F14524" t="s">
        <v>3508</v>
      </c>
      <c r="G14524" t="s">
        <v>3741</v>
      </c>
      <c r="H14524" t="s">
        <v>3741</v>
      </c>
      <c r="I14524" t="s">
        <v>3661</v>
      </c>
      <c r="J14524" s="5">
        <v>2</v>
      </c>
      <c r="K14524" s="5">
        <v>2</v>
      </c>
      <c r="L14524" s="2">
        <v>1300</v>
      </c>
      <c r="M14524" s="1">
        <v>25.308981800000002</v>
      </c>
      <c r="N14524" s="1">
        <v>55.452463899999998</v>
      </c>
      <c r="O14524" s="2">
        <f t="shared" si="226"/>
        <v>16.915384615384614</v>
      </c>
    </row>
    <row r="14525" spans="1:15" ht="16.5" thickBot="1" x14ac:dyDescent="0.3">
      <c r="A14525" t="s">
        <v>3513</v>
      </c>
      <c r="B14525" t="s">
        <v>3512</v>
      </c>
      <c r="C14525" t="s">
        <v>25627</v>
      </c>
      <c r="D14525" s="5" t="s">
        <v>429</v>
      </c>
      <c r="E14525" t="s">
        <v>1678</v>
      </c>
      <c r="F14525" t="s">
        <v>3508</v>
      </c>
      <c r="G14525" t="s">
        <v>3745</v>
      </c>
      <c r="H14525" t="s">
        <v>3745</v>
      </c>
      <c r="I14525" t="s">
        <v>3661</v>
      </c>
      <c r="J14525" s="5" t="s">
        <v>220</v>
      </c>
      <c r="K14525" s="5" t="s">
        <v>220</v>
      </c>
      <c r="L14525" s="2">
        <v>1420</v>
      </c>
      <c r="M14525" s="1">
        <v>25.308981800000002</v>
      </c>
      <c r="N14525" s="1">
        <v>55.452463899999998</v>
      </c>
      <c r="O14525" s="2">
        <f t="shared" si="226"/>
        <v>16.900704225352111</v>
      </c>
    </row>
    <row r="14526" spans="1:15" ht="16.5" thickBot="1" x14ac:dyDescent="0.3">
      <c r="A14526" t="s">
        <v>3513</v>
      </c>
      <c r="B14526" t="s">
        <v>3512</v>
      </c>
      <c r="C14526" t="s">
        <v>25628</v>
      </c>
      <c r="D14526" s="4">
        <v>23995</v>
      </c>
      <c r="E14526" t="s">
        <v>25629</v>
      </c>
      <c r="F14526" t="s">
        <v>3508</v>
      </c>
      <c r="G14526" t="s">
        <v>3741</v>
      </c>
      <c r="H14526" t="s">
        <v>3741</v>
      </c>
      <c r="I14526" t="s">
        <v>4338</v>
      </c>
      <c r="J14526" s="5">
        <v>2</v>
      </c>
      <c r="K14526" s="5">
        <v>2</v>
      </c>
      <c r="L14526" s="2">
        <v>1420</v>
      </c>
      <c r="M14526" s="1">
        <v>25.2933576</v>
      </c>
      <c r="N14526" s="1">
        <v>55.444073099999997</v>
      </c>
      <c r="O14526" s="2">
        <f t="shared" si="226"/>
        <v>16.89788732394366</v>
      </c>
    </row>
    <row r="14527" spans="1:15" ht="16.5" thickBot="1" x14ac:dyDescent="0.3">
      <c r="A14527" t="s">
        <v>3513</v>
      </c>
      <c r="B14527" t="s">
        <v>3512</v>
      </c>
      <c r="C14527" t="s">
        <v>25630</v>
      </c>
      <c r="D14527" s="4">
        <v>24500</v>
      </c>
      <c r="E14527" t="s">
        <v>25631</v>
      </c>
      <c r="F14527" t="s">
        <v>3508</v>
      </c>
      <c r="G14527" t="s">
        <v>4175</v>
      </c>
      <c r="H14527" t="s">
        <v>4175</v>
      </c>
      <c r="I14527" t="s">
        <v>4175</v>
      </c>
      <c r="J14527" s="5">
        <v>2</v>
      </c>
      <c r="K14527" s="5">
        <v>2</v>
      </c>
      <c r="L14527" s="2">
        <v>1450</v>
      </c>
      <c r="M14527" s="1">
        <v>25.3019341</v>
      </c>
      <c r="N14527" s="1">
        <v>55.373812800000003</v>
      </c>
      <c r="O14527" s="2">
        <f t="shared" si="226"/>
        <v>16.896551724137932</v>
      </c>
    </row>
    <row r="14528" spans="1:15" ht="16.5" thickBot="1" x14ac:dyDescent="0.3">
      <c r="A14528" t="s">
        <v>3513</v>
      </c>
      <c r="B14528" t="s">
        <v>3512</v>
      </c>
      <c r="C14528" t="s">
        <v>25632</v>
      </c>
      <c r="D14528" s="4">
        <v>37999</v>
      </c>
      <c r="E14528" t="s">
        <v>25633</v>
      </c>
      <c r="F14528" t="s">
        <v>3508</v>
      </c>
      <c r="G14528" t="s">
        <v>3673</v>
      </c>
      <c r="H14528" t="s">
        <v>3673</v>
      </c>
      <c r="I14528" t="s">
        <v>3888</v>
      </c>
      <c r="J14528" s="5">
        <v>3</v>
      </c>
      <c r="K14528" s="5">
        <v>3</v>
      </c>
      <c r="L14528" s="2">
        <v>2250</v>
      </c>
      <c r="M14528" s="1">
        <v>25.3087968</v>
      </c>
      <c r="N14528" s="1">
        <v>55.3701814</v>
      </c>
      <c r="O14528" s="2">
        <f t="shared" si="226"/>
        <v>16.888444444444445</v>
      </c>
    </row>
    <row r="14529" spans="1:15" ht="16.5" thickBot="1" x14ac:dyDescent="0.3">
      <c r="A14529" t="s">
        <v>3513</v>
      </c>
      <c r="B14529" t="s">
        <v>3512</v>
      </c>
      <c r="C14529" t="s">
        <v>25634</v>
      </c>
      <c r="D14529" s="5" t="s">
        <v>308</v>
      </c>
      <c r="E14529" t="s">
        <v>25635</v>
      </c>
      <c r="F14529" t="s">
        <v>3508</v>
      </c>
      <c r="G14529" t="s">
        <v>3741</v>
      </c>
      <c r="H14529" t="s">
        <v>3741</v>
      </c>
      <c r="I14529" t="s">
        <v>3814</v>
      </c>
      <c r="J14529" s="5" t="s">
        <v>223</v>
      </c>
      <c r="K14529" s="5" t="s">
        <v>223</v>
      </c>
      <c r="L14529" s="2">
        <v>2250</v>
      </c>
      <c r="M14529" s="1">
        <v>25.297614800000002</v>
      </c>
      <c r="N14529" s="1">
        <v>55.4493826</v>
      </c>
      <c r="O14529" s="2">
        <f t="shared" ref="O14529:O14592" si="227">D14529/L14529</f>
        <v>16.888444444444445</v>
      </c>
    </row>
    <row r="14530" spans="1:15" ht="16.5" thickBot="1" x14ac:dyDescent="0.3">
      <c r="A14530" t="s">
        <v>3513</v>
      </c>
      <c r="B14530" t="s">
        <v>3512</v>
      </c>
      <c r="C14530" t="s">
        <v>25636</v>
      </c>
      <c r="D14530" s="5" t="s">
        <v>344</v>
      </c>
      <c r="E14530" t="s">
        <v>941</v>
      </c>
      <c r="F14530" t="s">
        <v>3508</v>
      </c>
      <c r="G14530" t="s">
        <v>3673</v>
      </c>
      <c r="H14530" t="s">
        <v>3673</v>
      </c>
      <c r="I14530" t="s">
        <v>3742</v>
      </c>
      <c r="J14530" s="5" t="s">
        <v>221</v>
      </c>
      <c r="K14530" s="5" t="s">
        <v>221</v>
      </c>
      <c r="L14530" s="2">
        <v>1600</v>
      </c>
      <c r="M14530" s="1">
        <v>25.306150299999999</v>
      </c>
      <c r="N14530" s="1">
        <v>55.368683400000002</v>
      </c>
      <c r="O14530" s="2">
        <f t="shared" si="227"/>
        <v>16.875</v>
      </c>
    </row>
    <row r="14531" spans="1:15" ht="16.5" thickBot="1" x14ac:dyDescent="0.3">
      <c r="A14531" t="s">
        <v>3513</v>
      </c>
      <c r="B14531" t="s">
        <v>3512</v>
      </c>
      <c r="C14531" t="s">
        <v>25637</v>
      </c>
      <c r="D14531" s="5" t="s">
        <v>530</v>
      </c>
      <c r="E14531" t="s">
        <v>2265</v>
      </c>
      <c r="F14531" t="s">
        <v>3508</v>
      </c>
      <c r="G14531" t="s">
        <v>3597</v>
      </c>
      <c r="H14531" t="s">
        <v>3597</v>
      </c>
      <c r="I14531" t="s">
        <v>3597</v>
      </c>
      <c r="J14531" s="5" t="s">
        <v>220</v>
      </c>
      <c r="K14531" s="5" t="s">
        <v>220</v>
      </c>
      <c r="L14531">
        <v>800</v>
      </c>
      <c r="M14531" s="1">
        <v>25.348507600000001</v>
      </c>
      <c r="N14531" s="1">
        <v>55.393181800000001</v>
      </c>
      <c r="O14531" s="2">
        <f t="shared" si="227"/>
        <v>16.875</v>
      </c>
    </row>
    <row r="14532" spans="1:15" ht="16.5" thickBot="1" x14ac:dyDescent="0.3">
      <c r="A14532" t="s">
        <v>3513</v>
      </c>
      <c r="B14532" t="s">
        <v>3512</v>
      </c>
      <c r="C14532" t="s">
        <v>25638</v>
      </c>
      <c r="D14532" s="5" t="s">
        <v>344</v>
      </c>
      <c r="E14532" t="s">
        <v>25639</v>
      </c>
      <c r="F14532" t="s">
        <v>3508</v>
      </c>
      <c r="G14532" t="s">
        <v>3587</v>
      </c>
      <c r="H14532" t="s">
        <v>3587</v>
      </c>
      <c r="I14532" t="s">
        <v>3587</v>
      </c>
      <c r="J14532" s="5" t="s">
        <v>221</v>
      </c>
      <c r="K14532" s="5" t="s">
        <v>221</v>
      </c>
      <c r="L14532" s="2">
        <v>1600</v>
      </c>
      <c r="M14532" s="1">
        <v>25.336306799999999</v>
      </c>
      <c r="N14532" s="1">
        <v>55.395949199999997</v>
      </c>
      <c r="O14532" s="2">
        <f t="shared" si="227"/>
        <v>16.875</v>
      </c>
    </row>
    <row r="14533" spans="1:15" ht="16.5" thickBot="1" x14ac:dyDescent="0.3">
      <c r="A14533" t="s">
        <v>3513</v>
      </c>
      <c r="B14533" t="s">
        <v>3512</v>
      </c>
      <c r="C14533" t="s">
        <v>25640</v>
      </c>
      <c r="D14533" s="5" t="s">
        <v>411</v>
      </c>
      <c r="E14533" t="s">
        <v>25641</v>
      </c>
      <c r="F14533" t="s">
        <v>3508</v>
      </c>
      <c r="G14533" t="s">
        <v>3617</v>
      </c>
      <c r="H14533" t="s">
        <v>3617</v>
      </c>
      <c r="I14533" t="s">
        <v>3617</v>
      </c>
      <c r="J14533" s="5" t="s">
        <v>221</v>
      </c>
      <c r="K14533" s="5" t="s">
        <v>221</v>
      </c>
      <c r="L14533" s="2">
        <v>1600</v>
      </c>
      <c r="M14533" s="1">
        <v>25.345919800000001</v>
      </c>
      <c r="N14533" s="1">
        <v>55.393181800000001</v>
      </c>
      <c r="O14533" s="2">
        <f t="shared" si="227"/>
        <v>16.874375000000001</v>
      </c>
    </row>
    <row r="14534" spans="1:15" ht="16.5" thickBot="1" x14ac:dyDescent="0.3">
      <c r="A14534" t="s">
        <v>3513</v>
      </c>
      <c r="B14534" t="s">
        <v>3512</v>
      </c>
      <c r="C14534" t="s">
        <v>25642</v>
      </c>
      <c r="D14534" s="4">
        <v>30000</v>
      </c>
      <c r="E14534" t="s">
        <v>8143</v>
      </c>
      <c r="F14534" t="s">
        <v>3505</v>
      </c>
      <c r="G14534" t="s">
        <v>3605</v>
      </c>
      <c r="H14534" t="s">
        <v>3605</v>
      </c>
      <c r="I14534" t="s">
        <v>4226</v>
      </c>
      <c r="J14534" s="5">
        <v>2</v>
      </c>
      <c r="K14534" s="5">
        <v>2</v>
      </c>
      <c r="L14534" s="2">
        <v>1780</v>
      </c>
      <c r="M14534" s="1">
        <v>24.207450399999999</v>
      </c>
      <c r="N14534" s="1">
        <v>55.658302200000001</v>
      </c>
      <c r="O14534" s="2">
        <f t="shared" si="227"/>
        <v>16.853932584269664</v>
      </c>
    </row>
    <row r="14535" spans="1:15" ht="16.5" thickBot="1" x14ac:dyDescent="0.3">
      <c r="A14535" t="s">
        <v>3513</v>
      </c>
      <c r="B14535" t="s">
        <v>3512</v>
      </c>
      <c r="C14535" t="s">
        <v>25643</v>
      </c>
      <c r="D14535" s="4">
        <v>27790</v>
      </c>
      <c r="E14535" t="s">
        <v>25644</v>
      </c>
      <c r="F14535" t="s">
        <v>3508</v>
      </c>
      <c r="G14535" t="s">
        <v>3741</v>
      </c>
      <c r="H14535" t="s">
        <v>3741</v>
      </c>
      <c r="I14535" t="s">
        <v>4128</v>
      </c>
      <c r="J14535" s="5">
        <v>2</v>
      </c>
      <c r="K14535" s="5">
        <v>2</v>
      </c>
      <c r="L14535" s="2">
        <v>1650</v>
      </c>
      <c r="M14535" s="1">
        <v>25.297614800000002</v>
      </c>
      <c r="N14535" s="1">
        <v>55.4493826</v>
      </c>
      <c r="O14535" s="2">
        <f t="shared" si="227"/>
        <v>16.842424242424244</v>
      </c>
    </row>
    <row r="14536" spans="1:15" ht="16.5" thickBot="1" x14ac:dyDescent="0.3">
      <c r="A14536" t="s">
        <v>3513</v>
      </c>
      <c r="B14536" t="s">
        <v>3512</v>
      </c>
      <c r="C14536" t="s">
        <v>25645</v>
      </c>
      <c r="D14536" s="4">
        <v>16000</v>
      </c>
      <c r="E14536" t="s">
        <v>25646</v>
      </c>
      <c r="F14536" t="s">
        <v>3504</v>
      </c>
      <c r="G14536" t="s">
        <v>3637</v>
      </c>
      <c r="H14536" t="s">
        <v>3637</v>
      </c>
      <c r="I14536" t="s">
        <v>3574</v>
      </c>
      <c r="J14536" s="5">
        <v>1</v>
      </c>
      <c r="K14536" s="5">
        <v>2</v>
      </c>
      <c r="L14536">
        <v>950</v>
      </c>
      <c r="M14536" s="1">
        <v>25.389297500000001</v>
      </c>
      <c r="N14536" s="1">
        <v>55.521957100000002</v>
      </c>
      <c r="O14536" s="2">
        <f t="shared" si="227"/>
        <v>16.842105263157894</v>
      </c>
    </row>
    <row r="14537" spans="1:15" ht="16.5" thickBot="1" x14ac:dyDescent="0.3">
      <c r="A14537" t="s">
        <v>3513</v>
      </c>
      <c r="B14537" t="s">
        <v>3512</v>
      </c>
      <c r="C14537" t="s">
        <v>25647</v>
      </c>
      <c r="D14537" s="4">
        <v>32000</v>
      </c>
      <c r="E14537" t="s">
        <v>25648</v>
      </c>
      <c r="F14537" t="s">
        <v>3504</v>
      </c>
      <c r="G14537" t="s">
        <v>3559</v>
      </c>
      <c r="H14537" t="s">
        <v>4262</v>
      </c>
      <c r="I14537" t="s">
        <v>3772</v>
      </c>
      <c r="J14537" s="5">
        <v>2</v>
      </c>
      <c r="K14537" s="5">
        <v>3</v>
      </c>
      <c r="L14537" s="2">
        <v>1900</v>
      </c>
      <c r="M14537" s="1">
        <v>25.394776</v>
      </c>
      <c r="N14537" s="1">
        <v>55.430447299999997</v>
      </c>
      <c r="O14537" s="2">
        <f t="shared" si="227"/>
        <v>16.842105263157894</v>
      </c>
    </row>
    <row r="14538" spans="1:15" ht="16.5" thickBot="1" x14ac:dyDescent="0.3">
      <c r="A14538" t="s">
        <v>3513</v>
      </c>
      <c r="B14538" t="s">
        <v>3512</v>
      </c>
      <c r="C14538" t="s">
        <v>25649</v>
      </c>
      <c r="D14538" s="4">
        <v>16000</v>
      </c>
      <c r="E14538" t="s">
        <v>90</v>
      </c>
      <c r="F14538" t="s">
        <v>3504</v>
      </c>
      <c r="G14538" t="s">
        <v>3992</v>
      </c>
      <c r="H14538" t="s">
        <v>3992</v>
      </c>
      <c r="I14538" t="s">
        <v>3695</v>
      </c>
      <c r="J14538" s="5">
        <v>1</v>
      </c>
      <c r="K14538" s="5">
        <v>1</v>
      </c>
      <c r="L14538">
        <v>950</v>
      </c>
      <c r="M14538" s="1">
        <v>25.377617900000001</v>
      </c>
      <c r="N14538" s="1">
        <v>55.458612899999999</v>
      </c>
      <c r="O14538" s="2">
        <f t="shared" si="227"/>
        <v>16.842105263157894</v>
      </c>
    </row>
    <row r="14539" spans="1:15" ht="16.5" thickBot="1" x14ac:dyDescent="0.3">
      <c r="A14539" t="s">
        <v>3513</v>
      </c>
      <c r="B14539" t="s">
        <v>3512</v>
      </c>
      <c r="C14539" t="s">
        <v>25650</v>
      </c>
      <c r="D14539" s="4">
        <v>32000</v>
      </c>
      <c r="E14539" t="s">
        <v>25651</v>
      </c>
      <c r="F14539" t="s">
        <v>3504</v>
      </c>
      <c r="G14539" t="s">
        <v>3559</v>
      </c>
      <c r="H14539" t="s">
        <v>3559</v>
      </c>
      <c r="I14539" t="s">
        <v>3590</v>
      </c>
      <c r="J14539" s="5">
        <v>3</v>
      </c>
      <c r="K14539" s="5">
        <v>2</v>
      </c>
      <c r="L14539" s="2">
        <v>1900</v>
      </c>
      <c r="M14539" s="1">
        <v>25.3961921</v>
      </c>
      <c r="N14539" s="1">
        <v>55.445776799999997</v>
      </c>
      <c r="O14539" s="2">
        <f t="shared" si="227"/>
        <v>16.842105263157894</v>
      </c>
    </row>
    <row r="14540" spans="1:15" ht="16.5" thickBot="1" x14ac:dyDescent="0.3">
      <c r="A14540" t="s">
        <v>3513</v>
      </c>
      <c r="B14540" t="s">
        <v>3512</v>
      </c>
      <c r="C14540" t="s">
        <v>25652</v>
      </c>
      <c r="D14540" s="4">
        <v>32000</v>
      </c>
      <c r="E14540" t="s">
        <v>25653</v>
      </c>
      <c r="F14540" t="s">
        <v>3504</v>
      </c>
      <c r="G14540" t="s">
        <v>3590</v>
      </c>
      <c r="H14540" t="s">
        <v>3648</v>
      </c>
      <c r="I14540" t="s">
        <v>4422</v>
      </c>
      <c r="J14540" s="5">
        <v>3</v>
      </c>
      <c r="K14540" s="5">
        <v>3</v>
      </c>
      <c r="L14540" s="2">
        <v>1900</v>
      </c>
      <c r="M14540" s="1">
        <v>25.3961921</v>
      </c>
      <c r="N14540" s="1">
        <v>55.445776799999997</v>
      </c>
      <c r="O14540" s="2">
        <f t="shared" si="227"/>
        <v>16.842105263157894</v>
      </c>
    </row>
    <row r="14541" spans="1:15" ht="16.5" thickBot="1" x14ac:dyDescent="0.3">
      <c r="A14541" t="s">
        <v>3513</v>
      </c>
      <c r="B14541" t="s">
        <v>3512</v>
      </c>
      <c r="C14541" t="s">
        <v>25654</v>
      </c>
      <c r="D14541" s="4">
        <v>32000</v>
      </c>
      <c r="E14541" t="s">
        <v>25655</v>
      </c>
      <c r="F14541" t="s">
        <v>3504</v>
      </c>
      <c r="G14541" t="s">
        <v>3672</v>
      </c>
      <c r="H14541" t="s">
        <v>3672</v>
      </c>
      <c r="I14541" t="s">
        <v>11801</v>
      </c>
      <c r="J14541" s="5">
        <v>3</v>
      </c>
      <c r="K14541" s="5">
        <v>2</v>
      </c>
      <c r="L14541" s="2">
        <v>1900</v>
      </c>
      <c r="M14541" s="1">
        <v>25.410245499999998</v>
      </c>
      <c r="N14541" s="1">
        <v>55.440238899999997</v>
      </c>
      <c r="O14541" s="2">
        <f t="shared" si="227"/>
        <v>16.842105263157894</v>
      </c>
    </row>
    <row r="14542" spans="1:15" ht="16.5" thickBot="1" x14ac:dyDescent="0.3">
      <c r="A14542" t="s">
        <v>3513</v>
      </c>
      <c r="B14542" t="s">
        <v>3512</v>
      </c>
      <c r="C14542" t="s">
        <v>25656</v>
      </c>
      <c r="D14542" s="4">
        <v>16000</v>
      </c>
      <c r="E14542" t="s">
        <v>25657</v>
      </c>
      <c r="F14542" t="s">
        <v>3504</v>
      </c>
      <c r="G14542" t="s">
        <v>3992</v>
      </c>
      <c r="H14542" t="s">
        <v>3992</v>
      </c>
      <c r="I14542" t="s">
        <v>3695</v>
      </c>
      <c r="J14542" s="5">
        <v>1</v>
      </c>
      <c r="K14542" s="5">
        <v>1</v>
      </c>
      <c r="L14542">
        <v>950</v>
      </c>
      <c r="M14542" s="1">
        <v>25.377617900000001</v>
      </c>
      <c r="N14542" s="1">
        <v>55.458612899999999</v>
      </c>
      <c r="O14542" s="2">
        <f t="shared" si="227"/>
        <v>16.842105263157894</v>
      </c>
    </row>
    <row r="14543" spans="1:15" ht="16.5" thickBot="1" x14ac:dyDescent="0.3">
      <c r="A14543" t="s">
        <v>3513</v>
      </c>
      <c r="B14543" t="s">
        <v>3512</v>
      </c>
      <c r="C14543" t="s">
        <v>25658</v>
      </c>
      <c r="D14543" s="4">
        <v>16000</v>
      </c>
      <c r="E14543" t="s">
        <v>25659</v>
      </c>
      <c r="F14543" t="s">
        <v>3504</v>
      </c>
      <c r="G14543" t="s">
        <v>3992</v>
      </c>
      <c r="H14543" t="s">
        <v>3695</v>
      </c>
      <c r="I14543" t="s">
        <v>4269</v>
      </c>
      <c r="J14543" s="5">
        <v>1</v>
      </c>
      <c r="K14543" s="5">
        <v>1</v>
      </c>
      <c r="L14543">
        <v>950</v>
      </c>
      <c r="M14543" s="1">
        <v>25.386235500000002</v>
      </c>
      <c r="N14543" s="1">
        <v>55.455781600000002</v>
      </c>
      <c r="O14543" s="2">
        <f t="shared" si="227"/>
        <v>16.842105263157894</v>
      </c>
    </row>
    <row r="14544" spans="1:15" ht="16.5" thickBot="1" x14ac:dyDescent="0.3">
      <c r="A14544" t="s">
        <v>3513</v>
      </c>
      <c r="B14544" t="s">
        <v>3512</v>
      </c>
      <c r="C14544" t="s">
        <v>25660</v>
      </c>
      <c r="D14544" s="5" t="s">
        <v>320</v>
      </c>
      <c r="E14544" t="s">
        <v>753</v>
      </c>
      <c r="F14544" t="s">
        <v>3505</v>
      </c>
      <c r="G14544" t="s">
        <v>3651</v>
      </c>
      <c r="H14544" t="s">
        <v>3651</v>
      </c>
      <c r="I14544" t="s">
        <v>3651</v>
      </c>
      <c r="J14544" s="5" t="s">
        <v>221</v>
      </c>
      <c r="K14544" s="5" t="s">
        <v>221</v>
      </c>
      <c r="L14544" s="2">
        <v>1900</v>
      </c>
      <c r="M14544" s="1">
        <v>24.201551899999998</v>
      </c>
      <c r="N14544" s="1">
        <v>55.670467100000003</v>
      </c>
      <c r="O14544" s="2">
        <f t="shared" si="227"/>
        <v>16.842105263157894</v>
      </c>
    </row>
    <row r="14545" spans="1:15" ht="16.5" thickBot="1" x14ac:dyDescent="0.3">
      <c r="A14545" t="s">
        <v>3513</v>
      </c>
      <c r="B14545" t="s">
        <v>3512</v>
      </c>
      <c r="C14545" t="s">
        <v>25661</v>
      </c>
      <c r="D14545" s="5" t="s">
        <v>449</v>
      </c>
      <c r="E14545" t="s">
        <v>25662</v>
      </c>
      <c r="F14545" t="s">
        <v>3508</v>
      </c>
      <c r="G14545" t="s">
        <v>3587</v>
      </c>
      <c r="H14545" t="s">
        <v>3587</v>
      </c>
      <c r="I14545" t="s">
        <v>3587</v>
      </c>
      <c r="J14545" s="5" t="s">
        <v>220</v>
      </c>
      <c r="K14545" s="5" t="s">
        <v>220</v>
      </c>
      <c r="L14545">
        <v>950</v>
      </c>
      <c r="M14545" s="1">
        <v>25.336306799999999</v>
      </c>
      <c r="N14545" s="1">
        <v>55.395949199999997</v>
      </c>
      <c r="O14545" s="2">
        <f t="shared" si="227"/>
        <v>16.842105263157894</v>
      </c>
    </row>
    <row r="14546" spans="1:15" ht="16.5" thickBot="1" x14ac:dyDescent="0.3">
      <c r="A14546" t="s">
        <v>3513</v>
      </c>
      <c r="B14546" t="s">
        <v>3512</v>
      </c>
      <c r="C14546" t="s">
        <v>25663</v>
      </c>
      <c r="D14546" s="5" t="s">
        <v>1049</v>
      </c>
      <c r="E14546" t="s">
        <v>25664</v>
      </c>
      <c r="F14546" t="s">
        <v>3508</v>
      </c>
      <c r="G14546" t="s">
        <v>3741</v>
      </c>
      <c r="H14546" t="s">
        <v>3741</v>
      </c>
      <c r="I14546" t="s">
        <v>3814</v>
      </c>
      <c r="J14546" s="5" t="s">
        <v>220</v>
      </c>
      <c r="K14546" s="5" t="s">
        <v>220</v>
      </c>
      <c r="L14546">
        <v>950</v>
      </c>
      <c r="M14546" s="1">
        <v>25.297614800000002</v>
      </c>
      <c r="N14546" s="1">
        <v>55.4493826</v>
      </c>
      <c r="O14546" s="2">
        <f t="shared" si="227"/>
        <v>16.831578947368421</v>
      </c>
    </row>
    <row r="14547" spans="1:15" ht="16.5" thickBot="1" x14ac:dyDescent="0.3">
      <c r="A14547" t="s">
        <v>3513</v>
      </c>
      <c r="B14547" t="s">
        <v>3512</v>
      </c>
      <c r="C14547" t="s">
        <v>25665</v>
      </c>
      <c r="D14547" s="4">
        <v>18000</v>
      </c>
      <c r="E14547" t="s">
        <v>25666</v>
      </c>
      <c r="F14547" t="s">
        <v>3504</v>
      </c>
      <c r="G14547" t="s">
        <v>3870</v>
      </c>
      <c r="H14547" t="s">
        <v>3870</v>
      </c>
      <c r="I14547" t="s">
        <v>3680</v>
      </c>
      <c r="J14547" s="5">
        <v>1</v>
      </c>
      <c r="K14547" s="5">
        <v>1</v>
      </c>
      <c r="L14547" s="2">
        <v>1070</v>
      </c>
      <c r="M14547" s="1">
        <v>25.393115000000002</v>
      </c>
      <c r="N14547" s="1">
        <v>55.485517999999999</v>
      </c>
      <c r="O14547" s="2">
        <f t="shared" si="227"/>
        <v>16.822429906542055</v>
      </c>
    </row>
    <row r="14548" spans="1:15" ht="16.5" thickBot="1" x14ac:dyDescent="0.3">
      <c r="A14548" t="s">
        <v>3513</v>
      </c>
      <c r="B14548" t="s">
        <v>3512</v>
      </c>
      <c r="C14548" t="s">
        <v>25667</v>
      </c>
      <c r="D14548" s="5" t="s">
        <v>252</v>
      </c>
      <c r="E14548" t="s">
        <v>25668</v>
      </c>
      <c r="F14548" t="s">
        <v>3508</v>
      </c>
      <c r="G14548" t="s">
        <v>3673</v>
      </c>
      <c r="H14548" t="s">
        <v>3673</v>
      </c>
      <c r="I14548" t="s">
        <v>3888</v>
      </c>
      <c r="J14548" s="5" t="s">
        <v>223</v>
      </c>
      <c r="K14548" s="5" t="s">
        <v>223</v>
      </c>
      <c r="L14548" s="2">
        <v>2140</v>
      </c>
      <c r="M14548" s="1">
        <v>25.3087968</v>
      </c>
      <c r="N14548" s="1">
        <v>55.3701814</v>
      </c>
      <c r="O14548" s="2">
        <f t="shared" si="227"/>
        <v>16.822429906542055</v>
      </c>
    </row>
    <row r="14549" spans="1:15" ht="16.5" thickBot="1" x14ac:dyDescent="0.3">
      <c r="A14549" t="s">
        <v>3513</v>
      </c>
      <c r="B14549" t="s">
        <v>3512</v>
      </c>
      <c r="C14549" t="s">
        <v>25669</v>
      </c>
      <c r="D14549" s="4">
        <v>37000</v>
      </c>
      <c r="E14549" t="s">
        <v>25670</v>
      </c>
      <c r="F14549" t="s">
        <v>3505</v>
      </c>
      <c r="G14549" t="s">
        <v>3541</v>
      </c>
      <c r="H14549" t="s">
        <v>3541</v>
      </c>
      <c r="I14549" t="s">
        <v>3652</v>
      </c>
      <c r="J14549" s="5">
        <v>3</v>
      </c>
      <c r="K14549" s="5">
        <v>2</v>
      </c>
      <c r="L14549" s="2">
        <v>2200</v>
      </c>
      <c r="M14549" s="1">
        <v>24.2541273</v>
      </c>
      <c r="N14549" s="1">
        <v>55.727279000000003</v>
      </c>
      <c r="O14549" s="2">
        <f t="shared" si="227"/>
        <v>16.818181818181817</v>
      </c>
    </row>
    <row r="14550" spans="1:15" ht="16.5" thickBot="1" x14ac:dyDescent="0.3">
      <c r="A14550" t="s">
        <v>3513</v>
      </c>
      <c r="B14550" t="s">
        <v>3512</v>
      </c>
      <c r="C14550" t="s">
        <v>25671</v>
      </c>
      <c r="D14550" s="5" t="s">
        <v>339</v>
      </c>
      <c r="E14550" t="s">
        <v>25672</v>
      </c>
      <c r="F14550" t="s">
        <v>3508</v>
      </c>
      <c r="G14550" t="s">
        <v>3673</v>
      </c>
      <c r="H14550" t="s">
        <v>3673</v>
      </c>
      <c r="I14550" t="s">
        <v>3888</v>
      </c>
      <c r="J14550" s="5" t="s">
        <v>223</v>
      </c>
      <c r="K14550" s="5" t="s">
        <v>223</v>
      </c>
      <c r="L14550" s="2">
        <v>2200</v>
      </c>
      <c r="M14550" s="1">
        <v>25.3087968</v>
      </c>
      <c r="N14550" s="1">
        <v>55.3701814</v>
      </c>
      <c r="O14550" s="2">
        <f t="shared" si="227"/>
        <v>16.817727272727272</v>
      </c>
    </row>
    <row r="14551" spans="1:15" ht="16.5" thickBot="1" x14ac:dyDescent="0.3">
      <c r="A14551" t="s">
        <v>3513</v>
      </c>
      <c r="B14551" t="s">
        <v>3512</v>
      </c>
      <c r="C14551" t="s">
        <v>25673</v>
      </c>
      <c r="D14551" s="4">
        <v>42000</v>
      </c>
      <c r="E14551" t="s">
        <v>25674</v>
      </c>
      <c r="F14551" t="s">
        <v>3504</v>
      </c>
      <c r="G14551" t="s">
        <v>3637</v>
      </c>
      <c r="H14551" t="s">
        <v>3637</v>
      </c>
      <c r="I14551" t="s">
        <v>3556</v>
      </c>
      <c r="J14551" s="5">
        <v>3</v>
      </c>
      <c r="K14551" s="5">
        <v>3</v>
      </c>
      <c r="L14551" s="2">
        <v>2500</v>
      </c>
      <c r="M14551" s="1">
        <v>25.388552099999998</v>
      </c>
      <c r="N14551" s="1">
        <v>55.499792200000002</v>
      </c>
      <c r="O14551" s="2">
        <f t="shared" si="227"/>
        <v>16.8</v>
      </c>
    </row>
    <row r="14552" spans="1:15" ht="16.5" thickBot="1" x14ac:dyDescent="0.3">
      <c r="A14552" t="s">
        <v>3513</v>
      </c>
      <c r="B14552" t="s">
        <v>3512</v>
      </c>
      <c r="C14552" t="s">
        <v>25675</v>
      </c>
      <c r="D14552" s="4">
        <v>21000</v>
      </c>
      <c r="E14552" t="s">
        <v>25676</v>
      </c>
      <c r="F14552" t="s">
        <v>3504</v>
      </c>
      <c r="G14552" t="s">
        <v>3637</v>
      </c>
      <c r="H14552" t="s">
        <v>3637</v>
      </c>
      <c r="I14552" t="s">
        <v>3574</v>
      </c>
      <c r="J14552" s="5">
        <v>2</v>
      </c>
      <c r="K14552" s="5">
        <v>2</v>
      </c>
      <c r="L14552" s="2">
        <v>1250</v>
      </c>
      <c r="M14552" s="1">
        <v>25.389297500000001</v>
      </c>
      <c r="N14552" s="1">
        <v>55.521957100000002</v>
      </c>
      <c r="O14552" s="2">
        <f t="shared" si="227"/>
        <v>16.8</v>
      </c>
    </row>
    <row r="14553" spans="1:15" ht="16.5" thickBot="1" x14ac:dyDescent="0.3">
      <c r="A14553" t="s">
        <v>3513</v>
      </c>
      <c r="B14553" t="s">
        <v>3512</v>
      </c>
      <c r="C14553" t="s">
        <v>25677</v>
      </c>
      <c r="D14553" s="4">
        <v>21000</v>
      </c>
      <c r="E14553" t="s">
        <v>25678</v>
      </c>
      <c r="F14553" t="s">
        <v>3504</v>
      </c>
      <c r="G14553" t="s">
        <v>3590</v>
      </c>
      <c r="H14553" t="s">
        <v>3696</v>
      </c>
      <c r="I14553" t="s">
        <v>6900</v>
      </c>
      <c r="J14553" s="5">
        <v>1</v>
      </c>
      <c r="K14553" s="5">
        <v>1</v>
      </c>
      <c r="L14553" s="2">
        <v>1250</v>
      </c>
      <c r="M14553" s="1">
        <v>25.390108000000001</v>
      </c>
      <c r="N14553" s="1">
        <v>55.461125000000003</v>
      </c>
      <c r="O14553" s="2">
        <f t="shared" si="227"/>
        <v>16.8</v>
      </c>
    </row>
    <row r="14554" spans="1:15" ht="16.5" thickBot="1" x14ac:dyDescent="0.3">
      <c r="A14554" t="s">
        <v>3513</v>
      </c>
      <c r="B14554" t="s">
        <v>3512</v>
      </c>
      <c r="C14554" t="s">
        <v>25679</v>
      </c>
      <c r="D14554" s="4">
        <v>42000</v>
      </c>
      <c r="E14554" t="s">
        <v>25680</v>
      </c>
      <c r="F14554" t="s">
        <v>3508</v>
      </c>
      <c r="G14554" t="s">
        <v>4175</v>
      </c>
      <c r="H14554" t="s">
        <v>4175</v>
      </c>
      <c r="I14554" t="s">
        <v>4357</v>
      </c>
      <c r="J14554" s="5">
        <v>3</v>
      </c>
      <c r="K14554" s="5">
        <v>3</v>
      </c>
      <c r="L14554" s="2">
        <v>2500</v>
      </c>
      <c r="M14554" s="1">
        <v>25.329318000000001</v>
      </c>
      <c r="N14554" s="1">
        <v>55.369587699999997</v>
      </c>
      <c r="O14554" s="2">
        <f t="shared" si="227"/>
        <v>16.8</v>
      </c>
    </row>
    <row r="14555" spans="1:15" ht="16.5" thickBot="1" x14ac:dyDescent="0.3">
      <c r="A14555" t="s">
        <v>3513</v>
      </c>
      <c r="B14555" t="s">
        <v>3512</v>
      </c>
      <c r="C14555" t="s">
        <v>25681</v>
      </c>
      <c r="D14555" s="4">
        <v>42000</v>
      </c>
      <c r="E14555" t="s">
        <v>25682</v>
      </c>
      <c r="F14555" t="s">
        <v>3503</v>
      </c>
      <c r="G14555" t="s">
        <v>3887</v>
      </c>
      <c r="H14555" t="s">
        <v>3887</v>
      </c>
      <c r="I14555" t="s">
        <v>4193</v>
      </c>
      <c r="J14555" s="5">
        <v>1</v>
      </c>
      <c r="K14555" s="5">
        <v>1</v>
      </c>
      <c r="L14555" s="2">
        <v>2500</v>
      </c>
      <c r="M14555" s="1">
        <v>24.347744599999999</v>
      </c>
      <c r="N14555" s="1">
        <v>54.553266000000001</v>
      </c>
      <c r="O14555" s="2">
        <f t="shared" si="227"/>
        <v>16.8</v>
      </c>
    </row>
    <row r="14556" spans="1:15" ht="16.5" thickBot="1" x14ac:dyDescent="0.3">
      <c r="A14556" t="s">
        <v>3513</v>
      </c>
      <c r="B14556" t="s">
        <v>3512</v>
      </c>
      <c r="C14556" t="s">
        <v>25679</v>
      </c>
      <c r="D14556" s="4">
        <v>42000</v>
      </c>
      <c r="E14556" t="s">
        <v>25680</v>
      </c>
      <c r="F14556" t="s">
        <v>3508</v>
      </c>
      <c r="G14556" t="s">
        <v>4175</v>
      </c>
      <c r="H14556" t="s">
        <v>4175</v>
      </c>
      <c r="I14556" t="s">
        <v>4357</v>
      </c>
      <c r="J14556" s="5">
        <v>3</v>
      </c>
      <c r="K14556" s="5">
        <v>3</v>
      </c>
      <c r="L14556" s="2">
        <v>2500</v>
      </c>
      <c r="M14556" s="1">
        <v>25.329318000000001</v>
      </c>
      <c r="N14556" s="1">
        <v>55.369587699999997</v>
      </c>
      <c r="O14556" s="2">
        <f t="shared" si="227"/>
        <v>16.8</v>
      </c>
    </row>
    <row r="14557" spans="1:15" ht="16.5" thickBot="1" x14ac:dyDescent="0.3">
      <c r="A14557" t="s">
        <v>3513</v>
      </c>
      <c r="B14557" t="s">
        <v>3512</v>
      </c>
      <c r="C14557" t="s">
        <v>25683</v>
      </c>
      <c r="D14557" s="4">
        <v>42000</v>
      </c>
      <c r="E14557" t="s">
        <v>25684</v>
      </c>
      <c r="F14557" t="s">
        <v>3508</v>
      </c>
      <c r="G14557" t="s">
        <v>3673</v>
      </c>
      <c r="H14557" t="s">
        <v>3673</v>
      </c>
      <c r="I14557" t="s">
        <v>4341</v>
      </c>
      <c r="J14557" s="5">
        <v>3</v>
      </c>
      <c r="K14557" s="5">
        <v>3</v>
      </c>
      <c r="L14557" s="2">
        <v>2500</v>
      </c>
      <c r="M14557" s="1">
        <v>25.310101100000001</v>
      </c>
      <c r="N14557" s="1">
        <v>55.3763954</v>
      </c>
      <c r="O14557" s="2">
        <f t="shared" si="227"/>
        <v>16.8</v>
      </c>
    </row>
    <row r="14558" spans="1:15" ht="16.5" thickBot="1" x14ac:dyDescent="0.3">
      <c r="A14558" t="s">
        <v>3513</v>
      </c>
      <c r="B14558" t="s">
        <v>3512</v>
      </c>
      <c r="C14558" t="s">
        <v>25685</v>
      </c>
      <c r="D14558" s="4">
        <v>21000</v>
      </c>
      <c r="E14558" t="s">
        <v>25686</v>
      </c>
      <c r="F14558" t="s">
        <v>3508</v>
      </c>
      <c r="G14558" t="s">
        <v>3787</v>
      </c>
      <c r="H14558" t="s">
        <v>3787</v>
      </c>
      <c r="I14558" t="s">
        <v>3787</v>
      </c>
      <c r="J14558" s="5">
        <v>2</v>
      </c>
      <c r="K14558" s="5">
        <v>2</v>
      </c>
      <c r="L14558" s="2">
        <v>1250</v>
      </c>
      <c r="M14558" s="1">
        <v>25.336306799999999</v>
      </c>
      <c r="N14558" s="1">
        <v>55.395949199999997</v>
      </c>
      <c r="O14558" s="2">
        <f t="shared" si="227"/>
        <v>16.8</v>
      </c>
    </row>
    <row r="14559" spans="1:15" ht="16.5" thickBot="1" x14ac:dyDescent="0.3">
      <c r="A14559" t="s">
        <v>3513</v>
      </c>
      <c r="B14559" t="s">
        <v>3512</v>
      </c>
      <c r="C14559" t="s">
        <v>25687</v>
      </c>
      <c r="D14559" s="5" t="s">
        <v>234</v>
      </c>
      <c r="E14559" t="s">
        <v>773</v>
      </c>
      <c r="F14559" t="s">
        <v>3505</v>
      </c>
      <c r="G14559" t="s">
        <v>3572</v>
      </c>
      <c r="H14559" t="s">
        <v>3572</v>
      </c>
      <c r="I14559" t="s">
        <v>3572</v>
      </c>
      <c r="J14559" s="5" t="s">
        <v>223</v>
      </c>
      <c r="K14559" s="5" t="s">
        <v>223</v>
      </c>
      <c r="L14559" s="2">
        <v>2500</v>
      </c>
      <c r="M14559" s="1">
        <v>24.2310543</v>
      </c>
      <c r="N14559" s="1">
        <v>55.700040299999998</v>
      </c>
      <c r="O14559" s="2">
        <f t="shared" si="227"/>
        <v>16.8</v>
      </c>
    </row>
    <row r="14560" spans="1:15" ht="16.5" thickBot="1" x14ac:dyDescent="0.3">
      <c r="A14560" t="s">
        <v>3513</v>
      </c>
      <c r="B14560" t="s">
        <v>3512</v>
      </c>
      <c r="C14560" t="s">
        <v>25688</v>
      </c>
      <c r="D14560" s="5" t="s">
        <v>333</v>
      </c>
      <c r="E14560" t="s">
        <v>1265</v>
      </c>
      <c r="F14560" t="s">
        <v>3508</v>
      </c>
      <c r="G14560" t="s">
        <v>3617</v>
      </c>
      <c r="H14560" t="s">
        <v>3617</v>
      </c>
      <c r="I14560" t="s">
        <v>3617</v>
      </c>
      <c r="J14560" s="5" t="s">
        <v>221</v>
      </c>
      <c r="K14560" s="5" t="s">
        <v>221</v>
      </c>
      <c r="L14560" s="2">
        <v>1250</v>
      </c>
      <c r="M14560" s="1">
        <v>25.345919800000001</v>
      </c>
      <c r="N14560" s="1">
        <v>55.393181800000001</v>
      </c>
      <c r="O14560" s="2">
        <f t="shared" si="227"/>
        <v>16.8</v>
      </c>
    </row>
    <row r="14561" spans="1:15" ht="16.5" thickBot="1" x14ac:dyDescent="0.3">
      <c r="A14561" t="s">
        <v>3513</v>
      </c>
      <c r="B14561" t="s">
        <v>3512</v>
      </c>
      <c r="C14561" t="s">
        <v>25689</v>
      </c>
      <c r="D14561" s="5" t="s">
        <v>234</v>
      </c>
      <c r="E14561" t="s">
        <v>25690</v>
      </c>
      <c r="F14561" t="s">
        <v>3508</v>
      </c>
      <c r="G14561" t="s">
        <v>3663</v>
      </c>
      <c r="H14561" t="s">
        <v>12901</v>
      </c>
      <c r="I14561" t="s">
        <v>12911</v>
      </c>
      <c r="J14561" s="5" t="s">
        <v>221</v>
      </c>
      <c r="K14561" s="5" t="s">
        <v>221</v>
      </c>
      <c r="L14561" s="2">
        <v>2500</v>
      </c>
      <c r="M14561" s="1">
        <v>25.3102044</v>
      </c>
      <c r="N14561" s="1">
        <v>55.377484600000003</v>
      </c>
      <c r="O14561" s="2">
        <f t="shared" si="227"/>
        <v>16.8</v>
      </c>
    </row>
    <row r="14562" spans="1:15" ht="16.5" thickBot="1" x14ac:dyDescent="0.3">
      <c r="A14562" t="s">
        <v>3513</v>
      </c>
      <c r="B14562" t="s">
        <v>3512</v>
      </c>
      <c r="C14562" t="s">
        <v>25691</v>
      </c>
      <c r="D14562" s="5" t="s">
        <v>333</v>
      </c>
      <c r="E14562" t="s">
        <v>1511</v>
      </c>
      <c r="F14562" t="s">
        <v>3508</v>
      </c>
      <c r="G14562" t="s">
        <v>3617</v>
      </c>
      <c r="H14562" t="s">
        <v>3617</v>
      </c>
      <c r="I14562" t="s">
        <v>3617</v>
      </c>
      <c r="J14562" s="5" t="s">
        <v>220</v>
      </c>
      <c r="K14562" s="5" t="s">
        <v>220</v>
      </c>
      <c r="L14562" s="2">
        <v>1250</v>
      </c>
      <c r="M14562" s="1">
        <v>25.345919800000001</v>
      </c>
      <c r="N14562" s="1">
        <v>55.393181800000001</v>
      </c>
      <c r="O14562" s="2">
        <f t="shared" si="227"/>
        <v>16.8</v>
      </c>
    </row>
    <row r="14563" spans="1:15" ht="16.5" thickBot="1" x14ac:dyDescent="0.3">
      <c r="A14563" t="s">
        <v>3513</v>
      </c>
      <c r="B14563" t="s">
        <v>3512</v>
      </c>
      <c r="C14563" t="s">
        <v>25692</v>
      </c>
      <c r="D14563" s="5" t="s">
        <v>234</v>
      </c>
      <c r="E14563" t="s">
        <v>25693</v>
      </c>
      <c r="F14563" t="s">
        <v>3508</v>
      </c>
      <c r="G14563" t="s">
        <v>3673</v>
      </c>
      <c r="H14563" t="s">
        <v>3673</v>
      </c>
      <c r="I14563" t="s">
        <v>3673</v>
      </c>
      <c r="J14563" s="5" t="s">
        <v>223</v>
      </c>
      <c r="K14563" s="5" t="s">
        <v>227</v>
      </c>
      <c r="L14563" s="2">
        <v>2500</v>
      </c>
      <c r="M14563" s="1">
        <v>25.3087968</v>
      </c>
      <c r="N14563" s="1">
        <v>55.3701814</v>
      </c>
      <c r="O14563" s="2">
        <f t="shared" si="227"/>
        <v>16.8</v>
      </c>
    </row>
    <row r="14564" spans="1:15" ht="16.5" thickBot="1" x14ac:dyDescent="0.3">
      <c r="A14564" t="s">
        <v>3513</v>
      </c>
      <c r="B14564" t="s">
        <v>3512</v>
      </c>
      <c r="C14564" t="s">
        <v>25694</v>
      </c>
      <c r="D14564" s="5" t="s">
        <v>234</v>
      </c>
      <c r="E14564" t="s">
        <v>25695</v>
      </c>
      <c r="F14564" t="s">
        <v>3508</v>
      </c>
      <c r="G14564" t="s">
        <v>3634</v>
      </c>
      <c r="H14564" t="s">
        <v>3634</v>
      </c>
      <c r="I14564" t="s">
        <v>3724</v>
      </c>
      <c r="J14564" s="5" t="s">
        <v>223</v>
      </c>
      <c r="K14564" s="5" t="s">
        <v>223</v>
      </c>
      <c r="L14564" s="2">
        <v>2500</v>
      </c>
      <c r="M14564" s="1">
        <v>25.308788400000001</v>
      </c>
      <c r="N14564" s="1">
        <v>55.378236800000003</v>
      </c>
      <c r="O14564" s="2">
        <f t="shared" si="227"/>
        <v>16.8</v>
      </c>
    </row>
    <row r="14565" spans="1:15" ht="16.5" thickBot="1" x14ac:dyDescent="0.3">
      <c r="A14565" t="s">
        <v>3513</v>
      </c>
      <c r="B14565" t="s">
        <v>3512</v>
      </c>
      <c r="C14565" t="s">
        <v>25694</v>
      </c>
      <c r="D14565" s="5" t="s">
        <v>234</v>
      </c>
      <c r="E14565" t="s">
        <v>25695</v>
      </c>
      <c r="F14565" t="s">
        <v>3508</v>
      </c>
      <c r="G14565" t="s">
        <v>3634</v>
      </c>
      <c r="H14565" t="s">
        <v>3634</v>
      </c>
      <c r="I14565" t="s">
        <v>3724</v>
      </c>
      <c r="J14565" s="5" t="s">
        <v>223</v>
      </c>
      <c r="K14565" s="5" t="s">
        <v>223</v>
      </c>
      <c r="L14565" s="2">
        <v>2500</v>
      </c>
      <c r="M14565" s="1">
        <v>25.308788400000001</v>
      </c>
      <c r="N14565" s="1">
        <v>55.378236800000003</v>
      </c>
      <c r="O14565" s="2">
        <f t="shared" si="227"/>
        <v>16.8</v>
      </c>
    </row>
    <row r="14566" spans="1:15" ht="16.5" thickBot="1" x14ac:dyDescent="0.3">
      <c r="A14566" t="s">
        <v>3513</v>
      </c>
      <c r="B14566" t="s">
        <v>3512</v>
      </c>
      <c r="C14566" t="s">
        <v>25696</v>
      </c>
      <c r="D14566" s="5" t="s">
        <v>234</v>
      </c>
      <c r="E14566" t="s">
        <v>25697</v>
      </c>
      <c r="F14566" t="s">
        <v>3503</v>
      </c>
      <c r="G14566" t="s">
        <v>3524</v>
      </c>
      <c r="H14566" t="s">
        <v>3524</v>
      </c>
      <c r="I14566" t="s">
        <v>3524</v>
      </c>
      <c r="J14566" s="5" t="s">
        <v>221</v>
      </c>
      <c r="K14566" s="5" t="s">
        <v>221</v>
      </c>
      <c r="L14566" s="2">
        <v>2500</v>
      </c>
      <c r="M14566" s="1">
        <v>24.400892599999999</v>
      </c>
      <c r="N14566" s="1">
        <v>54.717389099999998</v>
      </c>
      <c r="O14566" s="2">
        <f t="shared" si="227"/>
        <v>16.8</v>
      </c>
    </row>
    <row r="14567" spans="1:15" ht="16.5" thickBot="1" x14ac:dyDescent="0.3">
      <c r="A14567" t="s">
        <v>3513</v>
      </c>
      <c r="B14567" t="s">
        <v>3512</v>
      </c>
      <c r="C14567" t="s">
        <v>25698</v>
      </c>
      <c r="D14567" s="4">
        <v>41995</v>
      </c>
      <c r="E14567" t="s">
        <v>25699</v>
      </c>
      <c r="F14567" t="s">
        <v>3508</v>
      </c>
      <c r="G14567" t="s">
        <v>3633</v>
      </c>
      <c r="H14567" t="s">
        <v>3618</v>
      </c>
      <c r="I14567" t="s">
        <v>4454</v>
      </c>
      <c r="J14567" s="5">
        <v>3</v>
      </c>
      <c r="K14567" s="5">
        <v>3</v>
      </c>
      <c r="L14567" s="2">
        <v>2500</v>
      </c>
      <c r="M14567" s="1">
        <v>25.316469000000001</v>
      </c>
      <c r="N14567" s="1">
        <v>55.383280599999999</v>
      </c>
      <c r="O14567" s="2">
        <f t="shared" si="227"/>
        <v>16.797999999999998</v>
      </c>
    </row>
    <row r="14568" spans="1:15" ht="16.5" thickBot="1" x14ac:dyDescent="0.3">
      <c r="A14568" t="s">
        <v>3513</v>
      </c>
      <c r="B14568" t="s">
        <v>3512</v>
      </c>
      <c r="C14568" t="s">
        <v>25698</v>
      </c>
      <c r="D14568" s="4">
        <v>41995</v>
      </c>
      <c r="E14568" t="s">
        <v>25699</v>
      </c>
      <c r="F14568" t="s">
        <v>3508</v>
      </c>
      <c r="G14568" t="s">
        <v>3633</v>
      </c>
      <c r="H14568" t="s">
        <v>3618</v>
      </c>
      <c r="I14568" t="s">
        <v>4454</v>
      </c>
      <c r="J14568" s="5">
        <v>3</v>
      </c>
      <c r="K14568" s="5">
        <v>3</v>
      </c>
      <c r="L14568" s="2">
        <v>2500</v>
      </c>
      <c r="M14568" s="1">
        <v>25.316469000000001</v>
      </c>
      <c r="N14568" s="1">
        <v>55.383280599999999</v>
      </c>
      <c r="O14568" s="2">
        <f t="shared" si="227"/>
        <v>16.797999999999998</v>
      </c>
    </row>
    <row r="14569" spans="1:15" ht="16.5" thickBot="1" x14ac:dyDescent="0.3">
      <c r="A14569" t="s">
        <v>3513</v>
      </c>
      <c r="B14569" t="s">
        <v>3512</v>
      </c>
      <c r="C14569" t="s">
        <v>25700</v>
      </c>
      <c r="D14569" s="5" t="s">
        <v>419</v>
      </c>
      <c r="E14569" t="s">
        <v>1383</v>
      </c>
      <c r="F14569" t="s">
        <v>3508</v>
      </c>
      <c r="G14569" t="s">
        <v>3634</v>
      </c>
      <c r="H14569" t="s">
        <v>3634</v>
      </c>
      <c r="I14569" t="s">
        <v>3634</v>
      </c>
      <c r="J14569" s="5" t="s">
        <v>221</v>
      </c>
      <c r="K14569" s="5" t="s">
        <v>221</v>
      </c>
      <c r="L14569" s="2">
        <v>1400</v>
      </c>
      <c r="M14569" s="1">
        <v>25.3019341</v>
      </c>
      <c r="N14569" s="1">
        <v>55.373812800000003</v>
      </c>
      <c r="O14569" s="2">
        <f t="shared" si="227"/>
        <v>16.785714285714285</v>
      </c>
    </row>
    <row r="14570" spans="1:15" ht="16.5" thickBot="1" x14ac:dyDescent="0.3">
      <c r="A14570" t="s">
        <v>3513</v>
      </c>
      <c r="B14570" t="s">
        <v>3512</v>
      </c>
      <c r="C14570" t="s">
        <v>25701</v>
      </c>
      <c r="D14570" s="5" t="s">
        <v>419</v>
      </c>
      <c r="E14570" t="s">
        <v>2631</v>
      </c>
      <c r="F14570" t="s">
        <v>3508</v>
      </c>
      <c r="G14570" t="s">
        <v>3634</v>
      </c>
      <c r="H14570" t="s">
        <v>3634</v>
      </c>
      <c r="I14570" t="s">
        <v>3634</v>
      </c>
      <c r="J14570" s="5" t="s">
        <v>221</v>
      </c>
      <c r="K14570" s="5" t="s">
        <v>221</v>
      </c>
      <c r="L14570" s="2">
        <v>1400</v>
      </c>
      <c r="M14570" s="1">
        <v>25.3019341</v>
      </c>
      <c r="N14570" s="1">
        <v>55.373812800000003</v>
      </c>
      <c r="O14570" s="2">
        <f t="shared" si="227"/>
        <v>16.785714285714285</v>
      </c>
    </row>
    <row r="14571" spans="1:15" ht="16.5" thickBot="1" x14ac:dyDescent="0.3">
      <c r="A14571" t="s">
        <v>3513</v>
      </c>
      <c r="B14571" t="s">
        <v>3512</v>
      </c>
      <c r="C14571" t="s">
        <v>25702</v>
      </c>
      <c r="D14571" s="5" t="s">
        <v>419</v>
      </c>
      <c r="E14571" t="s">
        <v>2789</v>
      </c>
      <c r="F14571" t="s">
        <v>3508</v>
      </c>
      <c r="G14571" t="s">
        <v>3634</v>
      </c>
      <c r="H14571" t="s">
        <v>3634</v>
      </c>
      <c r="I14571" t="s">
        <v>3634</v>
      </c>
      <c r="J14571" s="5" t="s">
        <v>221</v>
      </c>
      <c r="K14571" s="5" t="s">
        <v>221</v>
      </c>
      <c r="L14571" s="2">
        <v>1400</v>
      </c>
      <c r="M14571" s="1">
        <v>25.3019341</v>
      </c>
      <c r="N14571" s="1">
        <v>55.373812800000003</v>
      </c>
      <c r="O14571" s="2">
        <f t="shared" si="227"/>
        <v>16.785714285714285</v>
      </c>
    </row>
    <row r="14572" spans="1:15" ht="16.5" thickBot="1" x14ac:dyDescent="0.3">
      <c r="A14572" t="s">
        <v>3513</v>
      </c>
      <c r="B14572" t="s">
        <v>3512</v>
      </c>
      <c r="C14572" t="s">
        <v>25703</v>
      </c>
      <c r="D14572" s="5" t="s">
        <v>2754</v>
      </c>
      <c r="E14572" t="s">
        <v>2755</v>
      </c>
      <c r="F14572" t="s">
        <v>3508</v>
      </c>
      <c r="G14572" t="s">
        <v>3634</v>
      </c>
      <c r="H14572" t="s">
        <v>3634</v>
      </c>
      <c r="I14572" t="s">
        <v>3634</v>
      </c>
      <c r="J14572" s="5" t="s">
        <v>221</v>
      </c>
      <c r="K14572" s="5" t="s">
        <v>221</v>
      </c>
      <c r="L14572" s="2">
        <v>1400</v>
      </c>
      <c r="M14572" s="1">
        <v>25.3019341</v>
      </c>
      <c r="N14572" s="1">
        <v>55.373812800000003</v>
      </c>
      <c r="O14572" s="2">
        <f t="shared" si="227"/>
        <v>16.784285714285716</v>
      </c>
    </row>
    <row r="14573" spans="1:15" ht="16.5" thickBot="1" x14ac:dyDescent="0.3">
      <c r="A14573" t="s">
        <v>3513</v>
      </c>
      <c r="B14573" t="s">
        <v>3512</v>
      </c>
      <c r="C14573" t="s">
        <v>25704</v>
      </c>
      <c r="D14573" s="5" t="s">
        <v>429</v>
      </c>
      <c r="E14573" t="s">
        <v>1056</v>
      </c>
      <c r="F14573" t="s">
        <v>3508</v>
      </c>
      <c r="G14573" t="s">
        <v>3741</v>
      </c>
      <c r="H14573" t="s">
        <v>3741</v>
      </c>
      <c r="I14573" t="s">
        <v>3741</v>
      </c>
      <c r="J14573" s="5" t="s">
        <v>221</v>
      </c>
      <c r="K14573" s="5" t="s">
        <v>221</v>
      </c>
      <c r="L14573" s="2">
        <v>1431</v>
      </c>
      <c r="M14573" s="1">
        <v>25.297614800000002</v>
      </c>
      <c r="N14573" s="1">
        <v>55.4493826</v>
      </c>
      <c r="O14573" s="2">
        <f t="shared" si="227"/>
        <v>16.77078965758211</v>
      </c>
    </row>
    <row r="14574" spans="1:15" ht="16.5" thickBot="1" x14ac:dyDescent="0.3">
      <c r="A14574" t="s">
        <v>3513</v>
      </c>
      <c r="B14574" t="s">
        <v>3512</v>
      </c>
      <c r="C14574" t="s">
        <v>25705</v>
      </c>
      <c r="D14574" s="4">
        <v>38000</v>
      </c>
      <c r="E14574" t="s">
        <v>25706</v>
      </c>
      <c r="F14574" t="s">
        <v>3504</v>
      </c>
      <c r="G14574" t="s">
        <v>3992</v>
      </c>
      <c r="H14574" t="s">
        <v>3992</v>
      </c>
      <c r="I14574" t="s">
        <v>4448</v>
      </c>
      <c r="J14574" s="5">
        <v>3</v>
      </c>
      <c r="K14574" s="5">
        <v>4</v>
      </c>
      <c r="L14574" s="2">
        <v>2266</v>
      </c>
      <c r="M14574" s="1">
        <v>25.388287800000001</v>
      </c>
      <c r="N14574" s="1">
        <v>55.459559900000002</v>
      </c>
      <c r="O14574" s="2">
        <f t="shared" si="227"/>
        <v>16.76963812886143</v>
      </c>
    </row>
    <row r="14575" spans="1:15" ht="16.5" thickBot="1" x14ac:dyDescent="0.3">
      <c r="A14575" t="s">
        <v>3513</v>
      </c>
      <c r="B14575" t="s">
        <v>3512</v>
      </c>
      <c r="C14575" t="s">
        <v>25707</v>
      </c>
      <c r="D14575" s="4">
        <v>38000</v>
      </c>
      <c r="E14575" t="s">
        <v>25706</v>
      </c>
      <c r="F14575" t="s">
        <v>3504</v>
      </c>
      <c r="G14575" t="s">
        <v>3992</v>
      </c>
      <c r="H14575" t="s">
        <v>3992</v>
      </c>
      <c r="I14575" t="s">
        <v>4448</v>
      </c>
      <c r="J14575" s="5">
        <v>3</v>
      </c>
      <c r="K14575" s="5">
        <v>4</v>
      </c>
      <c r="L14575" s="2">
        <v>2266</v>
      </c>
      <c r="M14575" s="1">
        <v>25.388287800000001</v>
      </c>
      <c r="N14575" s="1">
        <v>55.459559900000002</v>
      </c>
      <c r="O14575" s="2">
        <f t="shared" si="227"/>
        <v>16.76963812886143</v>
      </c>
    </row>
    <row r="14576" spans="1:15" ht="16.5" thickBot="1" x14ac:dyDescent="0.3">
      <c r="A14576" t="s">
        <v>3513</v>
      </c>
      <c r="B14576" t="s">
        <v>3512</v>
      </c>
      <c r="C14576" t="s">
        <v>25708</v>
      </c>
      <c r="D14576" s="5" t="s">
        <v>234</v>
      </c>
      <c r="E14576" t="s">
        <v>25709</v>
      </c>
      <c r="F14576" t="s">
        <v>3503</v>
      </c>
      <c r="G14576" t="s">
        <v>3538</v>
      </c>
      <c r="H14576" t="s">
        <v>3538</v>
      </c>
      <c r="I14576" t="s">
        <v>3538</v>
      </c>
      <c r="J14576" s="5" t="s">
        <v>221</v>
      </c>
      <c r="K14576" s="5" t="s">
        <v>223</v>
      </c>
      <c r="L14576" s="2">
        <v>2505</v>
      </c>
      <c r="M14576" s="1">
        <v>24.567667100000001</v>
      </c>
      <c r="N14576" s="1">
        <v>54.646498399999999</v>
      </c>
      <c r="O14576" s="2">
        <f t="shared" si="227"/>
        <v>16.766467065868262</v>
      </c>
    </row>
    <row r="14577" spans="1:15" ht="16.5" thickBot="1" x14ac:dyDescent="0.3">
      <c r="A14577" t="s">
        <v>3513</v>
      </c>
      <c r="B14577" t="s">
        <v>3512</v>
      </c>
      <c r="C14577" t="s">
        <v>25710</v>
      </c>
      <c r="D14577" s="5" t="s">
        <v>268</v>
      </c>
      <c r="E14577" t="s">
        <v>3192</v>
      </c>
      <c r="F14577" t="s">
        <v>3503</v>
      </c>
      <c r="G14577" t="s">
        <v>3601</v>
      </c>
      <c r="H14577" t="s">
        <v>3601</v>
      </c>
      <c r="I14577" t="s">
        <v>3601</v>
      </c>
      <c r="J14577" s="5" t="s">
        <v>223</v>
      </c>
      <c r="K14577" s="5" t="s">
        <v>223</v>
      </c>
      <c r="L14577" s="2">
        <v>3400</v>
      </c>
      <c r="M14577" s="1">
        <v>24.6091759</v>
      </c>
      <c r="N14577" s="1">
        <v>54.698267800000004</v>
      </c>
      <c r="O14577" s="2">
        <f t="shared" si="227"/>
        <v>16.764705882352942</v>
      </c>
    </row>
    <row r="14578" spans="1:15" ht="16.5" thickBot="1" x14ac:dyDescent="0.3">
      <c r="A14578" t="s">
        <v>3513</v>
      </c>
      <c r="B14578" t="s">
        <v>3512</v>
      </c>
      <c r="C14578" t="s">
        <v>25711</v>
      </c>
      <c r="D14578" s="4">
        <v>16000</v>
      </c>
      <c r="E14578" t="s">
        <v>25057</v>
      </c>
      <c r="F14578" t="s">
        <v>3504</v>
      </c>
      <c r="G14578" t="s">
        <v>3703</v>
      </c>
      <c r="H14578" t="s">
        <v>3703</v>
      </c>
      <c r="I14578" t="s">
        <v>3703</v>
      </c>
      <c r="J14578" s="5">
        <v>1</v>
      </c>
      <c r="K14578" s="5">
        <v>1</v>
      </c>
      <c r="L14578">
        <v>956</v>
      </c>
      <c r="M14578" s="1">
        <v>25.412462999999999</v>
      </c>
      <c r="N14578" s="1">
        <v>55.448545799999998</v>
      </c>
      <c r="O14578" s="2">
        <f t="shared" si="227"/>
        <v>16.736401673640167</v>
      </c>
    </row>
    <row r="14579" spans="1:15" ht="16.5" thickBot="1" x14ac:dyDescent="0.3">
      <c r="A14579" t="s">
        <v>3513</v>
      </c>
      <c r="B14579" t="s">
        <v>3512</v>
      </c>
      <c r="C14579" t="s">
        <v>25712</v>
      </c>
      <c r="D14579" s="5" t="s">
        <v>244</v>
      </c>
      <c r="E14579" t="s">
        <v>25713</v>
      </c>
      <c r="F14579" t="s">
        <v>3503</v>
      </c>
      <c r="G14579" t="s">
        <v>3579</v>
      </c>
      <c r="H14579" t="s">
        <v>3579</v>
      </c>
      <c r="I14579" t="s">
        <v>3579</v>
      </c>
      <c r="J14579" s="5" t="s">
        <v>221</v>
      </c>
      <c r="K14579" s="5" t="s">
        <v>221</v>
      </c>
      <c r="L14579" s="2">
        <v>2869</v>
      </c>
      <c r="M14579" s="1">
        <v>24.366161600000002</v>
      </c>
      <c r="N14579" s="1">
        <v>54.636061499999997</v>
      </c>
      <c r="O14579" s="2">
        <f t="shared" si="227"/>
        <v>16.73056814220983</v>
      </c>
    </row>
    <row r="14580" spans="1:15" ht="16.5" thickBot="1" x14ac:dyDescent="0.3">
      <c r="A14580" t="s">
        <v>3513</v>
      </c>
      <c r="B14580" t="s">
        <v>3512</v>
      </c>
      <c r="C14580" t="s">
        <v>25712</v>
      </c>
      <c r="D14580" s="5" t="s">
        <v>244</v>
      </c>
      <c r="E14580" t="s">
        <v>25713</v>
      </c>
      <c r="F14580" t="s">
        <v>3503</v>
      </c>
      <c r="G14580" t="s">
        <v>3579</v>
      </c>
      <c r="H14580" t="s">
        <v>3579</v>
      </c>
      <c r="I14580" t="s">
        <v>3579</v>
      </c>
      <c r="J14580" s="5" t="s">
        <v>221</v>
      </c>
      <c r="K14580" s="5" t="s">
        <v>221</v>
      </c>
      <c r="L14580" s="2">
        <v>2869</v>
      </c>
      <c r="M14580" s="1">
        <v>24.366161600000002</v>
      </c>
      <c r="N14580" s="1">
        <v>54.636061499999997</v>
      </c>
      <c r="O14580" s="2">
        <f t="shared" si="227"/>
        <v>16.73056814220983</v>
      </c>
    </row>
    <row r="14581" spans="1:15" ht="16.5" thickBot="1" x14ac:dyDescent="0.3">
      <c r="A14581" t="s">
        <v>3513</v>
      </c>
      <c r="B14581" t="s">
        <v>3512</v>
      </c>
      <c r="C14581" t="s">
        <v>25712</v>
      </c>
      <c r="D14581" s="5" t="s">
        <v>244</v>
      </c>
      <c r="E14581" t="s">
        <v>25713</v>
      </c>
      <c r="F14581" t="s">
        <v>3503</v>
      </c>
      <c r="G14581" t="s">
        <v>3579</v>
      </c>
      <c r="H14581" t="s">
        <v>3579</v>
      </c>
      <c r="I14581" t="s">
        <v>3579</v>
      </c>
      <c r="J14581" s="5" t="s">
        <v>221</v>
      </c>
      <c r="K14581" s="5" t="s">
        <v>221</v>
      </c>
      <c r="L14581" s="2">
        <v>2869</v>
      </c>
      <c r="M14581" s="1">
        <v>24.366161600000002</v>
      </c>
      <c r="N14581" s="1">
        <v>54.636061499999997</v>
      </c>
      <c r="O14581" s="2">
        <f t="shared" si="227"/>
        <v>16.73056814220983</v>
      </c>
    </row>
    <row r="14582" spans="1:15" ht="16.5" thickBot="1" x14ac:dyDescent="0.3">
      <c r="A14582" t="s">
        <v>3513</v>
      </c>
      <c r="B14582" t="s">
        <v>3512</v>
      </c>
      <c r="C14582" t="s">
        <v>25714</v>
      </c>
      <c r="D14582" s="5" t="s">
        <v>321</v>
      </c>
      <c r="E14582" t="s">
        <v>25715</v>
      </c>
      <c r="F14582" t="s">
        <v>3508</v>
      </c>
      <c r="G14582" t="s">
        <v>3634</v>
      </c>
      <c r="H14582" t="s">
        <v>3634</v>
      </c>
      <c r="I14582" t="s">
        <v>4393</v>
      </c>
      <c r="J14582" s="5" t="s">
        <v>221</v>
      </c>
      <c r="K14582" s="5" t="s">
        <v>221</v>
      </c>
      <c r="L14582" s="2">
        <v>1375</v>
      </c>
      <c r="M14582" s="1">
        <v>25.308788400000001</v>
      </c>
      <c r="N14582" s="1">
        <v>55.378236800000003</v>
      </c>
      <c r="O14582" s="2">
        <f t="shared" si="227"/>
        <v>16.727272727272727</v>
      </c>
    </row>
    <row r="14583" spans="1:15" ht="16.5" thickBot="1" x14ac:dyDescent="0.3">
      <c r="A14583" t="s">
        <v>3513</v>
      </c>
      <c r="B14583" t="s">
        <v>3512</v>
      </c>
      <c r="C14583" t="s">
        <v>25716</v>
      </c>
      <c r="D14583" s="5" t="s">
        <v>1674</v>
      </c>
      <c r="E14583" t="s">
        <v>2608</v>
      </c>
      <c r="F14583" t="s">
        <v>3508</v>
      </c>
      <c r="G14583" t="s">
        <v>3633</v>
      </c>
      <c r="H14583" t="s">
        <v>3633</v>
      </c>
      <c r="I14583" t="s">
        <v>3618</v>
      </c>
      <c r="J14583" s="5" t="s">
        <v>221</v>
      </c>
      <c r="K14583" s="5" t="s">
        <v>221</v>
      </c>
      <c r="L14583" s="2">
        <v>1550</v>
      </c>
      <c r="M14583" s="1">
        <v>25.3237399</v>
      </c>
      <c r="N14583" s="1">
        <v>55.387647399999999</v>
      </c>
      <c r="O14583" s="2">
        <f t="shared" si="227"/>
        <v>16.70967741935484</v>
      </c>
    </row>
    <row r="14584" spans="1:15" ht="16.5" thickBot="1" x14ac:dyDescent="0.3">
      <c r="A14584" t="s">
        <v>3513</v>
      </c>
      <c r="B14584" t="s">
        <v>3512</v>
      </c>
      <c r="C14584" t="s">
        <v>25717</v>
      </c>
      <c r="D14584" s="4">
        <v>26000</v>
      </c>
      <c r="E14584" t="s">
        <v>25718</v>
      </c>
      <c r="F14584" t="s">
        <v>3504</v>
      </c>
      <c r="G14584" t="s">
        <v>3559</v>
      </c>
      <c r="H14584" t="s">
        <v>3559</v>
      </c>
      <c r="I14584" t="s">
        <v>3700</v>
      </c>
      <c r="J14584" s="5">
        <v>2</v>
      </c>
      <c r="K14584" s="5">
        <v>2</v>
      </c>
      <c r="L14584" s="2">
        <v>1556</v>
      </c>
      <c r="M14584" s="1">
        <v>25.3952344</v>
      </c>
      <c r="N14584" s="1">
        <v>55.451284200000003</v>
      </c>
      <c r="O14584" s="2">
        <f t="shared" si="227"/>
        <v>16.709511568123393</v>
      </c>
    </row>
    <row r="14585" spans="1:15" ht="16.5" thickBot="1" x14ac:dyDescent="0.3">
      <c r="A14585" t="s">
        <v>3513</v>
      </c>
      <c r="B14585" t="s">
        <v>3512</v>
      </c>
      <c r="C14585" t="s">
        <v>25719</v>
      </c>
      <c r="D14585" s="4">
        <v>15000</v>
      </c>
      <c r="E14585" t="s">
        <v>25720</v>
      </c>
      <c r="F14585" t="s">
        <v>3504</v>
      </c>
      <c r="G14585" t="s">
        <v>6553</v>
      </c>
      <c r="H14585" t="s">
        <v>3716</v>
      </c>
      <c r="I14585" t="s">
        <v>25721</v>
      </c>
      <c r="J14585" s="5">
        <v>1</v>
      </c>
      <c r="K14585" s="5">
        <v>2</v>
      </c>
      <c r="L14585">
        <v>898</v>
      </c>
      <c r="M14585" s="1">
        <v>25.397923500000001</v>
      </c>
      <c r="N14585" s="1">
        <v>55.578789100000002</v>
      </c>
      <c r="O14585" s="2">
        <f t="shared" si="227"/>
        <v>16.70378619153675</v>
      </c>
    </row>
    <row r="14586" spans="1:15" ht="16.5" thickBot="1" x14ac:dyDescent="0.3">
      <c r="A14586" t="s">
        <v>3513</v>
      </c>
      <c r="B14586" t="s">
        <v>3512</v>
      </c>
      <c r="C14586" t="s">
        <v>25722</v>
      </c>
      <c r="D14586" s="5" t="s">
        <v>331</v>
      </c>
      <c r="E14586" t="s">
        <v>3199</v>
      </c>
      <c r="F14586" t="s">
        <v>3503</v>
      </c>
      <c r="G14586" t="s">
        <v>3502</v>
      </c>
      <c r="H14586" t="s">
        <v>3502</v>
      </c>
      <c r="I14586" t="s">
        <v>3502</v>
      </c>
      <c r="J14586" s="5" t="s">
        <v>221</v>
      </c>
      <c r="K14586" s="5" t="s">
        <v>223</v>
      </c>
      <c r="L14586" s="2">
        <v>2455</v>
      </c>
      <c r="M14586" s="1">
        <v>24.344987499999998</v>
      </c>
      <c r="N14586" s="1">
        <v>54.746181399999998</v>
      </c>
      <c r="O14586" s="2">
        <f t="shared" si="227"/>
        <v>16.700610997963341</v>
      </c>
    </row>
    <row r="14587" spans="1:15" ht="16.5" thickBot="1" x14ac:dyDescent="0.3">
      <c r="A14587" t="s">
        <v>3513</v>
      </c>
      <c r="B14587" t="s">
        <v>3512</v>
      </c>
      <c r="C14587" t="s">
        <v>25723</v>
      </c>
      <c r="D14587" s="4">
        <v>17000</v>
      </c>
      <c r="E14587" t="s">
        <v>25724</v>
      </c>
      <c r="F14587" t="s">
        <v>3504</v>
      </c>
      <c r="G14587" t="s">
        <v>3992</v>
      </c>
      <c r="H14587" t="s">
        <v>4448</v>
      </c>
      <c r="I14587" t="s">
        <v>4449</v>
      </c>
      <c r="J14587" s="5">
        <v>1</v>
      </c>
      <c r="K14587" s="5">
        <v>2</v>
      </c>
      <c r="L14587" s="2">
        <v>1019</v>
      </c>
      <c r="M14587" s="1">
        <v>25.388287800000001</v>
      </c>
      <c r="N14587" s="1">
        <v>55.459559900000002</v>
      </c>
      <c r="O14587" s="2">
        <f t="shared" si="227"/>
        <v>16.683022571148186</v>
      </c>
    </row>
    <row r="14588" spans="1:15" ht="16.5" thickBot="1" x14ac:dyDescent="0.3">
      <c r="A14588" t="s">
        <v>3513</v>
      </c>
      <c r="B14588" t="s">
        <v>3512</v>
      </c>
      <c r="C14588" t="s">
        <v>25725</v>
      </c>
      <c r="D14588" s="5" t="s">
        <v>360</v>
      </c>
      <c r="E14588" t="s">
        <v>25726</v>
      </c>
      <c r="F14588" t="s">
        <v>3508</v>
      </c>
      <c r="G14588" t="s">
        <v>3617</v>
      </c>
      <c r="H14588" t="s">
        <v>3617</v>
      </c>
      <c r="I14588" t="s">
        <v>3627</v>
      </c>
      <c r="J14588" s="5" t="s">
        <v>221</v>
      </c>
      <c r="K14588" s="5" t="s">
        <v>221</v>
      </c>
      <c r="L14588" s="2">
        <v>1199</v>
      </c>
      <c r="M14588" s="1">
        <v>25.3425932</v>
      </c>
      <c r="N14588" s="1">
        <v>55.390414499999999</v>
      </c>
      <c r="O14588" s="2">
        <f t="shared" si="227"/>
        <v>16.680567139282736</v>
      </c>
    </row>
    <row r="14589" spans="1:15" ht="16.5" thickBot="1" x14ac:dyDescent="0.3">
      <c r="A14589" t="s">
        <v>3513</v>
      </c>
      <c r="B14589" t="s">
        <v>3512</v>
      </c>
      <c r="C14589" t="s">
        <v>25727</v>
      </c>
      <c r="D14589" s="4">
        <v>20000</v>
      </c>
      <c r="E14589" t="s">
        <v>25728</v>
      </c>
      <c r="F14589" t="s">
        <v>4296</v>
      </c>
      <c r="G14589" t="s">
        <v>25729</v>
      </c>
      <c r="H14589" t="s">
        <v>25729</v>
      </c>
      <c r="I14589" t="s">
        <v>25730</v>
      </c>
      <c r="J14589" s="5">
        <v>2</v>
      </c>
      <c r="K14589" s="5">
        <v>2</v>
      </c>
      <c r="L14589" s="2">
        <v>1200</v>
      </c>
      <c r="M14589" s="1">
        <v>25.570035900000001</v>
      </c>
      <c r="N14589" s="1">
        <v>55.553834000000002</v>
      </c>
      <c r="O14589" s="2">
        <f t="shared" si="227"/>
        <v>16.666666666666668</v>
      </c>
    </row>
    <row r="14590" spans="1:15" ht="16.5" thickBot="1" x14ac:dyDescent="0.3">
      <c r="A14590" t="s">
        <v>3513</v>
      </c>
      <c r="B14590" t="s">
        <v>3512</v>
      </c>
      <c r="C14590" t="s">
        <v>25731</v>
      </c>
      <c r="D14590" s="4">
        <v>20000</v>
      </c>
      <c r="E14590" t="s">
        <v>25732</v>
      </c>
      <c r="F14590" t="s">
        <v>4296</v>
      </c>
      <c r="G14590" t="s">
        <v>4105</v>
      </c>
      <c r="H14590" t="s">
        <v>4105</v>
      </c>
      <c r="I14590" t="s">
        <v>4105</v>
      </c>
      <c r="J14590" s="5">
        <v>2</v>
      </c>
      <c r="K14590" s="5">
        <v>2</v>
      </c>
      <c r="L14590" s="2">
        <v>1200</v>
      </c>
      <c r="M14590" s="1">
        <v>25.5698407</v>
      </c>
      <c r="N14590" s="1">
        <v>55.555373199999998</v>
      </c>
      <c r="O14590" s="2">
        <f t="shared" si="227"/>
        <v>16.666666666666668</v>
      </c>
    </row>
    <row r="14591" spans="1:15" ht="16.5" thickBot="1" x14ac:dyDescent="0.3">
      <c r="A14591" t="s">
        <v>3513</v>
      </c>
      <c r="B14591" t="s">
        <v>3512</v>
      </c>
      <c r="C14591" t="s">
        <v>25733</v>
      </c>
      <c r="D14591" s="4">
        <v>25000</v>
      </c>
      <c r="E14591" t="s">
        <v>25734</v>
      </c>
      <c r="F14591" t="s">
        <v>3507</v>
      </c>
      <c r="G14591" t="s">
        <v>3928</v>
      </c>
      <c r="H14591" t="s">
        <v>3928</v>
      </c>
      <c r="I14591" t="s">
        <v>3928</v>
      </c>
      <c r="J14591" s="5">
        <v>1</v>
      </c>
      <c r="K14591" s="5">
        <v>2</v>
      </c>
      <c r="L14591" s="2">
        <v>1500</v>
      </c>
      <c r="M14591" s="1">
        <v>25.1651183</v>
      </c>
      <c r="N14591" s="1">
        <v>56.335053500000001</v>
      </c>
      <c r="O14591" s="2">
        <f t="shared" si="227"/>
        <v>16.666666666666668</v>
      </c>
    </row>
    <row r="14592" spans="1:15" ht="16.5" thickBot="1" x14ac:dyDescent="0.3">
      <c r="A14592" t="s">
        <v>3513</v>
      </c>
      <c r="B14592" t="s">
        <v>3512</v>
      </c>
      <c r="C14592" t="s">
        <v>25735</v>
      </c>
      <c r="D14592" s="4">
        <v>30000</v>
      </c>
      <c r="E14592" t="s">
        <v>25736</v>
      </c>
      <c r="F14592" t="s">
        <v>3505</v>
      </c>
      <c r="G14592" t="s">
        <v>3605</v>
      </c>
      <c r="H14592" t="s">
        <v>3605</v>
      </c>
      <c r="I14592" t="s">
        <v>3686</v>
      </c>
      <c r="J14592" s="5">
        <v>2</v>
      </c>
      <c r="K14592" s="5">
        <v>2</v>
      </c>
      <c r="L14592" s="2">
        <v>1800</v>
      </c>
      <c r="M14592" s="1">
        <v>24.201551899999998</v>
      </c>
      <c r="N14592" s="1">
        <v>55.670467100000003</v>
      </c>
      <c r="O14592" s="2">
        <f t="shared" si="227"/>
        <v>16.666666666666668</v>
      </c>
    </row>
    <row r="14593" spans="1:15" ht="16.5" thickBot="1" x14ac:dyDescent="0.3">
      <c r="A14593" t="s">
        <v>3513</v>
      </c>
      <c r="B14593" t="s">
        <v>3512</v>
      </c>
      <c r="C14593" t="s">
        <v>25737</v>
      </c>
      <c r="D14593" s="4">
        <v>35000</v>
      </c>
      <c r="E14593" t="s">
        <v>21780</v>
      </c>
      <c r="F14593" t="s">
        <v>3505</v>
      </c>
      <c r="G14593" t="s">
        <v>3541</v>
      </c>
      <c r="H14593" t="s">
        <v>3541</v>
      </c>
      <c r="I14593" t="s">
        <v>3815</v>
      </c>
      <c r="J14593" s="5">
        <v>2</v>
      </c>
      <c r="K14593" s="5">
        <v>3</v>
      </c>
      <c r="L14593" s="2">
        <v>2100</v>
      </c>
      <c r="M14593" s="1">
        <v>24.247127200000001</v>
      </c>
      <c r="N14593" s="1">
        <v>55.7389869</v>
      </c>
      <c r="O14593" s="2">
        <f t="shared" ref="O14593:O14656" si="228">D14593/L14593</f>
        <v>16.666666666666668</v>
      </c>
    </row>
    <row r="14594" spans="1:15" ht="16.5" thickBot="1" x14ac:dyDescent="0.3">
      <c r="A14594" t="s">
        <v>3513</v>
      </c>
      <c r="B14594" t="s">
        <v>3512</v>
      </c>
      <c r="C14594" t="s">
        <v>25738</v>
      </c>
      <c r="D14594" s="4">
        <v>35000</v>
      </c>
      <c r="E14594" t="s">
        <v>44</v>
      </c>
      <c r="F14594" t="s">
        <v>3505</v>
      </c>
      <c r="G14594" t="s">
        <v>4117</v>
      </c>
      <c r="H14594" t="s">
        <v>4117</v>
      </c>
      <c r="I14594" t="s">
        <v>4117</v>
      </c>
      <c r="J14594" s="5">
        <v>2</v>
      </c>
      <c r="K14594" s="5">
        <v>2</v>
      </c>
      <c r="L14594" s="2">
        <v>2100</v>
      </c>
      <c r="M14594" s="1">
        <v>24.3041856</v>
      </c>
      <c r="N14594" s="1">
        <v>55.760859000000004</v>
      </c>
      <c r="O14594" s="2">
        <f t="shared" si="228"/>
        <v>16.666666666666668</v>
      </c>
    </row>
    <row r="14595" spans="1:15" ht="16.5" thickBot="1" x14ac:dyDescent="0.3">
      <c r="A14595" t="s">
        <v>3513</v>
      </c>
      <c r="B14595" t="s">
        <v>3512</v>
      </c>
      <c r="C14595" t="s">
        <v>25739</v>
      </c>
      <c r="D14595" s="4">
        <v>35000</v>
      </c>
      <c r="E14595" t="s">
        <v>10</v>
      </c>
      <c r="F14595" t="s">
        <v>3505</v>
      </c>
      <c r="G14595" t="s">
        <v>3517</v>
      </c>
      <c r="H14595" t="s">
        <v>3517</v>
      </c>
      <c r="I14595" t="s">
        <v>3540</v>
      </c>
      <c r="J14595" s="5">
        <v>3</v>
      </c>
      <c r="K14595" s="5">
        <v>3</v>
      </c>
      <c r="L14595" s="2">
        <v>2100</v>
      </c>
      <c r="M14595" s="1">
        <v>24.223925300000001</v>
      </c>
      <c r="N14595" s="1">
        <v>55.762037599999999</v>
      </c>
      <c r="O14595" s="2">
        <f t="shared" si="228"/>
        <v>16.666666666666668</v>
      </c>
    </row>
    <row r="14596" spans="1:15" ht="16.5" thickBot="1" x14ac:dyDescent="0.3">
      <c r="A14596" t="s">
        <v>3513</v>
      </c>
      <c r="B14596" t="s">
        <v>3512</v>
      </c>
      <c r="C14596" t="s">
        <v>25740</v>
      </c>
      <c r="D14596" s="4">
        <v>50000</v>
      </c>
      <c r="E14596" t="s">
        <v>61</v>
      </c>
      <c r="F14596" t="s">
        <v>3505</v>
      </c>
      <c r="G14596" t="s">
        <v>3541</v>
      </c>
      <c r="H14596" t="s">
        <v>3541</v>
      </c>
      <c r="I14596" t="s">
        <v>3652</v>
      </c>
      <c r="J14596" s="5">
        <v>3</v>
      </c>
      <c r="K14596" s="5">
        <v>3</v>
      </c>
      <c r="L14596" s="2">
        <v>3000</v>
      </c>
      <c r="M14596" s="1">
        <v>24.2541273</v>
      </c>
      <c r="N14596" s="1">
        <v>55.727279000000003</v>
      </c>
      <c r="O14596" s="2">
        <f t="shared" si="228"/>
        <v>16.666666666666668</v>
      </c>
    </row>
    <row r="14597" spans="1:15" ht="16.5" thickBot="1" x14ac:dyDescent="0.3">
      <c r="A14597" t="s">
        <v>3513</v>
      </c>
      <c r="B14597" t="s">
        <v>3512</v>
      </c>
      <c r="C14597" t="s">
        <v>25741</v>
      </c>
      <c r="D14597" s="4">
        <v>25000</v>
      </c>
      <c r="E14597" t="s">
        <v>25742</v>
      </c>
      <c r="F14597" t="s">
        <v>3505</v>
      </c>
      <c r="G14597" t="s">
        <v>3517</v>
      </c>
      <c r="H14597" t="s">
        <v>3517</v>
      </c>
      <c r="I14597" t="s">
        <v>4221</v>
      </c>
      <c r="J14597" s="5">
        <v>1</v>
      </c>
      <c r="K14597" s="5">
        <v>1</v>
      </c>
      <c r="L14597" s="2">
        <v>1500</v>
      </c>
      <c r="M14597" s="1">
        <v>24.225811199999999</v>
      </c>
      <c r="N14597" s="1">
        <v>55.765218300000001</v>
      </c>
      <c r="O14597" s="2">
        <f t="shared" si="228"/>
        <v>16.666666666666668</v>
      </c>
    </row>
    <row r="14598" spans="1:15" ht="16.5" thickBot="1" x14ac:dyDescent="0.3">
      <c r="A14598" t="s">
        <v>3513</v>
      </c>
      <c r="B14598" t="s">
        <v>3512</v>
      </c>
      <c r="C14598" t="s">
        <v>25743</v>
      </c>
      <c r="D14598" s="4">
        <v>50000</v>
      </c>
      <c r="E14598" t="s">
        <v>66</v>
      </c>
      <c r="F14598" t="s">
        <v>3505</v>
      </c>
      <c r="G14598" t="s">
        <v>3649</v>
      </c>
      <c r="H14598" t="s">
        <v>3649</v>
      </c>
      <c r="I14598" t="s">
        <v>4239</v>
      </c>
      <c r="J14598" s="5">
        <v>2</v>
      </c>
      <c r="K14598" s="5">
        <v>3</v>
      </c>
      <c r="L14598" s="2">
        <v>3000</v>
      </c>
      <c r="M14598" s="1">
        <v>24.2238355</v>
      </c>
      <c r="N14598" s="1">
        <v>55.737970599999997</v>
      </c>
      <c r="O14598" s="2">
        <f t="shared" si="228"/>
        <v>16.666666666666668</v>
      </c>
    </row>
    <row r="14599" spans="1:15" ht="16.5" thickBot="1" x14ac:dyDescent="0.3">
      <c r="A14599" t="s">
        <v>3513</v>
      </c>
      <c r="B14599" t="s">
        <v>3512</v>
      </c>
      <c r="C14599" t="s">
        <v>25744</v>
      </c>
      <c r="D14599" s="4">
        <v>50000</v>
      </c>
      <c r="E14599" t="s">
        <v>25745</v>
      </c>
      <c r="F14599" t="s">
        <v>3505</v>
      </c>
      <c r="G14599" t="s">
        <v>3991</v>
      </c>
      <c r="H14599" t="s">
        <v>3991</v>
      </c>
      <c r="I14599" t="s">
        <v>3991</v>
      </c>
      <c r="J14599" s="5">
        <v>3</v>
      </c>
      <c r="K14599" s="5">
        <v>5</v>
      </c>
      <c r="L14599" s="2">
        <v>3000</v>
      </c>
      <c r="M14599" s="1">
        <v>24.225266099999999</v>
      </c>
      <c r="N14599" s="1">
        <v>55.777293899999997</v>
      </c>
      <c r="O14599" s="2">
        <f t="shared" si="228"/>
        <v>16.666666666666668</v>
      </c>
    </row>
    <row r="14600" spans="1:15" ht="16.5" thickBot="1" x14ac:dyDescent="0.3">
      <c r="A14600" t="s">
        <v>3513</v>
      </c>
      <c r="B14600" t="s">
        <v>3512</v>
      </c>
      <c r="C14600" t="s">
        <v>25746</v>
      </c>
      <c r="D14600" s="4">
        <v>20000</v>
      </c>
      <c r="E14600" t="s">
        <v>25747</v>
      </c>
      <c r="F14600" t="s">
        <v>4285</v>
      </c>
      <c r="G14600" t="s">
        <v>3599</v>
      </c>
      <c r="H14600" t="s">
        <v>3599</v>
      </c>
      <c r="I14600" t="s">
        <v>3599</v>
      </c>
      <c r="J14600" s="5">
        <v>1</v>
      </c>
      <c r="K14600" s="5">
        <v>1</v>
      </c>
      <c r="L14600" s="2">
        <v>1200</v>
      </c>
      <c r="M14600" s="1">
        <v>25.707848500000001</v>
      </c>
      <c r="N14600" s="1">
        <v>55.833407600000001</v>
      </c>
      <c r="O14600" s="2">
        <f t="shared" si="228"/>
        <v>16.666666666666668</v>
      </c>
    </row>
    <row r="14601" spans="1:15" ht="16.5" thickBot="1" x14ac:dyDescent="0.3">
      <c r="A14601" t="s">
        <v>3513</v>
      </c>
      <c r="B14601" t="s">
        <v>3512</v>
      </c>
      <c r="C14601" t="s">
        <v>25748</v>
      </c>
      <c r="D14601" s="4">
        <v>15000</v>
      </c>
      <c r="E14601" t="s">
        <v>25749</v>
      </c>
      <c r="F14601" t="s">
        <v>3504</v>
      </c>
      <c r="G14601" t="s">
        <v>3992</v>
      </c>
      <c r="H14601" t="s">
        <v>3992</v>
      </c>
      <c r="I14601" t="s">
        <v>3695</v>
      </c>
      <c r="J14601" s="5">
        <v>1</v>
      </c>
      <c r="K14601" s="5">
        <v>1</v>
      </c>
      <c r="L14601">
        <v>900</v>
      </c>
      <c r="M14601" s="1">
        <v>25.377617900000001</v>
      </c>
      <c r="N14601" s="1">
        <v>55.458612899999999</v>
      </c>
      <c r="O14601" s="2">
        <f t="shared" si="228"/>
        <v>16.666666666666668</v>
      </c>
    </row>
    <row r="14602" spans="1:15" ht="16.5" thickBot="1" x14ac:dyDescent="0.3">
      <c r="A14602" t="s">
        <v>3513</v>
      </c>
      <c r="B14602" t="s">
        <v>3512</v>
      </c>
      <c r="C14602" t="s">
        <v>25750</v>
      </c>
      <c r="D14602" s="4">
        <v>15000</v>
      </c>
      <c r="E14602" t="s">
        <v>25751</v>
      </c>
      <c r="F14602" t="s">
        <v>3504</v>
      </c>
      <c r="G14602" t="s">
        <v>3992</v>
      </c>
      <c r="H14602" t="s">
        <v>3695</v>
      </c>
      <c r="I14602" t="s">
        <v>4269</v>
      </c>
      <c r="J14602" s="5">
        <v>1</v>
      </c>
      <c r="K14602" s="5">
        <v>1</v>
      </c>
      <c r="L14602">
        <v>900</v>
      </c>
      <c r="M14602" s="1">
        <v>25.386235500000002</v>
      </c>
      <c r="N14602" s="1">
        <v>55.455781600000002</v>
      </c>
      <c r="O14602" s="2">
        <f t="shared" si="228"/>
        <v>16.666666666666668</v>
      </c>
    </row>
    <row r="14603" spans="1:15" ht="16.5" thickBot="1" x14ac:dyDescent="0.3">
      <c r="A14603" t="s">
        <v>3513</v>
      </c>
      <c r="B14603" t="s">
        <v>3512</v>
      </c>
      <c r="C14603" t="s">
        <v>25752</v>
      </c>
      <c r="D14603" s="4">
        <v>25000</v>
      </c>
      <c r="E14603" t="s">
        <v>25753</v>
      </c>
      <c r="F14603" t="s">
        <v>3504</v>
      </c>
      <c r="G14603" t="s">
        <v>4315</v>
      </c>
      <c r="H14603" t="s">
        <v>4315</v>
      </c>
      <c r="I14603" t="s">
        <v>4343</v>
      </c>
      <c r="J14603" s="5">
        <v>2</v>
      </c>
      <c r="K14603" s="5">
        <v>2</v>
      </c>
      <c r="L14603" s="2">
        <v>1500</v>
      </c>
      <c r="M14603" s="1">
        <v>25.396656799999999</v>
      </c>
      <c r="N14603" s="1">
        <v>55.427250299999997</v>
      </c>
      <c r="O14603" s="2">
        <f t="shared" si="228"/>
        <v>16.666666666666668</v>
      </c>
    </row>
    <row r="14604" spans="1:15" ht="16.5" thickBot="1" x14ac:dyDescent="0.3">
      <c r="A14604" t="s">
        <v>3513</v>
      </c>
      <c r="B14604" t="s">
        <v>3512</v>
      </c>
      <c r="C14604" t="s">
        <v>25754</v>
      </c>
      <c r="D14604" s="4">
        <v>25000</v>
      </c>
      <c r="E14604" t="s">
        <v>25755</v>
      </c>
      <c r="F14604" t="s">
        <v>3504</v>
      </c>
      <c r="G14604" t="s">
        <v>3992</v>
      </c>
      <c r="H14604" t="s">
        <v>4448</v>
      </c>
      <c r="I14604" t="s">
        <v>4449</v>
      </c>
      <c r="J14604" s="5">
        <v>2</v>
      </c>
      <c r="K14604" s="5">
        <v>2</v>
      </c>
      <c r="L14604" s="2">
        <v>1500</v>
      </c>
      <c r="M14604" s="1">
        <v>25.388287800000001</v>
      </c>
      <c r="N14604" s="1">
        <v>55.459559900000002</v>
      </c>
      <c r="O14604" s="2">
        <f t="shared" si="228"/>
        <v>16.666666666666668</v>
      </c>
    </row>
    <row r="14605" spans="1:15" ht="16.5" thickBot="1" x14ac:dyDescent="0.3">
      <c r="A14605" t="s">
        <v>3513</v>
      </c>
      <c r="B14605" t="s">
        <v>3512</v>
      </c>
      <c r="C14605" t="s">
        <v>25756</v>
      </c>
      <c r="D14605" s="4">
        <v>15000</v>
      </c>
      <c r="E14605" t="s">
        <v>25757</v>
      </c>
      <c r="F14605" t="s">
        <v>3504</v>
      </c>
      <c r="G14605" t="s">
        <v>3992</v>
      </c>
      <c r="H14605" t="s">
        <v>3992</v>
      </c>
      <c r="I14605" t="s">
        <v>3695</v>
      </c>
      <c r="J14605" s="5">
        <v>1</v>
      </c>
      <c r="K14605" s="5">
        <v>1</v>
      </c>
      <c r="L14605">
        <v>900</v>
      </c>
      <c r="M14605" s="1">
        <v>25.377617900000001</v>
      </c>
      <c r="N14605" s="1">
        <v>55.458612899999999</v>
      </c>
      <c r="O14605" s="2">
        <f t="shared" si="228"/>
        <v>16.666666666666668</v>
      </c>
    </row>
    <row r="14606" spans="1:15" ht="16.5" thickBot="1" x14ac:dyDescent="0.3">
      <c r="A14606" t="s">
        <v>3513</v>
      </c>
      <c r="B14606" t="s">
        <v>3512</v>
      </c>
      <c r="C14606" t="s">
        <v>25758</v>
      </c>
      <c r="D14606" s="4">
        <v>25000</v>
      </c>
      <c r="E14606" t="s">
        <v>25759</v>
      </c>
      <c r="F14606" t="s">
        <v>3504</v>
      </c>
      <c r="G14606" t="s">
        <v>3992</v>
      </c>
      <c r="H14606" t="s">
        <v>3992</v>
      </c>
      <c r="I14606" t="s">
        <v>4176</v>
      </c>
      <c r="J14606" s="5">
        <v>2</v>
      </c>
      <c r="K14606" s="5">
        <v>2</v>
      </c>
      <c r="L14606" s="2">
        <v>1500</v>
      </c>
      <c r="M14606" s="1">
        <v>25.389117299999999</v>
      </c>
      <c r="N14606" s="1">
        <v>55.439020599999999</v>
      </c>
      <c r="O14606" s="2">
        <f t="shared" si="228"/>
        <v>16.666666666666668</v>
      </c>
    </row>
    <row r="14607" spans="1:15" ht="16.5" thickBot="1" x14ac:dyDescent="0.3">
      <c r="A14607" t="s">
        <v>3513</v>
      </c>
      <c r="B14607" t="s">
        <v>3512</v>
      </c>
      <c r="C14607" t="s">
        <v>25760</v>
      </c>
      <c r="D14607" s="4">
        <v>10000</v>
      </c>
      <c r="E14607" t="s">
        <v>25761</v>
      </c>
      <c r="F14607" t="s">
        <v>3504</v>
      </c>
      <c r="G14607" t="s">
        <v>3992</v>
      </c>
      <c r="H14607" t="s">
        <v>3992</v>
      </c>
      <c r="I14607" t="s">
        <v>3695</v>
      </c>
      <c r="J14607" s="5" t="s">
        <v>0</v>
      </c>
      <c r="K14607" s="5">
        <v>1</v>
      </c>
      <c r="L14607">
        <v>600</v>
      </c>
      <c r="M14607" s="1">
        <v>25.377617900000001</v>
      </c>
      <c r="N14607" s="1">
        <v>55.458612899999999</v>
      </c>
      <c r="O14607" s="2">
        <f t="shared" si="228"/>
        <v>16.666666666666668</v>
      </c>
    </row>
    <row r="14608" spans="1:15" ht="16.5" thickBot="1" x14ac:dyDescent="0.3">
      <c r="A14608" t="s">
        <v>3513</v>
      </c>
      <c r="B14608" t="s">
        <v>3512</v>
      </c>
      <c r="C14608" t="s">
        <v>25762</v>
      </c>
      <c r="D14608" s="4">
        <v>15000</v>
      </c>
      <c r="E14608" t="s">
        <v>25749</v>
      </c>
      <c r="F14608" t="s">
        <v>3504</v>
      </c>
      <c r="G14608" t="s">
        <v>3992</v>
      </c>
      <c r="H14608" t="s">
        <v>3992</v>
      </c>
      <c r="I14608" t="s">
        <v>3695</v>
      </c>
      <c r="J14608" s="5">
        <v>1</v>
      </c>
      <c r="K14608" s="5">
        <v>1</v>
      </c>
      <c r="L14608">
        <v>900</v>
      </c>
      <c r="M14608" s="1">
        <v>25.377617900000001</v>
      </c>
      <c r="N14608" s="1">
        <v>55.458612899999999</v>
      </c>
      <c r="O14608" s="2">
        <f t="shared" si="228"/>
        <v>16.666666666666668</v>
      </c>
    </row>
    <row r="14609" spans="1:15" ht="16.5" thickBot="1" x14ac:dyDescent="0.3">
      <c r="A14609" t="s">
        <v>3513</v>
      </c>
      <c r="B14609" t="s">
        <v>3512</v>
      </c>
      <c r="C14609" t="s">
        <v>25763</v>
      </c>
      <c r="D14609" s="4">
        <v>10000</v>
      </c>
      <c r="E14609" t="s">
        <v>25761</v>
      </c>
      <c r="F14609" t="s">
        <v>3504</v>
      </c>
      <c r="G14609" t="s">
        <v>3992</v>
      </c>
      <c r="H14609" t="s">
        <v>3992</v>
      </c>
      <c r="I14609" t="s">
        <v>3695</v>
      </c>
      <c r="J14609" s="5" t="s">
        <v>0</v>
      </c>
      <c r="K14609" s="5">
        <v>1</v>
      </c>
      <c r="L14609">
        <v>600</v>
      </c>
      <c r="M14609" s="1">
        <v>25.377617900000001</v>
      </c>
      <c r="N14609" s="1">
        <v>55.458612899999999</v>
      </c>
      <c r="O14609" s="2">
        <f t="shared" si="228"/>
        <v>16.666666666666668</v>
      </c>
    </row>
    <row r="14610" spans="1:15" ht="16.5" thickBot="1" x14ac:dyDescent="0.3">
      <c r="A14610" t="s">
        <v>3513</v>
      </c>
      <c r="B14610" t="s">
        <v>3512</v>
      </c>
      <c r="C14610" t="s">
        <v>25764</v>
      </c>
      <c r="D14610" s="4">
        <v>15000</v>
      </c>
      <c r="E14610" t="s">
        <v>25749</v>
      </c>
      <c r="F14610" t="s">
        <v>3504</v>
      </c>
      <c r="G14610" t="s">
        <v>3992</v>
      </c>
      <c r="H14610" t="s">
        <v>3992</v>
      </c>
      <c r="I14610" t="s">
        <v>3695</v>
      </c>
      <c r="J14610" s="5">
        <v>1</v>
      </c>
      <c r="K14610" s="5">
        <v>1</v>
      </c>
      <c r="L14610">
        <v>900</v>
      </c>
      <c r="M14610" s="1">
        <v>25.377617900000001</v>
      </c>
      <c r="N14610" s="1">
        <v>55.458612899999999</v>
      </c>
      <c r="O14610" s="2">
        <f t="shared" si="228"/>
        <v>16.666666666666668</v>
      </c>
    </row>
    <row r="14611" spans="1:15" ht="16.5" thickBot="1" x14ac:dyDescent="0.3">
      <c r="A14611" t="s">
        <v>3513</v>
      </c>
      <c r="B14611" t="s">
        <v>3512</v>
      </c>
      <c r="C14611" t="s">
        <v>25765</v>
      </c>
      <c r="D14611" s="4">
        <v>20000</v>
      </c>
      <c r="E14611" t="s">
        <v>25766</v>
      </c>
      <c r="F14611" t="s">
        <v>3504</v>
      </c>
      <c r="G14611" t="s">
        <v>3992</v>
      </c>
      <c r="H14611" t="s">
        <v>3695</v>
      </c>
      <c r="I14611" t="s">
        <v>4269</v>
      </c>
      <c r="J14611" s="5">
        <v>2</v>
      </c>
      <c r="K14611" s="5">
        <v>2</v>
      </c>
      <c r="L14611" s="2">
        <v>1200</v>
      </c>
      <c r="M14611" s="1">
        <v>25.386235500000002</v>
      </c>
      <c r="N14611" s="1">
        <v>55.455781600000002</v>
      </c>
      <c r="O14611" s="2">
        <f t="shared" si="228"/>
        <v>16.666666666666668</v>
      </c>
    </row>
    <row r="14612" spans="1:15" ht="16.5" thickBot="1" x14ac:dyDescent="0.3">
      <c r="A14612" t="s">
        <v>3513</v>
      </c>
      <c r="B14612" t="s">
        <v>3512</v>
      </c>
      <c r="C14612" t="s">
        <v>25767</v>
      </c>
      <c r="D14612" s="4">
        <v>25000</v>
      </c>
      <c r="E14612" t="s">
        <v>25768</v>
      </c>
      <c r="F14612" t="s">
        <v>3504</v>
      </c>
      <c r="G14612" t="s">
        <v>3736</v>
      </c>
      <c r="H14612" t="s">
        <v>3736</v>
      </c>
      <c r="I14612" t="s">
        <v>3736</v>
      </c>
      <c r="J14612" s="5">
        <v>2</v>
      </c>
      <c r="K14612" s="5">
        <v>2</v>
      </c>
      <c r="L14612" s="2">
        <v>1500</v>
      </c>
      <c r="M14612" s="1">
        <v>25.4155655</v>
      </c>
      <c r="N14612" s="1">
        <v>55.446601600000001</v>
      </c>
      <c r="O14612" s="2">
        <f t="shared" si="228"/>
        <v>16.666666666666668</v>
      </c>
    </row>
    <row r="14613" spans="1:15" ht="16.5" thickBot="1" x14ac:dyDescent="0.3">
      <c r="A14613" t="s">
        <v>3513</v>
      </c>
      <c r="B14613" t="s">
        <v>3512</v>
      </c>
      <c r="C14613" t="s">
        <v>25769</v>
      </c>
      <c r="D14613" s="4">
        <v>25000</v>
      </c>
      <c r="E14613" t="s">
        <v>25770</v>
      </c>
      <c r="F14613" t="s">
        <v>3504</v>
      </c>
      <c r="G14613" t="s">
        <v>3963</v>
      </c>
      <c r="H14613" t="s">
        <v>3575</v>
      </c>
      <c r="I14613" t="s">
        <v>4251</v>
      </c>
      <c r="J14613" s="5">
        <v>2</v>
      </c>
      <c r="K14613" s="5">
        <v>2</v>
      </c>
      <c r="L14613" s="2">
        <v>1500</v>
      </c>
      <c r="M14613" s="1">
        <v>25.393719999999998</v>
      </c>
      <c r="N14613" s="1">
        <v>55.538587100000001</v>
      </c>
      <c r="O14613" s="2">
        <f t="shared" si="228"/>
        <v>16.666666666666668</v>
      </c>
    </row>
    <row r="14614" spans="1:15" ht="16.5" thickBot="1" x14ac:dyDescent="0.3">
      <c r="A14614" t="s">
        <v>3513</v>
      </c>
      <c r="B14614" t="s">
        <v>3512</v>
      </c>
      <c r="C14614" t="s">
        <v>25771</v>
      </c>
      <c r="D14614" s="4">
        <v>25000</v>
      </c>
      <c r="E14614" t="s">
        <v>25772</v>
      </c>
      <c r="F14614" t="s">
        <v>3504</v>
      </c>
      <c r="G14614" t="s">
        <v>3992</v>
      </c>
      <c r="H14614" t="s">
        <v>3992</v>
      </c>
      <c r="I14614" t="s">
        <v>4176</v>
      </c>
      <c r="J14614" s="5">
        <v>2</v>
      </c>
      <c r="K14614" s="5">
        <v>2</v>
      </c>
      <c r="L14614" s="2">
        <v>1500</v>
      </c>
      <c r="M14614" s="1">
        <v>25.389117299999999</v>
      </c>
      <c r="N14614" s="1">
        <v>55.439020599999999</v>
      </c>
      <c r="O14614" s="2">
        <f t="shared" si="228"/>
        <v>16.666666666666668</v>
      </c>
    </row>
    <row r="14615" spans="1:15" ht="16.5" thickBot="1" x14ac:dyDescent="0.3">
      <c r="A14615" t="s">
        <v>3513</v>
      </c>
      <c r="B14615" t="s">
        <v>3512</v>
      </c>
      <c r="C14615" t="s">
        <v>25773</v>
      </c>
      <c r="D14615" s="4">
        <v>25000</v>
      </c>
      <c r="E14615" t="s">
        <v>25772</v>
      </c>
      <c r="F14615" t="s">
        <v>3504</v>
      </c>
      <c r="G14615" t="s">
        <v>3992</v>
      </c>
      <c r="H14615" t="s">
        <v>3992</v>
      </c>
      <c r="I14615" t="s">
        <v>4176</v>
      </c>
      <c r="J14615" s="5">
        <v>2</v>
      </c>
      <c r="K14615" s="5">
        <v>2</v>
      </c>
      <c r="L14615" s="2">
        <v>1500</v>
      </c>
      <c r="M14615" s="1">
        <v>25.389117299999999</v>
      </c>
      <c r="N14615" s="1">
        <v>55.439020599999999</v>
      </c>
      <c r="O14615" s="2">
        <f t="shared" si="228"/>
        <v>16.666666666666668</v>
      </c>
    </row>
    <row r="14616" spans="1:15" ht="16.5" thickBot="1" x14ac:dyDescent="0.3">
      <c r="A14616" t="s">
        <v>3513</v>
      </c>
      <c r="B14616" t="s">
        <v>3512</v>
      </c>
      <c r="C14616" t="s">
        <v>25774</v>
      </c>
      <c r="D14616" s="4">
        <v>15000</v>
      </c>
      <c r="E14616" t="s">
        <v>25775</v>
      </c>
      <c r="F14616" t="s">
        <v>3504</v>
      </c>
      <c r="G14616" t="s">
        <v>3637</v>
      </c>
      <c r="H14616" t="s">
        <v>3619</v>
      </c>
      <c r="I14616" t="s">
        <v>4177</v>
      </c>
      <c r="J14616" s="5">
        <v>1</v>
      </c>
      <c r="K14616" s="5">
        <v>2</v>
      </c>
      <c r="L14616">
        <v>900</v>
      </c>
      <c r="M14616" s="1">
        <v>25.398608200000002</v>
      </c>
      <c r="N14616" s="1">
        <v>55.511727999999998</v>
      </c>
      <c r="O14616" s="2">
        <f t="shared" si="228"/>
        <v>16.666666666666668</v>
      </c>
    </row>
    <row r="14617" spans="1:15" ht="16.5" thickBot="1" x14ac:dyDescent="0.3">
      <c r="A14617" t="s">
        <v>3513</v>
      </c>
      <c r="B14617" t="s">
        <v>3512</v>
      </c>
      <c r="C14617" t="s">
        <v>25776</v>
      </c>
      <c r="D14617" s="4">
        <v>25000</v>
      </c>
      <c r="E14617" t="s">
        <v>25777</v>
      </c>
      <c r="F14617" t="s">
        <v>3504</v>
      </c>
      <c r="G14617" t="s">
        <v>3992</v>
      </c>
      <c r="H14617" t="s">
        <v>3992</v>
      </c>
      <c r="I14617" t="s">
        <v>3857</v>
      </c>
      <c r="J14617" s="5">
        <v>2</v>
      </c>
      <c r="K14617" s="5">
        <v>2</v>
      </c>
      <c r="L14617" s="2">
        <v>1500</v>
      </c>
      <c r="M14617" s="1">
        <v>25.405216500000002</v>
      </c>
      <c r="N14617" s="1">
        <v>55.513643299999998</v>
      </c>
      <c r="O14617" s="2">
        <f t="shared" si="228"/>
        <v>16.666666666666668</v>
      </c>
    </row>
    <row r="14618" spans="1:15" ht="16.5" thickBot="1" x14ac:dyDescent="0.3">
      <c r="A14618" t="s">
        <v>3513</v>
      </c>
      <c r="B14618" t="s">
        <v>3512</v>
      </c>
      <c r="C14618" t="s">
        <v>25778</v>
      </c>
      <c r="D14618" s="4">
        <v>25000</v>
      </c>
      <c r="E14618" t="s">
        <v>8211</v>
      </c>
      <c r="F14618" t="s">
        <v>3504</v>
      </c>
      <c r="G14618" t="s">
        <v>3766</v>
      </c>
      <c r="H14618" t="s">
        <v>3766</v>
      </c>
      <c r="I14618" t="s">
        <v>8212</v>
      </c>
      <c r="J14618" s="5">
        <v>2</v>
      </c>
      <c r="K14618" s="5">
        <v>2</v>
      </c>
      <c r="L14618" s="2">
        <v>1500</v>
      </c>
      <c r="M14618" s="1">
        <v>25.390654900000001</v>
      </c>
      <c r="N14618" s="1">
        <v>55.4490154</v>
      </c>
      <c r="O14618" s="2">
        <f t="shared" si="228"/>
        <v>16.666666666666668</v>
      </c>
    </row>
    <row r="14619" spans="1:15" ht="16.5" thickBot="1" x14ac:dyDescent="0.3">
      <c r="A14619" t="s">
        <v>3513</v>
      </c>
      <c r="B14619" t="s">
        <v>3512</v>
      </c>
      <c r="C14619" t="s">
        <v>25779</v>
      </c>
      <c r="D14619" s="4">
        <v>25000</v>
      </c>
      <c r="E14619" t="s">
        <v>25777</v>
      </c>
      <c r="F14619" t="s">
        <v>3504</v>
      </c>
      <c r="G14619" t="s">
        <v>3992</v>
      </c>
      <c r="H14619" t="s">
        <v>3992</v>
      </c>
      <c r="I14619" t="s">
        <v>3857</v>
      </c>
      <c r="J14619" s="5">
        <v>2</v>
      </c>
      <c r="K14619" s="5">
        <v>2</v>
      </c>
      <c r="L14619" s="2">
        <v>1500</v>
      </c>
      <c r="M14619" s="1">
        <v>25.405216500000002</v>
      </c>
      <c r="N14619" s="1">
        <v>55.513643299999998</v>
      </c>
      <c r="O14619" s="2">
        <f t="shared" si="228"/>
        <v>16.666666666666668</v>
      </c>
    </row>
    <row r="14620" spans="1:15" ht="16.5" thickBot="1" x14ac:dyDescent="0.3">
      <c r="A14620" t="s">
        <v>3513</v>
      </c>
      <c r="B14620" t="s">
        <v>3512</v>
      </c>
      <c r="C14620" t="s">
        <v>25780</v>
      </c>
      <c r="D14620" s="4">
        <v>30000</v>
      </c>
      <c r="E14620" t="s">
        <v>16274</v>
      </c>
      <c r="F14620" t="s">
        <v>3504</v>
      </c>
      <c r="G14620" t="s">
        <v>4249</v>
      </c>
      <c r="H14620" t="s">
        <v>4249</v>
      </c>
      <c r="I14620" t="s">
        <v>4249</v>
      </c>
      <c r="J14620" s="5">
        <v>2</v>
      </c>
      <c r="K14620" s="5">
        <v>3</v>
      </c>
      <c r="L14620" s="2">
        <v>1800</v>
      </c>
      <c r="M14620" s="1">
        <v>25.403666999999999</v>
      </c>
      <c r="N14620" s="1">
        <v>55.439926300000003</v>
      </c>
      <c r="O14620" s="2">
        <f t="shared" si="228"/>
        <v>16.666666666666668</v>
      </c>
    </row>
    <row r="14621" spans="1:15" ht="16.5" thickBot="1" x14ac:dyDescent="0.3">
      <c r="A14621" t="s">
        <v>3513</v>
      </c>
      <c r="B14621" t="s">
        <v>3512</v>
      </c>
      <c r="C14621" t="s">
        <v>25781</v>
      </c>
      <c r="D14621" s="4">
        <v>20000</v>
      </c>
      <c r="E14621" t="s">
        <v>25782</v>
      </c>
      <c r="F14621" t="s">
        <v>3504</v>
      </c>
      <c r="G14621" t="s">
        <v>3703</v>
      </c>
      <c r="H14621" t="s">
        <v>3703</v>
      </c>
      <c r="I14621" t="s">
        <v>3703</v>
      </c>
      <c r="J14621" s="5">
        <v>1</v>
      </c>
      <c r="K14621" s="5">
        <v>2</v>
      </c>
      <c r="L14621" s="2">
        <v>1200</v>
      </c>
      <c r="M14621" s="1">
        <v>25.412462999999999</v>
      </c>
      <c r="N14621" s="1">
        <v>55.448545799999998</v>
      </c>
      <c r="O14621" s="2">
        <f t="shared" si="228"/>
        <v>16.666666666666668</v>
      </c>
    </row>
    <row r="14622" spans="1:15" ht="16.5" thickBot="1" x14ac:dyDescent="0.3">
      <c r="A14622" t="s">
        <v>3513</v>
      </c>
      <c r="B14622" t="s">
        <v>3512</v>
      </c>
      <c r="C14622" t="s">
        <v>25783</v>
      </c>
      <c r="D14622" s="4">
        <v>25000</v>
      </c>
      <c r="E14622" t="s">
        <v>25784</v>
      </c>
      <c r="F14622" t="s">
        <v>3504</v>
      </c>
      <c r="G14622" t="s">
        <v>3963</v>
      </c>
      <c r="H14622" t="s">
        <v>3963</v>
      </c>
      <c r="I14622" t="s">
        <v>3963</v>
      </c>
      <c r="J14622" s="5">
        <v>2</v>
      </c>
      <c r="K14622" s="5">
        <v>2</v>
      </c>
      <c r="L14622" s="2">
        <v>1500</v>
      </c>
      <c r="M14622" s="1">
        <v>25.393719999999998</v>
      </c>
      <c r="N14622" s="1">
        <v>55.538587100000001</v>
      </c>
      <c r="O14622" s="2">
        <f t="shared" si="228"/>
        <v>16.666666666666668</v>
      </c>
    </row>
    <row r="14623" spans="1:15" ht="16.5" thickBot="1" x14ac:dyDescent="0.3">
      <c r="A14623" t="s">
        <v>3513</v>
      </c>
      <c r="B14623" t="s">
        <v>3512</v>
      </c>
      <c r="C14623" t="s">
        <v>25785</v>
      </c>
      <c r="D14623" s="4">
        <v>15000</v>
      </c>
      <c r="E14623" t="s">
        <v>25786</v>
      </c>
      <c r="F14623" t="s">
        <v>3504</v>
      </c>
      <c r="G14623" t="s">
        <v>3590</v>
      </c>
      <c r="H14623" t="s">
        <v>3590</v>
      </c>
      <c r="I14623" t="s">
        <v>3648</v>
      </c>
      <c r="J14623" s="5">
        <v>1</v>
      </c>
      <c r="K14623" s="5">
        <v>1</v>
      </c>
      <c r="L14623">
        <v>900</v>
      </c>
      <c r="M14623" s="1">
        <v>25.3961921</v>
      </c>
      <c r="N14623" s="1">
        <v>55.445776799999997</v>
      </c>
      <c r="O14623" s="2">
        <f t="shared" si="228"/>
        <v>16.666666666666668</v>
      </c>
    </row>
    <row r="14624" spans="1:15" ht="16.5" thickBot="1" x14ac:dyDescent="0.3">
      <c r="A14624" t="s">
        <v>3513</v>
      </c>
      <c r="B14624" t="s">
        <v>3512</v>
      </c>
      <c r="C14624" t="s">
        <v>25787</v>
      </c>
      <c r="D14624" s="4">
        <v>25000</v>
      </c>
      <c r="E14624" t="s">
        <v>25788</v>
      </c>
      <c r="F14624" t="s">
        <v>3504</v>
      </c>
      <c r="G14624" t="s">
        <v>3992</v>
      </c>
      <c r="H14624" t="s">
        <v>3992</v>
      </c>
      <c r="I14624" t="s">
        <v>3992</v>
      </c>
      <c r="J14624" s="5">
        <v>2</v>
      </c>
      <c r="K14624" s="5">
        <v>2</v>
      </c>
      <c r="L14624" s="2">
        <v>1500</v>
      </c>
      <c r="M14624" s="1">
        <v>25.377617900000001</v>
      </c>
      <c r="N14624" s="1">
        <v>55.458612899999999</v>
      </c>
      <c r="O14624" s="2">
        <f t="shared" si="228"/>
        <v>16.666666666666668</v>
      </c>
    </row>
    <row r="14625" spans="1:15" ht="16.5" thickBot="1" x14ac:dyDescent="0.3">
      <c r="A14625" t="s">
        <v>3513</v>
      </c>
      <c r="B14625" t="s">
        <v>3512</v>
      </c>
      <c r="C14625" t="s">
        <v>25789</v>
      </c>
      <c r="D14625" s="4">
        <v>50000</v>
      </c>
      <c r="E14625" t="s">
        <v>25790</v>
      </c>
      <c r="F14625" t="s">
        <v>3504</v>
      </c>
      <c r="G14625" t="s">
        <v>3590</v>
      </c>
      <c r="H14625" t="s">
        <v>3590</v>
      </c>
      <c r="I14625" t="s">
        <v>3657</v>
      </c>
      <c r="J14625" s="5">
        <v>3</v>
      </c>
      <c r="K14625" s="5">
        <v>5</v>
      </c>
      <c r="L14625" s="2">
        <v>3000</v>
      </c>
      <c r="M14625" s="1">
        <v>25.3961921</v>
      </c>
      <c r="N14625" s="1">
        <v>55.445776799999997</v>
      </c>
      <c r="O14625" s="2">
        <f t="shared" si="228"/>
        <v>16.666666666666668</v>
      </c>
    </row>
    <row r="14626" spans="1:15" ht="16.5" thickBot="1" x14ac:dyDescent="0.3">
      <c r="A14626" t="s">
        <v>3513</v>
      </c>
      <c r="B14626" t="s">
        <v>3512</v>
      </c>
      <c r="C14626" t="s">
        <v>25791</v>
      </c>
      <c r="D14626" s="4">
        <v>20000</v>
      </c>
      <c r="E14626" t="s">
        <v>25792</v>
      </c>
      <c r="F14626" t="s">
        <v>3504</v>
      </c>
      <c r="G14626" t="s">
        <v>3992</v>
      </c>
      <c r="H14626" t="s">
        <v>3992</v>
      </c>
      <c r="I14626" t="s">
        <v>3695</v>
      </c>
      <c r="J14626" s="5">
        <v>2</v>
      </c>
      <c r="K14626" s="5">
        <v>2</v>
      </c>
      <c r="L14626" s="2">
        <v>1200</v>
      </c>
      <c r="M14626" s="1">
        <v>25.377617900000001</v>
      </c>
      <c r="N14626" s="1">
        <v>55.458612899999999</v>
      </c>
      <c r="O14626" s="2">
        <f t="shared" si="228"/>
        <v>16.666666666666668</v>
      </c>
    </row>
    <row r="14627" spans="1:15" ht="16.5" thickBot="1" x14ac:dyDescent="0.3">
      <c r="A14627" t="s">
        <v>3513</v>
      </c>
      <c r="B14627" t="s">
        <v>3512</v>
      </c>
      <c r="C14627" t="s">
        <v>25793</v>
      </c>
      <c r="D14627" s="4">
        <v>30000</v>
      </c>
      <c r="E14627" t="s">
        <v>25794</v>
      </c>
      <c r="F14627" t="s">
        <v>3504</v>
      </c>
      <c r="G14627" t="s">
        <v>3637</v>
      </c>
      <c r="H14627" t="s">
        <v>3637</v>
      </c>
      <c r="I14627" t="s">
        <v>3619</v>
      </c>
      <c r="J14627" s="5">
        <v>2</v>
      </c>
      <c r="K14627" s="5">
        <v>2</v>
      </c>
      <c r="L14627" s="2">
        <v>1800</v>
      </c>
      <c r="M14627" s="1">
        <v>25.391528600000001</v>
      </c>
      <c r="N14627" s="1">
        <v>55.510872200000001</v>
      </c>
      <c r="O14627" s="2">
        <f t="shared" si="228"/>
        <v>16.666666666666668</v>
      </c>
    </row>
    <row r="14628" spans="1:15" ht="16.5" thickBot="1" x14ac:dyDescent="0.3">
      <c r="A14628" t="s">
        <v>3513</v>
      </c>
      <c r="B14628" t="s">
        <v>3512</v>
      </c>
      <c r="C14628" t="s">
        <v>25795</v>
      </c>
      <c r="D14628" s="4">
        <v>30000</v>
      </c>
      <c r="E14628" t="s">
        <v>25796</v>
      </c>
      <c r="F14628" t="s">
        <v>3504</v>
      </c>
      <c r="G14628" t="s">
        <v>3637</v>
      </c>
      <c r="H14628" t="s">
        <v>3637</v>
      </c>
      <c r="I14628" t="s">
        <v>3619</v>
      </c>
      <c r="J14628" s="5">
        <v>2</v>
      </c>
      <c r="K14628" s="5">
        <v>2</v>
      </c>
      <c r="L14628" s="2">
        <v>1800</v>
      </c>
      <c r="M14628" s="1">
        <v>25.391528600000001</v>
      </c>
      <c r="N14628" s="1">
        <v>55.510872200000001</v>
      </c>
      <c r="O14628" s="2">
        <f t="shared" si="228"/>
        <v>16.666666666666668</v>
      </c>
    </row>
    <row r="14629" spans="1:15" ht="16.5" thickBot="1" x14ac:dyDescent="0.3">
      <c r="A14629" t="s">
        <v>3513</v>
      </c>
      <c r="B14629" t="s">
        <v>3512</v>
      </c>
      <c r="C14629" t="s">
        <v>25797</v>
      </c>
      <c r="D14629" s="4">
        <v>25000</v>
      </c>
      <c r="E14629" t="s">
        <v>25798</v>
      </c>
      <c r="F14629" t="s">
        <v>3504</v>
      </c>
      <c r="G14629" t="s">
        <v>3672</v>
      </c>
      <c r="H14629" t="s">
        <v>3672</v>
      </c>
      <c r="I14629" t="s">
        <v>11801</v>
      </c>
      <c r="J14629" s="5">
        <v>2</v>
      </c>
      <c r="K14629" s="5">
        <v>2</v>
      </c>
      <c r="L14629" s="2">
        <v>1500</v>
      </c>
      <c r="M14629" s="1">
        <v>25.410245499999998</v>
      </c>
      <c r="N14629" s="1">
        <v>55.440238899999997</v>
      </c>
      <c r="O14629" s="2">
        <f t="shared" si="228"/>
        <v>16.666666666666668</v>
      </c>
    </row>
    <row r="14630" spans="1:15" ht="16.5" thickBot="1" x14ac:dyDescent="0.3">
      <c r="A14630" t="s">
        <v>3513</v>
      </c>
      <c r="B14630" t="s">
        <v>3512</v>
      </c>
      <c r="C14630" t="s">
        <v>25799</v>
      </c>
      <c r="D14630" s="4">
        <v>25000</v>
      </c>
      <c r="E14630" t="s">
        <v>25800</v>
      </c>
      <c r="F14630" t="s">
        <v>3504</v>
      </c>
      <c r="G14630" t="s">
        <v>3992</v>
      </c>
      <c r="H14630" t="s">
        <v>3992</v>
      </c>
      <c r="I14630" t="s">
        <v>3992</v>
      </c>
      <c r="J14630" s="5">
        <v>2</v>
      </c>
      <c r="K14630" s="5">
        <v>2</v>
      </c>
      <c r="L14630" s="2">
        <v>1500</v>
      </c>
      <c r="M14630" s="1">
        <v>25.377617900000001</v>
      </c>
      <c r="N14630" s="1">
        <v>55.458612899999999</v>
      </c>
      <c r="O14630" s="2">
        <f t="shared" si="228"/>
        <v>16.666666666666668</v>
      </c>
    </row>
    <row r="14631" spans="1:15" ht="16.5" thickBot="1" x14ac:dyDescent="0.3">
      <c r="A14631" t="s">
        <v>3513</v>
      </c>
      <c r="B14631" t="s">
        <v>3512</v>
      </c>
      <c r="C14631" t="s">
        <v>25801</v>
      </c>
      <c r="D14631" s="4">
        <v>50000</v>
      </c>
      <c r="E14631" t="s">
        <v>25802</v>
      </c>
      <c r="F14631" t="s">
        <v>3504</v>
      </c>
      <c r="G14631" t="s">
        <v>3559</v>
      </c>
      <c r="H14631" t="s">
        <v>3559</v>
      </c>
      <c r="I14631" t="s">
        <v>3700</v>
      </c>
      <c r="J14631" s="5">
        <v>3</v>
      </c>
      <c r="K14631" s="5">
        <v>5</v>
      </c>
      <c r="L14631" s="2">
        <v>3000</v>
      </c>
      <c r="M14631" s="1">
        <v>25.3952344</v>
      </c>
      <c r="N14631" s="1">
        <v>55.451284200000003</v>
      </c>
      <c r="O14631" s="2">
        <f t="shared" si="228"/>
        <v>16.666666666666668</v>
      </c>
    </row>
    <row r="14632" spans="1:15" ht="16.5" thickBot="1" x14ac:dyDescent="0.3">
      <c r="A14632" t="s">
        <v>3513</v>
      </c>
      <c r="B14632" t="s">
        <v>3512</v>
      </c>
      <c r="C14632" t="s">
        <v>25803</v>
      </c>
      <c r="D14632" s="4">
        <v>30000</v>
      </c>
      <c r="E14632" t="s">
        <v>25804</v>
      </c>
      <c r="F14632" t="s">
        <v>3504</v>
      </c>
      <c r="G14632" t="s">
        <v>3590</v>
      </c>
      <c r="H14632" t="s">
        <v>3590</v>
      </c>
      <c r="I14632" t="s">
        <v>3590</v>
      </c>
      <c r="J14632" s="5">
        <v>4</v>
      </c>
      <c r="K14632" s="5">
        <v>4</v>
      </c>
      <c r="L14632" s="2">
        <v>1800</v>
      </c>
      <c r="M14632" s="1">
        <v>25.3961921</v>
      </c>
      <c r="N14632" s="1">
        <v>55.445776799999997</v>
      </c>
      <c r="O14632" s="2">
        <f t="shared" si="228"/>
        <v>16.666666666666668</v>
      </c>
    </row>
    <row r="14633" spans="1:15" ht="16.5" thickBot="1" x14ac:dyDescent="0.3">
      <c r="A14633" t="s">
        <v>3513</v>
      </c>
      <c r="B14633" t="s">
        <v>3512</v>
      </c>
      <c r="C14633" t="s">
        <v>25805</v>
      </c>
      <c r="D14633" s="4">
        <v>25000</v>
      </c>
      <c r="E14633" t="s">
        <v>25806</v>
      </c>
      <c r="F14633" t="s">
        <v>3504</v>
      </c>
      <c r="G14633" t="s">
        <v>3992</v>
      </c>
      <c r="H14633" t="s">
        <v>3992</v>
      </c>
      <c r="I14633" t="s">
        <v>3992</v>
      </c>
      <c r="J14633" s="5">
        <v>2</v>
      </c>
      <c r="K14633" s="5">
        <v>2</v>
      </c>
      <c r="L14633" s="2">
        <v>1500</v>
      </c>
      <c r="M14633" s="1">
        <v>25.377617900000001</v>
      </c>
      <c r="N14633" s="1">
        <v>55.458612899999999</v>
      </c>
      <c r="O14633" s="2">
        <f t="shared" si="228"/>
        <v>16.666666666666668</v>
      </c>
    </row>
    <row r="14634" spans="1:15" ht="16.5" thickBot="1" x14ac:dyDescent="0.3">
      <c r="A14634" t="s">
        <v>3513</v>
      </c>
      <c r="B14634" t="s">
        <v>3512</v>
      </c>
      <c r="C14634" t="s">
        <v>25807</v>
      </c>
      <c r="D14634" s="4">
        <v>20000</v>
      </c>
      <c r="E14634" t="s">
        <v>25808</v>
      </c>
      <c r="F14634" t="s">
        <v>3504</v>
      </c>
      <c r="G14634" t="s">
        <v>3559</v>
      </c>
      <c r="H14634" t="s">
        <v>3559</v>
      </c>
      <c r="I14634" t="s">
        <v>3559</v>
      </c>
      <c r="J14634" s="5">
        <v>1</v>
      </c>
      <c r="K14634" s="5">
        <v>2</v>
      </c>
      <c r="L14634" s="2">
        <v>1200</v>
      </c>
      <c r="M14634" s="1">
        <v>25.405216500000002</v>
      </c>
      <c r="N14634" s="1">
        <v>55.513643299999998</v>
      </c>
      <c r="O14634" s="2">
        <f t="shared" si="228"/>
        <v>16.666666666666668</v>
      </c>
    </row>
    <row r="14635" spans="1:15" ht="16.5" thickBot="1" x14ac:dyDescent="0.3">
      <c r="A14635" t="s">
        <v>3513</v>
      </c>
      <c r="B14635" t="s">
        <v>3512</v>
      </c>
      <c r="C14635" t="s">
        <v>25809</v>
      </c>
      <c r="D14635" s="4">
        <v>20000</v>
      </c>
      <c r="E14635" t="s">
        <v>4931</v>
      </c>
      <c r="F14635" t="s">
        <v>3504</v>
      </c>
      <c r="G14635" t="s">
        <v>3590</v>
      </c>
      <c r="H14635" t="s">
        <v>3590</v>
      </c>
      <c r="I14635" t="s">
        <v>3590</v>
      </c>
      <c r="J14635" s="5">
        <v>1</v>
      </c>
      <c r="K14635" s="5">
        <v>2</v>
      </c>
      <c r="L14635" s="2">
        <v>1200</v>
      </c>
      <c r="M14635" s="1">
        <v>25.3961921</v>
      </c>
      <c r="N14635" s="1">
        <v>55.445776799999997</v>
      </c>
      <c r="O14635" s="2">
        <f t="shared" si="228"/>
        <v>16.666666666666668</v>
      </c>
    </row>
    <row r="14636" spans="1:15" ht="16.5" thickBot="1" x14ac:dyDescent="0.3">
      <c r="A14636" t="s">
        <v>3513</v>
      </c>
      <c r="B14636" t="s">
        <v>3512</v>
      </c>
      <c r="C14636" t="s">
        <v>25810</v>
      </c>
      <c r="D14636" s="4">
        <v>25000</v>
      </c>
      <c r="E14636" t="s">
        <v>25811</v>
      </c>
      <c r="F14636" t="s">
        <v>3508</v>
      </c>
      <c r="G14636" t="s">
        <v>4175</v>
      </c>
      <c r="H14636" t="s">
        <v>4175</v>
      </c>
      <c r="I14636" t="s">
        <v>4356</v>
      </c>
      <c r="J14636" s="5">
        <v>2</v>
      </c>
      <c r="K14636" s="5">
        <v>2</v>
      </c>
      <c r="L14636" s="2">
        <v>1500</v>
      </c>
      <c r="M14636" s="1">
        <v>25.292297099999999</v>
      </c>
      <c r="N14636" s="1">
        <v>55.371144000000001</v>
      </c>
      <c r="O14636" s="2">
        <f t="shared" si="228"/>
        <v>16.666666666666668</v>
      </c>
    </row>
    <row r="14637" spans="1:15" ht="16.5" thickBot="1" x14ac:dyDescent="0.3">
      <c r="A14637" t="s">
        <v>3513</v>
      </c>
      <c r="B14637" t="s">
        <v>3512</v>
      </c>
      <c r="C14637" t="s">
        <v>25812</v>
      </c>
      <c r="D14637" s="4">
        <v>20000</v>
      </c>
      <c r="E14637" t="s">
        <v>25813</v>
      </c>
      <c r="F14637" t="s">
        <v>3508</v>
      </c>
      <c r="G14637" t="s">
        <v>3988</v>
      </c>
      <c r="H14637" t="s">
        <v>4971</v>
      </c>
      <c r="I14637" t="s">
        <v>9253</v>
      </c>
      <c r="J14637" s="5">
        <v>2</v>
      </c>
      <c r="K14637" s="5">
        <v>2</v>
      </c>
      <c r="L14637" s="2">
        <v>1200</v>
      </c>
      <c r="M14637" s="1">
        <v>25.342503700000002</v>
      </c>
      <c r="N14637" s="1">
        <v>55.395958800000002</v>
      </c>
      <c r="O14637" s="2">
        <f t="shared" si="228"/>
        <v>16.666666666666668</v>
      </c>
    </row>
    <row r="14638" spans="1:15" ht="16.5" thickBot="1" x14ac:dyDescent="0.3">
      <c r="A14638" t="s">
        <v>3513</v>
      </c>
      <c r="B14638" t="s">
        <v>3512</v>
      </c>
      <c r="C14638" t="s">
        <v>25814</v>
      </c>
      <c r="D14638" s="4">
        <v>15000</v>
      </c>
      <c r="E14638" t="s">
        <v>25815</v>
      </c>
      <c r="F14638" t="s">
        <v>3508</v>
      </c>
      <c r="G14638" t="s">
        <v>3760</v>
      </c>
      <c r="H14638" t="s">
        <v>3760</v>
      </c>
      <c r="I14638" t="s">
        <v>3926</v>
      </c>
      <c r="J14638" s="5">
        <v>1</v>
      </c>
      <c r="K14638" s="5">
        <v>1</v>
      </c>
      <c r="L14638">
        <v>900</v>
      </c>
      <c r="M14638" s="1">
        <v>25.356618000000001</v>
      </c>
      <c r="N14638" s="1">
        <v>55.390241600000003</v>
      </c>
      <c r="O14638" s="2">
        <f t="shared" si="228"/>
        <v>16.666666666666668</v>
      </c>
    </row>
    <row r="14639" spans="1:15" ht="16.5" thickBot="1" x14ac:dyDescent="0.3">
      <c r="A14639" t="s">
        <v>3513</v>
      </c>
      <c r="B14639" t="s">
        <v>3512</v>
      </c>
      <c r="C14639" t="s">
        <v>25816</v>
      </c>
      <c r="D14639" s="4">
        <v>15000</v>
      </c>
      <c r="E14639" t="s">
        <v>25815</v>
      </c>
      <c r="F14639" t="s">
        <v>3508</v>
      </c>
      <c r="G14639" t="s">
        <v>3760</v>
      </c>
      <c r="H14639" t="s">
        <v>3760</v>
      </c>
      <c r="I14639" t="s">
        <v>3926</v>
      </c>
      <c r="J14639" s="5">
        <v>1</v>
      </c>
      <c r="K14639" s="5">
        <v>1</v>
      </c>
      <c r="L14639">
        <v>900</v>
      </c>
      <c r="M14639" s="1">
        <v>25.356618000000001</v>
      </c>
      <c r="N14639" s="1">
        <v>55.390241600000003</v>
      </c>
      <c r="O14639" s="2">
        <f t="shared" si="228"/>
        <v>16.666666666666668</v>
      </c>
    </row>
    <row r="14640" spans="1:15" ht="16.5" thickBot="1" x14ac:dyDescent="0.3">
      <c r="A14640" t="s">
        <v>3513</v>
      </c>
      <c r="B14640" t="s">
        <v>3512</v>
      </c>
      <c r="C14640" t="s">
        <v>25817</v>
      </c>
      <c r="D14640" s="4">
        <v>15000</v>
      </c>
      <c r="E14640" t="s">
        <v>25815</v>
      </c>
      <c r="F14640" t="s">
        <v>3508</v>
      </c>
      <c r="G14640" t="s">
        <v>3760</v>
      </c>
      <c r="H14640" t="s">
        <v>3760</v>
      </c>
      <c r="I14640" t="s">
        <v>3926</v>
      </c>
      <c r="J14640" s="5">
        <v>1</v>
      </c>
      <c r="K14640" s="5">
        <v>1</v>
      </c>
      <c r="L14640">
        <v>900</v>
      </c>
      <c r="M14640" s="1">
        <v>25.356618000000001</v>
      </c>
      <c r="N14640" s="1">
        <v>55.390241600000003</v>
      </c>
      <c r="O14640" s="2">
        <f t="shared" si="228"/>
        <v>16.666666666666668</v>
      </c>
    </row>
    <row r="14641" spans="1:15" ht="16.5" thickBot="1" x14ac:dyDescent="0.3">
      <c r="A14641" t="s">
        <v>3513</v>
      </c>
      <c r="B14641" t="s">
        <v>3512</v>
      </c>
      <c r="C14641" t="s">
        <v>25818</v>
      </c>
      <c r="D14641" s="4">
        <v>30000</v>
      </c>
      <c r="E14641" t="s">
        <v>25819</v>
      </c>
      <c r="F14641" t="s">
        <v>3508</v>
      </c>
      <c r="G14641" t="s">
        <v>3633</v>
      </c>
      <c r="H14641" t="s">
        <v>3618</v>
      </c>
      <c r="I14641" t="s">
        <v>23283</v>
      </c>
      <c r="J14641" s="5">
        <v>3</v>
      </c>
      <c r="K14641" s="5">
        <v>2</v>
      </c>
      <c r="L14641" s="2">
        <v>1800</v>
      </c>
      <c r="M14641" s="1">
        <v>25.318493</v>
      </c>
      <c r="N14641" s="1">
        <v>55.385044999999998</v>
      </c>
      <c r="O14641" s="2">
        <f t="shared" si="228"/>
        <v>16.666666666666668</v>
      </c>
    </row>
    <row r="14642" spans="1:15" ht="16.5" thickBot="1" x14ac:dyDescent="0.3">
      <c r="A14642" t="s">
        <v>3513</v>
      </c>
      <c r="B14642" t="s">
        <v>3512</v>
      </c>
      <c r="C14642" t="s">
        <v>25810</v>
      </c>
      <c r="D14642" s="4">
        <v>25000</v>
      </c>
      <c r="E14642" t="s">
        <v>25811</v>
      </c>
      <c r="F14642" t="s">
        <v>3508</v>
      </c>
      <c r="G14642" t="s">
        <v>4175</v>
      </c>
      <c r="H14642" t="s">
        <v>4175</v>
      </c>
      <c r="I14642" t="s">
        <v>4356</v>
      </c>
      <c r="J14642" s="5">
        <v>2</v>
      </c>
      <c r="K14642" s="5">
        <v>2</v>
      </c>
      <c r="L14642" s="2">
        <v>1500</v>
      </c>
      <c r="M14642" s="1">
        <v>25.292297099999999</v>
      </c>
      <c r="N14642" s="1">
        <v>55.371144000000001</v>
      </c>
      <c r="O14642" s="2">
        <f t="shared" si="228"/>
        <v>16.666666666666668</v>
      </c>
    </row>
    <row r="14643" spans="1:15" ht="16.5" thickBot="1" x14ac:dyDescent="0.3">
      <c r="A14643" t="s">
        <v>3513</v>
      </c>
      <c r="B14643" t="s">
        <v>3512</v>
      </c>
      <c r="C14643" t="s">
        <v>25812</v>
      </c>
      <c r="D14643" s="4">
        <v>20000</v>
      </c>
      <c r="E14643" t="s">
        <v>25813</v>
      </c>
      <c r="F14643" t="s">
        <v>3508</v>
      </c>
      <c r="G14643" t="s">
        <v>3988</v>
      </c>
      <c r="H14643" t="s">
        <v>4971</v>
      </c>
      <c r="I14643" t="s">
        <v>9253</v>
      </c>
      <c r="J14643" s="5">
        <v>2</v>
      </c>
      <c r="K14643" s="5">
        <v>2</v>
      </c>
      <c r="L14643" s="2">
        <v>1200</v>
      </c>
      <c r="M14643" s="1">
        <v>25.342503700000002</v>
      </c>
      <c r="N14643" s="1">
        <v>55.395958800000002</v>
      </c>
      <c r="O14643" s="2">
        <f t="shared" si="228"/>
        <v>16.666666666666668</v>
      </c>
    </row>
    <row r="14644" spans="1:15" ht="16.5" thickBot="1" x14ac:dyDescent="0.3">
      <c r="A14644" t="s">
        <v>3513</v>
      </c>
      <c r="B14644" t="s">
        <v>3512</v>
      </c>
      <c r="C14644" t="s">
        <v>25814</v>
      </c>
      <c r="D14644" s="4">
        <v>15000</v>
      </c>
      <c r="E14644" t="s">
        <v>25815</v>
      </c>
      <c r="F14644" t="s">
        <v>3508</v>
      </c>
      <c r="G14644" t="s">
        <v>3760</v>
      </c>
      <c r="H14644" t="s">
        <v>3760</v>
      </c>
      <c r="I14644" t="s">
        <v>3926</v>
      </c>
      <c r="J14644" s="5">
        <v>1</v>
      </c>
      <c r="K14644" s="5">
        <v>1</v>
      </c>
      <c r="L14644">
        <v>900</v>
      </c>
      <c r="M14644" s="1">
        <v>25.356618000000001</v>
      </c>
      <c r="N14644" s="1">
        <v>55.390241600000003</v>
      </c>
      <c r="O14644" s="2">
        <f t="shared" si="228"/>
        <v>16.666666666666668</v>
      </c>
    </row>
    <row r="14645" spans="1:15" ht="16.5" thickBot="1" x14ac:dyDescent="0.3">
      <c r="A14645" t="s">
        <v>3513</v>
      </c>
      <c r="B14645" t="s">
        <v>3512</v>
      </c>
      <c r="C14645" t="s">
        <v>25816</v>
      </c>
      <c r="D14645" s="4">
        <v>15000</v>
      </c>
      <c r="E14645" t="s">
        <v>25815</v>
      </c>
      <c r="F14645" t="s">
        <v>3508</v>
      </c>
      <c r="G14645" t="s">
        <v>3760</v>
      </c>
      <c r="H14645" t="s">
        <v>3760</v>
      </c>
      <c r="I14645" t="s">
        <v>3926</v>
      </c>
      <c r="J14645" s="5">
        <v>1</v>
      </c>
      <c r="K14645" s="5">
        <v>1</v>
      </c>
      <c r="L14645">
        <v>900</v>
      </c>
      <c r="M14645" s="1">
        <v>25.356618000000001</v>
      </c>
      <c r="N14645" s="1">
        <v>55.390241600000003</v>
      </c>
      <c r="O14645" s="2">
        <f t="shared" si="228"/>
        <v>16.666666666666668</v>
      </c>
    </row>
    <row r="14646" spans="1:15" ht="16.5" thickBot="1" x14ac:dyDescent="0.3">
      <c r="A14646" t="s">
        <v>3513</v>
      </c>
      <c r="B14646" t="s">
        <v>3512</v>
      </c>
      <c r="C14646" t="s">
        <v>25817</v>
      </c>
      <c r="D14646" s="4">
        <v>15000</v>
      </c>
      <c r="E14646" t="s">
        <v>25815</v>
      </c>
      <c r="F14646" t="s">
        <v>3508</v>
      </c>
      <c r="G14646" t="s">
        <v>3760</v>
      </c>
      <c r="H14646" t="s">
        <v>3760</v>
      </c>
      <c r="I14646" t="s">
        <v>3926</v>
      </c>
      <c r="J14646" s="5">
        <v>1</v>
      </c>
      <c r="K14646" s="5">
        <v>1</v>
      </c>
      <c r="L14646">
        <v>900</v>
      </c>
      <c r="M14646" s="1">
        <v>25.356618000000001</v>
      </c>
      <c r="N14646" s="1">
        <v>55.390241600000003</v>
      </c>
      <c r="O14646" s="2">
        <f t="shared" si="228"/>
        <v>16.666666666666668</v>
      </c>
    </row>
    <row r="14647" spans="1:15" ht="16.5" thickBot="1" x14ac:dyDescent="0.3">
      <c r="A14647" t="s">
        <v>3513</v>
      </c>
      <c r="B14647" t="s">
        <v>3512</v>
      </c>
      <c r="C14647" t="s">
        <v>25818</v>
      </c>
      <c r="D14647" s="4">
        <v>30000</v>
      </c>
      <c r="E14647" t="s">
        <v>25819</v>
      </c>
      <c r="F14647" t="s">
        <v>3508</v>
      </c>
      <c r="G14647" t="s">
        <v>3633</v>
      </c>
      <c r="H14647" t="s">
        <v>3618</v>
      </c>
      <c r="I14647" t="s">
        <v>23283</v>
      </c>
      <c r="J14647" s="5">
        <v>3</v>
      </c>
      <c r="K14647" s="5">
        <v>2</v>
      </c>
      <c r="L14647" s="2">
        <v>1800</v>
      </c>
      <c r="M14647" s="1">
        <v>25.318493</v>
      </c>
      <c r="N14647" s="1">
        <v>55.385044999999998</v>
      </c>
      <c r="O14647" s="2">
        <f t="shared" si="228"/>
        <v>16.666666666666668</v>
      </c>
    </row>
    <row r="14648" spans="1:15" ht="16.5" thickBot="1" x14ac:dyDescent="0.3">
      <c r="A14648" t="s">
        <v>3513</v>
      </c>
      <c r="B14648" t="s">
        <v>3512</v>
      </c>
      <c r="C14648" t="s">
        <v>25820</v>
      </c>
      <c r="D14648" s="4">
        <v>15000</v>
      </c>
      <c r="E14648" t="s">
        <v>25821</v>
      </c>
      <c r="F14648" t="s">
        <v>3508</v>
      </c>
      <c r="G14648" t="s">
        <v>4079</v>
      </c>
      <c r="H14648" t="s">
        <v>4079</v>
      </c>
      <c r="I14648" t="s">
        <v>3644</v>
      </c>
      <c r="J14648" s="5">
        <v>1</v>
      </c>
      <c r="K14648" s="5">
        <v>1</v>
      </c>
      <c r="L14648">
        <v>900</v>
      </c>
      <c r="M14648" s="1">
        <v>25.357009999999999</v>
      </c>
      <c r="N14648" s="1">
        <v>55.395949199999997</v>
      </c>
      <c r="O14648" s="2">
        <f t="shared" si="228"/>
        <v>16.666666666666668</v>
      </c>
    </row>
    <row r="14649" spans="1:15" ht="16.5" thickBot="1" x14ac:dyDescent="0.3">
      <c r="A14649" t="s">
        <v>3513</v>
      </c>
      <c r="B14649" t="s">
        <v>3512</v>
      </c>
      <c r="C14649" t="s">
        <v>25822</v>
      </c>
      <c r="D14649" s="4">
        <v>20000</v>
      </c>
      <c r="E14649" t="s">
        <v>25823</v>
      </c>
      <c r="F14649" t="s">
        <v>3508</v>
      </c>
      <c r="G14649" t="s">
        <v>3767</v>
      </c>
      <c r="H14649" t="s">
        <v>3767</v>
      </c>
      <c r="I14649" t="s">
        <v>3767</v>
      </c>
      <c r="J14649" s="5">
        <v>2</v>
      </c>
      <c r="K14649" s="5">
        <v>2</v>
      </c>
      <c r="L14649" s="2">
        <v>1200</v>
      </c>
      <c r="M14649" s="1">
        <v>25.274039500000001</v>
      </c>
      <c r="N14649" s="1">
        <v>55.737223800000002</v>
      </c>
      <c r="O14649" s="2">
        <f t="shared" si="228"/>
        <v>16.666666666666668</v>
      </c>
    </row>
    <row r="14650" spans="1:15" ht="16.5" thickBot="1" x14ac:dyDescent="0.3">
      <c r="A14650" t="s">
        <v>3513</v>
      </c>
      <c r="B14650" t="s">
        <v>3512</v>
      </c>
      <c r="C14650" t="s">
        <v>25824</v>
      </c>
      <c r="D14650" s="4">
        <v>15000</v>
      </c>
      <c r="E14650" t="s">
        <v>25821</v>
      </c>
      <c r="F14650" t="s">
        <v>3508</v>
      </c>
      <c r="G14650" t="s">
        <v>4079</v>
      </c>
      <c r="H14650" t="s">
        <v>4079</v>
      </c>
      <c r="I14650" t="s">
        <v>3644</v>
      </c>
      <c r="J14650" s="5">
        <v>1</v>
      </c>
      <c r="K14650" s="5">
        <v>1</v>
      </c>
      <c r="L14650">
        <v>900</v>
      </c>
      <c r="M14650" s="1">
        <v>25.357009999999999</v>
      </c>
      <c r="N14650" s="1">
        <v>55.395949199999997</v>
      </c>
      <c r="O14650" s="2">
        <f t="shared" si="228"/>
        <v>16.666666666666668</v>
      </c>
    </row>
    <row r="14651" spans="1:15" ht="16.5" thickBot="1" x14ac:dyDescent="0.3">
      <c r="A14651" t="s">
        <v>3513</v>
      </c>
      <c r="B14651" t="s">
        <v>3512</v>
      </c>
      <c r="C14651" t="s">
        <v>25825</v>
      </c>
      <c r="D14651" s="4">
        <v>15000</v>
      </c>
      <c r="E14651" t="s">
        <v>25821</v>
      </c>
      <c r="F14651" t="s">
        <v>3508</v>
      </c>
      <c r="G14651" t="s">
        <v>4079</v>
      </c>
      <c r="H14651" t="s">
        <v>4079</v>
      </c>
      <c r="I14651" t="s">
        <v>3644</v>
      </c>
      <c r="J14651" s="5">
        <v>1</v>
      </c>
      <c r="K14651" s="5">
        <v>1</v>
      </c>
      <c r="L14651">
        <v>900</v>
      </c>
      <c r="M14651" s="1">
        <v>25.357009999999999</v>
      </c>
      <c r="N14651" s="1">
        <v>55.395949199999997</v>
      </c>
      <c r="O14651" s="2">
        <f t="shared" si="228"/>
        <v>16.666666666666668</v>
      </c>
    </row>
    <row r="14652" spans="1:15" ht="16.5" thickBot="1" x14ac:dyDescent="0.3">
      <c r="A14652" t="s">
        <v>3513</v>
      </c>
      <c r="B14652" t="s">
        <v>3512</v>
      </c>
      <c r="C14652" t="s">
        <v>25826</v>
      </c>
      <c r="D14652" s="4">
        <v>25000</v>
      </c>
      <c r="E14652" t="s">
        <v>25827</v>
      </c>
      <c r="F14652" t="s">
        <v>3508</v>
      </c>
      <c r="G14652" t="s">
        <v>3633</v>
      </c>
      <c r="H14652" t="s">
        <v>3633</v>
      </c>
      <c r="I14652" t="s">
        <v>3718</v>
      </c>
      <c r="J14652" s="5">
        <v>2</v>
      </c>
      <c r="K14652" s="5">
        <v>2</v>
      </c>
      <c r="L14652" s="2">
        <v>1500</v>
      </c>
      <c r="M14652" s="1">
        <v>25.3329852</v>
      </c>
      <c r="N14652" s="1">
        <v>55.373812800000003</v>
      </c>
      <c r="O14652" s="2">
        <f t="shared" si="228"/>
        <v>16.666666666666668</v>
      </c>
    </row>
    <row r="14653" spans="1:15" ht="16.5" thickBot="1" x14ac:dyDescent="0.3">
      <c r="A14653" t="s">
        <v>3513</v>
      </c>
      <c r="B14653" t="s">
        <v>3512</v>
      </c>
      <c r="C14653" t="s">
        <v>25828</v>
      </c>
      <c r="D14653" s="4">
        <v>15000</v>
      </c>
      <c r="E14653" t="s">
        <v>25815</v>
      </c>
      <c r="F14653" t="s">
        <v>3508</v>
      </c>
      <c r="G14653" t="s">
        <v>4268</v>
      </c>
      <c r="H14653" t="s">
        <v>4268</v>
      </c>
      <c r="I14653" t="s">
        <v>4268</v>
      </c>
      <c r="J14653" s="5">
        <v>1</v>
      </c>
      <c r="K14653" s="5">
        <v>1</v>
      </c>
      <c r="L14653">
        <v>900</v>
      </c>
      <c r="M14653" s="1">
        <v>25.325365399999999</v>
      </c>
      <c r="N14653" s="1">
        <v>55.3923609</v>
      </c>
      <c r="O14653" s="2">
        <f t="shared" si="228"/>
        <v>16.666666666666668</v>
      </c>
    </row>
    <row r="14654" spans="1:15" ht="16.5" thickBot="1" x14ac:dyDescent="0.3">
      <c r="A14654" t="s">
        <v>3513</v>
      </c>
      <c r="B14654" t="s">
        <v>3512</v>
      </c>
      <c r="C14654" t="s">
        <v>25829</v>
      </c>
      <c r="D14654" s="4">
        <v>15000</v>
      </c>
      <c r="E14654" t="s">
        <v>25815</v>
      </c>
      <c r="F14654" t="s">
        <v>3508</v>
      </c>
      <c r="G14654" t="s">
        <v>4268</v>
      </c>
      <c r="H14654" t="s">
        <v>4268</v>
      </c>
      <c r="I14654" t="s">
        <v>4268</v>
      </c>
      <c r="J14654" s="5">
        <v>1</v>
      </c>
      <c r="K14654" s="5">
        <v>1</v>
      </c>
      <c r="L14654">
        <v>900</v>
      </c>
      <c r="M14654" s="1">
        <v>25.325365399999999</v>
      </c>
      <c r="N14654" s="1">
        <v>55.3923609</v>
      </c>
      <c r="O14654" s="2">
        <f t="shared" si="228"/>
        <v>16.666666666666668</v>
      </c>
    </row>
    <row r="14655" spans="1:15" ht="16.5" thickBot="1" x14ac:dyDescent="0.3">
      <c r="A14655" t="s">
        <v>3513</v>
      </c>
      <c r="B14655" t="s">
        <v>3512</v>
      </c>
      <c r="C14655" t="s">
        <v>25830</v>
      </c>
      <c r="D14655" s="4">
        <v>15000</v>
      </c>
      <c r="E14655" t="s">
        <v>25815</v>
      </c>
      <c r="F14655" t="s">
        <v>3508</v>
      </c>
      <c r="G14655" t="s">
        <v>4268</v>
      </c>
      <c r="H14655" t="s">
        <v>4268</v>
      </c>
      <c r="I14655" t="s">
        <v>4268</v>
      </c>
      <c r="J14655" s="5">
        <v>1</v>
      </c>
      <c r="K14655" s="5">
        <v>1</v>
      </c>
      <c r="L14655">
        <v>900</v>
      </c>
      <c r="M14655" s="1">
        <v>25.325365399999999</v>
      </c>
      <c r="N14655" s="1">
        <v>55.3923609</v>
      </c>
      <c r="O14655" s="2">
        <f t="shared" si="228"/>
        <v>16.666666666666668</v>
      </c>
    </row>
    <row r="14656" spans="1:15" ht="16.5" thickBot="1" x14ac:dyDescent="0.3">
      <c r="A14656" t="s">
        <v>3513</v>
      </c>
      <c r="B14656" t="s">
        <v>3512</v>
      </c>
      <c r="C14656" t="s">
        <v>25831</v>
      </c>
      <c r="D14656" s="4">
        <v>20000</v>
      </c>
      <c r="E14656" t="s">
        <v>25832</v>
      </c>
      <c r="F14656" t="s">
        <v>3508</v>
      </c>
      <c r="G14656" t="s">
        <v>3787</v>
      </c>
      <c r="H14656" t="s">
        <v>3787</v>
      </c>
      <c r="I14656" t="s">
        <v>3787</v>
      </c>
      <c r="J14656" s="5">
        <v>2</v>
      </c>
      <c r="K14656" s="5">
        <v>1</v>
      </c>
      <c r="L14656" s="2">
        <v>1200</v>
      </c>
      <c r="M14656" s="1">
        <v>25.336306799999999</v>
      </c>
      <c r="N14656" s="1">
        <v>55.395949199999997</v>
      </c>
      <c r="O14656" s="2">
        <f t="shared" si="228"/>
        <v>16.666666666666668</v>
      </c>
    </row>
    <row r="14657" spans="1:15" ht="16.5" thickBot="1" x14ac:dyDescent="0.3">
      <c r="A14657" t="s">
        <v>3513</v>
      </c>
      <c r="B14657" t="s">
        <v>3512</v>
      </c>
      <c r="C14657" t="s">
        <v>25833</v>
      </c>
      <c r="D14657" s="4">
        <v>20000</v>
      </c>
      <c r="E14657" t="s">
        <v>25834</v>
      </c>
      <c r="F14657" t="s">
        <v>3508</v>
      </c>
      <c r="G14657" t="s">
        <v>3787</v>
      </c>
      <c r="H14657" t="s">
        <v>3787</v>
      </c>
      <c r="I14657" t="s">
        <v>3787</v>
      </c>
      <c r="J14657" s="5">
        <v>2</v>
      </c>
      <c r="K14657" s="5">
        <v>1</v>
      </c>
      <c r="L14657" s="2">
        <v>1200</v>
      </c>
      <c r="M14657" s="1">
        <v>25.336306799999999</v>
      </c>
      <c r="N14657" s="1">
        <v>55.395949199999997</v>
      </c>
      <c r="O14657" s="2">
        <f t="shared" ref="O14657:O14720" si="229">D14657/L14657</f>
        <v>16.666666666666668</v>
      </c>
    </row>
    <row r="14658" spans="1:15" ht="16.5" thickBot="1" x14ac:dyDescent="0.3">
      <c r="A14658" t="s">
        <v>3513</v>
      </c>
      <c r="B14658" t="s">
        <v>3512</v>
      </c>
      <c r="C14658" t="s">
        <v>25835</v>
      </c>
      <c r="D14658" s="4">
        <v>30000</v>
      </c>
      <c r="E14658" t="s">
        <v>25836</v>
      </c>
      <c r="F14658" t="s">
        <v>3508</v>
      </c>
      <c r="G14658" t="s">
        <v>4074</v>
      </c>
      <c r="H14658" t="s">
        <v>4074</v>
      </c>
      <c r="I14658" t="s">
        <v>4372</v>
      </c>
      <c r="J14658" s="5">
        <v>3</v>
      </c>
      <c r="K14658" s="5">
        <v>3</v>
      </c>
      <c r="L14658" s="2">
        <v>1800</v>
      </c>
      <c r="M14658" s="1">
        <v>25.364773400000001</v>
      </c>
      <c r="N14658" s="1">
        <v>55.395949199999997</v>
      </c>
      <c r="O14658" s="2">
        <f t="shared" si="229"/>
        <v>16.666666666666668</v>
      </c>
    </row>
    <row r="14659" spans="1:15" ht="16.5" thickBot="1" x14ac:dyDescent="0.3">
      <c r="A14659" t="s">
        <v>3513</v>
      </c>
      <c r="B14659" t="s">
        <v>3512</v>
      </c>
      <c r="C14659" t="s">
        <v>25837</v>
      </c>
      <c r="D14659" s="5" t="s">
        <v>343</v>
      </c>
      <c r="E14659" t="s">
        <v>25838</v>
      </c>
      <c r="F14659" t="s">
        <v>4285</v>
      </c>
      <c r="G14659" t="s">
        <v>3596</v>
      </c>
      <c r="H14659" t="s">
        <v>3596</v>
      </c>
      <c r="I14659" t="s">
        <v>3596</v>
      </c>
      <c r="J14659" s="5" t="s">
        <v>223</v>
      </c>
      <c r="K14659" s="5" t="s">
        <v>221</v>
      </c>
      <c r="L14659" s="2">
        <v>1500</v>
      </c>
      <c r="M14659" s="1">
        <v>25.776409300000001</v>
      </c>
      <c r="N14659" s="1">
        <v>55.9687652</v>
      </c>
      <c r="O14659" s="2">
        <f t="shared" si="229"/>
        <v>16.666666666666668</v>
      </c>
    </row>
    <row r="14660" spans="1:15" ht="16.5" thickBot="1" x14ac:dyDescent="0.3">
      <c r="A14660" t="s">
        <v>3513</v>
      </c>
      <c r="B14660" t="s">
        <v>3512</v>
      </c>
      <c r="C14660" t="s">
        <v>25839</v>
      </c>
      <c r="D14660" s="5" t="s">
        <v>4</v>
      </c>
      <c r="E14660" t="s">
        <v>61</v>
      </c>
      <c r="F14660" t="s">
        <v>3505</v>
      </c>
      <c r="G14660" t="s">
        <v>3541</v>
      </c>
      <c r="H14660" t="s">
        <v>3541</v>
      </c>
      <c r="I14660" t="s">
        <v>3652</v>
      </c>
      <c r="J14660" s="5" t="s">
        <v>223</v>
      </c>
      <c r="K14660" s="5" t="s">
        <v>223</v>
      </c>
      <c r="L14660" s="2">
        <v>3000</v>
      </c>
      <c r="M14660" s="1">
        <v>24.2541273</v>
      </c>
      <c r="N14660" s="1">
        <v>55.727279000000003</v>
      </c>
      <c r="O14660" s="2">
        <f t="shared" si="229"/>
        <v>16.666666666666668</v>
      </c>
    </row>
    <row r="14661" spans="1:15" ht="16.5" thickBot="1" x14ac:dyDescent="0.3">
      <c r="A14661" t="s">
        <v>3513</v>
      </c>
      <c r="B14661" t="s">
        <v>3512</v>
      </c>
      <c r="C14661" t="s">
        <v>25840</v>
      </c>
      <c r="D14661" s="5" t="s">
        <v>4</v>
      </c>
      <c r="E14661" t="s">
        <v>601</v>
      </c>
      <c r="F14661" t="s">
        <v>3505</v>
      </c>
      <c r="G14661" t="s">
        <v>3541</v>
      </c>
      <c r="H14661" t="s">
        <v>3541</v>
      </c>
      <c r="I14661" t="s">
        <v>3541</v>
      </c>
      <c r="J14661" s="5" t="s">
        <v>229</v>
      </c>
      <c r="K14661" s="5" t="s">
        <v>229</v>
      </c>
      <c r="L14661" s="2">
        <v>3000</v>
      </c>
      <c r="M14661" s="1">
        <v>24.247127200000001</v>
      </c>
      <c r="N14661" s="1">
        <v>55.7389869</v>
      </c>
      <c r="O14661" s="2">
        <f t="shared" si="229"/>
        <v>16.666666666666668</v>
      </c>
    </row>
    <row r="14662" spans="1:15" ht="16.5" thickBot="1" x14ac:dyDescent="0.3">
      <c r="A14662" t="s">
        <v>3513</v>
      </c>
      <c r="B14662" t="s">
        <v>3512</v>
      </c>
      <c r="C14662" t="s">
        <v>25841</v>
      </c>
      <c r="D14662" s="5" t="s">
        <v>4</v>
      </c>
      <c r="E14662" t="s">
        <v>66</v>
      </c>
      <c r="F14662" t="s">
        <v>3505</v>
      </c>
      <c r="G14662" t="s">
        <v>3649</v>
      </c>
      <c r="H14662" t="s">
        <v>3649</v>
      </c>
      <c r="I14662" t="s">
        <v>3649</v>
      </c>
      <c r="J14662" s="5" t="s">
        <v>221</v>
      </c>
      <c r="K14662" s="5" t="s">
        <v>223</v>
      </c>
      <c r="L14662" s="2">
        <v>3000</v>
      </c>
      <c r="M14662" s="1">
        <v>24.2238355</v>
      </c>
      <c r="N14662" s="1">
        <v>55.737970599999997</v>
      </c>
      <c r="O14662" s="2">
        <f t="shared" si="229"/>
        <v>16.666666666666668</v>
      </c>
    </row>
    <row r="14663" spans="1:15" ht="16.5" thickBot="1" x14ac:dyDescent="0.3">
      <c r="A14663" t="s">
        <v>3513</v>
      </c>
      <c r="B14663" t="s">
        <v>3512</v>
      </c>
      <c r="C14663" t="s">
        <v>25842</v>
      </c>
      <c r="D14663" s="5" t="s">
        <v>318</v>
      </c>
      <c r="E14663" t="s">
        <v>607</v>
      </c>
      <c r="F14663" t="s">
        <v>3505</v>
      </c>
      <c r="G14663" t="s">
        <v>3683</v>
      </c>
      <c r="H14663" t="s">
        <v>3683</v>
      </c>
      <c r="I14663" t="s">
        <v>3683</v>
      </c>
      <c r="J14663" s="5" t="s">
        <v>221</v>
      </c>
      <c r="K14663" s="5" t="s">
        <v>221</v>
      </c>
      <c r="L14663" s="2">
        <v>1800</v>
      </c>
      <c r="M14663" s="1">
        <v>24.1469931</v>
      </c>
      <c r="N14663" s="1">
        <v>55.651794500000001</v>
      </c>
      <c r="O14663" s="2">
        <f t="shared" si="229"/>
        <v>16.666666666666668</v>
      </c>
    </row>
    <row r="14664" spans="1:15" ht="16.5" thickBot="1" x14ac:dyDescent="0.3">
      <c r="A14664" t="s">
        <v>3513</v>
      </c>
      <c r="B14664" t="s">
        <v>3512</v>
      </c>
      <c r="C14664" t="s">
        <v>25843</v>
      </c>
      <c r="D14664" s="5" t="s">
        <v>4</v>
      </c>
      <c r="E14664" t="s">
        <v>25844</v>
      </c>
      <c r="F14664" t="s">
        <v>3505</v>
      </c>
      <c r="G14664" t="s">
        <v>3541</v>
      </c>
      <c r="H14664" t="s">
        <v>3541</v>
      </c>
      <c r="I14664" t="s">
        <v>3541</v>
      </c>
      <c r="J14664" s="5" t="s">
        <v>223</v>
      </c>
      <c r="K14664" s="5" t="s">
        <v>223</v>
      </c>
      <c r="L14664" s="2">
        <v>3000</v>
      </c>
      <c r="M14664" s="1">
        <v>24.247127200000001</v>
      </c>
      <c r="N14664" s="1">
        <v>55.7389869</v>
      </c>
      <c r="O14664" s="2">
        <f t="shared" si="229"/>
        <v>16.666666666666668</v>
      </c>
    </row>
    <row r="14665" spans="1:15" ht="16.5" thickBot="1" x14ac:dyDescent="0.3">
      <c r="A14665" t="s">
        <v>3513</v>
      </c>
      <c r="B14665" t="s">
        <v>3512</v>
      </c>
      <c r="C14665" t="s">
        <v>25845</v>
      </c>
      <c r="D14665" s="5" t="s">
        <v>4</v>
      </c>
      <c r="E14665" t="s">
        <v>750</v>
      </c>
      <c r="F14665" t="s">
        <v>3505</v>
      </c>
      <c r="G14665" t="s">
        <v>3651</v>
      </c>
      <c r="H14665" t="s">
        <v>3651</v>
      </c>
      <c r="I14665" t="s">
        <v>3651</v>
      </c>
      <c r="J14665" s="5" t="s">
        <v>223</v>
      </c>
      <c r="K14665" s="5" t="s">
        <v>223</v>
      </c>
      <c r="L14665" s="2">
        <v>3000</v>
      </c>
      <c r="M14665" s="1">
        <v>24.201551899999998</v>
      </c>
      <c r="N14665" s="1">
        <v>55.670467100000003</v>
      </c>
      <c r="O14665" s="2">
        <f t="shared" si="229"/>
        <v>16.666666666666668</v>
      </c>
    </row>
    <row r="14666" spans="1:15" ht="16.5" thickBot="1" x14ac:dyDescent="0.3">
      <c r="A14666" t="s">
        <v>3513</v>
      </c>
      <c r="B14666" t="s">
        <v>3512</v>
      </c>
      <c r="C14666" t="s">
        <v>25846</v>
      </c>
      <c r="D14666" s="5" t="s">
        <v>318</v>
      </c>
      <c r="E14666" t="s">
        <v>764</v>
      </c>
      <c r="F14666" t="s">
        <v>3505</v>
      </c>
      <c r="G14666" t="s">
        <v>3722</v>
      </c>
      <c r="H14666" t="s">
        <v>3722</v>
      </c>
      <c r="I14666" t="s">
        <v>3722</v>
      </c>
      <c r="J14666" s="5" t="s">
        <v>221</v>
      </c>
      <c r="K14666" s="5" t="s">
        <v>221</v>
      </c>
      <c r="L14666" s="2">
        <v>1800</v>
      </c>
      <c r="M14666" s="1">
        <v>24.211362699999999</v>
      </c>
      <c r="N14666" s="1">
        <v>55.752753499999997</v>
      </c>
      <c r="O14666" s="2">
        <f t="shared" si="229"/>
        <v>16.666666666666668</v>
      </c>
    </row>
    <row r="14667" spans="1:15" ht="16.5" thickBot="1" x14ac:dyDescent="0.3">
      <c r="A14667" t="s">
        <v>3513</v>
      </c>
      <c r="B14667" t="s">
        <v>3512</v>
      </c>
      <c r="C14667" t="s">
        <v>25847</v>
      </c>
      <c r="D14667" s="5" t="s">
        <v>253</v>
      </c>
      <c r="E14667" t="s">
        <v>25848</v>
      </c>
      <c r="F14667" t="s">
        <v>3505</v>
      </c>
      <c r="G14667" t="s">
        <v>3651</v>
      </c>
      <c r="H14667" t="s">
        <v>3651</v>
      </c>
      <c r="I14667" t="s">
        <v>3740</v>
      </c>
      <c r="J14667" s="5" t="s">
        <v>223</v>
      </c>
      <c r="K14667" s="5" t="s">
        <v>223</v>
      </c>
      <c r="L14667" s="2">
        <v>2100</v>
      </c>
      <c r="M14667" s="1">
        <v>24.200720700000002</v>
      </c>
      <c r="N14667" s="1">
        <v>55.660635999999997</v>
      </c>
      <c r="O14667" s="2">
        <f t="shared" si="229"/>
        <v>16.666666666666668</v>
      </c>
    </row>
    <row r="14668" spans="1:15" ht="16.5" thickBot="1" x14ac:dyDescent="0.3">
      <c r="A14668" t="s">
        <v>3513</v>
      </c>
      <c r="B14668" t="s">
        <v>3512</v>
      </c>
      <c r="C14668" t="s">
        <v>25849</v>
      </c>
      <c r="D14668" s="5" t="s">
        <v>4</v>
      </c>
      <c r="E14668" t="s">
        <v>798</v>
      </c>
      <c r="F14668" t="s">
        <v>3505</v>
      </c>
      <c r="G14668" t="s">
        <v>3517</v>
      </c>
      <c r="H14668" t="s">
        <v>3517</v>
      </c>
      <c r="I14668" t="s">
        <v>3517</v>
      </c>
      <c r="J14668" s="5" t="s">
        <v>223</v>
      </c>
      <c r="K14668" s="5" t="s">
        <v>229</v>
      </c>
      <c r="L14668" s="2">
        <v>3000</v>
      </c>
      <c r="M14668" s="1">
        <v>24.225811199999999</v>
      </c>
      <c r="N14668" s="1">
        <v>55.765218300000001</v>
      </c>
      <c r="O14668" s="2">
        <f t="shared" si="229"/>
        <v>16.666666666666668</v>
      </c>
    </row>
    <row r="14669" spans="1:15" ht="16.5" thickBot="1" x14ac:dyDescent="0.3">
      <c r="A14669" t="s">
        <v>3513</v>
      </c>
      <c r="B14669" t="s">
        <v>3512</v>
      </c>
      <c r="C14669" t="s">
        <v>25850</v>
      </c>
      <c r="D14669" s="5" t="s">
        <v>4</v>
      </c>
      <c r="E14669" t="s">
        <v>821</v>
      </c>
      <c r="F14669" t="s">
        <v>3505</v>
      </c>
      <c r="G14669" t="s">
        <v>3643</v>
      </c>
      <c r="H14669" t="s">
        <v>3643</v>
      </c>
      <c r="I14669" t="s">
        <v>3666</v>
      </c>
      <c r="J14669" s="5" t="s">
        <v>223</v>
      </c>
      <c r="K14669" s="5" t="s">
        <v>223</v>
      </c>
      <c r="L14669" s="2">
        <v>3000</v>
      </c>
      <c r="M14669" s="1">
        <v>24.2000083</v>
      </c>
      <c r="N14669" s="1">
        <v>55.703670600000002</v>
      </c>
      <c r="O14669" s="2">
        <f t="shared" si="229"/>
        <v>16.666666666666668</v>
      </c>
    </row>
    <row r="14670" spans="1:15" ht="16.5" thickBot="1" x14ac:dyDescent="0.3">
      <c r="A14670" t="s">
        <v>3513</v>
      </c>
      <c r="B14670" t="s">
        <v>3512</v>
      </c>
      <c r="C14670" t="s">
        <v>25851</v>
      </c>
      <c r="D14670" s="5" t="s">
        <v>343</v>
      </c>
      <c r="E14670" t="s">
        <v>25852</v>
      </c>
      <c r="F14670" t="s">
        <v>3508</v>
      </c>
      <c r="G14670" t="s">
        <v>3617</v>
      </c>
      <c r="H14670" t="s">
        <v>3617</v>
      </c>
      <c r="I14670" t="s">
        <v>3627</v>
      </c>
      <c r="J14670" s="5" t="s">
        <v>221</v>
      </c>
      <c r="K14670" s="5" t="s">
        <v>221</v>
      </c>
      <c r="L14670" s="2">
        <v>1500</v>
      </c>
      <c r="M14670" s="1">
        <v>25.3425932</v>
      </c>
      <c r="N14670" s="1">
        <v>55.390414499999999</v>
      </c>
      <c r="O14670" s="2">
        <f t="shared" si="229"/>
        <v>16.666666666666668</v>
      </c>
    </row>
    <row r="14671" spans="1:15" ht="16.5" thickBot="1" x14ac:dyDescent="0.3">
      <c r="A14671" t="s">
        <v>3513</v>
      </c>
      <c r="B14671" t="s">
        <v>3512</v>
      </c>
      <c r="C14671" t="s">
        <v>25853</v>
      </c>
      <c r="D14671" s="5" t="s">
        <v>416</v>
      </c>
      <c r="E14671" t="s">
        <v>25854</v>
      </c>
      <c r="F14671" t="s">
        <v>3508</v>
      </c>
      <c r="G14671" t="s">
        <v>3741</v>
      </c>
      <c r="H14671" t="s">
        <v>3741</v>
      </c>
      <c r="I14671" t="s">
        <v>3814</v>
      </c>
      <c r="J14671" s="5" t="s">
        <v>0</v>
      </c>
      <c r="K14671" s="5" t="s">
        <v>220</v>
      </c>
      <c r="L14671">
        <v>900</v>
      </c>
      <c r="M14671" s="1">
        <v>25.297614800000002</v>
      </c>
      <c r="N14671" s="1">
        <v>55.4493826</v>
      </c>
      <c r="O14671" s="2">
        <f t="shared" si="229"/>
        <v>16.666666666666668</v>
      </c>
    </row>
    <row r="14672" spans="1:15" ht="16.5" thickBot="1" x14ac:dyDescent="0.3">
      <c r="A14672" t="s">
        <v>3513</v>
      </c>
      <c r="B14672" t="s">
        <v>3512</v>
      </c>
      <c r="C14672" t="s">
        <v>25855</v>
      </c>
      <c r="D14672" s="5" t="s">
        <v>318</v>
      </c>
      <c r="E14672" t="s">
        <v>1424</v>
      </c>
      <c r="F14672" t="s">
        <v>3508</v>
      </c>
      <c r="G14672" t="s">
        <v>3663</v>
      </c>
      <c r="H14672" t="s">
        <v>3663</v>
      </c>
      <c r="I14672" t="s">
        <v>3663</v>
      </c>
      <c r="J14672" s="5" t="s">
        <v>221</v>
      </c>
      <c r="K14672" s="5" t="s">
        <v>221</v>
      </c>
      <c r="L14672" s="2">
        <v>1800</v>
      </c>
      <c r="M14672" s="1">
        <v>25.319161300000001</v>
      </c>
      <c r="N14672" s="1">
        <v>55.376278499999998</v>
      </c>
      <c r="O14672" s="2">
        <f t="shared" si="229"/>
        <v>16.666666666666668</v>
      </c>
    </row>
    <row r="14673" spans="1:15" ht="16.5" thickBot="1" x14ac:dyDescent="0.3">
      <c r="A14673" t="s">
        <v>3513</v>
      </c>
      <c r="B14673" t="s">
        <v>3512</v>
      </c>
      <c r="C14673" t="s">
        <v>25856</v>
      </c>
      <c r="D14673" s="5" t="s">
        <v>416</v>
      </c>
      <c r="E14673" t="s">
        <v>25857</v>
      </c>
      <c r="F14673" t="s">
        <v>3508</v>
      </c>
      <c r="G14673" t="s">
        <v>3587</v>
      </c>
      <c r="H14673" t="s">
        <v>3587</v>
      </c>
      <c r="I14673" t="s">
        <v>3587</v>
      </c>
      <c r="J14673" s="5" t="s">
        <v>220</v>
      </c>
      <c r="K14673" s="5" t="s">
        <v>220</v>
      </c>
      <c r="L14673">
        <v>900</v>
      </c>
      <c r="M14673" s="1">
        <v>25.336306799999999</v>
      </c>
      <c r="N14673" s="1">
        <v>55.395949199999997</v>
      </c>
      <c r="O14673" s="2">
        <f t="shared" si="229"/>
        <v>16.666666666666668</v>
      </c>
    </row>
    <row r="14674" spans="1:15" ht="16.5" thickBot="1" x14ac:dyDescent="0.3">
      <c r="A14674" t="s">
        <v>3513</v>
      </c>
      <c r="B14674" t="s">
        <v>3512</v>
      </c>
      <c r="C14674" t="s">
        <v>25858</v>
      </c>
      <c r="D14674" s="5" t="s">
        <v>416</v>
      </c>
      <c r="E14674" t="s">
        <v>1481</v>
      </c>
      <c r="F14674" t="s">
        <v>3508</v>
      </c>
      <c r="G14674" t="s">
        <v>3587</v>
      </c>
      <c r="H14674" t="s">
        <v>3587</v>
      </c>
      <c r="I14674" t="s">
        <v>3587</v>
      </c>
      <c r="J14674" s="5" t="s">
        <v>220</v>
      </c>
      <c r="K14674" s="5" t="s">
        <v>220</v>
      </c>
      <c r="L14674">
        <v>900</v>
      </c>
      <c r="M14674" s="1">
        <v>25.336306799999999</v>
      </c>
      <c r="N14674" s="1">
        <v>55.395949199999997</v>
      </c>
      <c r="O14674" s="2">
        <f t="shared" si="229"/>
        <v>16.666666666666668</v>
      </c>
    </row>
    <row r="14675" spans="1:15" ht="16.5" thickBot="1" x14ac:dyDescent="0.3">
      <c r="A14675" t="s">
        <v>3513</v>
      </c>
      <c r="B14675" t="s">
        <v>3512</v>
      </c>
      <c r="C14675" t="s">
        <v>25859</v>
      </c>
      <c r="D14675" s="5" t="s">
        <v>253</v>
      </c>
      <c r="E14675" t="s">
        <v>1493</v>
      </c>
      <c r="F14675" t="s">
        <v>3508</v>
      </c>
      <c r="G14675" t="s">
        <v>3617</v>
      </c>
      <c r="H14675" t="s">
        <v>3617</v>
      </c>
      <c r="I14675" t="s">
        <v>3627</v>
      </c>
      <c r="J14675" s="5" t="s">
        <v>223</v>
      </c>
      <c r="K14675" s="5" t="s">
        <v>223</v>
      </c>
      <c r="L14675" s="2">
        <v>2100</v>
      </c>
      <c r="M14675" s="1">
        <v>25.3425932</v>
      </c>
      <c r="N14675" s="1">
        <v>55.390414499999999</v>
      </c>
      <c r="O14675" s="2">
        <f t="shared" si="229"/>
        <v>16.666666666666668</v>
      </c>
    </row>
    <row r="14676" spans="1:15" ht="16.5" thickBot="1" x14ac:dyDescent="0.3">
      <c r="A14676" t="s">
        <v>3513</v>
      </c>
      <c r="B14676" t="s">
        <v>3512</v>
      </c>
      <c r="C14676" t="s">
        <v>25860</v>
      </c>
      <c r="D14676" s="5" t="s">
        <v>360</v>
      </c>
      <c r="E14676" t="s">
        <v>25861</v>
      </c>
      <c r="F14676" t="s">
        <v>3508</v>
      </c>
      <c r="G14676" t="s">
        <v>3587</v>
      </c>
      <c r="H14676" t="s">
        <v>3587</v>
      </c>
      <c r="I14676" t="s">
        <v>3587</v>
      </c>
      <c r="J14676" s="5" t="s">
        <v>221</v>
      </c>
      <c r="K14676" s="5" t="s">
        <v>220</v>
      </c>
      <c r="L14676" s="2">
        <v>1200</v>
      </c>
      <c r="M14676" s="1">
        <v>25.336306799999999</v>
      </c>
      <c r="N14676" s="1">
        <v>55.395949199999997</v>
      </c>
      <c r="O14676" s="2">
        <f t="shared" si="229"/>
        <v>16.666666666666668</v>
      </c>
    </row>
    <row r="14677" spans="1:15" ht="16.5" thickBot="1" x14ac:dyDescent="0.3">
      <c r="A14677" t="s">
        <v>3513</v>
      </c>
      <c r="B14677" t="s">
        <v>3512</v>
      </c>
      <c r="C14677" t="s">
        <v>25862</v>
      </c>
      <c r="D14677" s="5" t="s">
        <v>343</v>
      </c>
      <c r="E14677" t="s">
        <v>25863</v>
      </c>
      <c r="F14677" t="s">
        <v>3508</v>
      </c>
      <c r="G14677" t="s">
        <v>3741</v>
      </c>
      <c r="H14677" t="s">
        <v>3741</v>
      </c>
      <c r="I14677" t="s">
        <v>3520</v>
      </c>
      <c r="J14677" s="5" t="s">
        <v>221</v>
      </c>
      <c r="K14677" s="5" t="s">
        <v>220</v>
      </c>
      <c r="L14677" s="2">
        <v>1500</v>
      </c>
      <c r="M14677" s="1">
        <v>25.317312999999999</v>
      </c>
      <c r="N14677" s="1">
        <v>55.458886499999998</v>
      </c>
      <c r="O14677" s="2">
        <f t="shared" si="229"/>
        <v>16.666666666666668</v>
      </c>
    </row>
    <row r="14678" spans="1:15" ht="16.5" thickBot="1" x14ac:dyDescent="0.3">
      <c r="A14678" t="s">
        <v>3513</v>
      </c>
      <c r="B14678" t="s">
        <v>3512</v>
      </c>
      <c r="C14678" t="s">
        <v>25864</v>
      </c>
      <c r="D14678" s="5" t="s">
        <v>526</v>
      </c>
      <c r="E14678" t="s">
        <v>2111</v>
      </c>
      <c r="F14678" t="s">
        <v>3508</v>
      </c>
      <c r="G14678" t="s">
        <v>3635</v>
      </c>
      <c r="H14678" t="s">
        <v>3635</v>
      </c>
      <c r="I14678" t="s">
        <v>3635</v>
      </c>
      <c r="J14678" s="5" t="s">
        <v>220</v>
      </c>
      <c r="K14678" s="5" t="s">
        <v>220</v>
      </c>
      <c r="L14678">
        <v>780</v>
      </c>
      <c r="M14678" s="1">
        <v>25.3576576</v>
      </c>
      <c r="N14678" s="1">
        <v>55.391106399999998</v>
      </c>
      <c r="O14678" s="2">
        <f t="shared" si="229"/>
        <v>16.666666666666668</v>
      </c>
    </row>
    <row r="14679" spans="1:15" ht="16.5" thickBot="1" x14ac:dyDescent="0.3">
      <c r="A14679" t="s">
        <v>3513</v>
      </c>
      <c r="B14679" t="s">
        <v>3512</v>
      </c>
      <c r="C14679" t="s">
        <v>25865</v>
      </c>
      <c r="D14679" s="5" t="s">
        <v>343</v>
      </c>
      <c r="E14679" t="s">
        <v>2114</v>
      </c>
      <c r="F14679" t="s">
        <v>3508</v>
      </c>
      <c r="G14679" t="s">
        <v>3633</v>
      </c>
      <c r="H14679" t="s">
        <v>3633</v>
      </c>
      <c r="I14679" t="s">
        <v>3718</v>
      </c>
      <c r="J14679" s="5" t="s">
        <v>221</v>
      </c>
      <c r="K14679" s="5" t="s">
        <v>221</v>
      </c>
      <c r="L14679" s="2">
        <v>1500</v>
      </c>
      <c r="M14679" s="1">
        <v>25.3329852</v>
      </c>
      <c r="N14679" s="1">
        <v>55.373812800000003</v>
      </c>
      <c r="O14679" s="2">
        <f t="shared" si="229"/>
        <v>16.666666666666668</v>
      </c>
    </row>
    <row r="14680" spans="1:15" ht="16.5" thickBot="1" x14ac:dyDescent="0.3">
      <c r="A14680" t="s">
        <v>3513</v>
      </c>
      <c r="B14680" t="s">
        <v>3512</v>
      </c>
      <c r="C14680" t="s">
        <v>25866</v>
      </c>
      <c r="D14680" s="5" t="s">
        <v>416</v>
      </c>
      <c r="E14680" t="s">
        <v>25867</v>
      </c>
      <c r="F14680" t="s">
        <v>3508</v>
      </c>
      <c r="G14680" t="s">
        <v>3587</v>
      </c>
      <c r="H14680" t="s">
        <v>3587</v>
      </c>
      <c r="I14680" t="s">
        <v>3587</v>
      </c>
      <c r="J14680" s="5" t="s">
        <v>220</v>
      </c>
      <c r="K14680" s="5" t="s">
        <v>220</v>
      </c>
      <c r="L14680">
        <v>900</v>
      </c>
      <c r="M14680" s="1">
        <v>25.336306799999999</v>
      </c>
      <c r="N14680" s="1">
        <v>55.395949199999997</v>
      </c>
      <c r="O14680" s="2">
        <f t="shared" si="229"/>
        <v>16.666666666666668</v>
      </c>
    </row>
    <row r="14681" spans="1:15" ht="16.5" thickBot="1" x14ac:dyDescent="0.3">
      <c r="A14681" t="s">
        <v>3513</v>
      </c>
      <c r="B14681" t="s">
        <v>3512</v>
      </c>
      <c r="C14681" t="s">
        <v>25868</v>
      </c>
      <c r="D14681" s="5" t="s">
        <v>251</v>
      </c>
      <c r="E14681" t="s">
        <v>2151</v>
      </c>
      <c r="F14681" t="s">
        <v>3508</v>
      </c>
      <c r="G14681" t="s">
        <v>3562</v>
      </c>
      <c r="H14681" t="s">
        <v>3562</v>
      </c>
      <c r="I14681" t="s">
        <v>3562</v>
      </c>
      <c r="J14681" s="5" t="s">
        <v>227</v>
      </c>
      <c r="K14681" s="5" t="s">
        <v>383</v>
      </c>
      <c r="L14681" s="2">
        <v>6000</v>
      </c>
      <c r="M14681" s="1">
        <v>25.350717</v>
      </c>
      <c r="N14681" s="1">
        <v>55.420859399999998</v>
      </c>
      <c r="O14681" s="2">
        <f t="shared" si="229"/>
        <v>16.666666666666668</v>
      </c>
    </row>
    <row r="14682" spans="1:15" ht="16.5" thickBot="1" x14ac:dyDescent="0.3">
      <c r="A14682" t="s">
        <v>3513</v>
      </c>
      <c r="B14682" t="s">
        <v>3512</v>
      </c>
      <c r="C14682" t="s">
        <v>25869</v>
      </c>
      <c r="D14682" s="5" t="s">
        <v>421</v>
      </c>
      <c r="E14682" t="s">
        <v>2170</v>
      </c>
      <c r="F14682" t="s">
        <v>3508</v>
      </c>
      <c r="G14682" t="s">
        <v>3617</v>
      </c>
      <c r="H14682" t="s">
        <v>3617</v>
      </c>
      <c r="I14682" t="s">
        <v>3617</v>
      </c>
      <c r="J14682" s="5" t="s">
        <v>220</v>
      </c>
      <c r="K14682" s="5" t="s">
        <v>220</v>
      </c>
      <c r="L14682" s="2">
        <v>1020</v>
      </c>
      <c r="M14682" s="1">
        <v>25.345919800000001</v>
      </c>
      <c r="N14682" s="1">
        <v>55.393181800000001</v>
      </c>
      <c r="O14682" s="2">
        <f t="shared" si="229"/>
        <v>16.666666666666668</v>
      </c>
    </row>
    <row r="14683" spans="1:15" ht="16.5" thickBot="1" x14ac:dyDescent="0.3">
      <c r="A14683" t="s">
        <v>3513</v>
      </c>
      <c r="B14683" t="s">
        <v>3512</v>
      </c>
      <c r="C14683" t="s">
        <v>25870</v>
      </c>
      <c r="D14683" s="5" t="s">
        <v>225</v>
      </c>
      <c r="E14683" t="s">
        <v>25871</v>
      </c>
      <c r="F14683" t="s">
        <v>3508</v>
      </c>
      <c r="G14683" t="s">
        <v>3750</v>
      </c>
      <c r="H14683" t="s">
        <v>3750</v>
      </c>
      <c r="I14683" t="s">
        <v>3750</v>
      </c>
      <c r="J14683" s="5" t="s">
        <v>223</v>
      </c>
      <c r="K14683" s="5" t="s">
        <v>223</v>
      </c>
      <c r="L14683" s="2">
        <v>2700</v>
      </c>
      <c r="M14683" s="1">
        <v>25.306736699999998</v>
      </c>
      <c r="N14683" s="1">
        <v>55.364664900000001</v>
      </c>
      <c r="O14683" s="2">
        <f t="shared" si="229"/>
        <v>16.666666666666668</v>
      </c>
    </row>
    <row r="14684" spans="1:15" ht="16.5" thickBot="1" x14ac:dyDescent="0.3">
      <c r="A14684" t="s">
        <v>3513</v>
      </c>
      <c r="B14684" t="s">
        <v>3512</v>
      </c>
      <c r="C14684" t="s">
        <v>25872</v>
      </c>
      <c r="D14684" s="5" t="s">
        <v>248</v>
      </c>
      <c r="E14684" t="s">
        <v>25873</v>
      </c>
      <c r="F14684" t="s">
        <v>3508</v>
      </c>
      <c r="G14684" t="s">
        <v>3673</v>
      </c>
      <c r="H14684" t="s">
        <v>3673</v>
      </c>
      <c r="I14684" t="s">
        <v>3888</v>
      </c>
      <c r="J14684" s="5" t="s">
        <v>223</v>
      </c>
      <c r="K14684" s="5" t="s">
        <v>223</v>
      </c>
      <c r="L14684" s="2">
        <v>2400</v>
      </c>
      <c r="M14684" s="1">
        <v>25.3087968</v>
      </c>
      <c r="N14684" s="1">
        <v>55.3701814</v>
      </c>
      <c r="O14684" s="2">
        <f t="shared" si="229"/>
        <v>16.666666666666668</v>
      </c>
    </row>
    <row r="14685" spans="1:15" ht="16.5" thickBot="1" x14ac:dyDescent="0.3">
      <c r="A14685" t="s">
        <v>3513</v>
      </c>
      <c r="B14685" t="s">
        <v>3512</v>
      </c>
      <c r="C14685" t="s">
        <v>25874</v>
      </c>
      <c r="D14685" s="5" t="s">
        <v>253</v>
      </c>
      <c r="E14685" t="s">
        <v>2672</v>
      </c>
      <c r="F14685" t="s">
        <v>3508</v>
      </c>
      <c r="G14685" t="s">
        <v>3633</v>
      </c>
      <c r="H14685" t="s">
        <v>3633</v>
      </c>
      <c r="I14685" t="s">
        <v>3718</v>
      </c>
      <c r="J14685" s="5" t="s">
        <v>221</v>
      </c>
      <c r="K14685" s="5" t="s">
        <v>221</v>
      </c>
      <c r="L14685" s="2">
        <v>2100</v>
      </c>
      <c r="M14685" s="1">
        <v>25.3329852</v>
      </c>
      <c r="N14685" s="1">
        <v>55.373812800000003</v>
      </c>
      <c r="O14685" s="2">
        <f t="shared" si="229"/>
        <v>16.666666666666668</v>
      </c>
    </row>
    <row r="14686" spans="1:15" ht="16.5" thickBot="1" x14ac:dyDescent="0.3">
      <c r="A14686" t="s">
        <v>3513</v>
      </c>
      <c r="B14686" t="s">
        <v>3512</v>
      </c>
      <c r="C14686" t="s">
        <v>25875</v>
      </c>
      <c r="D14686" s="5" t="s">
        <v>360</v>
      </c>
      <c r="E14686" t="s">
        <v>2673</v>
      </c>
      <c r="F14686" t="s">
        <v>3508</v>
      </c>
      <c r="G14686" t="s">
        <v>3563</v>
      </c>
      <c r="H14686" t="s">
        <v>3563</v>
      </c>
      <c r="I14686" t="s">
        <v>3563</v>
      </c>
      <c r="J14686" s="5" t="s">
        <v>221</v>
      </c>
      <c r="K14686" s="5" t="s">
        <v>220</v>
      </c>
      <c r="L14686" s="2">
        <v>1200</v>
      </c>
      <c r="M14686" s="1">
        <v>25.364126899999999</v>
      </c>
      <c r="N14686" s="1">
        <v>55.391106399999998</v>
      </c>
      <c r="O14686" s="2">
        <f t="shared" si="229"/>
        <v>16.666666666666668</v>
      </c>
    </row>
    <row r="14687" spans="1:15" ht="16.5" thickBot="1" x14ac:dyDescent="0.3">
      <c r="A14687" t="s">
        <v>3513</v>
      </c>
      <c r="B14687" t="s">
        <v>3512</v>
      </c>
      <c r="C14687" t="s">
        <v>25876</v>
      </c>
      <c r="D14687" s="5" t="s">
        <v>416</v>
      </c>
      <c r="E14687" t="s">
        <v>1518</v>
      </c>
      <c r="F14687" t="s">
        <v>3508</v>
      </c>
      <c r="G14687" t="s">
        <v>3760</v>
      </c>
      <c r="H14687" t="s">
        <v>3760</v>
      </c>
      <c r="I14687" t="s">
        <v>3760</v>
      </c>
      <c r="J14687" s="5" t="s">
        <v>220</v>
      </c>
      <c r="K14687" s="5" t="s">
        <v>220</v>
      </c>
      <c r="L14687">
        <v>900</v>
      </c>
      <c r="M14687" s="1">
        <v>25.359170599999999</v>
      </c>
      <c r="N14687" s="1">
        <v>55.387315800000003</v>
      </c>
      <c r="O14687" s="2">
        <f t="shared" si="229"/>
        <v>16.666666666666668</v>
      </c>
    </row>
    <row r="14688" spans="1:15" ht="16.5" thickBot="1" x14ac:dyDescent="0.3">
      <c r="A14688" t="s">
        <v>3513</v>
      </c>
      <c r="B14688" t="s">
        <v>3512</v>
      </c>
      <c r="C14688" t="s">
        <v>25877</v>
      </c>
      <c r="D14688" s="5" t="s">
        <v>343</v>
      </c>
      <c r="E14688" t="s">
        <v>25878</v>
      </c>
      <c r="F14688" t="s">
        <v>3508</v>
      </c>
      <c r="G14688" t="s">
        <v>3663</v>
      </c>
      <c r="H14688" t="s">
        <v>3663</v>
      </c>
      <c r="I14688" t="s">
        <v>3663</v>
      </c>
      <c r="J14688" s="5" t="s">
        <v>221</v>
      </c>
      <c r="K14688" s="5" t="s">
        <v>221</v>
      </c>
      <c r="L14688" s="2">
        <v>1500</v>
      </c>
      <c r="M14688" s="1">
        <v>25.319161300000001</v>
      </c>
      <c r="N14688" s="1">
        <v>55.376278499999998</v>
      </c>
      <c r="O14688" s="2">
        <f t="shared" si="229"/>
        <v>16.666666666666668</v>
      </c>
    </row>
    <row r="14689" spans="1:15" ht="16.5" thickBot="1" x14ac:dyDescent="0.3">
      <c r="A14689" t="s">
        <v>3513</v>
      </c>
      <c r="B14689" t="s">
        <v>3512</v>
      </c>
      <c r="C14689" t="s">
        <v>25879</v>
      </c>
      <c r="D14689" s="5" t="s">
        <v>360</v>
      </c>
      <c r="E14689" t="s">
        <v>25880</v>
      </c>
      <c r="F14689" t="s">
        <v>3508</v>
      </c>
      <c r="G14689" t="s">
        <v>3665</v>
      </c>
      <c r="H14689" t="s">
        <v>3665</v>
      </c>
      <c r="I14689" t="s">
        <v>3665</v>
      </c>
      <c r="J14689" s="5" t="s">
        <v>221</v>
      </c>
      <c r="K14689" s="5" t="s">
        <v>221</v>
      </c>
      <c r="L14689" s="2">
        <v>1200</v>
      </c>
      <c r="M14689" s="1">
        <v>25.360800099999999</v>
      </c>
      <c r="N14689" s="1">
        <v>55.388339199999997</v>
      </c>
      <c r="O14689" s="2">
        <f t="shared" si="229"/>
        <v>16.666666666666668</v>
      </c>
    </row>
    <row r="14690" spans="1:15" ht="16.5" thickBot="1" x14ac:dyDescent="0.3">
      <c r="A14690" t="s">
        <v>3513</v>
      </c>
      <c r="B14690" t="s">
        <v>3512</v>
      </c>
      <c r="C14690" t="s">
        <v>25881</v>
      </c>
      <c r="D14690" s="5" t="s">
        <v>343</v>
      </c>
      <c r="E14690" t="s">
        <v>25882</v>
      </c>
      <c r="F14690" t="s">
        <v>3508</v>
      </c>
      <c r="G14690" t="s">
        <v>3634</v>
      </c>
      <c r="H14690" t="s">
        <v>3634</v>
      </c>
      <c r="I14690" t="s">
        <v>3727</v>
      </c>
      <c r="J14690" s="5" t="s">
        <v>220</v>
      </c>
      <c r="K14690" s="5" t="s">
        <v>221</v>
      </c>
      <c r="L14690" s="2">
        <v>1500</v>
      </c>
      <c r="M14690" s="1">
        <v>25.299455099999999</v>
      </c>
      <c r="N14690" s="1">
        <v>55.376190399999999</v>
      </c>
      <c r="O14690" s="2">
        <f t="shared" si="229"/>
        <v>16.666666666666668</v>
      </c>
    </row>
    <row r="14691" spans="1:15" ht="16.5" thickBot="1" x14ac:dyDescent="0.3">
      <c r="A14691" t="s">
        <v>3513</v>
      </c>
      <c r="B14691" t="s">
        <v>3512</v>
      </c>
      <c r="C14691" t="s">
        <v>25883</v>
      </c>
      <c r="D14691" s="5" t="s">
        <v>343</v>
      </c>
      <c r="E14691" t="s">
        <v>3078</v>
      </c>
      <c r="F14691" t="s">
        <v>3508</v>
      </c>
      <c r="G14691" t="s">
        <v>3634</v>
      </c>
      <c r="H14691" t="s">
        <v>3634</v>
      </c>
      <c r="I14691" t="s">
        <v>3709</v>
      </c>
      <c r="J14691" s="5" t="s">
        <v>220</v>
      </c>
      <c r="K14691" s="5" t="s">
        <v>221</v>
      </c>
      <c r="L14691" s="2">
        <v>1500</v>
      </c>
      <c r="M14691" s="1">
        <v>25.2962588</v>
      </c>
      <c r="N14691" s="1">
        <v>55.380124500000001</v>
      </c>
      <c r="O14691" s="2">
        <f t="shared" si="229"/>
        <v>16.666666666666668</v>
      </c>
    </row>
    <row r="14692" spans="1:15" ht="16.5" thickBot="1" x14ac:dyDescent="0.3">
      <c r="A14692" t="s">
        <v>3513</v>
      </c>
      <c r="B14692" t="s">
        <v>3512</v>
      </c>
      <c r="C14692" t="s">
        <v>25884</v>
      </c>
      <c r="D14692" s="5" t="s">
        <v>4</v>
      </c>
      <c r="E14692" t="s">
        <v>3152</v>
      </c>
      <c r="F14692" t="s">
        <v>3503</v>
      </c>
      <c r="G14692" t="s">
        <v>3502</v>
      </c>
      <c r="H14692" t="s">
        <v>3502</v>
      </c>
      <c r="I14692" t="s">
        <v>3502</v>
      </c>
      <c r="J14692" s="5" t="s">
        <v>223</v>
      </c>
      <c r="K14692" s="5" t="s">
        <v>221</v>
      </c>
      <c r="L14692" s="2">
        <v>3000</v>
      </c>
      <c r="M14692" s="1">
        <v>24.344987499999998</v>
      </c>
      <c r="N14692" s="1">
        <v>54.746181399999998</v>
      </c>
      <c r="O14692" s="2">
        <f t="shared" si="229"/>
        <v>16.666666666666668</v>
      </c>
    </row>
    <row r="14693" spans="1:15" ht="16.5" thickBot="1" x14ac:dyDescent="0.3">
      <c r="A14693" t="s">
        <v>3513</v>
      </c>
      <c r="B14693" t="s">
        <v>3512</v>
      </c>
      <c r="C14693" t="s">
        <v>25884</v>
      </c>
      <c r="D14693" s="5" t="s">
        <v>4</v>
      </c>
      <c r="E14693" t="s">
        <v>3152</v>
      </c>
      <c r="F14693" t="s">
        <v>3503</v>
      </c>
      <c r="G14693" t="s">
        <v>3502</v>
      </c>
      <c r="H14693" t="s">
        <v>3502</v>
      </c>
      <c r="I14693" t="s">
        <v>3502</v>
      </c>
      <c r="J14693" s="5" t="s">
        <v>223</v>
      </c>
      <c r="K14693" s="5" t="s">
        <v>221</v>
      </c>
      <c r="L14693" s="2">
        <v>3000</v>
      </c>
      <c r="M14693" s="1">
        <v>24.344987499999998</v>
      </c>
      <c r="N14693" s="1">
        <v>54.746181399999998</v>
      </c>
      <c r="O14693" s="2">
        <f t="shared" si="229"/>
        <v>16.666666666666668</v>
      </c>
    </row>
    <row r="14694" spans="1:15" ht="16.5" thickBot="1" x14ac:dyDescent="0.3">
      <c r="A14694" t="s">
        <v>3513</v>
      </c>
      <c r="B14694" t="s">
        <v>3512</v>
      </c>
      <c r="C14694" t="s">
        <v>25885</v>
      </c>
      <c r="D14694" s="5" t="s">
        <v>4</v>
      </c>
      <c r="E14694" t="s">
        <v>3353</v>
      </c>
      <c r="F14694" t="s">
        <v>3503</v>
      </c>
      <c r="G14694" t="s">
        <v>3538</v>
      </c>
      <c r="H14694" t="s">
        <v>3538</v>
      </c>
      <c r="I14694" t="s">
        <v>3538</v>
      </c>
      <c r="J14694" s="5" t="s">
        <v>223</v>
      </c>
      <c r="K14694" s="5" t="s">
        <v>223</v>
      </c>
      <c r="L14694" s="2">
        <v>3000</v>
      </c>
      <c r="M14694" s="1">
        <v>24.567667100000001</v>
      </c>
      <c r="N14694" s="1">
        <v>54.646498399999999</v>
      </c>
      <c r="O14694" s="2">
        <f t="shared" si="229"/>
        <v>16.666666666666668</v>
      </c>
    </row>
    <row r="14695" spans="1:15" ht="16.5" thickBot="1" x14ac:dyDescent="0.3">
      <c r="A14695" t="s">
        <v>3513</v>
      </c>
      <c r="B14695" t="s">
        <v>3512</v>
      </c>
      <c r="C14695" t="s">
        <v>25884</v>
      </c>
      <c r="D14695" s="5" t="s">
        <v>4</v>
      </c>
      <c r="E14695" t="s">
        <v>3152</v>
      </c>
      <c r="F14695" t="s">
        <v>3503</v>
      </c>
      <c r="G14695" t="s">
        <v>3502</v>
      </c>
      <c r="H14695" t="s">
        <v>3502</v>
      </c>
      <c r="I14695" t="s">
        <v>3502</v>
      </c>
      <c r="J14695" s="5" t="s">
        <v>223</v>
      </c>
      <c r="K14695" s="5" t="s">
        <v>221</v>
      </c>
      <c r="L14695" s="2">
        <v>3000</v>
      </c>
      <c r="M14695" s="1">
        <v>24.344987499999998</v>
      </c>
      <c r="N14695" s="1">
        <v>54.746181399999998</v>
      </c>
      <c r="O14695" s="2">
        <f t="shared" si="229"/>
        <v>16.666666666666668</v>
      </c>
    </row>
    <row r="14696" spans="1:15" ht="16.5" thickBot="1" x14ac:dyDescent="0.3">
      <c r="A14696" t="s">
        <v>3423</v>
      </c>
      <c r="B14696" t="s">
        <v>3512</v>
      </c>
      <c r="C14696" t="s">
        <v>25886</v>
      </c>
      <c r="D14696" s="4">
        <v>50000</v>
      </c>
      <c r="E14696" t="s">
        <v>25887</v>
      </c>
      <c r="F14696" t="s">
        <v>4285</v>
      </c>
      <c r="G14696" t="s">
        <v>3558</v>
      </c>
      <c r="H14696" t="s">
        <v>3558</v>
      </c>
      <c r="I14696" t="s">
        <v>4078</v>
      </c>
      <c r="J14696" s="5">
        <v>3</v>
      </c>
      <c r="K14696" s="5">
        <v>4</v>
      </c>
      <c r="L14696" s="2">
        <v>3000</v>
      </c>
      <c r="M14696" s="1">
        <v>25.7390261</v>
      </c>
      <c r="N14696" s="1">
        <v>55.943444599999999</v>
      </c>
      <c r="O14696" s="2">
        <f t="shared" si="229"/>
        <v>16.666666666666668</v>
      </c>
    </row>
    <row r="14697" spans="1:15" ht="16.5" thickBot="1" x14ac:dyDescent="0.3">
      <c r="A14697" t="s">
        <v>3423</v>
      </c>
      <c r="B14697" t="s">
        <v>3512</v>
      </c>
      <c r="C14697" t="s">
        <v>25888</v>
      </c>
      <c r="D14697" s="4">
        <v>250000</v>
      </c>
      <c r="E14697" t="s">
        <v>25889</v>
      </c>
      <c r="F14697" t="s">
        <v>3427</v>
      </c>
      <c r="G14697" t="s">
        <v>4096</v>
      </c>
      <c r="H14697" t="s">
        <v>4096</v>
      </c>
      <c r="I14697" t="s">
        <v>4096</v>
      </c>
      <c r="J14697" s="5">
        <v>4</v>
      </c>
      <c r="K14697" s="5">
        <v>6</v>
      </c>
      <c r="L14697" s="2">
        <v>15000</v>
      </c>
      <c r="M14697" s="1">
        <v>25.2004324</v>
      </c>
      <c r="N14697" s="1">
        <v>55.386263800000002</v>
      </c>
      <c r="O14697" s="2">
        <f t="shared" si="229"/>
        <v>16.666666666666668</v>
      </c>
    </row>
    <row r="14698" spans="1:15" ht="16.5" thickBot="1" x14ac:dyDescent="0.3">
      <c r="A14698" t="s">
        <v>3423</v>
      </c>
      <c r="B14698" t="s">
        <v>3512</v>
      </c>
      <c r="C14698" t="s">
        <v>25890</v>
      </c>
      <c r="D14698" s="4">
        <v>200000</v>
      </c>
      <c r="E14698" t="s">
        <v>3487</v>
      </c>
      <c r="F14698" t="s">
        <v>3427</v>
      </c>
      <c r="G14698" t="s">
        <v>4272</v>
      </c>
      <c r="H14698" t="s">
        <v>4272</v>
      </c>
      <c r="I14698" t="s">
        <v>4263</v>
      </c>
      <c r="J14698" s="5">
        <v>4</v>
      </c>
      <c r="K14698" s="5">
        <v>5</v>
      </c>
      <c r="L14698" s="2">
        <v>12000</v>
      </c>
      <c r="M14698" s="1">
        <v>25.187459400000002</v>
      </c>
      <c r="N14698" s="1">
        <v>55.405635599999997</v>
      </c>
      <c r="O14698" s="2">
        <f t="shared" si="229"/>
        <v>16.666666666666668</v>
      </c>
    </row>
    <row r="14699" spans="1:15" ht="16.5" thickBot="1" x14ac:dyDescent="0.3">
      <c r="A14699" t="s">
        <v>3423</v>
      </c>
      <c r="B14699" t="s">
        <v>3512</v>
      </c>
      <c r="C14699" t="s">
        <v>25891</v>
      </c>
      <c r="D14699" s="4">
        <v>250000</v>
      </c>
      <c r="E14699" t="s">
        <v>3491</v>
      </c>
      <c r="F14699" t="s">
        <v>3427</v>
      </c>
      <c r="G14699" t="s">
        <v>4272</v>
      </c>
      <c r="H14699" t="s">
        <v>4263</v>
      </c>
      <c r="I14699" t="s">
        <v>4277</v>
      </c>
      <c r="J14699" s="5">
        <v>5</v>
      </c>
      <c r="K14699" s="5">
        <v>6</v>
      </c>
      <c r="L14699" s="2">
        <v>15000</v>
      </c>
      <c r="M14699" s="1">
        <v>25.182892899999999</v>
      </c>
      <c r="N14699" s="1">
        <v>55.4086018</v>
      </c>
      <c r="O14699" s="2">
        <f t="shared" si="229"/>
        <v>16.666666666666668</v>
      </c>
    </row>
    <row r="14700" spans="1:15" ht="16.5" thickBot="1" x14ac:dyDescent="0.3">
      <c r="A14700" t="s">
        <v>3513</v>
      </c>
      <c r="B14700" t="s">
        <v>3512</v>
      </c>
      <c r="C14700" t="s">
        <v>25892</v>
      </c>
      <c r="D14700" s="4">
        <v>39999</v>
      </c>
      <c r="E14700" t="s">
        <v>23851</v>
      </c>
      <c r="F14700" t="s">
        <v>3503</v>
      </c>
      <c r="G14700" t="s">
        <v>4194</v>
      </c>
      <c r="H14700" t="s">
        <v>4194</v>
      </c>
      <c r="I14700" t="s">
        <v>4194</v>
      </c>
      <c r="J14700" s="5">
        <v>2</v>
      </c>
      <c r="K14700" s="5">
        <v>2</v>
      </c>
      <c r="L14700" s="2">
        <v>2400</v>
      </c>
      <c r="M14700" s="1">
        <v>24.344987499999998</v>
      </c>
      <c r="N14700" s="1">
        <v>54.746181399999998</v>
      </c>
      <c r="O14700" s="2">
        <f t="shared" si="229"/>
        <v>16.666250000000002</v>
      </c>
    </row>
    <row r="14701" spans="1:15" ht="16.5" thickBot="1" x14ac:dyDescent="0.3">
      <c r="A14701" t="s">
        <v>3513</v>
      </c>
      <c r="B14701" t="s">
        <v>3512</v>
      </c>
      <c r="C14701" t="s">
        <v>25893</v>
      </c>
      <c r="D14701" s="5" t="s">
        <v>315</v>
      </c>
      <c r="E14701" t="s">
        <v>25894</v>
      </c>
      <c r="F14701" t="s">
        <v>3508</v>
      </c>
      <c r="G14701" t="s">
        <v>3673</v>
      </c>
      <c r="H14701" t="s">
        <v>3673</v>
      </c>
      <c r="I14701" t="s">
        <v>3673</v>
      </c>
      <c r="J14701" s="5" t="s">
        <v>223</v>
      </c>
      <c r="K14701" s="5" t="s">
        <v>223</v>
      </c>
      <c r="L14701" s="2">
        <v>2400</v>
      </c>
      <c r="M14701" s="1">
        <v>25.3087968</v>
      </c>
      <c r="N14701" s="1">
        <v>55.3701814</v>
      </c>
      <c r="O14701" s="2">
        <f t="shared" si="229"/>
        <v>16.666250000000002</v>
      </c>
    </row>
    <row r="14702" spans="1:15" ht="16.5" thickBot="1" x14ac:dyDescent="0.3">
      <c r="A14702" t="s">
        <v>3513</v>
      </c>
      <c r="B14702" t="s">
        <v>3512</v>
      </c>
      <c r="C14702" t="s">
        <v>25895</v>
      </c>
      <c r="D14702" s="5" t="s">
        <v>497</v>
      </c>
      <c r="E14702" t="s">
        <v>25896</v>
      </c>
      <c r="F14702" t="s">
        <v>3508</v>
      </c>
      <c r="G14702" t="s">
        <v>3617</v>
      </c>
      <c r="H14702" t="s">
        <v>3617</v>
      </c>
      <c r="I14702" t="s">
        <v>3617</v>
      </c>
      <c r="J14702" s="5" t="s">
        <v>221</v>
      </c>
      <c r="K14702" s="5" t="s">
        <v>221</v>
      </c>
      <c r="L14702" s="2">
        <v>1200</v>
      </c>
      <c r="M14702" s="1">
        <v>25.345919800000001</v>
      </c>
      <c r="N14702" s="1">
        <v>55.393181800000001</v>
      </c>
      <c r="O14702" s="2">
        <f t="shared" si="229"/>
        <v>16.665833333333332</v>
      </c>
    </row>
    <row r="14703" spans="1:15" ht="16.5" thickBot="1" x14ac:dyDescent="0.3">
      <c r="A14703" t="s">
        <v>3513</v>
      </c>
      <c r="B14703" t="s">
        <v>3512</v>
      </c>
      <c r="C14703" t="s">
        <v>25897</v>
      </c>
      <c r="D14703" s="4">
        <v>14999</v>
      </c>
      <c r="E14703" t="s">
        <v>25898</v>
      </c>
      <c r="F14703" t="s">
        <v>3508</v>
      </c>
      <c r="G14703" t="s">
        <v>3988</v>
      </c>
      <c r="H14703" t="s">
        <v>3988</v>
      </c>
      <c r="I14703" t="s">
        <v>3866</v>
      </c>
      <c r="J14703" s="5">
        <v>1</v>
      </c>
      <c r="K14703" s="5">
        <v>1</v>
      </c>
      <c r="L14703">
        <v>900</v>
      </c>
      <c r="M14703" s="1">
        <v>25.3434296</v>
      </c>
      <c r="N14703" s="1">
        <v>55.391071400000001</v>
      </c>
      <c r="O14703" s="2">
        <f t="shared" si="229"/>
        <v>16.665555555555557</v>
      </c>
    </row>
    <row r="14704" spans="1:15" ht="16.5" thickBot="1" x14ac:dyDescent="0.3">
      <c r="A14704" t="s">
        <v>3513</v>
      </c>
      <c r="B14704" t="s">
        <v>3512</v>
      </c>
      <c r="C14704" t="s">
        <v>25899</v>
      </c>
      <c r="D14704" s="4">
        <v>29995</v>
      </c>
      <c r="E14704" t="s">
        <v>25900</v>
      </c>
      <c r="F14704" t="s">
        <v>3508</v>
      </c>
      <c r="G14704" t="s">
        <v>3673</v>
      </c>
      <c r="H14704" t="s">
        <v>3888</v>
      </c>
      <c r="I14704" t="s">
        <v>4409</v>
      </c>
      <c r="J14704" s="5">
        <v>2</v>
      </c>
      <c r="K14704" s="5">
        <v>2</v>
      </c>
      <c r="L14704" s="2">
        <v>1800</v>
      </c>
      <c r="M14704" s="1">
        <v>25.3087968</v>
      </c>
      <c r="N14704" s="1">
        <v>55.3701814</v>
      </c>
      <c r="O14704" s="2">
        <f t="shared" si="229"/>
        <v>16.663888888888888</v>
      </c>
    </row>
    <row r="14705" spans="1:15" ht="16.5" thickBot="1" x14ac:dyDescent="0.3">
      <c r="A14705" t="s">
        <v>3513</v>
      </c>
      <c r="B14705" t="s">
        <v>3512</v>
      </c>
      <c r="C14705" t="s">
        <v>25899</v>
      </c>
      <c r="D14705" s="4">
        <v>29995</v>
      </c>
      <c r="E14705" t="s">
        <v>25900</v>
      </c>
      <c r="F14705" t="s">
        <v>3508</v>
      </c>
      <c r="G14705" t="s">
        <v>3673</v>
      </c>
      <c r="H14705" t="s">
        <v>3888</v>
      </c>
      <c r="I14705" t="s">
        <v>4409</v>
      </c>
      <c r="J14705" s="5">
        <v>2</v>
      </c>
      <c r="K14705" s="5">
        <v>2</v>
      </c>
      <c r="L14705" s="2">
        <v>1800</v>
      </c>
      <c r="M14705" s="1">
        <v>25.3087968</v>
      </c>
      <c r="N14705" s="1">
        <v>55.3701814</v>
      </c>
      <c r="O14705" s="2">
        <f t="shared" si="229"/>
        <v>16.663888888888888</v>
      </c>
    </row>
    <row r="14706" spans="1:15" ht="16.5" thickBot="1" x14ac:dyDescent="0.3">
      <c r="A14706" t="s">
        <v>3513</v>
      </c>
      <c r="B14706" t="s">
        <v>3512</v>
      </c>
      <c r="C14706" t="s">
        <v>25901</v>
      </c>
      <c r="D14706" s="4">
        <v>24995</v>
      </c>
      <c r="E14706" t="s">
        <v>25902</v>
      </c>
      <c r="F14706" t="s">
        <v>3508</v>
      </c>
      <c r="G14706" t="s">
        <v>3741</v>
      </c>
      <c r="H14706" t="s">
        <v>3741</v>
      </c>
      <c r="I14706" t="s">
        <v>3741</v>
      </c>
      <c r="J14706" s="5">
        <v>2</v>
      </c>
      <c r="K14706" s="5">
        <v>2</v>
      </c>
      <c r="L14706" s="2">
        <v>1500</v>
      </c>
      <c r="M14706" s="1">
        <v>25.297614800000002</v>
      </c>
      <c r="N14706" s="1">
        <v>55.4493826</v>
      </c>
      <c r="O14706" s="2">
        <f t="shared" si="229"/>
        <v>16.663333333333334</v>
      </c>
    </row>
    <row r="14707" spans="1:15" ht="16.5" thickBot="1" x14ac:dyDescent="0.3">
      <c r="A14707" t="s">
        <v>3513</v>
      </c>
      <c r="B14707" t="s">
        <v>3512</v>
      </c>
      <c r="C14707" t="s">
        <v>25901</v>
      </c>
      <c r="D14707" s="4">
        <v>24995</v>
      </c>
      <c r="E14707" t="s">
        <v>25902</v>
      </c>
      <c r="F14707" t="s">
        <v>3508</v>
      </c>
      <c r="G14707" t="s">
        <v>3741</v>
      </c>
      <c r="H14707" t="s">
        <v>3741</v>
      </c>
      <c r="I14707" t="s">
        <v>3741</v>
      </c>
      <c r="J14707" s="5">
        <v>2</v>
      </c>
      <c r="K14707" s="5">
        <v>2</v>
      </c>
      <c r="L14707" s="2">
        <v>1500</v>
      </c>
      <c r="M14707" s="1">
        <v>25.297614800000002</v>
      </c>
      <c r="N14707" s="1">
        <v>55.4493826</v>
      </c>
      <c r="O14707" s="2">
        <f t="shared" si="229"/>
        <v>16.663333333333334</v>
      </c>
    </row>
    <row r="14708" spans="1:15" ht="16.5" thickBot="1" x14ac:dyDescent="0.3">
      <c r="A14708" t="s">
        <v>3513</v>
      </c>
      <c r="B14708" t="s">
        <v>3512</v>
      </c>
      <c r="C14708" t="s">
        <v>25903</v>
      </c>
      <c r="D14708" s="5" t="s">
        <v>1557</v>
      </c>
      <c r="E14708" t="s">
        <v>25904</v>
      </c>
      <c r="F14708" t="s">
        <v>3508</v>
      </c>
      <c r="G14708" t="s">
        <v>3617</v>
      </c>
      <c r="H14708" t="s">
        <v>3617</v>
      </c>
      <c r="I14708" t="s">
        <v>3617</v>
      </c>
      <c r="J14708" s="5" t="s">
        <v>220</v>
      </c>
      <c r="K14708" s="5" t="s">
        <v>220</v>
      </c>
      <c r="L14708">
        <v>900</v>
      </c>
      <c r="M14708" s="1">
        <v>25.345919800000001</v>
      </c>
      <c r="N14708" s="1">
        <v>55.393181800000001</v>
      </c>
      <c r="O14708" s="2">
        <f t="shared" si="229"/>
        <v>16.661111111111111</v>
      </c>
    </row>
    <row r="14709" spans="1:15" ht="16.5" thickBot="1" x14ac:dyDescent="0.3">
      <c r="A14709" t="s">
        <v>3513</v>
      </c>
      <c r="B14709" t="s">
        <v>3512</v>
      </c>
      <c r="C14709" t="s">
        <v>25905</v>
      </c>
      <c r="D14709" s="5" t="s">
        <v>543</v>
      </c>
      <c r="E14709" t="s">
        <v>25906</v>
      </c>
      <c r="F14709" t="s">
        <v>3508</v>
      </c>
      <c r="G14709" t="s">
        <v>3617</v>
      </c>
      <c r="H14709" t="s">
        <v>3617</v>
      </c>
      <c r="I14709" t="s">
        <v>3627</v>
      </c>
      <c r="J14709" s="5" t="s">
        <v>221</v>
      </c>
      <c r="K14709" s="5" t="s">
        <v>221</v>
      </c>
      <c r="L14709" s="2">
        <v>1500</v>
      </c>
      <c r="M14709" s="1">
        <v>25.3425932</v>
      </c>
      <c r="N14709" s="1">
        <v>55.390414499999999</v>
      </c>
      <c r="O14709" s="2">
        <f t="shared" si="229"/>
        <v>16.66</v>
      </c>
    </row>
    <row r="14710" spans="1:15" ht="16.5" thickBot="1" x14ac:dyDescent="0.3">
      <c r="A14710" t="s">
        <v>3513</v>
      </c>
      <c r="B14710" t="s">
        <v>3512</v>
      </c>
      <c r="C14710" t="s">
        <v>25907</v>
      </c>
      <c r="D14710" s="4">
        <v>22990</v>
      </c>
      <c r="E14710" t="s">
        <v>25908</v>
      </c>
      <c r="F14710" t="s">
        <v>3508</v>
      </c>
      <c r="G14710" t="s">
        <v>3673</v>
      </c>
      <c r="H14710" t="s">
        <v>3673</v>
      </c>
      <c r="I14710" t="s">
        <v>3888</v>
      </c>
      <c r="J14710" s="5">
        <v>2</v>
      </c>
      <c r="K14710" s="5">
        <v>2</v>
      </c>
      <c r="L14710" s="2">
        <v>1380</v>
      </c>
      <c r="M14710" s="1">
        <v>25.3087968</v>
      </c>
      <c r="N14710" s="1">
        <v>55.3701814</v>
      </c>
      <c r="O14710" s="2">
        <f t="shared" si="229"/>
        <v>16.659420289855074</v>
      </c>
    </row>
    <row r="14711" spans="1:15" ht="16.5" thickBot="1" x14ac:dyDescent="0.3">
      <c r="A14711" t="s">
        <v>3513</v>
      </c>
      <c r="B14711" t="s">
        <v>3512</v>
      </c>
      <c r="C14711" t="s">
        <v>25907</v>
      </c>
      <c r="D14711" s="4">
        <v>22990</v>
      </c>
      <c r="E14711" t="s">
        <v>25908</v>
      </c>
      <c r="F14711" t="s">
        <v>3508</v>
      </c>
      <c r="G14711" t="s">
        <v>3673</v>
      </c>
      <c r="H14711" t="s">
        <v>3673</v>
      </c>
      <c r="I14711" t="s">
        <v>3888</v>
      </c>
      <c r="J14711" s="5">
        <v>2</v>
      </c>
      <c r="K14711" s="5">
        <v>2</v>
      </c>
      <c r="L14711" s="2">
        <v>1380</v>
      </c>
      <c r="M14711" s="1">
        <v>25.3087968</v>
      </c>
      <c r="N14711" s="1">
        <v>55.3701814</v>
      </c>
      <c r="O14711" s="2">
        <f t="shared" si="229"/>
        <v>16.659420289855074</v>
      </c>
    </row>
    <row r="14712" spans="1:15" ht="16.5" thickBot="1" x14ac:dyDescent="0.3">
      <c r="A14712" t="s">
        <v>3513</v>
      </c>
      <c r="B14712" t="s">
        <v>3512</v>
      </c>
      <c r="C14712" t="s">
        <v>25909</v>
      </c>
      <c r="D14712" s="5" t="s">
        <v>411</v>
      </c>
      <c r="E14712" t="s">
        <v>1403</v>
      </c>
      <c r="F14712" t="s">
        <v>3508</v>
      </c>
      <c r="G14712" t="s">
        <v>3673</v>
      </c>
      <c r="H14712" t="s">
        <v>3673</v>
      </c>
      <c r="I14712" t="s">
        <v>3888</v>
      </c>
      <c r="J14712" s="5" t="s">
        <v>221</v>
      </c>
      <c r="K14712" s="5" t="s">
        <v>221</v>
      </c>
      <c r="L14712" s="2">
        <v>1625</v>
      </c>
      <c r="M14712" s="1">
        <v>25.3087968</v>
      </c>
      <c r="N14712" s="1">
        <v>55.3701814</v>
      </c>
      <c r="O14712" s="2">
        <f t="shared" si="229"/>
        <v>16.61476923076923</v>
      </c>
    </row>
    <row r="14713" spans="1:15" ht="16.5" thickBot="1" x14ac:dyDescent="0.3">
      <c r="A14713" t="s">
        <v>3513</v>
      </c>
      <c r="B14713" t="s">
        <v>3512</v>
      </c>
      <c r="C14713" t="s">
        <v>25910</v>
      </c>
      <c r="D14713" s="5" t="s">
        <v>411</v>
      </c>
      <c r="E14713" t="s">
        <v>2515</v>
      </c>
      <c r="F14713" t="s">
        <v>3508</v>
      </c>
      <c r="G14713" t="s">
        <v>3587</v>
      </c>
      <c r="H14713" t="s">
        <v>3587</v>
      </c>
      <c r="I14713" t="s">
        <v>3587</v>
      </c>
      <c r="J14713" s="5" t="s">
        <v>221</v>
      </c>
      <c r="K14713" s="5" t="s">
        <v>221</v>
      </c>
      <c r="L14713" s="2">
        <v>1625</v>
      </c>
      <c r="M14713" s="1">
        <v>25.336306799999999</v>
      </c>
      <c r="N14713" s="1">
        <v>55.395949199999997</v>
      </c>
      <c r="O14713" s="2">
        <f t="shared" si="229"/>
        <v>16.61476923076923</v>
      </c>
    </row>
    <row r="14714" spans="1:15" ht="16.5" thickBot="1" x14ac:dyDescent="0.3">
      <c r="A14714" t="s">
        <v>3513</v>
      </c>
      <c r="B14714" t="s">
        <v>3512</v>
      </c>
      <c r="C14714" t="s">
        <v>25911</v>
      </c>
      <c r="D14714" s="4">
        <v>26000</v>
      </c>
      <c r="E14714" t="s">
        <v>25912</v>
      </c>
      <c r="F14714" t="s">
        <v>3504</v>
      </c>
      <c r="G14714" t="s">
        <v>3559</v>
      </c>
      <c r="H14714" t="s">
        <v>3559</v>
      </c>
      <c r="I14714" t="s">
        <v>3700</v>
      </c>
      <c r="J14714" s="5">
        <v>2</v>
      </c>
      <c r="K14714" s="5">
        <v>2</v>
      </c>
      <c r="L14714" s="2">
        <v>1566</v>
      </c>
      <c r="M14714" s="1">
        <v>25.3952344</v>
      </c>
      <c r="N14714" s="1">
        <v>55.451284200000003</v>
      </c>
      <c r="O14714" s="2">
        <f t="shared" si="229"/>
        <v>16.602809706257982</v>
      </c>
    </row>
    <row r="14715" spans="1:15" ht="16.5" thickBot="1" x14ac:dyDescent="0.3">
      <c r="A14715" t="s">
        <v>3513</v>
      </c>
      <c r="B14715" t="s">
        <v>3512</v>
      </c>
      <c r="C14715" t="s">
        <v>25913</v>
      </c>
      <c r="D14715" s="4">
        <v>26000</v>
      </c>
      <c r="E14715" t="s">
        <v>25914</v>
      </c>
      <c r="F14715" t="s">
        <v>3504</v>
      </c>
      <c r="G14715" t="s">
        <v>3559</v>
      </c>
      <c r="H14715" t="s">
        <v>3590</v>
      </c>
      <c r="I14715" t="s">
        <v>3700</v>
      </c>
      <c r="J14715" s="5">
        <v>2</v>
      </c>
      <c r="K14715" s="5">
        <v>2</v>
      </c>
      <c r="L14715" s="2">
        <v>1566</v>
      </c>
      <c r="M14715" s="1">
        <v>25.3952344</v>
      </c>
      <c r="N14715" s="1">
        <v>55.451284200000003</v>
      </c>
      <c r="O14715" s="2">
        <f t="shared" si="229"/>
        <v>16.602809706257982</v>
      </c>
    </row>
    <row r="14716" spans="1:15" ht="16.5" thickBot="1" x14ac:dyDescent="0.3">
      <c r="A14716" t="s">
        <v>3513</v>
      </c>
      <c r="B14716" t="s">
        <v>3512</v>
      </c>
      <c r="C14716" t="s">
        <v>25915</v>
      </c>
      <c r="D14716" s="5" t="s">
        <v>396</v>
      </c>
      <c r="E14716" t="s">
        <v>25916</v>
      </c>
      <c r="F14716" t="s">
        <v>3508</v>
      </c>
      <c r="G14716" t="s">
        <v>3741</v>
      </c>
      <c r="H14716" t="s">
        <v>3741</v>
      </c>
      <c r="I14716" t="s">
        <v>3814</v>
      </c>
      <c r="J14716" s="5" t="s">
        <v>221</v>
      </c>
      <c r="K14716" s="5" t="s">
        <v>221</v>
      </c>
      <c r="L14716" s="2">
        <v>1567</v>
      </c>
      <c r="M14716" s="1">
        <v>25.297614800000002</v>
      </c>
      <c r="N14716" s="1">
        <v>55.4493826</v>
      </c>
      <c r="O14716" s="2">
        <f t="shared" si="229"/>
        <v>16.592214422463307</v>
      </c>
    </row>
    <row r="14717" spans="1:15" ht="16.5" thickBot="1" x14ac:dyDescent="0.3">
      <c r="A14717" t="s">
        <v>3513</v>
      </c>
      <c r="B14717" t="s">
        <v>3512</v>
      </c>
      <c r="C14717" t="s">
        <v>25917</v>
      </c>
      <c r="D14717" s="4">
        <v>29000</v>
      </c>
      <c r="E14717" t="s">
        <v>25918</v>
      </c>
      <c r="F14717" t="s">
        <v>3505</v>
      </c>
      <c r="G14717" t="s">
        <v>3541</v>
      </c>
      <c r="H14717" t="s">
        <v>3541</v>
      </c>
      <c r="I14717" t="s">
        <v>25919</v>
      </c>
      <c r="J14717" s="5">
        <v>2</v>
      </c>
      <c r="K14717" s="5">
        <v>2</v>
      </c>
      <c r="L14717" s="2">
        <v>1750</v>
      </c>
      <c r="M14717" s="1">
        <v>24.251311699999999</v>
      </c>
      <c r="N14717" s="1">
        <v>55.751615399999999</v>
      </c>
      <c r="O14717" s="2">
        <f t="shared" si="229"/>
        <v>16.571428571428573</v>
      </c>
    </row>
    <row r="14718" spans="1:15" ht="16.5" thickBot="1" x14ac:dyDescent="0.3">
      <c r="A14718" t="s">
        <v>3513</v>
      </c>
      <c r="B14718" t="s">
        <v>3512</v>
      </c>
      <c r="C14718" t="s">
        <v>25920</v>
      </c>
      <c r="D14718" s="5" t="s">
        <v>343</v>
      </c>
      <c r="E14718" t="s">
        <v>25921</v>
      </c>
      <c r="F14718" t="s">
        <v>3508</v>
      </c>
      <c r="G14718" t="s">
        <v>3617</v>
      </c>
      <c r="H14718" t="s">
        <v>3617</v>
      </c>
      <c r="I14718" t="s">
        <v>3617</v>
      </c>
      <c r="J14718" s="5" t="s">
        <v>221</v>
      </c>
      <c r="K14718" s="5" t="s">
        <v>221</v>
      </c>
      <c r="L14718" s="2">
        <v>1510</v>
      </c>
      <c r="M14718" s="1">
        <v>25.345919800000001</v>
      </c>
      <c r="N14718" s="1">
        <v>55.393181800000001</v>
      </c>
      <c r="O14718" s="2">
        <f t="shared" si="229"/>
        <v>16.556291390728475</v>
      </c>
    </row>
    <row r="14719" spans="1:15" ht="16.5" thickBot="1" x14ac:dyDescent="0.3">
      <c r="A14719" t="s">
        <v>3513</v>
      </c>
      <c r="B14719" t="s">
        <v>3512</v>
      </c>
      <c r="C14719" t="s">
        <v>25922</v>
      </c>
      <c r="D14719" s="4">
        <v>24000</v>
      </c>
      <c r="E14719" t="s">
        <v>25923</v>
      </c>
      <c r="F14719" t="s">
        <v>3507</v>
      </c>
      <c r="G14719" t="s">
        <v>3811</v>
      </c>
      <c r="H14719" t="s">
        <v>3811</v>
      </c>
      <c r="I14719" t="s">
        <v>3723</v>
      </c>
      <c r="J14719" s="5">
        <v>2</v>
      </c>
      <c r="K14719" s="5">
        <v>2</v>
      </c>
      <c r="L14719" s="2">
        <v>1450</v>
      </c>
      <c r="M14719" s="1">
        <v>25.126548799999998</v>
      </c>
      <c r="N14719" s="1">
        <v>56.334559200000001</v>
      </c>
      <c r="O14719" s="2">
        <f t="shared" si="229"/>
        <v>16.551724137931036</v>
      </c>
    </row>
    <row r="14720" spans="1:15" ht="16.5" thickBot="1" x14ac:dyDescent="0.3">
      <c r="A14720" t="s">
        <v>3513</v>
      </c>
      <c r="B14720" t="s">
        <v>3512</v>
      </c>
      <c r="C14720" t="s">
        <v>25924</v>
      </c>
      <c r="D14720" s="4">
        <v>24000</v>
      </c>
      <c r="E14720" t="s">
        <v>25925</v>
      </c>
      <c r="F14720" t="s">
        <v>3504</v>
      </c>
      <c r="G14720" t="s">
        <v>3559</v>
      </c>
      <c r="H14720" t="s">
        <v>3559</v>
      </c>
      <c r="I14720" t="s">
        <v>3667</v>
      </c>
      <c r="J14720" s="5">
        <v>2</v>
      </c>
      <c r="K14720" s="5">
        <v>4</v>
      </c>
      <c r="L14720" s="2">
        <v>1450</v>
      </c>
      <c r="M14720" s="1">
        <v>25.3939503</v>
      </c>
      <c r="N14720" s="1">
        <v>55.4576292</v>
      </c>
      <c r="O14720" s="2">
        <f t="shared" si="229"/>
        <v>16.551724137931036</v>
      </c>
    </row>
    <row r="14721" spans="1:15" ht="16.5" thickBot="1" x14ac:dyDescent="0.3">
      <c r="A14721" t="s">
        <v>3513</v>
      </c>
      <c r="B14721" t="s">
        <v>3512</v>
      </c>
      <c r="C14721" t="s">
        <v>25926</v>
      </c>
      <c r="D14721" s="4">
        <v>24000</v>
      </c>
      <c r="E14721" t="s">
        <v>21901</v>
      </c>
      <c r="F14721" t="s">
        <v>3504</v>
      </c>
      <c r="G14721" t="s">
        <v>3637</v>
      </c>
      <c r="H14721" t="s">
        <v>3619</v>
      </c>
      <c r="I14721" t="s">
        <v>4177</v>
      </c>
      <c r="J14721" s="5">
        <v>1</v>
      </c>
      <c r="K14721" s="5">
        <v>1</v>
      </c>
      <c r="L14721" s="2">
        <v>1450</v>
      </c>
      <c r="M14721" s="1">
        <v>25.398608200000002</v>
      </c>
      <c r="N14721" s="1">
        <v>55.511727999999998</v>
      </c>
      <c r="O14721" s="2">
        <f t="shared" ref="O14721:O14784" si="230">D14721/L14721</f>
        <v>16.551724137931036</v>
      </c>
    </row>
    <row r="14722" spans="1:15" ht="16.5" thickBot="1" x14ac:dyDescent="0.3">
      <c r="A14722" t="s">
        <v>3513</v>
      </c>
      <c r="B14722" t="s">
        <v>3512</v>
      </c>
      <c r="C14722" t="s">
        <v>25927</v>
      </c>
      <c r="D14722" s="4">
        <v>24000</v>
      </c>
      <c r="E14722" t="s">
        <v>25928</v>
      </c>
      <c r="F14722" t="s">
        <v>3508</v>
      </c>
      <c r="G14722" t="s">
        <v>4175</v>
      </c>
      <c r="H14722" t="s">
        <v>4175</v>
      </c>
      <c r="I14722" t="s">
        <v>4333</v>
      </c>
      <c r="J14722" s="5">
        <v>2</v>
      </c>
      <c r="K14722" s="5">
        <v>2</v>
      </c>
      <c r="L14722" s="2">
        <v>1450</v>
      </c>
      <c r="M14722" s="1">
        <v>25.3019341</v>
      </c>
      <c r="N14722" s="1">
        <v>55.373812800000003</v>
      </c>
      <c r="O14722" s="2">
        <f t="shared" si="230"/>
        <v>16.551724137931036</v>
      </c>
    </row>
    <row r="14723" spans="1:15" ht="16.5" thickBot="1" x14ac:dyDescent="0.3">
      <c r="A14723" t="s">
        <v>3513</v>
      </c>
      <c r="B14723" t="s">
        <v>3512</v>
      </c>
      <c r="C14723" t="s">
        <v>25929</v>
      </c>
      <c r="D14723" s="4">
        <v>24000</v>
      </c>
      <c r="E14723" t="s">
        <v>25930</v>
      </c>
      <c r="F14723" t="s">
        <v>3508</v>
      </c>
      <c r="G14723" t="s">
        <v>4175</v>
      </c>
      <c r="H14723" t="s">
        <v>4175</v>
      </c>
      <c r="I14723" t="s">
        <v>4394</v>
      </c>
      <c r="J14723" s="5">
        <v>2</v>
      </c>
      <c r="K14723" s="5">
        <v>2</v>
      </c>
      <c r="L14723" s="2">
        <v>1450</v>
      </c>
      <c r="M14723" s="1">
        <v>25.3019341</v>
      </c>
      <c r="N14723" s="1">
        <v>55.373812800000003</v>
      </c>
      <c r="O14723" s="2">
        <f t="shared" si="230"/>
        <v>16.551724137931036</v>
      </c>
    </row>
    <row r="14724" spans="1:15" ht="16.5" thickBot="1" x14ac:dyDescent="0.3">
      <c r="A14724" t="s">
        <v>3513</v>
      </c>
      <c r="B14724" t="s">
        <v>3512</v>
      </c>
      <c r="C14724" t="s">
        <v>25931</v>
      </c>
      <c r="D14724" s="4">
        <v>24000</v>
      </c>
      <c r="E14724" t="s">
        <v>25932</v>
      </c>
      <c r="F14724" t="s">
        <v>3508</v>
      </c>
      <c r="G14724" t="s">
        <v>4175</v>
      </c>
      <c r="H14724" t="s">
        <v>4175</v>
      </c>
      <c r="I14724" t="s">
        <v>4484</v>
      </c>
      <c r="J14724" s="5">
        <v>2</v>
      </c>
      <c r="K14724" s="5">
        <v>2</v>
      </c>
      <c r="L14724" s="2">
        <v>1450</v>
      </c>
      <c r="M14724" s="1">
        <v>25.375330999999999</v>
      </c>
      <c r="N14724" s="1">
        <v>55.403222399999997</v>
      </c>
      <c r="O14724" s="2">
        <f t="shared" si="230"/>
        <v>16.551724137931036</v>
      </c>
    </row>
    <row r="14725" spans="1:15" ht="16.5" thickBot="1" x14ac:dyDescent="0.3">
      <c r="A14725" t="s">
        <v>3513</v>
      </c>
      <c r="B14725" t="s">
        <v>3512</v>
      </c>
      <c r="C14725" t="s">
        <v>25933</v>
      </c>
      <c r="D14725" s="4">
        <v>24000</v>
      </c>
      <c r="E14725" t="s">
        <v>25934</v>
      </c>
      <c r="F14725" t="s">
        <v>3508</v>
      </c>
      <c r="G14725" t="s">
        <v>4175</v>
      </c>
      <c r="H14725" t="s">
        <v>4175</v>
      </c>
      <c r="I14725" t="s">
        <v>3765</v>
      </c>
      <c r="J14725" s="5">
        <v>2</v>
      </c>
      <c r="K14725" s="5">
        <v>2</v>
      </c>
      <c r="L14725" s="2">
        <v>1450</v>
      </c>
      <c r="M14725" s="1">
        <v>25.301708399999999</v>
      </c>
      <c r="N14725" s="1">
        <v>55.374634100000002</v>
      </c>
      <c r="O14725" s="2">
        <f t="shared" si="230"/>
        <v>16.551724137931036</v>
      </c>
    </row>
    <row r="14726" spans="1:15" ht="16.5" thickBot="1" x14ac:dyDescent="0.3">
      <c r="A14726" t="s">
        <v>3513</v>
      </c>
      <c r="B14726" t="s">
        <v>3512</v>
      </c>
      <c r="C14726" t="s">
        <v>25927</v>
      </c>
      <c r="D14726" s="4">
        <v>24000</v>
      </c>
      <c r="E14726" t="s">
        <v>25928</v>
      </c>
      <c r="F14726" t="s">
        <v>3508</v>
      </c>
      <c r="G14726" t="s">
        <v>4175</v>
      </c>
      <c r="H14726" t="s">
        <v>4175</v>
      </c>
      <c r="I14726" t="s">
        <v>4333</v>
      </c>
      <c r="J14726" s="5">
        <v>2</v>
      </c>
      <c r="K14726" s="5">
        <v>2</v>
      </c>
      <c r="L14726" s="2">
        <v>1450</v>
      </c>
      <c r="M14726" s="1">
        <v>25.3019341</v>
      </c>
      <c r="N14726" s="1">
        <v>55.373812800000003</v>
      </c>
      <c r="O14726" s="2">
        <f t="shared" si="230"/>
        <v>16.551724137931036</v>
      </c>
    </row>
    <row r="14727" spans="1:15" ht="16.5" thickBot="1" x14ac:dyDescent="0.3">
      <c r="A14727" t="s">
        <v>3513</v>
      </c>
      <c r="B14727" t="s">
        <v>3512</v>
      </c>
      <c r="C14727" t="s">
        <v>25931</v>
      </c>
      <c r="D14727" s="4">
        <v>24000</v>
      </c>
      <c r="E14727" t="s">
        <v>25932</v>
      </c>
      <c r="F14727" t="s">
        <v>3508</v>
      </c>
      <c r="G14727" t="s">
        <v>4175</v>
      </c>
      <c r="H14727" t="s">
        <v>4175</v>
      </c>
      <c r="I14727" t="s">
        <v>4484</v>
      </c>
      <c r="J14727" s="5">
        <v>2</v>
      </c>
      <c r="K14727" s="5">
        <v>2</v>
      </c>
      <c r="L14727" s="2">
        <v>1450</v>
      </c>
      <c r="M14727" s="1">
        <v>25.375330999999999</v>
      </c>
      <c r="N14727" s="1">
        <v>55.403222399999997</v>
      </c>
      <c r="O14727" s="2">
        <f t="shared" si="230"/>
        <v>16.551724137931036</v>
      </c>
    </row>
    <row r="14728" spans="1:15" ht="16.5" thickBot="1" x14ac:dyDescent="0.3">
      <c r="A14728" t="s">
        <v>3513</v>
      </c>
      <c r="B14728" t="s">
        <v>3512</v>
      </c>
      <c r="C14728" t="s">
        <v>25929</v>
      </c>
      <c r="D14728" s="4">
        <v>24000</v>
      </c>
      <c r="E14728" t="s">
        <v>25930</v>
      </c>
      <c r="F14728" t="s">
        <v>3508</v>
      </c>
      <c r="G14728" t="s">
        <v>4175</v>
      </c>
      <c r="H14728" t="s">
        <v>4175</v>
      </c>
      <c r="I14728" t="s">
        <v>4394</v>
      </c>
      <c r="J14728" s="5">
        <v>2</v>
      </c>
      <c r="K14728" s="5">
        <v>2</v>
      </c>
      <c r="L14728" s="2">
        <v>1450</v>
      </c>
      <c r="M14728" s="1">
        <v>25.3019341</v>
      </c>
      <c r="N14728" s="1">
        <v>55.373812800000003</v>
      </c>
      <c r="O14728" s="2">
        <f t="shared" si="230"/>
        <v>16.551724137931036</v>
      </c>
    </row>
    <row r="14729" spans="1:15" ht="16.5" thickBot="1" x14ac:dyDescent="0.3">
      <c r="A14729" t="s">
        <v>3513</v>
      </c>
      <c r="B14729" t="s">
        <v>3512</v>
      </c>
      <c r="C14729" t="s">
        <v>25933</v>
      </c>
      <c r="D14729" s="4">
        <v>24000</v>
      </c>
      <c r="E14729" t="s">
        <v>25934</v>
      </c>
      <c r="F14729" t="s">
        <v>3508</v>
      </c>
      <c r="G14729" t="s">
        <v>4175</v>
      </c>
      <c r="H14729" t="s">
        <v>4175</v>
      </c>
      <c r="I14729" t="s">
        <v>3765</v>
      </c>
      <c r="J14729" s="5">
        <v>2</v>
      </c>
      <c r="K14729" s="5">
        <v>2</v>
      </c>
      <c r="L14729" s="2">
        <v>1450</v>
      </c>
      <c r="M14729" s="1">
        <v>25.301708399999999</v>
      </c>
      <c r="N14729" s="1">
        <v>55.374634100000002</v>
      </c>
      <c r="O14729" s="2">
        <f t="shared" si="230"/>
        <v>16.551724137931036</v>
      </c>
    </row>
    <row r="14730" spans="1:15" ht="16.5" thickBot="1" x14ac:dyDescent="0.3">
      <c r="A14730" t="s">
        <v>3513</v>
      </c>
      <c r="B14730" t="s">
        <v>3512</v>
      </c>
      <c r="C14730" t="s">
        <v>25935</v>
      </c>
      <c r="D14730" s="4">
        <v>24000</v>
      </c>
      <c r="E14730" t="s">
        <v>25936</v>
      </c>
      <c r="F14730" t="s">
        <v>3508</v>
      </c>
      <c r="G14730" t="s">
        <v>4175</v>
      </c>
      <c r="H14730" t="s">
        <v>4175</v>
      </c>
      <c r="I14730" t="s">
        <v>3765</v>
      </c>
      <c r="J14730" s="5">
        <v>2</v>
      </c>
      <c r="K14730" s="5">
        <v>2</v>
      </c>
      <c r="L14730" s="2">
        <v>1450</v>
      </c>
      <c r="M14730" s="1">
        <v>25.301708399999999</v>
      </c>
      <c r="N14730" s="1">
        <v>55.374634100000002</v>
      </c>
      <c r="O14730" s="2">
        <f t="shared" si="230"/>
        <v>16.551724137931036</v>
      </c>
    </row>
    <row r="14731" spans="1:15" ht="16.5" thickBot="1" x14ac:dyDescent="0.3">
      <c r="A14731" t="s">
        <v>3513</v>
      </c>
      <c r="B14731" t="s">
        <v>3512</v>
      </c>
      <c r="C14731" t="s">
        <v>25937</v>
      </c>
      <c r="D14731" s="4">
        <v>24000</v>
      </c>
      <c r="E14731" t="s">
        <v>25938</v>
      </c>
      <c r="F14731" t="s">
        <v>3508</v>
      </c>
      <c r="G14731" t="s">
        <v>4175</v>
      </c>
      <c r="H14731" t="s">
        <v>4175</v>
      </c>
      <c r="I14731" t="s">
        <v>3765</v>
      </c>
      <c r="J14731" s="5">
        <v>2</v>
      </c>
      <c r="K14731" s="5">
        <v>2</v>
      </c>
      <c r="L14731" s="2">
        <v>1450</v>
      </c>
      <c r="M14731" s="1">
        <v>25.301708399999999</v>
      </c>
      <c r="N14731" s="1">
        <v>55.374634100000002</v>
      </c>
      <c r="O14731" s="2">
        <f t="shared" si="230"/>
        <v>16.551724137931036</v>
      </c>
    </row>
    <row r="14732" spans="1:15" ht="16.5" thickBot="1" x14ac:dyDescent="0.3">
      <c r="A14732" t="s">
        <v>3513</v>
      </c>
      <c r="B14732" t="s">
        <v>3512</v>
      </c>
      <c r="C14732" t="s">
        <v>25939</v>
      </c>
      <c r="D14732" s="5" t="s">
        <v>311</v>
      </c>
      <c r="E14732" t="s">
        <v>1326</v>
      </c>
      <c r="F14732" t="s">
        <v>3508</v>
      </c>
      <c r="G14732" t="s">
        <v>3634</v>
      </c>
      <c r="H14732" t="s">
        <v>3634</v>
      </c>
      <c r="I14732" t="s">
        <v>3634</v>
      </c>
      <c r="J14732" s="5" t="s">
        <v>221</v>
      </c>
      <c r="K14732" s="5" t="s">
        <v>221</v>
      </c>
      <c r="L14732" s="2">
        <v>1450</v>
      </c>
      <c r="M14732" s="1">
        <v>25.3019341</v>
      </c>
      <c r="N14732" s="1">
        <v>55.373812800000003</v>
      </c>
      <c r="O14732" s="2">
        <f t="shared" si="230"/>
        <v>16.551724137931036</v>
      </c>
    </row>
    <row r="14733" spans="1:15" ht="16.5" thickBot="1" x14ac:dyDescent="0.3">
      <c r="A14733" t="s">
        <v>3513</v>
      </c>
      <c r="B14733" t="s">
        <v>3512</v>
      </c>
      <c r="C14733" t="s">
        <v>25940</v>
      </c>
      <c r="D14733" s="5" t="s">
        <v>311</v>
      </c>
      <c r="E14733" t="s">
        <v>1463</v>
      </c>
      <c r="F14733" t="s">
        <v>3508</v>
      </c>
      <c r="G14733" t="s">
        <v>3617</v>
      </c>
      <c r="H14733" t="s">
        <v>3617</v>
      </c>
      <c r="I14733" t="s">
        <v>3617</v>
      </c>
      <c r="J14733" s="5" t="s">
        <v>221</v>
      </c>
      <c r="K14733" s="5" t="s">
        <v>221</v>
      </c>
      <c r="L14733" s="2">
        <v>1450</v>
      </c>
      <c r="M14733" s="1">
        <v>25.345919800000001</v>
      </c>
      <c r="N14733" s="1">
        <v>55.393181800000001</v>
      </c>
      <c r="O14733" s="2">
        <f t="shared" si="230"/>
        <v>16.551724137931036</v>
      </c>
    </row>
    <row r="14734" spans="1:15" ht="16.5" thickBot="1" x14ac:dyDescent="0.3">
      <c r="A14734" t="s">
        <v>3513</v>
      </c>
      <c r="B14734" t="s">
        <v>3512</v>
      </c>
      <c r="C14734" t="s">
        <v>25941</v>
      </c>
      <c r="D14734" s="5" t="s">
        <v>311</v>
      </c>
      <c r="E14734" t="s">
        <v>887</v>
      </c>
      <c r="F14734" t="s">
        <v>3508</v>
      </c>
      <c r="G14734" t="s">
        <v>3634</v>
      </c>
      <c r="H14734" t="s">
        <v>3634</v>
      </c>
      <c r="I14734" t="s">
        <v>3634</v>
      </c>
      <c r="J14734" s="5" t="s">
        <v>221</v>
      </c>
      <c r="K14734" s="5" t="s">
        <v>221</v>
      </c>
      <c r="L14734" s="2">
        <v>1450</v>
      </c>
      <c r="M14734" s="1">
        <v>25.3019341</v>
      </c>
      <c r="N14734" s="1">
        <v>55.373812800000003</v>
      </c>
      <c r="O14734" s="2">
        <f t="shared" si="230"/>
        <v>16.551724137931036</v>
      </c>
    </row>
    <row r="14735" spans="1:15" ht="16.5" thickBot="1" x14ac:dyDescent="0.3">
      <c r="A14735" t="s">
        <v>3513</v>
      </c>
      <c r="B14735" t="s">
        <v>3512</v>
      </c>
      <c r="C14735" t="s">
        <v>25942</v>
      </c>
      <c r="D14735" s="5" t="s">
        <v>311</v>
      </c>
      <c r="E14735" t="s">
        <v>2888</v>
      </c>
      <c r="F14735" t="s">
        <v>3508</v>
      </c>
      <c r="G14735" t="s">
        <v>3634</v>
      </c>
      <c r="H14735" t="s">
        <v>3634</v>
      </c>
      <c r="I14735" t="s">
        <v>3634</v>
      </c>
      <c r="J14735" s="5" t="s">
        <v>221</v>
      </c>
      <c r="K14735" s="5" t="s">
        <v>221</v>
      </c>
      <c r="L14735" s="2">
        <v>1450</v>
      </c>
      <c r="M14735" s="1">
        <v>25.3019341</v>
      </c>
      <c r="N14735" s="1">
        <v>55.373812800000003</v>
      </c>
      <c r="O14735" s="2">
        <f t="shared" si="230"/>
        <v>16.551724137931036</v>
      </c>
    </row>
    <row r="14736" spans="1:15" ht="16.5" thickBot="1" x14ac:dyDescent="0.3">
      <c r="A14736" t="s">
        <v>3513</v>
      </c>
      <c r="B14736" t="s">
        <v>3512</v>
      </c>
      <c r="C14736" t="s">
        <v>25943</v>
      </c>
      <c r="D14736" s="4">
        <v>23999</v>
      </c>
      <c r="E14736" t="s">
        <v>25944</v>
      </c>
      <c r="F14736" t="s">
        <v>3508</v>
      </c>
      <c r="G14736" t="s">
        <v>4175</v>
      </c>
      <c r="H14736" t="s">
        <v>4175</v>
      </c>
      <c r="I14736" t="s">
        <v>10143</v>
      </c>
      <c r="J14736" s="5">
        <v>2</v>
      </c>
      <c r="K14736" s="5">
        <v>2</v>
      </c>
      <c r="L14736" s="2">
        <v>1450</v>
      </c>
      <c r="M14736" s="1">
        <v>25.3055302</v>
      </c>
      <c r="N14736" s="1">
        <v>55.379562499999999</v>
      </c>
      <c r="O14736" s="2">
        <f t="shared" si="230"/>
        <v>16.55103448275862</v>
      </c>
    </row>
    <row r="14737" spans="1:15" ht="16.5" thickBot="1" x14ac:dyDescent="0.3">
      <c r="A14737" t="s">
        <v>3513</v>
      </c>
      <c r="B14737" t="s">
        <v>3512</v>
      </c>
      <c r="C14737" t="s">
        <v>25945</v>
      </c>
      <c r="D14737" s="4">
        <v>23999</v>
      </c>
      <c r="E14737" t="s">
        <v>25946</v>
      </c>
      <c r="F14737" t="s">
        <v>3508</v>
      </c>
      <c r="G14737" t="s">
        <v>3988</v>
      </c>
      <c r="H14737" t="s">
        <v>3988</v>
      </c>
      <c r="I14737" t="s">
        <v>3866</v>
      </c>
      <c r="J14737" s="5">
        <v>2</v>
      </c>
      <c r="K14737" s="5">
        <v>2</v>
      </c>
      <c r="L14737" s="2">
        <v>1450</v>
      </c>
      <c r="M14737" s="1">
        <v>25.3434296</v>
      </c>
      <c r="N14737" s="1">
        <v>55.391071400000001</v>
      </c>
      <c r="O14737" s="2">
        <f t="shared" si="230"/>
        <v>16.55103448275862</v>
      </c>
    </row>
    <row r="14738" spans="1:15" ht="16.5" thickBot="1" x14ac:dyDescent="0.3">
      <c r="A14738" t="s">
        <v>3513</v>
      </c>
      <c r="B14738" t="s">
        <v>3512</v>
      </c>
      <c r="C14738" t="s">
        <v>25947</v>
      </c>
      <c r="D14738" s="4">
        <v>23999</v>
      </c>
      <c r="E14738" t="s">
        <v>25948</v>
      </c>
      <c r="F14738" t="s">
        <v>3508</v>
      </c>
      <c r="G14738" t="s">
        <v>4175</v>
      </c>
      <c r="H14738" t="s">
        <v>4175</v>
      </c>
      <c r="I14738" t="s">
        <v>4367</v>
      </c>
      <c r="J14738" s="5">
        <v>2</v>
      </c>
      <c r="K14738" s="5">
        <v>2</v>
      </c>
      <c r="L14738" s="2">
        <v>1450</v>
      </c>
      <c r="M14738" s="1">
        <v>25.3019341</v>
      </c>
      <c r="N14738" s="1">
        <v>55.373812800000003</v>
      </c>
      <c r="O14738" s="2">
        <f t="shared" si="230"/>
        <v>16.55103448275862</v>
      </c>
    </row>
    <row r="14739" spans="1:15" ht="16.5" thickBot="1" x14ac:dyDescent="0.3">
      <c r="A14739" t="s">
        <v>3513</v>
      </c>
      <c r="B14739" t="s">
        <v>3512</v>
      </c>
      <c r="C14739" t="s">
        <v>25943</v>
      </c>
      <c r="D14739" s="4">
        <v>23999</v>
      </c>
      <c r="E14739" t="s">
        <v>25944</v>
      </c>
      <c r="F14739" t="s">
        <v>3508</v>
      </c>
      <c r="G14739" t="s">
        <v>4175</v>
      </c>
      <c r="H14739" t="s">
        <v>4175</v>
      </c>
      <c r="I14739" t="s">
        <v>10143</v>
      </c>
      <c r="J14739" s="5">
        <v>2</v>
      </c>
      <c r="K14739" s="5">
        <v>2</v>
      </c>
      <c r="L14739" s="2">
        <v>1450</v>
      </c>
      <c r="M14739" s="1">
        <v>25.3055302</v>
      </c>
      <c r="N14739" s="1">
        <v>55.379562499999999</v>
      </c>
      <c r="O14739" s="2">
        <f t="shared" si="230"/>
        <v>16.55103448275862</v>
      </c>
    </row>
    <row r="14740" spans="1:15" ht="16.5" thickBot="1" x14ac:dyDescent="0.3">
      <c r="A14740" t="s">
        <v>3513</v>
      </c>
      <c r="B14740" t="s">
        <v>3512</v>
      </c>
      <c r="C14740" t="s">
        <v>25945</v>
      </c>
      <c r="D14740" s="4">
        <v>23999</v>
      </c>
      <c r="E14740" t="s">
        <v>25946</v>
      </c>
      <c r="F14740" t="s">
        <v>3508</v>
      </c>
      <c r="G14740" t="s">
        <v>3988</v>
      </c>
      <c r="H14740" t="s">
        <v>3988</v>
      </c>
      <c r="I14740" t="s">
        <v>3866</v>
      </c>
      <c r="J14740" s="5">
        <v>2</v>
      </c>
      <c r="K14740" s="5">
        <v>2</v>
      </c>
      <c r="L14740" s="2">
        <v>1450</v>
      </c>
      <c r="M14740" s="1">
        <v>25.3434296</v>
      </c>
      <c r="N14740" s="1">
        <v>55.391071400000001</v>
      </c>
      <c r="O14740" s="2">
        <f t="shared" si="230"/>
        <v>16.55103448275862</v>
      </c>
    </row>
    <row r="14741" spans="1:15" ht="16.5" thickBot="1" x14ac:dyDescent="0.3">
      <c r="A14741" t="s">
        <v>3513</v>
      </c>
      <c r="B14741" t="s">
        <v>3512</v>
      </c>
      <c r="C14741" t="s">
        <v>25947</v>
      </c>
      <c r="D14741" s="4">
        <v>23999</v>
      </c>
      <c r="E14741" t="s">
        <v>25948</v>
      </c>
      <c r="F14741" t="s">
        <v>3508</v>
      </c>
      <c r="G14741" t="s">
        <v>4175</v>
      </c>
      <c r="H14741" t="s">
        <v>4175</v>
      </c>
      <c r="I14741" t="s">
        <v>4367</v>
      </c>
      <c r="J14741" s="5">
        <v>2</v>
      </c>
      <c r="K14741" s="5">
        <v>2</v>
      </c>
      <c r="L14741" s="2">
        <v>1450</v>
      </c>
      <c r="M14741" s="1">
        <v>25.3019341</v>
      </c>
      <c r="N14741" s="1">
        <v>55.373812800000003</v>
      </c>
      <c r="O14741" s="2">
        <f t="shared" si="230"/>
        <v>16.55103448275862</v>
      </c>
    </row>
    <row r="14742" spans="1:15" ht="16.5" thickBot="1" x14ac:dyDescent="0.3">
      <c r="A14742" t="s">
        <v>3513</v>
      </c>
      <c r="B14742" t="s">
        <v>3512</v>
      </c>
      <c r="C14742" t="s">
        <v>25949</v>
      </c>
      <c r="D14742" s="5" t="s">
        <v>429</v>
      </c>
      <c r="E14742" t="s">
        <v>2603</v>
      </c>
      <c r="F14742" t="s">
        <v>3508</v>
      </c>
      <c r="G14742" t="s">
        <v>3634</v>
      </c>
      <c r="H14742" t="s">
        <v>3634</v>
      </c>
      <c r="I14742" t="s">
        <v>3634</v>
      </c>
      <c r="J14742" s="5" t="s">
        <v>221</v>
      </c>
      <c r="K14742" s="5" t="s">
        <v>221</v>
      </c>
      <c r="L14742" s="2">
        <v>1450</v>
      </c>
      <c r="M14742" s="1">
        <v>25.3019341</v>
      </c>
      <c r="N14742" s="1">
        <v>55.373812800000003</v>
      </c>
      <c r="O14742" s="2">
        <f t="shared" si="230"/>
        <v>16.55103448275862</v>
      </c>
    </row>
    <row r="14743" spans="1:15" ht="16.5" thickBot="1" x14ac:dyDescent="0.3">
      <c r="A14743" t="s">
        <v>3513</v>
      </c>
      <c r="B14743" t="s">
        <v>3512</v>
      </c>
      <c r="C14743" t="s">
        <v>25950</v>
      </c>
      <c r="D14743" s="5" t="s">
        <v>1442</v>
      </c>
      <c r="E14743" t="s">
        <v>25951</v>
      </c>
      <c r="F14743" t="s">
        <v>3508</v>
      </c>
      <c r="G14743" t="s">
        <v>3634</v>
      </c>
      <c r="H14743" t="s">
        <v>3634</v>
      </c>
      <c r="I14743" t="s">
        <v>4508</v>
      </c>
      <c r="J14743" s="5" t="s">
        <v>221</v>
      </c>
      <c r="K14743" s="5" t="s">
        <v>221</v>
      </c>
      <c r="L14743" s="2">
        <v>1450</v>
      </c>
      <c r="M14743" s="1">
        <v>25.301189000000001</v>
      </c>
      <c r="N14743" s="1">
        <v>55.3741056</v>
      </c>
      <c r="O14743" s="2">
        <f t="shared" si="230"/>
        <v>16.548275862068966</v>
      </c>
    </row>
    <row r="14744" spans="1:15" ht="16.5" thickBot="1" x14ac:dyDescent="0.3">
      <c r="A14744" t="s">
        <v>3513</v>
      </c>
      <c r="B14744" t="s">
        <v>3512</v>
      </c>
      <c r="C14744" t="s">
        <v>25952</v>
      </c>
      <c r="D14744" s="4">
        <v>30000</v>
      </c>
      <c r="E14744" t="s">
        <v>25953</v>
      </c>
      <c r="F14744" t="s">
        <v>3504</v>
      </c>
      <c r="G14744" t="s">
        <v>3992</v>
      </c>
      <c r="H14744" t="s">
        <v>3992</v>
      </c>
      <c r="I14744" t="s">
        <v>4448</v>
      </c>
      <c r="J14744" s="5">
        <v>2</v>
      </c>
      <c r="K14744" s="5">
        <v>3</v>
      </c>
      <c r="L14744" s="2">
        <v>1813</v>
      </c>
      <c r="M14744" s="1">
        <v>25.388287800000001</v>
      </c>
      <c r="N14744" s="1">
        <v>55.459559900000002</v>
      </c>
      <c r="O14744" s="2">
        <f t="shared" si="230"/>
        <v>16.54715940430226</v>
      </c>
    </row>
    <row r="14745" spans="1:15" ht="16.5" thickBot="1" x14ac:dyDescent="0.3">
      <c r="A14745" t="s">
        <v>3513</v>
      </c>
      <c r="B14745" t="s">
        <v>3512</v>
      </c>
      <c r="C14745" t="s">
        <v>25954</v>
      </c>
      <c r="D14745" s="4">
        <v>23990</v>
      </c>
      <c r="E14745" t="s">
        <v>25955</v>
      </c>
      <c r="F14745" t="s">
        <v>3508</v>
      </c>
      <c r="G14745" t="s">
        <v>4175</v>
      </c>
      <c r="H14745" t="s">
        <v>4175</v>
      </c>
      <c r="I14745" t="s">
        <v>4333</v>
      </c>
      <c r="J14745" s="5">
        <v>2</v>
      </c>
      <c r="K14745" s="5">
        <v>2</v>
      </c>
      <c r="L14745" s="2">
        <v>1450</v>
      </c>
      <c r="M14745" s="1">
        <v>25.3019341</v>
      </c>
      <c r="N14745" s="1">
        <v>55.373812800000003</v>
      </c>
      <c r="O14745" s="2">
        <f t="shared" si="230"/>
        <v>16.544827586206896</v>
      </c>
    </row>
    <row r="14746" spans="1:15" ht="16.5" thickBot="1" x14ac:dyDescent="0.3">
      <c r="A14746" t="s">
        <v>3513</v>
      </c>
      <c r="B14746" t="s">
        <v>3512</v>
      </c>
      <c r="C14746" t="s">
        <v>25954</v>
      </c>
      <c r="D14746" s="4">
        <v>23990</v>
      </c>
      <c r="E14746" t="s">
        <v>25955</v>
      </c>
      <c r="F14746" t="s">
        <v>3508</v>
      </c>
      <c r="G14746" t="s">
        <v>4175</v>
      </c>
      <c r="H14746" t="s">
        <v>4175</v>
      </c>
      <c r="I14746" t="s">
        <v>4333</v>
      </c>
      <c r="J14746" s="5">
        <v>2</v>
      </c>
      <c r="K14746" s="5">
        <v>2</v>
      </c>
      <c r="L14746" s="2">
        <v>1450</v>
      </c>
      <c r="M14746" s="1">
        <v>25.3019341</v>
      </c>
      <c r="N14746" s="1">
        <v>55.373812800000003</v>
      </c>
      <c r="O14746" s="2">
        <f t="shared" si="230"/>
        <v>16.544827586206896</v>
      </c>
    </row>
    <row r="14747" spans="1:15" ht="16.5" thickBot="1" x14ac:dyDescent="0.3">
      <c r="A14747" t="s">
        <v>3513</v>
      </c>
      <c r="B14747" t="s">
        <v>3512</v>
      </c>
      <c r="C14747" t="s">
        <v>25956</v>
      </c>
      <c r="D14747" s="5" t="s">
        <v>492</v>
      </c>
      <c r="E14747" t="s">
        <v>25957</v>
      </c>
      <c r="F14747" t="s">
        <v>3508</v>
      </c>
      <c r="G14747" t="s">
        <v>3673</v>
      </c>
      <c r="H14747" t="s">
        <v>3673</v>
      </c>
      <c r="I14747" t="s">
        <v>3673</v>
      </c>
      <c r="J14747" s="5" t="s">
        <v>221</v>
      </c>
      <c r="K14747" s="5" t="s">
        <v>221</v>
      </c>
      <c r="L14747" s="2">
        <v>1750</v>
      </c>
      <c r="M14747" s="1">
        <v>25.3087968</v>
      </c>
      <c r="N14747" s="1">
        <v>55.3701814</v>
      </c>
      <c r="O14747" s="2">
        <f t="shared" si="230"/>
        <v>16.542857142857144</v>
      </c>
    </row>
    <row r="14748" spans="1:15" ht="16.5" thickBot="1" x14ac:dyDescent="0.3">
      <c r="A14748" t="s">
        <v>3513</v>
      </c>
      <c r="B14748" t="s">
        <v>3512</v>
      </c>
      <c r="C14748" t="s">
        <v>25958</v>
      </c>
      <c r="D14748" s="5" t="s">
        <v>259</v>
      </c>
      <c r="E14748" t="s">
        <v>25959</v>
      </c>
      <c r="F14748" t="s">
        <v>3503</v>
      </c>
      <c r="G14748" t="s">
        <v>3601</v>
      </c>
      <c r="H14748" t="s">
        <v>3601</v>
      </c>
      <c r="I14748" t="s">
        <v>3601</v>
      </c>
      <c r="J14748" s="5" t="s">
        <v>221</v>
      </c>
      <c r="K14748" s="5" t="s">
        <v>221</v>
      </c>
      <c r="L14748" s="2">
        <v>2600</v>
      </c>
      <c r="M14748" s="1">
        <v>24.6091759</v>
      </c>
      <c r="N14748" s="1">
        <v>54.698267800000004</v>
      </c>
      <c r="O14748" s="2">
        <f t="shared" si="230"/>
        <v>16.53846153846154</v>
      </c>
    </row>
    <row r="14749" spans="1:15" ht="16.5" thickBot="1" x14ac:dyDescent="0.3">
      <c r="A14749" t="s">
        <v>3513</v>
      </c>
      <c r="B14749" t="s">
        <v>3512</v>
      </c>
      <c r="C14749" t="s">
        <v>25960</v>
      </c>
      <c r="D14749" s="5" t="s">
        <v>360</v>
      </c>
      <c r="E14749" t="s">
        <v>25961</v>
      </c>
      <c r="F14749" t="s">
        <v>3508</v>
      </c>
      <c r="G14749" t="s">
        <v>3741</v>
      </c>
      <c r="H14749" t="s">
        <v>3741</v>
      </c>
      <c r="I14749" t="s">
        <v>3814</v>
      </c>
      <c r="J14749" s="5" t="s">
        <v>221</v>
      </c>
      <c r="K14749" s="5" t="s">
        <v>220</v>
      </c>
      <c r="L14749" s="2">
        <v>1210</v>
      </c>
      <c r="M14749" s="1">
        <v>25.297614800000002</v>
      </c>
      <c r="N14749" s="1">
        <v>55.4493826</v>
      </c>
      <c r="O14749" s="2">
        <f t="shared" si="230"/>
        <v>16.528925619834709</v>
      </c>
    </row>
    <row r="14750" spans="1:15" ht="16.5" thickBot="1" x14ac:dyDescent="0.3">
      <c r="A14750" t="s">
        <v>3513</v>
      </c>
      <c r="B14750" t="s">
        <v>3512</v>
      </c>
      <c r="C14750" t="s">
        <v>25962</v>
      </c>
      <c r="D14750" s="4">
        <v>38000</v>
      </c>
      <c r="E14750" t="s">
        <v>25963</v>
      </c>
      <c r="F14750" t="s">
        <v>3507</v>
      </c>
      <c r="G14750" t="s">
        <v>3811</v>
      </c>
      <c r="H14750" t="s">
        <v>3811</v>
      </c>
      <c r="I14750" t="s">
        <v>3723</v>
      </c>
      <c r="J14750" s="5">
        <v>3</v>
      </c>
      <c r="K14750" s="5">
        <v>3</v>
      </c>
      <c r="L14750" s="2">
        <v>2300</v>
      </c>
      <c r="M14750" s="1">
        <v>25.126548799999998</v>
      </c>
      <c r="N14750" s="1">
        <v>56.334559200000001</v>
      </c>
      <c r="O14750" s="2">
        <f t="shared" si="230"/>
        <v>16.521739130434781</v>
      </c>
    </row>
    <row r="14751" spans="1:15" ht="16.5" thickBot="1" x14ac:dyDescent="0.3">
      <c r="A14751" t="s">
        <v>3513</v>
      </c>
      <c r="B14751" t="s">
        <v>3512</v>
      </c>
      <c r="C14751" t="s">
        <v>25964</v>
      </c>
      <c r="D14751" s="5" t="s">
        <v>261</v>
      </c>
      <c r="E14751" t="s">
        <v>25965</v>
      </c>
      <c r="F14751" t="s">
        <v>3508</v>
      </c>
      <c r="G14751" t="s">
        <v>3741</v>
      </c>
      <c r="H14751" t="s">
        <v>3741</v>
      </c>
      <c r="I14751" t="s">
        <v>3814</v>
      </c>
      <c r="J14751" s="5" t="s">
        <v>223</v>
      </c>
      <c r="K14751" s="5" t="s">
        <v>223</v>
      </c>
      <c r="L14751" s="2">
        <v>2300</v>
      </c>
      <c r="M14751" s="1">
        <v>25.297614800000002</v>
      </c>
      <c r="N14751" s="1">
        <v>55.4493826</v>
      </c>
      <c r="O14751" s="2">
        <f t="shared" si="230"/>
        <v>16.521739130434781</v>
      </c>
    </row>
    <row r="14752" spans="1:15" ht="16.5" thickBot="1" x14ac:dyDescent="0.3">
      <c r="A14752" t="s">
        <v>3513</v>
      </c>
      <c r="B14752" t="s">
        <v>3512</v>
      </c>
      <c r="C14752" t="s">
        <v>25966</v>
      </c>
      <c r="D14752" s="5" t="s">
        <v>261</v>
      </c>
      <c r="E14752" t="s">
        <v>25967</v>
      </c>
      <c r="F14752" t="s">
        <v>3508</v>
      </c>
      <c r="G14752" t="s">
        <v>3741</v>
      </c>
      <c r="H14752" t="s">
        <v>3741</v>
      </c>
      <c r="I14752" t="s">
        <v>3814</v>
      </c>
      <c r="J14752" s="5" t="s">
        <v>223</v>
      </c>
      <c r="K14752" s="5" t="s">
        <v>223</v>
      </c>
      <c r="L14752" s="2">
        <v>2300</v>
      </c>
      <c r="M14752" s="1">
        <v>25.297614800000002</v>
      </c>
      <c r="N14752" s="1">
        <v>55.4493826</v>
      </c>
      <c r="O14752" s="2">
        <f t="shared" si="230"/>
        <v>16.521739130434781</v>
      </c>
    </row>
    <row r="14753" spans="1:15" ht="16.5" thickBot="1" x14ac:dyDescent="0.3">
      <c r="A14753" t="s">
        <v>3513</v>
      </c>
      <c r="B14753" t="s">
        <v>3512</v>
      </c>
      <c r="C14753" t="s">
        <v>25968</v>
      </c>
      <c r="D14753" s="5" t="s">
        <v>917</v>
      </c>
      <c r="E14753" t="s">
        <v>25969</v>
      </c>
      <c r="F14753" t="s">
        <v>3508</v>
      </c>
      <c r="G14753" t="s">
        <v>3634</v>
      </c>
      <c r="H14753" t="s">
        <v>3634</v>
      </c>
      <c r="I14753" t="s">
        <v>3634</v>
      </c>
      <c r="J14753" s="5" t="s">
        <v>221</v>
      </c>
      <c r="K14753" s="5" t="s">
        <v>220</v>
      </c>
      <c r="L14753" s="2">
        <v>1150</v>
      </c>
      <c r="M14753" s="1">
        <v>25.3019341</v>
      </c>
      <c r="N14753" s="1">
        <v>55.373812800000003</v>
      </c>
      <c r="O14753" s="2">
        <f t="shared" si="230"/>
        <v>16.520869565217392</v>
      </c>
    </row>
    <row r="14754" spans="1:15" ht="16.5" thickBot="1" x14ac:dyDescent="0.3">
      <c r="A14754" t="s">
        <v>3513</v>
      </c>
      <c r="B14754" t="s">
        <v>3512</v>
      </c>
      <c r="C14754" t="s">
        <v>25970</v>
      </c>
      <c r="D14754" s="4">
        <v>33000</v>
      </c>
      <c r="E14754" t="s">
        <v>25971</v>
      </c>
      <c r="F14754" t="s">
        <v>3505</v>
      </c>
      <c r="G14754" t="s">
        <v>3605</v>
      </c>
      <c r="H14754" t="s">
        <v>3605</v>
      </c>
      <c r="I14754" t="s">
        <v>3686</v>
      </c>
      <c r="J14754" s="5">
        <v>2</v>
      </c>
      <c r="K14754" s="5">
        <v>2</v>
      </c>
      <c r="L14754" s="2">
        <v>2000</v>
      </c>
      <c r="M14754" s="1">
        <v>24.201551899999998</v>
      </c>
      <c r="N14754" s="1">
        <v>55.670467100000003</v>
      </c>
      <c r="O14754" s="2">
        <f t="shared" si="230"/>
        <v>16.5</v>
      </c>
    </row>
    <row r="14755" spans="1:15" ht="16.5" thickBot="1" x14ac:dyDescent="0.3">
      <c r="A14755" t="s">
        <v>3513</v>
      </c>
      <c r="B14755" t="s">
        <v>3512</v>
      </c>
      <c r="C14755" t="s">
        <v>25972</v>
      </c>
      <c r="D14755" s="4">
        <v>33000</v>
      </c>
      <c r="E14755" t="s">
        <v>25973</v>
      </c>
      <c r="F14755" t="s">
        <v>3505</v>
      </c>
      <c r="G14755" t="s">
        <v>3605</v>
      </c>
      <c r="H14755" t="s">
        <v>3605</v>
      </c>
      <c r="I14755" t="s">
        <v>3686</v>
      </c>
      <c r="J14755" s="5">
        <v>2</v>
      </c>
      <c r="K14755" s="5">
        <v>2</v>
      </c>
      <c r="L14755" s="2">
        <v>2000</v>
      </c>
      <c r="M14755" s="1">
        <v>24.201551899999998</v>
      </c>
      <c r="N14755" s="1">
        <v>55.670467100000003</v>
      </c>
      <c r="O14755" s="2">
        <f t="shared" si="230"/>
        <v>16.5</v>
      </c>
    </row>
    <row r="14756" spans="1:15" ht="16.5" thickBot="1" x14ac:dyDescent="0.3">
      <c r="A14756" t="s">
        <v>3513</v>
      </c>
      <c r="B14756" t="s">
        <v>3512</v>
      </c>
      <c r="C14756" t="s">
        <v>25974</v>
      </c>
      <c r="D14756" s="4">
        <v>16500</v>
      </c>
      <c r="E14756" t="s">
        <v>25975</v>
      </c>
      <c r="F14756" t="s">
        <v>3504</v>
      </c>
      <c r="G14756" t="s">
        <v>3559</v>
      </c>
      <c r="H14756" t="s">
        <v>3590</v>
      </c>
      <c r="I14756" t="s">
        <v>3700</v>
      </c>
      <c r="J14756" s="5">
        <v>1</v>
      </c>
      <c r="K14756" s="5">
        <v>2</v>
      </c>
      <c r="L14756" s="2">
        <v>1000</v>
      </c>
      <c r="M14756" s="1">
        <v>25.3952344</v>
      </c>
      <c r="N14756" s="1">
        <v>55.451284200000003</v>
      </c>
      <c r="O14756" s="2">
        <f t="shared" si="230"/>
        <v>16.5</v>
      </c>
    </row>
    <row r="14757" spans="1:15" ht="16.5" thickBot="1" x14ac:dyDescent="0.3">
      <c r="A14757" t="s">
        <v>3513</v>
      </c>
      <c r="B14757" t="s">
        <v>3512</v>
      </c>
      <c r="C14757" t="s">
        <v>25976</v>
      </c>
      <c r="D14757" s="4">
        <v>33000</v>
      </c>
      <c r="E14757" t="s">
        <v>25977</v>
      </c>
      <c r="F14757" t="s">
        <v>3504</v>
      </c>
      <c r="G14757" t="s">
        <v>3637</v>
      </c>
      <c r="H14757" t="s">
        <v>3637</v>
      </c>
      <c r="I14757" t="s">
        <v>3574</v>
      </c>
      <c r="J14757" s="5">
        <v>2</v>
      </c>
      <c r="K14757" s="5">
        <v>3</v>
      </c>
      <c r="L14757" s="2">
        <v>2000</v>
      </c>
      <c r="M14757" s="1">
        <v>25.389297500000001</v>
      </c>
      <c r="N14757" s="1">
        <v>55.521957100000002</v>
      </c>
      <c r="O14757" s="2">
        <f t="shared" si="230"/>
        <v>16.5</v>
      </c>
    </row>
    <row r="14758" spans="1:15" ht="16.5" thickBot="1" x14ac:dyDescent="0.3">
      <c r="A14758" t="s">
        <v>3513</v>
      </c>
      <c r="B14758" t="s">
        <v>3512</v>
      </c>
      <c r="C14758" t="s">
        <v>25978</v>
      </c>
      <c r="D14758" s="4">
        <v>16500</v>
      </c>
      <c r="E14758" t="s">
        <v>25979</v>
      </c>
      <c r="F14758" t="s">
        <v>3508</v>
      </c>
      <c r="G14758" t="s">
        <v>3741</v>
      </c>
      <c r="H14758" t="s">
        <v>3741</v>
      </c>
      <c r="I14758" t="s">
        <v>4338</v>
      </c>
      <c r="J14758" s="5">
        <v>1</v>
      </c>
      <c r="K14758" s="5">
        <v>1</v>
      </c>
      <c r="L14758" s="2">
        <v>1000</v>
      </c>
      <c r="M14758" s="1">
        <v>25.2933576</v>
      </c>
      <c r="N14758" s="1">
        <v>55.444073099999997</v>
      </c>
      <c r="O14758" s="2">
        <f t="shared" si="230"/>
        <v>16.5</v>
      </c>
    </row>
    <row r="14759" spans="1:15" ht="16.5" thickBot="1" x14ac:dyDescent="0.3">
      <c r="A14759" t="s">
        <v>3513</v>
      </c>
      <c r="B14759" t="s">
        <v>3512</v>
      </c>
      <c r="C14759" t="s">
        <v>25980</v>
      </c>
      <c r="D14759" s="4">
        <v>33000</v>
      </c>
      <c r="E14759" t="s">
        <v>25981</v>
      </c>
      <c r="F14759" t="s">
        <v>3508</v>
      </c>
      <c r="G14759" t="s">
        <v>4297</v>
      </c>
      <c r="H14759" t="s">
        <v>4297</v>
      </c>
      <c r="I14759" t="s">
        <v>4210</v>
      </c>
      <c r="J14759" s="5">
        <v>2</v>
      </c>
      <c r="K14759" s="5">
        <v>2</v>
      </c>
      <c r="L14759" s="2">
        <v>2000</v>
      </c>
      <c r="M14759" s="1">
        <v>25.391667300000002</v>
      </c>
      <c r="N14759" s="1">
        <v>55.4215515</v>
      </c>
      <c r="O14759" s="2">
        <f t="shared" si="230"/>
        <v>16.5</v>
      </c>
    </row>
    <row r="14760" spans="1:15" ht="16.5" thickBot="1" x14ac:dyDescent="0.3">
      <c r="A14760" t="s">
        <v>3513</v>
      </c>
      <c r="B14760" t="s">
        <v>3512</v>
      </c>
      <c r="C14760" t="s">
        <v>25982</v>
      </c>
      <c r="D14760" s="5" t="s">
        <v>247</v>
      </c>
      <c r="E14760" t="s">
        <v>25983</v>
      </c>
      <c r="F14760" t="s">
        <v>3508</v>
      </c>
      <c r="G14760" t="s">
        <v>3673</v>
      </c>
      <c r="H14760" t="s">
        <v>3673</v>
      </c>
      <c r="I14760" t="s">
        <v>3673</v>
      </c>
      <c r="J14760" s="5" t="s">
        <v>221</v>
      </c>
      <c r="K14760" s="5" t="s">
        <v>221</v>
      </c>
      <c r="L14760" s="2">
        <v>2000</v>
      </c>
      <c r="M14760" s="1">
        <v>25.3087968</v>
      </c>
      <c r="N14760" s="1">
        <v>55.3701814</v>
      </c>
      <c r="O14760" s="2">
        <f t="shared" si="230"/>
        <v>16.5</v>
      </c>
    </row>
    <row r="14761" spans="1:15" ht="16.5" thickBot="1" x14ac:dyDescent="0.3">
      <c r="A14761" t="s">
        <v>3513</v>
      </c>
      <c r="B14761" t="s">
        <v>3512</v>
      </c>
      <c r="C14761" t="s">
        <v>25984</v>
      </c>
      <c r="D14761" s="5" t="s">
        <v>247</v>
      </c>
      <c r="E14761" t="s">
        <v>1940</v>
      </c>
      <c r="F14761" t="s">
        <v>3508</v>
      </c>
      <c r="G14761" t="s">
        <v>3633</v>
      </c>
      <c r="H14761" t="s">
        <v>3633</v>
      </c>
      <c r="I14761" t="s">
        <v>3718</v>
      </c>
      <c r="J14761" s="5" t="s">
        <v>223</v>
      </c>
      <c r="K14761" s="5" t="s">
        <v>223</v>
      </c>
      <c r="L14761" s="2">
        <v>2000</v>
      </c>
      <c r="M14761" s="1">
        <v>25.3329852</v>
      </c>
      <c r="N14761" s="1">
        <v>55.373812800000003</v>
      </c>
      <c r="O14761" s="2">
        <f t="shared" si="230"/>
        <v>16.5</v>
      </c>
    </row>
    <row r="14762" spans="1:15" ht="16.5" thickBot="1" x14ac:dyDescent="0.3">
      <c r="A14762" t="s">
        <v>3513</v>
      </c>
      <c r="B14762" t="s">
        <v>3512</v>
      </c>
      <c r="C14762" t="s">
        <v>25985</v>
      </c>
      <c r="D14762" s="4">
        <v>39000</v>
      </c>
      <c r="E14762" t="s">
        <v>25986</v>
      </c>
      <c r="F14762" t="s">
        <v>3504</v>
      </c>
      <c r="G14762" t="s">
        <v>3992</v>
      </c>
      <c r="H14762" t="s">
        <v>4448</v>
      </c>
      <c r="I14762" t="s">
        <v>4449</v>
      </c>
      <c r="J14762" s="5">
        <v>3</v>
      </c>
      <c r="K14762" s="5">
        <v>4</v>
      </c>
      <c r="L14762" s="2">
        <v>2366</v>
      </c>
      <c r="M14762" s="1">
        <v>25.388287800000001</v>
      </c>
      <c r="N14762" s="1">
        <v>55.459559900000002</v>
      </c>
      <c r="O14762" s="2">
        <f t="shared" si="230"/>
        <v>16.483516483516482</v>
      </c>
    </row>
    <row r="14763" spans="1:15" ht="16.5" thickBot="1" x14ac:dyDescent="0.3">
      <c r="A14763" t="s">
        <v>3513</v>
      </c>
      <c r="B14763" t="s">
        <v>3512</v>
      </c>
      <c r="C14763" t="s">
        <v>25987</v>
      </c>
      <c r="D14763" s="4">
        <v>28000</v>
      </c>
      <c r="E14763" t="s">
        <v>25988</v>
      </c>
      <c r="F14763" t="s">
        <v>3504</v>
      </c>
      <c r="G14763" t="s">
        <v>3637</v>
      </c>
      <c r="H14763" t="s">
        <v>3637</v>
      </c>
      <c r="I14763" t="s">
        <v>3556</v>
      </c>
      <c r="J14763" s="5">
        <v>2</v>
      </c>
      <c r="K14763" s="5">
        <v>3</v>
      </c>
      <c r="L14763" s="2">
        <v>1700</v>
      </c>
      <c r="M14763" s="1">
        <v>25.388552099999998</v>
      </c>
      <c r="N14763" s="1">
        <v>55.499792200000002</v>
      </c>
      <c r="O14763" s="2">
        <f t="shared" si="230"/>
        <v>16.470588235294116</v>
      </c>
    </row>
    <row r="14764" spans="1:15" ht="16.5" thickBot="1" x14ac:dyDescent="0.3">
      <c r="A14764" t="s">
        <v>3513</v>
      </c>
      <c r="B14764" t="s">
        <v>3512</v>
      </c>
      <c r="C14764" t="s">
        <v>25989</v>
      </c>
      <c r="D14764" s="4">
        <v>28000</v>
      </c>
      <c r="E14764" t="s">
        <v>25990</v>
      </c>
      <c r="F14764" t="s">
        <v>3504</v>
      </c>
      <c r="G14764" t="s">
        <v>3637</v>
      </c>
      <c r="H14764" t="s">
        <v>3637</v>
      </c>
      <c r="I14764" t="s">
        <v>3556</v>
      </c>
      <c r="J14764" s="5">
        <v>2</v>
      </c>
      <c r="K14764" s="5">
        <v>3</v>
      </c>
      <c r="L14764" s="2">
        <v>1700</v>
      </c>
      <c r="M14764" s="1">
        <v>25.388552099999998</v>
      </c>
      <c r="N14764" s="1">
        <v>55.499792200000002</v>
      </c>
      <c r="O14764" s="2">
        <f t="shared" si="230"/>
        <v>16.470588235294116</v>
      </c>
    </row>
    <row r="14765" spans="1:15" ht="16.5" thickBot="1" x14ac:dyDescent="0.3">
      <c r="A14765" t="s">
        <v>3513</v>
      </c>
      <c r="B14765" t="s">
        <v>3512</v>
      </c>
      <c r="C14765" t="s">
        <v>25991</v>
      </c>
      <c r="D14765" s="4">
        <v>28000</v>
      </c>
      <c r="E14765" t="s">
        <v>25992</v>
      </c>
      <c r="F14765" t="s">
        <v>3504</v>
      </c>
      <c r="G14765" t="s">
        <v>3590</v>
      </c>
      <c r="H14765" t="s">
        <v>3590</v>
      </c>
      <c r="I14765" t="s">
        <v>3657</v>
      </c>
      <c r="J14765" s="5">
        <v>2</v>
      </c>
      <c r="K14765" s="5">
        <v>2</v>
      </c>
      <c r="L14765" s="2">
        <v>1700</v>
      </c>
      <c r="M14765" s="1">
        <v>25.3961921</v>
      </c>
      <c r="N14765" s="1">
        <v>55.445776799999997</v>
      </c>
      <c r="O14765" s="2">
        <f t="shared" si="230"/>
        <v>16.470588235294116</v>
      </c>
    </row>
    <row r="14766" spans="1:15" ht="16.5" thickBot="1" x14ac:dyDescent="0.3">
      <c r="A14766" t="s">
        <v>3513</v>
      </c>
      <c r="B14766" t="s">
        <v>3512</v>
      </c>
      <c r="C14766" t="s">
        <v>25993</v>
      </c>
      <c r="D14766" s="4">
        <v>14000</v>
      </c>
      <c r="E14766" t="s">
        <v>25994</v>
      </c>
      <c r="F14766" t="s">
        <v>3508</v>
      </c>
      <c r="G14766" t="s">
        <v>4348</v>
      </c>
      <c r="H14766" t="s">
        <v>4348</v>
      </c>
      <c r="I14766" t="s">
        <v>4348</v>
      </c>
      <c r="J14766" s="5">
        <v>1</v>
      </c>
      <c r="K14766" s="5">
        <v>1</v>
      </c>
      <c r="L14766">
        <v>850</v>
      </c>
      <c r="M14766" s="1">
        <v>25.375306899999998</v>
      </c>
      <c r="N14766" s="1">
        <v>55.401327600000002</v>
      </c>
      <c r="O14766" s="2">
        <f t="shared" si="230"/>
        <v>16.470588235294116</v>
      </c>
    </row>
    <row r="14767" spans="1:15" ht="16.5" thickBot="1" x14ac:dyDescent="0.3">
      <c r="A14767" t="s">
        <v>3513</v>
      </c>
      <c r="B14767" t="s">
        <v>3512</v>
      </c>
      <c r="C14767" t="s">
        <v>25995</v>
      </c>
      <c r="D14767" s="4">
        <v>14000</v>
      </c>
      <c r="E14767" t="s">
        <v>25996</v>
      </c>
      <c r="F14767" t="s">
        <v>3508</v>
      </c>
      <c r="G14767" t="s">
        <v>4124</v>
      </c>
      <c r="H14767" t="s">
        <v>4124</v>
      </c>
      <c r="I14767" t="s">
        <v>4124</v>
      </c>
      <c r="J14767" s="5">
        <v>1</v>
      </c>
      <c r="K14767" s="5">
        <v>1</v>
      </c>
      <c r="L14767">
        <v>850</v>
      </c>
      <c r="M14767" s="1">
        <v>25.353037</v>
      </c>
      <c r="N14767" s="1">
        <v>55.388339199999997</v>
      </c>
      <c r="O14767" s="2">
        <f t="shared" si="230"/>
        <v>16.470588235294116</v>
      </c>
    </row>
    <row r="14768" spans="1:15" ht="16.5" thickBot="1" x14ac:dyDescent="0.3">
      <c r="A14768" t="s">
        <v>3513</v>
      </c>
      <c r="B14768" t="s">
        <v>3512</v>
      </c>
      <c r="C14768" t="s">
        <v>25993</v>
      </c>
      <c r="D14768" s="4">
        <v>14000</v>
      </c>
      <c r="E14768" t="s">
        <v>25994</v>
      </c>
      <c r="F14768" t="s">
        <v>3508</v>
      </c>
      <c r="G14768" t="s">
        <v>4348</v>
      </c>
      <c r="H14768" t="s">
        <v>4348</v>
      </c>
      <c r="I14768" t="s">
        <v>4348</v>
      </c>
      <c r="J14768" s="5">
        <v>1</v>
      </c>
      <c r="K14768" s="5">
        <v>1</v>
      </c>
      <c r="L14768">
        <v>850</v>
      </c>
      <c r="M14768" s="1">
        <v>25.375306899999998</v>
      </c>
      <c r="N14768" s="1">
        <v>55.401327600000002</v>
      </c>
      <c r="O14768" s="2">
        <f t="shared" si="230"/>
        <v>16.470588235294116</v>
      </c>
    </row>
    <row r="14769" spans="1:15" ht="16.5" thickBot="1" x14ac:dyDescent="0.3">
      <c r="A14769" t="s">
        <v>3513</v>
      </c>
      <c r="B14769" t="s">
        <v>3512</v>
      </c>
      <c r="C14769" t="s">
        <v>25995</v>
      </c>
      <c r="D14769" s="4">
        <v>14000</v>
      </c>
      <c r="E14769" t="s">
        <v>25996</v>
      </c>
      <c r="F14769" t="s">
        <v>3508</v>
      </c>
      <c r="G14769" t="s">
        <v>4124</v>
      </c>
      <c r="H14769" t="s">
        <v>4124</v>
      </c>
      <c r="I14769" t="s">
        <v>4124</v>
      </c>
      <c r="J14769" s="5">
        <v>1</v>
      </c>
      <c r="K14769" s="5">
        <v>1</v>
      </c>
      <c r="L14769">
        <v>850</v>
      </c>
      <c r="M14769" s="1">
        <v>25.353037</v>
      </c>
      <c r="N14769" s="1">
        <v>55.388339199999997</v>
      </c>
      <c r="O14769" s="2">
        <f t="shared" si="230"/>
        <v>16.470588235294116</v>
      </c>
    </row>
    <row r="14770" spans="1:15" ht="16.5" thickBot="1" x14ac:dyDescent="0.3">
      <c r="A14770" t="s">
        <v>3513</v>
      </c>
      <c r="B14770" t="s">
        <v>3512</v>
      </c>
      <c r="C14770" t="s">
        <v>25997</v>
      </c>
      <c r="D14770" s="4">
        <v>14000</v>
      </c>
      <c r="E14770" t="s">
        <v>25998</v>
      </c>
      <c r="F14770" t="s">
        <v>3508</v>
      </c>
      <c r="G14770" t="s">
        <v>4074</v>
      </c>
      <c r="H14770" t="s">
        <v>4372</v>
      </c>
      <c r="I14770" t="s">
        <v>4132</v>
      </c>
      <c r="J14770" s="5">
        <v>1</v>
      </c>
      <c r="K14770" s="5">
        <v>1</v>
      </c>
      <c r="L14770">
        <v>850</v>
      </c>
      <c r="M14770" s="1">
        <v>25.366738900000001</v>
      </c>
      <c r="N14770" s="1">
        <v>55.3986345</v>
      </c>
      <c r="O14770" s="2">
        <f t="shared" si="230"/>
        <v>16.470588235294116</v>
      </c>
    </row>
    <row r="14771" spans="1:15" ht="16.5" thickBot="1" x14ac:dyDescent="0.3">
      <c r="A14771" t="s">
        <v>3513</v>
      </c>
      <c r="B14771" t="s">
        <v>3512</v>
      </c>
      <c r="C14771" t="s">
        <v>25999</v>
      </c>
      <c r="D14771" s="4">
        <v>14000</v>
      </c>
      <c r="E14771" t="s">
        <v>26000</v>
      </c>
      <c r="F14771" t="s">
        <v>3508</v>
      </c>
      <c r="G14771" t="s">
        <v>4124</v>
      </c>
      <c r="H14771" t="s">
        <v>4124</v>
      </c>
      <c r="I14771" t="s">
        <v>4124</v>
      </c>
      <c r="J14771" s="5">
        <v>1</v>
      </c>
      <c r="K14771" s="5">
        <v>1</v>
      </c>
      <c r="L14771">
        <v>850</v>
      </c>
      <c r="M14771" s="1">
        <v>25.353037</v>
      </c>
      <c r="N14771" s="1">
        <v>55.388339199999997</v>
      </c>
      <c r="O14771" s="2">
        <f t="shared" si="230"/>
        <v>16.470588235294116</v>
      </c>
    </row>
    <row r="14772" spans="1:15" ht="16.5" thickBot="1" x14ac:dyDescent="0.3">
      <c r="A14772" t="s">
        <v>3513</v>
      </c>
      <c r="B14772" t="s">
        <v>3512</v>
      </c>
      <c r="C14772" t="s">
        <v>26001</v>
      </c>
      <c r="D14772" s="4">
        <v>14000</v>
      </c>
      <c r="E14772" t="s">
        <v>25994</v>
      </c>
      <c r="F14772" t="s">
        <v>3508</v>
      </c>
      <c r="G14772" t="s">
        <v>4348</v>
      </c>
      <c r="H14772" t="s">
        <v>4348</v>
      </c>
      <c r="I14772" t="s">
        <v>4348</v>
      </c>
      <c r="J14772" s="5">
        <v>1</v>
      </c>
      <c r="K14772" s="5">
        <v>1</v>
      </c>
      <c r="L14772">
        <v>850</v>
      </c>
      <c r="M14772" s="1">
        <v>25.375306899999998</v>
      </c>
      <c r="N14772" s="1">
        <v>55.401327600000002</v>
      </c>
      <c r="O14772" s="2">
        <f t="shared" si="230"/>
        <v>16.470588235294116</v>
      </c>
    </row>
    <row r="14773" spans="1:15" ht="16.5" thickBot="1" x14ac:dyDescent="0.3">
      <c r="A14773" t="s">
        <v>3513</v>
      </c>
      <c r="B14773" t="s">
        <v>3512</v>
      </c>
      <c r="C14773" t="s">
        <v>26002</v>
      </c>
      <c r="D14773" s="5" t="s">
        <v>532</v>
      </c>
      <c r="E14773" t="s">
        <v>1415</v>
      </c>
      <c r="F14773" t="s">
        <v>3508</v>
      </c>
      <c r="G14773" t="s">
        <v>3760</v>
      </c>
      <c r="H14773" t="s">
        <v>3760</v>
      </c>
      <c r="I14773" t="s">
        <v>3926</v>
      </c>
      <c r="J14773" s="5" t="s">
        <v>220</v>
      </c>
      <c r="K14773" s="5" t="s">
        <v>220</v>
      </c>
      <c r="L14773">
        <v>850</v>
      </c>
      <c r="M14773" s="1">
        <v>25.356618000000001</v>
      </c>
      <c r="N14773" s="1">
        <v>55.390241600000003</v>
      </c>
      <c r="O14773" s="2">
        <f t="shared" si="230"/>
        <v>16.470588235294116</v>
      </c>
    </row>
    <row r="14774" spans="1:15" ht="16.5" thickBot="1" x14ac:dyDescent="0.3">
      <c r="A14774" t="s">
        <v>3513</v>
      </c>
      <c r="B14774" t="s">
        <v>3512</v>
      </c>
      <c r="C14774" t="s">
        <v>26003</v>
      </c>
      <c r="D14774" s="5" t="s">
        <v>532</v>
      </c>
      <c r="E14774" t="s">
        <v>1598</v>
      </c>
      <c r="F14774" t="s">
        <v>3508</v>
      </c>
      <c r="G14774" t="s">
        <v>3635</v>
      </c>
      <c r="H14774" t="s">
        <v>3635</v>
      </c>
      <c r="I14774" t="s">
        <v>3635</v>
      </c>
      <c r="J14774" s="5" t="s">
        <v>220</v>
      </c>
      <c r="K14774" s="5" t="s">
        <v>220</v>
      </c>
      <c r="L14774">
        <v>850</v>
      </c>
      <c r="M14774" s="1">
        <v>25.3576576</v>
      </c>
      <c r="N14774" s="1">
        <v>55.391106399999998</v>
      </c>
      <c r="O14774" s="2">
        <f t="shared" si="230"/>
        <v>16.470588235294116</v>
      </c>
    </row>
    <row r="14775" spans="1:15" ht="16.5" thickBot="1" x14ac:dyDescent="0.3">
      <c r="A14775" t="s">
        <v>3513</v>
      </c>
      <c r="B14775" t="s">
        <v>3512</v>
      </c>
      <c r="C14775" t="s">
        <v>26004</v>
      </c>
      <c r="D14775" s="5" t="s">
        <v>305</v>
      </c>
      <c r="E14775" t="s">
        <v>1717</v>
      </c>
      <c r="F14775" t="s">
        <v>3508</v>
      </c>
      <c r="G14775" t="s">
        <v>3741</v>
      </c>
      <c r="H14775" t="s">
        <v>3741</v>
      </c>
      <c r="I14775" t="s">
        <v>3741</v>
      </c>
      <c r="J14775" s="5" t="s">
        <v>221</v>
      </c>
      <c r="K14775" s="5" t="s">
        <v>221</v>
      </c>
      <c r="L14775" s="2">
        <v>1700</v>
      </c>
      <c r="M14775" s="1">
        <v>25.297614800000002</v>
      </c>
      <c r="N14775" s="1">
        <v>55.4493826</v>
      </c>
      <c r="O14775" s="2">
        <f t="shared" si="230"/>
        <v>16.470588235294116</v>
      </c>
    </row>
    <row r="14776" spans="1:15" ht="16.5" thickBot="1" x14ac:dyDescent="0.3">
      <c r="A14776" t="s">
        <v>3513</v>
      </c>
      <c r="B14776" t="s">
        <v>3512</v>
      </c>
      <c r="C14776" t="s">
        <v>26005</v>
      </c>
      <c r="D14776" s="5" t="s">
        <v>253</v>
      </c>
      <c r="E14776" t="s">
        <v>26006</v>
      </c>
      <c r="F14776" t="s">
        <v>3508</v>
      </c>
      <c r="G14776" t="s">
        <v>3617</v>
      </c>
      <c r="H14776" t="s">
        <v>3617</v>
      </c>
      <c r="I14776" t="s">
        <v>3617</v>
      </c>
      <c r="J14776" s="5" t="s">
        <v>223</v>
      </c>
      <c r="K14776" s="5" t="s">
        <v>223</v>
      </c>
      <c r="L14776" s="2">
        <v>2125</v>
      </c>
      <c r="M14776" s="1">
        <v>25.345919800000001</v>
      </c>
      <c r="N14776" s="1">
        <v>55.393181800000001</v>
      </c>
      <c r="O14776" s="2">
        <f t="shared" si="230"/>
        <v>16.470588235294116</v>
      </c>
    </row>
    <row r="14777" spans="1:15" ht="16.5" thickBot="1" x14ac:dyDescent="0.3">
      <c r="A14777" t="s">
        <v>3513</v>
      </c>
      <c r="B14777" t="s">
        <v>3512</v>
      </c>
      <c r="C14777" t="s">
        <v>26007</v>
      </c>
      <c r="D14777" s="5" t="s">
        <v>305</v>
      </c>
      <c r="E14777" t="s">
        <v>2307</v>
      </c>
      <c r="F14777" t="s">
        <v>3508</v>
      </c>
      <c r="G14777" t="s">
        <v>3633</v>
      </c>
      <c r="H14777" t="s">
        <v>3633</v>
      </c>
      <c r="I14777" t="s">
        <v>3618</v>
      </c>
      <c r="J14777" s="5" t="s">
        <v>221</v>
      </c>
      <c r="K14777" s="5" t="s">
        <v>223</v>
      </c>
      <c r="L14777" s="2">
        <v>1700</v>
      </c>
      <c r="M14777" s="1">
        <v>25.3237399</v>
      </c>
      <c r="N14777" s="1">
        <v>55.387647399999999</v>
      </c>
      <c r="O14777" s="2">
        <f t="shared" si="230"/>
        <v>16.470588235294116</v>
      </c>
    </row>
    <row r="14778" spans="1:15" ht="16.5" thickBot="1" x14ac:dyDescent="0.3">
      <c r="A14778" t="s">
        <v>3513</v>
      </c>
      <c r="B14778" t="s">
        <v>3512</v>
      </c>
      <c r="C14778" t="s">
        <v>26008</v>
      </c>
      <c r="D14778" s="5" t="s">
        <v>532</v>
      </c>
      <c r="E14778" t="s">
        <v>2974</v>
      </c>
      <c r="F14778" t="s">
        <v>3508</v>
      </c>
      <c r="G14778" t="s">
        <v>3620</v>
      </c>
      <c r="H14778" t="s">
        <v>3620</v>
      </c>
      <c r="I14778" t="s">
        <v>3620</v>
      </c>
      <c r="J14778" s="5" t="s">
        <v>220</v>
      </c>
      <c r="K14778" s="5" t="s">
        <v>220</v>
      </c>
      <c r="L14778">
        <v>850</v>
      </c>
      <c r="M14778" s="1">
        <v>25.371427300000001</v>
      </c>
      <c r="N14778" s="1">
        <v>55.401484199999999</v>
      </c>
      <c r="O14778" s="2">
        <f t="shared" si="230"/>
        <v>16.470588235294116</v>
      </c>
    </row>
    <row r="14779" spans="1:15" ht="16.5" thickBot="1" x14ac:dyDescent="0.3">
      <c r="A14779" t="s">
        <v>3513</v>
      </c>
      <c r="B14779" t="s">
        <v>3512</v>
      </c>
      <c r="C14779" t="s">
        <v>26009</v>
      </c>
      <c r="D14779" s="4">
        <v>41999</v>
      </c>
      <c r="E14779" t="s">
        <v>26010</v>
      </c>
      <c r="F14779" t="s">
        <v>3508</v>
      </c>
      <c r="G14779" t="s">
        <v>3673</v>
      </c>
      <c r="H14779" t="s">
        <v>3673</v>
      </c>
      <c r="I14779" t="s">
        <v>3888</v>
      </c>
      <c r="J14779" s="5">
        <v>3</v>
      </c>
      <c r="K14779" s="5">
        <v>3</v>
      </c>
      <c r="L14779" s="2">
        <v>2550</v>
      </c>
      <c r="M14779" s="1">
        <v>25.3087968</v>
      </c>
      <c r="N14779" s="1">
        <v>55.3701814</v>
      </c>
      <c r="O14779" s="2">
        <f t="shared" si="230"/>
        <v>16.470196078431371</v>
      </c>
    </row>
    <row r="14780" spans="1:15" ht="16.5" thickBot="1" x14ac:dyDescent="0.3">
      <c r="A14780" t="s">
        <v>3513</v>
      </c>
      <c r="B14780" t="s">
        <v>3512</v>
      </c>
      <c r="C14780" t="s">
        <v>26011</v>
      </c>
      <c r="D14780" s="5" t="s">
        <v>354</v>
      </c>
      <c r="E14780" t="s">
        <v>26012</v>
      </c>
      <c r="F14780" t="s">
        <v>3508</v>
      </c>
      <c r="G14780" t="s">
        <v>3741</v>
      </c>
      <c r="H14780" t="s">
        <v>3741</v>
      </c>
      <c r="I14780" t="s">
        <v>3814</v>
      </c>
      <c r="J14780" s="5" t="s">
        <v>221</v>
      </c>
      <c r="K14780" s="5" t="s">
        <v>221</v>
      </c>
      <c r="L14780" s="2">
        <v>1700</v>
      </c>
      <c r="M14780" s="1">
        <v>25.297614800000002</v>
      </c>
      <c r="N14780" s="1">
        <v>55.4493826</v>
      </c>
      <c r="O14780" s="2">
        <f t="shared" si="230"/>
        <v>16.47</v>
      </c>
    </row>
    <row r="14781" spans="1:15" ht="16.5" thickBot="1" x14ac:dyDescent="0.3">
      <c r="A14781" t="s">
        <v>3513</v>
      </c>
      <c r="B14781" t="s">
        <v>3512</v>
      </c>
      <c r="C14781" t="s">
        <v>26013</v>
      </c>
      <c r="D14781" s="4">
        <v>13999</v>
      </c>
      <c r="E14781" t="s">
        <v>26014</v>
      </c>
      <c r="F14781" t="s">
        <v>3508</v>
      </c>
      <c r="G14781" t="s">
        <v>4348</v>
      </c>
      <c r="H14781" t="s">
        <v>4348</v>
      </c>
      <c r="I14781" t="s">
        <v>4349</v>
      </c>
      <c r="J14781" s="5">
        <v>1</v>
      </c>
      <c r="K14781" s="5">
        <v>1</v>
      </c>
      <c r="L14781">
        <v>850</v>
      </c>
      <c r="M14781" s="1">
        <v>25.369756899999999</v>
      </c>
      <c r="N14781" s="1">
        <v>55.401886699999999</v>
      </c>
      <c r="O14781" s="2">
        <f t="shared" si="230"/>
        <v>16.469411764705882</v>
      </c>
    </row>
    <row r="14782" spans="1:15" ht="16.5" thickBot="1" x14ac:dyDescent="0.3">
      <c r="A14782" t="s">
        <v>3513</v>
      </c>
      <c r="B14782" t="s">
        <v>3512</v>
      </c>
      <c r="C14782" t="s">
        <v>26013</v>
      </c>
      <c r="D14782" s="4">
        <v>13999</v>
      </c>
      <c r="E14782" t="s">
        <v>26014</v>
      </c>
      <c r="F14782" t="s">
        <v>3508</v>
      </c>
      <c r="G14782" t="s">
        <v>4348</v>
      </c>
      <c r="H14782" t="s">
        <v>4348</v>
      </c>
      <c r="I14782" t="s">
        <v>4349</v>
      </c>
      <c r="J14782" s="5">
        <v>1</v>
      </c>
      <c r="K14782" s="5">
        <v>1</v>
      </c>
      <c r="L14782">
        <v>850</v>
      </c>
      <c r="M14782" s="1">
        <v>25.369756899999999</v>
      </c>
      <c r="N14782" s="1">
        <v>55.401886699999999</v>
      </c>
      <c r="O14782" s="2">
        <f t="shared" si="230"/>
        <v>16.469411764705882</v>
      </c>
    </row>
    <row r="14783" spans="1:15" ht="16.5" thickBot="1" x14ac:dyDescent="0.3">
      <c r="A14783" t="s">
        <v>3513</v>
      </c>
      <c r="B14783" t="s">
        <v>3512</v>
      </c>
      <c r="C14783" t="s">
        <v>26015</v>
      </c>
      <c r="D14783" s="4">
        <v>13999</v>
      </c>
      <c r="E14783" t="s">
        <v>26016</v>
      </c>
      <c r="F14783" t="s">
        <v>3508</v>
      </c>
      <c r="G14783" t="s">
        <v>3988</v>
      </c>
      <c r="H14783" t="s">
        <v>3988</v>
      </c>
      <c r="I14783" t="s">
        <v>3866</v>
      </c>
      <c r="J14783" s="5">
        <v>1</v>
      </c>
      <c r="K14783" s="5">
        <v>1</v>
      </c>
      <c r="L14783">
        <v>850</v>
      </c>
      <c r="M14783" s="1">
        <v>25.3434296</v>
      </c>
      <c r="N14783" s="1">
        <v>55.391071400000001</v>
      </c>
      <c r="O14783" s="2">
        <f t="shared" si="230"/>
        <v>16.469411764705882</v>
      </c>
    </row>
    <row r="14784" spans="1:15" ht="16.5" thickBot="1" x14ac:dyDescent="0.3">
      <c r="A14784" t="s">
        <v>3423</v>
      </c>
      <c r="B14784" t="s">
        <v>3512</v>
      </c>
      <c r="C14784" t="s">
        <v>26017</v>
      </c>
      <c r="D14784" s="4">
        <v>150000</v>
      </c>
      <c r="E14784" t="s">
        <v>26018</v>
      </c>
      <c r="F14784" t="s">
        <v>3503</v>
      </c>
      <c r="G14784" t="s">
        <v>4194</v>
      </c>
      <c r="H14784" t="s">
        <v>4194</v>
      </c>
      <c r="I14784" t="s">
        <v>4194</v>
      </c>
      <c r="J14784" s="5">
        <v>4</v>
      </c>
      <c r="K14784" s="5">
        <v>6</v>
      </c>
      <c r="L14784" s="2">
        <v>9113</v>
      </c>
      <c r="M14784" s="1">
        <v>24.344987499999998</v>
      </c>
      <c r="N14784" s="1">
        <v>54.746181399999998</v>
      </c>
      <c r="O14784" s="2">
        <f t="shared" si="230"/>
        <v>16.460002194666959</v>
      </c>
    </row>
    <row r="14785" spans="1:15" ht="16.5" thickBot="1" x14ac:dyDescent="0.3">
      <c r="A14785" t="s">
        <v>3513</v>
      </c>
      <c r="B14785" t="s">
        <v>3512</v>
      </c>
      <c r="C14785" t="s">
        <v>26019</v>
      </c>
      <c r="D14785" s="5" t="s">
        <v>343</v>
      </c>
      <c r="E14785" t="s">
        <v>1283</v>
      </c>
      <c r="F14785" t="s">
        <v>3508</v>
      </c>
      <c r="G14785" t="s">
        <v>3633</v>
      </c>
      <c r="H14785" t="s">
        <v>3633</v>
      </c>
      <c r="I14785" t="s">
        <v>3718</v>
      </c>
      <c r="J14785" s="5" t="s">
        <v>221</v>
      </c>
      <c r="K14785" s="5" t="s">
        <v>221</v>
      </c>
      <c r="L14785" s="2">
        <v>1520</v>
      </c>
      <c r="M14785" s="1">
        <v>25.3329852</v>
      </c>
      <c r="N14785" s="1">
        <v>55.373812800000003</v>
      </c>
      <c r="O14785" s="2">
        <f t="shared" ref="O14785:O14848" si="231">D14785/L14785</f>
        <v>16.44736842105263</v>
      </c>
    </row>
    <row r="14786" spans="1:15" ht="16.5" thickBot="1" x14ac:dyDescent="0.3">
      <c r="A14786" t="s">
        <v>3513</v>
      </c>
      <c r="B14786" t="s">
        <v>3512</v>
      </c>
      <c r="C14786" t="s">
        <v>26020</v>
      </c>
      <c r="D14786" s="4">
        <v>23000</v>
      </c>
      <c r="E14786" t="s">
        <v>26021</v>
      </c>
      <c r="F14786" t="s">
        <v>3508</v>
      </c>
      <c r="G14786" t="s">
        <v>4079</v>
      </c>
      <c r="H14786" t="s">
        <v>4079</v>
      </c>
      <c r="I14786" t="s">
        <v>3915</v>
      </c>
      <c r="J14786" s="5">
        <v>2</v>
      </c>
      <c r="K14786" s="5">
        <v>2</v>
      </c>
      <c r="L14786" s="2">
        <v>1400</v>
      </c>
      <c r="M14786" s="1">
        <v>25.3537985</v>
      </c>
      <c r="N14786" s="1">
        <v>55.394260199999998</v>
      </c>
      <c r="O14786" s="2">
        <f t="shared" si="231"/>
        <v>16.428571428571427</v>
      </c>
    </row>
    <row r="14787" spans="1:15" ht="16.5" thickBot="1" x14ac:dyDescent="0.3">
      <c r="A14787" t="s">
        <v>3513</v>
      </c>
      <c r="B14787" t="s">
        <v>3512</v>
      </c>
      <c r="C14787" t="s">
        <v>26022</v>
      </c>
      <c r="D14787" s="5" t="s">
        <v>321</v>
      </c>
      <c r="E14787" t="s">
        <v>878</v>
      </c>
      <c r="F14787" t="s">
        <v>3508</v>
      </c>
      <c r="G14787" t="s">
        <v>3634</v>
      </c>
      <c r="H14787" t="s">
        <v>3634</v>
      </c>
      <c r="I14787" t="s">
        <v>3634</v>
      </c>
      <c r="J14787" s="5" t="s">
        <v>221</v>
      </c>
      <c r="K14787" s="5" t="s">
        <v>221</v>
      </c>
      <c r="L14787" s="2">
        <v>1400</v>
      </c>
      <c r="M14787" s="1">
        <v>25.3019341</v>
      </c>
      <c r="N14787" s="1">
        <v>55.373812800000003</v>
      </c>
      <c r="O14787" s="2">
        <f t="shared" si="231"/>
        <v>16.428571428571427</v>
      </c>
    </row>
    <row r="14788" spans="1:15" ht="16.5" thickBot="1" x14ac:dyDescent="0.3">
      <c r="A14788" t="s">
        <v>3513</v>
      </c>
      <c r="B14788" t="s">
        <v>3512</v>
      </c>
      <c r="C14788" t="s">
        <v>26023</v>
      </c>
      <c r="D14788" s="5" t="s">
        <v>321</v>
      </c>
      <c r="E14788" t="s">
        <v>926</v>
      </c>
      <c r="F14788" t="s">
        <v>3508</v>
      </c>
      <c r="G14788" t="s">
        <v>3634</v>
      </c>
      <c r="H14788" t="s">
        <v>3634</v>
      </c>
      <c r="I14788" t="s">
        <v>3634</v>
      </c>
      <c r="J14788" s="5" t="s">
        <v>221</v>
      </c>
      <c r="K14788" s="5" t="s">
        <v>221</v>
      </c>
      <c r="L14788" s="2">
        <v>1400</v>
      </c>
      <c r="M14788" s="1">
        <v>25.3019341</v>
      </c>
      <c r="N14788" s="1">
        <v>55.373812800000003</v>
      </c>
      <c r="O14788" s="2">
        <f t="shared" si="231"/>
        <v>16.428571428571427</v>
      </c>
    </row>
    <row r="14789" spans="1:15" ht="16.5" thickBot="1" x14ac:dyDescent="0.3">
      <c r="A14789" t="s">
        <v>3513</v>
      </c>
      <c r="B14789" t="s">
        <v>3512</v>
      </c>
      <c r="C14789" t="s">
        <v>26024</v>
      </c>
      <c r="D14789" s="5" t="s">
        <v>321</v>
      </c>
      <c r="E14789" t="s">
        <v>1083</v>
      </c>
      <c r="F14789" t="s">
        <v>3508</v>
      </c>
      <c r="G14789" t="s">
        <v>3634</v>
      </c>
      <c r="H14789" t="s">
        <v>3634</v>
      </c>
      <c r="I14789" t="s">
        <v>3634</v>
      </c>
      <c r="J14789" s="5" t="s">
        <v>221</v>
      </c>
      <c r="K14789" s="5" t="s">
        <v>221</v>
      </c>
      <c r="L14789" s="2">
        <v>1400</v>
      </c>
      <c r="M14789" s="1">
        <v>25.3019341</v>
      </c>
      <c r="N14789" s="1">
        <v>55.373812800000003</v>
      </c>
      <c r="O14789" s="2">
        <f t="shared" si="231"/>
        <v>16.428571428571427</v>
      </c>
    </row>
    <row r="14790" spans="1:15" ht="16.5" thickBot="1" x14ac:dyDescent="0.3">
      <c r="A14790" t="s">
        <v>3513</v>
      </c>
      <c r="B14790" t="s">
        <v>3512</v>
      </c>
      <c r="C14790" t="s">
        <v>26025</v>
      </c>
      <c r="D14790" s="5" t="s">
        <v>321</v>
      </c>
      <c r="E14790" t="s">
        <v>26026</v>
      </c>
      <c r="F14790" t="s">
        <v>3508</v>
      </c>
      <c r="G14790" t="s">
        <v>3634</v>
      </c>
      <c r="H14790" t="s">
        <v>3634</v>
      </c>
      <c r="I14790" t="s">
        <v>3682</v>
      </c>
      <c r="J14790" s="5" t="s">
        <v>221</v>
      </c>
      <c r="K14790" s="5" t="s">
        <v>221</v>
      </c>
      <c r="L14790" s="2">
        <v>1400</v>
      </c>
      <c r="M14790" s="1">
        <v>25.3019341</v>
      </c>
      <c r="N14790" s="1">
        <v>55.373812800000003</v>
      </c>
      <c r="O14790" s="2">
        <f t="shared" si="231"/>
        <v>16.428571428571427</v>
      </c>
    </row>
    <row r="14791" spans="1:15" ht="16.5" thickBot="1" x14ac:dyDescent="0.3">
      <c r="A14791" t="s">
        <v>3513</v>
      </c>
      <c r="B14791" t="s">
        <v>3512</v>
      </c>
      <c r="C14791" t="s">
        <v>26027</v>
      </c>
      <c r="D14791" s="5" t="s">
        <v>321</v>
      </c>
      <c r="E14791" t="s">
        <v>1657</v>
      </c>
      <c r="F14791" t="s">
        <v>3508</v>
      </c>
      <c r="G14791" t="s">
        <v>3634</v>
      </c>
      <c r="H14791" t="s">
        <v>3634</v>
      </c>
      <c r="I14791" t="s">
        <v>3634</v>
      </c>
      <c r="J14791" s="5" t="s">
        <v>221</v>
      </c>
      <c r="K14791" s="5" t="s">
        <v>221</v>
      </c>
      <c r="L14791" s="2">
        <v>1400</v>
      </c>
      <c r="M14791" s="1">
        <v>25.3019341</v>
      </c>
      <c r="N14791" s="1">
        <v>55.373812800000003</v>
      </c>
      <c r="O14791" s="2">
        <f t="shared" si="231"/>
        <v>16.428571428571427</v>
      </c>
    </row>
    <row r="14792" spans="1:15" ht="16.5" thickBot="1" x14ac:dyDescent="0.3">
      <c r="A14792" t="s">
        <v>3513</v>
      </c>
      <c r="B14792" t="s">
        <v>3512</v>
      </c>
      <c r="C14792" t="s">
        <v>26027</v>
      </c>
      <c r="D14792" s="5" t="s">
        <v>321</v>
      </c>
      <c r="E14792" t="s">
        <v>1657</v>
      </c>
      <c r="F14792" t="s">
        <v>3508</v>
      </c>
      <c r="G14792" t="s">
        <v>3634</v>
      </c>
      <c r="H14792" t="s">
        <v>3634</v>
      </c>
      <c r="I14792" t="s">
        <v>3634</v>
      </c>
      <c r="J14792" s="5" t="s">
        <v>221</v>
      </c>
      <c r="K14792" s="5" t="s">
        <v>221</v>
      </c>
      <c r="L14792" s="2">
        <v>1400</v>
      </c>
      <c r="M14792" s="1">
        <v>25.3019341</v>
      </c>
      <c r="N14792" s="1">
        <v>55.373812800000003</v>
      </c>
      <c r="O14792" s="2">
        <f t="shared" si="231"/>
        <v>16.428571428571427</v>
      </c>
    </row>
    <row r="14793" spans="1:15" ht="16.5" thickBot="1" x14ac:dyDescent="0.3">
      <c r="A14793" t="s">
        <v>3513</v>
      </c>
      <c r="B14793" t="s">
        <v>3512</v>
      </c>
      <c r="C14793" t="s">
        <v>26028</v>
      </c>
      <c r="D14793" s="5" t="s">
        <v>321</v>
      </c>
      <c r="E14793" t="s">
        <v>1977</v>
      </c>
      <c r="F14793" t="s">
        <v>3508</v>
      </c>
      <c r="G14793" t="s">
        <v>3634</v>
      </c>
      <c r="H14793" t="s">
        <v>3634</v>
      </c>
      <c r="I14793" t="s">
        <v>3634</v>
      </c>
      <c r="J14793" s="5" t="s">
        <v>221</v>
      </c>
      <c r="K14793" s="5" t="s">
        <v>221</v>
      </c>
      <c r="L14793" s="2">
        <v>1400</v>
      </c>
      <c r="M14793" s="1">
        <v>25.3019341</v>
      </c>
      <c r="N14793" s="1">
        <v>55.373812800000003</v>
      </c>
      <c r="O14793" s="2">
        <f t="shared" si="231"/>
        <v>16.428571428571427</v>
      </c>
    </row>
    <row r="14794" spans="1:15" ht="16.5" thickBot="1" x14ac:dyDescent="0.3">
      <c r="A14794" t="s">
        <v>3513</v>
      </c>
      <c r="B14794" t="s">
        <v>3512</v>
      </c>
      <c r="C14794" t="s">
        <v>26029</v>
      </c>
      <c r="D14794" s="5" t="s">
        <v>321</v>
      </c>
      <c r="E14794" t="s">
        <v>2640</v>
      </c>
      <c r="F14794" t="s">
        <v>3508</v>
      </c>
      <c r="G14794" t="s">
        <v>3634</v>
      </c>
      <c r="H14794" t="s">
        <v>3634</v>
      </c>
      <c r="I14794" t="s">
        <v>3634</v>
      </c>
      <c r="J14794" s="5" t="s">
        <v>221</v>
      </c>
      <c r="K14794" s="5" t="s">
        <v>221</v>
      </c>
      <c r="L14794" s="2">
        <v>1400</v>
      </c>
      <c r="M14794" s="1">
        <v>25.3019341</v>
      </c>
      <c r="N14794" s="1">
        <v>55.373812800000003</v>
      </c>
      <c r="O14794" s="2">
        <f t="shared" si="231"/>
        <v>16.428571428571427</v>
      </c>
    </row>
    <row r="14795" spans="1:15" ht="16.5" thickBot="1" x14ac:dyDescent="0.3">
      <c r="A14795" t="s">
        <v>3513</v>
      </c>
      <c r="B14795" t="s">
        <v>3512</v>
      </c>
      <c r="C14795" t="s">
        <v>26030</v>
      </c>
      <c r="D14795" s="5" t="s">
        <v>321</v>
      </c>
      <c r="E14795" t="s">
        <v>2710</v>
      </c>
      <c r="F14795" t="s">
        <v>3508</v>
      </c>
      <c r="G14795" t="s">
        <v>3634</v>
      </c>
      <c r="H14795" t="s">
        <v>3634</v>
      </c>
      <c r="I14795" t="s">
        <v>3634</v>
      </c>
      <c r="J14795" s="5" t="s">
        <v>221</v>
      </c>
      <c r="K14795" s="5" t="s">
        <v>221</v>
      </c>
      <c r="L14795" s="2">
        <v>1400</v>
      </c>
      <c r="M14795" s="1">
        <v>25.3019341</v>
      </c>
      <c r="N14795" s="1">
        <v>55.373812800000003</v>
      </c>
      <c r="O14795" s="2">
        <f t="shared" si="231"/>
        <v>16.428571428571427</v>
      </c>
    </row>
    <row r="14796" spans="1:15" ht="16.5" thickBot="1" x14ac:dyDescent="0.3">
      <c r="A14796" t="s">
        <v>3513</v>
      </c>
      <c r="B14796" t="s">
        <v>3512</v>
      </c>
      <c r="C14796" t="s">
        <v>26031</v>
      </c>
      <c r="D14796" s="5" t="s">
        <v>550</v>
      </c>
      <c r="E14796" t="s">
        <v>1048</v>
      </c>
      <c r="F14796" t="s">
        <v>3508</v>
      </c>
      <c r="G14796" t="s">
        <v>3634</v>
      </c>
      <c r="H14796" t="s">
        <v>3634</v>
      </c>
      <c r="I14796" t="s">
        <v>3634</v>
      </c>
      <c r="J14796" s="5" t="s">
        <v>221</v>
      </c>
      <c r="K14796" s="5" t="s">
        <v>221</v>
      </c>
      <c r="L14796" s="2">
        <v>1400</v>
      </c>
      <c r="M14796" s="1">
        <v>25.3019341</v>
      </c>
      <c r="N14796" s="1">
        <v>55.373812800000003</v>
      </c>
      <c r="O14796" s="2">
        <f t="shared" si="231"/>
        <v>16.427857142857142</v>
      </c>
    </row>
    <row r="14797" spans="1:15" ht="16.5" thickBot="1" x14ac:dyDescent="0.3">
      <c r="A14797" t="s">
        <v>3513</v>
      </c>
      <c r="B14797" t="s">
        <v>3512</v>
      </c>
      <c r="C14797" t="s">
        <v>26032</v>
      </c>
      <c r="D14797" s="5" t="s">
        <v>550</v>
      </c>
      <c r="E14797" t="s">
        <v>2056</v>
      </c>
      <c r="F14797" t="s">
        <v>3508</v>
      </c>
      <c r="G14797" t="s">
        <v>3634</v>
      </c>
      <c r="H14797" t="s">
        <v>3634</v>
      </c>
      <c r="I14797" t="s">
        <v>3634</v>
      </c>
      <c r="J14797" s="5" t="s">
        <v>221</v>
      </c>
      <c r="K14797" s="5" t="s">
        <v>221</v>
      </c>
      <c r="L14797" s="2">
        <v>1400</v>
      </c>
      <c r="M14797" s="1">
        <v>25.3019341</v>
      </c>
      <c r="N14797" s="1">
        <v>55.373812800000003</v>
      </c>
      <c r="O14797" s="2">
        <f t="shared" si="231"/>
        <v>16.427857142857142</v>
      </c>
    </row>
    <row r="14798" spans="1:15" ht="16.5" thickBot="1" x14ac:dyDescent="0.3">
      <c r="A14798" t="s">
        <v>3513</v>
      </c>
      <c r="B14798" t="s">
        <v>3512</v>
      </c>
      <c r="C14798" t="s">
        <v>26033</v>
      </c>
      <c r="D14798" s="5" t="s">
        <v>550</v>
      </c>
      <c r="E14798" t="s">
        <v>2088</v>
      </c>
      <c r="F14798" t="s">
        <v>3508</v>
      </c>
      <c r="G14798" t="s">
        <v>3634</v>
      </c>
      <c r="H14798" t="s">
        <v>3634</v>
      </c>
      <c r="I14798" t="s">
        <v>3634</v>
      </c>
      <c r="J14798" s="5" t="s">
        <v>221</v>
      </c>
      <c r="K14798" s="5" t="s">
        <v>221</v>
      </c>
      <c r="L14798" s="2">
        <v>1400</v>
      </c>
      <c r="M14798" s="1">
        <v>25.3019341</v>
      </c>
      <c r="N14798" s="1">
        <v>55.373812800000003</v>
      </c>
      <c r="O14798" s="2">
        <f t="shared" si="231"/>
        <v>16.427857142857142</v>
      </c>
    </row>
    <row r="14799" spans="1:15" ht="16.5" thickBot="1" x14ac:dyDescent="0.3">
      <c r="A14799" t="s">
        <v>3513</v>
      </c>
      <c r="B14799" t="s">
        <v>3512</v>
      </c>
      <c r="C14799" t="s">
        <v>26034</v>
      </c>
      <c r="D14799" s="4">
        <v>22995</v>
      </c>
      <c r="E14799" t="s">
        <v>26035</v>
      </c>
      <c r="F14799" t="s">
        <v>3508</v>
      </c>
      <c r="G14799" t="s">
        <v>3741</v>
      </c>
      <c r="H14799" t="s">
        <v>3741</v>
      </c>
      <c r="I14799" t="s">
        <v>3741</v>
      </c>
      <c r="J14799" s="5">
        <v>2</v>
      </c>
      <c r="K14799" s="5">
        <v>2</v>
      </c>
      <c r="L14799" s="2">
        <v>1400</v>
      </c>
      <c r="M14799" s="1">
        <v>25.297614800000002</v>
      </c>
      <c r="N14799" s="1">
        <v>55.4493826</v>
      </c>
      <c r="O14799" s="2">
        <f t="shared" si="231"/>
        <v>16.425000000000001</v>
      </c>
    </row>
    <row r="14800" spans="1:15" ht="16.5" thickBot="1" x14ac:dyDescent="0.3">
      <c r="A14800" t="s">
        <v>3513</v>
      </c>
      <c r="B14800" t="s">
        <v>3512</v>
      </c>
      <c r="C14800" t="s">
        <v>26036</v>
      </c>
      <c r="D14800" s="4">
        <v>22990</v>
      </c>
      <c r="E14800" t="s">
        <v>26037</v>
      </c>
      <c r="F14800" t="s">
        <v>3508</v>
      </c>
      <c r="G14800" t="s">
        <v>4175</v>
      </c>
      <c r="H14800" t="s">
        <v>4175</v>
      </c>
      <c r="I14800" t="s">
        <v>4333</v>
      </c>
      <c r="J14800" s="5">
        <v>2</v>
      </c>
      <c r="K14800" s="5">
        <v>2</v>
      </c>
      <c r="L14800" s="2">
        <v>1400</v>
      </c>
      <c r="M14800" s="1">
        <v>25.3019341</v>
      </c>
      <c r="N14800" s="1">
        <v>55.373812800000003</v>
      </c>
      <c r="O14800" s="2">
        <f t="shared" si="231"/>
        <v>16.421428571428571</v>
      </c>
    </row>
    <row r="14801" spans="1:15" ht="16.5" thickBot="1" x14ac:dyDescent="0.3">
      <c r="A14801" t="s">
        <v>3513</v>
      </c>
      <c r="B14801" t="s">
        <v>3512</v>
      </c>
      <c r="C14801" t="s">
        <v>26038</v>
      </c>
      <c r="D14801" s="4">
        <v>22990</v>
      </c>
      <c r="E14801" t="s">
        <v>26039</v>
      </c>
      <c r="F14801" t="s">
        <v>3508</v>
      </c>
      <c r="G14801" t="s">
        <v>4175</v>
      </c>
      <c r="H14801" t="s">
        <v>4175</v>
      </c>
      <c r="I14801" t="s">
        <v>4333</v>
      </c>
      <c r="J14801" s="5">
        <v>2</v>
      </c>
      <c r="K14801" s="5">
        <v>2</v>
      </c>
      <c r="L14801" s="2">
        <v>1400</v>
      </c>
      <c r="M14801" s="1">
        <v>25.3019341</v>
      </c>
      <c r="N14801" s="1">
        <v>55.373812800000003</v>
      </c>
      <c r="O14801" s="2">
        <f t="shared" si="231"/>
        <v>16.421428571428571</v>
      </c>
    </row>
    <row r="14802" spans="1:15" ht="16.5" thickBot="1" x14ac:dyDescent="0.3">
      <c r="A14802" t="s">
        <v>3513</v>
      </c>
      <c r="B14802" t="s">
        <v>3512</v>
      </c>
      <c r="C14802" t="s">
        <v>26036</v>
      </c>
      <c r="D14802" s="4">
        <v>22990</v>
      </c>
      <c r="E14802" t="s">
        <v>26037</v>
      </c>
      <c r="F14802" t="s">
        <v>3508</v>
      </c>
      <c r="G14802" t="s">
        <v>4175</v>
      </c>
      <c r="H14802" t="s">
        <v>4175</v>
      </c>
      <c r="I14802" t="s">
        <v>4333</v>
      </c>
      <c r="J14802" s="5">
        <v>2</v>
      </c>
      <c r="K14802" s="5">
        <v>2</v>
      </c>
      <c r="L14802" s="2">
        <v>1400</v>
      </c>
      <c r="M14802" s="1">
        <v>25.3019341</v>
      </c>
      <c r="N14802" s="1">
        <v>55.373812800000003</v>
      </c>
      <c r="O14802" s="2">
        <f t="shared" si="231"/>
        <v>16.421428571428571</v>
      </c>
    </row>
    <row r="14803" spans="1:15" ht="16.5" thickBot="1" x14ac:dyDescent="0.3">
      <c r="A14803" t="s">
        <v>3513</v>
      </c>
      <c r="B14803" t="s">
        <v>3512</v>
      </c>
      <c r="C14803" t="s">
        <v>26038</v>
      </c>
      <c r="D14803" s="4">
        <v>22990</v>
      </c>
      <c r="E14803" t="s">
        <v>26039</v>
      </c>
      <c r="F14803" t="s">
        <v>3508</v>
      </c>
      <c r="G14803" t="s">
        <v>4175</v>
      </c>
      <c r="H14803" t="s">
        <v>4175</v>
      </c>
      <c r="I14803" t="s">
        <v>4333</v>
      </c>
      <c r="J14803" s="5">
        <v>2</v>
      </c>
      <c r="K14803" s="5">
        <v>2</v>
      </c>
      <c r="L14803" s="2">
        <v>1400</v>
      </c>
      <c r="M14803" s="1">
        <v>25.3019341</v>
      </c>
      <c r="N14803" s="1">
        <v>55.373812800000003</v>
      </c>
      <c r="O14803" s="2">
        <f t="shared" si="231"/>
        <v>16.421428571428571</v>
      </c>
    </row>
    <row r="14804" spans="1:15" ht="16.5" thickBot="1" x14ac:dyDescent="0.3">
      <c r="A14804" t="s">
        <v>3513</v>
      </c>
      <c r="B14804" t="s">
        <v>3512</v>
      </c>
      <c r="C14804" t="s">
        <v>26040</v>
      </c>
      <c r="D14804" s="4">
        <v>22990</v>
      </c>
      <c r="E14804" t="s">
        <v>26041</v>
      </c>
      <c r="F14804" t="s">
        <v>3508</v>
      </c>
      <c r="G14804" t="s">
        <v>3673</v>
      </c>
      <c r="H14804" t="s">
        <v>3673</v>
      </c>
      <c r="I14804" t="s">
        <v>3888</v>
      </c>
      <c r="J14804" s="5">
        <v>2</v>
      </c>
      <c r="K14804" s="5">
        <v>2</v>
      </c>
      <c r="L14804" s="2">
        <v>1400</v>
      </c>
      <c r="M14804" s="1">
        <v>25.3087968</v>
      </c>
      <c r="N14804" s="1">
        <v>55.3701814</v>
      </c>
      <c r="O14804" s="2">
        <f t="shared" si="231"/>
        <v>16.421428571428571</v>
      </c>
    </row>
    <row r="14805" spans="1:15" ht="16.5" thickBot="1" x14ac:dyDescent="0.3">
      <c r="A14805" t="s">
        <v>3513</v>
      </c>
      <c r="B14805" t="s">
        <v>3512</v>
      </c>
      <c r="C14805" t="s">
        <v>26042</v>
      </c>
      <c r="D14805" s="4">
        <v>22980</v>
      </c>
      <c r="E14805" t="s">
        <v>26043</v>
      </c>
      <c r="F14805" t="s">
        <v>3508</v>
      </c>
      <c r="G14805" t="s">
        <v>3741</v>
      </c>
      <c r="H14805" t="s">
        <v>3741</v>
      </c>
      <c r="I14805" t="s">
        <v>4046</v>
      </c>
      <c r="J14805" s="5">
        <v>2</v>
      </c>
      <c r="K14805" s="5">
        <v>1</v>
      </c>
      <c r="L14805" s="2">
        <v>1400</v>
      </c>
      <c r="M14805" s="1">
        <v>25.327539999999999</v>
      </c>
      <c r="N14805" s="1">
        <v>55.469648999999997</v>
      </c>
      <c r="O14805" s="2">
        <f t="shared" si="231"/>
        <v>16.414285714285715</v>
      </c>
    </row>
    <row r="14806" spans="1:15" ht="16.5" thickBot="1" x14ac:dyDescent="0.3">
      <c r="A14806" t="s">
        <v>3513</v>
      </c>
      <c r="B14806" t="s">
        <v>3512</v>
      </c>
      <c r="C14806" t="s">
        <v>26044</v>
      </c>
      <c r="D14806" s="4">
        <v>26000</v>
      </c>
      <c r="E14806" t="s">
        <v>26045</v>
      </c>
      <c r="F14806" t="s">
        <v>3504</v>
      </c>
      <c r="G14806" t="s">
        <v>6553</v>
      </c>
      <c r="H14806" t="s">
        <v>18454</v>
      </c>
      <c r="I14806" t="s">
        <v>21649</v>
      </c>
      <c r="J14806" s="5">
        <v>3</v>
      </c>
      <c r="K14806" s="5">
        <v>3</v>
      </c>
      <c r="L14806" s="2">
        <v>1584</v>
      </c>
      <c r="M14806" s="1">
        <v>25.39181</v>
      </c>
      <c r="N14806" s="1">
        <v>55.575532600000003</v>
      </c>
      <c r="O14806" s="2">
        <f t="shared" si="231"/>
        <v>16.414141414141415</v>
      </c>
    </row>
    <row r="14807" spans="1:15" ht="16.5" thickBot="1" x14ac:dyDescent="0.3">
      <c r="A14807" t="s">
        <v>3513</v>
      </c>
      <c r="B14807" t="s">
        <v>3512</v>
      </c>
      <c r="C14807" t="s">
        <v>26046</v>
      </c>
      <c r="D14807" s="4">
        <v>26000</v>
      </c>
      <c r="E14807" t="s">
        <v>25511</v>
      </c>
      <c r="F14807" t="s">
        <v>3504</v>
      </c>
      <c r="G14807" t="s">
        <v>6553</v>
      </c>
      <c r="H14807" t="s">
        <v>18454</v>
      </c>
      <c r="I14807" t="s">
        <v>21649</v>
      </c>
      <c r="J14807" s="5">
        <v>3</v>
      </c>
      <c r="K14807" s="5">
        <v>3</v>
      </c>
      <c r="L14807" s="2">
        <v>1584</v>
      </c>
      <c r="M14807" s="1">
        <v>25.39181</v>
      </c>
      <c r="N14807" s="1">
        <v>55.575532600000003</v>
      </c>
      <c r="O14807" s="2">
        <f t="shared" si="231"/>
        <v>16.414141414141415</v>
      </c>
    </row>
    <row r="14808" spans="1:15" ht="16.5" thickBot="1" x14ac:dyDescent="0.3">
      <c r="A14808" t="s">
        <v>3513</v>
      </c>
      <c r="B14808" t="s">
        <v>3512</v>
      </c>
      <c r="C14808" t="s">
        <v>26047</v>
      </c>
      <c r="D14808" s="5" t="s">
        <v>1671</v>
      </c>
      <c r="E14808" t="s">
        <v>26048</v>
      </c>
      <c r="F14808" t="s">
        <v>3508</v>
      </c>
      <c r="G14808" t="s">
        <v>3741</v>
      </c>
      <c r="H14808" t="s">
        <v>3741</v>
      </c>
      <c r="I14808" t="s">
        <v>3814</v>
      </c>
      <c r="J14808" s="5" t="s">
        <v>221</v>
      </c>
      <c r="K14808" s="5" t="s">
        <v>221</v>
      </c>
      <c r="L14808" s="2">
        <v>1700</v>
      </c>
      <c r="M14808" s="1">
        <v>25.297614800000002</v>
      </c>
      <c r="N14808" s="1">
        <v>55.4493826</v>
      </c>
      <c r="O14808" s="2">
        <f t="shared" si="231"/>
        <v>16.411764705882351</v>
      </c>
    </row>
    <row r="14809" spans="1:15" ht="16.5" thickBot="1" x14ac:dyDescent="0.3">
      <c r="A14809" t="s">
        <v>3513</v>
      </c>
      <c r="B14809" t="s">
        <v>3512</v>
      </c>
      <c r="C14809" t="s">
        <v>26049</v>
      </c>
      <c r="D14809" s="5" t="s">
        <v>377</v>
      </c>
      <c r="E14809" t="s">
        <v>1497</v>
      </c>
      <c r="F14809" t="s">
        <v>3508</v>
      </c>
      <c r="G14809" t="s">
        <v>3617</v>
      </c>
      <c r="H14809" t="s">
        <v>3617</v>
      </c>
      <c r="I14809" t="s">
        <v>3617</v>
      </c>
      <c r="J14809" s="5" t="s">
        <v>221</v>
      </c>
      <c r="K14809" s="5" t="s">
        <v>221</v>
      </c>
      <c r="L14809" s="2">
        <v>1525</v>
      </c>
      <c r="M14809" s="1">
        <v>25.345919800000001</v>
      </c>
      <c r="N14809" s="1">
        <v>55.393181800000001</v>
      </c>
      <c r="O14809" s="2">
        <f t="shared" si="231"/>
        <v>16.392786885245901</v>
      </c>
    </row>
    <row r="14810" spans="1:15" ht="16.5" thickBot="1" x14ac:dyDescent="0.3">
      <c r="A14810" t="s">
        <v>3513</v>
      </c>
      <c r="B14810" t="s">
        <v>3512</v>
      </c>
      <c r="C14810" t="s">
        <v>26050</v>
      </c>
      <c r="D14810" s="4">
        <v>28000</v>
      </c>
      <c r="E14810" t="s">
        <v>26051</v>
      </c>
      <c r="F14810" t="s">
        <v>3504</v>
      </c>
      <c r="G14810" t="s">
        <v>3736</v>
      </c>
      <c r="H14810" t="s">
        <v>3736</v>
      </c>
      <c r="I14810" t="s">
        <v>3736</v>
      </c>
      <c r="J14810" s="5">
        <v>2</v>
      </c>
      <c r="K14810" s="5">
        <v>2</v>
      </c>
      <c r="L14810" s="2">
        <v>1711</v>
      </c>
      <c r="M14810" s="1">
        <v>25.4155655</v>
      </c>
      <c r="N14810" s="1">
        <v>55.446601600000001</v>
      </c>
      <c r="O14810" s="2">
        <f t="shared" si="231"/>
        <v>16.364699006428989</v>
      </c>
    </row>
    <row r="14811" spans="1:15" ht="16.5" thickBot="1" x14ac:dyDescent="0.3">
      <c r="A14811" t="s">
        <v>3513</v>
      </c>
      <c r="B14811" t="s">
        <v>3512</v>
      </c>
      <c r="C14811" t="s">
        <v>26052</v>
      </c>
      <c r="D14811" s="4">
        <v>18000</v>
      </c>
      <c r="E14811" t="s">
        <v>26053</v>
      </c>
      <c r="F14811" t="s">
        <v>3504</v>
      </c>
      <c r="G14811" t="s">
        <v>3992</v>
      </c>
      <c r="H14811" t="s">
        <v>3992</v>
      </c>
      <c r="I14811" t="s">
        <v>3695</v>
      </c>
      <c r="J14811" s="5">
        <v>1</v>
      </c>
      <c r="K14811" s="5">
        <v>1</v>
      </c>
      <c r="L14811" s="2">
        <v>1100</v>
      </c>
      <c r="M14811" s="1">
        <v>25.377617900000001</v>
      </c>
      <c r="N14811" s="1">
        <v>55.458612899999999</v>
      </c>
      <c r="O14811" s="2">
        <f t="shared" si="231"/>
        <v>16.363636363636363</v>
      </c>
    </row>
    <row r="14812" spans="1:15" ht="16.5" thickBot="1" x14ac:dyDescent="0.3">
      <c r="A14812" t="s">
        <v>3513</v>
      </c>
      <c r="B14812" t="s">
        <v>3512</v>
      </c>
      <c r="C14812" t="s">
        <v>26054</v>
      </c>
      <c r="D14812" s="4">
        <v>18000</v>
      </c>
      <c r="E14812" t="s">
        <v>26055</v>
      </c>
      <c r="F14812" t="s">
        <v>3504</v>
      </c>
      <c r="G14812" t="s">
        <v>3992</v>
      </c>
      <c r="H14812" t="s">
        <v>3992</v>
      </c>
      <c r="I14812" t="s">
        <v>3695</v>
      </c>
      <c r="J14812" s="5">
        <v>1</v>
      </c>
      <c r="K14812" s="5">
        <v>1</v>
      </c>
      <c r="L14812" s="2">
        <v>1100</v>
      </c>
      <c r="M14812" s="1">
        <v>25.377617900000001</v>
      </c>
      <c r="N14812" s="1">
        <v>55.458612899999999</v>
      </c>
      <c r="O14812" s="2">
        <f t="shared" si="231"/>
        <v>16.363636363636363</v>
      </c>
    </row>
    <row r="14813" spans="1:15" ht="16.5" thickBot="1" x14ac:dyDescent="0.3">
      <c r="A14813" t="s">
        <v>3513</v>
      </c>
      <c r="B14813" t="s">
        <v>3512</v>
      </c>
      <c r="C14813" t="s">
        <v>26056</v>
      </c>
      <c r="D14813" s="4">
        <v>18000</v>
      </c>
      <c r="E14813" t="s">
        <v>26057</v>
      </c>
      <c r="F14813" t="s">
        <v>3504</v>
      </c>
      <c r="G14813" t="s">
        <v>3992</v>
      </c>
      <c r="H14813" t="s">
        <v>3992</v>
      </c>
      <c r="I14813" t="s">
        <v>3695</v>
      </c>
      <c r="J14813" s="5">
        <v>1</v>
      </c>
      <c r="K14813" s="5">
        <v>1</v>
      </c>
      <c r="L14813" s="2">
        <v>1100</v>
      </c>
      <c r="M14813" s="1">
        <v>25.377617900000001</v>
      </c>
      <c r="N14813" s="1">
        <v>55.458612899999999</v>
      </c>
      <c r="O14813" s="2">
        <f t="shared" si="231"/>
        <v>16.363636363636363</v>
      </c>
    </row>
    <row r="14814" spans="1:15" ht="16.5" thickBot="1" x14ac:dyDescent="0.3">
      <c r="A14814" t="s">
        <v>3513</v>
      </c>
      <c r="B14814" t="s">
        <v>3512</v>
      </c>
      <c r="C14814" t="s">
        <v>26058</v>
      </c>
      <c r="D14814" s="4">
        <v>18000</v>
      </c>
      <c r="E14814" t="s">
        <v>26059</v>
      </c>
      <c r="F14814" t="s">
        <v>3504</v>
      </c>
      <c r="G14814" t="s">
        <v>3870</v>
      </c>
      <c r="H14814" t="s">
        <v>3870</v>
      </c>
      <c r="I14814" t="s">
        <v>3677</v>
      </c>
      <c r="J14814" s="5">
        <v>1</v>
      </c>
      <c r="K14814" s="5">
        <v>1</v>
      </c>
      <c r="L14814" s="2">
        <v>1100</v>
      </c>
      <c r="M14814" s="1">
        <v>25.3715732</v>
      </c>
      <c r="N14814" s="1">
        <v>55.4712028</v>
      </c>
      <c r="O14814" s="2">
        <f t="shared" si="231"/>
        <v>16.363636363636363</v>
      </c>
    </row>
    <row r="14815" spans="1:15" ht="16.5" thickBot="1" x14ac:dyDescent="0.3">
      <c r="A14815" t="s">
        <v>3513</v>
      </c>
      <c r="B14815" t="s">
        <v>3512</v>
      </c>
      <c r="C14815" t="s">
        <v>26060</v>
      </c>
      <c r="D14815" s="4">
        <v>18000</v>
      </c>
      <c r="E14815" t="s">
        <v>26057</v>
      </c>
      <c r="F14815" t="s">
        <v>3504</v>
      </c>
      <c r="G14815" t="s">
        <v>3992</v>
      </c>
      <c r="H14815" t="s">
        <v>3992</v>
      </c>
      <c r="I14815" t="s">
        <v>3695</v>
      </c>
      <c r="J14815" s="5">
        <v>1</v>
      </c>
      <c r="K14815" s="5">
        <v>1</v>
      </c>
      <c r="L14815" s="2">
        <v>1100</v>
      </c>
      <c r="M14815" s="1">
        <v>25.377617900000001</v>
      </c>
      <c r="N14815" s="1">
        <v>55.458612899999999</v>
      </c>
      <c r="O14815" s="2">
        <f t="shared" si="231"/>
        <v>16.363636363636363</v>
      </c>
    </row>
    <row r="14816" spans="1:15" ht="16.5" thickBot="1" x14ac:dyDescent="0.3">
      <c r="A14816" t="s">
        <v>3513</v>
      </c>
      <c r="B14816" t="s">
        <v>3512</v>
      </c>
      <c r="C14816" t="s">
        <v>26061</v>
      </c>
      <c r="D14816" s="4">
        <v>18000</v>
      </c>
      <c r="E14816" t="s">
        <v>26062</v>
      </c>
      <c r="F14816" t="s">
        <v>3504</v>
      </c>
      <c r="G14816" t="s">
        <v>3992</v>
      </c>
      <c r="H14816" t="s">
        <v>3992</v>
      </c>
      <c r="I14816" t="s">
        <v>3695</v>
      </c>
      <c r="J14816" s="5">
        <v>1</v>
      </c>
      <c r="K14816" s="5">
        <v>1</v>
      </c>
      <c r="L14816" s="2">
        <v>1100</v>
      </c>
      <c r="M14816" s="1">
        <v>25.377617900000001</v>
      </c>
      <c r="N14816" s="1">
        <v>55.458612899999999</v>
      </c>
      <c r="O14816" s="2">
        <f t="shared" si="231"/>
        <v>16.363636363636363</v>
      </c>
    </row>
    <row r="14817" spans="1:15" ht="16.5" thickBot="1" x14ac:dyDescent="0.3">
      <c r="A14817" t="s">
        <v>3513</v>
      </c>
      <c r="B14817" t="s">
        <v>3512</v>
      </c>
      <c r="C14817" t="s">
        <v>26063</v>
      </c>
      <c r="D14817" s="4">
        <v>18000</v>
      </c>
      <c r="E14817" t="s">
        <v>26064</v>
      </c>
      <c r="F14817" t="s">
        <v>3504</v>
      </c>
      <c r="G14817" t="s">
        <v>3992</v>
      </c>
      <c r="H14817" t="s">
        <v>3695</v>
      </c>
      <c r="I14817" t="s">
        <v>4269</v>
      </c>
      <c r="J14817" s="5">
        <v>1</v>
      </c>
      <c r="K14817" s="5">
        <v>2</v>
      </c>
      <c r="L14817" s="2">
        <v>1100</v>
      </c>
      <c r="M14817" s="1">
        <v>25.386235500000002</v>
      </c>
      <c r="N14817" s="1">
        <v>55.455781600000002</v>
      </c>
      <c r="O14817" s="2">
        <f t="shared" si="231"/>
        <v>16.363636363636363</v>
      </c>
    </row>
    <row r="14818" spans="1:15" ht="16.5" thickBot="1" x14ac:dyDescent="0.3">
      <c r="A14818" t="s">
        <v>3513</v>
      </c>
      <c r="B14818" t="s">
        <v>3512</v>
      </c>
      <c r="C14818" t="s">
        <v>26065</v>
      </c>
      <c r="D14818" s="4">
        <v>18000</v>
      </c>
      <c r="E14818" t="s">
        <v>26066</v>
      </c>
      <c r="F14818" t="s">
        <v>3504</v>
      </c>
      <c r="G14818" t="s">
        <v>4315</v>
      </c>
      <c r="H14818" t="s">
        <v>4315</v>
      </c>
      <c r="I14818" t="s">
        <v>4343</v>
      </c>
      <c r="J14818" s="5">
        <v>1</v>
      </c>
      <c r="K14818" s="5">
        <v>2</v>
      </c>
      <c r="L14818" s="2">
        <v>1100</v>
      </c>
      <c r="M14818" s="1">
        <v>25.396656799999999</v>
      </c>
      <c r="N14818" s="1">
        <v>55.427250299999997</v>
      </c>
      <c r="O14818" s="2">
        <f t="shared" si="231"/>
        <v>16.363636363636363</v>
      </c>
    </row>
    <row r="14819" spans="1:15" ht="16.5" thickBot="1" x14ac:dyDescent="0.3">
      <c r="A14819" t="s">
        <v>3513</v>
      </c>
      <c r="B14819" t="s">
        <v>3512</v>
      </c>
      <c r="C14819" t="s">
        <v>26067</v>
      </c>
      <c r="D14819" s="4">
        <v>18000</v>
      </c>
      <c r="E14819" t="s">
        <v>26068</v>
      </c>
      <c r="F14819" t="s">
        <v>3504</v>
      </c>
      <c r="G14819" t="s">
        <v>3992</v>
      </c>
      <c r="H14819" t="s">
        <v>3695</v>
      </c>
      <c r="I14819" t="s">
        <v>4269</v>
      </c>
      <c r="J14819" s="5">
        <v>2</v>
      </c>
      <c r="K14819" s="5">
        <v>1</v>
      </c>
      <c r="L14819" s="2">
        <v>1100</v>
      </c>
      <c r="M14819" s="1">
        <v>25.386235500000002</v>
      </c>
      <c r="N14819" s="1">
        <v>55.455781600000002</v>
      </c>
      <c r="O14819" s="2">
        <f t="shared" si="231"/>
        <v>16.363636363636363</v>
      </c>
    </row>
    <row r="14820" spans="1:15" ht="16.5" thickBot="1" x14ac:dyDescent="0.3">
      <c r="A14820" t="s">
        <v>3513</v>
      </c>
      <c r="B14820" t="s">
        <v>3512</v>
      </c>
      <c r="C14820" t="s">
        <v>26069</v>
      </c>
      <c r="D14820" s="4">
        <v>18000</v>
      </c>
      <c r="E14820" t="s">
        <v>26070</v>
      </c>
      <c r="F14820" t="s">
        <v>3504</v>
      </c>
      <c r="G14820" t="s">
        <v>3992</v>
      </c>
      <c r="H14820" t="s">
        <v>3992</v>
      </c>
      <c r="I14820" t="s">
        <v>3992</v>
      </c>
      <c r="J14820" s="5">
        <v>2</v>
      </c>
      <c r="K14820" s="5">
        <v>2</v>
      </c>
      <c r="L14820" s="2">
        <v>1100</v>
      </c>
      <c r="M14820" s="1">
        <v>25.377617900000001</v>
      </c>
      <c r="N14820" s="1">
        <v>55.458612899999999</v>
      </c>
      <c r="O14820" s="2">
        <f t="shared" si="231"/>
        <v>16.363636363636363</v>
      </c>
    </row>
    <row r="14821" spans="1:15" ht="16.5" thickBot="1" x14ac:dyDescent="0.3">
      <c r="A14821" t="s">
        <v>3513</v>
      </c>
      <c r="B14821" t="s">
        <v>3512</v>
      </c>
      <c r="C14821" t="s">
        <v>26071</v>
      </c>
      <c r="D14821" s="4">
        <v>18000</v>
      </c>
      <c r="E14821" t="s">
        <v>97</v>
      </c>
      <c r="F14821" t="s">
        <v>3504</v>
      </c>
      <c r="G14821" t="s">
        <v>3992</v>
      </c>
      <c r="H14821" t="s">
        <v>3992</v>
      </c>
      <c r="I14821" t="s">
        <v>3992</v>
      </c>
      <c r="J14821" s="5">
        <v>2</v>
      </c>
      <c r="K14821" s="5">
        <v>2</v>
      </c>
      <c r="L14821" s="2">
        <v>1100</v>
      </c>
      <c r="M14821" s="1">
        <v>25.377617900000001</v>
      </c>
      <c r="N14821" s="1">
        <v>55.458612899999999</v>
      </c>
      <c r="O14821" s="2">
        <f t="shared" si="231"/>
        <v>16.363636363636363</v>
      </c>
    </row>
    <row r="14822" spans="1:15" ht="16.5" thickBot="1" x14ac:dyDescent="0.3">
      <c r="A14822" t="s">
        <v>3513</v>
      </c>
      <c r="B14822" t="s">
        <v>3512</v>
      </c>
      <c r="C14822" t="s">
        <v>26072</v>
      </c>
      <c r="D14822" s="4">
        <v>18000</v>
      </c>
      <c r="E14822" t="s">
        <v>26073</v>
      </c>
      <c r="F14822" t="s">
        <v>3504</v>
      </c>
      <c r="G14822" t="s">
        <v>4315</v>
      </c>
      <c r="H14822" t="s">
        <v>4315</v>
      </c>
      <c r="I14822" t="s">
        <v>4315</v>
      </c>
      <c r="J14822" s="5">
        <v>1</v>
      </c>
      <c r="K14822" s="5">
        <v>1</v>
      </c>
      <c r="L14822" s="2">
        <v>1100</v>
      </c>
      <c r="M14822" s="1">
        <v>25.405216500000002</v>
      </c>
      <c r="N14822" s="1">
        <v>55.513643299999998</v>
      </c>
      <c r="O14822" s="2">
        <f t="shared" si="231"/>
        <v>16.363636363636363</v>
      </c>
    </row>
    <row r="14823" spans="1:15" ht="16.5" thickBot="1" x14ac:dyDescent="0.3">
      <c r="A14823" t="s">
        <v>3513</v>
      </c>
      <c r="B14823" t="s">
        <v>3512</v>
      </c>
      <c r="C14823" t="s">
        <v>26074</v>
      </c>
      <c r="D14823" s="4">
        <v>27000</v>
      </c>
      <c r="E14823" t="s">
        <v>26075</v>
      </c>
      <c r="F14823" t="s">
        <v>3508</v>
      </c>
      <c r="G14823" t="s">
        <v>3741</v>
      </c>
      <c r="H14823" t="s">
        <v>3741</v>
      </c>
      <c r="I14823" t="s">
        <v>4338</v>
      </c>
      <c r="J14823" s="5">
        <v>2</v>
      </c>
      <c r="K14823" s="5">
        <v>2</v>
      </c>
      <c r="L14823" s="2">
        <v>1650</v>
      </c>
      <c r="M14823" s="1">
        <v>25.2933576</v>
      </c>
      <c r="N14823" s="1">
        <v>55.444073099999997</v>
      </c>
      <c r="O14823" s="2">
        <f t="shared" si="231"/>
        <v>16.363636363636363</v>
      </c>
    </row>
    <row r="14824" spans="1:15" ht="16.5" thickBot="1" x14ac:dyDescent="0.3">
      <c r="A14824" t="s">
        <v>3513</v>
      </c>
      <c r="B14824" t="s">
        <v>3512</v>
      </c>
      <c r="C14824" t="s">
        <v>26076</v>
      </c>
      <c r="D14824" s="4">
        <v>18000</v>
      </c>
      <c r="E14824" t="s">
        <v>26077</v>
      </c>
      <c r="F14824" t="s">
        <v>3508</v>
      </c>
      <c r="G14824" t="s">
        <v>4079</v>
      </c>
      <c r="H14824" t="s">
        <v>4079</v>
      </c>
      <c r="I14824" t="s">
        <v>3665</v>
      </c>
      <c r="J14824" s="5">
        <v>2</v>
      </c>
      <c r="K14824" s="5">
        <v>2</v>
      </c>
      <c r="L14824" s="2">
        <v>1100</v>
      </c>
      <c r="M14824" s="1">
        <v>25.360800099999999</v>
      </c>
      <c r="N14824" s="1">
        <v>55.388339199999997</v>
      </c>
      <c r="O14824" s="2">
        <f t="shared" si="231"/>
        <v>16.363636363636363</v>
      </c>
    </row>
    <row r="14825" spans="1:15" ht="16.5" thickBot="1" x14ac:dyDescent="0.3">
      <c r="A14825" t="s">
        <v>3513</v>
      </c>
      <c r="B14825" t="s">
        <v>3512</v>
      </c>
      <c r="C14825" t="s">
        <v>26074</v>
      </c>
      <c r="D14825" s="4">
        <v>27000</v>
      </c>
      <c r="E14825" t="s">
        <v>26075</v>
      </c>
      <c r="F14825" t="s">
        <v>3508</v>
      </c>
      <c r="G14825" t="s">
        <v>3741</v>
      </c>
      <c r="H14825" t="s">
        <v>3741</v>
      </c>
      <c r="I14825" t="s">
        <v>4338</v>
      </c>
      <c r="J14825" s="5">
        <v>2</v>
      </c>
      <c r="K14825" s="5">
        <v>2</v>
      </c>
      <c r="L14825" s="2">
        <v>1650</v>
      </c>
      <c r="M14825" s="1">
        <v>25.2933576</v>
      </c>
      <c r="N14825" s="1">
        <v>55.444073099999997</v>
      </c>
      <c r="O14825" s="2">
        <f t="shared" si="231"/>
        <v>16.363636363636363</v>
      </c>
    </row>
    <row r="14826" spans="1:15" ht="16.5" thickBot="1" x14ac:dyDescent="0.3">
      <c r="A14826" t="s">
        <v>3513</v>
      </c>
      <c r="B14826" t="s">
        <v>3512</v>
      </c>
      <c r="C14826" t="s">
        <v>26076</v>
      </c>
      <c r="D14826" s="4">
        <v>18000</v>
      </c>
      <c r="E14826" t="s">
        <v>26077</v>
      </c>
      <c r="F14826" t="s">
        <v>3508</v>
      </c>
      <c r="G14826" t="s">
        <v>4079</v>
      </c>
      <c r="H14826" t="s">
        <v>4079</v>
      </c>
      <c r="I14826" t="s">
        <v>3665</v>
      </c>
      <c r="J14826" s="5">
        <v>2</v>
      </c>
      <c r="K14826" s="5">
        <v>2</v>
      </c>
      <c r="L14826" s="2">
        <v>1100</v>
      </c>
      <c r="M14826" s="1">
        <v>25.360800099999999</v>
      </c>
      <c r="N14826" s="1">
        <v>55.388339199999997</v>
      </c>
      <c r="O14826" s="2">
        <f t="shared" si="231"/>
        <v>16.363636363636363</v>
      </c>
    </row>
    <row r="14827" spans="1:15" ht="16.5" thickBot="1" x14ac:dyDescent="0.3">
      <c r="A14827" t="s">
        <v>3513</v>
      </c>
      <c r="B14827" t="s">
        <v>3512</v>
      </c>
      <c r="C14827" t="s">
        <v>26078</v>
      </c>
      <c r="D14827" s="5" t="s">
        <v>252</v>
      </c>
      <c r="E14827" t="s">
        <v>34</v>
      </c>
      <c r="F14827" t="s">
        <v>3505</v>
      </c>
      <c r="G14827" t="s">
        <v>3651</v>
      </c>
      <c r="H14827" t="s">
        <v>3651</v>
      </c>
      <c r="I14827" t="s">
        <v>3651</v>
      </c>
      <c r="J14827" s="5" t="s">
        <v>223</v>
      </c>
      <c r="K14827" s="5" t="s">
        <v>223</v>
      </c>
      <c r="L14827" s="2">
        <v>2200</v>
      </c>
      <c r="M14827" s="1">
        <v>24.201551899999998</v>
      </c>
      <c r="N14827" s="1">
        <v>55.670467100000003</v>
      </c>
      <c r="O14827" s="2">
        <f t="shared" si="231"/>
        <v>16.363636363636363</v>
      </c>
    </row>
    <row r="14828" spans="1:15" ht="16.5" thickBot="1" x14ac:dyDescent="0.3">
      <c r="A14828" t="s">
        <v>3513</v>
      </c>
      <c r="B14828" t="s">
        <v>3512</v>
      </c>
      <c r="C14828" t="s">
        <v>26079</v>
      </c>
      <c r="D14828" s="5" t="s">
        <v>252</v>
      </c>
      <c r="E14828" t="s">
        <v>1207</v>
      </c>
      <c r="F14828" t="s">
        <v>3508</v>
      </c>
      <c r="G14828" t="s">
        <v>3633</v>
      </c>
      <c r="H14828" t="s">
        <v>3633</v>
      </c>
      <c r="I14828" t="s">
        <v>3718</v>
      </c>
      <c r="J14828" s="5" t="s">
        <v>223</v>
      </c>
      <c r="K14828" s="5" t="s">
        <v>223</v>
      </c>
      <c r="L14828" s="2">
        <v>2200</v>
      </c>
      <c r="M14828" s="1">
        <v>25.3329852</v>
      </c>
      <c r="N14828" s="1">
        <v>55.373812800000003</v>
      </c>
      <c r="O14828" s="2">
        <f t="shared" si="231"/>
        <v>16.363636363636363</v>
      </c>
    </row>
    <row r="14829" spans="1:15" ht="16.5" thickBot="1" x14ac:dyDescent="0.3">
      <c r="A14829" t="s">
        <v>3513</v>
      </c>
      <c r="B14829" t="s">
        <v>3512</v>
      </c>
      <c r="C14829" t="s">
        <v>26080</v>
      </c>
      <c r="D14829" s="5" t="s">
        <v>252</v>
      </c>
      <c r="E14829" t="s">
        <v>1429</v>
      </c>
      <c r="F14829" t="s">
        <v>3508</v>
      </c>
      <c r="G14829" t="s">
        <v>3633</v>
      </c>
      <c r="H14829" t="s">
        <v>3633</v>
      </c>
      <c r="I14829" t="s">
        <v>3718</v>
      </c>
      <c r="J14829" s="5" t="s">
        <v>223</v>
      </c>
      <c r="K14829" s="5" t="s">
        <v>223</v>
      </c>
      <c r="L14829" s="2">
        <v>2200</v>
      </c>
      <c r="M14829" s="1">
        <v>25.3329852</v>
      </c>
      <c r="N14829" s="1">
        <v>55.373812800000003</v>
      </c>
      <c r="O14829" s="2">
        <f t="shared" si="231"/>
        <v>16.363636363636363</v>
      </c>
    </row>
    <row r="14830" spans="1:15" ht="16.5" thickBot="1" x14ac:dyDescent="0.3">
      <c r="A14830" t="s">
        <v>3513</v>
      </c>
      <c r="B14830" t="s">
        <v>3512</v>
      </c>
      <c r="C14830" t="s">
        <v>26081</v>
      </c>
      <c r="D14830" s="5" t="s">
        <v>344</v>
      </c>
      <c r="E14830" t="s">
        <v>26082</v>
      </c>
      <c r="F14830" t="s">
        <v>3508</v>
      </c>
      <c r="G14830" t="s">
        <v>3587</v>
      </c>
      <c r="H14830" t="s">
        <v>3587</v>
      </c>
      <c r="I14830" t="s">
        <v>3587</v>
      </c>
      <c r="J14830" s="5" t="s">
        <v>221</v>
      </c>
      <c r="K14830" s="5" t="s">
        <v>221</v>
      </c>
      <c r="L14830" s="2">
        <v>1650</v>
      </c>
      <c r="M14830" s="1">
        <v>25.336306799999999</v>
      </c>
      <c r="N14830" s="1">
        <v>55.395949199999997</v>
      </c>
      <c r="O14830" s="2">
        <f t="shared" si="231"/>
        <v>16.363636363636363</v>
      </c>
    </row>
    <row r="14831" spans="1:15" ht="16.5" thickBot="1" x14ac:dyDescent="0.3">
      <c r="A14831" t="s">
        <v>3513</v>
      </c>
      <c r="B14831" t="s">
        <v>3512</v>
      </c>
      <c r="C14831" t="s">
        <v>26083</v>
      </c>
      <c r="D14831" s="5" t="s">
        <v>344</v>
      </c>
      <c r="E14831" t="s">
        <v>26084</v>
      </c>
      <c r="F14831" t="s">
        <v>3508</v>
      </c>
      <c r="G14831" t="s">
        <v>3617</v>
      </c>
      <c r="H14831" t="s">
        <v>3617</v>
      </c>
      <c r="I14831" t="s">
        <v>3617</v>
      </c>
      <c r="J14831" s="5" t="s">
        <v>221</v>
      </c>
      <c r="K14831" s="5" t="s">
        <v>221</v>
      </c>
      <c r="L14831" s="2">
        <v>1650</v>
      </c>
      <c r="M14831" s="1">
        <v>25.345919800000001</v>
      </c>
      <c r="N14831" s="1">
        <v>55.393181800000001</v>
      </c>
      <c r="O14831" s="2">
        <f t="shared" si="231"/>
        <v>16.363636363636363</v>
      </c>
    </row>
    <row r="14832" spans="1:15" ht="16.5" thickBot="1" x14ac:dyDescent="0.3">
      <c r="A14832" t="s">
        <v>3513</v>
      </c>
      <c r="B14832" t="s">
        <v>3512</v>
      </c>
      <c r="C14832" t="s">
        <v>26085</v>
      </c>
      <c r="D14832" s="5" t="s">
        <v>225</v>
      </c>
      <c r="E14832" t="s">
        <v>26086</v>
      </c>
      <c r="F14832" t="s">
        <v>3508</v>
      </c>
      <c r="G14832" t="s">
        <v>3663</v>
      </c>
      <c r="H14832" t="s">
        <v>3663</v>
      </c>
      <c r="I14832" t="s">
        <v>3663</v>
      </c>
      <c r="J14832" s="5" t="s">
        <v>223</v>
      </c>
      <c r="K14832" s="5" t="s">
        <v>223</v>
      </c>
      <c r="L14832" s="2">
        <v>2750</v>
      </c>
      <c r="M14832" s="1">
        <v>25.319161300000001</v>
      </c>
      <c r="N14832" s="1">
        <v>55.376278499999998</v>
      </c>
      <c r="O14832" s="2">
        <f t="shared" si="231"/>
        <v>16.363636363636363</v>
      </c>
    </row>
    <row r="14833" spans="1:15" ht="16.5" thickBot="1" x14ac:dyDescent="0.3">
      <c r="A14833" t="s">
        <v>3513</v>
      </c>
      <c r="B14833" t="s">
        <v>3512</v>
      </c>
      <c r="C14833" t="s">
        <v>26085</v>
      </c>
      <c r="D14833" s="5" t="s">
        <v>225</v>
      </c>
      <c r="E14833" t="s">
        <v>26086</v>
      </c>
      <c r="F14833" t="s">
        <v>3508</v>
      </c>
      <c r="G14833" t="s">
        <v>3663</v>
      </c>
      <c r="H14833" t="s">
        <v>3663</v>
      </c>
      <c r="I14833" t="s">
        <v>3663</v>
      </c>
      <c r="J14833" s="5" t="s">
        <v>223</v>
      </c>
      <c r="K14833" s="5" t="s">
        <v>223</v>
      </c>
      <c r="L14833" s="2">
        <v>2750</v>
      </c>
      <c r="M14833" s="1">
        <v>25.319161300000001</v>
      </c>
      <c r="N14833" s="1">
        <v>55.376278499999998</v>
      </c>
      <c r="O14833" s="2">
        <f t="shared" si="231"/>
        <v>16.363636363636363</v>
      </c>
    </row>
    <row r="14834" spans="1:15" ht="16.5" thickBot="1" x14ac:dyDescent="0.3">
      <c r="A14834" t="s">
        <v>3513</v>
      </c>
      <c r="B14834" t="s">
        <v>3512</v>
      </c>
      <c r="C14834" t="s">
        <v>26087</v>
      </c>
      <c r="D14834" s="5" t="s">
        <v>344</v>
      </c>
      <c r="E14834" t="s">
        <v>26088</v>
      </c>
      <c r="F14834" t="s">
        <v>3508</v>
      </c>
      <c r="G14834" t="s">
        <v>3617</v>
      </c>
      <c r="H14834" t="s">
        <v>3617</v>
      </c>
      <c r="I14834" t="s">
        <v>3617</v>
      </c>
      <c r="J14834" s="5" t="s">
        <v>221</v>
      </c>
      <c r="K14834" s="5" t="s">
        <v>221</v>
      </c>
      <c r="L14834" s="2">
        <v>1650</v>
      </c>
      <c r="M14834" s="1">
        <v>25.345919800000001</v>
      </c>
      <c r="N14834" s="1">
        <v>55.393181800000001</v>
      </c>
      <c r="O14834" s="2">
        <f t="shared" si="231"/>
        <v>16.363636363636363</v>
      </c>
    </row>
    <row r="14835" spans="1:15" ht="16.5" thickBot="1" x14ac:dyDescent="0.3">
      <c r="A14835" t="s">
        <v>3513</v>
      </c>
      <c r="B14835" t="s">
        <v>3512</v>
      </c>
      <c r="C14835" t="s">
        <v>26089</v>
      </c>
      <c r="D14835" s="5" t="s">
        <v>252</v>
      </c>
      <c r="E14835" t="s">
        <v>1207</v>
      </c>
      <c r="F14835" t="s">
        <v>3508</v>
      </c>
      <c r="G14835" t="s">
        <v>3633</v>
      </c>
      <c r="H14835" t="s">
        <v>3633</v>
      </c>
      <c r="I14835" t="s">
        <v>3718</v>
      </c>
      <c r="J14835" s="5" t="s">
        <v>223</v>
      </c>
      <c r="K14835" s="5" t="s">
        <v>223</v>
      </c>
      <c r="L14835" s="2">
        <v>2200</v>
      </c>
      <c r="M14835" s="1">
        <v>25.3329852</v>
      </c>
      <c r="N14835" s="1">
        <v>55.373812800000003</v>
      </c>
      <c r="O14835" s="2">
        <f t="shared" si="231"/>
        <v>16.363636363636363</v>
      </c>
    </row>
    <row r="14836" spans="1:15" ht="16.5" thickBot="1" x14ac:dyDescent="0.3">
      <c r="A14836" t="s">
        <v>3513</v>
      </c>
      <c r="B14836" t="s">
        <v>3512</v>
      </c>
      <c r="C14836" t="s">
        <v>26090</v>
      </c>
      <c r="D14836" s="5" t="s">
        <v>252</v>
      </c>
      <c r="E14836" t="s">
        <v>3260</v>
      </c>
      <c r="F14836" t="s">
        <v>3503</v>
      </c>
      <c r="G14836" t="s">
        <v>3524</v>
      </c>
      <c r="H14836" t="s">
        <v>3524</v>
      </c>
      <c r="I14836" t="s">
        <v>3524</v>
      </c>
      <c r="J14836" s="5" t="s">
        <v>221</v>
      </c>
      <c r="K14836" s="5" t="s">
        <v>220</v>
      </c>
      <c r="L14836" s="2">
        <v>2200</v>
      </c>
      <c r="M14836" s="1">
        <v>24.400892599999999</v>
      </c>
      <c r="N14836" s="1">
        <v>54.717389099999998</v>
      </c>
      <c r="O14836" s="2">
        <f t="shared" si="231"/>
        <v>16.363636363636363</v>
      </c>
    </row>
    <row r="14837" spans="1:15" ht="16.5" thickBot="1" x14ac:dyDescent="0.3">
      <c r="A14837" t="s">
        <v>3513</v>
      </c>
      <c r="B14837" t="s">
        <v>3512</v>
      </c>
      <c r="C14837" t="s">
        <v>26091</v>
      </c>
      <c r="D14837" s="4">
        <v>35999</v>
      </c>
      <c r="E14837" t="s">
        <v>26092</v>
      </c>
      <c r="F14837" t="s">
        <v>3508</v>
      </c>
      <c r="G14837" t="s">
        <v>3633</v>
      </c>
      <c r="H14837" t="s">
        <v>3633</v>
      </c>
      <c r="I14837" t="s">
        <v>3718</v>
      </c>
      <c r="J14837" s="5">
        <v>3</v>
      </c>
      <c r="K14837" s="5">
        <v>3</v>
      </c>
      <c r="L14837" s="2">
        <v>2200</v>
      </c>
      <c r="M14837" s="1">
        <v>25.3329852</v>
      </c>
      <c r="N14837" s="1">
        <v>55.373812800000003</v>
      </c>
      <c r="O14837" s="2">
        <f t="shared" si="231"/>
        <v>16.363181818181818</v>
      </c>
    </row>
    <row r="14838" spans="1:15" ht="16.5" thickBot="1" x14ac:dyDescent="0.3">
      <c r="A14838" t="s">
        <v>3513</v>
      </c>
      <c r="B14838" t="s">
        <v>3512</v>
      </c>
      <c r="C14838" t="s">
        <v>26091</v>
      </c>
      <c r="D14838" s="4">
        <v>35999</v>
      </c>
      <c r="E14838" t="s">
        <v>26092</v>
      </c>
      <c r="F14838" t="s">
        <v>3508</v>
      </c>
      <c r="G14838" t="s">
        <v>3633</v>
      </c>
      <c r="H14838" t="s">
        <v>3633</v>
      </c>
      <c r="I14838" t="s">
        <v>3718</v>
      </c>
      <c r="J14838" s="5">
        <v>3</v>
      </c>
      <c r="K14838" s="5">
        <v>3</v>
      </c>
      <c r="L14838" s="2">
        <v>2200</v>
      </c>
      <c r="M14838" s="1">
        <v>25.3329852</v>
      </c>
      <c r="N14838" s="1">
        <v>55.373812800000003</v>
      </c>
      <c r="O14838" s="2">
        <f t="shared" si="231"/>
        <v>16.363181818181818</v>
      </c>
    </row>
    <row r="14839" spans="1:15" ht="16.5" thickBot="1" x14ac:dyDescent="0.3">
      <c r="A14839" t="s">
        <v>3513</v>
      </c>
      <c r="B14839" t="s">
        <v>3512</v>
      </c>
      <c r="C14839" t="s">
        <v>26093</v>
      </c>
      <c r="D14839" s="5" t="s">
        <v>274</v>
      </c>
      <c r="E14839" t="s">
        <v>2163</v>
      </c>
      <c r="F14839" t="s">
        <v>3508</v>
      </c>
      <c r="G14839" t="s">
        <v>3673</v>
      </c>
      <c r="H14839" t="s">
        <v>3673</v>
      </c>
      <c r="I14839" t="s">
        <v>3673</v>
      </c>
      <c r="J14839" s="5" t="s">
        <v>223</v>
      </c>
      <c r="K14839" s="5" t="s">
        <v>223</v>
      </c>
      <c r="L14839" s="2">
        <v>2200</v>
      </c>
      <c r="M14839" s="1">
        <v>25.3087968</v>
      </c>
      <c r="N14839" s="1">
        <v>55.3701814</v>
      </c>
      <c r="O14839" s="2">
        <f t="shared" si="231"/>
        <v>16.363181818181818</v>
      </c>
    </row>
    <row r="14840" spans="1:15" ht="16.5" thickBot="1" x14ac:dyDescent="0.3">
      <c r="A14840" t="s">
        <v>3513</v>
      </c>
      <c r="B14840" t="s">
        <v>3512</v>
      </c>
      <c r="C14840" t="s">
        <v>26094</v>
      </c>
      <c r="D14840" s="5" t="s">
        <v>274</v>
      </c>
      <c r="E14840" t="s">
        <v>2199</v>
      </c>
      <c r="F14840" t="s">
        <v>3508</v>
      </c>
      <c r="G14840" t="s">
        <v>3673</v>
      </c>
      <c r="H14840" t="s">
        <v>3673</v>
      </c>
      <c r="I14840" t="s">
        <v>3888</v>
      </c>
      <c r="J14840" s="5" t="s">
        <v>223</v>
      </c>
      <c r="K14840" s="5" t="s">
        <v>223</v>
      </c>
      <c r="L14840" s="2">
        <v>2200</v>
      </c>
      <c r="M14840" s="1">
        <v>25.3087968</v>
      </c>
      <c r="N14840" s="1">
        <v>55.3701814</v>
      </c>
      <c r="O14840" s="2">
        <f t="shared" si="231"/>
        <v>16.363181818181818</v>
      </c>
    </row>
    <row r="14841" spans="1:15" ht="16.5" thickBot="1" x14ac:dyDescent="0.3">
      <c r="A14841" t="s">
        <v>3513</v>
      </c>
      <c r="B14841" t="s">
        <v>3512</v>
      </c>
      <c r="C14841" t="s">
        <v>26095</v>
      </c>
      <c r="D14841" s="4">
        <v>17999</v>
      </c>
      <c r="E14841" t="s">
        <v>26096</v>
      </c>
      <c r="F14841" t="s">
        <v>3508</v>
      </c>
      <c r="G14841" t="s">
        <v>4079</v>
      </c>
      <c r="H14841" t="s">
        <v>4079</v>
      </c>
      <c r="I14841" t="s">
        <v>3644</v>
      </c>
      <c r="J14841" s="5">
        <v>1</v>
      </c>
      <c r="K14841" s="5">
        <v>1</v>
      </c>
      <c r="L14841" s="2">
        <v>1100</v>
      </c>
      <c r="M14841" s="1">
        <v>25.357009999999999</v>
      </c>
      <c r="N14841" s="1">
        <v>55.395949199999997</v>
      </c>
      <c r="O14841" s="2">
        <f t="shared" si="231"/>
        <v>16.362727272727273</v>
      </c>
    </row>
    <row r="14842" spans="1:15" ht="16.5" thickBot="1" x14ac:dyDescent="0.3">
      <c r="A14842" t="s">
        <v>3513</v>
      </c>
      <c r="B14842" t="s">
        <v>3512</v>
      </c>
      <c r="C14842" t="s">
        <v>26097</v>
      </c>
      <c r="D14842" s="5" t="s">
        <v>1062</v>
      </c>
      <c r="E14842" t="s">
        <v>26098</v>
      </c>
      <c r="F14842" t="s">
        <v>3508</v>
      </c>
      <c r="G14842" t="s">
        <v>3617</v>
      </c>
      <c r="H14842" t="s">
        <v>3617</v>
      </c>
      <c r="I14842" t="s">
        <v>3627</v>
      </c>
      <c r="J14842" s="5" t="s">
        <v>221</v>
      </c>
      <c r="K14842" s="5" t="s">
        <v>221</v>
      </c>
      <c r="L14842" s="2">
        <v>1100</v>
      </c>
      <c r="M14842" s="1">
        <v>25.3425932</v>
      </c>
      <c r="N14842" s="1">
        <v>55.390414499999999</v>
      </c>
      <c r="O14842" s="2">
        <f t="shared" si="231"/>
        <v>16.362727272727273</v>
      </c>
    </row>
    <row r="14843" spans="1:15" ht="16.5" thickBot="1" x14ac:dyDescent="0.3">
      <c r="A14843" t="s">
        <v>3423</v>
      </c>
      <c r="B14843" t="s">
        <v>3512</v>
      </c>
      <c r="C14843" t="s">
        <v>26099</v>
      </c>
      <c r="D14843" s="4">
        <v>175000</v>
      </c>
      <c r="E14843" t="s">
        <v>26100</v>
      </c>
      <c r="F14843" t="s">
        <v>3503</v>
      </c>
      <c r="G14843" t="s">
        <v>4194</v>
      </c>
      <c r="H14843" t="s">
        <v>4194</v>
      </c>
      <c r="I14843" t="s">
        <v>4194</v>
      </c>
      <c r="J14843" s="5">
        <v>8</v>
      </c>
      <c r="K14843" s="5">
        <v>8</v>
      </c>
      <c r="L14843" s="2">
        <v>10700</v>
      </c>
      <c r="M14843" s="1">
        <v>24.344987499999998</v>
      </c>
      <c r="N14843" s="1">
        <v>54.746181399999998</v>
      </c>
      <c r="O14843" s="2">
        <f t="shared" si="231"/>
        <v>16.355140186915889</v>
      </c>
    </row>
    <row r="14844" spans="1:15" ht="16.5" thickBot="1" x14ac:dyDescent="0.3">
      <c r="A14844" t="s">
        <v>3513</v>
      </c>
      <c r="B14844" t="s">
        <v>3512</v>
      </c>
      <c r="C14844" t="s">
        <v>26101</v>
      </c>
      <c r="D14844" s="4">
        <v>17000</v>
      </c>
      <c r="E14844" t="s">
        <v>17127</v>
      </c>
      <c r="F14844" t="s">
        <v>3504</v>
      </c>
      <c r="G14844" t="s">
        <v>3637</v>
      </c>
      <c r="H14844" t="s">
        <v>3637</v>
      </c>
      <c r="I14844" t="s">
        <v>3637</v>
      </c>
      <c r="J14844" s="5">
        <v>1</v>
      </c>
      <c r="K14844" s="5">
        <v>2</v>
      </c>
      <c r="L14844" s="2">
        <v>1040</v>
      </c>
      <c r="M14844" s="1">
        <v>25.391528600000001</v>
      </c>
      <c r="N14844" s="1">
        <v>55.510872200000001</v>
      </c>
      <c r="O14844" s="2">
        <f t="shared" si="231"/>
        <v>16.346153846153847</v>
      </c>
    </row>
    <row r="14845" spans="1:15" ht="16.5" thickBot="1" x14ac:dyDescent="0.3">
      <c r="A14845" t="s">
        <v>3506</v>
      </c>
      <c r="B14845" t="s">
        <v>3512</v>
      </c>
      <c r="C14845" t="s">
        <v>26102</v>
      </c>
      <c r="D14845" s="4">
        <v>45000</v>
      </c>
      <c r="E14845" t="s">
        <v>3422</v>
      </c>
      <c r="F14845" t="s">
        <v>4285</v>
      </c>
      <c r="G14845" t="s">
        <v>3561</v>
      </c>
      <c r="H14845" t="s">
        <v>3561</v>
      </c>
      <c r="I14845" t="s">
        <v>3561</v>
      </c>
      <c r="J14845" s="5">
        <v>4</v>
      </c>
      <c r="K14845" s="5">
        <v>3</v>
      </c>
      <c r="L14845" s="2">
        <v>2754</v>
      </c>
      <c r="M14845" s="1">
        <v>25.7561401</v>
      </c>
      <c r="N14845" s="1">
        <v>55.979929499999997</v>
      </c>
      <c r="O14845" s="2">
        <f t="shared" si="231"/>
        <v>16.33986928104575</v>
      </c>
    </row>
    <row r="14846" spans="1:15" ht="16.5" thickBot="1" x14ac:dyDescent="0.3">
      <c r="A14846" t="s">
        <v>3513</v>
      </c>
      <c r="B14846" t="s">
        <v>3512</v>
      </c>
      <c r="C14846" t="s">
        <v>26103</v>
      </c>
      <c r="D14846" s="5" t="s">
        <v>248</v>
      </c>
      <c r="E14846" t="s">
        <v>1722</v>
      </c>
      <c r="F14846" t="s">
        <v>3508</v>
      </c>
      <c r="G14846" t="s">
        <v>3673</v>
      </c>
      <c r="H14846" t="s">
        <v>3673</v>
      </c>
      <c r="I14846" t="s">
        <v>4341</v>
      </c>
      <c r="J14846" s="5" t="s">
        <v>223</v>
      </c>
      <c r="K14846" s="5" t="s">
        <v>223</v>
      </c>
      <c r="L14846" s="2">
        <v>2450</v>
      </c>
      <c r="M14846" s="1">
        <v>25.310101100000001</v>
      </c>
      <c r="N14846" s="1">
        <v>55.3763954</v>
      </c>
      <c r="O14846" s="2">
        <f t="shared" si="231"/>
        <v>16.326530612244898</v>
      </c>
    </row>
    <row r="14847" spans="1:15" ht="16.5" thickBot="1" x14ac:dyDescent="0.3">
      <c r="A14847" t="s">
        <v>3513</v>
      </c>
      <c r="B14847" t="s">
        <v>3512</v>
      </c>
      <c r="C14847" t="s">
        <v>26104</v>
      </c>
      <c r="D14847" s="4">
        <v>31000</v>
      </c>
      <c r="E14847" t="s">
        <v>26105</v>
      </c>
      <c r="F14847" t="s">
        <v>3504</v>
      </c>
      <c r="G14847" t="s">
        <v>3559</v>
      </c>
      <c r="H14847" t="s">
        <v>4262</v>
      </c>
      <c r="I14847" t="s">
        <v>3778</v>
      </c>
      <c r="J14847" s="5">
        <v>2</v>
      </c>
      <c r="K14847" s="5">
        <v>3</v>
      </c>
      <c r="L14847" s="2">
        <v>1900</v>
      </c>
      <c r="M14847" s="1">
        <v>25.394951200000001</v>
      </c>
      <c r="N14847" s="1">
        <v>55.431888399999998</v>
      </c>
      <c r="O14847" s="2">
        <f t="shared" si="231"/>
        <v>16.315789473684209</v>
      </c>
    </row>
    <row r="14848" spans="1:15" ht="16.5" thickBot="1" x14ac:dyDescent="0.3">
      <c r="A14848" t="s">
        <v>3513</v>
      </c>
      <c r="B14848" t="s">
        <v>3512</v>
      </c>
      <c r="C14848" t="s">
        <v>26106</v>
      </c>
      <c r="D14848" s="4">
        <v>31000</v>
      </c>
      <c r="E14848" t="s">
        <v>26107</v>
      </c>
      <c r="F14848" t="s">
        <v>3508</v>
      </c>
      <c r="G14848" t="s">
        <v>3673</v>
      </c>
      <c r="H14848" t="s">
        <v>3673</v>
      </c>
      <c r="I14848" t="s">
        <v>3888</v>
      </c>
      <c r="J14848" s="5">
        <v>2</v>
      </c>
      <c r="K14848" s="5">
        <v>2</v>
      </c>
      <c r="L14848" s="2">
        <v>1900</v>
      </c>
      <c r="M14848" s="1">
        <v>25.3087968</v>
      </c>
      <c r="N14848" s="1">
        <v>55.3701814</v>
      </c>
      <c r="O14848" s="2">
        <f t="shared" si="231"/>
        <v>16.315789473684209</v>
      </c>
    </row>
    <row r="14849" spans="1:15" ht="16.5" thickBot="1" x14ac:dyDescent="0.3">
      <c r="A14849" t="s">
        <v>3513</v>
      </c>
      <c r="B14849" t="s">
        <v>3512</v>
      </c>
      <c r="C14849" t="s">
        <v>26108</v>
      </c>
      <c r="D14849" s="5" t="s">
        <v>344</v>
      </c>
      <c r="E14849" t="s">
        <v>26109</v>
      </c>
      <c r="F14849" t="s">
        <v>3508</v>
      </c>
      <c r="G14849" t="s">
        <v>3634</v>
      </c>
      <c r="H14849" t="s">
        <v>3634</v>
      </c>
      <c r="I14849" t="s">
        <v>3724</v>
      </c>
      <c r="J14849" s="5" t="s">
        <v>221</v>
      </c>
      <c r="K14849" s="5" t="s">
        <v>221</v>
      </c>
      <c r="L14849" s="2">
        <v>1655</v>
      </c>
      <c r="M14849" s="1">
        <v>25.308788400000001</v>
      </c>
      <c r="N14849" s="1">
        <v>55.378236800000003</v>
      </c>
      <c r="O14849" s="2">
        <f t="shared" ref="O14849:O14912" si="232">D14849/L14849</f>
        <v>16.314199395770391</v>
      </c>
    </row>
    <row r="14850" spans="1:15" ht="16.5" thickBot="1" x14ac:dyDescent="0.3">
      <c r="A14850" t="s">
        <v>3513</v>
      </c>
      <c r="B14850" t="s">
        <v>3512</v>
      </c>
      <c r="C14850" t="s">
        <v>26110</v>
      </c>
      <c r="D14850" s="4">
        <v>23000</v>
      </c>
      <c r="E14850" t="s">
        <v>26111</v>
      </c>
      <c r="F14850" t="s">
        <v>3508</v>
      </c>
      <c r="G14850" t="s">
        <v>4175</v>
      </c>
      <c r="H14850" t="s">
        <v>4175</v>
      </c>
      <c r="I14850" t="s">
        <v>3765</v>
      </c>
      <c r="J14850" s="5">
        <v>2</v>
      </c>
      <c r="K14850" s="5">
        <v>2</v>
      </c>
      <c r="L14850" s="2">
        <v>1411</v>
      </c>
      <c r="M14850" s="1">
        <v>25.301708399999999</v>
      </c>
      <c r="N14850" s="1">
        <v>55.374634100000002</v>
      </c>
      <c r="O14850" s="2">
        <f t="shared" si="232"/>
        <v>16.300496102055281</v>
      </c>
    </row>
    <row r="14851" spans="1:15" ht="16.5" thickBot="1" x14ac:dyDescent="0.3">
      <c r="A14851" t="s">
        <v>3513</v>
      </c>
      <c r="B14851" t="s">
        <v>3512</v>
      </c>
      <c r="C14851" t="s">
        <v>26110</v>
      </c>
      <c r="D14851" s="4">
        <v>23000</v>
      </c>
      <c r="E14851" t="s">
        <v>26111</v>
      </c>
      <c r="F14851" t="s">
        <v>3508</v>
      </c>
      <c r="G14851" t="s">
        <v>4175</v>
      </c>
      <c r="H14851" t="s">
        <v>4175</v>
      </c>
      <c r="I14851" t="s">
        <v>3765</v>
      </c>
      <c r="J14851" s="5">
        <v>2</v>
      </c>
      <c r="K14851" s="5">
        <v>2</v>
      </c>
      <c r="L14851" s="2">
        <v>1411</v>
      </c>
      <c r="M14851" s="1">
        <v>25.301708399999999</v>
      </c>
      <c r="N14851" s="1">
        <v>55.374634100000002</v>
      </c>
      <c r="O14851" s="2">
        <f t="shared" si="232"/>
        <v>16.300496102055281</v>
      </c>
    </row>
    <row r="14852" spans="1:15" ht="16.5" thickBot="1" x14ac:dyDescent="0.3">
      <c r="A14852" t="s">
        <v>3513</v>
      </c>
      <c r="B14852" t="s">
        <v>3512</v>
      </c>
      <c r="C14852" t="s">
        <v>26112</v>
      </c>
      <c r="D14852" s="5" t="s">
        <v>321</v>
      </c>
      <c r="E14852" t="s">
        <v>26113</v>
      </c>
      <c r="F14852" t="s">
        <v>3508</v>
      </c>
      <c r="G14852" t="s">
        <v>3634</v>
      </c>
      <c r="H14852" t="s">
        <v>3634</v>
      </c>
      <c r="I14852" t="s">
        <v>3724</v>
      </c>
      <c r="J14852" s="5" t="s">
        <v>221</v>
      </c>
      <c r="K14852" s="5" t="s">
        <v>221</v>
      </c>
      <c r="L14852" s="2">
        <v>1411</v>
      </c>
      <c r="M14852" s="1">
        <v>25.308788400000001</v>
      </c>
      <c r="N14852" s="1">
        <v>55.378236800000003</v>
      </c>
      <c r="O14852" s="2">
        <f t="shared" si="232"/>
        <v>16.300496102055281</v>
      </c>
    </row>
    <row r="14853" spans="1:15" ht="16.5" thickBot="1" x14ac:dyDescent="0.3">
      <c r="A14853" t="s">
        <v>3513</v>
      </c>
      <c r="B14853" t="s">
        <v>3512</v>
      </c>
      <c r="C14853" t="s">
        <v>26114</v>
      </c>
      <c r="D14853" s="5" t="s">
        <v>234</v>
      </c>
      <c r="E14853" t="s">
        <v>26115</v>
      </c>
      <c r="F14853" t="s">
        <v>3508</v>
      </c>
      <c r="G14853" t="s">
        <v>3673</v>
      </c>
      <c r="H14853" t="s">
        <v>3673</v>
      </c>
      <c r="I14853" t="s">
        <v>3673</v>
      </c>
      <c r="J14853" s="5" t="s">
        <v>223</v>
      </c>
      <c r="K14853" s="5" t="s">
        <v>227</v>
      </c>
      <c r="L14853" s="2">
        <v>2577</v>
      </c>
      <c r="M14853" s="1">
        <v>25.3087968</v>
      </c>
      <c r="N14853" s="1">
        <v>55.3701814</v>
      </c>
      <c r="O14853" s="2">
        <f t="shared" si="232"/>
        <v>16.298020954598371</v>
      </c>
    </row>
    <row r="14854" spans="1:15" ht="16.5" thickBot="1" x14ac:dyDescent="0.3">
      <c r="A14854" t="s">
        <v>3513</v>
      </c>
      <c r="B14854" t="s">
        <v>3512</v>
      </c>
      <c r="C14854" t="s">
        <v>26116</v>
      </c>
      <c r="D14854" s="4">
        <v>22000</v>
      </c>
      <c r="E14854" t="s">
        <v>26117</v>
      </c>
      <c r="F14854" t="s">
        <v>3508</v>
      </c>
      <c r="G14854" t="s">
        <v>3633</v>
      </c>
      <c r="H14854" t="s">
        <v>3633</v>
      </c>
      <c r="I14854" t="s">
        <v>3618</v>
      </c>
      <c r="J14854" s="5">
        <v>2</v>
      </c>
      <c r="K14854" s="5">
        <v>2</v>
      </c>
      <c r="L14854" s="2">
        <v>1350</v>
      </c>
      <c r="M14854" s="1">
        <v>25.3237399</v>
      </c>
      <c r="N14854" s="1">
        <v>55.387647399999999</v>
      </c>
      <c r="O14854" s="2">
        <f t="shared" si="232"/>
        <v>16.296296296296298</v>
      </c>
    </row>
    <row r="14855" spans="1:15" ht="16.5" thickBot="1" x14ac:dyDescent="0.3">
      <c r="A14855" t="s">
        <v>3513</v>
      </c>
      <c r="B14855" t="s">
        <v>3512</v>
      </c>
      <c r="C14855" t="s">
        <v>26118</v>
      </c>
      <c r="D14855" s="5" t="s">
        <v>296</v>
      </c>
      <c r="E14855" t="s">
        <v>26119</v>
      </c>
      <c r="F14855" t="s">
        <v>3508</v>
      </c>
      <c r="G14855" t="s">
        <v>3673</v>
      </c>
      <c r="H14855" t="s">
        <v>3673</v>
      </c>
      <c r="I14855" t="s">
        <v>4341</v>
      </c>
      <c r="J14855" s="5" t="s">
        <v>223</v>
      </c>
      <c r="K14855" s="5" t="s">
        <v>223</v>
      </c>
      <c r="L14855" s="2">
        <v>2700</v>
      </c>
      <c r="M14855" s="1">
        <v>25.310101100000001</v>
      </c>
      <c r="N14855" s="1">
        <v>55.3763954</v>
      </c>
      <c r="O14855" s="2">
        <f t="shared" si="232"/>
        <v>16.296296296296298</v>
      </c>
    </row>
    <row r="14856" spans="1:15" ht="16.5" thickBot="1" x14ac:dyDescent="0.3">
      <c r="A14856" t="s">
        <v>3513</v>
      </c>
      <c r="B14856" t="s">
        <v>3512</v>
      </c>
      <c r="C14856" t="s">
        <v>26120</v>
      </c>
      <c r="D14856" s="5" t="s">
        <v>234</v>
      </c>
      <c r="E14856" t="s">
        <v>26121</v>
      </c>
      <c r="F14856" t="s">
        <v>3503</v>
      </c>
      <c r="G14856" t="s">
        <v>3623</v>
      </c>
      <c r="H14856" t="s">
        <v>3623</v>
      </c>
      <c r="I14856" t="s">
        <v>3623</v>
      </c>
      <c r="J14856" s="5" t="s">
        <v>221</v>
      </c>
      <c r="K14856" s="5" t="s">
        <v>223</v>
      </c>
      <c r="L14856" s="2">
        <v>2578</v>
      </c>
      <c r="M14856" s="1">
        <v>24.665346100000001</v>
      </c>
      <c r="N14856" s="1">
        <v>54.741226099999999</v>
      </c>
      <c r="O14856" s="2">
        <f t="shared" si="232"/>
        <v>16.291698991466252</v>
      </c>
    </row>
    <row r="14857" spans="1:15" ht="16.5" thickBot="1" x14ac:dyDescent="0.3">
      <c r="A14857" t="s">
        <v>3513</v>
      </c>
      <c r="B14857" t="s">
        <v>3512</v>
      </c>
      <c r="C14857" t="s">
        <v>26122</v>
      </c>
      <c r="D14857" s="5" t="s">
        <v>309</v>
      </c>
      <c r="E14857" t="s">
        <v>2678</v>
      </c>
      <c r="F14857" t="s">
        <v>3508</v>
      </c>
      <c r="G14857" t="s">
        <v>3617</v>
      </c>
      <c r="H14857" t="s">
        <v>3617</v>
      </c>
      <c r="I14857" t="s">
        <v>3617</v>
      </c>
      <c r="J14857" s="5" t="s">
        <v>223</v>
      </c>
      <c r="K14857" s="5" t="s">
        <v>223</v>
      </c>
      <c r="L14857" s="2">
        <v>2150</v>
      </c>
      <c r="M14857" s="1">
        <v>25.345919800000001</v>
      </c>
      <c r="N14857" s="1">
        <v>55.393181800000001</v>
      </c>
      <c r="O14857" s="2">
        <f t="shared" si="232"/>
        <v>16.278604651162791</v>
      </c>
    </row>
    <row r="14858" spans="1:15" ht="16.5" thickBot="1" x14ac:dyDescent="0.3">
      <c r="A14858" t="s">
        <v>3513</v>
      </c>
      <c r="B14858" t="s">
        <v>3512</v>
      </c>
      <c r="C14858" t="s">
        <v>26123</v>
      </c>
      <c r="D14858" s="4">
        <v>20000</v>
      </c>
      <c r="E14858" t="s">
        <v>26124</v>
      </c>
      <c r="F14858" t="s">
        <v>3504</v>
      </c>
      <c r="G14858" t="s">
        <v>3637</v>
      </c>
      <c r="H14858" t="s">
        <v>3637</v>
      </c>
      <c r="I14858" t="s">
        <v>3619</v>
      </c>
      <c r="J14858" s="5">
        <v>2</v>
      </c>
      <c r="K14858" s="5">
        <v>2</v>
      </c>
      <c r="L14858" s="2">
        <v>1230</v>
      </c>
      <c r="M14858" s="1">
        <v>25.391528600000001</v>
      </c>
      <c r="N14858" s="1">
        <v>55.510872200000001</v>
      </c>
      <c r="O14858" s="2">
        <f t="shared" si="232"/>
        <v>16.260162601626018</v>
      </c>
    </row>
    <row r="14859" spans="1:15" ht="16.5" thickBot="1" x14ac:dyDescent="0.3">
      <c r="A14859" t="s">
        <v>3513</v>
      </c>
      <c r="B14859" t="s">
        <v>3512</v>
      </c>
      <c r="C14859" t="s">
        <v>26125</v>
      </c>
      <c r="D14859" s="4">
        <v>13000</v>
      </c>
      <c r="E14859" t="s">
        <v>107</v>
      </c>
      <c r="F14859" t="s">
        <v>3508</v>
      </c>
      <c r="G14859" t="s">
        <v>4079</v>
      </c>
      <c r="H14859" t="s">
        <v>4079</v>
      </c>
      <c r="I14859" t="s">
        <v>3644</v>
      </c>
      <c r="J14859" s="5">
        <v>1</v>
      </c>
      <c r="K14859" s="5">
        <v>1</v>
      </c>
      <c r="L14859">
        <v>800</v>
      </c>
      <c r="M14859" s="1">
        <v>25.357009999999999</v>
      </c>
      <c r="N14859" s="1">
        <v>55.395949199999997</v>
      </c>
      <c r="O14859" s="2">
        <f t="shared" si="232"/>
        <v>16.25</v>
      </c>
    </row>
    <row r="14860" spans="1:15" ht="16.5" thickBot="1" x14ac:dyDescent="0.3">
      <c r="A14860" t="s">
        <v>3513</v>
      </c>
      <c r="B14860" t="s">
        <v>3512</v>
      </c>
      <c r="C14860" t="s">
        <v>26126</v>
      </c>
      <c r="D14860" s="4">
        <v>26000</v>
      </c>
      <c r="E14860" t="s">
        <v>26127</v>
      </c>
      <c r="F14860" t="s">
        <v>3508</v>
      </c>
      <c r="G14860" t="s">
        <v>3988</v>
      </c>
      <c r="H14860" t="s">
        <v>3988</v>
      </c>
      <c r="I14860" t="s">
        <v>3866</v>
      </c>
      <c r="J14860" s="5">
        <v>2</v>
      </c>
      <c r="K14860" s="5">
        <v>2</v>
      </c>
      <c r="L14860" s="2">
        <v>1600</v>
      </c>
      <c r="M14860" s="1">
        <v>25.3434296</v>
      </c>
      <c r="N14860" s="1">
        <v>55.391071400000001</v>
      </c>
      <c r="O14860" s="2">
        <f t="shared" si="232"/>
        <v>16.25</v>
      </c>
    </row>
    <row r="14861" spans="1:15" ht="16.5" thickBot="1" x14ac:dyDescent="0.3">
      <c r="A14861" t="s">
        <v>3513</v>
      </c>
      <c r="B14861" t="s">
        <v>3512</v>
      </c>
      <c r="C14861" t="s">
        <v>26128</v>
      </c>
      <c r="D14861" s="4">
        <v>39000</v>
      </c>
      <c r="E14861" t="s">
        <v>23851</v>
      </c>
      <c r="F14861" t="s">
        <v>3503</v>
      </c>
      <c r="G14861" t="s">
        <v>4194</v>
      </c>
      <c r="H14861" t="s">
        <v>4194</v>
      </c>
      <c r="I14861" t="s">
        <v>4194</v>
      </c>
      <c r="J14861" s="5">
        <v>2</v>
      </c>
      <c r="K14861" s="5">
        <v>2</v>
      </c>
      <c r="L14861" s="2">
        <v>2400</v>
      </c>
      <c r="M14861" s="1">
        <v>24.344987499999998</v>
      </c>
      <c r="N14861" s="1">
        <v>54.746181399999998</v>
      </c>
      <c r="O14861" s="2">
        <f t="shared" si="232"/>
        <v>16.25</v>
      </c>
    </row>
    <row r="14862" spans="1:15" ht="16.5" thickBot="1" x14ac:dyDescent="0.3">
      <c r="A14862" t="s">
        <v>3513</v>
      </c>
      <c r="B14862" t="s">
        <v>3512</v>
      </c>
      <c r="C14862" t="s">
        <v>26129</v>
      </c>
      <c r="D14862" s="4">
        <v>39000</v>
      </c>
      <c r="E14862" t="s">
        <v>23851</v>
      </c>
      <c r="F14862" t="s">
        <v>3503</v>
      </c>
      <c r="G14862" t="s">
        <v>4194</v>
      </c>
      <c r="H14862" t="s">
        <v>4194</v>
      </c>
      <c r="I14862" t="s">
        <v>4194</v>
      </c>
      <c r="J14862" s="5">
        <v>2</v>
      </c>
      <c r="K14862" s="5">
        <v>2</v>
      </c>
      <c r="L14862" s="2">
        <v>2400</v>
      </c>
      <c r="M14862" s="1">
        <v>24.344987499999998</v>
      </c>
      <c r="N14862" s="1">
        <v>54.746181399999998</v>
      </c>
      <c r="O14862" s="2">
        <f t="shared" si="232"/>
        <v>16.25</v>
      </c>
    </row>
    <row r="14863" spans="1:15" ht="16.5" thickBot="1" x14ac:dyDescent="0.3">
      <c r="A14863" t="s">
        <v>3513</v>
      </c>
      <c r="B14863" t="s">
        <v>3512</v>
      </c>
      <c r="C14863" t="s">
        <v>26125</v>
      </c>
      <c r="D14863" s="4">
        <v>13000</v>
      </c>
      <c r="E14863" t="s">
        <v>107</v>
      </c>
      <c r="F14863" t="s">
        <v>3508</v>
      </c>
      <c r="G14863" t="s">
        <v>4079</v>
      </c>
      <c r="H14863" t="s">
        <v>4079</v>
      </c>
      <c r="I14863" t="s">
        <v>3644</v>
      </c>
      <c r="J14863" s="5">
        <v>1</v>
      </c>
      <c r="K14863" s="5">
        <v>1</v>
      </c>
      <c r="L14863">
        <v>800</v>
      </c>
      <c r="M14863" s="1">
        <v>25.357009999999999</v>
      </c>
      <c r="N14863" s="1">
        <v>55.395949199999997</v>
      </c>
      <c r="O14863" s="2">
        <f t="shared" si="232"/>
        <v>16.25</v>
      </c>
    </row>
    <row r="14864" spans="1:15" ht="16.5" thickBot="1" x14ac:dyDescent="0.3">
      <c r="A14864" t="s">
        <v>3513</v>
      </c>
      <c r="B14864" t="s">
        <v>3512</v>
      </c>
      <c r="C14864" t="s">
        <v>26126</v>
      </c>
      <c r="D14864" s="4">
        <v>26000</v>
      </c>
      <c r="E14864" t="s">
        <v>26127</v>
      </c>
      <c r="F14864" t="s">
        <v>3508</v>
      </c>
      <c r="G14864" t="s">
        <v>3988</v>
      </c>
      <c r="H14864" t="s">
        <v>3988</v>
      </c>
      <c r="I14864" t="s">
        <v>3866</v>
      </c>
      <c r="J14864" s="5">
        <v>2</v>
      </c>
      <c r="K14864" s="5">
        <v>2</v>
      </c>
      <c r="L14864" s="2">
        <v>1600</v>
      </c>
      <c r="M14864" s="1">
        <v>25.3434296</v>
      </c>
      <c r="N14864" s="1">
        <v>55.391071400000001</v>
      </c>
      <c r="O14864" s="2">
        <f t="shared" si="232"/>
        <v>16.25</v>
      </c>
    </row>
    <row r="14865" spans="1:15" ht="16.5" thickBot="1" x14ac:dyDescent="0.3">
      <c r="A14865" t="s">
        <v>3513</v>
      </c>
      <c r="B14865" t="s">
        <v>3512</v>
      </c>
      <c r="C14865" t="s">
        <v>26130</v>
      </c>
      <c r="D14865" s="4">
        <v>13000</v>
      </c>
      <c r="E14865" t="s">
        <v>26131</v>
      </c>
      <c r="F14865" t="s">
        <v>3508</v>
      </c>
      <c r="G14865" t="s">
        <v>4079</v>
      </c>
      <c r="H14865" t="s">
        <v>4079</v>
      </c>
      <c r="I14865" t="s">
        <v>4124</v>
      </c>
      <c r="J14865" s="5">
        <v>1</v>
      </c>
      <c r="K14865" s="5">
        <v>1</v>
      </c>
      <c r="L14865">
        <v>800</v>
      </c>
      <c r="M14865" s="1">
        <v>25.353037</v>
      </c>
      <c r="N14865" s="1">
        <v>55.388339199999997</v>
      </c>
      <c r="O14865" s="2">
        <f t="shared" si="232"/>
        <v>16.25</v>
      </c>
    </row>
    <row r="14866" spans="1:15" ht="16.5" thickBot="1" x14ac:dyDescent="0.3">
      <c r="A14866" t="s">
        <v>3513</v>
      </c>
      <c r="B14866" t="s">
        <v>3512</v>
      </c>
      <c r="C14866" t="s">
        <v>26132</v>
      </c>
      <c r="D14866" s="5" t="s">
        <v>396</v>
      </c>
      <c r="E14866" t="s">
        <v>26133</v>
      </c>
      <c r="F14866" t="s">
        <v>3508</v>
      </c>
      <c r="G14866" t="s">
        <v>3741</v>
      </c>
      <c r="H14866" t="s">
        <v>3741</v>
      </c>
      <c r="I14866" t="s">
        <v>3814</v>
      </c>
      <c r="J14866" s="5" t="s">
        <v>221</v>
      </c>
      <c r="K14866" s="5" t="s">
        <v>221</v>
      </c>
      <c r="L14866" s="2">
        <v>1600</v>
      </c>
      <c r="M14866" s="1">
        <v>25.297614800000002</v>
      </c>
      <c r="N14866" s="1">
        <v>55.4493826</v>
      </c>
      <c r="O14866" s="2">
        <f t="shared" si="232"/>
        <v>16.25</v>
      </c>
    </row>
    <row r="14867" spans="1:15" ht="16.5" thickBot="1" x14ac:dyDescent="0.3">
      <c r="A14867" t="s">
        <v>3513</v>
      </c>
      <c r="B14867" t="s">
        <v>3512</v>
      </c>
      <c r="C14867" t="s">
        <v>26134</v>
      </c>
      <c r="D14867" s="5" t="s">
        <v>396</v>
      </c>
      <c r="E14867" t="s">
        <v>26135</v>
      </c>
      <c r="F14867" t="s">
        <v>3508</v>
      </c>
      <c r="G14867" t="s">
        <v>3673</v>
      </c>
      <c r="H14867" t="s">
        <v>3673</v>
      </c>
      <c r="I14867" t="s">
        <v>3673</v>
      </c>
      <c r="J14867" s="5" t="s">
        <v>221</v>
      </c>
      <c r="K14867" s="5" t="s">
        <v>221</v>
      </c>
      <c r="L14867" s="2">
        <v>1600</v>
      </c>
      <c r="M14867" s="1">
        <v>25.3087968</v>
      </c>
      <c r="N14867" s="1">
        <v>55.3701814</v>
      </c>
      <c r="O14867" s="2">
        <f t="shared" si="232"/>
        <v>16.25</v>
      </c>
    </row>
    <row r="14868" spans="1:15" ht="16.5" thickBot="1" x14ac:dyDescent="0.3">
      <c r="A14868" t="s">
        <v>3513</v>
      </c>
      <c r="B14868" t="s">
        <v>3512</v>
      </c>
      <c r="C14868" t="s">
        <v>26136</v>
      </c>
      <c r="D14868" s="5" t="s">
        <v>396</v>
      </c>
      <c r="E14868" t="s">
        <v>26137</v>
      </c>
      <c r="F14868" t="s">
        <v>3508</v>
      </c>
      <c r="G14868" t="s">
        <v>3634</v>
      </c>
      <c r="H14868" t="s">
        <v>3634</v>
      </c>
      <c r="I14868" t="s">
        <v>3634</v>
      </c>
      <c r="J14868" s="5" t="s">
        <v>221</v>
      </c>
      <c r="K14868" s="5" t="s">
        <v>221</v>
      </c>
      <c r="L14868" s="2">
        <v>1600</v>
      </c>
      <c r="M14868" s="1">
        <v>25.3019341</v>
      </c>
      <c r="N14868" s="1">
        <v>55.373812800000003</v>
      </c>
      <c r="O14868" s="2">
        <f t="shared" si="232"/>
        <v>16.25</v>
      </c>
    </row>
    <row r="14869" spans="1:15" ht="16.5" thickBot="1" x14ac:dyDescent="0.3">
      <c r="A14869" t="s">
        <v>3513</v>
      </c>
      <c r="B14869" t="s">
        <v>3512</v>
      </c>
      <c r="C14869" t="s">
        <v>26138</v>
      </c>
      <c r="D14869" s="5" t="s">
        <v>526</v>
      </c>
      <c r="E14869" t="s">
        <v>2908</v>
      </c>
      <c r="F14869" t="s">
        <v>3508</v>
      </c>
      <c r="G14869" t="s">
        <v>3670</v>
      </c>
      <c r="H14869" t="s">
        <v>3670</v>
      </c>
      <c r="I14869" t="s">
        <v>3670</v>
      </c>
      <c r="J14869" s="5" t="s">
        <v>220</v>
      </c>
      <c r="K14869" s="5" t="s">
        <v>220</v>
      </c>
      <c r="L14869">
        <v>800</v>
      </c>
      <c r="M14869" s="1">
        <v>25.348874500000001</v>
      </c>
      <c r="N14869" s="1">
        <v>55.404251799999997</v>
      </c>
      <c r="O14869" s="2">
        <f t="shared" si="232"/>
        <v>16.25</v>
      </c>
    </row>
    <row r="14870" spans="1:15" ht="16.5" thickBot="1" x14ac:dyDescent="0.3">
      <c r="A14870" t="s">
        <v>3513</v>
      </c>
      <c r="B14870" t="s">
        <v>3512</v>
      </c>
      <c r="C14870" t="s">
        <v>26139</v>
      </c>
      <c r="D14870" s="5" t="s">
        <v>396</v>
      </c>
      <c r="E14870" t="s">
        <v>26140</v>
      </c>
      <c r="F14870" t="s">
        <v>3508</v>
      </c>
      <c r="G14870" t="s">
        <v>3663</v>
      </c>
      <c r="H14870" t="s">
        <v>3663</v>
      </c>
      <c r="I14870" t="s">
        <v>3663</v>
      </c>
      <c r="J14870" s="5" t="s">
        <v>221</v>
      </c>
      <c r="K14870" s="5" t="s">
        <v>221</v>
      </c>
      <c r="L14870" s="2">
        <v>1600</v>
      </c>
      <c r="M14870" s="1">
        <v>25.319161300000001</v>
      </c>
      <c r="N14870" s="1">
        <v>55.376278499999998</v>
      </c>
      <c r="O14870" s="2">
        <f t="shared" si="232"/>
        <v>16.25</v>
      </c>
    </row>
    <row r="14871" spans="1:15" ht="16.5" thickBot="1" x14ac:dyDescent="0.3">
      <c r="A14871" t="s">
        <v>3513</v>
      </c>
      <c r="B14871" t="s">
        <v>3512</v>
      </c>
      <c r="C14871" t="s">
        <v>26141</v>
      </c>
      <c r="D14871" s="5" t="s">
        <v>396</v>
      </c>
      <c r="E14871" t="s">
        <v>26142</v>
      </c>
      <c r="F14871" t="s">
        <v>3508</v>
      </c>
      <c r="G14871" t="s">
        <v>3617</v>
      </c>
      <c r="H14871" t="s">
        <v>3617</v>
      </c>
      <c r="I14871" t="s">
        <v>3627</v>
      </c>
      <c r="J14871" s="5" t="s">
        <v>221</v>
      </c>
      <c r="K14871" s="5" t="s">
        <v>221</v>
      </c>
      <c r="L14871" s="2">
        <v>1600</v>
      </c>
      <c r="M14871" s="1">
        <v>25.3425932</v>
      </c>
      <c r="N14871" s="1">
        <v>55.390414499999999</v>
      </c>
      <c r="O14871" s="2">
        <f t="shared" si="232"/>
        <v>16.25</v>
      </c>
    </row>
    <row r="14872" spans="1:15" ht="16.5" thickBot="1" x14ac:dyDescent="0.3">
      <c r="A14872" t="s">
        <v>3513</v>
      </c>
      <c r="B14872" t="s">
        <v>3512</v>
      </c>
      <c r="C14872" t="s">
        <v>26143</v>
      </c>
      <c r="D14872" s="5" t="s">
        <v>526</v>
      </c>
      <c r="E14872" t="s">
        <v>3099</v>
      </c>
      <c r="F14872" t="s">
        <v>3508</v>
      </c>
      <c r="G14872" t="s">
        <v>3670</v>
      </c>
      <c r="H14872" t="s">
        <v>3670</v>
      </c>
      <c r="I14872" t="s">
        <v>3670</v>
      </c>
      <c r="J14872" s="5" t="s">
        <v>220</v>
      </c>
      <c r="K14872" s="5" t="s">
        <v>220</v>
      </c>
      <c r="L14872">
        <v>800</v>
      </c>
      <c r="M14872" s="1">
        <v>25.348874500000001</v>
      </c>
      <c r="N14872" s="1">
        <v>55.404251799999997</v>
      </c>
      <c r="O14872" s="2">
        <f t="shared" si="232"/>
        <v>16.25</v>
      </c>
    </row>
    <row r="14873" spans="1:15" ht="16.5" thickBot="1" x14ac:dyDescent="0.3">
      <c r="A14873" t="s">
        <v>3423</v>
      </c>
      <c r="B14873" t="s">
        <v>3512</v>
      </c>
      <c r="C14873" t="s">
        <v>26144</v>
      </c>
      <c r="D14873" s="4">
        <v>65000</v>
      </c>
      <c r="E14873" t="s">
        <v>26145</v>
      </c>
      <c r="F14873" t="s">
        <v>4285</v>
      </c>
      <c r="G14873" t="s">
        <v>3599</v>
      </c>
      <c r="H14873" t="s">
        <v>3599</v>
      </c>
      <c r="I14873" t="s">
        <v>3599</v>
      </c>
      <c r="J14873" s="5">
        <v>3</v>
      </c>
      <c r="K14873" s="5">
        <v>4</v>
      </c>
      <c r="L14873" s="2">
        <v>4000</v>
      </c>
      <c r="M14873" s="1">
        <v>25.707848500000001</v>
      </c>
      <c r="N14873" s="1">
        <v>55.833407600000001</v>
      </c>
      <c r="O14873" s="2">
        <f t="shared" si="232"/>
        <v>16.25</v>
      </c>
    </row>
    <row r="14874" spans="1:15" ht="16.5" thickBot="1" x14ac:dyDescent="0.3">
      <c r="A14874" t="s">
        <v>3513</v>
      </c>
      <c r="B14874" t="s">
        <v>3512</v>
      </c>
      <c r="C14874" t="s">
        <v>26146</v>
      </c>
      <c r="D14874" s="5" t="s">
        <v>1325</v>
      </c>
      <c r="E14874" t="s">
        <v>1572</v>
      </c>
      <c r="F14874" t="s">
        <v>3508</v>
      </c>
      <c r="G14874" t="s">
        <v>3620</v>
      </c>
      <c r="H14874" t="s">
        <v>3620</v>
      </c>
      <c r="I14874" t="s">
        <v>3642</v>
      </c>
      <c r="J14874" s="5" t="s">
        <v>220</v>
      </c>
      <c r="K14874" s="5" t="s">
        <v>220</v>
      </c>
      <c r="L14874">
        <v>800</v>
      </c>
      <c r="M14874" s="1">
        <v>25.371588800000001</v>
      </c>
      <c r="N14874" s="1">
        <v>55.398525999999997</v>
      </c>
      <c r="O14874" s="2">
        <f t="shared" si="232"/>
        <v>16.248750000000001</v>
      </c>
    </row>
    <row r="14875" spans="1:15" ht="16.5" thickBot="1" x14ac:dyDescent="0.3">
      <c r="A14875" t="s">
        <v>3513</v>
      </c>
      <c r="B14875" t="s">
        <v>3512</v>
      </c>
      <c r="C14875" t="s">
        <v>26147</v>
      </c>
      <c r="D14875" s="5" t="s">
        <v>2932</v>
      </c>
      <c r="E14875" t="s">
        <v>26148</v>
      </c>
      <c r="F14875" t="s">
        <v>3508</v>
      </c>
      <c r="G14875" t="s">
        <v>3660</v>
      </c>
      <c r="H14875" t="s">
        <v>3660</v>
      </c>
      <c r="I14875" t="s">
        <v>3660</v>
      </c>
      <c r="J14875" s="5" t="s">
        <v>220</v>
      </c>
      <c r="K14875" s="5" t="s">
        <v>220</v>
      </c>
      <c r="L14875">
        <v>800</v>
      </c>
      <c r="M14875" s="1">
        <v>25.367084200000001</v>
      </c>
      <c r="N14875" s="1">
        <v>55.392490000000002</v>
      </c>
      <c r="O14875" s="2">
        <f t="shared" si="232"/>
        <v>16.247499999999999</v>
      </c>
    </row>
    <row r="14876" spans="1:15" ht="16.5" thickBot="1" x14ac:dyDescent="0.3">
      <c r="A14876" t="s">
        <v>3513</v>
      </c>
      <c r="B14876" t="s">
        <v>3512</v>
      </c>
      <c r="C14876" t="s">
        <v>26149</v>
      </c>
      <c r="D14876" s="5" t="s">
        <v>862</v>
      </c>
      <c r="E14876" t="s">
        <v>2965</v>
      </c>
      <c r="F14876" t="s">
        <v>3508</v>
      </c>
      <c r="G14876" t="s">
        <v>3587</v>
      </c>
      <c r="H14876" t="s">
        <v>3587</v>
      </c>
      <c r="I14876" t="s">
        <v>3587</v>
      </c>
      <c r="J14876" s="5" t="s">
        <v>221</v>
      </c>
      <c r="K14876" s="5" t="s">
        <v>221</v>
      </c>
      <c r="L14876" s="2">
        <v>1600</v>
      </c>
      <c r="M14876" s="1">
        <v>25.336306799999999</v>
      </c>
      <c r="N14876" s="1">
        <v>55.395949199999997</v>
      </c>
      <c r="O14876" s="2">
        <f t="shared" si="232"/>
        <v>16.246874999999999</v>
      </c>
    </row>
    <row r="14877" spans="1:15" ht="16.5" thickBot="1" x14ac:dyDescent="0.3">
      <c r="A14877" t="s">
        <v>3513</v>
      </c>
      <c r="B14877" t="s">
        <v>3512</v>
      </c>
      <c r="C14877" t="s">
        <v>26150</v>
      </c>
      <c r="D14877" s="4">
        <v>25989</v>
      </c>
      <c r="E14877" t="s">
        <v>26151</v>
      </c>
      <c r="F14877" t="s">
        <v>3508</v>
      </c>
      <c r="G14877" t="s">
        <v>3741</v>
      </c>
      <c r="H14877" t="s">
        <v>3741</v>
      </c>
      <c r="I14877" t="s">
        <v>4046</v>
      </c>
      <c r="J14877" s="5">
        <v>2</v>
      </c>
      <c r="K14877" s="5">
        <v>2</v>
      </c>
      <c r="L14877" s="2">
        <v>1600</v>
      </c>
      <c r="M14877" s="1">
        <v>25.327539999999999</v>
      </c>
      <c r="N14877" s="1">
        <v>55.469648999999997</v>
      </c>
      <c r="O14877" s="2">
        <f t="shared" si="232"/>
        <v>16.243124999999999</v>
      </c>
    </row>
    <row r="14878" spans="1:15" ht="16.5" thickBot="1" x14ac:dyDescent="0.3">
      <c r="A14878" t="s">
        <v>3513</v>
      </c>
      <c r="B14878" t="s">
        <v>3512</v>
      </c>
      <c r="C14878" t="s">
        <v>26152</v>
      </c>
      <c r="D14878" s="4">
        <v>16000</v>
      </c>
      <c r="E14878" t="s">
        <v>26153</v>
      </c>
      <c r="F14878" t="s">
        <v>3504</v>
      </c>
      <c r="G14878" t="s">
        <v>6553</v>
      </c>
      <c r="H14878" t="s">
        <v>6553</v>
      </c>
      <c r="I14878" t="s">
        <v>3685</v>
      </c>
      <c r="J14878" s="5">
        <v>1</v>
      </c>
      <c r="K14878" s="5">
        <v>2</v>
      </c>
      <c r="L14878">
        <v>986</v>
      </c>
      <c r="M14878" s="1">
        <v>25.3910202</v>
      </c>
      <c r="N14878" s="1">
        <v>55.571832499999999</v>
      </c>
      <c r="O14878" s="2">
        <f t="shared" si="232"/>
        <v>16.227180527383368</v>
      </c>
    </row>
    <row r="14879" spans="1:15" ht="16.5" thickBot="1" x14ac:dyDescent="0.3">
      <c r="A14879" t="s">
        <v>3513</v>
      </c>
      <c r="B14879" t="s">
        <v>3512</v>
      </c>
      <c r="C14879" t="s">
        <v>26154</v>
      </c>
      <c r="D14879" s="4">
        <v>16000</v>
      </c>
      <c r="E14879" t="s">
        <v>26155</v>
      </c>
      <c r="F14879" t="s">
        <v>3504</v>
      </c>
      <c r="G14879" t="s">
        <v>6553</v>
      </c>
      <c r="H14879" t="s">
        <v>6553</v>
      </c>
      <c r="I14879" t="s">
        <v>3674</v>
      </c>
      <c r="J14879" s="5">
        <v>1</v>
      </c>
      <c r="K14879" s="5">
        <v>2</v>
      </c>
      <c r="L14879">
        <v>986</v>
      </c>
      <c r="M14879" s="1">
        <v>25.390902100000002</v>
      </c>
      <c r="N14879" s="1">
        <v>55.5720879</v>
      </c>
      <c r="O14879" s="2">
        <f t="shared" si="232"/>
        <v>16.227180527383368</v>
      </c>
    </row>
    <row r="14880" spans="1:15" ht="16.5" thickBot="1" x14ac:dyDescent="0.3">
      <c r="A14880" t="s">
        <v>3423</v>
      </c>
      <c r="B14880" t="s">
        <v>3512</v>
      </c>
      <c r="C14880" t="s">
        <v>26156</v>
      </c>
      <c r="D14880" s="4">
        <v>60000</v>
      </c>
      <c r="E14880" t="s">
        <v>26157</v>
      </c>
      <c r="F14880" t="s">
        <v>4285</v>
      </c>
      <c r="G14880" t="s">
        <v>3599</v>
      </c>
      <c r="H14880" t="s">
        <v>3599</v>
      </c>
      <c r="I14880" t="s">
        <v>3599</v>
      </c>
      <c r="J14880" s="5">
        <v>3</v>
      </c>
      <c r="K14880" s="5">
        <v>3</v>
      </c>
      <c r="L14880" s="2">
        <v>3700</v>
      </c>
      <c r="M14880" s="1">
        <v>25.707848500000001</v>
      </c>
      <c r="N14880" s="1">
        <v>55.833407600000001</v>
      </c>
      <c r="O14880" s="2">
        <f t="shared" si="232"/>
        <v>16.216216216216218</v>
      </c>
    </row>
    <row r="14881" spans="1:15" ht="16.5" thickBot="1" x14ac:dyDescent="0.3">
      <c r="A14881" t="s">
        <v>3513</v>
      </c>
      <c r="B14881" t="s">
        <v>3512</v>
      </c>
      <c r="C14881" t="s">
        <v>26158</v>
      </c>
      <c r="D14881" s="5" t="s">
        <v>343</v>
      </c>
      <c r="E14881" t="s">
        <v>2622</v>
      </c>
      <c r="F14881" t="s">
        <v>3508</v>
      </c>
      <c r="G14881" t="s">
        <v>3617</v>
      </c>
      <c r="H14881" t="s">
        <v>3617</v>
      </c>
      <c r="I14881" t="s">
        <v>3617</v>
      </c>
      <c r="J14881" s="5" t="s">
        <v>221</v>
      </c>
      <c r="K14881" s="5" t="s">
        <v>221</v>
      </c>
      <c r="L14881" s="2">
        <v>1545</v>
      </c>
      <c r="M14881" s="1">
        <v>25.345919800000001</v>
      </c>
      <c r="N14881" s="1">
        <v>55.393181800000001</v>
      </c>
      <c r="O14881" s="2">
        <f t="shared" si="232"/>
        <v>16.181229773462782</v>
      </c>
    </row>
    <row r="14882" spans="1:15" ht="16.5" thickBot="1" x14ac:dyDescent="0.3">
      <c r="A14882" t="s">
        <v>3513</v>
      </c>
      <c r="B14882" t="s">
        <v>3512</v>
      </c>
      <c r="C14882" t="s">
        <v>26159</v>
      </c>
      <c r="D14882" s="5" t="s">
        <v>343</v>
      </c>
      <c r="E14882" t="s">
        <v>26160</v>
      </c>
      <c r="F14882" t="s">
        <v>3508</v>
      </c>
      <c r="G14882" t="s">
        <v>3617</v>
      </c>
      <c r="H14882" t="s">
        <v>3617</v>
      </c>
      <c r="I14882" t="s">
        <v>3617</v>
      </c>
      <c r="J14882" s="5" t="s">
        <v>221</v>
      </c>
      <c r="K14882" s="5" t="s">
        <v>221</v>
      </c>
      <c r="L14882" s="2">
        <v>1545</v>
      </c>
      <c r="M14882" s="1">
        <v>25.345919800000001</v>
      </c>
      <c r="N14882" s="1">
        <v>55.393181800000001</v>
      </c>
      <c r="O14882" s="2">
        <f t="shared" si="232"/>
        <v>16.181229773462782</v>
      </c>
    </row>
    <row r="14883" spans="1:15" ht="16.5" thickBot="1" x14ac:dyDescent="0.3">
      <c r="A14883" t="s">
        <v>3513</v>
      </c>
      <c r="B14883" t="s">
        <v>3512</v>
      </c>
      <c r="C14883" t="s">
        <v>26161</v>
      </c>
      <c r="D14883" s="5" t="s">
        <v>234</v>
      </c>
      <c r="E14883" t="s">
        <v>26162</v>
      </c>
      <c r="F14883" t="s">
        <v>3503</v>
      </c>
      <c r="G14883" t="s">
        <v>3502</v>
      </c>
      <c r="H14883" t="s">
        <v>3502</v>
      </c>
      <c r="I14883" t="s">
        <v>3502</v>
      </c>
      <c r="J14883" s="5" t="s">
        <v>221</v>
      </c>
      <c r="K14883" s="5" t="s">
        <v>221</v>
      </c>
      <c r="L14883" s="2">
        <v>2599</v>
      </c>
      <c r="M14883" s="1">
        <v>24.344987499999998</v>
      </c>
      <c r="N14883" s="1">
        <v>54.746181399999998</v>
      </c>
      <c r="O14883" s="2">
        <f t="shared" si="232"/>
        <v>16.160061562139283</v>
      </c>
    </row>
    <row r="14884" spans="1:15" ht="16.5" thickBot="1" x14ac:dyDescent="0.3">
      <c r="A14884" t="s">
        <v>3513</v>
      </c>
      <c r="B14884" t="s">
        <v>3512</v>
      </c>
      <c r="C14884" t="s">
        <v>26163</v>
      </c>
      <c r="D14884" s="4">
        <v>21000</v>
      </c>
      <c r="E14884" t="s">
        <v>26164</v>
      </c>
      <c r="F14884" t="s">
        <v>3504</v>
      </c>
      <c r="G14884" t="s">
        <v>3870</v>
      </c>
      <c r="H14884" t="s">
        <v>3870</v>
      </c>
      <c r="I14884" t="s">
        <v>3677</v>
      </c>
      <c r="J14884" s="5">
        <v>1</v>
      </c>
      <c r="K14884" s="5">
        <v>2</v>
      </c>
      <c r="L14884" s="2">
        <v>1300</v>
      </c>
      <c r="M14884" s="1">
        <v>25.3715732</v>
      </c>
      <c r="N14884" s="1">
        <v>55.4712028</v>
      </c>
      <c r="O14884" s="2">
        <f t="shared" si="232"/>
        <v>16.153846153846153</v>
      </c>
    </row>
    <row r="14885" spans="1:15" ht="16.5" thickBot="1" x14ac:dyDescent="0.3">
      <c r="A14885" t="s">
        <v>3513</v>
      </c>
      <c r="B14885" t="s">
        <v>3512</v>
      </c>
      <c r="C14885" t="s">
        <v>26165</v>
      </c>
      <c r="D14885" s="4">
        <v>21000</v>
      </c>
      <c r="E14885" t="s">
        <v>21346</v>
      </c>
      <c r="F14885" t="s">
        <v>3504</v>
      </c>
      <c r="G14885" t="s">
        <v>3870</v>
      </c>
      <c r="H14885" t="s">
        <v>3870</v>
      </c>
      <c r="I14885" t="s">
        <v>3677</v>
      </c>
      <c r="J14885" s="5">
        <v>1</v>
      </c>
      <c r="K14885" s="5">
        <v>2</v>
      </c>
      <c r="L14885" s="2">
        <v>1300</v>
      </c>
      <c r="M14885" s="1">
        <v>25.3715732</v>
      </c>
      <c r="N14885" s="1">
        <v>55.4712028</v>
      </c>
      <c r="O14885" s="2">
        <f t="shared" si="232"/>
        <v>16.153846153846153</v>
      </c>
    </row>
    <row r="14886" spans="1:15" ht="16.5" thickBot="1" x14ac:dyDescent="0.3">
      <c r="A14886" t="s">
        <v>3513</v>
      </c>
      <c r="B14886" t="s">
        <v>3512</v>
      </c>
      <c r="C14886" t="s">
        <v>26166</v>
      </c>
      <c r="D14886" s="4">
        <v>21000</v>
      </c>
      <c r="E14886" t="s">
        <v>26167</v>
      </c>
      <c r="F14886" t="s">
        <v>3504</v>
      </c>
      <c r="G14886" t="s">
        <v>3590</v>
      </c>
      <c r="H14886" t="s">
        <v>3590</v>
      </c>
      <c r="I14886" t="s">
        <v>3657</v>
      </c>
      <c r="J14886" s="5">
        <v>1</v>
      </c>
      <c r="K14886" s="5">
        <v>2</v>
      </c>
      <c r="L14886" s="2">
        <v>1300</v>
      </c>
      <c r="M14886" s="1">
        <v>25.3961921</v>
      </c>
      <c r="N14886" s="1">
        <v>55.445776799999997</v>
      </c>
      <c r="O14886" s="2">
        <f t="shared" si="232"/>
        <v>16.153846153846153</v>
      </c>
    </row>
    <row r="14887" spans="1:15" ht="16.5" thickBot="1" x14ac:dyDescent="0.3">
      <c r="A14887" t="s">
        <v>3513</v>
      </c>
      <c r="B14887" t="s">
        <v>3512</v>
      </c>
      <c r="C14887" t="s">
        <v>26168</v>
      </c>
      <c r="D14887" s="5" t="s">
        <v>333</v>
      </c>
      <c r="E14887" t="s">
        <v>845</v>
      </c>
      <c r="F14887" t="s">
        <v>3508</v>
      </c>
      <c r="G14887" t="s">
        <v>3609</v>
      </c>
      <c r="H14887" t="s">
        <v>3553</v>
      </c>
      <c r="I14887" t="s">
        <v>3730</v>
      </c>
      <c r="J14887" s="5" t="s">
        <v>221</v>
      </c>
      <c r="K14887" s="5" t="s">
        <v>220</v>
      </c>
      <c r="L14887" s="2">
        <v>1300</v>
      </c>
      <c r="M14887" s="1">
        <v>25.315982600000002</v>
      </c>
      <c r="N14887" s="1">
        <v>55.3854361</v>
      </c>
      <c r="O14887" s="2">
        <f t="shared" si="232"/>
        <v>16.153846153846153</v>
      </c>
    </row>
    <row r="14888" spans="1:15" ht="16.5" thickBot="1" x14ac:dyDescent="0.3">
      <c r="A14888" t="s">
        <v>3513</v>
      </c>
      <c r="B14888" t="s">
        <v>3512</v>
      </c>
      <c r="C14888" t="s">
        <v>26169</v>
      </c>
      <c r="D14888" s="5" t="s">
        <v>333</v>
      </c>
      <c r="E14888" t="s">
        <v>26170</v>
      </c>
      <c r="F14888" t="s">
        <v>3508</v>
      </c>
      <c r="G14888" t="s">
        <v>3634</v>
      </c>
      <c r="H14888" t="s">
        <v>3634</v>
      </c>
      <c r="I14888" t="s">
        <v>3844</v>
      </c>
      <c r="J14888" s="5" t="s">
        <v>221</v>
      </c>
      <c r="K14888" s="5" t="s">
        <v>221</v>
      </c>
      <c r="L14888" s="2">
        <v>1300</v>
      </c>
      <c r="M14888" s="1">
        <v>25.302095300000001</v>
      </c>
      <c r="N14888" s="1">
        <v>55.3800454</v>
      </c>
      <c r="O14888" s="2">
        <f t="shared" si="232"/>
        <v>16.153846153846153</v>
      </c>
    </row>
    <row r="14889" spans="1:15" ht="16.5" thickBot="1" x14ac:dyDescent="0.3">
      <c r="A14889" t="s">
        <v>3513</v>
      </c>
      <c r="B14889" t="s">
        <v>3512</v>
      </c>
      <c r="C14889" t="s">
        <v>26171</v>
      </c>
      <c r="D14889" s="5" t="s">
        <v>333</v>
      </c>
      <c r="E14889" t="s">
        <v>2992</v>
      </c>
      <c r="F14889" t="s">
        <v>3508</v>
      </c>
      <c r="G14889" t="s">
        <v>3731</v>
      </c>
      <c r="H14889" t="s">
        <v>3731</v>
      </c>
      <c r="I14889" t="s">
        <v>3731</v>
      </c>
      <c r="J14889" s="5" t="s">
        <v>221</v>
      </c>
      <c r="K14889" s="5" t="s">
        <v>221</v>
      </c>
      <c r="L14889" s="2">
        <v>1300</v>
      </c>
      <c r="M14889" s="1">
        <v>25.352483200000002</v>
      </c>
      <c r="N14889" s="1">
        <v>55.381421500000002</v>
      </c>
      <c r="O14889" s="2">
        <f t="shared" si="232"/>
        <v>16.153846153846153</v>
      </c>
    </row>
    <row r="14890" spans="1:15" ht="16.5" thickBot="1" x14ac:dyDescent="0.3">
      <c r="A14890" t="s">
        <v>3513</v>
      </c>
      <c r="B14890" t="s">
        <v>3512</v>
      </c>
      <c r="C14890" t="s">
        <v>26172</v>
      </c>
      <c r="D14890" s="5" t="s">
        <v>234</v>
      </c>
      <c r="E14890" t="s">
        <v>3399</v>
      </c>
      <c r="F14890" t="s">
        <v>3503</v>
      </c>
      <c r="G14890" t="s">
        <v>3601</v>
      </c>
      <c r="H14890" t="s">
        <v>3601</v>
      </c>
      <c r="I14890" t="s">
        <v>3601</v>
      </c>
      <c r="J14890" s="5" t="s">
        <v>221</v>
      </c>
      <c r="K14890" s="5" t="s">
        <v>221</v>
      </c>
      <c r="L14890" s="2">
        <v>2600</v>
      </c>
      <c r="M14890" s="1">
        <v>24.6091759</v>
      </c>
      <c r="N14890" s="1">
        <v>54.698267800000004</v>
      </c>
      <c r="O14890" s="2">
        <f t="shared" si="232"/>
        <v>16.153846153846153</v>
      </c>
    </row>
    <row r="14891" spans="1:15" ht="16.5" thickBot="1" x14ac:dyDescent="0.3">
      <c r="A14891" t="s">
        <v>3423</v>
      </c>
      <c r="B14891" t="s">
        <v>3512</v>
      </c>
      <c r="C14891" t="s">
        <v>26173</v>
      </c>
      <c r="D14891" s="4">
        <v>210000</v>
      </c>
      <c r="E14891" t="s">
        <v>26174</v>
      </c>
      <c r="F14891" t="s">
        <v>3427</v>
      </c>
      <c r="G14891" t="s">
        <v>4272</v>
      </c>
      <c r="H14891" t="s">
        <v>4272</v>
      </c>
      <c r="I14891" t="s">
        <v>4261</v>
      </c>
      <c r="J14891" s="5">
        <v>5</v>
      </c>
      <c r="K14891" s="5">
        <v>6</v>
      </c>
      <c r="L14891" s="2">
        <v>13000</v>
      </c>
      <c r="M14891" s="1">
        <v>25.187459400000002</v>
      </c>
      <c r="N14891" s="1">
        <v>55.405635599999997</v>
      </c>
      <c r="O14891" s="2">
        <f t="shared" si="232"/>
        <v>16.153846153846153</v>
      </c>
    </row>
    <row r="14892" spans="1:15" ht="16.5" thickBot="1" x14ac:dyDescent="0.3">
      <c r="A14892" t="s">
        <v>3513</v>
      </c>
      <c r="B14892" t="s">
        <v>3512</v>
      </c>
      <c r="C14892" t="s">
        <v>26175</v>
      </c>
      <c r="D14892" s="4">
        <v>18000</v>
      </c>
      <c r="E14892" t="s">
        <v>26176</v>
      </c>
      <c r="F14892" t="s">
        <v>3504</v>
      </c>
      <c r="G14892" t="s">
        <v>3559</v>
      </c>
      <c r="H14892" t="s">
        <v>3559</v>
      </c>
      <c r="I14892" t="s">
        <v>3700</v>
      </c>
      <c r="J14892" s="5">
        <v>1</v>
      </c>
      <c r="K14892" s="5">
        <v>2</v>
      </c>
      <c r="L14892" s="2">
        <v>1115</v>
      </c>
      <c r="M14892" s="1">
        <v>25.3952344</v>
      </c>
      <c r="N14892" s="1">
        <v>55.451284200000003</v>
      </c>
      <c r="O14892" s="2">
        <f t="shared" si="232"/>
        <v>16.143497757847534</v>
      </c>
    </row>
    <row r="14893" spans="1:15" ht="16.5" thickBot="1" x14ac:dyDescent="0.3">
      <c r="A14893" t="s">
        <v>3513</v>
      </c>
      <c r="B14893" t="s">
        <v>3512</v>
      </c>
      <c r="C14893" t="s">
        <v>26177</v>
      </c>
      <c r="D14893" s="4">
        <v>18000</v>
      </c>
      <c r="E14893" t="s">
        <v>26178</v>
      </c>
      <c r="F14893" t="s">
        <v>3504</v>
      </c>
      <c r="G14893" t="s">
        <v>3559</v>
      </c>
      <c r="H14893" t="s">
        <v>3559</v>
      </c>
      <c r="I14893" t="s">
        <v>3700</v>
      </c>
      <c r="J14893" s="5">
        <v>1</v>
      </c>
      <c r="K14893" s="5">
        <v>2</v>
      </c>
      <c r="L14893" s="2">
        <v>1115</v>
      </c>
      <c r="M14893" s="1">
        <v>25.3952344</v>
      </c>
      <c r="N14893" s="1">
        <v>55.451284200000003</v>
      </c>
      <c r="O14893" s="2">
        <f t="shared" si="232"/>
        <v>16.143497757847534</v>
      </c>
    </row>
    <row r="14894" spans="1:15" ht="16.5" thickBot="1" x14ac:dyDescent="0.3">
      <c r="A14894" t="s">
        <v>3513</v>
      </c>
      <c r="B14894" t="s">
        <v>3512</v>
      </c>
      <c r="C14894" t="s">
        <v>26179</v>
      </c>
      <c r="D14894" s="5" t="s">
        <v>4</v>
      </c>
      <c r="E14894" t="s">
        <v>33</v>
      </c>
      <c r="F14894" t="s">
        <v>3505</v>
      </c>
      <c r="G14894" t="s">
        <v>3651</v>
      </c>
      <c r="H14894" t="s">
        <v>3651</v>
      </c>
      <c r="I14894" t="s">
        <v>3651</v>
      </c>
      <c r="J14894" s="5" t="s">
        <v>223</v>
      </c>
      <c r="K14894" s="5" t="s">
        <v>229</v>
      </c>
      <c r="L14894" s="2">
        <v>3100</v>
      </c>
      <c r="M14894" s="1">
        <v>24.201551899999998</v>
      </c>
      <c r="N14894" s="1">
        <v>55.670467100000003</v>
      </c>
      <c r="O14894" s="2">
        <f t="shared" si="232"/>
        <v>16.129032258064516</v>
      </c>
    </row>
    <row r="14895" spans="1:15" ht="16.5" thickBot="1" x14ac:dyDescent="0.3">
      <c r="A14895" t="s">
        <v>3513</v>
      </c>
      <c r="B14895" t="s">
        <v>3512</v>
      </c>
      <c r="C14895" t="s">
        <v>26180</v>
      </c>
      <c r="D14895" s="5" t="s">
        <v>343</v>
      </c>
      <c r="E14895" t="s">
        <v>26181</v>
      </c>
      <c r="F14895" t="s">
        <v>3508</v>
      </c>
      <c r="G14895" t="s">
        <v>3597</v>
      </c>
      <c r="H14895" t="s">
        <v>3597</v>
      </c>
      <c r="I14895" t="s">
        <v>3597</v>
      </c>
      <c r="J14895" s="5" t="s">
        <v>221</v>
      </c>
      <c r="K14895" s="5" t="s">
        <v>221</v>
      </c>
      <c r="L14895" s="2">
        <v>1550</v>
      </c>
      <c r="M14895" s="1">
        <v>25.348507600000001</v>
      </c>
      <c r="N14895" s="1">
        <v>55.393181800000001</v>
      </c>
      <c r="O14895" s="2">
        <f t="shared" si="232"/>
        <v>16.129032258064516</v>
      </c>
    </row>
    <row r="14896" spans="1:15" ht="16.5" thickBot="1" x14ac:dyDescent="0.3">
      <c r="A14896" t="s">
        <v>3513</v>
      </c>
      <c r="B14896" t="s">
        <v>3512</v>
      </c>
      <c r="C14896" t="s">
        <v>26182</v>
      </c>
      <c r="D14896" s="5" t="s">
        <v>244</v>
      </c>
      <c r="E14896" t="s">
        <v>26183</v>
      </c>
      <c r="F14896" t="s">
        <v>3503</v>
      </c>
      <c r="G14896" t="s">
        <v>3601</v>
      </c>
      <c r="H14896" t="s">
        <v>3601</v>
      </c>
      <c r="I14896" t="s">
        <v>3601</v>
      </c>
      <c r="J14896" s="5" t="s">
        <v>223</v>
      </c>
      <c r="K14896" s="5" t="s">
        <v>223</v>
      </c>
      <c r="L14896" s="2">
        <v>2979</v>
      </c>
      <c r="M14896" s="1">
        <v>24.6091759</v>
      </c>
      <c r="N14896" s="1">
        <v>54.698267800000004</v>
      </c>
      <c r="O14896" s="2">
        <f t="shared" si="232"/>
        <v>16.112789526686807</v>
      </c>
    </row>
    <row r="14897" spans="1:15" ht="16.5" thickBot="1" x14ac:dyDescent="0.3">
      <c r="A14897" t="s">
        <v>3513</v>
      </c>
      <c r="B14897" t="s">
        <v>3512</v>
      </c>
      <c r="C14897" t="s">
        <v>26184</v>
      </c>
      <c r="D14897" s="4">
        <v>29000</v>
      </c>
      <c r="E14897" t="s">
        <v>26185</v>
      </c>
      <c r="F14897" t="s">
        <v>3508</v>
      </c>
      <c r="G14897" t="s">
        <v>3633</v>
      </c>
      <c r="H14897" t="s">
        <v>3633</v>
      </c>
      <c r="I14897" t="s">
        <v>3618</v>
      </c>
      <c r="J14897" s="5">
        <v>3</v>
      </c>
      <c r="K14897" s="5">
        <v>4</v>
      </c>
      <c r="L14897" s="2">
        <v>1800</v>
      </c>
      <c r="M14897" s="1">
        <v>25.3237399</v>
      </c>
      <c r="N14897" s="1">
        <v>55.387647399999999</v>
      </c>
      <c r="O14897" s="2">
        <f t="shared" si="232"/>
        <v>16.111111111111111</v>
      </c>
    </row>
    <row r="14898" spans="1:15" ht="16.5" thickBot="1" x14ac:dyDescent="0.3">
      <c r="A14898" t="s">
        <v>3513</v>
      </c>
      <c r="B14898" t="s">
        <v>3512</v>
      </c>
      <c r="C14898" t="s">
        <v>26184</v>
      </c>
      <c r="D14898" s="4">
        <v>29000</v>
      </c>
      <c r="E14898" t="s">
        <v>26185</v>
      </c>
      <c r="F14898" t="s">
        <v>3508</v>
      </c>
      <c r="G14898" t="s">
        <v>3633</v>
      </c>
      <c r="H14898" t="s">
        <v>3633</v>
      </c>
      <c r="I14898" t="s">
        <v>3618</v>
      </c>
      <c r="J14898" s="5">
        <v>3</v>
      </c>
      <c r="K14898" s="5">
        <v>4</v>
      </c>
      <c r="L14898" s="2">
        <v>1800</v>
      </c>
      <c r="M14898" s="1">
        <v>25.3237399</v>
      </c>
      <c r="N14898" s="1">
        <v>55.387647399999999</v>
      </c>
      <c r="O14898" s="2">
        <f t="shared" si="232"/>
        <v>16.111111111111111</v>
      </c>
    </row>
    <row r="14899" spans="1:15" ht="16.5" thickBot="1" x14ac:dyDescent="0.3">
      <c r="A14899" t="s">
        <v>3513</v>
      </c>
      <c r="B14899" t="s">
        <v>3512</v>
      </c>
      <c r="C14899" t="s">
        <v>26186</v>
      </c>
      <c r="D14899" s="5" t="s">
        <v>234</v>
      </c>
      <c r="E14899" t="s">
        <v>3375</v>
      </c>
      <c r="F14899" t="s">
        <v>3503</v>
      </c>
      <c r="G14899" t="s">
        <v>3601</v>
      </c>
      <c r="H14899" t="s">
        <v>3601</v>
      </c>
      <c r="I14899" t="s">
        <v>3601</v>
      </c>
      <c r="J14899" s="5" t="s">
        <v>221</v>
      </c>
      <c r="K14899" s="5" t="s">
        <v>221</v>
      </c>
      <c r="L14899" s="2">
        <v>2607</v>
      </c>
      <c r="M14899" s="1">
        <v>24.6091759</v>
      </c>
      <c r="N14899" s="1">
        <v>54.698267800000004</v>
      </c>
      <c r="O14899" s="2">
        <f t="shared" si="232"/>
        <v>16.110471806674337</v>
      </c>
    </row>
    <row r="14900" spans="1:15" ht="16.5" thickBot="1" x14ac:dyDescent="0.3">
      <c r="A14900" t="s">
        <v>3513</v>
      </c>
      <c r="B14900" t="s">
        <v>3512</v>
      </c>
      <c r="C14900" t="s">
        <v>26187</v>
      </c>
      <c r="D14900" s="4">
        <v>38000</v>
      </c>
      <c r="E14900" t="s">
        <v>26188</v>
      </c>
      <c r="F14900" t="s">
        <v>3504</v>
      </c>
      <c r="G14900" t="s">
        <v>3992</v>
      </c>
      <c r="H14900" t="s">
        <v>3992</v>
      </c>
      <c r="I14900" t="s">
        <v>4448</v>
      </c>
      <c r="J14900" s="5">
        <v>3</v>
      </c>
      <c r="K14900" s="5">
        <v>4</v>
      </c>
      <c r="L14900" s="2">
        <v>2360</v>
      </c>
      <c r="M14900" s="1">
        <v>25.388287800000001</v>
      </c>
      <c r="N14900" s="1">
        <v>55.459559900000002</v>
      </c>
      <c r="O14900" s="2">
        <f t="shared" si="232"/>
        <v>16.101694915254239</v>
      </c>
    </row>
    <row r="14901" spans="1:15" ht="16.5" thickBot="1" x14ac:dyDescent="0.3">
      <c r="A14901" t="s">
        <v>3513</v>
      </c>
      <c r="B14901" t="s">
        <v>3512</v>
      </c>
      <c r="C14901" t="s">
        <v>26189</v>
      </c>
      <c r="D14901" s="5" t="s">
        <v>343</v>
      </c>
      <c r="E14901" t="s">
        <v>26190</v>
      </c>
      <c r="F14901" t="s">
        <v>3508</v>
      </c>
      <c r="G14901" t="s">
        <v>3617</v>
      </c>
      <c r="H14901" t="s">
        <v>3617</v>
      </c>
      <c r="I14901" t="s">
        <v>3617</v>
      </c>
      <c r="J14901" s="5" t="s">
        <v>221</v>
      </c>
      <c r="K14901" s="5" t="s">
        <v>221</v>
      </c>
      <c r="L14901" s="2">
        <v>1555</v>
      </c>
      <c r="M14901" s="1">
        <v>25.345919800000001</v>
      </c>
      <c r="N14901" s="1">
        <v>55.393181800000001</v>
      </c>
      <c r="O14901" s="2">
        <f t="shared" si="232"/>
        <v>16.077170418006432</v>
      </c>
    </row>
    <row r="14902" spans="1:15" ht="16.5" thickBot="1" x14ac:dyDescent="0.3">
      <c r="A14902" t="s">
        <v>3513</v>
      </c>
      <c r="B14902" t="s">
        <v>3512</v>
      </c>
      <c r="C14902" t="s">
        <v>26191</v>
      </c>
      <c r="D14902" s="4">
        <v>38000</v>
      </c>
      <c r="E14902" t="s">
        <v>26192</v>
      </c>
      <c r="F14902" t="s">
        <v>3504</v>
      </c>
      <c r="G14902" t="s">
        <v>3992</v>
      </c>
      <c r="H14902" t="s">
        <v>3992</v>
      </c>
      <c r="I14902" t="s">
        <v>4448</v>
      </c>
      <c r="J14902" s="5">
        <v>3</v>
      </c>
      <c r="K14902" s="5">
        <v>4</v>
      </c>
      <c r="L14902" s="2">
        <v>2364</v>
      </c>
      <c r="M14902" s="1">
        <v>25.388287800000001</v>
      </c>
      <c r="N14902" s="1">
        <v>55.459559900000002</v>
      </c>
      <c r="O14902" s="2">
        <f t="shared" si="232"/>
        <v>16.074450084602368</v>
      </c>
    </row>
    <row r="14903" spans="1:15" ht="16.5" thickBot="1" x14ac:dyDescent="0.3">
      <c r="A14903" t="s">
        <v>3513</v>
      </c>
      <c r="B14903" t="s">
        <v>3512</v>
      </c>
      <c r="C14903" t="s">
        <v>26193</v>
      </c>
      <c r="D14903" s="4">
        <v>45000</v>
      </c>
      <c r="E14903" t="s">
        <v>52</v>
      </c>
      <c r="F14903" t="s">
        <v>3505</v>
      </c>
      <c r="G14903" t="s">
        <v>3572</v>
      </c>
      <c r="H14903" t="s">
        <v>3572</v>
      </c>
      <c r="I14903" t="s">
        <v>3572</v>
      </c>
      <c r="J14903" s="5">
        <v>3</v>
      </c>
      <c r="K14903" s="5">
        <v>3</v>
      </c>
      <c r="L14903" s="2">
        <v>2800</v>
      </c>
      <c r="M14903" s="1">
        <v>24.2310543</v>
      </c>
      <c r="N14903" s="1">
        <v>55.700040299999998</v>
      </c>
      <c r="O14903" s="2">
        <f t="shared" si="232"/>
        <v>16.071428571428573</v>
      </c>
    </row>
    <row r="14904" spans="1:15" ht="16.5" thickBot="1" x14ac:dyDescent="0.3">
      <c r="A14904" t="s">
        <v>3513</v>
      </c>
      <c r="B14904" t="s">
        <v>3512</v>
      </c>
      <c r="C14904" t="s">
        <v>26194</v>
      </c>
      <c r="D14904" s="4">
        <v>45000</v>
      </c>
      <c r="E14904" t="s">
        <v>26195</v>
      </c>
      <c r="F14904" t="s">
        <v>3503</v>
      </c>
      <c r="G14904" t="s">
        <v>3536</v>
      </c>
      <c r="H14904" t="s">
        <v>3536</v>
      </c>
      <c r="I14904" t="s">
        <v>4008</v>
      </c>
      <c r="J14904" s="5">
        <v>2</v>
      </c>
      <c r="K14904" s="5">
        <v>2</v>
      </c>
      <c r="L14904" s="2">
        <v>2800</v>
      </c>
      <c r="M14904" s="1">
        <v>24.3348628</v>
      </c>
      <c r="N14904" s="1">
        <v>54.536787599999997</v>
      </c>
      <c r="O14904" s="2">
        <f t="shared" si="232"/>
        <v>16.071428571428573</v>
      </c>
    </row>
    <row r="14905" spans="1:15" ht="16.5" thickBot="1" x14ac:dyDescent="0.3">
      <c r="A14905" t="s">
        <v>3513</v>
      </c>
      <c r="B14905" t="s">
        <v>3512</v>
      </c>
      <c r="C14905" t="s">
        <v>26196</v>
      </c>
      <c r="D14905" s="4">
        <v>45000</v>
      </c>
      <c r="E14905" t="s">
        <v>26197</v>
      </c>
      <c r="F14905" t="s">
        <v>3508</v>
      </c>
      <c r="G14905" t="s">
        <v>3633</v>
      </c>
      <c r="H14905" t="s">
        <v>3633</v>
      </c>
      <c r="I14905" t="s">
        <v>3618</v>
      </c>
      <c r="J14905" s="5">
        <v>3</v>
      </c>
      <c r="K14905" s="5">
        <v>4</v>
      </c>
      <c r="L14905" s="2">
        <v>2800</v>
      </c>
      <c r="M14905" s="1">
        <v>25.3237399</v>
      </c>
      <c r="N14905" s="1">
        <v>55.387647399999999</v>
      </c>
      <c r="O14905" s="2">
        <f t="shared" si="232"/>
        <v>16.071428571428573</v>
      </c>
    </row>
    <row r="14906" spans="1:15" ht="16.5" thickBot="1" x14ac:dyDescent="0.3">
      <c r="A14906" t="s">
        <v>3513</v>
      </c>
      <c r="B14906" t="s">
        <v>3512</v>
      </c>
      <c r="C14906" t="s">
        <v>26198</v>
      </c>
      <c r="D14906" s="5" t="s">
        <v>225</v>
      </c>
      <c r="E14906" t="s">
        <v>52</v>
      </c>
      <c r="F14906" t="s">
        <v>3505</v>
      </c>
      <c r="G14906" t="s">
        <v>3572</v>
      </c>
      <c r="H14906" t="s">
        <v>3572</v>
      </c>
      <c r="I14906" t="s">
        <v>3572</v>
      </c>
      <c r="J14906" s="5" t="s">
        <v>223</v>
      </c>
      <c r="K14906" s="5" t="s">
        <v>223</v>
      </c>
      <c r="L14906" s="2">
        <v>2800</v>
      </c>
      <c r="M14906" s="1">
        <v>24.2310543</v>
      </c>
      <c r="N14906" s="1">
        <v>55.700040299999998</v>
      </c>
      <c r="O14906" s="2">
        <f t="shared" si="232"/>
        <v>16.071428571428573</v>
      </c>
    </row>
    <row r="14907" spans="1:15" ht="16.5" thickBot="1" x14ac:dyDescent="0.3">
      <c r="A14907" t="s">
        <v>3513</v>
      </c>
      <c r="B14907" t="s">
        <v>3512</v>
      </c>
      <c r="C14907" t="s">
        <v>26199</v>
      </c>
      <c r="D14907" s="5" t="s">
        <v>225</v>
      </c>
      <c r="E14907" t="s">
        <v>26197</v>
      </c>
      <c r="F14907" t="s">
        <v>3508</v>
      </c>
      <c r="G14907" t="s">
        <v>3633</v>
      </c>
      <c r="H14907" t="s">
        <v>3633</v>
      </c>
      <c r="I14907" t="s">
        <v>3618</v>
      </c>
      <c r="J14907" s="5" t="s">
        <v>223</v>
      </c>
      <c r="K14907" s="5" t="s">
        <v>229</v>
      </c>
      <c r="L14907" s="2">
        <v>2800</v>
      </c>
      <c r="M14907" s="1">
        <v>25.3237399</v>
      </c>
      <c r="N14907" s="1">
        <v>55.387647399999999</v>
      </c>
      <c r="O14907" s="2">
        <f t="shared" si="232"/>
        <v>16.071428571428573</v>
      </c>
    </row>
    <row r="14908" spans="1:15" ht="16.5" thickBot="1" x14ac:dyDescent="0.3">
      <c r="A14908" t="s">
        <v>3513</v>
      </c>
      <c r="B14908" t="s">
        <v>3512</v>
      </c>
      <c r="C14908" t="s">
        <v>26200</v>
      </c>
      <c r="D14908" s="5" t="s">
        <v>225</v>
      </c>
      <c r="E14908" t="s">
        <v>3153</v>
      </c>
      <c r="F14908" t="s">
        <v>3503</v>
      </c>
      <c r="G14908" t="s">
        <v>3502</v>
      </c>
      <c r="H14908" t="s">
        <v>3502</v>
      </c>
      <c r="I14908" t="s">
        <v>3502</v>
      </c>
      <c r="J14908" s="5" t="s">
        <v>221</v>
      </c>
      <c r="K14908" s="5" t="s">
        <v>223</v>
      </c>
      <c r="L14908" s="2">
        <v>2800</v>
      </c>
      <c r="M14908" s="1">
        <v>24.344987499999998</v>
      </c>
      <c r="N14908" s="1">
        <v>54.746181399999998</v>
      </c>
      <c r="O14908" s="2">
        <f t="shared" si="232"/>
        <v>16.071428571428573</v>
      </c>
    </row>
    <row r="14909" spans="1:15" ht="16.5" thickBot="1" x14ac:dyDescent="0.3">
      <c r="A14909" t="s">
        <v>3513</v>
      </c>
      <c r="B14909" t="s">
        <v>3512</v>
      </c>
      <c r="C14909" t="s">
        <v>26200</v>
      </c>
      <c r="D14909" s="5" t="s">
        <v>225</v>
      </c>
      <c r="E14909" t="s">
        <v>3153</v>
      </c>
      <c r="F14909" t="s">
        <v>3503</v>
      </c>
      <c r="G14909" t="s">
        <v>3502</v>
      </c>
      <c r="H14909" t="s">
        <v>3502</v>
      </c>
      <c r="I14909" t="s">
        <v>3502</v>
      </c>
      <c r="J14909" s="5" t="s">
        <v>221</v>
      </c>
      <c r="K14909" s="5" t="s">
        <v>223</v>
      </c>
      <c r="L14909" s="2">
        <v>2800</v>
      </c>
      <c r="M14909" s="1">
        <v>24.344987499999998</v>
      </c>
      <c r="N14909" s="1">
        <v>54.746181399999998</v>
      </c>
      <c r="O14909" s="2">
        <f t="shared" si="232"/>
        <v>16.071428571428573</v>
      </c>
    </row>
    <row r="14910" spans="1:15" ht="16.5" thickBot="1" x14ac:dyDescent="0.3">
      <c r="A14910" t="s">
        <v>3513</v>
      </c>
      <c r="B14910" t="s">
        <v>3512</v>
      </c>
      <c r="C14910" t="s">
        <v>26200</v>
      </c>
      <c r="D14910" s="5" t="s">
        <v>225</v>
      </c>
      <c r="E14910" t="s">
        <v>3153</v>
      </c>
      <c r="F14910" t="s">
        <v>3503</v>
      </c>
      <c r="G14910" t="s">
        <v>3502</v>
      </c>
      <c r="H14910" t="s">
        <v>3502</v>
      </c>
      <c r="I14910" t="s">
        <v>3502</v>
      </c>
      <c r="J14910" s="5" t="s">
        <v>221</v>
      </c>
      <c r="K14910" s="5" t="s">
        <v>223</v>
      </c>
      <c r="L14910" s="2">
        <v>2800</v>
      </c>
      <c r="M14910" s="1">
        <v>24.344987499999998</v>
      </c>
      <c r="N14910" s="1">
        <v>54.746181399999998</v>
      </c>
      <c r="O14910" s="2">
        <f t="shared" si="232"/>
        <v>16.071428571428573</v>
      </c>
    </row>
    <row r="14911" spans="1:15" ht="16.5" thickBot="1" x14ac:dyDescent="0.3">
      <c r="A14911" t="s">
        <v>3513</v>
      </c>
      <c r="B14911" t="s">
        <v>3512</v>
      </c>
      <c r="C14911" t="s">
        <v>26201</v>
      </c>
      <c r="D14911" s="4">
        <v>25000</v>
      </c>
      <c r="E14911" t="s">
        <v>26202</v>
      </c>
      <c r="F14911" t="s">
        <v>3504</v>
      </c>
      <c r="G14911" t="s">
        <v>3559</v>
      </c>
      <c r="H14911" t="s">
        <v>3559</v>
      </c>
      <c r="I14911" t="s">
        <v>3700</v>
      </c>
      <c r="J14911" s="5">
        <v>2</v>
      </c>
      <c r="K14911" s="5">
        <v>2</v>
      </c>
      <c r="L14911" s="2">
        <v>1556</v>
      </c>
      <c r="M14911" s="1">
        <v>25.3952344</v>
      </c>
      <c r="N14911" s="1">
        <v>55.451284200000003</v>
      </c>
      <c r="O14911" s="2">
        <f t="shared" si="232"/>
        <v>16.066838046272494</v>
      </c>
    </row>
    <row r="14912" spans="1:15" ht="16.5" thickBot="1" x14ac:dyDescent="0.3">
      <c r="A14912" t="s">
        <v>3513</v>
      </c>
      <c r="B14912" t="s">
        <v>3512</v>
      </c>
      <c r="C14912" t="s">
        <v>26203</v>
      </c>
      <c r="D14912" s="4">
        <v>38000</v>
      </c>
      <c r="E14912" t="s">
        <v>26204</v>
      </c>
      <c r="F14912" t="s">
        <v>3504</v>
      </c>
      <c r="G14912" t="s">
        <v>3992</v>
      </c>
      <c r="H14912" t="s">
        <v>3992</v>
      </c>
      <c r="I14912" t="s">
        <v>4448</v>
      </c>
      <c r="J14912" s="5">
        <v>3</v>
      </c>
      <c r="K14912" s="5">
        <v>4</v>
      </c>
      <c r="L14912" s="2">
        <v>2366</v>
      </c>
      <c r="M14912" s="1">
        <v>25.388287800000001</v>
      </c>
      <c r="N14912" s="1">
        <v>55.459559900000002</v>
      </c>
      <c r="O14912" s="2">
        <f t="shared" si="232"/>
        <v>16.060862214708369</v>
      </c>
    </row>
    <row r="14913" spans="1:15" ht="16.5" thickBot="1" x14ac:dyDescent="0.3">
      <c r="A14913" t="s">
        <v>3513</v>
      </c>
      <c r="B14913" t="s">
        <v>3512</v>
      </c>
      <c r="C14913" t="s">
        <v>26205</v>
      </c>
      <c r="D14913" s="4">
        <v>38000</v>
      </c>
      <c r="E14913" t="s">
        <v>26206</v>
      </c>
      <c r="F14913" t="s">
        <v>3504</v>
      </c>
      <c r="G14913" t="s">
        <v>3992</v>
      </c>
      <c r="H14913" t="s">
        <v>3992</v>
      </c>
      <c r="I14913" t="s">
        <v>4448</v>
      </c>
      <c r="J14913" s="5">
        <v>3</v>
      </c>
      <c r="K14913" s="5">
        <v>4</v>
      </c>
      <c r="L14913" s="2">
        <v>2366</v>
      </c>
      <c r="M14913" s="1">
        <v>25.388287800000001</v>
      </c>
      <c r="N14913" s="1">
        <v>55.459559900000002</v>
      </c>
      <c r="O14913" s="2">
        <f t="shared" ref="O14913:O14976" si="233">D14913/L14913</f>
        <v>16.060862214708369</v>
      </c>
    </row>
    <row r="14914" spans="1:15" ht="16.5" thickBot="1" x14ac:dyDescent="0.3">
      <c r="A14914" t="s">
        <v>3513</v>
      </c>
      <c r="B14914" t="s">
        <v>3512</v>
      </c>
      <c r="C14914" t="s">
        <v>26207</v>
      </c>
      <c r="D14914" s="4">
        <v>38000</v>
      </c>
      <c r="E14914" t="s">
        <v>26208</v>
      </c>
      <c r="F14914" t="s">
        <v>3504</v>
      </c>
      <c r="G14914" t="s">
        <v>3559</v>
      </c>
      <c r="H14914" t="s">
        <v>3667</v>
      </c>
      <c r="I14914" t="s">
        <v>26209</v>
      </c>
      <c r="J14914" s="5">
        <v>3</v>
      </c>
      <c r="K14914" s="5">
        <v>4</v>
      </c>
      <c r="L14914" s="2">
        <v>2366</v>
      </c>
      <c r="M14914" s="1">
        <v>25.3939503</v>
      </c>
      <c r="N14914" s="1">
        <v>55.4576292</v>
      </c>
      <c r="O14914" s="2">
        <f t="shared" si="233"/>
        <v>16.060862214708369</v>
      </c>
    </row>
    <row r="14915" spans="1:15" ht="16.5" thickBot="1" x14ac:dyDescent="0.3">
      <c r="A14915" t="s">
        <v>3513</v>
      </c>
      <c r="B14915" t="s">
        <v>3512</v>
      </c>
      <c r="C14915" t="s">
        <v>26210</v>
      </c>
      <c r="D14915" s="4">
        <v>28000</v>
      </c>
      <c r="E14915" t="s">
        <v>26211</v>
      </c>
      <c r="F14915" t="s">
        <v>3505</v>
      </c>
      <c r="G14915" t="s">
        <v>3688</v>
      </c>
      <c r="H14915" t="s">
        <v>3688</v>
      </c>
      <c r="I14915" t="s">
        <v>4217</v>
      </c>
      <c r="J14915" s="5">
        <v>2</v>
      </c>
      <c r="K14915" s="5">
        <v>2</v>
      </c>
      <c r="L14915" s="2">
        <v>1750</v>
      </c>
      <c r="M14915" s="1">
        <v>24.2055267</v>
      </c>
      <c r="N14915" s="1">
        <v>55.710967599999996</v>
      </c>
      <c r="O14915" s="2">
        <f t="shared" si="233"/>
        <v>16</v>
      </c>
    </row>
    <row r="14916" spans="1:15" ht="16.5" thickBot="1" x14ac:dyDescent="0.3">
      <c r="A14916" t="s">
        <v>3513</v>
      </c>
      <c r="B14916" t="s">
        <v>3512</v>
      </c>
      <c r="C14916" t="s">
        <v>26212</v>
      </c>
      <c r="D14916" s="4">
        <v>40000</v>
      </c>
      <c r="E14916" t="s">
        <v>24540</v>
      </c>
      <c r="F14916" t="s">
        <v>3505</v>
      </c>
      <c r="G14916" t="s">
        <v>3541</v>
      </c>
      <c r="H14916" t="s">
        <v>3541</v>
      </c>
      <c r="I14916" t="s">
        <v>24541</v>
      </c>
      <c r="J14916" s="5">
        <v>2</v>
      </c>
      <c r="K14916" s="5">
        <v>2</v>
      </c>
      <c r="L14916" s="2">
        <v>2500</v>
      </c>
      <c r="M14916" s="1">
        <v>24.203243000000001</v>
      </c>
      <c r="N14916" s="1">
        <v>55.748114000000001</v>
      </c>
      <c r="O14916" s="2">
        <f t="shared" si="233"/>
        <v>16</v>
      </c>
    </row>
    <row r="14917" spans="1:15" ht="16.5" thickBot="1" x14ac:dyDescent="0.3">
      <c r="A14917" t="s">
        <v>3513</v>
      </c>
      <c r="B14917" t="s">
        <v>3512</v>
      </c>
      <c r="C14917" t="s">
        <v>26213</v>
      </c>
      <c r="D14917" s="4">
        <v>40000</v>
      </c>
      <c r="E14917" t="s">
        <v>24540</v>
      </c>
      <c r="F14917" t="s">
        <v>3505</v>
      </c>
      <c r="G14917" t="s">
        <v>3541</v>
      </c>
      <c r="H14917" t="s">
        <v>3541</v>
      </c>
      <c r="I14917" t="s">
        <v>24541</v>
      </c>
      <c r="J14917" s="5">
        <v>2</v>
      </c>
      <c r="K14917" s="5">
        <v>2</v>
      </c>
      <c r="L14917" s="2">
        <v>2500</v>
      </c>
      <c r="M14917" s="1">
        <v>24.203243000000001</v>
      </c>
      <c r="N14917" s="1">
        <v>55.748114000000001</v>
      </c>
      <c r="O14917" s="2">
        <f t="shared" si="233"/>
        <v>16</v>
      </c>
    </row>
    <row r="14918" spans="1:15" ht="16.5" thickBot="1" x14ac:dyDescent="0.3">
      <c r="A14918" t="s">
        <v>3513</v>
      </c>
      <c r="B14918" t="s">
        <v>3512</v>
      </c>
      <c r="C14918" t="s">
        <v>26214</v>
      </c>
      <c r="D14918" s="4">
        <v>28000</v>
      </c>
      <c r="E14918" t="s">
        <v>23051</v>
      </c>
      <c r="F14918" t="s">
        <v>3505</v>
      </c>
      <c r="G14918" t="s">
        <v>3541</v>
      </c>
      <c r="H14918" t="s">
        <v>3541</v>
      </c>
      <c r="I14918" t="s">
        <v>3652</v>
      </c>
      <c r="J14918" s="5">
        <v>2</v>
      </c>
      <c r="K14918" s="5">
        <v>2</v>
      </c>
      <c r="L14918" s="2">
        <v>1750</v>
      </c>
      <c r="M14918" s="1">
        <v>24.2541273</v>
      </c>
      <c r="N14918" s="1">
        <v>55.727279000000003</v>
      </c>
      <c r="O14918" s="2">
        <f t="shared" si="233"/>
        <v>16</v>
      </c>
    </row>
    <row r="14919" spans="1:15" ht="16.5" thickBot="1" x14ac:dyDescent="0.3">
      <c r="A14919" t="s">
        <v>3513</v>
      </c>
      <c r="B14919" t="s">
        <v>3512</v>
      </c>
      <c r="C14919" t="s">
        <v>26215</v>
      </c>
      <c r="D14919" s="4">
        <v>32000</v>
      </c>
      <c r="E14919" t="s">
        <v>26216</v>
      </c>
      <c r="F14919" t="s">
        <v>3505</v>
      </c>
      <c r="G14919" t="s">
        <v>3605</v>
      </c>
      <c r="H14919" t="s">
        <v>3605</v>
      </c>
      <c r="I14919" t="s">
        <v>4241</v>
      </c>
      <c r="J14919" s="5">
        <v>2</v>
      </c>
      <c r="K14919" s="5">
        <v>2</v>
      </c>
      <c r="L14919" s="2">
        <v>2000</v>
      </c>
      <c r="M14919" s="1">
        <v>24.201551899999998</v>
      </c>
      <c r="N14919" s="1">
        <v>55.670467100000003</v>
      </c>
      <c r="O14919" s="2">
        <f t="shared" si="233"/>
        <v>16</v>
      </c>
    </row>
    <row r="14920" spans="1:15" ht="16.5" thickBot="1" x14ac:dyDescent="0.3">
      <c r="A14920" t="s">
        <v>3513</v>
      </c>
      <c r="B14920" t="s">
        <v>3512</v>
      </c>
      <c r="C14920" t="s">
        <v>26217</v>
      </c>
      <c r="D14920" s="4">
        <v>16000</v>
      </c>
      <c r="E14920" t="s">
        <v>26218</v>
      </c>
      <c r="F14920" t="s">
        <v>3504</v>
      </c>
      <c r="G14920" t="s">
        <v>4315</v>
      </c>
      <c r="H14920" t="s">
        <v>4315</v>
      </c>
      <c r="I14920" t="s">
        <v>4343</v>
      </c>
      <c r="J14920" s="5">
        <v>1</v>
      </c>
      <c r="K14920" s="5">
        <v>2</v>
      </c>
      <c r="L14920" s="2">
        <v>1000</v>
      </c>
      <c r="M14920" s="1">
        <v>25.396656799999999</v>
      </c>
      <c r="N14920" s="1">
        <v>55.427250299999997</v>
      </c>
      <c r="O14920" s="2">
        <f t="shared" si="233"/>
        <v>16</v>
      </c>
    </row>
    <row r="14921" spans="1:15" ht="16.5" thickBot="1" x14ac:dyDescent="0.3">
      <c r="A14921" t="s">
        <v>3513</v>
      </c>
      <c r="B14921" t="s">
        <v>3512</v>
      </c>
      <c r="C14921" t="s">
        <v>26219</v>
      </c>
      <c r="D14921" s="4">
        <v>20000</v>
      </c>
      <c r="E14921" t="s">
        <v>26220</v>
      </c>
      <c r="F14921" t="s">
        <v>3504</v>
      </c>
      <c r="G14921" t="s">
        <v>3637</v>
      </c>
      <c r="H14921" t="s">
        <v>3637</v>
      </c>
      <c r="I14921" t="s">
        <v>3619</v>
      </c>
      <c r="J14921" s="5">
        <v>2</v>
      </c>
      <c r="K14921" s="5">
        <v>2</v>
      </c>
      <c r="L14921" s="2">
        <v>1250</v>
      </c>
      <c r="M14921" s="1">
        <v>25.391528600000001</v>
      </c>
      <c r="N14921" s="1">
        <v>55.510872200000001</v>
      </c>
      <c r="O14921" s="2">
        <f t="shared" si="233"/>
        <v>16</v>
      </c>
    </row>
    <row r="14922" spans="1:15" ht="16.5" thickBot="1" x14ac:dyDescent="0.3">
      <c r="A14922" t="s">
        <v>3513</v>
      </c>
      <c r="B14922" t="s">
        <v>3512</v>
      </c>
      <c r="C14922" t="s">
        <v>26221</v>
      </c>
      <c r="D14922" s="4">
        <v>16000</v>
      </c>
      <c r="E14922" t="s">
        <v>26222</v>
      </c>
      <c r="F14922" t="s">
        <v>3504</v>
      </c>
      <c r="G14922" t="s">
        <v>3963</v>
      </c>
      <c r="H14922" t="s">
        <v>3963</v>
      </c>
      <c r="I14922" t="s">
        <v>3575</v>
      </c>
      <c r="J14922" s="5">
        <v>1</v>
      </c>
      <c r="K14922" s="5">
        <v>1</v>
      </c>
      <c r="L14922" s="2">
        <v>1000</v>
      </c>
      <c r="M14922" s="1">
        <v>25.393719999999998</v>
      </c>
      <c r="N14922" s="1">
        <v>55.538587100000001</v>
      </c>
      <c r="O14922" s="2">
        <f t="shared" si="233"/>
        <v>16</v>
      </c>
    </row>
    <row r="14923" spans="1:15" ht="16.5" thickBot="1" x14ac:dyDescent="0.3">
      <c r="A14923" t="s">
        <v>3513</v>
      </c>
      <c r="B14923" t="s">
        <v>3512</v>
      </c>
      <c r="C14923" t="s">
        <v>26223</v>
      </c>
      <c r="D14923" s="4">
        <v>24000</v>
      </c>
      <c r="E14923" t="s">
        <v>26224</v>
      </c>
      <c r="F14923" t="s">
        <v>3504</v>
      </c>
      <c r="G14923" t="s">
        <v>3992</v>
      </c>
      <c r="H14923" t="s">
        <v>3992</v>
      </c>
      <c r="I14923" t="s">
        <v>3695</v>
      </c>
      <c r="J14923" s="5">
        <v>2</v>
      </c>
      <c r="K14923" s="5">
        <v>2</v>
      </c>
      <c r="L14923" s="2">
        <v>1500</v>
      </c>
      <c r="M14923" s="1">
        <v>25.377617900000001</v>
      </c>
      <c r="N14923" s="1">
        <v>55.458612899999999</v>
      </c>
      <c r="O14923" s="2">
        <f t="shared" si="233"/>
        <v>16</v>
      </c>
    </row>
    <row r="14924" spans="1:15" ht="16.5" thickBot="1" x14ac:dyDescent="0.3">
      <c r="A14924" t="s">
        <v>3513</v>
      </c>
      <c r="B14924" t="s">
        <v>3512</v>
      </c>
      <c r="C14924" t="s">
        <v>26225</v>
      </c>
      <c r="D14924" s="4">
        <v>12000</v>
      </c>
      <c r="E14924" t="s">
        <v>26226</v>
      </c>
      <c r="F14924" t="s">
        <v>3504</v>
      </c>
      <c r="G14924" t="s">
        <v>3590</v>
      </c>
      <c r="H14924" t="s">
        <v>3590</v>
      </c>
      <c r="I14924" t="s">
        <v>3657</v>
      </c>
      <c r="J14924" s="5" t="s">
        <v>0</v>
      </c>
      <c r="K14924" s="5">
        <v>1</v>
      </c>
      <c r="L14924">
        <v>750</v>
      </c>
      <c r="M14924" s="1">
        <v>25.3961921</v>
      </c>
      <c r="N14924" s="1">
        <v>55.445776799999997</v>
      </c>
      <c r="O14924" s="2">
        <f t="shared" si="233"/>
        <v>16</v>
      </c>
    </row>
    <row r="14925" spans="1:15" ht="16.5" thickBot="1" x14ac:dyDescent="0.3">
      <c r="A14925" t="s">
        <v>3513</v>
      </c>
      <c r="B14925" t="s">
        <v>3512</v>
      </c>
      <c r="C14925" t="s">
        <v>26227</v>
      </c>
      <c r="D14925" s="4">
        <v>16000</v>
      </c>
      <c r="E14925" t="s">
        <v>26228</v>
      </c>
      <c r="F14925" t="s">
        <v>3504</v>
      </c>
      <c r="G14925" t="s">
        <v>3963</v>
      </c>
      <c r="H14925" t="s">
        <v>3963</v>
      </c>
      <c r="I14925" t="s">
        <v>3575</v>
      </c>
      <c r="J14925" s="5">
        <v>1</v>
      </c>
      <c r="K14925" s="5">
        <v>1</v>
      </c>
      <c r="L14925" s="2">
        <v>1000</v>
      </c>
      <c r="M14925" s="1">
        <v>25.393719999999998</v>
      </c>
      <c r="N14925" s="1">
        <v>55.538587100000001</v>
      </c>
      <c r="O14925" s="2">
        <f t="shared" si="233"/>
        <v>16</v>
      </c>
    </row>
    <row r="14926" spans="1:15" ht="16.5" thickBot="1" x14ac:dyDescent="0.3">
      <c r="A14926" t="s">
        <v>3513</v>
      </c>
      <c r="B14926" t="s">
        <v>3512</v>
      </c>
      <c r="C14926" t="s">
        <v>26229</v>
      </c>
      <c r="D14926" s="4">
        <v>16000</v>
      </c>
      <c r="E14926" t="s">
        <v>26230</v>
      </c>
      <c r="F14926" t="s">
        <v>3504</v>
      </c>
      <c r="G14926" t="s">
        <v>3992</v>
      </c>
      <c r="H14926" t="s">
        <v>3992</v>
      </c>
      <c r="I14926" t="s">
        <v>3695</v>
      </c>
      <c r="J14926" s="5">
        <v>1</v>
      </c>
      <c r="K14926" s="5">
        <v>1</v>
      </c>
      <c r="L14926" s="2">
        <v>1000</v>
      </c>
      <c r="M14926" s="1">
        <v>25.377617900000001</v>
      </c>
      <c r="N14926" s="1">
        <v>55.458612899999999</v>
      </c>
      <c r="O14926" s="2">
        <f t="shared" si="233"/>
        <v>16</v>
      </c>
    </row>
    <row r="14927" spans="1:15" ht="16.5" thickBot="1" x14ac:dyDescent="0.3">
      <c r="A14927" t="s">
        <v>3513</v>
      </c>
      <c r="B14927" t="s">
        <v>3512</v>
      </c>
      <c r="C14927" t="s">
        <v>26231</v>
      </c>
      <c r="D14927" s="4">
        <v>20000</v>
      </c>
      <c r="E14927" t="s">
        <v>26232</v>
      </c>
      <c r="F14927" t="s">
        <v>3504</v>
      </c>
      <c r="G14927" t="s">
        <v>3590</v>
      </c>
      <c r="H14927" t="s">
        <v>3696</v>
      </c>
      <c r="I14927" t="s">
        <v>4187</v>
      </c>
      <c r="J14927" s="5">
        <v>1</v>
      </c>
      <c r="K14927" s="5">
        <v>2</v>
      </c>
      <c r="L14927" s="2">
        <v>1250</v>
      </c>
      <c r="M14927" s="1">
        <v>25.3951368</v>
      </c>
      <c r="N14927" s="1">
        <v>55.453627300000001</v>
      </c>
      <c r="O14927" s="2">
        <f t="shared" si="233"/>
        <v>16</v>
      </c>
    </row>
    <row r="14928" spans="1:15" ht="16.5" thickBot="1" x14ac:dyDescent="0.3">
      <c r="A14928" t="s">
        <v>3513</v>
      </c>
      <c r="B14928" t="s">
        <v>3512</v>
      </c>
      <c r="C14928" t="s">
        <v>26233</v>
      </c>
      <c r="D14928" s="4">
        <v>24000</v>
      </c>
      <c r="E14928" t="s">
        <v>26234</v>
      </c>
      <c r="F14928" t="s">
        <v>3504</v>
      </c>
      <c r="G14928" t="s">
        <v>3736</v>
      </c>
      <c r="H14928" t="s">
        <v>3736</v>
      </c>
      <c r="I14928" t="s">
        <v>3736</v>
      </c>
      <c r="J14928" s="5">
        <v>1</v>
      </c>
      <c r="K14928" s="5">
        <v>2</v>
      </c>
      <c r="L14928" s="2">
        <v>1500</v>
      </c>
      <c r="M14928" s="1">
        <v>25.4155655</v>
      </c>
      <c r="N14928" s="1">
        <v>55.446601600000001</v>
      </c>
      <c r="O14928" s="2">
        <f t="shared" si="233"/>
        <v>16</v>
      </c>
    </row>
    <row r="14929" spans="1:15" ht="16.5" thickBot="1" x14ac:dyDescent="0.3">
      <c r="A14929" t="s">
        <v>3513</v>
      </c>
      <c r="B14929" t="s">
        <v>3512</v>
      </c>
      <c r="C14929" t="s">
        <v>26235</v>
      </c>
      <c r="D14929" s="4">
        <v>32000</v>
      </c>
      <c r="E14929" t="s">
        <v>26236</v>
      </c>
      <c r="F14929" t="s">
        <v>3504</v>
      </c>
      <c r="G14929" t="s">
        <v>3590</v>
      </c>
      <c r="H14929" t="s">
        <v>3657</v>
      </c>
      <c r="I14929" t="s">
        <v>4004</v>
      </c>
      <c r="J14929" s="5">
        <v>2</v>
      </c>
      <c r="K14929" s="5">
        <v>2</v>
      </c>
      <c r="L14929" s="2">
        <v>2000</v>
      </c>
      <c r="M14929" s="1">
        <v>25.3938232</v>
      </c>
      <c r="N14929" s="1">
        <v>55.4378137</v>
      </c>
      <c r="O14929" s="2">
        <f t="shared" si="233"/>
        <v>16</v>
      </c>
    </row>
    <row r="14930" spans="1:15" ht="16.5" thickBot="1" x14ac:dyDescent="0.3">
      <c r="A14930" t="s">
        <v>3513</v>
      </c>
      <c r="B14930" t="s">
        <v>3512</v>
      </c>
      <c r="C14930" t="s">
        <v>26237</v>
      </c>
      <c r="D14930" s="4">
        <v>16000</v>
      </c>
      <c r="E14930" t="s">
        <v>26238</v>
      </c>
      <c r="F14930" t="s">
        <v>3504</v>
      </c>
      <c r="G14930" t="s">
        <v>3672</v>
      </c>
      <c r="H14930" t="s">
        <v>11801</v>
      </c>
      <c r="I14930" t="s">
        <v>3885</v>
      </c>
      <c r="J14930" s="5">
        <v>1</v>
      </c>
      <c r="K14930" s="5">
        <v>2</v>
      </c>
      <c r="L14930" s="2">
        <v>1000</v>
      </c>
      <c r="M14930" s="1">
        <v>25.411260800000001</v>
      </c>
      <c r="N14930" s="1">
        <v>55.443485199999998</v>
      </c>
      <c r="O14930" s="2">
        <f t="shared" si="233"/>
        <v>16</v>
      </c>
    </row>
    <row r="14931" spans="1:15" ht="16.5" thickBot="1" x14ac:dyDescent="0.3">
      <c r="A14931" t="s">
        <v>3513</v>
      </c>
      <c r="B14931" t="s">
        <v>3512</v>
      </c>
      <c r="C14931" t="s">
        <v>26239</v>
      </c>
      <c r="D14931" s="4">
        <v>48000</v>
      </c>
      <c r="E14931" t="s">
        <v>26240</v>
      </c>
      <c r="F14931" t="s">
        <v>3504</v>
      </c>
      <c r="G14931" t="s">
        <v>3992</v>
      </c>
      <c r="H14931" t="s">
        <v>3992</v>
      </c>
      <c r="I14931" t="s">
        <v>4176</v>
      </c>
      <c r="J14931" s="5">
        <v>3</v>
      </c>
      <c r="K14931" s="5">
        <v>5</v>
      </c>
      <c r="L14931" s="2">
        <v>3000</v>
      </c>
      <c r="M14931" s="1">
        <v>25.389117299999999</v>
      </c>
      <c r="N14931" s="1">
        <v>55.439020599999999</v>
      </c>
      <c r="O14931" s="2">
        <f t="shared" si="233"/>
        <v>16</v>
      </c>
    </row>
    <row r="14932" spans="1:15" ht="16.5" thickBot="1" x14ac:dyDescent="0.3">
      <c r="A14932" t="s">
        <v>3513</v>
      </c>
      <c r="B14932" t="s">
        <v>3512</v>
      </c>
      <c r="C14932" t="s">
        <v>26241</v>
      </c>
      <c r="D14932" s="4">
        <v>32000</v>
      </c>
      <c r="E14932" t="s">
        <v>26242</v>
      </c>
      <c r="F14932" t="s">
        <v>3504</v>
      </c>
      <c r="G14932" t="s">
        <v>3590</v>
      </c>
      <c r="H14932" t="s">
        <v>3590</v>
      </c>
      <c r="I14932" t="s">
        <v>3657</v>
      </c>
      <c r="J14932" s="5">
        <v>3</v>
      </c>
      <c r="K14932" s="5">
        <v>2</v>
      </c>
      <c r="L14932" s="2">
        <v>2000</v>
      </c>
      <c r="M14932" s="1">
        <v>25.3961921</v>
      </c>
      <c r="N14932" s="1">
        <v>55.445776799999997</v>
      </c>
      <c r="O14932" s="2">
        <f t="shared" si="233"/>
        <v>16</v>
      </c>
    </row>
    <row r="14933" spans="1:15" ht="16.5" thickBot="1" x14ac:dyDescent="0.3">
      <c r="A14933" t="s">
        <v>3513</v>
      </c>
      <c r="B14933" t="s">
        <v>3512</v>
      </c>
      <c r="C14933" t="s">
        <v>26243</v>
      </c>
      <c r="D14933" s="4">
        <v>12000</v>
      </c>
      <c r="E14933" t="s">
        <v>26244</v>
      </c>
      <c r="F14933" t="s">
        <v>3504</v>
      </c>
      <c r="G14933" t="s">
        <v>3590</v>
      </c>
      <c r="H14933" t="s">
        <v>3590</v>
      </c>
      <c r="I14933" t="s">
        <v>3657</v>
      </c>
      <c r="J14933" s="5" t="s">
        <v>0</v>
      </c>
      <c r="K14933" s="5">
        <v>1</v>
      </c>
      <c r="L14933">
        <v>750</v>
      </c>
      <c r="M14933" s="1">
        <v>25.3961921</v>
      </c>
      <c r="N14933" s="1">
        <v>55.445776799999997</v>
      </c>
      <c r="O14933" s="2">
        <f t="shared" si="233"/>
        <v>16</v>
      </c>
    </row>
    <row r="14934" spans="1:15" ht="16.5" thickBot="1" x14ac:dyDescent="0.3">
      <c r="A14934" t="s">
        <v>3513</v>
      </c>
      <c r="B14934" t="s">
        <v>3512</v>
      </c>
      <c r="C14934" t="s">
        <v>26245</v>
      </c>
      <c r="D14934" s="4">
        <v>24000</v>
      </c>
      <c r="E14934" t="s">
        <v>26246</v>
      </c>
      <c r="F14934" t="s">
        <v>3504</v>
      </c>
      <c r="G14934" t="s">
        <v>3992</v>
      </c>
      <c r="H14934" t="s">
        <v>3992</v>
      </c>
      <c r="I14934" t="s">
        <v>4448</v>
      </c>
      <c r="J14934" s="5">
        <v>2</v>
      </c>
      <c r="K14934" s="5">
        <v>2</v>
      </c>
      <c r="L14934" s="2">
        <v>1500</v>
      </c>
      <c r="M14934" s="1">
        <v>25.388287800000001</v>
      </c>
      <c r="N14934" s="1">
        <v>55.459559900000002</v>
      </c>
      <c r="O14934" s="2">
        <f t="shared" si="233"/>
        <v>16</v>
      </c>
    </row>
    <row r="14935" spans="1:15" ht="16.5" thickBot="1" x14ac:dyDescent="0.3">
      <c r="A14935" t="s">
        <v>3513</v>
      </c>
      <c r="B14935" t="s">
        <v>3512</v>
      </c>
      <c r="C14935" t="s">
        <v>26247</v>
      </c>
      <c r="D14935" s="4">
        <v>12000</v>
      </c>
      <c r="E14935" t="s">
        <v>26248</v>
      </c>
      <c r="F14935" t="s">
        <v>3504</v>
      </c>
      <c r="G14935" t="s">
        <v>3590</v>
      </c>
      <c r="H14935" t="s">
        <v>3696</v>
      </c>
      <c r="I14935" t="s">
        <v>3729</v>
      </c>
      <c r="J14935" s="5">
        <v>1</v>
      </c>
      <c r="K14935" s="5">
        <v>1</v>
      </c>
      <c r="L14935">
        <v>750</v>
      </c>
      <c r="M14935" s="1">
        <v>25.397094299999999</v>
      </c>
      <c r="N14935" s="1">
        <v>55.455447900000003</v>
      </c>
      <c r="O14935" s="2">
        <f t="shared" si="233"/>
        <v>16</v>
      </c>
    </row>
    <row r="14936" spans="1:15" ht="16.5" thickBot="1" x14ac:dyDescent="0.3">
      <c r="A14936" t="s">
        <v>3513</v>
      </c>
      <c r="B14936" t="s">
        <v>3512</v>
      </c>
      <c r="C14936" t="s">
        <v>26249</v>
      </c>
      <c r="D14936" s="4">
        <v>20000</v>
      </c>
      <c r="E14936" t="s">
        <v>26250</v>
      </c>
      <c r="F14936" t="s">
        <v>3504</v>
      </c>
      <c r="G14936" t="s">
        <v>3590</v>
      </c>
      <c r="H14936" t="s">
        <v>3590</v>
      </c>
      <c r="I14936" t="s">
        <v>3648</v>
      </c>
      <c r="J14936" s="5">
        <v>2</v>
      </c>
      <c r="K14936" s="5">
        <v>2</v>
      </c>
      <c r="L14936" s="2">
        <v>1250</v>
      </c>
      <c r="M14936" s="1">
        <v>25.3961921</v>
      </c>
      <c r="N14936" s="1">
        <v>55.445776799999997</v>
      </c>
      <c r="O14936" s="2">
        <f t="shared" si="233"/>
        <v>16</v>
      </c>
    </row>
    <row r="14937" spans="1:15" ht="16.5" thickBot="1" x14ac:dyDescent="0.3">
      <c r="A14937" t="s">
        <v>3513</v>
      </c>
      <c r="B14937" t="s">
        <v>3512</v>
      </c>
      <c r="C14937" t="s">
        <v>26251</v>
      </c>
      <c r="D14937" s="4">
        <v>24000</v>
      </c>
      <c r="E14937" t="s">
        <v>26252</v>
      </c>
      <c r="F14937" t="s">
        <v>3504</v>
      </c>
      <c r="G14937" t="s">
        <v>3992</v>
      </c>
      <c r="H14937" t="s">
        <v>3992</v>
      </c>
      <c r="I14937" t="s">
        <v>3992</v>
      </c>
      <c r="J14937" s="5">
        <v>2</v>
      </c>
      <c r="K14937" s="5">
        <v>2</v>
      </c>
      <c r="L14937" s="2">
        <v>1500</v>
      </c>
      <c r="M14937" s="1">
        <v>25.377617900000001</v>
      </c>
      <c r="N14937" s="1">
        <v>55.458612899999999</v>
      </c>
      <c r="O14937" s="2">
        <f t="shared" si="233"/>
        <v>16</v>
      </c>
    </row>
    <row r="14938" spans="1:15" ht="16.5" thickBot="1" x14ac:dyDescent="0.3">
      <c r="A14938" t="s">
        <v>3513</v>
      </c>
      <c r="B14938" t="s">
        <v>3512</v>
      </c>
      <c r="C14938" t="s">
        <v>26253</v>
      </c>
      <c r="D14938" s="4">
        <v>24000</v>
      </c>
      <c r="E14938" t="s">
        <v>26254</v>
      </c>
      <c r="F14938" t="s">
        <v>3504</v>
      </c>
      <c r="G14938" t="s">
        <v>3992</v>
      </c>
      <c r="H14938" t="s">
        <v>3992</v>
      </c>
      <c r="I14938" t="s">
        <v>3992</v>
      </c>
      <c r="J14938" s="5">
        <v>2</v>
      </c>
      <c r="K14938" s="5">
        <v>2</v>
      </c>
      <c r="L14938" s="2">
        <v>1500</v>
      </c>
      <c r="M14938" s="1">
        <v>25.377617900000001</v>
      </c>
      <c r="N14938" s="1">
        <v>55.458612899999999</v>
      </c>
      <c r="O14938" s="2">
        <f t="shared" si="233"/>
        <v>16</v>
      </c>
    </row>
    <row r="14939" spans="1:15" ht="16.5" thickBot="1" x14ac:dyDescent="0.3">
      <c r="A14939" t="s">
        <v>3513</v>
      </c>
      <c r="B14939" t="s">
        <v>3512</v>
      </c>
      <c r="C14939" t="s">
        <v>26255</v>
      </c>
      <c r="D14939" s="4">
        <v>24000</v>
      </c>
      <c r="E14939" t="s">
        <v>26256</v>
      </c>
      <c r="F14939" t="s">
        <v>3504</v>
      </c>
      <c r="G14939" t="s">
        <v>3963</v>
      </c>
      <c r="H14939" t="s">
        <v>3963</v>
      </c>
      <c r="I14939" t="s">
        <v>3963</v>
      </c>
      <c r="J14939" s="5">
        <v>2</v>
      </c>
      <c r="K14939" s="5">
        <v>2</v>
      </c>
      <c r="L14939" s="2">
        <v>1500</v>
      </c>
      <c r="M14939" s="1">
        <v>25.393719999999998</v>
      </c>
      <c r="N14939" s="1">
        <v>55.538587100000001</v>
      </c>
      <c r="O14939" s="2">
        <f t="shared" si="233"/>
        <v>16</v>
      </c>
    </row>
    <row r="14940" spans="1:15" ht="16.5" thickBot="1" x14ac:dyDescent="0.3">
      <c r="A14940" t="s">
        <v>3513</v>
      </c>
      <c r="B14940" t="s">
        <v>3512</v>
      </c>
      <c r="C14940" t="s">
        <v>26257</v>
      </c>
      <c r="D14940" s="4">
        <v>16000</v>
      </c>
      <c r="E14940" t="s">
        <v>26258</v>
      </c>
      <c r="F14940" t="s">
        <v>3504</v>
      </c>
      <c r="G14940" t="s">
        <v>3992</v>
      </c>
      <c r="H14940" t="s">
        <v>3992</v>
      </c>
      <c r="I14940" t="s">
        <v>3992</v>
      </c>
      <c r="J14940" s="5">
        <v>1</v>
      </c>
      <c r="K14940" s="5">
        <v>2</v>
      </c>
      <c r="L14940" s="2">
        <v>1000</v>
      </c>
      <c r="M14940" s="1">
        <v>25.377617900000001</v>
      </c>
      <c r="N14940" s="1">
        <v>55.458612899999999</v>
      </c>
      <c r="O14940" s="2">
        <f t="shared" si="233"/>
        <v>16</v>
      </c>
    </row>
    <row r="14941" spans="1:15" ht="16.5" thickBot="1" x14ac:dyDescent="0.3">
      <c r="A14941" t="s">
        <v>3513</v>
      </c>
      <c r="B14941" t="s">
        <v>3512</v>
      </c>
      <c r="C14941" t="s">
        <v>26259</v>
      </c>
      <c r="D14941" s="4">
        <v>16000</v>
      </c>
      <c r="E14941" t="s">
        <v>26260</v>
      </c>
      <c r="F14941" t="s">
        <v>3504</v>
      </c>
      <c r="G14941" t="s">
        <v>3703</v>
      </c>
      <c r="H14941" t="s">
        <v>3703</v>
      </c>
      <c r="I14941" t="s">
        <v>3703</v>
      </c>
      <c r="J14941" s="5">
        <v>1</v>
      </c>
      <c r="K14941" s="5">
        <v>1</v>
      </c>
      <c r="L14941" s="2">
        <v>1000</v>
      </c>
      <c r="M14941" s="1">
        <v>25.412462999999999</v>
      </c>
      <c r="N14941" s="1">
        <v>55.448545799999998</v>
      </c>
      <c r="O14941" s="2">
        <f t="shared" si="233"/>
        <v>16</v>
      </c>
    </row>
    <row r="14942" spans="1:15" ht="16.5" thickBot="1" x14ac:dyDescent="0.3">
      <c r="A14942" t="s">
        <v>3513</v>
      </c>
      <c r="B14942" t="s">
        <v>3512</v>
      </c>
      <c r="C14942" t="s">
        <v>26261</v>
      </c>
      <c r="D14942" s="4">
        <v>24000</v>
      </c>
      <c r="E14942" t="s">
        <v>26262</v>
      </c>
      <c r="F14942" t="s">
        <v>3508</v>
      </c>
      <c r="G14942" t="s">
        <v>4175</v>
      </c>
      <c r="H14942" t="s">
        <v>4175</v>
      </c>
      <c r="I14942" t="s">
        <v>8240</v>
      </c>
      <c r="J14942" s="5">
        <v>2</v>
      </c>
      <c r="K14942" s="5">
        <v>2</v>
      </c>
      <c r="L14942" s="2">
        <v>1500</v>
      </c>
      <c r="M14942" s="1">
        <v>25.3019341</v>
      </c>
      <c r="N14942" s="1">
        <v>55.373812800000003</v>
      </c>
      <c r="O14942" s="2">
        <f t="shared" si="233"/>
        <v>16</v>
      </c>
    </row>
    <row r="14943" spans="1:15" ht="16.5" thickBot="1" x14ac:dyDescent="0.3">
      <c r="A14943" t="s">
        <v>3513</v>
      </c>
      <c r="B14943" t="s">
        <v>3512</v>
      </c>
      <c r="C14943" t="s">
        <v>26263</v>
      </c>
      <c r="D14943" s="4">
        <v>32000</v>
      </c>
      <c r="E14943" t="s">
        <v>20320</v>
      </c>
      <c r="F14943" t="s">
        <v>3508</v>
      </c>
      <c r="G14943" t="s">
        <v>3673</v>
      </c>
      <c r="H14943" t="s">
        <v>3888</v>
      </c>
      <c r="I14943" t="s">
        <v>4313</v>
      </c>
      <c r="J14943" s="5">
        <v>2</v>
      </c>
      <c r="K14943" s="5">
        <v>2</v>
      </c>
      <c r="L14943" s="2">
        <v>2000</v>
      </c>
      <c r="M14943" s="1">
        <v>25.307241900000001</v>
      </c>
      <c r="N14943" s="1">
        <v>55.369803500000003</v>
      </c>
      <c r="O14943" s="2">
        <f t="shared" si="233"/>
        <v>16</v>
      </c>
    </row>
    <row r="14944" spans="1:15" ht="16.5" thickBot="1" x14ac:dyDescent="0.3">
      <c r="A14944" t="s">
        <v>3513</v>
      </c>
      <c r="B14944" t="s">
        <v>3512</v>
      </c>
      <c r="C14944" t="s">
        <v>26264</v>
      </c>
      <c r="D14944" s="4">
        <v>24000</v>
      </c>
      <c r="E14944" t="s">
        <v>26265</v>
      </c>
      <c r="F14944" t="s">
        <v>3508</v>
      </c>
      <c r="G14944" t="s">
        <v>4175</v>
      </c>
      <c r="H14944" t="s">
        <v>4175</v>
      </c>
      <c r="I14944" t="s">
        <v>3720</v>
      </c>
      <c r="J14944" s="5">
        <v>2</v>
      </c>
      <c r="K14944" s="5">
        <v>2</v>
      </c>
      <c r="L14944" s="2">
        <v>1500</v>
      </c>
      <c r="M14944" s="1">
        <v>25.2998665</v>
      </c>
      <c r="N14944" s="1">
        <v>55.3748437</v>
      </c>
      <c r="O14944" s="2">
        <f t="shared" si="233"/>
        <v>16</v>
      </c>
    </row>
    <row r="14945" spans="1:15" ht="16.5" thickBot="1" x14ac:dyDescent="0.3">
      <c r="A14945" t="s">
        <v>3513</v>
      </c>
      <c r="B14945" t="s">
        <v>3512</v>
      </c>
      <c r="C14945" t="s">
        <v>26266</v>
      </c>
      <c r="D14945" s="4">
        <v>24000</v>
      </c>
      <c r="E14945" t="s">
        <v>26267</v>
      </c>
      <c r="F14945" t="s">
        <v>3508</v>
      </c>
      <c r="G14945" t="s">
        <v>4175</v>
      </c>
      <c r="H14945" t="s">
        <v>4175</v>
      </c>
      <c r="I14945" t="s">
        <v>4333</v>
      </c>
      <c r="J14945" s="5">
        <v>2</v>
      </c>
      <c r="K14945" s="5">
        <v>2</v>
      </c>
      <c r="L14945" s="2">
        <v>1500</v>
      </c>
      <c r="M14945" s="1">
        <v>25.3019341</v>
      </c>
      <c r="N14945" s="1">
        <v>55.373812800000003</v>
      </c>
      <c r="O14945" s="2">
        <f t="shared" si="233"/>
        <v>16</v>
      </c>
    </row>
    <row r="14946" spans="1:15" ht="16.5" thickBot="1" x14ac:dyDescent="0.3">
      <c r="A14946" t="s">
        <v>3513</v>
      </c>
      <c r="B14946" t="s">
        <v>3512</v>
      </c>
      <c r="C14946" t="s">
        <v>26268</v>
      </c>
      <c r="D14946" s="4">
        <v>24000</v>
      </c>
      <c r="E14946" t="s">
        <v>26269</v>
      </c>
      <c r="F14946" t="s">
        <v>3508</v>
      </c>
      <c r="G14946" t="s">
        <v>3787</v>
      </c>
      <c r="H14946" t="s">
        <v>3787</v>
      </c>
      <c r="I14946" t="s">
        <v>6580</v>
      </c>
      <c r="J14946" s="5">
        <v>2</v>
      </c>
      <c r="K14946" s="5">
        <v>2</v>
      </c>
      <c r="L14946" s="2">
        <v>1500</v>
      </c>
      <c r="M14946" s="1">
        <v>25.342503700000002</v>
      </c>
      <c r="N14946" s="1">
        <v>55.395958800000002</v>
      </c>
      <c r="O14946" s="2">
        <f t="shared" si="233"/>
        <v>16</v>
      </c>
    </row>
    <row r="14947" spans="1:15" ht="16.5" thickBot="1" x14ac:dyDescent="0.3">
      <c r="A14947" t="s">
        <v>3513</v>
      </c>
      <c r="B14947" t="s">
        <v>3512</v>
      </c>
      <c r="C14947" t="s">
        <v>26270</v>
      </c>
      <c r="D14947" s="4">
        <v>24000</v>
      </c>
      <c r="E14947" t="s">
        <v>26271</v>
      </c>
      <c r="F14947" t="s">
        <v>3508</v>
      </c>
      <c r="G14947" t="s">
        <v>4175</v>
      </c>
      <c r="H14947" t="s">
        <v>4175</v>
      </c>
      <c r="I14947" t="s">
        <v>3720</v>
      </c>
      <c r="J14947" s="5">
        <v>2</v>
      </c>
      <c r="K14947" s="5">
        <v>2</v>
      </c>
      <c r="L14947" s="2">
        <v>1500</v>
      </c>
      <c r="M14947" s="1">
        <v>25.2998665</v>
      </c>
      <c r="N14947" s="1">
        <v>55.3748437</v>
      </c>
      <c r="O14947" s="2">
        <f t="shared" si="233"/>
        <v>16</v>
      </c>
    </row>
    <row r="14948" spans="1:15" ht="16.5" thickBot="1" x14ac:dyDescent="0.3">
      <c r="A14948" t="s">
        <v>3513</v>
      </c>
      <c r="B14948" t="s">
        <v>3512</v>
      </c>
      <c r="C14948" t="s">
        <v>26272</v>
      </c>
      <c r="D14948" s="4">
        <v>24000</v>
      </c>
      <c r="E14948" t="s">
        <v>26273</v>
      </c>
      <c r="F14948" t="s">
        <v>3508</v>
      </c>
      <c r="G14948" t="s">
        <v>3741</v>
      </c>
      <c r="H14948" t="s">
        <v>3741</v>
      </c>
      <c r="I14948" t="s">
        <v>4338</v>
      </c>
      <c r="J14948" s="5">
        <v>2</v>
      </c>
      <c r="K14948" s="5">
        <v>1</v>
      </c>
      <c r="L14948" s="2">
        <v>1500</v>
      </c>
      <c r="M14948" s="1">
        <v>25.2933576</v>
      </c>
      <c r="N14948" s="1">
        <v>55.444073099999997</v>
      </c>
      <c r="O14948" s="2">
        <f t="shared" si="233"/>
        <v>16</v>
      </c>
    </row>
    <row r="14949" spans="1:15" ht="16.5" thickBot="1" x14ac:dyDescent="0.3">
      <c r="A14949" t="s">
        <v>3513</v>
      </c>
      <c r="B14949" t="s">
        <v>3512</v>
      </c>
      <c r="C14949" t="s">
        <v>26274</v>
      </c>
      <c r="D14949" s="4">
        <v>24000</v>
      </c>
      <c r="E14949" t="s">
        <v>26275</v>
      </c>
      <c r="F14949" t="s">
        <v>3508</v>
      </c>
      <c r="G14949" t="s">
        <v>4175</v>
      </c>
      <c r="H14949" t="s">
        <v>4175</v>
      </c>
      <c r="I14949" t="s">
        <v>4333</v>
      </c>
      <c r="J14949" s="5">
        <v>2</v>
      </c>
      <c r="K14949" s="5">
        <v>2</v>
      </c>
      <c r="L14949" s="2">
        <v>1500</v>
      </c>
      <c r="M14949" s="1">
        <v>25.3019341</v>
      </c>
      <c r="N14949" s="1">
        <v>55.373812800000003</v>
      </c>
      <c r="O14949" s="2">
        <f t="shared" si="233"/>
        <v>16</v>
      </c>
    </row>
    <row r="14950" spans="1:15" ht="16.5" thickBot="1" x14ac:dyDescent="0.3">
      <c r="A14950" t="s">
        <v>3513</v>
      </c>
      <c r="B14950" t="s">
        <v>3512</v>
      </c>
      <c r="C14950" t="s">
        <v>26276</v>
      </c>
      <c r="D14950" s="4">
        <v>40000</v>
      </c>
      <c r="E14950" t="s">
        <v>26277</v>
      </c>
      <c r="F14950" t="s">
        <v>3508</v>
      </c>
      <c r="G14950" t="s">
        <v>3673</v>
      </c>
      <c r="H14950" t="s">
        <v>3673</v>
      </c>
      <c r="I14950" t="s">
        <v>4341</v>
      </c>
      <c r="J14950" s="5">
        <v>3</v>
      </c>
      <c r="K14950" s="5">
        <v>3</v>
      </c>
      <c r="L14950" s="2">
        <v>2500</v>
      </c>
      <c r="M14950" s="1">
        <v>25.310101100000001</v>
      </c>
      <c r="N14950" s="1">
        <v>55.3763954</v>
      </c>
      <c r="O14950" s="2">
        <f t="shared" si="233"/>
        <v>16</v>
      </c>
    </row>
    <row r="14951" spans="1:15" ht="16.5" thickBot="1" x14ac:dyDescent="0.3">
      <c r="A14951" t="s">
        <v>3513</v>
      </c>
      <c r="B14951" t="s">
        <v>3512</v>
      </c>
      <c r="C14951" t="s">
        <v>26278</v>
      </c>
      <c r="D14951" s="4">
        <v>24000</v>
      </c>
      <c r="E14951" t="s">
        <v>26279</v>
      </c>
      <c r="F14951" t="s">
        <v>3508</v>
      </c>
      <c r="G14951" t="s">
        <v>3760</v>
      </c>
      <c r="H14951" t="s">
        <v>3760</v>
      </c>
      <c r="I14951" t="s">
        <v>3926</v>
      </c>
      <c r="J14951" s="5">
        <v>2</v>
      </c>
      <c r="K14951" s="5">
        <v>2</v>
      </c>
      <c r="L14951" s="2">
        <v>1500</v>
      </c>
      <c r="M14951" s="1">
        <v>25.356618000000001</v>
      </c>
      <c r="N14951" s="1">
        <v>55.390241600000003</v>
      </c>
      <c r="O14951" s="2">
        <f t="shared" si="233"/>
        <v>16</v>
      </c>
    </row>
    <row r="14952" spans="1:15" ht="16.5" thickBot="1" x14ac:dyDescent="0.3">
      <c r="A14952" t="s">
        <v>3513</v>
      </c>
      <c r="B14952" t="s">
        <v>3512</v>
      </c>
      <c r="C14952" t="s">
        <v>26280</v>
      </c>
      <c r="D14952" s="4">
        <v>24000</v>
      </c>
      <c r="E14952" t="s">
        <v>26279</v>
      </c>
      <c r="F14952" t="s">
        <v>3508</v>
      </c>
      <c r="G14952" t="s">
        <v>3760</v>
      </c>
      <c r="H14952" t="s">
        <v>3760</v>
      </c>
      <c r="I14952" t="s">
        <v>3926</v>
      </c>
      <c r="J14952" s="5">
        <v>2</v>
      </c>
      <c r="K14952" s="5">
        <v>2</v>
      </c>
      <c r="L14952" s="2">
        <v>1500</v>
      </c>
      <c r="M14952" s="1">
        <v>25.356618000000001</v>
      </c>
      <c r="N14952" s="1">
        <v>55.390241600000003</v>
      </c>
      <c r="O14952" s="2">
        <f t="shared" si="233"/>
        <v>16</v>
      </c>
    </row>
    <row r="14953" spans="1:15" ht="16.5" thickBot="1" x14ac:dyDescent="0.3">
      <c r="A14953" t="s">
        <v>3513</v>
      </c>
      <c r="B14953" t="s">
        <v>3512</v>
      </c>
      <c r="C14953" t="s">
        <v>26261</v>
      </c>
      <c r="D14953" s="4">
        <v>24000</v>
      </c>
      <c r="E14953" t="s">
        <v>26262</v>
      </c>
      <c r="F14953" t="s">
        <v>3508</v>
      </c>
      <c r="G14953" t="s">
        <v>4175</v>
      </c>
      <c r="H14953" t="s">
        <v>4175</v>
      </c>
      <c r="I14953" t="s">
        <v>8240</v>
      </c>
      <c r="J14953" s="5">
        <v>2</v>
      </c>
      <c r="K14953" s="5">
        <v>2</v>
      </c>
      <c r="L14953" s="2">
        <v>1500</v>
      </c>
      <c r="M14953" s="1">
        <v>25.3019341</v>
      </c>
      <c r="N14953" s="1">
        <v>55.373812800000003</v>
      </c>
      <c r="O14953" s="2">
        <f t="shared" si="233"/>
        <v>16</v>
      </c>
    </row>
    <row r="14954" spans="1:15" ht="16.5" thickBot="1" x14ac:dyDescent="0.3">
      <c r="A14954" t="s">
        <v>3513</v>
      </c>
      <c r="B14954" t="s">
        <v>3512</v>
      </c>
      <c r="C14954" t="s">
        <v>26263</v>
      </c>
      <c r="D14954" s="4">
        <v>32000</v>
      </c>
      <c r="E14954" t="s">
        <v>20320</v>
      </c>
      <c r="F14954" t="s">
        <v>3508</v>
      </c>
      <c r="G14954" t="s">
        <v>3673</v>
      </c>
      <c r="H14954" t="s">
        <v>3888</v>
      </c>
      <c r="I14954" t="s">
        <v>4313</v>
      </c>
      <c r="J14954" s="5">
        <v>2</v>
      </c>
      <c r="K14954" s="5">
        <v>2</v>
      </c>
      <c r="L14954" s="2">
        <v>2000</v>
      </c>
      <c r="M14954" s="1">
        <v>25.307241900000001</v>
      </c>
      <c r="N14954" s="1">
        <v>55.369803500000003</v>
      </c>
      <c r="O14954" s="2">
        <f t="shared" si="233"/>
        <v>16</v>
      </c>
    </row>
    <row r="14955" spans="1:15" ht="16.5" thickBot="1" x14ac:dyDescent="0.3">
      <c r="A14955" t="s">
        <v>3513</v>
      </c>
      <c r="B14955" t="s">
        <v>3512</v>
      </c>
      <c r="C14955" t="s">
        <v>26264</v>
      </c>
      <c r="D14955" s="4">
        <v>24000</v>
      </c>
      <c r="E14955" t="s">
        <v>26265</v>
      </c>
      <c r="F14955" t="s">
        <v>3508</v>
      </c>
      <c r="G14955" t="s">
        <v>4175</v>
      </c>
      <c r="H14955" t="s">
        <v>4175</v>
      </c>
      <c r="I14955" t="s">
        <v>3720</v>
      </c>
      <c r="J14955" s="5">
        <v>2</v>
      </c>
      <c r="K14955" s="5">
        <v>2</v>
      </c>
      <c r="L14955" s="2">
        <v>1500</v>
      </c>
      <c r="M14955" s="1">
        <v>25.2998665</v>
      </c>
      <c r="N14955" s="1">
        <v>55.3748437</v>
      </c>
      <c r="O14955" s="2">
        <f t="shared" si="233"/>
        <v>16</v>
      </c>
    </row>
    <row r="14956" spans="1:15" ht="16.5" thickBot="1" x14ac:dyDescent="0.3">
      <c r="A14956" t="s">
        <v>3513</v>
      </c>
      <c r="B14956" t="s">
        <v>3512</v>
      </c>
      <c r="C14956" t="s">
        <v>26266</v>
      </c>
      <c r="D14956" s="4">
        <v>24000</v>
      </c>
      <c r="E14956" t="s">
        <v>26267</v>
      </c>
      <c r="F14956" t="s">
        <v>3508</v>
      </c>
      <c r="G14956" t="s">
        <v>4175</v>
      </c>
      <c r="H14956" t="s">
        <v>4175</v>
      </c>
      <c r="I14956" t="s">
        <v>4333</v>
      </c>
      <c r="J14956" s="5">
        <v>2</v>
      </c>
      <c r="K14956" s="5">
        <v>2</v>
      </c>
      <c r="L14956" s="2">
        <v>1500</v>
      </c>
      <c r="M14956" s="1">
        <v>25.3019341</v>
      </c>
      <c r="N14956" s="1">
        <v>55.373812800000003</v>
      </c>
      <c r="O14956" s="2">
        <f t="shared" si="233"/>
        <v>16</v>
      </c>
    </row>
    <row r="14957" spans="1:15" ht="16.5" thickBot="1" x14ac:dyDescent="0.3">
      <c r="A14957" t="s">
        <v>3513</v>
      </c>
      <c r="B14957" t="s">
        <v>3512</v>
      </c>
      <c r="C14957" t="s">
        <v>26268</v>
      </c>
      <c r="D14957" s="4">
        <v>24000</v>
      </c>
      <c r="E14957" t="s">
        <v>26269</v>
      </c>
      <c r="F14957" t="s">
        <v>3508</v>
      </c>
      <c r="G14957" t="s">
        <v>3787</v>
      </c>
      <c r="H14957" t="s">
        <v>3787</v>
      </c>
      <c r="I14957" t="s">
        <v>6580</v>
      </c>
      <c r="J14957" s="5">
        <v>2</v>
      </c>
      <c r="K14957" s="5">
        <v>2</v>
      </c>
      <c r="L14957" s="2">
        <v>1500</v>
      </c>
      <c r="M14957" s="1">
        <v>25.342503700000002</v>
      </c>
      <c r="N14957" s="1">
        <v>55.395958800000002</v>
      </c>
      <c r="O14957" s="2">
        <f t="shared" si="233"/>
        <v>16</v>
      </c>
    </row>
    <row r="14958" spans="1:15" ht="16.5" thickBot="1" x14ac:dyDescent="0.3">
      <c r="A14958" t="s">
        <v>3513</v>
      </c>
      <c r="B14958" t="s">
        <v>3512</v>
      </c>
      <c r="C14958" t="s">
        <v>26272</v>
      </c>
      <c r="D14958" s="4">
        <v>24000</v>
      </c>
      <c r="E14958" t="s">
        <v>26273</v>
      </c>
      <c r="F14958" t="s">
        <v>3508</v>
      </c>
      <c r="G14958" t="s">
        <v>3741</v>
      </c>
      <c r="H14958" t="s">
        <v>3741</v>
      </c>
      <c r="I14958" t="s">
        <v>4338</v>
      </c>
      <c r="J14958" s="5">
        <v>2</v>
      </c>
      <c r="K14958" s="5">
        <v>1</v>
      </c>
      <c r="L14958" s="2">
        <v>1500</v>
      </c>
      <c r="M14958" s="1">
        <v>25.2933576</v>
      </c>
      <c r="N14958" s="1">
        <v>55.444073099999997</v>
      </c>
      <c r="O14958" s="2">
        <f t="shared" si="233"/>
        <v>16</v>
      </c>
    </row>
    <row r="14959" spans="1:15" ht="16.5" thickBot="1" x14ac:dyDescent="0.3">
      <c r="A14959" t="s">
        <v>3513</v>
      </c>
      <c r="B14959" t="s">
        <v>3512</v>
      </c>
      <c r="C14959" t="s">
        <v>26270</v>
      </c>
      <c r="D14959" s="4">
        <v>24000</v>
      </c>
      <c r="E14959" t="s">
        <v>26271</v>
      </c>
      <c r="F14959" t="s">
        <v>3508</v>
      </c>
      <c r="G14959" t="s">
        <v>4175</v>
      </c>
      <c r="H14959" t="s">
        <v>4175</v>
      </c>
      <c r="I14959" t="s">
        <v>3720</v>
      </c>
      <c r="J14959" s="5">
        <v>2</v>
      </c>
      <c r="K14959" s="5">
        <v>2</v>
      </c>
      <c r="L14959" s="2">
        <v>1500</v>
      </c>
      <c r="M14959" s="1">
        <v>25.2998665</v>
      </c>
      <c r="N14959" s="1">
        <v>55.3748437</v>
      </c>
      <c r="O14959" s="2">
        <f t="shared" si="233"/>
        <v>16</v>
      </c>
    </row>
    <row r="14960" spans="1:15" ht="16.5" thickBot="1" x14ac:dyDescent="0.3">
      <c r="A14960" t="s">
        <v>3513</v>
      </c>
      <c r="B14960" t="s">
        <v>3512</v>
      </c>
      <c r="C14960" t="s">
        <v>26274</v>
      </c>
      <c r="D14960" s="4">
        <v>24000</v>
      </c>
      <c r="E14960" t="s">
        <v>26275</v>
      </c>
      <c r="F14960" t="s">
        <v>3508</v>
      </c>
      <c r="G14960" t="s">
        <v>4175</v>
      </c>
      <c r="H14960" t="s">
        <v>4175</v>
      </c>
      <c r="I14960" t="s">
        <v>4333</v>
      </c>
      <c r="J14960" s="5">
        <v>2</v>
      </c>
      <c r="K14960" s="5">
        <v>2</v>
      </c>
      <c r="L14960" s="2">
        <v>1500</v>
      </c>
      <c r="M14960" s="1">
        <v>25.3019341</v>
      </c>
      <c r="N14960" s="1">
        <v>55.373812800000003</v>
      </c>
      <c r="O14960" s="2">
        <f t="shared" si="233"/>
        <v>16</v>
      </c>
    </row>
    <row r="14961" spans="1:15" ht="16.5" thickBot="1" x14ac:dyDescent="0.3">
      <c r="A14961" t="s">
        <v>3513</v>
      </c>
      <c r="B14961" t="s">
        <v>3512</v>
      </c>
      <c r="C14961" t="s">
        <v>26276</v>
      </c>
      <c r="D14961" s="4">
        <v>40000</v>
      </c>
      <c r="E14961" t="s">
        <v>26277</v>
      </c>
      <c r="F14961" t="s">
        <v>3508</v>
      </c>
      <c r="G14961" t="s">
        <v>3673</v>
      </c>
      <c r="H14961" t="s">
        <v>3673</v>
      </c>
      <c r="I14961" t="s">
        <v>4341</v>
      </c>
      <c r="J14961" s="5">
        <v>3</v>
      </c>
      <c r="K14961" s="5">
        <v>3</v>
      </c>
      <c r="L14961" s="2">
        <v>2500</v>
      </c>
      <c r="M14961" s="1">
        <v>25.310101100000001</v>
      </c>
      <c r="N14961" s="1">
        <v>55.3763954</v>
      </c>
      <c r="O14961" s="2">
        <f t="shared" si="233"/>
        <v>16</v>
      </c>
    </row>
    <row r="14962" spans="1:15" ht="16.5" thickBot="1" x14ac:dyDescent="0.3">
      <c r="A14962" t="s">
        <v>3513</v>
      </c>
      <c r="B14962" t="s">
        <v>3512</v>
      </c>
      <c r="C14962" t="s">
        <v>26278</v>
      </c>
      <c r="D14962" s="4">
        <v>24000</v>
      </c>
      <c r="E14962" t="s">
        <v>26279</v>
      </c>
      <c r="F14962" t="s">
        <v>3508</v>
      </c>
      <c r="G14962" t="s">
        <v>3760</v>
      </c>
      <c r="H14962" t="s">
        <v>3760</v>
      </c>
      <c r="I14962" t="s">
        <v>3926</v>
      </c>
      <c r="J14962" s="5">
        <v>2</v>
      </c>
      <c r="K14962" s="5">
        <v>2</v>
      </c>
      <c r="L14962" s="2">
        <v>1500</v>
      </c>
      <c r="M14962" s="1">
        <v>25.356618000000001</v>
      </c>
      <c r="N14962" s="1">
        <v>55.390241600000003</v>
      </c>
      <c r="O14962" s="2">
        <f t="shared" si="233"/>
        <v>16</v>
      </c>
    </row>
    <row r="14963" spans="1:15" ht="16.5" thickBot="1" x14ac:dyDescent="0.3">
      <c r="A14963" t="s">
        <v>3513</v>
      </c>
      <c r="B14963" t="s">
        <v>3512</v>
      </c>
      <c r="C14963" t="s">
        <v>26280</v>
      </c>
      <c r="D14963" s="4">
        <v>24000</v>
      </c>
      <c r="E14963" t="s">
        <v>26279</v>
      </c>
      <c r="F14963" t="s">
        <v>3508</v>
      </c>
      <c r="G14963" t="s">
        <v>3760</v>
      </c>
      <c r="H14963" t="s">
        <v>3760</v>
      </c>
      <c r="I14963" t="s">
        <v>3926</v>
      </c>
      <c r="J14963" s="5">
        <v>2</v>
      </c>
      <c r="K14963" s="5">
        <v>2</v>
      </c>
      <c r="L14963" s="2">
        <v>1500</v>
      </c>
      <c r="M14963" s="1">
        <v>25.356618000000001</v>
      </c>
      <c r="N14963" s="1">
        <v>55.390241600000003</v>
      </c>
      <c r="O14963" s="2">
        <f t="shared" si="233"/>
        <v>16</v>
      </c>
    </row>
    <row r="14964" spans="1:15" ht="16.5" thickBot="1" x14ac:dyDescent="0.3">
      <c r="A14964" t="s">
        <v>3513</v>
      </c>
      <c r="B14964" t="s">
        <v>3512</v>
      </c>
      <c r="C14964" t="s">
        <v>26281</v>
      </c>
      <c r="D14964" s="4">
        <v>28000</v>
      </c>
      <c r="E14964" t="s">
        <v>26282</v>
      </c>
      <c r="F14964" t="s">
        <v>3508</v>
      </c>
      <c r="G14964" t="s">
        <v>3673</v>
      </c>
      <c r="H14964" t="s">
        <v>3673</v>
      </c>
      <c r="I14964" t="s">
        <v>4341</v>
      </c>
      <c r="J14964" s="5">
        <v>2</v>
      </c>
      <c r="K14964" s="5">
        <v>3</v>
      </c>
      <c r="L14964" s="2">
        <v>1750</v>
      </c>
      <c r="M14964" s="1">
        <v>25.310101100000001</v>
      </c>
      <c r="N14964" s="1">
        <v>55.3763954</v>
      </c>
      <c r="O14964" s="2">
        <f t="shared" si="233"/>
        <v>16</v>
      </c>
    </row>
    <row r="14965" spans="1:15" ht="16.5" thickBot="1" x14ac:dyDescent="0.3">
      <c r="A14965" t="s">
        <v>3513</v>
      </c>
      <c r="B14965" t="s">
        <v>3512</v>
      </c>
      <c r="C14965" t="s">
        <v>26283</v>
      </c>
      <c r="D14965" s="4">
        <v>40000</v>
      </c>
      <c r="E14965" t="s">
        <v>26284</v>
      </c>
      <c r="F14965" t="s">
        <v>3508</v>
      </c>
      <c r="G14965" t="s">
        <v>3673</v>
      </c>
      <c r="H14965" t="s">
        <v>3673</v>
      </c>
      <c r="I14965" t="s">
        <v>4341</v>
      </c>
      <c r="J14965" s="5">
        <v>3</v>
      </c>
      <c r="K14965" s="5">
        <v>3</v>
      </c>
      <c r="L14965" s="2">
        <v>2500</v>
      </c>
      <c r="M14965" s="1">
        <v>25.310101100000001</v>
      </c>
      <c r="N14965" s="1">
        <v>55.3763954</v>
      </c>
      <c r="O14965" s="2">
        <f t="shared" si="233"/>
        <v>16</v>
      </c>
    </row>
    <row r="14966" spans="1:15" ht="16.5" thickBot="1" x14ac:dyDescent="0.3">
      <c r="A14966" t="s">
        <v>3513</v>
      </c>
      <c r="B14966" t="s">
        <v>3512</v>
      </c>
      <c r="C14966" t="s">
        <v>26285</v>
      </c>
      <c r="D14966" s="4">
        <v>40000</v>
      </c>
      <c r="E14966" t="s">
        <v>26286</v>
      </c>
      <c r="F14966" t="s">
        <v>3508</v>
      </c>
      <c r="G14966" t="s">
        <v>3673</v>
      </c>
      <c r="H14966" t="s">
        <v>3673</v>
      </c>
      <c r="I14966" t="s">
        <v>4341</v>
      </c>
      <c r="J14966" s="5">
        <v>3</v>
      </c>
      <c r="K14966" s="5">
        <v>3</v>
      </c>
      <c r="L14966" s="2">
        <v>2500</v>
      </c>
      <c r="M14966" s="1">
        <v>25.310101100000001</v>
      </c>
      <c r="N14966" s="1">
        <v>55.3763954</v>
      </c>
      <c r="O14966" s="2">
        <f t="shared" si="233"/>
        <v>16</v>
      </c>
    </row>
    <row r="14967" spans="1:15" ht="16.5" thickBot="1" x14ac:dyDescent="0.3">
      <c r="A14967" t="s">
        <v>3513</v>
      </c>
      <c r="B14967" t="s">
        <v>3512</v>
      </c>
      <c r="C14967" t="s">
        <v>26287</v>
      </c>
      <c r="D14967" s="4">
        <v>40000</v>
      </c>
      <c r="E14967" t="s">
        <v>26288</v>
      </c>
      <c r="F14967" t="s">
        <v>3508</v>
      </c>
      <c r="G14967" t="s">
        <v>3673</v>
      </c>
      <c r="H14967" t="s">
        <v>3673</v>
      </c>
      <c r="I14967" t="s">
        <v>4341</v>
      </c>
      <c r="J14967" s="5">
        <v>3</v>
      </c>
      <c r="K14967" s="5">
        <v>3</v>
      </c>
      <c r="L14967" s="2">
        <v>2500</v>
      </c>
      <c r="M14967" s="1">
        <v>25.310101100000001</v>
      </c>
      <c r="N14967" s="1">
        <v>55.3763954</v>
      </c>
      <c r="O14967" s="2">
        <f t="shared" si="233"/>
        <v>16</v>
      </c>
    </row>
    <row r="14968" spans="1:15" ht="16.5" thickBot="1" x14ac:dyDescent="0.3">
      <c r="A14968" t="s">
        <v>3513</v>
      </c>
      <c r="B14968" t="s">
        <v>3512</v>
      </c>
      <c r="C14968" t="s">
        <v>26289</v>
      </c>
      <c r="D14968" s="4">
        <v>24000</v>
      </c>
      <c r="E14968" t="s">
        <v>26290</v>
      </c>
      <c r="F14968" t="s">
        <v>3508</v>
      </c>
      <c r="G14968" t="s">
        <v>4175</v>
      </c>
      <c r="H14968" t="s">
        <v>4175</v>
      </c>
      <c r="I14968" t="s">
        <v>4356</v>
      </c>
      <c r="J14968" s="5">
        <v>2</v>
      </c>
      <c r="K14968" s="5">
        <v>2</v>
      </c>
      <c r="L14968" s="2">
        <v>1500</v>
      </c>
      <c r="M14968" s="1">
        <v>25.292297099999999</v>
      </c>
      <c r="N14968" s="1">
        <v>55.371144000000001</v>
      </c>
      <c r="O14968" s="2">
        <f t="shared" si="233"/>
        <v>16</v>
      </c>
    </row>
    <row r="14969" spans="1:15" ht="16.5" thickBot="1" x14ac:dyDescent="0.3">
      <c r="A14969" t="s">
        <v>3513</v>
      </c>
      <c r="B14969" t="s">
        <v>3512</v>
      </c>
      <c r="C14969" t="s">
        <v>26291</v>
      </c>
      <c r="D14969" s="4">
        <v>40000</v>
      </c>
      <c r="E14969" t="s">
        <v>26292</v>
      </c>
      <c r="F14969" t="s">
        <v>3508</v>
      </c>
      <c r="G14969" t="s">
        <v>3673</v>
      </c>
      <c r="H14969" t="s">
        <v>3673</v>
      </c>
      <c r="I14969" t="s">
        <v>4341</v>
      </c>
      <c r="J14969" s="5">
        <v>3</v>
      </c>
      <c r="K14969" s="5">
        <v>4</v>
      </c>
      <c r="L14969" s="2">
        <v>2500</v>
      </c>
      <c r="M14969" s="1">
        <v>25.310101100000001</v>
      </c>
      <c r="N14969" s="1">
        <v>55.3763954</v>
      </c>
      <c r="O14969" s="2">
        <f t="shared" si="233"/>
        <v>16</v>
      </c>
    </row>
    <row r="14970" spans="1:15" ht="16.5" thickBot="1" x14ac:dyDescent="0.3">
      <c r="A14970" t="s">
        <v>3513</v>
      </c>
      <c r="B14970" t="s">
        <v>3512</v>
      </c>
      <c r="C14970" t="s">
        <v>26293</v>
      </c>
      <c r="D14970" s="4">
        <v>24000</v>
      </c>
      <c r="E14970" t="s">
        <v>26294</v>
      </c>
      <c r="F14970" t="s">
        <v>3508</v>
      </c>
      <c r="G14970" t="s">
        <v>4175</v>
      </c>
      <c r="H14970" t="s">
        <v>4175</v>
      </c>
      <c r="I14970" t="s">
        <v>4175</v>
      </c>
      <c r="J14970" s="5">
        <v>2</v>
      </c>
      <c r="K14970" s="5">
        <v>2</v>
      </c>
      <c r="L14970" s="2">
        <v>1500</v>
      </c>
      <c r="M14970" s="1">
        <v>25.3019341</v>
      </c>
      <c r="N14970" s="1">
        <v>55.373812800000003</v>
      </c>
      <c r="O14970" s="2">
        <f t="shared" si="233"/>
        <v>16</v>
      </c>
    </row>
    <row r="14971" spans="1:15" ht="16.5" thickBot="1" x14ac:dyDescent="0.3">
      <c r="A14971" t="s">
        <v>3513</v>
      </c>
      <c r="B14971" t="s">
        <v>3512</v>
      </c>
      <c r="C14971" t="s">
        <v>26295</v>
      </c>
      <c r="D14971" s="4">
        <v>24000</v>
      </c>
      <c r="E14971" t="s">
        <v>26296</v>
      </c>
      <c r="F14971" t="s">
        <v>3508</v>
      </c>
      <c r="G14971" t="s">
        <v>3988</v>
      </c>
      <c r="H14971" t="s">
        <v>3988</v>
      </c>
      <c r="I14971" t="s">
        <v>3988</v>
      </c>
      <c r="J14971" s="5">
        <v>2</v>
      </c>
      <c r="K14971" s="5">
        <v>2</v>
      </c>
      <c r="L14971" s="2">
        <v>1500</v>
      </c>
      <c r="M14971" s="1">
        <v>25.346155499999998</v>
      </c>
      <c r="N14971" s="1">
        <v>55.421093200000001</v>
      </c>
      <c r="O14971" s="2">
        <f t="shared" si="233"/>
        <v>16</v>
      </c>
    </row>
    <row r="14972" spans="1:15" ht="16.5" thickBot="1" x14ac:dyDescent="0.3">
      <c r="A14972" t="s">
        <v>3513</v>
      </c>
      <c r="B14972" t="s">
        <v>3512</v>
      </c>
      <c r="C14972" t="s">
        <v>26297</v>
      </c>
      <c r="D14972" s="5" t="s">
        <v>449</v>
      </c>
      <c r="E14972" t="s">
        <v>26298</v>
      </c>
      <c r="F14972" t="s">
        <v>4285</v>
      </c>
      <c r="G14972" t="s">
        <v>3555</v>
      </c>
      <c r="H14972" t="s">
        <v>3555</v>
      </c>
      <c r="I14972" t="s">
        <v>3555</v>
      </c>
      <c r="J14972" s="5" t="s">
        <v>221</v>
      </c>
      <c r="K14972" s="5" t="s">
        <v>220</v>
      </c>
      <c r="L14972" s="2">
        <v>1000</v>
      </c>
      <c r="M14972" s="1">
        <v>25.806371800000001</v>
      </c>
      <c r="N14972" s="1">
        <v>55.961033</v>
      </c>
      <c r="O14972" s="2">
        <f t="shared" si="233"/>
        <v>16</v>
      </c>
    </row>
    <row r="14973" spans="1:15" ht="16.5" thickBot="1" x14ac:dyDescent="0.3">
      <c r="A14973" t="s">
        <v>3513</v>
      </c>
      <c r="B14973" t="s">
        <v>3512</v>
      </c>
      <c r="C14973" t="s">
        <v>26299</v>
      </c>
      <c r="D14973" s="5" t="s">
        <v>244</v>
      </c>
      <c r="E14973" t="s">
        <v>26300</v>
      </c>
      <c r="F14973" t="s">
        <v>3505</v>
      </c>
      <c r="G14973" t="s">
        <v>3651</v>
      </c>
      <c r="H14973" t="s">
        <v>3651</v>
      </c>
      <c r="I14973" t="s">
        <v>3651</v>
      </c>
      <c r="J14973" s="5" t="s">
        <v>223</v>
      </c>
      <c r="K14973" s="5" t="s">
        <v>223</v>
      </c>
      <c r="L14973" s="2">
        <v>3000</v>
      </c>
      <c r="M14973" s="1">
        <v>24.201551899999998</v>
      </c>
      <c r="N14973" s="1">
        <v>55.670467100000003</v>
      </c>
      <c r="O14973" s="2">
        <f t="shared" si="233"/>
        <v>16</v>
      </c>
    </row>
    <row r="14974" spans="1:15" ht="16.5" thickBot="1" x14ac:dyDescent="0.3">
      <c r="A14974" t="s">
        <v>3513</v>
      </c>
      <c r="B14974" t="s">
        <v>3512</v>
      </c>
      <c r="C14974" t="s">
        <v>26301</v>
      </c>
      <c r="D14974" s="5" t="s">
        <v>311</v>
      </c>
      <c r="E14974" t="s">
        <v>26302</v>
      </c>
      <c r="F14974" t="s">
        <v>3505</v>
      </c>
      <c r="G14974" t="s">
        <v>3827</v>
      </c>
      <c r="H14974" t="s">
        <v>3827</v>
      </c>
      <c r="I14974" t="s">
        <v>3827</v>
      </c>
      <c r="J14974" s="5" t="s">
        <v>220</v>
      </c>
      <c r="K14974" s="5" t="s">
        <v>220</v>
      </c>
      <c r="L14974" s="2">
        <v>1500</v>
      </c>
      <c r="M14974" s="1">
        <v>24.135415099999999</v>
      </c>
      <c r="N14974" s="1">
        <v>55.6469849</v>
      </c>
      <c r="O14974" s="2">
        <f t="shared" si="233"/>
        <v>16</v>
      </c>
    </row>
    <row r="14975" spans="1:15" ht="16.5" thickBot="1" x14ac:dyDescent="0.3">
      <c r="A14975" t="s">
        <v>3513</v>
      </c>
      <c r="B14975" t="s">
        <v>3512</v>
      </c>
      <c r="C14975" t="s">
        <v>26303</v>
      </c>
      <c r="D14975" s="5" t="s">
        <v>320</v>
      </c>
      <c r="E14975" t="s">
        <v>796</v>
      </c>
      <c r="F14975" t="s">
        <v>3505</v>
      </c>
      <c r="G14975" t="s">
        <v>3651</v>
      </c>
      <c r="H14975" t="s">
        <v>3651</v>
      </c>
      <c r="I14975" t="s">
        <v>3651</v>
      </c>
      <c r="J14975" s="5" t="s">
        <v>221</v>
      </c>
      <c r="K14975" s="5" t="s">
        <v>221</v>
      </c>
      <c r="L14975" s="2">
        <v>2000</v>
      </c>
      <c r="M14975" s="1">
        <v>24.201551899999998</v>
      </c>
      <c r="N14975" s="1">
        <v>55.670467100000003</v>
      </c>
      <c r="O14975" s="2">
        <f t="shared" si="233"/>
        <v>16</v>
      </c>
    </row>
    <row r="14976" spans="1:15" ht="16.5" thickBot="1" x14ac:dyDescent="0.3">
      <c r="A14976" t="s">
        <v>3513</v>
      </c>
      <c r="B14976" t="s">
        <v>3512</v>
      </c>
      <c r="C14976" t="s">
        <v>26304</v>
      </c>
      <c r="D14976" s="5" t="s">
        <v>320</v>
      </c>
      <c r="E14976" t="s">
        <v>801</v>
      </c>
      <c r="F14976" t="s">
        <v>3505</v>
      </c>
      <c r="G14976" t="s">
        <v>3651</v>
      </c>
      <c r="H14976" t="s">
        <v>3651</v>
      </c>
      <c r="I14976" t="s">
        <v>3651</v>
      </c>
      <c r="J14976" s="5" t="s">
        <v>221</v>
      </c>
      <c r="K14976" s="5" t="s">
        <v>221</v>
      </c>
      <c r="L14976" s="2">
        <v>2000</v>
      </c>
      <c r="M14976" s="1">
        <v>24.201551899999998</v>
      </c>
      <c r="N14976" s="1">
        <v>55.670467100000003</v>
      </c>
      <c r="O14976" s="2">
        <f t="shared" si="233"/>
        <v>16</v>
      </c>
    </row>
    <row r="14977" spans="1:15" ht="16.5" thickBot="1" x14ac:dyDescent="0.3">
      <c r="A14977" t="s">
        <v>3513</v>
      </c>
      <c r="B14977" t="s">
        <v>3512</v>
      </c>
      <c r="C14977" t="s">
        <v>26305</v>
      </c>
      <c r="D14977" s="5" t="s">
        <v>311</v>
      </c>
      <c r="E14977" t="s">
        <v>26306</v>
      </c>
      <c r="F14977" t="s">
        <v>3508</v>
      </c>
      <c r="G14977" t="s">
        <v>3633</v>
      </c>
      <c r="H14977" t="s">
        <v>26307</v>
      </c>
      <c r="I14977" t="s">
        <v>3726</v>
      </c>
      <c r="J14977" s="5" t="s">
        <v>221</v>
      </c>
      <c r="K14977" s="5" t="s">
        <v>221</v>
      </c>
      <c r="L14977" s="2">
        <v>1500</v>
      </c>
      <c r="M14977" s="1">
        <v>25.323884799999998</v>
      </c>
      <c r="N14977" s="1">
        <v>55.378797300000002</v>
      </c>
      <c r="O14977" s="2">
        <f t="shared" ref="O14977:O15040" si="234">D14977/L14977</f>
        <v>16</v>
      </c>
    </row>
    <row r="14978" spans="1:15" ht="16.5" thickBot="1" x14ac:dyDescent="0.3">
      <c r="A14978" t="s">
        <v>3513</v>
      </c>
      <c r="B14978" t="s">
        <v>3512</v>
      </c>
      <c r="C14978" t="s">
        <v>26308</v>
      </c>
      <c r="D14978" s="5" t="s">
        <v>311</v>
      </c>
      <c r="E14978" t="s">
        <v>26309</v>
      </c>
      <c r="F14978" t="s">
        <v>3508</v>
      </c>
      <c r="G14978" t="s">
        <v>3634</v>
      </c>
      <c r="H14978" t="s">
        <v>3634</v>
      </c>
      <c r="I14978" t="s">
        <v>12580</v>
      </c>
      <c r="J14978" s="5" t="s">
        <v>221</v>
      </c>
      <c r="K14978" s="5" t="s">
        <v>221</v>
      </c>
      <c r="L14978" s="2">
        <v>1500</v>
      </c>
      <c r="M14978" s="1">
        <v>25.300765299999998</v>
      </c>
      <c r="N14978" s="1">
        <v>55.375661899999997</v>
      </c>
      <c r="O14978" s="2">
        <f t="shared" si="234"/>
        <v>16</v>
      </c>
    </row>
    <row r="14979" spans="1:15" ht="16.5" thickBot="1" x14ac:dyDescent="0.3">
      <c r="A14979" t="s">
        <v>3513</v>
      </c>
      <c r="B14979" t="s">
        <v>3512</v>
      </c>
      <c r="C14979" t="s">
        <v>26310</v>
      </c>
      <c r="D14979" s="5" t="s">
        <v>248</v>
      </c>
      <c r="E14979" t="s">
        <v>26311</v>
      </c>
      <c r="F14979" t="s">
        <v>3508</v>
      </c>
      <c r="G14979" t="s">
        <v>3673</v>
      </c>
      <c r="H14979" t="s">
        <v>3673</v>
      </c>
      <c r="I14979" t="s">
        <v>3673</v>
      </c>
      <c r="J14979" s="5" t="s">
        <v>223</v>
      </c>
      <c r="K14979" s="5" t="s">
        <v>223</v>
      </c>
      <c r="L14979" s="2">
        <v>2500</v>
      </c>
      <c r="M14979" s="1">
        <v>25.3087968</v>
      </c>
      <c r="N14979" s="1">
        <v>55.3701814</v>
      </c>
      <c r="O14979" s="2">
        <f t="shared" si="234"/>
        <v>16</v>
      </c>
    </row>
    <row r="14980" spans="1:15" ht="16.5" thickBot="1" x14ac:dyDescent="0.3">
      <c r="A14980" t="s">
        <v>3513</v>
      </c>
      <c r="B14980" t="s">
        <v>3512</v>
      </c>
      <c r="C14980" t="s">
        <v>26312</v>
      </c>
      <c r="D14980" s="5" t="s">
        <v>360</v>
      </c>
      <c r="E14980" t="s">
        <v>1454</v>
      </c>
      <c r="F14980" t="s">
        <v>3508</v>
      </c>
      <c r="G14980" t="s">
        <v>3617</v>
      </c>
      <c r="H14980" t="s">
        <v>3617</v>
      </c>
      <c r="I14980" t="s">
        <v>3617</v>
      </c>
      <c r="J14980" s="5" t="s">
        <v>220</v>
      </c>
      <c r="K14980" s="5" t="s">
        <v>221</v>
      </c>
      <c r="L14980" s="2">
        <v>1250</v>
      </c>
      <c r="M14980" s="1">
        <v>25.345919800000001</v>
      </c>
      <c r="N14980" s="1">
        <v>55.393181800000001</v>
      </c>
      <c r="O14980" s="2">
        <f t="shared" si="234"/>
        <v>16</v>
      </c>
    </row>
    <row r="14981" spans="1:15" ht="16.5" thickBot="1" x14ac:dyDescent="0.3">
      <c r="A14981" t="s">
        <v>3513</v>
      </c>
      <c r="B14981" t="s">
        <v>3512</v>
      </c>
      <c r="C14981" t="s">
        <v>26313</v>
      </c>
      <c r="D14981" s="5" t="s">
        <v>1503</v>
      </c>
      <c r="E14981" t="s">
        <v>1504</v>
      </c>
      <c r="F14981" t="s">
        <v>3508</v>
      </c>
      <c r="G14981" t="s">
        <v>3563</v>
      </c>
      <c r="H14981" t="s">
        <v>3563</v>
      </c>
      <c r="I14981" t="s">
        <v>4149</v>
      </c>
      <c r="J14981" s="5" t="s">
        <v>0</v>
      </c>
      <c r="K14981" s="5" t="s">
        <v>220</v>
      </c>
      <c r="L14981">
        <v>500</v>
      </c>
      <c r="M14981" s="1">
        <v>25.364848599999998</v>
      </c>
      <c r="N14981" s="1">
        <v>55.394868199999998</v>
      </c>
      <c r="O14981" s="2">
        <f t="shared" si="234"/>
        <v>16</v>
      </c>
    </row>
    <row r="14982" spans="1:15" ht="16.5" thickBot="1" x14ac:dyDescent="0.3">
      <c r="A14982" t="s">
        <v>3513</v>
      </c>
      <c r="B14982" t="s">
        <v>3512</v>
      </c>
      <c r="C14982" t="s">
        <v>26314</v>
      </c>
      <c r="D14982" s="5" t="s">
        <v>311</v>
      </c>
      <c r="E14982" t="s">
        <v>26315</v>
      </c>
      <c r="F14982" t="s">
        <v>3508</v>
      </c>
      <c r="G14982" t="s">
        <v>3634</v>
      </c>
      <c r="H14982" t="s">
        <v>3634</v>
      </c>
      <c r="I14982" t="s">
        <v>3634</v>
      </c>
      <c r="J14982" s="5" t="s">
        <v>221</v>
      </c>
      <c r="K14982" s="5" t="s">
        <v>221</v>
      </c>
      <c r="L14982" s="2">
        <v>1500</v>
      </c>
      <c r="M14982" s="1">
        <v>25.3019341</v>
      </c>
      <c r="N14982" s="1">
        <v>55.373812800000003</v>
      </c>
      <c r="O14982" s="2">
        <f t="shared" si="234"/>
        <v>16</v>
      </c>
    </row>
    <row r="14983" spans="1:15" ht="16.5" thickBot="1" x14ac:dyDescent="0.3">
      <c r="A14983" t="s">
        <v>3513</v>
      </c>
      <c r="B14983" t="s">
        <v>3512</v>
      </c>
      <c r="C14983" t="s">
        <v>26316</v>
      </c>
      <c r="D14983" s="5" t="s">
        <v>311</v>
      </c>
      <c r="E14983" t="s">
        <v>1547</v>
      </c>
      <c r="F14983" t="s">
        <v>3508</v>
      </c>
      <c r="G14983" t="s">
        <v>3633</v>
      </c>
      <c r="H14983" t="s">
        <v>26307</v>
      </c>
      <c r="I14983" t="s">
        <v>3726</v>
      </c>
      <c r="J14983" s="5" t="s">
        <v>221</v>
      </c>
      <c r="K14983" s="5" t="s">
        <v>221</v>
      </c>
      <c r="L14983" s="2">
        <v>1500</v>
      </c>
      <c r="M14983" s="1">
        <v>25.323884799999998</v>
      </c>
      <c r="N14983" s="1">
        <v>55.378797300000002</v>
      </c>
      <c r="O14983" s="2">
        <f t="shared" si="234"/>
        <v>16</v>
      </c>
    </row>
    <row r="14984" spans="1:15" ht="16.5" thickBot="1" x14ac:dyDescent="0.3">
      <c r="A14984" t="s">
        <v>3513</v>
      </c>
      <c r="B14984" t="s">
        <v>3512</v>
      </c>
      <c r="C14984" t="s">
        <v>26317</v>
      </c>
      <c r="D14984" s="5" t="s">
        <v>311</v>
      </c>
      <c r="E14984" t="s">
        <v>1566</v>
      </c>
      <c r="F14984" t="s">
        <v>3508</v>
      </c>
      <c r="G14984" t="s">
        <v>3587</v>
      </c>
      <c r="H14984" t="s">
        <v>3587</v>
      </c>
      <c r="I14984" t="s">
        <v>3587</v>
      </c>
      <c r="J14984" s="5" t="s">
        <v>221</v>
      </c>
      <c r="K14984" s="5" t="s">
        <v>221</v>
      </c>
      <c r="L14984" s="2">
        <v>1500</v>
      </c>
      <c r="M14984" s="1">
        <v>25.336306799999999</v>
      </c>
      <c r="N14984" s="1">
        <v>55.395949199999997</v>
      </c>
      <c r="O14984" s="2">
        <f t="shared" si="234"/>
        <v>16</v>
      </c>
    </row>
    <row r="14985" spans="1:15" ht="16.5" thickBot="1" x14ac:dyDescent="0.3">
      <c r="A14985" t="s">
        <v>3513</v>
      </c>
      <c r="B14985" t="s">
        <v>3512</v>
      </c>
      <c r="C14985" t="s">
        <v>26318</v>
      </c>
      <c r="D14985" s="5" t="s">
        <v>311</v>
      </c>
      <c r="E14985" t="s">
        <v>26319</v>
      </c>
      <c r="F14985" t="s">
        <v>3508</v>
      </c>
      <c r="G14985" t="s">
        <v>3617</v>
      </c>
      <c r="H14985" t="s">
        <v>3617</v>
      </c>
      <c r="I14985" t="s">
        <v>3617</v>
      </c>
      <c r="J14985" s="5" t="s">
        <v>221</v>
      </c>
      <c r="K14985" s="5" t="s">
        <v>221</v>
      </c>
      <c r="L14985" s="2">
        <v>1500</v>
      </c>
      <c r="M14985" s="1">
        <v>25.345919800000001</v>
      </c>
      <c r="N14985" s="1">
        <v>55.393181800000001</v>
      </c>
      <c r="O14985" s="2">
        <f t="shared" si="234"/>
        <v>16</v>
      </c>
    </row>
    <row r="14986" spans="1:15" ht="16.5" thickBot="1" x14ac:dyDescent="0.3">
      <c r="A14986" t="s">
        <v>3513</v>
      </c>
      <c r="B14986" t="s">
        <v>3512</v>
      </c>
      <c r="C14986" t="s">
        <v>26320</v>
      </c>
      <c r="D14986" s="5" t="s">
        <v>449</v>
      </c>
      <c r="E14986" t="s">
        <v>26321</v>
      </c>
      <c r="F14986" t="s">
        <v>3508</v>
      </c>
      <c r="G14986" t="s">
        <v>3617</v>
      </c>
      <c r="H14986" t="s">
        <v>3617</v>
      </c>
      <c r="I14986" t="s">
        <v>3617</v>
      </c>
      <c r="J14986" s="5" t="s">
        <v>220</v>
      </c>
      <c r="K14986" s="5" t="s">
        <v>220</v>
      </c>
      <c r="L14986" s="2">
        <v>1000</v>
      </c>
      <c r="M14986" s="1">
        <v>25.345919800000001</v>
      </c>
      <c r="N14986" s="1">
        <v>55.393181800000001</v>
      </c>
      <c r="O14986" s="2">
        <f t="shared" si="234"/>
        <v>16</v>
      </c>
    </row>
    <row r="14987" spans="1:15" ht="16.5" thickBot="1" x14ac:dyDescent="0.3">
      <c r="A14987" t="s">
        <v>3513</v>
      </c>
      <c r="B14987" t="s">
        <v>3512</v>
      </c>
      <c r="C14987" t="s">
        <v>26322</v>
      </c>
      <c r="D14987" s="5" t="s">
        <v>1503</v>
      </c>
      <c r="E14987" t="s">
        <v>26323</v>
      </c>
      <c r="F14987" t="s">
        <v>3508</v>
      </c>
      <c r="G14987" t="s">
        <v>3563</v>
      </c>
      <c r="H14987" t="s">
        <v>3563</v>
      </c>
      <c r="I14987" t="s">
        <v>3563</v>
      </c>
      <c r="J14987" s="5" t="s">
        <v>0</v>
      </c>
      <c r="K14987" s="5" t="s">
        <v>220</v>
      </c>
      <c r="L14987">
        <v>500</v>
      </c>
      <c r="M14987" s="1">
        <v>25.364126899999999</v>
      </c>
      <c r="N14987" s="1">
        <v>55.391106399999998</v>
      </c>
      <c r="O14987" s="2">
        <f t="shared" si="234"/>
        <v>16</v>
      </c>
    </row>
    <row r="14988" spans="1:15" ht="16.5" thickBot="1" x14ac:dyDescent="0.3">
      <c r="A14988" t="s">
        <v>3513</v>
      </c>
      <c r="B14988" t="s">
        <v>3512</v>
      </c>
      <c r="C14988" t="s">
        <v>26324</v>
      </c>
      <c r="D14988" s="5" t="s">
        <v>311</v>
      </c>
      <c r="E14988" t="s">
        <v>26325</v>
      </c>
      <c r="F14988" t="s">
        <v>3508</v>
      </c>
      <c r="G14988" t="s">
        <v>3633</v>
      </c>
      <c r="H14988" t="s">
        <v>3633</v>
      </c>
      <c r="I14988" t="s">
        <v>3618</v>
      </c>
      <c r="J14988" s="5" t="s">
        <v>221</v>
      </c>
      <c r="K14988" s="5" t="s">
        <v>220</v>
      </c>
      <c r="L14988" s="2">
        <v>1500</v>
      </c>
      <c r="M14988" s="1">
        <v>25.3237399</v>
      </c>
      <c r="N14988" s="1">
        <v>55.387647399999999</v>
      </c>
      <c r="O14988" s="2">
        <f t="shared" si="234"/>
        <v>16</v>
      </c>
    </row>
    <row r="14989" spans="1:15" ht="16.5" thickBot="1" x14ac:dyDescent="0.3">
      <c r="A14989" t="s">
        <v>3513</v>
      </c>
      <c r="B14989" t="s">
        <v>3512</v>
      </c>
      <c r="C14989" t="s">
        <v>26326</v>
      </c>
      <c r="D14989" s="5" t="s">
        <v>248</v>
      </c>
      <c r="E14989" t="s">
        <v>2491</v>
      </c>
      <c r="F14989" t="s">
        <v>3508</v>
      </c>
      <c r="G14989" t="s">
        <v>3673</v>
      </c>
      <c r="H14989" t="s">
        <v>3673</v>
      </c>
      <c r="I14989" t="s">
        <v>3673</v>
      </c>
      <c r="J14989" s="5" t="s">
        <v>223</v>
      </c>
      <c r="K14989" s="5" t="s">
        <v>223</v>
      </c>
      <c r="L14989" s="2">
        <v>2500</v>
      </c>
      <c r="M14989" s="1">
        <v>25.3087968</v>
      </c>
      <c r="N14989" s="1">
        <v>55.3701814</v>
      </c>
      <c r="O14989" s="2">
        <f t="shared" si="234"/>
        <v>16</v>
      </c>
    </row>
    <row r="14990" spans="1:15" ht="16.5" thickBot="1" x14ac:dyDescent="0.3">
      <c r="A14990" t="s">
        <v>3513</v>
      </c>
      <c r="B14990" t="s">
        <v>3512</v>
      </c>
      <c r="C14990" t="s">
        <v>26327</v>
      </c>
      <c r="D14990" s="5" t="s">
        <v>449</v>
      </c>
      <c r="E14990" t="s">
        <v>26328</v>
      </c>
      <c r="F14990" t="s">
        <v>3508</v>
      </c>
      <c r="G14990" t="s">
        <v>3660</v>
      </c>
      <c r="H14990" t="s">
        <v>3660</v>
      </c>
      <c r="I14990" t="s">
        <v>26329</v>
      </c>
      <c r="J14990" s="5" t="s">
        <v>221</v>
      </c>
      <c r="K14990" s="5" t="s">
        <v>221</v>
      </c>
      <c r="L14990" s="2">
        <v>1000</v>
      </c>
      <c r="M14990" s="1">
        <v>25.367084200000001</v>
      </c>
      <c r="N14990" s="1">
        <v>55.392490000000002</v>
      </c>
      <c r="O14990" s="2">
        <f t="shared" si="234"/>
        <v>16</v>
      </c>
    </row>
    <row r="14991" spans="1:15" ht="16.5" thickBot="1" x14ac:dyDescent="0.3">
      <c r="A14991" t="s">
        <v>3513</v>
      </c>
      <c r="B14991" t="s">
        <v>3512</v>
      </c>
      <c r="C14991" t="s">
        <v>26330</v>
      </c>
      <c r="D14991" s="5" t="s">
        <v>248</v>
      </c>
      <c r="E14991" t="s">
        <v>26331</v>
      </c>
      <c r="F14991" t="s">
        <v>3508</v>
      </c>
      <c r="G14991" t="s">
        <v>3673</v>
      </c>
      <c r="H14991" t="s">
        <v>3673</v>
      </c>
      <c r="I14991" t="s">
        <v>3888</v>
      </c>
      <c r="J14991" s="5" t="s">
        <v>223</v>
      </c>
      <c r="K14991" s="5" t="s">
        <v>223</v>
      </c>
      <c r="L14991" s="2">
        <v>2500</v>
      </c>
      <c r="M14991" s="1">
        <v>25.3087968</v>
      </c>
      <c r="N14991" s="1">
        <v>55.3701814</v>
      </c>
      <c r="O14991" s="2">
        <f t="shared" si="234"/>
        <v>16</v>
      </c>
    </row>
    <row r="14992" spans="1:15" ht="16.5" thickBot="1" x14ac:dyDescent="0.3">
      <c r="A14992" t="s">
        <v>3513</v>
      </c>
      <c r="B14992" t="s">
        <v>3512</v>
      </c>
      <c r="C14992" t="s">
        <v>26332</v>
      </c>
      <c r="D14992" s="5" t="s">
        <v>1503</v>
      </c>
      <c r="E14992" t="s">
        <v>26333</v>
      </c>
      <c r="F14992" t="s">
        <v>3508</v>
      </c>
      <c r="G14992" t="s">
        <v>3741</v>
      </c>
      <c r="H14992" t="s">
        <v>3741</v>
      </c>
      <c r="I14992" t="s">
        <v>3741</v>
      </c>
      <c r="J14992" s="5" t="s">
        <v>0</v>
      </c>
      <c r="K14992" s="5" t="s">
        <v>220</v>
      </c>
      <c r="L14992">
        <v>500</v>
      </c>
      <c r="M14992" s="1">
        <v>25.297614800000002</v>
      </c>
      <c r="N14992" s="1">
        <v>55.4493826</v>
      </c>
      <c r="O14992" s="2">
        <f t="shared" si="234"/>
        <v>16</v>
      </c>
    </row>
    <row r="14993" spans="1:15" ht="16.5" thickBot="1" x14ac:dyDescent="0.3">
      <c r="A14993" t="s">
        <v>3513</v>
      </c>
      <c r="B14993" t="s">
        <v>3512</v>
      </c>
      <c r="C14993" t="s">
        <v>26334</v>
      </c>
      <c r="D14993" s="5" t="s">
        <v>311</v>
      </c>
      <c r="E14993" t="s">
        <v>26335</v>
      </c>
      <c r="F14993" t="s">
        <v>3508</v>
      </c>
      <c r="G14993" t="s">
        <v>3634</v>
      </c>
      <c r="H14993" t="s">
        <v>3634</v>
      </c>
      <c r="I14993" t="s">
        <v>3634</v>
      </c>
      <c r="J14993" s="5" t="s">
        <v>221</v>
      </c>
      <c r="K14993" s="5" t="s">
        <v>221</v>
      </c>
      <c r="L14993" s="2">
        <v>1500</v>
      </c>
      <c r="M14993" s="1">
        <v>25.3019341</v>
      </c>
      <c r="N14993" s="1">
        <v>55.373812800000003</v>
      </c>
      <c r="O14993" s="2">
        <f t="shared" si="234"/>
        <v>16</v>
      </c>
    </row>
    <row r="14994" spans="1:15" ht="16.5" thickBot="1" x14ac:dyDescent="0.3">
      <c r="A14994" t="s">
        <v>3513</v>
      </c>
      <c r="B14994" t="s">
        <v>3512</v>
      </c>
      <c r="C14994" t="s">
        <v>26336</v>
      </c>
      <c r="D14994" s="5" t="s">
        <v>311</v>
      </c>
      <c r="E14994" t="s">
        <v>26337</v>
      </c>
      <c r="F14994" t="s">
        <v>3508</v>
      </c>
      <c r="G14994" t="s">
        <v>3634</v>
      </c>
      <c r="H14994" t="s">
        <v>3634</v>
      </c>
      <c r="I14994" t="s">
        <v>3634</v>
      </c>
      <c r="J14994" s="5" t="s">
        <v>221</v>
      </c>
      <c r="K14994" s="5" t="s">
        <v>221</v>
      </c>
      <c r="L14994" s="2">
        <v>1500</v>
      </c>
      <c r="M14994" s="1">
        <v>25.3019341</v>
      </c>
      <c r="N14994" s="1">
        <v>55.373812800000003</v>
      </c>
      <c r="O14994" s="2">
        <f t="shared" si="234"/>
        <v>16</v>
      </c>
    </row>
    <row r="14995" spans="1:15" ht="16.5" thickBot="1" x14ac:dyDescent="0.3">
      <c r="A14995" t="s">
        <v>3513</v>
      </c>
      <c r="B14995" t="s">
        <v>3512</v>
      </c>
      <c r="C14995" t="s">
        <v>26338</v>
      </c>
      <c r="D14995" s="5" t="s">
        <v>449</v>
      </c>
      <c r="E14995" t="s">
        <v>2894</v>
      </c>
      <c r="F14995" t="s">
        <v>3508</v>
      </c>
      <c r="G14995" t="s">
        <v>3728</v>
      </c>
      <c r="H14995" t="s">
        <v>3728</v>
      </c>
      <c r="I14995" t="s">
        <v>3728</v>
      </c>
      <c r="J14995" s="5" t="s">
        <v>221</v>
      </c>
      <c r="K14995" s="5" t="s">
        <v>220</v>
      </c>
      <c r="L14995" s="2">
        <v>1000</v>
      </c>
      <c r="M14995" s="1">
        <v>25.346155499999998</v>
      </c>
      <c r="N14995" s="1">
        <v>55.421093200000001</v>
      </c>
      <c r="O14995" s="2">
        <f t="shared" si="234"/>
        <v>16</v>
      </c>
    </row>
    <row r="14996" spans="1:15" ht="16.5" thickBot="1" x14ac:dyDescent="0.3">
      <c r="A14996" t="s">
        <v>3513</v>
      </c>
      <c r="B14996" t="s">
        <v>3512</v>
      </c>
      <c r="C14996" t="s">
        <v>26339</v>
      </c>
      <c r="D14996" s="5" t="s">
        <v>449</v>
      </c>
      <c r="E14996" t="s">
        <v>26340</v>
      </c>
      <c r="F14996" t="s">
        <v>3508</v>
      </c>
      <c r="G14996" t="s">
        <v>3587</v>
      </c>
      <c r="H14996" t="s">
        <v>3587</v>
      </c>
      <c r="I14996" t="s">
        <v>17558</v>
      </c>
      <c r="J14996" s="5" t="s">
        <v>220</v>
      </c>
      <c r="K14996" s="5" t="s">
        <v>220</v>
      </c>
      <c r="L14996" s="2">
        <v>1000</v>
      </c>
      <c r="M14996" s="1">
        <v>25.342503700000002</v>
      </c>
      <c r="N14996" s="1">
        <v>55.395958800000002</v>
      </c>
      <c r="O14996" s="2">
        <f t="shared" si="234"/>
        <v>16</v>
      </c>
    </row>
    <row r="14997" spans="1:15" ht="16.5" thickBot="1" x14ac:dyDescent="0.3">
      <c r="A14997" t="s">
        <v>3513</v>
      </c>
      <c r="B14997" t="s">
        <v>3512</v>
      </c>
      <c r="C14997" t="s">
        <v>26341</v>
      </c>
      <c r="D14997" s="5" t="s">
        <v>311</v>
      </c>
      <c r="E14997" t="s">
        <v>26342</v>
      </c>
      <c r="F14997" t="s">
        <v>3508</v>
      </c>
      <c r="G14997" t="s">
        <v>3634</v>
      </c>
      <c r="H14997" t="s">
        <v>3634</v>
      </c>
      <c r="I14997" t="s">
        <v>3634</v>
      </c>
      <c r="J14997" s="5" t="s">
        <v>221</v>
      </c>
      <c r="K14997" s="5" t="s">
        <v>221</v>
      </c>
      <c r="L14997" s="2">
        <v>1500</v>
      </c>
      <c r="M14997" s="1">
        <v>25.3019341</v>
      </c>
      <c r="N14997" s="1">
        <v>55.373812800000003</v>
      </c>
      <c r="O14997" s="2">
        <f t="shared" si="234"/>
        <v>16</v>
      </c>
    </row>
    <row r="14998" spans="1:15" ht="16.5" thickBot="1" x14ac:dyDescent="0.3">
      <c r="A14998" t="s">
        <v>3513</v>
      </c>
      <c r="B14998" t="s">
        <v>3512</v>
      </c>
      <c r="C14998" t="s">
        <v>26343</v>
      </c>
      <c r="D14998" s="5" t="s">
        <v>360</v>
      </c>
      <c r="E14998" t="s">
        <v>26344</v>
      </c>
      <c r="F14998" t="s">
        <v>3508</v>
      </c>
      <c r="G14998" t="s">
        <v>3617</v>
      </c>
      <c r="H14998" t="s">
        <v>3617</v>
      </c>
      <c r="I14998" t="s">
        <v>3617</v>
      </c>
      <c r="J14998" s="5" t="s">
        <v>220</v>
      </c>
      <c r="K14998" s="5" t="s">
        <v>221</v>
      </c>
      <c r="L14998" s="2">
        <v>1250</v>
      </c>
      <c r="M14998" s="1">
        <v>25.345919800000001</v>
      </c>
      <c r="N14998" s="1">
        <v>55.393181800000001</v>
      </c>
      <c r="O14998" s="2">
        <f t="shared" si="234"/>
        <v>16</v>
      </c>
    </row>
    <row r="14999" spans="1:15" ht="16.5" thickBot="1" x14ac:dyDescent="0.3">
      <c r="A14999" t="s">
        <v>3513</v>
      </c>
      <c r="B14999" t="s">
        <v>3512</v>
      </c>
      <c r="C14999" t="s">
        <v>26345</v>
      </c>
      <c r="D14999" s="5" t="s">
        <v>449</v>
      </c>
      <c r="E14999" t="s">
        <v>2972</v>
      </c>
      <c r="F14999" t="s">
        <v>3508</v>
      </c>
      <c r="G14999" t="s">
        <v>3563</v>
      </c>
      <c r="H14999" t="s">
        <v>3563</v>
      </c>
      <c r="I14999" t="s">
        <v>3563</v>
      </c>
      <c r="J14999" s="5" t="s">
        <v>221</v>
      </c>
      <c r="K14999" s="5" t="s">
        <v>221</v>
      </c>
      <c r="L14999" s="2">
        <v>1000</v>
      </c>
      <c r="M14999" s="1">
        <v>25.364126899999999</v>
      </c>
      <c r="N14999" s="1">
        <v>55.391106399999998</v>
      </c>
      <c r="O14999" s="2">
        <f t="shared" si="234"/>
        <v>16</v>
      </c>
    </row>
    <row r="15000" spans="1:15" ht="16.5" thickBot="1" x14ac:dyDescent="0.3">
      <c r="A15000" t="s">
        <v>3513</v>
      </c>
      <c r="B15000" t="s">
        <v>3512</v>
      </c>
      <c r="C15000" t="s">
        <v>26346</v>
      </c>
      <c r="D15000" s="5" t="s">
        <v>449</v>
      </c>
      <c r="E15000" t="s">
        <v>26347</v>
      </c>
      <c r="F15000" t="s">
        <v>3508</v>
      </c>
      <c r="G15000" t="s">
        <v>3617</v>
      </c>
      <c r="H15000" t="s">
        <v>3617</v>
      </c>
      <c r="I15000" t="s">
        <v>3627</v>
      </c>
      <c r="J15000" s="5" t="s">
        <v>220</v>
      </c>
      <c r="K15000" s="5" t="s">
        <v>221</v>
      </c>
      <c r="L15000" s="2">
        <v>1000</v>
      </c>
      <c r="M15000" s="1">
        <v>25.3425932</v>
      </c>
      <c r="N15000" s="1">
        <v>55.390414499999999</v>
      </c>
      <c r="O15000" s="2">
        <f t="shared" si="234"/>
        <v>16</v>
      </c>
    </row>
    <row r="15001" spans="1:15" ht="16.5" thickBot="1" x14ac:dyDescent="0.3">
      <c r="A15001" t="s">
        <v>3513</v>
      </c>
      <c r="B15001" t="s">
        <v>3512</v>
      </c>
      <c r="C15001" t="s">
        <v>26348</v>
      </c>
      <c r="D15001" s="5" t="s">
        <v>248</v>
      </c>
      <c r="E15001" t="s">
        <v>3012</v>
      </c>
      <c r="F15001" t="s">
        <v>3508</v>
      </c>
      <c r="G15001" t="s">
        <v>3633</v>
      </c>
      <c r="H15001" t="s">
        <v>3633</v>
      </c>
      <c r="I15001" t="s">
        <v>3618</v>
      </c>
      <c r="J15001" s="5" t="s">
        <v>223</v>
      </c>
      <c r="K15001" s="5" t="s">
        <v>223</v>
      </c>
      <c r="L15001" s="2">
        <v>2500</v>
      </c>
      <c r="M15001" s="1">
        <v>25.3237399</v>
      </c>
      <c r="N15001" s="1">
        <v>55.387647399999999</v>
      </c>
      <c r="O15001" s="2">
        <f t="shared" si="234"/>
        <v>16</v>
      </c>
    </row>
    <row r="15002" spans="1:15" ht="16.5" thickBot="1" x14ac:dyDescent="0.3">
      <c r="A15002" t="s">
        <v>3513</v>
      </c>
      <c r="B15002" t="s">
        <v>3512</v>
      </c>
      <c r="C15002" t="s">
        <v>26349</v>
      </c>
      <c r="D15002" s="5" t="s">
        <v>311</v>
      </c>
      <c r="E15002" t="s">
        <v>3081</v>
      </c>
      <c r="F15002" t="s">
        <v>3508</v>
      </c>
      <c r="G15002" t="s">
        <v>3634</v>
      </c>
      <c r="H15002" t="s">
        <v>3634</v>
      </c>
      <c r="I15002" t="s">
        <v>3634</v>
      </c>
      <c r="J15002" s="5" t="s">
        <v>221</v>
      </c>
      <c r="K15002" s="5" t="s">
        <v>221</v>
      </c>
      <c r="L15002" s="2">
        <v>1500</v>
      </c>
      <c r="M15002" s="1">
        <v>25.3019341</v>
      </c>
      <c r="N15002" s="1">
        <v>55.373812800000003</v>
      </c>
      <c r="O15002" s="2">
        <f t="shared" si="234"/>
        <v>16</v>
      </c>
    </row>
    <row r="15003" spans="1:15" ht="16.5" thickBot="1" x14ac:dyDescent="0.3">
      <c r="A15003" t="s">
        <v>3513</v>
      </c>
      <c r="B15003" t="s">
        <v>3512</v>
      </c>
      <c r="C15003" t="s">
        <v>26350</v>
      </c>
      <c r="D15003" s="5" t="s">
        <v>1503</v>
      </c>
      <c r="E15003" t="s">
        <v>3105</v>
      </c>
      <c r="F15003" t="s">
        <v>3508</v>
      </c>
      <c r="G15003" t="s">
        <v>3609</v>
      </c>
      <c r="H15003" t="s">
        <v>3609</v>
      </c>
      <c r="I15003" t="s">
        <v>3592</v>
      </c>
      <c r="J15003" s="5" t="s">
        <v>0</v>
      </c>
      <c r="K15003" s="5" t="s">
        <v>220</v>
      </c>
      <c r="L15003">
        <v>500</v>
      </c>
      <c r="M15003" s="1">
        <v>25.2811594</v>
      </c>
      <c r="N15003" s="1">
        <v>55.4513149</v>
      </c>
      <c r="O15003" s="2">
        <f t="shared" si="234"/>
        <v>16</v>
      </c>
    </row>
    <row r="15004" spans="1:15" ht="16.5" thickBot="1" x14ac:dyDescent="0.3">
      <c r="A15004" t="s">
        <v>3513</v>
      </c>
      <c r="B15004" t="s">
        <v>3512</v>
      </c>
      <c r="C15004" t="s">
        <v>26351</v>
      </c>
      <c r="D15004" s="5" t="s">
        <v>226</v>
      </c>
      <c r="E15004" t="s">
        <v>3150</v>
      </c>
      <c r="F15004" t="s">
        <v>3503</v>
      </c>
      <c r="G15004" t="s">
        <v>3579</v>
      </c>
      <c r="H15004" t="s">
        <v>3579</v>
      </c>
      <c r="I15004" t="s">
        <v>3579</v>
      </c>
      <c r="J15004" s="5" t="s">
        <v>223</v>
      </c>
      <c r="K15004" s="5" t="s">
        <v>229</v>
      </c>
      <c r="L15004" s="2">
        <v>5000</v>
      </c>
      <c r="M15004" s="1">
        <v>24.366161600000002</v>
      </c>
      <c r="N15004" s="1">
        <v>54.636061499999997</v>
      </c>
      <c r="O15004" s="2">
        <f t="shared" si="234"/>
        <v>16</v>
      </c>
    </row>
    <row r="15005" spans="1:15" ht="16.5" thickBot="1" x14ac:dyDescent="0.3">
      <c r="A15005" t="s">
        <v>3513</v>
      </c>
      <c r="B15005" t="s">
        <v>3512</v>
      </c>
      <c r="C15005" t="s">
        <v>26351</v>
      </c>
      <c r="D15005" s="5" t="s">
        <v>226</v>
      </c>
      <c r="E15005" t="s">
        <v>3150</v>
      </c>
      <c r="F15005" t="s">
        <v>3503</v>
      </c>
      <c r="G15005" t="s">
        <v>3579</v>
      </c>
      <c r="H15005" t="s">
        <v>3579</v>
      </c>
      <c r="I15005" t="s">
        <v>3579</v>
      </c>
      <c r="J15005" s="5" t="s">
        <v>223</v>
      </c>
      <c r="K15005" s="5" t="s">
        <v>229</v>
      </c>
      <c r="L15005" s="2">
        <v>5000</v>
      </c>
      <c r="M15005" s="1">
        <v>24.366161600000002</v>
      </c>
      <c r="N15005" s="1">
        <v>54.636061499999997</v>
      </c>
      <c r="O15005" s="2">
        <f t="shared" si="234"/>
        <v>16</v>
      </c>
    </row>
    <row r="15006" spans="1:15" ht="16.5" thickBot="1" x14ac:dyDescent="0.3">
      <c r="A15006" t="s">
        <v>3513</v>
      </c>
      <c r="B15006" t="s">
        <v>3512</v>
      </c>
      <c r="C15006" t="s">
        <v>26352</v>
      </c>
      <c r="D15006" s="5" t="s">
        <v>248</v>
      </c>
      <c r="E15006" t="s">
        <v>26353</v>
      </c>
      <c r="F15006" t="s">
        <v>3503</v>
      </c>
      <c r="G15006" t="s">
        <v>3502</v>
      </c>
      <c r="H15006" t="s">
        <v>3502</v>
      </c>
      <c r="I15006" t="s">
        <v>3502</v>
      </c>
      <c r="J15006" s="5" t="s">
        <v>221</v>
      </c>
      <c r="K15006" s="5" t="s">
        <v>221</v>
      </c>
      <c r="L15006" s="2">
        <v>2500</v>
      </c>
      <c r="M15006" s="1">
        <v>24.344987499999998</v>
      </c>
      <c r="N15006" s="1">
        <v>54.746181399999998</v>
      </c>
      <c r="O15006" s="2">
        <f t="shared" si="234"/>
        <v>16</v>
      </c>
    </row>
    <row r="15007" spans="1:15" ht="16.5" thickBot="1" x14ac:dyDescent="0.3">
      <c r="A15007" t="s">
        <v>3513</v>
      </c>
      <c r="B15007" t="s">
        <v>3512</v>
      </c>
      <c r="C15007" t="s">
        <v>26354</v>
      </c>
      <c r="D15007" s="5" t="s">
        <v>248</v>
      </c>
      <c r="E15007" t="s">
        <v>26355</v>
      </c>
      <c r="F15007" t="s">
        <v>3503</v>
      </c>
      <c r="G15007" t="s">
        <v>3502</v>
      </c>
      <c r="H15007" t="s">
        <v>3502</v>
      </c>
      <c r="I15007" t="s">
        <v>3502</v>
      </c>
      <c r="J15007" s="5" t="s">
        <v>221</v>
      </c>
      <c r="K15007" s="5" t="s">
        <v>221</v>
      </c>
      <c r="L15007" s="2">
        <v>2500</v>
      </c>
      <c r="M15007" s="1">
        <v>24.344987499999998</v>
      </c>
      <c r="N15007" s="1">
        <v>54.746181399999998</v>
      </c>
      <c r="O15007" s="2">
        <f t="shared" si="234"/>
        <v>16</v>
      </c>
    </row>
    <row r="15008" spans="1:15" ht="16.5" thickBot="1" x14ac:dyDescent="0.3">
      <c r="A15008" t="s">
        <v>3513</v>
      </c>
      <c r="B15008" t="s">
        <v>3512</v>
      </c>
      <c r="C15008" t="s">
        <v>26351</v>
      </c>
      <c r="D15008" s="5" t="s">
        <v>226</v>
      </c>
      <c r="E15008" t="s">
        <v>3150</v>
      </c>
      <c r="F15008" t="s">
        <v>3503</v>
      </c>
      <c r="G15008" t="s">
        <v>3579</v>
      </c>
      <c r="H15008" t="s">
        <v>3579</v>
      </c>
      <c r="I15008" t="s">
        <v>3579</v>
      </c>
      <c r="J15008" s="5" t="s">
        <v>223</v>
      </c>
      <c r="K15008" s="5" t="s">
        <v>229</v>
      </c>
      <c r="L15008" s="2">
        <v>5000</v>
      </c>
      <c r="M15008" s="1">
        <v>24.366161600000002</v>
      </c>
      <c r="N15008" s="1">
        <v>54.636061499999997</v>
      </c>
      <c r="O15008" s="2">
        <f t="shared" si="234"/>
        <v>16</v>
      </c>
    </row>
    <row r="15009" spans="1:15" ht="16.5" thickBot="1" x14ac:dyDescent="0.3">
      <c r="A15009" t="s">
        <v>3513</v>
      </c>
      <c r="B15009" t="s">
        <v>3512</v>
      </c>
      <c r="C15009" t="s">
        <v>26356</v>
      </c>
      <c r="D15009" s="5" t="s">
        <v>248</v>
      </c>
      <c r="E15009" t="s">
        <v>3370</v>
      </c>
      <c r="F15009" t="s">
        <v>3503</v>
      </c>
      <c r="G15009" t="s">
        <v>3601</v>
      </c>
      <c r="H15009" t="s">
        <v>3601</v>
      </c>
      <c r="I15009" t="s">
        <v>3601</v>
      </c>
      <c r="J15009" s="5" t="s">
        <v>221</v>
      </c>
      <c r="K15009" s="5" t="s">
        <v>220</v>
      </c>
      <c r="L15009" s="2">
        <v>2500</v>
      </c>
      <c r="M15009" s="1">
        <v>24.6091759</v>
      </c>
      <c r="N15009" s="1">
        <v>54.698267800000004</v>
      </c>
      <c r="O15009" s="2">
        <f t="shared" si="234"/>
        <v>16</v>
      </c>
    </row>
    <row r="15010" spans="1:15" ht="16.5" thickBot="1" x14ac:dyDescent="0.3">
      <c r="A15010" t="s">
        <v>3423</v>
      </c>
      <c r="B15010" t="s">
        <v>3512</v>
      </c>
      <c r="C15010" t="s">
        <v>26357</v>
      </c>
      <c r="D15010" s="4">
        <v>160000</v>
      </c>
      <c r="E15010" t="s">
        <v>26358</v>
      </c>
      <c r="F15010" t="s">
        <v>3503</v>
      </c>
      <c r="G15010" t="s">
        <v>3579</v>
      </c>
      <c r="H15010" t="s">
        <v>3579</v>
      </c>
      <c r="I15010" t="s">
        <v>3579</v>
      </c>
      <c r="J15010" s="5">
        <v>4</v>
      </c>
      <c r="K15010" s="5">
        <v>6</v>
      </c>
      <c r="L15010" s="2">
        <v>10000</v>
      </c>
      <c r="M15010" s="1">
        <v>24.366161600000002</v>
      </c>
      <c r="N15010" s="1">
        <v>54.636061499999997</v>
      </c>
      <c r="O15010" s="2">
        <f t="shared" si="234"/>
        <v>16</v>
      </c>
    </row>
    <row r="15011" spans="1:15" ht="16.5" thickBot="1" x14ac:dyDescent="0.3">
      <c r="A15011" t="s">
        <v>3513</v>
      </c>
      <c r="B15011" t="s">
        <v>3512</v>
      </c>
      <c r="C15011" t="s">
        <v>26359</v>
      </c>
      <c r="D15011" s="4">
        <v>39999</v>
      </c>
      <c r="E15011" t="s">
        <v>26360</v>
      </c>
      <c r="F15011" t="s">
        <v>3508</v>
      </c>
      <c r="G15011" t="s">
        <v>3673</v>
      </c>
      <c r="H15011" t="s">
        <v>3673</v>
      </c>
      <c r="I15011" t="s">
        <v>21714</v>
      </c>
      <c r="J15011" s="5">
        <v>3</v>
      </c>
      <c r="K15011" s="5">
        <v>3</v>
      </c>
      <c r="L15011" s="2">
        <v>2500</v>
      </c>
      <c r="M15011" s="1">
        <v>25.3087968</v>
      </c>
      <c r="N15011" s="1">
        <v>55.3701814</v>
      </c>
      <c r="O15011" s="2">
        <f t="shared" si="234"/>
        <v>15.999599999999999</v>
      </c>
    </row>
    <row r="15012" spans="1:15" ht="16.5" thickBot="1" x14ac:dyDescent="0.3">
      <c r="A15012" t="s">
        <v>3513</v>
      </c>
      <c r="B15012" t="s">
        <v>3512</v>
      </c>
      <c r="C15012" t="s">
        <v>26359</v>
      </c>
      <c r="D15012" s="4">
        <v>39999</v>
      </c>
      <c r="E15012" t="s">
        <v>26360</v>
      </c>
      <c r="F15012" t="s">
        <v>3508</v>
      </c>
      <c r="G15012" t="s">
        <v>3673</v>
      </c>
      <c r="H15012" t="s">
        <v>3673</v>
      </c>
      <c r="I15012" t="s">
        <v>21714</v>
      </c>
      <c r="J15012" s="5">
        <v>3</v>
      </c>
      <c r="K15012" s="5">
        <v>3</v>
      </c>
      <c r="L15012" s="2">
        <v>2500</v>
      </c>
      <c r="M15012" s="1">
        <v>25.3087968</v>
      </c>
      <c r="N15012" s="1">
        <v>55.3701814</v>
      </c>
      <c r="O15012" s="2">
        <f t="shared" si="234"/>
        <v>15.999599999999999</v>
      </c>
    </row>
    <row r="15013" spans="1:15" ht="16.5" thickBot="1" x14ac:dyDescent="0.3">
      <c r="A15013" t="s">
        <v>3513</v>
      </c>
      <c r="B15013" t="s">
        <v>3512</v>
      </c>
      <c r="C15013" t="s">
        <v>26361</v>
      </c>
      <c r="D15013" s="5" t="s">
        <v>315</v>
      </c>
      <c r="E15013" t="s">
        <v>3224</v>
      </c>
      <c r="F15013" t="s">
        <v>3503</v>
      </c>
      <c r="G15013" t="s">
        <v>3502</v>
      </c>
      <c r="H15013" t="s">
        <v>3502</v>
      </c>
      <c r="I15013" t="s">
        <v>3502</v>
      </c>
      <c r="J15013" s="5" t="s">
        <v>221</v>
      </c>
      <c r="K15013" s="5" t="s">
        <v>223</v>
      </c>
      <c r="L15013" s="2">
        <v>2500</v>
      </c>
      <c r="M15013" s="1">
        <v>24.344987499999998</v>
      </c>
      <c r="N15013" s="1">
        <v>54.746181399999998</v>
      </c>
      <c r="O15013" s="2">
        <f t="shared" si="234"/>
        <v>15.999599999999999</v>
      </c>
    </row>
    <row r="15014" spans="1:15" ht="16.5" thickBot="1" x14ac:dyDescent="0.3">
      <c r="A15014" t="s">
        <v>3513</v>
      </c>
      <c r="B15014" t="s">
        <v>3512</v>
      </c>
      <c r="C15014" t="s">
        <v>26362</v>
      </c>
      <c r="D15014" s="4">
        <v>23999</v>
      </c>
      <c r="E15014" t="s">
        <v>26363</v>
      </c>
      <c r="F15014" t="s">
        <v>3508</v>
      </c>
      <c r="G15014" t="s">
        <v>4175</v>
      </c>
      <c r="H15014" t="s">
        <v>4175</v>
      </c>
      <c r="I15014" t="s">
        <v>3765</v>
      </c>
      <c r="J15014" s="5">
        <v>2</v>
      </c>
      <c r="K15014" s="5">
        <v>2</v>
      </c>
      <c r="L15014" s="2">
        <v>1500</v>
      </c>
      <c r="M15014" s="1">
        <v>25.301708399999999</v>
      </c>
      <c r="N15014" s="1">
        <v>55.374634100000002</v>
      </c>
      <c r="O15014" s="2">
        <f t="shared" si="234"/>
        <v>15.999333333333333</v>
      </c>
    </row>
    <row r="15015" spans="1:15" ht="16.5" thickBot="1" x14ac:dyDescent="0.3">
      <c r="A15015" t="s">
        <v>3513</v>
      </c>
      <c r="B15015" t="s">
        <v>3512</v>
      </c>
      <c r="C15015" t="s">
        <v>26364</v>
      </c>
      <c r="D15015" s="4">
        <v>23999</v>
      </c>
      <c r="E15015" t="s">
        <v>26365</v>
      </c>
      <c r="F15015" t="s">
        <v>3508</v>
      </c>
      <c r="G15015" t="s">
        <v>4175</v>
      </c>
      <c r="H15015" t="s">
        <v>4175</v>
      </c>
      <c r="I15015" t="s">
        <v>3765</v>
      </c>
      <c r="J15015" s="5">
        <v>2</v>
      </c>
      <c r="K15015" s="5">
        <v>2</v>
      </c>
      <c r="L15015" s="2">
        <v>1500</v>
      </c>
      <c r="M15015" s="1">
        <v>25.301708399999999</v>
      </c>
      <c r="N15015" s="1">
        <v>55.374634100000002</v>
      </c>
      <c r="O15015" s="2">
        <f t="shared" si="234"/>
        <v>15.999333333333333</v>
      </c>
    </row>
    <row r="15016" spans="1:15" ht="16.5" thickBot="1" x14ac:dyDescent="0.3">
      <c r="A15016" t="s">
        <v>3513</v>
      </c>
      <c r="B15016" t="s">
        <v>3512</v>
      </c>
      <c r="C15016" t="s">
        <v>26362</v>
      </c>
      <c r="D15016" s="4">
        <v>23999</v>
      </c>
      <c r="E15016" t="s">
        <v>26363</v>
      </c>
      <c r="F15016" t="s">
        <v>3508</v>
      </c>
      <c r="G15016" t="s">
        <v>4175</v>
      </c>
      <c r="H15016" t="s">
        <v>4175</v>
      </c>
      <c r="I15016" t="s">
        <v>3765</v>
      </c>
      <c r="J15016" s="5">
        <v>2</v>
      </c>
      <c r="K15016" s="5">
        <v>2</v>
      </c>
      <c r="L15016" s="2">
        <v>1500</v>
      </c>
      <c r="M15016" s="1">
        <v>25.301708399999999</v>
      </c>
      <c r="N15016" s="1">
        <v>55.374634100000002</v>
      </c>
      <c r="O15016" s="2">
        <f t="shared" si="234"/>
        <v>15.999333333333333</v>
      </c>
    </row>
    <row r="15017" spans="1:15" ht="16.5" thickBot="1" x14ac:dyDescent="0.3">
      <c r="A15017" t="s">
        <v>3513</v>
      </c>
      <c r="B15017" t="s">
        <v>3512</v>
      </c>
      <c r="C15017" t="s">
        <v>26364</v>
      </c>
      <c r="D15017" s="4">
        <v>23999</v>
      </c>
      <c r="E15017" t="s">
        <v>26365</v>
      </c>
      <c r="F15017" t="s">
        <v>3508</v>
      </c>
      <c r="G15017" t="s">
        <v>4175</v>
      </c>
      <c r="H15017" t="s">
        <v>4175</v>
      </c>
      <c r="I15017" t="s">
        <v>3765</v>
      </c>
      <c r="J15017" s="5">
        <v>2</v>
      </c>
      <c r="K15017" s="5">
        <v>2</v>
      </c>
      <c r="L15017" s="2">
        <v>1500</v>
      </c>
      <c r="M15017" s="1">
        <v>25.301708399999999</v>
      </c>
      <c r="N15017" s="1">
        <v>55.374634100000002</v>
      </c>
      <c r="O15017" s="2">
        <f t="shared" si="234"/>
        <v>15.999333333333333</v>
      </c>
    </row>
    <row r="15018" spans="1:15" ht="16.5" thickBot="1" x14ac:dyDescent="0.3">
      <c r="A15018" t="s">
        <v>3513</v>
      </c>
      <c r="B15018" t="s">
        <v>3512</v>
      </c>
      <c r="C15018" t="s">
        <v>26366</v>
      </c>
      <c r="D15018" s="4">
        <v>23999</v>
      </c>
      <c r="E15018" t="s">
        <v>26367</v>
      </c>
      <c r="F15018" t="s">
        <v>3508</v>
      </c>
      <c r="G15018" t="s">
        <v>4175</v>
      </c>
      <c r="H15018" t="s">
        <v>4175</v>
      </c>
      <c r="I15018" t="s">
        <v>3720</v>
      </c>
      <c r="J15018" s="5">
        <v>2</v>
      </c>
      <c r="K15018" s="5">
        <v>2</v>
      </c>
      <c r="L15018" s="2">
        <v>1500</v>
      </c>
      <c r="M15018" s="1">
        <v>25.2998665</v>
      </c>
      <c r="N15018" s="1">
        <v>55.3748437</v>
      </c>
      <c r="O15018" s="2">
        <f t="shared" si="234"/>
        <v>15.999333333333333</v>
      </c>
    </row>
    <row r="15019" spans="1:15" ht="16.5" thickBot="1" x14ac:dyDescent="0.3">
      <c r="A15019" t="s">
        <v>3513</v>
      </c>
      <c r="B15019" t="s">
        <v>3512</v>
      </c>
      <c r="C15019" t="s">
        <v>26368</v>
      </c>
      <c r="D15019" s="4">
        <v>23999</v>
      </c>
      <c r="E15019" t="s">
        <v>26369</v>
      </c>
      <c r="F15019" t="s">
        <v>3508</v>
      </c>
      <c r="G15019" t="s">
        <v>4175</v>
      </c>
      <c r="H15019" t="s">
        <v>4175</v>
      </c>
      <c r="I15019" t="s">
        <v>3720</v>
      </c>
      <c r="J15019" s="5">
        <v>2</v>
      </c>
      <c r="K15019" s="5">
        <v>2</v>
      </c>
      <c r="L15019" s="2">
        <v>1500</v>
      </c>
      <c r="M15019" s="1">
        <v>25.2998665</v>
      </c>
      <c r="N15019" s="1">
        <v>55.3748437</v>
      </c>
      <c r="O15019" s="2">
        <f t="shared" si="234"/>
        <v>15.999333333333333</v>
      </c>
    </row>
    <row r="15020" spans="1:15" ht="16.5" thickBot="1" x14ac:dyDescent="0.3">
      <c r="A15020" t="s">
        <v>3513</v>
      </c>
      <c r="B15020" t="s">
        <v>3512</v>
      </c>
      <c r="C15020" t="s">
        <v>26370</v>
      </c>
      <c r="D15020" s="4">
        <v>23999</v>
      </c>
      <c r="E15020" t="s">
        <v>26371</v>
      </c>
      <c r="F15020" t="s">
        <v>3508</v>
      </c>
      <c r="G15020" t="s">
        <v>4175</v>
      </c>
      <c r="H15020" t="s">
        <v>4175</v>
      </c>
      <c r="I15020" t="s">
        <v>3720</v>
      </c>
      <c r="J15020" s="5">
        <v>2</v>
      </c>
      <c r="K15020" s="5">
        <v>2</v>
      </c>
      <c r="L15020" s="2">
        <v>1500</v>
      </c>
      <c r="M15020" s="1">
        <v>25.2998665</v>
      </c>
      <c r="N15020" s="1">
        <v>55.3748437</v>
      </c>
      <c r="O15020" s="2">
        <f t="shared" si="234"/>
        <v>15.999333333333333</v>
      </c>
    </row>
    <row r="15021" spans="1:15" ht="16.5" thickBot="1" x14ac:dyDescent="0.3">
      <c r="A15021" t="s">
        <v>3513</v>
      </c>
      <c r="B15021" t="s">
        <v>3512</v>
      </c>
      <c r="C15021" t="s">
        <v>26372</v>
      </c>
      <c r="D15021" s="5" t="s">
        <v>429</v>
      </c>
      <c r="E15021" t="s">
        <v>1867</v>
      </c>
      <c r="F15021" t="s">
        <v>3508</v>
      </c>
      <c r="G15021" t="s">
        <v>3634</v>
      </c>
      <c r="H15021" t="s">
        <v>3634</v>
      </c>
      <c r="I15021" t="s">
        <v>3634</v>
      </c>
      <c r="J15021" s="5" t="s">
        <v>221</v>
      </c>
      <c r="K15021" s="5" t="s">
        <v>221</v>
      </c>
      <c r="L15021" s="2">
        <v>1500</v>
      </c>
      <c r="M15021" s="1">
        <v>25.3019341</v>
      </c>
      <c r="N15021" s="1">
        <v>55.373812800000003</v>
      </c>
      <c r="O15021" s="2">
        <f t="shared" si="234"/>
        <v>15.999333333333333</v>
      </c>
    </row>
    <row r="15022" spans="1:15" ht="16.5" thickBot="1" x14ac:dyDescent="0.3">
      <c r="A15022" t="s">
        <v>3513</v>
      </c>
      <c r="B15022" t="s">
        <v>3512</v>
      </c>
      <c r="C15022" t="s">
        <v>26373</v>
      </c>
      <c r="D15022" s="5" t="s">
        <v>429</v>
      </c>
      <c r="E15022" t="s">
        <v>2095</v>
      </c>
      <c r="F15022" t="s">
        <v>3508</v>
      </c>
      <c r="G15022" t="s">
        <v>3634</v>
      </c>
      <c r="H15022" t="s">
        <v>3634</v>
      </c>
      <c r="I15022" t="s">
        <v>3634</v>
      </c>
      <c r="J15022" s="5" t="s">
        <v>221</v>
      </c>
      <c r="K15022" s="5" t="s">
        <v>221</v>
      </c>
      <c r="L15022" s="2">
        <v>1500</v>
      </c>
      <c r="M15022" s="1">
        <v>25.3019341</v>
      </c>
      <c r="N15022" s="1">
        <v>55.373812800000003</v>
      </c>
      <c r="O15022" s="2">
        <f t="shared" si="234"/>
        <v>15.999333333333333</v>
      </c>
    </row>
    <row r="15023" spans="1:15" ht="16.5" thickBot="1" x14ac:dyDescent="0.3">
      <c r="A15023" t="s">
        <v>3513</v>
      </c>
      <c r="B15023" t="s">
        <v>3512</v>
      </c>
      <c r="C15023" t="s">
        <v>26374</v>
      </c>
      <c r="D15023" s="5" t="s">
        <v>429</v>
      </c>
      <c r="E15023" t="s">
        <v>2159</v>
      </c>
      <c r="F15023" t="s">
        <v>3508</v>
      </c>
      <c r="G15023" t="s">
        <v>3634</v>
      </c>
      <c r="H15023" t="s">
        <v>3634</v>
      </c>
      <c r="I15023" t="s">
        <v>3634</v>
      </c>
      <c r="J15023" s="5" t="s">
        <v>221</v>
      </c>
      <c r="K15023" s="5" t="s">
        <v>221</v>
      </c>
      <c r="L15023" s="2">
        <v>1500</v>
      </c>
      <c r="M15023" s="1">
        <v>25.3019341</v>
      </c>
      <c r="N15023" s="1">
        <v>55.373812800000003</v>
      </c>
      <c r="O15023" s="2">
        <f t="shared" si="234"/>
        <v>15.999333333333333</v>
      </c>
    </row>
    <row r="15024" spans="1:15" ht="16.5" thickBot="1" x14ac:dyDescent="0.3">
      <c r="A15024" t="s">
        <v>3513</v>
      </c>
      <c r="B15024" t="s">
        <v>3512</v>
      </c>
      <c r="C15024" t="s">
        <v>26375</v>
      </c>
      <c r="D15024" s="5" t="s">
        <v>429</v>
      </c>
      <c r="E15024" t="s">
        <v>2700</v>
      </c>
      <c r="F15024" t="s">
        <v>3508</v>
      </c>
      <c r="G15024" t="s">
        <v>3634</v>
      </c>
      <c r="H15024" t="s">
        <v>3634</v>
      </c>
      <c r="I15024" t="s">
        <v>3634</v>
      </c>
      <c r="J15024" s="5" t="s">
        <v>221</v>
      </c>
      <c r="K15024" s="5" t="s">
        <v>221</v>
      </c>
      <c r="L15024" s="2">
        <v>1500</v>
      </c>
      <c r="M15024" s="1">
        <v>25.3019341</v>
      </c>
      <c r="N15024" s="1">
        <v>55.373812800000003</v>
      </c>
      <c r="O15024" s="2">
        <f t="shared" si="234"/>
        <v>15.999333333333333</v>
      </c>
    </row>
    <row r="15025" spans="1:15" ht="16.5" thickBot="1" x14ac:dyDescent="0.3">
      <c r="A15025" t="s">
        <v>3513</v>
      </c>
      <c r="B15025" t="s">
        <v>3512</v>
      </c>
      <c r="C15025" t="s">
        <v>26376</v>
      </c>
      <c r="D15025" s="5" t="s">
        <v>528</v>
      </c>
      <c r="E15025" t="s">
        <v>26377</v>
      </c>
      <c r="F15025" t="s">
        <v>3508</v>
      </c>
      <c r="G15025" t="s">
        <v>3563</v>
      </c>
      <c r="H15025" t="s">
        <v>3563</v>
      </c>
      <c r="I15025" t="s">
        <v>3563</v>
      </c>
      <c r="J15025" s="5" t="s">
        <v>220</v>
      </c>
      <c r="K15025" s="5" t="s">
        <v>220</v>
      </c>
      <c r="L15025" s="2">
        <v>1000</v>
      </c>
      <c r="M15025" s="1">
        <v>25.364126899999999</v>
      </c>
      <c r="N15025" s="1">
        <v>55.391106399999998</v>
      </c>
      <c r="O15025" s="2">
        <f t="shared" si="234"/>
        <v>15.999000000000001</v>
      </c>
    </row>
    <row r="15026" spans="1:15" ht="16.5" thickBot="1" x14ac:dyDescent="0.3">
      <c r="A15026" t="s">
        <v>3513</v>
      </c>
      <c r="B15026" t="s">
        <v>3512</v>
      </c>
      <c r="C15026" t="s">
        <v>26378</v>
      </c>
      <c r="D15026" s="5" t="s">
        <v>373</v>
      </c>
      <c r="E15026" t="s">
        <v>26379</v>
      </c>
      <c r="F15026" t="s">
        <v>3508</v>
      </c>
      <c r="G15026" t="s">
        <v>3673</v>
      </c>
      <c r="H15026" t="s">
        <v>3673</v>
      </c>
      <c r="I15026" t="s">
        <v>3888</v>
      </c>
      <c r="J15026" s="5" t="s">
        <v>223</v>
      </c>
      <c r="K15026" s="5" t="s">
        <v>223</v>
      </c>
      <c r="L15026" s="2">
        <v>2500</v>
      </c>
      <c r="M15026" s="1">
        <v>25.3087968</v>
      </c>
      <c r="N15026" s="1">
        <v>55.3701814</v>
      </c>
      <c r="O15026" s="2">
        <f t="shared" si="234"/>
        <v>15.996</v>
      </c>
    </row>
    <row r="15027" spans="1:15" ht="16.5" thickBot="1" x14ac:dyDescent="0.3">
      <c r="A15027" t="s">
        <v>3513</v>
      </c>
      <c r="B15027" t="s">
        <v>3512</v>
      </c>
      <c r="C15027" t="s">
        <v>26380</v>
      </c>
      <c r="D15027" s="4">
        <v>29000</v>
      </c>
      <c r="E15027" t="s">
        <v>26381</v>
      </c>
      <c r="F15027" t="s">
        <v>3504</v>
      </c>
      <c r="G15027" t="s">
        <v>3992</v>
      </c>
      <c r="H15027" t="s">
        <v>4448</v>
      </c>
      <c r="I15027" t="s">
        <v>4496</v>
      </c>
      <c r="J15027" s="5">
        <v>2</v>
      </c>
      <c r="K15027" s="5">
        <v>3</v>
      </c>
      <c r="L15027" s="2">
        <v>1813</v>
      </c>
      <c r="M15027" s="1">
        <v>25.388287800000001</v>
      </c>
      <c r="N15027" s="1">
        <v>55.459559900000002</v>
      </c>
      <c r="O15027" s="2">
        <f t="shared" si="234"/>
        <v>15.995587424158852</v>
      </c>
    </row>
    <row r="15028" spans="1:15" ht="16.5" thickBot="1" x14ac:dyDescent="0.3">
      <c r="A15028" t="s">
        <v>3513</v>
      </c>
      <c r="B15028" t="s">
        <v>3512</v>
      </c>
      <c r="C15028" t="s">
        <v>26382</v>
      </c>
      <c r="D15028" s="4">
        <v>29000</v>
      </c>
      <c r="E15028" t="s">
        <v>26383</v>
      </c>
      <c r="F15028" t="s">
        <v>3504</v>
      </c>
      <c r="G15028" t="s">
        <v>3992</v>
      </c>
      <c r="H15028" t="s">
        <v>4448</v>
      </c>
      <c r="I15028" t="s">
        <v>13471</v>
      </c>
      <c r="J15028" s="5">
        <v>2</v>
      </c>
      <c r="K15028" s="5">
        <v>3</v>
      </c>
      <c r="L15028" s="2">
        <v>1813</v>
      </c>
      <c r="M15028" s="1">
        <v>25.388287800000001</v>
      </c>
      <c r="N15028" s="1">
        <v>55.459559900000002</v>
      </c>
      <c r="O15028" s="2">
        <f t="shared" si="234"/>
        <v>15.995587424158852</v>
      </c>
    </row>
    <row r="15029" spans="1:15" ht="16.5" thickBot="1" x14ac:dyDescent="0.3">
      <c r="A15029" t="s">
        <v>3513</v>
      </c>
      <c r="B15029" t="s">
        <v>3512</v>
      </c>
      <c r="C15029" t="s">
        <v>26384</v>
      </c>
      <c r="D15029" s="4">
        <v>23990</v>
      </c>
      <c r="E15029" t="s">
        <v>26385</v>
      </c>
      <c r="F15029" t="s">
        <v>3508</v>
      </c>
      <c r="G15029" t="s">
        <v>4175</v>
      </c>
      <c r="H15029" t="s">
        <v>4175</v>
      </c>
      <c r="I15029" t="s">
        <v>4333</v>
      </c>
      <c r="J15029" s="5">
        <v>2</v>
      </c>
      <c r="K15029" s="5">
        <v>2</v>
      </c>
      <c r="L15029" s="2">
        <v>1500</v>
      </c>
      <c r="M15029" s="1">
        <v>25.3019341</v>
      </c>
      <c r="N15029" s="1">
        <v>55.373812800000003</v>
      </c>
      <c r="O15029" s="2">
        <f t="shared" si="234"/>
        <v>15.993333333333334</v>
      </c>
    </row>
    <row r="15030" spans="1:15" ht="16.5" thickBot="1" x14ac:dyDescent="0.3">
      <c r="A15030" t="s">
        <v>3513</v>
      </c>
      <c r="B15030" t="s">
        <v>3512</v>
      </c>
      <c r="C15030" t="s">
        <v>26384</v>
      </c>
      <c r="D15030" s="4">
        <v>23990</v>
      </c>
      <c r="E15030" t="s">
        <v>26385</v>
      </c>
      <c r="F15030" t="s">
        <v>3508</v>
      </c>
      <c r="G15030" t="s">
        <v>4175</v>
      </c>
      <c r="H15030" t="s">
        <v>4175</v>
      </c>
      <c r="I15030" t="s">
        <v>4333</v>
      </c>
      <c r="J15030" s="5">
        <v>2</v>
      </c>
      <c r="K15030" s="5">
        <v>2</v>
      </c>
      <c r="L15030" s="2">
        <v>1500</v>
      </c>
      <c r="M15030" s="1">
        <v>25.3019341</v>
      </c>
      <c r="N15030" s="1">
        <v>55.373812800000003</v>
      </c>
      <c r="O15030" s="2">
        <f t="shared" si="234"/>
        <v>15.993333333333334</v>
      </c>
    </row>
    <row r="15031" spans="1:15" ht="16.5" thickBot="1" x14ac:dyDescent="0.3">
      <c r="A15031" t="s">
        <v>3513</v>
      </c>
      <c r="B15031" t="s">
        <v>3512</v>
      </c>
      <c r="C15031" t="s">
        <v>26386</v>
      </c>
      <c r="D15031" s="5" t="s">
        <v>1049</v>
      </c>
      <c r="E15031" t="s">
        <v>2201</v>
      </c>
      <c r="F15031" t="s">
        <v>3508</v>
      </c>
      <c r="G15031" t="s">
        <v>3597</v>
      </c>
      <c r="H15031" t="s">
        <v>3597</v>
      </c>
      <c r="I15031" t="s">
        <v>3597</v>
      </c>
      <c r="J15031" s="5" t="s">
        <v>220</v>
      </c>
      <c r="K15031" s="5" t="s">
        <v>220</v>
      </c>
      <c r="L15031" s="2">
        <v>1000</v>
      </c>
      <c r="M15031" s="1">
        <v>25.348507600000001</v>
      </c>
      <c r="N15031" s="1">
        <v>55.393181800000001</v>
      </c>
      <c r="O15031" s="2">
        <f t="shared" si="234"/>
        <v>15.99</v>
      </c>
    </row>
    <row r="15032" spans="1:15" ht="16.5" thickBot="1" x14ac:dyDescent="0.3">
      <c r="A15032" t="s">
        <v>3513</v>
      </c>
      <c r="B15032" t="s">
        <v>3512</v>
      </c>
      <c r="C15032" t="s">
        <v>26387</v>
      </c>
      <c r="D15032" s="5" t="s">
        <v>1049</v>
      </c>
      <c r="E15032" t="s">
        <v>26388</v>
      </c>
      <c r="F15032" t="s">
        <v>3508</v>
      </c>
      <c r="G15032" t="s">
        <v>3587</v>
      </c>
      <c r="H15032" t="s">
        <v>3587</v>
      </c>
      <c r="I15032" t="s">
        <v>3587</v>
      </c>
      <c r="J15032" s="5" t="s">
        <v>220</v>
      </c>
      <c r="K15032" s="5" t="s">
        <v>220</v>
      </c>
      <c r="L15032" s="2">
        <v>1000</v>
      </c>
      <c r="M15032" s="1">
        <v>25.336306799999999</v>
      </c>
      <c r="N15032" s="1">
        <v>55.395949199999997</v>
      </c>
      <c r="O15032" s="2">
        <f t="shared" si="234"/>
        <v>15.99</v>
      </c>
    </row>
    <row r="15033" spans="1:15" ht="16.5" thickBot="1" x14ac:dyDescent="0.3">
      <c r="A15033" t="s">
        <v>3513</v>
      </c>
      <c r="B15033" t="s">
        <v>3512</v>
      </c>
      <c r="C15033" t="s">
        <v>26389</v>
      </c>
      <c r="D15033" s="4">
        <v>29000</v>
      </c>
      <c r="E15033" t="s">
        <v>26390</v>
      </c>
      <c r="F15033" t="s">
        <v>3504</v>
      </c>
      <c r="G15033" t="s">
        <v>3992</v>
      </c>
      <c r="H15033" t="s">
        <v>3992</v>
      </c>
      <c r="I15033" t="s">
        <v>4448</v>
      </c>
      <c r="J15033" s="5">
        <v>2</v>
      </c>
      <c r="K15033" s="5">
        <v>3</v>
      </c>
      <c r="L15033" s="2">
        <v>1815</v>
      </c>
      <c r="M15033" s="1">
        <v>25.388287800000001</v>
      </c>
      <c r="N15033" s="1">
        <v>55.459559900000002</v>
      </c>
      <c r="O15033" s="2">
        <f t="shared" si="234"/>
        <v>15.977961432506888</v>
      </c>
    </row>
    <row r="15034" spans="1:15" ht="16.5" thickBot="1" x14ac:dyDescent="0.3">
      <c r="A15034" t="s">
        <v>3423</v>
      </c>
      <c r="B15034" t="s">
        <v>3512</v>
      </c>
      <c r="C15034" t="s">
        <v>26391</v>
      </c>
      <c r="D15034" s="4">
        <v>99000</v>
      </c>
      <c r="E15034" t="s">
        <v>26392</v>
      </c>
      <c r="F15034" t="s">
        <v>3504</v>
      </c>
      <c r="G15034" t="s">
        <v>4258</v>
      </c>
      <c r="H15034" t="s">
        <v>4258</v>
      </c>
      <c r="I15034" t="s">
        <v>4245</v>
      </c>
      <c r="J15034" s="5">
        <v>6</v>
      </c>
      <c r="K15034" s="5">
        <v>8</v>
      </c>
      <c r="L15034" s="2">
        <v>6200</v>
      </c>
      <c r="M15034" s="1">
        <v>25.405216500000002</v>
      </c>
      <c r="N15034" s="1">
        <v>55.513643299999998</v>
      </c>
      <c r="O15034" s="2">
        <f t="shared" si="234"/>
        <v>15.96774193548387</v>
      </c>
    </row>
    <row r="15035" spans="1:15" ht="16.5" thickBot="1" x14ac:dyDescent="0.3">
      <c r="A15035" t="s">
        <v>3513</v>
      </c>
      <c r="B15035" t="s">
        <v>3512</v>
      </c>
      <c r="C15035" t="s">
        <v>26393</v>
      </c>
      <c r="D15035" s="4">
        <v>25000</v>
      </c>
      <c r="E15035" t="s">
        <v>26394</v>
      </c>
      <c r="F15035" t="s">
        <v>3504</v>
      </c>
      <c r="G15035" t="s">
        <v>3559</v>
      </c>
      <c r="H15035" t="s">
        <v>3559</v>
      </c>
      <c r="I15035" t="s">
        <v>3700</v>
      </c>
      <c r="J15035" s="5">
        <v>2</v>
      </c>
      <c r="K15035" s="5">
        <v>2</v>
      </c>
      <c r="L15035" s="2">
        <v>1566</v>
      </c>
      <c r="M15035" s="1">
        <v>25.3952344</v>
      </c>
      <c r="N15035" s="1">
        <v>55.451284200000003</v>
      </c>
      <c r="O15035" s="2">
        <f t="shared" si="234"/>
        <v>15.964240102171138</v>
      </c>
    </row>
    <row r="15036" spans="1:15" ht="16.5" thickBot="1" x14ac:dyDescent="0.3">
      <c r="A15036" t="s">
        <v>3513</v>
      </c>
      <c r="B15036" t="s">
        <v>3512</v>
      </c>
      <c r="C15036" t="s">
        <v>26395</v>
      </c>
      <c r="D15036" s="4">
        <v>25000</v>
      </c>
      <c r="E15036" t="s">
        <v>26396</v>
      </c>
      <c r="F15036" t="s">
        <v>3504</v>
      </c>
      <c r="G15036" t="s">
        <v>3559</v>
      </c>
      <c r="H15036" t="s">
        <v>3559</v>
      </c>
      <c r="I15036" t="s">
        <v>3700</v>
      </c>
      <c r="J15036" s="5">
        <v>2</v>
      </c>
      <c r="K15036" s="5">
        <v>2</v>
      </c>
      <c r="L15036" s="2">
        <v>1566</v>
      </c>
      <c r="M15036" s="1">
        <v>25.3952344</v>
      </c>
      <c r="N15036" s="1">
        <v>55.451284200000003</v>
      </c>
      <c r="O15036" s="2">
        <f t="shared" si="234"/>
        <v>15.964240102171138</v>
      </c>
    </row>
    <row r="15037" spans="1:15" ht="16.5" thickBot="1" x14ac:dyDescent="0.3">
      <c r="A15037" t="s">
        <v>3513</v>
      </c>
      <c r="B15037" t="s">
        <v>3512</v>
      </c>
      <c r="C15037" t="s">
        <v>26397</v>
      </c>
      <c r="D15037" s="5" t="s">
        <v>311</v>
      </c>
      <c r="E15037" t="s">
        <v>26398</v>
      </c>
      <c r="F15037" t="s">
        <v>3508</v>
      </c>
      <c r="G15037" t="s">
        <v>3617</v>
      </c>
      <c r="H15037" t="s">
        <v>3617</v>
      </c>
      <c r="I15037" t="s">
        <v>3617</v>
      </c>
      <c r="J15037" s="5" t="s">
        <v>221</v>
      </c>
      <c r="K15037" s="5" t="s">
        <v>221</v>
      </c>
      <c r="L15037" s="2">
        <v>1505</v>
      </c>
      <c r="M15037" s="1">
        <v>25.345919800000001</v>
      </c>
      <c r="N15037" s="1">
        <v>55.393181800000001</v>
      </c>
      <c r="O15037" s="2">
        <f t="shared" si="234"/>
        <v>15.946843853820598</v>
      </c>
    </row>
    <row r="15038" spans="1:15" ht="16.5" thickBot="1" x14ac:dyDescent="0.3">
      <c r="A15038" t="s">
        <v>3513</v>
      </c>
      <c r="B15038" t="s">
        <v>3512</v>
      </c>
      <c r="C15038" t="s">
        <v>26399</v>
      </c>
      <c r="D15038" s="5" t="s">
        <v>259</v>
      </c>
      <c r="E15038" t="s">
        <v>3417</v>
      </c>
      <c r="F15038" t="s">
        <v>3503</v>
      </c>
      <c r="G15038" t="s">
        <v>3538</v>
      </c>
      <c r="H15038" t="s">
        <v>3538</v>
      </c>
      <c r="I15038" t="s">
        <v>3538</v>
      </c>
      <c r="J15038" s="5" t="s">
        <v>221</v>
      </c>
      <c r="K15038" s="5" t="s">
        <v>221</v>
      </c>
      <c r="L15038" s="2">
        <v>2700</v>
      </c>
      <c r="M15038" s="1">
        <v>24.567667100000001</v>
      </c>
      <c r="N15038" s="1">
        <v>54.646498399999999</v>
      </c>
      <c r="O15038" s="2">
        <f t="shared" si="234"/>
        <v>15.925925925925926</v>
      </c>
    </row>
    <row r="15039" spans="1:15" ht="16.5" thickBot="1" x14ac:dyDescent="0.3">
      <c r="A15039" t="s">
        <v>3513</v>
      </c>
      <c r="B15039" t="s">
        <v>3512</v>
      </c>
      <c r="C15039" t="s">
        <v>26400</v>
      </c>
      <c r="D15039" s="4">
        <v>35000</v>
      </c>
      <c r="E15039" t="s">
        <v>26401</v>
      </c>
      <c r="F15039" t="s">
        <v>3508</v>
      </c>
      <c r="G15039" t="s">
        <v>3633</v>
      </c>
      <c r="H15039" t="s">
        <v>3633</v>
      </c>
      <c r="I15039" t="s">
        <v>3718</v>
      </c>
      <c r="J15039" s="5">
        <v>3</v>
      </c>
      <c r="K15039" s="5">
        <v>3</v>
      </c>
      <c r="L15039" s="2">
        <v>2200</v>
      </c>
      <c r="M15039" s="1">
        <v>25.3329852</v>
      </c>
      <c r="N15039" s="1">
        <v>55.373812800000003</v>
      </c>
      <c r="O15039" s="2">
        <f t="shared" si="234"/>
        <v>15.909090909090908</v>
      </c>
    </row>
    <row r="15040" spans="1:15" ht="16.5" thickBot="1" x14ac:dyDescent="0.3">
      <c r="A15040" t="s">
        <v>3513</v>
      </c>
      <c r="B15040" t="s">
        <v>3512</v>
      </c>
      <c r="C15040" t="s">
        <v>26402</v>
      </c>
      <c r="D15040" s="4">
        <v>35000</v>
      </c>
      <c r="E15040" t="s">
        <v>26403</v>
      </c>
      <c r="F15040" t="s">
        <v>3508</v>
      </c>
      <c r="G15040" t="s">
        <v>3673</v>
      </c>
      <c r="H15040" t="s">
        <v>3673</v>
      </c>
      <c r="I15040" t="s">
        <v>4341</v>
      </c>
      <c r="J15040" s="5">
        <v>3</v>
      </c>
      <c r="K15040" s="5">
        <v>4</v>
      </c>
      <c r="L15040" s="2">
        <v>2200</v>
      </c>
      <c r="M15040" s="1">
        <v>25.310101100000001</v>
      </c>
      <c r="N15040" s="1">
        <v>55.3763954</v>
      </c>
      <c r="O15040" s="2">
        <f t="shared" si="234"/>
        <v>15.909090909090908</v>
      </c>
    </row>
    <row r="15041" spans="1:15" ht="16.5" thickBot="1" x14ac:dyDescent="0.3">
      <c r="A15041" t="s">
        <v>3513</v>
      </c>
      <c r="B15041" t="s">
        <v>3512</v>
      </c>
      <c r="C15041" t="s">
        <v>26404</v>
      </c>
      <c r="D15041" s="4">
        <v>35000</v>
      </c>
      <c r="E15041" t="s">
        <v>26405</v>
      </c>
      <c r="F15041" t="s">
        <v>3503</v>
      </c>
      <c r="G15041" t="s">
        <v>3525</v>
      </c>
      <c r="H15041" t="s">
        <v>3525</v>
      </c>
      <c r="I15041" t="s">
        <v>3941</v>
      </c>
      <c r="J15041" s="5">
        <v>1</v>
      </c>
      <c r="K15041" s="5">
        <v>1</v>
      </c>
      <c r="L15041" s="2">
        <v>2200</v>
      </c>
      <c r="M15041" s="1">
        <v>24.402196199999999</v>
      </c>
      <c r="N15041" s="1">
        <v>54.570781599999997</v>
      </c>
      <c r="O15041" s="2">
        <f t="shared" ref="O15041:O15104" si="235">D15041/L15041</f>
        <v>15.909090909090908</v>
      </c>
    </row>
    <row r="15042" spans="1:15" ht="16.5" thickBot="1" x14ac:dyDescent="0.3">
      <c r="A15042" t="s">
        <v>3513</v>
      </c>
      <c r="B15042" t="s">
        <v>3512</v>
      </c>
      <c r="C15042" t="s">
        <v>26400</v>
      </c>
      <c r="D15042" s="4">
        <v>35000</v>
      </c>
      <c r="E15042" t="s">
        <v>26401</v>
      </c>
      <c r="F15042" t="s">
        <v>3508</v>
      </c>
      <c r="G15042" t="s">
        <v>3633</v>
      </c>
      <c r="H15042" t="s">
        <v>3633</v>
      </c>
      <c r="I15042" t="s">
        <v>3718</v>
      </c>
      <c r="J15042" s="5">
        <v>3</v>
      </c>
      <c r="K15042" s="5">
        <v>3</v>
      </c>
      <c r="L15042" s="2">
        <v>2200</v>
      </c>
      <c r="M15042" s="1">
        <v>25.3329852</v>
      </c>
      <c r="N15042" s="1">
        <v>55.373812800000003</v>
      </c>
      <c r="O15042" s="2">
        <f t="shared" si="235"/>
        <v>15.909090909090908</v>
      </c>
    </row>
    <row r="15043" spans="1:15" ht="16.5" thickBot="1" x14ac:dyDescent="0.3">
      <c r="A15043" t="s">
        <v>3513</v>
      </c>
      <c r="B15043" t="s">
        <v>3512</v>
      </c>
      <c r="C15043" t="s">
        <v>26402</v>
      </c>
      <c r="D15043" s="4">
        <v>35000</v>
      </c>
      <c r="E15043" t="s">
        <v>26403</v>
      </c>
      <c r="F15043" t="s">
        <v>3508</v>
      </c>
      <c r="G15043" t="s">
        <v>3673</v>
      </c>
      <c r="H15043" t="s">
        <v>3673</v>
      </c>
      <c r="I15043" t="s">
        <v>4341</v>
      </c>
      <c r="J15043" s="5">
        <v>3</v>
      </c>
      <c r="K15043" s="5">
        <v>4</v>
      </c>
      <c r="L15043" s="2">
        <v>2200</v>
      </c>
      <c r="M15043" s="1">
        <v>25.310101100000001</v>
      </c>
      <c r="N15043" s="1">
        <v>55.3763954</v>
      </c>
      <c r="O15043" s="2">
        <f t="shared" si="235"/>
        <v>15.909090909090908</v>
      </c>
    </row>
    <row r="15044" spans="1:15" ht="16.5" thickBot="1" x14ac:dyDescent="0.3">
      <c r="A15044" t="s">
        <v>3513</v>
      </c>
      <c r="B15044" t="s">
        <v>3512</v>
      </c>
      <c r="C15044" t="s">
        <v>26406</v>
      </c>
      <c r="D15044" s="5" t="s">
        <v>253</v>
      </c>
      <c r="E15044" t="s">
        <v>779</v>
      </c>
      <c r="F15044" t="s">
        <v>3505</v>
      </c>
      <c r="G15044" t="s">
        <v>3651</v>
      </c>
      <c r="H15044" t="s">
        <v>3651</v>
      </c>
      <c r="I15044" t="s">
        <v>3686</v>
      </c>
      <c r="J15044" s="5" t="s">
        <v>223</v>
      </c>
      <c r="K15044" s="5" t="s">
        <v>223</v>
      </c>
      <c r="L15044" s="2">
        <v>2200</v>
      </c>
      <c r="M15044" s="1">
        <v>24.201551899999998</v>
      </c>
      <c r="N15044" s="1">
        <v>55.670467100000003</v>
      </c>
      <c r="O15044" s="2">
        <f t="shared" si="235"/>
        <v>15.909090909090908</v>
      </c>
    </row>
    <row r="15045" spans="1:15" ht="16.5" thickBot="1" x14ac:dyDescent="0.3">
      <c r="A15045" t="s">
        <v>3513</v>
      </c>
      <c r="B15045" t="s">
        <v>3512</v>
      </c>
      <c r="C15045" t="s">
        <v>26407</v>
      </c>
      <c r="D15045" s="5" t="s">
        <v>253</v>
      </c>
      <c r="E15045" t="s">
        <v>26408</v>
      </c>
      <c r="F15045" t="s">
        <v>3508</v>
      </c>
      <c r="G15045" t="s">
        <v>3633</v>
      </c>
      <c r="H15045" t="s">
        <v>3633</v>
      </c>
      <c r="I15045" t="s">
        <v>3618</v>
      </c>
      <c r="J15045" s="5" t="s">
        <v>223</v>
      </c>
      <c r="K15045" s="5" t="s">
        <v>223</v>
      </c>
      <c r="L15045" s="2">
        <v>2200</v>
      </c>
      <c r="M15045" s="1">
        <v>25.3237399</v>
      </c>
      <c r="N15045" s="1">
        <v>55.387647399999999</v>
      </c>
      <c r="O15045" s="2">
        <f t="shared" si="235"/>
        <v>15.909090909090908</v>
      </c>
    </row>
    <row r="15046" spans="1:15" ht="16.5" thickBot="1" x14ac:dyDescent="0.3">
      <c r="A15046" t="s">
        <v>3513</v>
      </c>
      <c r="B15046" t="s">
        <v>3512</v>
      </c>
      <c r="C15046" t="s">
        <v>26409</v>
      </c>
      <c r="D15046" s="5" t="s">
        <v>253</v>
      </c>
      <c r="E15046" t="s">
        <v>26410</v>
      </c>
      <c r="F15046" t="s">
        <v>3508</v>
      </c>
      <c r="G15046" t="s">
        <v>3633</v>
      </c>
      <c r="H15046" t="s">
        <v>3633</v>
      </c>
      <c r="I15046" t="s">
        <v>3718</v>
      </c>
      <c r="J15046" s="5" t="s">
        <v>223</v>
      </c>
      <c r="K15046" s="5" t="s">
        <v>223</v>
      </c>
      <c r="L15046" s="2">
        <v>2200</v>
      </c>
      <c r="M15046" s="1">
        <v>25.3329852</v>
      </c>
      <c r="N15046" s="1">
        <v>55.373812800000003</v>
      </c>
      <c r="O15046" s="2">
        <f t="shared" si="235"/>
        <v>15.909090909090908</v>
      </c>
    </row>
    <row r="15047" spans="1:15" ht="16.5" thickBot="1" x14ac:dyDescent="0.3">
      <c r="A15047" t="s">
        <v>3513</v>
      </c>
      <c r="B15047" t="s">
        <v>3512</v>
      </c>
      <c r="C15047" t="s">
        <v>26411</v>
      </c>
      <c r="D15047" s="5" t="s">
        <v>253</v>
      </c>
      <c r="E15047" t="s">
        <v>26412</v>
      </c>
      <c r="F15047" t="s">
        <v>3508</v>
      </c>
      <c r="G15047" t="s">
        <v>3633</v>
      </c>
      <c r="H15047" t="s">
        <v>3633</v>
      </c>
      <c r="I15047" t="s">
        <v>3718</v>
      </c>
      <c r="J15047" s="5" t="s">
        <v>223</v>
      </c>
      <c r="K15047" s="5" t="s">
        <v>223</v>
      </c>
      <c r="L15047" s="2">
        <v>2200</v>
      </c>
      <c r="M15047" s="1">
        <v>25.3329852</v>
      </c>
      <c r="N15047" s="1">
        <v>55.373812800000003</v>
      </c>
      <c r="O15047" s="2">
        <f t="shared" si="235"/>
        <v>15.909090909090908</v>
      </c>
    </row>
    <row r="15048" spans="1:15" ht="16.5" thickBot="1" x14ac:dyDescent="0.3">
      <c r="A15048" t="s">
        <v>3513</v>
      </c>
      <c r="B15048" t="s">
        <v>3512</v>
      </c>
      <c r="C15048" t="s">
        <v>26413</v>
      </c>
      <c r="D15048" s="4">
        <v>24000</v>
      </c>
      <c r="E15048" t="s">
        <v>26369</v>
      </c>
      <c r="F15048" t="s">
        <v>3508</v>
      </c>
      <c r="G15048" t="s">
        <v>4175</v>
      </c>
      <c r="H15048" t="s">
        <v>4175</v>
      </c>
      <c r="I15048" t="s">
        <v>4356</v>
      </c>
      <c r="J15048" s="5">
        <v>2</v>
      </c>
      <c r="K15048" s="5">
        <v>2</v>
      </c>
      <c r="L15048" s="2">
        <v>1510</v>
      </c>
      <c r="M15048" s="1">
        <v>25.292297099999999</v>
      </c>
      <c r="N15048" s="1">
        <v>55.371144000000001</v>
      </c>
      <c r="O15048" s="2">
        <f t="shared" si="235"/>
        <v>15.894039735099337</v>
      </c>
    </row>
    <row r="15049" spans="1:15" ht="16.5" thickBot="1" x14ac:dyDescent="0.3">
      <c r="A15049" t="s">
        <v>3513</v>
      </c>
      <c r="B15049" t="s">
        <v>3512</v>
      </c>
      <c r="C15049" t="s">
        <v>26414</v>
      </c>
      <c r="D15049" s="4">
        <v>27000</v>
      </c>
      <c r="E15049" t="s">
        <v>26415</v>
      </c>
      <c r="F15049" t="s">
        <v>3504</v>
      </c>
      <c r="G15049" t="s">
        <v>3590</v>
      </c>
      <c r="H15049" t="s">
        <v>3696</v>
      </c>
      <c r="I15049" t="s">
        <v>4187</v>
      </c>
      <c r="J15049" s="5">
        <v>1</v>
      </c>
      <c r="K15049" s="5">
        <v>2</v>
      </c>
      <c r="L15049" s="2">
        <v>1700</v>
      </c>
      <c r="M15049" s="1">
        <v>25.3951368</v>
      </c>
      <c r="N15049" s="1">
        <v>55.453627300000001</v>
      </c>
      <c r="O15049" s="2">
        <f t="shared" si="235"/>
        <v>15.882352941176471</v>
      </c>
    </row>
    <row r="15050" spans="1:15" ht="16.5" thickBot="1" x14ac:dyDescent="0.3">
      <c r="A15050" t="s">
        <v>3513</v>
      </c>
      <c r="B15050" t="s">
        <v>3512</v>
      </c>
      <c r="C15050" t="s">
        <v>26416</v>
      </c>
      <c r="D15050" s="4">
        <v>27000</v>
      </c>
      <c r="E15050" t="s">
        <v>26417</v>
      </c>
      <c r="F15050" t="s">
        <v>3508</v>
      </c>
      <c r="G15050" t="s">
        <v>3787</v>
      </c>
      <c r="H15050" t="s">
        <v>3787</v>
      </c>
      <c r="I15050" t="s">
        <v>3787</v>
      </c>
      <c r="J15050" s="5">
        <v>2</v>
      </c>
      <c r="K15050" s="5">
        <v>2</v>
      </c>
      <c r="L15050" s="2">
        <v>1700</v>
      </c>
      <c r="M15050" s="1">
        <v>25.336306799999999</v>
      </c>
      <c r="N15050" s="1">
        <v>55.395949199999997</v>
      </c>
      <c r="O15050" s="2">
        <f t="shared" si="235"/>
        <v>15.882352941176471</v>
      </c>
    </row>
    <row r="15051" spans="1:15" ht="16.5" thickBot="1" x14ac:dyDescent="0.3">
      <c r="A15051" t="s">
        <v>3513</v>
      </c>
      <c r="B15051" t="s">
        <v>3512</v>
      </c>
      <c r="C15051" t="s">
        <v>26418</v>
      </c>
      <c r="D15051" s="5" t="s">
        <v>344</v>
      </c>
      <c r="E15051" t="s">
        <v>2773</v>
      </c>
      <c r="F15051" t="s">
        <v>3508</v>
      </c>
      <c r="G15051" t="s">
        <v>3587</v>
      </c>
      <c r="H15051" t="s">
        <v>3587</v>
      </c>
      <c r="I15051" t="s">
        <v>3587</v>
      </c>
      <c r="J15051" s="5" t="s">
        <v>221</v>
      </c>
      <c r="K15051" s="5" t="s">
        <v>221</v>
      </c>
      <c r="L15051" s="2">
        <v>1700</v>
      </c>
      <c r="M15051" s="1">
        <v>25.336306799999999</v>
      </c>
      <c r="N15051" s="1">
        <v>55.395949199999997</v>
      </c>
      <c r="O15051" s="2">
        <f t="shared" si="235"/>
        <v>15.882352941176471</v>
      </c>
    </row>
    <row r="15052" spans="1:15" ht="16.5" thickBot="1" x14ac:dyDescent="0.3">
      <c r="A15052" t="s">
        <v>3513</v>
      </c>
      <c r="B15052" t="s">
        <v>3512</v>
      </c>
      <c r="C15052" t="s">
        <v>26419</v>
      </c>
      <c r="D15052" s="5" t="s">
        <v>344</v>
      </c>
      <c r="E15052" t="s">
        <v>2812</v>
      </c>
      <c r="F15052" t="s">
        <v>3508</v>
      </c>
      <c r="G15052" t="s">
        <v>3587</v>
      </c>
      <c r="H15052" t="s">
        <v>3587</v>
      </c>
      <c r="I15052" t="s">
        <v>3587</v>
      </c>
      <c r="J15052" s="5" t="s">
        <v>221</v>
      </c>
      <c r="K15052" s="5" t="s">
        <v>221</v>
      </c>
      <c r="L15052" s="2">
        <v>1700</v>
      </c>
      <c r="M15052" s="1">
        <v>25.336306799999999</v>
      </c>
      <c r="N15052" s="1">
        <v>55.395949199999997</v>
      </c>
      <c r="O15052" s="2">
        <f t="shared" si="235"/>
        <v>15.882352941176471</v>
      </c>
    </row>
    <row r="15053" spans="1:15" ht="16.5" thickBot="1" x14ac:dyDescent="0.3">
      <c r="A15053" t="s">
        <v>3513</v>
      </c>
      <c r="B15053" t="s">
        <v>3512</v>
      </c>
      <c r="C15053" t="s">
        <v>26420</v>
      </c>
      <c r="D15053" s="5" t="s">
        <v>377</v>
      </c>
      <c r="E15053" t="s">
        <v>2564</v>
      </c>
      <c r="F15053" t="s">
        <v>3508</v>
      </c>
      <c r="G15053" t="s">
        <v>3617</v>
      </c>
      <c r="H15053" t="s">
        <v>3617</v>
      </c>
      <c r="I15053" t="s">
        <v>3617</v>
      </c>
      <c r="J15053" s="5" t="s">
        <v>221</v>
      </c>
      <c r="K15053" s="5" t="s">
        <v>221</v>
      </c>
      <c r="L15053" s="2">
        <v>1575</v>
      </c>
      <c r="M15053" s="1">
        <v>25.345919800000001</v>
      </c>
      <c r="N15053" s="1">
        <v>55.393181800000001</v>
      </c>
      <c r="O15053" s="2">
        <f t="shared" si="235"/>
        <v>15.872380952380952</v>
      </c>
    </row>
    <row r="15054" spans="1:15" ht="16.5" thickBot="1" x14ac:dyDescent="0.3">
      <c r="A15054" t="s">
        <v>3513</v>
      </c>
      <c r="B15054" t="s">
        <v>3512</v>
      </c>
      <c r="C15054" t="s">
        <v>26421</v>
      </c>
      <c r="D15054" s="4">
        <v>23000</v>
      </c>
      <c r="E15054" t="s">
        <v>20261</v>
      </c>
      <c r="F15054" t="s">
        <v>3504</v>
      </c>
      <c r="G15054" t="s">
        <v>3992</v>
      </c>
      <c r="H15054" t="s">
        <v>3992</v>
      </c>
      <c r="I15054" t="s">
        <v>4448</v>
      </c>
      <c r="J15054" s="5">
        <v>2</v>
      </c>
      <c r="K15054" s="5">
        <v>2</v>
      </c>
      <c r="L15054" s="2">
        <v>1450</v>
      </c>
      <c r="M15054" s="1">
        <v>25.388287800000001</v>
      </c>
      <c r="N15054" s="1">
        <v>55.459559900000002</v>
      </c>
      <c r="O15054" s="2">
        <f t="shared" si="235"/>
        <v>15.862068965517242</v>
      </c>
    </row>
    <row r="15055" spans="1:15" ht="16.5" thickBot="1" x14ac:dyDescent="0.3">
      <c r="A15055" t="s">
        <v>3513</v>
      </c>
      <c r="B15055" t="s">
        <v>3512</v>
      </c>
      <c r="C15055" t="s">
        <v>26422</v>
      </c>
      <c r="D15055" s="4">
        <v>23000</v>
      </c>
      <c r="E15055" t="s">
        <v>26423</v>
      </c>
      <c r="F15055" t="s">
        <v>3504</v>
      </c>
      <c r="G15055" t="s">
        <v>3559</v>
      </c>
      <c r="H15055" t="s">
        <v>3667</v>
      </c>
      <c r="I15055" t="s">
        <v>26424</v>
      </c>
      <c r="J15055" s="5">
        <v>2</v>
      </c>
      <c r="K15055" s="5">
        <v>2</v>
      </c>
      <c r="L15055" s="2">
        <v>1450</v>
      </c>
      <c r="M15055" s="1">
        <v>25.3939503</v>
      </c>
      <c r="N15055" s="1">
        <v>55.4576292</v>
      </c>
      <c r="O15055" s="2">
        <f t="shared" si="235"/>
        <v>15.862068965517242</v>
      </c>
    </row>
    <row r="15056" spans="1:15" ht="16.5" thickBot="1" x14ac:dyDescent="0.3">
      <c r="A15056" t="s">
        <v>3513</v>
      </c>
      <c r="B15056" t="s">
        <v>3512</v>
      </c>
      <c r="C15056" t="s">
        <v>26425</v>
      </c>
      <c r="D15056" s="5" t="s">
        <v>321</v>
      </c>
      <c r="E15056" t="s">
        <v>876</v>
      </c>
      <c r="F15056" t="s">
        <v>3508</v>
      </c>
      <c r="G15056" t="s">
        <v>3634</v>
      </c>
      <c r="H15056" t="s">
        <v>3634</v>
      </c>
      <c r="I15056" t="s">
        <v>3634</v>
      </c>
      <c r="J15056" s="5" t="s">
        <v>221</v>
      </c>
      <c r="K15056" s="5" t="s">
        <v>221</v>
      </c>
      <c r="L15056" s="2">
        <v>1450</v>
      </c>
      <c r="M15056" s="1">
        <v>25.3019341</v>
      </c>
      <c r="N15056" s="1">
        <v>55.373812800000003</v>
      </c>
      <c r="O15056" s="2">
        <f t="shared" si="235"/>
        <v>15.862068965517242</v>
      </c>
    </row>
    <row r="15057" spans="1:15" ht="16.5" thickBot="1" x14ac:dyDescent="0.3">
      <c r="A15057" t="s">
        <v>3513</v>
      </c>
      <c r="B15057" t="s">
        <v>3512</v>
      </c>
      <c r="C15057" t="s">
        <v>26426</v>
      </c>
      <c r="D15057" s="5" t="s">
        <v>321</v>
      </c>
      <c r="E15057" t="s">
        <v>26427</v>
      </c>
      <c r="F15057" t="s">
        <v>3508</v>
      </c>
      <c r="G15057" t="s">
        <v>3634</v>
      </c>
      <c r="H15057" t="s">
        <v>3634</v>
      </c>
      <c r="I15057" t="s">
        <v>3682</v>
      </c>
      <c r="J15057" s="5" t="s">
        <v>221</v>
      </c>
      <c r="K15057" s="5" t="s">
        <v>221</v>
      </c>
      <c r="L15057" s="2">
        <v>1450</v>
      </c>
      <c r="M15057" s="1">
        <v>25.3019341</v>
      </c>
      <c r="N15057" s="1">
        <v>55.373812800000003</v>
      </c>
      <c r="O15057" s="2">
        <f t="shared" si="235"/>
        <v>15.862068965517242</v>
      </c>
    </row>
    <row r="15058" spans="1:15" ht="16.5" thickBot="1" x14ac:dyDescent="0.3">
      <c r="A15058" t="s">
        <v>3513</v>
      </c>
      <c r="B15058" t="s">
        <v>3512</v>
      </c>
      <c r="C15058" t="s">
        <v>26428</v>
      </c>
      <c r="D15058" s="5" t="s">
        <v>321</v>
      </c>
      <c r="E15058" t="s">
        <v>1895</v>
      </c>
      <c r="F15058" t="s">
        <v>3508</v>
      </c>
      <c r="G15058" t="s">
        <v>3634</v>
      </c>
      <c r="H15058" t="s">
        <v>3634</v>
      </c>
      <c r="I15058" t="s">
        <v>11389</v>
      </c>
      <c r="J15058" s="5" t="s">
        <v>221</v>
      </c>
      <c r="K15058" s="5" t="s">
        <v>221</v>
      </c>
      <c r="L15058" s="2">
        <v>1450</v>
      </c>
      <c r="M15058" s="1">
        <v>25.3019341</v>
      </c>
      <c r="N15058" s="1">
        <v>55.373812800000003</v>
      </c>
      <c r="O15058" s="2">
        <f t="shared" si="235"/>
        <v>15.862068965517242</v>
      </c>
    </row>
    <row r="15059" spans="1:15" ht="16.5" thickBot="1" x14ac:dyDescent="0.3">
      <c r="A15059" t="s">
        <v>3513</v>
      </c>
      <c r="B15059" t="s">
        <v>3512</v>
      </c>
      <c r="C15059" t="s">
        <v>26429</v>
      </c>
      <c r="D15059" s="5" t="s">
        <v>321</v>
      </c>
      <c r="E15059" t="s">
        <v>2820</v>
      </c>
      <c r="F15059" t="s">
        <v>3508</v>
      </c>
      <c r="G15059" t="s">
        <v>3634</v>
      </c>
      <c r="H15059" t="s">
        <v>3634</v>
      </c>
      <c r="I15059" t="s">
        <v>3634</v>
      </c>
      <c r="J15059" s="5" t="s">
        <v>221</v>
      </c>
      <c r="K15059" s="5" t="s">
        <v>221</v>
      </c>
      <c r="L15059" s="2">
        <v>1450</v>
      </c>
      <c r="M15059" s="1">
        <v>25.3019341</v>
      </c>
      <c r="N15059" s="1">
        <v>55.373812800000003</v>
      </c>
      <c r="O15059" s="2">
        <f t="shared" si="235"/>
        <v>15.862068965517242</v>
      </c>
    </row>
    <row r="15060" spans="1:15" ht="16.5" thickBot="1" x14ac:dyDescent="0.3">
      <c r="A15060" t="s">
        <v>3513</v>
      </c>
      <c r="B15060" t="s">
        <v>3512</v>
      </c>
      <c r="C15060" t="s">
        <v>26430</v>
      </c>
      <c r="D15060" s="4">
        <v>22999</v>
      </c>
      <c r="E15060" t="s">
        <v>26431</v>
      </c>
      <c r="F15060" t="s">
        <v>3508</v>
      </c>
      <c r="G15060" t="s">
        <v>4175</v>
      </c>
      <c r="H15060" t="s">
        <v>4175</v>
      </c>
      <c r="I15060" t="s">
        <v>4415</v>
      </c>
      <c r="J15060" s="5">
        <v>2</v>
      </c>
      <c r="K15060" s="5">
        <v>2</v>
      </c>
      <c r="L15060" s="2">
        <v>1450</v>
      </c>
      <c r="M15060" s="1">
        <v>25.302135700000001</v>
      </c>
      <c r="N15060" s="1">
        <v>55.380549500000001</v>
      </c>
      <c r="O15060" s="2">
        <f t="shared" si="235"/>
        <v>15.861379310344828</v>
      </c>
    </row>
    <row r="15061" spans="1:15" ht="16.5" thickBot="1" x14ac:dyDescent="0.3">
      <c r="A15061" t="s">
        <v>3513</v>
      </c>
      <c r="B15061" t="s">
        <v>3512</v>
      </c>
      <c r="C15061" t="s">
        <v>26430</v>
      </c>
      <c r="D15061" s="4">
        <v>22999</v>
      </c>
      <c r="E15061" t="s">
        <v>26431</v>
      </c>
      <c r="F15061" t="s">
        <v>3508</v>
      </c>
      <c r="G15061" t="s">
        <v>4175</v>
      </c>
      <c r="H15061" t="s">
        <v>4175</v>
      </c>
      <c r="I15061" t="s">
        <v>4415</v>
      </c>
      <c r="J15061" s="5">
        <v>2</v>
      </c>
      <c r="K15061" s="5">
        <v>2</v>
      </c>
      <c r="L15061" s="2">
        <v>1450</v>
      </c>
      <c r="M15061" s="1">
        <v>25.302135700000001</v>
      </c>
      <c r="N15061" s="1">
        <v>55.380549500000001</v>
      </c>
      <c r="O15061" s="2">
        <f t="shared" si="235"/>
        <v>15.861379310344828</v>
      </c>
    </row>
    <row r="15062" spans="1:15" ht="16.5" thickBot="1" x14ac:dyDescent="0.3">
      <c r="A15062" t="s">
        <v>3513</v>
      </c>
      <c r="B15062" t="s">
        <v>3512</v>
      </c>
      <c r="C15062" t="s">
        <v>26432</v>
      </c>
      <c r="D15062" s="4">
        <v>22999</v>
      </c>
      <c r="E15062" t="s">
        <v>26433</v>
      </c>
      <c r="F15062" t="s">
        <v>3508</v>
      </c>
      <c r="G15062" t="s">
        <v>3673</v>
      </c>
      <c r="H15062" t="s">
        <v>3673</v>
      </c>
      <c r="I15062" t="s">
        <v>3888</v>
      </c>
      <c r="J15062" s="5">
        <v>2</v>
      </c>
      <c r="K15062" s="5">
        <v>2</v>
      </c>
      <c r="L15062" s="2">
        <v>1450</v>
      </c>
      <c r="M15062" s="1">
        <v>25.3087968</v>
      </c>
      <c r="N15062" s="1">
        <v>55.3701814</v>
      </c>
      <c r="O15062" s="2">
        <f t="shared" si="235"/>
        <v>15.861379310344828</v>
      </c>
    </row>
    <row r="15063" spans="1:15" ht="16.5" thickBot="1" x14ac:dyDescent="0.3">
      <c r="A15063" t="s">
        <v>3513</v>
      </c>
      <c r="B15063" t="s">
        <v>3512</v>
      </c>
      <c r="C15063" t="s">
        <v>26434</v>
      </c>
      <c r="D15063" s="5" t="s">
        <v>550</v>
      </c>
      <c r="E15063" t="s">
        <v>26435</v>
      </c>
      <c r="F15063" t="s">
        <v>3508</v>
      </c>
      <c r="G15063" t="s">
        <v>3634</v>
      </c>
      <c r="H15063" t="s">
        <v>3634</v>
      </c>
      <c r="I15063" t="s">
        <v>4408</v>
      </c>
      <c r="J15063" s="5" t="s">
        <v>221</v>
      </c>
      <c r="K15063" s="5" t="s">
        <v>221</v>
      </c>
      <c r="L15063" s="2">
        <v>1450</v>
      </c>
      <c r="M15063" s="1">
        <v>25.302498400000001</v>
      </c>
      <c r="N15063" s="1">
        <v>55.372380499999998</v>
      </c>
      <c r="O15063" s="2">
        <f t="shared" si="235"/>
        <v>15.861379310344828</v>
      </c>
    </row>
    <row r="15064" spans="1:15" ht="16.5" thickBot="1" x14ac:dyDescent="0.3">
      <c r="A15064" t="s">
        <v>3513</v>
      </c>
      <c r="B15064" t="s">
        <v>3512</v>
      </c>
      <c r="C15064" t="s">
        <v>26436</v>
      </c>
      <c r="D15064" s="4">
        <v>19000</v>
      </c>
      <c r="E15064" t="s">
        <v>26437</v>
      </c>
      <c r="F15064" t="s">
        <v>3504</v>
      </c>
      <c r="G15064" t="s">
        <v>3590</v>
      </c>
      <c r="H15064" t="s">
        <v>3648</v>
      </c>
      <c r="I15064" t="s">
        <v>4422</v>
      </c>
      <c r="J15064" s="5">
        <v>1</v>
      </c>
      <c r="K15064" s="5">
        <v>2</v>
      </c>
      <c r="L15064" s="2">
        <v>1200</v>
      </c>
      <c r="M15064" s="1">
        <v>25.3961921</v>
      </c>
      <c r="N15064" s="1">
        <v>55.445776799999997</v>
      </c>
      <c r="O15064" s="2">
        <f t="shared" si="235"/>
        <v>15.833333333333334</v>
      </c>
    </row>
    <row r="15065" spans="1:15" ht="16.5" thickBot="1" x14ac:dyDescent="0.3">
      <c r="A15065" t="s">
        <v>3513</v>
      </c>
      <c r="B15065" t="s">
        <v>3512</v>
      </c>
      <c r="C15065" t="s">
        <v>26438</v>
      </c>
      <c r="D15065" s="4">
        <v>19000</v>
      </c>
      <c r="E15065" t="s">
        <v>26439</v>
      </c>
      <c r="F15065" t="s">
        <v>3504</v>
      </c>
      <c r="G15065" t="s">
        <v>3637</v>
      </c>
      <c r="H15065" t="s">
        <v>3637</v>
      </c>
      <c r="I15065" t="s">
        <v>3637</v>
      </c>
      <c r="J15065" s="5">
        <v>1</v>
      </c>
      <c r="K15065" s="5">
        <v>2</v>
      </c>
      <c r="L15065" s="2">
        <v>1200</v>
      </c>
      <c r="M15065" s="1">
        <v>25.391528600000001</v>
      </c>
      <c r="N15065" s="1">
        <v>55.510872200000001</v>
      </c>
      <c r="O15065" s="2">
        <f t="shared" si="235"/>
        <v>15.833333333333334</v>
      </c>
    </row>
    <row r="15066" spans="1:15" ht="16.5" thickBot="1" x14ac:dyDescent="0.3">
      <c r="A15066" t="s">
        <v>3513</v>
      </c>
      <c r="B15066" t="s">
        <v>3512</v>
      </c>
      <c r="C15066" t="s">
        <v>26440</v>
      </c>
      <c r="D15066" s="4">
        <v>19000</v>
      </c>
      <c r="E15066" t="s">
        <v>26441</v>
      </c>
      <c r="F15066" t="s">
        <v>3504</v>
      </c>
      <c r="G15066" t="s">
        <v>3590</v>
      </c>
      <c r="H15066" t="s">
        <v>3590</v>
      </c>
      <c r="I15066" t="s">
        <v>3657</v>
      </c>
      <c r="J15066" s="5">
        <v>1</v>
      </c>
      <c r="K15066" s="5">
        <v>1</v>
      </c>
      <c r="L15066" s="2">
        <v>1200</v>
      </c>
      <c r="M15066" s="1">
        <v>25.3961921</v>
      </c>
      <c r="N15066" s="1">
        <v>55.445776799999997</v>
      </c>
      <c r="O15066" s="2">
        <f t="shared" si="235"/>
        <v>15.833333333333334</v>
      </c>
    </row>
    <row r="15067" spans="1:15" ht="16.5" thickBot="1" x14ac:dyDescent="0.3">
      <c r="A15067" t="s">
        <v>3513</v>
      </c>
      <c r="B15067" t="s">
        <v>3512</v>
      </c>
      <c r="C15067" t="s">
        <v>26442</v>
      </c>
      <c r="D15067" s="4">
        <v>19000</v>
      </c>
      <c r="E15067" t="s">
        <v>26443</v>
      </c>
      <c r="F15067" t="s">
        <v>3504</v>
      </c>
      <c r="G15067" t="s">
        <v>3590</v>
      </c>
      <c r="H15067" t="s">
        <v>3657</v>
      </c>
      <c r="I15067" t="s">
        <v>4004</v>
      </c>
      <c r="J15067" s="5">
        <v>1</v>
      </c>
      <c r="K15067" s="5">
        <v>1</v>
      </c>
      <c r="L15067" s="2">
        <v>1200</v>
      </c>
      <c r="M15067" s="1">
        <v>25.3938232</v>
      </c>
      <c r="N15067" s="1">
        <v>55.4378137</v>
      </c>
      <c r="O15067" s="2">
        <f t="shared" si="235"/>
        <v>15.833333333333334</v>
      </c>
    </row>
    <row r="15068" spans="1:15" ht="16.5" thickBot="1" x14ac:dyDescent="0.3">
      <c r="A15068" t="s">
        <v>3513</v>
      </c>
      <c r="B15068" t="s">
        <v>3512</v>
      </c>
      <c r="C15068" t="s">
        <v>26444</v>
      </c>
      <c r="D15068" s="4">
        <v>38000</v>
      </c>
      <c r="E15068" t="s">
        <v>26445</v>
      </c>
      <c r="F15068" t="s">
        <v>3504</v>
      </c>
      <c r="G15068" t="s">
        <v>3992</v>
      </c>
      <c r="H15068" t="s">
        <v>3992</v>
      </c>
      <c r="I15068" t="s">
        <v>4448</v>
      </c>
      <c r="J15068" s="5">
        <v>3</v>
      </c>
      <c r="K15068" s="5">
        <v>4</v>
      </c>
      <c r="L15068" s="2">
        <v>2400</v>
      </c>
      <c r="M15068" s="1">
        <v>25.388287800000001</v>
      </c>
      <c r="N15068" s="1">
        <v>55.459559900000002</v>
      </c>
      <c r="O15068" s="2">
        <f t="shared" si="235"/>
        <v>15.833333333333334</v>
      </c>
    </row>
    <row r="15069" spans="1:15" ht="16.5" thickBot="1" x14ac:dyDescent="0.3">
      <c r="A15069" t="s">
        <v>3513</v>
      </c>
      <c r="B15069" t="s">
        <v>3512</v>
      </c>
      <c r="C15069" t="s">
        <v>26446</v>
      </c>
      <c r="D15069" s="4">
        <v>19000</v>
      </c>
      <c r="E15069" t="s">
        <v>26447</v>
      </c>
      <c r="F15069" t="s">
        <v>3504</v>
      </c>
      <c r="G15069" t="s">
        <v>3992</v>
      </c>
      <c r="H15069" t="s">
        <v>4448</v>
      </c>
      <c r="I15069" t="s">
        <v>4449</v>
      </c>
      <c r="J15069" s="5">
        <v>1</v>
      </c>
      <c r="K15069" s="5">
        <v>2</v>
      </c>
      <c r="L15069" s="2">
        <v>1200</v>
      </c>
      <c r="M15069" s="1">
        <v>25.388287800000001</v>
      </c>
      <c r="N15069" s="1">
        <v>55.459559900000002</v>
      </c>
      <c r="O15069" s="2">
        <f t="shared" si="235"/>
        <v>15.833333333333334</v>
      </c>
    </row>
    <row r="15070" spans="1:15" ht="16.5" thickBot="1" x14ac:dyDescent="0.3">
      <c r="A15070" t="s">
        <v>3513</v>
      </c>
      <c r="B15070" t="s">
        <v>3512</v>
      </c>
      <c r="C15070" t="s">
        <v>26448</v>
      </c>
      <c r="D15070" s="4">
        <v>19000</v>
      </c>
      <c r="E15070" t="s">
        <v>25250</v>
      </c>
      <c r="F15070" t="s">
        <v>3504</v>
      </c>
      <c r="G15070" t="s">
        <v>3992</v>
      </c>
      <c r="H15070" t="s">
        <v>3992</v>
      </c>
      <c r="I15070" t="s">
        <v>3695</v>
      </c>
      <c r="J15070" s="5">
        <v>1</v>
      </c>
      <c r="K15070" s="5">
        <v>1</v>
      </c>
      <c r="L15070" s="2">
        <v>1200</v>
      </c>
      <c r="M15070" s="1">
        <v>25.377617900000001</v>
      </c>
      <c r="N15070" s="1">
        <v>55.458612899999999</v>
      </c>
      <c r="O15070" s="2">
        <f t="shared" si="235"/>
        <v>15.833333333333334</v>
      </c>
    </row>
    <row r="15071" spans="1:15" ht="16.5" thickBot="1" x14ac:dyDescent="0.3">
      <c r="A15071" t="s">
        <v>3513</v>
      </c>
      <c r="B15071" t="s">
        <v>3512</v>
      </c>
      <c r="C15071" t="s">
        <v>26449</v>
      </c>
      <c r="D15071" s="4">
        <v>19000</v>
      </c>
      <c r="E15071" t="s">
        <v>26450</v>
      </c>
      <c r="F15071" t="s">
        <v>3504</v>
      </c>
      <c r="G15071" t="s">
        <v>3590</v>
      </c>
      <c r="H15071" t="s">
        <v>3590</v>
      </c>
      <c r="I15071" t="s">
        <v>3590</v>
      </c>
      <c r="J15071" s="5">
        <v>1</v>
      </c>
      <c r="K15071" s="5">
        <v>1</v>
      </c>
      <c r="L15071" s="2">
        <v>1200</v>
      </c>
      <c r="M15071" s="1">
        <v>25.3961921</v>
      </c>
      <c r="N15071" s="1">
        <v>55.445776799999997</v>
      </c>
      <c r="O15071" s="2">
        <f t="shared" si="235"/>
        <v>15.833333333333334</v>
      </c>
    </row>
    <row r="15072" spans="1:15" ht="16.5" thickBot="1" x14ac:dyDescent="0.3">
      <c r="A15072" t="s">
        <v>3513</v>
      </c>
      <c r="B15072" t="s">
        <v>3512</v>
      </c>
      <c r="C15072" t="s">
        <v>26451</v>
      </c>
      <c r="D15072" s="4">
        <v>19000</v>
      </c>
      <c r="E15072" t="s">
        <v>8940</v>
      </c>
      <c r="F15072" t="s">
        <v>3508</v>
      </c>
      <c r="G15072" t="s">
        <v>3673</v>
      </c>
      <c r="H15072" t="s">
        <v>3673</v>
      </c>
      <c r="I15072" t="s">
        <v>3888</v>
      </c>
      <c r="J15072" s="5">
        <v>1</v>
      </c>
      <c r="K15072" s="5">
        <v>1</v>
      </c>
      <c r="L15072" s="2">
        <v>1200</v>
      </c>
      <c r="M15072" s="1">
        <v>25.3087968</v>
      </c>
      <c r="N15072" s="1">
        <v>55.3701814</v>
      </c>
      <c r="O15072" s="2">
        <f t="shared" si="235"/>
        <v>15.833333333333334</v>
      </c>
    </row>
    <row r="15073" spans="1:15" ht="16.5" thickBot="1" x14ac:dyDescent="0.3">
      <c r="A15073" t="s">
        <v>3513</v>
      </c>
      <c r="B15073" t="s">
        <v>3512</v>
      </c>
      <c r="C15073" t="s">
        <v>26452</v>
      </c>
      <c r="D15073" s="4">
        <v>19000</v>
      </c>
      <c r="E15073" t="s">
        <v>21145</v>
      </c>
      <c r="F15073" t="s">
        <v>3508</v>
      </c>
      <c r="G15073" t="s">
        <v>3665</v>
      </c>
      <c r="H15073" t="s">
        <v>3665</v>
      </c>
      <c r="I15073" t="s">
        <v>4084</v>
      </c>
      <c r="J15073" s="5">
        <v>2</v>
      </c>
      <c r="K15073" s="5">
        <v>1</v>
      </c>
      <c r="L15073" s="2">
        <v>1200</v>
      </c>
      <c r="M15073" s="1">
        <v>25.3608817</v>
      </c>
      <c r="N15073" s="1">
        <v>55.387288900000001</v>
      </c>
      <c r="O15073" s="2">
        <f t="shared" si="235"/>
        <v>15.833333333333334</v>
      </c>
    </row>
    <row r="15074" spans="1:15" ht="16.5" thickBot="1" x14ac:dyDescent="0.3">
      <c r="A15074" t="s">
        <v>3513</v>
      </c>
      <c r="B15074" t="s">
        <v>3512</v>
      </c>
      <c r="C15074" t="s">
        <v>26453</v>
      </c>
      <c r="D15074" s="5" t="s">
        <v>261</v>
      </c>
      <c r="E15074" t="s">
        <v>831</v>
      </c>
      <c r="F15074" t="s">
        <v>3505</v>
      </c>
      <c r="G15074" t="s">
        <v>3643</v>
      </c>
      <c r="H15074" t="s">
        <v>3643</v>
      </c>
      <c r="I15074" t="s">
        <v>3643</v>
      </c>
      <c r="J15074" s="5" t="s">
        <v>221</v>
      </c>
      <c r="K15074" s="5" t="s">
        <v>223</v>
      </c>
      <c r="L15074" s="2">
        <v>2400</v>
      </c>
      <c r="M15074" s="1">
        <v>24.2093138</v>
      </c>
      <c r="N15074" s="1">
        <v>55.712257600000001</v>
      </c>
      <c r="O15074" s="2">
        <f t="shared" si="235"/>
        <v>15.833333333333334</v>
      </c>
    </row>
    <row r="15075" spans="1:15" ht="16.5" thickBot="1" x14ac:dyDescent="0.3">
      <c r="A15075" t="s">
        <v>3513</v>
      </c>
      <c r="B15075" t="s">
        <v>3512</v>
      </c>
      <c r="C15075" t="s">
        <v>26454</v>
      </c>
      <c r="D15075" s="5" t="s">
        <v>368</v>
      </c>
      <c r="E15075" t="s">
        <v>26455</v>
      </c>
      <c r="F15075" t="s">
        <v>3508</v>
      </c>
      <c r="G15075" t="s">
        <v>3617</v>
      </c>
      <c r="H15075" t="s">
        <v>3617</v>
      </c>
      <c r="I15075" t="s">
        <v>3617</v>
      </c>
      <c r="J15075" s="5" t="s">
        <v>220</v>
      </c>
      <c r="K15075" s="5" t="s">
        <v>220</v>
      </c>
      <c r="L15075" s="2">
        <v>1200</v>
      </c>
      <c r="M15075" s="1">
        <v>25.345919800000001</v>
      </c>
      <c r="N15075" s="1">
        <v>55.393181800000001</v>
      </c>
      <c r="O15075" s="2">
        <f t="shared" si="235"/>
        <v>15.833333333333334</v>
      </c>
    </row>
    <row r="15076" spans="1:15" ht="16.5" thickBot="1" x14ac:dyDescent="0.3">
      <c r="A15076" t="s">
        <v>4278</v>
      </c>
      <c r="B15076" t="s">
        <v>3512</v>
      </c>
      <c r="C15076" t="s">
        <v>26456</v>
      </c>
      <c r="D15076" s="5" t="s">
        <v>241</v>
      </c>
      <c r="E15076" t="s">
        <v>26457</v>
      </c>
      <c r="F15076" t="s">
        <v>3508</v>
      </c>
      <c r="G15076" t="s">
        <v>3633</v>
      </c>
      <c r="H15076" t="s">
        <v>3633</v>
      </c>
      <c r="I15076" t="s">
        <v>3658</v>
      </c>
      <c r="J15076" s="5" t="s">
        <v>229</v>
      </c>
      <c r="K15076" s="5" t="s">
        <v>227</v>
      </c>
      <c r="L15076" s="2">
        <v>6000</v>
      </c>
      <c r="M15076" s="1">
        <v>25.337510600000002</v>
      </c>
      <c r="N15076" s="1">
        <v>55.388339199999997</v>
      </c>
      <c r="O15076" s="2">
        <f t="shared" si="235"/>
        <v>15.833333333333334</v>
      </c>
    </row>
    <row r="15077" spans="1:15" ht="16.5" thickBot="1" x14ac:dyDescent="0.3">
      <c r="A15077" t="s">
        <v>3513</v>
      </c>
      <c r="B15077" t="s">
        <v>3512</v>
      </c>
      <c r="C15077" t="s">
        <v>26458</v>
      </c>
      <c r="D15077" s="4">
        <v>37999</v>
      </c>
      <c r="E15077" t="s">
        <v>26459</v>
      </c>
      <c r="F15077" t="s">
        <v>3508</v>
      </c>
      <c r="G15077" t="s">
        <v>3673</v>
      </c>
      <c r="H15077" t="s">
        <v>3673</v>
      </c>
      <c r="I15077" t="s">
        <v>3888</v>
      </c>
      <c r="J15077" s="5">
        <v>3</v>
      </c>
      <c r="K15077" s="5">
        <v>3</v>
      </c>
      <c r="L15077" s="2">
        <v>2400</v>
      </c>
      <c r="M15077" s="1">
        <v>25.3087968</v>
      </c>
      <c r="N15077" s="1">
        <v>55.3701814</v>
      </c>
      <c r="O15077" s="2">
        <f t="shared" si="235"/>
        <v>15.832916666666666</v>
      </c>
    </row>
    <row r="15078" spans="1:15" ht="16.5" thickBot="1" x14ac:dyDescent="0.3">
      <c r="A15078" t="s">
        <v>3513</v>
      </c>
      <c r="B15078" t="s">
        <v>3512</v>
      </c>
      <c r="C15078" t="s">
        <v>26460</v>
      </c>
      <c r="D15078" s="4">
        <v>15000</v>
      </c>
      <c r="E15078" t="s">
        <v>26461</v>
      </c>
      <c r="F15078" t="s">
        <v>3504</v>
      </c>
      <c r="G15078" t="s">
        <v>3992</v>
      </c>
      <c r="H15078" t="s">
        <v>3992</v>
      </c>
      <c r="I15078" t="s">
        <v>3992</v>
      </c>
      <c r="J15078" s="5">
        <v>1</v>
      </c>
      <c r="K15078" s="5">
        <v>1</v>
      </c>
      <c r="L15078">
        <v>950</v>
      </c>
      <c r="M15078" s="1">
        <v>25.377617900000001</v>
      </c>
      <c r="N15078" s="1">
        <v>55.458612899999999</v>
      </c>
      <c r="O15078" s="2">
        <f t="shared" si="235"/>
        <v>15.789473684210526</v>
      </c>
    </row>
    <row r="15079" spans="1:15" ht="16.5" thickBot="1" x14ac:dyDescent="0.3">
      <c r="A15079" t="s">
        <v>3513</v>
      </c>
      <c r="B15079" t="s">
        <v>3512</v>
      </c>
      <c r="C15079" t="s">
        <v>26462</v>
      </c>
      <c r="D15079" s="5" t="s">
        <v>416</v>
      </c>
      <c r="E15079" t="s">
        <v>26463</v>
      </c>
      <c r="F15079" t="s">
        <v>3508</v>
      </c>
      <c r="G15079" t="s">
        <v>3749</v>
      </c>
      <c r="H15079" t="s">
        <v>3749</v>
      </c>
      <c r="I15079" t="s">
        <v>3749</v>
      </c>
      <c r="J15079" s="5" t="s">
        <v>220</v>
      </c>
      <c r="K15079" s="5" t="s">
        <v>221</v>
      </c>
      <c r="L15079">
        <v>950</v>
      </c>
      <c r="M15079" s="1">
        <v>24.973666399999999</v>
      </c>
      <c r="N15079" s="1">
        <v>55.7772097</v>
      </c>
      <c r="O15079" s="2">
        <f t="shared" si="235"/>
        <v>15.789473684210526</v>
      </c>
    </row>
    <row r="15080" spans="1:15" ht="16.5" thickBot="1" x14ac:dyDescent="0.3">
      <c r="A15080" t="s">
        <v>3513</v>
      </c>
      <c r="B15080" t="s">
        <v>3512</v>
      </c>
      <c r="C15080" t="s">
        <v>26464</v>
      </c>
      <c r="D15080" s="5" t="s">
        <v>416</v>
      </c>
      <c r="E15080" t="s">
        <v>1487</v>
      </c>
      <c r="F15080" t="s">
        <v>3508</v>
      </c>
      <c r="G15080" t="s">
        <v>3587</v>
      </c>
      <c r="H15080" t="s">
        <v>3587</v>
      </c>
      <c r="I15080" t="s">
        <v>3587</v>
      </c>
      <c r="J15080" s="5" t="s">
        <v>220</v>
      </c>
      <c r="K15080" s="5" t="s">
        <v>220</v>
      </c>
      <c r="L15080">
        <v>950</v>
      </c>
      <c r="M15080" s="1">
        <v>25.336306799999999</v>
      </c>
      <c r="N15080" s="1">
        <v>55.395949199999997</v>
      </c>
      <c r="O15080" s="2">
        <f t="shared" si="235"/>
        <v>15.789473684210526</v>
      </c>
    </row>
    <row r="15081" spans="1:15" ht="16.5" thickBot="1" x14ac:dyDescent="0.3">
      <c r="A15081" t="s">
        <v>3513</v>
      </c>
      <c r="B15081" t="s">
        <v>3512</v>
      </c>
      <c r="C15081" t="s">
        <v>26465</v>
      </c>
      <c r="D15081" s="5" t="s">
        <v>1319</v>
      </c>
      <c r="E15081" t="s">
        <v>26466</v>
      </c>
      <c r="F15081" t="s">
        <v>3508</v>
      </c>
      <c r="G15081" t="s">
        <v>3617</v>
      </c>
      <c r="H15081" t="s">
        <v>3617</v>
      </c>
      <c r="I15081" t="s">
        <v>3617</v>
      </c>
      <c r="J15081" s="5" t="s">
        <v>220</v>
      </c>
      <c r="K15081" s="5" t="s">
        <v>221</v>
      </c>
      <c r="L15081">
        <v>950</v>
      </c>
      <c r="M15081" s="1">
        <v>25.345919800000001</v>
      </c>
      <c r="N15081" s="1">
        <v>55.393181800000001</v>
      </c>
      <c r="O15081" s="2">
        <f t="shared" si="235"/>
        <v>15.788421052631579</v>
      </c>
    </row>
    <row r="15082" spans="1:15" ht="16.5" thickBot="1" x14ac:dyDescent="0.3">
      <c r="A15082" t="s">
        <v>4278</v>
      </c>
      <c r="B15082" t="s">
        <v>3512</v>
      </c>
      <c r="C15082" t="s">
        <v>26467</v>
      </c>
      <c r="D15082" s="4">
        <v>39000</v>
      </c>
      <c r="E15082" t="s">
        <v>26468</v>
      </c>
      <c r="F15082" t="s">
        <v>4285</v>
      </c>
      <c r="G15082" t="s">
        <v>3754</v>
      </c>
      <c r="H15082" t="s">
        <v>3754</v>
      </c>
      <c r="I15082" t="s">
        <v>4401</v>
      </c>
      <c r="J15082" s="5">
        <v>2</v>
      </c>
      <c r="K15082" s="5">
        <v>2</v>
      </c>
      <c r="L15082" s="2">
        <v>2471</v>
      </c>
      <c r="M15082" s="1">
        <v>25.7418519</v>
      </c>
      <c r="N15082" s="1">
        <v>55.984666500000003</v>
      </c>
      <c r="O15082" s="2">
        <f t="shared" si="235"/>
        <v>15.783083771752327</v>
      </c>
    </row>
    <row r="15083" spans="1:15" ht="16.5" thickBot="1" x14ac:dyDescent="0.3">
      <c r="A15083" t="s">
        <v>3423</v>
      </c>
      <c r="B15083" t="s">
        <v>3512</v>
      </c>
      <c r="C15083" t="s">
        <v>26469</v>
      </c>
      <c r="D15083" s="4">
        <v>170000</v>
      </c>
      <c r="E15083" t="s">
        <v>26470</v>
      </c>
      <c r="F15083" t="s">
        <v>3427</v>
      </c>
      <c r="G15083" t="s">
        <v>3530</v>
      </c>
      <c r="H15083" t="s">
        <v>3530</v>
      </c>
      <c r="I15083" t="s">
        <v>3702</v>
      </c>
      <c r="J15083" s="5">
        <v>4</v>
      </c>
      <c r="K15083" s="5">
        <v>4</v>
      </c>
      <c r="L15083" s="2">
        <v>10777</v>
      </c>
      <c r="M15083" s="1">
        <v>24.9035625</v>
      </c>
      <c r="N15083" s="1">
        <v>54.971312500000003</v>
      </c>
      <c r="O15083" s="2">
        <f t="shared" si="235"/>
        <v>15.77433423030528</v>
      </c>
    </row>
    <row r="15084" spans="1:15" ht="16.5" thickBot="1" x14ac:dyDescent="0.3">
      <c r="A15084" t="s">
        <v>3513</v>
      </c>
      <c r="B15084" t="s">
        <v>3512</v>
      </c>
      <c r="C15084" t="s">
        <v>26471</v>
      </c>
      <c r="D15084" s="4">
        <v>41000</v>
      </c>
      <c r="E15084" t="s">
        <v>26472</v>
      </c>
      <c r="F15084" t="s">
        <v>3508</v>
      </c>
      <c r="G15084" t="s">
        <v>3633</v>
      </c>
      <c r="H15084" t="s">
        <v>3718</v>
      </c>
      <c r="I15084" t="s">
        <v>11436</v>
      </c>
      <c r="J15084" s="5">
        <v>3</v>
      </c>
      <c r="K15084" s="5">
        <v>3</v>
      </c>
      <c r="L15084" s="2">
        <v>2600</v>
      </c>
      <c r="M15084" s="1">
        <v>25.325208700000001</v>
      </c>
      <c r="N15084" s="1">
        <v>55.380506599999997</v>
      </c>
      <c r="O15084" s="2">
        <f t="shared" si="235"/>
        <v>15.76923076923077</v>
      </c>
    </row>
    <row r="15085" spans="1:15" ht="16.5" thickBot="1" x14ac:dyDescent="0.3">
      <c r="A15085" t="s">
        <v>3513</v>
      </c>
      <c r="B15085" t="s">
        <v>3512</v>
      </c>
      <c r="C15085" t="s">
        <v>26471</v>
      </c>
      <c r="D15085" s="4">
        <v>41000</v>
      </c>
      <c r="E15085" t="s">
        <v>26472</v>
      </c>
      <c r="F15085" t="s">
        <v>3508</v>
      </c>
      <c r="G15085" t="s">
        <v>3633</v>
      </c>
      <c r="H15085" t="s">
        <v>3718</v>
      </c>
      <c r="I15085" t="s">
        <v>11436</v>
      </c>
      <c r="J15085" s="5">
        <v>3</v>
      </c>
      <c r="K15085" s="5">
        <v>3</v>
      </c>
      <c r="L15085" s="2">
        <v>2600</v>
      </c>
      <c r="M15085" s="1">
        <v>25.325208700000001</v>
      </c>
      <c r="N15085" s="1">
        <v>55.380506599999997</v>
      </c>
      <c r="O15085" s="2">
        <f t="shared" si="235"/>
        <v>15.76923076923077</v>
      </c>
    </row>
    <row r="15086" spans="1:15" ht="16.5" thickBot="1" x14ac:dyDescent="0.3">
      <c r="A15086" t="s">
        <v>3513</v>
      </c>
      <c r="B15086" t="s">
        <v>3512</v>
      </c>
      <c r="C15086" t="s">
        <v>26473</v>
      </c>
      <c r="D15086" s="4">
        <v>26000</v>
      </c>
      <c r="E15086" t="s">
        <v>26474</v>
      </c>
      <c r="F15086" t="s">
        <v>3508</v>
      </c>
      <c r="G15086" t="s">
        <v>3741</v>
      </c>
      <c r="H15086" t="s">
        <v>3741</v>
      </c>
      <c r="I15086" t="s">
        <v>4338</v>
      </c>
      <c r="J15086" s="5">
        <v>2</v>
      </c>
      <c r="K15086" s="5">
        <v>2</v>
      </c>
      <c r="L15086" s="2">
        <v>1650</v>
      </c>
      <c r="M15086" s="1">
        <v>25.2933576</v>
      </c>
      <c r="N15086" s="1">
        <v>55.444073099999997</v>
      </c>
      <c r="O15086" s="2">
        <f t="shared" si="235"/>
        <v>15.757575757575758</v>
      </c>
    </row>
    <row r="15087" spans="1:15" ht="16.5" thickBot="1" x14ac:dyDescent="0.3">
      <c r="A15087" t="s">
        <v>3513</v>
      </c>
      <c r="B15087" t="s">
        <v>3512</v>
      </c>
      <c r="C15087" t="s">
        <v>26473</v>
      </c>
      <c r="D15087" s="4">
        <v>26000</v>
      </c>
      <c r="E15087" t="s">
        <v>26474</v>
      </c>
      <c r="F15087" t="s">
        <v>3508</v>
      </c>
      <c r="G15087" t="s">
        <v>3741</v>
      </c>
      <c r="H15087" t="s">
        <v>3741</v>
      </c>
      <c r="I15087" t="s">
        <v>4338</v>
      </c>
      <c r="J15087" s="5">
        <v>2</v>
      </c>
      <c r="K15087" s="5">
        <v>2</v>
      </c>
      <c r="L15087" s="2">
        <v>1650</v>
      </c>
      <c r="M15087" s="1">
        <v>25.2933576</v>
      </c>
      <c r="N15087" s="1">
        <v>55.444073099999997</v>
      </c>
      <c r="O15087" s="2">
        <f t="shared" si="235"/>
        <v>15.757575757575758</v>
      </c>
    </row>
    <row r="15088" spans="1:15" ht="16.5" thickBot="1" x14ac:dyDescent="0.3">
      <c r="A15088" t="s">
        <v>3513</v>
      </c>
      <c r="B15088" t="s">
        <v>3512</v>
      </c>
      <c r="C15088" t="s">
        <v>26475</v>
      </c>
      <c r="D15088" s="5" t="s">
        <v>396</v>
      </c>
      <c r="E15088" t="s">
        <v>26476</v>
      </c>
      <c r="F15088" t="s">
        <v>3508</v>
      </c>
      <c r="G15088" t="s">
        <v>3617</v>
      </c>
      <c r="H15088" t="s">
        <v>3617</v>
      </c>
      <c r="I15088" t="s">
        <v>3617</v>
      </c>
      <c r="J15088" s="5" t="s">
        <v>221</v>
      </c>
      <c r="K15088" s="5" t="s">
        <v>221</v>
      </c>
      <c r="L15088" s="2">
        <v>1650</v>
      </c>
      <c r="M15088" s="1">
        <v>25.345919800000001</v>
      </c>
      <c r="N15088" s="1">
        <v>55.393181800000001</v>
      </c>
      <c r="O15088" s="2">
        <f t="shared" si="235"/>
        <v>15.757575757575758</v>
      </c>
    </row>
    <row r="15089" spans="1:15" ht="16.5" thickBot="1" x14ac:dyDescent="0.3">
      <c r="A15089" t="s">
        <v>3513</v>
      </c>
      <c r="B15089" t="s">
        <v>3512</v>
      </c>
      <c r="C15089" t="s">
        <v>26477</v>
      </c>
      <c r="D15089" s="4">
        <v>25999</v>
      </c>
      <c r="E15089" t="s">
        <v>26478</v>
      </c>
      <c r="F15089" t="s">
        <v>3508</v>
      </c>
      <c r="G15089" t="s">
        <v>3673</v>
      </c>
      <c r="H15089" t="s">
        <v>3888</v>
      </c>
      <c r="I15089" t="s">
        <v>4313</v>
      </c>
      <c r="J15089" s="5">
        <v>2</v>
      </c>
      <c r="K15089" s="5">
        <v>2</v>
      </c>
      <c r="L15089" s="2">
        <v>1650</v>
      </c>
      <c r="M15089" s="1">
        <v>25.307241900000001</v>
      </c>
      <c r="N15089" s="1">
        <v>55.369803500000003</v>
      </c>
      <c r="O15089" s="2">
        <f t="shared" si="235"/>
        <v>15.756969696969698</v>
      </c>
    </row>
    <row r="15090" spans="1:15" ht="16.5" thickBot="1" x14ac:dyDescent="0.3">
      <c r="A15090" t="s">
        <v>3513</v>
      </c>
      <c r="B15090" t="s">
        <v>3512</v>
      </c>
      <c r="C15090" t="s">
        <v>26479</v>
      </c>
      <c r="D15090" s="5" t="s">
        <v>862</v>
      </c>
      <c r="E15090" t="s">
        <v>26480</v>
      </c>
      <c r="F15090" t="s">
        <v>3508</v>
      </c>
      <c r="G15090" t="s">
        <v>3673</v>
      </c>
      <c r="H15090" t="s">
        <v>3673</v>
      </c>
      <c r="I15090" t="s">
        <v>3673</v>
      </c>
      <c r="J15090" s="5" t="s">
        <v>221</v>
      </c>
      <c r="K15090" s="5" t="s">
        <v>221</v>
      </c>
      <c r="L15090" s="2">
        <v>1650</v>
      </c>
      <c r="M15090" s="1">
        <v>25.3087968</v>
      </c>
      <c r="N15090" s="1">
        <v>55.3701814</v>
      </c>
      <c r="O15090" s="2">
        <f t="shared" si="235"/>
        <v>15.754545454545454</v>
      </c>
    </row>
    <row r="15091" spans="1:15" ht="16.5" thickBot="1" x14ac:dyDescent="0.3">
      <c r="A15091" t="s">
        <v>3513</v>
      </c>
      <c r="B15091" t="s">
        <v>3512</v>
      </c>
      <c r="C15091" t="s">
        <v>26481</v>
      </c>
      <c r="D15091" s="5" t="s">
        <v>429</v>
      </c>
      <c r="E15091" t="s">
        <v>2428</v>
      </c>
      <c r="F15091" t="s">
        <v>3508</v>
      </c>
      <c r="G15091" t="s">
        <v>3617</v>
      </c>
      <c r="H15091" t="s">
        <v>3617</v>
      </c>
      <c r="I15091" t="s">
        <v>3617</v>
      </c>
      <c r="J15091" s="5" t="s">
        <v>221</v>
      </c>
      <c r="K15091" s="5" t="s">
        <v>221</v>
      </c>
      <c r="L15091" s="2">
        <v>1525</v>
      </c>
      <c r="M15091" s="1">
        <v>25.345919800000001</v>
      </c>
      <c r="N15091" s="1">
        <v>55.393181800000001</v>
      </c>
      <c r="O15091" s="2">
        <f t="shared" si="235"/>
        <v>15.737049180327869</v>
      </c>
    </row>
    <row r="15092" spans="1:15" ht="16.5" thickBot="1" x14ac:dyDescent="0.3">
      <c r="A15092" t="s">
        <v>3513</v>
      </c>
      <c r="B15092" t="s">
        <v>3512</v>
      </c>
      <c r="C15092" t="s">
        <v>26482</v>
      </c>
      <c r="D15092" s="4">
        <v>28000</v>
      </c>
      <c r="E15092" t="s">
        <v>8143</v>
      </c>
      <c r="F15092" t="s">
        <v>3505</v>
      </c>
      <c r="G15092" t="s">
        <v>3605</v>
      </c>
      <c r="H15092" t="s">
        <v>3605</v>
      </c>
      <c r="I15092" t="s">
        <v>4226</v>
      </c>
      <c r="J15092" s="5">
        <v>2</v>
      </c>
      <c r="K15092" s="5">
        <v>2</v>
      </c>
      <c r="L15092" s="2">
        <v>1780</v>
      </c>
      <c r="M15092" s="1">
        <v>24.207450399999999</v>
      </c>
      <c r="N15092" s="1">
        <v>55.658302200000001</v>
      </c>
      <c r="O15092" s="2">
        <f t="shared" si="235"/>
        <v>15.730337078651685</v>
      </c>
    </row>
    <row r="15093" spans="1:15" ht="16.5" thickBot="1" x14ac:dyDescent="0.3">
      <c r="A15093" t="s">
        <v>3513</v>
      </c>
      <c r="B15093" t="s">
        <v>3512</v>
      </c>
      <c r="C15093" t="s">
        <v>26483</v>
      </c>
      <c r="D15093" s="4">
        <v>28000</v>
      </c>
      <c r="E15093" t="s">
        <v>8143</v>
      </c>
      <c r="F15093" t="s">
        <v>3505</v>
      </c>
      <c r="G15093" t="s">
        <v>3605</v>
      </c>
      <c r="H15093" t="s">
        <v>3605</v>
      </c>
      <c r="I15093" t="s">
        <v>4226</v>
      </c>
      <c r="J15093" s="5">
        <v>2</v>
      </c>
      <c r="K15093" s="5">
        <v>2</v>
      </c>
      <c r="L15093" s="2">
        <v>1780</v>
      </c>
      <c r="M15093" s="1">
        <v>24.207450399999999</v>
      </c>
      <c r="N15093" s="1">
        <v>55.658302200000001</v>
      </c>
      <c r="O15093" s="2">
        <f t="shared" si="235"/>
        <v>15.730337078651685</v>
      </c>
    </row>
    <row r="15094" spans="1:15" ht="16.5" thickBot="1" x14ac:dyDescent="0.3">
      <c r="A15094" t="s">
        <v>3513</v>
      </c>
      <c r="B15094" t="s">
        <v>3512</v>
      </c>
      <c r="C15094" t="s">
        <v>26484</v>
      </c>
      <c r="D15094" s="4">
        <v>33000</v>
      </c>
      <c r="E15094" t="s">
        <v>10</v>
      </c>
      <c r="F15094" t="s">
        <v>3505</v>
      </c>
      <c r="G15094" t="s">
        <v>3572</v>
      </c>
      <c r="H15094" t="s">
        <v>3572</v>
      </c>
      <c r="I15094" t="s">
        <v>4196</v>
      </c>
      <c r="J15094" s="5">
        <v>2</v>
      </c>
      <c r="K15094" s="5">
        <v>2</v>
      </c>
      <c r="L15094" s="2">
        <v>2100</v>
      </c>
      <c r="M15094" s="1">
        <v>24.2310543</v>
      </c>
      <c r="N15094" s="1">
        <v>55.700040299999998</v>
      </c>
      <c r="O15094" s="2">
        <f t="shared" si="235"/>
        <v>15.714285714285714</v>
      </c>
    </row>
    <row r="15095" spans="1:15" ht="16.5" thickBot="1" x14ac:dyDescent="0.3">
      <c r="A15095" t="s">
        <v>3513</v>
      </c>
      <c r="B15095" t="s">
        <v>3512</v>
      </c>
      <c r="C15095" t="s">
        <v>26485</v>
      </c>
      <c r="D15095" s="4">
        <v>33000</v>
      </c>
      <c r="E15095" t="s">
        <v>26486</v>
      </c>
      <c r="F15095" t="s">
        <v>3505</v>
      </c>
      <c r="G15095" t="s">
        <v>3605</v>
      </c>
      <c r="H15095" t="s">
        <v>3605</v>
      </c>
      <c r="I15095" t="s">
        <v>3686</v>
      </c>
      <c r="J15095" s="5">
        <v>2</v>
      </c>
      <c r="K15095" s="5">
        <v>3</v>
      </c>
      <c r="L15095" s="2">
        <v>2100</v>
      </c>
      <c r="M15095" s="1">
        <v>24.201551899999998</v>
      </c>
      <c r="N15095" s="1">
        <v>55.670467100000003</v>
      </c>
      <c r="O15095" s="2">
        <f t="shared" si="235"/>
        <v>15.714285714285714</v>
      </c>
    </row>
    <row r="15096" spans="1:15" ht="16.5" thickBot="1" x14ac:dyDescent="0.3">
      <c r="A15096" t="s">
        <v>3513</v>
      </c>
      <c r="B15096" t="s">
        <v>3512</v>
      </c>
      <c r="C15096" t="s">
        <v>26487</v>
      </c>
      <c r="D15096" s="4">
        <v>22000</v>
      </c>
      <c r="E15096" t="s">
        <v>26488</v>
      </c>
      <c r="F15096" t="s">
        <v>3504</v>
      </c>
      <c r="G15096" t="s">
        <v>3650</v>
      </c>
      <c r="H15096" t="s">
        <v>3650</v>
      </c>
      <c r="I15096" t="s">
        <v>3650</v>
      </c>
      <c r="J15096" s="5">
        <v>2</v>
      </c>
      <c r="K15096" s="5">
        <v>2</v>
      </c>
      <c r="L15096" s="2">
        <v>1400</v>
      </c>
      <c r="M15096" s="1">
        <v>25.4002628</v>
      </c>
      <c r="N15096" s="1">
        <v>55.4319329</v>
      </c>
      <c r="O15096" s="2">
        <f t="shared" si="235"/>
        <v>15.714285714285714</v>
      </c>
    </row>
    <row r="15097" spans="1:15" ht="16.5" thickBot="1" x14ac:dyDescent="0.3">
      <c r="A15097" t="s">
        <v>3513</v>
      </c>
      <c r="B15097" t="s">
        <v>3512</v>
      </c>
      <c r="C15097" t="s">
        <v>26489</v>
      </c>
      <c r="D15097" s="4">
        <v>22000</v>
      </c>
      <c r="E15097" t="s">
        <v>26490</v>
      </c>
      <c r="F15097" t="s">
        <v>3504</v>
      </c>
      <c r="G15097" t="s">
        <v>3637</v>
      </c>
      <c r="H15097" t="s">
        <v>3637</v>
      </c>
      <c r="I15097" t="s">
        <v>3556</v>
      </c>
      <c r="J15097" s="5">
        <v>1</v>
      </c>
      <c r="K15097" s="5">
        <v>1</v>
      </c>
      <c r="L15097" s="2">
        <v>1400</v>
      </c>
      <c r="M15097" s="1">
        <v>25.388552099999998</v>
      </c>
      <c r="N15097" s="1">
        <v>55.499792200000002</v>
      </c>
      <c r="O15097" s="2">
        <f t="shared" si="235"/>
        <v>15.714285714285714</v>
      </c>
    </row>
    <row r="15098" spans="1:15" ht="16.5" thickBot="1" x14ac:dyDescent="0.3">
      <c r="A15098" t="s">
        <v>3513</v>
      </c>
      <c r="B15098" t="s">
        <v>3512</v>
      </c>
      <c r="C15098" t="s">
        <v>26491</v>
      </c>
      <c r="D15098" s="4">
        <v>22000</v>
      </c>
      <c r="E15098" t="s">
        <v>26492</v>
      </c>
      <c r="F15098" t="s">
        <v>3504</v>
      </c>
      <c r="G15098" t="s">
        <v>3992</v>
      </c>
      <c r="H15098" t="s">
        <v>3992</v>
      </c>
      <c r="I15098" t="s">
        <v>3992</v>
      </c>
      <c r="J15098" s="5">
        <v>2</v>
      </c>
      <c r="K15098" s="5">
        <v>2</v>
      </c>
      <c r="L15098" s="2">
        <v>1400</v>
      </c>
      <c r="M15098" s="1">
        <v>25.377617900000001</v>
      </c>
      <c r="N15098" s="1">
        <v>55.458612899999999</v>
      </c>
      <c r="O15098" s="2">
        <f t="shared" si="235"/>
        <v>15.714285714285714</v>
      </c>
    </row>
    <row r="15099" spans="1:15" ht="16.5" thickBot="1" x14ac:dyDescent="0.3">
      <c r="A15099" t="s">
        <v>3513</v>
      </c>
      <c r="B15099" t="s">
        <v>3512</v>
      </c>
      <c r="C15099" t="s">
        <v>26493</v>
      </c>
      <c r="D15099" s="4">
        <v>22000</v>
      </c>
      <c r="E15099" t="s">
        <v>26494</v>
      </c>
      <c r="F15099" t="s">
        <v>3508</v>
      </c>
      <c r="G15099" t="s">
        <v>3633</v>
      </c>
      <c r="H15099" t="s">
        <v>3618</v>
      </c>
      <c r="I15099" t="s">
        <v>10352</v>
      </c>
      <c r="J15099" s="5">
        <v>2</v>
      </c>
      <c r="K15099" s="5">
        <v>2</v>
      </c>
      <c r="L15099" s="2">
        <v>1400</v>
      </c>
      <c r="M15099" s="1">
        <v>25.3202125</v>
      </c>
      <c r="N15099" s="1">
        <v>55.383415499999998</v>
      </c>
      <c r="O15099" s="2">
        <f t="shared" si="235"/>
        <v>15.714285714285714</v>
      </c>
    </row>
    <row r="15100" spans="1:15" ht="16.5" thickBot="1" x14ac:dyDescent="0.3">
      <c r="A15100" t="s">
        <v>3513</v>
      </c>
      <c r="B15100" t="s">
        <v>3512</v>
      </c>
      <c r="C15100" t="s">
        <v>26495</v>
      </c>
      <c r="D15100" s="4">
        <v>22000</v>
      </c>
      <c r="E15100" t="s">
        <v>26496</v>
      </c>
      <c r="F15100" t="s">
        <v>3508</v>
      </c>
      <c r="G15100" t="s">
        <v>3988</v>
      </c>
      <c r="H15100" t="s">
        <v>3988</v>
      </c>
      <c r="I15100" t="s">
        <v>3988</v>
      </c>
      <c r="J15100" s="5">
        <v>2</v>
      </c>
      <c r="K15100" s="5">
        <v>2</v>
      </c>
      <c r="L15100" s="2">
        <v>1400</v>
      </c>
      <c r="M15100" s="1">
        <v>25.346155499999998</v>
      </c>
      <c r="N15100" s="1">
        <v>55.421093200000001</v>
      </c>
      <c r="O15100" s="2">
        <f t="shared" si="235"/>
        <v>15.714285714285714</v>
      </c>
    </row>
    <row r="15101" spans="1:15" ht="16.5" thickBot="1" x14ac:dyDescent="0.3">
      <c r="A15101" t="s">
        <v>3513</v>
      </c>
      <c r="B15101" t="s">
        <v>3512</v>
      </c>
      <c r="C15101" t="s">
        <v>26497</v>
      </c>
      <c r="D15101" s="4">
        <v>22000</v>
      </c>
      <c r="E15101" t="s">
        <v>26498</v>
      </c>
      <c r="F15101" t="s">
        <v>3508</v>
      </c>
      <c r="G15101" t="s">
        <v>3988</v>
      </c>
      <c r="H15101" t="s">
        <v>3988</v>
      </c>
      <c r="I15101" t="s">
        <v>10220</v>
      </c>
      <c r="J15101" s="5">
        <v>2</v>
      </c>
      <c r="K15101" s="5">
        <v>2</v>
      </c>
      <c r="L15101" s="2">
        <v>1400</v>
      </c>
      <c r="M15101" s="1">
        <v>25.340649200000001</v>
      </c>
      <c r="N15101" s="1">
        <v>55.393086699999998</v>
      </c>
      <c r="O15101" s="2">
        <f t="shared" si="235"/>
        <v>15.714285714285714</v>
      </c>
    </row>
    <row r="15102" spans="1:15" ht="16.5" thickBot="1" x14ac:dyDescent="0.3">
      <c r="A15102" t="s">
        <v>3513</v>
      </c>
      <c r="B15102" t="s">
        <v>3512</v>
      </c>
      <c r="C15102" t="s">
        <v>26493</v>
      </c>
      <c r="D15102" s="4">
        <v>22000</v>
      </c>
      <c r="E15102" t="s">
        <v>26494</v>
      </c>
      <c r="F15102" t="s">
        <v>3508</v>
      </c>
      <c r="G15102" t="s">
        <v>3633</v>
      </c>
      <c r="H15102" t="s">
        <v>3618</v>
      </c>
      <c r="I15102" t="s">
        <v>10352</v>
      </c>
      <c r="J15102" s="5">
        <v>2</v>
      </c>
      <c r="K15102" s="5">
        <v>2</v>
      </c>
      <c r="L15102" s="2">
        <v>1400</v>
      </c>
      <c r="M15102" s="1">
        <v>25.3202125</v>
      </c>
      <c r="N15102" s="1">
        <v>55.383415499999998</v>
      </c>
      <c r="O15102" s="2">
        <f t="shared" si="235"/>
        <v>15.714285714285714</v>
      </c>
    </row>
    <row r="15103" spans="1:15" ht="16.5" thickBot="1" x14ac:dyDescent="0.3">
      <c r="A15103" t="s">
        <v>3513</v>
      </c>
      <c r="B15103" t="s">
        <v>3512</v>
      </c>
      <c r="C15103" t="s">
        <v>26495</v>
      </c>
      <c r="D15103" s="4">
        <v>22000</v>
      </c>
      <c r="E15103" t="s">
        <v>26496</v>
      </c>
      <c r="F15103" t="s">
        <v>3508</v>
      </c>
      <c r="G15103" t="s">
        <v>3988</v>
      </c>
      <c r="H15103" t="s">
        <v>3988</v>
      </c>
      <c r="I15103" t="s">
        <v>3988</v>
      </c>
      <c r="J15103" s="5">
        <v>2</v>
      </c>
      <c r="K15103" s="5">
        <v>2</v>
      </c>
      <c r="L15103" s="2">
        <v>1400</v>
      </c>
      <c r="M15103" s="1">
        <v>25.346155499999998</v>
      </c>
      <c r="N15103" s="1">
        <v>55.421093200000001</v>
      </c>
      <c r="O15103" s="2">
        <f t="shared" si="235"/>
        <v>15.714285714285714</v>
      </c>
    </row>
    <row r="15104" spans="1:15" ht="16.5" thickBot="1" x14ac:dyDescent="0.3">
      <c r="A15104" t="s">
        <v>3513</v>
      </c>
      <c r="B15104" t="s">
        <v>3512</v>
      </c>
      <c r="C15104" t="s">
        <v>26497</v>
      </c>
      <c r="D15104" s="4">
        <v>22000</v>
      </c>
      <c r="E15104" t="s">
        <v>26498</v>
      </c>
      <c r="F15104" t="s">
        <v>3508</v>
      </c>
      <c r="G15104" t="s">
        <v>3988</v>
      </c>
      <c r="H15104" t="s">
        <v>3988</v>
      </c>
      <c r="I15104" t="s">
        <v>10220</v>
      </c>
      <c r="J15104" s="5">
        <v>2</v>
      </c>
      <c r="K15104" s="5">
        <v>2</v>
      </c>
      <c r="L15104" s="2">
        <v>1400</v>
      </c>
      <c r="M15104" s="1">
        <v>25.340649200000001</v>
      </c>
      <c r="N15104" s="1">
        <v>55.393086699999998</v>
      </c>
      <c r="O15104" s="2">
        <f t="shared" si="235"/>
        <v>15.714285714285714</v>
      </c>
    </row>
    <row r="15105" spans="1:15" ht="16.5" thickBot="1" x14ac:dyDescent="0.3">
      <c r="A15105" t="s">
        <v>3513</v>
      </c>
      <c r="B15105" t="s">
        <v>3512</v>
      </c>
      <c r="C15105" t="s">
        <v>26499</v>
      </c>
      <c r="D15105" s="4">
        <v>22000</v>
      </c>
      <c r="E15105" t="s">
        <v>26500</v>
      </c>
      <c r="F15105" t="s">
        <v>3508</v>
      </c>
      <c r="G15105" t="s">
        <v>3633</v>
      </c>
      <c r="H15105" t="s">
        <v>4365</v>
      </c>
      <c r="I15105" t="s">
        <v>4366</v>
      </c>
      <c r="J15105" s="5">
        <v>2</v>
      </c>
      <c r="K15105" s="5">
        <v>2</v>
      </c>
      <c r="L15105" s="2">
        <v>1400</v>
      </c>
      <c r="M15105" s="1">
        <v>25.317746499999998</v>
      </c>
      <c r="N15105" s="1">
        <v>55.382909099999999</v>
      </c>
      <c r="O15105" s="2">
        <f t="shared" ref="O15105:O15168" si="236">D15105/L15105</f>
        <v>15.714285714285714</v>
      </c>
    </row>
    <row r="15106" spans="1:15" ht="16.5" thickBot="1" x14ac:dyDescent="0.3">
      <c r="A15106" t="s">
        <v>3513</v>
      </c>
      <c r="B15106" t="s">
        <v>3512</v>
      </c>
      <c r="C15106" t="s">
        <v>26501</v>
      </c>
      <c r="D15106" s="4">
        <v>22000</v>
      </c>
      <c r="E15106" t="s">
        <v>26500</v>
      </c>
      <c r="F15106" t="s">
        <v>3508</v>
      </c>
      <c r="G15106" t="s">
        <v>3633</v>
      </c>
      <c r="H15106" t="s">
        <v>3618</v>
      </c>
      <c r="I15106" t="s">
        <v>10352</v>
      </c>
      <c r="J15106" s="5">
        <v>2</v>
      </c>
      <c r="K15106" s="5">
        <v>2</v>
      </c>
      <c r="L15106" s="2">
        <v>1400</v>
      </c>
      <c r="M15106" s="1">
        <v>25.3202125</v>
      </c>
      <c r="N15106" s="1">
        <v>55.383415499999998</v>
      </c>
      <c r="O15106" s="2">
        <f t="shared" si="236"/>
        <v>15.714285714285714</v>
      </c>
    </row>
    <row r="15107" spans="1:15" ht="16.5" thickBot="1" x14ac:dyDescent="0.3">
      <c r="A15107" t="s">
        <v>3513</v>
      </c>
      <c r="B15107" t="s">
        <v>3512</v>
      </c>
      <c r="C15107" t="s">
        <v>26502</v>
      </c>
      <c r="D15107" s="4">
        <v>22000</v>
      </c>
      <c r="E15107" t="s">
        <v>26503</v>
      </c>
      <c r="F15107" t="s">
        <v>3508</v>
      </c>
      <c r="G15107" t="s">
        <v>3787</v>
      </c>
      <c r="H15107" t="s">
        <v>3787</v>
      </c>
      <c r="I15107" t="s">
        <v>26504</v>
      </c>
      <c r="J15107" s="5">
        <v>2</v>
      </c>
      <c r="K15107" s="5">
        <v>2</v>
      </c>
      <c r="L15107" s="2">
        <v>1400</v>
      </c>
      <c r="M15107" s="1">
        <v>25.335174599999998</v>
      </c>
      <c r="N15107" s="1">
        <v>55.397082500000003</v>
      </c>
      <c r="O15107" s="2">
        <f t="shared" si="236"/>
        <v>15.714285714285714</v>
      </c>
    </row>
    <row r="15108" spans="1:15" ht="16.5" thickBot="1" x14ac:dyDescent="0.3">
      <c r="A15108" t="s">
        <v>3513</v>
      </c>
      <c r="B15108" t="s">
        <v>3512</v>
      </c>
      <c r="C15108" t="s">
        <v>26505</v>
      </c>
      <c r="D15108" s="4">
        <v>22000</v>
      </c>
      <c r="E15108" t="s">
        <v>26506</v>
      </c>
      <c r="F15108" t="s">
        <v>3508</v>
      </c>
      <c r="G15108" t="s">
        <v>3988</v>
      </c>
      <c r="H15108" t="s">
        <v>3988</v>
      </c>
      <c r="I15108" t="s">
        <v>10220</v>
      </c>
      <c r="J15108" s="5">
        <v>2</v>
      </c>
      <c r="K15108" s="5">
        <v>2</v>
      </c>
      <c r="L15108" s="2">
        <v>1400</v>
      </c>
      <c r="M15108" s="1">
        <v>25.340649200000001</v>
      </c>
      <c r="N15108" s="1">
        <v>55.393086699999998</v>
      </c>
      <c r="O15108" s="2">
        <f t="shared" si="236"/>
        <v>15.714285714285714</v>
      </c>
    </row>
    <row r="15109" spans="1:15" ht="16.5" thickBot="1" x14ac:dyDescent="0.3">
      <c r="A15109" t="s">
        <v>3513</v>
      </c>
      <c r="B15109" t="s">
        <v>3512</v>
      </c>
      <c r="C15109" t="s">
        <v>26507</v>
      </c>
      <c r="D15109" s="4">
        <v>22000</v>
      </c>
      <c r="E15109" t="s">
        <v>26508</v>
      </c>
      <c r="F15109" t="s">
        <v>3508</v>
      </c>
      <c r="G15109" t="s">
        <v>3988</v>
      </c>
      <c r="H15109" t="s">
        <v>3988</v>
      </c>
      <c r="I15109" t="s">
        <v>3988</v>
      </c>
      <c r="J15109" s="5">
        <v>2</v>
      </c>
      <c r="K15109" s="5">
        <v>2</v>
      </c>
      <c r="L15109" s="2">
        <v>1400</v>
      </c>
      <c r="M15109" s="1">
        <v>25.346155499999998</v>
      </c>
      <c r="N15109" s="1">
        <v>55.421093200000001</v>
      </c>
      <c r="O15109" s="2">
        <f t="shared" si="236"/>
        <v>15.714285714285714</v>
      </c>
    </row>
    <row r="15110" spans="1:15" ht="16.5" thickBot="1" x14ac:dyDescent="0.3">
      <c r="A15110" t="s">
        <v>3513</v>
      </c>
      <c r="B15110" t="s">
        <v>3512</v>
      </c>
      <c r="C15110" t="s">
        <v>26509</v>
      </c>
      <c r="D15110" s="4">
        <v>22000</v>
      </c>
      <c r="E15110" t="s">
        <v>26510</v>
      </c>
      <c r="F15110" t="s">
        <v>3508</v>
      </c>
      <c r="G15110" t="s">
        <v>3741</v>
      </c>
      <c r="H15110" t="s">
        <v>3741</v>
      </c>
      <c r="I15110" t="s">
        <v>3741</v>
      </c>
      <c r="J15110" s="5">
        <v>2</v>
      </c>
      <c r="K15110" s="5">
        <v>2</v>
      </c>
      <c r="L15110" s="2">
        <v>1400</v>
      </c>
      <c r="M15110" s="1">
        <v>25.297614800000002</v>
      </c>
      <c r="N15110" s="1">
        <v>55.4493826</v>
      </c>
      <c r="O15110" s="2">
        <f t="shared" si="236"/>
        <v>15.714285714285714</v>
      </c>
    </row>
    <row r="15111" spans="1:15" ht="16.5" thickBot="1" x14ac:dyDescent="0.3">
      <c r="A15111" t="s">
        <v>3513</v>
      </c>
      <c r="B15111" t="s">
        <v>3512</v>
      </c>
      <c r="C15111" t="s">
        <v>26511</v>
      </c>
      <c r="D15111" s="4">
        <v>22000</v>
      </c>
      <c r="E15111" t="s">
        <v>26512</v>
      </c>
      <c r="F15111" t="s">
        <v>3508</v>
      </c>
      <c r="G15111" t="s">
        <v>3787</v>
      </c>
      <c r="H15111" t="s">
        <v>3787</v>
      </c>
      <c r="I15111" t="s">
        <v>3787</v>
      </c>
      <c r="J15111" s="5">
        <v>2</v>
      </c>
      <c r="K15111" s="5">
        <v>1</v>
      </c>
      <c r="L15111" s="2">
        <v>1400</v>
      </c>
      <c r="M15111" s="1">
        <v>25.336306799999999</v>
      </c>
      <c r="N15111" s="1">
        <v>55.395949199999997</v>
      </c>
      <c r="O15111" s="2">
        <f t="shared" si="236"/>
        <v>15.714285714285714</v>
      </c>
    </row>
    <row r="15112" spans="1:15" ht="16.5" thickBot="1" x14ac:dyDescent="0.3">
      <c r="A15112" t="s">
        <v>3513</v>
      </c>
      <c r="B15112" t="s">
        <v>3512</v>
      </c>
      <c r="C15112" t="s">
        <v>26513</v>
      </c>
      <c r="D15112" s="5" t="s">
        <v>247</v>
      </c>
      <c r="E15112" t="s">
        <v>26486</v>
      </c>
      <c r="F15112" t="s">
        <v>3505</v>
      </c>
      <c r="G15112" t="s">
        <v>3651</v>
      </c>
      <c r="H15112" t="s">
        <v>3651</v>
      </c>
      <c r="I15112" t="s">
        <v>3686</v>
      </c>
      <c r="J15112" s="5" t="s">
        <v>221</v>
      </c>
      <c r="K15112" s="5" t="s">
        <v>223</v>
      </c>
      <c r="L15112" s="2">
        <v>2100</v>
      </c>
      <c r="M15112" s="1">
        <v>24.201551899999998</v>
      </c>
      <c r="N15112" s="1">
        <v>55.670467100000003</v>
      </c>
      <c r="O15112" s="2">
        <f t="shared" si="236"/>
        <v>15.714285714285714</v>
      </c>
    </row>
    <row r="15113" spans="1:15" ht="16.5" thickBot="1" x14ac:dyDescent="0.3">
      <c r="A15113" t="s">
        <v>3513</v>
      </c>
      <c r="B15113" t="s">
        <v>3512</v>
      </c>
      <c r="C15113" t="s">
        <v>26514</v>
      </c>
      <c r="D15113" s="5" t="s">
        <v>326</v>
      </c>
      <c r="E15113" t="s">
        <v>26515</v>
      </c>
      <c r="F15113" t="s">
        <v>3508</v>
      </c>
      <c r="G15113" t="s">
        <v>3617</v>
      </c>
      <c r="H15113" t="s">
        <v>3617</v>
      </c>
      <c r="I15113" t="s">
        <v>3627</v>
      </c>
      <c r="J15113" s="5" t="s">
        <v>221</v>
      </c>
      <c r="K15113" s="5" t="s">
        <v>221</v>
      </c>
      <c r="L15113" s="2">
        <v>1400</v>
      </c>
      <c r="M15113" s="1">
        <v>25.3425932</v>
      </c>
      <c r="N15113" s="1">
        <v>55.390414499999999</v>
      </c>
      <c r="O15113" s="2">
        <f t="shared" si="236"/>
        <v>15.714285714285714</v>
      </c>
    </row>
    <row r="15114" spans="1:15" ht="16.5" thickBot="1" x14ac:dyDescent="0.3">
      <c r="A15114" t="s">
        <v>3513</v>
      </c>
      <c r="B15114" t="s">
        <v>3512</v>
      </c>
      <c r="C15114" t="s">
        <v>26516</v>
      </c>
      <c r="D15114" s="5" t="s">
        <v>326</v>
      </c>
      <c r="E15114" t="s">
        <v>2634</v>
      </c>
      <c r="F15114" t="s">
        <v>3508</v>
      </c>
      <c r="G15114" t="s">
        <v>3617</v>
      </c>
      <c r="H15114" t="s">
        <v>3617</v>
      </c>
      <c r="I15114" t="s">
        <v>3617</v>
      </c>
      <c r="J15114" s="5" t="s">
        <v>221</v>
      </c>
      <c r="K15114" s="5" t="s">
        <v>221</v>
      </c>
      <c r="L15114" s="2">
        <v>1400</v>
      </c>
      <c r="M15114" s="1">
        <v>25.345919800000001</v>
      </c>
      <c r="N15114" s="1">
        <v>55.393181800000001</v>
      </c>
      <c r="O15114" s="2">
        <f t="shared" si="236"/>
        <v>15.714285714285714</v>
      </c>
    </row>
    <row r="15115" spans="1:15" ht="16.5" thickBot="1" x14ac:dyDescent="0.3">
      <c r="A15115" t="s">
        <v>3513</v>
      </c>
      <c r="B15115" t="s">
        <v>3512</v>
      </c>
      <c r="C15115" t="s">
        <v>26517</v>
      </c>
      <c r="D15115" s="5" t="s">
        <v>852</v>
      </c>
      <c r="E15115" t="s">
        <v>26518</v>
      </c>
      <c r="F15115" t="s">
        <v>3508</v>
      </c>
      <c r="G15115" t="s">
        <v>3563</v>
      </c>
      <c r="H15115" t="s">
        <v>3563</v>
      </c>
      <c r="I15115" t="s">
        <v>3563</v>
      </c>
      <c r="J15115" s="5" t="s">
        <v>0</v>
      </c>
      <c r="K15115" s="5" t="s">
        <v>220</v>
      </c>
      <c r="L15115">
        <v>700</v>
      </c>
      <c r="M15115" s="1">
        <v>25.364126899999999</v>
      </c>
      <c r="N15115" s="1">
        <v>55.391106399999998</v>
      </c>
      <c r="O15115" s="2">
        <f t="shared" si="236"/>
        <v>15.714285714285714</v>
      </c>
    </row>
    <row r="15116" spans="1:15" ht="16.5" thickBot="1" x14ac:dyDescent="0.3">
      <c r="A15116" t="s">
        <v>3513</v>
      </c>
      <c r="B15116" t="s">
        <v>3512</v>
      </c>
      <c r="C15116" t="s">
        <v>26519</v>
      </c>
      <c r="D15116" s="5" t="s">
        <v>232</v>
      </c>
      <c r="E15116" t="s">
        <v>3270</v>
      </c>
      <c r="F15116" t="s">
        <v>3503</v>
      </c>
      <c r="G15116" t="s">
        <v>3601</v>
      </c>
      <c r="H15116" t="s">
        <v>3601</v>
      </c>
      <c r="I15116" t="s">
        <v>3601</v>
      </c>
      <c r="J15116" s="5" t="s">
        <v>223</v>
      </c>
      <c r="K15116" s="5" t="s">
        <v>229</v>
      </c>
      <c r="L15116" s="2">
        <v>3500</v>
      </c>
      <c r="M15116" s="1">
        <v>24.6091759</v>
      </c>
      <c r="N15116" s="1">
        <v>54.698267800000004</v>
      </c>
      <c r="O15116" s="2">
        <f t="shared" si="236"/>
        <v>15.714285714285714</v>
      </c>
    </row>
    <row r="15117" spans="1:15" ht="16.5" thickBot="1" x14ac:dyDescent="0.3">
      <c r="A15117" t="s">
        <v>3513</v>
      </c>
      <c r="B15117" t="s">
        <v>3512</v>
      </c>
      <c r="C15117" t="s">
        <v>26519</v>
      </c>
      <c r="D15117" s="5" t="s">
        <v>232</v>
      </c>
      <c r="E15117" t="s">
        <v>3270</v>
      </c>
      <c r="F15117" t="s">
        <v>3503</v>
      </c>
      <c r="G15117" t="s">
        <v>3601</v>
      </c>
      <c r="H15117" t="s">
        <v>3601</v>
      </c>
      <c r="I15117" t="s">
        <v>3601</v>
      </c>
      <c r="J15117" s="5" t="s">
        <v>223</v>
      </c>
      <c r="K15117" s="5" t="s">
        <v>229</v>
      </c>
      <c r="L15117" s="2">
        <v>3500</v>
      </c>
      <c r="M15117" s="1">
        <v>24.6091759</v>
      </c>
      <c r="N15117" s="1">
        <v>54.698267800000004</v>
      </c>
      <c r="O15117" s="2">
        <f t="shared" si="236"/>
        <v>15.714285714285714</v>
      </c>
    </row>
    <row r="15118" spans="1:15" ht="16.5" thickBot="1" x14ac:dyDescent="0.3">
      <c r="A15118" t="s">
        <v>3423</v>
      </c>
      <c r="B15118" t="s">
        <v>3512</v>
      </c>
      <c r="C15118" t="s">
        <v>26520</v>
      </c>
      <c r="D15118" s="4">
        <v>220000</v>
      </c>
      <c r="E15118" t="s">
        <v>3483</v>
      </c>
      <c r="F15118" t="s">
        <v>3427</v>
      </c>
      <c r="G15118" t="s">
        <v>4272</v>
      </c>
      <c r="H15118" t="s">
        <v>4272</v>
      </c>
      <c r="I15118" t="s">
        <v>4207</v>
      </c>
      <c r="J15118" s="5">
        <v>5</v>
      </c>
      <c r="K15118" s="5">
        <v>6</v>
      </c>
      <c r="L15118" s="2">
        <v>14000</v>
      </c>
      <c r="M15118" s="1">
        <v>25.187459400000002</v>
      </c>
      <c r="N15118" s="1">
        <v>55.405635599999997</v>
      </c>
      <c r="O15118" s="2">
        <f t="shared" si="236"/>
        <v>15.714285714285714</v>
      </c>
    </row>
    <row r="15119" spans="1:15" ht="16.5" thickBot="1" x14ac:dyDescent="0.3">
      <c r="A15119" t="s">
        <v>3513</v>
      </c>
      <c r="B15119" t="s">
        <v>3512</v>
      </c>
      <c r="C15119" t="s">
        <v>26521</v>
      </c>
      <c r="D15119" s="4">
        <v>21999</v>
      </c>
      <c r="E15119" t="s">
        <v>26494</v>
      </c>
      <c r="F15119" t="s">
        <v>3508</v>
      </c>
      <c r="G15119" t="s">
        <v>3633</v>
      </c>
      <c r="H15119" t="s">
        <v>4365</v>
      </c>
      <c r="I15119" t="s">
        <v>4366</v>
      </c>
      <c r="J15119" s="5">
        <v>2</v>
      </c>
      <c r="K15119" s="5">
        <v>2</v>
      </c>
      <c r="L15119" s="2">
        <v>1400</v>
      </c>
      <c r="M15119" s="1">
        <v>25.317746499999998</v>
      </c>
      <c r="N15119" s="1">
        <v>55.382909099999999</v>
      </c>
      <c r="O15119" s="2">
        <f t="shared" si="236"/>
        <v>15.713571428571429</v>
      </c>
    </row>
    <row r="15120" spans="1:15" ht="16.5" thickBot="1" x14ac:dyDescent="0.3">
      <c r="A15120" t="s">
        <v>3513</v>
      </c>
      <c r="B15120" t="s">
        <v>3512</v>
      </c>
      <c r="C15120" t="s">
        <v>26521</v>
      </c>
      <c r="D15120" s="4">
        <v>21999</v>
      </c>
      <c r="E15120" t="s">
        <v>26494</v>
      </c>
      <c r="F15120" t="s">
        <v>3508</v>
      </c>
      <c r="G15120" t="s">
        <v>3633</v>
      </c>
      <c r="H15120" t="s">
        <v>4365</v>
      </c>
      <c r="I15120" t="s">
        <v>4366</v>
      </c>
      <c r="J15120" s="5">
        <v>2</v>
      </c>
      <c r="K15120" s="5">
        <v>2</v>
      </c>
      <c r="L15120" s="2">
        <v>1400</v>
      </c>
      <c r="M15120" s="1">
        <v>25.317746499999998</v>
      </c>
      <c r="N15120" s="1">
        <v>55.382909099999999</v>
      </c>
      <c r="O15120" s="2">
        <f t="shared" si="236"/>
        <v>15.713571428571429</v>
      </c>
    </row>
    <row r="15121" spans="1:15" ht="16.5" thickBot="1" x14ac:dyDescent="0.3">
      <c r="A15121" t="s">
        <v>3513</v>
      </c>
      <c r="B15121" t="s">
        <v>3512</v>
      </c>
      <c r="C15121" t="s">
        <v>26522</v>
      </c>
      <c r="D15121" s="5" t="s">
        <v>364</v>
      </c>
      <c r="E15121" t="s">
        <v>2925</v>
      </c>
      <c r="F15121" t="s">
        <v>3508</v>
      </c>
      <c r="G15121" t="s">
        <v>3660</v>
      </c>
      <c r="H15121" t="s">
        <v>3660</v>
      </c>
      <c r="I15121" t="s">
        <v>3660</v>
      </c>
      <c r="J15121" s="5" t="s">
        <v>221</v>
      </c>
      <c r="K15121" s="5" t="s">
        <v>221</v>
      </c>
      <c r="L15121" s="2">
        <v>1400</v>
      </c>
      <c r="M15121" s="1">
        <v>25.367084200000001</v>
      </c>
      <c r="N15121" s="1">
        <v>55.392490000000002</v>
      </c>
      <c r="O15121" s="2">
        <f t="shared" si="236"/>
        <v>15.713571428571429</v>
      </c>
    </row>
    <row r="15122" spans="1:15" ht="16.5" thickBot="1" x14ac:dyDescent="0.3">
      <c r="A15122" t="s">
        <v>3513</v>
      </c>
      <c r="B15122" t="s">
        <v>3512</v>
      </c>
      <c r="C15122" t="s">
        <v>26523</v>
      </c>
      <c r="D15122" s="5" t="s">
        <v>1491</v>
      </c>
      <c r="E15122" t="s">
        <v>26524</v>
      </c>
      <c r="F15122" t="s">
        <v>3508</v>
      </c>
      <c r="G15122" t="s">
        <v>3617</v>
      </c>
      <c r="H15122" t="s">
        <v>3617</v>
      </c>
      <c r="I15122" t="s">
        <v>3617</v>
      </c>
      <c r="J15122" s="5" t="s">
        <v>221</v>
      </c>
      <c r="K15122" s="5" t="s">
        <v>221</v>
      </c>
      <c r="L15122" s="2">
        <v>1400</v>
      </c>
      <c r="M15122" s="1">
        <v>25.345919800000001</v>
      </c>
      <c r="N15122" s="1">
        <v>55.393181800000001</v>
      </c>
      <c r="O15122" s="2">
        <f t="shared" si="236"/>
        <v>15.707142857142857</v>
      </c>
    </row>
    <row r="15123" spans="1:15" ht="16.5" thickBot="1" x14ac:dyDescent="0.3">
      <c r="A15123" t="s">
        <v>3513</v>
      </c>
      <c r="B15123" t="s">
        <v>3512</v>
      </c>
      <c r="C15123" t="s">
        <v>26525</v>
      </c>
      <c r="D15123" s="4">
        <v>24000</v>
      </c>
      <c r="E15123" t="s">
        <v>26526</v>
      </c>
      <c r="F15123" t="s">
        <v>3504</v>
      </c>
      <c r="G15123" t="s">
        <v>3703</v>
      </c>
      <c r="H15123" t="s">
        <v>3703</v>
      </c>
      <c r="I15123" t="s">
        <v>3703</v>
      </c>
      <c r="J15123" s="5">
        <v>2</v>
      </c>
      <c r="K15123" s="5">
        <v>2</v>
      </c>
      <c r="L15123" s="2">
        <v>1530</v>
      </c>
      <c r="M15123" s="1">
        <v>25.412462999999999</v>
      </c>
      <c r="N15123" s="1">
        <v>55.448545799999998</v>
      </c>
      <c r="O15123" s="2">
        <f t="shared" si="236"/>
        <v>15.686274509803921</v>
      </c>
    </row>
    <row r="15124" spans="1:15" ht="16.5" thickBot="1" x14ac:dyDescent="0.3">
      <c r="A15124" t="s">
        <v>3513</v>
      </c>
      <c r="B15124" t="s">
        <v>3512</v>
      </c>
      <c r="C15124" t="s">
        <v>26527</v>
      </c>
      <c r="D15124" s="4">
        <v>40000</v>
      </c>
      <c r="E15124" t="s">
        <v>26528</v>
      </c>
      <c r="F15124" t="s">
        <v>3508</v>
      </c>
      <c r="G15124" t="s">
        <v>3673</v>
      </c>
      <c r="H15124" t="s">
        <v>3673</v>
      </c>
      <c r="I15124" t="s">
        <v>3888</v>
      </c>
      <c r="J15124" s="5">
        <v>3</v>
      </c>
      <c r="K15124" s="5">
        <v>3</v>
      </c>
      <c r="L15124" s="2">
        <v>2550</v>
      </c>
      <c r="M15124" s="1">
        <v>25.3087968</v>
      </c>
      <c r="N15124" s="1">
        <v>55.3701814</v>
      </c>
      <c r="O15124" s="2">
        <f t="shared" si="236"/>
        <v>15.686274509803921</v>
      </c>
    </row>
    <row r="15125" spans="1:15" ht="16.5" thickBot="1" x14ac:dyDescent="0.3">
      <c r="A15125" t="s">
        <v>3513</v>
      </c>
      <c r="B15125" t="s">
        <v>3512</v>
      </c>
      <c r="C15125" t="s">
        <v>26529</v>
      </c>
      <c r="D15125" s="4">
        <v>40000</v>
      </c>
      <c r="E15125" t="s">
        <v>26530</v>
      </c>
      <c r="F15125" t="s">
        <v>3508</v>
      </c>
      <c r="G15125" t="s">
        <v>3673</v>
      </c>
      <c r="H15125" t="s">
        <v>3673</v>
      </c>
      <c r="I15125" t="s">
        <v>3888</v>
      </c>
      <c r="J15125" s="5">
        <v>3</v>
      </c>
      <c r="K15125" s="5">
        <v>3</v>
      </c>
      <c r="L15125" s="2">
        <v>2550</v>
      </c>
      <c r="M15125" s="1">
        <v>25.3087968</v>
      </c>
      <c r="N15125" s="1">
        <v>55.3701814</v>
      </c>
      <c r="O15125" s="2">
        <f t="shared" si="236"/>
        <v>15.686274509803921</v>
      </c>
    </row>
    <row r="15126" spans="1:15" ht="16.5" thickBot="1" x14ac:dyDescent="0.3">
      <c r="A15126" t="s">
        <v>3513</v>
      </c>
      <c r="B15126" t="s">
        <v>3512</v>
      </c>
      <c r="C15126" t="s">
        <v>26531</v>
      </c>
      <c r="D15126" s="5" t="s">
        <v>429</v>
      </c>
      <c r="E15126" t="s">
        <v>1264</v>
      </c>
      <c r="F15126" t="s">
        <v>3508</v>
      </c>
      <c r="G15126" t="s">
        <v>3617</v>
      </c>
      <c r="H15126" t="s">
        <v>3617</v>
      </c>
      <c r="I15126" t="s">
        <v>3617</v>
      </c>
      <c r="J15126" s="5" t="s">
        <v>221</v>
      </c>
      <c r="K15126" s="5" t="s">
        <v>221</v>
      </c>
      <c r="L15126" s="2">
        <v>1530</v>
      </c>
      <c r="M15126" s="1">
        <v>25.345919800000001</v>
      </c>
      <c r="N15126" s="1">
        <v>55.393181800000001</v>
      </c>
      <c r="O15126" s="2">
        <f t="shared" si="236"/>
        <v>15.685620915032679</v>
      </c>
    </row>
    <row r="15127" spans="1:15" ht="16.5" thickBot="1" x14ac:dyDescent="0.3">
      <c r="A15127" t="s">
        <v>3513</v>
      </c>
      <c r="B15127" t="s">
        <v>3512</v>
      </c>
      <c r="C15127" t="s">
        <v>26532</v>
      </c>
      <c r="D15127" s="5" t="s">
        <v>266</v>
      </c>
      <c r="E15127" t="s">
        <v>23</v>
      </c>
      <c r="F15127" t="s">
        <v>3505</v>
      </c>
      <c r="G15127" t="s">
        <v>3643</v>
      </c>
      <c r="H15127" t="s">
        <v>3643</v>
      </c>
      <c r="I15127" t="s">
        <v>3666</v>
      </c>
      <c r="J15127" s="5" t="s">
        <v>223</v>
      </c>
      <c r="K15127" s="5" t="s">
        <v>223</v>
      </c>
      <c r="L15127" s="2">
        <v>3000</v>
      </c>
      <c r="M15127" s="1">
        <v>24.2000083</v>
      </c>
      <c r="N15127" s="1">
        <v>55.703670600000002</v>
      </c>
      <c r="O15127" s="2">
        <f t="shared" si="236"/>
        <v>15.666666666666666</v>
      </c>
    </row>
    <row r="15128" spans="1:15" ht="16.5" thickBot="1" x14ac:dyDescent="0.3">
      <c r="A15128" t="s">
        <v>3513</v>
      </c>
      <c r="B15128" t="s">
        <v>3512</v>
      </c>
      <c r="C15128" t="s">
        <v>26533</v>
      </c>
      <c r="D15128" s="5" t="s">
        <v>419</v>
      </c>
      <c r="E15128" t="s">
        <v>1022</v>
      </c>
      <c r="F15128" t="s">
        <v>3508</v>
      </c>
      <c r="G15128" t="s">
        <v>3634</v>
      </c>
      <c r="H15128" t="s">
        <v>3634</v>
      </c>
      <c r="I15128" t="s">
        <v>3634</v>
      </c>
      <c r="J15128" s="5" t="s">
        <v>221</v>
      </c>
      <c r="K15128" s="5" t="s">
        <v>221</v>
      </c>
      <c r="L15128" s="2">
        <v>1500</v>
      </c>
      <c r="M15128" s="1">
        <v>25.3019341</v>
      </c>
      <c r="N15128" s="1">
        <v>55.373812800000003</v>
      </c>
      <c r="O15128" s="2">
        <f t="shared" si="236"/>
        <v>15.666666666666666</v>
      </c>
    </row>
    <row r="15129" spans="1:15" ht="16.5" thickBot="1" x14ac:dyDescent="0.3">
      <c r="A15129" t="s">
        <v>3513</v>
      </c>
      <c r="B15129" t="s">
        <v>3512</v>
      </c>
      <c r="C15129" t="s">
        <v>26534</v>
      </c>
      <c r="D15129" s="5" t="s">
        <v>419</v>
      </c>
      <c r="E15129" t="s">
        <v>2801</v>
      </c>
      <c r="F15129" t="s">
        <v>3508</v>
      </c>
      <c r="G15129" t="s">
        <v>3634</v>
      </c>
      <c r="H15129" t="s">
        <v>3634</v>
      </c>
      <c r="I15129" t="s">
        <v>3634</v>
      </c>
      <c r="J15129" s="5" t="s">
        <v>221</v>
      </c>
      <c r="K15129" s="5" t="s">
        <v>221</v>
      </c>
      <c r="L15129" s="2">
        <v>1500</v>
      </c>
      <c r="M15129" s="1">
        <v>25.3019341</v>
      </c>
      <c r="N15129" s="1">
        <v>55.373812800000003</v>
      </c>
      <c r="O15129" s="2">
        <f t="shared" si="236"/>
        <v>15.666666666666666</v>
      </c>
    </row>
    <row r="15130" spans="1:15" ht="16.5" thickBot="1" x14ac:dyDescent="0.3">
      <c r="A15130" t="s">
        <v>3513</v>
      </c>
      <c r="B15130" t="s">
        <v>3512</v>
      </c>
      <c r="C15130" t="s">
        <v>26535</v>
      </c>
      <c r="D15130" s="4">
        <v>18000</v>
      </c>
      <c r="E15130" t="s">
        <v>26536</v>
      </c>
      <c r="F15130" t="s">
        <v>3504</v>
      </c>
      <c r="G15130" t="s">
        <v>3992</v>
      </c>
      <c r="H15130" t="s">
        <v>3695</v>
      </c>
      <c r="I15130" t="s">
        <v>4269</v>
      </c>
      <c r="J15130" s="5">
        <v>2</v>
      </c>
      <c r="K15130" s="5">
        <v>1</v>
      </c>
      <c r="L15130" s="2">
        <v>1150</v>
      </c>
      <c r="M15130" s="1">
        <v>25.386235500000002</v>
      </c>
      <c r="N15130" s="1">
        <v>55.455781600000002</v>
      </c>
      <c r="O15130" s="2">
        <f t="shared" si="236"/>
        <v>15.652173913043478</v>
      </c>
    </row>
    <row r="15131" spans="1:15" ht="16.5" thickBot="1" x14ac:dyDescent="0.3">
      <c r="A15131" t="s">
        <v>3513</v>
      </c>
      <c r="B15131" t="s">
        <v>3512</v>
      </c>
      <c r="C15131" t="s">
        <v>26537</v>
      </c>
      <c r="D15131" s="5" t="s">
        <v>252</v>
      </c>
      <c r="E15131" t="s">
        <v>26538</v>
      </c>
      <c r="F15131" t="s">
        <v>3508</v>
      </c>
      <c r="G15131" t="s">
        <v>3633</v>
      </c>
      <c r="H15131" t="s">
        <v>3633</v>
      </c>
      <c r="I15131" t="s">
        <v>3718</v>
      </c>
      <c r="J15131" s="5" t="s">
        <v>223</v>
      </c>
      <c r="K15131" s="5" t="s">
        <v>223</v>
      </c>
      <c r="L15131" s="2">
        <v>2300</v>
      </c>
      <c r="M15131" s="1">
        <v>25.3329852</v>
      </c>
      <c r="N15131" s="1">
        <v>55.373812800000003</v>
      </c>
      <c r="O15131" s="2">
        <f t="shared" si="236"/>
        <v>15.652173913043478</v>
      </c>
    </row>
    <row r="15132" spans="1:15" ht="16.5" thickBot="1" x14ac:dyDescent="0.3">
      <c r="A15132" t="s">
        <v>3513</v>
      </c>
      <c r="B15132" t="s">
        <v>3512</v>
      </c>
      <c r="C15132" t="s">
        <v>26539</v>
      </c>
      <c r="D15132" s="4">
        <v>35999</v>
      </c>
      <c r="E15132" t="s">
        <v>26540</v>
      </c>
      <c r="F15132" t="s">
        <v>3508</v>
      </c>
      <c r="G15132" t="s">
        <v>3673</v>
      </c>
      <c r="H15132" t="s">
        <v>3888</v>
      </c>
      <c r="I15132" t="s">
        <v>4482</v>
      </c>
      <c r="J15132" s="5">
        <v>3</v>
      </c>
      <c r="K15132" s="5">
        <v>3</v>
      </c>
      <c r="L15132" s="2">
        <v>2300</v>
      </c>
      <c r="M15132" s="1">
        <v>25.3074215</v>
      </c>
      <c r="N15132" s="1">
        <v>55.369097699999998</v>
      </c>
      <c r="O15132" s="2">
        <f t="shared" si="236"/>
        <v>15.651739130434782</v>
      </c>
    </row>
    <row r="15133" spans="1:15" ht="16.5" thickBot="1" x14ac:dyDescent="0.3">
      <c r="A15133" t="s">
        <v>3513</v>
      </c>
      <c r="B15133" t="s">
        <v>3512</v>
      </c>
      <c r="C15133" t="s">
        <v>26539</v>
      </c>
      <c r="D15133" s="4">
        <v>35999</v>
      </c>
      <c r="E15133" t="s">
        <v>26540</v>
      </c>
      <c r="F15133" t="s">
        <v>3508</v>
      </c>
      <c r="G15133" t="s">
        <v>3673</v>
      </c>
      <c r="H15133" t="s">
        <v>3888</v>
      </c>
      <c r="I15133" t="s">
        <v>4482</v>
      </c>
      <c r="J15133" s="5">
        <v>3</v>
      </c>
      <c r="K15133" s="5">
        <v>3</v>
      </c>
      <c r="L15133" s="2">
        <v>2300</v>
      </c>
      <c r="M15133" s="1">
        <v>25.3074215</v>
      </c>
      <c r="N15133" s="1">
        <v>55.369097699999998</v>
      </c>
      <c r="O15133" s="2">
        <f t="shared" si="236"/>
        <v>15.651739130434782</v>
      </c>
    </row>
    <row r="15134" spans="1:15" ht="16.5" thickBot="1" x14ac:dyDescent="0.3">
      <c r="A15134" t="s">
        <v>3513</v>
      </c>
      <c r="B15134" t="s">
        <v>3512</v>
      </c>
      <c r="C15134" t="s">
        <v>26541</v>
      </c>
      <c r="D15134" s="4">
        <v>35995</v>
      </c>
      <c r="E15134" t="s">
        <v>26542</v>
      </c>
      <c r="F15134" t="s">
        <v>3508</v>
      </c>
      <c r="G15134" t="s">
        <v>3673</v>
      </c>
      <c r="H15134" t="s">
        <v>3673</v>
      </c>
      <c r="I15134" t="s">
        <v>3888</v>
      </c>
      <c r="J15134" s="5">
        <v>3</v>
      </c>
      <c r="K15134" s="5">
        <v>3</v>
      </c>
      <c r="L15134" s="2">
        <v>2300</v>
      </c>
      <c r="M15134" s="1">
        <v>25.3087968</v>
      </c>
      <c r="N15134" s="1">
        <v>55.3701814</v>
      </c>
      <c r="O15134" s="2">
        <f t="shared" si="236"/>
        <v>15.65</v>
      </c>
    </row>
    <row r="15135" spans="1:15" ht="16.5" thickBot="1" x14ac:dyDescent="0.3">
      <c r="A15135" t="s">
        <v>4278</v>
      </c>
      <c r="B15135" t="s">
        <v>3512</v>
      </c>
      <c r="C15135" t="s">
        <v>26543</v>
      </c>
      <c r="D15135" s="4">
        <v>44000</v>
      </c>
      <c r="E15135" t="s">
        <v>26544</v>
      </c>
      <c r="F15135" t="s">
        <v>4285</v>
      </c>
      <c r="G15135" t="s">
        <v>3754</v>
      </c>
      <c r="H15135" t="s">
        <v>3754</v>
      </c>
      <c r="I15135" t="s">
        <v>4188</v>
      </c>
      <c r="J15135" s="5">
        <v>2</v>
      </c>
      <c r="K15135" s="5">
        <v>2</v>
      </c>
      <c r="L15135" s="2">
        <v>2813</v>
      </c>
      <c r="M15135" s="1">
        <v>25.7418519</v>
      </c>
      <c r="N15135" s="1">
        <v>55.984666500000003</v>
      </c>
      <c r="O15135" s="2">
        <f t="shared" si="236"/>
        <v>15.641663704230359</v>
      </c>
    </row>
    <row r="15136" spans="1:15" ht="16.5" thickBot="1" x14ac:dyDescent="0.3">
      <c r="A15136" t="s">
        <v>4278</v>
      </c>
      <c r="B15136" t="s">
        <v>3512</v>
      </c>
      <c r="C15136" t="s">
        <v>26545</v>
      </c>
      <c r="D15136" s="4">
        <v>44000</v>
      </c>
      <c r="E15136" t="s">
        <v>26546</v>
      </c>
      <c r="F15136" t="s">
        <v>4285</v>
      </c>
      <c r="G15136" t="s">
        <v>3754</v>
      </c>
      <c r="H15136" t="s">
        <v>3754</v>
      </c>
      <c r="I15136" t="s">
        <v>4179</v>
      </c>
      <c r="J15136" s="5">
        <v>2</v>
      </c>
      <c r="K15136" s="5">
        <v>2</v>
      </c>
      <c r="L15136" s="2">
        <v>2813</v>
      </c>
      <c r="M15136" s="1">
        <v>25.7418519</v>
      </c>
      <c r="N15136" s="1">
        <v>55.984666500000003</v>
      </c>
      <c r="O15136" s="2">
        <f t="shared" si="236"/>
        <v>15.641663704230359</v>
      </c>
    </row>
    <row r="15137" spans="1:15" ht="16.5" thickBot="1" x14ac:dyDescent="0.3">
      <c r="A15137" t="s">
        <v>3513</v>
      </c>
      <c r="B15137" t="s">
        <v>3512</v>
      </c>
      <c r="C15137" t="s">
        <v>26547</v>
      </c>
      <c r="D15137" s="4">
        <v>50000</v>
      </c>
      <c r="E15137" t="s">
        <v>33</v>
      </c>
      <c r="F15137" t="s">
        <v>3505</v>
      </c>
      <c r="G15137" t="s">
        <v>3605</v>
      </c>
      <c r="H15137" t="s">
        <v>3605</v>
      </c>
      <c r="I15137" t="s">
        <v>4241</v>
      </c>
      <c r="J15137" s="5">
        <v>3</v>
      </c>
      <c r="K15137" s="5">
        <v>4</v>
      </c>
      <c r="L15137" s="2">
        <v>3200</v>
      </c>
      <c r="M15137" s="1">
        <v>24.201551899999998</v>
      </c>
      <c r="N15137" s="1">
        <v>55.670467100000003</v>
      </c>
      <c r="O15137" s="2">
        <f t="shared" si="236"/>
        <v>15.625</v>
      </c>
    </row>
    <row r="15138" spans="1:15" ht="16.5" thickBot="1" x14ac:dyDescent="0.3">
      <c r="A15138" t="s">
        <v>3513</v>
      </c>
      <c r="B15138" t="s">
        <v>3512</v>
      </c>
      <c r="C15138" t="s">
        <v>26548</v>
      </c>
      <c r="D15138" s="4">
        <v>25000</v>
      </c>
      <c r="E15138" t="s">
        <v>26549</v>
      </c>
      <c r="F15138" t="s">
        <v>3504</v>
      </c>
      <c r="G15138" t="s">
        <v>3590</v>
      </c>
      <c r="H15138" t="s">
        <v>3696</v>
      </c>
      <c r="I15138" t="s">
        <v>4187</v>
      </c>
      <c r="J15138" s="5">
        <v>1</v>
      </c>
      <c r="K15138" s="5">
        <v>2</v>
      </c>
      <c r="L15138" s="2">
        <v>1600</v>
      </c>
      <c r="M15138" s="1">
        <v>25.3951368</v>
      </c>
      <c r="N15138" s="1">
        <v>55.453627300000001</v>
      </c>
      <c r="O15138" s="2">
        <f t="shared" si="236"/>
        <v>15.625</v>
      </c>
    </row>
    <row r="15139" spans="1:15" ht="16.5" thickBot="1" x14ac:dyDescent="0.3">
      <c r="A15139" t="s">
        <v>3513</v>
      </c>
      <c r="B15139" t="s">
        <v>3512</v>
      </c>
      <c r="C15139" t="s">
        <v>26550</v>
      </c>
      <c r="D15139" s="5" t="s">
        <v>343</v>
      </c>
      <c r="E15139" t="s">
        <v>26551</v>
      </c>
      <c r="F15139" t="s">
        <v>3508</v>
      </c>
      <c r="G15139" t="s">
        <v>3617</v>
      </c>
      <c r="H15139" t="s">
        <v>3617</v>
      </c>
      <c r="I15139" t="s">
        <v>3617</v>
      </c>
      <c r="J15139" s="5" t="s">
        <v>221</v>
      </c>
      <c r="K15139" s="5" t="s">
        <v>221</v>
      </c>
      <c r="L15139" s="2">
        <v>1600</v>
      </c>
      <c r="M15139" s="1">
        <v>25.345919800000001</v>
      </c>
      <c r="N15139" s="1">
        <v>55.393181800000001</v>
      </c>
      <c r="O15139" s="2">
        <f t="shared" si="236"/>
        <v>15.625</v>
      </c>
    </row>
    <row r="15140" spans="1:15" ht="16.5" thickBot="1" x14ac:dyDescent="0.3">
      <c r="A15140" t="s">
        <v>3513</v>
      </c>
      <c r="B15140" t="s">
        <v>3512</v>
      </c>
      <c r="C15140" t="s">
        <v>26552</v>
      </c>
      <c r="D15140" s="4">
        <v>24999</v>
      </c>
      <c r="E15140" t="s">
        <v>26553</v>
      </c>
      <c r="F15140" t="s">
        <v>3508</v>
      </c>
      <c r="G15140" t="s">
        <v>3760</v>
      </c>
      <c r="H15140" t="s">
        <v>3760</v>
      </c>
      <c r="I15140" t="s">
        <v>3926</v>
      </c>
      <c r="J15140" s="5">
        <v>2</v>
      </c>
      <c r="K15140" s="5">
        <v>2</v>
      </c>
      <c r="L15140" s="2">
        <v>1600</v>
      </c>
      <c r="M15140" s="1">
        <v>25.356618000000001</v>
      </c>
      <c r="N15140" s="1">
        <v>55.390241600000003</v>
      </c>
      <c r="O15140" s="2">
        <f t="shared" si="236"/>
        <v>15.624375000000001</v>
      </c>
    </row>
    <row r="15141" spans="1:15" ht="16.5" thickBot="1" x14ac:dyDescent="0.3">
      <c r="A15141" t="s">
        <v>3513</v>
      </c>
      <c r="B15141" t="s">
        <v>3512</v>
      </c>
      <c r="C15141" t="s">
        <v>26554</v>
      </c>
      <c r="D15141" s="4">
        <v>24990</v>
      </c>
      <c r="E15141" t="s">
        <v>26555</v>
      </c>
      <c r="F15141" t="s">
        <v>3508</v>
      </c>
      <c r="G15141" t="s">
        <v>3741</v>
      </c>
      <c r="H15141" t="s">
        <v>3741</v>
      </c>
      <c r="I15141" t="s">
        <v>4046</v>
      </c>
      <c r="J15141" s="5">
        <v>2</v>
      </c>
      <c r="K15141" s="5">
        <v>2</v>
      </c>
      <c r="L15141" s="2">
        <v>1600</v>
      </c>
      <c r="M15141" s="1">
        <v>25.327539999999999</v>
      </c>
      <c r="N15141" s="1">
        <v>55.469648999999997</v>
      </c>
      <c r="O15141" s="2">
        <f t="shared" si="236"/>
        <v>15.61875</v>
      </c>
    </row>
    <row r="15142" spans="1:15" ht="16.5" thickBot="1" x14ac:dyDescent="0.3">
      <c r="A15142" t="s">
        <v>3513</v>
      </c>
      <c r="B15142" t="s">
        <v>3512</v>
      </c>
      <c r="C15142" t="s">
        <v>26556</v>
      </c>
      <c r="D15142" s="5" t="s">
        <v>543</v>
      </c>
      <c r="E15142" t="s">
        <v>26557</v>
      </c>
      <c r="F15142" t="s">
        <v>3508</v>
      </c>
      <c r="G15142" t="s">
        <v>3617</v>
      </c>
      <c r="H15142" t="s">
        <v>3617</v>
      </c>
      <c r="I15142" t="s">
        <v>3617</v>
      </c>
      <c r="J15142" s="5" t="s">
        <v>221</v>
      </c>
      <c r="K15142" s="5" t="s">
        <v>221</v>
      </c>
      <c r="L15142" s="2">
        <v>1600</v>
      </c>
      <c r="M15142" s="1">
        <v>25.345919800000001</v>
      </c>
      <c r="N15142" s="1">
        <v>55.393181800000001</v>
      </c>
      <c r="O15142" s="2">
        <f t="shared" si="236"/>
        <v>15.61875</v>
      </c>
    </row>
    <row r="15143" spans="1:15" ht="16.5" thickBot="1" x14ac:dyDescent="0.3">
      <c r="A15143" t="s">
        <v>3513</v>
      </c>
      <c r="B15143" t="s">
        <v>3512</v>
      </c>
      <c r="C15143" t="s">
        <v>26558</v>
      </c>
      <c r="D15143" s="5" t="s">
        <v>326</v>
      </c>
      <c r="E15143" t="s">
        <v>26559</v>
      </c>
      <c r="F15143" t="s">
        <v>3508</v>
      </c>
      <c r="G15143" t="s">
        <v>3617</v>
      </c>
      <c r="H15143" t="s">
        <v>3617</v>
      </c>
      <c r="I15143" t="s">
        <v>3617</v>
      </c>
      <c r="J15143" s="5" t="s">
        <v>220</v>
      </c>
      <c r="K15143" s="5" t="s">
        <v>221</v>
      </c>
      <c r="L15143" s="2">
        <v>1410</v>
      </c>
      <c r="M15143" s="1">
        <v>25.345919800000001</v>
      </c>
      <c r="N15143" s="1">
        <v>55.393181800000001</v>
      </c>
      <c r="O15143" s="2">
        <f t="shared" si="236"/>
        <v>15.602836879432624</v>
      </c>
    </row>
    <row r="15144" spans="1:15" ht="16.5" thickBot="1" x14ac:dyDescent="0.3">
      <c r="A15144" t="s">
        <v>3513</v>
      </c>
      <c r="B15144" t="s">
        <v>3512</v>
      </c>
      <c r="C15144" t="s">
        <v>26560</v>
      </c>
      <c r="D15144" s="4">
        <v>39000</v>
      </c>
      <c r="E15144" t="s">
        <v>26561</v>
      </c>
      <c r="F15144" t="s">
        <v>3507</v>
      </c>
      <c r="G15144" t="s">
        <v>4274</v>
      </c>
      <c r="H15144" t="s">
        <v>4274</v>
      </c>
      <c r="I15144" t="s">
        <v>4274</v>
      </c>
      <c r="J15144" s="5">
        <v>2</v>
      </c>
      <c r="K15144" s="5">
        <v>4</v>
      </c>
      <c r="L15144" s="2">
        <v>2500</v>
      </c>
      <c r="M15144" s="1">
        <v>25.1288099</v>
      </c>
      <c r="N15144" s="1">
        <v>56.326484899999997</v>
      </c>
      <c r="O15144" s="2">
        <f t="shared" si="236"/>
        <v>15.6</v>
      </c>
    </row>
    <row r="15145" spans="1:15" ht="16.5" thickBot="1" x14ac:dyDescent="0.3">
      <c r="A15145" t="s">
        <v>3513</v>
      </c>
      <c r="B15145" t="s">
        <v>3512</v>
      </c>
      <c r="C15145" t="s">
        <v>26562</v>
      </c>
      <c r="D15145" s="5" t="s">
        <v>3228</v>
      </c>
      <c r="E15145" t="s">
        <v>26563</v>
      </c>
      <c r="F15145" t="s">
        <v>3503</v>
      </c>
      <c r="G15145" t="s">
        <v>3502</v>
      </c>
      <c r="H15145" t="s">
        <v>3502</v>
      </c>
      <c r="I15145" t="s">
        <v>3502</v>
      </c>
      <c r="J15145" s="5" t="s">
        <v>0</v>
      </c>
      <c r="K15145" s="5" t="s">
        <v>220</v>
      </c>
      <c r="L15145" s="2">
        <v>1000</v>
      </c>
      <c r="M15145" s="1">
        <v>24.344987499999998</v>
      </c>
      <c r="N15145" s="1">
        <v>54.746181399999998</v>
      </c>
      <c r="O15145" s="2">
        <f t="shared" si="236"/>
        <v>15.6</v>
      </c>
    </row>
    <row r="15146" spans="1:15" ht="16.5" thickBot="1" x14ac:dyDescent="0.3">
      <c r="A15146" t="s">
        <v>3513</v>
      </c>
      <c r="B15146" t="s">
        <v>3512</v>
      </c>
      <c r="C15146" t="s">
        <v>26564</v>
      </c>
      <c r="D15146" s="5" t="s">
        <v>246</v>
      </c>
      <c r="E15146" t="s">
        <v>26565</v>
      </c>
      <c r="F15146" t="s">
        <v>3503</v>
      </c>
      <c r="G15146" t="s">
        <v>3502</v>
      </c>
      <c r="H15146" t="s">
        <v>3502</v>
      </c>
      <c r="I15146" t="s">
        <v>3502</v>
      </c>
      <c r="J15146" s="5" t="s">
        <v>221</v>
      </c>
      <c r="K15146" s="5" t="s">
        <v>221</v>
      </c>
      <c r="L15146" s="2">
        <v>2500</v>
      </c>
      <c r="M15146" s="1">
        <v>24.344987499999998</v>
      </c>
      <c r="N15146" s="1">
        <v>54.746181399999998</v>
      </c>
      <c r="O15146" s="2">
        <f t="shared" si="236"/>
        <v>15.6</v>
      </c>
    </row>
    <row r="15147" spans="1:15" ht="16.5" thickBot="1" x14ac:dyDescent="0.3">
      <c r="A15147" t="s">
        <v>3513</v>
      </c>
      <c r="B15147" t="s">
        <v>3512</v>
      </c>
      <c r="C15147" t="s">
        <v>26566</v>
      </c>
      <c r="D15147" s="5" t="s">
        <v>321</v>
      </c>
      <c r="E15147" t="s">
        <v>26427</v>
      </c>
      <c r="F15147" t="s">
        <v>3508</v>
      </c>
      <c r="G15147" t="s">
        <v>3634</v>
      </c>
      <c r="H15147" t="s">
        <v>3634</v>
      </c>
      <c r="I15147" t="s">
        <v>3682</v>
      </c>
      <c r="J15147" s="5" t="s">
        <v>221</v>
      </c>
      <c r="K15147" s="5" t="s">
        <v>221</v>
      </c>
      <c r="L15147" s="2">
        <v>1475</v>
      </c>
      <c r="M15147" s="1">
        <v>25.3019341</v>
      </c>
      <c r="N15147" s="1">
        <v>55.373812800000003</v>
      </c>
      <c r="O15147" s="2">
        <f t="shared" si="236"/>
        <v>15.59322033898305</v>
      </c>
    </row>
    <row r="15148" spans="1:15" ht="16.5" thickBot="1" x14ac:dyDescent="0.3">
      <c r="A15148" t="s">
        <v>3513</v>
      </c>
      <c r="B15148" t="s">
        <v>3512</v>
      </c>
      <c r="C15148" t="s">
        <v>26567</v>
      </c>
      <c r="D15148" s="5" t="s">
        <v>4</v>
      </c>
      <c r="E15148" t="s">
        <v>3419</v>
      </c>
      <c r="F15148" t="s">
        <v>3503</v>
      </c>
      <c r="G15148" t="s">
        <v>3601</v>
      </c>
      <c r="H15148" t="s">
        <v>3601</v>
      </c>
      <c r="I15148" t="s">
        <v>3601</v>
      </c>
      <c r="J15148" s="5" t="s">
        <v>223</v>
      </c>
      <c r="K15148" s="5" t="s">
        <v>223</v>
      </c>
      <c r="L15148" s="2">
        <v>3210</v>
      </c>
      <c r="M15148" s="1">
        <v>24.6091759</v>
      </c>
      <c r="N15148" s="1">
        <v>54.698267800000004</v>
      </c>
      <c r="O15148" s="2">
        <f t="shared" si="236"/>
        <v>15.576323987538942</v>
      </c>
    </row>
    <row r="15149" spans="1:15" ht="16.5" thickBot="1" x14ac:dyDescent="0.3">
      <c r="A15149" t="s">
        <v>3513</v>
      </c>
      <c r="B15149" t="s">
        <v>3512</v>
      </c>
      <c r="C15149" t="s">
        <v>26568</v>
      </c>
      <c r="D15149" s="5" t="s">
        <v>532</v>
      </c>
      <c r="E15149" t="s">
        <v>26569</v>
      </c>
      <c r="F15149" t="s">
        <v>3508</v>
      </c>
      <c r="G15149" t="s">
        <v>3563</v>
      </c>
      <c r="H15149" t="s">
        <v>3563</v>
      </c>
      <c r="I15149" t="s">
        <v>3563</v>
      </c>
      <c r="J15149" s="5" t="s">
        <v>220</v>
      </c>
      <c r="K15149" s="5" t="s">
        <v>220</v>
      </c>
      <c r="L15149">
        <v>899</v>
      </c>
      <c r="M15149" s="1">
        <v>25.364126899999999</v>
      </c>
      <c r="N15149" s="1">
        <v>55.391106399999998</v>
      </c>
      <c r="O15149" s="2">
        <f t="shared" si="236"/>
        <v>15.572858731924361</v>
      </c>
    </row>
    <row r="15150" spans="1:15" ht="16.5" thickBot="1" x14ac:dyDescent="0.3">
      <c r="A15150" t="s">
        <v>3513</v>
      </c>
      <c r="B15150" t="s">
        <v>3512</v>
      </c>
      <c r="C15150" t="s">
        <v>26570</v>
      </c>
      <c r="D15150" s="4">
        <v>28000</v>
      </c>
      <c r="E15150" t="s">
        <v>26571</v>
      </c>
      <c r="F15150" t="s">
        <v>3505</v>
      </c>
      <c r="G15150" t="s">
        <v>3517</v>
      </c>
      <c r="H15150" t="s">
        <v>3517</v>
      </c>
      <c r="I15150" t="s">
        <v>4221</v>
      </c>
      <c r="J15150" s="5">
        <v>2</v>
      </c>
      <c r="K15150" s="5">
        <v>1</v>
      </c>
      <c r="L15150" s="2">
        <v>1800</v>
      </c>
      <c r="M15150" s="1">
        <v>24.225811199999999</v>
      </c>
      <c r="N15150" s="1">
        <v>55.765218300000001</v>
      </c>
      <c r="O15150" s="2">
        <f t="shared" si="236"/>
        <v>15.555555555555555</v>
      </c>
    </row>
    <row r="15151" spans="1:15" ht="16.5" thickBot="1" x14ac:dyDescent="0.3">
      <c r="A15151" t="s">
        <v>3513</v>
      </c>
      <c r="B15151" t="s">
        <v>3512</v>
      </c>
      <c r="C15151" t="s">
        <v>26572</v>
      </c>
      <c r="D15151" s="4">
        <v>28000</v>
      </c>
      <c r="E15151" t="s">
        <v>26573</v>
      </c>
      <c r="F15151" t="s">
        <v>3504</v>
      </c>
      <c r="G15151" t="s">
        <v>3992</v>
      </c>
      <c r="H15151" t="s">
        <v>3992</v>
      </c>
      <c r="I15151" t="s">
        <v>21838</v>
      </c>
      <c r="J15151" s="5">
        <v>2</v>
      </c>
      <c r="K15151" s="5">
        <v>2</v>
      </c>
      <c r="L15151" s="2">
        <v>1800</v>
      </c>
      <c r="M15151" s="1">
        <v>25.385650800000001</v>
      </c>
      <c r="N15151" s="1">
        <v>55.449930299999998</v>
      </c>
      <c r="O15151" s="2">
        <f t="shared" si="236"/>
        <v>15.555555555555555</v>
      </c>
    </row>
    <row r="15152" spans="1:15" ht="16.5" thickBot="1" x14ac:dyDescent="0.3">
      <c r="A15152" t="s">
        <v>3513</v>
      </c>
      <c r="B15152" t="s">
        <v>3512</v>
      </c>
      <c r="C15152" t="s">
        <v>26574</v>
      </c>
      <c r="D15152" s="4">
        <v>28000</v>
      </c>
      <c r="E15152" t="s">
        <v>26573</v>
      </c>
      <c r="F15152" t="s">
        <v>3504</v>
      </c>
      <c r="G15152" t="s">
        <v>3992</v>
      </c>
      <c r="H15152" t="s">
        <v>3992</v>
      </c>
      <c r="I15152" t="s">
        <v>21838</v>
      </c>
      <c r="J15152" s="5">
        <v>2</v>
      </c>
      <c r="K15152" s="5">
        <v>2</v>
      </c>
      <c r="L15152" s="2">
        <v>1800</v>
      </c>
      <c r="M15152" s="1">
        <v>25.385650800000001</v>
      </c>
      <c r="N15152" s="1">
        <v>55.449930299999998</v>
      </c>
      <c r="O15152" s="2">
        <f t="shared" si="236"/>
        <v>15.555555555555555</v>
      </c>
    </row>
    <row r="15153" spans="1:15" ht="16.5" thickBot="1" x14ac:dyDescent="0.3">
      <c r="A15153" t="s">
        <v>3513</v>
      </c>
      <c r="B15153" t="s">
        <v>3512</v>
      </c>
      <c r="C15153" t="s">
        <v>26575</v>
      </c>
      <c r="D15153" s="4">
        <v>14000</v>
      </c>
      <c r="E15153" t="s">
        <v>26576</v>
      </c>
      <c r="F15153" t="s">
        <v>3504</v>
      </c>
      <c r="G15153" t="s">
        <v>3559</v>
      </c>
      <c r="H15153" t="s">
        <v>3559</v>
      </c>
      <c r="I15153" t="s">
        <v>3700</v>
      </c>
      <c r="J15153" s="5">
        <v>1</v>
      </c>
      <c r="K15153" s="5">
        <v>2</v>
      </c>
      <c r="L15153">
        <v>900</v>
      </c>
      <c r="M15153" s="1">
        <v>25.3952344</v>
      </c>
      <c r="N15153" s="1">
        <v>55.451284200000003</v>
      </c>
      <c r="O15153" s="2">
        <f t="shared" si="236"/>
        <v>15.555555555555555</v>
      </c>
    </row>
    <row r="15154" spans="1:15" ht="16.5" thickBot="1" x14ac:dyDescent="0.3">
      <c r="A15154" t="s">
        <v>3513</v>
      </c>
      <c r="B15154" t="s">
        <v>3512</v>
      </c>
      <c r="C15154" t="s">
        <v>26577</v>
      </c>
      <c r="D15154" s="4">
        <v>14000</v>
      </c>
      <c r="E15154" t="s">
        <v>26578</v>
      </c>
      <c r="F15154" t="s">
        <v>3508</v>
      </c>
      <c r="G15154" t="s">
        <v>3988</v>
      </c>
      <c r="H15154" t="s">
        <v>3988</v>
      </c>
      <c r="I15154" t="s">
        <v>3807</v>
      </c>
      <c r="J15154" s="5">
        <v>1</v>
      </c>
      <c r="K15154" s="5">
        <v>1</v>
      </c>
      <c r="L15154">
        <v>900</v>
      </c>
      <c r="M15154" s="1">
        <v>25.348507600000001</v>
      </c>
      <c r="N15154" s="1">
        <v>55.393181800000001</v>
      </c>
      <c r="O15154" s="2">
        <f t="shared" si="236"/>
        <v>15.555555555555555</v>
      </c>
    </row>
    <row r="15155" spans="1:15" ht="16.5" thickBot="1" x14ac:dyDescent="0.3">
      <c r="A15155" t="s">
        <v>3513</v>
      </c>
      <c r="B15155" t="s">
        <v>3512</v>
      </c>
      <c r="C15155" t="s">
        <v>26577</v>
      </c>
      <c r="D15155" s="4">
        <v>14000</v>
      </c>
      <c r="E15155" t="s">
        <v>26578</v>
      </c>
      <c r="F15155" t="s">
        <v>3508</v>
      </c>
      <c r="G15155" t="s">
        <v>3988</v>
      </c>
      <c r="H15155" t="s">
        <v>3988</v>
      </c>
      <c r="I15155" t="s">
        <v>3807</v>
      </c>
      <c r="J15155" s="5">
        <v>1</v>
      </c>
      <c r="K15155" s="5">
        <v>1</v>
      </c>
      <c r="L15155">
        <v>900</v>
      </c>
      <c r="M15155" s="1">
        <v>25.348507600000001</v>
      </c>
      <c r="N15155" s="1">
        <v>55.393181800000001</v>
      </c>
      <c r="O15155" s="2">
        <f t="shared" si="236"/>
        <v>15.555555555555555</v>
      </c>
    </row>
    <row r="15156" spans="1:15" ht="16.5" thickBot="1" x14ac:dyDescent="0.3">
      <c r="A15156" t="s">
        <v>3513</v>
      </c>
      <c r="B15156" t="s">
        <v>3512</v>
      </c>
      <c r="C15156" t="s">
        <v>26579</v>
      </c>
      <c r="D15156" s="4">
        <v>42000</v>
      </c>
      <c r="E15156" t="s">
        <v>26580</v>
      </c>
      <c r="F15156" t="s">
        <v>3508</v>
      </c>
      <c r="G15156" t="s">
        <v>3673</v>
      </c>
      <c r="H15156" t="s">
        <v>3673</v>
      </c>
      <c r="I15156" t="s">
        <v>3888</v>
      </c>
      <c r="J15156" s="5">
        <v>3</v>
      </c>
      <c r="K15156" s="5">
        <v>4</v>
      </c>
      <c r="L15156" s="2">
        <v>2700</v>
      </c>
      <c r="M15156" s="1">
        <v>25.3087968</v>
      </c>
      <c r="N15156" s="1">
        <v>55.3701814</v>
      </c>
      <c r="O15156" s="2">
        <f t="shared" si="236"/>
        <v>15.555555555555555</v>
      </c>
    </row>
    <row r="15157" spans="1:15" ht="16.5" thickBot="1" x14ac:dyDescent="0.3">
      <c r="A15157" t="s">
        <v>3513</v>
      </c>
      <c r="B15157" t="s">
        <v>3512</v>
      </c>
      <c r="C15157" t="s">
        <v>26581</v>
      </c>
      <c r="D15157" s="4">
        <v>14000</v>
      </c>
      <c r="E15157" t="s">
        <v>26582</v>
      </c>
      <c r="F15157" t="s">
        <v>3508</v>
      </c>
      <c r="G15157" t="s">
        <v>3563</v>
      </c>
      <c r="H15157" t="s">
        <v>3563</v>
      </c>
      <c r="I15157" t="s">
        <v>3563</v>
      </c>
      <c r="J15157" s="5">
        <v>1</v>
      </c>
      <c r="K15157" s="5">
        <v>1</v>
      </c>
      <c r="L15157">
        <v>900</v>
      </c>
      <c r="M15157" s="1">
        <v>25.364126899999999</v>
      </c>
      <c r="N15157" s="1">
        <v>55.391106399999998</v>
      </c>
      <c r="O15157" s="2">
        <f t="shared" si="236"/>
        <v>15.555555555555555</v>
      </c>
    </row>
    <row r="15158" spans="1:15" ht="16.5" thickBot="1" x14ac:dyDescent="0.3">
      <c r="A15158" t="s">
        <v>3513</v>
      </c>
      <c r="B15158" t="s">
        <v>3512</v>
      </c>
      <c r="C15158" t="s">
        <v>26583</v>
      </c>
      <c r="D15158" s="4">
        <v>14000</v>
      </c>
      <c r="E15158" t="s">
        <v>209</v>
      </c>
      <c r="F15158" t="s">
        <v>3508</v>
      </c>
      <c r="G15158" t="s">
        <v>3760</v>
      </c>
      <c r="H15158" t="s">
        <v>3760</v>
      </c>
      <c r="I15158" t="s">
        <v>3926</v>
      </c>
      <c r="J15158" s="5">
        <v>1</v>
      </c>
      <c r="K15158" s="5">
        <v>1</v>
      </c>
      <c r="L15158">
        <v>900</v>
      </c>
      <c r="M15158" s="1">
        <v>25.356618000000001</v>
      </c>
      <c r="N15158" s="1">
        <v>55.390241600000003</v>
      </c>
      <c r="O15158" s="2">
        <f t="shared" si="236"/>
        <v>15.555555555555555</v>
      </c>
    </row>
    <row r="15159" spans="1:15" ht="16.5" thickBot="1" x14ac:dyDescent="0.3">
      <c r="A15159" t="s">
        <v>3513</v>
      </c>
      <c r="B15159" t="s">
        <v>3512</v>
      </c>
      <c r="C15159" t="s">
        <v>26584</v>
      </c>
      <c r="D15159" s="4">
        <v>14000</v>
      </c>
      <c r="E15159" t="s">
        <v>26585</v>
      </c>
      <c r="F15159" t="s">
        <v>3508</v>
      </c>
      <c r="G15159" t="s">
        <v>3760</v>
      </c>
      <c r="H15159" t="s">
        <v>3760</v>
      </c>
      <c r="I15159" t="s">
        <v>3926</v>
      </c>
      <c r="J15159" s="5">
        <v>1</v>
      </c>
      <c r="K15159" s="5">
        <v>1</v>
      </c>
      <c r="L15159">
        <v>900</v>
      </c>
      <c r="M15159" s="1">
        <v>25.356618000000001</v>
      </c>
      <c r="N15159" s="1">
        <v>55.390241600000003</v>
      </c>
      <c r="O15159" s="2">
        <f t="shared" si="236"/>
        <v>15.555555555555555</v>
      </c>
    </row>
    <row r="15160" spans="1:15" ht="16.5" thickBot="1" x14ac:dyDescent="0.3">
      <c r="A15160" t="s">
        <v>3513</v>
      </c>
      <c r="B15160" t="s">
        <v>3512</v>
      </c>
      <c r="C15160" t="s">
        <v>26586</v>
      </c>
      <c r="D15160" s="4">
        <v>14000</v>
      </c>
      <c r="E15160" t="s">
        <v>215</v>
      </c>
      <c r="F15160" t="s">
        <v>3508</v>
      </c>
      <c r="G15160" t="s">
        <v>3787</v>
      </c>
      <c r="H15160" t="s">
        <v>3787</v>
      </c>
      <c r="I15160" t="s">
        <v>3787</v>
      </c>
      <c r="J15160" s="5">
        <v>1</v>
      </c>
      <c r="K15160" s="5">
        <v>1</v>
      </c>
      <c r="L15160">
        <v>900</v>
      </c>
      <c r="M15160" s="1">
        <v>25.336306799999999</v>
      </c>
      <c r="N15160" s="1">
        <v>55.395949199999997</v>
      </c>
      <c r="O15160" s="2">
        <f t="shared" si="236"/>
        <v>15.555555555555555</v>
      </c>
    </row>
    <row r="15161" spans="1:15" ht="16.5" thickBot="1" x14ac:dyDescent="0.3">
      <c r="A15161" t="s">
        <v>3513</v>
      </c>
      <c r="B15161" t="s">
        <v>3512</v>
      </c>
      <c r="C15161" t="s">
        <v>26587</v>
      </c>
      <c r="D15161" s="5" t="s">
        <v>305</v>
      </c>
      <c r="E15161" t="s">
        <v>755</v>
      </c>
      <c r="F15161" t="s">
        <v>3505</v>
      </c>
      <c r="G15161" t="s">
        <v>3541</v>
      </c>
      <c r="H15161" t="s">
        <v>3541</v>
      </c>
      <c r="I15161" t="s">
        <v>3541</v>
      </c>
      <c r="J15161" s="5" t="s">
        <v>221</v>
      </c>
      <c r="K15161" s="5" t="s">
        <v>221</v>
      </c>
      <c r="L15161" s="2">
        <v>1800</v>
      </c>
      <c r="M15161" s="1">
        <v>24.247127200000001</v>
      </c>
      <c r="N15161" s="1">
        <v>55.7389869</v>
      </c>
      <c r="O15161" s="2">
        <f t="shared" si="236"/>
        <v>15.555555555555555</v>
      </c>
    </row>
    <row r="15162" spans="1:15" ht="16.5" thickBot="1" x14ac:dyDescent="0.3">
      <c r="A15162" t="s">
        <v>3513</v>
      </c>
      <c r="B15162" t="s">
        <v>3512</v>
      </c>
      <c r="C15162" t="s">
        <v>26588</v>
      </c>
      <c r="D15162" s="5" t="s">
        <v>305</v>
      </c>
      <c r="E15162" t="s">
        <v>26589</v>
      </c>
      <c r="F15162" t="s">
        <v>3505</v>
      </c>
      <c r="G15162" t="s">
        <v>3683</v>
      </c>
      <c r="H15162" t="s">
        <v>3683</v>
      </c>
      <c r="I15162" t="s">
        <v>3707</v>
      </c>
      <c r="J15162" s="5" t="s">
        <v>221</v>
      </c>
      <c r="K15162" s="5" t="s">
        <v>223</v>
      </c>
      <c r="L15162" s="2">
        <v>1800</v>
      </c>
      <c r="M15162" s="1">
        <v>24.1469931</v>
      </c>
      <c r="N15162" s="1">
        <v>55.651794500000001</v>
      </c>
      <c r="O15162" s="2">
        <f t="shared" si="236"/>
        <v>15.555555555555555</v>
      </c>
    </row>
    <row r="15163" spans="1:15" ht="16.5" thickBot="1" x14ac:dyDescent="0.3">
      <c r="A15163" t="s">
        <v>3513</v>
      </c>
      <c r="B15163" t="s">
        <v>3512</v>
      </c>
      <c r="C15163" t="s">
        <v>26590</v>
      </c>
      <c r="D15163" s="5" t="s">
        <v>234</v>
      </c>
      <c r="E15163" t="s">
        <v>956</v>
      </c>
      <c r="F15163" t="s">
        <v>3508</v>
      </c>
      <c r="G15163" t="s">
        <v>3673</v>
      </c>
      <c r="H15163" t="s">
        <v>3938</v>
      </c>
      <c r="I15163" t="s">
        <v>3708</v>
      </c>
      <c r="J15163" s="5" t="s">
        <v>221</v>
      </c>
      <c r="K15163" s="5" t="s">
        <v>223</v>
      </c>
      <c r="L15163" s="2">
        <v>2700</v>
      </c>
      <c r="M15163" s="1">
        <v>25.3029358</v>
      </c>
      <c r="N15163" s="1">
        <v>55.3645602</v>
      </c>
      <c r="O15163" s="2">
        <f t="shared" si="236"/>
        <v>15.555555555555555</v>
      </c>
    </row>
    <row r="15164" spans="1:15" ht="16.5" thickBot="1" x14ac:dyDescent="0.3">
      <c r="A15164" t="s">
        <v>3513</v>
      </c>
      <c r="B15164" t="s">
        <v>3512</v>
      </c>
      <c r="C15164" t="s">
        <v>26591</v>
      </c>
      <c r="D15164" s="5" t="s">
        <v>333</v>
      </c>
      <c r="E15164" t="s">
        <v>1471</v>
      </c>
      <c r="F15164" t="s">
        <v>3508</v>
      </c>
      <c r="G15164" t="s">
        <v>3617</v>
      </c>
      <c r="H15164" t="s">
        <v>3617</v>
      </c>
      <c r="I15164" t="s">
        <v>3617</v>
      </c>
      <c r="J15164" s="5" t="s">
        <v>220</v>
      </c>
      <c r="K15164" s="5" t="s">
        <v>221</v>
      </c>
      <c r="L15164" s="2">
        <v>1350</v>
      </c>
      <c r="M15164" s="1">
        <v>25.345919800000001</v>
      </c>
      <c r="N15164" s="1">
        <v>55.393181800000001</v>
      </c>
      <c r="O15164" s="2">
        <f t="shared" si="236"/>
        <v>15.555555555555555</v>
      </c>
    </row>
    <row r="15165" spans="1:15" ht="16.5" thickBot="1" x14ac:dyDescent="0.3">
      <c r="A15165" t="s">
        <v>3513</v>
      </c>
      <c r="B15165" t="s">
        <v>3512</v>
      </c>
      <c r="C15165" t="s">
        <v>26592</v>
      </c>
      <c r="D15165" s="5" t="s">
        <v>532</v>
      </c>
      <c r="E15165" t="s">
        <v>215</v>
      </c>
      <c r="F15165" t="s">
        <v>3508</v>
      </c>
      <c r="G15165" t="s">
        <v>3587</v>
      </c>
      <c r="H15165" t="s">
        <v>3587</v>
      </c>
      <c r="I15165" t="s">
        <v>26593</v>
      </c>
      <c r="J15165" s="5" t="s">
        <v>220</v>
      </c>
      <c r="K15165" s="5" t="s">
        <v>220</v>
      </c>
      <c r="L15165">
        <v>900</v>
      </c>
      <c r="M15165" s="1">
        <v>25.336306799999999</v>
      </c>
      <c r="N15165" s="1">
        <v>55.395949199999997</v>
      </c>
      <c r="O15165" s="2">
        <f t="shared" si="236"/>
        <v>15.555555555555555</v>
      </c>
    </row>
    <row r="15166" spans="1:15" ht="16.5" thickBot="1" x14ac:dyDescent="0.3">
      <c r="A15166" t="s">
        <v>3513</v>
      </c>
      <c r="B15166" t="s">
        <v>3512</v>
      </c>
      <c r="C15166" t="s">
        <v>26594</v>
      </c>
      <c r="D15166" s="5" t="s">
        <v>532</v>
      </c>
      <c r="E15166" t="s">
        <v>2995</v>
      </c>
      <c r="F15166" t="s">
        <v>3508</v>
      </c>
      <c r="G15166" t="s">
        <v>3563</v>
      </c>
      <c r="H15166" t="s">
        <v>3563</v>
      </c>
      <c r="I15166" t="s">
        <v>3563</v>
      </c>
      <c r="J15166" s="5" t="s">
        <v>220</v>
      </c>
      <c r="K15166" s="5" t="s">
        <v>220</v>
      </c>
      <c r="L15166">
        <v>900</v>
      </c>
      <c r="M15166" s="1">
        <v>25.364126899999999</v>
      </c>
      <c r="N15166" s="1">
        <v>55.391106399999998</v>
      </c>
      <c r="O15166" s="2">
        <f t="shared" si="236"/>
        <v>15.555555555555555</v>
      </c>
    </row>
    <row r="15167" spans="1:15" ht="16.5" thickBot="1" x14ac:dyDescent="0.3">
      <c r="A15167" t="s">
        <v>3513</v>
      </c>
      <c r="B15167" t="s">
        <v>3512</v>
      </c>
      <c r="C15167" t="s">
        <v>26595</v>
      </c>
      <c r="D15167" s="4">
        <v>17000</v>
      </c>
      <c r="E15167" t="s">
        <v>26596</v>
      </c>
      <c r="F15167" t="s">
        <v>3504</v>
      </c>
      <c r="G15167" t="s">
        <v>3992</v>
      </c>
      <c r="H15167" t="s">
        <v>4448</v>
      </c>
      <c r="I15167" t="s">
        <v>13471</v>
      </c>
      <c r="J15167" s="5">
        <v>1</v>
      </c>
      <c r="K15167" s="5">
        <v>1</v>
      </c>
      <c r="L15167" s="2">
        <v>1094</v>
      </c>
      <c r="M15167" s="1">
        <v>25.388287800000001</v>
      </c>
      <c r="N15167" s="1">
        <v>55.459559900000002</v>
      </c>
      <c r="O15167" s="2">
        <f t="shared" si="236"/>
        <v>15.539305301645339</v>
      </c>
    </row>
    <row r="15168" spans="1:15" ht="16.5" thickBot="1" x14ac:dyDescent="0.3">
      <c r="A15168" t="s">
        <v>3513</v>
      </c>
      <c r="B15168" t="s">
        <v>3512</v>
      </c>
      <c r="C15168" t="s">
        <v>26597</v>
      </c>
      <c r="D15168" s="4">
        <v>45000</v>
      </c>
      <c r="E15168" t="s">
        <v>26598</v>
      </c>
      <c r="F15168" t="s">
        <v>3503</v>
      </c>
      <c r="G15168" t="s">
        <v>3536</v>
      </c>
      <c r="H15168" t="s">
        <v>3536</v>
      </c>
      <c r="I15168" t="s">
        <v>4008</v>
      </c>
      <c r="J15168" s="5">
        <v>1</v>
      </c>
      <c r="K15168" s="5">
        <v>2</v>
      </c>
      <c r="L15168" s="2">
        <v>2900</v>
      </c>
      <c r="M15168" s="1">
        <v>24.3348628</v>
      </c>
      <c r="N15168" s="1">
        <v>54.536787599999997</v>
      </c>
      <c r="O15168" s="2">
        <f t="shared" si="236"/>
        <v>15.517241379310345</v>
      </c>
    </row>
    <row r="15169" spans="1:15" ht="16.5" thickBot="1" x14ac:dyDescent="0.3">
      <c r="A15169" t="s">
        <v>3513</v>
      </c>
      <c r="B15169" t="s">
        <v>3512</v>
      </c>
      <c r="C15169" t="s">
        <v>26599</v>
      </c>
      <c r="D15169" s="5" t="s">
        <v>225</v>
      </c>
      <c r="E15169" t="s">
        <v>582</v>
      </c>
      <c r="F15169" t="s">
        <v>3505</v>
      </c>
      <c r="G15169" t="s">
        <v>3649</v>
      </c>
      <c r="H15169" t="s">
        <v>3649</v>
      </c>
      <c r="I15169" t="s">
        <v>3649</v>
      </c>
      <c r="J15169" s="5" t="s">
        <v>223</v>
      </c>
      <c r="K15169" s="5" t="s">
        <v>223</v>
      </c>
      <c r="L15169" s="2">
        <v>2900</v>
      </c>
      <c r="M15169" s="1">
        <v>24.2238355</v>
      </c>
      <c r="N15169" s="1">
        <v>55.737970599999997</v>
      </c>
      <c r="O15169" s="2">
        <f t="shared" ref="O15169:O15232" si="237">D15169/L15169</f>
        <v>15.517241379310345</v>
      </c>
    </row>
    <row r="15170" spans="1:15" ht="16.5" thickBot="1" x14ac:dyDescent="0.3">
      <c r="A15170" t="s">
        <v>3513</v>
      </c>
      <c r="B15170" t="s">
        <v>3512</v>
      </c>
      <c r="C15170" t="s">
        <v>26600</v>
      </c>
      <c r="D15170" s="4">
        <v>31000</v>
      </c>
      <c r="E15170" t="s">
        <v>26601</v>
      </c>
      <c r="F15170" t="s">
        <v>3505</v>
      </c>
      <c r="G15170" t="s">
        <v>3517</v>
      </c>
      <c r="H15170" t="s">
        <v>3517</v>
      </c>
      <c r="I15170" t="s">
        <v>3521</v>
      </c>
      <c r="J15170" s="5">
        <v>1</v>
      </c>
      <c r="K15170" s="5">
        <v>1</v>
      </c>
      <c r="L15170" s="2">
        <v>2000</v>
      </c>
      <c r="M15170" s="1">
        <v>24.2279266</v>
      </c>
      <c r="N15170" s="1">
        <v>55.765532399999998</v>
      </c>
      <c r="O15170" s="2">
        <f t="shared" si="237"/>
        <v>15.5</v>
      </c>
    </row>
    <row r="15171" spans="1:15" ht="16.5" thickBot="1" x14ac:dyDescent="0.3">
      <c r="A15171" t="s">
        <v>3513</v>
      </c>
      <c r="B15171" t="s">
        <v>3512</v>
      </c>
      <c r="C15171" t="s">
        <v>26602</v>
      </c>
      <c r="D15171" s="4">
        <v>31000</v>
      </c>
      <c r="E15171" t="s">
        <v>26603</v>
      </c>
      <c r="F15171" t="s">
        <v>3504</v>
      </c>
      <c r="G15171" t="s">
        <v>4249</v>
      </c>
      <c r="H15171" t="s">
        <v>4249</v>
      </c>
      <c r="I15171" t="s">
        <v>4249</v>
      </c>
      <c r="J15171" s="5">
        <v>2</v>
      </c>
      <c r="K15171" s="5">
        <v>2</v>
      </c>
      <c r="L15171" s="2">
        <v>2000</v>
      </c>
      <c r="M15171" s="1">
        <v>25.403666999999999</v>
      </c>
      <c r="N15171" s="1">
        <v>55.439926300000003</v>
      </c>
      <c r="O15171" s="2">
        <f t="shared" si="237"/>
        <v>15.5</v>
      </c>
    </row>
    <row r="15172" spans="1:15" ht="16.5" thickBot="1" x14ac:dyDescent="0.3">
      <c r="A15172" t="s">
        <v>3513</v>
      </c>
      <c r="B15172" t="s">
        <v>3512</v>
      </c>
      <c r="C15172" t="s">
        <v>26604</v>
      </c>
      <c r="D15172" s="4">
        <v>31000</v>
      </c>
      <c r="E15172" t="s">
        <v>26605</v>
      </c>
      <c r="F15172" t="s">
        <v>3504</v>
      </c>
      <c r="G15172" t="s">
        <v>4249</v>
      </c>
      <c r="H15172" t="s">
        <v>4249</v>
      </c>
      <c r="I15172" t="s">
        <v>4249</v>
      </c>
      <c r="J15172" s="5">
        <v>2</v>
      </c>
      <c r="K15172" s="5">
        <v>2</v>
      </c>
      <c r="L15172" s="2">
        <v>2000</v>
      </c>
      <c r="M15172" s="1">
        <v>25.403666999999999</v>
      </c>
      <c r="N15172" s="1">
        <v>55.439926300000003</v>
      </c>
      <c r="O15172" s="2">
        <f t="shared" si="237"/>
        <v>15.5</v>
      </c>
    </row>
    <row r="15173" spans="1:15" ht="16.5" thickBot="1" x14ac:dyDescent="0.3">
      <c r="A15173" t="s">
        <v>3513</v>
      </c>
      <c r="B15173" t="s">
        <v>3512</v>
      </c>
      <c r="C15173" t="s">
        <v>26606</v>
      </c>
      <c r="D15173" s="4">
        <v>31000</v>
      </c>
      <c r="E15173" t="s">
        <v>26607</v>
      </c>
      <c r="F15173" t="s">
        <v>3504</v>
      </c>
      <c r="G15173" t="s">
        <v>4249</v>
      </c>
      <c r="H15173" t="s">
        <v>4249</v>
      </c>
      <c r="I15173" t="s">
        <v>4249</v>
      </c>
      <c r="J15173" s="5">
        <v>2</v>
      </c>
      <c r="K15173" s="5">
        <v>2</v>
      </c>
      <c r="L15173" s="2">
        <v>2000</v>
      </c>
      <c r="M15173" s="1">
        <v>25.403666999999999</v>
      </c>
      <c r="N15173" s="1">
        <v>55.439926300000003</v>
      </c>
      <c r="O15173" s="2">
        <f t="shared" si="237"/>
        <v>15.5</v>
      </c>
    </row>
    <row r="15174" spans="1:15" ht="16.5" thickBot="1" x14ac:dyDescent="0.3">
      <c r="A15174" t="s">
        <v>3513</v>
      </c>
      <c r="B15174" t="s">
        <v>3512</v>
      </c>
      <c r="C15174" t="s">
        <v>26608</v>
      </c>
      <c r="D15174" s="4">
        <v>23000</v>
      </c>
      <c r="E15174" t="s">
        <v>26609</v>
      </c>
      <c r="F15174" t="s">
        <v>3504</v>
      </c>
      <c r="G15174" t="s">
        <v>3607</v>
      </c>
      <c r="H15174" t="s">
        <v>3607</v>
      </c>
      <c r="I15174" t="s">
        <v>3744</v>
      </c>
      <c r="J15174" s="5">
        <v>1</v>
      </c>
      <c r="K15174" s="5">
        <v>2</v>
      </c>
      <c r="L15174" s="2">
        <v>1485</v>
      </c>
      <c r="M15174" s="1">
        <v>25.431606899999998</v>
      </c>
      <c r="N15174" s="1">
        <v>55.532835400000003</v>
      </c>
      <c r="O15174" s="2">
        <f t="shared" si="237"/>
        <v>15.488215488215488</v>
      </c>
    </row>
    <row r="15175" spans="1:15" ht="16.5" thickBot="1" x14ac:dyDescent="0.3">
      <c r="A15175" t="s">
        <v>3513</v>
      </c>
      <c r="B15175" t="s">
        <v>3512</v>
      </c>
      <c r="C15175" t="s">
        <v>26610</v>
      </c>
      <c r="D15175" s="4">
        <v>24000</v>
      </c>
      <c r="E15175" t="s">
        <v>26611</v>
      </c>
      <c r="F15175" t="s">
        <v>3508</v>
      </c>
      <c r="G15175" t="s">
        <v>3988</v>
      </c>
      <c r="H15175" t="s">
        <v>3807</v>
      </c>
      <c r="I15175" t="s">
        <v>4106</v>
      </c>
      <c r="J15175" s="5">
        <v>2</v>
      </c>
      <c r="K15175" s="5">
        <v>2</v>
      </c>
      <c r="L15175" s="2">
        <v>1550</v>
      </c>
      <c r="M15175" s="1">
        <v>25.3491353</v>
      </c>
      <c r="N15175" s="1">
        <v>55.390308699999999</v>
      </c>
      <c r="O15175" s="2">
        <f t="shared" si="237"/>
        <v>15.483870967741936</v>
      </c>
    </row>
    <row r="15176" spans="1:15" ht="16.5" thickBot="1" x14ac:dyDescent="0.3">
      <c r="A15176" t="s">
        <v>3513</v>
      </c>
      <c r="B15176" t="s">
        <v>3512</v>
      </c>
      <c r="C15176" t="s">
        <v>26610</v>
      </c>
      <c r="D15176" s="4">
        <v>24000</v>
      </c>
      <c r="E15176" t="s">
        <v>26611</v>
      </c>
      <c r="F15176" t="s">
        <v>3508</v>
      </c>
      <c r="G15176" t="s">
        <v>3988</v>
      </c>
      <c r="H15176" t="s">
        <v>3807</v>
      </c>
      <c r="I15176" t="s">
        <v>4106</v>
      </c>
      <c r="J15176" s="5">
        <v>2</v>
      </c>
      <c r="K15176" s="5">
        <v>2</v>
      </c>
      <c r="L15176" s="2">
        <v>1550</v>
      </c>
      <c r="M15176" s="1">
        <v>25.3491353</v>
      </c>
      <c r="N15176" s="1">
        <v>55.390308699999999</v>
      </c>
      <c r="O15176" s="2">
        <f t="shared" si="237"/>
        <v>15.483870967741936</v>
      </c>
    </row>
    <row r="15177" spans="1:15" ht="16.5" thickBot="1" x14ac:dyDescent="0.3">
      <c r="A15177" t="s">
        <v>3513</v>
      </c>
      <c r="B15177" t="s">
        <v>3512</v>
      </c>
      <c r="C15177" t="s">
        <v>26612</v>
      </c>
      <c r="D15177" s="5" t="s">
        <v>244</v>
      </c>
      <c r="E15177" t="s">
        <v>24</v>
      </c>
      <c r="F15177" t="s">
        <v>3505</v>
      </c>
      <c r="G15177" t="s">
        <v>3651</v>
      </c>
      <c r="H15177" t="s">
        <v>3651</v>
      </c>
      <c r="I15177" t="s">
        <v>3651</v>
      </c>
      <c r="J15177" s="5" t="s">
        <v>223</v>
      </c>
      <c r="K15177" s="5" t="s">
        <v>223</v>
      </c>
      <c r="L15177" s="2">
        <v>3100</v>
      </c>
      <c r="M15177" s="1">
        <v>24.201551899999998</v>
      </c>
      <c r="N15177" s="1">
        <v>55.670467100000003</v>
      </c>
      <c r="O15177" s="2">
        <f t="shared" si="237"/>
        <v>15.483870967741936</v>
      </c>
    </row>
    <row r="15178" spans="1:15" ht="16.5" thickBot="1" x14ac:dyDescent="0.3">
      <c r="A15178" t="s">
        <v>3513</v>
      </c>
      <c r="B15178" t="s">
        <v>3512</v>
      </c>
      <c r="C15178" t="s">
        <v>26613</v>
      </c>
      <c r="D15178" s="4">
        <v>23999</v>
      </c>
      <c r="E15178" t="s">
        <v>26614</v>
      </c>
      <c r="F15178" t="s">
        <v>3508</v>
      </c>
      <c r="G15178" t="s">
        <v>3741</v>
      </c>
      <c r="H15178" t="s">
        <v>3741</v>
      </c>
      <c r="I15178" t="s">
        <v>4338</v>
      </c>
      <c r="J15178" s="5">
        <v>2</v>
      </c>
      <c r="K15178" s="5">
        <v>2</v>
      </c>
      <c r="L15178" s="2">
        <v>1550</v>
      </c>
      <c r="M15178" s="1">
        <v>25.2933576</v>
      </c>
      <c r="N15178" s="1">
        <v>55.444073099999997</v>
      </c>
      <c r="O15178" s="2">
        <f t="shared" si="237"/>
        <v>15.483225806451612</v>
      </c>
    </row>
    <row r="15179" spans="1:15" ht="16.5" thickBot="1" x14ac:dyDescent="0.3">
      <c r="A15179" t="s">
        <v>3513</v>
      </c>
      <c r="B15179" t="s">
        <v>3512</v>
      </c>
      <c r="C15179" t="s">
        <v>26615</v>
      </c>
      <c r="D15179" s="5" t="s">
        <v>429</v>
      </c>
      <c r="E15179" t="s">
        <v>26616</v>
      </c>
      <c r="F15179" t="s">
        <v>3508</v>
      </c>
      <c r="G15179" t="s">
        <v>3617</v>
      </c>
      <c r="H15179" t="s">
        <v>3617</v>
      </c>
      <c r="I15179" t="s">
        <v>3617</v>
      </c>
      <c r="J15179" s="5" t="s">
        <v>221</v>
      </c>
      <c r="K15179" s="5" t="s">
        <v>221</v>
      </c>
      <c r="L15179" s="2">
        <v>1550</v>
      </c>
      <c r="M15179" s="1">
        <v>25.345919800000001</v>
      </c>
      <c r="N15179" s="1">
        <v>55.393181800000001</v>
      </c>
      <c r="O15179" s="2">
        <f t="shared" si="237"/>
        <v>15.483225806451612</v>
      </c>
    </row>
    <row r="15180" spans="1:15" ht="16.5" thickBot="1" x14ac:dyDescent="0.3">
      <c r="A15180" t="s">
        <v>3513</v>
      </c>
      <c r="B15180" t="s">
        <v>3512</v>
      </c>
      <c r="C15180" t="s">
        <v>26617</v>
      </c>
      <c r="D15180" s="5" t="s">
        <v>429</v>
      </c>
      <c r="E15180" t="s">
        <v>26618</v>
      </c>
      <c r="F15180" t="s">
        <v>3508</v>
      </c>
      <c r="G15180" t="s">
        <v>3587</v>
      </c>
      <c r="H15180" t="s">
        <v>3587</v>
      </c>
      <c r="I15180" t="s">
        <v>3587</v>
      </c>
      <c r="J15180" s="5" t="s">
        <v>221</v>
      </c>
      <c r="K15180" s="5" t="s">
        <v>221</v>
      </c>
      <c r="L15180" s="2">
        <v>1550</v>
      </c>
      <c r="M15180" s="1">
        <v>25.336306799999999</v>
      </c>
      <c r="N15180" s="1">
        <v>55.395949199999997</v>
      </c>
      <c r="O15180" s="2">
        <f t="shared" si="237"/>
        <v>15.483225806451612</v>
      </c>
    </row>
    <row r="15181" spans="1:15" ht="16.5" thickBot="1" x14ac:dyDescent="0.3">
      <c r="A15181" t="s">
        <v>3513</v>
      </c>
      <c r="B15181" t="s">
        <v>3512</v>
      </c>
      <c r="C15181" t="s">
        <v>26619</v>
      </c>
      <c r="D15181" s="4">
        <v>15000</v>
      </c>
      <c r="E15181" t="s">
        <v>26620</v>
      </c>
      <c r="F15181" t="s">
        <v>4296</v>
      </c>
      <c r="G15181" t="s">
        <v>4105</v>
      </c>
      <c r="H15181" t="s">
        <v>4105</v>
      </c>
      <c r="I15181" t="s">
        <v>4105</v>
      </c>
      <c r="J15181" s="5">
        <v>1</v>
      </c>
      <c r="K15181" s="5">
        <v>2</v>
      </c>
      <c r="L15181">
        <v>969</v>
      </c>
      <c r="M15181" s="1">
        <v>25.5698407</v>
      </c>
      <c r="N15181" s="1">
        <v>55.555373199999998</v>
      </c>
      <c r="O15181" s="2">
        <f t="shared" si="237"/>
        <v>15.479876160990711</v>
      </c>
    </row>
    <row r="15182" spans="1:15" ht="16.5" thickBot="1" x14ac:dyDescent="0.3">
      <c r="A15182" t="s">
        <v>3513</v>
      </c>
      <c r="B15182" t="s">
        <v>3512</v>
      </c>
      <c r="C15182" t="s">
        <v>26621</v>
      </c>
      <c r="D15182" s="4">
        <v>22000</v>
      </c>
      <c r="E15182" t="s">
        <v>26622</v>
      </c>
      <c r="F15182" t="s">
        <v>3504</v>
      </c>
      <c r="G15182" t="s">
        <v>3559</v>
      </c>
      <c r="H15182" t="s">
        <v>3667</v>
      </c>
      <c r="I15182" t="s">
        <v>15370</v>
      </c>
      <c r="J15182" s="5">
        <v>2</v>
      </c>
      <c r="K15182" s="5">
        <v>2</v>
      </c>
      <c r="L15182" s="2">
        <v>1423</v>
      </c>
      <c r="M15182" s="1">
        <v>25.3939503</v>
      </c>
      <c r="N15182" s="1">
        <v>55.4576292</v>
      </c>
      <c r="O15182" s="2">
        <f t="shared" si="237"/>
        <v>15.460295151089248</v>
      </c>
    </row>
    <row r="15183" spans="1:15" ht="16.5" thickBot="1" x14ac:dyDescent="0.3">
      <c r="A15183" t="s">
        <v>3513</v>
      </c>
      <c r="B15183" t="s">
        <v>3512</v>
      </c>
      <c r="C15183" t="s">
        <v>26623</v>
      </c>
      <c r="D15183" s="4">
        <v>17000</v>
      </c>
      <c r="E15183" t="s">
        <v>26624</v>
      </c>
      <c r="F15183" t="s">
        <v>3504</v>
      </c>
      <c r="G15183" t="s">
        <v>3992</v>
      </c>
      <c r="H15183" t="s">
        <v>3992</v>
      </c>
      <c r="I15183" t="s">
        <v>3695</v>
      </c>
      <c r="J15183" s="5">
        <v>1</v>
      </c>
      <c r="K15183" s="5">
        <v>1</v>
      </c>
      <c r="L15183" s="2">
        <v>1100</v>
      </c>
      <c r="M15183" s="1">
        <v>25.377617900000001</v>
      </c>
      <c r="N15183" s="1">
        <v>55.458612899999999</v>
      </c>
      <c r="O15183" s="2">
        <f t="shared" si="237"/>
        <v>15.454545454545455</v>
      </c>
    </row>
    <row r="15184" spans="1:15" ht="16.5" thickBot="1" x14ac:dyDescent="0.3">
      <c r="A15184" t="s">
        <v>3513</v>
      </c>
      <c r="B15184" t="s">
        <v>3512</v>
      </c>
      <c r="C15184" t="s">
        <v>26625</v>
      </c>
      <c r="D15184" s="4">
        <v>17000</v>
      </c>
      <c r="E15184" t="s">
        <v>26626</v>
      </c>
      <c r="F15184" t="s">
        <v>3504</v>
      </c>
      <c r="G15184" t="s">
        <v>3992</v>
      </c>
      <c r="H15184" t="s">
        <v>3992</v>
      </c>
      <c r="I15184" t="s">
        <v>3695</v>
      </c>
      <c r="J15184" s="5">
        <v>1</v>
      </c>
      <c r="K15184" s="5">
        <v>1</v>
      </c>
      <c r="L15184" s="2">
        <v>1100</v>
      </c>
      <c r="M15184" s="1">
        <v>25.377617900000001</v>
      </c>
      <c r="N15184" s="1">
        <v>55.458612899999999</v>
      </c>
      <c r="O15184" s="2">
        <f t="shared" si="237"/>
        <v>15.454545454545455</v>
      </c>
    </row>
    <row r="15185" spans="1:15" ht="16.5" thickBot="1" x14ac:dyDescent="0.3">
      <c r="A15185" t="s">
        <v>3513</v>
      </c>
      <c r="B15185" t="s">
        <v>3512</v>
      </c>
      <c r="C15185" t="s">
        <v>26627</v>
      </c>
      <c r="D15185" s="4">
        <v>17000</v>
      </c>
      <c r="E15185" t="s">
        <v>26628</v>
      </c>
      <c r="F15185" t="s">
        <v>3504</v>
      </c>
      <c r="G15185" t="s">
        <v>3992</v>
      </c>
      <c r="H15185" t="s">
        <v>3992</v>
      </c>
      <c r="I15185" t="s">
        <v>3695</v>
      </c>
      <c r="J15185" s="5">
        <v>1</v>
      </c>
      <c r="K15185" s="5">
        <v>1</v>
      </c>
      <c r="L15185" s="2">
        <v>1100</v>
      </c>
      <c r="M15185" s="1">
        <v>25.377617900000001</v>
      </c>
      <c r="N15185" s="1">
        <v>55.458612899999999</v>
      </c>
      <c r="O15185" s="2">
        <f t="shared" si="237"/>
        <v>15.454545454545455</v>
      </c>
    </row>
    <row r="15186" spans="1:15" ht="16.5" thickBot="1" x14ac:dyDescent="0.3">
      <c r="A15186" t="s">
        <v>3513</v>
      </c>
      <c r="B15186" t="s">
        <v>3512</v>
      </c>
      <c r="C15186" t="s">
        <v>26629</v>
      </c>
      <c r="D15186" s="4">
        <v>17000</v>
      </c>
      <c r="E15186" t="s">
        <v>26626</v>
      </c>
      <c r="F15186" t="s">
        <v>3504</v>
      </c>
      <c r="G15186" t="s">
        <v>3992</v>
      </c>
      <c r="H15186" t="s">
        <v>3992</v>
      </c>
      <c r="I15186" t="s">
        <v>3695</v>
      </c>
      <c r="J15186" s="5">
        <v>1</v>
      </c>
      <c r="K15186" s="5">
        <v>1</v>
      </c>
      <c r="L15186" s="2">
        <v>1100</v>
      </c>
      <c r="M15186" s="1">
        <v>25.377617900000001</v>
      </c>
      <c r="N15186" s="1">
        <v>55.458612899999999</v>
      </c>
      <c r="O15186" s="2">
        <f t="shared" si="237"/>
        <v>15.454545454545455</v>
      </c>
    </row>
    <row r="15187" spans="1:15" ht="16.5" thickBot="1" x14ac:dyDescent="0.3">
      <c r="A15187" t="s">
        <v>3513</v>
      </c>
      <c r="B15187" t="s">
        <v>3512</v>
      </c>
      <c r="C15187" t="s">
        <v>26630</v>
      </c>
      <c r="D15187" s="4">
        <v>17000</v>
      </c>
      <c r="E15187" t="s">
        <v>26626</v>
      </c>
      <c r="F15187" t="s">
        <v>3504</v>
      </c>
      <c r="G15187" t="s">
        <v>3992</v>
      </c>
      <c r="H15187" t="s">
        <v>3992</v>
      </c>
      <c r="I15187" t="s">
        <v>3992</v>
      </c>
      <c r="J15187" s="5">
        <v>1</v>
      </c>
      <c r="K15187" s="5">
        <v>1</v>
      </c>
      <c r="L15187" s="2">
        <v>1100</v>
      </c>
      <c r="M15187" s="1">
        <v>25.377617900000001</v>
      </c>
      <c r="N15187" s="1">
        <v>55.458612899999999</v>
      </c>
      <c r="O15187" s="2">
        <f t="shared" si="237"/>
        <v>15.454545454545455</v>
      </c>
    </row>
    <row r="15188" spans="1:15" ht="16.5" thickBot="1" x14ac:dyDescent="0.3">
      <c r="A15188" t="s">
        <v>3513</v>
      </c>
      <c r="B15188" t="s">
        <v>3512</v>
      </c>
      <c r="C15188" t="s">
        <v>26631</v>
      </c>
      <c r="D15188" s="4">
        <v>17000</v>
      </c>
      <c r="E15188" t="s">
        <v>25334</v>
      </c>
      <c r="F15188" t="s">
        <v>3504</v>
      </c>
      <c r="G15188" t="s">
        <v>3736</v>
      </c>
      <c r="H15188" t="s">
        <v>3736</v>
      </c>
      <c r="I15188" t="s">
        <v>3736</v>
      </c>
      <c r="J15188" s="5">
        <v>1</v>
      </c>
      <c r="K15188" s="5">
        <v>1</v>
      </c>
      <c r="L15188" s="2">
        <v>1100</v>
      </c>
      <c r="M15188" s="1">
        <v>25.4155655</v>
      </c>
      <c r="N15188" s="1">
        <v>55.446601600000001</v>
      </c>
      <c r="O15188" s="2">
        <f t="shared" si="237"/>
        <v>15.454545454545455</v>
      </c>
    </row>
    <row r="15189" spans="1:15" ht="16.5" thickBot="1" x14ac:dyDescent="0.3">
      <c r="A15189" t="s">
        <v>3513</v>
      </c>
      <c r="B15189" t="s">
        <v>3512</v>
      </c>
      <c r="C15189" t="s">
        <v>26632</v>
      </c>
      <c r="D15189" s="4">
        <v>17000</v>
      </c>
      <c r="E15189" t="s">
        <v>26633</v>
      </c>
      <c r="F15189" t="s">
        <v>3504</v>
      </c>
      <c r="G15189" t="s">
        <v>3992</v>
      </c>
      <c r="H15189" t="s">
        <v>3992</v>
      </c>
      <c r="I15189" t="s">
        <v>3992</v>
      </c>
      <c r="J15189" s="5">
        <v>1</v>
      </c>
      <c r="K15189" s="5">
        <v>1</v>
      </c>
      <c r="L15189" s="2">
        <v>1100</v>
      </c>
      <c r="M15189" s="1">
        <v>25.377617900000001</v>
      </c>
      <c r="N15189" s="1">
        <v>55.458612899999999</v>
      </c>
      <c r="O15189" s="2">
        <f t="shared" si="237"/>
        <v>15.454545454545455</v>
      </c>
    </row>
    <row r="15190" spans="1:15" ht="16.5" thickBot="1" x14ac:dyDescent="0.3">
      <c r="A15190" t="s">
        <v>3423</v>
      </c>
      <c r="B15190" t="s">
        <v>3512</v>
      </c>
      <c r="C15190" t="s">
        <v>26634</v>
      </c>
      <c r="D15190" s="4">
        <v>85000</v>
      </c>
      <c r="E15190" t="s">
        <v>3455</v>
      </c>
      <c r="F15190" t="s">
        <v>3505</v>
      </c>
      <c r="G15190" t="s">
        <v>3688</v>
      </c>
      <c r="H15190" t="s">
        <v>3688</v>
      </c>
      <c r="I15190" t="s">
        <v>3769</v>
      </c>
      <c r="J15190" s="5">
        <v>5</v>
      </c>
      <c r="K15190" s="5">
        <v>7</v>
      </c>
      <c r="L15190" s="2">
        <v>5500</v>
      </c>
      <c r="M15190" s="1">
        <v>24.1913582</v>
      </c>
      <c r="N15190" s="1">
        <v>55.730466399999997</v>
      </c>
      <c r="O15190" s="2">
        <f t="shared" si="237"/>
        <v>15.454545454545455</v>
      </c>
    </row>
    <row r="15191" spans="1:15" ht="16.5" thickBot="1" x14ac:dyDescent="0.3">
      <c r="A15191" t="s">
        <v>3513</v>
      </c>
      <c r="B15191" t="s">
        <v>3512</v>
      </c>
      <c r="C15191" t="s">
        <v>26635</v>
      </c>
      <c r="D15191" s="5" t="s">
        <v>321</v>
      </c>
      <c r="E15191" t="s">
        <v>1259</v>
      </c>
      <c r="F15191" t="s">
        <v>3508</v>
      </c>
      <c r="G15191" t="s">
        <v>3617</v>
      </c>
      <c r="H15191" t="s">
        <v>3617</v>
      </c>
      <c r="I15191" t="s">
        <v>3617</v>
      </c>
      <c r="J15191" s="5" t="s">
        <v>221</v>
      </c>
      <c r="K15191" s="5" t="s">
        <v>221</v>
      </c>
      <c r="L15191" s="2">
        <v>1490</v>
      </c>
      <c r="M15191" s="1">
        <v>25.345919800000001</v>
      </c>
      <c r="N15191" s="1">
        <v>55.393181800000001</v>
      </c>
      <c r="O15191" s="2">
        <f t="shared" si="237"/>
        <v>15.436241610738255</v>
      </c>
    </row>
    <row r="15192" spans="1:15" ht="16.5" thickBot="1" x14ac:dyDescent="0.3">
      <c r="A15192" t="s">
        <v>3513</v>
      </c>
      <c r="B15192" t="s">
        <v>3512</v>
      </c>
      <c r="C15192" t="s">
        <v>26636</v>
      </c>
      <c r="D15192" s="4">
        <v>37000</v>
      </c>
      <c r="E15192" t="s">
        <v>26637</v>
      </c>
      <c r="F15192" t="s">
        <v>3504</v>
      </c>
      <c r="G15192" t="s">
        <v>3992</v>
      </c>
      <c r="H15192" t="s">
        <v>4448</v>
      </c>
      <c r="I15192" t="s">
        <v>4496</v>
      </c>
      <c r="J15192" s="5">
        <v>3</v>
      </c>
      <c r="K15192" s="5">
        <v>3</v>
      </c>
      <c r="L15192" s="2">
        <v>2400</v>
      </c>
      <c r="M15192" s="1">
        <v>25.388287800000001</v>
      </c>
      <c r="N15192" s="1">
        <v>55.459559900000002</v>
      </c>
      <c r="O15192" s="2">
        <f t="shared" si="237"/>
        <v>15.416666666666666</v>
      </c>
    </row>
    <row r="15193" spans="1:15" ht="16.5" thickBot="1" x14ac:dyDescent="0.3">
      <c r="A15193" t="s">
        <v>3423</v>
      </c>
      <c r="B15193" t="s">
        <v>3512</v>
      </c>
      <c r="C15193" t="s">
        <v>26638</v>
      </c>
      <c r="D15193" s="4">
        <v>185000</v>
      </c>
      <c r="E15193" t="s">
        <v>26639</v>
      </c>
      <c r="F15193" t="s">
        <v>3503</v>
      </c>
      <c r="G15193" t="s">
        <v>3549</v>
      </c>
      <c r="H15193" t="s">
        <v>3549</v>
      </c>
      <c r="I15193" t="s">
        <v>3549</v>
      </c>
      <c r="J15193" s="5">
        <v>6</v>
      </c>
      <c r="K15193" s="5">
        <v>6</v>
      </c>
      <c r="L15193" s="2">
        <v>12000</v>
      </c>
      <c r="M15193" s="1">
        <v>24.453883999999999</v>
      </c>
      <c r="N15193" s="1">
        <v>54.377343799999998</v>
      </c>
      <c r="O15193" s="2">
        <f t="shared" si="237"/>
        <v>15.416666666666666</v>
      </c>
    </row>
    <row r="15194" spans="1:15" ht="16.5" thickBot="1" x14ac:dyDescent="0.3">
      <c r="A15194" t="s">
        <v>3513</v>
      </c>
      <c r="B15194" t="s">
        <v>3512</v>
      </c>
      <c r="C15194" t="s">
        <v>26640</v>
      </c>
      <c r="D15194" s="4">
        <v>20000</v>
      </c>
      <c r="E15194" t="s">
        <v>26641</v>
      </c>
      <c r="F15194" t="s">
        <v>3504</v>
      </c>
      <c r="G15194" t="s">
        <v>22004</v>
      </c>
      <c r="H15194" t="s">
        <v>22004</v>
      </c>
      <c r="I15194" t="s">
        <v>22004</v>
      </c>
      <c r="J15194" s="5">
        <v>2</v>
      </c>
      <c r="K15194" s="5">
        <v>2</v>
      </c>
      <c r="L15194" s="2">
        <v>1300</v>
      </c>
      <c r="M15194" s="1">
        <v>25.405216500000002</v>
      </c>
      <c r="N15194" s="1">
        <v>55.513643299999998</v>
      </c>
      <c r="O15194" s="2">
        <f t="shared" si="237"/>
        <v>15.384615384615385</v>
      </c>
    </row>
    <row r="15195" spans="1:15" ht="16.5" thickBot="1" x14ac:dyDescent="0.3">
      <c r="A15195" t="s">
        <v>3513</v>
      </c>
      <c r="B15195" t="s">
        <v>3512</v>
      </c>
      <c r="C15195" t="s">
        <v>26642</v>
      </c>
      <c r="D15195" s="4">
        <v>20000</v>
      </c>
      <c r="E15195" t="s">
        <v>26641</v>
      </c>
      <c r="F15195" t="s">
        <v>3504</v>
      </c>
      <c r="G15195" t="s">
        <v>3590</v>
      </c>
      <c r="H15195" t="s">
        <v>3590</v>
      </c>
      <c r="I15195" t="s">
        <v>3648</v>
      </c>
      <c r="J15195" s="5">
        <v>2</v>
      </c>
      <c r="K15195" s="5">
        <v>2</v>
      </c>
      <c r="L15195" s="2">
        <v>1300</v>
      </c>
      <c r="M15195" s="1">
        <v>25.3961921</v>
      </c>
      <c r="N15195" s="1">
        <v>55.445776799999997</v>
      </c>
      <c r="O15195" s="2">
        <f t="shared" si="237"/>
        <v>15.384615384615385</v>
      </c>
    </row>
    <row r="15196" spans="1:15" ht="16.5" thickBot="1" x14ac:dyDescent="0.3">
      <c r="A15196" t="s">
        <v>3513</v>
      </c>
      <c r="B15196" t="s">
        <v>3512</v>
      </c>
      <c r="C15196" t="s">
        <v>26643</v>
      </c>
      <c r="D15196" s="4">
        <v>20000</v>
      </c>
      <c r="E15196" t="s">
        <v>26644</v>
      </c>
      <c r="F15196" t="s">
        <v>3504</v>
      </c>
      <c r="G15196" t="s">
        <v>3992</v>
      </c>
      <c r="H15196" t="s">
        <v>3992</v>
      </c>
      <c r="I15196" t="s">
        <v>3695</v>
      </c>
      <c r="J15196" s="5">
        <v>2</v>
      </c>
      <c r="K15196" s="5">
        <v>2</v>
      </c>
      <c r="L15196" s="2">
        <v>1300</v>
      </c>
      <c r="M15196" s="1">
        <v>25.377617900000001</v>
      </c>
      <c r="N15196" s="1">
        <v>55.458612899999999</v>
      </c>
      <c r="O15196" s="2">
        <f t="shared" si="237"/>
        <v>15.384615384615385</v>
      </c>
    </row>
    <row r="15197" spans="1:15" ht="16.5" thickBot="1" x14ac:dyDescent="0.3">
      <c r="A15197" t="s">
        <v>3513</v>
      </c>
      <c r="B15197" t="s">
        <v>3512</v>
      </c>
      <c r="C15197" t="s">
        <v>26645</v>
      </c>
      <c r="D15197" s="4">
        <v>20000</v>
      </c>
      <c r="E15197" t="s">
        <v>26646</v>
      </c>
      <c r="F15197" t="s">
        <v>3504</v>
      </c>
      <c r="G15197" t="s">
        <v>3590</v>
      </c>
      <c r="H15197" t="s">
        <v>3696</v>
      </c>
      <c r="I15197" t="s">
        <v>3729</v>
      </c>
      <c r="J15197" s="5">
        <v>1</v>
      </c>
      <c r="K15197" s="5">
        <v>1</v>
      </c>
      <c r="L15197" s="2">
        <v>1300</v>
      </c>
      <c r="M15197" s="1">
        <v>25.397094299999999</v>
      </c>
      <c r="N15197" s="1">
        <v>55.455447900000003</v>
      </c>
      <c r="O15197" s="2">
        <f t="shared" si="237"/>
        <v>15.384615384615385</v>
      </c>
    </row>
    <row r="15198" spans="1:15" ht="16.5" thickBot="1" x14ac:dyDescent="0.3">
      <c r="A15198" t="s">
        <v>3513</v>
      </c>
      <c r="B15198" t="s">
        <v>3512</v>
      </c>
      <c r="C15198" t="s">
        <v>26647</v>
      </c>
      <c r="D15198" s="4">
        <v>20000</v>
      </c>
      <c r="E15198" t="s">
        <v>26648</v>
      </c>
      <c r="F15198" t="s">
        <v>3504</v>
      </c>
      <c r="G15198" t="s">
        <v>3590</v>
      </c>
      <c r="H15198" t="s">
        <v>3590</v>
      </c>
      <c r="I15198" t="s">
        <v>3648</v>
      </c>
      <c r="J15198" s="5">
        <v>1</v>
      </c>
      <c r="K15198" s="5">
        <v>2</v>
      </c>
      <c r="L15198" s="2">
        <v>1300</v>
      </c>
      <c r="M15198" s="1">
        <v>25.3961921</v>
      </c>
      <c r="N15198" s="1">
        <v>55.445776799999997</v>
      </c>
      <c r="O15198" s="2">
        <f t="shared" si="237"/>
        <v>15.384615384615385</v>
      </c>
    </row>
    <row r="15199" spans="1:15" ht="16.5" thickBot="1" x14ac:dyDescent="0.3">
      <c r="A15199" t="s">
        <v>3513</v>
      </c>
      <c r="B15199" t="s">
        <v>3512</v>
      </c>
      <c r="C15199" t="s">
        <v>26649</v>
      </c>
      <c r="D15199" s="4">
        <v>20000</v>
      </c>
      <c r="E15199" t="s">
        <v>26650</v>
      </c>
      <c r="F15199" t="s">
        <v>3504</v>
      </c>
      <c r="G15199" t="s">
        <v>3590</v>
      </c>
      <c r="H15199" t="s">
        <v>3696</v>
      </c>
      <c r="I15199" t="s">
        <v>4187</v>
      </c>
      <c r="J15199" s="5">
        <v>1</v>
      </c>
      <c r="K15199" s="5">
        <v>2</v>
      </c>
      <c r="L15199" s="2">
        <v>1300</v>
      </c>
      <c r="M15199" s="1">
        <v>25.3951368</v>
      </c>
      <c r="N15199" s="1">
        <v>55.453627300000001</v>
      </c>
      <c r="O15199" s="2">
        <f t="shared" si="237"/>
        <v>15.384615384615385</v>
      </c>
    </row>
    <row r="15200" spans="1:15" ht="16.5" thickBot="1" x14ac:dyDescent="0.3">
      <c r="A15200" t="s">
        <v>3513</v>
      </c>
      <c r="B15200" t="s">
        <v>3512</v>
      </c>
      <c r="C15200" t="s">
        <v>26651</v>
      </c>
      <c r="D15200" s="4">
        <v>20000</v>
      </c>
      <c r="E15200" t="s">
        <v>26652</v>
      </c>
      <c r="F15200" t="s">
        <v>3504</v>
      </c>
      <c r="G15200" t="s">
        <v>3992</v>
      </c>
      <c r="H15200" t="s">
        <v>3992</v>
      </c>
      <c r="I15200" t="s">
        <v>3695</v>
      </c>
      <c r="J15200" s="5">
        <v>2</v>
      </c>
      <c r="K15200" s="5">
        <v>2</v>
      </c>
      <c r="L15200" s="2">
        <v>1300</v>
      </c>
      <c r="M15200" s="1">
        <v>25.377617900000001</v>
      </c>
      <c r="N15200" s="1">
        <v>55.458612899999999</v>
      </c>
      <c r="O15200" s="2">
        <f t="shared" si="237"/>
        <v>15.384615384615385</v>
      </c>
    </row>
    <row r="15201" spans="1:15" ht="16.5" thickBot="1" x14ac:dyDescent="0.3">
      <c r="A15201" t="s">
        <v>3513</v>
      </c>
      <c r="B15201" t="s">
        <v>3512</v>
      </c>
      <c r="C15201" t="s">
        <v>26653</v>
      </c>
      <c r="D15201" s="4">
        <v>20000</v>
      </c>
      <c r="E15201" t="s">
        <v>26654</v>
      </c>
      <c r="F15201" t="s">
        <v>3508</v>
      </c>
      <c r="G15201" t="s">
        <v>3988</v>
      </c>
      <c r="H15201" t="s">
        <v>3988</v>
      </c>
      <c r="I15201" t="s">
        <v>4032</v>
      </c>
      <c r="J15201" s="5">
        <v>1</v>
      </c>
      <c r="K15201" s="5">
        <v>1</v>
      </c>
      <c r="L15201" s="2">
        <v>1300</v>
      </c>
      <c r="M15201" s="1">
        <v>25.344852400000001</v>
      </c>
      <c r="N15201" s="1">
        <v>55.398248299999999</v>
      </c>
      <c r="O15201" s="2">
        <f t="shared" si="237"/>
        <v>15.384615384615385</v>
      </c>
    </row>
    <row r="15202" spans="1:15" ht="16.5" thickBot="1" x14ac:dyDescent="0.3">
      <c r="A15202" t="s">
        <v>3513</v>
      </c>
      <c r="B15202" t="s">
        <v>3512</v>
      </c>
      <c r="C15202" t="s">
        <v>26653</v>
      </c>
      <c r="D15202" s="4">
        <v>20000</v>
      </c>
      <c r="E15202" t="s">
        <v>26654</v>
      </c>
      <c r="F15202" t="s">
        <v>3508</v>
      </c>
      <c r="G15202" t="s">
        <v>3988</v>
      </c>
      <c r="H15202" t="s">
        <v>3988</v>
      </c>
      <c r="I15202" t="s">
        <v>4032</v>
      </c>
      <c r="J15202" s="5">
        <v>1</v>
      </c>
      <c r="K15202" s="5">
        <v>1</v>
      </c>
      <c r="L15202" s="2">
        <v>1300</v>
      </c>
      <c r="M15202" s="1">
        <v>25.344852400000001</v>
      </c>
      <c r="N15202" s="1">
        <v>55.398248299999999</v>
      </c>
      <c r="O15202" s="2">
        <f t="shared" si="237"/>
        <v>15.384615384615385</v>
      </c>
    </row>
    <row r="15203" spans="1:15" ht="16.5" thickBot="1" x14ac:dyDescent="0.3">
      <c r="A15203" t="s">
        <v>3513</v>
      </c>
      <c r="B15203" t="s">
        <v>3512</v>
      </c>
      <c r="C15203" t="s">
        <v>26655</v>
      </c>
      <c r="D15203" s="4">
        <v>20000</v>
      </c>
      <c r="E15203" t="s">
        <v>26656</v>
      </c>
      <c r="F15203" t="s">
        <v>3508</v>
      </c>
      <c r="G15203" t="s">
        <v>3787</v>
      </c>
      <c r="H15203" t="s">
        <v>3787</v>
      </c>
      <c r="I15203" t="s">
        <v>3787</v>
      </c>
      <c r="J15203" s="5">
        <v>2</v>
      </c>
      <c r="K15203" s="5">
        <v>1</v>
      </c>
      <c r="L15203" s="2">
        <v>1300</v>
      </c>
      <c r="M15203" s="1">
        <v>25.336306799999999</v>
      </c>
      <c r="N15203" s="1">
        <v>55.395949199999997</v>
      </c>
      <c r="O15203" s="2">
        <f t="shared" si="237"/>
        <v>15.384615384615385</v>
      </c>
    </row>
    <row r="15204" spans="1:15" ht="16.5" thickBot="1" x14ac:dyDescent="0.3">
      <c r="A15204" t="s">
        <v>3513</v>
      </c>
      <c r="B15204" t="s">
        <v>3512</v>
      </c>
      <c r="C15204" t="s">
        <v>26657</v>
      </c>
      <c r="D15204" s="5" t="s">
        <v>248</v>
      </c>
      <c r="E15204" t="s">
        <v>752</v>
      </c>
      <c r="F15204" t="s">
        <v>3505</v>
      </c>
      <c r="G15204" t="s">
        <v>3651</v>
      </c>
      <c r="H15204" t="s">
        <v>3651</v>
      </c>
      <c r="I15204" t="s">
        <v>3651</v>
      </c>
      <c r="J15204" s="5" t="s">
        <v>221</v>
      </c>
      <c r="K15204" s="5" t="s">
        <v>221</v>
      </c>
      <c r="L15204" s="2">
        <v>2600</v>
      </c>
      <c r="M15204" s="1">
        <v>24.201551899999998</v>
      </c>
      <c r="N15204" s="1">
        <v>55.670467100000003</v>
      </c>
      <c r="O15204" s="2">
        <f t="shared" si="237"/>
        <v>15.384615384615385</v>
      </c>
    </row>
    <row r="15205" spans="1:15" ht="16.5" thickBot="1" x14ac:dyDescent="0.3">
      <c r="A15205" t="s">
        <v>3513</v>
      </c>
      <c r="B15205" t="s">
        <v>3512</v>
      </c>
      <c r="C15205" t="s">
        <v>26658</v>
      </c>
      <c r="D15205" s="5" t="s">
        <v>360</v>
      </c>
      <c r="E15205" t="s">
        <v>1278</v>
      </c>
      <c r="F15205" t="s">
        <v>3508</v>
      </c>
      <c r="G15205" t="s">
        <v>3587</v>
      </c>
      <c r="H15205" t="s">
        <v>3587</v>
      </c>
      <c r="I15205" t="s">
        <v>3587</v>
      </c>
      <c r="J15205" s="5" t="s">
        <v>221</v>
      </c>
      <c r="K15205" s="5" t="s">
        <v>221</v>
      </c>
      <c r="L15205" s="2">
        <v>1300</v>
      </c>
      <c r="M15205" s="1">
        <v>25.336306799999999</v>
      </c>
      <c r="N15205" s="1">
        <v>55.395949199999997</v>
      </c>
      <c r="O15205" s="2">
        <f t="shared" si="237"/>
        <v>15.384615384615385</v>
      </c>
    </row>
    <row r="15206" spans="1:15" ht="16.5" thickBot="1" x14ac:dyDescent="0.3">
      <c r="A15206" t="s">
        <v>3513</v>
      </c>
      <c r="B15206" t="s">
        <v>3512</v>
      </c>
      <c r="C15206" t="s">
        <v>26659</v>
      </c>
      <c r="D15206" s="5" t="s">
        <v>311</v>
      </c>
      <c r="E15206" t="s">
        <v>1419</v>
      </c>
      <c r="F15206" t="s">
        <v>3508</v>
      </c>
      <c r="G15206" t="s">
        <v>3617</v>
      </c>
      <c r="H15206" t="s">
        <v>3617</v>
      </c>
      <c r="I15206" t="s">
        <v>3617</v>
      </c>
      <c r="J15206" s="5" t="s">
        <v>221</v>
      </c>
      <c r="K15206" s="5" t="s">
        <v>221</v>
      </c>
      <c r="L15206" s="2">
        <v>1560</v>
      </c>
      <c r="M15206" s="1">
        <v>25.345919800000001</v>
      </c>
      <c r="N15206" s="1">
        <v>55.393181800000001</v>
      </c>
      <c r="O15206" s="2">
        <f t="shared" si="237"/>
        <v>15.384615384615385</v>
      </c>
    </row>
    <row r="15207" spans="1:15" ht="16.5" thickBot="1" x14ac:dyDescent="0.3">
      <c r="A15207" t="s">
        <v>3513</v>
      </c>
      <c r="B15207" t="s">
        <v>3512</v>
      </c>
      <c r="C15207" t="s">
        <v>26660</v>
      </c>
      <c r="D15207" s="5" t="s">
        <v>343</v>
      </c>
      <c r="E15207" t="s">
        <v>2338</v>
      </c>
      <c r="F15207" t="s">
        <v>3508</v>
      </c>
      <c r="G15207" t="s">
        <v>3617</v>
      </c>
      <c r="H15207" t="s">
        <v>3617</v>
      </c>
      <c r="I15207" t="s">
        <v>3617</v>
      </c>
      <c r="J15207" s="5" t="s">
        <v>221</v>
      </c>
      <c r="K15207" s="5" t="s">
        <v>221</v>
      </c>
      <c r="L15207" s="2">
        <v>1625</v>
      </c>
      <c r="M15207" s="1">
        <v>25.345919800000001</v>
      </c>
      <c r="N15207" s="1">
        <v>55.393181800000001</v>
      </c>
      <c r="O15207" s="2">
        <f t="shared" si="237"/>
        <v>15.384615384615385</v>
      </c>
    </row>
    <row r="15208" spans="1:15" ht="16.5" thickBot="1" x14ac:dyDescent="0.3">
      <c r="A15208" t="s">
        <v>3513</v>
      </c>
      <c r="B15208" t="s">
        <v>3512</v>
      </c>
      <c r="C15208" t="s">
        <v>26661</v>
      </c>
      <c r="D15208" s="5" t="s">
        <v>360</v>
      </c>
      <c r="E15208" t="s">
        <v>26662</v>
      </c>
      <c r="F15208" t="s">
        <v>3508</v>
      </c>
      <c r="G15208" t="s">
        <v>3563</v>
      </c>
      <c r="H15208" t="s">
        <v>3563</v>
      </c>
      <c r="I15208" t="s">
        <v>3563</v>
      </c>
      <c r="J15208" s="5" t="s">
        <v>221</v>
      </c>
      <c r="K15208" s="5" t="s">
        <v>221</v>
      </c>
      <c r="L15208" s="2">
        <v>1300</v>
      </c>
      <c r="M15208" s="1">
        <v>25.364126899999999</v>
      </c>
      <c r="N15208" s="1">
        <v>55.391106399999998</v>
      </c>
      <c r="O15208" s="2">
        <f t="shared" si="237"/>
        <v>15.384615384615385</v>
      </c>
    </row>
    <row r="15209" spans="1:15" ht="16.5" thickBot="1" x14ac:dyDescent="0.3">
      <c r="A15209" t="s">
        <v>3513</v>
      </c>
      <c r="B15209" t="s">
        <v>3512</v>
      </c>
      <c r="C15209" t="s">
        <v>26663</v>
      </c>
      <c r="D15209" s="5" t="s">
        <v>521</v>
      </c>
      <c r="E15209" t="s">
        <v>26664</v>
      </c>
      <c r="F15209" t="s">
        <v>3508</v>
      </c>
      <c r="G15209" t="s">
        <v>3741</v>
      </c>
      <c r="H15209" t="s">
        <v>3741</v>
      </c>
      <c r="I15209" t="s">
        <v>3814</v>
      </c>
      <c r="J15209" s="5" t="s">
        <v>0</v>
      </c>
      <c r="K15209" s="5" t="s">
        <v>220</v>
      </c>
      <c r="L15209">
        <v>650</v>
      </c>
      <c r="M15209" s="1">
        <v>25.297614800000002</v>
      </c>
      <c r="N15209" s="1">
        <v>55.4493826</v>
      </c>
      <c r="O15209" s="2">
        <f t="shared" si="237"/>
        <v>15.384615384615385</v>
      </c>
    </row>
    <row r="15210" spans="1:15" ht="16.5" thickBot="1" x14ac:dyDescent="0.3">
      <c r="A15210" t="s">
        <v>3513</v>
      </c>
      <c r="B15210" t="s">
        <v>3512</v>
      </c>
      <c r="C15210" t="s">
        <v>26665</v>
      </c>
      <c r="D15210" s="4">
        <v>26920</v>
      </c>
      <c r="E15210" t="s">
        <v>26666</v>
      </c>
      <c r="F15210" t="s">
        <v>3508</v>
      </c>
      <c r="G15210" t="s">
        <v>3673</v>
      </c>
      <c r="H15210" t="s">
        <v>3673</v>
      </c>
      <c r="I15210" t="s">
        <v>4341</v>
      </c>
      <c r="J15210" s="5">
        <v>2</v>
      </c>
      <c r="K15210" s="5">
        <v>2</v>
      </c>
      <c r="L15210" s="2">
        <v>1750</v>
      </c>
      <c r="M15210" s="1">
        <v>25.310101100000001</v>
      </c>
      <c r="N15210" s="1">
        <v>55.3763954</v>
      </c>
      <c r="O15210" s="2">
        <f t="shared" si="237"/>
        <v>15.382857142857143</v>
      </c>
    </row>
    <row r="15211" spans="1:15" ht="16.5" thickBot="1" x14ac:dyDescent="0.3">
      <c r="A15211" t="s">
        <v>3513</v>
      </c>
      <c r="B15211" t="s">
        <v>3512</v>
      </c>
      <c r="C15211" t="s">
        <v>26667</v>
      </c>
      <c r="D15211" s="5" t="s">
        <v>26668</v>
      </c>
      <c r="E15211" t="s">
        <v>26666</v>
      </c>
      <c r="F15211" t="s">
        <v>3508</v>
      </c>
      <c r="G15211" t="s">
        <v>3673</v>
      </c>
      <c r="H15211" t="s">
        <v>3673</v>
      </c>
      <c r="I15211" t="s">
        <v>4341</v>
      </c>
      <c r="J15211" s="5" t="s">
        <v>221</v>
      </c>
      <c r="K15211" s="5" t="s">
        <v>221</v>
      </c>
      <c r="L15211" s="2">
        <v>1750</v>
      </c>
      <c r="M15211" s="1">
        <v>25.310101100000001</v>
      </c>
      <c r="N15211" s="1">
        <v>55.3763954</v>
      </c>
      <c r="O15211" s="2">
        <f t="shared" si="237"/>
        <v>15.382857142857143</v>
      </c>
    </row>
    <row r="15212" spans="1:15" ht="16.5" thickBot="1" x14ac:dyDescent="0.3">
      <c r="A15212" t="s">
        <v>3513</v>
      </c>
      <c r="B15212" t="s">
        <v>3512</v>
      </c>
      <c r="C15212" t="s">
        <v>26669</v>
      </c>
      <c r="D15212" s="5" t="s">
        <v>395</v>
      </c>
      <c r="E15212" t="s">
        <v>26670</v>
      </c>
      <c r="F15212" t="s">
        <v>3508</v>
      </c>
      <c r="G15212" t="s">
        <v>3617</v>
      </c>
      <c r="H15212" t="s">
        <v>3617</v>
      </c>
      <c r="I15212" t="s">
        <v>3627</v>
      </c>
      <c r="J15212" s="5" t="s">
        <v>223</v>
      </c>
      <c r="K15212" s="5" t="s">
        <v>223</v>
      </c>
      <c r="L15212" s="2">
        <v>1950</v>
      </c>
      <c r="M15212" s="1">
        <v>25.3425932</v>
      </c>
      <c r="N15212" s="1">
        <v>55.390414499999999</v>
      </c>
      <c r="O15212" s="2">
        <f t="shared" si="237"/>
        <v>15.37948717948718</v>
      </c>
    </row>
    <row r="15213" spans="1:15" ht="16.5" thickBot="1" x14ac:dyDescent="0.3">
      <c r="A15213" t="s">
        <v>3513</v>
      </c>
      <c r="B15213" t="s">
        <v>3512</v>
      </c>
      <c r="C15213" t="s">
        <v>26671</v>
      </c>
      <c r="D15213" s="4">
        <v>23000</v>
      </c>
      <c r="E15213" t="s">
        <v>25734</v>
      </c>
      <c r="F15213" t="s">
        <v>3507</v>
      </c>
      <c r="G15213" t="s">
        <v>3846</v>
      </c>
      <c r="H15213" t="s">
        <v>3846</v>
      </c>
      <c r="I15213" t="s">
        <v>3846</v>
      </c>
      <c r="J15213" s="5">
        <v>1</v>
      </c>
      <c r="K15213" s="5">
        <v>1</v>
      </c>
      <c r="L15213" s="2">
        <v>1500</v>
      </c>
      <c r="M15213" s="1">
        <v>25.1282435</v>
      </c>
      <c r="N15213" s="1">
        <v>56.356439799999997</v>
      </c>
      <c r="O15213" s="2">
        <f t="shared" si="237"/>
        <v>15.333333333333334</v>
      </c>
    </row>
    <row r="15214" spans="1:15" ht="16.5" thickBot="1" x14ac:dyDescent="0.3">
      <c r="A15214" t="s">
        <v>3513</v>
      </c>
      <c r="B15214" t="s">
        <v>3512</v>
      </c>
      <c r="C15214" t="s">
        <v>26672</v>
      </c>
      <c r="D15214" s="4">
        <v>23000</v>
      </c>
      <c r="E15214" t="s">
        <v>26673</v>
      </c>
      <c r="F15214" t="s">
        <v>4285</v>
      </c>
      <c r="G15214" t="s">
        <v>3595</v>
      </c>
      <c r="H15214" t="s">
        <v>3595</v>
      </c>
      <c r="I15214" t="s">
        <v>3595</v>
      </c>
      <c r="J15214" s="5">
        <v>2</v>
      </c>
      <c r="K15214" s="5">
        <v>2</v>
      </c>
      <c r="L15214" s="2">
        <v>1500</v>
      </c>
      <c r="M15214" s="1">
        <v>25.791705799999999</v>
      </c>
      <c r="N15214" s="1">
        <v>55.945155700000001</v>
      </c>
      <c r="O15214" s="2">
        <f t="shared" si="237"/>
        <v>15.333333333333334</v>
      </c>
    </row>
    <row r="15215" spans="1:15" ht="16.5" thickBot="1" x14ac:dyDescent="0.3">
      <c r="A15215" t="s">
        <v>3513</v>
      </c>
      <c r="B15215" t="s">
        <v>3512</v>
      </c>
      <c r="C15215" t="s">
        <v>26674</v>
      </c>
      <c r="D15215" s="4">
        <v>23000</v>
      </c>
      <c r="E15215" t="s">
        <v>26675</v>
      </c>
      <c r="F15215" t="s">
        <v>3504</v>
      </c>
      <c r="G15215" t="s">
        <v>3637</v>
      </c>
      <c r="H15215" t="s">
        <v>3637</v>
      </c>
      <c r="I15215" t="s">
        <v>3556</v>
      </c>
      <c r="J15215" s="5">
        <v>1</v>
      </c>
      <c r="K15215" s="5">
        <v>2</v>
      </c>
      <c r="L15215" s="2">
        <v>1500</v>
      </c>
      <c r="M15215" s="1">
        <v>25.388552099999998</v>
      </c>
      <c r="N15215" s="1">
        <v>55.499792200000002</v>
      </c>
      <c r="O15215" s="2">
        <f t="shared" si="237"/>
        <v>15.333333333333334</v>
      </c>
    </row>
    <row r="15216" spans="1:15" ht="16.5" thickBot="1" x14ac:dyDescent="0.3">
      <c r="A15216" t="s">
        <v>3513</v>
      </c>
      <c r="B15216" t="s">
        <v>3512</v>
      </c>
      <c r="C15216" t="s">
        <v>26676</v>
      </c>
      <c r="D15216" s="4">
        <v>23000</v>
      </c>
      <c r="E15216" t="s">
        <v>26677</v>
      </c>
      <c r="F15216" t="s">
        <v>3504</v>
      </c>
      <c r="G15216" t="s">
        <v>3607</v>
      </c>
      <c r="H15216" t="s">
        <v>3607</v>
      </c>
      <c r="I15216" t="s">
        <v>3581</v>
      </c>
      <c r="J15216" s="5">
        <v>2</v>
      </c>
      <c r="K15216" s="5">
        <v>2</v>
      </c>
      <c r="L15216" s="2">
        <v>1500</v>
      </c>
      <c r="M15216" s="1">
        <v>25.431606899999998</v>
      </c>
      <c r="N15216" s="1">
        <v>55.532835400000003</v>
      </c>
      <c r="O15216" s="2">
        <f t="shared" si="237"/>
        <v>15.333333333333334</v>
      </c>
    </row>
    <row r="15217" spans="1:15" ht="16.5" thickBot="1" x14ac:dyDescent="0.3">
      <c r="A15217" t="s">
        <v>3513</v>
      </c>
      <c r="B15217" t="s">
        <v>3512</v>
      </c>
      <c r="C15217" t="s">
        <v>26678</v>
      </c>
      <c r="D15217" s="4">
        <v>23000</v>
      </c>
      <c r="E15217" t="s">
        <v>26679</v>
      </c>
      <c r="F15217" t="s">
        <v>3504</v>
      </c>
      <c r="G15217" t="s">
        <v>3992</v>
      </c>
      <c r="H15217" t="s">
        <v>3992</v>
      </c>
      <c r="I15217" t="s">
        <v>3992</v>
      </c>
      <c r="J15217" s="5">
        <v>2</v>
      </c>
      <c r="K15217" s="5">
        <v>2</v>
      </c>
      <c r="L15217" s="2">
        <v>1500</v>
      </c>
      <c r="M15217" s="1">
        <v>25.377617900000001</v>
      </c>
      <c r="N15217" s="1">
        <v>55.458612899999999</v>
      </c>
      <c r="O15217" s="2">
        <f t="shared" si="237"/>
        <v>15.333333333333334</v>
      </c>
    </row>
    <row r="15218" spans="1:15" ht="16.5" thickBot="1" x14ac:dyDescent="0.3">
      <c r="A15218" t="s">
        <v>3513</v>
      </c>
      <c r="B15218" t="s">
        <v>3512</v>
      </c>
      <c r="C15218" t="s">
        <v>26680</v>
      </c>
      <c r="D15218" s="4">
        <v>23000</v>
      </c>
      <c r="E15218" t="s">
        <v>26681</v>
      </c>
      <c r="F15218" t="s">
        <v>3504</v>
      </c>
      <c r="G15218" t="s">
        <v>3992</v>
      </c>
      <c r="H15218" t="s">
        <v>3992</v>
      </c>
      <c r="I15218" t="s">
        <v>3992</v>
      </c>
      <c r="J15218" s="5">
        <v>2</v>
      </c>
      <c r="K15218" s="5">
        <v>1</v>
      </c>
      <c r="L15218" s="2">
        <v>1500</v>
      </c>
      <c r="M15218" s="1">
        <v>25.377617900000001</v>
      </c>
      <c r="N15218" s="1">
        <v>55.458612899999999</v>
      </c>
      <c r="O15218" s="2">
        <f t="shared" si="237"/>
        <v>15.333333333333334</v>
      </c>
    </row>
    <row r="15219" spans="1:15" ht="16.5" thickBot="1" x14ac:dyDescent="0.3">
      <c r="A15219" t="s">
        <v>3513</v>
      </c>
      <c r="B15219" t="s">
        <v>3512</v>
      </c>
      <c r="C15219" t="s">
        <v>26682</v>
      </c>
      <c r="D15219" s="4">
        <v>23000</v>
      </c>
      <c r="E15219" t="s">
        <v>26683</v>
      </c>
      <c r="F15219" t="s">
        <v>3508</v>
      </c>
      <c r="G15219" t="s">
        <v>4175</v>
      </c>
      <c r="H15219" t="s">
        <v>4175</v>
      </c>
      <c r="I15219" t="s">
        <v>4333</v>
      </c>
      <c r="J15219" s="5">
        <v>2</v>
      </c>
      <c r="K15219" s="5">
        <v>2</v>
      </c>
      <c r="L15219" s="2">
        <v>1500</v>
      </c>
      <c r="M15219" s="1">
        <v>25.3019341</v>
      </c>
      <c r="N15219" s="1">
        <v>55.373812800000003</v>
      </c>
      <c r="O15219" s="2">
        <f t="shared" si="237"/>
        <v>15.333333333333334</v>
      </c>
    </row>
    <row r="15220" spans="1:15" ht="16.5" thickBot="1" x14ac:dyDescent="0.3">
      <c r="A15220" t="s">
        <v>3513</v>
      </c>
      <c r="B15220" t="s">
        <v>3512</v>
      </c>
      <c r="C15220" t="s">
        <v>26682</v>
      </c>
      <c r="D15220" s="4">
        <v>23000</v>
      </c>
      <c r="E15220" t="s">
        <v>26683</v>
      </c>
      <c r="F15220" t="s">
        <v>3508</v>
      </c>
      <c r="G15220" t="s">
        <v>4175</v>
      </c>
      <c r="H15220" t="s">
        <v>4175</v>
      </c>
      <c r="I15220" t="s">
        <v>4333</v>
      </c>
      <c r="J15220" s="5">
        <v>2</v>
      </c>
      <c r="K15220" s="5">
        <v>2</v>
      </c>
      <c r="L15220" s="2">
        <v>1500</v>
      </c>
      <c r="M15220" s="1">
        <v>25.3019341</v>
      </c>
      <c r="N15220" s="1">
        <v>55.373812800000003</v>
      </c>
      <c r="O15220" s="2">
        <f t="shared" si="237"/>
        <v>15.333333333333334</v>
      </c>
    </row>
    <row r="15221" spans="1:15" ht="16.5" thickBot="1" x14ac:dyDescent="0.3">
      <c r="A15221" t="s">
        <v>3513</v>
      </c>
      <c r="B15221" t="s">
        <v>3512</v>
      </c>
      <c r="C15221" t="s">
        <v>26684</v>
      </c>
      <c r="D15221" s="4">
        <v>23000</v>
      </c>
      <c r="E15221" t="s">
        <v>26371</v>
      </c>
      <c r="F15221" t="s">
        <v>3508</v>
      </c>
      <c r="G15221" t="s">
        <v>4175</v>
      </c>
      <c r="H15221" t="s">
        <v>4175</v>
      </c>
      <c r="I15221" t="s">
        <v>4326</v>
      </c>
      <c r="J15221" s="5">
        <v>2</v>
      </c>
      <c r="K15221" s="5">
        <v>2</v>
      </c>
      <c r="L15221" s="2">
        <v>1500</v>
      </c>
      <c r="M15221" s="1">
        <v>25.2919567</v>
      </c>
      <c r="N15221" s="1">
        <v>55.365513</v>
      </c>
      <c r="O15221" s="2">
        <f t="shared" si="237"/>
        <v>15.333333333333334</v>
      </c>
    </row>
    <row r="15222" spans="1:15" ht="16.5" thickBot="1" x14ac:dyDescent="0.3">
      <c r="A15222" t="s">
        <v>3513</v>
      </c>
      <c r="B15222" t="s">
        <v>3512</v>
      </c>
      <c r="C15222" t="s">
        <v>26685</v>
      </c>
      <c r="D15222" s="4">
        <v>23000</v>
      </c>
      <c r="E15222" t="s">
        <v>26371</v>
      </c>
      <c r="F15222" t="s">
        <v>3508</v>
      </c>
      <c r="G15222" t="s">
        <v>4175</v>
      </c>
      <c r="H15222" t="s">
        <v>4175</v>
      </c>
      <c r="I15222" t="s">
        <v>4356</v>
      </c>
      <c r="J15222" s="5">
        <v>2</v>
      </c>
      <c r="K15222" s="5">
        <v>2</v>
      </c>
      <c r="L15222" s="2">
        <v>1500</v>
      </c>
      <c r="M15222" s="1">
        <v>25.292297099999999</v>
      </c>
      <c r="N15222" s="1">
        <v>55.371144000000001</v>
      </c>
      <c r="O15222" s="2">
        <f t="shared" si="237"/>
        <v>15.333333333333334</v>
      </c>
    </row>
    <row r="15223" spans="1:15" ht="16.5" thickBot="1" x14ac:dyDescent="0.3">
      <c r="A15223" t="s">
        <v>3513</v>
      </c>
      <c r="B15223" t="s">
        <v>3512</v>
      </c>
      <c r="C15223" t="s">
        <v>26686</v>
      </c>
      <c r="D15223" s="4">
        <v>23000</v>
      </c>
      <c r="E15223" t="s">
        <v>26687</v>
      </c>
      <c r="F15223" t="s">
        <v>3508</v>
      </c>
      <c r="G15223" t="s">
        <v>3988</v>
      </c>
      <c r="H15223" t="s">
        <v>3988</v>
      </c>
      <c r="I15223" t="s">
        <v>3988</v>
      </c>
      <c r="J15223" s="5">
        <v>2</v>
      </c>
      <c r="K15223" s="5">
        <v>2</v>
      </c>
      <c r="L15223" s="2">
        <v>1500</v>
      </c>
      <c r="M15223" s="1">
        <v>25.346155499999998</v>
      </c>
      <c r="N15223" s="1">
        <v>55.421093200000001</v>
      </c>
      <c r="O15223" s="2">
        <f t="shared" si="237"/>
        <v>15.333333333333334</v>
      </c>
    </row>
    <row r="15224" spans="1:15" ht="16.5" thickBot="1" x14ac:dyDescent="0.3">
      <c r="A15224" t="s">
        <v>3513</v>
      </c>
      <c r="B15224" t="s">
        <v>3512</v>
      </c>
      <c r="C15224" t="s">
        <v>26688</v>
      </c>
      <c r="D15224" s="4">
        <v>23000</v>
      </c>
      <c r="E15224" t="s">
        <v>202</v>
      </c>
      <c r="F15224" t="s">
        <v>3508</v>
      </c>
      <c r="G15224" t="s">
        <v>3988</v>
      </c>
      <c r="H15224" t="s">
        <v>3988</v>
      </c>
      <c r="I15224" t="s">
        <v>10220</v>
      </c>
      <c r="J15224" s="5">
        <v>2</v>
      </c>
      <c r="K15224" s="5">
        <v>3</v>
      </c>
      <c r="L15224" s="2">
        <v>1500</v>
      </c>
      <c r="M15224" s="1">
        <v>25.340649200000001</v>
      </c>
      <c r="N15224" s="1">
        <v>55.393086699999998</v>
      </c>
      <c r="O15224" s="2">
        <f t="shared" si="237"/>
        <v>15.333333333333334</v>
      </c>
    </row>
    <row r="15225" spans="1:15" ht="16.5" thickBot="1" x14ac:dyDescent="0.3">
      <c r="A15225" t="s">
        <v>3513</v>
      </c>
      <c r="B15225" t="s">
        <v>3512</v>
      </c>
      <c r="C15225" t="s">
        <v>26689</v>
      </c>
      <c r="D15225" s="5" t="s">
        <v>321</v>
      </c>
      <c r="E15225" t="s">
        <v>1323</v>
      </c>
      <c r="F15225" t="s">
        <v>3508</v>
      </c>
      <c r="G15225" t="s">
        <v>3634</v>
      </c>
      <c r="H15225" t="s">
        <v>3634</v>
      </c>
      <c r="I15225" t="s">
        <v>3634</v>
      </c>
      <c r="J15225" s="5" t="s">
        <v>221</v>
      </c>
      <c r="K15225" s="5" t="s">
        <v>221</v>
      </c>
      <c r="L15225" s="2">
        <v>1500</v>
      </c>
      <c r="M15225" s="1">
        <v>25.3019341</v>
      </c>
      <c r="N15225" s="1">
        <v>55.373812800000003</v>
      </c>
      <c r="O15225" s="2">
        <f t="shared" si="237"/>
        <v>15.333333333333334</v>
      </c>
    </row>
    <row r="15226" spans="1:15" ht="16.5" thickBot="1" x14ac:dyDescent="0.3">
      <c r="A15226" t="s">
        <v>3513</v>
      </c>
      <c r="B15226" t="s">
        <v>3512</v>
      </c>
      <c r="C15226" t="s">
        <v>26690</v>
      </c>
      <c r="D15226" s="5" t="s">
        <v>321</v>
      </c>
      <c r="E15226" t="s">
        <v>26691</v>
      </c>
      <c r="F15226" t="s">
        <v>3508</v>
      </c>
      <c r="G15226" t="s">
        <v>3587</v>
      </c>
      <c r="H15226" t="s">
        <v>3587</v>
      </c>
      <c r="I15226" t="s">
        <v>3587</v>
      </c>
      <c r="J15226" s="5" t="s">
        <v>221</v>
      </c>
      <c r="K15226" s="5" t="s">
        <v>221</v>
      </c>
      <c r="L15226" s="2">
        <v>1500</v>
      </c>
      <c r="M15226" s="1">
        <v>25.336306799999999</v>
      </c>
      <c r="N15226" s="1">
        <v>55.395949199999997</v>
      </c>
      <c r="O15226" s="2">
        <f t="shared" si="237"/>
        <v>15.333333333333334</v>
      </c>
    </row>
    <row r="15227" spans="1:15" ht="16.5" thickBot="1" x14ac:dyDescent="0.3">
      <c r="A15227" t="s">
        <v>3513</v>
      </c>
      <c r="B15227" t="s">
        <v>3512</v>
      </c>
      <c r="C15227" t="s">
        <v>26692</v>
      </c>
      <c r="D15227" s="5" t="s">
        <v>321</v>
      </c>
      <c r="E15227" t="s">
        <v>1489</v>
      </c>
      <c r="F15227" t="s">
        <v>3508</v>
      </c>
      <c r="G15227" t="s">
        <v>3634</v>
      </c>
      <c r="H15227" t="s">
        <v>3634</v>
      </c>
      <c r="I15227" t="s">
        <v>3682</v>
      </c>
      <c r="J15227" s="5" t="s">
        <v>221</v>
      </c>
      <c r="K15227" s="5" t="s">
        <v>221</v>
      </c>
      <c r="L15227" s="2">
        <v>1500</v>
      </c>
      <c r="M15227" s="1">
        <v>25.3019341</v>
      </c>
      <c r="N15227" s="1">
        <v>55.373812800000003</v>
      </c>
      <c r="O15227" s="2">
        <f t="shared" si="237"/>
        <v>15.333333333333334</v>
      </c>
    </row>
    <row r="15228" spans="1:15" ht="16.5" thickBot="1" x14ac:dyDescent="0.3">
      <c r="A15228" t="s">
        <v>3513</v>
      </c>
      <c r="B15228" t="s">
        <v>3512</v>
      </c>
      <c r="C15228" t="s">
        <v>26693</v>
      </c>
      <c r="D15228" s="5" t="s">
        <v>321</v>
      </c>
      <c r="E15228" t="s">
        <v>26694</v>
      </c>
      <c r="F15228" t="s">
        <v>3508</v>
      </c>
      <c r="G15228" t="s">
        <v>3617</v>
      </c>
      <c r="H15228" t="s">
        <v>3627</v>
      </c>
      <c r="I15228" t="s">
        <v>23699</v>
      </c>
      <c r="J15228" s="5" t="s">
        <v>221</v>
      </c>
      <c r="K15228" s="5" t="s">
        <v>221</v>
      </c>
      <c r="L15228" s="2">
        <v>1500</v>
      </c>
      <c r="M15228" s="1">
        <v>25.3440315</v>
      </c>
      <c r="N15228" s="1">
        <v>55.390803699999999</v>
      </c>
      <c r="O15228" s="2">
        <f t="shared" si="237"/>
        <v>15.333333333333334</v>
      </c>
    </row>
    <row r="15229" spans="1:15" ht="16.5" thickBot="1" x14ac:dyDescent="0.3">
      <c r="A15229" t="s">
        <v>3513</v>
      </c>
      <c r="B15229" t="s">
        <v>3512</v>
      </c>
      <c r="C15229" t="s">
        <v>26695</v>
      </c>
      <c r="D15229" s="5" t="s">
        <v>321</v>
      </c>
      <c r="E15229" t="s">
        <v>1725</v>
      </c>
      <c r="F15229" t="s">
        <v>3508</v>
      </c>
      <c r="G15229" t="s">
        <v>3760</v>
      </c>
      <c r="H15229" t="s">
        <v>3760</v>
      </c>
      <c r="I15229" t="s">
        <v>3926</v>
      </c>
      <c r="J15229" s="5" t="s">
        <v>221</v>
      </c>
      <c r="K15229" s="5" t="s">
        <v>221</v>
      </c>
      <c r="L15229" s="2">
        <v>1500</v>
      </c>
      <c r="M15229" s="1">
        <v>25.356618000000001</v>
      </c>
      <c r="N15229" s="1">
        <v>55.390241600000003</v>
      </c>
      <c r="O15229" s="2">
        <f t="shared" si="237"/>
        <v>15.333333333333334</v>
      </c>
    </row>
    <row r="15230" spans="1:15" ht="16.5" thickBot="1" x14ac:dyDescent="0.3">
      <c r="A15230" t="s">
        <v>3513</v>
      </c>
      <c r="B15230" t="s">
        <v>3512</v>
      </c>
      <c r="C15230" t="s">
        <v>26696</v>
      </c>
      <c r="D15230" s="5" t="s">
        <v>321</v>
      </c>
      <c r="E15230" t="s">
        <v>202</v>
      </c>
      <c r="F15230" t="s">
        <v>3508</v>
      </c>
      <c r="G15230" t="s">
        <v>3617</v>
      </c>
      <c r="H15230" t="s">
        <v>3627</v>
      </c>
      <c r="I15230" t="s">
        <v>23699</v>
      </c>
      <c r="J15230" s="5" t="s">
        <v>221</v>
      </c>
      <c r="K15230" s="5" t="s">
        <v>221</v>
      </c>
      <c r="L15230" s="2">
        <v>1500</v>
      </c>
      <c r="M15230" s="1">
        <v>25.3440315</v>
      </c>
      <c r="N15230" s="1">
        <v>55.390803699999999</v>
      </c>
      <c r="O15230" s="2">
        <f t="shared" si="237"/>
        <v>15.333333333333334</v>
      </c>
    </row>
    <row r="15231" spans="1:15" ht="16.5" thickBot="1" x14ac:dyDescent="0.3">
      <c r="A15231" t="s">
        <v>3513</v>
      </c>
      <c r="B15231" t="s">
        <v>3512</v>
      </c>
      <c r="C15231" t="s">
        <v>26697</v>
      </c>
      <c r="D15231" s="5" t="s">
        <v>321</v>
      </c>
      <c r="E15231" t="s">
        <v>26698</v>
      </c>
      <c r="F15231" t="s">
        <v>3508</v>
      </c>
      <c r="G15231" t="s">
        <v>3617</v>
      </c>
      <c r="H15231" t="s">
        <v>3617</v>
      </c>
      <c r="I15231" t="s">
        <v>3627</v>
      </c>
      <c r="J15231" s="5" t="s">
        <v>221</v>
      </c>
      <c r="K15231" s="5" t="s">
        <v>221</v>
      </c>
      <c r="L15231" s="2">
        <v>1500</v>
      </c>
      <c r="M15231" s="1">
        <v>25.3425932</v>
      </c>
      <c r="N15231" s="1">
        <v>55.390414499999999</v>
      </c>
      <c r="O15231" s="2">
        <f t="shared" si="237"/>
        <v>15.333333333333334</v>
      </c>
    </row>
    <row r="15232" spans="1:15" ht="16.5" thickBot="1" x14ac:dyDescent="0.3">
      <c r="A15232" t="s">
        <v>3513</v>
      </c>
      <c r="B15232" t="s">
        <v>3512</v>
      </c>
      <c r="C15232" t="s">
        <v>26699</v>
      </c>
      <c r="D15232" s="5" t="s">
        <v>321</v>
      </c>
      <c r="E15232" t="s">
        <v>3029</v>
      </c>
      <c r="F15232" t="s">
        <v>3508</v>
      </c>
      <c r="G15232" t="s">
        <v>3634</v>
      </c>
      <c r="H15232" t="s">
        <v>3634</v>
      </c>
      <c r="I15232" t="s">
        <v>3634</v>
      </c>
      <c r="J15232" s="5" t="s">
        <v>221</v>
      </c>
      <c r="K15232" s="5" t="s">
        <v>221</v>
      </c>
      <c r="L15232" s="2">
        <v>1500</v>
      </c>
      <c r="M15232" s="1">
        <v>25.3019341</v>
      </c>
      <c r="N15232" s="1">
        <v>55.373812800000003</v>
      </c>
      <c r="O15232" s="2">
        <f t="shared" si="237"/>
        <v>15.333333333333334</v>
      </c>
    </row>
    <row r="15233" spans="1:15" ht="16.5" thickBot="1" x14ac:dyDescent="0.3">
      <c r="A15233" t="s">
        <v>3513</v>
      </c>
      <c r="B15233" t="s">
        <v>3512</v>
      </c>
      <c r="C15233" t="s">
        <v>26700</v>
      </c>
      <c r="D15233" s="4">
        <v>22999</v>
      </c>
      <c r="E15233" t="s">
        <v>26701</v>
      </c>
      <c r="F15233" t="s">
        <v>3507</v>
      </c>
      <c r="G15233" t="s">
        <v>3701</v>
      </c>
      <c r="H15233" t="s">
        <v>3701</v>
      </c>
      <c r="I15233" t="s">
        <v>3701</v>
      </c>
      <c r="J15233" s="5">
        <v>2</v>
      </c>
      <c r="K15233" s="5">
        <v>3</v>
      </c>
      <c r="L15233" s="2">
        <v>1500</v>
      </c>
      <c r="M15233" s="1">
        <v>25.594045999999999</v>
      </c>
      <c r="N15233" s="1">
        <v>56.262574399999998</v>
      </c>
      <c r="O15233" s="2">
        <f t="shared" ref="O15233:O15296" si="238">D15233/L15233</f>
        <v>15.332666666666666</v>
      </c>
    </row>
    <row r="15234" spans="1:15" ht="16.5" thickBot="1" x14ac:dyDescent="0.3">
      <c r="A15234" t="s">
        <v>3513</v>
      </c>
      <c r="B15234" t="s">
        <v>3512</v>
      </c>
      <c r="C15234" t="s">
        <v>26702</v>
      </c>
      <c r="D15234" s="4">
        <v>22999</v>
      </c>
      <c r="E15234" t="s">
        <v>26703</v>
      </c>
      <c r="F15234" t="s">
        <v>3508</v>
      </c>
      <c r="G15234" t="s">
        <v>4175</v>
      </c>
      <c r="H15234" t="s">
        <v>4175</v>
      </c>
      <c r="I15234" t="s">
        <v>3765</v>
      </c>
      <c r="J15234" s="5">
        <v>2</v>
      </c>
      <c r="K15234" s="5">
        <v>2</v>
      </c>
      <c r="L15234" s="2">
        <v>1500</v>
      </c>
      <c r="M15234" s="1">
        <v>25.301708399999999</v>
      </c>
      <c r="N15234" s="1">
        <v>55.374634100000002</v>
      </c>
      <c r="O15234" s="2">
        <f t="shared" si="238"/>
        <v>15.332666666666666</v>
      </c>
    </row>
    <row r="15235" spans="1:15" ht="16.5" thickBot="1" x14ac:dyDescent="0.3">
      <c r="A15235" t="s">
        <v>3513</v>
      </c>
      <c r="B15235" t="s">
        <v>3512</v>
      </c>
      <c r="C15235" t="s">
        <v>26702</v>
      </c>
      <c r="D15235" s="4">
        <v>22999</v>
      </c>
      <c r="E15235" t="s">
        <v>26703</v>
      </c>
      <c r="F15235" t="s">
        <v>3508</v>
      </c>
      <c r="G15235" t="s">
        <v>4175</v>
      </c>
      <c r="H15235" t="s">
        <v>4175</v>
      </c>
      <c r="I15235" t="s">
        <v>3765</v>
      </c>
      <c r="J15235" s="5">
        <v>2</v>
      </c>
      <c r="K15235" s="5">
        <v>2</v>
      </c>
      <c r="L15235" s="2">
        <v>1500</v>
      </c>
      <c r="M15235" s="1">
        <v>25.301708399999999</v>
      </c>
      <c r="N15235" s="1">
        <v>55.374634100000002</v>
      </c>
      <c r="O15235" s="2">
        <f t="shared" si="238"/>
        <v>15.332666666666666</v>
      </c>
    </row>
    <row r="15236" spans="1:15" ht="16.5" thickBot="1" x14ac:dyDescent="0.3">
      <c r="A15236" t="s">
        <v>3513</v>
      </c>
      <c r="B15236" t="s">
        <v>3512</v>
      </c>
      <c r="C15236" t="s">
        <v>26704</v>
      </c>
      <c r="D15236" s="4">
        <v>22999</v>
      </c>
      <c r="E15236" t="s">
        <v>26371</v>
      </c>
      <c r="F15236" t="s">
        <v>3508</v>
      </c>
      <c r="G15236" t="s">
        <v>4175</v>
      </c>
      <c r="H15236" t="s">
        <v>4175</v>
      </c>
      <c r="I15236" t="s">
        <v>3720</v>
      </c>
      <c r="J15236" s="5">
        <v>2</v>
      </c>
      <c r="K15236" s="5">
        <v>2</v>
      </c>
      <c r="L15236" s="2">
        <v>1500</v>
      </c>
      <c r="M15236" s="1">
        <v>25.2998665</v>
      </c>
      <c r="N15236" s="1">
        <v>55.3748437</v>
      </c>
      <c r="O15236" s="2">
        <f t="shared" si="238"/>
        <v>15.332666666666666</v>
      </c>
    </row>
    <row r="15237" spans="1:15" ht="16.5" thickBot="1" x14ac:dyDescent="0.3">
      <c r="A15237" t="s">
        <v>3513</v>
      </c>
      <c r="B15237" t="s">
        <v>3512</v>
      </c>
      <c r="C15237" t="s">
        <v>26705</v>
      </c>
      <c r="D15237" s="4">
        <v>22999</v>
      </c>
      <c r="E15237" t="s">
        <v>26706</v>
      </c>
      <c r="F15237" t="s">
        <v>3508</v>
      </c>
      <c r="G15237" t="s">
        <v>4175</v>
      </c>
      <c r="H15237" t="s">
        <v>4175</v>
      </c>
      <c r="I15237" t="s">
        <v>3720</v>
      </c>
      <c r="J15237" s="5">
        <v>2</v>
      </c>
      <c r="K15237" s="5">
        <v>2</v>
      </c>
      <c r="L15237" s="2">
        <v>1500</v>
      </c>
      <c r="M15237" s="1">
        <v>25.2998665</v>
      </c>
      <c r="N15237" s="1">
        <v>55.3748437</v>
      </c>
      <c r="O15237" s="2">
        <f t="shared" si="238"/>
        <v>15.332666666666666</v>
      </c>
    </row>
    <row r="15238" spans="1:15" ht="16.5" thickBot="1" x14ac:dyDescent="0.3">
      <c r="A15238" t="s">
        <v>3513</v>
      </c>
      <c r="B15238" t="s">
        <v>3512</v>
      </c>
      <c r="C15238" t="s">
        <v>26707</v>
      </c>
      <c r="D15238" s="4">
        <v>22999</v>
      </c>
      <c r="E15238" t="s">
        <v>26708</v>
      </c>
      <c r="F15238" t="s">
        <v>3508</v>
      </c>
      <c r="G15238" t="s">
        <v>3988</v>
      </c>
      <c r="H15238" t="s">
        <v>3988</v>
      </c>
      <c r="I15238" t="s">
        <v>26709</v>
      </c>
      <c r="J15238" s="5">
        <v>2</v>
      </c>
      <c r="K15238" s="5">
        <v>2</v>
      </c>
      <c r="L15238" s="2">
        <v>1500</v>
      </c>
      <c r="M15238" s="1">
        <v>25.3440315</v>
      </c>
      <c r="N15238" s="1">
        <v>55.390803699999999</v>
      </c>
      <c r="O15238" s="2">
        <f t="shared" si="238"/>
        <v>15.332666666666666</v>
      </c>
    </row>
    <row r="15239" spans="1:15" ht="16.5" thickBot="1" x14ac:dyDescent="0.3">
      <c r="A15239" t="s">
        <v>3513</v>
      </c>
      <c r="B15239" t="s">
        <v>3512</v>
      </c>
      <c r="C15239" t="s">
        <v>26710</v>
      </c>
      <c r="D15239" s="4">
        <v>22999</v>
      </c>
      <c r="E15239" t="s">
        <v>199</v>
      </c>
      <c r="F15239" t="s">
        <v>3508</v>
      </c>
      <c r="G15239" t="s">
        <v>3988</v>
      </c>
      <c r="H15239" t="s">
        <v>3988</v>
      </c>
      <c r="I15239" t="s">
        <v>26709</v>
      </c>
      <c r="J15239" s="5">
        <v>2</v>
      </c>
      <c r="K15239" s="5">
        <v>2</v>
      </c>
      <c r="L15239" s="2">
        <v>1500</v>
      </c>
      <c r="M15239" s="1">
        <v>25.3440315</v>
      </c>
      <c r="N15239" s="1">
        <v>55.390803699999999</v>
      </c>
      <c r="O15239" s="2">
        <f t="shared" si="238"/>
        <v>15.332666666666666</v>
      </c>
    </row>
    <row r="15240" spans="1:15" ht="16.5" thickBot="1" x14ac:dyDescent="0.3">
      <c r="A15240" t="s">
        <v>3513</v>
      </c>
      <c r="B15240" t="s">
        <v>3512</v>
      </c>
      <c r="C15240" t="s">
        <v>26711</v>
      </c>
      <c r="D15240" s="5" t="s">
        <v>550</v>
      </c>
      <c r="E15240" t="s">
        <v>26712</v>
      </c>
      <c r="F15240" t="s">
        <v>3508</v>
      </c>
      <c r="G15240" t="s">
        <v>3634</v>
      </c>
      <c r="H15240" t="s">
        <v>3634</v>
      </c>
      <c r="I15240" t="s">
        <v>3765</v>
      </c>
      <c r="J15240" s="5" t="s">
        <v>221</v>
      </c>
      <c r="K15240" s="5" t="s">
        <v>221</v>
      </c>
      <c r="L15240" s="2">
        <v>1500</v>
      </c>
      <c r="M15240" s="1">
        <v>25.301708399999999</v>
      </c>
      <c r="N15240" s="1">
        <v>55.374634100000002</v>
      </c>
      <c r="O15240" s="2">
        <f t="shared" si="238"/>
        <v>15.332666666666666</v>
      </c>
    </row>
    <row r="15241" spans="1:15" ht="16.5" thickBot="1" x14ac:dyDescent="0.3">
      <c r="A15241" t="s">
        <v>3513</v>
      </c>
      <c r="B15241" t="s">
        <v>3512</v>
      </c>
      <c r="C15241" t="s">
        <v>26713</v>
      </c>
      <c r="D15241" s="5" t="s">
        <v>550</v>
      </c>
      <c r="E15241" t="s">
        <v>199</v>
      </c>
      <c r="F15241" t="s">
        <v>3508</v>
      </c>
      <c r="G15241" t="s">
        <v>3617</v>
      </c>
      <c r="H15241" t="s">
        <v>3627</v>
      </c>
      <c r="I15241" t="s">
        <v>23699</v>
      </c>
      <c r="J15241" s="5" t="s">
        <v>221</v>
      </c>
      <c r="K15241" s="5" t="s">
        <v>221</v>
      </c>
      <c r="L15241" s="2">
        <v>1500</v>
      </c>
      <c r="M15241" s="1">
        <v>25.3440315</v>
      </c>
      <c r="N15241" s="1">
        <v>55.390803699999999</v>
      </c>
      <c r="O15241" s="2">
        <f t="shared" si="238"/>
        <v>15.332666666666666</v>
      </c>
    </row>
    <row r="15242" spans="1:15" ht="16.5" thickBot="1" x14ac:dyDescent="0.3">
      <c r="A15242" t="s">
        <v>3513</v>
      </c>
      <c r="B15242" t="s">
        <v>3512</v>
      </c>
      <c r="C15242" t="s">
        <v>26714</v>
      </c>
      <c r="D15242" s="5" t="s">
        <v>550</v>
      </c>
      <c r="E15242" t="s">
        <v>1632</v>
      </c>
      <c r="F15242" t="s">
        <v>3508</v>
      </c>
      <c r="G15242" t="s">
        <v>3617</v>
      </c>
      <c r="H15242" t="s">
        <v>3627</v>
      </c>
      <c r="I15242" t="s">
        <v>23699</v>
      </c>
      <c r="J15242" s="5" t="s">
        <v>221</v>
      </c>
      <c r="K15242" s="5" t="s">
        <v>223</v>
      </c>
      <c r="L15242" s="2">
        <v>1500</v>
      </c>
      <c r="M15242" s="1">
        <v>25.3440315</v>
      </c>
      <c r="N15242" s="1">
        <v>55.390803699999999</v>
      </c>
      <c r="O15242" s="2">
        <f t="shared" si="238"/>
        <v>15.332666666666666</v>
      </c>
    </row>
    <row r="15243" spans="1:15" ht="16.5" thickBot="1" x14ac:dyDescent="0.3">
      <c r="A15243" t="s">
        <v>3513</v>
      </c>
      <c r="B15243" t="s">
        <v>3512</v>
      </c>
      <c r="C15243" t="s">
        <v>26715</v>
      </c>
      <c r="D15243" s="5" t="s">
        <v>550</v>
      </c>
      <c r="E15243" t="s">
        <v>2107</v>
      </c>
      <c r="F15243" t="s">
        <v>3508</v>
      </c>
      <c r="G15243" t="s">
        <v>3634</v>
      </c>
      <c r="H15243" t="s">
        <v>3634</v>
      </c>
      <c r="I15243" t="s">
        <v>3634</v>
      </c>
      <c r="J15243" s="5" t="s">
        <v>221</v>
      </c>
      <c r="K15243" s="5" t="s">
        <v>221</v>
      </c>
      <c r="L15243" s="2">
        <v>1500</v>
      </c>
      <c r="M15243" s="1">
        <v>25.3019341</v>
      </c>
      <c r="N15243" s="1">
        <v>55.373812800000003</v>
      </c>
      <c r="O15243" s="2">
        <f t="shared" si="238"/>
        <v>15.332666666666666</v>
      </c>
    </row>
    <row r="15244" spans="1:15" ht="16.5" thickBot="1" x14ac:dyDescent="0.3">
      <c r="A15244" t="s">
        <v>3513</v>
      </c>
      <c r="B15244" t="s">
        <v>3512</v>
      </c>
      <c r="C15244" t="s">
        <v>26716</v>
      </c>
      <c r="D15244" s="5" t="s">
        <v>550</v>
      </c>
      <c r="E15244" t="s">
        <v>26717</v>
      </c>
      <c r="F15244" t="s">
        <v>3508</v>
      </c>
      <c r="G15244" t="s">
        <v>3634</v>
      </c>
      <c r="H15244" t="s">
        <v>3634</v>
      </c>
      <c r="I15244" t="s">
        <v>4393</v>
      </c>
      <c r="J15244" s="5" t="s">
        <v>221</v>
      </c>
      <c r="K15244" s="5" t="s">
        <v>221</v>
      </c>
      <c r="L15244" s="2">
        <v>1500</v>
      </c>
      <c r="M15244" s="1">
        <v>25.308788400000001</v>
      </c>
      <c r="N15244" s="1">
        <v>55.378236800000003</v>
      </c>
      <c r="O15244" s="2">
        <f t="shared" si="238"/>
        <v>15.332666666666666</v>
      </c>
    </row>
    <row r="15245" spans="1:15" ht="16.5" thickBot="1" x14ac:dyDescent="0.3">
      <c r="A15245" t="s">
        <v>3513</v>
      </c>
      <c r="B15245" t="s">
        <v>3512</v>
      </c>
      <c r="C15245" t="s">
        <v>26718</v>
      </c>
      <c r="D15245" s="4">
        <v>18000</v>
      </c>
      <c r="E15245" t="s">
        <v>26719</v>
      </c>
      <c r="F15245" t="s">
        <v>3504</v>
      </c>
      <c r="G15245" t="s">
        <v>6553</v>
      </c>
      <c r="H15245" t="s">
        <v>18454</v>
      </c>
      <c r="I15245" t="s">
        <v>23921</v>
      </c>
      <c r="J15245" s="5">
        <v>2</v>
      </c>
      <c r="K15245" s="5">
        <v>2</v>
      </c>
      <c r="L15245" s="2">
        <v>1175</v>
      </c>
      <c r="M15245" s="1">
        <v>25.397923500000001</v>
      </c>
      <c r="N15245" s="1">
        <v>55.578789100000002</v>
      </c>
      <c r="O15245" s="2">
        <f t="shared" si="238"/>
        <v>15.319148936170214</v>
      </c>
    </row>
    <row r="15246" spans="1:15" ht="16.5" thickBot="1" x14ac:dyDescent="0.3">
      <c r="A15246" t="s">
        <v>3513</v>
      </c>
      <c r="B15246" t="s">
        <v>3512</v>
      </c>
      <c r="C15246" t="s">
        <v>26720</v>
      </c>
      <c r="D15246" s="5" t="s">
        <v>274</v>
      </c>
      <c r="E15246" t="s">
        <v>942</v>
      </c>
      <c r="F15246" t="s">
        <v>3508</v>
      </c>
      <c r="G15246" t="s">
        <v>3673</v>
      </c>
      <c r="H15246" t="s">
        <v>3673</v>
      </c>
      <c r="I15246" t="s">
        <v>3888</v>
      </c>
      <c r="J15246" s="5" t="s">
        <v>223</v>
      </c>
      <c r="K15246" s="5" t="s">
        <v>221</v>
      </c>
      <c r="L15246" s="2">
        <v>2350</v>
      </c>
      <c r="M15246" s="1">
        <v>25.3087968</v>
      </c>
      <c r="N15246" s="1">
        <v>55.3701814</v>
      </c>
      <c r="O15246" s="2">
        <f t="shared" si="238"/>
        <v>15.318723404255319</v>
      </c>
    </row>
    <row r="15247" spans="1:15" ht="16.5" thickBot="1" x14ac:dyDescent="0.3">
      <c r="A15247" t="s">
        <v>3513</v>
      </c>
      <c r="B15247" t="s">
        <v>3512</v>
      </c>
      <c r="C15247" t="s">
        <v>26721</v>
      </c>
      <c r="D15247" s="4">
        <v>26000</v>
      </c>
      <c r="E15247" t="s">
        <v>26722</v>
      </c>
      <c r="F15247" t="s">
        <v>3504</v>
      </c>
      <c r="G15247" t="s">
        <v>3590</v>
      </c>
      <c r="H15247" t="s">
        <v>3590</v>
      </c>
      <c r="I15247" t="s">
        <v>3648</v>
      </c>
      <c r="J15247" s="5">
        <v>2</v>
      </c>
      <c r="K15247" s="5">
        <v>2</v>
      </c>
      <c r="L15247" s="2">
        <v>1698</v>
      </c>
      <c r="M15247" s="1">
        <v>25.3961921</v>
      </c>
      <c r="N15247" s="1">
        <v>55.445776799999997</v>
      </c>
      <c r="O15247" s="2">
        <f t="shared" si="238"/>
        <v>15.312131919905772</v>
      </c>
    </row>
    <row r="15248" spans="1:15" ht="16.5" thickBot="1" x14ac:dyDescent="0.3">
      <c r="A15248" t="s">
        <v>3513</v>
      </c>
      <c r="B15248" t="s">
        <v>3512</v>
      </c>
      <c r="C15248" t="s">
        <v>26723</v>
      </c>
      <c r="D15248" s="4">
        <v>28000</v>
      </c>
      <c r="E15248" t="s">
        <v>10</v>
      </c>
      <c r="F15248" t="s">
        <v>3505</v>
      </c>
      <c r="G15248" t="s">
        <v>3541</v>
      </c>
      <c r="H15248" t="s">
        <v>3541</v>
      </c>
      <c r="I15248" t="s">
        <v>25919</v>
      </c>
      <c r="J15248" s="5">
        <v>2</v>
      </c>
      <c r="K15248" s="5">
        <v>2</v>
      </c>
      <c r="L15248" s="2">
        <v>1830</v>
      </c>
      <c r="M15248" s="1">
        <v>24.251311699999999</v>
      </c>
      <c r="N15248" s="1">
        <v>55.751615399999999</v>
      </c>
      <c r="O15248" s="2">
        <f t="shared" si="238"/>
        <v>15.300546448087431</v>
      </c>
    </row>
    <row r="15249" spans="1:15" ht="16.5" thickBot="1" x14ac:dyDescent="0.3">
      <c r="A15249" t="s">
        <v>3513</v>
      </c>
      <c r="B15249" t="s">
        <v>3512</v>
      </c>
      <c r="C15249" t="s">
        <v>26724</v>
      </c>
      <c r="D15249" s="4">
        <v>26000</v>
      </c>
      <c r="E15249" t="s">
        <v>26725</v>
      </c>
      <c r="F15249" t="s">
        <v>3504</v>
      </c>
      <c r="G15249" t="s">
        <v>3992</v>
      </c>
      <c r="H15249" t="s">
        <v>3992</v>
      </c>
      <c r="I15249" t="s">
        <v>3695</v>
      </c>
      <c r="J15249" s="5">
        <v>2</v>
      </c>
      <c r="K15249" s="5">
        <v>3</v>
      </c>
      <c r="L15249" s="2">
        <v>1700</v>
      </c>
      <c r="M15249" s="1">
        <v>25.377617900000001</v>
      </c>
      <c r="N15249" s="1">
        <v>55.458612899999999</v>
      </c>
      <c r="O15249" s="2">
        <f t="shared" si="238"/>
        <v>15.294117647058824</v>
      </c>
    </row>
    <row r="15250" spans="1:15" ht="16.5" thickBot="1" x14ac:dyDescent="0.3">
      <c r="A15250" t="s">
        <v>3513</v>
      </c>
      <c r="B15250" t="s">
        <v>3512</v>
      </c>
      <c r="C15250" t="s">
        <v>26726</v>
      </c>
      <c r="D15250" s="4">
        <v>26000</v>
      </c>
      <c r="E15250" t="s">
        <v>26725</v>
      </c>
      <c r="F15250" t="s">
        <v>3504</v>
      </c>
      <c r="G15250" t="s">
        <v>3992</v>
      </c>
      <c r="H15250" t="s">
        <v>3992</v>
      </c>
      <c r="I15250" t="s">
        <v>3695</v>
      </c>
      <c r="J15250" s="5">
        <v>2</v>
      </c>
      <c r="K15250" s="5">
        <v>3</v>
      </c>
      <c r="L15250" s="2">
        <v>1700</v>
      </c>
      <c r="M15250" s="1">
        <v>25.377617900000001</v>
      </c>
      <c r="N15250" s="1">
        <v>55.458612899999999</v>
      </c>
      <c r="O15250" s="2">
        <f t="shared" si="238"/>
        <v>15.294117647058824</v>
      </c>
    </row>
    <row r="15251" spans="1:15" ht="16.5" thickBot="1" x14ac:dyDescent="0.3">
      <c r="A15251" t="s">
        <v>3513</v>
      </c>
      <c r="B15251" t="s">
        <v>3512</v>
      </c>
      <c r="C15251" t="s">
        <v>26727</v>
      </c>
      <c r="D15251" s="5" t="s">
        <v>526</v>
      </c>
      <c r="E15251" t="s">
        <v>2316</v>
      </c>
      <c r="F15251" t="s">
        <v>3508</v>
      </c>
      <c r="G15251" t="s">
        <v>3617</v>
      </c>
      <c r="H15251" t="s">
        <v>3617</v>
      </c>
      <c r="I15251" t="s">
        <v>3617</v>
      </c>
      <c r="J15251" s="5" t="s">
        <v>220</v>
      </c>
      <c r="K15251" s="5" t="s">
        <v>220</v>
      </c>
      <c r="L15251">
        <v>850</v>
      </c>
      <c r="M15251" s="1">
        <v>25.345919800000001</v>
      </c>
      <c r="N15251" s="1">
        <v>55.393181800000001</v>
      </c>
      <c r="O15251" s="2">
        <f t="shared" si="238"/>
        <v>15.294117647058824</v>
      </c>
    </row>
    <row r="15252" spans="1:15" ht="16.5" thickBot="1" x14ac:dyDescent="0.3">
      <c r="A15252" t="s">
        <v>3513</v>
      </c>
      <c r="B15252" t="s">
        <v>3512</v>
      </c>
      <c r="C15252" t="s">
        <v>26728</v>
      </c>
      <c r="D15252" s="4">
        <v>36999</v>
      </c>
      <c r="E15252" t="s">
        <v>26729</v>
      </c>
      <c r="F15252" t="s">
        <v>3508</v>
      </c>
      <c r="G15252" t="s">
        <v>3673</v>
      </c>
      <c r="H15252" t="s">
        <v>3673</v>
      </c>
      <c r="I15252" t="s">
        <v>3888</v>
      </c>
      <c r="J15252" s="5">
        <v>3</v>
      </c>
      <c r="K15252" s="5">
        <v>3</v>
      </c>
      <c r="L15252" s="2">
        <v>2420</v>
      </c>
      <c r="M15252" s="1">
        <v>25.3087968</v>
      </c>
      <c r="N15252" s="1">
        <v>55.3701814</v>
      </c>
      <c r="O15252" s="2">
        <f t="shared" si="238"/>
        <v>15.288842975206611</v>
      </c>
    </row>
    <row r="15253" spans="1:15" ht="16.5" thickBot="1" x14ac:dyDescent="0.3">
      <c r="A15253" t="s">
        <v>3513</v>
      </c>
      <c r="B15253" t="s">
        <v>3512</v>
      </c>
      <c r="C15253" t="s">
        <v>26730</v>
      </c>
      <c r="D15253" s="4">
        <v>18000</v>
      </c>
      <c r="E15253" t="s">
        <v>26051</v>
      </c>
      <c r="F15253" t="s">
        <v>3504</v>
      </c>
      <c r="G15253" t="s">
        <v>3736</v>
      </c>
      <c r="H15253" t="s">
        <v>3736</v>
      </c>
      <c r="I15253" t="s">
        <v>3736</v>
      </c>
      <c r="J15253" s="5">
        <v>1</v>
      </c>
      <c r="K15253" s="5">
        <v>1</v>
      </c>
      <c r="L15253" s="2">
        <v>1178</v>
      </c>
      <c r="M15253" s="1">
        <v>25.4155655</v>
      </c>
      <c r="N15253" s="1">
        <v>55.446601600000001</v>
      </c>
      <c r="O15253" s="2">
        <f t="shared" si="238"/>
        <v>15.280135823429541</v>
      </c>
    </row>
    <row r="15254" spans="1:15" ht="16.5" thickBot="1" x14ac:dyDescent="0.3">
      <c r="A15254" t="s">
        <v>3423</v>
      </c>
      <c r="B15254" t="s">
        <v>3512</v>
      </c>
      <c r="C15254" t="s">
        <v>26731</v>
      </c>
      <c r="D15254" s="4">
        <v>450000</v>
      </c>
      <c r="E15254" t="s">
        <v>26732</v>
      </c>
      <c r="F15254" t="s">
        <v>3503</v>
      </c>
      <c r="G15254" t="s">
        <v>3887</v>
      </c>
      <c r="H15254" t="s">
        <v>3887</v>
      </c>
      <c r="I15254" t="s">
        <v>3887</v>
      </c>
      <c r="J15254" s="5">
        <v>8</v>
      </c>
      <c r="K15254" s="5">
        <v>8</v>
      </c>
      <c r="L15254" s="2">
        <v>29450</v>
      </c>
      <c r="M15254" s="1">
        <v>24.347744599999999</v>
      </c>
      <c r="N15254" s="1">
        <v>54.553266000000001</v>
      </c>
      <c r="O15254" s="2">
        <f t="shared" si="238"/>
        <v>15.280135823429541</v>
      </c>
    </row>
    <row r="15255" spans="1:15" ht="16.5" thickBot="1" x14ac:dyDescent="0.3">
      <c r="A15255" t="s">
        <v>3513</v>
      </c>
      <c r="B15255" t="s">
        <v>3512</v>
      </c>
      <c r="C15255" t="s">
        <v>26733</v>
      </c>
      <c r="D15255" s="5" t="s">
        <v>579</v>
      </c>
      <c r="E15255" t="s">
        <v>26734</v>
      </c>
      <c r="F15255" t="s">
        <v>3503</v>
      </c>
      <c r="G15255" t="s">
        <v>3524</v>
      </c>
      <c r="H15255" t="s">
        <v>3524</v>
      </c>
      <c r="I15255" t="s">
        <v>3524</v>
      </c>
      <c r="J15255" s="5" t="s">
        <v>221</v>
      </c>
      <c r="K15255" s="5" t="s">
        <v>221</v>
      </c>
      <c r="L15255" s="2">
        <v>2199</v>
      </c>
      <c r="M15255" s="1">
        <v>24.400892599999999</v>
      </c>
      <c r="N15255" s="1">
        <v>54.717389099999998</v>
      </c>
      <c r="O15255" s="2">
        <f t="shared" si="238"/>
        <v>15.279672578444748</v>
      </c>
    </row>
    <row r="15256" spans="1:15" ht="16.5" thickBot="1" x14ac:dyDescent="0.3">
      <c r="A15256" t="s">
        <v>3513</v>
      </c>
      <c r="B15256" t="s">
        <v>3512</v>
      </c>
      <c r="C15256" t="s">
        <v>26735</v>
      </c>
      <c r="D15256" s="4">
        <v>25000</v>
      </c>
      <c r="E15256" t="s">
        <v>26736</v>
      </c>
      <c r="F15256" t="s">
        <v>3504</v>
      </c>
      <c r="G15256" t="s">
        <v>6553</v>
      </c>
      <c r="H15256" t="s">
        <v>18454</v>
      </c>
      <c r="I15256" t="s">
        <v>23921</v>
      </c>
      <c r="J15256" s="5">
        <v>3</v>
      </c>
      <c r="K15256" s="5">
        <v>3</v>
      </c>
      <c r="L15256" s="2">
        <v>1637</v>
      </c>
      <c r="M15256" s="1">
        <v>25.397923500000001</v>
      </c>
      <c r="N15256" s="1">
        <v>55.578789100000002</v>
      </c>
      <c r="O15256" s="2">
        <f t="shared" si="238"/>
        <v>15.271838729383017</v>
      </c>
    </row>
    <row r="15257" spans="1:15" ht="16.5" thickBot="1" x14ac:dyDescent="0.3">
      <c r="A15257" t="s">
        <v>3513</v>
      </c>
      <c r="B15257" t="s">
        <v>3512</v>
      </c>
      <c r="C15257" t="s">
        <v>26737</v>
      </c>
      <c r="D15257" s="4">
        <v>29000</v>
      </c>
      <c r="E15257" t="s">
        <v>26738</v>
      </c>
      <c r="F15257" t="s">
        <v>3504</v>
      </c>
      <c r="G15257" t="s">
        <v>3590</v>
      </c>
      <c r="H15257" t="s">
        <v>3657</v>
      </c>
      <c r="I15257" t="s">
        <v>4004</v>
      </c>
      <c r="J15257" s="5">
        <v>2</v>
      </c>
      <c r="K15257" s="5">
        <v>3</v>
      </c>
      <c r="L15257" s="2">
        <v>1900</v>
      </c>
      <c r="M15257" s="1">
        <v>25.3938232</v>
      </c>
      <c r="N15257" s="1">
        <v>55.4378137</v>
      </c>
      <c r="O15257" s="2">
        <f t="shared" si="238"/>
        <v>15.263157894736842</v>
      </c>
    </row>
    <row r="15258" spans="1:15" ht="16.5" thickBot="1" x14ac:dyDescent="0.3">
      <c r="A15258" t="s">
        <v>3513</v>
      </c>
      <c r="B15258" t="s">
        <v>3512</v>
      </c>
      <c r="C15258" t="s">
        <v>26739</v>
      </c>
      <c r="D15258" s="4">
        <v>17000</v>
      </c>
      <c r="E15258" t="s">
        <v>26740</v>
      </c>
      <c r="F15258" t="s">
        <v>3504</v>
      </c>
      <c r="G15258" t="s">
        <v>3590</v>
      </c>
      <c r="H15258" t="s">
        <v>3590</v>
      </c>
      <c r="I15258" t="s">
        <v>3648</v>
      </c>
      <c r="J15258" s="5">
        <v>1</v>
      </c>
      <c r="K15258" s="5">
        <v>2</v>
      </c>
      <c r="L15258" s="2">
        <v>1115</v>
      </c>
      <c r="M15258" s="1">
        <v>25.3961921</v>
      </c>
      <c r="N15258" s="1">
        <v>55.445776799999997</v>
      </c>
      <c r="O15258" s="2">
        <f t="shared" si="238"/>
        <v>15.246636771300448</v>
      </c>
    </row>
    <row r="15259" spans="1:15" ht="16.5" thickBot="1" x14ac:dyDescent="0.3">
      <c r="A15259" t="s">
        <v>3513</v>
      </c>
      <c r="B15259" t="s">
        <v>3512</v>
      </c>
      <c r="C15259" t="s">
        <v>26741</v>
      </c>
      <c r="D15259" s="4">
        <v>32000</v>
      </c>
      <c r="E15259" t="s">
        <v>26742</v>
      </c>
      <c r="F15259" t="s">
        <v>3505</v>
      </c>
      <c r="G15259" t="s">
        <v>3605</v>
      </c>
      <c r="H15259" t="s">
        <v>3605</v>
      </c>
      <c r="I15259" t="s">
        <v>3740</v>
      </c>
      <c r="J15259" s="5">
        <v>2</v>
      </c>
      <c r="K15259" s="5">
        <v>2</v>
      </c>
      <c r="L15259" s="2">
        <v>2100</v>
      </c>
      <c r="M15259" s="1">
        <v>24.200720700000002</v>
      </c>
      <c r="N15259" s="1">
        <v>55.660635999999997</v>
      </c>
      <c r="O15259" s="2">
        <f t="shared" si="238"/>
        <v>15.238095238095237</v>
      </c>
    </row>
    <row r="15260" spans="1:15" ht="16.5" thickBot="1" x14ac:dyDescent="0.3">
      <c r="A15260" t="s">
        <v>3513</v>
      </c>
      <c r="B15260" t="s">
        <v>3512</v>
      </c>
      <c r="C15260" t="s">
        <v>26743</v>
      </c>
      <c r="D15260" s="4">
        <v>32000</v>
      </c>
      <c r="E15260" t="s">
        <v>26744</v>
      </c>
      <c r="F15260" t="s">
        <v>3505</v>
      </c>
      <c r="G15260" t="s">
        <v>3572</v>
      </c>
      <c r="H15260" t="s">
        <v>3572</v>
      </c>
      <c r="I15260" t="s">
        <v>4244</v>
      </c>
      <c r="J15260" s="5">
        <v>3</v>
      </c>
      <c r="K15260" s="5">
        <v>3</v>
      </c>
      <c r="L15260" s="2">
        <v>2100</v>
      </c>
      <c r="M15260" s="1">
        <v>24.2310543</v>
      </c>
      <c r="N15260" s="1">
        <v>55.700040299999998</v>
      </c>
      <c r="O15260" s="2">
        <f t="shared" si="238"/>
        <v>15.238095238095237</v>
      </c>
    </row>
    <row r="15261" spans="1:15" ht="16.5" thickBot="1" x14ac:dyDescent="0.3">
      <c r="A15261" t="s">
        <v>3513</v>
      </c>
      <c r="B15261" t="s">
        <v>3512</v>
      </c>
      <c r="C15261" t="s">
        <v>26745</v>
      </c>
      <c r="D15261" s="4">
        <v>32000</v>
      </c>
      <c r="E15261" t="s">
        <v>26746</v>
      </c>
      <c r="F15261" t="s">
        <v>3508</v>
      </c>
      <c r="G15261" t="s">
        <v>3988</v>
      </c>
      <c r="H15261" t="s">
        <v>3988</v>
      </c>
      <c r="I15261" t="s">
        <v>3866</v>
      </c>
      <c r="J15261" s="5">
        <v>3</v>
      </c>
      <c r="K15261" s="5">
        <v>3</v>
      </c>
      <c r="L15261" s="2">
        <v>2100</v>
      </c>
      <c r="M15261" s="1">
        <v>25.3434296</v>
      </c>
      <c r="N15261" s="1">
        <v>55.391071400000001</v>
      </c>
      <c r="O15261" s="2">
        <f t="shared" si="238"/>
        <v>15.238095238095237</v>
      </c>
    </row>
    <row r="15262" spans="1:15" ht="16.5" thickBot="1" x14ac:dyDescent="0.3">
      <c r="A15262" t="s">
        <v>3513</v>
      </c>
      <c r="B15262" t="s">
        <v>3512</v>
      </c>
      <c r="C15262" t="s">
        <v>26745</v>
      </c>
      <c r="D15262" s="4">
        <v>32000</v>
      </c>
      <c r="E15262" t="s">
        <v>26746</v>
      </c>
      <c r="F15262" t="s">
        <v>3508</v>
      </c>
      <c r="G15262" t="s">
        <v>3988</v>
      </c>
      <c r="H15262" t="s">
        <v>3988</v>
      </c>
      <c r="I15262" t="s">
        <v>3866</v>
      </c>
      <c r="J15262" s="5">
        <v>3</v>
      </c>
      <c r="K15262" s="5">
        <v>3</v>
      </c>
      <c r="L15262" s="2">
        <v>2100</v>
      </c>
      <c r="M15262" s="1">
        <v>25.3434296</v>
      </c>
      <c r="N15262" s="1">
        <v>55.391071400000001</v>
      </c>
      <c r="O15262" s="2">
        <f t="shared" si="238"/>
        <v>15.238095238095237</v>
      </c>
    </row>
    <row r="15263" spans="1:15" ht="16.5" thickBot="1" x14ac:dyDescent="0.3">
      <c r="A15263" t="s">
        <v>3513</v>
      </c>
      <c r="B15263" t="s">
        <v>3512</v>
      </c>
      <c r="C15263" t="s">
        <v>26747</v>
      </c>
      <c r="D15263" s="5" t="s">
        <v>1442</v>
      </c>
      <c r="E15263" t="s">
        <v>3025</v>
      </c>
      <c r="F15263" t="s">
        <v>3508</v>
      </c>
      <c r="G15263" t="s">
        <v>3587</v>
      </c>
      <c r="H15263" t="s">
        <v>3587</v>
      </c>
      <c r="I15263" t="s">
        <v>3587</v>
      </c>
      <c r="J15263" s="5" t="s">
        <v>221</v>
      </c>
      <c r="K15263" s="5" t="s">
        <v>221</v>
      </c>
      <c r="L15263" s="2">
        <v>1575</v>
      </c>
      <c r="M15263" s="1">
        <v>25.336306799999999</v>
      </c>
      <c r="N15263" s="1">
        <v>55.395949199999997</v>
      </c>
      <c r="O15263" s="2">
        <f t="shared" si="238"/>
        <v>15.234920634920634</v>
      </c>
    </row>
    <row r="15264" spans="1:15" ht="16.5" thickBot="1" x14ac:dyDescent="0.3">
      <c r="A15264" t="s">
        <v>3513</v>
      </c>
      <c r="B15264" t="s">
        <v>3512</v>
      </c>
      <c r="C15264" t="s">
        <v>26748</v>
      </c>
      <c r="D15264" s="5" t="s">
        <v>321</v>
      </c>
      <c r="E15264" t="s">
        <v>26749</v>
      </c>
      <c r="F15264" t="s">
        <v>3508</v>
      </c>
      <c r="G15264" t="s">
        <v>3587</v>
      </c>
      <c r="H15264" t="s">
        <v>3587</v>
      </c>
      <c r="I15264" t="s">
        <v>3587</v>
      </c>
      <c r="J15264" s="5" t="s">
        <v>221</v>
      </c>
      <c r="K15264" s="5" t="s">
        <v>221</v>
      </c>
      <c r="L15264" s="2">
        <v>1510</v>
      </c>
      <c r="M15264" s="1">
        <v>25.336306799999999</v>
      </c>
      <c r="N15264" s="1">
        <v>55.395949199999997</v>
      </c>
      <c r="O15264" s="2">
        <f t="shared" si="238"/>
        <v>15.231788079470199</v>
      </c>
    </row>
    <row r="15265" spans="1:15" ht="16.5" thickBot="1" x14ac:dyDescent="0.3">
      <c r="A15265" t="s">
        <v>3513</v>
      </c>
      <c r="B15265" t="s">
        <v>3512</v>
      </c>
      <c r="C15265" t="s">
        <v>26750</v>
      </c>
      <c r="D15265" s="5" t="s">
        <v>333</v>
      </c>
      <c r="E15265" t="s">
        <v>26751</v>
      </c>
      <c r="F15265" t="s">
        <v>3508</v>
      </c>
      <c r="G15265" t="s">
        <v>3617</v>
      </c>
      <c r="H15265" t="s">
        <v>3617</v>
      </c>
      <c r="I15265" t="s">
        <v>3617</v>
      </c>
      <c r="J15265" s="5" t="s">
        <v>220</v>
      </c>
      <c r="K15265" s="5" t="s">
        <v>220</v>
      </c>
      <c r="L15265" s="2">
        <v>1380</v>
      </c>
      <c r="M15265" s="1">
        <v>25.345919800000001</v>
      </c>
      <c r="N15265" s="1">
        <v>55.393181800000001</v>
      </c>
      <c r="O15265" s="2">
        <f t="shared" si="238"/>
        <v>15.217391304347826</v>
      </c>
    </row>
    <row r="15266" spans="1:15" ht="16.5" thickBot="1" x14ac:dyDescent="0.3">
      <c r="A15266" t="s">
        <v>3513</v>
      </c>
      <c r="B15266" t="s">
        <v>3512</v>
      </c>
      <c r="C15266" t="s">
        <v>26752</v>
      </c>
      <c r="D15266" s="4">
        <v>36000</v>
      </c>
      <c r="E15266" t="s">
        <v>26753</v>
      </c>
      <c r="F15266" t="s">
        <v>3504</v>
      </c>
      <c r="G15266" t="s">
        <v>3559</v>
      </c>
      <c r="H15266" t="s">
        <v>3667</v>
      </c>
      <c r="I15266" t="s">
        <v>26754</v>
      </c>
      <c r="J15266" s="5">
        <v>3</v>
      </c>
      <c r="K15266" s="5">
        <v>4</v>
      </c>
      <c r="L15266" s="2">
        <v>2366</v>
      </c>
      <c r="M15266" s="1">
        <v>25.3939503</v>
      </c>
      <c r="N15266" s="1">
        <v>55.4576292</v>
      </c>
      <c r="O15266" s="2">
        <f t="shared" si="238"/>
        <v>15.215553677092139</v>
      </c>
    </row>
    <row r="15267" spans="1:15" ht="16.5" thickBot="1" x14ac:dyDescent="0.3">
      <c r="A15267" t="s">
        <v>3513</v>
      </c>
      <c r="B15267" t="s">
        <v>3512</v>
      </c>
      <c r="C15267" t="s">
        <v>26755</v>
      </c>
      <c r="D15267" s="4">
        <v>38000</v>
      </c>
      <c r="E15267" t="s">
        <v>19174</v>
      </c>
      <c r="F15267" t="s">
        <v>3507</v>
      </c>
      <c r="G15267" t="s">
        <v>4274</v>
      </c>
      <c r="H15267" t="s">
        <v>4274</v>
      </c>
      <c r="I15267" t="s">
        <v>4274</v>
      </c>
      <c r="J15267" s="5">
        <v>2</v>
      </c>
      <c r="K15267" s="5">
        <v>3</v>
      </c>
      <c r="L15267" s="2">
        <v>2500</v>
      </c>
      <c r="M15267" s="1">
        <v>25.1288099</v>
      </c>
      <c r="N15267" s="1">
        <v>56.326484899999997</v>
      </c>
      <c r="O15267" s="2">
        <f t="shared" si="238"/>
        <v>15.2</v>
      </c>
    </row>
    <row r="15268" spans="1:15" ht="16.5" thickBot="1" x14ac:dyDescent="0.3">
      <c r="A15268" t="s">
        <v>3513</v>
      </c>
      <c r="B15268" t="s">
        <v>3512</v>
      </c>
      <c r="C15268" t="s">
        <v>26756</v>
      </c>
      <c r="D15268" s="4">
        <v>38000</v>
      </c>
      <c r="E15268" t="s">
        <v>10</v>
      </c>
      <c r="F15268" t="s">
        <v>3505</v>
      </c>
      <c r="G15268" t="s">
        <v>3541</v>
      </c>
      <c r="H15268" t="s">
        <v>3541</v>
      </c>
      <c r="I15268" t="s">
        <v>24541</v>
      </c>
      <c r="J15268" s="5">
        <v>2</v>
      </c>
      <c r="K15268" s="5">
        <v>2</v>
      </c>
      <c r="L15268" s="2">
        <v>2500</v>
      </c>
      <c r="M15268" s="1">
        <v>24.203243000000001</v>
      </c>
      <c r="N15268" s="1">
        <v>55.748114000000001</v>
      </c>
      <c r="O15268" s="2">
        <f t="shared" si="238"/>
        <v>15.2</v>
      </c>
    </row>
    <row r="15269" spans="1:15" ht="16.5" thickBot="1" x14ac:dyDescent="0.3">
      <c r="A15269" t="s">
        <v>3513</v>
      </c>
      <c r="B15269" t="s">
        <v>3512</v>
      </c>
      <c r="C15269" t="s">
        <v>26757</v>
      </c>
      <c r="D15269" s="4">
        <v>38000</v>
      </c>
      <c r="E15269" t="s">
        <v>26758</v>
      </c>
      <c r="F15269" t="s">
        <v>3504</v>
      </c>
      <c r="G15269" t="s">
        <v>4249</v>
      </c>
      <c r="H15269" t="s">
        <v>4249</v>
      </c>
      <c r="I15269" t="s">
        <v>4249</v>
      </c>
      <c r="J15269" s="5">
        <v>3</v>
      </c>
      <c r="K15269" s="5">
        <v>3</v>
      </c>
      <c r="L15269" s="2">
        <v>2500</v>
      </c>
      <c r="M15269" s="1">
        <v>25.403666999999999</v>
      </c>
      <c r="N15269" s="1">
        <v>55.439926300000003</v>
      </c>
      <c r="O15269" s="2">
        <f t="shared" si="238"/>
        <v>15.2</v>
      </c>
    </row>
    <row r="15270" spans="1:15" ht="16.5" thickBot="1" x14ac:dyDescent="0.3">
      <c r="A15270" t="s">
        <v>3513</v>
      </c>
      <c r="B15270" t="s">
        <v>3512</v>
      </c>
      <c r="C15270" t="s">
        <v>26759</v>
      </c>
      <c r="D15270" s="5" t="s">
        <v>261</v>
      </c>
      <c r="E15270" t="s">
        <v>789</v>
      </c>
      <c r="F15270" t="s">
        <v>3505</v>
      </c>
      <c r="G15270" t="s">
        <v>3643</v>
      </c>
      <c r="H15270" t="s">
        <v>3643</v>
      </c>
      <c r="I15270" t="s">
        <v>3643</v>
      </c>
      <c r="J15270" s="5" t="s">
        <v>221</v>
      </c>
      <c r="K15270" s="5" t="s">
        <v>223</v>
      </c>
      <c r="L15270" s="2">
        <v>2500</v>
      </c>
      <c r="M15270" s="1">
        <v>24.2093138</v>
      </c>
      <c r="N15270" s="1">
        <v>55.712257600000001</v>
      </c>
      <c r="O15270" s="2">
        <f t="shared" si="238"/>
        <v>15.2</v>
      </c>
    </row>
    <row r="15271" spans="1:15" ht="16.5" thickBot="1" x14ac:dyDescent="0.3">
      <c r="A15271" t="s">
        <v>3513</v>
      </c>
      <c r="B15271" t="s">
        <v>3512</v>
      </c>
      <c r="C15271" t="s">
        <v>26760</v>
      </c>
      <c r="D15271" s="5" t="s">
        <v>368</v>
      </c>
      <c r="E15271" t="s">
        <v>1594</v>
      </c>
      <c r="F15271" t="s">
        <v>3508</v>
      </c>
      <c r="G15271" t="s">
        <v>3617</v>
      </c>
      <c r="H15271" t="s">
        <v>3617</v>
      </c>
      <c r="I15271" t="s">
        <v>3617</v>
      </c>
      <c r="J15271" s="5" t="s">
        <v>220</v>
      </c>
      <c r="K15271" s="5" t="s">
        <v>220</v>
      </c>
      <c r="L15271" s="2">
        <v>1250</v>
      </c>
      <c r="M15271" s="1">
        <v>25.345919800000001</v>
      </c>
      <c r="N15271" s="1">
        <v>55.393181800000001</v>
      </c>
      <c r="O15271" s="2">
        <f t="shared" si="238"/>
        <v>15.2</v>
      </c>
    </row>
    <row r="15272" spans="1:15" ht="16.5" thickBot="1" x14ac:dyDescent="0.3">
      <c r="A15272" t="s">
        <v>3513</v>
      </c>
      <c r="B15272" t="s">
        <v>3512</v>
      </c>
      <c r="C15272" t="s">
        <v>26761</v>
      </c>
      <c r="D15272" s="5" t="s">
        <v>261</v>
      </c>
      <c r="E15272" t="s">
        <v>26762</v>
      </c>
      <c r="F15272" t="s">
        <v>3508</v>
      </c>
      <c r="G15272" t="s">
        <v>3587</v>
      </c>
      <c r="H15272" t="s">
        <v>3587</v>
      </c>
      <c r="I15272" t="s">
        <v>3587</v>
      </c>
      <c r="J15272" s="5" t="s">
        <v>223</v>
      </c>
      <c r="K15272" s="5" t="s">
        <v>223</v>
      </c>
      <c r="L15272" s="2">
        <v>2500</v>
      </c>
      <c r="M15272" s="1">
        <v>25.336306799999999</v>
      </c>
      <c r="N15272" s="1">
        <v>55.395949199999997</v>
      </c>
      <c r="O15272" s="2">
        <f t="shared" si="238"/>
        <v>15.2</v>
      </c>
    </row>
    <row r="15273" spans="1:15" ht="16.5" thickBot="1" x14ac:dyDescent="0.3">
      <c r="A15273" t="s">
        <v>3513</v>
      </c>
      <c r="B15273" t="s">
        <v>3512</v>
      </c>
      <c r="C15273" t="s">
        <v>26763</v>
      </c>
      <c r="D15273" s="5" t="s">
        <v>261</v>
      </c>
      <c r="E15273" t="s">
        <v>26764</v>
      </c>
      <c r="F15273" t="s">
        <v>3503</v>
      </c>
      <c r="G15273" t="s">
        <v>3502</v>
      </c>
      <c r="H15273" t="s">
        <v>3502</v>
      </c>
      <c r="I15273" t="s">
        <v>3502</v>
      </c>
      <c r="J15273" s="5" t="s">
        <v>221</v>
      </c>
      <c r="K15273" s="5" t="s">
        <v>221</v>
      </c>
      <c r="L15273" s="2">
        <v>2500</v>
      </c>
      <c r="M15273" s="1">
        <v>24.344987499999998</v>
      </c>
      <c r="N15273" s="1">
        <v>54.746181399999998</v>
      </c>
      <c r="O15273" s="2">
        <f t="shared" si="238"/>
        <v>15.2</v>
      </c>
    </row>
    <row r="15274" spans="1:15" ht="16.5" thickBot="1" x14ac:dyDescent="0.3">
      <c r="A15274" t="s">
        <v>3513</v>
      </c>
      <c r="B15274" t="s">
        <v>3512</v>
      </c>
      <c r="C15274" t="s">
        <v>26765</v>
      </c>
      <c r="D15274" s="5" t="s">
        <v>261</v>
      </c>
      <c r="E15274" t="s">
        <v>26766</v>
      </c>
      <c r="F15274" t="s">
        <v>3503</v>
      </c>
      <c r="G15274" t="s">
        <v>3502</v>
      </c>
      <c r="H15274" t="s">
        <v>3502</v>
      </c>
      <c r="I15274" t="s">
        <v>3502</v>
      </c>
      <c r="J15274" s="5" t="s">
        <v>221</v>
      </c>
      <c r="K15274" s="5" t="s">
        <v>221</v>
      </c>
      <c r="L15274" s="2">
        <v>2500</v>
      </c>
      <c r="M15274" s="1">
        <v>24.344987499999998</v>
      </c>
      <c r="N15274" s="1">
        <v>54.746181399999998</v>
      </c>
      <c r="O15274" s="2">
        <f t="shared" si="238"/>
        <v>15.2</v>
      </c>
    </row>
    <row r="15275" spans="1:15" ht="16.5" thickBot="1" x14ac:dyDescent="0.3">
      <c r="A15275" t="s">
        <v>3513</v>
      </c>
      <c r="B15275" t="s">
        <v>3512</v>
      </c>
      <c r="C15275" t="s">
        <v>26767</v>
      </c>
      <c r="D15275" s="4">
        <v>37999</v>
      </c>
      <c r="E15275" t="s">
        <v>26768</v>
      </c>
      <c r="F15275" t="s">
        <v>3508</v>
      </c>
      <c r="G15275" t="s">
        <v>3673</v>
      </c>
      <c r="H15275" t="s">
        <v>3673</v>
      </c>
      <c r="I15275" t="s">
        <v>3888</v>
      </c>
      <c r="J15275" s="5">
        <v>3</v>
      </c>
      <c r="K15275" s="5">
        <v>3</v>
      </c>
      <c r="L15275" s="2">
        <v>2500</v>
      </c>
      <c r="M15275" s="1">
        <v>25.3087968</v>
      </c>
      <c r="N15275" s="1">
        <v>55.3701814</v>
      </c>
      <c r="O15275" s="2">
        <f t="shared" si="238"/>
        <v>15.1996</v>
      </c>
    </row>
    <row r="15276" spans="1:15" ht="16.5" thickBot="1" x14ac:dyDescent="0.3">
      <c r="A15276" t="s">
        <v>3513</v>
      </c>
      <c r="B15276" t="s">
        <v>3512</v>
      </c>
      <c r="C15276" t="s">
        <v>26769</v>
      </c>
      <c r="D15276" s="5" t="s">
        <v>539</v>
      </c>
      <c r="E15276" t="s">
        <v>540</v>
      </c>
      <c r="F15276" t="s">
        <v>4296</v>
      </c>
      <c r="G15276" t="s">
        <v>3697</v>
      </c>
      <c r="H15276" t="s">
        <v>3697</v>
      </c>
      <c r="I15276" t="s">
        <v>3697</v>
      </c>
      <c r="J15276" s="5" t="s">
        <v>221</v>
      </c>
      <c r="K15276" s="5" t="s">
        <v>221</v>
      </c>
      <c r="L15276" s="2">
        <v>1350</v>
      </c>
      <c r="M15276" s="1">
        <v>25.5221269</v>
      </c>
      <c r="N15276" s="1">
        <v>55.5424528</v>
      </c>
      <c r="O15276" s="2">
        <f t="shared" si="238"/>
        <v>15.185185185185185</v>
      </c>
    </row>
    <row r="15277" spans="1:15" ht="16.5" thickBot="1" x14ac:dyDescent="0.3">
      <c r="A15277" t="s">
        <v>3513</v>
      </c>
      <c r="B15277" t="s">
        <v>3512</v>
      </c>
      <c r="C15277" t="s">
        <v>26770</v>
      </c>
      <c r="D15277" s="4">
        <v>22000</v>
      </c>
      <c r="E15277" t="s">
        <v>26771</v>
      </c>
      <c r="F15277" t="s">
        <v>3504</v>
      </c>
      <c r="G15277" t="s">
        <v>3992</v>
      </c>
      <c r="H15277" t="s">
        <v>3992</v>
      </c>
      <c r="I15277" t="s">
        <v>3992</v>
      </c>
      <c r="J15277" s="5">
        <v>2</v>
      </c>
      <c r="K15277" s="5">
        <v>2</v>
      </c>
      <c r="L15277" s="2">
        <v>1450</v>
      </c>
      <c r="M15277" s="1">
        <v>25.377617900000001</v>
      </c>
      <c r="N15277" s="1">
        <v>55.458612899999999</v>
      </c>
      <c r="O15277" s="2">
        <f t="shared" si="238"/>
        <v>15.172413793103448</v>
      </c>
    </row>
    <row r="15278" spans="1:15" ht="16.5" thickBot="1" x14ac:dyDescent="0.3">
      <c r="A15278" t="s">
        <v>3513</v>
      </c>
      <c r="B15278" t="s">
        <v>3512</v>
      </c>
      <c r="C15278" t="s">
        <v>26772</v>
      </c>
      <c r="D15278" s="4">
        <v>22000</v>
      </c>
      <c r="E15278" t="s">
        <v>26773</v>
      </c>
      <c r="F15278" t="s">
        <v>3504</v>
      </c>
      <c r="G15278" t="s">
        <v>3559</v>
      </c>
      <c r="H15278" t="s">
        <v>3667</v>
      </c>
      <c r="I15278" t="s">
        <v>26774</v>
      </c>
      <c r="J15278" s="5">
        <v>2</v>
      </c>
      <c r="K15278" s="5">
        <v>4</v>
      </c>
      <c r="L15278" s="2">
        <v>1450</v>
      </c>
      <c r="M15278" s="1">
        <v>25.393649</v>
      </c>
      <c r="N15278" s="1">
        <v>55.458455299999997</v>
      </c>
      <c r="O15278" s="2">
        <f t="shared" si="238"/>
        <v>15.172413793103448</v>
      </c>
    </row>
    <row r="15279" spans="1:15" ht="16.5" thickBot="1" x14ac:dyDescent="0.3">
      <c r="A15279" t="s">
        <v>3513</v>
      </c>
      <c r="B15279" t="s">
        <v>3512</v>
      </c>
      <c r="C15279" t="s">
        <v>26775</v>
      </c>
      <c r="D15279" s="4">
        <v>22000</v>
      </c>
      <c r="E15279" t="s">
        <v>26776</v>
      </c>
      <c r="F15279" t="s">
        <v>3508</v>
      </c>
      <c r="G15279" t="s">
        <v>3988</v>
      </c>
      <c r="H15279" t="s">
        <v>3988</v>
      </c>
      <c r="I15279" t="s">
        <v>3866</v>
      </c>
      <c r="J15279" s="5">
        <v>2</v>
      </c>
      <c r="K15279" s="5">
        <v>2</v>
      </c>
      <c r="L15279" s="2">
        <v>1450</v>
      </c>
      <c r="M15279" s="1">
        <v>25.3434296</v>
      </c>
      <c r="N15279" s="1">
        <v>55.391071400000001</v>
      </c>
      <c r="O15279" s="2">
        <f t="shared" si="238"/>
        <v>15.172413793103448</v>
      </c>
    </row>
    <row r="15280" spans="1:15" ht="16.5" thickBot="1" x14ac:dyDescent="0.3">
      <c r="A15280" t="s">
        <v>3513</v>
      </c>
      <c r="B15280" t="s">
        <v>3512</v>
      </c>
      <c r="C15280" t="s">
        <v>26777</v>
      </c>
      <c r="D15280" s="4">
        <v>47000</v>
      </c>
      <c r="E15280" t="s">
        <v>23</v>
      </c>
      <c r="F15280" t="s">
        <v>3505</v>
      </c>
      <c r="G15280" t="s">
        <v>3705</v>
      </c>
      <c r="H15280" t="s">
        <v>3705</v>
      </c>
      <c r="I15280" t="s">
        <v>3705</v>
      </c>
      <c r="J15280" s="5">
        <v>3</v>
      </c>
      <c r="K15280" s="5">
        <v>3</v>
      </c>
      <c r="L15280" s="2">
        <v>3100</v>
      </c>
      <c r="M15280" s="1">
        <v>24.208393999999998</v>
      </c>
      <c r="N15280" s="1">
        <v>55.718077899999997</v>
      </c>
      <c r="O15280" s="2">
        <f t="shared" si="238"/>
        <v>15.161290322580646</v>
      </c>
    </row>
    <row r="15281" spans="1:15" ht="16.5" thickBot="1" x14ac:dyDescent="0.3">
      <c r="A15281" t="s">
        <v>3513</v>
      </c>
      <c r="B15281" t="s">
        <v>3512</v>
      </c>
      <c r="C15281" t="s">
        <v>26778</v>
      </c>
      <c r="D15281" s="5" t="s">
        <v>305</v>
      </c>
      <c r="E15281" t="s">
        <v>1544</v>
      </c>
      <c r="F15281" t="s">
        <v>3508</v>
      </c>
      <c r="G15281" t="s">
        <v>3617</v>
      </c>
      <c r="H15281" t="s">
        <v>3617</v>
      </c>
      <c r="I15281" t="s">
        <v>3617</v>
      </c>
      <c r="J15281" s="5" t="s">
        <v>221</v>
      </c>
      <c r="K15281" s="5" t="s">
        <v>221</v>
      </c>
      <c r="L15281" s="2">
        <v>1860</v>
      </c>
      <c r="M15281" s="1">
        <v>25.345919800000001</v>
      </c>
      <c r="N15281" s="1">
        <v>55.393181800000001</v>
      </c>
      <c r="O15281" s="2">
        <f t="shared" si="238"/>
        <v>15.053763440860216</v>
      </c>
    </row>
    <row r="15282" spans="1:15" ht="16.5" thickBot="1" x14ac:dyDescent="0.3">
      <c r="A15282" t="s">
        <v>3513</v>
      </c>
      <c r="B15282" t="s">
        <v>3512</v>
      </c>
      <c r="C15282" t="s">
        <v>26779</v>
      </c>
      <c r="D15282" s="4">
        <v>45000</v>
      </c>
      <c r="E15282" t="s">
        <v>25</v>
      </c>
      <c r="F15282" t="s">
        <v>3505</v>
      </c>
      <c r="G15282" t="s">
        <v>3572</v>
      </c>
      <c r="H15282" t="s">
        <v>3572</v>
      </c>
      <c r="I15282" t="s">
        <v>4196</v>
      </c>
      <c r="J15282" s="5">
        <v>3</v>
      </c>
      <c r="K15282" s="5">
        <v>3</v>
      </c>
      <c r="L15282" s="2">
        <v>3000</v>
      </c>
      <c r="M15282" s="1">
        <v>24.2310543</v>
      </c>
      <c r="N15282" s="1">
        <v>55.700040299999998</v>
      </c>
      <c r="O15282" s="2">
        <f t="shared" si="238"/>
        <v>15</v>
      </c>
    </row>
    <row r="15283" spans="1:15" ht="16.5" thickBot="1" x14ac:dyDescent="0.3">
      <c r="A15283" t="s">
        <v>3513</v>
      </c>
      <c r="B15283" t="s">
        <v>3512</v>
      </c>
      <c r="C15283" t="s">
        <v>26780</v>
      </c>
      <c r="D15283" s="4">
        <v>45000</v>
      </c>
      <c r="E15283" t="s">
        <v>26781</v>
      </c>
      <c r="F15283" t="s">
        <v>3505</v>
      </c>
      <c r="G15283" t="s">
        <v>4221</v>
      </c>
      <c r="H15283" t="s">
        <v>4221</v>
      </c>
      <c r="I15283" t="s">
        <v>4221</v>
      </c>
      <c r="J15283" s="5">
        <v>3</v>
      </c>
      <c r="K15283" s="5">
        <v>4</v>
      </c>
      <c r="L15283" s="2">
        <v>3000</v>
      </c>
      <c r="M15283" s="1">
        <v>24.130161900000001</v>
      </c>
      <c r="N15283" s="1">
        <v>55.802311799999998</v>
      </c>
      <c r="O15283" s="2">
        <f t="shared" si="238"/>
        <v>15</v>
      </c>
    </row>
    <row r="15284" spans="1:15" ht="16.5" thickBot="1" x14ac:dyDescent="0.3">
      <c r="A15284" t="s">
        <v>3513</v>
      </c>
      <c r="B15284" t="s">
        <v>3512</v>
      </c>
      <c r="C15284" t="s">
        <v>26782</v>
      </c>
      <c r="D15284" s="4">
        <v>36000</v>
      </c>
      <c r="E15284" t="s">
        <v>34</v>
      </c>
      <c r="F15284" t="s">
        <v>3505</v>
      </c>
      <c r="G15284" t="s">
        <v>3605</v>
      </c>
      <c r="H15284" t="s">
        <v>3740</v>
      </c>
      <c r="I15284" t="s">
        <v>4232</v>
      </c>
      <c r="J15284" s="5">
        <v>3</v>
      </c>
      <c r="K15284" s="5">
        <v>3</v>
      </c>
      <c r="L15284" s="2">
        <v>2400</v>
      </c>
      <c r="M15284" s="1">
        <v>24.200720700000002</v>
      </c>
      <c r="N15284" s="1">
        <v>55.660635999999997</v>
      </c>
      <c r="O15284" s="2">
        <f t="shared" si="238"/>
        <v>15</v>
      </c>
    </row>
    <row r="15285" spans="1:15" ht="16.5" thickBot="1" x14ac:dyDescent="0.3">
      <c r="A15285" t="s">
        <v>3513</v>
      </c>
      <c r="B15285" t="s">
        <v>3512</v>
      </c>
      <c r="C15285" t="s">
        <v>26783</v>
      </c>
      <c r="D15285" s="4">
        <v>75000</v>
      </c>
      <c r="E15285" t="s">
        <v>26784</v>
      </c>
      <c r="F15285" t="s">
        <v>3505</v>
      </c>
      <c r="G15285" t="s">
        <v>4243</v>
      </c>
      <c r="H15285" t="s">
        <v>4243</v>
      </c>
      <c r="I15285" t="s">
        <v>4243</v>
      </c>
      <c r="J15285" s="5">
        <v>4</v>
      </c>
      <c r="K15285" s="5">
        <v>5</v>
      </c>
      <c r="L15285" s="2">
        <v>5000</v>
      </c>
      <c r="M15285" s="1">
        <v>24.191851499999999</v>
      </c>
      <c r="N15285" s="1">
        <v>55.753560700000001</v>
      </c>
      <c r="O15285" s="2">
        <f t="shared" si="238"/>
        <v>15</v>
      </c>
    </row>
    <row r="15286" spans="1:15" ht="16.5" thickBot="1" x14ac:dyDescent="0.3">
      <c r="A15286" t="s">
        <v>3513</v>
      </c>
      <c r="B15286" t="s">
        <v>3512</v>
      </c>
      <c r="C15286" t="s">
        <v>26785</v>
      </c>
      <c r="D15286" s="4">
        <v>30000</v>
      </c>
      <c r="E15286" t="s">
        <v>10</v>
      </c>
      <c r="F15286" t="s">
        <v>3505</v>
      </c>
      <c r="G15286" t="s">
        <v>3688</v>
      </c>
      <c r="H15286" t="s">
        <v>3688</v>
      </c>
      <c r="I15286" t="s">
        <v>3688</v>
      </c>
      <c r="J15286" s="5">
        <v>1</v>
      </c>
      <c r="K15286" s="5">
        <v>2</v>
      </c>
      <c r="L15286" s="2">
        <v>2000</v>
      </c>
      <c r="M15286" s="1">
        <v>24.1913582</v>
      </c>
      <c r="N15286" s="1">
        <v>55.730466399999997</v>
      </c>
      <c r="O15286" s="2">
        <f t="shared" si="238"/>
        <v>15</v>
      </c>
    </row>
    <row r="15287" spans="1:15" ht="16.5" thickBot="1" x14ac:dyDescent="0.3">
      <c r="A15287" t="s">
        <v>3513</v>
      </c>
      <c r="B15287" t="s">
        <v>3512</v>
      </c>
      <c r="C15287" t="s">
        <v>26786</v>
      </c>
      <c r="D15287" s="4">
        <v>45000</v>
      </c>
      <c r="E15287" t="s">
        <v>64</v>
      </c>
      <c r="F15287" t="s">
        <v>3505</v>
      </c>
      <c r="G15287" t="s">
        <v>3572</v>
      </c>
      <c r="H15287" t="s">
        <v>3572</v>
      </c>
      <c r="I15287" t="s">
        <v>4196</v>
      </c>
      <c r="J15287" s="5">
        <v>3</v>
      </c>
      <c r="K15287" s="5">
        <v>3</v>
      </c>
      <c r="L15287" s="2">
        <v>3000</v>
      </c>
      <c r="M15287" s="1">
        <v>24.2310543</v>
      </c>
      <c r="N15287" s="1">
        <v>55.700040299999998</v>
      </c>
      <c r="O15287" s="2">
        <f t="shared" si="238"/>
        <v>15</v>
      </c>
    </row>
    <row r="15288" spans="1:15" ht="16.5" thickBot="1" x14ac:dyDescent="0.3">
      <c r="A15288" t="s">
        <v>3513</v>
      </c>
      <c r="B15288" t="s">
        <v>3512</v>
      </c>
      <c r="C15288" t="s">
        <v>26787</v>
      </c>
      <c r="D15288" s="4">
        <v>30000</v>
      </c>
      <c r="E15288" t="s">
        <v>26788</v>
      </c>
      <c r="F15288" t="s">
        <v>4285</v>
      </c>
      <c r="G15288" t="s">
        <v>4402</v>
      </c>
      <c r="H15288" t="s">
        <v>4402</v>
      </c>
      <c r="I15288" t="s">
        <v>4402</v>
      </c>
      <c r="J15288" s="5">
        <v>2</v>
      </c>
      <c r="K15288" s="5">
        <v>2</v>
      </c>
      <c r="L15288" s="2">
        <v>2000</v>
      </c>
      <c r="M15288" s="1">
        <v>25.7791511</v>
      </c>
      <c r="N15288" s="1">
        <v>55.9327896</v>
      </c>
      <c r="O15288" s="2">
        <f t="shared" si="238"/>
        <v>15</v>
      </c>
    </row>
    <row r="15289" spans="1:15" ht="16.5" thickBot="1" x14ac:dyDescent="0.3">
      <c r="A15289" t="s">
        <v>3513</v>
      </c>
      <c r="B15289" t="s">
        <v>3512</v>
      </c>
      <c r="C15289" t="s">
        <v>26789</v>
      </c>
      <c r="D15289" s="4">
        <v>18000</v>
      </c>
      <c r="E15289" t="s">
        <v>26790</v>
      </c>
      <c r="F15289" t="s">
        <v>3504</v>
      </c>
      <c r="G15289" t="s">
        <v>4315</v>
      </c>
      <c r="H15289" t="s">
        <v>4315</v>
      </c>
      <c r="I15289" t="s">
        <v>4343</v>
      </c>
      <c r="J15289" s="5">
        <v>1</v>
      </c>
      <c r="K15289" s="5">
        <v>2</v>
      </c>
      <c r="L15289" s="2">
        <v>1200</v>
      </c>
      <c r="M15289" s="1">
        <v>25.396656799999999</v>
      </c>
      <c r="N15289" s="1">
        <v>55.427250299999997</v>
      </c>
      <c r="O15289" s="2">
        <f t="shared" si="238"/>
        <v>15</v>
      </c>
    </row>
    <row r="15290" spans="1:15" ht="16.5" thickBot="1" x14ac:dyDescent="0.3">
      <c r="A15290" t="s">
        <v>3513</v>
      </c>
      <c r="B15290" t="s">
        <v>3512</v>
      </c>
      <c r="C15290" t="s">
        <v>26791</v>
      </c>
      <c r="D15290" s="4">
        <v>18000</v>
      </c>
      <c r="E15290" t="s">
        <v>26792</v>
      </c>
      <c r="F15290" t="s">
        <v>3504</v>
      </c>
      <c r="G15290" t="s">
        <v>4315</v>
      </c>
      <c r="H15290" t="s">
        <v>4315</v>
      </c>
      <c r="I15290" t="s">
        <v>3713</v>
      </c>
      <c r="J15290" s="5">
        <v>1</v>
      </c>
      <c r="K15290" s="5">
        <v>2</v>
      </c>
      <c r="L15290" s="2">
        <v>1200</v>
      </c>
      <c r="M15290" s="1">
        <v>25.403922099999999</v>
      </c>
      <c r="N15290" s="1">
        <v>55.4295276</v>
      </c>
      <c r="O15290" s="2">
        <f t="shared" si="238"/>
        <v>15</v>
      </c>
    </row>
    <row r="15291" spans="1:15" ht="16.5" thickBot="1" x14ac:dyDescent="0.3">
      <c r="A15291" t="s">
        <v>3513</v>
      </c>
      <c r="B15291" t="s">
        <v>3512</v>
      </c>
      <c r="C15291" t="s">
        <v>26793</v>
      </c>
      <c r="D15291" s="4">
        <v>18000</v>
      </c>
      <c r="E15291" t="s">
        <v>26794</v>
      </c>
      <c r="F15291" t="s">
        <v>3504</v>
      </c>
      <c r="G15291" t="s">
        <v>3590</v>
      </c>
      <c r="H15291" t="s">
        <v>3590</v>
      </c>
      <c r="I15291" t="s">
        <v>3590</v>
      </c>
      <c r="J15291" s="5">
        <v>1</v>
      </c>
      <c r="K15291" s="5">
        <v>1</v>
      </c>
      <c r="L15291" s="2">
        <v>1200</v>
      </c>
      <c r="M15291" s="1">
        <v>25.3961921</v>
      </c>
      <c r="N15291" s="1">
        <v>55.445776799999997</v>
      </c>
      <c r="O15291" s="2">
        <f t="shared" si="238"/>
        <v>15</v>
      </c>
    </row>
    <row r="15292" spans="1:15" ht="16.5" thickBot="1" x14ac:dyDescent="0.3">
      <c r="A15292" t="s">
        <v>3513</v>
      </c>
      <c r="B15292" t="s">
        <v>3512</v>
      </c>
      <c r="C15292" t="s">
        <v>26795</v>
      </c>
      <c r="D15292" s="4">
        <v>15000</v>
      </c>
      <c r="E15292" t="s">
        <v>26796</v>
      </c>
      <c r="F15292" t="s">
        <v>3504</v>
      </c>
      <c r="G15292" t="s">
        <v>3992</v>
      </c>
      <c r="H15292" t="s">
        <v>3992</v>
      </c>
      <c r="I15292" t="s">
        <v>3695</v>
      </c>
      <c r="J15292" s="5">
        <v>1</v>
      </c>
      <c r="K15292" s="5">
        <v>1</v>
      </c>
      <c r="L15292" s="2">
        <v>1000</v>
      </c>
      <c r="M15292" s="1">
        <v>25.377617900000001</v>
      </c>
      <c r="N15292" s="1">
        <v>55.458612899999999</v>
      </c>
      <c r="O15292" s="2">
        <f t="shared" si="238"/>
        <v>15</v>
      </c>
    </row>
    <row r="15293" spans="1:15" ht="16.5" thickBot="1" x14ac:dyDescent="0.3">
      <c r="A15293" t="s">
        <v>3513</v>
      </c>
      <c r="B15293" t="s">
        <v>3512</v>
      </c>
      <c r="C15293" t="s">
        <v>26797</v>
      </c>
      <c r="D15293" s="4">
        <v>18000</v>
      </c>
      <c r="E15293" t="s">
        <v>26798</v>
      </c>
      <c r="F15293" t="s">
        <v>3504</v>
      </c>
      <c r="G15293" t="s">
        <v>3590</v>
      </c>
      <c r="H15293" t="s">
        <v>3590</v>
      </c>
      <c r="I15293" t="s">
        <v>3648</v>
      </c>
      <c r="J15293" s="5">
        <v>1</v>
      </c>
      <c r="K15293" s="5">
        <v>2</v>
      </c>
      <c r="L15293" s="2">
        <v>1200</v>
      </c>
      <c r="M15293" s="1">
        <v>25.3961921</v>
      </c>
      <c r="N15293" s="1">
        <v>55.445776799999997</v>
      </c>
      <c r="O15293" s="2">
        <f t="shared" si="238"/>
        <v>15</v>
      </c>
    </row>
    <row r="15294" spans="1:15" ht="16.5" thickBot="1" x14ac:dyDescent="0.3">
      <c r="A15294" t="s">
        <v>3513</v>
      </c>
      <c r="B15294" t="s">
        <v>3512</v>
      </c>
      <c r="C15294" t="s">
        <v>26799</v>
      </c>
      <c r="D15294" s="4">
        <v>15000</v>
      </c>
      <c r="E15294" t="s">
        <v>26800</v>
      </c>
      <c r="F15294" t="s">
        <v>3504</v>
      </c>
      <c r="G15294" t="s">
        <v>3590</v>
      </c>
      <c r="H15294" t="s">
        <v>3590</v>
      </c>
      <c r="I15294" t="s">
        <v>3648</v>
      </c>
      <c r="J15294" s="5">
        <v>1</v>
      </c>
      <c r="K15294" s="5">
        <v>1</v>
      </c>
      <c r="L15294" s="2">
        <v>1000</v>
      </c>
      <c r="M15294" s="1">
        <v>25.3961921</v>
      </c>
      <c r="N15294" s="1">
        <v>55.445776799999997</v>
      </c>
      <c r="O15294" s="2">
        <f t="shared" si="238"/>
        <v>15</v>
      </c>
    </row>
    <row r="15295" spans="1:15" ht="16.5" thickBot="1" x14ac:dyDescent="0.3">
      <c r="A15295" t="s">
        <v>3513</v>
      </c>
      <c r="B15295" t="s">
        <v>3512</v>
      </c>
      <c r="C15295" t="s">
        <v>26801</v>
      </c>
      <c r="D15295" s="4">
        <v>18000</v>
      </c>
      <c r="E15295" t="s">
        <v>26802</v>
      </c>
      <c r="F15295" t="s">
        <v>3504</v>
      </c>
      <c r="G15295" t="s">
        <v>3992</v>
      </c>
      <c r="H15295" t="s">
        <v>3695</v>
      </c>
      <c r="I15295" t="s">
        <v>15541</v>
      </c>
      <c r="J15295" s="5">
        <v>1</v>
      </c>
      <c r="K15295" s="5">
        <v>2</v>
      </c>
      <c r="L15295" s="2">
        <v>1200</v>
      </c>
      <c r="M15295" s="1">
        <v>25.377617900000001</v>
      </c>
      <c r="N15295" s="1">
        <v>55.458612899999999</v>
      </c>
      <c r="O15295" s="2">
        <f t="shared" si="238"/>
        <v>15</v>
      </c>
    </row>
    <row r="15296" spans="1:15" ht="16.5" thickBot="1" x14ac:dyDescent="0.3">
      <c r="A15296" t="s">
        <v>3513</v>
      </c>
      <c r="B15296" t="s">
        <v>3512</v>
      </c>
      <c r="C15296" t="s">
        <v>26803</v>
      </c>
      <c r="D15296" s="4">
        <v>18000</v>
      </c>
      <c r="E15296" t="s">
        <v>26804</v>
      </c>
      <c r="F15296" t="s">
        <v>3504</v>
      </c>
      <c r="G15296" t="s">
        <v>3703</v>
      </c>
      <c r="H15296" t="s">
        <v>3717</v>
      </c>
      <c r="I15296" t="s">
        <v>4468</v>
      </c>
      <c r="J15296" s="5">
        <v>1</v>
      </c>
      <c r="K15296" s="5">
        <v>2</v>
      </c>
      <c r="L15296" s="2">
        <v>1200</v>
      </c>
      <c r="M15296" s="1">
        <v>25.404543199999999</v>
      </c>
      <c r="N15296" s="1">
        <v>55.451198400000003</v>
      </c>
      <c r="O15296" s="2">
        <f t="shared" si="238"/>
        <v>15</v>
      </c>
    </row>
    <row r="15297" spans="1:15" ht="16.5" thickBot="1" x14ac:dyDescent="0.3">
      <c r="A15297" t="s">
        <v>3513</v>
      </c>
      <c r="B15297" t="s">
        <v>3512</v>
      </c>
      <c r="C15297" t="s">
        <v>26805</v>
      </c>
      <c r="D15297" s="4">
        <v>18000</v>
      </c>
      <c r="E15297" t="s">
        <v>26806</v>
      </c>
      <c r="F15297" t="s">
        <v>3504</v>
      </c>
      <c r="G15297" t="s">
        <v>3992</v>
      </c>
      <c r="H15297" t="s">
        <v>4448</v>
      </c>
      <c r="I15297" t="s">
        <v>13471</v>
      </c>
      <c r="J15297" s="5">
        <v>2</v>
      </c>
      <c r="K15297" s="5">
        <v>2</v>
      </c>
      <c r="L15297" s="2">
        <v>1200</v>
      </c>
      <c r="M15297" s="1">
        <v>25.388287800000001</v>
      </c>
      <c r="N15297" s="1">
        <v>55.459559900000002</v>
      </c>
      <c r="O15297" s="2">
        <f t="shared" ref="O15297:O15360" si="239">D15297/L15297</f>
        <v>15</v>
      </c>
    </row>
    <row r="15298" spans="1:15" ht="16.5" thickBot="1" x14ac:dyDescent="0.3">
      <c r="A15298" t="s">
        <v>3513</v>
      </c>
      <c r="B15298" t="s">
        <v>3512</v>
      </c>
      <c r="C15298" t="s">
        <v>26807</v>
      </c>
      <c r="D15298" s="4">
        <v>18000</v>
      </c>
      <c r="E15298" t="s">
        <v>26806</v>
      </c>
      <c r="F15298" t="s">
        <v>3504</v>
      </c>
      <c r="G15298" t="s">
        <v>3992</v>
      </c>
      <c r="H15298" t="s">
        <v>4448</v>
      </c>
      <c r="I15298" t="s">
        <v>13471</v>
      </c>
      <c r="J15298" s="5">
        <v>2</v>
      </c>
      <c r="K15298" s="5">
        <v>2</v>
      </c>
      <c r="L15298" s="2">
        <v>1200</v>
      </c>
      <c r="M15298" s="1">
        <v>25.388287800000001</v>
      </c>
      <c r="N15298" s="1">
        <v>55.459559900000002</v>
      </c>
      <c r="O15298" s="2">
        <f t="shared" si="239"/>
        <v>15</v>
      </c>
    </row>
    <row r="15299" spans="1:15" ht="16.5" thickBot="1" x14ac:dyDescent="0.3">
      <c r="A15299" t="s">
        <v>3513</v>
      </c>
      <c r="B15299" t="s">
        <v>3512</v>
      </c>
      <c r="C15299" t="s">
        <v>26808</v>
      </c>
      <c r="D15299" s="4">
        <v>15000</v>
      </c>
      <c r="E15299" t="s">
        <v>26809</v>
      </c>
      <c r="F15299" t="s">
        <v>3504</v>
      </c>
      <c r="G15299" t="s">
        <v>3607</v>
      </c>
      <c r="H15299" t="s">
        <v>3607</v>
      </c>
      <c r="I15299" t="s">
        <v>3744</v>
      </c>
      <c r="J15299" s="5">
        <v>1</v>
      </c>
      <c r="K15299" s="5">
        <v>1</v>
      </c>
      <c r="L15299" s="2">
        <v>1000</v>
      </c>
      <c r="M15299" s="1">
        <v>25.431606899999998</v>
      </c>
      <c r="N15299" s="1">
        <v>55.532835400000003</v>
      </c>
      <c r="O15299" s="2">
        <f t="shared" si="239"/>
        <v>15</v>
      </c>
    </row>
    <row r="15300" spans="1:15" ht="16.5" thickBot="1" x14ac:dyDescent="0.3">
      <c r="A15300" t="s">
        <v>3513</v>
      </c>
      <c r="B15300" t="s">
        <v>3512</v>
      </c>
      <c r="C15300" t="s">
        <v>26810</v>
      </c>
      <c r="D15300" s="4">
        <v>15000</v>
      </c>
      <c r="E15300" t="s">
        <v>26809</v>
      </c>
      <c r="F15300" t="s">
        <v>3504</v>
      </c>
      <c r="G15300" t="s">
        <v>3607</v>
      </c>
      <c r="H15300" t="s">
        <v>3607</v>
      </c>
      <c r="I15300" t="s">
        <v>3610</v>
      </c>
      <c r="J15300" s="5">
        <v>1</v>
      </c>
      <c r="K15300" s="5">
        <v>1</v>
      </c>
      <c r="L15300" s="2">
        <v>1000</v>
      </c>
      <c r="M15300" s="1">
        <v>25.431606899999998</v>
      </c>
      <c r="N15300" s="1">
        <v>55.532835400000003</v>
      </c>
      <c r="O15300" s="2">
        <f t="shared" si="239"/>
        <v>15</v>
      </c>
    </row>
    <row r="15301" spans="1:15" ht="16.5" thickBot="1" x14ac:dyDescent="0.3">
      <c r="A15301" t="s">
        <v>3513</v>
      </c>
      <c r="B15301" t="s">
        <v>3512</v>
      </c>
      <c r="C15301" t="s">
        <v>26811</v>
      </c>
      <c r="D15301" s="4">
        <v>18000</v>
      </c>
      <c r="E15301" t="s">
        <v>26806</v>
      </c>
      <c r="F15301" t="s">
        <v>3504</v>
      </c>
      <c r="G15301" t="s">
        <v>3992</v>
      </c>
      <c r="H15301" t="s">
        <v>4448</v>
      </c>
      <c r="I15301" t="s">
        <v>13471</v>
      </c>
      <c r="J15301" s="5">
        <v>2</v>
      </c>
      <c r="K15301" s="5">
        <v>2</v>
      </c>
      <c r="L15301" s="2">
        <v>1200</v>
      </c>
      <c r="M15301" s="1">
        <v>25.388287800000001</v>
      </c>
      <c r="N15301" s="1">
        <v>55.459559900000002</v>
      </c>
      <c r="O15301" s="2">
        <f t="shared" si="239"/>
        <v>15</v>
      </c>
    </row>
    <row r="15302" spans="1:15" ht="16.5" thickBot="1" x14ac:dyDescent="0.3">
      <c r="A15302" t="s">
        <v>3513</v>
      </c>
      <c r="B15302" t="s">
        <v>3512</v>
      </c>
      <c r="C15302" t="s">
        <v>26812</v>
      </c>
      <c r="D15302" s="4">
        <v>15000</v>
      </c>
      <c r="E15302" t="s">
        <v>26809</v>
      </c>
      <c r="F15302" t="s">
        <v>3504</v>
      </c>
      <c r="G15302" t="s">
        <v>3607</v>
      </c>
      <c r="H15302" t="s">
        <v>3607</v>
      </c>
      <c r="I15302" t="s">
        <v>3581</v>
      </c>
      <c r="J15302" s="5">
        <v>1</v>
      </c>
      <c r="K15302" s="5">
        <v>1</v>
      </c>
      <c r="L15302" s="2">
        <v>1000</v>
      </c>
      <c r="M15302" s="1">
        <v>25.431606899999998</v>
      </c>
      <c r="N15302" s="1">
        <v>55.532835400000003</v>
      </c>
      <c r="O15302" s="2">
        <f t="shared" si="239"/>
        <v>15</v>
      </c>
    </row>
    <row r="15303" spans="1:15" ht="16.5" thickBot="1" x14ac:dyDescent="0.3">
      <c r="A15303" t="s">
        <v>3513</v>
      </c>
      <c r="B15303" t="s">
        <v>3512</v>
      </c>
      <c r="C15303" t="s">
        <v>26813</v>
      </c>
      <c r="D15303" s="4">
        <v>21000</v>
      </c>
      <c r="E15303" t="s">
        <v>26814</v>
      </c>
      <c r="F15303" t="s">
        <v>3504</v>
      </c>
      <c r="G15303" t="s">
        <v>3992</v>
      </c>
      <c r="H15303" t="s">
        <v>3992</v>
      </c>
      <c r="I15303" t="s">
        <v>4176</v>
      </c>
      <c r="J15303" s="5">
        <v>1</v>
      </c>
      <c r="K15303" s="5">
        <v>2</v>
      </c>
      <c r="L15303" s="2">
        <v>1400</v>
      </c>
      <c r="M15303" s="1">
        <v>25.389117299999999</v>
      </c>
      <c r="N15303" s="1">
        <v>55.439020599999999</v>
      </c>
      <c r="O15303" s="2">
        <f t="shared" si="239"/>
        <v>15</v>
      </c>
    </row>
    <row r="15304" spans="1:15" ht="16.5" thickBot="1" x14ac:dyDescent="0.3">
      <c r="A15304" t="s">
        <v>3513</v>
      </c>
      <c r="B15304" t="s">
        <v>3512</v>
      </c>
      <c r="C15304" t="s">
        <v>26815</v>
      </c>
      <c r="D15304" s="4">
        <v>18000</v>
      </c>
      <c r="E15304" t="s">
        <v>26806</v>
      </c>
      <c r="F15304" t="s">
        <v>3504</v>
      </c>
      <c r="G15304" t="s">
        <v>3992</v>
      </c>
      <c r="H15304" t="s">
        <v>3992</v>
      </c>
      <c r="I15304" t="s">
        <v>3695</v>
      </c>
      <c r="J15304" s="5">
        <v>2</v>
      </c>
      <c r="K15304" s="5">
        <v>2</v>
      </c>
      <c r="L15304" s="2">
        <v>1200</v>
      </c>
      <c r="M15304" s="1">
        <v>25.377617900000001</v>
      </c>
      <c r="N15304" s="1">
        <v>55.458612899999999</v>
      </c>
      <c r="O15304" s="2">
        <f t="shared" si="239"/>
        <v>15</v>
      </c>
    </row>
    <row r="15305" spans="1:15" ht="16.5" thickBot="1" x14ac:dyDescent="0.3">
      <c r="A15305" t="s">
        <v>3513</v>
      </c>
      <c r="B15305" t="s">
        <v>3512</v>
      </c>
      <c r="C15305" t="s">
        <v>26816</v>
      </c>
      <c r="D15305" s="4">
        <v>18000</v>
      </c>
      <c r="E15305" t="s">
        <v>26806</v>
      </c>
      <c r="F15305" t="s">
        <v>3504</v>
      </c>
      <c r="G15305" t="s">
        <v>3992</v>
      </c>
      <c r="H15305" t="s">
        <v>3992</v>
      </c>
      <c r="I15305" t="s">
        <v>3695</v>
      </c>
      <c r="J15305" s="5">
        <v>2</v>
      </c>
      <c r="K15305" s="5">
        <v>2</v>
      </c>
      <c r="L15305" s="2">
        <v>1200</v>
      </c>
      <c r="M15305" s="1">
        <v>25.377617900000001</v>
      </c>
      <c r="N15305" s="1">
        <v>55.458612899999999</v>
      </c>
      <c r="O15305" s="2">
        <f t="shared" si="239"/>
        <v>15</v>
      </c>
    </row>
    <row r="15306" spans="1:15" ht="16.5" thickBot="1" x14ac:dyDescent="0.3">
      <c r="A15306" t="s">
        <v>3513</v>
      </c>
      <c r="B15306" t="s">
        <v>3512</v>
      </c>
      <c r="C15306" t="s">
        <v>26817</v>
      </c>
      <c r="D15306" s="4">
        <v>15000</v>
      </c>
      <c r="E15306" t="s">
        <v>26818</v>
      </c>
      <c r="F15306" t="s">
        <v>3504</v>
      </c>
      <c r="G15306" t="s">
        <v>3703</v>
      </c>
      <c r="H15306" t="s">
        <v>3703</v>
      </c>
      <c r="I15306" t="s">
        <v>3703</v>
      </c>
      <c r="J15306" s="5">
        <v>1</v>
      </c>
      <c r="K15306" s="5">
        <v>1</v>
      </c>
      <c r="L15306" s="2">
        <v>1000</v>
      </c>
      <c r="M15306" s="1">
        <v>25.412462999999999</v>
      </c>
      <c r="N15306" s="1">
        <v>55.448545799999998</v>
      </c>
      <c r="O15306" s="2">
        <f t="shared" si="239"/>
        <v>15</v>
      </c>
    </row>
    <row r="15307" spans="1:15" ht="16.5" thickBot="1" x14ac:dyDescent="0.3">
      <c r="A15307" t="s">
        <v>3513</v>
      </c>
      <c r="B15307" t="s">
        <v>3512</v>
      </c>
      <c r="C15307" t="s">
        <v>26819</v>
      </c>
      <c r="D15307" s="4">
        <v>18000</v>
      </c>
      <c r="E15307" t="s">
        <v>26820</v>
      </c>
      <c r="F15307" t="s">
        <v>3504</v>
      </c>
      <c r="G15307" t="s">
        <v>4315</v>
      </c>
      <c r="H15307" t="s">
        <v>4315</v>
      </c>
      <c r="I15307" t="s">
        <v>4343</v>
      </c>
      <c r="J15307" s="5">
        <v>1</v>
      </c>
      <c r="K15307" s="5">
        <v>2</v>
      </c>
      <c r="L15307" s="2">
        <v>1200</v>
      </c>
      <c r="M15307" s="1">
        <v>25.396656799999999</v>
      </c>
      <c r="N15307" s="1">
        <v>55.427250299999997</v>
      </c>
      <c r="O15307" s="2">
        <f t="shared" si="239"/>
        <v>15</v>
      </c>
    </row>
    <row r="15308" spans="1:15" ht="16.5" thickBot="1" x14ac:dyDescent="0.3">
      <c r="A15308" t="s">
        <v>3513</v>
      </c>
      <c r="B15308" t="s">
        <v>3512</v>
      </c>
      <c r="C15308" t="s">
        <v>26821</v>
      </c>
      <c r="D15308" s="4">
        <v>12000</v>
      </c>
      <c r="E15308" t="s">
        <v>26822</v>
      </c>
      <c r="F15308" t="s">
        <v>3504</v>
      </c>
      <c r="G15308" t="s">
        <v>3590</v>
      </c>
      <c r="H15308" t="s">
        <v>3696</v>
      </c>
      <c r="I15308" t="s">
        <v>4187</v>
      </c>
      <c r="J15308" s="5">
        <v>1</v>
      </c>
      <c r="K15308" s="5">
        <v>2</v>
      </c>
      <c r="L15308">
        <v>800</v>
      </c>
      <c r="M15308" s="1">
        <v>25.3951368</v>
      </c>
      <c r="N15308" s="1">
        <v>55.453627300000001</v>
      </c>
      <c r="O15308" s="2">
        <f t="shared" si="239"/>
        <v>15</v>
      </c>
    </row>
    <row r="15309" spans="1:15" ht="16.5" thickBot="1" x14ac:dyDescent="0.3">
      <c r="A15309" t="s">
        <v>3513</v>
      </c>
      <c r="B15309" t="s">
        <v>3512</v>
      </c>
      <c r="C15309" t="s">
        <v>26823</v>
      </c>
      <c r="D15309" s="4">
        <v>15000</v>
      </c>
      <c r="E15309" t="s">
        <v>26809</v>
      </c>
      <c r="F15309" t="s">
        <v>3504</v>
      </c>
      <c r="G15309" t="s">
        <v>3607</v>
      </c>
      <c r="H15309" t="s">
        <v>3607</v>
      </c>
      <c r="I15309" t="s">
        <v>3607</v>
      </c>
      <c r="J15309" s="5">
        <v>1</v>
      </c>
      <c r="K15309" s="5">
        <v>1</v>
      </c>
      <c r="L15309" s="2">
        <v>1000</v>
      </c>
      <c r="M15309" s="1">
        <v>25.431606899999998</v>
      </c>
      <c r="N15309" s="1">
        <v>55.532835400000003</v>
      </c>
      <c r="O15309" s="2">
        <f t="shared" si="239"/>
        <v>15</v>
      </c>
    </row>
    <row r="15310" spans="1:15" ht="16.5" thickBot="1" x14ac:dyDescent="0.3">
      <c r="A15310" t="s">
        <v>3513</v>
      </c>
      <c r="B15310" t="s">
        <v>3512</v>
      </c>
      <c r="C15310" t="s">
        <v>26824</v>
      </c>
      <c r="D15310" s="4">
        <v>15000</v>
      </c>
      <c r="E15310" t="s">
        <v>26809</v>
      </c>
      <c r="F15310" t="s">
        <v>3504</v>
      </c>
      <c r="G15310" t="s">
        <v>3607</v>
      </c>
      <c r="H15310" t="s">
        <v>3607</v>
      </c>
      <c r="I15310" t="s">
        <v>3607</v>
      </c>
      <c r="J15310" s="5">
        <v>1</v>
      </c>
      <c r="K15310" s="5">
        <v>1</v>
      </c>
      <c r="L15310" s="2">
        <v>1000</v>
      </c>
      <c r="M15310" s="1">
        <v>25.431606899999998</v>
      </c>
      <c r="N15310" s="1">
        <v>55.532835400000003</v>
      </c>
      <c r="O15310" s="2">
        <f t="shared" si="239"/>
        <v>15</v>
      </c>
    </row>
    <row r="15311" spans="1:15" ht="16.5" thickBot="1" x14ac:dyDescent="0.3">
      <c r="A15311" t="s">
        <v>3513</v>
      </c>
      <c r="B15311" t="s">
        <v>3512</v>
      </c>
      <c r="C15311" t="s">
        <v>26825</v>
      </c>
      <c r="D15311" s="4">
        <v>30000</v>
      </c>
      <c r="E15311" t="s">
        <v>26826</v>
      </c>
      <c r="F15311" t="s">
        <v>3504</v>
      </c>
      <c r="G15311" t="s">
        <v>3559</v>
      </c>
      <c r="H15311" t="s">
        <v>4262</v>
      </c>
      <c r="I15311" t="s">
        <v>3865</v>
      </c>
      <c r="J15311" s="5">
        <v>2</v>
      </c>
      <c r="K15311" s="5">
        <v>3</v>
      </c>
      <c r="L15311" s="2">
        <v>2000</v>
      </c>
      <c r="M15311" s="1">
        <v>25.395061999999999</v>
      </c>
      <c r="N15311" s="1">
        <v>55.430705799999998</v>
      </c>
      <c r="O15311" s="2">
        <f t="shared" si="239"/>
        <v>15</v>
      </c>
    </row>
    <row r="15312" spans="1:15" ht="16.5" thickBot="1" x14ac:dyDescent="0.3">
      <c r="A15312" t="s">
        <v>3513</v>
      </c>
      <c r="B15312" t="s">
        <v>3512</v>
      </c>
      <c r="C15312" t="s">
        <v>26827</v>
      </c>
      <c r="D15312" s="4">
        <v>15000</v>
      </c>
      <c r="E15312" t="s">
        <v>26828</v>
      </c>
      <c r="F15312" t="s">
        <v>3504</v>
      </c>
      <c r="G15312" t="s">
        <v>3703</v>
      </c>
      <c r="H15312" t="s">
        <v>3703</v>
      </c>
      <c r="I15312" t="s">
        <v>3703</v>
      </c>
      <c r="J15312" s="5">
        <v>1</v>
      </c>
      <c r="K15312" s="5">
        <v>1</v>
      </c>
      <c r="L15312" s="2">
        <v>1000</v>
      </c>
      <c r="M15312" s="1">
        <v>25.412462999999999</v>
      </c>
      <c r="N15312" s="1">
        <v>55.448545799999998</v>
      </c>
      <c r="O15312" s="2">
        <f t="shared" si="239"/>
        <v>15</v>
      </c>
    </row>
    <row r="15313" spans="1:15" ht="16.5" thickBot="1" x14ac:dyDescent="0.3">
      <c r="A15313" t="s">
        <v>3513</v>
      </c>
      <c r="B15313" t="s">
        <v>3512</v>
      </c>
      <c r="C15313" t="s">
        <v>26829</v>
      </c>
      <c r="D15313" s="4">
        <v>30000</v>
      </c>
      <c r="E15313" t="s">
        <v>26830</v>
      </c>
      <c r="F15313" t="s">
        <v>3504</v>
      </c>
      <c r="G15313" t="s">
        <v>3992</v>
      </c>
      <c r="H15313" t="s">
        <v>3992</v>
      </c>
      <c r="I15313" t="s">
        <v>3992</v>
      </c>
      <c r="J15313" s="5">
        <v>2</v>
      </c>
      <c r="K15313" s="5">
        <v>2</v>
      </c>
      <c r="L15313" s="2">
        <v>2000</v>
      </c>
      <c r="M15313" s="1">
        <v>25.377617900000001</v>
      </c>
      <c r="N15313" s="1">
        <v>55.458612899999999</v>
      </c>
      <c r="O15313" s="2">
        <f t="shared" si="239"/>
        <v>15</v>
      </c>
    </row>
    <row r="15314" spans="1:15" ht="16.5" thickBot="1" x14ac:dyDescent="0.3">
      <c r="A15314" t="s">
        <v>3513</v>
      </c>
      <c r="B15314" t="s">
        <v>3512</v>
      </c>
      <c r="C15314" t="s">
        <v>26831</v>
      </c>
      <c r="D15314" s="4">
        <v>15000</v>
      </c>
      <c r="E15314" t="s">
        <v>26832</v>
      </c>
      <c r="F15314" t="s">
        <v>3504</v>
      </c>
      <c r="G15314" t="s">
        <v>3992</v>
      </c>
      <c r="H15314" t="s">
        <v>3992</v>
      </c>
      <c r="I15314" t="s">
        <v>3992</v>
      </c>
      <c r="J15314" s="5">
        <v>1</v>
      </c>
      <c r="K15314" s="5">
        <v>1</v>
      </c>
      <c r="L15314" s="2">
        <v>1000</v>
      </c>
      <c r="M15314" s="1">
        <v>25.377617900000001</v>
      </c>
      <c r="N15314" s="1">
        <v>55.458612899999999</v>
      </c>
      <c r="O15314" s="2">
        <f t="shared" si="239"/>
        <v>15</v>
      </c>
    </row>
    <row r="15315" spans="1:15" ht="16.5" thickBot="1" x14ac:dyDescent="0.3">
      <c r="A15315" t="s">
        <v>3513</v>
      </c>
      <c r="B15315" t="s">
        <v>3512</v>
      </c>
      <c r="C15315" t="s">
        <v>26833</v>
      </c>
      <c r="D15315" s="4">
        <v>18000</v>
      </c>
      <c r="E15315" t="s">
        <v>26834</v>
      </c>
      <c r="F15315" t="s">
        <v>3504</v>
      </c>
      <c r="G15315" t="s">
        <v>3992</v>
      </c>
      <c r="H15315" t="s">
        <v>3992</v>
      </c>
      <c r="I15315" t="s">
        <v>3992</v>
      </c>
      <c r="J15315" s="5">
        <v>2</v>
      </c>
      <c r="K15315" s="5">
        <v>2</v>
      </c>
      <c r="L15315" s="2">
        <v>1200</v>
      </c>
      <c r="M15315" s="1">
        <v>25.377617900000001</v>
      </c>
      <c r="N15315" s="1">
        <v>55.458612899999999</v>
      </c>
      <c r="O15315" s="2">
        <f t="shared" si="239"/>
        <v>15</v>
      </c>
    </row>
    <row r="15316" spans="1:15" ht="16.5" thickBot="1" x14ac:dyDescent="0.3">
      <c r="A15316" t="s">
        <v>3513</v>
      </c>
      <c r="B15316" t="s">
        <v>3512</v>
      </c>
      <c r="C15316" t="s">
        <v>26835</v>
      </c>
      <c r="D15316" s="4">
        <v>21000</v>
      </c>
      <c r="E15316" t="s">
        <v>26836</v>
      </c>
      <c r="F15316" t="s">
        <v>3504</v>
      </c>
      <c r="G15316" t="s">
        <v>3590</v>
      </c>
      <c r="H15316" t="s">
        <v>3590</v>
      </c>
      <c r="I15316" t="s">
        <v>3648</v>
      </c>
      <c r="J15316" s="5">
        <v>2</v>
      </c>
      <c r="K15316" s="5">
        <v>2</v>
      </c>
      <c r="L15316" s="2">
        <v>1400</v>
      </c>
      <c r="M15316" s="1">
        <v>25.3961921</v>
      </c>
      <c r="N15316" s="1">
        <v>55.445776799999997</v>
      </c>
      <c r="O15316" s="2">
        <f t="shared" si="239"/>
        <v>15</v>
      </c>
    </row>
    <row r="15317" spans="1:15" ht="16.5" thickBot="1" x14ac:dyDescent="0.3">
      <c r="A15317" t="s">
        <v>3513</v>
      </c>
      <c r="B15317" t="s">
        <v>3512</v>
      </c>
      <c r="C15317" t="s">
        <v>26837</v>
      </c>
      <c r="D15317" s="4">
        <v>18000</v>
      </c>
      <c r="E15317" t="s">
        <v>26838</v>
      </c>
      <c r="F15317" t="s">
        <v>3504</v>
      </c>
      <c r="G15317" t="s">
        <v>3590</v>
      </c>
      <c r="H15317" t="s">
        <v>3590</v>
      </c>
      <c r="I15317" t="s">
        <v>3648</v>
      </c>
      <c r="J15317" s="5">
        <v>1</v>
      </c>
      <c r="K15317" s="5">
        <v>2</v>
      </c>
      <c r="L15317" s="2">
        <v>1200</v>
      </c>
      <c r="M15317" s="1">
        <v>25.3961921</v>
      </c>
      <c r="N15317" s="1">
        <v>55.445776799999997</v>
      </c>
      <c r="O15317" s="2">
        <f t="shared" si="239"/>
        <v>15</v>
      </c>
    </row>
    <row r="15318" spans="1:15" ht="16.5" thickBot="1" x14ac:dyDescent="0.3">
      <c r="A15318" t="s">
        <v>3513</v>
      </c>
      <c r="B15318" t="s">
        <v>3512</v>
      </c>
      <c r="C15318" t="s">
        <v>26839</v>
      </c>
      <c r="D15318" s="4">
        <v>18000</v>
      </c>
      <c r="E15318" t="s">
        <v>26840</v>
      </c>
      <c r="F15318" t="s">
        <v>3504</v>
      </c>
      <c r="G15318" t="s">
        <v>4258</v>
      </c>
      <c r="H15318" t="s">
        <v>4258</v>
      </c>
      <c r="I15318" t="s">
        <v>4089</v>
      </c>
      <c r="J15318" s="5">
        <v>1</v>
      </c>
      <c r="K15318" s="5">
        <v>1</v>
      </c>
      <c r="L15318" s="2">
        <v>1200</v>
      </c>
      <c r="M15318" s="1">
        <v>25.405216500000002</v>
      </c>
      <c r="N15318" s="1">
        <v>55.513643299999998</v>
      </c>
      <c r="O15318" s="2">
        <f t="shared" si="239"/>
        <v>15</v>
      </c>
    </row>
    <row r="15319" spans="1:15" ht="16.5" thickBot="1" x14ac:dyDescent="0.3">
      <c r="A15319" t="s">
        <v>3513</v>
      </c>
      <c r="B15319" t="s">
        <v>3512</v>
      </c>
      <c r="C15319" t="s">
        <v>26841</v>
      </c>
      <c r="D15319" s="4">
        <v>15000</v>
      </c>
      <c r="E15319" t="s">
        <v>26842</v>
      </c>
      <c r="F15319" t="s">
        <v>3504</v>
      </c>
      <c r="G15319" t="s">
        <v>3992</v>
      </c>
      <c r="H15319" t="s">
        <v>3992</v>
      </c>
      <c r="I15319" t="s">
        <v>3695</v>
      </c>
      <c r="J15319" s="5">
        <v>1</v>
      </c>
      <c r="K15319" s="5">
        <v>2</v>
      </c>
      <c r="L15319" s="2">
        <v>1000</v>
      </c>
      <c r="M15319" s="1">
        <v>25.377617900000001</v>
      </c>
      <c r="N15319" s="1">
        <v>55.458612899999999</v>
      </c>
      <c r="O15319" s="2">
        <f t="shared" si="239"/>
        <v>15</v>
      </c>
    </row>
    <row r="15320" spans="1:15" ht="16.5" thickBot="1" x14ac:dyDescent="0.3">
      <c r="A15320" t="s">
        <v>3513</v>
      </c>
      <c r="B15320" t="s">
        <v>3512</v>
      </c>
      <c r="C15320" t="s">
        <v>26843</v>
      </c>
      <c r="D15320" s="4">
        <v>24000</v>
      </c>
      <c r="E15320" t="s">
        <v>26844</v>
      </c>
      <c r="F15320" t="s">
        <v>3504</v>
      </c>
      <c r="G15320" t="s">
        <v>3992</v>
      </c>
      <c r="H15320" t="s">
        <v>3992</v>
      </c>
      <c r="I15320" t="s">
        <v>3695</v>
      </c>
      <c r="J15320" s="5">
        <v>2</v>
      </c>
      <c r="K15320" s="5">
        <v>2</v>
      </c>
      <c r="L15320" s="2">
        <v>1600</v>
      </c>
      <c r="M15320" s="1">
        <v>25.377617900000001</v>
      </c>
      <c r="N15320" s="1">
        <v>55.458612899999999</v>
      </c>
      <c r="O15320" s="2">
        <f t="shared" si="239"/>
        <v>15</v>
      </c>
    </row>
    <row r="15321" spans="1:15" ht="16.5" thickBot="1" x14ac:dyDescent="0.3">
      <c r="A15321" t="s">
        <v>3513</v>
      </c>
      <c r="B15321" t="s">
        <v>3512</v>
      </c>
      <c r="C15321" t="s">
        <v>26845</v>
      </c>
      <c r="D15321" s="4">
        <v>27000</v>
      </c>
      <c r="E15321" t="s">
        <v>26846</v>
      </c>
      <c r="F15321" t="s">
        <v>3504</v>
      </c>
      <c r="G15321" t="s">
        <v>3992</v>
      </c>
      <c r="H15321" t="s">
        <v>3992</v>
      </c>
      <c r="I15321" t="s">
        <v>3695</v>
      </c>
      <c r="J15321" s="5">
        <v>2</v>
      </c>
      <c r="K15321" s="5">
        <v>2</v>
      </c>
      <c r="L15321" s="2">
        <v>1800</v>
      </c>
      <c r="M15321" s="1">
        <v>25.377617900000001</v>
      </c>
      <c r="N15321" s="1">
        <v>55.458612899999999</v>
      </c>
      <c r="O15321" s="2">
        <f t="shared" si="239"/>
        <v>15</v>
      </c>
    </row>
    <row r="15322" spans="1:15" ht="16.5" thickBot="1" x14ac:dyDescent="0.3">
      <c r="A15322" t="s">
        <v>3513</v>
      </c>
      <c r="B15322" t="s">
        <v>3512</v>
      </c>
      <c r="C15322" t="s">
        <v>26847</v>
      </c>
      <c r="D15322" s="4">
        <v>30000</v>
      </c>
      <c r="E15322" t="s">
        <v>26848</v>
      </c>
      <c r="F15322" t="s">
        <v>3504</v>
      </c>
      <c r="G15322" t="s">
        <v>4249</v>
      </c>
      <c r="H15322" t="s">
        <v>4249</v>
      </c>
      <c r="I15322" t="s">
        <v>4249</v>
      </c>
      <c r="J15322" s="5">
        <v>2</v>
      </c>
      <c r="K15322" s="5">
        <v>3</v>
      </c>
      <c r="L15322" s="2">
        <v>2000</v>
      </c>
      <c r="M15322" s="1">
        <v>25.403666999999999</v>
      </c>
      <c r="N15322" s="1">
        <v>55.439926300000003</v>
      </c>
      <c r="O15322" s="2">
        <f t="shared" si="239"/>
        <v>15</v>
      </c>
    </row>
    <row r="15323" spans="1:15" ht="16.5" thickBot="1" x14ac:dyDescent="0.3">
      <c r="A15323" t="s">
        <v>3513</v>
      </c>
      <c r="B15323" t="s">
        <v>3512</v>
      </c>
      <c r="C15323" t="s">
        <v>26849</v>
      </c>
      <c r="D15323" s="4">
        <v>12000</v>
      </c>
      <c r="E15323" t="s">
        <v>26850</v>
      </c>
      <c r="F15323" t="s">
        <v>3504</v>
      </c>
      <c r="G15323" t="s">
        <v>3992</v>
      </c>
      <c r="H15323" t="s">
        <v>3992</v>
      </c>
      <c r="I15323" t="s">
        <v>3695</v>
      </c>
      <c r="J15323" s="5" t="s">
        <v>0</v>
      </c>
      <c r="K15323" s="5">
        <v>1</v>
      </c>
      <c r="L15323">
        <v>800</v>
      </c>
      <c r="M15323" s="1">
        <v>25.377617900000001</v>
      </c>
      <c r="N15323" s="1">
        <v>55.458612899999999</v>
      </c>
      <c r="O15323" s="2">
        <f t="shared" si="239"/>
        <v>15</v>
      </c>
    </row>
    <row r="15324" spans="1:15" ht="16.5" thickBot="1" x14ac:dyDescent="0.3">
      <c r="A15324" t="s">
        <v>3513</v>
      </c>
      <c r="B15324" t="s">
        <v>3512</v>
      </c>
      <c r="C15324" t="s">
        <v>26851</v>
      </c>
      <c r="D15324" s="4">
        <v>15000</v>
      </c>
      <c r="E15324" t="s">
        <v>26852</v>
      </c>
      <c r="F15324" t="s">
        <v>3504</v>
      </c>
      <c r="G15324" t="s">
        <v>3992</v>
      </c>
      <c r="H15324" t="s">
        <v>3992</v>
      </c>
      <c r="I15324" t="s">
        <v>3992</v>
      </c>
      <c r="J15324" s="5">
        <v>1</v>
      </c>
      <c r="K15324" s="5">
        <v>1</v>
      </c>
      <c r="L15324" s="2">
        <v>1000</v>
      </c>
      <c r="M15324" s="1">
        <v>25.377617900000001</v>
      </c>
      <c r="N15324" s="1">
        <v>55.458612899999999</v>
      </c>
      <c r="O15324" s="2">
        <f t="shared" si="239"/>
        <v>15</v>
      </c>
    </row>
    <row r="15325" spans="1:15" ht="16.5" thickBot="1" x14ac:dyDescent="0.3">
      <c r="A15325" t="s">
        <v>3513</v>
      </c>
      <c r="B15325" t="s">
        <v>3512</v>
      </c>
      <c r="C15325" t="s">
        <v>26853</v>
      </c>
      <c r="D15325" s="4">
        <v>12000</v>
      </c>
      <c r="E15325" t="s">
        <v>101</v>
      </c>
      <c r="F15325" t="s">
        <v>3508</v>
      </c>
      <c r="G15325" t="s">
        <v>3611</v>
      </c>
      <c r="H15325" t="s">
        <v>3611</v>
      </c>
      <c r="I15325" t="s">
        <v>3611</v>
      </c>
      <c r="J15325" s="5">
        <v>1</v>
      </c>
      <c r="K15325" s="5">
        <v>1</v>
      </c>
      <c r="L15325">
        <v>800</v>
      </c>
      <c r="M15325" s="1">
        <v>25.346155499999998</v>
      </c>
      <c r="N15325" s="1">
        <v>55.421093200000001</v>
      </c>
      <c r="O15325" s="2">
        <f t="shared" si="239"/>
        <v>15</v>
      </c>
    </row>
    <row r="15326" spans="1:15" ht="16.5" thickBot="1" x14ac:dyDescent="0.3">
      <c r="A15326" t="s">
        <v>3513</v>
      </c>
      <c r="B15326" t="s">
        <v>3512</v>
      </c>
      <c r="C15326" t="s">
        <v>26854</v>
      </c>
      <c r="D15326" s="4">
        <v>18000</v>
      </c>
      <c r="E15326" t="s">
        <v>26855</v>
      </c>
      <c r="F15326" t="s">
        <v>3508</v>
      </c>
      <c r="G15326" t="s">
        <v>3665</v>
      </c>
      <c r="H15326" t="s">
        <v>3665</v>
      </c>
      <c r="I15326" t="s">
        <v>3665</v>
      </c>
      <c r="J15326" s="5">
        <v>2</v>
      </c>
      <c r="K15326" s="5">
        <v>2</v>
      </c>
      <c r="L15326" s="2">
        <v>1200</v>
      </c>
      <c r="M15326" s="1">
        <v>25.360800099999999</v>
      </c>
      <c r="N15326" s="1">
        <v>55.388339199999997</v>
      </c>
      <c r="O15326" s="2">
        <f t="shared" si="239"/>
        <v>15</v>
      </c>
    </row>
    <row r="15327" spans="1:15" ht="16.5" thickBot="1" x14ac:dyDescent="0.3">
      <c r="A15327" t="s">
        <v>3513</v>
      </c>
      <c r="B15327" t="s">
        <v>3512</v>
      </c>
      <c r="C15327" t="s">
        <v>26856</v>
      </c>
      <c r="D15327" s="4">
        <v>42000</v>
      </c>
      <c r="E15327" t="s">
        <v>26857</v>
      </c>
      <c r="F15327" t="s">
        <v>3503</v>
      </c>
      <c r="G15327" t="s">
        <v>3887</v>
      </c>
      <c r="H15327" t="s">
        <v>3887</v>
      </c>
      <c r="I15327" t="s">
        <v>3887</v>
      </c>
      <c r="J15327" s="5">
        <v>1</v>
      </c>
      <c r="K15327" s="5">
        <v>1</v>
      </c>
      <c r="L15327" s="2">
        <v>2800</v>
      </c>
      <c r="M15327" s="1">
        <v>24.347744599999999</v>
      </c>
      <c r="N15327" s="1">
        <v>54.553266000000001</v>
      </c>
      <c r="O15327" s="2">
        <f t="shared" si="239"/>
        <v>15</v>
      </c>
    </row>
    <row r="15328" spans="1:15" ht="16.5" thickBot="1" x14ac:dyDescent="0.3">
      <c r="A15328" t="s">
        <v>3513</v>
      </c>
      <c r="B15328" t="s">
        <v>3512</v>
      </c>
      <c r="C15328" t="s">
        <v>26853</v>
      </c>
      <c r="D15328" s="4">
        <v>12000</v>
      </c>
      <c r="E15328" t="s">
        <v>101</v>
      </c>
      <c r="F15328" t="s">
        <v>3508</v>
      </c>
      <c r="G15328" t="s">
        <v>3611</v>
      </c>
      <c r="H15328" t="s">
        <v>3611</v>
      </c>
      <c r="I15328" t="s">
        <v>3611</v>
      </c>
      <c r="J15328" s="5">
        <v>1</v>
      </c>
      <c r="K15328" s="5">
        <v>1</v>
      </c>
      <c r="L15328">
        <v>800</v>
      </c>
      <c r="M15328" s="1">
        <v>25.346155499999998</v>
      </c>
      <c r="N15328" s="1">
        <v>55.421093200000001</v>
      </c>
      <c r="O15328" s="2">
        <f t="shared" si="239"/>
        <v>15</v>
      </c>
    </row>
    <row r="15329" spans="1:15" ht="16.5" thickBot="1" x14ac:dyDescent="0.3">
      <c r="A15329" t="s">
        <v>3513</v>
      </c>
      <c r="B15329" t="s">
        <v>3512</v>
      </c>
      <c r="C15329" t="s">
        <v>26854</v>
      </c>
      <c r="D15329" s="4">
        <v>18000</v>
      </c>
      <c r="E15329" t="s">
        <v>26855</v>
      </c>
      <c r="F15329" t="s">
        <v>3508</v>
      </c>
      <c r="G15329" t="s">
        <v>3665</v>
      </c>
      <c r="H15329" t="s">
        <v>3665</v>
      </c>
      <c r="I15329" t="s">
        <v>3665</v>
      </c>
      <c r="J15329" s="5">
        <v>2</v>
      </c>
      <c r="K15329" s="5">
        <v>2</v>
      </c>
      <c r="L15329" s="2">
        <v>1200</v>
      </c>
      <c r="M15329" s="1">
        <v>25.360800099999999</v>
      </c>
      <c r="N15329" s="1">
        <v>55.388339199999997</v>
      </c>
      <c r="O15329" s="2">
        <f t="shared" si="239"/>
        <v>15</v>
      </c>
    </row>
    <row r="15330" spans="1:15" ht="16.5" thickBot="1" x14ac:dyDescent="0.3">
      <c r="A15330" t="s">
        <v>3513</v>
      </c>
      <c r="B15330" t="s">
        <v>3512</v>
      </c>
      <c r="C15330" t="s">
        <v>26858</v>
      </c>
      <c r="D15330" s="4">
        <v>30000</v>
      </c>
      <c r="E15330" t="s">
        <v>26859</v>
      </c>
      <c r="F15330" t="s">
        <v>3508</v>
      </c>
      <c r="G15330" t="s">
        <v>3633</v>
      </c>
      <c r="H15330" t="s">
        <v>3633</v>
      </c>
      <c r="I15330" t="s">
        <v>3618</v>
      </c>
      <c r="J15330" s="5">
        <v>3</v>
      </c>
      <c r="K15330" s="5">
        <v>3</v>
      </c>
      <c r="L15330" s="2">
        <v>2000</v>
      </c>
      <c r="M15330" s="1">
        <v>25.3237399</v>
      </c>
      <c r="N15330" s="1">
        <v>55.387647399999999</v>
      </c>
      <c r="O15330" s="2">
        <f t="shared" si="239"/>
        <v>15</v>
      </c>
    </row>
    <row r="15331" spans="1:15" ht="16.5" thickBot="1" x14ac:dyDescent="0.3">
      <c r="A15331" t="s">
        <v>3513</v>
      </c>
      <c r="B15331" t="s">
        <v>3512</v>
      </c>
      <c r="C15331" t="s">
        <v>26860</v>
      </c>
      <c r="D15331" s="4">
        <v>27000</v>
      </c>
      <c r="E15331" t="s">
        <v>26861</v>
      </c>
      <c r="F15331" t="s">
        <v>3508</v>
      </c>
      <c r="G15331" t="s">
        <v>3787</v>
      </c>
      <c r="H15331" t="s">
        <v>3787</v>
      </c>
      <c r="I15331" t="s">
        <v>3787</v>
      </c>
      <c r="J15331" s="5">
        <v>2</v>
      </c>
      <c r="K15331" s="5">
        <v>2</v>
      </c>
      <c r="L15331" s="2">
        <v>1800</v>
      </c>
      <c r="M15331" s="1">
        <v>25.336306799999999</v>
      </c>
      <c r="N15331" s="1">
        <v>55.395949199999997</v>
      </c>
      <c r="O15331" s="2">
        <f t="shared" si="239"/>
        <v>15</v>
      </c>
    </row>
    <row r="15332" spans="1:15" ht="16.5" thickBot="1" x14ac:dyDescent="0.3">
      <c r="A15332" t="s">
        <v>3513</v>
      </c>
      <c r="B15332" t="s">
        <v>3512</v>
      </c>
      <c r="C15332" t="s">
        <v>26862</v>
      </c>
      <c r="D15332" s="4">
        <v>24000</v>
      </c>
      <c r="E15332" t="s">
        <v>26863</v>
      </c>
      <c r="F15332" t="s">
        <v>3508</v>
      </c>
      <c r="G15332" t="s">
        <v>3741</v>
      </c>
      <c r="H15332" t="s">
        <v>3741</v>
      </c>
      <c r="I15332" t="s">
        <v>3741</v>
      </c>
      <c r="J15332" s="5">
        <v>2</v>
      </c>
      <c r="K15332" s="5">
        <v>2</v>
      </c>
      <c r="L15332" s="2">
        <v>1600</v>
      </c>
      <c r="M15332" s="1">
        <v>25.297614800000002</v>
      </c>
      <c r="N15332" s="1">
        <v>55.4493826</v>
      </c>
      <c r="O15332" s="2">
        <f t="shared" si="239"/>
        <v>15</v>
      </c>
    </row>
    <row r="15333" spans="1:15" ht="16.5" thickBot="1" x14ac:dyDescent="0.3">
      <c r="A15333" t="s">
        <v>3513</v>
      </c>
      <c r="B15333" t="s">
        <v>3512</v>
      </c>
      <c r="C15333" t="s">
        <v>26864</v>
      </c>
      <c r="D15333" s="4">
        <v>30000</v>
      </c>
      <c r="E15333" t="s">
        <v>26865</v>
      </c>
      <c r="F15333" t="s">
        <v>3508</v>
      </c>
      <c r="G15333" t="s">
        <v>3673</v>
      </c>
      <c r="H15333" t="s">
        <v>3673</v>
      </c>
      <c r="I15333" t="s">
        <v>3673</v>
      </c>
      <c r="J15333" s="5">
        <v>2</v>
      </c>
      <c r="K15333" s="5">
        <v>3</v>
      </c>
      <c r="L15333" s="2">
        <v>2000</v>
      </c>
      <c r="M15333" s="1">
        <v>25.3087968</v>
      </c>
      <c r="N15333" s="1">
        <v>55.3701814</v>
      </c>
      <c r="O15333" s="2">
        <f t="shared" si="239"/>
        <v>15</v>
      </c>
    </row>
    <row r="15334" spans="1:15" ht="16.5" thickBot="1" x14ac:dyDescent="0.3">
      <c r="A15334" t="s">
        <v>3513</v>
      </c>
      <c r="B15334" t="s">
        <v>3512</v>
      </c>
      <c r="C15334" t="s">
        <v>26866</v>
      </c>
      <c r="D15334" s="4">
        <v>18000</v>
      </c>
      <c r="E15334" t="s">
        <v>25443</v>
      </c>
      <c r="F15334" t="s">
        <v>3508</v>
      </c>
      <c r="G15334" t="s">
        <v>4079</v>
      </c>
      <c r="H15334" t="s">
        <v>4079</v>
      </c>
      <c r="I15334" t="s">
        <v>3644</v>
      </c>
      <c r="J15334" s="5">
        <v>2</v>
      </c>
      <c r="K15334" s="5">
        <v>2</v>
      </c>
      <c r="L15334" s="2">
        <v>1200</v>
      </c>
      <c r="M15334" s="1">
        <v>25.357009999999999</v>
      </c>
      <c r="N15334" s="1">
        <v>55.395949199999997</v>
      </c>
      <c r="O15334" s="2">
        <f t="shared" si="239"/>
        <v>15</v>
      </c>
    </row>
    <row r="15335" spans="1:15" ht="16.5" thickBot="1" x14ac:dyDescent="0.3">
      <c r="A15335" t="s">
        <v>3513</v>
      </c>
      <c r="B15335" t="s">
        <v>3512</v>
      </c>
      <c r="C15335" t="s">
        <v>26867</v>
      </c>
      <c r="D15335" s="4">
        <v>12000</v>
      </c>
      <c r="E15335" t="s">
        <v>16140</v>
      </c>
      <c r="F15335" t="s">
        <v>3508</v>
      </c>
      <c r="G15335" t="s">
        <v>3741</v>
      </c>
      <c r="H15335" t="s">
        <v>3741</v>
      </c>
      <c r="I15335" t="s">
        <v>4128</v>
      </c>
      <c r="J15335" s="5">
        <v>1</v>
      </c>
      <c r="K15335" s="5">
        <v>1</v>
      </c>
      <c r="L15335">
        <v>800</v>
      </c>
      <c r="M15335" s="1">
        <v>25.297614800000002</v>
      </c>
      <c r="N15335" s="1">
        <v>55.4493826</v>
      </c>
      <c r="O15335" s="2">
        <f t="shared" si="239"/>
        <v>15</v>
      </c>
    </row>
    <row r="15336" spans="1:15" ht="16.5" thickBot="1" x14ac:dyDescent="0.3">
      <c r="A15336" t="s">
        <v>3513</v>
      </c>
      <c r="B15336" t="s">
        <v>3512</v>
      </c>
      <c r="C15336" t="s">
        <v>26868</v>
      </c>
      <c r="D15336" s="5" t="s">
        <v>416</v>
      </c>
      <c r="E15336" t="s">
        <v>534</v>
      </c>
      <c r="F15336" t="s">
        <v>4296</v>
      </c>
      <c r="G15336" t="s">
        <v>3890</v>
      </c>
      <c r="H15336" t="s">
        <v>3890</v>
      </c>
      <c r="I15336" t="s">
        <v>3890</v>
      </c>
      <c r="J15336" s="5" t="s">
        <v>0</v>
      </c>
      <c r="K15336" s="5" t="s">
        <v>220</v>
      </c>
      <c r="L15336" s="2">
        <v>1000</v>
      </c>
      <c r="M15336" s="1">
        <v>25.546897699999999</v>
      </c>
      <c r="N15336" s="1">
        <v>55.543714100000003</v>
      </c>
      <c r="O15336" s="2">
        <f t="shared" si="239"/>
        <v>15</v>
      </c>
    </row>
    <row r="15337" spans="1:15" ht="16.5" thickBot="1" x14ac:dyDescent="0.3">
      <c r="A15337" t="s">
        <v>3513</v>
      </c>
      <c r="B15337" t="s">
        <v>3512</v>
      </c>
      <c r="C15337" t="s">
        <v>26869</v>
      </c>
      <c r="D15337" s="5" t="s">
        <v>225</v>
      </c>
      <c r="E15337" t="s">
        <v>603</v>
      </c>
      <c r="F15337" t="s">
        <v>3505</v>
      </c>
      <c r="G15337" t="s">
        <v>3517</v>
      </c>
      <c r="H15337" t="s">
        <v>3517</v>
      </c>
      <c r="I15337" t="s">
        <v>3629</v>
      </c>
      <c r="J15337" s="5" t="s">
        <v>223</v>
      </c>
      <c r="K15337" s="5" t="s">
        <v>229</v>
      </c>
      <c r="L15337" s="2">
        <v>3000</v>
      </c>
      <c r="M15337" s="1">
        <v>24.225811199999999</v>
      </c>
      <c r="N15337" s="1">
        <v>55.765218300000001</v>
      </c>
      <c r="O15337" s="2">
        <f t="shared" si="239"/>
        <v>15</v>
      </c>
    </row>
    <row r="15338" spans="1:15" ht="16.5" thickBot="1" x14ac:dyDescent="0.3">
      <c r="A15338" t="s">
        <v>3513</v>
      </c>
      <c r="B15338" t="s">
        <v>3512</v>
      </c>
      <c r="C15338" t="s">
        <v>26870</v>
      </c>
      <c r="D15338" s="5" t="s">
        <v>225</v>
      </c>
      <c r="E15338" t="s">
        <v>64</v>
      </c>
      <c r="F15338" t="s">
        <v>3505</v>
      </c>
      <c r="G15338" t="s">
        <v>3572</v>
      </c>
      <c r="H15338" t="s">
        <v>3572</v>
      </c>
      <c r="I15338" t="s">
        <v>3572</v>
      </c>
      <c r="J15338" s="5" t="s">
        <v>223</v>
      </c>
      <c r="K15338" s="5" t="s">
        <v>223</v>
      </c>
      <c r="L15338" s="2">
        <v>3000</v>
      </c>
      <c r="M15338" s="1">
        <v>24.2310543</v>
      </c>
      <c r="N15338" s="1">
        <v>55.700040299999998</v>
      </c>
      <c r="O15338" s="2">
        <f t="shared" si="239"/>
        <v>15</v>
      </c>
    </row>
    <row r="15339" spans="1:15" ht="16.5" thickBot="1" x14ac:dyDescent="0.3">
      <c r="A15339" t="s">
        <v>3513</v>
      </c>
      <c r="B15339" t="s">
        <v>3512</v>
      </c>
      <c r="C15339" t="s">
        <v>26871</v>
      </c>
      <c r="D15339" s="5" t="s">
        <v>318</v>
      </c>
      <c r="E15339" t="s">
        <v>725</v>
      </c>
      <c r="F15339" t="s">
        <v>3505</v>
      </c>
      <c r="G15339" t="s">
        <v>3651</v>
      </c>
      <c r="H15339" t="s">
        <v>3651</v>
      </c>
      <c r="I15339" t="s">
        <v>3686</v>
      </c>
      <c r="J15339" s="5" t="s">
        <v>221</v>
      </c>
      <c r="K15339" s="5" t="s">
        <v>221</v>
      </c>
      <c r="L15339" s="2">
        <v>2000</v>
      </c>
      <c r="M15339" s="1">
        <v>24.201551899999998</v>
      </c>
      <c r="N15339" s="1">
        <v>55.670467100000003</v>
      </c>
      <c r="O15339" s="2">
        <f t="shared" si="239"/>
        <v>15</v>
      </c>
    </row>
    <row r="15340" spans="1:15" ht="16.5" thickBot="1" x14ac:dyDescent="0.3">
      <c r="A15340" t="s">
        <v>3513</v>
      </c>
      <c r="B15340" t="s">
        <v>3512</v>
      </c>
      <c r="C15340" t="s">
        <v>26872</v>
      </c>
      <c r="D15340" s="5" t="s">
        <v>225</v>
      </c>
      <c r="E15340" t="s">
        <v>26873</v>
      </c>
      <c r="F15340" t="s">
        <v>3505</v>
      </c>
      <c r="G15340" t="s">
        <v>3541</v>
      </c>
      <c r="H15340" t="s">
        <v>3541</v>
      </c>
      <c r="I15340" t="s">
        <v>3541</v>
      </c>
      <c r="J15340" s="5" t="s">
        <v>223</v>
      </c>
      <c r="K15340" s="5" t="s">
        <v>223</v>
      </c>
      <c r="L15340" s="2">
        <v>3000</v>
      </c>
      <c r="M15340" s="1">
        <v>24.247127200000001</v>
      </c>
      <c r="N15340" s="1">
        <v>55.7389869</v>
      </c>
      <c r="O15340" s="2">
        <f t="shared" si="239"/>
        <v>15</v>
      </c>
    </row>
    <row r="15341" spans="1:15" ht="16.5" thickBot="1" x14ac:dyDescent="0.3">
      <c r="A15341" t="s">
        <v>3513</v>
      </c>
      <c r="B15341" t="s">
        <v>3512</v>
      </c>
      <c r="C15341" t="s">
        <v>26874</v>
      </c>
      <c r="D15341" s="5" t="s">
        <v>225</v>
      </c>
      <c r="E15341" t="s">
        <v>794</v>
      </c>
      <c r="F15341" t="s">
        <v>3505</v>
      </c>
      <c r="G15341" t="s">
        <v>3541</v>
      </c>
      <c r="H15341" t="s">
        <v>3541</v>
      </c>
      <c r="I15341" t="s">
        <v>3541</v>
      </c>
      <c r="J15341" s="5" t="s">
        <v>223</v>
      </c>
      <c r="K15341" s="5" t="s">
        <v>223</v>
      </c>
      <c r="L15341" s="2">
        <v>3000</v>
      </c>
      <c r="M15341" s="1">
        <v>24.247127200000001</v>
      </c>
      <c r="N15341" s="1">
        <v>55.7389869</v>
      </c>
      <c r="O15341" s="2">
        <f t="shared" si="239"/>
        <v>15</v>
      </c>
    </row>
    <row r="15342" spans="1:15" ht="16.5" thickBot="1" x14ac:dyDescent="0.3">
      <c r="A15342" t="s">
        <v>3513</v>
      </c>
      <c r="B15342" t="s">
        <v>3512</v>
      </c>
      <c r="C15342" t="s">
        <v>26875</v>
      </c>
      <c r="D15342" s="5" t="s">
        <v>318</v>
      </c>
      <c r="E15342" t="s">
        <v>822</v>
      </c>
      <c r="F15342" t="s">
        <v>3505</v>
      </c>
      <c r="G15342" t="s">
        <v>3541</v>
      </c>
      <c r="H15342" t="s">
        <v>3541</v>
      </c>
      <c r="I15342" t="s">
        <v>3541</v>
      </c>
      <c r="J15342" s="5" t="s">
        <v>221</v>
      </c>
      <c r="K15342" s="5" t="s">
        <v>221</v>
      </c>
      <c r="L15342" s="2">
        <v>2000</v>
      </c>
      <c r="M15342" s="1">
        <v>24.247127200000001</v>
      </c>
      <c r="N15342" s="1">
        <v>55.7389869</v>
      </c>
      <c r="O15342" s="2">
        <f t="shared" si="239"/>
        <v>15</v>
      </c>
    </row>
    <row r="15343" spans="1:15" ht="16.5" thickBot="1" x14ac:dyDescent="0.3">
      <c r="A15343" t="s">
        <v>3513</v>
      </c>
      <c r="B15343" t="s">
        <v>3512</v>
      </c>
      <c r="C15343" t="s">
        <v>26876</v>
      </c>
      <c r="D15343" s="5" t="s">
        <v>344</v>
      </c>
      <c r="E15343" t="s">
        <v>26877</v>
      </c>
      <c r="F15343" t="s">
        <v>3508</v>
      </c>
      <c r="G15343" t="s">
        <v>3587</v>
      </c>
      <c r="H15343" t="s">
        <v>3587</v>
      </c>
      <c r="I15343" t="s">
        <v>3587</v>
      </c>
      <c r="J15343" s="5" t="s">
        <v>221</v>
      </c>
      <c r="K15343" s="5" t="s">
        <v>221</v>
      </c>
      <c r="L15343" s="2">
        <v>1800</v>
      </c>
      <c r="M15343" s="1">
        <v>25.336306799999999</v>
      </c>
      <c r="N15343" s="1">
        <v>55.395949199999997</v>
      </c>
      <c r="O15343" s="2">
        <f t="shared" si="239"/>
        <v>15</v>
      </c>
    </row>
    <row r="15344" spans="1:15" ht="16.5" thickBot="1" x14ac:dyDescent="0.3">
      <c r="A15344" t="s">
        <v>3513</v>
      </c>
      <c r="B15344" t="s">
        <v>3512</v>
      </c>
      <c r="C15344" t="s">
        <v>26878</v>
      </c>
      <c r="D15344" s="5" t="s">
        <v>483</v>
      </c>
      <c r="E15344" t="s">
        <v>1512</v>
      </c>
      <c r="F15344" t="s">
        <v>3508</v>
      </c>
      <c r="G15344" t="s">
        <v>3665</v>
      </c>
      <c r="H15344" t="s">
        <v>3665</v>
      </c>
      <c r="I15344" t="s">
        <v>3665</v>
      </c>
      <c r="J15344" s="5" t="s">
        <v>221</v>
      </c>
      <c r="K15344" s="5" t="s">
        <v>220</v>
      </c>
      <c r="L15344" s="2">
        <v>1200</v>
      </c>
      <c r="M15344" s="1">
        <v>25.360800099999999</v>
      </c>
      <c r="N15344" s="1">
        <v>55.388339199999997</v>
      </c>
      <c r="O15344" s="2">
        <f t="shared" si="239"/>
        <v>15</v>
      </c>
    </row>
    <row r="15345" spans="1:15" ht="16.5" thickBot="1" x14ac:dyDescent="0.3">
      <c r="A15345" t="s">
        <v>3513</v>
      </c>
      <c r="B15345" t="s">
        <v>3512</v>
      </c>
      <c r="C15345" t="s">
        <v>26879</v>
      </c>
      <c r="D15345" s="5" t="s">
        <v>483</v>
      </c>
      <c r="E15345" t="s">
        <v>2133</v>
      </c>
      <c r="F15345" t="s">
        <v>3508</v>
      </c>
      <c r="G15345" t="s">
        <v>3597</v>
      </c>
      <c r="H15345" t="s">
        <v>3597</v>
      </c>
      <c r="I15345" t="s">
        <v>3597</v>
      </c>
      <c r="J15345" s="5" t="s">
        <v>221</v>
      </c>
      <c r="K15345" s="5" t="s">
        <v>220</v>
      </c>
      <c r="L15345" s="2">
        <v>1200</v>
      </c>
      <c r="M15345" s="1">
        <v>25.348507600000001</v>
      </c>
      <c r="N15345" s="1">
        <v>55.393181800000001</v>
      </c>
      <c r="O15345" s="2">
        <f t="shared" si="239"/>
        <v>15</v>
      </c>
    </row>
    <row r="15346" spans="1:15" ht="16.5" thickBot="1" x14ac:dyDescent="0.3">
      <c r="A15346" t="s">
        <v>3513</v>
      </c>
      <c r="B15346" t="s">
        <v>3512</v>
      </c>
      <c r="C15346" t="s">
        <v>26880</v>
      </c>
      <c r="D15346" s="5" t="s">
        <v>311</v>
      </c>
      <c r="E15346" t="s">
        <v>26881</v>
      </c>
      <c r="F15346" t="s">
        <v>3508</v>
      </c>
      <c r="G15346" t="s">
        <v>3617</v>
      </c>
      <c r="H15346" t="s">
        <v>3617</v>
      </c>
      <c r="I15346" t="s">
        <v>3617</v>
      </c>
      <c r="J15346" s="5" t="s">
        <v>221</v>
      </c>
      <c r="K15346" s="5" t="s">
        <v>221</v>
      </c>
      <c r="L15346" s="2">
        <v>1600</v>
      </c>
      <c r="M15346" s="1">
        <v>25.345919800000001</v>
      </c>
      <c r="N15346" s="1">
        <v>55.393181800000001</v>
      </c>
      <c r="O15346" s="2">
        <f t="shared" si="239"/>
        <v>15</v>
      </c>
    </row>
    <row r="15347" spans="1:15" ht="16.5" thickBot="1" x14ac:dyDescent="0.3">
      <c r="A15347" t="s">
        <v>3513</v>
      </c>
      <c r="B15347" t="s">
        <v>3512</v>
      </c>
      <c r="C15347" t="s">
        <v>26882</v>
      </c>
      <c r="D15347" s="5" t="s">
        <v>483</v>
      </c>
      <c r="E15347" t="s">
        <v>2606</v>
      </c>
      <c r="F15347" t="s">
        <v>3508</v>
      </c>
      <c r="G15347" t="s">
        <v>3689</v>
      </c>
      <c r="H15347" t="s">
        <v>3689</v>
      </c>
      <c r="I15347" t="s">
        <v>3689</v>
      </c>
      <c r="J15347" s="5" t="s">
        <v>221</v>
      </c>
      <c r="K15347" s="5" t="s">
        <v>221</v>
      </c>
      <c r="L15347" s="2">
        <v>1200</v>
      </c>
      <c r="M15347" s="1">
        <v>25.354431399999999</v>
      </c>
      <c r="N15347" s="1">
        <v>55.383657800000002</v>
      </c>
      <c r="O15347" s="2">
        <f t="shared" si="239"/>
        <v>15</v>
      </c>
    </row>
    <row r="15348" spans="1:15" ht="16.5" thickBot="1" x14ac:dyDescent="0.3">
      <c r="A15348" t="s">
        <v>3513</v>
      </c>
      <c r="B15348" t="s">
        <v>3512</v>
      </c>
      <c r="C15348" t="s">
        <v>26883</v>
      </c>
      <c r="D15348" s="5" t="s">
        <v>344</v>
      </c>
      <c r="E15348" t="s">
        <v>26884</v>
      </c>
      <c r="F15348" t="s">
        <v>3508</v>
      </c>
      <c r="G15348" t="s">
        <v>3587</v>
      </c>
      <c r="H15348" t="s">
        <v>3587</v>
      </c>
      <c r="I15348" t="s">
        <v>3587</v>
      </c>
      <c r="J15348" s="5" t="s">
        <v>221</v>
      </c>
      <c r="K15348" s="5" t="s">
        <v>221</v>
      </c>
      <c r="L15348" s="2">
        <v>1800</v>
      </c>
      <c r="M15348" s="1">
        <v>25.336306799999999</v>
      </c>
      <c r="N15348" s="1">
        <v>55.395949199999997</v>
      </c>
      <c r="O15348" s="2">
        <f t="shared" si="239"/>
        <v>15</v>
      </c>
    </row>
    <row r="15349" spans="1:15" ht="16.5" thickBot="1" x14ac:dyDescent="0.3">
      <c r="A15349" t="s">
        <v>3513</v>
      </c>
      <c r="B15349" t="s">
        <v>3512</v>
      </c>
      <c r="C15349" t="s">
        <v>26885</v>
      </c>
      <c r="D15349" s="5" t="s">
        <v>483</v>
      </c>
      <c r="E15349" t="s">
        <v>26886</v>
      </c>
      <c r="F15349" t="s">
        <v>3508</v>
      </c>
      <c r="G15349" t="s">
        <v>3665</v>
      </c>
      <c r="H15349" t="s">
        <v>3665</v>
      </c>
      <c r="I15349" t="s">
        <v>3665</v>
      </c>
      <c r="J15349" s="5" t="s">
        <v>221</v>
      </c>
      <c r="K15349" s="5" t="s">
        <v>221</v>
      </c>
      <c r="L15349" s="2">
        <v>1200</v>
      </c>
      <c r="M15349" s="1">
        <v>25.360800099999999</v>
      </c>
      <c r="N15349" s="1">
        <v>55.388339199999997</v>
      </c>
      <c r="O15349" s="2">
        <f t="shared" si="239"/>
        <v>15</v>
      </c>
    </row>
    <row r="15350" spans="1:15" ht="16.5" thickBot="1" x14ac:dyDescent="0.3">
      <c r="A15350" t="s">
        <v>3513</v>
      </c>
      <c r="B15350" t="s">
        <v>3512</v>
      </c>
      <c r="C15350" t="s">
        <v>26887</v>
      </c>
      <c r="D15350" s="5" t="s">
        <v>483</v>
      </c>
      <c r="E15350" t="s">
        <v>2726</v>
      </c>
      <c r="F15350" t="s">
        <v>3508</v>
      </c>
      <c r="G15350" t="s">
        <v>3665</v>
      </c>
      <c r="H15350" t="s">
        <v>3665</v>
      </c>
      <c r="I15350" t="s">
        <v>3665</v>
      </c>
      <c r="J15350" s="5" t="s">
        <v>221</v>
      </c>
      <c r="K15350" s="5" t="s">
        <v>221</v>
      </c>
      <c r="L15350" s="2">
        <v>1200</v>
      </c>
      <c r="M15350" s="1">
        <v>25.360800099999999</v>
      </c>
      <c r="N15350" s="1">
        <v>55.388339199999997</v>
      </c>
      <c r="O15350" s="2">
        <f t="shared" si="239"/>
        <v>15</v>
      </c>
    </row>
    <row r="15351" spans="1:15" ht="16.5" thickBot="1" x14ac:dyDescent="0.3">
      <c r="A15351" t="s">
        <v>3513</v>
      </c>
      <c r="B15351" t="s">
        <v>3512</v>
      </c>
      <c r="C15351" t="s">
        <v>26888</v>
      </c>
      <c r="D15351" s="5" t="s">
        <v>483</v>
      </c>
      <c r="E15351" t="s">
        <v>26855</v>
      </c>
      <c r="F15351" t="s">
        <v>3508</v>
      </c>
      <c r="G15351" t="s">
        <v>3665</v>
      </c>
      <c r="H15351" t="s">
        <v>3665</v>
      </c>
      <c r="I15351" t="s">
        <v>3665</v>
      </c>
      <c r="J15351" s="5" t="s">
        <v>221</v>
      </c>
      <c r="K15351" s="5" t="s">
        <v>221</v>
      </c>
      <c r="L15351" s="2">
        <v>1200</v>
      </c>
      <c r="M15351" s="1">
        <v>25.360800099999999</v>
      </c>
      <c r="N15351" s="1">
        <v>55.388339199999997</v>
      </c>
      <c r="O15351" s="2">
        <f t="shared" si="239"/>
        <v>15</v>
      </c>
    </row>
    <row r="15352" spans="1:15" ht="16.5" thickBot="1" x14ac:dyDescent="0.3">
      <c r="A15352" t="s">
        <v>3513</v>
      </c>
      <c r="B15352" t="s">
        <v>3512</v>
      </c>
      <c r="C15352" t="s">
        <v>26889</v>
      </c>
      <c r="D15352" s="5" t="s">
        <v>416</v>
      </c>
      <c r="E15352" t="s">
        <v>26890</v>
      </c>
      <c r="F15352" t="s">
        <v>3508</v>
      </c>
      <c r="G15352" t="s">
        <v>3617</v>
      </c>
      <c r="H15352" t="s">
        <v>3617</v>
      </c>
      <c r="I15352" t="s">
        <v>3617</v>
      </c>
      <c r="J15352" s="5" t="s">
        <v>220</v>
      </c>
      <c r="K15352" s="5" t="s">
        <v>220</v>
      </c>
      <c r="L15352" s="2">
        <v>1000</v>
      </c>
      <c r="M15352" s="1">
        <v>25.345919800000001</v>
      </c>
      <c r="N15352" s="1">
        <v>55.393181800000001</v>
      </c>
      <c r="O15352" s="2">
        <f t="shared" si="239"/>
        <v>15</v>
      </c>
    </row>
    <row r="15353" spans="1:15" ht="16.5" thickBot="1" x14ac:dyDescent="0.3">
      <c r="A15353" t="s">
        <v>3513</v>
      </c>
      <c r="B15353" t="s">
        <v>3512</v>
      </c>
      <c r="C15353" t="s">
        <v>26891</v>
      </c>
      <c r="D15353" s="5" t="s">
        <v>318</v>
      </c>
      <c r="E15353" t="s">
        <v>26892</v>
      </c>
      <c r="F15353" t="s">
        <v>3503</v>
      </c>
      <c r="G15353" t="s">
        <v>3500</v>
      </c>
      <c r="H15353" t="s">
        <v>3500</v>
      </c>
      <c r="I15353" t="s">
        <v>3500</v>
      </c>
      <c r="J15353" s="5" t="s">
        <v>220</v>
      </c>
      <c r="K15353" s="5" t="s">
        <v>221</v>
      </c>
      <c r="L15353" s="2">
        <v>2000</v>
      </c>
      <c r="M15353" s="1">
        <v>24.454654600000001</v>
      </c>
      <c r="N15353" s="1">
        <v>54.393590600000003</v>
      </c>
      <c r="O15353" s="2">
        <f t="shared" si="239"/>
        <v>15</v>
      </c>
    </row>
    <row r="15354" spans="1:15" ht="16.5" thickBot="1" x14ac:dyDescent="0.3">
      <c r="A15354" t="s">
        <v>3513</v>
      </c>
      <c r="B15354" t="s">
        <v>3512</v>
      </c>
      <c r="C15354" t="s">
        <v>26893</v>
      </c>
      <c r="D15354" s="5" t="s">
        <v>483</v>
      </c>
      <c r="E15354" t="s">
        <v>26894</v>
      </c>
      <c r="F15354" t="s">
        <v>3503</v>
      </c>
      <c r="G15354" t="s">
        <v>3502</v>
      </c>
      <c r="H15354" t="s">
        <v>3502</v>
      </c>
      <c r="I15354" t="s">
        <v>3502</v>
      </c>
      <c r="J15354" s="5" t="s">
        <v>0</v>
      </c>
      <c r="K15354" s="5" t="s">
        <v>220</v>
      </c>
      <c r="L15354" s="2">
        <v>1200</v>
      </c>
      <c r="M15354" s="1">
        <v>24.344987499999998</v>
      </c>
      <c r="N15354" s="1">
        <v>54.746181399999998</v>
      </c>
      <c r="O15354" s="2">
        <f t="shared" si="239"/>
        <v>15</v>
      </c>
    </row>
    <row r="15355" spans="1:15" ht="16.5" thickBot="1" x14ac:dyDescent="0.3">
      <c r="A15355" t="s">
        <v>3513</v>
      </c>
      <c r="B15355" t="s">
        <v>3512</v>
      </c>
      <c r="C15355" t="s">
        <v>26895</v>
      </c>
      <c r="D15355" s="5" t="s">
        <v>311</v>
      </c>
      <c r="E15355" t="s">
        <v>3266</v>
      </c>
      <c r="F15355" t="s">
        <v>3503</v>
      </c>
      <c r="G15355" t="s">
        <v>3601</v>
      </c>
      <c r="H15355" t="s">
        <v>3601</v>
      </c>
      <c r="I15355" t="s">
        <v>3601</v>
      </c>
      <c r="J15355" s="5" t="s">
        <v>220</v>
      </c>
      <c r="K15355" s="5" t="s">
        <v>220</v>
      </c>
      <c r="L15355" s="2">
        <v>1600</v>
      </c>
      <c r="M15355" s="1">
        <v>24.6091759</v>
      </c>
      <c r="N15355" s="1">
        <v>54.698267800000004</v>
      </c>
      <c r="O15355" s="2">
        <f t="shared" si="239"/>
        <v>15</v>
      </c>
    </row>
    <row r="15356" spans="1:15" ht="16.5" thickBot="1" x14ac:dyDescent="0.3">
      <c r="A15356" t="s">
        <v>3513</v>
      </c>
      <c r="B15356" t="s">
        <v>3512</v>
      </c>
      <c r="C15356" t="s">
        <v>26896</v>
      </c>
      <c r="D15356" s="5" t="s">
        <v>244</v>
      </c>
      <c r="E15356" t="s">
        <v>3296</v>
      </c>
      <c r="F15356" t="s">
        <v>3503</v>
      </c>
      <c r="G15356" t="s">
        <v>3601</v>
      </c>
      <c r="H15356" t="s">
        <v>3601</v>
      </c>
      <c r="I15356" t="s">
        <v>3601</v>
      </c>
      <c r="J15356" s="5" t="s">
        <v>223</v>
      </c>
      <c r="K15356" s="5" t="s">
        <v>223</v>
      </c>
      <c r="L15356" s="2">
        <v>3200</v>
      </c>
      <c r="M15356" s="1">
        <v>24.6091759</v>
      </c>
      <c r="N15356" s="1">
        <v>54.698267800000004</v>
      </c>
      <c r="O15356" s="2">
        <f t="shared" si="239"/>
        <v>15</v>
      </c>
    </row>
    <row r="15357" spans="1:15" ht="16.5" thickBot="1" x14ac:dyDescent="0.3">
      <c r="A15357" t="s">
        <v>3513</v>
      </c>
      <c r="B15357" t="s">
        <v>3512</v>
      </c>
      <c r="C15357" t="s">
        <v>26897</v>
      </c>
      <c r="D15357" s="5" t="s">
        <v>318</v>
      </c>
      <c r="E15357" t="s">
        <v>26898</v>
      </c>
      <c r="F15357" t="s">
        <v>3503</v>
      </c>
      <c r="G15357" t="s">
        <v>3691</v>
      </c>
      <c r="H15357" t="s">
        <v>3691</v>
      </c>
      <c r="I15357" t="s">
        <v>3566</v>
      </c>
      <c r="J15357" s="5" t="s">
        <v>220</v>
      </c>
      <c r="K15357" s="5" t="s">
        <v>220</v>
      </c>
      <c r="L15357" s="2">
        <v>2000</v>
      </c>
      <c r="M15357" s="1">
        <v>24.5248688</v>
      </c>
      <c r="N15357" s="1">
        <v>54.683555300000002</v>
      </c>
      <c r="O15357" s="2">
        <f t="shared" si="239"/>
        <v>15</v>
      </c>
    </row>
    <row r="15358" spans="1:15" ht="16.5" thickBot="1" x14ac:dyDescent="0.3">
      <c r="A15358" t="s">
        <v>3513</v>
      </c>
      <c r="B15358" t="s">
        <v>3512</v>
      </c>
      <c r="C15358" t="s">
        <v>26891</v>
      </c>
      <c r="D15358" s="5" t="s">
        <v>318</v>
      </c>
      <c r="E15358" t="s">
        <v>26892</v>
      </c>
      <c r="F15358" t="s">
        <v>3503</v>
      </c>
      <c r="G15358" t="s">
        <v>3500</v>
      </c>
      <c r="H15358" t="s">
        <v>3500</v>
      </c>
      <c r="I15358" t="s">
        <v>3500</v>
      </c>
      <c r="J15358" s="5" t="s">
        <v>220</v>
      </c>
      <c r="K15358" s="5" t="s">
        <v>221</v>
      </c>
      <c r="L15358" s="2">
        <v>2000</v>
      </c>
      <c r="M15358" s="1">
        <v>24.454654600000001</v>
      </c>
      <c r="N15358" s="1">
        <v>54.393590600000003</v>
      </c>
      <c r="O15358" s="2">
        <f t="shared" si="239"/>
        <v>15</v>
      </c>
    </row>
    <row r="15359" spans="1:15" ht="16.5" thickBot="1" x14ac:dyDescent="0.3">
      <c r="A15359" t="s">
        <v>3506</v>
      </c>
      <c r="B15359" t="s">
        <v>3512</v>
      </c>
      <c r="C15359" t="s">
        <v>26899</v>
      </c>
      <c r="D15359" s="4">
        <v>180000</v>
      </c>
      <c r="E15359" t="s">
        <v>26900</v>
      </c>
      <c r="F15359" t="s">
        <v>3505</v>
      </c>
      <c r="G15359" t="s">
        <v>4225</v>
      </c>
      <c r="H15359" t="s">
        <v>4225</v>
      </c>
      <c r="I15359" t="s">
        <v>4225</v>
      </c>
      <c r="J15359" s="5">
        <v>6</v>
      </c>
      <c r="K15359" s="5">
        <v>8</v>
      </c>
      <c r="L15359" s="2">
        <v>12000</v>
      </c>
      <c r="M15359" s="1">
        <v>24.1237356</v>
      </c>
      <c r="N15359" s="1">
        <v>55.722580100000002</v>
      </c>
      <c r="O15359" s="2">
        <f t="shared" si="239"/>
        <v>15</v>
      </c>
    </row>
    <row r="15360" spans="1:15" ht="16.5" thickBot="1" x14ac:dyDescent="0.3">
      <c r="A15360" t="s">
        <v>3506</v>
      </c>
      <c r="B15360" t="s">
        <v>3512</v>
      </c>
      <c r="C15360" t="s">
        <v>26901</v>
      </c>
      <c r="D15360" s="4">
        <v>75000</v>
      </c>
      <c r="E15360" t="s">
        <v>26902</v>
      </c>
      <c r="F15360" t="s">
        <v>3505</v>
      </c>
      <c r="G15360" t="s">
        <v>3645</v>
      </c>
      <c r="H15360" t="s">
        <v>3645</v>
      </c>
      <c r="I15360" t="s">
        <v>3645</v>
      </c>
      <c r="J15360" s="5">
        <v>3</v>
      </c>
      <c r="K15360" s="5">
        <v>5</v>
      </c>
      <c r="L15360" s="2">
        <v>5000</v>
      </c>
      <c r="M15360" s="1">
        <v>24.226357</v>
      </c>
      <c r="N15360" s="1">
        <v>55.561949900000002</v>
      </c>
      <c r="O15360" s="2">
        <f t="shared" si="239"/>
        <v>15</v>
      </c>
    </row>
    <row r="15361" spans="1:15" ht="16.5" thickBot="1" x14ac:dyDescent="0.3">
      <c r="A15361" t="s">
        <v>3423</v>
      </c>
      <c r="B15361" t="s">
        <v>3512</v>
      </c>
      <c r="C15361" t="s">
        <v>26903</v>
      </c>
      <c r="D15361" s="4">
        <v>180000</v>
      </c>
      <c r="E15361" t="s">
        <v>26904</v>
      </c>
      <c r="F15361" t="s">
        <v>3503</v>
      </c>
      <c r="G15361" t="s">
        <v>3524</v>
      </c>
      <c r="H15361" t="s">
        <v>3524</v>
      </c>
      <c r="I15361" t="s">
        <v>3524</v>
      </c>
      <c r="J15361" s="5">
        <v>8</v>
      </c>
      <c r="K15361" s="5">
        <v>8</v>
      </c>
      <c r="L15361" s="2">
        <v>12000</v>
      </c>
      <c r="M15361" s="1">
        <v>24.400892599999999</v>
      </c>
      <c r="N15361" s="1">
        <v>54.717389099999998</v>
      </c>
      <c r="O15361" s="2">
        <f t="shared" ref="O15361:O15424" si="240">D15361/L15361</f>
        <v>15</v>
      </c>
    </row>
    <row r="15362" spans="1:15" ht="16.5" thickBot="1" x14ac:dyDescent="0.3">
      <c r="A15362" t="s">
        <v>3423</v>
      </c>
      <c r="B15362" t="s">
        <v>3512</v>
      </c>
      <c r="C15362" t="s">
        <v>26905</v>
      </c>
      <c r="D15362" s="4">
        <v>300000</v>
      </c>
      <c r="E15362" t="s">
        <v>3469</v>
      </c>
      <c r="F15362" t="s">
        <v>3503</v>
      </c>
      <c r="G15362" t="s">
        <v>3579</v>
      </c>
      <c r="H15362" t="s">
        <v>3579</v>
      </c>
      <c r="I15362" t="s">
        <v>3579</v>
      </c>
      <c r="J15362" s="5">
        <v>7</v>
      </c>
      <c r="K15362" s="5">
        <v>8</v>
      </c>
      <c r="L15362" s="2">
        <v>20000</v>
      </c>
      <c r="M15362" s="1">
        <v>24.366161600000002</v>
      </c>
      <c r="N15362" s="1">
        <v>54.636061499999997</v>
      </c>
      <c r="O15362" s="2">
        <f t="shared" si="240"/>
        <v>15</v>
      </c>
    </row>
    <row r="15363" spans="1:15" ht="16.5" thickBot="1" x14ac:dyDescent="0.3">
      <c r="A15363" t="s">
        <v>3423</v>
      </c>
      <c r="B15363" t="s">
        <v>3512</v>
      </c>
      <c r="C15363" t="s">
        <v>26906</v>
      </c>
      <c r="D15363" s="4">
        <v>75000</v>
      </c>
      <c r="E15363" t="s">
        <v>26907</v>
      </c>
      <c r="F15363" t="s">
        <v>3508</v>
      </c>
      <c r="G15363" t="s">
        <v>4275</v>
      </c>
      <c r="H15363" t="s">
        <v>4275</v>
      </c>
      <c r="I15363" t="s">
        <v>3625</v>
      </c>
      <c r="J15363" s="5">
        <v>5</v>
      </c>
      <c r="K15363" s="5">
        <v>5</v>
      </c>
      <c r="L15363" s="2">
        <v>5000</v>
      </c>
      <c r="M15363" s="1">
        <v>25.3561841</v>
      </c>
      <c r="N15363" s="1">
        <v>55.439989400000002</v>
      </c>
      <c r="O15363" s="2">
        <f t="shared" si="240"/>
        <v>15</v>
      </c>
    </row>
    <row r="15364" spans="1:15" ht="16.5" thickBot="1" x14ac:dyDescent="0.3">
      <c r="A15364" t="s">
        <v>3423</v>
      </c>
      <c r="B15364" t="s">
        <v>3512</v>
      </c>
      <c r="C15364" t="s">
        <v>26908</v>
      </c>
      <c r="D15364" s="4">
        <v>210000</v>
      </c>
      <c r="E15364" t="s">
        <v>26909</v>
      </c>
      <c r="F15364" t="s">
        <v>3427</v>
      </c>
      <c r="G15364" t="s">
        <v>4265</v>
      </c>
      <c r="H15364" t="s">
        <v>4265</v>
      </c>
      <c r="I15364" t="s">
        <v>4246</v>
      </c>
      <c r="J15364" s="5">
        <v>5</v>
      </c>
      <c r="K15364" s="5">
        <v>6</v>
      </c>
      <c r="L15364" s="2">
        <v>14000</v>
      </c>
      <c r="M15364" s="1">
        <v>25.178495699999999</v>
      </c>
      <c r="N15364" s="1">
        <v>55.545001999999997</v>
      </c>
      <c r="O15364" s="2">
        <f t="shared" si="240"/>
        <v>15</v>
      </c>
    </row>
    <row r="15365" spans="1:15" ht="16.5" thickBot="1" x14ac:dyDescent="0.3">
      <c r="A15365" t="s">
        <v>3513</v>
      </c>
      <c r="B15365" t="s">
        <v>3512</v>
      </c>
      <c r="C15365" t="s">
        <v>26910</v>
      </c>
      <c r="D15365" s="5" t="s">
        <v>1062</v>
      </c>
      <c r="E15365" t="s">
        <v>26911</v>
      </c>
      <c r="F15365" t="s">
        <v>3508</v>
      </c>
      <c r="G15365" t="s">
        <v>3563</v>
      </c>
      <c r="H15365" t="s">
        <v>3563</v>
      </c>
      <c r="I15365" t="s">
        <v>3563</v>
      </c>
      <c r="J15365" s="5" t="s">
        <v>221</v>
      </c>
      <c r="K15365" s="5" t="s">
        <v>221</v>
      </c>
      <c r="L15365" s="2">
        <v>1200</v>
      </c>
      <c r="M15365" s="1">
        <v>25.364126899999999</v>
      </c>
      <c r="N15365" s="1">
        <v>55.391106399999998</v>
      </c>
      <c r="O15365" s="2">
        <f t="shared" si="240"/>
        <v>14.999166666666667</v>
      </c>
    </row>
    <row r="15366" spans="1:15" ht="16.5" thickBot="1" x14ac:dyDescent="0.3">
      <c r="A15366" t="s">
        <v>3513</v>
      </c>
      <c r="B15366" t="s">
        <v>3512</v>
      </c>
      <c r="C15366" t="s">
        <v>26912</v>
      </c>
      <c r="D15366" s="5" t="s">
        <v>364</v>
      </c>
      <c r="E15366" t="s">
        <v>3054</v>
      </c>
      <c r="F15366" t="s">
        <v>3508</v>
      </c>
      <c r="G15366" t="s">
        <v>3617</v>
      </c>
      <c r="H15366" t="s">
        <v>3617</v>
      </c>
      <c r="I15366" t="s">
        <v>3617</v>
      </c>
      <c r="J15366" s="5" t="s">
        <v>221</v>
      </c>
      <c r="K15366" s="5" t="s">
        <v>221</v>
      </c>
      <c r="L15366" s="2">
        <v>1470</v>
      </c>
      <c r="M15366" s="1">
        <v>25.345919800000001</v>
      </c>
      <c r="N15366" s="1">
        <v>55.393181800000001</v>
      </c>
      <c r="O15366" s="2">
        <f t="shared" si="240"/>
        <v>14.965306122448979</v>
      </c>
    </row>
    <row r="15367" spans="1:15" ht="16.5" thickBot="1" x14ac:dyDescent="0.3">
      <c r="A15367" t="s">
        <v>3513</v>
      </c>
      <c r="B15367" t="s">
        <v>3512</v>
      </c>
      <c r="C15367" t="s">
        <v>26913</v>
      </c>
      <c r="D15367" s="4">
        <v>36000</v>
      </c>
      <c r="E15367" t="s">
        <v>26914</v>
      </c>
      <c r="F15367" t="s">
        <v>3508</v>
      </c>
      <c r="G15367" t="s">
        <v>3673</v>
      </c>
      <c r="H15367" t="s">
        <v>3673</v>
      </c>
      <c r="I15367" t="s">
        <v>3888</v>
      </c>
      <c r="J15367" s="5">
        <v>2</v>
      </c>
      <c r="K15367" s="5">
        <v>4</v>
      </c>
      <c r="L15367" s="2">
        <v>2410</v>
      </c>
      <c r="M15367" s="1">
        <v>25.3087968</v>
      </c>
      <c r="N15367" s="1">
        <v>55.3701814</v>
      </c>
      <c r="O15367" s="2">
        <f t="shared" si="240"/>
        <v>14.937759336099585</v>
      </c>
    </row>
    <row r="15368" spans="1:15" ht="16.5" thickBot="1" x14ac:dyDescent="0.3">
      <c r="A15368" t="s">
        <v>3513</v>
      </c>
      <c r="B15368" t="s">
        <v>3512</v>
      </c>
      <c r="C15368" t="s">
        <v>26915</v>
      </c>
      <c r="D15368" s="5" t="s">
        <v>321</v>
      </c>
      <c r="E15368" t="s">
        <v>26916</v>
      </c>
      <c r="F15368" t="s">
        <v>3508</v>
      </c>
      <c r="G15368" t="s">
        <v>3634</v>
      </c>
      <c r="H15368" t="s">
        <v>3634</v>
      </c>
      <c r="I15368" t="s">
        <v>3765</v>
      </c>
      <c r="J15368" s="5" t="s">
        <v>221</v>
      </c>
      <c r="K15368" s="5" t="s">
        <v>221</v>
      </c>
      <c r="L15368" s="2">
        <v>1540</v>
      </c>
      <c r="M15368" s="1">
        <v>25.301708399999999</v>
      </c>
      <c r="N15368" s="1">
        <v>55.374634100000002</v>
      </c>
      <c r="O15368" s="2">
        <f t="shared" si="240"/>
        <v>14.935064935064934</v>
      </c>
    </row>
    <row r="15369" spans="1:15" ht="16.5" thickBot="1" x14ac:dyDescent="0.3">
      <c r="A15369" t="s">
        <v>3513</v>
      </c>
      <c r="B15369" t="s">
        <v>3512</v>
      </c>
      <c r="C15369" t="s">
        <v>26917</v>
      </c>
      <c r="D15369" s="4">
        <v>38000</v>
      </c>
      <c r="E15369" t="s">
        <v>26918</v>
      </c>
      <c r="F15369" t="s">
        <v>3508</v>
      </c>
      <c r="G15369" t="s">
        <v>3673</v>
      </c>
      <c r="H15369" t="s">
        <v>3888</v>
      </c>
      <c r="I15369" t="s">
        <v>4313</v>
      </c>
      <c r="J15369" s="5">
        <v>3</v>
      </c>
      <c r="K15369" s="5">
        <v>3</v>
      </c>
      <c r="L15369" s="2">
        <v>2550</v>
      </c>
      <c r="M15369" s="1">
        <v>25.307241900000001</v>
      </c>
      <c r="N15369" s="1">
        <v>55.369803500000003</v>
      </c>
      <c r="O15369" s="2">
        <f t="shared" si="240"/>
        <v>14.901960784313726</v>
      </c>
    </row>
    <row r="15370" spans="1:15" ht="16.5" thickBot="1" x14ac:dyDescent="0.3">
      <c r="A15370" t="s">
        <v>3513</v>
      </c>
      <c r="B15370" t="s">
        <v>3512</v>
      </c>
      <c r="C15370" t="s">
        <v>26917</v>
      </c>
      <c r="D15370" s="4">
        <v>38000</v>
      </c>
      <c r="E15370" t="s">
        <v>26918</v>
      </c>
      <c r="F15370" t="s">
        <v>3508</v>
      </c>
      <c r="G15370" t="s">
        <v>3673</v>
      </c>
      <c r="H15370" t="s">
        <v>3888</v>
      </c>
      <c r="I15370" t="s">
        <v>4313</v>
      </c>
      <c r="J15370" s="5">
        <v>3</v>
      </c>
      <c r="K15370" s="5">
        <v>3</v>
      </c>
      <c r="L15370" s="2">
        <v>2550</v>
      </c>
      <c r="M15370" s="1">
        <v>25.307241900000001</v>
      </c>
      <c r="N15370" s="1">
        <v>55.369803500000003</v>
      </c>
      <c r="O15370" s="2">
        <f t="shared" si="240"/>
        <v>14.901960784313726</v>
      </c>
    </row>
    <row r="15371" spans="1:15" ht="16.5" thickBot="1" x14ac:dyDescent="0.3">
      <c r="A15371" t="s">
        <v>3513</v>
      </c>
      <c r="B15371" t="s">
        <v>3512</v>
      </c>
      <c r="C15371" t="s">
        <v>26919</v>
      </c>
      <c r="D15371" s="4">
        <v>15000</v>
      </c>
      <c r="E15371" t="s">
        <v>26920</v>
      </c>
      <c r="F15371" t="s">
        <v>3504</v>
      </c>
      <c r="G15371" t="s">
        <v>3650</v>
      </c>
      <c r="H15371" t="s">
        <v>3650</v>
      </c>
      <c r="I15371" t="s">
        <v>3650</v>
      </c>
      <c r="J15371" s="5">
        <v>1</v>
      </c>
      <c r="K15371" s="5">
        <v>1</v>
      </c>
      <c r="L15371" s="2">
        <v>1008</v>
      </c>
      <c r="M15371" s="1">
        <v>25.4002628</v>
      </c>
      <c r="N15371" s="1">
        <v>55.4319329</v>
      </c>
      <c r="O15371" s="2">
        <f t="shared" si="240"/>
        <v>14.880952380952381</v>
      </c>
    </row>
    <row r="15372" spans="1:15" ht="16.5" thickBot="1" x14ac:dyDescent="0.3">
      <c r="A15372" t="s">
        <v>3513</v>
      </c>
      <c r="B15372" t="s">
        <v>3512</v>
      </c>
      <c r="C15372" t="s">
        <v>26921</v>
      </c>
      <c r="D15372" s="5" t="s">
        <v>358</v>
      </c>
      <c r="E15372" t="s">
        <v>26922</v>
      </c>
      <c r="F15372" t="s">
        <v>3508</v>
      </c>
      <c r="G15372" t="s">
        <v>3745</v>
      </c>
      <c r="H15372" t="s">
        <v>3745</v>
      </c>
      <c r="I15372" t="s">
        <v>4338</v>
      </c>
      <c r="J15372" s="5" t="s">
        <v>221</v>
      </c>
      <c r="K15372" s="5" t="s">
        <v>221</v>
      </c>
      <c r="L15372" s="2">
        <v>1750</v>
      </c>
      <c r="M15372" s="1">
        <v>25.2933576</v>
      </c>
      <c r="N15372" s="1">
        <v>55.444073099999997</v>
      </c>
      <c r="O15372" s="2">
        <f t="shared" si="240"/>
        <v>14.856571428571428</v>
      </c>
    </row>
    <row r="15373" spans="1:15" ht="16.5" thickBot="1" x14ac:dyDescent="0.3">
      <c r="A15373" t="s">
        <v>3513</v>
      </c>
      <c r="B15373" t="s">
        <v>3512</v>
      </c>
      <c r="C15373" t="s">
        <v>26923</v>
      </c>
      <c r="D15373" s="5" t="s">
        <v>321</v>
      </c>
      <c r="E15373" t="s">
        <v>1258</v>
      </c>
      <c r="F15373" t="s">
        <v>3508</v>
      </c>
      <c r="G15373" t="s">
        <v>3617</v>
      </c>
      <c r="H15373" t="s">
        <v>3617</v>
      </c>
      <c r="I15373" t="s">
        <v>3617</v>
      </c>
      <c r="J15373" s="5" t="s">
        <v>221</v>
      </c>
      <c r="K15373" s="5" t="s">
        <v>221</v>
      </c>
      <c r="L15373" s="2">
        <v>1550</v>
      </c>
      <c r="M15373" s="1">
        <v>25.345919800000001</v>
      </c>
      <c r="N15373" s="1">
        <v>55.393181800000001</v>
      </c>
      <c r="O15373" s="2">
        <f t="shared" si="240"/>
        <v>14.838709677419354</v>
      </c>
    </row>
    <row r="15374" spans="1:15" ht="16.5" thickBot="1" x14ac:dyDescent="0.3">
      <c r="A15374" t="s">
        <v>3513</v>
      </c>
      <c r="B15374" t="s">
        <v>3512</v>
      </c>
      <c r="C15374" t="s">
        <v>26924</v>
      </c>
      <c r="D15374" s="4">
        <v>20000</v>
      </c>
      <c r="E15374" t="s">
        <v>26925</v>
      </c>
      <c r="F15374" t="s">
        <v>3504</v>
      </c>
      <c r="G15374" t="s">
        <v>3672</v>
      </c>
      <c r="H15374" t="s">
        <v>3672</v>
      </c>
      <c r="I15374" t="s">
        <v>11801</v>
      </c>
      <c r="J15374" s="5">
        <v>1</v>
      </c>
      <c r="K15374" s="5">
        <v>2</v>
      </c>
      <c r="L15374" s="2">
        <v>1349</v>
      </c>
      <c r="M15374" s="1">
        <v>25.410245499999998</v>
      </c>
      <c r="N15374" s="1">
        <v>55.440238899999997</v>
      </c>
      <c r="O15374" s="2">
        <f t="shared" si="240"/>
        <v>14.825796886582653</v>
      </c>
    </row>
    <row r="15375" spans="1:15" ht="16.5" thickBot="1" x14ac:dyDescent="0.3">
      <c r="A15375" t="s">
        <v>3423</v>
      </c>
      <c r="B15375" t="s">
        <v>3512</v>
      </c>
      <c r="C15375" t="s">
        <v>26926</v>
      </c>
      <c r="D15375" s="4">
        <v>60000</v>
      </c>
      <c r="E15375" t="s">
        <v>3461</v>
      </c>
      <c r="F15375" t="s">
        <v>4285</v>
      </c>
      <c r="G15375" t="s">
        <v>3599</v>
      </c>
      <c r="H15375" t="s">
        <v>3599</v>
      </c>
      <c r="I15375" t="s">
        <v>3599</v>
      </c>
      <c r="J15375" s="5">
        <v>3</v>
      </c>
      <c r="K15375" s="5">
        <v>3</v>
      </c>
      <c r="L15375" s="2">
        <v>4047</v>
      </c>
      <c r="M15375" s="1">
        <v>25.707848500000001</v>
      </c>
      <c r="N15375" s="1">
        <v>55.833407600000001</v>
      </c>
      <c r="O15375" s="2">
        <f t="shared" si="240"/>
        <v>14.825796886582653</v>
      </c>
    </row>
    <row r="15376" spans="1:15" ht="16.5" thickBot="1" x14ac:dyDescent="0.3">
      <c r="A15376" t="s">
        <v>3513</v>
      </c>
      <c r="B15376" t="s">
        <v>3512</v>
      </c>
      <c r="C15376" t="s">
        <v>26927</v>
      </c>
      <c r="D15376" s="4">
        <v>20000</v>
      </c>
      <c r="E15376" t="s">
        <v>26928</v>
      </c>
      <c r="F15376" t="s">
        <v>3504</v>
      </c>
      <c r="G15376" t="s">
        <v>6553</v>
      </c>
      <c r="H15376" t="s">
        <v>18454</v>
      </c>
      <c r="I15376" t="s">
        <v>18455</v>
      </c>
      <c r="J15376" s="5">
        <v>2</v>
      </c>
      <c r="K15376" s="5">
        <v>2</v>
      </c>
      <c r="L15376" s="2">
        <v>1350</v>
      </c>
      <c r="M15376" s="1">
        <v>25.388451400000001</v>
      </c>
      <c r="N15376" s="1">
        <v>55.454819700000002</v>
      </c>
      <c r="O15376" s="2">
        <f t="shared" si="240"/>
        <v>14.814814814814815</v>
      </c>
    </row>
    <row r="15377" spans="1:15" ht="16.5" thickBot="1" x14ac:dyDescent="0.3">
      <c r="A15377" t="s">
        <v>3513</v>
      </c>
      <c r="B15377" t="s">
        <v>3512</v>
      </c>
      <c r="C15377" t="s">
        <v>26929</v>
      </c>
      <c r="D15377" s="4">
        <v>16000</v>
      </c>
      <c r="E15377" t="s">
        <v>26930</v>
      </c>
      <c r="F15377" t="s">
        <v>3504</v>
      </c>
      <c r="G15377" t="s">
        <v>6553</v>
      </c>
      <c r="H15377" t="s">
        <v>6553</v>
      </c>
      <c r="I15377" t="s">
        <v>3674</v>
      </c>
      <c r="J15377" s="5">
        <v>1</v>
      </c>
      <c r="K15377" s="5">
        <v>2</v>
      </c>
      <c r="L15377" s="2">
        <v>1080</v>
      </c>
      <c r="M15377" s="1">
        <v>25.390902100000002</v>
      </c>
      <c r="N15377" s="1">
        <v>55.5720879</v>
      </c>
      <c r="O15377" s="2">
        <f t="shared" si="240"/>
        <v>14.814814814814815</v>
      </c>
    </row>
    <row r="15378" spans="1:15" ht="16.5" thickBot="1" x14ac:dyDescent="0.3">
      <c r="A15378" t="s">
        <v>3513</v>
      </c>
      <c r="B15378" t="s">
        <v>3512</v>
      </c>
      <c r="C15378" t="s">
        <v>26931</v>
      </c>
      <c r="D15378" s="5" t="s">
        <v>248</v>
      </c>
      <c r="E15378" t="s">
        <v>26932</v>
      </c>
      <c r="F15378" t="s">
        <v>3508</v>
      </c>
      <c r="G15378" t="s">
        <v>3673</v>
      </c>
      <c r="H15378" t="s">
        <v>3673</v>
      </c>
      <c r="I15378" t="s">
        <v>3888</v>
      </c>
      <c r="J15378" s="5" t="s">
        <v>223</v>
      </c>
      <c r="K15378" s="5" t="s">
        <v>223</v>
      </c>
      <c r="L15378" s="2">
        <v>2700</v>
      </c>
      <c r="M15378" s="1">
        <v>25.3087968</v>
      </c>
      <c r="N15378" s="1">
        <v>55.3701814</v>
      </c>
      <c r="O15378" s="2">
        <f t="shared" si="240"/>
        <v>14.814814814814815</v>
      </c>
    </row>
    <row r="15379" spans="1:15" ht="16.5" thickBot="1" x14ac:dyDescent="0.3">
      <c r="A15379" t="s">
        <v>3513</v>
      </c>
      <c r="B15379" t="s">
        <v>3512</v>
      </c>
      <c r="C15379" t="s">
        <v>26933</v>
      </c>
      <c r="D15379" s="4">
        <v>37000</v>
      </c>
      <c r="E15379" t="s">
        <v>4444</v>
      </c>
      <c r="F15379" t="s">
        <v>3503</v>
      </c>
      <c r="G15379" t="s">
        <v>4194</v>
      </c>
      <c r="H15379" t="s">
        <v>4194</v>
      </c>
      <c r="I15379" t="s">
        <v>4194</v>
      </c>
      <c r="J15379" s="5">
        <v>2</v>
      </c>
      <c r="K15379" s="5">
        <v>2</v>
      </c>
      <c r="L15379" s="2">
        <v>2500</v>
      </c>
      <c r="M15379" s="1">
        <v>24.344987499999998</v>
      </c>
      <c r="N15379" s="1">
        <v>54.746181399999998</v>
      </c>
      <c r="O15379" s="2">
        <f t="shared" si="240"/>
        <v>14.8</v>
      </c>
    </row>
    <row r="15380" spans="1:15" ht="16.5" thickBot="1" x14ac:dyDescent="0.3">
      <c r="A15380" t="s">
        <v>3513</v>
      </c>
      <c r="B15380" t="s">
        <v>3512</v>
      </c>
      <c r="C15380" t="s">
        <v>26934</v>
      </c>
      <c r="D15380" s="5" t="s">
        <v>237</v>
      </c>
      <c r="E15380" t="s">
        <v>65</v>
      </c>
      <c r="F15380" t="s">
        <v>3505</v>
      </c>
      <c r="G15380" t="s">
        <v>3683</v>
      </c>
      <c r="H15380" t="s">
        <v>3683</v>
      </c>
      <c r="I15380" t="s">
        <v>3683</v>
      </c>
      <c r="J15380" s="5" t="s">
        <v>223</v>
      </c>
      <c r="K15380" s="5" t="s">
        <v>223</v>
      </c>
      <c r="L15380" s="2">
        <v>2500</v>
      </c>
      <c r="M15380" s="1">
        <v>24.1469931</v>
      </c>
      <c r="N15380" s="1">
        <v>55.651794500000001</v>
      </c>
      <c r="O15380" s="2">
        <f t="shared" si="240"/>
        <v>14.8</v>
      </c>
    </row>
    <row r="15381" spans="1:15" ht="16.5" thickBot="1" x14ac:dyDescent="0.3">
      <c r="A15381" t="s">
        <v>3513</v>
      </c>
      <c r="B15381" t="s">
        <v>3512</v>
      </c>
      <c r="C15381" t="s">
        <v>26935</v>
      </c>
      <c r="D15381" s="5" t="s">
        <v>237</v>
      </c>
      <c r="E15381" t="s">
        <v>26936</v>
      </c>
      <c r="F15381" t="s">
        <v>3503</v>
      </c>
      <c r="G15381" t="s">
        <v>3525</v>
      </c>
      <c r="H15381" t="s">
        <v>3525</v>
      </c>
      <c r="I15381" t="s">
        <v>3525</v>
      </c>
      <c r="J15381" s="5" t="s">
        <v>220</v>
      </c>
      <c r="K15381" s="5" t="s">
        <v>220</v>
      </c>
      <c r="L15381" s="2">
        <v>2500</v>
      </c>
      <c r="M15381" s="1">
        <v>24.416107499999999</v>
      </c>
      <c r="N15381" s="1">
        <v>54.576219899999998</v>
      </c>
      <c r="O15381" s="2">
        <f t="shared" si="240"/>
        <v>14.8</v>
      </c>
    </row>
    <row r="15382" spans="1:15" ht="16.5" thickBot="1" x14ac:dyDescent="0.3">
      <c r="A15382" t="s">
        <v>3513</v>
      </c>
      <c r="B15382" t="s">
        <v>3512</v>
      </c>
      <c r="C15382" t="s">
        <v>26935</v>
      </c>
      <c r="D15382" s="5" t="s">
        <v>237</v>
      </c>
      <c r="E15382" t="s">
        <v>26936</v>
      </c>
      <c r="F15382" t="s">
        <v>3503</v>
      </c>
      <c r="G15382" t="s">
        <v>3525</v>
      </c>
      <c r="H15382" t="s">
        <v>3525</v>
      </c>
      <c r="I15382" t="s">
        <v>3525</v>
      </c>
      <c r="J15382" s="5" t="s">
        <v>220</v>
      </c>
      <c r="K15382" s="5" t="s">
        <v>220</v>
      </c>
      <c r="L15382" s="2">
        <v>2500</v>
      </c>
      <c r="M15382" s="1">
        <v>24.416107499999999</v>
      </c>
      <c r="N15382" s="1">
        <v>54.576219899999998</v>
      </c>
      <c r="O15382" s="2">
        <f t="shared" si="240"/>
        <v>14.8</v>
      </c>
    </row>
    <row r="15383" spans="1:15" ht="16.5" thickBot="1" x14ac:dyDescent="0.3">
      <c r="A15383" t="s">
        <v>3513</v>
      </c>
      <c r="B15383" t="s">
        <v>3512</v>
      </c>
      <c r="C15383" t="s">
        <v>26937</v>
      </c>
      <c r="D15383" s="4">
        <v>35000</v>
      </c>
      <c r="E15383" t="s">
        <v>79</v>
      </c>
      <c r="F15383" t="s">
        <v>3504</v>
      </c>
      <c r="G15383" t="s">
        <v>3559</v>
      </c>
      <c r="H15383" t="s">
        <v>3559</v>
      </c>
      <c r="I15383" t="s">
        <v>3667</v>
      </c>
      <c r="J15383" s="5">
        <v>3</v>
      </c>
      <c r="K15383" s="5">
        <v>4</v>
      </c>
      <c r="L15383" s="2">
        <v>2366</v>
      </c>
      <c r="M15383" s="1">
        <v>25.3939503</v>
      </c>
      <c r="N15383" s="1">
        <v>55.4576292</v>
      </c>
      <c r="O15383" s="2">
        <f t="shared" si="240"/>
        <v>14.792899408284024</v>
      </c>
    </row>
    <row r="15384" spans="1:15" ht="16.5" thickBot="1" x14ac:dyDescent="0.3">
      <c r="A15384" t="s">
        <v>3513</v>
      </c>
      <c r="B15384" t="s">
        <v>3512</v>
      </c>
      <c r="C15384" t="s">
        <v>26938</v>
      </c>
      <c r="D15384" s="5" t="s">
        <v>312</v>
      </c>
      <c r="E15384" t="s">
        <v>1214</v>
      </c>
      <c r="F15384" t="s">
        <v>3508</v>
      </c>
      <c r="G15384" t="s">
        <v>3634</v>
      </c>
      <c r="H15384" t="s">
        <v>3634</v>
      </c>
      <c r="I15384" t="s">
        <v>3682</v>
      </c>
      <c r="J15384" s="5" t="s">
        <v>221</v>
      </c>
      <c r="K15384" s="5" t="s">
        <v>223</v>
      </c>
      <c r="L15384" s="2">
        <v>2300</v>
      </c>
      <c r="M15384" s="1">
        <v>25.3019341</v>
      </c>
      <c r="N15384" s="1">
        <v>55.373812800000003</v>
      </c>
      <c r="O15384" s="2">
        <f t="shared" si="240"/>
        <v>14.782173913043477</v>
      </c>
    </row>
    <row r="15385" spans="1:15" ht="16.5" thickBot="1" x14ac:dyDescent="0.3">
      <c r="A15385" t="s">
        <v>3513</v>
      </c>
      <c r="B15385" t="s">
        <v>3512</v>
      </c>
      <c r="C15385" t="s">
        <v>26939</v>
      </c>
      <c r="D15385" s="5" t="s">
        <v>364</v>
      </c>
      <c r="E15385" t="s">
        <v>26940</v>
      </c>
      <c r="F15385" t="s">
        <v>3508</v>
      </c>
      <c r="G15385" t="s">
        <v>3617</v>
      </c>
      <c r="H15385" t="s">
        <v>3617</v>
      </c>
      <c r="I15385" t="s">
        <v>3617</v>
      </c>
      <c r="J15385" s="5" t="s">
        <v>221</v>
      </c>
      <c r="K15385" s="5" t="s">
        <v>221</v>
      </c>
      <c r="L15385" s="2">
        <v>1490</v>
      </c>
      <c r="M15385" s="1">
        <v>25.345919800000001</v>
      </c>
      <c r="N15385" s="1">
        <v>55.393181800000001</v>
      </c>
      <c r="O15385" s="2">
        <f t="shared" si="240"/>
        <v>14.764429530201342</v>
      </c>
    </row>
    <row r="15386" spans="1:15" ht="16.5" thickBot="1" x14ac:dyDescent="0.3">
      <c r="A15386" t="s">
        <v>3513</v>
      </c>
      <c r="B15386" t="s">
        <v>3512</v>
      </c>
      <c r="C15386" t="s">
        <v>26941</v>
      </c>
      <c r="D15386" s="4">
        <v>31000</v>
      </c>
      <c r="E15386" t="s">
        <v>26942</v>
      </c>
      <c r="F15386" t="s">
        <v>3503</v>
      </c>
      <c r="G15386" t="s">
        <v>4194</v>
      </c>
      <c r="H15386" t="s">
        <v>4194</v>
      </c>
      <c r="I15386" t="s">
        <v>4194</v>
      </c>
      <c r="J15386" s="5">
        <v>1</v>
      </c>
      <c r="K15386" s="5">
        <v>1</v>
      </c>
      <c r="L15386" s="2">
        <v>2100</v>
      </c>
      <c r="M15386" s="1">
        <v>24.344987499999998</v>
      </c>
      <c r="N15386" s="1">
        <v>54.746181399999998</v>
      </c>
      <c r="O15386" s="2">
        <f t="shared" si="240"/>
        <v>14.761904761904763</v>
      </c>
    </row>
    <row r="15387" spans="1:15" ht="16.5" thickBot="1" x14ac:dyDescent="0.3">
      <c r="A15387" t="s">
        <v>3513</v>
      </c>
      <c r="B15387" t="s">
        <v>3512</v>
      </c>
      <c r="C15387" t="s">
        <v>26943</v>
      </c>
      <c r="D15387" s="4">
        <v>28000</v>
      </c>
      <c r="E15387" t="s">
        <v>26944</v>
      </c>
      <c r="F15387" t="s">
        <v>3504</v>
      </c>
      <c r="G15387" t="s">
        <v>3992</v>
      </c>
      <c r="H15387" t="s">
        <v>3992</v>
      </c>
      <c r="I15387" t="s">
        <v>4176</v>
      </c>
      <c r="J15387" s="5">
        <v>2</v>
      </c>
      <c r="K15387" s="5">
        <v>2</v>
      </c>
      <c r="L15387" s="2">
        <v>1900</v>
      </c>
      <c r="M15387" s="1">
        <v>25.389117299999999</v>
      </c>
      <c r="N15387" s="1">
        <v>55.439020599999999</v>
      </c>
      <c r="O15387" s="2">
        <f t="shared" si="240"/>
        <v>14.736842105263158</v>
      </c>
    </row>
    <row r="15388" spans="1:15" ht="16.5" thickBot="1" x14ac:dyDescent="0.3">
      <c r="A15388" t="s">
        <v>3513</v>
      </c>
      <c r="B15388" t="s">
        <v>3512</v>
      </c>
      <c r="C15388" t="s">
        <v>26945</v>
      </c>
      <c r="D15388" s="4">
        <v>14000</v>
      </c>
      <c r="E15388" t="s">
        <v>26946</v>
      </c>
      <c r="F15388" t="s">
        <v>3504</v>
      </c>
      <c r="G15388" t="s">
        <v>3590</v>
      </c>
      <c r="H15388" t="s">
        <v>3696</v>
      </c>
      <c r="I15388" t="s">
        <v>6900</v>
      </c>
      <c r="J15388" s="5">
        <v>1</v>
      </c>
      <c r="K15388" s="5">
        <v>1</v>
      </c>
      <c r="L15388">
        <v>950</v>
      </c>
      <c r="M15388" s="1">
        <v>25.390108000000001</v>
      </c>
      <c r="N15388" s="1">
        <v>55.461125000000003</v>
      </c>
      <c r="O15388" s="2">
        <f t="shared" si="240"/>
        <v>14.736842105263158</v>
      </c>
    </row>
    <row r="15389" spans="1:15" ht="16.5" thickBot="1" x14ac:dyDescent="0.3">
      <c r="A15389" t="s">
        <v>3513</v>
      </c>
      <c r="B15389" t="s">
        <v>3512</v>
      </c>
      <c r="C15389" t="s">
        <v>26947</v>
      </c>
      <c r="D15389" s="4">
        <v>14000</v>
      </c>
      <c r="E15389" t="s">
        <v>26948</v>
      </c>
      <c r="F15389" t="s">
        <v>3508</v>
      </c>
      <c r="G15389" t="s">
        <v>3889</v>
      </c>
      <c r="H15389" t="s">
        <v>3889</v>
      </c>
      <c r="I15389" t="s">
        <v>3889</v>
      </c>
      <c r="J15389" s="5">
        <v>1</v>
      </c>
      <c r="K15389" s="5">
        <v>1</v>
      </c>
      <c r="L15389">
        <v>950</v>
      </c>
      <c r="M15389" s="1">
        <v>25.305409399999998</v>
      </c>
      <c r="N15389" s="1">
        <v>55.430548600000002</v>
      </c>
      <c r="O15389" s="2">
        <f t="shared" si="240"/>
        <v>14.736842105263158</v>
      </c>
    </row>
    <row r="15390" spans="1:15" ht="16.5" thickBot="1" x14ac:dyDescent="0.3">
      <c r="A15390" t="s">
        <v>3513</v>
      </c>
      <c r="B15390" t="s">
        <v>3512</v>
      </c>
      <c r="C15390" t="s">
        <v>26949</v>
      </c>
      <c r="D15390" s="4">
        <v>28000</v>
      </c>
      <c r="E15390" t="s">
        <v>26950</v>
      </c>
      <c r="F15390" t="s">
        <v>3508</v>
      </c>
      <c r="G15390" t="s">
        <v>3741</v>
      </c>
      <c r="H15390" t="s">
        <v>3741</v>
      </c>
      <c r="I15390" t="s">
        <v>3741</v>
      </c>
      <c r="J15390" s="5">
        <v>2</v>
      </c>
      <c r="K15390" s="5">
        <v>2</v>
      </c>
      <c r="L15390" s="2">
        <v>1900</v>
      </c>
      <c r="M15390" s="1">
        <v>25.297614800000002</v>
      </c>
      <c r="N15390" s="1">
        <v>55.4493826</v>
      </c>
      <c r="O15390" s="2">
        <f t="shared" si="240"/>
        <v>14.736842105263158</v>
      </c>
    </row>
    <row r="15391" spans="1:15" ht="16.5" thickBot="1" x14ac:dyDescent="0.3">
      <c r="A15391" t="s">
        <v>3513</v>
      </c>
      <c r="B15391" t="s">
        <v>3512</v>
      </c>
      <c r="C15391" t="s">
        <v>26951</v>
      </c>
      <c r="D15391" s="5" t="s">
        <v>532</v>
      </c>
      <c r="E15391" t="s">
        <v>26952</v>
      </c>
      <c r="F15391" t="s">
        <v>3508</v>
      </c>
      <c r="G15391" t="s">
        <v>3563</v>
      </c>
      <c r="H15391" t="s">
        <v>3563</v>
      </c>
      <c r="I15391" t="s">
        <v>4149</v>
      </c>
      <c r="J15391" s="5" t="s">
        <v>220</v>
      </c>
      <c r="K15391" s="5" t="s">
        <v>220</v>
      </c>
      <c r="L15391">
        <v>950</v>
      </c>
      <c r="M15391" s="1">
        <v>25.364848599999998</v>
      </c>
      <c r="N15391" s="1">
        <v>55.394868199999998</v>
      </c>
      <c r="O15391" s="2">
        <f t="shared" si="240"/>
        <v>14.736842105263158</v>
      </c>
    </row>
    <row r="15392" spans="1:15" ht="16.5" thickBot="1" x14ac:dyDescent="0.3">
      <c r="A15392" t="s">
        <v>3513</v>
      </c>
      <c r="B15392" t="s">
        <v>3512</v>
      </c>
      <c r="C15392" t="s">
        <v>26953</v>
      </c>
      <c r="D15392" s="4">
        <v>25000</v>
      </c>
      <c r="E15392" t="s">
        <v>26954</v>
      </c>
      <c r="F15392" t="s">
        <v>3504</v>
      </c>
      <c r="G15392" t="s">
        <v>3559</v>
      </c>
      <c r="H15392" t="s">
        <v>3559</v>
      </c>
      <c r="I15392" t="s">
        <v>3590</v>
      </c>
      <c r="J15392" s="5">
        <v>2</v>
      </c>
      <c r="K15392" s="5">
        <v>2</v>
      </c>
      <c r="L15392" s="2">
        <v>1700</v>
      </c>
      <c r="M15392" s="1">
        <v>25.3961921</v>
      </c>
      <c r="N15392" s="1">
        <v>55.445776799999997</v>
      </c>
      <c r="O15392" s="2">
        <f t="shared" si="240"/>
        <v>14.705882352941176</v>
      </c>
    </row>
    <row r="15393" spans="1:15" ht="16.5" thickBot="1" x14ac:dyDescent="0.3">
      <c r="A15393" t="s">
        <v>3513</v>
      </c>
      <c r="B15393" t="s">
        <v>3512</v>
      </c>
      <c r="C15393" t="s">
        <v>26955</v>
      </c>
      <c r="D15393" s="4">
        <v>25000</v>
      </c>
      <c r="E15393" t="s">
        <v>26956</v>
      </c>
      <c r="F15393" t="s">
        <v>3504</v>
      </c>
      <c r="G15393" t="s">
        <v>3590</v>
      </c>
      <c r="H15393" t="s">
        <v>3590</v>
      </c>
      <c r="I15393" t="s">
        <v>3657</v>
      </c>
      <c r="J15393" s="5">
        <v>2</v>
      </c>
      <c r="K15393" s="5">
        <v>2</v>
      </c>
      <c r="L15393" s="2">
        <v>1700</v>
      </c>
      <c r="M15393" s="1">
        <v>25.3961921</v>
      </c>
      <c r="N15393" s="1">
        <v>55.445776799999997</v>
      </c>
      <c r="O15393" s="2">
        <f t="shared" si="240"/>
        <v>14.705882352941176</v>
      </c>
    </row>
    <row r="15394" spans="1:15" ht="16.5" thickBot="1" x14ac:dyDescent="0.3">
      <c r="A15394" t="s">
        <v>3513</v>
      </c>
      <c r="B15394" t="s">
        <v>3512</v>
      </c>
      <c r="C15394" t="s">
        <v>26957</v>
      </c>
      <c r="D15394" s="5" t="s">
        <v>252</v>
      </c>
      <c r="E15394" t="s">
        <v>1116</v>
      </c>
      <c r="F15394" t="s">
        <v>3508</v>
      </c>
      <c r="G15394" t="s">
        <v>3673</v>
      </c>
      <c r="H15394" t="s">
        <v>3673</v>
      </c>
      <c r="I15394" t="s">
        <v>3888</v>
      </c>
      <c r="J15394" s="5" t="s">
        <v>223</v>
      </c>
      <c r="K15394" s="5" t="s">
        <v>223</v>
      </c>
      <c r="L15394" s="2">
        <v>2450</v>
      </c>
      <c r="M15394" s="1">
        <v>25.3087968</v>
      </c>
      <c r="N15394" s="1">
        <v>55.3701814</v>
      </c>
      <c r="O15394" s="2">
        <f t="shared" si="240"/>
        <v>14.693877551020408</v>
      </c>
    </row>
    <row r="15395" spans="1:15" ht="16.5" thickBot="1" x14ac:dyDescent="0.3">
      <c r="A15395" t="s">
        <v>3513</v>
      </c>
      <c r="B15395" t="s">
        <v>3512</v>
      </c>
      <c r="C15395" t="s">
        <v>26958</v>
      </c>
      <c r="D15395" s="5" t="s">
        <v>1122</v>
      </c>
      <c r="E15395" t="s">
        <v>26959</v>
      </c>
      <c r="F15395" t="s">
        <v>3508</v>
      </c>
      <c r="G15395" t="s">
        <v>3634</v>
      </c>
      <c r="H15395" t="s">
        <v>3634</v>
      </c>
      <c r="I15395" t="s">
        <v>4474</v>
      </c>
      <c r="J15395" s="5" t="s">
        <v>221</v>
      </c>
      <c r="K15395" s="5" t="s">
        <v>221</v>
      </c>
      <c r="L15395" s="2">
        <v>1565</v>
      </c>
      <c r="M15395" s="1">
        <v>25.313573000000002</v>
      </c>
      <c r="N15395" s="1">
        <v>55.369171299999998</v>
      </c>
      <c r="O15395" s="2">
        <f t="shared" si="240"/>
        <v>14.693290734824281</v>
      </c>
    </row>
    <row r="15396" spans="1:15" ht="16.5" thickBot="1" x14ac:dyDescent="0.3">
      <c r="A15396" t="s">
        <v>3513</v>
      </c>
      <c r="B15396" t="s">
        <v>3512</v>
      </c>
      <c r="C15396" t="s">
        <v>26960</v>
      </c>
      <c r="D15396" s="4">
        <v>22000</v>
      </c>
      <c r="E15396" t="s">
        <v>26961</v>
      </c>
      <c r="F15396" t="s">
        <v>3508</v>
      </c>
      <c r="G15396" t="s">
        <v>3988</v>
      </c>
      <c r="H15396" t="s">
        <v>3988</v>
      </c>
      <c r="I15396" t="s">
        <v>3988</v>
      </c>
      <c r="J15396" s="5">
        <v>2</v>
      </c>
      <c r="K15396" s="5">
        <v>2</v>
      </c>
      <c r="L15396" s="2">
        <v>1500</v>
      </c>
      <c r="M15396" s="1">
        <v>25.346155499999998</v>
      </c>
      <c r="N15396" s="1">
        <v>55.421093200000001</v>
      </c>
      <c r="O15396" s="2">
        <f t="shared" si="240"/>
        <v>14.666666666666666</v>
      </c>
    </row>
    <row r="15397" spans="1:15" ht="16.5" thickBot="1" x14ac:dyDescent="0.3">
      <c r="A15397" t="s">
        <v>3513</v>
      </c>
      <c r="B15397" t="s">
        <v>3512</v>
      </c>
      <c r="C15397" t="s">
        <v>26962</v>
      </c>
      <c r="D15397" s="4">
        <v>22000</v>
      </c>
      <c r="E15397" t="s">
        <v>26963</v>
      </c>
      <c r="F15397" t="s">
        <v>3504</v>
      </c>
      <c r="G15397" t="s">
        <v>3992</v>
      </c>
      <c r="H15397" t="s">
        <v>3992</v>
      </c>
      <c r="I15397" t="s">
        <v>3695</v>
      </c>
      <c r="J15397" s="5">
        <v>2</v>
      </c>
      <c r="K15397" s="5">
        <v>2</v>
      </c>
      <c r="L15397" s="2">
        <v>1500</v>
      </c>
      <c r="M15397" s="1">
        <v>25.377617900000001</v>
      </c>
      <c r="N15397" s="1">
        <v>55.458612899999999</v>
      </c>
      <c r="O15397" s="2">
        <f t="shared" si="240"/>
        <v>14.666666666666666</v>
      </c>
    </row>
    <row r="15398" spans="1:15" ht="16.5" thickBot="1" x14ac:dyDescent="0.3">
      <c r="A15398" t="s">
        <v>3513</v>
      </c>
      <c r="B15398" t="s">
        <v>3512</v>
      </c>
      <c r="C15398" t="s">
        <v>26964</v>
      </c>
      <c r="D15398" s="4">
        <v>22000</v>
      </c>
      <c r="E15398" t="s">
        <v>26965</v>
      </c>
      <c r="F15398" t="s">
        <v>3504</v>
      </c>
      <c r="G15398" t="s">
        <v>3590</v>
      </c>
      <c r="H15398" t="s">
        <v>3590</v>
      </c>
      <c r="I15398" t="s">
        <v>3696</v>
      </c>
      <c r="J15398" s="5">
        <v>2</v>
      </c>
      <c r="K15398" s="5">
        <v>2</v>
      </c>
      <c r="L15398" s="2">
        <v>1500</v>
      </c>
      <c r="M15398" s="1">
        <v>25.3951368</v>
      </c>
      <c r="N15398" s="1">
        <v>55.453627300000001</v>
      </c>
      <c r="O15398" s="2">
        <f t="shared" si="240"/>
        <v>14.666666666666666</v>
      </c>
    </row>
    <row r="15399" spans="1:15" ht="16.5" thickBot="1" x14ac:dyDescent="0.3">
      <c r="A15399" t="s">
        <v>3513</v>
      </c>
      <c r="B15399" t="s">
        <v>3512</v>
      </c>
      <c r="C15399" t="s">
        <v>26966</v>
      </c>
      <c r="D15399" s="4">
        <v>22000</v>
      </c>
      <c r="E15399" t="s">
        <v>26967</v>
      </c>
      <c r="F15399" t="s">
        <v>3504</v>
      </c>
      <c r="G15399" t="s">
        <v>3590</v>
      </c>
      <c r="H15399" t="s">
        <v>3590</v>
      </c>
      <c r="I15399" t="s">
        <v>3657</v>
      </c>
      <c r="J15399" s="5">
        <v>3</v>
      </c>
      <c r="K15399" s="5">
        <v>1</v>
      </c>
      <c r="L15399" s="2">
        <v>1500</v>
      </c>
      <c r="M15399" s="1">
        <v>25.3961921</v>
      </c>
      <c r="N15399" s="1">
        <v>55.445776799999997</v>
      </c>
      <c r="O15399" s="2">
        <f t="shared" si="240"/>
        <v>14.666666666666666</v>
      </c>
    </row>
    <row r="15400" spans="1:15" ht="16.5" thickBot="1" x14ac:dyDescent="0.3">
      <c r="A15400" t="s">
        <v>3513</v>
      </c>
      <c r="B15400" t="s">
        <v>3512</v>
      </c>
      <c r="C15400" t="s">
        <v>26968</v>
      </c>
      <c r="D15400" s="4">
        <v>22000</v>
      </c>
      <c r="E15400" t="s">
        <v>26967</v>
      </c>
      <c r="F15400" t="s">
        <v>3504</v>
      </c>
      <c r="G15400" t="s">
        <v>3590</v>
      </c>
      <c r="H15400" t="s">
        <v>3590</v>
      </c>
      <c r="I15400" t="s">
        <v>3657</v>
      </c>
      <c r="J15400" s="5">
        <v>3</v>
      </c>
      <c r="K15400" s="5">
        <v>1</v>
      </c>
      <c r="L15400" s="2">
        <v>1500</v>
      </c>
      <c r="M15400" s="1">
        <v>25.3961921</v>
      </c>
      <c r="N15400" s="1">
        <v>55.445776799999997</v>
      </c>
      <c r="O15400" s="2">
        <f t="shared" si="240"/>
        <v>14.666666666666666</v>
      </c>
    </row>
    <row r="15401" spans="1:15" ht="16.5" thickBot="1" x14ac:dyDescent="0.3">
      <c r="A15401" t="s">
        <v>3513</v>
      </c>
      <c r="B15401" t="s">
        <v>3512</v>
      </c>
      <c r="C15401" t="s">
        <v>26969</v>
      </c>
      <c r="D15401" s="4">
        <v>11000</v>
      </c>
      <c r="E15401" t="s">
        <v>26970</v>
      </c>
      <c r="F15401" t="s">
        <v>3504</v>
      </c>
      <c r="G15401" t="s">
        <v>3590</v>
      </c>
      <c r="H15401" t="s">
        <v>3648</v>
      </c>
      <c r="I15401" t="s">
        <v>4422</v>
      </c>
      <c r="J15401" s="5" t="s">
        <v>0</v>
      </c>
      <c r="K15401" s="5">
        <v>1</v>
      </c>
      <c r="L15401">
        <v>750</v>
      </c>
      <c r="M15401" s="1">
        <v>25.3961921</v>
      </c>
      <c r="N15401" s="1">
        <v>55.445776799999997</v>
      </c>
      <c r="O15401" s="2">
        <f t="shared" si="240"/>
        <v>14.666666666666666</v>
      </c>
    </row>
    <row r="15402" spans="1:15" ht="16.5" thickBot="1" x14ac:dyDescent="0.3">
      <c r="A15402" t="s">
        <v>3513</v>
      </c>
      <c r="B15402" t="s">
        <v>3512</v>
      </c>
      <c r="C15402" t="s">
        <v>26971</v>
      </c>
      <c r="D15402" s="4">
        <v>22000</v>
      </c>
      <c r="E15402" t="s">
        <v>21918</v>
      </c>
      <c r="F15402" t="s">
        <v>3504</v>
      </c>
      <c r="G15402" t="s">
        <v>3650</v>
      </c>
      <c r="H15402" t="s">
        <v>3650</v>
      </c>
      <c r="I15402" t="s">
        <v>3650</v>
      </c>
      <c r="J15402" s="5">
        <v>2</v>
      </c>
      <c r="K15402" s="5">
        <v>2</v>
      </c>
      <c r="L15402" s="2">
        <v>1500</v>
      </c>
      <c r="M15402" s="1">
        <v>25.4002628</v>
      </c>
      <c r="N15402" s="1">
        <v>55.4319329</v>
      </c>
      <c r="O15402" s="2">
        <f t="shared" si="240"/>
        <v>14.666666666666666</v>
      </c>
    </row>
    <row r="15403" spans="1:15" ht="16.5" thickBot="1" x14ac:dyDescent="0.3">
      <c r="A15403" t="s">
        <v>3513</v>
      </c>
      <c r="B15403" t="s">
        <v>3512</v>
      </c>
      <c r="C15403" t="s">
        <v>26972</v>
      </c>
      <c r="D15403" s="4">
        <v>22000</v>
      </c>
      <c r="E15403" t="s">
        <v>26973</v>
      </c>
      <c r="F15403" t="s">
        <v>3508</v>
      </c>
      <c r="G15403" t="s">
        <v>3988</v>
      </c>
      <c r="H15403" t="s">
        <v>3807</v>
      </c>
      <c r="I15403" t="s">
        <v>4106</v>
      </c>
      <c r="J15403" s="5">
        <v>2</v>
      </c>
      <c r="K15403" s="5">
        <v>2</v>
      </c>
      <c r="L15403" s="2">
        <v>1500</v>
      </c>
      <c r="M15403" s="1">
        <v>25.3491353</v>
      </c>
      <c r="N15403" s="1">
        <v>55.390308699999999</v>
      </c>
      <c r="O15403" s="2">
        <f t="shared" si="240"/>
        <v>14.666666666666666</v>
      </c>
    </row>
    <row r="15404" spans="1:15" ht="16.5" thickBot="1" x14ac:dyDescent="0.3">
      <c r="A15404" t="s">
        <v>3513</v>
      </c>
      <c r="B15404" t="s">
        <v>3512</v>
      </c>
      <c r="C15404" t="s">
        <v>26974</v>
      </c>
      <c r="D15404" s="4">
        <v>22000</v>
      </c>
      <c r="E15404" t="s">
        <v>24619</v>
      </c>
      <c r="F15404" t="s">
        <v>3508</v>
      </c>
      <c r="G15404" t="s">
        <v>3988</v>
      </c>
      <c r="H15404" t="s">
        <v>3988</v>
      </c>
      <c r="I15404" t="s">
        <v>3988</v>
      </c>
      <c r="J15404" s="5">
        <v>2</v>
      </c>
      <c r="K15404" s="5">
        <v>2</v>
      </c>
      <c r="L15404" s="2">
        <v>1500</v>
      </c>
      <c r="M15404" s="1">
        <v>25.346155499999998</v>
      </c>
      <c r="N15404" s="1">
        <v>55.421093200000001</v>
      </c>
      <c r="O15404" s="2">
        <f t="shared" si="240"/>
        <v>14.666666666666666</v>
      </c>
    </row>
    <row r="15405" spans="1:15" ht="16.5" thickBot="1" x14ac:dyDescent="0.3">
      <c r="A15405" t="s">
        <v>3513</v>
      </c>
      <c r="B15405" t="s">
        <v>3512</v>
      </c>
      <c r="C15405" t="s">
        <v>26972</v>
      </c>
      <c r="D15405" s="4">
        <v>22000</v>
      </c>
      <c r="E15405" t="s">
        <v>26973</v>
      </c>
      <c r="F15405" t="s">
        <v>3508</v>
      </c>
      <c r="G15405" t="s">
        <v>3988</v>
      </c>
      <c r="H15405" t="s">
        <v>3807</v>
      </c>
      <c r="I15405" t="s">
        <v>4106</v>
      </c>
      <c r="J15405" s="5">
        <v>2</v>
      </c>
      <c r="K15405" s="5">
        <v>2</v>
      </c>
      <c r="L15405" s="2">
        <v>1500</v>
      </c>
      <c r="M15405" s="1">
        <v>25.3491353</v>
      </c>
      <c r="N15405" s="1">
        <v>55.390308699999999</v>
      </c>
      <c r="O15405" s="2">
        <f t="shared" si="240"/>
        <v>14.666666666666666</v>
      </c>
    </row>
    <row r="15406" spans="1:15" ht="16.5" thickBot="1" x14ac:dyDescent="0.3">
      <c r="A15406" t="s">
        <v>3513</v>
      </c>
      <c r="B15406" t="s">
        <v>3512</v>
      </c>
      <c r="C15406" t="s">
        <v>26974</v>
      </c>
      <c r="D15406" s="4">
        <v>22000</v>
      </c>
      <c r="E15406" t="s">
        <v>24619</v>
      </c>
      <c r="F15406" t="s">
        <v>3508</v>
      </c>
      <c r="G15406" t="s">
        <v>3988</v>
      </c>
      <c r="H15406" t="s">
        <v>3988</v>
      </c>
      <c r="I15406" t="s">
        <v>3988</v>
      </c>
      <c r="J15406" s="5">
        <v>2</v>
      </c>
      <c r="K15406" s="5">
        <v>2</v>
      </c>
      <c r="L15406" s="2">
        <v>1500</v>
      </c>
      <c r="M15406" s="1">
        <v>25.346155499999998</v>
      </c>
      <c r="N15406" s="1">
        <v>55.421093200000001</v>
      </c>
      <c r="O15406" s="2">
        <f t="shared" si="240"/>
        <v>14.666666666666666</v>
      </c>
    </row>
    <row r="15407" spans="1:15" ht="16.5" thickBot="1" x14ac:dyDescent="0.3">
      <c r="A15407" t="s">
        <v>3513</v>
      </c>
      <c r="B15407" t="s">
        <v>3512</v>
      </c>
      <c r="C15407" t="s">
        <v>26975</v>
      </c>
      <c r="D15407" s="4">
        <v>22000</v>
      </c>
      <c r="E15407" t="s">
        <v>26976</v>
      </c>
      <c r="F15407" t="s">
        <v>3508</v>
      </c>
      <c r="G15407" t="s">
        <v>3988</v>
      </c>
      <c r="H15407" t="s">
        <v>3988</v>
      </c>
      <c r="I15407" t="s">
        <v>3988</v>
      </c>
      <c r="J15407" s="5">
        <v>2</v>
      </c>
      <c r="K15407" s="5">
        <v>2</v>
      </c>
      <c r="L15407" s="2">
        <v>1500</v>
      </c>
      <c r="M15407" s="1">
        <v>25.346155499999998</v>
      </c>
      <c r="N15407" s="1">
        <v>55.421093200000001</v>
      </c>
      <c r="O15407" s="2">
        <f t="shared" si="240"/>
        <v>14.666666666666666</v>
      </c>
    </row>
    <row r="15408" spans="1:15" ht="16.5" thickBot="1" x14ac:dyDescent="0.3">
      <c r="A15408" t="s">
        <v>3513</v>
      </c>
      <c r="B15408" t="s">
        <v>3512</v>
      </c>
      <c r="C15408" t="s">
        <v>26977</v>
      </c>
      <c r="D15408" s="5" t="s">
        <v>326</v>
      </c>
      <c r="E15408" t="s">
        <v>1200</v>
      </c>
      <c r="F15408" t="s">
        <v>3508</v>
      </c>
      <c r="G15408" t="s">
        <v>3617</v>
      </c>
      <c r="H15408" t="s">
        <v>3617</v>
      </c>
      <c r="I15408" t="s">
        <v>3617</v>
      </c>
      <c r="J15408" s="5" t="s">
        <v>221</v>
      </c>
      <c r="K15408" s="5" t="s">
        <v>221</v>
      </c>
      <c r="L15408" s="2">
        <v>1500</v>
      </c>
      <c r="M15408" s="1">
        <v>25.345919800000001</v>
      </c>
      <c r="N15408" s="1">
        <v>55.393181800000001</v>
      </c>
      <c r="O15408" s="2">
        <f t="shared" si="240"/>
        <v>14.666666666666666</v>
      </c>
    </row>
    <row r="15409" spans="1:15" ht="16.5" thickBot="1" x14ac:dyDescent="0.3">
      <c r="A15409" t="s">
        <v>3513</v>
      </c>
      <c r="B15409" t="s">
        <v>3512</v>
      </c>
      <c r="C15409" t="s">
        <v>26978</v>
      </c>
      <c r="D15409" s="5" t="s">
        <v>326</v>
      </c>
      <c r="E15409" t="s">
        <v>1422</v>
      </c>
      <c r="F15409" t="s">
        <v>3508</v>
      </c>
      <c r="G15409" t="s">
        <v>3587</v>
      </c>
      <c r="H15409" t="s">
        <v>3587</v>
      </c>
      <c r="I15409" t="s">
        <v>3587</v>
      </c>
      <c r="J15409" s="5" t="s">
        <v>221</v>
      </c>
      <c r="K15409" s="5" t="s">
        <v>221</v>
      </c>
      <c r="L15409" s="2">
        <v>1500</v>
      </c>
      <c r="M15409" s="1">
        <v>25.336306799999999</v>
      </c>
      <c r="N15409" s="1">
        <v>55.395949199999997</v>
      </c>
      <c r="O15409" s="2">
        <f t="shared" si="240"/>
        <v>14.666666666666666</v>
      </c>
    </row>
    <row r="15410" spans="1:15" ht="16.5" thickBot="1" x14ac:dyDescent="0.3">
      <c r="A15410" t="s">
        <v>3513</v>
      </c>
      <c r="B15410" t="s">
        <v>3512</v>
      </c>
      <c r="C15410" t="s">
        <v>26979</v>
      </c>
      <c r="D15410" s="5" t="s">
        <v>326</v>
      </c>
      <c r="E15410" t="s">
        <v>26980</v>
      </c>
      <c r="F15410" t="s">
        <v>3508</v>
      </c>
      <c r="G15410" t="s">
        <v>3617</v>
      </c>
      <c r="H15410" t="s">
        <v>3617</v>
      </c>
      <c r="I15410" t="s">
        <v>3617</v>
      </c>
      <c r="J15410" s="5" t="s">
        <v>221</v>
      </c>
      <c r="K15410" s="5" t="s">
        <v>221</v>
      </c>
      <c r="L15410" s="2">
        <v>1500</v>
      </c>
      <c r="M15410" s="1">
        <v>25.345919800000001</v>
      </c>
      <c r="N15410" s="1">
        <v>55.393181800000001</v>
      </c>
      <c r="O15410" s="2">
        <f t="shared" si="240"/>
        <v>14.666666666666666</v>
      </c>
    </row>
    <row r="15411" spans="1:15" ht="16.5" thickBot="1" x14ac:dyDescent="0.3">
      <c r="A15411" t="s">
        <v>3513</v>
      </c>
      <c r="B15411" t="s">
        <v>3512</v>
      </c>
      <c r="C15411" t="s">
        <v>26981</v>
      </c>
      <c r="D15411" s="5" t="s">
        <v>326</v>
      </c>
      <c r="E15411" t="s">
        <v>2562</v>
      </c>
      <c r="F15411" t="s">
        <v>3508</v>
      </c>
      <c r="G15411" t="s">
        <v>3681</v>
      </c>
      <c r="H15411" t="s">
        <v>3681</v>
      </c>
      <c r="I15411" t="s">
        <v>3681</v>
      </c>
      <c r="J15411" s="5" t="s">
        <v>221</v>
      </c>
      <c r="K15411" s="5" t="s">
        <v>220</v>
      </c>
      <c r="L15411" s="2">
        <v>1500</v>
      </c>
      <c r="M15411" s="1">
        <v>25.361075700000001</v>
      </c>
      <c r="N15411" s="1">
        <v>55.401484199999999</v>
      </c>
      <c r="O15411" s="2">
        <f t="shared" si="240"/>
        <v>14.666666666666666</v>
      </c>
    </row>
    <row r="15412" spans="1:15" ht="16.5" thickBot="1" x14ac:dyDescent="0.3">
      <c r="A15412" t="s">
        <v>3513</v>
      </c>
      <c r="B15412" t="s">
        <v>3512</v>
      </c>
      <c r="C15412" t="s">
        <v>26982</v>
      </c>
      <c r="D15412" s="5" t="s">
        <v>326</v>
      </c>
      <c r="E15412" t="s">
        <v>26983</v>
      </c>
      <c r="F15412" t="s">
        <v>3508</v>
      </c>
      <c r="G15412" t="s">
        <v>3617</v>
      </c>
      <c r="H15412" t="s">
        <v>3617</v>
      </c>
      <c r="I15412" t="s">
        <v>3617</v>
      </c>
      <c r="J15412" s="5" t="s">
        <v>221</v>
      </c>
      <c r="K15412" s="5" t="s">
        <v>221</v>
      </c>
      <c r="L15412" s="2">
        <v>1500</v>
      </c>
      <c r="M15412" s="1">
        <v>25.345919800000001</v>
      </c>
      <c r="N15412" s="1">
        <v>55.393181800000001</v>
      </c>
      <c r="O15412" s="2">
        <f t="shared" si="240"/>
        <v>14.666666666666666</v>
      </c>
    </row>
    <row r="15413" spans="1:15" ht="16.5" thickBot="1" x14ac:dyDescent="0.3">
      <c r="A15413" t="s">
        <v>3513</v>
      </c>
      <c r="B15413" t="s">
        <v>3512</v>
      </c>
      <c r="C15413" t="s">
        <v>26984</v>
      </c>
      <c r="D15413" s="5" t="s">
        <v>326</v>
      </c>
      <c r="E15413" t="s">
        <v>3108</v>
      </c>
      <c r="F15413" t="s">
        <v>3508</v>
      </c>
      <c r="G15413" t="s">
        <v>3644</v>
      </c>
      <c r="H15413" t="s">
        <v>3644</v>
      </c>
      <c r="I15413" t="s">
        <v>3545</v>
      </c>
      <c r="J15413" s="5" t="s">
        <v>221</v>
      </c>
      <c r="K15413" s="5" t="s">
        <v>221</v>
      </c>
      <c r="L15413" s="2">
        <v>1500</v>
      </c>
      <c r="M15413" s="1">
        <v>25.3589789</v>
      </c>
      <c r="N15413" s="1">
        <v>55.394799800000001</v>
      </c>
      <c r="O15413" s="2">
        <f t="shared" si="240"/>
        <v>14.666666666666666</v>
      </c>
    </row>
    <row r="15414" spans="1:15" ht="16.5" thickBot="1" x14ac:dyDescent="0.3">
      <c r="A15414" t="s">
        <v>3423</v>
      </c>
      <c r="B15414" t="s">
        <v>3512</v>
      </c>
      <c r="C15414" t="s">
        <v>26985</v>
      </c>
      <c r="D15414" s="4">
        <v>220000</v>
      </c>
      <c r="E15414" t="s">
        <v>26986</v>
      </c>
      <c r="F15414" t="s">
        <v>3503</v>
      </c>
      <c r="G15414" t="s">
        <v>3549</v>
      </c>
      <c r="H15414" t="s">
        <v>3549</v>
      </c>
      <c r="I15414" t="s">
        <v>3549</v>
      </c>
      <c r="J15414" s="5">
        <v>8</v>
      </c>
      <c r="K15414" s="5">
        <v>8</v>
      </c>
      <c r="L15414" s="2">
        <v>15000</v>
      </c>
      <c r="M15414" s="1">
        <v>24.453883999999999</v>
      </c>
      <c r="N15414" s="1">
        <v>54.377343799999998</v>
      </c>
      <c r="O15414" s="2">
        <f t="shared" si="240"/>
        <v>14.666666666666666</v>
      </c>
    </row>
    <row r="15415" spans="1:15" ht="16.5" thickBot="1" x14ac:dyDescent="0.3">
      <c r="A15415" t="s">
        <v>3513</v>
      </c>
      <c r="B15415" t="s">
        <v>3512</v>
      </c>
      <c r="C15415" t="s">
        <v>26987</v>
      </c>
      <c r="D15415" s="4">
        <v>15000</v>
      </c>
      <c r="E15415" t="s">
        <v>26988</v>
      </c>
      <c r="F15415" t="s">
        <v>3504</v>
      </c>
      <c r="G15415" t="s">
        <v>3992</v>
      </c>
      <c r="H15415" t="s">
        <v>3992</v>
      </c>
      <c r="I15415" t="s">
        <v>3992</v>
      </c>
      <c r="J15415" s="5">
        <v>1</v>
      </c>
      <c r="K15415" s="5">
        <v>1</v>
      </c>
      <c r="L15415" s="2">
        <v>1023</v>
      </c>
      <c r="M15415" s="1">
        <v>25.377617900000001</v>
      </c>
      <c r="N15415" s="1">
        <v>55.458612899999999</v>
      </c>
      <c r="O15415" s="2">
        <f t="shared" si="240"/>
        <v>14.662756598240469</v>
      </c>
    </row>
    <row r="15416" spans="1:15" ht="16.5" thickBot="1" x14ac:dyDescent="0.3">
      <c r="A15416" t="s">
        <v>3513</v>
      </c>
      <c r="B15416" t="s">
        <v>3512</v>
      </c>
      <c r="C15416" t="s">
        <v>26989</v>
      </c>
      <c r="D15416" s="5" t="s">
        <v>550</v>
      </c>
      <c r="E15416" t="s">
        <v>26990</v>
      </c>
      <c r="F15416" t="s">
        <v>3508</v>
      </c>
      <c r="G15416" t="s">
        <v>3634</v>
      </c>
      <c r="H15416" t="s">
        <v>3634</v>
      </c>
      <c r="I15416" t="s">
        <v>3765</v>
      </c>
      <c r="J15416" s="5" t="s">
        <v>221</v>
      </c>
      <c r="K15416" s="5" t="s">
        <v>221</v>
      </c>
      <c r="L15416" s="2">
        <v>1570</v>
      </c>
      <c r="M15416" s="1">
        <v>25.301708399999999</v>
      </c>
      <c r="N15416" s="1">
        <v>55.374634100000002</v>
      </c>
      <c r="O15416" s="2">
        <f t="shared" si="240"/>
        <v>14.64904458598726</v>
      </c>
    </row>
    <row r="15417" spans="1:15" ht="16.5" thickBot="1" x14ac:dyDescent="0.3">
      <c r="A15417" t="s">
        <v>3513</v>
      </c>
      <c r="B15417" t="s">
        <v>3512</v>
      </c>
      <c r="C15417" t="s">
        <v>26991</v>
      </c>
      <c r="D15417" s="4">
        <v>21000</v>
      </c>
      <c r="E15417" t="s">
        <v>26992</v>
      </c>
      <c r="F15417" t="s">
        <v>3504</v>
      </c>
      <c r="G15417" t="s">
        <v>3559</v>
      </c>
      <c r="H15417" t="s">
        <v>3559</v>
      </c>
      <c r="I15417" t="s">
        <v>4308</v>
      </c>
      <c r="J15417" s="5">
        <v>1</v>
      </c>
      <c r="K15417" s="5">
        <v>2</v>
      </c>
      <c r="L15417" s="2">
        <v>1434</v>
      </c>
      <c r="M15417" s="1">
        <v>25.394388299999999</v>
      </c>
      <c r="N15417" s="1">
        <v>55.454622800000003</v>
      </c>
      <c r="O15417" s="2">
        <f t="shared" si="240"/>
        <v>14.644351464435147</v>
      </c>
    </row>
    <row r="15418" spans="1:15" ht="16.5" thickBot="1" x14ac:dyDescent="0.3">
      <c r="A15418" t="s">
        <v>3513</v>
      </c>
      <c r="B15418" t="s">
        <v>3512</v>
      </c>
      <c r="C15418" t="s">
        <v>26993</v>
      </c>
      <c r="D15418" s="4">
        <v>41000</v>
      </c>
      <c r="E15418" t="s">
        <v>26994</v>
      </c>
      <c r="F15418" t="s">
        <v>3508</v>
      </c>
      <c r="G15418" t="s">
        <v>3673</v>
      </c>
      <c r="H15418" t="s">
        <v>3673</v>
      </c>
      <c r="I15418" t="s">
        <v>4341</v>
      </c>
      <c r="J15418" s="5">
        <v>2</v>
      </c>
      <c r="K15418" s="5">
        <v>4</v>
      </c>
      <c r="L15418" s="2">
        <v>2800</v>
      </c>
      <c r="M15418" s="1">
        <v>25.310101100000001</v>
      </c>
      <c r="N15418" s="1">
        <v>55.3763954</v>
      </c>
      <c r="O15418" s="2">
        <f t="shared" si="240"/>
        <v>14.642857142857142</v>
      </c>
    </row>
    <row r="15419" spans="1:15" ht="16.5" thickBot="1" x14ac:dyDescent="0.3">
      <c r="A15419" t="s">
        <v>3513</v>
      </c>
      <c r="B15419" t="s">
        <v>3512</v>
      </c>
      <c r="C15419" t="s">
        <v>26995</v>
      </c>
      <c r="D15419" s="5" t="s">
        <v>331</v>
      </c>
      <c r="E15419" t="s">
        <v>26996</v>
      </c>
      <c r="F15419" t="s">
        <v>3508</v>
      </c>
      <c r="G15419" t="s">
        <v>3673</v>
      </c>
      <c r="H15419" t="s">
        <v>3673</v>
      </c>
      <c r="I15419" t="s">
        <v>4341</v>
      </c>
      <c r="J15419" s="5" t="s">
        <v>221</v>
      </c>
      <c r="K15419" s="5" t="s">
        <v>223</v>
      </c>
      <c r="L15419" s="2">
        <v>2800</v>
      </c>
      <c r="M15419" s="1">
        <v>25.310101100000001</v>
      </c>
      <c r="N15419" s="1">
        <v>55.3763954</v>
      </c>
      <c r="O15419" s="2">
        <f t="shared" si="240"/>
        <v>14.642857142857142</v>
      </c>
    </row>
    <row r="15420" spans="1:15" ht="16.5" thickBot="1" x14ac:dyDescent="0.3">
      <c r="A15420" t="s">
        <v>3513</v>
      </c>
      <c r="B15420" t="s">
        <v>3512</v>
      </c>
      <c r="C15420" t="s">
        <v>26997</v>
      </c>
      <c r="D15420" s="4">
        <v>30000</v>
      </c>
      <c r="E15420" t="s">
        <v>26998</v>
      </c>
      <c r="F15420" t="s">
        <v>3508</v>
      </c>
      <c r="G15420" t="s">
        <v>3633</v>
      </c>
      <c r="H15420" t="s">
        <v>3633</v>
      </c>
      <c r="I15420" t="s">
        <v>3718</v>
      </c>
      <c r="J15420" s="5">
        <v>3</v>
      </c>
      <c r="K15420" s="5">
        <v>3</v>
      </c>
      <c r="L15420" s="2">
        <v>2050</v>
      </c>
      <c r="M15420" s="1">
        <v>25.3329852</v>
      </c>
      <c r="N15420" s="1">
        <v>55.373812800000003</v>
      </c>
      <c r="O15420" s="2">
        <f t="shared" si="240"/>
        <v>14.634146341463415</v>
      </c>
    </row>
    <row r="15421" spans="1:15" ht="16.5" thickBot="1" x14ac:dyDescent="0.3">
      <c r="A15421" t="s">
        <v>3513</v>
      </c>
      <c r="B15421" t="s">
        <v>3512</v>
      </c>
      <c r="C15421" t="s">
        <v>26999</v>
      </c>
      <c r="D15421" s="4">
        <v>21000</v>
      </c>
      <c r="E15421" t="s">
        <v>27000</v>
      </c>
      <c r="F15421" t="s">
        <v>3504</v>
      </c>
      <c r="G15421" t="s">
        <v>3559</v>
      </c>
      <c r="H15421" t="s">
        <v>3559</v>
      </c>
      <c r="I15421" t="s">
        <v>4308</v>
      </c>
      <c r="J15421" s="5">
        <v>1</v>
      </c>
      <c r="K15421" s="5">
        <v>2</v>
      </c>
      <c r="L15421" s="2">
        <v>1436</v>
      </c>
      <c r="M15421" s="1">
        <v>25.394388299999999</v>
      </c>
      <c r="N15421" s="1">
        <v>55.454622800000003</v>
      </c>
      <c r="O15421" s="2">
        <f t="shared" si="240"/>
        <v>14.623955431754874</v>
      </c>
    </row>
    <row r="15422" spans="1:15" ht="16.5" thickBot="1" x14ac:dyDescent="0.3">
      <c r="A15422" t="s">
        <v>3513</v>
      </c>
      <c r="B15422" t="s">
        <v>3512</v>
      </c>
      <c r="C15422" t="s">
        <v>27001</v>
      </c>
      <c r="D15422" s="5" t="s">
        <v>326</v>
      </c>
      <c r="E15422" t="s">
        <v>27002</v>
      </c>
      <c r="F15422" t="s">
        <v>3508</v>
      </c>
      <c r="G15422" t="s">
        <v>3617</v>
      </c>
      <c r="H15422" t="s">
        <v>3617</v>
      </c>
      <c r="I15422" t="s">
        <v>3617</v>
      </c>
      <c r="J15422" s="5" t="s">
        <v>221</v>
      </c>
      <c r="K15422" s="5" t="s">
        <v>221</v>
      </c>
      <c r="L15422" s="2">
        <v>1505</v>
      </c>
      <c r="M15422" s="1">
        <v>25.345919800000001</v>
      </c>
      <c r="N15422" s="1">
        <v>55.393181800000001</v>
      </c>
      <c r="O15422" s="2">
        <f t="shared" si="240"/>
        <v>14.617940199335548</v>
      </c>
    </row>
    <row r="15423" spans="1:15" ht="16.5" thickBot="1" x14ac:dyDescent="0.3">
      <c r="A15423" t="s">
        <v>3513</v>
      </c>
      <c r="B15423" t="s">
        <v>3512</v>
      </c>
      <c r="C15423" t="s">
        <v>27003</v>
      </c>
      <c r="D15423" s="4">
        <v>19000</v>
      </c>
      <c r="E15423" t="s">
        <v>27004</v>
      </c>
      <c r="F15423" t="s">
        <v>3504</v>
      </c>
      <c r="G15423" t="s">
        <v>3637</v>
      </c>
      <c r="H15423" t="s">
        <v>3637</v>
      </c>
      <c r="I15423" t="s">
        <v>3556</v>
      </c>
      <c r="J15423" s="5">
        <v>1</v>
      </c>
      <c r="K15423" s="5">
        <v>2</v>
      </c>
      <c r="L15423" s="2">
        <v>1300</v>
      </c>
      <c r="M15423" s="1">
        <v>25.388552099999998</v>
      </c>
      <c r="N15423" s="1">
        <v>55.499792200000002</v>
      </c>
      <c r="O15423" s="2">
        <f t="shared" si="240"/>
        <v>14.615384615384615</v>
      </c>
    </row>
    <row r="15424" spans="1:15" ht="16.5" thickBot="1" x14ac:dyDescent="0.3">
      <c r="A15424" t="s">
        <v>3513</v>
      </c>
      <c r="B15424" t="s">
        <v>3512</v>
      </c>
      <c r="C15424" t="s">
        <v>27005</v>
      </c>
      <c r="D15424" s="4">
        <v>19000</v>
      </c>
      <c r="E15424" t="s">
        <v>27006</v>
      </c>
      <c r="F15424" t="s">
        <v>3508</v>
      </c>
      <c r="G15424" t="s">
        <v>3988</v>
      </c>
      <c r="H15424" t="s">
        <v>3988</v>
      </c>
      <c r="I15424" t="s">
        <v>3988</v>
      </c>
      <c r="J15424" s="5">
        <v>2</v>
      </c>
      <c r="K15424" s="5">
        <v>1</v>
      </c>
      <c r="L15424" s="2">
        <v>1300</v>
      </c>
      <c r="M15424" s="1">
        <v>25.346155499999998</v>
      </c>
      <c r="N15424" s="1">
        <v>55.421093200000001</v>
      </c>
      <c r="O15424" s="2">
        <f t="shared" si="240"/>
        <v>14.615384615384615</v>
      </c>
    </row>
    <row r="15425" spans="1:15" ht="16.5" thickBot="1" x14ac:dyDescent="0.3">
      <c r="A15425" t="s">
        <v>3513</v>
      </c>
      <c r="B15425" t="s">
        <v>3512</v>
      </c>
      <c r="C15425" t="s">
        <v>27007</v>
      </c>
      <c r="D15425" s="5" t="s">
        <v>368</v>
      </c>
      <c r="E15425" t="s">
        <v>1399</v>
      </c>
      <c r="F15425" t="s">
        <v>3508</v>
      </c>
      <c r="G15425" t="s">
        <v>3617</v>
      </c>
      <c r="H15425" t="s">
        <v>3617</v>
      </c>
      <c r="I15425" t="s">
        <v>3617</v>
      </c>
      <c r="J15425" s="5" t="s">
        <v>221</v>
      </c>
      <c r="K15425" s="5" t="s">
        <v>220</v>
      </c>
      <c r="L15425" s="2">
        <v>1300</v>
      </c>
      <c r="M15425" s="1">
        <v>25.345919800000001</v>
      </c>
      <c r="N15425" s="1">
        <v>55.393181800000001</v>
      </c>
      <c r="O15425" s="2">
        <f t="shared" ref="O15425:O15488" si="241">D15425/L15425</f>
        <v>14.615384615384615</v>
      </c>
    </row>
    <row r="15426" spans="1:15" ht="16.5" thickBot="1" x14ac:dyDescent="0.3">
      <c r="A15426" t="s">
        <v>3513</v>
      </c>
      <c r="B15426" t="s">
        <v>3512</v>
      </c>
      <c r="C15426" t="s">
        <v>27008</v>
      </c>
      <c r="D15426" s="5" t="s">
        <v>368</v>
      </c>
      <c r="E15426" t="s">
        <v>1614</v>
      </c>
      <c r="F15426" t="s">
        <v>3508</v>
      </c>
      <c r="G15426" t="s">
        <v>3617</v>
      </c>
      <c r="H15426" t="s">
        <v>3617</v>
      </c>
      <c r="I15426" t="s">
        <v>3627</v>
      </c>
      <c r="J15426" s="5" t="s">
        <v>221</v>
      </c>
      <c r="K15426" s="5" t="s">
        <v>221</v>
      </c>
      <c r="L15426" s="2">
        <v>1300</v>
      </c>
      <c r="M15426" s="1">
        <v>25.3425932</v>
      </c>
      <c r="N15426" s="1">
        <v>55.390414499999999</v>
      </c>
      <c r="O15426" s="2">
        <f t="shared" si="241"/>
        <v>14.615384615384615</v>
      </c>
    </row>
    <row r="15427" spans="1:15" ht="16.5" thickBot="1" x14ac:dyDescent="0.3">
      <c r="A15427" t="s">
        <v>3513</v>
      </c>
      <c r="B15427" t="s">
        <v>3512</v>
      </c>
      <c r="C15427" t="s">
        <v>27009</v>
      </c>
      <c r="D15427" s="5" t="s">
        <v>250</v>
      </c>
      <c r="E15427" t="s">
        <v>1</v>
      </c>
      <c r="F15427" t="s">
        <v>3427</v>
      </c>
      <c r="G15427" t="s">
        <v>4142</v>
      </c>
      <c r="H15427" t="s">
        <v>4142</v>
      </c>
      <c r="I15427" t="s">
        <v>4282</v>
      </c>
      <c r="J15427" s="5" t="s">
        <v>221</v>
      </c>
      <c r="K15427" s="5" t="s">
        <v>221</v>
      </c>
      <c r="L15427" s="2">
        <v>7530</v>
      </c>
      <c r="M15427" s="1">
        <v>25.072313099999999</v>
      </c>
      <c r="N15427" s="1">
        <v>55.132367100000003</v>
      </c>
      <c r="O15427" s="2">
        <f t="shared" si="241"/>
        <v>14.608233731739707</v>
      </c>
    </row>
    <row r="15428" spans="1:15" ht="16.5" thickBot="1" x14ac:dyDescent="0.3">
      <c r="A15428" t="s">
        <v>3513</v>
      </c>
      <c r="B15428" t="s">
        <v>3512</v>
      </c>
      <c r="C15428" t="s">
        <v>27010</v>
      </c>
      <c r="D15428" s="4">
        <v>35000</v>
      </c>
      <c r="E15428" t="s">
        <v>27011</v>
      </c>
      <c r="F15428" t="s">
        <v>3504</v>
      </c>
      <c r="G15428" t="s">
        <v>3992</v>
      </c>
      <c r="H15428" t="s">
        <v>4448</v>
      </c>
      <c r="I15428" t="s">
        <v>4496</v>
      </c>
      <c r="J15428" s="5">
        <v>3</v>
      </c>
      <c r="K15428" s="5">
        <v>3</v>
      </c>
      <c r="L15428" s="2">
        <v>2400</v>
      </c>
      <c r="M15428" s="1">
        <v>25.388287800000001</v>
      </c>
      <c r="N15428" s="1">
        <v>55.459559900000002</v>
      </c>
      <c r="O15428" s="2">
        <f t="shared" si="241"/>
        <v>14.583333333333334</v>
      </c>
    </row>
    <row r="15429" spans="1:15" ht="16.5" thickBot="1" x14ac:dyDescent="0.3">
      <c r="A15429" t="s">
        <v>3513</v>
      </c>
      <c r="B15429" t="s">
        <v>3512</v>
      </c>
      <c r="C15429" t="s">
        <v>27012</v>
      </c>
      <c r="D15429" s="4">
        <v>40000</v>
      </c>
      <c r="E15429" t="s">
        <v>27013</v>
      </c>
      <c r="F15429" t="s">
        <v>3505</v>
      </c>
      <c r="G15429" t="s">
        <v>4117</v>
      </c>
      <c r="H15429" t="s">
        <v>4117</v>
      </c>
      <c r="I15429" t="s">
        <v>4209</v>
      </c>
      <c r="J15429" s="5">
        <v>3</v>
      </c>
      <c r="K15429" s="5">
        <v>3</v>
      </c>
      <c r="L15429" s="2">
        <v>2750</v>
      </c>
      <c r="M15429" s="1">
        <v>24.3041856</v>
      </c>
      <c r="N15429" s="1">
        <v>55.760859000000004</v>
      </c>
      <c r="O15429" s="2">
        <f t="shared" si="241"/>
        <v>14.545454545454545</v>
      </c>
    </row>
    <row r="15430" spans="1:15" ht="16.5" thickBot="1" x14ac:dyDescent="0.3">
      <c r="A15430" t="s">
        <v>3513</v>
      </c>
      <c r="B15430" t="s">
        <v>3512</v>
      </c>
      <c r="C15430" t="s">
        <v>27014</v>
      </c>
      <c r="D15430" s="4">
        <v>16000</v>
      </c>
      <c r="E15430" t="s">
        <v>27015</v>
      </c>
      <c r="F15430" t="s">
        <v>3504</v>
      </c>
      <c r="G15430" t="s">
        <v>3672</v>
      </c>
      <c r="H15430" t="s">
        <v>3672</v>
      </c>
      <c r="I15430" t="s">
        <v>11801</v>
      </c>
      <c r="J15430" s="5">
        <v>2</v>
      </c>
      <c r="K15430" s="5">
        <v>2</v>
      </c>
      <c r="L15430" s="2">
        <v>1100</v>
      </c>
      <c r="M15430" s="1">
        <v>25.410245499999998</v>
      </c>
      <c r="N15430" s="1">
        <v>55.440238899999997</v>
      </c>
      <c r="O15430" s="2">
        <f t="shared" si="241"/>
        <v>14.545454545454545</v>
      </c>
    </row>
    <row r="15431" spans="1:15" ht="16.5" thickBot="1" x14ac:dyDescent="0.3">
      <c r="A15431" t="s">
        <v>3513</v>
      </c>
      <c r="B15431" t="s">
        <v>3512</v>
      </c>
      <c r="C15431" t="s">
        <v>27016</v>
      </c>
      <c r="D15431" s="5" t="s">
        <v>320</v>
      </c>
      <c r="E15431" t="s">
        <v>27017</v>
      </c>
      <c r="F15431" t="s">
        <v>3508</v>
      </c>
      <c r="G15431" t="s">
        <v>3617</v>
      </c>
      <c r="H15431" t="s">
        <v>3617</v>
      </c>
      <c r="I15431" t="s">
        <v>3617</v>
      </c>
      <c r="J15431" s="5" t="s">
        <v>223</v>
      </c>
      <c r="K15431" s="5" t="s">
        <v>223</v>
      </c>
      <c r="L15431" s="2">
        <v>2200</v>
      </c>
      <c r="M15431" s="1">
        <v>25.345919800000001</v>
      </c>
      <c r="N15431" s="1">
        <v>55.393181800000001</v>
      </c>
      <c r="O15431" s="2">
        <f t="shared" si="241"/>
        <v>14.545454545454545</v>
      </c>
    </row>
    <row r="15432" spans="1:15" ht="16.5" thickBot="1" x14ac:dyDescent="0.3">
      <c r="A15432" t="s">
        <v>3513</v>
      </c>
      <c r="B15432" t="s">
        <v>3512</v>
      </c>
      <c r="C15432" t="s">
        <v>27018</v>
      </c>
      <c r="D15432" s="4">
        <v>31999</v>
      </c>
      <c r="E15432" t="s">
        <v>27019</v>
      </c>
      <c r="F15432" t="s">
        <v>3508</v>
      </c>
      <c r="G15432" t="s">
        <v>3988</v>
      </c>
      <c r="H15432" t="s">
        <v>3988</v>
      </c>
      <c r="I15432" t="s">
        <v>3866</v>
      </c>
      <c r="J15432" s="5">
        <v>3</v>
      </c>
      <c r="K15432" s="5">
        <v>3</v>
      </c>
      <c r="L15432" s="2">
        <v>2200</v>
      </c>
      <c r="M15432" s="1">
        <v>25.3434296</v>
      </c>
      <c r="N15432" s="1">
        <v>55.391071400000001</v>
      </c>
      <c r="O15432" s="2">
        <f t="shared" si="241"/>
        <v>14.545</v>
      </c>
    </row>
    <row r="15433" spans="1:15" ht="16.5" thickBot="1" x14ac:dyDescent="0.3">
      <c r="A15433" t="s">
        <v>3513</v>
      </c>
      <c r="B15433" t="s">
        <v>3512</v>
      </c>
      <c r="C15433" t="s">
        <v>27018</v>
      </c>
      <c r="D15433" s="4">
        <v>31999</v>
      </c>
      <c r="E15433" t="s">
        <v>27019</v>
      </c>
      <c r="F15433" t="s">
        <v>3508</v>
      </c>
      <c r="G15433" t="s">
        <v>3988</v>
      </c>
      <c r="H15433" t="s">
        <v>3988</v>
      </c>
      <c r="I15433" t="s">
        <v>3866</v>
      </c>
      <c r="J15433" s="5">
        <v>3</v>
      </c>
      <c r="K15433" s="5">
        <v>3</v>
      </c>
      <c r="L15433" s="2">
        <v>2200</v>
      </c>
      <c r="M15433" s="1">
        <v>25.3434296</v>
      </c>
      <c r="N15433" s="1">
        <v>55.391071400000001</v>
      </c>
      <c r="O15433" s="2">
        <f t="shared" si="241"/>
        <v>14.545</v>
      </c>
    </row>
    <row r="15434" spans="1:15" ht="16.5" thickBot="1" x14ac:dyDescent="0.3">
      <c r="A15434" t="s">
        <v>3513</v>
      </c>
      <c r="B15434" t="s">
        <v>3512</v>
      </c>
      <c r="C15434" t="s">
        <v>27020</v>
      </c>
      <c r="D15434" s="5" t="s">
        <v>302</v>
      </c>
      <c r="E15434" t="s">
        <v>27021</v>
      </c>
      <c r="F15434" t="s">
        <v>3508</v>
      </c>
      <c r="G15434" t="s">
        <v>3617</v>
      </c>
      <c r="H15434" t="s">
        <v>3617</v>
      </c>
      <c r="I15434" t="s">
        <v>3617</v>
      </c>
      <c r="J15434" s="5" t="s">
        <v>223</v>
      </c>
      <c r="K15434" s="5" t="s">
        <v>223</v>
      </c>
      <c r="L15434" s="2">
        <v>2200</v>
      </c>
      <c r="M15434" s="1">
        <v>25.345919800000001</v>
      </c>
      <c r="N15434" s="1">
        <v>55.393181800000001</v>
      </c>
      <c r="O15434" s="2">
        <f t="shared" si="241"/>
        <v>14.545</v>
      </c>
    </row>
    <row r="15435" spans="1:15" ht="16.5" thickBot="1" x14ac:dyDescent="0.3">
      <c r="A15435" t="s">
        <v>3513</v>
      </c>
      <c r="B15435" t="s">
        <v>3512</v>
      </c>
      <c r="C15435" t="s">
        <v>27022</v>
      </c>
      <c r="D15435" s="5" t="s">
        <v>474</v>
      </c>
      <c r="E15435" t="s">
        <v>1315</v>
      </c>
      <c r="F15435" t="s">
        <v>3508</v>
      </c>
      <c r="G15435" t="s">
        <v>3673</v>
      </c>
      <c r="H15435" t="s">
        <v>3673</v>
      </c>
      <c r="I15435" t="s">
        <v>3673</v>
      </c>
      <c r="J15435" s="5" t="s">
        <v>223</v>
      </c>
      <c r="K15435" s="5" t="s">
        <v>223</v>
      </c>
      <c r="L15435" s="2">
        <v>2750</v>
      </c>
      <c r="M15435" s="1">
        <v>25.3087968</v>
      </c>
      <c r="N15435" s="1">
        <v>55.3701814</v>
      </c>
      <c r="O15435" s="2">
        <f t="shared" si="241"/>
        <v>14.527272727272727</v>
      </c>
    </row>
    <row r="15436" spans="1:15" ht="16.5" thickBot="1" x14ac:dyDescent="0.3">
      <c r="A15436" t="s">
        <v>3513</v>
      </c>
      <c r="B15436" t="s">
        <v>3512</v>
      </c>
      <c r="C15436" t="s">
        <v>27023</v>
      </c>
      <c r="D15436" s="5" t="s">
        <v>470</v>
      </c>
      <c r="E15436" t="s">
        <v>2568</v>
      </c>
      <c r="F15436" t="s">
        <v>3508</v>
      </c>
      <c r="G15436" t="s">
        <v>3587</v>
      </c>
      <c r="H15436" t="s">
        <v>3587</v>
      </c>
      <c r="I15436" t="s">
        <v>3587</v>
      </c>
      <c r="J15436" s="5" t="s">
        <v>221</v>
      </c>
      <c r="K15436" s="5" t="s">
        <v>221</v>
      </c>
      <c r="L15436" s="2">
        <v>1450</v>
      </c>
      <c r="M15436" s="1">
        <v>25.336306799999999</v>
      </c>
      <c r="N15436" s="1">
        <v>55.395949199999997</v>
      </c>
      <c r="O15436" s="2">
        <f t="shared" si="241"/>
        <v>14.482068965517241</v>
      </c>
    </row>
    <row r="15437" spans="1:15" ht="16.5" thickBot="1" x14ac:dyDescent="0.3">
      <c r="A15437" t="s">
        <v>3513</v>
      </c>
      <c r="B15437" t="s">
        <v>3512</v>
      </c>
      <c r="C15437" t="s">
        <v>27024</v>
      </c>
      <c r="D15437" s="5" t="s">
        <v>470</v>
      </c>
      <c r="E15437" t="s">
        <v>27025</v>
      </c>
      <c r="F15437" t="s">
        <v>3508</v>
      </c>
      <c r="G15437" t="s">
        <v>3660</v>
      </c>
      <c r="H15437" t="s">
        <v>3660</v>
      </c>
      <c r="I15437" t="s">
        <v>3660</v>
      </c>
      <c r="J15437" s="5" t="s">
        <v>221</v>
      </c>
      <c r="K15437" s="5" t="s">
        <v>221</v>
      </c>
      <c r="L15437" s="2">
        <v>1450</v>
      </c>
      <c r="M15437" s="1">
        <v>25.367084200000001</v>
      </c>
      <c r="N15437" s="1">
        <v>55.392490000000002</v>
      </c>
      <c r="O15437" s="2">
        <f t="shared" si="241"/>
        <v>14.482068965517241</v>
      </c>
    </row>
    <row r="15438" spans="1:15" ht="16.5" thickBot="1" x14ac:dyDescent="0.3">
      <c r="A15438" t="s">
        <v>3513</v>
      </c>
      <c r="B15438" t="s">
        <v>3512</v>
      </c>
      <c r="C15438" t="s">
        <v>27026</v>
      </c>
      <c r="D15438" s="4">
        <v>17000</v>
      </c>
      <c r="E15438" t="s">
        <v>27027</v>
      </c>
      <c r="F15438" t="s">
        <v>3504</v>
      </c>
      <c r="G15438" t="s">
        <v>6553</v>
      </c>
      <c r="H15438" t="s">
        <v>6553</v>
      </c>
      <c r="I15438" t="s">
        <v>3674</v>
      </c>
      <c r="J15438" s="5">
        <v>1</v>
      </c>
      <c r="K15438" s="5">
        <v>2</v>
      </c>
      <c r="L15438" s="2">
        <v>1175</v>
      </c>
      <c r="M15438" s="1">
        <v>25.390902100000002</v>
      </c>
      <c r="N15438" s="1">
        <v>55.5720879</v>
      </c>
      <c r="O15438" s="2">
        <f t="shared" si="241"/>
        <v>14.468085106382979</v>
      </c>
    </row>
    <row r="15439" spans="1:15" ht="16.5" thickBot="1" x14ac:dyDescent="0.3">
      <c r="A15439" t="s">
        <v>3513</v>
      </c>
      <c r="B15439" t="s">
        <v>3512</v>
      </c>
      <c r="C15439" t="s">
        <v>27028</v>
      </c>
      <c r="D15439" s="5" t="s">
        <v>1434</v>
      </c>
      <c r="E15439" t="s">
        <v>2444</v>
      </c>
      <c r="F15439" t="s">
        <v>3508</v>
      </c>
      <c r="G15439" t="s">
        <v>3617</v>
      </c>
      <c r="H15439" t="s">
        <v>3617</v>
      </c>
      <c r="I15439" t="s">
        <v>3617</v>
      </c>
      <c r="J15439" s="5" t="s">
        <v>221</v>
      </c>
      <c r="K15439" s="5" t="s">
        <v>220</v>
      </c>
      <c r="L15439" s="2">
        <v>1175</v>
      </c>
      <c r="M15439" s="1">
        <v>25.345919800000001</v>
      </c>
      <c r="N15439" s="1">
        <v>55.393181800000001</v>
      </c>
      <c r="O15439" s="2">
        <f t="shared" si="241"/>
        <v>14.467234042553191</v>
      </c>
    </row>
    <row r="15440" spans="1:15" ht="16.5" thickBot="1" x14ac:dyDescent="0.3">
      <c r="A15440" t="s">
        <v>3513</v>
      </c>
      <c r="B15440" t="s">
        <v>3512</v>
      </c>
      <c r="C15440" t="s">
        <v>27029</v>
      </c>
      <c r="D15440" s="4">
        <v>26000</v>
      </c>
      <c r="E15440" t="s">
        <v>27030</v>
      </c>
      <c r="F15440" t="s">
        <v>3504</v>
      </c>
      <c r="G15440" t="s">
        <v>3590</v>
      </c>
      <c r="H15440" t="s">
        <v>3590</v>
      </c>
      <c r="I15440" t="s">
        <v>3657</v>
      </c>
      <c r="J15440" s="5">
        <v>2</v>
      </c>
      <c r="K15440" s="5">
        <v>2</v>
      </c>
      <c r="L15440" s="2">
        <v>1800</v>
      </c>
      <c r="M15440" s="1">
        <v>25.3961921</v>
      </c>
      <c r="N15440" s="1">
        <v>55.445776799999997</v>
      </c>
      <c r="O15440" s="2">
        <f t="shared" si="241"/>
        <v>14.444444444444445</v>
      </c>
    </row>
    <row r="15441" spans="1:15" ht="16.5" thickBot="1" x14ac:dyDescent="0.3">
      <c r="A15441" t="s">
        <v>3513</v>
      </c>
      <c r="B15441" t="s">
        <v>3512</v>
      </c>
      <c r="C15441" t="s">
        <v>27031</v>
      </c>
      <c r="D15441" s="4">
        <v>13000</v>
      </c>
      <c r="E15441" t="s">
        <v>27032</v>
      </c>
      <c r="F15441" t="s">
        <v>3504</v>
      </c>
      <c r="G15441" t="s">
        <v>3590</v>
      </c>
      <c r="H15441" t="s">
        <v>3590</v>
      </c>
      <c r="I15441" t="s">
        <v>3648</v>
      </c>
      <c r="J15441" s="5" t="s">
        <v>0</v>
      </c>
      <c r="K15441" s="5">
        <v>1</v>
      </c>
      <c r="L15441">
        <v>900</v>
      </c>
      <c r="M15441" s="1">
        <v>25.3961921</v>
      </c>
      <c r="N15441" s="1">
        <v>55.445776799999997</v>
      </c>
      <c r="O15441" s="2">
        <f t="shared" si="241"/>
        <v>14.444444444444445</v>
      </c>
    </row>
    <row r="15442" spans="1:15" ht="16.5" thickBot="1" x14ac:dyDescent="0.3">
      <c r="A15442" t="s">
        <v>3513</v>
      </c>
      <c r="B15442" t="s">
        <v>3512</v>
      </c>
      <c r="C15442" t="s">
        <v>27033</v>
      </c>
      <c r="D15442" s="4">
        <v>13000</v>
      </c>
      <c r="E15442" t="s">
        <v>26855</v>
      </c>
      <c r="F15442" t="s">
        <v>3508</v>
      </c>
      <c r="G15442" t="s">
        <v>4074</v>
      </c>
      <c r="H15442" t="s">
        <v>4372</v>
      </c>
      <c r="I15442" t="s">
        <v>4132</v>
      </c>
      <c r="J15442" s="5">
        <v>1</v>
      </c>
      <c r="K15442" s="5">
        <v>1</v>
      </c>
      <c r="L15442">
        <v>900</v>
      </c>
      <c r="M15442" s="1">
        <v>25.366738900000001</v>
      </c>
      <c r="N15442" s="1">
        <v>55.3986345</v>
      </c>
      <c r="O15442" s="2">
        <f t="shared" si="241"/>
        <v>14.444444444444445</v>
      </c>
    </row>
    <row r="15443" spans="1:15" ht="16.5" thickBot="1" x14ac:dyDescent="0.3">
      <c r="A15443" t="s">
        <v>3513</v>
      </c>
      <c r="B15443" t="s">
        <v>3512</v>
      </c>
      <c r="C15443" t="s">
        <v>27033</v>
      </c>
      <c r="D15443" s="4">
        <v>13000</v>
      </c>
      <c r="E15443" t="s">
        <v>26855</v>
      </c>
      <c r="F15443" t="s">
        <v>3508</v>
      </c>
      <c r="G15443" t="s">
        <v>4074</v>
      </c>
      <c r="H15443" t="s">
        <v>4372</v>
      </c>
      <c r="I15443" t="s">
        <v>4132</v>
      </c>
      <c r="J15443" s="5">
        <v>1</v>
      </c>
      <c r="K15443" s="5">
        <v>1</v>
      </c>
      <c r="L15443">
        <v>900</v>
      </c>
      <c r="M15443" s="1">
        <v>25.366738900000001</v>
      </c>
      <c r="N15443" s="1">
        <v>55.3986345</v>
      </c>
      <c r="O15443" s="2">
        <f t="shared" si="241"/>
        <v>14.444444444444445</v>
      </c>
    </row>
    <row r="15444" spans="1:15" ht="16.5" thickBot="1" x14ac:dyDescent="0.3">
      <c r="A15444" t="s">
        <v>3513</v>
      </c>
      <c r="B15444" t="s">
        <v>3512</v>
      </c>
      <c r="C15444" t="s">
        <v>27034</v>
      </c>
      <c r="D15444" s="4">
        <v>26000</v>
      </c>
      <c r="E15444" t="s">
        <v>11045</v>
      </c>
      <c r="F15444" t="s">
        <v>3508</v>
      </c>
      <c r="G15444" t="s">
        <v>3673</v>
      </c>
      <c r="H15444" t="s">
        <v>3673</v>
      </c>
      <c r="I15444" t="s">
        <v>3673</v>
      </c>
      <c r="J15444" s="5">
        <v>2</v>
      </c>
      <c r="K15444" s="5">
        <v>2</v>
      </c>
      <c r="L15444" s="2">
        <v>1800</v>
      </c>
      <c r="M15444" s="1">
        <v>25.3087968</v>
      </c>
      <c r="N15444" s="1">
        <v>55.3701814</v>
      </c>
      <c r="O15444" s="2">
        <f t="shared" si="241"/>
        <v>14.444444444444445</v>
      </c>
    </row>
    <row r="15445" spans="1:15" ht="16.5" thickBot="1" x14ac:dyDescent="0.3">
      <c r="A15445" t="s">
        <v>3513</v>
      </c>
      <c r="B15445" t="s">
        <v>3512</v>
      </c>
      <c r="C15445" t="s">
        <v>27035</v>
      </c>
      <c r="D15445" s="5" t="s">
        <v>396</v>
      </c>
      <c r="E15445" t="s">
        <v>27036</v>
      </c>
      <c r="F15445" t="s">
        <v>3508</v>
      </c>
      <c r="G15445" t="s">
        <v>3634</v>
      </c>
      <c r="H15445" t="s">
        <v>3634</v>
      </c>
      <c r="I15445" t="s">
        <v>3634</v>
      </c>
      <c r="J15445" s="5" t="s">
        <v>221</v>
      </c>
      <c r="K15445" s="5" t="s">
        <v>221</v>
      </c>
      <c r="L15445" s="2">
        <v>1800</v>
      </c>
      <c r="M15445" s="1">
        <v>25.3019341</v>
      </c>
      <c r="N15445" s="1">
        <v>55.373812800000003</v>
      </c>
      <c r="O15445" s="2">
        <f t="shared" si="241"/>
        <v>14.444444444444445</v>
      </c>
    </row>
    <row r="15446" spans="1:15" ht="16.5" thickBot="1" x14ac:dyDescent="0.3">
      <c r="A15446" t="s">
        <v>3423</v>
      </c>
      <c r="B15446" t="s">
        <v>3512</v>
      </c>
      <c r="C15446" t="s">
        <v>27037</v>
      </c>
      <c r="D15446" s="4">
        <v>65000</v>
      </c>
      <c r="E15446" t="s">
        <v>27038</v>
      </c>
      <c r="F15446" t="s">
        <v>4285</v>
      </c>
      <c r="G15446" t="s">
        <v>3599</v>
      </c>
      <c r="H15446" t="s">
        <v>3599</v>
      </c>
      <c r="I15446" t="s">
        <v>3599</v>
      </c>
      <c r="J15446" s="5">
        <v>4</v>
      </c>
      <c r="K15446" s="5">
        <v>5</v>
      </c>
      <c r="L15446" s="2">
        <v>4500</v>
      </c>
      <c r="M15446" s="1">
        <v>25.707848500000001</v>
      </c>
      <c r="N15446" s="1">
        <v>55.833407600000001</v>
      </c>
      <c r="O15446" s="2">
        <f t="shared" si="241"/>
        <v>14.444444444444445</v>
      </c>
    </row>
    <row r="15447" spans="1:15" ht="16.5" thickBot="1" x14ac:dyDescent="0.3">
      <c r="A15447" t="s">
        <v>3513</v>
      </c>
      <c r="B15447" t="s">
        <v>3512</v>
      </c>
      <c r="C15447" t="s">
        <v>27039</v>
      </c>
      <c r="D15447" s="5" t="s">
        <v>364</v>
      </c>
      <c r="E15447" t="s">
        <v>2072</v>
      </c>
      <c r="F15447" t="s">
        <v>3508</v>
      </c>
      <c r="G15447" t="s">
        <v>3617</v>
      </c>
      <c r="H15447" t="s">
        <v>3617</v>
      </c>
      <c r="I15447" t="s">
        <v>3617</v>
      </c>
      <c r="J15447" s="5" t="s">
        <v>221</v>
      </c>
      <c r="K15447" s="5" t="s">
        <v>221</v>
      </c>
      <c r="L15447" s="2">
        <v>1525</v>
      </c>
      <c r="M15447" s="1">
        <v>25.345919800000001</v>
      </c>
      <c r="N15447" s="1">
        <v>55.393181800000001</v>
      </c>
      <c r="O15447" s="2">
        <f t="shared" si="241"/>
        <v>14.425573770491804</v>
      </c>
    </row>
    <row r="15448" spans="1:15" ht="16.5" thickBot="1" x14ac:dyDescent="0.3">
      <c r="A15448" t="s">
        <v>3513</v>
      </c>
      <c r="B15448" t="s">
        <v>3512</v>
      </c>
      <c r="C15448" t="s">
        <v>27040</v>
      </c>
      <c r="D15448" s="5" t="s">
        <v>364</v>
      </c>
      <c r="E15448" t="s">
        <v>3049</v>
      </c>
      <c r="F15448" t="s">
        <v>3508</v>
      </c>
      <c r="G15448" t="s">
        <v>3617</v>
      </c>
      <c r="H15448" t="s">
        <v>3617</v>
      </c>
      <c r="I15448" t="s">
        <v>3617</v>
      </c>
      <c r="J15448" s="5" t="s">
        <v>221</v>
      </c>
      <c r="K15448" s="5" t="s">
        <v>221</v>
      </c>
      <c r="L15448" s="2">
        <v>1525</v>
      </c>
      <c r="M15448" s="1">
        <v>25.345919800000001</v>
      </c>
      <c r="N15448" s="1">
        <v>55.393181800000001</v>
      </c>
      <c r="O15448" s="2">
        <f t="shared" si="241"/>
        <v>14.425573770491804</v>
      </c>
    </row>
    <row r="15449" spans="1:15" ht="16.5" thickBot="1" x14ac:dyDescent="0.3">
      <c r="A15449" t="s">
        <v>3513</v>
      </c>
      <c r="B15449" t="s">
        <v>3512</v>
      </c>
      <c r="C15449" t="s">
        <v>27041</v>
      </c>
      <c r="D15449" s="4">
        <v>18000</v>
      </c>
      <c r="E15449" t="s">
        <v>16268</v>
      </c>
      <c r="F15449" t="s">
        <v>3504</v>
      </c>
      <c r="G15449" t="s">
        <v>3607</v>
      </c>
      <c r="H15449" t="s">
        <v>3607</v>
      </c>
      <c r="I15449" t="s">
        <v>3744</v>
      </c>
      <c r="J15449" s="5">
        <v>1</v>
      </c>
      <c r="K15449" s="5">
        <v>1</v>
      </c>
      <c r="L15449" s="2">
        <v>1250</v>
      </c>
      <c r="M15449" s="1">
        <v>25.431606899999998</v>
      </c>
      <c r="N15449" s="1">
        <v>55.532835400000003</v>
      </c>
      <c r="O15449" s="2">
        <f t="shared" si="241"/>
        <v>14.4</v>
      </c>
    </row>
    <row r="15450" spans="1:15" ht="16.5" thickBot="1" x14ac:dyDescent="0.3">
      <c r="A15450" t="s">
        <v>3513</v>
      </c>
      <c r="B15450" t="s">
        <v>3512</v>
      </c>
      <c r="C15450" t="s">
        <v>27042</v>
      </c>
      <c r="D15450" s="4">
        <v>36000</v>
      </c>
      <c r="E15450" t="s">
        <v>27043</v>
      </c>
      <c r="F15450" t="s">
        <v>3504</v>
      </c>
      <c r="G15450" t="s">
        <v>3559</v>
      </c>
      <c r="H15450" t="s">
        <v>3559</v>
      </c>
      <c r="I15450" t="s">
        <v>3759</v>
      </c>
      <c r="J15450" s="5">
        <v>3</v>
      </c>
      <c r="K15450" s="5">
        <v>3</v>
      </c>
      <c r="L15450" s="2">
        <v>2500</v>
      </c>
      <c r="M15450" s="1">
        <v>25.3926652</v>
      </c>
      <c r="N15450" s="1">
        <v>55.467261700000002</v>
      </c>
      <c r="O15450" s="2">
        <f t="shared" si="241"/>
        <v>14.4</v>
      </c>
    </row>
    <row r="15451" spans="1:15" ht="16.5" thickBot="1" x14ac:dyDescent="0.3">
      <c r="A15451" t="s">
        <v>3513</v>
      </c>
      <c r="B15451" t="s">
        <v>3512</v>
      </c>
      <c r="C15451" t="s">
        <v>27044</v>
      </c>
      <c r="D15451" s="4">
        <v>18000</v>
      </c>
      <c r="E15451" t="s">
        <v>27045</v>
      </c>
      <c r="F15451" t="s">
        <v>3508</v>
      </c>
      <c r="G15451" t="s">
        <v>3988</v>
      </c>
      <c r="H15451" t="s">
        <v>3807</v>
      </c>
      <c r="I15451" t="s">
        <v>4106</v>
      </c>
      <c r="J15451" s="5">
        <v>2</v>
      </c>
      <c r="K15451" s="5">
        <v>1</v>
      </c>
      <c r="L15451" s="2">
        <v>1250</v>
      </c>
      <c r="M15451" s="1">
        <v>25.3491353</v>
      </c>
      <c r="N15451" s="1">
        <v>55.390308699999999</v>
      </c>
      <c r="O15451" s="2">
        <f t="shared" si="241"/>
        <v>14.4</v>
      </c>
    </row>
    <row r="15452" spans="1:15" ht="16.5" thickBot="1" x14ac:dyDescent="0.3">
      <c r="A15452" t="s">
        <v>3513</v>
      </c>
      <c r="B15452" t="s">
        <v>3512</v>
      </c>
      <c r="C15452" t="s">
        <v>27044</v>
      </c>
      <c r="D15452" s="4">
        <v>18000</v>
      </c>
      <c r="E15452" t="s">
        <v>27045</v>
      </c>
      <c r="F15452" t="s">
        <v>3508</v>
      </c>
      <c r="G15452" t="s">
        <v>3988</v>
      </c>
      <c r="H15452" t="s">
        <v>3807</v>
      </c>
      <c r="I15452" t="s">
        <v>4106</v>
      </c>
      <c r="J15452" s="5">
        <v>2</v>
      </c>
      <c r="K15452" s="5">
        <v>1</v>
      </c>
      <c r="L15452" s="2">
        <v>1250</v>
      </c>
      <c r="M15452" s="1">
        <v>25.3491353</v>
      </c>
      <c r="N15452" s="1">
        <v>55.390308699999999</v>
      </c>
      <c r="O15452" s="2">
        <f t="shared" si="241"/>
        <v>14.4</v>
      </c>
    </row>
    <row r="15453" spans="1:15" ht="16.5" thickBot="1" x14ac:dyDescent="0.3">
      <c r="A15453" t="s">
        <v>3513</v>
      </c>
      <c r="B15453" t="s">
        <v>3512</v>
      </c>
      <c r="C15453" t="s">
        <v>27046</v>
      </c>
      <c r="D15453" s="4">
        <v>36000</v>
      </c>
      <c r="E15453" t="s">
        <v>214</v>
      </c>
      <c r="F15453" t="s">
        <v>3508</v>
      </c>
      <c r="G15453" t="s">
        <v>3663</v>
      </c>
      <c r="H15453" t="s">
        <v>3663</v>
      </c>
      <c r="I15453" t="s">
        <v>3663</v>
      </c>
      <c r="J15453" s="5">
        <v>3</v>
      </c>
      <c r="K15453" s="5">
        <v>3</v>
      </c>
      <c r="L15453" s="2">
        <v>2500</v>
      </c>
      <c r="M15453" s="1">
        <v>25.319161300000001</v>
      </c>
      <c r="N15453" s="1">
        <v>55.376278499999998</v>
      </c>
      <c r="O15453" s="2">
        <f t="shared" si="241"/>
        <v>14.4</v>
      </c>
    </row>
    <row r="15454" spans="1:15" ht="16.5" thickBot="1" x14ac:dyDescent="0.3">
      <c r="A15454" t="s">
        <v>3513</v>
      </c>
      <c r="B15454" t="s">
        <v>3512</v>
      </c>
      <c r="C15454" t="s">
        <v>27047</v>
      </c>
      <c r="D15454" s="5" t="s">
        <v>252</v>
      </c>
      <c r="E15454" t="s">
        <v>214</v>
      </c>
      <c r="F15454" t="s">
        <v>3508</v>
      </c>
      <c r="G15454" t="s">
        <v>3663</v>
      </c>
      <c r="H15454" t="s">
        <v>3663</v>
      </c>
      <c r="I15454" t="s">
        <v>3676</v>
      </c>
      <c r="J15454" s="5" t="s">
        <v>223</v>
      </c>
      <c r="K15454" s="5" t="s">
        <v>223</v>
      </c>
      <c r="L15454" s="2">
        <v>2500</v>
      </c>
      <c r="M15454" s="1">
        <v>25.296143000000001</v>
      </c>
      <c r="N15454" s="1">
        <v>55.385913000000002</v>
      </c>
      <c r="O15454" s="2">
        <f t="shared" si="241"/>
        <v>14.4</v>
      </c>
    </row>
    <row r="15455" spans="1:15" ht="16.5" thickBot="1" x14ac:dyDescent="0.3">
      <c r="A15455" t="s">
        <v>3513</v>
      </c>
      <c r="B15455" t="s">
        <v>3512</v>
      </c>
      <c r="C15455" t="s">
        <v>27048</v>
      </c>
      <c r="D15455" s="5" t="s">
        <v>252</v>
      </c>
      <c r="E15455" t="s">
        <v>3341</v>
      </c>
      <c r="F15455" t="s">
        <v>3503</v>
      </c>
      <c r="G15455" t="s">
        <v>3601</v>
      </c>
      <c r="H15455" t="s">
        <v>3601</v>
      </c>
      <c r="I15455" t="s">
        <v>3601</v>
      </c>
      <c r="J15455" s="5" t="s">
        <v>221</v>
      </c>
      <c r="K15455" s="5" t="s">
        <v>221</v>
      </c>
      <c r="L15455" s="2">
        <v>2500</v>
      </c>
      <c r="M15455" s="1">
        <v>24.6091759</v>
      </c>
      <c r="N15455" s="1">
        <v>54.698267800000004</v>
      </c>
      <c r="O15455" s="2">
        <f t="shared" si="241"/>
        <v>14.4</v>
      </c>
    </row>
    <row r="15456" spans="1:15" ht="16.5" thickBot="1" x14ac:dyDescent="0.3">
      <c r="A15456" t="s">
        <v>3513</v>
      </c>
      <c r="B15456" t="s">
        <v>3512</v>
      </c>
      <c r="C15456" t="s">
        <v>27049</v>
      </c>
      <c r="D15456" s="4">
        <v>23000</v>
      </c>
      <c r="E15456" t="s">
        <v>27050</v>
      </c>
      <c r="F15456" t="s">
        <v>3504</v>
      </c>
      <c r="G15456" t="s">
        <v>3992</v>
      </c>
      <c r="H15456" t="s">
        <v>4448</v>
      </c>
      <c r="I15456" t="s">
        <v>4496</v>
      </c>
      <c r="J15456" s="5">
        <v>2</v>
      </c>
      <c r="K15456" s="5">
        <v>2</v>
      </c>
      <c r="L15456" s="2">
        <v>1600</v>
      </c>
      <c r="M15456" s="1">
        <v>25.388287800000001</v>
      </c>
      <c r="N15456" s="1">
        <v>55.459559900000002</v>
      </c>
      <c r="O15456" s="2">
        <f t="shared" si="241"/>
        <v>14.375</v>
      </c>
    </row>
    <row r="15457" spans="1:15" ht="16.5" thickBot="1" x14ac:dyDescent="0.3">
      <c r="A15457" t="s">
        <v>3513</v>
      </c>
      <c r="B15457" t="s">
        <v>3512</v>
      </c>
      <c r="C15457" t="s">
        <v>27051</v>
      </c>
      <c r="D15457" s="5" t="s">
        <v>321</v>
      </c>
      <c r="E15457" t="s">
        <v>27052</v>
      </c>
      <c r="F15457" t="s">
        <v>3508</v>
      </c>
      <c r="G15457" t="s">
        <v>3634</v>
      </c>
      <c r="H15457" t="s">
        <v>3634</v>
      </c>
      <c r="I15457" t="s">
        <v>5357</v>
      </c>
      <c r="J15457" s="5" t="s">
        <v>221</v>
      </c>
      <c r="K15457" s="5" t="s">
        <v>221</v>
      </c>
      <c r="L15457" s="2">
        <v>1600</v>
      </c>
      <c r="M15457" s="1">
        <v>25.303510800000002</v>
      </c>
      <c r="N15457" s="1">
        <v>55.378794999999997</v>
      </c>
      <c r="O15457" s="2">
        <f t="shared" si="241"/>
        <v>14.375</v>
      </c>
    </row>
    <row r="15458" spans="1:15" ht="16.5" thickBot="1" x14ac:dyDescent="0.3">
      <c r="A15458" t="s">
        <v>3513</v>
      </c>
      <c r="B15458" t="s">
        <v>3512</v>
      </c>
      <c r="C15458" t="s">
        <v>27053</v>
      </c>
      <c r="D15458" s="5" t="s">
        <v>321</v>
      </c>
      <c r="E15458" t="s">
        <v>27054</v>
      </c>
      <c r="F15458" t="s">
        <v>3508</v>
      </c>
      <c r="G15458" t="s">
        <v>3634</v>
      </c>
      <c r="H15458" t="s">
        <v>3634</v>
      </c>
      <c r="I15458" t="s">
        <v>3634</v>
      </c>
      <c r="J15458" s="5" t="s">
        <v>221</v>
      </c>
      <c r="K15458" s="5" t="s">
        <v>221</v>
      </c>
      <c r="L15458" s="2">
        <v>1600</v>
      </c>
      <c r="M15458" s="1">
        <v>25.3019341</v>
      </c>
      <c r="N15458" s="1">
        <v>55.373812800000003</v>
      </c>
      <c r="O15458" s="2">
        <f t="shared" si="241"/>
        <v>14.375</v>
      </c>
    </row>
    <row r="15459" spans="1:15" ht="16.5" thickBot="1" x14ac:dyDescent="0.3">
      <c r="A15459" t="s">
        <v>3506</v>
      </c>
      <c r="B15459" t="s">
        <v>3512</v>
      </c>
      <c r="C15459" t="s">
        <v>27055</v>
      </c>
      <c r="D15459" s="4">
        <v>115000</v>
      </c>
      <c r="E15459" t="s">
        <v>27056</v>
      </c>
      <c r="F15459" t="s">
        <v>3505</v>
      </c>
      <c r="G15459" t="s">
        <v>3645</v>
      </c>
      <c r="H15459" t="s">
        <v>3645</v>
      </c>
      <c r="I15459" t="s">
        <v>3645</v>
      </c>
      <c r="J15459" s="5">
        <v>3</v>
      </c>
      <c r="K15459" s="5">
        <v>4</v>
      </c>
      <c r="L15459" s="2">
        <v>8000</v>
      </c>
      <c r="M15459" s="1">
        <v>24.226357</v>
      </c>
      <c r="N15459" s="1">
        <v>55.561949900000002</v>
      </c>
      <c r="O15459" s="2">
        <f t="shared" si="241"/>
        <v>14.375</v>
      </c>
    </row>
    <row r="15460" spans="1:15" ht="16.5" thickBot="1" x14ac:dyDescent="0.3">
      <c r="A15460" t="s">
        <v>3513</v>
      </c>
      <c r="B15460" t="s">
        <v>3512</v>
      </c>
      <c r="C15460" t="s">
        <v>27057</v>
      </c>
      <c r="D15460" s="4">
        <v>22999</v>
      </c>
      <c r="E15460" t="s">
        <v>27058</v>
      </c>
      <c r="F15460" t="s">
        <v>3507</v>
      </c>
      <c r="G15460" t="s">
        <v>3701</v>
      </c>
      <c r="H15460" t="s">
        <v>3701</v>
      </c>
      <c r="I15460" t="s">
        <v>3701</v>
      </c>
      <c r="J15460" s="5">
        <v>2</v>
      </c>
      <c r="K15460" s="5">
        <v>3</v>
      </c>
      <c r="L15460" s="2">
        <v>1600</v>
      </c>
      <c r="M15460" s="1">
        <v>25.594045999999999</v>
      </c>
      <c r="N15460" s="1">
        <v>56.262574399999998</v>
      </c>
      <c r="O15460" s="2">
        <f t="shared" si="241"/>
        <v>14.374375000000001</v>
      </c>
    </row>
    <row r="15461" spans="1:15" ht="16.5" thickBot="1" x14ac:dyDescent="0.3">
      <c r="A15461" t="s">
        <v>3513</v>
      </c>
      <c r="B15461" t="s">
        <v>3512</v>
      </c>
      <c r="C15461" t="s">
        <v>27059</v>
      </c>
      <c r="D15461" s="5" t="s">
        <v>261</v>
      </c>
      <c r="E15461" t="s">
        <v>2617</v>
      </c>
      <c r="F15461" t="s">
        <v>3508</v>
      </c>
      <c r="G15461" t="s">
        <v>3673</v>
      </c>
      <c r="H15461" t="s">
        <v>3673</v>
      </c>
      <c r="I15461" t="s">
        <v>4341</v>
      </c>
      <c r="J15461" s="5" t="s">
        <v>223</v>
      </c>
      <c r="K15461" s="5" t="s">
        <v>229</v>
      </c>
      <c r="L15461" s="2">
        <v>2650</v>
      </c>
      <c r="M15461" s="1">
        <v>25.310101100000001</v>
      </c>
      <c r="N15461" s="1">
        <v>55.3763954</v>
      </c>
      <c r="O15461" s="2">
        <f t="shared" si="241"/>
        <v>14.339622641509434</v>
      </c>
    </row>
    <row r="15462" spans="1:15" ht="16.5" thickBot="1" x14ac:dyDescent="0.3">
      <c r="A15462" t="s">
        <v>3513</v>
      </c>
      <c r="B15462" t="s">
        <v>3512</v>
      </c>
      <c r="C15462" t="s">
        <v>27060</v>
      </c>
      <c r="D15462" s="4">
        <v>43000</v>
      </c>
      <c r="E15462" t="s">
        <v>27061</v>
      </c>
      <c r="F15462" t="s">
        <v>3505</v>
      </c>
      <c r="G15462" t="s">
        <v>3541</v>
      </c>
      <c r="H15462" t="s">
        <v>3541</v>
      </c>
      <c r="I15462" t="s">
        <v>3755</v>
      </c>
      <c r="J15462" s="5">
        <v>3</v>
      </c>
      <c r="K15462" s="5">
        <v>3</v>
      </c>
      <c r="L15462" s="2">
        <v>3000</v>
      </c>
      <c r="M15462" s="1">
        <v>24.266476999999998</v>
      </c>
      <c r="N15462" s="1">
        <v>55.738738300000001</v>
      </c>
      <c r="O15462" s="2">
        <f t="shared" si="241"/>
        <v>14.333333333333334</v>
      </c>
    </row>
    <row r="15463" spans="1:15" ht="16.5" thickBot="1" x14ac:dyDescent="0.3">
      <c r="A15463" t="s">
        <v>3513</v>
      </c>
      <c r="B15463" t="s">
        <v>3512</v>
      </c>
      <c r="C15463" t="s">
        <v>27062</v>
      </c>
      <c r="D15463" s="4">
        <v>30000</v>
      </c>
      <c r="E15463" t="s">
        <v>24482</v>
      </c>
      <c r="F15463" t="s">
        <v>3505</v>
      </c>
      <c r="G15463" t="s">
        <v>3705</v>
      </c>
      <c r="H15463" t="s">
        <v>3705</v>
      </c>
      <c r="I15463" t="s">
        <v>3705</v>
      </c>
      <c r="J15463" s="5">
        <v>1</v>
      </c>
      <c r="K15463" s="5">
        <v>2</v>
      </c>
      <c r="L15463" s="2">
        <v>2100</v>
      </c>
      <c r="M15463" s="1">
        <v>24.208393999999998</v>
      </c>
      <c r="N15463" s="1">
        <v>55.718077899999997</v>
      </c>
      <c r="O15463" s="2">
        <f t="shared" si="241"/>
        <v>14.285714285714286</v>
      </c>
    </row>
    <row r="15464" spans="1:15" ht="16.5" thickBot="1" x14ac:dyDescent="0.3">
      <c r="A15464" t="s">
        <v>3513</v>
      </c>
      <c r="B15464" t="s">
        <v>3512</v>
      </c>
      <c r="C15464" t="s">
        <v>27063</v>
      </c>
      <c r="D15464" s="4">
        <v>40000</v>
      </c>
      <c r="E15464" t="s">
        <v>28</v>
      </c>
      <c r="F15464" t="s">
        <v>3505</v>
      </c>
      <c r="G15464" t="s">
        <v>3991</v>
      </c>
      <c r="H15464" t="s">
        <v>3991</v>
      </c>
      <c r="I15464" t="s">
        <v>3991</v>
      </c>
      <c r="J15464" s="5">
        <v>3</v>
      </c>
      <c r="K15464" s="5">
        <v>3</v>
      </c>
      <c r="L15464" s="2">
        <v>2800</v>
      </c>
      <c r="M15464" s="1">
        <v>24.225266099999999</v>
      </c>
      <c r="N15464" s="1">
        <v>55.777293899999997</v>
      </c>
      <c r="O15464" s="2">
        <f t="shared" si="241"/>
        <v>14.285714285714286</v>
      </c>
    </row>
    <row r="15465" spans="1:15" ht="16.5" thickBot="1" x14ac:dyDescent="0.3">
      <c r="A15465" t="s">
        <v>3513</v>
      </c>
      <c r="B15465" t="s">
        <v>3512</v>
      </c>
      <c r="C15465" t="s">
        <v>27064</v>
      </c>
      <c r="D15465" s="4">
        <v>25000</v>
      </c>
      <c r="E15465" t="s">
        <v>27065</v>
      </c>
      <c r="F15465" t="s">
        <v>3505</v>
      </c>
      <c r="G15465" t="s">
        <v>3572</v>
      </c>
      <c r="H15465" t="s">
        <v>3572</v>
      </c>
      <c r="I15465" t="s">
        <v>3572</v>
      </c>
      <c r="J15465" s="5">
        <v>1</v>
      </c>
      <c r="K15465" s="5">
        <v>1</v>
      </c>
      <c r="L15465" s="2">
        <v>1750</v>
      </c>
      <c r="M15465" s="1">
        <v>24.2310543</v>
      </c>
      <c r="N15465" s="1">
        <v>55.700040299999998</v>
      </c>
      <c r="O15465" s="2">
        <f t="shared" si="241"/>
        <v>14.285714285714286</v>
      </c>
    </row>
    <row r="15466" spans="1:15" ht="16.5" thickBot="1" x14ac:dyDescent="0.3">
      <c r="A15466" t="s">
        <v>3513</v>
      </c>
      <c r="B15466" t="s">
        <v>3512</v>
      </c>
      <c r="C15466" t="s">
        <v>27066</v>
      </c>
      <c r="D15466" s="4">
        <v>25000</v>
      </c>
      <c r="E15466" t="s">
        <v>27067</v>
      </c>
      <c r="F15466" t="s">
        <v>3505</v>
      </c>
      <c r="G15466" t="s">
        <v>4243</v>
      </c>
      <c r="H15466" t="s">
        <v>4243</v>
      </c>
      <c r="I15466" t="s">
        <v>4243</v>
      </c>
      <c r="J15466" s="5">
        <v>2</v>
      </c>
      <c r="K15466" s="5">
        <v>2</v>
      </c>
      <c r="L15466" s="2">
        <v>1750</v>
      </c>
      <c r="M15466" s="1">
        <v>24.191851499999999</v>
      </c>
      <c r="N15466" s="1">
        <v>55.753560700000001</v>
      </c>
      <c r="O15466" s="2">
        <f t="shared" si="241"/>
        <v>14.285714285714286</v>
      </c>
    </row>
    <row r="15467" spans="1:15" ht="16.5" thickBot="1" x14ac:dyDescent="0.3">
      <c r="A15467" t="s">
        <v>3513</v>
      </c>
      <c r="B15467" t="s">
        <v>3512</v>
      </c>
      <c r="C15467" t="s">
        <v>27068</v>
      </c>
      <c r="D15467" s="4">
        <v>30000</v>
      </c>
      <c r="E15467" t="s">
        <v>24482</v>
      </c>
      <c r="F15467" t="s">
        <v>3505</v>
      </c>
      <c r="G15467" t="s">
        <v>3705</v>
      </c>
      <c r="H15467" t="s">
        <v>3705</v>
      </c>
      <c r="I15467" t="s">
        <v>3705</v>
      </c>
      <c r="J15467" s="5">
        <v>2</v>
      </c>
      <c r="K15467" s="5">
        <v>2</v>
      </c>
      <c r="L15467" s="2">
        <v>2100</v>
      </c>
      <c r="M15467" s="1">
        <v>24.208393999999998</v>
      </c>
      <c r="N15467" s="1">
        <v>55.718077899999997</v>
      </c>
      <c r="O15467" s="2">
        <f t="shared" si="241"/>
        <v>14.285714285714286</v>
      </c>
    </row>
    <row r="15468" spans="1:15" ht="16.5" thickBot="1" x14ac:dyDescent="0.3">
      <c r="A15468" t="s">
        <v>3513</v>
      </c>
      <c r="B15468" t="s">
        <v>3512</v>
      </c>
      <c r="C15468" t="s">
        <v>27069</v>
      </c>
      <c r="D15468" s="4">
        <v>20000</v>
      </c>
      <c r="E15468" t="s">
        <v>27070</v>
      </c>
      <c r="F15468" t="s">
        <v>3504</v>
      </c>
      <c r="G15468" t="s">
        <v>3992</v>
      </c>
      <c r="H15468" t="s">
        <v>3992</v>
      </c>
      <c r="I15468" t="s">
        <v>3695</v>
      </c>
      <c r="J15468" s="5">
        <v>2</v>
      </c>
      <c r="K15468" s="5">
        <v>2</v>
      </c>
      <c r="L15468" s="2">
        <v>1400</v>
      </c>
      <c r="M15468" s="1">
        <v>25.377617900000001</v>
      </c>
      <c r="N15468" s="1">
        <v>55.458612899999999</v>
      </c>
      <c r="O15468" s="2">
        <f t="shared" si="241"/>
        <v>14.285714285714286</v>
      </c>
    </row>
    <row r="15469" spans="1:15" ht="16.5" thickBot="1" x14ac:dyDescent="0.3">
      <c r="A15469" t="s">
        <v>3513</v>
      </c>
      <c r="B15469" t="s">
        <v>3512</v>
      </c>
      <c r="C15469" t="s">
        <v>27071</v>
      </c>
      <c r="D15469" s="4">
        <v>20000</v>
      </c>
      <c r="E15469" t="s">
        <v>27072</v>
      </c>
      <c r="F15469" t="s">
        <v>3504</v>
      </c>
      <c r="G15469" t="s">
        <v>3590</v>
      </c>
      <c r="H15469" t="s">
        <v>3590</v>
      </c>
      <c r="I15469" t="s">
        <v>3590</v>
      </c>
      <c r="J15469" s="5">
        <v>2</v>
      </c>
      <c r="K15469" s="5">
        <v>2</v>
      </c>
      <c r="L15469" s="2">
        <v>1400</v>
      </c>
      <c r="M15469" s="1">
        <v>25.3961921</v>
      </c>
      <c r="N15469" s="1">
        <v>55.445776799999997</v>
      </c>
      <c r="O15469" s="2">
        <f t="shared" si="241"/>
        <v>14.285714285714286</v>
      </c>
    </row>
    <row r="15470" spans="1:15" ht="16.5" thickBot="1" x14ac:dyDescent="0.3">
      <c r="A15470" t="s">
        <v>3513</v>
      </c>
      <c r="B15470" t="s">
        <v>3512</v>
      </c>
      <c r="C15470" t="s">
        <v>27073</v>
      </c>
      <c r="D15470" s="4">
        <v>20000</v>
      </c>
      <c r="E15470" t="s">
        <v>27074</v>
      </c>
      <c r="F15470" t="s">
        <v>3504</v>
      </c>
      <c r="G15470" t="s">
        <v>3590</v>
      </c>
      <c r="H15470" t="s">
        <v>3590</v>
      </c>
      <c r="I15470" t="s">
        <v>3590</v>
      </c>
      <c r="J15470" s="5">
        <v>1</v>
      </c>
      <c r="K15470" s="5">
        <v>2</v>
      </c>
      <c r="L15470" s="2">
        <v>1400</v>
      </c>
      <c r="M15470" s="1">
        <v>25.3961921</v>
      </c>
      <c r="N15470" s="1">
        <v>55.445776799999997</v>
      </c>
      <c r="O15470" s="2">
        <f t="shared" si="241"/>
        <v>14.285714285714286</v>
      </c>
    </row>
    <row r="15471" spans="1:15" ht="16.5" thickBot="1" x14ac:dyDescent="0.3">
      <c r="A15471" t="s">
        <v>3513</v>
      </c>
      <c r="B15471" t="s">
        <v>3512</v>
      </c>
      <c r="C15471" t="s">
        <v>27075</v>
      </c>
      <c r="D15471" s="4">
        <v>20000</v>
      </c>
      <c r="E15471" t="s">
        <v>27076</v>
      </c>
      <c r="F15471" t="s">
        <v>3504</v>
      </c>
      <c r="G15471" t="s">
        <v>3590</v>
      </c>
      <c r="H15471" t="s">
        <v>3590</v>
      </c>
      <c r="I15471" t="s">
        <v>3657</v>
      </c>
      <c r="J15471" s="5">
        <v>1</v>
      </c>
      <c r="K15471" s="5">
        <v>1</v>
      </c>
      <c r="L15471" s="2">
        <v>1400</v>
      </c>
      <c r="M15471" s="1">
        <v>25.3961921</v>
      </c>
      <c r="N15471" s="1">
        <v>55.445776799999997</v>
      </c>
      <c r="O15471" s="2">
        <f t="shared" si="241"/>
        <v>14.285714285714286</v>
      </c>
    </row>
    <row r="15472" spans="1:15" ht="16.5" thickBot="1" x14ac:dyDescent="0.3">
      <c r="A15472" t="s">
        <v>3513</v>
      </c>
      <c r="B15472" t="s">
        <v>3512</v>
      </c>
      <c r="C15472" t="s">
        <v>7373</v>
      </c>
      <c r="D15472" s="4">
        <v>100000</v>
      </c>
      <c r="E15472" t="s">
        <v>7374</v>
      </c>
      <c r="F15472" t="s">
        <v>3508</v>
      </c>
      <c r="G15472" t="s">
        <v>3663</v>
      </c>
      <c r="H15472" t="s">
        <v>4363</v>
      </c>
      <c r="I15472" t="s">
        <v>4014</v>
      </c>
      <c r="J15472" s="5">
        <v>7</v>
      </c>
      <c r="K15472" s="5">
        <v>8</v>
      </c>
      <c r="L15472" s="2">
        <v>7000</v>
      </c>
      <c r="M15472" s="1">
        <v>25.319008499999999</v>
      </c>
      <c r="N15472" s="1">
        <v>55.374776799999999</v>
      </c>
      <c r="O15472" s="2">
        <f t="shared" si="241"/>
        <v>14.285714285714286</v>
      </c>
    </row>
    <row r="15473" spans="1:15" ht="16.5" thickBot="1" x14ac:dyDescent="0.3">
      <c r="A15473" t="s">
        <v>3513</v>
      </c>
      <c r="B15473" t="s">
        <v>3512</v>
      </c>
      <c r="C15473" t="s">
        <v>27077</v>
      </c>
      <c r="D15473" s="4">
        <v>30000</v>
      </c>
      <c r="E15473" t="s">
        <v>27078</v>
      </c>
      <c r="F15473" t="s">
        <v>3508</v>
      </c>
      <c r="G15473" t="s">
        <v>3988</v>
      </c>
      <c r="H15473" t="s">
        <v>3988</v>
      </c>
      <c r="I15473" t="s">
        <v>3807</v>
      </c>
      <c r="J15473" s="5">
        <v>3</v>
      </c>
      <c r="K15473" s="5">
        <v>3</v>
      </c>
      <c r="L15473" s="2">
        <v>2100</v>
      </c>
      <c r="M15473" s="1">
        <v>25.348507600000001</v>
      </c>
      <c r="N15473" s="1">
        <v>55.393181800000001</v>
      </c>
      <c r="O15473" s="2">
        <f t="shared" si="241"/>
        <v>14.285714285714286</v>
      </c>
    </row>
    <row r="15474" spans="1:15" ht="16.5" thickBot="1" x14ac:dyDescent="0.3">
      <c r="A15474" t="s">
        <v>3513</v>
      </c>
      <c r="B15474" t="s">
        <v>3512</v>
      </c>
      <c r="C15474" t="s">
        <v>27079</v>
      </c>
      <c r="D15474" s="5" t="s">
        <v>248</v>
      </c>
      <c r="E15474" t="s">
        <v>28</v>
      </c>
      <c r="F15474" t="s">
        <v>3505</v>
      </c>
      <c r="G15474" t="s">
        <v>3517</v>
      </c>
      <c r="H15474" t="s">
        <v>3517</v>
      </c>
      <c r="I15474" t="s">
        <v>3604</v>
      </c>
      <c r="J15474" s="5" t="s">
        <v>223</v>
      </c>
      <c r="K15474" s="5" t="s">
        <v>223</v>
      </c>
      <c r="L15474" s="2">
        <v>2800</v>
      </c>
      <c r="M15474" s="1">
        <v>24.222881699999999</v>
      </c>
      <c r="N15474" s="1">
        <v>55.780178399999997</v>
      </c>
      <c r="O15474" s="2">
        <f t="shared" si="241"/>
        <v>14.285714285714286</v>
      </c>
    </row>
    <row r="15475" spans="1:15" ht="16.5" thickBot="1" x14ac:dyDescent="0.3">
      <c r="A15475" t="s">
        <v>3513</v>
      </c>
      <c r="B15475" t="s">
        <v>3512</v>
      </c>
      <c r="C15475" t="s">
        <v>27080</v>
      </c>
      <c r="D15475" s="5" t="s">
        <v>416</v>
      </c>
      <c r="E15475" t="s">
        <v>1473</v>
      </c>
      <c r="F15475" t="s">
        <v>3508</v>
      </c>
      <c r="G15475" t="s">
        <v>3587</v>
      </c>
      <c r="H15475" t="s">
        <v>3587</v>
      </c>
      <c r="I15475" t="s">
        <v>3587</v>
      </c>
      <c r="J15475" s="5" t="s">
        <v>220</v>
      </c>
      <c r="K15475" s="5" t="s">
        <v>220</v>
      </c>
      <c r="L15475" s="2">
        <v>1050</v>
      </c>
      <c r="M15475" s="1">
        <v>25.336306799999999</v>
      </c>
      <c r="N15475" s="1">
        <v>55.395949199999997</v>
      </c>
      <c r="O15475" s="2">
        <f t="shared" si="241"/>
        <v>14.285714285714286</v>
      </c>
    </row>
    <row r="15476" spans="1:15" ht="16.5" thickBot="1" x14ac:dyDescent="0.3">
      <c r="A15476" t="s">
        <v>3513</v>
      </c>
      <c r="B15476" t="s">
        <v>3512</v>
      </c>
      <c r="C15476" t="s">
        <v>27081</v>
      </c>
      <c r="D15476" s="5" t="s">
        <v>318</v>
      </c>
      <c r="E15476" t="s">
        <v>27082</v>
      </c>
      <c r="F15476" t="s">
        <v>3508</v>
      </c>
      <c r="G15476" t="s">
        <v>3633</v>
      </c>
      <c r="H15476" t="s">
        <v>3633</v>
      </c>
      <c r="I15476" t="s">
        <v>3618</v>
      </c>
      <c r="J15476" s="5" t="s">
        <v>223</v>
      </c>
      <c r="K15476" s="5" t="s">
        <v>221</v>
      </c>
      <c r="L15476" s="2">
        <v>2100</v>
      </c>
      <c r="M15476" s="1">
        <v>25.3237399</v>
      </c>
      <c r="N15476" s="1">
        <v>55.387647399999999</v>
      </c>
      <c r="O15476" s="2">
        <f t="shared" si="241"/>
        <v>14.285714285714286</v>
      </c>
    </row>
    <row r="15477" spans="1:15" ht="16.5" thickBot="1" x14ac:dyDescent="0.3">
      <c r="A15477" t="s">
        <v>3513</v>
      </c>
      <c r="B15477" t="s">
        <v>3512</v>
      </c>
      <c r="C15477" t="s">
        <v>27083</v>
      </c>
      <c r="D15477" s="5" t="s">
        <v>318</v>
      </c>
      <c r="E15477" t="s">
        <v>27084</v>
      </c>
      <c r="F15477" t="s">
        <v>3508</v>
      </c>
      <c r="G15477" t="s">
        <v>3587</v>
      </c>
      <c r="H15477" t="s">
        <v>3587</v>
      </c>
      <c r="I15477" t="s">
        <v>3587</v>
      </c>
      <c r="J15477" s="5" t="s">
        <v>223</v>
      </c>
      <c r="K15477" s="5" t="s">
        <v>223</v>
      </c>
      <c r="L15477" s="2">
        <v>2100</v>
      </c>
      <c r="M15477" s="1">
        <v>25.336306799999999</v>
      </c>
      <c r="N15477" s="1">
        <v>55.395949199999997</v>
      </c>
      <c r="O15477" s="2">
        <f t="shared" si="241"/>
        <v>14.285714285714286</v>
      </c>
    </row>
    <row r="15478" spans="1:15" ht="16.5" thickBot="1" x14ac:dyDescent="0.3">
      <c r="A15478" t="s">
        <v>3423</v>
      </c>
      <c r="B15478" t="s">
        <v>3512</v>
      </c>
      <c r="C15478" t="s">
        <v>27085</v>
      </c>
      <c r="D15478" s="4">
        <v>200000</v>
      </c>
      <c r="E15478" t="s">
        <v>3479</v>
      </c>
      <c r="F15478" t="s">
        <v>3427</v>
      </c>
      <c r="G15478" t="s">
        <v>4265</v>
      </c>
      <c r="H15478" t="s">
        <v>4265</v>
      </c>
      <c r="I15478" t="s">
        <v>4246</v>
      </c>
      <c r="J15478" s="5">
        <v>5</v>
      </c>
      <c r="K15478" s="5">
        <v>6</v>
      </c>
      <c r="L15478" s="2">
        <v>14000</v>
      </c>
      <c r="M15478" s="1">
        <v>25.178495699999999</v>
      </c>
      <c r="N15478" s="1">
        <v>55.545001999999997</v>
      </c>
      <c r="O15478" s="2">
        <f t="shared" si="241"/>
        <v>14.285714285714286</v>
      </c>
    </row>
    <row r="15479" spans="1:15" ht="16.5" thickBot="1" x14ac:dyDescent="0.3">
      <c r="A15479" t="s">
        <v>3423</v>
      </c>
      <c r="B15479" t="s">
        <v>3512</v>
      </c>
      <c r="C15479" t="s">
        <v>27086</v>
      </c>
      <c r="D15479" s="4">
        <v>99999</v>
      </c>
      <c r="E15479" t="s">
        <v>27087</v>
      </c>
      <c r="F15479" t="s">
        <v>3508</v>
      </c>
      <c r="G15479" t="s">
        <v>4275</v>
      </c>
      <c r="H15479" t="s">
        <v>4275</v>
      </c>
      <c r="I15479" t="s">
        <v>4201</v>
      </c>
      <c r="J15479" s="5">
        <v>4</v>
      </c>
      <c r="K15479" s="5">
        <v>6</v>
      </c>
      <c r="L15479" s="2">
        <v>7000</v>
      </c>
      <c r="M15479" s="1">
        <v>25.3501276</v>
      </c>
      <c r="N15479" s="1">
        <v>55.472086099999999</v>
      </c>
      <c r="O15479" s="2">
        <f t="shared" si="241"/>
        <v>14.285571428571428</v>
      </c>
    </row>
    <row r="15480" spans="1:15" ht="16.5" thickBot="1" x14ac:dyDescent="0.3">
      <c r="A15480" t="s">
        <v>3513</v>
      </c>
      <c r="B15480" t="s">
        <v>3512</v>
      </c>
      <c r="C15480" t="s">
        <v>27088</v>
      </c>
      <c r="D15480" s="4">
        <v>39999</v>
      </c>
      <c r="E15480" t="s">
        <v>23851</v>
      </c>
      <c r="F15480" t="s">
        <v>3503</v>
      </c>
      <c r="G15480" t="s">
        <v>4194</v>
      </c>
      <c r="H15480" t="s">
        <v>4194</v>
      </c>
      <c r="I15480" t="s">
        <v>4194</v>
      </c>
      <c r="J15480" s="5">
        <v>2</v>
      </c>
      <c r="K15480" s="5">
        <v>3</v>
      </c>
      <c r="L15480" s="2">
        <v>2800</v>
      </c>
      <c r="M15480" s="1">
        <v>24.344987499999998</v>
      </c>
      <c r="N15480" s="1">
        <v>54.746181399999998</v>
      </c>
      <c r="O15480" s="2">
        <f t="shared" si="241"/>
        <v>14.285357142857142</v>
      </c>
    </row>
    <row r="15481" spans="1:15" ht="16.5" thickBot="1" x14ac:dyDescent="0.3">
      <c r="A15481" t="s">
        <v>3513</v>
      </c>
      <c r="B15481" t="s">
        <v>3512</v>
      </c>
      <c r="C15481" t="s">
        <v>27089</v>
      </c>
      <c r="D15481" s="5" t="s">
        <v>323</v>
      </c>
      <c r="E15481" t="s">
        <v>27090</v>
      </c>
      <c r="F15481" t="s">
        <v>3508</v>
      </c>
      <c r="G15481" t="s">
        <v>3617</v>
      </c>
      <c r="H15481" t="s">
        <v>3617</v>
      </c>
      <c r="I15481" t="s">
        <v>3617</v>
      </c>
      <c r="J15481" s="5" t="s">
        <v>223</v>
      </c>
      <c r="K15481" s="5" t="s">
        <v>223</v>
      </c>
      <c r="L15481" s="2">
        <v>2100</v>
      </c>
      <c r="M15481" s="1">
        <v>25.345919800000001</v>
      </c>
      <c r="N15481" s="1">
        <v>55.393181800000001</v>
      </c>
      <c r="O15481" s="2">
        <f t="shared" si="241"/>
        <v>14.285238095238094</v>
      </c>
    </row>
    <row r="15482" spans="1:15" ht="16.5" thickBot="1" x14ac:dyDescent="0.3">
      <c r="A15482" t="s">
        <v>3513</v>
      </c>
      <c r="B15482" t="s">
        <v>3512</v>
      </c>
      <c r="C15482" t="s">
        <v>27091</v>
      </c>
      <c r="D15482" s="5" t="s">
        <v>497</v>
      </c>
      <c r="E15482" t="s">
        <v>27092</v>
      </c>
      <c r="F15482" t="s">
        <v>3508</v>
      </c>
      <c r="G15482" t="s">
        <v>3620</v>
      </c>
      <c r="H15482" t="s">
        <v>3620</v>
      </c>
      <c r="I15482" t="s">
        <v>3620</v>
      </c>
      <c r="J15482" s="5" t="s">
        <v>221</v>
      </c>
      <c r="K15482" s="5" t="s">
        <v>221</v>
      </c>
      <c r="L15482" s="2">
        <v>1400</v>
      </c>
      <c r="M15482" s="1">
        <v>25.371427300000001</v>
      </c>
      <c r="N15482" s="1">
        <v>55.401484199999999</v>
      </c>
      <c r="O15482" s="2">
        <f t="shared" si="241"/>
        <v>14.285</v>
      </c>
    </row>
    <row r="15483" spans="1:15" ht="16.5" thickBot="1" x14ac:dyDescent="0.3">
      <c r="A15483" t="s">
        <v>3513</v>
      </c>
      <c r="B15483" t="s">
        <v>3512</v>
      </c>
      <c r="C15483" t="s">
        <v>27093</v>
      </c>
      <c r="D15483" s="5" t="s">
        <v>561</v>
      </c>
      <c r="E15483" t="s">
        <v>1396</v>
      </c>
      <c r="F15483" t="s">
        <v>3508</v>
      </c>
      <c r="G15483" t="s">
        <v>3597</v>
      </c>
      <c r="H15483" t="s">
        <v>3597</v>
      </c>
      <c r="I15483" t="s">
        <v>3597</v>
      </c>
      <c r="J15483" s="5" t="s">
        <v>221</v>
      </c>
      <c r="K15483" s="5" t="s">
        <v>220</v>
      </c>
      <c r="L15483" s="2">
        <v>1400</v>
      </c>
      <c r="M15483" s="1">
        <v>25.348507600000001</v>
      </c>
      <c r="N15483" s="1">
        <v>55.393181800000001</v>
      </c>
      <c r="O15483" s="2">
        <f t="shared" si="241"/>
        <v>14.278571428571428</v>
      </c>
    </row>
    <row r="15484" spans="1:15" ht="16.5" thickBot="1" x14ac:dyDescent="0.3">
      <c r="A15484" t="s">
        <v>3513</v>
      </c>
      <c r="B15484" t="s">
        <v>3512</v>
      </c>
      <c r="C15484" t="s">
        <v>27094</v>
      </c>
      <c r="D15484" s="5" t="s">
        <v>234</v>
      </c>
      <c r="E15484" t="s">
        <v>27095</v>
      </c>
      <c r="F15484" t="s">
        <v>3508</v>
      </c>
      <c r="G15484" t="s">
        <v>3673</v>
      </c>
      <c r="H15484" t="s">
        <v>3673</v>
      </c>
      <c r="I15484" t="s">
        <v>3888</v>
      </c>
      <c r="J15484" s="5" t="s">
        <v>223</v>
      </c>
      <c r="K15484" s="5" t="s">
        <v>223</v>
      </c>
      <c r="L15484" s="2">
        <v>2950</v>
      </c>
      <c r="M15484" s="1">
        <v>25.3087968</v>
      </c>
      <c r="N15484" s="1">
        <v>55.3701814</v>
      </c>
      <c r="O15484" s="2">
        <f t="shared" si="241"/>
        <v>14.23728813559322</v>
      </c>
    </row>
    <row r="15485" spans="1:15" ht="16.5" thickBot="1" x14ac:dyDescent="0.3">
      <c r="A15485" t="s">
        <v>3513</v>
      </c>
      <c r="B15485" t="s">
        <v>3512</v>
      </c>
      <c r="C15485" t="s">
        <v>27096</v>
      </c>
      <c r="D15485" s="5" t="s">
        <v>470</v>
      </c>
      <c r="E15485" t="s">
        <v>1474</v>
      </c>
      <c r="F15485" t="s">
        <v>3508</v>
      </c>
      <c r="G15485" t="s">
        <v>3617</v>
      </c>
      <c r="H15485" t="s">
        <v>3617</v>
      </c>
      <c r="I15485" t="s">
        <v>3617</v>
      </c>
      <c r="J15485" s="5" t="s">
        <v>221</v>
      </c>
      <c r="K15485" s="5" t="s">
        <v>221</v>
      </c>
      <c r="L15485" s="2">
        <v>1475</v>
      </c>
      <c r="M15485" s="1">
        <v>25.345919800000001</v>
      </c>
      <c r="N15485" s="1">
        <v>55.393181800000001</v>
      </c>
      <c r="O15485" s="2">
        <f t="shared" si="241"/>
        <v>14.236610169491525</v>
      </c>
    </row>
    <row r="15486" spans="1:15" ht="16.5" thickBot="1" x14ac:dyDescent="0.3">
      <c r="A15486" t="s">
        <v>3513</v>
      </c>
      <c r="B15486" t="s">
        <v>3512</v>
      </c>
      <c r="C15486" t="s">
        <v>27097</v>
      </c>
      <c r="D15486" s="5" t="s">
        <v>320</v>
      </c>
      <c r="E15486" t="s">
        <v>27098</v>
      </c>
      <c r="F15486" t="s">
        <v>3508</v>
      </c>
      <c r="G15486" t="s">
        <v>3617</v>
      </c>
      <c r="H15486" t="s">
        <v>3617</v>
      </c>
      <c r="I15486" t="s">
        <v>3617</v>
      </c>
      <c r="J15486" s="5" t="s">
        <v>221</v>
      </c>
      <c r="K15486" s="5" t="s">
        <v>221</v>
      </c>
      <c r="L15486" s="2">
        <v>2250</v>
      </c>
      <c r="M15486" s="1">
        <v>25.345919800000001</v>
      </c>
      <c r="N15486" s="1">
        <v>55.393181800000001</v>
      </c>
      <c r="O15486" s="2">
        <f t="shared" si="241"/>
        <v>14.222222222222221</v>
      </c>
    </row>
    <row r="15487" spans="1:15" ht="16.5" thickBot="1" x14ac:dyDescent="0.3">
      <c r="A15487" t="s">
        <v>3513</v>
      </c>
      <c r="B15487" t="s">
        <v>3512</v>
      </c>
      <c r="C15487" t="s">
        <v>27099</v>
      </c>
      <c r="D15487" s="5" t="s">
        <v>344</v>
      </c>
      <c r="E15487" t="s">
        <v>1600</v>
      </c>
      <c r="F15487" t="s">
        <v>3508</v>
      </c>
      <c r="G15487" t="s">
        <v>3587</v>
      </c>
      <c r="H15487" t="s">
        <v>3587</v>
      </c>
      <c r="I15487" t="s">
        <v>3587</v>
      </c>
      <c r="J15487" s="5" t="s">
        <v>221</v>
      </c>
      <c r="K15487" s="5" t="s">
        <v>221</v>
      </c>
      <c r="L15487" s="2">
        <v>1900</v>
      </c>
      <c r="M15487" s="1">
        <v>25.336306799999999</v>
      </c>
      <c r="N15487" s="1">
        <v>55.395949199999997</v>
      </c>
      <c r="O15487" s="2">
        <f t="shared" si="241"/>
        <v>14.210526315789474</v>
      </c>
    </row>
    <row r="15488" spans="1:15" ht="16.5" thickBot="1" x14ac:dyDescent="0.3">
      <c r="A15488" t="s">
        <v>3513</v>
      </c>
      <c r="B15488" t="s">
        <v>3512</v>
      </c>
      <c r="C15488" t="s">
        <v>27100</v>
      </c>
      <c r="D15488" s="5" t="s">
        <v>326</v>
      </c>
      <c r="E15488" t="s">
        <v>2702</v>
      </c>
      <c r="F15488" t="s">
        <v>3508</v>
      </c>
      <c r="G15488" t="s">
        <v>3587</v>
      </c>
      <c r="H15488" t="s">
        <v>3587</v>
      </c>
      <c r="I15488" t="s">
        <v>3587</v>
      </c>
      <c r="J15488" s="5" t="s">
        <v>221</v>
      </c>
      <c r="K15488" s="5" t="s">
        <v>221</v>
      </c>
      <c r="L15488" s="2">
        <v>1550</v>
      </c>
      <c r="M15488" s="1">
        <v>25.336306799999999</v>
      </c>
      <c r="N15488" s="1">
        <v>55.395949199999997</v>
      </c>
      <c r="O15488" s="2">
        <f t="shared" si="241"/>
        <v>14.193548387096774</v>
      </c>
    </row>
    <row r="15489" spans="1:15" ht="16.5" thickBot="1" x14ac:dyDescent="0.3">
      <c r="A15489" t="s">
        <v>3513</v>
      </c>
      <c r="B15489" t="s">
        <v>3512</v>
      </c>
      <c r="C15489" t="s">
        <v>27101</v>
      </c>
      <c r="D15489" s="5" t="s">
        <v>364</v>
      </c>
      <c r="E15489" t="s">
        <v>27102</v>
      </c>
      <c r="F15489" t="s">
        <v>3508</v>
      </c>
      <c r="G15489" t="s">
        <v>3617</v>
      </c>
      <c r="H15489" t="s">
        <v>3617</v>
      </c>
      <c r="I15489" t="s">
        <v>3617</v>
      </c>
      <c r="J15489" s="5" t="s">
        <v>221</v>
      </c>
      <c r="K15489" s="5" t="s">
        <v>221</v>
      </c>
      <c r="L15489" s="2">
        <v>1550</v>
      </c>
      <c r="M15489" s="1">
        <v>25.345919800000001</v>
      </c>
      <c r="N15489" s="1">
        <v>55.393181800000001</v>
      </c>
      <c r="O15489" s="2">
        <f t="shared" ref="O15489:O15552" si="242">D15489/L15489</f>
        <v>14.192903225806452</v>
      </c>
    </row>
    <row r="15490" spans="1:15" ht="16.5" thickBot="1" x14ac:dyDescent="0.3">
      <c r="A15490" t="s">
        <v>3513</v>
      </c>
      <c r="B15490" t="s">
        <v>3512</v>
      </c>
      <c r="C15490" t="s">
        <v>27103</v>
      </c>
      <c r="D15490" s="5" t="s">
        <v>473</v>
      </c>
      <c r="E15490" t="s">
        <v>3411</v>
      </c>
      <c r="F15490" t="s">
        <v>3503</v>
      </c>
      <c r="G15490" t="s">
        <v>3601</v>
      </c>
      <c r="H15490" t="s">
        <v>3601</v>
      </c>
      <c r="I15490" t="s">
        <v>3601</v>
      </c>
      <c r="J15490" s="5" t="s">
        <v>220</v>
      </c>
      <c r="K15490" s="5" t="s">
        <v>221</v>
      </c>
      <c r="L15490" s="2">
        <v>2200</v>
      </c>
      <c r="M15490" s="1">
        <v>24.6091759</v>
      </c>
      <c r="N15490" s="1">
        <v>54.698267800000004</v>
      </c>
      <c r="O15490" s="2">
        <f t="shared" si="242"/>
        <v>14.181818181818182</v>
      </c>
    </row>
    <row r="15491" spans="1:15" ht="16.5" thickBot="1" x14ac:dyDescent="0.3">
      <c r="A15491" t="s">
        <v>3513</v>
      </c>
      <c r="B15491" t="s">
        <v>3512</v>
      </c>
      <c r="C15491" t="s">
        <v>27104</v>
      </c>
      <c r="D15491" s="4">
        <v>17000</v>
      </c>
      <c r="E15491" t="s">
        <v>27105</v>
      </c>
      <c r="F15491" t="s">
        <v>3504</v>
      </c>
      <c r="G15491" t="s">
        <v>3725</v>
      </c>
      <c r="H15491" t="s">
        <v>3725</v>
      </c>
      <c r="I15491" t="s">
        <v>3725</v>
      </c>
      <c r="J15491" s="5">
        <v>1</v>
      </c>
      <c r="K15491" s="5">
        <v>2</v>
      </c>
      <c r="L15491" s="2">
        <v>1200</v>
      </c>
      <c r="M15491" s="1">
        <v>25.396656799999999</v>
      </c>
      <c r="N15491" s="1">
        <v>55.427250299999997</v>
      </c>
      <c r="O15491" s="2">
        <f t="shared" si="242"/>
        <v>14.166666666666666</v>
      </c>
    </row>
    <row r="15492" spans="1:15" ht="16.5" thickBot="1" x14ac:dyDescent="0.3">
      <c r="A15492" t="s">
        <v>3513</v>
      </c>
      <c r="B15492" t="s">
        <v>3512</v>
      </c>
      <c r="C15492" t="s">
        <v>27106</v>
      </c>
      <c r="D15492" s="4">
        <v>17000</v>
      </c>
      <c r="E15492" t="s">
        <v>27107</v>
      </c>
      <c r="F15492" t="s">
        <v>3504</v>
      </c>
      <c r="G15492" t="s">
        <v>3992</v>
      </c>
      <c r="H15492" t="s">
        <v>3992</v>
      </c>
      <c r="I15492" t="s">
        <v>4176</v>
      </c>
      <c r="J15492" s="5">
        <v>1</v>
      </c>
      <c r="K15492" s="5">
        <v>2</v>
      </c>
      <c r="L15492" s="2">
        <v>1200</v>
      </c>
      <c r="M15492" s="1">
        <v>25.389117299999999</v>
      </c>
      <c r="N15492" s="1">
        <v>55.439020599999999</v>
      </c>
      <c r="O15492" s="2">
        <f t="shared" si="242"/>
        <v>14.166666666666666</v>
      </c>
    </row>
    <row r="15493" spans="1:15" ht="16.5" thickBot="1" x14ac:dyDescent="0.3">
      <c r="A15493" t="s">
        <v>3513</v>
      </c>
      <c r="B15493" t="s">
        <v>3512</v>
      </c>
      <c r="C15493" t="s">
        <v>27108</v>
      </c>
      <c r="D15493" s="4">
        <v>17000</v>
      </c>
      <c r="E15493" t="s">
        <v>27109</v>
      </c>
      <c r="F15493" t="s">
        <v>3504</v>
      </c>
      <c r="G15493" t="s">
        <v>3992</v>
      </c>
      <c r="H15493" t="s">
        <v>3992</v>
      </c>
      <c r="I15493" t="s">
        <v>3695</v>
      </c>
      <c r="J15493" s="5">
        <v>1</v>
      </c>
      <c r="K15493" s="5">
        <v>1</v>
      </c>
      <c r="L15493" s="2">
        <v>1200</v>
      </c>
      <c r="M15493" s="1">
        <v>25.377617900000001</v>
      </c>
      <c r="N15493" s="1">
        <v>55.458612899999999</v>
      </c>
      <c r="O15493" s="2">
        <f t="shared" si="242"/>
        <v>14.166666666666666</v>
      </c>
    </row>
    <row r="15494" spans="1:15" ht="16.5" thickBot="1" x14ac:dyDescent="0.3">
      <c r="A15494" t="s">
        <v>3513</v>
      </c>
      <c r="B15494" t="s">
        <v>3512</v>
      </c>
      <c r="C15494" t="s">
        <v>27110</v>
      </c>
      <c r="D15494" s="4">
        <v>34000</v>
      </c>
      <c r="E15494" t="s">
        <v>27111</v>
      </c>
      <c r="F15494" t="s">
        <v>3508</v>
      </c>
      <c r="G15494" t="s">
        <v>3673</v>
      </c>
      <c r="H15494" t="s">
        <v>3673</v>
      </c>
      <c r="I15494" t="s">
        <v>4341</v>
      </c>
      <c r="J15494" s="5">
        <v>3</v>
      </c>
      <c r="K15494" s="5">
        <v>3</v>
      </c>
      <c r="L15494" s="2">
        <v>2400</v>
      </c>
      <c r="M15494" s="1">
        <v>25.310101100000001</v>
      </c>
      <c r="N15494" s="1">
        <v>55.3763954</v>
      </c>
      <c r="O15494" s="2">
        <f t="shared" si="242"/>
        <v>14.166666666666666</v>
      </c>
    </row>
    <row r="15495" spans="1:15" ht="16.5" thickBot="1" x14ac:dyDescent="0.3">
      <c r="A15495" t="s">
        <v>3513</v>
      </c>
      <c r="B15495" t="s">
        <v>3512</v>
      </c>
      <c r="C15495" t="s">
        <v>27112</v>
      </c>
      <c r="D15495" s="4">
        <v>34000</v>
      </c>
      <c r="E15495" t="s">
        <v>27113</v>
      </c>
      <c r="F15495" t="s">
        <v>3508</v>
      </c>
      <c r="G15495" t="s">
        <v>3673</v>
      </c>
      <c r="H15495" t="s">
        <v>3673</v>
      </c>
      <c r="I15495" t="s">
        <v>4341</v>
      </c>
      <c r="J15495" s="5">
        <v>3</v>
      </c>
      <c r="K15495" s="5">
        <v>3</v>
      </c>
      <c r="L15495" s="2">
        <v>2400</v>
      </c>
      <c r="M15495" s="1">
        <v>25.310101100000001</v>
      </c>
      <c r="N15495" s="1">
        <v>55.3763954</v>
      </c>
      <c r="O15495" s="2">
        <f t="shared" si="242"/>
        <v>14.166666666666666</v>
      </c>
    </row>
    <row r="15496" spans="1:15" ht="16.5" thickBot="1" x14ac:dyDescent="0.3">
      <c r="A15496" t="s">
        <v>3513</v>
      </c>
      <c r="B15496" t="s">
        <v>3512</v>
      </c>
      <c r="C15496" t="s">
        <v>27112</v>
      </c>
      <c r="D15496" s="4">
        <v>34000</v>
      </c>
      <c r="E15496" t="s">
        <v>27113</v>
      </c>
      <c r="F15496" t="s">
        <v>3508</v>
      </c>
      <c r="G15496" t="s">
        <v>3673</v>
      </c>
      <c r="H15496" t="s">
        <v>3673</v>
      </c>
      <c r="I15496" t="s">
        <v>4341</v>
      </c>
      <c r="J15496" s="5">
        <v>3</v>
      </c>
      <c r="K15496" s="5">
        <v>3</v>
      </c>
      <c r="L15496" s="2">
        <v>2400</v>
      </c>
      <c r="M15496" s="1">
        <v>25.310101100000001</v>
      </c>
      <c r="N15496" s="1">
        <v>55.3763954</v>
      </c>
      <c r="O15496" s="2">
        <f t="shared" si="242"/>
        <v>14.166666666666666</v>
      </c>
    </row>
    <row r="15497" spans="1:15" ht="16.5" thickBot="1" x14ac:dyDescent="0.3">
      <c r="A15497" t="s">
        <v>3513</v>
      </c>
      <c r="B15497" t="s">
        <v>3512</v>
      </c>
      <c r="C15497" t="s">
        <v>27114</v>
      </c>
      <c r="D15497" s="5" t="s">
        <v>421</v>
      </c>
      <c r="E15497" t="s">
        <v>27115</v>
      </c>
      <c r="F15497" t="s">
        <v>4285</v>
      </c>
      <c r="G15497" t="s">
        <v>3881</v>
      </c>
      <c r="H15497" t="s">
        <v>3881</v>
      </c>
      <c r="I15497" t="s">
        <v>3881</v>
      </c>
      <c r="J15497" s="5" t="s">
        <v>221</v>
      </c>
      <c r="K15497" s="5" t="s">
        <v>220</v>
      </c>
      <c r="L15497" s="2">
        <v>1200</v>
      </c>
      <c r="M15497" s="1">
        <v>25.7962813</v>
      </c>
      <c r="N15497" s="1">
        <v>55.967303000000001</v>
      </c>
      <c r="O15497" s="2">
        <f t="shared" si="242"/>
        <v>14.166666666666666</v>
      </c>
    </row>
    <row r="15498" spans="1:15" ht="16.5" thickBot="1" x14ac:dyDescent="0.3">
      <c r="A15498" t="s">
        <v>3513</v>
      </c>
      <c r="B15498" t="s">
        <v>3512</v>
      </c>
      <c r="C15498" t="s">
        <v>27116</v>
      </c>
      <c r="D15498" s="5" t="s">
        <v>421</v>
      </c>
      <c r="E15498" t="s">
        <v>1561</v>
      </c>
      <c r="F15498" t="s">
        <v>3508</v>
      </c>
      <c r="G15498" t="s">
        <v>3622</v>
      </c>
      <c r="H15498" t="s">
        <v>3622</v>
      </c>
      <c r="I15498" t="s">
        <v>3622</v>
      </c>
      <c r="J15498" s="5" t="s">
        <v>221</v>
      </c>
      <c r="K15498" s="5" t="s">
        <v>220</v>
      </c>
      <c r="L15498" s="2">
        <v>1200</v>
      </c>
      <c r="M15498" s="1">
        <v>25.4764178</v>
      </c>
      <c r="N15498" s="1">
        <v>55.533938900000003</v>
      </c>
      <c r="O15498" s="2">
        <f t="shared" si="242"/>
        <v>14.166666666666666</v>
      </c>
    </row>
    <row r="15499" spans="1:15" ht="16.5" thickBot="1" x14ac:dyDescent="0.3">
      <c r="A15499" t="s">
        <v>3423</v>
      </c>
      <c r="B15499" t="s">
        <v>3512</v>
      </c>
      <c r="C15499" t="s">
        <v>27117</v>
      </c>
      <c r="D15499" s="4">
        <v>169999</v>
      </c>
      <c r="E15499" t="s">
        <v>3475</v>
      </c>
      <c r="F15499" t="s">
        <v>3427</v>
      </c>
      <c r="G15499" t="s">
        <v>3608</v>
      </c>
      <c r="H15499" t="s">
        <v>3608</v>
      </c>
      <c r="I15499" t="s">
        <v>3584</v>
      </c>
      <c r="J15499" s="5">
        <v>3</v>
      </c>
      <c r="K15499" s="5">
        <v>6</v>
      </c>
      <c r="L15499" s="2">
        <v>12000</v>
      </c>
      <c r="M15499" s="1">
        <v>25.2427472</v>
      </c>
      <c r="N15499" s="1">
        <v>55.516414500000003</v>
      </c>
      <c r="O15499" s="2">
        <f t="shared" si="242"/>
        <v>14.166583333333334</v>
      </c>
    </row>
    <row r="15500" spans="1:15" ht="16.5" thickBot="1" x14ac:dyDescent="0.3">
      <c r="A15500" t="s">
        <v>3513</v>
      </c>
      <c r="B15500" t="s">
        <v>3512</v>
      </c>
      <c r="C15500" t="s">
        <v>27118</v>
      </c>
      <c r="D15500" s="4">
        <v>35000</v>
      </c>
      <c r="E15500" t="s">
        <v>27119</v>
      </c>
      <c r="F15500" t="s">
        <v>4285</v>
      </c>
      <c r="G15500" t="s">
        <v>3754</v>
      </c>
      <c r="H15500" t="s">
        <v>3754</v>
      </c>
      <c r="I15500" t="s">
        <v>4401</v>
      </c>
      <c r="J15500" s="5">
        <v>2</v>
      </c>
      <c r="K15500" s="5">
        <v>2</v>
      </c>
      <c r="L15500" s="2">
        <v>2472</v>
      </c>
      <c r="M15500" s="1">
        <v>25.7418519</v>
      </c>
      <c r="N15500" s="1">
        <v>55.984666500000003</v>
      </c>
      <c r="O15500" s="2">
        <f t="shared" si="242"/>
        <v>14.158576051779935</v>
      </c>
    </row>
    <row r="15501" spans="1:15" ht="16.5" thickBot="1" x14ac:dyDescent="0.3">
      <c r="A15501" t="s">
        <v>3513</v>
      </c>
      <c r="B15501" t="s">
        <v>3512</v>
      </c>
      <c r="C15501" t="s">
        <v>27120</v>
      </c>
      <c r="D15501" s="5" t="s">
        <v>253</v>
      </c>
      <c r="E15501" t="s">
        <v>27119</v>
      </c>
      <c r="F15501" t="s">
        <v>4285</v>
      </c>
      <c r="G15501" t="s">
        <v>3754</v>
      </c>
      <c r="H15501" t="s">
        <v>3754</v>
      </c>
      <c r="I15501" t="s">
        <v>4463</v>
      </c>
      <c r="J15501" s="5" t="s">
        <v>221</v>
      </c>
      <c r="K15501" s="5" t="s">
        <v>221</v>
      </c>
      <c r="L15501" s="2">
        <v>2472</v>
      </c>
      <c r="M15501" s="1">
        <v>25.7418519</v>
      </c>
      <c r="N15501" s="1">
        <v>55.984666500000003</v>
      </c>
      <c r="O15501" s="2">
        <f t="shared" si="242"/>
        <v>14.158576051779935</v>
      </c>
    </row>
    <row r="15502" spans="1:15" ht="16.5" thickBot="1" x14ac:dyDescent="0.3">
      <c r="A15502" t="s">
        <v>3513</v>
      </c>
      <c r="B15502" t="s">
        <v>3512</v>
      </c>
      <c r="C15502" t="s">
        <v>27121</v>
      </c>
      <c r="D15502" s="5" t="s">
        <v>1122</v>
      </c>
      <c r="E15502" t="s">
        <v>2044</v>
      </c>
      <c r="F15502" t="s">
        <v>3508</v>
      </c>
      <c r="G15502" t="s">
        <v>3587</v>
      </c>
      <c r="H15502" t="s">
        <v>3587</v>
      </c>
      <c r="I15502" t="s">
        <v>3587</v>
      </c>
      <c r="J15502" s="5" t="s">
        <v>221</v>
      </c>
      <c r="K15502" s="5" t="s">
        <v>221</v>
      </c>
      <c r="L15502" s="2">
        <v>1625</v>
      </c>
      <c r="M15502" s="1">
        <v>25.336306799999999</v>
      </c>
      <c r="N15502" s="1">
        <v>55.395949199999997</v>
      </c>
      <c r="O15502" s="2">
        <f t="shared" si="242"/>
        <v>14.150769230769232</v>
      </c>
    </row>
    <row r="15503" spans="1:15" ht="16.5" thickBot="1" x14ac:dyDescent="0.3">
      <c r="A15503" t="s">
        <v>3423</v>
      </c>
      <c r="B15503" t="s">
        <v>3512</v>
      </c>
      <c r="C15503" t="s">
        <v>27122</v>
      </c>
      <c r="D15503" s="4">
        <v>230000</v>
      </c>
      <c r="E15503" t="s">
        <v>3484</v>
      </c>
      <c r="F15503" t="s">
        <v>3427</v>
      </c>
      <c r="G15503" t="s">
        <v>3608</v>
      </c>
      <c r="H15503" t="s">
        <v>3608</v>
      </c>
      <c r="I15503" t="s">
        <v>3613</v>
      </c>
      <c r="J15503" s="5">
        <v>5</v>
      </c>
      <c r="K15503" s="5">
        <v>8</v>
      </c>
      <c r="L15503" s="2">
        <v>16255</v>
      </c>
      <c r="M15503" s="1">
        <v>25.247620699999999</v>
      </c>
      <c r="N15503" s="1">
        <v>55.485936299999999</v>
      </c>
      <c r="O15503" s="2">
        <f t="shared" si="242"/>
        <v>14.149492463857275</v>
      </c>
    </row>
    <row r="15504" spans="1:15" ht="16.5" thickBot="1" x14ac:dyDescent="0.3">
      <c r="A15504" t="s">
        <v>3513</v>
      </c>
      <c r="B15504" t="s">
        <v>3512</v>
      </c>
      <c r="C15504" t="s">
        <v>27123</v>
      </c>
      <c r="D15504" s="4">
        <v>24000</v>
      </c>
      <c r="E15504" t="s">
        <v>13406</v>
      </c>
      <c r="F15504" t="s">
        <v>3505</v>
      </c>
      <c r="G15504" t="s">
        <v>3649</v>
      </c>
      <c r="H15504" t="s">
        <v>3649</v>
      </c>
      <c r="I15504" t="s">
        <v>3649</v>
      </c>
      <c r="J15504" s="5">
        <v>1</v>
      </c>
      <c r="K15504" s="5">
        <v>1</v>
      </c>
      <c r="L15504" s="2">
        <v>1700</v>
      </c>
      <c r="M15504" s="1">
        <v>24.2238355</v>
      </c>
      <c r="N15504" s="1">
        <v>55.737970599999997</v>
      </c>
      <c r="O15504" s="2">
        <f t="shared" si="242"/>
        <v>14.117647058823529</v>
      </c>
    </row>
    <row r="15505" spans="1:15" ht="16.5" thickBot="1" x14ac:dyDescent="0.3">
      <c r="A15505" t="s">
        <v>3513</v>
      </c>
      <c r="B15505" t="s">
        <v>3512</v>
      </c>
      <c r="C15505" t="s">
        <v>27124</v>
      </c>
      <c r="D15505" s="4">
        <v>24000</v>
      </c>
      <c r="E15505" t="s">
        <v>21780</v>
      </c>
      <c r="F15505" t="s">
        <v>3505</v>
      </c>
      <c r="G15505" t="s">
        <v>3541</v>
      </c>
      <c r="H15505" t="s">
        <v>3541</v>
      </c>
      <c r="I15505" t="s">
        <v>3541</v>
      </c>
      <c r="J15505" s="5">
        <v>1</v>
      </c>
      <c r="K15505" s="5">
        <v>1</v>
      </c>
      <c r="L15505" s="2">
        <v>1700</v>
      </c>
      <c r="M15505" s="1">
        <v>24.247127200000001</v>
      </c>
      <c r="N15505" s="1">
        <v>55.7389869</v>
      </c>
      <c r="O15505" s="2">
        <f t="shared" si="242"/>
        <v>14.117647058823529</v>
      </c>
    </row>
    <row r="15506" spans="1:15" ht="16.5" thickBot="1" x14ac:dyDescent="0.3">
      <c r="A15506" t="s">
        <v>3513</v>
      </c>
      <c r="B15506" t="s">
        <v>3512</v>
      </c>
      <c r="C15506" t="s">
        <v>27125</v>
      </c>
      <c r="D15506" s="4">
        <v>24000</v>
      </c>
      <c r="E15506" t="s">
        <v>27126</v>
      </c>
      <c r="F15506" t="s">
        <v>3504</v>
      </c>
      <c r="G15506" t="s">
        <v>3637</v>
      </c>
      <c r="H15506" t="s">
        <v>3637</v>
      </c>
      <c r="I15506" t="s">
        <v>3619</v>
      </c>
      <c r="J15506" s="5">
        <v>2</v>
      </c>
      <c r="K15506" s="5">
        <v>1</v>
      </c>
      <c r="L15506" s="2">
        <v>1700</v>
      </c>
      <c r="M15506" s="1">
        <v>25.391528600000001</v>
      </c>
      <c r="N15506" s="1">
        <v>55.510872200000001</v>
      </c>
      <c r="O15506" s="2">
        <f t="shared" si="242"/>
        <v>14.117647058823529</v>
      </c>
    </row>
    <row r="15507" spans="1:15" ht="16.5" thickBot="1" x14ac:dyDescent="0.3">
      <c r="A15507" t="s">
        <v>3513</v>
      </c>
      <c r="B15507" t="s">
        <v>3512</v>
      </c>
      <c r="C15507" t="s">
        <v>27127</v>
      </c>
      <c r="D15507" s="4">
        <v>12000</v>
      </c>
      <c r="E15507" t="s">
        <v>27128</v>
      </c>
      <c r="F15507" t="s">
        <v>3508</v>
      </c>
      <c r="G15507" t="s">
        <v>3988</v>
      </c>
      <c r="H15507" t="s">
        <v>3807</v>
      </c>
      <c r="I15507" t="s">
        <v>4106</v>
      </c>
      <c r="J15507" s="5">
        <v>1</v>
      </c>
      <c r="K15507" s="5">
        <v>1</v>
      </c>
      <c r="L15507">
        <v>850</v>
      </c>
      <c r="M15507" s="1">
        <v>25.3491353</v>
      </c>
      <c r="N15507" s="1">
        <v>55.390308699999999</v>
      </c>
      <c r="O15507" s="2">
        <f t="shared" si="242"/>
        <v>14.117647058823529</v>
      </c>
    </row>
    <row r="15508" spans="1:15" ht="16.5" thickBot="1" x14ac:dyDescent="0.3">
      <c r="A15508" t="s">
        <v>3513</v>
      </c>
      <c r="B15508" t="s">
        <v>3512</v>
      </c>
      <c r="C15508" t="s">
        <v>27129</v>
      </c>
      <c r="D15508" s="5" t="s">
        <v>311</v>
      </c>
      <c r="E15508" t="s">
        <v>27130</v>
      </c>
      <c r="F15508" t="s">
        <v>3508</v>
      </c>
      <c r="G15508" t="s">
        <v>3634</v>
      </c>
      <c r="H15508" t="s">
        <v>3634</v>
      </c>
      <c r="I15508" t="s">
        <v>5357</v>
      </c>
      <c r="J15508" s="5" t="s">
        <v>221</v>
      </c>
      <c r="K15508" s="5" t="s">
        <v>221</v>
      </c>
      <c r="L15508" s="2">
        <v>1700</v>
      </c>
      <c r="M15508" s="1">
        <v>25.303510800000002</v>
      </c>
      <c r="N15508" s="1">
        <v>55.378794999999997</v>
      </c>
      <c r="O15508" s="2">
        <f t="shared" si="242"/>
        <v>14.117647058823529</v>
      </c>
    </row>
    <row r="15509" spans="1:15" ht="16.5" thickBot="1" x14ac:dyDescent="0.3">
      <c r="A15509" t="s">
        <v>3513</v>
      </c>
      <c r="B15509" t="s">
        <v>3512</v>
      </c>
      <c r="C15509" t="s">
        <v>27131</v>
      </c>
      <c r="D15509" s="4">
        <v>80000</v>
      </c>
      <c r="E15509" t="s">
        <v>27132</v>
      </c>
      <c r="F15509" t="s">
        <v>4285</v>
      </c>
      <c r="G15509" t="s">
        <v>3810</v>
      </c>
      <c r="H15509" t="s">
        <v>3810</v>
      </c>
      <c r="I15509" t="s">
        <v>3810</v>
      </c>
      <c r="J15509" s="5">
        <v>5</v>
      </c>
      <c r="K15509" s="5">
        <v>6</v>
      </c>
      <c r="L15509" s="2">
        <v>5680</v>
      </c>
      <c r="M15509" s="1">
        <v>25.800692600000001</v>
      </c>
      <c r="N15509" s="1">
        <v>55.976199399999999</v>
      </c>
      <c r="O15509" s="2">
        <f t="shared" si="242"/>
        <v>14.084507042253522</v>
      </c>
    </row>
    <row r="15510" spans="1:15" ht="16.5" thickBot="1" x14ac:dyDescent="0.3">
      <c r="A15510" t="s">
        <v>3513</v>
      </c>
      <c r="B15510" t="s">
        <v>3512</v>
      </c>
      <c r="C15510" t="s">
        <v>27133</v>
      </c>
      <c r="D15510" s="4">
        <v>44000</v>
      </c>
      <c r="E15510" t="s">
        <v>27134</v>
      </c>
      <c r="F15510" t="s">
        <v>4285</v>
      </c>
      <c r="G15510" t="s">
        <v>3754</v>
      </c>
      <c r="H15510" t="s">
        <v>3754</v>
      </c>
      <c r="I15510" t="s">
        <v>4401</v>
      </c>
      <c r="J15510" s="5">
        <v>2</v>
      </c>
      <c r="K15510" s="5">
        <v>2</v>
      </c>
      <c r="L15510" s="2">
        <v>3126</v>
      </c>
      <c r="M15510" s="1">
        <v>25.7418519</v>
      </c>
      <c r="N15510" s="1">
        <v>55.984666500000003</v>
      </c>
      <c r="O15510" s="2">
        <f t="shared" si="242"/>
        <v>14.075495841330774</v>
      </c>
    </row>
    <row r="15511" spans="1:15" ht="16.5" thickBot="1" x14ac:dyDescent="0.3">
      <c r="A15511" t="s">
        <v>3513</v>
      </c>
      <c r="B15511" t="s">
        <v>3512</v>
      </c>
      <c r="C15511" t="s">
        <v>27135</v>
      </c>
      <c r="D15511" s="4">
        <v>44000</v>
      </c>
      <c r="E15511" t="s">
        <v>27136</v>
      </c>
      <c r="F15511" t="s">
        <v>4285</v>
      </c>
      <c r="G15511" t="s">
        <v>3754</v>
      </c>
      <c r="H15511" t="s">
        <v>3754</v>
      </c>
      <c r="I15511" t="s">
        <v>4401</v>
      </c>
      <c r="J15511" s="5">
        <v>2</v>
      </c>
      <c r="K15511" s="5">
        <v>3</v>
      </c>
      <c r="L15511" s="2">
        <v>3126</v>
      </c>
      <c r="M15511" s="1">
        <v>25.7418519</v>
      </c>
      <c r="N15511" s="1">
        <v>55.984666500000003</v>
      </c>
      <c r="O15511" s="2">
        <f t="shared" si="242"/>
        <v>14.075495841330774</v>
      </c>
    </row>
    <row r="15512" spans="1:15" ht="16.5" thickBot="1" x14ac:dyDescent="0.3">
      <c r="A15512" t="s">
        <v>4278</v>
      </c>
      <c r="B15512" t="s">
        <v>3512</v>
      </c>
      <c r="C15512" t="s">
        <v>27137</v>
      </c>
      <c r="D15512" s="4">
        <v>44000</v>
      </c>
      <c r="E15512" t="s">
        <v>27138</v>
      </c>
      <c r="F15512" t="s">
        <v>4285</v>
      </c>
      <c r="G15512" t="s">
        <v>3754</v>
      </c>
      <c r="H15512" t="s">
        <v>3754</v>
      </c>
      <c r="I15512" t="s">
        <v>4401</v>
      </c>
      <c r="J15512" s="5">
        <v>2</v>
      </c>
      <c r="K15512" s="5">
        <v>2</v>
      </c>
      <c r="L15512" s="2">
        <v>3126</v>
      </c>
      <c r="M15512" s="1">
        <v>25.7418519</v>
      </c>
      <c r="N15512" s="1">
        <v>55.984666500000003</v>
      </c>
      <c r="O15512" s="2">
        <f t="shared" si="242"/>
        <v>14.075495841330774</v>
      </c>
    </row>
    <row r="15513" spans="1:15" ht="16.5" thickBot="1" x14ac:dyDescent="0.3">
      <c r="A15513" t="s">
        <v>3513</v>
      </c>
      <c r="B15513" t="s">
        <v>3512</v>
      </c>
      <c r="C15513" t="s">
        <v>27139</v>
      </c>
      <c r="D15513" s="4">
        <v>38000</v>
      </c>
      <c r="E15513" t="s">
        <v>27140</v>
      </c>
      <c r="F15513" t="s">
        <v>3505</v>
      </c>
      <c r="G15513" t="s">
        <v>3649</v>
      </c>
      <c r="H15513" t="s">
        <v>3649</v>
      </c>
      <c r="I15513" t="s">
        <v>3649</v>
      </c>
      <c r="J15513" s="5">
        <v>3</v>
      </c>
      <c r="K15513" s="5">
        <v>3</v>
      </c>
      <c r="L15513" s="2">
        <v>2700</v>
      </c>
      <c r="M15513" s="1">
        <v>24.2238355</v>
      </c>
      <c r="N15513" s="1">
        <v>55.737970599999997</v>
      </c>
      <c r="O15513" s="2">
        <f t="shared" si="242"/>
        <v>14.074074074074074</v>
      </c>
    </row>
    <row r="15514" spans="1:15" ht="16.5" thickBot="1" x14ac:dyDescent="0.3">
      <c r="A15514" t="s">
        <v>3513</v>
      </c>
      <c r="B15514" t="s">
        <v>3512</v>
      </c>
      <c r="C15514" t="s">
        <v>27141</v>
      </c>
      <c r="D15514" s="5" t="s">
        <v>261</v>
      </c>
      <c r="E15514" t="s">
        <v>27142</v>
      </c>
      <c r="F15514" t="s">
        <v>3508</v>
      </c>
      <c r="G15514" t="s">
        <v>3673</v>
      </c>
      <c r="H15514" t="s">
        <v>3673</v>
      </c>
      <c r="I15514" t="s">
        <v>3673</v>
      </c>
      <c r="J15514" s="5" t="s">
        <v>223</v>
      </c>
      <c r="K15514" s="5" t="s">
        <v>223</v>
      </c>
      <c r="L15514" s="2">
        <v>2700</v>
      </c>
      <c r="M15514" s="1">
        <v>25.3087968</v>
      </c>
      <c r="N15514" s="1">
        <v>55.3701814</v>
      </c>
      <c r="O15514" s="2">
        <f t="shared" si="242"/>
        <v>14.074074074074074</v>
      </c>
    </row>
    <row r="15515" spans="1:15" ht="16.5" thickBot="1" x14ac:dyDescent="0.3">
      <c r="A15515" t="s">
        <v>3513</v>
      </c>
      <c r="B15515" t="s">
        <v>3512</v>
      </c>
      <c r="C15515" t="s">
        <v>27143</v>
      </c>
      <c r="D15515" s="5" t="s">
        <v>225</v>
      </c>
      <c r="E15515" t="s">
        <v>3252</v>
      </c>
      <c r="F15515" t="s">
        <v>3503</v>
      </c>
      <c r="G15515" t="s">
        <v>3538</v>
      </c>
      <c r="H15515" t="s">
        <v>3538</v>
      </c>
      <c r="I15515" t="s">
        <v>3538</v>
      </c>
      <c r="J15515" s="5" t="s">
        <v>220</v>
      </c>
      <c r="K15515" s="5" t="s">
        <v>220</v>
      </c>
      <c r="L15515" s="2">
        <v>3200</v>
      </c>
      <c r="M15515" s="1">
        <v>24.567667100000001</v>
      </c>
      <c r="N15515" s="1">
        <v>54.646498399999999</v>
      </c>
      <c r="O15515" s="2">
        <f t="shared" si="242"/>
        <v>14.0625</v>
      </c>
    </row>
    <row r="15516" spans="1:15" ht="16.5" thickBot="1" x14ac:dyDescent="0.3">
      <c r="A15516" t="s">
        <v>3423</v>
      </c>
      <c r="B15516" t="s">
        <v>3512</v>
      </c>
      <c r="C15516" t="s">
        <v>27144</v>
      </c>
      <c r="D15516" s="4">
        <v>220000</v>
      </c>
      <c r="E15516" t="s">
        <v>3442</v>
      </c>
      <c r="F15516" t="s">
        <v>3427</v>
      </c>
      <c r="G15516" t="s">
        <v>4127</v>
      </c>
      <c r="H15516" t="s">
        <v>4127</v>
      </c>
      <c r="I15516" t="s">
        <v>4160</v>
      </c>
      <c r="J15516" s="5">
        <v>3</v>
      </c>
      <c r="K15516" s="5">
        <v>3</v>
      </c>
      <c r="L15516" s="2">
        <v>15661</v>
      </c>
      <c r="M15516" s="1">
        <v>25.060675799999999</v>
      </c>
      <c r="N15516" s="1">
        <v>55.189332499999999</v>
      </c>
      <c r="O15516" s="2">
        <f t="shared" si="242"/>
        <v>14.047634250686418</v>
      </c>
    </row>
    <row r="15517" spans="1:15" ht="16.5" thickBot="1" x14ac:dyDescent="0.3">
      <c r="A15517" t="s">
        <v>3513</v>
      </c>
      <c r="B15517" t="s">
        <v>3512</v>
      </c>
      <c r="C15517" t="s">
        <v>27145</v>
      </c>
      <c r="D15517" s="4">
        <v>35000</v>
      </c>
      <c r="E15517" t="s">
        <v>44</v>
      </c>
      <c r="F15517" t="s">
        <v>3505</v>
      </c>
      <c r="G15517" t="s">
        <v>3643</v>
      </c>
      <c r="H15517" t="s">
        <v>3643</v>
      </c>
      <c r="I15517" t="s">
        <v>4247</v>
      </c>
      <c r="J15517" s="5">
        <v>2</v>
      </c>
      <c r="K15517" s="5">
        <v>2</v>
      </c>
      <c r="L15517" s="2">
        <v>2500</v>
      </c>
      <c r="M15517" s="1">
        <v>24.219381299999998</v>
      </c>
      <c r="N15517" s="1">
        <v>55.728667899999998</v>
      </c>
      <c r="O15517" s="2">
        <f t="shared" si="242"/>
        <v>14</v>
      </c>
    </row>
    <row r="15518" spans="1:15" ht="16.5" thickBot="1" x14ac:dyDescent="0.3">
      <c r="A15518" t="s">
        <v>3513</v>
      </c>
      <c r="B15518" t="s">
        <v>3512</v>
      </c>
      <c r="C15518" t="s">
        <v>27146</v>
      </c>
      <c r="D15518" s="4">
        <v>21000</v>
      </c>
      <c r="E15518" t="s">
        <v>27147</v>
      </c>
      <c r="F15518" t="s">
        <v>3504</v>
      </c>
      <c r="G15518" t="s">
        <v>3992</v>
      </c>
      <c r="H15518" t="s">
        <v>3992</v>
      </c>
      <c r="I15518" t="s">
        <v>4176</v>
      </c>
      <c r="J15518" s="5">
        <v>1</v>
      </c>
      <c r="K15518" s="5">
        <v>2</v>
      </c>
      <c r="L15518" s="2">
        <v>1500</v>
      </c>
      <c r="M15518" s="1">
        <v>25.389117299999999</v>
      </c>
      <c r="N15518" s="1">
        <v>55.439020599999999</v>
      </c>
      <c r="O15518" s="2">
        <f t="shared" si="242"/>
        <v>14</v>
      </c>
    </row>
    <row r="15519" spans="1:15" ht="16.5" thickBot="1" x14ac:dyDescent="0.3">
      <c r="A15519" t="s">
        <v>3513</v>
      </c>
      <c r="B15519" t="s">
        <v>3512</v>
      </c>
      <c r="C15519" t="s">
        <v>27148</v>
      </c>
      <c r="D15519" s="4">
        <v>14000</v>
      </c>
      <c r="E15519" t="s">
        <v>27149</v>
      </c>
      <c r="F15519" t="s">
        <v>3504</v>
      </c>
      <c r="G15519" t="s">
        <v>3559</v>
      </c>
      <c r="H15519" t="s">
        <v>3548</v>
      </c>
      <c r="I15519" t="s">
        <v>3533</v>
      </c>
      <c r="J15519" s="5" t="s">
        <v>0</v>
      </c>
      <c r="K15519" s="5">
        <v>1</v>
      </c>
      <c r="L15519" s="2">
        <v>1000</v>
      </c>
      <c r="M15519" s="1">
        <v>25.4004616</v>
      </c>
      <c r="N15519" s="1">
        <v>55.5037108</v>
      </c>
      <c r="O15519" s="2">
        <f t="shared" si="242"/>
        <v>14</v>
      </c>
    </row>
    <row r="15520" spans="1:15" ht="16.5" thickBot="1" x14ac:dyDescent="0.3">
      <c r="A15520" t="s">
        <v>3513</v>
      </c>
      <c r="B15520" t="s">
        <v>3512</v>
      </c>
      <c r="C15520" t="s">
        <v>27150</v>
      </c>
      <c r="D15520" s="4">
        <v>35000</v>
      </c>
      <c r="E15520" t="s">
        <v>27151</v>
      </c>
      <c r="F15520" t="s">
        <v>3508</v>
      </c>
      <c r="G15520" t="s">
        <v>3644</v>
      </c>
      <c r="H15520" t="s">
        <v>3644</v>
      </c>
      <c r="I15520" t="s">
        <v>3644</v>
      </c>
      <c r="J15520" s="5">
        <v>3</v>
      </c>
      <c r="K15520" s="5">
        <v>3</v>
      </c>
      <c r="L15520" s="2">
        <v>2500</v>
      </c>
      <c r="M15520" s="1">
        <v>25.357009999999999</v>
      </c>
      <c r="N15520" s="1">
        <v>55.395949199999997</v>
      </c>
      <c r="O15520" s="2">
        <f t="shared" si="242"/>
        <v>14</v>
      </c>
    </row>
    <row r="15521" spans="1:15" ht="16.5" thickBot="1" x14ac:dyDescent="0.3">
      <c r="A15521" t="s">
        <v>3513</v>
      </c>
      <c r="B15521" t="s">
        <v>3512</v>
      </c>
      <c r="C15521" t="s">
        <v>27150</v>
      </c>
      <c r="D15521" s="4">
        <v>35000</v>
      </c>
      <c r="E15521" t="s">
        <v>27151</v>
      </c>
      <c r="F15521" t="s">
        <v>3508</v>
      </c>
      <c r="G15521" t="s">
        <v>3644</v>
      </c>
      <c r="H15521" t="s">
        <v>3644</v>
      </c>
      <c r="I15521" t="s">
        <v>3644</v>
      </c>
      <c r="J15521" s="5">
        <v>3</v>
      </c>
      <c r="K15521" s="5">
        <v>3</v>
      </c>
      <c r="L15521" s="2">
        <v>2500</v>
      </c>
      <c r="M15521" s="1">
        <v>25.357009999999999</v>
      </c>
      <c r="N15521" s="1">
        <v>55.395949199999997</v>
      </c>
      <c r="O15521" s="2">
        <f t="shared" si="242"/>
        <v>14</v>
      </c>
    </row>
    <row r="15522" spans="1:15" ht="16.5" thickBot="1" x14ac:dyDescent="0.3">
      <c r="A15522" t="s">
        <v>3513</v>
      </c>
      <c r="B15522" t="s">
        <v>3512</v>
      </c>
      <c r="C15522" t="s">
        <v>27152</v>
      </c>
      <c r="D15522" s="4">
        <v>21000</v>
      </c>
      <c r="E15522" t="s">
        <v>27153</v>
      </c>
      <c r="F15522" t="s">
        <v>3508</v>
      </c>
      <c r="G15522" t="s">
        <v>3741</v>
      </c>
      <c r="H15522" t="s">
        <v>3741</v>
      </c>
      <c r="I15522" t="s">
        <v>4046</v>
      </c>
      <c r="J15522" s="5">
        <v>2</v>
      </c>
      <c r="K15522" s="5">
        <v>2</v>
      </c>
      <c r="L15522" s="2">
        <v>1500</v>
      </c>
      <c r="M15522" s="1">
        <v>25.327539999999999</v>
      </c>
      <c r="N15522" s="1">
        <v>55.469648999999997</v>
      </c>
      <c r="O15522" s="2">
        <f t="shared" si="242"/>
        <v>14</v>
      </c>
    </row>
    <row r="15523" spans="1:15" ht="16.5" thickBot="1" x14ac:dyDescent="0.3">
      <c r="A15523" t="s">
        <v>3513</v>
      </c>
      <c r="B15523" t="s">
        <v>3512</v>
      </c>
      <c r="C15523" t="s">
        <v>27154</v>
      </c>
      <c r="D15523" s="4">
        <v>21000</v>
      </c>
      <c r="E15523" t="s">
        <v>27155</v>
      </c>
      <c r="F15523" t="s">
        <v>3508</v>
      </c>
      <c r="G15523" t="s">
        <v>3741</v>
      </c>
      <c r="H15523" t="s">
        <v>3741</v>
      </c>
      <c r="I15523" t="s">
        <v>4046</v>
      </c>
      <c r="J15523" s="5">
        <v>2</v>
      </c>
      <c r="K15523" s="5">
        <v>2</v>
      </c>
      <c r="L15523" s="2">
        <v>1500</v>
      </c>
      <c r="M15523" s="1">
        <v>25.327539999999999</v>
      </c>
      <c r="N15523" s="1">
        <v>55.469648999999997</v>
      </c>
      <c r="O15523" s="2">
        <f t="shared" si="242"/>
        <v>14</v>
      </c>
    </row>
    <row r="15524" spans="1:15" ht="16.5" thickBot="1" x14ac:dyDescent="0.3">
      <c r="A15524" t="s">
        <v>3513</v>
      </c>
      <c r="B15524" t="s">
        <v>3512</v>
      </c>
      <c r="C15524" t="s">
        <v>27156</v>
      </c>
      <c r="D15524" s="4">
        <v>35000</v>
      </c>
      <c r="E15524" t="s">
        <v>27157</v>
      </c>
      <c r="F15524" t="s">
        <v>3508</v>
      </c>
      <c r="G15524" t="s">
        <v>4175</v>
      </c>
      <c r="H15524" t="s">
        <v>4175</v>
      </c>
      <c r="I15524" t="s">
        <v>7740</v>
      </c>
      <c r="J15524" s="5">
        <v>3</v>
      </c>
      <c r="K15524" s="5">
        <v>4</v>
      </c>
      <c r="L15524" s="2">
        <v>2500</v>
      </c>
      <c r="M15524" s="1">
        <v>25.313573000000002</v>
      </c>
      <c r="N15524" s="1">
        <v>55.369171299999998</v>
      </c>
      <c r="O15524" s="2">
        <f t="shared" si="242"/>
        <v>14</v>
      </c>
    </row>
    <row r="15525" spans="1:15" ht="16.5" thickBot="1" x14ac:dyDescent="0.3">
      <c r="A15525" t="s">
        <v>3513</v>
      </c>
      <c r="B15525" t="s">
        <v>3512</v>
      </c>
      <c r="C15525" t="s">
        <v>27158</v>
      </c>
      <c r="D15525" s="4">
        <v>21000</v>
      </c>
      <c r="E15525" t="s">
        <v>27159</v>
      </c>
      <c r="F15525" t="s">
        <v>3508</v>
      </c>
      <c r="G15525" t="s">
        <v>3988</v>
      </c>
      <c r="H15525" t="s">
        <v>3807</v>
      </c>
      <c r="I15525" t="s">
        <v>4106</v>
      </c>
      <c r="J15525" s="5">
        <v>2</v>
      </c>
      <c r="K15525" s="5">
        <v>2</v>
      </c>
      <c r="L15525" s="2">
        <v>1500</v>
      </c>
      <c r="M15525" s="1">
        <v>25.3491353</v>
      </c>
      <c r="N15525" s="1">
        <v>55.390308699999999</v>
      </c>
      <c r="O15525" s="2">
        <f t="shared" si="242"/>
        <v>14</v>
      </c>
    </row>
    <row r="15526" spans="1:15" ht="16.5" thickBot="1" x14ac:dyDescent="0.3">
      <c r="A15526" t="s">
        <v>3513</v>
      </c>
      <c r="B15526" t="s">
        <v>3512</v>
      </c>
      <c r="C15526" t="s">
        <v>27160</v>
      </c>
      <c r="D15526" s="5" t="s">
        <v>253</v>
      </c>
      <c r="E15526" t="s">
        <v>766</v>
      </c>
      <c r="F15526" t="s">
        <v>3505</v>
      </c>
      <c r="G15526" t="s">
        <v>3651</v>
      </c>
      <c r="H15526" t="s">
        <v>3651</v>
      </c>
      <c r="I15526" t="s">
        <v>3651</v>
      </c>
      <c r="J15526" s="5" t="s">
        <v>221</v>
      </c>
      <c r="K15526" s="5" t="s">
        <v>223</v>
      </c>
      <c r="L15526" s="2">
        <v>2500</v>
      </c>
      <c r="M15526" s="1">
        <v>24.201551899999998</v>
      </c>
      <c r="N15526" s="1">
        <v>55.670467100000003</v>
      </c>
      <c r="O15526" s="2">
        <f t="shared" si="242"/>
        <v>14</v>
      </c>
    </row>
    <row r="15527" spans="1:15" ht="16.5" thickBot="1" x14ac:dyDescent="0.3">
      <c r="A15527" t="s">
        <v>3513</v>
      </c>
      <c r="B15527" t="s">
        <v>3512</v>
      </c>
      <c r="C15527" t="s">
        <v>27161</v>
      </c>
      <c r="D15527" s="5" t="s">
        <v>305</v>
      </c>
      <c r="E15527" t="s">
        <v>824</v>
      </c>
      <c r="F15527" t="s">
        <v>3505</v>
      </c>
      <c r="G15527" t="s">
        <v>3651</v>
      </c>
      <c r="H15527" t="s">
        <v>3651</v>
      </c>
      <c r="I15527" t="s">
        <v>3651</v>
      </c>
      <c r="J15527" s="5" t="s">
        <v>221</v>
      </c>
      <c r="K15527" s="5" t="s">
        <v>221</v>
      </c>
      <c r="L15527" s="2">
        <v>2000</v>
      </c>
      <c r="M15527" s="1">
        <v>24.201551899999998</v>
      </c>
      <c r="N15527" s="1">
        <v>55.670467100000003</v>
      </c>
      <c r="O15527" s="2">
        <f t="shared" si="242"/>
        <v>14</v>
      </c>
    </row>
    <row r="15528" spans="1:15" ht="16.5" thickBot="1" x14ac:dyDescent="0.3">
      <c r="A15528" t="s">
        <v>3513</v>
      </c>
      <c r="B15528" t="s">
        <v>3512</v>
      </c>
      <c r="C15528" t="s">
        <v>27162</v>
      </c>
      <c r="D15528" s="5" t="s">
        <v>253</v>
      </c>
      <c r="E15528" t="s">
        <v>1457</v>
      </c>
      <c r="F15528" t="s">
        <v>3508</v>
      </c>
      <c r="G15528" t="s">
        <v>3587</v>
      </c>
      <c r="H15528" t="s">
        <v>3587</v>
      </c>
      <c r="I15528" t="s">
        <v>3587</v>
      </c>
      <c r="J15528" s="5" t="s">
        <v>223</v>
      </c>
      <c r="K15528" s="5" t="s">
        <v>223</v>
      </c>
      <c r="L15528" s="2">
        <v>2500</v>
      </c>
      <c r="M15528" s="1">
        <v>25.336306799999999</v>
      </c>
      <c r="N15528" s="1">
        <v>55.395949199999997</v>
      </c>
      <c r="O15528" s="2">
        <f t="shared" si="242"/>
        <v>14</v>
      </c>
    </row>
    <row r="15529" spans="1:15" ht="16.5" thickBot="1" x14ac:dyDescent="0.3">
      <c r="A15529" t="s">
        <v>3513</v>
      </c>
      <c r="B15529" t="s">
        <v>3512</v>
      </c>
      <c r="C15529" t="s">
        <v>27163</v>
      </c>
      <c r="D15529" s="5" t="s">
        <v>333</v>
      </c>
      <c r="E15529" t="s">
        <v>1466</v>
      </c>
      <c r="F15529" t="s">
        <v>3508</v>
      </c>
      <c r="G15529" t="s">
        <v>3587</v>
      </c>
      <c r="H15529" t="s">
        <v>3587</v>
      </c>
      <c r="I15529" t="s">
        <v>3587</v>
      </c>
      <c r="J15529" s="5" t="s">
        <v>221</v>
      </c>
      <c r="K15529" s="5" t="s">
        <v>221</v>
      </c>
      <c r="L15529" s="2">
        <v>1500</v>
      </c>
      <c r="M15529" s="1">
        <v>25.336306799999999</v>
      </c>
      <c r="N15529" s="1">
        <v>55.395949199999997</v>
      </c>
      <c r="O15529" s="2">
        <f t="shared" si="242"/>
        <v>14</v>
      </c>
    </row>
    <row r="15530" spans="1:15" ht="16.5" thickBot="1" x14ac:dyDescent="0.3">
      <c r="A15530" t="s">
        <v>3513</v>
      </c>
      <c r="B15530" t="s">
        <v>3512</v>
      </c>
      <c r="C15530" t="s">
        <v>27164</v>
      </c>
      <c r="D15530" s="5" t="s">
        <v>305</v>
      </c>
      <c r="E15530" t="s">
        <v>27165</v>
      </c>
      <c r="F15530" t="s">
        <v>3508</v>
      </c>
      <c r="G15530" t="s">
        <v>3617</v>
      </c>
      <c r="H15530" t="s">
        <v>3617</v>
      </c>
      <c r="I15530" t="s">
        <v>27166</v>
      </c>
      <c r="J15530" s="5" t="s">
        <v>223</v>
      </c>
      <c r="K15530" s="5" t="s">
        <v>223</v>
      </c>
      <c r="L15530" s="2">
        <v>2000</v>
      </c>
      <c r="M15530" s="1">
        <v>25.345471499999999</v>
      </c>
      <c r="N15530" s="1">
        <v>55.392256000000003</v>
      </c>
      <c r="O15530" s="2">
        <f t="shared" si="242"/>
        <v>14</v>
      </c>
    </row>
    <row r="15531" spans="1:15" ht="16.5" thickBot="1" x14ac:dyDescent="0.3">
      <c r="A15531" t="s">
        <v>3513</v>
      </c>
      <c r="B15531" t="s">
        <v>3512</v>
      </c>
      <c r="C15531" t="s">
        <v>27167</v>
      </c>
      <c r="D15531" s="5" t="s">
        <v>253</v>
      </c>
      <c r="E15531" t="s">
        <v>27168</v>
      </c>
      <c r="F15531" t="s">
        <v>3508</v>
      </c>
      <c r="G15531" t="s">
        <v>3569</v>
      </c>
      <c r="H15531" t="s">
        <v>3569</v>
      </c>
      <c r="I15531" t="s">
        <v>3569</v>
      </c>
      <c r="J15531" s="5" t="s">
        <v>223</v>
      </c>
      <c r="K15531" s="5" t="s">
        <v>223</v>
      </c>
      <c r="L15531" s="2">
        <v>2500</v>
      </c>
      <c r="M15531" s="1">
        <v>25.380564199999998</v>
      </c>
      <c r="N15531" s="1">
        <v>55.401907600000001</v>
      </c>
      <c r="O15531" s="2">
        <f t="shared" si="242"/>
        <v>14</v>
      </c>
    </row>
    <row r="15532" spans="1:15" ht="16.5" thickBot="1" x14ac:dyDescent="0.3">
      <c r="A15532" t="s">
        <v>3513</v>
      </c>
      <c r="B15532" t="s">
        <v>3512</v>
      </c>
      <c r="C15532" t="s">
        <v>27169</v>
      </c>
      <c r="D15532" s="5" t="s">
        <v>532</v>
      </c>
      <c r="E15532" t="s">
        <v>27170</v>
      </c>
      <c r="F15532" t="s">
        <v>3508</v>
      </c>
      <c r="G15532" t="s">
        <v>3563</v>
      </c>
      <c r="H15532" t="s">
        <v>3563</v>
      </c>
      <c r="I15532" t="s">
        <v>3563</v>
      </c>
      <c r="J15532" s="5" t="s">
        <v>220</v>
      </c>
      <c r="K15532" s="5" t="s">
        <v>220</v>
      </c>
      <c r="L15532" s="2">
        <v>1000</v>
      </c>
      <c r="M15532" s="1">
        <v>25.364126899999999</v>
      </c>
      <c r="N15532" s="1">
        <v>55.391106399999998</v>
      </c>
      <c r="O15532" s="2">
        <f t="shared" si="242"/>
        <v>14</v>
      </c>
    </row>
    <row r="15533" spans="1:15" ht="16.5" thickBot="1" x14ac:dyDescent="0.3">
      <c r="A15533" t="s">
        <v>3513</v>
      </c>
      <c r="B15533" t="s">
        <v>3512</v>
      </c>
      <c r="C15533" t="s">
        <v>27171</v>
      </c>
      <c r="D15533" s="5" t="s">
        <v>532</v>
      </c>
      <c r="E15533" t="s">
        <v>27172</v>
      </c>
      <c r="F15533" t="s">
        <v>3508</v>
      </c>
      <c r="G15533" t="s">
        <v>3563</v>
      </c>
      <c r="H15533" t="s">
        <v>3563</v>
      </c>
      <c r="I15533" t="s">
        <v>3563</v>
      </c>
      <c r="J15533" s="5" t="s">
        <v>220</v>
      </c>
      <c r="K15533" s="5" t="s">
        <v>220</v>
      </c>
      <c r="L15533" s="2">
        <v>1000</v>
      </c>
      <c r="M15533" s="1">
        <v>25.364126899999999</v>
      </c>
      <c r="N15533" s="1">
        <v>55.391106399999998</v>
      </c>
      <c r="O15533" s="2">
        <f t="shared" si="242"/>
        <v>14</v>
      </c>
    </row>
    <row r="15534" spans="1:15" ht="16.5" thickBot="1" x14ac:dyDescent="0.3">
      <c r="A15534" t="s">
        <v>3513</v>
      </c>
      <c r="B15534" t="s">
        <v>3512</v>
      </c>
      <c r="C15534" t="s">
        <v>27173</v>
      </c>
      <c r="D15534" s="5" t="s">
        <v>532</v>
      </c>
      <c r="E15534" t="s">
        <v>3053</v>
      </c>
      <c r="F15534" t="s">
        <v>3508</v>
      </c>
      <c r="G15534" t="s">
        <v>3620</v>
      </c>
      <c r="H15534" t="s">
        <v>3620</v>
      </c>
      <c r="I15534" t="s">
        <v>3620</v>
      </c>
      <c r="J15534" s="5" t="s">
        <v>220</v>
      </c>
      <c r="K15534" s="5" t="s">
        <v>220</v>
      </c>
      <c r="L15534" s="2">
        <v>1000</v>
      </c>
      <c r="M15534" s="1">
        <v>25.371427300000001</v>
      </c>
      <c r="N15534" s="1">
        <v>55.401484199999999</v>
      </c>
      <c r="O15534" s="2">
        <f t="shared" si="242"/>
        <v>14</v>
      </c>
    </row>
    <row r="15535" spans="1:15" ht="16.5" thickBot="1" x14ac:dyDescent="0.3">
      <c r="A15535" t="s">
        <v>3513</v>
      </c>
      <c r="B15535" t="s">
        <v>3512</v>
      </c>
      <c r="C15535" t="s">
        <v>27174</v>
      </c>
      <c r="D15535" s="5" t="s">
        <v>228</v>
      </c>
      <c r="E15535" t="s">
        <v>27175</v>
      </c>
      <c r="F15535" t="s">
        <v>3503</v>
      </c>
      <c r="G15535" t="s">
        <v>3502</v>
      </c>
      <c r="H15535" t="s">
        <v>3502</v>
      </c>
      <c r="I15535" t="s">
        <v>3502</v>
      </c>
      <c r="J15535" s="5" t="s">
        <v>223</v>
      </c>
      <c r="K15535" s="5" t="s">
        <v>229</v>
      </c>
      <c r="L15535" s="2">
        <v>5000</v>
      </c>
      <c r="M15535" s="1">
        <v>24.344987499999998</v>
      </c>
      <c r="N15535" s="1">
        <v>54.746181399999998</v>
      </c>
      <c r="O15535" s="2">
        <f t="shared" si="242"/>
        <v>14</v>
      </c>
    </row>
    <row r="15536" spans="1:15" ht="16.5" thickBot="1" x14ac:dyDescent="0.3">
      <c r="A15536" t="s">
        <v>3423</v>
      </c>
      <c r="B15536" t="s">
        <v>3512</v>
      </c>
      <c r="C15536" t="s">
        <v>27176</v>
      </c>
      <c r="D15536" s="4">
        <v>69990</v>
      </c>
      <c r="E15536" t="s">
        <v>27177</v>
      </c>
      <c r="F15536" t="s">
        <v>3508</v>
      </c>
      <c r="G15536" t="s">
        <v>4105</v>
      </c>
      <c r="H15536" t="s">
        <v>4105</v>
      </c>
      <c r="I15536" t="s">
        <v>3598</v>
      </c>
      <c r="J15536" s="5">
        <v>4</v>
      </c>
      <c r="K15536" s="5">
        <v>6</v>
      </c>
      <c r="L15536" s="2">
        <v>5000</v>
      </c>
      <c r="M15536" s="1">
        <v>25.368641199999999</v>
      </c>
      <c r="N15536" s="1">
        <v>55.444392299999997</v>
      </c>
      <c r="O15536" s="2">
        <f t="shared" si="242"/>
        <v>13.997999999999999</v>
      </c>
    </row>
    <row r="15537" spans="1:15" ht="16.5" thickBot="1" x14ac:dyDescent="0.3">
      <c r="A15537" t="s">
        <v>3513</v>
      </c>
      <c r="B15537" t="s">
        <v>3512</v>
      </c>
      <c r="C15537" t="s">
        <v>27178</v>
      </c>
      <c r="D15537" s="5" t="s">
        <v>364</v>
      </c>
      <c r="E15537" t="s">
        <v>27179</v>
      </c>
      <c r="F15537" t="s">
        <v>3508</v>
      </c>
      <c r="G15537" t="s">
        <v>3617</v>
      </c>
      <c r="H15537" t="s">
        <v>3617</v>
      </c>
      <c r="I15537" t="s">
        <v>3617</v>
      </c>
      <c r="J15537" s="5" t="s">
        <v>221</v>
      </c>
      <c r="K15537" s="5" t="s">
        <v>221</v>
      </c>
      <c r="L15537" s="2">
        <v>1575</v>
      </c>
      <c r="M15537" s="1">
        <v>25.345919800000001</v>
      </c>
      <c r="N15537" s="1">
        <v>55.393181800000001</v>
      </c>
      <c r="O15537" s="2">
        <f t="shared" si="242"/>
        <v>13.967619047619047</v>
      </c>
    </row>
    <row r="15538" spans="1:15" ht="16.5" thickBot="1" x14ac:dyDescent="0.3">
      <c r="A15538" t="s">
        <v>3513</v>
      </c>
      <c r="B15538" t="s">
        <v>3512</v>
      </c>
      <c r="C15538" t="s">
        <v>27180</v>
      </c>
      <c r="D15538" s="5" t="s">
        <v>409</v>
      </c>
      <c r="E15538" t="s">
        <v>2611</v>
      </c>
      <c r="F15538" t="s">
        <v>3508</v>
      </c>
      <c r="G15538" t="s">
        <v>3633</v>
      </c>
      <c r="H15538" t="s">
        <v>3633</v>
      </c>
      <c r="I15538" t="s">
        <v>3633</v>
      </c>
      <c r="J15538" s="5" t="s">
        <v>223</v>
      </c>
      <c r="K15538" s="5" t="s">
        <v>223</v>
      </c>
      <c r="L15538" s="2">
        <v>2500</v>
      </c>
      <c r="M15538" s="1">
        <v>25.321338399999998</v>
      </c>
      <c r="N15538" s="1">
        <v>55.383496700000002</v>
      </c>
      <c r="O15538" s="2">
        <f t="shared" si="242"/>
        <v>13.96</v>
      </c>
    </row>
    <row r="15539" spans="1:15" ht="16.5" thickBot="1" x14ac:dyDescent="0.3">
      <c r="A15539" t="s">
        <v>3513</v>
      </c>
      <c r="B15539" t="s">
        <v>3512</v>
      </c>
      <c r="C15539" t="s">
        <v>27181</v>
      </c>
      <c r="D15539" s="5" t="s">
        <v>321</v>
      </c>
      <c r="E15539" t="s">
        <v>27182</v>
      </c>
      <c r="F15539" t="s">
        <v>3508</v>
      </c>
      <c r="G15539" t="s">
        <v>3617</v>
      </c>
      <c r="H15539" t="s">
        <v>3617</v>
      </c>
      <c r="I15539" t="s">
        <v>3617</v>
      </c>
      <c r="J15539" s="5" t="s">
        <v>221</v>
      </c>
      <c r="K15539" s="5" t="s">
        <v>221</v>
      </c>
      <c r="L15539" s="2">
        <v>1650</v>
      </c>
      <c r="M15539" s="1">
        <v>25.345919800000001</v>
      </c>
      <c r="N15539" s="1">
        <v>55.393181800000001</v>
      </c>
      <c r="O15539" s="2">
        <f t="shared" si="242"/>
        <v>13.939393939393939</v>
      </c>
    </row>
    <row r="15540" spans="1:15" ht="16.5" thickBot="1" x14ac:dyDescent="0.3">
      <c r="A15540" t="s">
        <v>3513</v>
      </c>
      <c r="B15540" t="s">
        <v>3512</v>
      </c>
      <c r="C15540" t="s">
        <v>27183</v>
      </c>
      <c r="D15540" s="5" t="s">
        <v>321</v>
      </c>
      <c r="E15540" t="s">
        <v>2990</v>
      </c>
      <c r="F15540" t="s">
        <v>3508</v>
      </c>
      <c r="G15540" t="s">
        <v>3670</v>
      </c>
      <c r="H15540" t="s">
        <v>3670</v>
      </c>
      <c r="I15540" t="s">
        <v>3670</v>
      </c>
      <c r="J15540" s="5" t="s">
        <v>221</v>
      </c>
      <c r="K15540" s="5" t="s">
        <v>220</v>
      </c>
      <c r="L15540" s="2">
        <v>1650</v>
      </c>
      <c r="M15540" s="1">
        <v>25.348874500000001</v>
      </c>
      <c r="N15540" s="1">
        <v>55.404251799999997</v>
      </c>
      <c r="O15540" s="2">
        <f t="shared" si="242"/>
        <v>13.939393939393939</v>
      </c>
    </row>
    <row r="15541" spans="1:15" ht="16.5" thickBot="1" x14ac:dyDescent="0.3">
      <c r="A15541" t="s">
        <v>3513</v>
      </c>
      <c r="B15541" t="s">
        <v>3512</v>
      </c>
      <c r="C15541" t="s">
        <v>27184</v>
      </c>
      <c r="D15541" s="5" t="s">
        <v>238</v>
      </c>
      <c r="E15541" t="s">
        <v>27185</v>
      </c>
      <c r="F15541" t="s">
        <v>3503</v>
      </c>
      <c r="G15541" t="s">
        <v>3628</v>
      </c>
      <c r="H15541" t="s">
        <v>3628</v>
      </c>
      <c r="I15541" t="s">
        <v>3628</v>
      </c>
      <c r="J15541" s="5" t="s">
        <v>221</v>
      </c>
      <c r="K15541" s="5" t="s">
        <v>223</v>
      </c>
      <c r="L15541" s="2">
        <v>6484</v>
      </c>
      <c r="M15541" s="1">
        <v>24.494243699999998</v>
      </c>
      <c r="N15541" s="1">
        <v>54.406860299999998</v>
      </c>
      <c r="O15541" s="2">
        <f t="shared" si="242"/>
        <v>13.880320789636027</v>
      </c>
    </row>
    <row r="15542" spans="1:15" ht="16.5" thickBot="1" x14ac:dyDescent="0.3">
      <c r="A15542" t="s">
        <v>3513</v>
      </c>
      <c r="B15542" t="s">
        <v>3512</v>
      </c>
      <c r="C15542" t="s">
        <v>27186</v>
      </c>
      <c r="D15542" s="5" t="s">
        <v>263</v>
      </c>
      <c r="E15542" t="s">
        <v>27187</v>
      </c>
      <c r="F15542" t="s">
        <v>3508</v>
      </c>
      <c r="G15542" t="s">
        <v>3587</v>
      </c>
      <c r="H15542" t="s">
        <v>3587</v>
      </c>
      <c r="I15542" t="s">
        <v>3587</v>
      </c>
      <c r="J15542" s="5" t="s">
        <v>229</v>
      </c>
      <c r="K15542" s="5" t="s">
        <v>229</v>
      </c>
      <c r="L15542" s="2">
        <v>2450</v>
      </c>
      <c r="M15542" s="1">
        <v>25.336306799999999</v>
      </c>
      <c r="N15542" s="1">
        <v>55.395949199999997</v>
      </c>
      <c r="O15542" s="2">
        <f t="shared" si="242"/>
        <v>13.877551020408163</v>
      </c>
    </row>
    <row r="15543" spans="1:15" ht="16.5" thickBot="1" x14ac:dyDescent="0.3">
      <c r="A15543" t="s">
        <v>3513</v>
      </c>
      <c r="B15543" t="s">
        <v>3512</v>
      </c>
      <c r="C15543" t="s">
        <v>27188</v>
      </c>
      <c r="D15543" s="4">
        <v>18000</v>
      </c>
      <c r="E15543" t="s">
        <v>27189</v>
      </c>
      <c r="F15543" t="s">
        <v>3504</v>
      </c>
      <c r="G15543" t="s">
        <v>3590</v>
      </c>
      <c r="H15543" t="s">
        <v>3657</v>
      </c>
      <c r="I15543" t="s">
        <v>4004</v>
      </c>
      <c r="J15543" s="5">
        <v>1</v>
      </c>
      <c r="K15543" s="5">
        <v>2</v>
      </c>
      <c r="L15543" s="2">
        <v>1300</v>
      </c>
      <c r="M15543" s="1">
        <v>25.3938232</v>
      </c>
      <c r="N15543" s="1">
        <v>55.4378137</v>
      </c>
      <c r="O15543" s="2">
        <f t="shared" si="242"/>
        <v>13.846153846153847</v>
      </c>
    </row>
    <row r="15544" spans="1:15" ht="16.5" thickBot="1" x14ac:dyDescent="0.3">
      <c r="A15544" t="s">
        <v>3513</v>
      </c>
      <c r="B15544" t="s">
        <v>3512</v>
      </c>
      <c r="C15544" t="s">
        <v>27190</v>
      </c>
      <c r="D15544" s="4">
        <v>18000</v>
      </c>
      <c r="E15544" t="s">
        <v>27191</v>
      </c>
      <c r="F15544" t="s">
        <v>3504</v>
      </c>
      <c r="G15544" t="s">
        <v>3559</v>
      </c>
      <c r="H15544" t="s">
        <v>3548</v>
      </c>
      <c r="I15544" t="s">
        <v>3516</v>
      </c>
      <c r="J15544" s="5">
        <v>1</v>
      </c>
      <c r="K15544" s="5">
        <v>2</v>
      </c>
      <c r="L15544" s="2">
        <v>1300</v>
      </c>
      <c r="M15544" s="1">
        <v>25.404976000000001</v>
      </c>
      <c r="N15544" s="1">
        <v>55.514242699999997</v>
      </c>
      <c r="O15544" s="2">
        <f t="shared" si="242"/>
        <v>13.846153846153847</v>
      </c>
    </row>
    <row r="15545" spans="1:15" ht="16.5" thickBot="1" x14ac:dyDescent="0.3">
      <c r="A15545" t="s">
        <v>3513</v>
      </c>
      <c r="B15545" t="s">
        <v>3512</v>
      </c>
      <c r="C15545" t="s">
        <v>27192</v>
      </c>
      <c r="D15545" s="4">
        <v>18000</v>
      </c>
      <c r="E15545" t="s">
        <v>27193</v>
      </c>
      <c r="F15545" t="s">
        <v>3504</v>
      </c>
      <c r="G15545" t="s">
        <v>3559</v>
      </c>
      <c r="H15545" t="s">
        <v>3559</v>
      </c>
      <c r="I15545" t="s">
        <v>3700</v>
      </c>
      <c r="J15545" s="5">
        <v>2</v>
      </c>
      <c r="K15545" s="5">
        <v>2</v>
      </c>
      <c r="L15545" s="2">
        <v>1300</v>
      </c>
      <c r="M15545" s="1">
        <v>25.3952344</v>
      </c>
      <c r="N15545" s="1">
        <v>55.451284200000003</v>
      </c>
      <c r="O15545" s="2">
        <f t="shared" si="242"/>
        <v>13.846153846153847</v>
      </c>
    </row>
    <row r="15546" spans="1:15" ht="16.5" thickBot="1" x14ac:dyDescent="0.3">
      <c r="A15546" t="s">
        <v>3513</v>
      </c>
      <c r="B15546" t="s">
        <v>3512</v>
      </c>
      <c r="C15546" t="s">
        <v>27194</v>
      </c>
      <c r="D15546" s="4">
        <v>18000</v>
      </c>
      <c r="E15546" t="s">
        <v>27195</v>
      </c>
      <c r="F15546" t="s">
        <v>3504</v>
      </c>
      <c r="G15546" t="s">
        <v>3992</v>
      </c>
      <c r="H15546" t="s">
        <v>3992</v>
      </c>
      <c r="I15546" t="s">
        <v>3695</v>
      </c>
      <c r="J15546" s="5">
        <v>2</v>
      </c>
      <c r="K15546" s="5">
        <v>1</v>
      </c>
      <c r="L15546" s="2">
        <v>1300</v>
      </c>
      <c r="M15546" s="1">
        <v>25.377617900000001</v>
      </c>
      <c r="N15546" s="1">
        <v>55.458612899999999</v>
      </c>
      <c r="O15546" s="2">
        <f t="shared" si="242"/>
        <v>13.846153846153847</v>
      </c>
    </row>
    <row r="15547" spans="1:15" ht="16.5" thickBot="1" x14ac:dyDescent="0.3">
      <c r="A15547" t="s">
        <v>3513</v>
      </c>
      <c r="B15547" t="s">
        <v>3512</v>
      </c>
      <c r="C15547" t="s">
        <v>27196</v>
      </c>
      <c r="D15547" s="4">
        <v>18000</v>
      </c>
      <c r="E15547" t="s">
        <v>27197</v>
      </c>
      <c r="F15547" t="s">
        <v>3504</v>
      </c>
      <c r="G15547" t="s">
        <v>3992</v>
      </c>
      <c r="H15547" t="s">
        <v>3992</v>
      </c>
      <c r="I15547" t="s">
        <v>3695</v>
      </c>
      <c r="J15547" s="5">
        <v>2</v>
      </c>
      <c r="K15547" s="5">
        <v>2</v>
      </c>
      <c r="L15547" s="2">
        <v>1300</v>
      </c>
      <c r="M15547" s="1">
        <v>25.377617900000001</v>
      </c>
      <c r="N15547" s="1">
        <v>55.458612899999999</v>
      </c>
      <c r="O15547" s="2">
        <f t="shared" si="242"/>
        <v>13.846153846153847</v>
      </c>
    </row>
    <row r="15548" spans="1:15" ht="16.5" thickBot="1" x14ac:dyDescent="0.3">
      <c r="A15548" t="s">
        <v>3513</v>
      </c>
      <c r="B15548" t="s">
        <v>3512</v>
      </c>
      <c r="C15548" t="s">
        <v>27198</v>
      </c>
      <c r="D15548" s="4">
        <v>18000</v>
      </c>
      <c r="E15548" t="s">
        <v>16736</v>
      </c>
      <c r="F15548" t="s">
        <v>3504</v>
      </c>
      <c r="G15548" t="s">
        <v>3590</v>
      </c>
      <c r="H15548" t="s">
        <v>3657</v>
      </c>
      <c r="I15548" t="s">
        <v>4004</v>
      </c>
      <c r="J15548" s="5">
        <v>1</v>
      </c>
      <c r="K15548" s="5">
        <v>1</v>
      </c>
      <c r="L15548" s="2">
        <v>1300</v>
      </c>
      <c r="M15548" s="1">
        <v>25.3938232</v>
      </c>
      <c r="N15548" s="1">
        <v>55.4378137</v>
      </c>
      <c r="O15548" s="2">
        <f t="shared" si="242"/>
        <v>13.846153846153847</v>
      </c>
    </row>
    <row r="15549" spans="1:15" ht="16.5" thickBot="1" x14ac:dyDescent="0.3">
      <c r="A15549" t="s">
        <v>3513</v>
      </c>
      <c r="B15549" t="s">
        <v>3512</v>
      </c>
      <c r="C15549" t="s">
        <v>27199</v>
      </c>
      <c r="D15549" s="4">
        <v>18000</v>
      </c>
      <c r="E15549" t="s">
        <v>16268</v>
      </c>
      <c r="F15549" t="s">
        <v>3504</v>
      </c>
      <c r="G15549" t="s">
        <v>3607</v>
      </c>
      <c r="H15549" t="s">
        <v>3607</v>
      </c>
      <c r="I15549" t="s">
        <v>3744</v>
      </c>
      <c r="J15549" s="5">
        <v>1</v>
      </c>
      <c r="K15549" s="5">
        <v>1</v>
      </c>
      <c r="L15549" s="2">
        <v>1300</v>
      </c>
      <c r="M15549" s="1">
        <v>25.431606899999998</v>
      </c>
      <c r="N15549" s="1">
        <v>55.532835400000003</v>
      </c>
      <c r="O15549" s="2">
        <f t="shared" si="242"/>
        <v>13.846153846153847</v>
      </c>
    </row>
    <row r="15550" spans="1:15" ht="16.5" thickBot="1" x14ac:dyDescent="0.3">
      <c r="A15550" t="s">
        <v>3513</v>
      </c>
      <c r="B15550" t="s">
        <v>3512</v>
      </c>
      <c r="C15550" t="s">
        <v>27200</v>
      </c>
      <c r="D15550" s="4">
        <v>18000</v>
      </c>
      <c r="E15550" t="s">
        <v>27201</v>
      </c>
      <c r="F15550" t="s">
        <v>3504</v>
      </c>
      <c r="G15550" t="s">
        <v>3992</v>
      </c>
      <c r="H15550" t="s">
        <v>3695</v>
      </c>
      <c r="I15550" t="s">
        <v>4269</v>
      </c>
      <c r="J15550" s="5">
        <v>1</v>
      </c>
      <c r="K15550" s="5">
        <v>2</v>
      </c>
      <c r="L15550" s="2">
        <v>1300</v>
      </c>
      <c r="M15550" s="1">
        <v>25.386235500000002</v>
      </c>
      <c r="N15550" s="1">
        <v>55.455781600000002</v>
      </c>
      <c r="O15550" s="2">
        <f t="shared" si="242"/>
        <v>13.846153846153847</v>
      </c>
    </row>
    <row r="15551" spans="1:15" ht="16.5" thickBot="1" x14ac:dyDescent="0.3">
      <c r="A15551" t="s">
        <v>3513</v>
      </c>
      <c r="B15551" t="s">
        <v>3512</v>
      </c>
      <c r="C15551" t="s">
        <v>27202</v>
      </c>
      <c r="D15551" s="4">
        <v>18000</v>
      </c>
      <c r="E15551" t="s">
        <v>27203</v>
      </c>
      <c r="F15551" t="s">
        <v>3508</v>
      </c>
      <c r="G15551" t="s">
        <v>3665</v>
      </c>
      <c r="H15551" t="s">
        <v>3665</v>
      </c>
      <c r="I15551" t="s">
        <v>3665</v>
      </c>
      <c r="J15551" s="5">
        <v>2</v>
      </c>
      <c r="K15551" s="5">
        <v>2</v>
      </c>
      <c r="L15551" s="2">
        <v>1300</v>
      </c>
      <c r="M15551" s="1">
        <v>25.360800099999999</v>
      </c>
      <c r="N15551" s="1">
        <v>55.388339199999997</v>
      </c>
      <c r="O15551" s="2">
        <f t="shared" si="242"/>
        <v>13.846153846153847</v>
      </c>
    </row>
    <row r="15552" spans="1:15" ht="16.5" thickBot="1" x14ac:dyDescent="0.3">
      <c r="A15552" t="s">
        <v>3513</v>
      </c>
      <c r="B15552" t="s">
        <v>3512</v>
      </c>
      <c r="C15552" t="s">
        <v>27204</v>
      </c>
      <c r="D15552" s="5" t="s">
        <v>483</v>
      </c>
      <c r="E15552" t="s">
        <v>536</v>
      </c>
      <c r="F15552" t="s">
        <v>4296</v>
      </c>
      <c r="G15552" t="s">
        <v>27205</v>
      </c>
      <c r="H15552" t="s">
        <v>27205</v>
      </c>
      <c r="I15552" t="s">
        <v>27205</v>
      </c>
      <c r="J15552" s="5" t="s">
        <v>220</v>
      </c>
      <c r="K15552" s="5" t="s">
        <v>221</v>
      </c>
      <c r="L15552" s="2">
        <v>1300</v>
      </c>
      <c r="M15552" s="1">
        <v>25.5836516</v>
      </c>
      <c r="N15552" s="1">
        <v>55.562371800000001</v>
      </c>
      <c r="O15552" s="2">
        <f t="shared" si="242"/>
        <v>13.846153846153847</v>
      </c>
    </row>
    <row r="15553" spans="1:15" ht="16.5" thickBot="1" x14ac:dyDescent="0.3">
      <c r="A15553" t="s">
        <v>3513</v>
      </c>
      <c r="B15553" t="s">
        <v>3512</v>
      </c>
      <c r="C15553" t="s">
        <v>27206</v>
      </c>
      <c r="D15553" s="5" t="s">
        <v>483</v>
      </c>
      <c r="E15553" t="s">
        <v>27207</v>
      </c>
      <c r="F15553" t="s">
        <v>3508</v>
      </c>
      <c r="G15553" t="s">
        <v>3634</v>
      </c>
      <c r="H15553" t="s">
        <v>3634</v>
      </c>
      <c r="I15553" t="s">
        <v>3634</v>
      </c>
      <c r="J15553" s="5" t="s">
        <v>221</v>
      </c>
      <c r="K15553" s="5" t="s">
        <v>220</v>
      </c>
      <c r="L15553" s="2">
        <v>1300</v>
      </c>
      <c r="M15553" s="1">
        <v>25.3019341</v>
      </c>
      <c r="N15553" s="1">
        <v>55.373812800000003</v>
      </c>
      <c r="O15553" s="2">
        <f t="shared" ref="O15553:O15616" si="243">D15553/L15553</f>
        <v>13.846153846153847</v>
      </c>
    </row>
    <row r="15554" spans="1:15" ht="16.5" thickBot="1" x14ac:dyDescent="0.3">
      <c r="A15554" t="s">
        <v>3513</v>
      </c>
      <c r="B15554" t="s">
        <v>3512</v>
      </c>
      <c r="C15554" t="s">
        <v>27208</v>
      </c>
      <c r="D15554" s="4">
        <v>38000</v>
      </c>
      <c r="E15554" t="s">
        <v>27209</v>
      </c>
      <c r="F15554" t="s">
        <v>3505</v>
      </c>
      <c r="G15554" t="s">
        <v>3705</v>
      </c>
      <c r="H15554" t="s">
        <v>3705</v>
      </c>
      <c r="I15554" t="s">
        <v>3705</v>
      </c>
      <c r="J15554" s="5">
        <v>2</v>
      </c>
      <c r="K15554" s="5">
        <v>3</v>
      </c>
      <c r="L15554" s="2">
        <v>2750</v>
      </c>
      <c r="M15554" s="1">
        <v>24.208393999999998</v>
      </c>
      <c r="N15554" s="1">
        <v>55.718077899999997</v>
      </c>
      <c r="O15554" s="2">
        <f t="shared" si="243"/>
        <v>13.818181818181818</v>
      </c>
    </row>
    <row r="15555" spans="1:15" ht="16.5" thickBot="1" x14ac:dyDescent="0.3">
      <c r="A15555" t="s">
        <v>3513</v>
      </c>
      <c r="B15555" t="s">
        <v>3512</v>
      </c>
      <c r="C15555" t="s">
        <v>27210</v>
      </c>
      <c r="D15555" s="4">
        <v>29000</v>
      </c>
      <c r="E15555" t="s">
        <v>27211</v>
      </c>
      <c r="F15555" t="s">
        <v>3504</v>
      </c>
      <c r="G15555" t="s">
        <v>3992</v>
      </c>
      <c r="H15555" t="s">
        <v>3695</v>
      </c>
      <c r="I15555" t="s">
        <v>4269</v>
      </c>
      <c r="J15555" s="5">
        <v>2</v>
      </c>
      <c r="K15555" s="5">
        <v>2</v>
      </c>
      <c r="L15555" s="2">
        <v>2100</v>
      </c>
      <c r="M15555" s="1">
        <v>25.386235500000002</v>
      </c>
      <c r="N15555" s="1">
        <v>55.455781600000002</v>
      </c>
      <c r="O15555" s="2">
        <f t="shared" si="243"/>
        <v>13.80952380952381</v>
      </c>
    </row>
    <row r="15556" spans="1:15" ht="16.5" thickBot="1" x14ac:dyDescent="0.3">
      <c r="A15556" t="s">
        <v>3513</v>
      </c>
      <c r="B15556" t="s">
        <v>3512</v>
      </c>
      <c r="C15556" t="s">
        <v>27212</v>
      </c>
      <c r="D15556" s="5" t="s">
        <v>360</v>
      </c>
      <c r="E15556" t="s">
        <v>1477</v>
      </c>
      <c r="F15556" t="s">
        <v>3508</v>
      </c>
      <c r="G15556" t="s">
        <v>3587</v>
      </c>
      <c r="H15556" t="s">
        <v>3587</v>
      </c>
      <c r="I15556" t="s">
        <v>3587</v>
      </c>
      <c r="J15556" s="5" t="s">
        <v>221</v>
      </c>
      <c r="K15556" s="5" t="s">
        <v>221</v>
      </c>
      <c r="L15556" s="2">
        <v>1450</v>
      </c>
      <c r="M15556" s="1">
        <v>25.336306799999999</v>
      </c>
      <c r="N15556" s="1">
        <v>55.395949199999997</v>
      </c>
      <c r="O15556" s="2">
        <f t="shared" si="243"/>
        <v>13.793103448275861</v>
      </c>
    </row>
    <row r="15557" spans="1:15" ht="16.5" thickBot="1" x14ac:dyDescent="0.3">
      <c r="A15557" t="s">
        <v>3513</v>
      </c>
      <c r="B15557" t="s">
        <v>3512</v>
      </c>
      <c r="C15557" t="s">
        <v>27213</v>
      </c>
      <c r="D15557" s="5" t="s">
        <v>497</v>
      </c>
      <c r="E15557" t="s">
        <v>1485</v>
      </c>
      <c r="F15557" t="s">
        <v>3508</v>
      </c>
      <c r="G15557" t="s">
        <v>3617</v>
      </c>
      <c r="H15557" t="s">
        <v>3617</v>
      </c>
      <c r="I15557" t="s">
        <v>3617</v>
      </c>
      <c r="J15557" s="5" t="s">
        <v>221</v>
      </c>
      <c r="K15557" s="5" t="s">
        <v>221</v>
      </c>
      <c r="L15557" s="2">
        <v>1450</v>
      </c>
      <c r="M15557" s="1">
        <v>25.345919800000001</v>
      </c>
      <c r="N15557" s="1">
        <v>55.393181800000001</v>
      </c>
      <c r="O15557" s="2">
        <f t="shared" si="243"/>
        <v>13.792413793103448</v>
      </c>
    </row>
    <row r="15558" spans="1:15" ht="16.5" thickBot="1" x14ac:dyDescent="0.3">
      <c r="A15558" t="s">
        <v>3513</v>
      </c>
      <c r="B15558" t="s">
        <v>3512</v>
      </c>
      <c r="C15558" t="s">
        <v>27213</v>
      </c>
      <c r="D15558" s="5" t="s">
        <v>497</v>
      </c>
      <c r="E15558" t="s">
        <v>1485</v>
      </c>
      <c r="F15558" t="s">
        <v>3508</v>
      </c>
      <c r="G15558" t="s">
        <v>3617</v>
      </c>
      <c r="H15558" t="s">
        <v>3617</v>
      </c>
      <c r="I15558" t="s">
        <v>3617</v>
      </c>
      <c r="J15558" s="5" t="s">
        <v>221</v>
      </c>
      <c r="K15558" s="5" t="s">
        <v>221</v>
      </c>
      <c r="L15558" s="2">
        <v>1450</v>
      </c>
      <c r="M15558" s="1">
        <v>25.345919800000001</v>
      </c>
      <c r="N15558" s="1">
        <v>55.393181800000001</v>
      </c>
      <c r="O15558" s="2">
        <f t="shared" si="243"/>
        <v>13.792413793103448</v>
      </c>
    </row>
    <row r="15559" spans="1:15" ht="16.5" thickBot="1" x14ac:dyDescent="0.3">
      <c r="A15559" t="s">
        <v>3513</v>
      </c>
      <c r="B15559" t="s">
        <v>3512</v>
      </c>
      <c r="C15559" t="s">
        <v>27214</v>
      </c>
      <c r="D15559" s="5" t="s">
        <v>458</v>
      </c>
      <c r="E15559" t="s">
        <v>2525</v>
      </c>
      <c r="F15559" t="s">
        <v>3508</v>
      </c>
      <c r="G15559" t="s">
        <v>3587</v>
      </c>
      <c r="H15559" t="s">
        <v>3587</v>
      </c>
      <c r="I15559" t="s">
        <v>3587</v>
      </c>
      <c r="J15559" s="5" t="s">
        <v>223</v>
      </c>
      <c r="K15559" s="5" t="s">
        <v>223</v>
      </c>
      <c r="L15559" s="2">
        <v>2175</v>
      </c>
      <c r="M15559" s="1">
        <v>25.336306799999999</v>
      </c>
      <c r="N15559" s="1">
        <v>55.395949199999997</v>
      </c>
      <c r="O15559" s="2">
        <f t="shared" si="243"/>
        <v>13.790804597701149</v>
      </c>
    </row>
    <row r="15560" spans="1:15" ht="16.5" thickBot="1" x14ac:dyDescent="0.3">
      <c r="A15560" t="s">
        <v>3513</v>
      </c>
      <c r="B15560" t="s">
        <v>3512</v>
      </c>
      <c r="C15560" t="s">
        <v>27215</v>
      </c>
      <c r="D15560" s="5" t="s">
        <v>333</v>
      </c>
      <c r="E15560" t="s">
        <v>3056</v>
      </c>
      <c r="F15560" t="s">
        <v>3508</v>
      </c>
      <c r="G15560" t="s">
        <v>3617</v>
      </c>
      <c r="H15560" t="s">
        <v>3617</v>
      </c>
      <c r="I15560" t="s">
        <v>3617</v>
      </c>
      <c r="J15560" s="5" t="s">
        <v>221</v>
      </c>
      <c r="K15560" s="5" t="s">
        <v>221</v>
      </c>
      <c r="L15560" s="2">
        <v>1527</v>
      </c>
      <c r="M15560" s="1">
        <v>25.345919800000001</v>
      </c>
      <c r="N15560" s="1">
        <v>55.393181800000001</v>
      </c>
      <c r="O15560" s="2">
        <f t="shared" si="243"/>
        <v>13.7524557956778</v>
      </c>
    </row>
    <row r="15561" spans="1:15" ht="16.5" thickBot="1" x14ac:dyDescent="0.3">
      <c r="A15561" t="s">
        <v>3513</v>
      </c>
      <c r="B15561" t="s">
        <v>3512</v>
      </c>
      <c r="C15561" t="s">
        <v>27216</v>
      </c>
      <c r="D15561" s="4">
        <v>55000</v>
      </c>
      <c r="E15561" t="s">
        <v>27217</v>
      </c>
      <c r="F15561" t="s">
        <v>3505</v>
      </c>
      <c r="G15561" t="s">
        <v>3517</v>
      </c>
      <c r="H15561" t="s">
        <v>3517</v>
      </c>
      <c r="I15561" t="s">
        <v>3540</v>
      </c>
      <c r="J15561" s="5">
        <v>5</v>
      </c>
      <c r="K15561" s="5">
        <v>4</v>
      </c>
      <c r="L15561" s="2">
        <v>4000</v>
      </c>
      <c r="M15561" s="1">
        <v>24.223925300000001</v>
      </c>
      <c r="N15561" s="1">
        <v>55.762037599999999</v>
      </c>
      <c r="O15561" s="2">
        <f t="shared" si="243"/>
        <v>13.75</v>
      </c>
    </row>
    <row r="15562" spans="1:15" ht="16.5" thickBot="1" x14ac:dyDescent="0.3">
      <c r="A15562" t="s">
        <v>3513</v>
      </c>
      <c r="B15562" t="s">
        <v>3512</v>
      </c>
      <c r="C15562" t="s">
        <v>27218</v>
      </c>
      <c r="D15562" s="4">
        <v>55000</v>
      </c>
      <c r="E15562" t="s">
        <v>27219</v>
      </c>
      <c r="F15562" t="s">
        <v>3505</v>
      </c>
      <c r="G15562" t="s">
        <v>4221</v>
      </c>
      <c r="H15562" t="s">
        <v>4221</v>
      </c>
      <c r="I15562" t="s">
        <v>4221</v>
      </c>
      <c r="J15562" s="5">
        <v>3</v>
      </c>
      <c r="K15562" s="5">
        <v>5</v>
      </c>
      <c r="L15562" s="2">
        <v>4000</v>
      </c>
      <c r="M15562" s="1">
        <v>24.130161900000001</v>
      </c>
      <c r="N15562" s="1">
        <v>55.802311799999998</v>
      </c>
      <c r="O15562" s="2">
        <f t="shared" si="243"/>
        <v>13.75</v>
      </c>
    </row>
    <row r="15563" spans="1:15" ht="16.5" thickBot="1" x14ac:dyDescent="0.3">
      <c r="A15563" t="s">
        <v>3513</v>
      </c>
      <c r="B15563" t="s">
        <v>3512</v>
      </c>
      <c r="C15563" t="s">
        <v>27220</v>
      </c>
      <c r="D15563" s="4">
        <v>22000</v>
      </c>
      <c r="E15563" t="s">
        <v>27221</v>
      </c>
      <c r="F15563" t="s">
        <v>3504</v>
      </c>
      <c r="G15563" t="s">
        <v>3650</v>
      </c>
      <c r="H15563" t="s">
        <v>3650</v>
      </c>
      <c r="I15563" t="s">
        <v>4112</v>
      </c>
      <c r="J15563" s="5">
        <v>2</v>
      </c>
      <c r="K15563" s="5">
        <v>2</v>
      </c>
      <c r="L15563" s="2">
        <v>1600</v>
      </c>
      <c r="M15563" s="1">
        <v>25.3678785</v>
      </c>
      <c r="N15563" s="1">
        <v>55.403482500000003</v>
      </c>
      <c r="O15563" s="2">
        <f t="shared" si="243"/>
        <v>13.75</v>
      </c>
    </row>
    <row r="15564" spans="1:15" ht="16.5" thickBot="1" x14ac:dyDescent="0.3">
      <c r="A15564" t="s">
        <v>3513</v>
      </c>
      <c r="B15564" t="s">
        <v>3512</v>
      </c>
      <c r="C15564" t="s">
        <v>27222</v>
      </c>
      <c r="D15564" s="4">
        <v>24000</v>
      </c>
      <c r="E15564" t="s">
        <v>27223</v>
      </c>
      <c r="F15564" t="s">
        <v>3505</v>
      </c>
      <c r="G15564" t="s">
        <v>3541</v>
      </c>
      <c r="H15564" t="s">
        <v>3541</v>
      </c>
      <c r="I15564" t="s">
        <v>25919</v>
      </c>
      <c r="J15564" s="5">
        <v>1</v>
      </c>
      <c r="K15564" s="5">
        <v>1</v>
      </c>
      <c r="L15564" s="2">
        <v>1750</v>
      </c>
      <c r="M15564" s="1">
        <v>24.251311699999999</v>
      </c>
      <c r="N15564" s="1">
        <v>55.751615399999999</v>
      </c>
      <c r="O15564" s="2">
        <f t="shared" si="243"/>
        <v>13.714285714285714</v>
      </c>
    </row>
    <row r="15565" spans="1:15" ht="16.5" thickBot="1" x14ac:dyDescent="0.3">
      <c r="A15565" t="s">
        <v>3513</v>
      </c>
      <c r="B15565" t="s">
        <v>3512</v>
      </c>
      <c r="C15565" t="s">
        <v>27224</v>
      </c>
      <c r="D15565" s="4">
        <v>24000</v>
      </c>
      <c r="E15565" t="s">
        <v>27225</v>
      </c>
      <c r="F15565" t="s">
        <v>3505</v>
      </c>
      <c r="G15565" t="s">
        <v>3541</v>
      </c>
      <c r="H15565" t="s">
        <v>3541</v>
      </c>
      <c r="I15565" t="s">
        <v>25919</v>
      </c>
      <c r="J15565" s="5">
        <v>1</v>
      </c>
      <c r="K15565" s="5">
        <v>1</v>
      </c>
      <c r="L15565" s="2">
        <v>1750</v>
      </c>
      <c r="M15565" s="1">
        <v>24.251311699999999</v>
      </c>
      <c r="N15565" s="1">
        <v>55.751615399999999</v>
      </c>
      <c r="O15565" s="2">
        <f t="shared" si="243"/>
        <v>13.714285714285714</v>
      </c>
    </row>
    <row r="15566" spans="1:15" ht="16.5" thickBot="1" x14ac:dyDescent="0.3">
      <c r="A15566" t="s">
        <v>3513</v>
      </c>
      <c r="B15566" t="s">
        <v>3512</v>
      </c>
      <c r="C15566" t="s">
        <v>27226</v>
      </c>
      <c r="D15566" s="4">
        <v>24000</v>
      </c>
      <c r="E15566" t="s">
        <v>27227</v>
      </c>
      <c r="F15566" t="s">
        <v>3505</v>
      </c>
      <c r="G15566" t="s">
        <v>3605</v>
      </c>
      <c r="H15566" t="s">
        <v>3605</v>
      </c>
      <c r="I15566" t="s">
        <v>3605</v>
      </c>
      <c r="J15566" s="5">
        <v>1</v>
      </c>
      <c r="K15566" s="5">
        <v>2</v>
      </c>
      <c r="L15566" s="2">
        <v>1750</v>
      </c>
      <c r="M15566" s="1">
        <v>24.201551899999998</v>
      </c>
      <c r="N15566" s="1">
        <v>55.670467100000003</v>
      </c>
      <c r="O15566" s="2">
        <f t="shared" si="243"/>
        <v>13.714285714285714</v>
      </c>
    </row>
    <row r="15567" spans="1:15" ht="16.5" thickBot="1" x14ac:dyDescent="0.3">
      <c r="A15567" t="s">
        <v>3513</v>
      </c>
      <c r="B15567" t="s">
        <v>3512</v>
      </c>
      <c r="C15567" t="s">
        <v>27228</v>
      </c>
      <c r="D15567" s="5" t="s">
        <v>416</v>
      </c>
      <c r="E15567" t="s">
        <v>979</v>
      </c>
      <c r="F15567" t="s">
        <v>3508</v>
      </c>
      <c r="G15567" t="s">
        <v>3617</v>
      </c>
      <c r="H15567" t="s">
        <v>3617</v>
      </c>
      <c r="I15567" t="s">
        <v>3646</v>
      </c>
      <c r="J15567" s="5" t="s">
        <v>221</v>
      </c>
      <c r="K15567" s="5" t="s">
        <v>220</v>
      </c>
      <c r="L15567" s="2">
        <v>1100</v>
      </c>
      <c r="M15567" s="1">
        <v>25.343103299999999</v>
      </c>
      <c r="N15567" s="1">
        <v>55.394487300000002</v>
      </c>
      <c r="O15567" s="2">
        <f t="shared" si="243"/>
        <v>13.636363636363637</v>
      </c>
    </row>
    <row r="15568" spans="1:15" ht="16.5" thickBot="1" x14ac:dyDescent="0.3">
      <c r="A15568" t="s">
        <v>3513</v>
      </c>
      <c r="B15568" t="s">
        <v>3512</v>
      </c>
      <c r="C15568" t="s">
        <v>27229</v>
      </c>
      <c r="D15568" s="5" t="s">
        <v>230</v>
      </c>
      <c r="E15568" t="s">
        <v>27230</v>
      </c>
      <c r="F15568" t="s">
        <v>3503</v>
      </c>
      <c r="G15568" t="s">
        <v>3524</v>
      </c>
      <c r="H15568" t="s">
        <v>3524</v>
      </c>
      <c r="I15568" t="s">
        <v>3524</v>
      </c>
      <c r="J15568" s="5" t="s">
        <v>223</v>
      </c>
      <c r="K15568" s="5" t="s">
        <v>227</v>
      </c>
      <c r="L15568" s="2">
        <v>5500</v>
      </c>
      <c r="M15568" s="1">
        <v>24.400892599999999</v>
      </c>
      <c r="N15568" s="1">
        <v>54.717389099999998</v>
      </c>
      <c r="O15568" s="2">
        <f t="shared" si="243"/>
        <v>13.636363636363637</v>
      </c>
    </row>
    <row r="15569" spans="1:15" ht="16.5" thickBot="1" x14ac:dyDescent="0.3">
      <c r="A15569" t="s">
        <v>3513</v>
      </c>
      <c r="B15569" t="s">
        <v>3512</v>
      </c>
      <c r="C15569" t="s">
        <v>27231</v>
      </c>
      <c r="D15569" s="4">
        <v>29995</v>
      </c>
      <c r="E15569" t="s">
        <v>27232</v>
      </c>
      <c r="F15569" t="s">
        <v>3508</v>
      </c>
      <c r="G15569" t="s">
        <v>3673</v>
      </c>
      <c r="H15569" t="s">
        <v>3673</v>
      </c>
      <c r="I15569" t="s">
        <v>3888</v>
      </c>
      <c r="J15569" s="5">
        <v>2</v>
      </c>
      <c r="K15569" s="5">
        <v>2</v>
      </c>
      <c r="L15569" s="2">
        <v>2200</v>
      </c>
      <c r="M15569" s="1">
        <v>25.3087968</v>
      </c>
      <c r="N15569" s="1">
        <v>55.3701814</v>
      </c>
      <c r="O15569" s="2">
        <f t="shared" si="243"/>
        <v>13.63409090909091</v>
      </c>
    </row>
    <row r="15570" spans="1:15" ht="16.5" thickBot="1" x14ac:dyDescent="0.3">
      <c r="A15570" t="s">
        <v>3513</v>
      </c>
      <c r="B15570" t="s">
        <v>3512</v>
      </c>
      <c r="C15570" t="s">
        <v>27233</v>
      </c>
      <c r="D15570" s="5" t="s">
        <v>247</v>
      </c>
      <c r="E15570" t="s">
        <v>27234</v>
      </c>
      <c r="F15570" t="s">
        <v>3508</v>
      </c>
      <c r="G15570" t="s">
        <v>3633</v>
      </c>
      <c r="H15570" t="s">
        <v>3633</v>
      </c>
      <c r="I15570" t="s">
        <v>3658</v>
      </c>
      <c r="J15570" s="5" t="s">
        <v>223</v>
      </c>
      <c r="K15570" s="5" t="s">
        <v>223</v>
      </c>
      <c r="L15570" s="2">
        <v>2425</v>
      </c>
      <c r="M15570" s="1">
        <v>25.337510600000002</v>
      </c>
      <c r="N15570" s="1">
        <v>55.388339199999997</v>
      </c>
      <c r="O15570" s="2">
        <f t="shared" si="243"/>
        <v>13.608247422680412</v>
      </c>
    </row>
    <row r="15571" spans="1:15" ht="16.5" thickBot="1" x14ac:dyDescent="0.3">
      <c r="A15571" t="s">
        <v>3513</v>
      </c>
      <c r="B15571" t="s">
        <v>3512</v>
      </c>
      <c r="C15571" t="s">
        <v>27235</v>
      </c>
      <c r="D15571" s="5" t="s">
        <v>483</v>
      </c>
      <c r="E15571" t="s">
        <v>27236</v>
      </c>
      <c r="F15571" t="s">
        <v>3508</v>
      </c>
      <c r="G15571" t="s">
        <v>3634</v>
      </c>
      <c r="H15571" t="s">
        <v>3634</v>
      </c>
      <c r="I15571" t="s">
        <v>3634</v>
      </c>
      <c r="J15571" s="5" t="s">
        <v>221</v>
      </c>
      <c r="K15571" s="5" t="s">
        <v>221</v>
      </c>
      <c r="L15571" s="2">
        <v>1323</v>
      </c>
      <c r="M15571" s="1">
        <v>25.3019341</v>
      </c>
      <c r="N15571" s="1">
        <v>55.373812800000003</v>
      </c>
      <c r="O15571" s="2">
        <f t="shared" si="243"/>
        <v>13.605442176870747</v>
      </c>
    </row>
    <row r="15572" spans="1:15" ht="16.5" thickBot="1" x14ac:dyDescent="0.3">
      <c r="A15572" t="s">
        <v>3513</v>
      </c>
      <c r="B15572" t="s">
        <v>3512</v>
      </c>
      <c r="C15572" t="s">
        <v>27237</v>
      </c>
      <c r="D15572" s="4">
        <v>34000</v>
      </c>
      <c r="E15572" t="s">
        <v>10</v>
      </c>
      <c r="F15572" t="s">
        <v>3505</v>
      </c>
      <c r="G15572" t="s">
        <v>3541</v>
      </c>
      <c r="H15572" t="s">
        <v>3541</v>
      </c>
      <c r="I15572" t="s">
        <v>3652</v>
      </c>
      <c r="J15572" s="5">
        <v>2</v>
      </c>
      <c r="K15572" s="5">
        <v>2</v>
      </c>
      <c r="L15572" s="2">
        <v>2500</v>
      </c>
      <c r="M15572" s="1">
        <v>24.2541273</v>
      </c>
      <c r="N15572" s="1">
        <v>55.727279000000003</v>
      </c>
      <c r="O15572" s="2">
        <f t="shared" si="243"/>
        <v>13.6</v>
      </c>
    </row>
    <row r="15573" spans="1:15" ht="16.5" thickBot="1" x14ac:dyDescent="0.3">
      <c r="A15573" t="s">
        <v>3513</v>
      </c>
      <c r="B15573" t="s">
        <v>3512</v>
      </c>
      <c r="C15573" t="s">
        <v>27238</v>
      </c>
      <c r="D15573" s="5" t="s">
        <v>483</v>
      </c>
      <c r="E15573" t="s">
        <v>1482</v>
      </c>
      <c r="F15573" t="s">
        <v>3508</v>
      </c>
      <c r="G15573" t="s">
        <v>3617</v>
      </c>
      <c r="H15573" t="s">
        <v>3617</v>
      </c>
      <c r="I15573" t="s">
        <v>3617</v>
      </c>
      <c r="J15573" s="5" t="s">
        <v>221</v>
      </c>
      <c r="K15573" s="5" t="s">
        <v>220</v>
      </c>
      <c r="L15573" s="2">
        <v>1325</v>
      </c>
      <c r="M15573" s="1">
        <v>25.345919800000001</v>
      </c>
      <c r="N15573" s="1">
        <v>55.393181800000001</v>
      </c>
      <c r="O15573" s="2">
        <f t="shared" si="243"/>
        <v>13.584905660377359</v>
      </c>
    </row>
    <row r="15574" spans="1:15" ht="16.5" thickBot="1" x14ac:dyDescent="0.3">
      <c r="A15574" t="s">
        <v>3513</v>
      </c>
      <c r="B15574" t="s">
        <v>3512</v>
      </c>
      <c r="C15574" t="s">
        <v>27239</v>
      </c>
      <c r="D15574" s="4">
        <v>38000</v>
      </c>
      <c r="E15574" t="s">
        <v>27240</v>
      </c>
      <c r="F15574" t="s">
        <v>3505</v>
      </c>
      <c r="G15574" t="s">
        <v>3649</v>
      </c>
      <c r="H15574" t="s">
        <v>3649</v>
      </c>
      <c r="I15574" t="s">
        <v>3649</v>
      </c>
      <c r="J15574" s="5">
        <v>3</v>
      </c>
      <c r="K15574" s="5">
        <v>3</v>
      </c>
      <c r="L15574" s="2">
        <v>2800</v>
      </c>
      <c r="M15574" s="1">
        <v>24.2238355</v>
      </c>
      <c r="N15574" s="1">
        <v>55.737970599999997</v>
      </c>
      <c r="O15574" s="2">
        <f t="shared" si="243"/>
        <v>13.571428571428571</v>
      </c>
    </row>
    <row r="15575" spans="1:15" ht="16.5" thickBot="1" x14ac:dyDescent="0.3">
      <c r="A15575" t="s">
        <v>3513</v>
      </c>
      <c r="B15575" t="s">
        <v>3512</v>
      </c>
      <c r="C15575" t="s">
        <v>27241</v>
      </c>
      <c r="D15575" s="4">
        <v>38000</v>
      </c>
      <c r="E15575" t="s">
        <v>27242</v>
      </c>
      <c r="F15575" t="s">
        <v>3503</v>
      </c>
      <c r="G15575" t="s">
        <v>3579</v>
      </c>
      <c r="H15575" t="s">
        <v>3579</v>
      </c>
      <c r="I15575" t="s">
        <v>3579</v>
      </c>
      <c r="J15575" s="5">
        <v>1</v>
      </c>
      <c r="K15575" s="5">
        <v>1</v>
      </c>
      <c r="L15575" s="2">
        <v>2800</v>
      </c>
      <c r="M15575" s="1">
        <v>24.366161600000002</v>
      </c>
      <c r="N15575" s="1">
        <v>54.636061499999997</v>
      </c>
      <c r="O15575" s="2">
        <f t="shared" si="243"/>
        <v>13.571428571428571</v>
      </c>
    </row>
    <row r="15576" spans="1:15" ht="16.5" thickBot="1" x14ac:dyDescent="0.3">
      <c r="A15576" t="s">
        <v>3513</v>
      </c>
      <c r="B15576" t="s">
        <v>3512</v>
      </c>
      <c r="C15576" t="s">
        <v>27243</v>
      </c>
      <c r="D15576" s="5" t="s">
        <v>497</v>
      </c>
      <c r="E15576" t="s">
        <v>1520</v>
      </c>
      <c r="F15576" t="s">
        <v>3508</v>
      </c>
      <c r="G15576" t="s">
        <v>3617</v>
      </c>
      <c r="H15576" t="s">
        <v>3617</v>
      </c>
      <c r="I15576" t="s">
        <v>3617</v>
      </c>
      <c r="J15576" s="5" t="s">
        <v>221</v>
      </c>
      <c r="K15576" s="5" t="s">
        <v>221</v>
      </c>
      <c r="L15576" s="2">
        <v>1475</v>
      </c>
      <c r="M15576" s="1">
        <v>25.345919800000001</v>
      </c>
      <c r="N15576" s="1">
        <v>55.393181800000001</v>
      </c>
      <c r="O15576" s="2">
        <f t="shared" si="243"/>
        <v>13.55864406779661</v>
      </c>
    </row>
    <row r="15577" spans="1:15" ht="16.5" thickBot="1" x14ac:dyDescent="0.3">
      <c r="A15577" t="s">
        <v>3513</v>
      </c>
      <c r="B15577" t="s">
        <v>3512</v>
      </c>
      <c r="C15577" t="s">
        <v>27243</v>
      </c>
      <c r="D15577" s="5" t="s">
        <v>497</v>
      </c>
      <c r="E15577" t="s">
        <v>1520</v>
      </c>
      <c r="F15577" t="s">
        <v>3508</v>
      </c>
      <c r="G15577" t="s">
        <v>3617</v>
      </c>
      <c r="H15577" t="s">
        <v>3617</v>
      </c>
      <c r="I15577" t="s">
        <v>3617</v>
      </c>
      <c r="J15577" s="5" t="s">
        <v>221</v>
      </c>
      <c r="K15577" s="5" t="s">
        <v>221</v>
      </c>
      <c r="L15577" s="2">
        <v>1475</v>
      </c>
      <c r="M15577" s="1">
        <v>25.345919800000001</v>
      </c>
      <c r="N15577" s="1">
        <v>55.393181800000001</v>
      </c>
      <c r="O15577" s="2">
        <f t="shared" si="243"/>
        <v>13.55864406779661</v>
      </c>
    </row>
    <row r="15578" spans="1:15" ht="16.5" thickBot="1" x14ac:dyDescent="0.3">
      <c r="A15578" t="s">
        <v>3513</v>
      </c>
      <c r="B15578" t="s">
        <v>3512</v>
      </c>
      <c r="C15578" t="s">
        <v>27244</v>
      </c>
      <c r="D15578" s="5" t="s">
        <v>1256</v>
      </c>
      <c r="E15578" t="s">
        <v>1417</v>
      </c>
      <c r="F15578" t="s">
        <v>3508</v>
      </c>
      <c r="G15578" t="s">
        <v>3617</v>
      </c>
      <c r="H15578" t="s">
        <v>3617</v>
      </c>
      <c r="I15578" t="s">
        <v>3617</v>
      </c>
      <c r="J15578" s="5" t="s">
        <v>221</v>
      </c>
      <c r="K15578" s="5" t="s">
        <v>221</v>
      </c>
      <c r="L15578" s="2">
        <v>1625</v>
      </c>
      <c r="M15578" s="1">
        <v>25.345919800000001</v>
      </c>
      <c r="N15578" s="1">
        <v>55.393181800000001</v>
      </c>
      <c r="O15578" s="2">
        <f t="shared" si="243"/>
        <v>13.535384615384615</v>
      </c>
    </row>
    <row r="15579" spans="1:15" ht="16.5" thickBot="1" x14ac:dyDescent="0.3">
      <c r="A15579" t="s">
        <v>3513</v>
      </c>
      <c r="B15579" t="s">
        <v>3512</v>
      </c>
      <c r="C15579" t="s">
        <v>27245</v>
      </c>
      <c r="D15579" s="4">
        <v>23000</v>
      </c>
      <c r="E15579" t="s">
        <v>27246</v>
      </c>
      <c r="F15579" t="s">
        <v>3504</v>
      </c>
      <c r="G15579" t="s">
        <v>3590</v>
      </c>
      <c r="H15579" t="s">
        <v>3590</v>
      </c>
      <c r="I15579" t="s">
        <v>3657</v>
      </c>
      <c r="J15579" s="5">
        <v>2</v>
      </c>
      <c r="K15579" s="5">
        <v>2</v>
      </c>
      <c r="L15579" s="2">
        <v>1700</v>
      </c>
      <c r="M15579" s="1">
        <v>25.3961921</v>
      </c>
      <c r="N15579" s="1">
        <v>55.445776799999997</v>
      </c>
      <c r="O15579" s="2">
        <f t="shared" si="243"/>
        <v>13.529411764705882</v>
      </c>
    </row>
    <row r="15580" spans="1:15" ht="16.5" thickBot="1" x14ac:dyDescent="0.3">
      <c r="A15580" t="s">
        <v>3513</v>
      </c>
      <c r="B15580" t="s">
        <v>3512</v>
      </c>
      <c r="C15580" t="s">
        <v>27247</v>
      </c>
      <c r="D15580" s="4">
        <v>27000</v>
      </c>
      <c r="E15580" t="s">
        <v>27248</v>
      </c>
      <c r="F15580" t="s">
        <v>3504</v>
      </c>
      <c r="G15580" t="s">
        <v>3992</v>
      </c>
      <c r="H15580" t="s">
        <v>4448</v>
      </c>
      <c r="I15580" t="s">
        <v>4449</v>
      </c>
      <c r="J15580" s="5">
        <v>3</v>
      </c>
      <c r="K15580" s="5">
        <v>2</v>
      </c>
      <c r="L15580" s="2">
        <v>2000</v>
      </c>
      <c r="M15580" s="1">
        <v>25.388287800000001</v>
      </c>
      <c r="N15580" s="1">
        <v>55.459559900000002</v>
      </c>
      <c r="O15580" s="2">
        <f t="shared" si="243"/>
        <v>13.5</v>
      </c>
    </row>
    <row r="15581" spans="1:15" ht="16.5" thickBot="1" x14ac:dyDescent="0.3">
      <c r="A15581" t="s">
        <v>3513</v>
      </c>
      <c r="B15581" t="s">
        <v>3512</v>
      </c>
      <c r="C15581" t="s">
        <v>27249</v>
      </c>
      <c r="D15581" s="4">
        <v>31000</v>
      </c>
      <c r="E15581" t="s">
        <v>27250</v>
      </c>
      <c r="F15581" t="s">
        <v>3504</v>
      </c>
      <c r="G15581" t="s">
        <v>3650</v>
      </c>
      <c r="H15581" t="s">
        <v>3650</v>
      </c>
      <c r="I15581" t="s">
        <v>3650</v>
      </c>
      <c r="J15581" s="5">
        <v>2</v>
      </c>
      <c r="K15581" s="5">
        <v>3</v>
      </c>
      <c r="L15581" s="2">
        <v>2299</v>
      </c>
      <c r="M15581" s="1">
        <v>25.4002628</v>
      </c>
      <c r="N15581" s="1">
        <v>55.4319329</v>
      </c>
      <c r="O15581" s="2">
        <f t="shared" si="243"/>
        <v>13.484123531970422</v>
      </c>
    </row>
    <row r="15582" spans="1:15" ht="16.5" thickBot="1" x14ac:dyDescent="0.3">
      <c r="A15582" t="s">
        <v>3513</v>
      </c>
      <c r="B15582" t="s">
        <v>3512</v>
      </c>
      <c r="C15582" t="s">
        <v>27251</v>
      </c>
      <c r="D15582" s="4">
        <v>31000</v>
      </c>
      <c r="E15582" t="s">
        <v>27252</v>
      </c>
      <c r="F15582" t="s">
        <v>3504</v>
      </c>
      <c r="G15582" t="s">
        <v>3725</v>
      </c>
      <c r="H15582" t="s">
        <v>3725</v>
      </c>
      <c r="I15582" t="s">
        <v>3725</v>
      </c>
      <c r="J15582" s="5">
        <v>2</v>
      </c>
      <c r="K15582" s="5">
        <v>3</v>
      </c>
      <c r="L15582" s="2">
        <v>2300</v>
      </c>
      <c r="M15582" s="1">
        <v>25.396656799999999</v>
      </c>
      <c r="N15582" s="1">
        <v>55.427250299999997</v>
      </c>
      <c r="O15582" s="2">
        <f t="shared" si="243"/>
        <v>13.478260869565217</v>
      </c>
    </row>
    <row r="15583" spans="1:15" ht="16.5" thickBot="1" x14ac:dyDescent="0.3">
      <c r="A15583" t="s">
        <v>3513</v>
      </c>
      <c r="B15583" t="s">
        <v>3512</v>
      </c>
      <c r="C15583" t="s">
        <v>27253</v>
      </c>
      <c r="D15583" s="5" t="s">
        <v>247</v>
      </c>
      <c r="E15583" t="s">
        <v>27254</v>
      </c>
      <c r="F15583" t="s">
        <v>3508</v>
      </c>
      <c r="G15583" t="s">
        <v>3633</v>
      </c>
      <c r="H15583" t="s">
        <v>3633</v>
      </c>
      <c r="I15583" t="s">
        <v>3658</v>
      </c>
      <c r="J15583" s="5" t="s">
        <v>223</v>
      </c>
      <c r="K15583" s="5" t="s">
        <v>223</v>
      </c>
      <c r="L15583" s="2">
        <v>2450</v>
      </c>
      <c r="M15583" s="1">
        <v>25.337510600000002</v>
      </c>
      <c r="N15583" s="1">
        <v>55.388339199999997</v>
      </c>
      <c r="O15583" s="2">
        <f t="shared" si="243"/>
        <v>13.469387755102041</v>
      </c>
    </row>
    <row r="15584" spans="1:15" ht="16.5" thickBot="1" x14ac:dyDescent="0.3">
      <c r="A15584" t="s">
        <v>3513</v>
      </c>
      <c r="B15584" t="s">
        <v>3512</v>
      </c>
      <c r="C15584" t="s">
        <v>27255</v>
      </c>
      <c r="D15584" s="5" t="s">
        <v>360</v>
      </c>
      <c r="E15584" t="s">
        <v>1433</v>
      </c>
      <c r="F15584" t="s">
        <v>3508</v>
      </c>
      <c r="G15584" t="s">
        <v>3617</v>
      </c>
      <c r="H15584" t="s">
        <v>3617</v>
      </c>
      <c r="I15584" t="s">
        <v>3617</v>
      </c>
      <c r="J15584" s="5" t="s">
        <v>221</v>
      </c>
      <c r="K15584" s="5" t="s">
        <v>221</v>
      </c>
      <c r="L15584" s="2">
        <v>1490</v>
      </c>
      <c r="M15584" s="1">
        <v>25.345919800000001</v>
      </c>
      <c r="N15584" s="1">
        <v>55.393181800000001</v>
      </c>
      <c r="O15584" s="2">
        <f t="shared" si="243"/>
        <v>13.422818791946309</v>
      </c>
    </row>
    <row r="15585" spans="1:15" ht="16.5" thickBot="1" x14ac:dyDescent="0.3">
      <c r="A15585" t="s">
        <v>3513</v>
      </c>
      <c r="B15585" t="s">
        <v>3512</v>
      </c>
      <c r="C15585" t="s">
        <v>27256</v>
      </c>
      <c r="D15585" s="5" t="s">
        <v>333</v>
      </c>
      <c r="E15585" t="s">
        <v>27257</v>
      </c>
      <c r="F15585" t="s">
        <v>3508</v>
      </c>
      <c r="G15585" t="s">
        <v>3617</v>
      </c>
      <c r="H15585" t="s">
        <v>3617</v>
      </c>
      <c r="I15585" t="s">
        <v>3617</v>
      </c>
      <c r="J15585" s="5" t="s">
        <v>221</v>
      </c>
      <c r="K15585" s="5" t="s">
        <v>221</v>
      </c>
      <c r="L15585" s="2">
        <v>1565</v>
      </c>
      <c r="M15585" s="1">
        <v>25.345919800000001</v>
      </c>
      <c r="N15585" s="1">
        <v>55.393181800000001</v>
      </c>
      <c r="O15585" s="2">
        <f t="shared" si="243"/>
        <v>13.418530351437699</v>
      </c>
    </row>
    <row r="15586" spans="1:15" ht="16.5" thickBot="1" x14ac:dyDescent="0.3">
      <c r="A15586" t="s">
        <v>3513</v>
      </c>
      <c r="B15586" t="s">
        <v>3512</v>
      </c>
      <c r="C15586" t="s">
        <v>27258</v>
      </c>
      <c r="D15586" s="5" t="s">
        <v>416</v>
      </c>
      <c r="E15586" t="s">
        <v>1515</v>
      </c>
      <c r="F15586" t="s">
        <v>3508</v>
      </c>
      <c r="G15586" t="s">
        <v>3665</v>
      </c>
      <c r="H15586" t="s">
        <v>3665</v>
      </c>
      <c r="I15586" t="s">
        <v>3665</v>
      </c>
      <c r="J15586" s="5" t="s">
        <v>221</v>
      </c>
      <c r="K15586" s="5" t="s">
        <v>221</v>
      </c>
      <c r="L15586" s="2">
        <v>1120</v>
      </c>
      <c r="M15586" s="1">
        <v>25.360800099999999</v>
      </c>
      <c r="N15586" s="1">
        <v>55.388339199999997</v>
      </c>
      <c r="O15586" s="2">
        <f t="shared" si="243"/>
        <v>13.392857142857142</v>
      </c>
    </row>
    <row r="15587" spans="1:15" ht="16.5" thickBot="1" x14ac:dyDescent="0.3">
      <c r="A15587" t="s">
        <v>3513</v>
      </c>
      <c r="B15587" t="s">
        <v>3512</v>
      </c>
      <c r="C15587" t="s">
        <v>27259</v>
      </c>
      <c r="D15587" s="5" t="s">
        <v>483</v>
      </c>
      <c r="E15587" t="s">
        <v>27260</v>
      </c>
      <c r="F15587" t="s">
        <v>3508</v>
      </c>
      <c r="G15587" t="s">
        <v>3634</v>
      </c>
      <c r="H15587" t="s">
        <v>3634</v>
      </c>
      <c r="I15587" t="s">
        <v>3634</v>
      </c>
      <c r="J15587" s="5" t="s">
        <v>221</v>
      </c>
      <c r="K15587" s="5" t="s">
        <v>221</v>
      </c>
      <c r="L15587" s="2">
        <v>1345</v>
      </c>
      <c r="M15587" s="1">
        <v>25.3019341</v>
      </c>
      <c r="N15587" s="1">
        <v>55.373812800000003</v>
      </c>
      <c r="O15587" s="2">
        <f t="shared" si="243"/>
        <v>13.382899628252789</v>
      </c>
    </row>
    <row r="15588" spans="1:15" ht="16.5" thickBot="1" x14ac:dyDescent="0.3">
      <c r="A15588" t="s">
        <v>3513</v>
      </c>
      <c r="B15588" t="s">
        <v>3512</v>
      </c>
      <c r="C15588" t="s">
        <v>27261</v>
      </c>
      <c r="D15588" s="4">
        <v>40000</v>
      </c>
      <c r="E15588" t="s">
        <v>27262</v>
      </c>
      <c r="F15588" t="s">
        <v>3505</v>
      </c>
      <c r="G15588" t="s">
        <v>3541</v>
      </c>
      <c r="H15588" t="s">
        <v>3541</v>
      </c>
      <c r="I15588" t="s">
        <v>3541</v>
      </c>
      <c r="J15588" s="5">
        <v>2</v>
      </c>
      <c r="K15588" s="5">
        <v>3</v>
      </c>
      <c r="L15588" s="2">
        <v>3000</v>
      </c>
      <c r="M15588" s="1">
        <v>24.247127200000001</v>
      </c>
      <c r="N15588" s="1">
        <v>55.7389869</v>
      </c>
      <c r="O15588" s="2">
        <f t="shared" si="243"/>
        <v>13.333333333333334</v>
      </c>
    </row>
    <row r="15589" spans="1:15" ht="16.5" thickBot="1" x14ac:dyDescent="0.3">
      <c r="A15589" t="s">
        <v>3513</v>
      </c>
      <c r="B15589" t="s">
        <v>3512</v>
      </c>
      <c r="C15589" t="s">
        <v>27263</v>
      </c>
      <c r="D15589" s="4">
        <v>16000</v>
      </c>
      <c r="E15589" t="s">
        <v>27264</v>
      </c>
      <c r="F15589" t="s">
        <v>4285</v>
      </c>
      <c r="G15589" t="s">
        <v>3881</v>
      </c>
      <c r="H15589" t="s">
        <v>3881</v>
      </c>
      <c r="I15589" t="s">
        <v>3881</v>
      </c>
      <c r="J15589" s="5">
        <v>1</v>
      </c>
      <c r="K15589" s="5">
        <v>1</v>
      </c>
      <c r="L15589" s="2">
        <v>1200</v>
      </c>
      <c r="M15589" s="1">
        <v>25.7962813</v>
      </c>
      <c r="N15589" s="1">
        <v>55.967303000000001</v>
      </c>
      <c r="O15589" s="2">
        <f t="shared" si="243"/>
        <v>13.333333333333334</v>
      </c>
    </row>
    <row r="15590" spans="1:15" ht="16.5" thickBot="1" x14ac:dyDescent="0.3">
      <c r="A15590" t="s">
        <v>3513</v>
      </c>
      <c r="B15590" t="s">
        <v>3512</v>
      </c>
      <c r="C15590" t="s">
        <v>27265</v>
      </c>
      <c r="D15590" s="4">
        <v>20000</v>
      </c>
      <c r="E15590" t="s">
        <v>27266</v>
      </c>
      <c r="F15590" t="s">
        <v>3504</v>
      </c>
      <c r="G15590" t="s">
        <v>3559</v>
      </c>
      <c r="H15590" t="s">
        <v>3721</v>
      </c>
      <c r="I15590" t="s">
        <v>27267</v>
      </c>
      <c r="J15590" s="5">
        <v>2</v>
      </c>
      <c r="K15590" s="5">
        <v>2</v>
      </c>
      <c r="L15590" s="2">
        <v>1500</v>
      </c>
      <c r="M15590" s="1">
        <v>25.3987023</v>
      </c>
      <c r="N15590" s="1">
        <v>55.4485162</v>
      </c>
      <c r="O15590" s="2">
        <f t="shared" si="243"/>
        <v>13.333333333333334</v>
      </c>
    </row>
    <row r="15591" spans="1:15" ht="16.5" thickBot="1" x14ac:dyDescent="0.3">
      <c r="A15591" t="s">
        <v>3513</v>
      </c>
      <c r="B15591" t="s">
        <v>3512</v>
      </c>
      <c r="C15591" t="s">
        <v>27268</v>
      </c>
      <c r="D15591" s="4">
        <v>16000</v>
      </c>
      <c r="E15591" t="s">
        <v>27269</v>
      </c>
      <c r="F15591" t="s">
        <v>3504</v>
      </c>
      <c r="G15591" t="s">
        <v>3992</v>
      </c>
      <c r="H15591" t="s">
        <v>3992</v>
      </c>
      <c r="I15591" t="s">
        <v>3695</v>
      </c>
      <c r="J15591" s="5">
        <v>1</v>
      </c>
      <c r="K15591" s="5">
        <v>1</v>
      </c>
      <c r="L15591" s="2">
        <v>1200</v>
      </c>
      <c r="M15591" s="1">
        <v>25.377617900000001</v>
      </c>
      <c r="N15591" s="1">
        <v>55.458612899999999</v>
      </c>
      <c r="O15591" s="2">
        <f t="shared" si="243"/>
        <v>13.333333333333334</v>
      </c>
    </row>
    <row r="15592" spans="1:15" ht="16.5" thickBot="1" x14ac:dyDescent="0.3">
      <c r="A15592" t="s">
        <v>3513</v>
      </c>
      <c r="B15592" t="s">
        <v>3512</v>
      </c>
      <c r="C15592" t="s">
        <v>27270</v>
      </c>
      <c r="D15592" s="4">
        <v>16000</v>
      </c>
      <c r="E15592" t="s">
        <v>27271</v>
      </c>
      <c r="F15592" t="s">
        <v>3504</v>
      </c>
      <c r="G15592" t="s">
        <v>3992</v>
      </c>
      <c r="H15592" t="s">
        <v>4448</v>
      </c>
      <c r="I15592" t="s">
        <v>4496</v>
      </c>
      <c r="J15592" s="5">
        <v>1</v>
      </c>
      <c r="K15592" s="5">
        <v>2</v>
      </c>
      <c r="L15592" s="2">
        <v>1200</v>
      </c>
      <c r="M15592" s="1">
        <v>25.388287800000001</v>
      </c>
      <c r="N15592" s="1">
        <v>55.459559900000002</v>
      </c>
      <c r="O15592" s="2">
        <f t="shared" si="243"/>
        <v>13.333333333333334</v>
      </c>
    </row>
    <row r="15593" spans="1:15" ht="16.5" thickBot="1" x14ac:dyDescent="0.3">
      <c r="A15593" t="s">
        <v>3513</v>
      </c>
      <c r="B15593" t="s">
        <v>3512</v>
      </c>
      <c r="C15593" t="s">
        <v>27272</v>
      </c>
      <c r="D15593" s="4">
        <v>20000</v>
      </c>
      <c r="E15593" t="s">
        <v>27273</v>
      </c>
      <c r="F15593" t="s">
        <v>3504</v>
      </c>
      <c r="G15593" t="s">
        <v>3963</v>
      </c>
      <c r="H15593" t="s">
        <v>3575</v>
      </c>
      <c r="I15593" t="s">
        <v>4251</v>
      </c>
      <c r="J15593" s="5">
        <v>2</v>
      </c>
      <c r="K15593" s="5">
        <v>2</v>
      </c>
      <c r="L15593" s="2">
        <v>1500</v>
      </c>
      <c r="M15593" s="1">
        <v>25.393719999999998</v>
      </c>
      <c r="N15593" s="1">
        <v>55.538587100000001</v>
      </c>
      <c r="O15593" s="2">
        <f t="shared" si="243"/>
        <v>13.333333333333334</v>
      </c>
    </row>
    <row r="15594" spans="1:15" ht="16.5" thickBot="1" x14ac:dyDescent="0.3">
      <c r="A15594" t="s">
        <v>3513</v>
      </c>
      <c r="B15594" t="s">
        <v>3512</v>
      </c>
      <c r="C15594" t="s">
        <v>27274</v>
      </c>
      <c r="D15594" s="4">
        <v>20000</v>
      </c>
      <c r="E15594" t="s">
        <v>27275</v>
      </c>
      <c r="F15594" t="s">
        <v>3504</v>
      </c>
      <c r="G15594" t="s">
        <v>3637</v>
      </c>
      <c r="H15594" t="s">
        <v>3637</v>
      </c>
      <c r="I15594" t="s">
        <v>3556</v>
      </c>
      <c r="J15594" s="5">
        <v>2</v>
      </c>
      <c r="K15594" s="5">
        <v>2</v>
      </c>
      <c r="L15594" s="2">
        <v>1500</v>
      </c>
      <c r="M15594" s="1">
        <v>25.388552099999998</v>
      </c>
      <c r="N15594" s="1">
        <v>55.499792200000002</v>
      </c>
      <c r="O15594" s="2">
        <f t="shared" si="243"/>
        <v>13.333333333333334</v>
      </c>
    </row>
    <row r="15595" spans="1:15" ht="16.5" thickBot="1" x14ac:dyDescent="0.3">
      <c r="A15595" t="s">
        <v>3513</v>
      </c>
      <c r="B15595" t="s">
        <v>3512</v>
      </c>
      <c r="C15595" t="s">
        <v>27276</v>
      </c>
      <c r="D15595" s="4">
        <v>16000</v>
      </c>
      <c r="E15595" t="s">
        <v>26437</v>
      </c>
      <c r="F15595" t="s">
        <v>3504</v>
      </c>
      <c r="G15595" t="s">
        <v>4315</v>
      </c>
      <c r="H15595" t="s">
        <v>4315</v>
      </c>
      <c r="I15595" t="s">
        <v>4343</v>
      </c>
      <c r="J15595" s="5">
        <v>1</v>
      </c>
      <c r="K15595" s="5">
        <v>2</v>
      </c>
      <c r="L15595" s="2">
        <v>1200</v>
      </c>
      <c r="M15595" s="1">
        <v>25.396656799999999</v>
      </c>
      <c r="N15595" s="1">
        <v>55.427250299999997</v>
      </c>
      <c r="O15595" s="2">
        <f t="shared" si="243"/>
        <v>13.333333333333334</v>
      </c>
    </row>
    <row r="15596" spans="1:15" ht="16.5" thickBot="1" x14ac:dyDescent="0.3">
      <c r="A15596" t="s">
        <v>3513</v>
      </c>
      <c r="B15596" t="s">
        <v>3512</v>
      </c>
      <c r="C15596" t="s">
        <v>27277</v>
      </c>
      <c r="D15596" s="4">
        <v>16000</v>
      </c>
      <c r="E15596" t="s">
        <v>27278</v>
      </c>
      <c r="F15596" t="s">
        <v>3504</v>
      </c>
      <c r="G15596" t="s">
        <v>3992</v>
      </c>
      <c r="H15596" t="s">
        <v>3695</v>
      </c>
      <c r="I15596" t="s">
        <v>4269</v>
      </c>
      <c r="J15596" s="5">
        <v>2</v>
      </c>
      <c r="K15596" s="5">
        <v>2</v>
      </c>
      <c r="L15596" s="2">
        <v>1200</v>
      </c>
      <c r="M15596" s="1">
        <v>25.386235500000002</v>
      </c>
      <c r="N15596" s="1">
        <v>55.455781600000002</v>
      </c>
      <c r="O15596" s="2">
        <f t="shared" si="243"/>
        <v>13.333333333333334</v>
      </c>
    </row>
    <row r="15597" spans="1:15" ht="16.5" thickBot="1" x14ac:dyDescent="0.3">
      <c r="A15597" t="s">
        <v>3513</v>
      </c>
      <c r="B15597" t="s">
        <v>3512</v>
      </c>
      <c r="C15597" t="s">
        <v>27279</v>
      </c>
      <c r="D15597" s="4">
        <v>20000</v>
      </c>
      <c r="E15597" t="s">
        <v>27280</v>
      </c>
      <c r="F15597" t="s">
        <v>3504</v>
      </c>
      <c r="G15597" t="s">
        <v>3703</v>
      </c>
      <c r="H15597" t="s">
        <v>3703</v>
      </c>
      <c r="I15597" t="s">
        <v>3703</v>
      </c>
      <c r="J15597" s="5">
        <v>1</v>
      </c>
      <c r="K15597" s="5">
        <v>1</v>
      </c>
      <c r="L15597" s="2">
        <v>1500</v>
      </c>
      <c r="M15597" s="1">
        <v>25.412462999999999</v>
      </c>
      <c r="N15597" s="1">
        <v>55.448545799999998</v>
      </c>
      <c r="O15597" s="2">
        <f t="shared" si="243"/>
        <v>13.333333333333334</v>
      </c>
    </row>
    <row r="15598" spans="1:15" ht="16.5" thickBot="1" x14ac:dyDescent="0.3">
      <c r="A15598" t="s">
        <v>3513</v>
      </c>
      <c r="B15598" t="s">
        <v>3512</v>
      </c>
      <c r="C15598" t="s">
        <v>27281</v>
      </c>
      <c r="D15598" s="4">
        <v>16000</v>
      </c>
      <c r="E15598" t="s">
        <v>27282</v>
      </c>
      <c r="F15598" t="s">
        <v>3504</v>
      </c>
      <c r="G15598" t="s">
        <v>3963</v>
      </c>
      <c r="H15598" t="s">
        <v>3963</v>
      </c>
      <c r="I15598" t="s">
        <v>3575</v>
      </c>
      <c r="J15598" s="5">
        <v>1</v>
      </c>
      <c r="K15598" s="5">
        <v>1</v>
      </c>
      <c r="L15598" s="2">
        <v>1200</v>
      </c>
      <c r="M15598" s="1">
        <v>25.393719999999998</v>
      </c>
      <c r="N15598" s="1">
        <v>55.538587100000001</v>
      </c>
      <c r="O15598" s="2">
        <f t="shared" si="243"/>
        <v>13.333333333333334</v>
      </c>
    </row>
    <row r="15599" spans="1:15" ht="16.5" thickBot="1" x14ac:dyDescent="0.3">
      <c r="A15599" t="s">
        <v>3513</v>
      </c>
      <c r="B15599" t="s">
        <v>3512</v>
      </c>
      <c r="C15599" t="s">
        <v>27283</v>
      </c>
      <c r="D15599" s="4">
        <v>20000</v>
      </c>
      <c r="E15599" t="s">
        <v>27284</v>
      </c>
      <c r="F15599" t="s">
        <v>3504</v>
      </c>
      <c r="G15599" t="s">
        <v>3992</v>
      </c>
      <c r="H15599" t="s">
        <v>3992</v>
      </c>
      <c r="I15599" t="s">
        <v>3992</v>
      </c>
      <c r="J15599" s="5">
        <v>2</v>
      </c>
      <c r="K15599" s="5">
        <v>2</v>
      </c>
      <c r="L15599" s="2">
        <v>1500</v>
      </c>
      <c r="M15599" s="1">
        <v>25.377617900000001</v>
      </c>
      <c r="N15599" s="1">
        <v>55.458612899999999</v>
      </c>
      <c r="O15599" s="2">
        <f t="shared" si="243"/>
        <v>13.333333333333334</v>
      </c>
    </row>
    <row r="15600" spans="1:15" ht="16.5" thickBot="1" x14ac:dyDescent="0.3">
      <c r="A15600" t="s">
        <v>3513</v>
      </c>
      <c r="B15600" t="s">
        <v>3512</v>
      </c>
      <c r="C15600" t="s">
        <v>27285</v>
      </c>
      <c r="D15600" s="4">
        <v>20000</v>
      </c>
      <c r="E15600" t="s">
        <v>27286</v>
      </c>
      <c r="F15600" t="s">
        <v>3508</v>
      </c>
      <c r="G15600" t="s">
        <v>3988</v>
      </c>
      <c r="H15600" t="s">
        <v>3988</v>
      </c>
      <c r="I15600" t="s">
        <v>3807</v>
      </c>
      <c r="J15600" s="5">
        <v>2</v>
      </c>
      <c r="K15600" s="5">
        <v>2</v>
      </c>
      <c r="L15600" s="2">
        <v>1500</v>
      </c>
      <c r="M15600" s="1">
        <v>25.348507600000001</v>
      </c>
      <c r="N15600" s="1">
        <v>55.393181800000001</v>
      </c>
      <c r="O15600" s="2">
        <f t="shared" si="243"/>
        <v>13.333333333333334</v>
      </c>
    </row>
    <row r="15601" spans="1:15" ht="16.5" thickBot="1" x14ac:dyDescent="0.3">
      <c r="A15601" t="s">
        <v>3513</v>
      </c>
      <c r="B15601" t="s">
        <v>3512</v>
      </c>
      <c r="C15601" t="s">
        <v>27287</v>
      </c>
      <c r="D15601" s="4">
        <v>20000</v>
      </c>
      <c r="E15601" t="s">
        <v>27286</v>
      </c>
      <c r="F15601" t="s">
        <v>3508</v>
      </c>
      <c r="G15601" t="s">
        <v>3988</v>
      </c>
      <c r="H15601" t="s">
        <v>3988</v>
      </c>
      <c r="I15601" t="s">
        <v>3807</v>
      </c>
      <c r="J15601" s="5">
        <v>2</v>
      </c>
      <c r="K15601" s="5">
        <v>2</v>
      </c>
      <c r="L15601" s="2">
        <v>1500</v>
      </c>
      <c r="M15601" s="1">
        <v>25.348507600000001</v>
      </c>
      <c r="N15601" s="1">
        <v>55.393181800000001</v>
      </c>
      <c r="O15601" s="2">
        <f t="shared" si="243"/>
        <v>13.333333333333334</v>
      </c>
    </row>
    <row r="15602" spans="1:15" ht="16.5" thickBot="1" x14ac:dyDescent="0.3">
      <c r="A15602" t="s">
        <v>3513</v>
      </c>
      <c r="B15602" t="s">
        <v>3512</v>
      </c>
      <c r="C15602" t="s">
        <v>27288</v>
      </c>
      <c r="D15602" s="4">
        <v>20000</v>
      </c>
      <c r="E15602" t="s">
        <v>27289</v>
      </c>
      <c r="F15602" t="s">
        <v>3508</v>
      </c>
      <c r="G15602" t="s">
        <v>3988</v>
      </c>
      <c r="H15602" t="s">
        <v>3988</v>
      </c>
      <c r="I15602" t="s">
        <v>3807</v>
      </c>
      <c r="J15602" s="5">
        <v>2</v>
      </c>
      <c r="K15602" s="5">
        <v>2</v>
      </c>
      <c r="L15602" s="2">
        <v>1500</v>
      </c>
      <c r="M15602" s="1">
        <v>25.348507600000001</v>
      </c>
      <c r="N15602" s="1">
        <v>55.393181800000001</v>
      </c>
      <c r="O15602" s="2">
        <f t="shared" si="243"/>
        <v>13.333333333333334</v>
      </c>
    </row>
    <row r="15603" spans="1:15" ht="16.5" thickBot="1" x14ac:dyDescent="0.3">
      <c r="A15603" t="s">
        <v>3513</v>
      </c>
      <c r="B15603" t="s">
        <v>3512</v>
      </c>
      <c r="C15603" t="s">
        <v>27290</v>
      </c>
      <c r="D15603" s="4">
        <v>18000</v>
      </c>
      <c r="E15603" t="s">
        <v>27291</v>
      </c>
      <c r="F15603" t="s">
        <v>3508</v>
      </c>
      <c r="G15603" t="s">
        <v>3673</v>
      </c>
      <c r="H15603" t="s">
        <v>3673</v>
      </c>
      <c r="I15603" t="s">
        <v>3888</v>
      </c>
      <c r="J15603" s="5">
        <v>1</v>
      </c>
      <c r="K15603" s="5">
        <v>1</v>
      </c>
      <c r="L15603" s="2">
        <v>1350</v>
      </c>
      <c r="M15603" s="1">
        <v>25.3087968</v>
      </c>
      <c r="N15603" s="1">
        <v>55.3701814</v>
      </c>
      <c r="O15603" s="2">
        <f t="shared" si="243"/>
        <v>13.333333333333334</v>
      </c>
    </row>
    <row r="15604" spans="1:15" ht="16.5" thickBot="1" x14ac:dyDescent="0.3">
      <c r="A15604" t="s">
        <v>3513</v>
      </c>
      <c r="B15604" t="s">
        <v>3512</v>
      </c>
      <c r="C15604" t="s">
        <v>27292</v>
      </c>
      <c r="D15604" s="5" t="s">
        <v>311</v>
      </c>
      <c r="E15604" t="s">
        <v>1127</v>
      </c>
      <c r="F15604" t="s">
        <v>3508</v>
      </c>
      <c r="G15604" t="s">
        <v>3587</v>
      </c>
      <c r="H15604" t="s">
        <v>3587</v>
      </c>
      <c r="I15604" t="s">
        <v>3587</v>
      </c>
      <c r="J15604" s="5" t="s">
        <v>221</v>
      </c>
      <c r="K15604" s="5" t="s">
        <v>221</v>
      </c>
      <c r="L15604" s="2">
        <v>1800</v>
      </c>
      <c r="M15604" s="1">
        <v>25.336306799999999</v>
      </c>
      <c r="N15604" s="1">
        <v>55.395949199999997</v>
      </c>
      <c r="O15604" s="2">
        <f t="shared" si="243"/>
        <v>13.333333333333334</v>
      </c>
    </row>
    <row r="15605" spans="1:15" ht="16.5" thickBot="1" x14ac:dyDescent="0.3">
      <c r="A15605" t="s">
        <v>3513</v>
      </c>
      <c r="B15605" t="s">
        <v>3512</v>
      </c>
      <c r="C15605" t="s">
        <v>27293</v>
      </c>
      <c r="D15605" s="5" t="s">
        <v>318</v>
      </c>
      <c r="E15605" t="s">
        <v>1501</v>
      </c>
      <c r="F15605" t="s">
        <v>3508</v>
      </c>
      <c r="G15605" t="s">
        <v>3587</v>
      </c>
      <c r="H15605" t="s">
        <v>3587</v>
      </c>
      <c r="I15605" t="s">
        <v>3587</v>
      </c>
      <c r="J15605" s="5" t="s">
        <v>223</v>
      </c>
      <c r="K15605" s="5" t="s">
        <v>223</v>
      </c>
      <c r="L15605" s="2">
        <v>2250</v>
      </c>
      <c r="M15605" s="1">
        <v>25.336306799999999</v>
      </c>
      <c r="N15605" s="1">
        <v>55.395949199999997</v>
      </c>
      <c r="O15605" s="2">
        <f t="shared" si="243"/>
        <v>13.333333333333334</v>
      </c>
    </row>
    <row r="15606" spans="1:15" ht="16.5" thickBot="1" x14ac:dyDescent="0.3">
      <c r="A15606" t="s">
        <v>3513</v>
      </c>
      <c r="B15606" t="s">
        <v>3512</v>
      </c>
      <c r="C15606" t="s">
        <v>27294</v>
      </c>
      <c r="D15606" s="5" t="s">
        <v>311</v>
      </c>
      <c r="E15606" t="s">
        <v>1538</v>
      </c>
      <c r="F15606" t="s">
        <v>3508</v>
      </c>
      <c r="G15606" t="s">
        <v>3587</v>
      </c>
      <c r="H15606" t="s">
        <v>3587</v>
      </c>
      <c r="I15606" t="s">
        <v>3587</v>
      </c>
      <c r="J15606" s="5" t="s">
        <v>221</v>
      </c>
      <c r="K15606" s="5" t="s">
        <v>221</v>
      </c>
      <c r="L15606" s="2">
        <v>1800</v>
      </c>
      <c r="M15606" s="1">
        <v>25.336306799999999</v>
      </c>
      <c r="N15606" s="1">
        <v>55.395949199999997</v>
      </c>
      <c r="O15606" s="2">
        <f t="shared" si="243"/>
        <v>13.333333333333334</v>
      </c>
    </row>
    <row r="15607" spans="1:15" ht="16.5" thickBot="1" x14ac:dyDescent="0.3">
      <c r="A15607" t="s">
        <v>3513</v>
      </c>
      <c r="B15607" t="s">
        <v>3512</v>
      </c>
      <c r="C15607" t="s">
        <v>27295</v>
      </c>
      <c r="D15607" s="5" t="s">
        <v>360</v>
      </c>
      <c r="E15607" t="s">
        <v>27296</v>
      </c>
      <c r="F15607" t="s">
        <v>3508</v>
      </c>
      <c r="G15607" t="s">
        <v>3617</v>
      </c>
      <c r="H15607" t="s">
        <v>3617</v>
      </c>
      <c r="I15607" t="s">
        <v>3617</v>
      </c>
      <c r="J15607" s="5" t="s">
        <v>221</v>
      </c>
      <c r="K15607" s="5" t="s">
        <v>220</v>
      </c>
      <c r="L15607" s="2">
        <v>1500</v>
      </c>
      <c r="M15607" s="1">
        <v>25.345919800000001</v>
      </c>
      <c r="N15607" s="1">
        <v>55.393181800000001</v>
      </c>
      <c r="O15607" s="2">
        <f t="shared" si="243"/>
        <v>13.333333333333334</v>
      </c>
    </row>
    <row r="15608" spans="1:15" ht="16.5" thickBot="1" x14ac:dyDescent="0.3">
      <c r="A15608" t="s">
        <v>3513</v>
      </c>
      <c r="B15608" t="s">
        <v>3512</v>
      </c>
      <c r="C15608" t="s">
        <v>27297</v>
      </c>
      <c r="D15608" s="5" t="s">
        <v>248</v>
      </c>
      <c r="E15608" t="s">
        <v>2982</v>
      </c>
      <c r="F15608" t="s">
        <v>3508</v>
      </c>
      <c r="G15608" t="s">
        <v>3633</v>
      </c>
      <c r="H15608" t="s">
        <v>3633</v>
      </c>
      <c r="I15608" t="s">
        <v>3633</v>
      </c>
      <c r="J15608" s="5" t="s">
        <v>223</v>
      </c>
      <c r="K15608" s="5" t="s">
        <v>227</v>
      </c>
      <c r="L15608" s="2">
        <v>3000</v>
      </c>
      <c r="M15608" s="1">
        <v>25.321338399999998</v>
      </c>
      <c r="N15608" s="1">
        <v>55.383496700000002</v>
      </c>
      <c r="O15608" s="2">
        <f t="shared" si="243"/>
        <v>13.333333333333334</v>
      </c>
    </row>
    <row r="15609" spans="1:15" ht="16.5" thickBot="1" x14ac:dyDescent="0.3">
      <c r="A15609" t="s">
        <v>3506</v>
      </c>
      <c r="B15609" t="s">
        <v>3512</v>
      </c>
      <c r="C15609" t="s">
        <v>27298</v>
      </c>
      <c r="D15609" s="4">
        <v>80000</v>
      </c>
      <c r="E15609" t="s">
        <v>27299</v>
      </c>
      <c r="F15609" t="s">
        <v>3505</v>
      </c>
      <c r="G15609" t="s">
        <v>3705</v>
      </c>
      <c r="H15609" t="s">
        <v>3705</v>
      </c>
      <c r="I15609" t="s">
        <v>3705</v>
      </c>
      <c r="J15609" s="5">
        <v>4</v>
      </c>
      <c r="K15609" s="5">
        <v>6</v>
      </c>
      <c r="L15609" s="2">
        <v>6000</v>
      </c>
      <c r="M15609" s="1">
        <v>24.208393999999998</v>
      </c>
      <c r="N15609" s="1">
        <v>55.718077899999997</v>
      </c>
      <c r="O15609" s="2">
        <f t="shared" si="243"/>
        <v>13.333333333333334</v>
      </c>
    </row>
    <row r="15610" spans="1:15" ht="16.5" thickBot="1" x14ac:dyDescent="0.3">
      <c r="A15610" t="s">
        <v>3423</v>
      </c>
      <c r="B15610" t="s">
        <v>3512</v>
      </c>
      <c r="C15610" t="s">
        <v>27300</v>
      </c>
      <c r="D15610" s="4">
        <v>160000</v>
      </c>
      <c r="E15610" t="s">
        <v>27301</v>
      </c>
      <c r="F15610" t="s">
        <v>3505</v>
      </c>
      <c r="G15610" t="s">
        <v>4215</v>
      </c>
      <c r="H15610" t="s">
        <v>4215</v>
      </c>
      <c r="I15610" t="s">
        <v>4215</v>
      </c>
      <c r="J15610" s="5">
        <v>7</v>
      </c>
      <c r="K15610" s="5">
        <v>8</v>
      </c>
      <c r="L15610" s="2">
        <v>12000</v>
      </c>
      <c r="M15610" s="1">
        <v>24.089816500000001</v>
      </c>
      <c r="N15610" s="1">
        <v>55.630801699999999</v>
      </c>
      <c r="O15610" s="2">
        <f t="shared" si="243"/>
        <v>13.333333333333334</v>
      </c>
    </row>
    <row r="15611" spans="1:15" ht="16.5" thickBot="1" x14ac:dyDescent="0.3">
      <c r="A15611" t="s">
        <v>3423</v>
      </c>
      <c r="B15611" t="s">
        <v>3512</v>
      </c>
      <c r="C15611" t="s">
        <v>27302</v>
      </c>
      <c r="D15611" s="4">
        <v>160000</v>
      </c>
      <c r="E15611" t="s">
        <v>27303</v>
      </c>
      <c r="F15611" t="s">
        <v>3505</v>
      </c>
      <c r="G15611" t="s">
        <v>3557</v>
      </c>
      <c r="H15611" t="s">
        <v>3557</v>
      </c>
      <c r="I15611" t="s">
        <v>3557</v>
      </c>
      <c r="J15611" s="5">
        <v>7</v>
      </c>
      <c r="K15611" s="5">
        <v>8</v>
      </c>
      <c r="L15611" s="2">
        <v>12000</v>
      </c>
      <c r="M15611" s="1">
        <v>24.295797499999999</v>
      </c>
      <c r="N15611" s="1">
        <v>55.768197299999997</v>
      </c>
      <c r="O15611" s="2">
        <f t="shared" si="243"/>
        <v>13.333333333333334</v>
      </c>
    </row>
    <row r="15612" spans="1:15" ht="16.5" thickBot="1" x14ac:dyDescent="0.3">
      <c r="A15612" t="s">
        <v>3423</v>
      </c>
      <c r="B15612" t="s">
        <v>3512</v>
      </c>
      <c r="C15612" t="s">
        <v>27304</v>
      </c>
      <c r="D15612" s="4">
        <v>200000</v>
      </c>
      <c r="E15612" t="s">
        <v>3486</v>
      </c>
      <c r="F15612" t="s">
        <v>3427</v>
      </c>
      <c r="G15612" t="s">
        <v>3638</v>
      </c>
      <c r="H15612" t="s">
        <v>3638</v>
      </c>
      <c r="I15612" t="s">
        <v>3589</v>
      </c>
      <c r="J15612" s="5">
        <v>5</v>
      </c>
      <c r="K15612" s="5">
        <v>6</v>
      </c>
      <c r="L15612" s="2">
        <v>15000</v>
      </c>
      <c r="M15612" s="1">
        <v>25.246215299999999</v>
      </c>
      <c r="N15612" s="1">
        <v>55.441623399999997</v>
      </c>
      <c r="O15612" s="2">
        <f t="shared" si="243"/>
        <v>13.333333333333334</v>
      </c>
    </row>
    <row r="15613" spans="1:15" ht="16.5" thickBot="1" x14ac:dyDescent="0.3">
      <c r="A15613" t="s">
        <v>3423</v>
      </c>
      <c r="B15613" t="s">
        <v>3512</v>
      </c>
      <c r="C15613" t="s">
        <v>27305</v>
      </c>
      <c r="D15613" s="4">
        <v>160000</v>
      </c>
      <c r="E15613" t="s">
        <v>3487</v>
      </c>
      <c r="F15613" t="s">
        <v>3427</v>
      </c>
      <c r="G15613" t="s">
        <v>4272</v>
      </c>
      <c r="H15613" t="s">
        <v>4272</v>
      </c>
      <c r="I15613" t="s">
        <v>4207</v>
      </c>
      <c r="J15613" s="5">
        <v>4</v>
      </c>
      <c r="K15613" s="5">
        <v>5</v>
      </c>
      <c r="L15613" s="2">
        <v>12000</v>
      </c>
      <c r="M15613" s="1">
        <v>25.187459400000002</v>
      </c>
      <c r="N15613" s="1">
        <v>55.405635599999997</v>
      </c>
      <c r="O15613" s="2">
        <f t="shared" si="243"/>
        <v>13.333333333333334</v>
      </c>
    </row>
    <row r="15614" spans="1:15" ht="16.5" thickBot="1" x14ac:dyDescent="0.3">
      <c r="A15614" t="s">
        <v>3513</v>
      </c>
      <c r="B15614" t="s">
        <v>3512</v>
      </c>
      <c r="C15614" t="s">
        <v>27306</v>
      </c>
      <c r="D15614" s="5" t="s">
        <v>292</v>
      </c>
      <c r="E15614" t="s">
        <v>2666</v>
      </c>
      <c r="F15614" t="s">
        <v>3508</v>
      </c>
      <c r="G15614" t="s">
        <v>3633</v>
      </c>
      <c r="H15614" t="s">
        <v>3633</v>
      </c>
      <c r="I15614" t="s">
        <v>3618</v>
      </c>
      <c r="J15614" s="5" t="s">
        <v>223</v>
      </c>
      <c r="K15614" s="5" t="s">
        <v>229</v>
      </c>
      <c r="L15614" s="2">
        <v>3225</v>
      </c>
      <c r="M15614" s="1">
        <v>25.3237399</v>
      </c>
      <c r="N15614" s="1">
        <v>55.387647399999999</v>
      </c>
      <c r="O15614" s="2">
        <f t="shared" si="243"/>
        <v>13.333023255813954</v>
      </c>
    </row>
    <row r="15615" spans="1:15" ht="16.5" thickBot="1" x14ac:dyDescent="0.3">
      <c r="A15615" t="s">
        <v>3513</v>
      </c>
      <c r="B15615" t="s">
        <v>3512</v>
      </c>
      <c r="C15615" t="s">
        <v>27307</v>
      </c>
      <c r="D15615" s="5" t="s">
        <v>315</v>
      </c>
      <c r="E15615" t="s">
        <v>27308</v>
      </c>
      <c r="F15615" t="s">
        <v>3508</v>
      </c>
      <c r="G15615" t="s">
        <v>3633</v>
      </c>
      <c r="H15615" t="s">
        <v>3633</v>
      </c>
      <c r="I15615" t="s">
        <v>3633</v>
      </c>
      <c r="J15615" s="5" t="s">
        <v>223</v>
      </c>
      <c r="K15615" s="5" t="s">
        <v>227</v>
      </c>
      <c r="L15615" s="2">
        <v>3000</v>
      </c>
      <c r="M15615" s="1">
        <v>25.321338399999998</v>
      </c>
      <c r="N15615" s="1">
        <v>55.383496700000002</v>
      </c>
      <c r="O15615" s="2">
        <f t="shared" si="243"/>
        <v>13.333</v>
      </c>
    </row>
    <row r="15616" spans="1:15" ht="16.5" thickBot="1" x14ac:dyDescent="0.3">
      <c r="A15616" t="s">
        <v>3513</v>
      </c>
      <c r="B15616" t="s">
        <v>3512</v>
      </c>
      <c r="C15616" t="s">
        <v>27309</v>
      </c>
      <c r="D15616" s="4">
        <v>33990</v>
      </c>
      <c r="E15616" t="s">
        <v>27310</v>
      </c>
      <c r="F15616" t="s">
        <v>3508</v>
      </c>
      <c r="G15616" t="s">
        <v>3673</v>
      </c>
      <c r="H15616" t="s">
        <v>3673</v>
      </c>
      <c r="I15616" t="s">
        <v>3888</v>
      </c>
      <c r="J15616" s="5">
        <v>3</v>
      </c>
      <c r="K15616" s="5">
        <v>3</v>
      </c>
      <c r="L15616" s="2">
        <v>2550</v>
      </c>
      <c r="M15616" s="1">
        <v>25.3087968</v>
      </c>
      <c r="N15616" s="1">
        <v>55.3701814</v>
      </c>
      <c r="O15616" s="2">
        <f t="shared" si="243"/>
        <v>13.329411764705883</v>
      </c>
    </row>
    <row r="15617" spans="1:15" ht="16.5" thickBot="1" x14ac:dyDescent="0.3">
      <c r="A15617" t="s">
        <v>3513</v>
      </c>
      <c r="B15617" t="s">
        <v>3512</v>
      </c>
      <c r="C15617" t="s">
        <v>27311</v>
      </c>
      <c r="D15617" s="5" t="s">
        <v>326</v>
      </c>
      <c r="E15617" t="s">
        <v>27312</v>
      </c>
      <c r="F15617" t="s">
        <v>3508</v>
      </c>
      <c r="G15617" t="s">
        <v>3617</v>
      </c>
      <c r="H15617" t="s">
        <v>3617</v>
      </c>
      <c r="I15617" t="s">
        <v>3617</v>
      </c>
      <c r="J15617" s="5" t="s">
        <v>221</v>
      </c>
      <c r="K15617" s="5" t="s">
        <v>221</v>
      </c>
      <c r="L15617" s="2">
        <v>1657</v>
      </c>
      <c r="M15617" s="1">
        <v>25.345919800000001</v>
      </c>
      <c r="N15617" s="1">
        <v>55.393181800000001</v>
      </c>
      <c r="O15617" s="2">
        <f t="shared" ref="O15617:O15680" si="244">D15617/L15617</f>
        <v>13.27700663850332</v>
      </c>
    </row>
    <row r="15618" spans="1:15" ht="16.5" thickBot="1" x14ac:dyDescent="0.3">
      <c r="A15618" t="s">
        <v>3513</v>
      </c>
      <c r="B15618" t="s">
        <v>3512</v>
      </c>
      <c r="C15618" t="s">
        <v>27313</v>
      </c>
      <c r="D15618" s="5" t="s">
        <v>364</v>
      </c>
      <c r="E15618" t="s">
        <v>27314</v>
      </c>
      <c r="F15618" t="s">
        <v>3508</v>
      </c>
      <c r="G15618" t="s">
        <v>3634</v>
      </c>
      <c r="H15618" t="s">
        <v>3634</v>
      </c>
      <c r="I15618" t="s">
        <v>3634</v>
      </c>
      <c r="J15618" s="5" t="s">
        <v>0</v>
      </c>
      <c r="K15618" s="5" t="s">
        <v>220</v>
      </c>
      <c r="L15618" s="2">
        <v>1660</v>
      </c>
      <c r="M15618" s="1">
        <v>25.3019341</v>
      </c>
      <c r="N15618" s="1">
        <v>55.373812800000003</v>
      </c>
      <c r="O15618" s="2">
        <f t="shared" si="244"/>
        <v>13.252409638554218</v>
      </c>
    </row>
    <row r="15619" spans="1:15" ht="16.5" thickBot="1" x14ac:dyDescent="0.3">
      <c r="A15619" t="s">
        <v>3513</v>
      </c>
      <c r="B15619" t="s">
        <v>3512</v>
      </c>
      <c r="C15619" t="s">
        <v>27315</v>
      </c>
      <c r="D15619" s="4">
        <v>53000</v>
      </c>
      <c r="E15619" t="s">
        <v>27316</v>
      </c>
      <c r="F15619" t="s">
        <v>3505</v>
      </c>
      <c r="G15619" t="s">
        <v>3572</v>
      </c>
      <c r="H15619" t="s">
        <v>3572</v>
      </c>
      <c r="I15619" t="s">
        <v>3572</v>
      </c>
      <c r="J15619" s="5">
        <v>4</v>
      </c>
      <c r="K15619" s="5">
        <v>5</v>
      </c>
      <c r="L15619" s="2">
        <v>4000</v>
      </c>
      <c r="M15619" s="1">
        <v>24.2310543</v>
      </c>
      <c r="N15619" s="1">
        <v>55.700040299999998</v>
      </c>
      <c r="O15619" s="2">
        <f t="shared" si="244"/>
        <v>13.25</v>
      </c>
    </row>
    <row r="15620" spans="1:15" ht="16.5" thickBot="1" x14ac:dyDescent="0.3">
      <c r="A15620" t="s">
        <v>3513</v>
      </c>
      <c r="B15620" t="s">
        <v>3512</v>
      </c>
      <c r="C15620" t="s">
        <v>27317</v>
      </c>
      <c r="D15620" s="4">
        <v>33000</v>
      </c>
      <c r="E15620" t="s">
        <v>27318</v>
      </c>
      <c r="F15620" t="s">
        <v>3507</v>
      </c>
      <c r="G15620" t="s">
        <v>4274</v>
      </c>
      <c r="H15620" t="s">
        <v>4274</v>
      </c>
      <c r="I15620" t="s">
        <v>27319</v>
      </c>
      <c r="J15620" s="5">
        <v>2</v>
      </c>
      <c r="K15620" s="5">
        <v>3</v>
      </c>
      <c r="L15620" s="2">
        <v>2500</v>
      </c>
      <c r="M15620" s="1">
        <v>25.1483062</v>
      </c>
      <c r="N15620" s="1">
        <v>56.355498599999997</v>
      </c>
      <c r="O15620" s="2">
        <f t="shared" si="244"/>
        <v>13.2</v>
      </c>
    </row>
    <row r="15621" spans="1:15" ht="16.5" thickBot="1" x14ac:dyDescent="0.3">
      <c r="A15621" t="s">
        <v>3513</v>
      </c>
      <c r="B15621" t="s">
        <v>3512</v>
      </c>
      <c r="C15621" t="s">
        <v>27320</v>
      </c>
      <c r="D15621" s="4">
        <v>33000</v>
      </c>
      <c r="E15621" t="s">
        <v>21780</v>
      </c>
      <c r="F15621" t="s">
        <v>3505</v>
      </c>
      <c r="G15621" t="s">
        <v>3541</v>
      </c>
      <c r="H15621" t="s">
        <v>3541</v>
      </c>
      <c r="I15621" t="s">
        <v>3755</v>
      </c>
      <c r="J15621" s="5">
        <v>3</v>
      </c>
      <c r="K15621" s="5">
        <v>2</v>
      </c>
      <c r="L15621" s="2">
        <v>2500</v>
      </c>
      <c r="M15621" s="1">
        <v>24.266476999999998</v>
      </c>
      <c r="N15621" s="1">
        <v>55.738738300000001</v>
      </c>
      <c r="O15621" s="2">
        <f t="shared" si="244"/>
        <v>13.2</v>
      </c>
    </row>
    <row r="15622" spans="1:15" ht="16.5" thickBot="1" x14ac:dyDescent="0.3">
      <c r="A15622" t="s">
        <v>3513</v>
      </c>
      <c r="B15622" t="s">
        <v>3512</v>
      </c>
      <c r="C15622" t="s">
        <v>27321</v>
      </c>
      <c r="D15622" s="5" t="s">
        <v>247</v>
      </c>
      <c r="E15622" t="s">
        <v>19184</v>
      </c>
      <c r="F15622" t="s">
        <v>3505</v>
      </c>
      <c r="G15622" t="s">
        <v>3572</v>
      </c>
      <c r="H15622" t="s">
        <v>3572</v>
      </c>
      <c r="I15622" t="s">
        <v>3572</v>
      </c>
      <c r="J15622" s="5" t="s">
        <v>221</v>
      </c>
      <c r="K15622" s="5" t="s">
        <v>223</v>
      </c>
      <c r="L15622" s="2">
        <v>2500</v>
      </c>
      <c r="M15622" s="1">
        <v>24.2310543</v>
      </c>
      <c r="N15622" s="1">
        <v>55.700040299999998</v>
      </c>
      <c r="O15622" s="2">
        <f t="shared" si="244"/>
        <v>13.2</v>
      </c>
    </row>
    <row r="15623" spans="1:15" ht="16.5" thickBot="1" x14ac:dyDescent="0.3">
      <c r="A15623" t="s">
        <v>3513</v>
      </c>
      <c r="B15623" t="s">
        <v>3512</v>
      </c>
      <c r="C15623" t="s">
        <v>27322</v>
      </c>
      <c r="D15623" s="5" t="s">
        <v>247</v>
      </c>
      <c r="E15623" t="s">
        <v>2587</v>
      </c>
      <c r="F15623" t="s">
        <v>3508</v>
      </c>
      <c r="G15623" t="s">
        <v>3633</v>
      </c>
      <c r="H15623" t="s">
        <v>3633</v>
      </c>
      <c r="I15623" t="s">
        <v>3633</v>
      </c>
      <c r="J15623" s="5" t="s">
        <v>223</v>
      </c>
      <c r="K15623" s="5" t="s">
        <v>227</v>
      </c>
      <c r="L15623" s="2">
        <v>2500</v>
      </c>
      <c r="M15623" s="1">
        <v>25.321338399999998</v>
      </c>
      <c r="N15623" s="1">
        <v>55.383496700000002</v>
      </c>
      <c r="O15623" s="2">
        <f t="shared" si="244"/>
        <v>13.2</v>
      </c>
    </row>
    <row r="15624" spans="1:15" ht="16.5" thickBot="1" x14ac:dyDescent="0.3">
      <c r="A15624" t="s">
        <v>3513</v>
      </c>
      <c r="B15624" t="s">
        <v>3512</v>
      </c>
      <c r="C15624" t="s">
        <v>27323</v>
      </c>
      <c r="D15624" s="5" t="s">
        <v>348</v>
      </c>
      <c r="E15624" t="s">
        <v>1514</v>
      </c>
      <c r="F15624" t="s">
        <v>3508</v>
      </c>
      <c r="G15624" t="s">
        <v>3587</v>
      </c>
      <c r="H15624" t="s">
        <v>3587</v>
      </c>
      <c r="I15624" t="s">
        <v>3587</v>
      </c>
      <c r="J15624" s="5" t="s">
        <v>223</v>
      </c>
      <c r="K15624" s="5" t="s">
        <v>223</v>
      </c>
      <c r="L15624" s="2">
        <v>2350</v>
      </c>
      <c r="M15624" s="1">
        <v>25.336306799999999</v>
      </c>
      <c r="N15624" s="1">
        <v>55.395949199999997</v>
      </c>
      <c r="O15624" s="2">
        <f t="shared" si="244"/>
        <v>13.191489361702128</v>
      </c>
    </row>
    <row r="15625" spans="1:15" ht="16.5" thickBot="1" x14ac:dyDescent="0.3">
      <c r="A15625" t="s">
        <v>3513</v>
      </c>
      <c r="B15625" t="s">
        <v>3512</v>
      </c>
      <c r="C15625" t="s">
        <v>27324</v>
      </c>
      <c r="D15625" s="5" t="s">
        <v>360</v>
      </c>
      <c r="E15625" t="s">
        <v>27325</v>
      </c>
      <c r="F15625" t="s">
        <v>3508</v>
      </c>
      <c r="G15625" t="s">
        <v>3617</v>
      </c>
      <c r="H15625" t="s">
        <v>3617</v>
      </c>
      <c r="I15625" t="s">
        <v>3617</v>
      </c>
      <c r="J15625" s="5" t="s">
        <v>221</v>
      </c>
      <c r="K15625" s="5" t="s">
        <v>221</v>
      </c>
      <c r="L15625" s="2">
        <v>1517</v>
      </c>
      <c r="M15625" s="1">
        <v>25.345919800000001</v>
      </c>
      <c r="N15625" s="1">
        <v>55.393181800000001</v>
      </c>
      <c r="O15625" s="2">
        <f t="shared" si="244"/>
        <v>13.183915622940013</v>
      </c>
    </row>
    <row r="15626" spans="1:15" ht="16.5" thickBot="1" x14ac:dyDescent="0.3">
      <c r="A15626" t="s">
        <v>3513</v>
      </c>
      <c r="B15626" t="s">
        <v>3512</v>
      </c>
      <c r="C15626" t="s">
        <v>27326</v>
      </c>
      <c r="D15626" s="4">
        <v>25000</v>
      </c>
      <c r="E15626" t="s">
        <v>27327</v>
      </c>
      <c r="F15626" t="s">
        <v>3504</v>
      </c>
      <c r="G15626" t="s">
        <v>3736</v>
      </c>
      <c r="H15626" t="s">
        <v>3736</v>
      </c>
      <c r="I15626" t="s">
        <v>3736</v>
      </c>
      <c r="J15626" s="5">
        <v>2</v>
      </c>
      <c r="K15626" s="5">
        <v>2</v>
      </c>
      <c r="L15626" s="2">
        <v>1900</v>
      </c>
      <c r="M15626" s="1">
        <v>25.4155655</v>
      </c>
      <c r="N15626" s="1">
        <v>55.446601600000001</v>
      </c>
      <c r="O15626" s="2">
        <f t="shared" si="244"/>
        <v>13.157894736842104</v>
      </c>
    </row>
    <row r="15627" spans="1:15" ht="16.5" thickBot="1" x14ac:dyDescent="0.3">
      <c r="A15627" t="s">
        <v>3513</v>
      </c>
      <c r="B15627" t="s">
        <v>3512</v>
      </c>
      <c r="C15627" t="s">
        <v>27328</v>
      </c>
      <c r="D15627" s="5" t="s">
        <v>290</v>
      </c>
      <c r="E15627" t="s">
        <v>2681</v>
      </c>
      <c r="F15627" t="s">
        <v>3508</v>
      </c>
      <c r="G15627" t="s">
        <v>3633</v>
      </c>
      <c r="H15627" t="s">
        <v>3633</v>
      </c>
      <c r="I15627" t="s">
        <v>3658</v>
      </c>
      <c r="J15627" s="5" t="s">
        <v>223</v>
      </c>
      <c r="K15627" s="5" t="s">
        <v>229</v>
      </c>
      <c r="L15627" s="2">
        <v>3125</v>
      </c>
      <c r="M15627" s="1">
        <v>25.337510600000002</v>
      </c>
      <c r="N15627" s="1">
        <v>55.388339199999997</v>
      </c>
      <c r="O15627" s="2">
        <f t="shared" si="244"/>
        <v>13.119680000000001</v>
      </c>
    </row>
    <row r="15628" spans="1:15" ht="16.5" thickBot="1" x14ac:dyDescent="0.3">
      <c r="A15628" t="s">
        <v>3513</v>
      </c>
      <c r="B15628" t="s">
        <v>3512</v>
      </c>
      <c r="C15628" t="s">
        <v>27329</v>
      </c>
      <c r="D15628" s="5" t="s">
        <v>234</v>
      </c>
      <c r="E15628" t="s">
        <v>27330</v>
      </c>
      <c r="F15628" t="s">
        <v>3503</v>
      </c>
      <c r="G15628" t="s">
        <v>3623</v>
      </c>
      <c r="H15628" t="s">
        <v>3623</v>
      </c>
      <c r="I15628" t="s">
        <v>3623</v>
      </c>
      <c r="J15628" s="5" t="s">
        <v>221</v>
      </c>
      <c r="K15628" s="5" t="s">
        <v>223</v>
      </c>
      <c r="L15628" s="2">
        <v>3207</v>
      </c>
      <c r="M15628" s="1">
        <v>24.665346100000001</v>
      </c>
      <c r="N15628" s="1">
        <v>54.741226099999999</v>
      </c>
      <c r="O15628" s="2">
        <f t="shared" si="244"/>
        <v>13.096351730589335</v>
      </c>
    </row>
    <row r="15629" spans="1:15" ht="16.5" thickBot="1" x14ac:dyDescent="0.3">
      <c r="A15629" t="s">
        <v>3513</v>
      </c>
      <c r="B15629" t="s">
        <v>3512</v>
      </c>
      <c r="C15629" t="s">
        <v>27331</v>
      </c>
      <c r="D15629" s="4">
        <v>32990</v>
      </c>
      <c r="E15629" t="s">
        <v>27332</v>
      </c>
      <c r="F15629" t="s">
        <v>3508</v>
      </c>
      <c r="G15629" t="s">
        <v>3673</v>
      </c>
      <c r="H15629" t="s">
        <v>3673</v>
      </c>
      <c r="I15629" t="s">
        <v>3888</v>
      </c>
      <c r="J15629" s="5">
        <v>2</v>
      </c>
      <c r="K15629" s="5">
        <v>3</v>
      </c>
      <c r="L15629" s="2">
        <v>2520</v>
      </c>
      <c r="M15629" s="1">
        <v>25.3087968</v>
      </c>
      <c r="N15629" s="1">
        <v>55.3701814</v>
      </c>
      <c r="O15629" s="2">
        <f t="shared" si="244"/>
        <v>13.091269841269842</v>
      </c>
    </row>
    <row r="15630" spans="1:15" ht="16.5" thickBot="1" x14ac:dyDescent="0.3">
      <c r="A15630" t="s">
        <v>3513</v>
      </c>
      <c r="B15630" t="s">
        <v>3512</v>
      </c>
      <c r="C15630" t="s">
        <v>27333</v>
      </c>
      <c r="D15630" s="4">
        <v>30000</v>
      </c>
      <c r="E15630" t="s">
        <v>27334</v>
      </c>
      <c r="F15630" t="s">
        <v>3505</v>
      </c>
      <c r="G15630" t="s">
        <v>3605</v>
      </c>
      <c r="H15630" t="s">
        <v>3605</v>
      </c>
      <c r="I15630" t="s">
        <v>3605</v>
      </c>
      <c r="J15630" s="5">
        <v>2</v>
      </c>
      <c r="K15630" s="5">
        <v>2</v>
      </c>
      <c r="L15630" s="2">
        <v>2300</v>
      </c>
      <c r="M15630" s="1">
        <v>24.201551899999998</v>
      </c>
      <c r="N15630" s="1">
        <v>55.670467100000003</v>
      </c>
      <c r="O15630" s="2">
        <f t="shared" si="244"/>
        <v>13.043478260869565</v>
      </c>
    </row>
    <row r="15631" spans="1:15" ht="16.5" thickBot="1" x14ac:dyDescent="0.3">
      <c r="A15631" t="s">
        <v>3513</v>
      </c>
      <c r="B15631" t="s">
        <v>3512</v>
      </c>
      <c r="C15631" t="s">
        <v>27335</v>
      </c>
      <c r="D15631" s="4">
        <v>30000</v>
      </c>
      <c r="E15631" t="s">
        <v>27336</v>
      </c>
      <c r="F15631" t="s">
        <v>3504</v>
      </c>
      <c r="G15631" t="s">
        <v>3992</v>
      </c>
      <c r="H15631" t="s">
        <v>3992</v>
      </c>
      <c r="I15631" t="s">
        <v>3695</v>
      </c>
      <c r="J15631" s="5">
        <v>2</v>
      </c>
      <c r="K15631" s="5">
        <v>2</v>
      </c>
      <c r="L15631" s="2">
        <v>2300</v>
      </c>
      <c r="M15631" s="1">
        <v>25.377617900000001</v>
      </c>
      <c r="N15631" s="1">
        <v>55.458612899999999</v>
      </c>
      <c r="O15631" s="2">
        <f t="shared" si="244"/>
        <v>13.043478260869565</v>
      </c>
    </row>
    <row r="15632" spans="1:15" ht="16.5" thickBot="1" x14ac:dyDescent="0.3">
      <c r="A15632" t="s">
        <v>3513</v>
      </c>
      <c r="B15632" t="s">
        <v>3512</v>
      </c>
      <c r="C15632" t="s">
        <v>27337</v>
      </c>
      <c r="D15632" s="5" t="s">
        <v>318</v>
      </c>
      <c r="E15632" t="s">
        <v>27334</v>
      </c>
      <c r="F15632" t="s">
        <v>3505</v>
      </c>
      <c r="G15632" t="s">
        <v>3651</v>
      </c>
      <c r="H15632" t="s">
        <v>3651</v>
      </c>
      <c r="I15632" t="s">
        <v>3651</v>
      </c>
      <c r="J15632" s="5" t="s">
        <v>221</v>
      </c>
      <c r="K15632" s="5" t="s">
        <v>221</v>
      </c>
      <c r="L15632" s="2">
        <v>2300</v>
      </c>
      <c r="M15632" s="1">
        <v>24.201551899999998</v>
      </c>
      <c r="N15632" s="1">
        <v>55.670467100000003</v>
      </c>
      <c r="O15632" s="2">
        <f t="shared" si="244"/>
        <v>13.043478260869565</v>
      </c>
    </row>
    <row r="15633" spans="1:15" ht="16.5" thickBot="1" x14ac:dyDescent="0.3">
      <c r="A15633" t="s">
        <v>3513</v>
      </c>
      <c r="B15633" t="s">
        <v>3512</v>
      </c>
      <c r="C15633" t="s">
        <v>27338</v>
      </c>
      <c r="D15633" s="4">
        <v>39000</v>
      </c>
      <c r="E15633" t="s">
        <v>27339</v>
      </c>
      <c r="F15633" t="s">
        <v>3504</v>
      </c>
      <c r="G15633" t="s">
        <v>3992</v>
      </c>
      <c r="H15633" t="s">
        <v>4448</v>
      </c>
      <c r="I15633" t="s">
        <v>4449</v>
      </c>
      <c r="J15633" s="5">
        <v>3</v>
      </c>
      <c r="K15633" s="5">
        <v>4</v>
      </c>
      <c r="L15633" s="2">
        <v>3000</v>
      </c>
      <c r="M15633" s="1">
        <v>25.388287800000001</v>
      </c>
      <c r="N15633" s="1">
        <v>55.459559900000002</v>
      </c>
      <c r="O15633" s="2">
        <f t="shared" si="244"/>
        <v>13</v>
      </c>
    </row>
    <row r="15634" spans="1:15" ht="16.5" thickBot="1" x14ac:dyDescent="0.3">
      <c r="A15634" t="s">
        <v>3513</v>
      </c>
      <c r="B15634" t="s">
        <v>3512</v>
      </c>
      <c r="C15634" t="s">
        <v>27340</v>
      </c>
      <c r="D15634" s="4">
        <v>13000</v>
      </c>
      <c r="E15634" t="s">
        <v>27341</v>
      </c>
      <c r="F15634" t="s">
        <v>3504</v>
      </c>
      <c r="G15634" t="s">
        <v>3992</v>
      </c>
      <c r="H15634" t="s">
        <v>3992</v>
      </c>
      <c r="I15634" t="s">
        <v>3695</v>
      </c>
      <c r="J15634" s="5">
        <v>1</v>
      </c>
      <c r="K15634" s="5">
        <v>1</v>
      </c>
      <c r="L15634" s="2">
        <v>1000</v>
      </c>
      <c r="M15634" s="1">
        <v>25.377617900000001</v>
      </c>
      <c r="N15634" s="1">
        <v>55.458612899999999</v>
      </c>
      <c r="O15634" s="2">
        <f t="shared" si="244"/>
        <v>13</v>
      </c>
    </row>
    <row r="15635" spans="1:15" ht="16.5" thickBot="1" x14ac:dyDescent="0.3">
      <c r="A15635" t="s">
        <v>3513</v>
      </c>
      <c r="B15635" t="s">
        <v>3512</v>
      </c>
      <c r="C15635" t="s">
        <v>27342</v>
      </c>
      <c r="D15635" s="4">
        <v>13000</v>
      </c>
      <c r="E15635" t="s">
        <v>27343</v>
      </c>
      <c r="F15635" t="s">
        <v>3504</v>
      </c>
      <c r="G15635" t="s">
        <v>3590</v>
      </c>
      <c r="H15635" t="s">
        <v>3590</v>
      </c>
      <c r="I15635" t="s">
        <v>3648</v>
      </c>
      <c r="J15635" s="5" t="s">
        <v>0</v>
      </c>
      <c r="K15635" s="5">
        <v>1</v>
      </c>
      <c r="L15635" s="2">
        <v>1000</v>
      </c>
      <c r="M15635" s="1">
        <v>25.3961921</v>
      </c>
      <c r="N15635" s="1">
        <v>55.445776799999997</v>
      </c>
      <c r="O15635" s="2">
        <f t="shared" si="244"/>
        <v>13</v>
      </c>
    </row>
    <row r="15636" spans="1:15" ht="16.5" thickBot="1" x14ac:dyDescent="0.3">
      <c r="A15636" t="s">
        <v>3513</v>
      </c>
      <c r="B15636" t="s">
        <v>3512</v>
      </c>
      <c r="C15636" t="s">
        <v>27344</v>
      </c>
      <c r="D15636" s="4">
        <v>26000</v>
      </c>
      <c r="E15636" t="s">
        <v>27345</v>
      </c>
      <c r="F15636" t="s">
        <v>3504</v>
      </c>
      <c r="G15636" t="s">
        <v>3992</v>
      </c>
      <c r="H15636" t="s">
        <v>3992</v>
      </c>
      <c r="I15636" t="s">
        <v>3992</v>
      </c>
      <c r="J15636" s="5">
        <v>2</v>
      </c>
      <c r="K15636" s="5">
        <v>2</v>
      </c>
      <c r="L15636" s="2">
        <v>2000</v>
      </c>
      <c r="M15636" s="1">
        <v>25.377617900000001</v>
      </c>
      <c r="N15636" s="1">
        <v>55.458612899999999</v>
      </c>
      <c r="O15636" s="2">
        <f t="shared" si="244"/>
        <v>13</v>
      </c>
    </row>
    <row r="15637" spans="1:15" ht="16.5" thickBot="1" x14ac:dyDescent="0.3">
      <c r="A15637" t="s">
        <v>3513</v>
      </c>
      <c r="B15637" t="s">
        <v>3512</v>
      </c>
      <c r="C15637" t="s">
        <v>27346</v>
      </c>
      <c r="D15637" s="4">
        <v>13000</v>
      </c>
      <c r="E15637" t="s">
        <v>27347</v>
      </c>
      <c r="F15637" t="s">
        <v>3504</v>
      </c>
      <c r="G15637" t="s">
        <v>3590</v>
      </c>
      <c r="H15637" t="s">
        <v>3590</v>
      </c>
      <c r="I15637" t="s">
        <v>3590</v>
      </c>
      <c r="J15637" s="5" t="s">
        <v>0</v>
      </c>
      <c r="K15637" s="5">
        <v>1</v>
      </c>
      <c r="L15637" s="2">
        <v>1000</v>
      </c>
      <c r="M15637" s="1">
        <v>25.3961921</v>
      </c>
      <c r="N15637" s="1">
        <v>55.445776799999997</v>
      </c>
      <c r="O15637" s="2">
        <f t="shared" si="244"/>
        <v>13</v>
      </c>
    </row>
    <row r="15638" spans="1:15" ht="16.5" thickBot="1" x14ac:dyDescent="0.3">
      <c r="A15638" t="s">
        <v>3513</v>
      </c>
      <c r="B15638" t="s">
        <v>3512</v>
      </c>
      <c r="C15638" t="s">
        <v>27348</v>
      </c>
      <c r="D15638" s="5" t="s">
        <v>526</v>
      </c>
      <c r="E15638" t="s">
        <v>27349</v>
      </c>
      <c r="F15638" t="s">
        <v>3508</v>
      </c>
      <c r="G15638" t="s">
        <v>3563</v>
      </c>
      <c r="H15638" t="s">
        <v>3563</v>
      </c>
      <c r="I15638" t="s">
        <v>3563</v>
      </c>
      <c r="J15638" s="5" t="s">
        <v>220</v>
      </c>
      <c r="K15638" s="5" t="s">
        <v>220</v>
      </c>
      <c r="L15638" s="2">
        <v>1000</v>
      </c>
      <c r="M15638" s="1">
        <v>25.364126899999999</v>
      </c>
      <c r="N15638" s="1">
        <v>55.391106399999998</v>
      </c>
      <c r="O15638" s="2">
        <f t="shared" si="244"/>
        <v>13</v>
      </c>
    </row>
    <row r="15639" spans="1:15" ht="16.5" thickBot="1" x14ac:dyDescent="0.3">
      <c r="A15639" t="s">
        <v>3423</v>
      </c>
      <c r="B15639" t="s">
        <v>3512</v>
      </c>
      <c r="C15639" t="s">
        <v>27350</v>
      </c>
      <c r="D15639" s="4">
        <v>65000</v>
      </c>
      <c r="E15639" t="s">
        <v>27351</v>
      </c>
      <c r="F15639" t="s">
        <v>3505</v>
      </c>
      <c r="G15639" t="s">
        <v>4215</v>
      </c>
      <c r="H15639" t="s">
        <v>4215</v>
      </c>
      <c r="I15639" t="s">
        <v>4215</v>
      </c>
      <c r="J15639" s="5">
        <v>3</v>
      </c>
      <c r="K15639" s="5">
        <v>4</v>
      </c>
      <c r="L15639" s="2">
        <v>5000</v>
      </c>
      <c r="M15639" s="1">
        <v>24.089816500000001</v>
      </c>
      <c r="N15639" s="1">
        <v>55.630801699999999</v>
      </c>
      <c r="O15639" s="2">
        <f t="shared" si="244"/>
        <v>13</v>
      </c>
    </row>
    <row r="15640" spans="1:15" ht="16.5" thickBot="1" x14ac:dyDescent="0.3">
      <c r="A15640" t="s">
        <v>3423</v>
      </c>
      <c r="B15640" t="s">
        <v>3512</v>
      </c>
      <c r="C15640" t="s">
        <v>27352</v>
      </c>
      <c r="D15640" s="4">
        <v>260000</v>
      </c>
      <c r="E15640" t="s">
        <v>3499</v>
      </c>
      <c r="F15640" t="s">
        <v>4285</v>
      </c>
      <c r="G15640" t="s">
        <v>3558</v>
      </c>
      <c r="H15640" t="s">
        <v>3558</v>
      </c>
      <c r="I15640" t="s">
        <v>3527</v>
      </c>
      <c r="J15640" s="5">
        <v>8</v>
      </c>
      <c r="K15640" s="5">
        <v>7</v>
      </c>
      <c r="L15640" s="2">
        <v>20000</v>
      </c>
      <c r="M15640" s="1">
        <v>25.734848800000002</v>
      </c>
      <c r="N15640" s="1">
        <v>55.902075600000003</v>
      </c>
      <c r="O15640" s="2">
        <f t="shared" si="244"/>
        <v>13</v>
      </c>
    </row>
    <row r="15641" spans="1:15" ht="16.5" thickBot="1" x14ac:dyDescent="0.3">
      <c r="A15641" t="s">
        <v>3513</v>
      </c>
      <c r="B15641" t="s">
        <v>3512</v>
      </c>
      <c r="C15641" t="s">
        <v>27353</v>
      </c>
      <c r="D15641" s="4">
        <v>12999</v>
      </c>
      <c r="E15641" t="s">
        <v>27354</v>
      </c>
      <c r="F15641" t="s">
        <v>3508</v>
      </c>
      <c r="G15641" t="s">
        <v>3760</v>
      </c>
      <c r="H15641" t="s">
        <v>3760</v>
      </c>
      <c r="I15641" t="s">
        <v>3760</v>
      </c>
      <c r="J15641" s="5">
        <v>1</v>
      </c>
      <c r="K15641" s="5">
        <v>1</v>
      </c>
      <c r="L15641" s="2">
        <v>1000</v>
      </c>
      <c r="M15641" s="1">
        <v>25.359170599999999</v>
      </c>
      <c r="N15641" s="1">
        <v>55.387315800000003</v>
      </c>
      <c r="O15641" s="2">
        <f t="shared" si="244"/>
        <v>12.999000000000001</v>
      </c>
    </row>
    <row r="15642" spans="1:15" ht="16.5" thickBot="1" x14ac:dyDescent="0.3">
      <c r="A15642" t="s">
        <v>3513</v>
      </c>
      <c r="B15642" t="s">
        <v>3512</v>
      </c>
      <c r="C15642" t="s">
        <v>27355</v>
      </c>
      <c r="D15642" s="4">
        <v>22000</v>
      </c>
      <c r="E15642" t="s">
        <v>27356</v>
      </c>
      <c r="F15642" t="s">
        <v>3504</v>
      </c>
      <c r="G15642" t="s">
        <v>3650</v>
      </c>
      <c r="H15642" t="s">
        <v>3650</v>
      </c>
      <c r="I15642" t="s">
        <v>3650</v>
      </c>
      <c r="J15642" s="5">
        <v>2</v>
      </c>
      <c r="K15642" s="5">
        <v>2</v>
      </c>
      <c r="L15642" s="2">
        <v>1700</v>
      </c>
      <c r="M15642" s="1">
        <v>25.4002628</v>
      </c>
      <c r="N15642" s="1">
        <v>55.4319329</v>
      </c>
      <c r="O15642" s="2">
        <f t="shared" si="244"/>
        <v>12.941176470588236</v>
      </c>
    </row>
    <row r="15643" spans="1:15" ht="16.5" thickBot="1" x14ac:dyDescent="0.3">
      <c r="A15643" t="s">
        <v>3513</v>
      </c>
      <c r="B15643" t="s">
        <v>3512</v>
      </c>
      <c r="C15643" t="s">
        <v>27357</v>
      </c>
      <c r="D15643" s="5" t="s">
        <v>326</v>
      </c>
      <c r="E15643" t="s">
        <v>27358</v>
      </c>
      <c r="F15643" t="s">
        <v>3508</v>
      </c>
      <c r="G15643" t="s">
        <v>3617</v>
      </c>
      <c r="H15643" t="s">
        <v>3617</v>
      </c>
      <c r="I15643" t="s">
        <v>3617</v>
      </c>
      <c r="J15643" s="5" t="s">
        <v>221</v>
      </c>
      <c r="K15643" s="5" t="s">
        <v>221</v>
      </c>
      <c r="L15643" s="2">
        <v>1700</v>
      </c>
      <c r="M15643" s="1">
        <v>25.345919800000001</v>
      </c>
      <c r="N15643" s="1">
        <v>55.393181800000001</v>
      </c>
      <c r="O15643" s="2">
        <f t="shared" si="244"/>
        <v>12.941176470588236</v>
      </c>
    </row>
    <row r="15644" spans="1:15" ht="16.5" thickBot="1" x14ac:dyDescent="0.3">
      <c r="A15644" t="s">
        <v>3513</v>
      </c>
      <c r="B15644" t="s">
        <v>3512</v>
      </c>
      <c r="C15644" t="s">
        <v>27359</v>
      </c>
      <c r="D15644" s="4">
        <v>20000</v>
      </c>
      <c r="E15644" t="s">
        <v>27360</v>
      </c>
      <c r="F15644" t="s">
        <v>3504</v>
      </c>
      <c r="G15644" t="s">
        <v>3870</v>
      </c>
      <c r="H15644" t="s">
        <v>3870</v>
      </c>
      <c r="I15644" t="s">
        <v>3680</v>
      </c>
      <c r="J15644" s="5">
        <v>2</v>
      </c>
      <c r="K15644" s="5">
        <v>2</v>
      </c>
      <c r="L15644" s="2">
        <v>1550</v>
      </c>
      <c r="M15644" s="1">
        <v>25.393115000000002</v>
      </c>
      <c r="N15644" s="1">
        <v>55.485517999999999</v>
      </c>
      <c r="O15644" s="2">
        <f t="shared" si="244"/>
        <v>12.903225806451612</v>
      </c>
    </row>
    <row r="15645" spans="1:15" ht="16.5" thickBot="1" x14ac:dyDescent="0.3">
      <c r="A15645" t="s">
        <v>3513</v>
      </c>
      <c r="B15645" t="s">
        <v>3512</v>
      </c>
      <c r="C15645" t="s">
        <v>27361</v>
      </c>
      <c r="D15645" s="5" t="s">
        <v>497</v>
      </c>
      <c r="E15645" t="s">
        <v>27362</v>
      </c>
      <c r="F15645" t="s">
        <v>3508</v>
      </c>
      <c r="G15645" t="s">
        <v>3617</v>
      </c>
      <c r="H15645" t="s">
        <v>3617</v>
      </c>
      <c r="I15645" t="s">
        <v>3617</v>
      </c>
      <c r="J15645" s="5" t="s">
        <v>221</v>
      </c>
      <c r="K15645" s="5" t="s">
        <v>221</v>
      </c>
      <c r="L15645" s="2">
        <v>1550</v>
      </c>
      <c r="M15645" s="1">
        <v>25.345919800000001</v>
      </c>
      <c r="N15645" s="1">
        <v>55.393181800000001</v>
      </c>
      <c r="O15645" s="2">
        <f t="shared" si="244"/>
        <v>12.90258064516129</v>
      </c>
    </row>
    <row r="15646" spans="1:15" ht="16.5" thickBot="1" x14ac:dyDescent="0.3">
      <c r="A15646" t="s">
        <v>3513</v>
      </c>
      <c r="B15646" t="s">
        <v>3512</v>
      </c>
      <c r="C15646" t="s">
        <v>27363</v>
      </c>
      <c r="D15646" s="5" t="s">
        <v>497</v>
      </c>
      <c r="E15646" t="s">
        <v>27364</v>
      </c>
      <c r="F15646" t="s">
        <v>3508</v>
      </c>
      <c r="G15646" t="s">
        <v>3597</v>
      </c>
      <c r="H15646" t="s">
        <v>3597</v>
      </c>
      <c r="I15646" t="s">
        <v>3597</v>
      </c>
      <c r="J15646" s="5" t="s">
        <v>221</v>
      </c>
      <c r="K15646" s="5" t="s">
        <v>220</v>
      </c>
      <c r="L15646" s="2">
        <v>1550</v>
      </c>
      <c r="M15646" s="1">
        <v>25.348507600000001</v>
      </c>
      <c r="N15646" s="1">
        <v>55.393181800000001</v>
      </c>
      <c r="O15646" s="2">
        <f t="shared" si="244"/>
        <v>12.90258064516129</v>
      </c>
    </row>
    <row r="15647" spans="1:15" ht="16.5" thickBot="1" x14ac:dyDescent="0.3">
      <c r="A15647" t="s">
        <v>3513</v>
      </c>
      <c r="B15647" t="s">
        <v>3512</v>
      </c>
      <c r="C15647" t="s">
        <v>27365</v>
      </c>
      <c r="D15647" s="4">
        <v>45000</v>
      </c>
      <c r="E15647" t="s">
        <v>27366</v>
      </c>
      <c r="F15647" t="s">
        <v>3505</v>
      </c>
      <c r="G15647" t="s">
        <v>3541</v>
      </c>
      <c r="H15647" t="s">
        <v>3541</v>
      </c>
      <c r="I15647" t="s">
        <v>3652</v>
      </c>
      <c r="J15647" s="5">
        <v>3</v>
      </c>
      <c r="K15647" s="5">
        <v>3</v>
      </c>
      <c r="L15647" s="2">
        <v>3500</v>
      </c>
      <c r="M15647" s="1">
        <v>24.2541273</v>
      </c>
      <c r="N15647" s="1">
        <v>55.727279000000003</v>
      </c>
      <c r="O15647" s="2">
        <f t="shared" si="244"/>
        <v>12.857142857142858</v>
      </c>
    </row>
    <row r="15648" spans="1:15" ht="16.5" thickBot="1" x14ac:dyDescent="0.3">
      <c r="A15648" t="s">
        <v>3513</v>
      </c>
      <c r="B15648" t="s">
        <v>3512</v>
      </c>
      <c r="C15648" t="s">
        <v>27367</v>
      </c>
      <c r="D15648" s="4">
        <v>45000</v>
      </c>
      <c r="E15648" t="s">
        <v>27368</v>
      </c>
      <c r="F15648" t="s">
        <v>3505</v>
      </c>
      <c r="G15648" t="s">
        <v>3541</v>
      </c>
      <c r="H15648" t="s">
        <v>3541</v>
      </c>
      <c r="I15648" t="s">
        <v>3541</v>
      </c>
      <c r="J15648" s="5">
        <v>3</v>
      </c>
      <c r="K15648" s="5">
        <v>3</v>
      </c>
      <c r="L15648" s="2">
        <v>3500</v>
      </c>
      <c r="M15648" s="1">
        <v>24.247127200000001</v>
      </c>
      <c r="N15648" s="1">
        <v>55.7389869</v>
      </c>
      <c r="O15648" s="2">
        <f t="shared" si="244"/>
        <v>12.857142857142858</v>
      </c>
    </row>
    <row r="15649" spans="1:15" ht="16.5" thickBot="1" x14ac:dyDescent="0.3">
      <c r="A15649" t="s">
        <v>3513</v>
      </c>
      <c r="B15649" t="s">
        <v>3512</v>
      </c>
      <c r="C15649" t="s">
        <v>27369</v>
      </c>
      <c r="D15649" s="4">
        <v>45000</v>
      </c>
      <c r="E15649" t="s">
        <v>27370</v>
      </c>
      <c r="F15649" t="s">
        <v>3505</v>
      </c>
      <c r="G15649" t="s">
        <v>3572</v>
      </c>
      <c r="H15649" t="s">
        <v>3572</v>
      </c>
      <c r="I15649" t="s">
        <v>3572</v>
      </c>
      <c r="J15649" s="5">
        <v>3</v>
      </c>
      <c r="K15649" s="5">
        <v>3</v>
      </c>
      <c r="L15649" s="2">
        <v>3500</v>
      </c>
      <c r="M15649" s="1">
        <v>24.2310543</v>
      </c>
      <c r="N15649" s="1">
        <v>55.700040299999998</v>
      </c>
      <c r="O15649" s="2">
        <f t="shared" si="244"/>
        <v>12.857142857142858</v>
      </c>
    </row>
    <row r="15650" spans="1:15" ht="16.5" thickBot="1" x14ac:dyDescent="0.3">
      <c r="A15650" t="s">
        <v>3513</v>
      </c>
      <c r="B15650" t="s">
        <v>3512</v>
      </c>
      <c r="C15650" t="s">
        <v>27371</v>
      </c>
      <c r="D15650" s="4">
        <v>18000</v>
      </c>
      <c r="E15650" t="s">
        <v>27372</v>
      </c>
      <c r="F15650" t="s">
        <v>3504</v>
      </c>
      <c r="G15650" t="s">
        <v>3992</v>
      </c>
      <c r="H15650" t="s">
        <v>3992</v>
      </c>
      <c r="I15650" t="s">
        <v>3695</v>
      </c>
      <c r="J15650" s="5">
        <v>1</v>
      </c>
      <c r="K15650" s="5">
        <v>1</v>
      </c>
      <c r="L15650" s="2">
        <v>1400</v>
      </c>
      <c r="M15650" s="1">
        <v>25.377617900000001</v>
      </c>
      <c r="N15650" s="1">
        <v>55.458612899999999</v>
      </c>
      <c r="O15650" s="2">
        <f t="shared" si="244"/>
        <v>12.857142857142858</v>
      </c>
    </row>
    <row r="15651" spans="1:15" ht="16.5" thickBot="1" x14ac:dyDescent="0.3">
      <c r="A15651" t="s">
        <v>3513</v>
      </c>
      <c r="B15651" t="s">
        <v>3512</v>
      </c>
      <c r="C15651" t="s">
        <v>27373</v>
      </c>
      <c r="D15651" s="4">
        <v>18000</v>
      </c>
      <c r="E15651" t="s">
        <v>27374</v>
      </c>
      <c r="F15651" t="s">
        <v>3508</v>
      </c>
      <c r="G15651" t="s">
        <v>4348</v>
      </c>
      <c r="H15651" t="s">
        <v>4348</v>
      </c>
      <c r="I15651" t="s">
        <v>18968</v>
      </c>
      <c r="J15651" s="5">
        <v>2</v>
      </c>
      <c r="K15651" s="5">
        <v>1</v>
      </c>
      <c r="L15651" s="2">
        <v>1400</v>
      </c>
      <c r="M15651" s="1">
        <v>25.375306899999998</v>
      </c>
      <c r="N15651" s="1">
        <v>55.401327600000002</v>
      </c>
      <c r="O15651" s="2">
        <f t="shared" si="244"/>
        <v>12.857142857142858</v>
      </c>
    </row>
    <row r="15652" spans="1:15" ht="16.5" thickBot="1" x14ac:dyDescent="0.3">
      <c r="A15652" t="s">
        <v>3513</v>
      </c>
      <c r="B15652" t="s">
        <v>3512</v>
      </c>
      <c r="C15652" t="s">
        <v>27375</v>
      </c>
      <c r="D15652" s="4">
        <v>18000</v>
      </c>
      <c r="E15652" t="s">
        <v>27376</v>
      </c>
      <c r="F15652" t="s">
        <v>3508</v>
      </c>
      <c r="G15652" t="s">
        <v>4079</v>
      </c>
      <c r="H15652" t="s">
        <v>4079</v>
      </c>
      <c r="I15652" t="s">
        <v>3665</v>
      </c>
      <c r="J15652" s="5">
        <v>2</v>
      </c>
      <c r="K15652" s="5">
        <v>1</v>
      </c>
      <c r="L15652" s="2">
        <v>1400</v>
      </c>
      <c r="M15652" s="1">
        <v>25.360800099999999</v>
      </c>
      <c r="N15652" s="1">
        <v>55.388339199999997</v>
      </c>
      <c r="O15652" s="2">
        <f t="shared" si="244"/>
        <v>12.857142857142858</v>
      </c>
    </row>
    <row r="15653" spans="1:15" ht="16.5" thickBot="1" x14ac:dyDescent="0.3">
      <c r="A15653" t="s">
        <v>3513</v>
      </c>
      <c r="B15653" t="s">
        <v>3512</v>
      </c>
      <c r="C15653" t="s">
        <v>27377</v>
      </c>
      <c r="D15653" s="4">
        <v>18000</v>
      </c>
      <c r="E15653" t="s">
        <v>27378</v>
      </c>
      <c r="F15653" t="s">
        <v>3508</v>
      </c>
      <c r="G15653" t="s">
        <v>3988</v>
      </c>
      <c r="H15653" t="s">
        <v>3988</v>
      </c>
      <c r="I15653" t="s">
        <v>3866</v>
      </c>
      <c r="J15653" s="5">
        <v>2</v>
      </c>
      <c r="K15653" s="5">
        <v>2</v>
      </c>
      <c r="L15653" s="2">
        <v>1400</v>
      </c>
      <c r="M15653" s="1">
        <v>25.3434296</v>
      </c>
      <c r="N15653" s="1">
        <v>55.391071400000001</v>
      </c>
      <c r="O15653" s="2">
        <f t="shared" si="244"/>
        <v>12.857142857142858</v>
      </c>
    </row>
    <row r="15654" spans="1:15" ht="16.5" thickBot="1" x14ac:dyDescent="0.3">
      <c r="A15654" t="s">
        <v>3513</v>
      </c>
      <c r="B15654" t="s">
        <v>3512</v>
      </c>
      <c r="C15654" t="s">
        <v>27373</v>
      </c>
      <c r="D15654" s="4">
        <v>18000</v>
      </c>
      <c r="E15654" t="s">
        <v>27374</v>
      </c>
      <c r="F15654" t="s">
        <v>3508</v>
      </c>
      <c r="G15654" t="s">
        <v>4348</v>
      </c>
      <c r="H15654" t="s">
        <v>4348</v>
      </c>
      <c r="I15654" t="s">
        <v>18968</v>
      </c>
      <c r="J15654" s="5">
        <v>2</v>
      </c>
      <c r="K15654" s="5">
        <v>1</v>
      </c>
      <c r="L15654" s="2">
        <v>1400</v>
      </c>
      <c r="M15654" s="1">
        <v>25.375306899999998</v>
      </c>
      <c r="N15654" s="1">
        <v>55.401327600000002</v>
      </c>
      <c r="O15654" s="2">
        <f t="shared" si="244"/>
        <v>12.857142857142858</v>
      </c>
    </row>
    <row r="15655" spans="1:15" ht="16.5" thickBot="1" x14ac:dyDescent="0.3">
      <c r="A15655" t="s">
        <v>3513</v>
      </c>
      <c r="B15655" t="s">
        <v>3512</v>
      </c>
      <c r="C15655" t="s">
        <v>27375</v>
      </c>
      <c r="D15655" s="4">
        <v>18000</v>
      </c>
      <c r="E15655" t="s">
        <v>27376</v>
      </c>
      <c r="F15655" t="s">
        <v>3508</v>
      </c>
      <c r="G15655" t="s">
        <v>4079</v>
      </c>
      <c r="H15655" t="s">
        <v>4079</v>
      </c>
      <c r="I15655" t="s">
        <v>3665</v>
      </c>
      <c r="J15655" s="5">
        <v>2</v>
      </c>
      <c r="K15655" s="5">
        <v>1</v>
      </c>
      <c r="L15655" s="2">
        <v>1400</v>
      </c>
      <c r="M15655" s="1">
        <v>25.360800099999999</v>
      </c>
      <c r="N15655" s="1">
        <v>55.388339199999997</v>
      </c>
      <c r="O15655" s="2">
        <f t="shared" si="244"/>
        <v>12.857142857142858</v>
      </c>
    </row>
    <row r="15656" spans="1:15" ht="16.5" thickBot="1" x14ac:dyDescent="0.3">
      <c r="A15656" t="s">
        <v>3513</v>
      </c>
      <c r="B15656" t="s">
        <v>3512</v>
      </c>
      <c r="C15656" t="s">
        <v>27377</v>
      </c>
      <c r="D15656" s="4">
        <v>18000</v>
      </c>
      <c r="E15656" t="s">
        <v>27378</v>
      </c>
      <c r="F15656" t="s">
        <v>3508</v>
      </c>
      <c r="G15656" t="s">
        <v>3988</v>
      </c>
      <c r="H15656" t="s">
        <v>3988</v>
      </c>
      <c r="I15656" t="s">
        <v>3866</v>
      </c>
      <c r="J15656" s="5">
        <v>2</v>
      </c>
      <c r="K15656" s="5">
        <v>2</v>
      </c>
      <c r="L15656" s="2">
        <v>1400</v>
      </c>
      <c r="M15656" s="1">
        <v>25.3434296</v>
      </c>
      <c r="N15656" s="1">
        <v>55.391071400000001</v>
      </c>
      <c r="O15656" s="2">
        <f t="shared" si="244"/>
        <v>12.857142857142858</v>
      </c>
    </row>
    <row r="15657" spans="1:15" ht="16.5" thickBot="1" x14ac:dyDescent="0.3">
      <c r="A15657" t="s">
        <v>3423</v>
      </c>
      <c r="B15657" t="s">
        <v>3512</v>
      </c>
      <c r="C15657" t="s">
        <v>27379</v>
      </c>
      <c r="D15657" s="4">
        <v>89999</v>
      </c>
      <c r="E15657" t="s">
        <v>27380</v>
      </c>
      <c r="F15657" t="s">
        <v>3508</v>
      </c>
      <c r="G15657" t="s">
        <v>4074</v>
      </c>
      <c r="H15657" t="s">
        <v>4074</v>
      </c>
      <c r="I15657" t="s">
        <v>3534</v>
      </c>
      <c r="J15657" s="5">
        <v>4</v>
      </c>
      <c r="K15657" s="5">
        <v>5</v>
      </c>
      <c r="L15657" s="2">
        <v>7000</v>
      </c>
      <c r="M15657" s="1">
        <v>25.364769800000001</v>
      </c>
      <c r="N15657" s="1">
        <v>55.415323200000003</v>
      </c>
      <c r="O15657" s="2">
        <f t="shared" si="244"/>
        <v>12.856999999999999</v>
      </c>
    </row>
    <row r="15658" spans="1:15" ht="16.5" thickBot="1" x14ac:dyDescent="0.3">
      <c r="A15658" t="s">
        <v>3513</v>
      </c>
      <c r="B15658" t="s">
        <v>3512</v>
      </c>
      <c r="C15658" t="s">
        <v>27381</v>
      </c>
      <c r="D15658" s="4">
        <v>32000</v>
      </c>
      <c r="E15658" t="s">
        <v>27382</v>
      </c>
      <c r="F15658" t="s">
        <v>3505</v>
      </c>
      <c r="G15658" t="s">
        <v>3541</v>
      </c>
      <c r="H15658" t="s">
        <v>3541</v>
      </c>
      <c r="I15658" t="s">
        <v>24541</v>
      </c>
      <c r="J15658" s="5">
        <v>2</v>
      </c>
      <c r="K15658" s="5">
        <v>2</v>
      </c>
      <c r="L15658" s="2">
        <v>2500</v>
      </c>
      <c r="M15658" s="1">
        <v>24.203243000000001</v>
      </c>
      <c r="N15658" s="1">
        <v>55.748114000000001</v>
      </c>
      <c r="O15658" s="2">
        <f t="shared" si="244"/>
        <v>12.8</v>
      </c>
    </row>
    <row r="15659" spans="1:15" ht="16.5" thickBot="1" x14ac:dyDescent="0.3">
      <c r="A15659" t="s">
        <v>3513</v>
      </c>
      <c r="B15659" t="s">
        <v>3512</v>
      </c>
      <c r="C15659" t="s">
        <v>27383</v>
      </c>
      <c r="D15659" s="4">
        <v>32000</v>
      </c>
      <c r="E15659" t="s">
        <v>10</v>
      </c>
      <c r="F15659" t="s">
        <v>3505</v>
      </c>
      <c r="G15659" t="s">
        <v>3541</v>
      </c>
      <c r="H15659" t="s">
        <v>3541</v>
      </c>
      <c r="I15659" t="s">
        <v>3652</v>
      </c>
      <c r="J15659" s="5">
        <v>2</v>
      </c>
      <c r="K15659" s="5">
        <v>2</v>
      </c>
      <c r="L15659" s="2">
        <v>2500</v>
      </c>
      <c r="M15659" s="1">
        <v>24.2541273</v>
      </c>
      <c r="N15659" s="1">
        <v>55.727279000000003</v>
      </c>
      <c r="O15659" s="2">
        <f t="shared" si="244"/>
        <v>12.8</v>
      </c>
    </row>
    <row r="15660" spans="1:15" ht="16.5" thickBot="1" x14ac:dyDescent="0.3">
      <c r="A15660" t="s">
        <v>3513</v>
      </c>
      <c r="B15660" t="s">
        <v>3512</v>
      </c>
      <c r="C15660" t="s">
        <v>27384</v>
      </c>
      <c r="D15660" s="5" t="s">
        <v>321</v>
      </c>
      <c r="E15660" t="s">
        <v>27385</v>
      </c>
      <c r="F15660" t="s">
        <v>3508</v>
      </c>
      <c r="G15660" t="s">
        <v>3633</v>
      </c>
      <c r="H15660" t="s">
        <v>3633</v>
      </c>
      <c r="I15660" t="s">
        <v>3618</v>
      </c>
      <c r="J15660" s="5" t="s">
        <v>221</v>
      </c>
      <c r="K15660" s="5" t="s">
        <v>221</v>
      </c>
      <c r="L15660" s="2">
        <v>1800</v>
      </c>
      <c r="M15660" s="1">
        <v>25.3237399</v>
      </c>
      <c r="N15660" s="1">
        <v>55.387647399999999</v>
      </c>
      <c r="O15660" s="2">
        <f t="shared" si="244"/>
        <v>12.777777777777779</v>
      </c>
    </row>
    <row r="15661" spans="1:15" ht="16.5" thickBot="1" x14ac:dyDescent="0.3">
      <c r="A15661" t="s">
        <v>3513</v>
      </c>
      <c r="B15661" t="s">
        <v>3512</v>
      </c>
      <c r="C15661" t="s">
        <v>27386</v>
      </c>
      <c r="D15661" s="5" t="s">
        <v>321</v>
      </c>
      <c r="E15661" t="s">
        <v>27130</v>
      </c>
      <c r="F15661" t="s">
        <v>3508</v>
      </c>
      <c r="G15661" t="s">
        <v>3634</v>
      </c>
      <c r="H15661" t="s">
        <v>3634</v>
      </c>
      <c r="I15661" t="s">
        <v>5357</v>
      </c>
      <c r="J15661" s="5" t="s">
        <v>221</v>
      </c>
      <c r="K15661" s="5" t="s">
        <v>221</v>
      </c>
      <c r="L15661" s="2">
        <v>1800</v>
      </c>
      <c r="M15661" s="1">
        <v>25.303510800000002</v>
      </c>
      <c r="N15661" s="1">
        <v>55.378794999999997</v>
      </c>
      <c r="O15661" s="2">
        <f t="shared" si="244"/>
        <v>12.777777777777779</v>
      </c>
    </row>
    <row r="15662" spans="1:15" ht="16.5" thickBot="1" x14ac:dyDescent="0.3">
      <c r="A15662" t="s">
        <v>3513</v>
      </c>
      <c r="B15662" t="s">
        <v>3512</v>
      </c>
      <c r="C15662" t="s">
        <v>27387</v>
      </c>
      <c r="D15662" s="4">
        <v>55000</v>
      </c>
      <c r="E15662" t="s">
        <v>27388</v>
      </c>
      <c r="F15662" t="s">
        <v>3505</v>
      </c>
      <c r="G15662" t="s">
        <v>3541</v>
      </c>
      <c r="H15662" t="s">
        <v>3541</v>
      </c>
      <c r="I15662" t="s">
        <v>3652</v>
      </c>
      <c r="J15662" s="5">
        <v>3</v>
      </c>
      <c r="K15662" s="5">
        <v>4</v>
      </c>
      <c r="L15662" s="2">
        <v>4312</v>
      </c>
      <c r="M15662" s="1">
        <v>24.2541273</v>
      </c>
      <c r="N15662" s="1">
        <v>55.727279000000003</v>
      </c>
      <c r="O15662" s="2">
        <f t="shared" si="244"/>
        <v>12.755102040816327</v>
      </c>
    </row>
    <row r="15663" spans="1:15" ht="16.5" thickBot="1" x14ac:dyDescent="0.3">
      <c r="A15663" t="s">
        <v>3513</v>
      </c>
      <c r="B15663" t="s">
        <v>3512</v>
      </c>
      <c r="C15663" t="s">
        <v>27389</v>
      </c>
      <c r="D15663" s="4">
        <v>14000</v>
      </c>
      <c r="E15663" t="s">
        <v>27390</v>
      </c>
      <c r="F15663" t="s">
        <v>3508</v>
      </c>
      <c r="G15663" t="s">
        <v>4074</v>
      </c>
      <c r="H15663" t="s">
        <v>4372</v>
      </c>
      <c r="I15663" t="s">
        <v>4132</v>
      </c>
      <c r="J15663" s="5">
        <v>1</v>
      </c>
      <c r="K15663" s="5">
        <v>1</v>
      </c>
      <c r="L15663" s="2">
        <v>1100</v>
      </c>
      <c r="M15663" s="1">
        <v>25.366738900000001</v>
      </c>
      <c r="N15663" s="1">
        <v>55.3986345</v>
      </c>
      <c r="O15663" s="2">
        <f t="shared" si="244"/>
        <v>12.727272727272727</v>
      </c>
    </row>
    <row r="15664" spans="1:15" ht="16.5" thickBot="1" x14ac:dyDescent="0.3">
      <c r="A15664" t="s">
        <v>3513</v>
      </c>
      <c r="B15664" t="s">
        <v>3512</v>
      </c>
      <c r="C15664" t="s">
        <v>27389</v>
      </c>
      <c r="D15664" s="4">
        <v>14000</v>
      </c>
      <c r="E15664" t="s">
        <v>27390</v>
      </c>
      <c r="F15664" t="s">
        <v>3508</v>
      </c>
      <c r="G15664" t="s">
        <v>4074</v>
      </c>
      <c r="H15664" t="s">
        <v>4372</v>
      </c>
      <c r="I15664" t="s">
        <v>4132</v>
      </c>
      <c r="J15664" s="5">
        <v>1</v>
      </c>
      <c r="K15664" s="5">
        <v>1</v>
      </c>
      <c r="L15664" s="2">
        <v>1100</v>
      </c>
      <c r="M15664" s="1">
        <v>25.366738900000001</v>
      </c>
      <c r="N15664" s="1">
        <v>55.3986345</v>
      </c>
      <c r="O15664" s="2">
        <f t="shared" si="244"/>
        <v>12.727272727272727</v>
      </c>
    </row>
    <row r="15665" spans="1:15" ht="16.5" thickBot="1" x14ac:dyDescent="0.3">
      <c r="A15665" t="s">
        <v>3513</v>
      </c>
      <c r="B15665" t="s">
        <v>3512</v>
      </c>
      <c r="C15665" t="s">
        <v>27391</v>
      </c>
      <c r="D15665" s="5" t="s">
        <v>234</v>
      </c>
      <c r="E15665" t="s">
        <v>3393</v>
      </c>
      <c r="F15665" t="s">
        <v>3503</v>
      </c>
      <c r="G15665" t="s">
        <v>3538</v>
      </c>
      <c r="H15665" t="s">
        <v>3538</v>
      </c>
      <c r="I15665" t="s">
        <v>3538</v>
      </c>
      <c r="J15665" s="5" t="s">
        <v>223</v>
      </c>
      <c r="K15665" s="5" t="s">
        <v>221</v>
      </c>
      <c r="L15665" s="2">
        <v>3305</v>
      </c>
      <c r="M15665" s="1">
        <v>24.567667100000001</v>
      </c>
      <c r="N15665" s="1">
        <v>54.646498399999999</v>
      </c>
      <c r="O15665" s="2">
        <f t="shared" si="244"/>
        <v>12.708018154311649</v>
      </c>
    </row>
    <row r="15666" spans="1:15" ht="16.5" thickBot="1" x14ac:dyDescent="0.3">
      <c r="A15666" t="s">
        <v>3513</v>
      </c>
      <c r="B15666" t="s">
        <v>3512</v>
      </c>
      <c r="C15666" t="s">
        <v>27392</v>
      </c>
      <c r="D15666" s="5" t="s">
        <v>497</v>
      </c>
      <c r="E15666" t="s">
        <v>2238</v>
      </c>
      <c r="F15666" t="s">
        <v>3508</v>
      </c>
      <c r="G15666" t="s">
        <v>3617</v>
      </c>
      <c r="H15666" t="s">
        <v>3617</v>
      </c>
      <c r="I15666" t="s">
        <v>3617</v>
      </c>
      <c r="J15666" s="5" t="s">
        <v>221</v>
      </c>
      <c r="K15666" s="5" t="s">
        <v>221</v>
      </c>
      <c r="L15666" s="2">
        <v>1575</v>
      </c>
      <c r="M15666" s="1">
        <v>25.345919800000001</v>
      </c>
      <c r="N15666" s="1">
        <v>55.393181800000001</v>
      </c>
      <c r="O15666" s="2">
        <f t="shared" si="244"/>
        <v>12.697777777777778</v>
      </c>
    </row>
    <row r="15667" spans="1:15" ht="16.5" thickBot="1" x14ac:dyDescent="0.3">
      <c r="A15667" t="s">
        <v>3513</v>
      </c>
      <c r="B15667" t="s">
        <v>3512</v>
      </c>
      <c r="C15667" t="s">
        <v>27393</v>
      </c>
      <c r="D15667" s="4">
        <v>38000</v>
      </c>
      <c r="E15667" t="s">
        <v>21780</v>
      </c>
      <c r="F15667" t="s">
        <v>3505</v>
      </c>
      <c r="G15667" t="s">
        <v>3541</v>
      </c>
      <c r="H15667" t="s">
        <v>3541</v>
      </c>
      <c r="I15667" t="s">
        <v>3755</v>
      </c>
      <c r="J15667" s="5">
        <v>3</v>
      </c>
      <c r="K15667" s="5">
        <v>3</v>
      </c>
      <c r="L15667" s="2">
        <v>3000</v>
      </c>
      <c r="M15667" s="1">
        <v>24.266476999999998</v>
      </c>
      <c r="N15667" s="1">
        <v>55.738738300000001</v>
      </c>
      <c r="O15667" s="2">
        <f t="shared" si="244"/>
        <v>12.666666666666666</v>
      </c>
    </row>
    <row r="15668" spans="1:15" ht="16.5" thickBot="1" x14ac:dyDescent="0.3">
      <c r="A15668" t="s">
        <v>3513</v>
      </c>
      <c r="B15668" t="s">
        <v>3512</v>
      </c>
      <c r="C15668" t="s">
        <v>27394</v>
      </c>
      <c r="D15668" s="4">
        <v>38000</v>
      </c>
      <c r="E15668" t="s">
        <v>27395</v>
      </c>
      <c r="F15668" t="s">
        <v>3505</v>
      </c>
      <c r="G15668" t="s">
        <v>3541</v>
      </c>
      <c r="H15668" t="s">
        <v>3541</v>
      </c>
      <c r="I15668" t="s">
        <v>3541</v>
      </c>
      <c r="J15668" s="5">
        <v>2</v>
      </c>
      <c r="K15668" s="5">
        <v>2</v>
      </c>
      <c r="L15668" s="2">
        <v>3000</v>
      </c>
      <c r="M15668" s="1">
        <v>24.247127200000001</v>
      </c>
      <c r="N15668" s="1">
        <v>55.7389869</v>
      </c>
      <c r="O15668" s="2">
        <f t="shared" si="244"/>
        <v>12.666666666666666</v>
      </c>
    </row>
    <row r="15669" spans="1:15" ht="16.5" thickBot="1" x14ac:dyDescent="0.3">
      <c r="A15669" t="s">
        <v>3513</v>
      </c>
      <c r="B15669" t="s">
        <v>3512</v>
      </c>
      <c r="C15669" t="s">
        <v>27396</v>
      </c>
      <c r="D15669" s="5" t="s">
        <v>368</v>
      </c>
      <c r="E15669" t="s">
        <v>27397</v>
      </c>
      <c r="F15669" t="s">
        <v>3508</v>
      </c>
      <c r="G15669" t="s">
        <v>3617</v>
      </c>
      <c r="H15669" t="s">
        <v>3617</v>
      </c>
      <c r="I15669" t="s">
        <v>3617</v>
      </c>
      <c r="J15669" s="5" t="s">
        <v>221</v>
      </c>
      <c r="K15669" s="5" t="s">
        <v>221</v>
      </c>
      <c r="L15669" s="2">
        <v>1500</v>
      </c>
      <c r="M15669" s="1">
        <v>25.345919800000001</v>
      </c>
      <c r="N15669" s="1">
        <v>55.393181800000001</v>
      </c>
      <c r="O15669" s="2">
        <f t="shared" si="244"/>
        <v>12.666666666666666</v>
      </c>
    </row>
    <row r="15670" spans="1:15" ht="16.5" thickBot="1" x14ac:dyDescent="0.3">
      <c r="A15670" t="s">
        <v>3513</v>
      </c>
      <c r="B15670" t="s">
        <v>3512</v>
      </c>
      <c r="C15670" t="s">
        <v>27398</v>
      </c>
      <c r="D15670" s="5" t="s">
        <v>368</v>
      </c>
      <c r="E15670" t="s">
        <v>3043</v>
      </c>
      <c r="F15670" t="s">
        <v>3508</v>
      </c>
      <c r="G15670" t="s">
        <v>3620</v>
      </c>
      <c r="H15670" t="s">
        <v>3620</v>
      </c>
      <c r="I15670" t="s">
        <v>3620</v>
      </c>
      <c r="J15670" s="5" t="s">
        <v>221</v>
      </c>
      <c r="K15670" s="5" t="s">
        <v>223</v>
      </c>
      <c r="L15670" s="2">
        <v>1500</v>
      </c>
      <c r="M15670" s="1">
        <v>25.371427300000001</v>
      </c>
      <c r="N15670" s="1">
        <v>55.401484199999999</v>
      </c>
      <c r="O15670" s="2">
        <f t="shared" si="244"/>
        <v>12.666666666666666</v>
      </c>
    </row>
    <row r="15671" spans="1:15" ht="16.5" thickBot="1" x14ac:dyDescent="0.3">
      <c r="A15671" t="s">
        <v>3513</v>
      </c>
      <c r="B15671" t="s">
        <v>3512</v>
      </c>
      <c r="C15671" t="s">
        <v>27399</v>
      </c>
      <c r="D15671" s="5" t="s">
        <v>261</v>
      </c>
      <c r="E15671" t="s">
        <v>3344</v>
      </c>
      <c r="F15671" t="s">
        <v>3503</v>
      </c>
      <c r="G15671" t="s">
        <v>3579</v>
      </c>
      <c r="H15671" t="s">
        <v>3579</v>
      </c>
      <c r="I15671" t="s">
        <v>3579</v>
      </c>
      <c r="J15671" s="5" t="s">
        <v>220</v>
      </c>
      <c r="K15671" s="5" t="s">
        <v>220</v>
      </c>
      <c r="L15671" s="2">
        <v>3000</v>
      </c>
      <c r="M15671" s="1">
        <v>24.366161600000002</v>
      </c>
      <c r="N15671" s="1">
        <v>54.636061499999997</v>
      </c>
      <c r="O15671" s="2">
        <f t="shared" si="244"/>
        <v>12.666666666666666</v>
      </c>
    </row>
    <row r="15672" spans="1:15" ht="16.5" thickBot="1" x14ac:dyDescent="0.3">
      <c r="A15672" t="s">
        <v>3513</v>
      </c>
      <c r="B15672" t="s">
        <v>3512</v>
      </c>
      <c r="C15672" t="s">
        <v>27400</v>
      </c>
      <c r="D15672" s="5" t="s">
        <v>305</v>
      </c>
      <c r="E15672" t="s">
        <v>2536</v>
      </c>
      <c r="F15672" t="s">
        <v>3508</v>
      </c>
      <c r="G15672" t="s">
        <v>3958</v>
      </c>
      <c r="H15672" t="s">
        <v>3958</v>
      </c>
      <c r="I15672" t="s">
        <v>3958</v>
      </c>
      <c r="J15672" s="5" t="s">
        <v>223</v>
      </c>
      <c r="K15672" s="5" t="s">
        <v>223</v>
      </c>
      <c r="L15672" s="2">
        <v>2220</v>
      </c>
      <c r="M15672" s="1">
        <v>25.325365399999999</v>
      </c>
      <c r="N15672" s="1">
        <v>55.3923609</v>
      </c>
      <c r="O15672" s="2">
        <f t="shared" si="244"/>
        <v>12.612612612612613</v>
      </c>
    </row>
    <row r="15673" spans="1:15" ht="16.5" thickBot="1" x14ac:dyDescent="0.3">
      <c r="A15673" t="s">
        <v>3513</v>
      </c>
      <c r="B15673" t="s">
        <v>3512</v>
      </c>
      <c r="C15673" t="s">
        <v>27401</v>
      </c>
      <c r="D15673" s="4">
        <v>21000</v>
      </c>
      <c r="E15673" t="s">
        <v>27402</v>
      </c>
      <c r="F15673" t="s">
        <v>3508</v>
      </c>
      <c r="G15673" t="s">
        <v>3787</v>
      </c>
      <c r="H15673" t="s">
        <v>3787</v>
      </c>
      <c r="I15673" t="s">
        <v>3787</v>
      </c>
      <c r="J15673" s="5">
        <v>2</v>
      </c>
      <c r="K15673" s="5">
        <v>2</v>
      </c>
      <c r="L15673" s="2">
        <v>1670</v>
      </c>
      <c r="M15673" s="1">
        <v>25.336306799999999</v>
      </c>
      <c r="N15673" s="1">
        <v>55.395949199999997</v>
      </c>
      <c r="O15673" s="2">
        <f t="shared" si="244"/>
        <v>12.574850299401197</v>
      </c>
    </row>
    <row r="15674" spans="1:15" ht="16.5" thickBot="1" x14ac:dyDescent="0.3">
      <c r="A15674" t="s">
        <v>3513</v>
      </c>
      <c r="B15674" t="s">
        <v>3512</v>
      </c>
      <c r="C15674" t="s">
        <v>27403</v>
      </c>
      <c r="D15674" s="5" t="s">
        <v>854</v>
      </c>
      <c r="E15674" t="s">
        <v>2510</v>
      </c>
      <c r="F15674" t="s">
        <v>3508</v>
      </c>
      <c r="G15674" t="s">
        <v>3587</v>
      </c>
      <c r="H15674" t="s">
        <v>3587</v>
      </c>
      <c r="I15674" t="s">
        <v>3587</v>
      </c>
      <c r="J15674" s="5" t="s">
        <v>221</v>
      </c>
      <c r="K15674" s="5" t="s">
        <v>221</v>
      </c>
      <c r="L15674" s="2">
        <v>1675</v>
      </c>
      <c r="M15674" s="1">
        <v>25.336306799999999</v>
      </c>
      <c r="N15674" s="1">
        <v>55.395949199999997</v>
      </c>
      <c r="O15674" s="2">
        <f t="shared" si="244"/>
        <v>12.534328358208954</v>
      </c>
    </row>
    <row r="15675" spans="1:15" ht="16.5" thickBot="1" x14ac:dyDescent="0.3">
      <c r="A15675" t="s">
        <v>3513</v>
      </c>
      <c r="B15675" t="s">
        <v>3512</v>
      </c>
      <c r="C15675" t="s">
        <v>27404</v>
      </c>
      <c r="D15675" s="4">
        <v>50000</v>
      </c>
      <c r="E15675" t="s">
        <v>27405</v>
      </c>
      <c r="F15675" t="s">
        <v>3505</v>
      </c>
      <c r="G15675" t="s">
        <v>4204</v>
      </c>
      <c r="H15675" t="s">
        <v>4204</v>
      </c>
      <c r="I15675" t="s">
        <v>4204</v>
      </c>
      <c r="J15675" s="5">
        <v>3</v>
      </c>
      <c r="K15675" s="5">
        <v>3</v>
      </c>
      <c r="L15675" s="2">
        <v>4000</v>
      </c>
      <c r="M15675" s="1">
        <v>24.135415099999999</v>
      </c>
      <c r="N15675" s="1">
        <v>55.6469849</v>
      </c>
      <c r="O15675" s="2">
        <f t="shared" si="244"/>
        <v>12.5</v>
      </c>
    </row>
    <row r="15676" spans="1:15" ht="16.5" thickBot="1" x14ac:dyDescent="0.3">
      <c r="A15676" t="s">
        <v>3513</v>
      </c>
      <c r="B15676" t="s">
        <v>3512</v>
      </c>
      <c r="C15676" t="s">
        <v>27406</v>
      </c>
      <c r="D15676" s="4">
        <v>50000</v>
      </c>
      <c r="E15676" t="s">
        <v>27407</v>
      </c>
      <c r="F15676" t="s">
        <v>3505</v>
      </c>
      <c r="G15676" t="s">
        <v>4231</v>
      </c>
      <c r="H15676" t="s">
        <v>4231</v>
      </c>
      <c r="I15676" t="s">
        <v>4231</v>
      </c>
      <c r="J15676" s="5">
        <v>3</v>
      </c>
      <c r="K15676" s="5">
        <v>5</v>
      </c>
      <c r="L15676" s="2">
        <v>4000</v>
      </c>
      <c r="M15676" s="1">
        <v>24.277442700000002</v>
      </c>
      <c r="N15676" s="1">
        <v>55.731570900000001</v>
      </c>
      <c r="O15676" s="2">
        <f t="shared" si="244"/>
        <v>12.5</v>
      </c>
    </row>
    <row r="15677" spans="1:15" ht="16.5" thickBot="1" x14ac:dyDescent="0.3">
      <c r="A15677" t="s">
        <v>3513</v>
      </c>
      <c r="B15677" t="s">
        <v>3512</v>
      </c>
      <c r="C15677" t="s">
        <v>27408</v>
      </c>
      <c r="D15677" s="4">
        <v>25000</v>
      </c>
      <c r="E15677" t="s">
        <v>27409</v>
      </c>
      <c r="F15677" t="s">
        <v>3504</v>
      </c>
      <c r="G15677" t="s">
        <v>3736</v>
      </c>
      <c r="H15677" t="s">
        <v>3736</v>
      </c>
      <c r="I15677" t="s">
        <v>3736</v>
      </c>
      <c r="J15677" s="5">
        <v>2</v>
      </c>
      <c r="K15677" s="5">
        <v>2</v>
      </c>
      <c r="L15677" s="2">
        <v>2000</v>
      </c>
      <c r="M15677" s="1">
        <v>25.4155655</v>
      </c>
      <c r="N15677" s="1">
        <v>55.446601600000001</v>
      </c>
      <c r="O15677" s="2">
        <f t="shared" si="244"/>
        <v>12.5</v>
      </c>
    </row>
    <row r="15678" spans="1:15" ht="16.5" thickBot="1" x14ac:dyDescent="0.3">
      <c r="A15678" t="s">
        <v>3513</v>
      </c>
      <c r="B15678" t="s">
        <v>3512</v>
      </c>
      <c r="C15678" t="s">
        <v>27410</v>
      </c>
      <c r="D15678" s="4">
        <v>30000</v>
      </c>
      <c r="E15678" t="s">
        <v>27411</v>
      </c>
      <c r="F15678" t="s">
        <v>3504</v>
      </c>
      <c r="G15678" t="s">
        <v>3870</v>
      </c>
      <c r="H15678" t="s">
        <v>3870</v>
      </c>
      <c r="I15678" t="s">
        <v>3680</v>
      </c>
      <c r="J15678" s="5">
        <v>2</v>
      </c>
      <c r="K15678" s="5">
        <v>2</v>
      </c>
      <c r="L15678" s="2">
        <v>2400</v>
      </c>
      <c r="M15678" s="1">
        <v>25.393115000000002</v>
      </c>
      <c r="N15678" s="1">
        <v>55.485517999999999</v>
      </c>
      <c r="O15678" s="2">
        <f t="shared" si="244"/>
        <v>12.5</v>
      </c>
    </row>
    <row r="15679" spans="1:15" ht="16.5" thickBot="1" x14ac:dyDescent="0.3">
      <c r="A15679" t="s">
        <v>3513</v>
      </c>
      <c r="B15679" t="s">
        <v>3512</v>
      </c>
      <c r="C15679" t="s">
        <v>27412</v>
      </c>
      <c r="D15679" s="4">
        <v>25000</v>
      </c>
      <c r="E15679" t="s">
        <v>27413</v>
      </c>
      <c r="F15679" t="s">
        <v>3504</v>
      </c>
      <c r="G15679" t="s">
        <v>3992</v>
      </c>
      <c r="H15679" t="s">
        <v>4448</v>
      </c>
      <c r="I15679" t="s">
        <v>4496</v>
      </c>
      <c r="J15679" s="5">
        <v>2</v>
      </c>
      <c r="K15679" s="5">
        <v>2</v>
      </c>
      <c r="L15679" s="2">
        <v>2000</v>
      </c>
      <c r="M15679" s="1">
        <v>25.388287800000001</v>
      </c>
      <c r="N15679" s="1">
        <v>55.459559900000002</v>
      </c>
      <c r="O15679" s="2">
        <f t="shared" si="244"/>
        <v>12.5</v>
      </c>
    </row>
    <row r="15680" spans="1:15" ht="16.5" thickBot="1" x14ac:dyDescent="0.3">
      <c r="A15680" t="s">
        <v>3513</v>
      </c>
      <c r="B15680" t="s">
        <v>3512</v>
      </c>
      <c r="C15680" t="s">
        <v>27414</v>
      </c>
      <c r="D15680" s="4">
        <v>15000</v>
      </c>
      <c r="E15680" t="s">
        <v>27415</v>
      </c>
      <c r="F15680" t="s">
        <v>3504</v>
      </c>
      <c r="G15680" t="s">
        <v>3632</v>
      </c>
      <c r="H15680" t="s">
        <v>3632</v>
      </c>
      <c r="I15680" t="s">
        <v>3632</v>
      </c>
      <c r="J15680" s="5">
        <v>1</v>
      </c>
      <c r="K15680" s="5">
        <v>1</v>
      </c>
      <c r="L15680" s="2">
        <v>1200</v>
      </c>
      <c r="M15680" s="1">
        <v>25.387772699999999</v>
      </c>
      <c r="N15680" s="1">
        <v>55.498207800000003</v>
      </c>
      <c r="O15680" s="2">
        <f t="shared" si="244"/>
        <v>12.5</v>
      </c>
    </row>
    <row r="15681" spans="1:15" ht="16.5" thickBot="1" x14ac:dyDescent="0.3">
      <c r="A15681" t="s">
        <v>3513</v>
      </c>
      <c r="B15681" t="s">
        <v>3512</v>
      </c>
      <c r="C15681" t="s">
        <v>27416</v>
      </c>
      <c r="D15681" s="4">
        <v>20000</v>
      </c>
      <c r="E15681" t="s">
        <v>27417</v>
      </c>
      <c r="F15681" t="s">
        <v>3508</v>
      </c>
      <c r="G15681" t="s">
        <v>3988</v>
      </c>
      <c r="H15681" t="s">
        <v>3988</v>
      </c>
      <c r="I15681" t="s">
        <v>3866</v>
      </c>
      <c r="J15681" s="5">
        <v>2</v>
      </c>
      <c r="K15681" s="5">
        <v>2</v>
      </c>
      <c r="L15681" s="2">
        <v>1600</v>
      </c>
      <c r="M15681" s="1">
        <v>25.3434296</v>
      </c>
      <c r="N15681" s="1">
        <v>55.391071400000001</v>
      </c>
      <c r="O15681" s="2">
        <f t="shared" ref="O15681:O15744" si="245">D15681/L15681</f>
        <v>12.5</v>
      </c>
    </row>
    <row r="15682" spans="1:15" ht="16.5" thickBot="1" x14ac:dyDescent="0.3">
      <c r="A15682" t="s">
        <v>3513</v>
      </c>
      <c r="B15682" t="s">
        <v>3512</v>
      </c>
      <c r="C15682" t="s">
        <v>27416</v>
      </c>
      <c r="D15682" s="4">
        <v>20000</v>
      </c>
      <c r="E15682" t="s">
        <v>27417</v>
      </c>
      <c r="F15682" t="s">
        <v>3508</v>
      </c>
      <c r="G15682" t="s">
        <v>3988</v>
      </c>
      <c r="H15682" t="s">
        <v>3988</v>
      </c>
      <c r="I15682" t="s">
        <v>3866</v>
      </c>
      <c r="J15682" s="5">
        <v>2</v>
      </c>
      <c r="K15682" s="5">
        <v>2</v>
      </c>
      <c r="L15682" s="2">
        <v>1600</v>
      </c>
      <c r="M15682" s="1">
        <v>25.3434296</v>
      </c>
      <c r="N15682" s="1">
        <v>55.391071400000001</v>
      </c>
      <c r="O15682" s="2">
        <f t="shared" si="245"/>
        <v>12.5</v>
      </c>
    </row>
    <row r="15683" spans="1:15" ht="16.5" thickBot="1" x14ac:dyDescent="0.3">
      <c r="A15683" t="s">
        <v>3513</v>
      </c>
      <c r="B15683" t="s">
        <v>3512</v>
      </c>
      <c r="C15683" t="s">
        <v>27418</v>
      </c>
      <c r="D15683" s="5" t="s">
        <v>230</v>
      </c>
      <c r="E15683" t="s">
        <v>4506</v>
      </c>
      <c r="F15683" t="s">
        <v>4285</v>
      </c>
      <c r="G15683" t="s">
        <v>3647</v>
      </c>
      <c r="H15683" t="s">
        <v>3647</v>
      </c>
      <c r="I15683" t="s">
        <v>3986</v>
      </c>
      <c r="J15683" s="5" t="s">
        <v>223</v>
      </c>
      <c r="K15683" s="5" t="s">
        <v>229</v>
      </c>
      <c r="L15683" s="2">
        <v>6000</v>
      </c>
      <c r="M15683" s="1">
        <v>25.705560500000001</v>
      </c>
      <c r="N15683" s="1">
        <v>55.816631000000001</v>
      </c>
      <c r="O15683" s="2">
        <f t="shared" si="245"/>
        <v>12.5</v>
      </c>
    </row>
    <row r="15684" spans="1:15" ht="16.5" thickBot="1" x14ac:dyDescent="0.3">
      <c r="A15684" t="s">
        <v>3513</v>
      </c>
      <c r="B15684" t="s">
        <v>3512</v>
      </c>
      <c r="C15684" t="s">
        <v>27419</v>
      </c>
      <c r="D15684" s="5" t="s">
        <v>343</v>
      </c>
      <c r="E15684" t="s">
        <v>728</v>
      </c>
      <c r="F15684" t="s">
        <v>3505</v>
      </c>
      <c r="G15684" t="s">
        <v>3517</v>
      </c>
      <c r="H15684" t="s">
        <v>3517</v>
      </c>
      <c r="I15684" t="s">
        <v>3629</v>
      </c>
      <c r="J15684" s="5" t="s">
        <v>220</v>
      </c>
      <c r="K15684" s="5" t="s">
        <v>220</v>
      </c>
      <c r="L15684" s="2">
        <v>2000</v>
      </c>
      <c r="M15684" s="1">
        <v>24.225811199999999</v>
      </c>
      <c r="N15684" s="1">
        <v>55.765218300000001</v>
      </c>
      <c r="O15684" s="2">
        <f t="shared" si="245"/>
        <v>12.5</v>
      </c>
    </row>
    <row r="15685" spans="1:15" ht="16.5" thickBot="1" x14ac:dyDescent="0.3">
      <c r="A15685" t="s">
        <v>3513</v>
      </c>
      <c r="B15685" t="s">
        <v>3512</v>
      </c>
      <c r="C15685" t="s">
        <v>27420</v>
      </c>
      <c r="D15685" s="5" t="s">
        <v>230</v>
      </c>
      <c r="E15685" t="s">
        <v>1301</v>
      </c>
      <c r="F15685" t="s">
        <v>3508</v>
      </c>
      <c r="G15685" t="s">
        <v>3598</v>
      </c>
      <c r="H15685" t="s">
        <v>3598</v>
      </c>
      <c r="I15685" t="s">
        <v>3598</v>
      </c>
      <c r="J15685" s="5" t="s">
        <v>229</v>
      </c>
      <c r="K15685" s="5" t="s">
        <v>229</v>
      </c>
      <c r="L15685" s="2">
        <v>6000</v>
      </c>
      <c r="M15685" s="1">
        <v>25.368641199999999</v>
      </c>
      <c r="N15685" s="1">
        <v>55.444392299999997</v>
      </c>
      <c r="O15685" s="2">
        <f t="shared" si="245"/>
        <v>12.5</v>
      </c>
    </row>
    <row r="15686" spans="1:15" ht="16.5" thickBot="1" x14ac:dyDescent="0.3">
      <c r="A15686" t="s">
        <v>3513</v>
      </c>
      <c r="B15686" t="s">
        <v>3512</v>
      </c>
      <c r="C15686" t="s">
        <v>27421</v>
      </c>
      <c r="D15686" s="5" t="s">
        <v>416</v>
      </c>
      <c r="E15686" t="s">
        <v>27422</v>
      </c>
      <c r="F15686" t="s">
        <v>3508</v>
      </c>
      <c r="G15686" t="s">
        <v>3617</v>
      </c>
      <c r="H15686" t="s">
        <v>3617</v>
      </c>
      <c r="I15686" t="s">
        <v>3617</v>
      </c>
      <c r="J15686" s="5" t="s">
        <v>221</v>
      </c>
      <c r="K15686" s="5" t="s">
        <v>220</v>
      </c>
      <c r="L15686" s="2">
        <v>1200</v>
      </c>
      <c r="M15686" s="1">
        <v>25.345919800000001</v>
      </c>
      <c r="N15686" s="1">
        <v>55.393181800000001</v>
      </c>
      <c r="O15686" s="2">
        <f t="shared" si="245"/>
        <v>12.5</v>
      </c>
    </row>
    <row r="15687" spans="1:15" ht="16.5" thickBot="1" x14ac:dyDescent="0.3">
      <c r="A15687" t="s">
        <v>3513</v>
      </c>
      <c r="B15687" t="s">
        <v>3512</v>
      </c>
      <c r="C15687" t="s">
        <v>27423</v>
      </c>
      <c r="D15687" s="5" t="s">
        <v>1293</v>
      </c>
      <c r="E15687" t="s">
        <v>27424</v>
      </c>
      <c r="F15687" t="s">
        <v>3508</v>
      </c>
      <c r="G15687" t="s">
        <v>3617</v>
      </c>
      <c r="H15687" t="s">
        <v>3617</v>
      </c>
      <c r="I15687" t="s">
        <v>3627</v>
      </c>
      <c r="J15687" s="5" t="s">
        <v>221</v>
      </c>
      <c r="K15687" s="5" t="s">
        <v>221</v>
      </c>
      <c r="L15687" s="2">
        <v>1400</v>
      </c>
      <c r="M15687" s="1">
        <v>25.3425932</v>
      </c>
      <c r="N15687" s="1">
        <v>55.390414499999999</v>
      </c>
      <c r="O15687" s="2">
        <f t="shared" si="245"/>
        <v>12.5</v>
      </c>
    </row>
    <row r="15688" spans="1:15" ht="16.5" thickBot="1" x14ac:dyDescent="0.3">
      <c r="A15688" t="s">
        <v>3423</v>
      </c>
      <c r="B15688" t="s">
        <v>3512</v>
      </c>
      <c r="C15688" t="s">
        <v>27425</v>
      </c>
      <c r="D15688" s="4">
        <v>125000</v>
      </c>
      <c r="E15688" t="s">
        <v>3447</v>
      </c>
      <c r="F15688" t="s">
        <v>3505</v>
      </c>
      <c r="G15688" t="s">
        <v>4259</v>
      </c>
      <c r="H15688" t="s">
        <v>4259</v>
      </c>
      <c r="I15688" t="s">
        <v>4228</v>
      </c>
      <c r="J15688" s="5">
        <v>4</v>
      </c>
      <c r="K15688" s="5">
        <v>6</v>
      </c>
      <c r="L15688" s="2">
        <v>10000</v>
      </c>
      <c r="M15688" s="1">
        <v>24.112527799999999</v>
      </c>
      <c r="N15688" s="1">
        <v>55.703985099999997</v>
      </c>
      <c r="O15688" s="2">
        <f t="shared" si="245"/>
        <v>12.5</v>
      </c>
    </row>
    <row r="15689" spans="1:15" ht="16.5" thickBot="1" x14ac:dyDescent="0.3">
      <c r="A15689" t="s">
        <v>3423</v>
      </c>
      <c r="B15689" t="s">
        <v>3512</v>
      </c>
      <c r="C15689" t="s">
        <v>27426</v>
      </c>
      <c r="D15689" s="4">
        <v>100000</v>
      </c>
      <c r="E15689" t="s">
        <v>27427</v>
      </c>
      <c r="F15689" t="s">
        <v>3508</v>
      </c>
      <c r="G15689" t="s">
        <v>4325</v>
      </c>
      <c r="H15689" t="s">
        <v>4325</v>
      </c>
      <c r="I15689" t="s">
        <v>3583</v>
      </c>
      <c r="J15689" s="5">
        <v>4</v>
      </c>
      <c r="K15689" s="5">
        <v>6</v>
      </c>
      <c r="L15689" s="2">
        <v>8000</v>
      </c>
      <c r="M15689" s="1">
        <v>25.3329606</v>
      </c>
      <c r="N15689" s="1">
        <v>55.4319329</v>
      </c>
      <c r="O15689" s="2">
        <f t="shared" si="245"/>
        <v>12.5</v>
      </c>
    </row>
    <row r="15690" spans="1:15" ht="16.5" thickBot="1" x14ac:dyDescent="0.3">
      <c r="A15690" t="s">
        <v>3423</v>
      </c>
      <c r="B15690" t="s">
        <v>3512</v>
      </c>
      <c r="C15690" t="s">
        <v>27428</v>
      </c>
      <c r="D15690" s="4">
        <v>150000</v>
      </c>
      <c r="E15690" t="s">
        <v>27429</v>
      </c>
      <c r="F15690" t="s">
        <v>3505</v>
      </c>
      <c r="G15690" t="s">
        <v>4215</v>
      </c>
      <c r="H15690" t="s">
        <v>4215</v>
      </c>
      <c r="I15690" t="s">
        <v>4215</v>
      </c>
      <c r="J15690" s="5">
        <v>7</v>
      </c>
      <c r="K15690" s="5">
        <v>8</v>
      </c>
      <c r="L15690" s="2">
        <v>12000</v>
      </c>
      <c r="M15690" s="1">
        <v>24.089816500000001</v>
      </c>
      <c r="N15690" s="1">
        <v>55.630801699999999</v>
      </c>
      <c r="O15690" s="2">
        <f t="shared" si="245"/>
        <v>12.5</v>
      </c>
    </row>
    <row r="15691" spans="1:15" ht="16.5" thickBot="1" x14ac:dyDescent="0.3">
      <c r="A15691" t="s">
        <v>3423</v>
      </c>
      <c r="B15691" t="s">
        <v>3512</v>
      </c>
      <c r="C15691" t="s">
        <v>27430</v>
      </c>
      <c r="D15691" s="4">
        <v>50000</v>
      </c>
      <c r="E15691" t="s">
        <v>27431</v>
      </c>
      <c r="F15691" t="s">
        <v>4285</v>
      </c>
      <c r="G15691" t="s">
        <v>3599</v>
      </c>
      <c r="H15691" t="s">
        <v>3599</v>
      </c>
      <c r="I15691" t="s">
        <v>3599</v>
      </c>
      <c r="J15691" s="5">
        <v>3</v>
      </c>
      <c r="K15691" s="5">
        <v>4</v>
      </c>
      <c r="L15691" s="2">
        <v>4000</v>
      </c>
      <c r="M15691" s="1">
        <v>25.707848500000001</v>
      </c>
      <c r="N15691" s="1">
        <v>55.833407600000001</v>
      </c>
      <c r="O15691" s="2">
        <f t="shared" si="245"/>
        <v>12.5</v>
      </c>
    </row>
    <row r="15692" spans="1:15" ht="16.5" thickBot="1" x14ac:dyDescent="0.3">
      <c r="A15692" t="s">
        <v>3513</v>
      </c>
      <c r="B15692" t="s">
        <v>3512</v>
      </c>
      <c r="C15692" t="s">
        <v>27432</v>
      </c>
      <c r="D15692" s="4">
        <v>18000</v>
      </c>
      <c r="E15692" t="s">
        <v>27433</v>
      </c>
      <c r="F15692" t="s">
        <v>3508</v>
      </c>
      <c r="G15692" t="s">
        <v>3988</v>
      </c>
      <c r="H15692" t="s">
        <v>3988</v>
      </c>
      <c r="I15692" t="s">
        <v>3807</v>
      </c>
      <c r="J15692" s="5">
        <v>2</v>
      </c>
      <c r="K15692" s="5">
        <v>2</v>
      </c>
      <c r="L15692" s="2">
        <v>1450</v>
      </c>
      <c r="M15692" s="1">
        <v>25.348507600000001</v>
      </c>
      <c r="N15692" s="1">
        <v>55.393181800000001</v>
      </c>
      <c r="O15692" s="2">
        <f t="shared" si="245"/>
        <v>12.413793103448276</v>
      </c>
    </row>
    <row r="15693" spans="1:15" ht="16.5" thickBot="1" x14ac:dyDescent="0.3">
      <c r="A15693" t="s">
        <v>3513</v>
      </c>
      <c r="B15693" t="s">
        <v>3512</v>
      </c>
      <c r="C15693" t="s">
        <v>27434</v>
      </c>
      <c r="D15693" s="5" t="s">
        <v>483</v>
      </c>
      <c r="E15693" t="s">
        <v>1246</v>
      </c>
      <c r="F15693" t="s">
        <v>3508</v>
      </c>
      <c r="G15693" t="s">
        <v>3617</v>
      </c>
      <c r="H15693" t="s">
        <v>3617</v>
      </c>
      <c r="I15693" t="s">
        <v>3646</v>
      </c>
      <c r="J15693" s="5" t="s">
        <v>221</v>
      </c>
      <c r="K15693" s="5" t="s">
        <v>221</v>
      </c>
      <c r="L15693" s="2">
        <v>1450</v>
      </c>
      <c r="M15693" s="1">
        <v>25.343103299999999</v>
      </c>
      <c r="N15693" s="1">
        <v>55.394487300000002</v>
      </c>
      <c r="O15693" s="2">
        <f t="shared" si="245"/>
        <v>12.413793103448276</v>
      </c>
    </row>
    <row r="15694" spans="1:15" ht="16.5" thickBot="1" x14ac:dyDescent="0.3">
      <c r="A15694" t="s">
        <v>3513</v>
      </c>
      <c r="B15694" t="s">
        <v>3512</v>
      </c>
      <c r="C15694" t="s">
        <v>27435</v>
      </c>
      <c r="D15694" s="5" t="s">
        <v>483</v>
      </c>
      <c r="E15694" t="s">
        <v>1507</v>
      </c>
      <c r="F15694" t="s">
        <v>3508</v>
      </c>
      <c r="G15694" t="s">
        <v>3617</v>
      </c>
      <c r="H15694" t="s">
        <v>3617</v>
      </c>
      <c r="I15694" t="s">
        <v>3617</v>
      </c>
      <c r="J15694" s="5" t="s">
        <v>221</v>
      </c>
      <c r="K15694" s="5" t="s">
        <v>221</v>
      </c>
      <c r="L15694" s="2">
        <v>1450</v>
      </c>
      <c r="M15694" s="1">
        <v>25.345919800000001</v>
      </c>
      <c r="N15694" s="1">
        <v>55.393181800000001</v>
      </c>
      <c r="O15694" s="2">
        <f t="shared" si="245"/>
        <v>12.413793103448276</v>
      </c>
    </row>
    <row r="15695" spans="1:15" ht="16.5" thickBot="1" x14ac:dyDescent="0.3">
      <c r="A15695" t="s">
        <v>3513</v>
      </c>
      <c r="B15695" t="s">
        <v>3512</v>
      </c>
      <c r="C15695" t="s">
        <v>27436</v>
      </c>
      <c r="D15695" s="5" t="s">
        <v>1062</v>
      </c>
      <c r="E15695" t="s">
        <v>2558</v>
      </c>
      <c r="F15695" t="s">
        <v>3508</v>
      </c>
      <c r="G15695" t="s">
        <v>3617</v>
      </c>
      <c r="H15695" t="s">
        <v>3617</v>
      </c>
      <c r="I15695" t="s">
        <v>3617</v>
      </c>
      <c r="J15695" s="5" t="s">
        <v>221</v>
      </c>
      <c r="K15695" s="5" t="s">
        <v>221</v>
      </c>
      <c r="L15695" s="2">
        <v>1450</v>
      </c>
      <c r="M15695" s="1">
        <v>25.345919800000001</v>
      </c>
      <c r="N15695" s="1">
        <v>55.393181800000001</v>
      </c>
      <c r="O15695" s="2">
        <f t="shared" si="245"/>
        <v>12.413103448275862</v>
      </c>
    </row>
    <row r="15696" spans="1:15" ht="16.5" thickBot="1" x14ac:dyDescent="0.3">
      <c r="A15696" t="s">
        <v>3513</v>
      </c>
      <c r="B15696" t="s">
        <v>3512</v>
      </c>
      <c r="C15696" t="s">
        <v>27437</v>
      </c>
      <c r="D15696" s="4">
        <v>11000</v>
      </c>
      <c r="E15696" t="s">
        <v>27438</v>
      </c>
      <c r="F15696" t="s">
        <v>3508</v>
      </c>
      <c r="G15696" t="s">
        <v>3741</v>
      </c>
      <c r="H15696" t="s">
        <v>3741</v>
      </c>
      <c r="I15696" t="s">
        <v>3661</v>
      </c>
      <c r="J15696" s="5" t="s">
        <v>0</v>
      </c>
      <c r="K15696" s="5">
        <v>1</v>
      </c>
      <c r="L15696">
        <v>890</v>
      </c>
      <c r="M15696" s="1">
        <v>25.308981800000002</v>
      </c>
      <c r="N15696" s="1">
        <v>55.452463899999998</v>
      </c>
      <c r="O15696" s="2">
        <f t="shared" si="245"/>
        <v>12.359550561797754</v>
      </c>
    </row>
    <row r="15697" spans="1:15" ht="16.5" thickBot="1" x14ac:dyDescent="0.3">
      <c r="A15697" t="s">
        <v>3513</v>
      </c>
      <c r="B15697" t="s">
        <v>3512</v>
      </c>
      <c r="C15697" t="s">
        <v>27439</v>
      </c>
      <c r="D15697" s="4">
        <v>37000</v>
      </c>
      <c r="E15697" t="s">
        <v>21780</v>
      </c>
      <c r="F15697" t="s">
        <v>3505</v>
      </c>
      <c r="G15697" t="s">
        <v>3541</v>
      </c>
      <c r="H15697" t="s">
        <v>3541</v>
      </c>
      <c r="I15697" t="s">
        <v>3755</v>
      </c>
      <c r="J15697" s="5">
        <v>3</v>
      </c>
      <c r="K15697" s="5">
        <v>3</v>
      </c>
      <c r="L15697" s="2">
        <v>3000</v>
      </c>
      <c r="M15697" s="1">
        <v>24.266476999999998</v>
      </c>
      <c r="N15697" s="1">
        <v>55.738738300000001</v>
      </c>
      <c r="O15697" s="2">
        <f t="shared" si="245"/>
        <v>12.333333333333334</v>
      </c>
    </row>
    <row r="15698" spans="1:15" ht="16.5" thickBot="1" x14ac:dyDescent="0.3">
      <c r="A15698" t="s">
        <v>3513</v>
      </c>
      <c r="B15698" t="s">
        <v>3512</v>
      </c>
      <c r="C15698" t="s">
        <v>27440</v>
      </c>
      <c r="D15698" s="4">
        <v>16000</v>
      </c>
      <c r="E15698" t="s">
        <v>27441</v>
      </c>
      <c r="F15698" t="s">
        <v>3504</v>
      </c>
      <c r="G15698" t="s">
        <v>3590</v>
      </c>
      <c r="H15698" t="s">
        <v>3590</v>
      </c>
      <c r="I15698" t="s">
        <v>3696</v>
      </c>
      <c r="J15698" s="5">
        <v>1</v>
      </c>
      <c r="K15698" s="5">
        <v>1</v>
      </c>
      <c r="L15698" s="2">
        <v>1300</v>
      </c>
      <c r="M15698" s="1">
        <v>25.3951368</v>
      </c>
      <c r="N15698" s="1">
        <v>55.453627300000001</v>
      </c>
      <c r="O15698" s="2">
        <f t="shared" si="245"/>
        <v>12.307692307692308</v>
      </c>
    </row>
    <row r="15699" spans="1:15" ht="16.5" thickBot="1" x14ac:dyDescent="0.3">
      <c r="A15699" t="s">
        <v>3513</v>
      </c>
      <c r="B15699" t="s">
        <v>3512</v>
      </c>
      <c r="C15699" t="s">
        <v>27442</v>
      </c>
      <c r="D15699" s="4">
        <v>16000</v>
      </c>
      <c r="E15699" t="s">
        <v>27443</v>
      </c>
      <c r="F15699" t="s">
        <v>3508</v>
      </c>
      <c r="G15699" t="s">
        <v>3988</v>
      </c>
      <c r="H15699" t="s">
        <v>3988</v>
      </c>
      <c r="I15699" t="s">
        <v>3866</v>
      </c>
      <c r="J15699" s="5">
        <v>2</v>
      </c>
      <c r="K15699" s="5">
        <v>1</v>
      </c>
      <c r="L15699" s="2">
        <v>1300</v>
      </c>
      <c r="M15699" s="1">
        <v>25.3434296</v>
      </c>
      <c r="N15699" s="1">
        <v>55.391071400000001</v>
      </c>
      <c r="O15699" s="2">
        <f t="shared" si="245"/>
        <v>12.307692307692308</v>
      </c>
    </row>
    <row r="15700" spans="1:15" ht="16.5" thickBot="1" x14ac:dyDescent="0.3">
      <c r="A15700" t="s">
        <v>3513</v>
      </c>
      <c r="B15700" t="s">
        <v>3512</v>
      </c>
      <c r="C15700" t="s">
        <v>27442</v>
      </c>
      <c r="D15700" s="4">
        <v>16000</v>
      </c>
      <c r="E15700" t="s">
        <v>27443</v>
      </c>
      <c r="F15700" t="s">
        <v>3508</v>
      </c>
      <c r="G15700" t="s">
        <v>3988</v>
      </c>
      <c r="H15700" t="s">
        <v>3988</v>
      </c>
      <c r="I15700" t="s">
        <v>3866</v>
      </c>
      <c r="J15700" s="5">
        <v>2</v>
      </c>
      <c r="K15700" s="5">
        <v>1</v>
      </c>
      <c r="L15700" s="2">
        <v>1300</v>
      </c>
      <c r="M15700" s="1">
        <v>25.3434296</v>
      </c>
      <c r="N15700" s="1">
        <v>55.391071400000001</v>
      </c>
      <c r="O15700" s="2">
        <f t="shared" si="245"/>
        <v>12.307692307692308</v>
      </c>
    </row>
    <row r="15701" spans="1:15" ht="16.5" thickBot="1" x14ac:dyDescent="0.3">
      <c r="A15701" t="s">
        <v>3513</v>
      </c>
      <c r="B15701" t="s">
        <v>3512</v>
      </c>
      <c r="C15701" t="s">
        <v>27444</v>
      </c>
      <c r="D15701" s="5" t="s">
        <v>449</v>
      </c>
      <c r="E15701" t="s">
        <v>1410</v>
      </c>
      <c r="F15701" t="s">
        <v>3508</v>
      </c>
      <c r="G15701" t="s">
        <v>3617</v>
      </c>
      <c r="H15701" t="s">
        <v>3617</v>
      </c>
      <c r="I15701" t="s">
        <v>3617</v>
      </c>
      <c r="J15701" s="5" t="s">
        <v>221</v>
      </c>
      <c r="K15701" s="5" t="s">
        <v>220</v>
      </c>
      <c r="L15701" s="2">
        <v>1300</v>
      </c>
      <c r="M15701" s="1">
        <v>25.345919800000001</v>
      </c>
      <c r="N15701" s="1">
        <v>55.393181800000001</v>
      </c>
      <c r="O15701" s="2">
        <f t="shared" si="245"/>
        <v>12.307692307692308</v>
      </c>
    </row>
    <row r="15702" spans="1:15" ht="16.5" thickBot="1" x14ac:dyDescent="0.3">
      <c r="A15702" t="s">
        <v>3513</v>
      </c>
      <c r="B15702" t="s">
        <v>3512</v>
      </c>
      <c r="C15702" t="s">
        <v>27445</v>
      </c>
      <c r="D15702" s="5" t="s">
        <v>449</v>
      </c>
      <c r="E15702" t="s">
        <v>27446</v>
      </c>
      <c r="F15702" t="s">
        <v>3508</v>
      </c>
      <c r="G15702" t="s">
        <v>3617</v>
      </c>
      <c r="H15702" t="s">
        <v>3617</v>
      </c>
      <c r="I15702" t="s">
        <v>3627</v>
      </c>
      <c r="J15702" s="5" t="s">
        <v>221</v>
      </c>
      <c r="K15702" s="5" t="s">
        <v>220</v>
      </c>
      <c r="L15702" s="2">
        <v>1300</v>
      </c>
      <c r="M15702" s="1">
        <v>25.3425932</v>
      </c>
      <c r="N15702" s="1">
        <v>55.390414499999999</v>
      </c>
      <c r="O15702" s="2">
        <f t="shared" si="245"/>
        <v>12.307692307692308</v>
      </c>
    </row>
    <row r="15703" spans="1:15" ht="16.5" thickBot="1" x14ac:dyDescent="0.3">
      <c r="A15703" t="s">
        <v>3513</v>
      </c>
      <c r="B15703" t="s">
        <v>3512</v>
      </c>
      <c r="C15703" t="s">
        <v>27447</v>
      </c>
      <c r="D15703" s="4">
        <v>15999</v>
      </c>
      <c r="E15703" t="s">
        <v>27448</v>
      </c>
      <c r="F15703" t="s">
        <v>3508</v>
      </c>
      <c r="G15703" t="s">
        <v>3988</v>
      </c>
      <c r="H15703" t="s">
        <v>3988</v>
      </c>
      <c r="I15703" t="s">
        <v>3866</v>
      </c>
      <c r="J15703" s="5">
        <v>2</v>
      </c>
      <c r="K15703" s="5">
        <v>1</v>
      </c>
      <c r="L15703" s="2">
        <v>1300</v>
      </c>
      <c r="M15703" s="1">
        <v>25.3434296</v>
      </c>
      <c r="N15703" s="1">
        <v>55.391071400000001</v>
      </c>
      <c r="O15703" s="2">
        <f t="shared" si="245"/>
        <v>12.306923076923077</v>
      </c>
    </row>
    <row r="15704" spans="1:15" ht="16.5" thickBot="1" x14ac:dyDescent="0.3">
      <c r="A15704" t="s">
        <v>3513</v>
      </c>
      <c r="B15704" t="s">
        <v>3512</v>
      </c>
      <c r="C15704" t="s">
        <v>27449</v>
      </c>
      <c r="D15704" s="5" t="s">
        <v>528</v>
      </c>
      <c r="E15704" t="s">
        <v>27450</v>
      </c>
      <c r="F15704" t="s">
        <v>3508</v>
      </c>
      <c r="G15704" t="s">
        <v>3617</v>
      </c>
      <c r="H15704" t="s">
        <v>3617</v>
      </c>
      <c r="I15704" t="s">
        <v>3617</v>
      </c>
      <c r="J15704" s="5" t="s">
        <v>221</v>
      </c>
      <c r="K15704" s="5" t="s">
        <v>220</v>
      </c>
      <c r="L15704" s="2">
        <v>1300</v>
      </c>
      <c r="M15704" s="1">
        <v>25.345919800000001</v>
      </c>
      <c r="N15704" s="1">
        <v>55.393181800000001</v>
      </c>
      <c r="O15704" s="2">
        <f t="shared" si="245"/>
        <v>12.306923076923077</v>
      </c>
    </row>
    <row r="15705" spans="1:15" ht="16.5" thickBot="1" x14ac:dyDescent="0.3">
      <c r="A15705" t="s">
        <v>3513</v>
      </c>
      <c r="B15705" t="s">
        <v>3512</v>
      </c>
      <c r="C15705" t="s">
        <v>27451</v>
      </c>
      <c r="D15705" s="4">
        <v>55000</v>
      </c>
      <c r="E15705" t="s">
        <v>27452</v>
      </c>
      <c r="F15705" t="s">
        <v>3503</v>
      </c>
      <c r="G15705" t="s">
        <v>3536</v>
      </c>
      <c r="H15705" t="s">
        <v>3536</v>
      </c>
      <c r="I15705" t="s">
        <v>4008</v>
      </c>
      <c r="J15705" s="5">
        <v>2</v>
      </c>
      <c r="K15705" s="5">
        <v>3</v>
      </c>
      <c r="L15705" s="2">
        <v>4500</v>
      </c>
      <c r="M15705" s="1">
        <v>24.3348628</v>
      </c>
      <c r="N15705" s="1">
        <v>54.536787599999997</v>
      </c>
      <c r="O15705" s="2">
        <f t="shared" si="245"/>
        <v>12.222222222222221</v>
      </c>
    </row>
    <row r="15706" spans="1:15" ht="16.5" thickBot="1" x14ac:dyDescent="0.3">
      <c r="A15706" t="s">
        <v>3513</v>
      </c>
      <c r="B15706" t="s">
        <v>3512</v>
      </c>
      <c r="C15706" t="s">
        <v>27453</v>
      </c>
      <c r="D15706" s="5" t="s">
        <v>326</v>
      </c>
      <c r="E15706" t="s">
        <v>27385</v>
      </c>
      <c r="F15706" t="s">
        <v>3508</v>
      </c>
      <c r="G15706" t="s">
        <v>3633</v>
      </c>
      <c r="H15706" t="s">
        <v>3633</v>
      </c>
      <c r="I15706" t="s">
        <v>3618</v>
      </c>
      <c r="J15706" s="5" t="s">
        <v>221</v>
      </c>
      <c r="K15706" s="5" t="s">
        <v>221</v>
      </c>
      <c r="L15706" s="2">
        <v>1800</v>
      </c>
      <c r="M15706" s="1">
        <v>25.3237399</v>
      </c>
      <c r="N15706" s="1">
        <v>55.387647399999999</v>
      </c>
      <c r="O15706" s="2">
        <f t="shared" si="245"/>
        <v>12.222222222222221</v>
      </c>
    </row>
    <row r="15707" spans="1:15" ht="16.5" thickBot="1" x14ac:dyDescent="0.3">
      <c r="A15707" t="s">
        <v>3513</v>
      </c>
      <c r="B15707" t="s">
        <v>3512</v>
      </c>
      <c r="C15707" t="s">
        <v>27454</v>
      </c>
      <c r="D15707" s="5" t="s">
        <v>326</v>
      </c>
      <c r="E15707" t="s">
        <v>1613</v>
      </c>
      <c r="F15707" t="s">
        <v>3508</v>
      </c>
      <c r="G15707" t="s">
        <v>3644</v>
      </c>
      <c r="H15707" t="s">
        <v>3644</v>
      </c>
      <c r="I15707" t="s">
        <v>3644</v>
      </c>
      <c r="J15707" s="5" t="s">
        <v>221</v>
      </c>
      <c r="K15707" s="5" t="s">
        <v>221</v>
      </c>
      <c r="L15707" s="2">
        <v>1800</v>
      </c>
      <c r="M15707" s="1">
        <v>25.357009999999999</v>
      </c>
      <c r="N15707" s="1">
        <v>55.395949199999997</v>
      </c>
      <c r="O15707" s="2">
        <f t="shared" si="245"/>
        <v>12.222222222222221</v>
      </c>
    </row>
    <row r="15708" spans="1:15" ht="16.5" thickBot="1" x14ac:dyDescent="0.3">
      <c r="A15708" t="s">
        <v>3513</v>
      </c>
      <c r="B15708" t="s">
        <v>3512</v>
      </c>
      <c r="C15708" t="s">
        <v>27455</v>
      </c>
      <c r="D15708" s="5" t="s">
        <v>326</v>
      </c>
      <c r="E15708" t="s">
        <v>1613</v>
      </c>
      <c r="F15708" t="s">
        <v>3508</v>
      </c>
      <c r="G15708" t="s">
        <v>3644</v>
      </c>
      <c r="H15708" t="s">
        <v>3644</v>
      </c>
      <c r="I15708" t="s">
        <v>3644</v>
      </c>
      <c r="J15708" s="5" t="s">
        <v>221</v>
      </c>
      <c r="K15708" s="5" t="s">
        <v>221</v>
      </c>
      <c r="L15708" s="2">
        <v>1800</v>
      </c>
      <c r="M15708" s="1">
        <v>25.357009999999999</v>
      </c>
      <c r="N15708" s="1">
        <v>55.395949199999997</v>
      </c>
      <c r="O15708" s="2">
        <f t="shared" si="245"/>
        <v>12.222222222222221</v>
      </c>
    </row>
    <row r="15709" spans="1:15" ht="16.5" thickBot="1" x14ac:dyDescent="0.3">
      <c r="A15709" t="s">
        <v>3513</v>
      </c>
      <c r="B15709" t="s">
        <v>3512</v>
      </c>
      <c r="C15709" t="s">
        <v>27456</v>
      </c>
      <c r="D15709" s="5" t="s">
        <v>263</v>
      </c>
      <c r="E15709" t="s">
        <v>27457</v>
      </c>
      <c r="F15709" t="s">
        <v>3508</v>
      </c>
      <c r="G15709" t="s">
        <v>3587</v>
      </c>
      <c r="H15709" t="s">
        <v>3587</v>
      </c>
      <c r="I15709" t="s">
        <v>3587</v>
      </c>
      <c r="J15709" s="5" t="s">
        <v>229</v>
      </c>
      <c r="K15709" s="5" t="s">
        <v>229</v>
      </c>
      <c r="L15709" s="2">
        <v>2800</v>
      </c>
      <c r="M15709" s="1">
        <v>25.336306799999999</v>
      </c>
      <c r="N15709" s="1">
        <v>55.395949199999997</v>
      </c>
      <c r="O15709" s="2">
        <f t="shared" si="245"/>
        <v>12.142857142857142</v>
      </c>
    </row>
    <row r="15710" spans="1:15" ht="16.5" thickBot="1" x14ac:dyDescent="0.3">
      <c r="A15710" t="s">
        <v>3423</v>
      </c>
      <c r="B15710" t="s">
        <v>3512</v>
      </c>
      <c r="C15710" t="s">
        <v>27458</v>
      </c>
      <c r="D15710" s="4">
        <v>170000</v>
      </c>
      <c r="E15710" t="s">
        <v>3468</v>
      </c>
      <c r="F15710" t="s">
        <v>3427</v>
      </c>
      <c r="G15710" t="s">
        <v>4265</v>
      </c>
      <c r="H15710" t="s">
        <v>4265</v>
      </c>
      <c r="I15710" t="s">
        <v>4246</v>
      </c>
      <c r="J15710" s="5">
        <v>5</v>
      </c>
      <c r="K15710" s="5">
        <v>6</v>
      </c>
      <c r="L15710" s="2">
        <v>14000</v>
      </c>
      <c r="M15710" s="1">
        <v>25.178495699999999</v>
      </c>
      <c r="N15710" s="1">
        <v>55.545001999999997</v>
      </c>
      <c r="O15710" s="2">
        <f t="shared" si="245"/>
        <v>12.142857142857142</v>
      </c>
    </row>
    <row r="15711" spans="1:15" ht="16.5" thickBot="1" x14ac:dyDescent="0.3">
      <c r="A15711" t="s">
        <v>3513</v>
      </c>
      <c r="B15711" t="s">
        <v>3512</v>
      </c>
      <c r="C15711" t="s">
        <v>27459</v>
      </c>
      <c r="D15711" s="5" t="s">
        <v>1876</v>
      </c>
      <c r="E15711" t="s">
        <v>3082</v>
      </c>
      <c r="F15711" t="s">
        <v>3508</v>
      </c>
      <c r="G15711" t="s">
        <v>3620</v>
      </c>
      <c r="H15711" t="s">
        <v>3620</v>
      </c>
      <c r="I15711" t="s">
        <v>3642</v>
      </c>
      <c r="J15711" s="5" t="s">
        <v>221</v>
      </c>
      <c r="K15711" s="5" t="s">
        <v>221</v>
      </c>
      <c r="L15711" s="2">
        <v>1400</v>
      </c>
      <c r="M15711" s="1">
        <v>25.371588800000001</v>
      </c>
      <c r="N15711" s="1">
        <v>55.398525999999997</v>
      </c>
      <c r="O15711" s="2">
        <f t="shared" si="245"/>
        <v>12.141428571428571</v>
      </c>
    </row>
    <row r="15712" spans="1:15" ht="16.5" thickBot="1" x14ac:dyDescent="0.3">
      <c r="A15712" t="s">
        <v>3513</v>
      </c>
      <c r="B15712" t="s">
        <v>3512</v>
      </c>
      <c r="C15712" t="s">
        <v>27460</v>
      </c>
      <c r="D15712" s="4">
        <v>23000</v>
      </c>
      <c r="E15712" t="s">
        <v>27461</v>
      </c>
      <c r="F15712" t="s">
        <v>3504</v>
      </c>
      <c r="G15712" t="s">
        <v>3590</v>
      </c>
      <c r="H15712" t="s">
        <v>3590</v>
      </c>
      <c r="I15712" t="s">
        <v>3648</v>
      </c>
      <c r="J15712" s="5">
        <v>1</v>
      </c>
      <c r="K15712" s="5">
        <v>2</v>
      </c>
      <c r="L15712" s="2">
        <v>1900</v>
      </c>
      <c r="M15712" s="1">
        <v>25.3961921</v>
      </c>
      <c r="N15712" s="1">
        <v>55.445776799999997</v>
      </c>
      <c r="O15712" s="2">
        <f t="shared" si="245"/>
        <v>12.105263157894736</v>
      </c>
    </row>
    <row r="15713" spans="1:15" ht="16.5" thickBot="1" x14ac:dyDescent="0.3">
      <c r="A15713" t="s">
        <v>3513</v>
      </c>
      <c r="B15713" t="s">
        <v>3512</v>
      </c>
      <c r="C15713" t="s">
        <v>27462</v>
      </c>
      <c r="D15713" s="5" t="s">
        <v>418</v>
      </c>
      <c r="E15713" t="s">
        <v>27463</v>
      </c>
      <c r="F15713" t="s">
        <v>3508</v>
      </c>
      <c r="G15713" t="s">
        <v>3620</v>
      </c>
      <c r="H15713" t="s">
        <v>3620</v>
      </c>
      <c r="I15713" t="s">
        <v>3620</v>
      </c>
      <c r="J15713" s="5" t="s">
        <v>0</v>
      </c>
      <c r="K15713" s="5" t="s">
        <v>220</v>
      </c>
      <c r="L15713">
        <v>999</v>
      </c>
      <c r="M15713" s="1">
        <v>25.371427300000001</v>
      </c>
      <c r="N15713" s="1">
        <v>55.401484199999999</v>
      </c>
      <c r="O15713" s="2">
        <f t="shared" si="245"/>
        <v>12.012012012012011</v>
      </c>
    </row>
    <row r="15714" spans="1:15" ht="16.5" thickBot="1" x14ac:dyDescent="0.3">
      <c r="A15714" t="s">
        <v>3513</v>
      </c>
      <c r="B15714" t="s">
        <v>3512</v>
      </c>
      <c r="C15714" t="s">
        <v>27464</v>
      </c>
      <c r="D15714" s="4">
        <v>36000</v>
      </c>
      <c r="E15714" t="s">
        <v>27061</v>
      </c>
      <c r="F15714" t="s">
        <v>3505</v>
      </c>
      <c r="G15714" t="s">
        <v>3541</v>
      </c>
      <c r="H15714" t="s">
        <v>3541</v>
      </c>
      <c r="I15714" t="s">
        <v>3755</v>
      </c>
      <c r="J15714" s="5">
        <v>2</v>
      </c>
      <c r="K15714" s="5">
        <v>3</v>
      </c>
      <c r="L15714" s="2">
        <v>3000</v>
      </c>
      <c r="M15714" s="1">
        <v>24.266476999999998</v>
      </c>
      <c r="N15714" s="1">
        <v>55.738738300000001</v>
      </c>
      <c r="O15714" s="2">
        <f t="shared" si="245"/>
        <v>12</v>
      </c>
    </row>
    <row r="15715" spans="1:15" ht="16.5" thickBot="1" x14ac:dyDescent="0.3">
      <c r="A15715" t="s">
        <v>3513</v>
      </c>
      <c r="B15715" t="s">
        <v>3512</v>
      </c>
      <c r="C15715" t="s">
        <v>27465</v>
      </c>
      <c r="D15715" s="4">
        <v>30000</v>
      </c>
      <c r="E15715" t="s">
        <v>44</v>
      </c>
      <c r="F15715" t="s">
        <v>3505</v>
      </c>
      <c r="G15715" t="s">
        <v>3643</v>
      </c>
      <c r="H15715" t="s">
        <v>3643</v>
      </c>
      <c r="I15715" t="s">
        <v>3839</v>
      </c>
      <c r="J15715" s="5">
        <v>2</v>
      </c>
      <c r="K15715" s="5">
        <v>2</v>
      </c>
      <c r="L15715" s="2">
        <v>2500</v>
      </c>
      <c r="M15715" s="1">
        <v>24.214425299999998</v>
      </c>
      <c r="N15715" s="1">
        <v>55.693951300000002</v>
      </c>
      <c r="O15715" s="2">
        <f t="shared" si="245"/>
        <v>12</v>
      </c>
    </row>
    <row r="15716" spans="1:15" ht="16.5" thickBot="1" x14ac:dyDescent="0.3">
      <c r="A15716" t="s">
        <v>3513</v>
      </c>
      <c r="B15716" t="s">
        <v>3512</v>
      </c>
      <c r="C15716" t="s">
        <v>27466</v>
      </c>
      <c r="D15716" s="4">
        <v>30000</v>
      </c>
      <c r="E15716" t="s">
        <v>21780</v>
      </c>
      <c r="F15716" t="s">
        <v>3505</v>
      </c>
      <c r="G15716" t="s">
        <v>3541</v>
      </c>
      <c r="H15716" t="s">
        <v>3541</v>
      </c>
      <c r="I15716" t="s">
        <v>3755</v>
      </c>
      <c r="J15716" s="5">
        <v>2</v>
      </c>
      <c r="K15716" s="5">
        <v>3</v>
      </c>
      <c r="L15716" s="2">
        <v>2500</v>
      </c>
      <c r="M15716" s="1">
        <v>24.266476999999998</v>
      </c>
      <c r="N15716" s="1">
        <v>55.738738300000001</v>
      </c>
      <c r="O15716" s="2">
        <f t="shared" si="245"/>
        <v>12</v>
      </c>
    </row>
    <row r="15717" spans="1:15" ht="16.5" thickBot="1" x14ac:dyDescent="0.3">
      <c r="A15717" t="s">
        <v>3513</v>
      </c>
      <c r="B15717" t="s">
        <v>3512</v>
      </c>
      <c r="C15717" t="s">
        <v>27467</v>
      </c>
      <c r="D15717" s="4">
        <v>60000</v>
      </c>
      <c r="E15717" t="s">
        <v>27468</v>
      </c>
      <c r="F15717" t="s">
        <v>3505</v>
      </c>
      <c r="G15717" t="s">
        <v>3605</v>
      </c>
      <c r="H15717" t="s">
        <v>3605</v>
      </c>
      <c r="I15717" t="s">
        <v>3605</v>
      </c>
      <c r="J15717" s="5">
        <v>3</v>
      </c>
      <c r="K15717" s="5">
        <v>3</v>
      </c>
      <c r="L15717" s="2">
        <v>5000</v>
      </c>
      <c r="M15717" s="1">
        <v>24.201551899999998</v>
      </c>
      <c r="N15717" s="1">
        <v>55.670467100000003</v>
      </c>
      <c r="O15717" s="2">
        <f t="shared" si="245"/>
        <v>12</v>
      </c>
    </row>
    <row r="15718" spans="1:15" ht="16.5" thickBot="1" x14ac:dyDescent="0.3">
      <c r="A15718" t="s">
        <v>3513</v>
      </c>
      <c r="B15718" t="s">
        <v>3512</v>
      </c>
      <c r="C15718" t="s">
        <v>27469</v>
      </c>
      <c r="D15718" s="4">
        <v>36000</v>
      </c>
      <c r="E15718" t="s">
        <v>44</v>
      </c>
      <c r="F15718" t="s">
        <v>3505</v>
      </c>
      <c r="G15718" t="s">
        <v>3517</v>
      </c>
      <c r="H15718" t="s">
        <v>3517</v>
      </c>
      <c r="I15718" t="s">
        <v>3521</v>
      </c>
      <c r="J15718" s="5">
        <v>2</v>
      </c>
      <c r="K15718" s="5">
        <v>2</v>
      </c>
      <c r="L15718" s="2">
        <v>3000</v>
      </c>
      <c r="M15718" s="1">
        <v>24.2279266</v>
      </c>
      <c r="N15718" s="1">
        <v>55.765532399999998</v>
      </c>
      <c r="O15718" s="2">
        <f t="shared" si="245"/>
        <v>12</v>
      </c>
    </row>
    <row r="15719" spans="1:15" ht="16.5" thickBot="1" x14ac:dyDescent="0.3">
      <c r="A15719" t="s">
        <v>3513</v>
      </c>
      <c r="B15719" t="s">
        <v>3512</v>
      </c>
      <c r="C15719" t="s">
        <v>27470</v>
      </c>
      <c r="D15719" s="4">
        <v>30000</v>
      </c>
      <c r="E15719" t="s">
        <v>10</v>
      </c>
      <c r="F15719" t="s">
        <v>3505</v>
      </c>
      <c r="G15719" t="s">
        <v>3541</v>
      </c>
      <c r="H15719" t="s">
        <v>3541</v>
      </c>
      <c r="I15719" t="s">
        <v>3652</v>
      </c>
      <c r="J15719" s="5">
        <v>2</v>
      </c>
      <c r="K15719" s="5">
        <v>2</v>
      </c>
      <c r="L15719" s="2">
        <v>2500</v>
      </c>
      <c r="M15719" s="1">
        <v>24.2541273</v>
      </c>
      <c r="N15719" s="1">
        <v>55.727279000000003</v>
      </c>
      <c r="O15719" s="2">
        <f t="shared" si="245"/>
        <v>12</v>
      </c>
    </row>
    <row r="15720" spans="1:15" ht="16.5" thickBot="1" x14ac:dyDescent="0.3">
      <c r="A15720" t="s">
        <v>3513</v>
      </c>
      <c r="B15720" t="s">
        <v>3512</v>
      </c>
      <c r="C15720" t="s">
        <v>27471</v>
      </c>
      <c r="D15720" s="4">
        <v>30000</v>
      </c>
      <c r="E15720" t="s">
        <v>27472</v>
      </c>
      <c r="F15720" t="s">
        <v>3505</v>
      </c>
      <c r="G15720" t="s">
        <v>3605</v>
      </c>
      <c r="H15720" t="s">
        <v>3605</v>
      </c>
      <c r="I15720" t="s">
        <v>3605</v>
      </c>
      <c r="J15720" s="5">
        <v>2</v>
      </c>
      <c r="K15720" s="5">
        <v>2</v>
      </c>
      <c r="L15720" s="2">
        <v>2500</v>
      </c>
      <c r="M15720" s="1">
        <v>24.201551899999998</v>
      </c>
      <c r="N15720" s="1">
        <v>55.670467100000003</v>
      </c>
      <c r="O15720" s="2">
        <f t="shared" si="245"/>
        <v>12</v>
      </c>
    </row>
    <row r="15721" spans="1:15" ht="16.5" thickBot="1" x14ac:dyDescent="0.3">
      <c r="A15721" t="s">
        <v>3513</v>
      </c>
      <c r="B15721" t="s">
        <v>3512</v>
      </c>
      <c r="C15721" t="s">
        <v>27473</v>
      </c>
      <c r="D15721" s="4">
        <v>60000</v>
      </c>
      <c r="E15721" t="s">
        <v>27474</v>
      </c>
      <c r="F15721" t="s">
        <v>3505</v>
      </c>
      <c r="G15721" t="s">
        <v>3649</v>
      </c>
      <c r="H15721" t="s">
        <v>3649</v>
      </c>
      <c r="I15721" t="s">
        <v>3649</v>
      </c>
      <c r="J15721" s="5">
        <v>4</v>
      </c>
      <c r="K15721" s="5">
        <v>3</v>
      </c>
      <c r="L15721" s="2">
        <v>5000</v>
      </c>
      <c r="M15721" s="1">
        <v>24.2238355</v>
      </c>
      <c r="N15721" s="1">
        <v>55.737970599999997</v>
      </c>
      <c r="O15721" s="2">
        <f t="shared" si="245"/>
        <v>12</v>
      </c>
    </row>
    <row r="15722" spans="1:15" ht="16.5" thickBot="1" x14ac:dyDescent="0.3">
      <c r="A15722" t="s">
        <v>3513</v>
      </c>
      <c r="B15722" t="s">
        <v>3512</v>
      </c>
      <c r="C15722" t="s">
        <v>27475</v>
      </c>
      <c r="D15722" s="4">
        <v>18000</v>
      </c>
      <c r="E15722" t="s">
        <v>27476</v>
      </c>
      <c r="F15722" t="s">
        <v>3504</v>
      </c>
      <c r="G15722" t="s">
        <v>3590</v>
      </c>
      <c r="H15722" t="s">
        <v>3657</v>
      </c>
      <c r="I15722" t="s">
        <v>4004</v>
      </c>
      <c r="J15722" s="5">
        <v>2</v>
      </c>
      <c r="K15722" s="5">
        <v>2</v>
      </c>
      <c r="L15722" s="2">
        <v>1500</v>
      </c>
      <c r="M15722" s="1">
        <v>25.3938232</v>
      </c>
      <c r="N15722" s="1">
        <v>55.4378137</v>
      </c>
      <c r="O15722" s="2">
        <f t="shared" si="245"/>
        <v>12</v>
      </c>
    </row>
    <row r="15723" spans="1:15" ht="16.5" thickBot="1" x14ac:dyDescent="0.3">
      <c r="A15723" t="s">
        <v>3513</v>
      </c>
      <c r="B15723" t="s">
        <v>3512</v>
      </c>
      <c r="C15723" t="s">
        <v>27477</v>
      </c>
      <c r="D15723" s="4">
        <v>30000</v>
      </c>
      <c r="E15723" t="s">
        <v>27478</v>
      </c>
      <c r="F15723" t="s">
        <v>3504</v>
      </c>
      <c r="G15723" t="s">
        <v>3590</v>
      </c>
      <c r="H15723" t="s">
        <v>3590</v>
      </c>
      <c r="I15723" t="s">
        <v>3657</v>
      </c>
      <c r="J15723" s="5">
        <v>4</v>
      </c>
      <c r="K15723" s="5">
        <v>2</v>
      </c>
      <c r="L15723" s="2">
        <v>2500</v>
      </c>
      <c r="M15723" s="1">
        <v>25.3961921</v>
      </c>
      <c r="N15723" s="1">
        <v>55.445776799999997</v>
      </c>
      <c r="O15723" s="2">
        <f t="shared" si="245"/>
        <v>12</v>
      </c>
    </row>
    <row r="15724" spans="1:15" ht="16.5" thickBot="1" x14ac:dyDescent="0.3">
      <c r="A15724" t="s">
        <v>3513</v>
      </c>
      <c r="B15724" t="s">
        <v>3512</v>
      </c>
      <c r="C15724" t="s">
        <v>27479</v>
      </c>
      <c r="D15724" s="4">
        <v>12000</v>
      </c>
      <c r="E15724" t="s">
        <v>26822</v>
      </c>
      <c r="F15724" t="s">
        <v>3504</v>
      </c>
      <c r="G15724" t="s">
        <v>3766</v>
      </c>
      <c r="H15724" t="s">
        <v>3766</v>
      </c>
      <c r="I15724" t="s">
        <v>3766</v>
      </c>
      <c r="J15724" s="5" t="s">
        <v>0</v>
      </c>
      <c r="K15724" s="5">
        <v>1</v>
      </c>
      <c r="L15724" s="2">
        <v>1000</v>
      </c>
      <c r="M15724" s="1">
        <v>25.390654900000001</v>
      </c>
      <c r="N15724" s="1">
        <v>55.4490154</v>
      </c>
      <c r="O15724" s="2">
        <f t="shared" si="245"/>
        <v>12</v>
      </c>
    </row>
    <row r="15725" spans="1:15" ht="16.5" thickBot="1" x14ac:dyDescent="0.3">
      <c r="A15725" t="s">
        <v>3513</v>
      </c>
      <c r="B15725" t="s">
        <v>3512</v>
      </c>
      <c r="C15725" t="s">
        <v>27480</v>
      </c>
      <c r="D15725" s="4">
        <v>24000</v>
      </c>
      <c r="E15725" t="s">
        <v>27481</v>
      </c>
      <c r="F15725" t="s">
        <v>3504</v>
      </c>
      <c r="G15725" t="s">
        <v>3590</v>
      </c>
      <c r="H15725" t="s">
        <v>3696</v>
      </c>
      <c r="I15725" t="s">
        <v>6900</v>
      </c>
      <c r="J15725" s="5">
        <v>1</v>
      </c>
      <c r="K15725" s="5">
        <v>1</v>
      </c>
      <c r="L15725" s="2">
        <v>2000</v>
      </c>
      <c r="M15725" s="1">
        <v>25.390108000000001</v>
      </c>
      <c r="N15725" s="1">
        <v>55.461125000000003</v>
      </c>
      <c r="O15725" s="2">
        <f t="shared" si="245"/>
        <v>12</v>
      </c>
    </row>
    <row r="15726" spans="1:15" ht="16.5" thickBot="1" x14ac:dyDescent="0.3">
      <c r="A15726" t="s">
        <v>3513</v>
      </c>
      <c r="B15726" t="s">
        <v>3512</v>
      </c>
      <c r="C15726" t="s">
        <v>27482</v>
      </c>
      <c r="D15726" s="5" t="s">
        <v>318</v>
      </c>
      <c r="E15726" t="s">
        <v>718</v>
      </c>
      <c r="F15726" t="s">
        <v>3505</v>
      </c>
      <c r="G15726" t="s">
        <v>3572</v>
      </c>
      <c r="H15726" t="s">
        <v>3572</v>
      </c>
      <c r="I15726" t="s">
        <v>3572</v>
      </c>
      <c r="J15726" s="5" t="s">
        <v>221</v>
      </c>
      <c r="K15726" s="5" t="s">
        <v>223</v>
      </c>
      <c r="L15726" s="2">
        <v>2500</v>
      </c>
      <c r="M15726" s="1">
        <v>24.2310543</v>
      </c>
      <c r="N15726" s="1">
        <v>55.700040299999998</v>
      </c>
      <c r="O15726" s="2">
        <f t="shared" si="245"/>
        <v>12</v>
      </c>
    </row>
    <row r="15727" spans="1:15" ht="16.5" thickBot="1" x14ac:dyDescent="0.3">
      <c r="A15727" t="s">
        <v>3513</v>
      </c>
      <c r="B15727" t="s">
        <v>3512</v>
      </c>
      <c r="C15727" t="s">
        <v>27483</v>
      </c>
      <c r="D15727" s="5" t="s">
        <v>318</v>
      </c>
      <c r="E15727" t="s">
        <v>1398</v>
      </c>
      <c r="F15727" t="s">
        <v>3508</v>
      </c>
      <c r="G15727" t="s">
        <v>3633</v>
      </c>
      <c r="H15727" t="s">
        <v>3633</v>
      </c>
      <c r="I15727" t="s">
        <v>3633</v>
      </c>
      <c r="J15727" s="5" t="s">
        <v>223</v>
      </c>
      <c r="K15727" s="5" t="s">
        <v>227</v>
      </c>
      <c r="L15727" s="2">
        <v>2500</v>
      </c>
      <c r="M15727" s="1">
        <v>25.321338399999998</v>
      </c>
      <c r="N15727" s="1">
        <v>55.383496700000002</v>
      </c>
      <c r="O15727" s="2">
        <f t="shared" si="245"/>
        <v>12</v>
      </c>
    </row>
    <row r="15728" spans="1:15" ht="16.5" thickBot="1" x14ac:dyDescent="0.3">
      <c r="A15728" t="s">
        <v>3513</v>
      </c>
      <c r="B15728" t="s">
        <v>3512</v>
      </c>
      <c r="C15728" t="s">
        <v>27484</v>
      </c>
      <c r="D15728" s="5" t="s">
        <v>318</v>
      </c>
      <c r="E15728" t="s">
        <v>1496</v>
      </c>
      <c r="F15728" t="s">
        <v>3508</v>
      </c>
      <c r="G15728" t="s">
        <v>3587</v>
      </c>
      <c r="H15728" t="s">
        <v>3587</v>
      </c>
      <c r="I15728" t="s">
        <v>3587</v>
      </c>
      <c r="J15728" s="5" t="s">
        <v>223</v>
      </c>
      <c r="K15728" s="5" t="s">
        <v>223</v>
      </c>
      <c r="L15728" s="2">
        <v>2500</v>
      </c>
      <c r="M15728" s="1">
        <v>25.336306799999999</v>
      </c>
      <c r="N15728" s="1">
        <v>55.395949199999997</v>
      </c>
      <c r="O15728" s="2">
        <f t="shared" si="245"/>
        <v>12</v>
      </c>
    </row>
    <row r="15729" spans="1:15" ht="16.5" thickBot="1" x14ac:dyDescent="0.3">
      <c r="A15729" t="s">
        <v>3513</v>
      </c>
      <c r="B15729" t="s">
        <v>3512</v>
      </c>
      <c r="C15729" t="s">
        <v>27485</v>
      </c>
      <c r="D15729" s="5" t="s">
        <v>483</v>
      </c>
      <c r="E15729" t="s">
        <v>27486</v>
      </c>
      <c r="F15729" t="s">
        <v>3508</v>
      </c>
      <c r="G15729" t="s">
        <v>3665</v>
      </c>
      <c r="H15729" t="s">
        <v>3665</v>
      </c>
      <c r="I15729" t="s">
        <v>3665</v>
      </c>
      <c r="J15729" s="5" t="s">
        <v>221</v>
      </c>
      <c r="K15729" s="5" t="s">
        <v>221</v>
      </c>
      <c r="L15729" s="2">
        <v>1500</v>
      </c>
      <c r="M15729" s="1">
        <v>25.360800099999999</v>
      </c>
      <c r="N15729" s="1">
        <v>55.388339199999997</v>
      </c>
      <c r="O15729" s="2">
        <f t="shared" si="245"/>
        <v>12</v>
      </c>
    </row>
    <row r="15730" spans="1:15" ht="16.5" thickBot="1" x14ac:dyDescent="0.3">
      <c r="A15730" t="s">
        <v>3513</v>
      </c>
      <c r="B15730" t="s">
        <v>3512</v>
      </c>
      <c r="C15730" t="s">
        <v>27487</v>
      </c>
      <c r="D15730" s="5" t="s">
        <v>244</v>
      </c>
      <c r="E15730" t="s">
        <v>27488</v>
      </c>
      <c r="F15730" t="s">
        <v>3503</v>
      </c>
      <c r="G15730" t="s">
        <v>3502</v>
      </c>
      <c r="H15730" t="s">
        <v>3502</v>
      </c>
      <c r="I15730" t="s">
        <v>3502</v>
      </c>
      <c r="J15730" s="5" t="s">
        <v>223</v>
      </c>
      <c r="K15730" s="5" t="s">
        <v>223</v>
      </c>
      <c r="L15730" s="2">
        <v>4000</v>
      </c>
      <c r="M15730" s="1">
        <v>24.344987499999998</v>
      </c>
      <c r="N15730" s="1">
        <v>54.746181399999998</v>
      </c>
      <c r="O15730" s="2">
        <f t="shared" si="245"/>
        <v>12</v>
      </c>
    </row>
    <row r="15731" spans="1:15" ht="16.5" thickBot="1" x14ac:dyDescent="0.3">
      <c r="A15731" t="s">
        <v>3513</v>
      </c>
      <c r="B15731" t="s">
        <v>3512</v>
      </c>
      <c r="C15731" t="s">
        <v>27489</v>
      </c>
      <c r="D15731" s="5" t="s">
        <v>252</v>
      </c>
      <c r="E15731" t="s">
        <v>27490</v>
      </c>
      <c r="F15731" t="s">
        <v>3503</v>
      </c>
      <c r="G15731" t="s">
        <v>3524</v>
      </c>
      <c r="H15731" t="s">
        <v>3524</v>
      </c>
      <c r="I15731" t="s">
        <v>3524</v>
      </c>
      <c r="J15731" s="5" t="s">
        <v>221</v>
      </c>
      <c r="K15731" s="5" t="s">
        <v>221</v>
      </c>
      <c r="L15731" s="2">
        <v>3000</v>
      </c>
      <c r="M15731" s="1">
        <v>24.400892599999999</v>
      </c>
      <c r="N15731" s="1">
        <v>54.717389099999998</v>
      </c>
      <c r="O15731" s="2">
        <f t="shared" si="245"/>
        <v>12</v>
      </c>
    </row>
    <row r="15732" spans="1:15" ht="16.5" thickBot="1" x14ac:dyDescent="0.3">
      <c r="A15732" t="s">
        <v>3423</v>
      </c>
      <c r="B15732" t="s">
        <v>3512</v>
      </c>
      <c r="C15732" t="s">
        <v>27491</v>
      </c>
      <c r="D15732" s="4">
        <v>180000</v>
      </c>
      <c r="E15732" t="s">
        <v>27492</v>
      </c>
      <c r="F15732" t="s">
        <v>3427</v>
      </c>
      <c r="G15732" t="s">
        <v>3608</v>
      </c>
      <c r="H15732" t="s">
        <v>3608</v>
      </c>
      <c r="I15732" t="s">
        <v>3613</v>
      </c>
      <c r="J15732" s="5">
        <v>5</v>
      </c>
      <c r="K15732" s="5">
        <v>6</v>
      </c>
      <c r="L15732" s="2">
        <v>15000</v>
      </c>
      <c r="M15732" s="1">
        <v>25.247620699999999</v>
      </c>
      <c r="N15732" s="1">
        <v>55.485936299999999</v>
      </c>
      <c r="O15732" s="2">
        <f t="shared" si="245"/>
        <v>12</v>
      </c>
    </row>
    <row r="15733" spans="1:15" ht="16.5" thickBot="1" x14ac:dyDescent="0.3">
      <c r="A15733" t="s">
        <v>3513</v>
      </c>
      <c r="B15733" t="s">
        <v>3512</v>
      </c>
      <c r="C15733" t="s">
        <v>27493</v>
      </c>
      <c r="D15733" s="4">
        <v>28990</v>
      </c>
      <c r="E15733" t="s">
        <v>27494</v>
      </c>
      <c r="F15733" t="s">
        <v>3508</v>
      </c>
      <c r="G15733" t="s">
        <v>3673</v>
      </c>
      <c r="H15733" t="s">
        <v>3673</v>
      </c>
      <c r="I15733" t="s">
        <v>3888</v>
      </c>
      <c r="J15733" s="5">
        <v>2</v>
      </c>
      <c r="K15733" s="5">
        <v>2</v>
      </c>
      <c r="L15733" s="2">
        <v>2420</v>
      </c>
      <c r="M15733" s="1">
        <v>25.3087968</v>
      </c>
      <c r="N15733" s="1">
        <v>55.3701814</v>
      </c>
      <c r="O15733" s="2">
        <f t="shared" si="245"/>
        <v>11.979338842975206</v>
      </c>
    </row>
    <row r="15734" spans="1:15" ht="16.5" thickBot="1" x14ac:dyDescent="0.3">
      <c r="A15734" t="s">
        <v>3513</v>
      </c>
      <c r="B15734" t="s">
        <v>3512</v>
      </c>
      <c r="C15734" t="s">
        <v>27495</v>
      </c>
      <c r="D15734" s="4">
        <v>19000</v>
      </c>
      <c r="E15734" t="s">
        <v>27496</v>
      </c>
      <c r="F15734" t="s">
        <v>3508</v>
      </c>
      <c r="G15734" t="s">
        <v>3741</v>
      </c>
      <c r="H15734" t="s">
        <v>3741</v>
      </c>
      <c r="I15734" t="s">
        <v>4338</v>
      </c>
      <c r="J15734" s="5">
        <v>2</v>
      </c>
      <c r="K15734" s="5">
        <v>2</v>
      </c>
      <c r="L15734" s="2">
        <v>1600</v>
      </c>
      <c r="M15734" s="1">
        <v>25.2933576</v>
      </c>
      <c r="N15734" s="1">
        <v>55.444073099999997</v>
      </c>
      <c r="O15734" s="2">
        <f t="shared" si="245"/>
        <v>11.875</v>
      </c>
    </row>
    <row r="15735" spans="1:15" ht="16.5" thickBot="1" x14ac:dyDescent="0.3">
      <c r="A15735" t="s">
        <v>3513</v>
      </c>
      <c r="B15735" t="s">
        <v>3512</v>
      </c>
      <c r="C15735" t="s">
        <v>27497</v>
      </c>
      <c r="D15735" s="5" t="s">
        <v>526</v>
      </c>
      <c r="E15735" t="s">
        <v>27498</v>
      </c>
      <c r="F15735" t="s">
        <v>3508</v>
      </c>
      <c r="G15735" t="s">
        <v>3620</v>
      </c>
      <c r="H15735" t="s">
        <v>3620</v>
      </c>
      <c r="I15735" t="s">
        <v>3620</v>
      </c>
      <c r="J15735" s="5" t="s">
        <v>220</v>
      </c>
      <c r="K15735" s="5" t="s">
        <v>220</v>
      </c>
      <c r="L15735" s="2">
        <v>1100</v>
      </c>
      <c r="M15735" s="1">
        <v>25.371427300000001</v>
      </c>
      <c r="N15735" s="1">
        <v>55.401484199999999</v>
      </c>
      <c r="O15735" s="2">
        <f t="shared" si="245"/>
        <v>11.818181818181818</v>
      </c>
    </row>
    <row r="15736" spans="1:15" ht="16.5" thickBot="1" x14ac:dyDescent="0.3">
      <c r="A15736" t="s">
        <v>3513</v>
      </c>
      <c r="B15736" t="s">
        <v>3512</v>
      </c>
      <c r="C15736" t="s">
        <v>27499</v>
      </c>
      <c r="D15736" s="5" t="s">
        <v>354</v>
      </c>
      <c r="E15736" t="s">
        <v>3121</v>
      </c>
      <c r="F15736" t="s">
        <v>3508</v>
      </c>
      <c r="G15736" t="s">
        <v>3617</v>
      </c>
      <c r="H15736" t="s">
        <v>3617</v>
      </c>
      <c r="I15736" t="s">
        <v>3617</v>
      </c>
      <c r="J15736" s="5" t="s">
        <v>223</v>
      </c>
      <c r="K15736" s="5" t="s">
        <v>223</v>
      </c>
      <c r="L15736" s="2">
        <v>2375</v>
      </c>
      <c r="M15736" s="1">
        <v>25.345919800000001</v>
      </c>
      <c r="N15736" s="1">
        <v>55.393181800000001</v>
      </c>
      <c r="O15736" s="2">
        <f t="shared" si="245"/>
        <v>11.789052631578947</v>
      </c>
    </row>
    <row r="15737" spans="1:15" ht="16.5" thickBot="1" x14ac:dyDescent="0.3">
      <c r="A15737" t="s">
        <v>3513</v>
      </c>
      <c r="B15737" t="s">
        <v>3512</v>
      </c>
      <c r="C15737" t="s">
        <v>27500</v>
      </c>
      <c r="D15737" s="4">
        <v>20000</v>
      </c>
      <c r="E15737" t="s">
        <v>27501</v>
      </c>
      <c r="F15737" t="s">
        <v>3504</v>
      </c>
      <c r="G15737" t="s">
        <v>3963</v>
      </c>
      <c r="H15737" t="s">
        <v>3963</v>
      </c>
      <c r="I15737" t="s">
        <v>3963</v>
      </c>
      <c r="J15737" s="5">
        <v>2</v>
      </c>
      <c r="K15737" s="5">
        <v>2</v>
      </c>
      <c r="L15737" s="2">
        <v>1700</v>
      </c>
      <c r="M15737" s="1">
        <v>25.393719999999998</v>
      </c>
      <c r="N15737" s="1">
        <v>55.538587100000001</v>
      </c>
      <c r="O15737" s="2">
        <f t="shared" si="245"/>
        <v>11.764705882352942</v>
      </c>
    </row>
    <row r="15738" spans="1:15" ht="16.5" thickBot="1" x14ac:dyDescent="0.3">
      <c r="A15738" t="s">
        <v>3513</v>
      </c>
      <c r="B15738" t="s">
        <v>3512</v>
      </c>
      <c r="C15738" t="s">
        <v>27502</v>
      </c>
      <c r="D15738" s="5" t="s">
        <v>266</v>
      </c>
      <c r="E15738" t="s">
        <v>27503</v>
      </c>
      <c r="F15738" t="s">
        <v>3503</v>
      </c>
      <c r="G15738" t="s">
        <v>3626</v>
      </c>
      <c r="H15738" t="s">
        <v>3626</v>
      </c>
      <c r="I15738" t="s">
        <v>3626</v>
      </c>
      <c r="J15738" s="5" t="s">
        <v>221</v>
      </c>
      <c r="K15738" s="5" t="s">
        <v>221</v>
      </c>
      <c r="L15738" s="2">
        <v>4000</v>
      </c>
      <c r="M15738" s="1">
        <v>24.453883999999999</v>
      </c>
      <c r="N15738" s="1">
        <v>54.377343799999998</v>
      </c>
      <c r="O15738" s="2">
        <f t="shared" si="245"/>
        <v>11.75</v>
      </c>
    </row>
    <row r="15739" spans="1:15" ht="16.5" thickBot="1" x14ac:dyDescent="0.3">
      <c r="A15739" t="s">
        <v>3513</v>
      </c>
      <c r="B15739" t="s">
        <v>3512</v>
      </c>
      <c r="C15739" t="s">
        <v>27504</v>
      </c>
      <c r="D15739" s="4">
        <v>35000</v>
      </c>
      <c r="E15739" t="s">
        <v>27505</v>
      </c>
      <c r="F15739" t="s">
        <v>3505</v>
      </c>
      <c r="G15739" t="s">
        <v>3517</v>
      </c>
      <c r="H15739" t="s">
        <v>3517</v>
      </c>
      <c r="I15739" t="s">
        <v>3517</v>
      </c>
      <c r="J15739" s="5">
        <v>2</v>
      </c>
      <c r="K15739" s="5">
        <v>2</v>
      </c>
      <c r="L15739" s="2">
        <v>3000</v>
      </c>
      <c r="M15739" s="1">
        <v>24.225811199999999</v>
      </c>
      <c r="N15739" s="1">
        <v>55.765218300000001</v>
      </c>
      <c r="O15739" s="2">
        <f t="shared" si="245"/>
        <v>11.666666666666666</v>
      </c>
    </row>
    <row r="15740" spans="1:15" ht="16.5" thickBot="1" x14ac:dyDescent="0.3">
      <c r="A15740" t="s">
        <v>3513</v>
      </c>
      <c r="B15740" t="s">
        <v>3512</v>
      </c>
      <c r="C15740" t="s">
        <v>27506</v>
      </c>
      <c r="D15740" s="4">
        <v>35000</v>
      </c>
      <c r="E15740" t="s">
        <v>27507</v>
      </c>
      <c r="F15740" t="s">
        <v>3505</v>
      </c>
      <c r="G15740" t="s">
        <v>3643</v>
      </c>
      <c r="H15740" t="s">
        <v>3643</v>
      </c>
      <c r="I15740" t="s">
        <v>3643</v>
      </c>
      <c r="J15740" s="5">
        <v>2</v>
      </c>
      <c r="K15740" s="5">
        <v>2</v>
      </c>
      <c r="L15740" s="2">
        <v>3000</v>
      </c>
      <c r="M15740" s="1">
        <v>24.2093138</v>
      </c>
      <c r="N15740" s="1">
        <v>55.712257600000001</v>
      </c>
      <c r="O15740" s="2">
        <f t="shared" si="245"/>
        <v>11.666666666666666</v>
      </c>
    </row>
    <row r="15741" spans="1:15" ht="16.5" thickBot="1" x14ac:dyDescent="0.3">
      <c r="A15741" t="s">
        <v>3513</v>
      </c>
      <c r="B15741" t="s">
        <v>3512</v>
      </c>
      <c r="C15741" t="s">
        <v>27508</v>
      </c>
      <c r="D15741" s="4">
        <v>35000</v>
      </c>
      <c r="E15741" t="s">
        <v>44</v>
      </c>
      <c r="F15741" t="s">
        <v>3505</v>
      </c>
      <c r="G15741" t="s">
        <v>3517</v>
      </c>
      <c r="H15741" t="s">
        <v>3517</v>
      </c>
      <c r="I15741" t="s">
        <v>3521</v>
      </c>
      <c r="J15741" s="5">
        <v>2</v>
      </c>
      <c r="K15741" s="5">
        <v>2</v>
      </c>
      <c r="L15741" s="2">
        <v>3000</v>
      </c>
      <c r="M15741" s="1">
        <v>24.2279266</v>
      </c>
      <c r="N15741" s="1">
        <v>55.765532399999998</v>
      </c>
      <c r="O15741" s="2">
        <f t="shared" si="245"/>
        <v>11.666666666666666</v>
      </c>
    </row>
    <row r="15742" spans="1:15" ht="16.5" thickBot="1" x14ac:dyDescent="0.3">
      <c r="A15742" t="s">
        <v>3513</v>
      </c>
      <c r="B15742" t="s">
        <v>3512</v>
      </c>
      <c r="C15742" t="s">
        <v>27509</v>
      </c>
      <c r="D15742" s="4">
        <v>14000</v>
      </c>
      <c r="E15742" t="s">
        <v>27510</v>
      </c>
      <c r="F15742" t="s">
        <v>3504</v>
      </c>
      <c r="G15742" t="s">
        <v>3559</v>
      </c>
      <c r="H15742" t="s">
        <v>3548</v>
      </c>
      <c r="I15742" t="s">
        <v>3516</v>
      </c>
      <c r="J15742" s="5" t="s">
        <v>0</v>
      </c>
      <c r="K15742" s="5">
        <v>1</v>
      </c>
      <c r="L15742" s="2">
        <v>1200</v>
      </c>
      <c r="M15742" s="1">
        <v>25.404976000000001</v>
      </c>
      <c r="N15742" s="1">
        <v>55.514242699999997</v>
      </c>
      <c r="O15742" s="2">
        <f t="shared" si="245"/>
        <v>11.666666666666666</v>
      </c>
    </row>
    <row r="15743" spans="1:15" ht="16.5" thickBot="1" x14ac:dyDescent="0.3">
      <c r="A15743" t="s">
        <v>3513</v>
      </c>
      <c r="B15743" t="s">
        <v>3512</v>
      </c>
      <c r="C15743" t="s">
        <v>27511</v>
      </c>
      <c r="D15743" s="4">
        <v>21000</v>
      </c>
      <c r="E15743" t="s">
        <v>27512</v>
      </c>
      <c r="F15743" t="s">
        <v>3504</v>
      </c>
      <c r="G15743" t="s">
        <v>3637</v>
      </c>
      <c r="H15743" t="s">
        <v>3637</v>
      </c>
      <c r="I15743" t="s">
        <v>3574</v>
      </c>
      <c r="J15743" s="5">
        <v>2</v>
      </c>
      <c r="K15743" s="5">
        <v>2</v>
      </c>
      <c r="L15743" s="2">
        <v>1800</v>
      </c>
      <c r="M15743" s="1">
        <v>25.389297500000001</v>
      </c>
      <c r="N15743" s="1">
        <v>55.521957100000002</v>
      </c>
      <c r="O15743" s="2">
        <f t="shared" si="245"/>
        <v>11.666666666666666</v>
      </c>
    </row>
    <row r="15744" spans="1:15" ht="16.5" thickBot="1" x14ac:dyDescent="0.3">
      <c r="A15744" t="s">
        <v>3513</v>
      </c>
      <c r="B15744" t="s">
        <v>3512</v>
      </c>
      <c r="C15744" t="s">
        <v>27513</v>
      </c>
      <c r="D15744" s="5" t="s">
        <v>253</v>
      </c>
      <c r="E15744" t="s">
        <v>2405</v>
      </c>
      <c r="F15744" t="s">
        <v>3508</v>
      </c>
      <c r="G15744" t="s">
        <v>3587</v>
      </c>
      <c r="H15744" t="s">
        <v>3587</v>
      </c>
      <c r="I15744" t="s">
        <v>3587</v>
      </c>
      <c r="J15744" s="5" t="s">
        <v>229</v>
      </c>
      <c r="K15744" s="5" t="s">
        <v>223</v>
      </c>
      <c r="L15744" s="2">
        <v>3000</v>
      </c>
      <c r="M15744" s="1">
        <v>25.336306799999999</v>
      </c>
      <c r="N15744" s="1">
        <v>55.395949199999997</v>
      </c>
      <c r="O15744" s="2">
        <f t="shared" si="245"/>
        <v>11.666666666666666</v>
      </c>
    </row>
    <row r="15745" spans="1:15" ht="16.5" thickBot="1" x14ac:dyDescent="0.3">
      <c r="A15745" t="s">
        <v>3423</v>
      </c>
      <c r="B15745" t="s">
        <v>3512</v>
      </c>
      <c r="C15745" t="s">
        <v>27514</v>
      </c>
      <c r="D15745" s="4">
        <v>140000</v>
      </c>
      <c r="E15745" t="s">
        <v>27515</v>
      </c>
      <c r="F15745" t="s">
        <v>3505</v>
      </c>
      <c r="G15745" t="s">
        <v>3551</v>
      </c>
      <c r="H15745" t="s">
        <v>3551</v>
      </c>
      <c r="I15745" t="s">
        <v>3551</v>
      </c>
      <c r="J15745" s="5">
        <v>6</v>
      </c>
      <c r="K15745" s="5">
        <v>8</v>
      </c>
      <c r="L15745" s="2">
        <v>12000</v>
      </c>
      <c r="M15745" s="1">
        <v>24.347766400000001</v>
      </c>
      <c r="N15745" s="1">
        <v>55.791688700000002</v>
      </c>
      <c r="O15745" s="2">
        <f t="shared" ref="O15745:O15808" si="246">D15745/L15745</f>
        <v>11.666666666666666</v>
      </c>
    </row>
    <row r="15746" spans="1:15" ht="16.5" thickBot="1" x14ac:dyDescent="0.3">
      <c r="A15746" t="s">
        <v>3423</v>
      </c>
      <c r="B15746" t="s">
        <v>3512</v>
      </c>
      <c r="C15746" t="s">
        <v>27516</v>
      </c>
      <c r="D15746" s="4">
        <v>140000</v>
      </c>
      <c r="E15746" t="s">
        <v>27517</v>
      </c>
      <c r="F15746" t="s">
        <v>3505</v>
      </c>
      <c r="G15746" t="s">
        <v>4215</v>
      </c>
      <c r="H15746" t="s">
        <v>4215</v>
      </c>
      <c r="I15746" t="s">
        <v>4215</v>
      </c>
      <c r="J15746" s="5">
        <v>6</v>
      </c>
      <c r="K15746" s="5">
        <v>8</v>
      </c>
      <c r="L15746" s="2">
        <v>12000</v>
      </c>
      <c r="M15746" s="1">
        <v>24.089816500000001</v>
      </c>
      <c r="N15746" s="1">
        <v>55.630801699999999</v>
      </c>
      <c r="O15746" s="2">
        <f t="shared" si="246"/>
        <v>11.666666666666666</v>
      </c>
    </row>
    <row r="15747" spans="1:15" ht="16.5" thickBot="1" x14ac:dyDescent="0.3">
      <c r="A15747" t="s">
        <v>3423</v>
      </c>
      <c r="B15747" t="s">
        <v>3512</v>
      </c>
      <c r="C15747" t="s">
        <v>27518</v>
      </c>
      <c r="D15747" s="4">
        <v>140000</v>
      </c>
      <c r="E15747" t="s">
        <v>27519</v>
      </c>
      <c r="F15747" t="s">
        <v>3505</v>
      </c>
      <c r="G15747" t="s">
        <v>4215</v>
      </c>
      <c r="H15747" t="s">
        <v>4215</v>
      </c>
      <c r="I15747" t="s">
        <v>4215</v>
      </c>
      <c r="J15747" s="5">
        <v>8</v>
      </c>
      <c r="K15747" s="5">
        <v>8</v>
      </c>
      <c r="L15747" s="2">
        <v>12000</v>
      </c>
      <c r="M15747" s="1">
        <v>24.089816500000001</v>
      </c>
      <c r="N15747" s="1">
        <v>55.630801699999999</v>
      </c>
      <c r="O15747" s="2">
        <f t="shared" si="246"/>
        <v>11.666666666666666</v>
      </c>
    </row>
    <row r="15748" spans="1:15" ht="16.5" thickBot="1" x14ac:dyDescent="0.3">
      <c r="A15748" t="s">
        <v>3423</v>
      </c>
      <c r="B15748" t="s">
        <v>3512</v>
      </c>
      <c r="C15748" t="s">
        <v>27520</v>
      </c>
      <c r="D15748" s="4">
        <v>145000</v>
      </c>
      <c r="E15748" t="s">
        <v>27521</v>
      </c>
      <c r="F15748" t="s">
        <v>3427</v>
      </c>
      <c r="G15748" t="s">
        <v>3608</v>
      </c>
      <c r="H15748" t="s">
        <v>3608</v>
      </c>
      <c r="I15748" t="s">
        <v>3608</v>
      </c>
      <c r="J15748" s="5">
        <v>3</v>
      </c>
      <c r="K15748" s="5">
        <v>6</v>
      </c>
      <c r="L15748" s="2">
        <v>12500</v>
      </c>
      <c r="M15748" s="1">
        <v>25.232771700000001</v>
      </c>
      <c r="N15748" s="1">
        <v>55.508101199999999</v>
      </c>
      <c r="O15748" s="2">
        <f t="shared" si="246"/>
        <v>11.6</v>
      </c>
    </row>
    <row r="15749" spans="1:15" ht="16.5" thickBot="1" x14ac:dyDescent="0.3">
      <c r="A15749" t="s">
        <v>3513</v>
      </c>
      <c r="B15749" t="s">
        <v>3512</v>
      </c>
      <c r="C15749" t="s">
        <v>27522</v>
      </c>
      <c r="D15749" s="5" t="s">
        <v>416</v>
      </c>
      <c r="E15749" t="s">
        <v>27523</v>
      </c>
      <c r="F15749" t="s">
        <v>3508</v>
      </c>
      <c r="G15749" t="s">
        <v>3620</v>
      </c>
      <c r="H15749" t="s">
        <v>3620</v>
      </c>
      <c r="I15749" t="s">
        <v>3642</v>
      </c>
      <c r="J15749" s="5" t="s">
        <v>221</v>
      </c>
      <c r="K15749" s="5" t="s">
        <v>220</v>
      </c>
      <c r="L15749" s="2">
        <v>1300</v>
      </c>
      <c r="M15749" s="1">
        <v>25.371588800000001</v>
      </c>
      <c r="N15749" s="1">
        <v>55.398525999999997</v>
      </c>
      <c r="O15749" s="2">
        <f t="shared" si="246"/>
        <v>11.538461538461538</v>
      </c>
    </row>
    <row r="15750" spans="1:15" ht="16.5" thickBot="1" x14ac:dyDescent="0.3">
      <c r="A15750" t="s">
        <v>3513</v>
      </c>
      <c r="B15750" t="s">
        <v>3512</v>
      </c>
      <c r="C15750" t="s">
        <v>27522</v>
      </c>
      <c r="D15750" s="5" t="s">
        <v>416</v>
      </c>
      <c r="E15750" t="s">
        <v>27523</v>
      </c>
      <c r="F15750" t="s">
        <v>3508</v>
      </c>
      <c r="G15750" t="s">
        <v>3620</v>
      </c>
      <c r="H15750" t="s">
        <v>3620</v>
      </c>
      <c r="I15750" t="s">
        <v>3642</v>
      </c>
      <c r="J15750" s="5" t="s">
        <v>221</v>
      </c>
      <c r="K15750" s="5" t="s">
        <v>220</v>
      </c>
      <c r="L15750" s="2">
        <v>1300</v>
      </c>
      <c r="M15750" s="1">
        <v>25.371588800000001</v>
      </c>
      <c r="N15750" s="1">
        <v>55.398525999999997</v>
      </c>
      <c r="O15750" s="2">
        <f t="shared" si="246"/>
        <v>11.538461538461538</v>
      </c>
    </row>
    <row r="15751" spans="1:15" ht="16.5" thickBot="1" x14ac:dyDescent="0.3">
      <c r="A15751" t="s">
        <v>3423</v>
      </c>
      <c r="B15751" t="s">
        <v>3512</v>
      </c>
      <c r="C15751" t="s">
        <v>27524</v>
      </c>
      <c r="D15751" s="4">
        <v>74999</v>
      </c>
      <c r="E15751" t="s">
        <v>27525</v>
      </c>
      <c r="F15751" t="s">
        <v>3508</v>
      </c>
      <c r="G15751" t="s">
        <v>4275</v>
      </c>
      <c r="H15751" t="s">
        <v>4275</v>
      </c>
      <c r="I15751" t="s">
        <v>3573</v>
      </c>
      <c r="J15751" s="5">
        <v>3</v>
      </c>
      <c r="K15751" s="5">
        <v>4</v>
      </c>
      <c r="L15751" s="2">
        <v>6500</v>
      </c>
      <c r="M15751" s="1">
        <v>25.364374000000002</v>
      </c>
      <c r="N15751" s="1">
        <v>55.4468648</v>
      </c>
      <c r="O15751" s="2">
        <f t="shared" si="246"/>
        <v>11.538307692307692</v>
      </c>
    </row>
    <row r="15752" spans="1:15" ht="16.5" thickBot="1" x14ac:dyDescent="0.3">
      <c r="A15752" t="s">
        <v>3513</v>
      </c>
      <c r="B15752" t="s">
        <v>3512</v>
      </c>
      <c r="C15752" t="s">
        <v>27526</v>
      </c>
      <c r="D15752" s="4">
        <v>23000</v>
      </c>
      <c r="E15752" t="s">
        <v>27527</v>
      </c>
      <c r="F15752" t="s">
        <v>3504</v>
      </c>
      <c r="G15752" t="s">
        <v>3559</v>
      </c>
      <c r="H15752" t="s">
        <v>3559</v>
      </c>
      <c r="I15752" t="s">
        <v>3590</v>
      </c>
      <c r="J15752" s="5">
        <v>1</v>
      </c>
      <c r="K15752" s="5">
        <v>2</v>
      </c>
      <c r="L15752" s="2">
        <v>2000</v>
      </c>
      <c r="M15752" s="1">
        <v>25.3961921</v>
      </c>
      <c r="N15752" s="1">
        <v>55.445776799999997</v>
      </c>
      <c r="O15752" s="2">
        <f t="shared" si="246"/>
        <v>11.5</v>
      </c>
    </row>
    <row r="15753" spans="1:15" ht="16.5" thickBot="1" x14ac:dyDescent="0.3">
      <c r="A15753" t="s">
        <v>3513</v>
      </c>
      <c r="B15753" t="s">
        <v>3512</v>
      </c>
      <c r="C15753" t="s">
        <v>27528</v>
      </c>
      <c r="D15753" s="5" t="s">
        <v>321</v>
      </c>
      <c r="E15753" t="s">
        <v>27529</v>
      </c>
      <c r="F15753" t="s">
        <v>3508</v>
      </c>
      <c r="G15753" t="s">
        <v>3617</v>
      </c>
      <c r="H15753" t="s">
        <v>3617</v>
      </c>
      <c r="I15753" t="s">
        <v>3617</v>
      </c>
      <c r="J15753" s="5" t="s">
        <v>221</v>
      </c>
      <c r="K15753" s="5" t="s">
        <v>221</v>
      </c>
      <c r="L15753" s="2">
        <v>2000</v>
      </c>
      <c r="M15753" s="1">
        <v>25.345919800000001</v>
      </c>
      <c r="N15753" s="1">
        <v>55.393181800000001</v>
      </c>
      <c r="O15753" s="2">
        <f t="shared" si="246"/>
        <v>11.5</v>
      </c>
    </row>
    <row r="15754" spans="1:15" ht="16.5" thickBot="1" x14ac:dyDescent="0.3">
      <c r="A15754" t="s">
        <v>3513</v>
      </c>
      <c r="B15754" t="s">
        <v>3512</v>
      </c>
      <c r="C15754" t="s">
        <v>27530</v>
      </c>
      <c r="D15754" s="4">
        <v>40000</v>
      </c>
      <c r="E15754" t="s">
        <v>27531</v>
      </c>
      <c r="F15754" t="s">
        <v>3505</v>
      </c>
      <c r="G15754" t="s">
        <v>3541</v>
      </c>
      <c r="H15754" t="s">
        <v>3541</v>
      </c>
      <c r="I15754" t="s">
        <v>4248</v>
      </c>
      <c r="J15754" s="5">
        <v>2</v>
      </c>
      <c r="K15754" s="5">
        <v>2</v>
      </c>
      <c r="L15754" s="2">
        <v>3500</v>
      </c>
      <c r="M15754" s="1">
        <v>24.2541273</v>
      </c>
      <c r="N15754" s="1">
        <v>55.727279000000003</v>
      </c>
      <c r="O15754" s="2">
        <f t="shared" si="246"/>
        <v>11.428571428571429</v>
      </c>
    </row>
    <row r="15755" spans="1:15" ht="16.5" thickBot="1" x14ac:dyDescent="0.3">
      <c r="A15755" t="s">
        <v>3423</v>
      </c>
      <c r="B15755" t="s">
        <v>3512</v>
      </c>
      <c r="C15755" t="s">
        <v>27532</v>
      </c>
      <c r="D15755" s="4">
        <v>56999</v>
      </c>
      <c r="E15755" t="s">
        <v>27533</v>
      </c>
      <c r="F15755" t="s">
        <v>3508</v>
      </c>
      <c r="G15755" t="s">
        <v>4297</v>
      </c>
      <c r="H15755" t="s">
        <v>4297</v>
      </c>
      <c r="I15755" t="s">
        <v>4210</v>
      </c>
      <c r="J15755" s="5">
        <v>4</v>
      </c>
      <c r="K15755" s="5">
        <v>4</v>
      </c>
      <c r="L15755" s="2">
        <v>5000</v>
      </c>
      <c r="M15755" s="1">
        <v>25.391667300000002</v>
      </c>
      <c r="N15755" s="1">
        <v>55.4215515</v>
      </c>
      <c r="O15755" s="2">
        <f t="shared" si="246"/>
        <v>11.399800000000001</v>
      </c>
    </row>
    <row r="15756" spans="1:15" ht="16.5" thickBot="1" x14ac:dyDescent="0.3">
      <c r="A15756" t="s">
        <v>3513</v>
      </c>
      <c r="B15756" t="s">
        <v>3512</v>
      </c>
      <c r="C15756" t="s">
        <v>27534</v>
      </c>
      <c r="D15756" s="5" t="s">
        <v>333</v>
      </c>
      <c r="E15756" t="s">
        <v>1467</v>
      </c>
      <c r="F15756" t="s">
        <v>3508</v>
      </c>
      <c r="G15756" t="s">
        <v>3617</v>
      </c>
      <c r="H15756" t="s">
        <v>3617</v>
      </c>
      <c r="I15756" t="s">
        <v>3617</v>
      </c>
      <c r="J15756" s="5" t="s">
        <v>221</v>
      </c>
      <c r="K15756" s="5" t="s">
        <v>220</v>
      </c>
      <c r="L15756" s="2">
        <v>1850</v>
      </c>
      <c r="M15756" s="1">
        <v>25.345919800000001</v>
      </c>
      <c r="N15756" s="1">
        <v>55.393181800000001</v>
      </c>
      <c r="O15756" s="2">
        <f t="shared" si="246"/>
        <v>11.351351351351351</v>
      </c>
    </row>
    <row r="15757" spans="1:15" ht="16.5" thickBot="1" x14ac:dyDescent="0.3">
      <c r="A15757" t="s">
        <v>3513</v>
      </c>
      <c r="B15757" t="s">
        <v>3512</v>
      </c>
      <c r="C15757" t="s">
        <v>27535</v>
      </c>
      <c r="D15757" s="4">
        <v>17000</v>
      </c>
      <c r="E15757" t="s">
        <v>27536</v>
      </c>
      <c r="F15757" t="s">
        <v>3504</v>
      </c>
      <c r="G15757" t="s">
        <v>3992</v>
      </c>
      <c r="H15757" t="s">
        <v>4448</v>
      </c>
      <c r="I15757" t="s">
        <v>4449</v>
      </c>
      <c r="J15757" s="5">
        <v>1</v>
      </c>
      <c r="K15757" s="5">
        <v>1</v>
      </c>
      <c r="L15757" s="2">
        <v>1500</v>
      </c>
      <c r="M15757" s="1">
        <v>25.388287800000001</v>
      </c>
      <c r="N15757" s="1">
        <v>55.459559900000002</v>
      </c>
      <c r="O15757" s="2">
        <f t="shared" si="246"/>
        <v>11.333333333333334</v>
      </c>
    </row>
    <row r="15758" spans="1:15" ht="16.5" thickBot="1" x14ac:dyDescent="0.3">
      <c r="A15758" t="s">
        <v>3513</v>
      </c>
      <c r="B15758" t="s">
        <v>3512</v>
      </c>
      <c r="C15758" t="s">
        <v>27537</v>
      </c>
      <c r="D15758" s="5" t="s">
        <v>263</v>
      </c>
      <c r="E15758" t="s">
        <v>27538</v>
      </c>
      <c r="F15758" t="s">
        <v>3503</v>
      </c>
      <c r="G15758" t="s">
        <v>3579</v>
      </c>
      <c r="H15758" t="s">
        <v>3579</v>
      </c>
      <c r="I15758" t="s">
        <v>3579</v>
      </c>
      <c r="J15758" s="5" t="s">
        <v>220</v>
      </c>
      <c r="K15758" s="5" t="s">
        <v>220</v>
      </c>
      <c r="L15758" s="2">
        <v>3000</v>
      </c>
      <c r="M15758" s="1">
        <v>24.366161600000002</v>
      </c>
      <c r="N15758" s="1">
        <v>54.636061499999997</v>
      </c>
      <c r="O15758" s="2">
        <f t="shared" si="246"/>
        <v>11.333333333333334</v>
      </c>
    </row>
    <row r="15759" spans="1:15" ht="16.5" thickBot="1" x14ac:dyDescent="0.3">
      <c r="A15759" t="s">
        <v>3513</v>
      </c>
      <c r="B15759" t="s">
        <v>3512</v>
      </c>
      <c r="C15759" t="s">
        <v>27539</v>
      </c>
      <c r="D15759" s="5" t="s">
        <v>1445</v>
      </c>
      <c r="E15759" t="s">
        <v>1541</v>
      </c>
      <c r="F15759" t="s">
        <v>3508</v>
      </c>
      <c r="G15759" t="s">
        <v>3617</v>
      </c>
      <c r="H15759" t="s">
        <v>3617</v>
      </c>
      <c r="I15759" t="s">
        <v>3617</v>
      </c>
      <c r="J15759" s="5" t="s">
        <v>221</v>
      </c>
      <c r="K15759" s="5" t="s">
        <v>221</v>
      </c>
      <c r="L15759" s="2">
        <v>1595</v>
      </c>
      <c r="M15759" s="1">
        <v>25.345919800000001</v>
      </c>
      <c r="N15759" s="1">
        <v>55.393181800000001</v>
      </c>
      <c r="O15759" s="2">
        <f t="shared" si="246"/>
        <v>11.282131661442007</v>
      </c>
    </row>
    <row r="15760" spans="1:15" ht="16.5" thickBot="1" x14ac:dyDescent="0.3">
      <c r="A15760" t="s">
        <v>3513</v>
      </c>
      <c r="B15760" t="s">
        <v>3512</v>
      </c>
      <c r="C15760" t="s">
        <v>27540</v>
      </c>
      <c r="D15760" s="4">
        <v>45000</v>
      </c>
      <c r="E15760" t="s">
        <v>27541</v>
      </c>
      <c r="F15760" t="s">
        <v>3505</v>
      </c>
      <c r="G15760" t="s">
        <v>4117</v>
      </c>
      <c r="H15760" t="s">
        <v>4117</v>
      </c>
      <c r="I15760" t="s">
        <v>4117</v>
      </c>
      <c r="J15760" s="5">
        <v>3</v>
      </c>
      <c r="K15760" s="5">
        <v>2</v>
      </c>
      <c r="L15760" s="2">
        <v>4000</v>
      </c>
      <c r="M15760" s="1">
        <v>24.3041856</v>
      </c>
      <c r="N15760" s="1">
        <v>55.760859000000004</v>
      </c>
      <c r="O15760" s="2">
        <f t="shared" si="246"/>
        <v>11.25</v>
      </c>
    </row>
    <row r="15761" spans="1:15" ht="16.5" thickBot="1" x14ac:dyDescent="0.3">
      <c r="A15761" t="s">
        <v>3513</v>
      </c>
      <c r="B15761" t="s">
        <v>3512</v>
      </c>
      <c r="C15761" t="s">
        <v>27542</v>
      </c>
      <c r="D15761" s="4">
        <v>45000</v>
      </c>
      <c r="E15761" t="s">
        <v>27543</v>
      </c>
      <c r="F15761" t="s">
        <v>3505</v>
      </c>
      <c r="G15761" t="s">
        <v>3517</v>
      </c>
      <c r="H15761" t="s">
        <v>3517</v>
      </c>
      <c r="I15761" t="s">
        <v>3517</v>
      </c>
      <c r="J15761" s="5">
        <v>3</v>
      </c>
      <c r="K15761" s="5">
        <v>2</v>
      </c>
      <c r="L15761" s="2">
        <v>4000</v>
      </c>
      <c r="M15761" s="1">
        <v>24.225811199999999</v>
      </c>
      <c r="N15761" s="1">
        <v>55.765218300000001</v>
      </c>
      <c r="O15761" s="2">
        <f t="shared" si="246"/>
        <v>11.25</v>
      </c>
    </row>
    <row r="15762" spans="1:15" ht="16.5" thickBot="1" x14ac:dyDescent="0.3">
      <c r="A15762" t="s">
        <v>3513</v>
      </c>
      <c r="B15762" t="s">
        <v>3512</v>
      </c>
      <c r="C15762" t="s">
        <v>27544</v>
      </c>
      <c r="D15762" s="4">
        <v>45000</v>
      </c>
      <c r="E15762" t="s">
        <v>27545</v>
      </c>
      <c r="F15762" t="s">
        <v>3505</v>
      </c>
      <c r="G15762" t="s">
        <v>3541</v>
      </c>
      <c r="H15762" t="s">
        <v>3541</v>
      </c>
      <c r="I15762" t="s">
        <v>3652</v>
      </c>
      <c r="J15762" s="5">
        <v>3</v>
      </c>
      <c r="K15762" s="5">
        <v>3</v>
      </c>
      <c r="L15762" s="2">
        <v>4000</v>
      </c>
      <c r="M15762" s="1">
        <v>24.2541273</v>
      </c>
      <c r="N15762" s="1">
        <v>55.727279000000003</v>
      </c>
      <c r="O15762" s="2">
        <f t="shared" si="246"/>
        <v>11.25</v>
      </c>
    </row>
    <row r="15763" spans="1:15" ht="16.5" thickBot="1" x14ac:dyDescent="0.3">
      <c r="A15763" t="s">
        <v>3506</v>
      </c>
      <c r="B15763" t="s">
        <v>3512</v>
      </c>
      <c r="C15763" t="s">
        <v>27546</v>
      </c>
      <c r="D15763" s="4">
        <v>135000</v>
      </c>
      <c r="E15763" t="s">
        <v>27547</v>
      </c>
      <c r="F15763" t="s">
        <v>3505</v>
      </c>
      <c r="G15763" t="s">
        <v>3645</v>
      </c>
      <c r="H15763" t="s">
        <v>3645</v>
      </c>
      <c r="I15763" t="s">
        <v>3645</v>
      </c>
      <c r="J15763" s="5">
        <v>5</v>
      </c>
      <c r="K15763" s="5">
        <v>7</v>
      </c>
      <c r="L15763" s="2">
        <v>12000</v>
      </c>
      <c r="M15763" s="1">
        <v>24.226357</v>
      </c>
      <c r="N15763" s="1">
        <v>55.561949900000002</v>
      </c>
      <c r="O15763" s="2">
        <f t="shared" si="246"/>
        <v>11.25</v>
      </c>
    </row>
    <row r="15764" spans="1:15" ht="16.5" thickBot="1" x14ac:dyDescent="0.3">
      <c r="A15764" t="s">
        <v>3513</v>
      </c>
      <c r="B15764" t="s">
        <v>3512</v>
      </c>
      <c r="C15764" t="s">
        <v>27548</v>
      </c>
      <c r="D15764" s="5" t="s">
        <v>1062</v>
      </c>
      <c r="E15764" t="s">
        <v>27549</v>
      </c>
      <c r="F15764" t="s">
        <v>3508</v>
      </c>
      <c r="G15764" t="s">
        <v>3617</v>
      </c>
      <c r="H15764" t="s">
        <v>3617</v>
      </c>
      <c r="I15764" t="s">
        <v>3617</v>
      </c>
      <c r="J15764" s="5" t="s">
        <v>221</v>
      </c>
      <c r="K15764" s="5" t="s">
        <v>221</v>
      </c>
      <c r="L15764" s="2">
        <v>1600</v>
      </c>
      <c r="M15764" s="1">
        <v>25.345919800000001</v>
      </c>
      <c r="N15764" s="1">
        <v>55.393181800000001</v>
      </c>
      <c r="O15764" s="2">
        <f t="shared" si="246"/>
        <v>11.249375000000001</v>
      </c>
    </row>
    <row r="15765" spans="1:15" ht="16.5" thickBot="1" x14ac:dyDescent="0.3">
      <c r="A15765" t="s">
        <v>3513</v>
      </c>
      <c r="B15765" t="s">
        <v>3512</v>
      </c>
      <c r="C15765" t="s">
        <v>27550</v>
      </c>
      <c r="D15765" s="4">
        <v>28000</v>
      </c>
      <c r="E15765" t="s">
        <v>27551</v>
      </c>
      <c r="F15765" t="s">
        <v>3505</v>
      </c>
      <c r="G15765" t="s">
        <v>3541</v>
      </c>
      <c r="H15765" t="s">
        <v>3541</v>
      </c>
      <c r="I15765" t="s">
        <v>3541</v>
      </c>
      <c r="J15765" s="5">
        <v>1</v>
      </c>
      <c r="K15765" s="5">
        <v>2</v>
      </c>
      <c r="L15765" s="2">
        <v>2500</v>
      </c>
      <c r="M15765" s="1">
        <v>24.247127200000001</v>
      </c>
      <c r="N15765" s="1">
        <v>55.7389869</v>
      </c>
      <c r="O15765" s="2">
        <f t="shared" si="246"/>
        <v>11.2</v>
      </c>
    </row>
    <row r="15766" spans="1:15" ht="16.5" thickBot="1" x14ac:dyDescent="0.3">
      <c r="A15766" t="s">
        <v>3513</v>
      </c>
      <c r="B15766" t="s">
        <v>3512</v>
      </c>
      <c r="C15766" t="s">
        <v>27552</v>
      </c>
      <c r="D15766" s="4">
        <v>28000</v>
      </c>
      <c r="E15766" t="s">
        <v>27553</v>
      </c>
      <c r="F15766" t="s">
        <v>3504</v>
      </c>
      <c r="G15766" t="s">
        <v>3637</v>
      </c>
      <c r="H15766" t="s">
        <v>3637</v>
      </c>
      <c r="I15766" t="s">
        <v>3556</v>
      </c>
      <c r="J15766" s="5">
        <v>2</v>
      </c>
      <c r="K15766" s="5">
        <v>7</v>
      </c>
      <c r="L15766" s="2">
        <v>2500</v>
      </c>
      <c r="M15766" s="1">
        <v>25.388552099999998</v>
      </c>
      <c r="N15766" s="1">
        <v>55.499792200000002</v>
      </c>
      <c r="O15766" s="2">
        <f t="shared" si="246"/>
        <v>11.2</v>
      </c>
    </row>
    <row r="15767" spans="1:15" ht="16.5" thickBot="1" x14ac:dyDescent="0.3">
      <c r="A15767" t="s">
        <v>3513</v>
      </c>
      <c r="B15767" t="s">
        <v>3512</v>
      </c>
      <c r="C15767" t="s">
        <v>27554</v>
      </c>
      <c r="D15767" s="5" t="s">
        <v>449</v>
      </c>
      <c r="E15767" t="s">
        <v>1402</v>
      </c>
      <c r="F15767" t="s">
        <v>3508</v>
      </c>
      <c r="G15767" t="s">
        <v>3617</v>
      </c>
      <c r="H15767" t="s">
        <v>3617</v>
      </c>
      <c r="I15767" t="s">
        <v>3617</v>
      </c>
      <c r="J15767" s="5" t="s">
        <v>221</v>
      </c>
      <c r="K15767" s="5" t="s">
        <v>220</v>
      </c>
      <c r="L15767" s="2">
        <v>1430</v>
      </c>
      <c r="M15767" s="1">
        <v>25.345919800000001</v>
      </c>
      <c r="N15767" s="1">
        <v>55.393181800000001</v>
      </c>
      <c r="O15767" s="2">
        <f t="shared" si="246"/>
        <v>11.188811188811188</v>
      </c>
    </row>
    <row r="15768" spans="1:15" ht="16.5" thickBot="1" x14ac:dyDescent="0.3">
      <c r="A15768" t="s">
        <v>3423</v>
      </c>
      <c r="B15768" t="s">
        <v>3512</v>
      </c>
      <c r="C15768" t="s">
        <v>27555</v>
      </c>
      <c r="D15768" s="4">
        <v>35000</v>
      </c>
      <c r="E15768" t="s">
        <v>27556</v>
      </c>
      <c r="F15768" t="s">
        <v>4285</v>
      </c>
      <c r="G15768" t="s">
        <v>3596</v>
      </c>
      <c r="H15768" t="s">
        <v>3596</v>
      </c>
      <c r="I15768" t="s">
        <v>3596</v>
      </c>
      <c r="J15768" s="5">
        <v>2</v>
      </c>
      <c r="K15768" s="5">
        <v>2</v>
      </c>
      <c r="L15768" s="2">
        <v>3143</v>
      </c>
      <c r="M15768" s="1">
        <v>25.776409300000001</v>
      </c>
      <c r="N15768" s="1">
        <v>55.9687652</v>
      </c>
      <c r="O15768" s="2">
        <f t="shared" si="246"/>
        <v>11.135857461024498</v>
      </c>
    </row>
    <row r="15769" spans="1:15" ht="16.5" thickBot="1" x14ac:dyDescent="0.3">
      <c r="A15769" t="s">
        <v>3513</v>
      </c>
      <c r="B15769" t="s">
        <v>3512</v>
      </c>
      <c r="C15769" t="s">
        <v>27557</v>
      </c>
      <c r="D15769" s="4">
        <v>40000</v>
      </c>
      <c r="E15769" t="s">
        <v>27558</v>
      </c>
      <c r="F15769" t="s">
        <v>3508</v>
      </c>
      <c r="G15769" t="s">
        <v>3633</v>
      </c>
      <c r="H15769" t="s">
        <v>3633</v>
      </c>
      <c r="I15769" t="s">
        <v>3618</v>
      </c>
      <c r="J15769" s="5">
        <v>4</v>
      </c>
      <c r="K15769" s="5">
        <v>4</v>
      </c>
      <c r="L15769" s="2">
        <v>3600</v>
      </c>
      <c r="M15769" s="1">
        <v>25.3237399</v>
      </c>
      <c r="N15769" s="1">
        <v>55.387647399999999</v>
      </c>
      <c r="O15769" s="2">
        <f t="shared" si="246"/>
        <v>11.111111111111111</v>
      </c>
    </row>
    <row r="15770" spans="1:15" ht="16.5" thickBot="1" x14ac:dyDescent="0.3">
      <c r="A15770" t="s">
        <v>3513</v>
      </c>
      <c r="B15770" t="s">
        <v>3512</v>
      </c>
      <c r="C15770" t="s">
        <v>27557</v>
      </c>
      <c r="D15770" s="4">
        <v>40000</v>
      </c>
      <c r="E15770" t="s">
        <v>27558</v>
      </c>
      <c r="F15770" t="s">
        <v>3508</v>
      </c>
      <c r="G15770" t="s">
        <v>3633</v>
      </c>
      <c r="H15770" t="s">
        <v>3633</v>
      </c>
      <c r="I15770" t="s">
        <v>3618</v>
      </c>
      <c r="J15770" s="5">
        <v>4</v>
      </c>
      <c r="K15770" s="5">
        <v>4</v>
      </c>
      <c r="L15770" s="2">
        <v>3600</v>
      </c>
      <c r="M15770" s="1">
        <v>25.3237399</v>
      </c>
      <c r="N15770" s="1">
        <v>55.387647399999999</v>
      </c>
      <c r="O15770" s="2">
        <f t="shared" si="246"/>
        <v>11.111111111111111</v>
      </c>
    </row>
    <row r="15771" spans="1:15" ht="16.5" thickBot="1" x14ac:dyDescent="0.3">
      <c r="A15771" t="s">
        <v>3513</v>
      </c>
      <c r="B15771" t="s">
        <v>3512</v>
      </c>
      <c r="C15771" t="s">
        <v>27559</v>
      </c>
      <c r="D15771" s="4">
        <v>15000</v>
      </c>
      <c r="E15771" t="s">
        <v>27560</v>
      </c>
      <c r="F15771" t="s">
        <v>3508</v>
      </c>
      <c r="G15771" t="s">
        <v>3988</v>
      </c>
      <c r="H15771" t="s">
        <v>3988</v>
      </c>
      <c r="I15771" t="s">
        <v>3807</v>
      </c>
      <c r="J15771" s="5">
        <v>2</v>
      </c>
      <c r="K15771" s="5">
        <v>1</v>
      </c>
      <c r="L15771" s="2">
        <v>1350</v>
      </c>
      <c r="M15771" s="1">
        <v>25.348507600000001</v>
      </c>
      <c r="N15771" s="1">
        <v>55.393181800000001</v>
      </c>
      <c r="O15771" s="2">
        <f t="shared" si="246"/>
        <v>11.111111111111111</v>
      </c>
    </row>
    <row r="15772" spans="1:15" ht="16.5" thickBot="1" x14ac:dyDescent="0.3">
      <c r="A15772" t="s">
        <v>3513</v>
      </c>
      <c r="B15772" t="s">
        <v>3512</v>
      </c>
      <c r="C15772" t="s">
        <v>27561</v>
      </c>
      <c r="D15772" s="4">
        <v>15000</v>
      </c>
      <c r="E15772" t="s">
        <v>27562</v>
      </c>
      <c r="F15772" t="s">
        <v>3508</v>
      </c>
      <c r="G15772" t="s">
        <v>3988</v>
      </c>
      <c r="H15772" t="s">
        <v>3807</v>
      </c>
      <c r="I15772" t="s">
        <v>4106</v>
      </c>
      <c r="J15772" s="5">
        <v>2</v>
      </c>
      <c r="K15772" s="5">
        <v>1</v>
      </c>
      <c r="L15772" s="2">
        <v>1350</v>
      </c>
      <c r="M15772" s="1">
        <v>25.3491353</v>
      </c>
      <c r="N15772" s="1">
        <v>55.390308699999999</v>
      </c>
      <c r="O15772" s="2">
        <f t="shared" si="246"/>
        <v>11.111111111111111</v>
      </c>
    </row>
    <row r="15773" spans="1:15" ht="16.5" thickBot="1" x14ac:dyDescent="0.3">
      <c r="A15773" t="s">
        <v>3513</v>
      </c>
      <c r="B15773" t="s">
        <v>3512</v>
      </c>
      <c r="C15773" t="s">
        <v>27563</v>
      </c>
      <c r="D15773" s="5" t="s">
        <v>416</v>
      </c>
      <c r="E15773" t="s">
        <v>27564</v>
      </c>
      <c r="F15773" t="s">
        <v>3508</v>
      </c>
      <c r="G15773" t="s">
        <v>3617</v>
      </c>
      <c r="H15773" t="s">
        <v>3617</v>
      </c>
      <c r="I15773" t="s">
        <v>3617</v>
      </c>
      <c r="J15773" s="5" t="s">
        <v>221</v>
      </c>
      <c r="K15773" s="5" t="s">
        <v>220</v>
      </c>
      <c r="L15773" s="2">
        <v>1350</v>
      </c>
      <c r="M15773" s="1">
        <v>25.345919800000001</v>
      </c>
      <c r="N15773" s="1">
        <v>55.393181800000001</v>
      </c>
      <c r="O15773" s="2">
        <f t="shared" si="246"/>
        <v>11.111111111111111</v>
      </c>
    </row>
    <row r="15774" spans="1:15" ht="16.5" thickBot="1" x14ac:dyDescent="0.3">
      <c r="A15774" t="s">
        <v>3513</v>
      </c>
      <c r="B15774" t="s">
        <v>3512</v>
      </c>
      <c r="C15774" t="s">
        <v>27565</v>
      </c>
      <c r="D15774" s="5" t="s">
        <v>411</v>
      </c>
      <c r="E15774" t="s">
        <v>27566</v>
      </c>
      <c r="F15774" t="s">
        <v>3508</v>
      </c>
      <c r="G15774" t="s">
        <v>3563</v>
      </c>
      <c r="H15774" t="s">
        <v>3563</v>
      </c>
      <c r="I15774" t="s">
        <v>3563</v>
      </c>
      <c r="J15774" s="5" t="s">
        <v>223</v>
      </c>
      <c r="K15774" s="5" t="s">
        <v>221</v>
      </c>
      <c r="L15774" s="2">
        <v>2450</v>
      </c>
      <c r="M15774" s="1">
        <v>25.364126899999999</v>
      </c>
      <c r="N15774" s="1">
        <v>55.391106399999998</v>
      </c>
      <c r="O15774" s="2">
        <f t="shared" si="246"/>
        <v>11.02</v>
      </c>
    </row>
    <row r="15775" spans="1:15" ht="16.5" thickBot="1" x14ac:dyDescent="0.3">
      <c r="A15775" t="s">
        <v>3513</v>
      </c>
      <c r="B15775" t="s">
        <v>3512</v>
      </c>
      <c r="C15775" t="s">
        <v>27567</v>
      </c>
      <c r="D15775" s="4">
        <v>33000</v>
      </c>
      <c r="E15775" t="s">
        <v>27568</v>
      </c>
      <c r="F15775" t="s">
        <v>3505</v>
      </c>
      <c r="G15775" t="s">
        <v>3517</v>
      </c>
      <c r="H15775" t="s">
        <v>3517</v>
      </c>
      <c r="I15775" t="s">
        <v>3517</v>
      </c>
      <c r="J15775" s="5">
        <v>2</v>
      </c>
      <c r="K15775" s="5">
        <v>2</v>
      </c>
      <c r="L15775" s="2">
        <v>3000</v>
      </c>
      <c r="M15775" s="1">
        <v>24.225811199999999</v>
      </c>
      <c r="N15775" s="1">
        <v>55.765218300000001</v>
      </c>
      <c r="O15775" s="2">
        <f t="shared" si="246"/>
        <v>11</v>
      </c>
    </row>
    <row r="15776" spans="1:15" ht="16.5" thickBot="1" x14ac:dyDescent="0.3">
      <c r="A15776" t="s">
        <v>3513</v>
      </c>
      <c r="B15776" t="s">
        <v>3512</v>
      </c>
      <c r="C15776" t="s">
        <v>27569</v>
      </c>
      <c r="D15776" s="4">
        <v>33000</v>
      </c>
      <c r="E15776" t="s">
        <v>27570</v>
      </c>
      <c r="F15776" t="s">
        <v>3505</v>
      </c>
      <c r="G15776" t="s">
        <v>3541</v>
      </c>
      <c r="H15776" t="s">
        <v>3541</v>
      </c>
      <c r="I15776" t="s">
        <v>3541</v>
      </c>
      <c r="J15776" s="5">
        <v>2</v>
      </c>
      <c r="K15776" s="5">
        <v>1</v>
      </c>
      <c r="L15776" s="2">
        <v>3000</v>
      </c>
      <c r="M15776" s="1">
        <v>24.247127200000001</v>
      </c>
      <c r="N15776" s="1">
        <v>55.7389869</v>
      </c>
      <c r="O15776" s="2">
        <f t="shared" si="246"/>
        <v>11</v>
      </c>
    </row>
    <row r="15777" spans="1:15" ht="16.5" thickBot="1" x14ac:dyDescent="0.3">
      <c r="A15777" t="s">
        <v>3513</v>
      </c>
      <c r="B15777" t="s">
        <v>3512</v>
      </c>
      <c r="C15777" t="s">
        <v>27571</v>
      </c>
      <c r="D15777" s="5" t="s">
        <v>852</v>
      </c>
      <c r="E15777" t="s">
        <v>27572</v>
      </c>
      <c r="F15777" t="s">
        <v>3508</v>
      </c>
      <c r="G15777" t="s">
        <v>3681</v>
      </c>
      <c r="H15777" t="s">
        <v>3681</v>
      </c>
      <c r="I15777" t="s">
        <v>3681</v>
      </c>
      <c r="J15777" s="5" t="s">
        <v>220</v>
      </c>
      <c r="K15777" s="5" t="s">
        <v>220</v>
      </c>
      <c r="L15777" s="2">
        <v>1000</v>
      </c>
      <c r="M15777" s="1">
        <v>25.361075700000001</v>
      </c>
      <c r="N15777" s="1">
        <v>55.401484199999999</v>
      </c>
      <c r="O15777" s="2">
        <f t="shared" si="246"/>
        <v>11</v>
      </c>
    </row>
    <row r="15778" spans="1:15" ht="16.5" thickBot="1" x14ac:dyDescent="0.3">
      <c r="A15778" t="s">
        <v>3506</v>
      </c>
      <c r="B15778" t="s">
        <v>3512</v>
      </c>
      <c r="C15778" t="s">
        <v>27573</v>
      </c>
      <c r="D15778" s="4">
        <v>110000</v>
      </c>
      <c r="E15778" t="s">
        <v>44</v>
      </c>
      <c r="F15778" t="s">
        <v>3505</v>
      </c>
      <c r="G15778" t="s">
        <v>3572</v>
      </c>
      <c r="H15778" t="s">
        <v>3572</v>
      </c>
      <c r="I15778" t="s">
        <v>4035</v>
      </c>
      <c r="J15778" s="5">
        <v>4</v>
      </c>
      <c r="K15778" s="5">
        <v>3</v>
      </c>
      <c r="L15778" s="2">
        <v>10000</v>
      </c>
      <c r="M15778" s="1">
        <v>24.213223899999999</v>
      </c>
      <c r="N15778" s="1">
        <v>55.759892499999999</v>
      </c>
      <c r="O15778" s="2">
        <f t="shared" si="246"/>
        <v>11</v>
      </c>
    </row>
    <row r="15779" spans="1:15" ht="16.5" thickBot="1" x14ac:dyDescent="0.3">
      <c r="A15779" t="s">
        <v>3423</v>
      </c>
      <c r="B15779" t="s">
        <v>3512</v>
      </c>
      <c r="C15779" t="s">
        <v>27574</v>
      </c>
      <c r="D15779" s="4">
        <v>55000</v>
      </c>
      <c r="E15779" t="s">
        <v>27575</v>
      </c>
      <c r="F15779" t="s">
        <v>3504</v>
      </c>
      <c r="G15779" t="s">
        <v>3637</v>
      </c>
      <c r="H15779" t="s">
        <v>3637</v>
      </c>
      <c r="I15779" t="s">
        <v>3619</v>
      </c>
      <c r="J15779" s="5">
        <v>3</v>
      </c>
      <c r="K15779" s="5">
        <v>5</v>
      </c>
      <c r="L15779" s="2">
        <v>5000</v>
      </c>
      <c r="M15779" s="1">
        <v>25.391528600000001</v>
      </c>
      <c r="N15779" s="1">
        <v>55.510872200000001</v>
      </c>
      <c r="O15779" s="2">
        <f t="shared" si="246"/>
        <v>11</v>
      </c>
    </row>
    <row r="15780" spans="1:15" ht="16.5" thickBot="1" x14ac:dyDescent="0.3">
      <c r="A15780" t="s">
        <v>3513</v>
      </c>
      <c r="B15780" t="s">
        <v>3512</v>
      </c>
      <c r="C15780" t="s">
        <v>27576</v>
      </c>
      <c r="D15780" s="4">
        <v>38000</v>
      </c>
      <c r="E15780" t="s">
        <v>27577</v>
      </c>
      <c r="F15780" t="s">
        <v>3505</v>
      </c>
      <c r="G15780" t="s">
        <v>3557</v>
      </c>
      <c r="H15780" t="s">
        <v>3557</v>
      </c>
      <c r="I15780" t="s">
        <v>3557</v>
      </c>
      <c r="J15780" s="5">
        <v>2</v>
      </c>
      <c r="K15780" s="5">
        <v>2</v>
      </c>
      <c r="L15780" s="2">
        <v>3500</v>
      </c>
      <c r="M15780" s="1">
        <v>24.295797499999999</v>
      </c>
      <c r="N15780" s="1">
        <v>55.768197299999997</v>
      </c>
      <c r="O15780" s="2">
        <f t="shared" si="246"/>
        <v>10.857142857142858</v>
      </c>
    </row>
    <row r="15781" spans="1:15" ht="16.5" thickBot="1" x14ac:dyDescent="0.3">
      <c r="A15781" t="s">
        <v>3513</v>
      </c>
      <c r="B15781" t="s">
        <v>3512</v>
      </c>
      <c r="C15781" t="s">
        <v>27578</v>
      </c>
      <c r="D15781" s="4">
        <v>38000</v>
      </c>
      <c r="E15781" t="s">
        <v>27579</v>
      </c>
      <c r="F15781" t="s">
        <v>3505</v>
      </c>
      <c r="G15781" t="s">
        <v>3643</v>
      </c>
      <c r="H15781" t="s">
        <v>3643</v>
      </c>
      <c r="I15781" t="s">
        <v>3643</v>
      </c>
      <c r="J15781" s="5">
        <v>2</v>
      </c>
      <c r="K15781" s="5">
        <v>2</v>
      </c>
      <c r="L15781" s="2">
        <v>3500</v>
      </c>
      <c r="M15781" s="1">
        <v>24.2093138</v>
      </c>
      <c r="N15781" s="1">
        <v>55.712257600000001</v>
      </c>
      <c r="O15781" s="2">
        <f t="shared" si="246"/>
        <v>10.857142857142858</v>
      </c>
    </row>
    <row r="15782" spans="1:15" ht="16.5" thickBot="1" x14ac:dyDescent="0.3">
      <c r="A15782" t="s">
        <v>3513</v>
      </c>
      <c r="B15782" t="s">
        <v>3512</v>
      </c>
      <c r="C15782" t="s">
        <v>27580</v>
      </c>
      <c r="D15782" s="4">
        <v>13000</v>
      </c>
      <c r="E15782" t="s">
        <v>27581</v>
      </c>
      <c r="F15782" t="s">
        <v>3504</v>
      </c>
      <c r="G15782" t="s">
        <v>3559</v>
      </c>
      <c r="H15782" t="s">
        <v>3590</v>
      </c>
      <c r="I15782" t="s">
        <v>3700</v>
      </c>
      <c r="J15782" s="5">
        <v>1</v>
      </c>
      <c r="K15782" s="5">
        <v>2</v>
      </c>
      <c r="L15782" s="2">
        <v>1200</v>
      </c>
      <c r="M15782" s="1">
        <v>25.3952344</v>
      </c>
      <c r="N15782" s="1">
        <v>55.451284200000003</v>
      </c>
      <c r="O15782" s="2">
        <f t="shared" si="246"/>
        <v>10.833333333333334</v>
      </c>
    </row>
    <row r="15783" spans="1:15" ht="16.5" thickBot="1" x14ac:dyDescent="0.3">
      <c r="A15783" t="s">
        <v>3506</v>
      </c>
      <c r="B15783" t="s">
        <v>3512</v>
      </c>
      <c r="C15783" t="s">
        <v>27582</v>
      </c>
      <c r="D15783" s="4">
        <v>130000</v>
      </c>
      <c r="E15783" t="s">
        <v>27583</v>
      </c>
      <c r="F15783" t="s">
        <v>3505</v>
      </c>
      <c r="G15783" t="s">
        <v>4215</v>
      </c>
      <c r="H15783" t="s">
        <v>4215</v>
      </c>
      <c r="I15783" t="s">
        <v>4215</v>
      </c>
      <c r="J15783" s="5">
        <v>6</v>
      </c>
      <c r="K15783" s="5">
        <v>8</v>
      </c>
      <c r="L15783" s="2">
        <v>12000</v>
      </c>
      <c r="M15783" s="1">
        <v>24.089816500000001</v>
      </c>
      <c r="N15783" s="1">
        <v>55.630801699999999</v>
      </c>
      <c r="O15783" s="2">
        <f t="shared" si="246"/>
        <v>10.833333333333334</v>
      </c>
    </row>
    <row r="15784" spans="1:15" ht="16.5" thickBot="1" x14ac:dyDescent="0.3">
      <c r="A15784" t="s">
        <v>3513</v>
      </c>
      <c r="B15784" t="s">
        <v>3512</v>
      </c>
      <c r="C15784" t="s">
        <v>27584</v>
      </c>
      <c r="D15784" s="4">
        <v>27000</v>
      </c>
      <c r="E15784" t="s">
        <v>27585</v>
      </c>
      <c r="F15784" t="s">
        <v>3505</v>
      </c>
      <c r="G15784" t="s">
        <v>3557</v>
      </c>
      <c r="H15784" t="s">
        <v>3557</v>
      </c>
      <c r="I15784" t="s">
        <v>3557</v>
      </c>
      <c r="J15784" s="5">
        <v>1</v>
      </c>
      <c r="K15784" s="5">
        <v>1</v>
      </c>
      <c r="L15784" s="2">
        <v>2500</v>
      </c>
      <c r="M15784" s="1">
        <v>24.295797499999999</v>
      </c>
      <c r="N15784" s="1">
        <v>55.768197299999997</v>
      </c>
      <c r="O15784" s="2">
        <f t="shared" si="246"/>
        <v>10.8</v>
      </c>
    </row>
    <row r="15785" spans="1:15" ht="16.5" thickBot="1" x14ac:dyDescent="0.3">
      <c r="A15785" t="s">
        <v>3513</v>
      </c>
      <c r="B15785" t="s">
        <v>3512</v>
      </c>
      <c r="C15785" t="s">
        <v>27586</v>
      </c>
      <c r="D15785" s="5" t="s">
        <v>416</v>
      </c>
      <c r="E15785" t="s">
        <v>27587</v>
      </c>
      <c r="F15785" t="s">
        <v>3508</v>
      </c>
      <c r="G15785" t="s">
        <v>3587</v>
      </c>
      <c r="H15785" t="s">
        <v>3587</v>
      </c>
      <c r="I15785" t="s">
        <v>3587</v>
      </c>
      <c r="J15785" s="5" t="s">
        <v>221</v>
      </c>
      <c r="K15785" s="5" t="s">
        <v>220</v>
      </c>
      <c r="L15785" s="2">
        <v>1400</v>
      </c>
      <c r="M15785" s="1">
        <v>25.336306799999999</v>
      </c>
      <c r="N15785" s="1">
        <v>55.395949199999997</v>
      </c>
      <c r="O15785" s="2">
        <f t="shared" si="246"/>
        <v>10.714285714285714</v>
      </c>
    </row>
    <row r="15786" spans="1:15" ht="16.5" thickBot="1" x14ac:dyDescent="0.3">
      <c r="A15786" t="s">
        <v>3513</v>
      </c>
      <c r="B15786" t="s">
        <v>3512</v>
      </c>
      <c r="C15786" t="s">
        <v>27588</v>
      </c>
      <c r="D15786" s="4">
        <v>32000</v>
      </c>
      <c r="E15786" t="s">
        <v>21780</v>
      </c>
      <c r="F15786" t="s">
        <v>3505</v>
      </c>
      <c r="G15786" t="s">
        <v>3541</v>
      </c>
      <c r="H15786" t="s">
        <v>3541</v>
      </c>
      <c r="I15786" t="s">
        <v>3755</v>
      </c>
      <c r="J15786" s="5">
        <v>2</v>
      </c>
      <c r="K15786" s="5">
        <v>2</v>
      </c>
      <c r="L15786" s="2">
        <v>3000</v>
      </c>
      <c r="M15786" s="1">
        <v>24.266476999999998</v>
      </c>
      <c r="N15786" s="1">
        <v>55.738738300000001</v>
      </c>
      <c r="O15786" s="2">
        <f t="shared" si="246"/>
        <v>10.666666666666666</v>
      </c>
    </row>
    <row r="15787" spans="1:15" ht="16.5" thickBot="1" x14ac:dyDescent="0.3">
      <c r="A15787" t="s">
        <v>3513</v>
      </c>
      <c r="B15787" t="s">
        <v>3512</v>
      </c>
      <c r="C15787" t="s">
        <v>27589</v>
      </c>
      <c r="D15787" s="4">
        <v>32000</v>
      </c>
      <c r="E15787" t="s">
        <v>27590</v>
      </c>
      <c r="F15787" t="s">
        <v>3505</v>
      </c>
      <c r="G15787" t="s">
        <v>3541</v>
      </c>
      <c r="H15787" t="s">
        <v>3541</v>
      </c>
      <c r="I15787" t="s">
        <v>3858</v>
      </c>
      <c r="J15787" s="5">
        <v>2</v>
      </c>
      <c r="K15787" s="5">
        <v>2</v>
      </c>
      <c r="L15787" s="2">
        <v>3000</v>
      </c>
      <c r="M15787" s="1">
        <v>24.235690200000001</v>
      </c>
      <c r="N15787" s="1">
        <v>55.731445800000003</v>
      </c>
      <c r="O15787" s="2">
        <f t="shared" si="246"/>
        <v>10.666666666666666</v>
      </c>
    </row>
    <row r="15788" spans="1:15" ht="16.5" thickBot="1" x14ac:dyDescent="0.3">
      <c r="A15788" t="s">
        <v>3513</v>
      </c>
      <c r="B15788" t="s">
        <v>3512</v>
      </c>
      <c r="C15788" t="s">
        <v>27591</v>
      </c>
      <c r="D15788" s="4">
        <v>32000</v>
      </c>
      <c r="E15788" t="s">
        <v>27592</v>
      </c>
      <c r="F15788" t="s">
        <v>3505</v>
      </c>
      <c r="G15788" t="s">
        <v>3557</v>
      </c>
      <c r="H15788" t="s">
        <v>3557</v>
      </c>
      <c r="I15788" t="s">
        <v>3557</v>
      </c>
      <c r="J15788" s="5">
        <v>2</v>
      </c>
      <c r="K15788" s="5">
        <v>2</v>
      </c>
      <c r="L15788" s="2">
        <v>3000</v>
      </c>
      <c r="M15788" s="1">
        <v>24.295797499999999</v>
      </c>
      <c r="N15788" s="1">
        <v>55.768197299999997</v>
      </c>
      <c r="O15788" s="2">
        <f t="shared" si="246"/>
        <v>10.666666666666666</v>
      </c>
    </row>
    <row r="15789" spans="1:15" ht="16.5" thickBot="1" x14ac:dyDescent="0.3">
      <c r="A15789" t="s">
        <v>3513</v>
      </c>
      <c r="B15789" t="s">
        <v>3512</v>
      </c>
      <c r="C15789" t="s">
        <v>27593</v>
      </c>
      <c r="D15789" s="4">
        <v>37000</v>
      </c>
      <c r="E15789" t="s">
        <v>27594</v>
      </c>
      <c r="F15789" t="s">
        <v>3505</v>
      </c>
      <c r="G15789" t="s">
        <v>3649</v>
      </c>
      <c r="H15789" t="s">
        <v>3649</v>
      </c>
      <c r="I15789" t="s">
        <v>3649</v>
      </c>
      <c r="J15789" s="5">
        <v>2</v>
      </c>
      <c r="K15789" s="5">
        <v>2</v>
      </c>
      <c r="L15789" s="2">
        <v>3500</v>
      </c>
      <c r="M15789" s="1">
        <v>24.2238355</v>
      </c>
      <c r="N15789" s="1">
        <v>55.737970599999997</v>
      </c>
      <c r="O15789" s="2">
        <f t="shared" si="246"/>
        <v>10.571428571428571</v>
      </c>
    </row>
    <row r="15790" spans="1:15" ht="16.5" thickBot="1" x14ac:dyDescent="0.3">
      <c r="A15790" t="s">
        <v>3513</v>
      </c>
      <c r="B15790" t="s">
        <v>3512</v>
      </c>
      <c r="C15790" t="s">
        <v>27595</v>
      </c>
      <c r="D15790" s="4">
        <v>38000</v>
      </c>
      <c r="E15790" t="s">
        <v>27596</v>
      </c>
      <c r="F15790" t="s">
        <v>3508</v>
      </c>
      <c r="G15790" t="s">
        <v>3787</v>
      </c>
      <c r="H15790" t="s">
        <v>3787</v>
      </c>
      <c r="I15790" t="s">
        <v>3787</v>
      </c>
      <c r="J15790" s="5">
        <v>3</v>
      </c>
      <c r="K15790" s="5">
        <v>3</v>
      </c>
      <c r="L15790" s="2">
        <v>3600</v>
      </c>
      <c r="M15790" s="1">
        <v>25.336306799999999</v>
      </c>
      <c r="N15790" s="1">
        <v>55.395949199999997</v>
      </c>
      <c r="O15790" s="2">
        <f t="shared" si="246"/>
        <v>10.555555555555555</v>
      </c>
    </row>
    <row r="15791" spans="1:15" ht="16.5" thickBot="1" x14ac:dyDescent="0.3">
      <c r="A15791" t="s">
        <v>3513</v>
      </c>
      <c r="B15791" t="s">
        <v>3512</v>
      </c>
      <c r="C15791" t="s">
        <v>27597</v>
      </c>
      <c r="D15791" s="4">
        <v>10000</v>
      </c>
      <c r="E15791" t="s">
        <v>27598</v>
      </c>
      <c r="F15791" t="s">
        <v>3508</v>
      </c>
      <c r="G15791" t="s">
        <v>3741</v>
      </c>
      <c r="H15791" t="s">
        <v>3741</v>
      </c>
      <c r="I15791" t="s">
        <v>3741</v>
      </c>
      <c r="J15791" s="5" t="s">
        <v>0</v>
      </c>
      <c r="K15791" s="5">
        <v>1</v>
      </c>
      <c r="L15791">
        <v>950</v>
      </c>
      <c r="M15791" s="1">
        <v>25.297614800000002</v>
      </c>
      <c r="N15791" s="1">
        <v>55.4493826</v>
      </c>
      <c r="O15791" s="2">
        <f t="shared" si="246"/>
        <v>10.526315789473685</v>
      </c>
    </row>
    <row r="15792" spans="1:15" ht="16.5" thickBot="1" x14ac:dyDescent="0.3">
      <c r="A15792" t="s">
        <v>3513</v>
      </c>
      <c r="B15792" t="s">
        <v>3512</v>
      </c>
      <c r="C15792" t="s">
        <v>27599</v>
      </c>
      <c r="D15792" s="4">
        <v>42000</v>
      </c>
      <c r="E15792" t="s">
        <v>27600</v>
      </c>
      <c r="F15792" t="s">
        <v>3505</v>
      </c>
      <c r="G15792" t="s">
        <v>3541</v>
      </c>
      <c r="H15792" t="s">
        <v>3541</v>
      </c>
      <c r="I15792" t="s">
        <v>3755</v>
      </c>
      <c r="J15792" s="5">
        <v>2</v>
      </c>
      <c r="K15792" s="5">
        <v>3</v>
      </c>
      <c r="L15792" s="2">
        <v>4000</v>
      </c>
      <c r="M15792" s="1">
        <v>24.266476999999998</v>
      </c>
      <c r="N15792" s="1">
        <v>55.738738300000001</v>
      </c>
      <c r="O15792" s="2">
        <f t="shared" si="246"/>
        <v>10.5</v>
      </c>
    </row>
    <row r="15793" spans="1:15" ht="16.5" thickBot="1" x14ac:dyDescent="0.3">
      <c r="A15793" t="s">
        <v>3513</v>
      </c>
      <c r="B15793" t="s">
        <v>3512</v>
      </c>
      <c r="C15793" t="s">
        <v>27601</v>
      </c>
      <c r="D15793" s="4">
        <v>21000</v>
      </c>
      <c r="E15793" t="s">
        <v>27602</v>
      </c>
      <c r="F15793" t="s">
        <v>3508</v>
      </c>
      <c r="G15793" t="s">
        <v>3787</v>
      </c>
      <c r="H15793" t="s">
        <v>3787</v>
      </c>
      <c r="I15793" t="s">
        <v>3787</v>
      </c>
      <c r="J15793" s="5">
        <v>2</v>
      </c>
      <c r="K15793" s="5">
        <v>2</v>
      </c>
      <c r="L15793" s="2">
        <v>2000</v>
      </c>
      <c r="M15793" s="1">
        <v>25.336306799999999</v>
      </c>
      <c r="N15793" s="1">
        <v>55.395949199999997</v>
      </c>
      <c r="O15793" s="2">
        <f t="shared" si="246"/>
        <v>10.5</v>
      </c>
    </row>
    <row r="15794" spans="1:15" ht="16.5" thickBot="1" x14ac:dyDescent="0.3">
      <c r="A15794" t="s">
        <v>3513</v>
      </c>
      <c r="B15794" t="s">
        <v>3512</v>
      </c>
      <c r="C15794" t="s">
        <v>27603</v>
      </c>
      <c r="D15794" s="4">
        <v>24000</v>
      </c>
      <c r="E15794" t="s">
        <v>27553</v>
      </c>
      <c r="F15794" t="s">
        <v>3504</v>
      </c>
      <c r="G15794" t="s">
        <v>3637</v>
      </c>
      <c r="H15794" t="s">
        <v>3637</v>
      </c>
      <c r="I15794" t="s">
        <v>3556</v>
      </c>
      <c r="J15794" s="5">
        <v>2</v>
      </c>
      <c r="K15794" s="5">
        <v>2</v>
      </c>
      <c r="L15794" s="2">
        <v>2300</v>
      </c>
      <c r="M15794" s="1">
        <v>25.388552099999998</v>
      </c>
      <c r="N15794" s="1">
        <v>55.499792200000002</v>
      </c>
      <c r="O15794" s="2">
        <f t="shared" si="246"/>
        <v>10.434782608695652</v>
      </c>
    </row>
    <row r="15795" spans="1:15" ht="16.5" thickBot="1" x14ac:dyDescent="0.3">
      <c r="A15795" t="s">
        <v>3423</v>
      </c>
      <c r="B15795" t="s">
        <v>3512</v>
      </c>
      <c r="C15795" t="s">
        <v>27604</v>
      </c>
      <c r="D15795" s="4">
        <v>125000</v>
      </c>
      <c r="E15795" t="s">
        <v>27605</v>
      </c>
      <c r="F15795" t="s">
        <v>3505</v>
      </c>
      <c r="G15795" t="s">
        <v>3688</v>
      </c>
      <c r="H15795" t="s">
        <v>3688</v>
      </c>
      <c r="I15795" t="s">
        <v>3688</v>
      </c>
      <c r="J15795" s="5">
        <v>5</v>
      </c>
      <c r="K15795" s="5">
        <v>7</v>
      </c>
      <c r="L15795" s="2">
        <v>12000</v>
      </c>
      <c r="M15795" s="1">
        <v>24.1913582</v>
      </c>
      <c r="N15795" s="1">
        <v>55.730466399999997</v>
      </c>
      <c r="O15795" s="2">
        <f t="shared" si="246"/>
        <v>10.416666666666666</v>
      </c>
    </row>
    <row r="15796" spans="1:15" ht="16.5" thickBot="1" x14ac:dyDescent="0.3">
      <c r="A15796" t="s">
        <v>3423</v>
      </c>
      <c r="B15796" t="s">
        <v>3512</v>
      </c>
      <c r="C15796" t="s">
        <v>27606</v>
      </c>
      <c r="D15796" s="4">
        <v>125000</v>
      </c>
      <c r="E15796" t="s">
        <v>27607</v>
      </c>
      <c r="F15796" t="s">
        <v>3505</v>
      </c>
      <c r="G15796" t="s">
        <v>3501</v>
      </c>
      <c r="H15796" t="s">
        <v>3501</v>
      </c>
      <c r="I15796" t="s">
        <v>3501</v>
      </c>
      <c r="J15796" s="5">
        <v>7</v>
      </c>
      <c r="K15796" s="5">
        <v>8</v>
      </c>
      <c r="L15796" s="2">
        <v>12000</v>
      </c>
      <c r="M15796" s="1">
        <v>24.209461999999998</v>
      </c>
      <c r="N15796" s="1">
        <v>55.631317199999998</v>
      </c>
      <c r="O15796" s="2">
        <f t="shared" si="246"/>
        <v>10.416666666666666</v>
      </c>
    </row>
    <row r="15797" spans="1:15" ht="16.5" thickBot="1" x14ac:dyDescent="0.3">
      <c r="A15797" t="s">
        <v>3513</v>
      </c>
      <c r="B15797" t="s">
        <v>3512</v>
      </c>
      <c r="C15797" t="s">
        <v>27608</v>
      </c>
      <c r="D15797" s="4">
        <v>26000</v>
      </c>
      <c r="E15797" t="s">
        <v>27609</v>
      </c>
      <c r="F15797" t="s">
        <v>3507</v>
      </c>
      <c r="G15797" t="s">
        <v>4274</v>
      </c>
      <c r="H15797" t="s">
        <v>4274</v>
      </c>
      <c r="I15797" t="s">
        <v>4274</v>
      </c>
      <c r="J15797" s="5">
        <v>2</v>
      </c>
      <c r="K15797" s="5">
        <v>2</v>
      </c>
      <c r="L15797" s="2">
        <v>2500</v>
      </c>
      <c r="M15797" s="1">
        <v>25.1288099</v>
      </c>
      <c r="N15797" s="1">
        <v>56.326484899999997</v>
      </c>
      <c r="O15797" s="2">
        <f t="shared" si="246"/>
        <v>10.4</v>
      </c>
    </row>
    <row r="15798" spans="1:15" ht="16.5" thickBot="1" x14ac:dyDescent="0.3">
      <c r="A15798" t="s">
        <v>3513</v>
      </c>
      <c r="B15798" t="s">
        <v>3512</v>
      </c>
      <c r="C15798" t="s">
        <v>27610</v>
      </c>
      <c r="D15798" s="5" t="s">
        <v>530</v>
      </c>
      <c r="E15798" t="s">
        <v>531</v>
      </c>
      <c r="F15798" t="s">
        <v>4296</v>
      </c>
      <c r="G15798" t="s">
        <v>3532</v>
      </c>
      <c r="H15798" t="s">
        <v>3532</v>
      </c>
      <c r="I15798" t="s">
        <v>3532</v>
      </c>
      <c r="J15798" s="5" t="s">
        <v>220</v>
      </c>
      <c r="K15798" s="5" t="s">
        <v>220</v>
      </c>
      <c r="L15798" s="2">
        <v>1300</v>
      </c>
      <c r="M15798" s="1">
        <v>25.550699999999999</v>
      </c>
      <c r="N15798" s="1">
        <v>55.685889699999997</v>
      </c>
      <c r="O15798" s="2">
        <f t="shared" si="246"/>
        <v>10.384615384615385</v>
      </c>
    </row>
    <row r="15799" spans="1:15" ht="16.5" thickBot="1" x14ac:dyDescent="0.3">
      <c r="A15799" t="s">
        <v>3513</v>
      </c>
      <c r="B15799" t="s">
        <v>3512</v>
      </c>
      <c r="C15799" t="s">
        <v>27611</v>
      </c>
      <c r="D15799" s="4">
        <v>31000</v>
      </c>
      <c r="E15799" t="s">
        <v>27612</v>
      </c>
      <c r="F15799" t="s">
        <v>3505</v>
      </c>
      <c r="G15799" t="s">
        <v>3541</v>
      </c>
      <c r="H15799" t="s">
        <v>3541</v>
      </c>
      <c r="I15799" t="s">
        <v>3541</v>
      </c>
      <c r="J15799" s="5">
        <v>2</v>
      </c>
      <c r="K15799" s="5">
        <v>2</v>
      </c>
      <c r="L15799" s="2">
        <v>3000</v>
      </c>
      <c r="M15799" s="1">
        <v>24.247127200000001</v>
      </c>
      <c r="N15799" s="1">
        <v>55.7389869</v>
      </c>
      <c r="O15799" s="2">
        <f t="shared" si="246"/>
        <v>10.333333333333334</v>
      </c>
    </row>
    <row r="15800" spans="1:15" ht="16.5" thickBot="1" x14ac:dyDescent="0.3">
      <c r="A15800" t="s">
        <v>3513</v>
      </c>
      <c r="B15800" t="s">
        <v>3512</v>
      </c>
      <c r="C15800" t="s">
        <v>27613</v>
      </c>
      <c r="D15800" s="4">
        <v>36000</v>
      </c>
      <c r="E15800" t="s">
        <v>27614</v>
      </c>
      <c r="F15800" t="s">
        <v>3505</v>
      </c>
      <c r="G15800" t="s">
        <v>3517</v>
      </c>
      <c r="H15800" t="s">
        <v>3517</v>
      </c>
      <c r="I15800" t="s">
        <v>4380</v>
      </c>
      <c r="J15800" s="5">
        <v>2</v>
      </c>
      <c r="K15800" s="5">
        <v>2</v>
      </c>
      <c r="L15800" s="2">
        <v>3500</v>
      </c>
      <c r="M15800" s="1">
        <v>24.223925300000001</v>
      </c>
      <c r="N15800" s="1">
        <v>55.762037599999999</v>
      </c>
      <c r="O15800" s="2">
        <f t="shared" si="246"/>
        <v>10.285714285714286</v>
      </c>
    </row>
    <row r="15801" spans="1:15" ht="16.5" thickBot="1" x14ac:dyDescent="0.3">
      <c r="A15801" t="s">
        <v>3513</v>
      </c>
      <c r="B15801" t="s">
        <v>3512</v>
      </c>
      <c r="C15801" t="s">
        <v>27615</v>
      </c>
      <c r="D15801" s="4">
        <v>36000</v>
      </c>
      <c r="E15801" t="s">
        <v>27616</v>
      </c>
      <c r="F15801" t="s">
        <v>3505</v>
      </c>
      <c r="G15801" t="s">
        <v>4243</v>
      </c>
      <c r="H15801" t="s">
        <v>4243</v>
      </c>
      <c r="I15801" t="s">
        <v>4243</v>
      </c>
      <c r="J15801" s="5">
        <v>2</v>
      </c>
      <c r="K15801" s="5">
        <v>2</v>
      </c>
      <c r="L15801" s="2">
        <v>3500</v>
      </c>
      <c r="M15801" s="1">
        <v>24.191851499999999</v>
      </c>
      <c r="N15801" s="1">
        <v>55.753560700000001</v>
      </c>
      <c r="O15801" s="2">
        <f t="shared" si="246"/>
        <v>10.285714285714286</v>
      </c>
    </row>
    <row r="15802" spans="1:15" ht="16.5" thickBot="1" x14ac:dyDescent="0.3">
      <c r="A15802" t="s">
        <v>3513</v>
      </c>
      <c r="B15802" t="s">
        <v>3512</v>
      </c>
      <c r="C15802" t="s">
        <v>27617</v>
      </c>
      <c r="D15802" s="4">
        <v>36000</v>
      </c>
      <c r="E15802" t="s">
        <v>27618</v>
      </c>
      <c r="F15802" t="s">
        <v>3505</v>
      </c>
      <c r="G15802" t="s">
        <v>3541</v>
      </c>
      <c r="H15802" t="s">
        <v>3541</v>
      </c>
      <c r="I15802" t="s">
        <v>3541</v>
      </c>
      <c r="J15802" s="5">
        <v>2</v>
      </c>
      <c r="K15802" s="5">
        <v>3</v>
      </c>
      <c r="L15802" s="2">
        <v>3500</v>
      </c>
      <c r="M15802" s="1">
        <v>24.247127200000001</v>
      </c>
      <c r="N15802" s="1">
        <v>55.7389869</v>
      </c>
      <c r="O15802" s="2">
        <f t="shared" si="246"/>
        <v>10.285714285714286</v>
      </c>
    </row>
    <row r="15803" spans="1:15" ht="16.5" thickBot="1" x14ac:dyDescent="0.3">
      <c r="A15803" t="s">
        <v>3513</v>
      </c>
      <c r="B15803" t="s">
        <v>3512</v>
      </c>
      <c r="C15803" t="s">
        <v>27619</v>
      </c>
      <c r="D15803" s="4">
        <v>40000</v>
      </c>
      <c r="E15803" t="s">
        <v>27620</v>
      </c>
      <c r="F15803" t="s">
        <v>3505</v>
      </c>
      <c r="G15803" t="s">
        <v>4204</v>
      </c>
      <c r="H15803" t="s">
        <v>4204</v>
      </c>
      <c r="I15803" t="s">
        <v>4204</v>
      </c>
      <c r="J15803" s="5">
        <v>2</v>
      </c>
      <c r="K15803" s="5">
        <v>2</v>
      </c>
      <c r="L15803" s="2">
        <v>4000</v>
      </c>
      <c r="M15803" s="1">
        <v>24.135415099999999</v>
      </c>
      <c r="N15803" s="1">
        <v>55.6469849</v>
      </c>
      <c r="O15803" s="2">
        <f t="shared" si="246"/>
        <v>10</v>
      </c>
    </row>
    <row r="15804" spans="1:15" ht="16.5" thickBot="1" x14ac:dyDescent="0.3">
      <c r="A15804" t="s">
        <v>3513</v>
      </c>
      <c r="B15804" t="s">
        <v>3512</v>
      </c>
      <c r="C15804" t="s">
        <v>27621</v>
      </c>
      <c r="D15804" s="4">
        <v>40000</v>
      </c>
      <c r="E15804" t="s">
        <v>27622</v>
      </c>
      <c r="F15804" t="s">
        <v>3505</v>
      </c>
      <c r="G15804" t="s">
        <v>3541</v>
      </c>
      <c r="H15804" t="s">
        <v>3541</v>
      </c>
      <c r="I15804" t="s">
        <v>3541</v>
      </c>
      <c r="J15804" s="5">
        <v>2</v>
      </c>
      <c r="K15804" s="5">
        <v>3</v>
      </c>
      <c r="L15804" s="2">
        <v>4000</v>
      </c>
      <c r="M15804" s="1">
        <v>24.247127200000001</v>
      </c>
      <c r="N15804" s="1">
        <v>55.7389869</v>
      </c>
      <c r="O15804" s="2">
        <f t="shared" si="246"/>
        <v>10</v>
      </c>
    </row>
    <row r="15805" spans="1:15" ht="16.5" thickBot="1" x14ac:dyDescent="0.3">
      <c r="A15805" t="s">
        <v>3513</v>
      </c>
      <c r="B15805" t="s">
        <v>3512</v>
      </c>
      <c r="C15805" t="s">
        <v>27623</v>
      </c>
      <c r="D15805" s="4">
        <v>30000</v>
      </c>
      <c r="E15805" t="s">
        <v>27624</v>
      </c>
      <c r="F15805" t="s">
        <v>3505</v>
      </c>
      <c r="G15805" t="s">
        <v>3541</v>
      </c>
      <c r="H15805" t="s">
        <v>3541</v>
      </c>
      <c r="I15805" t="s">
        <v>3541</v>
      </c>
      <c r="J15805" s="5">
        <v>2</v>
      </c>
      <c r="K15805" s="5">
        <v>2</v>
      </c>
      <c r="L15805" s="2">
        <v>3000</v>
      </c>
      <c r="M15805" s="1">
        <v>24.247127200000001</v>
      </c>
      <c r="N15805" s="1">
        <v>55.7389869</v>
      </c>
      <c r="O15805" s="2">
        <f t="shared" si="246"/>
        <v>10</v>
      </c>
    </row>
    <row r="15806" spans="1:15" ht="16.5" thickBot="1" x14ac:dyDescent="0.3">
      <c r="A15806" t="s">
        <v>3513</v>
      </c>
      <c r="B15806" t="s">
        <v>3512</v>
      </c>
      <c r="C15806" t="s">
        <v>27625</v>
      </c>
      <c r="D15806" s="4">
        <v>45000</v>
      </c>
      <c r="E15806" t="s">
        <v>58</v>
      </c>
      <c r="F15806" t="s">
        <v>3505</v>
      </c>
      <c r="G15806" t="s">
        <v>3541</v>
      </c>
      <c r="H15806" t="s">
        <v>3541</v>
      </c>
      <c r="I15806" t="s">
        <v>21781</v>
      </c>
      <c r="J15806" s="5">
        <v>3</v>
      </c>
      <c r="K15806" s="5">
        <v>3</v>
      </c>
      <c r="L15806" s="2">
        <v>4500</v>
      </c>
      <c r="M15806" s="1">
        <v>24.245032800000001</v>
      </c>
      <c r="N15806" s="1">
        <v>55.717078700000002</v>
      </c>
      <c r="O15806" s="2">
        <f t="shared" si="246"/>
        <v>10</v>
      </c>
    </row>
    <row r="15807" spans="1:15" ht="16.5" thickBot="1" x14ac:dyDescent="0.3">
      <c r="A15807" t="s">
        <v>3513</v>
      </c>
      <c r="B15807" t="s">
        <v>3512</v>
      </c>
      <c r="C15807" t="s">
        <v>27626</v>
      </c>
      <c r="D15807" s="4">
        <v>35000</v>
      </c>
      <c r="E15807" t="s">
        <v>27627</v>
      </c>
      <c r="F15807" t="s">
        <v>3505</v>
      </c>
      <c r="G15807" t="s">
        <v>3517</v>
      </c>
      <c r="H15807" t="s">
        <v>3517</v>
      </c>
      <c r="I15807" t="s">
        <v>3540</v>
      </c>
      <c r="J15807" s="5">
        <v>2</v>
      </c>
      <c r="K15807" s="5">
        <v>2</v>
      </c>
      <c r="L15807" s="2">
        <v>3500</v>
      </c>
      <c r="M15807" s="1">
        <v>24.223925300000001</v>
      </c>
      <c r="N15807" s="1">
        <v>55.762037599999999</v>
      </c>
      <c r="O15807" s="2">
        <f t="shared" si="246"/>
        <v>10</v>
      </c>
    </row>
    <row r="15808" spans="1:15" ht="16.5" thickBot="1" x14ac:dyDescent="0.3">
      <c r="A15808" t="s">
        <v>3513</v>
      </c>
      <c r="B15808" t="s">
        <v>3512</v>
      </c>
      <c r="C15808" t="s">
        <v>27628</v>
      </c>
      <c r="D15808" s="4">
        <v>40000</v>
      </c>
      <c r="E15808" t="s">
        <v>27629</v>
      </c>
      <c r="F15808" t="s">
        <v>3505</v>
      </c>
      <c r="G15808" t="s">
        <v>3605</v>
      </c>
      <c r="H15808" t="s">
        <v>3605</v>
      </c>
      <c r="I15808" t="s">
        <v>3605</v>
      </c>
      <c r="J15808" s="5">
        <v>3</v>
      </c>
      <c r="K15808" s="5">
        <v>3</v>
      </c>
      <c r="L15808" s="2">
        <v>4000</v>
      </c>
      <c r="M15808" s="1">
        <v>24.201551899999998</v>
      </c>
      <c r="N15808" s="1">
        <v>55.670467100000003</v>
      </c>
      <c r="O15808" s="2">
        <f t="shared" si="246"/>
        <v>10</v>
      </c>
    </row>
    <row r="15809" spans="1:15" ht="16.5" thickBot="1" x14ac:dyDescent="0.3">
      <c r="A15809" t="s">
        <v>3513</v>
      </c>
      <c r="B15809" t="s">
        <v>3512</v>
      </c>
      <c r="C15809" t="s">
        <v>27630</v>
      </c>
      <c r="D15809" s="4">
        <v>30000</v>
      </c>
      <c r="E15809" t="s">
        <v>27631</v>
      </c>
      <c r="F15809" t="s">
        <v>3505</v>
      </c>
      <c r="G15809" t="s">
        <v>3517</v>
      </c>
      <c r="H15809" t="s">
        <v>3517</v>
      </c>
      <c r="I15809" t="s">
        <v>3517</v>
      </c>
      <c r="J15809" s="5">
        <v>2</v>
      </c>
      <c r="K15809" s="5">
        <v>1</v>
      </c>
      <c r="L15809" s="2">
        <v>3000</v>
      </c>
      <c r="M15809" s="1">
        <v>24.225811199999999</v>
      </c>
      <c r="N15809" s="1">
        <v>55.765218300000001</v>
      </c>
      <c r="O15809" s="2">
        <f t="shared" ref="O15809:O15872" si="247">D15809/L15809</f>
        <v>10</v>
      </c>
    </row>
    <row r="15810" spans="1:15" ht="16.5" thickBot="1" x14ac:dyDescent="0.3">
      <c r="A15810" t="s">
        <v>3513</v>
      </c>
      <c r="B15810" t="s">
        <v>3512</v>
      </c>
      <c r="C15810" t="s">
        <v>27632</v>
      </c>
      <c r="D15810" s="4">
        <v>40000</v>
      </c>
      <c r="E15810" t="s">
        <v>27633</v>
      </c>
      <c r="F15810" t="s">
        <v>3505</v>
      </c>
      <c r="G15810" t="s">
        <v>3649</v>
      </c>
      <c r="H15810" t="s">
        <v>3649</v>
      </c>
      <c r="I15810" t="s">
        <v>3649</v>
      </c>
      <c r="J15810" s="5">
        <v>3</v>
      </c>
      <c r="K15810" s="5">
        <v>4</v>
      </c>
      <c r="L15810" s="2">
        <v>4000</v>
      </c>
      <c r="M15810" s="1">
        <v>24.2238355</v>
      </c>
      <c r="N15810" s="1">
        <v>55.737970599999997</v>
      </c>
      <c r="O15810" s="2">
        <f t="shared" si="247"/>
        <v>10</v>
      </c>
    </row>
    <row r="15811" spans="1:15" ht="16.5" thickBot="1" x14ac:dyDescent="0.3">
      <c r="A15811" t="s">
        <v>3513</v>
      </c>
      <c r="B15811" t="s">
        <v>3512</v>
      </c>
      <c r="C15811" t="s">
        <v>27634</v>
      </c>
      <c r="D15811" s="4">
        <v>30000</v>
      </c>
      <c r="E15811" t="s">
        <v>27635</v>
      </c>
      <c r="F15811" t="s">
        <v>3505</v>
      </c>
      <c r="G15811" t="s">
        <v>3541</v>
      </c>
      <c r="H15811" t="s">
        <v>3541</v>
      </c>
      <c r="I15811" t="s">
        <v>3541</v>
      </c>
      <c r="J15811" s="5">
        <v>2</v>
      </c>
      <c r="K15811" s="5">
        <v>2</v>
      </c>
      <c r="L15811" s="2">
        <v>3000</v>
      </c>
      <c r="M15811" s="1">
        <v>24.247127200000001</v>
      </c>
      <c r="N15811" s="1">
        <v>55.7389869</v>
      </c>
      <c r="O15811" s="2">
        <f t="shared" si="247"/>
        <v>10</v>
      </c>
    </row>
    <row r="15812" spans="1:15" ht="16.5" thickBot="1" x14ac:dyDescent="0.3">
      <c r="A15812" t="s">
        <v>3513</v>
      </c>
      <c r="B15812" t="s">
        <v>3512</v>
      </c>
      <c r="C15812" t="s">
        <v>27636</v>
      </c>
      <c r="D15812" s="4">
        <v>35000</v>
      </c>
      <c r="E15812" t="s">
        <v>27637</v>
      </c>
      <c r="F15812" t="s">
        <v>3505</v>
      </c>
      <c r="G15812" t="s">
        <v>3541</v>
      </c>
      <c r="H15812" t="s">
        <v>3541</v>
      </c>
      <c r="I15812" t="s">
        <v>3541</v>
      </c>
      <c r="J15812" s="5">
        <v>2</v>
      </c>
      <c r="K15812" s="5">
        <v>3</v>
      </c>
      <c r="L15812" s="2">
        <v>3500</v>
      </c>
      <c r="M15812" s="1">
        <v>24.247127200000001</v>
      </c>
      <c r="N15812" s="1">
        <v>55.7389869</v>
      </c>
      <c r="O15812" s="2">
        <f t="shared" si="247"/>
        <v>10</v>
      </c>
    </row>
    <row r="15813" spans="1:15" ht="16.5" thickBot="1" x14ac:dyDescent="0.3">
      <c r="A15813" t="s">
        <v>3513</v>
      </c>
      <c r="B15813" t="s">
        <v>3512</v>
      </c>
      <c r="C15813" t="s">
        <v>27638</v>
      </c>
      <c r="D15813" s="4">
        <v>35000</v>
      </c>
      <c r="E15813" t="s">
        <v>27639</v>
      </c>
      <c r="F15813" t="s">
        <v>3505</v>
      </c>
      <c r="G15813" t="s">
        <v>3541</v>
      </c>
      <c r="H15813" t="s">
        <v>3541</v>
      </c>
      <c r="I15813" t="s">
        <v>3541</v>
      </c>
      <c r="J15813" s="5">
        <v>2</v>
      </c>
      <c r="K15813" s="5">
        <v>3</v>
      </c>
      <c r="L15813" s="2">
        <v>3500</v>
      </c>
      <c r="M15813" s="1">
        <v>24.247127200000001</v>
      </c>
      <c r="N15813" s="1">
        <v>55.7389869</v>
      </c>
      <c r="O15813" s="2">
        <f t="shared" si="247"/>
        <v>10</v>
      </c>
    </row>
    <row r="15814" spans="1:15" ht="16.5" thickBot="1" x14ac:dyDescent="0.3">
      <c r="A15814" t="s">
        <v>3513</v>
      </c>
      <c r="B15814" t="s">
        <v>3512</v>
      </c>
      <c r="C15814" t="s">
        <v>27640</v>
      </c>
      <c r="D15814" s="4">
        <v>30000</v>
      </c>
      <c r="E15814" t="s">
        <v>27641</v>
      </c>
      <c r="F15814" t="s">
        <v>3505</v>
      </c>
      <c r="G15814" t="s">
        <v>3572</v>
      </c>
      <c r="H15814" t="s">
        <v>3572</v>
      </c>
      <c r="I15814" t="s">
        <v>3572</v>
      </c>
      <c r="J15814" s="5">
        <v>2</v>
      </c>
      <c r="K15814" s="5">
        <v>3</v>
      </c>
      <c r="L15814" s="2">
        <v>3000</v>
      </c>
      <c r="M15814" s="1">
        <v>24.2310543</v>
      </c>
      <c r="N15814" s="1">
        <v>55.700040299999998</v>
      </c>
      <c r="O15814" s="2">
        <f t="shared" si="247"/>
        <v>10</v>
      </c>
    </row>
    <row r="15815" spans="1:15" ht="16.5" thickBot="1" x14ac:dyDescent="0.3">
      <c r="A15815" t="s">
        <v>3513</v>
      </c>
      <c r="B15815" t="s">
        <v>3512</v>
      </c>
      <c r="C15815" t="s">
        <v>27642</v>
      </c>
      <c r="D15815" s="4">
        <v>12000</v>
      </c>
      <c r="E15815" t="s">
        <v>27643</v>
      </c>
      <c r="F15815" t="s">
        <v>4285</v>
      </c>
      <c r="G15815" t="s">
        <v>3580</v>
      </c>
      <c r="H15815" t="s">
        <v>3580</v>
      </c>
      <c r="I15815" t="s">
        <v>3580</v>
      </c>
      <c r="J15815" s="5" t="s">
        <v>0</v>
      </c>
      <c r="K15815" s="5">
        <v>1</v>
      </c>
      <c r="L15815" s="2">
        <v>1200</v>
      </c>
      <c r="M15815" s="1">
        <v>25.814707899999998</v>
      </c>
      <c r="N15815" s="1">
        <v>55.975916900000001</v>
      </c>
      <c r="O15815" s="2">
        <f t="shared" si="247"/>
        <v>10</v>
      </c>
    </row>
    <row r="15816" spans="1:15" ht="16.5" thickBot="1" x14ac:dyDescent="0.3">
      <c r="A15816" t="s">
        <v>3513</v>
      </c>
      <c r="B15816" t="s">
        <v>3512</v>
      </c>
      <c r="C15816" t="s">
        <v>27644</v>
      </c>
      <c r="D15816" s="4">
        <v>16000</v>
      </c>
      <c r="E15816" t="s">
        <v>8211</v>
      </c>
      <c r="F15816" t="s">
        <v>3504</v>
      </c>
      <c r="G15816" t="s">
        <v>3766</v>
      </c>
      <c r="H15816" t="s">
        <v>3766</v>
      </c>
      <c r="I15816" t="s">
        <v>8212</v>
      </c>
      <c r="J15816" s="5">
        <v>1</v>
      </c>
      <c r="K15816" s="5">
        <v>2</v>
      </c>
      <c r="L15816" s="2">
        <v>1600</v>
      </c>
      <c r="M15816" s="1">
        <v>25.390654900000001</v>
      </c>
      <c r="N15816" s="1">
        <v>55.4490154</v>
      </c>
      <c r="O15816" s="2">
        <f t="shared" si="247"/>
        <v>10</v>
      </c>
    </row>
    <row r="15817" spans="1:15" ht="16.5" thickBot="1" x14ac:dyDescent="0.3">
      <c r="A15817" t="s">
        <v>3513</v>
      </c>
      <c r="B15817" t="s">
        <v>3512</v>
      </c>
      <c r="C15817" t="s">
        <v>27645</v>
      </c>
      <c r="D15817" s="4">
        <v>15000</v>
      </c>
      <c r="E15817" t="s">
        <v>27646</v>
      </c>
      <c r="F15817" t="s">
        <v>3504</v>
      </c>
      <c r="G15817" t="s">
        <v>3703</v>
      </c>
      <c r="H15817" t="s">
        <v>3703</v>
      </c>
      <c r="I15817" t="s">
        <v>3703</v>
      </c>
      <c r="J15817" s="5">
        <v>1</v>
      </c>
      <c r="K15817" s="5">
        <v>1</v>
      </c>
      <c r="L15817" s="2">
        <v>1500</v>
      </c>
      <c r="M15817" s="1">
        <v>25.412462999999999</v>
      </c>
      <c r="N15817" s="1">
        <v>55.448545799999998</v>
      </c>
      <c r="O15817" s="2">
        <f t="shared" si="247"/>
        <v>10</v>
      </c>
    </row>
    <row r="15818" spans="1:15" ht="16.5" thickBot="1" x14ac:dyDescent="0.3">
      <c r="A15818" t="s">
        <v>3506</v>
      </c>
      <c r="B15818" t="s">
        <v>3512</v>
      </c>
      <c r="C15818" t="s">
        <v>27647</v>
      </c>
      <c r="D15818" s="4">
        <v>150000</v>
      </c>
      <c r="E15818" t="s">
        <v>27648</v>
      </c>
      <c r="F15818" t="s">
        <v>3505</v>
      </c>
      <c r="G15818" t="s">
        <v>4215</v>
      </c>
      <c r="H15818" t="s">
        <v>4215</v>
      </c>
      <c r="I15818" t="s">
        <v>4215</v>
      </c>
      <c r="J15818" s="5">
        <v>8</v>
      </c>
      <c r="K15818" s="5">
        <v>8</v>
      </c>
      <c r="L15818" s="2">
        <v>15000</v>
      </c>
      <c r="M15818" s="1">
        <v>24.089816500000001</v>
      </c>
      <c r="N15818" s="1">
        <v>55.630801699999999</v>
      </c>
      <c r="O15818" s="2">
        <f t="shared" si="247"/>
        <v>10</v>
      </c>
    </row>
    <row r="15819" spans="1:15" ht="16.5" thickBot="1" x14ac:dyDescent="0.3">
      <c r="A15819" t="s">
        <v>3506</v>
      </c>
      <c r="B15819" t="s">
        <v>3512</v>
      </c>
      <c r="C15819" t="s">
        <v>27649</v>
      </c>
      <c r="D15819" s="4">
        <v>100000</v>
      </c>
      <c r="E15819" t="s">
        <v>27650</v>
      </c>
      <c r="F15819" t="s">
        <v>3505</v>
      </c>
      <c r="G15819" t="s">
        <v>3605</v>
      </c>
      <c r="H15819" t="s">
        <v>3605</v>
      </c>
      <c r="I15819" t="s">
        <v>4226</v>
      </c>
      <c r="J15819" s="5">
        <v>4</v>
      </c>
      <c r="K15819" s="5">
        <v>5</v>
      </c>
      <c r="L15819" s="2">
        <v>10000</v>
      </c>
      <c r="M15819" s="1">
        <v>24.207450399999999</v>
      </c>
      <c r="N15819" s="1">
        <v>55.658302200000001</v>
      </c>
      <c r="O15819" s="2">
        <f t="shared" si="247"/>
        <v>10</v>
      </c>
    </row>
    <row r="15820" spans="1:15" ht="16.5" thickBot="1" x14ac:dyDescent="0.3">
      <c r="A15820" t="s">
        <v>3506</v>
      </c>
      <c r="B15820" t="s">
        <v>3512</v>
      </c>
      <c r="C15820" t="s">
        <v>27651</v>
      </c>
      <c r="D15820" s="4">
        <v>120000</v>
      </c>
      <c r="E15820" t="s">
        <v>27652</v>
      </c>
      <c r="F15820" t="s">
        <v>3505</v>
      </c>
      <c r="G15820" t="s">
        <v>3645</v>
      </c>
      <c r="H15820" t="s">
        <v>3645</v>
      </c>
      <c r="I15820" t="s">
        <v>3645</v>
      </c>
      <c r="J15820" s="5">
        <v>4</v>
      </c>
      <c r="K15820" s="5">
        <v>7</v>
      </c>
      <c r="L15820" s="2">
        <v>12000</v>
      </c>
      <c r="M15820" s="1">
        <v>24.226357</v>
      </c>
      <c r="N15820" s="1">
        <v>55.561949900000002</v>
      </c>
      <c r="O15820" s="2">
        <f t="shared" si="247"/>
        <v>10</v>
      </c>
    </row>
    <row r="15821" spans="1:15" ht="16.5" thickBot="1" x14ac:dyDescent="0.3">
      <c r="A15821" t="s">
        <v>3506</v>
      </c>
      <c r="B15821" t="s">
        <v>3512</v>
      </c>
      <c r="C15821" t="s">
        <v>27653</v>
      </c>
      <c r="D15821" s="4">
        <v>200000</v>
      </c>
      <c r="E15821" t="s">
        <v>27654</v>
      </c>
      <c r="F15821" t="s">
        <v>3505</v>
      </c>
      <c r="G15821" t="s">
        <v>3572</v>
      </c>
      <c r="H15821" t="s">
        <v>3572</v>
      </c>
      <c r="I15821" t="s">
        <v>3572</v>
      </c>
      <c r="J15821" s="5">
        <v>7</v>
      </c>
      <c r="K15821" s="5">
        <v>7</v>
      </c>
      <c r="L15821" s="2">
        <v>20000</v>
      </c>
      <c r="M15821" s="1">
        <v>24.2310543</v>
      </c>
      <c r="N15821" s="1">
        <v>55.700040299999998</v>
      </c>
      <c r="O15821" s="2">
        <f t="shared" si="247"/>
        <v>10</v>
      </c>
    </row>
    <row r="15822" spans="1:15" ht="16.5" thickBot="1" x14ac:dyDescent="0.3">
      <c r="A15822" t="s">
        <v>3513</v>
      </c>
      <c r="B15822" t="s">
        <v>3512</v>
      </c>
      <c r="C15822" t="s">
        <v>27655</v>
      </c>
      <c r="D15822" s="4">
        <v>12000</v>
      </c>
      <c r="E15822" t="s">
        <v>27656</v>
      </c>
      <c r="F15822" t="s">
        <v>3504</v>
      </c>
      <c r="G15822" t="s">
        <v>3559</v>
      </c>
      <c r="H15822" t="s">
        <v>4262</v>
      </c>
      <c r="I15822" t="s">
        <v>4192</v>
      </c>
      <c r="J15822" s="5">
        <v>1</v>
      </c>
      <c r="K15822" s="5">
        <v>2</v>
      </c>
      <c r="L15822" s="2">
        <v>1250</v>
      </c>
      <c r="M15822" s="1">
        <v>25.395061999999999</v>
      </c>
      <c r="N15822" s="1">
        <v>55.430705799999998</v>
      </c>
      <c r="O15822" s="2">
        <f t="shared" si="247"/>
        <v>9.6</v>
      </c>
    </row>
    <row r="15823" spans="1:15" ht="16.5" thickBot="1" x14ac:dyDescent="0.3">
      <c r="A15823" t="s">
        <v>3423</v>
      </c>
      <c r="B15823" t="s">
        <v>3512</v>
      </c>
      <c r="C15823" t="s">
        <v>27657</v>
      </c>
      <c r="D15823" s="4">
        <v>115000</v>
      </c>
      <c r="E15823" t="s">
        <v>27658</v>
      </c>
      <c r="F15823" t="s">
        <v>3505</v>
      </c>
      <c r="G15823" t="s">
        <v>4204</v>
      </c>
      <c r="H15823" t="s">
        <v>4204</v>
      </c>
      <c r="I15823" t="s">
        <v>4204</v>
      </c>
      <c r="J15823" s="5">
        <v>6</v>
      </c>
      <c r="K15823" s="5">
        <v>8</v>
      </c>
      <c r="L15823" s="2">
        <v>12000</v>
      </c>
      <c r="M15823" s="1">
        <v>24.135415099999999</v>
      </c>
      <c r="N15823" s="1">
        <v>55.6469849</v>
      </c>
      <c r="O15823" s="2">
        <f t="shared" si="247"/>
        <v>9.5833333333333339</v>
      </c>
    </row>
    <row r="15824" spans="1:15" ht="16.5" thickBot="1" x14ac:dyDescent="0.3">
      <c r="A15824" t="s">
        <v>3513</v>
      </c>
      <c r="B15824" t="s">
        <v>3512</v>
      </c>
      <c r="C15824" t="s">
        <v>27659</v>
      </c>
      <c r="D15824" s="4">
        <v>38000</v>
      </c>
      <c r="E15824" t="s">
        <v>27660</v>
      </c>
      <c r="F15824" t="s">
        <v>3505</v>
      </c>
      <c r="G15824" t="s">
        <v>3517</v>
      </c>
      <c r="H15824" t="s">
        <v>3517</v>
      </c>
      <c r="I15824" t="s">
        <v>3537</v>
      </c>
      <c r="J15824" s="5">
        <v>2</v>
      </c>
      <c r="K15824" s="5">
        <v>2</v>
      </c>
      <c r="L15824" s="2">
        <v>4000</v>
      </c>
      <c r="M15824" s="1">
        <v>24.222923900000001</v>
      </c>
      <c r="N15824" s="1">
        <v>55.758447599999997</v>
      </c>
      <c r="O15824" s="2">
        <f t="shared" si="247"/>
        <v>9.5</v>
      </c>
    </row>
    <row r="15825" spans="1:15" ht="16.5" thickBot="1" x14ac:dyDescent="0.3">
      <c r="A15825" t="s">
        <v>3513</v>
      </c>
      <c r="B15825" t="s">
        <v>3512</v>
      </c>
      <c r="C15825" t="s">
        <v>27661</v>
      </c>
      <c r="D15825" s="4">
        <v>38000</v>
      </c>
      <c r="E15825" t="s">
        <v>27662</v>
      </c>
      <c r="F15825" t="s">
        <v>3505</v>
      </c>
      <c r="G15825" t="s">
        <v>3572</v>
      </c>
      <c r="H15825" t="s">
        <v>3572</v>
      </c>
      <c r="I15825" t="s">
        <v>3572</v>
      </c>
      <c r="J15825" s="5">
        <v>2</v>
      </c>
      <c r="K15825" s="5">
        <v>2</v>
      </c>
      <c r="L15825" s="2">
        <v>4000</v>
      </c>
      <c r="M15825" s="1">
        <v>24.2310543</v>
      </c>
      <c r="N15825" s="1">
        <v>55.700040299999998</v>
      </c>
      <c r="O15825" s="2">
        <f t="shared" si="247"/>
        <v>9.5</v>
      </c>
    </row>
    <row r="15826" spans="1:15" ht="16.5" thickBot="1" x14ac:dyDescent="0.3">
      <c r="A15826" t="s">
        <v>3506</v>
      </c>
      <c r="B15826" t="s">
        <v>3512</v>
      </c>
      <c r="C15826" t="s">
        <v>27663</v>
      </c>
      <c r="D15826" s="4">
        <v>85000</v>
      </c>
      <c r="E15826" t="s">
        <v>27664</v>
      </c>
      <c r="F15826" t="s">
        <v>3505</v>
      </c>
      <c r="G15826" t="s">
        <v>3605</v>
      </c>
      <c r="H15826" t="s">
        <v>3605</v>
      </c>
      <c r="I15826" t="s">
        <v>4226</v>
      </c>
      <c r="J15826" s="5">
        <v>4</v>
      </c>
      <c r="K15826" s="5">
        <v>5</v>
      </c>
      <c r="L15826" s="2">
        <v>9000</v>
      </c>
      <c r="M15826" s="1">
        <v>24.207450399999999</v>
      </c>
      <c r="N15826" s="1">
        <v>55.658302200000001</v>
      </c>
      <c r="O15826" s="2">
        <f t="shared" si="247"/>
        <v>9.4444444444444446</v>
      </c>
    </row>
    <row r="15827" spans="1:15" ht="16.5" thickBot="1" x14ac:dyDescent="0.3">
      <c r="A15827" t="s">
        <v>3506</v>
      </c>
      <c r="B15827" t="s">
        <v>3512</v>
      </c>
      <c r="C15827" t="s">
        <v>27665</v>
      </c>
      <c r="D15827" s="4">
        <v>170000</v>
      </c>
      <c r="E15827" t="s">
        <v>27666</v>
      </c>
      <c r="F15827" t="s">
        <v>3505</v>
      </c>
      <c r="G15827" t="s">
        <v>4215</v>
      </c>
      <c r="H15827" t="s">
        <v>4215</v>
      </c>
      <c r="I15827" t="s">
        <v>4215</v>
      </c>
      <c r="J15827" s="5">
        <v>6</v>
      </c>
      <c r="K15827" s="5">
        <v>8</v>
      </c>
      <c r="L15827" s="2">
        <v>18000</v>
      </c>
      <c r="M15827" s="1">
        <v>24.089816500000001</v>
      </c>
      <c r="N15827" s="1">
        <v>55.630801699999999</v>
      </c>
      <c r="O15827" s="2">
        <f t="shared" si="247"/>
        <v>9.4444444444444446</v>
      </c>
    </row>
    <row r="15828" spans="1:15" ht="16.5" thickBot="1" x14ac:dyDescent="0.3">
      <c r="A15828" t="s">
        <v>3506</v>
      </c>
      <c r="B15828" t="s">
        <v>3512</v>
      </c>
      <c r="C15828" t="s">
        <v>27667</v>
      </c>
      <c r="D15828" s="4">
        <v>75000</v>
      </c>
      <c r="E15828" t="s">
        <v>27668</v>
      </c>
      <c r="F15828" t="s">
        <v>3505</v>
      </c>
      <c r="G15828" t="s">
        <v>4230</v>
      </c>
      <c r="H15828" t="s">
        <v>4230</v>
      </c>
      <c r="I15828" t="s">
        <v>4230</v>
      </c>
      <c r="J15828" s="5">
        <v>3</v>
      </c>
      <c r="K15828" s="5">
        <v>5</v>
      </c>
      <c r="L15828" s="2">
        <v>8000</v>
      </c>
      <c r="M15828" s="1">
        <v>24.130161900000001</v>
      </c>
      <c r="N15828" s="1">
        <v>55.802311799999998</v>
      </c>
      <c r="O15828" s="2">
        <f t="shared" si="247"/>
        <v>9.375</v>
      </c>
    </row>
    <row r="15829" spans="1:15" ht="16.5" thickBot="1" x14ac:dyDescent="0.3">
      <c r="A15829" t="s">
        <v>3506</v>
      </c>
      <c r="B15829" t="s">
        <v>3512</v>
      </c>
      <c r="C15829" t="s">
        <v>27669</v>
      </c>
      <c r="D15829" s="4">
        <v>75000</v>
      </c>
      <c r="E15829" t="s">
        <v>27670</v>
      </c>
      <c r="F15829" t="s">
        <v>3505</v>
      </c>
      <c r="G15829" t="s">
        <v>4229</v>
      </c>
      <c r="H15829" t="s">
        <v>4229</v>
      </c>
      <c r="I15829" t="s">
        <v>4229</v>
      </c>
      <c r="J15829" s="5">
        <v>4</v>
      </c>
      <c r="K15829" s="5">
        <v>6</v>
      </c>
      <c r="L15829" s="2">
        <v>8000</v>
      </c>
      <c r="M15829" s="1">
        <v>24.198119699999999</v>
      </c>
      <c r="N15829" s="1">
        <v>55.645370700000001</v>
      </c>
      <c r="O15829" s="2">
        <f t="shared" si="247"/>
        <v>9.375</v>
      </c>
    </row>
    <row r="15830" spans="1:15" ht="16.5" thickBot="1" x14ac:dyDescent="0.3">
      <c r="A15830" t="s">
        <v>3513</v>
      </c>
      <c r="B15830" t="s">
        <v>3512</v>
      </c>
      <c r="C15830" t="s">
        <v>27671</v>
      </c>
      <c r="D15830" s="4">
        <v>42000</v>
      </c>
      <c r="E15830" t="s">
        <v>27672</v>
      </c>
      <c r="F15830" t="s">
        <v>3505</v>
      </c>
      <c r="G15830" t="s">
        <v>3541</v>
      </c>
      <c r="H15830" t="s">
        <v>3541</v>
      </c>
      <c r="I15830" t="s">
        <v>21781</v>
      </c>
      <c r="J15830" s="5">
        <v>3</v>
      </c>
      <c r="K15830" s="5">
        <v>3</v>
      </c>
      <c r="L15830" s="2">
        <v>4500</v>
      </c>
      <c r="M15830" s="1">
        <v>24.245032800000001</v>
      </c>
      <c r="N15830" s="1">
        <v>55.717078700000002</v>
      </c>
      <c r="O15830" s="2">
        <f t="shared" si="247"/>
        <v>9.3333333333333339</v>
      </c>
    </row>
    <row r="15831" spans="1:15" ht="16.5" thickBot="1" x14ac:dyDescent="0.3">
      <c r="A15831" t="s">
        <v>3513</v>
      </c>
      <c r="B15831" t="s">
        <v>3512</v>
      </c>
      <c r="C15831" t="s">
        <v>27673</v>
      </c>
      <c r="D15831" s="4">
        <v>28000</v>
      </c>
      <c r="E15831" t="s">
        <v>27674</v>
      </c>
      <c r="F15831" t="s">
        <v>3505</v>
      </c>
      <c r="G15831" t="s">
        <v>3541</v>
      </c>
      <c r="H15831" t="s">
        <v>3541</v>
      </c>
      <c r="I15831" t="s">
        <v>3652</v>
      </c>
      <c r="J15831" s="5">
        <v>2</v>
      </c>
      <c r="K15831" s="5">
        <v>2</v>
      </c>
      <c r="L15831" s="2">
        <v>3000</v>
      </c>
      <c r="M15831" s="1">
        <v>24.2541273</v>
      </c>
      <c r="N15831" s="1">
        <v>55.727279000000003</v>
      </c>
      <c r="O15831" s="2">
        <f t="shared" si="247"/>
        <v>9.3333333333333339</v>
      </c>
    </row>
    <row r="15832" spans="1:15" ht="16.5" thickBot="1" x14ac:dyDescent="0.3">
      <c r="A15832" t="s">
        <v>3513</v>
      </c>
      <c r="B15832" t="s">
        <v>3512</v>
      </c>
      <c r="C15832" t="s">
        <v>27675</v>
      </c>
      <c r="D15832" s="5" t="s">
        <v>532</v>
      </c>
      <c r="E15832" t="s">
        <v>27676</v>
      </c>
      <c r="F15832" t="s">
        <v>3508</v>
      </c>
      <c r="G15832" t="s">
        <v>3903</v>
      </c>
      <c r="H15832" t="s">
        <v>3903</v>
      </c>
      <c r="I15832" t="s">
        <v>3903</v>
      </c>
      <c r="J15832" s="5" t="s">
        <v>220</v>
      </c>
      <c r="K15832" s="5" t="s">
        <v>221</v>
      </c>
      <c r="L15832" s="2">
        <v>1500</v>
      </c>
      <c r="M15832" s="1">
        <v>25.350079900000001</v>
      </c>
      <c r="N15832" s="1">
        <v>55.3869556</v>
      </c>
      <c r="O15832" s="2">
        <f t="shared" si="247"/>
        <v>9.3333333333333339</v>
      </c>
    </row>
    <row r="15833" spans="1:15" ht="16.5" thickBot="1" x14ac:dyDescent="0.3">
      <c r="A15833" t="s">
        <v>3423</v>
      </c>
      <c r="B15833" t="s">
        <v>3512</v>
      </c>
      <c r="C15833" t="s">
        <v>27677</v>
      </c>
      <c r="D15833" s="4">
        <v>28000</v>
      </c>
      <c r="E15833" t="s">
        <v>3445</v>
      </c>
      <c r="F15833" t="s">
        <v>4285</v>
      </c>
      <c r="G15833" t="s">
        <v>3596</v>
      </c>
      <c r="H15833" t="s">
        <v>3596</v>
      </c>
      <c r="I15833" t="s">
        <v>3596</v>
      </c>
      <c r="J15833" s="5">
        <v>3</v>
      </c>
      <c r="K15833" s="5">
        <v>3</v>
      </c>
      <c r="L15833" s="2">
        <v>3000</v>
      </c>
      <c r="M15833" s="1">
        <v>25.776409300000001</v>
      </c>
      <c r="N15833" s="1">
        <v>55.9687652</v>
      </c>
      <c r="O15833" s="2">
        <f t="shared" si="247"/>
        <v>9.3333333333333339</v>
      </c>
    </row>
    <row r="15834" spans="1:15" ht="16.5" thickBot="1" x14ac:dyDescent="0.3">
      <c r="A15834" t="s">
        <v>3513</v>
      </c>
      <c r="B15834" t="s">
        <v>3512</v>
      </c>
      <c r="C15834" t="s">
        <v>27678</v>
      </c>
      <c r="D15834" s="5" t="s">
        <v>526</v>
      </c>
      <c r="E15834" t="s">
        <v>27679</v>
      </c>
      <c r="F15834" t="s">
        <v>3508</v>
      </c>
      <c r="G15834" t="s">
        <v>3681</v>
      </c>
      <c r="H15834" t="s">
        <v>3681</v>
      </c>
      <c r="I15834" t="s">
        <v>3681</v>
      </c>
      <c r="J15834" s="5" t="s">
        <v>221</v>
      </c>
      <c r="K15834" s="5" t="s">
        <v>220</v>
      </c>
      <c r="L15834" s="2">
        <v>1399</v>
      </c>
      <c r="M15834" s="1">
        <v>25.361075700000001</v>
      </c>
      <c r="N15834" s="1">
        <v>55.401484199999999</v>
      </c>
      <c r="O15834" s="2">
        <f t="shared" si="247"/>
        <v>9.2923516797712651</v>
      </c>
    </row>
    <row r="15835" spans="1:15" ht="16.5" thickBot="1" x14ac:dyDescent="0.3">
      <c r="A15835" t="s">
        <v>3513</v>
      </c>
      <c r="B15835" t="s">
        <v>3512</v>
      </c>
      <c r="C15835" t="s">
        <v>27680</v>
      </c>
      <c r="D15835" s="4">
        <v>23000</v>
      </c>
      <c r="E15835" t="s">
        <v>27681</v>
      </c>
      <c r="F15835" t="s">
        <v>3505</v>
      </c>
      <c r="G15835" t="s">
        <v>4205</v>
      </c>
      <c r="H15835" t="s">
        <v>4205</v>
      </c>
      <c r="I15835" t="s">
        <v>4205</v>
      </c>
      <c r="J15835" s="5">
        <v>1</v>
      </c>
      <c r="K15835" s="5">
        <v>2</v>
      </c>
      <c r="L15835" s="2">
        <v>2500</v>
      </c>
      <c r="M15835" s="1">
        <v>24.1650086</v>
      </c>
      <c r="N15835" s="1">
        <v>55.674688600000003</v>
      </c>
      <c r="O15835" s="2">
        <f t="shared" si="247"/>
        <v>9.1999999999999993</v>
      </c>
    </row>
    <row r="15836" spans="1:15" ht="16.5" thickBot="1" x14ac:dyDescent="0.3">
      <c r="A15836" t="s">
        <v>3513</v>
      </c>
      <c r="B15836" t="s">
        <v>3512</v>
      </c>
      <c r="C15836" t="s">
        <v>27682</v>
      </c>
      <c r="D15836" s="4">
        <v>11000</v>
      </c>
      <c r="E15836" t="s">
        <v>27683</v>
      </c>
      <c r="F15836" t="s">
        <v>3504</v>
      </c>
      <c r="G15836" t="s">
        <v>3725</v>
      </c>
      <c r="H15836" t="s">
        <v>3725</v>
      </c>
      <c r="I15836" t="s">
        <v>3725</v>
      </c>
      <c r="J15836" s="5">
        <v>1</v>
      </c>
      <c r="K15836" s="5">
        <v>2</v>
      </c>
      <c r="L15836" s="2">
        <v>1200</v>
      </c>
      <c r="M15836" s="1">
        <v>25.396656799999999</v>
      </c>
      <c r="N15836" s="1">
        <v>55.427250299999997</v>
      </c>
      <c r="O15836" s="2">
        <f t="shared" si="247"/>
        <v>9.1666666666666661</v>
      </c>
    </row>
    <row r="15837" spans="1:15" ht="16.5" thickBot="1" x14ac:dyDescent="0.3">
      <c r="A15837" t="s">
        <v>3513</v>
      </c>
      <c r="B15837" t="s">
        <v>3512</v>
      </c>
      <c r="C15837" t="s">
        <v>27684</v>
      </c>
      <c r="D15837" s="4">
        <v>32000</v>
      </c>
      <c r="E15837" t="s">
        <v>27685</v>
      </c>
      <c r="F15837" t="s">
        <v>3505</v>
      </c>
      <c r="G15837" t="s">
        <v>3541</v>
      </c>
      <c r="H15837" t="s">
        <v>3541</v>
      </c>
      <c r="I15837" t="s">
        <v>3541</v>
      </c>
      <c r="J15837" s="5">
        <v>2</v>
      </c>
      <c r="K15837" s="5">
        <v>2</v>
      </c>
      <c r="L15837" s="2">
        <v>3500</v>
      </c>
      <c r="M15837" s="1">
        <v>24.247127200000001</v>
      </c>
      <c r="N15837" s="1">
        <v>55.7389869</v>
      </c>
      <c r="O15837" s="2">
        <f t="shared" si="247"/>
        <v>9.1428571428571423</v>
      </c>
    </row>
    <row r="15838" spans="1:15" ht="16.5" thickBot="1" x14ac:dyDescent="0.3">
      <c r="A15838" t="s">
        <v>3513</v>
      </c>
      <c r="B15838" t="s">
        <v>3512</v>
      </c>
      <c r="C15838" t="s">
        <v>27686</v>
      </c>
      <c r="D15838" s="4">
        <v>32000</v>
      </c>
      <c r="E15838" t="s">
        <v>27687</v>
      </c>
      <c r="F15838" t="s">
        <v>3505</v>
      </c>
      <c r="G15838" t="s">
        <v>3541</v>
      </c>
      <c r="H15838" t="s">
        <v>3541</v>
      </c>
      <c r="I15838" t="s">
        <v>4248</v>
      </c>
      <c r="J15838" s="5">
        <v>2</v>
      </c>
      <c r="K15838" s="5">
        <v>3</v>
      </c>
      <c r="L15838" s="2">
        <v>3500</v>
      </c>
      <c r="M15838" s="1">
        <v>24.2541273</v>
      </c>
      <c r="N15838" s="1">
        <v>55.727279000000003</v>
      </c>
      <c r="O15838" s="2">
        <f t="shared" si="247"/>
        <v>9.1428571428571423</v>
      </c>
    </row>
    <row r="15839" spans="1:15" ht="16.5" thickBot="1" x14ac:dyDescent="0.3">
      <c r="A15839" t="s">
        <v>3513</v>
      </c>
      <c r="B15839" t="s">
        <v>3512</v>
      </c>
      <c r="C15839" t="s">
        <v>27688</v>
      </c>
      <c r="D15839" s="4">
        <v>32000</v>
      </c>
      <c r="E15839" t="s">
        <v>27689</v>
      </c>
      <c r="F15839" t="s">
        <v>3505</v>
      </c>
      <c r="G15839" t="s">
        <v>3541</v>
      </c>
      <c r="H15839" t="s">
        <v>3541</v>
      </c>
      <c r="I15839" t="s">
        <v>3541</v>
      </c>
      <c r="J15839" s="5">
        <v>2</v>
      </c>
      <c r="K15839" s="5">
        <v>3</v>
      </c>
      <c r="L15839" s="2">
        <v>3500</v>
      </c>
      <c r="M15839" s="1">
        <v>24.247127200000001</v>
      </c>
      <c r="N15839" s="1">
        <v>55.7389869</v>
      </c>
      <c r="O15839" s="2">
        <f t="shared" si="247"/>
        <v>9.1428571428571423</v>
      </c>
    </row>
    <row r="15840" spans="1:15" ht="16.5" thickBot="1" x14ac:dyDescent="0.3">
      <c r="A15840" t="s">
        <v>3513</v>
      </c>
      <c r="B15840" t="s">
        <v>3512</v>
      </c>
      <c r="C15840" t="s">
        <v>27690</v>
      </c>
      <c r="D15840" s="4">
        <v>27000</v>
      </c>
      <c r="E15840" t="s">
        <v>27691</v>
      </c>
      <c r="F15840" t="s">
        <v>3505</v>
      </c>
      <c r="G15840" t="s">
        <v>3991</v>
      </c>
      <c r="H15840" t="s">
        <v>3991</v>
      </c>
      <c r="I15840" t="s">
        <v>3991</v>
      </c>
      <c r="J15840" s="5">
        <v>3</v>
      </c>
      <c r="K15840" s="5">
        <v>2</v>
      </c>
      <c r="L15840" s="2">
        <v>3000</v>
      </c>
      <c r="M15840" s="1">
        <v>24.225266099999999</v>
      </c>
      <c r="N15840" s="1">
        <v>55.777293899999997</v>
      </c>
      <c r="O15840" s="2">
        <f t="shared" si="247"/>
        <v>9</v>
      </c>
    </row>
    <row r="15841" spans="1:15" ht="16.5" thickBot="1" x14ac:dyDescent="0.3">
      <c r="A15841" t="s">
        <v>3513</v>
      </c>
      <c r="B15841" t="s">
        <v>3512</v>
      </c>
      <c r="C15841" t="s">
        <v>27692</v>
      </c>
      <c r="D15841" s="4">
        <v>27000</v>
      </c>
      <c r="E15841" t="s">
        <v>27691</v>
      </c>
      <c r="F15841" t="s">
        <v>3505</v>
      </c>
      <c r="G15841" t="s">
        <v>3991</v>
      </c>
      <c r="H15841" t="s">
        <v>3991</v>
      </c>
      <c r="I15841" t="s">
        <v>3991</v>
      </c>
      <c r="J15841" s="5">
        <v>3</v>
      </c>
      <c r="K15841" s="5">
        <v>1</v>
      </c>
      <c r="L15841" s="2">
        <v>3000</v>
      </c>
      <c r="M15841" s="1">
        <v>24.225266099999999</v>
      </c>
      <c r="N15841" s="1">
        <v>55.777293899999997</v>
      </c>
      <c r="O15841" s="2">
        <f t="shared" si="247"/>
        <v>9</v>
      </c>
    </row>
    <row r="15842" spans="1:15" ht="16.5" thickBot="1" x14ac:dyDescent="0.3">
      <c r="A15842" t="s">
        <v>3513</v>
      </c>
      <c r="B15842" t="s">
        <v>3512</v>
      </c>
      <c r="C15842" t="s">
        <v>27693</v>
      </c>
      <c r="D15842" s="4">
        <v>45000</v>
      </c>
      <c r="E15842" t="s">
        <v>27694</v>
      </c>
      <c r="F15842" t="s">
        <v>3505</v>
      </c>
      <c r="G15842" t="s">
        <v>4243</v>
      </c>
      <c r="H15842" t="s">
        <v>4243</v>
      </c>
      <c r="I15842" t="s">
        <v>4243</v>
      </c>
      <c r="J15842" s="5">
        <v>3</v>
      </c>
      <c r="K15842" s="5">
        <v>3</v>
      </c>
      <c r="L15842" s="2">
        <v>5000</v>
      </c>
      <c r="M15842" s="1">
        <v>24.191851499999999</v>
      </c>
      <c r="N15842" s="1">
        <v>55.753560700000001</v>
      </c>
      <c r="O15842" s="2">
        <f t="shared" si="247"/>
        <v>9</v>
      </c>
    </row>
    <row r="15843" spans="1:15" ht="16.5" thickBot="1" x14ac:dyDescent="0.3">
      <c r="A15843" t="s">
        <v>3513</v>
      </c>
      <c r="B15843" t="s">
        <v>3512</v>
      </c>
      <c r="C15843" t="s">
        <v>27695</v>
      </c>
      <c r="D15843" s="4">
        <v>27000</v>
      </c>
      <c r="E15843" t="s">
        <v>27061</v>
      </c>
      <c r="F15843" t="s">
        <v>3505</v>
      </c>
      <c r="G15843" t="s">
        <v>3541</v>
      </c>
      <c r="H15843" t="s">
        <v>3541</v>
      </c>
      <c r="I15843" t="s">
        <v>3652</v>
      </c>
      <c r="J15843" s="5">
        <v>2</v>
      </c>
      <c r="K15843" s="5">
        <v>2</v>
      </c>
      <c r="L15843" s="2">
        <v>3000</v>
      </c>
      <c r="M15843" s="1">
        <v>24.2541273</v>
      </c>
      <c r="N15843" s="1">
        <v>55.727279000000003</v>
      </c>
      <c r="O15843" s="2">
        <f t="shared" si="247"/>
        <v>9</v>
      </c>
    </row>
    <row r="15844" spans="1:15" ht="16.5" thickBot="1" x14ac:dyDescent="0.3">
      <c r="A15844" t="s">
        <v>3506</v>
      </c>
      <c r="B15844" t="s">
        <v>3512</v>
      </c>
      <c r="C15844" t="s">
        <v>27696</v>
      </c>
      <c r="D15844" s="4">
        <v>135000</v>
      </c>
      <c r="E15844" t="s">
        <v>27697</v>
      </c>
      <c r="F15844" t="s">
        <v>3505</v>
      </c>
      <c r="G15844" t="s">
        <v>3688</v>
      </c>
      <c r="H15844" t="s">
        <v>3688</v>
      </c>
      <c r="I15844" t="s">
        <v>3688</v>
      </c>
      <c r="J15844" s="5">
        <v>5</v>
      </c>
      <c r="K15844" s="5">
        <v>6</v>
      </c>
      <c r="L15844" s="2">
        <v>15000</v>
      </c>
      <c r="M15844" s="1">
        <v>24.1913582</v>
      </c>
      <c r="N15844" s="1">
        <v>55.730466399999997</v>
      </c>
      <c r="O15844" s="2">
        <f t="shared" si="247"/>
        <v>9</v>
      </c>
    </row>
    <row r="15845" spans="1:15" ht="16.5" thickBot="1" x14ac:dyDescent="0.3">
      <c r="A15845" t="s">
        <v>3423</v>
      </c>
      <c r="B15845" t="s">
        <v>3512</v>
      </c>
      <c r="C15845" t="s">
        <v>27698</v>
      </c>
      <c r="D15845" s="4">
        <v>90000</v>
      </c>
      <c r="E15845" t="s">
        <v>27699</v>
      </c>
      <c r="F15845" t="s">
        <v>4285</v>
      </c>
      <c r="G15845" t="s">
        <v>3668</v>
      </c>
      <c r="H15845" t="s">
        <v>3668</v>
      </c>
      <c r="I15845" t="s">
        <v>3669</v>
      </c>
      <c r="J15845" s="5">
        <v>4</v>
      </c>
      <c r="K15845" s="5">
        <v>3</v>
      </c>
      <c r="L15845" s="2">
        <v>10000</v>
      </c>
      <c r="M15845" s="1">
        <v>25.6919474</v>
      </c>
      <c r="N15845" s="1">
        <v>55.782852800000001</v>
      </c>
      <c r="O15845" s="2">
        <f t="shared" si="247"/>
        <v>9</v>
      </c>
    </row>
    <row r="15846" spans="1:15" ht="16.5" thickBot="1" x14ac:dyDescent="0.3">
      <c r="A15846" t="s">
        <v>3513</v>
      </c>
      <c r="B15846" t="s">
        <v>3512</v>
      </c>
      <c r="C15846" t="s">
        <v>27700</v>
      </c>
      <c r="D15846" s="4">
        <v>40000</v>
      </c>
      <c r="E15846" t="s">
        <v>27701</v>
      </c>
      <c r="F15846" t="s">
        <v>3505</v>
      </c>
      <c r="G15846" t="s">
        <v>3541</v>
      </c>
      <c r="H15846" t="s">
        <v>3541</v>
      </c>
      <c r="I15846" t="s">
        <v>4248</v>
      </c>
      <c r="J15846" s="5">
        <v>3</v>
      </c>
      <c r="K15846" s="5">
        <v>3</v>
      </c>
      <c r="L15846" s="2">
        <v>4500</v>
      </c>
      <c r="M15846" s="1">
        <v>24.2541273</v>
      </c>
      <c r="N15846" s="1">
        <v>55.727279000000003</v>
      </c>
      <c r="O15846" s="2">
        <f t="shared" si="247"/>
        <v>8.8888888888888893</v>
      </c>
    </row>
    <row r="15847" spans="1:15" ht="16.5" thickBot="1" x14ac:dyDescent="0.3">
      <c r="A15847" t="s">
        <v>3506</v>
      </c>
      <c r="B15847" t="s">
        <v>3512</v>
      </c>
      <c r="C15847" t="s">
        <v>27702</v>
      </c>
      <c r="D15847" s="4">
        <v>80000</v>
      </c>
      <c r="E15847" t="s">
        <v>27703</v>
      </c>
      <c r="F15847" t="s">
        <v>3505</v>
      </c>
      <c r="G15847" t="s">
        <v>3541</v>
      </c>
      <c r="H15847" t="s">
        <v>3541</v>
      </c>
      <c r="I15847" t="s">
        <v>3541</v>
      </c>
      <c r="J15847" s="5">
        <v>5</v>
      </c>
      <c r="K15847" s="5">
        <v>7</v>
      </c>
      <c r="L15847" s="2">
        <v>9000</v>
      </c>
      <c r="M15847" s="1">
        <v>24.247127200000001</v>
      </c>
      <c r="N15847" s="1">
        <v>55.7389869</v>
      </c>
      <c r="O15847" s="2">
        <f t="shared" si="247"/>
        <v>8.8888888888888893</v>
      </c>
    </row>
    <row r="15848" spans="1:15" ht="16.5" thickBot="1" x14ac:dyDescent="0.3">
      <c r="A15848" t="s">
        <v>3513</v>
      </c>
      <c r="B15848" t="s">
        <v>3512</v>
      </c>
      <c r="C15848" t="s">
        <v>27704</v>
      </c>
      <c r="D15848" s="4">
        <v>31000</v>
      </c>
      <c r="E15848" t="s">
        <v>27705</v>
      </c>
      <c r="F15848" t="s">
        <v>3505</v>
      </c>
      <c r="G15848" t="s">
        <v>3541</v>
      </c>
      <c r="H15848" t="s">
        <v>3541</v>
      </c>
      <c r="I15848" t="s">
        <v>3541</v>
      </c>
      <c r="J15848" s="5">
        <v>2</v>
      </c>
      <c r="K15848" s="5">
        <v>2</v>
      </c>
      <c r="L15848" s="2">
        <v>3500</v>
      </c>
      <c r="M15848" s="1">
        <v>24.247127200000001</v>
      </c>
      <c r="N15848" s="1">
        <v>55.7389869</v>
      </c>
      <c r="O15848" s="2">
        <f t="shared" si="247"/>
        <v>8.8571428571428577</v>
      </c>
    </row>
    <row r="15849" spans="1:15" ht="16.5" thickBot="1" x14ac:dyDescent="0.3">
      <c r="A15849" t="s">
        <v>3513</v>
      </c>
      <c r="B15849" t="s">
        <v>3512</v>
      </c>
      <c r="C15849" t="s">
        <v>27706</v>
      </c>
      <c r="D15849" s="4">
        <v>31000</v>
      </c>
      <c r="E15849" t="s">
        <v>27707</v>
      </c>
      <c r="F15849" t="s">
        <v>3505</v>
      </c>
      <c r="G15849" t="s">
        <v>3649</v>
      </c>
      <c r="H15849" t="s">
        <v>3649</v>
      </c>
      <c r="I15849" t="s">
        <v>3649</v>
      </c>
      <c r="J15849" s="5">
        <v>2</v>
      </c>
      <c r="K15849" s="5">
        <v>2</v>
      </c>
      <c r="L15849" s="2">
        <v>3500</v>
      </c>
      <c r="M15849" s="1">
        <v>24.2238355</v>
      </c>
      <c r="N15849" s="1">
        <v>55.737970599999997</v>
      </c>
      <c r="O15849" s="2">
        <f t="shared" si="247"/>
        <v>8.8571428571428577</v>
      </c>
    </row>
    <row r="15850" spans="1:15" ht="16.5" thickBot="1" x14ac:dyDescent="0.3">
      <c r="A15850" t="s">
        <v>3513</v>
      </c>
      <c r="B15850" t="s">
        <v>3512</v>
      </c>
      <c r="C15850" t="s">
        <v>27708</v>
      </c>
      <c r="D15850" s="4">
        <v>22000</v>
      </c>
      <c r="E15850" t="s">
        <v>27709</v>
      </c>
      <c r="F15850" t="s">
        <v>3504</v>
      </c>
      <c r="G15850" t="s">
        <v>3590</v>
      </c>
      <c r="H15850" t="s">
        <v>3590</v>
      </c>
      <c r="I15850" t="s">
        <v>3696</v>
      </c>
      <c r="J15850" s="5">
        <v>2</v>
      </c>
      <c r="K15850" s="5">
        <v>2</v>
      </c>
      <c r="L15850" s="2">
        <v>2500</v>
      </c>
      <c r="M15850" s="1">
        <v>25.3951368</v>
      </c>
      <c r="N15850" s="1">
        <v>55.453627300000001</v>
      </c>
      <c r="O15850" s="2">
        <f t="shared" si="247"/>
        <v>8.8000000000000007</v>
      </c>
    </row>
    <row r="15851" spans="1:15" ht="16.5" thickBot="1" x14ac:dyDescent="0.3">
      <c r="A15851" t="s">
        <v>3513</v>
      </c>
      <c r="B15851" t="s">
        <v>3512</v>
      </c>
      <c r="C15851" t="s">
        <v>27710</v>
      </c>
      <c r="D15851" s="4">
        <v>35000</v>
      </c>
      <c r="E15851" t="s">
        <v>27711</v>
      </c>
      <c r="F15851" t="s">
        <v>3505</v>
      </c>
      <c r="G15851" t="s">
        <v>3649</v>
      </c>
      <c r="H15851" t="s">
        <v>3649</v>
      </c>
      <c r="I15851" t="s">
        <v>3649</v>
      </c>
      <c r="J15851" s="5">
        <v>2</v>
      </c>
      <c r="K15851" s="5">
        <v>2</v>
      </c>
      <c r="L15851" s="2">
        <v>4000</v>
      </c>
      <c r="M15851" s="1">
        <v>24.2238355</v>
      </c>
      <c r="N15851" s="1">
        <v>55.737970599999997</v>
      </c>
      <c r="O15851" s="2">
        <f t="shared" si="247"/>
        <v>8.75</v>
      </c>
    </row>
    <row r="15852" spans="1:15" ht="16.5" thickBot="1" x14ac:dyDescent="0.3">
      <c r="A15852" t="s">
        <v>3513</v>
      </c>
      <c r="B15852" t="s">
        <v>3512</v>
      </c>
      <c r="C15852" t="s">
        <v>27712</v>
      </c>
      <c r="D15852" s="4">
        <v>35000</v>
      </c>
      <c r="E15852" t="s">
        <v>27713</v>
      </c>
      <c r="F15852" t="s">
        <v>3505</v>
      </c>
      <c r="G15852" t="s">
        <v>3605</v>
      </c>
      <c r="H15852" t="s">
        <v>3605</v>
      </c>
      <c r="I15852" t="s">
        <v>3605</v>
      </c>
      <c r="J15852" s="5">
        <v>3</v>
      </c>
      <c r="K15852" s="5">
        <v>3</v>
      </c>
      <c r="L15852" s="2">
        <v>4000</v>
      </c>
      <c r="M15852" s="1">
        <v>24.201551899999998</v>
      </c>
      <c r="N15852" s="1">
        <v>55.670467100000003</v>
      </c>
      <c r="O15852" s="2">
        <f t="shared" si="247"/>
        <v>8.75</v>
      </c>
    </row>
    <row r="15853" spans="1:15" ht="16.5" thickBot="1" x14ac:dyDescent="0.3">
      <c r="A15853" t="s">
        <v>3506</v>
      </c>
      <c r="B15853" t="s">
        <v>3512</v>
      </c>
      <c r="C15853" t="s">
        <v>27714</v>
      </c>
      <c r="D15853" s="4">
        <v>105000</v>
      </c>
      <c r="E15853" t="s">
        <v>27715</v>
      </c>
      <c r="F15853" t="s">
        <v>3505</v>
      </c>
      <c r="G15853" t="s">
        <v>3645</v>
      </c>
      <c r="H15853" t="s">
        <v>3645</v>
      </c>
      <c r="I15853" t="s">
        <v>3645</v>
      </c>
      <c r="J15853" s="5">
        <v>5</v>
      </c>
      <c r="K15853" s="5">
        <v>6</v>
      </c>
      <c r="L15853" s="2">
        <v>12000</v>
      </c>
      <c r="M15853" s="1">
        <v>24.226357</v>
      </c>
      <c r="N15853" s="1">
        <v>55.561949900000002</v>
      </c>
      <c r="O15853" s="2">
        <f t="shared" si="247"/>
        <v>8.75</v>
      </c>
    </row>
    <row r="15854" spans="1:15" ht="16.5" thickBot="1" x14ac:dyDescent="0.3">
      <c r="A15854" t="s">
        <v>3506</v>
      </c>
      <c r="B15854" t="s">
        <v>3512</v>
      </c>
      <c r="C15854" t="s">
        <v>27716</v>
      </c>
      <c r="D15854" s="4">
        <v>105000</v>
      </c>
      <c r="E15854" t="s">
        <v>27717</v>
      </c>
      <c r="F15854" t="s">
        <v>3505</v>
      </c>
      <c r="G15854" t="s">
        <v>3557</v>
      </c>
      <c r="H15854" t="s">
        <v>3557</v>
      </c>
      <c r="I15854" t="s">
        <v>4223</v>
      </c>
      <c r="J15854" s="5">
        <v>4</v>
      </c>
      <c r="K15854" s="5">
        <v>6</v>
      </c>
      <c r="L15854" s="2">
        <v>12000</v>
      </c>
      <c r="M15854" s="1">
        <v>24.3055111</v>
      </c>
      <c r="N15854" s="1">
        <v>55.760545700000002</v>
      </c>
      <c r="O15854" s="2">
        <f t="shared" si="247"/>
        <v>8.75</v>
      </c>
    </row>
    <row r="15855" spans="1:15" ht="16.5" thickBot="1" x14ac:dyDescent="0.3">
      <c r="A15855" t="s">
        <v>3423</v>
      </c>
      <c r="B15855" t="s">
        <v>3512</v>
      </c>
      <c r="C15855" t="s">
        <v>27718</v>
      </c>
      <c r="D15855" s="4">
        <v>70000</v>
      </c>
      <c r="E15855" t="s">
        <v>27719</v>
      </c>
      <c r="F15855" t="s">
        <v>4285</v>
      </c>
      <c r="G15855" t="s">
        <v>3599</v>
      </c>
      <c r="H15855" t="s">
        <v>3599</v>
      </c>
      <c r="I15855" t="s">
        <v>3599</v>
      </c>
      <c r="J15855" s="5">
        <v>5</v>
      </c>
      <c r="K15855" s="5">
        <v>6</v>
      </c>
      <c r="L15855" s="2">
        <v>8000</v>
      </c>
      <c r="M15855" s="1">
        <v>25.707848500000001</v>
      </c>
      <c r="N15855" s="1">
        <v>55.833407600000001</v>
      </c>
      <c r="O15855" s="2">
        <f t="shared" si="247"/>
        <v>8.75</v>
      </c>
    </row>
    <row r="15856" spans="1:15" ht="16.5" thickBot="1" x14ac:dyDescent="0.3">
      <c r="A15856" t="s">
        <v>3513</v>
      </c>
      <c r="B15856" t="s">
        <v>3512</v>
      </c>
      <c r="C15856" t="s">
        <v>27720</v>
      </c>
      <c r="D15856" s="4">
        <v>26000</v>
      </c>
      <c r="E15856" t="s">
        <v>27721</v>
      </c>
      <c r="F15856" t="s">
        <v>3505</v>
      </c>
      <c r="G15856" t="s">
        <v>3517</v>
      </c>
      <c r="H15856" t="s">
        <v>3517</v>
      </c>
      <c r="I15856" t="s">
        <v>3540</v>
      </c>
      <c r="J15856" s="5">
        <v>1</v>
      </c>
      <c r="K15856" s="5">
        <v>1</v>
      </c>
      <c r="L15856" s="2">
        <v>3000</v>
      </c>
      <c r="M15856" s="1">
        <v>24.223925300000001</v>
      </c>
      <c r="N15856" s="1">
        <v>55.762037599999999</v>
      </c>
      <c r="O15856" s="2">
        <f t="shared" si="247"/>
        <v>8.6666666666666661</v>
      </c>
    </row>
    <row r="15857" spans="1:15" ht="16.5" thickBot="1" x14ac:dyDescent="0.3">
      <c r="A15857" t="s">
        <v>3506</v>
      </c>
      <c r="B15857" t="s">
        <v>3512</v>
      </c>
      <c r="C15857" t="s">
        <v>27722</v>
      </c>
      <c r="D15857" s="4">
        <v>130000</v>
      </c>
      <c r="E15857" t="s">
        <v>27723</v>
      </c>
      <c r="F15857" t="s">
        <v>3505</v>
      </c>
      <c r="G15857" t="s">
        <v>4204</v>
      </c>
      <c r="H15857" t="s">
        <v>4204</v>
      </c>
      <c r="I15857" t="s">
        <v>4204</v>
      </c>
      <c r="J15857" s="5">
        <v>5</v>
      </c>
      <c r="K15857" s="5">
        <v>7</v>
      </c>
      <c r="L15857" s="2">
        <v>15000</v>
      </c>
      <c r="M15857" s="1">
        <v>24.135415099999999</v>
      </c>
      <c r="N15857" s="1">
        <v>55.6469849</v>
      </c>
      <c r="O15857" s="2">
        <f t="shared" si="247"/>
        <v>8.6666666666666661</v>
      </c>
    </row>
    <row r="15858" spans="1:15" ht="16.5" thickBot="1" x14ac:dyDescent="0.3">
      <c r="A15858" t="s">
        <v>3423</v>
      </c>
      <c r="B15858" t="s">
        <v>3512</v>
      </c>
      <c r="C15858" t="s">
        <v>27724</v>
      </c>
      <c r="D15858" s="4">
        <v>130000</v>
      </c>
      <c r="E15858" t="s">
        <v>3448</v>
      </c>
      <c r="F15858" t="s">
        <v>3505</v>
      </c>
      <c r="G15858" t="s">
        <v>4225</v>
      </c>
      <c r="H15858" t="s">
        <v>4225</v>
      </c>
      <c r="I15858" t="s">
        <v>4225</v>
      </c>
      <c r="J15858" s="5">
        <v>5</v>
      </c>
      <c r="K15858" s="5">
        <v>8</v>
      </c>
      <c r="L15858" s="2">
        <v>15000</v>
      </c>
      <c r="M15858" s="1">
        <v>24.1237356</v>
      </c>
      <c r="N15858" s="1">
        <v>55.722580100000002</v>
      </c>
      <c r="O15858" s="2">
        <f t="shared" si="247"/>
        <v>8.6666666666666661</v>
      </c>
    </row>
    <row r="15859" spans="1:15" ht="16.5" thickBot="1" x14ac:dyDescent="0.3">
      <c r="A15859" t="s">
        <v>3513</v>
      </c>
      <c r="B15859" t="s">
        <v>3512</v>
      </c>
      <c r="C15859" t="s">
        <v>27725</v>
      </c>
      <c r="D15859" s="4">
        <v>30000</v>
      </c>
      <c r="E15859" t="s">
        <v>27726</v>
      </c>
      <c r="F15859" t="s">
        <v>3505</v>
      </c>
      <c r="G15859" t="s">
        <v>3522</v>
      </c>
      <c r="H15859" t="s">
        <v>3522</v>
      </c>
      <c r="I15859" t="s">
        <v>3522</v>
      </c>
      <c r="J15859" s="5">
        <v>2</v>
      </c>
      <c r="K15859" s="5">
        <v>2</v>
      </c>
      <c r="L15859" s="2">
        <v>3500</v>
      </c>
      <c r="M15859" s="1">
        <v>24.1750455</v>
      </c>
      <c r="N15859" s="1">
        <v>55.757809600000002</v>
      </c>
      <c r="O15859" s="2">
        <f t="shared" si="247"/>
        <v>8.5714285714285712</v>
      </c>
    </row>
    <row r="15860" spans="1:15" ht="16.5" thickBot="1" x14ac:dyDescent="0.3">
      <c r="A15860" t="s">
        <v>3513</v>
      </c>
      <c r="B15860" t="s">
        <v>3512</v>
      </c>
      <c r="C15860" t="s">
        <v>27727</v>
      </c>
      <c r="D15860" s="4">
        <v>30000</v>
      </c>
      <c r="E15860" t="s">
        <v>27728</v>
      </c>
      <c r="F15860" t="s">
        <v>3505</v>
      </c>
      <c r="G15860" t="s">
        <v>3643</v>
      </c>
      <c r="H15860" t="s">
        <v>3643</v>
      </c>
      <c r="I15860" t="s">
        <v>3643</v>
      </c>
      <c r="J15860" s="5">
        <v>2</v>
      </c>
      <c r="K15860" s="5">
        <v>2</v>
      </c>
      <c r="L15860" s="2">
        <v>3500</v>
      </c>
      <c r="M15860" s="1">
        <v>24.2093138</v>
      </c>
      <c r="N15860" s="1">
        <v>55.712257600000001</v>
      </c>
      <c r="O15860" s="2">
        <f t="shared" si="247"/>
        <v>8.5714285714285712</v>
      </c>
    </row>
    <row r="15861" spans="1:15" ht="16.5" thickBot="1" x14ac:dyDescent="0.3">
      <c r="A15861" t="s">
        <v>3513</v>
      </c>
      <c r="B15861" t="s">
        <v>3512</v>
      </c>
      <c r="C15861" t="s">
        <v>27729</v>
      </c>
      <c r="D15861" s="4">
        <v>30000</v>
      </c>
      <c r="E15861" t="s">
        <v>27730</v>
      </c>
      <c r="F15861" t="s">
        <v>3505</v>
      </c>
      <c r="G15861" t="s">
        <v>3605</v>
      </c>
      <c r="H15861" t="s">
        <v>3605</v>
      </c>
      <c r="I15861" t="s">
        <v>3605</v>
      </c>
      <c r="J15861" s="5">
        <v>2</v>
      </c>
      <c r="K15861" s="5">
        <v>2</v>
      </c>
      <c r="L15861" s="2">
        <v>3500</v>
      </c>
      <c r="M15861" s="1">
        <v>24.201551899999998</v>
      </c>
      <c r="N15861" s="1">
        <v>55.670467100000003</v>
      </c>
      <c r="O15861" s="2">
        <f t="shared" si="247"/>
        <v>8.5714285714285712</v>
      </c>
    </row>
    <row r="15862" spans="1:15" ht="16.5" thickBot="1" x14ac:dyDescent="0.3">
      <c r="A15862" t="s">
        <v>3513</v>
      </c>
      <c r="B15862" t="s">
        <v>3512</v>
      </c>
      <c r="C15862" t="s">
        <v>27731</v>
      </c>
      <c r="D15862" s="4">
        <v>30000</v>
      </c>
      <c r="E15862" t="s">
        <v>27732</v>
      </c>
      <c r="F15862" t="s">
        <v>3505</v>
      </c>
      <c r="G15862" t="s">
        <v>3605</v>
      </c>
      <c r="H15862" t="s">
        <v>3605</v>
      </c>
      <c r="I15862" t="s">
        <v>3605</v>
      </c>
      <c r="J15862" s="5">
        <v>2</v>
      </c>
      <c r="K15862" s="5">
        <v>2</v>
      </c>
      <c r="L15862" s="2">
        <v>3500</v>
      </c>
      <c r="M15862" s="1">
        <v>24.201551899999998</v>
      </c>
      <c r="N15862" s="1">
        <v>55.670467100000003</v>
      </c>
      <c r="O15862" s="2">
        <f t="shared" si="247"/>
        <v>8.5714285714285712</v>
      </c>
    </row>
    <row r="15863" spans="1:15" ht="16.5" thickBot="1" x14ac:dyDescent="0.3">
      <c r="A15863" t="s">
        <v>3506</v>
      </c>
      <c r="B15863" t="s">
        <v>3512</v>
      </c>
      <c r="C15863" t="s">
        <v>27733</v>
      </c>
      <c r="D15863" s="4">
        <v>60000</v>
      </c>
      <c r="E15863" t="s">
        <v>27734</v>
      </c>
      <c r="F15863" t="s">
        <v>3505</v>
      </c>
      <c r="G15863" t="s">
        <v>3570</v>
      </c>
      <c r="H15863" t="s">
        <v>3570</v>
      </c>
      <c r="I15863" t="s">
        <v>3570</v>
      </c>
      <c r="J15863" s="5">
        <v>4</v>
      </c>
      <c r="K15863" s="5">
        <v>5</v>
      </c>
      <c r="L15863" s="2">
        <v>7000</v>
      </c>
      <c r="M15863" s="1">
        <v>24.2154785</v>
      </c>
      <c r="N15863" s="1">
        <v>55.787170799999998</v>
      </c>
      <c r="O15863" s="2">
        <f t="shared" si="247"/>
        <v>8.5714285714285712</v>
      </c>
    </row>
    <row r="15864" spans="1:15" ht="16.5" thickBot="1" x14ac:dyDescent="0.3">
      <c r="A15864" t="s">
        <v>3506</v>
      </c>
      <c r="B15864" t="s">
        <v>3512</v>
      </c>
      <c r="C15864" t="s">
        <v>27735</v>
      </c>
      <c r="D15864" s="4">
        <v>60000</v>
      </c>
      <c r="E15864" t="s">
        <v>27736</v>
      </c>
      <c r="F15864" t="s">
        <v>3505</v>
      </c>
      <c r="G15864" t="s">
        <v>4243</v>
      </c>
      <c r="H15864" t="s">
        <v>4243</v>
      </c>
      <c r="I15864" t="s">
        <v>4243</v>
      </c>
      <c r="J15864" s="5">
        <v>4</v>
      </c>
      <c r="K15864" s="5">
        <v>5</v>
      </c>
      <c r="L15864" s="2">
        <v>7000</v>
      </c>
      <c r="M15864" s="1">
        <v>24.191851499999999</v>
      </c>
      <c r="N15864" s="1">
        <v>55.753560700000001</v>
      </c>
      <c r="O15864" s="2">
        <f t="shared" si="247"/>
        <v>8.5714285714285712</v>
      </c>
    </row>
    <row r="15865" spans="1:15" ht="16.5" thickBot="1" x14ac:dyDescent="0.3">
      <c r="A15865" t="s">
        <v>3423</v>
      </c>
      <c r="B15865" t="s">
        <v>3512</v>
      </c>
      <c r="C15865" t="s">
        <v>27737</v>
      </c>
      <c r="D15865" s="4">
        <v>80000</v>
      </c>
      <c r="E15865" t="s">
        <v>27738</v>
      </c>
      <c r="F15865" t="s">
        <v>3505</v>
      </c>
      <c r="G15865" t="s">
        <v>3572</v>
      </c>
      <c r="H15865" t="s">
        <v>3572</v>
      </c>
      <c r="I15865" t="s">
        <v>4206</v>
      </c>
      <c r="J15865" s="5">
        <v>6</v>
      </c>
      <c r="K15865" s="5">
        <v>6</v>
      </c>
      <c r="L15865" s="2">
        <v>9500</v>
      </c>
      <c r="M15865" s="1">
        <v>24.2310543</v>
      </c>
      <c r="N15865" s="1">
        <v>55.700040299999998</v>
      </c>
      <c r="O15865" s="2">
        <f t="shared" si="247"/>
        <v>8.4210526315789469</v>
      </c>
    </row>
    <row r="15866" spans="1:15" ht="16.5" thickBot="1" x14ac:dyDescent="0.3">
      <c r="A15866" t="s">
        <v>3513</v>
      </c>
      <c r="B15866" t="s">
        <v>3512</v>
      </c>
      <c r="C15866" t="s">
        <v>27739</v>
      </c>
      <c r="D15866" s="4">
        <v>25000</v>
      </c>
      <c r="E15866" t="s">
        <v>27740</v>
      </c>
      <c r="F15866" t="s">
        <v>3505</v>
      </c>
      <c r="G15866" t="s">
        <v>3522</v>
      </c>
      <c r="H15866" t="s">
        <v>3522</v>
      </c>
      <c r="I15866" t="s">
        <v>3522</v>
      </c>
      <c r="J15866" s="5">
        <v>2</v>
      </c>
      <c r="K15866" s="5">
        <v>1</v>
      </c>
      <c r="L15866" s="2">
        <v>3000</v>
      </c>
      <c r="M15866" s="1">
        <v>24.1750455</v>
      </c>
      <c r="N15866" s="1">
        <v>55.757809600000002</v>
      </c>
      <c r="O15866" s="2">
        <f t="shared" si="247"/>
        <v>8.3333333333333339</v>
      </c>
    </row>
    <row r="15867" spans="1:15" ht="16.5" thickBot="1" x14ac:dyDescent="0.3">
      <c r="A15867" t="s">
        <v>3513</v>
      </c>
      <c r="B15867" t="s">
        <v>3512</v>
      </c>
      <c r="C15867" t="s">
        <v>27741</v>
      </c>
      <c r="D15867" s="4">
        <v>25000</v>
      </c>
      <c r="E15867" t="s">
        <v>27742</v>
      </c>
      <c r="F15867" t="s">
        <v>3505</v>
      </c>
      <c r="G15867" t="s">
        <v>3572</v>
      </c>
      <c r="H15867" t="s">
        <v>3572</v>
      </c>
      <c r="I15867" t="s">
        <v>3572</v>
      </c>
      <c r="J15867" s="5">
        <v>1</v>
      </c>
      <c r="K15867" s="5">
        <v>2</v>
      </c>
      <c r="L15867" s="2">
        <v>3000</v>
      </c>
      <c r="M15867" s="1">
        <v>24.2310543</v>
      </c>
      <c r="N15867" s="1">
        <v>55.700040299999998</v>
      </c>
      <c r="O15867" s="2">
        <f t="shared" si="247"/>
        <v>8.3333333333333339</v>
      </c>
    </row>
    <row r="15868" spans="1:15" ht="16.5" thickBot="1" x14ac:dyDescent="0.3">
      <c r="A15868" t="s">
        <v>3506</v>
      </c>
      <c r="B15868" t="s">
        <v>3512</v>
      </c>
      <c r="C15868" t="s">
        <v>27743</v>
      </c>
      <c r="D15868" s="4">
        <v>75000</v>
      </c>
      <c r="E15868" t="s">
        <v>27744</v>
      </c>
      <c r="F15868" t="s">
        <v>3505</v>
      </c>
      <c r="G15868" t="s">
        <v>4230</v>
      </c>
      <c r="H15868" t="s">
        <v>4230</v>
      </c>
      <c r="I15868" t="s">
        <v>4230</v>
      </c>
      <c r="J15868" s="5">
        <v>4</v>
      </c>
      <c r="K15868" s="5">
        <v>6</v>
      </c>
      <c r="L15868" s="2">
        <v>9000</v>
      </c>
      <c r="M15868" s="1">
        <v>24.130161900000001</v>
      </c>
      <c r="N15868" s="1">
        <v>55.802311799999998</v>
      </c>
      <c r="O15868" s="2">
        <f t="shared" si="247"/>
        <v>8.3333333333333339</v>
      </c>
    </row>
    <row r="15869" spans="1:15" ht="16.5" thickBot="1" x14ac:dyDescent="0.3">
      <c r="A15869" t="s">
        <v>3513</v>
      </c>
      <c r="B15869" t="s">
        <v>3512</v>
      </c>
      <c r="C15869" t="s">
        <v>27745</v>
      </c>
      <c r="D15869" s="4">
        <v>33000</v>
      </c>
      <c r="E15869" t="s">
        <v>27746</v>
      </c>
      <c r="F15869" t="s">
        <v>3505</v>
      </c>
      <c r="G15869" t="s">
        <v>3605</v>
      </c>
      <c r="H15869" t="s">
        <v>3605</v>
      </c>
      <c r="I15869" t="s">
        <v>3605</v>
      </c>
      <c r="J15869" s="5">
        <v>2</v>
      </c>
      <c r="K15869" s="5">
        <v>2</v>
      </c>
      <c r="L15869" s="2">
        <v>4000</v>
      </c>
      <c r="M15869" s="1">
        <v>24.201551899999998</v>
      </c>
      <c r="N15869" s="1">
        <v>55.670467100000003</v>
      </c>
      <c r="O15869" s="2">
        <f t="shared" si="247"/>
        <v>8.25</v>
      </c>
    </row>
    <row r="15870" spans="1:15" ht="16.5" thickBot="1" x14ac:dyDescent="0.3">
      <c r="A15870" t="s">
        <v>3513</v>
      </c>
      <c r="B15870" t="s">
        <v>3512</v>
      </c>
      <c r="C15870" t="s">
        <v>27747</v>
      </c>
      <c r="D15870" s="4">
        <v>65000</v>
      </c>
      <c r="E15870" t="s">
        <v>27748</v>
      </c>
      <c r="F15870" t="s">
        <v>4285</v>
      </c>
      <c r="G15870" t="s">
        <v>3555</v>
      </c>
      <c r="H15870" t="s">
        <v>3555</v>
      </c>
      <c r="I15870" t="s">
        <v>3555</v>
      </c>
      <c r="J15870" s="5">
        <v>2</v>
      </c>
      <c r="K15870" s="5">
        <v>2</v>
      </c>
      <c r="L15870" s="2">
        <v>8000</v>
      </c>
      <c r="M15870" s="1">
        <v>25.806371800000001</v>
      </c>
      <c r="N15870" s="1">
        <v>55.961033</v>
      </c>
      <c r="O15870" s="2">
        <f t="shared" si="247"/>
        <v>8.125</v>
      </c>
    </row>
    <row r="15871" spans="1:15" ht="16.5" thickBot="1" x14ac:dyDescent="0.3">
      <c r="A15871" t="s">
        <v>3423</v>
      </c>
      <c r="B15871" t="s">
        <v>3512</v>
      </c>
      <c r="C15871" t="s">
        <v>27749</v>
      </c>
      <c r="D15871" s="4">
        <v>65000</v>
      </c>
      <c r="E15871" t="s">
        <v>27750</v>
      </c>
      <c r="F15871" t="s">
        <v>4285</v>
      </c>
      <c r="G15871" t="s">
        <v>3558</v>
      </c>
      <c r="H15871" t="s">
        <v>3558</v>
      </c>
      <c r="I15871" t="s">
        <v>4078</v>
      </c>
      <c r="J15871" s="5">
        <v>3</v>
      </c>
      <c r="K15871" s="5">
        <v>5</v>
      </c>
      <c r="L15871" s="2">
        <v>8000</v>
      </c>
      <c r="M15871" s="1">
        <v>25.7390261</v>
      </c>
      <c r="N15871" s="1">
        <v>55.943444599999999</v>
      </c>
      <c r="O15871" s="2">
        <f t="shared" si="247"/>
        <v>8.125</v>
      </c>
    </row>
    <row r="15872" spans="1:15" ht="16.5" thickBot="1" x14ac:dyDescent="0.3">
      <c r="A15872" t="s">
        <v>3513</v>
      </c>
      <c r="B15872" t="s">
        <v>3512</v>
      </c>
      <c r="C15872" t="s">
        <v>27751</v>
      </c>
      <c r="D15872" s="4">
        <v>32000</v>
      </c>
      <c r="E15872" t="s">
        <v>27752</v>
      </c>
      <c r="F15872" t="s">
        <v>3505</v>
      </c>
      <c r="G15872" t="s">
        <v>3605</v>
      </c>
      <c r="H15872" t="s">
        <v>3605</v>
      </c>
      <c r="I15872" t="s">
        <v>3605</v>
      </c>
      <c r="J15872" s="5">
        <v>2</v>
      </c>
      <c r="K15872" s="5">
        <v>2</v>
      </c>
      <c r="L15872" s="2">
        <v>4000</v>
      </c>
      <c r="M15872" s="1">
        <v>24.201551899999998</v>
      </c>
      <c r="N15872" s="1">
        <v>55.670467100000003</v>
      </c>
      <c r="O15872" s="2">
        <f t="shared" si="247"/>
        <v>8</v>
      </c>
    </row>
    <row r="15873" spans="1:15" ht="16.5" thickBot="1" x14ac:dyDescent="0.3">
      <c r="A15873" t="s">
        <v>3513</v>
      </c>
      <c r="B15873" t="s">
        <v>3512</v>
      </c>
      <c r="C15873" t="s">
        <v>27753</v>
      </c>
      <c r="D15873" s="4">
        <v>28000</v>
      </c>
      <c r="E15873" t="s">
        <v>27754</v>
      </c>
      <c r="F15873" t="s">
        <v>3505</v>
      </c>
      <c r="G15873" t="s">
        <v>3605</v>
      </c>
      <c r="H15873" t="s">
        <v>3605</v>
      </c>
      <c r="I15873" t="s">
        <v>4226</v>
      </c>
      <c r="J15873" s="5">
        <v>2</v>
      </c>
      <c r="K15873" s="5">
        <v>2</v>
      </c>
      <c r="L15873" s="2">
        <v>3500</v>
      </c>
      <c r="M15873" s="1">
        <v>24.207450399999999</v>
      </c>
      <c r="N15873" s="1">
        <v>55.658302200000001</v>
      </c>
      <c r="O15873" s="2">
        <f t="shared" ref="O15873:O15880" si="248">D15873/L15873</f>
        <v>8</v>
      </c>
    </row>
    <row r="15874" spans="1:15" ht="16.5" thickBot="1" x14ac:dyDescent="0.3">
      <c r="A15874" t="s">
        <v>3506</v>
      </c>
      <c r="B15874" t="s">
        <v>3512</v>
      </c>
      <c r="C15874" t="s">
        <v>27755</v>
      </c>
      <c r="D15874" s="4">
        <v>120000</v>
      </c>
      <c r="E15874" t="s">
        <v>27756</v>
      </c>
      <c r="F15874" t="s">
        <v>3505</v>
      </c>
      <c r="G15874" t="s">
        <v>3831</v>
      </c>
      <c r="H15874" t="s">
        <v>3831</v>
      </c>
      <c r="I15874" t="s">
        <v>3831</v>
      </c>
      <c r="J15874" s="5">
        <v>5</v>
      </c>
      <c r="K15874" s="5">
        <v>7</v>
      </c>
      <c r="L15874" s="2">
        <v>15000</v>
      </c>
      <c r="M15874" s="1">
        <v>24.088544800000001</v>
      </c>
      <c r="N15874" s="1">
        <v>55.845250499999999</v>
      </c>
      <c r="O15874" s="2">
        <f t="shared" si="248"/>
        <v>8</v>
      </c>
    </row>
    <row r="15875" spans="1:15" ht="16.5" thickBot="1" x14ac:dyDescent="0.3">
      <c r="A15875" t="s">
        <v>3423</v>
      </c>
      <c r="B15875" t="s">
        <v>3512</v>
      </c>
      <c r="C15875" t="s">
        <v>27757</v>
      </c>
      <c r="D15875" s="4">
        <v>95000</v>
      </c>
      <c r="E15875" t="s">
        <v>27758</v>
      </c>
      <c r="F15875" t="s">
        <v>3505</v>
      </c>
      <c r="G15875" t="s">
        <v>3557</v>
      </c>
      <c r="H15875" t="s">
        <v>3557</v>
      </c>
      <c r="I15875" t="s">
        <v>3557</v>
      </c>
      <c r="J15875" s="5">
        <v>5</v>
      </c>
      <c r="K15875" s="5">
        <v>7</v>
      </c>
      <c r="L15875" s="2">
        <v>12000</v>
      </c>
      <c r="M15875" s="1">
        <v>24.295797499999999</v>
      </c>
      <c r="N15875" s="1">
        <v>55.768197299999997</v>
      </c>
      <c r="O15875" s="2">
        <f t="shared" si="248"/>
        <v>7.916666666666667</v>
      </c>
    </row>
    <row r="15876" spans="1:15" ht="16.5" thickBot="1" x14ac:dyDescent="0.3">
      <c r="A15876" t="s">
        <v>3506</v>
      </c>
      <c r="B15876" t="s">
        <v>3512</v>
      </c>
      <c r="C15876" t="s">
        <v>27759</v>
      </c>
      <c r="D15876" s="4">
        <v>150000</v>
      </c>
      <c r="E15876" t="s">
        <v>27760</v>
      </c>
      <c r="F15876" t="s">
        <v>3505</v>
      </c>
      <c r="G15876" t="s">
        <v>4225</v>
      </c>
      <c r="H15876" t="s">
        <v>4225</v>
      </c>
      <c r="I15876" t="s">
        <v>4225</v>
      </c>
      <c r="J15876" s="5">
        <v>7</v>
      </c>
      <c r="K15876" s="5">
        <v>8</v>
      </c>
      <c r="L15876" s="2">
        <v>20000</v>
      </c>
      <c r="M15876" s="1">
        <v>24.1237356</v>
      </c>
      <c r="N15876" s="1">
        <v>55.722580100000002</v>
      </c>
      <c r="O15876" s="2">
        <f t="shared" si="248"/>
        <v>7.5</v>
      </c>
    </row>
    <row r="15877" spans="1:15" ht="16.5" thickBot="1" x14ac:dyDescent="0.3">
      <c r="A15877" t="s">
        <v>3506</v>
      </c>
      <c r="B15877" t="s">
        <v>3512</v>
      </c>
      <c r="C15877" t="s">
        <v>27761</v>
      </c>
      <c r="D15877" s="4">
        <v>150000</v>
      </c>
      <c r="E15877" t="s">
        <v>27762</v>
      </c>
      <c r="F15877" t="s">
        <v>3505</v>
      </c>
      <c r="G15877" t="s">
        <v>4225</v>
      </c>
      <c r="H15877" t="s">
        <v>4225</v>
      </c>
      <c r="I15877" t="s">
        <v>4225</v>
      </c>
      <c r="J15877" s="5">
        <v>7</v>
      </c>
      <c r="K15877" s="5">
        <v>8</v>
      </c>
      <c r="L15877" s="2">
        <v>20000</v>
      </c>
      <c r="M15877" s="1">
        <v>24.1237356</v>
      </c>
      <c r="N15877" s="1">
        <v>55.722580100000002</v>
      </c>
      <c r="O15877" s="2">
        <f t="shared" si="248"/>
        <v>7.5</v>
      </c>
    </row>
    <row r="15878" spans="1:15" ht="16.5" thickBot="1" x14ac:dyDescent="0.3">
      <c r="A15878" t="s">
        <v>3506</v>
      </c>
      <c r="B15878" t="s">
        <v>3512</v>
      </c>
      <c r="C15878" t="s">
        <v>27763</v>
      </c>
      <c r="D15878" s="4">
        <v>150000</v>
      </c>
      <c r="E15878" t="s">
        <v>27764</v>
      </c>
      <c r="F15878" t="s">
        <v>3505</v>
      </c>
      <c r="G15878" t="s">
        <v>3831</v>
      </c>
      <c r="H15878" t="s">
        <v>3831</v>
      </c>
      <c r="I15878" t="s">
        <v>3831</v>
      </c>
      <c r="J15878" s="5">
        <v>5</v>
      </c>
      <c r="K15878" s="5">
        <v>7</v>
      </c>
      <c r="L15878" s="2">
        <v>20000</v>
      </c>
      <c r="M15878" s="1">
        <v>24.088544800000001</v>
      </c>
      <c r="N15878" s="1">
        <v>55.845250499999999</v>
      </c>
      <c r="O15878" s="2">
        <f t="shared" si="248"/>
        <v>7.5</v>
      </c>
    </row>
    <row r="15879" spans="1:15" ht="16.5" thickBot="1" x14ac:dyDescent="0.3">
      <c r="A15879" t="s">
        <v>3506</v>
      </c>
      <c r="B15879" t="s">
        <v>3512</v>
      </c>
      <c r="C15879" t="s">
        <v>27765</v>
      </c>
      <c r="D15879" s="4">
        <v>150000</v>
      </c>
      <c r="E15879" t="s">
        <v>27766</v>
      </c>
      <c r="F15879" t="s">
        <v>3505</v>
      </c>
      <c r="G15879" t="s">
        <v>4215</v>
      </c>
      <c r="H15879" t="s">
        <v>4215</v>
      </c>
      <c r="I15879" t="s">
        <v>4215</v>
      </c>
      <c r="J15879" s="5">
        <v>7</v>
      </c>
      <c r="K15879" s="5">
        <v>8</v>
      </c>
      <c r="L15879" s="2">
        <v>20000</v>
      </c>
      <c r="M15879" s="1">
        <v>24.089816500000001</v>
      </c>
      <c r="N15879" s="1">
        <v>55.630801699999999</v>
      </c>
      <c r="O15879" s="2">
        <f t="shared" si="248"/>
        <v>7.5</v>
      </c>
    </row>
    <row r="15880" spans="1:15" ht="16.5" thickBot="1" x14ac:dyDescent="0.3">
      <c r="A15880" t="s">
        <v>3423</v>
      </c>
      <c r="B15880" t="s">
        <v>3512</v>
      </c>
      <c r="C15880" t="s">
        <v>27767</v>
      </c>
      <c r="D15880" s="4">
        <v>90000</v>
      </c>
      <c r="E15880" t="s">
        <v>27768</v>
      </c>
      <c r="F15880" t="s">
        <v>3505</v>
      </c>
      <c r="G15880" t="s">
        <v>4225</v>
      </c>
      <c r="H15880" t="s">
        <v>4225</v>
      </c>
      <c r="I15880" t="s">
        <v>4225</v>
      </c>
      <c r="J15880" s="5">
        <v>4</v>
      </c>
      <c r="K15880" s="5">
        <v>7</v>
      </c>
      <c r="L15880" s="2">
        <v>12000</v>
      </c>
      <c r="M15880" s="1">
        <v>24.1237356</v>
      </c>
      <c r="N15880" s="1">
        <v>55.722580100000002</v>
      </c>
      <c r="O15880" s="2">
        <f t="shared" si="248"/>
        <v>7.5</v>
      </c>
    </row>
    <row r="15881" spans="1:15" x14ac:dyDescent="0.25">
      <c r="J15881" s="3"/>
      <c r="K15881" s="3"/>
      <c r="L15881" s="3"/>
    </row>
    <row r="15882" spans="1:15" x14ac:dyDescent="0.25">
      <c r="J15882" s="3"/>
      <c r="K15882" s="3"/>
      <c r="L15882" s="3"/>
    </row>
    <row r="15883" spans="1:15" x14ac:dyDescent="0.25">
      <c r="J15883" s="3"/>
      <c r="K15883" s="3"/>
      <c r="L15883" s="3"/>
    </row>
    <row r="15884" spans="1:15" x14ac:dyDescent="0.25">
      <c r="J15884" s="3"/>
      <c r="K15884" s="3"/>
      <c r="L15884" s="3"/>
    </row>
    <row r="15885" spans="1:15" x14ac:dyDescent="0.25">
      <c r="J15885" s="3"/>
      <c r="K15885" s="3"/>
      <c r="L15885" s="3"/>
    </row>
    <row r="15886" spans="1:15" x14ac:dyDescent="0.25">
      <c r="J15886" s="3"/>
      <c r="K15886" s="3"/>
      <c r="L15886" s="3"/>
    </row>
    <row r="15887" spans="1:15" x14ac:dyDescent="0.25">
      <c r="J15887" s="3"/>
      <c r="K15887" s="3"/>
      <c r="L15887" s="3"/>
    </row>
    <row r="15888" spans="1:15" x14ac:dyDescent="0.25">
      <c r="J15888" s="3"/>
      <c r="K15888" s="3"/>
      <c r="L15888" s="3"/>
    </row>
    <row r="15889" spans="10:12" x14ac:dyDescent="0.25">
      <c r="J15889" s="3"/>
      <c r="K15889" s="3"/>
      <c r="L15889" s="3"/>
    </row>
    <row r="15890" spans="10:12" x14ac:dyDescent="0.25">
      <c r="J15890" s="3"/>
      <c r="K15890" s="3"/>
      <c r="L15890" s="3"/>
    </row>
    <row r="15891" spans="10:12" x14ac:dyDescent="0.25">
      <c r="J15891" s="3"/>
      <c r="K15891" s="3"/>
      <c r="L15891" s="3"/>
    </row>
    <row r="15892" spans="10:12" x14ac:dyDescent="0.25">
      <c r="J15892" s="3"/>
      <c r="K15892" s="3"/>
      <c r="L15892" s="3"/>
    </row>
    <row r="15893" spans="10:12" x14ac:dyDescent="0.25">
      <c r="J15893" s="3"/>
      <c r="K15893" s="3"/>
      <c r="L15893" s="3"/>
    </row>
    <row r="15894" spans="10:12" x14ac:dyDescent="0.25">
      <c r="J15894" s="3"/>
      <c r="K15894" s="3"/>
      <c r="L15894" s="3"/>
    </row>
    <row r="15895" spans="10:12" x14ac:dyDescent="0.25">
      <c r="J15895" s="3"/>
      <c r="K15895" s="3"/>
      <c r="L15895" s="3"/>
    </row>
    <row r="15896" spans="10:12" x14ac:dyDescent="0.25">
      <c r="J15896" s="3"/>
      <c r="K15896" s="3"/>
      <c r="L15896" s="3"/>
    </row>
    <row r="15897" spans="10:12" x14ac:dyDescent="0.25">
      <c r="J15897" s="3"/>
      <c r="K15897" s="3"/>
      <c r="L15897" s="3"/>
    </row>
    <row r="15898" spans="10:12" x14ac:dyDescent="0.25">
      <c r="J15898" s="3"/>
      <c r="K15898" s="3"/>
      <c r="L15898" s="3"/>
    </row>
    <row r="15899" spans="10:12" x14ac:dyDescent="0.25">
      <c r="J15899" s="3"/>
      <c r="K15899" s="3"/>
      <c r="L15899" s="3"/>
    </row>
    <row r="15900" spans="10:12" x14ac:dyDescent="0.25">
      <c r="J15900" s="3"/>
      <c r="K15900" s="3"/>
      <c r="L15900" s="3"/>
    </row>
    <row r="15901" spans="10:12" x14ac:dyDescent="0.25">
      <c r="J15901" s="3"/>
      <c r="K15901" s="3"/>
      <c r="L15901" s="3"/>
    </row>
    <row r="15902" spans="10:12" x14ac:dyDescent="0.25">
      <c r="J15902" s="3"/>
      <c r="K15902" s="3"/>
      <c r="L15902" s="3"/>
    </row>
    <row r="15903" spans="10:12" x14ac:dyDescent="0.25">
      <c r="J15903" s="3"/>
      <c r="K15903" s="3"/>
      <c r="L15903" s="3"/>
    </row>
    <row r="15904" spans="10:12" x14ac:dyDescent="0.25">
      <c r="J15904" s="3"/>
      <c r="K15904" s="3"/>
      <c r="L15904" s="3"/>
    </row>
    <row r="15905" spans="10:12" x14ac:dyDescent="0.25">
      <c r="J15905" s="3"/>
      <c r="K15905" s="3"/>
      <c r="L15905" s="3"/>
    </row>
    <row r="15906" spans="10:12" x14ac:dyDescent="0.25">
      <c r="J15906" s="3"/>
      <c r="K15906" s="3"/>
      <c r="L15906" s="3"/>
    </row>
    <row r="15907" spans="10:12" x14ac:dyDescent="0.25">
      <c r="J15907" s="3"/>
      <c r="K15907" s="3"/>
      <c r="L15907" s="3"/>
    </row>
    <row r="15908" spans="10:12" x14ac:dyDescent="0.25">
      <c r="J15908" s="3"/>
      <c r="K15908" s="3"/>
      <c r="L15908" s="3"/>
    </row>
    <row r="15909" spans="10:12" x14ac:dyDescent="0.25">
      <c r="J15909" s="3"/>
      <c r="K15909" s="3"/>
      <c r="L15909" s="3"/>
    </row>
    <row r="15910" spans="10:12" x14ac:dyDescent="0.25">
      <c r="J15910" s="3"/>
      <c r="K15910" s="3"/>
      <c r="L15910" s="3"/>
    </row>
    <row r="15911" spans="10:12" x14ac:dyDescent="0.25">
      <c r="J15911" s="3"/>
      <c r="K15911" s="3"/>
      <c r="L15911" s="3"/>
    </row>
    <row r="15912" spans="10:12" x14ac:dyDescent="0.25">
      <c r="J15912" s="3"/>
      <c r="K15912" s="3"/>
      <c r="L15912" s="3"/>
    </row>
    <row r="15913" spans="10:12" x14ac:dyDescent="0.25">
      <c r="J15913" s="3"/>
      <c r="K15913" s="3"/>
      <c r="L15913" s="3"/>
    </row>
    <row r="15914" spans="10:12" x14ac:dyDescent="0.25">
      <c r="J15914" s="3"/>
      <c r="K15914" s="3"/>
      <c r="L15914" s="3"/>
    </row>
    <row r="15915" spans="10:12" x14ac:dyDescent="0.25">
      <c r="J15915" s="3"/>
      <c r="K15915" s="3"/>
      <c r="L15915" s="3"/>
    </row>
    <row r="15916" spans="10:12" x14ac:dyDescent="0.25">
      <c r="J15916" s="3"/>
      <c r="K15916" s="3"/>
      <c r="L15916" s="3"/>
    </row>
    <row r="15917" spans="10:12" x14ac:dyDescent="0.25">
      <c r="J15917" s="3"/>
      <c r="K15917" s="3"/>
      <c r="L15917" s="3"/>
    </row>
    <row r="15918" spans="10:12" x14ac:dyDescent="0.25">
      <c r="J15918" s="3"/>
      <c r="K15918" s="3"/>
      <c r="L15918" s="3"/>
    </row>
    <row r="15919" spans="10:12" x14ac:dyDescent="0.25">
      <c r="J15919" s="3"/>
      <c r="K15919" s="3"/>
      <c r="L15919" s="3"/>
    </row>
    <row r="15920" spans="10:12" x14ac:dyDescent="0.25">
      <c r="J15920" s="3"/>
      <c r="K15920" s="3"/>
      <c r="L15920" s="3"/>
    </row>
    <row r="15921" spans="10:12" x14ac:dyDescent="0.25">
      <c r="J15921" s="3"/>
      <c r="K15921" s="3"/>
      <c r="L15921" s="3"/>
    </row>
    <row r="15922" spans="10:12" x14ac:dyDescent="0.25">
      <c r="J15922" s="3"/>
      <c r="K15922" s="3"/>
      <c r="L15922" s="3"/>
    </row>
    <row r="15923" spans="10:12" x14ac:dyDescent="0.25">
      <c r="J15923" s="3"/>
      <c r="K15923" s="3"/>
      <c r="L15923" s="3"/>
    </row>
    <row r="15924" spans="10:12" x14ac:dyDescent="0.25">
      <c r="J15924" s="3"/>
      <c r="K15924" s="3"/>
      <c r="L15924" s="3"/>
    </row>
    <row r="15925" spans="10:12" x14ac:dyDescent="0.25">
      <c r="J15925" s="3"/>
      <c r="K15925" s="3"/>
      <c r="L15925" s="3"/>
    </row>
    <row r="15926" spans="10:12" x14ac:dyDescent="0.25">
      <c r="J15926" s="3"/>
      <c r="K15926" s="3"/>
      <c r="L15926" s="3"/>
    </row>
    <row r="15927" spans="10:12" x14ac:dyDescent="0.25">
      <c r="J15927" s="3"/>
      <c r="K15927" s="3"/>
      <c r="L15927" s="3"/>
    </row>
    <row r="15928" spans="10:12" x14ac:dyDescent="0.25">
      <c r="J15928" s="3"/>
      <c r="K15928" s="3"/>
      <c r="L15928" s="3"/>
    </row>
    <row r="15929" spans="10:12" x14ac:dyDescent="0.25">
      <c r="J15929" s="3"/>
      <c r="K15929" s="3"/>
      <c r="L15929" s="3"/>
    </row>
    <row r="15930" spans="10:12" x14ac:dyDescent="0.25">
      <c r="J15930" s="3"/>
      <c r="K15930" s="3"/>
      <c r="L15930" s="3"/>
    </row>
    <row r="15931" spans="10:12" x14ac:dyDescent="0.25">
      <c r="J15931" s="3"/>
      <c r="K15931" s="3"/>
      <c r="L15931" s="3"/>
    </row>
    <row r="15932" spans="10:12" x14ac:dyDescent="0.25">
      <c r="J15932" s="3"/>
      <c r="K15932" s="3"/>
      <c r="L15932" s="3"/>
    </row>
    <row r="15933" spans="10:12" x14ac:dyDescent="0.25">
      <c r="J15933" s="3"/>
      <c r="K15933" s="3"/>
      <c r="L15933" s="3"/>
    </row>
    <row r="15934" spans="10:12" x14ac:dyDescent="0.25">
      <c r="J15934" s="3"/>
      <c r="K15934" s="3"/>
      <c r="L15934" s="3"/>
    </row>
    <row r="15935" spans="10:12" x14ac:dyDescent="0.25">
      <c r="J15935" s="3"/>
      <c r="K15935" s="3"/>
      <c r="L15935" s="3"/>
    </row>
    <row r="15936" spans="10:12" x14ac:dyDescent="0.25">
      <c r="J15936" s="3"/>
      <c r="K15936" s="3"/>
      <c r="L15936" s="3"/>
    </row>
    <row r="15937" spans="10:12" x14ac:dyDescent="0.25">
      <c r="J15937" s="3"/>
      <c r="K15937" s="3"/>
      <c r="L15937" s="3"/>
    </row>
    <row r="15938" spans="10:12" x14ac:dyDescent="0.25">
      <c r="J15938" s="3"/>
      <c r="K15938" s="3"/>
      <c r="L15938" s="3"/>
    </row>
    <row r="15939" spans="10:12" x14ac:dyDescent="0.25">
      <c r="J15939" s="3"/>
      <c r="K15939" s="3"/>
      <c r="L15939" s="3"/>
    </row>
    <row r="15940" spans="10:12" x14ac:dyDescent="0.25">
      <c r="J15940" s="3"/>
      <c r="K15940" s="3"/>
      <c r="L15940" s="3"/>
    </row>
    <row r="15941" spans="10:12" x14ac:dyDescent="0.25">
      <c r="J15941" s="3"/>
      <c r="K15941" s="3"/>
      <c r="L15941" s="3"/>
    </row>
    <row r="15942" spans="10:12" x14ac:dyDescent="0.25">
      <c r="J15942" s="3"/>
      <c r="K15942" s="3"/>
      <c r="L15942" s="3"/>
    </row>
    <row r="15943" spans="10:12" x14ac:dyDescent="0.25">
      <c r="J15943" s="3"/>
      <c r="K15943" s="3"/>
      <c r="L15943" s="3"/>
    </row>
    <row r="15944" spans="10:12" x14ac:dyDescent="0.25">
      <c r="J15944" s="3"/>
      <c r="K15944" s="3"/>
      <c r="L15944" s="3"/>
    </row>
    <row r="15945" spans="10:12" x14ac:dyDescent="0.25">
      <c r="J15945" s="3"/>
      <c r="K15945" s="3"/>
      <c r="L15945" s="3"/>
    </row>
    <row r="15946" spans="10:12" x14ac:dyDescent="0.25">
      <c r="J15946" s="3"/>
      <c r="K15946" s="3"/>
      <c r="L15946" s="3"/>
    </row>
    <row r="15947" spans="10:12" x14ac:dyDescent="0.25">
      <c r="J15947" s="3"/>
      <c r="K15947" s="3"/>
      <c r="L15947" s="3"/>
    </row>
    <row r="15948" spans="10:12" x14ac:dyDescent="0.25">
      <c r="J15948" s="3"/>
      <c r="K15948" s="3"/>
      <c r="L15948" s="3"/>
    </row>
    <row r="15949" spans="10:12" x14ac:dyDescent="0.25">
      <c r="J15949" s="3"/>
      <c r="K15949" s="3"/>
      <c r="L15949" s="3"/>
    </row>
    <row r="15950" spans="10:12" x14ac:dyDescent="0.25">
      <c r="J15950" s="3"/>
      <c r="K15950" s="3"/>
      <c r="L15950" s="3"/>
    </row>
    <row r="15951" spans="10:12" x14ac:dyDescent="0.25">
      <c r="J15951" s="3"/>
      <c r="K15951" s="3"/>
      <c r="L15951" s="3"/>
    </row>
    <row r="15952" spans="10:12" x14ac:dyDescent="0.25">
      <c r="J15952" s="3"/>
      <c r="K15952" s="3"/>
      <c r="L15952" s="3"/>
    </row>
    <row r="15953" spans="10:12" x14ac:dyDescent="0.25">
      <c r="J15953" s="3"/>
      <c r="K15953" s="3"/>
      <c r="L15953" s="3"/>
    </row>
    <row r="15954" spans="10:12" x14ac:dyDescent="0.25">
      <c r="J15954" s="3"/>
      <c r="K15954" s="3"/>
      <c r="L15954" s="3"/>
    </row>
    <row r="15955" spans="10:12" x14ac:dyDescent="0.25">
      <c r="J15955" s="3"/>
      <c r="K15955" s="3"/>
      <c r="L15955" s="3"/>
    </row>
    <row r="15956" spans="10:12" x14ac:dyDescent="0.25">
      <c r="J15956" s="3"/>
      <c r="K15956" s="3"/>
      <c r="L15956" s="3"/>
    </row>
    <row r="15957" spans="10:12" x14ac:dyDescent="0.25">
      <c r="J15957" s="3"/>
      <c r="K15957" s="3"/>
      <c r="L15957" s="3"/>
    </row>
    <row r="15958" spans="10:12" x14ac:dyDescent="0.25">
      <c r="J15958" s="3"/>
      <c r="K15958" s="3"/>
      <c r="L15958" s="3"/>
    </row>
    <row r="15959" spans="10:12" x14ac:dyDescent="0.25">
      <c r="J15959" s="3"/>
      <c r="K15959" s="3"/>
      <c r="L15959" s="3"/>
    </row>
    <row r="15960" spans="10:12" x14ac:dyDescent="0.25">
      <c r="J15960" s="3"/>
      <c r="K15960" s="3"/>
      <c r="L15960" s="3"/>
    </row>
    <row r="15961" spans="10:12" x14ac:dyDescent="0.25">
      <c r="J15961" s="3"/>
      <c r="K15961" s="3"/>
      <c r="L15961" s="3"/>
    </row>
    <row r="15962" spans="10:12" x14ac:dyDescent="0.25">
      <c r="J15962" s="3"/>
      <c r="K15962" s="3"/>
      <c r="L15962" s="3"/>
    </row>
    <row r="15963" spans="10:12" x14ac:dyDescent="0.25">
      <c r="J15963" s="3"/>
      <c r="K15963" s="3"/>
      <c r="L15963" s="3"/>
    </row>
    <row r="15964" spans="10:12" x14ac:dyDescent="0.25">
      <c r="J15964" s="3"/>
      <c r="K15964" s="3"/>
      <c r="L15964" s="3"/>
    </row>
    <row r="15965" spans="10:12" x14ac:dyDescent="0.25">
      <c r="J15965" s="3"/>
      <c r="K15965" s="3"/>
      <c r="L15965" s="3"/>
    </row>
    <row r="15966" spans="10:12" x14ac:dyDescent="0.25">
      <c r="J15966" s="3"/>
      <c r="K15966" s="3"/>
      <c r="L15966" s="3"/>
    </row>
    <row r="15967" spans="10:12" x14ac:dyDescent="0.25">
      <c r="J15967" s="3"/>
      <c r="K15967" s="3"/>
      <c r="L15967" s="3"/>
    </row>
    <row r="15968" spans="10:12" x14ac:dyDescent="0.25">
      <c r="J15968" s="3"/>
      <c r="K15968" s="3"/>
      <c r="L15968" s="3"/>
    </row>
    <row r="15969" spans="10:12" x14ac:dyDescent="0.25">
      <c r="J15969" s="3"/>
      <c r="K15969" s="3"/>
      <c r="L15969" s="3"/>
    </row>
    <row r="15970" spans="10:12" x14ac:dyDescent="0.25">
      <c r="J15970" s="3"/>
      <c r="K15970" s="3"/>
      <c r="L15970" s="3"/>
    </row>
    <row r="15971" spans="10:12" x14ac:dyDescent="0.25">
      <c r="J15971" s="3"/>
      <c r="K15971" s="3"/>
      <c r="L15971" s="3"/>
    </row>
    <row r="15972" spans="10:12" x14ac:dyDescent="0.25">
      <c r="J15972" s="3"/>
      <c r="K15972" s="3"/>
      <c r="L15972" s="3"/>
    </row>
    <row r="15973" spans="10:12" x14ac:dyDescent="0.25">
      <c r="J15973" s="3"/>
      <c r="K15973" s="3"/>
      <c r="L15973" s="3"/>
    </row>
    <row r="15974" spans="10:12" x14ac:dyDescent="0.25">
      <c r="J15974" s="3"/>
      <c r="K15974" s="3"/>
      <c r="L15974" s="3"/>
    </row>
    <row r="15975" spans="10:12" x14ac:dyDescent="0.25">
      <c r="J15975" s="3"/>
      <c r="K15975" s="3"/>
      <c r="L15975" s="3"/>
    </row>
    <row r="15976" spans="10:12" x14ac:dyDescent="0.25">
      <c r="J15976" s="3"/>
      <c r="K15976" s="3"/>
      <c r="L15976" s="3"/>
    </row>
    <row r="15977" spans="10:12" x14ac:dyDescent="0.25">
      <c r="J15977" s="3"/>
      <c r="K15977" s="3"/>
      <c r="L15977" s="3"/>
    </row>
    <row r="15978" spans="10:12" x14ac:dyDescent="0.25">
      <c r="J15978" s="3"/>
      <c r="K15978" s="3"/>
      <c r="L15978" s="3"/>
    </row>
    <row r="15979" spans="10:12" x14ac:dyDescent="0.25">
      <c r="J15979" s="3"/>
      <c r="K15979" s="3"/>
      <c r="L15979" s="3"/>
    </row>
    <row r="15980" spans="10:12" x14ac:dyDescent="0.25">
      <c r="J15980" s="3"/>
      <c r="K15980" s="3"/>
      <c r="L15980" s="3"/>
    </row>
    <row r="15981" spans="10:12" x14ac:dyDescent="0.25">
      <c r="J15981" s="3"/>
      <c r="K15981" s="3"/>
      <c r="L15981" s="3"/>
    </row>
    <row r="15982" spans="10:12" x14ac:dyDescent="0.25">
      <c r="J15982" s="3"/>
      <c r="K15982" s="3"/>
      <c r="L15982" s="3"/>
    </row>
    <row r="15983" spans="10:12" x14ac:dyDescent="0.25">
      <c r="J15983" s="3"/>
      <c r="K15983" s="3"/>
      <c r="L15983" s="3"/>
    </row>
    <row r="15984" spans="10:12" x14ac:dyDescent="0.25">
      <c r="J15984" s="3"/>
      <c r="K15984" s="3"/>
      <c r="L15984" s="3"/>
    </row>
    <row r="15985" spans="10:12" x14ac:dyDescent="0.25">
      <c r="J15985" s="3"/>
      <c r="K15985" s="3"/>
      <c r="L15985" s="3"/>
    </row>
    <row r="15986" spans="10:12" x14ac:dyDescent="0.25">
      <c r="J15986" s="3"/>
      <c r="K15986" s="3"/>
      <c r="L15986" s="3"/>
    </row>
    <row r="15987" spans="10:12" x14ac:dyDescent="0.25">
      <c r="J15987" s="3"/>
      <c r="K15987" s="3"/>
      <c r="L15987" s="3"/>
    </row>
    <row r="15988" spans="10:12" x14ac:dyDescent="0.25">
      <c r="J15988" s="3"/>
      <c r="K15988" s="3"/>
      <c r="L15988" s="3"/>
    </row>
    <row r="15989" spans="10:12" x14ac:dyDescent="0.25">
      <c r="J15989" s="3"/>
      <c r="K15989" s="3"/>
      <c r="L15989" s="3"/>
    </row>
    <row r="15990" spans="10:12" x14ac:dyDescent="0.25">
      <c r="J15990" s="3"/>
      <c r="K15990" s="3"/>
      <c r="L15990" s="3"/>
    </row>
    <row r="15991" spans="10:12" x14ac:dyDescent="0.25">
      <c r="J15991" s="3"/>
      <c r="K15991" s="3"/>
      <c r="L15991" s="3"/>
    </row>
    <row r="15992" spans="10:12" x14ac:dyDescent="0.25">
      <c r="J15992" s="3"/>
      <c r="K15992" s="3"/>
      <c r="L15992" s="3"/>
    </row>
    <row r="15993" spans="10:12" x14ac:dyDescent="0.25">
      <c r="J15993" s="3"/>
      <c r="K15993" s="3"/>
      <c r="L15993" s="3"/>
    </row>
    <row r="15994" spans="10:12" x14ac:dyDescent="0.25">
      <c r="J15994" s="3"/>
      <c r="K15994" s="3"/>
      <c r="L15994" s="3"/>
    </row>
    <row r="15995" spans="10:12" x14ac:dyDescent="0.25">
      <c r="J15995" s="3"/>
      <c r="K15995" s="3"/>
      <c r="L15995" s="3"/>
    </row>
    <row r="15996" spans="10:12" x14ac:dyDescent="0.25">
      <c r="J15996" s="3"/>
      <c r="K15996" s="3"/>
      <c r="L15996" s="3"/>
    </row>
    <row r="15997" spans="10:12" x14ac:dyDescent="0.25">
      <c r="J15997" s="3"/>
      <c r="K15997" s="3"/>
      <c r="L15997" s="3"/>
    </row>
    <row r="15998" spans="10:12" x14ac:dyDescent="0.25">
      <c r="J15998" s="3"/>
      <c r="K15998" s="3"/>
      <c r="L15998" s="3"/>
    </row>
    <row r="15999" spans="10:12" x14ac:dyDescent="0.25">
      <c r="J15999" s="3"/>
      <c r="K15999" s="3"/>
      <c r="L15999" s="3"/>
    </row>
    <row r="16000" spans="10:12" x14ac:dyDescent="0.25">
      <c r="J16000" s="3"/>
      <c r="K16000" s="3"/>
      <c r="L16000" s="3"/>
    </row>
    <row r="16001" spans="10:12" x14ac:dyDescent="0.25">
      <c r="J16001" s="3"/>
      <c r="K16001" s="3"/>
      <c r="L16001" s="3"/>
    </row>
    <row r="16002" spans="10:12" x14ac:dyDescent="0.25">
      <c r="J16002" s="3"/>
      <c r="K16002" s="3"/>
      <c r="L16002" s="3"/>
    </row>
    <row r="16003" spans="10:12" x14ac:dyDescent="0.25">
      <c r="J16003" s="3"/>
      <c r="K16003" s="3"/>
      <c r="L16003" s="3"/>
    </row>
    <row r="16004" spans="10:12" x14ac:dyDescent="0.25">
      <c r="J16004" s="3"/>
      <c r="K16004" s="3"/>
      <c r="L16004" s="3"/>
    </row>
    <row r="16005" spans="10:12" x14ac:dyDescent="0.25">
      <c r="J16005" s="3"/>
      <c r="K16005" s="3"/>
      <c r="L16005" s="3"/>
    </row>
    <row r="16006" spans="10:12" x14ac:dyDescent="0.25">
      <c r="J16006" s="3"/>
      <c r="K16006" s="3"/>
      <c r="L16006" s="3"/>
    </row>
    <row r="16007" spans="10:12" x14ac:dyDescent="0.25">
      <c r="J16007" s="3"/>
      <c r="K16007" s="3"/>
      <c r="L16007" s="3"/>
    </row>
    <row r="16008" spans="10:12" x14ac:dyDescent="0.25">
      <c r="J16008" s="3"/>
      <c r="K16008" s="3"/>
      <c r="L16008" s="3"/>
    </row>
    <row r="16009" spans="10:12" x14ac:dyDescent="0.25">
      <c r="J16009" s="3"/>
      <c r="K16009" s="3"/>
      <c r="L16009" s="3"/>
    </row>
    <row r="16010" spans="10:12" x14ac:dyDescent="0.25">
      <c r="J16010" s="3"/>
      <c r="K16010" s="3"/>
      <c r="L16010" s="3"/>
    </row>
    <row r="16011" spans="10:12" x14ac:dyDescent="0.25">
      <c r="J16011" s="3"/>
      <c r="K16011" s="3"/>
      <c r="L16011" s="3"/>
    </row>
    <row r="16012" spans="10:12" x14ac:dyDescent="0.25">
      <c r="J16012" s="3"/>
      <c r="K16012" s="3"/>
      <c r="L16012" s="3"/>
    </row>
    <row r="16013" spans="10:12" x14ac:dyDescent="0.25">
      <c r="J16013" s="3"/>
      <c r="K16013" s="3"/>
      <c r="L16013" s="3"/>
    </row>
    <row r="16014" spans="10:12" x14ac:dyDescent="0.25">
      <c r="J16014" s="3"/>
      <c r="K16014" s="3"/>
      <c r="L16014" s="3"/>
    </row>
    <row r="16015" spans="10:12" x14ac:dyDescent="0.25">
      <c r="J16015" s="3"/>
      <c r="K16015" s="3"/>
      <c r="L16015" s="3"/>
    </row>
    <row r="16016" spans="10:12" x14ac:dyDescent="0.25">
      <c r="J16016" s="3"/>
      <c r="K16016" s="3"/>
      <c r="L16016" s="3"/>
    </row>
    <row r="16017" spans="10:12" x14ac:dyDescent="0.25">
      <c r="J16017" s="3"/>
      <c r="K16017" s="3"/>
      <c r="L16017" s="3"/>
    </row>
    <row r="16018" spans="10:12" x14ac:dyDescent="0.25">
      <c r="J16018" s="3"/>
      <c r="K16018" s="3"/>
      <c r="L16018" s="3"/>
    </row>
    <row r="16019" spans="10:12" x14ac:dyDescent="0.25">
      <c r="J16019" s="3"/>
      <c r="K16019" s="3"/>
      <c r="L16019" s="3"/>
    </row>
    <row r="16020" spans="10:12" x14ac:dyDescent="0.25">
      <c r="J16020" s="3"/>
      <c r="K16020" s="3"/>
      <c r="L16020" s="3"/>
    </row>
    <row r="16021" spans="10:12" x14ac:dyDescent="0.25">
      <c r="J16021" s="3"/>
      <c r="K16021" s="3"/>
      <c r="L16021" s="3"/>
    </row>
    <row r="16022" spans="10:12" x14ac:dyDescent="0.25">
      <c r="J16022" s="3"/>
      <c r="K16022" s="3"/>
      <c r="L16022" s="3"/>
    </row>
    <row r="16023" spans="10:12" x14ac:dyDescent="0.25">
      <c r="J16023" s="3"/>
      <c r="K16023" s="3"/>
      <c r="L16023" s="3"/>
    </row>
    <row r="16024" spans="10:12" x14ac:dyDescent="0.25">
      <c r="J16024" s="3"/>
      <c r="K16024" s="3"/>
      <c r="L16024" s="3"/>
    </row>
    <row r="16025" spans="10:12" x14ac:dyDescent="0.25">
      <c r="J16025" s="3"/>
      <c r="K16025" s="3"/>
      <c r="L16025" s="3"/>
    </row>
    <row r="16026" spans="10:12" x14ac:dyDescent="0.25">
      <c r="J16026" s="3"/>
      <c r="K16026" s="3"/>
      <c r="L16026" s="3"/>
    </row>
    <row r="16027" spans="10:12" x14ac:dyDescent="0.25">
      <c r="J16027" s="3"/>
      <c r="K16027" s="3"/>
      <c r="L16027" s="3"/>
    </row>
    <row r="16028" spans="10:12" x14ac:dyDescent="0.25">
      <c r="J16028" s="3"/>
      <c r="K16028" s="3"/>
      <c r="L16028" s="3"/>
    </row>
    <row r="16029" spans="10:12" x14ac:dyDescent="0.25">
      <c r="J16029" s="3"/>
      <c r="K16029" s="3"/>
      <c r="L16029" s="3"/>
    </row>
    <row r="16030" spans="10:12" x14ac:dyDescent="0.25">
      <c r="J16030" s="3"/>
      <c r="K16030" s="3"/>
      <c r="L16030" s="3"/>
    </row>
    <row r="16031" spans="10:12" x14ac:dyDescent="0.25">
      <c r="J16031" s="3"/>
      <c r="K16031" s="3"/>
      <c r="L16031" s="3"/>
    </row>
    <row r="16032" spans="10:12" x14ac:dyDescent="0.25">
      <c r="J16032" s="3"/>
      <c r="K16032" s="3"/>
      <c r="L16032" s="3"/>
    </row>
    <row r="16033" spans="10:12" x14ac:dyDescent="0.25">
      <c r="J16033" s="3"/>
      <c r="K16033" s="3"/>
      <c r="L16033" s="3"/>
    </row>
    <row r="16034" spans="10:12" x14ac:dyDescent="0.25">
      <c r="J16034" s="3"/>
      <c r="K16034" s="3"/>
      <c r="L16034" s="3"/>
    </row>
    <row r="16035" spans="10:12" x14ac:dyDescent="0.25">
      <c r="J16035" s="3"/>
      <c r="K16035" s="3"/>
      <c r="L16035" s="3"/>
    </row>
    <row r="16036" spans="10:12" x14ac:dyDescent="0.25">
      <c r="J16036" s="3"/>
      <c r="K16036" s="3"/>
      <c r="L16036" s="3"/>
    </row>
    <row r="16037" spans="10:12" x14ac:dyDescent="0.25">
      <c r="J16037" s="3"/>
      <c r="K16037" s="3"/>
      <c r="L16037" s="3"/>
    </row>
    <row r="16038" spans="10:12" x14ac:dyDescent="0.25">
      <c r="J16038" s="3"/>
      <c r="K16038" s="3"/>
      <c r="L16038" s="3"/>
    </row>
    <row r="16039" spans="10:12" x14ac:dyDescent="0.25">
      <c r="J16039" s="3"/>
      <c r="K16039" s="3"/>
      <c r="L16039" s="3"/>
    </row>
    <row r="16040" spans="10:12" x14ac:dyDescent="0.25">
      <c r="J16040" s="3"/>
      <c r="K16040" s="3"/>
      <c r="L16040" s="3"/>
    </row>
    <row r="16041" spans="10:12" x14ac:dyDescent="0.25">
      <c r="J16041" s="3"/>
      <c r="K16041" s="3"/>
      <c r="L16041" s="3"/>
    </row>
    <row r="16042" spans="10:12" x14ac:dyDescent="0.25">
      <c r="J16042" s="3"/>
      <c r="K16042" s="3"/>
      <c r="L16042" s="3"/>
    </row>
    <row r="16043" spans="10:12" x14ac:dyDescent="0.25">
      <c r="J16043" s="3"/>
      <c r="K16043" s="3"/>
      <c r="L16043" s="3"/>
    </row>
    <row r="16044" spans="10:12" x14ac:dyDescent="0.25">
      <c r="J16044" s="3"/>
      <c r="K16044" s="3"/>
      <c r="L16044" s="3"/>
    </row>
    <row r="16045" spans="10:12" x14ac:dyDescent="0.25">
      <c r="J16045" s="3"/>
      <c r="K16045" s="3"/>
      <c r="L16045" s="3"/>
    </row>
    <row r="16046" spans="10:12" x14ac:dyDescent="0.25">
      <c r="J16046" s="3"/>
      <c r="K16046" s="3"/>
      <c r="L16046" s="3"/>
    </row>
    <row r="16047" spans="10:12" x14ac:dyDescent="0.25">
      <c r="J16047" s="3"/>
      <c r="K16047" s="3"/>
      <c r="L16047" s="3"/>
    </row>
    <row r="16048" spans="10:12" x14ac:dyDescent="0.25">
      <c r="J16048" s="3"/>
      <c r="K16048" s="3"/>
      <c r="L16048" s="3"/>
    </row>
    <row r="16049" spans="10:12" x14ac:dyDescent="0.25">
      <c r="J16049" s="3"/>
      <c r="K16049" s="3"/>
      <c r="L16049" s="3"/>
    </row>
    <row r="16050" spans="10:12" x14ac:dyDescent="0.25">
      <c r="J16050" s="3"/>
      <c r="K16050" s="3"/>
      <c r="L16050" s="3"/>
    </row>
    <row r="16051" spans="10:12" x14ac:dyDescent="0.25">
      <c r="J16051" s="3"/>
      <c r="K16051" s="3"/>
      <c r="L16051" s="3"/>
    </row>
    <row r="16052" spans="10:12" x14ac:dyDescent="0.25">
      <c r="J16052" s="3"/>
      <c r="K16052" s="3"/>
      <c r="L16052" s="3"/>
    </row>
    <row r="16053" spans="10:12" x14ac:dyDescent="0.25">
      <c r="J16053" s="3"/>
      <c r="K16053" s="3"/>
      <c r="L16053" s="3"/>
    </row>
    <row r="16054" spans="10:12" x14ac:dyDescent="0.25">
      <c r="J16054" s="3"/>
      <c r="K16054" s="3"/>
      <c r="L16054" s="3"/>
    </row>
    <row r="16055" spans="10:12" x14ac:dyDescent="0.25">
      <c r="J16055" s="3"/>
      <c r="K16055" s="3"/>
      <c r="L16055" s="3"/>
    </row>
    <row r="16056" spans="10:12" x14ac:dyDescent="0.25">
      <c r="J16056" s="3"/>
      <c r="K16056" s="3"/>
      <c r="L16056" s="3"/>
    </row>
    <row r="16057" spans="10:12" x14ac:dyDescent="0.25">
      <c r="J16057" s="3"/>
      <c r="K16057" s="3"/>
      <c r="L16057" s="3"/>
    </row>
    <row r="16058" spans="10:12" x14ac:dyDescent="0.25">
      <c r="J16058" s="3"/>
      <c r="K16058" s="3"/>
      <c r="L16058" s="3"/>
    </row>
    <row r="16059" spans="10:12" x14ac:dyDescent="0.25">
      <c r="J16059" s="3"/>
      <c r="K16059" s="3"/>
      <c r="L16059" s="3"/>
    </row>
    <row r="16060" spans="10:12" x14ac:dyDescent="0.25">
      <c r="J16060" s="3"/>
      <c r="K16060" s="3"/>
      <c r="L16060" s="3"/>
    </row>
    <row r="16061" spans="10:12" x14ac:dyDescent="0.25">
      <c r="J16061" s="3"/>
      <c r="K16061" s="3"/>
      <c r="L16061" s="3"/>
    </row>
    <row r="16062" spans="10:12" x14ac:dyDescent="0.25">
      <c r="J16062" s="3"/>
      <c r="K16062" s="3"/>
      <c r="L16062" s="3"/>
    </row>
    <row r="16063" spans="10:12" x14ac:dyDescent="0.25">
      <c r="J16063" s="3"/>
      <c r="K16063" s="3"/>
      <c r="L16063" s="3"/>
    </row>
    <row r="16064" spans="10:12" x14ac:dyDescent="0.25">
      <c r="J16064" s="3"/>
      <c r="K16064" s="3"/>
      <c r="L16064" s="3"/>
    </row>
    <row r="16065" spans="10:12" x14ac:dyDescent="0.25">
      <c r="J16065" s="3"/>
      <c r="K16065" s="3"/>
      <c r="L16065" s="3"/>
    </row>
    <row r="16066" spans="10:12" x14ac:dyDescent="0.25">
      <c r="J16066" s="3"/>
      <c r="K16066" s="3"/>
      <c r="L16066" s="3"/>
    </row>
    <row r="16067" spans="10:12" x14ac:dyDescent="0.25">
      <c r="J16067" s="3"/>
      <c r="K16067" s="3"/>
      <c r="L16067" s="3"/>
    </row>
    <row r="16068" spans="10:12" x14ac:dyDescent="0.25">
      <c r="J16068" s="3"/>
      <c r="K16068" s="3"/>
      <c r="L16068" s="3"/>
    </row>
    <row r="16069" spans="10:12" x14ac:dyDescent="0.25">
      <c r="J16069" s="3"/>
      <c r="K16069" s="3"/>
      <c r="L16069" s="3"/>
    </row>
    <row r="16070" spans="10:12" x14ac:dyDescent="0.25">
      <c r="J16070" s="3"/>
      <c r="K16070" s="3"/>
      <c r="L16070" s="3"/>
    </row>
    <row r="16071" spans="10:12" x14ac:dyDescent="0.25">
      <c r="J16071" s="3"/>
      <c r="K16071" s="3"/>
      <c r="L16071" s="3"/>
    </row>
    <row r="16072" spans="10:12" x14ac:dyDescent="0.25">
      <c r="J16072" s="3"/>
      <c r="K16072" s="3"/>
      <c r="L16072" s="3"/>
    </row>
    <row r="16073" spans="10:12" x14ac:dyDescent="0.25">
      <c r="J16073" s="3"/>
      <c r="K16073" s="3"/>
      <c r="L16073" s="3"/>
    </row>
    <row r="16074" spans="10:12" x14ac:dyDescent="0.25">
      <c r="J16074" s="3"/>
      <c r="K16074" s="3"/>
      <c r="L16074" s="3"/>
    </row>
    <row r="16075" spans="10:12" x14ac:dyDescent="0.25">
      <c r="J16075" s="3"/>
      <c r="K16075" s="3"/>
      <c r="L16075" s="3"/>
    </row>
    <row r="16076" spans="10:12" x14ac:dyDescent="0.25">
      <c r="J16076" s="3"/>
      <c r="K16076" s="3"/>
      <c r="L16076" s="3"/>
    </row>
    <row r="16077" spans="10:12" x14ac:dyDescent="0.25">
      <c r="J16077" s="3"/>
      <c r="K16077" s="3"/>
      <c r="L16077" s="3"/>
    </row>
    <row r="16078" spans="10:12" x14ac:dyDescent="0.25">
      <c r="J16078" s="3"/>
      <c r="K16078" s="3"/>
      <c r="L16078" s="3"/>
    </row>
    <row r="16079" spans="10:12" x14ac:dyDescent="0.25">
      <c r="J16079" s="3"/>
      <c r="K16079" s="3"/>
      <c r="L16079" s="3"/>
    </row>
    <row r="16080" spans="10:12" x14ac:dyDescent="0.25">
      <c r="J16080" s="3"/>
      <c r="K16080" s="3"/>
      <c r="L16080" s="3"/>
    </row>
    <row r="16081" spans="10:12" x14ac:dyDescent="0.25">
      <c r="J16081" s="3"/>
      <c r="K16081" s="3"/>
      <c r="L16081" s="3"/>
    </row>
    <row r="16082" spans="10:12" x14ac:dyDescent="0.25">
      <c r="J16082" s="3"/>
      <c r="K16082" s="3"/>
      <c r="L16082" s="3"/>
    </row>
    <row r="16083" spans="10:12" x14ac:dyDescent="0.25">
      <c r="J16083" s="3"/>
      <c r="K16083" s="3"/>
      <c r="L16083" s="3"/>
    </row>
    <row r="16084" spans="10:12" x14ac:dyDescent="0.25">
      <c r="J16084" s="3"/>
      <c r="K16084" s="3"/>
      <c r="L16084" s="3"/>
    </row>
    <row r="16085" spans="10:12" x14ac:dyDescent="0.25">
      <c r="J16085" s="3"/>
      <c r="K16085" s="3"/>
      <c r="L16085" s="3"/>
    </row>
    <row r="16086" spans="10:12" x14ac:dyDescent="0.25">
      <c r="J16086" s="3"/>
      <c r="K16086" s="3"/>
      <c r="L16086" s="3"/>
    </row>
    <row r="16087" spans="10:12" x14ac:dyDescent="0.25">
      <c r="J16087" s="3"/>
      <c r="K16087" s="3"/>
      <c r="L16087" s="3"/>
    </row>
    <row r="16088" spans="10:12" x14ac:dyDescent="0.25">
      <c r="J16088" s="3"/>
      <c r="K16088" s="3"/>
      <c r="L16088" s="3"/>
    </row>
    <row r="16089" spans="10:12" x14ac:dyDescent="0.25">
      <c r="J16089" s="3"/>
      <c r="K16089" s="3"/>
      <c r="L16089" s="3"/>
    </row>
    <row r="16090" spans="10:12" x14ac:dyDescent="0.25">
      <c r="J16090" s="3"/>
      <c r="K16090" s="3"/>
      <c r="L16090" s="3"/>
    </row>
    <row r="16091" spans="10:12" x14ac:dyDescent="0.25">
      <c r="J16091" s="3"/>
      <c r="K16091" s="3"/>
      <c r="L16091" s="3"/>
    </row>
    <row r="16092" spans="10:12" x14ac:dyDescent="0.25">
      <c r="J16092" s="3"/>
      <c r="K16092" s="3"/>
      <c r="L16092" s="3"/>
    </row>
    <row r="16093" spans="10:12" x14ac:dyDescent="0.25">
      <c r="J16093" s="3"/>
      <c r="K16093" s="3"/>
      <c r="L16093" s="3"/>
    </row>
    <row r="16094" spans="10:12" x14ac:dyDescent="0.25">
      <c r="J16094" s="3"/>
      <c r="K16094" s="3"/>
      <c r="L16094" s="3"/>
    </row>
    <row r="16095" spans="10:12" x14ac:dyDescent="0.25">
      <c r="J16095" s="3"/>
      <c r="K16095" s="3"/>
      <c r="L16095" s="3"/>
    </row>
    <row r="16096" spans="10:12" x14ac:dyDescent="0.25">
      <c r="J16096" s="3"/>
      <c r="K16096" s="3"/>
      <c r="L16096" s="3"/>
    </row>
    <row r="16097" spans="10:12" x14ac:dyDescent="0.25">
      <c r="J16097" s="3"/>
      <c r="K16097" s="3"/>
      <c r="L16097" s="3"/>
    </row>
    <row r="16098" spans="10:12" x14ac:dyDescent="0.25">
      <c r="J16098" s="3"/>
      <c r="K16098" s="3"/>
      <c r="L16098" s="3"/>
    </row>
    <row r="16099" spans="10:12" x14ac:dyDescent="0.25">
      <c r="J16099" s="3"/>
      <c r="K16099" s="3"/>
      <c r="L16099" s="3"/>
    </row>
    <row r="16100" spans="10:12" x14ac:dyDescent="0.25">
      <c r="J16100" s="3"/>
      <c r="K16100" s="3"/>
      <c r="L16100" s="3"/>
    </row>
    <row r="16101" spans="10:12" x14ac:dyDescent="0.25">
      <c r="J16101" s="3"/>
      <c r="K16101" s="3"/>
      <c r="L16101" s="3"/>
    </row>
    <row r="16102" spans="10:12" x14ac:dyDescent="0.25">
      <c r="J16102" s="3"/>
      <c r="K16102" s="3"/>
      <c r="L16102" s="3"/>
    </row>
    <row r="16103" spans="10:12" x14ac:dyDescent="0.25">
      <c r="J16103" s="3"/>
      <c r="K16103" s="3"/>
      <c r="L16103" s="3"/>
    </row>
    <row r="16104" spans="10:12" x14ac:dyDescent="0.25">
      <c r="J16104" s="3"/>
      <c r="K16104" s="3"/>
      <c r="L16104" s="3"/>
    </row>
    <row r="16105" spans="10:12" x14ac:dyDescent="0.25">
      <c r="J16105" s="3"/>
      <c r="K16105" s="3"/>
      <c r="L16105" s="3"/>
    </row>
    <row r="16106" spans="10:12" x14ac:dyDescent="0.25">
      <c r="J16106" s="3"/>
      <c r="K16106" s="3"/>
      <c r="L16106" s="3"/>
    </row>
    <row r="16107" spans="10:12" x14ac:dyDescent="0.25">
      <c r="J16107" s="3"/>
      <c r="K16107" s="3"/>
      <c r="L16107" s="3"/>
    </row>
    <row r="16108" spans="10:12" x14ac:dyDescent="0.25">
      <c r="J16108" s="3"/>
      <c r="K16108" s="3"/>
      <c r="L16108" s="3"/>
    </row>
    <row r="16109" spans="10:12" x14ac:dyDescent="0.25">
      <c r="J16109" s="3"/>
      <c r="K16109" s="3"/>
      <c r="L16109" s="3"/>
    </row>
    <row r="16110" spans="10:12" x14ac:dyDescent="0.25">
      <c r="J16110" s="3"/>
      <c r="K16110" s="3"/>
      <c r="L16110" s="3"/>
    </row>
    <row r="16111" spans="10:12" x14ac:dyDescent="0.25">
      <c r="J16111" s="3"/>
      <c r="K16111" s="3"/>
      <c r="L16111" s="3"/>
    </row>
    <row r="16112" spans="10:12" x14ac:dyDescent="0.25">
      <c r="J16112" s="3"/>
      <c r="K16112" s="3"/>
      <c r="L16112" s="3"/>
    </row>
    <row r="16113" spans="10:12" x14ac:dyDescent="0.25">
      <c r="J16113" s="3"/>
      <c r="K16113" s="3"/>
      <c r="L16113" s="3"/>
    </row>
    <row r="16114" spans="10:12" x14ac:dyDescent="0.25">
      <c r="J16114" s="3"/>
      <c r="K16114" s="3"/>
      <c r="L16114" s="3"/>
    </row>
    <row r="16115" spans="10:12" x14ac:dyDescent="0.25">
      <c r="J16115" s="3"/>
      <c r="K16115" s="3"/>
      <c r="L16115" s="3"/>
    </row>
    <row r="16116" spans="10:12" x14ac:dyDescent="0.25">
      <c r="J16116" s="3"/>
      <c r="K16116" s="3"/>
      <c r="L16116" s="3"/>
    </row>
    <row r="16117" spans="10:12" x14ac:dyDescent="0.25">
      <c r="J16117" s="3"/>
      <c r="K16117" s="3"/>
      <c r="L16117" s="3"/>
    </row>
    <row r="16118" spans="10:12" x14ac:dyDescent="0.25">
      <c r="J16118" s="3"/>
      <c r="K16118" s="3"/>
      <c r="L16118" s="3"/>
    </row>
    <row r="16119" spans="10:12" x14ac:dyDescent="0.25">
      <c r="J16119" s="3"/>
      <c r="K16119" s="3"/>
      <c r="L16119" s="3"/>
    </row>
    <row r="16120" spans="10:12" x14ac:dyDescent="0.25">
      <c r="J16120" s="3"/>
      <c r="K16120" s="3"/>
      <c r="L16120" s="3"/>
    </row>
    <row r="16121" spans="10:12" x14ac:dyDescent="0.25">
      <c r="J16121" s="3"/>
      <c r="K16121" s="3"/>
      <c r="L16121" s="3"/>
    </row>
    <row r="16122" spans="10:12" x14ac:dyDescent="0.25">
      <c r="J16122" s="3"/>
      <c r="K16122" s="3"/>
      <c r="L16122" s="3"/>
    </row>
    <row r="16123" spans="10:12" x14ac:dyDescent="0.25">
      <c r="J16123" s="3"/>
      <c r="K16123" s="3"/>
      <c r="L16123" s="3"/>
    </row>
    <row r="16124" spans="10:12" x14ac:dyDescent="0.25">
      <c r="J16124" s="3"/>
      <c r="K16124" s="3"/>
      <c r="L16124" s="3"/>
    </row>
    <row r="16125" spans="10:12" x14ac:dyDescent="0.25">
      <c r="J16125" s="3"/>
      <c r="K16125" s="3"/>
      <c r="L16125" s="3"/>
    </row>
    <row r="16126" spans="10:12" x14ac:dyDescent="0.25">
      <c r="J16126" s="3"/>
      <c r="K16126" s="3"/>
      <c r="L16126" s="3"/>
    </row>
    <row r="16127" spans="10:12" x14ac:dyDescent="0.25">
      <c r="J16127" s="3"/>
      <c r="K16127" s="3"/>
      <c r="L16127" s="3"/>
    </row>
    <row r="16128" spans="10:12" x14ac:dyDescent="0.25">
      <c r="J16128" s="3"/>
      <c r="K16128" s="3"/>
      <c r="L16128" s="3"/>
    </row>
    <row r="16129" spans="10:12" x14ac:dyDescent="0.25">
      <c r="J16129" s="3"/>
      <c r="K16129" s="3"/>
      <c r="L16129" s="3"/>
    </row>
    <row r="16130" spans="10:12" x14ac:dyDescent="0.25">
      <c r="J16130" s="3"/>
      <c r="K16130" s="3"/>
      <c r="L16130" s="3"/>
    </row>
    <row r="16131" spans="10:12" x14ac:dyDescent="0.25">
      <c r="J16131" s="3"/>
      <c r="K16131" s="3"/>
      <c r="L16131" s="3"/>
    </row>
    <row r="16132" spans="10:12" x14ac:dyDescent="0.25">
      <c r="J16132" s="3"/>
      <c r="K16132" s="3"/>
      <c r="L16132" s="3"/>
    </row>
    <row r="16133" spans="10:12" x14ac:dyDescent="0.25">
      <c r="J16133" s="3"/>
      <c r="K16133" s="3"/>
      <c r="L16133" s="3"/>
    </row>
    <row r="16134" spans="10:12" x14ac:dyDescent="0.25">
      <c r="J16134" s="3"/>
      <c r="K16134" s="3"/>
      <c r="L16134" s="3"/>
    </row>
    <row r="16135" spans="10:12" x14ac:dyDescent="0.25">
      <c r="J16135" s="3"/>
      <c r="K16135" s="3"/>
      <c r="L16135" s="3"/>
    </row>
    <row r="16136" spans="10:12" x14ac:dyDescent="0.25">
      <c r="J16136" s="3"/>
      <c r="K16136" s="3"/>
      <c r="L16136" s="3"/>
    </row>
    <row r="16137" spans="10:12" x14ac:dyDescent="0.25">
      <c r="J16137" s="3"/>
      <c r="K16137" s="3"/>
      <c r="L16137" s="3"/>
    </row>
    <row r="16138" spans="10:12" x14ac:dyDescent="0.25">
      <c r="J16138" s="3"/>
      <c r="K16138" s="3"/>
      <c r="L16138" s="3"/>
    </row>
    <row r="16139" spans="10:12" x14ac:dyDescent="0.25">
      <c r="J16139" s="3"/>
      <c r="K16139" s="3"/>
      <c r="L16139" s="3"/>
    </row>
    <row r="16140" spans="10:12" x14ac:dyDescent="0.25">
      <c r="J16140" s="3"/>
      <c r="K16140" s="3"/>
      <c r="L16140" s="3"/>
    </row>
    <row r="16141" spans="10:12" x14ac:dyDescent="0.25">
      <c r="J16141" s="3"/>
      <c r="K16141" s="3"/>
      <c r="L16141" s="3"/>
    </row>
    <row r="16142" spans="10:12" x14ac:dyDescent="0.25">
      <c r="J16142" s="3"/>
      <c r="K16142" s="3"/>
      <c r="L16142" s="3"/>
    </row>
    <row r="16143" spans="10:12" x14ac:dyDescent="0.25">
      <c r="J16143" s="3"/>
      <c r="K16143" s="3"/>
      <c r="L16143" s="3"/>
    </row>
    <row r="16144" spans="10:12" x14ac:dyDescent="0.25">
      <c r="J16144" s="3"/>
      <c r="K16144" s="3"/>
      <c r="L16144" s="3"/>
    </row>
    <row r="16145" spans="10:12" x14ac:dyDescent="0.25">
      <c r="J16145" s="3"/>
      <c r="K16145" s="3"/>
      <c r="L16145" s="3"/>
    </row>
    <row r="16146" spans="10:12" x14ac:dyDescent="0.25">
      <c r="J16146" s="3"/>
      <c r="K16146" s="3"/>
      <c r="L16146" s="3"/>
    </row>
    <row r="16147" spans="10:12" x14ac:dyDescent="0.25">
      <c r="J16147" s="3"/>
      <c r="K16147" s="3"/>
      <c r="L16147" s="3"/>
    </row>
    <row r="16148" spans="10:12" x14ac:dyDescent="0.25">
      <c r="J16148" s="3"/>
      <c r="K16148" s="3"/>
      <c r="L16148" s="3"/>
    </row>
    <row r="16149" spans="10:12" x14ac:dyDescent="0.25">
      <c r="J16149" s="3"/>
      <c r="K16149" s="3"/>
      <c r="L16149" s="3"/>
    </row>
    <row r="16150" spans="10:12" x14ac:dyDescent="0.25">
      <c r="J16150" s="3"/>
      <c r="K16150" s="3"/>
      <c r="L16150" s="3"/>
    </row>
    <row r="16151" spans="10:12" x14ac:dyDescent="0.25">
      <c r="J16151" s="3"/>
      <c r="K16151" s="3"/>
      <c r="L16151" s="3"/>
    </row>
    <row r="16152" spans="10:12" x14ac:dyDescent="0.25">
      <c r="J16152" s="3"/>
      <c r="K16152" s="3"/>
      <c r="L16152" s="3"/>
    </row>
    <row r="16153" spans="10:12" x14ac:dyDescent="0.25">
      <c r="J16153" s="3"/>
      <c r="K16153" s="3"/>
      <c r="L16153" s="3"/>
    </row>
    <row r="16154" spans="10:12" x14ac:dyDescent="0.25">
      <c r="J16154" s="3"/>
      <c r="K16154" s="3"/>
      <c r="L16154" s="3"/>
    </row>
    <row r="16155" spans="10:12" x14ac:dyDescent="0.25">
      <c r="J16155" s="3"/>
      <c r="K16155" s="3"/>
      <c r="L16155" s="3"/>
    </row>
    <row r="16156" spans="10:12" x14ac:dyDescent="0.25">
      <c r="J16156" s="3"/>
      <c r="K16156" s="3"/>
      <c r="L16156" s="3"/>
    </row>
    <row r="16157" spans="10:12" x14ac:dyDescent="0.25">
      <c r="J16157" s="3"/>
      <c r="K16157" s="3"/>
      <c r="L16157" s="3"/>
    </row>
    <row r="16158" spans="10:12" x14ac:dyDescent="0.25">
      <c r="J16158" s="3"/>
      <c r="K16158" s="3"/>
      <c r="L16158" s="3"/>
    </row>
    <row r="16159" spans="10:12" x14ac:dyDescent="0.25">
      <c r="J16159" s="3"/>
      <c r="K16159" s="3"/>
      <c r="L16159" s="3"/>
    </row>
    <row r="16160" spans="10:12" x14ac:dyDescent="0.25">
      <c r="J16160" s="3"/>
      <c r="K16160" s="3"/>
      <c r="L16160" s="3"/>
    </row>
    <row r="16161" spans="10:12" x14ac:dyDescent="0.25">
      <c r="J16161" s="3"/>
      <c r="K16161" s="3"/>
      <c r="L16161" s="3"/>
    </row>
    <row r="16162" spans="10:12" x14ac:dyDescent="0.25">
      <c r="J16162" s="3"/>
      <c r="K16162" s="3"/>
      <c r="L16162" s="3"/>
    </row>
    <row r="16163" spans="10:12" x14ac:dyDescent="0.25">
      <c r="J16163" s="3"/>
      <c r="K16163" s="3"/>
      <c r="L16163" s="3"/>
    </row>
    <row r="16164" spans="10:12" x14ac:dyDescent="0.25">
      <c r="J16164" s="3"/>
      <c r="K16164" s="3"/>
      <c r="L16164" s="3"/>
    </row>
    <row r="16165" spans="10:12" x14ac:dyDescent="0.25">
      <c r="J16165" s="3"/>
      <c r="K16165" s="3"/>
      <c r="L16165" s="3"/>
    </row>
    <row r="16166" spans="10:12" x14ac:dyDescent="0.25">
      <c r="J16166" s="3"/>
      <c r="K16166" s="3"/>
      <c r="L16166" s="3"/>
    </row>
    <row r="16167" spans="10:12" x14ac:dyDescent="0.25">
      <c r="J16167" s="3"/>
      <c r="K16167" s="3"/>
      <c r="L16167" s="3"/>
    </row>
    <row r="16168" spans="10:12" x14ac:dyDescent="0.25">
      <c r="J16168" s="3"/>
      <c r="K16168" s="3"/>
      <c r="L16168" s="3"/>
    </row>
    <row r="16169" spans="10:12" x14ac:dyDescent="0.25">
      <c r="J16169" s="3"/>
      <c r="K16169" s="3"/>
      <c r="L16169" s="3"/>
    </row>
    <row r="16170" spans="10:12" x14ac:dyDescent="0.25">
      <c r="J16170" s="3"/>
      <c r="K16170" s="3"/>
      <c r="L16170" s="3"/>
    </row>
    <row r="16171" spans="10:12" x14ac:dyDescent="0.25">
      <c r="J16171" s="3"/>
      <c r="K16171" s="3"/>
      <c r="L16171" s="3"/>
    </row>
    <row r="16172" spans="10:12" x14ac:dyDescent="0.25">
      <c r="J16172" s="3"/>
      <c r="K16172" s="3"/>
      <c r="L16172" s="3"/>
    </row>
    <row r="16173" spans="10:12" x14ac:dyDescent="0.25">
      <c r="J16173" s="3"/>
      <c r="K16173" s="3"/>
      <c r="L16173" s="3"/>
    </row>
    <row r="16174" spans="10:12" x14ac:dyDescent="0.25">
      <c r="J16174" s="3"/>
      <c r="K16174" s="3"/>
      <c r="L16174" s="3"/>
    </row>
    <row r="16175" spans="10:12" x14ac:dyDescent="0.25">
      <c r="J16175" s="3"/>
      <c r="K16175" s="3"/>
      <c r="L16175" s="3"/>
    </row>
    <row r="16176" spans="10:12" x14ac:dyDescent="0.25">
      <c r="J16176" s="3"/>
      <c r="K16176" s="3"/>
      <c r="L16176" s="3"/>
    </row>
    <row r="16177" spans="10:12" x14ac:dyDescent="0.25">
      <c r="J16177" s="3"/>
      <c r="K16177" s="3"/>
      <c r="L16177" s="3"/>
    </row>
    <row r="16178" spans="10:12" x14ac:dyDescent="0.25">
      <c r="J16178" s="3"/>
      <c r="K16178" s="3"/>
      <c r="L16178" s="3"/>
    </row>
    <row r="16179" spans="10:12" x14ac:dyDescent="0.25">
      <c r="J16179" s="3"/>
      <c r="K16179" s="3"/>
      <c r="L16179" s="3"/>
    </row>
    <row r="16180" spans="10:12" x14ac:dyDescent="0.25">
      <c r="J16180" s="3"/>
      <c r="K16180" s="3"/>
      <c r="L16180" s="3"/>
    </row>
    <row r="16181" spans="10:12" x14ac:dyDescent="0.25">
      <c r="J16181" s="3"/>
      <c r="K16181" s="3"/>
      <c r="L16181" s="3"/>
    </row>
    <row r="16182" spans="10:12" x14ac:dyDescent="0.25">
      <c r="J16182" s="3"/>
      <c r="K16182" s="3"/>
      <c r="L16182" s="3"/>
    </row>
    <row r="16183" spans="10:12" x14ac:dyDescent="0.25">
      <c r="J16183" s="3"/>
      <c r="K16183" s="3"/>
      <c r="L16183" s="3"/>
    </row>
    <row r="16184" spans="10:12" x14ac:dyDescent="0.25">
      <c r="J16184" s="3"/>
      <c r="K16184" s="3"/>
      <c r="L16184" s="3"/>
    </row>
    <row r="16185" spans="10:12" x14ac:dyDescent="0.25">
      <c r="J16185" s="3"/>
      <c r="K16185" s="3"/>
      <c r="L16185" s="3"/>
    </row>
    <row r="16186" spans="10:12" x14ac:dyDescent="0.25">
      <c r="J16186" s="3"/>
      <c r="K16186" s="3"/>
      <c r="L16186" s="3"/>
    </row>
    <row r="16187" spans="10:12" x14ac:dyDescent="0.25">
      <c r="J16187" s="3"/>
      <c r="K16187" s="3"/>
      <c r="L16187" s="3"/>
    </row>
    <row r="16188" spans="10:12" x14ac:dyDescent="0.25">
      <c r="J16188" s="3"/>
      <c r="K16188" s="3"/>
      <c r="L16188" s="3"/>
    </row>
    <row r="16189" spans="10:12" x14ac:dyDescent="0.25">
      <c r="J16189" s="3"/>
      <c r="K16189" s="3"/>
      <c r="L16189" s="3"/>
    </row>
    <row r="16190" spans="10:12" x14ac:dyDescent="0.25">
      <c r="J16190" s="3"/>
      <c r="K16190" s="3"/>
      <c r="L16190" s="3"/>
    </row>
    <row r="16191" spans="10:12" x14ac:dyDescent="0.25">
      <c r="J16191" s="3"/>
      <c r="K16191" s="3"/>
      <c r="L16191" s="3"/>
    </row>
    <row r="16192" spans="10:12" x14ac:dyDescent="0.25">
      <c r="J16192" s="3"/>
      <c r="K16192" s="3"/>
      <c r="L16192" s="3"/>
    </row>
    <row r="16193" spans="10:12" x14ac:dyDescent="0.25">
      <c r="J16193" s="3"/>
      <c r="K16193" s="3"/>
      <c r="L16193" s="3"/>
    </row>
    <row r="16194" spans="10:12" x14ac:dyDescent="0.25">
      <c r="J16194" s="3"/>
      <c r="K16194" s="3"/>
      <c r="L16194" s="3"/>
    </row>
    <row r="16195" spans="10:12" x14ac:dyDescent="0.25">
      <c r="J16195" s="3"/>
      <c r="K16195" s="3"/>
      <c r="L16195" s="3"/>
    </row>
    <row r="16196" spans="10:12" x14ac:dyDescent="0.25">
      <c r="J16196" s="3"/>
      <c r="K16196" s="3"/>
      <c r="L16196" s="3"/>
    </row>
    <row r="16197" spans="10:12" x14ac:dyDescent="0.25">
      <c r="J16197" s="3"/>
      <c r="K16197" s="3"/>
      <c r="L16197" s="3"/>
    </row>
    <row r="16198" spans="10:12" x14ac:dyDescent="0.25">
      <c r="J16198" s="3"/>
      <c r="K16198" s="3"/>
      <c r="L16198" s="3"/>
    </row>
    <row r="16199" spans="10:12" x14ac:dyDescent="0.25">
      <c r="J16199" s="3"/>
      <c r="K16199" s="3"/>
      <c r="L16199" s="3"/>
    </row>
    <row r="16200" spans="10:12" x14ac:dyDescent="0.25">
      <c r="J16200" s="3"/>
      <c r="K16200" s="3"/>
      <c r="L16200" s="3"/>
    </row>
    <row r="16201" spans="10:12" x14ac:dyDescent="0.25">
      <c r="J16201" s="3"/>
      <c r="K16201" s="3"/>
      <c r="L16201" s="3"/>
    </row>
    <row r="16202" spans="10:12" x14ac:dyDescent="0.25">
      <c r="J16202" s="3"/>
      <c r="K16202" s="3"/>
      <c r="L16202" s="3"/>
    </row>
    <row r="16203" spans="10:12" x14ac:dyDescent="0.25">
      <c r="J16203" s="3"/>
      <c r="K16203" s="3"/>
      <c r="L16203" s="3"/>
    </row>
    <row r="16204" spans="10:12" x14ac:dyDescent="0.25">
      <c r="J16204" s="3"/>
      <c r="K16204" s="3"/>
      <c r="L16204" s="3"/>
    </row>
    <row r="16205" spans="10:12" x14ac:dyDescent="0.25">
      <c r="J16205" s="3"/>
      <c r="K16205" s="3"/>
      <c r="L16205" s="3"/>
    </row>
    <row r="16206" spans="10:12" x14ac:dyDescent="0.25">
      <c r="J16206" s="3"/>
      <c r="K16206" s="3"/>
      <c r="L16206" s="3"/>
    </row>
    <row r="16207" spans="10:12" x14ac:dyDescent="0.25">
      <c r="J16207" s="3"/>
      <c r="K16207" s="3"/>
      <c r="L16207" s="3"/>
    </row>
    <row r="16208" spans="10:12" x14ac:dyDescent="0.25">
      <c r="J16208" s="3"/>
      <c r="K16208" s="3"/>
      <c r="L16208" s="3"/>
    </row>
    <row r="16209" spans="10:12" x14ac:dyDescent="0.25">
      <c r="J16209" s="3"/>
      <c r="K16209" s="3"/>
      <c r="L16209" s="3"/>
    </row>
    <row r="16210" spans="10:12" x14ac:dyDescent="0.25">
      <c r="J16210" s="3"/>
      <c r="K16210" s="3"/>
      <c r="L16210" s="3"/>
    </row>
    <row r="16211" spans="10:12" x14ac:dyDescent="0.25">
      <c r="J16211" s="3"/>
      <c r="K16211" s="3"/>
      <c r="L16211" s="3"/>
    </row>
    <row r="16212" spans="10:12" x14ac:dyDescent="0.25">
      <c r="J16212" s="3"/>
      <c r="K16212" s="3"/>
      <c r="L16212" s="3"/>
    </row>
    <row r="16213" spans="10:12" x14ac:dyDescent="0.25">
      <c r="J16213" s="3"/>
      <c r="K16213" s="3"/>
      <c r="L16213" s="3"/>
    </row>
    <row r="16214" spans="10:12" x14ac:dyDescent="0.25">
      <c r="J16214" s="3"/>
      <c r="K16214" s="3"/>
      <c r="L16214" s="3"/>
    </row>
    <row r="16215" spans="10:12" x14ac:dyDescent="0.25">
      <c r="J16215" s="3"/>
      <c r="K16215" s="3"/>
      <c r="L16215" s="3"/>
    </row>
    <row r="16216" spans="10:12" x14ac:dyDescent="0.25">
      <c r="J16216" s="3"/>
      <c r="K16216" s="3"/>
      <c r="L16216" s="3"/>
    </row>
    <row r="16217" spans="10:12" x14ac:dyDescent="0.25">
      <c r="J16217" s="3"/>
      <c r="K16217" s="3"/>
      <c r="L16217" s="3"/>
    </row>
    <row r="16218" spans="10:12" x14ac:dyDescent="0.25">
      <c r="J16218" s="3"/>
      <c r="K16218" s="3"/>
      <c r="L16218" s="3"/>
    </row>
    <row r="16219" spans="10:12" x14ac:dyDescent="0.25">
      <c r="J16219" s="3"/>
      <c r="K16219" s="3"/>
      <c r="L16219" s="3"/>
    </row>
    <row r="16220" spans="10:12" x14ac:dyDescent="0.25">
      <c r="J16220" s="3"/>
      <c r="K16220" s="3"/>
      <c r="L16220" s="3"/>
    </row>
    <row r="16221" spans="10:12" x14ac:dyDescent="0.25">
      <c r="J16221" s="3"/>
      <c r="K16221" s="3"/>
      <c r="L16221" s="3"/>
    </row>
    <row r="16222" spans="10:12" x14ac:dyDescent="0.25">
      <c r="J16222" s="3"/>
      <c r="K16222" s="3"/>
      <c r="L16222" s="3"/>
    </row>
    <row r="16223" spans="10:12" x14ac:dyDescent="0.25">
      <c r="J16223" s="3"/>
      <c r="K16223" s="3"/>
      <c r="L16223" s="3"/>
    </row>
    <row r="16224" spans="10:12" x14ac:dyDescent="0.25">
      <c r="J16224" s="3"/>
      <c r="K16224" s="3"/>
      <c r="L16224" s="3"/>
    </row>
    <row r="16225" spans="10:12" x14ac:dyDescent="0.25">
      <c r="J16225" s="3"/>
      <c r="K16225" s="3"/>
      <c r="L16225" s="3"/>
    </row>
    <row r="16226" spans="10:12" x14ac:dyDescent="0.25">
      <c r="J16226" s="3"/>
      <c r="K16226" s="3"/>
      <c r="L16226" s="3"/>
    </row>
    <row r="16227" spans="10:12" x14ac:dyDescent="0.25">
      <c r="J16227" s="3"/>
      <c r="K16227" s="3"/>
      <c r="L16227" s="3"/>
    </row>
    <row r="16228" spans="10:12" x14ac:dyDescent="0.25">
      <c r="J16228" s="3"/>
      <c r="K16228" s="3"/>
      <c r="L16228" s="3"/>
    </row>
    <row r="16229" spans="10:12" x14ac:dyDescent="0.25">
      <c r="J16229" s="3"/>
      <c r="K16229" s="3"/>
      <c r="L16229" s="3"/>
    </row>
    <row r="16230" spans="10:12" x14ac:dyDescent="0.25">
      <c r="J16230" s="3"/>
      <c r="K16230" s="3"/>
      <c r="L16230" s="3"/>
    </row>
    <row r="16231" spans="10:12" x14ac:dyDescent="0.25">
      <c r="J16231" s="3"/>
      <c r="K16231" s="3"/>
      <c r="L16231" s="3"/>
    </row>
    <row r="16232" spans="10:12" x14ac:dyDescent="0.25">
      <c r="J16232" s="3"/>
      <c r="K16232" s="3"/>
      <c r="L16232" s="3"/>
    </row>
    <row r="16233" spans="10:12" x14ac:dyDescent="0.25">
      <c r="J16233" s="3"/>
      <c r="K16233" s="3"/>
      <c r="L16233" s="3"/>
    </row>
    <row r="16234" spans="10:12" x14ac:dyDescent="0.25">
      <c r="J16234" s="3"/>
      <c r="K16234" s="3"/>
      <c r="L16234" s="3"/>
    </row>
    <row r="16235" spans="10:12" x14ac:dyDescent="0.25">
      <c r="J16235" s="3"/>
      <c r="K16235" s="3"/>
      <c r="L16235" s="3"/>
    </row>
    <row r="16236" spans="10:12" x14ac:dyDescent="0.25">
      <c r="J16236" s="3"/>
      <c r="K16236" s="3"/>
      <c r="L16236" s="3"/>
    </row>
    <row r="16237" spans="10:12" x14ac:dyDescent="0.25">
      <c r="J16237" s="3"/>
      <c r="K16237" s="3"/>
      <c r="L16237" s="3"/>
    </row>
    <row r="16238" spans="10:12" x14ac:dyDescent="0.25">
      <c r="J16238" s="3"/>
      <c r="K16238" s="3"/>
      <c r="L16238" s="3"/>
    </row>
    <row r="16239" spans="10:12" x14ac:dyDescent="0.25">
      <c r="J16239" s="3"/>
      <c r="K16239" s="3"/>
      <c r="L16239" s="3"/>
    </row>
    <row r="16240" spans="10:12" x14ac:dyDescent="0.25">
      <c r="J16240" s="3"/>
      <c r="K16240" s="3"/>
      <c r="L16240" s="3"/>
    </row>
    <row r="16241" spans="10:12" x14ac:dyDescent="0.25">
      <c r="J16241" s="3"/>
      <c r="K16241" s="3"/>
      <c r="L16241" s="3"/>
    </row>
    <row r="16242" spans="10:12" x14ac:dyDescent="0.25">
      <c r="J16242" s="3"/>
      <c r="K16242" s="3"/>
      <c r="L16242" s="3"/>
    </row>
    <row r="16243" spans="10:12" x14ac:dyDescent="0.25">
      <c r="J16243" s="3"/>
      <c r="K16243" s="3"/>
      <c r="L16243" s="3"/>
    </row>
    <row r="16244" spans="10:12" x14ac:dyDescent="0.25">
      <c r="J16244" s="3"/>
      <c r="K16244" s="3"/>
      <c r="L16244" s="3"/>
    </row>
    <row r="16245" spans="10:12" x14ac:dyDescent="0.25">
      <c r="J16245" s="3"/>
      <c r="K16245" s="3"/>
      <c r="L16245" s="3"/>
    </row>
    <row r="16246" spans="10:12" x14ac:dyDescent="0.25">
      <c r="J16246" s="3"/>
      <c r="K16246" s="3"/>
      <c r="L16246" s="3"/>
    </row>
    <row r="16247" spans="10:12" x14ac:dyDescent="0.25">
      <c r="J16247" s="3"/>
      <c r="K16247" s="3"/>
      <c r="L16247" s="3"/>
    </row>
    <row r="16248" spans="10:12" x14ac:dyDescent="0.25">
      <c r="J16248" s="3"/>
      <c r="K16248" s="3"/>
      <c r="L16248" s="3"/>
    </row>
    <row r="16249" spans="10:12" x14ac:dyDescent="0.25">
      <c r="J16249" s="3"/>
      <c r="K16249" s="3"/>
      <c r="L16249" s="3"/>
    </row>
    <row r="16250" spans="10:12" x14ac:dyDescent="0.25">
      <c r="J16250" s="3"/>
      <c r="K16250" s="3"/>
      <c r="L16250" s="3"/>
    </row>
    <row r="16251" spans="10:12" x14ac:dyDescent="0.25">
      <c r="J16251" s="3"/>
      <c r="K16251" s="3"/>
      <c r="L16251" s="3"/>
    </row>
    <row r="16252" spans="10:12" x14ac:dyDescent="0.25">
      <c r="J16252" s="3"/>
      <c r="K16252" s="3"/>
      <c r="L16252" s="3"/>
    </row>
    <row r="16253" spans="10:12" x14ac:dyDescent="0.25">
      <c r="J16253" s="3"/>
      <c r="K16253" s="3"/>
      <c r="L16253" s="3"/>
    </row>
    <row r="16254" spans="10:12" x14ac:dyDescent="0.25">
      <c r="J16254" s="3"/>
      <c r="K16254" s="3"/>
      <c r="L16254" s="3"/>
    </row>
    <row r="16255" spans="10:12" x14ac:dyDescent="0.25">
      <c r="J16255" s="3"/>
      <c r="K16255" s="3"/>
      <c r="L16255" s="3"/>
    </row>
    <row r="16256" spans="10:12" x14ac:dyDescent="0.25">
      <c r="J16256" s="3"/>
      <c r="K16256" s="3"/>
      <c r="L16256" s="3"/>
    </row>
    <row r="16257" spans="10:12" x14ac:dyDescent="0.25">
      <c r="J16257" s="3"/>
      <c r="K16257" s="3"/>
      <c r="L16257" s="3"/>
    </row>
    <row r="16258" spans="10:12" x14ac:dyDescent="0.25">
      <c r="J16258" s="3"/>
      <c r="K16258" s="3"/>
      <c r="L16258" s="3"/>
    </row>
    <row r="16259" spans="10:12" x14ac:dyDescent="0.25">
      <c r="J16259" s="3"/>
      <c r="K16259" s="3"/>
      <c r="L16259" s="3"/>
    </row>
    <row r="16260" spans="10:12" x14ac:dyDescent="0.25">
      <c r="J16260" s="3"/>
      <c r="K16260" s="3"/>
      <c r="L16260" s="3"/>
    </row>
    <row r="16261" spans="10:12" x14ac:dyDescent="0.25">
      <c r="J16261" s="3"/>
      <c r="K16261" s="3"/>
      <c r="L16261" s="3"/>
    </row>
    <row r="16262" spans="10:12" x14ac:dyDescent="0.25">
      <c r="J16262" s="3"/>
      <c r="K16262" s="3"/>
      <c r="L16262" s="3"/>
    </row>
    <row r="16263" spans="10:12" x14ac:dyDescent="0.25">
      <c r="J16263" s="3"/>
      <c r="K16263" s="3"/>
      <c r="L16263" s="3"/>
    </row>
    <row r="16264" spans="10:12" x14ac:dyDescent="0.25">
      <c r="J16264" s="3"/>
      <c r="K16264" s="3"/>
      <c r="L16264" s="3"/>
    </row>
    <row r="16265" spans="10:12" x14ac:dyDescent="0.25">
      <c r="J16265" s="3"/>
      <c r="K16265" s="3"/>
      <c r="L16265" s="3"/>
    </row>
    <row r="16266" spans="10:12" x14ac:dyDescent="0.25">
      <c r="J16266" s="3"/>
      <c r="K16266" s="3"/>
      <c r="L16266" s="3"/>
    </row>
    <row r="16267" spans="10:12" x14ac:dyDescent="0.25">
      <c r="J16267" s="3"/>
      <c r="K16267" s="3"/>
      <c r="L16267" s="3"/>
    </row>
    <row r="16268" spans="10:12" x14ac:dyDescent="0.25">
      <c r="J16268" s="3"/>
      <c r="K16268" s="3"/>
      <c r="L16268" s="3"/>
    </row>
    <row r="16269" spans="10:12" x14ac:dyDescent="0.25">
      <c r="J16269" s="3"/>
      <c r="K16269" s="3"/>
      <c r="L16269" s="3"/>
    </row>
    <row r="16270" spans="10:12" x14ac:dyDescent="0.25">
      <c r="J16270" s="3"/>
      <c r="K16270" s="3"/>
      <c r="L16270" s="3"/>
    </row>
    <row r="16271" spans="10:12" x14ac:dyDescent="0.25">
      <c r="J16271" s="3"/>
      <c r="K16271" s="3"/>
      <c r="L16271" s="3"/>
    </row>
    <row r="16272" spans="10:12" x14ac:dyDescent="0.25">
      <c r="J16272" s="3"/>
      <c r="K16272" s="3"/>
      <c r="L16272" s="3"/>
    </row>
    <row r="16273" spans="10:12" x14ac:dyDescent="0.25">
      <c r="J16273" s="3"/>
      <c r="K16273" s="3"/>
      <c r="L16273" s="3"/>
    </row>
    <row r="16274" spans="10:12" x14ac:dyDescent="0.25">
      <c r="J16274" s="3"/>
      <c r="K16274" s="3"/>
      <c r="L16274" s="3"/>
    </row>
    <row r="16275" spans="10:12" x14ac:dyDescent="0.25">
      <c r="J16275" s="3"/>
      <c r="K16275" s="3"/>
      <c r="L16275" s="3"/>
    </row>
    <row r="16276" spans="10:12" x14ac:dyDescent="0.25">
      <c r="J16276" s="3"/>
      <c r="K16276" s="3"/>
      <c r="L16276" s="3"/>
    </row>
    <row r="16277" spans="10:12" x14ac:dyDescent="0.25">
      <c r="J16277" s="3"/>
      <c r="K16277" s="3"/>
      <c r="L16277" s="3"/>
    </row>
    <row r="16278" spans="10:12" x14ac:dyDescent="0.25">
      <c r="J16278" s="3"/>
      <c r="K16278" s="3"/>
      <c r="L16278" s="3"/>
    </row>
    <row r="16279" spans="10:12" x14ac:dyDescent="0.25">
      <c r="J16279" s="3"/>
      <c r="K16279" s="3"/>
      <c r="L16279" s="3"/>
    </row>
    <row r="16280" spans="10:12" x14ac:dyDescent="0.25">
      <c r="J16280" s="3"/>
      <c r="K16280" s="3"/>
      <c r="L16280" s="3"/>
    </row>
    <row r="16281" spans="10:12" x14ac:dyDescent="0.25">
      <c r="J16281" s="3"/>
      <c r="K16281" s="3"/>
      <c r="L16281" s="3"/>
    </row>
    <row r="16282" spans="10:12" x14ac:dyDescent="0.25">
      <c r="J16282" s="3"/>
      <c r="K16282" s="3"/>
      <c r="L16282" s="3"/>
    </row>
    <row r="16283" spans="10:12" x14ac:dyDescent="0.25">
      <c r="J16283" s="3"/>
      <c r="K16283" s="3"/>
      <c r="L16283" s="3"/>
    </row>
    <row r="16284" spans="10:12" x14ac:dyDescent="0.25">
      <c r="J16284" s="3"/>
      <c r="K16284" s="3"/>
      <c r="L16284" s="3"/>
    </row>
    <row r="16285" spans="10:12" x14ac:dyDescent="0.25">
      <c r="J16285" s="3"/>
      <c r="K16285" s="3"/>
      <c r="L16285" s="3"/>
    </row>
    <row r="16286" spans="10:12" x14ac:dyDescent="0.25">
      <c r="J16286" s="3"/>
      <c r="K16286" s="3"/>
      <c r="L16286" s="3"/>
    </row>
    <row r="16287" spans="10:12" x14ac:dyDescent="0.25">
      <c r="J16287" s="3"/>
      <c r="K16287" s="3"/>
      <c r="L16287" s="3"/>
    </row>
    <row r="16288" spans="10:12" x14ac:dyDescent="0.25">
      <c r="J16288" s="3"/>
      <c r="K16288" s="3"/>
      <c r="L16288" s="3"/>
    </row>
    <row r="16289" spans="10:12" x14ac:dyDescent="0.25">
      <c r="J16289" s="3"/>
      <c r="K16289" s="3"/>
      <c r="L16289" s="3"/>
    </row>
    <row r="16290" spans="10:12" x14ac:dyDescent="0.25">
      <c r="J16290" s="3"/>
      <c r="K16290" s="3"/>
      <c r="L16290" s="3"/>
    </row>
    <row r="16291" spans="10:12" x14ac:dyDescent="0.25">
      <c r="J16291" s="3"/>
      <c r="K16291" s="3"/>
      <c r="L16291" s="3"/>
    </row>
    <row r="16292" spans="10:12" x14ac:dyDescent="0.25">
      <c r="J16292" s="3"/>
      <c r="K16292" s="3"/>
      <c r="L16292" s="3"/>
    </row>
    <row r="16293" spans="10:12" x14ac:dyDescent="0.25">
      <c r="J16293" s="3"/>
      <c r="K16293" s="3"/>
      <c r="L16293" s="3"/>
    </row>
    <row r="16294" spans="10:12" x14ac:dyDescent="0.25">
      <c r="J16294" s="3"/>
      <c r="K16294" s="3"/>
      <c r="L16294" s="3"/>
    </row>
    <row r="16295" spans="10:12" x14ac:dyDescent="0.25">
      <c r="J16295" s="3"/>
      <c r="K16295" s="3"/>
      <c r="L16295" s="3"/>
    </row>
    <row r="16296" spans="10:12" x14ac:dyDescent="0.25">
      <c r="J16296" s="3"/>
      <c r="K16296" s="3"/>
      <c r="L16296" s="3"/>
    </row>
    <row r="16297" spans="10:12" x14ac:dyDescent="0.25">
      <c r="J16297" s="3"/>
      <c r="K16297" s="3"/>
      <c r="L16297" s="3"/>
    </row>
    <row r="16298" spans="10:12" x14ac:dyDescent="0.25">
      <c r="J16298" s="3"/>
      <c r="K16298" s="3"/>
      <c r="L16298" s="3"/>
    </row>
    <row r="16299" spans="10:12" x14ac:dyDescent="0.25">
      <c r="J16299" s="3"/>
      <c r="K16299" s="3"/>
      <c r="L16299" s="3"/>
    </row>
    <row r="16300" spans="10:12" x14ac:dyDescent="0.25">
      <c r="J16300" s="3"/>
      <c r="K16300" s="3"/>
      <c r="L16300" s="3"/>
    </row>
    <row r="16301" spans="10:12" x14ac:dyDescent="0.25">
      <c r="J16301" s="3"/>
      <c r="K16301" s="3"/>
      <c r="L16301" s="3"/>
    </row>
    <row r="16302" spans="10:12" x14ac:dyDescent="0.25">
      <c r="J16302" s="3"/>
      <c r="K16302" s="3"/>
      <c r="L16302" s="3"/>
    </row>
    <row r="16303" spans="10:12" x14ac:dyDescent="0.25">
      <c r="J16303" s="3"/>
      <c r="K16303" s="3"/>
      <c r="L16303" s="3"/>
    </row>
    <row r="16304" spans="10:12" x14ac:dyDescent="0.25">
      <c r="J16304" s="3"/>
      <c r="K16304" s="3"/>
      <c r="L16304" s="3"/>
    </row>
    <row r="16305" spans="10:12" x14ac:dyDescent="0.25">
      <c r="J16305" s="3"/>
      <c r="K16305" s="3"/>
      <c r="L16305" s="3"/>
    </row>
    <row r="16306" spans="10:12" x14ac:dyDescent="0.25">
      <c r="J16306" s="3"/>
      <c r="K16306" s="3"/>
      <c r="L16306" s="3"/>
    </row>
    <row r="16307" spans="10:12" x14ac:dyDescent="0.25">
      <c r="J16307" s="3"/>
      <c r="K16307" s="3"/>
      <c r="L16307" s="3"/>
    </row>
    <row r="16308" spans="10:12" x14ac:dyDescent="0.25">
      <c r="J16308" s="3"/>
      <c r="K16308" s="3"/>
      <c r="L16308" s="3"/>
    </row>
    <row r="16309" spans="10:12" x14ac:dyDescent="0.25">
      <c r="J16309" s="3"/>
      <c r="K16309" s="3"/>
      <c r="L16309" s="3"/>
    </row>
    <row r="16310" spans="10:12" x14ac:dyDescent="0.25">
      <c r="J16310" s="3"/>
      <c r="K16310" s="3"/>
      <c r="L16310" s="3"/>
    </row>
    <row r="16311" spans="10:12" x14ac:dyDescent="0.25">
      <c r="J16311" s="3"/>
      <c r="K16311" s="3"/>
      <c r="L16311" s="3"/>
    </row>
    <row r="16312" spans="10:12" x14ac:dyDescent="0.25">
      <c r="J16312" s="3"/>
      <c r="K16312" s="3"/>
      <c r="L16312" s="3"/>
    </row>
    <row r="16313" spans="10:12" x14ac:dyDescent="0.25">
      <c r="J16313" s="3"/>
      <c r="K16313" s="3"/>
      <c r="L16313" s="3"/>
    </row>
    <row r="16314" spans="10:12" x14ac:dyDescent="0.25">
      <c r="J16314" s="3"/>
      <c r="K16314" s="3"/>
      <c r="L16314" s="3"/>
    </row>
    <row r="16315" spans="10:12" x14ac:dyDescent="0.25">
      <c r="J16315" s="3"/>
      <c r="K16315" s="3"/>
      <c r="L16315" s="3"/>
    </row>
    <row r="16316" spans="10:12" x14ac:dyDescent="0.25">
      <c r="J16316" s="3"/>
      <c r="K16316" s="3"/>
      <c r="L16316" s="3"/>
    </row>
    <row r="16317" spans="10:12" x14ac:dyDescent="0.25">
      <c r="J16317" s="3"/>
      <c r="K16317" s="3"/>
      <c r="L16317" s="3"/>
    </row>
    <row r="16318" spans="10:12" x14ac:dyDescent="0.25">
      <c r="J16318" s="3"/>
      <c r="K16318" s="3"/>
      <c r="L16318" s="3"/>
    </row>
    <row r="16319" spans="10:12" x14ac:dyDescent="0.25">
      <c r="J16319" s="3"/>
      <c r="K16319" s="3"/>
      <c r="L16319" s="3"/>
    </row>
    <row r="16320" spans="10:12" x14ac:dyDescent="0.25">
      <c r="J16320" s="3"/>
      <c r="K16320" s="3"/>
      <c r="L16320" s="3"/>
    </row>
    <row r="16321" spans="10:12" x14ac:dyDescent="0.25">
      <c r="J16321" s="3"/>
      <c r="K16321" s="3"/>
      <c r="L16321" s="3"/>
    </row>
    <row r="16322" spans="10:12" x14ac:dyDescent="0.25">
      <c r="J16322" s="3"/>
      <c r="K16322" s="3"/>
      <c r="L16322" s="3"/>
    </row>
    <row r="16323" spans="10:12" x14ac:dyDescent="0.25">
      <c r="J16323" s="3"/>
      <c r="K16323" s="3"/>
      <c r="L16323" s="3"/>
    </row>
    <row r="16324" spans="10:12" x14ac:dyDescent="0.25">
      <c r="J16324" s="3"/>
      <c r="K16324" s="3"/>
      <c r="L16324" s="3"/>
    </row>
    <row r="16325" spans="10:12" x14ac:dyDescent="0.25">
      <c r="J16325" s="3"/>
      <c r="K16325" s="3"/>
      <c r="L16325" s="3"/>
    </row>
    <row r="16326" spans="10:12" x14ac:dyDescent="0.25">
      <c r="J16326" s="3"/>
      <c r="K16326" s="3"/>
      <c r="L16326" s="3"/>
    </row>
    <row r="16327" spans="10:12" x14ac:dyDescent="0.25">
      <c r="J16327" s="3"/>
      <c r="K16327" s="3"/>
      <c r="L16327" s="3"/>
    </row>
    <row r="16328" spans="10:12" x14ac:dyDescent="0.25">
      <c r="J16328" s="3"/>
      <c r="K16328" s="3"/>
      <c r="L16328" s="3"/>
    </row>
    <row r="16329" spans="10:12" x14ac:dyDescent="0.25">
      <c r="J16329" s="3"/>
      <c r="K16329" s="3"/>
      <c r="L16329" s="3"/>
    </row>
    <row r="16330" spans="10:12" x14ac:dyDescent="0.25">
      <c r="J16330" s="3"/>
      <c r="K16330" s="3"/>
      <c r="L16330" s="3"/>
    </row>
    <row r="16331" spans="10:12" x14ac:dyDescent="0.25">
      <c r="J16331" s="3"/>
      <c r="K16331" s="3"/>
      <c r="L16331" s="3"/>
    </row>
    <row r="16332" spans="10:12" x14ac:dyDescent="0.25">
      <c r="J16332" s="3"/>
      <c r="K16332" s="3"/>
      <c r="L16332" s="3"/>
    </row>
    <row r="16333" spans="10:12" x14ac:dyDescent="0.25">
      <c r="J16333" s="3"/>
      <c r="K16333" s="3"/>
      <c r="L16333" s="3"/>
    </row>
    <row r="16334" spans="10:12" x14ac:dyDescent="0.25">
      <c r="J16334" s="3"/>
      <c r="K16334" s="3"/>
      <c r="L16334" s="3"/>
    </row>
    <row r="16335" spans="10:12" x14ac:dyDescent="0.25">
      <c r="J16335" s="3"/>
      <c r="K16335" s="3"/>
      <c r="L16335" s="3"/>
    </row>
    <row r="16336" spans="10:12" x14ac:dyDescent="0.25">
      <c r="J16336" s="3"/>
      <c r="K16336" s="3"/>
      <c r="L16336" s="3"/>
    </row>
    <row r="16337" spans="10:12" x14ac:dyDescent="0.25">
      <c r="J16337" s="3"/>
      <c r="K16337" s="3"/>
      <c r="L16337" s="3"/>
    </row>
    <row r="16338" spans="10:12" x14ac:dyDescent="0.25">
      <c r="J16338" s="3"/>
      <c r="K16338" s="3"/>
      <c r="L16338" s="3"/>
    </row>
    <row r="16339" spans="10:12" x14ac:dyDescent="0.25">
      <c r="J16339" s="3"/>
      <c r="K16339" s="3"/>
      <c r="L16339" s="3"/>
    </row>
    <row r="16340" spans="10:12" x14ac:dyDescent="0.25">
      <c r="J16340" s="3"/>
      <c r="K16340" s="3"/>
      <c r="L16340" s="3"/>
    </row>
    <row r="16341" spans="10:12" x14ac:dyDescent="0.25">
      <c r="J16341" s="3"/>
      <c r="K16341" s="3"/>
      <c r="L16341" s="3"/>
    </row>
    <row r="16342" spans="10:12" x14ac:dyDescent="0.25">
      <c r="J16342" s="3"/>
      <c r="K16342" s="3"/>
      <c r="L16342" s="3"/>
    </row>
    <row r="16343" spans="10:12" x14ac:dyDescent="0.25">
      <c r="J16343" s="3"/>
      <c r="K16343" s="3"/>
      <c r="L16343" s="3"/>
    </row>
    <row r="16344" spans="10:12" x14ac:dyDescent="0.25">
      <c r="J16344" s="3"/>
      <c r="K16344" s="3"/>
      <c r="L16344" s="3"/>
    </row>
    <row r="16345" spans="10:12" x14ac:dyDescent="0.25">
      <c r="J16345" s="3"/>
      <c r="K16345" s="3"/>
      <c r="L16345" s="3"/>
    </row>
    <row r="16346" spans="10:12" x14ac:dyDescent="0.25">
      <c r="J16346" s="3"/>
      <c r="K16346" s="3"/>
      <c r="L16346" s="3"/>
    </row>
    <row r="16347" spans="10:12" x14ac:dyDescent="0.25">
      <c r="J16347" s="3"/>
      <c r="K16347" s="3"/>
      <c r="L16347" s="3"/>
    </row>
    <row r="16348" spans="10:12" x14ac:dyDescent="0.25">
      <c r="J16348" s="3"/>
      <c r="K16348" s="3"/>
      <c r="L16348" s="3"/>
    </row>
    <row r="16349" spans="10:12" x14ac:dyDescent="0.25">
      <c r="J16349" s="3"/>
      <c r="K16349" s="3"/>
      <c r="L16349" s="3"/>
    </row>
    <row r="16350" spans="10:12" x14ac:dyDescent="0.25">
      <c r="J16350" s="3"/>
      <c r="K16350" s="3"/>
      <c r="L16350" s="3"/>
    </row>
    <row r="16351" spans="10:12" x14ac:dyDescent="0.25">
      <c r="J16351" s="3"/>
      <c r="K16351" s="3"/>
      <c r="L16351" s="3"/>
    </row>
    <row r="16352" spans="10:12" x14ac:dyDescent="0.25">
      <c r="J16352" s="3"/>
      <c r="K16352" s="3"/>
      <c r="L16352" s="3"/>
    </row>
    <row r="16353" spans="10:12" x14ac:dyDescent="0.25">
      <c r="J16353" s="3"/>
      <c r="K16353" s="3"/>
      <c r="L16353" s="3"/>
    </row>
    <row r="16354" spans="10:12" x14ac:dyDescent="0.25">
      <c r="J16354" s="3"/>
      <c r="K16354" s="3"/>
      <c r="L16354" s="3"/>
    </row>
    <row r="16355" spans="10:12" x14ac:dyDescent="0.25">
      <c r="J16355" s="3"/>
      <c r="K16355" s="3"/>
      <c r="L16355" s="3"/>
    </row>
    <row r="16356" spans="10:12" x14ac:dyDescent="0.25">
      <c r="J16356" s="3"/>
      <c r="K16356" s="3"/>
      <c r="L16356" s="3"/>
    </row>
    <row r="16357" spans="10:12" x14ac:dyDescent="0.25">
      <c r="J16357" s="3"/>
      <c r="K16357" s="3"/>
      <c r="L16357" s="3"/>
    </row>
    <row r="16358" spans="10:12" x14ac:dyDescent="0.25">
      <c r="J16358" s="3"/>
      <c r="K16358" s="3"/>
      <c r="L16358" s="3"/>
    </row>
    <row r="16359" spans="10:12" x14ac:dyDescent="0.25">
      <c r="J16359" s="3"/>
      <c r="K16359" s="3"/>
      <c r="L16359" s="3"/>
    </row>
    <row r="16360" spans="10:12" x14ac:dyDescent="0.25">
      <c r="J16360" s="3"/>
      <c r="K16360" s="3"/>
      <c r="L16360" s="3"/>
    </row>
    <row r="16361" spans="10:12" x14ac:dyDescent="0.25">
      <c r="J16361" s="3"/>
      <c r="K16361" s="3"/>
      <c r="L16361" s="3"/>
    </row>
    <row r="16362" spans="10:12" x14ac:dyDescent="0.25">
      <c r="J16362" s="3"/>
      <c r="K16362" s="3"/>
      <c r="L16362" s="3"/>
    </row>
    <row r="16363" spans="10:12" x14ac:dyDescent="0.25">
      <c r="J16363" s="3"/>
      <c r="K16363" s="3"/>
      <c r="L16363" s="3"/>
    </row>
    <row r="16364" spans="10:12" x14ac:dyDescent="0.25">
      <c r="J16364" s="3"/>
      <c r="K16364" s="3"/>
      <c r="L16364" s="3"/>
    </row>
    <row r="16365" spans="10:12" x14ac:dyDescent="0.25">
      <c r="J16365" s="3"/>
      <c r="K16365" s="3"/>
      <c r="L16365" s="3"/>
    </row>
    <row r="16366" spans="10:12" x14ac:dyDescent="0.25">
      <c r="J16366" s="3"/>
      <c r="K16366" s="3"/>
      <c r="L16366" s="3"/>
    </row>
    <row r="16367" spans="10:12" x14ac:dyDescent="0.25">
      <c r="J16367" s="3"/>
      <c r="K16367" s="3"/>
      <c r="L16367" s="3"/>
    </row>
    <row r="16368" spans="10:12" x14ac:dyDescent="0.25">
      <c r="J16368" s="3"/>
      <c r="K16368" s="3"/>
      <c r="L16368" s="3"/>
    </row>
    <row r="16369" spans="10:12" x14ac:dyDescent="0.25">
      <c r="J16369" s="3"/>
      <c r="K16369" s="3"/>
      <c r="L16369" s="3"/>
    </row>
    <row r="16370" spans="10:12" x14ac:dyDescent="0.25">
      <c r="J16370" s="3"/>
      <c r="K16370" s="3"/>
      <c r="L16370" s="3"/>
    </row>
    <row r="16371" spans="10:12" x14ac:dyDescent="0.25">
      <c r="J16371" s="3"/>
      <c r="K16371" s="3"/>
      <c r="L16371" s="3"/>
    </row>
    <row r="16372" spans="10:12" x14ac:dyDescent="0.25">
      <c r="J16372" s="3"/>
      <c r="K16372" s="3"/>
      <c r="L16372" s="3"/>
    </row>
    <row r="16373" spans="10:12" x14ac:dyDescent="0.25">
      <c r="J16373" s="3"/>
      <c r="K16373" s="3"/>
      <c r="L16373" s="3"/>
    </row>
    <row r="16374" spans="10:12" x14ac:dyDescent="0.25">
      <c r="J16374" s="3"/>
      <c r="K16374" s="3"/>
      <c r="L16374" s="3"/>
    </row>
    <row r="16375" spans="10:12" x14ac:dyDescent="0.25">
      <c r="J16375" s="3"/>
      <c r="K16375" s="3"/>
      <c r="L16375" s="3"/>
    </row>
    <row r="16376" spans="10:12" x14ac:dyDescent="0.25">
      <c r="J16376" s="3"/>
      <c r="K16376" s="3"/>
      <c r="L16376" s="3"/>
    </row>
    <row r="16377" spans="10:12" x14ac:dyDescent="0.25">
      <c r="J16377" s="3"/>
      <c r="K16377" s="3"/>
      <c r="L16377" s="3"/>
    </row>
    <row r="16378" spans="10:12" x14ac:dyDescent="0.25">
      <c r="J16378" s="3"/>
      <c r="K16378" s="3"/>
      <c r="L16378" s="3"/>
    </row>
    <row r="16379" spans="10:12" x14ac:dyDescent="0.25">
      <c r="J16379" s="3"/>
      <c r="K16379" s="3"/>
      <c r="L16379" s="3"/>
    </row>
    <row r="16380" spans="10:12" x14ac:dyDescent="0.25">
      <c r="J16380" s="3"/>
      <c r="K16380" s="3"/>
      <c r="L16380" s="3"/>
    </row>
    <row r="16381" spans="10:12" x14ac:dyDescent="0.25">
      <c r="J16381" s="3"/>
      <c r="K16381" s="3"/>
      <c r="L16381" s="3"/>
    </row>
    <row r="16382" spans="10:12" x14ac:dyDescent="0.25">
      <c r="J16382" s="3"/>
      <c r="K16382" s="3"/>
      <c r="L16382" s="3"/>
    </row>
    <row r="16383" spans="10:12" x14ac:dyDescent="0.25">
      <c r="J16383" s="3"/>
      <c r="K16383" s="3"/>
      <c r="L16383" s="3"/>
    </row>
    <row r="16384" spans="10:12" x14ac:dyDescent="0.25">
      <c r="J16384" s="3"/>
      <c r="K16384" s="3"/>
      <c r="L16384" s="3"/>
    </row>
    <row r="16385" spans="10:12" x14ac:dyDescent="0.25">
      <c r="J16385" s="3"/>
      <c r="K16385" s="3"/>
      <c r="L16385" s="3"/>
    </row>
    <row r="16386" spans="10:12" x14ac:dyDescent="0.25">
      <c r="J16386" s="3"/>
      <c r="K16386" s="3"/>
      <c r="L16386" s="3"/>
    </row>
    <row r="16387" spans="10:12" x14ac:dyDescent="0.25">
      <c r="J16387" s="3"/>
      <c r="K16387" s="3"/>
      <c r="L16387" s="3"/>
    </row>
    <row r="16388" spans="10:12" x14ac:dyDescent="0.25">
      <c r="J16388" s="3"/>
      <c r="K16388" s="3"/>
      <c r="L16388" s="3"/>
    </row>
    <row r="16389" spans="10:12" x14ac:dyDescent="0.25">
      <c r="J16389" s="3"/>
      <c r="K16389" s="3"/>
      <c r="L16389" s="3"/>
    </row>
    <row r="16390" spans="10:12" x14ac:dyDescent="0.25">
      <c r="J16390" s="3"/>
      <c r="K16390" s="3"/>
      <c r="L16390" s="3"/>
    </row>
    <row r="16391" spans="10:12" x14ac:dyDescent="0.25">
      <c r="J16391" s="3"/>
      <c r="K16391" s="3"/>
      <c r="L16391" s="3"/>
    </row>
    <row r="16392" spans="10:12" x14ac:dyDescent="0.25">
      <c r="J16392" s="3"/>
      <c r="K16392" s="3"/>
      <c r="L16392" s="3"/>
    </row>
    <row r="16393" spans="10:12" x14ac:dyDescent="0.25">
      <c r="J16393" s="3"/>
      <c r="K16393" s="3"/>
      <c r="L16393" s="3"/>
    </row>
    <row r="16394" spans="10:12" x14ac:dyDescent="0.25">
      <c r="J16394" s="3"/>
      <c r="K16394" s="3"/>
      <c r="L16394" s="3"/>
    </row>
    <row r="16395" spans="10:12" x14ac:dyDescent="0.25">
      <c r="J16395" s="3"/>
      <c r="K16395" s="3"/>
      <c r="L16395" s="3"/>
    </row>
    <row r="16396" spans="10:12" x14ac:dyDescent="0.25">
      <c r="J16396" s="3"/>
      <c r="K16396" s="3"/>
      <c r="L16396" s="3"/>
    </row>
    <row r="16397" spans="10:12" x14ac:dyDescent="0.25">
      <c r="J16397" s="3"/>
      <c r="K16397" s="3"/>
      <c r="L16397" s="3"/>
    </row>
    <row r="16398" spans="10:12" x14ac:dyDescent="0.25">
      <c r="J16398" s="3"/>
      <c r="K16398" s="3"/>
      <c r="L16398" s="3"/>
    </row>
    <row r="16399" spans="10:12" x14ac:dyDescent="0.25">
      <c r="J16399" s="3"/>
      <c r="K16399" s="3"/>
      <c r="L16399" s="3"/>
    </row>
    <row r="16400" spans="10:12" x14ac:dyDescent="0.25">
      <c r="J16400" s="3"/>
      <c r="K16400" s="3"/>
      <c r="L16400" s="3"/>
    </row>
    <row r="16401" spans="10:12" x14ac:dyDescent="0.25">
      <c r="J16401" s="3"/>
      <c r="K16401" s="3"/>
      <c r="L16401" s="3"/>
    </row>
    <row r="16402" spans="10:12" x14ac:dyDescent="0.25">
      <c r="J16402" s="3"/>
      <c r="K16402" s="3"/>
      <c r="L16402" s="3"/>
    </row>
    <row r="16403" spans="10:12" x14ac:dyDescent="0.25">
      <c r="J16403" s="3"/>
      <c r="K16403" s="3"/>
      <c r="L16403" s="3"/>
    </row>
    <row r="16404" spans="10:12" x14ac:dyDescent="0.25">
      <c r="J16404" s="3"/>
      <c r="K16404" s="3"/>
      <c r="L16404" s="3"/>
    </row>
    <row r="16405" spans="10:12" x14ac:dyDescent="0.25">
      <c r="J16405" s="3"/>
      <c r="K16405" s="3"/>
      <c r="L16405" s="3"/>
    </row>
    <row r="16406" spans="10:12" x14ac:dyDescent="0.25">
      <c r="J16406" s="3"/>
      <c r="K16406" s="3"/>
      <c r="L16406" s="3"/>
    </row>
    <row r="16407" spans="10:12" x14ac:dyDescent="0.25">
      <c r="J16407" s="3"/>
      <c r="K16407" s="3"/>
      <c r="L16407" s="3"/>
    </row>
    <row r="16408" spans="10:12" x14ac:dyDescent="0.25">
      <c r="J16408" s="3"/>
      <c r="K16408" s="3"/>
      <c r="L16408" s="3"/>
    </row>
    <row r="16409" spans="10:12" x14ac:dyDescent="0.25">
      <c r="J16409" s="3"/>
      <c r="K16409" s="3"/>
      <c r="L16409" s="3"/>
    </row>
    <row r="16410" spans="10:12" x14ac:dyDescent="0.25">
      <c r="J16410" s="3"/>
      <c r="K16410" s="3"/>
      <c r="L16410" s="3"/>
    </row>
    <row r="16411" spans="10:12" x14ac:dyDescent="0.25">
      <c r="J16411" s="3"/>
      <c r="K16411" s="3"/>
      <c r="L16411" s="3"/>
    </row>
    <row r="16412" spans="10:12" x14ac:dyDescent="0.25">
      <c r="J16412" s="3"/>
      <c r="K16412" s="3"/>
      <c r="L16412" s="3"/>
    </row>
    <row r="16413" spans="10:12" x14ac:dyDescent="0.25">
      <c r="J16413" s="3"/>
      <c r="K16413" s="3"/>
      <c r="L16413" s="3"/>
    </row>
    <row r="16414" spans="10:12" x14ac:dyDescent="0.25">
      <c r="J16414" s="3"/>
      <c r="K16414" s="3"/>
      <c r="L16414" s="3"/>
    </row>
    <row r="16415" spans="10:12" x14ac:dyDescent="0.25">
      <c r="J16415" s="3"/>
      <c r="K16415" s="3"/>
      <c r="L16415" s="3"/>
    </row>
    <row r="16416" spans="10:12" x14ac:dyDescent="0.25">
      <c r="J16416" s="3"/>
      <c r="K16416" s="3"/>
      <c r="L16416" s="3"/>
    </row>
    <row r="16417" spans="10:12" x14ac:dyDescent="0.25">
      <c r="J16417" s="3"/>
      <c r="K16417" s="3"/>
      <c r="L16417" s="3"/>
    </row>
    <row r="16418" spans="10:12" x14ac:dyDescent="0.25">
      <c r="J16418" s="3"/>
      <c r="K16418" s="3"/>
      <c r="L16418" s="3"/>
    </row>
    <row r="16419" spans="10:12" x14ac:dyDescent="0.25">
      <c r="J16419" s="3"/>
      <c r="K16419" s="3"/>
      <c r="L16419" s="3"/>
    </row>
    <row r="16420" spans="10:12" x14ac:dyDescent="0.25">
      <c r="J16420" s="3"/>
      <c r="K16420" s="3"/>
      <c r="L16420" s="3"/>
    </row>
    <row r="16421" spans="10:12" x14ac:dyDescent="0.25">
      <c r="J16421" s="3"/>
      <c r="K16421" s="3"/>
      <c r="L16421" s="3"/>
    </row>
    <row r="16422" spans="10:12" x14ac:dyDescent="0.25">
      <c r="J16422" s="3"/>
      <c r="K16422" s="3"/>
      <c r="L16422" s="3"/>
    </row>
    <row r="16423" spans="10:12" x14ac:dyDescent="0.25">
      <c r="J16423" s="3"/>
      <c r="K16423" s="3"/>
      <c r="L16423" s="3"/>
    </row>
    <row r="16424" spans="10:12" x14ac:dyDescent="0.25">
      <c r="J16424" s="3"/>
      <c r="K16424" s="3"/>
      <c r="L16424" s="3"/>
    </row>
    <row r="16425" spans="10:12" x14ac:dyDescent="0.25">
      <c r="J16425" s="3"/>
      <c r="K16425" s="3"/>
      <c r="L16425" s="3"/>
    </row>
    <row r="16426" spans="10:12" x14ac:dyDescent="0.25">
      <c r="J16426" s="3"/>
      <c r="K16426" s="3"/>
      <c r="L16426" s="3"/>
    </row>
    <row r="16427" spans="10:12" x14ac:dyDescent="0.25">
      <c r="J16427" s="3"/>
      <c r="K16427" s="3"/>
      <c r="L16427" s="3"/>
    </row>
    <row r="16428" spans="10:12" x14ac:dyDescent="0.25">
      <c r="J16428" s="3"/>
      <c r="K16428" s="3"/>
      <c r="L16428" s="3"/>
    </row>
    <row r="16429" spans="10:12" x14ac:dyDescent="0.25">
      <c r="J16429" s="3"/>
      <c r="K16429" s="3"/>
      <c r="L16429" s="3"/>
    </row>
    <row r="16430" spans="10:12" x14ac:dyDescent="0.25">
      <c r="J16430" s="3"/>
      <c r="K16430" s="3"/>
      <c r="L16430" s="3"/>
    </row>
    <row r="16431" spans="10:12" x14ac:dyDescent="0.25">
      <c r="J16431" s="3"/>
      <c r="K16431" s="3"/>
      <c r="L16431" s="3"/>
    </row>
    <row r="16432" spans="10:12" x14ac:dyDescent="0.25">
      <c r="J16432" s="3"/>
      <c r="K16432" s="3"/>
      <c r="L16432" s="3"/>
    </row>
    <row r="16433" spans="10:12" x14ac:dyDescent="0.25">
      <c r="J16433" s="3"/>
      <c r="K16433" s="3"/>
      <c r="L16433" s="3"/>
    </row>
    <row r="16434" spans="10:12" x14ac:dyDescent="0.25">
      <c r="J16434" s="3"/>
      <c r="K16434" s="3"/>
      <c r="L16434" s="3"/>
    </row>
    <row r="16435" spans="10:12" x14ac:dyDescent="0.25">
      <c r="J16435" s="3"/>
      <c r="K16435" s="3"/>
      <c r="L16435" s="3"/>
    </row>
    <row r="16436" spans="10:12" x14ac:dyDescent="0.25">
      <c r="J16436" s="3"/>
      <c r="K16436" s="3"/>
      <c r="L16436" s="3"/>
    </row>
    <row r="16437" spans="10:12" x14ac:dyDescent="0.25">
      <c r="J16437" s="3"/>
      <c r="K16437" s="3"/>
      <c r="L16437" s="3"/>
    </row>
    <row r="16438" spans="10:12" x14ac:dyDescent="0.25">
      <c r="J16438" s="3"/>
      <c r="K16438" s="3"/>
      <c r="L16438" s="3"/>
    </row>
    <row r="16439" spans="10:12" x14ac:dyDescent="0.25">
      <c r="J16439" s="3"/>
      <c r="K16439" s="3"/>
      <c r="L16439" s="3"/>
    </row>
    <row r="16440" spans="10:12" x14ac:dyDescent="0.25">
      <c r="J16440" s="3"/>
      <c r="K16440" s="3"/>
      <c r="L16440" s="3"/>
    </row>
    <row r="16441" spans="10:12" x14ac:dyDescent="0.25">
      <c r="J16441" s="3"/>
      <c r="K16441" s="3"/>
      <c r="L16441" s="3"/>
    </row>
    <row r="16442" spans="10:12" x14ac:dyDescent="0.25">
      <c r="J16442" s="3"/>
      <c r="K16442" s="3"/>
      <c r="L16442" s="3"/>
    </row>
    <row r="16443" spans="10:12" x14ac:dyDescent="0.25">
      <c r="J16443" s="3"/>
      <c r="K16443" s="3"/>
      <c r="L16443" s="3"/>
    </row>
    <row r="16444" spans="10:12" x14ac:dyDescent="0.25">
      <c r="J16444" s="3"/>
      <c r="K16444" s="3"/>
      <c r="L16444" s="3"/>
    </row>
    <row r="16445" spans="10:12" x14ac:dyDescent="0.25">
      <c r="J16445" s="3"/>
      <c r="K16445" s="3"/>
      <c r="L16445" s="3"/>
    </row>
    <row r="16446" spans="10:12" x14ac:dyDescent="0.25">
      <c r="J16446" s="3"/>
      <c r="K16446" s="3"/>
      <c r="L16446" s="3"/>
    </row>
    <row r="16447" spans="10:12" x14ac:dyDescent="0.25">
      <c r="J16447" s="3"/>
      <c r="K16447" s="3"/>
      <c r="L16447" s="3"/>
    </row>
    <row r="16448" spans="10:12" x14ac:dyDescent="0.25">
      <c r="J16448" s="3"/>
      <c r="K16448" s="3"/>
      <c r="L16448" s="3"/>
    </row>
    <row r="16449" spans="10:12" x14ac:dyDescent="0.25">
      <c r="J16449" s="3"/>
      <c r="K16449" s="3"/>
      <c r="L16449" s="3"/>
    </row>
    <row r="16450" spans="10:12" x14ac:dyDescent="0.25">
      <c r="J16450" s="3"/>
      <c r="K16450" s="3"/>
      <c r="L16450" s="3"/>
    </row>
    <row r="16451" spans="10:12" x14ac:dyDescent="0.25">
      <c r="J16451" s="3"/>
      <c r="K16451" s="3"/>
      <c r="L16451" s="3"/>
    </row>
    <row r="16452" spans="10:12" x14ac:dyDescent="0.25">
      <c r="J16452" s="3"/>
      <c r="K16452" s="3"/>
      <c r="L16452" s="3"/>
    </row>
    <row r="16453" spans="10:12" x14ac:dyDescent="0.25">
      <c r="J16453" s="3"/>
      <c r="K16453" s="3"/>
      <c r="L16453" s="3"/>
    </row>
    <row r="16454" spans="10:12" x14ac:dyDescent="0.25">
      <c r="J16454" s="3"/>
      <c r="K16454" s="3"/>
      <c r="L16454" s="3"/>
    </row>
    <row r="16455" spans="10:12" x14ac:dyDescent="0.25">
      <c r="J16455" s="3"/>
      <c r="K16455" s="3"/>
      <c r="L16455" s="3"/>
    </row>
    <row r="16456" spans="10:12" x14ac:dyDescent="0.25">
      <c r="J16456" s="3"/>
      <c r="K16456" s="3"/>
      <c r="L16456" s="3"/>
    </row>
    <row r="16457" spans="10:12" x14ac:dyDescent="0.25">
      <c r="J16457" s="3"/>
      <c r="K16457" s="3"/>
      <c r="L16457" s="3"/>
    </row>
    <row r="16458" spans="10:12" x14ac:dyDescent="0.25">
      <c r="J16458" s="3"/>
      <c r="K16458" s="3"/>
      <c r="L16458" s="3"/>
    </row>
    <row r="16459" spans="10:12" x14ac:dyDescent="0.25">
      <c r="J16459" s="3"/>
      <c r="K16459" s="3"/>
      <c r="L16459" s="3"/>
    </row>
    <row r="16460" spans="10:12" x14ac:dyDescent="0.25">
      <c r="J16460" s="3"/>
      <c r="K16460" s="3"/>
      <c r="L16460" s="3"/>
    </row>
    <row r="16461" spans="10:12" x14ac:dyDescent="0.25">
      <c r="J16461" s="3"/>
      <c r="K16461" s="3"/>
      <c r="L16461" s="3"/>
    </row>
    <row r="16462" spans="10:12" x14ac:dyDescent="0.25">
      <c r="J16462" s="3"/>
      <c r="K16462" s="3"/>
      <c r="L16462" s="3"/>
    </row>
    <row r="16463" spans="10:12" x14ac:dyDescent="0.25">
      <c r="J16463" s="3"/>
      <c r="K16463" s="3"/>
      <c r="L16463" s="3"/>
    </row>
    <row r="16464" spans="10:12" x14ac:dyDescent="0.25">
      <c r="J16464" s="3"/>
      <c r="K16464" s="3"/>
      <c r="L16464" s="3"/>
    </row>
    <row r="16465" spans="10:12" x14ac:dyDescent="0.25">
      <c r="J16465" s="3"/>
      <c r="K16465" s="3"/>
      <c r="L16465" s="3"/>
    </row>
    <row r="16466" spans="10:12" x14ac:dyDescent="0.25">
      <c r="J16466" s="3"/>
      <c r="K16466" s="3"/>
      <c r="L16466" s="3"/>
    </row>
    <row r="16467" spans="10:12" x14ac:dyDescent="0.25">
      <c r="J16467" s="3"/>
      <c r="K16467" s="3"/>
      <c r="L16467" s="3"/>
    </row>
    <row r="16468" spans="10:12" x14ac:dyDescent="0.25">
      <c r="J16468" s="3"/>
      <c r="K16468" s="3"/>
      <c r="L16468" s="3"/>
    </row>
    <row r="16469" spans="10:12" x14ac:dyDescent="0.25">
      <c r="J16469" s="3"/>
      <c r="K16469" s="3"/>
      <c r="L16469" s="3"/>
    </row>
    <row r="16470" spans="10:12" x14ac:dyDescent="0.25">
      <c r="J16470" s="3"/>
      <c r="K16470" s="3"/>
      <c r="L16470" s="3"/>
    </row>
    <row r="16471" spans="10:12" x14ac:dyDescent="0.25">
      <c r="J16471" s="3"/>
      <c r="K16471" s="3"/>
      <c r="L16471" s="3"/>
    </row>
    <row r="16472" spans="10:12" x14ac:dyDescent="0.25">
      <c r="J16472" s="3"/>
      <c r="K16472" s="3"/>
      <c r="L16472" s="3"/>
    </row>
    <row r="16473" spans="10:12" x14ac:dyDescent="0.25">
      <c r="J16473" s="3"/>
      <c r="K16473" s="3"/>
      <c r="L16473" s="3"/>
    </row>
    <row r="16474" spans="10:12" x14ac:dyDescent="0.25">
      <c r="J16474" s="3"/>
      <c r="K16474" s="3"/>
      <c r="L16474" s="3"/>
    </row>
    <row r="16475" spans="10:12" x14ac:dyDescent="0.25">
      <c r="J16475" s="3"/>
      <c r="K16475" s="3"/>
      <c r="L16475" s="3"/>
    </row>
    <row r="16476" spans="10:12" x14ac:dyDescent="0.25">
      <c r="J16476" s="3"/>
      <c r="K16476" s="3"/>
      <c r="L16476" s="3"/>
    </row>
    <row r="16477" spans="10:12" x14ac:dyDescent="0.25">
      <c r="J16477" s="3"/>
      <c r="K16477" s="3"/>
      <c r="L16477" s="3"/>
    </row>
    <row r="16478" spans="10:12" x14ac:dyDescent="0.25">
      <c r="J16478" s="3"/>
      <c r="K16478" s="3"/>
      <c r="L16478" s="3"/>
    </row>
    <row r="16479" spans="10:12" x14ac:dyDescent="0.25">
      <c r="J16479" s="3"/>
      <c r="K16479" s="3"/>
      <c r="L16479" s="3"/>
    </row>
    <row r="16480" spans="10:12" x14ac:dyDescent="0.25">
      <c r="J16480" s="3"/>
      <c r="K16480" s="3"/>
      <c r="L16480" s="3"/>
    </row>
    <row r="16481" spans="10:12" x14ac:dyDescent="0.25">
      <c r="J16481" s="3"/>
      <c r="K16481" s="3"/>
      <c r="L16481" s="3"/>
    </row>
    <row r="16482" spans="10:12" x14ac:dyDescent="0.25">
      <c r="J16482" s="3"/>
      <c r="K16482" s="3"/>
      <c r="L16482" s="3"/>
    </row>
    <row r="16483" spans="10:12" x14ac:dyDescent="0.25">
      <c r="J16483" s="3"/>
      <c r="K16483" s="3"/>
      <c r="L16483" s="3"/>
    </row>
    <row r="16484" spans="10:12" x14ac:dyDescent="0.25">
      <c r="J16484" s="3"/>
      <c r="K16484" s="3"/>
      <c r="L16484" s="3"/>
    </row>
    <row r="16485" spans="10:12" x14ac:dyDescent="0.25">
      <c r="J16485" s="3"/>
      <c r="K16485" s="3"/>
      <c r="L16485" s="3"/>
    </row>
    <row r="16486" spans="10:12" x14ac:dyDescent="0.25">
      <c r="J16486" s="3"/>
      <c r="K16486" s="3"/>
      <c r="L16486" s="3"/>
    </row>
    <row r="16487" spans="10:12" x14ac:dyDescent="0.25">
      <c r="J16487" s="3"/>
      <c r="K16487" s="3"/>
      <c r="L16487" s="3"/>
    </row>
    <row r="16488" spans="10:12" x14ac:dyDescent="0.25">
      <c r="J16488" s="3"/>
      <c r="K16488" s="3"/>
      <c r="L16488" s="3"/>
    </row>
    <row r="16489" spans="10:12" x14ac:dyDescent="0.25">
      <c r="J16489" s="3"/>
      <c r="K16489" s="3"/>
      <c r="L16489" s="3"/>
    </row>
    <row r="16490" spans="10:12" x14ac:dyDescent="0.25">
      <c r="J16490" s="3"/>
      <c r="K16490" s="3"/>
      <c r="L16490" s="3"/>
    </row>
    <row r="16491" spans="10:12" x14ac:dyDescent="0.25">
      <c r="J16491" s="3"/>
      <c r="K16491" s="3"/>
      <c r="L16491" s="3"/>
    </row>
    <row r="16492" spans="10:12" x14ac:dyDescent="0.25">
      <c r="J16492" s="3"/>
      <c r="K16492" s="3"/>
      <c r="L16492" s="3"/>
    </row>
    <row r="16493" spans="10:12" x14ac:dyDescent="0.25">
      <c r="J16493" s="3"/>
      <c r="K16493" s="3"/>
      <c r="L16493" s="3"/>
    </row>
    <row r="16494" spans="10:12" x14ac:dyDescent="0.25">
      <c r="J16494" s="3"/>
      <c r="K16494" s="3"/>
      <c r="L16494" s="3"/>
    </row>
    <row r="16495" spans="10:12" x14ac:dyDescent="0.25">
      <c r="J16495" s="3"/>
      <c r="K16495" s="3"/>
      <c r="L16495" s="3"/>
    </row>
    <row r="16496" spans="10:12" x14ac:dyDescent="0.25">
      <c r="J16496" s="3"/>
      <c r="K16496" s="3"/>
      <c r="L16496" s="3"/>
    </row>
    <row r="16497" spans="10:12" x14ac:dyDescent="0.25">
      <c r="J16497" s="3"/>
      <c r="K16497" s="3"/>
      <c r="L16497" s="3"/>
    </row>
    <row r="16498" spans="10:12" x14ac:dyDescent="0.25">
      <c r="J16498" s="3"/>
      <c r="K16498" s="3"/>
      <c r="L16498" s="3"/>
    </row>
    <row r="16499" spans="10:12" x14ac:dyDescent="0.25">
      <c r="J16499" s="3"/>
      <c r="K16499" s="3"/>
      <c r="L16499" s="3"/>
    </row>
    <row r="16500" spans="10:12" x14ac:dyDescent="0.25">
      <c r="J16500" s="3"/>
      <c r="K16500" s="3"/>
      <c r="L16500" s="3"/>
    </row>
    <row r="16501" spans="10:12" x14ac:dyDescent="0.25">
      <c r="J16501" s="3"/>
      <c r="K16501" s="3"/>
      <c r="L16501" s="3"/>
    </row>
    <row r="16502" spans="10:12" x14ac:dyDescent="0.25">
      <c r="J16502" s="3"/>
      <c r="K16502" s="3"/>
      <c r="L16502" s="3"/>
    </row>
    <row r="16503" spans="10:12" x14ac:dyDescent="0.25">
      <c r="J16503" s="3"/>
      <c r="K16503" s="3"/>
      <c r="L16503" s="3"/>
    </row>
    <row r="16504" spans="10:12" x14ac:dyDescent="0.25">
      <c r="J16504" s="3"/>
      <c r="K16504" s="3"/>
      <c r="L16504" s="3"/>
    </row>
    <row r="16505" spans="10:12" x14ac:dyDescent="0.25">
      <c r="J16505" s="3"/>
      <c r="K16505" s="3"/>
      <c r="L16505" s="3"/>
    </row>
    <row r="16506" spans="10:12" x14ac:dyDescent="0.25">
      <c r="J16506" s="3"/>
      <c r="K16506" s="3"/>
      <c r="L16506" s="3"/>
    </row>
    <row r="16507" spans="10:12" x14ac:dyDescent="0.25">
      <c r="J16507" s="3"/>
      <c r="K16507" s="3"/>
      <c r="L16507" s="3"/>
    </row>
    <row r="16508" spans="10:12" x14ac:dyDescent="0.25">
      <c r="J16508" s="3"/>
      <c r="K16508" s="3"/>
      <c r="L16508" s="3"/>
    </row>
    <row r="16509" spans="10:12" x14ac:dyDescent="0.25">
      <c r="J16509" s="3"/>
      <c r="K16509" s="3"/>
      <c r="L16509" s="3"/>
    </row>
    <row r="16510" spans="10:12" x14ac:dyDescent="0.25">
      <c r="J16510" s="3"/>
      <c r="K16510" s="3"/>
      <c r="L16510" s="3"/>
    </row>
    <row r="16511" spans="10:12" x14ac:dyDescent="0.25">
      <c r="J16511" s="3"/>
      <c r="K16511" s="3"/>
      <c r="L16511" s="3"/>
    </row>
    <row r="16512" spans="10:12" x14ac:dyDescent="0.25">
      <c r="J16512" s="3"/>
      <c r="K16512" s="3"/>
      <c r="L16512" s="3"/>
    </row>
    <row r="16513" spans="10:12" x14ac:dyDescent="0.25">
      <c r="J16513" s="3"/>
      <c r="K16513" s="3"/>
      <c r="L16513" s="3"/>
    </row>
    <row r="16514" spans="10:12" x14ac:dyDescent="0.25">
      <c r="J16514" s="3"/>
      <c r="K16514" s="3"/>
      <c r="L16514" s="3"/>
    </row>
    <row r="16515" spans="10:12" x14ac:dyDescent="0.25">
      <c r="J16515" s="3"/>
      <c r="K16515" s="3"/>
      <c r="L16515" s="3"/>
    </row>
    <row r="16516" spans="10:12" x14ac:dyDescent="0.25">
      <c r="J16516" s="3"/>
      <c r="K16516" s="3"/>
      <c r="L16516" s="3"/>
    </row>
    <row r="16517" spans="10:12" x14ac:dyDescent="0.25">
      <c r="J16517" s="3"/>
      <c r="K16517" s="3"/>
      <c r="L16517" s="3"/>
    </row>
    <row r="16518" spans="10:12" x14ac:dyDescent="0.25">
      <c r="J16518" s="3"/>
      <c r="K16518" s="3"/>
      <c r="L16518" s="3"/>
    </row>
    <row r="16519" spans="10:12" x14ac:dyDescent="0.25">
      <c r="J16519" s="3"/>
      <c r="K16519" s="3"/>
      <c r="L16519" s="3"/>
    </row>
    <row r="16520" spans="10:12" x14ac:dyDescent="0.25">
      <c r="J16520" s="3"/>
      <c r="K16520" s="3"/>
      <c r="L16520" s="3"/>
    </row>
    <row r="16521" spans="10:12" x14ac:dyDescent="0.25">
      <c r="J16521" s="3"/>
      <c r="K16521" s="3"/>
      <c r="L16521" s="3"/>
    </row>
    <row r="16522" spans="10:12" x14ac:dyDescent="0.25">
      <c r="J16522" s="3"/>
      <c r="K16522" s="3"/>
      <c r="L16522" s="3"/>
    </row>
    <row r="16523" spans="10:12" x14ac:dyDescent="0.25">
      <c r="J16523" s="3"/>
      <c r="K16523" s="3"/>
      <c r="L16523" s="3"/>
    </row>
    <row r="16524" spans="10:12" x14ac:dyDescent="0.25">
      <c r="J16524" s="3"/>
      <c r="K16524" s="3"/>
      <c r="L16524" s="3"/>
    </row>
    <row r="16525" spans="10:12" x14ac:dyDescent="0.25">
      <c r="J16525" s="3"/>
      <c r="K16525" s="3"/>
      <c r="L16525" s="3"/>
    </row>
    <row r="16526" spans="10:12" x14ac:dyDescent="0.25">
      <c r="J16526" s="3"/>
      <c r="K16526" s="3"/>
      <c r="L16526" s="3"/>
    </row>
    <row r="16527" spans="10:12" x14ac:dyDescent="0.25">
      <c r="J16527" s="3"/>
      <c r="K16527" s="3"/>
      <c r="L16527" s="3"/>
    </row>
    <row r="16528" spans="10:12" x14ac:dyDescent="0.25">
      <c r="J16528" s="3"/>
      <c r="K16528" s="3"/>
      <c r="L16528" s="3"/>
    </row>
    <row r="16529" spans="10:12" x14ac:dyDescent="0.25">
      <c r="J16529" s="3"/>
      <c r="K16529" s="3"/>
      <c r="L16529" s="3"/>
    </row>
    <row r="16530" spans="10:12" x14ac:dyDescent="0.25">
      <c r="J16530" s="3"/>
      <c r="K16530" s="3"/>
      <c r="L16530" s="3"/>
    </row>
    <row r="16531" spans="10:12" x14ac:dyDescent="0.25">
      <c r="J16531" s="3"/>
      <c r="K16531" s="3"/>
      <c r="L16531" s="3"/>
    </row>
    <row r="16532" spans="10:12" x14ac:dyDescent="0.25">
      <c r="J16532" s="3"/>
      <c r="K16532" s="3"/>
      <c r="L16532" s="3"/>
    </row>
    <row r="16533" spans="10:12" x14ac:dyDescent="0.25">
      <c r="J16533" s="3"/>
      <c r="K16533" s="3"/>
      <c r="L16533" s="3"/>
    </row>
    <row r="16534" spans="10:12" x14ac:dyDescent="0.25">
      <c r="J16534" s="3"/>
      <c r="K16534" s="3"/>
      <c r="L16534" s="3"/>
    </row>
    <row r="16535" spans="10:12" x14ac:dyDescent="0.25">
      <c r="J16535" s="3"/>
      <c r="K16535" s="3"/>
      <c r="L16535" s="3"/>
    </row>
    <row r="16536" spans="10:12" x14ac:dyDescent="0.25">
      <c r="J16536" s="3"/>
      <c r="K16536" s="3"/>
      <c r="L16536" s="3"/>
    </row>
    <row r="16537" spans="10:12" x14ac:dyDescent="0.25">
      <c r="J16537" s="3"/>
      <c r="K16537" s="3"/>
      <c r="L16537" s="3"/>
    </row>
    <row r="16538" spans="10:12" x14ac:dyDescent="0.25">
      <c r="J16538" s="3"/>
      <c r="K16538" s="3"/>
      <c r="L16538" s="3"/>
    </row>
    <row r="16539" spans="10:12" x14ac:dyDescent="0.25">
      <c r="J16539" s="3"/>
      <c r="K16539" s="3"/>
      <c r="L16539" s="3"/>
    </row>
    <row r="16540" spans="10:12" x14ac:dyDescent="0.25">
      <c r="J16540" s="3"/>
      <c r="K16540" s="3"/>
      <c r="L16540" s="3"/>
    </row>
    <row r="16541" spans="10:12" x14ac:dyDescent="0.25">
      <c r="J16541" s="3"/>
      <c r="K16541" s="3"/>
      <c r="L16541" s="3"/>
    </row>
    <row r="16542" spans="10:12" x14ac:dyDescent="0.25">
      <c r="J16542" s="3"/>
      <c r="K16542" s="3"/>
      <c r="L16542" s="3"/>
    </row>
    <row r="16543" spans="10:12" x14ac:dyDescent="0.25">
      <c r="J16543" s="3"/>
      <c r="K16543" s="3"/>
      <c r="L16543" s="3"/>
    </row>
    <row r="16544" spans="10:12" x14ac:dyDescent="0.25">
      <c r="J16544" s="3"/>
      <c r="K16544" s="3"/>
      <c r="L16544" s="3"/>
    </row>
    <row r="16545" spans="10:12" x14ac:dyDescent="0.25">
      <c r="J16545" s="3"/>
      <c r="K16545" s="3"/>
      <c r="L16545" s="3"/>
    </row>
    <row r="16546" spans="10:12" x14ac:dyDescent="0.25">
      <c r="J16546" s="3"/>
      <c r="K16546" s="3"/>
      <c r="L16546" s="3"/>
    </row>
    <row r="16547" spans="10:12" x14ac:dyDescent="0.25">
      <c r="J16547" s="3"/>
      <c r="K16547" s="3"/>
      <c r="L16547" s="3"/>
    </row>
    <row r="16548" spans="10:12" x14ac:dyDescent="0.25">
      <c r="J16548" s="3"/>
      <c r="K16548" s="3"/>
      <c r="L16548" s="3"/>
    </row>
    <row r="16549" spans="10:12" x14ac:dyDescent="0.25">
      <c r="J16549" s="3"/>
      <c r="K16549" s="3"/>
      <c r="L16549" s="3"/>
    </row>
    <row r="16550" spans="10:12" x14ac:dyDescent="0.25">
      <c r="J16550" s="3"/>
      <c r="K16550" s="3"/>
      <c r="L16550" s="3"/>
    </row>
    <row r="16551" spans="10:12" x14ac:dyDescent="0.25">
      <c r="J16551" s="3"/>
      <c r="K16551" s="3"/>
      <c r="L16551" s="3"/>
    </row>
    <row r="16552" spans="10:12" x14ac:dyDescent="0.25">
      <c r="J16552" s="3"/>
      <c r="K16552" s="3"/>
      <c r="L16552" s="3"/>
    </row>
    <row r="16553" spans="10:12" x14ac:dyDescent="0.25">
      <c r="J16553" s="3"/>
      <c r="K16553" s="3"/>
      <c r="L16553" s="3"/>
    </row>
    <row r="16554" spans="10:12" x14ac:dyDescent="0.25">
      <c r="J16554" s="3"/>
      <c r="K16554" s="3"/>
      <c r="L16554" s="3"/>
    </row>
    <row r="16555" spans="10:12" x14ac:dyDescent="0.25">
      <c r="J16555" s="3"/>
      <c r="K16555" s="3"/>
      <c r="L16555" s="3"/>
    </row>
    <row r="16556" spans="10:12" x14ac:dyDescent="0.25">
      <c r="J16556" s="3"/>
      <c r="K16556" s="3"/>
      <c r="L16556" s="3"/>
    </row>
    <row r="16557" spans="10:12" x14ac:dyDescent="0.25">
      <c r="J16557" s="3"/>
      <c r="K16557" s="3"/>
      <c r="L16557" s="3"/>
    </row>
    <row r="16558" spans="10:12" x14ac:dyDescent="0.25">
      <c r="J16558" s="3"/>
      <c r="K16558" s="3"/>
      <c r="L16558" s="3"/>
    </row>
    <row r="16559" spans="10:12" x14ac:dyDescent="0.25">
      <c r="J16559" s="3"/>
      <c r="K16559" s="3"/>
      <c r="L16559" s="3"/>
    </row>
    <row r="16560" spans="10:12" x14ac:dyDescent="0.25">
      <c r="J16560" s="3"/>
      <c r="K16560" s="3"/>
      <c r="L16560" s="3"/>
    </row>
    <row r="16561" spans="10:12" x14ac:dyDescent="0.25">
      <c r="J16561" s="3"/>
      <c r="K16561" s="3"/>
      <c r="L16561" s="3"/>
    </row>
    <row r="16562" spans="10:12" x14ac:dyDescent="0.25">
      <c r="J16562" s="3"/>
      <c r="K16562" s="3"/>
      <c r="L16562" s="3"/>
    </row>
    <row r="16563" spans="10:12" x14ac:dyDescent="0.25">
      <c r="J16563" s="3"/>
      <c r="K16563" s="3"/>
      <c r="L16563" s="3"/>
    </row>
    <row r="16564" spans="10:12" x14ac:dyDescent="0.25">
      <c r="J16564" s="3"/>
      <c r="K16564" s="3"/>
      <c r="L16564" s="3"/>
    </row>
    <row r="16565" spans="10:12" x14ac:dyDescent="0.25">
      <c r="J16565" s="3"/>
      <c r="K16565" s="3"/>
      <c r="L16565" s="3"/>
    </row>
    <row r="16566" spans="10:12" x14ac:dyDescent="0.25">
      <c r="J16566" s="3"/>
      <c r="K16566" s="3"/>
      <c r="L16566" s="3"/>
    </row>
    <row r="16567" spans="10:12" x14ac:dyDescent="0.25">
      <c r="J16567" s="3"/>
      <c r="K16567" s="3"/>
      <c r="L16567" s="3"/>
    </row>
    <row r="16568" spans="10:12" x14ac:dyDescent="0.25">
      <c r="J16568" s="3"/>
      <c r="K16568" s="3"/>
      <c r="L16568" s="3"/>
    </row>
    <row r="16569" spans="10:12" x14ac:dyDescent="0.25">
      <c r="J16569" s="3"/>
      <c r="K16569" s="3"/>
      <c r="L16569" s="3"/>
    </row>
    <row r="16570" spans="10:12" x14ac:dyDescent="0.25">
      <c r="J16570" s="3"/>
      <c r="K16570" s="3"/>
      <c r="L16570" s="3"/>
    </row>
    <row r="16571" spans="10:12" x14ac:dyDescent="0.25">
      <c r="J16571" s="3"/>
      <c r="K16571" s="3"/>
      <c r="L16571" s="3"/>
    </row>
    <row r="16572" spans="10:12" x14ac:dyDescent="0.25">
      <c r="J16572" s="3"/>
      <c r="K16572" s="3"/>
      <c r="L16572" s="3"/>
    </row>
    <row r="16573" spans="10:12" x14ac:dyDescent="0.25">
      <c r="J16573" s="3"/>
      <c r="K16573" s="3"/>
      <c r="L16573" s="3"/>
    </row>
    <row r="16574" spans="10:12" x14ac:dyDescent="0.25">
      <c r="J16574" s="3"/>
      <c r="K16574" s="3"/>
      <c r="L16574" s="3"/>
    </row>
    <row r="16575" spans="10:12" x14ac:dyDescent="0.25">
      <c r="J16575" s="3"/>
      <c r="K16575" s="3"/>
      <c r="L16575" s="3"/>
    </row>
    <row r="16576" spans="10:12" x14ac:dyDescent="0.25">
      <c r="J16576" s="3"/>
      <c r="K16576" s="3"/>
      <c r="L16576" s="3"/>
    </row>
    <row r="16577" spans="10:12" x14ac:dyDescent="0.25">
      <c r="J16577" s="3"/>
      <c r="K16577" s="3"/>
      <c r="L16577" s="3"/>
    </row>
    <row r="16578" spans="10:12" x14ac:dyDescent="0.25">
      <c r="J16578" s="3"/>
      <c r="K16578" s="3"/>
      <c r="L16578" s="3"/>
    </row>
    <row r="16579" spans="10:12" x14ac:dyDescent="0.25">
      <c r="J16579" s="3"/>
      <c r="K16579" s="3"/>
      <c r="L16579" s="3"/>
    </row>
    <row r="16580" spans="10:12" x14ac:dyDescent="0.25">
      <c r="J16580" s="3"/>
      <c r="K16580" s="3"/>
      <c r="L16580" s="3"/>
    </row>
    <row r="16581" spans="10:12" x14ac:dyDescent="0.25">
      <c r="J16581" s="3"/>
      <c r="K16581" s="3"/>
      <c r="L16581" s="3"/>
    </row>
    <row r="16582" spans="10:12" x14ac:dyDescent="0.25">
      <c r="J16582" s="3"/>
      <c r="K16582" s="3"/>
      <c r="L16582" s="3"/>
    </row>
    <row r="16583" spans="10:12" x14ac:dyDescent="0.25">
      <c r="J16583" s="3"/>
      <c r="K16583" s="3"/>
      <c r="L16583" s="3"/>
    </row>
    <row r="16584" spans="10:12" x14ac:dyDescent="0.25">
      <c r="J16584" s="3"/>
      <c r="K16584" s="3"/>
      <c r="L16584" s="3"/>
    </row>
    <row r="16585" spans="10:12" x14ac:dyDescent="0.25">
      <c r="J16585" s="3"/>
      <c r="K16585" s="3"/>
      <c r="L16585" s="3"/>
    </row>
    <row r="16586" spans="10:12" x14ac:dyDescent="0.25">
      <c r="J16586" s="3"/>
      <c r="K16586" s="3"/>
      <c r="L16586" s="3"/>
    </row>
    <row r="16587" spans="10:12" x14ac:dyDescent="0.25">
      <c r="J16587" s="3"/>
      <c r="K16587" s="3"/>
      <c r="L16587" s="3"/>
    </row>
    <row r="16588" spans="10:12" x14ac:dyDescent="0.25">
      <c r="J16588" s="3"/>
      <c r="K16588" s="3"/>
      <c r="L16588" s="3"/>
    </row>
    <row r="16589" spans="10:12" x14ac:dyDescent="0.25">
      <c r="J16589" s="3"/>
      <c r="K16589" s="3"/>
      <c r="L16589" s="3"/>
    </row>
    <row r="16590" spans="10:12" x14ac:dyDescent="0.25">
      <c r="J16590" s="3"/>
      <c r="K16590" s="3"/>
      <c r="L16590" s="3"/>
    </row>
    <row r="16591" spans="10:12" x14ac:dyDescent="0.25">
      <c r="J16591" s="3"/>
      <c r="K16591" s="3"/>
      <c r="L16591" s="3"/>
    </row>
    <row r="16592" spans="10:12" x14ac:dyDescent="0.25">
      <c r="J16592" s="3"/>
      <c r="K16592" s="3"/>
      <c r="L16592" s="3"/>
    </row>
    <row r="16593" spans="10:12" x14ac:dyDescent="0.25">
      <c r="J16593" s="3"/>
      <c r="K16593" s="3"/>
      <c r="L16593" s="3"/>
    </row>
    <row r="16594" spans="10:12" x14ac:dyDescent="0.25">
      <c r="J16594" s="3"/>
      <c r="K16594" s="3"/>
      <c r="L16594" s="3"/>
    </row>
    <row r="16595" spans="10:12" x14ac:dyDescent="0.25">
      <c r="J16595" s="3"/>
      <c r="K16595" s="3"/>
      <c r="L16595" s="3"/>
    </row>
    <row r="16596" spans="10:12" x14ac:dyDescent="0.25">
      <c r="J16596" s="3"/>
      <c r="K16596" s="3"/>
      <c r="L16596" s="3"/>
    </row>
    <row r="16597" spans="10:12" x14ac:dyDescent="0.25">
      <c r="J16597" s="3"/>
      <c r="K16597" s="3"/>
      <c r="L16597" s="3"/>
    </row>
    <row r="16598" spans="10:12" x14ac:dyDescent="0.25">
      <c r="J16598" s="3"/>
      <c r="K16598" s="3"/>
      <c r="L16598" s="3"/>
    </row>
    <row r="16599" spans="10:12" x14ac:dyDescent="0.25">
      <c r="J16599" s="3"/>
      <c r="K16599" s="3"/>
      <c r="L16599" s="3"/>
    </row>
    <row r="16600" spans="10:12" x14ac:dyDescent="0.25">
      <c r="J16600" s="3"/>
      <c r="K16600" s="3"/>
      <c r="L16600" s="3"/>
    </row>
    <row r="16601" spans="10:12" x14ac:dyDescent="0.25">
      <c r="J16601" s="3"/>
      <c r="K16601" s="3"/>
      <c r="L16601" s="3"/>
    </row>
    <row r="16602" spans="10:12" x14ac:dyDescent="0.25">
      <c r="J16602" s="3"/>
      <c r="K16602" s="3"/>
      <c r="L16602" s="3"/>
    </row>
    <row r="16603" spans="10:12" x14ac:dyDescent="0.25">
      <c r="J16603" s="3"/>
      <c r="K16603" s="3"/>
      <c r="L16603" s="3"/>
    </row>
    <row r="16604" spans="10:12" x14ac:dyDescent="0.25">
      <c r="J16604" s="3"/>
      <c r="K16604" s="3"/>
      <c r="L16604" s="3"/>
    </row>
    <row r="16605" spans="10:12" x14ac:dyDescent="0.25">
      <c r="J16605" s="3"/>
      <c r="K16605" s="3"/>
      <c r="L16605" s="3"/>
    </row>
    <row r="16606" spans="10:12" x14ac:dyDescent="0.25">
      <c r="J16606" s="3"/>
      <c r="K16606" s="3"/>
      <c r="L16606" s="3"/>
    </row>
    <row r="16607" spans="10:12" x14ac:dyDescent="0.25">
      <c r="J16607" s="3"/>
      <c r="K16607" s="3"/>
      <c r="L16607" s="3"/>
    </row>
    <row r="16608" spans="10:12" x14ac:dyDescent="0.25">
      <c r="J16608" s="3"/>
      <c r="K16608" s="3"/>
      <c r="L16608" s="3"/>
    </row>
    <row r="16609" spans="10:12" x14ac:dyDescent="0.25">
      <c r="J16609" s="3"/>
      <c r="K16609" s="3"/>
      <c r="L16609" s="3"/>
    </row>
    <row r="16610" spans="10:12" x14ac:dyDescent="0.25">
      <c r="J16610" s="3"/>
      <c r="K16610" s="3"/>
      <c r="L16610" s="3"/>
    </row>
    <row r="16611" spans="10:12" x14ac:dyDescent="0.25">
      <c r="J16611" s="3"/>
      <c r="K16611" s="3"/>
      <c r="L16611" s="3"/>
    </row>
    <row r="16612" spans="10:12" x14ac:dyDescent="0.25">
      <c r="J16612" s="3"/>
      <c r="K16612" s="3"/>
      <c r="L16612" s="3"/>
    </row>
    <row r="16613" spans="10:12" x14ac:dyDescent="0.25">
      <c r="J16613" s="3"/>
      <c r="K16613" s="3"/>
      <c r="L16613" s="3"/>
    </row>
    <row r="16614" spans="10:12" x14ac:dyDescent="0.25">
      <c r="J16614" s="3"/>
      <c r="K16614" s="3"/>
      <c r="L16614" s="3"/>
    </row>
    <row r="16615" spans="10:12" x14ac:dyDescent="0.25">
      <c r="J16615" s="3"/>
      <c r="K16615" s="3"/>
      <c r="L16615" s="3"/>
    </row>
    <row r="16616" spans="10:12" x14ac:dyDescent="0.25">
      <c r="J16616" s="3"/>
      <c r="K16616" s="3"/>
      <c r="L16616" s="3"/>
    </row>
    <row r="16617" spans="10:12" x14ac:dyDescent="0.25">
      <c r="J16617" s="3"/>
      <c r="K16617" s="3"/>
      <c r="L16617" s="3"/>
    </row>
    <row r="16618" spans="10:12" x14ac:dyDescent="0.25">
      <c r="J16618" s="3"/>
      <c r="K16618" s="3"/>
      <c r="L16618" s="3"/>
    </row>
    <row r="16619" spans="10:12" x14ac:dyDescent="0.25">
      <c r="J16619" s="3"/>
      <c r="K16619" s="3"/>
      <c r="L16619" s="3"/>
    </row>
    <row r="16620" spans="10:12" x14ac:dyDescent="0.25">
      <c r="J16620" s="3"/>
      <c r="K16620" s="3"/>
      <c r="L16620" s="3"/>
    </row>
    <row r="16621" spans="10:12" x14ac:dyDescent="0.25">
      <c r="J16621" s="3"/>
      <c r="K16621" s="3"/>
      <c r="L16621" s="3"/>
    </row>
    <row r="16622" spans="10:12" x14ac:dyDescent="0.25">
      <c r="J16622" s="3"/>
      <c r="K16622" s="3"/>
      <c r="L16622" s="3"/>
    </row>
    <row r="16623" spans="10:12" x14ac:dyDescent="0.25">
      <c r="J16623" s="3"/>
      <c r="K16623" s="3"/>
      <c r="L16623" s="3"/>
    </row>
    <row r="16624" spans="10:12" x14ac:dyDescent="0.25">
      <c r="J16624" s="3"/>
      <c r="K16624" s="3"/>
      <c r="L16624" s="3"/>
    </row>
    <row r="16625" spans="10:12" x14ac:dyDescent="0.25">
      <c r="J16625" s="3"/>
      <c r="K16625" s="3"/>
      <c r="L16625" s="3"/>
    </row>
    <row r="16626" spans="10:12" x14ac:dyDescent="0.25">
      <c r="J16626" s="3"/>
      <c r="K16626" s="3"/>
      <c r="L16626" s="3"/>
    </row>
    <row r="16627" spans="10:12" x14ac:dyDescent="0.25">
      <c r="J16627" s="3"/>
      <c r="K16627" s="3"/>
      <c r="L16627" s="3"/>
    </row>
    <row r="16628" spans="10:12" x14ac:dyDescent="0.25">
      <c r="J16628" s="3"/>
      <c r="K16628" s="3"/>
      <c r="L16628" s="3"/>
    </row>
    <row r="16629" spans="10:12" x14ac:dyDescent="0.25">
      <c r="J16629" s="3"/>
      <c r="K16629" s="3"/>
      <c r="L16629" s="3"/>
    </row>
    <row r="16630" spans="10:12" x14ac:dyDescent="0.25">
      <c r="J16630" s="3"/>
      <c r="K16630" s="3"/>
      <c r="L16630" s="3"/>
    </row>
    <row r="16631" spans="10:12" x14ac:dyDescent="0.25">
      <c r="J16631" s="3"/>
      <c r="K16631" s="3"/>
      <c r="L16631" s="3"/>
    </row>
    <row r="16632" spans="10:12" x14ac:dyDescent="0.25">
      <c r="J16632" s="3"/>
      <c r="K16632" s="3"/>
      <c r="L16632" s="3"/>
    </row>
    <row r="16633" spans="10:12" x14ac:dyDescent="0.25">
      <c r="J16633" s="3"/>
      <c r="K16633" s="3"/>
      <c r="L16633" s="3"/>
    </row>
    <row r="16634" spans="10:12" x14ac:dyDescent="0.25">
      <c r="J16634" s="3"/>
      <c r="K16634" s="3"/>
      <c r="L16634" s="3"/>
    </row>
    <row r="16635" spans="10:12" x14ac:dyDescent="0.25">
      <c r="J16635" s="3"/>
      <c r="K16635" s="3"/>
      <c r="L16635" s="3"/>
    </row>
    <row r="16636" spans="10:12" x14ac:dyDescent="0.25">
      <c r="J16636" s="3"/>
      <c r="K16636" s="3"/>
      <c r="L16636" s="3"/>
    </row>
    <row r="16637" spans="10:12" x14ac:dyDescent="0.25">
      <c r="J16637" s="3"/>
      <c r="K16637" s="3"/>
      <c r="L16637" s="3"/>
    </row>
    <row r="16638" spans="10:12" x14ac:dyDescent="0.25">
      <c r="J16638" s="3"/>
      <c r="K16638" s="3"/>
      <c r="L16638" s="3"/>
    </row>
    <row r="16639" spans="10:12" x14ac:dyDescent="0.25">
      <c r="J16639" s="3"/>
      <c r="K16639" s="3"/>
      <c r="L16639" s="3"/>
    </row>
    <row r="16640" spans="10:12" x14ac:dyDescent="0.25">
      <c r="J16640" s="3"/>
      <c r="K16640" s="3"/>
      <c r="L16640" s="3"/>
    </row>
    <row r="16641" spans="10:12" x14ac:dyDescent="0.25">
      <c r="J16641" s="3"/>
      <c r="K16641" s="3"/>
      <c r="L16641" s="3"/>
    </row>
    <row r="16642" spans="10:12" x14ac:dyDescent="0.25">
      <c r="J16642" s="3"/>
      <c r="K16642" s="3"/>
      <c r="L16642" s="3"/>
    </row>
    <row r="16643" spans="10:12" x14ac:dyDescent="0.25">
      <c r="J16643" s="3"/>
      <c r="K16643" s="3"/>
      <c r="L16643" s="3"/>
    </row>
    <row r="16644" spans="10:12" x14ac:dyDescent="0.25">
      <c r="J16644" s="3"/>
      <c r="K16644" s="3"/>
      <c r="L16644" s="3"/>
    </row>
    <row r="16645" spans="10:12" x14ac:dyDescent="0.25">
      <c r="J16645" s="3"/>
      <c r="K16645" s="3"/>
      <c r="L16645" s="3"/>
    </row>
    <row r="16646" spans="10:12" x14ac:dyDescent="0.25">
      <c r="J16646" s="3"/>
      <c r="K16646" s="3"/>
      <c r="L16646" s="3"/>
    </row>
    <row r="16647" spans="10:12" x14ac:dyDescent="0.25">
      <c r="J16647" s="3"/>
      <c r="K16647" s="3"/>
      <c r="L16647" s="3"/>
    </row>
    <row r="16648" spans="10:12" x14ac:dyDescent="0.25">
      <c r="J16648" s="3"/>
      <c r="K16648" s="3"/>
      <c r="L16648" s="3"/>
    </row>
    <row r="16649" spans="10:12" x14ac:dyDescent="0.25">
      <c r="J16649" s="3"/>
      <c r="K16649" s="3"/>
      <c r="L16649" s="3"/>
    </row>
    <row r="16650" spans="10:12" x14ac:dyDescent="0.25">
      <c r="J16650" s="3"/>
      <c r="K16650" s="3"/>
      <c r="L16650" s="3"/>
    </row>
    <row r="16651" spans="10:12" x14ac:dyDescent="0.25">
      <c r="J16651" s="3"/>
      <c r="K16651" s="3"/>
      <c r="L16651" s="3"/>
    </row>
    <row r="16652" spans="10:12" x14ac:dyDescent="0.25">
      <c r="J16652" s="3"/>
      <c r="K16652" s="3"/>
      <c r="L16652" s="3"/>
    </row>
    <row r="16653" spans="10:12" x14ac:dyDescent="0.25">
      <c r="J16653" s="3"/>
      <c r="K16653" s="3"/>
      <c r="L16653" s="3"/>
    </row>
    <row r="16654" spans="10:12" x14ac:dyDescent="0.25">
      <c r="J16654" s="3"/>
      <c r="K16654" s="3"/>
      <c r="L16654" s="3"/>
    </row>
    <row r="16655" spans="10:12" x14ac:dyDescent="0.25">
      <c r="J16655" s="3"/>
      <c r="K16655" s="3"/>
      <c r="L16655" s="3"/>
    </row>
    <row r="16656" spans="10:12" x14ac:dyDescent="0.25">
      <c r="J16656" s="3"/>
      <c r="K16656" s="3"/>
      <c r="L16656" s="3"/>
    </row>
    <row r="16657" spans="10:12" x14ac:dyDescent="0.25">
      <c r="J16657" s="3"/>
      <c r="K16657" s="3"/>
      <c r="L16657" s="3"/>
    </row>
    <row r="16658" spans="10:12" x14ac:dyDescent="0.25">
      <c r="J16658" s="3"/>
      <c r="K16658" s="3"/>
      <c r="L16658" s="3"/>
    </row>
    <row r="16659" spans="10:12" x14ac:dyDescent="0.25">
      <c r="J16659" s="3"/>
      <c r="K16659" s="3"/>
      <c r="L16659" s="3"/>
    </row>
    <row r="16660" spans="10:12" x14ac:dyDescent="0.25">
      <c r="J16660" s="3"/>
      <c r="K16660" s="3"/>
      <c r="L16660" s="3"/>
    </row>
    <row r="16661" spans="10:12" x14ac:dyDescent="0.25">
      <c r="J16661" s="3"/>
      <c r="K16661" s="3"/>
      <c r="L16661" s="3"/>
    </row>
    <row r="16662" spans="10:12" x14ac:dyDescent="0.25">
      <c r="J16662" s="3"/>
      <c r="K16662" s="3"/>
      <c r="L16662" s="3"/>
    </row>
    <row r="16663" spans="10:12" x14ac:dyDescent="0.25">
      <c r="J16663" s="3"/>
      <c r="K16663" s="3"/>
      <c r="L16663" s="3"/>
    </row>
    <row r="16664" spans="10:12" x14ac:dyDescent="0.25">
      <c r="J16664" s="3"/>
      <c r="K16664" s="3"/>
      <c r="L16664" s="3"/>
    </row>
    <row r="16665" spans="10:12" x14ac:dyDescent="0.25">
      <c r="J16665" s="3"/>
      <c r="K16665" s="3"/>
      <c r="L16665" s="3"/>
    </row>
    <row r="16666" spans="10:12" x14ac:dyDescent="0.25">
      <c r="J16666" s="3"/>
      <c r="K16666" s="3"/>
      <c r="L16666" s="3"/>
    </row>
    <row r="16667" spans="10:12" x14ac:dyDescent="0.25">
      <c r="J16667" s="3"/>
      <c r="K16667" s="3"/>
      <c r="L16667" s="3"/>
    </row>
    <row r="16668" spans="10:12" x14ac:dyDescent="0.25">
      <c r="J16668" s="3"/>
      <c r="K16668" s="3"/>
      <c r="L16668" s="3"/>
    </row>
    <row r="16669" spans="10:12" x14ac:dyDescent="0.25">
      <c r="J16669" s="3"/>
      <c r="K16669" s="3"/>
      <c r="L16669" s="3"/>
    </row>
    <row r="16670" spans="10:12" x14ac:dyDescent="0.25">
      <c r="J16670" s="3"/>
      <c r="K16670" s="3"/>
      <c r="L16670" s="3"/>
    </row>
    <row r="16671" spans="10:12" x14ac:dyDescent="0.25">
      <c r="J16671" s="3"/>
      <c r="K16671" s="3"/>
      <c r="L16671" s="3"/>
    </row>
    <row r="16672" spans="10:12" x14ac:dyDescent="0.25">
      <c r="J16672" s="3"/>
      <c r="K16672" s="3"/>
      <c r="L16672" s="3"/>
    </row>
    <row r="16673" spans="10:12" x14ac:dyDescent="0.25">
      <c r="J16673" s="3"/>
      <c r="K16673" s="3"/>
      <c r="L16673" s="3"/>
    </row>
    <row r="16674" spans="10:12" x14ac:dyDescent="0.25">
      <c r="J16674" s="3"/>
      <c r="K16674" s="3"/>
      <c r="L16674" s="3"/>
    </row>
    <row r="16675" spans="10:12" x14ac:dyDescent="0.25">
      <c r="J16675" s="3"/>
      <c r="K16675" s="3"/>
      <c r="L16675" s="3"/>
    </row>
    <row r="16676" spans="10:12" x14ac:dyDescent="0.25">
      <c r="J16676" s="3"/>
      <c r="K16676" s="3"/>
      <c r="L16676" s="3"/>
    </row>
    <row r="16677" spans="10:12" x14ac:dyDescent="0.25">
      <c r="J16677" s="3"/>
      <c r="K16677" s="3"/>
      <c r="L16677" s="3"/>
    </row>
    <row r="16678" spans="10:12" x14ac:dyDescent="0.25">
      <c r="J16678" s="3"/>
      <c r="K16678" s="3"/>
      <c r="L16678" s="3"/>
    </row>
    <row r="16679" spans="10:12" x14ac:dyDescent="0.25">
      <c r="J16679" s="3"/>
      <c r="K16679" s="3"/>
      <c r="L16679" s="3"/>
    </row>
    <row r="16680" spans="10:12" x14ac:dyDescent="0.25">
      <c r="J16680" s="3"/>
      <c r="K16680" s="3"/>
      <c r="L16680" s="3"/>
    </row>
    <row r="16681" spans="10:12" x14ac:dyDescent="0.25">
      <c r="J16681" s="3"/>
      <c r="K16681" s="3"/>
      <c r="L16681" s="3"/>
    </row>
    <row r="16682" spans="10:12" x14ac:dyDescent="0.25">
      <c r="J16682" s="3"/>
      <c r="K16682" s="3"/>
      <c r="L16682" s="3"/>
    </row>
    <row r="16683" spans="10:12" x14ac:dyDescent="0.25">
      <c r="J16683" s="3"/>
      <c r="K16683" s="3"/>
      <c r="L16683" s="3"/>
    </row>
    <row r="16684" spans="10:12" x14ac:dyDescent="0.25">
      <c r="J16684" s="3"/>
      <c r="K16684" s="3"/>
      <c r="L16684" s="3"/>
    </row>
    <row r="16685" spans="10:12" x14ac:dyDescent="0.25">
      <c r="J16685" s="3"/>
      <c r="K16685" s="3"/>
      <c r="L16685" s="3"/>
    </row>
    <row r="16686" spans="10:12" x14ac:dyDescent="0.25">
      <c r="J16686" s="3"/>
      <c r="K16686" s="3"/>
      <c r="L16686" s="3"/>
    </row>
    <row r="16687" spans="10:12" x14ac:dyDescent="0.25">
      <c r="J16687" s="3"/>
      <c r="K16687" s="3"/>
      <c r="L16687" s="3"/>
    </row>
    <row r="16688" spans="10:12" x14ac:dyDescent="0.25">
      <c r="J16688" s="3"/>
      <c r="K16688" s="3"/>
      <c r="L16688" s="3"/>
    </row>
    <row r="16689" spans="10:12" x14ac:dyDescent="0.25">
      <c r="J16689" s="3"/>
      <c r="K16689" s="3"/>
      <c r="L16689" s="3"/>
    </row>
    <row r="16690" spans="10:12" x14ac:dyDescent="0.25">
      <c r="J16690" s="3"/>
      <c r="K16690" s="3"/>
      <c r="L16690" s="3"/>
    </row>
    <row r="16691" spans="10:12" x14ac:dyDescent="0.25">
      <c r="J16691" s="3"/>
      <c r="K16691" s="3"/>
      <c r="L16691" s="3"/>
    </row>
    <row r="16692" spans="10:12" x14ac:dyDescent="0.25">
      <c r="J16692" s="3"/>
      <c r="K16692" s="3"/>
      <c r="L16692" s="3"/>
    </row>
    <row r="16693" spans="10:12" x14ac:dyDescent="0.25">
      <c r="J16693" s="3"/>
      <c r="K16693" s="3"/>
      <c r="L16693" s="3"/>
    </row>
    <row r="16694" spans="10:12" x14ac:dyDescent="0.25">
      <c r="J16694" s="3"/>
      <c r="K16694" s="3"/>
      <c r="L16694" s="3"/>
    </row>
    <row r="16695" spans="10:12" x14ac:dyDescent="0.25">
      <c r="J16695" s="3"/>
      <c r="K16695" s="3"/>
      <c r="L16695" s="3"/>
    </row>
    <row r="16696" spans="10:12" x14ac:dyDescent="0.25">
      <c r="J16696" s="3"/>
      <c r="K16696" s="3"/>
      <c r="L16696" s="3"/>
    </row>
    <row r="16697" spans="10:12" x14ac:dyDescent="0.25">
      <c r="J16697" s="3"/>
      <c r="K16697" s="3"/>
      <c r="L16697" s="3"/>
    </row>
    <row r="16698" spans="10:12" x14ac:dyDescent="0.25">
      <c r="J16698" s="3"/>
      <c r="K16698" s="3"/>
      <c r="L16698" s="3"/>
    </row>
    <row r="16699" spans="10:12" x14ac:dyDescent="0.25">
      <c r="J16699" s="3"/>
      <c r="K16699" s="3"/>
      <c r="L16699" s="3"/>
    </row>
    <row r="16700" spans="10:12" x14ac:dyDescent="0.25">
      <c r="J16700" s="3"/>
      <c r="K16700" s="3"/>
      <c r="L16700" s="3"/>
    </row>
    <row r="16701" spans="10:12" x14ac:dyDescent="0.25">
      <c r="J16701" s="3"/>
      <c r="K16701" s="3"/>
      <c r="L16701" s="3"/>
    </row>
    <row r="16702" spans="10:12" x14ac:dyDescent="0.25">
      <c r="J16702" s="3"/>
      <c r="K16702" s="3"/>
      <c r="L16702" s="3"/>
    </row>
    <row r="16703" spans="10:12" x14ac:dyDescent="0.25">
      <c r="J16703" s="3"/>
      <c r="K16703" s="3"/>
      <c r="L16703" s="3"/>
    </row>
    <row r="16704" spans="10:12" x14ac:dyDescent="0.25">
      <c r="J16704" s="3"/>
      <c r="K16704" s="3"/>
      <c r="L16704" s="3"/>
    </row>
    <row r="16705" spans="10:12" x14ac:dyDescent="0.25">
      <c r="J16705" s="3"/>
      <c r="K16705" s="3"/>
      <c r="L16705" s="3"/>
    </row>
    <row r="16706" spans="10:12" x14ac:dyDescent="0.25">
      <c r="J16706" s="3"/>
      <c r="K16706" s="3"/>
      <c r="L16706" s="3"/>
    </row>
    <row r="16707" spans="10:12" x14ac:dyDescent="0.25">
      <c r="J16707" s="3"/>
      <c r="K16707" s="3"/>
      <c r="L16707" s="3"/>
    </row>
    <row r="16708" spans="10:12" x14ac:dyDescent="0.25">
      <c r="J16708" s="3"/>
      <c r="K16708" s="3"/>
      <c r="L16708" s="3"/>
    </row>
    <row r="16709" spans="10:12" x14ac:dyDescent="0.25">
      <c r="J16709" s="3"/>
      <c r="K16709" s="3"/>
      <c r="L16709" s="3"/>
    </row>
    <row r="16710" spans="10:12" x14ac:dyDescent="0.25">
      <c r="J16710" s="3"/>
      <c r="K16710" s="3"/>
      <c r="L16710" s="3"/>
    </row>
    <row r="16711" spans="10:12" x14ac:dyDescent="0.25">
      <c r="J16711" s="3"/>
      <c r="K16711" s="3"/>
      <c r="L16711" s="3"/>
    </row>
    <row r="16712" spans="10:12" x14ac:dyDescent="0.25">
      <c r="J16712" s="3"/>
      <c r="K16712" s="3"/>
      <c r="L16712" s="3"/>
    </row>
    <row r="16713" spans="10:12" x14ac:dyDescent="0.25">
      <c r="J16713" s="3"/>
      <c r="K16713" s="3"/>
      <c r="L16713" s="3"/>
    </row>
    <row r="16714" spans="10:12" x14ac:dyDescent="0.25">
      <c r="J16714" s="3"/>
      <c r="K16714" s="3"/>
      <c r="L16714" s="3"/>
    </row>
    <row r="16715" spans="10:12" x14ac:dyDescent="0.25">
      <c r="J16715" s="3"/>
      <c r="K16715" s="3"/>
      <c r="L16715" s="3"/>
    </row>
    <row r="16716" spans="10:12" x14ac:dyDescent="0.25">
      <c r="J16716" s="3"/>
      <c r="K16716" s="3"/>
      <c r="L16716" s="3"/>
    </row>
    <row r="16717" spans="10:12" x14ac:dyDescent="0.25">
      <c r="J16717" s="3"/>
      <c r="K16717" s="3"/>
      <c r="L16717" s="3"/>
    </row>
    <row r="16718" spans="10:12" x14ac:dyDescent="0.25">
      <c r="J16718" s="3"/>
      <c r="K16718" s="3"/>
      <c r="L16718" s="3"/>
    </row>
    <row r="16719" spans="10:12" x14ac:dyDescent="0.25">
      <c r="J16719" s="3"/>
      <c r="K16719" s="3"/>
      <c r="L16719" s="3"/>
    </row>
    <row r="16720" spans="10:12" x14ac:dyDescent="0.25">
      <c r="J16720" s="3"/>
      <c r="K16720" s="3"/>
      <c r="L16720" s="3"/>
    </row>
    <row r="16721" spans="10:12" x14ac:dyDescent="0.25">
      <c r="J16721" s="3"/>
      <c r="K16721" s="3"/>
      <c r="L16721" s="3"/>
    </row>
    <row r="16722" spans="10:12" x14ac:dyDescent="0.25">
      <c r="J16722" s="3"/>
      <c r="K16722" s="3"/>
      <c r="L16722" s="3"/>
    </row>
    <row r="16723" spans="10:12" x14ac:dyDescent="0.25">
      <c r="J16723" s="3"/>
      <c r="K16723" s="3"/>
      <c r="L16723" s="3"/>
    </row>
    <row r="16724" spans="10:12" x14ac:dyDescent="0.25">
      <c r="J16724" s="3"/>
      <c r="K16724" s="3"/>
      <c r="L16724" s="3"/>
    </row>
    <row r="16725" spans="10:12" x14ac:dyDescent="0.25">
      <c r="J16725" s="3"/>
      <c r="K16725" s="3"/>
      <c r="L16725" s="3"/>
    </row>
    <row r="16726" spans="10:12" x14ac:dyDescent="0.25">
      <c r="J16726" s="3"/>
      <c r="K16726" s="3"/>
      <c r="L16726" s="3"/>
    </row>
    <row r="16727" spans="10:12" x14ac:dyDescent="0.25">
      <c r="J16727" s="3"/>
      <c r="K16727" s="3"/>
      <c r="L16727" s="3"/>
    </row>
    <row r="16728" spans="10:12" x14ac:dyDescent="0.25">
      <c r="J16728" s="3"/>
      <c r="K16728" s="3"/>
      <c r="L16728" s="3"/>
    </row>
    <row r="16729" spans="10:12" x14ac:dyDescent="0.25">
      <c r="J16729" s="3"/>
      <c r="K16729" s="3"/>
      <c r="L16729" s="3"/>
    </row>
    <row r="16730" spans="10:12" x14ac:dyDescent="0.25">
      <c r="J16730" s="3"/>
      <c r="K16730" s="3"/>
      <c r="L16730" s="3"/>
    </row>
    <row r="16731" spans="10:12" x14ac:dyDescent="0.25">
      <c r="J16731" s="3"/>
      <c r="K16731" s="3"/>
      <c r="L16731" s="3"/>
    </row>
    <row r="16732" spans="10:12" x14ac:dyDescent="0.25">
      <c r="J16732" s="3"/>
      <c r="K16732" s="3"/>
      <c r="L16732" s="3"/>
    </row>
    <row r="16733" spans="10:12" x14ac:dyDescent="0.25">
      <c r="J16733" s="3"/>
      <c r="K16733" s="3"/>
      <c r="L16733" s="3"/>
    </row>
    <row r="16734" spans="10:12" x14ac:dyDescent="0.25">
      <c r="J16734" s="3"/>
      <c r="K16734" s="3"/>
      <c r="L16734" s="3"/>
    </row>
    <row r="16735" spans="10:12" x14ac:dyDescent="0.25">
      <c r="J16735" s="3"/>
      <c r="K16735" s="3"/>
      <c r="L16735" s="3"/>
    </row>
    <row r="16736" spans="10:12" x14ac:dyDescent="0.25">
      <c r="J16736" s="3"/>
      <c r="K16736" s="3"/>
      <c r="L16736" s="3"/>
    </row>
    <row r="16737" spans="10:12" x14ac:dyDescent="0.25">
      <c r="J16737" s="3"/>
      <c r="K16737" s="3"/>
      <c r="L16737" s="3"/>
    </row>
    <row r="16738" spans="10:12" x14ac:dyDescent="0.25">
      <c r="J16738" s="3"/>
      <c r="K16738" s="3"/>
      <c r="L16738" s="3"/>
    </row>
    <row r="16739" spans="10:12" x14ac:dyDescent="0.25">
      <c r="J16739" s="3"/>
      <c r="K16739" s="3"/>
      <c r="L16739" s="3"/>
    </row>
    <row r="16740" spans="10:12" x14ac:dyDescent="0.25">
      <c r="J16740" s="3"/>
      <c r="K16740" s="3"/>
      <c r="L16740" s="3"/>
    </row>
    <row r="16741" spans="10:12" x14ac:dyDescent="0.25">
      <c r="J16741" s="3"/>
      <c r="K16741" s="3"/>
      <c r="L16741" s="3"/>
    </row>
    <row r="16742" spans="10:12" x14ac:dyDescent="0.25">
      <c r="J16742" s="3"/>
      <c r="K16742" s="3"/>
      <c r="L16742" s="3"/>
    </row>
    <row r="16743" spans="10:12" x14ac:dyDescent="0.25">
      <c r="J16743" s="3"/>
      <c r="K16743" s="3"/>
      <c r="L16743" s="3"/>
    </row>
    <row r="16744" spans="10:12" x14ac:dyDescent="0.25">
      <c r="J16744" s="3"/>
      <c r="K16744" s="3"/>
      <c r="L16744" s="3"/>
    </row>
    <row r="16745" spans="10:12" x14ac:dyDescent="0.25">
      <c r="J16745" s="3"/>
      <c r="K16745" s="3"/>
      <c r="L16745" s="3"/>
    </row>
    <row r="16746" spans="10:12" x14ac:dyDescent="0.25">
      <c r="J16746" s="3"/>
      <c r="K16746" s="3"/>
      <c r="L16746" s="3"/>
    </row>
    <row r="16747" spans="10:12" x14ac:dyDescent="0.25">
      <c r="J16747" s="3"/>
      <c r="K16747" s="3"/>
      <c r="L16747" s="3"/>
    </row>
    <row r="16748" spans="10:12" x14ac:dyDescent="0.25">
      <c r="J16748" s="3"/>
      <c r="K16748" s="3"/>
      <c r="L16748" s="3"/>
    </row>
    <row r="16749" spans="10:12" x14ac:dyDescent="0.25">
      <c r="J16749" s="3"/>
      <c r="K16749" s="3"/>
      <c r="L16749" s="3"/>
    </row>
    <row r="16750" spans="10:12" x14ac:dyDescent="0.25">
      <c r="J16750" s="3"/>
      <c r="K16750" s="3"/>
      <c r="L16750" s="3"/>
    </row>
    <row r="16751" spans="10:12" x14ac:dyDescent="0.25">
      <c r="J16751" s="3"/>
      <c r="K16751" s="3"/>
      <c r="L16751" s="3"/>
    </row>
    <row r="16752" spans="10:12" x14ac:dyDescent="0.25">
      <c r="J16752" s="3"/>
      <c r="K16752" s="3"/>
      <c r="L16752" s="3"/>
    </row>
    <row r="16753" spans="10:12" x14ac:dyDescent="0.25">
      <c r="J16753" s="3"/>
      <c r="K16753" s="3"/>
      <c r="L16753" s="3"/>
    </row>
    <row r="16754" spans="10:12" x14ac:dyDescent="0.25">
      <c r="J16754" s="3"/>
      <c r="K16754" s="3"/>
      <c r="L16754" s="3"/>
    </row>
    <row r="16755" spans="10:12" x14ac:dyDescent="0.25">
      <c r="J16755" s="3"/>
      <c r="K16755" s="3"/>
      <c r="L16755" s="3"/>
    </row>
    <row r="16756" spans="10:12" x14ac:dyDescent="0.25">
      <c r="J16756" s="3"/>
      <c r="K16756" s="3"/>
      <c r="L16756" s="3"/>
    </row>
    <row r="16757" spans="10:12" x14ac:dyDescent="0.25">
      <c r="J16757" s="3"/>
      <c r="K16757" s="3"/>
      <c r="L16757" s="3"/>
    </row>
    <row r="16758" spans="10:12" x14ac:dyDescent="0.25">
      <c r="J16758" s="3"/>
      <c r="K16758" s="3"/>
      <c r="L16758" s="3"/>
    </row>
    <row r="16759" spans="10:12" x14ac:dyDescent="0.25">
      <c r="J16759" s="3"/>
      <c r="K16759" s="3"/>
      <c r="L16759" s="3"/>
    </row>
    <row r="16760" spans="10:12" x14ac:dyDescent="0.25">
      <c r="J16760" s="3"/>
      <c r="K16760" s="3"/>
      <c r="L16760" s="3"/>
    </row>
    <row r="16761" spans="10:12" x14ac:dyDescent="0.25">
      <c r="J16761" s="3"/>
      <c r="K16761" s="3"/>
      <c r="L16761" s="3"/>
    </row>
    <row r="16762" spans="10:12" x14ac:dyDescent="0.25">
      <c r="J16762" s="3"/>
      <c r="K16762" s="3"/>
      <c r="L16762" s="3"/>
    </row>
    <row r="16763" spans="10:12" x14ac:dyDescent="0.25">
      <c r="J16763" s="3"/>
      <c r="K16763" s="3"/>
      <c r="L16763" s="3"/>
    </row>
    <row r="16764" spans="10:12" x14ac:dyDescent="0.25">
      <c r="J16764" s="3"/>
      <c r="K16764" s="3"/>
      <c r="L16764" s="3"/>
    </row>
    <row r="16765" spans="10:12" x14ac:dyDescent="0.25">
      <c r="J16765" s="3"/>
      <c r="K16765" s="3"/>
      <c r="L16765" s="3"/>
    </row>
    <row r="16766" spans="10:12" x14ac:dyDescent="0.25">
      <c r="J16766" s="3"/>
      <c r="K16766" s="3"/>
      <c r="L16766" s="3"/>
    </row>
    <row r="16767" spans="10:12" x14ac:dyDescent="0.25">
      <c r="J16767" s="3"/>
      <c r="K16767" s="3"/>
      <c r="L16767" s="3"/>
    </row>
    <row r="16768" spans="10:12" x14ac:dyDescent="0.25">
      <c r="J16768" s="3"/>
      <c r="K16768" s="3"/>
      <c r="L16768" s="3"/>
    </row>
    <row r="16769" spans="10:12" x14ac:dyDescent="0.25">
      <c r="J16769" s="3"/>
      <c r="K16769" s="3"/>
      <c r="L16769" s="3"/>
    </row>
    <row r="16770" spans="10:12" x14ac:dyDescent="0.25">
      <c r="J16770" s="3"/>
      <c r="K16770" s="3"/>
      <c r="L16770" s="3"/>
    </row>
    <row r="16771" spans="10:12" x14ac:dyDescent="0.25">
      <c r="J16771" s="3"/>
      <c r="K16771" s="3"/>
      <c r="L16771" s="3"/>
    </row>
    <row r="16772" spans="10:12" x14ac:dyDescent="0.25">
      <c r="J16772" s="3"/>
      <c r="K16772" s="3"/>
      <c r="L16772" s="3"/>
    </row>
    <row r="16773" spans="10:12" x14ac:dyDescent="0.25">
      <c r="J16773" s="3"/>
      <c r="K16773" s="3"/>
      <c r="L16773" s="3"/>
    </row>
    <row r="16774" spans="10:12" x14ac:dyDescent="0.25">
      <c r="J16774" s="3"/>
      <c r="K16774" s="3"/>
      <c r="L16774" s="3"/>
    </row>
    <row r="16775" spans="10:12" x14ac:dyDescent="0.25">
      <c r="J16775" s="3"/>
      <c r="K16775" s="3"/>
      <c r="L16775" s="3"/>
    </row>
    <row r="16776" spans="10:12" x14ac:dyDescent="0.25">
      <c r="J16776" s="3"/>
      <c r="K16776" s="3"/>
      <c r="L16776" s="3"/>
    </row>
    <row r="16777" spans="10:12" x14ac:dyDescent="0.25">
      <c r="J16777" s="3"/>
      <c r="K16777" s="3"/>
      <c r="L16777" s="3"/>
    </row>
    <row r="16778" spans="10:12" x14ac:dyDescent="0.25">
      <c r="J16778" s="3"/>
      <c r="K16778" s="3"/>
      <c r="L16778" s="3"/>
    </row>
    <row r="16779" spans="10:12" x14ac:dyDescent="0.25">
      <c r="J16779" s="3"/>
      <c r="K16779" s="3"/>
      <c r="L16779" s="3"/>
    </row>
    <row r="16780" spans="10:12" x14ac:dyDescent="0.25">
      <c r="J16780" s="3"/>
      <c r="K16780" s="3"/>
      <c r="L16780" s="3"/>
    </row>
    <row r="16781" spans="10:12" x14ac:dyDescent="0.25">
      <c r="J16781" s="3"/>
      <c r="K16781" s="3"/>
      <c r="L16781" s="3"/>
    </row>
    <row r="16782" spans="10:12" x14ac:dyDescent="0.25">
      <c r="J16782" s="3"/>
      <c r="K16782" s="3"/>
      <c r="L16782" s="3"/>
    </row>
    <row r="16783" spans="10:12" x14ac:dyDescent="0.25">
      <c r="J16783" s="3"/>
      <c r="K16783" s="3"/>
      <c r="L16783" s="3"/>
    </row>
    <row r="16784" spans="10:12" x14ac:dyDescent="0.25">
      <c r="J16784" s="3"/>
      <c r="K16784" s="3"/>
      <c r="L16784" s="3"/>
    </row>
    <row r="16785" spans="10:12" x14ac:dyDescent="0.25">
      <c r="J16785" s="3"/>
      <c r="K16785" s="3"/>
      <c r="L16785" s="3"/>
    </row>
    <row r="16786" spans="10:12" x14ac:dyDescent="0.25">
      <c r="J16786" s="3"/>
      <c r="K16786" s="3"/>
      <c r="L16786" s="3"/>
    </row>
    <row r="16787" spans="10:12" x14ac:dyDescent="0.25">
      <c r="J16787" s="3"/>
      <c r="K16787" s="3"/>
      <c r="L16787" s="3"/>
    </row>
    <row r="16788" spans="10:12" x14ac:dyDescent="0.25">
      <c r="J16788" s="3"/>
      <c r="K16788" s="3"/>
      <c r="L16788" s="3"/>
    </row>
    <row r="16789" spans="10:12" x14ac:dyDescent="0.25">
      <c r="J16789" s="3"/>
      <c r="K16789" s="3"/>
      <c r="L16789" s="3"/>
    </row>
    <row r="16790" spans="10:12" x14ac:dyDescent="0.25">
      <c r="J16790" s="3"/>
      <c r="K16790" s="3"/>
      <c r="L16790" s="3"/>
    </row>
    <row r="16791" spans="10:12" x14ac:dyDescent="0.25">
      <c r="J16791" s="3"/>
      <c r="K16791" s="3"/>
      <c r="L16791" s="3"/>
    </row>
    <row r="16792" spans="10:12" x14ac:dyDescent="0.25">
      <c r="J16792" s="3"/>
      <c r="K16792" s="3"/>
      <c r="L16792" s="3"/>
    </row>
    <row r="16793" spans="10:12" x14ac:dyDescent="0.25">
      <c r="J16793" s="3"/>
      <c r="K16793" s="3"/>
      <c r="L16793" s="3"/>
    </row>
    <row r="16794" spans="10:12" x14ac:dyDescent="0.25">
      <c r="J16794" s="3"/>
      <c r="K16794" s="3"/>
      <c r="L16794" s="3"/>
    </row>
    <row r="16795" spans="10:12" x14ac:dyDescent="0.25">
      <c r="J16795" s="3"/>
      <c r="K16795" s="3"/>
      <c r="L16795" s="3"/>
    </row>
    <row r="16796" spans="10:12" x14ac:dyDescent="0.25">
      <c r="J16796" s="3"/>
      <c r="K16796" s="3"/>
      <c r="L16796" s="3"/>
    </row>
    <row r="16797" spans="10:12" x14ac:dyDescent="0.25">
      <c r="J16797" s="3"/>
      <c r="K16797" s="3"/>
      <c r="L16797" s="3"/>
    </row>
    <row r="16798" spans="10:12" x14ac:dyDescent="0.25">
      <c r="J16798" s="3"/>
      <c r="K16798" s="3"/>
      <c r="L16798" s="3"/>
    </row>
    <row r="16799" spans="10:12" x14ac:dyDescent="0.25">
      <c r="J16799" s="3"/>
      <c r="K16799" s="3"/>
      <c r="L16799" s="3"/>
    </row>
    <row r="16800" spans="10:12" x14ac:dyDescent="0.25">
      <c r="J16800" s="3"/>
      <c r="K16800" s="3"/>
      <c r="L16800" s="3"/>
    </row>
    <row r="16801" spans="10:12" x14ac:dyDescent="0.25">
      <c r="J16801" s="3"/>
      <c r="K16801" s="3"/>
      <c r="L16801" s="3"/>
    </row>
    <row r="16802" spans="10:12" x14ac:dyDescent="0.25">
      <c r="J16802" s="3"/>
      <c r="K16802" s="3"/>
      <c r="L16802" s="3"/>
    </row>
    <row r="16803" spans="10:12" x14ac:dyDescent="0.25">
      <c r="J16803" s="3"/>
      <c r="K16803" s="3"/>
      <c r="L16803" s="3"/>
    </row>
    <row r="16804" spans="10:12" x14ac:dyDescent="0.25">
      <c r="J16804" s="3"/>
      <c r="K16804" s="3"/>
      <c r="L16804" s="3"/>
    </row>
    <row r="16805" spans="10:12" x14ac:dyDescent="0.25">
      <c r="J16805" s="3"/>
      <c r="K16805" s="3"/>
      <c r="L16805" s="3"/>
    </row>
    <row r="16806" spans="10:12" x14ac:dyDescent="0.25">
      <c r="J16806" s="3"/>
      <c r="K16806" s="3"/>
      <c r="L16806" s="3"/>
    </row>
    <row r="16807" spans="10:12" x14ac:dyDescent="0.25">
      <c r="J16807" s="3"/>
      <c r="K16807" s="3"/>
      <c r="L16807" s="3"/>
    </row>
    <row r="16808" spans="10:12" x14ac:dyDescent="0.25">
      <c r="J16808" s="3"/>
      <c r="K16808" s="3"/>
      <c r="L16808" s="3"/>
    </row>
    <row r="16809" spans="10:12" x14ac:dyDescent="0.25">
      <c r="J16809" s="3"/>
      <c r="K16809" s="3"/>
      <c r="L16809" s="3"/>
    </row>
    <row r="16810" spans="10:12" x14ac:dyDescent="0.25">
      <c r="J16810" s="3"/>
      <c r="K16810" s="3"/>
      <c r="L16810" s="3"/>
    </row>
    <row r="16811" spans="10:12" x14ac:dyDescent="0.25">
      <c r="J16811" s="3"/>
      <c r="K16811" s="3"/>
      <c r="L16811" s="3"/>
    </row>
    <row r="16812" spans="10:12" x14ac:dyDescent="0.25">
      <c r="J16812" s="3"/>
      <c r="K16812" s="3"/>
      <c r="L16812" s="3"/>
    </row>
    <row r="16813" spans="10:12" x14ac:dyDescent="0.25">
      <c r="J16813" s="3"/>
      <c r="K16813" s="3"/>
      <c r="L16813" s="3"/>
    </row>
    <row r="16814" spans="10:12" x14ac:dyDescent="0.25">
      <c r="J16814" s="3"/>
      <c r="K16814" s="3"/>
      <c r="L16814" s="3"/>
    </row>
    <row r="16815" spans="10:12" x14ac:dyDescent="0.25">
      <c r="J16815" s="3"/>
      <c r="K16815" s="3"/>
      <c r="L16815" s="3"/>
    </row>
    <row r="16816" spans="10:12" x14ac:dyDescent="0.25">
      <c r="J16816" s="3"/>
      <c r="K16816" s="3"/>
      <c r="L16816" s="3"/>
    </row>
    <row r="16817" spans="10:12" x14ac:dyDescent="0.25">
      <c r="J16817" s="3"/>
      <c r="K16817" s="3"/>
      <c r="L16817" s="3"/>
    </row>
    <row r="16818" spans="10:12" x14ac:dyDescent="0.25">
      <c r="J16818" s="3"/>
      <c r="K16818" s="3"/>
      <c r="L16818" s="3"/>
    </row>
    <row r="16819" spans="10:12" x14ac:dyDescent="0.25">
      <c r="J16819" s="3"/>
      <c r="K16819" s="3"/>
      <c r="L16819" s="3"/>
    </row>
    <row r="16820" spans="10:12" x14ac:dyDescent="0.25">
      <c r="J16820" s="3"/>
      <c r="K16820" s="3"/>
      <c r="L16820" s="3"/>
    </row>
    <row r="16821" spans="10:12" x14ac:dyDescent="0.25">
      <c r="J16821" s="3"/>
      <c r="K16821" s="3"/>
      <c r="L16821" s="3"/>
    </row>
    <row r="16822" spans="10:12" x14ac:dyDescent="0.25">
      <c r="J16822" s="3"/>
      <c r="K16822" s="3"/>
      <c r="L16822" s="3"/>
    </row>
    <row r="16823" spans="10:12" x14ac:dyDescent="0.25">
      <c r="J16823" s="3"/>
      <c r="K16823" s="3"/>
      <c r="L16823" s="3"/>
    </row>
    <row r="16824" spans="10:12" x14ac:dyDescent="0.25">
      <c r="J16824" s="3"/>
      <c r="K16824" s="3"/>
      <c r="L16824" s="3"/>
    </row>
    <row r="16825" spans="10:12" x14ac:dyDescent="0.25">
      <c r="J16825" s="3"/>
      <c r="K16825" s="3"/>
      <c r="L16825" s="3"/>
    </row>
    <row r="16826" spans="10:12" x14ac:dyDescent="0.25">
      <c r="J16826" s="3"/>
      <c r="K16826" s="3"/>
      <c r="L16826" s="3"/>
    </row>
    <row r="16827" spans="10:12" x14ac:dyDescent="0.25">
      <c r="J16827" s="3"/>
      <c r="K16827" s="3"/>
      <c r="L16827" s="3"/>
    </row>
    <row r="16828" spans="10:12" x14ac:dyDescent="0.25">
      <c r="J16828" s="3"/>
      <c r="K16828" s="3"/>
      <c r="L16828" s="3"/>
    </row>
    <row r="16829" spans="10:12" x14ac:dyDescent="0.25">
      <c r="J16829" s="3"/>
      <c r="K16829" s="3"/>
      <c r="L16829" s="3"/>
    </row>
    <row r="16830" spans="10:12" x14ac:dyDescent="0.25">
      <c r="J16830" s="3"/>
      <c r="K16830" s="3"/>
      <c r="L16830" s="3"/>
    </row>
    <row r="16831" spans="10:12" x14ac:dyDescent="0.25">
      <c r="J16831" s="3"/>
      <c r="K16831" s="3"/>
      <c r="L16831" s="3"/>
    </row>
    <row r="16832" spans="10:12" x14ac:dyDescent="0.25">
      <c r="J16832" s="3"/>
      <c r="K16832" s="3"/>
      <c r="L16832" s="3"/>
    </row>
    <row r="16833" spans="10:12" x14ac:dyDescent="0.25">
      <c r="J16833" s="3"/>
      <c r="K16833" s="3"/>
      <c r="L16833" s="3"/>
    </row>
    <row r="16834" spans="10:12" x14ac:dyDescent="0.25">
      <c r="J16834" s="3"/>
      <c r="K16834" s="3"/>
      <c r="L16834" s="3"/>
    </row>
    <row r="16835" spans="10:12" x14ac:dyDescent="0.25">
      <c r="J16835" s="3"/>
      <c r="K16835" s="3"/>
      <c r="L16835" s="3"/>
    </row>
    <row r="16836" spans="10:12" x14ac:dyDescent="0.25">
      <c r="J16836" s="3"/>
      <c r="K16836" s="3"/>
      <c r="L16836" s="3"/>
    </row>
    <row r="16837" spans="10:12" x14ac:dyDescent="0.25">
      <c r="J16837" s="3"/>
      <c r="K16837" s="3"/>
      <c r="L16837" s="3"/>
    </row>
    <row r="16838" spans="10:12" x14ac:dyDescent="0.25">
      <c r="J16838" s="3"/>
      <c r="K16838" s="3"/>
      <c r="L16838" s="3"/>
    </row>
    <row r="16839" spans="10:12" x14ac:dyDescent="0.25">
      <c r="J16839" s="3"/>
      <c r="K16839" s="3"/>
      <c r="L16839" s="3"/>
    </row>
    <row r="16840" spans="10:12" x14ac:dyDescent="0.25">
      <c r="J16840" s="3"/>
      <c r="K16840" s="3"/>
      <c r="L16840" s="3"/>
    </row>
    <row r="16841" spans="10:12" x14ac:dyDescent="0.25">
      <c r="J16841" s="3"/>
      <c r="K16841" s="3"/>
      <c r="L16841" s="3"/>
    </row>
    <row r="16842" spans="10:12" x14ac:dyDescent="0.25">
      <c r="J16842" s="3"/>
      <c r="K16842" s="3"/>
      <c r="L16842" s="3"/>
    </row>
    <row r="16843" spans="10:12" x14ac:dyDescent="0.25">
      <c r="J16843" s="3"/>
      <c r="K16843" s="3"/>
      <c r="L16843" s="3"/>
    </row>
    <row r="16844" spans="10:12" x14ac:dyDescent="0.25">
      <c r="J16844" s="3"/>
      <c r="K16844" s="3"/>
      <c r="L16844" s="3"/>
    </row>
    <row r="16845" spans="10:12" x14ac:dyDescent="0.25">
      <c r="J16845" s="3"/>
      <c r="K16845" s="3"/>
      <c r="L16845" s="3"/>
    </row>
    <row r="16846" spans="10:12" x14ac:dyDescent="0.25">
      <c r="J16846" s="3"/>
      <c r="K16846" s="3"/>
      <c r="L16846" s="3"/>
    </row>
    <row r="16847" spans="10:12" x14ac:dyDescent="0.25">
      <c r="J16847" s="3"/>
      <c r="K16847" s="3"/>
      <c r="L16847" s="3"/>
    </row>
    <row r="16848" spans="10:12" x14ac:dyDescent="0.25">
      <c r="J16848" s="3"/>
      <c r="K16848" s="3"/>
      <c r="L16848" s="3"/>
    </row>
    <row r="16849" spans="10:12" x14ac:dyDescent="0.25">
      <c r="J16849" s="3"/>
      <c r="K16849" s="3"/>
      <c r="L16849" s="3"/>
    </row>
    <row r="16850" spans="10:12" x14ac:dyDescent="0.25">
      <c r="J16850" s="3"/>
      <c r="K16850" s="3"/>
      <c r="L16850" s="3"/>
    </row>
    <row r="16851" spans="10:12" x14ac:dyDescent="0.25">
      <c r="J16851" s="3"/>
      <c r="K16851" s="3"/>
      <c r="L16851" s="3"/>
    </row>
    <row r="16852" spans="10:12" x14ac:dyDescent="0.25">
      <c r="J16852" s="3"/>
      <c r="K16852" s="3"/>
      <c r="L16852" s="3"/>
    </row>
    <row r="16853" spans="10:12" x14ac:dyDescent="0.25">
      <c r="J16853" s="3"/>
      <c r="K16853" s="3"/>
      <c r="L16853" s="3"/>
    </row>
    <row r="16854" spans="10:12" x14ac:dyDescent="0.25">
      <c r="J16854" s="3"/>
      <c r="K16854" s="3"/>
      <c r="L16854" s="3"/>
    </row>
    <row r="16855" spans="10:12" x14ac:dyDescent="0.25">
      <c r="J16855" s="3"/>
      <c r="K16855" s="3"/>
      <c r="L16855" s="3"/>
    </row>
    <row r="16856" spans="10:12" x14ac:dyDescent="0.25">
      <c r="J16856" s="3"/>
      <c r="K16856" s="3"/>
      <c r="L16856" s="3"/>
    </row>
    <row r="16857" spans="10:12" x14ac:dyDescent="0.25">
      <c r="J16857" s="3"/>
      <c r="K16857" s="3"/>
      <c r="L16857" s="3"/>
    </row>
    <row r="16858" spans="10:12" x14ac:dyDescent="0.25">
      <c r="J16858" s="3"/>
      <c r="K16858" s="3"/>
      <c r="L16858" s="3"/>
    </row>
    <row r="16859" spans="10:12" x14ac:dyDescent="0.25">
      <c r="J16859" s="3"/>
      <c r="K16859" s="3"/>
      <c r="L16859" s="3"/>
    </row>
    <row r="16860" spans="10:12" x14ac:dyDescent="0.25">
      <c r="J16860" s="3"/>
      <c r="K16860" s="3"/>
      <c r="L16860" s="3"/>
    </row>
    <row r="16861" spans="10:12" x14ac:dyDescent="0.25">
      <c r="J16861" s="3"/>
      <c r="K16861" s="3"/>
      <c r="L16861" s="3"/>
    </row>
    <row r="16862" spans="10:12" x14ac:dyDescent="0.25">
      <c r="J16862" s="3"/>
      <c r="K16862" s="3"/>
      <c r="L16862" s="3"/>
    </row>
    <row r="16863" spans="10:12" x14ac:dyDescent="0.25">
      <c r="J16863" s="3"/>
      <c r="K16863" s="3"/>
      <c r="L16863" s="3"/>
    </row>
    <row r="16864" spans="10:12" x14ac:dyDescent="0.25">
      <c r="J16864" s="3"/>
      <c r="K16864" s="3"/>
      <c r="L16864" s="3"/>
    </row>
    <row r="16865" spans="10:12" x14ac:dyDescent="0.25">
      <c r="J16865" s="3"/>
      <c r="K16865" s="3"/>
      <c r="L16865" s="3"/>
    </row>
    <row r="16866" spans="10:12" x14ac:dyDescent="0.25">
      <c r="J16866" s="3"/>
      <c r="K16866" s="3"/>
      <c r="L16866" s="3"/>
    </row>
    <row r="16867" spans="10:12" x14ac:dyDescent="0.25">
      <c r="J16867" s="3"/>
      <c r="K16867" s="3"/>
      <c r="L16867" s="3"/>
    </row>
    <row r="16868" spans="10:12" x14ac:dyDescent="0.25">
      <c r="J16868" s="3"/>
      <c r="K16868" s="3"/>
      <c r="L16868" s="3"/>
    </row>
    <row r="16869" spans="10:12" x14ac:dyDescent="0.25">
      <c r="J16869" s="3"/>
      <c r="K16869" s="3"/>
      <c r="L16869" s="3"/>
    </row>
    <row r="16870" spans="10:12" x14ac:dyDescent="0.25">
      <c r="J16870" s="3"/>
      <c r="K16870" s="3"/>
      <c r="L16870" s="3"/>
    </row>
    <row r="16871" spans="10:12" x14ac:dyDescent="0.25">
      <c r="J16871" s="3"/>
      <c r="K16871" s="3"/>
      <c r="L16871" s="3"/>
    </row>
    <row r="16872" spans="10:12" x14ac:dyDescent="0.25">
      <c r="J16872" s="3"/>
      <c r="K16872" s="3"/>
      <c r="L16872" s="3"/>
    </row>
    <row r="16873" spans="10:12" x14ac:dyDescent="0.25">
      <c r="J16873" s="3"/>
      <c r="K16873" s="3"/>
      <c r="L16873" s="3"/>
    </row>
    <row r="16874" spans="10:12" x14ac:dyDescent="0.25">
      <c r="J16874" s="3"/>
      <c r="K16874" s="3"/>
      <c r="L16874" s="3"/>
    </row>
    <row r="16875" spans="10:12" x14ac:dyDescent="0.25">
      <c r="J16875" s="3"/>
      <c r="K16875" s="3"/>
      <c r="L16875" s="3"/>
    </row>
    <row r="16876" spans="10:12" x14ac:dyDescent="0.25">
      <c r="J16876" s="3"/>
      <c r="K16876" s="3"/>
      <c r="L16876" s="3"/>
    </row>
    <row r="16877" spans="10:12" x14ac:dyDescent="0.25">
      <c r="J16877" s="3"/>
      <c r="K16877" s="3"/>
      <c r="L16877" s="3"/>
    </row>
    <row r="16878" spans="10:12" x14ac:dyDescent="0.25">
      <c r="J16878" s="3"/>
      <c r="K16878" s="3"/>
      <c r="L16878" s="3"/>
    </row>
    <row r="16879" spans="10:12" x14ac:dyDescent="0.25">
      <c r="J16879" s="3"/>
      <c r="K16879" s="3"/>
      <c r="L16879" s="3"/>
    </row>
    <row r="16880" spans="10:12" x14ac:dyDescent="0.25">
      <c r="J16880" s="3"/>
      <c r="K16880" s="3"/>
      <c r="L16880" s="3"/>
    </row>
    <row r="16881" spans="10:12" x14ac:dyDescent="0.25">
      <c r="J16881" s="3"/>
      <c r="K16881" s="3"/>
      <c r="L16881" s="3"/>
    </row>
    <row r="16882" spans="10:12" x14ac:dyDescent="0.25">
      <c r="J16882" s="3"/>
      <c r="K16882" s="3"/>
      <c r="L16882" s="3"/>
    </row>
    <row r="16883" spans="10:12" x14ac:dyDescent="0.25">
      <c r="J16883" s="3"/>
      <c r="K16883" s="3"/>
      <c r="L16883" s="3"/>
    </row>
    <row r="16884" spans="10:12" x14ac:dyDescent="0.25">
      <c r="J16884" s="3"/>
      <c r="K16884" s="3"/>
      <c r="L16884" s="3"/>
    </row>
    <row r="16885" spans="10:12" x14ac:dyDescent="0.25">
      <c r="J16885" s="3"/>
      <c r="K16885" s="3"/>
      <c r="L16885" s="3"/>
    </row>
    <row r="16886" spans="10:12" x14ac:dyDescent="0.25">
      <c r="J16886" s="3"/>
      <c r="K16886" s="3"/>
      <c r="L16886" s="3"/>
    </row>
    <row r="16887" spans="10:12" x14ac:dyDescent="0.25">
      <c r="J16887" s="3"/>
      <c r="K16887" s="3"/>
      <c r="L16887" s="3"/>
    </row>
    <row r="16888" spans="10:12" x14ac:dyDescent="0.25">
      <c r="J16888" s="3"/>
      <c r="K16888" s="3"/>
      <c r="L16888" s="3"/>
    </row>
    <row r="16889" spans="10:12" x14ac:dyDescent="0.25">
      <c r="J16889" s="3"/>
      <c r="K16889" s="3"/>
      <c r="L16889" s="3"/>
    </row>
    <row r="16890" spans="10:12" x14ac:dyDescent="0.25">
      <c r="J16890" s="3"/>
      <c r="K16890" s="3"/>
      <c r="L16890" s="3"/>
    </row>
    <row r="16891" spans="10:12" x14ac:dyDescent="0.25">
      <c r="J16891" s="3"/>
      <c r="K16891" s="3"/>
      <c r="L16891" s="3"/>
    </row>
    <row r="16892" spans="10:12" x14ac:dyDescent="0.25">
      <c r="J16892" s="3"/>
      <c r="K16892" s="3"/>
      <c r="L16892" s="3"/>
    </row>
    <row r="16893" spans="10:12" x14ac:dyDescent="0.25">
      <c r="J16893" s="3"/>
      <c r="K16893" s="3"/>
      <c r="L16893" s="3"/>
    </row>
    <row r="16894" spans="10:12" x14ac:dyDescent="0.25">
      <c r="J16894" s="3"/>
      <c r="K16894" s="3"/>
      <c r="L16894" s="3"/>
    </row>
    <row r="16895" spans="10:12" x14ac:dyDescent="0.25">
      <c r="J16895" s="3"/>
      <c r="K16895" s="3"/>
      <c r="L16895" s="3"/>
    </row>
    <row r="16896" spans="10:12" x14ac:dyDescent="0.25">
      <c r="J16896" s="3"/>
      <c r="K16896" s="3"/>
      <c r="L16896" s="3"/>
    </row>
    <row r="16897" spans="10:12" x14ac:dyDescent="0.25">
      <c r="J16897" s="3"/>
      <c r="K16897" s="3"/>
      <c r="L16897" s="3"/>
    </row>
    <row r="16898" spans="10:12" x14ac:dyDescent="0.25">
      <c r="J16898" s="3"/>
      <c r="K16898" s="3"/>
      <c r="L16898" s="3"/>
    </row>
    <row r="16899" spans="10:12" x14ac:dyDescent="0.25">
      <c r="J16899" s="3"/>
      <c r="K16899" s="3"/>
      <c r="L16899" s="3"/>
    </row>
    <row r="16900" spans="10:12" x14ac:dyDescent="0.25">
      <c r="J16900" s="3"/>
      <c r="K16900" s="3"/>
      <c r="L16900" s="3"/>
    </row>
    <row r="16901" spans="10:12" x14ac:dyDescent="0.25">
      <c r="J16901" s="3"/>
      <c r="K16901" s="3"/>
      <c r="L16901" s="3"/>
    </row>
    <row r="16902" spans="10:12" x14ac:dyDescent="0.25">
      <c r="J16902" s="3"/>
      <c r="K16902" s="3"/>
      <c r="L16902" s="3"/>
    </row>
    <row r="16903" spans="10:12" x14ac:dyDescent="0.25">
      <c r="J16903" s="3"/>
      <c r="K16903" s="3"/>
      <c r="L16903" s="3"/>
    </row>
    <row r="16904" spans="10:12" x14ac:dyDescent="0.25">
      <c r="J16904" s="3"/>
      <c r="K16904" s="3"/>
      <c r="L16904" s="3"/>
    </row>
    <row r="16905" spans="10:12" x14ac:dyDescent="0.25">
      <c r="J16905" s="3"/>
      <c r="K16905" s="3"/>
      <c r="L16905" s="3"/>
    </row>
    <row r="16906" spans="10:12" x14ac:dyDescent="0.25">
      <c r="J16906" s="3"/>
      <c r="K16906" s="3"/>
      <c r="L16906" s="3"/>
    </row>
    <row r="16907" spans="10:12" x14ac:dyDescent="0.25">
      <c r="J16907" s="3"/>
      <c r="K16907" s="3"/>
      <c r="L16907" s="3"/>
    </row>
    <row r="16908" spans="10:12" x14ac:dyDescent="0.25">
      <c r="J16908" s="3"/>
      <c r="K16908" s="3"/>
      <c r="L16908" s="3"/>
    </row>
    <row r="16909" spans="10:12" x14ac:dyDescent="0.25">
      <c r="J16909" s="3"/>
      <c r="K16909" s="3"/>
      <c r="L16909" s="3"/>
    </row>
    <row r="16910" spans="10:12" x14ac:dyDescent="0.25">
      <c r="J16910" s="3"/>
      <c r="K16910" s="3"/>
      <c r="L16910" s="3"/>
    </row>
    <row r="16911" spans="10:12" x14ac:dyDescent="0.25">
      <c r="J16911" s="3"/>
      <c r="K16911" s="3"/>
      <c r="L16911" s="3"/>
    </row>
    <row r="16912" spans="10:12" x14ac:dyDescent="0.25">
      <c r="J16912" s="3"/>
      <c r="K16912" s="3"/>
      <c r="L16912" s="3"/>
    </row>
    <row r="16913" spans="10:12" x14ac:dyDescent="0.25">
      <c r="J16913" s="3"/>
      <c r="K16913" s="3"/>
      <c r="L16913" s="3"/>
    </row>
    <row r="16914" spans="10:12" x14ac:dyDescent="0.25">
      <c r="J16914" s="3"/>
      <c r="K16914" s="3"/>
      <c r="L16914" s="3"/>
    </row>
    <row r="16915" spans="10:12" x14ac:dyDescent="0.25">
      <c r="J16915" s="3"/>
      <c r="K16915" s="3"/>
      <c r="L16915" s="3"/>
    </row>
    <row r="16916" spans="10:12" x14ac:dyDescent="0.25">
      <c r="J16916" s="3"/>
      <c r="K16916" s="3"/>
      <c r="L16916" s="3"/>
    </row>
    <row r="16917" spans="10:12" x14ac:dyDescent="0.25">
      <c r="J16917" s="3"/>
      <c r="K16917" s="3"/>
      <c r="L16917" s="3"/>
    </row>
    <row r="16918" spans="10:12" x14ac:dyDescent="0.25">
      <c r="J16918" s="3"/>
      <c r="K16918" s="3"/>
      <c r="L16918" s="3"/>
    </row>
    <row r="16919" spans="10:12" x14ac:dyDescent="0.25">
      <c r="J16919" s="3"/>
      <c r="K16919" s="3"/>
      <c r="L16919" s="3"/>
    </row>
    <row r="16920" spans="10:12" x14ac:dyDescent="0.25">
      <c r="J16920" s="3"/>
      <c r="K16920" s="3"/>
      <c r="L16920" s="3"/>
    </row>
    <row r="16921" spans="10:12" x14ac:dyDescent="0.25">
      <c r="J16921" s="3"/>
      <c r="K16921" s="3"/>
      <c r="L16921" s="3"/>
    </row>
    <row r="16922" spans="10:12" x14ac:dyDescent="0.25">
      <c r="J16922" s="3"/>
      <c r="K16922" s="3"/>
      <c r="L16922" s="3"/>
    </row>
    <row r="16923" spans="10:12" x14ac:dyDescent="0.25">
      <c r="J16923" s="3"/>
      <c r="K16923" s="3"/>
      <c r="L16923" s="3"/>
    </row>
    <row r="16924" spans="10:12" x14ac:dyDescent="0.25">
      <c r="J16924" s="3"/>
      <c r="K16924" s="3"/>
      <c r="L16924" s="3"/>
    </row>
    <row r="16925" spans="10:12" x14ac:dyDescent="0.25">
      <c r="J16925" s="3"/>
      <c r="K16925" s="3"/>
      <c r="L16925" s="3"/>
    </row>
    <row r="16926" spans="10:12" x14ac:dyDescent="0.25">
      <c r="J16926" s="3"/>
      <c r="K16926" s="3"/>
      <c r="L16926" s="3"/>
    </row>
    <row r="16927" spans="10:12" x14ac:dyDescent="0.25">
      <c r="J16927" s="3"/>
      <c r="K16927" s="3"/>
      <c r="L16927" s="3"/>
    </row>
    <row r="16928" spans="10:12" x14ac:dyDescent="0.25">
      <c r="J16928" s="3"/>
      <c r="K16928" s="3"/>
      <c r="L16928" s="3"/>
    </row>
    <row r="16929" spans="10:12" x14ac:dyDescent="0.25">
      <c r="J16929" s="3"/>
      <c r="K16929" s="3"/>
      <c r="L16929" s="3"/>
    </row>
    <row r="16930" spans="10:12" x14ac:dyDescent="0.25">
      <c r="J16930" s="3"/>
      <c r="K16930" s="3"/>
      <c r="L16930" s="3"/>
    </row>
    <row r="16931" spans="10:12" x14ac:dyDescent="0.25">
      <c r="J16931" s="3"/>
      <c r="K16931" s="3"/>
      <c r="L16931" s="3"/>
    </row>
    <row r="16932" spans="10:12" x14ac:dyDescent="0.25">
      <c r="J16932" s="3"/>
      <c r="K16932" s="3"/>
      <c r="L16932" s="3"/>
    </row>
    <row r="16933" spans="10:12" x14ac:dyDescent="0.25">
      <c r="J16933" s="3"/>
      <c r="K16933" s="3"/>
      <c r="L16933" s="3"/>
    </row>
    <row r="16934" spans="10:12" x14ac:dyDescent="0.25">
      <c r="J16934" s="3"/>
      <c r="K16934" s="3"/>
      <c r="L16934" s="3"/>
    </row>
    <row r="16935" spans="10:12" x14ac:dyDescent="0.25">
      <c r="J16935" s="3"/>
      <c r="K16935" s="3"/>
      <c r="L16935" s="3"/>
    </row>
    <row r="16936" spans="10:12" x14ac:dyDescent="0.25">
      <c r="J16936" s="3"/>
      <c r="K16936" s="3"/>
      <c r="L16936" s="3"/>
    </row>
    <row r="16937" spans="10:12" x14ac:dyDescent="0.25">
      <c r="J16937" s="3"/>
      <c r="K16937" s="3"/>
      <c r="L16937" s="3"/>
    </row>
    <row r="16938" spans="10:12" x14ac:dyDescent="0.25">
      <c r="J16938" s="3"/>
      <c r="K16938" s="3"/>
      <c r="L16938" s="3"/>
    </row>
    <row r="16939" spans="10:12" x14ac:dyDescent="0.25">
      <c r="J16939" s="3"/>
      <c r="K16939" s="3"/>
      <c r="L16939" s="3"/>
    </row>
    <row r="16940" spans="10:12" x14ac:dyDescent="0.25">
      <c r="J16940" s="3"/>
      <c r="K16940" s="3"/>
      <c r="L16940" s="3"/>
    </row>
    <row r="16941" spans="10:12" x14ac:dyDescent="0.25">
      <c r="J16941" s="3"/>
      <c r="K16941" s="3"/>
      <c r="L16941" s="3"/>
    </row>
    <row r="16942" spans="10:12" x14ac:dyDescent="0.25">
      <c r="J16942" s="3"/>
      <c r="K16942" s="3"/>
      <c r="L16942" s="3"/>
    </row>
    <row r="16943" spans="10:12" x14ac:dyDescent="0.25">
      <c r="J16943" s="3"/>
      <c r="K16943" s="3"/>
      <c r="L16943" s="3"/>
    </row>
    <row r="16944" spans="10:12" x14ac:dyDescent="0.25">
      <c r="J16944" s="3"/>
      <c r="K16944" s="3"/>
      <c r="L16944" s="3"/>
    </row>
    <row r="16945" spans="10:12" x14ac:dyDescent="0.25">
      <c r="J16945" s="3"/>
      <c r="K16945" s="3"/>
      <c r="L16945" s="3"/>
    </row>
    <row r="16946" spans="10:12" x14ac:dyDescent="0.25">
      <c r="J16946" s="3"/>
      <c r="K16946" s="3"/>
      <c r="L16946" s="3"/>
    </row>
    <row r="16947" spans="10:12" x14ac:dyDescent="0.25">
      <c r="J16947" s="3"/>
      <c r="K16947" s="3"/>
      <c r="L16947" s="3"/>
    </row>
    <row r="16948" spans="10:12" x14ac:dyDescent="0.25">
      <c r="J16948" s="3"/>
      <c r="K16948" s="3"/>
      <c r="L16948" s="3"/>
    </row>
    <row r="16949" spans="10:12" x14ac:dyDescent="0.25">
      <c r="J16949" s="3"/>
      <c r="K16949" s="3"/>
      <c r="L16949" s="3"/>
    </row>
    <row r="16950" spans="10:12" x14ac:dyDescent="0.25">
      <c r="J16950" s="3"/>
      <c r="K16950" s="3"/>
      <c r="L16950" s="3"/>
    </row>
    <row r="16951" spans="10:12" x14ac:dyDescent="0.25">
      <c r="J16951" s="3"/>
      <c r="K16951" s="3"/>
      <c r="L16951" s="3"/>
    </row>
    <row r="16952" spans="10:12" x14ac:dyDescent="0.25">
      <c r="J16952" s="3"/>
      <c r="K16952" s="3"/>
      <c r="L16952" s="3"/>
    </row>
    <row r="16953" spans="10:12" x14ac:dyDescent="0.25">
      <c r="J16953" s="3"/>
      <c r="K16953" s="3"/>
      <c r="L16953" s="3"/>
    </row>
    <row r="16954" spans="10:12" x14ac:dyDescent="0.25">
      <c r="J16954" s="3"/>
      <c r="K16954" s="3"/>
      <c r="L16954" s="3"/>
    </row>
    <row r="16955" spans="10:12" x14ac:dyDescent="0.25">
      <c r="J16955" s="3"/>
      <c r="K16955" s="3"/>
      <c r="L16955" s="3"/>
    </row>
    <row r="16956" spans="10:12" x14ac:dyDescent="0.25">
      <c r="J16956" s="3"/>
      <c r="K16956" s="3"/>
      <c r="L16956" s="3"/>
    </row>
    <row r="16957" spans="10:12" x14ac:dyDescent="0.25">
      <c r="J16957" s="3"/>
      <c r="K16957" s="3"/>
      <c r="L16957" s="3"/>
    </row>
    <row r="16958" spans="10:12" x14ac:dyDescent="0.25">
      <c r="J16958" s="3"/>
      <c r="K16958" s="3"/>
      <c r="L16958" s="3"/>
    </row>
    <row r="16959" spans="10:12" x14ac:dyDescent="0.25">
      <c r="J16959" s="3"/>
      <c r="K16959" s="3"/>
      <c r="L16959" s="3"/>
    </row>
    <row r="16960" spans="10:12" x14ac:dyDescent="0.25">
      <c r="J16960" s="3"/>
      <c r="K16960" s="3"/>
      <c r="L16960" s="3"/>
    </row>
    <row r="16961" spans="10:12" x14ac:dyDescent="0.25">
      <c r="J16961" s="3"/>
      <c r="K16961" s="3"/>
      <c r="L16961" s="3"/>
    </row>
    <row r="16962" spans="10:12" x14ac:dyDescent="0.25">
      <c r="J16962" s="3"/>
      <c r="K16962" s="3"/>
      <c r="L16962" s="3"/>
    </row>
    <row r="16963" spans="10:12" x14ac:dyDescent="0.25">
      <c r="J16963" s="3"/>
      <c r="K16963" s="3"/>
      <c r="L16963" s="3"/>
    </row>
    <row r="16964" spans="10:12" x14ac:dyDescent="0.25">
      <c r="J16964" s="3"/>
      <c r="K16964" s="3"/>
      <c r="L16964" s="3"/>
    </row>
    <row r="16965" spans="10:12" x14ac:dyDescent="0.25">
      <c r="J16965" s="3"/>
      <c r="K16965" s="3"/>
      <c r="L16965" s="3"/>
    </row>
    <row r="16966" spans="10:12" x14ac:dyDescent="0.25">
      <c r="J16966" s="3"/>
      <c r="K16966" s="3"/>
      <c r="L16966" s="3"/>
    </row>
    <row r="16967" spans="10:12" x14ac:dyDescent="0.25">
      <c r="J16967" s="3"/>
      <c r="K16967" s="3"/>
      <c r="L16967" s="3"/>
    </row>
    <row r="16968" spans="10:12" x14ac:dyDescent="0.25">
      <c r="J16968" s="3"/>
      <c r="K16968" s="3"/>
      <c r="L16968" s="3"/>
    </row>
    <row r="16969" spans="10:12" x14ac:dyDescent="0.25">
      <c r="J16969" s="3"/>
      <c r="K16969" s="3"/>
      <c r="L16969" s="3"/>
    </row>
    <row r="16970" spans="10:12" x14ac:dyDescent="0.25">
      <c r="J16970" s="3"/>
      <c r="K16970" s="3"/>
      <c r="L16970" s="3"/>
    </row>
    <row r="16971" spans="10:12" x14ac:dyDescent="0.25">
      <c r="J16971" s="3"/>
      <c r="K16971" s="3"/>
      <c r="L16971" s="3"/>
    </row>
    <row r="16972" spans="10:12" x14ac:dyDescent="0.25">
      <c r="J16972" s="3"/>
      <c r="K16972" s="3"/>
      <c r="L16972" s="3"/>
    </row>
    <row r="16973" spans="10:12" x14ac:dyDescent="0.25">
      <c r="J16973" s="3"/>
      <c r="K16973" s="3"/>
      <c r="L16973" s="3"/>
    </row>
    <row r="16974" spans="10:12" x14ac:dyDescent="0.25">
      <c r="J16974" s="3"/>
      <c r="K16974" s="3"/>
      <c r="L16974" s="3"/>
    </row>
    <row r="16975" spans="10:12" x14ac:dyDescent="0.25">
      <c r="J16975" s="3"/>
      <c r="K16975" s="3"/>
      <c r="L16975" s="3"/>
    </row>
    <row r="16976" spans="10:12" x14ac:dyDescent="0.25">
      <c r="J16976" s="3"/>
      <c r="K16976" s="3"/>
      <c r="L16976" s="3"/>
    </row>
    <row r="16977" spans="10:12" x14ac:dyDescent="0.25">
      <c r="J16977" s="3"/>
      <c r="K16977" s="3"/>
      <c r="L16977" s="3"/>
    </row>
    <row r="16978" spans="10:12" x14ac:dyDescent="0.25">
      <c r="J16978" s="3"/>
      <c r="K16978" s="3"/>
      <c r="L16978" s="3"/>
    </row>
    <row r="16979" spans="10:12" x14ac:dyDescent="0.25">
      <c r="J16979" s="3"/>
      <c r="K16979" s="3"/>
      <c r="L16979" s="3"/>
    </row>
    <row r="16980" spans="10:12" x14ac:dyDescent="0.25">
      <c r="J16980" s="3"/>
      <c r="K16980" s="3"/>
      <c r="L16980" s="3"/>
    </row>
    <row r="16981" spans="10:12" x14ac:dyDescent="0.25">
      <c r="J16981" s="3"/>
      <c r="K16981" s="3"/>
      <c r="L16981" s="3"/>
    </row>
    <row r="16982" spans="10:12" x14ac:dyDescent="0.25">
      <c r="J16982" s="3"/>
      <c r="K16982" s="3"/>
      <c r="L16982" s="3"/>
    </row>
    <row r="16983" spans="10:12" x14ac:dyDescent="0.25">
      <c r="J16983" s="3"/>
      <c r="K16983" s="3"/>
      <c r="L16983" s="3"/>
    </row>
    <row r="16984" spans="10:12" x14ac:dyDescent="0.25">
      <c r="J16984" s="3"/>
      <c r="K16984" s="3"/>
      <c r="L16984" s="3"/>
    </row>
    <row r="16985" spans="10:12" x14ac:dyDescent="0.25">
      <c r="J16985" s="3"/>
      <c r="K16985" s="3"/>
      <c r="L16985" s="3"/>
    </row>
    <row r="16986" spans="10:12" x14ac:dyDescent="0.25">
      <c r="J16986" s="3"/>
      <c r="K16986" s="3"/>
      <c r="L16986" s="3"/>
    </row>
    <row r="16987" spans="10:12" x14ac:dyDescent="0.25">
      <c r="J16987" s="3"/>
      <c r="K16987" s="3"/>
      <c r="L16987" s="3"/>
    </row>
    <row r="16988" spans="10:12" x14ac:dyDescent="0.25">
      <c r="J16988" s="3"/>
      <c r="K16988" s="3"/>
      <c r="L16988" s="3"/>
    </row>
    <row r="16989" spans="10:12" x14ac:dyDescent="0.25">
      <c r="J16989" s="3"/>
      <c r="K16989" s="3"/>
      <c r="L16989" s="3"/>
    </row>
    <row r="16990" spans="10:12" x14ac:dyDescent="0.25">
      <c r="J16990" s="3"/>
      <c r="K16990" s="3"/>
      <c r="L16990" s="3"/>
    </row>
    <row r="16991" spans="10:12" x14ac:dyDescent="0.25">
      <c r="J16991" s="3"/>
      <c r="K16991" s="3"/>
      <c r="L16991" s="3"/>
    </row>
    <row r="16992" spans="10:12" x14ac:dyDescent="0.25">
      <c r="J16992" s="3"/>
      <c r="K16992" s="3"/>
      <c r="L16992" s="3"/>
    </row>
    <row r="16993" spans="10:12" x14ac:dyDescent="0.25">
      <c r="J16993" s="3"/>
      <c r="K16993" s="3"/>
      <c r="L16993" s="3"/>
    </row>
    <row r="16994" spans="10:12" x14ac:dyDescent="0.25">
      <c r="J16994" s="3"/>
      <c r="K16994" s="3"/>
      <c r="L16994" s="3"/>
    </row>
    <row r="16995" spans="10:12" x14ac:dyDescent="0.25">
      <c r="J16995" s="3"/>
      <c r="K16995" s="3"/>
      <c r="L16995" s="3"/>
    </row>
    <row r="16996" spans="10:12" x14ac:dyDescent="0.25">
      <c r="J16996" s="3"/>
      <c r="K16996" s="3"/>
      <c r="L16996" s="3"/>
    </row>
    <row r="16997" spans="10:12" x14ac:dyDescent="0.25">
      <c r="J16997" s="3"/>
      <c r="K16997" s="3"/>
      <c r="L16997" s="3"/>
    </row>
    <row r="16998" spans="10:12" x14ac:dyDescent="0.25">
      <c r="J16998" s="3"/>
      <c r="K16998" s="3"/>
      <c r="L16998" s="3"/>
    </row>
    <row r="16999" spans="10:12" x14ac:dyDescent="0.25">
      <c r="J16999" s="3"/>
      <c r="K16999" s="3"/>
      <c r="L16999" s="3"/>
    </row>
    <row r="17000" spans="10:12" x14ac:dyDescent="0.25">
      <c r="J17000" s="3"/>
      <c r="K17000" s="3"/>
      <c r="L17000" s="3"/>
    </row>
    <row r="17001" spans="10:12" x14ac:dyDescent="0.25">
      <c r="J17001" s="3"/>
      <c r="K17001" s="3"/>
      <c r="L17001" s="3"/>
    </row>
    <row r="17002" spans="10:12" x14ac:dyDescent="0.25">
      <c r="J17002" s="3"/>
      <c r="K17002" s="3"/>
      <c r="L17002" s="3"/>
    </row>
    <row r="17003" spans="10:12" x14ac:dyDescent="0.25">
      <c r="J17003" s="3"/>
      <c r="K17003" s="3"/>
      <c r="L17003" s="3"/>
    </row>
    <row r="17004" spans="10:12" x14ac:dyDescent="0.25">
      <c r="J17004" s="3"/>
      <c r="K17004" s="3"/>
      <c r="L17004" s="3"/>
    </row>
    <row r="17005" spans="10:12" x14ac:dyDescent="0.25">
      <c r="J17005" s="3"/>
      <c r="K17005" s="3"/>
      <c r="L17005" s="3"/>
    </row>
    <row r="17006" spans="10:12" x14ac:dyDescent="0.25">
      <c r="J17006" s="3"/>
      <c r="K17006" s="3"/>
      <c r="L17006" s="3"/>
    </row>
    <row r="17007" spans="10:12" x14ac:dyDescent="0.25">
      <c r="J17007" s="3"/>
      <c r="K17007" s="3"/>
      <c r="L17007" s="3"/>
    </row>
    <row r="17008" spans="10:12" x14ac:dyDescent="0.25">
      <c r="J17008" s="3"/>
      <c r="K17008" s="3"/>
      <c r="L17008" s="3"/>
    </row>
    <row r="17009" spans="10:12" x14ac:dyDescent="0.25">
      <c r="J17009" s="3"/>
      <c r="K17009" s="3"/>
      <c r="L17009" s="3"/>
    </row>
    <row r="17010" spans="10:12" x14ac:dyDescent="0.25">
      <c r="J17010" s="3"/>
      <c r="K17010" s="3"/>
      <c r="L17010" s="3"/>
    </row>
    <row r="17011" spans="10:12" x14ac:dyDescent="0.25">
      <c r="J17011" s="3"/>
      <c r="K17011" s="3"/>
      <c r="L17011" s="3"/>
    </row>
    <row r="17012" spans="10:12" x14ac:dyDescent="0.25">
      <c r="J17012" s="3"/>
      <c r="K17012" s="3"/>
      <c r="L17012" s="3"/>
    </row>
    <row r="17013" spans="10:12" x14ac:dyDescent="0.25">
      <c r="J17013" s="3"/>
      <c r="K17013" s="3"/>
      <c r="L17013" s="3"/>
    </row>
    <row r="17014" spans="10:12" x14ac:dyDescent="0.25">
      <c r="J17014" s="3"/>
      <c r="K17014" s="3"/>
      <c r="L17014" s="3"/>
    </row>
    <row r="17015" spans="10:12" x14ac:dyDescent="0.25">
      <c r="J17015" s="3"/>
      <c r="K17015" s="3"/>
      <c r="L17015" s="3"/>
    </row>
    <row r="17016" spans="10:12" x14ac:dyDescent="0.25">
      <c r="J17016" s="3"/>
      <c r="K17016" s="3"/>
      <c r="L17016" s="3"/>
    </row>
    <row r="17017" spans="10:12" x14ac:dyDescent="0.25">
      <c r="J17017" s="3"/>
      <c r="K17017" s="3"/>
      <c r="L17017" s="3"/>
    </row>
    <row r="17018" spans="10:12" x14ac:dyDescent="0.25">
      <c r="J17018" s="3"/>
      <c r="K17018" s="3"/>
      <c r="L17018" s="3"/>
    </row>
    <row r="17019" spans="10:12" x14ac:dyDescent="0.25">
      <c r="J17019" s="3"/>
      <c r="K17019" s="3"/>
      <c r="L17019" s="3"/>
    </row>
    <row r="17020" spans="10:12" x14ac:dyDescent="0.25">
      <c r="J17020" s="3"/>
      <c r="K17020" s="3"/>
      <c r="L17020" s="3"/>
    </row>
    <row r="17021" spans="10:12" x14ac:dyDescent="0.25">
      <c r="J17021" s="3"/>
      <c r="K17021" s="3"/>
      <c r="L17021" s="3"/>
    </row>
    <row r="17022" spans="10:12" x14ac:dyDescent="0.25">
      <c r="J17022" s="3"/>
      <c r="K17022" s="3"/>
      <c r="L17022" s="3"/>
    </row>
    <row r="17023" spans="10:12" x14ac:dyDescent="0.25">
      <c r="J17023" s="3"/>
      <c r="K17023" s="3"/>
      <c r="L17023" s="3"/>
    </row>
    <row r="17024" spans="10:12" x14ac:dyDescent="0.25">
      <c r="J17024" s="3"/>
      <c r="K17024" s="3"/>
      <c r="L17024" s="3"/>
    </row>
    <row r="17025" spans="10:12" x14ac:dyDescent="0.25">
      <c r="J17025" s="3"/>
      <c r="K17025" s="3"/>
      <c r="L17025" s="3"/>
    </row>
    <row r="17026" spans="10:12" x14ac:dyDescent="0.25">
      <c r="J17026" s="3"/>
      <c r="K17026" s="3"/>
      <c r="L17026" s="3"/>
    </row>
    <row r="17027" spans="10:12" x14ac:dyDescent="0.25">
      <c r="J17027" s="3"/>
      <c r="K17027" s="3"/>
      <c r="L17027" s="3"/>
    </row>
    <row r="17028" spans="10:12" x14ac:dyDescent="0.25">
      <c r="J17028" s="3"/>
      <c r="K17028" s="3"/>
      <c r="L17028" s="3"/>
    </row>
    <row r="17029" spans="10:12" x14ac:dyDescent="0.25">
      <c r="J17029" s="3"/>
      <c r="K17029" s="3"/>
      <c r="L17029" s="3"/>
    </row>
    <row r="17030" spans="10:12" x14ac:dyDescent="0.25">
      <c r="J17030" s="3"/>
      <c r="K17030" s="3"/>
      <c r="L17030" s="3"/>
    </row>
    <row r="17031" spans="10:12" x14ac:dyDescent="0.25">
      <c r="J17031" s="3"/>
      <c r="K17031" s="3"/>
      <c r="L17031" s="3"/>
    </row>
    <row r="17032" spans="10:12" x14ac:dyDescent="0.25">
      <c r="J17032" s="3"/>
      <c r="K17032" s="3"/>
      <c r="L17032" s="3"/>
    </row>
    <row r="17033" spans="10:12" x14ac:dyDescent="0.25">
      <c r="J17033" s="3"/>
      <c r="K17033" s="3"/>
      <c r="L17033" s="3"/>
    </row>
    <row r="17034" spans="10:12" x14ac:dyDescent="0.25">
      <c r="J17034" s="3"/>
      <c r="K17034" s="3"/>
      <c r="L17034" s="3"/>
    </row>
    <row r="17035" spans="10:12" x14ac:dyDescent="0.25">
      <c r="J17035" s="3"/>
      <c r="K17035" s="3"/>
      <c r="L17035" s="3"/>
    </row>
    <row r="17036" spans="10:12" x14ac:dyDescent="0.25">
      <c r="J17036" s="3"/>
      <c r="K17036" s="3"/>
      <c r="L17036" s="3"/>
    </row>
    <row r="17037" spans="10:12" x14ac:dyDescent="0.25">
      <c r="J17037" s="3"/>
      <c r="K17037" s="3"/>
      <c r="L17037" s="3"/>
    </row>
    <row r="17038" spans="10:12" x14ac:dyDescent="0.25">
      <c r="J17038" s="3"/>
      <c r="K17038" s="3"/>
      <c r="L17038" s="3"/>
    </row>
    <row r="17039" spans="10:12" x14ac:dyDescent="0.25">
      <c r="J17039" s="3"/>
      <c r="K17039" s="3"/>
      <c r="L17039" s="3"/>
    </row>
    <row r="17040" spans="10:12" x14ac:dyDescent="0.25">
      <c r="J17040" s="3"/>
      <c r="K17040" s="3"/>
      <c r="L17040" s="3"/>
    </row>
    <row r="17041" spans="10:12" x14ac:dyDescent="0.25">
      <c r="J17041" s="3"/>
      <c r="K17041" s="3"/>
      <c r="L17041" s="3"/>
    </row>
    <row r="17042" spans="10:12" x14ac:dyDescent="0.25">
      <c r="J17042" s="3"/>
      <c r="K17042" s="3"/>
      <c r="L17042" s="3"/>
    </row>
    <row r="17043" spans="10:12" x14ac:dyDescent="0.25">
      <c r="J17043" s="3"/>
      <c r="K17043" s="3"/>
      <c r="L17043" s="3"/>
    </row>
    <row r="17044" spans="10:12" x14ac:dyDescent="0.25">
      <c r="J17044" s="3"/>
      <c r="K17044" s="3"/>
      <c r="L17044" s="3"/>
    </row>
    <row r="17045" spans="10:12" x14ac:dyDescent="0.25">
      <c r="J17045" s="3"/>
      <c r="K17045" s="3"/>
      <c r="L17045" s="3"/>
    </row>
    <row r="17046" spans="10:12" x14ac:dyDescent="0.25">
      <c r="J17046" s="3"/>
      <c r="K17046" s="3"/>
      <c r="L17046" s="3"/>
    </row>
    <row r="17047" spans="10:12" x14ac:dyDescent="0.25">
      <c r="J17047" s="3"/>
      <c r="K17047" s="3"/>
      <c r="L17047" s="3"/>
    </row>
    <row r="17048" spans="10:12" x14ac:dyDescent="0.25">
      <c r="J17048" s="3"/>
      <c r="K17048" s="3"/>
      <c r="L17048" s="3"/>
    </row>
    <row r="17049" spans="10:12" x14ac:dyDescent="0.25">
      <c r="J17049" s="3"/>
      <c r="K17049" s="3"/>
      <c r="L17049" s="3"/>
    </row>
    <row r="17050" spans="10:12" x14ac:dyDescent="0.25">
      <c r="J17050" s="3"/>
      <c r="K17050" s="3"/>
      <c r="L17050" s="3"/>
    </row>
    <row r="17051" spans="10:12" x14ac:dyDescent="0.25">
      <c r="J17051" s="3"/>
      <c r="K17051" s="3"/>
      <c r="L17051" s="3"/>
    </row>
    <row r="17052" spans="10:12" x14ac:dyDescent="0.25">
      <c r="J17052" s="3"/>
      <c r="K17052" s="3"/>
      <c r="L17052" s="3"/>
    </row>
    <row r="17053" spans="10:12" x14ac:dyDescent="0.25">
      <c r="J17053" s="3"/>
      <c r="K17053" s="3"/>
      <c r="L17053" s="3"/>
    </row>
    <row r="17054" spans="10:12" x14ac:dyDescent="0.25">
      <c r="J17054" s="3"/>
      <c r="K17054" s="3"/>
      <c r="L17054" s="3"/>
    </row>
    <row r="17055" spans="10:12" x14ac:dyDescent="0.25">
      <c r="J17055" s="3"/>
      <c r="K17055" s="3"/>
      <c r="L17055" s="3"/>
    </row>
    <row r="17056" spans="10:12" x14ac:dyDescent="0.25">
      <c r="J17056" s="3"/>
      <c r="K17056" s="3"/>
      <c r="L17056" s="3"/>
    </row>
    <row r="17057" spans="10:12" x14ac:dyDescent="0.25">
      <c r="J17057" s="3"/>
      <c r="K17057" s="3"/>
      <c r="L17057" s="3"/>
    </row>
    <row r="17058" spans="10:12" x14ac:dyDescent="0.25">
      <c r="J17058" s="3"/>
      <c r="K17058" s="3"/>
      <c r="L17058" s="3"/>
    </row>
    <row r="17059" spans="10:12" x14ac:dyDescent="0.25">
      <c r="J17059" s="3"/>
      <c r="K17059" s="3"/>
      <c r="L17059" s="3"/>
    </row>
    <row r="17060" spans="10:12" x14ac:dyDescent="0.25">
      <c r="J17060" s="3"/>
      <c r="K17060" s="3"/>
      <c r="L17060" s="3"/>
    </row>
    <row r="17061" spans="10:12" x14ac:dyDescent="0.25">
      <c r="J17061" s="3"/>
      <c r="K17061" s="3"/>
      <c r="L17061" s="3"/>
    </row>
    <row r="17062" spans="10:12" x14ac:dyDescent="0.25">
      <c r="J17062" s="3"/>
      <c r="K17062" s="3"/>
      <c r="L17062" s="3"/>
    </row>
    <row r="17063" spans="10:12" x14ac:dyDescent="0.25">
      <c r="J17063" s="3"/>
      <c r="K17063" s="3"/>
      <c r="L17063" s="3"/>
    </row>
    <row r="17064" spans="10:12" x14ac:dyDescent="0.25">
      <c r="J17064" s="3"/>
      <c r="K17064" s="3"/>
      <c r="L17064" s="3"/>
    </row>
    <row r="17065" spans="10:12" x14ac:dyDescent="0.25">
      <c r="J17065" s="3"/>
      <c r="K17065" s="3"/>
      <c r="L17065" s="3"/>
    </row>
    <row r="17066" spans="10:12" x14ac:dyDescent="0.25">
      <c r="J17066" s="3"/>
      <c r="K17066" s="3"/>
      <c r="L17066" s="3"/>
    </row>
    <row r="17067" spans="10:12" x14ac:dyDescent="0.25">
      <c r="J17067" s="3"/>
      <c r="K17067" s="3"/>
      <c r="L17067" s="3"/>
    </row>
    <row r="17068" spans="10:12" x14ac:dyDescent="0.25">
      <c r="J17068" s="3"/>
      <c r="K17068" s="3"/>
      <c r="L17068" s="3"/>
    </row>
    <row r="17069" spans="10:12" x14ac:dyDescent="0.25">
      <c r="J17069" s="3"/>
      <c r="K17069" s="3"/>
      <c r="L17069" s="3"/>
    </row>
    <row r="17070" spans="10:12" x14ac:dyDescent="0.25">
      <c r="J17070" s="3"/>
      <c r="K17070" s="3"/>
      <c r="L17070" s="3"/>
    </row>
    <row r="17071" spans="10:12" x14ac:dyDescent="0.25">
      <c r="J17071" s="3"/>
      <c r="K17071" s="3"/>
      <c r="L17071" s="3"/>
    </row>
    <row r="17072" spans="10:12" x14ac:dyDescent="0.25">
      <c r="J17072" s="3"/>
      <c r="K17072" s="3"/>
      <c r="L17072" s="3"/>
    </row>
    <row r="17073" spans="10:12" x14ac:dyDescent="0.25">
      <c r="J17073" s="3"/>
      <c r="K17073" s="3"/>
      <c r="L17073" s="3"/>
    </row>
    <row r="17074" spans="10:12" x14ac:dyDescent="0.25">
      <c r="J17074" s="3"/>
      <c r="K17074" s="3"/>
      <c r="L17074" s="3"/>
    </row>
    <row r="17075" spans="10:12" x14ac:dyDescent="0.25">
      <c r="J17075" s="3"/>
      <c r="K17075" s="3"/>
      <c r="L17075" s="3"/>
    </row>
    <row r="17076" spans="10:12" x14ac:dyDescent="0.25">
      <c r="J17076" s="3"/>
      <c r="K17076" s="3"/>
      <c r="L17076" s="3"/>
    </row>
    <row r="17077" spans="10:12" x14ac:dyDescent="0.25">
      <c r="J17077" s="3"/>
      <c r="K17077" s="3"/>
      <c r="L17077" s="3"/>
    </row>
    <row r="17078" spans="10:12" x14ac:dyDescent="0.25">
      <c r="J17078" s="3"/>
      <c r="K17078" s="3"/>
      <c r="L17078" s="3"/>
    </row>
    <row r="17079" spans="10:12" x14ac:dyDescent="0.25">
      <c r="J17079" s="3"/>
      <c r="K17079" s="3"/>
      <c r="L17079" s="3"/>
    </row>
    <row r="17080" spans="10:12" x14ac:dyDescent="0.25">
      <c r="J17080" s="3"/>
      <c r="K17080" s="3"/>
      <c r="L17080" s="3"/>
    </row>
    <row r="17081" spans="10:12" x14ac:dyDescent="0.25">
      <c r="J17081" s="3"/>
      <c r="K17081" s="3"/>
      <c r="L17081" s="3"/>
    </row>
    <row r="17082" spans="10:12" x14ac:dyDescent="0.25">
      <c r="J17082" s="3"/>
      <c r="K17082" s="3"/>
      <c r="L17082" s="3"/>
    </row>
    <row r="17083" spans="10:12" x14ac:dyDescent="0.25">
      <c r="J17083" s="3"/>
      <c r="K17083" s="3"/>
      <c r="L17083" s="3"/>
    </row>
    <row r="17084" spans="10:12" x14ac:dyDescent="0.25">
      <c r="J17084" s="3"/>
      <c r="K17084" s="3"/>
      <c r="L17084" s="3"/>
    </row>
    <row r="17085" spans="10:12" x14ac:dyDescent="0.25">
      <c r="J17085" s="3"/>
      <c r="K17085" s="3"/>
      <c r="L17085" s="3"/>
    </row>
    <row r="17086" spans="10:12" x14ac:dyDescent="0.25">
      <c r="J17086" s="3"/>
      <c r="K17086" s="3"/>
      <c r="L17086" s="3"/>
    </row>
    <row r="17087" spans="10:12" x14ac:dyDescent="0.25">
      <c r="J17087" s="3"/>
      <c r="K17087" s="3"/>
      <c r="L17087" s="3"/>
    </row>
    <row r="17088" spans="10:12" x14ac:dyDescent="0.25">
      <c r="J17088" s="3"/>
      <c r="K17088" s="3"/>
      <c r="L17088" s="3"/>
    </row>
    <row r="17089" spans="10:12" x14ac:dyDescent="0.25">
      <c r="J17089" s="3"/>
      <c r="K17089" s="3"/>
      <c r="L17089" s="3"/>
    </row>
    <row r="17090" spans="10:12" x14ac:dyDescent="0.25">
      <c r="J17090" s="3"/>
      <c r="K17090" s="3"/>
      <c r="L17090" s="3"/>
    </row>
    <row r="17091" spans="10:12" x14ac:dyDescent="0.25">
      <c r="J17091" s="3"/>
      <c r="K17091" s="3"/>
      <c r="L17091" s="3"/>
    </row>
    <row r="17092" spans="10:12" x14ac:dyDescent="0.25">
      <c r="J17092" s="3"/>
      <c r="K17092" s="3"/>
      <c r="L17092" s="3"/>
    </row>
    <row r="17093" spans="10:12" x14ac:dyDescent="0.25">
      <c r="J17093" s="3"/>
      <c r="K17093" s="3"/>
      <c r="L17093" s="3"/>
    </row>
    <row r="17094" spans="10:12" x14ac:dyDescent="0.25">
      <c r="J17094" s="3"/>
      <c r="K17094" s="3"/>
      <c r="L17094" s="3"/>
    </row>
    <row r="17095" spans="10:12" x14ac:dyDescent="0.25">
      <c r="J17095" s="3"/>
      <c r="K17095" s="3"/>
      <c r="L17095" s="3"/>
    </row>
    <row r="17096" spans="10:12" x14ac:dyDescent="0.25">
      <c r="J17096" s="3"/>
      <c r="K17096" s="3"/>
      <c r="L17096" s="3"/>
    </row>
    <row r="17097" spans="10:12" x14ac:dyDescent="0.25">
      <c r="J17097" s="3"/>
      <c r="K17097" s="3"/>
      <c r="L17097" s="3"/>
    </row>
    <row r="17098" spans="10:12" x14ac:dyDescent="0.25">
      <c r="J17098" s="3"/>
      <c r="K17098" s="3"/>
      <c r="L17098" s="3"/>
    </row>
    <row r="17099" spans="10:12" x14ac:dyDescent="0.25">
      <c r="J17099" s="3"/>
      <c r="K17099" s="3"/>
      <c r="L17099" s="3"/>
    </row>
    <row r="17100" spans="10:12" x14ac:dyDescent="0.25">
      <c r="J17100" s="3"/>
      <c r="K17100" s="3"/>
      <c r="L17100" s="3"/>
    </row>
    <row r="17101" spans="10:12" x14ac:dyDescent="0.25">
      <c r="J17101" s="3"/>
      <c r="K17101" s="3"/>
      <c r="L17101" s="3"/>
    </row>
    <row r="17102" spans="10:12" x14ac:dyDescent="0.25">
      <c r="J17102" s="3"/>
      <c r="K17102" s="3"/>
      <c r="L17102" s="3"/>
    </row>
    <row r="17103" spans="10:12" x14ac:dyDescent="0.25">
      <c r="J17103" s="3"/>
      <c r="K17103" s="3"/>
      <c r="L17103" s="3"/>
    </row>
    <row r="17104" spans="10:12" x14ac:dyDescent="0.25">
      <c r="J17104" s="3"/>
      <c r="K17104" s="3"/>
      <c r="L17104" s="3"/>
    </row>
    <row r="17105" spans="10:12" x14ac:dyDescent="0.25">
      <c r="J17105" s="3"/>
      <c r="K17105" s="3"/>
      <c r="L17105" s="3"/>
    </row>
    <row r="17106" spans="10:12" x14ac:dyDescent="0.25">
      <c r="J17106" s="3"/>
      <c r="K17106" s="3"/>
      <c r="L17106" s="3"/>
    </row>
    <row r="17107" spans="10:12" x14ac:dyDescent="0.25">
      <c r="J17107" s="3"/>
      <c r="K17107" s="3"/>
      <c r="L17107" s="3"/>
    </row>
    <row r="17108" spans="10:12" x14ac:dyDescent="0.25">
      <c r="J17108" s="3"/>
      <c r="K17108" s="3"/>
      <c r="L17108" s="3"/>
    </row>
    <row r="17109" spans="10:12" x14ac:dyDescent="0.25">
      <c r="J17109" s="3"/>
      <c r="K17109" s="3"/>
      <c r="L17109" s="3"/>
    </row>
    <row r="17110" spans="10:12" x14ac:dyDescent="0.25">
      <c r="J17110" s="3"/>
      <c r="K17110" s="3"/>
      <c r="L17110" s="3"/>
    </row>
    <row r="17111" spans="10:12" x14ac:dyDescent="0.25">
      <c r="J17111" s="3"/>
      <c r="K17111" s="3"/>
      <c r="L17111" s="3"/>
    </row>
    <row r="17112" spans="10:12" x14ac:dyDescent="0.25">
      <c r="J17112" s="3"/>
      <c r="K17112" s="3"/>
      <c r="L17112" s="3"/>
    </row>
    <row r="17113" spans="10:12" x14ac:dyDescent="0.25">
      <c r="J17113" s="3"/>
      <c r="K17113" s="3"/>
      <c r="L17113" s="3"/>
    </row>
    <row r="17114" spans="10:12" x14ac:dyDescent="0.25">
      <c r="J17114" s="3"/>
      <c r="K17114" s="3"/>
      <c r="L17114" s="3"/>
    </row>
    <row r="17115" spans="10:12" x14ac:dyDescent="0.25">
      <c r="J17115" s="3"/>
      <c r="K17115" s="3"/>
      <c r="L17115" s="3"/>
    </row>
    <row r="17116" spans="10:12" x14ac:dyDescent="0.25">
      <c r="J17116" s="3"/>
      <c r="K17116" s="3"/>
      <c r="L17116" s="3"/>
    </row>
    <row r="17117" spans="10:12" x14ac:dyDescent="0.25">
      <c r="J17117" s="3"/>
      <c r="K17117" s="3"/>
      <c r="L17117" s="3"/>
    </row>
    <row r="17118" spans="10:12" x14ac:dyDescent="0.25">
      <c r="J17118" s="3"/>
      <c r="K17118" s="3"/>
      <c r="L17118" s="3"/>
    </row>
    <row r="17119" spans="10:12" x14ac:dyDescent="0.25">
      <c r="J17119" s="3"/>
      <c r="K17119" s="3"/>
      <c r="L17119" s="3"/>
    </row>
    <row r="17120" spans="10:12" x14ac:dyDescent="0.25">
      <c r="J17120" s="3"/>
      <c r="K17120" s="3"/>
      <c r="L17120" s="3"/>
    </row>
    <row r="17121" spans="10:12" x14ac:dyDescent="0.25">
      <c r="J17121" s="3"/>
      <c r="K17121" s="3"/>
      <c r="L17121" s="3"/>
    </row>
    <row r="17122" spans="10:12" x14ac:dyDescent="0.25">
      <c r="J17122" s="3"/>
      <c r="K17122" s="3"/>
      <c r="L17122" s="3"/>
    </row>
    <row r="17123" spans="10:12" x14ac:dyDescent="0.25">
      <c r="J17123" s="3"/>
      <c r="K17123" s="3"/>
      <c r="L17123" s="3"/>
    </row>
    <row r="17124" spans="10:12" x14ac:dyDescent="0.25">
      <c r="J17124" s="3"/>
      <c r="K17124" s="3"/>
      <c r="L17124" s="3"/>
    </row>
    <row r="17125" spans="10:12" x14ac:dyDescent="0.25">
      <c r="J17125" s="3"/>
      <c r="K17125" s="3"/>
      <c r="L17125" s="3"/>
    </row>
    <row r="17126" spans="10:12" x14ac:dyDescent="0.25">
      <c r="J17126" s="3"/>
      <c r="K17126" s="3"/>
      <c r="L17126" s="3"/>
    </row>
    <row r="17127" spans="10:12" x14ac:dyDescent="0.25">
      <c r="J17127" s="3"/>
      <c r="K17127" s="3"/>
      <c r="L17127" s="3"/>
    </row>
    <row r="17128" spans="10:12" x14ac:dyDescent="0.25">
      <c r="J17128" s="3"/>
      <c r="K17128" s="3"/>
      <c r="L17128" s="3"/>
    </row>
    <row r="17129" spans="10:12" x14ac:dyDescent="0.25">
      <c r="J17129" s="3"/>
      <c r="K17129" s="3"/>
      <c r="L17129" s="3"/>
    </row>
    <row r="17130" spans="10:12" x14ac:dyDescent="0.25">
      <c r="J17130" s="3"/>
      <c r="K17130" s="3"/>
      <c r="L17130" s="3"/>
    </row>
    <row r="17131" spans="10:12" x14ac:dyDescent="0.25">
      <c r="J17131" s="3"/>
      <c r="K17131" s="3"/>
      <c r="L17131" s="3"/>
    </row>
    <row r="17132" spans="10:12" x14ac:dyDescent="0.25">
      <c r="J17132" s="3"/>
      <c r="K17132" s="3"/>
      <c r="L17132" s="3"/>
    </row>
    <row r="17133" spans="10:12" x14ac:dyDescent="0.25">
      <c r="J17133" s="3"/>
      <c r="K17133" s="3"/>
      <c r="L17133" s="3"/>
    </row>
    <row r="17134" spans="10:12" x14ac:dyDescent="0.25">
      <c r="J17134" s="3"/>
      <c r="K17134" s="3"/>
      <c r="L17134" s="3"/>
    </row>
    <row r="17135" spans="10:12" x14ac:dyDescent="0.25">
      <c r="J17135" s="3"/>
      <c r="K17135" s="3"/>
      <c r="L17135" s="3"/>
    </row>
    <row r="17136" spans="10:12" x14ac:dyDescent="0.25">
      <c r="J17136" s="3"/>
      <c r="K17136" s="3"/>
      <c r="L17136" s="3"/>
    </row>
    <row r="17137" spans="10:12" x14ac:dyDescent="0.25">
      <c r="J17137" s="3"/>
      <c r="K17137" s="3"/>
      <c r="L17137" s="3"/>
    </row>
    <row r="17138" spans="10:12" x14ac:dyDescent="0.25">
      <c r="J17138" s="3"/>
      <c r="K17138" s="3"/>
      <c r="L17138" s="3"/>
    </row>
    <row r="17139" spans="10:12" x14ac:dyDescent="0.25">
      <c r="J17139" s="3"/>
      <c r="K17139" s="3"/>
      <c r="L17139" s="3"/>
    </row>
    <row r="17140" spans="10:12" x14ac:dyDescent="0.25">
      <c r="J17140" s="3"/>
      <c r="K17140" s="3"/>
      <c r="L17140" s="3"/>
    </row>
    <row r="17141" spans="10:12" x14ac:dyDescent="0.25">
      <c r="J17141" s="3"/>
      <c r="K17141" s="3"/>
      <c r="L17141" s="3"/>
    </row>
    <row r="17142" spans="10:12" x14ac:dyDescent="0.25">
      <c r="J17142" s="3"/>
      <c r="K17142" s="3"/>
      <c r="L17142" s="3"/>
    </row>
    <row r="17143" spans="10:12" x14ac:dyDescent="0.25">
      <c r="J17143" s="3"/>
      <c r="K17143" s="3"/>
      <c r="L17143" s="3"/>
    </row>
    <row r="17144" spans="10:12" x14ac:dyDescent="0.25">
      <c r="J17144" s="3"/>
      <c r="K17144" s="3"/>
      <c r="L17144" s="3"/>
    </row>
    <row r="17145" spans="10:12" x14ac:dyDescent="0.25">
      <c r="J17145" s="3"/>
      <c r="K17145" s="3"/>
      <c r="L17145" s="3"/>
    </row>
    <row r="17146" spans="10:12" x14ac:dyDescent="0.25">
      <c r="J17146" s="3"/>
      <c r="K17146" s="3"/>
      <c r="L17146" s="3"/>
    </row>
    <row r="17147" spans="10:12" x14ac:dyDescent="0.25">
      <c r="J17147" s="3"/>
      <c r="K17147" s="3"/>
      <c r="L17147" s="3"/>
    </row>
    <row r="17148" spans="10:12" x14ac:dyDescent="0.25">
      <c r="J17148" s="3"/>
      <c r="K17148" s="3"/>
      <c r="L17148" s="3"/>
    </row>
    <row r="17149" spans="10:12" x14ac:dyDescent="0.25">
      <c r="J17149" s="3"/>
      <c r="K17149" s="3"/>
      <c r="L17149" s="3"/>
    </row>
    <row r="17150" spans="10:12" x14ac:dyDescent="0.25">
      <c r="J17150" s="3"/>
      <c r="K17150" s="3"/>
      <c r="L17150" s="3"/>
    </row>
    <row r="17151" spans="10:12" x14ac:dyDescent="0.25">
      <c r="J17151" s="3"/>
      <c r="K17151" s="3"/>
      <c r="L17151" s="3"/>
    </row>
    <row r="17152" spans="10:12" x14ac:dyDescent="0.25">
      <c r="J17152" s="3"/>
      <c r="K17152" s="3"/>
      <c r="L17152" s="3"/>
    </row>
    <row r="17153" spans="10:12" x14ac:dyDescent="0.25">
      <c r="J17153" s="3"/>
      <c r="K17153" s="3"/>
      <c r="L17153" s="3"/>
    </row>
    <row r="17154" spans="10:12" x14ac:dyDescent="0.25">
      <c r="J17154" s="3"/>
      <c r="K17154" s="3"/>
      <c r="L17154" s="3"/>
    </row>
    <row r="17155" spans="10:12" x14ac:dyDescent="0.25">
      <c r="J17155" s="3"/>
      <c r="K17155" s="3"/>
      <c r="L17155" s="3"/>
    </row>
    <row r="17156" spans="10:12" x14ac:dyDescent="0.25">
      <c r="J17156" s="3"/>
      <c r="K17156" s="3"/>
      <c r="L17156" s="3"/>
    </row>
    <row r="17157" spans="10:12" x14ac:dyDescent="0.25">
      <c r="J17157" s="3"/>
      <c r="K17157" s="3"/>
      <c r="L17157" s="3"/>
    </row>
    <row r="17158" spans="10:12" x14ac:dyDescent="0.25">
      <c r="J17158" s="3"/>
      <c r="K17158" s="3"/>
      <c r="L17158" s="3"/>
    </row>
    <row r="17159" spans="10:12" x14ac:dyDescent="0.25">
      <c r="J17159" s="3"/>
      <c r="K17159" s="3"/>
      <c r="L17159" s="3"/>
    </row>
    <row r="17160" spans="10:12" x14ac:dyDescent="0.25">
      <c r="J17160" s="3"/>
      <c r="K17160" s="3"/>
      <c r="L17160" s="3"/>
    </row>
    <row r="17161" spans="10:12" x14ac:dyDescent="0.25">
      <c r="J17161" s="3"/>
      <c r="K17161" s="3"/>
      <c r="L17161" s="3"/>
    </row>
    <row r="17162" spans="10:12" x14ac:dyDescent="0.25">
      <c r="J17162" s="3"/>
      <c r="K17162" s="3"/>
      <c r="L17162" s="3"/>
    </row>
    <row r="17163" spans="10:12" x14ac:dyDescent="0.25">
      <c r="J17163" s="3"/>
      <c r="K17163" s="3"/>
      <c r="L17163" s="3"/>
    </row>
    <row r="17164" spans="10:12" x14ac:dyDescent="0.25">
      <c r="J17164" s="3"/>
      <c r="K17164" s="3"/>
      <c r="L17164" s="3"/>
    </row>
    <row r="17165" spans="10:12" x14ac:dyDescent="0.25">
      <c r="J17165" s="3"/>
      <c r="K17165" s="3"/>
      <c r="L17165" s="3"/>
    </row>
    <row r="17166" spans="10:12" x14ac:dyDescent="0.25">
      <c r="J17166" s="3"/>
      <c r="K17166" s="3"/>
      <c r="L17166" s="3"/>
    </row>
    <row r="17167" spans="10:12" x14ac:dyDescent="0.25">
      <c r="J17167" s="3"/>
      <c r="K17167" s="3"/>
      <c r="L17167" s="3"/>
    </row>
    <row r="17168" spans="10:12" x14ac:dyDescent="0.25">
      <c r="J17168" s="3"/>
      <c r="K17168" s="3"/>
      <c r="L17168" s="3"/>
    </row>
    <row r="17169" spans="10:12" x14ac:dyDescent="0.25">
      <c r="J17169" s="3"/>
      <c r="K17169" s="3"/>
      <c r="L17169" s="3"/>
    </row>
    <row r="17170" spans="10:12" x14ac:dyDescent="0.25">
      <c r="J17170" s="3"/>
      <c r="K17170" s="3"/>
      <c r="L17170" s="3"/>
    </row>
    <row r="17171" spans="10:12" x14ac:dyDescent="0.25">
      <c r="J17171" s="3"/>
      <c r="K17171" s="3"/>
      <c r="L17171" s="3"/>
    </row>
    <row r="17172" spans="10:12" x14ac:dyDescent="0.25">
      <c r="J17172" s="3"/>
      <c r="K17172" s="3"/>
      <c r="L17172" s="3"/>
    </row>
    <row r="17173" spans="10:12" x14ac:dyDescent="0.25">
      <c r="J17173" s="3"/>
      <c r="K17173" s="3"/>
      <c r="L17173" s="3"/>
    </row>
    <row r="17174" spans="10:12" x14ac:dyDescent="0.25">
      <c r="J17174" s="3"/>
      <c r="K17174" s="3"/>
      <c r="L17174" s="3"/>
    </row>
    <row r="17175" spans="10:12" x14ac:dyDescent="0.25">
      <c r="J17175" s="3"/>
      <c r="K17175" s="3"/>
      <c r="L17175" s="3"/>
    </row>
    <row r="17176" spans="10:12" x14ac:dyDescent="0.25">
      <c r="J17176" s="3"/>
      <c r="K17176" s="3"/>
      <c r="L17176" s="3"/>
    </row>
    <row r="17177" spans="10:12" x14ac:dyDescent="0.25">
      <c r="J17177" s="3"/>
      <c r="K17177" s="3"/>
      <c r="L17177" s="3"/>
    </row>
    <row r="17178" spans="10:12" x14ac:dyDescent="0.25">
      <c r="J17178" s="3"/>
      <c r="K17178" s="3"/>
      <c r="L17178" s="3"/>
    </row>
    <row r="17179" spans="10:12" x14ac:dyDescent="0.25">
      <c r="J17179" s="3"/>
      <c r="K17179" s="3"/>
      <c r="L17179" s="3"/>
    </row>
    <row r="17180" spans="10:12" x14ac:dyDescent="0.25">
      <c r="J17180" s="3"/>
      <c r="K17180" s="3"/>
      <c r="L17180" s="3"/>
    </row>
    <row r="17181" spans="10:12" x14ac:dyDescent="0.25">
      <c r="J17181" s="3"/>
      <c r="K17181" s="3"/>
      <c r="L17181" s="3"/>
    </row>
    <row r="17182" spans="10:12" x14ac:dyDescent="0.25">
      <c r="J17182" s="3"/>
      <c r="K17182" s="3"/>
      <c r="L17182" s="3"/>
    </row>
    <row r="17183" spans="10:12" x14ac:dyDescent="0.25">
      <c r="J17183" s="3"/>
      <c r="K17183" s="3"/>
      <c r="L17183" s="3"/>
    </row>
    <row r="17184" spans="10:12" x14ac:dyDescent="0.25">
      <c r="J17184" s="3"/>
      <c r="K17184" s="3"/>
      <c r="L17184" s="3"/>
    </row>
    <row r="17185" spans="10:12" x14ac:dyDescent="0.25">
      <c r="J17185" s="3"/>
      <c r="K17185" s="3"/>
      <c r="L17185" s="3"/>
    </row>
    <row r="17186" spans="10:12" x14ac:dyDescent="0.25">
      <c r="J17186" s="3"/>
      <c r="K17186" s="3"/>
      <c r="L17186" s="3"/>
    </row>
    <row r="17187" spans="10:12" x14ac:dyDescent="0.25">
      <c r="J17187" s="3"/>
      <c r="K17187" s="3"/>
      <c r="L17187" s="3"/>
    </row>
    <row r="17188" spans="10:12" x14ac:dyDescent="0.25">
      <c r="J17188" s="3"/>
      <c r="K17188" s="3"/>
      <c r="L17188" s="3"/>
    </row>
    <row r="17189" spans="10:12" x14ac:dyDescent="0.25">
      <c r="J17189" s="3"/>
      <c r="K17189" s="3"/>
      <c r="L17189" s="3"/>
    </row>
    <row r="17190" spans="10:12" x14ac:dyDescent="0.25">
      <c r="J17190" s="3"/>
      <c r="K17190" s="3"/>
      <c r="L17190" s="3"/>
    </row>
    <row r="17191" spans="10:12" x14ac:dyDescent="0.25">
      <c r="J17191" s="3"/>
      <c r="K17191" s="3"/>
      <c r="L17191" s="3"/>
    </row>
    <row r="17192" spans="10:12" x14ac:dyDescent="0.25">
      <c r="J17192" s="3"/>
      <c r="K17192" s="3"/>
      <c r="L17192" s="3"/>
    </row>
    <row r="17193" spans="10:12" x14ac:dyDescent="0.25">
      <c r="J17193" s="3"/>
      <c r="K17193" s="3"/>
      <c r="L17193" s="3"/>
    </row>
    <row r="17194" spans="10:12" x14ac:dyDescent="0.25">
      <c r="J17194" s="3"/>
      <c r="K17194" s="3"/>
      <c r="L17194" s="3"/>
    </row>
    <row r="17195" spans="10:12" x14ac:dyDescent="0.25">
      <c r="J17195" s="3"/>
      <c r="K17195" s="3"/>
      <c r="L17195" s="3"/>
    </row>
    <row r="17196" spans="10:12" x14ac:dyDescent="0.25">
      <c r="J17196" s="3"/>
      <c r="K17196" s="3"/>
      <c r="L17196" s="3"/>
    </row>
    <row r="17197" spans="10:12" x14ac:dyDescent="0.25">
      <c r="J17197" s="3"/>
      <c r="K17197" s="3"/>
      <c r="L17197" s="3"/>
    </row>
    <row r="17198" spans="10:12" x14ac:dyDescent="0.25">
      <c r="J17198" s="3"/>
      <c r="K17198" s="3"/>
      <c r="L17198" s="3"/>
    </row>
    <row r="17199" spans="10:12" x14ac:dyDescent="0.25">
      <c r="J17199" s="3"/>
      <c r="K17199" s="3"/>
      <c r="L17199" s="3"/>
    </row>
    <row r="17200" spans="10:12" x14ac:dyDescent="0.25">
      <c r="J17200" s="3"/>
      <c r="K17200" s="3"/>
      <c r="L17200" s="3"/>
    </row>
    <row r="17201" spans="10:12" x14ac:dyDescent="0.25">
      <c r="J17201" s="3"/>
      <c r="K17201" s="3"/>
      <c r="L17201" s="3"/>
    </row>
    <row r="17202" spans="10:12" x14ac:dyDescent="0.25">
      <c r="J17202" s="3"/>
      <c r="K17202" s="3"/>
      <c r="L17202" s="3"/>
    </row>
    <row r="17203" spans="10:12" x14ac:dyDescent="0.25">
      <c r="J17203" s="3"/>
      <c r="K17203" s="3"/>
      <c r="L17203" s="3"/>
    </row>
    <row r="17204" spans="10:12" x14ac:dyDescent="0.25">
      <c r="J17204" s="3"/>
      <c r="K17204" s="3"/>
      <c r="L17204" s="3"/>
    </row>
    <row r="17205" spans="10:12" x14ac:dyDescent="0.25">
      <c r="J17205" s="3"/>
      <c r="K17205" s="3"/>
      <c r="L17205" s="3"/>
    </row>
    <row r="17206" spans="10:12" x14ac:dyDescent="0.25">
      <c r="J17206" s="3"/>
      <c r="K17206" s="3"/>
      <c r="L17206" s="3"/>
    </row>
    <row r="17207" spans="10:12" x14ac:dyDescent="0.25">
      <c r="J17207" s="3"/>
      <c r="K17207" s="3"/>
      <c r="L17207" s="3"/>
    </row>
    <row r="17208" spans="10:12" x14ac:dyDescent="0.25">
      <c r="J17208" s="3"/>
      <c r="K17208" s="3"/>
      <c r="L17208" s="3"/>
    </row>
    <row r="17209" spans="10:12" x14ac:dyDescent="0.25">
      <c r="J17209" s="3"/>
      <c r="K17209" s="3"/>
      <c r="L17209" s="3"/>
    </row>
    <row r="17210" spans="10:12" x14ac:dyDescent="0.25">
      <c r="J17210" s="3"/>
      <c r="K17210" s="3"/>
      <c r="L17210" s="3"/>
    </row>
    <row r="17211" spans="10:12" x14ac:dyDescent="0.25">
      <c r="J17211" s="3"/>
      <c r="K17211" s="3"/>
      <c r="L17211" s="3"/>
    </row>
    <row r="17212" spans="10:12" x14ac:dyDescent="0.25">
      <c r="J17212" s="3"/>
      <c r="K17212" s="3"/>
      <c r="L17212" s="3"/>
    </row>
    <row r="17213" spans="10:12" x14ac:dyDescent="0.25">
      <c r="J17213" s="3"/>
      <c r="K17213" s="3"/>
      <c r="L17213" s="3"/>
    </row>
    <row r="17214" spans="10:12" x14ac:dyDescent="0.25">
      <c r="J17214" s="3"/>
      <c r="K17214" s="3"/>
      <c r="L17214" s="3"/>
    </row>
    <row r="17215" spans="10:12" x14ac:dyDescent="0.25">
      <c r="J17215" s="3"/>
      <c r="K17215" s="3"/>
      <c r="L17215" s="3"/>
    </row>
    <row r="17216" spans="10:12" x14ac:dyDescent="0.25">
      <c r="J17216" s="3"/>
      <c r="K17216" s="3"/>
      <c r="L17216" s="3"/>
    </row>
    <row r="17217" spans="10:12" x14ac:dyDescent="0.25">
      <c r="J17217" s="3"/>
      <c r="K17217" s="3"/>
      <c r="L17217" s="3"/>
    </row>
    <row r="17218" spans="10:12" x14ac:dyDescent="0.25">
      <c r="J17218" s="3"/>
      <c r="K17218" s="3"/>
      <c r="L17218" s="3"/>
    </row>
    <row r="17219" spans="10:12" x14ac:dyDescent="0.25">
      <c r="J17219" s="3"/>
      <c r="K17219" s="3"/>
      <c r="L17219" s="3"/>
    </row>
    <row r="17220" spans="10:12" x14ac:dyDescent="0.25">
      <c r="J17220" s="3"/>
      <c r="K17220" s="3"/>
      <c r="L17220" s="3"/>
    </row>
    <row r="17221" spans="10:12" x14ac:dyDescent="0.25">
      <c r="J17221" s="3"/>
      <c r="K17221" s="3"/>
      <c r="L17221" s="3"/>
    </row>
    <row r="17222" spans="10:12" x14ac:dyDescent="0.25">
      <c r="J17222" s="3"/>
      <c r="K17222" s="3"/>
      <c r="L17222" s="3"/>
    </row>
    <row r="17223" spans="10:12" x14ac:dyDescent="0.25">
      <c r="J17223" s="3"/>
      <c r="K17223" s="3"/>
      <c r="L17223" s="3"/>
    </row>
    <row r="17224" spans="10:12" x14ac:dyDescent="0.25">
      <c r="J17224" s="3"/>
      <c r="K17224" s="3"/>
      <c r="L17224" s="3"/>
    </row>
    <row r="17225" spans="10:12" x14ac:dyDescent="0.25">
      <c r="J17225" s="3"/>
      <c r="K17225" s="3"/>
      <c r="L17225" s="3"/>
    </row>
    <row r="17226" spans="10:12" x14ac:dyDescent="0.25">
      <c r="J17226" s="3"/>
      <c r="K17226" s="3"/>
      <c r="L17226" s="3"/>
    </row>
    <row r="17227" spans="10:12" x14ac:dyDescent="0.25">
      <c r="J17227" s="3"/>
      <c r="K17227" s="3"/>
      <c r="L17227" s="3"/>
    </row>
    <row r="17228" spans="10:12" x14ac:dyDescent="0.25">
      <c r="J17228" s="3"/>
      <c r="K17228" s="3"/>
      <c r="L17228" s="3"/>
    </row>
    <row r="17229" spans="10:12" x14ac:dyDescent="0.25">
      <c r="J17229" s="3"/>
      <c r="K17229" s="3"/>
      <c r="L17229" s="3"/>
    </row>
    <row r="17230" spans="10:12" x14ac:dyDescent="0.25">
      <c r="J17230" s="3"/>
      <c r="K17230" s="3"/>
      <c r="L17230" s="3"/>
    </row>
    <row r="17231" spans="10:12" x14ac:dyDescent="0.25">
      <c r="J17231" s="3"/>
      <c r="K17231" s="3"/>
      <c r="L17231" s="3"/>
    </row>
    <row r="17232" spans="10:12" x14ac:dyDescent="0.25">
      <c r="J17232" s="3"/>
      <c r="K17232" s="3"/>
      <c r="L17232" s="3"/>
    </row>
    <row r="17233" spans="10:12" x14ac:dyDescent="0.25">
      <c r="J17233" s="3"/>
      <c r="K17233" s="3"/>
      <c r="L17233" s="3"/>
    </row>
    <row r="17234" spans="10:12" x14ac:dyDescent="0.25">
      <c r="J17234" s="3"/>
      <c r="K17234" s="3"/>
      <c r="L17234" s="3"/>
    </row>
    <row r="17235" spans="10:12" x14ac:dyDescent="0.25">
      <c r="J17235" s="3"/>
      <c r="K17235" s="3"/>
      <c r="L17235" s="3"/>
    </row>
    <row r="17236" spans="10:12" x14ac:dyDescent="0.25">
      <c r="J17236" s="3"/>
      <c r="K17236" s="3"/>
      <c r="L17236" s="3"/>
    </row>
    <row r="17237" spans="10:12" x14ac:dyDescent="0.25">
      <c r="J17237" s="3"/>
      <c r="K17237" s="3"/>
      <c r="L17237" s="3"/>
    </row>
    <row r="17238" spans="10:12" x14ac:dyDescent="0.25">
      <c r="J17238" s="3"/>
      <c r="K17238" s="3"/>
      <c r="L17238" s="3"/>
    </row>
    <row r="17239" spans="10:12" x14ac:dyDescent="0.25">
      <c r="J17239" s="3"/>
      <c r="K17239" s="3"/>
      <c r="L17239" s="3"/>
    </row>
    <row r="17240" spans="10:12" x14ac:dyDescent="0.25">
      <c r="J17240" s="3"/>
      <c r="K17240" s="3"/>
      <c r="L17240" s="3"/>
    </row>
    <row r="17241" spans="10:12" x14ac:dyDescent="0.25">
      <c r="J17241" s="3"/>
      <c r="K17241" s="3"/>
      <c r="L17241" s="3"/>
    </row>
    <row r="17242" spans="10:12" x14ac:dyDescent="0.25">
      <c r="J17242" s="3"/>
      <c r="K17242" s="3"/>
      <c r="L17242" s="3"/>
    </row>
    <row r="17243" spans="10:12" x14ac:dyDescent="0.25">
      <c r="J17243" s="3"/>
      <c r="K17243" s="3"/>
      <c r="L17243" s="3"/>
    </row>
    <row r="17244" spans="10:12" x14ac:dyDescent="0.25">
      <c r="J17244" s="3"/>
      <c r="K17244" s="3"/>
      <c r="L17244" s="3"/>
    </row>
    <row r="17245" spans="10:12" x14ac:dyDescent="0.25">
      <c r="J17245" s="3"/>
      <c r="K17245" s="3"/>
      <c r="L17245" s="3"/>
    </row>
    <row r="17246" spans="10:12" x14ac:dyDescent="0.25">
      <c r="J17246" s="3"/>
      <c r="K17246" s="3"/>
      <c r="L17246" s="3"/>
    </row>
    <row r="17247" spans="10:12" x14ac:dyDescent="0.25">
      <c r="J17247" s="3"/>
      <c r="K17247" s="3"/>
      <c r="L17247" s="3"/>
    </row>
    <row r="17248" spans="10:12" x14ac:dyDescent="0.25">
      <c r="J17248" s="3"/>
      <c r="K17248" s="3"/>
      <c r="L17248" s="3"/>
    </row>
    <row r="17249" spans="10:12" x14ac:dyDescent="0.25">
      <c r="J17249" s="3"/>
      <c r="K17249" s="3"/>
      <c r="L17249" s="3"/>
    </row>
    <row r="17250" spans="10:12" x14ac:dyDescent="0.25">
      <c r="J17250" s="3"/>
      <c r="K17250" s="3"/>
      <c r="L17250" s="3"/>
    </row>
    <row r="17251" spans="10:12" x14ac:dyDescent="0.25">
      <c r="J17251" s="3"/>
      <c r="K17251" s="3"/>
      <c r="L17251" s="3"/>
    </row>
    <row r="17252" spans="10:12" x14ac:dyDescent="0.25">
      <c r="J17252" s="3"/>
      <c r="K17252" s="3"/>
      <c r="L17252" s="3"/>
    </row>
    <row r="17253" spans="10:12" x14ac:dyDescent="0.25">
      <c r="J17253" s="3"/>
      <c r="K17253" s="3"/>
      <c r="L17253" s="3"/>
    </row>
    <row r="17254" spans="10:12" x14ac:dyDescent="0.25">
      <c r="J17254" s="3"/>
      <c r="K17254" s="3"/>
      <c r="L17254" s="3"/>
    </row>
    <row r="17255" spans="10:12" x14ac:dyDescent="0.25">
      <c r="J17255" s="3"/>
      <c r="K17255" s="3"/>
      <c r="L17255" s="3"/>
    </row>
    <row r="17256" spans="10:12" x14ac:dyDescent="0.25">
      <c r="J17256" s="3"/>
      <c r="K17256" s="3"/>
      <c r="L17256" s="3"/>
    </row>
    <row r="17257" spans="10:12" x14ac:dyDescent="0.25">
      <c r="J17257" s="3"/>
      <c r="K17257" s="3"/>
      <c r="L17257" s="3"/>
    </row>
    <row r="17258" spans="10:12" x14ac:dyDescent="0.25">
      <c r="J17258" s="3"/>
      <c r="K17258" s="3"/>
      <c r="L17258" s="3"/>
    </row>
    <row r="17259" spans="10:12" x14ac:dyDescent="0.25">
      <c r="J17259" s="3"/>
      <c r="K17259" s="3"/>
      <c r="L17259" s="3"/>
    </row>
    <row r="17260" spans="10:12" x14ac:dyDescent="0.25">
      <c r="J17260" s="3"/>
      <c r="K17260" s="3"/>
      <c r="L17260" s="3"/>
    </row>
    <row r="17261" spans="10:12" x14ac:dyDescent="0.25">
      <c r="J17261" s="3"/>
      <c r="K17261" s="3"/>
      <c r="L17261" s="3"/>
    </row>
    <row r="17262" spans="10:12" x14ac:dyDescent="0.25">
      <c r="J17262" s="3"/>
      <c r="K17262" s="3"/>
      <c r="L17262" s="3"/>
    </row>
    <row r="17263" spans="10:12" x14ac:dyDescent="0.25">
      <c r="J17263" s="3"/>
      <c r="K17263" s="3"/>
      <c r="L17263" s="3"/>
    </row>
    <row r="17264" spans="10:12" x14ac:dyDescent="0.25">
      <c r="J17264" s="3"/>
      <c r="K17264" s="3"/>
      <c r="L17264" s="3"/>
    </row>
    <row r="17265" spans="10:12" x14ac:dyDescent="0.25">
      <c r="J17265" s="3"/>
      <c r="K17265" s="3"/>
      <c r="L17265" s="3"/>
    </row>
    <row r="17266" spans="10:12" x14ac:dyDescent="0.25">
      <c r="J17266" s="3"/>
      <c r="K17266" s="3"/>
      <c r="L17266" s="3"/>
    </row>
    <row r="17267" spans="10:12" x14ac:dyDescent="0.25">
      <c r="J17267" s="3"/>
      <c r="K17267" s="3"/>
      <c r="L17267" s="3"/>
    </row>
    <row r="17268" spans="10:12" x14ac:dyDescent="0.25">
      <c r="J17268" s="3"/>
      <c r="K17268" s="3"/>
      <c r="L17268" s="3"/>
    </row>
    <row r="17269" spans="10:12" x14ac:dyDescent="0.25">
      <c r="J17269" s="3"/>
      <c r="K17269" s="3"/>
      <c r="L17269" s="3"/>
    </row>
    <row r="17270" spans="10:12" x14ac:dyDescent="0.25">
      <c r="J17270" s="3"/>
      <c r="K17270" s="3"/>
      <c r="L17270" s="3"/>
    </row>
    <row r="17271" spans="10:12" x14ac:dyDescent="0.25">
      <c r="J17271" s="3"/>
      <c r="K17271" s="3"/>
      <c r="L17271" s="3"/>
    </row>
    <row r="17272" spans="10:12" x14ac:dyDescent="0.25">
      <c r="J17272" s="3"/>
      <c r="K17272" s="3"/>
      <c r="L17272" s="3"/>
    </row>
    <row r="17273" spans="10:12" x14ac:dyDescent="0.25">
      <c r="J17273" s="3"/>
      <c r="K17273" s="3"/>
      <c r="L17273" s="3"/>
    </row>
    <row r="17274" spans="10:12" x14ac:dyDescent="0.25">
      <c r="J17274" s="3"/>
      <c r="K17274" s="3"/>
      <c r="L17274" s="3"/>
    </row>
    <row r="17275" spans="10:12" x14ac:dyDescent="0.25">
      <c r="J17275" s="3"/>
      <c r="K17275" s="3"/>
      <c r="L17275" s="3"/>
    </row>
    <row r="17276" spans="10:12" x14ac:dyDescent="0.25">
      <c r="J17276" s="3"/>
      <c r="K17276" s="3"/>
      <c r="L17276" s="3"/>
    </row>
    <row r="17277" spans="10:12" x14ac:dyDescent="0.25">
      <c r="J17277" s="3"/>
      <c r="K17277" s="3"/>
      <c r="L17277" s="3"/>
    </row>
    <row r="17278" spans="10:12" x14ac:dyDescent="0.25">
      <c r="J17278" s="3"/>
      <c r="K17278" s="3"/>
      <c r="L17278" s="3"/>
    </row>
    <row r="17279" spans="10:12" x14ac:dyDescent="0.25">
      <c r="J17279" s="3"/>
      <c r="K17279" s="3"/>
      <c r="L17279" s="3"/>
    </row>
    <row r="17280" spans="10:12" x14ac:dyDescent="0.25">
      <c r="J17280" s="3"/>
      <c r="K17280" s="3"/>
      <c r="L17280" s="3"/>
    </row>
    <row r="17281" spans="10:12" x14ac:dyDescent="0.25">
      <c r="J17281" s="3"/>
      <c r="K17281" s="3"/>
      <c r="L17281" s="3"/>
    </row>
    <row r="17282" spans="10:12" x14ac:dyDescent="0.25">
      <c r="J17282" s="3"/>
      <c r="K17282" s="3"/>
      <c r="L17282" s="3"/>
    </row>
    <row r="17283" spans="10:12" x14ac:dyDescent="0.25">
      <c r="J17283" s="3"/>
      <c r="K17283" s="3"/>
      <c r="L17283" s="3"/>
    </row>
    <row r="17284" spans="10:12" x14ac:dyDescent="0.25">
      <c r="J17284" s="3"/>
      <c r="K17284" s="3"/>
      <c r="L17284" s="3"/>
    </row>
    <row r="17285" spans="10:12" x14ac:dyDescent="0.25">
      <c r="J17285" s="3"/>
      <c r="K17285" s="3"/>
      <c r="L17285" s="3"/>
    </row>
    <row r="17286" spans="10:12" x14ac:dyDescent="0.25">
      <c r="J17286" s="3"/>
      <c r="K17286" s="3"/>
      <c r="L17286" s="3"/>
    </row>
    <row r="17287" spans="10:12" x14ac:dyDescent="0.25">
      <c r="J17287" s="3"/>
      <c r="K17287" s="3"/>
      <c r="L17287" s="3"/>
    </row>
    <row r="17288" spans="10:12" x14ac:dyDescent="0.25">
      <c r="J17288" s="3"/>
      <c r="K17288" s="3"/>
      <c r="L17288" s="3"/>
    </row>
    <row r="17289" spans="10:12" x14ac:dyDescent="0.25">
      <c r="J17289" s="3"/>
      <c r="K17289" s="3"/>
      <c r="L17289" s="3"/>
    </row>
    <row r="17290" spans="10:12" x14ac:dyDescent="0.25">
      <c r="J17290" s="3"/>
      <c r="K17290" s="3"/>
      <c r="L17290" s="3"/>
    </row>
    <row r="17291" spans="10:12" x14ac:dyDescent="0.25">
      <c r="J17291" s="3"/>
      <c r="K17291" s="3"/>
      <c r="L17291" s="3"/>
    </row>
    <row r="17292" spans="10:12" x14ac:dyDescent="0.25">
      <c r="J17292" s="3"/>
      <c r="K17292" s="3"/>
      <c r="L17292" s="3"/>
    </row>
    <row r="17293" spans="10:12" x14ac:dyDescent="0.25">
      <c r="J17293" s="3"/>
      <c r="K17293" s="3"/>
      <c r="L17293" s="3"/>
    </row>
    <row r="17294" spans="10:12" x14ac:dyDescent="0.25">
      <c r="J17294" s="3"/>
      <c r="K17294" s="3"/>
      <c r="L17294" s="3"/>
    </row>
    <row r="17295" spans="10:12" x14ac:dyDescent="0.25">
      <c r="J17295" s="3"/>
      <c r="K17295" s="3"/>
      <c r="L17295" s="3"/>
    </row>
    <row r="17296" spans="10:12" x14ac:dyDescent="0.25">
      <c r="J17296" s="3"/>
      <c r="K17296" s="3"/>
      <c r="L17296" s="3"/>
    </row>
    <row r="17297" spans="10:12" x14ac:dyDescent="0.25">
      <c r="J17297" s="3"/>
      <c r="K17297" s="3"/>
      <c r="L17297" s="3"/>
    </row>
    <row r="17298" spans="10:12" x14ac:dyDescent="0.25">
      <c r="J17298" s="3"/>
      <c r="K17298" s="3"/>
      <c r="L17298" s="3"/>
    </row>
    <row r="17299" spans="10:12" x14ac:dyDescent="0.25">
      <c r="J17299" s="3"/>
      <c r="K17299" s="3"/>
      <c r="L17299" s="3"/>
    </row>
    <row r="17300" spans="10:12" x14ac:dyDescent="0.25">
      <c r="J17300" s="3"/>
      <c r="K17300" s="3"/>
      <c r="L17300" s="3"/>
    </row>
    <row r="17301" spans="10:12" x14ac:dyDescent="0.25">
      <c r="J17301" s="3"/>
      <c r="K17301" s="3"/>
      <c r="L17301" s="3"/>
    </row>
    <row r="17302" spans="10:12" x14ac:dyDescent="0.25">
      <c r="J17302" s="3"/>
      <c r="K17302" s="3"/>
      <c r="L17302" s="3"/>
    </row>
    <row r="17303" spans="10:12" x14ac:dyDescent="0.25">
      <c r="J17303" s="3"/>
      <c r="K17303" s="3"/>
      <c r="L17303" s="3"/>
    </row>
    <row r="17304" spans="10:12" x14ac:dyDescent="0.25">
      <c r="J17304" s="3"/>
      <c r="K17304" s="3"/>
      <c r="L17304" s="3"/>
    </row>
    <row r="17305" spans="10:12" x14ac:dyDescent="0.25">
      <c r="J17305" s="3"/>
      <c r="K17305" s="3"/>
      <c r="L17305" s="3"/>
    </row>
    <row r="17306" spans="10:12" x14ac:dyDescent="0.25">
      <c r="J17306" s="3"/>
      <c r="K17306" s="3"/>
      <c r="L17306" s="3"/>
    </row>
    <row r="17307" spans="10:12" x14ac:dyDescent="0.25">
      <c r="J17307" s="3"/>
      <c r="K17307" s="3"/>
      <c r="L17307" s="3"/>
    </row>
    <row r="17308" spans="10:12" x14ac:dyDescent="0.25">
      <c r="J17308" s="3"/>
      <c r="K17308" s="3"/>
      <c r="L17308" s="3"/>
    </row>
    <row r="17309" spans="10:12" x14ac:dyDescent="0.25">
      <c r="J17309" s="3"/>
      <c r="K17309" s="3"/>
      <c r="L17309" s="3"/>
    </row>
    <row r="17310" spans="10:12" x14ac:dyDescent="0.25">
      <c r="J17310" s="3"/>
      <c r="K17310" s="3"/>
      <c r="L17310" s="3"/>
    </row>
    <row r="17311" spans="10:12" x14ac:dyDescent="0.25">
      <c r="J17311" s="3"/>
      <c r="K17311" s="3"/>
      <c r="L17311" s="3"/>
    </row>
    <row r="17312" spans="10:12" x14ac:dyDescent="0.25">
      <c r="J17312" s="3"/>
      <c r="K17312" s="3"/>
      <c r="L17312" s="3"/>
    </row>
    <row r="17313" spans="10:12" x14ac:dyDescent="0.25">
      <c r="J17313" s="3"/>
      <c r="K17313" s="3"/>
      <c r="L17313" s="3"/>
    </row>
    <row r="17314" spans="10:12" x14ac:dyDescent="0.25">
      <c r="J17314" s="3"/>
      <c r="K17314" s="3"/>
      <c r="L17314" s="3"/>
    </row>
    <row r="17315" spans="10:12" x14ac:dyDescent="0.25">
      <c r="J17315" s="3"/>
      <c r="K17315" s="3"/>
      <c r="L17315" s="3"/>
    </row>
    <row r="17316" spans="10:12" x14ac:dyDescent="0.25">
      <c r="J17316" s="3"/>
      <c r="K17316" s="3"/>
      <c r="L17316" s="3"/>
    </row>
    <row r="17317" spans="10:12" x14ac:dyDescent="0.25">
      <c r="J17317" s="3"/>
      <c r="K17317" s="3"/>
      <c r="L17317" s="3"/>
    </row>
    <row r="17318" spans="10:12" x14ac:dyDescent="0.25">
      <c r="J17318" s="3"/>
      <c r="K17318" s="3"/>
      <c r="L17318" s="3"/>
    </row>
    <row r="17319" spans="10:12" x14ac:dyDescent="0.25">
      <c r="J17319" s="3"/>
      <c r="K17319" s="3"/>
      <c r="L17319" s="3"/>
    </row>
    <row r="17320" spans="10:12" x14ac:dyDescent="0.25">
      <c r="J17320" s="3"/>
      <c r="K17320" s="3"/>
      <c r="L17320" s="3"/>
    </row>
    <row r="17321" spans="10:12" x14ac:dyDescent="0.25">
      <c r="J17321" s="3"/>
      <c r="K17321" s="3"/>
      <c r="L17321" s="3"/>
    </row>
    <row r="17322" spans="10:12" x14ac:dyDescent="0.25">
      <c r="J17322" s="3"/>
      <c r="K17322" s="3"/>
      <c r="L17322" s="3"/>
    </row>
    <row r="17323" spans="10:12" x14ac:dyDescent="0.25">
      <c r="J17323" s="3"/>
      <c r="K17323" s="3"/>
      <c r="L17323" s="3"/>
    </row>
    <row r="17324" spans="10:12" x14ac:dyDescent="0.25">
      <c r="J17324" s="3"/>
      <c r="K17324" s="3"/>
      <c r="L17324" s="3"/>
    </row>
    <row r="17325" spans="10:12" x14ac:dyDescent="0.25">
      <c r="J17325" s="3"/>
      <c r="K17325" s="3"/>
      <c r="L17325" s="3"/>
    </row>
    <row r="17326" spans="10:12" x14ac:dyDescent="0.25">
      <c r="J17326" s="3"/>
      <c r="K17326" s="3"/>
      <c r="L17326" s="3"/>
    </row>
    <row r="17327" spans="10:12" x14ac:dyDescent="0.25">
      <c r="J17327" s="3"/>
      <c r="K17327" s="3"/>
      <c r="L17327" s="3"/>
    </row>
    <row r="17328" spans="10:12" x14ac:dyDescent="0.25">
      <c r="J17328" s="3"/>
      <c r="K17328" s="3"/>
      <c r="L17328" s="3"/>
    </row>
    <row r="17329" spans="10:12" x14ac:dyDescent="0.25">
      <c r="J17329" s="3"/>
      <c r="K17329" s="3"/>
      <c r="L17329" s="3"/>
    </row>
    <row r="17330" spans="10:12" x14ac:dyDescent="0.25">
      <c r="J17330" s="3"/>
      <c r="K17330" s="3"/>
      <c r="L17330" s="3"/>
    </row>
    <row r="17331" spans="10:12" x14ac:dyDescent="0.25">
      <c r="J17331" s="3"/>
      <c r="K17331" s="3"/>
      <c r="L17331" s="3"/>
    </row>
    <row r="17332" spans="10:12" x14ac:dyDescent="0.25">
      <c r="J17332" s="3"/>
      <c r="K17332" s="3"/>
      <c r="L17332" s="3"/>
    </row>
    <row r="17333" spans="10:12" x14ac:dyDescent="0.25">
      <c r="J17333" s="3"/>
      <c r="K17333" s="3"/>
      <c r="L17333" s="3"/>
    </row>
    <row r="17334" spans="10:12" x14ac:dyDescent="0.25">
      <c r="J17334" s="3"/>
      <c r="K17334" s="3"/>
      <c r="L17334" s="3"/>
    </row>
    <row r="17335" spans="10:12" x14ac:dyDescent="0.25">
      <c r="J17335" s="3"/>
      <c r="K17335" s="3"/>
      <c r="L17335" s="3"/>
    </row>
    <row r="17336" spans="10:12" x14ac:dyDescent="0.25">
      <c r="J17336" s="3"/>
      <c r="K17336" s="3"/>
      <c r="L17336" s="3"/>
    </row>
    <row r="17337" spans="10:12" x14ac:dyDescent="0.25">
      <c r="J17337" s="3"/>
      <c r="K17337" s="3"/>
      <c r="L17337" s="3"/>
    </row>
    <row r="17338" spans="10:12" x14ac:dyDescent="0.25">
      <c r="J17338" s="3"/>
      <c r="K17338" s="3"/>
      <c r="L17338" s="3"/>
    </row>
    <row r="17339" spans="10:12" x14ac:dyDescent="0.25">
      <c r="J17339" s="3"/>
      <c r="K17339" s="3"/>
      <c r="L17339" s="3"/>
    </row>
    <row r="17340" spans="10:12" x14ac:dyDescent="0.25">
      <c r="J17340" s="3"/>
      <c r="K17340" s="3"/>
      <c r="L17340" s="3"/>
    </row>
    <row r="17341" spans="10:12" x14ac:dyDescent="0.25">
      <c r="J17341" s="3"/>
      <c r="K17341" s="3"/>
      <c r="L17341" s="3"/>
    </row>
    <row r="17342" spans="10:12" x14ac:dyDescent="0.25">
      <c r="J17342" s="3"/>
      <c r="K17342" s="3"/>
      <c r="L17342" s="3"/>
    </row>
    <row r="17343" spans="10:12" x14ac:dyDescent="0.25">
      <c r="J17343" s="3"/>
      <c r="K17343" s="3"/>
      <c r="L17343" s="3"/>
    </row>
    <row r="17344" spans="10:12" x14ac:dyDescent="0.25">
      <c r="J17344" s="3"/>
      <c r="K17344" s="3"/>
      <c r="L17344" s="3"/>
    </row>
    <row r="17345" spans="10:12" x14ac:dyDescent="0.25">
      <c r="J17345" s="3"/>
      <c r="K17345" s="3"/>
      <c r="L17345" s="3"/>
    </row>
    <row r="17346" spans="10:12" x14ac:dyDescent="0.25">
      <c r="J17346" s="3"/>
      <c r="K17346" s="3"/>
      <c r="L17346" s="3"/>
    </row>
    <row r="17347" spans="10:12" x14ac:dyDescent="0.25">
      <c r="J17347" s="3"/>
      <c r="K17347" s="3"/>
      <c r="L17347" s="3"/>
    </row>
    <row r="17348" spans="10:12" x14ac:dyDescent="0.25">
      <c r="J17348" s="3"/>
      <c r="K17348" s="3"/>
      <c r="L17348" s="3"/>
    </row>
    <row r="17349" spans="10:12" x14ac:dyDescent="0.25">
      <c r="J17349" s="3"/>
      <c r="K17349" s="3"/>
      <c r="L17349" s="3"/>
    </row>
    <row r="17350" spans="10:12" x14ac:dyDescent="0.25">
      <c r="J17350" s="3"/>
      <c r="K17350" s="3"/>
      <c r="L17350" s="3"/>
    </row>
    <row r="17351" spans="10:12" x14ac:dyDescent="0.25">
      <c r="J17351" s="3"/>
      <c r="K17351" s="3"/>
      <c r="L17351" s="3"/>
    </row>
    <row r="17352" spans="10:12" x14ac:dyDescent="0.25">
      <c r="J17352" s="3"/>
      <c r="K17352" s="3"/>
      <c r="L17352" s="3"/>
    </row>
    <row r="17353" spans="10:12" x14ac:dyDescent="0.25">
      <c r="J17353" s="3"/>
      <c r="K17353" s="3"/>
      <c r="L17353" s="3"/>
    </row>
    <row r="17354" spans="10:12" x14ac:dyDescent="0.25">
      <c r="J17354" s="3"/>
      <c r="K17354" s="3"/>
      <c r="L17354" s="3"/>
    </row>
    <row r="17355" spans="10:12" x14ac:dyDescent="0.25">
      <c r="J17355" s="3"/>
      <c r="K17355" s="3"/>
      <c r="L17355" s="3"/>
    </row>
    <row r="17356" spans="10:12" x14ac:dyDescent="0.25">
      <c r="J17356" s="3"/>
      <c r="K17356" s="3"/>
      <c r="L17356" s="3"/>
    </row>
    <row r="17357" spans="10:12" x14ac:dyDescent="0.25">
      <c r="J17357" s="3"/>
      <c r="K17357" s="3"/>
      <c r="L17357" s="3"/>
    </row>
    <row r="17358" spans="10:12" x14ac:dyDescent="0.25">
      <c r="J17358" s="3"/>
      <c r="K17358" s="3"/>
      <c r="L17358" s="3"/>
    </row>
    <row r="17359" spans="10:12" x14ac:dyDescent="0.25">
      <c r="J17359" s="3"/>
      <c r="K17359" s="3"/>
      <c r="L17359" s="3"/>
    </row>
    <row r="17360" spans="10:12" x14ac:dyDescent="0.25">
      <c r="J17360" s="3"/>
      <c r="K17360" s="3"/>
      <c r="L17360" s="3"/>
    </row>
    <row r="17361" spans="10:12" x14ac:dyDescent="0.25">
      <c r="J17361" s="3"/>
      <c r="K17361" s="3"/>
      <c r="L17361" s="3"/>
    </row>
    <row r="17362" spans="10:12" x14ac:dyDescent="0.25">
      <c r="J17362" s="3"/>
      <c r="K17362" s="3"/>
      <c r="L17362" s="3"/>
    </row>
    <row r="17363" spans="10:12" x14ac:dyDescent="0.25">
      <c r="J17363" s="3"/>
      <c r="K17363" s="3"/>
      <c r="L17363" s="3"/>
    </row>
    <row r="17364" spans="10:12" x14ac:dyDescent="0.25">
      <c r="J17364" s="3"/>
      <c r="K17364" s="3"/>
      <c r="L17364" s="3"/>
    </row>
    <row r="17365" spans="10:12" x14ac:dyDescent="0.25">
      <c r="J17365" s="3"/>
      <c r="K17365" s="3"/>
      <c r="L17365" s="3"/>
    </row>
    <row r="17366" spans="10:12" x14ac:dyDescent="0.25">
      <c r="J17366" s="3"/>
      <c r="K17366" s="3"/>
      <c r="L17366" s="3"/>
    </row>
    <row r="17367" spans="10:12" x14ac:dyDescent="0.25">
      <c r="J17367" s="3"/>
      <c r="K17367" s="3"/>
      <c r="L17367" s="3"/>
    </row>
    <row r="17368" spans="10:12" x14ac:dyDescent="0.25">
      <c r="J17368" s="3"/>
      <c r="K17368" s="3"/>
      <c r="L17368" s="3"/>
    </row>
    <row r="17369" spans="10:12" x14ac:dyDescent="0.25">
      <c r="J17369" s="3"/>
      <c r="K17369" s="3"/>
      <c r="L17369" s="3"/>
    </row>
    <row r="17370" spans="10:12" x14ac:dyDescent="0.25">
      <c r="J17370" s="3"/>
      <c r="K17370" s="3"/>
      <c r="L17370" s="3"/>
    </row>
    <row r="17371" spans="10:12" x14ac:dyDescent="0.25">
      <c r="J17371" s="3"/>
      <c r="K17371" s="3"/>
      <c r="L17371" s="3"/>
    </row>
    <row r="17372" spans="10:12" x14ac:dyDescent="0.25">
      <c r="J17372" s="3"/>
      <c r="K17372" s="3"/>
      <c r="L17372" s="3"/>
    </row>
    <row r="17373" spans="10:12" x14ac:dyDescent="0.25">
      <c r="J17373" s="3"/>
      <c r="K17373" s="3"/>
      <c r="L17373" s="3"/>
    </row>
    <row r="17374" spans="10:12" x14ac:dyDescent="0.25">
      <c r="J17374" s="3"/>
      <c r="K17374" s="3"/>
      <c r="L17374" s="3"/>
    </row>
    <row r="17375" spans="10:12" x14ac:dyDescent="0.25">
      <c r="J17375" s="3"/>
      <c r="K17375" s="3"/>
      <c r="L17375" s="3"/>
    </row>
    <row r="17376" spans="10:12" x14ac:dyDescent="0.25">
      <c r="J17376" s="3"/>
      <c r="K17376" s="3"/>
      <c r="L17376" s="3"/>
    </row>
    <row r="17377" spans="10:12" x14ac:dyDescent="0.25">
      <c r="J17377" s="3"/>
      <c r="K17377" s="3"/>
      <c r="L17377" s="3"/>
    </row>
    <row r="17378" spans="10:12" x14ac:dyDescent="0.25">
      <c r="J17378" s="3"/>
      <c r="K17378" s="3"/>
      <c r="L17378" s="3"/>
    </row>
    <row r="17379" spans="10:12" x14ac:dyDescent="0.25">
      <c r="J17379" s="3"/>
      <c r="K17379" s="3"/>
      <c r="L17379" s="3"/>
    </row>
    <row r="17380" spans="10:12" x14ac:dyDescent="0.25">
      <c r="J17380" s="3"/>
      <c r="K17380" s="3"/>
      <c r="L17380" s="3"/>
    </row>
    <row r="17381" spans="10:12" x14ac:dyDescent="0.25">
      <c r="J17381" s="3"/>
      <c r="K17381" s="3"/>
      <c r="L17381" s="3"/>
    </row>
    <row r="17382" spans="10:12" x14ac:dyDescent="0.25">
      <c r="J17382" s="3"/>
      <c r="K17382" s="3"/>
      <c r="L17382" s="3"/>
    </row>
    <row r="17383" spans="10:12" x14ac:dyDescent="0.25">
      <c r="J17383" s="3"/>
      <c r="K17383" s="3"/>
      <c r="L17383" s="3"/>
    </row>
    <row r="17384" spans="10:12" x14ac:dyDescent="0.25">
      <c r="J17384" s="3"/>
      <c r="K17384" s="3"/>
      <c r="L17384" s="3"/>
    </row>
    <row r="17385" spans="10:12" x14ac:dyDescent="0.25">
      <c r="J17385" s="3"/>
      <c r="K17385" s="3"/>
      <c r="L17385" s="3"/>
    </row>
    <row r="17386" spans="10:12" x14ac:dyDescent="0.25">
      <c r="J17386" s="3"/>
      <c r="K17386" s="3"/>
      <c r="L17386" s="3"/>
    </row>
    <row r="17387" spans="10:12" x14ac:dyDescent="0.25">
      <c r="J17387" s="3"/>
      <c r="K17387" s="3"/>
      <c r="L17387" s="3"/>
    </row>
    <row r="17388" spans="10:12" x14ac:dyDescent="0.25">
      <c r="J17388" s="3"/>
      <c r="K17388" s="3"/>
      <c r="L17388" s="3"/>
    </row>
    <row r="17389" spans="10:12" x14ac:dyDescent="0.25">
      <c r="J17389" s="3"/>
      <c r="K17389" s="3"/>
      <c r="L17389" s="3"/>
    </row>
    <row r="17390" spans="10:12" x14ac:dyDescent="0.25">
      <c r="J17390" s="3"/>
      <c r="K17390" s="3"/>
      <c r="L17390" s="3"/>
    </row>
    <row r="17391" spans="10:12" x14ac:dyDescent="0.25">
      <c r="J17391" s="3"/>
      <c r="K17391" s="3"/>
      <c r="L17391" s="3"/>
    </row>
    <row r="17392" spans="10:12" x14ac:dyDescent="0.25">
      <c r="J17392" s="3"/>
      <c r="K17392" s="3"/>
      <c r="L17392" s="3"/>
    </row>
    <row r="17393" spans="10:12" x14ac:dyDescent="0.25">
      <c r="J17393" s="3"/>
      <c r="K17393" s="3"/>
      <c r="L17393" s="3"/>
    </row>
    <row r="17394" spans="10:12" x14ac:dyDescent="0.25">
      <c r="J17394" s="3"/>
      <c r="K17394" s="3"/>
      <c r="L17394" s="3"/>
    </row>
    <row r="17395" spans="10:12" x14ac:dyDescent="0.25">
      <c r="J17395" s="3"/>
      <c r="K17395" s="3"/>
      <c r="L17395" s="3"/>
    </row>
    <row r="17396" spans="10:12" x14ac:dyDescent="0.25">
      <c r="J17396" s="3"/>
      <c r="K17396" s="3"/>
      <c r="L17396" s="3"/>
    </row>
    <row r="17397" spans="10:12" x14ac:dyDescent="0.25">
      <c r="J17397" s="3"/>
      <c r="K17397" s="3"/>
      <c r="L17397" s="3"/>
    </row>
    <row r="17398" spans="10:12" x14ac:dyDescent="0.25">
      <c r="J17398" s="3"/>
      <c r="K17398" s="3"/>
      <c r="L17398" s="3"/>
    </row>
    <row r="17399" spans="10:12" x14ac:dyDescent="0.25">
      <c r="J17399" s="3"/>
      <c r="K17399" s="3"/>
      <c r="L17399" s="3"/>
    </row>
    <row r="17400" spans="10:12" x14ac:dyDescent="0.25">
      <c r="J17400" s="3"/>
      <c r="K17400" s="3"/>
      <c r="L17400" s="3"/>
    </row>
    <row r="17401" spans="10:12" x14ac:dyDescent="0.25">
      <c r="J17401" s="3"/>
      <c r="K17401" s="3"/>
      <c r="L17401" s="3"/>
    </row>
    <row r="17402" spans="10:12" x14ac:dyDescent="0.25">
      <c r="J17402" s="3"/>
      <c r="K17402" s="3"/>
      <c r="L17402" s="3"/>
    </row>
    <row r="17403" spans="10:12" x14ac:dyDescent="0.25">
      <c r="J17403" s="3"/>
      <c r="K17403" s="3"/>
      <c r="L17403" s="3"/>
    </row>
    <row r="17404" spans="10:12" x14ac:dyDescent="0.25">
      <c r="J17404" s="3"/>
      <c r="K17404" s="3"/>
      <c r="L17404" s="3"/>
    </row>
    <row r="17405" spans="10:12" x14ac:dyDescent="0.25">
      <c r="J17405" s="3"/>
      <c r="K17405" s="3"/>
      <c r="L17405" s="3"/>
    </row>
    <row r="17406" spans="10:12" x14ac:dyDescent="0.25">
      <c r="J17406" s="3"/>
      <c r="K17406" s="3"/>
      <c r="L17406" s="3"/>
    </row>
    <row r="17407" spans="10:12" x14ac:dyDescent="0.25">
      <c r="J17407" s="3"/>
      <c r="K17407" s="3"/>
      <c r="L17407" s="3"/>
    </row>
    <row r="17408" spans="10:12" x14ac:dyDescent="0.25">
      <c r="J17408" s="3"/>
      <c r="K17408" s="3"/>
      <c r="L17408" s="3"/>
    </row>
    <row r="17409" spans="10:12" x14ac:dyDescent="0.25">
      <c r="J17409" s="3"/>
      <c r="K17409" s="3"/>
      <c r="L17409" s="3"/>
    </row>
    <row r="17410" spans="10:12" x14ac:dyDescent="0.25">
      <c r="J17410" s="3"/>
      <c r="K17410" s="3"/>
      <c r="L17410" s="3"/>
    </row>
    <row r="17411" spans="10:12" x14ac:dyDescent="0.25">
      <c r="J17411" s="3"/>
      <c r="K17411" s="3"/>
      <c r="L17411" s="3"/>
    </row>
    <row r="17412" spans="10:12" x14ac:dyDescent="0.25">
      <c r="J17412" s="3"/>
      <c r="K17412" s="3"/>
      <c r="L17412" s="3"/>
    </row>
    <row r="17413" spans="10:12" x14ac:dyDescent="0.25">
      <c r="J17413" s="3"/>
      <c r="K17413" s="3"/>
      <c r="L17413" s="3"/>
    </row>
    <row r="17414" spans="10:12" x14ac:dyDescent="0.25">
      <c r="J17414" s="3"/>
      <c r="K17414" s="3"/>
      <c r="L17414" s="3"/>
    </row>
    <row r="17415" spans="10:12" x14ac:dyDescent="0.25">
      <c r="J17415" s="3"/>
      <c r="K17415" s="3"/>
      <c r="L17415" s="3"/>
    </row>
    <row r="17416" spans="10:12" x14ac:dyDescent="0.25">
      <c r="J17416" s="3"/>
      <c r="K17416" s="3"/>
      <c r="L17416" s="3"/>
    </row>
    <row r="17417" spans="10:12" x14ac:dyDescent="0.25">
      <c r="J17417" s="3"/>
      <c r="K17417" s="3"/>
      <c r="L17417" s="3"/>
    </row>
    <row r="17418" spans="10:12" x14ac:dyDescent="0.25">
      <c r="J17418" s="3"/>
      <c r="K17418" s="3"/>
      <c r="L17418" s="3"/>
    </row>
    <row r="17419" spans="10:12" x14ac:dyDescent="0.25">
      <c r="J17419" s="3"/>
      <c r="K17419" s="3"/>
      <c r="L17419" s="3"/>
    </row>
    <row r="17420" spans="10:12" x14ac:dyDescent="0.25">
      <c r="J17420" s="3"/>
      <c r="K17420" s="3"/>
      <c r="L17420" s="3"/>
    </row>
    <row r="17421" spans="10:12" x14ac:dyDescent="0.25">
      <c r="J17421" s="3"/>
      <c r="K17421" s="3"/>
      <c r="L17421" s="3"/>
    </row>
    <row r="17422" spans="10:12" x14ac:dyDescent="0.25">
      <c r="J17422" s="3"/>
      <c r="K17422" s="3"/>
      <c r="L17422" s="3"/>
    </row>
    <row r="17423" spans="10:12" x14ac:dyDescent="0.25">
      <c r="J17423" s="3"/>
      <c r="K17423" s="3"/>
      <c r="L17423" s="3"/>
    </row>
    <row r="17424" spans="10:12" x14ac:dyDescent="0.25">
      <c r="J17424" s="3"/>
      <c r="K17424" s="3"/>
      <c r="L17424" s="3"/>
    </row>
    <row r="17425" spans="10:12" x14ac:dyDescent="0.25">
      <c r="J17425" s="3"/>
      <c r="K17425" s="3"/>
      <c r="L17425" s="3"/>
    </row>
    <row r="17426" spans="10:12" x14ac:dyDescent="0.25">
      <c r="J17426" s="3"/>
      <c r="K17426" s="3"/>
      <c r="L17426" s="3"/>
    </row>
    <row r="17427" spans="10:12" x14ac:dyDescent="0.25">
      <c r="J17427" s="3"/>
      <c r="K17427" s="3"/>
      <c r="L17427" s="3"/>
    </row>
    <row r="17428" spans="10:12" x14ac:dyDescent="0.25">
      <c r="J17428" s="3"/>
      <c r="K17428" s="3"/>
      <c r="L17428" s="3"/>
    </row>
    <row r="17429" spans="10:12" x14ac:dyDescent="0.25">
      <c r="J17429" s="3"/>
      <c r="K17429" s="3"/>
      <c r="L17429" s="3"/>
    </row>
    <row r="17430" spans="10:12" x14ac:dyDescent="0.25">
      <c r="J17430" s="3"/>
      <c r="K17430" s="3"/>
      <c r="L17430" s="3"/>
    </row>
    <row r="17431" spans="10:12" x14ac:dyDescent="0.25">
      <c r="J17431" s="3"/>
      <c r="K17431" s="3"/>
      <c r="L17431" s="3"/>
    </row>
    <row r="17432" spans="10:12" x14ac:dyDescent="0.25">
      <c r="J17432" s="3"/>
      <c r="K17432" s="3"/>
      <c r="L17432" s="3"/>
    </row>
    <row r="17433" spans="10:12" x14ac:dyDescent="0.25">
      <c r="J17433" s="3"/>
      <c r="K17433" s="3"/>
      <c r="L17433" s="3"/>
    </row>
    <row r="17434" spans="10:12" x14ac:dyDescent="0.25">
      <c r="J17434" s="3"/>
      <c r="K17434" s="3"/>
      <c r="L17434" s="3"/>
    </row>
    <row r="17435" spans="10:12" x14ac:dyDescent="0.25">
      <c r="J17435" s="3"/>
      <c r="K17435" s="3"/>
      <c r="L17435" s="3"/>
    </row>
    <row r="17436" spans="10:12" x14ac:dyDescent="0.25">
      <c r="J17436" s="3"/>
      <c r="K17436" s="3"/>
      <c r="L17436" s="3"/>
    </row>
    <row r="17437" spans="10:12" x14ac:dyDescent="0.25">
      <c r="J17437" s="3"/>
      <c r="K17437" s="3"/>
      <c r="L17437" s="3"/>
    </row>
    <row r="17438" spans="10:12" x14ac:dyDescent="0.25">
      <c r="J17438" s="3"/>
      <c r="K17438" s="3"/>
      <c r="L17438" s="3"/>
    </row>
    <row r="17439" spans="10:12" x14ac:dyDescent="0.25">
      <c r="J17439" s="3"/>
      <c r="K17439" s="3"/>
      <c r="L17439" s="3"/>
    </row>
    <row r="17440" spans="10:12" x14ac:dyDescent="0.25">
      <c r="J17440" s="3"/>
      <c r="K17440" s="3"/>
      <c r="L17440" s="3"/>
    </row>
    <row r="17441" spans="10:12" x14ac:dyDescent="0.25">
      <c r="J17441" s="3"/>
      <c r="K17441" s="3"/>
      <c r="L17441" s="3"/>
    </row>
    <row r="17442" spans="10:12" x14ac:dyDescent="0.25">
      <c r="J17442" s="3"/>
      <c r="K17442" s="3"/>
      <c r="L17442" s="3"/>
    </row>
    <row r="17443" spans="10:12" x14ac:dyDescent="0.25">
      <c r="J17443" s="3"/>
      <c r="K17443" s="3"/>
      <c r="L17443" s="3"/>
    </row>
    <row r="17444" spans="10:12" x14ac:dyDescent="0.25">
      <c r="J17444" s="3"/>
      <c r="K17444" s="3"/>
      <c r="L17444" s="3"/>
    </row>
    <row r="17445" spans="10:12" x14ac:dyDescent="0.25">
      <c r="J17445" s="3"/>
      <c r="K17445" s="3"/>
      <c r="L17445" s="3"/>
    </row>
    <row r="17446" spans="10:12" x14ac:dyDescent="0.25">
      <c r="J17446" s="3"/>
      <c r="K17446" s="3"/>
      <c r="L17446" s="3"/>
    </row>
    <row r="17447" spans="10:12" x14ac:dyDescent="0.25">
      <c r="J17447" s="3"/>
      <c r="K17447" s="3"/>
      <c r="L17447" s="3"/>
    </row>
    <row r="17448" spans="10:12" x14ac:dyDescent="0.25">
      <c r="J17448" s="3"/>
      <c r="K17448" s="3"/>
      <c r="L17448" s="3"/>
    </row>
    <row r="17449" spans="10:12" x14ac:dyDescent="0.25">
      <c r="J17449" s="3"/>
      <c r="K17449" s="3"/>
      <c r="L17449" s="3"/>
    </row>
    <row r="17450" spans="10:12" x14ac:dyDescent="0.25">
      <c r="J17450" s="3"/>
      <c r="K17450" s="3"/>
      <c r="L17450" s="3"/>
    </row>
    <row r="17451" spans="10:12" x14ac:dyDescent="0.25">
      <c r="J17451" s="3"/>
      <c r="K17451" s="3"/>
      <c r="L17451" s="3"/>
    </row>
    <row r="17452" spans="10:12" x14ac:dyDescent="0.25">
      <c r="J17452" s="3"/>
      <c r="K17452" s="3"/>
      <c r="L17452" s="3"/>
    </row>
    <row r="17453" spans="10:12" x14ac:dyDescent="0.25">
      <c r="J17453" s="3"/>
      <c r="K17453" s="3"/>
      <c r="L17453" s="3"/>
    </row>
    <row r="17454" spans="10:12" x14ac:dyDescent="0.25">
      <c r="J17454" s="3"/>
      <c r="K17454" s="3"/>
      <c r="L17454" s="3"/>
    </row>
    <row r="17455" spans="10:12" x14ac:dyDescent="0.25">
      <c r="J17455" s="3"/>
      <c r="K17455" s="3"/>
      <c r="L17455" s="3"/>
    </row>
    <row r="17456" spans="10:12" x14ac:dyDescent="0.25">
      <c r="J17456" s="3"/>
      <c r="K17456" s="3"/>
      <c r="L17456" s="3"/>
    </row>
    <row r="17457" spans="10:12" x14ac:dyDescent="0.25">
      <c r="J17457" s="3"/>
      <c r="K17457" s="3"/>
      <c r="L17457" s="3"/>
    </row>
    <row r="17458" spans="10:12" x14ac:dyDescent="0.25">
      <c r="J17458" s="3"/>
      <c r="K17458" s="3"/>
      <c r="L17458" s="3"/>
    </row>
    <row r="17459" spans="10:12" x14ac:dyDescent="0.25">
      <c r="J17459" s="3"/>
      <c r="K17459" s="3"/>
      <c r="L17459" s="3"/>
    </row>
    <row r="17460" spans="10:12" x14ac:dyDescent="0.25">
      <c r="J17460" s="3"/>
      <c r="K17460" s="3"/>
      <c r="L17460" s="3"/>
    </row>
    <row r="17461" spans="10:12" x14ac:dyDescent="0.25">
      <c r="J17461" s="3"/>
      <c r="K17461" s="3"/>
      <c r="L17461" s="3"/>
    </row>
    <row r="17462" spans="10:12" x14ac:dyDescent="0.25">
      <c r="J17462" s="3"/>
      <c r="K17462" s="3"/>
      <c r="L17462" s="3"/>
    </row>
    <row r="17463" spans="10:12" x14ac:dyDescent="0.25">
      <c r="J17463" s="3"/>
      <c r="K17463" s="3"/>
      <c r="L17463" s="3"/>
    </row>
    <row r="17464" spans="10:12" x14ac:dyDescent="0.25">
      <c r="J17464" s="3"/>
      <c r="K17464" s="3"/>
      <c r="L17464" s="3"/>
    </row>
    <row r="17465" spans="10:12" x14ac:dyDescent="0.25">
      <c r="J17465" s="3"/>
      <c r="K17465" s="3"/>
      <c r="L17465" s="3"/>
    </row>
    <row r="17466" spans="10:12" x14ac:dyDescent="0.25">
      <c r="J17466" s="3"/>
      <c r="K17466" s="3"/>
      <c r="L17466" s="3"/>
    </row>
    <row r="17467" spans="10:12" x14ac:dyDescent="0.25">
      <c r="J17467" s="3"/>
      <c r="K17467" s="3"/>
      <c r="L17467" s="3"/>
    </row>
    <row r="17468" spans="10:12" x14ac:dyDescent="0.25">
      <c r="J17468" s="3"/>
      <c r="K17468" s="3"/>
      <c r="L17468" s="3"/>
    </row>
    <row r="17469" spans="10:12" x14ac:dyDescent="0.25">
      <c r="J17469" s="3"/>
      <c r="K17469" s="3"/>
      <c r="L17469" s="3"/>
    </row>
    <row r="17470" spans="10:12" x14ac:dyDescent="0.25">
      <c r="J17470" s="3"/>
      <c r="K17470" s="3"/>
      <c r="L17470" s="3"/>
    </row>
    <row r="17471" spans="10:12" x14ac:dyDescent="0.25">
      <c r="J17471" s="3"/>
      <c r="K17471" s="3"/>
      <c r="L17471" s="3"/>
    </row>
    <row r="17472" spans="10:12" x14ac:dyDescent="0.25">
      <c r="J17472" s="3"/>
      <c r="K17472" s="3"/>
      <c r="L17472" s="3"/>
    </row>
    <row r="17473" spans="10:12" x14ac:dyDescent="0.25">
      <c r="J17473" s="3"/>
      <c r="K17473" s="3"/>
      <c r="L17473" s="3"/>
    </row>
    <row r="17474" spans="10:12" x14ac:dyDescent="0.25">
      <c r="J17474" s="3"/>
      <c r="K17474" s="3"/>
      <c r="L17474" s="3"/>
    </row>
    <row r="17475" spans="10:12" x14ac:dyDescent="0.25">
      <c r="J17475" s="3"/>
      <c r="K17475" s="3"/>
      <c r="L17475" s="3"/>
    </row>
    <row r="17476" spans="10:12" x14ac:dyDescent="0.25">
      <c r="J17476" s="3"/>
      <c r="K17476" s="3"/>
      <c r="L17476" s="3"/>
    </row>
    <row r="17477" spans="10:12" x14ac:dyDescent="0.25">
      <c r="J17477" s="3"/>
      <c r="K17477" s="3"/>
      <c r="L17477" s="3"/>
    </row>
    <row r="17478" spans="10:12" x14ac:dyDescent="0.25">
      <c r="J17478" s="3"/>
      <c r="K17478" s="3"/>
      <c r="L17478" s="3"/>
    </row>
    <row r="17479" spans="10:12" x14ac:dyDescent="0.25">
      <c r="J17479" s="3"/>
      <c r="K17479" s="3"/>
      <c r="L17479" s="3"/>
    </row>
    <row r="17480" spans="10:12" x14ac:dyDescent="0.25">
      <c r="J17480" s="3"/>
      <c r="K17480" s="3"/>
      <c r="L17480" s="3"/>
    </row>
    <row r="17481" spans="10:12" x14ac:dyDescent="0.25">
      <c r="J17481" s="3"/>
      <c r="K17481" s="3"/>
      <c r="L17481" s="3"/>
    </row>
    <row r="17482" spans="10:12" x14ac:dyDescent="0.25">
      <c r="J17482" s="3"/>
      <c r="K17482" s="3"/>
      <c r="L17482" s="3"/>
    </row>
    <row r="17483" spans="10:12" x14ac:dyDescent="0.25">
      <c r="J17483" s="3"/>
      <c r="K17483" s="3"/>
      <c r="L17483" s="3"/>
    </row>
    <row r="17484" spans="10:12" x14ac:dyDescent="0.25">
      <c r="J17484" s="3"/>
      <c r="K17484" s="3"/>
      <c r="L17484" s="3"/>
    </row>
    <row r="17485" spans="10:12" x14ac:dyDescent="0.25">
      <c r="J17485" s="3"/>
      <c r="K17485" s="3"/>
      <c r="L17485" s="3"/>
    </row>
    <row r="17486" spans="10:12" x14ac:dyDescent="0.25">
      <c r="J17486" s="3"/>
      <c r="K17486" s="3"/>
      <c r="L17486" s="3"/>
    </row>
    <row r="17487" spans="10:12" x14ac:dyDescent="0.25">
      <c r="J17487" s="3"/>
      <c r="K17487" s="3"/>
      <c r="L17487" s="3"/>
    </row>
    <row r="17488" spans="10:12" x14ac:dyDescent="0.25">
      <c r="J17488" s="3"/>
      <c r="K17488" s="3"/>
      <c r="L17488" s="3"/>
    </row>
    <row r="17489" spans="10:12" x14ac:dyDescent="0.25">
      <c r="J17489" s="3"/>
      <c r="K17489" s="3"/>
      <c r="L17489" s="3"/>
    </row>
    <row r="17490" spans="10:12" x14ac:dyDescent="0.25">
      <c r="J17490" s="3"/>
      <c r="K17490" s="3"/>
      <c r="L17490" s="3"/>
    </row>
    <row r="17491" spans="10:12" x14ac:dyDescent="0.25">
      <c r="J17491" s="3"/>
      <c r="K17491" s="3"/>
      <c r="L17491" s="3"/>
    </row>
    <row r="17492" spans="10:12" x14ac:dyDescent="0.25">
      <c r="J17492" s="3"/>
      <c r="K17492" s="3"/>
      <c r="L17492" s="3"/>
    </row>
    <row r="17493" spans="10:12" x14ac:dyDescent="0.25">
      <c r="J17493" s="3"/>
      <c r="K17493" s="3"/>
      <c r="L17493" s="3"/>
    </row>
    <row r="17494" spans="10:12" x14ac:dyDescent="0.25">
      <c r="J17494" s="3"/>
      <c r="K17494" s="3"/>
      <c r="L17494" s="3"/>
    </row>
    <row r="17495" spans="10:12" x14ac:dyDescent="0.25">
      <c r="J17495" s="3"/>
      <c r="K17495" s="3"/>
      <c r="L17495" s="3"/>
    </row>
    <row r="17496" spans="10:12" x14ac:dyDescent="0.25">
      <c r="J17496" s="3"/>
      <c r="K17496" s="3"/>
      <c r="L17496" s="3"/>
    </row>
    <row r="17497" spans="10:12" x14ac:dyDescent="0.25">
      <c r="J17497" s="3"/>
      <c r="K17497" s="3"/>
      <c r="L17497" s="3"/>
    </row>
    <row r="17498" spans="10:12" x14ac:dyDescent="0.25">
      <c r="J17498" s="3"/>
      <c r="K17498" s="3"/>
      <c r="L17498" s="3"/>
    </row>
    <row r="17499" spans="10:12" x14ac:dyDescent="0.25">
      <c r="J17499" s="3"/>
      <c r="K17499" s="3"/>
      <c r="L17499" s="3"/>
    </row>
    <row r="17500" spans="10:12" x14ac:dyDescent="0.25">
      <c r="J17500" s="3"/>
      <c r="K17500" s="3"/>
      <c r="L17500" s="3"/>
    </row>
    <row r="17501" spans="10:12" x14ac:dyDescent="0.25">
      <c r="J17501" s="3"/>
      <c r="K17501" s="3"/>
      <c r="L17501" s="3"/>
    </row>
    <row r="17502" spans="10:12" x14ac:dyDescent="0.25">
      <c r="J17502" s="3"/>
      <c r="K17502" s="3"/>
      <c r="L17502" s="3"/>
    </row>
    <row r="17503" spans="10:12" x14ac:dyDescent="0.25">
      <c r="J17503" s="3"/>
      <c r="K17503" s="3"/>
      <c r="L17503" s="3"/>
    </row>
    <row r="17504" spans="10:12" x14ac:dyDescent="0.25">
      <c r="J17504" s="3"/>
      <c r="K17504" s="3"/>
      <c r="L17504" s="3"/>
    </row>
    <row r="17505" spans="10:12" x14ac:dyDescent="0.25">
      <c r="J17505" s="3"/>
      <c r="K17505" s="3"/>
      <c r="L17505" s="3"/>
    </row>
    <row r="17506" spans="10:12" x14ac:dyDescent="0.25">
      <c r="J17506" s="3"/>
      <c r="K17506" s="3"/>
      <c r="L17506" s="3"/>
    </row>
    <row r="17507" spans="10:12" x14ac:dyDescent="0.25">
      <c r="J17507" s="3"/>
      <c r="K17507" s="3"/>
      <c r="L17507" s="3"/>
    </row>
    <row r="17508" spans="10:12" x14ac:dyDescent="0.25">
      <c r="J17508" s="3"/>
      <c r="K17508" s="3"/>
      <c r="L17508" s="3"/>
    </row>
    <row r="17509" spans="10:12" x14ac:dyDescent="0.25">
      <c r="J17509" s="3"/>
      <c r="K17509" s="3"/>
      <c r="L17509" s="3"/>
    </row>
    <row r="17510" spans="10:12" x14ac:dyDescent="0.25">
      <c r="J17510" s="3"/>
      <c r="K17510" s="3"/>
      <c r="L17510" s="3"/>
    </row>
    <row r="17511" spans="10:12" x14ac:dyDescent="0.25">
      <c r="J17511" s="3"/>
      <c r="K17511" s="3"/>
      <c r="L17511" s="3"/>
    </row>
    <row r="17512" spans="10:12" x14ac:dyDescent="0.25">
      <c r="J17512" s="3"/>
      <c r="K17512" s="3"/>
      <c r="L17512" s="3"/>
    </row>
    <row r="17513" spans="10:12" x14ac:dyDescent="0.25">
      <c r="J17513" s="3"/>
      <c r="K17513" s="3"/>
      <c r="L17513" s="3"/>
    </row>
    <row r="17514" spans="10:12" x14ac:dyDescent="0.25">
      <c r="J17514" s="3"/>
      <c r="K17514" s="3"/>
      <c r="L17514" s="3"/>
    </row>
    <row r="17515" spans="10:12" x14ac:dyDescent="0.25">
      <c r="J17515" s="3"/>
      <c r="K17515" s="3"/>
      <c r="L17515" s="3"/>
    </row>
    <row r="17516" spans="10:12" x14ac:dyDescent="0.25">
      <c r="J17516" s="3"/>
      <c r="K17516" s="3"/>
      <c r="L17516" s="3"/>
    </row>
    <row r="17517" spans="10:12" x14ac:dyDescent="0.25">
      <c r="J17517" s="3"/>
      <c r="K17517" s="3"/>
      <c r="L17517" s="3"/>
    </row>
    <row r="17518" spans="10:12" x14ac:dyDescent="0.25">
      <c r="J17518" s="3"/>
      <c r="K17518" s="3"/>
      <c r="L17518" s="3"/>
    </row>
    <row r="17519" spans="10:12" x14ac:dyDescent="0.25">
      <c r="J17519" s="3"/>
      <c r="K17519" s="3"/>
      <c r="L17519" s="3"/>
    </row>
    <row r="17520" spans="10:12" x14ac:dyDescent="0.25">
      <c r="J17520" s="3"/>
      <c r="K17520" s="3"/>
      <c r="L17520" s="3"/>
    </row>
    <row r="17521" spans="10:12" x14ac:dyDescent="0.25">
      <c r="J17521" s="3"/>
      <c r="K17521" s="3"/>
      <c r="L17521" s="3"/>
    </row>
    <row r="17522" spans="10:12" x14ac:dyDescent="0.25">
      <c r="J17522" s="3"/>
      <c r="K17522" s="3"/>
      <c r="L17522" s="3"/>
    </row>
    <row r="17523" spans="10:12" x14ac:dyDescent="0.25">
      <c r="J17523" s="3"/>
      <c r="K17523" s="3"/>
      <c r="L17523" s="3"/>
    </row>
    <row r="17524" spans="10:12" x14ac:dyDescent="0.25">
      <c r="J17524" s="3"/>
      <c r="K17524" s="3"/>
      <c r="L17524" s="3"/>
    </row>
    <row r="17525" spans="10:12" x14ac:dyDescent="0.25">
      <c r="J17525" s="3"/>
      <c r="K17525" s="3"/>
      <c r="L17525" s="3"/>
    </row>
    <row r="17526" spans="10:12" x14ac:dyDescent="0.25">
      <c r="J17526" s="3"/>
      <c r="K17526" s="3"/>
      <c r="L17526" s="3"/>
    </row>
    <row r="17527" spans="10:12" x14ac:dyDescent="0.25">
      <c r="J17527" s="3"/>
      <c r="K17527" s="3"/>
      <c r="L17527" s="3"/>
    </row>
    <row r="17528" spans="10:12" x14ac:dyDescent="0.25">
      <c r="J17528" s="3"/>
      <c r="K17528" s="3"/>
      <c r="L17528" s="3"/>
    </row>
    <row r="17529" spans="10:12" x14ac:dyDescent="0.25">
      <c r="J17529" s="3"/>
      <c r="K17529" s="3"/>
      <c r="L17529" s="3"/>
    </row>
    <row r="17530" spans="10:12" x14ac:dyDescent="0.25">
      <c r="J17530" s="3"/>
      <c r="K17530" s="3"/>
      <c r="L17530" s="3"/>
    </row>
    <row r="17531" spans="10:12" x14ac:dyDescent="0.25">
      <c r="J17531" s="3"/>
      <c r="K17531" s="3"/>
      <c r="L17531" s="3"/>
    </row>
    <row r="17532" spans="10:12" x14ac:dyDescent="0.25">
      <c r="J17532" s="3"/>
      <c r="K17532" s="3"/>
      <c r="L17532" s="3"/>
    </row>
    <row r="17533" spans="10:12" x14ac:dyDescent="0.25">
      <c r="J17533" s="3"/>
      <c r="K17533" s="3"/>
      <c r="L17533" s="3"/>
    </row>
    <row r="17534" spans="10:12" x14ac:dyDescent="0.25">
      <c r="J17534" s="3"/>
      <c r="K17534" s="3"/>
      <c r="L17534" s="3"/>
    </row>
    <row r="17535" spans="10:12" x14ac:dyDescent="0.25">
      <c r="J17535" s="3"/>
      <c r="K17535" s="3"/>
      <c r="L17535" s="3"/>
    </row>
    <row r="17536" spans="10:12" x14ac:dyDescent="0.25">
      <c r="J17536" s="3"/>
      <c r="K17536" s="3"/>
      <c r="L17536" s="3"/>
    </row>
    <row r="17537" spans="10:12" x14ac:dyDescent="0.25">
      <c r="J17537" s="3"/>
      <c r="K17537" s="3"/>
      <c r="L17537" s="3"/>
    </row>
    <row r="17538" spans="10:12" x14ac:dyDescent="0.25">
      <c r="J17538" s="3"/>
      <c r="K17538" s="3"/>
      <c r="L17538" s="3"/>
    </row>
    <row r="17539" spans="10:12" x14ac:dyDescent="0.25">
      <c r="J17539" s="3"/>
      <c r="K17539" s="3"/>
      <c r="L17539" s="3"/>
    </row>
    <row r="17540" spans="10:12" x14ac:dyDescent="0.25">
      <c r="J17540" s="3"/>
      <c r="K17540" s="3"/>
      <c r="L17540" s="3"/>
    </row>
    <row r="17541" spans="10:12" x14ac:dyDescent="0.25">
      <c r="J17541" s="3"/>
      <c r="K17541" s="3"/>
      <c r="L17541" s="3"/>
    </row>
    <row r="17542" spans="10:12" x14ac:dyDescent="0.25">
      <c r="J17542" s="3"/>
      <c r="K17542" s="3"/>
      <c r="L17542" s="3"/>
    </row>
    <row r="17543" spans="10:12" x14ac:dyDescent="0.25">
      <c r="J17543" s="3"/>
      <c r="K17543" s="3"/>
      <c r="L17543" s="3"/>
    </row>
    <row r="17544" spans="10:12" x14ac:dyDescent="0.25">
      <c r="J17544" s="3"/>
      <c r="K17544" s="3"/>
      <c r="L17544" s="3"/>
    </row>
    <row r="17545" spans="10:12" x14ac:dyDescent="0.25">
      <c r="J17545" s="3"/>
      <c r="K17545" s="3"/>
      <c r="L17545" s="3"/>
    </row>
    <row r="17546" spans="10:12" x14ac:dyDescent="0.25">
      <c r="J17546" s="3"/>
      <c r="K17546" s="3"/>
      <c r="L17546" s="3"/>
    </row>
    <row r="17547" spans="10:12" x14ac:dyDescent="0.25">
      <c r="J17547" s="3"/>
      <c r="K17547" s="3"/>
      <c r="L17547" s="3"/>
    </row>
    <row r="17548" spans="10:12" x14ac:dyDescent="0.25">
      <c r="J17548" s="3"/>
      <c r="K17548" s="3"/>
      <c r="L17548" s="3"/>
    </row>
    <row r="17549" spans="10:12" x14ac:dyDescent="0.25">
      <c r="J17549" s="3"/>
      <c r="K17549" s="3"/>
      <c r="L17549" s="3"/>
    </row>
    <row r="17550" spans="10:12" x14ac:dyDescent="0.25">
      <c r="J17550" s="3"/>
      <c r="K17550" s="3"/>
      <c r="L17550" s="3"/>
    </row>
    <row r="17551" spans="10:12" x14ac:dyDescent="0.25">
      <c r="J17551" s="3"/>
      <c r="K17551" s="3"/>
      <c r="L17551" s="3"/>
    </row>
    <row r="17552" spans="10:12" x14ac:dyDescent="0.25">
      <c r="J17552" s="3"/>
      <c r="K17552" s="3"/>
      <c r="L17552" s="3"/>
    </row>
    <row r="17553" spans="10:12" x14ac:dyDescent="0.25">
      <c r="J17553" s="3"/>
      <c r="K17553" s="3"/>
      <c r="L17553" s="3"/>
    </row>
    <row r="17554" spans="10:12" x14ac:dyDescent="0.25">
      <c r="J17554" s="3"/>
      <c r="K17554" s="3"/>
      <c r="L17554" s="3"/>
    </row>
    <row r="17555" spans="10:12" x14ac:dyDescent="0.25">
      <c r="J17555" s="3"/>
      <c r="K17555" s="3"/>
      <c r="L17555" s="3"/>
    </row>
    <row r="17556" spans="10:12" x14ac:dyDescent="0.25">
      <c r="J17556" s="3"/>
      <c r="K17556" s="3"/>
      <c r="L17556" s="3"/>
    </row>
    <row r="17557" spans="10:12" x14ac:dyDescent="0.25">
      <c r="J17557" s="3"/>
      <c r="K17557" s="3"/>
      <c r="L17557" s="3"/>
    </row>
    <row r="17558" spans="10:12" x14ac:dyDescent="0.25">
      <c r="J17558" s="3"/>
      <c r="K17558" s="3"/>
      <c r="L17558" s="3"/>
    </row>
    <row r="17559" spans="10:12" x14ac:dyDescent="0.25">
      <c r="J17559" s="3"/>
      <c r="K17559" s="3"/>
      <c r="L17559" s="3"/>
    </row>
    <row r="17560" spans="10:12" x14ac:dyDescent="0.25">
      <c r="J17560" s="3"/>
      <c r="K17560" s="3"/>
      <c r="L17560" s="3"/>
    </row>
    <row r="17561" spans="10:12" x14ac:dyDescent="0.25">
      <c r="J17561" s="3"/>
      <c r="K17561" s="3"/>
      <c r="L17561" s="3"/>
    </row>
    <row r="17562" spans="10:12" x14ac:dyDescent="0.25">
      <c r="J17562" s="3"/>
      <c r="K17562" s="3"/>
      <c r="L17562" s="3"/>
    </row>
    <row r="17563" spans="10:12" x14ac:dyDescent="0.25">
      <c r="J17563" s="3"/>
      <c r="K17563" s="3"/>
      <c r="L17563" s="3"/>
    </row>
    <row r="17564" spans="10:12" x14ac:dyDescent="0.25">
      <c r="J17564" s="3"/>
      <c r="K17564" s="3"/>
      <c r="L17564" s="3"/>
    </row>
    <row r="17565" spans="10:12" x14ac:dyDescent="0.25">
      <c r="J17565" s="3"/>
      <c r="K17565" s="3"/>
      <c r="L17565" s="3"/>
    </row>
    <row r="17566" spans="10:12" x14ac:dyDescent="0.25">
      <c r="J17566" s="3"/>
      <c r="K17566" s="3"/>
      <c r="L17566" s="3"/>
    </row>
    <row r="17567" spans="10:12" x14ac:dyDescent="0.25">
      <c r="J17567" s="3"/>
      <c r="K17567" s="3"/>
      <c r="L17567" s="3"/>
    </row>
    <row r="17568" spans="10:12" x14ac:dyDescent="0.25">
      <c r="J17568" s="3"/>
      <c r="K17568" s="3"/>
      <c r="L17568" s="3"/>
    </row>
    <row r="17569" spans="10:12" x14ac:dyDescent="0.25">
      <c r="J17569" s="3"/>
      <c r="K17569" s="3"/>
      <c r="L17569" s="3"/>
    </row>
    <row r="17570" spans="10:12" x14ac:dyDescent="0.25">
      <c r="J17570" s="3"/>
      <c r="K17570" s="3"/>
      <c r="L17570" s="3"/>
    </row>
    <row r="17571" spans="10:12" x14ac:dyDescent="0.25">
      <c r="J17571" s="3"/>
      <c r="K17571" s="3"/>
      <c r="L17571" s="3"/>
    </row>
    <row r="17572" spans="10:12" x14ac:dyDescent="0.25">
      <c r="J17572" s="3"/>
      <c r="K17572" s="3"/>
      <c r="L17572" s="3"/>
    </row>
    <row r="17573" spans="10:12" x14ac:dyDescent="0.25">
      <c r="J17573" s="3"/>
      <c r="K17573" s="3"/>
      <c r="L17573" s="3"/>
    </row>
    <row r="17574" spans="10:12" x14ac:dyDescent="0.25">
      <c r="J17574" s="3"/>
      <c r="K17574" s="3"/>
      <c r="L17574" s="3"/>
    </row>
    <row r="17575" spans="10:12" x14ac:dyDescent="0.25">
      <c r="J17575" s="3"/>
      <c r="K17575" s="3"/>
      <c r="L17575" s="3"/>
    </row>
    <row r="17576" spans="10:12" x14ac:dyDescent="0.25">
      <c r="J17576" s="3"/>
      <c r="K17576" s="3"/>
      <c r="L17576" s="3"/>
    </row>
    <row r="17577" spans="10:12" x14ac:dyDescent="0.25">
      <c r="J17577" s="3"/>
      <c r="K17577" s="3"/>
      <c r="L17577" s="3"/>
    </row>
    <row r="17578" spans="10:12" x14ac:dyDescent="0.25">
      <c r="J17578" s="3"/>
      <c r="K17578" s="3"/>
      <c r="L17578" s="3"/>
    </row>
    <row r="17579" spans="10:12" x14ac:dyDescent="0.25">
      <c r="J17579" s="3"/>
      <c r="K17579" s="3"/>
      <c r="L17579" s="3"/>
    </row>
    <row r="17580" spans="10:12" x14ac:dyDescent="0.25">
      <c r="J17580" s="3"/>
      <c r="K17580" s="3"/>
      <c r="L17580" s="3"/>
    </row>
    <row r="17581" spans="10:12" x14ac:dyDescent="0.25">
      <c r="J17581" s="3"/>
      <c r="K17581" s="3"/>
      <c r="L17581" s="3"/>
    </row>
    <row r="17582" spans="10:12" x14ac:dyDescent="0.25">
      <c r="J17582" s="3"/>
      <c r="K17582" s="3"/>
      <c r="L17582" s="3"/>
    </row>
    <row r="17583" spans="10:12" x14ac:dyDescent="0.25">
      <c r="J17583" s="3"/>
      <c r="K17583" s="3"/>
      <c r="L17583" s="3"/>
    </row>
    <row r="17584" spans="10:12" x14ac:dyDescent="0.25">
      <c r="J17584" s="3"/>
      <c r="K17584" s="3"/>
      <c r="L17584" s="3"/>
    </row>
    <row r="17585" spans="10:12" x14ac:dyDescent="0.25">
      <c r="J17585" s="3"/>
      <c r="K17585" s="3"/>
      <c r="L17585" s="3"/>
    </row>
    <row r="17586" spans="10:12" x14ac:dyDescent="0.25">
      <c r="J17586" s="3"/>
      <c r="K17586" s="3"/>
      <c r="L17586" s="3"/>
    </row>
    <row r="17587" spans="10:12" x14ac:dyDescent="0.25">
      <c r="J17587" s="3"/>
      <c r="K17587" s="3"/>
      <c r="L17587" s="3"/>
    </row>
    <row r="17588" spans="10:12" x14ac:dyDescent="0.25">
      <c r="J17588" s="3"/>
      <c r="K17588" s="3"/>
      <c r="L17588" s="3"/>
    </row>
    <row r="17589" spans="10:12" x14ac:dyDescent="0.25">
      <c r="J17589" s="3"/>
      <c r="K17589" s="3"/>
      <c r="L17589" s="3"/>
    </row>
    <row r="17590" spans="10:12" x14ac:dyDescent="0.25">
      <c r="J17590" s="3"/>
      <c r="K17590" s="3"/>
      <c r="L17590" s="3"/>
    </row>
    <row r="17591" spans="10:12" x14ac:dyDescent="0.25">
      <c r="J17591" s="3"/>
      <c r="K17591" s="3"/>
      <c r="L17591" s="3"/>
    </row>
    <row r="17592" spans="10:12" x14ac:dyDescent="0.25">
      <c r="J17592" s="3"/>
      <c r="K17592" s="3"/>
      <c r="L17592" s="3"/>
    </row>
    <row r="17593" spans="10:12" x14ac:dyDescent="0.25">
      <c r="J17593" s="3"/>
      <c r="K17593" s="3"/>
      <c r="L17593" s="3"/>
    </row>
    <row r="17594" spans="10:12" x14ac:dyDescent="0.25">
      <c r="J17594" s="3"/>
      <c r="K17594" s="3"/>
      <c r="L17594" s="3"/>
    </row>
    <row r="17595" spans="10:12" x14ac:dyDescent="0.25">
      <c r="J17595" s="3"/>
      <c r="K17595" s="3"/>
      <c r="L17595" s="3"/>
    </row>
    <row r="17596" spans="10:12" x14ac:dyDescent="0.25">
      <c r="J17596" s="3"/>
      <c r="K17596" s="3"/>
      <c r="L17596" s="3"/>
    </row>
    <row r="17597" spans="10:12" x14ac:dyDescent="0.25">
      <c r="J17597" s="3"/>
      <c r="K17597" s="3"/>
      <c r="L17597" s="3"/>
    </row>
    <row r="17598" spans="10:12" x14ac:dyDescent="0.25">
      <c r="J17598" s="3"/>
      <c r="K17598" s="3"/>
      <c r="L17598" s="3"/>
    </row>
    <row r="17599" spans="10:12" x14ac:dyDescent="0.25">
      <c r="J17599" s="3"/>
      <c r="K17599" s="3"/>
      <c r="L17599" s="3"/>
    </row>
    <row r="17600" spans="10:12" x14ac:dyDescent="0.25">
      <c r="J17600" s="3"/>
      <c r="K17600" s="3"/>
      <c r="L17600" s="3"/>
    </row>
    <row r="17601" spans="10:12" x14ac:dyDescent="0.25">
      <c r="J17601" s="3"/>
      <c r="K17601" s="3"/>
      <c r="L17601" s="3"/>
    </row>
    <row r="17602" spans="10:12" x14ac:dyDescent="0.25">
      <c r="J17602" s="3"/>
      <c r="K17602" s="3"/>
      <c r="L17602" s="3"/>
    </row>
    <row r="17603" spans="10:12" x14ac:dyDescent="0.25">
      <c r="J17603" s="3"/>
      <c r="K17603" s="3"/>
      <c r="L17603" s="3"/>
    </row>
    <row r="17604" spans="10:12" x14ac:dyDescent="0.25">
      <c r="J17604" s="3"/>
      <c r="K17604" s="3"/>
      <c r="L17604" s="3"/>
    </row>
    <row r="17605" spans="10:12" x14ac:dyDescent="0.25">
      <c r="J17605" s="3"/>
      <c r="K17605" s="3"/>
      <c r="L17605" s="3"/>
    </row>
    <row r="17606" spans="10:12" x14ac:dyDescent="0.25">
      <c r="J17606" s="3"/>
      <c r="K17606" s="3"/>
      <c r="L17606" s="3"/>
    </row>
    <row r="17607" spans="10:12" x14ac:dyDescent="0.25">
      <c r="J17607" s="3"/>
      <c r="K17607" s="3"/>
      <c r="L17607" s="3"/>
    </row>
    <row r="17608" spans="10:12" x14ac:dyDescent="0.25">
      <c r="J17608" s="3"/>
      <c r="K17608" s="3"/>
      <c r="L17608" s="3"/>
    </row>
    <row r="17609" spans="10:12" x14ac:dyDescent="0.25">
      <c r="J17609" s="3"/>
      <c r="K17609" s="3"/>
      <c r="L17609" s="3"/>
    </row>
    <row r="17610" spans="10:12" x14ac:dyDescent="0.25">
      <c r="J17610" s="3"/>
      <c r="K17610" s="3"/>
      <c r="L17610" s="3"/>
    </row>
    <row r="17611" spans="10:12" x14ac:dyDescent="0.25">
      <c r="J17611" s="3"/>
      <c r="K17611" s="3"/>
      <c r="L17611" s="3"/>
    </row>
    <row r="17612" spans="10:12" x14ac:dyDescent="0.25">
      <c r="J17612" s="3"/>
      <c r="K17612" s="3"/>
      <c r="L17612" s="3"/>
    </row>
    <row r="17613" spans="10:12" x14ac:dyDescent="0.25">
      <c r="J17613" s="3"/>
      <c r="K17613" s="3"/>
      <c r="L17613" s="3"/>
    </row>
    <row r="17614" spans="10:12" x14ac:dyDescent="0.25">
      <c r="J17614" s="3"/>
      <c r="K17614" s="3"/>
      <c r="L17614" s="3"/>
    </row>
    <row r="17615" spans="10:12" x14ac:dyDescent="0.25">
      <c r="J17615" s="3"/>
      <c r="K17615" s="3"/>
      <c r="L17615" s="3"/>
    </row>
    <row r="17616" spans="10:12" x14ac:dyDescent="0.25">
      <c r="J17616" s="3"/>
      <c r="K17616" s="3"/>
      <c r="L17616" s="3"/>
    </row>
    <row r="17617" spans="10:12" x14ac:dyDescent="0.25">
      <c r="J17617" s="3"/>
      <c r="K17617" s="3"/>
      <c r="L17617" s="3"/>
    </row>
    <row r="17618" spans="10:12" x14ac:dyDescent="0.25">
      <c r="J17618" s="3"/>
      <c r="K17618" s="3"/>
      <c r="L17618" s="3"/>
    </row>
    <row r="17619" spans="10:12" x14ac:dyDescent="0.25">
      <c r="J17619" s="3"/>
      <c r="K17619" s="3"/>
      <c r="L17619" s="3"/>
    </row>
    <row r="17620" spans="10:12" x14ac:dyDescent="0.25">
      <c r="J17620" s="3"/>
      <c r="K17620" s="3"/>
      <c r="L17620" s="3"/>
    </row>
    <row r="17621" spans="10:12" x14ac:dyDescent="0.25">
      <c r="J17621" s="3"/>
      <c r="K17621" s="3"/>
      <c r="L17621" s="3"/>
    </row>
    <row r="17622" spans="10:12" x14ac:dyDescent="0.25">
      <c r="J17622" s="3"/>
      <c r="K17622" s="3"/>
      <c r="L17622" s="3"/>
    </row>
    <row r="17623" spans="10:12" x14ac:dyDescent="0.25">
      <c r="J17623" s="3"/>
      <c r="K17623" s="3"/>
      <c r="L17623" s="3"/>
    </row>
    <row r="17624" spans="10:12" x14ac:dyDescent="0.25">
      <c r="J17624" s="3"/>
      <c r="K17624" s="3"/>
      <c r="L17624" s="3"/>
    </row>
    <row r="17625" spans="10:12" x14ac:dyDescent="0.25">
      <c r="J17625" s="3"/>
      <c r="K17625" s="3"/>
      <c r="L17625" s="3"/>
    </row>
    <row r="17626" spans="10:12" x14ac:dyDescent="0.25">
      <c r="J17626" s="3"/>
      <c r="K17626" s="3"/>
      <c r="L17626" s="3"/>
    </row>
    <row r="17627" spans="10:12" x14ac:dyDescent="0.25">
      <c r="J17627" s="3"/>
      <c r="K17627" s="3"/>
      <c r="L17627" s="3"/>
    </row>
    <row r="17628" spans="10:12" x14ac:dyDescent="0.25">
      <c r="J17628" s="3"/>
      <c r="K17628" s="3"/>
      <c r="L17628" s="3"/>
    </row>
    <row r="17629" spans="10:12" x14ac:dyDescent="0.25">
      <c r="J17629" s="3"/>
      <c r="K17629" s="3"/>
      <c r="L17629" s="3"/>
    </row>
    <row r="17630" spans="10:12" x14ac:dyDescent="0.25">
      <c r="J17630" s="3"/>
      <c r="K17630" s="3"/>
      <c r="L17630" s="3"/>
    </row>
    <row r="17631" spans="10:12" x14ac:dyDescent="0.25">
      <c r="J17631" s="3"/>
      <c r="K17631" s="3"/>
      <c r="L17631" s="3"/>
    </row>
    <row r="17632" spans="10:12" x14ac:dyDescent="0.25">
      <c r="J17632" s="3"/>
      <c r="K17632" s="3"/>
      <c r="L17632" s="3"/>
    </row>
    <row r="17633" spans="10:12" x14ac:dyDescent="0.25">
      <c r="J17633" s="3"/>
      <c r="K17633" s="3"/>
      <c r="L17633" s="3"/>
    </row>
    <row r="17634" spans="10:12" x14ac:dyDescent="0.25">
      <c r="J17634" s="3"/>
      <c r="K17634" s="3"/>
      <c r="L17634" s="3"/>
    </row>
    <row r="17635" spans="10:12" x14ac:dyDescent="0.25">
      <c r="J17635" s="3"/>
      <c r="K17635" s="3"/>
      <c r="L17635" s="3"/>
    </row>
    <row r="17636" spans="10:12" x14ac:dyDescent="0.25">
      <c r="J17636" s="3"/>
      <c r="K17636" s="3"/>
      <c r="L17636" s="3"/>
    </row>
    <row r="17637" spans="10:12" x14ac:dyDescent="0.25">
      <c r="J17637" s="3"/>
      <c r="K17637" s="3"/>
      <c r="L17637" s="3"/>
    </row>
    <row r="17638" spans="10:12" x14ac:dyDescent="0.25">
      <c r="J17638" s="3"/>
      <c r="K17638" s="3"/>
      <c r="L17638" s="3"/>
    </row>
    <row r="17639" spans="10:12" x14ac:dyDescent="0.25">
      <c r="J17639" s="3"/>
      <c r="K17639" s="3"/>
      <c r="L17639" s="3"/>
    </row>
    <row r="17640" spans="10:12" x14ac:dyDescent="0.25">
      <c r="J17640" s="3"/>
      <c r="K17640" s="3"/>
      <c r="L17640" s="3"/>
    </row>
    <row r="17641" spans="10:12" x14ac:dyDescent="0.25">
      <c r="J17641" s="3"/>
      <c r="K17641" s="3"/>
      <c r="L17641" s="3"/>
    </row>
    <row r="17642" spans="10:12" x14ac:dyDescent="0.25">
      <c r="J17642" s="3"/>
      <c r="K17642" s="3"/>
      <c r="L17642" s="3"/>
    </row>
    <row r="17643" spans="10:12" x14ac:dyDescent="0.25">
      <c r="J17643" s="3"/>
      <c r="K17643" s="3"/>
      <c r="L17643" s="3"/>
    </row>
    <row r="17644" spans="10:12" x14ac:dyDescent="0.25">
      <c r="J17644" s="3"/>
      <c r="K17644" s="3"/>
      <c r="L17644" s="3"/>
    </row>
    <row r="17645" spans="10:12" x14ac:dyDescent="0.25">
      <c r="J17645" s="3"/>
      <c r="K17645" s="3"/>
      <c r="L17645" s="3"/>
    </row>
    <row r="17646" spans="10:12" x14ac:dyDescent="0.25">
      <c r="J17646" s="3"/>
      <c r="K17646" s="3"/>
      <c r="L17646" s="3"/>
    </row>
    <row r="17647" spans="10:12" x14ac:dyDescent="0.25">
      <c r="J17647" s="3"/>
      <c r="K17647" s="3"/>
      <c r="L17647" s="3"/>
    </row>
    <row r="17648" spans="10:12" x14ac:dyDescent="0.25">
      <c r="J17648" s="3"/>
      <c r="K17648" s="3"/>
      <c r="L17648" s="3"/>
    </row>
    <row r="17649" spans="10:12" x14ac:dyDescent="0.25">
      <c r="J17649" s="3"/>
      <c r="K17649" s="3"/>
      <c r="L17649" s="3"/>
    </row>
    <row r="17650" spans="10:12" x14ac:dyDescent="0.25">
      <c r="J17650" s="3"/>
      <c r="K17650" s="3"/>
      <c r="L17650" s="3"/>
    </row>
    <row r="17651" spans="10:12" x14ac:dyDescent="0.25">
      <c r="J17651" s="3"/>
      <c r="K17651" s="3"/>
      <c r="L17651" s="3"/>
    </row>
    <row r="17652" spans="10:12" x14ac:dyDescent="0.25">
      <c r="J17652" s="3"/>
      <c r="K17652" s="3"/>
      <c r="L17652" s="3"/>
    </row>
    <row r="17653" spans="10:12" x14ac:dyDescent="0.25">
      <c r="J17653" s="3"/>
      <c r="K17653" s="3"/>
      <c r="L17653" s="3"/>
    </row>
    <row r="17654" spans="10:12" x14ac:dyDescent="0.25">
      <c r="J17654" s="3"/>
      <c r="K17654" s="3"/>
      <c r="L17654" s="3"/>
    </row>
    <row r="17655" spans="10:12" x14ac:dyDescent="0.25">
      <c r="J17655" s="3"/>
      <c r="K17655" s="3"/>
      <c r="L17655" s="3"/>
    </row>
    <row r="17656" spans="10:12" x14ac:dyDescent="0.25">
      <c r="J17656" s="3"/>
      <c r="K17656" s="3"/>
      <c r="L17656" s="3"/>
    </row>
    <row r="17657" spans="10:12" x14ac:dyDescent="0.25">
      <c r="J17657" s="3"/>
      <c r="K17657" s="3"/>
      <c r="L17657" s="3"/>
    </row>
    <row r="17658" spans="10:12" x14ac:dyDescent="0.25">
      <c r="J17658" s="3"/>
      <c r="K17658" s="3"/>
      <c r="L17658" s="3"/>
    </row>
    <row r="17659" spans="10:12" x14ac:dyDescent="0.25">
      <c r="J17659" s="3"/>
      <c r="K17659" s="3"/>
      <c r="L17659" s="3"/>
    </row>
    <row r="17660" spans="10:12" x14ac:dyDescent="0.25">
      <c r="J17660" s="3"/>
      <c r="K17660" s="3"/>
      <c r="L17660" s="3"/>
    </row>
    <row r="17661" spans="10:12" x14ac:dyDescent="0.25">
      <c r="J17661" s="3"/>
      <c r="K17661" s="3"/>
      <c r="L17661" s="3"/>
    </row>
    <row r="17662" spans="10:12" x14ac:dyDescent="0.25">
      <c r="J17662" s="3"/>
      <c r="K17662" s="3"/>
      <c r="L17662" s="3"/>
    </row>
    <row r="17663" spans="10:12" x14ac:dyDescent="0.25">
      <c r="J17663" s="3"/>
      <c r="K17663" s="3"/>
      <c r="L17663" s="3"/>
    </row>
    <row r="17664" spans="10:12" x14ac:dyDescent="0.25">
      <c r="J17664" s="3"/>
      <c r="K17664" s="3"/>
      <c r="L17664" s="3"/>
    </row>
    <row r="17665" spans="10:12" x14ac:dyDescent="0.25">
      <c r="J17665" s="3"/>
      <c r="K17665" s="3"/>
      <c r="L17665" s="3"/>
    </row>
    <row r="17666" spans="10:12" x14ac:dyDescent="0.25">
      <c r="J17666" s="3"/>
      <c r="K17666" s="3"/>
      <c r="L17666" s="3"/>
    </row>
    <row r="17667" spans="10:12" x14ac:dyDescent="0.25">
      <c r="J17667" s="3"/>
      <c r="K17667" s="3"/>
      <c r="L17667" s="3"/>
    </row>
    <row r="17668" spans="10:12" x14ac:dyDescent="0.25">
      <c r="J17668" s="3"/>
      <c r="K17668" s="3"/>
      <c r="L17668" s="3"/>
    </row>
    <row r="17669" spans="10:12" x14ac:dyDescent="0.25">
      <c r="J17669" s="3"/>
      <c r="K17669" s="3"/>
      <c r="L17669" s="3"/>
    </row>
    <row r="17670" spans="10:12" x14ac:dyDescent="0.25">
      <c r="J17670" s="3"/>
      <c r="K17670" s="3"/>
      <c r="L17670" s="3"/>
    </row>
    <row r="17671" spans="10:12" x14ac:dyDescent="0.25">
      <c r="J17671" s="3"/>
      <c r="K17671" s="3"/>
      <c r="L17671" s="3"/>
    </row>
    <row r="17672" spans="10:12" x14ac:dyDescent="0.25">
      <c r="J17672" s="3"/>
      <c r="K17672" s="3"/>
      <c r="L17672" s="3"/>
    </row>
    <row r="17673" spans="10:12" x14ac:dyDescent="0.25">
      <c r="J17673" s="3"/>
      <c r="K17673" s="3"/>
      <c r="L17673" s="3"/>
    </row>
    <row r="17674" spans="10:12" x14ac:dyDescent="0.25">
      <c r="J17674" s="3"/>
      <c r="K17674" s="3"/>
      <c r="L17674" s="3"/>
    </row>
    <row r="17675" spans="10:12" x14ac:dyDescent="0.25">
      <c r="J17675" s="3"/>
      <c r="K17675" s="3"/>
      <c r="L17675" s="3"/>
    </row>
    <row r="17676" spans="10:12" x14ac:dyDescent="0.25">
      <c r="J17676" s="3"/>
      <c r="K17676" s="3"/>
      <c r="L17676" s="3"/>
    </row>
    <row r="17677" spans="10:12" x14ac:dyDescent="0.25">
      <c r="J17677" s="3"/>
      <c r="K17677" s="3"/>
      <c r="L17677" s="3"/>
    </row>
    <row r="17678" spans="10:12" x14ac:dyDescent="0.25">
      <c r="J17678" s="3"/>
      <c r="K17678" s="3"/>
      <c r="L17678" s="3"/>
    </row>
    <row r="17679" spans="10:12" x14ac:dyDescent="0.25">
      <c r="J17679" s="3"/>
      <c r="K17679" s="3"/>
      <c r="L17679" s="3"/>
    </row>
    <row r="17680" spans="10:12" x14ac:dyDescent="0.25">
      <c r="J17680" s="3"/>
      <c r="K17680" s="3"/>
      <c r="L17680" s="3"/>
    </row>
    <row r="17681" spans="10:12" x14ac:dyDescent="0.25">
      <c r="J17681" s="3"/>
      <c r="K17681" s="3"/>
      <c r="L17681" s="3"/>
    </row>
    <row r="17682" spans="10:12" x14ac:dyDescent="0.25">
      <c r="J17682" s="3"/>
      <c r="K17682" s="3"/>
      <c r="L17682" s="3"/>
    </row>
    <row r="17683" spans="10:12" x14ac:dyDescent="0.25">
      <c r="J17683" s="3"/>
      <c r="K17683" s="3"/>
      <c r="L17683" s="3"/>
    </row>
    <row r="17684" spans="10:12" x14ac:dyDescent="0.25">
      <c r="J17684" s="3"/>
      <c r="K17684" s="3"/>
      <c r="L17684" s="3"/>
    </row>
    <row r="17685" spans="10:12" x14ac:dyDescent="0.25">
      <c r="J17685" s="3"/>
      <c r="K17685" s="3"/>
      <c r="L17685" s="3"/>
    </row>
    <row r="17686" spans="10:12" x14ac:dyDescent="0.25">
      <c r="J17686" s="3"/>
      <c r="K17686" s="3"/>
      <c r="L17686" s="3"/>
    </row>
    <row r="17687" spans="10:12" x14ac:dyDescent="0.25">
      <c r="J17687" s="3"/>
      <c r="K17687" s="3"/>
      <c r="L17687" s="3"/>
    </row>
    <row r="17688" spans="10:12" x14ac:dyDescent="0.25">
      <c r="J17688" s="3"/>
      <c r="K17688" s="3"/>
      <c r="L17688" s="3"/>
    </row>
    <row r="17689" spans="10:12" x14ac:dyDescent="0.25">
      <c r="J17689" s="3"/>
      <c r="K17689" s="3"/>
      <c r="L17689" s="3"/>
    </row>
    <row r="17690" spans="10:12" x14ac:dyDescent="0.25">
      <c r="J17690" s="3"/>
      <c r="K17690" s="3"/>
      <c r="L17690" s="3"/>
    </row>
    <row r="17691" spans="10:12" x14ac:dyDescent="0.25">
      <c r="J17691" s="3"/>
      <c r="K17691" s="3"/>
      <c r="L17691" s="3"/>
    </row>
    <row r="17692" spans="10:12" x14ac:dyDescent="0.25">
      <c r="J17692" s="3"/>
      <c r="K17692" s="3"/>
      <c r="L17692" s="3"/>
    </row>
    <row r="17693" spans="10:12" x14ac:dyDescent="0.25">
      <c r="J17693" s="3"/>
      <c r="K17693" s="3"/>
      <c r="L17693" s="3"/>
    </row>
    <row r="17694" spans="10:12" x14ac:dyDescent="0.25">
      <c r="J17694" s="3"/>
      <c r="K17694" s="3"/>
      <c r="L17694" s="3"/>
    </row>
    <row r="17695" spans="10:12" x14ac:dyDescent="0.25">
      <c r="J17695" s="3"/>
      <c r="K17695" s="3"/>
      <c r="L17695" s="3"/>
    </row>
    <row r="17696" spans="10:12" x14ac:dyDescent="0.25">
      <c r="J17696" s="3"/>
      <c r="K17696" s="3"/>
      <c r="L17696" s="3"/>
    </row>
    <row r="17697" spans="10:12" x14ac:dyDescent="0.25">
      <c r="J17697" s="3"/>
      <c r="K17697" s="3"/>
      <c r="L17697" s="3"/>
    </row>
    <row r="17698" spans="10:12" x14ac:dyDescent="0.25">
      <c r="J17698" s="3"/>
      <c r="K17698" s="3"/>
      <c r="L17698" s="3"/>
    </row>
    <row r="17699" spans="10:12" x14ac:dyDescent="0.25">
      <c r="J17699" s="3"/>
      <c r="K17699" s="3"/>
      <c r="L17699" s="3"/>
    </row>
    <row r="17700" spans="10:12" x14ac:dyDescent="0.25">
      <c r="J17700" s="3"/>
      <c r="K17700" s="3"/>
      <c r="L17700" s="3"/>
    </row>
    <row r="17701" spans="10:12" x14ac:dyDescent="0.25">
      <c r="J17701" s="3"/>
      <c r="K17701" s="3"/>
      <c r="L17701" s="3"/>
    </row>
    <row r="17702" spans="10:12" x14ac:dyDescent="0.25">
      <c r="J17702" s="3"/>
      <c r="K17702" s="3"/>
      <c r="L17702" s="3"/>
    </row>
    <row r="17703" spans="10:12" x14ac:dyDescent="0.25">
      <c r="J17703" s="3"/>
      <c r="K17703" s="3"/>
      <c r="L17703" s="3"/>
    </row>
    <row r="17704" spans="10:12" x14ac:dyDescent="0.25">
      <c r="J17704" s="3"/>
      <c r="K17704" s="3"/>
      <c r="L17704" s="3"/>
    </row>
    <row r="17705" spans="10:12" x14ac:dyDescent="0.25">
      <c r="J17705" s="3"/>
      <c r="K17705" s="3"/>
      <c r="L17705" s="3"/>
    </row>
    <row r="17706" spans="10:12" x14ac:dyDescent="0.25">
      <c r="J17706" s="3"/>
      <c r="K17706" s="3"/>
      <c r="L17706" s="3"/>
    </row>
    <row r="17707" spans="10:12" x14ac:dyDescent="0.25">
      <c r="J17707" s="3"/>
      <c r="K17707" s="3"/>
      <c r="L17707" s="3"/>
    </row>
    <row r="17708" spans="10:12" x14ac:dyDescent="0.25">
      <c r="J17708" s="3"/>
      <c r="K17708" s="3"/>
      <c r="L17708" s="3"/>
    </row>
    <row r="17709" spans="10:12" x14ac:dyDescent="0.25">
      <c r="J17709" s="3"/>
      <c r="K17709" s="3"/>
      <c r="L17709" s="3"/>
    </row>
    <row r="17710" spans="10:12" x14ac:dyDescent="0.25">
      <c r="J17710" s="3"/>
      <c r="K17710" s="3"/>
      <c r="L17710" s="3"/>
    </row>
    <row r="17711" spans="10:12" x14ac:dyDescent="0.25">
      <c r="J17711" s="3"/>
      <c r="K17711" s="3"/>
      <c r="L17711" s="3"/>
    </row>
    <row r="17712" spans="10:12" x14ac:dyDescent="0.25">
      <c r="J17712" s="3"/>
      <c r="K17712" s="3"/>
      <c r="L17712" s="3"/>
    </row>
    <row r="17713" spans="10:12" x14ac:dyDescent="0.25">
      <c r="J17713" s="3"/>
      <c r="K17713" s="3"/>
      <c r="L17713" s="3"/>
    </row>
    <row r="17714" spans="10:12" x14ac:dyDescent="0.25">
      <c r="J17714" s="3"/>
      <c r="K17714" s="3"/>
      <c r="L17714" s="3"/>
    </row>
    <row r="17715" spans="10:12" x14ac:dyDescent="0.25">
      <c r="J17715" s="3"/>
      <c r="K17715" s="3"/>
      <c r="L17715" s="3"/>
    </row>
    <row r="17716" spans="10:12" x14ac:dyDescent="0.25">
      <c r="J17716" s="3"/>
      <c r="K17716" s="3"/>
      <c r="L17716" s="3"/>
    </row>
    <row r="17717" spans="10:12" x14ac:dyDescent="0.25">
      <c r="J17717" s="3"/>
      <c r="K17717" s="3"/>
      <c r="L17717" s="3"/>
    </row>
    <row r="17718" spans="10:12" x14ac:dyDescent="0.25">
      <c r="J17718" s="3"/>
      <c r="K17718" s="3"/>
      <c r="L17718" s="3"/>
    </row>
    <row r="17719" spans="10:12" x14ac:dyDescent="0.25">
      <c r="J17719" s="3"/>
      <c r="K17719" s="3"/>
      <c r="L17719" s="3"/>
    </row>
    <row r="17720" spans="10:12" x14ac:dyDescent="0.25">
      <c r="J17720" s="3"/>
      <c r="K17720" s="3"/>
      <c r="L17720" s="3"/>
    </row>
    <row r="17721" spans="10:12" x14ac:dyDescent="0.25">
      <c r="J17721" s="3"/>
      <c r="K17721" s="3"/>
      <c r="L17721" s="3"/>
    </row>
    <row r="17722" spans="10:12" x14ac:dyDescent="0.25">
      <c r="J17722" s="3"/>
      <c r="K17722" s="3"/>
      <c r="L17722" s="3"/>
    </row>
    <row r="17723" spans="10:12" x14ac:dyDescent="0.25">
      <c r="J17723" s="3"/>
      <c r="K17723" s="3"/>
      <c r="L17723" s="3"/>
    </row>
    <row r="17724" spans="10:12" x14ac:dyDescent="0.25">
      <c r="J17724" s="3"/>
      <c r="K17724" s="3"/>
      <c r="L17724" s="3"/>
    </row>
    <row r="17725" spans="10:12" x14ac:dyDescent="0.25">
      <c r="J17725" s="3"/>
      <c r="K17725" s="3"/>
      <c r="L17725" s="3"/>
    </row>
    <row r="17726" spans="10:12" x14ac:dyDescent="0.25">
      <c r="J17726" s="3"/>
      <c r="K17726" s="3"/>
      <c r="L17726" s="3"/>
    </row>
    <row r="17727" spans="10:12" x14ac:dyDescent="0.25">
      <c r="J17727" s="3"/>
      <c r="K17727" s="3"/>
      <c r="L17727" s="3"/>
    </row>
    <row r="17728" spans="10:12" x14ac:dyDescent="0.25">
      <c r="J17728" s="3"/>
      <c r="K17728" s="3"/>
      <c r="L17728" s="3"/>
    </row>
    <row r="17729" spans="10:12" x14ac:dyDescent="0.25">
      <c r="J17729" s="3"/>
      <c r="K17729" s="3"/>
      <c r="L17729" s="3"/>
    </row>
    <row r="17730" spans="10:12" x14ac:dyDescent="0.25">
      <c r="J17730" s="3"/>
      <c r="K17730" s="3"/>
      <c r="L17730" s="3"/>
    </row>
    <row r="17731" spans="10:12" x14ac:dyDescent="0.25">
      <c r="J17731" s="3"/>
      <c r="K17731" s="3"/>
      <c r="L17731" s="3"/>
    </row>
    <row r="17732" spans="10:12" x14ac:dyDescent="0.25">
      <c r="J17732" s="3"/>
      <c r="K17732" s="3"/>
      <c r="L17732" s="3"/>
    </row>
    <row r="17733" spans="10:12" x14ac:dyDescent="0.25">
      <c r="J17733" s="3"/>
      <c r="K17733" s="3"/>
      <c r="L17733" s="3"/>
    </row>
    <row r="17734" spans="10:12" x14ac:dyDescent="0.25">
      <c r="J17734" s="3"/>
      <c r="K17734" s="3"/>
      <c r="L17734" s="3"/>
    </row>
    <row r="17735" spans="10:12" x14ac:dyDescent="0.25">
      <c r="J17735" s="3"/>
      <c r="K17735" s="3"/>
      <c r="L17735" s="3"/>
    </row>
    <row r="17736" spans="10:12" x14ac:dyDescent="0.25">
      <c r="J17736" s="3"/>
      <c r="K17736" s="3"/>
      <c r="L17736" s="3"/>
    </row>
    <row r="17737" spans="10:12" x14ac:dyDescent="0.25">
      <c r="J17737" s="3"/>
      <c r="K17737" s="3"/>
      <c r="L17737" s="3"/>
    </row>
    <row r="17738" spans="10:12" x14ac:dyDescent="0.25">
      <c r="J17738" s="3"/>
      <c r="K17738" s="3"/>
      <c r="L17738" s="3"/>
    </row>
    <row r="17739" spans="10:12" x14ac:dyDescent="0.25">
      <c r="J17739" s="3"/>
      <c r="K17739" s="3"/>
      <c r="L17739" s="3"/>
    </row>
    <row r="17740" spans="10:12" x14ac:dyDescent="0.25">
      <c r="J17740" s="3"/>
      <c r="K17740" s="3"/>
      <c r="L17740" s="3"/>
    </row>
    <row r="17741" spans="10:12" x14ac:dyDescent="0.25">
      <c r="J17741" s="3"/>
      <c r="K17741" s="3"/>
      <c r="L17741" s="3"/>
    </row>
    <row r="17742" spans="10:12" x14ac:dyDescent="0.25">
      <c r="J17742" s="3"/>
      <c r="K17742" s="3"/>
      <c r="L17742" s="3"/>
    </row>
    <row r="17743" spans="10:12" x14ac:dyDescent="0.25">
      <c r="J17743" s="3"/>
      <c r="K17743" s="3"/>
      <c r="L17743" s="3"/>
    </row>
    <row r="17744" spans="10:12" x14ac:dyDescent="0.25">
      <c r="J17744" s="3"/>
      <c r="K17744" s="3"/>
      <c r="L17744" s="3"/>
    </row>
    <row r="17745" spans="10:12" x14ac:dyDescent="0.25">
      <c r="J17745" s="3"/>
      <c r="K17745" s="3"/>
      <c r="L17745" s="3"/>
    </row>
    <row r="17746" spans="10:12" x14ac:dyDescent="0.25">
      <c r="J17746" s="3"/>
      <c r="K17746" s="3"/>
      <c r="L17746" s="3"/>
    </row>
    <row r="17747" spans="10:12" x14ac:dyDescent="0.25">
      <c r="J17747" s="3"/>
      <c r="K17747" s="3"/>
      <c r="L17747" s="3"/>
    </row>
    <row r="17748" spans="10:12" x14ac:dyDescent="0.25">
      <c r="J17748" s="3"/>
      <c r="K17748" s="3"/>
      <c r="L17748" s="3"/>
    </row>
    <row r="17749" spans="10:12" x14ac:dyDescent="0.25">
      <c r="J17749" s="3"/>
      <c r="K17749" s="3"/>
      <c r="L17749" s="3"/>
    </row>
    <row r="17750" spans="10:12" x14ac:dyDescent="0.25">
      <c r="J17750" s="3"/>
      <c r="K17750" s="3"/>
      <c r="L17750" s="3"/>
    </row>
    <row r="17751" spans="10:12" x14ac:dyDescent="0.25">
      <c r="J17751" s="3"/>
      <c r="K17751" s="3"/>
      <c r="L17751" s="3"/>
    </row>
    <row r="17752" spans="10:12" x14ac:dyDescent="0.25">
      <c r="J17752" s="3"/>
      <c r="K17752" s="3"/>
      <c r="L17752" s="3"/>
    </row>
    <row r="17753" spans="10:12" x14ac:dyDescent="0.25">
      <c r="J17753" s="3"/>
      <c r="K17753" s="3"/>
      <c r="L17753" s="3"/>
    </row>
    <row r="17754" spans="10:12" x14ac:dyDescent="0.25">
      <c r="J17754" s="3"/>
      <c r="K17754" s="3"/>
      <c r="L17754" s="3"/>
    </row>
    <row r="17755" spans="10:12" x14ac:dyDescent="0.25">
      <c r="J17755" s="3"/>
      <c r="K17755" s="3"/>
      <c r="L17755" s="3"/>
    </row>
    <row r="17756" spans="10:12" x14ac:dyDescent="0.25">
      <c r="J17756" s="3"/>
      <c r="K17756" s="3"/>
      <c r="L17756" s="3"/>
    </row>
    <row r="17757" spans="10:12" x14ac:dyDescent="0.25">
      <c r="J17757" s="3"/>
      <c r="K17757" s="3"/>
      <c r="L17757" s="3"/>
    </row>
    <row r="17758" spans="10:12" x14ac:dyDescent="0.25">
      <c r="J17758" s="3"/>
      <c r="K17758" s="3"/>
      <c r="L17758" s="3"/>
    </row>
    <row r="17759" spans="10:12" x14ac:dyDescent="0.25">
      <c r="J17759" s="3"/>
      <c r="K17759" s="3"/>
      <c r="L17759" s="3"/>
    </row>
    <row r="17760" spans="10:12" x14ac:dyDescent="0.25">
      <c r="J17760" s="3"/>
      <c r="K17760" s="3"/>
      <c r="L17760" s="3"/>
    </row>
    <row r="17761" spans="10:12" x14ac:dyDescent="0.25">
      <c r="J17761" s="3"/>
      <c r="K17761" s="3"/>
      <c r="L17761" s="3"/>
    </row>
    <row r="17762" spans="10:12" x14ac:dyDescent="0.25">
      <c r="J17762" s="3"/>
      <c r="K17762" s="3"/>
      <c r="L17762" s="3"/>
    </row>
    <row r="17763" spans="10:12" x14ac:dyDescent="0.25">
      <c r="J17763" s="3"/>
      <c r="K17763" s="3"/>
      <c r="L17763" s="3"/>
    </row>
    <row r="17764" spans="10:12" x14ac:dyDescent="0.25">
      <c r="J17764" s="3"/>
      <c r="K17764" s="3"/>
      <c r="L17764" s="3"/>
    </row>
    <row r="17765" spans="10:12" x14ac:dyDescent="0.25">
      <c r="J17765" s="3"/>
      <c r="K17765" s="3"/>
      <c r="L17765" s="3"/>
    </row>
    <row r="17766" spans="10:12" x14ac:dyDescent="0.25">
      <c r="J17766" s="3"/>
      <c r="K17766" s="3"/>
      <c r="L17766" s="3"/>
    </row>
    <row r="17767" spans="10:12" x14ac:dyDescent="0.25">
      <c r="J17767" s="3"/>
      <c r="K17767" s="3"/>
      <c r="L17767" s="3"/>
    </row>
    <row r="17768" spans="10:12" x14ac:dyDescent="0.25">
      <c r="J17768" s="3"/>
      <c r="K17768" s="3"/>
      <c r="L17768" s="3"/>
    </row>
    <row r="17769" spans="10:12" x14ac:dyDescent="0.25">
      <c r="J17769" s="3"/>
      <c r="K17769" s="3"/>
      <c r="L17769" s="3"/>
    </row>
    <row r="17770" spans="10:12" x14ac:dyDescent="0.25">
      <c r="J17770" s="3"/>
      <c r="K17770" s="3"/>
      <c r="L17770" s="3"/>
    </row>
    <row r="17771" spans="10:12" x14ac:dyDescent="0.25">
      <c r="J17771" s="3"/>
      <c r="K17771" s="3"/>
      <c r="L17771" s="3"/>
    </row>
    <row r="17772" spans="10:12" x14ac:dyDescent="0.25">
      <c r="J17772" s="3"/>
      <c r="K17772" s="3"/>
      <c r="L17772" s="3"/>
    </row>
    <row r="17773" spans="10:12" x14ac:dyDescent="0.25">
      <c r="J17773" s="3"/>
      <c r="K17773" s="3"/>
      <c r="L17773" s="3"/>
    </row>
    <row r="17774" spans="10:12" x14ac:dyDescent="0.25">
      <c r="J17774" s="3"/>
      <c r="K17774" s="3"/>
      <c r="L17774" s="3"/>
    </row>
    <row r="17775" spans="10:12" x14ac:dyDescent="0.25">
      <c r="J17775" s="3"/>
      <c r="K17775" s="3"/>
      <c r="L17775" s="3"/>
    </row>
    <row r="17776" spans="10:12" x14ac:dyDescent="0.25">
      <c r="J17776" s="3"/>
      <c r="K17776" s="3"/>
      <c r="L17776" s="3"/>
    </row>
    <row r="17777" spans="10:12" x14ac:dyDescent="0.25">
      <c r="J17777" s="3"/>
      <c r="K17777" s="3"/>
      <c r="L17777" s="3"/>
    </row>
    <row r="17778" spans="10:12" x14ac:dyDescent="0.25">
      <c r="J17778" s="3"/>
      <c r="K17778" s="3"/>
      <c r="L17778" s="3"/>
    </row>
    <row r="17779" spans="10:12" x14ac:dyDescent="0.25">
      <c r="J17779" s="3"/>
      <c r="K17779" s="3"/>
      <c r="L17779" s="3"/>
    </row>
    <row r="17780" spans="10:12" x14ac:dyDescent="0.25">
      <c r="J17780" s="3"/>
      <c r="K17780" s="3"/>
      <c r="L17780" s="3"/>
    </row>
    <row r="17781" spans="10:12" x14ac:dyDescent="0.25">
      <c r="J17781" s="3"/>
      <c r="K17781" s="3"/>
      <c r="L17781" s="3"/>
    </row>
    <row r="17782" spans="10:12" x14ac:dyDescent="0.25">
      <c r="J17782" s="3"/>
      <c r="K17782" s="3"/>
      <c r="L17782" s="3"/>
    </row>
    <row r="17783" spans="10:12" x14ac:dyDescent="0.25">
      <c r="J17783" s="3"/>
      <c r="K17783" s="3"/>
      <c r="L17783" s="3"/>
    </row>
    <row r="17784" spans="10:12" x14ac:dyDescent="0.25">
      <c r="J17784" s="3"/>
      <c r="K17784" s="3"/>
      <c r="L17784" s="3"/>
    </row>
    <row r="17785" spans="10:12" x14ac:dyDescent="0.25">
      <c r="J17785" s="3"/>
      <c r="K17785" s="3"/>
      <c r="L17785" s="3"/>
    </row>
    <row r="17786" spans="10:12" x14ac:dyDescent="0.25">
      <c r="J17786" s="3"/>
      <c r="K17786" s="3"/>
      <c r="L17786" s="3"/>
    </row>
    <row r="17787" spans="10:12" x14ac:dyDescent="0.25">
      <c r="J17787" s="3"/>
      <c r="K17787" s="3"/>
      <c r="L17787" s="3"/>
    </row>
    <row r="17788" spans="10:12" x14ac:dyDescent="0.25">
      <c r="J17788" s="3"/>
      <c r="K17788" s="3"/>
      <c r="L17788" s="3"/>
    </row>
    <row r="17789" spans="10:12" x14ac:dyDescent="0.25">
      <c r="J17789" s="3"/>
      <c r="K17789" s="3"/>
      <c r="L17789" s="3"/>
    </row>
    <row r="17790" spans="10:12" x14ac:dyDescent="0.25">
      <c r="J17790" s="3"/>
      <c r="K17790" s="3"/>
      <c r="L17790" s="3"/>
    </row>
    <row r="17791" spans="10:12" x14ac:dyDescent="0.25">
      <c r="J17791" s="3"/>
      <c r="K17791" s="3"/>
      <c r="L17791" s="3"/>
    </row>
    <row r="17792" spans="10:12" x14ac:dyDescent="0.25">
      <c r="J17792" s="3"/>
      <c r="K17792" s="3"/>
      <c r="L17792" s="3"/>
    </row>
    <row r="17793" spans="10:12" x14ac:dyDescent="0.25">
      <c r="J17793" s="3"/>
      <c r="K17793" s="3"/>
      <c r="L17793" s="3"/>
    </row>
    <row r="17794" spans="10:12" x14ac:dyDescent="0.25">
      <c r="J17794" s="3"/>
      <c r="K17794" s="3"/>
      <c r="L17794" s="3"/>
    </row>
    <row r="17795" spans="10:12" x14ac:dyDescent="0.25">
      <c r="J17795" s="3"/>
      <c r="K17795" s="3"/>
      <c r="L17795" s="3"/>
    </row>
    <row r="17796" spans="10:12" x14ac:dyDescent="0.25">
      <c r="J17796" s="3"/>
      <c r="K17796" s="3"/>
      <c r="L17796" s="3"/>
    </row>
    <row r="17797" spans="10:12" x14ac:dyDescent="0.25">
      <c r="J17797" s="3"/>
      <c r="K17797" s="3"/>
      <c r="L17797" s="3"/>
    </row>
    <row r="17798" spans="10:12" x14ac:dyDescent="0.25">
      <c r="J17798" s="3"/>
      <c r="K17798" s="3"/>
      <c r="L17798" s="3"/>
    </row>
    <row r="17799" spans="10:12" x14ac:dyDescent="0.25">
      <c r="J17799" s="3"/>
      <c r="K17799" s="3"/>
      <c r="L17799" s="3"/>
    </row>
    <row r="17800" spans="10:12" x14ac:dyDescent="0.25">
      <c r="J17800" s="3"/>
      <c r="K17800" s="3"/>
      <c r="L17800" s="3"/>
    </row>
    <row r="17801" spans="10:12" x14ac:dyDescent="0.25">
      <c r="J17801" s="3"/>
      <c r="K17801" s="3"/>
      <c r="L17801" s="3"/>
    </row>
    <row r="17802" spans="10:12" x14ac:dyDescent="0.25">
      <c r="J17802" s="3"/>
      <c r="K17802" s="3"/>
      <c r="L17802" s="3"/>
    </row>
    <row r="17803" spans="10:12" x14ac:dyDescent="0.25">
      <c r="J17803" s="3"/>
      <c r="K17803" s="3"/>
      <c r="L17803" s="3"/>
    </row>
    <row r="17804" spans="10:12" x14ac:dyDescent="0.25">
      <c r="J17804" s="3"/>
      <c r="K17804" s="3"/>
      <c r="L17804" s="3"/>
    </row>
    <row r="17805" spans="10:12" x14ac:dyDescent="0.25">
      <c r="J17805" s="3"/>
      <c r="K17805" s="3"/>
      <c r="L17805" s="3"/>
    </row>
    <row r="17806" spans="10:12" x14ac:dyDescent="0.25">
      <c r="J17806" s="3"/>
      <c r="K17806" s="3"/>
      <c r="L17806" s="3"/>
    </row>
    <row r="17807" spans="10:12" x14ac:dyDescent="0.25">
      <c r="J17807" s="3"/>
      <c r="K17807" s="3"/>
      <c r="L17807" s="3"/>
    </row>
    <row r="17808" spans="10:12" x14ac:dyDescent="0.25">
      <c r="J17808" s="3"/>
      <c r="K17808" s="3"/>
      <c r="L17808" s="3"/>
    </row>
    <row r="17809" spans="10:12" x14ac:dyDescent="0.25">
      <c r="J17809" s="3"/>
      <c r="K17809" s="3"/>
      <c r="L17809" s="3"/>
    </row>
    <row r="17810" spans="10:12" x14ac:dyDescent="0.25">
      <c r="J17810" s="3"/>
      <c r="K17810" s="3"/>
      <c r="L17810" s="3"/>
    </row>
    <row r="17811" spans="10:12" x14ac:dyDescent="0.25">
      <c r="J17811" s="3"/>
      <c r="K17811" s="3"/>
      <c r="L17811" s="3"/>
    </row>
    <row r="17812" spans="10:12" x14ac:dyDescent="0.25">
      <c r="J17812" s="3"/>
      <c r="K17812" s="3"/>
      <c r="L17812" s="3"/>
    </row>
    <row r="17813" spans="10:12" x14ac:dyDescent="0.25">
      <c r="J17813" s="3"/>
      <c r="K17813" s="3"/>
      <c r="L17813" s="3"/>
    </row>
    <row r="17814" spans="10:12" x14ac:dyDescent="0.25">
      <c r="J17814" s="3"/>
      <c r="K17814" s="3"/>
      <c r="L17814" s="3"/>
    </row>
    <row r="17815" spans="10:12" x14ac:dyDescent="0.25">
      <c r="J17815" s="3"/>
      <c r="K17815" s="3"/>
      <c r="L17815" s="3"/>
    </row>
    <row r="17816" spans="10:12" x14ac:dyDescent="0.25">
      <c r="J17816" s="3"/>
      <c r="K17816" s="3"/>
      <c r="L17816" s="3"/>
    </row>
    <row r="17817" spans="10:12" x14ac:dyDescent="0.25">
      <c r="J17817" s="3"/>
      <c r="K17817" s="3"/>
      <c r="L17817" s="3"/>
    </row>
    <row r="17818" spans="10:12" x14ac:dyDescent="0.25">
      <c r="J17818" s="3"/>
      <c r="K17818" s="3"/>
      <c r="L17818" s="3"/>
    </row>
    <row r="17819" spans="10:12" x14ac:dyDescent="0.25">
      <c r="J17819" s="3"/>
      <c r="K17819" s="3"/>
      <c r="L17819" s="3"/>
    </row>
    <row r="17820" spans="10:12" x14ac:dyDescent="0.25">
      <c r="J17820" s="3"/>
      <c r="K17820" s="3"/>
      <c r="L17820" s="3"/>
    </row>
    <row r="17821" spans="10:12" x14ac:dyDescent="0.25">
      <c r="J17821" s="3"/>
      <c r="K17821" s="3"/>
      <c r="L17821" s="3"/>
    </row>
    <row r="17822" spans="10:12" x14ac:dyDescent="0.25">
      <c r="J17822" s="3"/>
      <c r="K17822" s="3"/>
      <c r="L17822" s="3"/>
    </row>
    <row r="17823" spans="10:12" x14ac:dyDescent="0.25">
      <c r="J17823" s="3"/>
      <c r="K17823" s="3"/>
      <c r="L17823" s="3"/>
    </row>
    <row r="17824" spans="10:12" x14ac:dyDescent="0.25">
      <c r="J17824" s="3"/>
      <c r="K17824" s="3"/>
      <c r="L17824" s="3"/>
    </row>
    <row r="17825" spans="10:12" x14ac:dyDescent="0.25">
      <c r="J17825" s="3"/>
      <c r="K17825" s="3"/>
      <c r="L17825" s="3"/>
    </row>
    <row r="17826" spans="10:12" x14ac:dyDescent="0.25">
      <c r="J17826" s="3"/>
      <c r="K17826" s="3"/>
      <c r="L17826" s="3"/>
    </row>
    <row r="17827" spans="10:12" x14ac:dyDescent="0.25">
      <c r="J17827" s="3"/>
      <c r="K17827" s="3"/>
      <c r="L17827" s="3"/>
    </row>
    <row r="17828" spans="10:12" x14ac:dyDescent="0.25">
      <c r="J17828" s="3"/>
      <c r="K17828" s="3"/>
      <c r="L17828" s="3"/>
    </row>
    <row r="17829" spans="10:12" x14ac:dyDescent="0.25">
      <c r="J17829" s="3"/>
      <c r="K17829" s="3"/>
      <c r="L17829" s="3"/>
    </row>
    <row r="17830" spans="10:12" x14ac:dyDescent="0.25">
      <c r="J17830" s="3"/>
      <c r="K17830" s="3"/>
      <c r="L17830" s="3"/>
    </row>
    <row r="17831" spans="10:12" x14ac:dyDescent="0.25">
      <c r="J17831" s="3"/>
      <c r="K17831" s="3"/>
      <c r="L17831" s="3"/>
    </row>
    <row r="17832" spans="10:12" x14ac:dyDescent="0.25">
      <c r="J17832" s="3"/>
      <c r="K17832" s="3"/>
      <c r="L17832" s="3"/>
    </row>
    <row r="17833" spans="10:12" x14ac:dyDescent="0.25">
      <c r="J17833" s="3"/>
      <c r="K17833" s="3"/>
      <c r="L17833" s="3"/>
    </row>
    <row r="17834" spans="10:12" x14ac:dyDescent="0.25">
      <c r="J17834" s="3"/>
      <c r="K17834" s="3"/>
      <c r="L17834" s="3"/>
    </row>
    <row r="17835" spans="10:12" x14ac:dyDescent="0.25">
      <c r="J17835" s="3"/>
      <c r="K17835" s="3"/>
      <c r="L17835" s="3"/>
    </row>
    <row r="17836" spans="10:12" x14ac:dyDescent="0.25">
      <c r="J17836" s="3"/>
      <c r="K17836" s="3"/>
      <c r="L17836" s="3"/>
    </row>
    <row r="17837" spans="10:12" x14ac:dyDescent="0.25">
      <c r="J17837" s="3"/>
      <c r="K17837" s="3"/>
      <c r="L17837" s="3"/>
    </row>
    <row r="17838" spans="10:12" x14ac:dyDescent="0.25">
      <c r="J17838" s="3"/>
      <c r="K17838" s="3"/>
      <c r="L17838" s="3"/>
    </row>
    <row r="17839" spans="10:12" x14ac:dyDescent="0.25">
      <c r="J17839" s="3"/>
      <c r="K17839" s="3"/>
      <c r="L17839" s="3"/>
    </row>
    <row r="17840" spans="10:12" x14ac:dyDescent="0.25">
      <c r="J17840" s="3"/>
      <c r="K17840" s="3"/>
      <c r="L17840" s="3"/>
    </row>
    <row r="17841" spans="10:12" x14ac:dyDescent="0.25">
      <c r="J17841" s="3"/>
      <c r="K17841" s="3"/>
      <c r="L17841" s="3"/>
    </row>
    <row r="17842" spans="10:12" x14ac:dyDescent="0.25">
      <c r="J17842" s="3"/>
      <c r="K17842" s="3"/>
      <c r="L17842" s="3"/>
    </row>
    <row r="17843" spans="10:12" x14ac:dyDescent="0.25">
      <c r="J17843" s="3"/>
      <c r="K17843" s="3"/>
      <c r="L17843" s="3"/>
    </row>
    <row r="17844" spans="10:12" x14ac:dyDescent="0.25">
      <c r="J17844" s="3"/>
      <c r="K17844" s="3"/>
      <c r="L17844" s="3"/>
    </row>
    <row r="17845" spans="10:12" x14ac:dyDescent="0.25">
      <c r="J17845" s="3"/>
      <c r="K17845" s="3"/>
      <c r="L17845" s="3"/>
    </row>
    <row r="17846" spans="10:12" x14ac:dyDescent="0.25">
      <c r="J17846" s="3"/>
      <c r="K17846" s="3"/>
      <c r="L17846" s="3"/>
    </row>
    <row r="17847" spans="10:12" x14ac:dyDescent="0.25">
      <c r="J17847" s="3"/>
      <c r="K17847" s="3"/>
      <c r="L17847" s="3"/>
    </row>
    <row r="17848" spans="10:12" x14ac:dyDescent="0.25">
      <c r="J17848" s="3"/>
      <c r="K17848" s="3"/>
      <c r="L17848" s="3"/>
    </row>
    <row r="17849" spans="10:12" x14ac:dyDescent="0.25">
      <c r="J17849" s="3"/>
      <c r="K17849" s="3"/>
      <c r="L17849" s="3"/>
    </row>
    <row r="17850" spans="10:12" x14ac:dyDescent="0.25">
      <c r="J17850" s="3"/>
      <c r="K17850" s="3"/>
      <c r="L17850" s="3"/>
    </row>
    <row r="17851" spans="10:12" x14ac:dyDescent="0.25">
      <c r="J17851" s="3"/>
      <c r="K17851" s="3"/>
      <c r="L17851" s="3"/>
    </row>
    <row r="17852" spans="10:12" x14ac:dyDescent="0.25">
      <c r="J17852" s="3"/>
      <c r="K17852" s="3"/>
      <c r="L17852" s="3"/>
    </row>
    <row r="17853" spans="10:12" x14ac:dyDescent="0.25">
      <c r="J17853" s="3"/>
      <c r="K17853" s="3"/>
      <c r="L17853" s="3"/>
    </row>
    <row r="17854" spans="10:12" x14ac:dyDescent="0.25">
      <c r="J17854" s="3"/>
      <c r="K17854" s="3"/>
      <c r="L17854" s="3"/>
    </row>
    <row r="17855" spans="10:12" x14ac:dyDescent="0.25">
      <c r="J17855" s="3"/>
      <c r="K17855" s="3"/>
      <c r="L17855" s="3"/>
    </row>
    <row r="17856" spans="10:12" x14ac:dyDescent="0.25">
      <c r="J17856" s="3"/>
      <c r="K17856" s="3"/>
      <c r="L17856" s="3"/>
    </row>
    <row r="17857" spans="10:12" x14ac:dyDescent="0.25">
      <c r="J17857" s="3"/>
      <c r="K17857" s="3"/>
      <c r="L17857" s="3"/>
    </row>
    <row r="17858" spans="10:12" x14ac:dyDescent="0.25">
      <c r="J17858" s="3"/>
      <c r="K17858" s="3"/>
      <c r="L17858" s="3"/>
    </row>
    <row r="17859" spans="10:12" x14ac:dyDescent="0.25">
      <c r="J17859" s="3"/>
      <c r="K17859" s="3"/>
      <c r="L17859" s="3"/>
    </row>
    <row r="17860" spans="10:12" x14ac:dyDescent="0.25">
      <c r="J17860" s="3"/>
      <c r="K17860" s="3"/>
      <c r="L17860" s="3"/>
    </row>
    <row r="17861" spans="10:12" x14ac:dyDescent="0.25">
      <c r="J17861" s="3"/>
      <c r="K17861" s="3"/>
      <c r="L17861" s="3"/>
    </row>
    <row r="17862" spans="10:12" x14ac:dyDescent="0.25">
      <c r="J17862" s="3"/>
      <c r="K17862" s="3"/>
      <c r="L17862" s="3"/>
    </row>
    <row r="17863" spans="10:12" x14ac:dyDescent="0.25">
      <c r="J17863" s="3"/>
      <c r="K17863" s="3"/>
      <c r="L17863" s="3"/>
    </row>
    <row r="17864" spans="10:12" x14ac:dyDescent="0.25">
      <c r="J17864" s="3"/>
      <c r="K17864" s="3"/>
      <c r="L17864" s="3"/>
    </row>
    <row r="17865" spans="10:12" x14ac:dyDescent="0.25">
      <c r="J17865" s="3"/>
      <c r="K17865" s="3"/>
      <c r="L17865" s="3"/>
    </row>
    <row r="17866" spans="10:12" x14ac:dyDescent="0.25">
      <c r="J17866" s="3"/>
      <c r="K17866" s="3"/>
      <c r="L17866" s="3"/>
    </row>
    <row r="17867" spans="10:12" x14ac:dyDescent="0.25">
      <c r="J17867" s="3"/>
      <c r="K17867" s="3"/>
      <c r="L17867" s="3"/>
    </row>
    <row r="17868" spans="10:12" x14ac:dyDescent="0.25">
      <c r="J17868" s="3"/>
      <c r="K17868" s="3"/>
      <c r="L17868" s="3"/>
    </row>
    <row r="17869" spans="10:12" x14ac:dyDescent="0.25">
      <c r="J17869" s="3"/>
      <c r="K17869" s="3"/>
      <c r="L17869" s="3"/>
    </row>
    <row r="17870" spans="10:12" x14ac:dyDescent="0.25">
      <c r="J17870" s="3"/>
      <c r="K17870" s="3"/>
      <c r="L17870" s="3"/>
    </row>
    <row r="17871" spans="10:12" x14ac:dyDescent="0.25">
      <c r="J17871" s="3"/>
      <c r="K17871" s="3"/>
      <c r="L17871" s="3"/>
    </row>
    <row r="17872" spans="10:12" x14ac:dyDescent="0.25">
      <c r="J17872" s="3"/>
      <c r="K17872" s="3"/>
      <c r="L17872" s="3"/>
    </row>
    <row r="17873" spans="10:12" x14ac:dyDescent="0.25">
      <c r="J17873" s="3"/>
      <c r="K17873" s="3"/>
      <c r="L17873" s="3"/>
    </row>
    <row r="17874" spans="10:12" x14ac:dyDescent="0.25">
      <c r="J17874" s="3"/>
      <c r="K17874" s="3"/>
      <c r="L17874" s="3"/>
    </row>
    <row r="17875" spans="10:12" x14ac:dyDescent="0.25">
      <c r="J17875" s="3"/>
      <c r="K17875" s="3"/>
      <c r="L17875" s="3"/>
    </row>
    <row r="17876" spans="10:12" x14ac:dyDescent="0.25">
      <c r="J17876" s="3"/>
      <c r="K17876" s="3"/>
      <c r="L17876" s="3"/>
    </row>
    <row r="17877" spans="10:12" x14ac:dyDescent="0.25">
      <c r="J17877" s="3"/>
      <c r="K17877" s="3"/>
      <c r="L17877" s="3"/>
    </row>
    <row r="17878" spans="10:12" x14ac:dyDescent="0.25">
      <c r="J17878" s="3"/>
      <c r="K17878" s="3"/>
      <c r="L17878" s="3"/>
    </row>
    <row r="17879" spans="10:12" x14ac:dyDescent="0.25">
      <c r="J17879" s="3"/>
      <c r="K17879" s="3"/>
      <c r="L17879" s="3"/>
    </row>
    <row r="17880" spans="10:12" x14ac:dyDescent="0.25">
      <c r="J17880" s="3"/>
      <c r="K17880" s="3"/>
      <c r="L17880" s="3"/>
    </row>
    <row r="17881" spans="10:12" x14ac:dyDescent="0.25">
      <c r="J17881" s="3"/>
      <c r="K17881" s="3"/>
      <c r="L17881" s="3"/>
    </row>
    <row r="17882" spans="10:12" x14ac:dyDescent="0.25">
      <c r="J17882" s="3"/>
      <c r="K17882" s="3"/>
      <c r="L17882" s="3"/>
    </row>
    <row r="17883" spans="10:12" x14ac:dyDescent="0.25">
      <c r="J17883" s="3"/>
      <c r="K17883" s="3"/>
      <c r="L17883" s="3"/>
    </row>
    <row r="17884" spans="10:12" x14ac:dyDescent="0.25">
      <c r="J17884" s="3"/>
      <c r="K17884" s="3"/>
      <c r="L17884" s="3"/>
    </row>
    <row r="17885" spans="10:12" x14ac:dyDescent="0.25">
      <c r="J17885" s="3"/>
      <c r="K17885" s="3"/>
      <c r="L17885" s="3"/>
    </row>
    <row r="17886" spans="10:12" x14ac:dyDescent="0.25">
      <c r="J17886" s="3"/>
      <c r="K17886" s="3"/>
      <c r="L17886" s="3"/>
    </row>
    <row r="17887" spans="10:12" x14ac:dyDescent="0.25">
      <c r="J17887" s="3"/>
      <c r="K17887" s="3"/>
      <c r="L17887" s="3"/>
    </row>
    <row r="17888" spans="10:12" x14ac:dyDescent="0.25">
      <c r="J17888" s="3"/>
      <c r="K17888" s="3"/>
      <c r="L17888" s="3"/>
    </row>
    <row r="17889" spans="10:12" x14ac:dyDescent="0.25">
      <c r="J17889" s="3"/>
      <c r="K17889" s="3"/>
      <c r="L17889" s="3"/>
    </row>
    <row r="17890" spans="10:12" x14ac:dyDescent="0.25">
      <c r="J17890" s="3"/>
      <c r="K17890" s="3"/>
      <c r="L17890" s="3"/>
    </row>
    <row r="17891" spans="10:12" x14ac:dyDescent="0.25">
      <c r="J17891" s="3"/>
      <c r="K17891" s="3"/>
      <c r="L17891" s="3"/>
    </row>
    <row r="17892" spans="10:12" x14ac:dyDescent="0.25">
      <c r="J17892" s="3"/>
      <c r="K17892" s="3"/>
      <c r="L17892" s="3"/>
    </row>
    <row r="17893" spans="10:12" x14ac:dyDescent="0.25">
      <c r="J17893" s="3"/>
      <c r="K17893" s="3"/>
      <c r="L17893" s="3"/>
    </row>
    <row r="17894" spans="10:12" x14ac:dyDescent="0.25">
      <c r="J17894" s="3"/>
      <c r="K17894" s="3"/>
      <c r="L17894" s="3"/>
    </row>
    <row r="17895" spans="10:12" x14ac:dyDescent="0.25">
      <c r="J17895" s="3"/>
      <c r="K17895" s="3"/>
      <c r="L17895" s="3"/>
    </row>
    <row r="17896" spans="10:12" x14ac:dyDescent="0.25">
      <c r="J17896" s="3"/>
      <c r="K17896" s="3"/>
      <c r="L17896" s="3"/>
    </row>
    <row r="17897" spans="10:12" x14ac:dyDescent="0.25">
      <c r="J17897" s="3"/>
      <c r="K17897" s="3"/>
      <c r="L17897" s="3"/>
    </row>
    <row r="17898" spans="10:12" x14ac:dyDescent="0.25">
      <c r="J17898" s="3"/>
      <c r="K17898" s="3"/>
      <c r="L17898" s="3"/>
    </row>
    <row r="17899" spans="10:12" x14ac:dyDescent="0.25">
      <c r="J17899" s="3"/>
      <c r="K17899" s="3"/>
      <c r="L17899" s="3"/>
    </row>
    <row r="17900" spans="10:12" x14ac:dyDescent="0.25">
      <c r="J17900" s="3"/>
      <c r="K17900" s="3"/>
      <c r="L17900" s="3"/>
    </row>
    <row r="17901" spans="10:12" x14ac:dyDescent="0.25">
      <c r="J17901" s="3"/>
      <c r="K17901" s="3"/>
      <c r="L17901" s="3"/>
    </row>
    <row r="17902" spans="10:12" x14ac:dyDescent="0.25">
      <c r="J17902" s="3"/>
      <c r="K17902" s="3"/>
      <c r="L17902" s="3"/>
    </row>
    <row r="17903" spans="10:12" x14ac:dyDescent="0.25">
      <c r="J17903" s="3"/>
      <c r="K17903" s="3"/>
      <c r="L17903" s="3"/>
    </row>
    <row r="17904" spans="10:12" x14ac:dyDescent="0.25">
      <c r="J17904" s="3"/>
      <c r="K17904" s="3"/>
      <c r="L17904" s="3"/>
    </row>
    <row r="17905" spans="10:12" x14ac:dyDescent="0.25">
      <c r="J17905" s="3"/>
      <c r="K17905" s="3"/>
      <c r="L17905" s="3"/>
    </row>
    <row r="17906" spans="10:12" x14ac:dyDescent="0.25">
      <c r="J17906" s="3"/>
      <c r="K17906" s="3"/>
      <c r="L17906" s="3"/>
    </row>
    <row r="17907" spans="10:12" x14ac:dyDescent="0.25">
      <c r="J17907" s="3"/>
      <c r="K17907" s="3"/>
      <c r="L17907" s="3"/>
    </row>
    <row r="17908" spans="10:12" x14ac:dyDescent="0.25">
      <c r="J17908" s="3"/>
      <c r="K17908" s="3"/>
      <c r="L17908" s="3"/>
    </row>
    <row r="17909" spans="10:12" x14ac:dyDescent="0.25">
      <c r="J17909" s="3"/>
      <c r="K17909" s="3"/>
      <c r="L17909" s="3"/>
    </row>
    <row r="17910" spans="10:12" x14ac:dyDescent="0.25">
      <c r="J17910" s="3"/>
      <c r="K17910" s="3"/>
      <c r="L17910" s="3"/>
    </row>
    <row r="17911" spans="10:12" x14ac:dyDescent="0.25">
      <c r="J17911" s="3"/>
      <c r="K17911" s="3"/>
      <c r="L17911" s="3"/>
    </row>
    <row r="17912" spans="10:12" x14ac:dyDescent="0.25">
      <c r="J17912" s="3"/>
      <c r="K17912" s="3"/>
      <c r="L17912" s="3"/>
    </row>
    <row r="17913" spans="10:12" x14ac:dyDescent="0.25">
      <c r="J17913" s="3"/>
      <c r="K17913" s="3"/>
      <c r="L17913" s="3"/>
    </row>
    <row r="17914" spans="10:12" x14ac:dyDescent="0.25">
      <c r="J17914" s="3"/>
      <c r="K17914" s="3"/>
      <c r="L17914" s="3"/>
    </row>
    <row r="17915" spans="10:12" x14ac:dyDescent="0.25">
      <c r="J17915" s="3"/>
      <c r="K17915" s="3"/>
      <c r="L17915" s="3"/>
    </row>
    <row r="17916" spans="10:12" x14ac:dyDescent="0.25">
      <c r="J17916" s="3"/>
      <c r="K17916" s="3"/>
      <c r="L17916" s="3"/>
    </row>
    <row r="17917" spans="10:12" x14ac:dyDescent="0.25">
      <c r="J17917" s="3"/>
      <c r="K17917" s="3"/>
      <c r="L17917" s="3"/>
    </row>
    <row r="17918" spans="10:12" x14ac:dyDescent="0.25">
      <c r="J17918" s="3"/>
      <c r="K17918" s="3"/>
      <c r="L17918" s="3"/>
    </row>
    <row r="17919" spans="10:12" x14ac:dyDescent="0.25">
      <c r="J17919" s="3"/>
      <c r="K17919" s="3"/>
      <c r="L17919" s="3"/>
    </row>
    <row r="17920" spans="10:12" x14ac:dyDescent="0.25">
      <c r="J17920" s="3"/>
      <c r="K17920" s="3"/>
      <c r="L17920" s="3"/>
    </row>
    <row r="17921" spans="10:12" x14ac:dyDescent="0.25">
      <c r="J17921" s="3"/>
      <c r="K17921" s="3"/>
      <c r="L17921" s="3"/>
    </row>
    <row r="17922" spans="10:12" x14ac:dyDescent="0.25">
      <c r="J17922" s="3"/>
      <c r="K17922" s="3"/>
      <c r="L17922" s="3"/>
    </row>
    <row r="17923" spans="10:12" x14ac:dyDescent="0.25">
      <c r="J17923" s="3"/>
      <c r="K17923" s="3"/>
      <c r="L17923" s="3"/>
    </row>
    <row r="17924" spans="10:12" x14ac:dyDescent="0.25">
      <c r="J17924" s="3"/>
      <c r="K17924" s="3"/>
      <c r="L17924" s="3"/>
    </row>
    <row r="17925" spans="10:12" x14ac:dyDescent="0.25">
      <c r="J17925" s="3"/>
      <c r="K17925" s="3"/>
      <c r="L17925" s="3"/>
    </row>
    <row r="17926" spans="10:12" x14ac:dyDescent="0.25">
      <c r="J17926" s="3"/>
      <c r="K17926" s="3"/>
      <c r="L17926" s="3"/>
    </row>
    <row r="17927" spans="10:12" x14ac:dyDescent="0.25">
      <c r="J17927" s="3"/>
      <c r="K17927" s="3"/>
      <c r="L17927" s="3"/>
    </row>
    <row r="17928" spans="10:12" x14ac:dyDescent="0.25">
      <c r="J17928" s="3"/>
      <c r="K17928" s="3"/>
      <c r="L17928" s="3"/>
    </row>
    <row r="17929" spans="10:12" x14ac:dyDescent="0.25">
      <c r="J17929" s="3"/>
      <c r="K17929" s="3"/>
      <c r="L17929" s="3"/>
    </row>
    <row r="17930" spans="10:12" x14ac:dyDescent="0.25">
      <c r="J17930" s="3"/>
      <c r="K17930" s="3"/>
      <c r="L17930" s="3"/>
    </row>
    <row r="17931" spans="10:12" x14ac:dyDescent="0.25">
      <c r="J17931" s="3"/>
      <c r="K17931" s="3"/>
      <c r="L17931" s="3"/>
    </row>
    <row r="17932" spans="10:12" x14ac:dyDescent="0.25">
      <c r="J17932" s="3"/>
      <c r="K17932" s="3"/>
      <c r="L17932" s="3"/>
    </row>
    <row r="17933" spans="10:12" x14ac:dyDescent="0.25">
      <c r="J17933" s="3"/>
      <c r="K17933" s="3"/>
      <c r="L17933" s="3"/>
    </row>
    <row r="17934" spans="10:12" x14ac:dyDescent="0.25">
      <c r="J17934" s="3"/>
      <c r="K17934" s="3"/>
      <c r="L17934" s="3"/>
    </row>
    <row r="17935" spans="10:12" x14ac:dyDescent="0.25">
      <c r="J17935" s="3"/>
      <c r="K17935" s="3"/>
      <c r="L17935" s="3"/>
    </row>
    <row r="17936" spans="10:12" x14ac:dyDescent="0.25">
      <c r="J17936" s="3"/>
      <c r="K17936" s="3"/>
      <c r="L17936" s="3"/>
    </row>
    <row r="17937" spans="10:12" x14ac:dyDescent="0.25">
      <c r="J17937" s="3"/>
      <c r="K17937" s="3"/>
      <c r="L17937" s="3"/>
    </row>
    <row r="17938" spans="10:12" x14ac:dyDescent="0.25">
      <c r="J17938" s="3"/>
      <c r="K17938" s="3"/>
      <c r="L17938" s="3"/>
    </row>
    <row r="17939" spans="10:12" x14ac:dyDescent="0.25">
      <c r="J17939" s="3"/>
      <c r="K17939" s="3"/>
      <c r="L17939" s="3"/>
    </row>
    <row r="17940" spans="10:12" x14ac:dyDescent="0.25">
      <c r="J17940" s="3"/>
      <c r="K17940" s="3"/>
      <c r="L17940" s="3"/>
    </row>
    <row r="17941" spans="10:12" x14ac:dyDescent="0.25">
      <c r="J17941" s="3"/>
      <c r="K17941" s="3"/>
      <c r="L17941" s="3"/>
    </row>
    <row r="17942" spans="10:12" x14ac:dyDescent="0.25">
      <c r="J17942" s="3"/>
      <c r="K17942" s="3"/>
      <c r="L17942" s="3"/>
    </row>
    <row r="17943" spans="10:12" x14ac:dyDescent="0.25">
      <c r="J17943" s="3"/>
      <c r="K17943" s="3"/>
      <c r="L17943" s="3"/>
    </row>
    <row r="17944" spans="10:12" x14ac:dyDescent="0.25">
      <c r="J17944" s="3"/>
      <c r="K17944" s="3"/>
      <c r="L17944" s="3"/>
    </row>
    <row r="17945" spans="10:12" x14ac:dyDescent="0.25">
      <c r="J17945" s="3"/>
      <c r="K17945" s="3"/>
      <c r="L17945" s="3"/>
    </row>
    <row r="17946" spans="10:12" x14ac:dyDescent="0.25">
      <c r="J17946" s="3"/>
      <c r="K17946" s="3"/>
      <c r="L17946" s="3"/>
    </row>
    <row r="17947" spans="10:12" x14ac:dyDescent="0.25">
      <c r="J17947" s="3"/>
      <c r="K17947" s="3"/>
      <c r="L17947" s="3"/>
    </row>
    <row r="17948" spans="10:12" x14ac:dyDescent="0.25">
      <c r="J17948" s="3"/>
      <c r="K17948" s="3"/>
      <c r="L17948" s="3"/>
    </row>
    <row r="17949" spans="10:12" x14ac:dyDescent="0.25">
      <c r="J17949" s="3"/>
      <c r="K17949" s="3"/>
      <c r="L17949" s="3"/>
    </row>
    <row r="17950" spans="10:12" x14ac:dyDescent="0.25">
      <c r="J17950" s="3"/>
      <c r="K17950" s="3"/>
      <c r="L17950" s="3"/>
    </row>
    <row r="17951" spans="10:12" x14ac:dyDescent="0.25">
      <c r="J17951" s="3"/>
      <c r="K17951" s="3"/>
      <c r="L17951" s="3"/>
    </row>
    <row r="17952" spans="10:12" x14ac:dyDescent="0.25">
      <c r="J17952" s="3"/>
      <c r="K17952" s="3"/>
      <c r="L17952" s="3"/>
    </row>
    <row r="17953" spans="10:12" x14ac:dyDescent="0.25">
      <c r="J17953" s="3"/>
      <c r="K17953" s="3"/>
      <c r="L17953" s="3"/>
    </row>
    <row r="17954" spans="10:12" x14ac:dyDescent="0.25">
      <c r="J17954" s="3"/>
      <c r="K17954" s="3"/>
      <c r="L17954" s="3"/>
    </row>
    <row r="17955" spans="10:12" x14ac:dyDescent="0.25">
      <c r="J17955" s="3"/>
      <c r="K17955" s="3"/>
      <c r="L17955" s="3"/>
    </row>
    <row r="17956" spans="10:12" x14ac:dyDescent="0.25">
      <c r="J17956" s="3"/>
      <c r="K17956" s="3"/>
      <c r="L17956" s="3"/>
    </row>
    <row r="17957" spans="10:12" x14ac:dyDescent="0.25">
      <c r="J17957" s="3"/>
      <c r="K17957" s="3"/>
      <c r="L17957" s="3"/>
    </row>
    <row r="17958" spans="10:12" x14ac:dyDescent="0.25">
      <c r="J17958" s="3"/>
      <c r="K17958" s="3"/>
      <c r="L17958" s="3"/>
    </row>
    <row r="17959" spans="10:12" x14ac:dyDescent="0.25">
      <c r="J17959" s="3"/>
      <c r="K17959" s="3"/>
      <c r="L17959" s="3"/>
    </row>
    <row r="17960" spans="10:12" x14ac:dyDescent="0.25">
      <c r="J17960" s="3"/>
      <c r="K17960" s="3"/>
      <c r="L17960" s="3"/>
    </row>
    <row r="17961" spans="10:12" x14ac:dyDescent="0.25">
      <c r="J17961" s="3"/>
      <c r="K17961" s="3"/>
      <c r="L17961" s="3"/>
    </row>
    <row r="17962" spans="10:12" x14ac:dyDescent="0.25">
      <c r="J17962" s="3"/>
      <c r="K17962" s="3"/>
      <c r="L17962" s="3"/>
    </row>
    <row r="17963" spans="10:12" x14ac:dyDescent="0.25">
      <c r="J17963" s="3"/>
      <c r="K17963" s="3"/>
      <c r="L17963" s="3"/>
    </row>
    <row r="17964" spans="10:12" x14ac:dyDescent="0.25">
      <c r="J17964" s="3"/>
      <c r="K17964" s="3"/>
      <c r="L17964" s="3"/>
    </row>
    <row r="17965" spans="10:12" x14ac:dyDescent="0.25">
      <c r="J17965" s="3"/>
      <c r="K17965" s="3"/>
      <c r="L17965" s="3"/>
    </row>
    <row r="17966" spans="10:12" x14ac:dyDescent="0.25">
      <c r="J17966" s="3"/>
      <c r="K17966" s="3"/>
      <c r="L17966" s="3"/>
    </row>
    <row r="17967" spans="10:12" x14ac:dyDescent="0.25">
      <c r="J17967" s="3"/>
      <c r="K17967" s="3"/>
      <c r="L17967" s="3"/>
    </row>
    <row r="17968" spans="10:12" x14ac:dyDescent="0.25">
      <c r="J17968" s="3"/>
      <c r="K17968" s="3"/>
      <c r="L17968" s="3"/>
    </row>
    <row r="17969" spans="10:12" x14ac:dyDescent="0.25">
      <c r="J17969" s="3"/>
      <c r="K17969" s="3"/>
      <c r="L17969" s="3"/>
    </row>
    <row r="17970" spans="10:12" x14ac:dyDescent="0.25">
      <c r="J17970" s="3"/>
      <c r="K17970" s="3"/>
      <c r="L17970" s="3"/>
    </row>
    <row r="17971" spans="10:12" x14ac:dyDescent="0.25">
      <c r="J17971" s="3"/>
      <c r="K17971" s="3"/>
      <c r="L17971" s="3"/>
    </row>
    <row r="17972" spans="10:12" x14ac:dyDescent="0.25">
      <c r="J17972" s="3"/>
      <c r="K17972" s="3"/>
      <c r="L17972" s="3"/>
    </row>
    <row r="17973" spans="10:12" x14ac:dyDescent="0.25">
      <c r="J17973" s="3"/>
      <c r="K17973" s="3"/>
      <c r="L17973" s="3"/>
    </row>
    <row r="17974" spans="10:12" x14ac:dyDescent="0.25">
      <c r="J17974" s="3"/>
      <c r="K17974" s="3"/>
      <c r="L17974" s="3"/>
    </row>
    <row r="17975" spans="10:12" x14ac:dyDescent="0.25">
      <c r="J17975" s="3"/>
      <c r="K17975" s="3"/>
      <c r="L17975" s="3"/>
    </row>
    <row r="17976" spans="10:12" x14ac:dyDescent="0.25">
      <c r="J17976" s="3"/>
      <c r="K17976" s="3"/>
      <c r="L17976" s="3"/>
    </row>
    <row r="17977" spans="10:12" x14ac:dyDescent="0.25">
      <c r="J17977" s="3"/>
      <c r="K17977" s="3"/>
      <c r="L17977" s="3"/>
    </row>
    <row r="17978" spans="10:12" x14ac:dyDescent="0.25">
      <c r="J17978" s="3"/>
      <c r="K17978" s="3"/>
      <c r="L17978" s="3"/>
    </row>
    <row r="17979" spans="10:12" x14ac:dyDescent="0.25">
      <c r="J17979" s="3"/>
      <c r="K17979" s="3"/>
      <c r="L17979" s="3"/>
    </row>
    <row r="17980" spans="10:12" x14ac:dyDescent="0.25">
      <c r="J17980" s="3"/>
      <c r="K17980" s="3"/>
      <c r="L17980" s="3"/>
    </row>
    <row r="17981" spans="10:12" x14ac:dyDescent="0.25">
      <c r="J17981" s="3"/>
      <c r="K17981" s="3"/>
      <c r="L17981" s="3"/>
    </row>
    <row r="17982" spans="10:12" x14ac:dyDescent="0.25">
      <c r="J17982" s="3"/>
      <c r="K17982" s="3"/>
      <c r="L17982" s="3"/>
    </row>
    <row r="17983" spans="10:12" x14ac:dyDescent="0.25">
      <c r="J17983" s="3"/>
      <c r="K17983" s="3"/>
      <c r="L17983" s="3"/>
    </row>
    <row r="17984" spans="10:12" x14ac:dyDescent="0.25">
      <c r="J17984" s="3"/>
      <c r="K17984" s="3"/>
      <c r="L17984" s="3"/>
    </row>
    <row r="17985" spans="10:12" x14ac:dyDescent="0.25">
      <c r="J17985" s="3"/>
      <c r="K17985" s="3"/>
      <c r="L17985" s="3"/>
    </row>
    <row r="17986" spans="10:12" x14ac:dyDescent="0.25">
      <c r="J17986" s="3"/>
      <c r="K17986" s="3"/>
      <c r="L17986" s="3"/>
    </row>
    <row r="17987" spans="10:12" x14ac:dyDescent="0.25">
      <c r="J17987" s="3"/>
      <c r="K17987" s="3"/>
      <c r="L17987" s="3"/>
    </row>
    <row r="17988" spans="10:12" x14ac:dyDescent="0.25">
      <c r="J17988" s="3"/>
      <c r="K17988" s="3"/>
      <c r="L17988" s="3"/>
    </row>
    <row r="17989" spans="10:12" x14ac:dyDescent="0.25">
      <c r="J17989" s="3"/>
      <c r="K17989" s="3"/>
      <c r="L17989" s="3"/>
    </row>
    <row r="17990" spans="10:12" x14ac:dyDescent="0.25">
      <c r="J17990" s="3"/>
      <c r="K17990" s="3"/>
      <c r="L17990" s="3"/>
    </row>
    <row r="17991" spans="10:12" x14ac:dyDescent="0.25">
      <c r="J17991" s="3"/>
      <c r="K17991" s="3"/>
      <c r="L17991" s="3"/>
    </row>
    <row r="17992" spans="10:12" x14ac:dyDescent="0.25">
      <c r="J17992" s="3"/>
      <c r="K17992" s="3"/>
      <c r="L17992" s="3"/>
    </row>
    <row r="17993" spans="10:12" x14ac:dyDescent="0.25">
      <c r="J17993" s="3"/>
      <c r="K17993" s="3"/>
      <c r="L17993" s="3"/>
    </row>
    <row r="17994" spans="10:12" x14ac:dyDescent="0.25">
      <c r="J17994" s="3"/>
      <c r="K17994" s="3"/>
      <c r="L17994" s="3"/>
    </row>
    <row r="17995" spans="10:12" x14ac:dyDescent="0.25">
      <c r="J17995" s="3"/>
      <c r="K17995" s="3"/>
      <c r="L17995" s="3"/>
    </row>
    <row r="17996" spans="10:12" x14ac:dyDescent="0.25">
      <c r="J17996" s="3"/>
      <c r="K17996" s="3"/>
      <c r="L17996" s="3"/>
    </row>
    <row r="17997" spans="10:12" x14ac:dyDescent="0.25">
      <c r="J17997" s="3"/>
      <c r="K17997" s="3"/>
      <c r="L17997" s="3"/>
    </row>
    <row r="17998" spans="10:12" x14ac:dyDescent="0.25">
      <c r="J17998" s="3"/>
      <c r="K17998" s="3"/>
      <c r="L17998" s="3"/>
    </row>
    <row r="17999" spans="10:12" x14ac:dyDescent="0.25">
      <c r="J17999" s="3"/>
      <c r="K17999" s="3"/>
      <c r="L17999" s="3"/>
    </row>
    <row r="18000" spans="10:12" x14ac:dyDescent="0.25">
      <c r="J18000" s="3"/>
      <c r="K18000" s="3"/>
      <c r="L18000" s="3"/>
    </row>
    <row r="18001" spans="10:12" x14ac:dyDescent="0.25">
      <c r="J18001" s="3"/>
      <c r="K18001" s="3"/>
      <c r="L18001" s="3"/>
    </row>
    <row r="18002" spans="10:12" x14ac:dyDescent="0.25">
      <c r="J18002" s="3"/>
      <c r="K18002" s="3"/>
      <c r="L18002" s="3"/>
    </row>
    <row r="18003" spans="10:12" x14ac:dyDescent="0.25">
      <c r="J18003" s="3"/>
      <c r="K18003" s="3"/>
      <c r="L18003" s="3"/>
    </row>
    <row r="18004" spans="10:12" x14ac:dyDescent="0.25">
      <c r="J18004" s="3"/>
      <c r="K18004" s="3"/>
      <c r="L18004" s="3"/>
    </row>
    <row r="18005" spans="10:12" x14ac:dyDescent="0.25">
      <c r="J18005" s="3"/>
      <c r="K18005" s="3"/>
      <c r="L18005" s="3"/>
    </row>
    <row r="18006" spans="10:12" x14ac:dyDescent="0.25">
      <c r="J18006" s="3"/>
      <c r="K18006" s="3"/>
      <c r="L18006" s="3"/>
    </row>
    <row r="18007" spans="10:12" x14ac:dyDescent="0.25">
      <c r="J18007" s="3"/>
      <c r="K18007" s="3"/>
      <c r="L18007" s="3"/>
    </row>
    <row r="18008" spans="10:12" x14ac:dyDescent="0.25">
      <c r="J18008" s="3"/>
      <c r="K18008" s="3"/>
      <c r="L18008" s="3"/>
    </row>
    <row r="18009" spans="10:12" x14ac:dyDescent="0.25">
      <c r="J18009" s="3"/>
      <c r="K18009" s="3"/>
      <c r="L18009" s="3"/>
    </row>
    <row r="18010" spans="10:12" x14ac:dyDescent="0.25">
      <c r="J18010" s="3"/>
      <c r="K18010" s="3"/>
      <c r="L18010" s="3"/>
    </row>
    <row r="18011" spans="10:12" x14ac:dyDescent="0.25">
      <c r="J18011" s="3"/>
      <c r="K18011" s="3"/>
      <c r="L18011" s="3"/>
    </row>
    <row r="18012" spans="10:12" x14ac:dyDescent="0.25">
      <c r="J18012" s="3"/>
      <c r="K18012" s="3"/>
      <c r="L18012" s="3"/>
    </row>
    <row r="18013" spans="10:12" x14ac:dyDescent="0.25">
      <c r="J18013" s="3"/>
      <c r="K18013" s="3"/>
      <c r="L18013" s="3"/>
    </row>
    <row r="18014" spans="10:12" x14ac:dyDescent="0.25">
      <c r="J18014" s="3"/>
      <c r="K18014" s="3"/>
      <c r="L18014" s="3"/>
    </row>
    <row r="18015" spans="10:12" x14ac:dyDescent="0.25">
      <c r="J18015" s="3"/>
      <c r="K18015" s="3"/>
      <c r="L18015" s="3"/>
    </row>
    <row r="18016" spans="10:12" x14ac:dyDescent="0.25">
      <c r="J18016" s="3"/>
      <c r="K18016" s="3"/>
      <c r="L18016" s="3"/>
    </row>
    <row r="18017" spans="10:12" x14ac:dyDescent="0.25">
      <c r="J18017" s="3"/>
      <c r="K18017" s="3"/>
      <c r="L18017" s="3"/>
    </row>
    <row r="18018" spans="10:12" x14ac:dyDescent="0.25">
      <c r="J18018" s="3"/>
      <c r="K18018" s="3"/>
      <c r="L18018" s="3"/>
    </row>
    <row r="18019" spans="10:12" x14ac:dyDescent="0.25">
      <c r="J18019" s="3"/>
      <c r="K18019" s="3"/>
      <c r="L18019" s="3"/>
    </row>
    <row r="18020" spans="10:12" x14ac:dyDescent="0.25">
      <c r="J18020" s="3"/>
      <c r="K18020" s="3"/>
      <c r="L18020" s="3"/>
    </row>
    <row r="18021" spans="10:12" x14ac:dyDescent="0.25">
      <c r="J18021" s="3"/>
      <c r="K18021" s="3"/>
      <c r="L18021" s="3"/>
    </row>
    <row r="18022" spans="10:12" x14ac:dyDescent="0.25">
      <c r="J18022" s="3"/>
      <c r="K18022" s="3"/>
      <c r="L18022" s="3"/>
    </row>
    <row r="18023" spans="10:12" x14ac:dyDescent="0.25">
      <c r="J18023" s="3"/>
      <c r="K18023" s="3"/>
      <c r="L18023" s="3"/>
    </row>
    <row r="18024" spans="10:12" x14ac:dyDescent="0.25">
      <c r="J18024" s="3"/>
      <c r="K18024" s="3"/>
      <c r="L18024" s="3"/>
    </row>
    <row r="18025" spans="10:12" x14ac:dyDescent="0.25">
      <c r="J18025" s="3"/>
      <c r="K18025" s="3"/>
      <c r="L18025" s="3"/>
    </row>
    <row r="18026" spans="10:12" x14ac:dyDescent="0.25">
      <c r="J18026" s="3"/>
      <c r="K18026" s="3"/>
      <c r="L18026" s="3"/>
    </row>
    <row r="18027" spans="10:12" x14ac:dyDescent="0.25">
      <c r="J18027" s="3"/>
      <c r="K18027" s="3"/>
      <c r="L18027" s="3"/>
    </row>
    <row r="18028" spans="10:12" x14ac:dyDescent="0.25">
      <c r="J18028" s="3"/>
      <c r="K18028" s="3"/>
      <c r="L18028" s="3"/>
    </row>
    <row r="18029" spans="10:12" x14ac:dyDescent="0.25">
      <c r="J18029" s="3"/>
      <c r="K18029" s="3"/>
      <c r="L18029" s="3"/>
    </row>
    <row r="18030" spans="10:12" x14ac:dyDescent="0.25">
      <c r="J18030" s="3"/>
      <c r="K18030" s="3"/>
      <c r="L18030" s="3"/>
    </row>
    <row r="18031" spans="10:12" x14ac:dyDescent="0.25">
      <c r="J18031" s="3"/>
      <c r="K18031" s="3"/>
      <c r="L18031" s="3"/>
    </row>
    <row r="18032" spans="10:12" x14ac:dyDescent="0.25">
      <c r="J18032" s="3"/>
      <c r="K18032" s="3"/>
      <c r="L18032" s="3"/>
    </row>
    <row r="18033" spans="10:12" x14ac:dyDescent="0.25">
      <c r="J18033" s="3"/>
      <c r="K18033" s="3"/>
      <c r="L18033" s="3"/>
    </row>
    <row r="18034" spans="10:12" x14ac:dyDescent="0.25">
      <c r="J18034" s="3"/>
      <c r="K18034" s="3"/>
      <c r="L18034" s="3"/>
    </row>
    <row r="18035" spans="10:12" x14ac:dyDescent="0.25">
      <c r="J18035" s="3"/>
      <c r="K18035" s="3"/>
      <c r="L18035" s="3"/>
    </row>
    <row r="18036" spans="10:12" x14ac:dyDescent="0.25">
      <c r="J18036" s="3"/>
      <c r="K18036" s="3"/>
      <c r="L18036" s="3"/>
    </row>
    <row r="18037" spans="10:12" x14ac:dyDescent="0.25">
      <c r="J18037" s="3"/>
      <c r="K18037" s="3"/>
      <c r="L18037" s="3"/>
    </row>
    <row r="18038" spans="10:12" x14ac:dyDescent="0.25">
      <c r="J18038" s="3"/>
      <c r="K18038" s="3"/>
      <c r="L18038" s="3"/>
    </row>
    <row r="18039" spans="10:12" x14ac:dyDescent="0.25">
      <c r="J18039" s="3"/>
      <c r="K18039" s="3"/>
      <c r="L18039" s="3"/>
    </row>
    <row r="18040" spans="10:12" x14ac:dyDescent="0.25">
      <c r="J18040" s="3"/>
      <c r="K18040" s="3"/>
      <c r="L18040" s="3"/>
    </row>
    <row r="18041" spans="10:12" x14ac:dyDescent="0.25">
      <c r="J18041" s="3"/>
      <c r="K18041" s="3"/>
      <c r="L18041" s="3"/>
    </row>
    <row r="18042" spans="10:12" x14ac:dyDescent="0.25">
      <c r="J18042" s="3"/>
      <c r="K18042" s="3"/>
      <c r="L18042" s="3"/>
    </row>
    <row r="18043" spans="10:12" x14ac:dyDescent="0.25">
      <c r="J18043" s="3"/>
      <c r="K18043" s="3"/>
      <c r="L18043" s="3"/>
    </row>
    <row r="18044" spans="10:12" x14ac:dyDescent="0.25">
      <c r="J18044" s="3"/>
      <c r="K18044" s="3"/>
      <c r="L18044" s="3"/>
    </row>
    <row r="18045" spans="10:12" x14ac:dyDescent="0.25">
      <c r="J18045" s="3"/>
      <c r="K18045" s="3"/>
      <c r="L18045" s="3"/>
    </row>
    <row r="18046" spans="10:12" x14ac:dyDescent="0.25">
      <c r="J18046" s="3"/>
      <c r="K18046" s="3"/>
      <c r="L18046" s="3"/>
    </row>
    <row r="18047" spans="10:12" x14ac:dyDescent="0.25">
      <c r="J18047" s="3"/>
      <c r="K18047" s="3"/>
      <c r="L18047" s="3"/>
    </row>
    <row r="18048" spans="10:12" x14ac:dyDescent="0.25">
      <c r="J18048" s="3"/>
      <c r="K18048" s="3"/>
      <c r="L18048" s="3"/>
    </row>
    <row r="18049" spans="10:12" x14ac:dyDescent="0.25">
      <c r="J18049" s="3"/>
      <c r="K18049" s="3"/>
      <c r="L18049" s="3"/>
    </row>
    <row r="18050" spans="10:12" x14ac:dyDescent="0.25">
      <c r="J18050" s="3"/>
      <c r="K18050" s="3"/>
      <c r="L18050" s="3"/>
    </row>
    <row r="18051" spans="10:12" x14ac:dyDescent="0.25">
      <c r="J18051" s="3"/>
      <c r="K18051" s="3"/>
      <c r="L18051" s="3"/>
    </row>
    <row r="18052" spans="10:12" x14ac:dyDescent="0.25">
      <c r="J18052" s="3"/>
      <c r="K18052" s="3"/>
      <c r="L18052" s="3"/>
    </row>
    <row r="18053" spans="10:12" x14ac:dyDescent="0.25">
      <c r="J18053" s="3"/>
      <c r="K18053" s="3"/>
      <c r="L18053" s="3"/>
    </row>
    <row r="18054" spans="10:12" x14ac:dyDescent="0.25">
      <c r="J18054" s="3"/>
      <c r="K18054" s="3"/>
      <c r="L18054" s="3"/>
    </row>
    <row r="18055" spans="10:12" x14ac:dyDescent="0.25">
      <c r="J18055" s="3"/>
      <c r="K18055" s="3"/>
      <c r="L18055" s="3"/>
    </row>
    <row r="18056" spans="10:12" x14ac:dyDescent="0.25">
      <c r="J18056" s="3"/>
      <c r="K18056" s="3"/>
      <c r="L18056" s="3"/>
    </row>
    <row r="18057" spans="10:12" x14ac:dyDescent="0.25">
      <c r="J18057" s="3"/>
      <c r="K18057" s="3"/>
      <c r="L18057" s="3"/>
    </row>
    <row r="18058" spans="10:12" x14ac:dyDescent="0.25">
      <c r="J18058" s="3"/>
      <c r="K18058" s="3"/>
      <c r="L18058" s="3"/>
    </row>
    <row r="18059" spans="10:12" x14ac:dyDescent="0.25">
      <c r="J18059" s="3"/>
      <c r="K18059" s="3"/>
      <c r="L18059" s="3"/>
    </row>
    <row r="18060" spans="10:12" x14ac:dyDescent="0.25">
      <c r="J18060" s="3"/>
      <c r="K18060" s="3"/>
      <c r="L18060" s="3"/>
    </row>
    <row r="18061" spans="10:12" x14ac:dyDescent="0.25">
      <c r="J18061" s="3"/>
      <c r="K18061" s="3"/>
      <c r="L18061" s="3"/>
    </row>
    <row r="18062" spans="10:12" x14ac:dyDescent="0.25">
      <c r="J18062" s="3"/>
      <c r="K18062" s="3"/>
      <c r="L18062" s="3"/>
    </row>
    <row r="18063" spans="10:12" x14ac:dyDescent="0.25">
      <c r="J18063" s="3"/>
      <c r="K18063" s="3"/>
      <c r="L18063" s="3"/>
    </row>
    <row r="18064" spans="10:12" x14ac:dyDescent="0.25">
      <c r="J18064" s="3"/>
      <c r="K18064" s="3"/>
      <c r="L18064" s="3"/>
    </row>
    <row r="18065" spans="10:12" x14ac:dyDescent="0.25">
      <c r="J18065" s="3"/>
      <c r="K18065" s="3"/>
      <c r="L18065" s="3"/>
    </row>
    <row r="18066" spans="10:12" x14ac:dyDescent="0.25">
      <c r="J18066" s="3"/>
      <c r="K18066" s="3"/>
      <c r="L18066" s="3"/>
    </row>
    <row r="18067" spans="10:12" x14ac:dyDescent="0.25">
      <c r="J18067" s="3"/>
      <c r="K18067" s="3"/>
      <c r="L18067" s="3"/>
    </row>
    <row r="18068" spans="10:12" x14ac:dyDescent="0.25">
      <c r="J18068" s="3"/>
      <c r="K18068" s="3"/>
      <c r="L18068" s="3"/>
    </row>
    <row r="18069" spans="10:12" x14ac:dyDescent="0.25">
      <c r="J18069" s="3"/>
      <c r="K18069" s="3"/>
      <c r="L18069" s="3"/>
    </row>
    <row r="18070" spans="10:12" x14ac:dyDescent="0.25">
      <c r="J18070" s="3"/>
      <c r="K18070" s="3"/>
      <c r="L18070" s="3"/>
    </row>
    <row r="18071" spans="10:12" x14ac:dyDescent="0.25">
      <c r="J18071" s="3"/>
      <c r="K18071" s="3"/>
      <c r="L18071" s="3"/>
    </row>
    <row r="18072" spans="10:12" x14ac:dyDescent="0.25">
      <c r="J18072" s="3"/>
      <c r="K18072" s="3"/>
      <c r="L18072" s="3"/>
    </row>
    <row r="18073" spans="10:12" x14ac:dyDescent="0.25">
      <c r="J18073" s="3"/>
      <c r="K18073" s="3"/>
      <c r="L18073" s="3"/>
    </row>
    <row r="18074" spans="10:12" x14ac:dyDescent="0.25">
      <c r="J18074" s="3"/>
      <c r="K18074" s="3"/>
      <c r="L18074" s="3"/>
    </row>
    <row r="18075" spans="10:12" x14ac:dyDescent="0.25">
      <c r="J18075" s="3"/>
      <c r="K18075" s="3"/>
      <c r="L18075" s="3"/>
    </row>
    <row r="18076" spans="10:12" x14ac:dyDescent="0.25">
      <c r="J18076" s="3"/>
      <c r="K18076" s="3"/>
      <c r="L18076" s="3"/>
    </row>
    <row r="18077" spans="10:12" x14ac:dyDescent="0.25">
      <c r="J18077" s="3"/>
      <c r="K18077" s="3"/>
      <c r="L18077" s="3"/>
    </row>
    <row r="18078" spans="10:12" x14ac:dyDescent="0.25">
      <c r="J18078" s="3"/>
      <c r="K18078" s="3"/>
      <c r="L18078" s="3"/>
    </row>
    <row r="18079" spans="10:12" x14ac:dyDescent="0.25">
      <c r="J18079" s="3"/>
      <c r="K18079" s="3"/>
      <c r="L18079" s="3"/>
    </row>
    <row r="18080" spans="10:12" x14ac:dyDescent="0.25">
      <c r="J18080" s="3"/>
      <c r="K18080" s="3"/>
      <c r="L18080" s="3"/>
    </row>
    <row r="18081" spans="10:12" x14ac:dyDescent="0.25">
      <c r="J18081" s="3"/>
      <c r="K18081" s="3"/>
      <c r="L18081" s="3"/>
    </row>
    <row r="18082" spans="10:12" x14ac:dyDescent="0.25">
      <c r="J18082" s="3"/>
      <c r="K18082" s="3"/>
      <c r="L18082" s="3"/>
    </row>
    <row r="18083" spans="10:12" x14ac:dyDescent="0.25">
      <c r="J18083" s="3"/>
      <c r="K18083" s="3"/>
      <c r="L18083" s="3"/>
    </row>
    <row r="18084" spans="10:12" x14ac:dyDescent="0.25">
      <c r="J18084" s="3"/>
      <c r="K18084" s="3"/>
      <c r="L18084" s="3"/>
    </row>
    <row r="18085" spans="10:12" x14ac:dyDescent="0.25">
      <c r="J18085" s="3"/>
      <c r="K18085" s="3"/>
      <c r="L18085" s="3"/>
    </row>
    <row r="18086" spans="10:12" x14ac:dyDescent="0.25">
      <c r="J18086" s="3"/>
      <c r="K18086" s="3"/>
      <c r="L18086" s="3"/>
    </row>
    <row r="18087" spans="10:12" x14ac:dyDescent="0.25">
      <c r="J18087" s="3"/>
      <c r="K18087" s="3"/>
      <c r="L18087" s="3"/>
    </row>
    <row r="18088" spans="10:12" x14ac:dyDescent="0.25">
      <c r="J18088" s="3"/>
      <c r="K18088" s="3"/>
      <c r="L18088" s="3"/>
    </row>
    <row r="18089" spans="10:12" x14ac:dyDescent="0.25">
      <c r="J18089" s="3"/>
      <c r="K18089" s="3"/>
      <c r="L18089" s="3"/>
    </row>
    <row r="18090" spans="10:12" x14ac:dyDescent="0.25">
      <c r="J18090" s="3"/>
      <c r="K18090" s="3"/>
      <c r="L18090" s="3"/>
    </row>
    <row r="18091" spans="10:12" x14ac:dyDescent="0.25">
      <c r="J18091" s="3"/>
      <c r="K18091" s="3"/>
      <c r="L18091" s="3"/>
    </row>
    <row r="18092" spans="10:12" x14ac:dyDescent="0.25">
      <c r="J18092" s="3"/>
      <c r="K18092" s="3"/>
      <c r="L18092" s="3"/>
    </row>
    <row r="18093" spans="10:12" x14ac:dyDescent="0.25">
      <c r="J18093" s="3"/>
      <c r="K18093" s="3"/>
      <c r="L18093" s="3"/>
    </row>
    <row r="18094" spans="10:12" x14ac:dyDescent="0.25">
      <c r="J18094" s="3"/>
      <c r="K18094" s="3"/>
      <c r="L18094" s="3"/>
    </row>
    <row r="18095" spans="10:12" x14ac:dyDescent="0.25">
      <c r="J18095" s="3"/>
      <c r="K18095" s="3"/>
      <c r="L18095" s="3"/>
    </row>
    <row r="18096" spans="10:12" x14ac:dyDescent="0.25">
      <c r="J18096" s="3"/>
      <c r="K18096" s="3"/>
      <c r="L18096" s="3"/>
    </row>
    <row r="18097" spans="10:12" x14ac:dyDescent="0.25">
      <c r="J18097" s="3"/>
      <c r="K18097" s="3"/>
      <c r="L18097" s="3"/>
    </row>
    <row r="18098" spans="10:12" x14ac:dyDescent="0.25">
      <c r="J18098" s="3"/>
      <c r="K18098" s="3"/>
      <c r="L18098" s="3"/>
    </row>
    <row r="18099" spans="10:12" x14ac:dyDescent="0.25">
      <c r="J18099" s="3"/>
      <c r="K18099" s="3"/>
      <c r="L18099" s="3"/>
    </row>
    <row r="18100" spans="10:12" x14ac:dyDescent="0.25">
      <c r="J18100" s="3"/>
      <c r="K18100" s="3"/>
      <c r="L18100" s="3"/>
    </row>
    <row r="18101" spans="10:12" x14ac:dyDescent="0.25">
      <c r="J18101" s="3"/>
      <c r="K18101" s="3"/>
      <c r="L18101" s="3"/>
    </row>
    <row r="18102" spans="10:12" x14ac:dyDescent="0.25">
      <c r="J18102" s="3"/>
      <c r="K18102" s="3"/>
      <c r="L18102" s="3"/>
    </row>
    <row r="18103" spans="10:12" x14ac:dyDescent="0.25">
      <c r="J18103" s="3"/>
      <c r="K18103" s="3"/>
      <c r="L18103" s="3"/>
    </row>
    <row r="18104" spans="10:12" x14ac:dyDescent="0.25">
      <c r="J18104" s="3"/>
      <c r="K18104" s="3"/>
      <c r="L18104" s="3"/>
    </row>
    <row r="18105" spans="10:12" x14ac:dyDescent="0.25">
      <c r="J18105" s="3"/>
      <c r="K18105" s="3"/>
      <c r="L18105" s="3"/>
    </row>
    <row r="18106" spans="10:12" x14ac:dyDescent="0.25">
      <c r="J18106" s="3"/>
      <c r="K18106" s="3"/>
      <c r="L18106" s="3"/>
    </row>
    <row r="18107" spans="10:12" x14ac:dyDescent="0.25">
      <c r="J18107" s="3"/>
      <c r="K18107" s="3"/>
      <c r="L18107" s="3"/>
    </row>
    <row r="18108" spans="10:12" x14ac:dyDescent="0.25">
      <c r="J18108" s="3"/>
      <c r="K18108" s="3"/>
      <c r="L18108" s="3"/>
    </row>
    <row r="18109" spans="10:12" x14ac:dyDescent="0.25">
      <c r="J18109" s="3"/>
      <c r="K18109" s="3"/>
      <c r="L18109" s="3"/>
    </row>
    <row r="18110" spans="10:12" x14ac:dyDescent="0.25">
      <c r="J18110" s="3"/>
      <c r="K18110" s="3"/>
      <c r="L18110" s="3"/>
    </row>
    <row r="18111" spans="10:12" x14ac:dyDescent="0.25">
      <c r="J18111" s="3"/>
      <c r="K18111" s="3"/>
      <c r="L18111" s="3"/>
    </row>
    <row r="18112" spans="10:12" x14ac:dyDescent="0.25">
      <c r="J18112" s="3"/>
      <c r="K18112" s="3"/>
      <c r="L18112" s="3"/>
    </row>
    <row r="18113" spans="10:12" x14ac:dyDescent="0.25">
      <c r="J18113" s="3"/>
      <c r="K18113" s="3"/>
      <c r="L18113" s="3"/>
    </row>
    <row r="18114" spans="10:12" x14ac:dyDescent="0.25">
      <c r="J18114" s="3"/>
      <c r="K18114" s="3"/>
      <c r="L18114" s="3"/>
    </row>
    <row r="18115" spans="10:12" x14ac:dyDescent="0.25">
      <c r="J18115" s="3"/>
      <c r="K18115" s="3"/>
      <c r="L18115" s="3"/>
    </row>
    <row r="18116" spans="10:12" x14ac:dyDescent="0.25">
      <c r="J18116" s="3"/>
      <c r="K18116" s="3"/>
      <c r="L18116" s="3"/>
    </row>
    <row r="18117" spans="10:12" x14ac:dyDescent="0.25">
      <c r="J18117" s="3"/>
      <c r="K18117" s="3"/>
      <c r="L18117" s="3"/>
    </row>
    <row r="18118" spans="10:12" x14ac:dyDescent="0.25">
      <c r="J18118" s="3"/>
      <c r="K18118" s="3"/>
      <c r="L18118" s="3"/>
    </row>
    <row r="18119" spans="10:12" x14ac:dyDescent="0.25">
      <c r="J18119" s="3"/>
      <c r="K18119" s="3"/>
      <c r="L18119" s="3"/>
    </row>
    <row r="18120" spans="10:12" x14ac:dyDescent="0.25">
      <c r="J18120" s="3"/>
      <c r="K18120" s="3"/>
      <c r="L18120" s="3"/>
    </row>
    <row r="18121" spans="10:12" x14ac:dyDescent="0.25">
      <c r="J18121" s="3"/>
      <c r="K18121" s="3"/>
      <c r="L18121" s="3"/>
    </row>
    <row r="18122" spans="10:12" x14ac:dyDescent="0.25">
      <c r="J18122" s="3"/>
      <c r="K18122" s="3"/>
      <c r="L18122" s="3"/>
    </row>
    <row r="18123" spans="10:12" x14ac:dyDescent="0.25">
      <c r="J18123" s="3"/>
      <c r="K18123" s="3"/>
      <c r="L18123" s="3"/>
    </row>
    <row r="18124" spans="10:12" x14ac:dyDescent="0.25">
      <c r="J18124" s="3"/>
      <c r="K18124" s="3"/>
      <c r="L18124" s="3"/>
    </row>
    <row r="18125" spans="10:12" x14ac:dyDescent="0.25">
      <c r="J18125" s="3"/>
      <c r="K18125" s="3"/>
      <c r="L18125" s="3"/>
    </row>
    <row r="18126" spans="10:12" x14ac:dyDescent="0.25">
      <c r="J18126" s="3"/>
      <c r="K18126" s="3"/>
      <c r="L18126" s="3"/>
    </row>
    <row r="18127" spans="10:12" x14ac:dyDescent="0.25">
      <c r="J18127" s="3"/>
      <c r="K18127" s="3"/>
      <c r="L18127" s="3"/>
    </row>
    <row r="18128" spans="10:12" x14ac:dyDescent="0.25">
      <c r="J18128" s="3"/>
      <c r="K18128" s="3"/>
      <c r="L18128" s="3"/>
    </row>
    <row r="18129" spans="10:12" x14ac:dyDescent="0.25">
      <c r="J18129" s="3"/>
      <c r="K18129" s="3"/>
      <c r="L18129" s="3"/>
    </row>
    <row r="18130" spans="10:12" x14ac:dyDescent="0.25">
      <c r="J18130" s="3"/>
      <c r="K18130" s="3"/>
      <c r="L18130" s="3"/>
    </row>
    <row r="18131" spans="10:12" x14ac:dyDescent="0.25">
      <c r="J18131" s="3"/>
      <c r="K18131" s="3"/>
      <c r="L18131" s="3"/>
    </row>
    <row r="18132" spans="10:12" x14ac:dyDescent="0.25">
      <c r="J18132" s="3"/>
      <c r="K18132" s="3"/>
      <c r="L18132" s="3"/>
    </row>
    <row r="18133" spans="10:12" x14ac:dyDescent="0.25">
      <c r="J18133" s="3"/>
      <c r="K18133" s="3"/>
      <c r="L18133" s="3"/>
    </row>
    <row r="18134" spans="10:12" x14ac:dyDescent="0.25">
      <c r="J18134" s="3"/>
      <c r="K18134" s="3"/>
      <c r="L18134" s="3"/>
    </row>
    <row r="18135" spans="10:12" x14ac:dyDescent="0.25">
      <c r="J18135" s="3"/>
      <c r="K18135" s="3"/>
      <c r="L18135" s="3"/>
    </row>
    <row r="18136" spans="10:12" x14ac:dyDescent="0.25">
      <c r="J18136" s="3"/>
      <c r="K18136" s="3"/>
      <c r="L18136" s="3"/>
    </row>
    <row r="18137" spans="10:12" x14ac:dyDescent="0.25">
      <c r="J18137" s="3"/>
      <c r="K18137" s="3"/>
      <c r="L18137" s="3"/>
    </row>
    <row r="18138" spans="10:12" x14ac:dyDescent="0.25">
      <c r="J18138" s="3"/>
      <c r="K18138" s="3"/>
      <c r="L18138" s="3"/>
    </row>
    <row r="18139" spans="10:12" x14ac:dyDescent="0.25">
      <c r="J18139" s="3"/>
      <c r="K18139" s="3"/>
      <c r="L18139" s="3"/>
    </row>
    <row r="18140" spans="10:12" x14ac:dyDescent="0.25">
      <c r="J18140" s="3"/>
      <c r="K18140" s="3"/>
      <c r="L18140" s="3"/>
    </row>
    <row r="18141" spans="10:12" x14ac:dyDescent="0.25">
      <c r="J18141" s="3"/>
      <c r="K18141" s="3"/>
      <c r="L18141" s="3"/>
    </row>
    <row r="18142" spans="10:12" x14ac:dyDescent="0.25">
      <c r="J18142" s="3"/>
      <c r="K18142" s="3"/>
      <c r="L18142" s="3"/>
    </row>
    <row r="18143" spans="10:12" x14ac:dyDescent="0.25">
      <c r="J18143" s="3"/>
      <c r="K18143" s="3"/>
      <c r="L18143" s="3"/>
    </row>
    <row r="18144" spans="10:12" x14ac:dyDescent="0.25">
      <c r="J18144" s="3"/>
      <c r="K18144" s="3"/>
      <c r="L18144" s="3"/>
    </row>
    <row r="18145" spans="10:12" x14ac:dyDescent="0.25">
      <c r="J18145" s="3"/>
      <c r="K18145" s="3"/>
      <c r="L18145" s="3"/>
    </row>
    <row r="18146" spans="10:12" x14ac:dyDescent="0.25">
      <c r="J18146" s="3"/>
      <c r="K18146" s="3"/>
      <c r="L18146" s="3"/>
    </row>
    <row r="18147" spans="10:12" x14ac:dyDescent="0.25">
      <c r="J18147" s="3"/>
      <c r="K18147" s="3"/>
      <c r="L18147" s="3"/>
    </row>
    <row r="18148" spans="10:12" x14ac:dyDescent="0.25">
      <c r="J18148" s="3"/>
      <c r="K18148" s="3"/>
      <c r="L18148" s="3"/>
    </row>
    <row r="18149" spans="10:12" x14ac:dyDescent="0.25">
      <c r="J18149" s="3"/>
      <c r="K18149" s="3"/>
      <c r="L18149" s="3"/>
    </row>
    <row r="18150" spans="10:12" x14ac:dyDescent="0.25">
      <c r="J18150" s="3"/>
      <c r="K18150" s="3"/>
      <c r="L18150" s="3"/>
    </row>
    <row r="18151" spans="10:12" x14ac:dyDescent="0.25">
      <c r="J18151" s="3"/>
      <c r="K18151" s="3"/>
      <c r="L18151" s="3"/>
    </row>
    <row r="18152" spans="10:12" x14ac:dyDescent="0.25">
      <c r="J18152" s="3"/>
      <c r="K18152" s="3"/>
      <c r="L18152" s="3"/>
    </row>
    <row r="18153" spans="10:12" x14ac:dyDescent="0.25">
      <c r="J18153" s="3"/>
      <c r="K18153" s="3"/>
      <c r="L18153" s="3"/>
    </row>
    <row r="18154" spans="10:12" x14ac:dyDescent="0.25">
      <c r="J18154" s="3"/>
      <c r="K18154" s="3"/>
      <c r="L18154" s="3"/>
    </row>
    <row r="18155" spans="10:12" x14ac:dyDescent="0.25">
      <c r="J18155" s="3"/>
      <c r="K18155" s="3"/>
      <c r="L18155" s="3"/>
    </row>
    <row r="18156" spans="10:12" x14ac:dyDescent="0.25">
      <c r="J18156" s="3"/>
      <c r="K18156" s="3"/>
      <c r="L18156" s="3"/>
    </row>
    <row r="18157" spans="10:12" x14ac:dyDescent="0.25">
      <c r="J18157" s="3"/>
      <c r="K18157" s="3"/>
      <c r="L18157" s="3"/>
    </row>
    <row r="18158" spans="10:12" x14ac:dyDescent="0.25">
      <c r="J18158" s="3"/>
      <c r="K18158" s="3"/>
      <c r="L18158" s="3"/>
    </row>
    <row r="18159" spans="10:12" x14ac:dyDescent="0.25">
      <c r="J18159" s="3"/>
      <c r="K18159" s="3"/>
      <c r="L18159" s="3"/>
    </row>
    <row r="18160" spans="10:12" x14ac:dyDescent="0.25">
      <c r="J18160" s="3"/>
      <c r="K18160" s="3"/>
      <c r="L18160" s="3"/>
    </row>
    <row r="18161" spans="10:12" x14ac:dyDescent="0.25">
      <c r="J18161" s="3"/>
      <c r="K18161" s="3"/>
      <c r="L18161" s="3"/>
    </row>
    <row r="18162" spans="10:12" x14ac:dyDescent="0.25">
      <c r="J18162" s="3"/>
      <c r="K18162" s="3"/>
      <c r="L18162" s="3"/>
    </row>
    <row r="18163" spans="10:12" x14ac:dyDescent="0.25">
      <c r="J18163" s="3"/>
      <c r="K18163" s="3"/>
      <c r="L18163" s="3"/>
    </row>
    <row r="18164" spans="10:12" x14ac:dyDescent="0.25">
      <c r="J18164" s="3"/>
      <c r="K18164" s="3"/>
      <c r="L18164" s="3"/>
    </row>
    <row r="18165" spans="10:12" x14ac:dyDescent="0.25">
      <c r="J18165" s="3"/>
      <c r="K18165" s="3"/>
      <c r="L18165" s="3"/>
    </row>
    <row r="18166" spans="10:12" x14ac:dyDescent="0.25">
      <c r="J18166" s="3"/>
      <c r="K18166" s="3"/>
      <c r="L18166" s="3"/>
    </row>
    <row r="18167" spans="10:12" x14ac:dyDescent="0.25">
      <c r="J18167" s="3"/>
      <c r="K18167" s="3"/>
      <c r="L18167" s="3"/>
    </row>
    <row r="18168" spans="10:12" x14ac:dyDescent="0.25">
      <c r="J18168" s="3"/>
      <c r="K18168" s="3"/>
      <c r="L18168" s="3"/>
    </row>
    <row r="18169" spans="10:12" x14ac:dyDescent="0.25">
      <c r="J18169" s="3"/>
      <c r="K18169" s="3"/>
      <c r="L18169" s="3"/>
    </row>
    <row r="18170" spans="10:12" x14ac:dyDescent="0.25">
      <c r="J18170" s="3"/>
      <c r="K18170" s="3"/>
      <c r="L18170" s="3"/>
    </row>
    <row r="18171" spans="10:12" x14ac:dyDescent="0.25">
      <c r="J18171" s="3"/>
      <c r="K18171" s="3"/>
      <c r="L18171" s="3"/>
    </row>
    <row r="18172" spans="10:12" x14ac:dyDescent="0.25">
      <c r="J18172" s="3"/>
      <c r="K18172" s="3"/>
      <c r="L18172" s="3"/>
    </row>
    <row r="18173" spans="10:12" x14ac:dyDescent="0.25">
      <c r="J18173" s="3"/>
      <c r="K18173" s="3"/>
      <c r="L18173" s="3"/>
    </row>
    <row r="18174" spans="10:12" x14ac:dyDescent="0.25">
      <c r="J18174" s="3"/>
      <c r="K18174" s="3"/>
      <c r="L18174" s="3"/>
    </row>
    <row r="18175" spans="10:12" x14ac:dyDescent="0.25">
      <c r="J18175" s="3"/>
      <c r="K18175" s="3"/>
      <c r="L18175" s="3"/>
    </row>
    <row r="18176" spans="10:12" x14ac:dyDescent="0.25">
      <c r="J18176" s="3"/>
      <c r="K18176" s="3"/>
      <c r="L18176" s="3"/>
    </row>
    <row r="18177" spans="10:12" x14ac:dyDescent="0.25">
      <c r="J18177" s="3"/>
      <c r="K18177" s="3"/>
      <c r="L18177" s="3"/>
    </row>
    <row r="18178" spans="10:12" x14ac:dyDescent="0.25">
      <c r="J18178" s="3"/>
      <c r="K18178" s="3"/>
      <c r="L18178" s="3"/>
    </row>
    <row r="18179" spans="10:12" x14ac:dyDescent="0.25">
      <c r="J18179" s="3"/>
      <c r="K18179" s="3"/>
      <c r="L18179" s="3"/>
    </row>
    <row r="18180" spans="10:12" x14ac:dyDescent="0.25">
      <c r="J18180" s="3"/>
      <c r="K18180" s="3"/>
      <c r="L18180" s="3"/>
    </row>
    <row r="18181" spans="10:12" x14ac:dyDescent="0.25">
      <c r="J18181" s="3"/>
      <c r="K18181" s="3"/>
      <c r="L18181" s="3"/>
    </row>
    <row r="18182" spans="10:12" x14ac:dyDescent="0.25">
      <c r="J18182" s="3"/>
      <c r="K18182" s="3"/>
      <c r="L18182" s="3"/>
    </row>
    <row r="18183" spans="10:12" x14ac:dyDescent="0.25">
      <c r="J18183" s="3"/>
      <c r="K18183" s="3"/>
      <c r="L18183" s="3"/>
    </row>
    <row r="18184" spans="10:12" x14ac:dyDescent="0.25">
      <c r="J18184" s="3"/>
      <c r="K18184" s="3"/>
      <c r="L18184" s="3"/>
    </row>
    <row r="18185" spans="10:12" x14ac:dyDescent="0.25">
      <c r="J18185" s="3"/>
      <c r="K18185" s="3"/>
      <c r="L18185" s="3"/>
    </row>
    <row r="18186" spans="10:12" x14ac:dyDescent="0.25">
      <c r="J18186" s="3"/>
      <c r="K18186" s="3"/>
      <c r="L18186" s="3"/>
    </row>
    <row r="18187" spans="10:12" x14ac:dyDescent="0.25">
      <c r="J18187" s="3"/>
      <c r="K18187" s="3"/>
      <c r="L18187" s="3"/>
    </row>
    <row r="18188" spans="10:12" x14ac:dyDescent="0.25">
      <c r="J18188" s="3"/>
      <c r="K18188" s="3"/>
      <c r="L18188" s="3"/>
    </row>
    <row r="18189" spans="10:12" x14ac:dyDescent="0.25">
      <c r="J18189" s="3"/>
      <c r="K18189" s="3"/>
      <c r="L18189" s="3"/>
    </row>
    <row r="18190" spans="10:12" x14ac:dyDescent="0.25">
      <c r="J18190" s="3"/>
      <c r="K18190" s="3"/>
      <c r="L18190" s="3"/>
    </row>
    <row r="18191" spans="10:12" x14ac:dyDescent="0.25">
      <c r="J18191" s="3"/>
      <c r="K18191" s="3"/>
      <c r="L18191" s="3"/>
    </row>
    <row r="18192" spans="10:12" x14ac:dyDescent="0.25">
      <c r="J18192" s="3"/>
      <c r="K18192" s="3"/>
      <c r="L18192" s="3"/>
    </row>
    <row r="18193" spans="10:12" x14ac:dyDescent="0.25">
      <c r="J18193" s="3"/>
      <c r="K18193" s="3"/>
      <c r="L18193" s="3"/>
    </row>
    <row r="18194" spans="10:12" x14ac:dyDescent="0.25">
      <c r="J18194" s="3"/>
      <c r="K18194" s="3"/>
      <c r="L18194" s="3"/>
    </row>
    <row r="18195" spans="10:12" x14ac:dyDescent="0.25">
      <c r="J18195" s="3"/>
      <c r="K18195" s="3"/>
      <c r="L18195" s="3"/>
    </row>
    <row r="18196" spans="10:12" x14ac:dyDescent="0.25">
      <c r="J18196" s="3"/>
      <c r="K18196" s="3"/>
      <c r="L18196" s="3"/>
    </row>
    <row r="18197" spans="10:12" x14ac:dyDescent="0.25">
      <c r="J18197" s="3"/>
      <c r="K18197" s="3"/>
      <c r="L18197" s="3"/>
    </row>
    <row r="18198" spans="10:12" x14ac:dyDescent="0.25">
      <c r="J18198" s="3"/>
      <c r="K18198" s="3"/>
      <c r="L18198" s="3"/>
    </row>
    <row r="18199" spans="10:12" x14ac:dyDescent="0.25">
      <c r="J18199" s="3"/>
      <c r="K18199" s="3"/>
      <c r="L18199" s="3"/>
    </row>
    <row r="18200" spans="10:12" x14ac:dyDescent="0.25">
      <c r="J18200" s="3"/>
      <c r="K18200" s="3"/>
      <c r="L18200" s="3"/>
    </row>
    <row r="18201" spans="10:12" x14ac:dyDescent="0.25">
      <c r="J18201" s="3"/>
      <c r="K18201" s="3"/>
      <c r="L18201" s="3"/>
    </row>
    <row r="18202" spans="10:12" x14ac:dyDescent="0.25">
      <c r="J18202" s="3"/>
      <c r="K18202" s="3"/>
      <c r="L18202" s="3"/>
    </row>
    <row r="18203" spans="10:12" x14ac:dyDescent="0.25">
      <c r="J18203" s="3"/>
      <c r="K18203" s="3"/>
      <c r="L18203" s="3"/>
    </row>
    <row r="18204" spans="10:12" x14ac:dyDescent="0.25">
      <c r="J18204" s="3"/>
      <c r="K18204" s="3"/>
      <c r="L18204" s="3"/>
    </row>
    <row r="18205" spans="10:12" x14ac:dyDescent="0.25">
      <c r="J18205" s="3"/>
      <c r="K18205" s="3"/>
      <c r="L18205" s="3"/>
    </row>
    <row r="18206" spans="10:12" x14ac:dyDescent="0.25">
      <c r="J18206" s="3"/>
      <c r="K18206" s="3"/>
      <c r="L18206" s="3"/>
    </row>
    <row r="18207" spans="10:12" x14ac:dyDescent="0.25">
      <c r="J18207" s="3"/>
      <c r="K18207" s="3"/>
      <c r="L18207" s="3"/>
    </row>
    <row r="18208" spans="10:12" x14ac:dyDescent="0.25">
      <c r="J18208" s="3"/>
      <c r="K18208" s="3"/>
      <c r="L18208" s="3"/>
    </row>
    <row r="18209" spans="10:12" x14ac:dyDescent="0.25">
      <c r="J18209" s="3"/>
      <c r="K18209" s="3"/>
      <c r="L18209" s="3"/>
    </row>
    <row r="18210" spans="10:12" x14ac:dyDescent="0.25">
      <c r="J18210" s="3"/>
      <c r="K18210" s="3"/>
      <c r="L18210" s="3"/>
    </row>
    <row r="18211" spans="10:12" x14ac:dyDescent="0.25">
      <c r="J18211" s="3"/>
      <c r="K18211" s="3"/>
      <c r="L18211" s="3"/>
    </row>
    <row r="18212" spans="10:12" x14ac:dyDescent="0.25">
      <c r="J18212" s="3"/>
      <c r="K18212" s="3"/>
      <c r="L18212" s="3"/>
    </row>
    <row r="18213" spans="10:12" x14ac:dyDescent="0.25">
      <c r="J18213" s="3"/>
      <c r="K18213" s="3"/>
      <c r="L18213" s="3"/>
    </row>
    <row r="18214" spans="10:12" x14ac:dyDescent="0.25">
      <c r="J18214" s="3"/>
      <c r="K18214" s="3"/>
      <c r="L18214" s="3"/>
    </row>
    <row r="18215" spans="10:12" x14ac:dyDescent="0.25">
      <c r="J18215" s="3"/>
      <c r="K18215" s="3"/>
      <c r="L18215" s="3"/>
    </row>
    <row r="18216" spans="10:12" x14ac:dyDescent="0.25">
      <c r="J18216" s="3"/>
      <c r="K18216" s="3"/>
      <c r="L18216" s="3"/>
    </row>
    <row r="18217" spans="10:12" x14ac:dyDescent="0.25">
      <c r="J18217" s="3"/>
      <c r="K18217" s="3"/>
      <c r="L18217" s="3"/>
    </row>
    <row r="18218" spans="10:12" x14ac:dyDescent="0.25">
      <c r="J18218" s="3"/>
      <c r="K18218" s="3"/>
      <c r="L18218" s="3"/>
    </row>
    <row r="18219" spans="10:12" x14ac:dyDescent="0.25">
      <c r="J18219" s="3"/>
      <c r="K18219" s="3"/>
      <c r="L18219" s="3"/>
    </row>
    <row r="18220" spans="10:12" x14ac:dyDescent="0.25">
      <c r="J18220" s="3"/>
      <c r="K18220" s="3"/>
      <c r="L18220" s="3"/>
    </row>
    <row r="18221" spans="10:12" x14ac:dyDescent="0.25">
      <c r="J18221" s="3"/>
      <c r="K18221" s="3"/>
      <c r="L18221" s="3"/>
    </row>
    <row r="18222" spans="10:12" x14ac:dyDescent="0.25">
      <c r="J18222" s="3"/>
      <c r="K18222" s="3"/>
      <c r="L18222" s="3"/>
    </row>
    <row r="18223" spans="10:12" x14ac:dyDescent="0.25">
      <c r="J18223" s="3"/>
      <c r="K18223" s="3"/>
      <c r="L18223" s="3"/>
    </row>
    <row r="18224" spans="10:12" x14ac:dyDescent="0.25">
      <c r="J18224" s="3"/>
      <c r="K18224" s="3"/>
      <c r="L18224" s="3"/>
    </row>
    <row r="18225" spans="10:12" x14ac:dyDescent="0.25">
      <c r="J18225" s="3"/>
      <c r="K18225" s="3"/>
      <c r="L18225" s="3"/>
    </row>
    <row r="18226" spans="10:12" x14ac:dyDescent="0.25">
      <c r="J18226" s="3"/>
      <c r="K18226" s="3"/>
      <c r="L18226" s="3"/>
    </row>
    <row r="18227" spans="10:12" x14ac:dyDescent="0.25">
      <c r="J18227" s="3"/>
      <c r="K18227" s="3"/>
      <c r="L18227" s="3"/>
    </row>
    <row r="18228" spans="10:12" x14ac:dyDescent="0.25">
      <c r="J18228" s="3"/>
      <c r="K18228" s="3"/>
      <c r="L18228" s="3"/>
    </row>
    <row r="18229" spans="10:12" x14ac:dyDescent="0.25">
      <c r="J18229" s="3"/>
      <c r="K18229" s="3"/>
      <c r="L18229" s="3"/>
    </row>
    <row r="18230" spans="10:12" x14ac:dyDescent="0.25">
      <c r="J18230" s="3"/>
      <c r="K18230" s="3"/>
      <c r="L18230" s="3"/>
    </row>
    <row r="18231" spans="10:12" x14ac:dyDescent="0.25">
      <c r="J18231" s="3"/>
      <c r="K18231" s="3"/>
      <c r="L18231" s="3"/>
    </row>
    <row r="18232" spans="10:12" x14ac:dyDescent="0.25">
      <c r="J18232" s="3"/>
      <c r="K18232" s="3"/>
      <c r="L18232" s="3"/>
    </row>
    <row r="18233" spans="10:12" x14ac:dyDescent="0.25">
      <c r="J18233" s="3"/>
      <c r="K18233" s="3"/>
      <c r="L18233" s="3"/>
    </row>
    <row r="18234" spans="10:12" x14ac:dyDescent="0.25">
      <c r="J18234" s="3"/>
      <c r="K18234" s="3"/>
      <c r="L18234" s="3"/>
    </row>
    <row r="18235" spans="10:12" x14ac:dyDescent="0.25">
      <c r="J18235" s="3"/>
      <c r="K18235" s="3"/>
      <c r="L18235" s="3"/>
    </row>
    <row r="18236" spans="10:12" x14ac:dyDescent="0.25">
      <c r="J18236" s="3"/>
      <c r="K18236" s="3"/>
      <c r="L18236" s="3"/>
    </row>
    <row r="18237" spans="10:12" x14ac:dyDescent="0.25">
      <c r="J18237" s="3"/>
      <c r="K18237" s="3"/>
      <c r="L18237" s="3"/>
    </row>
    <row r="18238" spans="10:12" x14ac:dyDescent="0.25">
      <c r="J18238" s="3"/>
      <c r="K18238" s="3"/>
      <c r="L18238" s="3"/>
    </row>
    <row r="18239" spans="10:12" x14ac:dyDescent="0.25">
      <c r="J18239" s="3"/>
      <c r="K18239" s="3"/>
      <c r="L18239" s="3"/>
    </row>
    <row r="18240" spans="10:12" x14ac:dyDescent="0.25">
      <c r="J18240" s="3"/>
      <c r="K18240" s="3"/>
      <c r="L18240" s="3"/>
    </row>
    <row r="18241" spans="10:12" x14ac:dyDescent="0.25">
      <c r="J18241" s="3"/>
      <c r="K18241" s="3"/>
      <c r="L18241" s="3"/>
    </row>
    <row r="18242" spans="10:12" x14ac:dyDescent="0.25">
      <c r="J18242" s="3"/>
      <c r="K18242" s="3"/>
      <c r="L18242" s="3"/>
    </row>
    <row r="18243" spans="10:12" x14ac:dyDescent="0.25">
      <c r="J18243" s="3"/>
      <c r="K18243" s="3"/>
      <c r="L18243" s="3"/>
    </row>
    <row r="18244" spans="10:12" x14ac:dyDescent="0.25">
      <c r="J18244" s="3"/>
      <c r="K18244" s="3"/>
      <c r="L18244" s="3"/>
    </row>
    <row r="18245" spans="10:12" x14ac:dyDescent="0.25">
      <c r="J18245" s="3"/>
      <c r="K18245" s="3"/>
      <c r="L18245" s="3"/>
    </row>
    <row r="18246" spans="10:12" x14ac:dyDescent="0.25">
      <c r="J18246" s="3"/>
      <c r="K18246" s="3"/>
      <c r="L18246" s="3"/>
    </row>
    <row r="18247" spans="10:12" x14ac:dyDescent="0.25">
      <c r="J18247" s="3"/>
      <c r="K18247" s="3"/>
      <c r="L18247" s="3"/>
    </row>
    <row r="18248" spans="10:12" x14ac:dyDescent="0.25">
      <c r="J18248" s="3"/>
      <c r="K18248" s="3"/>
      <c r="L18248" s="3"/>
    </row>
    <row r="18249" spans="10:12" x14ac:dyDescent="0.25">
      <c r="J18249" s="3"/>
      <c r="K18249" s="3"/>
      <c r="L18249" s="3"/>
    </row>
    <row r="18250" spans="10:12" x14ac:dyDescent="0.25">
      <c r="J18250" s="3"/>
      <c r="K18250" s="3"/>
      <c r="L18250" s="3"/>
    </row>
    <row r="18251" spans="10:12" x14ac:dyDescent="0.25">
      <c r="J18251" s="3"/>
      <c r="K18251" s="3"/>
      <c r="L18251" s="3"/>
    </row>
    <row r="18252" spans="10:12" x14ac:dyDescent="0.25">
      <c r="J18252" s="3"/>
      <c r="K18252" s="3"/>
      <c r="L18252" s="3"/>
    </row>
    <row r="18253" spans="10:12" x14ac:dyDescent="0.25">
      <c r="J18253" s="3"/>
      <c r="K18253" s="3"/>
      <c r="L18253" s="3"/>
    </row>
    <row r="18254" spans="10:12" x14ac:dyDescent="0.25">
      <c r="J18254" s="3"/>
      <c r="K18254" s="3"/>
      <c r="L18254" s="3"/>
    </row>
    <row r="18255" spans="10:12" x14ac:dyDescent="0.25">
      <c r="J18255" s="3"/>
      <c r="K18255" s="3"/>
      <c r="L18255" s="3"/>
    </row>
    <row r="18256" spans="10:12" x14ac:dyDescent="0.25">
      <c r="J18256" s="3"/>
      <c r="K18256" s="3"/>
      <c r="L18256" s="3"/>
    </row>
    <row r="18257" spans="10:12" x14ac:dyDescent="0.25">
      <c r="J18257" s="3"/>
      <c r="K18257" s="3"/>
      <c r="L18257" s="3"/>
    </row>
    <row r="18258" spans="10:12" x14ac:dyDescent="0.25">
      <c r="J18258" s="3"/>
      <c r="K18258" s="3"/>
      <c r="L18258" s="3"/>
    </row>
    <row r="18259" spans="10:12" x14ac:dyDescent="0.25">
      <c r="J18259" s="3"/>
      <c r="K18259" s="3"/>
      <c r="L18259" s="3"/>
    </row>
    <row r="18260" spans="10:12" x14ac:dyDescent="0.25">
      <c r="J18260" s="3"/>
      <c r="K18260" s="3"/>
      <c r="L18260" s="3"/>
    </row>
    <row r="18261" spans="10:12" x14ac:dyDescent="0.25">
      <c r="J18261" s="3"/>
      <c r="K18261" s="3"/>
      <c r="L18261" s="3"/>
    </row>
    <row r="18262" spans="10:12" x14ac:dyDescent="0.25">
      <c r="J18262" s="3"/>
      <c r="K18262" s="3"/>
      <c r="L18262" s="3"/>
    </row>
    <row r="18263" spans="10:12" x14ac:dyDescent="0.25">
      <c r="J18263" s="3"/>
      <c r="K18263" s="3"/>
      <c r="L18263" s="3"/>
    </row>
    <row r="18264" spans="10:12" x14ac:dyDescent="0.25">
      <c r="J18264" s="3"/>
      <c r="K18264" s="3"/>
      <c r="L18264" s="3"/>
    </row>
    <row r="18265" spans="10:12" x14ac:dyDescent="0.25">
      <c r="J18265" s="3"/>
      <c r="K18265" s="3"/>
      <c r="L18265" s="3"/>
    </row>
    <row r="18266" spans="10:12" x14ac:dyDescent="0.25">
      <c r="J18266" s="3"/>
      <c r="K18266" s="3"/>
      <c r="L18266" s="3"/>
    </row>
    <row r="18267" spans="10:12" x14ac:dyDescent="0.25">
      <c r="J18267" s="3"/>
      <c r="K18267" s="3"/>
      <c r="L18267" s="3"/>
    </row>
    <row r="18268" spans="10:12" x14ac:dyDescent="0.25">
      <c r="J18268" s="3"/>
      <c r="K18268" s="3"/>
      <c r="L18268" s="3"/>
    </row>
    <row r="18269" spans="10:12" x14ac:dyDescent="0.25">
      <c r="J18269" s="3"/>
      <c r="K18269" s="3"/>
      <c r="L18269" s="3"/>
    </row>
    <row r="18270" spans="10:12" x14ac:dyDescent="0.25">
      <c r="J18270" s="3"/>
      <c r="K18270" s="3"/>
      <c r="L18270" s="3"/>
    </row>
    <row r="18271" spans="10:12" x14ac:dyDescent="0.25">
      <c r="J18271" s="3"/>
      <c r="K18271" s="3"/>
      <c r="L18271" s="3"/>
    </row>
    <row r="18272" spans="10:12" x14ac:dyDescent="0.25">
      <c r="J18272" s="3"/>
      <c r="K18272" s="3"/>
      <c r="L18272" s="3"/>
    </row>
    <row r="18273" spans="10:12" x14ac:dyDescent="0.25">
      <c r="J18273" s="3"/>
      <c r="K18273" s="3"/>
      <c r="L18273" s="3"/>
    </row>
    <row r="18274" spans="10:12" x14ac:dyDescent="0.25">
      <c r="J18274" s="3"/>
      <c r="K18274" s="3"/>
      <c r="L18274" s="3"/>
    </row>
    <row r="18275" spans="10:12" x14ac:dyDescent="0.25">
      <c r="J18275" s="3"/>
      <c r="K18275" s="3"/>
      <c r="L18275" s="3"/>
    </row>
    <row r="18276" spans="10:12" x14ac:dyDescent="0.25">
      <c r="J18276" s="3"/>
      <c r="K18276" s="3"/>
      <c r="L18276" s="3"/>
    </row>
    <row r="18277" spans="10:12" x14ac:dyDescent="0.25">
      <c r="J18277" s="3"/>
      <c r="K18277" s="3"/>
      <c r="L18277" s="3"/>
    </row>
    <row r="18278" spans="10:12" x14ac:dyDescent="0.25">
      <c r="J18278" s="3"/>
      <c r="K18278" s="3"/>
      <c r="L18278" s="3"/>
    </row>
    <row r="18279" spans="10:12" x14ac:dyDescent="0.25">
      <c r="J18279" s="3"/>
      <c r="K18279" s="3"/>
      <c r="L18279" s="3"/>
    </row>
    <row r="18280" spans="10:12" x14ac:dyDescent="0.25">
      <c r="J18280" s="3"/>
      <c r="K18280" s="3"/>
      <c r="L18280" s="3"/>
    </row>
    <row r="18281" spans="10:12" x14ac:dyDescent="0.25">
      <c r="J18281" s="3"/>
      <c r="K18281" s="3"/>
      <c r="L18281" s="3"/>
    </row>
    <row r="18282" spans="10:12" x14ac:dyDescent="0.25">
      <c r="J18282" s="3"/>
      <c r="K18282" s="3"/>
      <c r="L18282" s="3"/>
    </row>
    <row r="18283" spans="10:12" x14ac:dyDescent="0.25">
      <c r="J18283" s="3"/>
      <c r="K18283" s="3"/>
      <c r="L18283" s="3"/>
    </row>
    <row r="18284" spans="10:12" x14ac:dyDescent="0.25">
      <c r="J18284" s="3"/>
      <c r="K18284" s="3"/>
      <c r="L18284" s="3"/>
    </row>
    <row r="18285" spans="10:12" x14ac:dyDescent="0.25">
      <c r="J18285" s="3"/>
      <c r="K18285" s="3"/>
      <c r="L18285" s="3"/>
    </row>
    <row r="18286" spans="10:12" x14ac:dyDescent="0.25">
      <c r="J18286" s="3"/>
      <c r="K18286" s="3"/>
      <c r="L18286" s="3"/>
    </row>
    <row r="18287" spans="10:12" x14ac:dyDescent="0.25">
      <c r="J18287" s="3"/>
      <c r="K18287" s="3"/>
      <c r="L18287" s="3"/>
    </row>
    <row r="18288" spans="10:12" x14ac:dyDescent="0.25">
      <c r="J18288" s="3"/>
      <c r="K18288" s="3"/>
      <c r="L18288" s="3"/>
    </row>
    <row r="18289" spans="10:12" x14ac:dyDescent="0.25">
      <c r="J18289" s="3"/>
      <c r="K18289" s="3"/>
      <c r="L18289" s="3"/>
    </row>
    <row r="18290" spans="10:12" x14ac:dyDescent="0.25">
      <c r="J18290" s="3"/>
      <c r="K18290" s="3"/>
      <c r="L18290" s="3"/>
    </row>
    <row r="18291" spans="10:12" x14ac:dyDescent="0.25">
      <c r="J18291" s="3"/>
      <c r="K18291" s="3"/>
      <c r="L18291" s="3"/>
    </row>
    <row r="18292" spans="10:12" x14ac:dyDescent="0.25">
      <c r="J18292" s="3"/>
      <c r="K18292" s="3"/>
      <c r="L18292" s="3"/>
    </row>
    <row r="18293" spans="10:12" x14ac:dyDescent="0.25">
      <c r="J18293" s="3"/>
      <c r="K18293" s="3"/>
      <c r="L18293" s="3"/>
    </row>
    <row r="18294" spans="10:12" x14ac:dyDescent="0.25">
      <c r="J18294" s="3"/>
      <c r="K18294" s="3"/>
      <c r="L18294" s="3"/>
    </row>
    <row r="18295" spans="10:12" x14ac:dyDescent="0.25">
      <c r="J18295" s="3"/>
      <c r="K18295" s="3"/>
      <c r="L18295" s="3"/>
    </row>
    <row r="18296" spans="10:12" x14ac:dyDescent="0.25">
      <c r="J18296" s="3"/>
      <c r="K18296" s="3"/>
      <c r="L18296" s="3"/>
    </row>
    <row r="18297" spans="10:12" x14ac:dyDescent="0.25">
      <c r="J18297" s="3"/>
      <c r="K18297" s="3"/>
      <c r="L18297" s="3"/>
    </row>
    <row r="18298" spans="10:12" x14ac:dyDescent="0.25">
      <c r="J18298" s="3"/>
      <c r="K18298" s="3"/>
      <c r="L18298" s="3"/>
    </row>
    <row r="18299" spans="10:12" x14ac:dyDescent="0.25">
      <c r="J18299" s="3"/>
      <c r="K18299" s="3"/>
      <c r="L18299" s="3"/>
    </row>
    <row r="18300" spans="10:12" x14ac:dyDescent="0.25">
      <c r="J18300" s="3"/>
      <c r="K18300" s="3"/>
      <c r="L18300" s="3"/>
    </row>
    <row r="18301" spans="10:12" x14ac:dyDescent="0.25">
      <c r="J18301" s="3"/>
      <c r="K18301" s="3"/>
      <c r="L18301" s="3"/>
    </row>
    <row r="18302" spans="10:12" x14ac:dyDescent="0.25">
      <c r="J18302" s="3"/>
      <c r="K18302" s="3"/>
      <c r="L18302" s="3"/>
    </row>
    <row r="18303" spans="10:12" x14ac:dyDescent="0.25">
      <c r="J18303" s="3"/>
      <c r="K18303" s="3"/>
      <c r="L18303" s="3"/>
    </row>
    <row r="18304" spans="10:12" x14ac:dyDescent="0.25">
      <c r="J18304" s="3"/>
      <c r="K18304" s="3"/>
      <c r="L18304" s="3"/>
    </row>
    <row r="18305" spans="10:12" x14ac:dyDescent="0.25">
      <c r="J18305" s="3"/>
      <c r="K18305" s="3"/>
      <c r="L18305" s="3"/>
    </row>
    <row r="18306" spans="10:12" x14ac:dyDescent="0.25">
      <c r="J18306" s="3"/>
      <c r="K18306" s="3"/>
      <c r="L18306" s="3"/>
    </row>
    <row r="18307" spans="10:12" x14ac:dyDescent="0.25">
      <c r="J18307" s="3"/>
      <c r="K18307" s="3"/>
      <c r="L18307" s="3"/>
    </row>
    <row r="18308" spans="10:12" x14ac:dyDescent="0.25">
      <c r="J18308" s="3"/>
      <c r="K18308" s="3"/>
      <c r="L18308" s="3"/>
    </row>
    <row r="18309" spans="10:12" x14ac:dyDescent="0.25">
      <c r="J18309" s="3"/>
      <c r="K18309" s="3"/>
      <c r="L18309" s="3"/>
    </row>
    <row r="18310" spans="10:12" x14ac:dyDescent="0.25">
      <c r="J18310" s="3"/>
      <c r="K18310" s="3"/>
      <c r="L18310" s="3"/>
    </row>
    <row r="18311" spans="10:12" x14ac:dyDescent="0.25">
      <c r="J18311" s="3"/>
      <c r="K18311" s="3"/>
      <c r="L18311" s="3"/>
    </row>
    <row r="18312" spans="10:12" x14ac:dyDescent="0.25">
      <c r="J18312" s="3"/>
      <c r="K18312" s="3"/>
      <c r="L18312" s="3"/>
    </row>
    <row r="18313" spans="10:12" x14ac:dyDescent="0.25">
      <c r="J18313" s="3"/>
      <c r="K18313" s="3"/>
      <c r="L18313" s="3"/>
    </row>
    <row r="18314" spans="10:12" x14ac:dyDescent="0.25">
      <c r="J18314" s="3"/>
      <c r="K18314" s="3"/>
      <c r="L18314" s="3"/>
    </row>
    <row r="18315" spans="10:12" x14ac:dyDescent="0.25">
      <c r="J18315" s="3"/>
      <c r="K18315" s="3"/>
      <c r="L18315" s="3"/>
    </row>
    <row r="18316" spans="10:12" x14ac:dyDescent="0.25">
      <c r="J18316" s="3"/>
      <c r="K18316" s="3"/>
      <c r="L18316" s="3"/>
    </row>
    <row r="18317" spans="10:12" x14ac:dyDescent="0.25">
      <c r="J18317" s="3"/>
      <c r="K18317" s="3"/>
      <c r="L18317" s="3"/>
    </row>
    <row r="18318" spans="10:12" x14ac:dyDescent="0.25">
      <c r="J18318" s="3"/>
      <c r="K18318" s="3"/>
      <c r="L18318" s="3"/>
    </row>
    <row r="18319" spans="10:12" x14ac:dyDescent="0.25">
      <c r="J18319" s="3"/>
      <c r="K18319" s="3"/>
      <c r="L18319" s="3"/>
    </row>
    <row r="18320" spans="10:12" x14ac:dyDescent="0.25">
      <c r="J18320" s="3"/>
      <c r="K18320" s="3"/>
      <c r="L18320" s="3"/>
    </row>
    <row r="18321" spans="10:12" x14ac:dyDescent="0.25">
      <c r="J18321" s="3"/>
      <c r="K18321" s="3"/>
      <c r="L18321" s="3"/>
    </row>
    <row r="18322" spans="10:12" x14ac:dyDescent="0.25">
      <c r="J18322" s="3"/>
      <c r="K18322" s="3"/>
      <c r="L18322" s="3"/>
    </row>
    <row r="18323" spans="10:12" x14ac:dyDescent="0.25">
      <c r="J18323" s="3"/>
      <c r="K18323" s="3"/>
      <c r="L18323" s="3"/>
    </row>
    <row r="18324" spans="10:12" x14ac:dyDescent="0.25">
      <c r="J18324" s="3"/>
      <c r="K18324" s="3"/>
      <c r="L18324" s="3"/>
    </row>
    <row r="18325" spans="10:12" x14ac:dyDescent="0.25">
      <c r="J18325" s="3"/>
      <c r="K18325" s="3"/>
      <c r="L18325" s="3"/>
    </row>
    <row r="18326" spans="10:12" x14ac:dyDescent="0.25">
      <c r="J18326" s="3"/>
      <c r="K18326" s="3"/>
      <c r="L18326" s="3"/>
    </row>
    <row r="18327" spans="10:12" x14ac:dyDescent="0.25">
      <c r="J18327" s="3"/>
      <c r="K18327" s="3"/>
      <c r="L18327" s="3"/>
    </row>
    <row r="18328" spans="10:12" x14ac:dyDescent="0.25">
      <c r="J18328" s="3"/>
      <c r="K18328" s="3"/>
      <c r="L18328" s="3"/>
    </row>
    <row r="18329" spans="10:12" x14ac:dyDescent="0.25">
      <c r="J18329" s="3"/>
      <c r="K18329" s="3"/>
      <c r="L18329" s="3"/>
    </row>
    <row r="18330" spans="10:12" x14ac:dyDescent="0.25">
      <c r="J18330" s="3"/>
      <c r="K18330" s="3"/>
      <c r="L18330" s="3"/>
    </row>
    <row r="18331" spans="10:12" x14ac:dyDescent="0.25">
      <c r="J18331" s="3"/>
      <c r="K18331" s="3"/>
      <c r="L18331" s="3"/>
    </row>
    <row r="18332" spans="10:12" x14ac:dyDescent="0.25">
      <c r="J18332" s="3"/>
      <c r="K18332" s="3"/>
      <c r="L18332" s="3"/>
    </row>
    <row r="18333" spans="10:12" x14ac:dyDescent="0.25">
      <c r="J18333" s="3"/>
      <c r="K18333" s="3"/>
      <c r="L18333" s="3"/>
    </row>
    <row r="18334" spans="10:12" x14ac:dyDescent="0.25">
      <c r="J18334" s="3"/>
      <c r="K18334" s="3"/>
      <c r="L18334" s="3"/>
    </row>
    <row r="18335" spans="10:12" x14ac:dyDescent="0.25">
      <c r="J18335" s="3"/>
      <c r="K18335" s="3"/>
      <c r="L18335" s="3"/>
    </row>
    <row r="18336" spans="10:12" x14ac:dyDescent="0.25">
      <c r="J18336" s="3"/>
      <c r="K18336" s="3"/>
      <c r="L18336" s="3"/>
    </row>
    <row r="18337" spans="10:12" x14ac:dyDescent="0.25">
      <c r="J18337" s="3"/>
      <c r="K18337" s="3"/>
      <c r="L18337" s="3"/>
    </row>
    <row r="18338" spans="10:12" x14ac:dyDescent="0.25">
      <c r="J18338" s="3"/>
      <c r="K18338" s="3"/>
      <c r="L18338" s="3"/>
    </row>
    <row r="18339" spans="10:12" x14ac:dyDescent="0.25">
      <c r="J18339" s="3"/>
      <c r="K18339" s="3"/>
      <c r="L18339" s="3"/>
    </row>
    <row r="18340" spans="10:12" x14ac:dyDescent="0.25">
      <c r="J18340" s="3"/>
      <c r="K18340" s="3"/>
      <c r="L18340" s="3"/>
    </row>
    <row r="18341" spans="10:12" x14ac:dyDescent="0.25">
      <c r="J18341" s="3"/>
      <c r="K18341" s="3"/>
      <c r="L18341" s="3"/>
    </row>
    <row r="18342" spans="10:12" x14ac:dyDescent="0.25">
      <c r="J18342" s="3"/>
      <c r="K18342" s="3"/>
      <c r="L18342" s="3"/>
    </row>
    <row r="18343" spans="10:12" x14ac:dyDescent="0.25">
      <c r="J18343" s="3"/>
      <c r="K18343" s="3"/>
      <c r="L18343" s="3"/>
    </row>
    <row r="18344" spans="10:12" x14ac:dyDescent="0.25">
      <c r="J18344" s="3"/>
      <c r="K18344" s="3"/>
      <c r="L18344" s="3"/>
    </row>
    <row r="18345" spans="10:12" x14ac:dyDescent="0.25">
      <c r="J18345" s="3"/>
      <c r="K18345" s="3"/>
      <c r="L18345" s="3"/>
    </row>
    <row r="18346" spans="10:12" x14ac:dyDescent="0.25">
      <c r="J18346" s="3"/>
      <c r="K18346" s="3"/>
      <c r="L18346" s="3"/>
    </row>
    <row r="18347" spans="10:12" x14ac:dyDescent="0.25">
      <c r="J18347" s="3"/>
      <c r="K18347" s="3"/>
      <c r="L18347" s="3"/>
    </row>
    <row r="18348" spans="10:12" x14ac:dyDescent="0.25">
      <c r="J18348" s="3"/>
      <c r="K18348" s="3"/>
      <c r="L18348" s="3"/>
    </row>
    <row r="18349" spans="10:12" x14ac:dyDescent="0.25">
      <c r="J18349" s="3"/>
      <c r="K18349" s="3"/>
      <c r="L18349" s="3"/>
    </row>
    <row r="18350" spans="10:12" x14ac:dyDescent="0.25">
      <c r="J18350" s="3"/>
      <c r="K18350" s="3"/>
      <c r="L18350" s="3"/>
    </row>
    <row r="18351" spans="10:12" x14ac:dyDescent="0.25">
      <c r="J18351" s="3"/>
      <c r="K18351" s="3"/>
      <c r="L18351" s="3"/>
    </row>
    <row r="18352" spans="10:12" x14ac:dyDescent="0.25">
      <c r="J18352" s="3"/>
      <c r="K18352" s="3"/>
      <c r="L18352" s="3"/>
    </row>
    <row r="18353" spans="10:12" x14ac:dyDescent="0.25">
      <c r="J18353" s="3"/>
      <c r="K18353" s="3"/>
      <c r="L18353" s="3"/>
    </row>
    <row r="18354" spans="10:12" x14ac:dyDescent="0.25">
      <c r="J18354" s="3"/>
      <c r="K18354" s="3"/>
      <c r="L18354" s="3"/>
    </row>
    <row r="18355" spans="10:12" x14ac:dyDescent="0.25">
      <c r="J18355" s="3"/>
      <c r="K18355" s="3"/>
      <c r="L18355" s="3"/>
    </row>
    <row r="18356" spans="10:12" x14ac:dyDescent="0.25">
      <c r="J18356" s="3"/>
      <c r="K18356" s="3"/>
      <c r="L18356" s="3"/>
    </row>
    <row r="18357" spans="10:12" x14ac:dyDescent="0.25">
      <c r="J18357" s="3"/>
      <c r="K18357" s="3"/>
      <c r="L18357" s="3"/>
    </row>
    <row r="18358" spans="10:12" x14ac:dyDescent="0.25">
      <c r="J18358" s="3"/>
      <c r="K18358" s="3"/>
      <c r="L18358" s="3"/>
    </row>
    <row r="18359" spans="10:12" x14ac:dyDescent="0.25">
      <c r="J18359" s="3"/>
      <c r="K18359" s="3"/>
      <c r="L18359" s="3"/>
    </row>
    <row r="18360" spans="10:12" x14ac:dyDescent="0.25">
      <c r="J18360" s="3"/>
      <c r="K18360" s="3"/>
      <c r="L18360" s="3"/>
    </row>
    <row r="18361" spans="10:12" x14ac:dyDescent="0.25">
      <c r="J18361" s="3"/>
      <c r="K18361" s="3"/>
      <c r="L18361" s="3"/>
    </row>
    <row r="18362" spans="10:12" x14ac:dyDescent="0.25">
      <c r="J18362" s="3"/>
      <c r="K18362" s="3"/>
      <c r="L18362" s="3"/>
    </row>
    <row r="18363" spans="10:12" x14ac:dyDescent="0.25">
      <c r="J18363" s="3"/>
      <c r="K18363" s="3"/>
      <c r="L18363" s="3"/>
    </row>
    <row r="18364" spans="10:12" x14ac:dyDescent="0.25">
      <c r="J18364" s="3"/>
      <c r="K18364" s="3"/>
      <c r="L18364" s="3"/>
    </row>
    <row r="18365" spans="10:12" x14ac:dyDescent="0.25">
      <c r="J18365" s="3"/>
      <c r="K18365" s="3"/>
      <c r="L18365" s="3"/>
    </row>
    <row r="18366" spans="10:12" x14ac:dyDescent="0.25">
      <c r="J18366" s="3"/>
      <c r="K18366" s="3"/>
      <c r="L18366" s="3"/>
    </row>
    <row r="18367" spans="10:12" x14ac:dyDescent="0.25">
      <c r="J18367" s="3"/>
      <c r="K18367" s="3"/>
      <c r="L18367" s="3"/>
    </row>
    <row r="18368" spans="10:12" x14ac:dyDescent="0.25">
      <c r="J18368" s="3"/>
      <c r="K18368" s="3"/>
      <c r="L18368" s="3"/>
    </row>
    <row r="18369" spans="10:12" x14ac:dyDescent="0.25">
      <c r="J18369" s="3"/>
      <c r="K18369" s="3"/>
      <c r="L18369" s="3"/>
    </row>
    <row r="18370" spans="10:12" x14ac:dyDescent="0.25">
      <c r="J18370" s="3"/>
      <c r="K18370" s="3"/>
      <c r="L18370" s="3"/>
    </row>
    <row r="18371" spans="10:12" x14ac:dyDescent="0.25">
      <c r="J18371" s="3"/>
      <c r="K18371" s="3"/>
      <c r="L18371" s="3"/>
    </row>
    <row r="18372" spans="10:12" x14ac:dyDescent="0.25">
      <c r="J18372" s="3"/>
      <c r="K18372" s="3"/>
      <c r="L18372" s="3"/>
    </row>
    <row r="18373" spans="10:12" x14ac:dyDescent="0.25">
      <c r="J18373" s="3"/>
      <c r="K18373" s="3"/>
      <c r="L18373" s="3"/>
    </row>
    <row r="18374" spans="10:12" x14ac:dyDescent="0.25">
      <c r="J18374" s="3"/>
      <c r="K18374" s="3"/>
      <c r="L18374" s="3"/>
    </row>
    <row r="18375" spans="10:12" x14ac:dyDescent="0.25">
      <c r="J18375" s="3"/>
      <c r="K18375" s="3"/>
      <c r="L18375" s="3"/>
    </row>
    <row r="18376" spans="10:12" x14ac:dyDescent="0.25">
      <c r="J18376" s="3"/>
      <c r="K18376" s="3"/>
      <c r="L18376" s="3"/>
    </row>
    <row r="18377" spans="10:12" x14ac:dyDescent="0.25">
      <c r="J18377" s="3"/>
      <c r="K18377" s="3"/>
      <c r="L18377" s="3"/>
    </row>
    <row r="18378" spans="10:12" x14ac:dyDescent="0.25">
      <c r="J18378" s="3"/>
      <c r="K18378" s="3"/>
      <c r="L18378" s="3"/>
    </row>
    <row r="18379" spans="10:12" x14ac:dyDescent="0.25">
      <c r="J18379" s="3"/>
      <c r="K18379" s="3"/>
      <c r="L18379" s="3"/>
    </row>
    <row r="18380" spans="10:12" x14ac:dyDescent="0.25">
      <c r="J18380" s="3"/>
      <c r="K18380" s="3"/>
      <c r="L18380" s="3"/>
    </row>
    <row r="18381" spans="10:12" x14ac:dyDescent="0.25">
      <c r="J18381" s="3"/>
      <c r="K18381" s="3"/>
      <c r="L18381" s="3"/>
    </row>
    <row r="18382" spans="10:12" x14ac:dyDescent="0.25">
      <c r="J18382" s="3"/>
      <c r="K18382" s="3"/>
      <c r="L18382" s="3"/>
    </row>
    <row r="18383" spans="10:12" x14ac:dyDescent="0.25">
      <c r="J18383" s="3"/>
      <c r="K18383" s="3"/>
      <c r="L18383" s="3"/>
    </row>
    <row r="18384" spans="10:12" x14ac:dyDescent="0.25">
      <c r="J18384" s="3"/>
      <c r="K18384" s="3"/>
      <c r="L18384" s="3"/>
    </row>
    <row r="18385" spans="10:12" x14ac:dyDescent="0.25">
      <c r="J18385" s="3"/>
      <c r="K18385" s="3"/>
      <c r="L18385" s="3"/>
    </row>
    <row r="18386" spans="10:12" x14ac:dyDescent="0.25">
      <c r="J18386" s="3"/>
      <c r="K18386" s="3"/>
      <c r="L18386" s="3"/>
    </row>
    <row r="18387" spans="10:12" x14ac:dyDescent="0.25">
      <c r="J18387" s="3"/>
      <c r="K18387" s="3"/>
      <c r="L18387" s="3"/>
    </row>
    <row r="18388" spans="10:12" x14ac:dyDescent="0.25">
      <c r="J18388" s="3"/>
      <c r="K18388" s="3"/>
      <c r="L18388" s="3"/>
    </row>
    <row r="18389" spans="10:12" x14ac:dyDescent="0.25">
      <c r="J18389" s="3"/>
      <c r="K18389" s="3"/>
      <c r="L18389" s="3"/>
    </row>
    <row r="18390" spans="10:12" x14ac:dyDescent="0.25">
      <c r="J18390" s="3"/>
      <c r="K18390" s="3"/>
      <c r="L18390" s="3"/>
    </row>
    <row r="18391" spans="10:12" x14ac:dyDescent="0.25">
      <c r="J18391" s="3"/>
      <c r="K18391" s="3"/>
      <c r="L18391" s="3"/>
    </row>
    <row r="18392" spans="10:12" x14ac:dyDescent="0.25">
      <c r="J18392" s="3"/>
      <c r="K18392" s="3"/>
      <c r="L18392" s="3"/>
    </row>
    <row r="18393" spans="10:12" x14ac:dyDescent="0.25">
      <c r="J18393" s="3"/>
      <c r="K18393" s="3"/>
      <c r="L18393" s="3"/>
    </row>
    <row r="18394" spans="10:12" x14ac:dyDescent="0.25">
      <c r="J18394" s="3"/>
      <c r="K18394" s="3"/>
      <c r="L18394" s="3"/>
    </row>
    <row r="18395" spans="10:12" x14ac:dyDescent="0.25">
      <c r="J18395" s="3"/>
      <c r="K18395" s="3"/>
      <c r="L18395" s="3"/>
    </row>
    <row r="18396" spans="10:12" x14ac:dyDescent="0.25">
      <c r="J18396" s="3"/>
      <c r="K18396" s="3"/>
      <c r="L18396" s="3"/>
    </row>
    <row r="18397" spans="10:12" x14ac:dyDescent="0.25">
      <c r="J18397" s="3"/>
      <c r="K18397" s="3"/>
      <c r="L18397" s="3"/>
    </row>
    <row r="18398" spans="10:12" x14ac:dyDescent="0.25">
      <c r="J18398" s="3"/>
      <c r="K18398" s="3"/>
      <c r="L18398" s="3"/>
    </row>
    <row r="18399" spans="10:12" x14ac:dyDescent="0.25">
      <c r="J18399" s="3"/>
      <c r="K18399" s="3"/>
      <c r="L18399" s="3"/>
    </row>
    <row r="18400" spans="10:12" x14ac:dyDescent="0.25">
      <c r="J18400" s="3"/>
      <c r="K18400" s="3"/>
      <c r="L18400" s="3"/>
    </row>
    <row r="18401" spans="10:12" x14ac:dyDescent="0.25">
      <c r="J18401" s="3"/>
      <c r="K18401" s="3"/>
      <c r="L18401" s="3"/>
    </row>
    <row r="18402" spans="10:12" x14ac:dyDescent="0.25">
      <c r="J18402" s="3"/>
      <c r="K18402" s="3"/>
      <c r="L18402" s="3"/>
    </row>
    <row r="18403" spans="10:12" x14ac:dyDescent="0.25">
      <c r="J18403" s="3"/>
      <c r="K18403" s="3"/>
      <c r="L18403" s="3"/>
    </row>
    <row r="18404" spans="10:12" x14ac:dyDescent="0.25">
      <c r="J18404" s="3"/>
      <c r="K18404" s="3"/>
      <c r="L18404" s="3"/>
    </row>
    <row r="18405" spans="10:12" x14ac:dyDescent="0.25">
      <c r="J18405" s="3"/>
      <c r="K18405" s="3"/>
      <c r="L18405" s="3"/>
    </row>
    <row r="18406" spans="10:12" x14ac:dyDescent="0.25">
      <c r="J18406" s="3"/>
      <c r="K18406" s="3"/>
      <c r="L18406" s="3"/>
    </row>
    <row r="18407" spans="10:12" x14ac:dyDescent="0.25">
      <c r="J18407" s="3"/>
      <c r="K18407" s="3"/>
      <c r="L18407" s="3"/>
    </row>
    <row r="18408" spans="10:12" x14ac:dyDescent="0.25">
      <c r="J18408" s="3"/>
      <c r="K18408" s="3"/>
      <c r="L18408" s="3"/>
    </row>
    <row r="18409" spans="10:12" x14ac:dyDescent="0.25">
      <c r="J18409" s="3"/>
      <c r="K18409" s="3"/>
      <c r="L18409" s="3"/>
    </row>
    <row r="18410" spans="10:12" x14ac:dyDescent="0.25">
      <c r="J18410" s="3"/>
      <c r="K18410" s="3"/>
      <c r="L18410" s="3"/>
    </row>
    <row r="18411" spans="10:12" x14ac:dyDescent="0.25">
      <c r="J18411" s="3"/>
      <c r="K18411" s="3"/>
      <c r="L18411" s="3"/>
    </row>
    <row r="18412" spans="10:12" x14ac:dyDescent="0.25">
      <c r="J18412" s="3"/>
      <c r="K18412" s="3"/>
      <c r="L18412" s="3"/>
    </row>
    <row r="18413" spans="10:12" x14ac:dyDescent="0.25">
      <c r="J18413" s="3"/>
      <c r="K18413" s="3"/>
      <c r="L18413" s="3"/>
    </row>
    <row r="18414" spans="10:12" x14ac:dyDescent="0.25">
      <c r="J18414" s="3"/>
      <c r="K18414" s="3"/>
      <c r="L18414" s="3"/>
    </row>
    <row r="18415" spans="10:12" x14ac:dyDescent="0.25">
      <c r="J18415" s="3"/>
      <c r="K18415" s="3"/>
      <c r="L18415" s="3"/>
    </row>
    <row r="18416" spans="10:12" x14ac:dyDescent="0.25">
      <c r="J18416" s="3"/>
      <c r="K18416" s="3"/>
      <c r="L18416" s="3"/>
    </row>
    <row r="18417" spans="10:12" x14ac:dyDescent="0.25">
      <c r="J18417" s="3"/>
      <c r="K18417" s="3"/>
      <c r="L18417" s="3"/>
    </row>
    <row r="18418" spans="10:12" x14ac:dyDescent="0.25">
      <c r="J18418" s="3"/>
      <c r="K18418" s="3"/>
      <c r="L18418" s="3"/>
    </row>
    <row r="18419" spans="10:12" x14ac:dyDescent="0.25">
      <c r="J18419" s="3"/>
      <c r="K18419" s="3"/>
      <c r="L18419" s="3"/>
    </row>
    <row r="18420" spans="10:12" x14ac:dyDescent="0.25">
      <c r="J18420" s="3"/>
      <c r="K18420" s="3"/>
      <c r="L18420" s="3"/>
    </row>
    <row r="18421" spans="10:12" x14ac:dyDescent="0.25">
      <c r="J18421" s="3"/>
      <c r="K18421" s="3"/>
      <c r="L18421" s="3"/>
    </row>
    <row r="18422" spans="10:12" x14ac:dyDescent="0.25">
      <c r="J18422" s="3"/>
      <c r="K18422" s="3"/>
      <c r="L18422" s="3"/>
    </row>
    <row r="18423" spans="10:12" x14ac:dyDescent="0.25">
      <c r="J18423" s="3"/>
      <c r="K18423" s="3"/>
      <c r="L18423" s="3"/>
    </row>
    <row r="18424" spans="10:12" x14ac:dyDescent="0.25">
      <c r="J18424" s="3"/>
      <c r="K18424" s="3"/>
      <c r="L18424" s="3"/>
    </row>
    <row r="18425" spans="10:12" x14ac:dyDescent="0.25">
      <c r="J18425" s="3"/>
      <c r="K18425" s="3"/>
      <c r="L18425" s="3"/>
    </row>
    <row r="18426" spans="10:12" x14ac:dyDescent="0.25">
      <c r="J18426" s="3"/>
      <c r="K18426" s="3"/>
      <c r="L18426" s="3"/>
    </row>
    <row r="18427" spans="10:12" x14ac:dyDescent="0.25">
      <c r="J18427" s="3"/>
      <c r="K18427" s="3"/>
      <c r="L18427" s="3"/>
    </row>
    <row r="18428" spans="10:12" x14ac:dyDescent="0.25">
      <c r="J18428" s="3"/>
      <c r="K18428" s="3"/>
      <c r="L18428" s="3"/>
    </row>
    <row r="18429" spans="10:12" x14ac:dyDescent="0.25">
      <c r="J18429" s="3"/>
      <c r="K18429" s="3"/>
      <c r="L18429" s="3"/>
    </row>
    <row r="18430" spans="10:12" x14ac:dyDescent="0.25">
      <c r="J18430" s="3"/>
      <c r="K18430" s="3"/>
      <c r="L18430" s="3"/>
    </row>
    <row r="18431" spans="10:12" x14ac:dyDescent="0.25">
      <c r="J18431" s="3"/>
      <c r="K18431" s="3"/>
      <c r="L18431" s="3"/>
    </row>
    <row r="18432" spans="10:12" x14ac:dyDescent="0.25">
      <c r="J18432" s="3"/>
      <c r="K18432" s="3"/>
      <c r="L18432" s="3"/>
    </row>
    <row r="18433" spans="10:12" x14ac:dyDescent="0.25">
      <c r="J18433" s="3"/>
      <c r="K18433" s="3"/>
      <c r="L18433" s="3"/>
    </row>
    <row r="18434" spans="10:12" x14ac:dyDescent="0.25">
      <c r="J18434" s="3"/>
      <c r="K18434" s="3"/>
      <c r="L18434" s="3"/>
    </row>
    <row r="18435" spans="10:12" x14ac:dyDescent="0.25">
      <c r="J18435" s="3"/>
      <c r="K18435" s="3"/>
      <c r="L18435" s="3"/>
    </row>
    <row r="18436" spans="10:12" x14ac:dyDescent="0.25">
      <c r="J18436" s="3"/>
      <c r="K18436" s="3"/>
      <c r="L18436" s="3"/>
    </row>
    <row r="18437" spans="10:12" x14ac:dyDescent="0.25">
      <c r="J18437" s="3"/>
      <c r="K18437" s="3"/>
      <c r="L18437" s="3"/>
    </row>
    <row r="18438" spans="10:12" x14ac:dyDescent="0.25">
      <c r="J18438" s="3"/>
      <c r="K18438" s="3"/>
      <c r="L18438" s="3"/>
    </row>
    <row r="18439" spans="10:12" x14ac:dyDescent="0.25">
      <c r="J18439" s="3"/>
      <c r="K18439" s="3"/>
      <c r="L18439" s="3"/>
    </row>
    <row r="18440" spans="10:12" x14ac:dyDescent="0.25">
      <c r="J18440" s="3"/>
      <c r="K18440" s="3"/>
      <c r="L18440" s="3"/>
    </row>
    <row r="18441" spans="10:12" x14ac:dyDescent="0.25">
      <c r="J18441" s="3"/>
      <c r="K18441" s="3"/>
      <c r="L18441" s="3"/>
    </row>
    <row r="18442" spans="10:12" x14ac:dyDescent="0.25">
      <c r="J18442" s="3"/>
      <c r="K18442" s="3"/>
      <c r="L18442" s="3"/>
    </row>
    <row r="18443" spans="10:12" x14ac:dyDescent="0.25">
      <c r="J18443" s="3"/>
      <c r="K18443" s="3"/>
      <c r="L18443" s="3"/>
    </row>
    <row r="18444" spans="10:12" x14ac:dyDescent="0.25">
      <c r="J18444" s="3"/>
      <c r="K18444" s="3"/>
      <c r="L18444" s="3"/>
    </row>
    <row r="18445" spans="10:12" x14ac:dyDescent="0.25">
      <c r="J18445" s="3"/>
      <c r="K18445" s="3"/>
      <c r="L18445" s="3"/>
    </row>
    <row r="18446" spans="10:12" x14ac:dyDescent="0.25">
      <c r="J18446" s="3"/>
      <c r="K18446" s="3"/>
      <c r="L18446" s="3"/>
    </row>
    <row r="18447" spans="10:12" x14ac:dyDescent="0.25">
      <c r="J18447" s="3"/>
      <c r="K18447" s="3"/>
      <c r="L18447" s="3"/>
    </row>
    <row r="18448" spans="10:12" x14ac:dyDescent="0.25">
      <c r="J18448" s="3"/>
      <c r="K18448" s="3"/>
      <c r="L18448" s="3"/>
    </row>
    <row r="18449" spans="10:12" x14ac:dyDescent="0.25">
      <c r="J18449" s="3"/>
      <c r="K18449" s="3"/>
      <c r="L18449" s="3"/>
    </row>
    <row r="18450" spans="10:12" x14ac:dyDescent="0.25">
      <c r="J18450" s="3"/>
      <c r="K18450" s="3"/>
      <c r="L18450" s="3"/>
    </row>
    <row r="18451" spans="10:12" x14ac:dyDescent="0.25">
      <c r="J18451" s="3"/>
      <c r="K18451" s="3"/>
      <c r="L18451" s="3"/>
    </row>
    <row r="18452" spans="10:12" x14ac:dyDescent="0.25">
      <c r="J18452" s="3"/>
      <c r="K18452" s="3"/>
      <c r="L18452" s="3"/>
    </row>
    <row r="18453" spans="10:12" x14ac:dyDescent="0.25">
      <c r="J18453" s="3"/>
      <c r="K18453" s="3"/>
      <c r="L18453" s="3"/>
    </row>
    <row r="18454" spans="10:12" x14ac:dyDescent="0.25">
      <c r="J18454" s="3"/>
      <c r="K18454" s="3"/>
      <c r="L18454" s="3"/>
    </row>
    <row r="18455" spans="10:12" x14ac:dyDescent="0.25">
      <c r="J18455" s="3"/>
      <c r="K18455" s="3"/>
      <c r="L18455" s="3"/>
    </row>
    <row r="18456" spans="10:12" x14ac:dyDescent="0.25">
      <c r="J18456" s="3"/>
      <c r="K18456" s="3"/>
      <c r="L18456" s="3"/>
    </row>
    <row r="18457" spans="10:12" x14ac:dyDescent="0.25">
      <c r="J18457" s="3"/>
      <c r="K18457" s="3"/>
      <c r="L18457" s="3"/>
    </row>
    <row r="18458" spans="10:12" x14ac:dyDescent="0.25">
      <c r="J18458" s="3"/>
      <c r="K18458" s="3"/>
      <c r="L18458" s="3"/>
    </row>
    <row r="18459" spans="10:12" x14ac:dyDescent="0.25">
      <c r="J18459" s="3"/>
      <c r="K18459" s="3"/>
      <c r="L18459" s="3"/>
    </row>
    <row r="18460" spans="10:12" x14ac:dyDescent="0.25">
      <c r="J18460" s="3"/>
      <c r="K18460" s="3"/>
      <c r="L18460" s="3"/>
    </row>
    <row r="18461" spans="10:12" x14ac:dyDescent="0.25">
      <c r="J18461" s="3"/>
      <c r="K18461" s="3"/>
      <c r="L18461" s="3"/>
    </row>
    <row r="18462" spans="10:12" x14ac:dyDescent="0.25">
      <c r="J18462" s="3"/>
      <c r="K18462" s="3"/>
      <c r="L18462" s="3"/>
    </row>
    <row r="18463" spans="10:12" x14ac:dyDescent="0.25">
      <c r="J18463" s="3"/>
      <c r="K18463" s="3"/>
      <c r="L18463" s="3"/>
    </row>
    <row r="18464" spans="10:12" x14ac:dyDescent="0.25">
      <c r="J18464" s="3"/>
      <c r="K18464" s="3"/>
      <c r="L18464" s="3"/>
    </row>
    <row r="18465" spans="10:12" x14ac:dyDescent="0.25">
      <c r="J18465" s="3"/>
      <c r="K18465" s="3"/>
      <c r="L18465" s="3"/>
    </row>
    <row r="18466" spans="10:12" x14ac:dyDescent="0.25">
      <c r="J18466" s="3"/>
      <c r="K18466" s="3"/>
      <c r="L18466" s="3"/>
    </row>
    <row r="18467" spans="10:12" x14ac:dyDescent="0.25">
      <c r="J18467" s="3"/>
      <c r="K18467" s="3"/>
      <c r="L18467" s="3"/>
    </row>
    <row r="18468" spans="10:12" x14ac:dyDescent="0.25">
      <c r="J18468" s="3"/>
      <c r="K18468" s="3"/>
      <c r="L18468" s="3"/>
    </row>
    <row r="18469" spans="10:12" x14ac:dyDescent="0.25">
      <c r="J18469" s="3"/>
      <c r="K18469" s="3"/>
      <c r="L18469" s="3"/>
    </row>
    <row r="18470" spans="10:12" x14ac:dyDescent="0.25">
      <c r="J18470" s="3"/>
      <c r="K18470" s="3"/>
      <c r="L18470" s="3"/>
    </row>
    <row r="18471" spans="10:12" x14ac:dyDescent="0.25">
      <c r="J18471" s="3"/>
      <c r="K18471" s="3"/>
      <c r="L18471" s="3"/>
    </row>
    <row r="18472" spans="10:12" x14ac:dyDescent="0.25">
      <c r="J18472" s="3"/>
      <c r="K18472" s="3"/>
      <c r="L18472" s="3"/>
    </row>
    <row r="18473" spans="10:12" x14ac:dyDescent="0.25">
      <c r="J18473" s="3"/>
      <c r="K18473" s="3"/>
      <c r="L18473" s="3"/>
    </row>
    <row r="18474" spans="10:12" x14ac:dyDescent="0.25">
      <c r="J18474" s="3"/>
      <c r="K18474" s="3"/>
      <c r="L18474" s="3"/>
    </row>
    <row r="18475" spans="10:12" x14ac:dyDescent="0.25">
      <c r="J18475" s="3"/>
      <c r="K18475" s="3"/>
      <c r="L18475" s="3"/>
    </row>
    <row r="18476" spans="10:12" x14ac:dyDescent="0.25">
      <c r="J18476" s="3"/>
      <c r="K18476" s="3"/>
      <c r="L18476" s="3"/>
    </row>
    <row r="18477" spans="10:12" x14ac:dyDescent="0.25">
      <c r="J18477" s="3"/>
      <c r="K18477" s="3"/>
      <c r="L18477" s="3"/>
    </row>
    <row r="18478" spans="10:12" x14ac:dyDescent="0.25">
      <c r="J18478" s="3"/>
      <c r="K18478" s="3"/>
      <c r="L18478" s="3"/>
    </row>
    <row r="18479" spans="10:12" x14ac:dyDescent="0.25">
      <c r="J18479" s="3"/>
      <c r="K18479" s="3"/>
      <c r="L18479" s="3"/>
    </row>
    <row r="18480" spans="10:12" x14ac:dyDescent="0.25">
      <c r="J18480" s="3"/>
      <c r="K18480" s="3"/>
      <c r="L18480" s="3"/>
    </row>
    <row r="18481" spans="10:12" x14ac:dyDescent="0.25">
      <c r="J18481" s="3"/>
      <c r="K18481" s="3"/>
      <c r="L18481" s="3"/>
    </row>
    <row r="18482" spans="10:12" x14ac:dyDescent="0.25">
      <c r="J18482" s="3"/>
      <c r="K18482" s="3"/>
      <c r="L18482" s="3"/>
    </row>
    <row r="18483" spans="10:12" x14ac:dyDescent="0.25">
      <c r="J18483" s="3"/>
      <c r="K18483" s="3"/>
      <c r="L18483" s="3"/>
    </row>
    <row r="18484" spans="10:12" x14ac:dyDescent="0.25">
      <c r="J18484" s="3"/>
      <c r="K18484" s="3"/>
      <c r="L18484" s="3"/>
    </row>
    <row r="18485" spans="10:12" x14ac:dyDescent="0.25">
      <c r="J18485" s="3"/>
      <c r="K18485" s="3"/>
      <c r="L18485" s="3"/>
    </row>
    <row r="18486" spans="10:12" x14ac:dyDescent="0.25">
      <c r="J18486" s="3"/>
      <c r="K18486" s="3"/>
      <c r="L18486" s="3"/>
    </row>
    <row r="18487" spans="10:12" x14ac:dyDescent="0.25">
      <c r="J18487" s="3"/>
      <c r="K18487" s="3"/>
      <c r="L18487" s="3"/>
    </row>
    <row r="18488" spans="10:12" x14ac:dyDescent="0.25">
      <c r="J18488" s="3"/>
      <c r="K18488" s="3"/>
      <c r="L18488" s="3"/>
    </row>
    <row r="18489" spans="10:12" x14ac:dyDescent="0.25">
      <c r="J18489" s="3"/>
      <c r="K18489" s="3"/>
      <c r="L18489" s="3"/>
    </row>
    <row r="18490" spans="10:12" x14ac:dyDescent="0.25">
      <c r="J18490" s="3"/>
      <c r="K18490" s="3"/>
      <c r="L18490" s="3"/>
    </row>
    <row r="18491" spans="10:12" x14ac:dyDescent="0.25">
      <c r="J18491" s="3"/>
      <c r="K18491" s="3"/>
      <c r="L18491" s="3"/>
    </row>
    <row r="18492" spans="10:12" x14ac:dyDescent="0.25">
      <c r="J18492" s="3"/>
      <c r="K18492" s="3"/>
      <c r="L18492" s="3"/>
    </row>
    <row r="18493" spans="10:12" x14ac:dyDescent="0.25">
      <c r="J18493" s="3"/>
      <c r="K18493" s="3"/>
      <c r="L18493" s="3"/>
    </row>
    <row r="18494" spans="10:12" x14ac:dyDescent="0.25">
      <c r="J18494" s="3"/>
      <c r="K18494" s="3"/>
      <c r="L18494" s="3"/>
    </row>
    <row r="18495" spans="10:12" x14ac:dyDescent="0.25">
      <c r="J18495" s="3"/>
      <c r="K18495" s="3"/>
      <c r="L18495" s="3"/>
    </row>
    <row r="18496" spans="10:12" x14ac:dyDescent="0.25">
      <c r="J18496" s="3"/>
      <c r="K18496" s="3"/>
      <c r="L18496" s="3"/>
    </row>
    <row r="18497" spans="10:12" x14ac:dyDescent="0.25">
      <c r="J18497" s="3"/>
      <c r="K18497" s="3"/>
      <c r="L18497" s="3"/>
    </row>
    <row r="18498" spans="10:12" x14ac:dyDescent="0.25">
      <c r="J18498" s="3"/>
      <c r="K18498" s="3"/>
      <c r="L18498" s="3"/>
    </row>
    <row r="18499" spans="10:12" x14ac:dyDescent="0.25">
      <c r="J18499" s="3"/>
      <c r="K18499" s="3"/>
      <c r="L18499" s="3"/>
    </row>
    <row r="18500" spans="10:12" x14ac:dyDescent="0.25">
      <c r="J18500" s="3"/>
      <c r="K18500" s="3"/>
      <c r="L18500" s="3"/>
    </row>
    <row r="18501" spans="10:12" x14ac:dyDescent="0.25">
      <c r="J18501" s="3"/>
      <c r="K18501" s="3"/>
      <c r="L18501" s="3"/>
    </row>
    <row r="18502" spans="10:12" x14ac:dyDescent="0.25">
      <c r="J18502" s="3"/>
      <c r="K18502" s="3"/>
      <c r="L18502" s="3"/>
    </row>
    <row r="18503" spans="10:12" x14ac:dyDescent="0.25">
      <c r="J18503" s="3"/>
      <c r="K18503" s="3"/>
      <c r="L18503" s="3"/>
    </row>
    <row r="18504" spans="10:12" x14ac:dyDescent="0.25">
      <c r="J18504" s="3"/>
      <c r="K18504" s="3"/>
      <c r="L18504" s="3"/>
    </row>
    <row r="18505" spans="10:12" x14ac:dyDescent="0.25">
      <c r="J18505" s="3"/>
      <c r="K18505" s="3"/>
      <c r="L18505" s="3"/>
    </row>
    <row r="18506" spans="10:12" x14ac:dyDescent="0.25">
      <c r="J18506" s="3"/>
      <c r="K18506" s="3"/>
      <c r="L18506" s="3"/>
    </row>
    <row r="18507" spans="10:12" x14ac:dyDescent="0.25">
      <c r="J18507" s="3"/>
      <c r="K18507" s="3"/>
      <c r="L18507" s="3"/>
    </row>
    <row r="18508" spans="10:12" x14ac:dyDescent="0.25">
      <c r="J18508" s="3"/>
      <c r="K18508" s="3"/>
      <c r="L18508" s="3"/>
    </row>
    <row r="18509" spans="10:12" x14ac:dyDescent="0.25">
      <c r="J18509" s="3"/>
      <c r="K18509" s="3"/>
      <c r="L18509" s="3"/>
    </row>
    <row r="18510" spans="10:12" x14ac:dyDescent="0.25">
      <c r="J18510" s="3"/>
      <c r="K18510" s="3"/>
      <c r="L18510" s="3"/>
    </row>
    <row r="18511" spans="10:12" x14ac:dyDescent="0.25">
      <c r="J18511" s="3"/>
      <c r="K18511" s="3"/>
      <c r="L18511" s="3"/>
    </row>
    <row r="18512" spans="10:12" x14ac:dyDescent="0.25">
      <c r="J18512" s="3"/>
      <c r="K18512" s="3"/>
      <c r="L18512" s="3"/>
    </row>
    <row r="18513" spans="10:12" x14ac:dyDescent="0.25">
      <c r="J18513" s="3"/>
      <c r="K18513" s="3"/>
      <c r="L18513" s="3"/>
    </row>
    <row r="18514" spans="10:12" x14ac:dyDescent="0.25">
      <c r="J18514" s="3"/>
      <c r="K18514" s="3"/>
      <c r="L18514" s="3"/>
    </row>
    <row r="18515" spans="10:12" x14ac:dyDescent="0.25">
      <c r="J18515" s="3"/>
      <c r="K18515" s="3"/>
      <c r="L18515" s="3"/>
    </row>
    <row r="18516" spans="10:12" x14ac:dyDescent="0.25">
      <c r="J18516" s="3"/>
      <c r="K18516" s="3"/>
      <c r="L18516" s="3"/>
    </row>
    <row r="18517" spans="10:12" x14ac:dyDescent="0.25">
      <c r="J18517" s="3"/>
      <c r="K18517" s="3"/>
      <c r="L18517" s="3"/>
    </row>
    <row r="18518" spans="10:12" x14ac:dyDescent="0.25">
      <c r="J18518" s="3"/>
      <c r="K18518" s="3"/>
      <c r="L18518" s="3"/>
    </row>
    <row r="18519" spans="10:12" x14ac:dyDescent="0.25">
      <c r="J18519" s="3"/>
      <c r="K18519" s="3"/>
      <c r="L18519" s="3"/>
    </row>
    <row r="18520" spans="10:12" x14ac:dyDescent="0.25">
      <c r="J18520" s="3"/>
      <c r="K18520" s="3"/>
      <c r="L18520" s="3"/>
    </row>
    <row r="18521" spans="10:12" x14ac:dyDescent="0.25">
      <c r="J18521" s="3"/>
      <c r="K18521" s="3"/>
      <c r="L18521" s="3"/>
    </row>
    <row r="18522" spans="10:12" x14ac:dyDescent="0.25">
      <c r="J18522" s="3"/>
      <c r="K18522" s="3"/>
      <c r="L18522" s="3"/>
    </row>
    <row r="18523" spans="10:12" x14ac:dyDescent="0.25">
      <c r="J18523" s="3"/>
      <c r="K18523" s="3"/>
      <c r="L18523" s="3"/>
    </row>
    <row r="18524" spans="10:12" x14ac:dyDescent="0.25">
      <c r="J18524" s="3"/>
      <c r="K18524" s="3"/>
      <c r="L18524" s="3"/>
    </row>
    <row r="18525" spans="10:12" x14ac:dyDescent="0.25">
      <c r="J18525" s="3"/>
      <c r="K18525" s="3"/>
      <c r="L18525" s="3"/>
    </row>
    <row r="18526" spans="10:12" x14ac:dyDescent="0.25">
      <c r="J18526" s="3"/>
      <c r="K18526" s="3"/>
      <c r="L18526" s="3"/>
    </row>
    <row r="18527" spans="10:12" x14ac:dyDescent="0.25">
      <c r="J18527" s="3"/>
      <c r="K18527" s="3"/>
      <c r="L18527" s="3"/>
    </row>
    <row r="18528" spans="10:12" x14ac:dyDescent="0.25">
      <c r="J18528" s="3"/>
      <c r="K18528" s="3"/>
      <c r="L18528" s="3"/>
    </row>
    <row r="18529" spans="10:12" x14ac:dyDescent="0.25">
      <c r="J18529" s="3"/>
      <c r="K18529" s="3"/>
      <c r="L18529" s="3"/>
    </row>
    <row r="18530" spans="10:12" x14ac:dyDescent="0.25">
      <c r="J18530" s="3"/>
      <c r="K18530" s="3"/>
      <c r="L18530" s="3"/>
    </row>
    <row r="18531" spans="10:12" x14ac:dyDescent="0.25">
      <c r="J18531" s="3"/>
      <c r="K18531" s="3"/>
      <c r="L18531" s="3"/>
    </row>
    <row r="18532" spans="10:12" x14ac:dyDescent="0.25">
      <c r="J18532" s="3"/>
      <c r="K18532" s="3"/>
      <c r="L18532" s="3"/>
    </row>
    <row r="18533" spans="10:12" x14ac:dyDescent="0.25">
      <c r="J18533" s="3"/>
      <c r="K18533" s="3"/>
      <c r="L18533" s="3"/>
    </row>
    <row r="18534" spans="10:12" x14ac:dyDescent="0.25">
      <c r="J18534" s="3"/>
      <c r="K18534" s="3"/>
      <c r="L18534" s="3"/>
    </row>
    <row r="18535" spans="10:12" x14ac:dyDescent="0.25">
      <c r="J18535" s="3"/>
      <c r="K18535" s="3"/>
      <c r="L18535" s="3"/>
    </row>
    <row r="18536" spans="10:12" x14ac:dyDescent="0.25">
      <c r="J18536" s="3"/>
      <c r="K18536" s="3"/>
      <c r="L18536" s="3"/>
    </row>
    <row r="18537" spans="10:12" x14ac:dyDescent="0.25">
      <c r="J18537" s="3"/>
      <c r="K18537" s="3"/>
      <c r="L18537" s="3"/>
    </row>
    <row r="18538" spans="10:12" x14ac:dyDescent="0.25">
      <c r="J18538" s="3"/>
      <c r="K18538" s="3"/>
      <c r="L18538" s="3"/>
    </row>
    <row r="18539" spans="10:12" x14ac:dyDescent="0.25">
      <c r="J18539" s="3"/>
      <c r="K18539" s="3"/>
      <c r="L18539" s="3"/>
    </row>
    <row r="18540" spans="10:12" x14ac:dyDescent="0.25">
      <c r="J18540" s="3"/>
      <c r="K18540" s="3"/>
      <c r="L18540" s="3"/>
    </row>
    <row r="18541" spans="10:12" x14ac:dyDescent="0.25">
      <c r="J18541" s="3"/>
      <c r="K18541" s="3"/>
      <c r="L18541" s="3"/>
    </row>
    <row r="18542" spans="10:12" x14ac:dyDescent="0.25">
      <c r="J18542" s="3"/>
      <c r="K18542" s="3"/>
      <c r="L18542" s="3"/>
    </row>
    <row r="18543" spans="10:12" x14ac:dyDescent="0.25">
      <c r="J18543" s="3"/>
      <c r="K18543" s="3"/>
      <c r="L18543" s="3"/>
    </row>
    <row r="18544" spans="10:12" x14ac:dyDescent="0.25">
      <c r="J18544" s="3"/>
      <c r="K18544" s="3"/>
      <c r="L18544" s="3"/>
    </row>
    <row r="18545" spans="10:12" x14ac:dyDescent="0.25">
      <c r="J18545" s="3"/>
      <c r="K18545" s="3"/>
      <c r="L18545" s="3"/>
    </row>
    <row r="18546" spans="10:12" x14ac:dyDescent="0.25">
      <c r="J18546" s="3"/>
      <c r="K18546" s="3"/>
      <c r="L18546" s="3"/>
    </row>
    <row r="18547" spans="10:12" x14ac:dyDescent="0.25">
      <c r="J18547" s="3"/>
      <c r="K18547" s="3"/>
      <c r="L18547" s="3"/>
    </row>
    <row r="18548" spans="10:12" x14ac:dyDescent="0.25">
      <c r="J18548" s="3"/>
      <c r="K18548" s="3"/>
      <c r="L18548" s="3"/>
    </row>
    <row r="18549" spans="10:12" x14ac:dyDescent="0.25">
      <c r="J18549" s="3"/>
      <c r="K18549" s="3"/>
      <c r="L18549" s="3"/>
    </row>
    <row r="18550" spans="10:12" x14ac:dyDescent="0.25">
      <c r="J18550" s="3"/>
      <c r="K18550" s="3"/>
      <c r="L18550" s="3"/>
    </row>
    <row r="18551" spans="10:12" x14ac:dyDescent="0.25">
      <c r="J18551" s="3"/>
      <c r="K18551" s="3"/>
      <c r="L18551" s="3"/>
    </row>
    <row r="18552" spans="10:12" x14ac:dyDescent="0.25">
      <c r="J18552" s="3"/>
      <c r="K18552" s="3"/>
      <c r="L18552" s="3"/>
    </row>
    <row r="18553" spans="10:12" x14ac:dyDescent="0.25">
      <c r="J18553" s="3"/>
      <c r="K18553" s="3"/>
      <c r="L18553" s="3"/>
    </row>
    <row r="18554" spans="10:12" x14ac:dyDescent="0.25">
      <c r="J18554" s="3"/>
      <c r="K18554" s="3"/>
      <c r="L18554" s="3"/>
    </row>
    <row r="18555" spans="10:12" x14ac:dyDescent="0.25">
      <c r="J18555" s="3"/>
      <c r="K18555" s="3"/>
      <c r="L18555" s="3"/>
    </row>
    <row r="18556" spans="10:12" x14ac:dyDescent="0.25">
      <c r="J18556" s="3"/>
      <c r="K18556" s="3"/>
      <c r="L18556" s="3"/>
    </row>
    <row r="18557" spans="10:12" x14ac:dyDescent="0.25">
      <c r="J18557" s="3"/>
      <c r="K18557" s="3"/>
      <c r="L18557" s="3"/>
    </row>
    <row r="18558" spans="10:12" x14ac:dyDescent="0.25">
      <c r="J18558" s="3"/>
      <c r="K18558" s="3"/>
      <c r="L18558" s="3"/>
    </row>
    <row r="18559" spans="10:12" x14ac:dyDescent="0.25">
      <c r="J18559" s="3"/>
      <c r="K18559" s="3"/>
      <c r="L18559" s="3"/>
    </row>
    <row r="18560" spans="10:12" x14ac:dyDescent="0.25">
      <c r="J18560" s="3"/>
      <c r="K18560" s="3"/>
      <c r="L18560" s="3"/>
    </row>
    <row r="18561" spans="10:12" x14ac:dyDescent="0.25">
      <c r="J18561" s="3"/>
      <c r="K18561" s="3"/>
      <c r="L18561" s="3"/>
    </row>
    <row r="18562" spans="10:12" x14ac:dyDescent="0.25">
      <c r="J18562" s="3"/>
      <c r="K18562" s="3"/>
      <c r="L18562" s="3"/>
    </row>
    <row r="18563" spans="10:12" x14ac:dyDescent="0.25">
      <c r="J18563" s="3"/>
      <c r="K18563" s="3"/>
      <c r="L18563" s="3"/>
    </row>
    <row r="18564" spans="10:12" x14ac:dyDescent="0.25">
      <c r="J18564" s="3"/>
      <c r="K18564" s="3"/>
      <c r="L18564" s="3"/>
    </row>
    <row r="18565" spans="10:12" x14ac:dyDescent="0.25">
      <c r="J18565" s="3"/>
      <c r="K18565" s="3"/>
      <c r="L18565" s="3"/>
    </row>
    <row r="18566" spans="10:12" x14ac:dyDescent="0.25">
      <c r="J18566" s="3"/>
      <c r="K18566" s="3"/>
      <c r="L18566" s="3"/>
    </row>
    <row r="18567" spans="10:12" x14ac:dyDescent="0.25">
      <c r="J18567" s="3"/>
      <c r="K18567" s="3"/>
      <c r="L18567" s="3"/>
    </row>
    <row r="18568" spans="10:12" x14ac:dyDescent="0.25">
      <c r="J18568" s="3"/>
      <c r="K18568" s="3"/>
      <c r="L18568" s="3"/>
    </row>
    <row r="18569" spans="10:12" x14ac:dyDescent="0.25">
      <c r="J18569" s="3"/>
      <c r="K18569" s="3"/>
      <c r="L18569" s="3"/>
    </row>
    <row r="18570" spans="10:12" x14ac:dyDescent="0.25">
      <c r="J18570" s="3"/>
      <c r="K18570" s="3"/>
      <c r="L18570" s="3"/>
    </row>
    <row r="18571" spans="10:12" x14ac:dyDescent="0.25">
      <c r="J18571" s="3"/>
      <c r="K18571" s="3"/>
      <c r="L18571" s="3"/>
    </row>
    <row r="18572" spans="10:12" x14ac:dyDescent="0.25">
      <c r="J18572" s="3"/>
      <c r="K18572" s="3"/>
      <c r="L18572" s="3"/>
    </row>
    <row r="18573" spans="10:12" x14ac:dyDescent="0.25">
      <c r="J18573" s="3"/>
      <c r="K18573" s="3"/>
      <c r="L18573" s="3"/>
    </row>
    <row r="18574" spans="10:12" x14ac:dyDescent="0.25">
      <c r="J18574" s="3"/>
      <c r="K18574" s="3"/>
      <c r="L18574" s="3"/>
    </row>
    <row r="18575" spans="10:12" x14ac:dyDescent="0.25">
      <c r="J18575" s="3"/>
      <c r="K18575" s="3"/>
      <c r="L18575" s="3"/>
    </row>
    <row r="18576" spans="10:12" x14ac:dyDescent="0.25">
      <c r="J18576" s="3"/>
      <c r="K18576" s="3"/>
      <c r="L18576" s="3"/>
    </row>
    <row r="18577" spans="10:12" x14ac:dyDescent="0.25">
      <c r="J18577" s="3"/>
      <c r="K18577" s="3"/>
      <c r="L18577" s="3"/>
    </row>
    <row r="18578" spans="10:12" x14ac:dyDescent="0.25">
      <c r="J18578" s="3"/>
      <c r="K18578" s="3"/>
      <c r="L18578" s="3"/>
    </row>
    <row r="18579" spans="10:12" x14ac:dyDescent="0.25">
      <c r="J18579" s="3"/>
      <c r="K18579" s="3"/>
      <c r="L18579" s="3"/>
    </row>
    <row r="18580" spans="10:12" x14ac:dyDescent="0.25">
      <c r="J18580" s="3"/>
      <c r="K18580" s="3"/>
      <c r="L18580" s="3"/>
    </row>
    <row r="18581" spans="10:12" x14ac:dyDescent="0.25">
      <c r="J18581" s="3"/>
      <c r="K18581" s="3"/>
      <c r="L18581" s="3"/>
    </row>
    <row r="18582" spans="10:12" x14ac:dyDescent="0.25">
      <c r="J18582" s="3"/>
      <c r="K18582" s="3"/>
      <c r="L18582" s="3"/>
    </row>
    <row r="18583" spans="10:12" x14ac:dyDescent="0.25">
      <c r="J18583" s="3"/>
      <c r="K18583" s="3"/>
      <c r="L18583" s="3"/>
    </row>
    <row r="18584" spans="10:12" x14ac:dyDescent="0.25">
      <c r="J18584" s="3"/>
      <c r="K18584" s="3"/>
      <c r="L18584" s="3"/>
    </row>
    <row r="18585" spans="10:12" x14ac:dyDescent="0.25">
      <c r="J18585" s="3"/>
      <c r="K18585" s="3"/>
      <c r="L18585" s="3"/>
    </row>
    <row r="18586" spans="10:12" x14ac:dyDescent="0.25">
      <c r="J18586" s="3"/>
      <c r="K18586" s="3"/>
      <c r="L18586" s="3"/>
    </row>
    <row r="18587" spans="10:12" x14ac:dyDescent="0.25">
      <c r="J18587" s="3"/>
      <c r="K18587" s="3"/>
      <c r="L18587" s="3"/>
    </row>
    <row r="18588" spans="10:12" x14ac:dyDescent="0.25">
      <c r="J18588" s="3"/>
      <c r="K18588" s="3"/>
      <c r="L18588" s="3"/>
    </row>
    <row r="18589" spans="10:12" x14ac:dyDescent="0.25">
      <c r="J18589" s="3"/>
      <c r="K18589" s="3"/>
      <c r="L18589" s="3"/>
    </row>
    <row r="18590" spans="10:12" x14ac:dyDescent="0.25">
      <c r="J18590" s="3"/>
      <c r="K18590" s="3"/>
      <c r="L18590" s="3"/>
    </row>
    <row r="18591" spans="10:12" x14ac:dyDescent="0.25">
      <c r="J18591" s="3"/>
      <c r="K18591" s="3"/>
      <c r="L18591" s="3"/>
    </row>
    <row r="18592" spans="10:12" x14ac:dyDescent="0.25">
      <c r="J18592" s="3"/>
      <c r="K18592" s="3"/>
      <c r="L18592" s="3"/>
    </row>
    <row r="18593" spans="10:12" x14ac:dyDescent="0.25">
      <c r="J18593" s="3"/>
      <c r="K18593" s="3"/>
      <c r="L18593" s="3"/>
    </row>
    <row r="18594" spans="10:12" x14ac:dyDescent="0.25">
      <c r="J18594" s="3"/>
      <c r="K18594" s="3"/>
      <c r="L18594" s="3"/>
    </row>
    <row r="18595" spans="10:12" x14ac:dyDescent="0.25">
      <c r="J18595" s="3"/>
      <c r="K18595" s="3"/>
      <c r="L18595" s="3"/>
    </row>
    <row r="18596" spans="10:12" x14ac:dyDescent="0.25">
      <c r="J18596" s="3"/>
      <c r="K18596" s="3"/>
      <c r="L18596" s="3"/>
    </row>
    <row r="18597" spans="10:12" x14ac:dyDescent="0.25">
      <c r="J18597" s="3"/>
      <c r="K18597" s="3"/>
      <c r="L18597" s="3"/>
    </row>
    <row r="18598" spans="10:12" x14ac:dyDescent="0.25">
      <c r="J18598" s="3"/>
      <c r="K18598" s="3"/>
      <c r="L18598" s="3"/>
    </row>
    <row r="18599" spans="10:12" x14ac:dyDescent="0.25">
      <c r="J18599" s="3"/>
      <c r="K18599" s="3"/>
      <c r="L18599" s="3"/>
    </row>
    <row r="18600" spans="10:12" x14ac:dyDescent="0.25">
      <c r="J18600" s="3"/>
      <c r="K18600" s="3"/>
      <c r="L18600" s="3"/>
    </row>
    <row r="18601" spans="10:12" x14ac:dyDescent="0.25">
      <c r="J18601" s="3"/>
      <c r="K18601" s="3"/>
      <c r="L18601" s="3"/>
    </row>
    <row r="18602" spans="10:12" x14ac:dyDescent="0.25">
      <c r="J18602" s="3"/>
      <c r="K18602" s="3"/>
      <c r="L18602" s="3"/>
    </row>
    <row r="18603" spans="10:12" x14ac:dyDescent="0.25">
      <c r="J18603" s="3"/>
      <c r="K18603" s="3"/>
      <c r="L18603" s="3"/>
    </row>
    <row r="18604" spans="10:12" x14ac:dyDescent="0.25">
      <c r="J18604" s="3"/>
      <c r="K18604" s="3"/>
      <c r="L18604" s="3"/>
    </row>
    <row r="18605" spans="10:12" x14ac:dyDescent="0.25">
      <c r="J18605" s="3"/>
      <c r="K18605" s="3"/>
      <c r="L18605" s="3"/>
    </row>
    <row r="18606" spans="10:12" x14ac:dyDescent="0.25">
      <c r="J18606" s="3"/>
      <c r="K18606" s="3"/>
      <c r="L18606" s="3"/>
    </row>
    <row r="18607" spans="10:12" x14ac:dyDescent="0.25">
      <c r="J18607" s="3"/>
      <c r="K18607" s="3"/>
      <c r="L18607" s="3"/>
    </row>
    <row r="18608" spans="10:12" x14ac:dyDescent="0.25">
      <c r="J18608" s="3"/>
      <c r="K18608" s="3"/>
      <c r="L18608" s="3"/>
    </row>
    <row r="18609" spans="10:12" x14ac:dyDescent="0.25">
      <c r="J18609" s="3"/>
      <c r="K18609" s="3"/>
      <c r="L18609" s="3"/>
    </row>
    <row r="18610" spans="10:12" x14ac:dyDescent="0.25">
      <c r="J18610" s="3"/>
      <c r="K18610" s="3"/>
      <c r="L18610" s="3"/>
    </row>
    <row r="18611" spans="10:12" x14ac:dyDescent="0.25">
      <c r="J18611" s="3"/>
      <c r="K18611" s="3"/>
      <c r="L18611" s="3"/>
    </row>
    <row r="18612" spans="10:12" x14ac:dyDescent="0.25">
      <c r="J18612" s="3"/>
      <c r="K18612" s="3"/>
      <c r="L18612" s="3"/>
    </row>
    <row r="18613" spans="10:12" x14ac:dyDescent="0.25">
      <c r="J18613" s="3"/>
      <c r="K18613" s="3"/>
      <c r="L18613" s="3"/>
    </row>
    <row r="18614" spans="10:12" x14ac:dyDescent="0.25">
      <c r="J18614" s="3"/>
      <c r="K18614" s="3"/>
      <c r="L18614" s="3"/>
    </row>
    <row r="18615" spans="10:12" x14ac:dyDescent="0.25">
      <c r="J18615" s="3"/>
      <c r="K18615" s="3"/>
      <c r="L18615" s="3"/>
    </row>
    <row r="18616" spans="10:12" x14ac:dyDescent="0.25">
      <c r="J18616" s="3"/>
      <c r="K18616" s="3"/>
      <c r="L18616" s="3"/>
    </row>
    <row r="18617" spans="10:12" x14ac:dyDescent="0.25">
      <c r="J18617" s="3"/>
      <c r="K18617" s="3"/>
      <c r="L18617" s="3"/>
    </row>
    <row r="18618" spans="10:12" x14ac:dyDescent="0.25">
      <c r="J18618" s="3"/>
      <c r="K18618" s="3"/>
      <c r="L18618" s="3"/>
    </row>
    <row r="18619" spans="10:12" x14ac:dyDescent="0.25">
      <c r="J18619" s="3"/>
      <c r="K18619" s="3"/>
      <c r="L18619" s="3"/>
    </row>
    <row r="18620" spans="10:12" x14ac:dyDescent="0.25">
      <c r="J18620" s="3"/>
      <c r="K18620" s="3"/>
      <c r="L18620" s="3"/>
    </row>
    <row r="18621" spans="10:12" x14ac:dyDescent="0.25">
      <c r="J18621" s="3"/>
      <c r="K18621" s="3"/>
      <c r="L18621" s="3"/>
    </row>
    <row r="18622" spans="10:12" x14ac:dyDescent="0.25">
      <c r="J18622" s="3"/>
      <c r="K18622" s="3"/>
      <c r="L18622" s="3"/>
    </row>
    <row r="18623" spans="10:12" x14ac:dyDescent="0.25">
      <c r="J18623" s="3"/>
      <c r="K18623" s="3"/>
      <c r="L18623" s="3"/>
    </row>
    <row r="18624" spans="10:12" x14ac:dyDescent="0.25">
      <c r="J18624" s="3"/>
      <c r="K18624" s="3"/>
      <c r="L18624" s="3"/>
    </row>
    <row r="18625" spans="10:12" x14ac:dyDescent="0.25">
      <c r="J18625" s="3"/>
      <c r="K18625" s="3"/>
      <c r="L18625" s="3"/>
    </row>
    <row r="18626" spans="10:12" x14ac:dyDescent="0.25">
      <c r="J18626" s="3"/>
      <c r="K18626" s="3"/>
      <c r="L18626" s="3"/>
    </row>
    <row r="18627" spans="10:12" x14ac:dyDescent="0.25">
      <c r="J18627" s="3"/>
      <c r="K18627" s="3"/>
      <c r="L18627" s="3"/>
    </row>
    <row r="18628" spans="10:12" x14ac:dyDescent="0.25">
      <c r="J18628" s="3"/>
      <c r="K18628" s="3"/>
      <c r="L18628" s="3"/>
    </row>
    <row r="18629" spans="10:12" x14ac:dyDescent="0.25">
      <c r="J18629" s="3"/>
      <c r="K18629" s="3"/>
      <c r="L18629" s="3"/>
    </row>
    <row r="18630" spans="10:12" x14ac:dyDescent="0.25">
      <c r="J18630" s="3"/>
      <c r="K18630" s="3"/>
      <c r="L18630" s="3"/>
    </row>
    <row r="18631" spans="10:12" x14ac:dyDescent="0.25">
      <c r="J18631" s="3"/>
      <c r="K18631" s="3"/>
      <c r="L18631" s="3"/>
    </row>
    <row r="18632" spans="10:12" x14ac:dyDescent="0.25">
      <c r="J18632" s="3"/>
      <c r="K18632" s="3"/>
      <c r="L18632" s="3"/>
    </row>
    <row r="18633" spans="10:12" x14ac:dyDescent="0.25">
      <c r="J18633" s="3"/>
      <c r="K18633" s="3"/>
      <c r="L18633" s="3"/>
    </row>
    <row r="18634" spans="10:12" x14ac:dyDescent="0.25">
      <c r="J18634" s="3"/>
      <c r="K18634" s="3"/>
      <c r="L18634" s="3"/>
    </row>
    <row r="18635" spans="10:12" x14ac:dyDescent="0.25">
      <c r="J18635" s="3"/>
      <c r="K18635" s="3"/>
      <c r="L18635" s="3"/>
    </row>
    <row r="18636" spans="10:12" x14ac:dyDescent="0.25">
      <c r="J18636" s="3"/>
      <c r="K18636" s="3"/>
      <c r="L18636" s="3"/>
    </row>
    <row r="18637" spans="10:12" x14ac:dyDescent="0.25">
      <c r="J18637" s="3"/>
      <c r="K18637" s="3"/>
      <c r="L18637" s="3"/>
    </row>
    <row r="18638" spans="10:12" x14ac:dyDescent="0.25">
      <c r="J18638" s="3"/>
      <c r="K18638" s="3"/>
      <c r="L18638" s="3"/>
    </row>
    <row r="18639" spans="10:12" x14ac:dyDescent="0.25">
      <c r="J18639" s="3"/>
      <c r="K18639" s="3"/>
      <c r="L18639" s="3"/>
    </row>
    <row r="18640" spans="10:12" x14ac:dyDescent="0.25">
      <c r="J18640" s="3"/>
      <c r="K18640" s="3"/>
      <c r="L18640" s="3"/>
    </row>
    <row r="18641" spans="10:12" x14ac:dyDescent="0.25">
      <c r="J18641" s="3"/>
      <c r="K18641" s="3"/>
      <c r="L18641" s="3"/>
    </row>
    <row r="18642" spans="10:12" x14ac:dyDescent="0.25">
      <c r="J18642" s="3"/>
      <c r="K18642" s="3"/>
      <c r="L18642" s="3"/>
    </row>
    <row r="18643" spans="10:12" x14ac:dyDescent="0.25">
      <c r="J18643" s="3"/>
      <c r="K18643" s="3"/>
      <c r="L18643" s="3"/>
    </row>
    <row r="18644" spans="10:12" x14ac:dyDescent="0.25">
      <c r="J18644" s="3"/>
      <c r="K18644" s="3"/>
      <c r="L18644" s="3"/>
    </row>
    <row r="18645" spans="10:12" x14ac:dyDescent="0.25">
      <c r="J18645" s="3"/>
      <c r="K18645" s="3"/>
      <c r="L18645" s="3"/>
    </row>
    <row r="18646" spans="10:12" x14ac:dyDescent="0.25">
      <c r="J18646" s="3"/>
      <c r="K18646" s="3"/>
      <c r="L18646" s="3"/>
    </row>
    <row r="18647" spans="10:12" x14ac:dyDescent="0.25">
      <c r="J18647" s="3"/>
      <c r="K18647" s="3"/>
      <c r="L18647" s="3"/>
    </row>
    <row r="18648" spans="10:12" x14ac:dyDescent="0.25">
      <c r="J18648" s="3"/>
      <c r="K18648" s="3"/>
      <c r="L18648" s="3"/>
    </row>
    <row r="18649" spans="10:12" x14ac:dyDescent="0.25">
      <c r="J18649" s="3"/>
      <c r="K18649" s="3"/>
      <c r="L18649" s="3"/>
    </row>
    <row r="18650" spans="10:12" x14ac:dyDescent="0.25">
      <c r="J18650" s="3"/>
      <c r="K18650" s="3"/>
      <c r="L18650" s="3"/>
    </row>
    <row r="18651" spans="10:12" x14ac:dyDescent="0.25">
      <c r="J18651" s="3"/>
      <c r="K18651" s="3"/>
      <c r="L18651" s="3"/>
    </row>
    <row r="18652" spans="10:12" x14ac:dyDescent="0.25">
      <c r="J18652" s="3"/>
      <c r="K18652" s="3"/>
      <c r="L18652" s="3"/>
    </row>
    <row r="18653" spans="10:12" x14ac:dyDescent="0.25">
      <c r="J18653" s="3"/>
      <c r="K18653" s="3"/>
      <c r="L18653" s="3"/>
    </row>
    <row r="18654" spans="10:12" x14ac:dyDescent="0.25">
      <c r="J18654" s="3"/>
      <c r="K18654" s="3"/>
      <c r="L18654" s="3"/>
    </row>
    <row r="18655" spans="10:12" x14ac:dyDescent="0.25">
      <c r="J18655" s="3"/>
      <c r="K18655" s="3"/>
      <c r="L18655" s="3"/>
    </row>
    <row r="18656" spans="10:12" x14ac:dyDescent="0.25">
      <c r="J18656" s="3"/>
      <c r="K18656" s="3"/>
      <c r="L18656" s="3"/>
    </row>
    <row r="18657" spans="10:12" x14ac:dyDescent="0.25">
      <c r="J18657" s="3"/>
      <c r="K18657" s="3"/>
      <c r="L18657" s="3"/>
    </row>
    <row r="18658" spans="10:12" x14ac:dyDescent="0.25">
      <c r="J18658" s="3"/>
      <c r="K18658" s="3"/>
      <c r="L18658" s="3"/>
    </row>
    <row r="18659" spans="10:12" x14ac:dyDescent="0.25">
      <c r="J18659" s="3"/>
      <c r="K18659" s="3"/>
      <c r="L18659" s="3"/>
    </row>
    <row r="18660" spans="10:12" x14ac:dyDescent="0.25">
      <c r="J18660" s="3"/>
      <c r="K18660" s="3"/>
      <c r="L18660" s="3"/>
    </row>
    <row r="18661" spans="10:12" x14ac:dyDescent="0.25">
      <c r="J18661" s="3"/>
      <c r="K18661" s="3"/>
      <c r="L18661" s="3"/>
    </row>
    <row r="18662" spans="10:12" x14ac:dyDescent="0.25">
      <c r="J18662" s="3"/>
      <c r="K18662" s="3"/>
      <c r="L18662" s="3"/>
    </row>
    <row r="18663" spans="10:12" x14ac:dyDescent="0.25">
      <c r="J18663" s="3"/>
      <c r="K18663" s="3"/>
      <c r="L18663" s="3"/>
    </row>
    <row r="18664" spans="10:12" x14ac:dyDescent="0.25">
      <c r="J18664" s="3"/>
      <c r="K18664" s="3"/>
      <c r="L18664" s="3"/>
    </row>
    <row r="18665" spans="10:12" x14ac:dyDescent="0.25">
      <c r="J18665" s="3"/>
      <c r="K18665" s="3"/>
      <c r="L18665" s="3"/>
    </row>
    <row r="18666" spans="10:12" x14ac:dyDescent="0.25">
      <c r="J18666" s="3"/>
      <c r="K18666" s="3"/>
      <c r="L18666" s="3"/>
    </row>
    <row r="18667" spans="10:12" x14ac:dyDescent="0.25">
      <c r="J18667" s="3"/>
      <c r="K18667" s="3"/>
      <c r="L18667" s="3"/>
    </row>
    <row r="18668" spans="10:12" x14ac:dyDescent="0.25">
      <c r="J18668" s="3"/>
      <c r="K18668" s="3"/>
      <c r="L18668" s="3"/>
    </row>
    <row r="18669" spans="10:12" x14ac:dyDescent="0.25">
      <c r="J18669" s="3"/>
      <c r="K18669" s="3"/>
      <c r="L18669" s="3"/>
    </row>
    <row r="18670" spans="10:12" x14ac:dyDescent="0.25">
      <c r="J18670" s="3"/>
      <c r="K18670" s="3"/>
      <c r="L18670" s="3"/>
    </row>
    <row r="18671" spans="10:12" x14ac:dyDescent="0.25">
      <c r="J18671" s="3"/>
      <c r="K18671" s="3"/>
      <c r="L18671" s="3"/>
    </row>
    <row r="18672" spans="10:12" x14ac:dyDescent="0.25">
      <c r="J18672" s="3"/>
      <c r="K18672" s="3"/>
      <c r="L18672" s="3"/>
    </row>
    <row r="18673" spans="10:12" x14ac:dyDescent="0.25">
      <c r="J18673" s="3"/>
      <c r="K18673" s="3"/>
      <c r="L18673" s="3"/>
    </row>
    <row r="18674" spans="10:12" x14ac:dyDescent="0.25">
      <c r="J18674" s="3"/>
      <c r="K18674" s="3"/>
      <c r="L18674" s="3"/>
    </row>
    <row r="18675" spans="10:12" x14ac:dyDescent="0.25">
      <c r="J18675" s="3"/>
      <c r="K18675" s="3"/>
      <c r="L18675" s="3"/>
    </row>
    <row r="18676" spans="10:12" x14ac:dyDescent="0.25">
      <c r="J18676" s="3"/>
      <c r="K18676" s="3"/>
      <c r="L18676" s="3"/>
    </row>
    <row r="18677" spans="10:12" x14ac:dyDescent="0.25">
      <c r="J18677" s="3"/>
      <c r="K18677" s="3"/>
      <c r="L18677" s="3"/>
    </row>
    <row r="18678" spans="10:12" x14ac:dyDescent="0.25">
      <c r="J18678" s="3"/>
      <c r="K18678" s="3"/>
      <c r="L18678" s="3"/>
    </row>
    <row r="18679" spans="10:12" x14ac:dyDescent="0.25">
      <c r="J18679" s="3"/>
      <c r="K18679" s="3"/>
      <c r="L18679" s="3"/>
    </row>
    <row r="18680" spans="10:12" x14ac:dyDescent="0.25">
      <c r="J18680" s="3"/>
      <c r="K18680" s="3"/>
      <c r="L18680" s="3"/>
    </row>
    <row r="18681" spans="10:12" x14ac:dyDescent="0.25">
      <c r="J18681" s="3"/>
      <c r="K18681" s="3"/>
      <c r="L18681" s="3"/>
    </row>
    <row r="18682" spans="10:12" x14ac:dyDescent="0.25">
      <c r="J18682" s="3"/>
      <c r="K18682" s="3"/>
      <c r="L18682" s="3"/>
    </row>
    <row r="18683" spans="10:12" x14ac:dyDescent="0.25">
      <c r="J18683" s="3"/>
      <c r="K18683" s="3"/>
      <c r="L18683" s="3"/>
    </row>
    <row r="18684" spans="10:12" x14ac:dyDescent="0.25">
      <c r="J18684" s="3"/>
      <c r="K18684" s="3"/>
      <c r="L18684" s="3"/>
    </row>
    <row r="18685" spans="10:12" x14ac:dyDescent="0.25">
      <c r="J18685" s="3"/>
      <c r="K18685" s="3"/>
      <c r="L18685" s="3"/>
    </row>
    <row r="18686" spans="10:12" x14ac:dyDescent="0.25">
      <c r="J18686" s="3"/>
      <c r="K18686" s="3"/>
      <c r="L18686" s="3"/>
    </row>
    <row r="18687" spans="10:12" x14ac:dyDescent="0.25">
      <c r="J18687" s="3"/>
      <c r="K18687" s="3"/>
      <c r="L18687" s="3"/>
    </row>
    <row r="18688" spans="10:12" x14ac:dyDescent="0.25">
      <c r="J18688" s="3"/>
      <c r="K18688" s="3"/>
      <c r="L18688" s="3"/>
    </row>
    <row r="18689" spans="10:12" x14ac:dyDescent="0.25">
      <c r="J18689" s="3"/>
      <c r="K18689" s="3"/>
      <c r="L18689" s="3"/>
    </row>
    <row r="18690" spans="10:12" x14ac:dyDescent="0.25">
      <c r="J18690" s="3"/>
      <c r="K18690" s="3"/>
      <c r="L18690" s="3"/>
    </row>
    <row r="18691" spans="10:12" x14ac:dyDescent="0.25">
      <c r="J18691" s="3"/>
      <c r="K18691" s="3"/>
      <c r="L18691" s="3"/>
    </row>
    <row r="18692" spans="10:12" x14ac:dyDescent="0.25">
      <c r="J18692" s="3"/>
      <c r="K18692" s="3"/>
      <c r="L18692" s="3"/>
    </row>
    <row r="18693" spans="10:12" x14ac:dyDescent="0.25">
      <c r="J18693" s="3"/>
      <c r="K18693" s="3"/>
      <c r="L18693" s="3"/>
    </row>
    <row r="18694" spans="10:12" x14ac:dyDescent="0.25">
      <c r="J18694" s="3"/>
      <c r="K18694" s="3"/>
      <c r="L18694" s="3"/>
    </row>
    <row r="18695" spans="10:12" x14ac:dyDescent="0.25">
      <c r="J18695" s="3"/>
      <c r="K18695" s="3"/>
      <c r="L18695" s="3"/>
    </row>
    <row r="18696" spans="10:12" x14ac:dyDescent="0.25">
      <c r="J18696" s="3"/>
      <c r="K18696" s="3"/>
      <c r="L18696" s="3"/>
    </row>
    <row r="18697" spans="10:12" x14ac:dyDescent="0.25">
      <c r="J18697" s="3"/>
      <c r="K18697" s="3"/>
      <c r="L18697" s="3"/>
    </row>
    <row r="18698" spans="10:12" x14ac:dyDescent="0.25">
      <c r="J18698" s="3"/>
      <c r="K18698" s="3"/>
      <c r="L18698" s="3"/>
    </row>
    <row r="18699" spans="10:12" x14ac:dyDescent="0.25">
      <c r="J18699" s="3"/>
      <c r="K18699" s="3"/>
      <c r="L18699" s="3"/>
    </row>
    <row r="18700" spans="10:12" x14ac:dyDescent="0.25">
      <c r="J18700" s="3"/>
      <c r="K18700" s="3"/>
      <c r="L18700" s="3"/>
    </row>
    <row r="18701" spans="10:12" x14ac:dyDescent="0.25">
      <c r="J18701" s="3"/>
      <c r="K18701" s="3"/>
      <c r="L18701" s="3"/>
    </row>
    <row r="18702" spans="10:12" x14ac:dyDescent="0.25">
      <c r="J18702" s="3"/>
      <c r="K18702" s="3"/>
      <c r="L18702" s="3"/>
    </row>
    <row r="18703" spans="10:12" x14ac:dyDescent="0.25">
      <c r="J18703" s="3"/>
      <c r="K18703" s="3"/>
      <c r="L18703" s="3"/>
    </row>
    <row r="18704" spans="10:12" x14ac:dyDescent="0.25">
      <c r="J18704" s="3"/>
      <c r="K18704" s="3"/>
      <c r="L18704" s="3"/>
    </row>
    <row r="18705" spans="10:12" x14ac:dyDescent="0.25">
      <c r="J18705" s="3"/>
      <c r="K18705" s="3"/>
      <c r="L18705" s="3"/>
    </row>
    <row r="18706" spans="10:12" x14ac:dyDescent="0.25">
      <c r="J18706" s="3"/>
      <c r="K18706" s="3"/>
      <c r="L18706" s="3"/>
    </row>
    <row r="18707" spans="10:12" x14ac:dyDescent="0.25">
      <c r="J18707" s="3"/>
      <c r="K18707" s="3"/>
      <c r="L18707" s="3"/>
    </row>
    <row r="18708" spans="10:12" x14ac:dyDescent="0.25">
      <c r="J18708" s="3"/>
      <c r="K18708" s="3"/>
      <c r="L18708" s="3"/>
    </row>
    <row r="18709" spans="10:12" x14ac:dyDescent="0.25">
      <c r="J18709" s="3"/>
      <c r="K18709" s="3"/>
      <c r="L18709" s="3"/>
    </row>
    <row r="18710" spans="10:12" x14ac:dyDescent="0.25">
      <c r="J18710" s="3"/>
      <c r="K18710" s="3"/>
      <c r="L18710" s="3"/>
    </row>
    <row r="18711" spans="10:12" x14ac:dyDescent="0.25">
      <c r="J18711" s="3"/>
      <c r="K18711" s="3"/>
      <c r="L18711" s="3"/>
    </row>
    <row r="18712" spans="10:12" x14ac:dyDescent="0.25">
      <c r="J18712" s="3"/>
      <c r="K18712" s="3"/>
      <c r="L18712" s="3"/>
    </row>
    <row r="18713" spans="10:12" x14ac:dyDescent="0.25">
      <c r="J18713" s="3"/>
      <c r="K18713" s="3"/>
      <c r="L18713" s="3"/>
    </row>
    <row r="18714" spans="10:12" x14ac:dyDescent="0.25">
      <c r="J18714" s="3"/>
      <c r="K18714" s="3"/>
      <c r="L18714" s="3"/>
    </row>
    <row r="18715" spans="10:12" x14ac:dyDescent="0.25">
      <c r="J18715" s="3"/>
      <c r="K18715" s="3"/>
      <c r="L18715" s="3"/>
    </row>
    <row r="18716" spans="10:12" x14ac:dyDescent="0.25">
      <c r="J18716" s="3"/>
      <c r="K18716" s="3"/>
      <c r="L18716" s="3"/>
    </row>
    <row r="18717" spans="10:12" x14ac:dyDescent="0.25">
      <c r="J18717" s="3"/>
      <c r="K18717" s="3"/>
      <c r="L18717" s="3"/>
    </row>
    <row r="18718" spans="10:12" x14ac:dyDescent="0.25">
      <c r="J18718" s="3"/>
      <c r="K18718" s="3"/>
      <c r="L18718" s="3"/>
    </row>
    <row r="18719" spans="10:12" x14ac:dyDescent="0.25">
      <c r="J18719" s="3"/>
      <c r="K18719" s="3"/>
      <c r="L18719" s="3"/>
    </row>
    <row r="18720" spans="10:12" x14ac:dyDescent="0.25">
      <c r="J18720" s="3"/>
      <c r="K18720" s="3"/>
      <c r="L18720" s="3"/>
    </row>
    <row r="18721" spans="10:12" x14ac:dyDescent="0.25">
      <c r="J18721" s="3"/>
      <c r="K18721" s="3"/>
      <c r="L18721" s="3"/>
    </row>
    <row r="18722" spans="10:12" x14ac:dyDescent="0.25">
      <c r="J18722" s="3"/>
      <c r="K18722" s="3"/>
      <c r="L18722" s="3"/>
    </row>
    <row r="18723" spans="10:12" x14ac:dyDescent="0.25">
      <c r="J18723" s="3"/>
      <c r="K18723" s="3"/>
      <c r="L18723" s="3"/>
    </row>
    <row r="18724" spans="10:12" x14ac:dyDescent="0.25">
      <c r="J18724" s="3"/>
      <c r="K18724" s="3"/>
      <c r="L18724" s="3"/>
    </row>
    <row r="18725" spans="10:12" x14ac:dyDescent="0.25">
      <c r="J18725" s="3"/>
      <c r="K18725" s="3"/>
      <c r="L18725" s="3"/>
    </row>
    <row r="18726" spans="10:12" x14ac:dyDescent="0.25">
      <c r="J18726" s="3"/>
      <c r="K18726" s="3"/>
      <c r="L18726" s="3"/>
    </row>
    <row r="18727" spans="10:12" x14ac:dyDescent="0.25">
      <c r="J18727" s="3"/>
      <c r="K18727" s="3"/>
      <c r="L18727" s="3"/>
    </row>
    <row r="18728" spans="10:12" x14ac:dyDescent="0.25">
      <c r="J18728" s="3"/>
      <c r="K18728" s="3"/>
      <c r="L18728" s="3"/>
    </row>
    <row r="18729" spans="10:12" x14ac:dyDescent="0.25">
      <c r="J18729" s="3"/>
      <c r="K18729" s="3"/>
      <c r="L18729" s="3"/>
    </row>
    <row r="18730" spans="10:12" x14ac:dyDescent="0.25">
      <c r="J18730" s="3"/>
      <c r="K18730" s="3"/>
      <c r="L18730" s="3"/>
    </row>
    <row r="18731" spans="10:12" x14ac:dyDescent="0.25">
      <c r="J18731" s="3"/>
      <c r="K18731" s="3"/>
      <c r="L18731" s="3"/>
    </row>
    <row r="18732" spans="10:12" x14ac:dyDescent="0.25">
      <c r="J18732" s="3"/>
      <c r="K18732" s="3"/>
      <c r="L18732" s="3"/>
    </row>
    <row r="18733" spans="10:12" x14ac:dyDescent="0.25">
      <c r="J18733" s="3"/>
      <c r="K18733" s="3"/>
      <c r="L18733" s="3"/>
    </row>
    <row r="18734" spans="10:12" x14ac:dyDescent="0.25">
      <c r="J18734" s="3"/>
      <c r="K18734" s="3"/>
      <c r="L18734" s="3"/>
    </row>
    <row r="18735" spans="10:12" x14ac:dyDescent="0.25">
      <c r="J18735" s="3"/>
      <c r="K18735" s="3"/>
      <c r="L18735" s="3"/>
    </row>
    <row r="18736" spans="10:12" x14ac:dyDescent="0.25">
      <c r="J18736" s="3"/>
      <c r="K18736" s="3"/>
      <c r="L18736" s="3"/>
    </row>
    <row r="18737" spans="10:12" x14ac:dyDescent="0.25">
      <c r="J18737" s="3"/>
      <c r="K18737" s="3"/>
      <c r="L18737" s="3"/>
    </row>
    <row r="18738" spans="10:12" x14ac:dyDescent="0.25">
      <c r="J18738" s="3"/>
      <c r="K18738" s="3"/>
      <c r="L18738" s="3"/>
    </row>
    <row r="18739" spans="10:12" x14ac:dyDescent="0.25">
      <c r="J18739" s="3"/>
      <c r="K18739" s="3"/>
      <c r="L18739" s="3"/>
    </row>
    <row r="18740" spans="10:12" x14ac:dyDescent="0.25">
      <c r="J18740" s="3"/>
      <c r="K18740" s="3"/>
      <c r="L18740" s="3"/>
    </row>
    <row r="18741" spans="10:12" x14ac:dyDescent="0.25">
      <c r="J18741" s="3"/>
      <c r="K18741" s="3"/>
      <c r="L18741" s="3"/>
    </row>
    <row r="18742" spans="10:12" x14ac:dyDescent="0.25">
      <c r="J18742" s="3"/>
      <c r="K18742" s="3"/>
      <c r="L18742" s="3"/>
    </row>
    <row r="18743" spans="10:12" x14ac:dyDescent="0.25">
      <c r="J18743" s="3"/>
      <c r="K18743" s="3"/>
      <c r="L18743" s="3"/>
    </row>
    <row r="18744" spans="10:12" x14ac:dyDescent="0.25">
      <c r="J18744" s="3"/>
      <c r="K18744" s="3"/>
      <c r="L18744" s="3"/>
    </row>
    <row r="18745" spans="10:12" x14ac:dyDescent="0.25">
      <c r="J18745" s="3"/>
      <c r="K18745" s="3"/>
      <c r="L18745" s="3"/>
    </row>
    <row r="18746" spans="10:12" x14ac:dyDescent="0.25">
      <c r="J18746" s="3"/>
      <c r="K18746" s="3"/>
      <c r="L18746" s="3"/>
    </row>
    <row r="18747" spans="10:12" x14ac:dyDescent="0.25">
      <c r="J18747" s="3"/>
      <c r="K18747" s="3"/>
      <c r="L18747" s="3"/>
    </row>
    <row r="18748" spans="10:12" x14ac:dyDescent="0.25">
      <c r="J18748" s="3"/>
      <c r="K18748" s="3"/>
      <c r="L18748" s="3"/>
    </row>
    <row r="18749" spans="10:12" x14ac:dyDescent="0.25">
      <c r="J18749" s="3"/>
      <c r="K18749" s="3"/>
      <c r="L18749" s="3"/>
    </row>
    <row r="18750" spans="10:12" x14ac:dyDescent="0.25">
      <c r="J18750" s="3"/>
      <c r="K18750" s="3"/>
      <c r="L18750" s="3"/>
    </row>
    <row r="18751" spans="10:12" x14ac:dyDescent="0.25">
      <c r="J18751" s="3"/>
      <c r="K18751" s="3"/>
      <c r="L18751" s="3"/>
    </row>
    <row r="18752" spans="10:12" x14ac:dyDescent="0.25">
      <c r="J18752" s="3"/>
      <c r="K18752" s="3"/>
      <c r="L18752" s="3"/>
    </row>
    <row r="18753" spans="10:12" x14ac:dyDescent="0.25">
      <c r="J18753" s="3"/>
      <c r="K18753" s="3"/>
      <c r="L18753" s="3"/>
    </row>
    <row r="18754" spans="10:12" x14ac:dyDescent="0.25">
      <c r="J18754" s="3"/>
      <c r="K18754" s="3"/>
      <c r="L18754" s="3"/>
    </row>
    <row r="18755" spans="10:12" x14ac:dyDescent="0.25">
      <c r="J18755" s="3"/>
      <c r="K18755" s="3"/>
      <c r="L18755" s="3"/>
    </row>
    <row r="18756" spans="10:12" x14ac:dyDescent="0.25">
      <c r="J18756" s="3"/>
      <c r="K18756" s="3"/>
      <c r="L18756" s="3"/>
    </row>
    <row r="18757" spans="10:12" x14ac:dyDescent="0.25">
      <c r="J18757" s="3"/>
      <c r="K18757" s="3"/>
      <c r="L18757" s="3"/>
    </row>
    <row r="18758" spans="10:12" x14ac:dyDescent="0.25">
      <c r="J18758" s="3"/>
      <c r="K18758" s="3"/>
      <c r="L18758" s="3"/>
    </row>
    <row r="18759" spans="10:12" x14ac:dyDescent="0.25">
      <c r="J18759" s="3"/>
      <c r="K18759" s="3"/>
      <c r="L18759" s="3"/>
    </row>
    <row r="18760" spans="10:12" x14ac:dyDescent="0.25">
      <c r="J18760" s="3"/>
      <c r="K18760" s="3"/>
      <c r="L18760" s="3"/>
    </row>
    <row r="18761" spans="10:12" x14ac:dyDescent="0.25">
      <c r="J18761" s="3"/>
      <c r="K18761" s="3"/>
      <c r="L18761" s="3"/>
    </row>
    <row r="18762" spans="10:12" x14ac:dyDescent="0.25">
      <c r="J18762" s="3"/>
      <c r="K18762" s="3"/>
      <c r="L18762" s="3"/>
    </row>
    <row r="18763" spans="10:12" x14ac:dyDescent="0.25">
      <c r="J18763" s="3"/>
      <c r="K18763" s="3"/>
      <c r="L18763" s="3"/>
    </row>
    <row r="18764" spans="10:12" x14ac:dyDescent="0.25">
      <c r="J18764" s="3"/>
      <c r="K18764" s="3"/>
      <c r="L18764" s="3"/>
    </row>
    <row r="18765" spans="10:12" x14ac:dyDescent="0.25">
      <c r="J18765" s="3"/>
      <c r="K18765" s="3"/>
      <c r="L18765" s="3"/>
    </row>
    <row r="18766" spans="10:12" x14ac:dyDescent="0.25">
      <c r="J18766" s="3"/>
      <c r="K18766" s="3"/>
      <c r="L18766" s="3"/>
    </row>
    <row r="18767" spans="10:12" x14ac:dyDescent="0.25">
      <c r="J18767" s="3"/>
      <c r="K18767" s="3"/>
      <c r="L18767" s="3"/>
    </row>
    <row r="18768" spans="10:12" x14ac:dyDescent="0.25">
      <c r="J18768" s="3"/>
      <c r="K18768" s="3"/>
      <c r="L18768" s="3"/>
    </row>
    <row r="18769" spans="10:12" x14ac:dyDescent="0.25">
      <c r="J18769" s="3"/>
      <c r="K18769" s="3"/>
      <c r="L18769" s="3"/>
    </row>
    <row r="18770" spans="10:12" x14ac:dyDescent="0.25">
      <c r="J18770" s="3"/>
      <c r="K18770" s="3"/>
      <c r="L18770" s="3"/>
    </row>
    <row r="18771" spans="10:12" x14ac:dyDescent="0.25">
      <c r="J18771" s="3"/>
      <c r="K18771" s="3"/>
      <c r="L18771" s="3"/>
    </row>
    <row r="18772" spans="10:12" x14ac:dyDescent="0.25">
      <c r="J18772" s="3"/>
      <c r="K18772" s="3"/>
      <c r="L18772" s="3"/>
    </row>
    <row r="18773" spans="10:12" x14ac:dyDescent="0.25">
      <c r="J18773" s="3"/>
      <c r="K18773" s="3"/>
      <c r="L18773" s="3"/>
    </row>
    <row r="18774" spans="10:12" x14ac:dyDescent="0.25">
      <c r="J18774" s="3"/>
      <c r="K18774" s="3"/>
      <c r="L18774" s="3"/>
    </row>
    <row r="18775" spans="10:12" x14ac:dyDescent="0.25">
      <c r="J18775" s="3"/>
      <c r="K18775" s="3"/>
      <c r="L18775" s="3"/>
    </row>
    <row r="18776" spans="10:12" x14ac:dyDescent="0.25">
      <c r="J18776" s="3"/>
      <c r="K18776" s="3"/>
      <c r="L18776" s="3"/>
    </row>
    <row r="18777" spans="10:12" x14ac:dyDescent="0.25">
      <c r="J18777" s="3"/>
      <c r="K18777" s="3"/>
      <c r="L18777" s="3"/>
    </row>
    <row r="18778" spans="10:12" x14ac:dyDescent="0.25">
      <c r="J18778" s="3"/>
      <c r="K18778" s="3"/>
      <c r="L18778" s="3"/>
    </row>
    <row r="18779" spans="10:12" x14ac:dyDescent="0.25">
      <c r="J18779" s="3"/>
      <c r="K18779" s="3"/>
      <c r="L18779" s="3"/>
    </row>
    <row r="18780" spans="10:12" x14ac:dyDescent="0.25">
      <c r="J18780" s="3"/>
      <c r="K18780" s="3"/>
      <c r="L18780" s="3"/>
    </row>
    <row r="18781" spans="10:12" x14ac:dyDescent="0.25">
      <c r="J18781" s="3"/>
      <c r="K18781" s="3"/>
      <c r="L18781" s="3"/>
    </row>
    <row r="18782" spans="10:12" x14ac:dyDescent="0.25">
      <c r="J18782" s="3"/>
      <c r="K18782" s="3"/>
      <c r="L18782" s="3"/>
    </row>
    <row r="18783" spans="10:12" x14ac:dyDescent="0.25">
      <c r="J18783" s="3"/>
      <c r="K18783" s="3"/>
      <c r="L18783" s="3"/>
    </row>
    <row r="18784" spans="10:12" x14ac:dyDescent="0.25">
      <c r="J18784" s="3"/>
      <c r="K18784" s="3"/>
      <c r="L18784" s="3"/>
    </row>
    <row r="18785" spans="10:12" x14ac:dyDescent="0.25">
      <c r="J18785" s="3"/>
      <c r="K18785" s="3"/>
      <c r="L18785" s="3"/>
    </row>
    <row r="18786" spans="10:12" x14ac:dyDescent="0.25">
      <c r="J18786" s="3"/>
      <c r="K18786" s="3"/>
      <c r="L18786" s="3"/>
    </row>
    <row r="18787" spans="10:12" x14ac:dyDescent="0.25">
      <c r="J18787" s="3"/>
      <c r="K18787" s="3"/>
      <c r="L18787" s="3"/>
    </row>
    <row r="18788" spans="10:12" x14ac:dyDescent="0.25">
      <c r="J18788" s="3"/>
      <c r="K18788" s="3"/>
      <c r="L18788" s="3"/>
    </row>
    <row r="18789" spans="10:12" x14ac:dyDescent="0.25">
      <c r="J18789" s="3"/>
      <c r="K18789" s="3"/>
      <c r="L18789" s="3"/>
    </row>
    <row r="18790" spans="10:12" x14ac:dyDescent="0.25">
      <c r="J18790" s="3"/>
      <c r="K18790" s="3"/>
      <c r="L18790" s="3"/>
    </row>
    <row r="18791" spans="10:12" x14ac:dyDescent="0.25">
      <c r="J18791" s="3"/>
      <c r="K18791" s="3"/>
      <c r="L18791" s="3"/>
    </row>
    <row r="18792" spans="10:12" x14ac:dyDescent="0.25">
      <c r="J18792" s="3"/>
      <c r="K18792" s="3"/>
      <c r="L18792" s="3"/>
    </row>
    <row r="18793" spans="10:12" x14ac:dyDescent="0.25">
      <c r="J18793" s="3"/>
      <c r="K18793" s="3"/>
      <c r="L18793" s="3"/>
    </row>
    <row r="18794" spans="10:12" x14ac:dyDescent="0.25">
      <c r="J18794" s="3"/>
      <c r="K18794" s="3"/>
      <c r="L18794" s="3"/>
    </row>
    <row r="18795" spans="10:12" x14ac:dyDescent="0.25">
      <c r="J18795" s="3"/>
      <c r="K18795" s="3"/>
      <c r="L18795" s="3"/>
    </row>
    <row r="18796" spans="10:12" x14ac:dyDescent="0.25">
      <c r="J18796" s="3"/>
      <c r="K18796" s="3"/>
      <c r="L18796" s="3"/>
    </row>
    <row r="18797" spans="10:12" x14ac:dyDescent="0.25">
      <c r="J18797" s="3"/>
      <c r="K18797" s="3"/>
      <c r="L18797" s="3"/>
    </row>
    <row r="18798" spans="10:12" x14ac:dyDescent="0.25">
      <c r="J18798" s="3"/>
      <c r="K18798" s="3"/>
      <c r="L18798" s="3"/>
    </row>
    <row r="18799" spans="10:12" x14ac:dyDescent="0.25">
      <c r="J18799" s="3"/>
      <c r="K18799" s="3"/>
      <c r="L18799" s="3"/>
    </row>
    <row r="18800" spans="10:12" x14ac:dyDescent="0.25">
      <c r="J18800" s="3"/>
      <c r="K18800" s="3"/>
      <c r="L18800" s="3"/>
    </row>
    <row r="18801" spans="10:12" x14ac:dyDescent="0.25">
      <c r="J18801" s="3"/>
      <c r="K18801" s="3"/>
      <c r="L18801" s="3"/>
    </row>
    <row r="18802" spans="10:12" x14ac:dyDescent="0.25">
      <c r="J18802" s="3"/>
      <c r="K18802" s="3"/>
      <c r="L18802" s="3"/>
    </row>
    <row r="18803" spans="10:12" x14ac:dyDescent="0.25">
      <c r="J18803" s="3"/>
      <c r="K18803" s="3"/>
      <c r="L18803" s="3"/>
    </row>
    <row r="18804" spans="10:12" x14ac:dyDescent="0.25">
      <c r="J18804" s="3"/>
      <c r="K18804" s="3"/>
      <c r="L18804" s="3"/>
    </row>
    <row r="18805" spans="10:12" x14ac:dyDescent="0.25">
      <c r="J18805" s="3"/>
      <c r="K18805" s="3"/>
      <c r="L18805" s="3"/>
    </row>
    <row r="18806" spans="10:12" x14ac:dyDescent="0.25">
      <c r="J18806" s="3"/>
      <c r="K18806" s="3"/>
      <c r="L18806" s="3"/>
    </row>
    <row r="18807" spans="10:12" x14ac:dyDescent="0.25">
      <c r="J18807" s="3"/>
      <c r="K18807" s="3"/>
      <c r="L18807" s="3"/>
    </row>
    <row r="18808" spans="10:12" x14ac:dyDescent="0.25">
      <c r="J18808" s="3"/>
      <c r="K18808" s="3"/>
      <c r="L18808" s="3"/>
    </row>
    <row r="18809" spans="10:12" x14ac:dyDescent="0.25">
      <c r="J18809" s="3"/>
      <c r="K18809" s="3"/>
      <c r="L18809" s="3"/>
    </row>
    <row r="18810" spans="10:12" x14ac:dyDescent="0.25">
      <c r="J18810" s="3"/>
      <c r="K18810" s="3"/>
      <c r="L18810" s="3"/>
    </row>
    <row r="18811" spans="10:12" x14ac:dyDescent="0.25">
      <c r="J18811" s="3"/>
      <c r="K18811" s="3"/>
      <c r="L18811" s="3"/>
    </row>
    <row r="18812" spans="10:12" x14ac:dyDescent="0.25">
      <c r="J18812" s="3"/>
      <c r="K18812" s="3"/>
      <c r="L18812" s="3"/>
    </row>
    <row r="18813" spans="10:12" x14ac:dyDescent="0.25">
      <c r="J18813" s="3"/>
      <c r="K18813" s="3"/>
      <c r="L18813" s="3"/>
    </row>
    <row r="18814" spans="10:12" x14ac:dyDescent="0.25">
      <c r="J18814" s="3"/>
      <c r="K18814" s="3"/>
      <c r="L18814" s="3"/>
    </row>
    <row r="18815" spans="10:12" x14ac:dyDescent="0.25">
      <c r="J18815" s="3"/>
      <c r="K18815" s="3"/>
      <c r="L18815" s="3"/>
    </row>
    <row r="18816" spans="10:12" x14ac:dyDescent="0.25">
      <c r="J18816" s="3"/>
      <c r="K18816" s="3"/>
      <c r="L18816" s="3"/>
    </row>
    <row r="18817" spans="10:12" x14ac:dyDescent="0.25">
      <c r="J18817" s="3"/>
      <c r="K18817" s="3"/>
      <c r="L18817" s="3"/>
    </row>
    <row r="18818" spans="10:12" x14ac:dyDescent="0.25">
      <c r="J18818" s="3"/>
      <c r="K18818" s="3"/>
      <c r="L18818" s="3"/>
    </row>
    <row r="18819" spans="10:12" x14ac:dyDescent="0.25">
      <c r="J18819" s="3"/>
      <c r="K18819" s="3"/>
      <c r="L18819" s="3"/>
    </row>
    <row r="18820" spans="10:12" x14ac:dyDescent="0.25">
      <c r="J18820" s="3"/>
      <c r="K18820" s="3"/>
      <c r="L18820" s="3"/>
    </row>
    <row r="18821" spans="10:12" x14ac:dyDescent="0.25">
      <c r="J18821" s="3"/>
      <c r="K18821" s="3"/>
      <c r="L18821" s="3"/>
    </row>
    <row r="18822" spans="10:12" x14ac:dyDescent="0.25">
      <c r="J18822" s="3"/>
      <c r="K18822" s="3"/>
      <c r="L18822" s="3"/>
    </row>
    <row r="18823" spans="10:12" x14ac:dyDescent="0.25">
      <c r="J18823" s="3"/>
      <c r="K18823" s="3"/>
      <c r="L18823" s="3"/>
    </row>
    <row r="18824" spans="10:12" x14ac:dyDescent="0.25">
      <c r="J18824" s="3"/>
      <c r="K18824" s="3"/>
      <c r="L18824" s="3"/>
    </row>
    <row r="18825" spans="10:12" x14ac:dyDescent="0.25">
      <c r="J18825" s="3"/>
      <c r="K18825" s="3"/>
      <c r="L18825" s="3"/>
    </row>
    <row r="18826" spans="10:12" x14ac:dyDescent="0.25">
      <c r="J18826" s="3"/>
      <c r="K18826" s="3"/>
      <c r="L18826" s="3"/>
    </row>
    <row r="18827" spans="10:12" x14ac:dyDescent="0.25">
      <c r="J18827" s="3"/>
      <c r="K18827" s="3"/>
      <c r="L18827" s="3"/>
    </row>
    <row r="18828" spans="10:12" x14ac:dyDescent="0.25">
      <c r="J18828" s="3"/>
      <c r="K18828" s="3"/>
      <c r="L18828" s="3"/>
    </row>
    <row r="18829" spans="10:12" x14ac:dyDescent="0.25">
      <c r="J18829" s="3"/>
      <c r="K18829" s="3"/>
      <c r="L18829" s="3"/>
    </row>
    <row r="18830" spans="10:12" x14ac:dyDescent="0.25">
      <c r="J18830" s="3"/>
      <c r="K18830" s="3"/>
      <c r="L18830" s="3"/>
    </row>
    <row r="18831" spans="10:12" x14ac:dyDescent="0.25">
      <c r="J18831" s="3"/>
      <c r="K18831" s="3"/>
      <c r="L18831" s="3"/>
    </row>
    <row r="18832" spans="10:12" x14ac:dyDescent="0.25">
      <c r="J18832" s="3"/>
      <c r="K18832" s="3"/>
      <c r="L18832" s="3"/>
    </row>
    <row r="18833" spans="10:12" x14ac:dyDescent="0.25">
      <c r="J18833" s="3"/>
      <c r="K18833" s="3"/>
      <c r="L18833" s="3"/>
    </row>
    <row r="18834" spans="10:12" x14ac:dyDescent="0.25">
      <c r="J18834" s="3"/>
      <c r="K18834" s="3"/>
      <c r="L18834" s="3"/>
    </row>
    <row r="18835" spans="10:12" x14ac:dyDescent="0.25">
      <c r="J18835" s="3"/>
      <c r="K18835" s="3"/>
      <c r="L18835" s="3"/>
    </row>
    <row r="18836" spans="10:12" x14ac:dyDescent="0.25">
      <c r="J18836" s="3"/>
      <c r="K18836" s="3"/>
      <c r="L18836" s="3"/>
    </row>
    <row r="18837" spans="10:12" x14ac:dyDescent="0.25">
      <c r="J18837" s="3"/>
      <c r="K18837" s="3"/>
      <c r="L18837" s="3"/>
    </row>
    <row r="18838" spans="10:12" x14ac:dyDescent="0.25">
      <c r="J18838" s="3"/>
      <c r="K18838" s="3"/>
      <c r="L18838" s="3"/>
    </row>
    <row r="18839" spans="10:12" x14ac:dyDescent="0.25">
      <c r="J18839" s="3"/>
      <c r="K18839" s="3"/>
      <c r="L18839" s="3"/>
    </row>
    <row r="18840" spans="10:12" x14ac:dyDescent="0.25">
      <c r="J18840" s="3"/>
      <c r="K18840" s="3"/>
      <c r="L18840" s="3"/>
    </row>
    <row r="18841" spans="10:12" x14ac:dyDescent="0.25">
      <c r="J18841" s="3"/>
      <c r="K18841" s="3"/>
      <c r="L18841" s="3"/>
    </row>
    <row r="18842" spans="10:12" x14ac:dyDescent="0.25">
      <c r="J18842" s="3"/>
      <c r="K18842" s="3"/>
      <c r="L18842" s="3"/>
    </row>
    <row r="18843" spans="10:12" x14ac:dyDescent="0.25">
      <c r="J18843" s="3"/>
      <c r="K18843" s="3"/>
      <c r="L18843" s="3"/>
    </row>
    <row r="18844" spans="10:12" x14ac:dyDescent="0.25">
      <c r="J18844" s="3"/>
      <c r="K18844" s="3"/>
      <c r="L18844" s="3"/>
    </row>
    <row r="18845" spans="10:12" x14ac:dyDescent="0.25">
      <c r="J18845" s="3"/>
      <c r="K18845" s="3"/>
      <c r="L18845" s="3"/>
    </row>
    <row r="18846" spans="10:12" x14ac:dyDescent="0.25">
      <c r="J18846" s="3"/>
      <c r="K18846" s="3"/>
      <c r="L18846" s="3"/>
    </row>
    <row r="18847" spans="10:12" x14ac:dyDescent="0.25">
      <c r="J18847" s="3"/>
      <c r="K18847" s="3"/>
      <c r="L18847" s="3"/>
    </row>
    <row r="18848" spans="10:12" x14ac:dyDescent="0.25">
      <c r="J18848" s="3"/>
      <c r="K18848" s="3"/>
      <c r="L18848" s="3"/>
    </row>
    <row r="18849" spans="10:12" x14ac:dyDescent="0.25">
      <c r="J18849" s="3"/>
      <c r="K18849" s="3"/>
      <c r="L18849" s="3"/>
    </row>
    <row r="18850" spans="10:12" x14ac:dyDescent="0.25">
      <c r="J18850" s="3"/>
      <c r="K18850" s="3"/>
      <c r="L18850" s="3"/>
    </row>
    <row r="18851" spans="10:12" x14ac:dyDescent="0.25">
      <c r="J18851" s="3"/>
      <c r="K18851" s="3"/>
      <c r="L18851" s="3"/>
    </row>
    <row r="18852" spans="10:12" x14ac:dyDescent="0.25">
      <c r="J18852" s="3"/>
      <c r="K18852" s="3"/>
      <c r="L18852" s="3"/>
    </row>
    <row r="18853" spans="10:12" x14ac:dyDescent="0.25">
      <c r="J18853" s="3"/>
      <c r="K18853" s="3"/>
      <c r="L18853" s="3"/>
    </row>
    <row r="18854" spans="10:12" x14ac:dyDescent="0.25">
      <c r="J18854" s="3"/>
      <c r="K18854" s="3"/>
      <c r="L18854" s="3"/>
    </row>
    <row r="18855" spans="10:12" x14ac:dyDescent="0.25">
      <c r="J18855" s="3"/>
      <c r="K18855" s="3"/>
      <c r="L18855" s="3"/>
    </row>
    <row r="18856" spans="10:12" x14ac:dyDescent="0.25">
      <c r="J18856" s="3"/>
      <c r="K18856" s="3"/>
      <c r="L18856" s="3"/>
    </row>
    <row r="18857" spans="10:12" x14ac:dyDescent="0.25">
      <c r="J18857" s="3"/>
      <c r="K18857" s="3"/>
      <c r="L18857" s="3"/>
    </row>
    <row r="18858" spans="10:12" x14ac:dyDescent="0.25">
      <c r="J18858" s="3"/>
      <c r="K18858" s="3"/>
      <c r="L18858" s="3"/>
    </row>
    <row r="18859" spans="10:12" x14ac:dyDescent="0.25">
      <c r="J18859" s="3"/>
      <c r="K18859" s="3"/>
      <c r="L18859" s="3"/>
    </row>
    <row r="18860" spans="10:12" x14ac:dyDescent="0.25">
      <c r="J18860" s="3"/>
      <c r="K18860" s="3"/>
      <c r="L18860" s="3"/>
    </row>
    <row r="18861" spans="10:12" x14ac:dyDescent="0.25">
      <c r="J18861" s="3"/>
      <c r="K18861" s="3"/>
      <c r="L18861" s="3"/>
    </row>
    <row r="18862" spans="10:12" x14ac:dyDescent="0.25">
      <c r="J18862" s="3"/>
      <c r="K18862" s="3"/>
      <c r="L18862" s="3"/>
    </row>
    <row r="18863" spans="10:12" x14ac:dyDescent="0.25">
      <c r="J18863" s="3"/>
      <c r="K18863" s="3"/>
      <c r="L18863" s="3"/>
    </row>
    <row r="18864" spans="10:12" x14ac:dyDescent="0.25">
      <c r="J18864" s="3"/>
      <c r="K18864" s="3"/>
      <c r="L18864" s="3"/>
    </row>
    <row r="18865" spans="10:12" x14ac:dyDescent="0.25">
      <c r="J18865" s="3"/>
      <c r="K18865" s="3"/>
      <c r="L18865" s="3"/>
    </row>
    <row r="18866" spans="10:12" x14ac:dyDescent="0.25">
      <c r="J18866" s="3"/>
      <c r="K18866" s="3"/>
      <c r="L18866" s="3"/>
    </row>
    <row r="18867" spans="10:12" x14ac:dyDescent="0.25">
      <c r="J18867" s="3"/>
      <c r="K18867" s="3"/>
      <c r="L18867" s="3"/>
    </row>
    <row r="18868" spans="10:12" x14ac:dyDescent="0.25">
      <c r="J18868" s="3"/>
      <c r="K18868" s="3"/>
      <c r="L18868" s="3"/>
    </row>
    <row r="18869" spans="10:12" x14ac:dyDescent="0.25">
      <c r="J18869" s="3"/>
      <c r="K18869" s="3"/>
      <c r="L18869" s="3"/>
    </row>
    <row r="18870" spans="10:12" x14ac:dyDescent="0.25">
      <c r="J18870" s="3"/>
      <c r="K18870" s="3"/>
      <c r="L18870" s="3"/>
    </row>
    <row r="18871" spans="10:12" x14ac:dyDescent="0.25">
      <c r="J18871" s="3"/>
      <c r="K18871" s="3"/>
      <c r="L18871" s="3"/>
    </row>
    <row r="18872" spans="10:12" x14ac:dyDescent="0.25">
      <c r="J18872" s="3"/>
      <c r="K18872" s="3"/>
      <c r="L18872" s="3"/>
    </row>
    <row r="18873" spans="10:12" x14ac:dyDescent="0.25">
      <c r="J18873" s="3"/>
      <c r="K18873" s="3"/>
      <c r="L18873" s="3"/>
    </row>
    <row r="18874" spans="10:12" x14ac:dyDescent="0.25">
      <c r="J18874" s="3"/>
      <c r="K18874" s="3"/>
      <c r="L18874" s="3"/>
    </row>
    <row r="18875" spans="10:12" x14ac:dyDescent="0.25">
      <c r="J18875" s="3"/>
      <c r="K18875" s="3"/>
      <c r="L18875" s="3"/>
    </row>
    <row r="18876" spans="10:12" x14ac:dyDescent="0.25">
      <c r="J18876" s="3"/>
      <c r="K18876" s="3"/>
      <c r="L18876" s="3"/>
    </row>
    <row r="18877" spans="10:12" x14ac:dyDescent="0.25">
      <c r="J18877" s="3"/>
      <c r="K18877" s="3"/>
      <c r="L18877" s="3"/>
    </row>
    <row r="18878" spans="10:12" x14ac:dyDescent="0.25">
      <c r="J18878" s="3"/>
      <c r="K18878" s="3"/>
      <c r="L18878" s="3"/>
    </row>
    <row r="18879" spans="10:12" x14ac:dyDescent="0.25">
      <c r="J18879" s="3"/>
      <c r="K18879" s="3"/>
      <c r="L18879" s="3"/>
    </row>
    <row r="18880" spans="10:12" x14ac:dyDescent="0.25">
      <c r="J18880" s="3"/>
      <c r="K18880" s="3"/>
      <c r="L18880" s="3"/>
    </row>
    <row r="18881" spans="10:12" x14ac:dyDescent="0.25">
      <c r="J18881" s="3"/>
      <c r="K18881" s="3"/>
      <c r="L18881" s="3"/>
    </row>
    <row r="18882" spans="10:12" x14ac:dyDescent="0.25">
      <c r="J18882" s="3"/>
      <c r="K18882" s="3"/>
      <c r="L18882" s="3"/>
    </row>
    <row r="18883" spans="10:12" x14ac:dyDescent="0.25">
      <c r="J18883" s="3"/>
      <c r="K18883" s="3"/>
      <c r="L18883" s="3"/>
    </row>
    <row r="18884" spans="10:12" x14ac:dyDescent="0.25">
      <c r="J18884" s="3"/>
      <c r="K18884" s="3"/>
      <c r="L18884" s="3"/>
    </row>
    <row r="18885" spans="10:12" x14ac:dyDescent="0.25">
      <c r="J18885" s="3"/>
      <c r="K18885" s="3"/>
      <c r="L18885" s="3"/>
    </row>
    <row r="18886" spans="10:12" x14ac:dyDescent="0.25">
      <c r="J18886" s="3"/>
      <c r="K18886" s="3"/>
      <c r="L18886" s="3"/>
    </row>
    <row r="18887" spans="10:12" x14ac:dyDescent="0.25">
      <c r="J18887" s="3"/>
      <c r="K18887" s="3"/>
      <c r="L18887" s="3"/>
    </row>
    <row r="18888" spans="10:12" x14ac:dyDescent="0.25">
      <c r="J18888" s="3"/>
      <c r="K18888" s="3"/>
      <c r="L18888" s="3"/>
    </row>
    <row r="18889" spans="10:12" x14ac:dyDescent="0.25">
      <c r="J18889" s="3"/>
      <c r="K18889" s="3"/>
      <c r="L18889" s="3"/>
    </row>
    <row r="18890" spans="10:12" x14ac:dyDescent="0.25">
      <c r="J18890" s="3"/>
      <c r="K18890" s="3"/>
      <c r="L18890" s="3"/>
    </row>
    <row r="18891" spans="10:12" x14ac:dyDescent="0.25">
      <c r="J18891" s="3"/>
      <c r="K18891" s="3"/>
      <c r="L18891" s="3"/>
    </row>
    <row r="18892" spans="10:12" x14ac:dyDescent="0.25">
      <c r="J18892" s="3"/>
      <c r="K18892" s="3"/>
      <c r="L18892" s="3"/>
    </row>
    <row r="18893" spans="10:12" x14ac:dyDescent="0.25">
      <c r="J18893" s="3"/>
      <c r="K18893" s="3"/>
      <c r="L18893" s="3"/>
    </row>
    <row r="18894" spans="10:12" x14ac:dyDescent="0.25">
      <c r="J18894" s="3"/>
      <c r="K18894" s="3"/>
      <c r="L18894" s="3"/>
    </row>
    <row r="18895" spans="10:12" x14ac:dyDescent="0.25">
      <c r="J18895" s="3"/>
      <c r="K18895" s="3"/>
      <c r="L18895" s="3"/>
    </row>
    <row r="18896" spans="10:12" x14ac:dyDescent="0.25">
      <c r="J18896" s="3"/>
      <c r="K18896" s="3"/>
      <c r="L18896" s="3"/>
    </row>
    <row r="18897" spans="10:12" x14ac:dyDescent="0.25">
      <c r="J18897" s="3"/>
      <c r="K18897" s="3"/>
      <c r="L18897" s="3"/>
    </row>
    <row r="18898" spans="10:12" x14ac:dyDescent="0.25">
      <c r="J18898" s="3"/>
      <c r="K18898" s="3"/>
      <c r="L18898" s="3"/>
    </row>
    <row r="18899" spans="10:12" x14ac:dyDescent="0.25">
      <c r="J18899" s="3"/>
      <c r="K18899" s="3"/>
      <c r="L18899" s="3"/>
    </row>
    <row r="18900" spans="10:12" x14ac:dyDescent="0.25">
      <c r="J18900" s="3"/>
      <c r="K18900" s="3"/>
      <c r="L18900" s="3"/>
    </row>
    <row r="18901" spans="10:12" x14ac:dyDescent="0.25">
      <c r="J18901" s="3"/>
      <c r="K18901" s="3"/>
      <c r="L18901" s="3"/>
    </row>
    <row r="18902" spans="10:12" x14ac:dyDescent="0.25">
      <c r="J18902" s="3"/>
      <c r="K18902" s="3"/>
      <c r="L18902" s="3"/>
    </row>
    <row r="18903" spans="10:12" x14ac:dyDescent="0.25">
      <c r="J18903" s="3"/>
      <c r="K18903" s="3"/>
      <c r="L18903" s="3"/>
    </row>
    <row r="18904" spans="10:12" x14ac:dyDescent="0.25">
      <c r="J18904" s="3"/>
      <c r="K18904" s="3"/>
      <c r="L18904" s="3"/>
    </row>
    <row r="18905" spans="10:12" x14ac:dyDescent="0.25">
      <c r="J18905" s="3"/>
      <c r="K18905" s="3"/>
      <c r="L18905" s="3"/>
    </row>
    <row r="18906" spans="10:12" x14ac:dyDescent="0.25">
      <c r="J18906" s="3"/>
      <c r="K18906" s="3"/>
      <c r="L18906" s="3"/>
    </row>
    <row r="18907" spans="10:12" x14ac:dyDescent="0.25">
      <c r="J18907" s="3"/>
      <c r="K18907" s="3"/>
      <c r="L18907" s="3"/>
    </row>
    <row r="18908" spans="10:12" x14ac:dyDescent="0.25">
      <c r="J18908" s="3"/>
      <c r="K18908" s="3"/>
      <c r="L18908" s="3"/>
    </row>
    <row r="18909" spans="10:12" x14ac:dyDescent="0.25">
      <c r="J18909" s="3"/>
      <c r="K18909" s="3"/>
      <c r="L18909" s="3"/>
    </row>
    <row r="18910" spans="10:12" x14ac:dyDescent="0.25">
      <c r="J18910" s="3"/>
      <c r="K18910" s="3"/>
      <c r="L18910" s="3"/>
    </row>
    <row r="18911" spans="10:12" x14ac:dyDescent="0.25">
      <c r="J18911" s="3"/>
      <c r="K18911" s="3"/>
      <c r="L18911" s="3"/>
    </row>
    <row r="18912" spans="10:12" x14ac:dyDescent="0.25">
      <c r="J18912" s="3"/>
      <c r="K18912" s="3"/>
      <c r="L18912" s="3"/>
    </row>
    <row r="18913" spans="10:12" x14ac:dyDescent="0.25">
      <c r="J18913" s="3"/>
      <c r="K18913" s="3"/>
      <c r="L18913" s="3"/>
    </row>
    <row r="18914" spans="10:12" x14ac:dyDescent="0.25">
      <c r="J18914" s="3"/>
      <c r="K18914" s="3"/>
      <c r="L18914" s="3"/>
    </row>
    <row r="18915" spans="10:12" x14ac:dyDescent="0.25">
      <c r="J18915" s="3"/>
      <c r="K18915" s="3"/>
      <c r="L18915" s="3"/>
    </row>
    <row r="18916" spans="10:12" x14ac:dyDescent="0.25">
      <c r="J18916" s="3"/>
      <c r="K18916" s="3"/>
      <c r="L18916" s="3"/>
    </row>
    <row r="18917" spans="10:12" x14ac:dyDescent="0.25">
      <c r="J18917" s="3"/>
      <c r="K18917" s="3"/>
      <c r="L18917" s="3"/>
    </row>
    <row r="18918" spans="10:12" x14ac:dyDescent="0.25">
      <c r="J18918" s="3"/>
      <c r="K18918" s="3"/>
      <c r="L18918" s="3"/>
    </row>
    <row r="18919" spans="10:12" x14ac:dyDescent="0.25">
      <c r="J18919" s="3"/>
      <c r="K18919" s="3"/>
      <c r="L18919" s="3"/>
    </row>
    <row r="18920" spans="10:12" x14ac:dyDescent="0.25">
      <c r="J18920" s="3"/>
      <c r="K18920" s="3"/>
      <c r="L18920" s="3"/>
    </row>
    <row r="18921" spans="10:12" x14ac:dyDescent="0.25">
      <c r="J18921" s="3"/>
      <c r="K18921" s="3"/>
      <c r="L18921" s="3"/>
    </row>
    <row r="18922" spans="10:12" x14ac:dyDescent="0.25">
      <c r="J18922" s="3"/>
      <c r="K18922" s="3"/>
      <c r="L18922" s="3"/>
    </row>
    <row r="18923" spans="10:12" x14ac:dyDescent="0.25">
      <c r="J18923" s="3"/>
      <c r="K18923" s="3"/>
      <c r="L18923" s="3"/>
    </row>
    <row r="18924" spans="10:12" x14ac:dyDescent="0.25">
      <c r="J18924" s="3"/>
      <c r="K18924" s="3"/>
      <c r="L18924" s="3"/>
    </row>
    <row r="18925" spans="10:12" x14ac:dyDescent="0.25">
      <c r="J18925" s="3"/>
      <c r="K18925" s="3"/>
      <c r="L18925" s="3"/>
    </row>
    <row r="18926" spans="10:12" x14ac:dyDescent="0.25">
      <c r="J18926" s="3"/>
      <c r="K18926" s="3"/>
      <c r="L18926" s="3"/>
    </row>
    <row r="18927" spans="10:12" x14ac:dyDescent="0.25">
      <c r="J18927" s="3"/>
      <c r="K18927" s="3"/>
      <c r="L18927" s="3"/>
    </row>
    <row r="18928" spans="10:12" x14ac:dyDescent="0.25">
      <c r="J18928" s="3"/>
      <c r="K18928" s="3"/>
      <c r="L18928" s="3"/>
    </row>
    <row r="18929" spans="10:12" x14ac:dyDescent="0.25">
      <c r="J18929" s="3"/>
      <c r="K18929" s="3"/>
      <c r="L18929" s="3"/>
    </row>
    <row r="18930" spans="10:12" x14ac:dyDescent="0.25">
      <c r="J18930" s="3"/>
      <c r="K18930" s="3"/>
      <c r="L18930" s="3"/>
    </row>
    <row r="18931" spans="10:12" x14ac:dyDescent="0.25">
      <c r="J18931" s="3"/>
      <c r="K18931" s="3"/>
      <c r="L18931" s="3"/>
    </row>
    <row r="18932" spans="10:12" x14ac:dyDescent="0.25">
      <c r="J18932" s="3"/>
      <c r="K18932" s="3"/>
      <c r="L18932" s="3"/>
    </row>
    <row r="18933" spans="10:12" x14ac:dyDescent="0.25">
      <c r="J18933" s="3"/>
      <c r="K18933" s="3"/>
      <c r="L18933" s="3"/>
    </row>
    <row r="18934" spans="10:12" x14ac:dyDescent="0.25">
      <c r="J18934" s="3"/>
      <c r="K18934" s="3"/>
      <c r="L18934" s="3"/>
    </row>
    <row r="18935" spans="10:12" x14ac:dyDescent="0.25">
      <c r="J18935" s="3"/>
      <c r="K18935" s="3"/>
      <c r="L18935" s="3"/>
    </row>
    <row r="18936" spans="10:12" x14ac:dyDescent="0.25">
      <c r="J18936" s="3"/>
      <c r="K18936" s="3"/>
      <c r="L18936" s="3"/>
    </row>
    <row r="18937" spans="10:12" x14ac:dyDescent="0.25">
      <c r="J18937" s="3"/>
      <c r="K18937" s="3"/>
      <c r="L18937" s="3"/>
    </row>
    <row r="18938" spans="10:12" x14ac:dyDescent="0.25">
      <c r="J18938" s="3"/>
      <c r="K18938" s="3"/>
      <c r="L18938" s="3"/>
    </row>
    <row r="18939" spans="10:12" x14ac:dyDescent="0.25">
      <c r="J18939" s="3"/>
      <c r="K18939" s="3"/>
      <c r="L18939" s="3"/>
    </row>
    <row r="18940" spans="10:12" x14ac:dyDescent="0.25">
      <c r="J18940" s="3"/>
      <c r="K18940" s="3"/>
      <c r="L18940" s="3"/>
    </row>
    <row r="18941" spans="10:12" x14ac:dyDescent="0.25">
      <c r="J18941" s="3"/>
      <c r="K18941" s="3"/>
      <c r="L18941" s="3"/>
    </row>
    <row r="18942" spans="10:12" x14ac:dyDescent="0.25">
      <c r="J18942" s="3"/>
      <c r="K18942" s="3"/>
      <c r="L18942" s="3"/>
    </row>
    <row r="18943" spans="10:12" x14ac:dyDescent="0.25">
      <c r="J18943" s="3"/>
      <c r="K18943" s="3"/>
      <c r="L18943" s="3"/>
    </row>
    <row r="18944" spans="10:12" x14ac:dyDescent="0.25">
      <c r="J18944" s="3"/>
      <c r="K18944" s="3"/>
      <c r="L18944" s="3"/>
    </row>
    <row r="18945" spans="10:12" x14ac:dyDescent="0.25">
      <c r="J18945" s="3"/>
      <c r="K18945" s="3"/>
      <c r="L18945" s="3"/>
    </row>
    <row r="18946" spans="10:12" x14ac:dyDescent="0.25">
      <c r="J18946" s="3"/>
      <c r="K18946" s="3"/>
      <c r="L18946" s="3"/>
    </row>
    <row r="18947" spans="10:12" x14ac:dyDescent="0.25">
      <c r="J18947" s="3"/>
      <c r="K18947" s="3"/>
      <c r="L18947" s="3"/>
    </row>
    <row r="18948" spans="10:12" x14ac:dyDescent="0.25">
      <c r="J18948" s="3"/>
      <c r="K18948" s="3"/>
      <c r="L18948" s="3"/>
    </row>
    <row r="18949" spans="10:12" x14ac:dyDescent="0.25">
      <c r="J18949" s="3"/>
      <c r="K18949" s="3"/>
      <c r="L18949" s="3"/>
    </row>
    <row r="18950" spans="10:12" x14ac:dyDescent="0.25">
      <c r="J18950" s="3"/>
      <c r="K18950" s="3"/>
      <c r="L18950" s="3"/>
    </row>
    <row r="18951" spans="10:12" x14ac:dyDescent="0.25">
      <c r="J18951" s="3"/>
      <c r="K18951" s="3"/>
      <c r="L18951" s="3"/>
    </row>
    <row r="18952" spans="10:12" x14ac:dyDescent="0.25">
      <c r="J18952" s="3"/>
      <c r="K18952" s="3"/>
      <c r="L18952" s="3"/>
    </row>
    <row r="18953" spans="10:12" x14ac:dyDescent="0.25">
      <c r="J18953" s="3"/>
      <c r="K18953" s="3"/>
      <c r="L18953" s="3"/>
    </row>
    <row r="18954" spans="10:12" x14ac:dyDescent="0.25">
      <c r="J18954" s="3"/>
      <c r="K18954" s="3"/>
      <c r="L18954" s="3"/>
    </row>
    <row r="18955" spans="10:12" x14ac:dyDescent="0.25">
      <c r="J18955" s="3"/>
      <c r="K18955" s="3"/>
      <c r="L18955" s="3"/>
    </row>
    <row r="18956" spans="10:12" x14ac:dyDescent="0.25">
      <c r="J18956" s="3"/>
      <c r="K18956" s="3"/>
      <c r="L18956" s="3"/>
    </row>
    <row r="18957" spans="10:12" x14ac:dyDescent="0.25">
      <c r="J18957" s="3"/>
      <c r="K18957" s="3"/>
      <c r="L18957" s="3"/>
    </row>
    <row r="18958" spans="10:12" x14ac:dyDescent="0.25">
      <c r="J18958" s="3"/>
      <c r="K18958" s="3"/>
      <c r="L18958" s="3"/>
    </row>
    <row r="18959" spans="10:12" x14ac:dyDescent="0.25">
      <c r="J18959" s="3"/>
      <c r="K18959" s="3"/>
      <c r="L18959" s="3"/>
    </row>
    <row r="18960" spans="10:12" x14ac:dyDescent="0.25">
      <c r="J18960" s="3"/>
      <c r="K18960" s="3"/>
      <c r="L18960" s="3"/>
    </row>
    <row r="18961" spans="10:12" x14ac:dyDescent="0.25">
      <c r="J18961" s="3"/>
      <c r="K18961" s="3"/>
      <c r="L18961" s="3"/>
    </row>
    <row r="18962" spans="10:12" x14ac:dyDescent="0.25">
      <c r="J18962" s="3"/>
      <c r="K18962" s="3"/>
      <c r="L18962" s="3"/>
    </row>
    <row r="18963" spans="10:12" x14ac:dyDescent="0.25">
      <c r="J18963" s="3"/>
      <c r="K18963" s="3"/>
      <c r="L18963" s="3"/>
    </row>
    <row r="18964" spans="10:12" x14ac:dyDescent="0.25">
      <c r="J18964" s="3"/>
      <c r="K18964" s="3"/>
      <c r="L18964" s="3"/>
    </row>
    <row r="18965" spans="10:12" x14ac:dyDescent="0.25">
      <c r="J18965" s="3"/>
      <c r="K18965" s="3"/>
      <c r="L18965" s="3"/>
    </row>
    <row r="18966" spans="10:12" x14ac:dyDescent="0.25">
      <c r="J18966" s="3"/>
      <c r="K18966" s="3"/>
      <c r="L18966" s="3"/>
    </row>
    <row r="18967" spans="10:12" x14ac:dyDescent="0.25">
      <c r="J18967" s="3"/>
      <c r="K18967" s="3"/>
      <c r="L18967" s="3"/>
    </row>
    <row r="18968" spans="10:12" x14ac:dyDescent="0.25">
      <c r="J18968" s="3"/>
      <c r="K18968" s="3"/>
      <c r="L18968" s="3"/>
    </row>
    <row r="18969" spans="10:12" x14ac:dyDescent="0.25">
      <c r="J18969" s="3"/>
      <c r="K18969" s="3"/>
      <c r="L18969" s="3"/>
    </row>
    <row r="18970" spans="10:12" x14ac:dyDescent="0.25">
      <c r="J18970" s="3"/>
      <c r="K18970" s="3"/>
      <c r="L18970" s="3"/>
    </row>
    <row r="18971" spans="10:12" x14ac:dyDescent="0.25">
      <c r="J18971" s="3"/>
      <c r="K18971" s="3"/>
      <c r="L18971" s="3"/>
    </row>
    <row r="18972" spans="10:12" x14ac:dyDescent="0.25">
      <c r="J18972" s="3"/>
      <c r="K18972" s="3"/>
      <c r="L18972" s="3"/>
    </row>
    <row r="18973" spans="10:12" x14ac:dyDescent="0.25">
      <c r="J18973" s="3"/>
      <c r="K18973" s="3"/>
      <c r="L18973" s="3"/>
    </row>
    <row r="18974" spans="10:12" x14ac:dyDescent="0.25">
      <c r="J18974" s="3"/>
      <c r="K18974" s="3"/>
      <c r="L18974" s="3"/>
    </row>
    <row r="18975" spans="10:12" x14ac:dyDescent="0.25">
      <c r="J18975" s="3"/>
      <c r="K18975" s="3"/>
      <c r="L18975" s="3"/>
    </row>
    <row r="18976" spans="10:12" x14ac:dyDescent="0.25">
      <c r="J18976" s="3"/>
      <c r="K18976" s="3"/>
      <c r="L18976" s="3"/>
    </row>
    <row r="18977" spans="10:12" x14ac:dyDescent="0.25">
      <c r="J18977" s="3"/>
      <c r="K18977" s="3"/>
      <c r="L18977" s="3"/>
    </row>
    <row r="18978" spans="10:12" x14ac:dyDescent="0.25">
      <c r="J18978" s="3"/>
      <c r="K18978" s="3"/>
      <c r="L18978" s="3"/>
    </row>
    <row r="18979" spans="10:12" x14ac:dyDescent="0.25">
      <c r="J18979" s="3"/>
      <c r="K18979" s="3"/>
      <c r="L18979" s="3"/>
    </row>
    <row r="18980" spans="10:12" x14ac:dyDescent="0.25">
      <c r="J18980" s="3"/>
      <c r="K18980" s="3"/>
      <c r="L18980" s="3"/>
    </row>
    <row r="18981" spans="10:12" x14ac:dyDescent="0.25">
      <c r="J18981" s="3"/>
      <c r="K18981" s="3"/>
      <c r="L18981" s="3"/>
    </row>
    <row r="18982" spans="10:12" x14ac:dyDescent="0.25">
      <c r="J18982" s="3"/>
      <c r="K18982" s="3"/>
      <c r="L18982" s="3"/>
    </row>
    <row r="18983" spans="10:12" x14ac:dyDescent="0.25">
      <c r="J18983" s="3"/>
      <c r="K18983" s="3"/>
      <c r="L18983" s="3"/>
    </row>
    <row r="18984" spans="10:12" x14ac:dyDescent="0.25">
      <c r="J18984" s="3"/>
      <c r="K18984" s="3"/>
      <c r="L18984" s="3"/>
    </row>
    <row r="18985" spans="10:12" x14ac:dyDescent="0.25">
      <c r="J18985" s="3"/>
      <c r="K18985" s="3"/>
      <c r="L18985" s="3"/>
    </row>
    <row r="18986" spans="10:12" x14ac:dyDescent="0.25">
      <c r="J18986" s="3"/>
      <c r="K18986" s="3"/>
      <c r="L18986" s="3"/>
    </row>
    <row r="18987" spans="10:12" x14ac:dyDescent="0.25">
      <c r="J18987" s="3"/>
      <c r="K18987" s="3"/>
      <c r="L18987" s="3"/>
    </row>
    <row r="18988" spans="10:12" x14ac:dyDescent="0.25">
      <c r="J18988" s="3"/>
      <c r="K18988" s="3"/>
      <c r="L18988" s="3"/>
    </row>
    <row r="18989" spans="10:12" x14ac:dyDescent="0.25">
      <c r="J18989" s="3"/>
      <c r="K18989" s="3"/>
      <c r="L18989" s="3"/>
    </row>
    <row r="18990" spans="10:12" x14ac:dyDescent="0.25">
      <c r="J18990" s="3"/>
      <c r="K18990" s="3"/>
      <c r="L18990" s="3"/>
    </row>
    <row r="18991" spans="10:12" x14ac:dyDescent="0.25">
      <c r="J18991" s="3"/>
      <c r="K18991" s="3"/>
      <c r="L18991" s="3"/>
    </row>
    <row r="18992" spans="10:12" x14ac:dyDescent="0.25">
      <c r="J18992" s="3"/>
      <c r="K18992" s="3"/>
      <c r="L18992" s="3"/>
    </row>
    <row r="18993" spans="10:12" x14ac:dyDescent="0.25">
      <c r="J18993" s="3"/>
      <c r="K18993" s="3"/>
      <c r="L18993" s="3"/>
    </row>
    <row r="18994" spans="10:12" x14ac:dyDescent="0.25">
      <c r="J18994" s="3"/>
      <c r="K18994" s="3"/>
      <c r="L18994" s="3"/>
    </row>
    <row r="18995" spans="10:12" x14ac:dyDescent="0.25">
      <c r="J18995" s="3"/>
      <c r="K18995" s="3"/>
      <c r="L18995" s="3"/>
    </row>
    <row r="18996" spans="10:12" x14ac:dyDescent="0.25">
      <c r="J18996" s="3"/>
      <c r="K18996" s="3"/>
      <c r="L18996" s="3"/>
    </row>
    <row r="18997" spans="10:12" x14ac:dyDescent="0.25">
      <c r="J18997" s="3"/>
      <c r="K18997" s="3"/>
      <c r="L18997" s="3"/>
    </row>
    <row r="18998" spans="10:12" x14ac:dyDescent="0.25">
      <c r="J18998" s="3"/>
      <c r="K18998" s="3"/>
      <c r="L18998" s="3"/>
    </row>
    <row r="18999" spans="10:12" x14ac:dyDescent="0.25">
      <c r="J18999" s="3"/>
      <c r="K18999" s="3"/>
      <c r="L18999" s="3"/>
    </row>
    <row r="19000" spans="10:12" x14ac:dyDescent="0.25">
      <c r="J19000" s="3"/>
      <c r="K19000" s="3"/>
      <c r="L19000" s="3"/>
    </row>
    <row r="19001" spans="10:12" x14ac:dyDescent="0.25">
      <c r="J19001" s="3"/>
      <c r="K19001" s="3"/>
      <c r="L19001" s="3"/>
    </row>
    <row r="19002" spans="10:12" x14ac:dyDescent="0.25">
      <c r="J19002" s="3"/>
      <c r="K19002" s="3"/>
      <c r="L19002" s="3"/>
    </row>
    <row r="19003" spans="10:12" x14ac:dyDescent="0.25">
      <c r="J19003" s="3"/>
      <c r="K19003" s="3"/>
      <c r="L19003" s="3"/>
    </row>
    <row r="19004" spans="10:12" x14ac:dyDescent="0.25">
      <c r="J19004" s="3"/>
      <c r="K19004" s="3"/>
      <c r="L19004" s="3"/>
    </row>
    <row r="19005" spans="10:12" x14ac:dyDescent="0.25">
      <c r="J19005" s="3"/>
      <c r="K19005" s="3"/>
      <c r="L19005" s="3"/>
    </row>
    <row r="19006" spans="10:12" x14ac:dyDescent="0.25">
      <c r="J19006" s="3"/>
      <c r="K19006" s="3"/>
      <c r="L19006" s="3"/>
    </row>
    <row r="19007" spans="10:12" x14ac:dyDescent="0.25">
      <c r="J19007" s="3"/>
      <c r="K19007" s="3"/>
      <c r="L19007" s="3"/>
    </row>
    <row r="19008" spans="10:12" x14ac:dyDescent="0.25">
      <c r="J19008" s="3"/>
      <c r="K19008" s="3"/>
      <c r="L19008" s="3"/>
    </row>
    <row r="19009" spans="10:12" x14ac:dyDescent="0.25">
      <c r="J19009" s="3"/>
      <c r="K19009" s="3"/>
      <c r="L19009" s="3"/>
    </row>
    <row r="19010" spans="10:12" x14ac:dyDescent="0.25">
      <c r="J19010" s="3"/>
      <c r="K19010" s="3"/>
      <c r="L19010" s="3"/>
    </row>
    <row r="19011" spans="10:12" x14ac:dyDescent="0.25">
      <c r="J19011" s="3"/>
      <c r="K19011" s="3"/>
      <c r="L19011" s="3"/>
    </row>
    <row r="19012" spans="10:12" x14ac:dyDescent="0.25">
      <c r="J19012" s="3"/>
      <c r="K19012" s="3"/>
      <c r="L19012" s="3"/>
    </row>
    <row r="19013" spans="10:12" x14ac:dyDescent="0.25">
      <c r="J19013" s="3"/>
      <c r="K19013" s="3"/>
      <c r="L19013" s="3"/>
    </row>
    <row r="19014" spans="10:12" x14ac:dyDescent="0.25">
      <c r="J19014" s="3"/>
      <c r="K19014" s="3"/>
      <c r="L19014" s="3"/>
    </row>
    <row r="19015" spans="10:12" x14ac:dyDescent="0.25">
      <c r="J19015" s="3"/>
      <c r="K19015" s="3"/>
      <c r="L19015" s="3"/>
    </row>
    <row r="19016" spans="10:12" x14ac:dyDescent="0.25">
      <c r="J19016" s="3"/>
      <c r="K19016" s="3"/>
      <c r="L19016" s="3"/>
    </row>
    <row r="19017" spans="10:12" x14ac:dyDescent="0.25">
      <c r="J19017" s="3"/>
      <c r="K19017" s="3"/>
      <c r="L19017" s="3"/>
    </row>
    <row r="19018" spans="10:12" x14ac:dyDescent="0.25">
      <c r="J19018" s="3"/>
      <c r="K19018" s="3"/>
      <c r="L19018" s="3"/>
    </row>
    <row r="19019" spans="10:12" x14ac:dyDescent="0.25">
      <c r="J19019" s="3"/>
      <c r="K19019" s="3"/>
      <c r="L19019" s="3"/>
    </row>
    <row r="19020" spans="10:12" x14ac:dyDescent="0.25">
      <c r="J19020" s="3"/>
      <c r="K19020" s="3"/>
      <c r="L19020" s="3"/>
    </row>
    <row r="19021" spans="10:12" x14ac:dyDescent="0.25">
      <c r="J19021" s="3"/>
      <c r="K19021" s="3"/>
      <c r="L19021" s="3"/>
    </row>
    <row r="19022" spans="10:12" x14ac:dyDescent="0.25">
      <c r="J19022" s="3"/>
      <c r="K19022" s="3"/>
      <c r="L19022" s="3"/>
    </row>
    <row r="19023" spans="10:12" x14ac:dyDescent="0.25">
      <c r="J19023" s="3"/>
      <c r="K19023" s="3"/>
      <c r="L19023" s="3"/>
    </row>
    <row r="19024" spans="10:12" x14ac:dyDescent="0.25">
      <c r="J19024" s="3"/>
      <c r="K19024" s="3"/>
      <c r="L19024" s="3"/>
    </row>
    <row r="19025" spans="10:12" x14ac:dyDescent="0.25">
      <c r="J19025" s="3"/>
      <c r="K19025" s="3"/>
      <c r="L19025" s="3"/>
    </row>
    <row r="19026" spans="10:12" x14ac:dyDescent="0.25">
      <c r="J19026" s="3"/>
      <c r="K19026" s="3"/>
      <c r="L19026" s="3"/>
    </row>
    <row r="19027" spans="10:12" x14ac:dyDescent="0.25">
      <c r="J19027" s="3"/>
      <c r="K19027" s="3"/>
      <c r="L19027" s="3"/>
    </row>
    <row r="19028" spans="10:12" x14ac:dyDescent="0.25">
      <c r="J19028" s="3"/>
      <c r="K19028" s="3"/>
      <c r="L19028" s="3"/>
    </row>
    <row r="19029" spans="10:12" x14ac:dyDescent="0.25">
      <c r="J19029" s="3"/>
      <c r="K19029" s="3"/>
      <c r="L19029" s="3"/>
    </row>
    <row r="19030" spans="10:12" x14ac:dyDescent="0.25">
      <c r="J19030" s="3"/>
      <c r="K19030" s="3"/>
      <c r="L19030" s="3"/>
    </row>
    <row r="19031" spans="10:12" x14ac:dyDescent="0.25">
      <c r="J19031" s="3"/>
      <c r="K19031" s="3"/>
      <c r="L19031" s="3"/>
    </row>
    <row r="19032" spans="10:12" x14ac:dyDescent="0.25">
      <c r="J19032" s="3"/>
      <c r="K19032" s="3"/>
      <c r="L19032" s="3"/>
    </row>
    <row r="19033" spans="10:12" x14ac:dyDescent="0.25">
      <c r="J19033" s="3"/>
      <c r="K19033" s="3"/>
      <c r="L19033" s="3"/>
    </row>
    <row r="19034" spans="10:12" x14ac:dyDescent="0.25">
      <c r="J19034" s="3"/>
      <c r="K19034" s="3"/>
      <c r="L19034" s="3"/>
    </row>
    <row r="19035" spans="10:12" x14ac:dyDescent="0.25">
      <c r="J19035" s="3"/>
      <c r="K19035" s="3"/>
      <c r="L19035" s="3"/>
    </row>
    <row r="19036" spans="10:12" x14ac:dyDescent="0.25">
      <c r="J19036" s="3"/>
      <c r="K19036" s="3"/>
      <c r="L19036" s="3"/>
    </row>
    <row r="19037" spans="10:12" x14ac:dyDescent="0.25">
      <c r="J19037" s="3"/>
      <c r="K19037" s="3"/>
      <c r="L19037" s="3"/>
    </row>
    <row r="19038" spans="10:12" x14ac:dyDescent="0.25">
      <c r="J19038" s="3"/>
      <c r="K19038" s="3"/>
      <c r="L19038" s="3"/>
    </row>
    <row r="19039" spans="10:12" x14ac:dyDescent="0.25">
      <c r="J19039" s="3"/>
      <c r="K19039" s="3"/>
      <c r="L19039" s="3"/>
    </row>
    <row r="19040" spans="10:12" x14ac:dyDescent="0.25">
      <c r="J19040" s="3"/>
      <c r="K19040" s="3"/>
      <c r="L19040" s="3"/>
    </row>
    <row r="19041" spans="10:12" x14ac:dyDescent="0.25">
      <c r="J19041" s="3"/>
      <c r="K19041" s="3"/>
      <c r="L19041" s="3"/>
    </row>
    <row r="19042" spans="10:12" x14ac:dyDescent="0.25">
      <c r="J19042" s="3"/>
      <c r="K19042" s="3"/>
      <c r="L19042" s="3"/>
    </row>
    <row r="19043" spans="10:12" x14ac:dyDescent="0.25">
      <c r="J19043" s="3"/>
      <c r="K19043" s="3"/>
      <c r="L19043" s="3"/>
    </row>
    <row r="19044" spans="10:12" x14ac:dyDescent="0.25">
      <c r="J19044" s="3"/>
      <c r="K19044" s="3"/>
      <c r="L19044" s="3"/>
    </row>
    <row r="19045" spans="10:12" x14ac:dyDescent="0.25">
      <c r="J19045" s="3"/>
      <c r="K19045" s="3"/>
      <c r="L19045" s="3"/>
    </row>
    <row r="19046" spans="10:12" x14ac:dyDescent="0.25">
      <c r="J19046" s="3"/>
      <c r="K19046" s="3"/>
      <c r="L19046" s="3"/>
    </row>
    <row r="19047" spans="10:12" x14ac:dyDescent="0.25">
      <c r="J19047" s="3"/>
      <c r="K19047" s="3"/>
      <c r="L19047" s="3"/>
    </row>
    <row r="19048" spans="10:12" x14ac:dyDescent="0.25">
      <c r="J19048" s="3"/>
      <c r="K19048" s="3"/>
      <c r="L19048" s="3"/>
    </row>
    <row r="19049" spans="10:12" x14ac:dyDescent="0.25">
      <c r="J19049" s="3"/>
      <c r="K19049" s="3"/>
      <c r="L19049" s="3"/>
    </row>
    <row r="19050" spans="10:12" x14ac:dyDescent="0.25">
      <c r="J19050" s="3"/>
      <c r="K19050" s="3"/>
      <c r="L19050" s="3"/>
    </row>
    <row r="19051" spans="10:12" x14ac:dyDescent="0.25">
      <c r="J19051" s="3"/>
      <c r="K19051" s="3"/>
      <c r="L19051" s="3"/>
    </row>
    <row r="19052" spans="10:12" x14ac:dyDescent="0.25">
      <c r="J19052" s="3"/>
      <c r="K19052" s="3"/>
      <c r="L19052" s="3"/>
    </row>
    <row r="19053" spans="10:12" x14ac:dyDescent="0.25">
      <c r="J19053" s="3"/>
      <c r="K19053" s="3"/>
      <c r="L19053" s="3"/>
    </row>
    <row r="19054" spans="10:12" x14ac:dyDescent="0.25">
      <c r="J19054" s="3"/>
      <c r="K19054" s="3"/>
      <c r="L19054" s="3"/>
    </row>
    <row r="19055" spans="10:12" x14ac:dyDescent="0.25">
      <c r="J19055" s="3"/>
      <c r="K19055" s="3"/>
      <c r="L19055" s="3"/>
    </row>
    <row r="19056" spans="10:12" x14ac:dyDescent="0.25">
      <c r="J19056" s="3"/>
      <c r="K19056" s="3"/>
      <c r="L19056" s="3"/>
    </row>
    <row r="19057" spans="10:12" x14ac:dyDescent="0.25">
      <c r="J19057" s="3"/>
      <c r="K19057" s="3"/>
      <c r="L19057" s="3"/>
    </row>
    <row r="19058" spans="10:12" x14ac:dyDescent="0.25">
      <c r="J19058" s="3"/>
      <c r="K19058" s="3"/>
      <c r="L19058" s="3"/>
    </row>
    <row r="19059" spans="10:12" x14ac:dyDescent="0.25">
      <c r="J19059" s="3"/>
      <c r="K19059" s="3"/>
      <c r="L19059" s="3"/>
    </row>
    <row r="19060" spans="10:12" x14ac:dyDescent="0.25">
      <c r="J19060" s="3"/>
      <c r="K19060" s="3"/>
      <c r="L19060" s="3"/>
    </row>
    <row r="19061" spans="10:12" x14ac:dyDescent="0.25">
      <c r="J19061" s="3"/>
      <c r="K19061" s="3"/>
      <c r="L19061" s="3"/>
    </row>
    <row r="19062" spans="10:12" x14ac:dyDescent="0.25">
      <c r="J19062" s="3"/>
      <c r="K19062" s="3"/>
      <c r="L19062" s="3"/>
    </row>
    <row r="19063" spans="10:12" x14ac:dyDescent="0.25">
      <c r="J19063" s="3"/>
      <c r="K19063" s="3"/>
      <c r="L19063" s="3"/>
    </row>
    <row r="19064" spans="10:12" x14ac:dyDescent="0.25">
      <c r="J19064" s="3"/>
      <c r="K19064" s="3"/>
      <c r="L19064" s="3"/>
    </row>
    <row r="19065" spans="10:12" x14ac:dyDescent="0.25">
      <c r="J19065" s="3"/>
      <c r="K19065" s="3"/>
      <c r="L19065" s="3"/>
    </row>
    <row r="19066" spans="10:12" x14ac:dyDescent="0.25">
      <c r="J19066" s="3"/>
      <c r="K19066" s="3"/>
      <c r="L19066" s="3"/>
    </row>
    <row r="19067" spans="10:12" x14ac:dyDescent="0.25">
      <c r="J19067" s="3"/>
      <c r="K19067" s="3"/>
      <c r="L19067" s="3"/>
    </row>
    <row r="19068" spans="10:12" x14ac:dyDescent="0.25">
      <c r="J19068" s="3"/>
      <c r="K19068" s="3"/>
      <c r="L19068" s="3"/>
    </row>
    <row r="19069" spans="10:12" x14ac:dyDescent="0.25">
      <c r="J19069" s="3"/>
      <c r="K19069" s="3"/>
      <c r="L19069" s="3"/>
    </row>
    <row r="19070" spans="10:12" x14ac:dyDescent="0.25">
      <c r="J19070" s="3"/>
      <c r="K19070" s="3"/>
      <c r="L19070" s="3"/>
    </row>
    <row r="19071" spans="10:12" x14ac:dyDescent="0.25">
      <c r="J19071" s="3"/>
      <c r="K19071" s="3"/>
      <c r="L19071" s="3"/>
    </row>
    <row r="19072" spans="10:12" x14ac:dyDescent="0.25">
      <c r="J19072" s="3"/>
      <c r="K19072" s="3"/>
      <c r="L19072" s="3"/>
    </row>
    <row r="19073" spans="10:12" x14ac:dyDescent="0.25">
      <c r="J19073" s="3"/>
      <c r="K19073" s="3"/>
      <c r="L19073" s="3"/>
    </row>
    <row r="19074" spans="10:12" x14ac:dyDescent="0.25">
      <c r="J19074" s="3"/>
      <c r="K19074" s="3"/>
      <c r="L19074" s="3"/>
    </row>
    <row r="19075" spans="10:12" x14ac:dyDescent="0.25">
      <c r="J19075" s="3"/>
      <c r="K19075" s="3"/>
      <c r="L19075" s="3"/>
    </row>
    <row r="19076" spans="10:12" x14ac:dyDescent="0.25">
      <c r="J19076" s="3"/>
      <c r="K19076" s="3"/>
      <c r="L19076" s="3"/>
    </row>
    <row r="19077" spans="10:12" x14ac:dyDescent="0.25">
      <c r="J19077" s="3"/>
      <c r="K19077" s="3"/>
      <c r="L19077" s="3"/>
    </row>
    <row r="19078" spans="10:12" x14ac:dyDescent="0.25">
      <c r="J19078" s="3"/>
      <c r="K19078" s="3"/>
      <c r="L19078" s="3"/>
    </row>
    <row r="19079" spans="10:12" x14ac:dyDescent="0.25">
      <c r="J19079" s="3"/>
      <c r="K19079" s="3"/>
      <c r="L19079" s="3"/>
    </row>
    <row r="19080" spans="10:12" x14ac:dyDescent="0.25">
      <c r="J19080" s="3"/>
      <c r="K19080" s="3"/>
      <c r="L19080" s="3"/>
    </row>
    <row r="19081" spans="10:12" x14ac:dyDescent="0.25">
      <c r="J19081" s="3"/>
      <c r="K19081" s="3"/>
      <c r="L19081" s="3"/>
    </row>
    <row r="19082" spans="10:12" x14ac:dyDescent="0.25">
      <c r="J19082" s="3"/>
      <c r="K19082" s="3"/>
      <c r="L19082" s="3"/>
    </row>
    <row r="19083" spans="10:12" x14ac:dyDescent="0.25">
      <c r="J19083" s="3"/>
      <c r="K19083" s="3"/>
      <c r="L19083" s="3"/>
    </row>
    <row r="19084" spans="10:12" x14ac:dyDescent="0.25">
      <c r="J19084" s="3"/>
      <c r="K19084" s="3"/>
      <c r="L19084" s="3"/>
    </row>
    <row r="19085" spans="10:12" x14ac:dyDescent="0.25">
      <c r="J19085" s="3"/>
      <c r="K19085" s="3"/>
      <c r="L19085" s="3"/>
    </row>
    <row r="19086" spans="10:12" x14ac:dyDescent="0.25">
      <c r="J19086" s="3"/>
      <c r="K19086" s="3"/>
      <c r="L19086" s="3"/>
    </row>
    <row r="19087" spans="10:12" x14ac:dyDescent="0.25">
      <c r="J19087" s="3"/>
      <c r="K19087" s="3"/>
      <c r="L19087" s="3"/>
    </row>
    <row r="19088" spans="10:12" x14ac:dyDescent="0.25">
      <c r="J19088" s="3"/>
      <c r="K19088" s="3"/>
      <c r="L19088" s="3"/>
    </row>
    <row r="19089" spans="10:12" x14ac:dyDescent="0.25">
      <c r="J19089" s="3"/>
      <c r="K19089" s="3"/>
      <c r="L19089" s="3"/>
    </row>
    <row r="19090" spans="10:12" x14ac:dyDescent="0.25">
      <c r="J19090" s="3"/>
      <c r="K19090" s="3"/>
      <c r="L19090" s="3"/>
    </row>
    <row r="19091" spans="10:12" x14ac:dyDescent="0.25">
      <c r="J19091" s="3"/>
      <c r="K19091" s="3"/>
      <c r="L19091" s="3"/>
    </row>
    <row r="19092" spans="10:12" x14ac:dyDescent="0.25">
      <c r="J19092" s="3"/>
      <c r="K19092" s="3"/>
      <c r="L19092" s="3"/>
    </row>
    <row r="19093" spans="10:12" x14ac:dyDescent="0.25">
      <c r="J19093" s="3"/>
      <c r="K19093" s="3"/>
      <c r="L19093" s="3"/>
    </row>
    <row r="19094" spans="10:12" x14ac:dyDescent="0.25">
      <c r="J19094" s="3"/>
      <c r="K19094" s="3"/>
      <c r="L19094" s="3"/>
    </row>
    <row r="19095" spans="10:12" x14ac:dyDescent="0.25">
      <c r="J19095" s="3"/>
      <c r="K19095" s="3"/>
      <c r="L19095" s="3"/>
    </row>
    <row r="19096" spans="10:12" x14ac:dyDescent="0.25">
      <c r="J19096" s="3"/>
      <c r="K19096" s="3"/>
      <c r="L19096" s="3"/>
    </row>
    <row r="19097" spans="10:12" x14ac:dyDescent="0.25">
      <c r="J19097" s="3"/>
      <c r="K19097" s="3"/>
      <c r="L19097" s="3"/>
    </row>
    <row r="19098" spans="10:12" x14ac:dyDescent="0.25">
      <c r="J19098" s="3"/>
      <c r="K19098" s="3"/>
      <c r="L19098" s="3"/>
    </row>
    <row r="19099" spans="10:12" x14ac:dyDescent="0.25">
      <c r="J19099" s="3"/>
      <c r="K19099" s="3"/>
      <c r="L19099" s="3"/>
    </row>
    <row r="19100" spans="10:12" x14ac:dyDescent="0.25">
      <c r="J19100" s="3"/>
      <c r="K19100" s="3"/>
      <c r="L19100" s="3"/>
    </row>
    <row r="19101" spans="10:12" x14ac:dyDescent="0.25">
      <c r="J19101" s="3"/>
      <c r="K19101" s="3"/>
      <c r="L19101" s="3"/>
    </row>
    <row r="19102" spans="10:12" x14ac:dyDescent="0.25">
      <c r="J19102" s="3"/>
      <c r="K19102" s="3"/>
      <c r="L19102" s="3"/>
    </row>
    <row r="19103" spans="10:12" x14ac:dyDescent="0.25">
      <c r="J19103" s="3"/>
      <c r="K19103" s="3"/>
      <c r="L19103" s="3"/>
    </row>
    <row r="19104" spans="10:12" x14ac:dyDescent="0.25">
      <c r="J19104" s="3"/>
      <c r="K19104" s="3"/>
      <c r="L19104" s="3"/>
    </row>
    <row r="19105" spans="10:12" x14ac:dyDescent="0.25">
      <c r="J19105" s="3"/>
      <c r="K19105" s="3"/>
      <c r="L19105" s="3"/>
    </row>
    <row r="19106" spans="10:12" x14ac:dyDescent="0.25">
      <c r="J19106" s="3"/>
      <c r="K19106" s="3"/>
      <c r="L19106" s="3"/>
    </row>
    <row r="19107" spans="10:12" x14ac:dyDescent="0.25">
      <c r="J19107" s="3"/>
      <c r="K19107" s="3"/>
      <c r="L19107" s="3"/>
    </row>
    <row r="19108" spans="10:12" x14ac:dyDescent="0.25">
      <c r="J19108" s="3"/>
      <c r="K19108" s="3"/>
      <c r="L19108" s="3"/>
    </row>
    <row r="19109" spans="10:12" x14ac:dyDescent="0.25">
      <c r="J19109" s="3"/>
      <c r="K19109" s="3"/>
      <c r="L19109" s="3"/>
    </row>
    <row r="19110" spans="10:12" x14ac:dyDescent="0.25">
      <c r="J19110" s="3"/>
      <c r="K19110" s="3"/>
      <c r="L19110" s="3"/>
    </row>
    <row r="19111" spans="10:12" x14ac:dyDescent="0.25">
      <c r="J19111" s="3"/>
      <c r="K19111" s="3"/>
      <c r="L19111" s="3"/>
    </row>
    <row r="19112" spans="10:12" x14ac:dyDescent="0.25">
      <c r="J19112" s="3"/>
      <c r="K19112" s="3"/>
      <c r="L19112" s="3"/>
    </row>
    <row r="19113" spans="10:12" x14ac:dyDescent="0.25">
      <c r="J19113" s="3"/>
      <c r="K19113" s="3"/>
      <c r="L19113" s="3"/>
    </row>
    <row r="19114" spans="10:12" x14ac:dyDescent="0.25">
      <c r="J19114" s="3"/>
      <c r="K19114" s="3"/>
      <c r="L19114" s="3"/>
    </row>
    <row r="19115" spans="10:12" x14ac:dyDescent="0.25">
      <c r="J19115" s="3"/>
      <c r="K19115" s="3"/>
      <c r="L19115" s="3"/>
    </row>
    <row r="19116" spans="10:12" x14ac:dyDescent="0.25">
      <c r="J19116" s="3"/>
      <c r="K19116" s="3"/>
      <c r="L19116" s="3"/>
    </row>
    <row r="19117" spans="10:12" x14ac:dyDescent="0.25">
      <c r="J19117" s="3"/>
      <c r="K19117" s="3"/>
      <c r="L19117" s="3"/>
    </row>
    <row r="19118" spans="10:12" x14ac:dyDescent="0.25">
      <c r="J19118" s="3"/>
      <c r="K19118" s="3"/>
      <c r="L19118" s="3"/>
    </row>
    <row r="19119" spans="10:12" x14ac:dyDescent="0.25">
      <c r="J19119" s="3"/>
      <c r="K19119" s="3"/>
      <c r="L19119" s="3"/>
    </row>
    <row r="19120" spans="10:12" x14ac:dyDescent="0.25">
      <c r="J19120" s="3"/>
      <c r="K19120" s="3"/>
      <c r="L19120" s="3"/>
    </row>
    <row r="19121" spans="10:12" x14ac:dyDescent="0.25">
      <c r="J19121" s="3"/>
      <c r="K19121" s="3"/>
      <c r="L19121" s="3"/>
    </row>
    <row r="19122" spans="10:12" x14ac:dyDescent="0.25">
      <c r="J19122" s="3"/>
      <c r="K19122" s="3"/>
      <c r="L19122" s="3"/>
    </row>
    <row r="19123" spans="10:12" x14ac:dyDescent="0.25">
      <c r="J19123" s="3"/>
      <c r="K19123" s="3"/>
      <c r="L19123" s="3"/>
    </row>
    <row r="19124" spans="10:12" x14ac:dyDescent="0.25">
      <c r="J19124" s="3"/>
      <c r="K19124" s="3"/>
      <c r="L19124" s="3"/>
    </row>
    <row r="19125" spans="10:12" x14ac:dyDescent="0.25">
      <c r="J19125" s="3"/>
      <c r="K19125" s="3"/>
      <c r="L19125" s="3"/>
    </row>
    <row r="19126" spans="10:12" x14ac:dyDescent="0.25">
      <c r="J19126" s="3"/>
      <c r="K19126" s="3"/>
      <c r="L19126" s="3"/>
    </row>
    <row r="19127" spans="10:12" x14ac:dyDescent="0.25">
      <c r="J19127" s="3"/>
      <c r="K19127" s="3"/>
      <c r="L19127" s="3"/>
    </row>
    <row r="19128" spans="10:12" x14ac:dyDescent="0.25">
      <c r="J19128" s="3"/>
      <c r="K19128" s="3"/>
      <c r="L19128" s="3"/>
    </row>
    <row r="19129" spans="10:12" x14ac:dyDescent="0.25">
      <c r="J19129" s="3"/>
      <c r="K19129" s="3"/>
      <c r="L19129" s="3"/>
    </row>
    <row r="19130" spans="10:12" x14ac:dyDescent="0.25">
      <c r="J19130" s="3"/>
      <c r="K19130" s="3"/>
      <c r="L19130" s="3"/>
    </row>
    <row r="19131" spans="10:12" x14ac:dyDescent="0.25">
      <c r="J19131" s="3"/>
      <c r="K19131" s="3"/>
      <c r="L19131" s="3"/>
    </row>
    <row r="19132" spans="10:12" x14ac:dyDescent="0.25">
      <c r="J19132" s="3"/>
      <c r="K19132" s="3"/>
      <c r="L19132" s="3"/>
    </row>
    <row r="19133" spans="10:12" x14ac:dyDescent="0.25">
      <c r="J19133" s="3"/>
      <c r="K19133" s="3"/>
      <c r="L19133" s="3"/>
    </row>
    <row r="19134" spans="10:12" x14ac:dyDescent="0.25">
      <c r="J19134" s="3"/>
      <c r="K19134" s="3"/>
      <c r="L19134" s="3"/>
    </row>
    <row r="19135" spans="10:12" x14ac:dyDescent="0.25">
      <c r="J19135" s="3"/>
      <c r="K19135" s="3"/>
      <c r="L19135" s="3"/>
    </row>
    <row r="19136" spans="10:12" x14ac:dyDescent="0.25">
      <c r="J19136" s="3"/>
      <c r="K19136" s="3"/>
      <c r="L19136" s="3"/>
    </row>
    <row r="19137" spans="10:12" x14ac:dyDescent="0.25">
      <c r="J19137" s="3"/>
      <c r="K19137" s="3"/>
      <c r="L19137" s="3"/>
    </row>
    <row r="19138" spans="10:12" x14ac:dyDescent="0.25">
      <c r="J19138" s="3"/>
      <c r="K19138" s="3"/>
      <c r="L19138" s="3"/>
    </row>
    <row r="19139" spans="10:12" x14ac:dyDescent="0.25">
      <c r="J19139" s="3"/>
      <c r="K19139" s="3"/>
      <c r="L19139" s="3"/>
    </row>
    <row r="19140" spans="10:12" x14ac:dyDescent="0.25">
      <c r="J19140" s="3"/>
      <c r="K19140" s="3"/>
      <c r="L19140" s="3"/>
    </row>
    <row r="19141" spans="10:12" x14ac:dyDescent="0.25">
      <c r="J19141" s="3"/>
      <c r="K19141" s="3"/>
      <c r="L19141" s="3"/>
    </row>
    <row r="19142" spans="10:12" x14ac:dyDescent="0.25">
      <c r="J19142" s="3"/>
      <c r="K19142" s="3"/>
      <c r="L19142" s="3"/>
    </row>
    <row r="19143" spans="10:12" x14ac:dyDescent="0.25">
      <c r="J19143" s="3"/>
      <c r="K19143" s="3"/>
      <c r="L19143" s="3"/>
    </row>
    <row r="19144" spans="10:12" x14ac:dyDescent="0.25">
      <c r="J19144" s="3"/>
      <c r="K19144" s="3"/>
      <c r="L19144" s="3"/>
    </row>
    <row r="19145" spans="10:12" x14ac:dyDescent="0.25">
      <c r="J19145" s="3"/>
      <c r="K19145" s="3"/>
      <c r="L19145" s="3"/>
    </row>
    <row r="19146" spans="10:12" x14ac:dyDescent="0.25">
      <c r="J19146" s="3"/>
      <c r="K19146" s="3"/>
      <c r="L19146" s="3"/>
    </row>
    <row r="19147" spans="10:12" x14ac:dyDescent="0.25">
      <c r="J19147" s="3"/>
      <c r="K19147" s="3"/>
      <c r="L19147" s="3"/>
    </row>
    <row r="19148" spans="10:12" x14ac:dyDescent="0.25">
      <c r="J19148" s="3"/>
      <c r="K19148" s="3"/>
      <c r="L19148" s="3"/>
    </row>
    <row r="19149" spans="10:12" x14ac:dyDescent="0.25">
      <c r="J19149" s="3"/>
      <c r="K19149" s="3"/>
      <c r="L19149" s="3"/>
    </row>
    <row r="19150" spans="10:12" x14ac:dyDescent="0.25">
      <c r="J19150" s="3"/>
      <c r="K19150" s="3"/>
      <c r="L19150" s="3"/>
    </row>
    <row r="19151" spans="10:12" x14ac:dyDescent="0.25">
      <c r="J19151" s="3"/>
      <c r="K19151" s="3"/>
      <c r="L19151" s="3"/>
    </row>
    <row r="19152" spans="10:12" x14ac:dyDescent="0.25">
      <c r="J19152" s="3"/>
      <c r="K19152" s="3"/>
      <c r="L19152" s="3"/>
    </row>
    <row r="19153" spans="10:12" x14ac:dyDescent="0.25">
      <c r="J19153" s="3"/>
      <c r="K19153" s="3"/>
      <c r="L19153" s="3"/>
    </row>
    <row r="19154" spans="10:12" x14ac:dyDescent="0.25">
      <c r="J19154" s="3"/>
      <c r="K19154" s="3"/>
      <c r="L19154" s="3"/>
    </row>
    <row r="19155" spans="10:12" x14ac:dyDescent="0.25">
      <c r="J19155" s="3"/>
      <c r="K19155" s="3"/>
      <c r="L19155" s="3"/>
    </row>
    <row r="19156" spans="10:12" x14ac:dyDescent="0.25">
      <c r="J19156" s="3"/>
      <c r="K19156" s="3"/>
      <c r="L19156" s="3"/>
    </row>
    <row r="19157" spans="10:12" x14ac:dyDescent="0.25">
      <c r="J19157" s="3"/>
      <c r="K19157" s="3"/>
      <c r="L19157" s="3"/>
    </row>
    <row r="19158" spans="10:12" x14ac:dyDescent="0.25">
      <c r="J19158" s="3"/>
      <c r="K19158" s="3"/>
      <c r="L19158" s="3"/>
    </row>
    <row r="19159" spans="10:12" x14ac:dyDescent="0.25">
      <c r="J19159" s="3"/>
      <c r="K19159" s="3"/>
      <c r="L19159" s="3"/>
    </row>
    <row r="19160" spans="10:12" x14ac:dyDescent="0.25">
      <c r="J19160" s="3"/>
      <c r="K19160" s="3"/>
      <c r="L19160" s="3"/>
    </row>
    <row r="19161" spans="10:12" x14ac:dyDescent="0.25">
      <c r="J19161" s="3"/>
      <c r="K19161" s="3"/>
      <c r="L19161" s="3"/>
    </row>
    <row r="19162" spans="10:12" x14ac:dyDescent="0.25">
      <c r="J19162" s="3"/>
      <c r="K19162" s="3"/>
      <c r="L19162" s="3"/>
    </row>
    <row r="19163" spans="10:12" x14ac:dyDescent="0.25">
      <c r="J19163" s="3"/>
      <c r="K19163" s="3"/>
      <c r="L19163" s="3"/>
    </row>
    <row r="19164" spans="10:12" x14ac:dyDescent="0.25">
      <c r="J19164" s="3"/>
      <c r="K19164" s="3"/>
      <c r="L19164" s="3"/>
    </row>
    <row r="19165" spans="10:12" x14ac:dyDescent="0.25">
      <c r="J19165" s="3"/>
      <c r="K19165" s="3"/>
      <c r="L19165" s="3"/>
    </row>
    <row r="19166" spans="10:12" x14ac:dyDescent="0.25">
      <c r="J19166" s="3"/>
      <c r="K19166" s="3"/>
      <c r="L19166" s="3"/>
    </row>
    <row r="19167" spans="10:12" x14ac:dyDescent="0.25">
      <c r="J19167" s="3"/>
      <c r="K19167" s="3"/>
      <c r="L19167" s="3"/>
    </row>
    <row r="19168" spans="10:12" x14ac:dyDescent="0.25">
      <c r="J19168" s="3"/>
      <c r="K19168" s="3"/>
      <c r="L19168" s="3"/>
    </row>
    <row r="19169" spans="10:12" x14ac:dyDescent="0.25">
      <c r="J19169" s="3"/>
      <c r="K19169" s="3"/>
      <c r="L19169" s="3"/>
    </row>
    <row r="19170" spans="10:12" x14ac:dyDescent="0.25">
      <c r="J19170" s="3"/>
      <c r="K19170" s="3"/>
      <c r="L19170" s="3"/>
    </row>
    <row r="19171" spans="10:12" x14ac:dyDescent="0.25">
      <c r="J19171" s="3"/>
      <c r="K19171" s="3"/>
      <c r="L19171" s="3"/>
    </row>
    <row r="19172" spans="10:12" x14ac:dyDescent="0.25">
      <c r="J19172" s="3"/>
      <c r="K19172" s="3"/>
      <c r="L19172" s="3"/>
    </row>
    <row r="19173" spans="10:12" x14ac:dyDescent="0.25">
      <c r="J19173" s="3"/>
      <c r="K19173" s="3"/>
      <c r="L19173" s="3"/>
    </row>
    <row r="19174" spans="10:12" x14ac:dyDescent="0.25">
      <c r="J19174" s="3"/>
      <c r="K19174" s="3"/>
      <c r="L19174" s="3"/>
    </row>
    <row r="19175" spans="10:12" x14ac:dyDescent="0.25">
      <c r="J19175" s="3"/>
      <c r="K19175" s="3"/>
      <c r="L19175" s="3"/>
    </row>
    <row r="19176" spans="10:12" x14ac:dyDescent="0.25">
      <c r="J19176" s="3"/>
      <c r="K19176" s="3"/>
      <c r="L19176" s="3"/>
    </row>
    <row r="19177" spans="10:12" x14ac:dyDescent="0.25">
      <c r="J19177" s="3"/>
      <c r="K19177" s="3"/>
      <c r="L19177" s="3"/>
    </row>
    <row r="19178" spans="10:12" x14ac:dyDescent="0.25">
      <c r="J19178" s="3"/>
      <c r="K19178" s="3"/>
      <c r="L19178" s="3"/>
    </row>
    <row r="19179" spans="10:12" x14ac:dyDescent="0.25">
      <c r="J19179" s="3"/>
      <c r="K19179" s="3"/>
      <c r="L19179" s="3"/>
    </row>
    <row r="19180" spans="10:12" x14ac:dyDescent="0.25">
      <c r="J19180" s="3"/>
      <c r="K19180" s="3"/>
      <c r="L19180" s="3"/>
    </row>
    <row r="19181" spans="10:12" x14ac:dyDescent="0.25">
      <c r="J19181" s="3"/>
      <c r="K19181" s="3"/>
      <c r="L19181" s="3"/>
    </row>
    <row r="19182" spans="10:12" x14ac:dyDescent="0.25">
      <c r="J19182" s="3"/>
      <c r="K19182" s="3"/>
      <c r="L19182" s="3"/>
    </row>
    <row r="19183" spans="10:12" x14ac:dyDescent="0.25">
      <c r="J19183" s="3"/>
      <c r="K19183" s="3"/>
      <c r="L19183" s="3"/>
    </row>
    <row r="19184" spans="10:12" x14ac:dyDescent="0.25">
      <c r="J19184" s="3"/>
      <c r="K19184" s="3"/>
      <c r="L19184" s="3"/>
    </row>
    <row r="19185" spans="10:12" x14ac:dyDescent="0.25">
      <c r="J19185" s="3"/>
      <c r="K19185" s="3"/>
      <c r="L19185" s="3"/>
    </row>
    <row r="19186" spans="10:12" x14ac:dyDescent="0.25">
      <c r="J19186" s="3"/>
      <c r="K19186" s="3"/>
      <c r="L19186" s="3"/>
    </row>
    <row r="19187" spans="10:12" x14ac:dyDescent="0.25">
      <c r="J19187" s="3"/>
      <c r="K19187" s="3"/>
      <c r="L19187" s="3"/>
    </row>
    <row r="19188" spans="10:12" x14ac:dyDescent="0.25">
      <c r="J19188" s="3"/>
      <c r="K19188" s="3"/>
      <c r="L19188" s="3"/>
    </row>
    <row r="19189" spans="10:12" x14ac:dyDescent="0.25">
      <c r="J19189" s="3"/>
      <c r="K19189" s="3"/>
      <c r="L19189" s="3"/>
    </row>
    <row r="19190" spans="10:12" x14ac:dyDescent="0.25">
      <c r="J19190" s="3"/>
      <c r="K19190" s="3"/>
      <c r="L19190" s="3"/>
    </row>
    <row r="19191" spans="10:12" x14ac:dyDescent="0.25">
      <c r="J19191" s="3"/>
      <c r="K19191" s="3"/>
      <c r="L19191" s="3"/>
    </row>
    <row r="19192" spans="10:12" x14ac:dyDescent="0.25">
      <c r="J19192" s="3"/>
      <c r="K19192" s="3"/>
      <c r="L19192" s="3"/>
    </row>
    <row r="19193" spans="10:12" x14ac:dyDescent="0.25">
      <c r="J19193" s="3"/>
      <c r="K19193" s="3"/>
      <c r="L19193" s="3"/>
    </row>
    <row r="19194" spans="10:12" x14ac:dyDescent="0.25">
      <c r="J19194" s="3"/>
      <c r="K19194" s="3"/>
      <c r="L19194" s="3"/>
    </row>
    <row r="19195" spans="10:12" x14ac:dyDescent="0.25">
      <c r="J19195" s="3"/>
      <c r="K19195" s="3"/>
      <c r="L19195" s="3"/>
    </row>
    <row r="19196" spans="10:12" x14ac:dyDescent="0.25">
      <c r="J19196" s="3"/>
      <c r="K19196" s="3"/>
      <c r="L19196" s="3"/>
    </row>
    <row r="19197" spans="10:12" x14ac:dyDescent="0.25">
      <c r="J19197" s="3"/>
      <c r="K19197" s="3"/>
      <c r="L19197" s="3"/>
    </row>
    <row r="19198" spans="10:12" x14ac:dyDescent="0.25">
      <c r="J19198" s="3"/>
      <c r="K19198" s="3"/>
      <c r="L19198" s="3"/>
    </row>
    <row r="19199" spans="10:12" x14ac:dyDescent="0.25">
      <c r="J19199" s="3"/>
      <c r="K19199" s="3"/>
      <c r="L19199" s="3"/>
    </row>
    <row r="19200" spans="10:12" x14ac:dyDescent="0.25">
      <c r="J19200" s="3"/>
      <c r="K19200" s="3"/>
      <c r="L19200" s="3"/>
    </row>
    <row r="19201" spans="10:12" x14ac:dyDescent="0.25">
      <c r="J19201" s="3"/>
      <c r="K19201" s="3"/>
      <c r="L19201" s="3"/>
    </row>
    <row r="19202" spans="10:12" x14ac:dyDescent="0.25">
      <c r="J19202" s="3"/>
      <c r="K19202" s="3"/>
      <c r="L19202" s="3"/>
    </row>
    <row r="19203" spans="10:12" x14ac:dyDescent="0.25">
      <c r="J19203" s="3"/>
      <c r="K19203" s="3"/>
      <c r="L19203" s="3"/>
    </row>
    <row r="19204" spans="10:12" x14ac:dyDescent="0.25">
      <c r="J19204" s="3"/>
      <c r="K19204" s="3"/>
      <c r="L19204" s="3"/>
    </row>
    <row r="19205" spans="10:12" x14ac:dyDescent="0.25">
      <c r="J19205" s="3"/>
      <c r="K19205" s="3"/>
      <c r="L19205" s="3"/>
    </row>
    <row r="19206" spans="10:12" x14ac:dyDescent="0.25">
      <c r="J19206" s="3"/>
      <c r="K19206" s="3"/>
      <c r="L19206" s="3"/>
    </row>
    <row r="19207" spans="10:12" x14ac:dyDescent="0.25">
      <c r="J19207" s="3"/>
      <c r="K19207" s="3"/>
      <c r="L19207" s="3"/>
    </row>
    <row r="19208" spans="10:12" x14ac:dyDescent="0.25">
      <c r="J19208" s="3"/>
      <c r="K19208" s="3"/>
      <c r="L19208" s="3"/>
    </row>
    <row r="19209" spans="10:12" x14ac:dyDescent="0.25">
      <c r="J19209" s="3"/>
      <c r="K19209" s="3"/>
      <c r="L19209" s="3"/>
    </row>
    <row r="19210" spans="10:12" x14ac:dyDescent="0.25">
      <c r="J19210" s="3"/>
      <c r="K19210" s="3"/>
      <c r="L19210" s="3"/>
    </row>
    <row r="19211" spans="10:12" x14ac:dyDescent="0.25">
      <c r="J19211" s="3"/>
      <c r="K19211" s="3"/>
      <c r="L19211" s="3"/>
    </row>
    <row r="19212" spans="10:12" x14ac:dyDescent="0.25">
      <c r="J19212" s="3"/>
      <c r="K19212" s="3"/>
      <c r="L19212" s="3"/>
    </row>
    <row r="19213" spans="10:12" x14ac:dyDescent="0.25">
      <c r="J19213" s="3"/>
      <c r="K19213" s="3"/>
      <c r="L19213" s="3"/>
    </row>
    <row r="19214" spans="10:12" x14ac:dyDescent="0.25">
      <c r="J19214" s="3"/>
      <c r="K19214" s="3"/>
      <c r="L19214" s="3"/>
    </row>
    <row r="19215" spans="10:12" x14ac:dyDescent="0.25">
      <c r="J19215" s="3"/>
      <c r="K19215" s="3"/>
      <c r="L19215" s="3"/>
    </row>
    <row r="19216" spans="10:12" x14ac:dyDescent="0.25">
      <c r="J19216" s="3"/>
      <c r="K19216" s="3"/>
      <c r="L19216" s="3"/>
    </row>
    <row r="19217" spans="10:12" x14ac:dyDescent="0.25">
      <c r="J19217" s="3"/>
      <c r="K19217" s="3"/>
      <c r="L19217" s="3"/>
    </row>
    <row r="19218" spans="10:12" x14ac:dyDescent="0.25">
      <c r="J19218" s="3"/>
      <c r="K19218" s="3"/>
      <c r="L19218" s="3"/>
    </row>
    <row r="19219" spans="10:12" x14ac:dyDescent="0.25">
      <c r="J19219" s="3"/>
      <c r="K19219" s="3"/>
      <c r="L19219" s="3"/>
    </row>
    <row r="19220" spans="10:12" x14ac:dyDescent="0.25">
      <c r="J19220" s="3"/>
      <c r="K19220" s="3"/>
      <c r="L19220" s="3"/>
    </row>
    <row r="19221" spans="10:12" x14ac:dyDescent="0.25">
      <c r="J19221" s="3"/>
      <c r="K19221" s="3"/>
      <c r="L19221" s="3"/>
    </row>
    <row r="19222" spans="10:12" x14ac:dyDescent="0.25">
      <c r="J19222" s="3"/>
      <c r="K19222" s="3"/>
      <c r="L19222" s="3"/>
    </row>
    <row r="19223" spans="10:12" x14ac:dyDescent="0.25">
      <c r="J19223" s="3"/>
      <c r="K19223" s="3"/>
      <c r="L19223" s="3"/>
    </row>
    <row r="19224" spans="10:12" x14ac:dyDescent="0.25">
      <c r="J19224" s="3"/>
      <c r="K19224" s="3"/>
      <c r="L19224" s="3"/>
    </row>
    <row r="19225" spans="10:12" x14ac:dyDescent="0.25">
      <c r="J19225" s="3"/>
      <c r="K19225" s="3"/>
      <c r="L19225" s="3"/>
    </row>
    <row r="19226" spans="10:12" x14ac:dyDescent="0.25">
      <c r="J19226" s="3"/>
      <c r="K19226" s="3"/>
      <c r="L19226" s="3"/>
    </row>
    <row r="19227" spans="10:12" x14ac:dyDescent="0.25">
      <c r="J19227" s="3"/>
      <c r="K19227" s="3"/>
      <c r="L19227" s="3"/>
    </row>
    <row r="19228" spans="10:12" x14ac:dyDescent="0.25">
      <c r="J19228" s="3"/>
      <c r="K19228" s="3"/>
      <c r="L19228" s="3"/>
    </row>
    <row r="19229" spans="10:12" x14ac:dyDescent="0.25">
      <c r="J19229" s="3"/>
      <c r="K19229" s="3"/>
      <c r="L19229" s="3"/>
    </row>
    <row r="19230" spans="10:12" x14ac:dyDescent="0.25">
      <c r="J19230" s="3"/>
      <c r="K19230" s="3"/>
      <c r="L19230" s="3"/>
    </row>
    <row r="19231" spans="10:12" x14ac:dyDescent="0.25">
      <c r="J19231" s="3"/>
      <c r="K19231" s="3"/>
      <c r="L19231" s="3"/>
    </row>
    <row r="19232" spans="10:12" x14ac:dyDescent="0.25">
      <c r="J19232" s="3"/>
      <c r="K19232" s="3"/>
      <c r="L19232" s="3"/>
    </row>
    <row r="19233" spans="10:12" x14ac:dyDescent="0.25">
      <c r="J19233" s="3"/>
      <c r="K19233" s="3"/>
      <c r="L19233" s="3"/>
    </row>
    <row r="19234" spans="10:12" x14ac:dyDescent="0.25">
      <c r="J19234" s="3"/>
      <c r="K19234" s="3"/>
      <c r="L19234" s="3"/>
    </row>
    <row r="19235" spans="10:12" x14ac:dyDescent="0.25">
      <c r="J19235" s="3"/>
      <c r="K19235" s="3"/>
      <c r="L19235" s="3"/>
    </row>
    <row r="19236" spans="10:12" x14ac:dyDescent="0.25">
      <c r="J19236" s="3"/>
      <c r="K19236" s="3"/>
      <c r="L19236" s="3"/>
    </row>
    <row r="19237" spans="10:12" x14ac:dyDescent="0.25">
      <c r="J19237" s="3"/>
      <c r="K19237" s="3"/>
      <c r="L19237" s="3"/>
    </row>
    <row r="19238" spans="10:12" x14ac:dyDescent="0.25">
      <c r="J19238" s="3"/>
      <c r="K19238" s="3"/>
      <c r="L19238" s="3"/>
    </row>
    <row r="19239" spans="10:12" x14ac:dyDescent="0.25">
      <c r="J19239" s="3"/>
      <c r="K19239" s="3"/>
      <c r="L19239" s="3"/>
    </row>
    <row r="19240" spans="10:12" x14ac:dyDescent="0.25">
      <c r="J19240" s="3"/>
      <c r="K19240" s="3"/>
      <c r="L19240" s="3"/>
    </row>
    <row r="19241" spans="10:12" x14ac:dyDescent="0.25">
      <c r="J19241" s="3"/>
      <c r="K19241" s="3"/>
      <c r="L19241" s="3"/>
    </row>
    <row r="19242" spans="10:12" x14ac:dyDescent="0.25">
      <c r="J19242" s="3"/>
      <c r="K19242" s="3"/>
      <c r="L19242" s="3"/>
    </row>
    <row r="19243" spans="10:12" x14ac:dyDescent="0.25">
      <c r="J19243" s="3"/>
      <c r="K19243" s="3"/>
      <c r="L19243" s="3"/>
    </row>
    <row r="19244" spans="10:12" x14ac:dyDescent="0.25">
      <c r="J19244" s="3"/>
      <c r="K19244" s="3"/>
      <c r="L19244" s="3"/>
    </row>
    <row r="19245" spans="10:12" x14ac:dyDescent="0.25">
      <c r="J19245" s="3"/>
      <c r="K19245" s="3"/>
      <c r="L19245" s="3"/>
    </row>
    <row r="19246" spans="10:12" x14ac:dyDescent="0.25">
      <c r="J19246" s="3"/>
      <c r="K19246" s="3"/>
      <c r="L19246" s="3"/>
    </row>
    <row r="19247" spans="10:12" x14ac:dyDescent="0.25">
      <c r="J19247" s="3"/>
      <c r="K19247" s="3"/>
      <c r="L19247" s="3"/>
    </row>
    <row r="19248" spans="10:12" x14ac:dyDescent="0.25">
      <c r="J19248" s="3"/>
      <c r="K19248" s="3"/>
      <c r="L19248" s="3"/>
    </row>
    <row r="19249" spans="10:12" x14ac:dyDescent="0.25">
      <c r="J19249" s="3"/>
      <c r="K19249" s="3"/>
      <c r="L19249" s="3"/>
    </row>
    <row r="19250" spans="10:12" x14ac:dyDescent="0.25">
      <c r="J19250" s="3"/>
      <c r="K19250" s="3"/>
      <c r="L19250" s="3"/>
    </row>
    <row r="19251" spans="10:12" x14ac:dyDescent="0.25">
      <c r="J19251" s="3"/>
      <c r="K19251" s="3"/>
      <c r="L19251" s="3"/>
    </row>
    <row r="19252" spans="10:12" x14ac:dyDescent="0.25">
      <c r="J19252" s="3"/>
      <c r="K19252" s="3"/>
      <c r="L19252" s="3"/>
    </row>
    <row r="19253" spans="10:12" x14ac:dyDescent="0.25">
      <c r="J19253" s="3"/>
      <c r="K19253" s="3"/>
      <c r="L19253" s="3"/>
    </row>
    <row r="19254" spans="10:12" x14ac:dyDescent="0.25">
      <c r="J19254" s="3"/>
      <c r="K19254" s="3"/>
      <c r="L19254" s="3"/>
    </row>
    <row r="19255" spans="10:12" x14ac:dyDescent="0.25">
      <c r="J19255" s="3"/>
      <c r="K19255" s="3"/>
      <c r="L19255" s="3"/>
    </row>
    <row r="19256" spans="10:12" x14ac:dyDescent="0.25">
      <c r="J19256" s="3"/>
      <c r="K19256" s="3"/>
      <c r="L19256" s="3"/>
    </row>
    <row r="19257" spans="10:12" x14ac:dyDescent="0.25">
      <c r="J19257" s="3"/>
      <c r="K19257" s="3"/>
      <c r="L19257" s="3"/>
    </row>
    <row r="19258" spans="10:12" x14ac:dyDescent="0.25">
      <c r="J19258" s="3"/>
      <c r="K19258" s="3"/>
      <c r="L19258" s="3"/>
    </row>
    <row r="19259" spans="10:12" x14ac:dyDescent="0.25">
      <c r="J19259" s="3"/>
      <c r="K19259" s="3"/>
      <c r="L19259" s="3"/>
    </row>
    <row r="19260" spans="10:12" x14ac:dyDescent="0.25">
      <c r="J19260" s="3"/>
      <c r="K19260" s="3"/>
      <c r="L19260" s="3"/>
    </row>
    <row r="19261" spans="10:12" x14ac:dyDescent="0.25">
      <c r="J19261" s="3"/>
      <c r="K19261" s="3"/>
      <c r="L19261" s="3"/>
    </row>
    <row r="19262" spans="10:12" x14ac:dyDescent="0.25">
      <c r="J19262" s="3"/>
      <c r="K19262" s="3"/>
      <c r="L19262" s="3"/>
    </row>
    <row r="19263" spans="10:12" x14ac:dyDescent="0.25">
      <c r="J19263" s="3"/>
      <c r="K19263" s="3"/>
      <c r="L19263" s="3"/>
    </row>
    <row r="19264" spans="10:12" x14ac:dyDescent="0.25">
      <c r="J19264" s="3"/>
      <c r="K19264" s="3"/>
      <c r="L19264" s="3"/>
    </row>
    <row r="19265" spans="10:12" x14ac:dyDescent="0.25">
      <c r="J19265" s="3"/>
      <c r="K19265" s="3"/>
      <c r="L19265" s="3"/>
    </row>
    <row r="19266" spans="10:12" x14ac:dyDescent="0.25">
      <c r="J19266" s="3"/>
      <c r="K19266" s="3"/>
      <c r="L19266" s="3"/>
    </row>
    <row r="19267" spans="10:12" x14ac:dyDescent="0.25">
      <c r="J19267" s="3"/>
      <c r="K19267" s="3"/>
      <c r="L19267" s="3"/>
    </row>
    <row r="19268" spans="10:12" x14ac:dyDescent="0.25">
      <c r="J19268" s="3"/>
      <c r="K19268" s="3"/>
      <c r="L19268" s="3"/>
    </row>
    <row r="19269" spans="10:12" x14ac:dyDescent="0.25">
      <c r="J19269" s="3"/>
      <c r="K19269" s="3"/>
      <c r="L19269" s="3"/>
    </row>
    <row r="19270" spans="10:12" x14ac:dyDescent="0.25">
      <c r="J19270" s="3"/>
      <c r="K19270" s="3"/>
      <c r="L19270" s="3"/>
    </row>
    <row r="19271" spans="10:12" x14ac:dyDescent="0.25">
      <c r="J19271" s="3"/>
      <c r="K19271" s="3"/>
      <c r="L19271" s="3"/>
    </row>
    <row r="19272" spans="10:12" x14ac:dyDescent="0.25">
      <c r="J19272" s="3"/>
      <c r="K19272" s="3"/>
      <c r="L19272" s="3"/>
    </row>
    <row r="19273" spans="10:12" x14ac:dyDescent="0.25">
      <c r="J19273" s="3"/>
      <c r="K19273" s="3"/>
      <c r="L19273" s="3"/>
    </row>
    <row r="19274" spans="10:12" x14ac:dyDescent="0.25">
      <c r="J19274" s="3"/>
      <c r="K19274" s="3"/>
      <c r="L19274" s="3"/>
    </row>
    <row r="19275" spans="10:12" x14ac:dyDescent="0.25">
      <c r="J19275" s="3"/>
      <c r="K19275" s="3"/>
      <c r="L19275" s="3"/>
    </row>
    <row r="19276" spans="10:12" x14ac:dyDescent="0.25">
      <c r="J19276" s="3"/>
      <c r="K19276" s="3"/>
      <c r="L19276" s="3"/>
    </row>
    <row r="19277" spans="10:12" x14ac:dyDescent="0.25">
      <c r="J19277" s="3"/>
      <c r="K19277" s="3"/>
      <c r="L19277" s="3"/>
    </row>
    <row r="19278" spans="10:12" x14ac:dyDescent="0.25">
      <c r="J19278" s="3"/>
      <c r="K19278" s="3"/>
      <c r="L19278" s="3"/>
    </row>
    <row r="19279" spans="10:12" x14ac:dyDescent="0.25">
      <c r="J19279" s="3"/>
      <c r="K19279" s="3"/>
      <c r="L19279" s="3"/>
    </row>
    <row r="19280" spans="10:12" x14ac:dyDescent="0.25">
      <c r="J19280" s="3"/>
      <c r="K19280" s="3"/>
      <c r="L19280" s="3"/>
    </row>
    <row r="19281" spans="10:12" x14ac:dyDescent="0.25">
      <c r="J19281" s="3"/>
      <c r="K19281" s="3"/>
      <c r="L19281" s="3"/>
    </row>
    <row r="19282" spans="10:12" x14ac:dyDescent="0.25">
      <c r="J19282" s="3"/>
      <c r="K19282" s="3"/>
      <c r="L19282" s="3"/>
    </row>
    <row r="19283" spans="10:12" x14ac:dyDescent="0.25">
      <c r="J19283" s="3"/>
      <c r="K19283" s="3"/>
      <c r="L19283" s="3"/>
    </row>
    <row r="19284" spans="10:12" x14ac:dyDescent="0.25">
      <c r="J19284" s="3"/>
      <c r="K19284" s="3"/>
      <c r="L19284" s="3"/>
    </row>
    <row r="19285" spans="10:12" x14ac:dyDescent="0.25">
      <c r="J19285" s="3"/>
      <c r="K19285" s="3"/>
      <c r="L19285" s="3"/>
    </row>
    <row r="19286" spans="10:12" x14ac:dyDescent="0.25">
      <c r="J19286" s="3"/>
      <c r="K19286" s="3"/>
      <c r="L19286" s="3"/>
    </row>
    <row r="19287" spans="10:12" x14ac:dyDescent="0.25">
      <c r="J19287" s="3"/>
      <c r="K19287" s="3"/>
      <c r="L19287" s="3"/>
    </row>
    <row r="19288" spans="10:12" x14ac:dyDescent="0.25">
      <c r="J19288" s="3"/>
      <c r="K19288" s="3"/>
      <c r="L19288" s="3"/>
    </row>
    <row r="19289" spans="10:12" x14ac:dyDescent="0.25">
      <c r="J19289" s="3"/>
      <c r="K19289" s="3"/>
      <c r="L19289" s="3"/>
    </row>
    <row r="19290" spans="10:12" x14ac:dyDescent="0.25">
      <c r="J19290" s="3"/>
      <c r="K19290" s="3"/>
      <c r="L19290" s="3"/>
    </row>
    <row r="19291" spans="10:12" x14ac:dyDescent="0.25">
      <c r="J19291" s="3"/>
      <c r="K19291" s="3"/>
      <c r="L19291" s="3"/>
    </row>
    <row r="19292" spans="10:12" x14ac:dyDescent="0.25">
      <c r="J19292" s="3"/>
      <c r="K19292" s="3"/>
      <c r="L19292" s="3"/>
    </row>
    <row r="19293" spans="10:12" x14ac:dyDescent="0.25">
      <c r="J19293" s="3"/>
      <c r="K19293" s="3"/>
      <c r="L19293" s="3"/>
    </row>
    <row r="19294" spans="10:12" x14ac:dyDescent="0.25">
      <c r="J19294" s="3"/>
      <c r="K19294" s="3"/>
      <c r="L19294" s="3"/>
    </row>
    <row r="19295" spans="10:12" x14ac:dyDescent="0.25">
      <c r="J19295" s="3"/>
      <c r="K19295" s="3"/>
      <c r="L19295" s="3"/>
    </row>
    <row r="19296" spans="10:12" x14ac:dyDescent="0.25">
      <c r="J19296" s="3"/>
      <c r="K19296" s="3"/>
      <c r="L19296" s="3"/>
    </row>
    <row r="19297" spans="10:12" x14ac:dyDescent="0.25">
      <c r="J19297" s="3"/>
      <c r="K19297" s="3"/>
      <c r="L19297" s="3"/>
    </row>
    <row r="19298" spans="10:12" x14ac:dyDescent="0.25">
      <c r="J19298" s="3"/>
      <c r="K19298" s="3"/>
      <c r="L19298" s="3"/>
    </row>
    <row r="19299" spans="10:12" x14ac:dyDescent="0.25">
      <c r="J19299" s="3"/>
      <c r="K19299" s="3"/>
      <c r="L19299" s="3"/>
    </row>
    <row r="19300" spans="10:12" x14ac:dyDescent="0.25">
      <c r="J19300" s="3"/>
      <c r="K19300" s="3"/>
      <c r="L19300" s="3"/>
    </row>
    <row r="19301" spans="10:12" x14ac:dyDescent="0.25">
      <c r="J19301" s="3"/>
      <c r="K19301" s="3"/>
      <c r="L19301" s="3"/>
    </row>
    <row r="19302" spans="10:12" x14ac:dyDescent="0.25">
      <c r="J19302" s="3"/>
      <c r="K19302" s="3"/>
      <c r="L19302" s="3"/>
    </row>
    <row r="19303" spans="10:12" x14ac:dyDescent="0.25">
      <c r="J19303" s="3"/>
      <c r="K19303" s="3"/>
      <c r="L19303" s="3"/>
    </row>
    <row r="19304" spans="10:12" x14ac:dyDescent="0.25">
      <c r="J19304" s="3"/>
      <c r="K19304" s="3"/>
      <c r="L19304" s="3"/>
    </row>
    <row r="19305" spans="10:12" x14ac:dyDescent="0.25">
      <c r="J19305" s="3"/>
      <c r="K19305" s="3"/>
      <c r="L19305" s="3"/>
    </row>
    <row r="19306" spans="10:12" x14ac:dyDescent="0.25">
      <c r="J19306" s="3"/>
      <c r="K19306" s="3"/>
      <c r="L19306" s="3"/>
    </row>
    <row r="19307" spans="10:12" x14ac:dyDescent="0.25">
      <c r="J19307" s="3"/>
      <c r="K19307" s="3"/>
      <c r="L19307" s="3"/>
    </row>
    <row r="19308" spans="10:12" x14ac:dyDescent="0.25">
      <c r="J19308" s="3"/>
      <c r="K19308" s="3"/>
      <c r="L19308" s="3"/>
    </row>
    <row r="19309" spans="10:12" x14ac:dyDescent="0.25">
      <c r="J19309" s="3"/>
      <c r="K19309" s="3"/>
      <c r="L19309" s="3"/>
    </row>
    <row r="19310" spans="10:12" x14ac:dyDescent="0.25">
      <c r="J19310" s="3"/>
      <c r="K19310" s="3"/>
      <c r="L19310" s="3"/>
    </row>
    <row r="19311" spans="10:12" x14ac:dyDescent="0.25">
      <c r="J19311" s="3"/>
      <c r="K19311" s="3"/>
      <c r="L19311" s="3"/>
    </row>
    <row r="19312" spans="10:12" x14ac:dyDescent="0.25">
      <c r="J19312" s="3"/>
      <c r="K19312" s="3"/>
      <c r="L19312" s="3"/>
    </row>
    <row r="19313" spans="10:12" x14ac:dyDescent="0.25">
      <c r="J19313" s="3"/>
      <c r="K19313" s="3"/>
      <c r="L19313" s="3"/>
    </row>
    <row r="19314" spans="10:12" x14ac:dyDescent="0.25">
      <c r="J19314" s="3"/>
      <c r="K19314" s="3"/>
      <c r="L19314" s="3"/>
    </row>
    <row r="19315" spans="10:12" x14ac:dyDescent="0.25">
      <c r="J19315" s="3"/>
      <c r="K19315" s="3"/>
      <c r="L19315" s="3"/>
    </row>
    <row r="19316" spans="10:12" x14ac:dyDescent="0.25">
      <c r="J19316" s="3"/>
      <c r="K19316" s="3"/>
      <c r="L19316" s="3"/>
    </row>
    <row r="19317" spans="10:12" x14ac:dyDescent="0.25">
      <c r="J19317" s="3"/>
      <c r="K19317" s="3"/>
      <c r="L19317" s="3"/>
    </row>
    <row r="19318" spans="10:12" x14ac:dyDescent="0.25">
      <c r="J19318" s="3"/>
      <c r="K19318" s="3"/>
      <c r="L19318" s="3"/>
    </row>
    <row r="19319" spans="10:12" x14ac:dyDescent="0.25">
      <c r="J19319" s="3"/>
      <c r="K19319" s="3"/>
      <c r="L19319" s="3"/>
    </row>
    <row r="19320" spans="10:12" x14ac:dyDescent="0.25">
      <c r="J19320" s="3"/>
      <c r="K19320" s="3"/>
      <c r="L19320" s="3"/>
    </row>
    <row r="19321" spans="10:12" x14ac:dyDescent="0.25">
      <c r="J19321" s="3"/>
      <c r="K19321" s="3"/>
      <c r="L19321" s="3"/>
    </row>
    <row r="19322" spans="10:12" x14ac:dyDescent="0.25">
      <c r="J19322" s="3"/>
      <c r="K19322" s="3"/>
      <c r="L19322" s="3"/>
    </row>
    <row r="19323" spans="10:12" x14ac:dyDescent="0.25">
      <c r="J19323" s="3"/>
      <c r="K19323" s="3"/>
      <c r="L19323" s="3"/>
    </row>
    <row r="19324" spans="10:12" x14ac:dyDescent="0.25">
      <c r="J19324" s="3"/>
      <c r="K19324" s="3"/>
      <c r="L19324" s="3"/>
    </row>
    <row r="19325" spans="10:12" x14ac:dyDescent="0.25">
      <c r="J19325" s="3"/>
      <c r="K19325" s="3"/>
      <c r="L19325" s="3"/>
    </row>
    <row r="19326" spans="10:12" x14ac:dyDescent="0.25">
      <c r="J19326" s="3"/>
      <c r="K19326" s="3"/>
      <c r="L19326" s="3"/>
    </row>
    <row r="19327" spans="10:12" x14ac:dyDescent="0.25">
      <c r="J19327" s="3"/>
      <c r="K19327" s="3"/>
      <c r="L19327" s="3"/>
    </row>
    <row r="19328" spans="10:12" x14ac:dyDescent="0.25">
      <c r="J19328" s="3"/>
      <c r="K19328" s="3"/>
      <c r="L19328" s="3"/>
    </row>
    <row r="19329" spans="10:12" x14ac:dyDescent="0.25">
      <c r="J19329" s="3"/>
      <c r="K19329" s="3"/>
      <c r="L19329" s="3"/>
    </row>
    <row r="19330" spans="10:12" x14ac:dyDescent="0.25">
      <c r="J19330" s="3"/>
      <c r="K19330" s="3"/>
      <c r="L19330" s="3"/>
    </row>
    <row r="19331" spans="10:12" x14ac:dyDescent="0.25">
      <c r="J19331" s="3"/>
      <c r="K19331" s="3"/>
      <c r="L19331" s="3"/>
    </row>
    <row r="19332" spans="10:12" x14ac:dyDescent="0.25">
      <c r="J19332" s="3"/>
      <c r="K19332" s="3"/>
      <c r="L19332" s="3"/>
    </row>
    <row r="19333" spans="10:12" x14ac:dyDescent="0.25">
      <c r="J19333" s="3"/>
      <c r="K19333" s="3"/>
      <c r="L19333" s="3"/>
    </row>
    <row r="19334" spans="10:12" x14ac:dyDescent="0.25">
      <c r="J19334" s="3"/>
      <c r="K19334" s="3"/>
      <c r="L19334" s="3"/>
    </row>
    <row r="19335" spans="10:12" x14ac:dyDescent="0.25">
      <c r="J19335" s="3"/>
      <c r="K19335" s="3"/>
      <c r="L19335" s="3"/>
    </row>
    <row r="19336" spans="10:12" x14ac:dyDescent="0.25">
      <c r="J19336" s="3"/>
      <c r="K19336" s="3"/>
      <c r="L19336" s="3"/>
    </row>
    <row r="19337" spans="10:12" x14ac:dyDescent="0.25">
      <c r="J19337" s="3"/>
      <c r="K19337" s="3"/>
      <c r="L19337" s="3"/>
    </row>
    <row r="19338" spans="10:12" x14ac:dyDescent="0.25">
      <c r="J19338" s="3"/>
      <c r="K19338" s="3"/>
      <c r="L19338" s="3"/>
    </row>
    <row r="19339" spans="10:12" x14ac:dyDescent="0.25">
      <c r="J19339" s="3"/>
      <c r="K19339" s="3"/>
      <c r="L19339" s="3"/>
    </row>
    <row r="19340" spans="10:12" x14ac:dyDescent="0.25">
      <c r="J19340" s="3"/>
      <c r="K19340" s="3"/>
      <c r="L19340" s="3"/>
    </row>
    <row r="19341" spans="10:12" x14ac:dyDescent="0.25">
      <c r="J19341" s="3"/>
      <c r="K19341" s="3"/>
      <c r="L19341" s="3"/>
    </row>
    <row r="19342" spans="10:12" x14ac:dyDescent="0.25">
      <c r="J19342" s="3"/>
      <c r="K19342" s="3"/>
      <c r="L19342" s="3"/>
    </row>
    <row r="19343" spans="10:12" x14ac:dyDescent="0.25">
      <c r="J19343" s="3"/>
      <c r="K19343" s="3"/>
      <c r="L19343" s="3"/>
    </row>
    <row r="19344" spans="10:12" x14ac:dyDescent="0.25">
      <c r="J19344" s="3"/>
      <c r="K19344" s="3"/>
      <c r="L19344" s="3"/>
    </row>
    <row r="19345" spans="10:12" x14ac:dyDescent="0.25">
      <c r="J19345" s="3"/>
      <c r="K19345" s="3"/>
      <c r="L19345" s="3"/>
    </row>
    <row r="19346" spans="10:12" x14ac:dyDescent="0.25">
      <c r="J19346" s="3"/>
      <c r="K19346" s="3"/>
      <c r="L19346" s="3"/>
    </row>
    <row r="19347" spans="10:12" x14ac:dyDescent="0.25">
      <c r="J19347" s="3"/>
      <c r="K19347" s="3"/>
      <c r="L19347" s="3"/>
    </row>
    <row r="19348" spans="10:12" x14ac:dyDescent="0.25">
      <c r="J19348" s="3"/>
      <c r="K19348" s="3"/>
      <c r="L19348" s="3"/>
    </row>
    <row r="19349" spans="10:12" x14ac:dyDescent="0.25">
      <c r="J19349" s="3"/>
      <c r="K19349" s="3"/>
      <c r="L19349" s="3"/>
    </row>
    <row r="19350" spans="10:12" x14ac:dyDescent="0.25">
      <c r="J19350" s="3"/>
      <c r="K19350" s="3"/>
      <c r="L19350" s="3"/>
    </row>
    <row r="19351" spans="10:12" x14ac:dyDescent="0.25">
      <c r="J19351" s="3"/>
      <c r="K19351" s="3"/>
      <c r="L19351" s="3"/>
    </row>
    <row r="19352" spans="10:12" x14ac:dyDescent="0.25">
      <c r="J19352" s="3"/>
      <c r="K19352" s="3"/>
      <c r="L19352" s="3"/>
    </row>
    <row r="19353" spans="10:12" x14ac:dyDescent="0.25">
      <c r="J19353" s="3"/>
      <c r="K19353" s="3"/>
      <c r="L19353" s="3"/>
    </row>
    <row r="19354" spans="10:12" x14ac:dyDescent="0.25">
      <c r="J19354" s="3"/>
      <c r="K19354" s="3"/>
      <c r="L19354" s="3"/>
    </row>
    <row r="19355" spans="10:12" x14ac:dyDescent="0.25">
      <c r="J19355" s="3"/>
      <c r="K19355" s="3"/>
      <c r="L19355" s="3"/>
    </row>
    <row r="19356" spans="10:12" x14ac:dyDescent="0.25">
      <c r="J19356" s="3"/>
      <c r="K19356" s="3"/>
      <c r="L19356" s="3"/>
    </row>
    <row r="19357" spans="10:12" x14ac:dyDescent="0.25">
      <c r="J19357" s="3"/>
      <c r="K19357" s="3"/>
      <c r="L19357" s="3"/>
    </row>
    <row r="19358" spans="10:12" x14ac:dyDescent="0.25">
      <c r="J19358" s="3"/>
      <c r="K19358" s="3"/>
      <c r="L19358" s="3"/>
    </row>
    <row r="19359" spans="10:12" x14ac:dyDescent="0.25">
      <c r="J19359" s="3"/>
      <c r="K19359" s="3"/>
      <c r="L19359" s="3"/>
    </row>
    <row r="19360" spans="10:12" x14ac:dyDescent="0.25">
      <c r="J19360" s="3"/>
      <c r="K19360" s="3"/>
      <c r="L19360" s="3"/>
    </row>
    <row r="19361" spans="10:12" x14ac:dyDescent="0.25">
      <c r="J19361" s="3"/>
      <c r="K19361" s="3"/>
      <c r="L19361" s="3"/>
    </row>
    <row r="19362" spans="10:12" x14ac:dyDescent="0.25">
      <c r="J19362" s="3"/>
      <c r="K19362" s="3"/>
      <c r="L19362" s="3"/>
    </row>
    <row r="19363" spans="10:12" x14ac:dyDescent="0.25">
      <c r="J19363" s="3"/>
      <c r="K19363" s="3"/>
      <c r="L19363" s="3"/>
    </row>
    <row r="19364" spans="10:12" x14ac:dyDescent="0.25">
      <c r="J19364" s="3"/>
      <c r="K19364" s="3"/>
      <c r="L19364" s="3"/>
    </row>
    <row r="19365" spans="10:12" x14ac:dyDescent="0.25">
      <c r="J19365" s="3"/>
      <c r="K19365" s="3"/>
      <c r="L19365" s="3"/>
    </row>
    <row r="19366" spans="10:12" x14ac:dyDescent="0.25">
      <c r="J19366" s="3"/>
      <c r="K19366" s="3"/>
      <c r="L19366" s="3"/>
    </row>
    <row r="19367" spans="10:12" x14ac:dyDescent="0.25">
      <c r="J19367" s="3"/>
      <c r="K19367" s="3"/>
      <c r="L19367" s="3"/>
    </row>
    <row r="19368" spans="10:12" x14ac:dyDescent="0.25">
      <c r="J19368" s="3"/>
      <c r="K19368" s="3"/>
      <c r="L19368" s="3"/>
    </row>
    <row r="19369" spans="10:12" x14ac:dyDescent="0.25">
      <c r="J19369" s="3"/>
      <c r="K19369" s="3"/>
      <c r="L19369" s="3"/>
    </row>
    <row r="19370" spans="10:12" x14ac:dyDescent="0.25">
      <c r="J19370" s="3"/>
      <c r="K19370" s="3"/>
      <c r="L19370" s="3"/>
    </row>
    <row r="19371" spans="10:12" x14ac:dyDescent="0.25">
      <c r="J19371" s="3"/>
      <c r="K19371" s="3"/>
      <c r="L19371" s="3"/>
    </row>
    <row r="19372" spans="10:12" x14ac:dyDescent="0.25">
      <c r="J19372" s="3"/>
      <c r="K19372" s="3"/>
      <c r="L19372" s="3"/>
    </row>
    <row r="19373" spans="10:12" x14ac:dyDescent="0.25">
      <c r="J19373" s="3"/>
      <c r="K19373" s="3"/>
      <c r="L19373" s="3"/>
    </row>
    <row r="19374" spans="10:12" x14ac:dyDescent="0.25">
      <c r="J19374" s="3"/>
      <c r="K19374" s="3"/>
      <c r="L19374" s="3"/>
    </row>
    <row r="19375" spans="10:12" x14ac:dyDescent="0.25">
      <c r="J19375" s="3"/>
      <c r="K19375" s="3"/>
      <c r="L19375" s="3"/>
    </row>
    <row r="19376" spans="10:12" x14ac:dyDescent="0.25">
      <c r="J19376" s="3"/>
      <c r="K19376" s="3"/>
      <c r="L19376" s="3"/>
    </row>
    <row r="19377" spans="10:12" x14ac:dyDescent="0.25">
      <c r="J19377" s="3"/>
      <c r="K19377" s="3"/>
      <c r="L19377" s="3"/>
    </row>
    <row r="19378" spans="10:12" x14ac:dyDescent="0.25">
      <c r="J19378" s="3"/>
      <c r="K19378" s="3"/>
      <c r="L19378" s="3"/>
    </row>
    <row r="19379" spans="10:12" x14ac:dyDescent="0.25">
      <c r="J19379" s="3"/>
      <c r="K19379" s="3"/>
      <c r="L19379" s="3"/>
    </row>
    <row r="19380" spans="10:12" x14ac:dyDescent="0.25">
      <c r="J19380" s="3"/>
      <c r="K19380" s="3"/>
      <c r="L19380" s="3"/>
    </row>
    <row r="19381" spans="10:12" x14ac:dyDescent="0.25">
      <c r="J19381" s="3"/>
      <c r="K19381" s="3"/>
      <c r="L19381" s="3"/>
    </row>
    <row r="19382" spans="10:12" x14ac:dyDescent="0.25">
      <c r="J19382" s="3"/>
      <c r="K19382" s="3"/>
      <c r="L19382" s="3"/>
    </row>
    <row r="19383" spans="10:12" x14ac:dyDescent="0.25">
      <c r="J19383" s="3"/>
      <c r="K19383" s="3"/>
      <c r="L19383" s="3"/>
    </row>
    <row r="19384" spans="10:12" x14ac:dyDescent="0.25">
      <c r="J19384" s="3"/>
      <c r="K19384" s="3"/>
      <c r="L19384" s="3"/>
    </row>
    <row r="19385" spans="10:12" x14ac:dyDescent="0.25">
      <c r="J19385" s="3"/>
      <c r="K19385" s="3"/>
      <c r="L19385" s="3"/>
    </row>
    <row r="19386" spans="10:12" x14ac:dyDescent="0.25">
      <c r="J19386" s="3"/>
      <c r="K19386" s="3"/>
      <c r="L19386" s="3"/>
    </row>
    <row r="19387" spans="10:12" x14ac:dyDescent="0.25">
      <c r="J19387" s="3"/>
      <c r="K19387" s="3"/>
      <c r="L19387" s="3"/>
    </row>
    <row r="19388" spans="10:12" x14ac:dyDescent="0.25">
      <c r="J19388" s="3"/>
      <c r="K19388" s="3"/>
      <c r="L19388" s="3"/>
    </row>
    <row r="19389" spans="10:12" x14ac:dyDescent="0.25">
      <c r="J19389" s="3"/>
      <c r="K19389" s="3"/>
      <c r="L19389" s="3"/>
    </row>
    <row r="19390" spans="10:12" x14ac:dyDescent="0.25">
      <c r="J19390" s="3"/>
      <c r="K19390" s="3"/>
      <c r="L19390" s="3"/>
    </row>
    <row r="19391" spans="10:12" x14ac:dyDescent="0.25">
      <c r="J19391" s="3"/>
      <c r="K19391" s="3"/>
      <c r="L19391" s="3"/>
    </row>
    <row r="19392" spans="10:12" x14ac:dyDescent="0.25">
      <c r="J19392" s="3"/>
      <c r="K19392" s="3"/>
      <c r="L19392" s="3"/>
    </row>
    <row r="19393" spans="10:12" x14ac:dyDescent="0.25">
      <c r="J19393" s="3"/>
      <c r="K19393" s="3"/>
      <c r="L19393" s="3"/>
    </row>
    <row r="19394" spans="10:12" x14ac:dyDescent="0.25">
      <c r="J19394" s="3"/>
      <c r="K19394" s="3"/>
      <c r="L19394" s="3"/>
    </row>
    <row r="19395" spans="10:12" x14ac:dyDescent="0.25">
      <c r="J19395" s="3"/>
      <c r="K19395" s="3"/>
      <c r="L19395" s="3"/>
    </row>
    <row r="19396" spans="10:12" x14ac:dyDescent="0.25">
      <c r="J19396" s="3"/>
      <c r="K19396" s="3"/>
      <c r="L19396" s="3"/>
    </row>
    <row r="19397" spans="10:12" x14ac:dyDescent="0.25">
      <c r="J19397" s="3"/>
      <c r="K19397" s="3"/>
      <c r="L19397" s="3"/>
    </row>
    <row r="19398" spans="10:12" x14ac:dyDescent="0.25">
      <c r="J19398" s="3"/>
      <c r="K19398" s="3"/>
      <c r="L19398" s="3"/>
    </row>
    <row r="19399" spans="10:12" x14ac:dyDescent="0.25">
      <c r="J19399" s="3"/>
      <c r="K19399" s="3"/>
      <c r="L19399" s="3"/>
    </row>
    <row r="19400" spans="10:12" x14ac:dyDescent="0.25">
      <c r="J19400" s="3"/>
      <c r="K19400" s="3"/>
      <c r="L19400" s="3"/>
    </row>
    <row r="19401" spans="10:12" x14ac:dyDescent="0.25">
      <c r="J19401" s="3"/>
      <c r="K19401" s="3"/>
      <c r="L19401" s="3"/>
    </row>
    <row r="19402" spans="10:12" x14ac:dyDescent="0.25">
      <c r="J19402" s="3"/>
      <c r="K19402" s="3"/>
      <c r="L19402" s="3"/>
    </row>
    <row r="19403" spans="10:12" x14ac:dyDescent="0.25">
      <c r="J19403" s="3"/>
      <c r="K19403" s="3"/>
      <c r="L19403" s="3"/>
    </row>
    <row r="19404" spans="10:12" x14ac:dyDescent="0.25">
      <c r="J19404" s="3"/>
      <c r="K19404" s="3"/>
      <c r="L19404" s="3"/>
    </row>
    <row r="19405" spans="10:12" x14ac:dyDescent="0.25">
      <c r="J19405" s="3"/>
      <c r="K19405" s="3"/>
      <c r="L19405" s="3"/>
    </row>
    <row r="19406" spans="10:12" x14ac:dyDescent="0.25">
      <c r="J19406" s="3"/>
      <c r="K19406" s="3"/>
      <c r="L19406" s="3"/>
    </row>
    <row r="19407" spans="10:12" x14ac:dyDescent="0.25">
      <c r="J19407" s="3"/>
      <c r="K19407" s="3"/>
      <c r="L19407" s="3"/>
    </row>
    <row r="19408" spans="10:12" x14ac:dyDescent="0.25">
      <c r="J19408" s="3"/>
      <c r="K19408" s="3"/>
      <c r="L19408" s="3"/>
    </row>
    <row r="19409" spans="10:12" x14ac:dyDescent="0.25">
      <c r="J19409" s="3"/>
      <c r="K19409" s="3"/>
      <c r="L19409" s="3"/>
    </row>
    <row r="19410" spans="10:12" x14ac:dyDescent="0.25">
      <c r="J19410" s="3"/>
      <c r="K19410" s="3"/>
      <c r="L19410" s="3"/>
    </row>
    <row r="19411" spans="10:12" x14ac:dyDescent="0.25">
      <c r="J19411" s="3"/>
      <c r="K19411" s="3"/>
      <c r="L19411" s="3"/>
    </row>
    <row r="19412" spans="10:12" x14ac:dyDescent="0.25">
      <c r="J19412" s="3"/>
      <c r="K19412" s="3"/>
      <c r="L19412" s="3"/>
    </row>
    <row r="19413" spans="10:12" x14ac:dyDescent="0.25">
      <c r="J19413" s="3"/>
      <c r="K19413" s="3"/>
      <c r="L19413" s="3"/>
    </row>
    <row r="19414" spans="10:12" x14ac:dyDescent="0.25">
      <c r="J19414" s="3"/>
      <c r="K19414" s="3"/>
      <c r="L19414" s="3"/>
    </row>
    <row r="19415" spans="10:12" x14ac:dyDescent="0.25">
      <c r="J19415" s="3"/>
      <c r="K19415" s="3"/>
      <c r="L19415" s="3"/>
    </row>
    <row r="19416" spans="10:12" x14ac:dyDescent="0.25">
      <c r="J19416" s="3"/>
      <c r="K19416" s="3"/>
      <c r="L19416" s="3"/>
    </row>
    <row r="19417" spans="10:12" x14ac:dyDescent="0.25">
      <c r="J19417" s="3"/>
      <c r="K19417" s="3"/>
      <c r="L19417" s="3"/>
    </row>
    <row r="19418" spans="10:12" x14ac:dyDescent="0.25">
      <c r="J19418" s="3"/>
      <c r="K19418" s="3"/>
      <c r="L19418" s="3"/>
    </row>
    <row r="19419" spans="10:12" x14ac:dyDescent="0.25">
      <c r="J19419" s="3"/>
      <c r="K19419" s="3"/>
      <c r="L19419" s="3"/>
    </row>
    <row r="19420" spans="10:12" x14ac:dyDescent="0.25">
      <c r="J19420" s="3"/>
      <c r="K19420" s="3"/>
      <c r="L19420" s="3"/>
    </row>
    <row r="19421" spans="10:12" x14ac:dyDescent="0.25">
      <c r="J19421" s="3"/>
      <c r="K19421" s="3"/>
      <c r="L19421" s="3"/>
    </row>
    <row r="19422" spans="10:12" x14ac:dyDescent="0.25">
      <c r="J19422" s="3"/>
      <c r="K19422" s="3"/>
      <c r="L19422" s="3"/>
    </row>
    <row r="19423" spans="10:12" x14ac:dyDescent="0.25">
      <c r="J19423" s="3"/>
      <c r="K19423" s="3"/>
      <c r="L19423" s="3"/>
    </row>
    <row r="19424" spans="10:12" x14ac:dyDescent="0.25">
      <c r="J19424" s="3"/>
      <c r="K19424" s="3"/>
      <c r="L19424" s="3"/>
    </row>
    <row r="19425" spans="10:12" x14ac:dyDescent="0.25">
      <c r="J19425" s="3"/>
      <c r="K19425" s="3"/>
      <c r="L19425" s="3"/>
    </row>
    <row r="19426" spans="10:12" x14ac:dyDescent="0.25">
      <c r="J19426" s="3"/>
      <c r="K19426" s="3"/>
      <c r="L19426" s="3"/>
    </row>
    <row r="19427" spans="10:12" x14ac:dyDescent="0.25">
      <c r="J19427" s="3"/>
      <c r="K19427" s="3"/>
      <c r="L19427" s="3"/>
    </row>
    <row r="19428" spans="10:12" x14ac:dyDescent="0.25">
      <c r="J19428" s="3"/>
      <c r="K19428" s="3"/>
      <c r="L19428" s="3"/>
    </row>
    <row r="19429" spans="10:12" x14ac:dyDescent="0.25">
      <c r="J19429" s="3"/>
      <c r="K19429" s="3"/>
      <c r="L19429" s="3"/>
    </row>
    <row r="19430" spans="10:12" x14ac:dyDescent="0.25">
      <c r="J19430" s="3"/>
      <c r="K19430" s="3"/>
      <c r="L19430" s="3"/>
    </row>
    <row r="19431" spans="10:12" x14ac:dyDescent="0.25">
      <c r="J19431" s="3"/>
      <c r="K19431" s="3"/>
      <c r="L19431" s="3"/>
    </row>
    <row r="19432" spans="10:12" x14ac:dyDescent="0.25">
      <c r="J19432" s="3"/>
      <c r="K19432" s="3"/>
      <c r="L19432" s="3"/>
    </row>
    <row r="19433" spans="10:12" x14ac:dyDescent="0.25">
      <c r="J19433" s="3"/>
      <c r="K19433" s="3"/>
      <c r="L19433" s="3"/>
    </row>
    <row r="19434" spans="10:12" x14ac:dyDescent="0.25">
      <c r="J19434" s="3"/>
      <c r="K19434" s="3"/>
      <c r="L19434" s="3"/>
    </row>
    <row r="19435" spans="10:12" x14ac:dyDescent="0.25">
      <c r="J19435" s="3"/>
      <c r="K19435" s="3"/>
      <c r="L19435" s="3"/>
    </row>
    <row r="19436" spans="10:12" x14ac:dyDescent="0.25">
      <c r="J19436" s="3"/>
      <c r="K19436" s="3"/>
      <c r="L19436" s="3"/>
    </row>
    <row r="19437" spans="10:12" x14ac:dyDescent="0.25">
      <c r="J19437" s="3"/>
      <c r="K19437" s="3"/>
      <c r="L19437" s="3"/>
    </row>
    <row r="19438" spans="10:12" x14ac:dyDescent="0.25">
      <c r="J19438" s="3"/>
      <c r="K19438" s="3"/>
      <c r="L19438" s="3"/>
    </row>
    <row r="19439" spans="10:12" x14ac:dyDescent="0.25">
      <c r="J19439" s="3"/>
      <c r="K19439" s="3"/>
      <c r="L19439" s="3"/>
    </row>
    <row r="19440" spans="10:12" x14ac:dyDescent="0.25">
      <c r="J19440" s="3"/>
      <c r="K19440" s="3"/>
      <c r="L19440" s="3"/>
    </row>
    <row r="19441" spans="10:12" x14ac:dyDescent="0.25">
      <c r="J19441" s="3"/>
      <c r="K19441" s="3"/>
      <c r="L19441" s="3"/>
    </row>
    <row r="19442" spans="10:12" x14ac:dyDescent="0.25">
      <c r="J19442" s="3"/>
      <c r="K19442" s="3"/>
      <c r="L19442" s="3"/>
    </row>
    <row r="19443" spans="10:12" x14ac:dyDescent="0.25">
      <c r="J19443" s="3"/>
      <c r="K19443" s="3"/>
      <c r="L19443" s="3"/>
    </row>
    <row r="19444" spans="10:12" x14ac:dyDescent="0.25">
      <c r="J19444" s="3"/>
      <c r="K19444" s="3"/>
      <c r="L19444" s="3"/>
    </row>
    <row r="19445" spans="10:12" x14ac:dyDescent="0.25">
      <c r="J19445" s="3"/>
      <c r="K19445" s="3"/>
      <c r="L19445" s="3"/>
    </row>
    <row r="19446" spans="10:12" x14ac:dyDescent="0.25">
      <c r="J19446" s="3"/>
      <c r="K19446" s="3"/>
      <c r="L19446" s="3"/>
    </row>
    <row r="19447" spans="10:12" x14ac:dyDescent="0.25">
      <c r="J19447" s="3"/>
      <c r="K19447" s="3"/>
      <c r="L19447" s="3"/>
    </row>
    <row r="19448" spans="10:12" x14ac:dyDescent="0.25">
      <c r="J19448" s="3"/>
      <c r="K19448" s="3"/>
      <c r="L19448" s="3"/>
    </row>
    <row r="19449" spans="10:12" x14ac:dyDescent="0.25">
      <c r="J19449" s="3"/>
      <c r="K19449" s="3"/>
      <c r="L19449" s="3"/>
    </row>
    <row r="19450" spans="10:12" x14ac:dyDescent="0.25">
      <c r="J19450" s="3"/>
      <c r="K19450" s="3"/>
      <c r="L19450" s="3"/>
    </row>
    <row r="19451" spans="10:12" x14ac:dyDescent="0.25">
      <c r="J19451" s="3"/>
      <c r="K19451" s="3"/>
      <c r="L19451" s="3"/>
    </row>
    <row r="19452" spans="10:12" x14ac:dyDescent="0.25">
      <c r="J19452" s="3"/>
      <c r="K19452" s="3"/>
      <c r="L19452" s="3"/>
    </row>
    <row r="19453" spans="10:12" x14ac:dyDescent="0.25">
      <c r="J19453" s="3"/>
      <c r="K19453" s="3"/>
      <c r="L19453" s="3"/>
    </row>
    <row r="19454" spans="10:12" x14ac:dyDescent="0.25">
      <c r="J19454" s="3"/>
      <c r="K19454" s="3"/>
      <c r="L19454" s="3"/>
    </row>
    <row r="19455" spans="10:12" x14ac:dyDescent="0.25">
      <c r="J19455" s="3"/>
      <c r="K19455" s="3"/>
      <c r="L19455" s="3"/>
    </row>
    <row r="19456" spans="10:12" x14ac:dyDescent="0.25">
      <c r="J19456" s="3"/>
      <c r="K19456" s="3"/>
      <c r="L19456" s="3"/>
    </row>
    <row r="19457" spans="10:12" x14ac:dyDescent="0.25">
      <c r="J19457" s="3"/>
      <c r="K19457" s="3"/>
      <c r="L19457" s="3"/>
    </row>
    <row r="19458" spans="10:12" x14ac:dyDescent="0.25">
      <c r="J19458" s="3"/>
      <c r="K19458" s="3"/>
      <c r="L19458" s="3"/>
    </row>
    <row r="19459" spans="10:12" x14ac:dyDescent="0.25">
      <c r="J19459" s="3"/>
      <c r="K19459" s="3"/>
      <c r="L19459" s="3"/>
    </row>
    <row r="19460" spans="10:12" x14ac:dyDescent="0.25">
      <c r="J19460" s="3"/>
      <c r="K19460" s="3"/>
      <c r="L19460" s="3"/>
    </row>
    <row r="19461" spans="10:12" x14ac:dyDescent="0.25">
      <c r="J19461" s="3"/>
      <c r="K19461" s="3"/>
      <c r="L19461" s="3"/>
    </row>
    <row r="19462" spans="10:12" x14ac:dyDescent="0.25">
      <c r="J19462" s="3"/>
      <c r="K19462" s="3"/>
      <c r="L19462" s="3"/>
    </row>
    <row r="19463" spans="10:12" x14ac:dyDescent="0.25">
      <c r="J19463" s="3"/>
      <c r="K19463" s="3"/>
      <c r="L19463" s="3"/>
    </row>
    <row r="19464" spans="10:12" x14ac:dyDescent="0.25">
      <c r="J19464" s="3"/>
      <c r="K19464" s="3"/>
      <c r="L19464" s="3"/>
    </row>
    <row r="19465" spans="10:12" x14ac:dyDescent="0.25">
      <c r="J19465" s="3"/>
      <c r="K19465" s="3"/>
      <c r="L19465" s="3"/>
    </row>
    <row r="19466" spans="10:12" x14ac:dyDescent="0.25">
      <c r="J19466" s="3"/>
      <c r="K19466" s="3"/>
      <c r="L19466" s="3"/>
    </row>
    <row r="19467" spans="10:12" x14ac:dyDescent="0.25">
      <c r="J19467" s="3"/>
      <c r="K19467" s="3"/>
      <c r="L19467" s="3"/>
    </row>
    <row r="19468" spans="10:12" x14ac:dyDescent="0.25">
      <c r="J19468" s="3"/>
      <c r="K19468" s="3"/>
      <c r="L19468" s="3"/>
    </row>
    <row r="19469" spans="10:12" x14ac:dyDescent="0.25">
      <c r="J19469" s="3"/>
      <c r="K19469" s="3"/>
      <c r="L19469" s="3"/>
    </row>
    <row r="19470" spans="10:12" x14ac:dyDescent="0.25">
      <c r="J19470" s="3"/>
      <c r="K19470" s="3"/>
      <c r="L19470" s="3"/>
    </row>
    <row r="19471" spans="10:12" x14ac:dyDescent="0.25">
      <c r="J19471" s="3"/>
      <c r="K19471" s="3"/>
      <c r="L19471" s="3"/>
    </row>
    <row r="19472" spans="10:12" x14ac:dyDescent="0.25">
      <c r="J19472" s="3"/>
      <c r="K19472" s="3"/>
      <c r="L19472" s="3"/>
    </row>
    <row r="19473" spans="10:12" x14ac:dyDescent="0.25">
      <c r="J19473" s="3"/>
      <c r="K19473" s="3"/>
      <c r="L19473" s="3"/>
    </row>
    <row r="19474" spans="10:12" x14ac:dyDescent="0.25">
      <c r="J19474" s="3"/>
      <c r="K19474" s="3"/>
      <c r="L19474" s="3"/>
    </row>
    <row r="19475" spans="10:12" x14ac:dyDescent="0.25">
      <c r="J19475" s="3"/>
      <c r="K19475" s="3"/>
      <c r="L19475" s="3"/>
    </row>
    <row r="19476" spans="10:12" x14ac:dyDescent="0.25">
      <c r="J19476" s="3"/>
      <c r="K19476" s="3"/>
      <c r="L19476" s="3"/>
    </row>
    <row r="19477" spans="10:12" x14ac:dyDescent="0.25">
      <c r="J19477" s="3"/>
      <c r="K19477" s="3"/>
      <c r="L19477" s="3"/>
    </row>
    <row r="19478" spans="10:12" x14ac:dyDescent="0.25">
      <c r="J19478" s="3"/>
      <c r="K19478" s="3"/>
      <c r="L19478" s="3"/>
    </row>
    <row r="19479" spans="10:12" x14ac:dyDescent="0.25">
      <c r="J19479" s="3"/>
      <c r="K19479" s="3"/>
      <c r="L19479" s="3"/>
    </row>
    <row r="19480" spans="10:12" x14ac:dyDescent="0.25">
      <c r="J19480" s="3"/>
      <c r="K19480" s="3"/>
      <c r="L19480" s="3"/>
    </row>
    <row r="19481" spans="10:12" x14ac:dyDescent="0.25">
      <c r="J19481" s="3"/>
      <c r="K19481" s="3"/>
      <c r="L19481" s="3"/>
    </row>
    <row r="19482" spans="10:12" x14ac:dyDescent="0.25">
      <c r="J19482" s="3"/>
      <c r="K19482" s="3"/>
      <c r="L19482" s="3"/>
    </row>
    <row r="19483" spans="10:12" x14ac:dyDescent="0.25">
      <c r="J19483" s="3"/>
      <c r="K19483" s="3"/>
      <c r="L19483" s="3"/>
    </row>
    <row r="19484" spans="10:12" x14ac:dyDescent="0.25">
      <c r="J19484" s="3"/>
      <c r="K19484" s="3"/>
      <c r="L19484" s="3"/>
    </row>
    <row r="19485" spans="10:12" x14ac:dyDescent="0.25">
      <c r="J19485" s="3"/>
      <c r="K19485" s="3"/>
      <c r="L19485" s="3"/>
    </row>
    <row r="19486" spans="10:12" x14ac:dyDescent="0.25">
      <c r="J19486" s="3"/>
      <c r="K19486" s="3"/>
      <c r="L19486" s="3"/>
    </row>
    <row r="19487" spans="10:12" x14ac:dyDescent="0.25">
      <c r="J19487" s="3"/>
      <c r="K19487" s="3"/>
      <c r="L19487" s="3"/>
    </row>
    <row r="19488" spans="10:12" x14ac:dyDescent="0.25">
      <c r="J19488" s="3"/>
      <c r="K19488" s="3"/>
      <c r="L19488" s="3"/>
    </row>
    <row r="19489" spans="10:12" x14ac:dyDescent="0.25">
      <c r="J19489" s="3"/>
      <c r="K19489" s="3"/>
      <c r="L19489" s="3"/>
    </row>
    <row r="19490" spans="10:12" x14ac:dyDescent="0.25">
      <c r="J19490" s="3"/>
      <c r="K19490" s="3"/>
      <c r="L19490" s="3"/>
    </row>
    <row r="19491" spans="10:12" x14ac:dyDescent="0.25">
      <c r="J19491" s="3"/>
      <c r="K19491" s="3"/>
      <c r="L19491" s="3"/>
    </row>
    <row r="19492" spans="10:12" x14ac:dyDescent="0.25">
      <c r="J19492" s="3"/>
      <c r="K19492" s="3"/>
      <c r="L19492" s="3"/>
    </row>
    <row r="19493" spans="10:12" x14ac:dyDescent="0.25">
      <c r="J19493" s="3"/>
      <c r="K19493" s="3"/>
      <c r="L19493" s="3"/>
    </row>
    <row r="19494" spans="10:12" x14ac:dyDescent="0.25">
      <c r="J19494" s="3"/>
      <c r="K19494" s="3"/>
      <c r="L19494" s="3"/>
    </row>
    <row r="19495" spans="10:12" x14ac:dyDescent="0.25">
      <c r="J19495" s="3"/>
      <c r="K19495" s="3"/>
      <c r="L19495" s="3"/>
    </row>
    <row r="19496" spans="10:12" x14ac:dyDescent="0.25">
      <c r="J19496" s="3"/>
      <c r="K19496" s="3"/>
      <c r="L19496" s="3"/>
    </row>
    <row r="19497" spans="10:12" x14ac:dyDescent="0.25">
      <c r="J19497" s="3"/>
      <c r="K19497" s="3"/>
      <c r="L19497" s="3"/>
    </row>
    <row r="19498" spans="10:12" x14ac:dyDescent="0.25">
      <c r="J19498" s="3"/>
      <c r="K19498" s="3"/>
      <c r="L19498" s="3"/>
    </row>
    <row r="19499" spans="10:12" x14ac:dyDescent="0.25">
      <c r="J19499" s="3"/>
      <c r="K19499" s="3"/>
      <c r="L19499" s="3"/>
    </row>
    <row r="19500" spans="10:12" x14ac:dyDescent="0.25">
      <c r="J19500" s="3"/>
      <c r="K19500" s="3"/>
      <c r="L19500" s="3"/>
    </row>
    <row r="19501" spans="10:12" x14ac:dyDescent="0.25">
      <c r="J19501" s="3"/>
      <c r="K19501" s="3"/>
      <c r="L19501" s="3"/>
    </row>
    <row r="19502" spans="10:12" x14ac:dyDescent="0.25">
      <c r="J19502" s="3"/>
      <c r="K19502" s="3"/>
      <c r="L19502" s="3"/>
    </row>
    <row r="19503" spans="10:12" x14ac:dyDescent="0.25">
      <c r="J19503" s="3"/>
      <c r="K19503" s="3"/>
      <c r="L19503" s="3"/>
    </row>
    <row r="19504" spans="10:12" x14ac:dyDescent="0.25">
      <c r="J19504" s="3"/>
      <c r="K19504" s="3"/>
      <c r="L19504" s="3"/>
    </row>
    <row r="19505" spans="10:12" x14ac:dyDescent="0.25">
      <c r="J19505" s="3"/>
      <c r="K19505" s="3"/>
      <c r="L19505" s="3"/>
    </row>
    <row r="19506" spans="10:12" x14ac:dyDescent="0.25">
      <c r="J19506" s="3"/>
      <c r="K19506" s="3"/>
      <c r="L19506" s="3"/>
    </row>
    <row r="19507" spans="10:12" x14ac:dyDescent="0.25">
      <c r="J19507" s="3"/>
      <c r="K19507" s="3"/>
      <c r="L19507" s="3"/>
    </row>
    <row r="19508" spans="10:12" x14ac:dyDescent="0.25">
      <c r="J19508" s="3"/>
      <c r="K19508" s="3"/>
      <c r="L19508" s="3"/>
    </row>
    <row r="19509" spans="10:12" x14ac:dyDescent="0.25">
      <c r="J19509" s="3"/>
      <c r="K19509" s="3"/>
      <c r="L19509" s="3"/>
    </row>
    <row r="19510" spans="10:12" x14ac:dyDescent="0.25">
      <c r="J19510" s="3"/>
      <c r="K19510" s="3"/>
      <c r="L19510" s="3"/>
    </row>
    <row r="19511" spans="10:12" x14ac:dyDescent="0.25">
      <c r="J19511" s="3"/>
      <c r="K19511" s="3"/>
      <c r="L19511" s="3"/>
    </row>
    <row r="19512" spans="10:12" x14ac:dyDescent="0.25">
      <c r="J19512" s="3"/>
      <c r="K19512" s="3"/>
      <c r="L19512" s="3"/>
    </row>
    <row r="19513" spans="10:12" x14ac:dyDescent="0.25">
      <c r="J19513" s="3"/>
      <c r="K19513" s="3"/>
      <c r="L19513" s="3"/>
    </row>
    <row r="19514" spans="10:12" x14ac:dyDescent="0.25">
      <c r="J19514" s="3"/>
      <c r="K19514" s="3"/>
      <c r="L19514" s="3"/>
    </row>
    <row r="19515" spans="10:12" x14ac:dyDescent="0.25">
      <c r="J19515" s="3"/>
      <c r="K19515" s="3"/>
      <c r="L19515" s="3"/>
    </row>
    <row r="19516" spans="10:12" x14ac:dyDescent="0.25">
      <c r="J19516" s="3"/>
      <c r="K19516" s="3"/>
      <c r="L19516" s="3"/>
    </row>
    <row r="19517" spans="10:12" x14ac:dyDescent="0.25">
      <c r="J19517" s="3"/>
      <c r="K19517" s="3"/>
      <c r="L19517" s="3"/>
    </row>
    <row r="19518" spans="10:12" x14ac:dyDescent="0.25">
      <c r="J19518" s="3"/>
      <c r="K19518" s="3"/>
      <c r="L19518" s="3"/>
    </row>
    <row r="19519" spans="10:12" x14ac:dyDescent="0.25">
      <c r="J19519" s="3"/>
      <c r="K19519" s="3"/>
      <c r="L19519" s="3"/>
    </row>
    <row r="19520" spans="10:12" x14ac:dyDescent="0.25">
      <c r="J19520" s="3"/>
      <c r="K19520" s="3"/>
      <c r="L19520" s="3"/>
    </row>
    <row r="19521" spans="10:12" x14ac:dyDescent="0.25">
      <c r="J19521" s="3"/>
      <c r="K19521" s="3"/>
      <c r="L19521" s="3"/>
    </row>
    <row r="19522" spans="10:12" x14ac:dyDescent="0.25">
      <c r="J19522" s="3"/>
      <c r="K19522" s="3"/>
      <c r="L19522" s="3"/>
    </row>
    <row r="19523" spans="10:12" x14ac:dyDescent="0.25">
      <c r="J19523" s="3"/>
      <c r="K19523" s="3"/>
      <c r="L19523" s="3"/>
    </row>
    <row r="19524" spans="10:12" x14ac:dyDescent="0.25">
      <c r="J19524" s="3"/>
      <c r="K19524" s="3"/>
      <c r="L19524" s="3"/>
    </row>
    <row r="19525" spans="10:12" x14ac:dyDescent="0.25">
      <c r="J19525" s="3"/>
      <c r="K19525" s="3"/>
      <c r="L19525" s="3"/>
    </row>
    <row r="19526" spans="10:12" x14ac:dyDescent="0.25">
      <c r="J19526" s="3"/>
      <c r="K19526" s="3"/>
      <c r="L19526" s="3"/>
    </row>
    <row r="19527" spans="10:12" x14ac:dyDescent="0.25">
      <c r="J19527" s="3"/>
      <c r="K19527" s="3"/>
      <c r="L19527" s="3"/>
    </row>
    <row r="19528" spans="10:12" x14ac:dyDescent="0.25">
      <c r="J19528" s="3"/>
      <c r="K19528" s="3"/>
      <c r="L19528" s="3"/>
    </row>
    <row r="19529" spans="10:12" x14ac:dyDescent="0.25">
      <c r="J19529" s="3"/>
      <c r="K19529" s="3"/>
      <c r="L19529" s="3"/>
    </row>
    <row r="19530" spans="10:12" x14ac:dyDescent="0.25">
      <c r="J19530" s="3"/>
      <c r="K19530" s="3"/>
      <c r="L19530" s="3"/>
    </row>
    <row r="19531" spans="10:12" x14ac:dyDescent="0.25">
      <c r="J19531" s="3"/>
      <c r="K19531" s="3"/>
      <c r="L19531" s="3"/>
    </row>
    <row r="19532" spans="10:12" x14ac:dyDescent="0.25">
      <c r="J19532" s="3"/>
      <c r="K19532" s="3"/>
      <c r="L19532" s="3"/>
    </row>
    <row r="19533" spans="10:12" x14ac:dyDescent="0.25">
      <c r="J19533" s="3"/>
      <c r="K19533" s="3"/>
      <c r="L19533" s="3"/>
    </row>
    <row r="19534" spans="10:12" x14ac:dyDescent="0.25">
      <c r="J19534" s="3"/>
      <c r="K19534" s="3"/>
      <c r="L19534" s="3"/>
    </row>
    <row r="19535" spans="10:12" x14ac:dyDescent="0.25">
      <c r="J19535" s="3"/>
      <c r="K19535" s="3"/>
      <c r="L19535" s="3"/>
    </row>
    <row r="19536" spans="10:12" x14ac:dyDescent="0.25">
      <c r="J19536" s="3"/>
      <c r="K19536" s="3"/>
      <c r="L19536" s="3"/>
    </row>
    <row r="19537" spans="10:12" x14ac:dyDescent="0.25">
      <c r="J19537" s="3"/>
      <c r="K19537" s="3"/>
      <c r="L19537" s="3"/>
    </row>
    <row r="19538" spans="10:12" x14ac:dyDescent="0.25">
      <c r="J19538" s="3"/>
      <c r="K19538" s="3"/>
      <c r="L19538" s="3"/>
    </row>
    <row r="19539" spans="10:12" x14ac:dyDescent="0.25">
      <c r="J19539" s="3"/>
      <c r="K19539" s="3"/>
      <c r="L19539" s="3"/>
    </row>
    <row r="19540" spans="10:12" x14ac:dyDescent="0.25">
      <c r="J19540" s="3"/>
      <c r="K19540" s="3"/>
      <c r="L19540" s="3"/>
    </row>
    <row r="19541" spans="10:12" x14ac:dyDescent="0.25">
      <c r="J19541" s="3"/>
      <c r="K19541" s="3"/>
      <c r="L19541" s="3"/>
    </row>
    <row r="19542" spans="10:12" x14ac:dyDescent="0.25">
      <c r="J19542" s="3"/>
      <c r="K19542" s="3"/>
      <c r="L19542" s="3"/>
    </row>
    <row r="19543" spans="10:12" x14ac:dyDescent="0.25">
      <c r="J19543" s="3"/>
      <c r="K19543" s="3"/>
      <c r="L19543" s="3"/>
    </row>
    <row r="19544" spans="10:12" x14ac:dyDescent="0.25">
      <c r="J19544" s="3"/>
      <c r="K19544" s="3"/>
      <c r="L19544" s="3"/>
    </row>
    <row r="19545" spans="10:12" x14ac:dyDescent="0.25">
      <c r="J19545" s="3"/>
      <c r="K19545" s="3"/>
      <c r="L19545" s="3"/>
    </row>
    <row r="19546" spans="10:12" x14ac:dyDescent="0.25">
      <c r="J19546" s="3"/>
      <c r="K19546" s="3"/>
      <c r="L19546" s="3"/>
    </row>
    <row r="19547" spans="10:12" x14ac:dyDescent="0.25">
      <c r="J19547" s="3"/>
      <c r="K19547" s="3"/>
      <c r="L19547" s="3"/>
    </row>
    <row r="19548" spans="10:12" x14ac:dyDescent="0.25">
      <c r="J19548" s="3"/>
      <c r="K19548" s="3"/>
      <c r="L19548" s="3"/>
    </row>
    <row r="19549" spans="10:12" x14ac:dyDescent="0.25">
      <c r="J19549" s="3"/>
      <c r="K19549" s="3"/>
      <c r="L19549" s="3"/>
    </row>
    <row r="19550" spans="10:12" x14ac:dyDescent="0.25">
      <c r="J19550" s="3"/>
      <c r="K19550" s="3"/>
      <c r="L19550" s="3"/>
    </row>
    <row r="19551" spans="10:12" x14ac:dyDescent="0.25">
      <c r="J19551" s="3"/>
      <c r="K19551" s="3"/>
      <c r="L19551" s="3"/>
    </row>
    <row r="19552" spans="10:12" x14ac:dyDescent="0.25">
      <c r="J19552" s="3"/>
      <c r="K19552" s="3"/>
      <c r="L19552" s="3"/>
    </row>
    <row r="19553" spans="10:12" x14ac:dyDescent="0.25">
      <c r="J19553" s="3"/>
      <c r="K19553" s="3"/>
      <c r="L19553" s="3"/>
    </row>
    <row r="19554" spans="10:12" x14ac:dyDescent="0.25">
      <c r="J19554" s="3"/>
      <c r="K19554" s="3"/>
      <c r="L19554" s="3"/>
    </row>
    <row r="19555" spans="10:12" x14ac:dyDescent="0.25">
      <c r="J19555" s="3"/>
      <c r="K19555" s="3"/>
      <c r="L19555" s="3"/>
    </row>
    <row r="19556" spans="10:12" x14ac:dyDescent="0.25">
      <c r="J19556" s="3"/>
      <c r="K19556" s="3"/>
      <c r="L19556" s="3"/>
    </row>
    <row r="19557" spans="10:12" x14ac:dyDescent="0.25">
      <c r="J19557" s="3"/>
      <c r="K19557" s="3"/>
      <c r="L19557" s="3"/>
    </row>
    <row r="19558" spans="10:12" x14ac:dyDescent="0.25">
      <c r="J19558" s="3"/>
      <c r="K19558" s="3"/>
      <c r="L19558" s="3"/>
    </row>
    <row r="19559" spans="10:12" x14ac:dyDescent="0.25">
      <c r="J19559" s="3"/>
      <c r="K19559" s="3"/>
      <c r="L19559" s="3"/>
    </row>
    <row r="19560" spans="10:12" x14ac:dyDescent="0.25">
      <c r="J19560" s="3"/>
      <c r="K19560" s="3"/>
      <c r="L19560" s="3"/>
    </row>
    <row r="19561" spans="10:12" x14ac:dyDescent="0.25">
      <c r="J19561" s="3"/>
      <c r="K19561" s="3"/>
      <c r="L19561" s="3"/>
    </row>
    <row r="19562" spans="10:12" x14ac:dyDescent="0.25">
      <c r="J19562" s="3"/>
      <c r="K19562" s="3"/>
      <c r="L19562" s="3"/>
    </row>
    <row r="19563" spans="10:12" x14ac:dyDescent="0.25">
      <c r="J19563" s="3"/>
      <c r="K19563" s="3"/>
      <c r="L19563" s="3"/>
    </row>
    <row r="19564" spans="10:12" x14ac:dyDescent="0.25">
      <c r="J19564" s="3"/>
      <c r="K19564" s="3"/>
      <c r="L19564" s="3"/>
    </row>
    <row r="19565" spans="10:12" x14ac:dyDescent="0.25">
      <c r="J19565" s="3"/>
      <c r="K19565" s="3"/>
      <c r="L19565" s="3"/>
    </row>
    <row r="19566" spans="10:12" x14ac:dyDescent="0.25">
      <c r="J19566" s="3"/>
      <c r="K19566" s="3"/>
      <c r="L19566" s="3"/>
    </row>
    <row r="19567" spans="10:12" x14ac:dyDescent="0.25">
      <c r="J19567" s="3"/>
      <c r="K19567" s="3"/>
      <c r="L19567" s="3"/>
    </row>
    <row r="19568" spans="10:12" x14ac:dyDescent="0.25">
      <c r="J19568" s="3"/>
      <c r="K19568" s="3"/>
      <c r="L19568" s="3"/>
    </row>
    <row r="19569" spans="10:12" x14ac:dyDescent="0.25">
      <c r="J19569" s="3"/>
      <c r="K19569" s="3"/>
      <c r="L19569" s="3"/>
    </row>
    <row r="19570" spans="10:12" x14ac:dyDescent="0.25">
      <c r="J19570" s="3"/>
      <c r="K19570" s="3"/>
      <c r="L19570" s="3"/>
    </row>
    <row r="19571" spans="10:12" x14ac:dyDescent="0.25">
      <c r="J19571" s="3"/>
      <c r="K19571" s="3"/>
      <c r="L19571" s="3"/>
    </row>
    <row r="19572" spans="10:12" x14ac:dyDescent="0.25">
      <c r="J19572" s="3"/>
      <c r="K19572" s="3"/>
      <c r="L19572" s="3"/>
    </row>
    <row r="19573" spans="10:12" x14ac:dyDescent="0.25">
      <c r="J19573" s="3"/>
      <c r="K19573" s="3"/>
      <c r="L19573" s="3"/>
    </row>
    <row r="19574" spans="10:12" x14ac:dyDescent="0.25">
      <c r="J19574" s="3"/>
      <c r="K19574" s="3"/>
      <c r="L19574" s="3"/>
    </row>
    <row r="19575" spans="10:12" x14ac:dyDescent="0.25">
      <c r="J19575" s="3"/>
      <c r="K19575" s="3"/>
      <c r="L19575" s="3"/>
    </row>
    <row r="19576" spans="10:12" x14ac:dyDescent="0.25">
      <c r="J19576" s="3"/>
      <c r="K19576" s="3"/>
      <c r="L19576" s="3"/>
    </row>
    <row r="19577" spans="10:12" x14ac:dyDescent="0.25">
      <c r="J19577" s="3"/>
      <c r="K19577" s="3"/>
      <c r="L19577" s="3"/>
    </row>
    <row r="19578" spans="10:12" x14ac:dyDescent="0.25">
      <c r="J19578" s="3"/>
      <c r="K19578" s="3"/>
      <c r="L19578" s="3"/>
    </row>
    <row r="19579" spans="10:12" x14ac:dyDescent="0.25">
      <c r="J19579" s="3"/>
      <c r="K19579" s="3"/>
      <c r="L19579" s="3"/>
    </row>
    <row r="19580" spans="10:12" x14ac:dyDescent="0.25">
      <c r="J19580" s="3"/>
      <c r="K19580" s="3"/>
      <c r="L19580" s="3"/>
    </row>
    <row r="19581" spans="10:12" x14ac:dyDescent="0.25">
      <c r="J19581" s="3"/>
      <c r="K19581" s="3"/>
      <c r="L19581" s="3"/>
    </row>
    <row r="19582" spans="10:12" x14ac:dyDescent="0.25">
      <c r="J19582" s="3"/>
      <c r="K19582" s="3"/>
      <c r="L19582" s="3"/>
    </row>
    <row r="19583" spans="10:12" x14ac:dyDescent="0.25">
      <c r="J19583" s="3"/>
      <c r="K19583" s="3"/>
      <c r="L19583" s="3"/>
    </row>
    <row r="19584" spans="10:12" x14ac:dyDescent="0.25">
      <c r="J19584" s="3"/>
      <c r="K19584" s="3"/>
      <c r="L19584" s="3"/>
    </row>
    <row r="19585" spans="10:12" x14ac:dyDescent="0.25">
      <c r="J19585" s="3"/>
      <c r="K19585" s="3"/>
      <c r="L19585" s="3"/>
    </row>
    <row r="19586" spans="10:12" x14ac:dyDescent="0.25">
      <c r="J19586" s="3"/>
      <c r="K19586" s="3"/>
      <c r="L19586" s="3"/>
    </row>
    <row r="19587" spans="10:12" x14ac:dyDescent="0.25">
      <c r="J19587" s="3"/>
      <c r="K19587" s="3"/>
      <c r="L19587" s="3"/>
    </row>
    <row r="19588" spans="10:12" x14ac:dyDescent="0.25">
      <c r="J19588" s="3"/>
      <c r="K19588" s="3"/>
      <c r="L19588" s="3"/>
    </row>
    <row r="19589" spans="10:12" x14ac:dyDescent="0.25">
      <c r="J19589" s="3"/>
      <c r="K19589" s="3"/>
      <c r="L19589" s="3"/>
    </row>
    <row r="19590" spans="10:12" x14ac:dyDescent="0.25">
      <c r="J19590" s="3"/>
      <c r="K19590" s="3"/>
      <c r="L19590" s="3"/>
    </row>
    <row r="19591" spans="10:12" x14ac:dyDescent="0.25">
      <c r="J19591" s="3"/>
      <c r="K19591" s="3"/>
      <c r="L19591" s="3"/>
    </row>
    <row r="19592" spans="10:12" x14ac:dyDescent="0.25">
      <c r="J19592" s="3"/>
      <c r="K19592" s="3"/>
      <c r="L19592" s="3"/>
    </row>
    <row r="19593" spans="10:12" x14ac:dyDescent="0.25">
      <c r="J19593" s="3"/>
      <c r="K19593" s="3"/>
      <c r="L19593" s="3"/>
    </row>
    <row r="19594" spans="10:12" x14ac:dyDescent="0.25">
      <c r="J19594" s="3"/>
      <c r="K19594" s="3"/>
      <c r="L19594" s="3"/>
    </row>
    <row r="19595" spans="10:12" x14ac:dyDescent="0.25">
      <c r="J19595" s="3"/>
      <c r="K19595" s="3"/>
      <c r="L19595" s="3"/>
    </row>
    <row r="19596" spans="10:12" x14ac:dyDescent="0.25">
      <c r="J19596" s="3"/>
      <c r="K19596" s="3"/>
      <c r="L19596" s="3"/>
    </row>
    <row r="19597" spans="10:12" x14ac:dyDescent="0.25">
      <c r="J19597" s="3"/>
      <c r="K19597" s="3"/>
      <c r="L19597" s="3"/>
    </row>
    <row r="19598" spans="10:12" x14ac:dyDescent="0.25">
      <c r="J19598" s="3"/>
      <c r="K19598" s="3"/>
      <c r="L19598" s="3"/>
    </row>
    <row r="19599" spans="10:12" x14ac:dyDescent="0.25">
      <c r="J19599" s="3"/>
      <c r="K19599" s="3"/>
      <c r="L19599" s="3"/>
    </row>
    <row r="19600" spans="10:12" x14ac:dyDescent="0.25">
      <c r="J19600" s="3"/>
      <c r="K19600" s="3"/>
      <c r="L19600" s="3"/>
    </row>
    <row r="19601" spans="10:12" x14ac:dyDescent="0.25">
      <c r="J19601" s="3"/>
      <c r="K19601" s="3"/>
      <c r="L19601" s="3"/>
    </row>
    <row r="19602" spans="10:12" x14ac:dyDescent="0.25">
      <c r="J19602" s="3"/>
      <c r="K19602" s="3"/>
      <c r="L19602" s="3"/>
    </row>
    <row r="19603" spans="10:12" x14ac:dyDescent="0.25">
      <c r="J19603" s="3"/>
      <c r="K19603" s="3"/>
      <c r="L19603" s="3"/>
    </row>
    <row r="19604" spans="10:12" x14ac:dyDescent="0.25">
      <c r="J19604" s="3"/>
      <c r="K19604" s="3"/>
      <c r="L19604" s="3"/>
    </row>
    <row r="19605" spans="10:12" x14ac:dyDescent="0.25">
      <c r="J19605" s="3"/>
      <c r="K19605" s="3"/>
      <c r="L19605" s="3"/>
    </row>
    <row r="19606" spans="10:12" x14ac:dyDescent="0.25">
      <c r="J19606" s="3"/>
      <c r="K19606" s="3"/>
      <c r="L19606" s="3"/>
    </row>
    <row r="19607" spans="10:12" x14ac:dyDescent="0.25">
      <c r="J19607" s="3"/>
      <c r="K19607" s="3"/>
      <c r="L19607" s="3"/>
    </row>
    <row r="19608" spans="10:12" x14ac:dyDescent="0.25">
      <c r="J19608" s="3"/>
      <c r="K19608" s="3"/>
      <c r="L19608" s="3"/>
    </row>
    <row r="19609" spans="10:12" x14ac:dyDescent="0.25">
      <c r="J19609" s="3"/>
      <c r="K19609" s="3"/>
      <c r="L19609" s="3"/>
    </row>
    <row r="19610" spans="10:12" x14ac:dyDescent="0.25">
      <c r="J19610" s="3"/>
      <c r="K19610" s="3"/>
      <c r="L19610" s="3"/>
    </row>
    <row r="19611" spans="10:12" x14ac:dyDescent="0.25">
      <c r="J19611" s="3"/>
      <c r="K19611" s="3"/>
      <c r="L19611" s="3"/>
    </row>
    <row r="19612" spans="10:12" x14ac:dyDescent="0.25">
      <c r="J19612" s="3"/>
      <c r="K19612" s="3"/>
      <c r="L19612" s="3"/>
    </row>
    <row r="19613" spans="10:12" x14ac:dyDescent="0.25">
      <c r="J19613" s="3"/>
      <c r="K19613" s="3"/>
      <c r="L19613" s="3"/>
    </row>
    <row r="19614" spans="10:12" x14ac:dyDescent="0.25">
      <c r="J19614" s="3"/>
      <c r="K19614" s="3"/>
      <c r="L19614" s="3"/>
    </row>
    <row r="19615" spans="10:12" x14ac:dyDescent="0.25">
      <c r="J19615" s="3"/>
      <c r="K19615" s="3"/>
      <c r="L19615" s="3"/>
    </row>
    <row r="19616" spans="10:12" x14ac:dyDescent="0.25">
      <c r="J19616" s="3"/>
      <c r="K19616" s="3"/>
      <c r="L19616" s="3"/>
    </row>
    <row r="19617" spans="10:12" x14ac:dyDescent="0.25">
      <c r="J19617" s="3"/>
      <c r="K19617" s="3"/>
      <c r="L19617" s="3"/>
    </row>
    <row r="19618" spans="10:12" x14ac:dyDescent="0.25">
      <c r="J19618" s="3"/>
      <c r="K19618" s="3"/>
      <c r="L19618" s="3"/>
    </row>
    <row r="19619" spans="10:12" x14ac:dyDescent="0.25">
      <c r="J19619" s="3"/>
      <c r="K19619" s="3"/>
      <c r="L19619" s="3"/>
    </row>
    <row r="19620" spans="10:12" x14ac:dyDescent="0.25">
      <c r="J19620" s="3"/>
      <c r="K19620" s="3"/>
      <c r="L19620" s="3"/>
    </row>
    <row r="19621" spans="10:12" x14ac:dyDescent="0.25">
      <c r="J19621" s="3"/>
      <c r="K19621" s="3"/>
      <c r="L19621" s="3"/>
    </row>
    <row r="19622" spans="10:12" x14ac:dyDescent="0.25">
      <c r="J19622" s="3"/>
      <c r="K19622" s="3"/>
      <c r="L19622" s="3"/>
    </row>
    <row r="19623" spans="10:12" x14ac:dyDescent="0.25">
      <c r="J19623" s="3"/>
      <c r="K19623" s="3"/>
      <c r="L19623" s="3"/>
    </row>
    <row r="19624" spans="10:12" x14ac:dyDescent="0.25">
      <c r="J19624" s="3"/>
      <c r="K19624" s="3"/>
      <c r="L19624" s="3"/>
    </row>
    <row r="19625" spans="10:12" x14ac:dyDescent="0.25">
      <c r="J19625" s="3"/>
      <c r="K19625" s="3"/>
      <c r="L19625" s="3"/>
    </row>
    <row r="19626" spans="10:12" x14ac:dyDescent="0.25">
      <c r="J19626" s="3"/>
      <c r="K19626" s="3"/>
      <c r="L19626" s="3"/>
    </row>
    <row r="19627" spans="10:12" x14ac:dyDescent="0.25">
      <c r="J19627" s="3"/>
      <c r="K19627" s="3"/>
      <c r="L19627" s="3"/>
    </row>
    <row r="19628" spans="10:12" x14ac:dyDescent="0.25">
      <c r="J19628" s="3"/>
      <c r="K19628" s="3"/>
      <c r="L19628" s="3"/>
    </row>
    <row r="19629" spans="10:12" x14ac:dyDescent="0.25">
      <c r="J19629" s="3"/>
      <c r="K19629" s="3"/>
      <c r="L19629" s="3"/>
    </row>
    <row r="19630" spans="10:12" x14ac:dyDescent="0.25">
      <c r="J19630" s="3"/>
      <c r="K19630" s="3"/>
      <c r="L19630" s="3"/>
    </row>
    <row r="19631" spans="10:12" x14ac:dyDescent="0.25">
      <c r="J19631" s="3"/>
      <c r="K19631" s="3"/>
      <c r="L19631" s="3"/>
    </row>
    <row r="19632" spans="10:12" x14ac:dyDescent="0.25">
      <c r="J19632" s="3"/>
      <c r="K19632" s="3"/>
      <c r="L19632" s="3"/>
    </row>
    <row r="19633" spans="10:12" x14ac:dyDescent="0.25">
      <c r="J19633" s="3"/>
      <c r="K19633" s="3"/>
      <c r="L19633" s="3"/>
    </row>
    <row r="19634" spans="10:12" x14ac:dyDescent="0.25">
      <c r="J19634" s="3"/>
      <c r="K19634" s="3"/>
      <c r="L19634" s="3"/>
    </row>
    <row r="19635" spans="10:12" x14ac:dyDescent="0.25">
      <c r="J19635" s="3"/>
      <c r="K19635" s="3"/>
      <c r="L19635" s="3"/>
    </row>
    <row r="19636" spans="10:12" x14ac:dyDescent="0.25">
      <c r="J19636" s="3"/>
      <c r="K19636" s="3"/>
      <c r="L19636" s="3"/>
    </row>
    <row r="19637" spans="10:12" x14ac:dyDescent="0.25">
      <c r="J19637" s="3"/>
      <c r="K19637" s="3"/>
      <c r="L19637" s="3"/>
    </row>
    <row r="19638" spans="10:12" x14ac:dyDescent="0.25">
      <c r="J19638" s="3"/>
      <c r="K19638" s="3"/>
      <c r="L19638" s="3"/>
    </row>
    <row r="19639" spans="10:12" x14ac:dyDescent="0.25">
      <c r="J19639" s="3"/>
      <c r="K19639" s="3"/>
      <c r="L19639" s="3"/>
    </row>
    <row r="19640" spans="10:12" x14ac:dyDescent="0.25">
      <c r="J19640" s="3"/>
      <c r="K19640" s="3"/>
      <c r="L19640" s="3"/>
    </row>
    <row r="19641" spans="10:12" x14ac:dyDescent="0.25">
      <c r="J19641" s="3"/>
      <c r="K19641" s="3"/>
      <c r="L19641" s="3"/>
    </row>
    <row r="19642" spans="10:12" x14ac:dyDescent="0.25">
      <c r="J19642" s="3"/>
      <c r="K19642" s="3"/>
      <c r="L19642" s="3"/>
    </row>
    <row r="19643" spans="10:12" x14ac:dyDescent="0.25">
      <c r="J19643" s="3"/>
      <c r="K19643" s="3"/>
      <c r="L19643" s="3"/>
    </row>
    <row r="19644" spans="10:12" x14ac:dyDescent="0.25">
      <c r="J19644" s="3"/>
      <c r="K19644" s="3"/>
      <c r="L19644" s="3"/>
    </row>
    <row r="19645" spans="10:12" x14ac:dyDescent="0.25">
      <c r="J19645" s="3"/>
      <c r="K19645" s="3"/>
      <c r="L19645" s="3"/>
    </row>
    <row r="19646" spans="10:12" x14ac:dyDescent="0.25">
      <c r="J19646" s="3"/>
      <c r="K19646" s="3"/>
      <c r="L19646" s="3"/>
    </row>
    <row r="19647" spans="10:12" x14ac:dyDescent="0.25">
      <c r="J19647" s="3"/>
      <c r="K19647" s="3"/>
      <c r="L19647" s="3"/>
    </row>
    <row r="19648" spans="10:12" x14ac:dyDescent="0.25">
      <c r="J19648" s="3"/>
      <c r="K19648" s="3"/>
      <c r="L19648" s="3"/>
    </row>
    <row r="19649" spans="10:12" x14ac:dyDescent="0.25">
      <c r="J19649" s="3"/>
      <c r="K19649" s="3"/>
      <c r="L19649" s="3"/>
    </row>
    <row r="19650" spans="10:12" x14ac:dyDescent="0.25">
      <c r="J19650" s="3"/>
      <c r="K19650" s="3"/>
      <c r="L19650" s="3"/>
    </row>
    <row r="19651" spans="10:12" x14ac:dyDescent="0.25">
      <c r="J19651" s="3"/>
      <c r="K19651" s="3"/>
      <c r="L19651" s="3"/>
    </row>
    <row r="19652" spans="10:12" x14ac:dyDescent="0.25">
      <c r="J19652" s="3"/>
      <c r="K19652" s="3"/>
      <c r="L19652" s="3"/>
    </row>
    <row r="19653" spans="10:12" x14ac:dyDescent="0.25">
      <c r="J19653" s="3"/>
      <c r="K19653" s="3"/>
      <c r="L19653" s="3"/>
    </row>
    <row r="19654" spans="10:12" x14ac:dyDescent="0.25">
      <c r="J19654" s="3"/>
      <c r="K19654" s="3"/>
      <c r="L19654" s="3"/>
    </row>
    <row r="19655" spans="10:12" x14ac:dyDescent="0.25">
      <c r="J19655" s="3"/>
      <c r="K19655" s="3"/>
      <c r="L19655" s="3"/>
    </row>
    <row r="19656" spans="10:12" x14ac:dyDescent="0.25">
      <c r="J19656" s="3"/>
      <c r="K19656" s="3"/>
      <c r="L19656" s="3"/>
    </row>
    <row r="19657" spans="10:12" x14ac:dyDescent="0.25">
      <c r="J19657" s="3"/>
      <c r="K19657" s="3"/>
      <c r="L19657" s="3"/>
    </row>
    <row r="19658" spans="10:12" x14ac:dyDescent="0.25">
      <c r="J19658" s="3"/>
      <c r="K19658" s="3"/>
      <c r="L19658" s="3"/>
    </row>
    <row r="19659" spans="10:12" x14ac:dyDescent="0.25">
      <c r="J19659" s="3"/>
      <c r="K19659" s="3"/>
      <c r="L19659" s="3"/>
    </row>
    <row r="19660" spans="10:12" x14ac:dyDescent="0.25">
      <c r="J19660" s="3"/>
      <c r="K19660" s="3"/>
      <c r="L19660" s="3"/>
    </row>
    <row r="19661" spans="10:12" x14ac:dyDescent="0.25">
      <c r="J19661" s="3"/>
      <c r="K19661" s="3"/>
      <c r="L19661" s="3"/>
    </row>
    <row r="19662" spans="10:12" x14ac:dyDescent="0.25">
      <c r="J19662" s="3"/>
      <c r="K19662" s="3"/>
      <c r="L19662" s="3"/>
    </row>
    <row r="19663" spans="10:12" x14ac:dyDescent="0.25">
      <c r="J19663" s="3"/>
      <c r="K19663" s="3"/>
      <c r="L19663" s="3"/>
    </row>
    <row r="19664" spans="10:12" x14ac:dyDescent="0.25">
      <c r="J19664" s="3"/>
      <c r="K19664" s="3"/>
      <c r="L19664" s="3"/>
    </row>
    <row r="19665" spans="10:12" x14ac:dyDescent="0.25">
      <c r="J19665" s="3"/>
      <c r="K19665" s="3"/>
      <c r="L19665" s="3"/>
    </row>
    <row r="19666" spans="10:12" x14ac:dyDescent="0.25">
      <c r="J19666" s="3"/>
      <c r="K19666" s="3"/>
      <c r="L19666" s="3"/>
    </row>
    <row r="19667" spans="10:12" x14ac:dyDescent="0.25">
      <c r="J19667" s="3"/>
      <c r="K19667" s="3"/>
      <c r="L19667" s="3"/>
    </row>
    <row r="19668" spans="10:12" x14ac:dyDescent="0.25">
      <c r="J19668" s="3"/>
      <c r="K19668" s="3"/>
      <c r="L19668" s="3"/>
    </row>
    <row r="19669" spans="10:12" x14ac:dyDescent="0.25">
      <c r="J19669" s="3"/>
      <c r="K19669" s="3"/>
      <c r="L19669" s="3"/>
    </row>
    <row r="19670" spans="10:12" x14ac:dyDescent="0.25">
      <c r="J19670" s="3"/>
      <c r="K19670" s="3"/>
      <c r="L19670" s="3"/>
    </row>
    <row r="19671" spans="10:12" x14ac:dyDescent="0.25">
      <c r="J19671" s="3"/>
      <c r="K19671" s="3"/>
      <c r="L19671" s="3"/>
    </row>
    <row r="19672" spans="10:12" x14ac:dyDescent="0.25">
      <c r="J19672" s="3"/>
      <c r="K19672" s="3"/>
      <c r="L19672" s="3"/>
    </row>
    <row r="19673" spans="10:12" x14ac:dyDescent="0.25">
      <c r="J19673" s="3"/>
      <c r="K19673" s="3"/>
      <c r="L19673" s="3"/>
    </row>
    <row r="19674" spans="10:12" x14ac:dyDescent="0.25">
      <c r="J19674" s="3"/>
      <c r="K19674" s="3"/>
      <c r="L19674" s="3"/>
    </row>
    <row r="19675" spans="10:12" x14ac:dyDescent="0.25">
      <c r="J19675" s="3"/>
      <c r="K19675" s="3"/>
      <c r="L19675" s="3"/>
    </row>
    <row r="19676" spans="10:12" x14ac:dyDescent="0.25">
      <c r="J19676" s="3"/>
      <c r="K19676" s="3"/>
      <c r="L19676" s="3"/>
    </row>
    <row r="19677" spans="10:12" x14ac:dyDescent="0.25">
      <c r="J19677" s="3"/>
      <c r="K19677" s="3"/>
      <c r="L19677" s="3"/>
    </row>
    <row r="19678" spans="10:12" x14ac:dyDescent="0.25">
      <c r="J19678" s="3"/>
      <c r="K19678" s="3"/>
      <c r="L19678" s="3"/>
    </row>
    <row r="19679" spans="10:12" x14ac:dyDescent="0.25">
      <c r="J19679" s="3"/>
      <c r="K19679" s="3"/>
      <c r="L19679" s="3"/>
    </row>
    <row r="19680" spans="10:12" x14ac:dyDescent="0.25">
      <c r="J19680" s="3"/>
      <c r="K19680" s="3"/>
      <c r="L19680" s="3"/>
    </row>
    <row r="19681" spans="10:12" x14ac:dyDescent="0.25">
      <c r="J19681" s="3"/>
      <c r="K19681" s="3"/>
      <c r="L19681" s="3"/>
    </row>
    <row r="19682" spans="10:12" x14ac:dyDescent="0.25">
      <c r="J19682" s="3"/>
      <c r="K19682" s="3"/>
      <c r="L19682" s="3"/>
    </row>
    <row r="19683" spans="10:12" x14ac:dyDescent="0.25">
      <c r="J19683" s="3"/>
      <c r="K19683" s="3"/>
      <c r="L19683" s="3"/>
    </row>
    <row r="19684" spans="10:12" x14ac:dyDescent="0.25">
      <c r="J19684" s="3"/>
      <c r="K19684" s="3"/>
      <c r="L19684" s="3"/>
    </row>
    <row r="19685" spans="10:12" x14ac:dyDescent="0.25">
      <c r="J19685" s="3"/>
      <c r="K19685" s="3"/>
      <c r="L19685" s="3"/>
    </row>
    <row r="19686" spans="10:12" x14ac:dyDescent="0.25">
      <c r="J19686" s="3"/>
      <c r="K19686" s="3"/>
      <c r="L19686" s="3"/>
    </row>
    <row r="19687" spans="10:12" x14ac:dyDescent="0.25">
      <c r="J19687" s="3"/>
      <c r="K19687" s="3"/>
      <c r="L19687" s="3"/>
    </row>
    <row r="19688" spans="10:12" x14ac:dyDescent="0.25">
      <c r="J19688" s="3"/>
      <c r="K19688" s="3"/>
      <c r="L19688" s="3"/>
    </row>
    <row r="19689" spans="10:12" x14ac:dyDescent="0.25">
      <c r="J19689" s="3"/>
      <c r="K19689" s="3"/>
      <c r="L19689" s="3"/>
    </row>
    <row r="19690" spans="10:12" x14ac:dyDescent="0.25">
      <c r="J19690" s="3"/>
      <c r="K19690" s="3"/>
      <c r="L19690" s="3"/>
    </row>
    <row r="19691" spans="10:12" x14ac:dyDescent="0.25">
      <c r="J19691" s="3"/>
      <c r="K19691" s="3"/>
      <c r="L19691" s="3"/>
    </row>
    <row r="19692" spans="10:12" x14ac:dyDescent="0.25">
      <c r="J19692" s="3"/>
      <c r="K19692" s="3"/>
      <c r="L19692" s="3"/>
    </row>
    <row r="19693" spans="10:12" x14ac:dyDescent="0.25">
      <c r="J19693" s="3"/>
      <c r="K19693" s="3"/>
      <c r="L19693" s="3"/>
    </row>
    <row r="19694" spans="10:12" x14ac:dyDescent="0.25">
      <c r="J19694" s="3"/>
      <c r="K19694" s="3"/>
      <c r="L19694" s="3"/>
    </row>
    <row r="19695" spans="10:12" x14ac:dyDescent="0.25">
      <c r="J19695" s="3"/>
      <c r="K19695" s="3"/>
      <c r="L19695" s="3"/>
    </row>
    <row r="19696" spans="10:12" x14ac:dyDescent="0.25">
      <c r="J19696" s="3"/>
      <c r="K19696" s="3"/>
      <c r="L19696" s="3"/>
    </row>
    <row r="19697" spans="10:12" x14ac:dyDescent="0.25">
      <c r="J19697" s="3"/>
      <c r="K19697" s="3"/>
      <c r="L19697" s="3"/>
    </row>
    <row r="19698" spans="10:12" x14ac:dyDescent="0.25">
      <c r="J19698" s="3"/>
      <c r="K19698" s="3"/>
      <c r="L19698" s="3"/>
    </row>
    <row r="19699" spans="10:12" x14ac:dyDescent="0.25">
      <c r="J19699" s="3"/>
      <c r="K19699" s="3"/>
      <c r="L19699" s="3"/>
    </row>
    <row r="19700" spans="10:12" x14ac:dyDescent="0.25">
      <c r="J19700" s="3"/>
      <c r="K19700" s="3"/>
      <c r="L19700" s="3"/>
    </row>
    <row r="19701" spans="10:12" x14ac:dyDescent="0.25">
      <c r="J19701" s="3"/>
      <c r="K19701" s="3"/>
      <c r="L19701" s="3"/>
    </row>
    <row r="19702" spans="10:12" x14ac:dyDescent="0.25">
      <c r="J19702" s="3"/>
      <c r="K19702" s="3"/>
      <c r="L19702" s="3"/>
    </row>
    <row r="19703" spans="10:12" x14ac:dyDescent="0.25">
      <c r="J19703" s="3"/>
      <c r="K19703" s="3"/>
      <c r="L19703" s="3"/>
    </row>
    <row r="19704" spans="10:12" x14ac:dyDescent="0.25">
      <c r="J19704" s="3"/>
      <c r="K19704" s="3"/>
      <c r="L19704" s="3"/>
    </row>
    <row r="19705" spans="10:12" x14ac:dyDescent="0.25">
      <c r="J19705" s="3"/>
      <c r="K19705" s="3"/>
      <c r="L19705" s="3"/>
    </row>
    <row r="19706" spans="10:12" x14ac:dyDescent="0.25">
      <c r="J19706" s="3"/>
      <c r="K19706" s="3"/>
      <c r="L19706" s="3"/>
    </row>
    <row r="19707" spans="10:12" x14ac:dyDescent="0.25">
      <c r="J19707" s="3"/>
      <c r="K19707" s="3"/>
      <c r="L19707" s="3"/>
    </row>
    <row r="19708" spans="10:12" x14ac:dyDescent="0.25">
      <c r="J19708" s="3"/>
      <c r="K19708" s="3"/>
      <c r="L19708" s="3"/>
    </row>
    <row r="19709" spans="10:12" x14ac:dyDescent="0.25">
      <c r="J19709" s="3"/>
      <c r="K19709" s="3"/>
      <c r="L19709" s="3"/>
    </row>
    <row r="19710" spans="10:12" x14ac:dyDescent="0.25">
      <c r="J19710" s="3"/>
      <c r="K19710" s="3"/>
      <c r="L19710" s="3"/>
    </row>
    <row r="19711" spans="10:12" x14ac:dyDescent="0.25">
      <c r="J19711" s="3"/>
      <c r="K19711" s="3"/>
      <c r="L19711" s="3"/>
    </row>
    <row r="19712" spans="10:12" x14ac:dyDescent="0.25">
      <c r="J19712" s="3"/>
      <c r="K19712" s="3"/>
      <c r="L19712" s="3"/>
    </row>
    <row r="19713" spans="10:12" x14ac:dyDescent="0.25">
      <c r="J19713" s="3"/>
      <c r="K19713" s="3"/>
      <c r="L19713" s="3"/>
    </row>
    <row r="19714" spans="10:12" x14ac:dyDescent="0.25">
      <c r="J19714" s="3"/>
      <c r="K19714" s="3"/>
      <c r="L19714" s="3"/>
    </row>
    <row r="19715" spans="10:12" x14ac:dyDescent="0.25">
      <c r="J19715" s="3"/>
      <c r="K19715" s="3"/>
      <c r="L19715" s="3"/>
    </row>
    <row r="19716" spans="10:12" x14ac:dyDescent="0.25">
      <c r="J19716" s="3"/>
      <c r="K19716" s="3"/>
      <c r="L19716" s="3"/>
    </row>
    <row r="19717" spans="10:12" x14ac:dyDescent="0.25">
      <c r="J19717" s="3"/>
      <c r="K19717" s="3"/>
      <c r="L19717" s="3"/>
    </row>
    <row r="19718" spans="10:12" x14ac:dyDescent="0.25">
      <c r="J19718" s="3"/>
      <c r="K19718" s="3"/>
      <c r="L19718" s="3"/>
    </row>
    <row r="19719" spans="10:12" x14ac:dyDescent="0.25">
      <c r="J19719" s="3"/>
      <c r="K19719" s="3"/>
      <c r="L19719" s="3"/>
    </row>
    <row r="19720" spans="10:12" x14ac:dyDescent="0.25">
      <c r="J19720" s="3"/>
      <c r="K19720" s="3"/>
      <c r="L19720" s="3"/>
    </row>
    <row r="19721" spans="10:12" x14ac:dyDescent="0.25">
      <c r="J19721" s="3"/>
      <c r="K19721" s="3"/>
      <c r="L19721" s="3"/>
    </row>
    <row r="19722" spans="10:12" x14ac:dyDescent="0.25">
      <c r="J19722" s="3"/>
      <c r="K19722" s="3"/>
      <c r="L19722" s="3"/>
    </row>
    <row r="19723" spans="10:12" x14ac:dyDescent="0.25">
      <c r="J19723" s="3"/>
      <c r="K19723" s="3"/>
      <c r="L19723" s="3"/>
    </row>
    <row r="19724" spans="10:12" x14ac:dyDescent="0.25">
      <c r="J19724" s="3"/>
      <c r="K19724" s="3"/>
      <c r="L19724" s="3"/>
    </row>
    <row r="19725" spans="10:12" x14ac:dyDescent="0.25">
      <c r="J19725" s="3"/>
      <c r="K19725" s="3"/>
      <c r="L19725" s="3"/>
    </row>
    <row r="19726" spans="10:12" x14ac:dyDescent="0.25">
      <c r="J19726" s="3"/>
      <c r="K19726" s="3"/>
      <c r="L19726" s="3"/>
    </row>
    <row r="19727" spans="10:12" x14ac:dyDescent="0.25">
      <c r="J19727" s="3"/>
      <c r="K19727" s="3"/>
      <c r="L19727" s="3"/>
    </row>
    <row r="19728" spans="10:12" x14ac:dyDescent="0.25">
      <c r="J19728" s="3"/>
      <c r="K19728" s="3"/>
      <c r="L19728" s="3"/>
    </row>
    <row r="19729" spans="10:12" x14ac:dyDescent="0.25">
      <c r="J19729" s="3"/>
      <c r="K19729" s="3"/>
      <c r="L19729" s="3"/>
    </row>
    <row r="19730" spans="10:12" x14ac:dyDescent="0.25">
      <c r="J19730" s="3"/>
      <c r="K19730" s="3"/>
      <c r="L19730" s="3"/>
    </row>
    <row r="19731" spans="10:12" x14ac:dyDescent="0.25">
      <c r="J19731" s="3"/>
      <c r="K19731" s="3"/>
      <c r="L19731" s="3"/>
    </row>
    <row r="19732" spans="10:12" x14ac:dyDescent="0.25">
      <c r="J19732" s="3"/>
      <c r="K19732" s="3"/>
      <c r="L19732" s="3"/>
    </row>
    <row r="19733" spans="10:12" x14ac:dyDescent="0.25">
      <c r="J19733" s="3"/>
      <c r="K19733" s="3"/>
      <c r="L19733" s="3"/>
    </row>
    <row r="19734" spans="10:12" x14ac:dyDescent="0.25">
      <c r="J19734" s="3"/>
      <c r="K19734" s="3"/>
      <c r="L19734" s="3"/>
    </row>
    <row r="19735" spans="10:12" x14ac:dyDescent="0.25">
      <c r="J19735" s="3"/>
      <c r="K19735" s="3"/>
      <c r="L19735" s="3"/>
    </row>
    <row r="19736" spans="10:12" x14ac:dyDescent="0.25">
      <c r="J19736" s="3"/>
      <c r="K19736" s="3"/>
      <c r="L19736" s="3"/>
    </row>
    <row r="19737" spans="10:12" x14ac:dyDescent="0.25">
      <c r="J19737" s="3"/>
      <c r="K19737" s="3"/>
      <c r="L19737" s="3"/>
    </row>
    <row r="19738" spans="10:12" x14ac:dyDescent="0.25">
      <c r="J19738" s="3"/>
      <c r="K19738" s="3"/>
      <c r="L19738" s="3"/>
    </row>
    <row r="19739" spans="10:12" x14ac:dyDescent="0.25">
      <c r="J19739" s="3"/>
      <c r="K19739" s="3"/>
      <c r="L19739" s="3"/>
    </row>
    <row r="19740" spans="10:12" x14ac:dyDescent="0.25">
      <c r="J19740" s="3"/>
      <c r="K19740" s="3"/>
      <c r="L19740" s="3"/>
    </row>
    <row r="19741" spans="10:12" x14ac:dyDescent="0.25">
      <c r="J19741" s="3"/>
      <c r="K19741" s="3"/>
      <c r="L19741" s="3"/>
    </row>
    <row r="19742" spans="10:12" x14ac:dyDescent="0.25">
      <c r="J19742" s="3"/>
      <c r="K19742" s="3"/>
      <c r="L19742" s="3"/>
    </row>
    <row r="19743" spans="10:12" x14ac:dyDescent="0.25">
      <c r="J19743" s="3"/>
      <c r="K19743" s="3"/>
      <c r="L19743" s="3"/>
    </row>
    <row r="19744" spans="10:12" x14ac:dyDescent="0.25">
      <c r="J19744" s="3"/>
      <c r="K19744" s="3"/>
      <c r="L19744" s="3"/>
    </row>
    <row r="19745" spans="10:12" x14ac:dyDescent="0.25">
      <c r="J19745" s="3"/>
      <c r="K19745" s="3"/>
      <c r="L19745" s="3"/>
    </row>
    <row r="19746" spans="10:12" x14ac:dyDescent="0.25">
      <c r="J19746" s="3"/>
      <c r="K19746" s="3"/>
      <c r="L19746" s="3"/>
    </row>
    <row r="19747" spans="10:12" x14ac:dyDescent="0.25">
      <c r="J19747" s="3"/>
      <c r="K19747" s="3"/>
      <c r="L19747" s="3"/>
    </row>
    <row r="19748" spans="10:12" x14ac:dyDescent="0.25">
      <c r="J19748" s="3"/>
      <c r="K19748" s="3"/>
      <c r="L19748" s="3"/>
    </row>
    <row r="19749" spans="10:12" x14ac:dyDescent="0.25">
      <c r="J19749" s="3"/>
      <c r="K19749" s="3"/>
      <c r="L19749" s="3"/>
    </row>
    <row r="19750" spans="10:12" x14ac:dyDescent="0.25">
      <c r="J19750" s="3"/>
      <c r="K19750" s="3"/>
      <c r="L19750" s="3"/>
    </row>
    <row r="19751" spans="10:12" x14ac:dyDescent="0.25">
      <c r="J19751" s="3"/>
      <c r="K19751" s="3"/>
      <c r="L19751" s="3"/>
    </row>
    <row r="19752" spans="10:12" x14ac:dyDescent="0.25">
      <c r="J19752" s="3"/>
      <c r="K19752" s="3"/>
      <c r="L19752" s="3"/>
    </row>
    <row r="19753" spans="10:12" x14ac:dyDescent="0.25">
      <c r="J19753" s="3"/>
      <c r="K19753" s="3"/>
      <c r="L19753" s="3"/>
    </row>
    <row r="19754" spans="10:12" x14ac:dyDescent="0.25">
      <c r="J19754" s="3"/>
      <c r="K19754" s="3"/>
      <c r="L19754" s="3"/>
    </row>
    <row r="19755" spans="10:12" x14ac:dyDescent="0.25">
      <c r="J19755" s="3"/>
      <c r="K19755" s="3"/>
      <c r="L19755" s="3"/>
    </row>
    <row r="19756" spans="10:12" x14ac:dyDescent="0.25">
      <c r="J19756" s="3"/>
      <c r="K19756" s="3"/>
      <c r="L19756" s="3"/>
    </row>
    <row r="19757" spans="10:12" x14ac:dyDescent="0.25">
      <c r="J19757" s="3"/>
      <c r="K19757" s="3"/>
      <c r="L19757" s="3"/>
    </row>
    <row r="19758" spans="10:12" x14ac:dyDescent="0.25">
      <c r="J19758" s="3"/>
      <c r="K19758" s="3"/>
      <c r="L19758" s="3"/>
    </row>
    <row r="19759" spans="10:12" x14ac:dyDescent="0.25">
      <c r="J19759" s="3"/>
      <c r="K19759" s="3"/>
      <c r="L19759" s="3"/>
    </row>
    <row r="19760" spans="10:12" x14ac:dyDescent="0.25">
      <c r="J19760" s="3"/>
      <c r="K19760" s="3"/>
      <c r="L19760" s="3"/>
    </row>
    <row r="19761" spans="10:12" x14ac:dyDescent="0.25">
      <c r="J19761" s="3"/>
      <c r="K19761" s="3"/>
      <c r="L19761" s="3"/>
    </row>
    <row r="19762" spans="10:12" x14ac:dyDescent="0.25">
      <c r="J19762" s="3"/>
      <c r="K19762" s="3"/>
      <c r="L19762" s="3"/>
    </row>
    <row r="19763" spans="10:12" x14ac:dyDescent="0.25">
      <c r="J19763" s="3"/>
      <c r="K19763" s="3"/>
      <c r="L19763" s="3"/>
    </row>
    <row r="19764" spans="10:12" x14ac:dyDescent="0.25">
      <c r="J19764" s="3"/>
      <c r="K19764" s="3"/>
      <c r="L19764" s="3"/>
    </row>
    <row r="19765" spans="10:12" x14ac:dyDescent="0.25">
      <c r="J19765" s="3"/>
      <c r="K19765" s="3"/>
      <c r="L19765" s="3"/>
    </row>
    <row r="19766" spans="10:12" x14ac:dyDescent="0.25">
      <c r="J19766" s="3"/>
      <c r="K19766" s="3"/>
      <c r="L19766" s="3"/>
    </row>
    <row r="19767" spans="10:12" x14ac:dyDescent="0.25">
      <c r="J19767" s="3"/>
      <c r="K19767" s="3"/>
      <c r="L19767" s="3"/>
    </row>
    <row r="19768" spans="10:12" x14ac:dyDescent="0.25">
      <c r="J19768" s="3"/>
      <c r="K19768" s="3"/>
      <c r="L19768" s="3"/>
    </row>
    <row r="19769" spans="10:12" x14ac:dyDescent="0.25">
      <c r="J19769" s="3"/>
      <c r="K19769" s="3"/>
      <c r="L19769" s="3"/>
    </row>
    <row r="19770" spans="10:12" x14ac:dyDescent="0.25">
      <c r="J19770" s="3"/>
      <c r="K19770" s="3"/>
      <c r="L19770" s="3"/>
    </row>
    <row r="19771" spans="10:12" x14ac:dyDescent="0.25">
      <c r="J19771" s="3"/>
      <c r="K19771" s="3"/>
      <c r="L19771" s="3"/>
    </row>
    <row r="19772" spans="10:12" x14ac:dyDescent="0.25">
      <c r="J19772" s="3"/>
      <c r="K19772" s="3"/>
      <c r="L19772" s="3"/>
    </row>
    <row r="19773" spans="10:12" x14ac:dyDescent="0.25">
      <c r="J19773" s="3"/>
      <c r="K19773" s="3"/>
      <c r="L19773" s="3"/>
    </row>
    <row r="19774" spans="10:12" x14ac:dyDescent="0.25">
      <c r="J19774" s="3"/>
      <c r="K19774" s="3"/>
      <c r="L19774" s="3"/>
    </row>
    <row r="19775" spans="10:12" x14ac:dyDescent="0.25">
      <c r="J19775" s="3"/>
      <c r="K19775" s="3"/>
      <c r="L19775" s="3"/>
    </row>
    <row r="19776" spans="10:12" x14ac:dyDescent="0.25">
      <c r="J19776" s="3"/>
      <c r="K19776" s="3"/>
      <c r="L19776" s="3"/>
    </row>
    <row r="19777" spans="10:12" x14ac:dyDescent="0.25">
      <c r="J19777" s="3"/>
      <c r="K19777" s="3"/>
      <c r="L19777" s="3"/>
    </row>
    <row r="19778" spans="10:12" x14ac:dyDescent="0.25">
      <c r="J19778" s="3"/>
      <c r="K19778" s="3"/>
      <c r="L19778" s="3"/>
    </row>
    <row r="19779" spans="10:12" x14ac:dyDescent="0.25">
      <c r="J19779" s="3"/>
      <c r="K19779" s="3"/>
      <c r="L19779" s="3"/>
    </row>
    <row r="19780" spans="10:12" x14ac:dyDescent="0.25">
      <c r="J19780" s="3"/>
      <c r="K19780" s="3"/>
      <c r="L19780" s="3"/>
    </row>
    <row r="19781" spans="10:12" x14ac:dyDescent="0.25">
      <c r="J19781" s="3"/>
      <c r="K19781" s="3"/>
      <c r="L19781" s="3"/>
    </row>
    <row r="19782" spans="10:12" x14ac:dyDescent="0.25">
      <c r="J19782" s="3"/>
      <c r="K19782" s="3"/>
      <c r="L19782" s="3"/>
    </row>
    <row r="19783" spans="10:12" x14ac:dyDescent="0.25">
      <c r="J19783" s="3"/>
      <c r="K19783" s="3"/>
      <c r="L19783" s="3"/>
    </row>
    <row r="19784" spans="10:12" x14ac:dyDescent="0.25">
      <c r="J19784" s="3"/>
      <c r="K19784" s="3"/>
      <c r="L19784" s="3"/>
    </row>
    <row r="19785" spans="10:12" x14ac:dyDescent="0.25">
      <c r="J19785" s="3"/>
      <c r="K19785" s="3"/>
      <c r="L19785" s="3"/>
    </row>
    <row r="19786" spans="10:12" x14ac:dyDescent="0.25">
      <c r="J19786" s="3"/>
      <c r="K19786" s="3"/>
      <c r="L19786" s="3"/>
    </row>
    <row r="19787" spans="10:12" x14ac:dyDescent="0.25">
      <c r="J19787" s="3"/>
      <c r="K19787" s="3"/>
      <c r="L19787" s="3"/>
    </row>
    <row r="19788" spans="10:12" x14ac:dyDescent="0.25">
      <c r="J19788" s="3"/>
      <c r="K19788" s="3"/>
      <c r="L19788" s="3"/>
    </row>
    <row r="19789" spans="10:12" x14ac:dyDescent="0.25">
      <c r="J19789" s="3"/>
      <c r="K19789" s="3"/>
      <c r="L19789" s="3"/>
    </row>
    <row r="19790" spans="10:12" x14ac:dyDescent="0.25">
      <c r="J19790" s="3"/>
      <c r="K19790" s="3"/>
      <c r="L19790" s="3"/>
    </row>
    <row r="19791" spans="10:12" x14ac:dyDescent="0.25">
      <c r="J19791" s="3"/>
      <c r="K19791" s="3"/>
      <c r="L19791" s="3"/>
    </row>
    <row r="19792" spans="10:12" x14ac:dyDescent="0.25">
      <c r="J19792" s="3"/>
      <c r="K19792" s="3"/>
      <c r="L19792" s="3"/>
    </row>
    <row r="19793" spans="10:12" x14ac:dyDescent="0.25">
      <c r="J19793" s="3"/>
      <c r="K19793" s="3"/>
      <c r="L19793" s="3"/>
    </row>
    <row r="19794" spans="10:12" x14ac:dyDescent="0.25">
      <c r="J19794" s="3"/>
      <c r="K19794" s="3"/>
      <c r="L19794" s="3"/>
    </row>
    <row r="19795" spans="10:12" x14ac:dyDescent="0.25">
      <c r="J19795" s="3"/>
      <c r="K19795" s="3"/>
      <c r="L19795" s="3"/>
    </row>
    <row r="19796" spans="10:12" x14ac:dyDescent="0.25">
      <c r="J19796" s="3"/>
      <c r="K19796" s="3"/>
      <c r="L19796" s="3"/>
    </row>
    <row r="19797" spans="10:12" x14ac:dyDescent="0.25">
      <c r="J19797" s="3"/>
      <c r="K19797" s="3"/>
      <c r="L19797" s="3"/>
    </row>
    <row r="19798" spans="10:12" x14ac:dyDescent="0.25">
      <c r="J19798" s="3"/>
      <c r="K19798" s="3"/>
      <c r="L19798" s="3"/>
    </row>
    <row r="19799" spans="10:12" x14ac:dyDescent="0.25">
      <c r="J19799" s="3"/>
      <c r="K19799" s="3"/>
      <c r="L19799" s="3"/>
    </row>
    <row r="19800" spans="10:12" x14ac:dyDescent="0.25">
      <c r="J19800" s="3"/>
      <c r="K19800" s="3"/>
      <c r="L19800" s="3"/>
    </row>
    <row r="19801" spans="10:12" x14ac:dyDescent="0.25">
      <c r="J19801" s="3"/>
      <c r="K19801" s="3"/>
      <c r="L19801" s="3"/>
    </row>
    <row r="19802" spans="10:12" x14ac:dyDescent="0.25">
      <c r="J19802" s="3"/>
      <c r="K19802" s="3"/>
      <c r="L19802" s="3"/>
    </row>
    <row r="19803" spans="10:12" x14ac:dyDescent="0.25">
      <c r="J19803" s="3"/>
      <c r="K19803" s="3"/>
      <c r="L19803" s="3"/>
    </row>
    <row r="19804" spans="10:12" x14ac:dyDescent="0.25">
      <c r="J19804" s="3"/>
      <c r="K19804" s="3"/>
      <c r="L19804" s="3"/>
    </row>
    <row r="19805" spans="10:12" x14ac:dyDescent="0.25">
      <c r="J19805" s="3"/>
      <c r="K19805" s="3"/>
      <c r="L19805" s="3"/>
    </row>
    <row r="19806" spans="10:12" x14ac:dyDescent="0.25">
      <c r="J19806" s="3"/>
      <c r="K19806" s="3"/>
      <c r="L19806" s="3"/>
    </row>
    <row r="19807" spans="10:12" x14ac:dyDescent="0.25">
      <c r="J19807" s="3"/>
      <c r="K19807" s="3"/>
      <c r="L19807" s="3"/>
    </row>
    <row r="19808" spans="10:12" x14ac:dyDescent="0.25">
      <c r="J19808" s="3"/>
      <c r="K19808" s="3"/>
      <c r="L19808" s="3"/>
    </row>
    <row r="19809" spans="10:12" x14ac:dyDescent="0.25">
      <c r="J19809" s="3"/>
      <c r="K19809" s="3"/>
      <c r="L19809" s="3"/>
    </row>
    <row r="19810" spans="10:12" x14ac:dyDescent="0.25">
      <c r="J19810" s="3"/>
      <c r="K19810" s="3"/>
      <c r="L19810" s="3"/>
    </row>
    <row r="19811" spans="10:12" x14ac:dyDescent="0.25">
      <c r="J19811" s="3"/>
      <c r="K19811" s="3"/>
      <c r="L19811" s="3"/>
    </row>
    <row r="19812" spans="10:12" x14ac:dyDescent="0.25">
      <c r="J19812" s="3"/>
      <c r="K19812" s="3"/>
      <c r="L19812" s="3"/>
    </row>
    <row r="19813" spans="10:12" x14ac:dyDescent="0.25">
      <c r="J19813" s="3"/>
      <c r="K19813" s="3"/>
      <c r="L19813" s="3"/>
    </row>
    <row r="19814" spans="10:12" x14ac:dyDescent="0.25">
      <c r="J19814" s="3"/>
      <c r="K19814" s="3"/>
      <c r="L19814" s="3"/>
    </row>
    <row r="19815" spans="10:12" x14ac:dyDescent="0.25">
      <c r="J19815" s="3"/>
      <c r="K19815" s="3"/>
      <c r="L19815" s="3"/>
    </row>
    <row r="19816" spans="10:12" x14ac:dyDescent="0.25">
      <c r="J19816" s="3"/>
      <c r="K19816" s="3"/>
      <c r="L19816" s="3"/>
    </row>
    <row r="19817" spans="10:12" x14ac:dyDescent="0.25">
      <c r="J19817" s="3"/>
      <c r="K19817" s="3"/>
      <c r="L19817" s="3"/>
    </row>
    <row r="19818" spans="10:12" x14ac:dyDescent="0.25">
      <c r="J19818" s="3"/>
      <c r="K19818" s="3"/>
      <c r="L19818" s="3"/>
    </row>
    <row r="19819" spans="10:12" x14ac:dyDescent="0.25">
      <c r="J19819" s="3"/>
      <c r="K19819" s="3"/>
      <c r="L19819" s="3"/>
    </row>
    <row r="19820" spans="10:12" x14ac:dyDescent="0.25">
      <c r="J19820" s="3"/>
      <c r="K19820" s="3"/>
      <c r="L19820" s="3"/>
    </row>
    <row r="19821" spans="10:12" x14ac:dyDescent="0.25">
      <c r="J19821" s="3"/>
      <c r="K19821" s="3"/>
      <c r="L19821" s="3"/>
    </row>
    <row r="19822" spans="10:12" x14ac:dyDescent="0.25">
      <c r="J19822" s="3"/>
      <c r="K19822" s="3"/>
      <c r="L19822" s="3"/>
    </row>
    <row r="19823" spans="10:12" x14ac:dyDescent="0.25">
      <c r="J19823" s="3"/>
      <c r="K19823" s="3"/>
      <c r="L19823" s="3"/>
    </row>
    <row r="19824" spans="10:12" x14ac:dyDescent="0.25">
      <c r="J19824" s="3"/>
      <c r="K19824" s="3"/>
      <c r="L19824" s="3"/>
    </row>
    <row r="19825" spans="10:12" x14ac:dyDescent="0.25">
      <c r="J19825" s="3"/>
      <c r="K19825" s="3"/>
      <c r="L19825" s="3"/>
    </row>
    <row r="19826" spans="10:12" x14ac:dyDescent="0.25">
      <c r="J19826" s="3"/>
      <c r="K19826" s="3"/>
      <c r="L19826" s="3"/>
    </row>
    <row r="19827" spans="10:12" x14ac:dyDescent="0.25">
      <c r="J19827" s="3"/>
      <c r="K19827" s="3"/>
      <c r="L19827" s="3"/>
    </row>
    <row r="19828" spans="10:12" x14ac:dyDescent="0.25">
      <c r="J19828" s="3"/>
      <c r="K19828" s="3"/>
      <c r="L19828" s="3"/>
    </row>
    <row r="19829" spans="10:12" x14ac:dyDescent="0.25">
      <c r="J19829" s="3"/>
      <c r="K19829" s="3"/>
      <c r="L19829" s="3"/>
    </row>
    <row r="19830" spans="10:12" x14ac:dyDescent="0.25">
      <c r="J19830" s="3"/>
      <c r="K19830" s="3"/>
      <c r="L19830" s="3"/>
    </row>
    <row r="19831" spans="10:12" x14ac:dyDescent="0.25">
      <c r="J19831" s="3"/>
      <c r="K19831" s="3"/>
      <c r="L19831" s="3"/>
    </row>
    <row r="19832" spans="10:12" x14ac:dyDescent="0.25">
      <c r="J19832" s="3"/>
      <c r="K19832" s="3"/>
      <c r="L19832" s="3"/>
    </row>
    <row r="19833" spans="10:12" x14ac:dyDescent="0.25">
      <c r="J19833" s="3"/>
      <c r="K19833" s="3"/>
      <c r="L19833" s="3"/>
    </row>
    <row r="19834" spans="10:12" x14ac:dyDescent="0.25">
      <c r="J19834" s="3"/>
      <c r="K19834" s="3"/>
      <c r="L19834" s="3"/>
    </row>
    <row r="19835" spans="10:12" x14ac:dyDescent="0.25">
      <c r="J19835" s="3"/>
      <c r="K19835" s="3"/>
      <c r="L19835" s="3"/>
    </row>
    <row r="19836" spans="10:12" x14ac:dyDescent="0.25">
      <c r="J19836" s="3"/>
      <c r="K19836" s="3"/>
      <c r="L19836" s="3"/>
    </row>
    <row r="19837" spans="10:12" x14ac:dyDescent="0.25">
      <c r="J19837" s="3"/>
      <c r="K19837" s="3"/>
      <c r="L19837" s="3"/>
    </row>
    <row r="19838" spans="10:12" x14ac:dyDescent="0.25">
      <c r="J19838" s="3"/>
      <c r="K19838" s="3"/>
      <c r="L19838" s="3"/>
    </row>
    <row r="19839" spans="10:12" x14ac:dyDescent="0.25">
      <c r="J19839" s="3"/>
      <c r="K19839" s="3"/>
      <c r="L19839" s="3"/>
    </row>
    <row r="19840" spans="10:12" x14ac:dyDescent="0.25">
      <c r="J19840" s="3"/>
      <c r="K19840" s="3"/>
      <c r="L19840" s="3"/>
    </row>
    <row r="19841" spans="10:12" x14ac:dyDescent="0.25">
      <c r="J19841" s="3"/>
      <c r="K19841" s="3"/>
      <c r="L19841" s="3"/>
    </row>
    <row r="19842" spans="10:12" x14ac:dyDescent="0.25">
      <c r="J19842" s="3"/>
      <c r="K19842" s="3"/>
      <c r="L19842" s="3"/>
    </row>
    <row r="19843" spans="10:12" x14ac:dyDescent="0.25">
      <c r="J19843" s="3"/>
      <c r="K19843" s="3"/>
      <c r="L19843" s="3"/>
    </row>
    <row r="19844" spans="10:12" x14ac:dyDescent="0.25">
      <c r="J19844" s="3"/>
      <c r="K19844" s="3"/>
      <c r="L19844" s="3"/>
    </row>
    <row r="19845" spans="10:12" x14ac:dyDescent="0.25">
      <c r="J19845" s="3"/>
      <c r="K19845" s="3"/>
      <c r="L19845" s="3"/>
    </row>
    <row r="19846" spans="10:12" x14ac:dyDescent="0.25">
      <c r="J19846" s="3"/>
      <c r="K19846" s="3"/>
      <c r="L19846" s="3"/>
    </row>
    <row r="19847" spans="10:12" x14ac:dyDescent="0.25">
      <c r="J19847" s="3"/>
      <c r="K19847" s="3"/>
      <c r="L19847" s="3"/>
    </row>
    <row r="19848" spans="10:12" x14ac:dyDescent="0.25">
      <c r="J19848" s="3"/>
      <c r="K19848" s="3"/>
      <c r="L19848" s="3"/>
    </row>
    <row r="19849" spans="10:12" x14ac:dyDescent="0.25">
      <c r="J19849" s="3"/>
      <c r="K19849" s="3"/>
      <c r="L19849" s="3"/>
    </row>
    <row r="19850" spans="10:12" x14ac:dyDescent="0.25">
      <c r="J19850" s="3"/>
      <c r="K19850" s="3"/>
      <c r="L19850" s="3"/>
    </row>
    <row r="19851" spans="10:12" x14ac:dyDescent="0.25">
      <c r="J19851" s="3"/>
      <c r="K19851" s="3"/>
      <c r="L19851" s="3"/>
    </row>
    <row r="19852" spans="10:12" x14ac:dyDescent="0.25">
      <c r="J19852" s="3"/>
      <c r="K19852" s="3"/>
      <c r="L19852" s="3"/>
    </row>
    <row r="19853" spans="10:12" x14ac:dyDescent="0.25">
      <c r="J19853" s="3"/>
      <c r="K19853" s="3"/>
      <c r="L19853" s="3"/>
    </row>
    <row r="19854" spans="10:12" x14ac:dyDescent="0.25">
      <c r="J19854" s="3"/>
      <c r="K19854" s="3"/>
      <c r="L19854" s="3"/>
    </row>
    <row r="19855" spans="10:12" x14ac:dyDescent="0.25">
      <c r="J19855" s="3"/>
      <c r="K19855" s="3"/>
      <c r="L19855" s="3"/>
    </row>
    <row r="19856" spans="10:12" x14ac:dyDescent="0.25">
      <c r="J19856" s="3"/>
      <c r="K19856" s="3"/>
      <c r="L19856" s="3"/>
    </row>
    <row r="19857" spans="10:12" x14ac:dyDescent="0.25">
      <c r="J19857" s="3"/>
      <c r="K19857" s="3"/>
      <c r="L19857" s="3"/>
    </row>
    <row r="19858" spans="10:12" x14ac:dyDescent="0.25">
      <c r="J19858" s="3"/>
      <c r="K19858" s="3"/>
      <c r="L19858" s="3"/>
    </row>
    <row r="19859" spans="10:12" x14ac:dyDescent="0.25">
      <c r="J19859" s="3"/>
      <c r="K19859" s="3"/>
      <c r="L19859" s="3"/>
    </row>
    <row r="19860" spans="10:12" x14ac:dyDescent="0.25">
      <c r="J19860" s="3"/>
      <c r="K19860" s="3"/>
      <c r="L19860" s="3"/>
    </row>
    <row r="19861" spans="10:12" x14ac:dyDescent="0.25">
      <c r="J19861" s="3"/>
      <c r="K19861" s="3"/>
      <c r="L19861" s="3"/>
    </row>
    <row r="19862" spans="10:12" x14ac:dyDescent="0.25">
      <c r="J19862" s="3"/>
      <c r="K19862" s="3"/>
      <c r="L19862" s="3"/>
    </row>
    <row r="19863" spans="10:12" x14ac:dyDescent="0.25">
      <c r="J19863" s="3"/>
      <c r="K19863" s="3"/>
      <c r="L19863" s="3"/>
    </row>
    <row r="19864" spans="10:12" x14ac:dyDescent="0.25">
      <c r="J19864" s="3"/>
      <c r="K19864" s="3"/>
      <c r="L19864" s="3"/>
    </row>
    <row r="19865" spans="10:12" x14ac:dyDescent="0.25">
      <c r="J19865" s="3"/>
      <c r="K19865" s="3"/>
      <c r="L19865" s="3"/>
    </row>
    <row r="19866" spans="10:12" x14ac:dyDescent="0.25">
      <c r="J19866" s="3"/>
      <c r="K19866" s="3"/>
      <c r="L19866" s="3"/>
    </row>
    <row r="19867" spans="10:12" x14ac:dyDescent="0.25">
      <c r="J19867" s="3"/>
      <c r="K19867" s="3"/>
      <c r="L19867" s="3"/>
    </row>
    <row r="19868" spans="10:12" x14ac:dyDescent="0.25">
      <c r="J19868" s="3"/>
      <c r="K19868" s="3"/>
      <c r="L19868" s="3"/>
    </row>
    <row r="19869" spans="10:12" x14ac:dyDescent="0.25">
      <c r="J19869" s="3"/>
      <c r="K19869" s="3"/>
      <c r="L19869" s="3"/>
    </row>
    <row r="19870" spans="10:12" x14ac:dyDescent="0.25">
      <c r="J19870" s="3"/>
      <c r="K19870" s="3"/>
      <c r="L19870" s="3"/>
    </row>
    <row r="19871" spans="10:12" x14ac:dyDescent="0.25">
      <c r="J19871" s="3"/>
      <c r="K19871" s="3"/>
      <c r="L19871" s="3"/>
    </row>
    <row r="19872" spans="10:12" x14ac:dyDescent="0.25">
      <c r="J19872" s="3"/>
      <c r="K19872" s="3"/>
      <c r="L19872" s="3"/>
    </row>
    <row r="19873" spans="10:12" x14ac:dyDescent="0.25">
      <c r="J19873" s="3"/>
      <c r="K19873" s="3"/>
      <c r="L19873" s="3"/>
    </row>
    <row r="19874" spans="10:12" x14ac:dyDescent="0.25">
      <c r="J19874" s="3"/>
      <c r="K19874" s="3"/>
      <c r="L19874" s="3"/>
    </row>
    <row r="19875" spans="10:12" x14ac:dyDescent="0.25">
      <c r="J19875" s="3"/>
      <c r="K19875" s="3"/>
      <c r="L19875" s="3"/>
    </row>
    <row r="19876" spans="10:12" x14ac:dyDescent="0.25">
      <c r="J19876" s="3"/>
      <c r="K19876" s="3"/>
      <c r="L19876" s="3"/>
    </row>
    <row r="19877" spans="10:12" x14ac:dyDescent="0.25">
      <c r="J19877" s="3"/>
      <c r="K19877" s="3"/>
      <c r="L19877" s="3"/>
    </row>
    <row r="19878" spans="10:12" x14ac:dyDescent="0.25">
      <c r="J19878" s="3"/>
      <c r="K19878" s="3"/>
      <c r="L19878" s="3"/>
    </row>
    <row r="19879" spans="10:12" x14ac:dyDescent="0.25">
      <c r="J19879" s="3"/>
      <c r="K19879" s="3"/>
      <c r="L19879" s="3"/>
    </row>
    <row r="19880" spans="10:12" x14ac:dyDescent="0.25">
      <c r="J19880" s="3"/>
      <c r="K19880" s="3"/>
      <c r="L19880" s="3"/>
    </row>
    <row r="19881" spans="10:12" x14ac:dyDescent="0.25">
      <c r="J19881" s="3"/>
      <c r="K19881" s="3"/>
      <c r="L19881" s="3"/>
    </row>
    <row r="19882" spans="10:12" x14ac:dyDescent="0.25">
      <c r="J19882" s="3"/>
      <c r="K19882" s="3"/>
      <c r="L19882" s="3"/>
    </row>
    <row r="19883" spans="10:12" x14ac:dyDescent="0.25">
      <c r="J19883" s="3"/>
      <c r="K19883" s="3"/>
      <c r="L19883" s="3"/>
    </row>
    <row r="19884" spans="10:12" x14ac:dyDescent="0.25">
      <c r="J19884" s="3"/>
      <c r="K19884" s="3"/>
      <c r="L19884" s="3"/>
    </row>
    <row r="19885" spans="10:12" x14ac:dyDescent="0.25">
      <c r="J19885" s="3"/>
      <c r="K19885" s="3"/>
      <c r="L19885" s="3"/>
    </row>
    <row r="19886" spans="10:12" x14ac:dyDescent="0.25">
      <c r="J19886" s="3"/>
      <c r="K19886" s="3"/>
      <c r="L19886" s="3"/>
    </row>
    <row r="19887" spans="10:12" x14ac:dyDescent="0.25">
      <c r="J19887" s="3"/>
      <c r="K19887" s="3"/>
      <c r="L19887" s="3"/>
    </row>
    <row r="19888" spans="10:12" x14ac:dyDescent="0.25">
      <c r="J19888" s="3"/>
      <c r="K19888" s="3"/>
      <c r="L19888" s="3"/>
    </row>
    <row r="19889" spans="10:12" x14ac:dyDescent="0.25">
      <c r="J19889" s="3"/>
      <c r="K19889" s="3"/>
      <c r="L19889" s="3"/>
    </row>
    <row r="19890" spans="10:12" x14ac:dyDescent="0.25">
      <c r="J19890" s="3"/>
      <c r="K19890" s="3"/>
      <c r="L19890" s="3"/>
    </row>
    <row r="19891" spans="10:12" x14ac:dyDescent="0.25">
      <c r="J19891" s="3"/>
      <c r="K19891" s="3"/>
      <c r="L19891" s="3"/>
    </row>
    <row r="19892" spans="10:12" x14ac:dyDescent="0.25">
      <c r="J19892" s="3"/>
      <c r="K19892" s="3"/>
      <c r="L19892" s="3"/>
    </row>
    <row r="19893" spans="10:12" x14ac:dyDescent="0.25">
      <c r="J19893" s="3"/>
      <c r="K19893" s="3"/>
      <c r="L19893" s="3"/>
    </row>
    <row r="19894" spans="10:12" x14ac:dyDescent="0.25">
      <c r="J19894" s="3"/>
      <c r="K19894" s="3"/>
      <c r="L19894" s="3"/>
    </row>
    <row r="19895" spans="10:12" x14ac:dyDescent="0.25">
      <c r="J19895" s="3"/>
      <c r="K19895" s="3"/>
      <c r="L19895" s="3"/>
    </row>
    <row r="19896" spans="10:12" x14ac:dyDescent="0.25">
      <c r="J19896" s="3"/>
      <c r="K19896" s="3"/>
      <c r="L19896" s="3"/>
    </row>
    <row r="19897" spans="10:12" x14ac:dyDescent="0.25">
      <c r="J19897" s="3"/>
      <c r="K19897" s="3"/>
      <c r="L19897" s="3"/>
    </row>
    <row r="19898" spans="10:12" x14ac:dyDescent="0.25">
      <c r="J19898" s="3"/>
      <c r="K19898" s="3"/>
      <c r="L19898" s="3"/>
    </row>
    <row r="19899" spans="10:12" x14ac:dyDescent="0.25">
      <c r="J19899" s="3"/>
      <c r="K19899" s="3"/>
      <c r="L19899" s="3"/>
    </row>
    <row r="19900" spans="10:12" x14ac:dyDescent="0.25">
      <c r="J19900" s="3"/>
      <c r="K19900" s="3"/>
      <c r="L19900" s="3"/>
    </row>
    <row r="19901" spans="10:12" x14ac:dyDescent="0.25">
      <c r="J19901" s="3"/>
      <c r="K19901" s="3"/>
      <c r="L19901" s="3"/>
    </row>
    <row r="19902" spans="10:12" x14ac:dyDescent="0.25">
      <c r="J19902" s="3"/>
      <c r="K19902" s="3"/>
      <c r="L19902" s="3"/>
    </row>
    <row r="19903" spans="10:12" x14ac:dyDescent="0.25">
      <c r="J19903" s="3"/>
      <c r="K19903" s="3"/>
      <c r="L19903" s="3"/>
    </row>
    <row r="19904" spans="10:12" x14ac:dyDescent="0.25">
      <c r="J19904" s="3"/>
      <c r="K19904" s="3"/>
      <c r="L19904" s="3"/>
    </row>
    <row r="19905" spans="10:12" x14ac:dyDescent="0.25">
      <c r="J19905" s="3"/>
      <c r="K19905" s="3"/>
      <c r="L19905" s="3"/>
    </row>
    <row r="19906" spans="10:12" x14ac:dyDescent="0.25">
      <c r="J19906" s="3"/>
      <c r="K19906" s="3"/>
      <c r="L19906" s="3"/>
    </row>
    <row r="19907" spans="10:12" x14ac:dyDescent="0.25">
      <c r="J19907" s="3"/>
      <c r="K19907" s="3"/>
      <c r="L19907" s="3"/>
    </row>
    <row r="19908" spans="10:12" x14ac:dyDescent="0.25">
      <c r="J19908" s="3"/>
      <c r="K19908" s="3"/>
      <c r="L19908" s="3"/>
    </row>
    <row r="19909" spans="10:12" x14ac:dyDescent="0.25">
      <c r="J19909" s="3"/>
      <c r="K19909" s="3"/>
      <c r="L19909" s="3"/>
    </row>
    <row r="19910" spans="10:12" x14ac:dyDescent="0.25">
      <c r="J19910" s="3"/>
      <c r="K19910" s="3"/>
      <c r="L19910" s="3"/>
    </row>
    <row r="19911" spans="10:12" x14ac:dyDescent="0.25">
      <c r="J19911" s="3"/>
      <c r="K19911" s="3"/>
      <c r="L19911" s="3"/>
    </row>
    <row r="19912" spans="10:12" x14ac:dyDescent="0.25">
      <c r="J19912" s="3"/>
      <c r="K19912" s="3"/>
      <c r="L19912" s="3"/>
    </row>
    <row r="19913" spans="10:12" x14ac:dyDescent="0.25">
      <c r="J19913" s="3"/>
      <c r="K19913" s="3"/>
      <c r="L19913" s="3"/>
    </row>
    <row r="19914" spans="10:12" x14ac:dyDescent="0.25">
      <c r="J19914" s="3"/>
      <c r="K19914" s="3"/>
      <c r="L19914" s="3"/>
    </row>
    <row r="19915" spans="10:12" x14ac:dyDescent="0.25">
      <c r="J19915" s="3"/>
      <c r="K19915" s="3"/>
      <c r="L19915" s="3"/>
    </row>
    <row r="19916" spans="10:12" x14ac:dyDescent="0.25">
      <c r="J19916" s="3"/>
      <c r="K19916" s="3"/>
      <c r="L19916" s="3"/>
    </row>
    <row r="19917" spans="10:12" x14ac:dyDescent="0.25">
      <c r="J19917" s="3"/>
      <c r="K19917" s="3"/>
      <c r="L19917" s="3"/>
    </row>
    <row r="19918" spans="10:12" x14ac:dyDescent="0.25">
      <c r="J19918" s="3"/>
      <c r="K19918" s="3"/>
      <c r="L19918" s="3"/>
    </row>
    <row r="19919" spans="10:12" x14ac:dyDescent="0.25">
      <c r="J19919" s="3"/>
      <c r="K19919" s="3"/>
      <c r="L19919" s="3"/>
    </row>
    <row r="19920" spans="10:12" x14ac:dyDescent="0.25">
      <c r="J19920" s="3"/>
      <c r="K19920" s="3"/>
      <c r="L19920" s="3"/>
    </row>
    <row r="19921" spans="10:12" x14ac:dyDescent="0.25">
      <c r="J19921" s="3"/>
      <c r="K19921" s="3"/>
      <c r="L19921" s="3"/>
    </row>
    <row r="19922" spans="10:12" x14ac:dyDescent="0.25">
      <c r="J19922" s="3"/>
      <c r="K19922" s="3"/>
      <c r="L19922" s="3"/>
    </row>
    <row r="19923" spans="10:12" x14ac:dyDescent="0.25">
      <c r="J19923" s="3"/>
      <c r="K19923" s="3"/>
      <c r="L19923" s="3"/>
    </row>
    <row r="19924" spans="10:12" x14ac:dyDescent="0.25">
      <c r="J19924" s="3"/>
      <c r="K19924" s="3"/>
      <c r="L19924" s="3"/>
    </row>
    <row r="19925" spans="10:12" x14ac:dyDescent="0.25">
      <c r="J19925" s="3"/>
      <c r="K19925" s="3"/>
      <c r="L19925" s="3"/>
    </row>
    <row r="19926" spans="10:12" x14ac:dyDescent="0.25">
      <c r="J19926" s="3"/>
      <c r="K19926" s="3"/>
      <c r="L19926" s="3"/>
    </row>
    <row r="19927" spans="10:12" x14ac:dyDescent="0.25">
      <c r="J19927" s="3"/>
      <c r="K19927" s="3"/>
      <c r="L19927" s="3"/>
    </row>
    <row r="19928" spans="10:12" x14ac:dyDescent="0.25">
      <c r="J19928" s="3"/>
      <c r="K19928" s="3"/>
      <c r="L19928" s="3"/>
    </row>
    <row r="19929" spans="10:12" x14ac:dyDescent="0.25">
      <c r="J19929" s="3"/>
      <c r="K19929" s="3"/>
      <c r="L19929" s="3"/>
    </row>
    <row r="19930" spans="10:12" x14ac:dyDescent="0.25">
      <c r="J19930" s="3"/>
      <c r="K19930" s="3"/>
      <c r="L19930" s="3"/>
    </row>
    <row r="19931" spans="10:12" x14ac:dyDescent="0.25">
      <c r="J19931" s="3"/>
      <c r="K19931" s="3"/>
      <c r="L19931" s="3"/>
    </row>
    <row r="19932" spans="10:12" x14ac:dyDescent="0.25">
      <c r="J19932" s="3"/>
      <c r="K19932" s="3"/>
      <c r="L19932" s="3"/>
    </row>
    <row r="19933" spans="10:12" x14ac:dyDescent="0.25">
      <c r="J19933" s="3"/>
      <c r="K19933" s="3"/>
      <c r="L19933" s="3"/>
    </row>
    <row r="19934" spans="10:12" x14ac:dyDescent="0.25">
      <c r="J19934" s="3"/>
      <c r="K19934" s="3"/>
      <c r="L19934" s="3"/>
    </row>
    <row r="19935" spans="10:12" x14ac:dyDescent="0.25">
      <c r="J19935" s="3"/>
      <c r="K19935" s="3"/>
      <c r="L19935" s="3"/>
    </row>
    <row r="19936" spans="10:12" x14ac:dyDescent="0.25">
      <c r="J19936" s="3"/>
      <c r="K19936" s="3"/>
      <c r="L19936" s="3"/>
    </row>
    <row r="19937" spans="10:12" x14ac:dyDescent="0.25">
      <c r="J19937" s="3"/>
      <c r="K19937" s="3"/>
      <c r="L19937" s="3"/>
    </row>
    <row r="19938" spans="10:12" x14ac:dyDescent="0.25">
      <c r="J19938" s="3"/>
      <c r="K19938" s="3"/>
      <c r="L19938" s="3"/>
    </row>
    <row r="19939" spans="10:12" x14ac:dyDescent="0.25">
      <c r="J19939" s="3"/>
      <c r="K19939" s="3"/>
      <c r="L19939" s="3"/>
    </row>
    <row r="19940" spans="10:12" x14ac:dyDescent="0.25">
      <c r="J19940" s="3"/>
      <c r="K19940" s="3"/>
      <c r="L19940" s="3"/>
    </row>
    <row r="19941" spans="10:12" x14ac:dyDescent="0.25">
      <c r="J19941" s="3"/>
      <c r="K19941" s="3"/>
      <c r="L19941" s="3"/>
    </row>
    <row r="19942" spans="10:12" x14ac:dyDescent="0.25">
      <c r="J19942" s="3"/>
      <c r="K19942" s="3"/>
      <c r="L19942" s="3"/>
    </row>
    <row r="19943" spans="10:12" x14ac:dyDescent="0.25">
      <c r="J19943" s="3"/>
      <c r="K19943" s="3"/>
      <c r="L19943" s="3"/>
    </row>
    <row r="19944" spans="10:12" x14ac:dyDescent="0.25">
      <c r="J19944" s="3"/>
      <c r="K19944" s="3"/>
      <c r="L19944" s="3"/>
    </row>
    <row r="19945" spans="10:12" x14ac:dyDescent="0.25">
      <c r="J19945" s="3"/>
      <c r="K19945" s="3"/>
      <c r="L19945" s="3"/>
    </row>
    <row r="19946" spans="10:12" x14ac:dyDescent="0.25">
      <c r="J19946" s="3"/>
      <c r="K19946" s="3"/>
      <c r="L19946" s="3"/>
    </row>
    <row r="19947" spans="10:12" x14ac:dyDescent="0.25">
      <c r="J19947" s="3"/>
      <c r="K19947" s="3"/>
      <c r="L19947" s="3"/>
    </row>
    <row r="19948" spans="10:12" x14ac:dyDescent="0.25">
      <c r="J19948" s="3"/>
      <c r="K19948" s="3"/>
      <c r="L19948" s="3"/>
    </row>
    <row r="19949" spans="10:12" x14ac:dyDescent="0.25">
      <c r="J19949" s="3"/>
      <c r="K19949" s="3"/>
      <c r="L19949" s="3"/>
    </row>
    <row r="19950" spans="10:12" x14ac:dyDescent="0.25">
      <c r="J19950" s="3"/>
      <c r="K19950" s="3"/>
      <c r="L19950" s="3"/>
    </row>
    <row r="19951" spans="10:12" x14ac:dyDescent="0.25">
      <c r="J19951" s="3"/>
      <c r="K19951" s="3"/>
      <c r="L19951" s="3"/>
    </row>
    <row r="19952" spans="10:12" x14ac:dyDescent="0.25">
      <c r="J19952" s="3"/>
      <c r="K19952" s="3"/>
      <c r="L19952" s="3"/>
    </row>
    <row r="19953" spans="10:12" x14ac:dyDescent="0.25">
      <c r="J19953" s="3"/>
      <c r="K19953" s="3"/>
      <c r="L19953" s="3"/>
    </row>
    <row r="19954" spans="10:12" x14ac:dyDescent="0.25">
      <c r="J19954" s="3"/>
      <c r="K19954" s="3"/>
      <c r="L19954" s="3"/>
    </row>
    <row r="19955" spans="10:12" x14ac:dyDescent="0.25">
      <c r="J19955" s="3"/>
      <c r="K19955" s="3"/>
      <c r="L19955" s="3"/>
    </row>
    <row r="19956" spans="10:12" x14ac:dyDescent="0.25">
      <c r="J19956" s="3"/>
      <c r="K19956" s="3"/>
      <c r="L19956" s="3"/>
    </row>
    <row r="19957" spans="10:12" x14ac:dyDescent="0.25">
      <c r="J19957" s="3"/>
      <c r="K19957" s="3"/>
      <c r="L19957" s="3"/>
    </row>
    <row r="19958" spans="10:12" x14ac:dyDescent="0.25">
      <c r="J19958" s="3"/>
      <c r="K19958" s="3"/>
      <c r="L19958" s="3"/>
    </row>
    <row r="19959" spans="10:12" x14ac:dyDescent="0.25">
      <c r="J19959" s="3"/>
      <c r="K19959" s="3"/>
      <c r="L19959" s="3"/>
    </row>
    <row r="19960" spans="10:12" x14ac:dyDescent="0.25">
      <c r="J19960" s="3"/>
      <c r="K19960" s="3"/>
      <c r="L19960" s="3"/>
    </row>
    <row r="19961" spans="10:12" x14ac:dyDescent="0.25">
      <c r="J19961" s="3"/>
      <c r="K19961" s="3"/>
      <c r="L19961" s="3"/>
    </row>
    <row r="19962" spans="10:12" x14ac:dyDescent="0.25">
      <c r="J19962" s="3"/>
      <c r="K19962" s="3"/>
      <c r="L19962" s="3"/>
    </row>
    <row r="19963" spans="10:12" x14ac:dyDescent="0.25">
      <c r="J19963" s="3"/>
      <c r="K19963" s="3"/>
      <c r="L19963" s="3"/>
    </row>
    <row r="19964" spans="10:12" x14ac:dyDescent="0.25">
      <c r="J19964" s="3"/>
      <c r="K19964" s="3"/>
      <c r="L19964" s="3"/>
    </row>
    <row r="19965" spans="10:12" x14ac:dyDescent="0.25">
      <c r="J19965" s="3"/>
      <c r="K19965" s="3"/>
      <c r="L19965" s="3"/>
    </row>
    <row r="19966" spans="10:12" x14ac:dyDescent="0.25">
      <c r="J19966" s="3"/>
      <c r="K19966" s="3"/>
      <c r="L19966" s="3"/>
    </row>
    <row r="19967" spans="10:12" x14ac:dyDescent="0.25">
      <c r="J19967" s="3"/>
      <c r="K19967" s="3"/>
      <c r="L19967" s="3"/>
    </row>
    <row r="19968" spans="10:12" x14ac:dyDescent="0.25">
      <c r="J19968" s="3"/>
      <c r="K19968" s="3"/>
      <c r="L19968" s="3"/>
    </row>
    <row r="19969" spans="10:12" x14ac:dyDescent="0.25">
      <c r="J19969" s="3"/>
      <c r="K19969" s="3"/>
      <c r="L19969" s="3"/>
    </row>
    <row r="19970" spans="10:12" x14ac:dyDescent="0.25">
      <c r="J19970" s="3"/>
      <c r="K19970" s="3"/>
      <c r="L19970" s="3"/>
    </row>
    <row r="19971" spans="10:12" x14ac:dyDescent="0.25">
      <c r="J19971" s="3"/>
      <c r="K19971" s="3"/>
      <c r="L19971" s="3"/>
    </row>
    <row r="19972" spans="10:12" x14ac:dyDescent="0.25">
      <c r="J19972" s="3"/>
      <c r="K19972" s="3"/>
      <c r="L19972" s="3"/>
    </row>
    <row r="19973" spans="10:12" x14ac:dyDescent="0.25">
      <c r="J19973" s="3"/>
      <c r="K19973" s="3"/>
      <c r="L19973" s="3"/>
    </row>
    <row r="19974" spans="10:12" x14ac:dyDescent="0.25">
      <c r="J19974" s="3"/>
      <c r="K19974" s="3"/>
      <c r="L19974" s="3"/>
    </row>
    <row r="19975" spans="10:12" x14ac:dyDescent="0.25">
      <c r="J19975" s="3"/>
      <c r="K19975" s="3"/>
      <c r="L19975" s="3"/>
    </row>
    <row r="19976" spans="10:12" x14ac:dyDescent="0.25">
      <c r="J19976" s="3"/>
      <c r="K19976" s="3"/>
      <c r="L19976" s="3"/>
    </row>
    <row r="19977" spans="10:12" x14ac:dyDescent="0.25">
      <c r="J19977" s="3"/>
      <c r="K19977" s="3"/>
      <c r="L19977" s="3"/>
    </row>
    <row r="19978" spans="10:12" x14ac:dyDescent="0.25">
      <c r="J19978" s="3"/>
      <c r="K19978" s="3"/>
      <c r="L19978" s="3"/>
    </row>
    <row r="19979" spans="10:12" x14ac:dyDescent="0.25">
      <c r="J19979" s="3"/>
      <c r="K19979" s="3"/>
      <c r="L19979" s="3"/>
    </row>
    <row r="19980" spans="10:12" x14ac:dyDescent="0.25">
      <c r="J19980" s="3"/>
      <c r="K19980" s="3"/>
      <c r="L19980" s="3"/>
    </row>
    <row r="19981" spans="10:12" x14ac:dyDescent="0.25">
      <c r="J19981" s="3"/>
      <c r="K19981" s="3"/>
      <c r="L19981" s="3"/>
    </row>
    <row r="19982" spans="10:12" x14ac:dyDescent="0.25">
      <c r="J19982" s="3"/>
      <c r="K19982" s="3"/>
      <c r="L19982" s="3"/>
    </row>
    <row r="19983" spans="10:12" x14ac:dyDescent="0.25">
      <c r="J19983" s="3"/>
      <c r="K19983" s="3"/>
      <c r="L19983" s="3"/>
    </row>
    <row r="19984" spans="10:12" x14ac:dyDescent="0.25">
      <c r="J19984" s="3"/>
      <c r="K19984" s="3"/>
      <c r="L19984" s="3"/>
    </row>
    <row r="19985" spans="10:12" x14ac:dyDescent="0.25">
      <c r="J19985" s="3"/>
      <c r="K19985" s="3"/>
      <c r="L19985" s="3"/>
    </row>
    <row r="19986" spans="10:12" x14ac:dyDescent="0.25">
      <c r="J19986" s="3"/>
      <c r="K19986" s="3"/>
      <c r="L19986" s="3"/>
    </row>
    <row r="19987" spans="10:12" x14ac:dyDescent="0.25">
      <c r="J19987" s="3"/>
      <c r="K19987" s="3"/>
      <c r="L19987" s="3"/>
    </row>
    <row r="19988" spans="10:12" x14ac:dyDescent="0.25">
      <c r="J19988" s="3"/>
      <c r="K19988" s="3"/>
      <c r="L19988" s="3"/>
    </row>
    <row r="19989" spans="10:12" x14ac:dyDescent="0.25">
      <c r="J19989" s="3"/>
      <c r="K19989" s="3"/>
      <c r="L19989" s="3"/>
    </row>
    <row r="19990" spans="10:12" x14ac:dyDescent="0.25">
      <c r="J19990" s="3"/>
      <c r="K19990" s="3"/>
      <c r="L19990" s="3"/>
    </row>
    <row r="19991" spans="10:12" x14ac:dyDescent="0.25">
      <c r="J19991" s="3"/>
      <c r="K19991" s="3"/>
      <c r="L19991" s="3"/>
    </row>
    <row r="19992" spans="10:12" x14ac:dyDescent="0.25">
      <c r="J19992" s="3"/>
      <c r="K19992" s="3"/>
      <c r="L19992" s="3"/>
    </row>
    <row r="19993" spans="10:12" x14ac:dyDescent="0.25">
      <c r="J19993" s="3"/>
      <c r="K19993" s="3"/>
      <c r="L19993" s="3"/>
    </row>
    <row r="19994" spans="10:12" x14ac:dyDescent="0.25">
      <c r="J19994" s="3"/>
      <c r="K19994" s="3"/>
      <c r="L19994" s="3"/>
    </row>
    <row r="19995" spans="10:12" x14ac:dyDescent="0.25">
      <c r="J19995" s="3"/>
      <c r="K19995" s="3"/>
      <c r="L19995" s="3"/>
    </row>
    <row r="19996" spans="10:12" x14ac:dyDescent="0.25">
      <c r="J19996" s="3"/>
      <c r="K19996" s="3"/>
      <c r="L19996" s="3"/>
    </row>
    <row r="19997" spans="10:12" x14ac:dyDescent="0.25">
      <c r="J19997" s="3"/>
      <c r="K19997" s="3"/>
      <c r="L19997" s="3"/>
    </row>
    <row r="19998" spans="10:12" x14ac:dyDescent="0.25">
      <c r="J19998" s="3"/>
      <c r="K19998" s="3"/>
      <c r="L19998" s="3"/>
    </row>
    <row r="19999" spans="10:12" x14ac:dyDescent="0.25">
      <c r="J19999" s="3"/>
      <c r="K19999" s="3"/>
      <c r="L19999" s="3"/>
    </row>
    <row r="20000" spans="10:12" x14ac:dyDescent="0.25">
      <c r="J20000" s="3"/>
      <c r="K20000" s="3"/>
      <c r="L20000" s="3"/>
    </row>
    <row r="20001" spans="10:12" x14ac:dyDescent="0.25">
      <c r="J20001" s="3"/>
      <c r="K20001" s="3"/>
      <c r="L20001" s="3"/>
    </row>
    <row r="20002" spans="10:12" x14ac:dyDescent="0.25">
      <c r="J20002" s="3"/>
      <c r="K20002" s="3"/>
      <c r="L20002" s="3"/>
    </row>
    <row r="20003" spans="10:12" x14ac:dyDescent="0.25">
      <c r="J20003" s="3"/>
      <c r="K20003" s="3"/>
      <c r="L20003" s="3"/>
    </row>
    <row r="20004" spans="10:12" x14ac:dyDescent="0.25">
      <c r="J20004" s="3"/>
      <c r="K20004" s="3"/>
      <c r="L20004" s="3"/>
    </row>
    <row r="20005" spans="10:12" x14ac:dyDescent="0.25">
      <c r="J20005" s="3"/>
      <c r="K20005" s="3"/>
      <c r="L20005" s="3"/>
    </row>
    <row r="20006" spans="10:12" x14ac:dyDescent="0.25">
      <c r="J20006" s="3"/>
      <c r="K20006" s="3"/>
      <c r="L20006" s="3"/>
    </row>
    <row r="20007" spans="10:12" x14ac:dyDescent="0.25">
      <c r="J20007" s="3"/>
      <c r="K20007" s="3"/>
      <c r="L20007" s="3"/>
    </row>
    <row r="20008" spans="10:12" x14ac:dyDescent="0.25">
      <c r="J20008" s="3"/>
      <c r="K20008" s="3"/>
      <c r="L20008" s="3"/>
    </row>
    <row r="20009" spans="10:12" x14ac:dyDescent="0.25">
      <c r="J20009" s="3"/>
      <c r="K20009" s="3"/>
      <c r="L20009" s="3"/>
    </row>
    <row r="20010" spans="10:12" x14ac:dyDescent="0.25">
      <c r="J20010" s="3"/>
      <c r="K20010" s="3"/>
      <c r="L20010" s="3"/>
    </row>
    <row r="20011" spans="10:12" x14ac:dyDescent="0.25">
      <c r="J20011" s="3"/>
      <c r="K20011" s="3"/>
      <c r="L20011" s="3"/>
    </row>
    <row r="20012" spans="10:12" x14ac:dyDescent="0.25">
      <c r="J20012" s="3"/>
      <c r="K20012" s="3"/>
      <c r="L20012" s="3"/>
    </row>
    <row r="20013" spans="10:12" x14ac:dyDescent="0.25">
      <c r="J20013" s="3"/>
      <c r="K20013" s="3"/>
      <c r="L20013" s="3"/>
    </row>
    <row r="20014" spans="10:12" x14ac:dyDescent="0.25">
      <c r="J20014" s="3"/>
      <c r="K20014" s="3"/>
      <c r="L20014" s="3"/>
    </row>
    <row r="20015" spans="10:12" x14ac:dyDescent="0.25">
      <c r="J20015" s="3"/>
      <c r="K20015" s="3"/>
      <c r="L20015" s="3"/>
    </row>
    <row r="20016" spans="10:12" x14ac:dyDescent="0.25">
      <c r="J20016" s="3"/>
      <c r="K20016" s="3"/>
      <c r="L20016" s="3"/>
    </row>
    <row r="20017" spans="10:12" x14ac:dyDescent="0.25">
      <c r="J20017" s="3"/>
      <c r="K20017" s="3"/>
      <c r="L20017" s="3"/>
    </row>
    <row r="20018" spans="10:12" x14ac:dyDescent="0.25">
      <c r="J20018" s="3"/>
      <c r="K20018" s="3"/>
      <c r="L20018" s="3"/>
    </row>
    <row r="20019" spans="10:12" x14ac:dyDescent="0.25">
      <c r="J20019" s="3"/>
      <c r="K20019" s="3"/>
      <c r="L20019" s="3"/>
    </row>
    <row r="20020" spans="10:12" x14ac:dyDescent="0.25">
      <c r="J20020" s="3"/>
      <c r="K20020" s="3"/>
      <c r="L20020" s="3"/>
    </row>
    <row r="20021" spans="10:12" x14ac:dyDescent="0.25">
      <c r="J20021" s="3"/>
      <c r="K20021" s="3"/>
      <c r="L20021" s="3"/>
    </row>
    <row r="20022" spans="10:12" x14ac:dyDescent="0.25">
      <c r="J20022" s="3"/>
      <c r="K20022" s="3"/>
      <c r="L20022" s="3"/>
    </row>
    <row r="20023" spans="10:12" x14ac:dyDescent="0.25">
      <c r="J20023" s="3"/>
      <c r="K20023" s="3"/>
      <c r="L20023" s="3"/>
    </row>
    <row r="20024" spans="10:12" x14ac:dyDescent="0.25">
      <c r="J20024" s="3"/>
      <c r="K20024" s="3"/>
      <c r="L20024" s="3"/>
    </row>
    <row r="20025" spans="10:12" x14ac:dyDescent="0.25">
      <c r="J20025" s="3"/>
      <c r="K20025" s="3"/>
      <c r="L20025" s="3"/>
    </row>
    <row r="20026" spans="10:12" x14ac:dyDescent="0.25">
      <c r="J20026" s="3"/>
      <c r="K20026" s="3"/>
      <c r="L20026" s="3"/>
    </row>
    <row r="20027" spans="10:12" x14ac:dyDescent="0.25">
      <c r="J20027" s="3"/>
      <c r="K20027" s="3"/>
      <c r="L20027" s="3"/>
    </row>
    <row r="20028" spans="10:12" x14ac:dyDescent="0.25">
      <c r="J20028" s="3"/>
      <c r="K20028" s="3"/>
      <c r="L20028" s="3"/>
    </row>
    <row r="20029" spans="10:12" x14ac:dyDescent="0.25">
      <c r="J20029" s="3"/>
      <c r="K20029" s="3"/>
      <c r="L20029" s="3"/>
    </row>
    <row r="20030" spans="10:12" x14ac:dyDescent="0.25">
      <c r="J20030" s="3"/>
      <c r="K20030" s="3"/>
      <c r="L20030" s="3"/>
    </row>
    <row r="20031" spans="10:12" x14ac:dyDescent="0.25">
      <c r="J20031" s="3"/>
      <c r="K20031" s="3"/>
      <c r="L20031" s="3"/>
    </row>
    <row r="20032" spans="10:12" x14ac:dyDescent="0.25">
      <c r="J20032" s="3"/>
      <c r="K20032" s="3"/>
      <c r="L20032" s="3"/>
    </row>
    <row r="20033" spans="10:12" x14ac:dyDescent="0.25">
      <c r="J20033" s="3"/>
      <c r="K20033" s="3"/>
      <c r="L20033" s="3"/>
    </row>
    <row r="20034" spans="10:12" x14ac:dyDescent="0.25">
      <c r="J20034" s="3"/>
      <c r="K20034" s="3"/>
      <c r="L20034" s="3"/>
    </row>
    <row r="20035" spans="10:12" x14ac:dyDescent="0.25">
      <c r="J20035" s="3"/>
      <c r="K20035" s="3"/>
      <c r="L20035" s="3"/>
    </row>
    <row r="20036" spans="10:12" x14ac:dyDescent="0.25">
      <c r="J20036" s="3"/>
      <c r="K20036" s="3"/>
      <c r="L20036" s="3"/>
    </row>
    <row r="20037" spans="10:12" x14ac:dyDescent="0.25">
      <c r="J20037" s="3"/>
      <c r="K20037" s="3"/>
      <c r="L20037" s="3"/>
    </row>
    <row r="20038" spans="10:12" x14ac:dyDescent="0.25">
      <c r="J20038" s="3"/>
      <c r="K20038" s="3"/>
      <c r="L20038" s="3"/>
    </row>
    <row r="20039" spans="10:12" x14ac:dyDescent="0.25">
      <c r="J20039" s="3"/>
      <c r="K20039" s="3"/>
      <c r="L20039" s="3"/>
    </row>
    <row r="20040" spans="10:12" x14ac:dyDescent="0.25">
      <c r="J20040" s="3"/>
      <c r="K20040" s="3"/>
      <c r="L20040" s="3"/>
    </row>
    <row r="20041" spans="10:12" x14ac:dyDescent="0.25">
      <c r="J20041" s="3"/>
      <c r="K20041" s="3"/>
      <c r="L20041" s="3"/>
    </row>
    <row r="20042" spans="10:12" x14ac:dyDescent="0.25">
      <c r="J20042" s="3"/>
      <c r="K20042" s="3"/>
      <c r="L20042" s="3"/>
    </row>
    <row r="20043" spans="10:12" x14ac:dyDescent="0.25">
      <c r="J20043" s="3"/>
      <c r="K20043" s="3"/>
      <c r="L20043" s="3"/>
    </row>
    <row r="20044" spans="10:12" x14ac:dyDescent="0.25">
      <c r="J20044" s="3"/>
      <c r="K20044" s="3"/>
      <c r="L20044" s="3"/>
    </row>
    <row r="20045" spans="10:12" x14ac:dyDescent="0.25">
      <c r="J20045" s="3"/>
      <c r="K20045" s="3"/>
      <c r="L20045" s="3"/>
    </row>
    <row r="20046" spans="10:12" x14ac:dyDescent="0.25">
      <c r="J20046" s="3"/>
      <c r="K20046" s="3"/>
      <c r="L20046" s="3"/>
    </row>
    <row r="20047" spans="10:12" x14ac:dyDescent="0.25">
      <c r="J20047" s="3"/>
      <c r="K20047" s="3"/>
      <c r="L20047" s="3"/>
    </row>
    <row r="20048" spans="10:12" x14ac:dyDescent="0.25">
      <c r="J20048" s="3"/>
      <c r="K20048" s="3"/>
      <c r="L20048" s="3"/>
    </row>
    <row r="20049" spans="10:12" x14ac:dyDescent="0.25">
      <c r="J20049" s="3"/>
      <c r="K20049" s="3"/>
      <c r="L20049" s="3"/>
    </row>
    <row r="20050" spans="10:12" x14ac:dyDescent="0.25">
      <c r="J20050" s="3"/>
      <c r="K20050" s="3"/>
      <c r="L20050" s="3"/>
    </row>
    <row r="20051" spans="10:12" x14ac:dyDescent="0.25">
      <c r="J20051" s="3"/>
      <c r="K20051" s="3"/>
      <c r="L20051" s="3"/>
    </row>
    <row r="20052" spans="10:12" x14ac:dyDescent="0.25">
      <c r="J20052" s="3"/>
      <c r="K20052" s="3"/>
      <c r="L20052" s="3"/>
    </row>
    <row r="20053" spans="10:12" x14ac:dyDescent="0.25">
      <c r="J20053" s="3"/>
      <c r="K20053" s="3"/>
      <c r="L20053" s="3"/>
    </row>
    <row r="20054" spans="10:12" x14ac:dyDescent="0.25">
      <c r="J20054" s="3"/>
      <c r="K20054" s="3"/>
      <c r="L20054" s="3"/>
    </row>
    <row r="20055" spans="10:12" x14ac:dyDescent="0.25">
      <c r="J20055" s="3"/>
      <c r="K20055" s="3"/>
      <c r="L20055" s="3"/>
    </row>
    <row r="20056" spans="10:12" x14ac:dyDescent="0.25">
      <c r="J20056" s="3"/>
      <c r="K20056" s="3"/>
      <c r="L20056" s="3"/>
    </row>
    <row r="20057" spans="10:12" x14ac:dyDescent="0.25">
      <c r="J20057" s="3"/>
      <c r="K20057" s="3"/>
      <c r="L20057" s="3"/>
    </row>
    <row r="20058" spans="10:12" x14ac:dyDescent="0.25">
      <c r="J20058" s="3"/>
      <c r="K20058" s="3"/>
      <c r="L20058" s="3"/>
    </row>
    <row r="20059" spans="10:12" x14ac:dyDescent="0.25">
      <c r="J20059" s="3"/>
      <c r="K20059" s="3"/>
      <c r="L20059" s="3"/>
    </row>
    <row r="20060" spans="10:12" x14ac:dyDescent="0.25">
      <c r="J20060" s="3"/>
      <c r="K20060" s="3"/>
      <c r="L20060" s="3"/>
    </row>
    <row r="20061" spans="10:12" x14ac:dyDescent="0.25">
      <c r="J20061" s="3"/>
      <c r="K20061" s="3"/>
      <c r="L20061" s="3"/>
    </row>
    <row r="20062" spans="10:12" x14ac:dyDescent="0.25">
      <c r="J20062" s="3"/>
      <c r="K20062" s="3"/>
      <c r="L20062" s="3"/>
    </row>
    <row r="20063" spans="10:12" x14ac:dyDescent="0.25">
      <c r="J20063" s="3"/>
      <c r="K20063" s="3"/>
      <c r="L20063" s="3"/>
    </row>
    <row r="20064" spans="10:12" x14ac:dyDescent="0.25">
      <c r="J20064" s="3"/>
      <c r="K20064" s="3"/>
      <c r="L20064" s="3"/>
    </row>
    <row r="20065" spans="10:12" x14ac:dyDescent="0.25">
      <c r="J20065" s="3"/>
      <c r="K20065" s="3"/>
      <c r="L20065" s="3"/>
    </row>
    <row r="20066" spans="10:12" x14ac:dyDescent="0.25">
      <c r="J20066" s="3"/>
      <c r="K20066" s="3"/>
      <c r="L20066" s="3"/>
    </row>
    <row r="20067" spans="10:12" x14ac:dyDescent="0.25">
      <c r="J20067" s="3"/>
      <c r="K20067" s="3"/>
      <c r="L20067" s="3"/>
    </row>
    <row r="20068" spans="10:12" x14ac:dyDescent="0.25">
      <c r="J20068" s="3"/>
      <c r="K20068" s="3"/>
      <c r="L20068" s="3"/>
    </row>
    <row r="20069" spans="10:12" x14ac:dyDescent="0.25">
      <c r="J20069" s="3"/>
      <c r="K20069" s="3"/>
      <c r="L20069" s="3"/>
    </row>
    <row r="20070" spans="10:12" x14ac:dyDescent="0.25">
      <c r="J20070" s="3"/>
      <c r="K20070" s="3"/>
      <c r="L20070" s="3"/>
    </row>
    <row r="20071" spans="10:12" x14ac:dyDescent="0.25">
      <c r="J20071" s="3"/>
      <c r="K20071" s="3"/>
      <c r="L20071" s="3"/>
    </row>
    <row r="20072" spans="10:12" x14ac:dyDescent="0.25">
      <c r="J20072" s="3"/>
      <c r="K20072" s="3"/>
      <c r="L20072" s="3"/>
    </row>
    <row r="20073" spans="10:12" x14ac:dyDescent="0.25">
      <c r="J20073" s="3"/>
      <c r="K20073" s="3"/>
      <c r="L20073" s="3"/>
    </row>
    <row r="20074" spans="10:12" x14ac:dyDescent="0.25">
      <c r="J20074" s="3"/>
      <c r="K20074" s="3"/>
      <c r="L20074" s="3"/>
    </row>
    <row r="20075" spans="10:12" x14ac:dyDescent="0.25">
      <c r="J20075" s="3"/>
      <c r="K20075" s="3"/>
      <c r="L20075" s="3"/>
    </row>
    <row r="20076" spans="10:12" x14ac:dyDescent="0.25">
      <c r="J20076" s="3"/>
      <c r="K20076" s="3"/>
      <c r="L20076" s="3"/>
    </row>
    <row r="20077" spans="10:12" x14ac:dyDescent="0.25">
      <c r="J20077" s="3"/>
      <c r="K20077" s="3"/>
      <c r="L20077" s="3"/>
    </row>
    <row r="20078" spans="10:12" x14ac:dyDescent="0.25">
      <c r="J20078" s="3"/>
      <c r="K20078" s="3"/>
      <c r="L20078" s="3"/>
    </row>
    <row r="20079" spans="10:12" x14ac:dyDescent="0.25">
      <c r="J20079" s="3"/>
      <c r="K20079" s="3"/>
      <c r="L20079" s="3"/>
    </row>
    <row r="20080" spans="10:12" x14ac:dyDescent="0.25">
      <c r="J20080" s="3"/>
      <c r="K20080" s="3"/>
      <c r="L20080" s="3"/>
    </row>
    <row r="20081" spans="10:12" x14ac:dyDescent="0.25">
      <c r="J20081" s="3"/>
      <c r="K20081" s="3"/>
      <c r="L20081" s="3"/>
    </row>
    <row r="20082" spans="10:12" x14ac:dyDescent="0.25">
      <c r="J20082" s="3"/>
      <c r="K20082" s="3"/>
      <c r="L20082" s="3"/>
    </row>
    <row r="20083" spans="10:12" x14ac:dyDescent="0.25">
      <c r="J20083" s="3"/>
      <c r="K20083" s="3"/>
      <c r="L20083" s="3"/>
    </row>
    <row r="20084" spans="10:12" x14ac:dyDescent="0.25">
      <c r="J20084" s="3"/>
      <c r="K20084" s="3"/>
      <c r="L20084" s="3"/>
    </row>
    <row r="20085" spans="10:12" x14ac:dyDescent="0.25">
      <c r="J20085" s="3"/>
      <c r="K20085" s="3"/>
      <c r="L20085" s="3"/>
    </row>
    <row r="20086" spans="10:12" x14ac:dyDescent="0.25">
      <c r="J20086" s="3"/>
      <c r="K20086" s="3"/>
      <c r="L20086" s="3"/>
    </row>
    <row r="20087" spans="10:12" x14ac:dyDescent="0.25">
      <c r="J20087" s="3"/>
      <c r="K20087" s="3"/>
      <c r="L20087" s="3"/>
    </row>
    <row r="20088" spans="10:12" x14ac:dyDescent="0.25">
      <c r="J20088" s="3"/>
      <c r="K20088" s="3"/>
      <c r="L20088" s="3"/>
    </row>
    <row r="20089" spans="10:12" x14ac:dyDescent="0.25">
      <c r="J20089" s="3"/>
      <c r="K20089" s="3"/>
      <c r="L20089" s="3"/>
    </row>
    <row r="20090" spans="10:12" x14ac:dyDescent="0.25">
      <c r="J20090" s="3"/>
      <c r="K20090" s="3"/>
      <c r="L20090" s="3"/>
    </row>
    <row r="20091" spans="10:12" x14ac:dyDescent="0.25">
      <c r="J20091" s="3"/>
      <c r="K20091" s="3"/>
      <c r="L20091" s="3"/>
    </row>
    <row r="20092" spans="10:12" x14ac:dyDescent="0.25">
      <c r="J20092" s="3"/>
      <c r="K20092" s="3"/>
      <c r="L20092" s="3"/>
    </row>
    <row r="20093" spans="10:12" x14ac:dyDescent="0.25">
      <c r="J20093" s="3"/>
      <c r="K20093" s="3"/>
      <c r="L20093" s="3"/>
    </row>
    <row r="20094" spans="10:12" x14ac:dyDescent="0.25">
      <c r="J20094" s="3"/>
      <c r="K20094" s="3"/>
      <c r="L20094" s="3"/>
    </row>
    <row r="20095" spans="10:12" x14ac:dyDescent="0.25">
      <c r="J20095" s="3"/>
      <c r="K20095" s="3"/>
      <c r="L20095" s="3"/>
    </row>
    <row r="20096" spans="10:12" x14ac:dyDescent="0.25">
      <c r="J20096" s="3"/>
      <c r="K20096" s="3"/>
      <c r="L20096" s="3"/>
    </row>
    <row r="20097" spans="10:12" x14ac:dyDescent="0.25">
      <c r="J20097" s="3"/>
      <c r="K20097" s="3"/>
      <c r="L20097" s="3"/>
    </row>
    <row r="20098" spans="10:12" x14ac:dyDescent="0.25">
      <c r="J20098" s="3"/>
      <c r="K20098" s="3"/>
      <c r="L20098" s="3"/>
    </row>
    <row r="20099" spans="10:12" x14ac:dyDescent="0.25">
      <c r="J20099" s="3"/>
      <c r="K20099" s="3"/>
      <c r="L20099" s="3"/>
    </row>
    <row r="20100" spans="10:12" x14ac:dyDescent="0.25">
      <c r="J20100" s="3"/>
      <c r="K20100" s="3"/>
      <c r="L20100" s="3"/>
    </row>
    <row r="20101" spans="10:12" x14ac:dyDescent="0.25">
      <c r="J20101" s="3"/>
      <c r="K20101" s="3"/>
      <c r="L20101" s="3"/>
    </row>
    <row r="20102" spans="10:12" x14ac:dyDescent="0.25">
      <c r="J20102" s="3"/>
      <c r="K20102" s="3"/>
      <c r="L20102" s="3"/>
    </row>
    <row r="20103" spans="10:12" x14ac:dyDescent="0.25">
      <c r="J20103" s="3"/>
      <c r="K20103" s="3"/>
      <c r="L20103" s="3"/>
    </row>
    <row r="20104" spans="10:12" x14ac:dyDescent="0.25">
      <c r="J20104" s="3"/>
      <c r="K20104" s="3"/>
      <c r="L20104" s="3"/>
    </row>
    <row r="20105" spans="10:12" x14ac:dyDescent="0.25">
      <c r="J20105" s="3"/>
      <c r="K20105" s="3"/>
      <c r="L20105" s="3"/>
    </row>
    <row r="20106" spans="10:12" x14ac:dyDescent="0.25">
      <c r="J20106" s="3"/>
      <c r="K20106" s="3"/>
      <c r="L20106" s="3"/>
    </row>
    <row r="20107" spans="10:12" x14ac:dyDescent="0.25">
      <c r="J20107" s="3"/>
      <c r="K20107" s="3"/>
      <c r="L20107" s="3"/>
    </row>
    <row r="20108" spans="10:12" x14ac:dyDescent="0.25">
      <c r="J20108" s="3"/>
      <c r="K20108" s="3"/>
      <c r="L20108" s="3"/>
    </row>
    <row r="20109" spans="10:12" x14ac:dyDescent="0.25">
      <c r="J20109" s="3"/>
      <c r="K20109" s="3"/>
      <c r="L20109" s="3"/>
    </row>
    <row r="20110" spans="10:12" x14ac:dyDescent="0.25">
      <c r="J20110" s="3"/>
      <c r="K20110" s="3"/>
      <c r="L20110" s="3"/>
    </row>
    <row r="20111" spans="10:12" x14ac:dyDescent="0.25">
      <c r="J20111" s="3"/>
      <c r="K20111" s="3"/>
      <c r="L20111" s="3"/>
    </row>
    <row r="20112" spans="10:12" x14ac:dyDescent="0.25">
      <c r="J20112" s="3"/>
      <c r="K20112" s="3"/>
      <c r="L20112" s="3"/>
    </row>
    <row r="20113" spans="10:12" x14ac:dyDescent="0.25">
      <c r="J20113" s="3"/>
      <c r="K20113" s="3"/>
      <c r="L20113" s="3"/>
    </row>
    <row r="20114" spans="10:12" x14ac:dyDescent="0.25">
      <c r="J20114" s="3"/>
      <c r="K20114" s="3"/>
      <c r="L20114" s="3"/>
    </row>
    <row r="20115" spans="10:12" x14ac:dyDescent="0.25">
      <c r="J20115" s="3"/>
      <c r="K20115" s="3"/>
      <c r="L20115" s="3"/>
    </row>
    <row r="20116" spans="10:12" x14ac:dyDescent="0.25">
      <c r="J20116" s="3"/>
      <c r="K20116" s="3"/>
      <c r="L20116" s="3"/>
    </row>
    <row r="20117" spans="10:12" x14ac:dyDescent="0.25">
      <c r="J20117" s="3"/>
      <c r="K20117" s="3"/>
      <c r="L20117" s="3"/>
    </row>
    <row r="20118" spans="10:12" x14ac:dyDescent="0.25">
      <c r="J20118" s="3"/>
      <c r="K20118" s="3"/>
      <c r="L20118" s="3"/>
    </row>
    <row r="20119" spans="10:12" x14ac:dyDescent="0.25">
      <c r="J20119" s="3"/>
      <c r="K20119" s="3"/>
      <c r="L20119" s="3"/>
    </row>
    <row r="20120" spans="10:12" x14ac:dyDescent="0.25">
      <c r="J20120" s="3"/>
      <c r="K20120" s="3"/>
      <c r="L20120" s="3"/>
    </row>
    <row r="20121" spans="10:12" x14ac:dyDescent="0.25">
      <c r="J20121" s="3"/>
      <c r="K20121" s="3"/>
      <c r="L20121" s="3"/>
    </row>
    <row r="20122" spans="10:12" x14ac:dyDescent="0.25">
      <c r="J20122" s="3"/>
      <c r="K20122" s="3"/>
      <c r="L20122" s="3"/>
    </row>
    <row r="20123" spans="10:12" x14ac:dyDescent="0.25">
      <c r="J20123" s="3"/>
      <c r="K20123" s="3"/>
      <c r="L20123" s="3"/>
    </row>
    <row r="20124" spans="10:12" x14ac:dyDescent="0.25">
      <c r="J20124" s="3"/>
      <c r="K20124" s="3"/>
      <c r="L20124" s="3"/>
    </row>
    <row r="20125" spans="10:12" x14ac:dyDescent="0.25">
      <c r="J20125" s="3"/>
      <c r="K20125" s="3"/>
      <c r="L20125" s="3"/>
    </row>
    <row r="20126" spans="10:12" x14ac:dyDescent="0.25">
      <c r="J20126" s="3"/>
      <c r="K20126" s="3"/>
      <c r="L20126" s="3"/>
    </row>
    <row r="20127" spans="10:12" x14ac:dyDescent="0.25">
      <c r="J20127" s="3"/>
      <c r="K20127" s="3"/>
      <c r="L20127" s="3"/>
    </row>
    <row r="20128" spans="10:12" x14ac:dyDescent="0.25">
      <c r="J20128" s="3"/>
      <c r="K20128" s="3"/>
      <c r="L20128" s="3"/>
    </row>
    <row r="20129" spans="10:12" x14ac:dyDescent="0.25">
      <c r="J20129" s="3"/>
      <c r="K20129" s="3"/>
      <c r="L20129" s="3"/>
    </row>
    <row r="20130" spans="10:12" x14ac:dyDescent="0.25">
      <c r="J20130" s="3"/>
      <c r="K20130" s="3"/>
      <c r="L20130" s="3"/>
    </row>
    <row r="20131" spans="10:12" x14ac:dyDescent="0.25">
      <c r="J20131" s="3"/>
      <c r="K20131" s="3"/>
      <c r="L20131" s="3"/>
    </row>
    <row r="20132" spans="10:12" x14ac:dyDescent="0.25">
      <c r="J20132" s="3"/>
      <c r="K20132" s="3"/>
      <c r="L20132" s="3"/>
    </row>
    <row r="20133" spans="10:12" x14ac:dyDescent="0.25">
      <c r="J20133" s="3"/>
      <c r="K20133" s="3"/>
      <c r="L20133" s="3"/>
    </row>
    <row r="20134" spans="10:12" x14ac:dyDescent="0.25">
      <c r="J20134" s="3"/>
      <c r="K20134" s="3"/>
      <c r="L20134" s="3"/>
    </row>
    <row r="20135" spans="10:12" x14ac:dyDescent="0.25">
      <c r="J20135" s="3"/>
      <c r="K20135" s="3"/>
      <c r="L20135" s="3"/>
    </row>
    <row r="20136" spans="10:12" x14ac:dyDescent="0.25">
      <c r="J20136" s="3"/>
      <c r="K20136" s="3"/>
      <c r="L20136" s="3"/>
    </row>
    <row r="20137" spans="10:12" x14ac:dyDescent="0.25">
      <c r="J20137" s="3"/>
      <c r="K20137" s="3"/>
      <c r="L20137" s="3"/>
    </row>
    <row r="20138" spans="10:12" x14ac:dyDescent="0.25">
      <c r="J20138" s="3"/>
      <c r="K20138" s="3"/>
      <c r="L20138" s="3"/>
    </row>
    <row r="20139" spans="10:12" x14ac:dyDescent="0.25">
      <c r="J20139" s="3"/>
      <c r="K20139" s="3"/>
      <c r="L20139" s="3"/>
    </row>
    <row r="20140" spans="10:12" x14ac:dyDescent="0.25">
      <c r="J20140" s="3"/>
      <c r="K20140" s="3"/>
      <c r="L20140" s="3"/>
    </row>
    <row r="20141" spans="10:12" x14ac:dyDescent="0.25">
      <c r="J20141" s="3"/>
      <c r="K20141" s="3"/>
      <c r="L20141" s="3"/>
    </row>
    <row r="20142" spans="10:12" x14ac:dyDescent="0.25">
      <c r="J20142" s="3"/>
      <c r="K20142" s="3"/>
      <c r="L20142" s="3"/>
    </row>
    <row r="20143" spans="10:12" x14ac:dyDescent="0.25">
      <c r="J20143" s="3"/>
      <c r="K20143" s="3"/>
      <c r="L20143" s="3"/>
    </row>
    <row r="20144" spans="10:12" x14ac:dyDescent="0.25">
      <c r="J20144" s="3"/>
      <c r="K20144" s="3"/>
      <c r="L20144" s="3"/>
    </row>
    <row r="20145" spans="10:12" x14ac:dyDescent="0.25">
      <c r="J20145" s="3"/>
      <c r="K20145" s="3"/>
      <c r="L20145" s="3"/>
    </row>
    <row r="20146" spans="10:12" x14ac:dyDescent="0.25">
      <c r="J20146" s="3"/>
      <c r="K20146" s="3"/>
      <c r="L20146" s="3"/>
    </row>
    <row r="20147" spans="10:12" x14ac:dyDescent="0.25">
      <c r="J20147" s="3"/>
      <c r="K20147" s="3"/>
      <c r="L20147" s="3"/>
    </row>
    <row r="20148" spans="10:12" x14ac:dyDescent="0.25">
      <c r="J20148" s="3"/>
      <c r="K20148" s="3"/>
      <c r="L20148" s="3"/>
    </row>
    <row r="20149" spans="10:12" x14ac:dyDescent="0.25">
      <c r="J20149" s="3"/>
      <c r="K20149" s="3"/>
      <c r="L20149" s="3"/>
    </row>
    <row r="20150" spans="10:12" x14ac:dyDescent="0.25">
      <c r="J20150" s="3"/>
      <c r="K20150" s="3"/>
      <c r="L20150" s="3"/>
    </row>
    <row r="20151" spans="10:12" x14ac:dyDescent="0.25">
      <c r="J20151" s="3"/>
      <c r="K20151" s="3"/>
      <c r="L20151" s="3"/>
    </row>
    <row r="20152" spans="10:12" x14ac:dyDescent="0.25">
      <c r="J20152" s="3"/>
      <c r="K20152" s="3"/>
      <c r="L20152" s="3"/>
    </row>
    <row r="20153" spans="10:12" x14ac:dyDescent="0.25">
      <c r="J20153" s="3"/>
      <c r="K20153" s="3"/>
      <c r="L20153" s="3"/>
    </row>
    <row r="20154" spans="10:12" x14ac:dyDescent="0.25">
      <c r="J20154" s="3"/>
      <c r="K20154" s="3"/>
      <c r="L20154" s="3"/>
    </row>
    <row r="20155" spans="10:12" x14ac:dyDescent="0.25">
      <c r="J20155" s="3"/>
      <c r="K20155" s="3"/>
      <c r="L20155" s="3"/>
    </row>
    <row r="20156" spans="10:12" x14ac:dyDescent="0.25">
      <c r="J20156" s="3"/>
      <c r="K20156" s="3"/>
      <c r="L20156" s="3"/>
    </row>
    <row r="20157" spans="10:12" x14ac:dyDescent="0.25">
      <c r="J20157" s="3"/>
      <c r="K20157" s="3"/>
      <c r="L20157" s="3"/>
    </row>
    <row r="20158" spans="10:12" x14ac:dyDescent="0.25">
      <c r="J20158" s="3"/>
      <c r="K20158" s="3"/>
      <c r="L20158" s="3"/>
    </row>
    <row r="20159" spans="10:12" x14ac:dyDescent="0.25">
      <c r="J20159" s="3"/>
      <c r="K20159" s="3"/>
      <c r="L20159" s="3"/>
    </row>
    <row r="20160" spans="10:12" x14ac:dyDescent="0.25">
      <c r="J20160" s="3"/>
      <c r="K20160" s="3"/>
      <c r="L20160" s="3"/>
    </row>
    <row r="20161" spans="10:12" x14ac:dyDescent="0.25">
      <c r="J20161" s="3"/>
      <c r="K20161" s="3"/>
      <c r="L20161" s="3"/>
    </row>
    <row r="20162" spans="10:12" x14ac:dyDescent="0.25">
      <c r="J20162" s="3"/>
      <c r="K20162" s="3"/>
      <c r="L20162" s="3"/>
    </row>
    <row r="20163" spans="10:12" x14ac:dyDescent="0.25">
      <c r="J20163" s="3"/>
      <c r="K20163" s="3"/>
      <c r="L20163" s="3"/>
    </row>
    <row r="20164" spans="10:12" x14ac:dyDescent="0.25">
      <c r="J20164" s="3"/>
      <c r="K20164" s="3"/>
      <c r="L20164" s="3"/>
    </row>
    <row r="20165" spans="10:12" x14ac:dyDescent="0.25">
      <c r="J20165" s="3"/>
      <c r="K20165" s="3"/>
      <c r="L20165" s="3"/>
    </row>
    <row r="20166" spans="10:12" x14ac:dyDescent="0.25">
      <c r="J20166" s="3"/>
      <c r="K20166" s="3"/>
      <c r="L20166" s="3"/>
    </row>
    <row r="20167" spans="10:12" x14ac:dyDescent="0.25">
      <c r="J20167" s="3"/>
      <c r="K20167" s="3"/>
      <c r="L20167" s="3"/>
    </row>
    <row r="20168" spans="10:12" x14ac:dyDescent="0.25">
      <c r="J20168" s="3"/>
      <c r="K20168" s="3"/>
      <c r="L20168" s="3"/>
    </row>
    <row r="20169" spans="10:12" x14ac:dyDescent="0.25">
      <c r="J20169" s="3"/>
      <c r="K20169" s="3"/>
      <c r="L20169" s="3"/>
    </row>
    <row r="20170" spans="10:12" x14ac:dyDescent="0.25">
      <c r="J20170" s="3"/>
      <c r="K20170" s="3"/>
      <c r="L20170" s="3"/>
    </row>
    <row r="20171" spans="10:12" x14ac:dyDescent="0.25">
      <c r="J20171" s="3"/>
      <c r="K20171" s="3"/>
      <c r="L20171" s="3"/>
    </row>
    <row r="20172" spans="10:12" x14ac:dyDescent="0.25">
      <c r="J20172" s="3"/>
      <c r="K20172" s="3"/>
      <c r="L20172" s="3"/>
    </row>
    <row r="20173" spans="10:12" x14ac:dyDescent="0.25">
      <c r="J20173" s="3"/>
      <c r="K20173" s="3"/>
      <c r="L20173" s="3"/>
    </row>
    <row r="20174" spans="10:12" x14ac:dyDescent="0.25">
      <c r="J20174" s="3"/>
      <c r="K20174" s="3"/>
      <c r="L20174" s="3"/>
    </row>
    <row r="20175" spans="10:12" x14ac:dyDescent="0.25">
      <c r="J20175" s="3"/>
      <c r="K20175" s="3"/>
      <c r="L20175" s="3"/>
    </row>
    <row r="20176" spans="10:12" x14ac:dyDescent="0.25">
      <c r="J20176" s="3"/>
      <c r="K20176" s="3"/>
      <c r="L20176" s="3"/>
    </row>
    <row r="20177" spans="10:12" x14ac:dyDescent="0.25">
      <c r="J20177" s="3"/>
      <c r="K20177" s="3"/>
      <c r="L20177" s="3"/>
    </row>
    <row r="20178" spans="10:12" x14ac:dyDescent="0.25">
      <c r="J20178" s="3"/>
      <c r="K20178" s="3"/>
      <c r="L20178" s="3"/>
    </row>
    <row r="20179" spans="10:12" x14ac:dyDescent="0.25">
      <c r="J20179" s="3"/>
      <c r="K20179" s="3"/>
      <c r="L20179" s="3"/>
    </row>
    <row r="20180" spans="10:12" x14ac:dyDescent="0.25">
      <c r="J20180" s="3"/>
      <c r="K20180" s="3"/>
      <c r="L20180" s="3"/>
    </row>
    <row r="20181" spans="10:12" x14ac:dyDescent="0.25">
      <c r="J20181" s="3"/>
      <c r="K20181" s="3"/>
      <c r="L20181" s="3"/>
    </row>
    <row r="20182" spans="10:12" x14ac:dyDescent="0.25">
      <c r="J20182" s="3"/>
      <c r="K20182" s="3"/>
      <c r="L20182" s="3"/>
    </row>
    <row r="20183" spans="10:12" x14ac:dyDescent="0.25">
      <c r="J20183" s="3"/>
      <c r="K20183" s="3"/>
      <c r="L20183" s="3"/>
    </row>
    <row r="20184" spans="10:12" x14ac:dyDescent="0.25">
      <c r="J20184" s="3"/>
      <c r="K20184" s="3"/>
      <c r="L20184" s="3"/>
    </row>
    <row r="20185" spans="10:12" x14ac:dyDescent="0.25">
      <c r="J20185" s="3"/>
      <c r="K20185" s="3"/>
      <c r="L20185" s="3"/>
    </row>
    <row r="20186" spans="10:12" x14ac:dyDescent="0.25">
      <c r="J20186" s="3"/>
      <c r="K20186" s="3"/>
      <c r="L20186" s="3"/>
    </row>
    <row r="20187" spans="10:12" x14ac:dyDescent="0.25">
      <c r="J20187" s="3"/>
      <c r="K20187" s="3"/>
      <c r="L20187" s="3"/>
    </row>
    <row r="20188" spans="10:12" x14ac:dyDescent="0.25">
      <c r="J20188" s="3"/>
      <c r="K20188" s="3"/>
      <c r="L20188" s="3"/>
    </row>
    <row r="20189" spans="10:12" x14ac:dyDescent="0.25">
      <c r="J20189" s="3"/>
      <c r="K20189" s="3"/>
      <c r="L20189" s="3"/>
    </row>
    <row r="20190" spans="10:12" x14ac:dyDescent="0.25">
      <c r="J20190" s="3"/>
      <c r="K20190" s="3"/>
      <c r="L20190" s="3"/>
    </row>
    <row r="20191" spans="10:12" x14ac:dyDescent="0.25">
      <c r="J20191" s="3"/>
      <c r="K20191" s="3"/>
      <c r="L20191" s="3"/>
    </row>
    <row r="20192" spans="10:12" x14ac:dyDescent="0.25">
      <c r="J20192" s="3"/>
      <c r="K20192" s="3"/>
      <c r="L20192" s="3"/>
    </row>
    <row r="20193" spans="10:12" x14ac:dyDescent="0.25">
      <c r="J20193" s="3"/>
      <c r="K20193" s="3"/>
      <c r="L20193" s="3"/>
    </row>
    <row r="20194" spans="10:12" x14ac:dyDescent="0.25">
      <c r="J20194" s="3"/>
      <c r="K20194" s="3"/>
      <c r="L20194" s="3"/>
    </row>
    <row r="20195" spans="10:12" x14ac:dyDescent="0.25">
      <c r="J20195" s="3"/>
      <c r="K20195" s="3"/>
      <c r="L20195" s="3"/>
    </row>
    <row r="20196" spans="10:12" x14ac:dyDescent="0.25">
      <c r="J20196" s="3"/>
      <c r="K20196" s="3"/>
      <c r="L20196" s="3"/>
    </row>
    <row r="20197" spans="10:12" x14ac:dyDescent="0.25">
      <c r="J20197" s="3"/>
      <c r="K20197" s="3"/>
      <c r="L20197" s="3"/>
    </row>
    <row r="20198" spans="10:12" x14ac:dyDescent="0.25">
      <c r="J20198" s="3"/>
      <c r="K20198" s="3"/>
      <c r="L20198" s="3"/>
    </row>
    <row r="20199" spans="10:12" x14ac:dyDescent="0.25">
      <c r="J20199" s="3"/>
      <c r="K20199" s="3"/>
      <c r="L20199" s="3"/>
    </row>
    <row r="20200" spans="10:12" x14ac:dyDescent="0.25">
      <c r="J20200" s="3"/>
      <c r="K20200" s="3"/>
      <c r="L20200" s="3"/>
    </row>
    <row r="20201" spans="10:12" x14ac:dyDescent="0.25">
      <c r="J20201" s="3"/>
      <c r="K20201" s="3"/>
      <c r="L20201" s="3"/>
    </row>
    <row r="20202" spans="10:12" x14ac:dyDescent="0.25">
      <c r="J20202" s="3"/>
      <c r="K20202" s="3"/>
      <c r="L20202" s="3"/>
    </row>
    <row r="20203" spans="10:12" x14ac:dyDescent="0.25">
      <c r="J20203" s="3"/>
      <c r="K20203" s="3"/>
      <c r="L20203" s="3"/>
    </row>
    <row r="20204" spans="10:12" x14ac:dyDescent="0.25">
      <c r="J20204" s="3"/>
      <c r="K20204" s="3"/>
      <c r="L20204" s="3"/>
    </row>
    <row r="20205" spans="10:12" x14ac:dyDescent="0.25">
      <c r="J20205" s="3"/>
      <c r="K20205" s="3"/>
      <c r="L20205" s="3"/>
    </row>
    <row r="20206" spans="10:12" x14ac:dyDescent="0.25">
      <c r="J20206" s="3"/>
      <c r="K20206" s="3"/>
      <c r="L20206" s="3"/>
    </row>
    <row r="20207" spans="10:12" x14ac:dyDescent="0.25">
      <c r="J20207" s="3"/>
      <c r="K20207" s="3"/>
      <c r="L20207" s="3"/>
    </row>
    <row r="20208" spans="10:12" x14ac:dyDescent="0.25">
      <c r="J20208" s="3"/>
      <c r="K20208" s="3"/>
      <c r="L20208" s="3"/>
    </row>
    <row r="20209" spans="10:12" x14ac:dyDescent="0.25">
      <c r="J20209" s="3"/>
      <c r="K20209" s="3"/>
      <c r="L20209" s="3"/>
    </row>
    <row r="20210" spans="10:12" x14ac:dyDescent="0.25">
      <c r="J20210" s="3"/>
      <c r="K20210" s="3"/>
      <c r="L20210" s="3"/>
    </row>
    <row r="20211" spans="10:12" x14ac:dyDescent="0.25">
      <c r="J20211" s="3"/>
      <c r="K20211" s="3"/>
      <c r="L20211" s="3"/>
    </row>
    <row r="20212" spans="10:12" x14ac:dyDescent="0.25">
      <c r="J20212" s="3"/>
      <c r="K20212" s="3"/>
      <c r="L20212" s="3"/>
    </row>
    <row r="20213" spans="10:12" x14ac:dyDescent="0.25">
      <c r="J20213" s="3"/>
      <c r="K20213" s="3"/>
      <c r="L20213" s="3"/>
    </row>
    <row r="20214" spans="10:12" x14ac:dyDescent="0.25">
      <c r="J20214" s="3"/>
      <c r="K20214" s="3"/>
      <c r="L20214" s="3"/>
    </row>
    <row r="20215" spans="10:12" x14ac:dyDescent="0.25">
      <c r="J20215" s="3"/>
      <c r="K20215" s="3"/>
      <c r="L20215" s="3"/>
    </row>
    <row r="20216" spans="10:12" x14ac:dyDescent="0.25">
      <c r="J20216" s="3"/>
      <c r="K20216" s="3"/>
      <c r="L20216" s="3"/>
    </row>
    <row r="20217" spans="10:12" x14ac:dyDescent="0.25">
      <c r="J20217" s="3"/>
      <c r="K20217" s="3"/>
      <c r="L20217" s="3"/>
    </row>
    <row r="20218" spans="10:12" x14ac:dyDescent="0.25">
      <c r="J20218" s="3"/>
      <c r="K20218" s="3"/>
      <c r="L20218" s="3"/>
    </row>
    <row r="20219" spans="10:12" x14ac:dyDescent="0.25">
      <c r="J20219" s="3"/>
      <c r="K20219" s="3"/>
      <c r="L20219" s="3"/>
    </row>
    <row r="20220" spans="10:12" x14ac:dyDescent="0.25">
      <c r="J20220" s="3"/>
      <c r="K20220" s="3"/>
      <c r="L20220" s="3"/>
    </row>
    <row r="20221" spans="10:12" x14ac:dyDescent="0.25">
      <c r="J20221" s="3"/>
      <c r="K20221" s="3"/>
      <c r="L20221" s="3"/>
    </row>
    <row r="20222" spans="10:12" x14ac:dyDescent="0.25">
      <c r="J20222" s="3"/>
      <c r="K20222" s="3"/>
      <c r="L20222" s="3"/>
    </row>
    <row r="20223" spans="10:12" x14ac:dyDescent="0.25">
      <c r="J20223" s="3"/>
      <c r="K20223" s="3"/>
      <c r="L20223" s="3"/>
    </row>
    <row r="20224" spans="10:12" x14ac:dyDescent="0.25">
      <c r="J20224" s="3"/>
      <c r="K20224" s="3"/>
      <c r="L20224" s="3"/>
    </row>
    <row r="20225" spans="10:12" x14ac:dyDescent="0.25">
      <c r="J20225" s="3"/>
      <c r="K20225" s="3"/>
      <c r="L20225" s="3"/>
    </row>
    <row r="20226" spans="10:12" x14ac:dyDescent="0.25">
      <c r="J20226" s="3"/>
      <c r="K20226" s="3"/>
      <c r="L20226" s="3"/>
    </row>
    <row r="20227" spans="10:12" x14ac:dyDescent="0.25">
      <c r="J20227" s="3"/>
      <c r="K20227" s="3"/>
      <c r="L20227" s="3"/>
    </row>
    <row r="20228" spans="10:12" x14ac:dyDescent="0.25">
      <c r="J20228" s="3"/>
      <c r="K20228" s="3"/>
      <c r="L20228" s="3"/>
    </row>
    <row r="20229" spans="10:12" x14ac:dyDescent="0.25">
      <c r="J20229" s="3"/>
      <c r="K20229" s="3"/>
      <c r="L20229" s="3"/>
    </row>
    <row r="20230" spans="10:12" x14ac:dyDescent="0.25">
      <c r="J20230" s="3"/>
      <c r="K20230" s="3"/>
      <c r="L20230" s="3"/>
    </row>
    <row r="20231" spans="10:12" x14ac:dyDescent="0.25">
      <c r="J20231" s="3"/>
      <c r="K20231" s="3"/>
      <c r="L20231" s="3"/>
    </row>
    <row r="20232" spans="10:12" x14ac:dyDescent="0.25">
      <c r="J20232" s="3"/>
      <c r="K20232" s="3"/>
      <c r="L20232" s="3"/>
    </row>
    <row r="20233" spans="10:12" x14ac:dyDescent="0.25">
      <c r="J20233" s="3"/>
      <c r="K20233" s="3"/>
      <c r="L20233" s="3"/>
    </row>
    <row r="20234" spans="10:12" x14ac:dyDescent="0.25">
      <c r="J20234" s="3"/>
      <c r="K20234" s="3"/>
      <c r="L20234" s="3"/>
    </row>
    <row r="20235" spans="10:12" x14ac:dyDescent="0.25">
      <c r="J20235" s="3"/>
      <c r="K20235" s="3"/>
      <c r="L20235" s="3"/>
    </row>
    <row r="20236" spans="10:12" x14ac:dyDescent="0.25">
      <c r="J20236" s="3"/>
      <c r="K20236" s="3"/>
      <c r="L20236" s="3"/>
    </row>
    <row r="20237" spans="10:12" x14ac:dyDescent="0.25">
      <c r="J20237" s="3"/>
      <c r="K20237" s="3"/>
      <c r="L20237" s="3"/>
    </row>
    <row r="20238" spans="10:12" x14ac:dyDescent="0.25">
      <c r="J20238" s="3"/>
      <c r="K20238" s="3"/>
      <c r="L20238" s="3"/>
    </row>
    <row r="20239" spans="10:12" x14ac:dyDescent="0.25">
      <c r="J20239" s="3"/>
      <c r="K20239" s="3"/>
      <c r="L20239" s="3"/>
    </row>
    <row r="20240" spans="10:12" x14ac:dyDescent="0.25">
      <c r="J20240" s="3"/>
      <c r="K20240" s="3"/>
      <c r="L20240" s="3"/>
    </row>
    <row r="20241" spans="10:12" x14ac:dyDescent="0.25">
      <c r="J20241" s="3"/>
      <c r="K20241" s="3"/>
      <c r="L20241" s="3"/>
    </row>
    <row r="20242" spans="10:12" x14ac:dyDescent="0.25">
      <c r="J20242" s="3"/>
      <c r="K20242" s="3"/>
      <c r="L20242" s="3"/>
    </row>
    <row r="20243" spans="10:12" x14ac:dyDescent="0.25">
      <c r="J20243" s="3"/>
      <c r="K20243" s="3"/>
      <c r="L20243" s="3"/>
    </row>
    <row r="20244" spans="10:12" x14ac:dyDescent="0.25">
      <c r="J20244" s="3"/>
      <c r="K20244" s="3"/>
      <c r="L20244" s="3"/>
    </row>
    <row r="20245" spans="10:12" x14ac:dyDescent="0.25">
      <c r="J20245" s="3"/>
      <c r="K20245" s="3"/>
      <c r="L20245" s="3"/>
    </row>
    <row r="20246" spans="10:12" x14ac:dyDescent="0.25">
      <c r="J20246" s="3"/>
      <c r="K20246" s="3"/>
      <c r="L20246" s="3"/>
    </row>
    <row r="20247" spans="10:12" x14ac:dyDescent="0.25">
      <c r="J20247" s="3"/>
      <c r="K20247" s="3"/>
      <c r="L20247" s="3"/>
    </row>
    <row r="20248" spans="10:12" x14ac:dyDescent="0.25">
      <c r="J20248" s="3"/>
      <c r="K20248" s="3"/>
      <c r="L20248" s="3"/>
    </row>
    <row r="20249" spans="10:12" x14ac:dyDescent="0.25">
      <c r="J20249" s="3"/>
      <c r="K20249" s="3"/>
      <c r="L20249" s="3"/>
    </row>
    <row r="20250" spans="10:12" x14ac:dyDescent="0.25">
      <c r="J20250" s="3"/>
      <c r="K20250" s="3"/>
      <c r="L20250" s="3"/>
    </row>
    <row r="20251" spans="10:12" x14ac:dyDescent="0.25">
      <c r="J20251" s="3"/>
      <c r="K20251" s="3"/>
      <c r="L20251" s="3"/>
    </row>
    <row r="20252" spans="10:12" x14ac:dyDescent="0.25">
      <c r="J20252" s="3"/>
      <c r="K20252" s="3"/>
      <c r="L20252" s="3"/>
    </row>
    <row r="20253" spans="10:12" x14ac:dyDescent="0.25">
      <c r="J20253" s="3"/>
      <c r="K20253" s="3"/>
      <c r="L20253" s="3"/>
    </row>
    <row r="20254" spans="10:12" x14ac:dyDescent="0.25">
      <c r="J20254" s="3"/>
      <c r="K20254" s="3"/>
      <c r="L20254" s="3"/>
    </row>
    <row r="20255" spans="10:12" x14ac:dyDescent="0.25">
      <c r="J20255" s="3"/>
      <c r="K20255" s="3"/>
      <c r="L20255" s="3"/>
    </row>
    <row r="20256" spans="10:12" x14ac:dyDescent="0.25">
      <c r="J20256" s="3"/>
      <c r="K20256" s="3"/>
      <c r="L20256" s="3"/>
    </row>
    <row r="20257" spans="10:12" x14ac:dyDescent="0.25">
      <c r="J20257" s="3"/>
      <c r="K20257" s="3"/>
      <c r="L20257" s="3"/>
    </row>
    <row r="20258" spans="10:12" x14ac:dyDescent="0.25">
      <c r="J20258" s="3"/>
      <c r="K20258" s="3"/>
      <c r="L20258" s="3"/>
    </row>
    <row r="20259" spans="10:12" x14ac:dyDescent="0.25">
      <c r="J20259" s="3"/>
      <c r="K20259" s="3"/>
      <c r="L20259" s="3"/>
    </row>
    <row r="20260" spans="10:12" x14ac:dyDescent="0.25">
      <c r="J20260" s="3"/>
      <c r="K20260" s="3"/>
      <c r="L20260" s="3"/>
    </row>
    <row r="20261" spans="10:12" x14ac:dyDescent="0.25">
      <c r="J20261" s="3"/>
      <c r="K20261" s="3"/>
      <c r="L20261" s="3"/>
    </row>
    <row r="20262" spans="10:12" x14ac:dyDescent="0.25">
      <c r="J20262" s="3"/>
      <c r="K20262" s="3"/>
      <c r="L20262" s="3"/>
    </row>
    <row r="20263" spans="10:12" x14ac:dyDescent="0.25">
      <c r="J20263" s="3"/>
      <c r="K20263" s="3"/>
      <c r="L20263" s="3"/>
    </row>
    <row r="20264" spans="10:12" x14ac:dyDescent="0.25">
      <c r="J20264" s="3"/>
      <c r="K20264" s="3"/>
      <c r="L20264" s="3"/>
    </row>
    <row r="20265" spans="10:12" x14ac:dyDescent="0.25">
      <c r="J20265" s="3"/>
      <c r="K20265" s="3"/>
      <c r="L20265" s="3"/>
    </row>
    <row r="20266" spans="10:12" x14ac:dyDescent="0.25">
      <c r="J20266" s="3"/>
      <c r="K20266" s="3"/>
      <c r="L20266" s="3"/>
    </row>
    <row r="20267" spans="10:12" x14ac:dyDescent="0.25">
      <c r="J20267" s="3"/>
      <c r="K20267" s="3"/>
      <c r="L20267" s="3"/>
    </row>
    <row r="20268" spans="10:12" x14ac:dyDescent="0.25">
      <c r="J20268" s="3"/>
      <c r="K20268" s="3"/>
      <c r="L20268" s="3"/>
    </row>
    <row r="20269" spans="10:12" x14ac:dyDescent="0.25">
      <c r="J20269" s="3"/>
      <c r="K20269" s="3"/>
      <c r="L20269" s="3"/>
    </row>
    <row r="20270" spans="10:12" x14ac:dyDescent="0.25">
      <c r="J20270" s="3"/>
      <c r="K20270" s="3"/>
      <c r="L20270" s="3"/>
    </row>
    <row r="20271" spans="10:12" x14ac:dyDescent="0.25">
      <c r="J20271" s="3"/>
      <c r="K20271" s="3"/>
      <c r="L20271" s="3"/>
    </row>
    <row r="20272" spans="10:12" x14ac:dyDescent="0.25">
      <c r="J20272" s="3"/>
      <c r="K20272" s="3"/>
      <c r="L20272" s="3"/>
    </row>
    <row r="20273" spans="10:12" x14ac:dyDescent="0.25">
      <c r="J20273" s="3"/>
      <c r="K20273" s="3"/>
      <c r="L20273" s="3"/>
    </row>
    <row r="20274" spans="10:12" x14ac:dyDescent="0.25">
      <c r="J20274" s="3"/>
      <c r="K20274" s="3"/>
      <c r="L20274" s="3"/>
    </row>
    <row r="20275" spans="10:12" x14ac:dyDescent="0.25">
      <c r="J20275" s="3"/>
      <c r="K20275" s="3"/>
      <c r="L20275" s="3"/>
    </row>
    <row r="20276" spans="10:12" x14ac:dyDescent="0.25">
      <c r="J20276" s="3"/>
      <c r="K20276" s="3"/>
      <c r="L20276" s="3"/>
    </row>
    <row r="20277" spans="10:12" x14ac:dyDescent="0.25">
      <c r="J20277" s="3"/>
      <c r="K20277" s="3"/>
      <c r="L20277" s="3"/>
    </row>
    <row r="20278" spans="10:12" x14ac:dyDescent="0.25">
      <c r="J20278" s="3"/>
      <c r="K20278" s="3"/>
      <c r="L20278" s="3"/>
    </row>
    <row r="20279" spans="10:12" x14ac:dyDescent="0.25">
      <c r="J20279" s="3"/>
      <c r="K20279" s="3"/>
      <c r="L20279" s="3"/>
    </row>
    <row r="20280" spans="10:12" x14ac:dyDescent="0.25">
      <c r="J20280" s="3"/>
      <c r="K20280" s="3"/>
      <c r="L20280" s="3"/>
    </row>
    <row r="20281" spans="10:12" x14ac:dyDescent="0.25">
      <c r="J20281" s="3"/>
      <c r="K20281" s="3"/>
      <c r="L20281" s="3"/>
    </row>
    <row r="20282" spans="10:12" x14ac:dyDescent="0.25">
      <c r="J20282" s="3"/>
      <c r="K20282" s="3"/>
      <c r="L20282" s="3"/>
    </row>
    <row r="20283" spans="10:12" x14ac:dyDescent="0.25">
      <c r="J20283" s="3"/>
      <c r="K20283" s="3"/>
      <c r="L20283" s="3"/>
    </row>
    <row r="20284" spans="10:12" x14ac:dyDescent="0.25">
      <c r="J20284" s="3"/>
      <c r="K20284" s="3"/>
      <c r="L20284" s="3"/>
    </row>
    <row r="20285" spans="10:12" x14ac:dyDescent="0.25">
      <c r="J20285" s="3"/>
      <c r="K20285" s="3"/>
      <c r="L20285" s="3"/>
    </row>
    <row r="20286" spans="10:12" x14ac:dyDescent="0.25">
      <c r="J20286" s="3"/>
      <c r="K20286" s="3"/>
      <c r="L20286" s="3"/>
    </row>
    <row r="20287" spans="10:12" x14ac:dyDescent="0.25">
      <c r="J20287" s="3"/>
      <c r="K20287" s="3"/>
      <c r="L20287" s="3"/>
    </row>
    <row r="20288" spans="10:12" x14ac:dyDescent="0.25">
      <c r="J20288" s="3"/>
      <c r="K20288" s="3"/>
      <c r="L20288" s="3"/>
    </row>
    <row r="20289" spans="10:12" x14ac:dyDescent="0.25">
      <c r="J20289" s="3"/>
      <c r="K20289" s="3"/>
      <c r="L20289" s="3"/>
    </row>
    <row r="20290" spans="10:12" x14ac:dyDescent="0.25">
      <c r="J20290" s="3"/>
      <c r="K20290" s="3"/>
      <c r="L20290" s="3"/>
    </row>
    <row r="20291" spans="10:12" x14ac:dyDescent="0.25">
      <c r="J20291" s="3"/>
      <c r="K20291" s="3"/>
      <c r="L20291" s="3"/>
    </row>
    <row r="20292" spans="10:12" x14ac:dyDescent="0.25">
      <c r="J20292" s="3"/>
      <c r="K20292" s="3"/>
      <c r="L20292" s="3"/>
    </row>
    <row r="20293" spans="10:12" x14ac:dyDescent="0.25">
      <c r="J20293" s="3"/>
      <c r="K20293" s="3"/>
      <c r="L20293" s="3"/>
    </row>
    <row r="20294" spans="10:12" x14ac:dyDescent="0.25">
      <c r="J20294" s="3"/>
      <c r="K20294" s="3"/>
      <c r="L20294" s="3"/>
    </row>
    <row r="20295" spans="10:12" x14ac:dyDescent="0.25">
      <c r="J20295" s="3"/>
      <c r="K20295" s="3"/>
      <c r="L20295" s="3"/>
    </row>
    <row r="20296" spans="10:12" x14ac:dyDescent="0.25">
      <c r="J20296" s="3"/>
      <c r="K20296" s="3"/>
      <c r="L20296" s="3"/>
    </row>
    <row r="20297" spans="10:12" x14ac:dyDescent="0.25">
      <c r="J20297" s="3"/>
      <c r="K20297" s="3"/>
      <c r="L20297" s="3"/>
    </row>
    <row r="20298" spans="10:12" x14ac:dyDescent="0.25">
      <c r="J20298" s="3"/>
      <c r="K20298" s="3"/>
      <c r="L20298" s="3"/>
    </row>
    <row r="20299" spans="10:12" x14ac:dyDescent="0.25">
      <c r="J20299" s="3"/>
      <c r="K20299" s="3"/>
      <c r="L20299" s="3"/>
    </row>
    <row r="20300" spans="10:12" x14ac:dyDescent="0.25">
      <c r="J20300" s="3"/>
      <c r="K20300" s="3"/>
      <c r="L20300" s="3"/>
    </row>
    <row r="20301" spans="10:12" x14ac:dyDescent="0.25">
      <c r="J20301" s="3"/>
      <c r="K20301" s="3"/>
      <c r="L20301" s="3"/>
    </row>
    <row r="20302" spans="10:12" x14ac:dyDescent="0.25">
      <c r="J20302" s="3"/>
      <c r="K20302" s="3"/>
      <c r="L20302" s="3"/>
    </row>
    <row r="20303" spans="10:12" x14ac:dyDescent="0.25">
      <c r="J20303" s="3"/>
      <c r="K20303" s="3"/>
      <c r="L20303" s="3"/>
    </row>
    <row r="20304" spans="10:12" x14ac:dyDescent="0.25">
      <c r="J20304" s="3"/>
      <c r="K20304" s="3"/>
      <c r="L20304" s="3"/>
    </row>
    <row r="20305" spans="10:12" x14ac:dyDescent="0.25">
      <c r="J20305" s="3"/>
      <c r="K20305" s="3"/>
      <c r="L20305" s="3"/>
    </row>
    <row r="20306" spans="10:12" x14ac:dyDescent="0.25">
      <c r="J20306" s="3"/>
      <c r="K20306" s="3"/>
      <c r="L20306" s="3"/>
    </row>
    <row r="20307" spans="10:12" x14ac:dyDescent="0.25">
      <c r="J20307" s="3"/>
      <c r="K20307" s="3"/>
      <c r="L20307" s="3"/>
    </row>
    <row r="20308" spans="10:12" x14ac:dyDescent="0.25">
      <c r="J20308" s="3"/>
      <c r="K20308" s="3"/>
      <c r="L20308" s="3"/>
    </row>
    <row r="20309" spans="10:12" x14ac:dyDescent="0.25">
      <c r="J20309" s="3"/>
      <c r="K20309" s="3"/>
      <c r="L20309" s="3"/>
    </row>
    <row r="20310" spans="10:12" x14ac:dyDescent="0.25">
      <c r="J20310" s="3"/>
      <c r="K20310" s="3"/>
      <c r="L20310" s="3"/>
    </row>
    <row r="20311" spans="10:12" x14ac:dyDescent="0.25">
      <c r="J20311" s="3"/>
      <c r="K20311" s="3"/>
      <c r="L20311" s="3"/>
    </row>
    <row r="20312" spans="10:12" x14ac:dyDescent="0.25">
      <c r="J20312" s="3"/>
      <c r="K20312" s="3"/>
      <c r="L20312" s="3"/>
    </row>
    <row r="20313" spans="10:12" x14ac:dyDescent="0.25">
      <c r="J20313" s="3"/>
      <c r="K20313" s="3"/>
      <c r="L20313" s="3"/>
    </row>
    <row r="20314" spans="10:12" x14ac:dyDescent="0.25">
      <c r="J20314" s="3"/>
      <c r="K20314" s="3"/>
      <c r="L20314" s="3"/>
    </row>
    <row r="20315" spans="10:12" x14ac:dyDescent="0.25">
      <c r="J20315" s="3"/>
      <c r="K20315" s="3"/>
      <c r="L20315" s="3"/>
    </row>
    <row r="20316" spans="10:12" x14ac:dyDescent="0.25">
      <c r="J20316" s="3"/>
      <c r="K20316" s="3"/>
      <c r="L20316" s="3"/>
    </row>
    <row r="20317" spans="10:12" x14ac:dyDescent="0.25">
      <c r="J20317" s="3"/>
      <c r="K20317" s="3"/>
      <c r="L20317" s="3"/>
    </row>
    <row r="20318" spans="10:12" x14ac:dyDescent="0.25">
      <c r="J20318" s="3"/>
      <c r="K20318" s="3"/>
      <c r="L20318" s="3"/>
    </row>
    <row r="20319" spans="10:12" x14ac:dyDescent="0.25">
      <c r="J20319" s="3"/>
      <c r="K20319" s="3"/>
      <c r="L20319" s="3"/>
    </row>
    <row r="20320" spans="10:12" x14ac:dyDescent="0.25">
      <c r="J20320" s="3"/>
      <c r="K20320" s="3"/>
      <c r="L20320" s="3"/>
    </row>
    <row r="20321" spans="10:12" x14ac:dyDescent="0.25">
      <c r="J20321" s="3"/>
      <c r="K20321" s="3"/>
      <c r="L20321" s="3"/>
    </row>
    <row r="20322" spans="10:12" x14ac:dyDescent="0.25">
      <c r="J20322" s="3"/>
      <c r="K20322" s="3"/>
      <c r="L20322" s="3"/>
    </row>
    <row r="20323" spans="10:12" x14ac:dyDescent="0.25">
      <c r="J20323" s="3"/>
      <c r="K20323" s="3"/>
      <c r="L20323" s="3"/>
    </row>
    <row r="20324" spans="10:12" x14ac:dyDescent="0.25">
      <c r="J20324" s="3"/>
      <c r="K20324" s="3"/>
      <c r="L20324" s="3"/>
    </row>
    <row r="20325" spans="10:12" x14ac:dyDescent="0.25">
      <c r="J20325" s="3"/>
      <c r="K20325" s="3"/>
      <c r="L20325" s="3"/>
    </row>
    <row r="20326" spans="10:12" x14ac:dyDescent="0.25">
      <c r="J20326" s="3"/>
      <c r="K20326" s="3"/>
      <c r="L20326" s="3"/>
    </row>
    <row r="20327" spans="10:12" x14ac:dyDescent="0.25">
      <c r="J20327" s="3"/>
      <c r="K20327" s="3"/>
      <c r="L20327" s="3"/>
    </row>
    <row r="20328" spans="10:12" x14ac:dyDescent="0.25">
      <c r="J20328" s="3"/>
      <c r="K20328" s="3"/>
      <c r="L20328" s="3"/>
    </row>
    <row r="20329" spans="10:12" x14ac:dyDescent="0.25">
      <c r="J20329" s="3"/>
      <c r="K20329" s="3"/>
      <c r="L20329" s="3"/>
    </row>
    <row r="20330" spans="10:12" x14ac:dyDescent="0.25">
      <c r="J20330" s="3"/>
      <c r="K20330" s="3"/>
      <c r="L20330" s="3"/>
    </row>
    <row r="20331" spans="10:12" x14ac:dyDescent="0.25">
      <c r="J20331" s="3"/>
      <c r="K20331" s="3"/>
      <c r="L20331" s="3"/>
    </row>
    <row r="20332" spans="10:12" x14ac:dyDescent="0.25">
      <c r="J20332" s="3"/>
      <c r="K20332" s="3"/>
      <c r="L20332" s="3"/>
    </row>
    <row r="20333" spans="10:12" x14ac:dyDescent="0.25">
      <c r="J20333" s="3"/>
      <c r="K20333" s="3"/>
      <c r="L20333" s="3"/>
    </row>
    <row r="20334" spans="10:12" x14ac:dyDescent="0.25">
      <c r="J20334" s="3"/>
      <c r="K20334" s="3"/>
      <c r="L20334" s="3"/>
    </row>
    <row r="20335" spans="10:12" x14ac:dyDescent="0.25">
      <c r="J20335" s="3"/>
      <c r="K20335" s="3"/>
      <c r="L20335" s="3"/>
    </row>
    <row r="20336" spans="10:12" x14ac:dyDescent="0.25">
      <c r="J20336" s="3"/>
      <c r="K20336" s="3"/>
      <c r="L20336" s="3"/>
    </row>
    <row r="20337" spans="10:12" x14ac:dyDescent="0.25">
      <c r="J20337" s="3"/>
      <c r="K20337" s="3"/>
      <c r="L20337" s="3"/>
    </row>
    <row r="20338" spans="10:12" x14ac:dyDescent="0.25">
      <c r="J20338" s="3"/>
      <c r="K20338" s="3"/>
      <c r="L20338" s="3"/>
    </row>
    <row r="20339" spans="10:12" x14ac:dyDescent="0.25">
      <c r="J20339" s="3"/>
      <c r="K20339" s="3"/>
      <c r="L20339" s="3"/>
    </row>
    <row r="20340" spans="10:12" x14ac:dyDescent="0.25">
      <c r="J20340" s="3"/>
      <c r="K20340" s="3"/>
      <c r="L20340" s="3"/>
    </row>
    <row r="20341" spans="10:12" x14ac:dyDescent="0.25">
      <c r="J20341" s="3"/>
      <c r="K20341" s="3"/>
      <c r="L20341" s="3"/>
    </row>
    <row r="20342" spans="10:12" x14ac:dyDescent="0.25">
      <c r="J20342" s="3"/>
      <c r="K20342" s="3"/>
      <c r="L20342" s="3"/>
    </row>
    <row r="20343" spans="10:12" x14ac:dyDescent="0.25">
      <c r="J20343" s="3"/>
      <c r="K20343" s="3"/>
      <c r="L20343" s="3"/>
    </row>
    <row r="20344" spans="10:12" x14ac:dyDescent="0.25">
      <c r="J20344" s="3"/>
      <c r="K20344" s="3"/>
      <c r="L20344" s="3"/>
    </row>
    <row r="20345" spans="10:12" x14ac:dyDescent="0.25">
      <c r="J20345" s="3"/>
      <c r="K20345" s="3"/>
      <c r="L20345" s="3"/>
    </row>
    <row r="20346" spans="10:12" x14ac:dyDescent="0.25">
      <c r="J20346" s="3"/>
      <c r="K20346" s="3"/>
      <c r="L20346" s="3"/>
    </row>
    <row r="20347" spans="10:12" x14ac:dyDescent="0.25">
      <c r="J20347" s="3"/>
      <c r="K20347" s="3"/>
      <c r="L20347" s="3"/>
    </row>
    <row r="20348" spans="10:12" x14ac:dyDescent="0.25">
      <c r="J20348" s="3"/>
      <c r="K20348" s="3"/>
      <c r="L20348" s="3"/>
    </row>
    <row r="20349" spans="10:12" x14ac:dyDescent="0.25">
      <c r="J20349" s="3"/>
      <c r="K20349" s="3"/>
      <c r="L20349" s="3"/>
    </row>
    <row r="20350" spans="10:12" x14ac:dyDescent="0.25">
      <c r="J20350" s="3"/>
      <c r="K20350" s="3"/>
      <c r="L20350" s="3"/>
    </row>
    <row r="20351" spans="10:12" x14ac:dyDescent="0.25">
      <c r="J20351" s="3"/>
      <c r="K20351" s="3"/>
      <c r="L20351" s="3"/>
    </row>
    <row r="20352" spans="10:12" x14ac:dyDescent="0.25">
      <c r="J20352" s="3"/>
      <c r="K20352" s="3"/>
      <c r="L20352" s="3"/>
    </row>
    <row r="20353" spans="10:12" x14ac:dyDescent="0.25">
      <c r="J20353" s="3"/>
      <c r="K20353" s="3"/>
      <c r="L20353" s="3"/>
    </row>
    <row r="20354" spans="10:12" x14ac:dyDescent="0.25">
      <c r="J20354" s="3"/>
      <c r="K20354" s="3"/>
      <c r="L20354" s="3"/>
    </row>
    <row r="20355" spans="10:12" x14ac:dyDescent="0.25">
      <c r="J20355" s="3"/>
      <c r="K20355" s="3"/>
      <c r="L20355" s="3"/>
    </row>
    <row r="20356" spans="10:12" x14ac:dyDescent="0.25">
      <c r="J20356" s="3"/>
      <c r="K20356" s="3"/>
      <c r="L20356" s="3"/>
    </row>
    <row r="20357" spans="10:12" x14ac:dyDescent="0.25">
      <c r="J20357" s="3"/>
      <c r="K20357" s="3"/>
      <c r="L20357" s="3"/>
    </row>
    <row r="20358" spans="10:12" x14ac:dyDescent="0.25">
      <c r="J20358" s="3"/>
      <c r="K20358" s="3"/>
      <c r="L20358" s="3"/>
    </row>
    <row r="20359" spans="10:12" x14ac:dyDescent="0.25">
      <c r="J20359" s="3"/>
      <c r="K20359" s="3"/>
      <c r="L20359" s="3"/>
    </row>
    <row r="20360" spans="10:12" x14ac:dyDescent="0.25">
      <c r="J20360" s="3"/>
      <c r="K20360" s="3"/>
      <c r="L20360" s="3"/>
    </row>
    <row r="20361" spans="10:12" x14ac:dyDescent="0.25">
      <c r="J20361" s="3"/>
      <c r="K20361" s="3"/>
      <c r="L20361" s="3"/>
    </row>
    <row r="20362" spans="10:12" x14ac:dyDescent="0.25">
      <c r="J20362" s="3"/>
      <c r="K20362" s="3"/>
      <c r="L20362" s="3"/>
    </row>
    <row r="20363" spans="10:12" x14ac:dyDescent="0.25">
      <c r="J20363" s="3"/>
      <c r="K20363" s="3"/>
      <c r="L20363" s="3"/>
    </row>
    <row r="20364" spans="10:12" x14ac:dyDescent="0.25">
      <c r="J20364" s="3"/>
      <c r="K20364" s="3"/>
      <c r="L20364" s="3"/>
    </row>
    <row r="20365" spans="10:12" x14ac:dyDescent="0.25">
      <c r="J20365" s="3"/>
      <c r="K20365" s="3"/>
      <c r="L20365" s="3"/>
    </row>
    <row r="20366" spans="10:12" x14ac:dyDescent="0.25">
      <c r="J20366" s="3"/>
      <c r="K20366" s="3"/>
      <c r="L20366" s="3"/>
    </row>
    <row r="20367" spans="10:12" x14ac:dyDescent="0.25">
      <c r="J20367" s="3"/>
      <c r="K20367" s="3"/>
      <c r="L20367" s="3"/>
    </row>
    <row r="20368" spans="10:12" x14ac:dyDescent="0.25">
      <c r="J20368" s="3"/>
      <c r="K20368" s="3"/>
      <c r="L20368" s="3"/>
    </row>
    <row r="20369" spans="10:12" x14ac:dyDescent="0.25">
      <c r="J20369" s="3"/>
      <c r="K20369" s="3"/>
      <c r="L20369" s="3"/>
    </row>
    <row r="20370" spans="10:12" x14ac:dyDescent="0.25">
      <c r="J20370" s="3"/>
      <c r="K20370" s="3"/>
      <c r="L20370" s="3"/>
    </row>
    <row r="20371" spans="10:12" x14ac:dyDescent="0.25">
      <c r="J20371" s="3"/>
      <c r="K20371" s="3"/>
      <c r="L20371" s="3"/>
    </row>
    <row r="20372" spans="10:12" x14ac:dyDescent="0.25">
      <c r="J20372" s="3"/>
      <c r="K20372" s="3"/>
      <c r="L20372" s="3"/>
    </row>
    <row r="20373" spans="10:12" x14ac:dyDescent="0.25">
      <c r="J20373" s="3"/>
      <c r="K20373" s="3"/>
      <c r="L20373" s="3"/>
    </row>
    <row r="20374" spans="10:12" x14ac:dyDescent="0.25">
      <c r="J20374" s="3"/>
      <c r="K20374" s="3"/>
      <c r="L20374" s="3"/>
    </row>
    <row r="20375" spans="10:12" x14ac:dyDescent="0.25">
      <c r="J20375" s="3"/>
      <c r="K20375" s="3"/>
      <c r="L20375" s="3"/>
    </row>
    <row r="20376" spans="10:12" x14ac:dyDescent="0.25">
      <c r="J20376" s="3"/>
      <c r="K20376" s="3"/>
      <c r="L20376" s="3"/>
    </row>
    <row r="20377" spans="10:12" x14ac:dyDescent="0.25">
      <c r="J20377" s="3"/>
      <c r="K20377" s="3"/>
      <c r="L20377" s="3"/>
    </row>
    <row r="20378" spans="10:12" x14ac:dyDescent="0.25">
      <c r="J20378" s="3"/>
      <c r="K20378" s="3"/>
      <c r="L20378" s="3"/>
    </row>
    <row r="20379" spans="10:12" x14ac:dyDescent="0.25">
      <c r="J20379" s="3"/>
      <c r="K20379" s="3"/>
      <c r="L20379" s="3"/>
    </row>
    <row r="20380" spans="10:12" x14ac:dyDescent="0.25">
      <c r="J20380" s="3"/>
      <c r="K20380" s="3"/>
      <c r="L20380" s="3"/>
    </row>
    <row r="20381" spans="10:12" x14ac:dyDescent="0.25">
      <c r="J20381" s="3"/>
      <c r="K20381" s="3"/>
      <c r="L20381" s="3"/>
    </row>
    <row r="20382" spans="10:12" x14ac:dyDescent="0.25">
      <c r="J20382" s="3"/>
      <c r="K20382" s="3"/>
      <c r="L20382" s="3"/>
    </row>
    <row r="20383" spans="10:12" x14ac:dyDescent="0.25">
      <c r="J20383" s="3"/>
      <c r="K20383" s="3"/>
      <c r="L20383" s="3"/>
    </row>
    <row r="20384" spans="10:12" x14ac:dyDescent="0.25">
      <c r="J20384" s="3"/>
      <c r="K20384" s="3"/>
      <c r="L20384" s="3"/>
    </row>
    <row r="20385" spans="10:12" x14ac:dyDescent="0.25">
      <c r="J20385" s="3"/>
      <c r="K20385" s="3"/>
      <c r="L20385" s="3"/>
    </row>
    <row r="20386" spans="10:12" x14ac:dyDescent="0.25">
      <c r="J20386" s="3"/>
      <c r="K20386" s="3"/>
      <c r="L20386" s="3"/>
    </row>
    <row r="20387" spans="10:12" x14ac:dyDescent="0.25">
      <c r="J20387" s="3"/>
      <c r="K20387" s="3"/>
      <c r="L20387" s="3"/>
    </row>
    <row r="20388" spans="10:12" x14ac:dyDescent="0.25">
      <c r="J20388" s="3"/>
      <c r="K20388" s="3"/>
      <c r="L20388" s="3"/>
    </row>
    <row r="20389" spans="10:12" x14ac:dyDescent="0.25">
      <c r="J20389" s="3"/>
      <c r="K20389" s="3"/>
      <c r="L20389" s="3"/>
    </row>
    <row r="20390" spans="10:12" x14ac:dyDescent="0.25">
      <c r="J20390" s="3"/>
      <c r="K20390" s="3"/>
      <c r="L20390" s="3"/>
    </row>
    <row r="20391" spans="10:12" x14ac:dyDescent="0.25">
      <c r="J20391" s="3"/>
      <c r="K20391" s="3"/>
      <c r="L20391" s="3"/>
    </row>
    <row r="20392" spans="10:12" x14ac:dyDescent="0.25">
      <c r="J20392" s="3"/>
      <c r="K20392" s="3"/>
      <c r="L20392" s="3"/>
    </row>
    <row r="20393" spans="10:12" x14ac:dyDescent="0.25">
      <c r="J20393" s="3"/>
      <c r="K20393" s="3"/>
      <c r="L20393" s="3"/>
    </row>
    <row r="20394" spans="10:12" x14ac:dyDescent="0.25">
      <c r="J20394" s="3"/>
      <c r="K20394" s="3"/>
      <c r="L20394" s="3"/>
    </row>
    <row r="20395" spans="10:12" x14ac:dyDescent="0.25">
      <c r="J20395" s="3"/>
      <c r="K20395" s="3"/>
      <c r="L20395" s="3"/>
    </row>
    <row r="20396" spans="10:12" x14ac:dyDescent="0.25">
      <c r="J20396" s="3"/>
      <c r="K20396" s="3"/>
      <c r="L20396" s="3"/>
    </row>
    <row r="20397" spans="10:12" x14ac:dyDescent="0.25">
      <c r="J20397" s="3"/>
      <c r="K20397" s="3"/>
      <c r="L20397" s="3"/>
    </row>
    <row r="20398" spans="10:12" x14ac:dyDescent="0.25">
      <c r="J20398" s="3"/>
      <c r="K20398" s="3"/>
      <c r="L20398" s="3"/>
    </row>
    <row r="20399" spans="10:12" x14ac:dyDescent="0.25">
      <c r="J20399" s="3"/>
      <c r="K20399" s="3"/>
      <c r="L20399" s="3"/>
    </row>
    <row r="20400" spans="10:12" x14ac:dyDescent="0.25">
      <c r="J20400" s="3"/>
      <c r="K20400" s="3"/>
      <c r="L20400" s="3"/>
    </row>
    <row r="20401" spans="10:12" x14ac:dyDescent="0.25">
      <c r="J20401" s="3"/>
      <c r="K20401" s="3"/>
      <c r="L20401" s="3"/>
    </row>
    <row r="20402" spans="10:12" x14ac:dyDescent="0.25">
      <c r="J20402" s="3"/>
      <c r="K20402" s="3"/>
      <c r="L20402" s="3"/>
    </row>
    <row r="20403" spans="10:12" x14ac:dyDescent="0.25">
      <c r="J20403" s="3"/>
      <c r="K20403" s="3"/>
      <c r="L20403" s="3"/>
    </row>
    <row r="20404" spans="10:12" x14ac:dyDescent="0.25">
      <c r="J20404" s="3"/>
      <c r="K20404" s="3"/>
      <c r="L20404" s="3"/>
    </row>
    <row r="20405" spans="10:12" x14ac:dyDescent="0.25">
      <c r="J20405" s="3"/>
      <c r="K20405" s="3"/>
      <c r="L20405" s="3"/>
    </row>
    <row r="20406" spans="10:12" x14ac:dyDescent="0.25">
      <c r="J20406" s="3"/>
      <c r="K20406" s="3"/>
      <c r="L20406" s="3"/>
    </row>
    <row r="20407" spans="10:12" x14ac:dyDescent="0.25">
      <c r="J20407" s="3"/>
      <c r="K20407" s="3"/>
      <c r="L20407" s="3"/>
    </row>
    <row r="20408" spans="10:12" x14ac:dyDescent="0.25">
      <c r="J20408" s="3"/>
      <c r="K20408" s="3"/>
      <c r="L20408" s="3"/>
    </row>
    <row r="20409" spans="10:12" x14ac:dyDescent="0.25">
      <c r="J20409" s="3"/>
      <c r="K20409" s="3"/>
      <c r="L20409" s="3"/>
    </row>
    <row r="20410" spans="10:12" x14ac:dyDescent="0.25">
      <c r="J20410" s="3"/>
      <c r="K20410" s="3"/>
      <c r="L20410" s="3"/>
    </row>
    <row r="20411" spans="10:12" x14ac:dyDescent="0.25">
      <c r="J20411" s="3"/>
      <c r="K20411" s="3"/>
      <c r="L20411" s="3"/>
    </row>
    <row r="20412" spans="10:12" x14ac:dyDescent="0.25">
      <c r="J20412" s="3"/>
      <c r="K20412" s="3"/>
      <c r="L20412" s="3"/>
    </row>
    <row r="20413" spans="10:12" x14ac:dyDescent="0.25">
      <c r="J20413" s="3"/>
      <c r="K20413" s="3"/>
      <c r="L20413" s="3"/>
    </row>
    <row r="20414" spans="10:12" x14ac:dyDescent="0.25">
      <c r="J20414" s="3"/>
      <c r="K20414" s="3"/>
      <c r="L20414" s="3"/>
    </row>
    <row r="20415" spans="10:12" x14ac:dyDescent="0.25">
      <c r="J20415" s="3"/>
      <c r="K20415" s="3"/>
      <c r="L20415" s="3"/>
    </row>
    <row r="20416" spans="10:12" x14ac:dyDescent="0.25">
      <c r="J20416" s="3"/>
      <c r="K20416" s="3"/>
      <c r="L20416" s="3"/>
    </row>
    <row r="20417" spans="10:12" x14ac:dyDescent="0.25">
      <c r="J20417" s="3"/>
      <c r="K20417" s="3"/>
      <c r="L20417" s="3"/>
    </row>
    <row r="20418" spans="10:12" x14ac:dyDescent="0.25">
      <c r="J20418" s="3"/>
      <c r="K20418" s="3"/>
      <c r="L20418" s="3"/>
    </row>
    <row r="20419" spans="10:12" x14ac:dyDescent="0.25">
      <c r="J20419" s="3"/>
      <c r="K20419" s="3"/>
      <c r="L20419" s="3"/>
    </row>
    <row r="20420" spans="10:12" x14ac:dyDescent="0.25">
      <c r="J20420" s="3"/>
      <c r="K20420" s="3"/>
      <c r="L20420" s="3"/>
    </row>
    <row r="20421" spans="10:12" x14ac:dyDescent="0.25">
      <c r="J20421" s="3"/>
      <c r="K20421" s="3"/>
      <c r="L20421" s="3"/>
    </row>
    <row r="20422" spans="10:12" x14ac:dyDescent="0.25">
      <c r="J20422" s="3"/>
      <c r="K20422" s="3"/>
      <c r="L20422" s="3"/>
    </row>
    <row r="20423" spans="10:12" x14ac:dyDescent="0.25">
      <c r="J20423" s="3"/>
      <c r="K20423" s="3"/>
      <c r="L20423" s="3"/>
    </row>
    <row r="20424" spans="10:12" x14ac:dyDescent="0.25">
      <c r="J20424" s="3"/>
      <c r="K20424" s="3"/>
      <c r="L20424" s="3"/>
    </row>
    <row r="20425" spans="10:12" x14ac:dyDescent="0.25">
      <c r="J20425" s="3"/>
      <c r="K20425" s="3"/>
      <c r="L20425" s="3"/>
    </row>
    <row r="20426" spans="10:12" x14ac:dyDescent="0.25">
      <c r="J20426" s="3"/>
      <c r="K20426" s="3"/>
      <c r="L20426" s="3"/>
    </row>
    <row r="20427" spans="10:12" x14ac:dyDescent="0.25">
      <c r="J20427" s="3"/>
      <c r="K20427" s="3"/>
      <c r="L20427" s="3"/>
    </row>
    <row r="20428" spans="10:12" x14ac:dyDescent="0.25">
      <c r="J20428" s="3"/>
      <c r="K20428" s="3"/>
      <c r="L20428" s="3"/>
    </row>
    <row r="20429" spans="10:12" x14ac:dyDescent="0.25">
      <c r="J20429" s="3"/>
      <c r="K20429" s="3"/>
      <c r="L20429" s="3"/>
    </row>
    <row r="20430" spans="10:12" x14ac:dyDescent="0.25">
      <c r="J20430" s="3"/>
      <c r="K20430" s="3"/>
      <c r="L20430" s="3"/>
    </row>
    <row r="20431" spans="10:12" x14ac:dyDescent="0.25">
      <c r="J20431" s="3"/>
      <c r="K20431" s="3"/>
      <c r="L20431" s="3"/>
    </row>
    <row r="20432" spans="10:12" x14ac:dyDescent="0.25">
      <c r="J20432" s="3"/>
      <c r="K20432" s="3"/>
      <c r="L20432" s="3"/>
    </row>
    <row r="20433" spans="10:12" x14ac:dyDescent="0.25">
      <c r="J20433" s="3"/>
      <c r="K20433" s="3"/>
      <c r="L20433" s="3"/>
    </row>
    <row r="20434" spans="10:12" x14ac:dyDescent="0.25">
      <c r="J20434" s="3"/>
      <c r="K20434" s="3"/>
      <c r="L20434" s="3"/>
    </row>
    <row r="20435" spans="10:12" x14ac:dyDescent="0.25">
      <c r="J20435" s="3"/>
      <c r="K20435" s="3"/>
      <c r="L20435" s="3"/>
    </row>
    <row r="20436" spans="10:12" x14ac:dyDescent="0.25">
      <c r="J20436" s="3"/>
      <c r="K20436" s="3"/>
      <c r="L20436" s="3"/>
    </row>
    <row r="20437" spans="10:12" x14ac:dyDescent="0.25">
      <c r="J20437" s="3"/>
      <c r="K20437" s="3"/>
      <c r="L20437" s="3"/>
    </row>
    <row r="20438" spans="10:12" x14ac:dyDescent="0.25">
      <c r="J20438" s="3"/>
      <c r="K20438" s="3"/>
      <c r="L20438" s="3"/>
    </row>
    <row r="20439" spans="10:12" x14ac:dyDescent="0.25">
      <c r="J20439" s="3"/>
      <c r="K20439" s="3"/>
      <c r="L20439" s="3"/>
    </row>
    <row r="20440" spans="10:12" x14ac:dyDescent="0.25">
      <c r="J20440" s="3"/>
      <c r="K20440" s="3"/>
      <c r="L20440" s="3"/>
    </row>
    <row r="20441" spans="10:12" x14ac:dyDescent="0.25">
      <c r="J20441" s="3"/>
      <c r="K20441" s="3"/>
      <c r="L20441" s="3"/>
    </row>
    <row r="20442" spans="10:12" x14ac:dyDescent="0.25">
      <c r="J20442" s="3"/>
      <c r="K20442" s="3"/>
      <c r="L20442" s="3"/>
    </row>
    <row r="20443" spans="10:12" x14ac:dyDescent="0.25">
      <c r="J20443" s="3"/>
      <c r="K20443" s="3"/>
      <c r="L20443" s="3"/>
    </row>
    <row r="20444" spans="10:12" x14ac:dyDescent="0.25">
      <c r="J20444" s="3"/>
      <c r="K20444" s="3"/>
      <c r="L20444" s="3"/>
    </row>
    <row r="20445" spans="10:12" x14ac:dyDescent="0.25">
      <c r="J20445" s="3"/>
      <c r="K20445" s="3"/>
      <c r="L20445" s="3"/>
    </row>
    <row r="20446" spans="10:12" x14ac:dyDescent="0.25">
      <c r="J20446" s="3"/>
      <c r="K20446" s="3"/>
      <c r="L20446" s="3"/>
    </row>
    <row r="20447" spans="10:12" x14ac:dyDescent="0.25">
      <c r="J20447" s="3"/>
      <c r="K20447" s="3"/>
      <c r="L20447" s="3"/>
    </row>
    <row r="20448" spans="10:12" x14ac:dyDescent="0.25">
      <c r="J20448" s="3"/>
      <c r="K20448" s="3"/>
      <c r="L20448" s="3"/>
    </row>
    <row r="20449" spans="10:12" x14ac:dyDescent="0.25">
      <c r="J20449" s="3"/>
      <c r="K20449" s="3"/>
      <c r="L20449" s="3"/>
    </row>
    <row r="20450" spans="10:12" x14ac:dyDescent="0.25">
      <c r="J20450" s="3"/>
      <c r="K20450" s="3"/>
      <c r="L20450" s="3"/>
    </row>
    <row r="20451" spans="10:12" x14ac:dyDescent="0.25">
      <c r="J20451" s="3"/>
      <c r="K20451" s="3"/>
      <c r="L20451" s="3"/>
    </row>
    <row r="20452" spans="10:12" x14ac:dyDescent="0.25">
      <c r="J20452" s="3"/>
      <c r="K20452" s="3"/>
      <c r="L20452" s="3"/>
    </row>
    <row r="20453" spans="10:12" x14ac:dyDescent="0.25">
      <c r="J20453" s="3"/>
      <c r="K20453" s="3"/>
      <c r="L20453" s="3"/>
    </row>
    <row r="20454" spans="10:12" x14ac:dyDescent="0.25">
      <c r="J20454" s="3"/>
      <c r="K20454" s="3"/>
      <c r="L20454" s="3"/>
    </row>
    <row r="20455" spans="10:12" x14ac:dyDescent="0.25">
      <c r="J20455" s="3"/>
      <c r="K20455" s="3"/>
      <c r="L20455" s="3"/>
    </row>
    <row r="20456" spans="10:12" x14ac:dyDescent="0.25">
      <c r="J20456" s="3"/>
      <c r="K20456" s="3"/>
      <c r="L20456" s="3"/>
    </row>
    <row r="20457" spans="10:12" x14ac:dyDescent="0.25">
      <c r="J20457" s="3"/>
      <c r="K20457" s="3"/>
      <c r="L20457" s="3"/>
    </row>
    <row r="20458" spans="10:12" x14ac:dyDescent="0.25">
      <c r="J20458" s="3"/>
      <c r="K20458" s="3"/>
      <c r="L20458" s="3"/>
    </row>
    <row r="20459" spans="10:12" x14ac:dyDescent="0.25">
      <c r="J20459" s="3"/>
      <c r="K20459" s="3"/>
      <c r="L20459" s="3"/>
    </row>
    <row r="20460" spans="10:12" x14ac:dyDescent="0.25">
      <c r="J20460" s="3"/>
      <c r="K20460" s="3"/>
      <c r="L20460" s="3"/>
    </row>
    <row r="20461" spans="10:12" x14ac:dyDescent="0.25">
      <c r="J20461" s="3"/>
      <c r="K20461" s="3"/>
      <c r="L20461" s="3"/>
    </row>
    <row r="20462" spans="10:12" x14ac:dyDescent="0.25">
      <c r="J20462" s="3"/>
      <c r="K20462" s="3"/>
      <c r="L20462" s="3"/>
    </row>
    <row r="20463" spans="10:12" x14ac:dyDescent="0.25">
      <c r="J20463" s="3"/>
      <c r="K20463" s="3"/>
      <c r="L20463" s="3"/>
    </row>
    <row r="20464" spans="10:12" x14ac:dyDescent="0.25">
      <c r="J20464" s="3"/>
      <c r="K20464" s="3"/>
      <c r="L20464" s="3"/>
    </row>
    <row r="20465" spans="10:12" x14ac:dyDescent="0.25">
      <c r="J20465" s="3"/>
      <c r="K20465" s="3"/>
      <c r="L20465" s="3"/>
    </row>
    <row r="20466" spans="10:12" x14ac:dyDescent="0.25">
      <c r="J20466" s="3"/>
      <c r="K20466" s="3"/>
      <c r="L20466" s="3"/>
    </row>
    <row r="20467" spans="10:12" x14ac:dyDescent="0.25">
      <c r="J20467" s="3"/>
      <c r="K20467" s="3"/>
      <c r="L20467" s="3"/>
    </row>
    <row r="20468" spans="10:12" x14ac:dyDescent="0.25">
      <c r="J20468" s="3"/>
      <c r="K20468" s="3"/>
      <c r="L20468" s="3"/>
    </row>
    <row r="20469" spans="10:12" x14ac:dyDescent="0.25">
      <c r="J20469" s="3"/>
      <c r="K20469" s="3"/>
      <c r="L20469" s="3"/>
    </row>
    <row r="20470" spans="10:12" x14ac:dyDescent="0.25">
      <c r="J20470" s="3"/>
      <c r="K20470" s="3"/>
      <c r="L20470" s="3"/>
    </row>
    <row r="20471" spans="10:12" x14ac:dyDescent="0.25">
      <c r="J20471" s="3"/>
      <c r="K20471" s="3"/>
      <c r="L20471" s="3"/>
    </row>
    <row r="20472" spans="10:12" x14ac:dyDescent="0.25">
      <c r="J20472" s="3"/>
      <c r="K20472" s="3"/>
      <c r="L20472" s="3"/>
    </row>
    <row r="20473" spans="10:12" x14ac:dyDescent="0.25">
      <c r="J20473" s="3"/>
      <c r="K20473" s="3"/>
      <c r="L20473" s="3"/>
    </row>
    <row r="20474" spans="10:12" x14ac:dyDescent="0.25">
      <c r="J20474" s="3"/>
      <c r="K20474" s="3"/>
      <c r="L20474" s="3"/>
    </row>
    <row r="20475" spans="10:12" x14ac:dyDescent="0.25">
      <c r="J20475" s="3"/>
      <c r="K20475" s="3"/>
      <c r="L20475" s="3"/>
    </row>
    <row r="20476" spans="10:12" x14ac:dyDescent="0.25">
      <c r="J20476" s="3"/>
      <c r="K20476" s="3"/>
      <c r="L20476" s="3"/>
    </row>
    <row r="20477" spans="10:12" x14ac:dyDescent="0.25">
      <c r="J20477" s="3"/>
      <c r="K20477" s="3"/>
      <c r="L20477" s="3"/>
    </row>
    <row r="20478" spans="10:12" x14ac:dyDescent="0.25">
      <c r="J20478" s="3"/>
      <c r="K20478" s="3"/>
      <c r="L20478" s="3"/>
    </row>
    <row r="20479" spans="10:12" x14ac:dyDescent="0.25">
      <c r="J20479" s="3"/>
      <c r="K20479" s="3"/>
      <c r="L20479" s="3"/>
    </row>
    <row r="20480" spans="10:12" x14ac:dyDescent="0.25">
      <c r="J20480" s="3"/>
      <c r="K20480" s="3"/>
      <c r="L20480" s="3"/>
    </row>
    <row r="20481" spans="10:12" x14ac:dyDescent="0.25">
      <c r="J20481" s="3"/>
      <c r="K20481" s="3"/>
      <c r="L20481" s="3"/>
    </row>
    <row r="20482" spans="10:12" x14ac:dyDescent="0.25">
      <c r="J20482" s="3"/>
      <c r="K20482" s="3"/>
      <c r="L20482" s="3"/>
    </row>
    <row r="20483" spans="10:12" x14ac:dyDescent="0.25">
      <c r="J20483" s="3"/>
      <c r="K20483" s="3"/>
      <c r="L20483" s="3"/>
    </row>
    <row r="20484" spans="10:12" x14ac:dyDescent="0.25">
      <c r="J20484" s="3"/>
      <c r="K20484" s="3"/>
      <c r="L20484" s="3"/>
    </row>
    <row r="20485" spans="10:12" x14ac:dyDescent="0.25">
      <c r="J20485" s="3"/>
      <c r="K20485" s="3"/>
      <c r="L20485" s="3"/>
    </row>
    <row r="20486" spans="10:12" x14ac:dyDescent="0.25">
      <c r="J20486" s="3"/>
      <c r="K20486" s="3"/>
      <c r="L20486" s="3"/>
    </row>
    <row r="20487" spans="10:12" x14ac:dyDescent="0.25">
      <c r="J20487" s="3"/>
      <c r="K20487" s="3"/>
      <c r="L20487" s="3"/>
    </row>
    <row r="20488" spans="10:12" x14ac:dyDescent="0.25">
      <c r="J20488" s="3"/>
      <c r="K20488" s="3"/>
      <c r="L20488" s="3"/>
    </row>
    <row r="20489" spans="10:12" x14ac:dyDescent="0.25">
      <c r="J20489" s="3"/>
      <c r="K20489" s="3"/>
      <c r="L20489" s="3"/>
    </row>
    <row r="20490" spans="10:12" x14ac:dyDescent="0.25">
      <c r="J20490" s="3"/>
      <c r="K20490" s="3"/>
      <c r="L20490" s="3"/>
    </row>
    <row r="20491" spans="10:12" x14ac:dyDescent="0.25">
      <c r="J20491" s="3"/>
      <c r="K20491" s="3"/>
      <c r="L20491" s="3"/>
    </row>
    <row r="20492" spans="10:12" x14ac:dyDescent="0.25">
      <c r="J20492" s="3"/>
      <c r="K20492" s="3"/>
      <c r="L20492" s="3"/>
    </row>
    <row r="20493" spans="10:12" x14ac:dyDescent="0.25">
      <c r="J20493" s="3"/>
      <c r="K20493" s="3"/>
      <c r="L20493" s="3"/>
    </row>
    <row r="20494" spans="10:12" x14ac:dyDescent="0.25">
      <c r="J20494" s="3"/>
      <c r="K20494" s="3"/>
      <c r="L20494" s="3"/>
    </row>
    <row r="20495" spans="10:12" x14ac:dyDescent="0.25">
      <c r="J20495" s="3"/>
      <c r="K20495" s="3"/>
      <c r="L20495" s="3"/>
    </row>
    <row r="20496" spans="10:12" x14ac:dyDescent="0.25">
      <c r="J20496" s="3"/>
      <c r="K20496" s="3"/>
      <c r="L20496" s="3"/>
    </row>
    <row r="20497" spans="10:12" x14ac:dyDescent="0.25">
      <c r="J20497" s="3"/>
      <c r="K20497" s="3"/>
      <c r="L20497" s="3"/>
    </row>
    <row r="20498" spans="10:12" x14ac:dyDescent="0.25">
      <c r="J20498" s="3"/>
      <c r="K20498" s="3"/>
      <c r="L20498" s="3"/>
    </row>
    <row r="20499" spans="10:12" x14ac:dyDescent="0.25">
      <c r="J20499" s="3"/>
      <c r="K20499" s="3"/>
      <c r="L20499" s="3"/>
    </row>
    <row r="20500" spans="10:12" x14ac:dyDescent="0.25">
      <c r="J20500" s="3"/>
      <c r="K20500" s="3"/>
      <c r="L20500" s="3"/>
    </row>
    <row r="20501" spans="10:12" x14ac:dyDescent="0.25">
      <c r="J20501" s="3"/>
      <c r="K20501" s="3"/>
      <c r="L20501" s="3"/>
    </row>
    <row r="20502" spans="10:12" x14ac:dyDescent="0.25">
      <c r="J20502" s="3"/>
      <c r="K20502" s="3"/>
      <c r="L20502" s="3"/>
    </row>
    <row r="20503" spans="10:12" x14ac:dyDescent="0.25">
      <c r="J20503" s="3"/>
      <c r="K20503" s="3"/>
      <c r="L20503" s="3"/>
    </row>
    <row r="20504" spans="10:12" x14ac:dyDescent="0.25">
      <c r="J20504" s="3"/>
      <c r="K20504" s="3"/>
      <c r="L20504" s="3"/>
    </row>
    <row r="20505" spans="10:12" x14ac:dyDescent="0.25">
      <c r="J20505" s="3"/>
      <c r="K20505" s="3"/>
      <c r="L20505" s="3"/>
    </row>
    <row r="20506" spans="10:12" x14ac:dyDescent="0.25">
      <c r="J20506" s="3"/>
      <c r="K20506" s="3"/>
      <c r="L20506" s="3"/>
    </row>
    <row r="20507" spans="10:12" x14ac:dyDescent="0.25">
      <c r="J20507" s="3"/>
      <c r="K20507" s="3"/>
      <c r="L20507" s="3"/>
    </row>
    <row r="20508" spans="10:12" x14ac:dyDescent="0.25">
      <c r="J20508" s="3"/>
      <c r="K20508" s="3"/>
      <c r="L20508" s="3"/>
    </row>
    <row r="20509" spans="10:12" x14ac:dyDescent="0.25">
      <c r="J20509" s="3"/>
      <c r="K20509" s="3"/>
      <c r="L20509" s="3"/>
    </row>
    <row r="20510" spans="10:12" x14ac:dyDescent="0.25">
      <c r="J20510" s="3"/>
      <c r="K20510" s="3"/>
      <c r="L20510" s="3"/>
    </row>
    <row r="20511" spans="10:12" x14ac:dyDescent="0.25">
      <c r="J20511" s="3"/>
      <c r="K20511" s="3"/>
      <c r="L20511" s="3"/>
    </row>
    <row r="20512" spans="10:12" x14ac:dyDescent="0.25">
      <c r="J20512" s="3"/>
      <c r="K20512" s="3"/>
      <c r="L20512" s="3"/>
    </row>
    <row r="20513" spans="10:12" x14ac:dyDescent="0.25">
      <c r="J20513" s="3"/>
      <c r="K20513" s="3"/>
      <c r="L20513" s="3"/>
    </row>
    <row r="20514" spans="10:12" x14ac:dyDescent="0.25">
      <c r="J20514" s="3"/>
      <c r="K20514" s="3"/>
      <c r="L20514" s="3"/>
    </row>
    <row r="20515" spans="10:12" x14ac:dyDescent="0.25">
      <c r="J20515" s="3"/>
      <c r="K20515" s="3"/>
      <c r="L20515" s="3"/>
    </row>
    <row r="20516" spans="10:12" x14ac:dyDescent="0.25">
      <c r="J20516" s="3"/>
      <c r="K20516" s="3"/>
      <c r="L20516" s="3"/>
    </row>
    <row r="20517" spans="10:12" x14ac:dyDescent="0.25">
      <c r="J20517" s="3"/>
      <c r="K20517" s="3"/>
      <c r="L20517" s="3"/>
    </row>
    <row r="20518" spans="10:12" x14ac:dyDescent="0.25">
      <c r="J20518" s="3"/>
      <c r="K20518" s="3"/>
      <c r="L20518" s="3"/>
    </row>
    <row r="20519" spans="10:12" x14ac:dyDescent="0.25">
      <c r="J20519" s="3"/>
      <c r="K20519" s="3"/>
      <c r="L20519" s="3"/>
    </row>
    <row r="20520" spans="10:12" x14ac:dyDescent="0.25">
      <c r="J20520" s="3"/>
      <c r="K20520" s="3"/>
      <c r="L20520" s="3"/>
    </row>
    <row r="20521" spans="10:12" x14ac:dyDescent="0.25">
      <c r="J20521" s="3"/>
      <c r="K20521" s="3"/>
      <c r="L20521" s="3"/>
    </row>
    <row r="20522" spans="10:12" x14ac:dyDescent="0.25">
      <c r="J20522" s="3"/>
      <c r="K20522" s="3"/>
      <c r="L20522" s="3"/>
    </row>
    <row r="20523" spans="10:12" x14ac:dyDescent="0.25">
      <c r="J20523" s="3"/>
      <c r="K20523" s="3"/>
      <c r="L20523" s="3"/>
    </row>
    <row r="20524" spans="10:12" x14ac:dyDescent="0.25">
      <c r="J20524" s="3"/>
      <c r="K20524" s="3"/>
      <c r="L20524" s="3"/>
    </row>
    <row r="20525" spans="10:12" x14ac:dyDescent="0.25">
      <c r="J20525" s="3"/>
      <c r="K20525" s="3"/>
      <c r="L20525" s="3"/>
    </row>
    <row r="20526" spans="10:12" x14ac:dyDescent="0.25">
      <c r="J20526" s="3"/>
      <c r="K20526" s="3"/>
      <c r="L20526" s="3"/>
    </row>
    <row r="20527" spans="10:12" x14ac:dyDescent="0.25">
      <c r="J20527" s="3"/>
      <c r="K20527" s="3"/>
      <c r="L20527" s="3"/>
    </row>
    <row r="20528" spans="10:12" x14ac:dyDescent="0.25">
      <c r="J20528" s="3"/>
      <c r="K20528" s="3"/>
      <c r="L20528" s="3"/>
    </row>
    <row r="20529" spans="10:12" x14ac:dyDescent="0.25">
      <c r="J20529" s="3"/>
      <c r="K20529" s="3"/>
      <c r="L20529" s="3"/>
    </row>
    <row r="20530" spans="10:12" x14ac:dyDescent="0.25">
      <c r="J20530" s="3"/>
      <c r="K20530" s="3"/>
      <c r="L20530" s="3"/>
    </row>
    <row r="20531" spans="10:12" x14ac:dyDescent="0.25">
      <c r="J20531" s="3"/>
      <c r="K20531" s="3"/>
      <c r="L20531" s="3"/>
    </row>
    <row r="20532" spans="10:12" x14ac:dyDescent="0.25">
      <c r="J20532" s="3"/>
      <c r="K20532" s="3"/>
      <c r="L20532" s="3"/>
    </row>
    <row r="20533" spans="10:12" x14ac:dyDescent="0.25">
      <c r="J20533" s="3"/>
      <c r="K20533" s="3"/>
      <c r="L20533" s="3"/>
    </row>
    <row r="20534" spans="10:12" x14ac:dyDescent="0.25">
      <c r="J20534" s="3"/>
      <c r="K20534" s="3"/>
      <c r="L20534" s="3"/>
    </row>
    <row r="20535" spans="10:12" x14ac:dyDescent="0.25">
      <c r="J20535" s="3"/>
      <c r="K20535" s="3"/>
      <c r="L20535" s="3"/>
    </row>
    <row r="20536" spans="10:12" x14ac:dyDescent="0.25">
      <c r="J20536" s="3"/>
      <c r="K20536" s="3"/>
      <c r="L20536" s="3"/>
    </row>
    <row r="20537" spans="10:12" x14ac:dyDescent="0.25">
      <c r="J20537" s="3"/>
      <c r="K20537" s="3"/>
      <c r="L20537" s="3"/>
    </row>
    <row r="20538" spans="10:12" x14ac:dyDescent="0.25">
      <c r="J20538" s="3"/>
      <c r="K20538" s="3"/>
      <c r="L20538" s="3"/>
    </row>
    <row r="20539" spans="10:12" x14ac:dyDescent="0.25">
      <c r="J20539" s="3"/>
      <c r="K20539" s="3"/>
      <c r="L20539" s="3"/>
    </row>
    <row r="20540" spans="10:12" x14ac:dyDescent="0.25">
      <c r="J20540" s="3"/>
      <c r="K20540" s="3"/>
      <c r="L20540" s="3"/>
    </row>
    <row r="20541" spans="10:12" x14ac:dyDescent="0.25">
      <c r="J20541" s="3"/>
      <c r="K20541" s="3"/>
      <c r="L20541" s="3"/>
    </row>
    <row r="20542" spans="10:12" x14ac:dyDescent="0.25">
      <c r="J20542" s="3"/>
      <c r="K20542" s="3"/>
      <c r="L20542" s="3"/>
    </row>
    <row r="20543" spans="10:12" x14ac:dyDescent="0.25">
      <c r="J20543" s="3"/>
      <c r="K20543" s="3"/>
      <c r="L20543" s="3"/>
    </row>
    <row r="20544" spans="10:12" x14ac:dyDescent="0.25">
      <c r="J20544" s="3"/>
      <c r="K20544" s="3"/>
      <c r="L20544" s="3"/>
    </row>
    <row r="20545" spans="10:12" x14ac:dyDescent="0.25">
      <c r="J20545" s="3"/>
      <c r="K20545" s="3"/>
      <c r="L20545" s="3"/>
    </row>
    <row r="20546" spans="10:12" x14ac:dyDescent="0.25">
      <c r="J20546" s="3"/>
      <c r="K20546" s="3"/>
      <c r="L20546" s="3"/>
    </row>
    <row r="20547" spans="10:12" x14ac:dyDescent="0.25">
      <c r="J20547" s="3"/>
      <c r="K20547" s="3"/>
      <c r="L20547" s="3"/>
    </row>
    <row r="20548" spans="10:12" x14ac:dyDescent="0.25">
      <c r="J20548" s="3"/>
      <c r="K20548" s="3"/>
      <c r="L20548" s="3"/>
    </row>
    <row r="20549" spans="10:12" x14ac:dyDescent="0.25">
      <c r="J20549" s="3"/>
      <c r="K20549" s="3"/>
      <c r="L20549" s="3"/>
    </row>
    <row r="20550" spans="10:12" x14ac:dyDescent="0.25">
      <c r="J20550" s="3"/>
      <c r="K20550" s="3"/>
      <c r="L20550" s="3"/>
    </row>
    <row r="20551" spans="10:12" x14ac:dyDescent="0.25">
      <c r="J20551" s="3"/>
      <c r="K20551" s="3"/>
      <c r="L20551" s="3"/>
    </row>
    <row r="20552" spans="10:12" x14ac:dyDescent="0.25">
      <c r="J20552" s="3"/>
      <c r="K20552" s="3"/>
      <c r="L20552" s="3"/>
    </row>
    <row r="20553" spans="10:12" x14ac:dyDescent="0.25">
      <c r="J20553" s="3"/>
      <c r="K20553" s="3"/>
      <c r="L20553" s="3"/>
    </row>
    <row r="20554" spans="10:12" x14ac:dyDescent="0.25">
      <c r="J20554" s="3"/>
      <c r="K20554" s="3"/>
      <c r="L20554" s="3"/>
    </row>
    <row r="20555" spans="10:12" x14ac:dyDescent="0.25">
      <c r="J20555" s="3"/>
      <c r="K20555" s="3"/>
      <c r="L20555" s="3"/>
    </row>
    <row r="20556" spans="10:12" x14ac:dyDescent="0.25">
      <c r="J20556" s="3"/>
      <c r="K20556" s="3"/>
      <c r="L20556" s="3"/>
    </row>
    <row r="20557" spans="10:12" x14ac:dyDescent="0.25">
      <c r="J20557" s="3"/>
      <c r="K20557" s="3"/>
      <c r="L20557" s="3"/>
    </row>
    <row r="20558" spans="10:12" x14ac:dyDescent="0.25">
      <c r="J20558" s="3"/>
      <c r="K20558" s="3"/>
      <c r="L20558" s="3"/>
    </row>
    <row r="20559" spans="10:12" x14ac:dyDescent="0.25">
      <c r="J20559" s="3"/>
      <c r="K20559" s="3"/>
      <c r="L20559" s="3"/>
    </row>
    <row r="20560" spans="10:12" x14ac:dyDescent="0.25">
      <c r="J20560" s="3"/>
      <c r="K20560" s="3"/>
      <c r="L20560" s="3"/>
    </row>
    <row r="20561" spans="10:12" x14ac:dyDescent="0.25">
      <c r="J20561" s="3"/>
      <c r="K20561" s="3"/>
      <c r="L20561" s="3"/>
    </row>
    <row r="20562" spans="10:12" x14ac:dyDescent="0.25">
      <c r="J20562" s="3"/>
      <c r="K20562" s="3"/>
      <c r="L20562" s="3"/>
    </row>
    <row r="20563" spans="10:12" x14ac:dyDescent="0.25">
      <c r="J20563" s="3"/>
      <c r="K20563" s="3"/>
      <c r="L20563" s="3"/>
    </row>
    <row r="20564" spans="10:12" x14ac:dyDescent="0.25">
      <c r="J20564" s="3"/>
      <c r="K20564" s="3"/>
      <c r="L20564" s="3"/>
    </row>
    <row r="20565" spans="10:12" x14ac:dyDescent="0.25">
      <c r="J20565" s="3"/>
      <c r="K20565" s="3"/>
      <c r="L20565" s="3"/>
    </row>
    <row r="20566" spans="10:12" x14ac:dyDescent="0.25">
      <c r="J20566" s="3"/>
      <c r="K20566" s="3"/>
      <c r="L20566" s="3"/>
    </row>
    <row r="20567" spans="10:12" x14ac:dyDescent="0.25">
      <c r="J20567" s="3"/>
      <c r="K20567" s="3"/>
      <c r="L20567" s="3"/>
    </row>
    <row r="20568" spans="10:12" x14ac:dyDescent="0.25">
      <c r="J20568" s="3"/>
      <c r="K20568" s="3"/>
      <c r="L20568" s="3"/>
    </row>
    <row r="20569" spans="10:12" x14ac:dyDescent="0.25">
      <c r="J20569" s="3"/>
      <c r="K20569" s="3"/>
      <c r="L20569" s="3"/>
    </row>
    <row r="20570" spans="10:12" x14ac:dyDescent="0.25">
      <c r="J20570" s="3"/>
      <c r="K20570" s="3"/>
      <c r="L20570" s="3"/>
    </row>
    <row r="20571" spans="10:12" x14ac:dyDescent="0.25">
      <c r="J20571" s="3"/>
      <c r="K20571" s="3"/>
      <c r="L20571" s="3"/>
    </row>
    <row r="20572" spans="10:12" x14ac:dyDescent="0.25">
      <c r="J20572" s="3"/>
      <c r="K20572" s="3"/>
      <c r="L20572" s="3"/>
    </row>
    <row r="20573" spans="10:12" x14ac:dyDescent="0.25">
      <c r="J20573" s="3"/>
      <c r="K20573" s="3"/>
      <c r="L20573" s="3"/>
    </row>
    <row r="20574" spans="10:12" x14ac:dyDescent="0.25">
      <c r="J20574" s="3"/>
      <c r="K20574" s="3"/>
      <c r="L20574" s="3"/>
    </row>
    <row r="20575" spans="10:12" x14ac:dyDescent="0.25">
      <c r="J20575" s="3"/>
      <c r="K20575" s="3"/>
      <c r="L20575" s="3"/>
    </row>
    <row r="20576" spans="10:12" x14ac:dyDescent="0.25">
      <c r="J20576" s="3"/>
      <c r="K20576" s="3"/>
      <c r="L20576" s="3"/>
    </row>
    <row r="20577" spans="10:12" x14ac:dyDescent="0.25">
      <c r="J20577" s="3"/>
      <c r="K20577" s="3"/>
      <c r="L20577" s="3"/>
    </row>
    <row r="20578" spans="10:12" x14ac:dyDescent="0.25">
      <c r="J20578" s="3"/>
      <c r="K20578" s="3"/>
      <c r="L20578" s="3"/>
    </row>
    <row r="20579" spans="10:12" x14ac:dyDescent="0.25">
      <c r="J20579" s="3"/>
      <c r="K20579" s="3"/>
      <c r="L20579" s="3"/>
    </row>
    <row r="20580" spans="10:12" x14ac:dyDescent="0.25">
      <c r="J20580" s="3"/>
      <c r="K20580" s="3"/>
      <c r="L20580" s="3"/>
    </row>
    <row r="20581" spans="10:12" x14ac:dyDescent="0.25">
      <c r="J20581" s="3"/>
      <c r="K20581" s="3"/>
      <c r="L20581" s="3"/>
    </row>
    <row r="20582" spans="10:12" x14ac:dyDescent="0.25">
      <c r="J20582" s="3"/>
      <c r="K20582" s="3"/>
      <c r="L20582" s="3"/>
    </row>
    <row r="20583" spans="10:12" x14ac:dyDescent="0.25">
      <c r="J20583" s="3"/>
      <c r="K20583" s="3"/>
      <c r="L20583" s="3"/>
    </row>
    <row r="20584" spans="10:12" x14ac:dyDescent="0.25">
      <c r="J20584" s="3"/>
      <c r="K20584" s="3"/>
      <c r="L20584" s="3"/>
    </row>
    <row r="20585" spans="10:12" x14ac:dyDescent="0.25">
      <c r="J20585" s="3"/>
      <c r="K20585" s="3"/>
      <c r="L20585" s="3"/>
    </row>
    <row r="20586" spans="10:12" x14ac:dyDescent="0.25">
      <c r="J20586" s="3"/>
      <c r="K20586" s="3"/>
      <c r="L20586" s="3"/>
    </row>
    <row r="20587" spans="10:12" x14ac:dyDescent="0.25">
      <c r="J20587" s="3"/>
      <c r="K20587" s="3"/>
      <c r="L20587" s="3"/>
    </row>
    <row r="20588" spans="10:12" x14ac:dyDescent="0.25">
      <c r="J20588" s="3"/>
      <c r="K20588" s="3"/>
      <c r="L20588" s="3"/>
    </row>
    <row r="20589" spans="10:12" x14ac:dyDescent="0.25">
      <c r="J20589" s="3"/>
      <c r="K20589" s="3"/>
      <c r="L20589" s="3"/>
    </row>
    <row r="20590" spans="10:12" x14ac:dyDescent="0.25">
      <c r="J20590" s="3"/>
      <c r="K20590" s="3"/>
      <c r="L20590" s="3"/>
    </row>
    <row r="20591" spans="10:12" x14ac:dyDescent="0.25">
      <c r="J20591" s="3"/>
      <c r="K20591" s="3"/>
      <c r="L20591" s="3"/>
    </row>
    <row r="20592" spans="10:12" x14ac:dyDescent="0.25">
      <c r="J20592" s="3"/>
      <c r="K20592" s="3"/>
      <c r="L20592" s="3"/>
    </row>
    <row r="20593" spans="10:12" x14ac:dyDescent="0.25">
      <c r="J20593" s="3"/>
      <c r="K20593" s="3"/>
      <c r="L20593" s="3"/>
    </row>
    <row r="20594" spans="10:12" x14ac:dyDescent="0.25">
      <c r="J20594" s="3"/>
      <c r="K20594" s="3"/>
      <c r="L20594" s="3"/>
    </row>
    <row r="20595" spans="10:12" x14ac:dyDescent="0.25">
      <c r="J20595" s="3"/>
      <c r="K20595" s="3"/>
      <c r="L20595" s="3"/>
    </row>
    <row r="20596" spans="10:12" x14ac:dyDescent="0.25">
      <c r="J20596" s="3"/>
      <c r="K20596" s="3"/>
      <c r="L20596" s="3"/>
    </row>
    <row r="20597" spans="10:12" x14ac:dyDescent="0.25">
      <c r="J20597" s="3"/>
      <c r="K20597" s="3"/>
      <c r="L20597" s="3"/>
    </row>
    <row r="20598" spans="10:12" x14ac:dyDescent="0.25">
      <c r="J20598" s="3"/>
      <c r="K20598" s="3"/>
      <c r="L20598" s="3"/>
    </row>
    <row r="20599" spans="10:12" x14ac:dyDescent="0.25">
      <c r="J20599" s="3"/>
      <c r="K20599" s="3"/>
      <c r="L20599" s="3"/>
    </row>
    <row r="20600" spans="10:12" x14ac:dyDescent="0.25">
      <c r="J20600" s="3"/>
      <c r="K20600" s="3"/>
      <c r="L20600" s="3"/>
    </row>
    <row r="20601" spans="10:12" x14ac:dyDescent="0.25">
      <c r="J20601" s="3"/>
      <c r="K20601" s="3"/>
      <c r="L20601" s="3"/>
    </row>
    <row r="20602" spans="10:12" x14ac:dyDescent="0.25">
      <c r="J20602" s="3"/>
      <c r="K20602" s="3"/>
      <c r="L20602" s="3"/>
    </row>
    <row r="20603" spans="10:12" x14ac:dyDescent="0.25">
      <c r="J20603" s="3"/>
      <c r="K20603" s="3"/>
      <c r="L20603" s="3"/>
    </row>
    <row r="20604" spans="10:12" x14ac:dyDescent="0.25">
      <c r="J20604" s="3"/>
      <c r="K20604" s="3"/>
      <c r="L20604" s="3"/>
    </row>
    <row r="20605" spans="10:12" x14ac:dyDescent="0.25">
      <c r="J20605" s="3"/>
      <c r="K20605" s="3"/>
      <c r="L20605" s="3"/>
    </row>
    <row r="20606" spans="10:12" x14ac:dyDescent="0.25">
      <c r="J20606" s="3"/>
      <c r="K20606" s="3"/>
      <c r="L20606" s="3"/>
    </row>
    <row r="20607" spans="10:12" x14ac:dyDescent="0.25">
      <c r="J20607" s="3"/>
      <c r="K20607" s="3"/>
      <c r="L20607" s="3"/>
    </row>
    <row r="20608" spans="10:12" x14ac:dyDescent="0.25">
      <c r="J20608" s="3"/>
      <c r="K20608" s="3"/>
      <c r="L20608" s="3"/>
    </row>
    <row r="20609" spans="10:12" x14ac:dyDescent="0.25">
      <c r="J20609" s="3"/>
      <c r="K20609" s="3"/>
      <c r="L20609" s="3"/>
    </row>
    <row r="20610" spans="10:12" x14ac:dyDescent="0.25">
      <c r="J20610" s="3"/>
      <c r="K20610" s="3"/>
      <c r="L20610" s="3"/>
    </row>
    <row r="20611" spans="10:12" x14ac:dyDescent="0.25">
      <c r="J20611" s="3"/>
      <c r="K20611" s="3"/>
      <c r="L20611" s="3"/>
    </row>
    <row r="20612" spans="10:12" x14ac:dyDescent="0.25">
      <c r="J20612" s="3"/>
      <c r="K20612" s="3"/>
      <c r="L20612" s="3"/>
    </row>
    <row r="20613" spans="10:12" x14ac:dyDescent="0.25">
      <c r="J20613" s="3"/>
      <c r="K20613" s="3"/>
      <c r="L20613" s="3"/>
    </row>
    <row r="20614" spans="10:12" x14ac:dyDescent="0.25">
      <c r="J20614" s="3"/>
      <c r="K20614" s="3"/>
      <c r="L20614" s="3"/>
    </row>
    <row r="20615" spans="10:12" x14ac:dyDescent="0.25">
      <c r="J20615" s="3"/>
      <c r="K20615" s="3"/>
      <c r="L20615" s="3"/>
    </row>
    <row r="20616" spans="10:12" x14ac:dyDescent="0.25">
      <c r="J20616" s="3"/>
      <c r="K20616" s="3"/>
      <c r="L20616" s="3"/>
    </row>
    <row r="20617" spans="10:12" x14ac:dyDescent="0.25">
      <c r="J20617" s="3"/>
      <c r="K20617" s="3"/>
      <c r="L20617" s="3"/>
    </row>
    <row r="20618" spans="10:12" x14ac:dyDescent="0.25">
      <c r="J20618" s="3"/>
      <c r="K20618" s="3"/>
      <c r="L20618" s="3"/>
    </row>
    <row r="20619" spans="10:12" x14ac:dyDescent="0.25">
      <c r="J20619" s="3"/>
      <c r="K20619" s="3"/>
      <c r="L20619" s="3"/>
    </row>
    <row r="20620" spans="10:12" x14ac:dyDescent="0.25">
      <c r="J20620" s="3"/>
      <c r="K20620" s="3"/>
      <c r="L20620" s="3"/>
    </row>
    <row r="20621" spans="10:12" x14ac:dyDescent="0.25">
      <c r="J20621" s="3"/>
      <c r="K20621" s="3"/>
      <c r="L20621" s="3"/>
    </row>
    <row r="20622" spans="10:12" x14ac:dyDescent="0.25">
      <c r="J20622" s="3"/>
      <c r="K20622" s="3"/>
      <c r="L20622" s="3"/>
    </row>
    <row r="20623" spans="10:12" x14ac:dyDescent="0.25">
      <c r="J20623" s="3"/>
      <c r="K20623" s="3"/>
      <c r="L20623" s="3"/>
    </row>
    <row r="20624" spans="10:12" x14ac:dyDescent="0.25">
      <c r="J20624" s="3"/>
      <c r="K20624" s="3"/>
      <c r="L20624" s="3"/>
    </row>
    <row r="20625" spans="10:12" x14ac:dyDescent="0.25">
      <c r="J20625" s="3"/>
      <c r="K20625" s="3"/>
      <c r="L20625" s="3"/>
    </row>
    <row r="20626" spans="10:12" x14ac:dyDescent="0.25">
      <c r="J20626" s="3"/>
      <c r="K20626" s="3"/>
      <c r="L20626" s="3"/>
    </row>
    <row r="20627" spans="10:12" x14ac:dyDescent="0.25">
      <c r="J20627" s="3"/>
      <c r="K20627" s="3"/>
      <c r="L20627" s="3"/>
    </row>
    <row r="20628" spans="10:12" x14ac:dyDescent="0.25">
      <c r="J20628" s="3"/>
      <c r="K20628" s="3"/>
      <c r="L20628" s="3"/>
    </row>
    <row r="20629" spans="10:12" x14ac:dyDescent="0.25">
      <c r="J20629" s="3"/>
      <c r="K20629" s="3"/>
      <c r="L20629" s="3"/>
    </row>
    <row r="20630" spans="10:12" x14ac:dyDescent="0.25">
      <c r="J20630" s="3"/>
      <c r="K20630" s="3"/>
      <c r="L20630" s="3"/>
    </row>
    <row r="20631" spans="10:12" x14ac:dyDescent="0.25">
      <c r="J20631" s="3"/>
      <c r="K20631" s="3"/>
      <c r="L20631" s="3"/>
    </row>
    <row r="20632" spans="10:12" x14ac:dyDescent="0.25">
      <c r="J20632" s="3"/>
      <c r="K20632" s="3"/>
      <c r="L20632" s="3"/>
    </row>
    <row r="20633" spans="10:12" x14ac:dyDescent="0.25">
      <c r="J20633" s="3"/>
      <c r="K20633" s="3"/>
      <c r="L20633" s="3"/>
    </row>
    <row r="20634" spans="10:12" x14ac:dyDescent="0.25">
      <c r="J20634" s="3"/>
      <c r="K20634" s="3"/>
      <c r="L20634" s="3"/>
    </row>
    <row r="20635" spans="10:12" x14ac:dyDescent="0.25">
      <c r="J20635" s="3"/>
      <c r="K20635" s="3"/>
      <c r="L20635" s="3"/>
    </row>
    <row r="20636" spans="10:12" x14ac:dyDescent="0.25">
      <c r="J20636" s="3"/>
      <c r="K20636" s="3"/>
      <c r="L20636" s="3"/>
    </row>
    <row r="20637" spans="10:12" x14ac:dyDescent="0.25">
      <c r="J20637" s="3"/>
      <c r="K20637" s="3"/>
      <c r="L20637" s="3"/>
    </row>
    <row r="20638" spans="10:12" x14ac:dyDescent="0.25">
      <c r="J20638" s="3"/>
      <c r="K20638" s="3"/>
      <c r="L20638" s="3"/>
    </row>
    <row r="20639" spans="10:12" x14ac:dyDescent="0.25">
      <c r="J20639" s="3"/>
      <c r="K20639" s="3"/>
      <c r="L20639" s="3"/>
    </row>
    <row r="20640" spans="10:12" x14ac:dyDescent="0.25">
      <c r="J20640" s="3"/>
      <c r="K20640" s="3"/>
      <c r="L20640" s="3"/>
    </row>
    <row r="20641" spans="10:12" x14ac:dyDescent="0.25">
      <c r="J20641" s="3"/>
      <c r="K20641" s="3"/>
      <c r="L20641" s="3"/>
    </row>
    <row r="20642" spans="10:12" x14ac:dyDescent="0.25">
      <c r="J20642" s="3"/>
      <c r="K20642" s="3"/>
      <c r="L20642" s="3"/>
    </row>
    <row r="20643" spans="10:12" x14ac:dyDescent="0.25">
      <c r="J20643" s="3"/>
      <c r="K20643" s="3"/>
      <c r="L20643" s="3"/>
    </row>
    <row r="20644" spans="10:12" x14ac:dyDescent="0.25">
      <c r="J20644" s="3"/>
      <c r="K20644" s="3"/>
      <c r="L20644" s="3"/>
    </row>
    <row r="20645" spans="10:12" x14ac:dyDescent="0.25">
      <c r="J20645" s="3"/>
      <c r="K20645" s="3"/>
      <c r="L20645" s="3"/>
    </row>
    <row r="20646" spans="10:12" x14ac:dyDescent="0.25">
      <c r="J20646" s="3"/>
      <c r="K20646" s="3"/>
      <c r="L20646" s="3"/>
    </row>
    <row r="20647" spans="10:12" x14ac:dyDescent="0.25">
      <c r="J20647" s="3"/>
      <c r="K20647" s="3"/>
      <c r="L20647" s="3"/>
    </row>
    <row r="20648" spans="10:12" x14ac:dyDescent="0.25">
      <c r="J20648" s="3"/>
      <c r="K20648" s="3"/>
      <c r="L20648" s="3"/>
    </row>
    <row r="20649" spans="10:12" x14ac:dyDescent="0.25">
      <c r="J20649" s="3"/>
      <c r="K20649" s="3"/>
      <c r="L20649" s="3"/>
    </row>
    <row r="20650" spans="10:12" x14ac:dyDescent="0.25">
      <c r="J20650" s="3"/>
      <c r="K20650" s="3"/>
      <c r="L20650" s="3"/>
    </row>
    <row r="20651" spans="10:12" x14ac:dyDescent="0.25">
      <c r="J20651" s="3"/>
      <c r="K20651" s="3"/>
      <c r="L20651" s="3"/>
    </row>
    <row r="20652" spans="10:12" x14ac:dyDescent="0.25">
      <c r="J20652" s="3"/>
      <c r="K20652" s="3"/>
      <c r="L20652" s="3"/>
    </row>
    <row r="20653" spans="10:12" x14ac:dyDescent="0.25">
      <c r="J20653" s="3"/>
      <c r="K20653" s="3"/>
      <c r="L20653" s="3"/>
    </row>
    <row r="20654" spans="10:12" x14ac:dyDescent="0.25">
      <c r="J20654" s="3"/>
      <c r="K20654" s="3"/>
      <c r="L20654" s="3"/>
    </row>
    <row r="20655" spans="10:12" x14ac:dyDescent="0.25">
      <c r="J20655" s="3"/>
      <c r="K20655" s="3"/>
      <c r="L20655" s="3"/>
    </row>
    <row r="20656" spans="10:12" x14ac:dyDescent="0.25">
      <c r="J20656" s="3"/>
      <c r="K20656" s="3"/>
      <c r="L20656" s="3"/>
    </row>
    <row r="20657" spans="10:12" x14ac:dyDescent="0.25">
      <c r="J20657" s="3"/>
      <c r="K20657" s="3"/>
      <c r="L20657" s="3"/>
    </row>
    <row r="20658" spans="10:12" x14ac:dyDescent="0.25">
      <c r="J20658" s="3"/>
      <c r="K20658" s="3"/>
      <c r="L20658" s="3"/>
    </row>
    <row r="20659" spans="10:12" x14ac:dyDescent="0.25">
      <c r="J20659" s="3"/>
      <c r="K20659" s="3"/>
      <c r="L20659" s="3"/>
    </row>
    <row r="20660" spans="10:12" x14ac:dyDescent="0.25">
      <c r="J20660" s="3"/>
      <c r="K20660" s="3"/>
      <c r="L20660" s="3"/>
    </row>
    <row r="20661" spans="10:12" x14ac:dyDescent="0.25">
      <c r="J20661" s="3"/>
      <c r="K20661" s="3"/>
      <c r="L20661" s="3"/>
    </row>
    <row r="20662" spans="10:12" x14ac:dyDescent="0.25">
      <c r="J20662" s="3"/>
      <c r="K20662" s="3"/>
      <c r="L20662" s="3"/>
    </row>
    <row r="20663" spans="10:12" x14ac:dyDescent="0.25">
      <c r="J20663" s="3"/>
      <c r="K20663" s="3"/>
      <c r="L20663" s="3"/>
    </row>
    <row r="20664" spans="10:12" x14ac:dyDescent="0.25">
      <c r="J20664" s="3"/>
      <c r="K20664" s="3"/>
      <c r="L20664" s="3"/>
    </row>
    <row r="20665" spans="10:12" x14ac:dyDescent="0.25">
      <c r="J20665" s="3"/>
      <c r="K20665" s="3"/>
      <c r="L20665" s="3"/>
    </row>
    <row r="20666" spans="10:12" x14ac:dyDescent="0.25">
      <c r="J20666" s="3"/>
      <c r="K20666" s="3"/>
      <c r="L20666" s="3"/>
    </row>
    <row r="20667" spans="10:12" x14ac:dyDescent="0.25">
      <c r="J20667" s="3"/>
      <c r="K20667" s="3"/>
      <c r="L20667" s="3"/>
    </row>
    <row r="20668" spans="10:12" x14ac:dyDescent="0.25">
      <c r="J20668" s="3"/>
      <c r="K20668" s="3"/>
      <c r="L20668" s="3"/>
    </row>
    <row r="20669" spans="10:12" x14ac:dyDescent="0.25">
      <c r="J20669" s="3"/>
      <c r="K20669" s="3"/>
      <c r="L20669" s="3"/>
    </row>
    <row r="20670" spans="10:12" x14ac:dyDescent="0.25">
      <c r="J20670" s="3"/>
      <c r="K20670" s="3"/>
      <c r="L20670" s="3"/>
    </row>
    <row r="20671" spans="10:12" x14ac:dyDescent="0.25">
      <c r="J20671" s="3"/>
      <c r="K20671" s="3"/>
      <c r="L20671" s="3"/>
    </row>
    <row r="20672" spans="10:12" x14ac:dyDescent="0.25">
      <c r="J20672" s="3"/>
      <c r="K20672" s="3"/>
      <c r="L20672" s="3"/>
    </row>
    <row r="20673" spans="10:12" x14ac:dyDescent="0.25">
      <c r="J20673" s="3"/>
      <c r="K20673" s="3"/>
      <c r="L20673" s="3"/>
    </row>
    <row r="20674" spans="10:12" x14ac:dyDescent="0.25">
      <c r="J20674" s="3"/>
      <c r="K20674" s="3"/>
      <c r="L20674" s="3"/>
    </row>
    <row r="20675" spans="10:12" x14ac:dyDescent="0.25">
      <c r="J20675" s="3"/>
      <c r="K20675" s="3"/>
      <c r="L20675" s="3"/>
    </row>
    <row r="20676" spans="10:12" x14ac:dyDescent="0.25">
      <c r="J20676" s="3"/>
      <c r="K20676" s="3"/>
      <c r="L20676" s="3"/>
    </row>
    <row r="20677" spans="10:12" x14ac:dyDescent="0.25">
      <c r="J20677" s="3"/>
      <c r="K20677" s="3"/>
      <c r="L20677" s="3"/>
    </row>
    <row r="20678" spans="10:12" x14ac:dyDescent="0.25">
      <c r="J20678" s="3"/>
      <c r="K20678" s="3"/>
      <c r="L20678" s="3"/>
    </row>
    <row r="20679" spans="10:12" x14ac:dyDescent="0.25">
      <c r="J20679" s="3"/>
      <c r="K20679" s="3"/>
      <c r="L20679" s="3"/>
    </row>
    <row r="20680" spans="10:12" x14ac:dyDescent="0.25">
      <c r="J20680" s="3"/>
      <c r="K20680" s="3"/>
      <c r="L20680" s="3"/>
    </row>
    <row r="20681" spans="10:12" x14ac:dyDescent="0.25">
      <c r="J20681" s="3"/>
      <c r="K20681" s="3"/>
      <c r="L20681" s="3"/>
    </row>
    <row r="20682" spans="10:12" x14ac:dyDescent="0.25">
      <c r="J20682" s="3"/>
      <c r="K20682" s="3"/>
      <c r="L20682" s="3"/>
    </row>
    <row r="20683" spans="10:12" x14ac:dyDescent="0.25">
      <c r="J20683" s="3"/>
      <c r="K20683" s="3"/>
      <c r="L20683" s="3"/>
    </row>
    <row r="20684" spans="10:12" x14ac:dyDescent="0.25">
      <c r="J20684" s="3"/>
      <c r="K20684" s="3"/>
      <c r="L20684" s="3"/>
    </row>
    <row r="20685" spans="10:12" x14ac:dyDescent="0.25">
      <c r="J20685" s="3"/>
      <c r="K20685" s="3"/>
      <c r="L20685" s="3"/>
    </row>
    <row r="20686" spans="10:12" x14ac:dyDescent="0.25">
      <c r="J20686" s="3"/>
      <c r="K20686" s="3"/>
      <c r="L20686" s="3"/>
    </row>
    <row r="20687" spans="10:12" x14ac:dyDescent="0.25">
      <c r="J20687" s="3"/>
      <c r="K20687" s="3"/>
      <c r="L20687" s="3"/>
    </row>
    <row r="20688" spans="10:12" x14ac:dyDescent="0.25">
      <c r="J20688" s="3"/>
      <c r="K20688" s="3"/>
      <c r="L20688" s="3"/>
    </row>
    <row r="20689" spans="10:12" x14ac:dyDescent="0.25">
      <c r="J20689" s="3"/>
      <c r="K20689" s="3"/>
      <c r="L20689" s="3"/>
    </row>
    <row r="20690" spans="10:12" x14ac:dyDescent="0.25">
      <c r="J20690" s="3"/>
      <c r="K20690" s="3"/>
      <c r="L20690" s="3"/>
    </row>
    <row r="20691" spans="10:12" x14ac:dyDescent="0.25">
      <c r="J20691" s="3"/>
      <c r="K20691" s="3"/>
      <c r="L20691" s="3"/>
    </row>
    <row r="20692" spans="10:12" x14ac:dyDescent="0.25">
      <c r="J20692" s="3"/>
      <c r="K20692" s="3"/>
      <c r="L20692" s="3"/>
    </row>
    <row r="20693" spans="10:12" x14ac:dyDescent="0.25">
      <c r="J20693" s="3"/>
      <c r="K20693" s="3"/>
      <c r="L20693" s="3"/>
    </row>
    <row r="20694" spans="10:12" x14ac:dyDescent="0.25">
      <c r="J20694" s="3"/>
      <c r="K20694" s="3"/>
      <c r="L20694" s="3"/>
    </row>
    <row r="20695" spans="10:12" x14ac:dyDescent="0.25">
      <c r="J20695" s="3"/>
      <c r="K20695" s="3"/>
      <c r="L20695" s="3"/>
    </row>
    <row r="20696" spans="10:12" x14ac:dyDescent="0.25">
      <c r="J20696" s="3"/>
      <c r="K20696" s="3"/>
      <c r="L20696" s="3"/>
    </row>
    <row r="20697" spans="10:12" x14ac:dyDescent="0.25">
      <c r="J20697" s="3"/>
      <c r="K20697" s="3"/>
      <c r="L20697" s="3"/>
    </row>
    <row r="20698" spans="10:12" x14ac:dyDescent="0.25">
      <c r="J20698" s="3"/>
      <c r="K20698" s="3"/>
      <c r="L20698" s="3"/>
    </row>
    <row r="20699" spans="10:12" x14ac:dyDescent="0.25">
      <c r="J20699" s="3"/>
      <c r="K20699" s="3"/>
      <c r="L20699" s="3"/>
    </row>
    <row r="20700" spans="10:12" x14ac:dyDescent="0.25">
      <c r="J20700" s="3"/>
      <c r="K20700" s="3"/>
      <c r="L20700" s="3"/>
    </row>
    <row r="20701" spans="10:12" x14ac:dyDescent="0.25">
      <c r="J20701" s="3"/>
      <c r="K20701" s="3"/>
      <c r="L20701" s="3"/>
    </row>
    <row r="20702" spans="10:12" x14ac:dyDescent="0.25">
      <c r="J20702" s="3"/>
      <c r="K20702" s="3"/>
      <c r="L20702" s="3"/>
    </row>
    <row r="20703" spans="10:12" x14ac:dyDescent="0.25">
      <c r="J20703" s="3"/>
      <c r="K20703" s="3"/>
      <c r="L20703" s="3"/>
    </row>
    <row r="20704" spans="10:12" x14ac:dyDescent="0.25">
      <c r="J20704" s="3"/>
      <c r="K20704" s="3"/>
      <c r="L20704" s="3"/>
    </row>
    <row r="20705" spans="10:12" x14ac:dyDescent="0.25">
      <c r="J20705" s="3"/>
      <c r="K20705" s="3"/>
      <c r="L20705" s="3"/>
    </row>
    <row r="20706" spans="10:12" x14ac:dyDescent="0.25">
      <c r="J20706" s="3"/>
      <c r="K20706" s="3"/>
      <c r="L20706" s="3"/>
    </row>
    <row r="20707" spans="10:12" x14ac:dyDescent="0.25">
      <c r="J20707" s="3"/>
      <c r="K20707" s="3"/>
      <c r="L20707" s="3"/>
    </row>
    <row r="20708" spans="10:12" x14ac:dyDescent="0.25">
      <c r="J20708" s="3"/>
      <c r="K20708" s="3"/>
      <c r="L20708" s="3"/>
    </row>
    <row r="20709" spans="10:12" x14ac:dyDescent="0.25">
      <c r="J20709" s="3"/>
      <c r="K20709" s="3"/>
      <c r="L20709" s="3"/>
    </row>
    <row r="20710" spans="10:12" x14ac:dyDescent="0.25">
      <c r="J20710" s="3"/>
      <c r="K20710" s="3"/>
      <c r="L20710" s="3"/>
    </row>
    <row r="20711" spans="10:12" x14ac:dyDescent="0.25">
      <c r="J20711" s="3"/>
      <c r="K20711" s="3"/>
      <c r="L20711" s="3"/>
    </row>
    <row r="20712" spans="10:12" x14ac:dyDescent="0.25">
      <c r="J20712" s="3"/>
      <c r="K20712" s="3"/>
      <c r="L20712" s="3"/>
    </row>
    <row r="20713" spans="10:12" x14ac:dyDescent="0.25">
      <c r="J20713" s="3"/>
      <c r="K20713" s="3"/>
      <c r="L20713" s="3"/>
    </row>
    <row r="20714" spans="10:12" x14ac:dyDescent="0.25">
      <c r="J20714" s="3"/>
      <c r="K20714" s="3"/>
      <c r="L20714" s="3"/>
    </row>
    <row r="20715" spans="10:12" x14ac:dyDescent="0.25">
      <c r="J20715" s="3"/>
      <c r="K20715" s="3"/>
      <c r="L20715" s="3"/>
    </row>
    <row r="20716" spans="10:12" x14ac:dyDescent="0.25">
      <c r="J20716" s="3"/>
      <c r="K20716" s="3"/>
      <c r="L20716" s="3"/>
    </row>
    <row r="20717" spans="10:12" x14ac:dyDescent="0.25">
      <c r="J20717" s="3"/>
      <c r="K20717" s="3"/>
      <c r="L20717" s="3"/>
    </row>
    <row r="20718" spans="10:12" x14ac:dyDescent="0.25">
      <c r="J20718" s="3"/>
      <c r="K20718" s="3"/>
      <c r="L20718" s="3"/>
    </row>
    <row r="20719" spans="10:12" x14ac:dyDescent="0.25">
      <c r="J20719" s="3"/>
      <c r="K20719" s="3"/>
      <c r="L20719" s="3"/>
    </row>
    <row r="20720" spans="10:12" x14ac:dyDescent="0.25">
      <c r="J20720" s="3"/>
      <c r="K20720" s="3"/>
      <c r="L20720" s="3"/>
    </row>
    <row r="20721" spans="10:12" x14ac:dyDescent="0.25">
      <c r="J20721" s="3"/>
      <c r="K20721" s="3"/>
      <c r="L20721" s="3"/>
    </row>
    <row r="20722" spans="10:12" x14ac:dyDescent="0.25">
      <c r="J20722" s="3"/>
      <c r="K20722" s="3"/>
      <c r="L20722" s="3"/>
    </row>
    <row r="20723" spans="10:12" x14ac:dyDescent="0.25">
      <c r="J20723" s="3"/>
      <c r="K20723" s="3"/>
      <c r="L20723" s="3"/>
    </row>
    <row r="20724" spans="10:12" x14ac:dyDescent="0.25">
      <c r="J20724" s="3"/>
      <c r="K20724" s="3"/>
      <c r="L20724" s="3"/>
    </row>
    <row r="20725" spans="10:12" x14ac:dyDescent="0.25">
      <c r="J20725" s="3"/>
      <c r="K20725" s="3"/>
      <c r="L20725" s="3"/>
    </row>
    <row r="20726" spans="10:12" x14ac:dyDescent="0.25">
      <c r="J20726" s="3"/>
      <c r="K20726" s="3"/>
      <c r="L20726" s="3"/>
    </row>
    <row r="20727" spans="10:12" x14ac:dyDescent="0.25">
      <c r="J20727" s="3"/>
      <c r="K20727" s="3"/>
      <c r="L20727" s="3"/>
    </row>
    <row r="20728" spans="10:12" x14ac:dyDescent="0.25">
      <c r="J20728" s="3"/>
      <c r="K20728" s="3"/>
      <c r="L20728" s="3"/>
    </row>
    <row r="20729" spans="10:12" x14ac:dyDescent="0.25">
      <c r="J20729" s="3"/>
      <c r="K20729" s="3"/>
      <c r="L20729" s="3"/>
    </row>
    <row r="20730" spans="10:12" x14ac:dyDescent="0.25">
      <c r="J20730" s="3"/>
      <c r="K20730" s="3"/>
      <c r="L20730" s="3"/>
    </row>
    <row r="20731" spans="10:12" x14ac:dyDescent="0.25">
      <c r="J20731" s="3"/>
      <c r="K20731" s="3"/>
      <c r="L20731" s="3"/>
    </row>
    <row r="20732" spans="10:12" x14ac:dyDescent="0.25">
      <c r="J20732" s="3"/>
      <c r="K20732" s="3"/>
      <c r="L20732" s="3"/>
    </row>
    <row r="20733" spans="10:12" x14ac:dyDescent="0.25">
      <c r="J20733" s="3"/>
      <c r="K20733" s="3"/>
      <c r="L20733" s="3"/>
    </row>
    <row r="20734" spans="10:12" x14ac:dyDescent="0.25">
      <c r="J20734" s="3"/>
      <c r="K20734" s="3"/>
      <c r="L20734" s="3"/>
    </row>
    <row r="20735" spans="10:12" x14ac:dyDescent="0.25">
      <c r="J20735" s="3"/>
      <c r="K20735" s="3"/>
      <c r="L20735" s="3"/>
    </row>
    <row r="20736" spans="10:12" x14ac:dyDescent="0.25">
      <c r="J20736" s="3"/>
      <c r="K20736" s="3"/>
      <c r="L20736" s="3"/>
    </row>
    <row r="20737" spans="10:12" x14ac:dyDescent="0.25">
      <c r="J20737" s="3"/>
      <c r="K20737" s="3"/>
      <c r="L20737" s="3"/>
    </row>
    <row r="20738" spans="10:12" x14ac:dyDescent="0.25">
      <c r="J20738" s="3"/>
      <c r="K20738" s="3"/>
      <c r="L20738" s="3"/>
    </row>
    <row r="20739" spans="10:12" x14ac:dyDescent="0.25">
      <c r="J20739" s="3"/>
      <c r="K20739" s="3"/>
      <c r="L20739" s="3"/>
    </row>
    <row r="20740" spans="10:12" x14ac:dyDescent="0.25">
      <c r="J20740" s="3"/>
      <c r="K20740" s="3"/>
      <c r="L20740" s="3"/>
    </row>
    <row r="20741" spans="10:12" x14ac:dyDescent="0.25">
      <c r="J20741" s="3"/>
      <c r="K20741" s="3"/>
      <c r="L20741" s="3"/>
    </row>
    <row r="20742" spans="10:12" x14ac:dyDescent="0.25">
      <c r="J20742" s="3"/>
      <c r="K20742" s="3"/>
      <c r="L20742" s="3"/>
    </row>
    <row r="20743" spans="10:12" x14ac:dyDescent="0.25">
      <c r="J20743" s="3"/>
      <c r="K20743" s="3"/>
      <c r="L20743" s="3"/>
    </row>
    <row r="20744" spans="10:12" x14ac:dyDescent="0.25">
      <c r="J20744" s="3"/>
      <c r="K20744" s="3"/>
      <c r="L20744" s="3"/>
    </row>
    <row r="20745" spans="10:12" x14ac:dyDescent="0.25">
      <c r="J20745" s="3"/>
      <c r="K20745" s="3"/>
      <c r="L20745" s="3"/>
    </row>
    <row r="20746" spans="10:12" x14ac:dyDescent="0.25">
      <c r="J20746" s="3"/>
      <c r="K20746" s="3"/>
      <c r="L20746" s="3"/>
    </row>
    <row r="20747" spans="10:12" x14ac:dyDescent="0.25">
      <c r="J20747" s="3"/>
      <c r="K20747" s="3"/>
      <c r="L20747" s="3"/>
    </row>
    <row r="20748" spans="10:12" x14ac:dyDescent="0.25">
      <c r="J20748" s="3"/>
      <c r="K20748" s="3"/>
      <c r="L20748" s="3"/>
    </row>
    <row r="20749" spans="10:12" x14ac:dyDescent="0.25">
      <c r="J20749" s="3"/>
      <c r="K20749" s="3"/>
      <c r="L20749" s="3"/>
    </row>
    <row r="20750" spans="10:12" x14ac:dyDescent="0.25">
      <c r="J20750" s="3"/>
      <c r="K20750" s="3"/>
      <c r="L20750" s="3"/>
    </row>
    <row r="20751" spans="10:12" x14ac:dyDescent="0.25">
      <c r="J20751" s="3"/>
      <c r="K20751" s="3"/>
      <c r="L20751" s="3"/>
    </row>
    <row r="20752" spans="10:12" x14ac:dyDescent="0.25">
      <c r="J20752" s="3"/>
      <c r="K20752" s="3"/>
      <c r="L20752" s="3"/>
    </row>
    <row r="20753" spans="10:12" x14ac:dyDescent="0.25">
      <c r="J20753" s="3"/>
      <c r="K20753" s="3"/>
      <c r="L20753" s="3"/>
    </row>
    <row r="20754" spans="10:12" x14ac:dyDescent="0.25">
      <c r="J20754" s="3"/>
      <c r="K20754" s="3"/>
      <c r="L20754" s="3"/>
    </row>
    <row r="20755" spans="10:12" x14ac:dyDescent="0.25">
      <c r="J20755" s="3"/>
      <c r="K20755" s="3"/>
      <c r="L20755" s="3"/>
    </row>
    <row r="20756" spans="10:12" x14ac:dyDescent="0.25">
      <c r="J20756" s="3"/>
      <c r="K20756" s="3"/>
      <c r="L20756" s="3"/>
    </row>
    <row r="20757" spans="10:12" x14ac:dyDescent="0.25">
      <c r="J20757" s="3"/>
      <c r="K20757" s="3"/>
      <c r="L20757" s="3"/>
    </row>
    <row r="20758" spans="10:12" x14ac:dyDescent="0.25">
      <c r="J20758" s="3"/>
      <c r="K20758" s="3"/>
      <c r="L20758" s="3"/>
    </row>
    <row r="20759" spans="10:12" x14ac:dyDescent="0.25">
      <c r="J20759" s="3"/>
      <c r="K20759" s="3"/>
      <c r="L20759" s="3"/>
    </row>
    <row r="20760" spans="10:12" x14ac:dyDescent="0.25">
      <c r="J20760" s="3"/>
      <c r="K20760" s="3"/>
      <c r="L20760" s="3"/>
    </row>
    <row r="20761" spans="10:12" x14ac:dyDescent="0.25">
      <c r="J20761" s="3"/>
      <c r="K20761" s="3"/>
      <c r="L20761" s="3"/>
    </row>
    <row r="20762" spans="10:12" x14ac:dyDescent="0.25">
      <c r="J20762" s="3"/>
      <c r="K20762" s="3"/>
      <c r="L20762" s="3"/>
    </row>
    <row r="20763" spans="10:12" x14ac:dyDescent="0.25">
      <c r="J20763" s="3"/>
      <c r="K20763" s="3"/>
      <c r="L20763" s="3"/>
    </row>
    <row r="20764" spans="10:12" x14ac:dyDescent="0.25">
      <c r="J20764" s="3"/>
      <c r="K20764" s="3"/>
      <c r="L20764" s="3"/>
    </row>
    <row r="20765" spans="10:12" x14ac:dyDescent="0.25">
      <c r="J20765" s="3"/>
      <c r="K20765" s="3"/>
      <c r="L20765" s="3"/>
    </row>
    <row r="20766" spans="10:12" x14ac:dyDescent="0.25">
      <c r="J20766" s="3"/>
      <c r="K20766" s="3"/>
      <c r="L20766" s="3"/>
    </row>
    <row r="20767" spans="10:12" x14ac:dyDescent="0.25">
      <c r="J20767" s="3"/>
      <c r="K20767" s="3"/>
      <c r="L20767" s="3"/>
    </row>
    <row r="20768" spans="10:12" x14ac:dyDescent="0.25">
      <c r="J20768" s="3"/>
      <c r="K20768" s="3"/>
      <c r="L20768" s="3"/>
    </row>
    <row r="20769" spans="10:12" x14ac:dyDescent="0.25">
      <c r="J20769" s="3"/>
      <c r="K20769" s="3"/>
      <c r="L20769" s="3"/>
    </row>
    <row r="20770" spans="10:12" x14ac:dyDescent="0.25">
      <c r="J20770" s="3"/>
      <c r="K20770" s="3"/>
      <c r="L20770" s="3"/>
    </row>
    <row r="20771" spans="10:12" x14ac:dyDescent="0.25">
      <c r="J20771" s="3"/>
      <c r="K20771" s="3"/>
      <c r="L20771" s="3"/>
    </row>
    <row r="20772" spans="10:12" x14ac:dyDescent="0.25">
      <c r="J20772" s="3"/>
      <c r="K20772" s="3"/>
      <c r="L20772" s="3"/>
    </row>
    <row r="20773" spans="10:12" x14ac:dyDescent="0.25">
      <c r="J20773" s="3"/>
      <c r="K20773" s="3"/>
      <c r="L20773" s="3"/>
    </row>
    <row r="20774" spans="10:12" x14ac:dyDescent="0.25">
      <c r="J20774" s="3"/>
      <c r="K20774" s="3"/>
      <c r="L20774" s="3"/>
    </row>
    <row r="20775" spans="10:12" x14ac:dyDescent="0.25">
      <c r="J20775" s="3"/>
      <c r="K20775" s="3"/>
      <c r="L20775" s="3"/>
    </row>
    <row r="20776" spans="10:12" x14ac:dyDescent="0.25">
      <c r="J20776" s="3"/>
      <c r="K20776" s="3"/>
      <c r="L20776" s="3"/>
    </row>
    <row r="20777" spans="10:12" x14ac:dyDescent="0.25">
      <c r="J20777" s="3"/>
      <c r="K20777" s="3"/>
      <c r="L20777" s="3"/>
    </row>
    <row r="20778" spans="10:12" x14ac:dyDescent="0.25">
      <c r="J20778" s="3"/>
      <c r="K20778" s="3"/>
      <c r="L20778" s="3"/>
    </row>
    <row r="20779" spans="10:12" x14ac:dyDescent="0.25">
      <c r="J20779" s="3"/>
      <c r="K20779" s="3"/>
      <c r="L20779" s="3"/>
    </row>
    <row r="20780" spans="10:12" x14ac:dyDescent="0.25">
      <c r="J20780" s="3"/>
      <c r="K20780" s="3"/>
      <c r="L20780" s="3"/>
    </row>
    <row r="20781" spans="10:12" x14ac:dyDescent="0.25">
      <c r="J20781" s="3"/>
      <c r="K20781" s="3"/>
      <c r="L20781" s="3"/>
    </row>
    <row r="20782" spans="10:12" x14ac:dyDescent="0.25">
      <c r="J20782" s="3"/>
      <c r="K20782" s="3"/>
      <c r="L20782" s="3"/>
    </row>
    <row r="20783" spans="10:12" x14ac:dyDescent="0.25">
      <c r="J20783" s="3"/>
      <c r="K20783" s="3"/>
      <c r="L20783" s="3"/>
    </row>
    <row r="20784" spans="10:12" x14ac:dyDescent="0.25">
      <c r="J20784" s="3"/>
      <c r="K20784" s="3"/>
      <c r="L20784" s="3"/>
    </row>
    <row r="20785" spans="10:12" x14ac:dyDescent="0.25">
      <c r="J20785" s="3"/>
      <c r="K20785" s="3"/>
      <c r="L20785" s="3"/>
    </row>
    <row r="20786" spans="10:12" x14ac:dyDescent="0.25">
      <c r="J20786" s="3"/>
      <c r="K20786" s="3"/>
      <c r="L20786" s="3"/>
    </row>
    <row r="20787" spans="10:12" x14ac:dyDescent="0.25">
      <c r="J20787" s="3"/>
      <c r="K20787" s="3"/>
      <c r="L20787" s="3"/>
    </row>
    <row r="20788" spans="10:12" x14ac:dyDescent="0.25">
      <c r="J20788" s="3"/>
      <c r="K20788" s="3"/>
      <c r="L20788" s="3"/>
    </row>
    <row r="20789" spans="10:12" x14ac:dyDescent="0.25">
      <c r="J20789" s="3"/>
      <c r="K20789" s="3"/>
      <c r="L20789" s="3"/>
    </row>
    <row r="20790" spans="10:12" x14ac:dyDescent="0.25">
      <c r="J20790" s="3"/>
      <c r="K20790" s="3"/>
      <c r="L20790" s="3"/>
    </row>
    <row r="20791" spans="10:12" x14ac:dyDescent="0.25">
      <c r="J20791" s="3"/>
      <c r="K20791" s="3"/>
      <c r="L20791" s="3"/>
    </row>
    <row r="20792" spans="10:12" x14ac:dyDescent="0.25">
      <c r="J20792" s="3"/>
      <c r="K20792" s="3"/>
      <c r="L20792" s="3"/>
    </row>
    <row r="20793" spans="10:12" x14ac:dyDescent="0.25">
      <c r="J20793" s="3"/>
      <c r="K20793" s="3"/>
      <c r="L20793" s="3"/>
    </row>
    <row r="20794" spans="10:12" x14ac:dyDescent="0.25">
      <c r="J20794" s="3"/>
      <c r="K20794" s="3"/>
      <c r="L20794" s="3"/>
    </row>
    <row r="20795" spans="10:12" x14ac:dyDescent="0.25">
      <c r="J20795" s="3"/>
      <c r="K20795" s="3"/>
      <c r="L20795" s="3"/>
    </row>
    <row r="20796" spans="10:12" x14ac:dyDescent="0.25">
      <c r="J20796" s="3"/>
      <c r="K20796" s="3"/>
      <c r="L20796" s="3"/>
    </row>
    <row r="20797" spans="10:12" x14ac:dyDescent="0.25">
      <c r="J20797" s="3"/>
      <c r="K20797" s="3"/>
      <c r="L20797" s="3"/>
    </row>
    <row r="20798" spans="10:12" x14ac:dyDescent="0.25">
      <c r="J20798" s="3"/>
      <c r="K20798" s="3"/>
      <c r="L20798" s="3"/>
    </row>
    <row r="20799" spans="10:12" x14ac:dyDescent="0.25">
      <c r="J20799" s="3"/>
      <c r="K20799" s="3"/>
      <c r="L20799" s="3"/>
    </row>
    <row r="20800" spans="10:12" x14ac:dyDescent="0.25">
      <c r="J20800" s="3"/>
      <c r="K20800" s="3"/>
      <c r="L20800" s="3"/>
    </row>
    <row r="20801" spans="10:12" x14ac:dyDescent="0.25">
      <c r="J20801" s="3"/>
      <c r="K20801" s="3"/>
      <c r="L20801" s="3"/>
    </row>
    <row r="20802" spans="10:12" x14ac:dyDescent="0.25">
      <c r="J20802" s="3"/>
      <c r="K20802" s="3"/>
      <c r="L20802" s="3"/>
    </row>
    <row r="20803" spans="10:12" x14ac:dyDescent="0.25">
      <c r="J20803" s="3"/>
      <c r="K20803" s="3"/>
      <c r="L20803" s="3"/>
    </row>
    <row r="20804" spans="10:12" x14ac:dyDescent="0.25">
      <c r="J20804" s="3"/>
      <c r="K20804" s="3"/>
      <c r="L20804" s="3"/>
    </row>
    <row r="20805" spans="10:12" x14ac:dyDescent="0.25">
      <c r="J20805" s="3"/>
      <c r="K20805" s="3"/>
      <c r="L20805" s="3"/>
    </row>
    <row r="20806" spans="10:12" x14ac:dyDescent="0.25">
      <c r="J20806" s="3"/>
      <c r="K20806" s="3"/>
      <c r="L20806" s="3"/>
    </row>
    <row r="20807" spans="10:12" x14ac:dyDescent="0.25">
      <c r="J20807" s="3"/>
      <c r="K20807" s="3"/>
      <c r="L20807" s="3"/>
    </row>
    <row r="20808" spans="10:12" x14ac:dyDescent="0.25">
      <c r="J20808" s="3"/>
      <c r="K20808" s="3"/>
      <c r="L20808" s="3"/>
    </row>
    <row r="20809" spans="10:12" x14ac:dyDescent="0.25">
      <c r="J20809" s="3"/>
      <c r="K20809" s="3"/>
      <c r="L20809" s="3"/>
    </row>
    <row r="20810" spans="10:12" x14ac:dyDescent="0.25">
      <c r="J20810" s="3"/>
      <c r="K20810" s="3"/>
      <c r="L20810" s="3"/>
    </row>
    <row r="20811" spans="10:12" x14ac:dyDescent="0.25">
      <c r="J20811" s="3"/>
      <c r="K20811" s="3"/>
      <c r="L20811" s="3"/>
    </row>
    <row r="20812" spans="10:12" x14ac:dyDescent="0.25">
      <c r="J20812" s="3"/>
      <c r="K20812" s="3"/>
      <c r="L20812" s="3"/>
    </row>
    <row r="20813" spans="10:12" x14ac:dyDescent="0.25">
      <c r="J20813" s="3"/>
      <c r="K20813" s="3"/>
      <c r="L20813" s="3"/>
    </row>
    <row r="20814" spans="10:12" x14ac:dyDescent="0.25">
      <c r="J20814" s="3"/>
      <c r="K20814" s="3"/>
      <c r="L20814" s="3"/>
    </row>
    <row r="20815" spans="10:12" x14ac:dyDescent="0.25">
      <c r="J20815" s="3"/>
      <c r="K20815" s="3"/>
      <c r="L20815" s="3"/>
    </row>
    <row r="20816" spans="10:12" x14ac:dyDescent="0.25">
      <c r="J20816" s="3"/>
      <c r="K20816" s="3"/>
      <c r="L20816" s="3"/>
    </row>
    <row r="20817" spans="10:12" x14ac:dyDescent="0.25">
      <c r="J20817" s="3"/>
      <c r="K20817" s="3"/>
      <c r="L20817" s="3"/>
    </row>
    <row r="20818" spans="10:12" x14ac:dyDescent="0.25">
      <c r="J20818" s="3"/>
      <c r="K20818" s="3"/>
      <c r="L20818" s="3"/>
    </row>
    <row r="20819" spans="10:12" x14ac:dyDescent="0.25">
      <c r="J20819" s="3"/>
      <c r="K20819" s="3"/>
      <c r="L20819" s="3"/>
    </row>
    <row r="20820" spans="10:12" x14ac:dyDescent="0.25">
      <c r="J20820" s="3"/>
      <c r="K20820" s="3"/>
      <c r="L20820" s="3"/>
    </row>
    <row r="20821" spans="10:12" x14ac:dyDescent="0.25">
      <c r="J20821" s="3"/>
      <c r="K20821" s="3"/>
      <c r="L20821" s="3"/>
    </row>
    <row r="20822" spans="10:12" x14ac:dyDescent="0.25">
      <c r="J20822" s="3"/>
      <c r="K20822" s="3"/>
      <c r="L20822" s="3"/>
    </row>
    <row r="20823" spans="10:12" x14ac:dyDescent="0.25">
      <c r="J20823" s="3"/>
      <c r="K20823" s="3"/>
      <c r="L20823" s="3"/>
    </row>
    <row r="20824" spans="10:12" x14ac:dyDescent="0.25">
      <c r="J20824" s="3"/>
      <c r="K20824" s="3"/>
      <c r="L20824" s="3"/>
    </row>
    <row r="20825" spans="10:12" x14ac:dyDescent="0.25">
      <c r="J20825" s="3"/>
      <c r="K20825" s="3"/>
      <c r="L20825" s="3"/>
    </row>
    <row r="20826" spans="10:12" x14ac:dyDescent="0.25">
      <c r="J20826" s="3"/>
      <c r="K20826" s="3"/>
      <c r="L20826" s="3"/>
    </row>
    <row r="20827" spans="10:12" x14ac:dyDescent="0.25">
      <c r="J20827" s="3"/>
      <c r="K20827" s="3"/>
      <c r="L20827" s="3"/>
    </row>
    <row r="20828" spans="10:12" x14ac:dyDescent="0.25">
      <c r="J20828" s="3"/>
      <c r="K20828" s="3"/>
      <c r="L20828" s="3"/>
    </row>
    <row r="20829" spans="10:12" x14ac:dyDescent="0.25">
      <c r="J20829" s="3"/>
      <c r="K20829" s="3"/>
      <c r="L20829" s="3"/>
    </row>
    <row r="20830" spans="10:12" x14ac:dyDescent="0.25">
      <c r="J20830" s="3"/>
      <c r="K20830" s="3"/>
      <c r="L20830" s="3"/>
    </row>
    <row r="20831" spans="10:12" x14ac:dyDescent="0.25">
      <c r="J20831" s="3"/>
      <c r="K20831" s="3"/>
      <c r="L20831" s="3"/>
    </row>
    <row r="20832" spans="10:12" x14ac:dyDescent="0.25">
      <c r="J20832" s="3"/>
      <c r="K20832" s="3"/>
      <c r="L20832" s="3"/>
    </row>
    <row r="20833" spans="10:12" x14ac:dyDescent="0.25">
      <c r="J20833" s="3"/>
      <c r="K20833" s="3"/>
      <c r="L20833" s="3"/>
    </row>
    <row r="20834" spans="10:12" x14ac:dyDescent="0.25">
      <c r="J20834" s="3"/>
      <c r="K20834" s="3"/>
      <c r="L20834" s="3"/>
    </row>
    <row r="20835" spans="10:12" x14ac:dyDescent="0.25">
      <c r="J20835" s="3"/>
      <c r="K20835" s="3"/>
      <c r="L20835" s="3"/>
    </row>
    <row r="20836" spans="10:12" x14ac:dyDescent="0.25">
      <c r="J20836" s="3"/>
      <c r="K20836" s="3"/>
      <c r="L20836" s="3"/>
    </row>
    <row r="20837" spans="10:12" x14ac:dyDescent="0.25">
      <c r="J20837" s="3"/>
      <c r="K20837" s="3"/>
      <c r="L20837" s="3"/>
    </row>
    <row r="20838" spans="10:12" x14ac:dyDescent="0.25">
      <c r="J20838" s="3"/>
      <c r="K20838" s="3"/>
      <c r="L20838" s="3"/>
    </row>
    <row r="20839" spans="10:12" x14ac:dyDescent="0.25">
      <c r="J20839" s="3"/>
      <c r="K20839" s="3"/>
      <c r="L20839" s="3"/>
    </row>
    <row r="20840" spans="10:12" x14ac:dyDescent="0.25">
      <c r="J20840" s="3"/>
      <c r="K20840" s="3"/>
      <c r="L20840" s="3"/>
    </row>
    <row r="20841" spans="10:12" x14ac:dyDescent="0.25">
      <c r="J20841" s="3"/>
      <c r="K20841" s="3"/>
      <c r="L20841" s="3"/>
    </row>
    <row r="20842" spans="10:12" x14ac:dyDescent="0.25">
      <c r="J20842" s="3"/>
      <c r="K20842" s="3"/>
      <c r="L20842" s="3"/>
    </row>
    <row r="20843" spans="10:12" x14ac:dyDescent="0.25">
      <c r="J20843" s="3"/>
      <c r="K20843" s="3"/>
      <c r="L20843" s="3"/>
    </row>
    <row r="20844" spans="10:12" x14ac:dyDescent="0.25">
      <c r="J20844" s="3"/>
      <c r="K20844" s="3"/>
      <c r="L20844" s="3"/>
    </row>
    <row r="20845" spans="10:12" x14ac:dyDescent="0.25">
      <c r="J20845" s="3"/>
      <c r="K20845" s="3"/>
      <c r="L20845" s="3"/>
    </row>
    <row r="20846" spans="10:12" x14ac:dyDescent="0.25">
      <c r="J20846" s="3"/>
      <c r="K20846" s="3"/>
      <c r="L20846" s="3"/>
    </row>
    <row r="20847" spans="10:12" x14ac:dyDescent="0.25">
      <c r="J20847" s="3"/>
      <c r="K20847" s="3"/>
      <c r="L20847" s="3"/>
    </row>
    <row r="20848" spans="10:12" x14ac:dyDescent="0.25">
      <c r="J20848" s="3"/>
      <c r="K20848" s="3"/>
      <c r="L20848" s="3"/>
    </row>
    <row r="20849" spans="10:12" x14ac:dyDescent="0.25">
      <c r="J20849" s="3"/>
      <c r="K20849" s="3"/>
      <c r="L20849" s="3"/>
    </row>
    <row r="20850" spans="10:12" x14ac:dyDescent="0.25">
      <c r="J20850" s="3"/>
      <c r="K20850" s="3"/>
      <c r="L20850" s="3"/>
    </row>
    <row r="20851" spans="10:12" x14ac:dyDescent="0.25">
      <c r="J20851" s="3"/>
      <c r="K20851" s="3"/>
      <c r="L20851" s="3"/>
    </row>
    <row r="20852" spans="10:12" x14ac:dyDescent="0.25">
      <c r="J20852" s="3"/>
      <c r="K20852" s="3"/>
      <c r="L20852" s="3"/>
    </row>
    <row r="20853" spans="10:12" x14ac:dyDescent="0.25">
      <c r="J20853" s="3"/>
      <c r="K20853" s="3"/>
      <c r="L20853" s="3"/>
    </row>
    <row r="20854" spans="10:12" x14ac:dyDescent="0.25">
      <c r="J20854" s="3"/>
      <c r="K20854" s="3"/>
      <c r="L20854" s="3"/>
    </row>
    <row r="20855" spans="10:12" x14ac:dyDescent="0.25">
      <c r="J20855" s="3"/>
      <c r="K20855" s="3"/>
      <c r="L20855" s="3"/>
    </row>
    <row r="20856" spans="10:12" x14ac:dyDescent="0.25">
      <c r="J20856" s="3"/>
      <c r="K20856" s="3"/>
      <c r="L20856" s="3"/>
    </row>
    <row r="20857" spans="10:12" x14ac:dyDescent="0.25">
      <c r="J20857" s="3"/>
      <c r="K20857" s="3"/>
      <c r="L20857" s="3"/>
    </row>
    <row r="20858" spans="10:12" x14ac:dyDescent="0.25">
      <c r="J20858" s="3"/>
      <c r="K20858" s="3"/>
      <c r="L20858" s="3"/>
    </row>
    <row r="20859" spans="10:12" x14ac:dyDescent="0.25">
      <c r="J20859" s="3"/>
      <c r="K20859" s="3"/>
      <c r="L20859" s="3"/>
    </row>
    <row r="20860" spans="10:12" x14ac:dyDescent="0.25">
      <c r="J20860" s="3"/>
      <c r="K20860" s="3"/>
      <c r="L20860" s="3"/>
    </row>
    <row r="20861" spans="10:12" x14ac:dyDescent="0.25">
      <c r="J20861" s="3"/>
      <c r="K20861" s="3"/>
      <c r="L20861" s="3"/>
    </row>
    <row r="20862" spans="10:12" x14ac:dyDescent="0.25">
      <c r="J20862" s="3"/>
      <c r="K20862" s="3"/>
      <c r="L20862" s="3"/>
    </row>
    <row r="20863" spans="10:12" x14ac:dyDescent="0.25">
      <c r="J20863" s="3"/>
      <c r="K20863" s="3"/>
      <c r="L20863" s="3"/>
    </row>
    <row r="20864" spans="10:12" x14ac:dyDescent="0.25">
      <c r="J20864" s="3"/>
      <c r="K20864" s="3"/>
      <c r="L20864" s="3"/>
    </row>
    <row r="20865" spans="10:12" x14ac:dyDescent="0.25">
      <c r="J20865" s="3"/>
      <c r="K20865" s="3"/>
      <c r="L20865" s="3"/>
    </row>
    <row r="20866" spans="10:12" x14ac:dyDescent="0.25">
      <c r="J20866" s="3"/>
      <c r="K20866" s="3"/>
      <c r="L20866" s="3"/>
    </row>
    <row r="20867" spans="10:12" x14ac:dyDescent="0.25">
      <c r="J20867" s="3"/>
      <c r="K20867" s="3"/>
      <c r="L20867" s="3"/>
    </row>
    <row r="20868" spans="10:12" x14ac:dyDescent="0.25">
      <c r="J20868" s="3"/>
      <c r="K20868" s="3"/>
      <c r="L20868" s="3"/>
    </row>
    <row r="20869" spans="10:12" x14ac:dyDescent="0.25">
      <c r="J20869" s="3"/>
      <c r="K20869" s="3"/>
      <c r="L20869" s="3"/>
    </row>
    <row r="20870" spans="10:12" x14ac:dyDescent="0.25">
      <c r="J20870" s="3"/>
      <c r="K20870" s="3"/>
      <c r="L20870" s="3"/>
    </row>
    <row r="20871" spans="10:12" x14ac:dyDescent="0.25">
      <c r="J20871" s="3"/>
      <c r="K20871" s="3"/>
      <c r="L20871" s="3"/>
    </row>
    <row r="20872" spans="10:12" x14ac:dyDescent="0.25">
      <c r="J20872" s="3"/>
      <c r="K20872" s="3"/>
      <c r="L20872" s="3"/>
    </row>
    <row r="20873" spans="10:12" x14ac:dyDescent="0.25">
      <c r="J20873" s="3"/>
      <c r="K20873" s="3"/>
      <c r="L20873" s="3"/>
    </row>
    <row r="20874" spans="10:12" x14ac:dyDescent="0.25">
      <c r="J20874" s="3"/>
      <c r="K20874" s="3"/>
      <c r="L20874" s="3"/>
    </row>
    <row r="20875" spans="10:12" x14ac:dyDescent="0.25">
      <c r="J20875" s="3"/>
      <c r="K20875" s="3"/>
      <c r="L20875" s="3"/>
    </row>
    <row r="20876" spans="10:12" x14ac:dyDescent="0.25">
      <c r="J20876" s="3"/>
      <c r="K20876" s="3"/>
      <c r="L20876" s="3"/>
    </row>
    <row r="20877" spans="10:12" x14ac:dyDescent="0.25">
      <c r="J20877" s="3"/>
      <c r="K20877" s="3"/>
      <c r="L20877" s="3"/>
    </row>
    <row r="20878" spans="10:12" x14ac:dyDescent="0.25">
      <c r="J20878" s="3"/>
      <c r="K20878" s="3"/>
      <c r="L20878" s="3"/>
    </row>
    <row r="20879" spans="10:12" x14ac:dyDescent="0.25">
      <c r="J20879" s="3"/>
      <c r="K20879" s="3"/>
      <c r="L20879" s="3"/>
    </row>
    <row r="20880" spans="10:12" x14ac:dyDescent="0.25">
      <c r="J20880" s="3"/>
      <c r="K20880" s="3"/>
      <c r="L20880" s="3"/>
    </row>
    <row r="20881" spans="10:12" x14ac:dyDescent="0.25">
      <c r="J20881" s="3"/>
      <c r="K20881" s="3"/>
      <c r="L20881" s="3"/>
    </row>
    <row r="20882" spans="10:12" x14ac:dyDescent="0.25">
      <c r="J20882" s="3"/>
      <c r="K20882" s="3"/>
      <c r="L20882" s="3"/>
    </row>
    <row r="20883" spans="10:12" x14ac:dyDescent="0.25">
      <c r="J20883" s="3"/>
      <c r="K20883" s="3"/>
      <c r="L20883" s="3"/>
    </row>
    <row r="20884" spans="10:12" x14ac:dyDescent="0.25">
      <c r="J20884" s="3"/>
      <c r="K20884" s="3"/>
      <c r="L20884" s="3"/>
    </row>
    <row r="20885" spans="10:12" x14ac:dyDescent="0.25">
      <c r="J20885" s="3"/>
      <c r="K20885" s="3"/>
      <c r="L20885" s="3"/>
    </row>
    <row r="20886" spans="10:12" x14ac:dyDescent="0.25">
      <c r="J20886" s="3"/>
      <c r="K20886" s="3"/>
      <c r="L20886" s="3"/>
    </row>
    <row r="20887" spans="10:12" x14ac:dyDescent="0.25">
      <c r="J20887" s="3"/>
      <c r="K20887" s="3"/>
      <c r="L20887" s="3"/>
    </row>
    <row r="20888" spans="10:12" x14ac:dyDescent="0.25">
      <c r="J20888" s="3"/>
      <c r="K20888" s="3"/>
      <c r="L20888" s="3"/>
    </row>
    <row r="20889" spans="10:12" x14ac:dyDescent="0.25">
      <c r="J20889" s="3"/>
      <c r="K20889" s="3"/>
      <c r="L20889" s="3"/>
    </row>
    <row r="20890" spans="10:12" x14ac:dyDescent="0.25">
      <c r="J20890" s="3"/>
      <c r="K20890" s="3"/>
      <c r="L20890" s="3"/>
    </row>
    <row r="20891" spans="10:12" x14ac:dyDescent="0.25">
      <c r="J20891" s="3"/>
      <c r="K20891" s="3"/>
      <c r="L20891" s="3"/>
    </row>
    <row r="20892" spans="10:12" x14ac:dyDescent="0.25">
      <c r="J20892" s="3"/>
      <c r="K20892" s="3"/>
      <c r="L20892" s="3"/>
    </row>
    <row r="20893" spans="10:12" x14ac:dyDescent="0.25">
      <c r="J20893" s="3"/>
      <c r="K20893" s="3"/>
      <c r="L20893" s="3"/>
    </row>
    <row r="20894" spans="10:12" x14ac:dyDescent="0.25">
      <c r="J20894" s="3"/>
      <c r="K20894" s="3"/>
      <c r="L20894" s="3"/>
    </row>
    <row r="20895" spans="10:12" x14ac:dyDescent="0.25">
      <c r="J20895" s="3"/>
      <c r="K20895" s="3"/>
      <c r="L20895" s="3"/>
    </row>
    <row r="20896" spans="10:12" x14ac:dyDescent="0.25">
      <c r="J20896" s="3"/>
      <c r="K20896" s="3"/>
      <c r="L20896" s="3"/>
    </row>
    <row r="20897" spans="10:12" x14ac:dyDescent="0.25">
      <c r="J20897" s="3"/>
      <c r="K20897" s="3"/>
      <c r="L20897" s="3"/>
    </row>
    <row r="20898" spans="10:12" x14ac:dyDescent="0.25">
      <c r="J20898" s="3"/>
      <c r="K20898" s="3"/>
      <c r="L20898" s="3"/>
    </row>
    <row r="20899" spans="10:12" x14ac:dyDescent="0.25">
      <c r="J20899" s="3"/>
      <c r="K20899" s="3"/>
      <c r="L20899" s="3"/>
    </row>
    <row r="20900" spans="10:12" x14ac:dyDescent="0.25">
      <c r="J20900" s="3"/>
      <c r="K20900" s="3"/>
      <c r="L20900" s="3"/>
    </row>
    <row r="20901" spans="10:12" x14ac:dyDescent="0.25">
      <c r="J20901" s="3"/>
      <c r="K20901" s="3"/>
      <c r="L20901" s="3"/>
    </row>
    <row r="20902" spans="10:12" x14ac:dyDescent="0.25">
      <c r="J20902" s="3"/>
      <c r="K20902" s="3"/>
      <c r="L20902" s="3"/>
    </row>
    <row r="20903" spans="10:12" x14ac:dyDescent="0.25">
      <c r="J20903" s="3"/>
      <c r="K20903" s="3"/>
      <c r="L20903" s="3"/>
    </row>
    <row r="20904" spans="10:12" x14ac:dyDescent="0.25">
      <c r="J20904" s="3"/>
      <c r="K20904" s="3"/>
      <c r="L20904" s="3"/>
    </row>
    <row r="20905" spans="10:12" x14ac:dyDescent="0.25">
      <c r="J20905" s="3"/>
      <c r="K20905" s="3"/>
      <c r="L20905" s="3"/>
    </row>
    <row r="20906" spans="10:12" x14ac:dyDescent="0.25">
      <c r="J20906" s="3"/>
      <c r="K20906" s="3"/>
      <c r="L20906" s="3"/>
    </row>
    <row r="20907" spans="10:12" x14ac:dyDescent="0.25">
      <c r="J20907" s="3"/>
      <c r="K20907" s="3"/>
      <c r="L20907" s="3"/>
    </row>
    <row r="20908" spans="10:12" x14ac:dyDescent="0.25">
      <c r="J20908" s="3"/>
      <c r="K20908" s="3"/>
      <c r="L20908" s="3"/>
    </row>
    <row r="20909" spans="10:12" x14ac:dyDescent="0.25">
      <c r="J20909" s="3"/>
      <c r="K20909" s="3"/>
      <c r="L20909" s="3"/>
    </row>
    <row r="20910" spans="10:12" x14ac:dyDescent="0.25">
      <c r="J20910" s="3"/>
      <c r="K20910" s="3"/>
      <c r="L20910" s="3"/>
    </row>
    <row r="20911" spans="10:12" x14ac:dyDescent="0.25">
      <c r="J20911" s="3"/>
      <c r="K20911" s="3"/>
      <c r="L20911" s="3"/>
    </row>
    <row r="20912" spans="10:12" x14ac:dyDescent="0.25">
      <c r="J20912" s="3"/>
      <c r="K20912" s="3"/>
      <c r="L20912" s="3"/>
    </row>
    <row r="20913" spans="10:12" x14ac:dyDescent="0.25">
      <c r="J20913" s="3"/>
      <c r="K20913" s="3"/>
      <c r="L20913" s="3"/>
    </row>
    <row r="20914" spans="10:12" x14ac:dyDescent="0.25">
      <c r="J20914" s="3"/>
      <c r="K20914" s="3"/>
      <c r="L20914" s="3"/>
    </row>
    <row r="20915" spans="10:12" x14ac:dyDescent="0.25">
      <c r="J20915" s="3"/>
      <c r="K20915" s="3"/>
      <c r="L20915" s="3"/>
    </row>
    <row r="20916" spans="10:12" x14ac:dyDescent="0.25">
      <c r="J20916" s="3"/>
      <c r="K20916" s="3"/>
      <c r="L20916" s="3"/>
    </row>
    <row r="20917" spans="10:12" x14ac:dyDescent="0.25">
      <c r="J20917" s="3"/>
      <c r="K20917" s="3"/>
      <c r="L20917" s="3"/>
    </row>
    <row r="20918" spans="10:12" x14ac:dyDescent="0.25">
      <c r="J20918" s="3"/>
      <c r="K20918" s="3"/>
      <c r="L20918" s="3"/>
    </row>
    <row r="20919" spans="10:12" x14ac:dyDescent="0.25">
      <c r="J20919" s="3"/>
      <c r="K20919" s="3"/>
      <c r="L20919" s="3"/>
    </row>
    <row r="20920" spans="10:12" x14ac:dyDescent="0.25">
      <c r="J20920" s="3"/>
      <c r="K20920" s="3"/>
      <c r="L20920" s="3"/>
    </row>
    <row r="20921" spans="10:12" x14ac:dyDescent="0.25">
      <c r="J20921" s="3"/>
      <c r="K20921" s="3"/>
      <c r="L20921" s="3"/>
    </row>
    <row r="20922" spans="10:12" x14ac:dyDescent="0.25">
      <c r="J20922" s="3"/>
      <c r="K20922" s="3"/>
      <c r="L20922" s="3"/>
    </row>
    <row r="20923" spans="10:12" x14ac:dyDescent="0.25">
      <c r="J20923" s="3"/>
      <c r="K20923" s="3"/>
      <c r="L20923" s="3"/>
    </row>
    <row r="20924" spans="10:12" x14ac:dyDescent="0.25">
      <c r="J20924" s="3"/>
      <c r="K20924" s="3"/>
      <c r="L20924" s="3"/>
    </row>
    <row r="20925" spans="10:12" x14ac:dyDescent="0.25">
      <c r="J20925" s="3"/>
      <c r="K20925" s="3"/>
      <c r="L20925" s="3"/>
    </row>
    <row r="20926" spans="10:12" x14ac:dyDescent="0.25">
      <c r="J20926" s="3"/>
      <c r="K20926" s="3"/>
      <c r="L20926" s="3"/>
    </row>
    <row r="20927" spans="10:12" x14ac:dyDescent="0.25">
      <c r="J20927" s="3"/>
      <c r="K20927" s="3"/>
      <c r="L20927" s="3"/>
    </row>
    <row r="20928" spans="10:12" x14ac:dyDescent="0.25">
      <c r="J20928" s="3"/>
      <c r="K20928" s="3"/>
      <c r="L20928" s="3"/>
    </row>
    <row r="20929" spans="10:12" x14ac:dyDescent="0.25">
      <c r="J20929" s="3"/>
      <c r="K20929" s="3"/>
      <c r="L20929" s="3"/>
    </row>
    <row r="20930" spans="10:12" x14ac:dyDescent="0.25">
      <c r="J20930" s="3"/>
      <c r="K20930" s="3"/>
      <c r="L20930" s="3"/>
    </row>
    <row r="20931" spans="10:12" x14ac:dyDescent="0.25">
      <c r="J20931" s="3"/>
      <c r="K20931" s="3"/>
      <c r="L20931" s="3"/>
    </row>
    <row r="20932" spans="10:12" x14ac:dyDescent="0.25">
      <c r="J20932" s="3"/>
      <c r="K20932" s="3"/>
      <c r="L20932" s="3"/>
    </row>
    <row r="20933" spans="10:12" x14ac:dyDescent="0.25">
      <c r="J20933" s="3"/>
      <c r="K20933" s="3"/>
      <c r="L20933" s="3"/>
    </row>
    <row r="20934" spans="10:12" x14ac:dyDescent="0.25">
      <c r="J20934" s="3"/>
      <c r="K20934" s="3"/>
      <c r="L20934" s="3"/>
    </row>
    <row r="20935" spans="10:12" x14ac:dyDescent="0.25">
      <c r="J20935" s="3"/>
      <c r="K20935" s="3"/>
      <c r="L20935" s="3"/>
    </row>
    <row r="20936" spans="10:12" x14ac:dyDescent="0.25">
      <c r="J20936" s="3"/>
      <c r="K20936" s="3"/>
      <c r="L20936" s="3"/>
    </row>
    <row r="20937" spans="10:12" x14ac:dyDescent="0.25">
      <c r="J20937" s="3"/>
      <c r="K20937" s="3"/>
      <c r="L20937" s="3"/>
    </row>
    <row r="20938" spans="10:12" x14ac:dyDescent="0.25">
      <c r="J20938" s="3"/>
      <c r="K20938" s="3"/>
      <c r="L20938" s="3"/>
    </row>
    <row r="20939" spans="10:12" x14ac:dyDescent="0.25">
      <c r="J20939" s="3"/>
      <c r="K20939" s="3"/>
      <c r="L20939" s="3"/>
    </row>
    <row r="20940" spans="10:12" x14ac:dyDescent="0.25">
      <c r="J20940" s="3"/>
      <c r="K20940" s="3"/>
      <c r="L20940" s="3"/>
    </row>
    <row r="20941" spans="10:12" x14ac:dyDescent="0.25">
      <c r="J20941" s="3"/>
      <c r="K20941" s="3"/>
      <c r="L20941" s="3"/>
    </row>
    <row r="20942" spans="10:12" x14ac:dyDescent="0.25">
      <c r="J20942" s="3"/>
      <c r="K20942" s="3"/>
      <c r="L20942" s="3"/>
    </row>
    <row r="20943" spans="10:12" x14ac:dyDescent="0.25">
      <c r="J20943" s="3"/>
      <c r="K20943" s="3"/>
      <c r="L20943" s="3"/>
    </row>
    <row r="20944" spans="10:12" x14ac:dyDescent="0.25">
      <c r="J20944" s="3"/>
      <c r="K20944" s="3"/>
      <c r="L20944" s="3"/>
    </row>
    <row r="20945" spans="10:12" x14ac:dyDescent="0.25">
      <c r="J20945" s="3"/>
      <c r="K20945" s="3"/>
      <c r="L20945" s="3"/>
    </row>
    <row r="20946" spans="10:12" x14ac:dyDescent="0.25">
      <c r="J20946" s="3"/>
      <c r="K20946" s="3"/>
      <c r="L20946" s="3"/>
    </row>
    <row r="20947" spans="10:12" x14ac:dyDescent="0.25">
      <c r="J20947" s="3"/>
      <c r="K20947" s="3"/>
      <c r="L20947" s="3"/>
    </row>
    <row r="20948" spans="10:12" x14ac:dyDescent="0.25">
      <c r="J20948" s="3"/>
      <c r="K20948" s="3"/>
      <c r="L20948" s="3"/>
    </row>
    <row r="20949" spans="10:12" x14ac:dyDescent="0.25">
      <c r="J20949" s="3"/>
      <c r="K20949" s="3"/>
      <c r="L20949" s="3"/>
    </row>
    <row r="20950" spans="10:12" x14ac:dyDescent="0.25">
      <c r="J20950" s="3"/>
      <c r="K20950" s="3"/>
      <c r="L20950" s="3"/>
    </row>
    <row r="20951" spans="10:12" x14ac:dyDescent="0.25">
      <c r="J20951" s="3"/>
      <c r="K20951" s="3"/>
      <c r="L20951" s="3"/>
    </row>
    <row r="20952" spans="10:12" x14ac:dyDescent="0.25">
      <c r="J20952" s="3"/>
      <c r="K20952" s="3"/>
      <c r="L20952" s="3"/>
    </row>
    <row r="20953" spans="10:12" x14ac:dyDescent="0.25">
      <c r="J20953" s="3"/>
      <c r="K20953" s="3"/>
      <c r="L20953" s="3"/>
    </row>
    <row r="20954" spans="10:12" x14ac:dyDescent="0.25">
      <c r="J20954" s="3"/>
      <c r="K20954" s="3"/>
      <c r="L20954" s="3"/>
    </row>
    <row r="20955" spans="10:12" x14ac:dyDescent="0.25">
      <c r="J20955" s="3"/>
      <c r="K20955" s="3"/>
      <c r="L20955" s="3"/>
    </row>
    <row r="20956" spans="10:12" x14ac:dyDescent="0.25">
      <c r="J20956" s="3"/>
      <c r="K20956" s="3"/>
      <c r="L20956" s="3"/>
    </row>
    <row r="20957" spans="10:12" x14ac:dyDescent="0.25">
      <c r="J20957" s="3"/>
      <c r="K20957" s="3"/>
      <c r="L20957" s="3"/>
    </row>
    <row r="20958" spans="10:12" x14ac:dyDescent="0.25">
      <c r="J20958" s="3"/>
      <c r="K20958" s="3"/>
      <c r="L20958" s="3"/>
    </row>
    <row r="20959" spans="10:12" x14ac:dyDescent="0.25">
      <c r="J20959" s="3"/>
      <c r="K20959" s="3"/>
      <c r="L20959" s="3"/>
    </row>
    <row r="20960" spans="10:12" x14ac:dyDescent="0.25">
      <c r="J20960" s="3"/>
      <c r="K20960" s="3"/>
      <c r="L20960" s="3"/>
    </row>
    <row r="20961" spans="10:12" x14ac:dyDescent="0.25">
      <c r="J20961" s="3"/>
      <c r="K20961" s="3"/>
      <c r="L20961" s="3"/>
    </row>
    <row r="20962" spans="10:12" x14ac:dyDescent="0.25">
      <c r="J20962" s="3"/>
      <c r="K20962" s="3"/>
      <c r="L20962" s="3"/>
    </row>
    <row r="20963" spans="10:12" x14ac:dyDescent="0.25">
      <c r="J20963" s="3"/>
      <c r="K20963" s="3"/>
      <c r="L20963" s="3"/>
    </row>
    <row r="20964" spans="10:12" x14ac:dyDescent="0.25">
      <c r="J20964" s="3"/>
      <c r="K20964" s="3"/>
      <c r="L20964" s="3"/>
    </row>
    <row r="20965" spans="10:12" x14ac:dyDescent="0.25">
      <c r="J20965" s="3"/>
      <c r="K20965" s="3"/>
      <c r="L20965" s="3"/>
    </row>
    <row r="20966" spans="10:12" x14ac:dyDescent="0.25">
      <c r="J20966" s="3"/>
      <c r="K20966" s="3"/>
      <c r="L20966" s="3"/>
    </row>
    <row r="20967" spans="10:12" x14ac:dyDescent="0.25">
      <c r="J20967" s="3"/>
      <c r="K20967" s="3"/>
      <c r="L20967" s="3"/>
    </row>
    <row r="20968" spans="10:12" x14ac:dyDescent="0.25">
      <c r="J20968" s="3"/>
      <c r="K20968" s="3"/>
      <c r="L20968" s="3"/>
    </row>
    <row r="20969" spans="10:12" x14ac:dyDescent="0.25">
      <c r="J20969" s="3"/>
      <c r="K20969" s="3"/>
      <c r="L20969" s="3"/>
    </row>
    <row r="20970" spans="10:12" x14ac:dyDescent="0.25">
      <c r="J20970" s="3"/>
      <c r="K20970" s="3"/>
      <c r="L20970" s="3"/>
    </row>
    <row r="20971" spans="10:12" x14ac:dyDescent="0.25">
      <c r="J20971" s="3"/>
      <c r="K20971" s="3"/>
      <c r="L20971" s="3"/>
    </row>
    <row r="20972" spans="10:12" x14ac:dyDescent="0.25">
      <c r="J20972" s="3"/>
      <c r="K20972" s="3"/>
      <c r="L20972" s="3"/>
    </row>
    <row r="20973" spans="10:12" x14ac:dyDescent="0.25">
      <c r="J20973" s="3"/>
      <c r="K20973" s="3"/>
      <c r="L20973" s="3"/>
    </row>
    <row r="20974" spans="10:12" x14ac:dyDescent="0.25">
      <c r="J20974" s="3"/>
      <c r="K20974" s="3"/>
      <c r="L20974" s="3"/>
    </row>
    <row r="20975" spans="10:12" x14ac:dyDescent="0.25">
      <c r="J20975" s="3"/>
      <c r="K20975" s="3"/>
      <c r="L20975" s="3"/>
    </row>
    <row r="20976" spans="10:12" x14ac:dyDescent="0.25">
      <c r="J20976" s="3"/>
      <c r="K20976" s="3"/>
      <c r="L20976" s="3"/>
    </row>
    <row r="20977" spans="10:12" x14ac:dyDescent="0.25">
      <c r="J20977" s="3"/>
      <c r="K20977" s="3"/>
      <c r="L20977" s="3"/>
    </row>
    <row r="20978" spans="10:12" x14ac:dyDescent="0.25">
      <c r="J20978" s="3"/>
      <c r="K20978" s="3"/>
      <c r="L20978" s="3"/>
    </row>
    <row r="20979" spans="10:12" x14ac:dyDescent="0.25">
      <c r="J20979" s="3"/>
      <c r="K20979" s="3"/>
      <c r="L20979" s="3"/>
    </row>
    <row r="20980" spans="10:12" x14ac:dyDescent="0.25">
      <c r="J20980" s="3"/>
      <c r="K20980" s="3"/>
      <c r="L20980" s="3"/>
    </row>
    <row r="20981" spans="10:12" x14ac:dyDescent="0.25">
      <c r="J20981" s="3"/>
      <c r="K20981" s="3"/>
      <c r="L20981" s="3"/>
    </row>
    <row r="20982" spans="10:12" x14ac:dyDescent="0.25">
      <c r="J20982" s="3"/>
      <c r="K20982" s="3"/>
      <c r="L20982" s="3"/>
    </row>
    <row r="20983" spans="10:12" x14ac:dyDescent="0.25">
      <c r="J20983" s="3"/>
      <c r="K20983" s="3"/>
      <c r="L20983" s="3"/>
    </row>
    <row r="20984" spans="10:12" x14ac:dyDescent="0.25">
      <c r="J20984" s="3"/>
      <c r="K20984" s="3"/>
      <c r="L20984" s="3"/>
    </row>
    <row r="20985" spans="10:12" x14ac:dyDescent="0.25">
      <c r="J20985" s="3"/>
      <c r="K20985" s="3"/>
      <c r="L20985" s="3"/>
    </row>
    <row r="20986" spans="10:12" x14ac:dyDescent="0.25">
      <c r="J20986" s="3"/>
      <c r="K20986" s="3"/>
      <c r="L20986" s="3"/>
    </row>
    <row r="20987" spans="10:12" x14ac:dyDescent="0.25">
      <c r="J20987" s="3"/>
      <c r="K20987" s="3"/>
      <c r="L20987" s="3"/>
    </row>
    <row r="20988" spans="10:12" x14ac:dyDescent="0.25">
      <c r="J20988" s="3"/>
      <c r="K20988" s="3"/>
      <c r="L20988" s="3"/>
    </row>
    <row r="20989" spans="10:12" x14ac:dyDescent="0.25">
      <c r="J20989" s="3"/>
      <c r="K20989" s="3"/>
      <c r="L20989" s="3"/>
    </row>
    <row r="20990" spans="10:12" x14ac:dyDescent="0.25">
      <c r="J20990" s="3"/>
      <c r="K20990" s="3"/>
      <c r="L20990" s="3"/>
    </row>
    <row r="20991" spans="10:12" x14ac:dyDescent="0.25">
      <c r="J20991" s="3"/>
      <c r="K20991" s="3"/>
      <c r="L20991" s="3"/>
    </row>
    <row r="20992" spans="10:12" x14ac:dyDescent="0.25">
      <c r="J20992" s="3"/>
      <c r="K20992" s="3"/>
      <c r="L20992" s="3"/>
    </row>
    <row r="20993" spans="10:12" x14ac:dyDescent="0.25">
      <c r="J20993" s="3"/>
      <c r="K20993" s="3"/>
      <c r="L20993" s="3"/>
    </row>
    <row r="20994" spans="10:12" x14ac:dyDescent="0.25">
      <c r="J20994" s="3"/>
      <c r="K20994" s="3"/>
      <c r="L20994" s="3"/>
    </row>
    <row r="20995" spans="10:12" x14ac:dyDescent="0.25">
      <c r="J20995" s="3"/>
      <c r="K20995" s="3"/>
      <c r="L20995" s="3"/>
    </row>
    <row r="20996" spans="10:12" x14ac:dyDescent="0.25">
      <c r="J20996" s="3"/>
      <c r="K20996" s="3"/>
      <c r="L20996" s="3"/>
    </row>
    <row r="20997" spans="10:12" x14ac:dyDescent="0.25">
      <c r="J20997" s="3"/>
      <c r="K20997" s="3"/>
      <c r="L20997" s="3"/>
    </row>
    <row r="20998" spans="10:12" x14ac:dyDescent="0.25">
      <c r="J20998" s="3"/>
      <c r="K20998" s="3"/>
      <c r="L20998" s="3"/>
    </row>
    <row r="20999" spans="10:12" x14ac:dyDescent="0.25">
      <c r="J20999" s="3"/>
      <c r="K20999" s="3"/>
      <c r="L20999" s="3"/>
    </row>
    <row r="21000" spans="10:12" x14ac:dyDescent="0.25">
      <c r="J21000" s="3"/>
      <c r="K21000" s="3"/>
      <c r="L21000" s="3"/>
    </row>
    <row r="21001" spans="10:12" x14ac:dyDescent="0.25">
      <c r="J21001" s="3"/>
      <c r="K21001" s="3"/>
      <c r="L21001" s="3"/>
    </row>
    <row r="21002" spans="10:12" x14ac:dyDescent="0.25">
      <c r="J21002" s="3"/>
      <c r="K21002" s="3"/>
      <c r="L21002" s="3"/>
    </row>
    <row r="21003" spans="10:12" x14ac:dyDescent="0.25">
      <c r="J21003" s="3"/>
      <c r="K21003" s="3"/>
      <c r="L21003" s="3"/>
    </row>
    <row r="21004" spans="10:12" x14ac:dyDescent="0.25">
      <c r="J21004" s="3"/>
      <c r="K21004" s="3"/>
      <c r="L21004" s="3"/>
    </row>
    <row r="21005" spans="10:12" x14ac:dyDescent="0.25">
      <c r="J21005" s="3"/>
      <c r="K21005" s="3"/>
      <c r="L21005" s="3"/>
    </row>
    <row r="21006" spans="10:12" x14ac:dyDescent="0.25">
      <c r="J21006" s="3"/>
      <c r="K21006" s="3"/>
      <c r="L21006" s="3"/>
    </row>
    <row r="21007" spans="10:12" x14ac:dyDescent="0.25">
      <c r="J21007" s="3"/>
      <c r="K21007" s="3"/>
      <c r="L21007" s="3"/>
    </row>
    <row r="21008" spans="10:12" x14ac:dyDescent="0.25">
      <c r="J21008" s="3"/>
      <c r="K21008" s="3"/>
      <c r="L21008" s="3"/>
    </row>
    <row r="21009" spans="10:12" x14ac:dyDescent="0.25">
      <c r="J21009" s="3"/>
      <c r="K21009" s="3"/>
      <c r="L21009" s="3"/>
    </row>
    <row r="21010" spans="10:12" x14ac:dyDescent="0.25">
      <c r="J21010" s="3"/>
      <c r="K21010" s="3"/>
      <c r="L21010" s="3"/>
    </row>
    <row r="21011" spans="10:12" x14ac:dyDescent="0.25">
      <c r="J21011" s="3"/>
      <c r="K21011" s="3"/>
      <c r="L21011" s="3"/>
    </row>
    <row r="21012" spans="10:12" x14ac:dyDescent="0.25">
      <c r="J21012" s="3"/>
      <c r="K21012" s="3"/>
      <c r="L21012" s="3"/>
    </row>
    <row r="21013" spans="10:12" x14ac:dyDescent="0.25">
      <c r="J21013" s="3"/>
      <c r="K21013" s="3"/>
      <c r="L21013" s="3"/>
    </row>
    <row r="21014" spans="10:12" x14ac:dyDescent="0.25">
      <c r="J21014" s="3"/>
      <c r="K21014" s="3"/>
      <c r="L21014" s="3"/>
    </row>
    <row r="21015" spans="10:12" x14ac:dyDescent="0.25">
      <c r="J21015" s="3"/>
      <c r="K21015" s="3"/>
      <c r="L21015" s="3"/>
    </row>
    <row r="21016" spans="10:12" x14ac:dyDescent="0.25">
      <c r="J21016" s="3"/>
      <c r="K21016" s="3"/>
      <c r="L21016" s="3"/>
    </row>
    <row r="21017" spans="10:12" x14ac:dyDescent="0.25">
      <c r="J21017" s="3"/>
      <c r="K21017" s="3"/>
      <c r="L21017" s="3"/>
    </row>
    <row r="21018" spans="10:12" x14ac:dyDescent="0.25">
      <c r="J21018" s="3"/>
      <c r="K21018" s="3"/>
      <c r="L21018" s="3"/>
    </row>
    <row r="21019" spans="10:12" x14ac:dyDescent="0.25">
      <c r="J21019" s="3"/>
      <c r="K21019" s="3"/>
      <c r="L21019" s="3"/>
    </row>
    <row r="21020" spans="10:12" x14ac:dyDescent="0.25">
      <c r="J21020" s="3"/>
      <c r="K21020" s="3"/>
      <c r="L21020" s="3"/>
    </row>
    <row r="21021" spans="10:12" x14ac:dyDescent="0.25">
      <c r="J21021" s="3"/>
      <c r="K21021" s="3"/>
      <c r="L21021" s="3"/>
    </row>
    <row r="21022" spans="10:12" x14ac:dyDescent="0.25">
      <c r="J21022" s="3"/>
      <c r="K21022" s="3"/>
      <c r="L21022" s="3"/>
    </row>
    <row r="21023" spans="10:12" x14ac:dyDescent="0.25">
      <c r="J21023" s="3"/>
      <c r="K21023" s="3"/>
      <c r="L21023" s="3"/>
    </row>
    <row r="21024" spans="10:12" x14ac:dyDescent="0.25">
      <c r="J21024" s="3"/>
      <c r="K21024" s="3"/>
      <c r="L21024" s="3"/>
    </row>
    <row r="21025" spans="10:12" x14ac:dyDescent="0.25">
      <c r="J21025" s="3"/>
      <c r="K21025" s="3"/>
      <c r="L21025" s="3"/>
    </row>
    <row r="21026" spans="10:12" x14ac:dyDescent="0.25">
      <c r="J21026" s="3"/>
      <c r="K21026" s="3"/>
      <c r="L21026" s="3"/>
    </row>
    <row r="21027" spans="10:12" x14ac:dyDescent="0.25">
      <c r="J21027" s="3"/>
      <c r="K21027" s="3"/>
      <c r="L21027" s="3"/>
    </row>
    <row r="21028" spans="10:12" x14ac:dyDescent="0.25">
      <c r="J21028" s="3"/>
      <c r="K21028" s="3"/>
      <c r="L21028" s="3"/>
    </row>
    <row r="21029" spans="10:12" x14ac:dyDescent="0.25">
      <c r="J21029" s="3"/>
      <c r="K21029" s="3"/>
      <c r="L21029" s="3"/>
    </row>
    <row r="21030" spans="10:12" x14ac:dyDescent="0.25">
      <c r="J21030" s="3"/>
      <c r="K21030" s="3"/>
      <c r="L21030" s="3"/>
    </row>
    <row r="21031" spans="10:12" x14ac:dyDescent="0.25">
      <c r="J21031" s="3"/>
      <c r="K21031" s="3"/>
      <c r="L21031" s="3"/>
    </row>
    <row r="21032" spans="10:12" x14ac:dyDescent="0.25">
      <c r="J21032" s="3"/>
      <c r="K21032" s="3"/>
      <c r="L21032" s="3"/>
    </row>
    <row r="21033" spans="10:12" x14ac:dyDescent="0.25">
      <c r="J21033" s="3"/>
      <c r="K21033" s="3"/>
      <c r="L21033" s="3"/>
    </row>
    <row r="21034" spans="10:12" x14ac:dyDescent="0.25">
      <c r="J21034" s="3"/>
      <c r="K21034" s="3"/>
      <c r="L21034" s="3"/>
    </row>
    <row r="21035" spans="10:12" x14ac:dyDescent="0.25">
      <c r="J21035" s="3"/>
      <c r="K21035" s="3"/>
      <c r="L21035" s="3"/>
    </row>
    <row r="21036" spans="10:12" x14ac:dyDescent="0.25">
      <c r="J21036" s="3"/>
      <c r="K21036" s="3"/>
      <c r="L21036" s="3"/>
    </row>
    <row r="21037" spans="10:12" x14ac:dyDescent="0.25">
      <c r="J21037" s="3"/>
      <c r="K21037" s="3"/>
      <c r="L21037" s="3"/>
    </row>
    <row r="21038" spans="10:12" x14ac:dyDescent="0.25">
      <c r="J21038" s="3"/>
      <c r="K21038" s="3"/>
      <c r="L21038" s="3"/>
    </row>
    <row r="21039" spans="10:12" x14ac:dyDescent="0.25">
      <c r="J21039" s="3"/>
      <c r="K21039" s="3"/>
      <c r="L21039" s="3"/>
    </row>
    <row r="21040" spans="10:12" x14ac:dyDescent="0.25">
      <c r="J21040" s="3"/>
      <c r="K21040" s="3"/>
      <c r="L21040" s="3"/>
    </row>
    <row r="21041" spans="10:12" x14ac:dyDescent="0.25">
      <c r="J21041" s="3"/>
      <c r="K21041" s="3"/>
      <c r="L21041" s="3"/>
    </row>
    <row r="21042" spans="10:12" x14ac:dyDescent="0.25">
      <c r="J21042" s="3"/>
      <c r="K21042" s="3"/>
      <c r="L21042" s="3"/>
    </row>
    <row r="21043" spans="10:12" x14ac:dyDescent="0.25">
      <c r="J21043" s="3"/>
      <c r="K21043" s="3"/>
      <c r="L21043" s="3"/>
    </row>
    <row r="21044" spans="10:12" x14ac:dyDescent="0.25">
      <c r="J21044" s="3"/>
      <c r="K21044" s="3"/>
      <c r="L21044" s="3"/>
    </row>
    <row r="21045" spans="10:12" x14ac:dyDescent="0.25">
      <c r="J21045" s="3"/>
      <c r="K21045" s="3"/>
      <c r="L21045" s="3"/>
    </row>
    <row r="21046" spans="10:12" x14ac:dyDescent="0.25">
      <c r="J21046" s="3"/>
      <c r="K21046" s="3"/>
      <c r="L21046" s="3"/>
    </row>
    <row r="21047" spans="10:12" x14ac:dyDescent="0.25">
      <c r="J21047" s="3"/>
      <c r="K21047" s="3"/>
      <c r="L21047" s="3"/>
    </row>
    <row r="21048" spans="10:12" x14ac:dyDescent="0.25">
      <c r="J21048" s="3"/>
      <c r="K21048" s="3"/>
      <c r="L21048" s="3"/>
    </row>
    <row r="21049" spans="10:12" x14ac:dyDescent="0.25">
      <c r="J21049" s="3"/>
      <c r="K21049" s="3"/>
      <c r="L21049" s="3"/>
    </row>
    <row r="21050" spans="10:12" x14ac:dyDescent="0.25">
      <c r="J21050" s="3"/>
      <c r="K21050" s="3"/>
      <c r="L21050" s="3"/>
    </row>
    <row r="21051" spans="10:12" x14ac:dyDescent="0.25">
      <c r="J21051" s="3"/>
      <c r="K21051" s="3"/>
      <c r="L21051" s="3"/>
    </row>
    <row r="21052" spans="10:12" x14ac:dyDescent="0.25">
      <c r="J21052" s="3"/>
      <c r="K21052" s="3"/>
      <c r="L21052" s="3"/>
    </row>
    <row r="21053" spans="10:12" x14ac:dyDescent="0.25">
      <c r="J21053" s="3"/>
      <c r="K21053" s="3"/>
      <c r="L21053" s="3"/>
    </row>
    <row r="21054" spans="10:12" x14ac:dyDescent="0.25">
      <c r="J21054" s="3"/>
      <c r="K21054" s="3"/>
      <c r="L21054" s="3"/>
    </row>
    <row r="21055" spans="10:12" x14ac:dyDescent="0.25">
      <c r="J21055" s="3"/>
      <c r="K21055" s="3"/>
      <c r="L21055" s="3"/>
    </row>
    <row r="21056" spans="10:12" x14ac:dyDescent="0.25">
      <c r="J21056" s="3"/>
      <c r="K21056" s="3"/>
      <c r="L21056" s="3"/>
    </row>
    <row r="21057" spans="10:12" x14ac:dyDescent="0.25">
      <c r="J21057" s="3"/>
      <c r="K21057" s="3"/>
      <c r="L21057" s="3"/>
    </row>
    <row r="21058" spans="10:12" x14ac:dyDescent="0.25">
      <c r="J21058" s="3"/>
      <c r="K21058" s="3"/>
      <c r="L21058" s="3"/>
    </row>
    <row r="21059" spans="10:12" x14ac:dyDescent="0.25">
      <c r="J21059" s="3"/>
      <c r="K21059" s="3"/>
      <c r="L21059" s="3"/>
    </row>
    <row r="21060" spans="10:12" x14ac:dyDescent="0.25">
      <c r="J21060" s="3"/>
      <c r="K21060" s="3"/>
      <c r="L21060" s="3"/>
    </row>
    <row r="21061" spans="10:12" x14ac:dyDescent="0.25">
      <c r="J21061" s="3"/>
      <c r="K21061" s="3"/>
      <c r="L21061" s="3"/>
    </row>
    <row r="21062" spans="10:12" x14ac:dyDescent="0.25">
      <c r="J21062" s="3"/>
      <c r="K21062" s="3"/>
      <c r="L21062" s="3"/>
    </row>
    <row r="21063" spans="10:12" x14ac:dyDescent="0.25">
      <c r="J21063" s="3"/>
      <c r="K21063" s="3"/>
      <c r="L21063" s="3"/>
    </row>
    <row r="21064" spans="10:12" x14ac:dyDescent="0.25">
      <c r="J21064" s="3"/>
      <c r="K21064" s="3"/>
      <c r="L21064" s="3"/>
    </row>
    <row r="21065" spans="10:12" x14ac:dyDescent="0.25">
      <c r="J21065" s="3"/>
      <c r="K21065" s="3"/>
      <c r="L21065" s="3"/>
    </row>
    <row r="21066" spans="10:12" x14ac:dyDescent="0.25">
      <c r="J21066" s="3"/>
      <c r="K21066" s="3"/>
      <c r="L21066" s="3"/>
    </row>
    <row r="21067" spans="10:12" x14ac:dyDescent="0.25">
      <c r="J21067" s="3"/>
      <c r="K21067" s="3"/>
      <c r="L21067" s="3"/>
    </row>
    <row r="21068" spans="10:12" x14ac:dyDescent="0.25">
      <c r="J21068" s="3"/>
      <c r="K21068" s="3"/>
      <c r="L21068" s="3"/>
    </row>
    <row r="21069" spans="10:12" x14ac:dyDescent="0.25">
      <c r="J21069" s="3"/>
      <c r="K21069" s="3"/>
      <c r="L21069" s="3"/>
    </row>
    <row r="21070" spans="10:12" x14ac:dyDescent="0.25">
      <c r="J21070" s="3"/>
      <c r="K21070" s="3"/>
      <c r="L21070" s="3"/>
    </row>
    <row r="21071" spans="10:12" x14ac:dyDescent="0.25">
      <c r="J21071" s="3"/>
      <c r="K21071" s="3"/>
      <c r="L21071" s="3"/>
    </row>
    <row r="21072" spans="10:12" x14ac:dyDescent="0.25">
      <c r="J21072" s="3"/>
      <c r="K21072" s="3"/>
      <c r="L21072" s="3"/>
    </row>
    <row r="21073" spans="10:12" x14ac:dyDescent="0.25">
      <c r="J21073" s="3"/>
      <c r="K21073" s="3"/>
      <c r="L21073" s="3"/>
    </row>
    <row r="21074" spans="10:12" x14ac:dyDescent="0.25">
      <c r="J21074" s="3"/>
      <c r="K21074" s="3"/>
      <c r="L21074" s="3"/>
    </row>
    <row r="21075" spans="10:12" x14ac:dyDescent="0.25">
      <c r="J21075" s="3"/>
      <c r="K21075" s="3"/>
      <c r="L21075" s="3"/>
    </row>
    <row r="21076" spans="10:12" x14ac:dyDescent="0.25">
      <c r="J21076" s="3"/>
      <c r="K21076" s="3"/>
      <c r="L21076" s="3"/>
    </row>
    <row r="21077" spans="10:12" x14ac:dyDescent="0.25">
      <c r="J21077" s="3"/>
      <c r="K21077" s="3"/>
      <c r="L21077" s="3"/>
    </row>
    <row r="21078" spans="10:12" x14ac:dyDescent="0.25">
      <c r="J21078" s="3"/>
      <c r="K21078" s="3"/>
      <c r="L21078" s="3"/>
    </row>
    <row r="21079" spans="10:12" x14ac:dyDescent="0.25">
      <c r="J21079" s="3"/>
      <c r="K21079" s="3"/>
      <c r="L21079" s="3"/>
    </row>
    <row r="21080" spans="10:12" x14ac:dyDescent="0.25">
      <c r="J21080" s="3"/>
      <c r="K21080" s="3"/>
      <c r="L21080" s="3"/>
    </row>
    <row r="21081" spans="10:12" x14ac:dyDescent="0.25">
      <c r="J21081" s="3"/>
      <c r="K21081" s="3"/>
      <c r="L21081" s="3"/>
    </row>
    <row r="21082" spans="10:12" x14ac:dyDescent="0.25">
      <c r="J21082" s="3"/>
      <c r="K21082" s="3"/>
      <c r="L21082" s="3"/>
    </row>
    <row r="21083" spans="10:12" x14ac:dyDescent="0.25">
      <c r="J21083" s="3"/>
      <c r="K21083" s="3"/>
      <c r="L21083" s="3"/>
    </row>
    <row r="21084" spans="10:12" x14ac:dyDescent="0.25">
      <c r="J21084" s="3"/>
      <c r="K21084" s="3"/>
      <c r="L21084" s="3"/>
    </row>
    <row r="21085" spans="10:12" x14ac:dyDescent="0.25">
      <c r="J21085" s="3"/>
      <c r="K21085" s="3"/>
      <c r="L21085" s="3"/>
    </row>
    <row r="21086" spans="10:12" x14ac:dyDescent="0.25">
      <c r="J21086" s="3"/>
      <c r="K21086" s="3"/>
      <c r="L21086" s="3"/>
    </row>
    <row r="21087" spans="10:12" x14ac:dyDescent="0.25">
      <c r="J21087" s="3"/>
      <c r="K21087" s="3"/>
      <c r="L21087" s="3"/>
    </row>
    <row r="21088" spans="10:12" x14ac:dyDescent="0.25">
      <c r="J21088" s="3"/>
      <c r="K21088" s="3"/>
      <c r="L21088" s="3"/>
    </row>
    <row r="21089" spans="10:12" x14ac:dyDescent="0.25">
      <c r="J21089" s="3"/>
      <c r="K21089" s="3"/>
      <c r="L21089" s="3"/>
    </row>
    <row r="21090" spans="10:12" x14ac:dyDescent="0.25">
      <c r="J21090" s="3"/>
      <c r="K21090" s="3"/>
      <c r="L21090" s="3"/>
    </row>
    <row r="21091" spans="10:12" x14ac:dyDescent="0.25">
      <c r="J21091" s="3"/>
      <c r="K21091" s="3"/>
      <c r="L21091" s="3"/>
    </row>
    <row r="21092" spans="10:12" x14ac:dyDescent="0.25">
      <c r="J21092" s="3"/>
      <c r="K21092" s="3"/>
      <c r="L21092" s="3"/>
    </row>
    <row r="21093" spans="10:12" x14ac:dyDescent="0.25">
      <c r="J21093" s="3"/>
      <c r="K21093" s="3"/>
      <c r="L21093" s="3"/>
    </row>
    <row r="21094" spans="10:12" x14ac:dyDescent="0.25">
      <c r="J21094" s="3"/>
      <c r="K21094" s="3"/>
      <c r="L21094" s="3"/>
    </row>
    <row r="21095" spans="10:12" x14ac:dyDescent="0.25">
      <c r="J21095" s="3"/>
      <c r="K21095" s="3"/>
      <c r="L21095" s="3"/>
    </row>
    <row r="21096" spans="10:12" x14ac:dyDescent="0.25">
      <c r="J21096" s="3"/>
      <c r="K21096" s="3"/>
      <c r="L21096" s="3"/>
    </row>
    <row r="21097" spans="10:12" x14ac:dyDescent="0.25">
      <c r="J21097" s="3"/>
      <c r="K21097" s="3"/>
      <c r="L21097" s="3"/>
    </row>
    <row r="21098" spans="10:12" x14ac:dyDescent="0.25">
      <c r="J21098" s="3"/>
      <c r="K21098" s="3"/>
      <c r="L21098" s="3"/>
    </row>
    <row r="21099" spans="10:12" x14ac:dyDescent="0.25">
      <c r="J21099" s="3"/>
      <c r="K21099" s="3"/>
      <c r="L21099" s="3"/>
    </row>
    <row r="21100" spans="10:12" x14ac:dyDescent="0.25">
      <c r="J21100" s="3"/>
      <c r="K21100" s="3"/>
      <c r="L21100" s="3"/>
    </row>
    <row r="21101" spans="10:12" x14ac:dyDescent="0.25">
      <c r="J21101" s="3"/>
      <c r="K21101" s="3"/>
      <c r="L21101" s="3"/>
    </row>
    <row r="21102" spans="10:12" x14ac:dyDescent="0.25">
      <c r="J21102" s="3"/>
      <c r="K21102" s="3"/>
      <c r="L21102" s="3"/>
    </row>
    <row r="21103" spans="10:12" x14ac:dyDescent="0.25">
      <c r="J21103" s="3"/>
      <c r="K21103" s="3"/>
      <c r="L21103" s="3"/>
    </row>
    <row r="21104" spans="10:12" x14ac:dyDescent="0.25">
      <c r="J21104" s="3"/>
      <c r="K21104" s="3"/>
      <c r="L21104" s="3"/>
    </row>
    <row r="21105" spans="10:12" x14ac:dyDescent="0.25">
      <c r="J21105" s="3"/>
      <c r="K21105" s="3"/>
      <c r="L21105" s="3"/>
    </row>
    <row r="21106" spans="10:12" x14ac:dyDescent="0.25">
      <c r="J21106" s="3"/>
      <c r="K21106" s="3"/>
      <c r="L21106" s="3"/>
    </row>
    <row r="21107" spans="10:12" x14ac:dyDescent="0.25">
      <c r="J21107" s="3"/>
      <c r="K21107" s="3"/>
      <c r="L21107" s="3"/>
    </row>
    <row r="21108" spans="10:12" x14ac:dyDescent="0.25">
      <c r="J21108" s="3"/>
      <c r="K21108" s="3"/>
      <c r="L21108" s="3"/>
    </row>
    <row r="21109" spans="10:12" x14ac:dyDescent="0.25">
      <c r="J21109" s="3"/>
      <c r="K21109" s="3"/>
      <c r="L21109" s="3"/>
    </row>
    <row r="21110" spans="10:12" x14ac:dyDescent="0.25">
      <c r="J21110" s="3"/>
      <c r="K21110" s="3"/>
      <c r="L21110" s="3"/>
    </row>
    <row r="21111" spans="10:12" x14ac:dyDescent="0.25">
      <c r="J21111" s="3"/>
      <c r="K21111" s="3"/>
      <c r="L21111" s="3"/>
    </row>
    <row r="21112" spans="10:12" x14ac:dyDescent="0.25">
      <c r="J21112" s="3"/>
      <c r="K21112" s="3"/>
      <c r="L21112" s="3"/>
    </row>
    <row r="21113" spans="10:12" x14ac:dyDescent="0.25">
      <c r="J21113" s="3"/>
      <c r="K21113" s="3"/>
      <c r="L21113" s="3"/>
    </row>
    <row r="21114" spans="10:12" x14ac:dyDescent="0.25">
      <c r="J21114" s="3"/>
      <c r="K21114" s="3"/>
      <c r="L21114" s="3"/>
    </row>
    <row r="21115" spans="10:12" x14ac:dyDescent="0.25">
      <c r="J21115" s="3"/>
      <c r="K21115" s="3"/>
      <c r="L21115" s="3"/>
    </row>
    <row r="21116" spans="10:12" x14ac:dyDescent="0.25">
      <c r="J21116" s="3"/>
      <c r="K21116" s="3"/>
      <c r="L21116" s="3"/>
    </row>
    <row r="21117" spans="10:12" x14ac:dyDescent="0.25">
      <c r="J21117" s="3"/>
      <c r="K21117" s="3"/>
      <c r="L21117" s="3"/>
    </row>
    <row r="21118" spans="10:12" x14ac:dyDescent="0.25">
      <c r="J21118" s="3"/>
      <c r="K21118" s="3"/>
      <c r="L21118" s="3"/>
    </row>
    <row r="21119" spans="10:12" x14ac:dyDescent="0.25">
      <c r="J21119" s="3"/>
      <c r="K21119" s="3"/>
      <c r="L21119" s="3"/>
    </row>
    <row r="21120" spans="10:12" x14ac:dyDescent="0.25">
      <c r="J21120" s="3"/>
      <c r="K21120" s="3"/>
      <c r="L21120" s="3"/>
    </row>
    <row r="21121" spans="10:12" x14ac:dyDescent="0.25">
      <c r="J21121" s="3"/>
      <c r="K21121" s="3"/>
      <c r="L21121" s="3"/>
    </row>
    <row r="21122" spans="10:12" x14ac:dyDescent="0.25">
      <c r="J21122" s="3"/>
      <c r="K21122" s="3"/>
      <c r="L21122" s="3"/>
    </row>
    <row r="21123" spans="10:12" x14ac:dyDescent="0.25">
      <c r="J21123" s="3"/>
      <c r="K21123" s="3"/>
      <c r="L21123" s="3"/>
    </row>
    <row r="21124" spans="10:12" x14ac:dyDescent="0.25">
      <c r="J21124" s="3"/>
      <c r="K21124" s="3"/>
      <c r="L21124" s="3"/>
    </row>
    <row r="21125" spans="10:12" x14ac:dyDescent="0.25">
      <c r="J21125" s="3"/>
      <c r="K21125" s="3"/>
      <c r="L21125" s="3"/>
    </row>
    <row r="21126" spans="10:12" x14ac:dyDescent="0.25">
      <c r="J21126" s="3"/>
      <c r="K21126" s="3"/>
      <c r="L21126" s="3"/>
    </row>
    <row r="21127" spans="10:12" x14ac:dyDescent="0.25">
      <c r="J21127" s="3"/>
      <c r="K21127" s="3"/>
      <c r="L21127" s="3"/>
    </row>
    <row r="21128" spans="10:12" x14ac:dyDescent="0.25">
      <c r="J21128" s="3"/>
      <c r="K21128" s="3"/>
      <c r="L21128" s="3"/>
    </row>
    <row r="21129" spans="10:12" x14ac:dyDescent="0.25">
      <c r="J21129" s="3"/>
      <c r="K21129" s="3"/>
      <c r="L21129" s="3"/>
    </row>
    <row r="21130" spans="10:12" x14ac:dyDescent="0.25">
      <c r="J21130" s="3"/>
      <c r="K21130" s="3"/>
      <c r="L21130" s="3"/>
    </row>
    <row r="21131" spans="10:12" x14ac:dyDescent="0.25">
      <c r="J21131" s="3"/>
      <c r="K21131" s="3"/>
      <c r="L21131" s="3"/>
    </row>
    <row r="21132" spans="10:12" x14ac:dyDescent="0.25">
      <c r="J21132" s="3"/>
      <c r="K21132" s="3"/>
      <c r="L21132" s="3"/>
    </row>
    <row r="21133" spans="10:12" x14ac:dyDescent="0.25">
      <c r="J21133" s="3"/>
      <c r="K21133" s="3"/>
      <c r="L21133" s="3"/>
    </row>
    <row r="21134" spans="10:12" x14ac:dyDescent="0.25">
      <c r="J21134" s="3"/>
      <c r="K21134" s="3"/>
      <c r="L21134" s="3"/>
    </row>
    <row r="21135" spans="10:12" x14ac:dyDescent="0.25">
      <c r="J21135" s="3"/>
      <c r="K21135" s="3"/>
      <c r="L21135" s="3"/>
    </row>
    <row r="21136" spans="10:12" x14ac:dyDescent="0.25">
      <c r="J21136" s="3"/>
      <c r="K21136" s="3"/>
      <c r="L21136" s="3"/>
    </row>
    <row r="21137" spans="10:12" x14ac:dyDescent="0.25">
      <c r="J21137" s="3"/>
      <c r="K21137" s="3"/>
      <c r="L21137" s="3"/>
    </row>
    <row r="21138" spans="10:12" x14ac:dyDescent="0.25">
      <c r="J21138" s="3"/>
      <c r="K21138" s="3"/>
      <c r="L21138" s="3"/>
    </row>
    <row r="21139" spans="10:12" x14ac:dyDescent="0.25">
      <c r="J21139" s="3"/>
      <c r="K21139" s="3"/>
      <c r="L21139" s="3"/>
    </row>
    <row r="21140" spans="10:12" x14ac:dyDescent="0.25">
      <c r="J21140" s="3"/>
      <c r="K21140" s="3"/>
      <c r="L21140" s="3"/>
    </row>
    <row r="21141" spans="10:12" x14ac:dyDescent="0.25">
      <c r="J21141" s="3"/>
      <c r="K21141" s="3"/>
      <c r="L21141" s="3"/>
    </row>
    <row r="21142" spans="10:12" x14ac:dyDescent="0.25">
      <c r="J21142" s="3"/>
      <c r="K21142" s="3"/>
      <c r="L21142" s="3"/>
    </row>
    <row r="21143" spans="10:12" x14ac:dyDescent="0.25">
      <c r="J21143" s="3"/>
      <c r="K21143" s="3"/>
      <c r="L21143" s="3"/>
    </row>
    <row r="21144" spans="10:12" x14ac:dyDescent="0.25">
      <c r="J21144" s="3"/>
      <c r="K21144" s="3"/>
      <c r="L21144" s="3"/>
    </row>
    <row r="21145" spans="10:12" x14ac:dyDescent="0.25">
      <c r="J21145" s="3"/>
      <c r="K21145" s="3"/>
      <c r="L21145" s="3"/>
    </row>
    <row r="21146" spans="10:12" x14ac:dyDescent="0.25">
      <c r="J21146" s="3"/>
      <c r="K21146" s="3"/>
      <c r="L21146" s="3"/>
    </row>
    <row r="21147" spans="10:12" x14ac:dyDescent="0.25">
      <c r="J21147" s="3"/>
      <c r="K21147" s="3"/>
      <c r="L21147" s="3"/>
    </row>
    <row r="21148" spans="10:12" x14ac:dyDescent="0.25">
      <c r="J21148" s="3"/>
      <c r="K21148" s="3"/>
      <c r="L21148" s="3"/>
    </row>
    <row r="21149" spans="10:12" x14ac:dyDescent="0.25">
      <c r="J21149" s="3"/>
      <c r="K21149" s="3"/>
      <c r="L21149" s="3"/>
    </row>
    <row r="21150" spans="10:12" x14ac:dyDescent="0.25">
      <c r="J21150" s="3"/>
      <c r="K21150" s="3"/>
      <c r="L21150" s="3"/>
    </row>
    <row r="21151" spans="10:12" x14ac:dyDescent="0.25">
      <c r="J21151" s="3"/>
      <c r="K21151" s="3"/>
      <c r="L21151" s="3"/>
    </row>
    <row r="21152" spans="10:12" x14ac:dyDescent="0.25">
      <c r="J21152" s="3"/>
      <c r="K21152" s="3"/>
      <c r="L21152" s="3"/>
    </row>
    <row r="21153" spans="10:12" x14ac:dyDescent="0.25">
      <c r="J21153" s="3"/>
      <c r="K21153" s="3"/>
      <c r="L21153" s="3"/>
    </row>
    <row r="21154" spans="10:12" x14ac:dyDescent="0.25">
      <c r="J21154" s="3"/>
      <c r="K21154" s="3"/>
      <c r="L21154" s="3"/>
    </row>
    <row r="21155" spans="10:12" x14ac:dyDescent="0.25">
      <c r="J21155" s="3"/>
      <c r="K21155" s="3"/>
      <c r="L21155" s="3"/>
    </row>
    <row r="21156" spans="10:12" x14ac:dyDescent="0.25">
      <c r="J21156" s="3"/>
      <c r="K21156" s="3"/>
      <c r="L21156" s="3"/>
    </row>
    <row r="21157" spans="10:12" x14ac:dyDescent="0.25">
      <c r="J21157" s="3"/>
      <c r="K21157" s="3"/>
      <c r="L21157" s="3"/>
    </row>
    <row r="21158" spans="10:12" x14ac:dyDescent="0.25">
      <c r="J21158" s="3"/>
      <c r="K21158" s="3"/>
      <c r="L21158" s="3"/>
    </row>
    <row r="21159" spans="10:12" x14ac:dyDescent="0.25">
      <c r="J21159" s="3"/>
      <c r="K21159" s="3"/>
      <c r="L21159" s="3"/>
    </row>
    <row r="21160" spans="10:12" x14ac:dyDescent="0.25">
      <c r="J21160" s="3"/>
      <c r="K21160" s="3"/>
      <c r="L21160" s="3"/>
    </row>
    <row r="21161" spans="10:12" x14ac:dyDescent="0.25">
      <c r="J21161" s="3"/>
      <c r="K21161" s="3"/>
      <c r="L21161" s="3"/>
    </row>
    <row r="21162" spans="10:12" x14ac:dyDescent="0.25">
      <c r="J21162" s="3"/>
      <c r="K21162" s="3"/>
      <c r="L21162" s="3"/>
    </row>
    <row r="21163" spans="10:12" x14ac:dyDescent="0.25">
      <c r="J21163" s="3"/>
      <c r="K21163" s="3"/>
      <c r="L21163" s="3"/>
    </row>
    <row r="21164" spans="10:12" x14ac:dyDescent="0.25">
      <c r="J21164" s="3"/>
      <c r="K21164" s="3"/>
      <c r="L21164" s="3"/>
    </row>
    <row r="21165" spans="10:12" x14ac:dyDescent="0.25">
      <c r="J21165" s="3"/>
      <c r="K21165" s="3"/>
      <c r="L21165" s="3"/>
    </row>
    <row r="21166" spans="10:12" x14ac:dyDescent="0.25">
      <c r="J21166" s="3"/>
      <c r="K21166" s="3"/>
      <c r="L21166" s="3"/>
    </row>
    <row r="21167" spans="10:12" x14ac:dyDescent="0.25">
      <c r="J21167" s="3"/>
      <c r="K21167" s="3"/>
      <c r="L21167" s="3"/>
    </row>
    <row r="21168" spans="10:12" x14ac:dyDescent="0.25">
      <c r="J21168" s="3"/>
      <c r="K21168" s="3"/>
      <c r="L21168" s="3"/>
    </row>
    <row r="21169" spans="10:12" x14ac:dyDescent="0.25">
      <c r="J21169" s="3"/>
      <c r="K21169" s="3"/>
      <c r="L21169" s="3"/>
    </row>
    <row r="21170" spans="10:12" x14ac:dyDescent="0.25">
      <c r="J21170" s="3"/>
      <c r="K21170" s="3"/>
      <c r="L21170" s="3"/>
    </row>
    <row r="21171" spans="10:12" x14ac:dyDescent="0.25">
      <c r="J21171" s="3"/>
      <c r="K21171" s="3"/>
      <c r="L21171" s="3"/>
    </row>
    <row r="21172" spans="10:12" x14ac:dyDescent="0.25">
      <c r="J21172" s="3"/>
      <c r="K21172" s="3"/>
      <c r="L21172" s="3"/>
    </row>
    <row r="21173" spans="10:12" x14ac:dyDescent="0.25">
      <c r="J21173" s="3"/>
      <c r="K21173" s="3"/>
      <c r="L21173" s="3"/>
    </row>
    <row r="21174" spans="10:12" x14ac:dyDescent="0.25">
      <c r="J21174" s="3"/>
      <c r="K21174" s="3"/>
      <c r="L21174" s="3"/>
    </row>
    <row r="21175" spans="10:12" x14ac:dyDescent="0.25">
      <c r="J21175" s="3"/>
      <c r="K21175" s="3"/>
      <c r="L21175" s="3"/>
    </row>
    <row r="21176" spans="10:12" x14ac:dyDescent="0.25">
      <c r="J21176" s="3"/>
      <c r="K21176" s="3"/>
      <c r="L21176" s="3"/>
    </row>
    <row r="21177" spans="10:12" x14ac:dyDescent="0.25">
      <c r="J21177" s="3"/>
      <c r="K21177" s="3"/>
      <c r="L21177" s="3"/>
    </row>
    <row r="21178" spans="10:12" x14ac:dyDescent="0.25">
      <c r="J21178" s="3"/>
      <c r="K21178" s="3"/>
      <c r="L21178" s="3"/>
    </row>
    <row r="21179" spans="10:12" x14ac:dyDescent="0.25">
      <c r="J21179" s="3"/>
      <c r="K21179" s="3"/>
      <c r="L21179" s="3"/>
    </row>
    <row r="21180" spans="10:12" x14ac:dyDescent="0.25">
      <c r="J21180" s="3"/>
      <c r="K21180" s="3"/>
      <c r="L21180" s="3"/>
    </row>
    <row r="21181" spans="10:12" x14ac:dyDescent="0.25">
      <c r="J21181" s="3"/>
      <c r="K21181" s="3"/>
      <c r="L21181" s="3"/>
    </row>
    <row r="21182" spans="10:12" x14ac:dyDescent="0.25">
      <c r="J21182" s="3"/>
      <c r="K21182" s="3"/>
      <c r="L21182" s="3"/>
    </row>
    <row r="21183" spans="10:12" x14ac:dyDescent="0.25">
      <c r="J21183" s="3"/>
      <c r="K21183" s="3"/>
      <c r="L21183" s="3"/>
    </row>
    <row r="21184" spans="10:12" x14ac:dyDescent="0.25">
      <c r="J21184" s="3"/>
      <c r="K21184" s="3"/>
      <c r="L21184" s="3"/>
    </row>
    <row r="21185" spans="10:12" x14ac:dyDescent="0.25">
      <c r="J21185" s="3"/>
      <c r="K21185" s="3"/>
      <c r="L21185" s="3"/>
    </row>
    <row r="21186" spans="10:12" x14ac:dyDescent="0.25">
      <c r="J21186" s="3"/>
      <c r="K21186" s="3"/>
      <c r="L21186" s="3"/>
    </row>
    <row r="21187" spans="10:12" x14ac:dyDescent="0.25">
      <c r="J21187" s="3"/>
      <c r="K21187" s="3"/>
      <c r="L21187" s="3"/>
    </row>
    <row r="21188" spans="10:12" x14ac:dyDescent="0.25">
      <c r="J21188" s="3"/>
      <c r="K21188" s="3"/>
      <c r="L21188" s="3"/>
    </row>
    <row r="21189" spans="10:12" x14ac:dyDescent="0.25">
      <c r="J21189" s="3"/>
      <c r="K21189" s="3"/>
      <c r="L21189" s="3"/>
    </row>
    <row r="21190" spans="10:12" x14ac:dyDescent="0.25">
      <c r="J21190" s="3"/>
      <c r="K21190" s="3"/>
      <c r="L21190" s="3"/>
    </row>
    <row r="21191" spans="10:12" x14ac:dyDescent="0.25">
      <c r="J21191" s="3"/>
      <c r="K21191" s="3"/>
      <c r="L21191" s="3"/>
    </row>
    <row r="21192" spans="10:12" x14ac:dyDescent="0.25">
      <c r="J21192" s="3"/>
      <c r="K21192" s="3"/>
      <c r="L21192" s="3"/>
    </row>
    <row r="21193" spans="10:12" x14ac:dyDescent="0.25">
      <c r="J21193" s="3"/>
      <c r="K21193" s="3"/>
      <c r="L21193" s="3"/>
    </row>
    <row r="21194" spans="10:12" x14ac:dyDescent="0.25">
      <c r="J21194" s="3"/>
      <c r="K21194" s="3"/>
      <c r="L21194" s="3"/>
    </row>
    <row r="21195" spans="10:12" x14ac:dyDescent="0.25">
      <c r="J21195" s="3"/>
      <c r="K21195" s="3"/>
      <c r="L21195" s="3"/>
    </row>
    <row r="21196" spans="10:12" x14ac:dyDescent="0.25">
      <c r="J21196" s="3"/>
      <c r="K21196" s="3"/>
      <c r="L21196" s="3"/>
    </row>
    <row r="21197" spans="10:12" x14ac:dyDescent="0.25">
      <c r="J21197" s="3"/>
      <c r="K21197" s="3"/>
      <c r="L21197" s="3"/>
    </row>
    <row r="21198" spans="10:12" x14ac:dyDescent="0.25">
      <c r="J21198" s="3"/>
      <c r="K21198" s="3"/>
      <c r="L21198" s="3"/>
    </row>
    <row r="21199" spans="10:12" x14ac:dyDescent="0.25">
      <c r="J21199" s="3"/>
      <c r="K21199" s="3"/>
      <c r="L21199" s="3"/>
    </row>
    <row r="21200" spans="10:12" x14ac:dyDescent="0.25">
      <c r="J21200" s="3"/>
      <c r="K21200" s="3"/>
      <c r="L21200" s="3"/>
    </row>
    <row r="21201" spans="10:12" x14ac:dyDescent="0.25">
      <c r="J21201" s="3"/>
      <c r="K21201" s="3"/>
      <c r="L21201" s="3"/>
    </row>
    <row r="21202" spans="10:12" x14ac:dyDescent="0.25">
      <c r="J21202" s="3"/>
      <c r="K21202" s="3"/>
      <c r="L21202" s="3"/>
    </row>
    <row r="21203" spans="10:12" x14ac:dyDescent="0.25">
      <c r="J21203" s="3"/>
      <c r="K21203" s="3"/>
      <c r="L21203" s="3"/>
    </row>
    <row r="21204" spans="10:12" x14ac:dyDescent="0.25">
      <c r="J21204" s="3"/>
      <c r="K21204" s="3"/>
      <c r="L21204" s="3"/>
    </row>
    <row r="21205" spans="10:12" x14ac:dyDescent="0.25">
      <c r="J21205" s="3"/>
      <c r="K21205" s="3"/>
      <c r="L21205" s="3"/>
    </row>
    <row r="21206" spans="10:12" x14ac:dyDescent="0.25">
      <c r="J21206" s="3"/>
      <c r="K21206" s="3"/>
      <c r="L21206" s="3"/>
    </row>
    <row r="21207" spans="10:12" x14ac:dyDescent="0.25">
      <c r="J21207" s="3"/>
      <c r="K21207" s="3"/>
      <c r="L21207" s="3"/>
    </row>
    <row r="21208" spans="10:12" x14ac:dyDescent="0.25">
      <c r="J21208" s="3"/>
      <c r="K21208" s="3"/>
      <c r="L21208" s="3"/>
    </row>
    <row r="21209" spans="10:12" x14ac:dyDescent="0.25">
      <c r="J21209" s="3"/>
      <c r="K21209" s="3"/>
      <c r="L21209" s="3"/>
    </row>
    <row r="21210" spans="10:12" x14ac:dyDescent="0.25">
      <c r="J21210" s="3"/>
      <c r="K21210" s="3"/>
      <c r="L21210" s="3"/>
    </row>
    <row r="21211" spans="10:12" x14ac:dyDescent="0.25">
      <c r="J21211" s="3"/>
      <c r="K21211" s="3"/>
      <c r="L21211" s="3"/>
    </row>
    <row r="21212" spans="10:12" x14ac:dyDescent="0.25">
      <c r="J21212" s="3"/>
      <c r="K21212" s="3"/>
      <c r="L21212" s="3"/>
    </row>
    <row r="21213" spans="10:12" x14ac:dyDescent="0.25">
      <c r="J21213" s="3"/>
      <c r="K21213" s="3"/>
      <c r="L21213" s="3"/>
    </row>
    <row r="21214" spans="10:12" x14ac:dyDescent="0.25">
      <c r="J21214" s="3"/>
      <c r="K21214" s="3"/>
      <c r="L21214" s="3"/>
    </row>
    <row r="21215" spans="10:12" x14ac:dyDescent="0.25">
      <c r="J21215" s="3"/>
      <c r="K21215" s="3"/>
      <c r="L21215" s="3"/>
    </row>
    <row r="21216" spans="10:12" x14ac:dyDescent="0.25">
      <c r="J21216" s="3"/>
      <c r="K21216" s="3"/>
      <c r="L21216" s="3"/>
    </row>
    <row r="21217" spans="10:12" x14ac:dyDescent="0.25">
      <c r="J21217" s="3"/>
      <c r="K21217" s="3"/>
      <c r="L21217" s="3"/>
    </row>
    <row r="21218" spans="10:12" x14ac:dyDescent="0.25">
      <c r="J21218" s="3"/>
      <c r="K21218" s="3"/>
      <c r="L21218" s="3"/>
    </row>
    <row r="21219" spans="10:12" x14ac:dyDescent="0.25">
      <c r="J21219" s="3"/>
      <c r="K21219" s="3"/>
      <c r="L21219" s="3"/>
    </row>
    <row r="21220" spans="10:12" x14ac:dyDescent="0.25">
      <c r="J21220" s="3"/>
      <c r="K21220" s="3"/>
      <c r="L21220" s="3"/>
    </row>
    <row r="21221" spans="10:12" x14ac:dyDescent="0.25">
      <c r="J21221" s="3"/>
      <c r="K21221" s="3"/>
      <c r="L21221" s="3"/>
    </row>
    <row r="21222" spans="10:12" x14ac:dyDescent="0.25">
      <c r="J21222" s="3"/>
      <c r="K21222" s="3"/>
      <c r="L21222" s="3"/>
    </row>
    <row r="21223" spans="10:12" x14ac:dyDescent="0.25">
      <c r="J21223" s="3"/>
      <c r="K21223" s="3"/>
      <c r="L21223" s="3"/>
    </row>
    <row r="21224" spans="10:12" x14ac:dyDescent="0.25">
      <c r="J21224" s="3"/>
      <c r="K21224" s="3"/>
      <c r="L21224" s="3"/>
    </row>
    <row r="21225" spans="10:12" x14ac:dyDescent="0.25">
      <c r="J21225" s="3"/>
      <c r="K21225" s="3"/>
      <c r="L21225" s="3"/>
    </row>
    <row r="21226" spans="10:12" x14ac:dyDescent="0.25">
      <c r="J21226" s="3"/>
      <c r="K21226" s="3"/>
      <c r="L21226" s="3"/>
    </row>
    <row r="21227" spans="10:12" x14ac:dyDescent="0.25">
      <c r="J21227" s="3"/>
      <c r="K21227" s="3"/>
      <c r="L21227" s="3"/>
    </row>
    <row r="21228" spans="10:12" x14ac:dyDescent="0.25">
      <c r="J21228" s="3"/>
      <c r="K21228" s="3"/>
      <c r="L21228" s="3"/>
    </row>
    <row r="21229" spans="10:12" x14ac:dyDescent="0.25">
      <c r="J21229" s="3"/>
      <c r="K21229" s="3"/>
      <c r="L21229" s="3"/>
    </row>
    <row r="21230" spans="10:12" x14ac:dyDescent="0.25">
      <c r="J21230" s="3"/>
      <c r="K21230" s="3"/>
      <c r="L21230" s="3"/>
    </row>
    <row r="21231" spans="10:12" x14ac:dyDescent="0.25">
      <c r="J21231" s="3"/>
      <c r="K21231" s="3"/>
      <c r="L21231" s="3"/>
    </row>
    <row r="21232" spans="10:12" x14ac:dyDescent="0.25">
      <c r="J21232" s="3"/>
      <c r="K21232" s="3"/>
      <c r="L21232" s="3"/>
    </row>
    <row r="21233" spans="10:12" x14ac:dyDescent="0.25">
      <c r="J21233" s="3"/>
      <c r="K21233" s="3"/>
      <c r="L21233" s="3"/>
    </row>
    <row r="21234" spans="10:12" x14ac:dyDescent="0.25">
      <c r="J21234" s="3"/>
      <c r="K21234" s="3"/>
      <c r="L21234" s="3"/>
    </row>
    <row r="21235" spans="10:12" x14ac:dyDescent="0.25">
      <c r="J21235" s="3"/>
      <c r="K21235" s="3"/>
      <c r="L21235" s="3"/>
    </row>
    <row r="21236" spans="10:12" x14ac:dyDescent="0.25">
      <c r="J21236" s="3"/>
      <c r="K21236" s="3"/>
      <c r="L21236" s="3"/>
    </row>
    <row r="21237" spans="10:12" x14ac:dyDescent="0.25">
      <c r="J21237" s="3"/>
      <c r="K21237" s="3"/>
      <c r="L21237" s="3"/>
    </row>
    <row r="21238" spans="10:12" x14ac:dyDescent="0.25">
      <c r="J21238" s="3"/>
      <c r="K21238" s="3"/>
      <c r="L21238" s="3"/>
    </row>
    <row r="21239" spans="10:12" x14ac:dyDescent="0.25">
      <c r="J21239" s="3"/>
      <c r="K21239" s="3"/>
      <c r="L21239" s="3"/>
    </row>
    <row r="21240" spans="10:12" x14ac:dyDescent="0.25">
      <c r="J21240" s="3"/>
      <c r="K21240" s="3"/>
      <c r="L21240" s="3"/>
    </row>
    <row r="21241" spans="10:12" x14ac:dyDescent="0.25">
      <c r="J21241" s="3"/>
      <c r="K21241" s="3"/>
      <c r="L21241" s="3"/>
    </row>
    <row r="21242" spans="10:12" x14ac:dyDescent="0.25">
      <c r="J21242" s="3"/>
      <c r="K21242" s="3"/>
      <c r="L21242" s="3"/>
    </row>
    <row r="21243" spans="10:12" x14ac:dyDescent="0.25">
      <c r="J21243" s="3"/>
      <c r="K21243" s="3"/>
      <c r="L21243" s="3"/>
    </row>
    <row r="21244" spans="10:12" x14ac:dyDescent="0.25">
      <c r="J21244" s="3"/>
      <c r="K21244" s="3"/>
      <c r="L21244" s="3"/>
    </row>
    <row r="21245" spans="10:12" x14ac:dyDescent="0.25">
      <c r="J21245" s="3"/>
      <c r="K21245" s="3"/>
      <c r="L21245" s="3"/>
    </row>
    <row r="21246" spans="10:12" x14ac:dyDescent="0.25">
      <c r="J21246" s="3"/>
      <c r="K21246" s="3"/>
      <c r="L21246" s="3"/>
    </row>
    <row r="21247" spans="10:12" x14ac:dyDescent="0.25">
      <c r="J21247" s="3"/>
      <c r="K21247" s="3"/>
      <c r="L21247" s="3"/>
    </row>
    <row r="21248" spans="10:12" x14ac:dyDescent="0.25">
      <c r="J21248" s="3"/>
      <c r="K21248" s="3"/>
      <c r="L21248" s="3"/>
    </row>
    <row r="21249" spans="10:12" x14ac:dyDescent="0.25">
      <c r="J21249" s="3"/>
      <c r="K21249" s="3"/>
      <c r="L21249" s="3"/>
    </row>
    <row r="21250" spans="10:12" x14ac:dyDescent="0.25">
      <c r="J21250" s="3"/>
      <c r="K21250" s="3"/>
      <c r="L21250" s="3"/>
    </row>
    <row r="21251" spans="10:12" x14ac:dyDescent="0.25">
      <c r="J21251" s="3"/>
      <c r="K21251" s="3"/>
      <c r="L21251" s="3"/>
    </row>
    <row r="21252" spans="10:12" x14ac:dyDescent="0.25">
      <c r="J21252" s="3"/>
      <c r="K21252" s="3"/>
      <c r="L21252" s="3"/>
    </row>
    <row r="21253" spans="10:12" x14ac:dyDescent="0.25">
      <c r="J21253" s="3"/>
      <c r="K21253" s="3"/>
      <c r="L21253" s="3"/>
    </row>
    <row r="21254" spans="10:12" x14ac:dyDescent="0.25">
      <c r="J21254" s="3"/>
      <c r="K21254" s="3"/>
      <c r="L21254" s="3"/>
    </row>
    <row r="21255" spans="10:12" x14ac:dyDescent="0.25">
      <c r="J21255" s="3"/>
      <c r="K21255" s="3"/>
      <c r="L21255" s="3"/>
    </row>
    <row r="21256" spans="10:12" x14ac:dyDescent="0.25">
      <c r="J21256" s="3"/>
      <c r="K21256" s="3"/>
      <c r="L21256" s="3"/>
    </row>
    <row r="21257" spans="10:12" x14ac:dyDescent="0.25">
      <c r="J21257" s="3"/>
      <c r="K21257" s="3"/>
      <c r="L21257" s="3"/>
    </row>
    <row r="21258" spans="10:12" x14ac:dyDescent="0.25">
      <c r="J21258" s="3"/>
      <c r="K21258" s="3"/>
      <c r="L21258" s="3"/>
    </row>
    <row r="21259" spans="10:12" x14ac:dyDescent="0.25">
      <c r="J21259" s="3"/>
      <c r="K21259" s="3"/>
      <c r="L21259" s="3"/>
    </row>
    <row r="21260" spans="10:12" x14ac:dyDescent="0.25">
      <c r="J21260" s="3"/>
      <c r="K21260" s="3"/>
      <c r="L21260" s="3"/>
    </row>
    <row r="21261" spans="10:12" x14ac:dyDescent="0.25">
      <c r="J21261" s="3"/>
      <c r="K21261" s="3"/>
      <c r="L21261" s="3"/>
    </row>
    <row r="21262" spans="10:12" x14ac:dyDescent="0.25">
      <c r="J21262" s="3"/>
      <c r="K21262" s="3"/>
      <c r="L21262" s="3"/>
    </row>
    <row r="21263" spans="10:12" x14ac:dyDescent="0.25">
      <c r="J21263" s="3"/>
      <c r="K21263" s="3"/>
      <c r="L21263" s="3"/>
    </row>
    <row r="21264" spans="10:12" x14ac:dyDescent="0.25">
      <c r="J21264" s="3"/>
      <c r="K21264" s="3"/>
      <c r="L21264" s="3"/>
    </row>
    <row r="21265" spans="10:12" x14ac:dyDescent="0.25">
      <c r="J21265" s="3"/>
      <c r="K21265" s="3"/>
      <c r="L21265" s="3"/>
    </row>
    <row r="21266" spans="10:12" x14ac:dyDescent="0.25">
      <c r="J21266" s="3"/>
      <c r="K21266" s="3"/>
      <c r="L21266" s="3"/>
    </row>
    <row r="21267" spans="10:12" x14ac:dyDescent="0.25">
      <c r="J21267" s="3"/>
      <c r="K21267" s="3"/>
      <c r="L21267" s="3"/>
    </row>
    <row r="21268" spans="10:12" x14ac:dyDescent="0.25">
      <c r="J21268" s="3"/>
      <c r="K21268" s="3"/>
      <c r="L21268" s="3"/>
    </row>
    <row r="21269" spans="10:12" x14ac:dyDescent="0.25">
      <c r="J21269" s="3"/>
      <c r="K21269" s="3"/>
      <c r="L21269" s="3"/>
    </row>
    <row r="21270" spans="10:12" x14ac:dyDescent="0.25">
      <c r="J21270" s="3"/>
      <c r="K21270" s="3"/>
      <c r="L21270" s="3"/>
    </row>
    <row r="21271" spans="10:12" x14ac:dyDescent="0.25">
      <c r="J21271" s="3"/>
      <c r="K21271" s="3"/>
      <c r="L21271" s="3"/>
    </row>
    <row r="21272" spans="10:12" x14ac:dyDescent="0.25">
      <c r="J21272" s="3"/>
      <c r="K21272" s="3"/>
      <c r="L21272" s="3"/>
    </row>
    <row r="21273" spans="10:12" x14ac:dyDescent="0.25">
      <c r="J21273" s="3"/>
      <c r="K21273" s="3"/>
      <c r="L21273" s="3"/>
    </row>
    <row r="21274" spans="10:12" x14ac:dyDescent="0.25">
      <c r="J21274" s="3"/>
      <c r="K21274" s="3"/>
      <c r="L21274" s="3"/>
    </row>
    <row r="21275" spans="10:12" x14ac:dyDescent="0.25">
      <c r="J21275" s="3"/>
      <c r="K21275" s="3"/>
      <c r="L21275" s="3"/>
    </row>
    <row r="21276" spans="10:12" x14ac:dyDescent="0.25">
      <c r="J21276" s="3"/>
      <c r="K21276" s="3"/>
      <c r="L21276" s="3"/>
    </row>
    <row r="21277" spans="10:12" x14ac:dyDescent="0.25">
      <c r="J21277" s="3"/>
      <c r="K21277" s="3"/>
      <c r="L21277" s="3"/>
    </row>
    <row r="21278" spans="10:12" x14ac:dyDescent="0.25">
      <c r="J21278" s="3"/>
      <c r="K21278" s="3"/>
      <c r="L21278" s="3"/>
    </row>
    <row r="21279" spans="10:12" x14ac:dyDescent="0.25">
      <c r="J21279" s="3"/>
      <c r="K21279" s="3"/>
      <c r="L21279" s="3"/>
    </row>
    <row r="21280" spans="10:12" x14ac:dyDescent="0.25">
      <c r="J21280" s="3"/>
      <c r="K21280" s="3"/>
      <c r="L21280" s="3"/>
    </row>
    <row r="21281" spans="10:12" x14ac:dyDescent="0.25">
      <c r="J21281" s="3"/>
      <c r="K21281" s="3"/>
      <c r="L21281" s="3"/>
    </row>
    <row r="21282" spans="10:12" x14ac:dyDescent="0.25">
      <c r="J21282" s="3"/>
      <c r="K21282" s="3"/>
      <c r="L21282" s="3"/>
    </row>
    <row r="21283" spans="10:12" x14ac:dyDescent="0.25">
      <c r="J21283" s="3"/>
      <c r="K21283" s="3"/>
      <c r="L21283" s="3"/>
    </row>
    <row r="21284" spans="10:12" x14ac:dyDescent="0.25">
      <c r="J21284" s="3"/>
      <c r="K21284" s="3"/>
      <c r="L21284" s="3"/>
    </row>
    <row r="21285" spans="10:12" x14ac:dyDescent="0.25">
      <c r="J21285" s="3"/>
      <c r="K21285" s="3"/>
      <c r="L21285" s="3"/>
    </row>
    <row r="21286" spans="10:12" x14ac:dyDescent="0.25">
      <c r="J21286" s="3"/>
      <c r="K21286" s="3"/>
      <c r="L21286" s="3"/>
    </row>
    <row r="21287" spans="10:12" x14ac:dyDescent="0.25">
      <c r="J21287" s="3"/>
      <c r="K21287" s="3"/>
      <c r="L21287" s="3"/>
    </row>
    <row r="21288" spans="10:12" x14ac:dyDescent="0.25">
      <c r="J21288" s="3"/>
      <c r="K21288" s="3"/>
      <c r="L21288" s="3"/>
    </row>
    <row r="21289" spans="10:12" x14ac:dyDescent="0.25">
      <c r="J21289" s="3"/>
      <c r="K21289" s="3"/>
      <c r="L21289" s="3"/>
    </row>
    <row r="21290" spans="10:12" x14ac:dyDescent="0.25">
      <c r="J21290" s="3"/>
      <c r="K21290" s="3"/>
      <c r="L21290" s="3"/>
    </row>
    <row r="21291" spans="10:12" x14ac:dyDescent="0.25">
      <c r="J21291" s="3"/>
      <c r="K21291" s="3"/>
      <c r="L21291" s="3"/>
    </row>
    <row r="21292" spans="10:12" x14ac:dyDescent="0.25">
      <c r="J21292" s="3"/>
      <c r="K21292" s="3"/>
      <c r="L21292" s="3"/>
    </row>
    <row r="21293" spans="10:12" x14ac:dyDescent="0.25">
      <c r="J21293" s="3"/>
      <c r="K21293" s="3"/>
      <c r="L21293" s="3"/>
    </row>
    <row r="21294" spans="10:12" x14ac:dyDescent="0.25">
      <c r="J21294" s="3"/>
      <c r="K21294" s="3"/>
      <c r="L21294" s="3"/>
    </row>
    <row r="21295" spans="10:12" x14ac:dyDescent="0.25">
      <c r="J21295" s="3"/>
      <c r="K21295" s="3"/>
      <c r="L21295" s="3"/>
    </row>
    <row r="21296" spans="10:12" x14ac:dyDescent="0.25">
      <c r="J21296" s="3"/>
      <c r="K21296" s="3"/>
      <c r="L21296" s="3"/>
    </row>
    <row r="21297" spans="10:12" x14ac:dyDescent="0.25">
      <c r="J21297" s="3"/>
      <c r="K21297" s="3"/>
      <c r="L21297" s="3"/>
    </row>
    <row r="21298" spans="10:12" x14ac:dyDescent="0.25">
      <c r="J21298" s="3"/>
      <c r="K21298" s="3"/>
      <c r="L21298" s="3"/>
    </row>
    <row r="21299" spans="10:12" x14ac:dyDescent="0.25">
      <c r="J21299" s="3"/>
      <c r="K21299" s="3"/>
      <c r="L21299" s="3"/>
    </row>
    <row r="21300" spans="10:12" x14ac:dyDescent="0.25">
      <c r="J21300" s="3"/>
      <c r="K21300" s="3"/>
      <c r="L21300" s="3"/>
    </row>
    <row r="21301" spans="10:12" x14ac:dyDescent="0.25">
      <c r="J21301" s="3"/>
      <c r="K21301" s="3"/>
      <c r="L21301" s="3"/>
    </row>
    <row r="21302" spans="10:12" x14ac:dyDescent="0.25">
      <c r="J21302" s="3"/>
      <c r="K21302" s="3"/>
      <c r="L21302" s="3"/>
    </row>
    <row r="21303" spans="10:12" x14ac:dyDescent="0.25">
      <c r="J21303" s="3"/>
      <c r="K21303" s="3"/>
      <c r="L21303" s="3"/>
    </row>
    <row r="21304" spans="10:12" x14ac:dyDescent="0.25">
      <c r="J21304" s="3"/>
      <c r="K21304" s="3"/>
      <c r="L21304" s="3"/>
    </row>
    <row r="21305" spans="10:12" x14ac:dyDescent="0.25">
      <c r="J21305" s="3"/>
      <c r="K21305" s="3"/>
      <c r="L21305" s="3"/>
    </row>
    <row r="21306" spans="10:12" x14ac:dyDescent="0.25">
      <c r="J21306" s="3"/>
      <c r="K21306" s="3"/>
      <c r="L21306" s="3"/>
    </row>
    <row r="21307" spans="10:12" x14ac:dyDescent="0.25">
      <c r="J21307" s="3"/>
      <c r="K21307" s="3"/>
      <c r="L21307" s="3"/>
    </row>
    <row r="21308" spans="10:12" x14ac:dyDescent="0.25">
      <c r="J21308" s="3"/>
      <c r="K21308" s="3"/>
      <c r="L21308" s="3"/>
    </row>
    <row r="21309" spans="10:12" x14ac:dyDescent="0.25">
      <c r="J21309" s="3"/>
      <c r="K21309" s="3"/>
      <c r="L21309" s="3"/>
    </row>
    <row r="21310" spans="10:12" x14ac:dyDescent="0.25">
      <c r="J21310" s="3"/>
      <c r="K21310" s="3"/>
      <c r="L21310" s="3"/>
    </row>
    <row r="21311" spans="10:12" x14ac:dyDescent="0.25">
      <c r="J21311" s="3"/>
      <c r="K21311" s="3"/>
      <c r="L21311" s="3"/>
    </row>
    <row r="21312" spans="10:12" x14ac:dyDescent="0.25">
      <c r="J21312" s="3"/>
      <c r="K21312" s="3"/>
      <c r="L21312" s="3"/>
    </row>
    <row r="21313" spans="10:12" x14ac:dyDescent="0.25">
      <c r="J21313" s="3"/>
      <c r="K21313" s="3"/>
      <c r="L21313" s="3"/>
    </row>
    <row r="21314" spans="10:12" x14ac:dyDescent="0.25">
      <c r="J21314" s="3"/>
      <c r="K21314" s="3"/>
      <c r="L21314" s="3"/>
    </row>
    <row r="21315" spans="10:12" x14ac:dyDescent="0.25">
      <c r="J21315" s="3"/>
      <c r="K21315" s="3"/>
      <c r="L21315" s="3"/>
    </row>
    <row r="21316" spans="10:12" x14ac:dyDescent="0.25">
      <c r="J21316" s="3"/>
      <c r="K21316" s="3"/>
      <c r="L21316" s="3"/>
    </row>
    <row r="21317" spans="10:12" x14ac:dyDescent="0.25">
      <c r="J21317" s="3"/>
      <c r="K21317" s="3"/>
      <c r="L21317" s="3"/>
    </row>
    <row r="21318" spans="10:12" x14ac:dyDescent="0.25">
      <c r="J21318" s="3"/>
      <c r="K21318" s="3"/>
      <c r="L21318" s="3"/>
    </row>
    <row r="21319" spans="10:12" x14ac:dyDescent="0.25">
      <c r="J21319" s="3"/>
      <c r="K21319" s="3"/>
      <c r="L21319" s="3"/>
    </row>
    <row r="21320" spans="10:12" x14ac:dyDescent="0.25">
      <c r="J21320" s="3"/>
      <c r="K21320" s="3"/>
      <c r="L21320" s="3"/>
    </row>
    <row r="21321" spans="10:12" x14ac:dyDescent="0.25">
      <c r="J21321" s="3"/>
      <c r="K21321" s="3"/>
      <c r="L21321" s="3"/>
    </row>
    <row r="21322" spans="10:12" x14ac:dyDescent="0.25">
      <c r="J21322" s="3"/>
      <c r="K21322" s="3"/>
      <c r="L21322" s="3"/>
    </row>
    <row r="21323" spans="10:12" x14ac:dyDescent="0.25">
      <c r="J21323" s="3"/>
      <c r="K21323" s="3"/>
      <c r="L21323" s="3"/>
    </row>
    <row r="21324" spans="10:12" x14ac:dyDescent="0.25">
      <c r="J21324" s="3"/>
      <c r="K21324" s="3"/>
      <c r="L21324" s="3"/>
    </row>
    <row r="21325" spans="10:12" x14ac:dyDescent="0.25">
      <c r="J21325" s="3"/>
      <c r="K21325" s="3"/>
      <c r="L21325" s="3"/>
    </row>
    <row r="21326" spans="10:12" x14ac:dyDescent="0.25">
      <c r="J21326" s="3"/>
      <c r="K21326" s="3"/>
      <c r="L21326" s="3"/>
    </row>
    <row r="21327" spans="10:12" x14ac:dyDescent="0.25">
      <c r="J21327" s="3"/>
      <c r="K21327" s="3"/>
      <c r="L21327" s="3"/>
    </row>
    <row r="21328" spans="10:12" x14ac:dyDescent="0.25">
      <c r="J21328" s="3"/>
      <c r="K21328" s="3"/>
      <c r="L21328" s="3"/>
    </row>
    <row r="21329" spans="10:12" x14ac:dyDescent="0.25">
      <c r="J21329" s="3"/>
      <c r="K21329" s="3"/>
      <c r="L21329" s="3"/>
    </row>
    <row r="21330" spans="10:12" x14ac:dyDescent="0.25">
      <c r="J21330" s="3"/>
      <c r="K21330" s="3"/>
      <c r="L21330" s="3"/>
    </row>
    <row r="21331" spans="10:12" x14ac:dyDescent="0.25">
      <c r="J21331" s="3"/>
      <c r="K21331" s="3"/>
      <c r="L21331" s="3"/>
    </row>
    <row r="21332" spans="10:12" x14ac:dyDescent="0.25">
      <c r="J21332" s="3"/>
      <c r="K21332" s="3"/>
      <c r="L21332" s="3"/>
    </row>
    <row r="21333" spans="10:12" x14ac:dyDescent="0.25">
      <c r="J21333" s="3"/>
      <c r="K21333" s="3"/>
      <c r="L21333" s="3"/>
    </row>
    <row r="21334" spans="10:12" x14ac:dyDescent="0.25">
      <c r="J21334" s="3"/>
      <c r="K21334" s="3"/>
      <c r="L21334" s="3"/>
    </row>
    <row r="21335" spans="10:12" x14ac:dyDescent="0.25">
      <c r="J21335" s="3"/>
      <c r="K21335" s="3"/>
      <c r="L21335" s="3"/>
    </row>
    <row r="21336" spans="10:12" x14ac:dyDescent="0.25">
      <c r="J21336" s="3"/>
      <c r="K21336" s="3"/>
      <c r="L21336" s="3"/>
    </row>
    <row r="21337" spans="10:12" x14ac:dyDescent="0.25">
      <c r="J21337" s="3"/>
      <c r="K21337" s="3"/>
      <c r="L21337" s="3"/>
    </row>
    <row r="21338" spans="10:12" x14ac:dyDescent="0.25">
      <c r="J21338" s="3"/>
      <c r="K21338" s="3"/>
      <c r="L21338" s="3"/>
    </row>
    <row r="21339" spans="10:12" x14ac:dyDescent="0.25">
      <c r="J21339" s="3"/>
      <c r="K21339" s="3"/>
      <c r="L21339" s="3"/>
    </row>
    <row r="21340" spans="10:12" x14ac:dyDescent="0.25">
      <c r="J21340" s="3"/>
      <c r="K21340" s="3"/>
      <c r="L21340" s="3"/>
    </row>
    <row r="21341" spans="10:12" x14ac:dyDescent="0.25">
      <c r="J21341" s="3"/>
      <c r="K21341" s="3"/>
      <c r="L21341" s="3"/>
    </row>
    <row r="21342" spans="10:12" x14ac:dyDescent="0.25">
      <c r="J21342" s="3"/>
      <c r="K21342" s="3"/>
      <c r="L21342" s="3"/>
    </row>
    <row r="21343" spans="10:12" x14ac:dyDescent="0.25">
      <c r="J21343" s="3"/>
      <c r="K21343" s="3"/>
      <c r="L21343" s="3"/>
    </row>
    <row r="21344" spans="10:12" x14ac:dyDescent="0.25">
      <c r="J21344" s="3"/>
      <c r="K21344" s="3"/>
      <c r="L21344" s="3"/>
    </row>
    <row r="21345" spans="10:12" x14ac:dyDescent="0.25">
      <c r="J21345" s="3"/>
      <c r="K21345" s="3"/>
      <c r="L21345" s="3"/>
    </row>
    <row r="21346" spans="10:12" x14ac:dyDescent="0.25">
      <c r="J21346" s="3"/>
      <c r="K21346" s="3"/>
      <c r="L21346" s="3"/>
    </row>
    <row r="21347" spans="10:12" x14ac:dyDescent="0.25">
      <c r="J21347" s="3"/>
      <c r="K21347" s="3"/>
      <c r="L21347" s="3"/>
    </row>
    <row r="21348" spans="10:12" x14ac:dyDescent="0.25">
      <c r="J21348" s="3"/>
      <c r="K21348" s="3"/>
      <c r="L21348" s="3"/>
    </row>
    <row r="21349" spans="10:12" x14ac:dyDescent="0.25">
      <c r="J21349" s="3"/>
      <c r="K21349" s="3"/>
      <c r="L21349" s="3"/>
    </row>
    <row r="21350" spans="10:12" x14ac:dyDescent="0.25">
      <c r="J21350" s="3"/>
      <c r="K21350" s="3"/>
      <c r="L21350" s="3"/>
    </row>
    <row r="21351" spans="10:12" x14ac:dyDescent="0.25">
      <c r="J21351" s="3"/>
      <c r="K21351" s="3"/>
      <c r="L21351" s="3"/>
    </row>
    <row r="21352" spans="10:12" x14ac:dyDescent="0.25">
      <c r="J21352" s="3"/>
      <c r="K21352" s="3"/>
      <c r="L21352" s="3"/>
    </row>
    <row r="21353" spans="10:12" x14ac:dyDescent="0.25">
      <c r="J21353" s="3"/>
      <c r="K21353" s="3"/>
      <c r="L21353" s="3"/>
    </row>
    <row r="21354" spans="10:12" x14ac:dyDescent="0.25">
      <c r="J21354" s="3"/>
      <c r="K21354" s="3"/>
      <c r="L21354" s="3"/>
    </row>
    <row r="21355" spans="10:12" x14ac:dyDescent="0.25">
      <c r="J21355" s="3"/>
      <c r="K21355" s="3"/>
      <c r="L21355" s="3"/>
    </row>
    <row r="21356" spans="10:12" x14ac:dyDescent="0.25">
      <c r="J21356" s="3"/>
      <c r="K21356" s="3"/>
      <c r="L21356" s="3"/>
    </row>
    <row r="21357" spans="10:12" x14ac:dyDescent="0.25">
      <c r="J21357" s="3"/>
      <c r="K21357" s="3"/>
      <c r="L21357" s="3"/>
    </row>
    <row r="21358" spans="10:12" x14ac:dyDescent="0.25">
      <c r="J21358" s="3"/>
      <c r="K21358" s="3"/>
      <c r="L21358" s="3"/>
    </row>
    <row r="21359" spans="10:12" x14ac:dyDescent="0.25">
      <c r="J21359" s="3"/>
      <c r="K21359" s="3"/>
      <c r="L21359" s="3"/>
    </row>
    <row r="21360" spans="10:12" x14ac:dyDescent="0.25">
      <c r="J21360" s="3"/>
      <c r="K21360" s="3"/>
      <c r="L21360" s="3"/>
    </row>
    <row r="21361" spans="10:12" x14ac:dyDescent="0.25">
      <c r="J21361" s="3"/>
      <c r="K21361" s="3"/>
      <c r="L21361" s="3"/>
    </row>
    <row r="21362" spans="10:12" x14ac:dyDescent="0.25">
      <c r="J21362" s="3"/>
      <c r="K21362" s="3"/>
      <c r="L21362" s="3"/>
    </row>
    <row r="21363" spans="10:12" x14ac:dyDescent="0.25">
      <c r="J21363" s="3"/>
      <c r="K21363" s="3"/>
      <c r="L21363" s="3"/>
    </row>
    <row r="21364" spans="10:12" x14ac:dyDescent="0.25">
      <c r="J21364" s="3"/>
      <c r="K21364" s="3"/>
      <c r="L21364" s="3"/>
    </row>
    <row r="21365" spans="10:12" x14ac:dyDescent="0.25">
      <c r="J21365" s="3"/>
      <c r="K21365" s="3"/>
      <c r="L21365" s="3"/>
    </row>
    <row r="21366" spans="10:12" x14ac:dyDescent="0.25">
      <c r="J21366" s="3"/>
      <c r="K21366" s="3"/>
      <c r="L21366" s="3"/>
    </row>
    <row r="21367" spans="10:12" x14ac:dyDescent="0.25">
      <c r="J21367" s="3"/>
      <c r="K21367" s="3"/>
      <c r="L21367" s="3"/>
    </row>
    <row r="21368" spans="10:12" x14ac:dyDescent="0.25">
      <c r="J21368" s="3"/>
      <c r="K21368" s="3"/>
      <c r="L21368" s="3"/>
    </row>
    <row r="21369" spans="10:12" x14ac:dyDescent="0.25">
      <c r="J21369" s="3"/>
      <c r="K21369" s="3"/>
      <c r="L21369" s="3"/>
    </row>
    <row r="21370" spans="10:12" x14ac:dyDescent="0.25">
      <c r="J21370" s="3"/>
      <c r="K21370" s="3"/>
      <c r="L21370" s="3"/>
    </row>
    <row r="21371" spans="10:12" x14ac:dyDescent="0.25">
      <c r="J21371" s="3"/>
      <c r="K21371" s="3"/>
      <c r="L21371" s="3"/>
    </row>
    <row r="21372" spans="10:12" x14ac:dyDescent="0.25">
      <c r="J21372" s="3"/>
      <c r="K21372" s="3"/>
      <c r="L21372" s="3"/>
    </row>
    <row r="21373" spans="10:12" x14ac:dyDescent="0.25">
      <c r="J21373" s="3"/>
      <c r="K21373" s="3"/>
      <c r="L21373" s="3"/>
    </row>
    <row r="21374" spans="10:12" x14ac:dyDescent="0.25">
      <c r="J21374" s="3"/>
      <c r="K21374" s="3"/>
      <c r="L21374" s="3"/>
    </row>
    <row r="21375" spans="10:12" x14ac:dyDescent="0.25">
      <c r="J21375" s="3"/>
      <c r="K21375" s="3"/>
      <c r="L21375" s="3"/>
    </row>
    <row r="21376" spans="10:12" x14ac:dyDescent="0.25">
      <c r="J21376" s="3"/>
      <c r="K21376" s="3"/>
      <c r="L21376" s="3"/>
    </row>
    <row r="21377" spans="10:12" x14ac:dyDescent="0.25">
      <c r="J21377" s="3"/>
      <c r="K21377" s="3"/>
      <c r="L21377" s="3"/>
    </row>
    <row r="21378" spans="10:12" x14ac:dyDescent="0.25">
      <c r="J21378" s="3"/>
      <c r="K21378" s="3"/>
      <c r="L21378" s="3"/>
    </row>
    <row r="21379" spans="10:12" x14ac:dyDescent="0.25">
      <c r="J21379" s="3"/>
      <c r="K21379" s="3"/>
      <c r="L21379" s="3"/>
    </row>
    <row r="21380" spans="10:12" x14ac:dyDescent="0.25">
      <c r="J21380" s="3"/>
      <c r="K21380" s="3"/>
      <c r="L21380" s="3"/>
    </row>
    <row r="21381" spans="10:12" x14ac:dyDescent="0.25">
      <c r="J21381" s="3"/>
      <c r="K21381" s="3"/>
      <c r="L21381" s="3"/>
    </row>
    <row r="21382" spans="10:12" x14ac:dyDescent="0.25">
      <c r="J21382" s="3"/>
      <c r="K21382" s="3"/>
      <c r="L21382" s="3"/>
    </row>
    <row r="21383" spans="10:12" x14ac:dyDescent="0.25">
      <c r="J21383" s="3"/>
      <c r="K21383" s="3"/>
      <c r="L21383" s="3"/>
    </row>
    <row r="21384" spans="10:12" x14ac:dyDescent="0.25">
      <c r="J21384" s="3"/>
      <c r="K21384" s="3"/>
      <c r="L21384" s="3"/>
    </row>
    <row r="21385" spans="10:12" x14ac:dyDescent="0.25">
      <c r="J21385" s="3"/>
      <c r="K21385" s="3"/>
      <c r="L21385" s="3"/>
    </row>
    <row r="21386" spans="10:12" x14ac:dyDescent="0.25">
      <c r="J21386" s="3"/>
      <c r="K21386" s="3"/>
      <c r="L21386" s="3"/>
    </row>
    <row r="21387" spans="10:12" x14ac:dyDescent="0.25">
      <c r="J21387" s="3"/>
      <c r="K21387" s="3"/>
      <c r="L21387" s="3"/>
    </row>
    <row r="21388" spans="10:12" x14ac:dyDescent="0.25">
      <c r="J21388" s="3"/>
      <c r="K21388" s="3"/>
      <c r="L21388" s="3"/>
    </row>
    <row r="21389" spans="10:12" x14ac:dyDescent="0.25">
      <c r="J21389" s="3"/>
      <c r="K21389" s="3"/>
      <c r="L21389" s="3"/>
    </row>
    <row r="21390" spans="10:12" x14ac:dyDescent="0.25">
      <c r="J21390" s="3"/>
      <c r="K21390" s="3"/>
      <c r="L21390" s="3"/>
    </row>
    <row r="21391" spans="10:12" x14ac:dyDescent="0.25">
      <c r="J21391" s="3"/>
      <c r="K21391" s="3"/>
      <c r="L21391" s="3"/>
    </row>
    <row r="21392" spans="10:12" x14ac:dyDescent="0.25">
      <c r="J21392" s="3"/>
      <c r="K21392" s="3"/>
      <c r="L21392" s="3"/>
    </row>
    <row r="21393" spans="10:12" x14ac:dyDescent="0.25">
      <c r="J21393" s="3"/>
      <c r="K21393" s="3"/>
      <c r="L21393" s="3"/>
    </row>
    <row r="21394" spans="10:12" x14ac:dyDescent="0.25">
      <c r="J21394" s="3"/>
      <c r="K21394" s="3"/>
      <c r="L21394" s="3"/>
    </row>
    <row r="21395" spans="10:12" x14ac:dyDescent="0.25">
      <c r="J21395" s="3"/>
      <c r="K21395" s="3"/>
      <c r="L21395" s="3"/>
    </row>
    <row r="21396" spans="10:12" x14ac:dyDescent="0.25">
      <c r="J21396" s="3"/>
      <c r="K21396" s="3"/>
      <c r="L21396" s="3"/>
    </row>
    <row r="21397" spans="10:12" x14ac:dyDescent="0.25">
      <c r="J21397" s="3"/>
      <c r="K21397" s="3"/>
      <c r="L21397" s="3"/>
    </row>
    <row r="21398" spans="10:12" x14ac:dyDescent="0.25">
      <c r="J21398" s="3"/>
      <c r="K21398" s="3"/>
      <c r="L21398" s="3"/>
    </row>
    <row r="21399" spans="10:12" x14ac:dyDescent="0.25">
      <c r="J21399" s="3"/>
      <c r="K21399" s="3"/>
      <c r="L21399" s="3"/>
    </row>
    <row r="21400" spans="10:12" x14ac:dyDescent="0.25">
      <c r="J21400" s="3"/>
      <c r="K21400" s="3"/>
      <c r="L21400" s="3"/>
    </row>
    <row r="21401" spans="10:12" x14ac:dyDescent="0.25">
      <c r="J21401" s="3"/>
      <c r="K21401" s="3"/>
      <c r="L21401" s="3"/>
    </row>
    <row r="21402" spans="10:12" x14ac:dyDescent="0.25">
      <c r="J21402" s="3"/>
      <c r="K21402" s="3"/>
      <c r="L21402" s="3"/>
    </row>
    <row r="21403" spans="10:12" x14ac:dyDescent="0.25">
      <c r="J21403" s="3"/>
      <c r="K21403" s="3"/>
      <c r="L21403" s="3"/>
    </row>
    <row r="21404" spans="10:12" x14ac:dyDescent="0.25">
      <c r="J21404" s="3"/>
      <c r="K21404" s="3"/>
      <c r="L21404" s="3"/>
    </row>
    <row r="21405" spans="10:12" x14ac:dyDescent="0.25">
      <c r="J21405" s="3"/>
      <c r="K21405" s="3"/>
      <c r="L21405" s="3"/>
    </row>
    <row r="21406" spans="10:12" x14ac:dyDescent="0.25">
      <c r="J21406" s="3"/>
      <c r="K21406" s="3"/>
      <c r="L21406" s="3"/>
    </row>
    <row r="21407" spans="10:12" x14ac:dyDescent="0.25">
      <c r="J21407" s="3"/>
      <c r="K21407" s="3"/>
      <c r="L21407" s="3"/>
    </row>
    <row r="21408" spans="10:12" x14ac:dyDescent="0.25">
      <c r="J21408" s="3"/>
      <c r="K21408" s="3"/>
      <c r="L21408" s="3"/>
    </row>
    <row r="21409" spans="10:12" x14ac:dyDescent="0.25">
      <c r="J21409" s="3"/>
      <c r="K21409" s="3"/>
      <c r="L21409" s="3"/>
    </row>
    <row r="21410" spans="10:12" x14ac:dyDescent="0.25">
      <c r="J21410" s="3"/>
      <c r="K21410" s="3"/>
      <c r="L21410" s="3"/>
    </row>
    <row r="21411" spans="10:12" x14ac:dyDescent="0.25">
      <c r="J21411" s="3"/>
      <c r="K21411" s="3"/>
      <c r="L21411" s="3"/>
    </row>
    <row r="21412" spans="10:12" x14ac:dyDescent="0.25">
      <c r="J21412" s="3"/>
      <c r="K21412" s="3"/>
      <c r="L21412" s="3"/>
    </row>
    <row r="21413" spans="10:12" x14ac:dyDescent="0.25">
      <c r="J21413" s="3"/>
      <c r="K21413" s="3"/>
      <c r="L21413" s="3"/>
    </row>
    <row r="21414" spans="10:12" x14ac:dyDescent="0.25">
      <c r="J21414" s="3"/>
      <c r="K21414" s="3"/>
      <c r="L21414" s="3"/>
    </row>
    <row r="21415" spans="10:12" x14ac:dyDescent="0.25">
      <c r="J21415" s="3"/>
      <c r="K21415" s="3"/>
      <c r="L21415" s="3"/>
    </row>
    <row r="21416" spans="10:12" x14ac:dyDescent="0.25">
      <c r="J21416" s="3"/>
      <c r="K21416" s="3"/>
      <c r="L21416" s="3"/>
    </row>
    <row r="21417" spans="10:12" x14ac:dyDescent="0.25">
      <c r="J21417" s="3"/>
      <c r="K21417" s="3"/>
      <c r="L21417" s="3"/>
    </row>
    <row r="21418" spans="10:12" x14ac:dyDescent="0.25">
      <c r="J21418" s="3"/>
      <c r="K21418" s="3"/>
      <c r="L21418" s="3"/>
    </row>
    <row r="21419" spans="10:12" x14ac:dyDescent="0.25">
      <c r="J21419" s="3"/>
      <c r="K21419" s="3"/>
      <c r="L21419" s="3"/>
    </row>
    <row r="21420" spans="10:12" x14ac:dyDescent="0.25">
      <c r="J21420" s="3"/>
      <c r="K21420" s="3"/>
      <c r="L21420" s="3"/>
    </row>
    <row r="21421" spans="10:12" x14ac:dyDescent="0.25">
      <c r="J21421" s="3"/>
      <c r="K21421" s="3"/>
      <c r="L21421" s="3"/>
    </row>
    <row r="21422" spans="10:12" x14ac:dyDescent="0.25">
      <c r="J21422" s="3"/>
      <c r="K21422" s="3"/>
      <c r="L21422" s="3"/>
    </row>
    <row r="21423" spans="10:12" x14ac:dyDescent="0.25">
      <c r="J21423" s="3"/>
      <c r="K21423" s="3"/>
      <c r="L21423" s="3"/>
    </row>
    <row r="21424" spans="10:12" x14ac:dyDescent="0.25">
      <c r="J21424" s="3"/>
      <c r="K21424" s="3"/>
      <c r="L21424" s="3"/>
    </row>
    <row r="21425" spans="10:12" x14ac:dyDescent="0.25">
      <c r="J21425" s="3"/>
      <c r="K21425" s="3"/>
      <c r="L21425" s="3"/>
    </row>
    <row r="21426" spans="10:12" x14ac:dyDescent="0.25">
      <c r="J21426" s="3"/>
      <c r="K21426" s="3"/>
      <c r="L21426" s="3"/>
    </row>
    <row r="21427" spans="10:12" x14ac:dyDescent="0.25">
      <c r="J21427" s="3"/>
      <c r="K21427" s="3"/>
      <c r="L21427" s="3"/>
    </row>
    <row r="21428" spans="10:12" x14ac:dyDescent="0.25">
      <c r="J21428" s="3"/>
      <c r="K21428" s="3"/>
      <c r="L21428" s="3"/>
    </row>
    <row r="21429" spans="10:12" x14ac:dyDescent="0.25">
      <c r="J21429" s="3"/>
      <c r="K21429" s="3"/>
      <c r="L21429" s="3"/>
    </row>
    <row r="21430" spans="10:12" x14ac:dyDescent="0.25">
      <c r="J21430" s="3"/>
      <c r="K21430" s="3"/>
      <c r="L21430" s="3"/>
    </row>
    <row r="21431" spans="10:12" x14ac:dyDescent="0.25">
      <c r="J21431" s="3"/>
      <c r="K21431" s="3"/>
      <c r="L21431" s="3"/>
    </row>
    <row r="21432" spans="10:12" x14ac:dyDescent="0.25">
      <c r="J21432" s="3"/>
      <c r="K21432" s="3"/>
      <c r="L21432" s="3"/>
    </row>
    <row r="21433" spans="10:12" x14ac:dyDescent="0.25">
      <c r="J21433" s="3"/>
      <c r="K21433" s="3"/>
      <c r="L21433" s="3"/>
    </row>
    <row r="21434" spans="10:12" x14ac:dyDescent="0.25">
      <c r="J21434" s="3"/>
      <c r="K21434" s="3"/>
      <c r="L21434" s="3"/>
    </row>
    <row r="21435" spans="10:12" x14ac:dyDescent="0.25">
      <c r="J21435" s="3"/>
      <c r="K21435" s="3"/>
      <c r="L21435" s="3"/>
    </row>
    <row r="21436" spans="10:12" x14ac:dyDescent="0.25">
      <c r="J21436" s="3"/>
      <c r="K21436" s="3"/>
      <c r="L21436" s="3"/>
    </row>
    <row r="21437" spans="10:12" x14ac:dyDescent="0.25">
      <c r="J21437" s="3"/>
      <c r="K21437" s="3"/>
      <c r="L21437" s="3"/>
    </row>
    <row r="21438" spans="10:12" x14ac:dyDescent="0.25">
      <c r="J21438" s="3"/>
      <c r="K21438" s="3"/>
      <c r="L21438" s="3"/>
    </row>
    <row r="21439" spans="10:12" x14ac:dyDescent="0.25">
      <c r="J21439" s="3"/>
      <c r="K21439" s="3"/>
      <c r="L21439" s="3"/>
    </row>
    <row r="21440" spans="10:12" x14ac:dyDescent="0.25">
      <c r="J21440" s="3"/>
      <c r="K21440" s="3"/>
      <c r="L21440" s="3"/>
    </row>
    <row r="21441" spans="10:12" x14ac:dyDescent="0.25">
      <c r="J21441" s="3"/>
      <c r="K21441" s="3"/>
      <c r="L21441" s="3"/>
    </row>
    <row r="21442" spans="10:12" x14ac:dyDescent="0.25">
      <c r="J21442" s="3"/>
      <c r="K21442" s="3"/>
      <c r="L21442" s="3"/>
    </row>
    <row r="21443" spans="10:12" x14ac:dyDescent="0.25">
      <c r="J21443" s="3"/>
      <c r="K21443" s="3"/>
      <c r="L21443" s="3"/>
    </row>
    <row r="21444" spans="10:12" x14ac:dyDescent="0.25">
      <c r="J21444" s="3"/>
      <c r="K21444" s="3"/>
      <c r="L21444" s="3"/>
    </row>
    <row r="21445" spans="10:12" x14ac:dyDescent="0.25">
      <c r="J21445" s="3"/>
      <c r="K21445" s="3"/>
      <c r="L21445" s="3"/>
    </row>
    <row r="21446" spans="10:12" x14ac:dyDescent="0.25">
      <c r="J21446" s="3"/>
      <c r="K21446" s="3"/>
      <c r="L21446" s="3"/>
    </row>
    <row r="21447" spans="10:12" x14ac:dyDescent="0.25">
      <c r="J21447" s="3"/>
      <c r="K21447" s="3"/>
      <c r="L21447" s="3"/>
    </row>
    <row r="21448" spans="10:12" x14ac:dyDescent="0.25">
      <c r="J21448" s="3"/>
      <c r="K21448" s="3"/>
      <c r="L21448" s="3"/>
    </row>
    <row r="21449" spans="10:12" x14ac:dyDescent="0.25">
      <c r="J21449" s="3"/>
      <c r="K21449" s="3"/>
      <c r="L21449" s="3"/>
    </row>
    <row r="21450" spans="10:12" x14ac:dyDescent="0.25">
      <c r="J21450" s="3"/>
      <c r="K21450" s="3"/>
      <c r="L21450" s="3"/>
    </row>
    <row r="21451" spans="10:12" x14ac:dyDescent="0.25">
      <c r="J21451" s="3"/>
      <c r="K21451" s="3"/>
      <c r="L21451" s="3"/>
    </row>
    <row r="21452" spans="10:12" x14ac:dyDescent="0.25">
      <c r="J21452" s="3"/>
      <c r="K21452" s="3"/>
      <c r="L21452" s="3"/>
    </row>
    <row r="21453" spans="10:12" x14ac:dyDescent="0.25">
      <c r="J21453" s="3"/>
      <c r="K21453" s="3"/>
      <c r="L21453" s="3"/>
    </row>
    <row r="21454" spans="10:12" x14ac:dyDescent="0.25">
      <c r="J21454" s="3"/>
      <c r="K21454" s="3"/>
      <c r="L21454" s="3"/>
    </row>
    <row r="21455" spans="10:12" x14ac:dyDescent="0.25">
      <c r="J21455" s="3"/>
      <c r="K21455" s="3"/>
      <c r="L21455" s="3"/>
    </row>
    <row r="21456" spans="10:12" x14ac:dyDescent="0.25">
      <c r="J21456" s="3"/>
      <c r="K21456" s="3"/>
      <c r="L21456" s="3"/>
    </row>
    <row r="21457" spans="10:12" x14ac:dyDescent="0.25">
      <c r="J21457" s="3"/>
      <c r="K21457" s="3"/>
      <c r="L21457" s="3"/>
    </row>
    <row r="21458" spans="10:12" x14ac:dyDescent="0.25">
      <c r="J21458" s="3"/>
      <c r="K21458" s="3"/>
      <c r="L21458" s="3"/>
    </row>
    <row r="21459" spans="10:12" x14ac:dyDescent="0.25">
      <c r="J21459" s="3"/>
      <c r="K21459" s="3"/>
      <c r="L21459" s="3"/>
    </row>
    <row r="21460" spans="10:12" x14ac:dyDescent="0.25">
      <c r="J21460" s="3"/>
      <c r="K21460" s="3"/>
      <c r="L21460" s="3"/>
    </row>
    <row r="21461" spans="10:12" x14ac:dyDescent="0.25">
      <c r="J21461" s="3"/>
      <c r="K21461" s="3"/>
      <c r="L21461" s="3"/>
    </row>
    <row r="21462" spans="10:12" x14ac:dyDescent="0.25">
      <c r="J21462" s="3"/>
      <c r="K21462" s="3"/>
      <c r="L21462" s="3"/>
    </row>
    <row r="21463" spans="10:12" x14ac:dyDescent="0.25">
      <c r="J21463" s="3"/>
      <c r="K21463" s="3"/>
      <c r="L21463" s="3"/>
    </row>
    <row r="21464" spans="10:12" x14ac:dyDescent="0.25">
      <c r="J21464" s="3"/>
      <c r="K21464" s="3"/>
      <c r="L21464" s="3"/>
    </row>
    <row r="21465" spans="10:12" x14ac:dyDescent="0.25">
      <c r="J21465" s="3"/>
      <c r="K21465" s="3"/>
      <c r="L21465" s="3"/>
    </row>
    <row r="21466" spans="10:12" x14ac:dyDescent="0.25">
      <c r="J21466" s="3"/>
      <c r="K21466" s="3"/>
      <c r="L21466" s="3"/>
    </row>
    <row r="21467" spans="10:12" x14ac:dyDescent="0.25">
      <c r="J21467" s="3"/>
      <c r="K21467" s="3"/>
      <c r="L21467" s="3"/>
    </row>
    <row r="21468" spans="10:12" x14ac:dyDescent="0.25">
      <c r="J21468" s="3"/>
      <c r="K21468" s="3"/>
      <c r="L21468" s="3"/>
    </row>
    <row r="21469" spans="10:12" x14ac:dyDescent="0.25">
      <c r="J21469" s="3"/>
      <c r="K21469" s="3"/>
      <c r="L21469" s="3"/>
    </row>
    <row r="21470" spans="10:12" x14ac:dyDescent="0.25">
      <c r="J21470" s="3"/>
      <c r="K21470" s="3"/>
      <c r="L21470" s="3"/>
    </row>
    <row r="21471" spans="10:12" x14ac:dyDescent="0.25">
      <c r="J21471" s="3"/>
      <c r="K21471" s="3"/>
      <c r="L21471" s="3"/>
    </row>
    <row r="21472" spans="10:12" x14ac:dyDescent="0.25">
      <c r="J21472" s="3"/>
      <c r="K21472" s="3"/>
      <c r="L21472" s="3"/>
    </row>
    <row r="21473" spans="10:12" x14ac:dyDescent="0.25">
      <c r="J21473" s="3"/>
      <c r="K21473" s="3"/>
      <c r="L21473" s="3"/>
    </row>
    <row r="21474" spans="10:12" x14ac:dyDescent="0.25">
      <c r="J21474" s="3"/>
      <c r="K21474" s="3"/>
      <c r="L21474" s="3"/>
    </row>
    <row r="21475" spans="10:12" x14ac:dyDescent="0.25">
      <c r="J21475" s="3"/>
      <c r="K21475" s="3"/>
      <c r="L21475" s="3"/>
    </row>
    <row r="21476" spans="10:12" x14ac:dyDescent="0.25">
      <c r="J21476" s="3"/>
      <c r="K21476" s="3"/>
      <c r="L21476" s="3"/>
    </row>
    <row r="21477" spans="10:12" x14ac:dyDescent="0.25">
      <c r="J21477" s="3"/>
      <c r="K21477" s="3"/>
      <c r="L21477" s="3"/>
    </row>
    <row r="21478" spans="10:12" x14ac:dyDescent="0.25">
      <c r="J21478" s="3"/>
      <c r="K21478" s="3"/>
      <c r="L21478" s="3"/>
    </row>
    <row r="21479" spans="10:12" x14ac:dyDescent="0.25">
      <c r="J21479" s="3"/>
      <c r="K21479" s="3"/>
      <c r="L21479" s="3"/>
    </row>
    <row r="21480" spans="10:12" x14ac:dyDescent="0.25">
      <c r="J21480" s="3"/>
      <c r="K21480" s="3"/>
      <c r="L21480" s="3"/>
    </row>
    <row r="21481" spans="10:12" x14ac:dyDescent="0.25">
      <c r="J21481" s="3"/>
      <c r="K21481" s="3"/>
      <c r="L21481" s="3"/>
    </row>
    <row r="21482" spans="10:12" x14ac:dyDescent="0.25">
      <c r="J21482" s="3"/>
      <c r="K21482" s="3"/>
      <c r="L21482" s="3"/>
    </row>
    <row r="21483" spans="10:12" x14ac:dyDescent="0.25">
      <c r="J21483" s="3"/>
      <c r="K21483" s="3"/>
      <c r="L21483" s="3"/>
    </row>
    <row r="21484" spans="10:12" x14ac:dyDescent="0.25">
      <c r="J21484" s="3"/>
      <c r="K21484" s="3"/>
      <c r="L21484" s="3"/>
    </row>
    <row r="21485" spans="10:12" x14ac:dyDescent="0.25">
      <c r="J21485" s="3"/>
      <c r="K21485" s="3"/>
      <c r="L21485" s="3"/>
    </row>
    <row r="21486" spans="10:12" x14ac:dyDescent="0.25">
      <c r="J21486" s="3"/>
      <c r="K21486" s="3"/>
      <c r="L21486" s="3"/>
    </row>
    <row r="21487" spans="10:12" x14ac:dyDescent="0.25">
      <c r="J21487" s="3"/>
      <c r="K21487" s="3"/>
      <c r="L21487" s="3"/>
    </row>
    <row r="21488" spans="10:12" x14ac:dyDescent="0.25">
      <c r="J21488" s="3"/>
      <c r="K21488" s="3"/>
      <c r="L21488" s="3"/>
    </row>
    <row r="21489" spans="10:12" x14ac:dyDescent="0.25">
      <c r="J21489" s="3"/>
      <c r="K21489" s="3"/>
      <c r="L21489" s="3"/>
    </row>
    <row r="21490" spans="10:12" x14ac:dyDescent="0.25">
      <c r="J21490" s="3"/>
      <c r="K21490" s="3"/>
      <c r="L21490" s="3"/>
    </row>
    <row r="21491" spans="10:12" x14ac:dyDescent="0.25">
      <c r="J21491" s="3"/>
      <c r="K21491" s="3"/>
      <c r="L21491" s="3"/>
    </row>
    <row r="21492" spans="10:12" x14ac:dyDescent="0.25">
      <c r="J21492" s="3"/>
      <c r="K21492" s="3"/>
      <c r="L21492" s="3"/>
    </row>
    <row r="21493" spans="10:12" x14ac:dyDescent="0.25">
      <c r="J21493" s="3"/>
      <c r="K21493" s="3"/>
      <c r="L21493" s="3"/>
    </row>
    <row r="21494" spans="10:12" x14ac:dyDescent="0.25">
      <c r="J21494" s="3"/>
      <c r="K21494" s="3"/>
      <c r="L21494" s="3"/>
    </row>
    <row r="21495" spans="10:12" x14ac:dyDescent="0.25">
      <c r="J21495" s="3"/>
      <c r="K21495" s="3"/>
      <c r="L21495" s="3"/>
    </row>
    <row r="21496" spans="10:12" x14ac:dyDescent="0.25">
      <c r="J21496" s="3"/>
      <c r="K21496" s="3"/>
      <c r="L21496" s="3"/>
    </row>
    <row r="21497" spans="10:12" x14ac:dyDescent="0.25">
      <c r="J21497" s="3"/>
      <c r="K21497" s="3"/>
      <c r="L21497" s="3"/>
    </row>
    <row r="21498" spans="10:12" x14ac:dyDescent="0.25">
      <c r="J21498" s="3"/>
      <c r="K21498" s="3"/>
      <c r="L21498" s="3"/>
    </row>
    <row r="21499" spans="10:12" x14ac:dyDescent="0.25">
      <c r="J21499" s="3"/>
      <c r="K21499" s="3"/>
      <c r="L21499" s="3"/>
    </row>
    <row r="21500" spans="10:12" x14ac:dyDescent="0.25">
      <c r="J21500" s="3"/>
      <c r="K21500" s="3"/>
      <c r="L21500" s="3"/>
    </row>
    <row r="21501" spans="10:12" x14ac:dyDescent="0.25">
      <c r="J21501" s="3"/>
      <c r="K21501" s="3"/>
      <c r="L21501" s="3"/>
    </row>
    <row r="21502" spans="10:12" x14ac:dyDescent="0.25">
      <c r="J21502" s="3"/>
      <c r="K21502" s="3"/>
      <c r="L21502" s="3"/>
    </row>
    <row r="21503" spans="10:12" x14ac:dyDescent="0.25">
      <c r="J21503" s="3"/>
      <c r="K21503" s="3"/>
      <c r="L21503" s="3"/>
    </row>
    <row r="21504" spans="10:12" x14ac:dyDescent="0.25">
      <c r="J21504" s="3"/>
      <c r="K21504" s="3"/>
      <c r="L21504" s="3"/>
    </row>
    <row r="21505" spans="10:12" x14ac:dyDescent="0.25">
      <c r="J21505" s="3"/>
      <c r="K21505" s="3"/>
      <c r="L21505" s="3"/>
    </row>
    <row r="21506" spans="10:12" x14ac:dyDescent="0.25">
      <c r="J21506" s="3"/>
      <c r="K21506" s="3"/>
      <c r="L21506" s="3"/>
    </row>
    <row r="21507" spans="10:12" x14ac:dyDescent="0.25">
      <c r="J21507" s="3"/>
      <c r="K21507" s="3"/>
      <c r="L21507" s="3"/>
    </row>
    <row r="21508" spans="10:12" x14ac:dyDescent="0.25">
      <c r="J21508" s="3"/>
      <c r="K21508" s="3"/>
      <c r="L21508" s="3"/>
    </row>
    <row r="21509" spans="10:12" x14ac:dyDescent="0.25">
      <c r="J21509" s="3"/>
      <c r="K21509" s="3"/>
      <c r="L21509" s="3"/>
    </row>
    <row r="21510" spans="10:12" x14ac:dyDescent="0.25">
      <c r="J21510" s="3"/>
      <c r="K21510" s="3"/>
      <c r="L21510" s="3"/>
    </row>
    <row r="21511" spans="10:12" x14ac:dyDescent="0.25">
      <c r="J21511" s="3"/>
      <c r="K21511" s="3"/>
      <c r="L21511" s="3"/>
    </row>
    <row r="21512" spans="10:12" x14ac:dyDescent="0.25">
      <c r="J21512" s="3"/>
      <c r="K21512" s="3"/>
      <c r="L21512" s="3"/>
    </row>
    <row r="21513" spans="10:12" x14ac:dyDescent="0.25">
      <c r="J21513" s="3"/>
      <c r="K21513" s="3"/>
      <c r="L21513" s="3"/>
    </row>
    <row r="21514" spans="10:12" x14ac:dyDescent="0.25">
      <c r="J21514" s="3"/>
      <c r="K21514" s="3"/>
      <c r="L21514" s="3"/>
    </row>
    <row r="21515" spans="10:12" x14ac:dyDescent="0.25">
      <c r="J21515" s="3"/>
      <c r="K21515" s="3"/>
      <c r="L21515" s="3"/>
    </row>
    <row r="21516" spans="10:12" x14ac:dyDescent="0.25">
      <c r="J21516" s="3"/>
      <c r="K21516" s="3"/>
      <c r="L21516" s="3"/>
    </row>
    <row r="21517" spans="10:12" x14ac:dyDescent="0.25">
      <c r="J21517" s="3"/>
      <c r="K21517" s="3"/>
      <c r="L21517" s="3"/>
    </row>
    <row r="21518" spans="10:12" x14ac:dyDescent="0.25">
      <c r="J21518" s="3"/>
      <c r="K21518" s="3"/>
      <c r="L21518" s="3"/>
    </row>
    <row r="21519" spans="10:12" x14ac:dyDescent="0.25">
      <c r="J21519" s="3"/>
      <c r="K21519" s="3"/>
      <c r="L21519" s="3"/>
    </row>
    <row r="21520" spans="10:12" x14ac:dyDescent="0.25">
      <c r="J21520" s="3"/>
      <c r="K21520" s="3"/>
      <c r="L21520" s="3"/>
    </row>
    <row r="21521" spans="10:12" x14ac:dyDescent="0.25">
      <c r="J21521" s="3"/>
      <c r="K21521" s="3"/>
      <c r="L21521" s="3"/>
    </row>
    <row r="21522" spans="10:12" x14ac:dyDescent="0.25">
      <c r="J21522" s="3"/>
      <c r="K21522" s="3"/>
      <c r="L21522" s="3"/>
    </row>
    <row r="21523" spans="10:12" x14ac:dyDescent="0.25">
      <c r="J21523" s="3"/>
      <c r="K21523" s="3"/>
      <c r="L21523" s="3"/>
    </row>
    <row r="21524" spans="10:12" x14ac:dyDescent="0.25">
      <c r="J21524" s="3"/>
      <c r="K21524" s="3"/>
      <c r="L21524" s="3"/>
    </row>
    <row r="21525" spans="10:12" x14ac:dyDescent="0.25">
      <c r="J21525" s="3"/>
      <c r="K21525" s="3"/>
      <c r="L21525" s="3"/>
    </row>
    <row r="21526" spans="10:12" x14ac:dyDescent="0.25">
      <c r="J21526" s="3"/>
      <c r="K21526" s="3"/>
      <c r="L21526" s="3"/>
    </row>
    <row r="21527" spans="10:12" x14ac:dyDescent="0.25">
      <c r="J21527" s="3"/>
      <c r="K21527" s="3"/>
      <c r="L21527" s="3"/>
    </row>
    <row r="21528" spans="10:12" x14ac:dyDescent="0.25">
      <c r="J21528" s="3"/>
      <c r="K21528" s="3"/>
      <c r="L21528" s="3"/>
    </row>
    <row r="21529" spans="10:12" x14ac:dyDescent="0.25">
      <c r="J21529" s="3"/>
      <c r="K21529" s="3"/>
      <c r="L21529" s="3"/>
    </row>
    <row r="21530" spans="10:12" x14ac:dyDescent="0.25">
      <c r="J21530" s="3"/>
      <c r="K21530" s="3"/>
      <c r="L21530" s="3"/>
    </row>
    <row r="21531" spans="10:12" x14ac:dyDescent="0.25">
      <c r="J21531" s="3"/>
      <c r="K21531" s="3"/>
      <c r="L21531" s="3"/>
    </row>
    <row r="21532" spans="10:12" x14ac:dyDescent="0.25">
      <c r="J21532" s="3"/>
      <c r="K21532" s="3"/>
      <c r="L21532" s="3"/>
    </row>
    <row r="21533" spans="10:12" x14ac:dyDescent="0.25">
      <c r="J21533" s="3"/>
      <c r="K21533" s="3"/>
      <c r="L21533" s="3"/>
    </row>
    <row r="21534" spans="10:12" x14ac:dyDescent="0.25">
      <c r="J21534" s="3"/>
      <c r="K21534" s="3"/>
      <c r="L21534" s="3"/>
    </row>
    <row r="21535" spans="10:12" x14ac:dyDescent="0.25">
      <c r="J21535" s="3"/>
      <c r="K21535" s="3"/>
      <c r="L21535" s="3"/>
    </row>
    <row r="21536" spans="10:12" x14ac:dyDescent="0.25">
      <c r="J21536" s="3"/>
      <c r="K21536" s="3"/>
      <c r="L21536" s="3"/>
    </row>
    <row r="21537" spans="10:12" x14ac:dyDescent="0.25">
      <c r="J21537" s="3"/>
      <c r="K21537" s="3"/>
      <c r="L21537" s="3"/>
    </row>
    <row r="21538" spans="10:12" x14ac:dyDescent="0.25">
      <c r="J21538" s="3"/>
      <c r="K21538" s="3"/>
      <c r="L21538" s="3"/>
    </row>
    <row r="21539" spans="10:12" x14ac:dyDescent="0.25">
      <c r="J21539" s="3"/>
      <c r="K21539" s="3"/>
      <c r="L21539" s="3"/>
    </row>
    <row r="21540" spans="10:12" x14ac:dyDescent="0.25">
      <c r="J21540" s="3"/>
      <c r="K21540" s="3"/>
      <c r="L21540" s="3"/>
    </row>
    <row r="21541" spans="10:12" x14ac:dyDescent="0.25">
      <c r="J21541" s="3"/>
      <c r="K21541" s="3"/>
      <c r="L21541" s="3"/>
    </row>
    <row r="21542" spans="10:12" x14ac:dyDescent="0.25">
      <c r="J21542" s="3"/>
      <c r="K21542" s="3"/>
      <c r="L21542" s="3"/>
    </row>
    <row r="21543" spans="10:12" x14ac:dyDescent="0.25">
      <c r="J21543" s="3"/>
      <c r="K21543" s="3"/>
      <c r="L21543" s="3"/>
    </row>
    <row r="21544" spans="10:12" x14ac:dyDescent="0.25">
      <c r="J21544" s="3"/>
      <c r="K21544" s="3"/>
      <c r="L21544" s="3"/>
    </row>
    <row r="21545" spans="10:12" x14ac:dyDescent="0.25">
      <c r="J21545" s="3"/>
      <c r="K21545" s="3"/>
      <c r="L21545" s="3"/>
    </row>
    <row r="21546" spans="10:12" x14ac:dyDescent="0.25">
      <c r="J21546" s="3"/>
      <c r="K21546" s="3"/>
      <c r="L21546" s="3"/>
    </row>
    <row r="21547" spans="10:12" x14ac:dyDescent="0.25">
      <c r="J21547" s="3"/>
      <c r="K21547" s="3"/>
      <c r="L21547" s="3"/>
    </row>
    <row r="21548" spans="10:12" x14ac:dyDescent="0.25">
      <c r="J21548" s="3"/>
      <c r="K21548" s="3"/>
      <c r="L21548" s="3"/>
    </row>
    <row r="21549" spans="10:12" x14ac:dyDescent="0.25">
      <c r="J21549" s="3"/>
      <c r="K21549" s="3"/>
      <c r="L21549" s="3"/>
    </row>
    <row r="21550" spans="10:12" x14ac:dyDescent="0.25">
      <c r="J21550" s="3"/>
      <c r="K21550" s="3"/>
      <c r="L21550" s="3"/>
    </row>
    <row r="21551" spans="10:12" x14ac:dyDescent="0.25">
      <c r="J21551" s="3"/>
      <c r="K21551" s="3"/>
      <c r="L21551" s="3"/>
    </row>
    <row r="21552" spans="10:12" x14ac:dyDescent="0.25">
      <c r="J21552" s="3"/>
      <c r="K21552" s="3"/>
      <c r="L21552" s="3"/>
    </row>
    <row r="21553" spans="10:12" x14ac:dyDescent="0.25">
      <c r="J21553" s="3"/>
      <c r="K21553" s="3"/>
      <c r="L21553" s="3"/>
    </row>
    <row r="21554" spans="10:12" x14ac:dyDescent="0.25">
      <c r="J21554" s="3"/>
      <c r="K21554" s="3"/>
      <c r="L21554" s="3"/>
    </row>
    <row r="21555" spans="10:12" x14ac:dyDescent="0.25">
      <c r="J21555" s="3"/>
      <c r="K21555" s="3"/>
      <c r="L21555" s="3"/>
    </row>
    <row r="21556" spans="10:12" x14ac:dyDescent="0.25">
      <c r="J21556" s="3"/>
      <c r="K21556" s="3"/>
      <c r="L21556" s="3"/>
    </row>
    <row r="21557" spans="10:12" x14ac:dyDescent="0.25">
      <c r="J21557" s="3"/>
      <c r="K21557" s="3"/>
      <c r="L21557" s="3"/>
    </row>
    <row r="21558" spans="10:12" x14ac:dyDescent="0.25">
      <c r="J21558" s="3"/>
      <c r="K21558" s="3"/>
      <c r="L21558" s="3"/>
    </row>
    <row r="21559" spans="10:12" x14ac:dyDescent="0.25">
      <c r="J21559" s="3"/>
      <c r="K21559" s="3"/>
      <c r="L21559" s="3"/>
    </row>
    <row r="21560" spans="10:12" x14ac:dyDescent="0.25">
      <c r="J21560" s="3"/>
      <c r="K21560" s="3"/>
      <c r="L21560" s="3"/>
    </row>
    <row r="21561" spans="10:12" x14ac:dyDescent="0.25">
      <c r="J21561" s="3"/>
      <c r="K21561" s="3"/>
      <c r="L21561" s="3"/>
    </row>
    <row r="21562" spans="10:12" x14ac:dyDescent="0.25">
      <c r="J21562" s="3"/>
      <c r="K21562" s="3"/>
      <c r="L21562" s="3"/>
    </row>
    <row r="21563" spans="10:12" x14ac:dyDescent="0.25">
      <c r="J21563" s="3"/>
      <c r="K21563" s="3"/>
      <c r="L21563" s="3"/>
    </row>
    <row r="21564" spans="10:12" x14ac:dyDescent="0.25">
      <c r="J21564" s="3"/>
      <c r="K21564" s="3"/>
      <c r="L21564" s="3"/>
    </row>
    <row r="21565" spans="10:12" x14ac:dyDescent="0.25">
      <c r="J21565" s="3"/>
      <c r="K21565" s="3"/>
      <c r="L21565" s="3"/>
    </row>
    <row r="21566" spans="10:12" x14ac:dyDescent="0.25">
      <c r="J21566" s="3"/>
      <c r="K21566" s="3"/>
      <c r="L21566" s="3"/>
    </row>
    <row r="21567" spans="10:12" x14ac:dyDescent="0.25">
      <c r="J21567" s="3"/>
      <c r="K21567" s="3"/>
      <c r="L21567" s="3"/>
    </row>
    <row r="21568" spans="10:12" x14ac:dyDescent="0.25">
      <c r="J21568" s="3"/>
      <c r="K21568" s="3"/>
      <c r="L21568" s="3"/>
    </row>
    <row r="21569" spans="10:12" x14ac:dyDescent="0.25">
      <c r="J21569" s="3"/>
      <c r="K21569" s="3"/>
      <c r="L21569" s="3"/>
    </row>
    <row r="21570" spans="10:12" x14ac:dyDescent="0.25">
      <c r="J21570" s="3"/>
      <c r="K21570" s="3"/>
      <c r="L21570" s="3"/>
    </row>
    <row r="21571" spans="10:12" x14ac:dyDescent="0.25">
      <c r="J21571" s="3"/>
      <c r="K21571" s="3"/>
      <c r="L21571" s="3"/>
    </row>
    <row r="21572" spans="10:12" x14ac:dyDescent="0.25">
      <c r="J21572" s="3"/>
      <c r="K21572" s="3"/>
      <c r="L21572" s="3"/>
    </row>
    <row r="21573" spans="10:12" x14ac:dyDescent="0.25">
      <c r="J21573" s="3"/>
      <c r="K21573" s="3"/>
      <c r="L21573" s="3"/>
    </row>
    <row r="21574" spans="10:12" x14ac:dyDescent="0.25">
      <c r="J21574" s="3"/>
      <c r="K21574" s="3"/>
      <c r="L21574" s="3"/>
    </row>
    <row r="21575" spans="10:12" x14ac:dyDescent="0.25">
      <c r="J21575" s="3"/>
      <c r="K21575" s="3"/>
      <c r="L21575" s="3"/>
    </row>
    <row r="21576" spans="10:12" x14ac:dyDescent="0.25">
      <c r="J21576" s="3"/>
      <c r="K21576" s="3"/>
      <c r="L21576" s="3"/>
    </row>
    <row r="21577" spans="10:12" x14ac:dyDescent="0.25">
      <c r="J21577" s="3"/>
      <c r="K21577" s="3"/>
      <c r="L21577" s="3"/>
    </row>
    <row r="21578" spans="10:12" x14ac:dyDescent="0.25">
      <c r="J21578" s="3"/>
      <c r="K21578" s="3"/>
      <c r="L21578" s="3"/>
    </row>
    <row r="21579" spans="10:12" x14ac:dyDescent="0.25">
      <c r="J21579" s="3"/>
      <c r="K21579" s="3"/>
      <c r="L21579" s="3"/>
    </row>
    <row r="21580" spans="10:12" x14ac:dyDescent="0.25">
      <c r="J21580" s="3"/>
      <c r="K21580" s="3"/>
      <c r="L21580" s="3"/>
    </row>
    <row r="21581" spans="10:12" x14ac:dyDescent="0.25">
      <c r="J21581" s="3"/>
      <c r="K21581" s="3"/>
      <c r="L21581" s="3"/>
    </row>
    <row r="21582" spans="10:12" x14ac:dyDescent="0.25">
      <c r="J21582" s="3"/>
      <c r="K21582" s="3"/>
      <c r="L21582" s="3"/>
    </row>
    <row r="21583" spans="10:12" x14ac:dyDescent="0.25">
      <c r="J21583" s="3"/>
      <c r="K21583" s="3"/>
      <c r="L21583" s="3"/>
    </row>
    <row r="21584" spans="10:12" x14ac:dyDescent="0.25">
      <c r="J21584" s="3"/>
      <c r="K21584" s="3"/>
      <c r="L21584" s="3"/>
    </row>
    <row r="21585" spans="10:12" x14ac:dyDescent="0.25">
      <c r="J21585" s="3"/>
      <c r="K21585" s="3"/>
      <c r="L21585" s="3"/>
    </row>
    <row r="21586" spans="10:12" x14ac:dyDescent="0.25">
      <c r="J21586" s="3"/>
      <c r="K21586" s="3"/>
      <c r="L21586" s="3"/>
    </row>
    <row r="21587" spans="10:12" x14ac:dyDescent="0.25">
      <c r="J21587" s="3"/>
      <c r="K21587" s="3"/>
      <c r="L21587" s="3"/>
    </row>
    <row r="21588" spans="10:12" x14ac:dyDescent="0.25">
      <c r="J21588" s="3"/>
      <c r="K21588" s="3"/>
      <c r="L21588" s="3"/>
    </row>
    <row r="21589" spans="10:12" x14ac:dyDescent="0.25">
      <c r="J21589" s="3"/>
      <c r="K21589" s="3"/>
      <c r="L21589" s="3"/>
    </row>
    <row r="21590" spans="10:12" x14ac:dyDescent="0.25">
      <c r="J21590" s="3"/>
      <c r="K21590" s="3"/>
      <c r="L21590" s="3"/>
    </row>
    <row r="21591" spans="10:12" x14ac:dyDescent="0.25">
      <c r="J21591" s="3"/>
      <c r="K21591" s="3"/>
      <c r="L21591" s="3"/>
    </row>
    <row r="21592" spans="10:12" x14ac:dyDescent="0.25">
      <c r="J21592" s="3"/>
      <c r="K21592" s="3"/>
      <c r="L21592" s="3"/>
    </row>
    <row r="21593" spans="10:12" x14ac:dyDescent="0.25">
      <c r="J21593" s="3"/>
      <c r="K21593" s="3"/>
      <c r="L21593" s="3"/>
    </row>
    <row r="21594" spans="10:12" x14ac:dyDescent="0.25">
      <c r="J21594" s="3"/>
      <c r="K21594" s="3"/>
      <c r="L21594" s="3"/>
    </row>
    <row r="21595" spans="10:12" x14ac:dyDescent="0.25">
      <c r="J21595" s="3"/>
      <c r="K21595" s="3"/>
      <c r="L21595" s="3"/>
    </row>
    <row r="21596" spans="10:12" x14ac:dyDescent="0.25">
      <c r="J21596" s="3"/>
      <c r="K21596" s="3"/>
      <c r="L21596" s="3"/>
    </row>
    <row r="21597" spans="10:12" x14ac:dyDescent="0.25">
      <c r="J21597" s="3"/>
      <c r="K21597" s="3"/>
      <c r="L21597" s="3"/>
    </row>
    <row r="21598" spans="10:12" x14ac:dyDescent="0.25">
      <c r="J21598" s="3"/>
      <c r="K21598" s="3"/>
      <c r="L21598" s="3"/>
    </row>
    <row r="21599" spans="10:12" x14ac:dyDescent="0.25">
      <c r="J21599" s="3"/>
      <c r="K21599" s="3"/>
      <c r="L21599" s="3"/>
    </row>
    <row r="21600" spans="10:12" x14ac:dyDescent="0.25">
      <c r="J21600" s="3"/>
      <c r="K21600" s="3"/>
      <c r="L21600" s="3"/>
    </row>
    <row r="21601" spans="10:12" x14ac:dyDescent="0.25">
      <c r="J21601" s="3"/>
      <c r="K21601" s="3"/>
      <c r="L21601" s="3"/>
    </row>
    <row r="21602" spans="10:12" x14ac:dyDescent="0.25">
      <c r="J21602" s="3"/>
      <c r="K21602" s="3"/>
      <c r="L21602" s="3"/>
    </row>
    <row r="21603" spans="10:12" x14ac:dyDescent="0.25">
      <c r="J21603" s="3"/>
      <c r="K21603" s="3"/>
      <c r="L21603" s="3"/>
    </row>
    <row r="21604" spans="10:12" x14ac:dyDescent="0.25">
      <c r="J21604" s="3"/>
      <c r="K21604" s="3"/>
      <c r="L21604" s="3"/>
    </row>
    <row r="21605" spans="10:12" x14ac:dyDescent="0.25">
      <c r="J21605" s="3"/>
      <c r="K21605" s="3"/>
      <c r="L21605" s="3"/>
    </row>
    <row r="21606" spans="10:12" x14ac:dyDescent="0.25">
      <c r="J21606" s="3"/>
      <c r="K21606" s="3"/>
      <c r="L21606" s="3"/>
    </row>
    <row r="21607" spans="10:12" x14ac:dyDescent="0.25">
      <c r="J21607" s="3"/>
      <c r="K21607" s="3"/>
      <c r="L21607" s="3"/>
    </row>
    <row r="21608" spans="10:12" x14ac:dyDescent="0.25">
      <c r="J21608" s="3"/>
      <c r="K21608" s="3"/>
      <c r="L21608" s="3"/>
    </row>
    <row r="21609" spans="10:12" x14ac:dyDescent="0.25">
      <c r="J21609" s="3"/>
      <c r="K21609" s="3"/>
      <c r="L21609" s="3"/>
    </row>
    <row r="21610" spans="10:12" x14ac:dyDescent="0.25">
      <c r="J21610" s="3"/>
      <c r="K21610" s="3"/>
      <c r="L21610" s="3"/>
    </row>
    <row r="21611" spans="10:12" x14ac:dyDescent="0.25">
      <c r="J21611" s="3"/>
      <c r="K21611" s="3"/>
      <c r="L21611" s="3"/>
    </row>
    <row r="21612" spans="10:12" x14ac:dyDescent="0.25">
      <c r="J21612" s="3"/>
      <c r="K21612" s="3"/>
      <c r="L21612" s="3"/>
    </row>
    <row r="21613" spans="10:12" x14ac:dyDescent="0.25">
      <c r="J21613" s="3"/>
      <c r="K21613" s="3"/>
      <c r="L21613" s="3"/>
    </row>
    <row r="21614" spans="10:12" x14ac:dyDescent="0.25">
      <c r="J21614" s="3"/>
      <c r="K21614" s="3"/>
      <c r="L21614" s="3"/>
    </row>
    <row r="21615" spans="10:12" x14ac:dyDescent="0.25">
      <c r="J21615" s="3"/>
      <c r="K21615" s="3"/>
      <c r="L21615" s="3"/>
    </row>
    <row r="21616" spans="10:12" x14ac:dyDescent="0.25">
      <c r="J21616" s="3"/>
      <c r="K21616" s="3"/>
      <c r="L21616" s="3"/>
    </row>
    <row r="21617" spans="10:12" x14ac:dyDescent="0.25">
      <c r="J21617" s="3"/>
      <c r="K21617" s="3"/>
      <c r="L21617" s="3"/>
    </row>
    <row r="21618" spans="10:12" x14ac:dyDescent="0.25">
      <c r="J21618" s="3"/>
      <c r="K21618" s="3"/>
      <c r="L21618" s="3"/>
    </row>
    <row r="21619" spans="10:12" x14ac:dyDescent="0.25">
      <c r="J21619" s="3"/>
      <c r="K21619" s="3"/>
      <c r="L21619" s="3"/>
    </row>
    <row r="21620" spans="10:12" x14ac:dyDescent="0.25">
      <c r="J21620" s="3"/>
      <c r="K21620" s="3"/>
      <c r="L21620" s="3"/>
    </row>
    <row r="21621" spans="10:12" x14ac:dyDescent="0.25">
      <c r="J21621" s="3"/>
      <c r="K21621" s="3"/>
      <c r="L21621" s="3"/>
    </row>
    <row r="21622" spans="10:12" x14ac:dyDescent="0.25">
      <c r="J21622" s="3"/>
      <c r="K21622" s="3"/>
      <c r="L21622" s="3"/>
    </row>
    <row r="21623" spans="10:12" x14ac:dyDescent="0.25">
      <c r="J21623" s="3"/>
      <c r="K21623" s="3"/>
      <c r="L21623" s="3"/>
    </row>
    <row r="21624" spans="10:12" x14ac:dyDescent="0.25">
      <c r="J21624" s="3"/>
      <c r="K21624" s="3"/>
      <c r="L21624" s="3"/>
    </row>
    <row r="21625" spans="10:12" x14ac:dyDescent="0.25">
      <c r="J21625" s="3"/>
      <c r="K21625" s="3"/>
      <c r="L21625" s="3"/>
    </row>
    <row r="21626" spans="10:12" x14ac:dyDescent="0.25">
      <c r="J21626" s="3"/>
      <c r="K21626" s="3"/>
      <c r="L21626" s="3"/>
    </row>
    <row r="21627" spans="10:12" x14ac:dyDescent="0.25">
      <c r="J21627" s="3"/>
      <c r="K21627" s="3"/>
      <c r="L21627" s="3"/>
    </row>
    <row r="21628" spans="10:12" x14ac:dyDescent="0.25">
      <c r="J21628" s="3"/>
      <c r="K21628" s="3"/>
      <c r="L21628" s="3"/>
    </row>
    <row r="21629" spans="10:12" x14ac:dyDescent="0.25">
      <c r="J21629" s="3"/>
      <c r="K21629" s="3"/>
      <c r="L21629" s="3"/>
    </row>
    <row r="21630" spans="10:12" x14ac:dyDescent="0.25">
      <c r="J21630" s="3"/>
      <c r="K21630" s="3"/>
      <c r="L21630" s="3"/>
    </row>
    <row r="21631" spans="10:12" x14ac:dyDescent="0.25">
      <c r="J21631" s="3"/>
      <c r="K21631" s="3"/>
      <c r="L21631" s="3"/>
    </row>
    <row r="21632" spans="10:12" x14ac:dyDescent="0.25">
      <c r="J21632" s="3"/>
      <c r="K21632" s="3"/>
      <c r="L21632" s="3"/>
    </row>
    <row r="21633" spans="10:12" x14ac:dyDescent="0.25">
      <c r="J21633" s="3"/>
      <c r="K21633" s="3"/>
      <c r="L21633" s="3"/>
    </row>
    <row r="21634" spans="10:12" x14ac:dyDescent="0.25">
      <c r="J21634" s="3"/>
      <c r="K21634" s="3"/>
      <c r="L21634" s="3"/>
    </row>
    <row r="21635" spans="10:12" x14ac:dyDescent="0.25">
      <c r="J21635" s="3"/>
      <c r="K21635" s="3"/>
      <c r="L21635" s="3"/>
    </row>
    <row r="21636" spans="10:12" x14ac:dyDescent="0.25">
      <c r="J21636" s="3"/>
      <c r="K21636" s="3"/>
      <c r="L21636" s="3"/>
    </row>
    <row r="21637" spans="10:12" x14ac:dyDescent="0.25">
      <c r="J21637" s="3"/>
      <c r="K21637" s="3"/>
      <c r="L21637" s="3"/>
    </row>
    <row r="21638" spans="10:12" x14ac:dyDescent="0.25">
      <c r="J21638" s="3"/>
      <c r="K21638" s="3"/>
      <c r="L21638" s="3"/>
    </row>
    <row r="21639" spans="10:12" x14ac:dyDescent="0.25">
      <c r="J21639" s="3"/>
      <c r="K21639" s="3"/>
      <c r="L21639" s="3"/>
    </row>
    <row r="21640" spans="10:12" x14ac:dyDescent="0.25">
      <c r="J21640" s="3"/>
      <c r="K21640" s="3"/>
      <c r="L21640" s="3"/>
    </row>
    <row r="21641" spans="10:12" x14ac:dyDescent="0.25">
      <c r="J21641" s="3"/>
      <c r="K21641" s="3"/>
      <c r="L21641" s="3"/>
    </row>
    <row r="21642" spans="10:12" x14ac:dyDescent="0.25">
      <c r="J21642" s="3"/>
      <c r="K21642" s="3"/>
      <c r="L21642" s="3"/>
    </row>
    <row r="21643" spans="10:12" x14ac:dyDescent="0.25">
      <c r="J21643" s="3"/>
      <c r="K21643" s="3"/>
      <c r="L21643" s="3"/>
    </row>
    <row r="21644" spans="10:12" x14ac:dyDescent="0.25">
      <c r="J21644" s="3"/>
      <c r="K21644" s="3"/>
      <c r="L21644" s="3"/>
    </row>
    <row r="21645" spans="10:12" x14ac:dyDescent="0.25">
      <c r="J21645" s="3"/>
      <c r="K21645" s="3"/>
      <c r="L21645" s="3"/>
    </row>
    <row r="21646" spans="10:12" x14ac:dyDescent="0.25">
      <c r="J21646" s="3"/>
      <c r="K21646" s="3"/>
      <c r="L21646" s="3"/>
    </row>
    <row r="21647" spans="10:12" x14ac:dyDescent="0.25">
      <c r="J21647" s="3"/>
      <c r="K21647" s="3"/>
      <c r="L21647" s="3"/>
    </row>
    <row r="21648" spans="10:12" x14ac:dyDescent="0.25">
      <c r="J21648" s="3"/>
      <c r="K21648" s="3"/>
      <c r="L21648" s="3"/>
    </row>
    <row r="21649" spans="10:12" x14ac:dyDescent="0.25">
      <c r="J21649" s="3"/>
      <c r="K21649" s="3"/>
      <c r="L21649" s="3"/>
    </row>
    <row r="21650" spans="10:12" x14ac:dyDescent="0.25">
      <c r="J21650" s="3"/>
      <c r="K21650" s="3"/>
      <c r="L21650" s="3"/>
    </row>
    <row r="21651" spans="10:12" x14ac:dyDescent="0.25">
      <c r="J21651" s="3"/>
      <c r="K21651" s="3"/>
      <c r="L21651" s="3"/>
    </row>
    <row r="21652" spans="10:12" x14ac:dyDescent="0.25">
      <c r="J21652" s="3"/>
      <c r="K21652" s="3"/>
      <c r="L21652" s="3"/>
    </row>
    <row r="21653" spans="10:12" x14ac:dyDescent="0.25">
      <c r="J21653" s="3"/>
      <c r="K21653" s="3"/>
      <c r="L21653" s="3"/>
    </row>
    <row r="21654" spans="10:12" x14ac:dyDescent="0.25">
      <c r="J21654" s="3"/>
      <c r="K21654" s="3"/>
      <c r="L21654" s="3"/>
    </row>
    <row r="21655" spans="10:12" x14ac:dyDescent="0.25">
      <c r="J21655" s="3"/>
      <c r="K21655" s="3"/>
      <c r="L21655" s="3"/>
    </row>
    <row r="21656" spans="10:12" x14ac:dyDescent="0.25">
      <c r="J21656" s="3"/>
      <c r="K21656" s="3"/>
      <c r="L21656" s="3"/>
    </row>
    <row r="21657" spans="10:12" x14ac:dyDescent="0.25">
      <c r="J21657" s="3"/>
      <c r="K21657" s="3"/>
      <c r="L21657" s="3"/>
    </row>
    <row r="21658" spans="10:12" x14ac:dyDescent="0.25">
      <c r="J21658" s="3"/>
      <c r="K21658" s="3"/>
      <c r="L21658" s="3"/>
    </row>
    <row r="21659" spans="10:12" x14ac:dyDescent="0.25">
      <c r="J21659" s="3"/>
      <c r="K21659" s="3"/>
      <c r="L21659" s="3"/>
    </row>
    <row r="21660" spans="10:12" x14ac:dyDescent="0.25">
      <c r="J21660" s="3"/>
      <c r="K21660" s="3"/>
      <c r="L21660" s="3"/>
    </row>
    <row r="21661" spans="10:12" x14ac:dyDescent="0.25">
      <c r="J21661" s="3"/>
      <c r="K21661" s="3"/>
      <c r="L21661" s="3"/>
    </row>
    <row r="21662" spans="10:12" x14ac:dyDescent="0.25">
      <c r="J21662" s="3"/>
      <c r="K21662" s="3"/>
      <c r="L21662" s="3"/>
    </row>
    <row r="21663" spans="10:12" x14ac:dyDescent="0.25">
      <c r="J21663" s="3"/>
      <c r="K21663" s="3"/>
      <c r="L21663" s="3"/>
    </row>
    <row r="21664" spans="10:12" x14ac:dyDescent="0.25">
      <c r="J21664" s="3"/>
      <c r="K21664" s="3"/>
      <c r="L21664" s="3"/>
    </row>
    <row r="21665" spans="10:12" x14ac:dyDescent="0.25">
      <c r="J21665" s="3"/>
      <c r="K21665" s="3"/>
      <c r="L21665" s="3"/>
    </row>
    <row r="21666" spans="10:12" x14ac:dyDescent="0.25">
      <c r="J21666" s="3"/>
      <c r="K21666" s="3"/>
      <c r="L21666" s="3"/>
    </row>
    <row r="21667" spans="10:12" x14ac:dyDescent="0.25">
      <c r="J21667" s="3"/>
      <c r="K21667" s="3"/>
      <c r="L21667" s="3"/>
    </row>
    <row r="21668" spans="10:12" x14ac:dyDescent="0.25">
      <c r="J21668" s="3"/>
      <c r="K21668" s="3"/>
      <c r="L21668" s="3"/>
    </row>
    <row r="21669" spans="10:12" x14ac:dyDescent="0.25">
      <c r="J21669" s="3"/>
      <c r="K21669" s="3"/>
      <c r="L21669" s="3"/>
    </row>
    <row r="21670" spans="10:12" x14ac:dyDescent="0.25">
      <c r="J21670" s="3"/>
      <c r="K21670" s="3"/>
      <c r="L21670" s="3"/>
    </row>
    <row r="21671" spans="10:12" x14ac:dyDescent="0.25">
      <c r="J21671" s="3"/>
      <c r="K21671" s="3"/>
      <c r="L21671" s="3"/>
    </row>
    <row r="21672" spans="10:12" x14ac:dyDescent="0.25">
      <c r="J21672" s="3"/>
      <c r="K21672" s="3"/>
      <c r="L21672" s="3"/>
    </row>
    <row r="21673" spans="10:12" x14ac:dyDescent="0.25">
      <c r="J21673" s="3"/>
      <c r="K21673" s="3"/>
      <c r="L21673" s="3"/>
    </row>
    <row r="21674" spans="10:12" x14ac:dyDescent="0.25">
      <c r="J21674" s="3"/>
      <c r="K21674" s="3"/>
      <c r="L21674" s="3"/>
    </row>
    <row r="21675" spans="10:12" x14ac:dyDescent="0.25">
      <c r="J21675" s="3"/>
      <c r="K21675" s="3"/>
      <c r="L21675" s="3"/>
    </row>
    <row r="21676" spans="10:12" x14ac:dyDescent="0.25">
      <c r="J21676" s="3"/>
      <c r="K21676" s="3"/>
      <c r="L21676" s="3"/>
    </row>
    <row r="21677" spans="10:12" x14ac:dyDescent="0.25">
      <c r="J21677" s="3"/>
      <c r="K21677" s="3"/>
      <c r="L21677" s="3"/>
    </row>
    <row r="21678" spans="10:12" x14ac:dyDescent="0.25">
      <c r="J21678" s="3"/>
      <c r="K21678" s="3"/>
      <c r="L21678" s="3"/>
    </row>
    <row r="21679" spans="10:12" x14ac:dyDescent="0.25">
      <c r="J21679" s="3"/>
      <c r="K21679" s="3"/>
      <c r="L21679" s="3"/>
    </row>
    <row r="21680" spans="10:12" x14ac:dyDescent="0.25">
      <c r="J21680" s="3"/>
      <c r="K21680" s="3"/>
      <c r="L21680" s="3"/>
    </row>
    <row r="21681" spans="10:12" x14ac:dyDescent="0.25">
      <c r="J21681" s="3"/>
      <c r="K21681" s="3"/>
      <c r="L21681" s="3"/>
    </row>
    <row r="21682" spans="10:12" x14ac:dyDescent="0.25">
      <c r="J21682" s="3"/>
      <c r="K21682" s="3"/>
      <c r="L21682" s="3"/>
    </row>
    <row r="21683" spans="10:12" x14ac:dyDescent="0.25">
      <c r="J21683" s="3"/>
      <c r="K21683" s="3"/>
      <c r="L21683" s="3"/>
    </row>
    <row r="21684" spans="10:12" x14ac:dyDescent="0.25">
      <c r="J21684" s="3"/>
      <c r="K21684" s="3"/>
      <c r="L21684" s="3"/>
    </row>
    <row r="21685" spans="10:12" x14ac:dyDescent="0.25">
      <c r="J21685" s="3"/>
      <c r="K21685" s="3"/>
      <c r="L21685" s="3"/>
    </row>
    <row r="21686" spans="10:12" x14ac:dyDescent="0.25">
      <c r="J21686" s="3"/>
      <c r="K21686" s="3"/>
      <c r="L21686" s="3"/>
    </row>
    <row r="21687" spans="10:12" x14ac:dyDescent="0.25">
      <c r="J21687" s="3"/>
      <c r="K21687" s="3"/>
      <c r="L21687" s="3"/>
    </row>
    <row r="21688" spans="10:12" x14ac:dyDescent="0.25">
      <c r="J21688" s="3"/>
      <c r="K21688" s="3"/>
      <c r="L21688" s="3"/>
    </row>
    <row r="21689" spans="10:12" x14ac:dyDescent="0.25">
      <c r="J21689" s="3"/>
      <c r="K21689" s="3"/>
      <c r="L21689" s="3"/>
    </row>
    <row r="21690" spans="10:12" x14ac:dyDescent="0.25">
      <c r="J21690" s="3"/>
      <c r="K21690" s="3"/>
      <c r="L21690" s="3"/>
    </row>
    <row r="21691" spans="10:12" x14ac:dyDescent="0.25">
      <c r="J21691" s="3"/>
      <c r="K21691" s="3"/>
      <c r="L21691" s="3"/>
    </row>
    <row r="21692" spans="10:12" x14ac:dyDescent="0.25">
      <c r="J21692" s="3"/>
      <c r="K21692" s="3"/>
      <c r="L21692" s="3"/>
    </row>
    <row r="21693" spans="10:12" x14ac:dyDescent="0.25">
      <c r="J21693" s="3"/>
      <c r="K21693" s="3"/>
      <c r="L21693" s="3"/>
    </row>
    <row r="21694" spans="10:12" x14ac:dyDescent="0.25">
      <c r="J21694" s="3"/>
      <c r="K21694" s="3"/>
      <c r="L21694" s="3"/>
    </row>
    <row r="21695" spans="10:12" x14ac:dyDescent="0.25">
      <c r="J21695" s="3"/>
      <c r="K21695" s="3"/>
      <c r="L21695" s="3"/>
    </row>
    <row r="21696" spans="10:12" x14ac:dyDescent="0.25">
      <c r="J21696" s="3"/>
      <c r="K21696" s="3"/>
      <c r="L21696" s="3"/>
    </row>
    <row r="21697" spans="10:12" x14ac:dyDescent="0.25">
      <c r="J21697" s="3"/>
      <c r="K21697" s="3"/>
      <c r="L21697" s="3"/>
    </row>
    <row r="21698" spans="10:12" x14ac:dyDescent="0.25">
      <c r="J21698" s="3"/>
      <c r="K21698" s="3"/>
      <c r="L21698" s="3"/>
    </row>
    <row r="21699" spans="10:12" x14ac:dyDescent="0.25">
      <c r="J21699" s="3"/>
      <c r="K21699" s="3"/>
      <c r="L21699" s="3"/>
    </row>
    <row r="21700" spans="10:12" x14ac:dyDescent="0.25">
      <c r="J21700" s="3"/>
      <c r="K21700" s="3"/>
      <c r="L21700" s="3"/>
    </row>
    <row r="21701" spans="10:12" x14ac:dyDescent="0.25">
      <c r="J21701" s="3"/>
      <c r="K21701" s="3"/>
      <c r="L21701" s="3"/>
    </row>
    <row r="21702" spans="10:12" x14ac:dyDescent="0.25">
      <c r="J21702" s="3"/>
      <c r="K21702" s="3"/>
      <c r="L21702" s="3"/>
    </row>
    <row r="21703" spans="10:12" x14ac:dyDescent="0.25">
      <c r="J21703" s="3"/>
      <c r="K21703" s="3"/>
      <c r="L21703" s="3"/>
    </row>
    <row r="21704" spans="10:12" x14ac:dyDescent="0.25">
      <c r="J21704" s="3"/>
      <c r="K21704" s="3"/>
      <c r="L21704" s="3"/>
    </row>
    <row r="21705" spans="10:12" x14ac:dyDescent="0.25">
      <c r="J21705" s="3"/>
      <c r="K21705" s="3"/>
      <c r="L21705" s="3"/>
    </row>
    <row r="21706" spans="10:12" x14ac:dyDescent="0.25">
      <c r="J21706" s="3"/>
      <c r="K21706" s="3"/>
      <c r="L21706" s="3"/>
    </row>
    <row r="21707" spans="10:12" x14ac:dyDescent="0.25">
      <c r="J21707" s="3"/>
      <c r="K21707" s="3"/>
      <c r="L21707" s="3"/>
    </row>
    <row r="21708" spans="10:12" x14ac:dyDescent="0.25">
      <c r="J21708" s="3"/>
      <c r="K21708" s="3"/>
      <c r="L21708" s="3"/>
    </row>
    <row r="21709" spans="10:12" x14ac:dyDescent="0.25">
      <c r="J21709" s="3"/>
      <c r="K21709" s="3"/>
      <c r="L21709" s="3"/>
    </row>
    <row r="21710" spans="10:12" x14ac:dyDescent="0.25">
      <c r="J21710" s="3"/>
      <c r="K21710" s="3"/>
      <c r="L21710" s="3"/>
    </row>
    <row r="21711" spans="10:12" x14ac:dyDescent="0.25">
      <c r="J21711" s="3"/>
      <c r="K21711" s="3"/>
      <c r="L21711" s="3"/>
    </row>
    <row r="21712" spans="10:12" x14ac:dyDescent="0.25">
      <c r="J21712" s="3"/>
      <c r="K21712" s="3"/>
      <c r="L21712" s="3"/>
    </row>
    <row r="21713" spans="10:12" x14ac:dyDescent="0.25">
      <c r="J21713" s="3"/>
      <c r="K21713" s="3"/>
      <c r="L21713" s="3"/>
    </row>
    <row r="21714" spans="10:12" x14ac:dyDescent="0.25">
      <c r="J21714" s="3"/>
      <c r="K21714" s="3"/>
      <c r="L21714" s="3"/>
    </row>
    <row r="21715" spans="10:12" x14ac:dyDescent="0.25">
      <c r="J21715" s="3"/>
      <c r="K21715" s="3"/>
      <c r="L21715" s="3"/>
    </row>
    <row r="21716" spans="10:12" x14ac:dyDescent="0.25">
      <c r="J21716" s="3"/>
      <c r="K21716" s="3"/>
      <c r="L21716" s="3"/>
    </row>
    <row r="21717" spans="10:12" x14ac:dyDescent="0.25">
      <c r="J21717" s="3"/>
      <c r="K21717" s="3"/>
      <c r="L21717" s="3"/>
    </row>
    <row r="21718" spans="10:12" x14ac:dyDescent="0.25">
      <c r="J21718" s="3"/>
      <c r="K21718" s="3"/>
      <c r="L21718" s="3"/>
    </row>
    <row r="21719" spans="10:12" x14ac:dyDescent="0.25">
      <c r="J21719" s="3"/>
      <c r="K21719" s="3"/>
      <c r="L21719" s="3"/>
    </row>
    <row r="21720" spans="10:12" x14ac:dyDescent="0.25">
      <c r="J21720" s="3"/>
      <c r="K21720" s="3"/>
      <c r="L21720" s="3"/>
    </row>
    <row r="21721" spans="10:12" x14ac:dyDescent="0.25">
      <c r="J21721" s="3"/>
      <c r="K21721" s="3"/>
      <c r="L21721" s="3"/>
    </row>
    <row r="21722" spans="10:12" x14ac:dyDescent="0.25">
      <c r="J21722" s="3"/>
      <c r="K21722" s="3"/>
      <c r="L21722" s="3"/>
    </row>
    <row r="21723" spans="10:12" x14ac:dyDescent="0.25">
      <c r="J21723" s="3"/>
      <c r="K21723" s="3"/>
      <c r="L21723" s="3"/>
    </row>
    <row r="21724" spans="10:12" x14ac:dyDescent="0.25">
      <c r="J21724" s="3"/>
      <c r="K21724" s="3"/>
      <c r="L21724" s="3"/>
    </row>
    <row r="21725" spans="10:12" x14ac:dyDescent="0.25">
      <c r="J21725" s="3"/>
      <c r="K21725" s="3"/>
      <c r="L21725" s="3"/>
    </row>
    <row r="21726" spans="10:12" x14ac:dyDescent="0.25">
      <c r="J21726" s="3"/>
      <c r="K21726" s="3"/>
      <c r="L21726" s="3"/>
    </row>
    <row r="21727" spans="10:12" x14ac:dyDescent="0.25">
      <c r="J21727" s="3"/>
      <c r="K21727" s="3"/>
      <c r="L21727" s="3"/>
    </row>
    <row r="21728" spans="10:12" x14ac:dyDescent="0.25">
      <c r="J21728" s="3"/>
      <c r="K21728" s="3"/>
      <c r="L21728" s="3"/>
    </row>
    <row r="21729" spans="10:12" x14ac:dyDescent="0.25">
      <c r="J21729" s="3"/>
      <c r="K21729" s="3"/>
      <c r="L21729" s="3"/>
    </row>
    <row r="21730" spans="10:12" x14ac:dyDescent="0.25">
      <c r="J21730" s="3"/>
      <c r="K21730" s="3"/>
      <c r="L21730" s="3"/>
    </row>
    <row r="21731" spans="10:12" x14ac:dyDescent="0.25">
      <c r="J21731" s="3"/>
      <c r="K21731" s="3"/>
      <c r="L21731" s="3"/>
    </row>
    <row r="21732" spans="10:12" x14ac:dyDescent="0.25">
      <c r="J21732" s="3"/>
      <c r="K21732" s="3"/>
      <c r="L21732" s="3"/>
    </row>
    <row r="21733" spans="10:12" x14ac:dyDescent="0.25">
      <c r="J21733" s="3"/>
      <c r="K21733" s="3"/>
      <c r="L21733" s="3"/>
    </row>
    <row r="21734" spans="10:12" x14ac:dyDescent="0.25">
      <c r="J21734" s="3"/>
      <c r="K21734" s="3"/>
      <c r="L21734" s="3"/>
    </row>
    <row r="21735" spans="10:12" x14ac:dyDescent="0.25">
      <c r="J21735" s="3"/>
      <c r="K21735" s="3"/>
      <c r="L21735" s="3"/>
    </row>
    <row r="21736" spans="10:12" x14ac:dyDescent="0.25">
      <c r="J21736" s="3"/>
      <c r="K21736" s="3"/>
      <c r="L21736" s="3"/>
    </row>
    <row r="21737" spans="10:12" x14ac:dyDescent="0.25">
      <c r="J21737" s="3"/>
      <c r="K21737" s="3"/>
      <c r="L21737" s="3"/>
    </row>
    <row r="21738" spans="10:12" x14ac:dyDescent="0.25">
      <c r="J21738" s="3"/>
      <c r="K21738" s="3"/>
      <c r="L21738" s="3"/>
    </row>
    <row r="21739" spans="10:12" x14ac:dyDescent="0.25">
      <c r="J21739" s="3"/>
      <c r="K21739" s="3"/>
      <c r="L21739" s="3"/>
    </row>
    <row r="21740" spans="10:12" x14ac:dyDescent="0.25">
      <c r="J21740" s="3"/>
      <c r="K21740" s="3"/>
      <c r="L21740" s="3"/>
    </row>
    <row r="21741" spans="10:12" x14ac:dyDescent="0.25">
      <c r="J21741" s="3"/>
      <c r="K21741" s="3"/>
      <c r="L21741" s="3"/>
    </row>
    <row r="21742" spans="10:12" x14ac:dyDescent="0.25">
      <c r="J21742" s="3"/>
      <c r="K21742" s="3"/>
      <c r="L21742" s="3"/>
    </row>
    <row r="21743" spans="10:12" x14ac:dyDescent="0.25">
      <c r="J21743" s="3"/>
      <c r="K21743" s="3"/>
      <c r="L21743" s="3"/>
    </row>
    <row r="21744" spans="10:12" x14ac:dyDescent="0.25">
      <c r="J21744" s="3"/>
      <c r="K21744" s="3"/>
      <c r="L21744" s="3"/>
    </row>
    <row r="21745" spans="10:12" x14ac:dyDescent="0.25">
      <c r="J21745" s="3"/>
      <c r="K21745" s="3"/>
      <c r="L21745" s="3"/>
    </row>
    <row r="21746" spans="10:12" x14ac:dyDescent="0.25">
      <c r="J21746" s="3"/>
      <c r="K21746" s="3"/>
      <c r="L21746" s="3"/>
    </row>
    <row r="21747" spans="10:12" x14ac:dyDescent="0.25">
      <c r="J21747" s="3"/>
      <c r="K21747" s="3"/>
      <c r="L21747" s="3"/>
    </row>
    <row r="21748" spans="10:12" x14ac:dyDescent="0.25">
      <c r="J21748" s="3"/>
      <c r="K21748" s="3"/>
      <c r="L21748" s="3"/>
    </row>
    <row r="21749" spans="10:12" x14ac:dyDescent="0.25">
      <c r="J21749" s="3"/>
      <c r="K21749" s="3"/>
      <c r="L21749" s="3"/>
    </row>
    <row r="21750" spans="10:12" x14ac:dyDescent="0.25">
      <c r="J21750" s="3"/>
      <c r="K21750" s="3"/>
      <c r="L21750" s="3"/>
    </row>
    <row r="21751" spans="10:12" x14ac:dyDescent="0.25">
      <c r="J21751" s="3"/>
      <c r="K21751" s="3"/>
      <c r="L21751" s="3"/>
    </row>
    <row r="21752" spans="10:12" x14ac:dyDescent="0.25">
      <c r="J21752" s="3"/>
      <c r="K21752" s="3"/>
      <c r="L21752" s="3"/>
    </row>
    <row r="21753" spans="10:12" x14ac:dyDescent="0.25">
      <c r="J21753" s="3"/>
      <c r="K21753" s="3"/>
      <c r="L21753" s="3"/>
    </row>
    <row r="21754" spans="10:12" x14ac:dyDescent="0.25">
      <c r="J21754" s="3"/>
      <c r="K21754" s="3"/>
      <c r="L21754" s="3"/>
    </row>
    <row r="21755" spans="10:12" x14ac:dyDescent="0.25">
      <c r="J21755" s="3"/>
      <c r="K21755" s="3"/>
      <c r="L21755" s="3"/>
    </row>
    <row r="21756" spans="10:12" x14ac:dyDescent="0.25">
      <c r="J21756" s="3"/>
      <c r="K21756" s="3"/>
      <c r="L21756" s="3"/>
    </row>
    <row r="21757" spans="10:12" x14ac:dyDescent="0.25">
      <c r="J21757" s="3"/>
      <c r="K21757" s="3"/>
      <c r="L21757" s="3"/>
    </row>
    <row r="21758" spans="10:12" x14ac:dyDescent="0.25">
      <c r="J21758" s="3"/>
      <c r="K21758" s="3"/>
      <c r="L21758" s="3"/>
    </row>
    <row r="21759" spans="10:12" x14ac:dyDescent="0.25">
      <c r="J21759" s="3"/>
      <c r="K21759" s="3"/>
      <c r="L21759" s="3"/>
    </row>
    <row r="21760" spans="10:12" x14ac:dyDescent="0.25">
      <c r="J21760" s="3"/>
      <c r="K21760" s="3"/>
      <c r="L21760" s="3"/>
    </row>
    <row r="21761" spans="10:12" x14ac:dyDescent="0.25">
      <c r="J21761" s="3"/>
      <c r="K21761" s="3"/>
      <c r="L21761" s="3"/>
    </row>
    <row r="21762" spans="10:12" x14ac:dyDescent="0.25">
      <c r="J21762" s="3"/>
      <c r="K21762" s="3"/>
      <c r="L21762" s="3"/>
    </row>
    <row r="21763" spans="10:12" x14ac:dyDescent="0.25">
      <c r="J21763" s="3"/>
      <c r="K21763" s="3"/>
      <c r="L21763" s="3"/>
    </row>
    <row r="21764" spans="10:12" x14ac:dyDescent="0.25">
      <c r="J21764" s="3"/>
      <c r="K21764" s="3"/>
      <c r="L21764" s="3"/>
    </row>
    <row r="21765" spans="10:12" x14ac:dyDescent="0.25">
      <c r="J21765" s="3"/>
      <c r="K21765" s="3"/>
      <c r="L21765" s="3"/>
    </row>
    <row r="21766" spans="10:12" x14ac:dyDescent="0.25">
      <c r="J21766" s="3"/>
      <c r="K21766" s="3"/>
      <c r="L21766" s="3"/>
    </row>
    <row r="21767" spans="10:12" x14ac:dyDescent="0.25">
      <c r="J21767" s="3"/>
      <c r="K21767" s="3"/>
      <c r="L21767" s="3"/>
    </row>
    <row r="21768" spans="10:12" x14ac:dyDescent="0.25">
      <c r="J21768" s="3"/>
      <c r="K21768" s="3"/>
      <c r="L21768" s="3"/>
    </row>
    <row r="21769" spans="10:12" x14ac:dyDescent="0.25">
      <c r="J21769" s="3"/>
      <c r="K21769" s="3"/>
      <c r="L21769" s="3"/>
    </row>
    <row r="21770" spans="10:12" x14ac:dyDescent="0.25">
      <c r="J21770" s="3"/>
      <c r="K21770" s="3"/>
      <c r="L21770" s="3"/>
    </row>
    <row r="21771" spans="10:12" x14ac:dyDescent="0.25">
      <c r="J21771" s="3"/>
      <c r="K21771" s="3"/>
      <c r="L21771" s="3"/>
    </row>
    <row r="21772" spans="10:12" x14ac:dyDescent="0.25">
      <c r="J21772" s="3"/>
      <c r="K21772" s="3"/>
      <c r="L21772" s="3"/>
    </row>
    <row r="21773" spans="10:12" x14ac:dyDescent="0.25">
      <c r="J21773" s="3"/>
      <c r="K21773" s="3"/>
      <c r="L21773" s="3"/>
    </row>
    <row r="21774" spans="10:12" x14ac:dyDescent="0.25">
      <c r="J21774" s="3"/>
      <c r="K21774" s="3"/>
      <c r="L21774" s="3"/>
    </row>
    <row r="21775" spans="10:12" x14ac:dyDescent="0.25">
      <c r="J21775" s="3"/>
      <c r="K21775" s="3"/>
      <c r="L21775" s="3"/>
    </row>
    <row r="21776" spans="10:12" x14ac:dyDescent="0.25">
      <c r="J21776" s="3"/>
      <c r="K21776" s="3"/>
      <c r="L21776" s="3"/>
    </row>
    <row r="21777" spans="10:12" x14ac:dyDescent="0.25">
      <c r="J21777" s="3"/>
      <c r="K21777" s="3"/>
      <c r="L21777" s="3"/>
    </row>
    <row r="21778" spans="10:12" x14ac:dyDescent="0.25">
      <c r="J21778" s="3"/>
      <c r="K21778" s="3"/>
      <c r="L21778" s="3"/>
    </row>
    <row r="21779" spans="10:12" x14ac:dyDescent="0.25">
      <c r="J21779" s="3"/>
      <c r="K21779" s="3"/>
      <c r="L21779" s="3"/>
    </row>
    <row r="21780" spans="10:12" x14ac:dyDescent="0.25">
      <c r="J21780" s="3"/>
      <c r="K21780" s="3"/>
      <c r="L21780" s="3"/>
    </row>
    <row r="21781" spans="10:12" x14ac:dyDescent="0.25">
      <c r="J21781" s="3"/>
      <c r="K21781" s="3"/>
      <c r="L21781" s="3"/>
    </row>
    <row r="21782" spans="10:12" x14ac:dyDescent="0.25">
      <c r="J21782" s="3"/>
      <c r="K21782" s="3"/>
      <c r="L21782" s="3"/>
    </row>
    <row r="21783" spans="10:12" x14ac:dyDescent="0.25">
      <c r="J21783" s="3"/>
      <c r="K21783" s="3"/>
      <c r="L21783" s="3"/>
    </row>
    <row r="21784" spans="10:12" x14ac:dyDescent="0.25">
      <c r="J21784" s="3"/>
      <c r="K21784" s="3"/>
      <c r="L21784" s="3"/>
    </row>
    <row r="21785" spans="10:12" x14ac:dyDescent="0.25">
      <c r="J21785" s="3"/>
      <c r="K21785" s="3"/>
      <c r="L21785" s="3"/>
    </row>
    <row r="21786" spans="10:12" x14ac:dyDescent="0.25">
      <c r="J21786" s="3"/>
      <c r="K21786" s="3"/>
      <c r="L21786" s="3"/>
    </row>
    <row r="21787" spans="10:12" x14ac:dyDescent="0.25">
      <c r="J21787" s="3"/>
      <c r="K21787" s="3"/>
      <c r="L21787" s="3"/>
    </row>
    <row r="21788" spans="10:12" x14ac:dyDescent="0.25">
      <c r="J21788" s="3"/>
      <c r="K21788" s="3"/>
      <c r="L21788" s="3"/>
    </row>
    <row r="21789" spans="10:12" x14ac:dyDescent="0.25">
      <c r="J21789" s="3"/>
      <c r="K21789" s="3"/>
      <c r="L21789" s="3"/>
    </row>
    <row r="21790" spans="10:12" x14ac:dyDescent="0.25">
      <c r="J21790" s="3"/>
      <c r="K21790" s="3"/>
      <c r="L21790" s="3"/>
    </row>
    <row r="21791" spans="10:12" x14ac:dyDescent="0.25">
      <c r="J21791" s="3"/>
      <c r="K21791" s="3"/>
      <c r="L21791" s="3"/>
    </row>
    <row r="21792" spans="10:12" x14ac:dyDescent="0.25">
      <c r="J21792" s="3"/>
      <c r="K21792" s="3"/>
      <c r="L21792" s="3"/>
    </row>
    <row r="21793" spans="10:12" x14ac:dyDescent="0.25">
      <c r="J21793" s="3"/>
      <c r="K21793" s="3"/>
      <c r="L21793" s="3"/>
    </row>
    <row r="21794" spans="10:12" x14ac:dyDescent="0.25">
      <c r="J21794" s="3"/>
      <c r="K21794" s="3"/>
      <c r="L21794" s="3"/>
    </row>
    <row r="21795" spans="10:12" x14ac:dyDescent="0.25">
      <c r="J21795" s="3"/>
      <c r="K21795" s="3"/>
      <c r="L21795" s="3"/>
    </row>
    <row r="21796" spans="10:12" x14ac:dyDescent="0.25">
      <c r="J21796" s="3"/>
      <c r="K21796" s="3"/>
      <c r="L21796" s="3"/>
    </row>
    <row r="21797" spans="10:12" x14ac:dyDescent="0.25">
      <c r="J21797" s="3"/>
      <c r="K21797" s="3"/>
      <c r="L21797" s="3"/>
    </row>
    <row r="21798" spans="10:12" x14ac:dyDescent="0.25">
      <c r="J21798" s="3"/>
      <c r="K21798" s="3"/>
      <c r="L21798" s="3"/>
    </row>
    <row r="21799" spans="10:12" x14ac:dyDescent="0.25">
      <c r="J21799" s="3"/>
      <c r="K21799" s="3"/>
      <c r="L21799" s="3"/>
    </row>
    <row r="21800" spans="10:12" x14ac:dyDescent="0.25">
      <c r="J21800" s="3"/>
      <c r="K21800" s="3"/>
      <c r="L21800" s="3"/>
    </row>
    <row r="21801" spans="10:12" x14ac:dyDescent="0.25">
      <c r="J21801" s="3"/>
      <c r="K21801" s="3"/>
      <c r="L21801" s="3"/>
    </row>
    <row r="21802" spans="10:12" x14ac:dyDescent="0.25">
      <c r="J21802" s="3"/>
      <c r="K21802" s="3"/>
      <c r="L21802" s="3"/>
    </row>
    <row r="21803" spans="10:12" x14ac:dyDescent="0.25">
      <c r="J21803" s="3"/>
      <c r="K21803" s="3"/>
      <c r="L21803" s="3"/>
    </row>
    <row r="21804" spans="10:12" x14ac:dyDescent="0.25">
      <c r="J21804" s="3"/>
      <c r="K21804" s="3"/>
      <c r="L21804" s="3"/>
    </row>
    <row r="21805" spans="10:12" x14ac:dyDescent="0.25">
      <c r="J21805" s="3"/>
      <c r="K21805" s="3"/>
      <c r="L21805" s="3"/>
    </row>
    <row r="21806" spans="10:12" x14ac:dyDescent="0.25">
      <c r="J21806" s="3"/>
      <c r="K21806" s="3"/>
      <c r="L21806" s="3"/>
    </row>
    <row r="21807" spans="10:12" x14ac:dyDescent="0.25">
      <c r="J21807" s="3"/>
      <c r="K21807" s="3"/>
      <c r="L21807" s="3"/>
    </row>
    <row r="21808" spans="10:12" x14ac:dyDescent="0.25">
      <c r="J21808" s="3"/>
      <c r="K21808" s="3"/>
      <c r="L21808" s="3"/>
    </row>
    <row r="21809" spans="10:12" x14ac:dyDescent="0.25">
      <c r="J21809" s="3"/>
      <c r="K21809" s="3"/>
      <c r="L21809" s="3"/>
    </row>
    <row r="21810" spans="10:12" x14ac:dyDescent="0.25">
      <c r="J21810" s="3"/>
      <c r="K21810" s="3"/>
      <c r="L21810" s="3"/>
    </row>
    <row r="21811" spans="10:12" x14ac:dyDescent="0.25">
      <c r="J21811" s="3"/>
      <c r="K21811" s="3"/>
      <c r="L21811" s="3"/>
    </row>
    <row r="21812" spans="10:12" x14ac:dyDescent="0.25">
      <c r="J21812" s="3"/>
      <c r="K21812" s="3"/>
      <c r="L21812" s="3"/>
    </row>
    <row r="21813" spans="10:12" x14ac:dyDescent="0.25">
      <c r="J21813" s="3"/>
      <c r="K21813" s="3"/>
      <c r="L21813" s="3"/>
    </row>
    <row r="21814" spans="10:12" x14ac:dyDescent="0.25">
      <c r="J21814" s="3"/>
      <c r="K21814" s="3"/>
      <c r="L21814" s="3"/>
    </row>
    <row r="21815" spans="10:12" x14ac:dyDescent="0.25">
      <c r="J21815" s="3"/>
      <c r="K21815" s="3"/>
      <c r="L21815" s="3"/>
    </row>
    <row r="21816" spans="10:12" x14ac:dyDescent="0.25">
      <c r="J21816" s="3"/>
      <c r="K21816" s="3"/>
      <c r="L21816" s="3"/>
    </row>
    <row r="21817" spans="10:12" x14ac:dyDescent="0.25">
      <c r="J21817" s="3"/>
      <c r="K21817" s="3"/>
      <c r="L21817" s="3"/>
    </row>
    <row r="21818" spans="10:12" x14ac:dyDescent="0.25">
      <c r="J21818" s="3"/>
      <c r="K21818" s="3"/>
      <c r="L21818" s="3"/>
    </row>
    <row r="21819" spans="10:12" x14ac:dyDescent="0.25">
      <c r="J21819" s="3"/>
      <c r="K21819" s="3"/>
      <c r="L21819" s="3"/>
    </row>
    <row r="21820" spans="10:12" x14ac:dyDescent="0.25">
      <c r="J21820" s="3"/>
      <c r="K21820" s="3"/>
      <c r="L21820" s="3"/>
    </row>
    <row r="21821" spans="10:12" x14ac:dyDescent="0.25">
      <c r="J21821" s="3"/>
      <c r="K21821" s="3"/>
      <c r="L21821" s="3"/>
    </row>
    <row r="21822" spans="10:12" x14ac:dyDescent="0.25">
      <c r="J21822" s="3"/>
      <c r="K21822" s="3"/>
      <c r="L21822" s="3"/>
    </row>
    <row r="21823" spans="10:12" x14ac:dyDescent="0.25">
      <c r="J21823" s="3"/>
      <c r="K21823" s="3"/>
      <c r="L21823" s="3"/>
    </row>
    <row r="21824" spans="10:12" x14ac:dyDescent="0.25">
      <c r="J21824" s="3"/>
      <c r="K21824" s="3"/>
      <c r="L21824" s="3"/>
    </row>
    <row r="21825" spans="10:12" x14ac:dyDescent="0.25">
      <c r="J21825" s="3"/>
      <c r="K21825" s="3"/>
      <c r="L21825" s="3"/>
    </row>
    <row r="21826" spans="10:12" x14ac:dyDescent="0.25">
      <c r="J21826" s="3"/>
      <c r="K21826" s="3"/>
      <c r="L21826" s="3"/>
    </row>
    <row r="21827" spans="10:12" x14ac:dyDescent="0.25">
      <c r="J21827" s="3"/>
      <c r="K21827" s="3"/>
      <c r="L21827" s="3"/>
    </row>
    <row r="21828" spans="10:12" x14ac:dyDescent="0.25">
      <c r="J21828" s="3"/>
      <c r="K21828" s="3"/>
      <c r="L21828" s="3"/>
    </row>
    <row r="21829" spans="10:12" x14ac:dyDescent="0.25">
      <c r="J21829" s="3"/>
      <c r="K21829" s="3"/>
      <c r="L21829" s="3"/>
    </row>
    <row r="21830" spans="10:12" x14ac:dyDescent="0.25">
      <c r="J21830" s="3"/>
      <c r="K21830" s="3"/>
      <c r="L21830" s="3"/>
    </row>
    <row r="21831" spans="10:12" x14ac:dyDescent="0.25">
      <c r="J21831" s="3"/>
      <c r="K21831" s="3"/>
      <c r="L21831" s="3"/>
    </row>
    <row r="21832" spans="10:12" x14ac:dyDescent="0.25">
      <c r="J21832" s="3"/>
      <c r="K21832" s="3"/>
      <c r="L21832" s="3"/>
    </row>
    <row r="21833" spans="10:12" x14ac:dyDescent="0.25">
      <c r="J21833" s="3"/>
      <c r="K21833" s="3"/>
      <c r="L21833" s="3"/>
    </row>
    <row r="21834" spans="10:12" x14ac:dyDescent="0.25">
      <c r="J21834" s="3"/>
      <c r="K21834" s="3"/>
      <c r="L21834" s="3"/>
    </row>
    <row r="21835" spans="10:12" x14ac:dyDescent="0.25">
      <c r="J21835" s="3"/>
      <c r="K21835" s="3"/>
      <c r="L21835" s="3"/>
    </row>
    <row r="21836" spans="10:12" x14ac:dyDescent="0.25">
      <c r="J21836" s="3"/>
      <c r="K21836" s="3"/>
      <c r="L21836" s="3"/>
    </row>
    <row r="21837" spans="10:12" x14ac:dyDescent="0.25">
      <c r="J21837" s="3"/>
      <c r="K21837" s="3"/>
      <c r="L21837" s="3"/>
    </row>
    <row r="21838" spans="10:12" x14ac:dyDescent="0.25">
      <c r="J21838" s="3"/>
      <c r="K21838" s="3"/>
      <c r="L21838" s="3"/>
    </row>
    <row r="21839" spans="10:12" x14ac:dyDescent="0.25">
      <c r="J21839" s="3"/>
      <c r="K21839" s="3"/>
      <c r="L21839" s="3"/>
    </row>
    <row r="21840" spans="10:12" x14ac:dyDescent="0.25">
      <c r="J21840" s="3"/>
      <c r="K21840" s="3"/>
      <c r="L21840" s="3"/>
    </row>
    <row r="21841" spans="10:12" x14ac:dyDescent="0.25">
      <c r="J21841" s="3"/>
      <c r="K21841" s="3"/>
      <c r="L21841" s="3"/>
    </row>
    <row r="21842" spans="10:12" x14ac:dyDescent="0.25">
      <c r="J21842" s="3"/>
      <c r="K21842" s="3"/>
      <c r="L21842" s="3"/>
    </row>
    <row r="21843" spans="10:12" x14ac:dyDescent="0.25">
      <c r="J21843" s="3"/>
      <c r="K21843" s="3"/>
      <c r="L21843" s="3"/>
    </row>
    <row r="21844" spans="10:12" x14ac:dyDescent="0.25">
      <c r="J21844" s="3"/>
      <c r="K21844" s="3"/>
      <c r="L21844" s="3"/>
    </row>
    <row r="21845" spans="10:12" x14ac:dyDescent="0.25">
      <c r="J21845" s="3"/>
      <c r="K21845" s="3"/>
      <c r="L21845" s="3"/>
    </row>
    <row r="21846" spans="10:12" x14ac:dyDescent="0.25">
      <c r="J21846" s="3"/>
      <c r="K21846" s="3"/>
      <c r="L21846" s="3"/>
    </row>
    <row r="21847" spans="10:12" x14ac:dyDescent="0.25">
      <c r="J21847" s="3"/>
      <c r="K21847" s="3"/>
      <c r="L21847" s="3"/>
    </row>
    <row r="21848" spans="10:12" x14ac:dyDescent="0.25">
      <c r="J21848" s="3"/>
      <c r="K21848" s="3"/>
      <c r="L21848" s="3"/>
    </row>
    <row r="21849" spans="10:12" x14ac:dyDescent="0.25">
      <c r="J21849" s="3"/>
      <c r="K21849" s="3"/>
      <c r="L21849" s="3"/>
    </row>
    <row r="21850" spans="10:12" x14ac:dyDescent="0.25">
      <c r="J21850" s="3"/>
      <c r="K21850" s="3"/>
      <c r="L21850" s="3"/>
    </row>
    <row r="21851" spans="10:12" x14ac:dyDescent="0.25">
      <c r="J21851" s="3"/>
      <c r="K21851" s="3"/>
      <c r="L21851" s="3"/>
    </row>
    <row r="21852" spans="10:12" x14ac:dyDescent="0.25">
      <c r="J21852" s="3"/>
      <c r="K21852" s="3"/>
      <c r="L21852" s="3"/>
    </row>
    <row r="21853" spans="10:12" x14ac:dyDescent="0.25">
      <c r="J21853" s="3"/>
      <c r="K21853" s="3"/>
      <c r="L21853" s="3"/>
    </row>
    <row r="21854" spans="10:12" x14ac:dyDescent="0.25">
      <c r="J21854" s="3"/>
      <c r="K21854" s="3"/>
      <c r="L21854" s="3"/>
    </row>
    <row r="21855" spans="10:12" x14ac:dyDescent="0.25">
      <c r="J21855" s="3"/>
      <c r="K21855" s="3"/>
      <c r="L21855" s="3"/>
    </row>
    <row r="21856" spans="10:12" x14ac:dyDescent="0.25">
      <c r="J21856" s="3"/>
      <c r="K21856" s="3"/>
      <c r="L21856" s="3"/>
    </row>
    <row r="21857" spans="10:12" x14ac:dyDescent="0.25">
      <c r="J21857" s="3"/>
      <c r="K21857" s="3"/>
      <c r="L21857" s="3"/>
    </row>
    <row r="21858" spans="10:12" x14ac:dyDescent="0.25">
      <c r="J21858" s="3"/>
      <c r="K21858" s="3"/>
      <c r="L21858" s="3"/>
    </row>
    <row r="21859" spans="10:12" x14ac:dyDescent="0.25">
      <c r="J21859" s="3"/>
      <c r="K21859" s="3"/>
      <c r="L21859" s="3"/>
    </row>
    <row r="21860" spans="10:12" x14ac:dyDescent="0.25">
      <c r="J21860" s="3"/>
      <c r="K21860" s="3"/>
      <c r="L21860" s="3"/>
    </row>
    <row r="21861" spans="10:12" x14ac:dyDescent="0.25">
      <c r="J21861" s="3"/>
      <c r="K21861" s="3"/>
      <c r="L21861" s="3"/>
    </row>
    <row r="21862" spans="10:12" x14ac:dyDescent="0.25">
      <c r="J21862" s="3"/>
      <c r="K21862" s="3"/>
      <c r="L21862" s="3"/>
    </row>
    <row r="21863" spans="10:12" x14ac:dyDescent="0.25">
      <c r="J21863" s="3"/>
      <c r="K21863" s="3"/>
      <c r="L21863" s="3"/>
    </row>
    <row r="21864" spans="10:12" x14ac:dyDescent="0.25">
      <c r="J21864" s="3"/>
      <c r="K21864" s="3"/>
      <c r="L21864" s="3"/>
    </row>
    <row r="21865" spans="10:12" x14ac:dyDescent="0.25">
      <c r="J21865" s="3"/>
      <c r="K21865" s="3"/>
      <c r="L21865" s="3"/>
    </row>
    <row r="21866" spans="10:12" x14ac:dyDescent="0.25">
      <c r="J21866" s="3"/>
      <c r="K21866" s="3"/>
      <c r="L21866" s="3"/>
    </row>
    <row r="21867" spans="10:12" x14ac:dyDescent="0.25">
      <c r="J21867" s="3"/>
      <c r="K21867" s="3"/>
      <c r="L21867" s="3"/>
    </row>
    <row r="21868" spans="10:12" x14ac:dyDescent="0.25">
      <c r="J21868" s="3"/>
      <c r="K21868" s="3"/>
      <c r="L21868" s="3"/>
    </row>
    <row r="21869" spans="10:12" x14ac:dyDescent="0.25">
      <c r="J21869" s="3"/>
      <c r="K21869" s="3"/>
      <c r="L21869" s="3"/>
    </row>
    <row r="21870" spans="10:12" x14ac:dyDescent="0.25">
      <c r="J21870" s="3"/>
      <c r="K21870" s="3"/>
      <c r="L21870" s="3"/>
    </row>
    <row r="21871" spans="10:12" x14ac:dyDescent="0.25">
      <c r="J21871" s="3"/>
      <c r="K21871" s="3"/>
      <c r="L21871" s="3"/>
    </row>
    <row r="21872" spans="10:12" x14ac:dyDescent="0.25">
      <c r="J21872" s="3"/>
      <c r="K21872" s="3"/>
      <c r="L21872" s="3"/>
    </row>
    <row r="21873" spans="10:12" x14ac:dyDescent="0.25">
      <c r="J21873" s="3"/>
      <c r="K21873" s="3"/>
      <c r="L21873" s="3"/>
    </row>
    <row r="21874" spans="10:12" x14ac:dyDescent="0.25">
      <c r="J21874" s="3"/>
      <c r="K21874" s="3"/>
      <c r="L21874" s="3"/>
    </row>
    <row r="21875" spans="10:12" x14ac:dyDescent="0.25">
      <c r="J21875" s="3"/>
      <c r="K21875" s="3"/>
      <c r="L21875" s="3"/>
    </row>
    <row r="21876" spans="10:12" x14ac:dyDescent="0.25">
      <c r="J21876" s="3"/>
      <c r="K21876" s="3"/>
      <c r="L21876" s="3"/>
    </row>
    <row r="21877" spans="10:12" x14ac:dyDescent="0.25">
      <c r="J21877" s="3"/>
      <c r="K21877" s="3"/>
      <c r="L21877" s="3"/>
    </row>
    <row r="21878" spans="10:12" x14ac:dyDescent="0.25">
      <c r="J21878" s="3"/>
      <c r="K21878" s="3"/>
      <c r="L21878" s="3"/>
    </row>
    <row r="21879" spans="10:12" x14ac:dyDescent="0.25">
      <c r="J21879" s="3"/>
      <c r="K21879" s="3"/>
      <c r="L21879" s="3"/>
    </row>
    <row r="21880" spans="10:12" x14ac:dyDescent="0.25">
      <c r="J21880" s="3"/>
      <c r="K21880" s="3"/>
      <c r="L21880" s="3"/>
    </row>
    <row r="21881" spans="10:12" x14ac:dyDescent="0.25">
      <c r="J21881" s="3"/>
      <c r="K21881" s="3"/>
      <c r="L21881" s="3"/>
    </row>
    <row r="21882" spans="10:12" x14ac:dyDescent="0.25">
      <c r="J21882" s="3"/>
      <c r="K21882" s="3"/>
      <c r="L21882" s="3"/>
    </row>
    <row r="21883" spans="10:12" x14ac:dyDescent="0.25">
      <c r="J21883" s="3"/>
      <c r="K21883" s="3"/>
      <c r="L21883" s="3"/>
    </row>
    <row r="21884" spans="10:12" x14ac:dyDescent="0.25">
      <c r="J21884" s="3"/>
      <c r="K21884" s="3"/>
      <c r="L21884" s="3"/>
    </row>
    <row r="21885" spans="10:12" x14ac:dyDescent="0.25">
      <c r="J21885" s="3"/>
      <c r="K21885" s="3"/>
      <c r="L21885" s="3"/>
    </row>
    <row r="21886" spans="10:12" x14ac:dyDescent="0.25">
      <c r="J21886" s="3"/>
      <c r="K21886" s="3"/>
      <c r="L21886" s="3"/>
    </row>
    <row r="21887" spans="10:12" x14ac:dyDescent="0.25">
      <c r="J21887" s="3"/>
      <c r="K21887" s="3"/>
      <c r="L21887" s="3"/>
    </row>
    <row r="21888" spans="10:12" x14ac:dyDescent="0.25">
      <c r="J21888" s="3"/>
      <c r="K21888" s="3"/>
      <c r="L21888" s="3"/>
    </row>
    <row r="21889" spans="10:12" x14ac:dyDescent="0.25">
      <c r="J21889" s="3"/>
      <c r="K21889" s="3"/>
      <c r="L21889" s="3"/>
    </row>
    <row r="21890" spans="10:12" x14ac:dyDescent="0.25">
      <c r="J21890" s="3"/>
      <c r="K21890" s="3"/>
      <c r="L21890" s="3"/>
    </row>
    <row r="21891" spans="10:12" x14ac:dyDescent="0.25">
      <c r="J21891" s="3"/>
      <c r="K21891" s="3"/>
      <c r="L21891" s="3"/>
    </row>
    <row r="21892" spans="10:12" x14ac:dyDescent="0.25">
      <c r="J21892" s="3"/>
      <c r="K21892" s="3"/>
      <c r="L21892" s="3"/>
    </row>
    <row r="21893" spans="10:12" x14ac:dyDescent="0.25">
      <c r="J21893" s="3"/>
      <c r="K21893" s="3"/>
      <c r="L21893" s="3"/>
    </row>
    <row r="21894" spans="10:12" x14ac:dyDescent="0.25">
      <c r="J21894" s="3"/>
      <c r="K21894" s="3"/>
      <c r="L21894" s="3"/>
    </row>
    <row r="21895" spans="10:12" x14ac:dyDescent="0.25">
      <c r="J21895" s="3"/>
      <c r="K21895" s="3"/>
      <c r="L21895" s="3"/>
    </row>
    <row r="21896" spans="10:12" x14ac:dyDescent="0.25">
      <c r="J21896" s="3"/>
      <c r="K21896" s="3"/>
      <c r="L21896" s="3"/>
    </row>
    <row r="21897" spans="10:12" x14ac:dyDescent="0.25">
      <c r="J21897" s="3"/>
      <c r="K21897" s="3"/>
      <c r="L21897" s="3"/>
    </row>
    <row r="21898" spans="10:12" x14ac:dyDescent="0.25">
      <c r="J21898" s="3"/>
      <c r="K21898" s="3"/>
      <c r="L21898" s="3"/>
    </row>
    <row r="21899" spans="10:12" x14ac:dyDescent="0.25">
      <c r="J21899" s="3"/>
      <c r="K21899" s="3"/>
      <c r="L21899" s="3"/>
    </row>
    <row r="21900" spans="10:12" x14ac:dyDescent="0.25">
      <c r="J21900" s="3"/>
      <c r="K21900" s="3"/>
      <c r="L21900" s="3"/>
    </row>
    <row r="21901" spans="10:12" x14ac:dyDescent="0.25">
      <c r="J21901" s="3"/>
      <c r="K21901" s="3"/>
      <c r="L21901" s="3"/>
    </row>
    <row r="21902" spans="10:12" x14ac:dyDescent="0.25">
      <c r="J21902" s="3"/>
      <c r="K21902" s="3"/>
      <c r="L21902" s="3"/>
    </row>
    <row r="21903" spans="10:12" x14ac:dyDescent="0.25">
      <c r="J21903" s="3"/>
      <c r="K21903" s="3"/>
      <c r="L21903" s="3"/>
    </row>
    <row r="21904" spans="10:12" x14ac:dyDescent="0.25">
      <c r="J21904" s="3"/>
      <c r="K21904" s="3"/>
      <c r="L21904" s="3"/>
    </row>
    <row r="21905" spans="10:12" x14ac:dyDescent="0.25">
      <c r="J21905" s="3"/>
      <c r="K21905" s="3"/>
      <c r="L21905" s="3"/>
    </row>
    <row r="21906" spans="10:12" x14ac:dyDescent="0.25">
      <c r="J21906" s="3"/>
      <c r="K21906" s="3"/>
      <c r="L21906" s="3"/>
    </row>
    <row r="21907" spans="10:12" x14ac:dyDescent="0.25">
      <c r="J21907" s="3"/>
      <c r="K21907" s="3"/>
      <c r="L21907" s="3"/>
    </row>
    <row r="21908" spans="10:12" x14ac:dyDescent="0.25">
      <c r="J21908" s="3"/>
      <c r="K21908" s="3"/>
      <c r="L21908" s="3"/>
    </row>
    <row r="21909" spans="10:12" x14ac:dyDescent="0.25">
      <c r="J21909" s="3"/>
      <c r="K21909" s="3"/>
      <c r="L21909" s="3"/>
    </row>
    <row r="21910" spans="10:12" x14ac:dyDescent="0.25">
      <c r="J21910" s="3"/>
      <c r="K21910" s="3"/>
      <c r="L21910" s="3"/>
    </row>
    <row r="21911" spans="10:12" x14ac:dyDescent="0.25">
      <c r="J21911" s="3"/>
      <c r="K21911" s="3"/>
      <c r="L21911" s="3"/>
    </row>
    <row r="21912" spans="10:12" x14ac:dyDescent="0.25">
      <c r="J21912" s="3"/>
      <c r="K21912" s="3"/>
      <c r="L21912" s="3"/>
    </row>
    <row r="21913" spans="10:12" x14ac:dyDescent="0.25">
      <c r="J21913" s="3"/>
      <c r="K21913" s="3"/>
      <c r="L21913" s="3"/>
    </row>
    <row r="21914" spans="10:12" x14ac:dyDescent="0.25">
      <c r="J21914" s="3"/>
      <c r="K21914" s="3"/>
      <c r="L21914" s="3"/>
    </row>
    <row r="21915" spans="10:12" x14ac:dyDescent="0.25">
      <c r="J21915" s="3"/>
      <c r="K21915" s="3"/>
      <c r="L21915" s="3"/>
    </row>
    <row r="21916" spans="10:12" x14ac:dyDescent="0.25">
      <c r="J21916" s="3"/>
      <c r="K21916" s="3"/>
      <c r="L21916" s="3"/>
    </row>
    <row r="21917" spans="10:12" x14ac:dyDescent="0.25">
      <c r="J21917" s="3"/>
      <c r="K21917" s="3"/>
      <c r="L21917" s="3"/>
    </row>
    <row r="21918" spans="10:12" x14ac:dyDescent="0.25">
      <c r="J21918" s="3"/>
      <c r="K21918" s="3"/>
      <c r="L21918" s="3"/>
    </row>
    <row r="21919" spans="10:12" x14ac:dyDescent="0.25">
      <c r="J21919" s="3"/>
      <c r="K21919" s="3"/>
      <c r="L21919" s="3"/>
    </row>
    <row r="21920" spans="10:12" x14ac:dyDescent="0.25">
      <c r="J21920" s="3"/>
      <c r="K21920" s="3"/>
      <c r="L21920" s="3"/>
    </row>
    <row r="21921" spans="10:12" x14ac:dyDescent="0.25">
      <c r="J21921" s="3"/>
      <c r="K21921" s="3"/>
      <c r="L21921" s="3"/>
    </row>
    <row r="21922" spans="10:12" x14ac:dyDescent="0.25">
      <c r="J21922" s="3"/>
      <c r="K21922" s="3"/>
      <c r="L21922" s="3"/>
    </row>
    <row r="21923" spans="10:12" x14ac:dyDescent="0.25">
      <c r="J21923" s="3"/>
      <c r="K21923" s="3"/>
      <c r="L21923" s="3"/>
    </row>
    <row r="21924" spans="10:12" x14ac:dyDescent="0.25">
      <c r="J21924" s="3"/>
      <c r="K21924" s="3"/>
      <c r="L21924" s="3"/>
    </row>
    <row r="21925" spans="10:12" x14ac:dyDescent="0.25">
      <c r="J21925" s="3"/>
      <c r="K21925" s="3"/>
      <c r="L21925" s="3"/>
    </row>
    <row r="21926" spans="10:12" x14ac:dyDescent="0.25">
      <c r="J21926" s="3"/>
      <c r="K21926" s="3"/>
      <c r="L21926" s="3"/>
    </row>
    <row r="21927" spans="10:12" x14ac:dyDescent="0.25">
      <c r="J21927" s="3"/>
      <c r="K21927" s="3"/>
      <c r="L21927" s="3"/>
    </row>
    <row r="21928" spans="10:12" x14ac:dyDescent="0.25">
      <c r="J21928" s="3"/>
      <c r="K21928" s="3"/>
      <c r="L21928" s="3"/>
    </row>
    <row r="21929" spans="10:12" x14ac:dyDescent="0.25">
      <c r="J21929" s="3"/>
      <c r="K21929" s="3"/>
      <c r="L21929" s="3"/>
    </row>
    <row r="21930" spans="10:12" x14ac:dyDescent="0.25">
      <c r="J21930" s="3"/>
      <c r="K21930" s="3"/>
      <c r="L21930" s="3"/>
    </row>
    <row r="21931" spans="10:12" x14ac:dyDescent="0.25">
      <c r="J21931" s="3"/>
      <c r="K21931" s="3"/>
      <c r="L21931" s="3"/>
    </row>
    <row r="21932" spans="10:12" x14ac:dyDescent="0.25">
      <c r="J21932" s="3"/>
      <c r="K21932" s="3"/>
      <c r="L21932" s="3"/>
    </row>
    <row r="21933" spans="10:12" x14ac:dyDescent="0.25">
      <c r="J21933" s="3"/>
      <c r="K21933" s="3"/>
      <c r="L21933" s="3"/>
    </row>
    <row r="21934" spans="10:12" x14ac:dyDescent="0.25">
      <c r="J21934" s="3"/>
      <c r="K21934" s="3"/>
      <c r="L21934" s="3"/>
    </row>
    <row r="21935" spans="10:12" x14ac:dyDescent="0.25">
      <c r="J21935" s="3"/>
      <c r="K21935" s="3"/>
      <c r="L21935" s="3"/>
    </row>
    <row r="21936" spans="10:12" x14ac:dyDescent="0.25">
      <c r="J21936" s="3"/>
      <c r="K21936" s="3"/>
      <c r="L21936" s="3"/>
    </row>
    <row r="21937" spans="10:12" x14ac:dyDescent="0.25">
      <c r="J21937" s="3"/>
      <c r="K21937" s="3"/>
      <c r="L21937" s="3"/>
    </row>
    <row r="21938" spans="10:12" x14ac:dyDescent="0.25">
      <c r="J21938" s="3"/>
      <c r="K21938" s="3"/>
      <c r="L21938" s="3"/>
    </row>
    <row r="21939" spans="10:12" x14ac:dyDescent="0.25">
      <c r="J21939" s="3"/>
      <c r="K21939" s="3"/>
      <c r="L21939" s="3"/>
    </row>
    <row r="21940" spans="10:12" x14ac:dyDescent="0.25">
      <c r="J21940" s="3"/>
      <c r="K21940" s="3"/>
      <c r="L21940" s="3"/>
    </row>
    <row r="21941" spans="10:12" x14ac:dyDescent="0.25">
      <c r="J21941" s="3"/>
      <c r="K21941" s="3"/>
      <c r="L21941" s="3"/>
    </row>
    <row r="21942" spans="10:12" x14ac:dyDescent="0.25">
      <c r="J21942" s="3"/>
      <c r="K21942" s="3"/>
      <c r="L21942" s="3"/>
    </row>
    <row r="21943" spans="10:12" x14ac:dyDescent="0.25">
      <c r="J21943" s="3"/>
      <c r="K21943" s="3"/>
      <c r="L21943" s="3"/>
    </row>
    <row r="21944" spans="10:12" x14ac:dyDescent="0.25">
      <c r="J21944" s="3"/>
      <c r="K21944" s="3"/>
      <c r="L21944" s="3"/>
    </row>
    <row r="21945" spans="10:12" x14ac:dyDescent="0.25">
      <c r="J21945" s="3"/>
      <c r="K21945" s="3"/>
      <c r="L21945" s="3"/>
    </row>
    <row r="21946" spans="10:12" x14ac:dyDescent="0.25">
      <c r="J21946" s="3"/>
      <c r="K21946" s="3"/>
      <c r="L21946" s="3"/>
    </row>
    <row r="21947" spans="10:12" x14ac:dyDescent="0.25">
      <c r="J21947" s="3"/>
      <c r="K21947" s="3"/>
      <c r="L21947" s="3"/>
    </row>
    <row r="21948" spans="10:12" x14ac:dyDescent="0.25">
      <c r="J21948" s="3"/>
      <c r="K21948" s="3"/>
      <c r="L21948" s="3"/>
    </row>
    <row r="21949" spans="10:12" x14ac:dyDescent="0.25">
      <c r="J21949" s="3"/>
      <c r="K21949" s="3"/>
      <c r="L21949" s="3"/>
    </row>
    <row r="21950" spans="10:12" x14ac:dyDescent="0.25">
      <c r="J21950" s="3"/>
      <c r="K21950" s="3"/>
      <c r="L21950" s="3"/>
    </row>
    <row r="21951" spans="10:12" x14ac:dyDescent="0.25">
      <c r="J21951" s="3"/>
      <c r="K21951" s="3"/>
      <c r="L21951" s="3"/>
    </row>
    <row r="21952" spans="10:12" x14ac:dyDescent="0.25">
      <c r="J21952" s="3"/>
      <c r="K21952" s="3"/>
      <c r="L21952" s="3"/>
    </row>
    <row r="21953" spans="10:12" x14ac:dyDescent="0.25">
      <c r="J21953" s="3"/>
      <c r="K21953" s="3"/>
      <c r="L21953" s="3"/>
    </row>
    <row r="21954" spans="10:12" x14ac:dyDescent="0.25">
      <c r="J21954" s="3"/>
      <c r="K21954" s="3"/>
      <c r="L21954" s="3"/>
    </row>
    <row r="21955" spans="10:12" x14ac:dyDescent="0.25">
      <c r="J21955" s="3"/>
      <c r="K21955" s="3"/>
      <c r="L21955" s="3"/>
    </row>
    <row r="21956" spans="10:12" x14ac:dyDescent="0.25">
      <c r="J21956" s="3"/>
      <c r="K21956" s="3"/>
      <c r="L21956" s="3"/>
    </row>
    <row r="21957" spans="10:12" x14ac:dyDescent="0.25">
      <c r="J21957" s="3"/>
      <c r="K21957" s="3"/>
      <c r="L21957" s="3"/>
    </row>
    <row r="21958" spans="10:12" x14ac:dyDescent="0.25">
      <c r="J21958" s="3"/>
      <c r="K21958" s="3"/>
      <c r="L21958" s="3"/>
    </row>
    <row r="21959" spans="10:12" x14ac:dyDescent="0.25">
      <c r="J21959" s="3"/>
      <c r="K21959" s="3"/>
      <c r="L21959" s="3"/>
    </row>
    <row r="21960" spans="10:12" x14ac:dyDescent="0.25">
      <c r="J21960" s="3"/>
      <c r="K21960" s="3"/>
      <c r="L21960" s="3"/>
    </row>
    <row r="21961" spans="10:12" x14ac:dyDescent="0.25">
      <c r="J21961" s="3"/>
      <c r="K21961" s="3"/>
      <c r="L21961" s="3"/>
    </row>
    <row r="21962" spans="10:12" x14ac:dyDescent="0.25">
      <c r="J21962" s="3"/>
      <c r="K21962" s="3"/>
      <c r="L21962" s="3"/>
    </row>
    <row r="21963" spans="10:12" x14ac:dyDescent="0.25">
      <c r="J21963" s="3"/>
      <c r="K21963" s="3"/>
      <c r="L21963" s="3"/>
    </row>
    <row r="21964" spans="10:12" x14ac:dyDescent="0.25">
      <c r="J21964" s="3"/>
      <c r="K21964" s="3"/>
      <c r="L21964" s="3"/>
    </row>
    <row r="21965" spans="10:12" x14ac:dyDescent="0.25">
      <c r="J21965" s="3"/>
      <c r="K21965" s="3"/>
      <c r="L21965" s="3"/>
    </row>
    <row r="21966" spans="10:12" x14ac:dyDescent="0.25">
      <c r="J21966" s="3"/>
      <c r="K21966" s="3"/>
      <c r="L21966" s="3"/>
    </row>
    <row r="21967" spans="10:12" x14ac:dyDescent="0.25">
      <c r="J21967" s="3"/>
      <c r="K21967" s="3"/>
      <c r="L21967" s="3"/>
    </row>
    <row r="21968" spans="10:12" x14ac:dyDescent="0.25">
      <c r="J21968" s="3"/>
      <c r="K21968" s="3"/>
      <c r="L21968" s="3"/>
    </row>
    <row r="21969" spans="10:12" x14ac:dyDescent="0.25">
      <c r="J21969" s="3"/>
      <c r="K21969" s="3"/>
      <c r="L21969" s="3"/>
    </row>
    <row r="21970" spans="10:12" x14ac:dyDescent="0.25">
      <c r="J21970" s="3"/>
      <c r="K21970" s="3"/>
      <c r="L21970" s="3"/>
    </row>
    <row r="21971" spans="10:12" x14ac:dyDescent="0.25">
      <c r="J21971" s="3"/>
      <c r="K21971" s="3"/>
      <c r="L21971" s="3"/>
    </row>
    <row r="21972" spans="10:12" x14ac:dyDescent="0.25">
      <c r="J21972" s="3"/>
      <c r="K21972" s="3"/>
      <c r="L21972" s="3"/>
    </row>
    <row r="21973" spans="10:12" x14ac:dyDescent="0.25">
      <c r="J21973" s="3"/>
      <c r="K21973" s="3"/>
      <c r="L21973" s="3"/>
    </row>
    <row r="21974" spans="10:12" x14ac:dyDescent="0.25">
      <c r="J21974" s="3"/>
      <c r="K21974" s="3"/>
      <c r="L21974" s="3"/>
    </row>
    <row r="21975" spans="10:12" x14ac:dyDescent="0.25">
      <c r="J21975" s="3"/>
      <c r="K21975" s="3"/>
      <c r="L21975" s="3"/>
    </row>
    <row r="21976" spans="10:12" x14ac:dyDescent="0.25">
      <c r="J21976" s="3"/>
      <c r="K21976" s="3"/>
      <c r="L21976" s="3"/>
    </row>
    <row r="21977" spans="10:12" x14ac:dyDescent="0.25">
      <c r="J21977" s="3"/>
      <c r="K21977" s="3"/>
      <c r="L21977" s="3"/>
    </row>
    <row r="21978" spans="10:12" x14ac:dyDescent="0.25">
      <c r="J21978" s="3"/>
      <c r="K21978" s="3"/>
      <c r="L21978" s="3"/>
    </row>
    <row r="21979" spans="10:12" x14ac:dyDescent="0.25">
      <c r="J21979" s="3"/>
      <c r="K21979" s="3"/>
      <c r="L21979" s="3"/>
    </row>
    <row r="21980" spans="10:12" x14ac:dyDescent="0.25">
      <c r="J21980" s="3"/>
      <c r="K21980" s="3"/>
      <c r="L21980" s="3"/>
    </row>
    <row r="21981" spans="10:12" x14ac:dyDescent="0.25">
      <c r="J21981" s="3"/>
      <c r="K21981" s="3"/>
      <c r="L21981" s="3"/>
    </row>
    <row r="21982" spans="10:12" x14ac:dyDescent="0.25">
      <c r="J21982" s="3"/>
      <c r="K21982" s="3"/>
      <c r="L21982" s="3"/>
    </row>
    <row r="21983" spans="10:12" x14ac:dyDescent="0.25">
      <c r="J21983" s="3"/>
      <c r="K21983" s="3"/>
      <c r="L21983" s="3"/>
    </row>
    <row r="21984" spans="10:12" x14ac:dyDescent="0.25">
      <c r="J21984" s="3"/>
      <c r="K21984" s="3"/>
      <c r="L21984" s="3"/>
    </row>
    <row r="21985" spans="10:12" x14ac:dyDescent="0.25">
      <c r="J21985" s="3"/>
      <c r="K21985" s="3"/>
      <c r="L21985" s="3"/>
    </row>
    <row r="21986" spans="10:12" x14ac:dyDescent="0.25">
      <c r="J21986" s="3"/>
      <c r="K21986" s="3"/>
      <c r="L21986" s="3"/>
    </row>
    <row r="21987" spans="10:12" x14ac:dyDescent="0.25">
      <c r="J21987" s="3"/>
      <c r="K21987" s="3"/>
      <c r="L21987" s="3"/>
    </row>
    <row r="21988" spans="10:12" x14ac:dyDescent="0.25">
      <c r="J21988" s="3"/>
      <c r="K21988" s="3"/>
      <c r="L21988" s="3"/>
    </row>
    <row r="21989" spans="10:12" x14ac:dyDescent="0.25">
      <c r="J21989" s="3"/>
      <c r="K21989" s="3"/>
      <c r="L21989" s="3"/>
    </row>
    <row r="21990" spans="10:12" x14ac:dyDescent="0.25">
      <c r="J21990" s="3"/>
      <c r="K21990" s="3"/>
      <c r="L21990" s="3"/>
    </row>
    <row r="21991" spans="10:12" x14ac:dyDescent="0.25">
      <c r="J21991" s="3"/>
      <c r="K21991" s="3"/>
      <c r="L21991" s="3"/>
    </row>
    <row r="21992" spans="10:12" x14ac:dyDescent="0.25">
      <c r="J21992" s="3"/>
      <c r="K21992" s="3"/>
      <c r="L21992" s="3"/>
    </row>
    <row r="21993" spans="10:12" x14ac:dyDescent="0.25">
      <c r="J21993" s="3"/>
      <c r="K21993" s="3"/>
      <c r="L21993" s="3"/>
    </row>
    <row r="21994" spans="10:12" x14ac:dyDescent="0.25">
      <c r="J21994" s="3"/>
      <c r="K21994" s="3"/>
      <c r="L21994" s="3"/>
    </row>
    <row r="21995" spans="10:12" x14ac:dyDescent="0.25">
      <c r="J21995" s="3"/>
      <c r="K21995" s="3"/>
      <c r="L21995" s="3"/>
    </row>
    <row r="21996" spans="10:12" x14ac:dyDescent="0.25">
      <c r="J21996" s="3"/>
      <c r="K21996" s="3"/>
      <c r="L21996" s="3"/>
    </row>
    <row r="21997" spans="10:12" x14ac:dyDescent="0.25">
      <c r="J21997" s="3"/>
      <c r="K21997" s="3"/>
      <c r="L21997" s="3"/>
    </row>
    <row r="21998" spans="10:12" x14ac:dyDescent="0.25">
      <c r="J21998" s="3"/>
      <c r="K21998" s="3"/>
      <c r="L21998" s="3"/>
    </row>
    <row r="21999" spans="10:12" x14ac:dyDescent="0.25">
      <c r="J21999" s="3"/>
      <c r="K21999" s="3"/>
      <c r="L21999" s="3"/>
    </row>
    <row r="22000" spans="10:12" x14ac:dyDescent="0.25">
      <c r="J22000" s="3"/>
      <c r="K22000" s="3"/>
      <c r="L22000" s="3"/>
    </row>
    <row r="22001" spans="10:12" x14ac:dyDescent="0.25">
      <c r="J22001" s="3"/>
      <c r="K22001" s="3"/>
      <c r="L22001" s="3"/>
    </row>
    <row r="22002" spans="10:12" x14ac:dyDescent="0.25">
      <c r="J22002" s="3"/>
      <c r="K22002" s="3"/>
      <c r="L22002" s="3"/>
    </row>
    <row r="22003" spans="10:12" x14ac:dyDescent="0.25">
      <c r="J22003" s="3"/>
      <c r="K22003" s="3"/>
      <c r="L22003" s="3"/>
    </row>
    <row r="22004" spans="10:12" x14ac:dyDescent="0.25">
      <c r="J22004" s="3"/>
      <c r="K22004" s="3"/>
      <c r="L22004" s="3"/>
    </row>
    <row r="22005" spans="10:12" x14ac:dyDescent="0.25">
      <c r="J22005" s="3"/>
      <c r="K22005" s="3"/>
      <c r="L22005" s="3"/>
    </row>
    <row r="22006" spans="10:12" x14ac:dyDescent="0.25">
      <c r="J22006" s="3"/>
      <c r="K22006" s="3"/>
      <c r="L22006" s="3"/>
    </row>
    <row r="22007" spans="10:12" x14ac:dyDescent="0.25">
      <c r="J22007" s="3"/>
      <c r="K22007" s="3"/>
      <c r="L22007" s="3"/>
    </row>
    <row r="22008" spans="10:12" x14ac:dyDescent="0.25">
      <c r="J22008" s="3"/>
      <c r="K22008" s="3"/>
      <c r="L22008" s="3"/>
    </row>
    <row r="22009" spans="10:12" x14ac:dyDescent="0.25">
      <c r="J22009" s="3"/>
      <c r="K22009" s="3"/>
      <c r="L22009" s="3"/>
    </row>
    <row r="22010" spans="10:12" x14ac:dyDescent="0.25">
      <c r="J22010" s="3"/>
      <c r="K22010" s="3"/>
      <c r="L22010" s="3"/>
    </row>
    <row r="22011" spans="10:12" x14ac:dyDescent="0.25">
      <c r="J22011" s="3"/>
      <c r="K22011" s="3"/>
      <c r="L22011" s="3"/>
    </row>
    <row r="22012" spans="10:12" x14ac:dyDescent="0.25">
      <c r="J22012" s="3"/>
      <c r="K22012" s="3"/>
      <c r="L22012" s="3"/>
    </row>
    <row r="22013" spans="10:12" x14ac:dyDescent="0.25">
      <c r="J22013" s="3"/>
      <c r="K22013" s="3"/>
      <c r="L22013" s="3"/>
    </row>
    <row r="22014" spans="10:12" x14ac:dyDescent="0.25">
      <c r="J22014" s="3"/>
      <c r="K22014" s="3"/>
      <c r="L22014" s="3"/>
    </row>
    <row r="22015" spans="10:12" x14ac:dyDescent="0.25">
      <c r="J22015" s="3"/>
      <c r="K22015" s="3"/>
      <c r="L22015" s="3"/>
    </row>
    <row r="22016" spans="10:12" x14ac:dyDescent="0.25">
      <c r="J22016" s="3"/>
      <c r="K22016" s="3"/>
      <c r="L22016" s="3"/>
    </row>
    <row r="22017" spans="10:12" x14ac:dyDescent="0.25">
      <c r="J22017" s="3"/>
      <c r="K22017" s="3"/>
      <c r="L22017" s="3"/>
    </row>
    <row r="22018" spans="10:12" x14ac:dyDescent="0.25">
      <c r="J22018" s="3"/>
      <c r="K22018" s="3"/>
      <c r="L22018" s="3"/>
    </row>
    <row r="22019" spans="10:12" x14ac:dyDescent="0.25">
      <c r="J22019" s="3"/>
      <c r="K22019" s="3"/>
      <c r="L22019" s="3"/>
    </row>
    <row r="22020" spans="10:12" x14ac:dyDescent="0.25">
      <c r="J22020" s="3"/>
      <c r="K22020" s="3"/>
      <c r="L22020" s="3"/>
    </row>
    <row r="22021" spans="10:12" x14ac:dyDescent="0.25">
      <c r="J22021" s="3"/>
      <c r="K22021" s="3"/>
      <c r="L22021" s="3"/>
    </row>
    <row r="22022" spans="10:12" x14ac:dyDescent="0.25">
      <c r="J22022" s="3"/>
      <c r="K22022" s="3"/>
      <c r="L22022" s="3"/>
    </row>
    <row r="22023" spans="10:12" x14ac:dyDescent="0.25">
      <c r="J22023" s="3"/>
      <c r="K22023" s="3"/>
      <c r="L22023" s="3"/>
    </row>
    <row r="22024" spans="10:12" x14ac:dyDescent="0.25">
      <c r="J22024" s="3"/>
      <c r="K22024" s="3"/>
      <c r="L22024" s="3"/>
    </row>
    <row r="22025" spans="10:12" x14ac:dyDescent="0.25">
      <c r="J22025" s="3"/>
      <c r="K22025" s="3"/>
      <c r="L22025" s="3"/>
    </row>
    <row r="22026" spans="10:12" x14ac:dyDescent="0.25">
      <c r="J22026" s="3"/>
      <c r="K22026" s="3"/>
      <c r="L22026" s="3"/>
    </row>
    <row r="22027" spans="10:12" x14ac:dyDescent="0.25">
      <c r="J22027" s="3"/>
      <c r="K22027" s="3"/>
      <c r="L22027" s="3"/>
    </row>
    <row r="22028" spans="10:12" x14ac:dyDescent="0.25">
      <c r="J22028" s="3"/>
      <c r="K22028" s="3"/>
      <c r="L22028" s="3"/>
    </row>
    <row r="22029" spans="10:12" x14ac:dyDescent="0.25">
      <c r="J22029" s="3"/>
      <c r="K22029" s="3"/>
      <c r="L22029" s="3"/>
    </row>
    <row r="22030" spans="10:12" x14ac:dyDescent="0.25">
      <c r="J22030" s="3"/>
      <c r="K22030" s="3"/>
      <c r="L22030" s="3"/>
    </row>
    <row r="22031" spans="10:12" x14ac:dyDescent="0.25">
      <c r="J22031" s="3"/>
      <c r="K22031" s="3"/>
      <c r="L22031" s="3"/>
    </row>
    <row r="22032" spans="10:12" x14ac:dyDescent="0.25">
      <c r="J22032" s="3"/>
      <c r="K22032" s="3"/>
      <c r="L22032" s="3"/>
    </row>
    <row r="22033" spans="10:12" x14ac:dyDescent="0.25">
      <c r="J22033" s="3"/>
      <c r="K22033" s="3"/>
      <c r="L22033" s="3"/>
    </row>
    <row r="22034" spans="10:12" x14ac:dyDescent="0.25">
      <c r="J22034" s="3"/>
      <c r="K22034" s="3"/>
      <c r="L22034" s="3"/>
    </row>
    <row r="22035" spans="10:12" x14ac:dyDescent="0.25">
      <c r="J22035" s="3"/>
      <c r="K22035" s="3"/>
      <c r="L22035" s="3"/>
    </row>
    <row r="22036" spans="10:12" x14ac:dyDescent="0.25">
      <c r="J22036" s="3"/>
      <c r="K22036" s="3"/>
      <c r="L22036" s="3"/>
    </row>
    <row r="22037" spans="10:12" x14ac:dyDescent="0.25">
      <c r="J22037" s="3"/>
      <c r="K22037" s="3"/>
      <c r="L22037" s="3"/>
    </row>
    <row r="22038" spans="10:12" x14ac:dyDescent="0.25">
      <c r="J22038" s="3"/>
      <c r="K22038" s="3"/>
      <c r="L22038" s="3"/>
    </row>
    <row r="22039" spans="10:12" x14ac:dyDescent="0.25">
      <c r="J22039" s="3"/>
      <c r="K22039" s="3"/>
      <c r="L22039" s="3"/>
    </row>
    <row r="22040" spans="10:12" x14ac:dyDescent="0.25">
      <c r="J22040" s="3"/>
      <c r="K22040" s="3"/>
      <c r="L22040" s="3"/>
    </row>
    <row r="22041" spans="10:12" x14ac:dyDescent="0.25">
      <c r="J22041" s="3"/>
      <c r="K22041" s="3"/>
      <c r="L22041" s="3"/>
    </row>
    <row r="22042" spans="10:12" x14ac:dyDescent="0.25">
      <c r="J22042" s="3"/>
      <c r="K22042" s="3"/>
      <c r="L22042" s="3"/>
    </row>
    <row r="22043" spans="10:12" x14ac:dyDescent="0.25">
      <c r="J22043" s="3"/>
      <c r="K22043" s="3"/>
      <c r="L22043" s="3"/>
    </row>
    <row r="22044" spans="10:12" x14ac:dyDescent="0.25">
      <c r="J22044" s="3"/>
      <c r="K22044" s="3"/>
      <c r="L22044" s="3"/>
    </row>
    <row r="22045" spans="10:12" x14ac:dyDescent="0.25">
      <c r="J22045" s="3"/>
      <c r="K22045" s="3"/>
      <c r="L22045" s="3"/>
    </row>
    <row r="22046" spans="10:12" x14ac:dyDescent="0.25">
      <c r="J22046" s="3"/>
      <c r="K22046" s="3"/>
      <c r="L22046" s="3"/>
    </row>
    <row r="22047" spans="10:12" x14ac:dyDescent="0.25">
      <c r="J22047" s="3"/>
      <c r="K22047" s="3"/>
      <c r="L22047" s="3"/>
    </row>
    <row r="22048" spans="10:12" x14ac:dyDescent="0.25">
      <c r="J22048" s="3"/>
      <c r="K22048" s="3"/>
      <c r="L22048" s="3"/>
    </row>
    <row r="22049" spans="10:12" x14ac:dyDescent="0.25">
      <c r="J22049" s="3"/>
      <c r="K22049" s="3"/>
      <c r="L22049" s="3"/>
    </row>
    <row r="22050" spans="10:12" x14ac:dyDescent="0.25">
      <c r="J22050" s="3"/>
      <c r="K22050" s="3"/>
      <c r="L22050" s="3"/>
    </row>
    <row r="22051" spans="10:12" x14ac:dyDescent="0.25">
      <c r="J22051" s="3"/>
      <c r="K22051" s="3"/>
      <c r="L22051" s="3"/>
    </row>
    <row r="22052" spans="10:12" x14ac:dyDescent="0.25">
      <c r="J22052" s="3"/>
      <c r="K22052" s="3"/>
      <c r="L22052" s="3"/>
    </row>
    <row r="22053" spans="10:12" x14ac:dyDescent="0.25">
      <c r="J22053" s="3"/>
      <c r="K22053" s="3"/>
      <c r="L22053" s="3"/>
    </row>
    <row r="22054" spans="10:12" x14ac:dyDescent="0.25">
      <c r="J22054" s="3"/>
      <c r="K22054" s="3"/>
      <c r="L22054" s="3"/>
    </row>
    <row r="22055" spans="10:12" x14ac:dyDescent="0.25">
      <c r="J22055" s="3"/>
      <c r="K22055" s="3"/>
      <c r="L22055" s="3"/>
    </row>
    <row r="22056" spans="10:12" x14ac:dyDescent="0.25">
      <c r="J22056" s="3"/>
      <c r="K22056" s="3"/>
      <c r="L22056" s="3"/>
    </row>
    <row r="22057" spans="10:12" x14ac:dyDescent="0.25">
      <c r="J22057" s="3"/>
      <c r="K22057" s="3"/>
      <c r="L22057" s="3"/>
    </row>
    <row r="22058" spans="10:12" x14ac:dyDescent="0.25">
      <c r="J22058" s="3"/>
      <c r="K22058" s="3"/>
      <c r="L22058" s="3"/>
    </row>
    <row r="22059" spans="10:12" x14ac:dyDescent="0.25">
      <c r="J22059" s="3"/>
      <c r="K22059" s="3"/>
      <c r="L22059" s="3"/>
    </row>
    <row r="22060" spans="10:12" x14ac:dyDescent="0.25">
      <c r="J22060" s="3"/>
      <c r="K22060" s="3"/>
      <c r="L22060" s="3"/>
    </row>
    <row r="22061" spans="10:12" x14ac:dyDescent="0.25">
      <c r="J22061" s="3"/>
      <c r="K22061" s="3"/>
      <c r="L22061" s="3"/>
    </row>
    <row r="22062" spans="10:12" x14ac:dyDescent="0.25">
      <c r="J22062" s="3"/>
      <c r="K22062" s="3"/>
      <c r="L22062" s="3"/>
    </row>
    <row r="22063" spans="10:12" x14ac:dyDescent="0.25">
      <c r="J22063" s="3"/>
      <c r="K22063" s="3"/>
      <c r="L22063" s="3"/>
    </row>
    <row r="22064" spans="10:12" x14ac:dyDescent="0.25">
      <c r="J22064" s="3"/>
      <c r="K22064" s="3"/>
      <c r="L22064" s="3"/>
    </row>
    <row r="22065" spans="10:12" x14ac:dyDescent="0.25">
      <c r="J22065" s="3"/>
      <c r="K22065" s="3"/>
      <c r="L22065" s="3"/>
    </row>
    <row r="22066" spans="10:12" x14ac:dyDescent="0.25">
      <c r="J22066" s="3"/>
      <c r="K22066" s="3"/>
      <c r="L22066" s="3"/>
    </row>
    <row r="22067" spans="10:12" x14ac:dyDescent="0.25">
      <c r="J22067" s="3"/>
      <c r="K22067" s="3"/>
      <c r="L22067" s="3"/>
    </row>
    <row r="22068" spans="10:12" x14ac:dyDescent="0.25">
      <c r="J22068" s="3"/>
      <c r="K22068" s="3"/>
      <c r="L22068" s="3"/>
    </row>
    <row r="22069" spans="10:12" x14ac:dyDescent="0.25">
      <c r="J22069" s="3"/>
      <c r="K22069" s="3"/>
      <c r="L22069" s="3"/>
    </row>
    <row r="22070" spans="10:12" x14ac:dyDescent="0.25">
      <c r="J22070" s="3"/>
      <c r="K22070" s="3"/>
      <c r="L22070" s="3"/>
    </row>
    <row r="22071" spans="10:12" x14ac:dyDescent="0.25">
      <c r="J22071" s="3"/>
      <c r="K22071" s="3"/>
      <c r="L22071" s="3"/>
    </row>
    <row r="22072" spans="10:12" x14ac:dyDescent="0.25">
      <c r="J22072" s="3"/>
      <c r="K22072" s="3"/>
      <c r="L22072" s="3"/>
    </row>
    <row r="22073" spans="10:12" x14ac:dyDescent="0.25">
      <c r="J22073" s="3"/>
      <c r="K22073" s="3"/>
      <c r="L22073" s="3"/>
    </row>
    <row r="22074" spans="10:12" x14ac:dyDescent="0.25">
      <c r="J22074" s="3"/>
      <c r="K22074" s="3"/>
      <c r="L22074" s="3"/>
    </row>
    <row r="22075" spans="10:12" x14ac:dyDescent="0.25">
      <c r="J22075" s="3"/>
      <c r="K22075" s="3"/>
      <c r="L22075" s="3"/>
    </row>
    <row r="22076" spans="10:12" x14ac:dyDescent="0.25">
      <c r="J22076" s="3"/>
      <c r="K22076" s="3"/>
      <c r="L22076" s="3"/>
    </row>
    <row r="22077" spans="10:12" x14ac:dyDescent="0.25">
      <c r="J22077" s="3"/>
      <c r="K22077" s="3"/>
      <c r="L22077" s="3"/>
    </row>
    <row r="22078" spans="10:12" x14ac:dyDescent="0.25">
      <c r="J22078" s="3"/>
      <c r="K22078" s="3"/>
      <c r="L22078" s="3"/>
    </row>
    <row r="22079" spans="10:12" x14ac:dyDescent="0.25">
      <c r="J22079" s="3"/>
      <c r="K22079" s="3"/>
      <c r="L22079" s="3"/>
    </row>
    <row r="22080" spans="10:12" x14ac:dyDescent="0.25">
      <c r="J22080" s="3"/>
      <c r="K22080" s="3"/>
      <c r="L22080" s="3"/>
    </row>
    <row r="22081" spans="10:12" x14ac:dyDescent="0.25">
      <c r="J22081" s="3"/>
      <c r="K22081" s="3"/>
      <c r="L22081" s="3"/>
    </row>
    <row r="22082" spans="10:12" x14ac:dyDescent="0.25">
      <c r="J22082" s="3"/>
      <c r="K22082" s="3"/>
      <c r="L22082" s="3"/>
    </row>
    <row r="22083" spans="10:12" x14ac:dyDescent="0.25">
      <c r="J22083" s="3"/>
      <c r="K22083" s="3"/>
      <c r="L22083" s="3"/>
    </row>
    <row r="22084" spans="10:12" x14ac:dyDescent="0.25">
      <c r="J22084" s="3"/>
      <c r="K22084" s="3"/>
      <c r="L22084" s="3"/>
    </row>
    <row r="22085" spans="10:12" x14ac:dyDescent="0.25">
      <c r="J22085" s="3"/>
      <c r="K22085" s="3"/>
      <c r="L22085" s="3"/>
    </row>
    <row r="22086" spans="10:12" x14ac:dyDescent="0.25">
      <c r="J22086" s="3"/>
      <c r="K22086" s="3"/>
      <c r="L22086" s="3"/>
    </row>
    <row r="22087" spans="10:12" x14ac:dyDescent="0.25">
      <c r="J22087" s="3"/>
      <c r="K22087" s="3"/>
      <c r="L22087" s="3"/>
    </row>
    <row r="22088" spans="10:12" x14ac:dyDescent="0.25">
      <c r="J22088" s="3"/>
      <c r="K22088" s="3"/>
      <c r="L22088" s="3"/>
    </row>
    <row r="22089" spans="10:12" x14ac:dyDescent="0.25">
      <c r="J22089" s="3"/>
      <c r="K22089" s="3"/>
      <c r="L22089" s="3"/>
    </row>
    <row r="22090" spans="10:12" x14ac:dyDescent="0.25">
      <c r="J22090" s="3"/>
      <c r="K22090" s="3"/>
      <c r="L22090" s="3"/>
    </row>
    <row r="22091" spans="10:12" x14ac:dyDescent="0.25">
      <c r="J22091" s="3"/>
      <c r="K22091" s="3"/>
      <c r="L22091" s="3"/>
    </row>
    <row r="22092" spans="10:12" x14ac:dyDescent="0.25">
      <c r="J22092" s="3"/>
      <c r="K22092" s="3"/>
      <c r="L22092" s="3"/>
    </row>
    <row r="22093" spans="10:12" x14ac:dyDescent="0.25">
      <c r="J22093" s="3"/>
      <c r="K22093" s="3"/>
      <c r="L22093" s="3"/>
    </row>
    <row r="22094" spans="10:12" x14ac:dyDescent="0.25">
      <c r="J22094" s="3"/>
      <c r="K22094" s="3"/>
      <c r="L22094" s="3"/>
    </row>
    <row r="22095" spans="10:12" x14ac:dyDescent="0.25">
      <c r="J22095" s="3"/>
      <c r="K22095" s="3"/>
      <c r="L22095" s="3"/>
    </row>
    <row r="22096" spans="10:12" x14ac:dyDescent="0.25">
      <c r="J22096" s="3"/>
      <c r="K22096" s="3"/>
      <c r="L22096" s="3"/>
    </row>
    <row r="22097" spans="10:12" x14ac:dyDescent="0.25">
      <c r="J22097" s="3"/>
      <c r="K22097" s="3"/>
      <c r="L22097" s="3"/>
    </row>
    <row r="22098" spans="10:12" x14ac:dyDescent="0.25">
      <c r="J22098" s="3"/>
      <c r="K22098" s="3"/>
      <c r="L22098" s="3"/>
    </row>
    <row r="22099" spans="10:12" x14ac:dyDescent="0.25">
      <c r="J22099" s="3"/>
      <c r="K22099" s="3"/>
      <c r="L22099" s="3"/>
    </row>
    <row r="22100" spans="10:12" x14ac:dyDescent="0.25">
      <c r="J22100" s="3"/>
      <c r="K22100" s="3"/>
      <c r="L22100" s="3"/>
    </row>
    <row r="22101" spans="10:12" x14ac:dyDescent="0.25">
      <c r="J22101" s="3"/>
      <c r="K22101" s="3"/>
      <c r="L22101" s="3"/>
    </row>
    <row r="22102" spans="10:12" x14ac:dyDescent="0.25">
      <c r="J22102" s="3"/>
      <c r="K22102" s="3"/>
      <c r="L22102" s="3"/>
    </row>
    <row r="22103" spans="10:12" x14ac:dyDescent="0.25">
      <c r="J22103" s="3"/>
      <c r="K22103" s="3"/>
      <c r="L22103" s="3"/>
    </row>
    <row r="22104" spans="10:12" x14ac:dyDescent="0.25">
      <c r="J22104" s="3"/>
      <c r="K22104" s="3"/>
      <c r="L22104" s="3"/>
    </row>
    <row r="22105" spans="10:12" x14ac:dyDescent="0.25">
      <c r="J22105" s="3"/>
      <c r="K22105" s="3"/>
      <c r="L22105" s="3"/>
    </row>
    <row r="22106" spans="10:12" x14ac:dyDescent="0.25">
      <c r="J22106" s="3"/>
      <c r="K22106" s="3"/>
      <c r="L22106" s="3"/>
    </row>
    <row r="22107" spans="10:12" x14ac:dyDescent="0.25">
      <c r="J22107" s="3"/>
      <c r="K22107" s="3"/>
      <c r="L22107" s="3"/>
    </row>
    <row r="22108" spans="10:12" x14ac:dyDescent="0.25">
      <c r="J22108" s="3"/>
      <c r="K22108" s="3"/>
      <c r="L22108" s="3"/>
    </row>
    <row r="22109" spans="10:12" x14ac:dyDescent="0.25">
      <c r="J22109" s="3"/>
      <c r="K22109" s="3"/>
      <c r="L22109" s="3"/>
    </row>
    <row r="22110" spans="10:12" x14ac:dyDescent="0.25">
      <c r="J22110" s="3"/>
      <c r="K22110" s="3"/>
      <c r="L22110" s="3"/>
    </row>
    <row r="22111" spans="10:12" x14ac:dyDescent="0.25">
      <c r="J22111" s="3"/>
      <c r="K22111" s="3"/>
      <c r="L22111" s="3"/>
    </row>
    <row r="22112" spans="10:12" x14ac:dyDescent="0.25">
      <c r="J22112" s="3"/>
      <c r="K22112" s="3"/>
      <c r="L22112" s="3"/>
    </row>
    <row r="22113" spans="10:12" x14ac:dyDescent="0.25">
      <c r="J22113" s="3"/>
      <c r="K22113" s="3"/>
      <c r="L22113" s="3"/>
    </row>
    <row r="22114" spans="10:12" x14ac:dyDescent="0.25">
      <c r="J22114" s="3"/>
      <c r="K22114" s="3"/>
      <c r="L22114" s="3"/>
    </row>
    <row r="22115" spans="10:12" x14ac:dyDescent="0.25">
      <c r="J22115" s="3"/>
      <c r="K22115" s="3"/>
      <c r="L22115" s="3"/>
    </row>
    <row r="22116" spans="10:12" x14ac:dyDescent="0.25">
      <c r="J22116" s="3"/>
      <c r="K22116" s="3"/>
      <c r="L22116" s="3"/>
    </row>
    <row r="22117" spans="10:12" x14ac:dyDescent="0.25">
      <c r="J22117" s="3"/>
      <c r="K22117" s="3"/>
      <c r="L22117" s="3"/>
    </row>
    <row r="22118" spans="10:12" x14ac:dyDescent="0.25">
      <c r="J22118" s="3"/>
      <c r="K22118" s="3"/>
      <c r="L22118" s="3"/>
    </row>
    <row r="22119" spans="10:12" x14ac:dyDescent="0.25">
      <c r="J22119" s="3"/>
      <c r="K22119" s="3"/>
      <c r="L22119" s="3"/>
    </row>
    <row r="22120" spans="10:12" x14ac:dyDescent="0.25">
      <c r="J22120" s="3"/>
      <c r="K22120" s="3"/>
      <c r="L22120" s="3"/>
    </row>
    <row r="22121" spans="10:12" x14ac:dyDescent="0.25">
      <c r="J22121" s="3"/>
      <c r="K22121" s="3"/>
      <c r="L22121" s="3"/>
    </row>
    <row r="22122" spans="10:12" x14ac:dyDescent="0.25">
      <c r="J22122" s="3"/>
      <c r="K22122" s="3"/>
      <c r="L22122" s="3"/>
    </row>
    <row r="22123" spans="10:12" x14ac:dyDescent="0.25">
      <c r="J22123" s="3"/>
      <c r="K22123" s="3"/>
      <c r="L22123" s="3"/>
    </row>
    <row r="22124" spans="10:12" x14ac:dyDescent="0.25">
      <c r="J22124" s="3"/>
      <c r="K22124" s="3"/>
      <c r="L22124" s="3"/>
    </row>
    <row r="22125" spans="10:12" x14ac:dyDescent="0.25">
      <c r="J22125" s="3"/>
      <c r="K22125" s="3"/>
      <c r="L22125" s="3"/>
    </row>
    <row r="22126" spans="10:12" x14ac:dyDescent="0.25">
      <c r="J22126" s="3"/>
      <c r="K22126" s="3"/>
      <c r="L22126" s="3"/>
    </row>
    <row r="22127" spans="10:12" x14ac:dyDescent="0.25">
      <c r="J22127" s="3"/>
      <c r="K22127" s="3"/>
      <c r="L22127" s="3"/>
    </row>
    <row r="22128" spans="10:12" x14ac:dyDescent="0.25">
      <c r="J22128" s="3"/>
      <c r="K22128" s="3"/>
      <c r="L22128" s="3"/>
    </row>
    <row r="22129" spans="10:12" x14ac:dyDescent="0.25">
      <c r="J22129" s="3"/>
      <c r="K22129" s="3"/>
      <c r="L22129" s="3"/>
    </row>
    <row r="22130" spans="10:12" x14ac:dyDescent="0.25">
      <c r="J22130" s="3"/>
      <c r="K22130" s="3"/>
      <c r="L22130" s="3"/>
    </row>
    <row r="22131" spans="10:12" x14ac:dyDescent="0.25">
      <c r="J22131" s="3"/>
      <c r="K22131" s="3"/>
      <c r="L22131" s="3"/>
    </row>
    <row r="22132" spans="10:12" x14ac:dyDescent="0.25">
      <c r="J22132" s="3"/>
      <c r="K22132" s="3"/>
      <c r="L22132" s="3"/>
    </row>
    <row r="22133" spans="10:12" x14ac:dyDescent="0.25">
      <c r="J22133" s="3"/>
      <c r="K22133" s="3"/>
      <c r="L22133" s="3"/>
    </row>
    <row r="22134" spans="10:12" x14ac:dyDescent="0.25">
      <c r="J22134" s="3"/>
      <c r="K22134" s="3"/>
      <c r="L22134" s="3"/>
    </row>
    <row r="22135" spans="10:12" x14ac:dyDescent="0.25">
      <c r="J22135" s="3"/>
      <c r="K22135" s="3"/>
      <c r="L22135" s="3"/>
    </row>
    <row r="22136" spans="10:12" x14ac:dyDescent="0.25">
      <c r="J22136" s="3"/>
      <c r="K22136" s="3"/>
      <c r="L22136" s="3"/>
    </row>
    <row r="22137" spans="10:12" x14ac:dyDescent="0.25">
      <c r="J22137" s="3"/>
      <c r="K22137" s="3"/>
      <c r="L22137" s="3"/>
    </row>
    <row r="22138" spans="10:12" x14ac:dyDescent="0.25">
      <c r="J22138" s="3"/>
      <c r="K22138" s="3"/>
      <c r="L22138" s="3"/>
    </row>
    <row r="22139" spans="10:12" x14ac:dyDescent="0.25">
      <c r="J22139" s="3"/>
      <c r="K22139" s="3"/>
      <c r="L22139" s="3"/>
    </row>
    <row r="22140" spans="10:12" x14ac:dyDescent="0.25">
      <c r="J22140" s="3"/>
      <c r="K22140" s="3"/>
      <c r="L22140" s="3"/>
    </row>
    <row r="22141" spans="10:12" x14ac:dyDescent="0.25">
      <c r="J22141" s="3"/>
      <c r="K22141" s="3"/>
      <c r="L22141" s="3"/>
    </row>
    <row r="22142" spans="10:12" x14ac:dyDescent="0.25">
      <c r="J22142" s="3"/>
      <c r="K22142" s="3"/>
      <c r="L22142" s="3"/>
    </row>
    <row r="22143" spans="10:12" x14ac:dyDescent="0.25">
      <c r="J22143" s="3"/>
      <c r="K22143" s="3"/>
      <c r="L22143" s="3"/>
    </row>
    <row r="22144" spans="10:12" x14ac:dyDescent="0.25">
      <c r="J22144" s="3"/>
      <c r="K22144" s="3"/>
      <c r="L22144" s="3"/>
    </row>
    <row r="22145" spans="10:12" x14ac:dyDescent="0.25">
      <c r="J22145" s="3"/>
      <c r="K22145" s="3"/>
      <c r="L22145" s="3"/>
    </row>
    <row r="22146" spans="10:12" x14ac:dyDescent="0.25">
      <c r="J22146" s="3"/>
      <c r="K22146" s="3"/>
      <c r="L22146" s="3"/>
    </row>
    <row r="22147" spans="10:12" x14ac:dyDescent="0.25">
      <c r="J22147" s="3"/>
      <c r="K22147" s="3"/>
      <c r="L22147" s="3"/>
    </row>
    <row r="22148" spans="10:12" x14ac:dyDescent="0.25">
      <c r="J22148" s="3"/>
      <c r="K22148" s="3"/>
      <c r="L22148" s="3"/>
    </row>
    <row r="22149" spans="10:12" x14ac:dyDescent="0.25">
      <c r="J22149" s="3"/>
      <c r="K22149" s="3"/>
      <c r="L22149" s="3"/>
    </row>
    <row r="22150" spans="10:12" x14ac:dyDescent="0.25">
      <c r="J22150" s="3"/>
      <c r="K22150" s="3"/>
      <c r="L22150" s="3"/>
    </row>
    <row r="22151" spans="10:12" x14ac:dyDescent="0.25">
      <c r="J22151" s="3"/>
      <c r="K22151" s="3"/>
      <c r="L22151" s="3"/>
    </row>
    <row r="22152" spans="10:12" x14ac:dyDescent="0.25">
      <c r="J22152" s="3"/>
      <c r="K22152" s="3"/>
      <c r="L22152" s="3"/>
    </row>
    <row r="22153" spans="10:12" x14ac:dyDescent="0.25">
      <c r="J22153" s="3"/>
      <c r="K22153" s="3"/>
      <c r="L22153" s="3"/>
    </row>
    <row r="22154" spans="10:12" x14ac:dyDescent="0.25">
      <c r="J22154" s="3"/>
      <c r="K22154" s="3"/>
      <c r="L22154" s="3"/>
    </row>
    <row r="22155" spans="10:12" x14ac:dyDescent="0.25">
      <c r="J22155" s="3"/>
      <c r="K22155" s="3"/>
      <c r="L22155" s="3"/>
    </row>
    <row r="22156" spans="10:12" x14ac:dyDescent="0.25">
      <c r="J22156" s="3"/>
      <c r="K22156" s="3"/>
      <c r="L22156" s="3"/>
    </row>
    <row r="22157" spans="10:12" x14ac:dyDescent="0.25">
      <c r="J22157" s="3"/>
      <c r="K22157" s="3"/>
      <c r="L22157" s="3"/>
    </row>
    <row r="22158" spans="10:12" x14ac:dyDescent="0.25">
      <c r="J22158" s="3"/>
      <c r="K22158" s="3"/>
      <c r="L22158" s="3"/>
    </row>
    <row r="22159" spans="10:12" x14ac:dyDescent="0.25">
      <c r="J22159" s="3"/>
      <c r="K22159" s="3"/>
      <c r="L22159" s="3"/>
    </row>
    <row r="22160" spans="10:12" x14ac:dyDescent="0.25">
      <c r="J22160" s="3"/>
      <c r="K22160" s="3"/>
      <c r="L22160" s="3"/>
    </row>
    <row r="22161" spans="10:12" x14ac:dyDescent="0.25">
      <c r="J22161" s="3"/>
      <c r="K22161" s="3"/>
      <c r="L22161" s="3"/>
    </row>
    <row r="22162" spans="10:12" x14ac:dyDescent="0.25">
      <c r="J22162" s="3"/>
      <c r="K22162" s="3"/>
      <c r="L22162" s="3"/>
    </row>
    <row r="22163" spans="10:12" x14ac:dyDescent="0.25">
      <c r="J22163" s="3"/>
      <c r="K22163" s="3"/>
      <c r="L22163" s="3"/>
    </row>
    <row r="22164" spans="10:12" x14ac:dyDescent="0.25">
      <c r="J22164" s="3"/>
      <c r="K22164" s="3"/>
      <c r="L22164" s="3"/>
    </row>
    <row r="22165" spans="10:12" x14ac:dyDescent="0.25">
      <c r="J22165" s="3"/>
      <c r="K22165" s="3"/>
      <c r="L22165" s="3"/>
    </row>
    <row r="22166" spans="10:12" x14ac:dyDescent="0.25">
      <c r="J22166" s="3"/>
      <c r="K22166" s="3"/>
      <c r="L22166" s="3"/>
    </row>
    <row r="22167" spans="10:12" x14ac:dyDescent="0.25">
      <c r="J22167" s="3"/>
      <c r="K22167" s="3"/>
      <c r="L22167" s="3"/>
    </row>
    <row r="22168" spans="10:12" x14ac:dyDescent="0.25">
      <c r="J22168" s="3"/>
      <c r="K22168" s="3"/>
      <c r="L22168" s="3"/>
    </row>
    <row r="22169" spans="10:12" x14ac:dyDescent="0.25">
      <c r="J22169" s="3"/>
      <c r="K22169" s="3"/>
      <c r="L22169" s="3"/>
    </row>
    <row r="22170" spans="10:12" x14ac:dyDescent="0.25">
      <c r="J22170" s="3"/>
      <c r="K22170" s="3"/>
      <c r="L22170" s="3"/>
    </row>
    <row r="22171" spans="10:12" x14ac:dyDescent="0.25">
      <c r="J22171" s="3"/>
      <c r="K22171" s="3"/>
      <c r="L22171" s="3"/>
    </row>
    <row r="22172" spans="10:12" x14ac:dyDescent="0.25">
      <c r="J22172" s="3"/>
      <c r="K22172" s="3"/>
      <c r="L22172" s="3"/>
    </row>
    <row r="22173" spans="10:12" x14ac:dyDescent="0.25">
      <c r="J22173" s="3"/>
      <c r="K22173" s="3"/>
      <c r="L22173" s="3"/>
    </row>
    <row r="22174" spans="10:12" x14ac:dyDescent="0.25">
      <c r="J22174" s="3"/>
      <c r="K22174" s="3"/>
      <c r="L22174" s="3"/>
    </row>
    <row r="22175" spans="10:12" x14ac:dyDescent="0.25">
      <c r="J22175" s="3"/>
      <c r="K22175" s="3"/>
      <c r="L22175" s="3"/>
    </row>
    <row r="22176" spans="10:12" x14ac:dyDescent="0.25">
      <c r="J22176" s="3"/>
      <c r="K22176" s="3"/>
      <c r="L22176" s="3"/>
    </row>
    <row r="22177" spans="10:12" x14ac:dyDescent="0.25">
      <c r="J22177" s="3"/>
      <c r="K22177" s="3"/>
      <c r="L22177" s="3"/>
    </row>
    <row r="22178" spans="10:12" x14ac:dyDescent="0.25">
      <c r="J22178" s="3"/>
      <c r="K22178" s="3"/>
      <c r="L22178" s="3"/>
    </row>
    <row r="22179" spans="10:12" x14ac:dyDescent="0.25">
      <c r="J22179" s="3"/>
      <c r="K22179" s="3"/>
      <c r="L22179" s="3"/>
    </row>
    <row r="22180" spans="10:12" x14ac:dyDescent="0.25">
      <c r="J22180" s="3"/>
      <c r="K22180" s="3"/>
      <c r="L22180" s="3"/>
    </row>
    <row r="22181" spans="10:12" x14ac:dyDescent="0.25">
      <c r="J22181" s="3"/>
      <c r="K22181" s="3"/>
      <c r="L22181" s="3"/>
    </row>
    <row r="22182" spans="10:12" x14ac:dyDescent="0.25">
      <c r="J22182" s="3"/>
      <c r="K22182" s="3"/>
      <c r="L22182" s="3"/>
    </row>
    <row r="22183" spans="10:12" x14ac:dyDescent="0.25">
      <c r="J22183" s="3"/>
      <c r="K22183" s="3"/>
      <c r="L22183" s="3"/>
    </row>
    <row r="22184" spans="10:12" x14ac:dyDescent="0.25">
      <c r="J22184" s="3"/>
      <c r="K22184" s="3"/>
      <c r="L22184" s="3"/>
    </row>
    <row r="22185" spans="10:12" x14ac:dyDescent="0.25">
      <c r="J22185" s="3"/>
      <c r="K22185" s="3"/>
      <c r="L22185" s="3"/>
    </row>
    <row r="22186" spans="10:12" x14ac:dyDescent="0.25">
      <c r="J22186" s="3"/>
      <c r="K22186" s="3"/>
      <c r="L22186" s="3"/>
    </row>
    <row r="22187" spans="10:12" x14ac:dyDescent="0.25">
      <c r="J22187" s="3"/>
      <c r="K22187" s="3"/>
      <c r="L22187" s="3"/>
    </row>
    <row r="22188" spans="10:12" x14ac:dyDescent="0.25">
      <c r="J22188" s="3"/>
      <c r="K22188" s="3"/>
      <c r="L22188" s="3"/>
    </row>
    <row r="22189" spans="10:12" x14ac:dyDescent="0.25">
      <c r="J22189" s="3"/>
      <c r="K22189" s="3"/>
      <c r="L22189" s="3"/>
    </row>
    <row r="22190" spans="10:12" x14ac:dyDescent="0.25">
      <c r="J22190" s="3"/>
      <c r="K22190" s="3"/>
      <c r="L22190" s="3"/>
    </row>
    <row r="22191" spans="10:12" x14ac:dyDescent="0.25">
      <c r="J22191" s="3"/>
      <c r="K22191" s="3"/>
      <c r="L22191" s="3"/>
    </row>
    <row r="22192" spans="10:12" x14ac:dyDescent="0.25">
      <c r="J22192" s="3"/>
      <c r="K22192" s="3"/>
      <c r="L22192" s="3"/>
    </row>
    <row r="22193" spans="10:12" x14ac:dyDescent="0.25">
      <c r="J22193" s="3"/>
      <c r="K22193" s="3"/>
      <c r="L22193" s="3"/>
    </row>
    <row r="22194" spans="10:12" x14ac:dyDescent="0.25">
      <c r="J22194" s="3"/>
      <c r="K22194" s="3"/>
      <c r="L22194" s="3"/>
    </row>
    <row r="22195" spans="10:12" x14ac:dyDescent="0.25">
      <c r="J22195" s="3"/>
      <c r="K22195" s="3"/>
      <c r="L22195" s="3"/>
    </row>
    <row r="22196" spans="10:12" x14ac:dyDescent="0.25">
      <c r="J22196" s="3"/>
      <c r="K22196" s="3"/>
      <c r="L22196" s="3"/>
    </row>
    <row r="22197" spans="10:12" x14ac:dyDescent="0.25">
      <c r="J22197" s="3"/>
      <c r="K22197" s="3"/>
      <c r="L22197" s="3"/>
    </row>
    <row r="22198" spans="10:12" x14ac:dyDescent="0.25">
      <c r="J22198" s="3"/>
      <c r="K22198" s="3"/>
      <c r="L22198" s="3"/>
    </row>
    <row r="22199" spans="10:12" x14ac:dyDescent="0.25">
      <c r="J22199" s="3"/>
      <c r="K22199" s="3"/>
      <c r="L22199" s="3"/>
    </row>
    <row r="22200" spans="10:12" x14ac:dyDescent="0.25">
      <c r="J22200" s="3"/>
      <c r="K22200" s="3"/>
      <c r="L22200" s="3"/>
    </row>
    <row r="22201" spans="10:12" x14ac:dyDescent="0.25">
      <c r="J22201" s="3"/>
      <c r="K22201" s="3"/>
      <c r="L22201" s="3"/>
    </row>
    <row r="22202" spans="10:12" x14ac:dyDescent="0.25">
      <c r="J22202" s="3"/>
      <c r="K22202" s="3"/>
      <c r="L22202" s="3"/>
    </row>
    <row r="22203" spans="10:12" x14ac:dyDescent="0.25">
      <c r="J22203" s="3"/>
      <c r="K22203" s="3"/>
      <c r="L22203" s="3"/>
    </row>
    <row r="22204" spans="10:12" x14ac:dyDescent="0.25">
      <c r="J22204" s="3"/>
      <c r="K22204" s="3"/>
      <c r="L22204" s="3"/>
    </row>
    <row r="22205" spans="10:12" x14ac:dyDescent="0.25">
      <c r="J22205" s="3"/>
      <c r="K22205" s="3"/>
      <c r="L22205" s="3"/>
    </row>
    <row r="22206" spans="10:12" x14ac:dyDescent="0.25">
      <c r="J22206" s="3"/>
      <c r="K22206" s="3"/>
      <c r="L22206" s="3"/>
    </row>
    <row r="22207" spans="10:12" x14ac:dyDescent="0.25">
      <c r="J22207" s="3"/>
      <c r="K22207" s="3"/>
      <c r="L22207" s="3"/>
    </row>
    <row r="22208" spans="10:12" x14ac:dyDescent="0.25">
      <c r="J22208" s="3"/>
      <c r="K22208" s="3"/>
      <c r="L22208" s="3"/>
    </row>
    <row r="22209" spans="10:12" x14ac:dyDescent="0.25">
      <c r="J22209" s="3"/>
      <c r="K22209" s="3"/>
      <c r="L22209" s="3"/>
    </row>
    <row r="22210" spans="10:12" x14ac:dyDescent="0.25">
      <c r="J22210" s="3"/>
      <c r="K22210" s="3"/>
      <c r="L22210" s="3"/>
    </row>
    <row r="22211" spans="10:12" x14ac:dyDescent="0.25">
      <c r="J22211" s="3"/>
      <c r="K22211" s="3"/>
      <c r="L22211" s="3"/>
    </row>
    <row r="22212" spans="10:12" x14ac:dyDescent="0.25">
      <c r="J22212" s="3"/>
      <c r="K22212" s="3"/>
      <c r="L22212" s="3"/>
    </row>
    <row r="22213" spans="10:12" x14ac:dyDescent="0.25">
      <c r="J22213" s="3"/>
      <c r="K22213" s="3"/>
      <c r="L22213" s="3"/>
    </row>
    <row r="22214" spans="10:12" x14ac:dyDescent="0.25">
      <c r="J22214" s="3"/>
      <c r="K22214" s="3"/>
      <c r="L22214" s="3"/>
    </row>
    <row r="22215" spans="10:12" x14ac:dyDescent="0.25">
      <c r="J22215" s="3"/>
      <c r="K22215" s="3"/>
      <c r="L22215" s="3"/>
    </row>
    <row r="22216" spans="10:12" x14ac:dyDescent="0.25">
      <c r="J22216" s="3"/>
      <c r="K22216" s="3"/>
      <c r="L22216" s="3"/>
    </row>
    <row r="22217" spans="10:12" x14ac:dyDescent="0.25">
      <c r="J22217" s="3"/>
      <c r="K22217" s="3"/>
      <c r="L22217" s="3"/>
    </row>
    <row r="22218" spans="10:12" x14ac:dyDescent="0.25">
      <c r="J22218" s="3"/>
      <c r="K22218" s="3"/>
      <c r="L22218" s="3"/>
    </row>
    <row r="22219" spans="10:12" x14ac:dyDescent="0.25">
      <c r="J22219" s="3"/>
      <c r="K22219" s="3"/>
      <c r="L22219" s="3"/>
    </row>
    <row r="22220" spans="10:12" x14ac:dyDescent="0.25">
      <c r="J22220" s="3"/>
      <c r="K22220" s="3"/>
      <c r="L22220" s="3"/>
    </row>
    <row r="22221" spans="10:12" x14ac:dyDescent="0.25">
      <c r="J22221" s="3"/>
      <c r="K22221" s="3"/>
      <c r="L22221" s="3"/>
    </row>
    <row r="22222" spans="10:12" x14ac:dyDescent="0.25">
      <c r="J22222" s="3"/>
      <c r="K22222" s="3"/>
      <c r="L22222" s="3"/>
    </row>
    <row r="22223" spans="10:12" x14ac:dyDescent="0.25">
      <c r="J22223" s="3"/>
      <c r="K22223" s="3"/>
      <c r="L22223" s="3"/>
    </row>
    <row r="22224" spans="10:12" x14ac:dyDescent="0.25">
      <c r="J22224" s="3"/>
      <c r="K22224" s="3"/>
      <c r="L22224" s="3"/>
    </row>
    <row r="22225" spans="10:12" x14ac:dyDescent="0.25">
      <c r="J22225" s="3"/>
      <c r="K22225" s="3"/>
      <c r="L22225" s="3"/>
    </row>
    <row r="22226" spans="10:12" x14ac:dyDescent="0.25">
      <c r="J22226" s="3"/>
      <c r="K22226" s="3"/>
      <c r="L22226" s="3"/>
    </row>
    <row r="22227" spans="10:12" x14ac:dyDescent="0.25">
      <c r="J22227" s="3"/>
      <c r="K22227" s="3"/>
      <c r="L22227" s="3"/>
    </row>
    <row r="22228" spans="10:12" x14ac:dyDescent="0.25">
      <c r="J22228" s="3"/>
      <c r="K22228" s="3"/>
      <c r="L22228" s="3"/>
    </row>
    <row r="22229" spans="10:12" x14ac:dyDescent="0.25">
      <c r="J22229" s="3"/>
      <c r="K22229" s="3"/>
      <c r="L22229" s="3"/>
    </row>
    <row r="22230" spans="10:12" x14ac:dyDescent="0.25">
      <c r="J22230" s="3"/>
      <c r="K22230" s="3"/>
      <c r="L22230" s="3"/>
    </row>
    <row r="22231" spans="10:12" x14ac:dyDescent="0.25">
      <c r="J22231" s="3"/>
      <c r="K22231" s="3"/>
      <c r="L22231" s="3"/>
    </row>
    <row r="22232" spans="10:12" x14ac:dyDescent="0.25">
      <c r="J22232" s="3"/>
      <c r="K22232" s="3"/>
      <c r="L22232" s="3"/>
    </row>
    <row r="22233" spans="10:12" x14ac:dyDescent="0.25">
      <c r="J22233" s="3"/>
      <c r="K22233" s="3"/>
      <c r="L22233" s="3"/>
    </row>
    <row r="22234" spans="10:12" x14ac:dyDescent="0.25">
      <c r="J22234" s="3"/>
      <c r="K22234" s="3"/>
      <c r="L22234" s="3"/>
    </row>
    <row r="22235" spans="10:12" x14ac:dyDescent="0.25">
      <c r="J22235" s="3"/>
      <c r="K22235" s="3"/>
      <c r="L22235" s="3"/>
    </row>
    <row r="22236" spans="10:12" x14ac:dyDescent="0.25">
      <c r="J22236" s="3"/>
      <c r="K22236" s="3"/>
      <c r="L22236" s="3"/>
    </row>
    <row r="22237" spans="10:12" x14ac:dyDescent="0.25">
      <c r="J22237" s="3"/>
      <c r="K22237" s="3"/>
      <c r="L22237" s="3"/>
    </row>
    <row r="22238" spans="10:12" x14ac:dyDescent="0.25">
      <c r="J22238" s="3"/>
      <c r="K22238" s="3"/>
      <c r="L22238" s="3"/>
    </row>
    <row r="22239" spans="10:12" x14ac:dyDescent="0.25">
      <c r="J22239" s="3"/>
      <c r="K22239" s="3"/>
      <c r="L22239" s="3"/>
    </row>
    <row r="22240" spans="10:12" x14ac:dyDescent="0.25">
      <c r="J22240" s="3"/>
      <c r="K22240" s="3"/>
      <c r="L22240" s="3"/>
    </row>
    <row r="22241" spans="10:12" x14ac:dyDescent="0.25">
      <c r="J22241" s="3"/>
      <c r="K22241" s="3"/>
      <c r="L22241" s="3"/>
    </row>
    <row r="22242" spans="10:12" x14ac:dyDescent="0.25">
      <c r="J22242" s="3"/>
      <c r="K22242" s="3"/>
      <c r="L22242" s="3"/>
    </row>
    <row r="22243" spans="10:12" x14ac:dyDescent="0.25">
      <c r="J22243" s="3"/>
      <c r="K22243" s="3"/>
      <c r="L22243" s="3"/>
    </row>
    <row r="22244" spans="10:12" x14ac:dyDescent="0.25">
      <c r="J22244" s="3"/>
      <c r="K22244" s="3"/>
      <c r="L22244" s="3"/>
    </row>
    <row r="22245" spans="10:12" x14ac:dyDescent="0.25">
      <c r="J22245" s="3"/>
      <c r="K22245" s="3"/>
      <c r="L22245" s="3"/>
    </row>
    <row r="22246" spans="10:12" x14ac:dyDescent="0.25">
      <c r="J22246" s="3"/>
      <c r="K22246" s="3"/>
      <c r="L22246" s="3"/>
    </row>
    <row r="22247" spans="10:12" x14ac:dyDescent="0.25">
      <c r="J22247" s="3"/>
      <c r="K22247" s="3"/>
      <c r="L22247" s="3"/>
    </row>
    <row r="22248" spans="10:12" x14ac:dyDescent="0.25">
      <c r="J22248" s="3"/>
      <c r="K22248" s="3"/>
      <c r="L22248" s="3"/>
    </row>
    <row r="22249" spans="10:12" x14ac:dyDescent="0.25">
      <c r="J22249" s="3"/>
      <c r="K22249" s="3"/>
      <c r="L22249" s="3"/>
    </row>
    <row r="22250" spans="10:12" x14ac:dyDescent="0.25">
      <c r="J22250" s="3"/>
      <c r="K22250" s="3"/>
      <c r="L22250" s="3"/>
    </row>
    <row r="22251" spans="10:12" x14ac:dyDescent="0.25">
      <c r="J22251" s="3"/>
      <c r="K22251" s="3"/>
      <c r="L22251" s="3"/>
    </row>
    <row r="22252" spans="10:12" x14ac:dyDescent="0.25">
      <c r="J22252" s="3"/>
      <c r="K22252" s="3"/>
      <c r="L22252" s="3"/>
    </row>
    <row r="22253" spans="10:12" x14ac:dyDescent="0.25">
      <c r="J22253" s="3"/>
      <c r="K22253" s="3"/>
      <c r="L22253" s="3"/>
    </row>
    <row r="22254" spans="10:12" x14ac:dyDescent="0.25">
      <c r="J22254" s="3"/>
      <c r="K22254" s="3"/>
      <c r="L22254" s="3"/>
    </row>
    <row r="22255" spans="10:12" x14ac:dyDescent="0.25">
      <c r="J22255" s="3"/>
      <c r="K22255" s="3"/>
      <c r="L22255" s="3"/>
    </row>
    <row r="22256" spans="10:12" x14ac:dyDescent="0.25">
      <c r="J22256" s="3"/>
      <c r="K22256" s="3"/>
      <c r="L22256" s="3"/>
    </row>
    <row r="22257" spans="10:12" x14ac:dyDescent="0.25">
      <c r="J22257" s="3"/>
      <c r="K22257" s="3"/>
      <c r="L22257" s="3"/>
    </row>
    <row r="22258" spans="10:12" x14ac:dyDescent="0.25">
      <c r="J22258" s="3"/>
      <c r="K22258" s="3"/>
      <c r="L22258" s="3"/>
    </row>
    <row r="22259" spans="10:12" x14ac:dyDescent="0.25">
      <c r="J22259" s="3"/>
      <c r="K22259" s="3"/>
      <c r="L22259" s="3"/>
    </row>
    <row r="22260" spans="10:12" x14ac:dyDescent="0.25">
      <c r="J22260" s="3"/>
      <c r="K22260" s="3"/>
      <c r="L22260" s="3"/>
    </row>
    <row r="22261" spans="10:12" x14ac:dyDescent="0.25">
      <c r="J22261" s="3"/>
      <c r="K22261" s="3"/>
      <c r="L22261" s="3"/>
    </row>
    <row r="22262" spans="10:12" x14ac:dyDescent="0.25">
      <c r="J22262" s="3"/>
      <c r="K22262" s="3"/>
      <c r="L22262" s="3"/>
    </row>
    <row r="22263" spans="10:12" x14ac:dyDescent="0.25">
      <c r="J22263" s="3"/>
      <c r="K22263" s="3"/>
      <c r="L22263" s="3"/>
    </row>
    <row r="22264" spans="10:12" x14ac:dyDescent="0.25">
      <c r="J22264" s="3"/>
      <c r="K22264" s="3"/>
      <c r="L22264" s="3"/>
    </row>
    <row r="22265" spans="10:12" x14ac:dyDescent="0.25">
      <c r="J22265" s="3"/>
      <c r="K22265" s="3"/>
      <c r="L22265" s="3"/>
    </row>
    <row r="22266" spans="10:12" x14ac:dyDescent="0.25">
      <c r="J22266" s="3"/>
      <c r="K22266" s="3"/>
      <c r="L22266" s="3"/>
    </row>
    <row r="22267" spans="10:12" x14ac:dyDescent="0.25">
      <c r="J22267" s="3"/>
      <c r="K22267" s="3"/>
      <c r="L22267" s="3"/>
    </row>
    <row r="22268" spans="10:12" x14ac:dyDescent="0.25">
      <c r="J22268" s="3"/>
      <c r="K22268" s="3"/>
      <c r="L22268" s="3"/>
    </row>
    <row r="22269" spans="10:12" x14ac:dyDescent="0.25">
      <c r="J22269" s="3"/>
      <c r="K22269" s="3"/>
      <c r="L22269" s="3"/>
    </row>
    <row r="22270" spans="10:12" x14ac:dyDescent="0.25">
      <c r="J22270" s="3"/>
      <c r="K22270" s="3"/>
      <c r="L22270" s="3"/>
    </row>
    <row r="22271" spans="10:12" x14ac:dyDescent="0.25">
      <c r="J22271" s="3"/>
      <c r="K22271" s="3"/>
      <c r="L22271" s="3"/>
    </row>
    <row r="22272" spans="10:12" x14ac:dyDescent="0.25">
      <c r="J22272" s="3"/>
      <c r="K22272" s="3"/>
      <c r="L22272" s="3"/>
    </row>
    <row r="22273" spans="10:12" x14ac:dyDescent="0.25">
      <c r="J22273" s="3"/>
      <c r="K22273" s="3"/>
      <c r="L22273" s="3"/>
    </row>
    <row r="22274" spans="10:12" x14ac:dyDescent="0.25">
      <c r="J22274" s="3"/>
      <c r="K22274" s="3"/>
      <c r="L22274" s="3"/>
    </row>
    <row r="22275" spans="10:12" x14ac:dyDescent="0.25">
      <c r="J22275" s="3"/>
      <c r="K22275" s="3"/>
      <c r="L22275" s="3"/>
    </row>
    <row r="22276" spans="10:12" x14ac:dyDescent="0.25">
      <c r="J22276" s="3"/>
      <c r="K22276" s="3"/>
      <c r="L22276" s="3"/>
    </row>
    <row r="22277" spans="10:12" x14ac:dyDescent="0.25">
      <c r="J22277" s="3"/>
      <c r="K22277" s="3"/>
      <c r="L22277" s="3"/>
    </row>
    <row r="22278" spans="10:12" x14ac:dyDescent="0.25">
      <c r="J22278" s="3"/>
      <c r="K22278" s="3"/>
      <c r="L22278" s="3"/>
    </row>
    <row r="22279" spans="10:12" x14ac:dyDescent="0.25">
      <c r="J22279" s="3"/>
      <c r="K22279" s="3"/>
      <c r="L22279" s="3"/>
    </row>
    <row r="22280" spans="10:12" x14ac:dyDescent="0.25">
      <c r="J22280" s="3"/>
      <c r="K22280" s="3"/>
      <c r="L22280" s="3"/>
    </row>
    <row r="22281" spans="10:12" x14ac:dyDescent="0.25">
      <c r="J22281" s="3"/>
      <c r="K22281" s="3"/>
      <c r="L22281" s="3"/>
    </row>
    <row r="22282" spans="10:12" x14ac:dyDescent="0.25">
      <c r="J22282" s="3"/>
      <c r="K22282" s="3"/>
      <c r="L22282" s="3"/>
    </row>
    <row r="22283" spans="10:12" x14ac:dyDescent="0.25">
      <c r="J22283" s="3"/>
      <c r="K22283" s="3"/>
      <c r="L22283" s="3"/>
    </row>
    <row r="22284" spans="10:12" x14ac:dyDescent="0.25">
      <c r="J22284" s="3"/>
      <c r="K22284" s="3"/>
      <c r="L22284" s="3"/>
    </row>
    <row r="22285" spans="10:12" x14ac:dyDescent="0.25">
      <c r="J22285" s="3"/>
      <c r="K22285" s="3"/>
      <c r="L22285" s="3"/>
    </row>
    <row r="22286" spans="10:12" x14ac:dyDescent="0.25">
      <c r="J22286" s="3"/>
      <c r="K22286" s="3"/>
      <c r="L22286" s="3"/>
    </row>
    <row r="22287" spans="10:12" x14ac:dyDescent="0.25">
      <c r="J22287" s="3"/>
      <c r="K22287" s="3"/>
      <c r="L22287" s="3"/>
    </row>
    <row r="22288" spans="10:12" x14ac:dyDescent="0.25">
      <c r="J22288" s="3"/>
      <c r="K22288" s="3"/>
      <c r="L22288" s="3"/>
    </row>
    <row r="22289" spans="10:12" x14ac:dyDescent="0.25">
      <c r="J22289" s="3"/>
      <c r="K22289" s="3"/>
      <c r="L22289" s="3"/>
    </row>
    <row r="22290" spans="10:12" x14ac:dyDescent="0.25">
      <c r="J22290" s="3"/>
      <c r="K22290" s="3"/>
      <c r="L22290" s="3"/>
    </row>
    <row r="22291" spans="10:12" x14ac:dyDescent="0.25">
      <c r="J22291" s="3"/>
      <c r="K22291" s="3"/>
      <c r="L22291" s="3"/>
    </row>
    <row r="22292" spans="10:12" x14ac:dyDescent="0.25">
      <c r="J22292" s="3"/>
      <c r="K22292" s="3"/>
      <c r="L22292" s="3"/>
    </row>
    <row r="22293" spans="10:12" x14ac:dyDescent="0.25">
      <c r="J22293" s="3"/>
      <c r="K22293" s="3"/>
      <c r="L22293" s="3"/>
    </row>
    <row r="22294" spans="10:12" x14ac:dyDescent="0.25">
      <c r="J22294" s="3"/>
      <c r="K22294" s="3"/>
      <c r="L22294" s="3"/>
    </row>
    <row r="22295" spans="10:12" x14ac:dyDescent="0.25">
      <c r="J22295" s="3"/>
      <c r="K22295" s="3"/>
      <c r="L22295" s="3"/>
    </row>
    <row r="22296" spans="10:12" x14ac:dyDescent="0.25">
      <c r="J22296" s="3"/>
      <c r="K22296" s="3"/>
      <c r="L22296" s="3"/>
    </row>
    <row r="22297" spans="10:12" x14ac:dyDescent="0.25">
      <c r="J22297" s="3"/>
      <c r="K22297" s="3"/>
      <c r="L22297" s="3"/>
    </row>
    <row r="22298" spans="10:12" x14ac:dyDescent="0.25">
      <c r="J22298" s="3"/>
      <c r="K22298" s="3"/>
      <c r="L22298" s="3"/>
    </row>
    <row r="22299" spans="10:12" x14ac:dyDescent="0.25">
      <c r="J22299" s="3"/>
      <c r="K22299" s="3"/>
      <c r="L22299" s="3"/>
    </row>
    <row r="22300" spans="10:12" x14ac:dyDescent="0.25">
      <c r="J22300" s="3"/>
      <c r="K22300" s="3"/>
      <c r="L22300" s="3"/>
    </row>
    <row r="22301" spans="10:12" x14ac:dyDescent="0.25">
      <c r="J22301" s="3"/>
      <c r="K22301" s="3"/>
      <c r="L22301" s="3"/>
    </row>
    <row r="22302" spans="10:12" x14ac:dyDescent="0.25">
      <c r="J22302" s="3"/>
      <c r="K22302" s="3"/>
      <c r="L22302" s="3"/>
    </row>
    <row r="22303" spans="10:12" x14ac:dyDescent="0.25">
      <c r="J22303" s="3"/>
      <c r="K22303" s="3"/>
      <c r="L22303" s="3"/>
    </row>
    <row r="22304" spans="10:12" x14ac:dyDescent="0.25">
      <c r="J22304" s="3"/>
      <c r="K22304" s="3"/>
      <c r="L22304" s="3"/>
    </row>
    <row r="22305" spans="10:12" x14ac:dyDescent="0.25">
      <c r="J22305" s="3"/>
      <c r="K22305" s="3"/>
      <c r="L22305" s="3"/>
    </row>
    <row r="22306" spans="10:12" x14ac:dyDescent="0.25">
      <c r="J22306" s="3"/>
      <c r="K22306" s="3"/>
      <c r="L22306" s="3"/>
    </row>
    <row r="22307" spans="10:12" x14ac:dyDescent="0.25">
      <c r="J22307" s="3"/>
      <c r="K22307" s="3"/>
      <c r="L22307" s="3"/>
    </row>
    <row r="22308" spans="10:12" x14ac:dyDescent="0.25">
      <c r="J22308" s="3"/>
      <c r="K22308" s="3"/>
      <c r="L22308" s="3"/>
    </row>
    <row r="22309" spans="10:12" x14ac:dyDescent="0.25">
      <c r="J22309" s="3"/>
      <c r="K22309" s="3"/>
      <c r="L22309" s="3"/>
    </row>
    <row r="22310" spans="10:12" x14ac:dyDescent="0.25">
      <c r="J22310" s="3"/>
      <c r="K22310" s="3"/>
      <c r="L22310" s="3"/>
    </row>
    <row r="22311" spans="10:12" x14ac:dyDescent="0.25">
      <c r="J22311" s="3"/>
      <c r="K22311" s="3"/>
      <c r="L22311" s="3"/>
    </row>
    <row r="22312" spans="10:12" x14ac:dyDescent="0.25">
      <c r="J22312" s="3"/>
      <c r="K22312" s="3"/>
      <c r="L22312" s="3"/>
    </row>
    <row r="22313" spans="10:12" x14ac:dyDescent="0.25">
      <c r="J22313" s="3"/>
      <c r="K22313" s="3"/>
      <c r="L22313" s="3"/>
    </row>
    <row r="22314" spans="10:12" x14ac:dyDescent="0.25">
      <c r="J22314" s="3"/>
      <c r="K22314" s="3"/>
      <c r="L22314" s="3"/>
    </row>
    <row r="22315" spans="10:12" x14ac:dyDescent="0.25">
      <c r="J22315" s="3"/>
      <c r="K22315" s="3"/>
      <c r="L22315" s="3"/>
    </row>
    <row r="22316" spans="10:12" x14ac:dyDescent="0.25">
      <c r="J22316" s="3"/>
      <c r="K22316" s="3"/>
      <c r="L22316" s="3"/>
    </row>
    <row r="22317" spans="10:12" x14ac:dyDescent="0.25">
      <c r="J22317" s="3"/>
      <c r="K22317" s="3"/>
      <c r="L22317" s="3"/>
    </row>
    <row r="22318" spans="10:12" x14ac:dyDescent="0.25">
      <c r="J22318" s="3"/>
      <c r="K22318" s="3"/>
      <c r="L22318" s="3"/>
    </row>
    <row r="22319" spans="10:12" x14ac:dyDescent="0.25">
      <c r="J22319" s="3"/>
      <c r="K22319" s="3"/>
      <c r="L22319" s="3"/>
    </row>
    <row r="22320" spans="10:12" x14ac:dyDescent="0.25">
      <c r="J22320" s="3"/>
      <c r="K22320" s="3"/>
      <c r="L22320" s="3"/>
    </row>
    <row r="22321" spans="10:12" x14ac:dyDescent="0.25">
      <c r="J22321" s="3"/>
      <c r="K22321" s="3"/>
      <c r="L22321" s="3"/>
    </row>
    <row r="22322" spans="10:12" x14ac:dyDescent="0.25">
      <c r="J22322" s="3"/>
      <c r="K22322" s="3"/>
      <c r="L22322" s="3"/>
    </row>
    <row r="22323" spans="10:12" x14ac:dyDescent="0.25">
      <c r="J22323" s="3"/>
      <c r="K22323" s="3"/>
      <c r="L22323" s="3"/>
    </row>
    <row r="22324" spans="10:12" x14ac:dyDescent="0.25">
      <c r="J22324" s="3"/>
      <c r="K22324" s="3"/>
      <c r="L22324" s="3"/>
    </row>
    <row r="22325" spans="10:12" x14ac:dyDescent="0.25">
      <c r="J22325" s="3"/>
      <c r="K22325" s="3"/>
      <c r="L22325" s="3"/>
    </row>
    <row r="22326" spans="10:12" x14ac:dyDescent="0.25">
      <c r="J22326" s="3"/>
      <c r="K22326" s="3"/>
      <c r="L22326" s="3"/>
    </row>
    <row r="22327" spans="10:12" x14ac:dyDescent="0.25">
      <c r="J22327" s="3"/>
      <c r="K22327" s="3"/>
      <c r="L22327" s="3"/>
    </row>
    <row r="22328" spans="10:12" x14ac:dyDescent="0.25">
      <c r="J22328" s="3"/>
      <c r="K22328" s="3"/>
      <c r="L22328" s="3"/>
    </row>
    <row r="22329" spans="10:12" x14ac:dyDescent="0.25">
      <c r="J22329" s="3"/>
      <c r="K22329" s="3"/>
      <c r="L22329" s="3"/>
    </row>
    <row r="22330" spans="10:12" x14ac:dyDescent="0.25">
      <c r="J22330" s="3"/>
      <c r="K22330" s="3"/>
      <c r="L22330" s="3"/>
    </row>
    <row r="22331" spans="10:12" x14ac:dyDescent="0.25">
      <c r="J22331" s="3"/>
      <c r="K22331" s="3"/>
      <c r="L22331" s="3"/>
    </row>
    <row r="22332" spans="10:12" x14ac:dyDescent="0.25">
      <c r="J22332" s="3"/>
      <c r="K22332" s="3"/>
      <c r="L22332" s="3"/>
    </row>
    <row r="22333" spans="10:12" x14ac:dyDescent="0.25">
      <c r="J22333" s="3"/>
      <c r="K22333" s="3"/>
      <c r="L22333" s="3"/>
    </row>
    <row r="22334" spans="10:12" x14ac:dyDescent="0.25">
      <c r="J22334" s="3"/>
      <c r="K22334" s="3"/>
      <c r="L22334" s="3"/>
    </row>
    <row r="22335" spans="10:12" x14ac:dyDescent="0.25">
      <c r="J22335" s="3"/>
      <c r="K22335" s="3"/>
      <c r="L22335" s="3"/>
    </row>
    <row r="22336" spans="10:12" x14ac:dyDescent="0.25">
      <c r="J22336" s="3"/>
      <c r="K22336" s="3"/>
      <c r="L22336" s="3"/>
    </row>
    <row r="22337" spans="10:12" x14ac:dyDescent="0.25">
      <c r="J22337" s="3"/>
      <c r="K22337" s="3"/>
      <c r="L22337" s="3"/>
    </row>
    <row r="22338" spans="10:12" x14ac:dyDescent="0.25">
      <c r="J22338" s="3"/>
      <c r="K22338" s="3"/>
      <c r="L22338" s="3"/>
    </row>
    <row r="22339" spans="10:12" x14ac:dyDescent="0.25">
      <c r="J22339" s="3"/>
      <c r="K22339" s="3"/>
      <c r="L22339" s="3"/>
    </row>
    <row r="22340" spans="10:12" x14ac:dyDescent="0.25">
      <c r="J22340" s="3"/>
      <c r="K22340" s="3"/>
      <c r="L22340" s="3"/>
    </row>
    <row r="22341" spans="10:12" x14ac:dyDescent="0.25">
      <c r="J22341" s="3"/>
      <c r="K22341" s="3"/>
      <c r="L22341" s="3"/>
    </row>
    <row r="22342" spans="10:12" x14ac:dyDescent="0.25">
      <c r="J22342" s="3"/>
      <c r="K22342" s="3"/>
      <c r="L22342" s="3"/>
    </row>
    <row r="22343" spans="10:12" x14ac:dyDescent="0.25">
      <c r="J22343" s="3"/>
      <c r="K22343" s="3"/>
      <c r="L22343" s="3"/>
    </row>
    <row r="22344" spans="10:12" x14ac:dyDescent="0.25">
      <c r="J22344" s="3"/>
      <c r="K22344" s="3"/>
      <c r="L22344" s="3"/>
    </row>
    <row r="22345" spans="10:12" x14ac:dyDescent="0.25">
      <c r="J22345" s="3"/>
      <c r="K22345" s="3"/>
      <c r="L22345" s="3"/>
    </row>
    <row r="22346" spans="10:12" x14ac:dyDescent="0.25">
      <c r="J22346" s="3"/>
      <c r="K22346" s="3"/>
      <c r="L22346" s="3"/>
    </row>
    <row r="22347" spans="10:12" x14ac:dyDescent="0.25">
      <c r="J22347" s="3"/>
      <c r="K22347" s="3"/>
      <c r="L22347" s="3"/>
    </row>
    <row r="22348" spans="10:12" x14ac:dyDescent="0.25">
      <c r="J22348" s="3"/>
      <c r="K22348" s="3"/>
      <c r="L22348" s="3"/>
    </row>
    <row r="22349" spans="10:12" x14ac:dyDescent="0.25">
      <c r="J22349" s="3"/>
      <c r="K22349" s="3"/>
      <c r="L22349" s="3"/>
    </row>
    <row r="22350" spans="10:12" x14ac:dyDescent="0.25">
      <c r="J22350" s="3"/>
      <c r="K22350" s="3"/>
      <c r="L22350" s="3"/>
    </row>
    <row r="22351" spans="10:12" x14ac:dyDescent="0.25">
      <c r="J22351" s="3"/>
      <c r="K22351" s="3"/>
      <c r="L22351" s="3"/>
    </row>
    <row r="22352" spans="10:12" x14ac:dyDescent="0.25">
      <c r="J22352" s="3"/>
      <c r="K22352" s="3"/>
      <c r="L22352" s="3"/>
    </row>
    <row r="22353" spans="10:12" x14ac:dyDescent="0.25">
      <c r="J22353" s="3"/>
      <c r="K22353" s="3"/>
      <c r="L22353" s="3"/>
    </row>
    <row r="22354" spans="10:12" x14ac:dyDescent="0.25">
      <c r="J22354" s="3"/>
      <c r="K22354" s="3"/>
      <c r="L22354" s="3"/>
    </row>
    <row r="22355" spans="10:12" x14ac:dyDescent="0.25">
      <c r="J22355" s="3"/>
      <c r="K22355" s="3"/>
      <c r="L22355" s="3"/>
    </row>
    <row r="22356" spans="10:12" x14ac:dyDescent="0.25">
      <c r="J22356" s="3"/>
      <c r="K22356" s="3"/>
      <c r="L22356" s="3"/>
    </row>
    <row r="22357" spans="10:12" x14ac:dyDescent="0.25">
      <c r="J22357" s="3"/>
      <c r="K22357" s="3"/>
      <c r="L22357" s="3"/>
    </row>
    <row r="22358" spans="10:12" x14ac:dyDescent="0.25">
      <c r="J22358" s="3"/>
      <c r="K22358" s="3"/>
      <c r="L22358" s="3"/>
    </row>
    <row r="22359" spans="10:12" x14ac:dyDescent="0.25">
      <c r="J22359" s="3"/>
      <c r="K22359" s="3"/>
      <c r="L22359" s="3"/>
    </row>
    <row r="22360" spans="10:12" x14ac:dyDescent="0.25">
      <c r="J22360" s="3"/>
      <c r="K22360" s="3"/>
      <c r="L22360" s="3"/>
    </row>
    <row r="22361" spans="10:12" x14ac:dyDescent="0.25">
      <c r="J22361" s="3"/>
      <c r="K22361" s="3"/>
      <c r="L22361" s="3"/>
    </row>
    <row r="22362" spans="10:12" x14ac:dyDescent="0.25">
      <c r="J22362" s="3"/>
      <c r="K22362" s="3"/>
      <c r="L22362" s="3"/>
    </row>
    <row r="22363" spans="10:12" x14ac:dyDescent="0.25">
      <c r="J22363" s="3"/>
      <c r="K22363" s="3"/>
      <c r="L22363" s="3"/>
    </row>
    <row r="22364" spans="10:12" x14ac:dyDescent="0.25">
      <c r="J22364" s="3"/>
      <c r="K22364" s="3"/>
      <c r="L22364" s="3"/>
    </row>
    <row r="22365" spans="10:12" x14ac:dyDescent="0.25">
      <c r="J22365" s="3"/>
      <c r="K22365" s="3"/>
      <c r="L22365" s="3"/>
    </row>
    <row r="22366" spans="10:12" x14ac:dyDescent="0.25">
      <c r="J22366" s="3"/>
      <c r="K22366" s="3"/>
      <c r="L22366" s="3"/>
    </row>
    <row r="22367" spans="10:12" x14ac:dyDescent="0.25">
      <c r="J22367" s="3"/>
      <c r="K22367" s="3"/>
      <c r="L22367" s="3"/>
    </row>
    <row r="22368" spans="10:12" x14ac:dyDescent="0.25">
      <c r="J22368" s="3"/>
      <c r="K22368" s="3"/>
      <c r="L22368" s="3"/>
    </row>
    <row r="22369" spans="10:12" x14ac:dyDescent="0.25">
      <c r="J22369" s="3"/>
      <c r="K22369" s="3"/>
      <c r="L22369" s="3"/>
    </row>
    <row r="22370" spans="10:12" x14ac:dyDescent="0.25">
      <c r="J22370" s="3"/>
      <c r="K22370" s="3"/>
      <c r="L22370" s="3"/>
    </row>
    <row r="22371" spans="10:12" x14ac:dyDescent="0.25">
      <c r="J22371" s="3"/>
      <c r="K22371" s="3"/>
      <c r="L22371" s="3"/>
    </row>
    <row r="22372" spans="10:12" x14ac:dyDescent="0.25">
      <c r="J22372" s="3"/>
      <c r="K22372" s="3"/>
      <c r="L22372" s="3"/>
    </row>
    <row r="22373" spans="10:12" x14ac:dyDescent="0.25">
      <c r="J22373" s="3"/>
      <c r="K22373" s="3"/>
      <c r="L22373" s="3"/>
    </row>
    <row r="22374" spans="10:12" x14ac:dyDescent="0.25">
      <c r="J22374" s="3"/>
      <c r="K22374" s="3"/>
      <c r="L22374" s="3"/>
    </row>
    <row r="22375" spans="10:12" x14ac:dyDescent="0.25">
      <c r="J22375" s="3"/>
      <c r="K22375" s="3"/>
      <c r="L22375" s="3"/>
    </row>
    <row r="22376" spans="10:12" x14ac:dyDescent="0.25">
      <c r="J22376" s="3"/>
      <c r="K22376" s="3"/>
      <c r="L22376" s="3"/>
    </row>
    <row r="22377" spans="10:12" x14ac:dyDescent="0.25">
      <c r="J22377" s="3"/>
      <c r="K22377" s="3"/>
      <c r="L22377" s="3"/>
    </row>
    <row r="22378" spans="10:12" x14ac:dyDescent="0.25">
      <c r="J22378" s="3"/>
      <c r="K22378" s="3"/>
      <c r="L22378" s="3"/>
    </row>
    <row r="22379" spans="10:12" x14ac:dyDescent="0.25">
      <c r="J22379" s="3"/>
      <c r="K22379" s="3"/>
      <c r="L22379" s="3"/>
    </row>
    <row r="22380" spans="10:12" x14ac:dyDescent="0.25">
      <c r="J22380" s="3"/>
      <c r="K22380" s="3"/>
      <c r="L22380" s="3"/>
    </row>
    <row r="22381" spans="10:12" x14ac:dyDescent="0.25">
      <c r="J22381" s="3"/>
      <c r="K22381" s="3"/>
      <c r="L22381" s="3"/>
    </row>
    <row r="22382" spans="10:12" x14ac:dyDescent="0.25">
      <c r="J22382" s="3"/>
      <c r="K22382" s="3"/>
      <c r="L22382" s="3"/>
    </row>
    <row r="22383" spans="10:12" x14ac:dyDescent="0.25">
      <c r="J22383" s="3"/>
      <c r="K22383" s="3"/>
      <c r="L22383" s="3"/>
    </row>
    <row r="22384" spans="10:12" x14ac:dyDescent="0.25">
      <c r="J22384" s="3"/>
      <c r="K22384" s="3"/>
      <c r="L22384" s="3"/>
    </row>
    <row r="22385" spans="10:12" x14ac:dyDescent="0.25">
      <c r="J22385" s="3"/>
      <c r="K22385" s="3"/>
      <c r="L22385" s="3"/>
    </row>
    <row r="22386" spans="10:12" x14ac:dyDescent="0.25">
      <c r="J22386" s="3"/>
      <c r="K22386" s="3"/>
      <c r="L22386" s="3"/>
    </row>
    <row r="22387" spans="10:12" x14ac:dyDescent="0.25">
      <c r="J22387" s="3"/>
      <c r="K22387" s="3"/>
      <c r="L22387" s="3"/>
    </row>
    <row r="22388" spans="10:12" x14ac:dyDescent="0.25">
      <c r="J22388" s="3"/>
      <c r="K22388" s="3"/>
      <c r="L22388" s="3"/>
    </row>
    <row r="22389" spans="10:12" x14ac:dyDescent="0.25">
      <c r="J22389" s="3"/>
      <c r="K22389" s="3"/>
      <c r="L22389" s="3"/>
    </row>
    <row r="22390" spans="10:12" x14ac:dyDescent="0.25">
      <c r="J22390" s="3"/>
      <c r="K22390" s="3"/>
      <c r="L22390" s="3"/>
    </row>
    <row r="22391" spans="10:12" x14ac:dyDescent="0.25">
      <c r="J22391" s="3"/>
      <c r="K22391" s="3"/>
      <c r="L22391" s="3"/>
    </row>
    <row r="22392" spans="10:12" x14ac:dyDescent="0.25">
      <c r="J22392" s="3"/>
      <c r="K22392" s="3"/>
      <c r="L22392" s="3"/>
    </row>
    <row r="22393" spans="10:12" x14ac:dyDescent="0.25">
      <c r="J22393" s="3"/>
      <c r="K22393" s="3"/>
      <c r="L22393" s="3"/>
    </row>
    <row r="22394" spans="10:12" x14ac:dyDescent="0.25">
      <c r="J22394" s="3"/>
      <c r="K22394" s="3"/>
      <c r="L22394" s="3"/>
    </row>
    <row r="22395" spans="10:12" x14ac:dyDescent="0.25">
      <c r="J22395" s="3"/>
      <c r="K22395" s="3"/>
      <c r="L22395" s="3"/>
    </row>
    <row r="22396" spans="10:12" x14ac:dyDescent="0.25">
      <c r="J22396" s="3"/>
      <c r="K22396" s="3"/>
      <c r="L22396" s="3"/>
    </row>
    <row r="22397" spans="10:12" x14ac:dyDescent="0.25">
      <c r="J22397" s="3"/>
      <c r="K22397" s="3"/>
      <c r="L22397" s="3"/>
    </row>
    <row r="22398" spans="10:12" x14ac:dyDescent="0.25">
      <c r="J22398" s="3"/>
      <c r="K22398" s="3"/>
      <c r="L22398" s="3"/>
    </row>
    <row r="22399" spans="10:12" x14ac:dyDescent="0.25">
      <c r="J22399" s="3"/>
      <c r="K22399" s="3"/>
      <c r="L22399" s="3"/>
    </row>
    <row r="22400" spans="10:12" x14ac:dyDescent="0.25">
      <c r="J22400" s="3"/>
      <c r="K22400" s="3"/>
      <c r="L22400" s="3"/>
    </row>
    <row r="22401" spans="10:12" x14ac:dyDescent="0.25">
      <c r="J22401" s="3"/>
      <c r="K22401" s="3"/>
      <c r="L22401" s="3"/>
    </row>
    <row r="22402" spans="10:12" x14ac:dyDescent="0.25">
      <c r="J22402" s="3"/>
      <c r="K22402" s="3"/>
      <c r="L22402" s="3"/>
    </row>
    <row r="22403" spans="10:12" x14ac:dyDescent="0.25">
      <c r="J22403" s="3"/>
      <c r="K22403" s="3"/>
      <c r="L22403" s="3"/>
    </row>
    <row r="22404" spans="10:12" x14ac:dyDescent="0.25">
      <c r="J22404" s="3"/>
      <c r="K22404" s="3"/>
      <c r="L22404" s="3"/>
    </row>
    <row r="22405" spans="10:12" x14ac:dyDescent="0.25">
      <c r="J22405" s="3"/>
      <c r="K22405" s="3"/>
      <c r="L22405" s="3"/>
    </row>
    <row r="22406" spans="10:12" x14ac:dyDescent="0.25">
      <c r="J22406" s="3"/>
      <c r="K22406" s="3"/>
      <c r="L22406" s="3"/>
    </row>
    <row r="22407" spans="10:12" x14ac:dyDescent="0.25">
      <c r="J22407" s="3"/>
      <c r="K22407" s="3"/>
      <c r="L22407" s="3"/>
    </row>
    <row r="22408" spans="10:12" x14ac:dyDescent="0.25">
      <c r="J22408" s="3"/>
      <c r="K22408" s="3"/>
      <c r="L22408" s="3"/>
    </row>
    <row r="22409" spans="10:12" x14ac:dyDescent="0.25">
      <c r="J22409" s="3"/>
      <c r="K22409" s="3"/>
      <c r="L22409" s="3"/>
    </row>
    <row r="22410" spans="10:12" x14ac:dyDescent="0.25">
      <c r="J22410" s="3"/>
      <c r="K22410" s="3"/>
      <c r="L22410" s="3"/>
    </row>
    <row r="22411" spans="10:12" x14ac:dyDescent="0.25">
      <c r="J22411" s="3"/>
      <c r="K22411" s="3"/>
      <c r="L22411" s="3"/>
    </row>
    <row r="22412" spans="10:12" x14ac:dyDescent="0.25">
      <c r="J22412" s="3"/>
      <c r="K22412" s="3"/>
      <c r="L22412" s="3"/>
    </row>
    <row r="22413" spans="10:12" x14ac:dyDescent="0.25">
      <c r="J22413" s="3"/>
      <c r="K22413" s="3"/>
      <c r="L22413" s="3"/>
    </row>
    <row r="22414" spans="10:12" x14ac:dyDescent="0.25">
      <c r="J22414" s="3"/>
      <c r="K22414" s="3"/>
      <c r="L22414" s="3"/>
    </row>
    <row r="22415" spans="10:12" x14ac:dyDescent="0.25">
      <c r="J22415" s="3"/>
      <c r="K22415" s="3"/>
      <c r="L22415" s="3"/>
    </row>
    <row r="22416" spans="10:12" x14ac:dyDescent="0.25">
      <c r="J22416" s="3"/>
      <c r="K22416" s="3"/>
      <c r="L22416" s="3"/>
    </row>
    <row r="22417" spans="10:12" x14ac:dyDescent="0.25">
      <c r="J22417" s="3"/>
      <c r="K22417" s="3"/>
      <c r="L22417" s="3"/>
    </row>
    <row r="22418" spans="10:12" x14ac:dyDescent="0.25">
      <c r="J22418" s="3"/>
      <c r="K22418" s="3"/>
      <c r="L22418" s="3"/>
    </row>
    <row r="22419" spans="10:12" x14ac:dyDescent="0.25">
      <c r="J22419" s="3"/>
      <c r="K22419" s="3"/>
      <c r="L22419" s="3"/>
    </row>
    <row r="22420" spans="10:12" x14ac:dyDescent="0.25">
      <c r="J22420" s="3"/>
      <c r="K22420" s="3"/>
      <c r="L22420" s="3"/>
    </row>
    <row r="22421" spans="10:12" x14ac:dyDescent="0.25">
      <c r="J22421" s="3"/>
      <c r="K22421" s="3"/>
      <c r="L22421" s="3"/>
    </row>
    <row r="22422" spans="10:12" x14ac:dyDescent="0.25">
      <c r="J22422" s="3"/>
      <c r="K22422" s="3"/>
      <c r="L22422" s="3"/>
    </row>
    <row r="22423" spans="10:12" x14ac:dyDescent="0.25">
      <c r="J22423" s="3"/>
      <c r="K22423" s="3"/>
      <c r="L22423" s="3"/>
    </row>
    <row r="22424" spans="10:12" x14ac:dyDescent="0.25">
      <c r="J22424" s="3"/>
      <c r="K22424" s="3"/>
      <c r="L22424" s="3"/>
    </row>
    <row r="22425" spans="10:12" x14ac:dyDescent="0.25">
      <c r="J22425" s="3"/>
      <c r="K22425" s="3"/>
      <c r="L22425" s="3"/>
    </row>
    <row r="22426" spans="10:12" x14ac:dyDescent="0.25">
      <c r="J22426" s="3"/>
      <c r="K22426" s="3"/>
      <c r="L22426" s="3"/>
    </row>
    <row r="22427" spans="10:12" x14ac:dyDescent="0.25">
      <c r="J22427" s="3"/>
      <c r="K22427" s="3"/>
      <c r="L22427" s="3"/>
    </row>
    <row r="22428" spans="10:12" x14ac:dyDescent="0.25">
      <c r="J22428" s="3"/>
      <c r="K22428" s="3"/>
      <c r="L22428" s="3"/>
    </row>
    <row r="22429" spans="10:12" x14ac:dyDescent="0.25">
      <c r="J22429" s="3"/>
      <c r="K22429" s="3"/>
      <c r="L22429" s="3"/>
    </row>
    <row r="22430" spans="10:12" x14ac:dyDescent="0.25">
      <c r="J22430" s="3"/>
      <c r="K22430" s="3"/>
      <c r="L22430" s="3"/>
    </row>
    <row r="22431" spans="10:12" x14ac:dyDescent="0.25">
      <c r="J22431" s="3"/>
      <c r="K22431" s="3"/>
      <c r="L22431" s="3"/>
    </row>
    <row r="22432" spans="10:12" x14ac:dyDescent="0.25">
      <c r="J22432" s="3"/>
      <c r="K22432" s="3"/>
      <c r="L22432" s="3"/>
    </row>
    <row r="22433" spans="10:12" x14ac:dyDescent="0.25">
      <c r="J22433" s="3"/>
      <c r="K22433" s="3"/>
      <c r="L22433" s="3"/>
    </row>
    <row r="22434" spans="10:12" x14ac:dyDescent="0.25">
      <c r="J22434" s="3"/>
      <c r="K22434" s="3"/>
      <c r="L22434" s="3"/>
    </row>
    <row r="22435" spans="10:12" x14ac:dyDescent="0.25">
      <c r="J22435" s="3"/>
      <c r="K22435" s="3"/>
      <c r="L22435" s="3"/>
    </row>
    <row r="22436" spans="10:12" x14ac:dyDescent="0.25">
      <c r="J22436" s="3"/>
      <c r="K22436" s="3"/>
      <c r="L22436" s="3"/>
    </row>
    <row r="22437" spans="10:12" x14ac:dyDescent="0.25">
      <c r="J22437" s="3"/>
      <c r="K22437" s="3"/>
      <c r="L22437" s="3"/>
    </row>
    <row r="22438" spans="10:12" x14ac:dyDescent="0.25">
      <c r="J22438" s="3"/>
      <c r="K22438" s="3"/>
      <c r="L22438" s="3"/>
    </row>
    <row r="22439" spans="10:12" x14ac:dyDescent="0.25">
      <c r="J22439" s="3"/>
      <c r="K22439" s="3"/>
      <c r="L22439" s="3"/>
    </row>
    <row r="22440" spans="10:12" x14ac:dyDescent="0.25">
      <c r="J22440" s="3"/>
      <c r="K22440" s="3"/>
      <c r="L22440" s="3"/>
    </row>
    <row r="22441" spans="10:12" x14ac:dyDescent="0.25">
      <c r="J22441" s="3"/>
      <c r="K22441" s="3"/>
      <c r="L22441" s="3"/>
    </row>
    <row r="22442" spans="10:12" x14ac:dyDescent="0.25">
      <c r="J22442" s="3"/>
      <c r="K22442" s="3"/>
      <c r="L22442" s="3"/>
    </row>
    <row r="22443" spans="10:12" x14ac:dyDescent="0.25">
      <c r="J22443" s="3"/>
      <c r="K22443" s="3"/>
      <c r="L22443" s="3"/>
    </row>
    <row r="22444" spans="10:12" x14ac:dyDescent="0.25">
      <c r="J22444" s="3"/>
      <c r="K22444" s="3"/>
      <c r="L22444" s="3"/>
    </row>
    <row r="22445" spans="10:12" x14ac:dyDescent="0.25">
      <c r="J22445" s="3"/>
      <c r="K22445" s="3"/>
      <c r="L22445" s="3"/>
    </row>
    <row r="22446" spans="10:12" x14ac:dyDescent="0.25">
      <c r="J22446" s="3"/>
      <c r="K22446" s="3"/>
      <c r="L22446" s="3"/>
    </row>
    <row r="22447" spans="10:12" x14ac:dyDescent="0.25">
      <c r="J22447" s="3"/>
      <c r="K22447" s="3"/>
      <c r="L22447" s="3"/>
    </row>
    <row r="22448" spans="10:12" x14ac:dyDescent="0.25">
      <c r="J22448" s="3"/>
      <c r="K22448" s="3"/>
      <c r="L22448" s="3"/>
    </row>
    <row r="22449" spans="10:12" x14ac:dyDescent="0.25">
      <c r="J22449" s="3"/>
      <c r="K22449" s="3"/>
      <c r="L22449" s="3"/>
    </row>
    <row r="22450" spans="10:12" x14ac:dyDescent="0.25">
      <c r="J22450" s="3"/>
      <c r="K22450" s="3"/>
      <c r="L22450" s="3"/>
    </row>
    <row r="22451" spans="10:12" x14ac:dyDescent="0.25">
      <c r="J22451" s="3"/>
      <c r="K22451" s="3"/>
      <c r="L22451" s="3"/>
    </row>
    <row r="22452" spans="10:12" x14ac:dyDescent="0.25">
      <c r="J22452" s="3"/>
      <c r="K22452" s="3"/>
      <c r="L22452" s="3"/>
    </row>
    <row r="22453" spans="10:12" x14ac:dyDescent="0.25">
      <c r="J22453" s="3"/>
      <c r="K22453" s="3"/>
      <c r="L22453" s="3"/>
    </row>
    <row r="22454" spans="10:12" x14ac:dyDescent="0.25">
      <c r="J22454" s="3"/>
      <c r="K22454" s="3"/>
      <c r="L22454" s="3"/>
    </row>
    <row r="22455" spans="10:12" x14ac:dyDescent="0.25">
      <c r="J22455" s="3"/>
      <c r="K22455" s="3"/>
      <c r="L22455" s="3"/>
    </row>
    <row r="22456" spans="10:12" x14ac:dyDescent="0.25">
      <c r="J22456" s="3"/>
      <c r="K22456" s="3"/>
      <c r="L22456" s="3"/>
    </row>
    <row r="22457" spans="10:12" x14ac:dyDescent="0.25">
      <c r="J22457" s="3"/>
      <c r="K22457" s="3"/>
      <c r="L22457" s="3"/>
    </row>
    <row r="22458" spans="10:12" x14ac:dyDescent="0.25">
      <c r="J22458" s="3"/>
      <c r="K22458" s="3"/>
      <c r="L22458" s="3"/>
    </row>
    <row r="22459" spans="10:12" x14ac:dyDescent="0.25">
      <c r="J22459" s="3"/>
      <c r="K22459" s="3"/>
      <c r="L22459" s="3"/>
    </row>
    <row r="22460" spans="10:12" x14ac:dyDescent="0.25">
      <c r="J22460" s="3"/>
      <c r="K22460" s="3"/>
      <c r="L22460" s="3"/>
    </row>
    <row r="22461" spans="10:12" x14ac:dyDescent="0.25">
      <c r="J22461" s="3"/>
      <c r="K22461" s="3"/>
      <c r="L22461" s="3"/>
    </row>
    <row r="22462" spans="10:12" x14ac:dyDescent="0.25">
      <c r="J22462" s="3"/>
      <c r="K22462" s="3"/>
      <c r="L22462" s="3"/>
    </row>
    <row r="22463" spans="10:12" x14ac:dyDescent="0.25">
      <c r="J22463" s="3"/>
      <c r="K22463" s="3"/>
      <c r="L22463" s="3"/>
    </row>
    <row r="22464" spans="10:12" x14ac:dyDescent="0.25">
      <c r="J22464" s="3"/>
      <c r="K22464" s="3"/>
      <c r="L22464" s="3"/>
    </row>
    <row r="22465" spans="10:12" x14ac:dyDescent="0.25">
      <c r="J22465" s="3"/>
      <c r="K22465" s="3"/>
      <c r="L22465" s="3"/>
    </row>
    <row r="22466" spans="10:12" x14ac:dyDescent="0.25">
      <c r="J22466" s="3"/>
      <c r="K22466" s="3"/>
      <c r="L22466" s="3"/>
    </row>
    <row r="22467" spans="10:12" x14ac:dyDescent="0.25">
      <c r="J22467" s="3"/>
      <c r="K22467" s="3"/>
      <c r="L22467" s="3"/>
    </row>
    <row r="22468" spans="10:12" x14ac:dyDescent="0.25">
      <c r="J22468" s="3"/>
      <c r="K22468" s="3"/>
      <c r="L22468" s="3"/>
    </row>
    <row r="22469" spans="10:12" x14ac:dyDescent="0.25">
      <c r="J22469" s="3"/>
      <c r="K22469" s="3"/>
      <c r="L22469" s="3"/>
    </row>
    <row r="22470" spans="10:12" x14ac:dyDescent="0.25">
      <c r="J22470" s="3"/>
      <c r="K22470" s="3"/>
      <c r="L22470" s="3"/>
    </row>
    <row r="22471" spans="10:12" x14ac:dyDescent="0.25">
      <c r="J22471" s="3"/>
      <c r="K22471" s="3"/>
      <c r="L22471" s="3"/>
    </row>
    <row r="22472" spans="10:12" x14ac:dyDescent="0.25">
      <c r="J22472" s="3"/>
      <c r="K22472" s="3"/>
      <c r="L22472" s="3"/>
    </row>
    <row r="22473" spans="10:12" x14ac:dyDescent="0.25">
      <c r="J22473" s="3"/>
      <c r="K22473" s="3"/>
      <c r="L22473" s="3"/>
    </row>
    <row r="22474" spans="10:12" x14ac:dyDescent="0.25">
      <c r="J22474" s="3"/>
      <c r="K22474" s="3"/>
      <c r="L22474" s="3"/>
    </row>
    <row r="22475" spans="10:12" x14ac:dyDescent="0.25">
      <c r="J22475" s="3"/>
      <c r="K22475" s="3"/>
      <c r="L22475" s="3"/>
    </row>
    <row r="22476" spans="10:12" x14ac:dyDescent="0.25">
      <c r="J22476" s="3"/>
      <c r="K22476" s="3"/>
      <c r="L22476" s="3"/>
    </row>
    <row r="22477" spans="10:12" x14ac:dyDescent="0.25">
      <c r="J22477" s="3"/>
      <c r="K22477" s="3"/>
      <c r="L22477" s="3"/>
    </row>
    <row r="22478" spans="10:12" x14ac:dyDescent="0.25">
      <c r="J22478" s="3"/>
      <c r="K22478" s="3"/>
      <c r="L22478" s="3"/>
    </row>
    <row r="22479" spans="10:12" x14ac:dyDescent="0.25">
      <c r="J22479" s="3"/>
      <c r="K22479" s="3"/>
      <c r="L22479" s="3"/>
    </row>
    <row r="22480" spans="10:12" x14ac:dyDescent="0.25">
      <c r="J22480" s="3"/>
      <c r="K22480" s="3"/>
      <c r="L22480" s="3"/>
    </row>
    <row r="22481" spans="10:12" x14ac:dyDescent="0.25">
      <c r="J22481" s="3"/>
      <c r="K22481" s="3"/>
      <c r="L22481" s="3"/>
    </row>
    <row r="22482" spans="10:12" x14ac:dyDescent="0.25">
      <c r="J22482" s="3"/>
      <c r="K22482" s="3"/>
      <c r="L22482" s="3"/>
    </row>
    <row r="22483" spans="10:12" x14ac:dyDescent="0.25">
      <c r="J22483" s="3"/>
      <c r="K22483" s="3"/>
      <c r="L22483" s="3"/>
    </row>
    <row r="22484" spans="10:12" x14ac:dyDescent="0.25">
      <c r="J22484" s="3"/>
      <c r="K22484" s="3"/>
      <c r="L22484" s="3"/>
    </row>
    <row r="22485" spans="10:12" x14ac:dyDescent="0.25">
      <c r="J22485" s="3"/>
      <c r="K22485" s="3"/>
      <c r="L22485" s="3"/>
    </row>
    <row r="22486" spans="10:12" x14ac:dyDescent="0.25">
      <c r="J22486" s="3"/>
      <c r="K22486" s="3"/>
      <c r="L22486" s="3"/>
    </row>
    <row r="22487" spans="10:12" x14ac:dyDescent="0.25">
      <c r="J22487" s="3"/>
      <c r="K22487" s="3"/>
      <c r="L22487" s="3"/>
    </row>
    <row r="22488" spans="10:12" x14ac:dyDescent="0.25">
      <c r="J22488" s="3"/>
      <c r="K22488" s="3"/>
      <c r="L22488" s="3"/>
    </row>
    <row r="22489" spans="10:12" x14ac:dyDescent="0.25">
      <c r="J22489" s="3"/>
      <c r="K22489" s="3"/>
      <c r="L22489" s="3"/>
    </row>
    <row r="22490" spans="10:12" x14ac:dyDescent="0.25">
      <c r="J22490" s="3"/>
      <c r="K22490" s="3"/>
      <c r="L22490" s="3"/>
    </row>
    <row r="22491" spans="10:12" x14ac:dyDescent="0.25">
      <c r="J22491" s="3"/>
      <c r="K22491" s="3"/>
      <c r="L22491" s="3"/>
    </row>
    <row r="22492" spans="10:12" x14ac:dyDescent="0.25">
      <c r="J22492" s="3"/>
      <c r="K22492" s="3"/>
      <c r="L22492" s="3"/>
    </row>
    <row r="22493" spans="10:12" x14ac:dyDescent="0.25">
      <c r="J22493" s="3"/>
      <c r="K22493" s="3"/>
      <c r="L22493" s="3"/>
    </row>
    <row r="22494" spans="10:12" x14ac:dyDescent="0.25">
      <c r="J22494" s="3"/>
      <c r="K22494" s="3"/>
      <c r="L22494" s="3"/>
    </row>
    <row r="22495" spans="10:12" x14ac:dyDescent="0.25">
      <c r="J22495" s="3"/>
      <c r="K22495" s="3"/>
      <c r="L22495" s="3"/>
    </row>
    <row r="22496" spans="10:12" x14ac:dyDescent="0.25">
      <c r="J22496" s="3"/>
      <c r="K22496" s="3"/>
      <c r="L22496" s="3"/>
    </row>
    <row r="22497" spans="10:12" x14ac:dyDescent="0.25">
      <c r="J22497" s="3"/>
      <c r="K22497" s="3"/>
      <c r="L22497" s="3"/>
    </row>
    <row r="22498" spans="10:12" x14ac:dyDescent="0.25">
      <c r="J22498" s="3"/>
      <c r="K22498" s="3"/>
      <c r="L22498" s="3"/>
    </row>
    <row r="22499" spans="10:12" x14ac:dyDescent="0.25">
      <c r="J22499" s="3"/>
      <c r="K22499" s="3"/>
      <c r="L22499" s="3"/>
    </row>
    <row r="22500" spans="10:12" x14ac:dyDescent="0.25">
      <c r="J22500" s="3"/>
      <c r="K22500" s="3"/>
      <c r="L22500" s="3"/>
    </row>
    <row r="22501" spans="10:12" x14ac:dyDescent="0.25">
      <c r="J22501" s="3"/>
      <c r="K22501" s="3"/>
      <c r="L22501" s="3"/>
    </row>
    <row r="22502" spans="10:12" x14ac:dyDescent="0.25">
      <c r="J22502" s="3"/>
      <c r="K22502" s="3"/>
      <c r="L22502" s="3"/>
    </row>
    <row r="22503" spans="10:12" x14ac:dyDescent="0.25">
      <c r="J22503" s="3"/>
      <c r="K22503" s="3"/>
      <c r="L22503" s="3"/>
    </row>
    <row r="22504" spans="10:12" x14ac:dyDescent="0.25">
      <c r="J22504" s="3"/>
      <c r="K22504" s="3"/>
      <c r="L22504" s="3"/>
    </row>
    <row r="22505" spans="10:12" x14ac:dyDescent="0.25">
      <c r="J22505" s="3"/>
      <c r="K22505" s="3"/>
      <c r="L22505" s="3"/>
    </row>
    <row r="22506" spans="10:12" x14ac:dyDescent="0.25">
      <c r="J22506" s="3"/>
      <c r="K22506" s="3"/>
      <c r="L22506" s="3"/>
    </row>
    <row r="22507" spans="10:12" x14ac:dyDescent="0.25">
      <c r="J22507" s="3"/>
      <c r="K22507" s="3"/>
      <c r="L22507" s="3"/>
    </row>
    <row r="22508" spans="10:12" x14ac:dyDescent="0.25">
      <c r="J22508" s="3"/>
      <c r="K22508" s="3"/>
      <c r="L22508" s="3"/>
    </row>
    <row r="22509" spans="10:12" x14ac:dyDescent="0.25">
      <c r="J22509" s="3"/>
      <c r="K22509" s="3"/>
      <c r="L22509" s="3"/>
    </row>
    <row r="22510" spans="10:12" x14ac:dyDescent="0.25">
      <c r="J22510" s="3"/>
      <c r="K22510" s="3"/>
      <c r="L22510" s="3"/>
    </row>
    <row r="22511" spans="10:12" x14ac:dyDescent="0.25">
      <c r="J22511" s="3"/>
      <c r="K22511" s="3"/>
      <c r="L22511" s="3"/>
    </row>
    <row r="22512" spans="10:12" x14ac:dyDescent="0.25">
      <c r="J22512" s="3"/>
      <c r="K22512" s="3"/>
      <c r="L22512" s="3"/>
    </row>
    <row r="22513" spans="10:12" x14ac:dyDescent="0.25">
      <c r="J22513" s="3"/>
      <c r="K22513" s="3"/>
      <c r="L22513" s="3"/>
    </row>
    <row r="22514" spans="10:12" x14ac:dyDescent="0.25">
      <c r="J22514" s="3"/>
      <c r="K22514" s="3"/>
      <c r="L22514" s="3"/>
    </row>
    <row r="22515" spans="10:12" x14ac:dyDescent="0.25">
      <c r="J22515" s="3"/>
      <c r="K22515" s="3"/>
      <c r="L22515" s="3"/>
    </row>
    <row r="22516" spans="10:12" x14ac:dyDescent="0.25">
      <c r="J22516" s="3"/>
      <c r="K22516" s="3"/>
      <c r="L22516" s="3"/>
    </row>
    <row r="22517" spans="10:12" x14ac:dyDescent="0.25">
      <c r="J22517" s="3"/>
      <c r="K22517" s="3"/>
      <c r="L22517" s="3"/>
    </row>
    <row r="22518" spans="10:12" x14ac:dyDescent="0.25">
      <c r="J22518" s="3"/>
      <c r="K22518" s="3"/>
      <c r="L22518" s="3"/>
    </row>
    <row r="22519" spans="10:12" x14ac:dyDescent="0.25">
      <c r="J22519" s="3"/>
      <c r="K22519" s="3"/>
      <c r="L22519" s="3"/>
    </row>
    <row r="22520" spans="10:12" x14ac:dyDescent="0.25">
      <c r="J22520" s="3"/>
      <c r="K22520" s="3"/>
      <c r="L22520" s="3"/>
    </row>
    <row r="22521" spans="10:12" x14ac:dyDescent="0.25">
      <c r="J22521" s="3"/>
      <c r="K22521" s="3"/>
      <c r="L22521" s="3"/>
    </row>
    <row r="22522" spans="10:12" x14ac:dyDescent="0.25">
      <c r="J22522" s="3"/>
      <c r="K22522" s="3"/>
      <c r="L22522" s="3"/>
    </row>
    <row r="22523" spans="10:12" x14ac:dyDescent="0.25">
      <c r="J22523" s="3"/>
      <c r="K22523" s="3"/>
      <c r="L22523" s="3"/>
    </row>
    <row r="22524" spans="10:12" x14ac:dyDescent="0.25">
      <c r="J22524" s="3"/>
      <c r="K22524" s="3"/>
      <c r="L22524" s="3"/>
    </row>
    <row r="22525" spans="10:12" x14ac:dyDescent="0.25">
      <c r="J22525" s="3"/>
      <c r="K22525" s="3"/>
      <c r="L22525" s="3"/>
    </row>
    <row r="22526" spans="10:12" x14ac:dyDescent="0.25">
      <c r="J22526" s="3"/>
      <c r="K22526" s="3"/>
      <c r="L22526" s="3"/>
    </row>
    <row r="22527" spans="10:12" x14ac:dyDescent="0.25">
      <c r="J22527" s="3"/>
      <c r="K22527" s="3"/>
      <c r="L22527" s="3"/>
    </row>
    <row r="22528" spans="10:12" x14ac:dyDescent="0.25">
      <c r="J22528" s="3"/>
      <c r="K22528" s="3"/>
      <c r="L22528" s="3"/>
    </row>
    <row r="22529" spans="10:12" x14ac:dyDescent="0.25">
      <c r="J22529" s="3"/>
      <c r="K22529" s="3"/>
      <c r="L22529" s="3"/>
    </row>
    <row r="22530" spans="10:12" x14ac:dyDescent="0.25">
      <c r="J22530" s="3"/>
      <c r="K22530" s="3"/>
      <c r="L22530" s="3"/>
    </row>
    <row r="22531" spans="10:12" x14ac:dyDescent="0.25">
      <c r="J22531" s="3"/>
      <c r="K22531" s="3"/>
      <c r="L22531" s="3"/>
    </row>
    <row r="22532" spans="10:12" x14ac:dyDescent="0.25">
      <c r="J22532" s="3"/>
      <c r="K22532" s="3"/>
      <c r="L22532" s="3"/>
    </row>
    <row r="22533" spans="10:12" x14ac:dyDescent="0.25">
      <c r="J22533" s="3"/>
      <c r="K22533" s="3"/>
      <c r="L22533" s="3"/>
    </row>
    <row r="22534" spans="10:12" x14ac:dyDescent="0.25">
      <c r="J22534" s="3"/>
      <c r="K22534" s="3"/>
      <c r="L22534" s="3"/>
    </row>
    <row r="22535" spans="10:12" x14ac:dyDescent="0.25">
      <c r="J22535" s="3"/>
      <c r="K22535" s="3"/>
      <c r="L22535" s="3"/>
    </row>
    <row r="22536" spans="10:12" x14ac:dyDescent="0.25">
      <c r="J22536" s="3"/>
      <c r="K22536" s="3"/>
      <c r="L22536" s="3"/>
    </row>
    <row r="22537" spans="10:12" x14ac:dyDescent="0.25">
      <c r="J22537" s="3"/>
      <c r="K22537" s="3"/>
      <c r="L22537" s="3"/>
    </row>
    <row r="22538" spans="10:12" x14ac:dyDescent="0.25">
      <c r="J22538" s="3"/>
      <c r="K22538" s="3"/>
      <c r="L22538" s="3"/>
    </row>
    <row r="22539" spans="10:12" x14ac:dyDescent="0.25">
      <c r="J22539" s="3"/>
      <c r="K22539" s="3"/>
      <c r="L22539" s="3"/>
    </row>
    <row r="22540" spans="10:12" x14ac:dyDescent="0.25">
      <c r="J22540" s="3"/>
      <c r="K22540" s="3"/>
      <c r="L22540" s="3"/>
    </row>
    <row r="22541" spans="10:12" x14ac:dyDescent="0.25">
      <c r="J22541" s="3"/>
      <c r="K22541" s="3"/>
      <c r="L22541" s="3"/>
    </row>
    <row r="22542" spans="10:12" x14ac:dyDescent="0.25">
      <c r="J22542" s="3"/>
      <c r="K22542" s="3"/>
      <c r="L22542" s="3"/>
    </row>
    <row r="22543" spans="10:12" x14ac:dyDescent="0.25">
      <c r="J22543" s="3"/>
      <c r="K22543" s="3"/>
      <c r="L22543" s="3"/>
    </row>
    <row r="22544" spans="10:12" x14ac:dyDescent="0.25">
      <c r="J22544" s="3"/>
      <c r="K22544" s="3"/>
      <c r="L22544" s="3"/>
    </row>
    <row r="22545" spans="10:12" x14ac:dyDescent="0.25">
      <c r="J22545" s="3"/>
      <c r="K22545" s="3"/>
      <c r="L22545" s="3"/>
    </row>
    <row r="22546" spans="10:12" x14ac:dyDescent="0.25">
      <c r="J22546" s="3"/>
      <c r="K22546" s="3"/>
      <c r="L22546" s="3"/>
    </row>
    <row r="22547" spans="10:12" x14ac:dyDescent="0.25">
      <c r="J22547" s="3"/>
      <c r="K22547" s="3"/>
      <c r="L22547" s="3"/>
    </row>
    <row r="22548" spans="10:12" x14ac:dyDescent="0.25">
      <c r="J22548" s="3"/>
      <c r="K22548" s="3"/>
      <c r="L22548" s="3"/>
    </row>
    <row r="22549" spans="10:12" x14ac:dyDescent="0.25">
      <c r="J22549" s="3"/>
      <c r="K22549" s="3"/>
      <c r="L22549" s="3"/>
    </row>
    <row r="22550" spans="10:12" x14ac:dyDescent="0.25">
      <c r="J22550" s="3"/>
      <c r="K22550" s="3"/>
      <c r="L22550" s="3"/>
    </row>
    <row r="22551" spans="10:12" x14ac:dyDescent="0.25">
      <c r="J22551" s="3"/>
      <c r="K22551" s="3"/>
      <c r="L22551" s="3"/>
    </row>
    <row r="22552" spans="10:12" x14ac:dyDescent="0.25">
      <c r="J22552" s="3"/>
      <c r="K22552" s="3"/>
      <c r="L22552" s="3"/>
    </row>
    <row r="22553" spans="10:12" x14ac:dyDescent="0.25">
      <c r="J22553" s="3"/>
      <c r="K22553" s="3"/>
      <c r="L22553" s="3"/>
    </row>
    <row r="22554" spans="10:12" x14ac:dyDescent="0.25">
      <c r="J22554" s="3"/>
      <c r="K22554" s="3"/>
      <c r="L22554" s="3"/>
    </row>
    <row r="22555" spans="10:12" x14ac:dyDescent="0.25">
      <c r="J22555" s="3"/>
      <c r="K22555" s="3"/>
      <c r="L22555" s="3"/>
    </row>
    <row r="22556" spans="10:12" x14ac:dyDescent="0.25">
      <c r="J22556" s="3"/>
      <c r="K22556" s="3"/>
      <c r="L22556" s="3"/>
    </row>
    <row r="22557" spans="10:12" x14ac:dyDescent="0.25">
      <c r="J22557" s="3"/>
      <c r="K22557" s="3"/>
      <c r="L22557" s="3"/>
    </row>
    <row r="22558" spans="10:12" x14ac:dyDescent="0.25">
      <c r="J22558" s="3"/>
      <c r="K22558" s="3"/>
      <c r="L22558" s="3"/>
    </row>
    <row r="22559" spans="10:12" x14ac:dyDescent="0.25">
      <c r="J22559" s="3"/>
      <c r="K22559" s="3"/>
      <c r="L22559" s="3"/>
    </row>
    <row r="22560" spans="10:12" x14ac:dyDescent="0.25">
      <c r="J22560" s="3"/>
      <c r="K22560" s="3"/>
      <c r="L22560" s="3"/>
    </row>
    <row r="22561" spans="10:12" x14ac:dyDescent="0.25">
      <c r="J22561" s="3"/>
      <c r="K22561" s="3"/>
      <c r="L22561" s="3"/>
    </row>
    <row r="22562" spans="10:12" x14ac:dyDescent="0.25">
      <c r="J22562" s="3"/>
      <c r="K22562" s="3"/>
      <c r="L22562" s="3"/>
    </row>
    <row r="22563" spans="10:12" x14ac:dyDescent="0.25">
      <c r="J22563" s="3"/>
      <c r="K22563" s="3"/>
      <c r="L22563" s="3"/>
    </row>
    <row r="22564" spans="10:12" x14ac:dyDescent="0.25">
      <c r="J22564" s="3"/>
      <c r="K22564" s="3"/>
      <c r="L22564" s="3"/>
    </row>
    <row r="22565" spans="10:12" x14ac:dyDescent="0.25">
      <c r="J22565" s="3"/>
      <c r="K22565" s="3"/>
      <c r="L22565" s="3"/>
    </row>
    <row r="22566" spans="10:12" x14ac:dyDescent="0.25">
      <c r="J22566" s="3"/>
      <c r="K22566" s="3"/>
      <c r="L22566" s="3"/>
    </row>
    <row r="22567" spans="10:12" x14ac:dyDescent="0.25">
      <c r="J22567" s="3"/>
      <c r="K22567" s="3"/>
      <c r="L22567" s="3"/>
    </row>
    <row r="22568" spans="10:12" x14ac:dyDescent="0.25">
      <c r="J22568" s="3"/>
      <c r="K22568" s="3"/>
      <c r="L22568" s="3"/>
    </row>
    <row r="22569" spans="10:12" x14ac:dyDescent="0.25">
      <c r="J22569" s="3"/>
      <c r="K22569" s="3"/>
      <c r="L22569" s="3"/>
    </row>
    <row r="22570" spans="10:12" x14ac:dyDescent="0.25">
      <c r="J22570" s="3"/>
      <c r="K22570" s="3"/>
      <c r="L22570" s="3"/>
    </row>
    <row r="22571" spans="10:12" x14ac:dyDescent="0.25">
      <c r="J22571" s="3"/>
      <c r="K22571" s="3"/>
      <c r="L22571" s="3"/>
    </row>
    <row r="22572" spans="10:12" x14ac:dyDescent="0.25">
      <c r="J22572" s="3"/>
      <c r="K22572" s="3"/>
      <c r="L22572" s="3"/>
    </row>
    <row r="22573" spans="10:12" x14ac:dyDescent="0.25">
      <c r="J22573" s="3"/>
      <c r="K22573" s="3"/>
      <c r="L22573" s="3"/>
    </row>
    <row r="22574" spans="10:12" x14ac:dyDescent="0.25">
      <c r="J22574" s="3"/>
      <c r="K22574" s="3"/>
      <c r="L22574" s="3"/>
    </row>
    <row r="22575" spans="10:12" x14ac:dyDescent="0.25">
      <c r="J22575" s="3"/>
      <c r="K22575" s="3"/>
      <c r="L22575" s="3"/>
    </row>
    <row r="22576" spans="10:12" x14ac:dyDescent="0.25">
      <c r="J22576" s="3"/>
      <c r="K22576" s="3"/>
      <c r="L22576" s="3"/>
    </row>
    <row r="22577" spans="10:12" x14ac:dyDescent="0.25">
      <c r="J22577" s="3"/>
      <c r="K22577" s="3"/>
      <c r="L22577" s="3"/>
    </row>
    <row r="22578" spans="10:12" x14ac:dyDescent="0.25">
      <c r="J22578" s="3"/>
      <c r="K22578" s="3"/>
      <c r="L22578" s="3"/>
    </row>
    <row r="22579" spans="10:12" x14ac:dyDescent="0.25">
      <c r="J22579" s="3"/>
      <c r="K22579" s="3"/>
      <c r="L22579" s="3"/>
    </row>
    <row r="22580" spans="10:12" x14ac:dyDescent="0.25">
      <c r="J22580" s="3"/>
      <c r="K22580" s="3"/>
      <c r="L22580" s="3"/>
    </row>
    <row r="22581" spans="10:12" x14ac:dyDescent="0.25">
      <c r="J22581" s="3"/>
      <c r="K22581" s="3"/>
      <c r="L22581" s="3"/>
    </row>
    <row r="22582" spans="10:12" x14ac:dyDescent="0.25">
      <c r="J22582" s="3"/>
      <c r="K22582" s="3"/>
      <c r="L22582" s="3"/>
    </row>
    <row r="22583" spans="10:12" x14ac:dyDescent="0.25">
      <c r="J22583" s="3"/>
      <c r="K22583" s="3"/>
      <c r="L22583" s="3"/>
    </row>
    <row r="22584" spans="10:12" x14ac:dyDescent="0.25">
      <c r="J22584" s="3"/>
      <c r="K22584" s="3"/>
      <c r="L22584" s="3"/>
    </row>
    <row r="22585" spans="10:12" x14ac:dyDescent="0.25">
      <c r="J22585" s="3"/>
      <c r="K22585" s="3"/>
      <c r="L22585" s="3"/>
    </row>
    <row r="22586" spans="10:12" x14ac:dyDescent="0.25">
      <c r="J22586" s="3"/>
      <c r="K22586" s="3"/>
      <c r="L22586" s="3"/>
    </row>
    <row r="22587" spans="10:12" x14ac:dyDescent="0.25">
      <c r="J22587" s="3"/>
      <c r="K22587" s="3"/>
      <c r="L22587" s="3"/>
    </row>
    <row r="22588" spans="10:12" x14ac:dyDescent="0.25">
      <c r="J22588" s="3"/>
      <c r="K22588" s="3"/>
      <c r="L22588" s="3"/>
    </row>
    <row r="22589" spans="10:12" x14ac:dyDescent="0.25">
      <c r="J22589" s="3"/>
      <c r="K22589" s="3"/>
      <c r="L22589" s="3"/>
    </row>
    <row r="22590" spans="10:12" x14ac:dyDescent="0.25">
      <c r="J22590" s="3"/>
      <c r="K22590" s="3"/>
      <c r="L22590" s="3"/>
    </row>
    <row r="22591" spans="10:12" x14ac:dyDescent="0.25">
      <c r="J22591" s="3"/>
      <c r="K22591" s="3"/>
      <c r="L22591" s="3"/>
    </row>
    <row r="22592" spans="10:12" x14ac:dyDescent="0.25">
      <c r="J22592" s="3"/>
      <c r="K22592" s="3"/>
      <c r="L22592" s="3"/>
    </row>
    <row r="22593" spans="10:12" x14ac:dyDescent="0.25">
      <c r="J22593" s="3"/>
      <c r="K22593" s="3"/>
      <c r="L22593" s="3"/>
    </row>
    <row r="22594" spans="10:12" x14ac:dyDescent="0.25">
      <c r="J22594" s="3"/>
      <c r="K22594" s="3"/>
      <c r="L22594" s="3"/>
    </row>
    <row r="22595" spans="10:12" x14ac:dyDescent="0.25">
      <c r="J22595" s="3"/>
      <c r="K22595" s="3"/>
      <c r="L22595" s="3"/>
    </row>
    <row r="22596" spans="10:12" x14ac:dyDescent="0.25">
      <c r="J22596" s="3"/>
      <c r="K22596" s="3"/>
      <c r="L22596" s="3"/>
    </row>
    <row r="22597" spans="10:12" x14ac:dyDescent="0.25">
      <c r="J22597" s="3"/>
      <c r="K22597" s="3"/>
      <c r="L22597" s="3"/>
    </row>
    <row r="22598" spans="10:12" x14ac:dyDescent="0.25">
      <c r="J22598" s="3"/>
      <c r="K22598" s="3"/>
      <c r="L22598" s="3"/>
    </row>
    <row r="22599" spans="10:12" x14ac:dyDescent="0.25">
      <c r="J22599" s="3"/>
      <c r="K22599" s="3"/>
      <c r="L22599" s="3"/>
    </row>
    <row r="22600" spans="10:12" x14ac:dyDescent="0.25">
      <c r="J22600" s="3"/>
      <c r="K22600" s="3"/>
      <c r="L22600" s="3"/>
    </row>
    <row r="22601" spans="10:12" x14ac:dyDescent="0.25">
      <c r="J22601" s="3"/>
      <c r="K22601" s="3"/>
      <c r="L22601" s="3"/>
    </row>
    <row r="22602" spans="10:12" x14ac:dyDescent="0.25">
      <c r="J22602" s="3"/>
      <c r="K22602" s="3"/>
      <c r="L22602" s="3"/>
    </row>
    <row r="22603" spans="10:12" x14ac:dyDescent="0.25">
      <c r="J22603" s="3"/>
      <c r="K22603" s="3"/>
      <c r="L22603" s="3"/>
    </row>
    <row r="22604" spans="10:12" x14ac:dyDescent="0.25">
      <c r="J22604" s="3"/>
      <c r="K22604" s="3"/>
      <c r="L22604" s="3"/>
    </row>
    <row r="22605" spans="10:12" x14ac:dyDescent="0.25">
      <c r="J22605" s="3"/>
      <c r="K22605" s="3"/>
      <c r="L22605" s="3"/>
    </row>
    <row r="22606" spans="10:12" x14ac:dyDescent="0.25">
      <c r="J22606" s="3"/>
      <c r="K22606" s="3"/>
      <c r="L22606" s="3"/>
    </row>
    <row r="22607" spans="10:12" x14ac:dyDescent="0.25">
      <c r="J22607" s="3"/>
      <c r="K22607" s="3"/>
      <c r="L22607" s="3"/>
    </row>
    <row r="22608" spans="10:12" x14ac:dyDescent="0.25">
      <c r="J22608" s="3"/>
      <c r="K22608" s="3"/>
      <c r="L22608" s="3"/>
    </row>
    <row r="22609" spans="10:12" x14ac:dyDescent="0.25">
      <c r="J22609" s="3"/>
      <c r="K22609" s="3"/>
      <c r="L22609" s="3"/>
    </row>
    <row r="22610" spans="10:12" x14ac:dyDescent="0.25">
      <c r="J22610" s="3"/>
      <c r="K22610" s="3"/>
      <c r="L22610" s="3"/>
    </row>
    <row r="22611" spans="10:12" x14ac:dyDescent="0.25">
      <c r="J22611" s="3"/>
      <c r="K22611" s="3"/>
      <c r="L22611" s="3"/>
    </row>
    <row r="22612" spans="10:12" x14ac:dyDescent="0.25">
      <c r="J22612" s="3"/>
      <c r="K22612" s="3"/>
      <c r="L22612" s="3"/>
    </row>
    <row r="22613" spans="10:12" x14ac:dyDescent="0.25">
      <c r="J22613" s="3"/>
      <c r="K22613" s="3"/>
      <c r="L22613" s="3"/>
    </row>
    <row r="22614" spans="10:12" x14ac:dyDescent="0.25">
      <c r="J22614" s="3"/>
      <c r="K22614" s="3"/>
      <c r="L22614" s="3"/>
    </row>
    <row r="22615" spans="10:12" x14ac:dyDescent="0.25">
      <c r="J22615" s="3"/>
      <c r="K22615" s="3"/>
      <c r="L22615" s="3"/>
    </row>
    <row r="22616" spans="10:12" x14ac:dyDescent="0.25">
      <c r="J22616" s="3"/>
      <c r="K22616" s="3"/>
      <c r="L22616" s="3"/>
    </row>
    <row r="22617" spans="10:12" x14ac:dyDescent="0.25">
      <c r="J22617" s="3"/>
      <c r="K22617" s="3"/>
      <c r="L22617" s="3"/>
    </row>
    <row r="22618" spans="10:12" x14ac:dyDescent="0.25">
      <c r="J22618" s="3"/>
      <c r="K22618" s="3"/>
      <c r="L22618" s="3"/>
    </row>
    <row r="22619" spans="10:12" x14ac:dyDescent="0.25">
      <c r="J22619" s="3"/>
      <c r="K22619" s="3"/>
      <c r="L22619" s="3"/>
    </row>
    <row r="22620" spans="10:12" x14ac:dyDescent="0.25">
      <c r="J22620" s="3"/>
      <c r="K22620" s="3"/>
      <c r="L22620" s="3"/>
    </row>
    <row r="22621" spans="10:12" x14ac:dyDescent="0.25">
      <c r="J22621" s="3"/>
      <c r="K22621" s="3"/>
      <c r="L22621" s="3"/>
    </row>
    <row r="22622" spans="10:12" x14ac:dyDescent="0.25">
      <c r="J22622" s="3"/>
      <c r="K22622" s="3"/>
      <c r="L22622" s="3"/>
    </row>
    <row r="22623" spans="10:12" x14ac:dyDescent="0.25">
      <c r="J22623" s="3"/>
      <c r="K22623" s="3"/>
      <c r="L22623" s="3"/>
    </row>
    <row r="22624" spans="10:12" x14ac:dyDescent="0.25">
      <c r="J22624" s="3"/>
      <c r="K22624" s="3"/>
      <c r="L22624" s="3"/>
    </row>
    <row r="22625" spans="10:12" x14ac:dyDescent="0.25">
      <c r="J22625" s="3"/>
      <c r="K22625" s="3"/>
      <c r="L22625" s="3"/>
    </row>
    <row r="22626" spans="10:12" x14ac:dyDescent="0.25">
      <c r="J22626" s="3"/>
      <c r="K22626" s="3"/>
      <c r="L22626" s="3"/>
    </row>
    <row r="22627" spans="10:12" x14ac:dyDescent="0.25">
      <c r="J22627" s="3"/>
      <c r="K22627" s="3"/>
      <c r="L22627" s="3"/>
    </row>
    <row r="22628" spans="10:12" x14ac:dyDescent="0.25">
      <c r="J22628" s="3"/>
      <c r="K22628" s="3"/>
      <c r="L22628" s="3"/>
    </row>
    <row r="22629" spans="10:12" x14ac:dyDescent="0.25">
      <c r="J22629" s="3"/>
      <c r="K22629" s="3"/>
      <c r="L22629" s="3"/>
    </row>
    <row r="22630" spans="10:12" x14ac:dyDescent="0.25">
      <c r="J22630" s="3"/>
      <c r="K22630" s="3"/>
      <c r="L22630" s="3"/>
    </row>
    <row r="22631" spans="10:12" x14ac:dyDescent="0.25">
      <c r="J22631" s="3"/>
      <c r="K22631" s="3"/>
      <c r="L22631" s="3"/>
    </row>
    <row r="22632" spans="10:12" x14ac:dyDescent="0.25">
      <c r="J22632" s="3"/>
      <c r="K22632" s="3"/>
      <c r="L22632" s="3"/>
    </row>
    <row r="22633" spans="10:12" x14ac:dyDescent="0.25">
      <c r="J22633" s="3"/>
      <c r="K22633" s="3"/>
      <c r="L22633" s="3"/>
    </row>
    <row r="22634" spans="10:12" x14ac:dyDescent="0.25">
      <c r="J22634" s="3"/>
      <c r="K22634" s="3"/>
      <c r="L22634" s="3"/>
    </row>
    <row r="22635" spans="10:12" x14ac:dyDescent="0.25">
      <c r="J22635" s="3"/>
      <c r="K22635" s="3"/>
      <c r="L22635" s="3"/>
    </row>
    <row r="22636" spans="10:12" x14ac:dyDescent="0.25">
      <c r="J22636" s="3"/>
      <c r="K22636" s="3"/>
      <c r="L22636" s="3"/>
    </row>
    <row r="22637" spans="10:12" x14ac:dyDescent="0.25">
      <c r="J22637" s="3"/>
      <c r="K22637" s="3"/>
      <c r="L22637" s="3"/>
    </row>
    <row r="22638" spans="10:12" x14ac:dyDescent="0.25">
      <c r="J22638" s="3"/>
      <c r="K22638" s="3"/>
      <c r="L22638" s="3"/>
    </row>
    <row r="22639" spans="10:12" x14ac:dyDescent="0.25">
      <c r="J22639" s="3"/>
      <c r="K22639" s="3"/>
      <c r="L22639" s="3"/>
    </row>
    <row r="22640" spans="10:12" x14ac:dyDescent="0.25">
      <c r="J22640" s="3"/>
      <c r="K22640" s="3"/>
      <c r="L22640" s="3"/>
    </row>
    <row r="22641" spans="10:12" x14ac:dyDescent="0.25">
      <c r="J22641" s="3"/>
      <c r="K22641" s="3"/>
      <c r="L22641" s="3"/>
    </row>
    <row r="22642" spans="10:12" x14ac:dyDescent="0.25">
      <c r="J22642" s="3"/>
      <c r="K22642" s="3"/>
      <c r="L22642" s="3"/>
    </row>
    <row r="22643" spans="10:12" x14ac:dyDescent="0.25">
      <c r="J22643" s="3"/>
      <c r="K22643" s="3"/>
      <c r="L22643" s="3"/>
    </row>
    <row r="22644" spans="10:12" x14ac:dyDescent="0.25">
      <c r="J22644" s="3"/>
      <c r="K22644" s="3"/>
      <c r="L22644" s="3"/>
    </row>
    <row r="22645" spans="10:12" x14ac:dyDescent="0.25">
      <c r="J22645" s="3"/>
      <c r="K22645" s="3"/>
      <c r="L22645" s="3"/>
    </row>
    <row r="22646" spans="10:12" x14ac:dyDescent="0.25">
      <c r="J22646" s="3"/>
      <c r="K22646" s="3"/>
      <c r="L22646" s="3"/>
    </row>
    <row r="22647" spans="10:12" x14ac:dyDescent="0.25">
      <c r="J22647" s="3"/>
      <c r="K22647" s="3"/>
      <c r="L22647" s="3"/>
    </row>
    <row r="22648" spans="10:12" x14ac:dyDescent="0.25">
      <c r="J22648" s="3"/>
      <c r="K22648" s="3"/>
      <c r="L22648" s="3"/>
    </row>
    <row r="22649" spans="10:12" x14ac:dyDescent="0.25">
      <c r="J22649" s="3"/>
      <c r="K22649" s="3"/>
      <c r="L22649" s="3"/>
    </row>
    <row r="22650" spans="10:12" x14ac:dyDescent="0.25">
      <c r="J22650" s="3"/>
      <c r="K22650" s="3"/>
      <c r="L22650" s="3"/>
    </row>
    <row r="22651" spans="10:12" x14ac:dyDescent="0.25">
      <c r="J22651" s="3"/>
      <c r="K22651" s="3"/>
      <c r="L22651" s="3"/>
    </row>
    <row r="22652" spans="10:12" x14ac:dyDescent="0.25">
      <c r="J22652" s="3"/>
      <c r="K22652" s="3"/>
      <c r="L22652" s="3"/>
    </row>
    <row r="22653" spans="10:12" x14ac:dyDescent="0.25">
      <c r="J22653" s="3"/>
      <c r="K22653" s="3"/>
      <c r="L22653" s="3"/>
    </row>
    <row r="22654" spans="10:12" x14ac:dyDescent="0.25">
      <c r="J22654" s="3"/>
      <c r="K22654" s="3"/>
      <c r="L22654" s="3"/>
    </row>
    <row r="22655" spans="10:12" x14ac:dyDescent="0.25">
      <c r="J22655" s="3"/>
      <c r="K22655" s="3"/>
      <c r="L22655" s="3"/>
    </row>
    <row r="22656" spans="10:12" x14ac:dyDescent="0.25">
      <c r="J22656" s="3"/>
      <c r="K22656" s="3"/>
      <c r="L22656" s="3"/>
    </row>
    <row r="22657" spans="10:12" x14ac:dyDescent="0.25">
      <c r="J22657" s="3"/>
      <c r="K22657" s="3"/>
      <c r="L22657" s="3"/>
    </row>
    <row r="22658" spans="10:12" x14ac:dyDescent="0.25">
      <c r="J22658" s="3"/>
      <c r="K22658" s="3"/>
      <c r="L22658" s="3"/>
    </row>
    <row r="22659" spans="10:12" x14ac:dyDescent="0.25">
      <c r="J22659" s="3"/>
      <c r="K22659" s="3"/>
      <c r="L22659" s="3"/>
    </row>
    <row r="22660" spans="10:12" x14ac:dyDescent="0.25">
      <c r="J22660" s="3"/>
      <c r="K22660" s="3"/>
      <c r="L22660" s="3"/>
    </row>
    <row r="22661" spans="10:12" x14ac:dyDescent="0.25">
      <c r="J22661" s="3"/>
      <c r="K22661" s="3"/>
      <c r="L22661" s="3"/>
    </row>
    <row r="22662" spans="10:12" x14ac:dyDescent="0.25">
      <c r="J22662" s="3"/>
      <c r="K22662" s="3"/>
      <c r="L22662" s="3"/>
    </row>
    <row r="22663" spans="10:12" x14ac:dyDescent="0.25">
      <c r="J22663" s="3"/>
      <c r="K22663" s="3"/>
      <c r="L22663" s="3"/>
    </row>
    <row r="22664" spans="10:12" x14ac:dyDescent="0.25">
      <c r="J22664" s="3"/>
      <c r="K22664" s="3"/>
      <c r="L22664" s="3"/>
    </row>
    <row r="22665" spans="10:12" x14ac:dyDescent="0.25">
      <c r="J22665" s="3"/>
      <c r="K22665" s="3"/>
      <c r="L22665" s="3"/>
    </row>
    <row r="22666" spans="10:12" x14ac:dyDescent="0.25">
      <c r="J22666" s="3"/>
      <c r="K22666" s="3"/>
      <c r="L22666" s="3"/>
    </row>
    <row r="22667" spans="10:12" x14ac:dyDescent="0.25">
      <c r="J22667" s="3"/>
      <c r="K22667" s="3"/>
      <c r="L22667" s="3"/>
    </row>
    <row r="22668" spans="10:12" x14ac:dyDescent="0.25">
      <c r="J22668" s="3"/>
      <c r="K22668" s="3"/>
      <c r="L22668" s="3"/>
    </row>
    <row r="22669" spans="10:12" x14ac:dyDescent="0.25">
      <c r="J22669" s="3"/>
      <c r="K22669" s="3"/>
      <c r="L22669" s="3"/>
    </row>
    <row r="22670" spans="10:12" x14ac:dyDescent="0.25">
      <c r="J22670" s="3"/>
      <c r="K22670" s="3"/>
      <c r="L22670" s="3"/>
    </row>
    <row r="22671" spans="10:12" x14ac:dyDescent="0.25">
      <c r="J22671" s="3"/>
      <c r="K22671" s="3"/>
      <c r="L22671" s="3"/>
    </row>
    <row r="22672" spans="10:12" x14ac:dyDescent="0.25">
      <c r="J22672" s="3"/>
      <c r="K22672" s="3"/>
      <c r="L22672" s="3"/>
    </row>
    <row r="22673" spans="10:12" x14ac:dyDescent="0.25">
      <c r="J22673" s="3"/>
      <c r="K22673" s="3"/>
      <c r="L22673" s="3"/>
    </row>
    <row r="22674" spans="10:12" x14ac:dyDescent="0.25">
      <c r="J22674" s="3"/>
      <c r="K22674" s="3"/>
      <c r="L22674" s="3"/>
    </row>
    <row r="22675" spans="10:12" x14ac:dyDescent="0.25">
      <c r="J22675" s="3"/>
      <c r="K22675" s="3"/>
      <c r="L22675" s="3"/>
    </row>
    <row r="22676" spans="10:12" x14ac:dyDescent="0.25">
      <c r="J22676" s="3"/>
      <c r="K22676" s="3"/>
      <c r="L22676" s="3"/>
    </row>
    <row r="22677" spans="10:12" x14ac:dyDescent="0.25">
      <c r="J22677" s="3"/>
      <c r="K22677" s="3"/>
      <c r="L22677" s="3"/>
    </row>
    <row r="22678" spans="10:12" x14ac:dyDescent="0.25">
      <c r="J22678" s="3"/>
      <c r="K22678" s="3"/>
      <c r="L22678" s="3"/>
    </row>
    <row r="22679" spans="10:12" x14ac:dyDescent="0.25">
      <c r="J22679" s="3"/>
      <c r="K22679" s="3"/>
      <c r="L22679" s="3"/>
    </row>
    <row r="22680" spans="10:12" x14ac:dyDescent="0.25">
      <c r="J22680" s="3"/>
      <c r="K22680" s="3"/>
      <c r="L22680" s="3"/>
    </row>
    <row r="22681" spans="10:12" x14ac:dyDescent="0.25">
      <c r="J22681" s="3"/>
      <c r="K22681" s="3"/>
      <c r="L22681" s="3"/>
    </row>
    <row r="22682" spans="10:12" x14ac:dyDescent="0.25">
      <c r="J22682" s="3"/>
      <c r="K22682" s="3"/>
      <c r="L22682" s="3"/>
    </row>
    <row r="22683" spans="10:12" x14ac:dyDescent="0.25">
      <c r="J22683" s="3"/>
      <c r="K22683" s="3"/>
      <c r="L22683" s="3"/>
    </row>
    <row r="22684" spans="10:12" x14ac:dyDescent="0.25">
      <c r="J22684" s="3"/>
      <c r="K22684" s="3"/>
      <c r="L22684" s="3"/>
    </row>
    <row r="22685" spans="10:12" x14ac:dyDescent="0.25">
      <c r="J22685" s="3"/>
      <c r="K22685" s="3"/>
      <c r="L22685" s="3"/>
    </row>
    <row r="22686" spans="10:12" x14ac:dyDescent="0.25">
      <c r="J22686" s="3"/>
      <c r="K22686" s="3"/>
      <c r="L22686" s="3"/>
    </row>
    <row r="22687" spans="10:12" x14ac:dyDescent="0.25">
      <c r="J22687" s="3"/>
      <c r="K22687" s="3"/>
      <c r="L22687" s="3"/>
    </row>
    <row r="22688" spans="10:12" x14ac:dyDescent="0.25">
      <c r="J22688" s="3"/>
      <c r="K22688" s="3"/>
      <c r="L22688" s="3"/>
    </row>
    <row r="22689" spans="10:12" x14ac:dyDescent="0.25">
      <c r="J22689" s="3"/>
      <c r="K22689" s="3"/>
      <c r="L22689" s="3"/>
    </row>
    <row r="22690" spans="10:12" x14ac:dyDescent="0.25">
      <c r="J22690" s="3"/>
      <c r="K22690" s="3"/>
      <c r="L22690" s="3"/>
    </row>
    <row r="22691" spans="10:12" x14ac:dyDescent="0.25">
      <c r="J22691" s="3"/>
      <c r="K22691" s="3"/>
      <c r="L22691" s="3"/>
    </row>
    <row r="22692" spans="10:12" x14ac:dyDescent="0.25">
      <c r="J22692" s="3"/>
      <c r="K22692" s="3"/>
      <c r="L22692" s="3"/>
    </row>
    <row r="22693" spans="10:12" x14ac:dyDescent="0.25">
      <c r="J22693" s="3"/>
      <c r="K22693" s="3"/>
      <c r="L22693" s="3"/>
    </row>
    <row r="22694" spans="10:12" x14ac:dyDescent="0.25">
      <c r="J22694" s="3"/>
      <c r="K22694" s="3"/>
      <c r="L22694" s="3"/>
    </row>
    <row r="22695" spans="10:12" x14ac:dyDescent="0.25">
      <c r="J22695" s="3"/>
      <c r="K22695" s="3"/>
      <c r="L22695" s="3"/>
    </row>
    <row r="22696" spans="10:12" x14ac:dyDescent="0.25">
      <c r="J22696" s="3"/>
      <c r="K22696" s="3"/>
      <c r="L22696" s="3"/>
    </row>
    <row r="22697" spans="10:12" x14ac:dyDescent="0.25">
      <c r="J22697" s="3"/>
      <c r="K22697" s="3"/>
      <c r="L22697" s="3"/>
    </row>
    <row r="22698" spans="10:12" x14ac:dyDescent="0.25">
      <c r="J22698" s="3"/>
      <c r="K22698" s="3"/>
      <c r="L22698" s="3"/>
    </row>
    <row r="22699" spans="10:12" x14ac:dyDescent="0.25">
      <c r="J22699" s="3"/>
      <c r="K22699" s="3"/>
      <c r="L22699" s="3"/>
    </row>
    <row r="22700" spans="10:12" x14ac:dyDescent="0.25">
      <c r="J22700" s="3"/>
      <c r="K22700" s="3"/>
      <c r="L22700" s="3"/>
    </row>
    <row r="22701" spans="10:12" x14ac:dyDescent="0.25">
      <c r="J22701" s="3"/>
      <c r="K22701" s="3"/>
      <c r="L22701" s="3"/>
    </row>
    <row r="22702" spans="10:12" x14ac:dyDescent="0.25">
      <c r="J22702" s="3"/>
      <c r="K22702" s="3"/>
      <c r="L22702" s="3"/>
    </row>
    <row r="22703" spans="10:12" x14ac:dyDescent="0.25">
      <c r="J22703" s="3"/>
      <c r="K22703" s="3"/>
      <c r="L22703" s="3"/>
    </row>
    <row r="22704" spans="10:12" x14ac:dyDescent="0.25">
      <c r="J22704" s="3"/>
      <c r="K22704" s="3"/>
      <c r="L22704" s="3"/>
    </row>
    <row r="22705" spans="10:12" x14ac:dyDescent="0.25">
      <c r="J22705" s="3"/>
      <c r="K22705" s="3"/>
      <c r="L22705" s="3"/>
    </row>
    <row r="22706" spans="10:12" x14ac:dyDescent="0.25">
      <c r="J22706" s="3"/>
      <c r="K22706" s="3"/>
      <c r="L22706" s="3"/>
    </row>
    <row r="22707" spans="10:12" x14ac:dyDescent="0.25">
      <c r="J22707" s="3"/>
      <c r="K22707" s="3"/>
      <c r="L22707" s="3"/>
    </row>
    <row r="22708" spans="10:12" x14ac:dyDescent="0.25">
      <c r="J22708" s="3"/>
      <c r="K22708" s="3"/>
      <c r="L22708" s="3"/>
    </row>
    <row r="22709" spans="10:12" x14ac:dyDescent="0.25">
      <c r="J22709" s="3"/>
      <c r="K22709" s="3"/>
      <c r="L22709" s="3"/>
    </row>
    <row r="22710" spans="10:12" x14ac:dyDescent="0.25">
      <c r="J22710" s="3"/>
      <c r="K22710" s="3"/>
      <c r="L22710" s="3"/>
    </row>
    <row r="22711" spans="10:12" x14ac:dyDescent="0.25">
      <c r="J22711" s="3"/>
      <c r="K22711" s="3"/>
      <c r="L22711" s="3"/>
    </row>
    <row r="22712" spans="10:12" x14ac:dyDescent="0.25">
      <c r="J22712" s="3"/>
      <c r="K22712" s="3"/>
      <c r="L22712" s="3"/>
    </row>
    <row r="22713" spans="10:12" x14ac:dyDescent="0.25">
      <c r="J22713" s="3"/>
      <c r="K22713" s="3"/>
      <c r="L22713" s="3"/>
    </row>
    <row r="22714" spans="10:12" x14ac:dyDescent="0.25">
      <c r="J22714" s="3"/>
      <c r="K22714" s="3"/>
      <c r="L22714" s="3"/>
    </row>
    <row r="22715" spans="10:12" x14ac:dyDescent="0.25">
      <c r="J22715" s="3"/>
      <c r="K22715" s="3"/>
      <c r="L22715" s="3"/>
    </row>
    <row r="22716" spans="10:12" x14ac:dyDescent="0.25">
      <c r="J22716" s="3"/>
      <c r="K22716" s="3"/>
      <c r="L22716" s="3"/>
    </row>
    <row r="22717" spans="10:12" x14ac:dyDescent="0.25">
      <c r="J22717" s="3"/>
      <c r="K22717" s="3"/>
      <c r="L22717" s="3"/>
    </row>
    <row r="22718" spans="10:12" x14ac:dyDescent="0.25">
      <c r="J22718" s="3"/>
      <c r="K22718" s="3"/>
      <c r="L22718" s="3"/>
    </row>
    <row r="22719" spans="10:12" x14ac:dyDescent="0.25">
      <c r="J22719" s="3"/>
      <c r="K22719" s="3"/>
      <c r="L22719" s="3"/>
    </row>
    <row r="22720" spans="10:12" x14ac:dyDescent="0.25">
      <c r="J22720" s="3"/>
      <c r="K22720" s="3"/>
      <c r="L22720" s="3"/>
    </row>
    <row r="22721" spans="10:12" x14ac:dyDescent="0.25">
      <c r="J22721" s="3"/>
      <c r="K22721" s="3"/>
      <c r="L22721" s="3"/>
    </row>
    <row r="22722" spans="10:12" x14ac:dyDescent="0.25">
      <c r="J22722" s="3"/>
      <c r="K22722" s="3"/>
      <c r="L22722" s="3"/>
    </row>
    <row r="22723" spans="10:12" x14ac:dyDescent="0.25">
      <c r="J22723" s="3"/>
      <c r="K22723" s="3"/>
      <c r="L22723" s="3"/>
    </row>
    <row r="22724" spans="10:12" x14ac:dyDescent="0.25">
      <c r="J22724" s="3"/>
      <c r="K22724" s="3"/>
      <c r="L22724" s="3"/>
    </row>
    <row r="22725" spans="10:12" x14ac:dyDescent="0.25">
      <c r="J22725" s="3"/>
      <c r="K22725" s="3"/>
      <c r="L22725" s="3"/>
    </row>
    <row r="22726" spans="10:12" x14ac:dyDescent="0.25">
      <c r="J22726" s="3"/>
      <c r="K22726" s="3"/>
      <c r="L22726" s="3"/>
    </row>
    <row r="22727" spans="10:12" x14ac:dyDescent="0.25">
      <c r="J22727" s="3"/>
      <c r="K22727" s="3"/>
      <c r="L22727" s="3"/>
    </row>
    <row r="22728" spans="10:12" x14ac:dyDescent="0.25">
      <c r="J22728" s="3"/>
      <c r="K22728" s="3"/>
      <c r="L22728" s="3"/>
    </row>
    <row r="22729" spans="10:12" x14ac:dyDescent="0.25">
      <c r="J22729" s="3"/>
      <c r="K22729" s="3"/>
      <c r="L22729" s="3"/>
    </row>
    <row r="22730" spans="10:12" x14ac:dyDescent="0.25">
      <c r="J22730" s="3"/>
      <c r="K22730" s="3"/>
      <c r="L22730" s="3"/>
    </row>
    <row r="22731" spans="10:12" x14ac:dyDescent="0.25">
      <c r="J22731" s="3"/>
      <c r="K22731" s="3"/>
      <c r="L22731" s="3"/>
    </row>
    <row r="22732" spans="10:12" x14ac:dyDescent="0.25">
      <c r="J22732" s="3"/>
      <c r="K22732" s="3"/>
      <c r="L22732" s="3"/>
    </row>
    <row r="22733" spans="10:12" x14ac:dyDescent="0.25">
      <c r="J22733" s="3"/>
      <c r="K22733" s="3"/>
      <c r="L22733" s="3"/>
    </row>
    <row r="22734" spans="10:12" x14ac:dyDescent="0.25">
      <c r="J22734" s="3"/>
      <c r="K22734" s="3"/>
      <c r="L22734" s="3"/>
    </row>
    <row r="22735" spans="10:12" x14ac:dyDescent="0.25">
      <c r="J22735" s="3"/>
      <c r="K22735" s="3"/>
      <c r="L22735" s="3"/>
    </row>
    <row r="22736" spans="10:12" x14ac:dyDescent="0.25">
      <c r="J22736" s="3"/>
      <c r="K22736" s="3"/>
      <c r="L22736" s="3"/>
    </row>
    <row r="22737" spans="10:12" x14ac:dyDescent="0.25">
      <c r="J22737" s="3"/>
      <c r="K22737" s="3"/>
      <c r="L22737" s="3"/>
    </row>
    <row r="22738" spans="10:12" x14ac:dyDescent="0.25">
      <c r="J22738" s="3"/>
      <c r="K22738" s="3"/>
      <c r="L22738" s="3"/>
    </row>
    <row r="22739" spans="10:12" x14ac:dyDescent="0.25">
      <c r="J22739" s="3"/>
      <c r="K22739" s="3"/>
      <c r="L22739" s="3"/>
    </row>
    <row r="22740" spans="10:12" x14ac:dyDescent="0.25">
      <c r="J22740" s="3"/>
      <c r="K22740" s="3"/>
      <c r="L22740" s="3"/>
    </row>
    <row r="22741" spans="10:12" x14ac:dyDescent="0.25">
      <c r="J22741" s="3"/>
      <c r="K22741" s="3"/>
      <c r="L22741" s="3"/>
    </row>
    <row r="22742" spans="10:12" x14ac:dyDescent="0.25">
      <c r="J22742" s="3"/>
      <c r="K22742" s="3"/>
      <c r="L22742" s="3"/>
    </row>
    <row r="22743" spans="10:12" x14ac:dyDescent="0.25">
      <c r="J22743" s="3"/>
      <c r="K22743" s="3"/>
      <c r="L22743" s="3"/>
    </row>
    <row r="22744" spans="10:12" x14ac:dyDescent="0.25">
      <c r="J22744" s="3"/>
      <c r="K22744" s="3"/>
      <c r="L22744" s="3"/>
    </row>
    <row r="22745" spans="10:12" x14ac:dyDescent="0.25">
      <c r="J22745" s="3"/>
      <c r="K22745" s="3"/>
      <c r="L22745" s="3"/>
    </row>
    <row r="22746" spans="10:12" x14ac:dyDescent="0.25">
      <c r="J22746" s="3"/>
      <c r="K22746" s="3"/>
      <c r="L22746" s="3"/>
    </row>
    <row r="22747" spans="10:12" x14ac:dyDescent="0.25">
      <c r="J22747" s="3"/>
      <c r="K22747" s="3"/>
      <c r="L22747" s="3"/>
    </row>
    <row r="22748" spans="10:12" x14ac:dyDescent="0.25">
      <c r="J22748" s="3"/>
      <c r="K22748" s="3"/>
      <c r="L22748" s="3"/>
    </row>
    <row r="22749" spans="10:12" x14ac:dyDescent="0.25">
      <c r="J22749" s="3"/>
      <c r="K22749" s="3"/>
      <c r="L22749" s="3"/>
    </row>
    <row r="22750" spans="10:12" x14ac:dyDescent="0.25">
      <c r="J22750" s="3"/>
      <c r="K22750" s="3"/>
      <c r="L22750" s="3"/>
    </row>
    <row r="22751" spans="10:12" x14ac:dyDescent="0.25">
      <c r="J22751" s="3"/>
      <c r="K22751" s="3"/>
      <c r="L22751" s="3"/>
    </row>
    <row r="22752" spans="10:12" x14ac:dyDescent="0.25">
      <c r="J22752" s="3"/>
      <c r="K22752" s="3"/>
      <c r="L22752" s="3"/>
    </row>
    <row r="22753" spans="10:12" x14ac:dyDescent="0.25">
      <c r="J22753" s="3"/>
      <c r="K22753" s="3"/>
      <c r="L22753" s="3"/>
    </row>
    <row r="22754" spans="10:12" x14ac:dyDescent="0.25">
      <c r="J22754" s="3"/>
      <c r="K22754" s="3"/>
      <c r="L22754" s="3"/>
    </row>
    <row r="22755" spans="10:12" x14ac:dyDescent="0.25">
      <c r="J22755" s="3"/>
      <c r="K22755" s="3"/>
      <c r="L22755" s="3"/>
    </row>
    <row r="22756" spans="10:12" x14ac:dyDescent="0.25">
      <c r="J22756" s="3"/>
      <c r="K22756" s="3"/>
      <c r="L22756" s="3"/>
    </row>
    <row r="22757" spans="10:12" x14ac:dyDescent="0.25">
      <c r="J22757" s="3"/>
      <c r="K22757" s="3"/>
      <c r="L22757" s="3"/>
    </row>
    <row r="22758" spans="10:12" x14ac:dyDescent="0.25">
      <c r="J22758" s="3"/>
      <c r="K22758" s="3"/>
      <c r="L22758" s="3"/>
    </row>
    <row r="22759" spans="10:12" x14ac:dyDescent="0.25">
      <c r="J22759" s="3"/>
      <c r="K22759" s="3"/>
      <c r="L22759" s="3"/>
    </row>
    <row r="22760" spans="10:12" x14ac:dyDescent="0.25">
      <c r="J22760" s="3"/>
      <c r="K22760" s="3"/>
      <c r="L22760" s="3"/>
    </row>
    <row r="22761" spans="10:12" x14ac:dyDescent="0.25">
      <c r="J22761" s="3"/>
      <c r="K22761" s="3"/>
      <c r="L22761" s="3"/>
    </row>
    <row r="22762" spans="10:12" x14ac:dyDescent="0.25">
      <c r="J22762" s="3"/>
      <c r="K22762" s="3"/>
      <c r="L22762" s="3"/>
    </row>
    <row r="22763" spans="10:12" x14ac:dyDescent="0.25">
      <c r="J22763" s="3"/>
      <c r="K22763" s="3"/>
      <c r="L22763" s="3"/>
    </row>
    <row r="22764" spans="10:12" x14ac:dyDescent="0.25">
      <c r="J22764" s="3"/>
      <c r="K22764" s="3"/>
      <c r="L22764" s="3"/>
    </row>
    <row r="22765" spans="10:12" x14ac:dyDescent="0.25">
      <c r="J22765" s="3"/>
      <c r="K22765" s="3"/>
      <c r="L22765" s="3"/>
    </row>
    <row r="22766" spans="10:12" x14ac:dyDescent="0.25">
      <c r="J22766" s="3"/>
      <c r="K22766" s="3"/>
      <c r="L22766" s="3"/>
    </row>
    <row r="22767" spans="10:12" x14ac:dyDescent="0.25">
      <c r="J22767" s="3"/>
      <c r="K22767" s="3"/>
      <c r="L22767" s="3"/>
    </row>
    <row r="22768" spans="10:12" x14ac:dyDescent="0.25">
      <c r="J22768" s="3"/>
      <c r="K22768" s="3"/>
      <c r="L22768" s="3"/>
    </row>
    <row r="22769" spans="10:12" x14ac:dyDescent="0.25">
      <c r="J22769" s="3"/>
      <c r="K22769" s="3"/>
      <c r="L22769" s="3"/>
    </row>
    <row r="22770" spans="10:12" x14ac:dyDescent="0.25">
      <c r="J22770" s="3"/>
      <c r="K22770" s="3"/>
      <c r="L22770" s="3"/>
    </row>
    <row r="22771" spans="10:12" x14ac:dyDescent="0.25">
      <c r="J22771" s="3"/>
      <c r="K22771" s="3"/>
      <c r="L22771" s="3"/>
    </row>
    <row r="22772" spans="10:12" x14ac:dyDescent="0.25">
      <c r="J22772" s="3"/>
      <c r="K22772" s="3"/>
      <c r="L22772" s="3"/>
    </row>
    <row r="22773" spans="10:12" x14ac:dyDescent="0.25">
      <c r="J22773" s="3"/>
      <c r="K22773" s="3"/>
      <c r="L22773" s="3"/>
    </row>
    <row r="22774" spans="10:12" x14ac:dyDescent="0.25">
      <c r="J22774" s="3"/>
      <c r="K22774" s="3"/>
      <c r="L22774" s="3"/>
    </row>
    <row r="22775" spans="10:12" x14ac:dyDescent="0.25">
      <c r="J22775" s="3"/>
      <c r="K22775" s="3"/>
      <c r="L22775" s="3"/>
    </row>
    <row r="22776" spans="10:12" x14ac:dyDescent="0.25">
      <c r="J22776" s="3"/>
      <c r="K22776" s="3"/>
      <c r="L22776" s="3"/>
    </row>
    <row r="22777" spans="10:12" x14ac:dyDescent="0.25">
      <c r="J22777" s="3"/>
      <c r="K22777" s="3"/>
      <c r="L22777" s="3"/>
    </row>
    <row r="22778" spans="10:12" x14ac:dyDescent="0.25">
      <c r="J22778" s="3"/>
      <c r="K22778" s="3"/>
      <c r="L22778" s="3"/>
    </row>
    <row r="22779" spans="10:12" x14ac:dyDescent="0.25">
      <c r="J22779" s="3"/>
      <c r="K22779" s="3"/>
      <c r="L22779" s="3"/>
    </row>
    <row r="22780" spans="10:12" x14ac:dyDescent="0.25">
      <c r="J22780" s="3"/>
      <c r="K22780" s="3"/>
      <c r="L22780" s="3"/>
    </row>
    <row r="22781" spans="10:12" x14ac:dyDescent="0.25">
      <c r="J22781" s="3"/>
      <c r="K22781" s="3"/>
      <c r="L22781" s="3"/>
    </row>
    <row r="22782" spans="10:12" x14ac:dyDescent="0.25">
      <c r="J22782" s="3"/>
      <c r="K22782" s="3"/>
      <c r="L22782" s="3"/>
    </row>
    <row r="22783" spans="10:12" x14ac:dyDescent="0.25">
      <c r="J22783" s="3"/>
      <c r="K22783" s="3"/>
      <c r="L22783" s="3"/>
    </row>
    <row r="22784" spans="10:12" x14ac:dyDescent="0.25">
      <c r="J22784" s="3"/>
      <c r="K22784" s="3"/>
      <c r="L22784" s="3"/>
    </row>
    <row r="22785" spans="10:12" x14ac:dyDescent="0.25">
      <c r="J22785" s="3"/>
      <c r="K22785" s="3"/>
      <c r="L22785" s="3"/>
    </row>
    <row r="22786" spans="10:12" x14ac:dyDescent="0.25">
      <c r="J22786" s="3"/>
      <c r="K22786" s="3"/>
      <c r="L22786" s="3"/>
    </row>
    <row r="22787" spans="10:12" x14ac:dyDescent="0.25">
      <c r="J22787" s="3"/>
      <c r="K22787" s="3"/>
      <c r="L22787" s="3"/>
    </row>
    <row r="22788" spans="10:12" x14ac:dyDescent="0.25">
      <c r="J22788" s="3"/>
      <c r="K22788" s="3"/>
      <c r="L22788" s="3"/>
    </row>
    <row r="22789" spans="10:12" x14ac:dyDescent="0.25">
      <c r="J22789" s="3"/>
      <c r="K22789" s="3"/>
      <c r="L22789" s="3"/>
    </row>
    <row r="22790" spans="10:12" x14ac:dyDescent="0.25">
      <c r="J22790" s="3"/>
      <c r="K22790" s="3"/>
      <c r="L22790" s="3"/>
    </row>
    <row r="22791" spans="10:12" x14ac:dyDescent="0.25">
      <c r="J22791" s="3"/>
      <c r="K22791" s="3"/>
      <c r="L22791" s="3"/>
    </row>
    <row r="22792" spans="10:12" x14ac:dyDescent="0.25">
      <c r="J22792" s="3"/>
      <c r="K22792" s="3"/>
      <c r="L22792" s="3"/>
    </row>
    <row r="22793" spans="10:12" x14ac:dyDescent="0.25">
      <c r="J22793" s="3"/>
      <c r="K22793" s="3"/>
      <c r="L22793" s="3"/>
    </row>
    <row r="22794" spans="10:12" x14ac:dyDescent="0.25">
      <c r="J22794" s="3"/>
      <c r="K22794" s="3"/>
      <c r="L22794" s="3"/>
    </row>
    <row r="22795" spans="10:12" x14ac:dyDescent="0.25">
      <c r="J22795" s="3"/>
      <c r="K22795" s="3"/>
      <c r="L22795" s="3"/>
    </row>
    <row r="22796" spans="10:12" x14ac:dyDescent="0.25">
      <c r="J22796" s="3"/>
      <c r="K22796" s="3"/>
      <c r="L22796" s="3"/>
    </row>
    <row r="22797" spans="10:12" x14ac:dyDescent="0.25">
      <c r="J22797" s="3"/>
      <c r="K22797" s="3"/>
      <c r="L22797" s="3"/>
    </row>
    <row r="22798" spans="10:12" x14ac:dyDescent="0.25">
      <c r="J22798" s="3"/>
      <c r="K22798" s="3"/>
      <c r="L22798" s="3"/>
    </row>
    <row r="22799" spans="10:12" x14ac:dyDescent="0.25">
      <c r="J22799" s="3"/>
      <c r="K22799" s="3"/>
      <c r="L22799" s="3"/>
    </row>
    <row r="22800" spans="10:12" x14ac:dyDescent="0.25">
      <c r="J22800" s="3"/>
      <c r="K22800" s="3"/>
      <c r="L22800" s="3"/>
    </row>
    <row r="22801" spans="10:12" x14ac:dyDescent="0.25">
      <c r="J22801" s="3"/>
      <c r="K22801" s="3"/>
      <c r="L22801" s="3"/>
    </row>
    <row r="22802" spans="10:12" x14ac:dyDescent="0.25">
      <c r="J22802" s="3"/>
      <c r="K22802" s="3"/>
      <c r="L22802" s="3"/>
    </row>
    <row r="22803" spans="10:12" x14ac:dyDescent="0.25">
      <c r="J22803" s="3"/>
      <c r="K22803" s="3"/>
      <c r="L22803" s="3"/>
    </row>
    <row r="22804" spans="10:12" x14ac:dyDescent="0.25">
      <c r="J22804" s="3"/>
      <c r="K22804" s="3"/>
      <c r="L22804" s="3"/>
    </row>
    <row r="22805" spans="10:12" x14ac:dyDescent="0.25">
      <c r="J22805" s="3"/>
      <c r="K22805" s="3"/>
      <c r="L22805" s="3"/>
    </row>
    <row r="22806" spans="10:12" x14ac:dyDescent="0.25">
      <c r="J22806" s="3"/>
      <c r="K22806" s="3"/>
      <c r="L22806" s="3"/>
    </row>
    <row r="22807" spans="10:12" x14ac:dyDescent="0.25">
      <c r="J22807" s="3"/>
      <c r="K22807" s="3"/>
      <c r="L22807" s="3"/>
    </row>
    <row r="22808" spans="10:12" x14ac:dyDescent="0.25">
      <c r="J22808" s="3"/>
      <c r="K22808" s="3"/>
      <c r="L22808" s="3"/>
    </row>
    <row r="22809" spans="10:12" x14ac:dyDescent="0.25">
      <c r="J22809" s="3"/>
      <c r="K22809" s="3"/>
      <c r="L22809" s="3"/>
    </row>
    <row r="22810" spans="10:12" x14ac:dyDescent="0.25">
      <c r="J22810" s="3"/>
      <c r="K22810" s="3"/>
      <c r="L22810" s="3"/>
    </row>
    <row r="22811" spans="10:12" x14ac:dyDescent="0.25">
      <c r="J22811" s="3"/>
      <c r="K22811" s="3"/>
      <c r="L22811" s="3"/>
    </row>
    <row r="22812" spans="10:12" x14ac:dyDescent="0.25">
      <c r="J22812" s="3"/>
      <c r="K22812" s="3"/>
      <c r="L22812" s="3"/>
    </row>
    <row r="22813" spans="10:12" x14ac:dyDescent="0.25">
      <c r="J22813" s="3"/>
      <c r="K22813" s="3"/>
      <c r="L22813" s="3"/>
    </row>
    <row r="22814" spans="10:12" x14ac:dyDescent="0.25">
      <c r="J22814" s="3"/>
      <c r="K22814" s="3"/>
      <c r="L22814" s="3"/>
    </row>
    <row r="22815" spans="10:12" x14ac:dyDescent="0.25">
      <c r="J22815" s="3"/>
      <c r="K22815" s="3"/>
      <c r="L22815" s="3"/>
    </row>
    <row r="22816" spans="10:12" x14ac:dyDescent="0.25">
      <c r="J22816" s="3"/>
      <c r="K22816" s="3"/>
      <c r="L22816" s="3"/>
    </row>
    <row r="22817" spans="10:12" x14ac:dyDescent="0.25">
      <c r="J22817" s="3"/>
      <c r="K22817" s="3"/>
      <c r="L22817" s="3"/>
    </row>
    <row r="22818" spans="10:12" x14ac:dyDescent="0.25">
      <c r="J22818" s="3"/>
      <c r="K22818" s="3"/>
      <c r="L22818" s="3"/>
    </row>
    <row r="22819" spans="10:12" x14ac:dyDescent="0.25">
      <c r="J22819" s="3"/>
      <c r="K22819" s="3"/>
      <c r="L22819" s="3"/>
    </row>
    <row r="22820" spans="10:12" x14ac:dyDescent="0.25">
      <c r="J22820" s="3"/>
      <c r="K22820" s="3"/>
      <c r="L22820" s="3"/>
    </row>
    <row r="22821" spans="10:12" x14ac:dyDescent="0.25">
      <c r="J22821" s="3"/>
      <c r="K22821" s="3"/>
      <c r="L22821" s="3"/>
    </row>
    <row r="22822" spans="10:12" x14ac:dyDescent="0.25">
      <c r="J22822" s="3"/>
      <c r="K22822" s="3"/>
      <c r="L22822" s="3"/>
    </row>
    <row r="22823" spans="10:12" x14ac:dyDescent="0.25">
      <c r="J22823" s="3"/>
      <c r="K22823" s="3"/>
      <c r="L22823" s="3"/>
    </row>
    <row r="22824" spans="10:12" x14ac:dyDescent="0.25">
      <c r="J22824" s="3"/>
      <c r="K22824" s="3"/>
      <c r="L22824" s="3"/>
    </row>
    <row r="22825" spans="10:12" x14ac:dyDescent="0.25">
      <c r="J22825" s="3"/>
      <c r="K22825" s="3"/>
      <c r="L22825" s="3"/>
    </row>
    <row r="22826" spans="10:12" x14ac:dyDescent="0.25">
      <c r="J22826" s="3"/>
      <c r="K22826" s="3"/>
      <c r="L22826" s="3"/>
    </row>
    <row r="22827" spans="10:12" x14ac:dyDescent="0.25">
      <c r="J22827" s="3"/>
      <c r="K22827" s="3"/>
      <c r="L22827" s="3"/>
    </row>
    <row r="22828" spans="10:12" x14ac:dyDescent="0.25">
      <c r="J22828" s="3"/>
      <c r="K22828" s="3"/>
      <c r="L22828" s="3"/>
    </row>
    <row r="22829" spans="10:12" x14ac:dyDescent="0.25">
      <c r="J22829" s="3"/>
      <c r="K22829" s="3"/>
      <c r="L22829" s="3"/>
    </row>
    <row r="22830" spans="10:12" x14ac:dyDescent="0.25">
      <c r="J22830" s="3"/>
      <c r="K22830" s="3"/>
      <c r="L22830" s="3"/>
    </row>
    <row r="22831" spans="10:12" x14ac:dyDescent="0.25">
      <c r="J22831" s="3"/>
      <c r="K22831" s="3"/>
      <c r="L22831" s="3"/>
    </row>
    <row r="22832" spans="10:12" x14ac:dyDescent="0.25">
      <c r="J22832" s="3"/>
      <c r="K22832" s="3"/>
      <c r="L22832" s="3"/>
    </row>
    <row r="22833" spans="10:12" x14ac:dyDescent="0.25">
      <c r="J22833" s="3"/>
      <c r="K22833" s="3"/>
      <c r="L22833" s="3"/>
    </row>
    <row r="22834" spans="10:12" x14ac:dyDescent="0.25">
      <c r="J22834" s="3"/>
      <c r="K22834" s="3"/>
      <c r="L22834" s="3"/>
    </row>
    <row r="22835" spans="10:12" x14ac:dyDescent="0.25">
      <c r="J22835" s="3"/>
      <c r="K22835" s="3"/>
      <c r="L22835" s="3"/>
    </row>
    <row r="22836" spans="10:12" x14ac:dyDescent="0.25">
      <c r="J22836" s="3"/>
      <c r="K22836" s="3"/>
      <c r="L22836" s="3"/>
    </row>
    <row r="22837" spans="10:12" x14ac:dyDescent="0.25">
      <c r="J22837" s="3"/>
      <c r="K22837" s="3"/>
      <c r="L22837" s="3"/>
    </row>
    <row r="22838" spans="10:12" x14ac:dyDescent="0.25">
      <c r="J22838" s="3"/>
      <c r="K22838" s="3"/>
      <c r="L22838" s="3"/>
    </row>
    <row r="22839" spans="10:12" x14ac:dyDescent="0.25">
      <c r="J22839" s="3"/>
      <c r="K22839" s="3"/>
      <c r="L22839" s="3"/>
    </row>
    <row r="22840" spans="10:12" x14ac:dyDescent="0.25">
      <c r="J22840" s="3"/>
      <c r="K22840" s="3"/>
      <c r="L22840" s="3"/>
    </row>
    <row r="22841" spans="10:12" x14ac:dyDescent="0.25">
      <c r="J22841" s="3"/>
      <c r="K22841" s="3"/>
      <c r="L22841" s="3"/>
    </row>
    <row r="22842" spans="10:12" x14ac:dyDescent="0.25">
      <c r="J22842" s="3"/>
      <c r="K22842" s="3"/>
      <c r="L22842" s="3"/>
    </row>
    <row r="22843" spans="10:12" x14ac:dyDescent="0.25">
      <c r="J22843" s="3"/>
      <c r="K22843" s="3"/>
      <c r="L22843" s="3"/>
    </row>
    <row r="22844" spans="10:12" x14ac:dyDescent="0.25">
      <c r="J22844" s="3"/>
      <c r="K22844" s="3"/>
      <c r="L22844" s="3"/>
    </row>
    <row r="22845" spans="10:12" x14ac:dyDescent="0.25">
      <c r="J22845" s="3"/>
      <c r="K22845" s="3"/>
      <c r="L22845" s="3"/>
    </row>
    <row r="22846" spans="10:12" x14ac:dyDescent="0.25">
      <c r="J22846" s="3"/>
      <c r="K22846" s="3"/>
      <c r="L22846" s="3"/>
    </row>
    <row r="22847" spans="10:12" x14ac:dyDescent="0.25">
      <c r="J22847" s="3"/>
      <c r="K22847" s="3"/>
      <c r="L22847" s="3"/>
    </row>
    <row r="22848" spans="10:12" x14ac:dyDescent="0.25">
      <c r="J22848" s="3"/>
      <c r="K22848" s="3"/>
      <c r="L22848" s="3"/>
    </row>
    <row r="22849" spans="10:12" x14ac:dyDescent="0.25">
      <c r="J22849" s="3"/>
      <c r="K22849" s="3"/>
      <c r="L22849" s="3"/>
    </row>
    <row r="22850" spans="10:12" x14ac:dyDescent="0.25">
      <c r="J22850" s="3"/>
      <c r="K22850" s="3"/>
      <c r="L22850" s="3"/>
    </row>
    <row r="22851" spans="10:12" x14ac:dyDescent="0.25">
      <c r="J22851" s="3"/>
      <c r="K22851" s="3"/>
      <c r="L22851" s="3"/>
    </row>
    <row r="22852" spans="10:12" x14ac:dyDescent="0.25">
      <c r="J22852" s="3"/>
      <c r="K22852" s="3"/>
      <c r="L22852" s="3"/>
    </row>
    <row r="22853" spans="10:12" x14ac:dyDescent="0.25">
      <c r="J22853" s="3"/>
      <c r="K22853" s="3"/>
      <c r="L22853" s="3"/>
    </row>
    <row r="22854" spans="10:12" x14ac:dyDescent="0.25">
      <c r="J22854" s="3"/>
      <c r="K22854" s="3"/>
      <c r="L22854" s="3"/>
    </row>
    <row r="22855" spans="10:12" x14ac:dyDescent="0.25">
      <c r="J22855" s="3"/>
      <c r="K22855" s="3"/>
      <c r="L22855" s="3"/>
    </row>
    <row r="22856" spans="10:12" x14ac:dyDescent="0.25">
      <c r="J22856" s="3"/>
      <c r="K22856" s="3"/>
      <c r="L22856" s="3"/>
    </row>
    <row r="22857" spans="10:12" x14ac:dyDescent="0.25">
      <c r="J22857" s="3"/>
      <c r="K22857" s="3"/>
      <c r="L22857" s="3"/>
    </row>
    <row r="22858" spans="10:12" x14ac:dyDescent="0.25">
      <c r="J22858" s="3"/>
      <c r="K22858" s="3"/>
      <c r="L22858" s="3"/>
    </row>
    <row r="22859" spans="10:12" x14ac:dyDescent="0.25">
      <c r="J22859" s="3"/>
      <c r="K22859" s="3"/>
      <c r="L22859" s="3"/>
    </row>
    <row r="22860" spans="10:12" x14ac:dyDescent="0.25">
      <c r="J22860" s="3"/>
      <c r="K22860" s="3"/>
      <c r="L22860" s="3"/>
    </row>
    <row r="22861" spans="10:12" x14ac:dyDescent="0.25">
      <c r="J22861" s="3"/>
      <c r="K22861" s="3"/>
      <c r="L22861" s="3"/>
    </row>
    <row r="22862" spans="10:12" x14ac:dyDescent="0.25">
      <c r="J22862" s="3"/>
      <c r="K22862" s="3"/>
      <c r="L22862" s="3"/>
    </row>
    <row r="22863" spans="10:12" x14ac:dyDescent="0.25">
      <c r="J22863" s="3"/>
      <c r="K22863" s="3"/>
      <c r="L22863" s="3"/>
    </row>
    <row r="22864" spans="10:12" x14ac:dyDescent="0.25">
      <c r="J22864" s="3"/>
      <c r="K22864" s="3"/>
      <c r="L22864" s="3"/>
    </row>
    <row r="22865" spans="10:12" x14ac:dyDescent="0.25">
      <c r="J22865" s="3"/>
      <c r="K22865" s="3"/>
      <c r="L22865" s="3"/>
    </row>
    <row r="22866" spans="10:12" x14ac:dyDescent="0.25">
      <c r="J22866" s="3"/>
      <c r="K22866" s="3"/>
      <c r="L22866" s="3"/>
    </row>
    <row r="22867" spans="10:12" x14ac:dyDescent="0.25">
      <c r="J22867" s="3"/>
      <c r="K22867" s="3"/>
      <c r="L22867" s="3"/>
    </row>
    <row r="22868" spans="10:12" x14ac:dyDescent="0.25">
      <c r="J22868" s="3"/>
      <c r="K22868" s="3"/>
      <c r="L22868" s="3"/>
    </row>
    <row r="22869" spans="10:12" x14ac:dyDescent="0.25">
      <c r="J22869" s="3"/>
      <c r="K22869" s="3"/>
      <c r="L22869" s="3"/>
    </row>
    <row r="22870" spans="10:12" x14ac:dyDescent="0.25">
      <c r="J22870" s="3"/>
      <c r="K22870" s="3"/>
      <c r="L22870" s="3"/>
    </row>
    <row r="22871" spans="10:12" x14ac:dyDescent="0.25">
      <c r="J22871" s="3"/>
      <c r="K22871" s="3"/>
      <c r="L22871" s="3"/>
    </row>
    <row r="22872" spans="10:12" x14ac:dyDescent="0.25">
      <c r="J22872" s="3"/>
      <c r="K22872" s="3"/>
      <c r="L22872" s="3"/>
    </row>
    <row r="22873" spans="10:12" x14ac:dyDescent="0.25">
      <c r="J22873" s="3"/>
      <c r="K22873" s="3"/>
      <c r="L22873" s="3"/>
    </row>
    <row r="22874" spans="10:12" x14ac:dyDescent="0.25">
      <c r="J22874" s="3"/>
      <c r="K22874" s="3"/>
      <c r="L22874" s="3"/>
    </row>
    <row r="22875" spans="10:12" x14ac:dyDescent="0.25">
      <c r="J22875" s="3"/>
      <c r="K22875" s="3"/>
      <c r="L22875" s="3"/>
    </row>
    <row r="22876" spans="10:12" x14ac:dyDescent="0.25">
      <c r="J22876" s="3"/>
      <c r="K22876" s="3"/>
      <c r="L22876" s="3"/>
    </row>
    <row r="22877" spans="10:12" x14ac:dyDescent="0.25">
      <c r="J22877" s="3"/>
      <c r="K22877" s="3"/>
      <c r="L22877" s="3"/>
    </row>
    <row r="22878" spans="10:12" x14ac:dyDescent="0.25">
      <c r="J22878" s="3"/>
      <c r="K22878" s="3"/>
      <c r="L22878" s="3"/>
    </row>
    <row r="22879" spans="10:12" x14ac:dyDescent="0.25">
      <c r="J22879" s="3"/>
      <c r="K22879" s="3"/>
      <c r="L22879" s="3"/>
    </row>
    <row r="22880" spans="10:12" x14ac:dyDescent="0.25">
      <c r="J22880" s="3"/>
      <c r="K22880" s="3"/>
      <c r="L22880" s="3"/>
    </row>
    <row r="22881" spans="10:12" x14ac:dyDescent="0.25">
      <c r="J22881" s="3"/>
      <c r="K22881" s="3"/>
      <c r="L22881" s="3"/>
    </row>
    <row r="22882" spans="10:12" x14ac:dyDescent="0.25">
      <c r="J22882" s="3"/>
      <c r="K22882" s="3"/>
      <c r="L22882" s="3"/>
    </row>
    <row r="22883" spans="10:12" x14ac:dyDescent="0.25">
      <c r="J22883" s="3"/>
      <c r="K22883" s="3"/>
      <c r="L22883" s="3"/>
    </row>
    <row r="22884" spans="10:12" x14ac:dyDescent="0.25">
      <c r="J22884" s="3"/>
      <c r="K22884" s="3"/>
      <c r="L22884" s="3"/>
    </row>
    <row r="22885" spans="10:12" x14ac:dyDescent="0.25">
      <c r="J22885" s="3"/>
      <c r="K22885" s="3"/>
      <c r="L22885" s="3"/>
    </row>
    <row r="22886" spans="10:12" x14ac:dyDescent="0.25">
      <c r="J22886" s="3"/>
      <c r="K22886" s="3"/>
      <c r="L22886" s="3"/>
    </row>
    <row r="22887" spans="10:12" x14ac:dyDescent="0.25">
      <c r="J22887" s="3"/>
      <c r="K22887" s="3"/>
      <c r="L22887" s="3"/>
    </row>
    <row r="22888" spans="10:12" x14ac:dyDescent="0.25">
      <c r="J22888" s="3"/>
      <c r="K22888" s="3"/>
      <c r="L22888" s="3"/>
    </row>
    <row r="22889" spans="10:12" x14ac:dyDescent="0.25">
      <c r="J22889" s="3"/>
      <c r="K22889" s="3"/>
      <c r="L22889" s="3"/>
    </row>
    <row r="22890" spans="10:12" x14ac:dyDescent="0.25">
      <c r="J22890" s="3"/>
      <c r="K22890" s="3"/>
      <c r="L22890" s="3"/>
    </row>
    <row r="22891" spans="10:12" x14ac:dyDescent="0.25">
      <c r="J22891" s="3"/>
      <c r="K22891" s="3"/>
      <c r="L22891" s="3"/>
    </row>
    <row r="22892" spans="10:12" x14ac:dyDescent="0.25">
      <c r="J22892" s="3"/>
      <c r="K22892" s="3"/>
      <c r="L22892" s="3"/>
    </row>
    <row r="22893" spans="10:12" x14ac:dyDescent="0.25">
      <c r="J22893" s="3"/>
      <c r="K22893" s="3"/>
      <c r="L22893" s="3"/>
    </row>
    <row r="22894" spans="10:12" x14ac:dyDescent="0.25">
      <c r="J22894" s="3"/>
      <c r="K22894" s="3"/>
      <c r="L22894" s="3"/>
    </row>
    <row r="22895" spans="10:12" x14ac:dyDescent="0.25">
      <c r="J22895" s="3"/>
      <c r="K22895" s="3"/>
      <c r="L22895" s="3"/>
    </row>
    <row r="22896" spans="10:12" x14ac:dyDescent="0.25">
      <c r="J22896" s="3"/>
      <c r="K22896" s="3"/>
      <c r="L22896" s="3"/>
    </row>
    <row r="22897" spans="10:12" x14ac:dyDescent="0.25">
      <c r="J22897" s="3"/>
      <c r="K22897" s="3"/>
      <c r="L22897" s="3"/>
    </row>
    <row r="22898" spans="10:12" x14ac:dyDescent="0.25">
      <c r="J22898" s="3"/>
      <c r="K22898" s="3"/>
      <c r="L22898" s="3"/>
    </row>
    <row r="22899" spans="10:12" x14ac:dyDescent="0.25">
      <c r="J22899" s="3"/>
      <c r="K22899" s="3"/>
      <c r="L22899" s="3"/>
    </row>
    <row r="22900" spans="10:12" x14ac:dyDescent="0.25">
      <c r="J22900" s="3"/>
      <c r="K22900" s="3"/>
      <c r="L22900" s="3"/>
    </row>
    <row r="22901" spans="10:12" x14ac:dyDescent="0.25">
      <c r="J22901" s="3"/>
      <c r="K22901" s="3"/>
      <c r="L22901" s="3"/>
    </row>
    <row r="22902" spans="10:12" x14ac:dyDescent="0.25">
      <c r="J22902" s="3"/>
      <c r="K22902" s="3"/>
      <c r="L22902" s="3"/>
    </row>
    <row r="22903" spans="10:12" x14ac:dyDescent="0.25">
      <c r="J22903" s="3"/>
      <c r="K22903" s="3"/>
      <c r="L22903" s="3"/>
    </row>
    <row r="22904" spans="10:12" x14ac:dyDescent="0.25">
      <c r="J22904" s="3"/>
      <c r="K22904" s="3"/>
      <c r="L22904" s="3"/>
    </row>
    <row r="22905" spans="10:12" x14ac:dyDescent="0.25">
      <c r="J22905" s="3"/>
      <c r="K22905" s="3"/>
      <c r="L22905" s="3"/>
    </row>
    <row r="22906" spans="10:12" x14ac:dyDescent="0.25">
      <c r="J22906" s="3"/>
      <c r="K22906" s="3"/>
      <c r="L22906" s="3"/>
    </row>
    <row r="22907" spans="10:12" x14ac:dyDescent="0.25">
      <c r="J22907" s="3"/>
      <c r="K22907" s="3"/>
      <c r="L22907" s="3"/>
    </row>
    <row r="22908" spans="10:12" x14ac:dyDescent="0.25">
      <c r="J22908" s="3"/>
      <c r="K22908" s="3"/>
      <c r="L22908" s="3"/>
    </row>
    <row r="22909" spans="10:12" x14ac:dyDescent="0.25">
      <c r="J22909" s="3"/>
      <c r="K22909" s="3"/>
      <c r="L22909" s="3"/>
    </row>
    <row r="22910" spans="10:12" x14ac:dyDescent="0.25">
      <c r="J22910" s="3"/>
      <c r="K22910" s="3"/>
      <c r="L22910" s="3"/>
    </row>
    <row r="22911" spans="10:12" x14ac:dyDescent="0.25">
      <c r="J22911" s="3"/>
      <c r="K22911" s="3"/>
      <c r="L22911" s="3"/>
    </row>
    <row r="22912" spans="10:12" x14ac:dyDescent="0.25">
      <c r="J22912" s="3"/>
      <c r="K22912" s="3"/>
      <c r="L22912" s="3"/>
    </row>
    <row r="22913" spans="10:12" x14ac:dyDescent="0.25">
      <c r="J22913" s="3"/>
      <c r="K22913" s="3"/>
      <c r="L22913" s="3"/>
    </row>
    <row r="22914" spans="10:12" x14ac:dyDescent="0.25">
      <c r="J22914" s="3"/>
      <c r="K22914" s="3"/>
      <c r="L22914" s="3"/>
    </row>
    <row r="22915" spans="10:12" x14ac:dyDescent="0.25">
      <c r="J22915" s="3"/>
      <c r="K22915" s="3"/>
      <c r="L22915" s="3"/>
    </row>
    <row r="22916" spans="10:12" x14ac:dyDescent="0.25">
      <c r="J22916" s="3"/>
      <c r="K22916" s="3"/>
      <c r="L22916" s="3"/>
    </row>
    <row r="22917" spans="10:12" x14ac:dyDescent="0.25">
      <c r="J22917" s="3"/>
      <c r="K22917" s="3"/>
      <c r="L22917" s="3"/>
    </row>
    <row r="22918" spans="10:12" x14ac:dyDescent="0.25">
      <c r="J22918" s="3"/>
      <c r="K22918" s="3"/>
      <c r="L22918" s="3"/>
    </row>
    <row r="22919" spans="10:12" x14ac:dyDescent="0.25">
      <c r="J22919" s="3"/>
      <c r="K22919" s="3"/>
      <c r="L22919" s="3"/>
    </row>
    <row r="22920" spans="10:12" x14ac:dyDescent="0.25">
      <c r="J22920" s="3"/>
      <c r="K22920" s="3"/>
      <c r="L22920" s="3"/>
    </row>
    <row r="22921" spans="10:12" x14ac:dyDescent="0.25">
      <c r="J22921" s="3"/>
      <c r="K22921" s="3"/>
      <c r="L22921" s="3"/>
    </row>
    <row r="22922" spans="10:12" x14ac:dyDescent="0.25">
      <c r="J22922" s="3"/>
      <c r="K22922" s="3"/>
      <c r="L22922" s="3"/>
    </row>
    <row r="22923" spans="10:12" x14ac:dyDescent="0.25">
      <c r="J22923" s="3"/>
      <c r="K22923" s="3"/>
      <c r="L22923" s="3"/>
    </row>
    <row r="22924" spans="10:12" x14ac:dyDescent="0.25">
      <c r="J22924" s="3"/>
      <c r="K22924" s="3"/>
      <c r="L22924" s="3"/>
    </row>
    <row r="22925" spans="10:12" x14ac:dyDescent="0.25">
      <c r="J22925" s="3"/>
      <c r="K22925" s="3"/>
      <c r="L22925" s="3"/>
    </row>
    <row r="22926" spans="10:12" x14ac:dyDescent="0.25">
      <c r="J22926" s="3"/>
      <c r="K22926" s="3"/>
      <c r="L22926" s="3"/>
    </row>
    <row r="22927" spans="10:12" x14ac:dyDescent="0.25">
      <c r="J22927" s="3"/>
      <c r="K22927" s="3"/>
      <c r="L22927" s="3"/>
    </row>
    <row r="22928" spans="10:12" x14ac:dyDescent="0.25">
      <c r="J22928" s="3"/>
      <c r="K22928" s="3"/>
      <c r="L22928" s="3"/>
    </row>
    <row r="22929" spans="10:12" x14ac:dyDescent="0.25">
      <c r="J22929" s="3"/>
      <c r="K22929" s="3"/>
      <c r="L22929" s="3"/>
    </row>
    <row r="22930" spans="10:12" x14ac:dyDescent="0.25">
      <c r="J22930" s="3"/>
      <c r="K22930" s="3"/>
      <c r="L22930" s="3"/>
    </row>
    <row r="22931" spans="10:12" x14ac:dyDescent="0.25">
      <c r="J22931" s="3"/>
      <c r="K22931" s="3"/>
      <c r="L22931" s="3"/>
    </row>
    <row r="22932" spans="10:12" x14ac:dyDescent="0.25">
      <c r="J22932" s="3"/>
      <c r="K22932" s="3"/>
      <c r="L22932" s="3"/>
    </row>
    <row r="22933" spans="10:12" x14ac:dyDescent="0.25">
      <c r="J22933" s="3"/>
      <c r="K22933" s="3"/>
      <c r="L22933" s="3"/>
    </row>
    <row r="22934" spans="10:12" x14ac:dyDescent="0.25">
      <c r="J22934" s="3"/>
      <c r="K22934" s="3"/>
      <c r="L22934" s="3"/>
    </row>
    <row r="22935" spans="10:12" x14ac:dyDescent="0.25">
      <c r="J22935" s="3"/>
      <c r="K22935" s="3"/>
      <c r="L22935" s="3"/>
    </row>
    <row r="22936" spans="10:12" x14ac:dyDescent="0.25">
      <c r="J22936" s="3"/>
      <c r="K22936" s="3"/>
      <c r="L22936" s="3"/>
    </row>
    <row r="22937" spans="10:12" x14ac:dyDescent="0.25">
      <c r="J22937" s="3"/>
      <c r="K22937" s="3"/>
      <c r="L22937" s="3"/>
    </row>
    <row r="22938" spans="10:12" x14ac:dyDescent="0.25">
      <c r="J22938" s="3"/>
      <c r="K22938" s="3"/>
      <c r="L22938" s="3"/>
    </row>
    <row r="22939" spans="10:12" x14ac:dyDescent="0.25">
      <c r="J22939" s="3"/>
      <c r="K22939" s="3"/>
      <c r="L22939" s="3"/>
    </row>
    <row r="22940" spans="10:12" x14ac:dyDescent="0.25">
      <c r="J22940" s="3"/>
      <c r="K22940" s="3"/>
      <c r="L22940" s="3"/>
    </row>
    <row r="22941" spans="10:12" x14ac:dyDescent="0.25">
      <c r="J22941" s="3"/>
      <c r="K22941" s="3"/>
      <c r="L22941" s="3"/>
    </row>
    <row r="22942" spans="10:12" x14ac:dyDescent="0.25">
      <c r="J22942" s="3"/>
      <c r="K22942" s="3"/>
      <c r="L22942" s="3"/>
    </row>
    <row r="22943" spans="10:12" x14ac:dyDescent="0.25">
      <c r="J22943" s="3"/>
      <c r="K22943" s="3"/>
      <c r="L22943" s="3"/>
    </row>
    <row r="22944" spans="10:12" x14ac:dyDescent="0.25">
      <c r="J22944" s="3"/>
      <c r="K22944" s="3"/>
      <c r="L22944" s="3"/>
    </row>
    <row r="22945" spans="10:12" x14ac:dyDescent="0.25">
      <c r="J22945" s="3"/>
      <c r="K22945" s="3"/>
      <c r="L22945" s="3"/>
    </row>
    <row r="22946" spans="10:12" x14ac:dyDescent="0.25">
      <c r="J22946" s="3"/>
      <c r="K22946" s="3"/>
      <c r="L22946" s="3"/>
    </row>
    <row r="22947" spans="10:12" x14ac:dyDescent="0.25">
      <c r="J22947" s="3"/>
      <c r="K22947" s="3"/>
      <c r="L22947" s="3"/>
    </row>
    <row r="22948" spans="10:12" x14ac:dyDescent="0.25">
      <c r="J22948" s="3"/>
      <c r="K22948" s="3"/>
      <c r="L22948" s="3"/>
    </row>
    <row r="22949" spans="10:12" x14ac:dyDescent="0.25">
      <c r="J22949" s="3"/>
      <c r="K22949" s="3"/>
      <c r="L22949" s="3"/>
    </row>
    <row r="22950" spans="10:12" x14ac:dyDescent="0.25">
      <c r="J22950" s="3"/>
      <c r="K22950" s="3"/>
      <c r="L22950" s="3"/>
    </row>
    <row r="22951" spans="10:12" x14ac:dyDescent="0.25">
      <c r="J22951" s="3"/>
      <c r="K22951" s="3"/>
      <c r="L22951" s="3"/>
    </row>
    <row r="22952" spans="10:12" x14ac:dyDescent="0.25">
      <c r="J22952" s="3"/>
      <c r="K22952" s="3"/>
      <c r="L22952" s="3"/>
    </row>
    <row r="22953" spans="10:12" x14ac:dyDescent="0.25">
      <c r="J22953" s="3"/>
      <c r="K22953" s="3"/>
      <c r="L22953" s="3"/>
    </row>
    <row r="22954" spans="10:12" x14ac:dyDescent="0.25">
      <c r="J22954" s="3"/>
      <c r="K22954" s="3"/>
      <c r="L22954" s="3"/>
    </row>
    <row r="22955" spans="10:12" x14ac:dyDescent="0.25">
      <c r="J22955" s="3"/>
      <c r="K22955" s="3"/>
      <c r="L22955" s="3"/>
    </row>
    <row r="22956" spans="10:12" x14ac:dyDescent="0.25">
      <c r="J22956" s="3"/>
      <c r="K22956" s="3"/>
      <c r="L22956" s="3"/>
    </row>
    <row r="22957" spans="10:12" x14ac:dyDescent="0.25">
      <c r="J22957" s="3"/>
      <c r="K22957" s="3"/>
      <c r="L22957" s="3"/>
    </row>
    <row r="22958" spans="10:12" x14ac:dyDescent="0.25">
      <c r="J22958" s="3"/>
      <c r="K22958" s="3"/>
      <c r="L22958" s="3"/>
    </row>
    <row r="22959" spans="10:12" x14ac:dyDescent="0.25">
      <c r="J22959" s="3"/>
      <c r="K22959" s="3"/>
      <c r="L22959" s="3"/>
    </row>
    <row r="22960" spans="10:12" x14ac:dyDescent="0.25">
      <c r="J22960" s="3"/>
      <c r="K22960" s="3"/>
      <c r="L22960" s="3"/>
    </row>
    <row r="22961" spans="10:12" x14ac:dyDescent="0.25">
      <c r="J22961" s="3"/>
      <c r="K22961" s="3"/>
      <c r="L22961" s="3"/>
    </row>
    <row r="22962" spans="10:12" x14ac:dyDescent="0.25">
      <c r="J22962" s="3"/>
      <c r="K22962" s="3"/>
      <c r="L22962" s="3"/>
    </row>
    <row r="22963" spans="10:12" x14ac:dyDescent="0.25">
      <c r="J22963" s="3"/>
      <c r="K22963" s="3"/>
      <c r="L22963" s="3"/>
    </row>
    <row r="22964" spans="10:12" x14ac:dyDescent="0.25">
      <c r="J22964" s="3"/>
      <c r="K22964" s="3"/>
      <c r="L22964" s="3"/>
    </row>
    <row r="22965" spans="10:12" x14ac:dyDescent="0.25">
      <c r="J22965" s="3"/>
      <c r="K22965" s="3"/>
      <c r="L22965" s="3"/>
    </row>
    <row r="22966" spans="10:12" x14ac:dyDescent="0.25">
      <c r="J22966" s="3"/>
      <c r="K22966" s="3"/>
      <c r="L22966" s="3"/>
    </row>
    <row r="22967" spans="10:12" x14ac:dyDescent="0.25">
      <c r="J22967" s="3"/>
      <c r="K22967" s="3"/>
      <c r="L22967" s="3"/>
    </row>
    <row r="22968" spans="10:12" x14ac:dyDescent="0.25">
      <c r="J22968" s="3"/>
      <c r="K22968" s="3"/>
      <c r="L22968" s="3"/>
    </row>
    <row r="22969" spans="10:12" x14ac:dyDescent="0.25">
      <c r="J22969" s="3"/>
      <c r="K22969" s="3"/>
      <c r="L22969" s="3"/>
    </row>
    <row r="22970" spans="10:12" x14ac:dyDescent="0.25">
      <c r="J22970" s="3"/>
      <c r="K22970" s="3"/>
      <c r="L22970" s="3"/>
    </row>
    <row r="22971" spans="10:12" x14ac:dyDescent="0.25">
      <c r="J22971" s="3"/>
      <c r="K22971" s="3"/>
      <c r="L22971" s="3"/>
    </row>
    <row r="22972" spans="10:12" x14ac:dyDescent="0.25">
      <c r="J22972" s="3"/>
      <c r="K22972" s="3"/>
      <c r="L22972" s="3"/>
    </row>
    <row r="22973" spans="10:12" x14ac:dyDescent="0.25">
      <c r="J22973" s="3"/>
      <c r="K22973" s="3"/>
      <c r="L22973" s="3"/>
    </row>
    <row r="22974" spans="10:12" x14ac:dyDescent="0.25">
      <c r="J22974" s="3"/>
      <c r="K22974" s="3"/>
      <c r="L22974" s="3"/>
    </row>
    <row r="22975" spans="10:12" x14ac:dyDescent="0.25">
      <c r="J22975" s="3"/>
      <c r="K22975" s="3"/>
      <c r="L22975" s="3"/>
    </row>
    <row r="22976" spans="10:12" x14ac:dyDescent="0.25">
      <c r="J22976" s="3"/>
      <c r="K22976" s="3"/>
      <c r="L22976" s="3"/>
    </row>
    <row r="22977" spans="10:12" x14ac:dyDescent="0.25">
      <c r="J22977" s="3"/>
      <c r="K22977" s="3"/>
      <c r="L22977" s="3"/>
    </row>
    <row r="22978" spans="10:12" x14ac:dyDescent="0.25">
      <c r="J22978" s="3"/>
      <c r="K22978" s="3"/>
      <c r="L22978" s="3"/>
    </row>
    <row r="22979" spans="10:12" x14ac:dyDescent="0.25">
      <c r="J22979" s="3"/>
      <c r="K22979" s="3"/>
      <c r="L22979" s="3"/>
    </row>
    <row r="22980" spans="10:12" x14ac:dyDescent="0.25">
      <c r="J22980" s="3"/>
      <c r="K22980" s="3"/>
      <c r="L22980" s="3"/>
    </row>
    <row r="22981" spans="10:12" x14ac:dyDescent="0.25">
      <c r="J22981" s="3"/>
      <c r="K22981" s="3"/>
      <c r="L22981" s="3"/>
    </row>
    <row r="22982" spans="10:12" x14ac:dyDescent="0.25">
      <c r="J22982" s="3"/>
      <c r="K22982" s="3"/>
      <c r="L22982" s="3"/>
    </row>
    <row r="22983" spans="10:12" x14ac:dyDescent="0.25">
      <c r="J22983" s="3"/>
      <c r="K22983" s="3"/>
      <c r="L22983" s="3"/>
    </row>
    <row r="22984" spans="10:12" x14ac:dyDescent="0.25">
      <c r="J22984" s="3"/>
      <c r="K22984" s="3"/>
      <c r="L22984" s="3"/>
    </row>
    <row r="22985" spans="10:12" x14ac:dyDescent="0.25">
      <c r="J22985" s="3"/>
      <c r="K22985" s="3"/>
      <c r="L22985" s="3"/>
    </row>
    <row r="22986" spans="10:12" x14ac:dyDescent="0.25">
      <c r="J22986" s="3"/>
      <c r="K22986" s="3"/>
      <c r="L22986" s="3"/>
    </row>
    <row r="22987" spans="10:12" x14ac:dyDescent="0.25">
      <c r="J22987" s="3"/>
      <c r="K22987" s="3"/>
      <c r="L22987" s="3"/>
    </row>
    <row r="22988" spans="10:12" x14ac:dyDescent="0.25">
      <c r="J22988" s="3"/>
      <c r="K22988" s="3"/>
      <c r="L22988" s="3"/>
    </row>
    <row r="22989" spans="10:12" x14ac:dyDescent="0.25">
      <c r="J22989" s="3"/>
      <c r="K22989" s="3"/>
      <c r="L22989" s="3"/>
    </row>
    <row r="22990" spans="10:12" x14ac:dyDescent="0.25">
      <c r="J22990" s="3"/>
      <c r="K22990" s="3"/>
      <c r="L22990" s="3"/>
    </row>
    <row r="22991" spans="10:12" x14ac:dyDescent="0.25">
      <c r="J22991" s="3"/>
      <c r="K22991" s="3"/>
      <c r="L22991" s="3"/>
    </row>
    <row r="22992" spans="10:12" x14ac:dyDescent="0.25">
      <c r="J22992" s="3"/>
      <c r="K22992" s="3"/>
      <c r="L22992" s="3"/>
    </row>
    <row r="22993" spans="10:12" x14ac:dyDescent="0.25">
      <c r="J22993" s="3"/>
      <c r="K22993" s="3"/>
      <c r="L22993" s="3"/>
    </row>
    <row r="22994" spans="10:12" x14ac:dyDescent="0.25">
      <c r="J22994" s="3"/>
      <c r="K22994" s="3"/>
      <c r="L22994" s="3"/>
    </row>
    <row r="22995" spans="10:12" x14ac:dyDescent="0.25">
      <c r="J22995" s="3"/>
      <c r="K22995" s="3"/>
      <c r="L22995" s="3"/>
    </row>
    <row r="22996" spans="10:12" x14ac:dyDescent="0.25">
      <c r="J22996" s="3"/>
      <c r="K22996" s="3"/>
      <c r="L22996" s="3"/>
    </row>
    <row r="22997" spans="10:12" x14ac:dyDescent="0.25">
      <c r="J22997" s="3"/>
      <c r="K22997" s="3"/>
      <c r="L22997" s="3"/>
    </row>
    <row r="22998" spans="10:12" x14ac:dyDescent="0.25">
      <c r="J22998" s="3"/>
      <c r="K22998" s="3"/>
      <c r="L22998" s="3"/>
    </row>
    <row r="22999" spans="10:12" x14ac:dyDescent="0.25">
      <c r="J22999" s="3"/>
      <c r="K22999" s="3"/>
      <c r="L22999" s="3"/>
    </row>
    <row r="23000" spans="10:12" x14ac:dyDescent="0.25">
      <c r="J23000" s="3"/>
      <c r="K23000" s="3"/>
      <c r="L23000" s="3"/>
    </row>
    <row r="23001" spans="10:12" x14ac:dyDescent="0.25">
      <c r="J23001" s="3"/>
      <c r="K23001" s="3"/>
      <c r="L23001" s="3"/>
    </row>
    <row r="23002" spans="10:12" x14ac:dyDescent="0.25">
      <c r="J23002" s="3"/>
      <c r="K23002" s="3"/>
      <c r="L23002" s="3"/>
    </row>
    <row r="23003" spans="10:12" x14ac:dyDescent="0.25">
      <c r="J23003" s="3"/>
      <c r="K23003" s="3"/>
      <c r="L23003" s="3"/>
    </row>
    <row r="23004" spans="10:12" x14ac:dyDescent="0.25">
      <c r="J23004" s="3"/>
      <c r="K23004" s="3"/>
      <c r="L23004" s="3"/>
    </row>
    <row r="23005" spans="10:12" x14ac:dyDescent="0.25">
      <c r="J23005" s="3"/>
      <c r="K23005" s="3"/>
      <c r="L23005" s="3"/>
    </row>
    <row r="23006" spans="10:12" x14ac:dyDescent="0.25">
      <c r="J23006" s="3"/>
      <c r="K23006" s="3"/>
      <c r="L23006" s="3"/>
    </row>
    <row r="23007" spans="10:12" x14ac:dyDescent="0.25">
      <c r="J23007" s="3"/>
      <c r="K23007" s="3"/>
      <c r="L23007" s="3"/>
    </row>
    <row r="23008" spans="10:12" x14ac:dyDescent="0.25">
      <c r="J23008" s="3"/>
      <c r="K23008" s="3"/>
      <c r="L23008" s="3"/>
    </row>
    <row r="23009" spans="10:12" x14ac:dyDescent="0.25">
      <c r="J23009" s="3"/>
      <c r="K23009" s="3"/>
      <c r="L23009" s="3"/>
    </row>
    <row r="23010" spans="10:12" x14ac:dyDescent="0.25">
      <c r="J23010" s="3"/>
      <c r="K23010" s="3"/>
      <c r="L23010" s="3"/>
    </row>
    <row r="23011" spans="10:12" x14ac:dyDescent="0.25">
      <c r="J23011" s="3"/>
      <c r="K23011" s="3"/>
      <c r="L23011" s="3"/>
    </row>
    <row r="23012" spans="10:12" x14ac:dyDescent="0.25">
      <c r="J23012" s="3"/>
      <c r="K23012" s="3"/>
      <c r="L23012" s="3"/>
    </row>
    <row r="23013" spans="10:12" x14ac:dyDescent="0.25">
      <c r="J23013" s="3"/>
      <c r="K23013" s="3"/>
      <c r="L23013" s="3"/>
    </row>
    <row r="23014" spans="10:12" x14ac:dyDescent="0.25">
      <c r="J23014" s="3"/>
      <c r="K23014" s="3"/>
      <c r="L23014" s="3"/>
    </row>
    <row r="23015" spans="10:12" x14ac:dyDescent="0.25">
      <c r="J23015" s="3"/>
      <c r="K23015" s="3"/>
      <c r="L23015" s="3"/>
    </row>
    <row r="23016" spans="10:12" x14ac:dyDescent="0.25">
      <c r="J23016" s="3"/>
      <c r="K23016" s="3"/>
      <c r="L23016" s="3"/>
    </row>
    <row r="23017" spans="10:12" x14ac:dyDescent="0.25">
      <c r="J23017" s="3"/>
      <c r="K23017" s="3"/>
      <c r="L23017" s="3"/>
    </row>
    <row r="23018" spans="10:12" x14ac:dyDescent="0.25">
      <c r="J23018" s="3"/>
      <c r="K23018" s="3"/>
      <c r="L23018" s="3"/>
    </row>
    <row r="23019" spans="10:12" x14ac:dyDescent="0.25">
      <c r="J23019" s="3"/>
      <c r="K23019" s="3"/>
      <c r="L23019" s="3"/>
    </row>
    <row r="23020" spans="10:12" x14ac:dyDescent="0.25">
      <c r="J23020" s="3"/>
      <c r="K23020" s="3"/>
      <c r="L23020" s="3"/>
    </row>
    <row r="23021" spans="10:12" x14ac:dyDescent="0.25">
      <c r="J23021" s="3"/>
      <c r="K23021" s="3"/>
      <c r="L23021" s="3"/>
    </row>
    <row r="23022" spans="10:12" x14ac:dyDescent="0.25">
      <c r="J23022" s="3"/>
      <c r="K23022" s="3"/>
      <c r="L23022" s="3"/>
    </row>
    <row r="23023" spans="10:12" x14ac:dyDescent="0.25">
      <c r="J23023" s="3"/>
      <c r="K23023" s="3"/>
      <c r="L23023" s="3"/>
    </row>
    <row r="23024" spans="10:12" x14ac:dyDescent="0.25">
      <c r="J23024" s="3"/>
      <c r="K23024" s="3"/>
      <c r="L23024" s="3"/>
    </row>
    <row r="23025" spans="10:12" x14ac:dyDescent="0.25">
      <c r="J23025" s="3"/>
      <c r="K23025" s="3"/>
      <c r="L23025" s="3"/>
    </row>
    <row r="23026" spans="10:12" x14ac:dyDescent="0.25">
      <c r="J23026" s="3"/>
      <c r="K23026" s="3"/>
      <c r="L23026" s="3"/>
    </row>
    <row r="23027" spans="10:12" x14ac:dyDescent="0.25">
      <c r="J23027" s="3"/>
      <c r="K23027" s="3"/>
      <c r="L23027" s="3"/>
    </row>
    <row r="23028" spans="10:12" x14ac:dyDescent="0.25">
      <c r="J23028" s="3"/>
      <c r="K23028" s="3"/>
      <c r="L23028" s="3"/>
    </row>
    <row r="23029" spans="10:12" x14ac:dyDescent="0.25">
      <c r="J23029" s="3"/>
      <c r="K23029" s="3"/>
      <c r="L23029" s="3"/>
    </row>
    <row r="23030" spans="10:12" x14ac:dyDescent="0.25">
      <c r="J23030" s="3"/>
      <c r="K23030" s="3"/>
      <c r="L23030" s="3"/>
    </row>
    <row r="23031" spans="10:12" x14ac:dyDescent="0.25">
      <c r="J23031" s="3"/>
      <c r="K23031" s="3"/>
      <c r="L23031" s="3"/>
    </row>
    <row r="23032" spans="10:12" x14ac:dyDescent="0.25">
      <c r="J23032" s="3"/>
      <c r="K23032" s="3"/>
      <c r="L23032" s="3"/>
    </row>
    <row r="23033" spans="10:12" x14ac:dyDescent="0.25">
      <c r="J23033" s="3"/>
      <c r="K23033" s="3"/>
      <c r="L23033" s="3"/>
    </row>
    <row r="23034" spans="10:12" x14ac:dyDescent="0.25">
      <c r="J23034" s="3"/>
      <c r="K23034" s="3"/>
      <c r="L23034" s="3"/>
    </row>
    <row r="23035" spans="10:12" x14ac:dyDescent="0.25">
      <c r="J23035" s="3"/>
      <c r="K23035" s="3"/>
      <c r="L23035" s="3"/>
    </row>
    <row r="23036" spans="10:12" x14ac:dyDescent="0.25">
      <c r="J23036" s="3"/>
      <c r="K23036" s="3"/>
      <c r="L23036" s="3"/>
    </row>
    <row r="23037" spans="10:12" x14ac:dyDescent="0.25">
      <c r="J23037" s="3"/>
      <c r="K23037" s="3"/>
      <c r="L23037" s="3"/>
    </row>
    <row r="23038" spans="10:12" x14ac:dyDescent="0.25">
      <c r="J23038" s="3"/>
      <c r="K23038" s="3"/>
      <c r="L23038" s="3"/>
    </row>
    <row r="23039" spans="10:12" x14ac:dyDescent="0.25">
      <c r="J23039" s="3"/>
      <c r="K23039" s="3"/>
      <c r="L23039" s="3"/>
    </row>
    <row r="23040" spans="10:12" x14ac:dyDescent="0.25">
      <c r="J23040" s="3"/>
      <c r="K23040" s="3"/>
      <c r="L23040" s="3"/>
    </row>
    <row r="23041" spans="10:12" x14ac:dyDescent="0.25">
      <c r="J23041" s="3"/>
      <c r="K23041" s="3"/>
      <c r="L23041" s="3"/>
    </row>
    <row r="23042" spans="10:12" x14ac:dyDescent="0.25">
      <c r="J23042" s="3"/>
      <c r="K23042" s="3"/>
      <c r="L23042" s="3"/>
    </row>
    <row r="23043" spans="10:12" x14ac:dyDescent="0.25">
      <c r="J23043" s="3"/>
      <c r="K23043" s="3"/>
      <c r="L23043" s="3"/>
    </row>
    <row r="23044" spans="10:12" x14ac:dyDescent="0.25">
      <c r="J23044" s="3"/>
      <c r="K23044" s="3"/>
      <c r="L23044" s="3"/>
    </row>
    <row r="23045" spans="10:12" x14ac:dyDescent="0.25">
      <c r="J23045" s="3"/>
      <c r="K23045" s="3"/>
      <c r="L23045" s="3"/>
    </row>
    <row r="23046" spans="10:12" x14ac:dyDescent="0.25">
      <c r="J23046" s="3"/>
      <c r="K23046" s="3"/>
      <c r="L23046" s="3"/>
    </row>
    <row r="23047" spans="10:12" x14ac:dyDescent="0.25">
      <c r="J23047" s="3"/>
      <c r="K23047" s="3"/>
      <c r="L23047" s="3"/>
    </row>
    <row r="23048" spans="10:12" x14ac:dyDescent="0.25">
      <c r="J23048" s="3"/>
      <c r="K23048" s="3"/>
      <c r="L23048" s="3"/>
    </row>
    <row r="23049" spans="10:12" x14ac:dyDescent="0.25">
      <c r="J23049" s="3"/>
      <c r="K23049" s="3"/>
      <c r="L23049" s="3"/>
    </row>
    <row r="23050" spans="10:12" x14ac:dyDescent="0.25">
      <c r="J23050" s="3"/>
      <c r="K23050" s="3"/>
      <c r="L23050" s="3"/>
    </row>
    <row r="23051" spans="10:12" x14ac:dyDescent="0.25">
      <c r="J23051" s="3"/>
      <c r="K23051" s="3"/>
      <c r="L23051" s="3"/>
    </row>
    <row r="23052" spans="10:12" x14ac:dyDescent="0.25">
      <c r="J23052" s="3"/>
      <c r="K23052" s="3"/>
      <c r="L23052" s="3"/>
    </row>
    <row r="23053" spans="10:12" x14ac:dyDescent="0.25">
      <c r="J23053" s="3"/>
      <c r="K23053" s="3"/>
      <c r="L23053" s="3"/>
    </row>
    <row r="23054" spans="10:12" x14ac:dyDescent="0.25">
      <c r="J23054" s="3"/>
      <c r="K23054" s="3"/>
      <c r="L23054" s="3"/>
    </row>
    <row r="23055" spans="10:12" x14ac:dyDescent="0.25">
      <c r="J23055" s="3"/>
      <c r="K23055" s="3"/>
      <c r="L23055" s="3"/>
    </row>
    <row r="23056" spans="10:12" x14ac:dyDescent="0.25">
      <c r="J23056" s="3"/>
      <c r="K23056" s="3"/>
      <c r="L23056" s="3"/>
    </row>
    <row r="23057" spans="10:12" x14ac:dyDescent="0.25">
      <c r="J23057" s="3"/>
      <c r="K23057" s="3"/>
      <c r="L23057" s="3"/>
    </row>
    <row r="23058" spans="10:12" x14ac:dyDescent="0.25">
      <c r="J23058" s="3"/>
      <c r="K23058" s="3"/>
      <c r="L23058" s="3"/>
    </row>
    <row r="23059" spans="10:12" x14ac:dyDescent="0.25">
      <c r="J23059" s="3"/>
      <c r="K23059" s="3"/>
      <c r="L23059" s="3"/>
    </row>
    <row r="23060" spans="10:12" x14ac:dyDescent="0.25">
      <c r="J23060" s="3"/>
      <c r="K23060" s="3"/>
      <c r="L23060" s="3"/>
    </row>
    <row r="23061" spans="10:12" x14ac:dyDescent="0.25">
      <c r="J23061" s="3"/>
      <c r="K23061" s="3"/>
      <c r="L23061" s="3"/>
    </row>
    <row r="23062" spans="10:12" x14ac:dyDescent="0.25">
      <c r="J23062" s="3"/>
      <c r="K23062" s="3"/>
      <c r="L23062" s="3"/>
    </row>
    <row r="23063" spans="10:12" x14ac:dyDescent="0.25">
      <c r="J23063" s="3"/>
      <c r="K23063" s="3"/>
      <c r="L23063" s="3"/>
    </row>
    <row r="23064" spans="10:12" x14ac:dyDescent="0.25">
      <c r="J23064" s="3"/>
      <c r="K23064" s="3"/>
      <c r="L23064" s="3"/>
    </row>
    <row r="23065" spans="10:12" x14ac:dyDescent="0.25">
      <c r="J23065" s="3"/>
      <c r="K23065" s="3"/>
      <c r="L23065" s="3"/>
    </row>
    <row r="23066" spans="10:12" x14ac:dyDescent="0.25">
      <c r="J23066" s="3"/>
      <c r="K23066" s="3"/>
      <c r="L23066" s="3"/>
    </row>
    <row r="23067" spans="10:12" x14ac:dyDescent="0.25">
      <c r="J23067" s="3"/>
      <c r="K23067" s="3"/>
      <c r="L23067" s="3"/>
    </row>
    <row r="23068" spans="10:12" x14ac:dyDescent="0.25">
      <c r="J23068" s="3"/>
      <c r="K23068" s="3"/>
      <c r="L23068" s="3"/>
    </row>
    <row r="23069" spans="10:12" x14ac:dyDescent="0.25">
      <c r="J23069" s="3"/>
      <c r="K23069" s="3"/>
      <c r="L23069" s="3"/>
    </row>
    <row r="23070" spans="10:12" x14ac:dyDescent="0.25">
      <c r="J23070" s="3"/>
      <c r="K23070" s="3"/>
      <c r="L23070" s="3"/>
    </row>
    <row r="23071" spans="10:12" x14ac:dyDescent="0.25">
      <c r="J23071" s="3"/>
      <c r="K23071" s="3"/>
      <c r="L23071" s="3"/>
    </row>
    <row r="23072" spans="10:12" x14ac:dyDescent="0.25">
      <c r="J23072" s="3"/>
      <c r="K23072" s="3"/>
      <c r="L23072" s="3"/>
    </row>
    <row r="23073" spans="10:12" x14ac:dyDescent="0.25">
      <c r="J23073" s="3"/>
      <c r="K23073" s="3"/>
      <c r="L23073" s="3"/>
    </row>
    <row r="23074" spans="10:12" x14ac:dyDescent="0.25">
      <c r="J23074" s="3"/>
      <c r="K23074" s="3"/>
      <c r="L23074" s="3"/>
    </row>
    <row r="23075" spans="10:12" x14ac:dyDescent="0.25">
      <c r="J23075" s="3"/>
      <c r="K23075" s="3"/>
      <c r="L23075" s="3"/>
    </row>
    <row r="23076" spans="10:12" x14ac:dyDescent="0.25">
      <c r="J23076" s="3"/>
      <c r="K23076" s="3"/>
      <c r="L23076" s="3"/>
    </row>
    <row r="23077" spans="10:12" x14ac:dyDescent="0.25">
      <c r="J23077" s="3"/>
      <c r="K23077" s="3"/>
      <c r="L23077" s="3"/>
    </row>
    <row r="23078" spans="10:12" x14ac:dyDescent="0.25">
      <c r="J23078" s="3"/>
      <c r="K23078" s="3"/>
      <c r="L23078" s="3"/>
    </row>
    <row r="23079" spans="10:12" x14ac:dyDescent="0.25">
      <c r="J23079" s="3"/>
      <c r="K23079" s="3"/>
      <c r="L23079" s="3"/>
    </row>
    <row r="23080" spans="10:12" x14ac:dyDescent="0.25">
      <c r="J23080" s="3"/>
      <c r="K23080" s="3"/>
      <c r="L23080" s="3"/>
    </row>
    <row r="23081" spans="10:12" x14ac:dyDescent="0.25">
      <c r="J23081" s="3"/>
      <c r="K23081" s="3"/>
      <c r="L23081" s="3"/>
    </row>
    <row r="23082" spans="10:12" x14ac:dyDescent="0.25">
      <c r="J23082" s="3"/>
      <c r="K23082" s="3"/>
      <c r="L23082" s="3"/>
    </row>
    <row r="23083" spans="10:12" x14ac:dyDescent="0.25">
      <c r="J23083" s="3"/>
      <c r="K23083" s="3"/>
      <c r="L23083" s="3"/>
    </row>
    <row r="23084" spans="10:12" x14ac:dyDescent="0.25">
      <c r="J23084" s="3"/>
      <c r="K23084" s="3"/>
      <c r="L23084" s="3"/>
    </row>
    <row r="23085" spans="10:12" x14ac:dyDescent="0.25">
      <c r="J23085" s="3"/>
      <c r="K23085" s="3"/>
      <c r="L23085" s="3"/>
    </row>
    <row r="23086" spans="10:12" x14ac:dyDescent="0.25">
      <c r="J23086" s="3"/>
      <c r="K23086" s="3"/>
      <c r="L23086" s="3"/>
    </row>
    <row r="23087" spans="10:12" x14ac:dyDescent="0.25">
      <c r="J23087" s="3"/>
      <c r="K23087" s="3"/>
      <c r="L23087" s="3"/>
    </row>
    <row r="23088" spans="10:12" x14ac:dyDescent="0.25">
      <c r="J23088" s="3"/>
      <c r="K23088" s="3"/>
      <c r="L23088" s="3"/>
    </row>
    <row r="23089" spans="10:12" x14ac:dyDescent="0.25">
      <c r="J23089" s="3"/>
      <c r="K23089" s="3"/>
      <c r="L23089" s="3"/>
    </row>
    <row r="23090" spans="10:12" x14ac:dyDescent="0.25">
      <c r="J23090" s="3"/>
      <c r="K23090" s="3"/>
      <c r="L23090" s="3"/>
    </row>
    <row r="23091" spans="10:12" x14ac:dyDescent="0.25">
      <c r="J23091" s="3"/>
      <c r="K23091" s="3"/>
      <c r="L23091" s="3"/>
    </row>
    <row r="23092" spans="10:12" x14ac:dyDescent="0.25">
      <c r="J23092" s="3"/>
      <c r="K23092" s="3"/>
      <c r="L23092" s="3"/>
    </row>
    <row r="23093" spans="10:12" x14ac:dyDescent="0.25">
      <c r="J23093" s="3"/>
      <c r="K23093" s="3"/>
      <c r="L23093" s="3"/>
    </row>
    <row r="23094" spans="10:12" x14ac:dyDescent="0.25">
      <c r="J23094" s="3"/>
      <c r="K23094" s="3"/>
      <c r="L23094" s="3"/>
    </row>
    <row r="23095" spans="10:12" x14ac:dyDescent="0.25">
      <c r="J23095" s="3"/>
      <c r="K23095" s="3"/>
      <c r="L23095" s="3"/>
    </row>
    <row r="23096" spans="10:12" x14ac:dyDescent="0.25">
      <c r="J23096" s="3"/>
      <c r="K23096" s="3"/>
      <c r="L23096" s="3"/>
    </row>
    <row r="23097" spans="10:12" x14ac:dyDescent="0.25">
      <c r="J23097" s="3"/>
      <c r="K23097" s="3"/>
      <c r="L23097" s="3"/>
    </row>
    <row r="23098" spans="10:12" x14ac:dyDescent="0.25">
      <c r="J23098" s="3"/>
      <c r="K23098" s="3"/>
      <c r="L23098" s="3"/>
    </row>
    <row r="23099" spans="10:12" x14ac:dyDescent="0.25">
      <c r="J23099" s="3"/>
      <c r="K23099" s="3"/>
      <c r="L23099" s="3"/>
    </row>
    <row r="23100" spans="10:12" x14ac:dyDescent="0.25">
      <c r="J23100" s="3"/>
      <c r="K23100" s="3"/>
      <c r="L23100" s="3"/>
    </row>
    <row r="23101" spans="10:12" x14ac:dyDescent="0.25">
      <c r="J23101" s="3"/>
      <c r="K23101" s="3"/>
      <c r="L23101" s="3"/>
    </row>
    <row r="23102" spans="10:12" x14ac:dyDescent="0.25">
      <c r="J23102" s="3"/>
      <c r="K23102" s="3"/>
      <c r="L23102" s="3"/>
    </row>
    <row r="23103" spans="10:12" x14ac:dyDescent="0.25">
      <c r="J23103" s="3"/>
      <c r="K23103" s="3"/>
      <c r="L23103" s="3"/>
    </row>
    <row r="23104" spans="10:12" x14ac:dyDescent="0.25">
      <c r="J23104" s="3"/>
      <c r="K23104" s="3"/>
      <c r="L23104" s="3"/>
    </row>
    <row r="23105" spans="10:12" x14ac:dyDescent="0.25">
      <c r="J23105" s="3"/>
      <c r="K23105" s="3"/>
      <c r="L23105" s="3"/>
    </row>
    <row r="23106" spans="10:12" x14ac:dyDescent="0.25">
      <c r="J23106" s="3"/>
      <c r="K23106" s="3"/>
      <c r="L23106" s="3"/>
    </row>
    <row r="23107" spans="10:12" x14ac:dyDescent="0.25">
      <c r="J23107" s="3"/>
      <c r="K23107" s="3"/>
      <c r="L23107" s="3"/>
    </row>
    <row r="23108" spans="10:12" x14ac:dyDescent="0.25">
      <c r="J23108" s="3"/>
      <c r="K23108" s="3"/>
      <c r="L23108" s="3"/>
    </row>
    <row r="23109" spans="10:12" x14ac:dyDescent="0.25">
      <c r="J23109" s="3"/>
      <c r="K23109" s="3"/>
      <c r="L23109" s="3"/>
    </row>
    <row r="23110" spans="10:12" x14ac:dyDescent="0.25">
      <c r="J23110" s="3"/>
      <c r="K23110" s="3"/>
      <c r="L23110" s="3"/>
    </row>
    <row r="23111" spans="10:12" x14ac:dyDescent="0.25">
      <c r="J23111" s="3"/>
      <c r="K23111" s="3"/>
      <c r="L23111" s="3"/>
    </row>
    <row r="23112" spans="10:12" x14ac:dyDescent="0.25">
      <c r="J23112" s="3"/>
      <c r="K23112" s="3"/>
      <c r="L23112" s="3"/>
    </row>
    <row r="23113" spans="10:12" x14ac:dyDescent="0.25">
      <c r="J23113" s="3"/>
      <c r="K23113" s="3"/>
      <c r="L23113" s="3"/>
    </row>
    <row r="23114" spans="10:12" x14ac:dyDescent="0.25">
      <c r="J23114" s="3"/>
      <c r="K23114" s="3"/>
      <c r="L23114" s="3"/>
    </row>
    <row r="23115" spans="10:12" x14ac:dyDescent="0.25">
      <c r="J23115" s="3"/>
      <c r="K23115" s="3"/>
      <c r="L23115" s="3"/>
    </row>
    <row r="23116" spans="10:12" x14ac:dyDescent="0.25">
      <c r="J23116" s="3"/>
      <c r="K23116" s="3"/>
      <c r="L23116" s="3"/>
    </row>
    <row r="23117" spans="10:12" x14ac:dyDescent="0.25">
      <c r="J23117" s="3"/>
      <c r="K23117" s="3"/>
      <c r="L23117" s="3"/>
    </row>
    <row r="23118" spans="10:12" x14ac:dyDescent="0.25">
      <c r="J23118" s="3"/>
      <c r="K23118" s="3"/>
      <c r="L23118" s="3"/>
    </row>
    <row r="23119" spans="10:12" x14ac:dyDescent="0.25">
      <c r="J23119" s="3"/>
      <c r="K23119" s="3"/>
      <c r="L23119" s="3"/>
    </row>
    <row r="23120" spans="10:12" x14ac:dyDescent="0.25">
      <c r="J23120" s="3"/>
      <c r="K23120" s="3"/>
      <c r="L23120" s="3"/>
    </row>
    <row r="23121" spans="10:12" x14ac:dyDescent="0.25">
      <c r="J23121" s="3"/>
      <c r="K23121" s="3"/>
      <c r="L23121" s="3"/>
    </row>
    <row r="23122" spans="10:12" x14ac:dyDescent="0.25">
      <c r="J23122" s="3"/>
      <c r="K23122" s="3"/>
      <c r="L23122" s="3"/>
    </row>
    <row r="23123" spans="10:12" x14ac:dyDescent="0.25">
      <c r="J23123" s="3"/>
      <c r="K23123" s="3"/>
      <c r="L23123" s="3"/>
    </row>
    <row r="23124" spans="10:12" x14ac:dyDescent="0.25">
      <c r="J23124" s="3"/>
      <c r="K23124" s="3"/>
      <c r="L23124" s="3"/>
    </row>
    <row r="23125" spans="10:12" x14ac:dyDescent="0.25">
      <c r="J23125" s="3"/>
      <c r="K23125" s="3"/>
      <c r="L23125" s="3"/>
    </row>
    <row r="23126" spans="10:12" x14ac:dyDescent="0.25">
      <c r="J23126" s="3"/>
      <c r="K23126" s="3"/>
      <c r="L23126" s="3"/>
    </row>
    <row r="23127" spans="10:12" x14ac:dyDescent="0.25">
      <c r="J23127" s="3"/>
      <c r="K23127" s="3"/>
      <c r="L23127" s="3"/>
    </row>
    <row r="23128" spans="10:12" x14ac:dyDescent="0.25">
      <c r="J23128" s="3"/>
      <c r="K23128" s="3"/>
      <c r="L23128" s="3"/>
    </row>
    <row r="23129" spans="10:12" x14ac:dyDescent="0.25">
      <c r="J23129" s="3"/>
      <c r="K23129" s="3"/>
      <c r="L23129" s="3"/>
    </row>
    <row r="23130" spans="10:12" x14ac:dyDescent="0.25">
      <c r="J23130" s="3"/>
      <c r="K23130" s="3"/>
      <c r="L23130" s="3"/>
    </row>
    <row r="23131" spans="10:12" x14ac:dyDescent="0.25">
      <c r="J23131" s="3"/>
      <c r="K23131" s="3"/>
      <c r="L23131" s="3"/>
    </row>
    <row r="23132" spans="10:12" x14ac:dyDescent="0.25">
      <c r="J23132" s="3"/>
      <c r="K23132" s="3"/>
      <c r="L23132" s="3"/>
    </row>
    <row r="23133" spans="10:12" x14ac:dyDescent="0.25">
      <c r="J23133" s="3"/>
      <c r="K23133" s="3"/>
      <c r="L23133" s="3"/>
    </row>
    <row r="23134" spans="10:12" x14ac:dyDescent="0.25">
      <c r="J23134" s="3"/>
      <c r="K23134" s="3"/>
      <c r="L23134" s="3"/>
    </row>
    <row r="23135" spans="10:12" x14ac:dyDescent="0.25">
      <c r="J23135" s="3"/>
      <c r="K23135" s="3"/>
      <c r="L23135" s="3"/>
    </row>
    <row r="23136" spans="10:12" x14ac:dyDescent="0.25">
      <c r="J23136" s="3"/>
      <c r="K23136" s="3"/>
      <c r="L23136" s="3"/>
    </row>
    <row r="23137" spans="10:12" x14ac:dyDescent="0.25">
      <c r="J23137" s="3"/>
      <c r="K23137" s="3"/>
      <c r="L23137" s="3"/>
    </row>
    <row r="23138" spans="10:12" x14ac:dyDescent="0.25">
      <c r="J23138" s="3"/>
      <c r="K23138" s="3"/>
      <c r="L23138" s="3"/>
    </row>
    <row r="23139" spans="10:12" x14ac:dyDescent="0.25">
      <c r="J23139" s="3"/>
      <c r="K23139" s="3"/>
      <c r="L23139" s="3"/>
    </row>
    <row r="23140" spans="10:12" x14ac:dyDescent="0.25">
      <c r="J23140" s="3"/>
      <c r="K23140" s="3"/>
      <c r="L23140" s="3"/>
    </row>
    <row r="23141" spans="10:12" x14ac:dyDescent="0.25">
      <c r="J23141" s="3"/>
      <c r="K23141" s="3"/>
      <c r="L23141" s="3"/>
    </row>
    <row r="23142" spans="10:12" x14ac:dyDescent="0.25">
      <c r="J23142" s="3"/>
      <c r="K23142" s="3"/>
      <c r="L23142" s="3"/>
    </row>
    <row r="23143" spans="10:12" x14ac:dyDescent="0.25">
      <c r="J23143" s="3"/>
      <c r="K23143" s="3"/>
      <c r="L23143" s="3"/>
    </row>
    <row r="23144" spans="10:12" x14ac:dyDescent="0.25">
      <c r="J23144" s="3"/>
      <c r="K23144" s="3"/>
      <c r="L23144" s="3"/>
    </row>
    <row r="23145" spans="10:12" x14ac:dyDescent="0.25">
      <c r="J23145" s="3"/>
      <c r="K23145" s="3"/>
      <c r="L23145" s="3"/>
    </row>
    <row r="23146" spans="10:12" x14ac:dyDescent="0.25">
      <c r="J23146" s="3"/>
      <c r="K23146" s="3"/>
      <c r="L23146" s="3"/>
    </row>
    <row r="23147" spans="10:12" x14ac:dyDescent="0.25">
      <c r="J23147" s="3"/>
      <c r="K23147" s="3"/>
      <c r="L23147" s="3"/>
    </row>
    <row r="23148" spans="10:12" x14ac:dyDescent="0.25">
      <c r="J23148" s="3"/>
      <c r="K23148" s="3"/>
      <c r="L23148" s="3"/>
    </row>
    <row r="23149" spans="10:12" x14ac:dyDescent="0.25">
      <c r="J23149" s="3"/>
      <c r="K23149" s="3"/>
      <c r="L23149" s="3"/>
    </row>
    <row r="23150" spans="10:12" x14ac:dyDescent="0.25">
      <c r="J23150" s="3"/>
      <c r="K23150" s="3"/>
      <c r="L23150" s="3"/>
    </row>
    <row r="23151" spans="10:12" x14ac:dyDescent="0.25">
      <c r="J23151" s="3"/>
      <c r="K23151" s="3"/>
      <c r="L23151" s="3"/>
    </row>
    <row r="23152" spans="10:12" x14ac:dyDescent="0.25">
      <c r="J23152" s="3"/>
      <c r="K23152" s="3"/>
      <c r="L23152" s="3"/>
    </row>
    <row r="23153" spans="10:12" x14ac:dyDescent="0.25">
      <c r="J23153" s="3"/>
      <c r="K23153" s="3"/>
      <c r="L23153" s="3"/>
    </row>
    <row r="23154" spans="10:12" x14ac:dyDescent="0.25">
      <c r="J23154" s="3"/>
      <c r="K23154" s="3"/>
      <c r="L23154" s="3"/>
    </row>
    <row r="23155" spans="10:12" x14ac:dyDescent="0.25">
      <c r="J23155" s="3"/>
      <c r="K23155" s="3"/>
      <c r="L23155" s="3"/>
    </row>
    <row r="23156" spans="10:12" x14ac:dyDescent="0.25">
      <c r="J23156" s="3"/>
      <c r="K23156" s="3"/>
      <c r="L23156" s="3"/>
    </row>
    <row r="23157" spans="10:12" x14ac:dyDescent="0.25">
      <c r="J23157" s="3"/>
      <c r="K23157" s="3"/>
      <c r="L23157" s="3"/>
    </row>
    <row r="23158" spans="10:12" x14ac:dyDescent="0.25">
      <c r="J23158" s="3"/>
      <c r="K23158" s="3"/>
      <c r="L23158" s="3"/>
    </row>
    <row r="23159" spans="10:12" x14ac:dyDescent="0.25">
      <c r="J23159" s="3"/>
      <c r="K23159" s="3"/>
      <c r="L23159" s="3"/>
    </row>
    <row r="23160" spans="10:12" x14ac:dyDescent="0.25">
      <c r="J23160" s="3"/>
      <c r="K23160" s="3"/>
      <c r="L23160" s="3"/>
    </row>
    <row r="23161" spans="10:12" x14ac:dyDescent="0.25">
      <c r="J23161" s="3"/>
      <c r="K23161" s="3"/>
      <c r="L23161" s="3"/>
    </row>
    <row r="23162" spans="10:12" x14ac:dyDescent="0.25">
      <c r="J23162" s="3"/>
      <c r="K23162" s="3"/>
      <c r="L23162" s="3"/>
    </row>
    <row r="23163" spans="10:12" x14ac:dyDescent="0.25">
      <c r="J23163" s="3"/>
      <c r="K23163" s="3"/>
      <c r="L23163" s="3"/>
    </row>
    <row r="23164" spans="10:12" x14ac:dyDescent="0.25">
      <c r="J23164" s="3"/>
      <c r="K23164" s="3"/>
      <c r="L23164" s="3"/>
    </row>
    <row r="23165" spans="10:12" x14ac:dyDescent="0.25">
      <c r="J23165" s="3"/>
      <c r="K23165" s="3"/>
      <c r="L23165" s="3"/>
    </row>
    <row r="23166" spans="10:12" x14ac:dyDescent="0.25">
      <c r="J23166" s="3"/>
      <c r="K23166" s="3"/>
      <c r="L23166" s="3"/>
    </row>
    <row r="23167" spans="10:12" x14ac:dyDescent="0.25">
      <c r="J23167" s="3"/>
      <c r="K23167" s="3"/>
      <c r="L23167" s="3"/>
    </row>
    <row r="23168" spans="10:12" x14ac:dyDescent="0.25">
      <c r="J23168" s="3"/>
      <c r="K23168" s="3"/>
      <c r="L23168" s="3"/>
    </row>
    <row r="23169" spans="10:12" x14ac:dyDescent="0.25">
      <c r="J23169" s="3"/>
      <c r="K23169" s="3"/>
      <c r="L23169" s="3"/>
    </row>
    <row r="23170" spans="10:12" x14ac:dyDescent="0.25">
      <c r="J23170" s="3"/>
      <c r="K23170" s="3"/>
      <c r="L23170" s="3"/>
    </row>
    <row r="23171" spans="10:12" x14ac:dyDescent="0.25">
      <c r="J23171" s="3"/>
      <c r="K23171" s="3"/>
      <c r="L23171" s="3"/>
    </row>
    <row r="23172" spans="10:12" x14ac:dyDescent="0.25">
      <c r="J23172" s="3"/>
      <c r="K23172" s="3"/>
      <c r="L23172" s="3"/>
    </row>
    <row r="23173" spans="10:12" x14ac:dyDescent="0.25">
      <c r="J23173" s="3"/>
      <c r="K23173" s="3"/>
      <c r="L23173" s="3"/>
    </row>
    <row r="23174" spans="10:12" x14ac:dyDescent="0.25">
      <c r="J23174" s="3"/>
      <c r="K23174" s="3"/>
      <c r="L23174" s="3"/>
    </row>
    <row r="23175" spans="10:12" x14ac:dyDescent="0.25">
      <c r="J23175" s="3"/>
      <c r="K23175" s="3"/>
      <c r="L23175" s="3"/>
    </row>
    <row r="23176" spans="10:12" x14ac:dyDescent="0.25">
      <c r="J23176" s="3"/>
      <c r="K23176" s="3"/>
      <c r="L23176" s="3"/>
    </row>
    <row r="23177" spans="10:12" x14ac:dyDescent="0.25">
      <c r="J23177" s="3"/>
      <c r="K23177" s="3"/>
      <c r="L23177" s="3"/>
    </row>
    <row r="23178" spans="10:12" x14ac:dyDescent="0.25">
      <c r="J23178" s="3"/>
      <c r="K23178" s="3"/>
      <c r="L23178" s="3"/>
    </row>
    <row r="23179" spans="10:12" x14ac:dyDescent="0.25">
      <c r="J23179" s="3"/>
      <c r="K23179" s="3"/>
      <c r="L23179" s="3"/>
    </row>
    <row r="23180" spans="10:12" x14ac:dyDescent="0.25">
      <c r="J23180" s="3"/>
      <c r="K23180" s="3"/>
      <c r="L23180" s="3"/>
    </row>
    <row r="23181" spans="10:12" x14ac:dyDescent="0.25">
      <c r="J23181" s="3"/>
      <c r="K23181" s="3"/>
      <c r="L23181" s="3"/>
    </row>
    <row r="23182" spans="10:12" x14ac:dyDescent="0.25">
      <c r="J23182" s="3"/>
      <c r="K23182" s="3"/>
      <c r="L23182" s="3"/>
    </row>
    <row r="23183" spans="10:12" x14ac:dyDescent="0.25">
      <c r="J23183" s="3"/>
      <c r="K23183" s="3"/>
      <c r="L23183" s="3"/>
    </row>
    <row r="23184" spans="10:12" x14ac:dyDescent="0.25">
      <c r="J23184" s="3"/>
      <c r="K23184" s="3"/>
      <c r="L23184" s="3"/>
    </row>
    <row r="23185" spans="10:12" x14ac:dyDescent="0.25">
      <c r="J23185" s="3"/>
      <c r="K23185" s="3"/>
      <c r="L23185" s="3"/>
    </row>
    <row r="23186" spans="10:12" x14ac:dyDescent="0.25">
      <c r="J23186" s="3"/>
      <c r="K23186" s="3"/>
      <c r="L23186" s="3"/>
    </row>
    <row r="23187" spans="10:12" x14ac:dyDescent="0.25">
      <c r="J23187" s="3"/>
      <c r="K23187" s="3"/>
      <c r="L23187" s="3"/>
    </row>
    <row r="23188" spans="10:12" x14ac:dyDescent="0.25">
      <c r="J23188" s="3"/>
      <c r="K23188" s="3"/>
      <c r="L23188" s="3"/>
    </row>
    <row r="23189" spans="10:12" x14ac:dyDescent="0.25">
      <c r="J23189" s="3"/>
      <c r="K23189" s="3"/>
      <c r="L23189" s="3"/>
    </row>
    <row r="23190" spans="10:12" x14ac:dyDescent="0.25">
      <c r="J23190" s="3"/>
      <c r="K23190" s="3"/>
      <c r="L23190" s="3"/>
    </row>
    <row r="23191" spans="10:12" x14ac:dyDescent="0.25">
      <c r="J23191" s="3"/>
      <c r="K23191" s="3"/>
      <c r="L23191" s="3"/>
    </row>
    <row r="23192" spans="10:12" x14ac:dyDescent="0.25">
      <c r="J23192" s="3"/>
      <c r="K23192" s="3"/>
      <c r="L23192" s="3"/>
    </row>
    <row r="23193" spans="10:12" x14ac:dyDescent="0.25">
      <c r="J23193" s="3"/>
      <c r="K23193" s="3"/>
      <c r="L23193" s="3"/>
    </row>
    <row r="23194" spans="10:12" x14ac:dyDescent="0.25">
      <c r="J23194" s="3"/>
      <c r="K23194" s="3"/>
      <c r="L23194" s="3"/>
    </row>
    <row r="23195" spans="10:12" x14ac:dyDescent="0.25">
      <c r="J23195" s="3"/>
      <c r="K23195" s="3"/>
      <c r="L23195" s="3"/>
    </row>
    <row r="23196" spans="10:12" x14ac:dyDescent="0.25">
      <c r="J23196" s="3"/>
      <c r="K23196" s="3"/>
      <c r="L23196" s="3"/>
    </row>
    <row r="23197" spans="10:12" x14ac:dyDescent="0.25">
      <c r="J23197" s="3"/>
      <c r="K23197" s="3"/>
      <c r="L23197" s="3"/>
    </row>
    <row r="23198" spans="10:12" x14ac:dyDescent="0.25">
      <c r="J23198" s="3"/>
      <c r="K23198" s="3"/>
      <c r="L23198" s="3"/>
    </row>
    <row r="23199" spans="10:12" x14ac:dyDescent="0.25">
      <c r="J23199" s="3"/>
      <c r="K23199" s="3"/>
      <c r="L23199" s="3"/>
    </row>
    <row r="23200" spans="10:12" x14ac:dyDescent="0.25">
      <c r="J23200" s="3"/>
      <c r="K23200" s="3"/>
      <c r="L23200" s="3"/>
    </row>
    <row r="23201" spans="10:12" x14ac:dyDescent="0.25">
      <c r="J23201" s="3"/>
      <c r="K23201" s="3"/>
      <c r="L23201" s="3"/>
    </row>
    <row r="23202" spans="10:12" x14ac:dyDescent="0.25">
      <c r="J23202" s="3"/>
      <c r="K23202" s="3"/>
      <c r="L23202" s="3"/>
    </row>
    <row r="23203" spans="10:12" x14ac:dyDescent="0.25">
      <c r="J23203" s="3"/>
      <c r="K23203" s="3"/>
      <c r="L23203" s="3"/>
    </row>
    <row r="23204" spans="10:12" x14ac:dyDescent="0.25">
      <c r="J23204" s="3"/>
      <c r="K23204" s="3"/>
      <c r="L23204" s="3"/>
    </row>
    <row r="23205" spans="10:12" x14ac:dyDescent="0.25">
      <c r="J23205" s="3"/>
      <c r="K23205" s="3"/>
      <c r="L23205" s="3"/>
    </row>
    <row r="23206" spans="10:12" x14ac:dyDescent="0.25">
      <c r="J23206" s="3"/>
      <c r="K23206" s="3"/>
      <c r="L23206" s="3"/>
    </row>
    <row r="23207" spans="10:12" x14ac:dyDescent="0.25">
      <c r="J23207" s="3"/>
      <c r="K23207" s="3"/>
      <c r="L23207" s="3"/>
    </row>
    <row r="23208" spans="10:12" x14ac:dyDescent="0.25">
      <c r="J23208" s="3"/>
      <c r="K23208" s="3"/>
      <c r="L23208" s="3"/>
    </row>
    <row r="23209" spans="10:12" x14ac:dyDescent="0.25">
      <c r="J23209" s="3"/>
      <c r="K23209" s="3"/>
      <c r="L23209" s="3"/>
    </row>
    <row r="23210" spans="10:12" x14ac:dyDescent="0.25">
      <c r="J23210" s="3"/>
      <c r="K23210" s="3"/>
      <c r="L23210" s="3"/>
    </row>
    <row r="23211" spans="10:12" x14ac:dyDescent="0.25">
      <c r="J23211" s="3"/>
      <c r="K23211" s="3"/>
      <c r="L23211" s="3"/>
    </row>
    <row r="23212" spans="10:12" x14ac:dyDescent="0.25">
      <c r="J23212" s="3"/>
      <c r="K23212" s="3"/>
      <c r="L23212" s="3"/>
    </row>
    <row r="23213" spans="10:12" x14ac:dyDescent="0.25">
      <c r="J23213" s="3"/>
      <c r="K23213" s="3"/>
      <c r="L23213" s="3"/>
    </row>
    <row r="23214" spans="10:12" x14ac:dyDescent="0.25">
      <c r="J23214" s="3"/>
      <c r="K23214" s="3"/>
      <c r="L23214" s="3"/>
    </row>
    <row r="23215" spans="10:12" x14ac:dyDescent="0.25">
      <c r="J23215" s="3"/>
      <c r="K23215" s="3"/>
      <c r="L23215" s="3"/>
    </row>
    <row r="23216" spans="10:12" x14ac:dyDescent="0.25">
      <c r="J23216" s="3"/>
      <c r="K23216" s="3"/>
      <c r="L23216" s="3"/>
    </row>
    <row r="23217" spans="10:12" x14ac:dyDescent="0.25">
      <c r="J23217" s="3"/>
      <c r="K23217" s="3"/>
      <c r="L23217" s="3"/>
    </row>
    <row r="23218" spans="10:12" x14ac:dyDescent="0.25">
      <c r="J23218" s="3"/>
      <c r="K23218" s="3"/>
      <c r="L23218" s="3"/>
    </row>
    <row r="23219" spans="10:12" x14ac:dyDescent="0.25">
      <c r="J23219" s="3"/>
      <c r="K23219" s="3"/>
      <c r="L23219" s="3"/>
    </row>
    <row r="23220" spans="10:12" x14ac:dyDescent="0.25">
      <c r="J23220" s="3"/>
      <c r="K23220" s="3"/>
      <c r="L23220" s="3"/>
    </row>
    <row r="23221" spans="10:12" x14ac:dyDescent="0.25">
      <c r="J23221" s="3"/>
      <c r="K23221" s="3"/>
      <c r="L23221" s="3"/>
    </row>
    <row r="23222" spans="10:12" x14ac:dyDescent="0.25">
      <c r="J23222" s="3"/>
      <c r="K23222" s="3"/>
      <c r="L23222" s="3"/>
    </row>
    <row r="23223" spans="10:12" x14ac:dyDescent="0.25">
      <c r="J23223" s="3"/>
      <c r="K23223" s="3"/>
      <c r="L23223" s="3"/>
    </row>
    <row r="23224" spans="10:12" x14ac:dyDescent="0.25">
      <c r="J23224" s="3"/>
      <c r="K23224" s="3"/>
      <c r="L23224" s="3"/>
    </row>
    <row r="23225" spans="10:12" x14ac:dyDescent="0.25">
      <c r="J23225" s="3"/>
      <c r="K23225" s="3"/>
      <c r="L23225" s="3"/>
    </row>
    <row r="23226" spans="10:12" x14ac:dyDescent="0.25">
      <c r="J23226" s="3"/>
      <c r="K23226" s="3"/>
      <c r="L23226" s="3"/>
    </row>
    <row r="23227" spans="10:12" x14ac:dyDescent="0.25">
      <c r="J23227" s="3"/>
      <c r="K23227" s="3"/>
      <c r="L23227" s="3"/>
    </row>
    <row r="23228" spans="10:12" x14ac:dyDescent="0.25">
      <c r="J23228" s="3"/>
      <c r="K23228" s="3"/>
      <c r="L23228" s="3"/>
    </row>
    <row r="23229" spans="10:12" x14ac:dyDescent="0.25">
      <c r="J23229" s="3"/>
      <c r="K23229" s="3"/>
      <c r="L23229" s="3"/>
    </row>
    <row r="23230" spans="10:12" x14ac:dyDescent="0.25">
      <c r="J23230" s="3"/>
      <c r="K23230" s="3"/>
      <c r="L23230" s="3"/>
    </row>
    <row r="23231" spans="10:12" x14ac:dyDescent="0.25">
      <c r="J23231" s="3"/>
      <c r="K23231" s="3"/>
      <c r="L23231" s="3"/>
    </row>
    <row r="23232" spans="10:12" x14ac:dyDescent="0.25">
      <c r="J23232" s="3"/>
      <c r="K23232" s="3"/>
      <c r="L23232" s="3"/>
    </row>
    <row r="23233" spans="10:12" x14ac:dyDescent="0.25">
      <c r="J23233" s="3"/>
      <c r="K23233" s="3"/>
      <c r="L23233" s="3"/>
    </row>
    <row r="23234" spans="10:12" x14ac:dyDescent="0.25">
      <c r="J23234" s="3"/>
      <c r="K23234" s="3"/>
      <c r="L23234" s="3"/>
    </row>
    <row r="23235" spans="10:12" x14ac:dyDescent="0.25">
      <c r="J23235" s="3"/>
      <c r="K23235" s="3"/>
      <c r="L23235" s="3"/>
    </row>
    <row r="23236" spans="10:12" x14ac:dyDescent="0.25">
      <c r="J23236" s="3"/>
      <c r="K23236" s="3"/>
      <c r="L23236" s="3"/>
    </row>
    <row r="23237" spans="10:12" x14ac:dyDescent="0.25">
      <c r="J23237" s="3"/>
      <c r="K23237" s="3"/>
      <c r="L23237" s="3"/>
    </row>
    <row r="23238" spans="10:12" x14ac:dyDescent="0.25">
      <c r="J23238" s="3"/>
      <c r="K23238" s="3"/>
      <c r="L23238" s="3"/>
    </row>
    <row r="23239" spans="10:12" x14ac:dyDescent="0.25">
      <c r="J23239" s="3"/>
      <c r="K23239" s="3"/>
      <c r="L23239" s="3"/>
    </row>
    <row r="23240" spans="10:12" x14ac:dyDescent="0.25">
      <c r="J23240" s="3"/>
      <c r="K23240" s="3"/>
      <c r="L23240" s="3"/>
    </row>
    <row r="23241" spans="10:12" x14ac:dyDescent="0.25">
      <c r="J23241" s="3"/>
      <c r="K23241" s="3"/>
      <c r="L23241" s="3"/>
    </row>
    <row r="23242" spans="10:12" x14ac:dyDescent="0.25">
      <c r="J23242" s="3"/>
      <c r="K23242" s="3"/>
      <c r="L23242" s="3"/>
    </row>
    <row r="23243" spans="10:12" x14ac:dyDescent="0.25">
      <c r="J23243" s="3"/>
      <c r="K23243" s="3"/>
      <c r="L23243" s="3"/>
    </row>
    <row r="23244" spans="10:12" x14ac:dyDescent="0.25">
      <c r="J23244" s="3"/>
      <c r="K23244" s="3"/>
      <c r="L23244" s="3"/>
    </row>
    <row r="23245" spans="10:12" x14ac:dyDescent="0.25">
      <c r="J23245" s="3"/>
      <c r="K23245" s="3"/>
      <c r="L23245" s="3"/>
    </row>
    <row r="23246" spans="10:12" x14ac:dyDescent="0.25">
      <c r="J23246" s="3"/>
      <c r="K23246" s="3"/>
      <c r="L23246" s="3"/>
    </row>
    <row r="23247" spans="10:12" x14ac:dyDescent="0.25">
      <c r="J23247" s="3"/>
      <c r="K23247" s="3"/>
      <c r="L23247" s="3"/>
    </row>
    <row r="23248" spans="10:12" x14ac:dyDescent="0.25">
      <c r="J23248" s="3"/>
      <c r="K23248" s="3"/>
      <c r="L23248" s="3"/>
    </row>
    <row r="23249" spans="10:12" x14ac:dyDescent="0.25">
      <c r="J23249" s="3"/>
      <c r="K23249" s="3"/>
      <c r="L23249" s="3"/>
    </row>
    <row r="23250" spans="10:12" x14ac:dyDescent="0.25">
      <c r="J23250" s="3"/>
      <c r="K23250" s="3"/>
      <c r="L23250" s="3"/>
    </row>
    <row r="23251" spans="10:12" x14ac:dyDescent="0.25">
      <c r="J23251" s="3"/>
      <c r="K23251" s="3"/>
      <c r="L23251" s="3"/>
    </row>
    <row r="23252" spans="10:12" x14ac:dyDescent="0.25">
      <c r="J23252" s="3"/>
      <c r="K23252" s="3"/>
      <c r="L23252" s="3"/>
    </row>
    <row r="23253" spans="10:12" x14ac:dyDescent="0.25">
      <c r="J23253" s="3"/>
      <c r="K23253" s="3"/>
      <c r="L23253" s="3"/>
    </row>
    <row r="23254" spans="10:12" x14ac:dyDescent="0.25">
      <c r="J23254" s="3"/>
      <c r="K23254" s="3"/>
      <c r="L23254" s="3"/>
    </row>
    <row r="23255" spans="10:12" x14ac:dyDescent="0.25">
      <c r="J23255" s="3"/>
      <c r="K23255" s="3"/>
      <c r="L23255" s="3"/>
    </row>
    <row r="23256" spans="10:12" x14ac:dyDescent="0.25">
      <c r="J23256" s="3"/>
      <c r="K23256" s="3"/>
      <c r="L23256" s="3"/>
    </row>
    <row r="23257" spans="10:12" x14ac:dyDescent="0.25">
      <c r="J23257" s="3"/>
      <c r="K23257" s="3"/>
      <c r="L23257" s="3"/>
    </row>
    <row r="23258" spans="10:12" x14ac:dyDescent="0.25">
      <c r="J23258" s="3"/>
      <c r="K23258" s="3"/>
      <c r="L23258" s="3"/>
    </row>
    <row r="23259" spans="10:12" x14ac:dyDescent="0.25">
      <c r="J23259" s="3"/>
      <c r="K23259" s="3"/>
      <c r="L23259" s="3"/>
    </row>
    <row r="23260" spans="10:12" x14ac:dyDescent="0.25">
      <c r="J23260" s="3"/>
      <c r="K23260" s="3"/>
      <c r="L23260" s="3"/>
    </row>
    <row r="23261" spans="10:12" x14ac:dyDescent="0.25">
      <c r="J23261" s="3"/>
      <c r="K23261" s="3"/>
      <c r="L23261" s="3"/>
    </row>
    <row r="23262" spans="10:12" x14ac:dyDescent="0.25">
      <c r="J23262" s="3"/>
      <c r="K23262" s="3"/>
      <c r="L23262" s="3"/>
    </row>
    <row r="23263" spans="10:12" x14ac:dyDescent="0.25">
      <c r="J23263" s="3"/>
      <c r="K23263" s="3"/>
      <c r="L23263" s="3"/>
    </row>
    <row r="23264" spans="10:12" x14ac:dyDescent="0.25">
      <c r="J23264" s="3"/>
      <c r="K23264" s="3"/>
      <c r="L23264" s="3"/>
    </row>
    <row r="23265" spans="10:12" x14ac:dyDescent="0.25">
      <c r="J23265" s="3"/>
      <c r="K23265" s="3"/>
      <c r="L23265" s="3"/>
    </row>
    <row r="23266" spans="10:12" x14ac:dyDescent="0.25">
      <c r="J23266" s="3"/>
      <c r="K23266" s="3"/>
      <c r="L23266" s="3"/>
    </row>
    <row r="23267" spans="10:12" x14ac:dyDescent="0.25">
      <c r="J23267" s="3"/>
      <c r="K23267" s="3"/>
      <c r="L23267" s="3"/>
    </row>
    <row r="23268" spans="10:12" x14ac:dyDescent="0.25">
      <c r="J23268" s="3"/>
      <c r="K23268" s="3"/>
      <c r="L23268" s="3"/>
    </row>
    <row r="23269" spans="10:12" x14ac:dyDescent="0.25">
      <c r="J23269" s="3"/>
      <c r="K23269" s="3"/>
      <c r="L23269" s="3"/>
    </row>
    <row r="23270" spans="10:12" x14ac:dyDescent="0.25">
      <c r="J23270" s="3"/>
      <c r="K23270" s="3"/>
      <c r="L23270" s="3"/>
    </row>
    <row r="23271" spans="10:12" x14ac:dyDescent="0.25">
      <c r="J23271" s="3"/>
      <c r="K23271" s="3"/>
      <c r="L23271" s="3"/>
    </row>
    <row r="23272" spans="10:12" x14ac:dyDescent="0.25">
      <c r="J23272" s="3"/>
      <c r="K23272" s="3"/>
      <c r="L23272" s="3"/>
    </row>
    <row r="23273" spans="10:12" x14ac:dyDescent="0.25">
      <c r="J23273" s="3"/>
      <c r="K23273" s="3"/>
      <c r="L23273" s="3"/>
    </row>
    <row r="23274" spans="10:12" x14ac:dyDescent="0.25">
      <c r="J23274" s="3"/>
      <c r="K23274" s="3"/>
      <c r="L23274" s="3"/>
    </row>
    <row r="23275" spans="10:12" x14ac:dyDescent="0.25">
      <c r="J23275" s="3"/>
      <c r="K23275" s="3"/>
      <c r="L23275" s="3"/>
    </row>
    <row r="23276" spans="10:12" x14ac:dyDescent="0.25">
      <c r="J23276" s="3"/>
      <c r="K23276" s="3"/>
      <c r="L23276" s="3"/>
    </row>
    <row r="23277" spans="10:12" x14ac:dyDescent="0.25">
      <c r="J23277" s="3"/>
      <c r="K23277" s="3"/>
      <c r="L23277" s="3"/>
    </row>
    <row r="23278" spans="10:12" x14ac:dyDescent="0.25">
      <c r="J23278" s="3"/>
      <c r="K23278" s="3"/>
      <c r="L23278" s="3"/>
    </row>
    <row r="23279" spans="10:12" x14ac:dyDescent="0.25">
      <c r="J23279" s="3"/>
      <c r="K23279" s="3"/>
      <c r="L23279" s="3"/>
    </row>
    <row r="23280" spans="10:12" x14ac:dyDescent="0.25">
      <c r="J23280" s="3"/>
      <c r="K23280" s="3"/>
      <c r="L23280" s="3"/>
    </row>
    <row r="23281" spans="10:12" x14ac:dyDescent="0.25">
      <c r="J23281" s="3"/>
      <c r="K23281" s="3"/>
      <c r="L23281" s="3"/>
    </row>
    <row r="23282" spans="10:12" x14ac:dyDescent="0.25">
      <c r="J23282" s="3"/>
      <c r="K23282" s="3"/>
      <c r="L23282" s="3"/>
    </row>
    <row r="23283" spans="10:12" x14ac:dyDescent="0.25">
      <c r="J23283" s="3"/>
      <c r="K23283" s="3"/>
      <c r="L23283" s="3"/>
    </row>
    <row r="23284" spans="10:12" x14ac:dyDescent="0.25">
      <c r="J23284" s="3"/>
      <c r="K23284" s="3"/>
      <c r="L23284" s="3"/>
    </row>
    <row r="23285" spans="10:12" x14ac:dyDescent="0.25">
      <c r="J23285" s="3"/>
      <c r="K23285" s="3"/>
      <c r="L23285" s="3"/>
    </row>
    <row r="23286" spans="10:12" x14ac:dyDescent="0.25">
      <c r="J23286" s="3"/>
      <c r="K23286" s="3"/>
      <c r="L23286" s="3"/>
    </row>
    <row r="23287" spans="10:12" x14ac:dyDescent="0.25">
      <c r="J23287" s="3"/>
      <c r="K23287" s="3"/>
      <c r="L23287" s="3"/>
    </row>
    <row r="23288" spans="10:12" x14ac:dyDescent="0.25">
      <c r="J23288" s="3"/>
      <c r="K23288" s="3"/>
      <c r="L23288" s="3"/>
    </row>
    <row r="23289" spans="10:12" x14ac:dyDescent="0.25">
      <c r="J23289" s="3"/>
      <c r="K23289" s="3"/>
      <c r="L23289" s="3"/>
    </row>
    <row r="23290" spans="10:12" x14ac:dyDescent="0.25">
      <c r="J23290" s="3"/>
      <c r="K23290" s="3"/>
      <c r="L23290" s="3"/>
    </row>
    <row r="23291" spans="10:12" x14ac:dyDescent="0.25">
      <c r="J23291" s="3"/>
      <c r="K23291" s="3"/>
      <c r="L23291" s="3"/>
    </row>
    <row r="23292" spans="10:12" x14ac:dyDescent="0.25">
      <c r="J23292" s="3"/>
      <c r="K23292" s="3"/>
      <c r="L23292" s="3"/>
    </row>
    <row r="23293" spans="10:12" x14ac:dyDescent="0.25">
      <c r="J23293" s="3"/>
      <c r="K23293" s="3"/>
      <c r="L23293" s="3"/>
    </row>
    <row r="23294" spans="10:12" x14ac:dyDescent="0.25">
      <c r="J23294" s="3"/>
      <c r="K23294" s="3"/>
      <c r="L23294" s="3"/>
    </row>
    <row r="23295" spans="10:12" x14ac:dyDescent="0.25">
      <c r="J23295" s="3"/>
      <c r="K23295" s="3"/>
      <c r="L23295" s="3"/>
    </row>
    <row r="23296" spans="10:12" x14ac:dyDescent="0.25">
      <c r="J23296" s="3"/>
      <c r="K23296" s="3"/>
      <c r="L23296" s="3"/>
    </row>
    <row r="23297" spans="10:12" x14ac:dyDescent="0.25">
      <c r="J23297" s="3"/>
      <c r="K23297" s="3"/>
      <c r="L23297" s="3"/>
    </row>
    <row r="23298" spans="10:12" x14ac:dyDescent="0.25">
      <c r="J23298" s="3"/>
      <c r="K23298" s="3"/>
      <c r="L23298" s="3"/>
    </row>
    <row r="23299" spans="10:12" x14ac:dyDescent="0.25">
      <c r="J23299" s="3"/>
      <c r="K23299" s="3"/>
      <c r="L23299" s="3"/>
    </row>
    <row r="23300" spans="10:12" x14ac:dyDescent="0.25">
      <c r="J23300" s="3"/>
      <c r="K23300" s="3"/>
      <c r="L23300" s="3"/>
    </row>
    <row r="23301" spans="10:12" x14ac:dyDescent="0.25">
      <c r="J23301" s="3"/>
      <c r="K23301" s="3"/>
      <c r="L23301" s="3"/>
    </row>
    <row r="23302" spans="10:12" x14ac:dyDescent="0.25">
      <c r="J23302" s="3"/>
      <c r="K23302" s="3"/>
      <c r="L23302" s="3"/>
    </row>
    <row r="23303" spans="10:12" x14ac:dyDescent="0.25">
      <c r="J23303" s="3"/>
      <c r="K23303" s="3"/>
      <c r="L23303" s="3"/>
    </row>
    <row r="23304" spans="10:12" x14ac:dyDescent="0.25">
      <c r="J23304" s="3"/>
      <c r="K23304" s="3"/>
      <c r="L23304" s="3"/>
    </row>
    <row r="23305" spans="10:12" x14ac:dyDescent="0.25">
      <c r="J23305" s="3"/>
      <c r="K23305" s="3"/>
      <c r="L23305" s="3"/>
    </row>
    <row r="23306" spans="10:12" x14ac:dyDescent="0.25">
      <c r="J23306" s="3"/>
      <c r="K23306" s="3"/>
      <c r="L23306" s="3"/>
    </row>
    <row r="23307" spans="10:12" x14ac:dyDescent="0.25">
      <c r="J23307" s="3"/>
      <c r="K23307" s="3"/>
      <c r="L23307" s="3"/>
    </row>
    <row r="23308" spans="10:12" x14ac:dyDescent="0.25">
      <c r="J23308" s="3"/>
      <c r="K23308" s="3"/>
      <c r="L23308" s="3"/>
    </row>
    <row r="23309" spans="10:12" x14ac:dyDescent="0.25">
      <c r="J23309" s="3"/>
      <c r="K23309" s="3"/>
      <c r="L23309" s="3"/>
    </row>
    <row r="23310" spans="10:12" x14ac:dyDescent="0.25">
      <c r="J23310" s="3"/>
      <c r="K23310" s="3"/>
      <c r="L23310" s="3"/>
    </row>
    <row r="23311" spans="10:12" x14ac:dyDescent="0.25">
      <c r="J23311" s="3"/>
      <c r="K23311" s="3"/>
      <c r="L23311" s="3"/>
    </row>
    <row r="23312" spans="10:12" x14ac:dyDescent="0.25">
      <c r="J23312" s="3"/>
      <c r="K23312" s="3"/>
      <c r="L23312" s="3"/>
    </row>
    <row r="23313" spans="10:12" x14ac:dyDescent="0.25">
      <c r="J23313" s="3"/>
      <c r="K23313" s="3"/>
      <c r="L23313" s="3"/>
    </row>
    <row r="23314" spans="10:12" x14ac:dyDescent="0.25">
      <c r="J23314" s="3"/>
      <c r="K23314" s="3"/>
      <c r="L23314" s="3"/>
    </row>
    <row r="23315" spans="10:12" x14ac:dyDescent="0.25">
      <c r="J23315" s="3"/>
      <c r="K23315" s="3"/>
      <c r="L23315" s="3"/>
    </row>
    <row r="23316" spans="10:12" x14ac:dyDescent="0.25">
      <c r="J23316" s="3"/>
      <c r="K23316" s="3"/>
      <c r="L23316" s="3"/>
    </row>
    <row r="23317" spans="10:12" x14ac:dyDescent="0.25">
      <c r="J23317" s="3"/>
      <c r="K23317" s="3"/>
      <c r="L23317" s="3"/>
    </row>
    <row r="23318" spans="10:12" x14ac:dyDescent="0.25">
      <c r="J23318" s="3"/>
      <c r="K23318" s="3"/>
      <c r="L23318" s="3"/>
    </row>
    <row r="23319" spans="10:12" x14ac:dyDescent="0.25">
      <c r="J23319" s="3"/>
      <c r="K23319" s="3"/>
      <c r="L23319" s="3"/>
    </row>
    <row r="23320" spans="10:12" x14ac:dyDescent="0.25">
      <c r="J23320" s="3"/>
      <c r="K23320" s="3"/>
      <c r="L23320" s="3"/>
    </row>
    <row r="23321" spans="10:12" x14ac:dyDescent="0.25">
      <c r="J23321" s="3"/>
      <c r="K23321" s="3"/>
      <c r="L23321" s="3"/>
    </row>
    <row r="23322" spans="10:12" x14ac:dyDescent="0.25">
      <c r="J23322" s="3"/>
      <c r="K23322" s="3"/>
      <c r="L23322" s="3"/>
    </row>
    <row r="23323" spans="10:12" x14ac:dyDescent="0.25">
      <c r="J23323" s="3"/>
      <c r="K23323" s="3"/>
      <c r="L23323" s="3"/>
    </row>
    <row r="23324" spans="10:12" x14ac:dyDescent="0.25">
      <c r="J23324" s="3"/>
      <c r="K23324" s="3"/>
      <c r="L23324" s="3"/>
    </row>
    <row r="23325" spans="10:12" x14ac:dyDescent="0.25">
      <c r="J23325" s="3"/>
      <c r="K23325" s="3"/>
      <c r="L23325" s="3"/>
    </row>
    <row r="23326" spans="10:12" x14ac:dyDescent="0.25">
      <c r="J23326" s="3"/>
      <c r="K23326" s="3"/>
      <c r="L23326" s="3"/>
    </row>
    <row r="23327" spans="10:12" x14ac:dyDescent="0.25">
      <c r="J23327" s="3"/>
      <c r="K23327" s="3"/>
      <c r="L23327" s="3"/>
    </row>
    <row r="23328" spans="10:12" x14ac:dyDescent="0.25">
      <c r="J23328" s="3"/>
      <c r="K23328" s="3"/>
      <c r="L23328" s="3"/>
    </row>
    <row r="23329" spans="10:12" x14ac:dyDescent="0.25">
      <c r="J23329" s="3"/>
      <c r="K23329" s="3"/>
      <c r="L23329" s="3"/>
    </row>
    <row r="23330" spans="10:12" x14ac:dyDescent="0.25">
      <c r="J23330" s="3"/>
      <c r="K23330" s="3"/>
      <c r="L23330" s="3"/>
    </row>
    <row r="23331" spans="10:12" x14ac:dyDescent="0.25">
      <c r="J23331" s="3"/>
      <c r="K23331" s="3"/>
      <c r="L23331" s="3"/>
    </row>
    <row r="23332" spans="10:12" x14ac:dyDescent="0.25">
      <c r="J23332" s="3"/>
      <c r="K23332" s="3"/>
      <c r="L23332" s="3"/>
    </row>
    <row r="23333" spans="10:12" x14ac:dyDescent="0.25">
      <c r="J23333" s="3"/>
      <c r="K23333" s="3"/>
      <c r="L23333" s="3"/>
    </row>
    <row r="23334" spans="10:12" x14ac:dyDescent="0.25">
      <c r="J23334" s="3"/>
      <c r="K23334" s="3"/>
      <c r="L23334" s="3"/>
    </row>
    <row r="23335" spans="10:12" x14ac:dyDescent="0.25">
      <c r="J23335" s="3"/>
      <c r="K23335" s="3"/>
      <c r="L23335" s="3"/>
    </row>
    <row r="23336" spans="10:12" x14ac:dyDescent="0.25">
      <c r="J23336" s="3"/>
      <c r="K23336" s="3"/>
      <c r="L23336" s="3"/>
    </row>
    <row r="23337" spans="10:12" x14ac:dyDescent="0.25">
      <c r="J23337" s="3"/>
      <c r="K23337" s="3"/>
      <c r="L23337" s="3"/>
    </row>
    <row r="23338" spans="10:12" x14ac:dyDescent="0.25">
      <c r="J23338" s="3"/>
      <c r="K23338" s="3"/>
      <c r="L23338" s="3"/>
    </row>
    <row r="23339" spans="10:12" x14ac:dyDescent="0.25">
      <c r="J23339" s="3"/>
      <c r="K23339" s="3"/>
      <c r="L23339" s="3"/>
    </row>
    <row r="23340" spans="10:12" x14ac:dyDescent="0.25">
      <c r="J23340" s="3"/>
      <c r="K23340" s="3"/>
      <c r="L23340" s="3"/>
    </row>
    <row r="23341" spans="10:12" x14ac:dyDescent="0.25">
      <c r="J23341" s="3"/>
      <c r="K23341" s="3"/>
      <c r="L23341" s="3"/>
    </row>
    <row r="23342" spans="10:12" x14ac:dyDescent="0.25">
      <c r="J23342" s="3"/>
      <c r="K23342" s="3"/>
      <c r="L23342" s="3"/>
    </row>
    <row r="23343" spans="10:12" x14ac:dyDescent="0.25">
      <c r="J23343" s="3"/>
      <c r="K23343" s="3"/>
      <c r="L23343" s="3"/>
    </row>
    <row r="23344" spans="10:12" x14ac:dyDescent="0.25">
      <c r="J23344" s="3"/>
      <c r="K23344" s="3"/>
      <c r="L23344" s="3"/>
    </row>
    <row r="23345" spans="10:12" x14ac:dyDescent="0.25">
      <c r="J23345" s="3"/>
      <c r="K23345" s="3"/>
      <c r="L23345" s="3"/>
    </row>
    <row r="23346" spans="10:12" x14ac:dyDescent="0.25">
      <c r="J23346" s="3"/>
      <c r="K23346" s="3"/>
      <c r="L23346" s="3"/>
    </row>
    <row r="23347" spans="10:12" x14ac:dyDescent="0.25">
      <c r="J23347" s="3"/>
      <c r="K23347" s="3"/>
      <c r="L23347" s="3"/>
    </row>
    <row r="23348" spans="10:12" x14ac:dyDescent="0.25">
      <c r="J23348" s="3"/>
      <c r="K23348" s="3"/>
      <c r="L23348" s="3"/>
    </row>
    <row r="23349" spans="10:12" x14ac:dyDescent="0.25">
      <c r="J23349" s="3"/>
      <c r="K23349" s="3"/>
      <c r="L23349" s="3"/>
    </row>
    <row r="23350" spans="10:12" x14ac:dyDescent="0.25">
      <c r="J23350" s="3"/>
      <c r="K23350" s="3"/>
      <c r="L23350" s="3"/>
    </row>
    <row r="23351" spans="10:12" x14ac:dyDescent="0.25">
      <c r="J23351" s="3"/>
      <c r="K23351" s="3"/>
      <c r="L23351" s="3"/>
    </row>
    <row r="23352" spans="10:12" x14ac:dyDescent="0.25">
      <c r="J23352" s="3"/>
      <c r="K23352" s="3"/>
      <c r="L23352" s="3"/>
    </row>
    <row r="23353" spans="10:12" x14ac:dyDescent="0.25">
      <c r="J23353" s="3"/>
      <c r="K23353" s="3"/>
      <c r="L23353" s="3"/>
    </row>
    <row r="23354" spans="10:12" x14ac:dyDescent="0.25">
      <c r="J23354" s="3"/>
      <c r="K23354" s="3"/>
      <c r="L23354" s="3"/>
    </row>
    <row r="23355" spans="10:12" x14ac:dyDescent="0.25">
      <c r="J23355" s="3"/>
      <c r="K23355" s="3"/>
      <c r="L23355" s="3"/>
    </row>
    <row r="23356" spans="10:12" x14ac:dyDescent="0.25">
      <c r="J23356" s="3"/>
      <c r="K23356" s="3"/>
      <c r="L23356" s="3"/>
    </row>
    <row r="23357" spans="10:12" x14ac:dyDescent="0.25">
      <c r="J23357" s="3"/>
      <c r="K23357" s="3"/>
      <c r="L23357" s="3"/>
    </row>
    <row r="23358" spans="10:12" x14ac:dyDescent="0.25">
      <c r="J23358" s="3"/>
      <c r="K23358" s="3"/>
      <c r="L23358" s="3"/>
    </row>
    <row r="23359" spans="10:12" x14ac:dyDescent="0.25">
      <c r="J23359" s="3"/>
      <c r="K23359" s="3"/>
      <c r="L23359" s="3"/>
    </row>
    <row r="23360" spans="10:12" x14ac:dyDescent="0.25">
      <c r="J23360" s="3"/>
      <c r="K23360" s="3"/>
      <c r="L23360" s="3"/>
    </row>
    <row r="23361" spans="10:12" x14ac:dyDescent="0.25">
      <c r="J23361" s="3"/>
      <c r="K23361" s="3"/>
      <c r="L23361" s="3"/>
    </row>
    <row r="23362" spans="10:12" x14ac:dyDescent="0.25">
      <c r="J23362" s="3"/>
      <c r="K23362" s="3"/>
      <c r="L23362" s="3"/>
    </row>
    <row r="23363" spans="10:12" x14ac:dyDescent="0.25">
      <c r="J23363" s="3"/>
      <c r="K23363" s="3"/>
      <c r="L23363" s="3"/>
    </row>
    <row r="23364" spans="10:12" x14ac:dyDescent="0.25">
      <c r="J23364" s="3"/>
      <c r="K23364" s="3"/>
      <c r="L23364" s="3"/>
    </row>
    <row r="23365" spans="10:12" x14ac:dyDescent="0.25">
      <c r="J23365" s="3"/>
      <c r="K23365" s="3"/>
      <c r="L23365" s="3"/>
    </row>
    <row r="23366" spans="10:12" x14ac:dyDescent="0.25">
      <c r="J23366" s="3"/>
      <c r="K23366" s="3"/>
      <c r="L23366" s="3"/>
    </row>
    <row r="23367" spans="10:12" x14ac:dyDescent="0.25">
      <c r="J23367" s="3"/>
      <c r="K23367" s="3"/>
      <c r="L23367" s="3"/>
    </row>
    <row r="23368" spans="10:12" x14ac:dyDescent="0.25">
      <c r="J23368" s="3"/>
      <c r="K23368" s="3"/>
      <c r="L23368" s="3"/>
    </row>
    <row r="23369" spans="10:12" x14ac:dyDescent="0.25">
      <c r="J23369" s="3"/>
      <c r="K23369" s="3"/>
      <c r="L23369" s="3"/>
    </row>
    <row r="23370" spans="10:12" x14ac:dyDescent="0.25">
      <c r="J23370" s="3"/>
      <c r="K23370" s="3"/>
      <c r="L23370" s="3"/>
    </row>
    <row r="23371" spans="10:12" x14ac:dyDescent="0.25">
      <c r="J23371" s="3"/>
      <c r="K23371" s="3"/>
      <c r="L23371" s="3"/>
    </row>
    <row r="23372" spans="10:12" x14ac:dyDescent="0.25">
      <c r="J23372" s="3"/>
      <c r="K23372" s="3"/>
      <c r="L23372" s="3"/>
    </row>
    <row r="23373" spans="10:12" x14ac:dyDescent="0.25">
      <c r="J23373" s="3"/>
      <c r="K23373" s="3"/>
      <c r="L23373" s="3"/>
    </row>
    <row r="23374" spans="10:12" x14ac:dyDescent="0.25">
      <c r="J23374" s="3"/>
      <c r="K23374" s="3"/>
      <c r="L23374" s="3"/>
    </row>
    <row r="23375" spans="10:12" x14ac:dyDescent="0.25">
      <c r="J23375" s="3"/>
      <c r="K23375" s="3"/>
      <c r="L23375" s="3"/>
    </row>
    <row r="23376" spans="10:12" x14ac:dyDescent="0.25">
      <c r="J23376" s="3"/>
      <c r="K23376" s="3"/>
      <c r="L23376" s="3"/>
    </row>
    <row r="23377" spans="10:12" x14ac:dyDescent="0.25">
      <c r="J23377" s="3"/>
      <c r="K23377" s="3"/>
      <c r="L23377" s="3"/>
    </row>
    <row r="23378" spans="10:12" x14ac:dyDescent="0.25">
      <c r="J23378" s="3"/>
      <c r="K23378" s="3"/>
      <c r="L23378" s="3"/>
    </row>
    <row r="23379" spans="10:12" x14ac:dyDescent="0.25">
      <c r="J23379" s="3"/>
      <c r="K23379" s="3"/>
      <c r="L23379" s="3"/>
    </row>
    <row r="23380" spans="10:12" x14ac:dyDescent="0.25">
      <c r="J23380" s="3"/>
      <c r="K23380" s="3"/>
      <c r="L23380" s="3"/>
    </row>
    <row r="23381" spans="10:12" x14ac:dyDescent="0.25">
      <c r="J23381" s="3"/>
      <c r="K23381" s="3"/>
      <c r="L23381" s="3"/>
    </row>
    <row r="23382" spans="10:12" x14ac:dyDescent="0.25">
      <c r="J23382" s="3"/>
      <c r="K23382" s="3"/>
      <c r="L23382" s="3"/>
    </row>
    <row r="23383" spans="10:12" x14ac:dyDescent="0.25">
      <c r="J23383" s="3"/>
      <c r="K23383" s="3"/>
      <c r="L23383" s="3"/>
    </row>
    <row r="23384" spans="10:12" x14ac:dyDescent="0.25">
      <c r="J23384" s="3"/>
      <c r="K23384" s="3"/>
      <c r="L23384" s="3"/>
    </row>
    <row r="23385" spans="10:12" x14ac:dyDescent="0.25">
      <c r="J23385" s="3"/>
      <c r="K23385" s="3"/>
      <c r="L23385" s="3"/>
    </row>
    <row r="23386" spans="10:12" x14ac:dyDescent="0.25">
      <c r="J23386" s="3"/>
      <c r="K23386" s="3"/>
      <c r="L23386" s="3"/>
    </row>
    <row r="23387" spans="10:12" x14ac:dyDescent="0.25">
      <c r="J23387" s="3"/>
      <c r="K23387" s="3"/>
      <c r="L23387" s="3"/>
    </row>
    <row r="23388" spans="10:12" x14ac:dyDescent="0.25">
      <c r="J23388" s="3"/>
      <c r="K23388" s="3"/>
      <c r="L23388" s="3"/>
    </row>
    <row r="23389" spans="10:12" x14ac:dyDescent="0.25">
      <c r="J23389" s="3"/>
      <c r="K23389" s="3"/>
      <c r="L23389" s="3"/>
    </row>
    <row r="23390" spans="10:12" x14ac:dyDescent="0.25">
      <c r="J23390" s="3"/>
      <c r="K23390" s="3"/>
      <c r="L23390" s="3"/>
    </row>
    <row r="23391" spans="10:12" x14ac:dyDescent="0.25">
      <c r="J23391" s="3"/>
      <c r="K23391" s="3"/>
      <c r="L23391" s="3"/>
    </row>
    <row r="23392" spans="10:12" x14ac:dyDescent="0.25">
      <c r="J23392" s="3"/>
      <c r="K23392" s="3"/>
      <c r="L23392" s="3"/>
    </row>
    <row r="23393" spans="10:12" x14ac:dyDescent="0.25">
      <c r="J23393" s="3"/>
      <c r="K23393" s="3"/>
      <c r="L23393" s="3"/>
    </row>
    <row r="23394" spans="10:12" x14ac:dyDescent="0.25">
      <c r="J23394" s="3"/>
      <c r="K23394" s="3"/>
      <c r="L23394" s="3"/>
    </row>
    <row r="23395" spans="10:12" x14ac:dyDescent="0.25">
      <c r="J23395" s="3"/>
      <c r="K23395" s="3"/>
      <c r="L23395" s="3"/>
    </row>
    <row r="23396" spans="10:12" x14ac:dyDescent="0.25">
      <c r="J23396" s="3"/>
      <c r="K23396" s="3"/>
      <c r="L23396" s="3"/>
    </row>
    <row r="23397" spans="10:12" x14ac:dyDescent="0.25">
      <c r="J23397" s="3"/>
      <c r="K23397" s="3"/>
      <c r="L23397" s="3"/>
    </row>
    <row r="23398" spans="10:12" x14ac:dyDescent="0.25">
      <c r="J23398" s="3"/>
      <c r="K23398" s="3"/>
      <c r="L23398" s="3"/>
    </row>
    <row r="23399" spans="10:12" x14ac:dyDescent="0.25">
      <c r="J23399" s="3"/>
      <c r="K23399" s="3"/>
      <c r="L23399" s="3"/>
    </row>
    <row r="23400" spans="10:12" x14ac:dyDescent="0.25">
      <c r="J23400" s="3"/>
      <c r="K23400" s="3"/>
      <c r="L23400" s="3"/>
    </row>
    <row r="23401" spans="10:12" x14ac:dyDescent="0.25">
      <c r="J23401" s="3"/>
      <c r="K23401" s="3"/>
      <c r="L23401" s="3"/>
    </row>
    <row r="23402" spans="10:12" x14ac:dyDescent="0.25">
      <c r="J23402" s="3"/>
      <c r="K23402" s="3"/>
      <c r="L23402" s="3"/>
    </row>
    <row r="23403" spans="10:12" x14ac:dyDescent="0.25">
      <c r="J23403" s="3"/>
      <c r="K23403" s="3"/>
      <c r="L23403" s="3"/>
    </row>
    <row r="23404" spans="10:12" x14ac:dyDescent="0.25">
      <c r="J23404" s="3"/>
      <c r="K23404" s="3"/>
      <c r="L23404" s="3"/>
    </row>
    <row r="23405" spans="10:12" x14ac:dyDescent="0.25">
      <c r="J23405" s="3"/>
      <c r="K23405" s="3"/>
      <c r="L23405" s="3"/>
    </row>
    <row r="23406" spans="10:12" x14ac:dyDescent="0.25">
      <c r="J23406" s="3"/>
      <c r="K23406" s="3"/>
      <c r="L23406" s="3"/>
    </row>
    <row r="23407" spans="10:12" x14ac:dyDescent="0.25">
      <c r="J23407" s="3"/>
      <c r="K23407" s="3"/>
      <c r="L23407" s="3"/>
    </row>
    <row r="23408" spans="10:12" x14ac:dyDescent="0.25">
      <c r="J23408" s="3"/>
      <c r="K23408" s="3"/>
      <c r="L23408" s="3"/>
    </row>
    <row r="23409" spans="10:12" x14ac:dyDescent="0.25">
      <c r="J23409" s="3"/>
      <c r="K23409" s="3"/>
      <c r="L23409" s="3"/>
    </row>
    <row r="23410" spans="10:12" x14ac:dyDescent="0.25">
      <c r="J23410" s="3"/>
      <c r="K23410" s="3"/>
      <c r="L23410" s="3"/>
    </row>
    <row r="23411" spans="10:12" x14ac:dyDescent="0.25">
      <c r="J23411" s="3"/>
      <c r="K23411" s="3"/>
      <c r="L23411" s="3"/>
    </row>
    <row r="23412" spans="10:12" x14ac:dyDescent="0.25">
      <c r="J23412" s="3"/>
      <c r="K23412" s="3"/>
      <c r="L23412" s="3"/>
    </row>
    <row r="23413" spans="10:12" x14ac:dyDescent="0.25">
      <c r="J23413" s="3"/>
      <c r="K23413" s="3"/>
      <c r="L23413" s="3"/>
    </row>
    <row r="23414" spans="10:12" x14ac:dyDescent="0.25">
      <c r="J23414" s="3"/>
      <c r="K23414" s="3"/>
      <c r="L23414" s="3"/>
    </row>
    <row r="23415" spans="10:12" x14ac:dyDescent="0.25">
      <c r="J23415" s="3"/>
      <c r="K23415" s="3"/>
      <c r="L23415" s="3"/>
    </row>
    <row r="23416" spans="10:12" x14ac:dyDescent="0.25">
      <c r="J23416" s="3"/>
      <c r="K23416" s="3"/>
      <c r="L23416" s="3"/>
    </row>
    <row r="23417" spans="10:12" x14ac:dyDescent="0.25">
      <c r="J23417" s="3"/>
      <c r="K23417" s="3"/>
      <c r="L23417" s="3"/>
    </row>
    <row r="23418" spans="10:12" x14ac:dyDescent="0.25">
      <c r="J23418" s="3"/>
      <c r="K23418" s="3"/>
      <c r="L23418" s="3"/>
    </row>
    <row r="23419" spans="10:12" x14ac:dyDescent="0.25">
      <c r="J23419" s="3"/>
      <c r="K23419" s="3"/>
      <c r="L23419" s="3"/>
    </row>
    <row r="23420" spans="10:12" x14ac:dyDescent="0.25">
      <c r="J23420" s="3"/>
      <c r="K23420" s="3"/>
      <c r="L23420" s="3"/>
    </row>
    <row r="23421" spans="10:12" x14ac:dyDescent="0.25">
      <c r="J23421" s="3"/>
      <c r="K23421" s="3"/>
      <c r="L23421" s="3"/>
    </row>
    <row r="23422" spans="10:12" x14ac:dyDescent="0.25">
      <c r="J23422" s="3"/>
      <c r="K23422" s="3"/>
      <c r="L23422" s="3"/>
    </row>
    <row r="23423" spans="10:12" x14ac:dyDescent="0.25">
      <c r="J23423" s="3"/>
      <c r="K23423" s="3"/>
      <c r="L23423" s="3"/>
    </row>
    <row r="23424" spans="10:12" x14ac:dyDescent="0.25">
      <c r="J23424" s="3"/>
      <c r="K23424" s="3"/>
      <c r="L23424" s="3"/>
    </row>
    <row r="23425" spans="10:12" x14ac:dyDescent="0.25">
      <c r="J23425" s="3"/>
      <c r="K23425" s="3"/>
      <c r="L23425" s="3"/>
    </row>
    <row r="23426" spans="10:12" x14ac:dyDescent="0.25">
      <c r="J23426" s="3"/>
      <c r="K23426" s="3"/>
      <c r="L23426" s="3"/>
    </row>
    <row r="23427" spans="10:12" x14ac:dyDescent="0.25">
      <c r="J23427" s="3"/>
      <c r="K23427" s="3"/>
      <c r="L23427" s="3"/>
    </row>
    <row r="23428" spans="10:12" x14ac:dyDescent="0.25">
      <c r="J23428" s="3"/>
      <c r="K23428" s="3"/>
      <c r="L23428" s="3"/>
    </row>
    <row r="23429" spans="10:12" x14ac:dyDescent="0.25">
      <c r="J23429" s="3"/>
      <c r="K23429" s="3"/>
      <c r="L23429" s="3"/>
    </row>
    <row r="23430" spans="10:12" x14ac:dyDescent="0.25">
      <c r="J23430" s="3"/>
      <c r="K23430" s="3"/>
      <c r="L23430" s="3"/>
    </row>
    <row r="23431" spans="10:12" x14ac:dyDescent="0.25">
      <c r="J23431" s="3"/>
      <c r="K23431" s="3"/>
      <c r="L23431" s="3"/>
    </row>
    <row r="23432" spans="10:12" x14ac:dyDescent="0.25">
      <c r="J23432" s="3"/>
      <c r="K23432" s="3"/>
      <c r="L23432" s="3"/>
    </row>
    <row r="23433" spans="10:12" x14ac:dyDescent="0.25">
      <c r="J23433" s="3"/>
      <c r="K23433" s="3"/>
      <c r="L23433" s="3"/>
    </row>
    <row r="23434" spans="10:12" x14ac:dyDescent="0.25">
      <c r="J23434" s="3"/>
      <c r="K23434" s="3"/>
      <c r="L23434" s="3"/>
    </row>
    <row r="23435" spans="10:12" x14ac:dyDescent="0.25">
      <c r="J23435" s="3"/>
      <c r="K23435" s="3"/>
      <c r="L23435" s="3"/>
    </row>
    <row r="23436" spans="10:12" x14ac:dyDescent="0.25">
      <c r="J23436" s="3"/>
      <c r="K23436" s="3"/>
      <c r="L23436" s="3"/>
    </row>
    <row r="23437" spans="10:12" x14ac:dyDescent="0.25">
      <c r="J23437" s="3"/>
      <c r="K23437" s="3"/>
      <c r="L23437" s="3"/>
    </row>
    <row r="23438" spans="10:12" x14ac:dyDescent="0.25">
      <c r="J23438" s="3"/>
      <c r="K23438" s="3"/>
      <c r="L23438" s="3"/>
    </row>
    <row r="23439" spans="10:12" x14ac:dyDescent="0.25">
      <c r="J23439" s="3"/>
      <c r="K23439" s="3"/>
      <c r="L23439" s="3"/>
    </row>
    <row r="23440" spans="10:12" x14ac:dyDescent="0.25">
      <c r="J23440" s="3"/>
      <c r="K23440" s="3"/>
      <c r="L23440" s="3"/>
    </row>
    <row r="23441" spans="10:12" x14ac:dyDescent="0.25">
      <c r="J23441" s="3"/>
      <c r="K23441" s="3"/>
      <c r="L23441" s="3"/>
    </row>
    <row r="23442" spans="10:12" x14ac:dyDescent="0.25">
      <c r="J23442" s="3"/>
      <c r="K23442" s="3"/>
      <c r="L23442" s="3"/>
    </row>
    <row r="23443" spans="10:12" x14ac:dyDescent="0.25">
      <c r="J23443" s="3"/>
      <c r="K23443" s="3"/>
      <c r="L23443" s="3"/>
    </row>
    <row r="23444" spans="10:12" x14ac:dyDescent="0.25">
      <c r="J23444" s="3"/>
      <c r="K23444" s="3"/>
      <c r="L23444" s="3"/>
    </row>
    <row r="23445" spans="10:12" x14ac:dyDescent="0.25">
      <c r="J23445" s="3"/>
      <c r="K23445" s="3"/>
      <c r="L23445" s="3"/>
    </row>
    <row r="23446" spans="10:12" x14ac:dyDescent="0.25">
      <c r="J23446" s="3"/>
      <c r="K23446" s="3"/>
      <c r="L23446" s="3"/>
    </row>
    <row r="23447" spans="10:12" x14ac:dyDescent="0.25">
      <c r="J23447" s="3"/>
      <c r="K23447" s="3"/>
      <c r="L23447" s="3"/>
    </row>
    <row r="23448" spans="10:12" x14ac:dyDescent="0.25">
      <c r="J23448" s="3"/>
      <c r="K23448" s="3"/>
      <c r="L23448" s="3"/>
    </row>
    <row r="23449" spans="10:12" x14ac:dyDescent="0.25">
      <c r="J23449" s="3"/>
      <c r="K23449" s="3"/>
      <c r="L23449" s="3"/>
    </row>
    <row r="23450" spans="10:12" x14ac:dyDescent="0.25">
      <c r="J23450" s="3"/>
      <c r="K23450" s="3"/>
      <c r="L23450" s="3"/>
    </row>
    <row r="23451" spans="10:12" x14ac:dyDescent="0.25">
      <c r="J23451" s="3"/>
      <c r="K23451" s="3"/>
      <c r="L23451" s="3"/>
    </row>
    <row r="23452" spans="10:12" x14ac:dyDescent="0.25">
      <c r="J23452" s="3"/>
      <c r="K23452" s="3"/>
      <c r="L23452" s="3"/>
    </row>
    <row r="23453" spans="10:12" x14ac:dyDescent="0.25">
      <c r="J23453" s="3"/>
      <c r="K23453" s="3"/>
      <c r="L23453" s="3"/>
    </row>
    <row r="23454" spans="10:12" x14ac:dyDescent="0.25">
      <c r="J23454" s="3"/>
      <c r="K23454" s="3"/>
      <c r="L23454" s="3"/>
    </row>
    <row r="23455" spans="10:12" x14ac:dyDescent="0.25">
      <c r="J23455" s="3"/>
      <c r="K23455" s="3"/>
      <c r="L23455" s="3"/>
    </row>
    <row r="23456" spans="10:12" x14ac:dyDescent="0.25">
      <c r="J23456" s="3"/>
      <c r="K23456" s="3"/>
      <c r="L23456" s="3"/>
    </row>
    <row r="23457" spans="10:12" x14ac:dyDescent="0.25">
      <c r="J23457" s="3"/>
      <c r="K23457" s="3"/>
      <c r="L23457" s="3"/>
    </row>
    <row r="23458" spans="10:12" x14ac:dyDescent="0.25">
      <c r="J23458" s="3"/>
      <c r="K23458" s="3"/>
      <c r="L23458" s="3"/>
    </row>
    <row r="23459" spans="10:12" x14ac:dyDescent="0.25">
      <c r="J23459" s="3"/>
      <c r="K23459" s="3"/>
      <c r="L23459" s="3"/>
    </row>
    <row r="23460" spans="10:12" x14ac:dyDescent="0.25">
      <c r="J23460" s="3"/>
      <c r="K23460" s="3"/>
      <c r="L23460" s="3"/>
    </row>
    <row r="23461" spans="10:12" x14ac:dyDescent="0.25">
      <c r="J23461" s="3"/>
      <c r="K23461" s="3"/>
      <c r="L23461" s="3"/>
    </row>
    <row r="23462" spans="10:12" x14ac:dyDescent="0.25">
      <c r="J23462" s="3"/>
      <c r="K23462" s="3"/>
      <c r="L23462" s="3"/>
    </row>
    <row r="23463" spans="10:12" x14ac:dyDescent="0.25">
      <c r="J23463" s="3"/>
      <c r="K23463" s="3"/>
      <c r="L23463" s="3"/>
    </row>
    <row r="23464" spans="10:12" x14ac:dyDescent="0.25">
      <c r="J23464" s="3"/>
      <c r="K23464" s="3"/>
      <c r="L23464" s="3"/>
    </row>
    <row r="23465" spans="10:12" x14ac:dyDescent="0.25">
      <c r="J23465" s="3"/>
      <c r="K23465" s="3"/>
      <c r="L23465" s="3"/>
    </row>
    <row r="23466" spans="10:12" x14ac:dyDescent="0.25">
      <c r="J23466" s="3"/>
      <c r="K23466" s="3"/>
      <c r="L23466" s="3"/>
    </row>
    <row r="23467" spans="10:12" x14ac:dyDescent="0.25">
      <c r="J23467" s="3"/>
      <c r="K23467" s="3"/>
      <c r="L23467" s="3"/>
    </row>
    <row r="23468" spans="10:12" x14ac:dyDescent="0.25">
      <c r="J23468" s="3"/>
      <c r="K23468" s="3"/>
      <c r="L23468" s="3"/>
    </row>
    <row r="23469" spans="10:12" x14ac:dyDescent="0.25">
      <c r="J23469" s="3"/>
      <c r="K23469" s="3"/>
      <c r="L23469" s="3"/>
    </row>
    <row r="23470" spans="10:12" x14ac:dyDescent="0.25">
      <c r="J23470" s="3"/>
      <c r="K23470" s="3"/>
      <c r="L23470" s="3"/>
    </row>
    <row r="23471" spans="10:12" x14ac:dyDescent="0.25">
      <c r="J23471" s="3"/>
      <c r="K23471" s="3"/>
      <c r="L23471" s="3"/>
    </row>
    <row r="23472" spans="10:12" x14ac:dyDescent="0.25">
      <c r="J23472" s="3"/>
      <c r="K23472" s="3"/>
      <c r="L23472" s="3"/>
    </row>
    <row r="23473" spans="10:12" x14ac:dyDescent="0.25">
      <c r="J23473" s="3"/>
      <c r="K23473" s="3"/>
      <c r="L23473" s="3"/>
    </row>
    <row r="23474" spans="10:12" x14ac:dyDescent="0.25">
      <c r="J23474" s="3"/>
      <c r="K23474" s="3"/>
      <c r="L23474" s="3"/>
    </row>
    <row r="23475" spans="10:12" x14ac:dyDescent="0.25">
      <c r="J23475" s="3"/>
      <c r="K23475" s="3"/>
      <c r="L23475" s="3"/>
    </row>
    <row r="23476" spans="10:12" x14ac:dyDescent="0.25">
      <c r="J23476" s="3"/>
      <c r="K23476" s="3"/>
      <c r="L23476" s="3"/>
    </row>
    <row r="23477" spans="10:12" x14ac:dyDescent="0.25">
      <c r="J23477" s="3"/>
      <c r="K23477" s="3"/>
      <c r="L23477" s="3"/>
    </row>
    <row r="23478" spans="10:12" x14ac:dyDescent="0.25">
      <c r="J23478" s="3"/>
      <c r="K23478" s="3"/>
      <c r="L23478" s="3"/>
    </row>
    <row r="23479" spans="10:12" x14ac:dyDescent="0.25">
      <c r="J23479" s="3"/>
      <c r="K23479" s="3"/>
      <c r="L23479" s="3"/>
    </row>
    <row r="23480" spans="10:12" x14ac:dyDescent="0.25">
      <c r="J23480" s="3"/>
      <c r="K23480" s="3"/>
      <c r="L23480" s="3"/>
    </row>
    <row r="23481" spans="10:12" x14ac:dyDescent="0.25">
      <c r="J23481" s="3"/>
      <c r="K23481" s="3"/>
      <c r="L23481" s="3"/>
    </row>
    <row r="23482" spans="10:12" x14ac:dyDescent="0.25">
      <c r="J23482" s="3"/>
      <c r="K23482" s="3"/>
      <c r="L23482" s="3"/>
    </row>
    <row r="23483" spans="10:12" x14ac:dyDescent="0.25">
      <c r="J23483" s="3"/>
      <c r="K23483" s="3"/>
      <c r="L23483" s="3"/>
    </row>
    <row r="23484" spans="10:12" x14ac:dyDescent="0.25">
      <c r="J23484" s="3"/>
      <c r="K23484" s="3"/>
      <c r="L23484" s="3"/>
    </row>
    <row r="23485" spans="10:12" x14ac:dyDescent="0.25">
      <c r="J23485" s="3"/>
      <c r="K23485" s="3"/>
      <c r="L23485" s="3"/>
    </row>
    <row r="23486" spans="10:12" x14ac:dyDescent="0.25">
      <c r="J23486" s="3"/>
      <c r="K23486" s="3"/>
      <c r="L23486" s="3"/>
    </row>
    <row r="23487" spans="10:12" x14ac:dyDescent="0.25">
      <c r="J23487" s="3"/>
      <c r="K23487" s="3"/>
      <c r="L23487" s="3"/>
    </row>
    <row r="23488" spans="10:12" x14ac:dyDescent="0.25">
      <c r="J23488" s="3"/>
      <c r="K23488" s="3"/>
      <c r="L23488" s="3"/>
    </row>
    <row r="23489" spans="10:12" x14ac:dyDescent="0.25">
      <c r="J23489" s="3"/>
      <c r="K23489" s="3"/>
      <c r="L23489" s="3"/>
    </row>
    <row r="23490" spans="10:12" x14ac:dyDescent="0.25">
      <c r="J23490" s="3"/>
      <c r="K23490" s="3"/>
      <c r="L23490" s="3"/>
    </row>
    <row r="23491" spans="10:12" x14ac:dyDescent="0.25">
      <c r="J23491" s="3"/>
      <c r="K23491" s="3"/>
      <c r="L23491" s="3"/>
    </row>
    <row r="23492" spans="10:12" x14ac:dyDescent="0.25">
      <c r="J23492" s="3"/>
      <c r="K23492" s="3"/>
      <c r="L23492" s="3"/>
    </row>
    <row r="23493" spans="10:12" x14ac:dyDescent="0.25">
      <c r="J23493" s="3"/>
      <c r="K23493" s="3"/>
      <c r="L23493" s="3"/>
    </row>
    <row r="23494" spans="10:12" x14ac:dyDescent="0.25">
      <c r="J23494" s="3"/>
      <c r="K23494" s="3"/>
      <c r="L23494" s="3"/>
    </row>
    <row r="23495" spans="10:12" x14ac:dyDescent="0.25">
      <c r="J23495" s="3"/>
      <c r="K23495" s="3"/>
      <c r="L23495" s="3"/>
    </row>
    <row r="23496" spans="10:12" x14ac:dyDescent="0.25">
      <c r="J23496" s="3"/>
      <c r="K23496" s="3"/>
      <c r="L23496" s="3"/>
    </row>
    <row r="23497" spans="10:12" x14ac:dyDescent="0.25">
      <c r="J23497" s="3"/>
      <c r="K23497" s="3"/>
      <c r="L23497" s="3"/>
    </row>
    <row r="23498" spans="10:12" x14ac:dyDescent="0.25">
      <c r="J23498" s="3"/>
      <c r="K23498" s="3"/>
      <c r="L23498" s="3"/>
    </row>
    <row r="23499" spans="10:12" x14ac:dyDescent="0.25">
      <c r="J23499" s="3"/>
      <c r="K23499" s="3"/>
      <c r="L23499" s="3"/>
    </row>
    <row r="23500" spans="10:12" x14ac:dyDescent="0.25">
      <c r="J23500" s="3"/>
      <c r="K23500" s="3"/>
      <c r="L23500" s="3"/>
    </row>
    <row r="23501" spans="10:12" x14ac:dyDescent="0.25">
      <c r="J23501" s="3"/>
      <c r="K23501" s="3"/>
      <c r="L23501" s="3"/>
    </row>
    <row r="23502" spans="10:12" x14ac:dyDescent="0.25">
      <c r="J23502" s="3"/>
      <c r="K23502" s="3"/>
      <c r="L23502" s="3"/>
    </row>
    <row r="23503" spans="10:12" x14ac:dyDescent="0.25">
      <c r="J23503" s="3"/>
      <c r="K23503" s="3"/>
      <c r="L23503" s="3"/>
    </row>
    <row r="23504" spans="10:12" x14ac:dyDescent="0.25">
      <c r="J23504" s="3"/>
      <c r="K23504" s="3"/>
      <c r="L23504" s="3"/>
    </row>
    <row r="23505" spans="10:12" x14ac:dyDescent="0.25">
      <c r="J23505" s="3"/>
      <c r="K23505" s="3"/>
      <c r="L23505" s="3"/>
    </row>
    <row r="23506" spans="10:12" x14ac:dyDescent="0.25">
      <c r="J23506" s="3"/>
      <c r="K23506" s="3"/>
      <c r="L23506" s="3"/>
    </row>
    <row r="23507" spans="10:12" x14ac:dyDescent="0.25">
      <c r="J23507" s="3"/>
      <c r="K23507" s="3"/>
      <c r="L23507" s="3"/>
    </row>
    <row r="23508" spans="10:12" x14ac:dyDescent="0.25">
      <c r="J23508" s="3"/>
      <c r="K23508" s="3"/>
      <c r="L23508" s="3"/>
    </row>
    <row r="23509" spans="10:12" x14ac:dyDescent="0.25">
      <c r="J23509" s="3"/>
      <c r="K23509" s="3"/>
      <c r="L23509" s="3"/>
    </row>
    <row r="23510" spans="10:12" x14ac:dyDescent="0.25">
      <c r="J23510" s="3"/>
      <c r="K23510" s="3"/>
      <c r="L23510" s="3"/>
    </row>
    <row r="23511" spans="10:12" x14ac:dyDescent="0.25">
      <c r="J23511" s="3"/>
      <c r="K23511" s="3"/>
      <c r="L23511" s="3"/>
    </row>
    <row r="23512" spans="10:12" x14ac:dyDescent="0.25">
      <c r="J23512" s="3"/>
      <c r="K23512" s="3"/>
      <c r="L23512" s="3"/>
    </row>
    <row r="23513" spans="10:12" x14ac:dyDescent="0.25">
      <c r="J23513" s="3"/>
      <c r="K23513" s="3"/>
      <c r="L23513" s="3"/>
    </row>
    <row r="23514" spans="10:12" x14ac:dyDescent="0.25">
      <c r="J23514" s="3"/>
      <c r="K23514" s="3"/>
      <c r="L23514" s="3"/>
    </row>
    <row r="23515" spans="10:12" x14ac:dyDescent="0.25">
      <c r="J23515" s="3"/>
      <c r="K23515" s="3"/>
      <c r="L23515" s="3"/>
    </row>
    <row r="23516" spans="10:12" x14ac:dyDescent="0.25">
      <c r="J23516" s="3"/>
      <c r="K23516" s="3"/>
      <c r="L23516" s="3"/>
    </row>
    <row r="23517" spans="10:12" x14ac:dyDescent="0.25">
      <c r="J23517" s="3"/>
      <c r="K23517" s="3"/>
      <c r="L23517" s="3"/>
    </row>
    <row r="23518" spans="10:12" x14ac:dyDescent="0.25">
      <c r="J23518" s="3"/>
      <c r="K23518" s="3"/>
      <c r="L23518" s="3"/>
    </row>
    <row r="23519" spans="10:12" x14ac:dyDescent="0.25">
      <c r="J23519" s="3"/>
      <c r="K23519" s="3"/>
      <c r="L23519" s="3"/>
    </row>
    <row r="23520" spans="10:12" x14ac:dyDescent="0.25">
      <c r="J23520" s="3"/>
      <c r="K23520" s="3"/>
      <c r="L23520" s="3"/>
    </row>
    <row r="23521" spans="10:12" x14ac:dyDescent="0.25">
      <c r="J23521" s="3"/>
      <c r="K23521" s="3"/>
      <c r="L23521" s="3"/>
    </row>
    <row r="23522" spans="10:12" x14ac:dyDescent="0.25">
      <c r="J23522" s="3"/>
      <c r="K23522" s="3"/>
      <c r="L23522" s="3"/>
    </row>
    <row r="23523" spans="10:12" x14ac:dyDescent="0.25">
      <c r="J23523" s="3"/>
      <c r="K23523" s="3"/>
      <c r="L23523" s="3"/>
    </row>
    <row r="23524" spans="10:12" x14ac:dyDescent="0.25">
      <c r="J23524" s="3"/>
      <c r="K23524" s="3"/>
      <c r="L23524" s="3"/>
    </row>
    <row r="23525" spans="10:12" x14ac:dyDescent="0.25">
      <c r="J23525" s="3"/>
      <c r="K23525" s="3"/>
      <c r="L23525" s="3"/>
    </row>
    <row r="23526" spans="10:12" x14ac:dyDescent="0.25">
      <c r="J23526" s="3"/>
      <c r="K23526" s="3"/>
      <c r="L23526" s="3"/>
    </row>
    <row r="23527" spans="10:12" x14ac:dyDescent="0.25">
      <c r="J23527" s="3"/>
      <c r="K23527" s="3"/>
      <c r="L23527" s="3"/>
    </row>
    <row r="23528" spans="10:12" x14ac:dyDescent="0.25">
      <c r="J23528" s="3"/>
      <c r="K23528" s="3"/>
      <c r="L23528" s="3"/>
    </row>
    <row r="23529" spans="10:12" x14ac:dyDescent="0.25">
      <c r="J23529" s="3"/>
      <c r="K23529" s="3"/>
      <c r="L23529" s="3"/>
    </row>
    <row r="23530" spans="10:12" x14ac:dyDescent="0.25">
      <c r="J23530" s="3"/>
      <c r="K23530" s="3"/>
      <c r="L23530" s="3"/>
    </row>
    <row r="23531" spans="10:12" x14ac:dyDescent="0.25">
      <c r="J23531" s="3"/>
      <c r="K23531" s="3"/>
      <c r="L23531" s="3"/>
    </row>
    <row r="23532" spans="10:12" x14ac:dyDescent="0.25">
      <c r="J23532" s="3"/>
      <c r="K23532" s="3"/>
      <c r="L23532" s="3"/>
    </row>
    <row r="23533" spans="10:12" x14ac:dyDescent="0.25">
      <c r="J23533" s="3"/>
      <c r="K23533" s="3"/>
      <c r="L23533" s="3"/>
    </row>
    <row r="23534" spans="10:12" x14ac:dyDescent="0.25">
      <c r="J23534" s="3"/>
      <c r="K23534" s="3"/>
      <c r="L23534" s="3"/>
    </row>
    <row r="23535" spans="10:12" x14ac:dyDescent="0.25">
      <c r="J23535" s="3"/>
      <c r="K23535" s="3"/>
      <c r="L23535" s="3"/>
    </row>
    <row r="23536" spans="10:12" x14ac:dyDescent="0.25">
      <c r="J23536" s="3"/>
      <c r="K23536" s="3"/>
      <c r="L23536" s="3"/>
    </row>
    <row r="23537" spans="10:12" x14ac:dyDescent="0.25">
      <c r="J23537" s="3"/>
      <c r="K23537" s="3"/>
      <c r="L23537" s="3"/>
    </row>
    <row r="23538" spans="10:12" x14ac:dyDescent="0.25">
      <c r="J23538" s="3"/>
      <c r="K23538" s="3"/>
      <c r="L23538" s="3"/>
    </row>
    <row r="23539" spans="10:12" x14ac:dyDescent="0.25">
      <c r="J23539" s="3"/>
      <c r="K23539" s="3"/>
      <c r="L23539" s="3"/>
    </row>
    <row r="23540" spans="10:12" x14ac:dyDescent="0.25">
      <c r="J23540" s="3"/>
      <c r="K23540" s="3"/>
      <c r="L23540" s="3"/>
    </row>
    <row r="23541" spans="10:12" x14ac:dyDescent="0.25">
      <c r="J23541" s="3"/>
      <c r="K23541" s="3"/>
      <c r="L23541" s="3"/>
    </row>
    <row r="23542" spans="10:12" x14ac:dyDescent="0.25">
      <c r="J23542" s="3"/>
      <c r="K23542" s="3"/>
      <c r="L23542" s="3"/>
    </row>
    <row r="23543" spans="10:12" x14ac:dyDescent="0.25">
      <c r="J23543" s="3"/>
      <c r="K23543" s="3"/>
      <c r="L23543" s="3"/>
    </row>
    <row r="23544" spans="10:12" x14ac:dyDescent="0.25">
      <c r="J23544" s="3"/>
      <c r="K23544" s="3"/>
      <c r="L23544" s="3"/>
    </row>
    <row r="23545" spans="10:12" x14ac:dyDescent="0.25">
      <c r="J23545" s="3"/>
      <c r="K23545" s="3"/>
      <c r="L23545" s="3"/>
    </row>
    <row r="23546" spans="10:12" x14ac:dyDescent="0.25">
      <c r="J23546" s="3"/>
      <c r="K23546" s="3"/>
      <c r="L23546" s="3"/>
    </row>
    <row r="23547" spans="10:12" x14ac:dyDescent="0.25">
      <c r="J23547" s="3"/>
      <c r="K23547" s="3"/>
      <c r="L23547" s="3"/>
    </row>
    <row r="23548" spans="10:12" x14ac:dyDescent="0.25">
      <c r="J23548" s="3"/>
      <c r="K23548" s="3"/>
      <c r="L23548" s="3"/>
    </row>
    <row r="23549" spans="10:12" x14ac:dyDescent="0.25">
      <c r="J23549" s="3"/>
      <c r="K23549" s="3"/>
      <c r="L23549" s="3"/>
    </row>
    <row r="23550" spans="10:12" x14ac:dyDescent="0.25">
      <c r="J23550" s="3"/>
      <c r="K23550" s="3"/>
      <c r="L23550" s="3"/>
    </row>
    <row r="23551" spans="10:12" x14ac:dyDescent="0.25">
      <c r="J23551" s="3"/>
      <c r="K23551" s="3"/>
      <c r="L23551" s="3"/>
    </row>
    <row r="23552" spans="10:12" x14ac:dyDescent="0.25">
      <c r="J23552" s="3"/>
      <c r="K23552" s="3"/>
      <c r="L23552" s="3"/>
    </row>
    <row r="23553" spans="10:12" x14ac:dyDescent="0.25">
      <c r="J23553" s="3"/>
      <c r="K23553" s="3"/>
      <c r="L23553" s="3"/>
    </row>
    <row r="23554" spans="10:12" x14ac:dyDescent="0.25">
      <c r="J23554" s="3"/>
      <c r="K23554" s="3"/>
      <c r="L23554" s="3"/>
    </row>
    <row r="23555" spans="10:12" x14ac:dyDescent="0.25">
      <c r="J23555" s="3"/>
      <c r="K23555" s="3"/>
      <c r="L23555" s="3"/>
    </row>
    <row r="23556" spans="10:12" x14ac:dyDescent="0.25">
      <c r="J23556" s="3"/>
      <c r="K23556" s="3"/>
      <c r="L23556" s="3"/>
    </row>
    <row r="23557" spans="10:12" x14ac:dyDescent="0.25">
      <c r="J23557" s="3"/>
      <c r="K23557" s="3"/>
      <c r="L23557" s="3"/>
    </row>
    <row r="23558" spans="10:12" x14ac:dyDescent="0.25">
      <c r="J23558" s="3"/>
      <c r="K23558" s="3"/>
      <c r="L23558" s="3"/>
    </row>
    <row r="23559" spans="10:12" x14ac:dyDescent="0.25">
      <c r="J23559" s="3"/>
      <c r="K23559" s="3"/>
      <c r="L23559" s="3"/>
    </row>
    <row r="23560" spans="10:12" x14ac:dyDescent="0.25">
      <c r="J23560" s="3"/>
      <c r="K23560" s="3"/>
      <c r="L23560" s="3"/>
    </row>
    <row r="23561" spans="10:12" x14ac:dyDescent="0.25">
      <c r="J23561" s="3"/>
      <c r="K23561" s="3"/>
      <c r="L23561" s="3"/>
    </row>
    <row r="23562" spans="10:12" x14ac:dyDescent="0.25">
      <c r="J23562" s="3"/>
      <c r="K23562" s="3"/>
      <c r="L23562" s="3"/>
    </row>
    <row r="23563" spans="10:12" x14ac:dyDescent="0.25">
      <c r="J23563" s="3"/>
      <c r="K23563" s="3"/>
      <c r="L23563" s="3"/>
    </row>
    <row r="23564" spans="10:12" x14ac:dyDescent="0.25">
      <c r="J23564" s="3"/>
      <c r="K23564" s="3"/>
      <c r="L23564" s="3"/>
    </row>
    <row r="23565" spans="10:12" x14ac:dyDescent="0.25">
      <c r="J23565" s="3"/>
      <c r="K23565" s="3"/>
      <c r="L23565" s="3"/>
    </row>
    <row r="23566" spans="10:12" x14ac:dyDescent="0.25">
      <c r="J23566" s="3"/>
      <c r="K23566" s="3"/>
      <c r="L23566" s="3"/>
    </row>
    <row r="23567" spans="10:12" x14ac:dyDescent="0.25">
      <c r="J23567" s="3"/>
      <c r="K23567" s="3"/>
      <c r="L23567" s="3"/>
    </row>
    <row r="23568" spans="10:12" x14ac:dyDescent="0.25">
      <c r="J23568" s="3"/>
      <c r="K23568" s="3"/>
      <c r="L23568" s="3"/>
    </row>
    <row r="23569" spans="10:12" x14ac:dyDescent="0.25">
      <c r="J23569" s="3"/>
      <c r="K23569" s="3"/>
      <c r="L23569" s="3"/>
    </row>
    <row r="23570" spans="10:12" x14ac:dyDescent="0.25">
      <c r="J23570" s="3"/>
      <c r="K23570" s="3"/>
      <c r="L23570" s="3"/>
    </row>
    <row r="23571" spans="10:12" x14ac:dyDescent="0.25">
      <c r="J23571" s="3"/>
      <c r="K23571" s="3"/>
      <c r="L23571" s="3"/>
    </row>
    <row r="23572" spans="10:12" x14ac:dyDescent="0.25">
      <c r="J23572" s="3"/>
      <c r="K23572" s="3"/>
      <c r="L23572" s="3"/>
    </row>
    <row r="23573" spans="10:12" x14ac:dyDescent="0.25">
      <c r="J23573" s="3"/>
      <c r="K23573" s="3"/>
      <c r="L23573" s="3"/>
    </row>
    <row r="23574" spans="10:12" x14ac:dyDescent="0.25">
      <c r="J23574" s="3"/>
      <c r="K23574" s="3"/>
      <c r="L23574" s="3"/>
    </row>
    <row r="23575" spans="10:12" x14ac:dyDescent="0.25">
      <c r="J23575" s="3"/>
      <c r="K23575" s="3"/>
      <c r="L23575" s="3"/>
    </row>
    <row r="23576" spans="10:12" x14ac:dyDescent="0.25">
      <c r="J23576" s="3"/>
      <c r="K23576" s="3"/>
      <c r="L23576" s="3"/>
    </row>
    <row r="23577" spans="10:12" x14ac:dyDescent="0.25">
      <c r="J23577" s="3"/>
      <c r="K23577" s="3"/>
      <c r="L23577" s="3"/>
    </row>
    <row r="23578" spans="10:12" x14ac:dyDescent="0.25">
      <c r="J23578" s="3"/>
      <c r="K23578" s="3"/>
      <c r="L23578" s="3"/>
    </row>
    <row r="23579" spans="10:12" x14ac:dyDescent="0.25">
      <c r="J23579" s="3"/>
      <c r="K23579" s="3"/>
      <c r="L23579" s="3"/>
    </row>
    <row r="23580" spans="10:12" x14ac:dyDescent="0.25">
      <c r="J23580" s="3"/>
      <c r="K23580" s="3"/>
      <c r="L23580" s="3"/>
    </row>
    <row r="23581" spans="10:12" x14ac:dyDescent="0.25">
      <c r="J23581" s="3"/>
      <c r="K23581" s="3"/>
      <c r="L23581" s="3"/>
    </row>
    <row r="23582" spans="10:12" x14ac:dyDescent="0.25">
      <c r="J23582" s="3"/>
      <c r="K23582" s="3"/>
      <c r="L23582" s="3"/>
    </row>
    <row r="23583" spans="10:12" x14ac:dyDescent="0.25">
      <c r="J23583" s="3"/>
      <c r="K23583" s="3"/>
      <c r="L23583" s="3"/>
    </row>
    <row r="23584" spans="10:12" x14ac:dyDescent="0.25">
      <c r="J23584" s="3"/>
      <c r="K23584" s="3"/>
      <c r="L23584" s="3"/>
    </row>
    <row r="23585" spans="10:12" x14ac:dyDescent="0.25">
      <c r="J23585" s="3"/>
      <c r="K23585" s="3"/>
      <c r="L23585" s="3"/>
    </row>
    <row r="23586" spans="10:12" x14ac:dyDescent="0.25">
      <c r="J23586" s="3"/>
      <c r="K23586" s="3"/>
      <c r="L23586" s="3"/>
    </row>
    <row r="23587" spans="10:12" x14ac:dyDescent="0.25">
      <c r="J23587" s="3"/>
      <c r="K23587" s="3"/>
      <c r="L23587" s="3"/>
    </row>
    <row r="23588" spans="10:12" x14ac:dyDescent="0.25">
      <c r="J23588" s="3"/>
      <c r="K23588" s="3"/>
      <c r="L23588" s="3"/>
    </row>
    <row r="23589" spans="10:12" x14ac:dyDescent="0.25">
      <c r="J23589" s="3"/>
      <c r="K23589" s="3"/>
      <c r="L23589" s="3"/>
    </row>
    <row r="23590" spans="10:12" x14ac:dyDescent="0.25">
      <c r="J23590" s="3"/>
      <c r="K23590" s="3"/>
      <c r="L23590" s="3"/>
    </row>
    <row r="23591" spans="10:12" x14ac:dyDescent="0.25">
      <c r="J23591" s="3"/>
      <c r="K23591" s="3"/>
      <c r="L23591" s="3"/>
    </row>
    <row r="23592" spans="10:12" x14ac:dyDescent="0.25">
      <c r="J23592" s="3"/>
      <c r="K23592" s="3"/>
      <c r="L23592" s="3"/>
    </row>
    <row r="23593" spans="10:12" x14ac:dyDescent="0.25">
      <c r="J23593" s="3"/>
      <c r="K23593" s="3"/>
      <c r="L23593" s="3"/>
    </row>
    <row r="23594" spans="10:12" x14ac:dyDescent="0.25">
      <c r="J23594" s="3"/>
      <c r="K23594" s="3"/>
      <c r="L23594" s="3"/>
    </row>
    <row r="23595" spans="10:12" x14ac:dyDescent="0.25">
      <c r="J23595" s="3"/>
      <c r="K23595" s="3"/>
      <c r="L23595" s="3"/>
    </row>
    <row r="23596" spans="10:12" x14ac:dyDescent="0.25">
      <c r="J23596" s="3"/>
      <c r="K23596" s="3"/>
      <c r="L23596" s="3"/>
    </row>
    <row r="23597" spans="10:12" x14ac:dyDescent="0.25">
      <c r="J23597" s="3"/>
      <c r="K23597" s="3"/>
      <c r="L23597" s="3"/>
    </row>
    <row r="23598" spans="10:12" x14ac:dyDescent="0.25">
      <c r="J23598" s="3"/>
      <c r="K23598" s="3"/>
      <c r="L23598" s="3"/>
    </row>
    <row r="23599" spans="10:12" x14ac:dyDescent="0.25">
      <c r="J23599" s="3"/>
      <c r="K23599" s="3"/>
      <c r="L23599" s="3"/>
    </row>
    <row r="23600" spans="10:12" x14ac:dyDescent="0.25">
      <c r="J23600" s="3"/>
      <c r="K23600" s="3"/>
      <c r="L23600" s="3"/>
    </row>
    <row r="23601" spans="10:12" x14ac:dyDescent="0.25">
      <c r="J23601" s="3"/>
      <c r="K23601" s="3"/>
      <c r="L23601" s="3"/>
    </row>
    <row r="23602" spans="10:12" x14ac:dyDescent="0.25">
      <c r="J23602" s="3"/>
      <c r="K23602" s="3"/>
      <c r="L23602" s="3"/>
    </row>
    <row r="23603" spans="10:12" x14ac:dyDescent="0.25">
      <c r="J23603" s="3"/>
      <c r="K23603" s="3"/>
      <c r="L23603" s="3"/>
    </row>
    <row r="23604" spans="10:12" x14ac:dyDescent="0.25">
      <c r="J23604" s="3"/>
      <c r="K23604" s="3"/>
      <c r="L23604" s="3"/>
    </row>
    <row r="23605" spans="10:12" x14ac:dyDescent="0.25">
      <c r="J23605" s="3"/>
      <c r="K23605" s="3"/>
      <c r="L23605" s="3"/>
    </row>
    <row r="23606" spans="10:12" x14ac:dyDescent="0.25">
      <c r="J23606" s="3"/>
      <c r="K23606" s="3"/>
      <c r="L23606" s="3"/>
    </row>
    <row r="23607" spans="10:12" x14ac:dyDescent="0.25">
      <c r="J23607" s="3"/>
      <c r="K23607" s="3"/>
      <c r="L23607" s="3"/>
    </row>
    <row r="23608" spans="10:12" x14ac:dyDescent="0.25">
      <c r="J23608" s="3"/>
      <c r="K23608" s="3"/>
      <c r="L23608" s="3"/>
    </row>
    <row r="23609" spans="10:12" x14ac:dyDescent="0.25">
      <c r="J23609" s="3"/>
      <c r="K23609" s="3"/>
      <c r="L23609" s="3"/>
    </row>
    <row r="23610" spans="10:12" x14ac:dyDescent="0.25">
      <c r="J23610" s="3"/>
      <c r="K23610" s="3"/>
      <c r="L23610" s="3"/>
    </row>
    <row r="23611" spans="10:12" x14ac:dyDescent="0.25">
      <c r="J23611" s="3"/>
      <c r="K23611" s="3"/>
      <c r="L23611" s="3"/>
    </row>
    <row r="23612" spans="10:12" x14ac:dyDescent="0.25">
      <c r="J23612" s="3"/>
      <c r="K23612" s="3"/>
      <c r="L23612" s="3"/>
    </row>
    <row r="23613" spans="10:12" x14ac:dyDescent="0.25">
      <c r="J23613" s="3"/>
      <c r="K23613" s="3"/>
      <c r="L23613" s="3"/>
    </row>
    <row r="23614" spans="10:12" x14ac:dyDescent="0.25">
      <c r="J23614" s="3"/>
      <c r="K23614" s="3"/>
      <c r="L23614" s="3"/>
    </row>
    <row r="23615" spans="10:12" x14ac:dyDescent="0.25">
      <c r="J23615" s="3"/>
      <c r="K23615" s="3"/>
      <c r="L23615" s="3"/>
    </row>
    <row r="23616" spans="10:12" x14ac:dyDescent="0.25">
      <c r="J23616" s="3"/>
      <c r="K23616" s="3"/>
      <c r="L23616" s="3"/>
    </row>
    <row r="23617" spans="10:12" x14ac:dyDescent="0.25">
      <c r="J23617" s="3"/>
      <c r="K23617" s="3"/>
      <c r="L23617" s="3"/>
    </row>
    <row r="23618" spans="10:12" x14ac:dyDescent="0.25">
      <c r="J23618" s="3"/>
      <c r="K23618" s="3"/>
      <c r="L23618" s="3"/>
    </row>
    <row r="23619" spans="10:12" x14ac:dyDescent="0.25">
      <c r="J23619" s="3"/>
      <c r="K23619" s="3"/>
      <c r="L23619" s="3"/>
    </row>
    <row r="23620" spans="10:12" x14ac:dyDescent="0.25">
      <c r="J23620" s="3"/>
      <c r="K23620" s="3"/>
      <c r="L23620" s="3"/>
    </row>
    <row r="23621" spans="10:12" x14ac:dyDescent="0.25">
      <c r="J23621" s="3"/>
      <c r="K23621" s="3"/>
      <c r="L23621" s="3"/>
    </row>
    <row r="23622" spans="10:12" x14ac:dyDescent="0.25">
      <c r="J23622" s="3"/>
      <c r="K23622" s="3"/>
      <c r="L23622" s="3"/>
    </row>
    <row r="23623" spans="10:12" x14ac:dyDescent="0.25">
      <c r="J23623" s="3"/>
      <c r="K23623" s="3"/>
      <c r="L23623" s="3"/>
    </row>
    <row r="23624" spans="10:12" x14ac:dyDescent="0.25">
      <c r="J23624" s="3"/>
      <c r="K23624" s="3"/>
      <c r="L23624" s="3"/>
    </row>
    <row r="23625" spans="10:12" x14ac:dyDescent="0.25">
      <c r="J23625" s="3"/>
      <c r="K23625" s="3"/>
      <c r="L23625" s="3"/>
    </row>
    <row r="23626" spans="10:12" x14ac:dyDescent="0.25">
      <c r="J23626" s="3"/>
      <c r="K23626" s="3"/>
      <c r="L23626" s="3"/>
    </row>
    <row r="23627" spans="10:12" x14ac:dyDescent="0.25">
      <c r="J23627" s="3"/>
      <c r="K23627" s="3"/>
      <c r="L23627" s="3"/>
    </row>
    <row r="23628" spans="10:12" x14ac:dyDescent="0.25">
      <c r="J23628" s="3"/>
      <c r="K23628" s="3"/>
      <c r="L23628" s="3"/>
    </row>
    <row r="23629" spans="10:12" x14ac:dyDescent="0.25">
      <c r="J23629" s="3"/>
      <c r="K23629" s="3"/>
      <c r="L23629" s="3"/>
    </row>
    <row r="23630" spans="10:12" x14ac:dyDescent="0.25">
      <c r="J23630" s="3"/>
      <c r="K23630" s="3"/>
      <c r="L23630" s="3"/>
    </row>
    <row r="23631" spans="10:12" x14ac:dyDescent="0.25">
      <c r="J23631" s="3"/>
      <c r="K23631" s="3"/>
      <c r="L23631" s="3"/>
    </row>
    <row r="23632" spans="10:12" x14ac:dyDescent="0.25">
      <c r="J23632" s="3"/>
      <c r="K23632" s="3"/>
      <c r="L23632" s="3"/>
    </row>
    <row r="23633" spans="10:12" x14ac:dyDescent="0.25">
      <c r="J23633" s="3"/>
      <c r="K23633" s="3"/>
      <c r="L23633" s="3"/>
    </row>
    <row r="23634" spans="10:12" x14ac:dyDescent="0.25">
      <c r="J23634" s="3"/>
      <c r="K23634" s="3"/>
      <c r="L23634" s="3"/>
    </row>
    <row r="23635" spans="10:12" x14ac:dyDescent="0.25">
      <c r="J23635" s="3"/>
      <c r="K23635" s="3"/>
      <c r="L23635" s="3"/>
    </row>
    <row r="23636" spans="10:12" x14ac:dyDescent="0.25">
      <c r="J23636" s="3"/>
      <c r="K23636" s="3"/>
      <c r="L23636" s="3"/>
    </row>
    <row r="23637" spans="10:12" x14ac:dyDescent="0.25">
      <c r="J23637" s="3"/>
      <c r="K23637" s="3"/>
      <c r="L23637" s="3"/>
    </row>
    <row r="23638" spans="10:12" x14ac:dyDescent="0.25">
      <c r="J23638" s="3"/>
      <c r="K23638" s="3"/>
      <c r="L23638" s="3"/>
    </row>
    <row r="23639" spans="10:12" x14ac:dyDescent="0.25">
      <c r="J23639" s="3"/>
      <c r="K23639" s="3"/>
      <c r="L23639" s="3"/>
    </row>
    <row r="23640" spans="10:12" x14ac:dyDescent="0.25">
      <c r="J23640" s="3"/>
      <c r="K23640" s="3"/>
      <c r="L23640" s="3"/>
    </row>
    <row r="23641" spans="10:12" x14ac:dyDescent="0.25">
      <c r="J23641" s="3"/>
      <c r="K23641" s="3"/>
      <c r="L23641" s="3"/>
    </row>
    <row r="23642" spans="10:12" x14ac:dyDescent="0.25">
      <c r="J23642" s="3"/>
      <c r="K23642" s="3"/>
      <c r="L23642" s="3"/>
    </row>
    <row r="23643" spans="10:12" x14ac:dyDescent="0.25">
      <c r="J23643" s="3"/>
      <c r="K23643" s="3"/>
      <c r="L23643" s="3"/>
    </row>
    <row r="23644" spans="10:12" x14ac:dyDescent="0.25">
      <c r="J23644" s="3"/>
      <c r="K23644" s="3"/>
      <c r="L23644" s="3"/>
    </row>
    <row r="23645" spans="10:12" x14ac:dyDescent="0.25">
      <c r="J23645" s="3"/>
      <c r="K23645" s="3"/>
      <c r="L23645" s="3"/>
    </row>
    <row r="23646" spans="10:12" x14ac:dyDescent="0.25">
      <c r="J23646" s="3"/>
      <c r="K23646" s="3"/>
      <c r="L23646" s="3"/>
    </row>
    <row r="23647" spans="10:12" x14ac:dyDescent="0.25">
      <c r="J23647" s="3"/>
      <c r="K23647" s="3"/>
      <c r="L23647" s="3"/>
    </row>
    <row r="23648" spans="10:12" x14ac:dyDescent="0.25">
      <c r="J23648" s="3"/>
      <c r="K23648" s="3"/>
      <c r="L23648" s="3"/>
    </row>
    <row r="23649" spans="10:12" x14ac:dyDescent="0.25">
      <c r="J23649" s="3"/>
      <c r="K23649" s="3"/>
      <c r="L23649" s="3"/>
    </row>
    <row r="23650" spans="10:12" x14ac:dyDescent="0.25">
      <c r="J23650" s="3"/>
      <c r="K23650" s="3"/>
      <c r="L23650" s="3"/>
    </row>
    <row r="23651" spans="10:12" x14ac:dyDescent="0.25">
      <c r="J23651" s="3"/>
      <c r="K23651" s="3"/>
      <c r="L23651" s="3"/>
    </row>
    <row r="23652" spans="10:12" x14ac:dyDescent="0.25">
      <c r="J23652" s="3"/>
      <c r="K23652" s="3"/>
      <c r="L23652" s="3"/>
    </row>
    <row r="23653" spans="10:12" x14ac:dyDescent="0.25">
      <c r="J23653" s="3"/>
      <c r="K23653" s="3"/>
      <c r="L23653" s="3"/>
    </row>
    <row r="23654" spans="10:12" x14ac:dyDescent="0.25">
      <c r="J23654" s="3"/>
      <c r="K23654" s="3"/>
      <c r="L23654" s="3"/>
    </row>
    <row r="23655" spans="10:12" x14ac:dyDescent="0.25">
      <c r="J23655" s="3"/>
      <c r="K23655" s="3"/>
      <c r="L23655" s="3"/>
    </row>
    <row r="23656" spans="10:12" x14ac:dyDescent="0.25">
      <c r="J23656" s="3"/>
      <c r="K23656" s="3"/>
      <c r="L23656" s="3"/>
    </row>
    <row r="23657" spans="10:12" x14ac:dyDescent="0.25">
      <c r="J23657" s="3"/>
      <c r="K23657" s="3"/>
      <c r="L23657" s="3"/>
    </row>
    <row r="23658" spans="10:12" x14ac:dyDescent="0.25">
      <c r="J23658" s="3"/>
      <c r="K23658" s="3"/>
      <c r="L23658" s="3"/>
    </row>
    <row r="23659" spans="10:12" x14ac:dyDescent="0.25">
      <c r="J23659" s="3"/>
      <c r="K23659" s="3"/>
      <c r="L23659" s="3"/>
    </row>
    <row r="23660" spans="10:12" x14ac:dyDescent="0.25">
      <c r="J23660" s="3"/>
      <c r="K23660" s="3"/>
      <c r="L23660" s="3"/>
    </row>
    <row r="23661" spans="10:12" x14ac:dyDescent="0.25">
      <c r="J23661" s="3"/>
      <c r="K23661" s="3"/>
      <c r="L23661" s="3"/>
    </row>
    <row r="23662" spans="10:12" x14ac:dyDescent="0.25">
      <c r="J23662" s="3"/>
      <c r="K23662" s="3"/>
      <c r="L23662" s="3"/>
    </row>
    <row r="23663" spans="10:12" x14ac:dyDescent="0.25">
      <c r="J23663" s="3"/>
      <c r="K23663" s="3"/>
      <c r="L23663" s="3"/>
    </row>
    <row r="23664" spans="10:12" x14ac:dyDescent="0.25">
      <c r="J23664" s="3"/>
      <c r="K23664" s="3"/>
      <c r="L23664" s="3"/>
    </row>
    <row r="23665" spans="10:12" x14ac:dyDescent="0.25">
      <c r="J23665" s="3"/>
      <c r="K23665" s="3"/>
      <c r="L23665" s="3"/>
    </row>
    <row r="23666" spans="10:12" x14ac:dyDescent="0.25">
      <c r="J23666" s="3"/>
      <c r="K23666" s="3"/>
      <c r="L23666" s="3"/>
    </row>
    <row r="23667" spans="10:12" x14ac:dyDescent="0.25">
      <c r="J23667" s="3"/>
      <c r="K23667" s="3"/>
      <c r="L23667" s="3"/>
    </row>
    <row r="23668" spans="10:12" x14ac:dyDescent="0.25">
      <c r="J23668" s="3"/>
      <c r="K23668" s="3"/>
      <c r="L23668" s="3"/>
    </row>
    <row r="23669" spans="10:12" x14ac:dyDescent="0.25">
      <c r="J23669" s="3"/>
      <c r="K23669" s="3"/>
      <c r="L23669" s="3"/>
    </row>
    <row r="23670" spans="10:12" x14ac:dyDescent="0.25">
      <c r="J23670" s="3"/>
      <c r="K23670" s="3"/>
      <c r="L23670" s="3"/>
    </row>
    <row r="23671" spans="10:12" x14ac:dyDescent="0.25">
      <c r="J23671" s="3"/>
      <c r="K23671" s="3"/>
      <c r="L23671" s="3"/>
    </row>
    <row r="23672" spans="10:12" x14ac:dyDescent="0.25">
      <c r="J23672" s="3"/>
      <c r="K23672" s="3"/>
      <c r="L23672" s="3"/>
    </row>
    <row r="23673" spans="10:12" x14ac:dyDescent="0.25">
      <c r="J23673" s="3"/>
      <c r="K23673" s="3"/>
      <c r="L23673" s="3"/>
    </row>
    <row r="23674" spans="10:12" x14ac:dyDescent="0.25">
      <c r="J23674" s="3"/>
      <c r="K23674" s="3"/>
      <c r="L23674" s="3"/>
    </row>
    <row r="23675" spans="10:12" x14ac:dyDescent="0.25">
      <c r="J23675" s="3"/>
      <c r="K23675" s="3"/>
      <c r="L23675" s="3"/>
    </row>
    <row r="23676" spans="10:12" x14ac:dyDescent="0.25">
      <c r="J23676" s="3"/>
      <c r="K23676" s="3"/>
      <c r="L23676" s="3"/>
    </row>
    <row r="23677" spans="10:12" x14ac:dyDescent="0.25">
      <c r="J23677" s="3"/>
      <c r="K23677" s="3"/>
      <c r="L23677" s="3"/>
    </row>
    <row r="23678" spans="10:12" x14ac:dyDescent="0.25">
      <c r="J23678" s="3"/>
      <c r="K23678" s="3"/>
      <c r="L23678" s="3"/>
    </row>
    <row r="23679" spans="10:12" x14ac:dyDescent="0.25">
      <c r="J23679" s="3"/>
      <c r="K23679" s="3"/>
      <c r="L23679" s="3"/>
    </row>
    <row r="23680" spans="10:12" x14ac:dyDescent="0.25">
      <c r="J23680" s="3"/>
      <c r="K23680" s="3"/>
      <c r="L23680" s="3"/>
    </row>
    <row r="23681" spans="10:12" x14ac:dyDescent="0.25">
      <c r="J23681" s="3"/>
      <c r="K23681" s="3"/>
      <c r="L23681" s="3"/>
    </row>
    <row r="23682" spans="10:12" x14ac:dyDescent="0.25">
      <c r="J23682" s="3"/>
      <c r="K23682" s="3"/>
      <c r="L23682" s="3"/>
    </row>
    <row r="23683" spans="10:12" x14ac:dyDescent="0.25">
      <c r="J23683" s="3"/>
      <c r="K23683" s="3"/>
      <c r="L23683" s="3"/>
    </row>
    <row r="23684" spans="10:12" x14ac:dyDescent="0.25">
      <c r="J23684" s="3"/>
      <c r="K23684" s="3"/>
      <c r="L23684" s="3"/>
    </row>
    <row r="23685" spans="10:12" x14ac:dyDescent="0.25">
      <c r="J23685" s="3"/>
      <c r="K23685" s="3"/>
      <c r="L23685" s="3"/>
    </row>
    <row r="23686" spans="10:12" x14ac:dyDescent="0.25">
      <c r="J23686" s="3"/>
      <c r="K23686" s="3"/>
      <c r="L23686" s="3"/>
    </row>
    <row r="23687" spans="10:12" x14ac:dyDescent="0.25">
      <c r="J23687" s="3"/>
      <c r="K23687" s="3"/>
      <c r="L23687" s="3"/>
    </row>
    <row r="23688" spans="10:12" x14ac:dyDescent="0.25">
      <c r="J23688" s="3"/>
      <c r="K23688" s="3"/>
      <c r="L23688" s="3"/>
    </row>
    <row r="23689" spans="10:12" x14ac:dyDescent="0.25">
      <c r="J23689" s="3"/>
      <c r="K23689" s="3"/>
      <c r="L23689" s="3"/>
    </row>
    <row r="23690" spans="10:12" x14ac:dyDescent="0.25">
      <c r="J23690" s="3"/>
      <c r="K23690" s="3"/>
      <c r="L23690" s="3"/>
    </row>
    <row r="23691" spans="10:12" x14ac:dyDescent="0.25">
      <c r="J23691" s="3"/>
      <c r="K23691" s="3"/>
      <c r="L23691" s="3"/>
    </row>
    <row r="23692" spans="10:12" x14ac:dyDescent="0.25">
      <c r="J23692" s="3"/>
      <c r="K23692" s="3"/>
      <c r="L23692" s="3"/>
    </row>
    <row r="23693" spans="10:12" x14ac:dyDescent="0.25">
      <c r="J23693" s="3"/>
      <c r="K23693" s="3"/>
      <c r="L23693" s="3"/>
    </row>
    <row r="23694" spans="10:12" x14ac:dyDescent="0.25">
      <c r="J23694" s="3"/>
      <c r="K23694" s="3"/>
      <c r="L23694" s="3"/>
    </row>
    <row r="23695" spans="10:12" x14ac:dyDescent="0.25">
      <c r="J23695" s="3"/>
      <c r="K23695" s="3"/>
      <c r="L23695" s="3"/>
    </row>
    <row r="23696" spans="10:12" x14ac:dyDescent="0.25">
      <c r="J23696" s="3"/>
      <c r="K23696" s="3"/>
      <c r="L23696" s="3"/>
    </row>
    <row r="23697" spans="10:12" x14ac:dyDescent="0.25">
      <c r="J23697" s="3"/>
      <c r="K23697" s="3"/>
      <c r="L23697" s="3"/>
    </row>
    <row r="23698" spans="10:12" x14ac:dyDescent="0.25">
      <c r="J23698" s="3"/>
      <c r="K23698" s="3"/>
      <c r="L23698" s="3"/>
    </row>
    <row r="23699" spans="10:12" x14ac:dyDescent="0.25">
      <c r="J23699" s="3"/>
      <c r="K23699" s="3"/>
      <c r="L23699" s="3"/>
    </row>
    <row r="23700" spans="10:12" x14ac:dyDescent="0.25">
      <c r="J23700" s="3"/>
      <c r="K23700" s="3"/>
      <c r="L23700" s="3"/>
    </row>
    <row r="23701" spans="10:12" x14ac:dyDescent="0.25">
      <c r="J23701" s="3"/>
      <c r="K23701" s="3"/>
      <c r="L23701" s="3"/>
    </row>
    <row r="23702" spans="10:12" x14ac:dyDescent="0.25">
      <c r="J23702" s="3"/>
      <c r="K23702" s="3"/>
      <c r="L23702" s="3"/>
    </row>
    <row r="23703" spans="10:12" x14ac:dyDescent="0.25">
      <c r="J23703" s="3"/>
      <c r="K23703" s="3"/>
      <c r="L23703" s="3"/>
    </row>
    <row r="23704" spans="10:12" x14ac:dyDescent="0.25">
      <c r="J23704" s="3"/>
      <c r="K23704" s="3"/>
      <c r="L23704" s="3"/>
    </row>
    <row r="23705" spans="10:12" x14ac:dyDescent="0.25">
      <c r="J23705" s="3"/>
      <c r="K23705" s="3"/>
      <c r="L23705" s="3"/>
    </row>
    <row r="23706" spans="10:12" x14ac:dyDescent="0.25">
      <c r="J23706" s="3"/>
      <c r="K23706" s="3"/>
      <c r="L23706" s="3"/>
    </row>
    <row r="23707" spans="10:12" x14ac:dyDescent="0.25">
      <c r="J23707" s="3"/>
      <c r="K23707" s="3"/>
      <c r="L23707" s="3"/>
    </row>
    <row r="23708" spans="10:12" x14ac:dyDescent="0.25">
      <c r="J23708" s="3"/>
      <c r="K23708" s="3"/>
      <c r="L23708" s="3"/>
    </row>
    <row r="23709" spans="10:12" x14ac:dyDescent="0.25">
      <c r="J23709" s="3"/>
      <c r="K23709" s="3"/>
      <c r="L23709" s="3"/>
    </row>
    <row r="23710" spans="10:12" x14ac:dyDescent="0.25">
      <c r="J23710" s="3"/>
      <c r="K23710" s="3"/>
      <c r="L23710" s="3"/>
    </row>
    <row r="23711" spans="10:12" x14ac:dyDescent="0.25">
      <c r="J23711" s="3"/>
      <c r="K23711" s="3"/>
      <c r="L23711" s="3"/>
    </row>
    <row r="23712" spans="10:12" x14ac:dyDescent="0.25">
      <c r="J23712" s="3"/>
      <c r="K23712" s="3"/>
      <c r="L23712" s="3"/>
    </row>
    <row r="23713" spans="10:12" x14ac:dyDescent="0.25">
      <c r="J23713" s="3"/>
      <c r="K23713" s="3"/>
      <c r="L23713" s="3"/>
    </row>
    <row r="23714" spans="10:12" x14ac:dyDescent="0.25">
      <c r="J23714" s="3"/>
      <c r="K23714" s="3"/>
      <c r="L23714" s="3"/>
    </row>
    <row r="23715" spans="10:12" x14ac:dyDescent="0.25">
      <c r="J23715" s="3"/>
      <c r="K23715" s="3"/>
      <c r="L23715" s="3"/>
    </row>
    <row r="23716" spans="10:12" x14ac:dyDescent="0.25">
      <c r="J23716" s="3"/>
      <c r="K23716" s="3"/>
      <c r="L23716" s="3"/>
    </row>
    <row r="23717" spans="10:12" x14ac:dyDescent="0.25">
      <c r="J23717" s="3"/>
      <c r="K23717" s="3"/>
      <c r="L23717" s="3"/>
    </row>
    <row r="23718" spans="10:12" x14ac:dyDescent="0.25">
      <c r="J23718" s="3"/>
      <c r="K23718" s="3"/>
      <c r="L23718" s="3"/>
    </row>
    <row r="23719" spans="10:12" x14ac:dyDescent="0.25">
      <c r="J23719" s="3"/>
      <c r="K23719" s="3"/>
      <c r="L23719" s="3"/>
    </row>
    <row r="23720" spans="10:12" x14ac:dyDescent="0.25">
      <c r="J23720" s="3"/>
      <c r="K23720" s="3"/>
      <c r="L23720" s="3"/>
    </row>
    <row r="23721" spans="10:12" x14ac:dyDescent="0.25">
      <c r="J23721" s="3"/>
      <c r="K23721" s="3"/>
      <c r="L23721" s="3"/>
    </row>
    <row r="23722" spans="10:12" x14ac:dyDescent="0.25">
      <c r="J23722" s="3"/>
      <c r="K23722" s="3"/>
      <c r="L23722" s="3"/>
    </row>
    <row r="23723" spans="10:12" x14ac:dyDescent="0.25">
      <c r="J23723" s="3"/>
      <c r="K23723" s="3"/>
      <c r="L23723" s="3"/>
    </row>
    <row r="23724" spans="10:12" x14ac:dyDescent="0.25">
      <c r="J23724" s="3"/>
      <c r="K23724" s="3"/>
      <c r="L23724" s="3"/>
    </row>
    <row r="23725" spans="10:12" x14ac:dyDescent="0.25">
      <c r="J23725" s="3"/>
      <c r="K23725" s="3"/>
      <c r="L23725" s="3"/>
    </row>
    <row r="23726" spans="10:12" x14ac:dyDescent="0.25">
      <c r="J23726" s="3"/>
      <c r="K23726" s="3"/>
      <c r="L23726" s="3"/>
    </row>
    <row r="23727" spans="10:12" x14ac:dyDescent="0.25">
      <c r="J23727" s="3"/>
      <c r="K23727" s="3"/>
      <c r="L23727" s="3"/>
    </row>
    <row r="23728" spans="10:12" x14ac:dyDescent="0.25">
      <c r="J23728" s="3"/>
      <c r="K23728" s="3"/>
      <c r="L23728" s="3"/>
    </row>
    <row r="23729" spans="10:12" x14ac:dyDescent="0.25">
      <c r="J23729" s="3"/>
      <c r="K23729" s="3"/>
      <c r="L23729" s="3"/>
    </row>
    <row r="23730" spans="10:12" x14ac:dyDescent="0.25">
      <c r="J23730" s="3"/>
      <c r="K23730" s="3"/>
      <c r="L23730" s="3"/>
    </row>
    <row r="23731" spans="10:12" x14ac:dyDescent="0.25">
      <c r="J23731" s="3"/>
      <c r="K23731" s="3"/>
      <c r="L23731" s="3"/>
    </row>
    <row r="23732" spans="10:12" x14ac:dyDescent="0.25">
      <c r="J23732" s="3"/>
      <c r="K23732" s="3"/>
      <c r="L23732" s="3"/>
    </row>
    <row r="23733" spans="10:12" x14ac:dyDescent="0.25">
      <c r="J23733" s="3"/>
      <c r="K23733" s="3"/>
      <c r="L23733" s="3"/>
    </row>
    <row r="23734" spans="10:12" x14ac:dyDescent="0.25">
      <c r="J23734" s="3"/>
      <c r="K23734" s="3"/>
      <c r="L23734" s="3"/>
    </row>
    <row r="23735" spans="10:12" x14ac:dyDescent="0.25">
      <c r="J23735" s="3"/>
      <c r="K23735" s="3"/>
      <c r="L23735" s="3"/>
    </row>
    <row r="23736" spans="10:12" x14ac:dyDescent="0.25">
      <c r="J23736" s="3"/>
      <c r="K23736" s="3"/>
      <c r="L23736" s="3"/>
    </row>
    <row r="23737" spans="10:12" x14ac:dyDescent="0.25">
      <c r="J23737" s="3"/>
      <c r="K23737" s="3"/>
      <c r="L23737" s="3"/>
    </row>
    <row r="23738" spans="10:12" x14ac:dyDescent="0.25">
      <c r="J23738" s="3"/>
      <c r="K23738" s="3"/>
      <c r="L23738" s="3"/>
    </row>
    <row r="23739" spans="10:12" x14ac:dyDescent="0.25">
      <c r="J23739" s="3"/>
      <c r="K23739" s="3"/>
      <c r="L23739" s="3"/>
    </row>
    <row r="23740" spans="10:12" x14ac:dyDescent="0.25">
      <c r="J23740" s="3"/>
      <c r="K23740" s="3"/>
      <c r="L23740" s="3"/>
    </row>
    <row r="23741" spans="10:12" x14ac:dyDescent="0.25">
      <c r="J23741" s="3"/>
      <c r="K23741" s="3"/>
      <c r="L23741" s="3"/>
    </row>
    <row r="23742" spans="10:12" x14ac:dyDescent="0.25">
      <c r="J23742" s="3"/>
      <c r="K23742" s="3"/>
      <c r="L23742" s="3"/>
    </row>
    <row r="23743" spans="10:12" x14ac:dyDescent="0.25">
      <c r="J23743" s="3"/>
      <c r="K23743" s="3"/>
      <c r="L23743" s="3"/>
    </row>
    <row r="23744" spans="10:12" x14ac:dyDescent="0.25">
      <c r="J23744" s="3"/>
      <c r="K23744" s="3"/>
      <c r="L23744" s="3"/>
    </row>
    <row r="23745" spans="10:12" x14ac:dyDescent="0.25">
      <c r="J23745" s="3"/>
      <c r="K23745" s="3"/>
      <c r="L23745" s="3"/>
    </row>
    <row r="23746" spans="10:12" x14ac:dyDescent="0.25">
      <c r="J23746" s="3"/>
      <c r="K23746" s="3"/>
      <c r="L23746" s="3"/>
    </row>
    <row r="23747" spans="10:12" x14ac:dyDescent="0.25">
      <c r="J23747" s="3"/>
      <c r="K23747" s="3"/>
      <c r="L23747" s="3"/>
    </row>
    <row r="23748" spans="10:12" x14ac:dyDescent="0.25">
      <c r="J23748" s="3"/>
      <c r="K23748" s="3"/>
      <c r="L23748" s="3"/>
    </row>
    <row r="23749" spans="10:12" x14ac:dyDescent="0.25">
      <c r="J23749" s="3"/>
      <c r="K23749" s="3"/>
      <c r="L23749" s="3"/>
    </row>
    <row r="23750" spans="10:12" x14ac:dyDescent="0.25">
      <c r="J23750" s="3"/>
      <c r="K23750" s="3"/>
      <c r="L23750" s="3"/>
    </row>
    <row r="23751" spans="10:12" x14ac:dyDescent="0.25">
      <c r="J23751" s="3"/>
      <c r="K23751" s="3"/>
      <c r="L23751" s="3"/>
    </row>
    <row r="23752" spans="10:12" x14ac:dyDescent="0.25">
      <c r="J23752" s="3"/>
      <c r="K23752" s="3"/>
      <c r="L23752" s="3"/>
    </row>
    <row r="23753" spans="10:12" x14ac:dyDescent="0.25">
      <c r="J23753" s="3"/>
      <c r="K23753" s="3"/>
      <c r="L23753" s="3"/>
    </row>
    <row r="23754" spans="10:12" x14ac:dyDescent="0.25">
      <c r="J23754" s="3"/>
      <c r="K23754" s="3"/>
      <c r="L23754" s="3"/>
    </row>
    <row r="23755" spans="10:12" x14ac:dyDescent="0.25">
      <c r="J23755" s="3"/>
      <c r="K23755" s="3"/>
      <c r="L23755" s="3"/>
    </row>
    <row r="23756" spans="10:12" x14ac:dyDescent="0.25">
      <c r="J23756" s="3"/>
      <c r="K23756" s="3"/>
      <c r="L23756" s="3"/>
    </row>
    <row r="23757" spans="10:12" x14ac:dyDescent="0.25">
      <c r="J23757" s="3"/>
      <c r="K23757" s="3"/>
      <c r="L23757" s="3"/>
    </row>
    <row r="23758" spans="10:12" x14ac:dyDescent="0.25">
      <c r="J23758" s="3"/>
      <c r="K23758" s="3"/>
      <c r="L23758" s="3"/>
    </row>
    <row r="23759" spans="10:12" x14ac:dyDescent="0.25">
      <c r="J23759" s="3"/>
      <c r="K23759" s="3"/>
      <c r="L23759" s="3"/>
    </row>
    <row r="23760" spans="10:12" x14ac:dyDescent="0.25">
      <c r="J23760" s="3"/>
      <c r="K23760" s="3"/>
      <c r="L23760" s="3"/>
    </row>
    <row r="23761" spans="10:12" x14ac:dyDescent="0.25">
      <c r="J23761" s="3"/>
      <c r="K23761" s="3"/>
      <c r="L23761" s="3"/>
    </row>
    <row r="23762" spans="10:12" x14ac:dyDescent="0.25">
      <c r="J23762" s="3"/>
      <c r="K23762" s="3"/>
      <c r="L23762" s="3"/>
    </row>
    <row r="23763" spans="10:12" x14ac:dyDescent="0.25">
      <c r="J23763" s="3"/>
      <c r="K23763" s="3"/>
      <c r="L23763" s="3"/>
    </row>
    <row r="23764" spans="10:12" x14ac:dyDescent="0.25">
      <c r="J23764" s="3"/>
      <c r="K23764" s="3"/>
      <c r="L23764" s="3"/>
    </row>
    <row r="23765" spans="10:12" x14ac:dyDescent="0.25">
      <c r="J23765" s="3"/>
      <c r="K23765" s="3"/>
      <c r="L23765" s="3"/>
    </row>
    <row r="23766" spans="10:12" x14ac:dyDescent="0.25">
      <c r="J23766" s="3"/>
      <c r="K23766" s="3"/>
      <c r="L23766" s="3"/>
    </row>
    <row r="23767" spans="10:12" x14ac:dyDescent="0.25">
      <c r="J23767" s="3"/>
      <c r="K23767" s="3"/>
      <c r="L23767" s="3"/>
    </row>
    <row r="23768" spans="10:12" x14ac:dyDescent="0.25">
      <c r="J23768" s="3"/>
      <c r="K23768" s="3"/>
      <c r="L23768" s="3"/>
    </row>
    <row r="23769" spans="10:12" x14ac:dyDescent="0.25">
      <c r="J23769" s="3"/>
      <c r="K23769" s="3"/>
      <c r="L23769" s="3"/>
    </row>
    <row r="23770" spans="10:12" x14ac:dyDescent="0.25">
      <c r="J23770" s="3"/>
      <c r="K23770" s="3"/>
      <c r="L23770" s="3"/>
    </row>
    <row r="23771" spans="10:12" x14ac:dyDescent="0.25">
      <c r="J23771" s="3"/>
      <c r="K23771" s="3"/>
      <c r="L23771" s="3"/>
    </row>
    <row r="23772" spans="10:12" x14ac:dyDescent="0.25">
      <c r="J23772" s="3"/>
      <c r="K23772" s="3"/>
      <c r="L23772" s="3"/>
    </row>
    <row r="23773" spans="10:12" x14ac:dyDescent="0.25">
      <c r="J23773" s="3"/>
      <c r="K23773" s="3"/>
      <c r="L23773" s="3"/>
    </row>
    <row r="23774" spans="10:12" x14ac:dyDescent="0.25">
      <c r="J23774" s="3"/>
      <c r="K23774" s="3"/>
      <c r="L23774" s="3"/>
    </row>
    <row r="23775" spans="10:12" x14ac:dyDescent="0.25">
      <c r="J23775" s="3"/>
      <c r="K23775" s="3"/>
      <c r="L23775" s="3"/>
    </row>
    <row r="23776" spans="10:12" x14ac:dyDescent="0.25">
      <c r="J23776" s="3"/>
      <c r="K23776" s="3"/>
      <c r="L23776" s="3"/>
    </row>
    <row r="23777" spans="10:12" x14ac:dyDescent="0.25">
      <c r="J23777" s="3"/>
      <c r="K23777" s="3"/>
      <c r="L23777" s="3"/>
    </row>
    <row r="23778" spans="10:12" x14ac:dyDescent="0.25">
      <c r="J23778" s="3"/>
      <c r="K23778" s="3"/>
      <c r="L23778" s="3"/>
    </row>
    <row r="23779" spans="10:12" x14ac:dyDescent="0.25">
      <c r="J23779" s="3"/>
      <c r="K23779" s="3"/>
      <c r="L23779" s="3"/>
    </row>
    <row r="23780" spans="10:12" x14ac:dyDescent="0.25">
      <c r="J23780" s="3"/>
      <c r="K23780" s="3"/>
      <c r="L23780" s="3"/>
    </row>
    <row r="23781" spans="10:12" x14ac:dyDescent="0.25">
      <c r="J23781" s="3"/>
      <c r="K23781" s="3"/>
      <c r="L23781" s="3"/>
    </row>
    <row r="23782" spans="10:12" x14ac:dyDescent="0.25">
      <c r="J23782" s="3"/>
      <c r="K23782" s="3"/>
      <c r="L23782" s="3"/>
    </row>
    <row r="23783" spans="10:12" x14ac:dyDescent="0.25">
      <c r="J23783" s="3"/>
      <c r="K23783" s="3"/>
      <c r="L23783" s="3"/>
    </row>
    <row r="23784" spans="10:12" x14ac:dyDescent="0.25">
      <c r="J23784" s="3"/>
      <c r="K23784" s="3"/>
      <c r="L23784" s="3"/>
    </row>
    <row r="23785" spans="10:12" x14ac:dyDescent="0.25">
      <c r="J23785" s="3"/>
      <c r="K23785" s="3"/>
      <c r="L23785" s="3"/>
    </row>
    <row r="23786" spans="10:12" x14ac:dyDescent="0.25">
      <c r="J23786" s="3"/>
      <c r="K23786" s="3"/>
      <c r="L23786" s="3"/>
    </row>
    <row r="23787" spans="10:12" x14ac:dyDescent="0.25">
      <c r="J23787" s="3"/>
      <c r="K23787" s="3"/>
      <c r="L23787" s="3"/>
    </row>
    <row r="23788" spans="10:12" x14ac:dyDescent="0.25">
      <c r="J23788" s="3"/>
      <c r="K23788" s="3"/>
      <c r="L23788" s="3"/>
    </row>
    <row r="23789" spans="10:12" x14ac:dyDescent="0.25">
      <c r="J23789" s="3"/>
      <c r="K23789" s="3"/>
      <c r="L23789" s="3"/>
    </row>
    <row r="23790" spans="10:12" x14ac:dyDescent="0.25">
      <c r="J23790" s="3"/>
      <c r="K23790" s="3"/>
      <c r="L23790" s="3"/>
    </row>
    <row r="23791" spans="10:12" x14ac:dyDescent="0.25">
      <c r="J23791" s="3"/>
      <c r="K23791" s="3"/>
      <c r="L23791" s="3"/>
    </row>
    <row r="23792" spans="10:12" x14ac:dyDescent="0.25">
      <c r="J23792" s="3"/>
      <c r="K23792" s="3"/>
      <c r="L23792" s="3"/>
    </row>
    <row r="23793" spans="10:12" x14ac:dyDescent="0.25">
      <c r="J23793" s="3"/>
      <c r="K23793" s="3"/>
      <c r="L23793" s="3"/>
    </row>
    <row r="23794" spans="10:12" x14ac:dyDescent="0.25">
      <c r="J23794" s="3"/>
      <c r="K23794" s="3"/>
      <c r="L23794" s="3"/>
    </row>
    <row r="23795" spans="10:12" x14ac:dyDescent="0.25">
      <c r="J23795" s="3"/>
      <c r="K23795" s="3"/>
      <c r="L23795" s="3"/>
    </row>
    <row r="23796" spans="10:12" x14ac:dyDescent="0.25">
      <c r="J23796" s="3"/>
      <c r="K23796" s="3"/>
      <c r="L23796" s="3"/>
    </row>
    <row r="23797" spans="10:12" x14ac:dyDescent="0.25">
      <c r="J23797" s="3"/>
      <c r="K23797" s="3"/>
      <c r="L23797" s="3"/>
    </row>
    <row r="23798" spans="10:12" x14ac:dyDescent="0.25">
      <c r="J23798" s="3"/>
      <c r="K23798" s="3"/>
      <c r="L23798" s="3"/>
    </row>
    <row r="23799" spans="10:12" x14ac:dyDescent="0.25">
      <c r="J23799" s="3"/>
      <c r="K23799" s="3"/>
      <c r="L23799" s="3"/>
    </row>
    <row r="23800" spans="10:12" x14ac:dyDescent="0.25">
      <c r="J23800" s="3"/>
      <c r="K23800" s="3"/>
      <c r="L23800" s="3"/>
    </row>
    <row r="23801" spans="10:12" x14ac:dyDescent="0.25">
      <c r="J23801" s="3"/>
      <c r="K23801" s="3"/>
      <c r="L23801" s="3"/>
    </row>
    <row r="23802" spans="10:12" x14ac:dyDescent="0.25">
      <c r="J23802" s="3"/>
      <c r="K23802" s="3"/>
      <c r="L23802" s="3"/>
    </row>
    <row r="23803" spans="10:12" x14ac:dyDescent="0.25">
      <c r="J23803" s="3"/>
      <c r="K23803" s="3"/>
      <c r="L23803" s="3"/>
    </row>
    <row r="23804" spans="10:12" x14ac:dyDescent="0.25">
      <c r="J23804" s="3"/>
      <c r="K23804" s="3"/>
      <c r="L23804" s="3"/>
    </row>
    <row r="23805" spans="10:12" x14ac:dyDescent="0.25">
      <c r="J23805" s="3"/>
      <c r="K23805" s="3"/>
      <c r="L23805" s="3"/>
    </row>
    <row r="23806" spans="10:12" x14ac:dyDescent="0.25">
      <c r="J23806" s="3"/>
      <c r="K23806" s="3"/>
      <c r="L23806" s="3"/>
    </row>
    <row r="23807" spans="10:12" x14ac:dyDescent="0.25">
      <c r="J23807" s="3"/>
      <c r="K23807" s="3"/>
      <c r="L23807" s="3"/>
    </row>
    <row r="23808" spans="10:12" x14ac:dyDescent="0.25">
      <c r="J23808" s="3"/>
      <c r="K23808" s="3"/>
      <c r="L23808" s="3"/>
    </row>
    <row r="23809" spans="10:12" x14ac:dyDescent="0.25">
      <c r="J23809" s="3"/>
      <c r="K23809" s="3"/>
      <c r="L23809" s="3"/>
    </row>
    <row r="23810" spans="10:12" x14ac:dyDescent="0.25">
      <c r="J23810" s="3"/>
      <c r="K23810" s="3"/>
      <c r="L23810" s="3"/>
    </row>
    <row r="23811" spans="10:12" x14ac:dyDescent="0.25">
      <c r="J23811" s="3"/>
      <c r="K23811" s="3"/>
      <c r="L23811" s="3"/>
    </row>
    <row r="23812" spans="10:12" x14ac:dyDescent="0.25">
      <c r="J23812" s="3"/>
      <c r="K23812" s="3"/>
      <c r="L23812" s="3"/>
    </row>
    <row r="23813" spans="10:12" x14ac:dyDescent="0.25">
      <c r="J23813" s="3"/>
      <c r="K23813" s="3"/>
      <c r="L23813" s="3"/>
    </row>
    <row r="23814" spans="10:12" x14ac:dyDescent="0.25">
      <c r="J23814" s="3"/>
      <c r="K23814" s="3"/>
      <c r="L23814" s="3"/>
    </row>
    <row r="23815" spans="10:12" x14ac:dyDescent="0.25">
      <c r="J23815" s="3"/>
      <c r="K23815" s="3"/>
      <c r="L23815" s="3"/>
    </row>
    <row r="23816" spans="10:12" x14ac:dyDescent="0.25">
      <c r="J23816" s="3"/>
      <c r="K23816" s="3"/>
      <c r="L23816" s="3"/>
    </row>
    <row r="23817" spans="10:12" x14ac:dyDescent="0.25">
      <c r="J23817" s="3"/>
      <c r="K23817" s="3"/>
      <c r="L23817" s="3"/>
    </row>
    <row r="23818" spans="10:12" x14ac:dyDescent="0.25">
      <c r="J23818" s="3"/>
      <c r="K23818" s="3"/>
      <c r="L23818" s="3"/>
    </row>
    <row r="23819" spans="10:12" x14ac:dyDescent="0.25">
      <c r="J23819" s="3"/>
      <c r="K23819" s="3"/>
      <c r="L23819" s="3"/>
    </row>
    <row r="23820" spans="10:12" x14ac:dyDescent="0.25">
      <c r="J23820" s="3"/>
      <c r="K23820" s="3"/>
      <c r="L23820" s="3"/>
    </row>
    <row r="23821" spans="10:12" x14ac:dyDescent="0.25">
      <c r="J23821" s="3"/>
      <c r="K23821" s="3"/>
      <c r="L23821" s="3"/>
    </row>
    <row r="23822" spans="10:12" x14ac:dyDescent="0.25">
      <c r="J23822" s="3"/>
      <c r="K23822" s="3"/>
      <c r="L23822" s="3"/>
    </row>
    <row r="23823" spans="10:12" x14ac:dyDescent="0.25">
      <c r="J23823" s="3"/>
      <c r="K23823" s="3"/>
      <c r="L23823" s="3"/>
    </row>
    <row r="23824" spans="10:12" x14ac:dyDescent="0.25">
      <c r="J23824" s="3"/>
      <c r="K23824" s="3"/>
      <c r="L23824" s="3"/>
    </row>
    <row r="23825" spans="10:12" x14ac:dyDescent="0.25">
      <c r="J23825" s="3"/>
      <c r="K23825" s="3"/>
      <c r="L23825" s="3"/>
    </row>
    <row r="23826" spans="10:12" x14ac:dyDescent="0.25">
      <c r="J23826" s="3"/>
      <c r="K23826" s="3"/>
      <c r="L23826" s="3"/>
    </row>
    <row r="23827" spans="10:12" x14ac:dyDescent="0.25">
      <c r="J23827" s="3"/>
      <c r="K23827" s="3"/>
      <c r="L23827" s="3"/>
    </row>
    <row r="23828" spans="10:12" x14ac:dyDescent="0.25">
      <c r="J23828" s="3"/>
      <c r="K23828" s="3"/>
      <c r="L23828" s="3"/>
    </row>
    <row r="23829" spans="10:12" x14ac:dyDescent="0.25">
      <c r="J23829" s="3"/>
      <c r="K23829" s="3"/>
      <c r="L23829" s="3"/>
    </row>
    <row r="23830" spans="10:12" x14ac:dyDescent="0.25">
      <c r="J23830" s="3"/>
      <c r="K23830" s="3"/>
      <c r="L23830" s="3"/>
    </row>
    <row r="23831" spans="10:12" x14ac:dyDescent="0.25">
      <c r="J23831" s="3"/>
      <c r="K23831" s="3"/>
      <c r="L23831" s="3"/>
    </row>
    <row r="23832" spans="10:12" x14ac:dyDescent="0.25">
      <c r="J23832" s="3"/>
      <c r="K23832" s="3"/>
      <c r="L23832" s="3"/>
    </row>
    <row r="23833" spans="10:12" x14ac:dyDescent="0.25">
      <c r="J23833" s="3"/>
      <c r="K23833" s="3"/>
      <c r="L23833" s="3"/>
    </row>
    <row r="23834" spans="10:12" x14ac:dyDescent="0.25">
      <c r="J23834" s="3"/>
      <c r="K23834" s="3"/>
      <c r="L23834" s="3"/>
    </row>
    <row r="23835" spans="10:12" x14ac:dyDescent="0.25">
      <c r="J23835" s="3"/>
      <c r="K23835" s="3"/>
      <c r="L23835" s="3"/>
    </row>
    <row r="23836" spans="10:12" x14ac:dyDescent="0.25">
      <c r="J23836" s="3"/>
      <c r="K23836" s="3"/>
      <c r="L23836" s="3"/>
    </row>
    <row r="23837" spans="10:12" x14ac:dyDescent="0.25">
      <c r="J23837" s="3"/>
      <c r="K23837" s="3"/>
      <c r="L23837" s="3"/>
    </row>
    <row r="23838" spans="10:12" x14ac:dyDescent="0.25">
      <c r="J23838" s="3"/>
      <c r="K23838" s="3"/>
      <c r="L23838" s="3"/>
    </row>
    <row r="23839" spans="10:12" x14ac:dyDescent="0.25">
      <c r="J23839" s="3"/>
      <c r="K23839" s="3"/>
      <c r="L23839" s="3"/>
    </row>
    <row r="23840" spans="10:12" x14ac:dyDescent="0.25">
      <c r="J23840" s="3"/>
      <c r="K23840" s="3"/>
      <c r="L23840" s="3"/>
    </row>
    <row r="23841" spans="10:12" x14ac:dyDescent="0.25">
      <c r="J23841" s="3"/>
      <c r="K23841" s="3"/>
      <c r="L23841" s="3"/>
    </row>
    <row r="23842" spans="10:12" x14ac:dyDescent="0.25">
      <c r="J23842" s="3"/>
      <c r="K23842" s="3"/>
      <c r="L23842" s="3"/>
    </row>
    <row r="23843" spans="10:12" x14ac:dyDescent="0.25">
      <c r="J23843" s="3"/>
      <c r="K23843" s="3"/>
      <c r="L23843" s="3"/>
    </row>
    <row r="23844" spans="10:12" x14ac:dyDescent="0.25">
      <c r="J23844" s="3"/>
      <c r="K23844" s="3"/>
      <c r="L23844" s="3"/>
    </row>
    <row r="23845" spans="10:12" x14ac:dyDescent="0.25">
      <c r="J23845" s="3"/>
      <c r="K23845" s="3"/>
      <c r="L23845" s="3"/>
    </row>
    <row r="23846" spans="10:12" x14ac:dyDescent="0.25">
      <c r="J23846" s="3"/>
      <c r="K23846" s="3"/>
      <c r="L23846" s="3"/>
    </row>
    <row r="23847" spans="10:12" x14ac:dyDescent="0.25">
      <c r="J23847" s="3"/>
      <c r="K23847" s="3"/>
      <c r="L23847" s="3"/>
    </row>
    <row r="23848" spans="10:12" x14ac:dyDescent="0.25">
      <c r="J23848" s="3"/>
      <c r="K23848" s="3"/>
      <c r="L23848" s="3"/>
    </row>
    <row r="23849" spans="10:12" x14ac:dyDescent="0.25">
      <c r="J23849" s="3"/>
      <c r="K23849" s="3"/>
      <c r="L23849" s="3"/>
    </row>
    <row r="23850" spans="10:12" x14ac:dyDescent="0.25">
      <c r="J23850" s="3"/>
      <c r="K23850" s="3"/>
      <c r="L23850" s="3"/>
    </row>
    <row r="23851" spans="10:12" x14ac:dyDescent="0.25">
      <c r="J23851" s="3"/>
      <c r="K23851" s="3"/>
      <c r="L23851" s="3"/>
    </row>
    <row r="23852" spans="10:12" x14ac:dyDescent="0.25">
      <c r="J23852" s="3"/>
      <c r="K23852" s="3"/>
      <c r="L23852" s="3"/>
    </row>
    <row r="23853" spans="10:12" x14ac:dyDescent="0.25">
      <c r="J23853" s="3"/>
      <c r="K23853" s="3"/>
      <c r="L23853" s="3"/>
    </row>
    <row r="23854" spans="10:12" x14ac:dyDescent="0.25">
      <c r="J23854" s="3"/>
      <c r="K23854" s="3"/>
      <c r="L23854" s="3"/>
    </row>
    <row r="23855" spans="10:12" x14ac:dyDescent="0.25">
      <c r="J23855" s="3"/>
      <c r="K23855" s="3"/>
      <c r="L23855" s="3"/>
    </row>
    <row r="23856" spans="10:12" x14ac:dyDescent="0.25">
      <c r="J23856" s="3"/>
      <c r="K23856" s="3"/>
      <c r="L23856" s="3"/>
    </row>
    <row r="23857" spans="10:12" x14ac:dyDescent="0.25">
      <c r="J23857" s="3"/>
      <c r="K23857" s="3"/>
      <c r="L23857" s="3"/>
    </row>
    <row r="23858" spans="10:12" x14ac:dyDescent="0.25">
      <c r="J23858" s="3"/>
      <c r="K23858" s="3"/>
      <c r="L23858" s="3"/>
    </row>
    <row r="23859" spans="10:12" x14ac:dyDescent="0.25">
      <c r="J23859" s="3"/>
      <c r="K23859" s="3"/>
      <c r="L23859" s="3"/>
    </row>
    <row r="23860" spans="10:12" x14ac:dyDescent="0.25">
      <c r="J23860" s="3"/>
      <c r="K23860" s="3"/>
      <c r="L23860" s="3"/>
    </row>
    <row r="23861" spans="10:12" x14ac:dyDescent="0.25">
      <c r="J23861" s="3"/>
      <c r="K23861" s="3"/>
      <c r="L23861" s="3"/>
    </row>
    <row r="23862" spans="10:12" x14ac:dyDescent="0.25">
      <c r="J23862" s="3"/>
      <c r="K23862" s="3"/>
      <c r="L23862" s="3"/>
    </row>
    <row r="23863" spans="10:12" x14ac:dyDescent="0.25">
      <c r="J23863" s="3"/>
      <c r="K23863" s="3"/>
      <c r="L23863" s="3"/>
    </row>
    <row r="23864" spans="10:12" x14ac:dyDescent="0.25">
      <c r="J23864" s="3"/>
      <c r="K23864" s="3"/>
      <c r="L23864" s="3"/>
    </row>
    <row r="23865" spans="10:12" x14ac:dyDescent="0.25">
      <c r="J23865" s="3"/>
      <c r="K23865" s="3"/>
      <c r="L23865" s="3"/>
    </row>
    <row r="23866" spans="10:12" x14ac:dyDescent="0.25">
      <c r="J23866" s="3"/>
      <c r="K23866" s="3"/>
      <c r="L23866" s="3"/>
    </row>
    <row r="23867" spans="10:12" x14ac:dyDescent="0.25">
      <c r="J23867" s="3"/>
      <c r="K23867" s="3"/>
      <c r="L23867" s="3"/>
    </row>
    <row r="23868" spans="10:12" x14ac:dyDescent="0.25">
      <c r="J23868" s="3"/>
      <c r="K23868" s="3"/>
      <c r="L23868" s="3"/>
    </row>
    <row r="23869" spans="10:12" x14ac:dyDescent="0.25">
      <c r="J23869" s="3"/>
      <c r="K23869" s="3"/>
      <c r="L23869" s="3"/>
    </row>
    <row r="23870" spans="10:12" x14ac:dyDescent="0.25">
      <c r="J23870" s="3"/>
      <c r="K23870" s="3"/>
      <c r="L23870" s="3"/>
    </row>
    <row r="23871" spans="10:12" x14ac:dyDescent="0.25">
      <c r="J23871" s="3"/>
      <c r="K23871" s="3"/>
      <c r="L23871" s="3"/>
    </row>
    <row r="23872" spans="10:12" x14ac:dyDescent="0.25">
      <c r="J23872" s="3"/>
      <c r="K23872" s="3"/>
      <c r="L23872" s="3"/>
    </row>
    <row r="23873" spans="10:12" x14ac:dyDescent="0.25">
      <c r="J23873" s="3"/>
      <c r="K23873" s="3"/>
      <c r="L23873" s="3"/>
    </row>
    <row r="23874" spans="10:12" x14ac:dyDescent="0.25">
      <c r="J23874" s="3"/>
      <c r="K23874" s="3"/>
      <c r="L23874" s="3"/>
    </row>
    <row r="23875" spans="10:12" x14ac:dyDescent="0.25">
      <c r="J23875" s="3"/>
      <c r="K23875" s="3"/>
      <c r="L23875" s="3"/>
    </row>
    <row r="23876" spans="10:12" x14ac:dyDescent="0.25">
      <c r="J23876" s="3"/>
      <c r="K23876" s="3"/>
      <c r="L23876" s="3"/>
    </row>
    <row r="23877" spans="10:12" x14ac:dyDescent="0.25">
      <c r="J23877" s="3"/>
      <c r="K23877" s="3"/>
      <c r="L23877" s="3"/>
    </row>
    <row r="23878" spans="10:12" x14ac:dyDescent="0.25">
      <c r="J23878" s="3"/>
      <c r="K23878" s="3"/>
      <c r="L23878" s="3"/>
    </row>
    <row r="23879" spans="10:12" x14ac:dyDescent="0.25">
      <c r="J23879" s="3"/>
      <c r="K23879" s="3"/>
      <c r="L23879" s="3"/>
    </row>
    <row r="23880" spans="10:12" x14ac:dyDescent="0.25">
      <c r="J23880" s="3"/>
      <c r="K23880" s="3"/>
      <c r="L23880" s="3"/>
    </row>
    <row r="23881" spans="10:12" x14ac:dyDescent="0.25">
      <c r="J23881" s="3"/>
      <c r="K23881" s="3"/>
      <c r="L23881" s="3"/>
    </row>
    <row r="23882" spans="10:12" x14ac:dyDescent="0.25">
      <c r="J23882" s="3"/>
      <c r="K23882" s="3"/>
      <c r="L23882" s="3"/>
    </row>
    <row r="23883" spans="10:12" x14ac:dyDescent="0.25">
      <c r="J23883" s="3"/>
      <c r="K23883" s="3"/>
      <c r="L23883" s="3"/>
    </row>
    <row r="23884" spans="10:12" x14ac:dyDescent="0.25">
      <c r="J23884" s="3"/>
      <c r="K23884" s="3"/>
      <c r="L23884" s="3"/>
    </row>
    <row r="23885" spans="10:12" x14ac:dyDescent="0.25">
      <c r="J23885" s="3"/>
      <c r="K23885" s="3"/>
      <c r="L23885" s="3"/>
    </row>
    <row r="23886" spans="10:12" x14ac:dyDescent="0.25">
      <c r="J23886" s="3"/>
      <c r="K23886" s="3"/>
      <c r="L23886" s="3"/>
    </row>
    <row r="23887" spans="10:12" x14ac:dyDescent="0.25">
      <c r="J23887" s="3"/>
      <c r="K23887" s="3"/>
      <c r="L23887" s="3"/>
    </row>
    <row r="23888" spans="10:12" x14ac:dyDescent="0.25">
      <c r="J23888" s="3"/>
      <c r="K23888" s="3"/>
      <c r="L23888" s="3"/>
    </row>
    <row r="23889" spans="10:12" x14ac:dyDescent="0.25">
      <c r="J23889" s="3"/>
      <c r="K23889" s="3"/>
      <c r="L23889" s="3"/>
    </row>
    <row r="23890" spans="10:12" x14ac:dyDescent="0.25">
      <c r="J23890" s="3"/>
      <c r="K23890" s="3"/>
      <c r="L23890" s="3"/>
    </row>
    <row r="23891" spans="10:12" x14ac:dyDescent="0.25">
      <c r="J23891" s="3"/>
      <c r="K23891" s="3"/>
      <c r="L23891" s="3"/>
    </row>
    <row r="23892" spans="10:12" x14ac:dyDescent="0.25">
      <c r="J23892" s="3"/>
      <c r="K23892" s="3"/>
      <c r="L23892" s="3"/>
    </row>
    <row r="23893" spans="10:12" x14ac:dyDescent="0.25">
      <c r="J23893" s="3"/>
      <c r="K23893" s="3"/>
      <c r="L23893" s="3"/>
    </row>
    <row r="23894" spans="10:12" x14ac:dyDescent="0.25">
      <c r="J23894" s="3"/>
      <c r="K23894" s="3"/>
      <c r="L23894" s="3"/>
    </row>
    <row r="23895" spans="10:12" x14ac:dyDescent="0.25">
      <c r="J23895" s="3"/>
      <c r="K23895" s="3"/>
      <c r="L23895" s="3"/>
    </row>
    <row r="23896" spans="10:12" x14ac:dyDescent="0.25">
      <c r="J23896" s="3"/>
      <c r="K23896" s="3"/>
      <c r="L23896" s="3"/>
    </row>
    <row r="23897" spans="10:12" x14ac:dyDescent="0.25">
      <c r="J23897" s="3"/>
      <c r="K23897" s="3"/>
      <c r="L23897" s="3"/>
    </row>
    <row r="23898" spans="10:12" x14ac:dyDescent="0.25">
      <c r="J23898" s="3"/>
      <c r="K23898" s="3"/>
      <c r="L23898" s="3"/>
    </row>
    <row r="23899" spans="10:12" x14ac:dyDescent="0.25">
      <c r="J23899" s="3"/>
      <c r="K23899" s="3"/>
      <c r="L23899" s="3"/>
    </row>
    <row r="23900" spans="10:12" x14ac:dyDescent="0.25">
      <c r="J23900" s="3"/>
      <c r="K23900" s="3"/>
      <c r="L23900" s="3"/>
    </row>
    <row r="23901" spans="10:12" x14ac:dyDescent="0.25">
      <c r="J23901" s="3"/>
      <c r="K23901" s="3"/>
      <c r="L23901" s="3"/>
    </row>
    <row r="23902" spans="10:12" x14ac:dyDescent="0.25">
      <c r="J23902" s="3"/>
      <c r="K23902" s="3"/>
      <c r="L23902" s="3"/>
    </row>
    <row r="23903" spans="10:12" x14ac:dyDescent="0.25">
      <c r="J23903" s="3"/>
      <c r="K23903" s="3"/>
      <c r="L23903" s="3"/>
    </row>
    <row r="23904" spans="10:12" x14ac:dyDescent="0.25">
      <c r="J23904" s="3"/>
      <c r="K23904" s="3"/>
      <c r="L23904" s="3"/>
    </row>
    <row r="23905" spans="10:12" x14ac:dyDescent="0.25">
      <c r="J23905" s="3"/>
      <c r="K23905" s="3"/>
      <c r="L23905" s="3"/>
    </row>
    <row r="23906" spans="10:12" x14ac:dyDescent="0.25">
      <c r="J23906" s="3"/>
      <c r="K23906" s="3"/>
      <c r="L23906" s="3"/>
    </row>
    <row r="23907" spans="10:12" x14ac:dyDescent="0.25">
      <c r="J23907" s="3"/>
      <c r="K23907" s="3"/>
      <c r="L23907" s="3"/>
    </row>
    <row r="23908" spans="10:12" x14ac:dyDescent="0.25">
      <c r="J23908" s="3"/>
      <c r="K23908" s="3"/>
      <c r="L23908" s="3"/>
    </row>
    <row r="23909" spans="10:12" x14ac:dyDescent="0.25">
      <c r="J23909" s="3"/>
      <c r="K23909" s="3"/>
      <c r="L23909" s="3"/>
    </row>
    <row r="23910" spans="10:12" x14ac:dyDescent="0.25">
      <c r="J23910" s="3"/>
      <c r="K23910" s="3"/>
      <c r="L23910" s="3"/>
    </row>
    <row r="23911" spans="10:12" x14ac:dyDescent="0.25">
      <c r="J23911" s="3"/>
      <c r="K23911" s="3"/>
      <c r="L23911" s="3"/>
    </row>
    <row r="23912" spans="10:12" x14ac:dyDescent="0.25">
      <c r="J23912" s="3"/>
      <c r="K23912" s="3"/>
      <c r="L23912" s="3"/>
    </row>
    <row r="23913" spans="10:12" x14ac:dyDescent="0.25">
      <c r="J23913" s="3"/>
      <c r="K23913" s="3"/>
      <c r="L23913" s="3"/>
    </row>
    <row r="23914" spans="10:12" x14ac:dyDescent="0.25">
      <c r="J23914" s="3"/>
      <c r="K23914" s="3"/>
      <c r="L23914" s="3"/>
    </row>
    <row r="23915" spans="10:12" x14ac:dyDescent="0.25">
      <c r="J23915" s="3"/>
      <c r="K23915" s="3"/>
      <c r="L23915" s="3"/>
    </row>
    <row r="23916" spans="10:12" x14ac:dyDescent="0.25">
      <c r="J23916" s="3"/>
      <c r="K23916" s="3"/>
      <c r="L23916" s="3"/>
    </row>
    <row r="23917" spans="10:12" x14ac:dyDescent="0.25">
      <c r="J23917" s="3"/>
      <c r="K23917" s="3"/>
      <c r="L23917" s="3"/>
    </row>
    <row r="23918" spans="10:12" x14ac:dyDescent="0.25">
      <c r="J23918" s="3"/>
      <c r="K23918" s="3"/>
      <c r="L23918" s="3"/>
    </row>
    <row r="23919" spans="10:12" x14ac:dyDescent="0.25">
      <c r="J23919" s="3"/>
      <c r="K23919" s="3"/>
      <c r="L23919" s="3"/>
    </row>
    <row r="23920" spans="10:12" x14ac:dyDescent="0.25">
      <c r="J23920" s="3"/>
      <c r="K23920" s="3"/>
      <c r="L23920" s="3"/>
    </row>
    <row r="23921" spans="10:12" x14ac:dyDescent="0.25">
      <c r="J23921" s="3"/>
      <c r="K23921" s="3"/>
      <c r="L23921" s="3"/>
    </row>
    <row r="23922" spans="10:12" x14ac:dyDescent="0.25">
      <c r="J23922" s="3"/>
      <c r="K23922" s="3"/>
      <c r="L23922" s="3"/>
    </row>
    <row r="23923" spans="10:12" x14ac:dyDescent="0.25">
      <c r="J23923" s="3"/>
      <c r="K23923" s="3"/>
      <c r="L23923" s="3"/>
    </row>
    <row r="23924" spans="10:12" x14ac:dyDescent="0.25">
      <c r="J23924" s="3"/>
      <c r="K23924" s="3"/>
      <c r="L23924" s="3"/>
    </row>
    <row r="23925" spans="10:12" x14ac:dyDescent="0.25">
      <c r="J23925" s="3"/>
      <c r="K23925" s="3"/>
      <c r="L23925" s="3"/>
    </row>
    <row r="23926" spans="10:12" x14ac:dyDescent="0.25">
      <c r="J23926" s="3"/>
      <c r="K23926" s="3"/>
      <c r="L23926" s="3"/>
    </row>
    <row r="23927" spans="10:12" x14ac:dyDescent="0.25">
      <c r="J23927" s="3"/>
      <c r="K23927" s="3"/>
      <c r="L23927" s="3"/>
    </row>
    <row r="23928" spans="10:12" x14ac:dyDescent="0.25">
      <c r="J23928" s="3"/>
      <c r="K23928" s="3"/>
      <c r="L23928" s="3"/>
    </row>
    <row r="23929" spans="10:12" x14ac:dyDescent="0.25">
      <c r="J23929" s="3"/>
      <c r="K23929" s="3"/>
      <c r="L23929" s="3"/>
    </row>
    <row r="23930" spans="10:12" x14ac:dyDescent="0.25">
      <c r="J23930" s="3"/>
      <c r="K23930" s="3"/>
      <c r="L23930" s="3"/>
    </row>
    <row r="23931" spans="10:12" x14ac:dyDescent="0.25">
      <c r="J23931" s="3"/>
      <c r="K23931" s="3"/>
      <c r="L23931" s="3"/>
    </row>
    <row r="23932" spans="10:12" x14ac:dyDescent="0.25">
      <c r="J23932" s="3"/>
      <c r="K23932" s="3"/>
      <c r="L23932" s="3"/>
    </row>
    <row r="23933" spans="10:12" x14ac:dyDescent="0.25">
      <c r="J23933" s="3"/>
      <c r="K23933" s="3"/>
      <c r="L23933" s="3"/>
    </row>
    <row r="23934" spans="10:12" x14ac:dyDescent="0.25">
      <c r="J23934" s="3"/>
      <c r="K23934" s="3"/>
      <c r="L23934" s="3"/>
    </row>
    <row r="23935" spans="10:12" x14ac:dyDescent="0.25">
      <c r="J23935" s="3"/>
      <c r="K23935" s="3"/>
      <c r="L23935" s="3"/>
    </row>
    <row r="23936" spans="10:12" x14ac:dyDescent="0.25">
      <c r="J23936" s="3"/>
      <c r="K23936" s="3"/>
      <c r="L23936" s="3"/>
    </row>
    <row r="23937" spans="10:12" x14ac:dyDescent="0.25">
      <c r="J23937" s="3"/>
      <c r="K23937" s="3"/>
      <c r="L23937" s="3"/>
    </row>
    <row r="23938" spans="10:12" x14ac:dyDescent="0.25">
      <c r="J23938" s="3"/>
      <c r="K23938" s="3"/>
      <c r="L23938" s="3"/>
    </row>
    <row r="23939" spans="10:12" x14ac:dyDescent="0.25">
      <c r="J23939" s="3"/>
      <c r="K23939" s="3"/>
      <c r="L23939" s="3"/>
    </row>
    <row r="23940" spans="10:12" x14ac:dyDescent="0.25">
      <c r="J23940" s="3"/>
      <c r="K23940" s="3"/>
      <c r="L23940" s="3"/>
    </row>
    <row r="23941" spans="10:12" x14ac:dyDescent="0.25">
      <c r="J23941" s="3"/>
      <c r="K23941" s="3"/>
      <c r="L23941" s="3"/>
    </row>
    <row r="23942" spans="10:12" x14ac:dyDescent="0.25">
      <c r="J23942" s="3"/>
      <c r="K23942" s="3"/>
      <c r="L23942" s="3"/>
    </row>
    <row r="23943" spans="10:12" x14ac:dyDescent="0.25">
      <c r="J23943" s="3"/>
      <c r="K23943" s="3"/>
      <c r="L23943" s="3"/>
    </row>
    <row r="23944" spans="10:12" x14ac:dyDescent="0.25">
      <c r="J23944" s="3"/>
      <c r="K23944" s="3"/>
      <c r="L23944" s="3"/>
    </row>
    <row r="23945" spans="10:12" x14ac:dyDescent="0.25">
      <c r="J23945" s="3"/>
      <c r="K23945" s="3"/>
      <c r="L23945" s="3"/>
    </row>
    <row r="23946" spans="10:12" x14ac:dyDescent="0.25">
      <c r="J23946" s="3"/>
      <c r="K23946" s="3"/>
      <c r="L23946" s="3"/>
    </row>
    <row r="23947" spans="10:12" x14ac:dyDescent="0.25">
      <c r="J23947" s="3"/>
      <c r="K23947" s="3"/>
      <c r="L23947" s="3"/>
    </row>
    <row r="23948" spans="10:12" x14ac:dyDescent="0.25">
      <c r="J23948" s="3"/>
      <c r="K23948" s="3"/>
      <c r="L23948" s="3"/>
    </row>
    <row r="23949" spans="10:12" x14ac:dyDescent="0.25">
      <c r="J23949" s="3"/>
      <c r="K23949" s="3"/>
      <c r="L23949" s="3"/>
    </row>
    <row r="23950" spans="10:12" x14ac:dyDescent="0.25">
      <c r="J23950" s="3"/>
      <c r="K23950" s="3"/>
      <c r="L23950" s="3"/>
    </row>
    <row r="23951" spans="10:12" x14ac:dyDescent="0.25">
      <c r="J23951" s="3"/>
      <c r="K23951" s="3"/>
      <c r="L23951" s="3"/>
    </row>
    <row r="23952" spans="10:12" x14ac:dyDescent="0.25">
      <c r="J23952" s="3"/>
      <c r="K23952" s="3"/>
      <c r="L23952" s="3"/>
    </row>
    <row r="23953" spans="10:12" x14ac:dyDescent="0.25">
      <c r="J23953" s="3"/>
      <c r="K23953" s="3"/>
      <c r="L23953" s="3"/>
    </row>
    <row r="23954" spans="10:12" x14ac:dyDescent="0.25">
      <c r="J23954" s="3"/>
      <c r="K23954" s="3"/>
      <c r="L23954" s="3"/>
    </row>
    <row r="23955" spans="10:12" x14ac:dyDescent="0.25">
      <c r="J23955" s="3"/>
      <c r="K23955" s="3"/>
      <c r="L23955" s="3"/>
    </row>
    <row r="23956" spans="10:12" x14ac:dyDescent="0.25">
      <c r="J23956" s="3"/>
      <c r="K23956" s="3"/>
      <c r="L23956" s="3"/>
    </row>
    <row r="23957" spans="10:12" x14ac:dyDescent="0.25">
      <c r="J23957" s="3"/>
      <c r="K23957" s="3"/>
      <c r="L23957" s="3"/>
    </row>
    <row r="23958" spans="10:12" x14ac:dyDescent="0.25">
      <c r="J23958" s="3"/>
      <c r="K23958" s="3"/>
      <c r="L23958" s="3"/>
    </row>
    <row r="23959" spans="10:12" x14ac:dyDescent="0.25">
      <c r="J23959" s="3"/>
      <c r="K23959" s="3"/>
      <c r="L23959" s="3"/>
    </row>
    <row r="23960" spans="10:12" x14ac:dyDescent="0.25">
      <c r="J23960" s="3"/>
      <c r="K23960" s="3"/>
      <c r="L23960" s="3"/>
    </row>
    <row r="23961" spans="10:12" x14ac:dyDescent="0.25">
      <c r="J23961" s="3"/>
      <c r="K23961" s="3"/>
      <c r="L23961" s="3"/>
    </row>
    <row r="23962" spans="10:12" x14ac:dyDescent="0.25">
      <c r="J23962" s="3"/>
      <c r="K23962" s="3"/>
      <c r="L23962" s="3"/>
    </row>
    <row r="23963" spans="10:12" x14ac:dyDescent="0.25">
      <c r="J23963" s="3"/>
      <c r="K23963" s="3"/>
      <c r="L23963" s="3"/>
    </row>
    <row r="23964" spans="10:12" x14ac:dyDescent="0.25">
      <c r="J23964" s="3"/>
      <c r="K23964" s="3"/>
      <c r="L23964" s="3"/>
    </row>
    <row r="23965" spans="10:12" x14ac:dyDescent="0.25">
      <c r="J23965" s="3"/>
      <c r="K23965" s="3"/>
      <c r="L23965" s="3"/>
    </row>
    <row r="23966" spans="10:12" x14ac:dyDescent="0.25">
      <c r="J23966" s="3"/>
      <c r="K23966" s="3"/>
      <c r="L23966" s="3"/>
    </row>
    <row r="23967" spans="10:12" x14ac:dyDescent="0.25">
      <c r="J23967" s="3"/>
      <c r="K23967" s="3"/>
      <c r="L23967" s="3"/>
    </row>
    <row r="23968" spans="10:12" x14ac:dyDescent="0.25">
      <c r="J23968" s="3"/>
      <c r="K23968" s="3"/>
      <c r="L23968" s="3"/>
    </row>
    <row r="23969" spans="10:12" x14ac:dyDescent="0.25">
      <c r="J23969" s="3"/>
      <c r="K23969" s="3"/>
      <c r="L23969" s="3"/>
    </row>
    <row r="23970" spans="10:12" x14ac:dyDescent="0.25">
      <c r="J23970" s="3"/>
      <c r="K23970" s="3"/>
      <c r="L23970" s="3"/>
    </row>
    <row r="23971" spans="10:12" x14ac:dyDescent="0.25">
      <c r="J23971" s="3"/>
      <c r="K23971" s="3"/>
      <c r="L23971" s="3"/>
    </row>
    <row r="23972" spans="10:12" x14ac:dyDescent="0.25">
      <c r="J23972" s="3"/>
      <c r="K23972" s="3"/>
      <c r="L23972" s="3"/>
    </row>
    <row r="23973" spans="10:12" x14ac:dyDescent="0.25">
      <c r="J23973" s="3"/>
      <c r="K23973" s="3"/>
      <c r="L23973" s="3"/>
    </row>
    <row r="23974" spans="10:12" x14ac:dyDescent="0.25">
      <c r="J23974" s="3"/>
      <c r="K23974" s="3"/>
      <c r="L23974" s="3"/>
    </row>
    <row r="23975" spans="10:12" x14ac:dyDescent="0.25">
      <c r="J23975" s="3"/>
      <c r="K23975" s="3"/>
      <c r="L23975" s="3"/>
    </row>
    <row r="23976" spans="10:12" x14ac:dyDescent="0.25">
      <c r="J23976" s="3"/>
      <c r="K23976" s="3"/>
      <c r="L23976" s="3"/>
    </row>
    <row r="23977" spans="10:12" x14ac:dyDescent="0.25">
      <c r="J23977" s="3"/>
      <c r="K23977" s="3"/>
      <c r="L23977" s="3"/>
    </row>
    <row r="23978" spans="10:12" x14ac:dyDescent="0.25">
      <c r="J23978" s="3"/>
      <c r="K23978" s="3"/>
      <c r="L23978" s="3"/>
    </row>
    <row r="23979" spans="10:12" x14ac:dyDescent="0.25">
      <c r="J23979" s="3"/>
      <c r="K23979" s="3"/>
      <c r="L23979" s="3"/>
    </row>
    <row r="23980" spans="10:12" x14ac:dyDescent="0.25">
      <c r="J23980" s="3"/>
      <c r="K23980" s="3"/>
      <c r="L23980" s="3"/>
    </row>
    <row r="23981" spans="10:12" x14ac:dyDescent="0.25">
      <c r="J23981" s="3"/>
      <c r="K23981" s="3"/>
      <c r="L23981" s="3"/>
    </row>
    <row r="23982" spans="10:12" x14ac:dyDescent="0.25">
      <c r="J23982" s="3"/>
      <c r="K23982" s="3"/>
      <c r="L23982" s="3"/>
    </row>
    <row r="23983" spans="10:12" x14ac:dyDescent="0.25">
      <c r="J23983" s="3"/>
      <c r="K23983" s="3"/>
      <c r="L23983" s="3"/>
    </row>
    <row r="23984" spans="10:12" x14ac:dyDescent="0.25">
      <c r="J23984" s="3"/>
      <c r="K23984" s="3"/>
      <c r="L23984" s="3"/>
    </row>
    <row r="23985" spans="10:12" x14ac:dyDescent="0.25">
      <c r="J23985" s="3"/>
      <c r="K23985" s="3"/>
      <c r="L23985" s="3"/>
    </row>
    <row r="23986" spans="10:12" x14ac:dyDescent="0.25">
      <c r="J23986" s="3"/>
      <c r="K23986" s="3"/>
      <c r="L23986" s="3"/>
    </row>
    <row r="23987" spans="10:12" x14ac:dyDescent="0.25">
      <c r="J23987" s="3"/>
      <c r="K23987" s="3"/>
      <c r="L23987" s="3"/>
    </row>
    <row r="23988" spans="10:12" x14ac:dyDescent="0.25">
      <c r="J23988" s="3"/>
      <c r="K23988" s="3"/>
      <c r="L23988" s="3"/>
    </row>
    <row r="23989" spans="10:12" x14ac:dyDescent="0.25">
      <c r="J23989" s="3"/>
      <c r="K23989" s="3"/>
      <c r="L23989" s="3"/>
    </row>
    <row r="23990" spans="10:12" x14ac:dyDescent="0.25">
      <c r="J23990" s="3"/>
      <c r="K23990" s="3"/>
      <c r="L23990" s="3"/>
    </row>
    <row r="23991" spans="10:12" x14ac:dyDescent="0.25">
      <c r="J23991" s="3"/>
      <c r="K23991" s="3"/>
      <c r="L23991" s="3"/>
    </row>
    <row r="23992" spans="10:12" x14ac:dyDescent="0.25">
      <c r="J23992" s="3"/>
      <c r="K23992" s="3"/>
      <c r="L23992" s="3"/>
    </row>
    <row r="23993" spans="10:12" x14ac:dyDescent="0.25">
      <c r="J23993" s="3"/>
      <c r="K23993" s="3"/>
      <c r="L23993" s="3"/>
    </row>
    <row r="23994" spans="10:12" x14ac:dyDescent="0.25">
      <c r="J23994" s="3"/>
      <c r="K23994" s="3"/>
      <c r="L23994" s="3"/>
    </row>
    <row r="23995" spans="10:12" x14ac:dyDescent="0.25">
      <c r="J23995" s="3"/>
      <c r="K23995" s="3"/>
      <c r="L23995" s="3"/>
    </row>
    <row r="23996" spans="10:12" x14ac:dyDescent="0.25">
      <c r="J23996" s="3"/>
      <c r="K23996" s="3"/>
      <c r="L23996" s="3"/>
    </row>
    <row r="23997" spans="10:12" x14ac:dyDescent="0.25">
      <c r="J23997" s="3"/>
      <c r="K23997" s="3"/>
      <c r="L23997" s="3"/>
    </row>
    <row r="23998" spans="10:12" x14ac:dyDescent="0.25">
      <c r="J23998" s="3"/>
      <c r="K23998" s="3"/>
      <c r="L23998" s="3"/>
    </row>
    <row r="23999" spans="10:12" x14ac:dyDescent="0.25">
      <c r="J23999" s="3"/>
      <c r="K23999" s="3"/>
      <c r="L23999" s="3"/>
    </row>
    <row r="24000" spans="10:12" x14ac:dyDescent="0.25">
      <c r="J24000" s="3"/>
      <c r="K24000" s="3"/>
      <c r="L24000" s="3"/>
    </row>
    <row r="24001" spans="10:12" x14ac:dyDescent="0.25">
      <c r="J24001" s="3"/>
      <c r="K24001" s="3"/>
      <c r="L24001" s="3"/>
    </row>
    <row r="24002" spans="10:12" x14ac:dyDescent="0.25">
      <c r="J24002" s="3"/>
      <c r="K24002" s="3"/>
      <c r="L24002" s="3"/>
    </row>
    <row r="24003" spans="10:12" x14ac:dyDescent="0.25">
      <c r="J24003" s="3"/>
      <c r="K24003" s="3"/>
      <c r="L24003" s="3"/>
    </row>
    <row r="24004" spans="10:12" x14ac:dyDescent="0.25">
      <c r="J24004" s="3"/>
      <c r="K24004" s="3"/>
      <c r="L24004" s="3"/>
    </row>
    <row r="24005" spans="10:12" x14ac:dyDescent="0.25">
      <c r="J24005" s="3"/>
      <c r="K24005" s="3"/>
      <c r="L24005" s="3"/>
    </row>
    <row r="24006" spans="10:12" x14ac:dyDescent="0.25">
      <c r="J24006" s="3"/>
      <c r="K24006" s="3"/>
      <c r="L24006" s="3"/>
    </row>
    <row r="24007" spans="10:12" x14ac:dyDescent="0.25">
      <c r="J24007" s="3"/>
      <c r="K24007" s="3"/>
      <c r="L24007" s="3"/>
    </row>
    <row r="24008" spans="10:12" x14ac:dyDescent="0.25">
      <c r="J24008" s="3"/>
      <c r="K24008" s="3"/>
      <c r="L24008" s="3"/>
    </row>
    <row r="24009" spans="10:12" x14ac:dyDescent="0.25">
      <c r="J24009" s="3"/>
      <c r="K24009" s="3"/>
      <c r="L24009" s="3"/>
    </row>
    <row r="24010" spans="10:12" x14ac:dyDescent="0.25">
      <c r="J24010" s="3"/>
      <c r="K24010" s="3"/>
      <c r="L24010" s="3"/>
    </row>
    <row r="24011" spans="10:12" x14ac:dyDescent="0.25">
      <c r="J24011" s="3"/>
      <c r="K24011" s="3"/>
      <c r="L24011" s="3"/>
    </row>
    <row r="24012" spans="10:12" x14ac:dyDescent="0.25">
      <c r="J24012" s="3"/>
      <c r="K24012" s="3"/>
      <c r="L24012" s="3"/>
    </row>
    <row r="24013" spans="10:12" x14ac:dyDescent="0.25">
      <c r="J24013" s="3"/>
      <c r="K24013" s="3"/>
      <c r="L24013" s="3"/>
    </row>
    <row r="24014" spans="10:12" x14ac:dyDescent="0.25">
      <c r="J24014" s="3"/>
      <c r="K24014" s="3"/>
      <c r="L24014" s="3"/>
    </row>
    <row r="24015" spans="10:12" x14ac:dyDescent="0.25">
      <c r="J24015" s="3"/>
      <c r="K24015" s="3"/>
      <c r="L24015" s="3"/>
    </row>
    <row r="24016" spans="10:12" x14ac:dyDescent="0.25">
      <c r="J24016" s="3"/>
      <c r="K24016" s="3"/>
      <c r="L24016" s="3"/>
    </row>
    <row r="24017" spans="10:12" x14ac:dyDescent="0.25">
      <c r="J24017" s="3"/>
      <c r="K24017" s="3"/>
      <c r="L24017" s="3"/>
    </row>
    <row r="24018" spans="10:12" x14ac:dyDescent="0.25">
      <c r="J24018" s="3"/>
      <c r="K24018" s="3"/>
      <c r="L24018" s="3"/>
    </row>
    <row r="24019" spans="10:12" x14ac:dyDescent="0.25">
      <c r="J24019" s="3"/>
      <c r="K24019" s="3"/>
      <c r="L24019" s="3"/>
    </row>
    <row r="24020" spans="10:12" x14ac:dyDescent="0.25">
      <c r="J24020" s="3"/>
      <c r="K24020" s="3"/>
      <c r="L24020" s="3"/>
    </row>
    <row r="24021" spans="10:12" x14ac:dyDescent="0.25">
      <c r="J24021" s="3"/>
      <c r="K24021" s="3"/>
      <c r="L24021" s="3"/>
    </row>
    <row r="24022" spans="10:12" x14ac:dyDescent="0.25">
      <c r="J24022" s="3"/>
      <c r="K24022" s="3"/>
      <c r="L24022" s="3"/>
    </row>
    <row r="24023" spans="10:12" x14ac:dyDescent="0.25">
      <c r="J24023" s="3"/>
      <c r="K24023" s="3"/>
      <c r="L24023" s="3"/>
    </row>
    <row r="24024" spans="10:12" x14ac:dyDescent="0.25">
      <c r="J24024" s="3"/>
      <c r="K24024" s="3"/>
      <c r="L24024" s="3"/>
    </row>
    <row r="24025" spans="10:12" x14ac:dyDescent="0.25">
      <c r="J24025" s="3"/>
      <c r="K24025" s="3"/>
      <c r="L24025" s="3"/>
    </row>
    <row r="24026" spans="10:12" x14ac:dyDescent="0.25">
      <c r="J24026" s="3"/>
      <c r="K24026" s="3"/>
      <c r="L24026" s="3"/>
    </row>
    <row r="24027" spans="10:12" x14ac:dyDescent="0.25">
      <c r="J24027" s="3"/>
      <c r="K24027" s="3"/>
      <c r="L24027" s="3"/>
    </row>
    <row r="24028" spans="10:12" x14ac:dyDescent="0.25">
      <c r="J24028" s="3"/>
      <c r="K24028" s="3"/>
      <c r="L24028" s="3"/>
    </row>
    <row r="24029" spans="10:12" x14ac:dyDescent="0.25">
      <c r="J24029" s="3"/>
      <c r="K24029" s="3"/>
      <c r="L24029" s="3"/>
    </row>
    <row r="24030" spans="10:12" x14ac:dyDescent="0.25">
      <c r="J24030" s="3"/>
      <c r="K24030" s="3"/>
      <c r="L24030" s="3"/>
    </row>
    <row r="24031" spans="10:12" x14ac:dyDescent="0.25">
      <c r="J24031" s="3"/>
      <c r="K24031" s="3"/>
      <c r="L24031" s="3"/>
    </row>
    <row r="24032" spans="10:12" x14ac:dyDescent="0.25">
      <c r="J24032" s="3"/>
      <c r="K24032" s="3"/>
      <c r="L24032" s="3"/>
    </row>
    <row r="24033" spans="10:12" x14ac:dyDescent="0.25">
      <c r="J24033" s="3"/>
      <c r="K24033" s="3"/>
      <c r="L24033" s="3"/>
    </row>
    <row r="24034" spans="10:12" x14ac:dyDescent="0.25">
      <c r="J24034" s="3"/>
      <c r="K24034" s="3"/>
      <c r="L24034" s="3"/>
    </row>
    <row r="24035" spans="10:12" x14ac:dyDescent="0.25">
      <c r="J24035" s="3"/>
      <c r="K24035" s="3"/>
      <c r="L24035" s="3"/>
    </row>
    <row r="24036" spans="10:12" x14ac:dyDescent="0.25">
      <c r="J24036" s="3"/>
      <c r="K24036" s="3"/>
      <c r="L24036" s="3"/>
    </row>
    <row r="24037" spans="10:12" x14ac:dyDescent="0.25">
      <c r="J24037" s="3"/>
      <c r="K24037" s="3"/>
      <c r="L24037" s="3"/>
    </row>
    <row r="24038" spans="10:12" x14ac:dyDescent="0.25">
      <c r="J24038" s="3"/>
      <c r="K24038" s="3"/>
      <c r="L24038" s="3"/>
    </row>
    <row r="24039" spans="10:12" x14ac:dyDescent="0.25">
      <c r="J24039" s="3"/>
      <c r="K24039" s="3"/>
      <c r="L24039" s="3"/>
    </row>
    <row r="24040" spans="10:12" x14ac:dyDescent="0.25">
      <c r="J24040" s="3"/>
      <c r="K24040" s="3"/>
      <c r="L24040" s="3"/>
    </row>
    <row r="24041" spans="10:12" x14ac:dyDescent="0.25">
      <c r="J24041" s="3"/>
      <c r="K24041" s="3"/>
      <c r="L24041" s="3"/>
    </row>
    <row r="24042" spans="10:12" x14ac:dyDescent="0.25">
      <c r="J24042" s="3"/>
      <c r="K24042" s="3"/>
      <c r="L24042" s="3"/>
    </row>
    <row r="24043" spans="10:12" x14ac:dyDescent="0.25">
      <c r="J24043" s="3"/>
      <c r="K24043" s="3"/>
      <c r="L24043" s="3"/>
    </row>
    <row r="24044" spans="10:12" x14ac:dyDescent="0.25">
      <c r="J24044" s="3"/>
      <c r="K24044" s="3"/>
      <c r="L24044" s="3"/>
    </row>
    <row r="24045" spans="10:12" x14ac:dyDescent="0.25">
      <c r="J24045" s="3"/>
      <c r="K24045" s="3"/>
      <c r="L24045" s="3"/>
    </row>
    <row r="24046" spans="10:12" x14ac:dyDescent="0.25">
      <c r="J24046" s="3"/>
      <c r="K24046" s="3"/>
      <c r="L24046" s="3"/>
    </row>
    <row r="24047" spans="10:12" x14ac:dyDescent="0.25">
      <c r="J24047" s="3"/>
      <c r="K24047" s="3"/>
      <c r="L24047" s="3"/>
    </row>
    <row r="24048" spans="10:12" x14ac:dyDescent="0.25">
      <c r="J24048" s="3"/>
      <c r="K24048" s="3"/>
      <c r="L24048" s="3"/>
    </row>
    <row r="24049" spans="10:12" x14ac:dyDescent="0.25">
      <c r="J24049" s="3"/>
      <c r="K24049" s="3"/>
      <c r="L24049" s="3"/>
    </row>
    <row r="24050" spans="10:12" x14ac:dyDescent="0.25">
      <c r="J24050" s="3"/>
      <c r="K24050" s="3"/>
      <c r="L24050" s="3"/>
    </row>
    <row r="24051" spans="10:12" x14ac:dyDescent="0.25">
      <c r="J24051" s="3"/>
      <c r="K24051" s="3"/>
      <c r="L24051" s="3"/>
    </row>
    <row r="24052" spans="10:12" x14ac:dyDescent="0.25">
      <c r="J24052" s="3"/>
      <c r="K24052" s="3"/>
      <c r="L24052" s="3"/>
    </row>
    <row r="24053" spans="10:12" x14ac:dyDescent="0.25">
      <c r="J24053" s="3"/>
      <c r="K24053" s="3"/>
      <c r="L24053" s="3"/>
    </row>
    <row r="24054" spans="10:12" x14ac:dyDescent="0.25">
      <c r="J24054" s="3"/>
      <c r="K24054" s="3"/>
      <c r="L24054" s="3"/>
    </row>
    <row r="24055" spans="10:12" x14ac:dyDescent="0.25">
      <c r="J24055" s="3"/>
      <c r="K24055" s="3"/>
      <c r="L24055" s="3"/>
    </row>
    <row r="24056" spans="10:12" x14ac:dyDescent="0.25">
      <c r="J24056" s="3"/>
      <c r="K24056" s="3"/>
      <c r="L24056" s="3"/>
    </row>
    <row r="24057" spans="10:12" x14ac:dyDescent="0.25">
      <c r="J24057" s="3"/>
      <c r="K24057" s="3"/>
      <c r="L24057" s="3"/>
    </row>
    <row r="24058" spans="10:12" x14ac:dyDescent="0.25">
      <c r="J24058" s="3"/>
      <c r="K24058" s="3"/>
      <c r="L24058" s="3"/>
    </row>
    <row r="24059" spans="10:12" x14ac:dyDescent="0.25">
      <c r="J24059" s="3"/>
      <c r="K24059" s="3"/>
      <c r="L24059" s="3"/>
    </row>
    <row r="24060" spans="10:12" x14ac:dyDescent="0.25">
      <c r="J24060" s="3"/>
      <c r="K24060" s="3"/>
      <c r="L24060" s="3"/>
    </row>
    <row r="24061" spans="10:12" x14ac:dyDescent="0.25">
      <c r="J24061" s="3"/>
      <c r="K24061" s="3"/>
      <c r="L24061" s="3"/>
    </row>
    <row r="24062" spans="10:12" x14ac:dyDescent="0.25">
      <c r="J24062" s="3"/>
      <c r="K24062" s="3"/>
      <c r="L24062" s="3"/>
    </row>
    <row r="24063" spans="10:12" x14ac:dyDescent="0.25">
      <c r="J24063" s="3"/>
      <c r="K24063" s="3"/>
      <c r="L24063" s="3"/>
    </row>
    <row r="24064" spans="10:12" x14ac:dyDescent="0.25">
      <c r="J24064" s="3"/>
      <c r="K24064" s="3"/>
      <c r="L24064" s="3"/>
    </row>
    <row r="24065" spans="10:12" x14ac:dyDescent="0.25">
      <c r="J24065" s="3"/>
      <c r="K24065" s="3"/>
      <c r="L24065" s="3"/>
    </row>
    <row r="24066" spans="10:12" x14ac:dyDescent="0.25">
      <c r="J24066" s="3"/>
      <c r="K24066" s="3"/>
      <c r="L24066" s="3"/>
    </row>
    <row r="24067" spans="10:12" x14ac:dyDescent="0.25">
      <c r="J24067" s="3"/>
      <c r="K24067" s="3"/>
      <c r="L24067" s="3"/>
    </row>
    <row r="24068" spans="10:12" x14ac:dyDescent="0.25">
      <c r="J24068" s="3"/>
      <c r="K24068" s="3"/>
      <c r="L24068" s="3"/>
    </row>
    <row r="24069" spans="10:12" x14ac:dyDescent="0.25">
      <c r="J24069" s="3"/>
      <c r="K24069" s="3"/>
      <c r="L24069" s="3"/>
    </row>
    <row r="24070" spans="10:12" x14ac:dyDescent="0.25">
      <c r="J24070" s="3"/>
      <c r="K24070" s="3"/>
      <c r="L24070" s="3"/>
    </row>
    <row r="24071" spans="10:12" x14ac:dyDescent="0.25">
      <c r="J24071" s="3"/>
      <c r="K24071" s="3"/>
      <c r="L24071" s="3"/>
    </row>
    <row r="24072" spans="10:12" x14ac:dyDescent="0.25">
      <c r="J24072" s="3"/>
      <c r="K24072" s="3"/>
      <c r="L24072" s="3"/>
    </row>
    <row r="24073" spans="10:12" x14ac:dyDescent="0.25">
      <c r="J24073" s="3"/>
      <c r="K24073" s="3"/>
      <c r="L24073" s="3"/>
    </row>
    <row r="24074" spans="10:12" x14ac:dyDescent="0.25">
      <c r="J24074" s="3"/>
      <c r="K24074" s="3"/>
      <c r="L24074" s="3"/>
    </row>
    <row r="24075" spans="10:12" x14ac:dyDescent="0.25">
      <c r="J24075" s="3"/>
      <c r="K24075" s="3"/>
      <c r="L24075" s="3"/>
    </row>
    <row r="24076" spans="10:12" x14ac:dyDescent="0.25">
      <c r="J24076" s="3"/>
      <c r="K24076" s="3"/>
      <c r="L24076" s="3"/>
    </row>
    <row r="24077" spans="10:12" x14ac:dyDescent="0.25">
      <c r="J24077" s="3"/>
      <c r="K24077" s="3"/>
      <c r="L24077" s="3"/>
    </row>
    <row r="24078" spans="10:12" x14ac:dyDescent="0.25">
      <c r="J24078" s="3"/>
      <c r="K24078" s="3"/>
      <c r="L24078" s="3"/>
    </row>
    <row r="24079" spans="10:12" x14ac:dyDescent="0.25">
      <c r="J24079" s="3"/>
      <c r="K24079" s="3"/>
      <c r="L24079" s="3"/>
    </row>
    <row r="24080" spans="10:12" x14ac:dyDescent="0.25">
      <c r="J24080" s="3"/>
      <c r="K24080" s="3"/>
      <c r="L24080" s="3"/>
    </row>
    <row r="24081" spans="10:12" x14ac:dyDescent="0.25">
      <c r="J24081" s="3"/>
      <c r="K24081" s="3"/>
      <c r="L24081" s="3"/>
    </row>
    <row r="24082" spans="10:12" x14ac:dyDescent="0.25">
      <c r="J24082" s="3"/>
      <c r="K24082" s="3"/>
      <c r="L24082" s="3"/>
    </row>
    <row r="24083" spans="10:12" x14ac:dyDescent="0.25">
      <c r="J24083" s="3"/>
      <c r="K24083" s="3"/>
      <c r="L24083" s="3"/>
    </row>
    <row r="24084" spans="10:12" x14ac:dyDescent="0.25">
      <c r="J24084" s="3"/>
      <c r="K24084" s="3"/>
      <c r="L24084" s="3"/>
    </row>
    <row r="24085" spans="10:12" x14ac:dyDescent="0.25">
      <c r="J24085" s="3"/>
      <c r="K24085" s="3"/>
      <c r="L24085" s="3"/>
    </row>
    <row r="24086" spans="10:12" x14ac:dyDescent="0.25">
      <c r="J24086" s="3"/>
      <c r="K24086" s="3"/>
      <c r="L24086" s="3"/>
    </row>
    <row r="24087" spans="10:12" x14ac:dyDescent="0.25">
      <c r="J24087" s="3"/>
      <c r="K24087" s="3"/>
      <c r="L24087" s="3"/>
    </row>
    <row r="24088" spans="10:12" x14ac:dyDescent="0.25">
      <c r="J24088" s="3"/>
      <c r="K24088" s="3"/>
      <c r="L24088" s="3"/>
    </row>
    <row r="24089" spans="10:12" x14ac:dyDescent="0.25">
      <c r="J24089" s="3"/>
      <c r="K24089" s="3"/>
      <c r="L24089" s="3"/>
    </row>
    <row r="24090" spans="10:12" x14ac:dyDescent="0.25">
      <c r="J24090" s="3"/>
      <c r="K24090" s="3"/>
      <c r="L24090" s="3"/>
    </row>
    <row r="24091" spans="10:12" x14ac:dyDescent="0.25">
      <c r="J24091" s="3"/>
      <c r="K24091" s="3"/>
      <c r="L24091" s="3"/>
    </row>
    <row r="24092" spans="10:12" x14ac:dyDescent="0.25">
      <c r="J24092" s="3"/>
      <c r="K24092" s="3"/>
      <c r="L24092" s="3"/>
    </row>
    <row r="24093" spans="10:12" x14ac:dyDescent="0.25">
      <c r="J24093" s="3"/>
      <c r="K24093" s="3"/>
      <c r="L24093" s="3"/>
    </row>
    <row r="24094" spans="10:12" x14ac:dyDescent="0.25">
      <c r="J24094" s="3"/>
      <c r="K24094" s="3"/>
      <c r="L24094" s="3"/>
    </row>
    <row r="24095" spans="10:12" x14ac:dyDescent="0.25">
      <c r="J24095" s="3"/>
      <c r="K24095" s="3"/>
      <c r="L24095" s="3"/>
    </row>
    <row r="24096" spans="10:12" x14ac:dyDescent="0.25">
      <c r="J24096" s="3"/>
      <c r="K24096" s="3"/>
      <c r="L24096" s="3"/>
    </row>
    <row r="24097" spans="10:12" x14ac:dyDescent="0.25">
      <c r="J24097" s="3"/>
      <c r="K24097" s="3"/>
      <c r="L24097" s="3"/>
    </row>
    <row r="24098" spans="10:12" x14ac:dyDescent="0.25">
      <c r="J24098" s="3"/>
      <c r="K24098" s="3"/>
      <c r="L24098" s="3"/>
    </row>
    <row r="24099" spans="10:12" x14ac:dyDescent="0.25">
      <c r="J24099" s="3"/>
      <c r="K24099" s="3"/>
      <c r="L24099" s="3"/>
    </row>
    <row r="24100" spans="10:12" x14ac:dyDescent="0.25">
      <c r="J24100" s="3"/>
      <c r="K24100" s="3"/>
      <c r="L24100" s="3"/>
    </row>
    <row r="24101" spans="10:12" x14ac:dyDescent="0.25">
      <c r="J24101" s="3"/>
      <c r="K24101" s="3"/>
      <c r="L24101" s="3"/>
    </row>
    <row r="24102" spans="10:12" x14ac:dyDescent="0.25">
      <c r="J24102" s="3"/>
      <c r="K24102" s="3"/>
      <c r="L24102" s="3"/>
    </row>
    <row r="24103" spans="10:12" x14ac:dyDescent="0.25">
      <c r="J24103" s="3"/>
      <c r="K24103" s="3"/>
      <c r="L24103" s="3"/>
    </row>
    <row r="24104" spans="10:12" x14ac:dyDescent="0.25">
      <c r="J24104" s="3"/>
      <c r="K24104" s="3"/>
      <c r="L24104" s="3"/>
    </row>
    <row r="24105" spans="10:12" x14ac:dyDescent="0.25">
      <c r="J24105" s="3"/>
      <c r="K24105" s="3"/>
      <c r="L24105" s="3"/>
    </row>
    <row r="24106" spans="10:12" x14ac:dyDescent="0.25">
      <c r="J24106" s="3"/>
      <c r="K24106" s="3"/>
      <c r="L24106" s="3"/>
    </row>
    <row r="24107" spans="10:12" x14ac:dyDescent="0.25">
      <c r="J24107" s="3"/>
      <c r="K24107" s="3"/>
      <c r="L24107" s="3"/>
    </row>
    <row r="24108" spans="10:12" x14ac:dyDescent="0.25">
      <c r="J24108" s="3"/>
      <c r="K24108" s="3"/>
      <c r="L24108" s="3"/>
    </row>
    <row r="24109" spans="10:12" x14ac:dyDescent="0.25">
      <c r="J24109" s="3"/>
      <c r="K24109" s="3"/>
      <c r="L24109" s="3"/>
    </row>
    <row r="24110" spans="10:12" x14ac:dyDescent="0.25">
      <c r="J24110" s="3"/>
      <c r="K24110" s="3"/>
      <c r="L24110" s="3"/>
    </row>
    <row r="24111" spans="10:12" x14ac:dyDescent="0.25">
      <c r="J24111" s="3"/>
      <c r="K24111" s="3"/>
      <c r="L24111" s="3"/>
    </row>
    <row r="24112" spans="10:12" x14ac:dyDescent="0.25">
      <c r="J24112" s="3"/>
      <c r="K24112" s="3"/>
      <c r="L24112" s="3"/>
    </row>
    <row r="24113" spans="10:12" x14ac:dyDescent="0.25">
      <c r="J24113" s="3"/>
      <c r="K24113" s="3"/>
      <c r="L24113" s="3"/>
    </row>
    <row r="24114" spans="10:12" x14ac:dyDescent="0.25">
      <c r="J24114" s="3"/>
      <c r="K24114" s="3"/>
      <c r="L24114" s="3"/>
    </row>
    <row r="24115" spans="10:12" x14ac:dyDescent="0.25">
      <c r="J24115" s="3"/>
      <c r="K24115" s="3"/>
      <c r="L24115" s="3"/>
    </row>
    <row r="24116" spans="10:12" x14ac:dyDescent="0.25">
      <c r="J24116" s="3"/>
      <c r="K24116" s="3"/>
      <c r="L24116" s="3"/>
    </row>
    <row r="24117" spans="10:12" x14ac:dyDescent="0.25">
      <c r="J24117" s="3"/>
      <c r="K24117" s="3"/>
      <c r="L24117" s="3"/>
    </row>
    <row r="24118" spans="10:12" x14ac:dyDescent="0.25">
      <c r="J24118" s="3"/>
      <c r="K24118" s="3"/>
      <c r="L24118" s="3"/>
    </row>
    <row r="24119" spans="10:12" x14ac:dyDescent="0.25">
      <c r="J24119" s="3"/>
      <c r="K24119" s="3"/>
      <c r="L24119" s="3"/>
    </row>
    <row r="24120" spans="10:12" x14ac:dyDescent="0.25">
      <c r="J24120" s="3"/>
      <c r="K24120" s="3"/>
      <c r="L24120" s="3"/>
    </row>
    <row r="24121" spans="10:12" x14ac:dyDescent="0.25">
      <c r="J24121" s="3"/>
      <c r="K24121" s="3"/>
      <c r="L24121" s="3"/>
    </row>
    <row r="24122" spans="10:12" x14ac:dyDescent="0.25">
      <c r="J24122" s="3"/>
      <c r="K24122" s="3"/>
      <c r="L24122" s="3"/>
    </row>
    <row r="24123" spans="10:12" x14ac:dyDescent="0.25">
      <c r="J24123" s="3"/>
      <c r="K24123" s="3"/>
      <c r="L24123" s="3"/>
    </row>
    <row r="24124" spans="10:12" x14ac:dyDescent="0.25">
      <c r="J24124" s="3"/>
      <c r="K24124" s="3"/>
      <c r="L24124" s="3"/>
    </row>
    <row r="24125" spans="10:12" x14ac:dyDescent="0.25">
      <c r="J24125" s="3"/>
      <c r="K24125" s="3"/>
      <c r="L24125" s="3"/>
    </row>
    <row r="24126" spans="10:12" x14ac:dyDescent="0.25">
      <c r="J24126" s="3"/>
      <c r="K24126" s="3"/>
      <c r="L24126" s="3"/>
    </row>
    <row r="24127" spans="10:12" x14ac:dyDescent="0.25">
      <c r="J24127" s="3"/>
      <c r="K24127" s="3"/>
      <c r="L24127" s="3"/>
    </row>
    <row r="24128" spans="10:12" x14ac:dyDescent="0.25">
      <c r="J24128" s="3"/>
      <c r="K24128" s="3"/>
      <c r="L24128" s="3"/>
    </row>
    <row r="24129" spans="10:12" x14ac:dyDescent="0.25">
      <c r="J24129" s="3"/>
      <c r="K24129" s="3"/>
      <c r="L24129" s="3"/>
    </row>
    <row r="24130" spans="10:12" x14ac:dyDescent="0.25">
      <c r="J24130" s="3"/>
      <c r="K24130" s="3"/>
      <c r="L24130" s="3"/>
    </row>
    <row r="24131" spans="10:12" x14ac:dyDescent="0.25">
      <c r="J24131" s="3"/>
      <c r="K24131" s="3"/>
      <c r="L24131" s="3"/>
    </row>
    <row r="24132" spans="10:12" x14ac:dyDescent="0.25">
      <c r="J24132" s="3"/>
      <c r="K24132" s="3"/>
      <c r="L24132" s="3"/>
    </row>
    <row r="24133" spans="10:12" x14ac:dyDescent="0.25">
      <c r="J24133" s="3"/>
      <c r="K24133" s="3"/>
      <c r="L24133" s="3"/>
    </row>
    <row r="24134" spans="10:12" x14ac:dyDescent="0.25">
      <c r="J24134" s="3"/>
      <c r="K24134" s="3"/>
      <c r="L24134" s="3"/>
    </row>
    <row r="24135" spans="10:12" x14ac:dyDescent="0.25">
      <c r="J24135" s="3"/>
      <c r="K24135" s="3"/>
      <c r="L24135" s="3"/>
    </row>
    <row r="24136" spans="10:12" x14ac:dyDescent="0.25">
      <c r="J24136" s="3"/>
      <c r="K24136" s="3"/>
      <c r="L24136" s="3"/>
    </row>
    <row r="24137" spans="10:12" x14ac:dyDescent="0.25">
      <c r="J24137" s="3"/>
      <c r="K24137" s="3"/>
      <c r="L24137" s="3"/>
    </row>
    <row r="24138" spans="10:12" x14ac:dyDescent="0.25">
      <c r="J24138" s="3"/>
      <c r="K24138" s="3"/>
      <c r="L24138" s="3"/>
    </row>
    <row r="24139" spans="10:12" x14ac:dyDescent="0.25">
      <c r="J24139" s="3"/>
      <c r="K24139" s="3"/>
      <c r="L24139" s="3"/>
    </row>
    <row r="24140" spans="10:12" x14ac:dyDescent="0.25">
      <c r="J24140" s="3"/>
      <c r="K24140" s="3"/>
      <c r="L24140" s="3"/>
    </row>
    <row r="24141" spans="10:12" x14ac:dyDescent="0.25">
      <c r="J24141" s="3"/>
      <c r="K24141" s="3"/>
      <c r="L24141" s="3"/>
    </row>
    <row r="24142" spans="10:12" x14ac:dyDescent="0.25">
      <c r="J24142" s="3"/>
      <c r="K24142" s="3"/>
      <c r="L24142" s="3"/>
    </row>
    <row r="24143" spans="10:12" x14ac:dyDescent="0.25">
      <c r="J24143" s="3"/>
      <c r="K24143" s="3"/>
      <c r="L24143" s="3"/>
    </row>
    <row r="24144" spans="10:12" x14ac:dyDescent="0.25">
      <c r="J24144" s="3"/>
      <c r="K24144" s="3"/>
      <c r="L24144" s="3"/>
    </row>
    <row r="24145" spans="10:12" x14ac:dyDescent="0.25">
      <c r="J24145" s="3"/>
      <c r="K24145" s="3"/>
      <c r="L24145" s="3"/>
    </row>
    <row r="24146" spans="10:12" x14ac:dyDescent="0.25">
      <c r="J24146" s="3"/>
      <c r="K24146" s="3"/>
      <c r="L24146" s="3"/>
    </row>
    <row r="24147" spans="10:12" x14ac:dyDescent="0.25">
      <c r="J24147" s="3"/>
      <c r="K24147" s="3"/>
      <c r="L24147" s="3"/>
    </row>
    <row r="24148" spans="10:12" x14ac:dyDescent="0.25">
      <c r="J24148" s="3"/>
      <c r="K24148" s="3"/>
      <c r="L24148" s="3"/>
    </row>
    <row r="24149" spans="10:12" x14ac:dyDescent="0.25">
      <c r="J24149" s="3"/>
      <c r="K24149" s="3"/>
      <c r="L24149" s="3"/>
    </row>
    <row r="24150" spans="10:12" x14ac:dyDescent="0.25">
      <c r="J24150" s="3"/>
      <c r="K24150" s="3"/>
      <c r="L24150" s="3"/>
    </row>
    <row r="24151" spans="10:12" x14ac:dyDescent="0.25">
      <c r="J24151" s="3"/>
      <c r="K24151" s="3"/>
      <c r="L24151" s="3"/>
    </row>
    <row r="24152" spans="10:12" x14ac:dyDescent="0.25">
      <c r="J24152" s="3"/>
      <c r="K24152" s="3"/>
      <c r="L24152" s="3"/>
    </row>
    <row r="24153" spans="10:12" x14ac:dyDescent="0.25">
      <c r="J24153" s="3"/>
      <c r="K24153" s="3"/>
      <c r="L24153" s="3"/>
    </row>
    <row r="24154" spans="10:12" x14ac:dyDescent="0.25">
      <c r="J24154" s="3"/>
      <c r="K24154" s="3"/>
      <c r="L24154" s="3"/>
    </row>
    <row r="24155" spans="10:12" x14ac:dyDescent="0.25">
      <c r="J24155" s="3"/>
      <c r="K24155" s="3"/>
      <c r="L24155" s="3"/>
    </row>
    <row r="24156" spans="10:12" x14ac:dyDescent="0.25">
      <c r="J24156" s="3"/>
      <c r="K24156" s="3"/>
      <c r="L24156" s="3"/>
    </row>
    <row r="24157" spans="10:12" x14ac:dyDescent="0.25">
      <c r="J24157" s="3"/>
      <c r="K24157" s="3"/>
      <c r="L24157" s="3"/>
    </row>
    <row r="24158" spans="10:12" x14ac:dyDescent="0.25">
      <c r="J24158" s="3"/>
      <c r="K24158" s="3"/>
      <c r="L24158" s="3"/>
    </row>
    <row r="24159" spans="10:12" x14ac:dyDescent="0.25">
      <c r="J24159" s="3"/>
      <c r="K24159" s="3"/>
      <c r="L24159" s="3"/>
    </row>
    <row r="24160" spans="10:12" x14ac:dyDescent="0.25">
      <c r="J24160" s="3"/>
      <c r="K24160" s="3"/>
      <c r="L24160" s="3"/>
    </row>
    <row r="24161" spans="10:12" x14ac:dyDescent="0.25">
      <c r="J24161" s="3"/>
      <c r="K24161" s="3"/>
      <c r="L24161" s="3"/>
    </row>
    <row r="24162" spans="10:12" x14ac:dyDescent="0.25">
      <c r="J24162" s="3"/>
      <c r="K24162" s="3"/>
      <c r="L24162" s="3"/>
    </row>
    <row r="24163" spans="10:12" x14ac:dyDescent="0.25">
      <c r="J24163" s="3"/>
      <c r="K24163" s="3"/>
      <c r="L24163" s="3"/>
    </row>
    <row r="24164" spans="10:12" x14ac:dyDescent="0.25">
      <c r="J24164" s="3"/>
      <c r="K24164" s="3"/>
      <c r="L24164" s="3"/>
    </row>
    <row r="24165" spans="10:12" x14ac:dyDescent="0.25">
      <c r="J24165" s="3"/>
      <c r="K24165" s="3"/>
      <c r="L24165" s="3"/>
    </row>
    <row r="24166" spans="10:12" x14ac:dyDescent="0.25">
      <c r="J24166" s="3"/>
      <c r="K24166" s="3"/>
      <c r="L24166" s="3"/>
    </row>
    <row r="24167" spans="10:12" x14ac:dyDescent="0.25">
      <c r="J24167" s="3"/>
      <c r="K24167" s="3"/>
      <c r="L24167" s="3"/>
    </row>
    <row r="24168" spans="10:12" x14ac:dyDescent="0.25">
      <c r="J24168" s="3"/>
      <c r="K24168" s="3"/>
      <c r="L24168" s="3"/>
    </row>
    <row r="24169" spans="10:12" x14ac:dyDescent="0.25">
      <c r="J24169" s="3"/>
      <c r="K24169" s="3"/>
      <c r="L24169" s="3"/>
    </row>
    <row r="24170" spans="10:12" x14ac:dyDescent="0.25">
      <c r="J24170" s="3"/>
      <c r="K24170" s="3"/>
      <c r="L24170" s="3"/>
    </row>
    <row r="24171" spans="10:12" x14ac:dyDescent="0.25">
      <c r="J24171" s="3"/>
      <c r="K24171" s="3"/>
      <c r="L24171" s="3"/>
    </row>
    <row r="24172" spans="10:12" x14ac:dyDescent="0.25">
      <c r="J24172" s="3"/>
      <c r="K24172" s="3"/>
      <c r="L24172" s="3"/>
    </row>
    <row r="24173" spans="10:12" x14ac:dyDescent="0.25">
      <c r="J24173" s="3"/>
      <c r="K24173" s="3"/>
      <c r="L24173" s="3"/>
    </row>
    <row r="24174" spans="10:12" x14ac:dyDescent="0.25">
      <c r="J24174" s="3"/>
      <c r="K24174" s="3"/>
      <c r="L24174" s="3"/>
    </row>
    <row r="24175" spans="10:12" x14ac:dyDescent="0.25">
      <c r="J24175" s="3"/>
      <c r="K24175" s="3"/>
      <c r="L24175" s="3"/>
    </row>
    <row r="24176" spans="10:12" x14ac:dyDescent="0.25">
      <c r="J24176" s="3"/>
      <c r="K24176" s="3"/>
      <c r="L24176" s="3"/>
    </row>
    <row r="24177" spans="10:12" x14ac:dyDescent="0.25">
      <c r="J24177" s="3"/>
      <c r="K24177" s="3"/>
      <c r="L24177" s="3"/>
    </row>
    <row r="24178" spans="10:12" x14ac:dyDescent="0.25">
      <c r="J24178" s="3"/>
      <c r="K24178" s="3"/>
      <c r="L24178" s="3"/>
    </row>
    <row r="24179" spans="10:12" x14ac:dyDescent="0.25">
      <c r="J24179" s="3"/>
      <c r="K24179" s="3"/>
      <c r="L24179" s="3"/>
    </row>
    <row r="24180" spans="10:12" x14ac:dyDescent="0.25">
      <c r="J24180" s="3"/>
      <c r="K24180" s="3"/>
      <c r="L24180" s="3"/>
    </row>
    <row r="24181" spans="10:12" x14ac:dyDescent="0.25">
      <c r="J24181" s="3"/>
      <c r="K24181" s="3"/>
      <c r="L24181" s="3"/>
    </row>
    <row r="24182" spans="10:12" x14ac:dyDescent="0.25">
      <c r="J24182" s="3"/>
      <c r="K24182" s="3"/>
      <c r="L24182" s="3"/>
    </row>
    <row r="24183" spans="10:12" x14ac:dyDescent="0.25">
      <c r="J24183" s="3"/>
      <c r="K24183" s="3"/>
      <c r="L24183" s="3"/>
    </row>
    <row r="24184" spans="10:12" x14ac:dyDescent="0.25">
      <c r="J24184" s="3"/>
      <c r="K24184" s="3"/>
      <c r="L24184" s="3"/>
    </row>
    <row r="24185" spans="10:12" x14ac:dyDescent="0.25">
      <c r="J24185" s="3"/>
      <c r="K24185" s="3"/>
      <c r="L24185" s="3"/>
    </row>
    <row r="24186" spans="10:12" x14ac:dyDescent="0.25">
      <c r="J24186" s="3"/>
      <c r="K24186" s="3"/>
      <c r="L24186" s="3"/>
    </row>
    <row r="24187" spans="10:12" x14ac:dyDescent="0.25">
      <c r="J24187" s="3"/>
      <c r="K24187" s="3"/>
      <c r="L24187" s="3"/>
    </row>
    <row r="24188" spans="10:12" x14ac:dyDescent="0.25">
      <c r="J24188" s="3"/>
      <c r="K24188" s="3"/>
      <c r="L24188" s="3"/>
    </row>
    <row r="24189" spans="10:12" x14ac:dyDescent="0.25">
      <c r="J24189" s="3"/>
      <c r="K24189" s="3"/>
      <c r="L24189" s="3"/>
    </row>
    <row r="24190" spans="10:12" x14ac:dyDescent="0.25">
      <c r="J24190" s="3"/>
      <c r="K24190" s="3"/>
      <c r="L24190" s="3"/>
    </row>
    <row r="24191" spans="10:12" x14ac:dyDescent="0.25">
      <c r="J24191" s="3"/>
      <c r="K24191" s="3"/>
      <c r="L24191" s="3"/>
    </row>
    <row r="24192" spans="10:12" x14ac:dyDescent="0.25">
      <c r="J24192" s="3"/>
      <c r="K24192" s="3"/>
      <c r="L24192" s="3"/>
    </row>
    <row r="24193" spans="10:12" x14ac:dyDescent="0.25">
      <c r="J24193" s="3"/>
      <c r="K24193" s="3"/>
      <c r="L24193" s="3"/>
    </row>
    <row r="24194" spans="10:12" x14ac:dyDescent="0.25">
      <c r="J24194" s="3"/>
      <c r="K24194" s="3"/>
      <c r="L24194" s="3"/>
    </row>
    <row r="24195" spans="10:12" x14ac:dyDescent="0.25">
      <c r="J24195" s="3"/>
      <c r="K24195" s="3"/>
      <c r="L24195" s="3"/>
    </row>
    <row r="24196" spans="10:12" x14ac:dyDescent="0.25">
      <c r="J24196" s="3"/>
      <c r="K24196" s="3"/>
      <c r="L24196" s="3"/>
    </row>
    <row r="24197" spans="10:12" x14ac:dyDescent="0.25">
      <c r="J24197" s="3"/>
      <c r="K24197" s="3"/>
      <c r="L24197" s="3"/>
    </row>
    <row r="24198" spans="10:12" x14ac:dyDescent="0.25">
      <c r="J24198" s="3"/>
      <c r="K24198" s="3"/>
      <c r="L24198" s="3"/>
    </row>
    <row r="24199" spans="10:12" x14ac:dyDescent="0.25">
      <c r="J24199" s="3"/>
      <c r="K24199" s="3"/>
      <c r="L24199" s="3"/>
    </row>
    <row r="24200" spans="10:12" x14ac:dyDescent="0.25">
      <c r="J24200" s="3"/>
      <c r="K24200" s="3"/>
      <c r="L24200" s="3"/>
    </row>
    <row r="24201" spans="10:12" x14ac:dyDescent="0.25">
      <c r="J24201" s="3"/>
      <c r="K24201" s="3"/>
      <c r="L24201" s="3"/>
    </row>
    <row r="24202" spans="10:12" x14ac:dyDescent="0.25">
      <c r="J24202" s="3"/>
      <c r="K24202" s="3"/>
      <c r="L24202" s="3"/>
    </row>
    <row r="24203" spans="10:12" x14ac:dyDescent="0.25">
      <c r="J24203" s="3"/>
      <c r="K24203" s="3"/>
      <c r="L24203" s="3"/>
    </row>
    <row r="24204" spans="10:12" x14ac:dyDescent="0.25">
      <c r="J24204" s="3"/>
      <c r="K24204" s="3"/>
      <c r="L24204" s="3"/>
    </row>
    <row r="24205" spans="10:12" x14ac:dyDescent="0.25">
      <c r="J24205" s="3"/>
      <c r="K24205" s="3"/>
      <c r="L24205" s="3"/>
    </row>
    <row r="24206" spans="10:12" x14ac:dyDescent="0.25">
      <c r="J24206" s="3"/>
      <c r="K24206" s="3"/>
      <c r="L24206" s="3"/>
    </row>
    <row r="24207" spans="10:12" x14ac:dyDescent="0.25">
      <c r="J24207" s="3"/>
      <c r="K24207" s="3"/>
      <c r="L24207" s="3"/>
    </row>
    <row r="24208" spans="10:12" x14ac:dyDescent="0.25">
      <c r="J24208" s="3"/>
      <c r="K24208" s="3"/>
      <c r="L24208" s="3"/>
    </row>
    <row r="24209" spans="10:12" x14ac:dyDescent="0.25">
      <c r="J24209" s="3"/>
      <c r="K24209" s="3"/>
      <c r="L24209" s="3"/>
    </row>
    <row r="24210" spans="10:12" x14ac:dyDescent="0.25">
      <c r="J24210" s="3"/>
      <c r="K24210" s="3"/>
      <c r="L24210" s="3"/>
    </row>
    <row r="24211" spans="10:12" x14ac:dyDescent="0.25">
      <c r="J24211" s="3"/>
      <c r="K24211" s="3"/>
      <c r="L24211" s="3"/>
    </row>
    <row r="24212" spans="10:12" x14ac:dyDescent="0.25">
      <c r="J24212" s="3"/>
      <c r="K24212" s="3"/>
      <c r="L24212" s="3"/>
    </row>
    <row r="24213" spans="10:12" x14ac:dyDescent="0.25">
      <c r="J24213" s="3"/>
      <c r="K24213" s="3"/>
      <c r="L24213" s="3"/>
    </row>
    <row r="24214" spans="10:12" x14ac:dyDescent="0.25">
      <c r="J24214" s="3"/>
      <c r="K24214" s="3"/>
      <c r="L24214" s="3"/>
    </row>
    <row r="24215" spans="10:12" x14ac:dyDescent="0.25">
      <c r="J24215" s="3"/>
      <c r="K24215" s="3"/>
      <c r="L24215" s="3"/>
    </row>
    <row r="24216" spans="10:12" x14ac:dyDescent="0.25">
      <c r="J24216" s="3"/>
      <c r="K24216" s="3"/>
      <c r="L24216" s="3"/>
    </row>
    <row r="24217" spans="10:12" x14ac:dyDescent="0.25">
      <c r="J24217" s="3"/>
      <c r="K24217" s="3"/>
      <c r="L24217" s="3"/>
    </row>
    <row r="24218" spans="10:12" x14ac:dyDescent="0.25">
      <c r="J24218" s="3"/>
      <c r="K24218" s="3"/>
      <c r="L24218" s="3"/>
    </row>
    <row r="24219" spans="10:12" x14ac:dyDescent="0.25">
      <c r="J24219" s="3"/>
      <c r="K24219" s="3"/>
      <c r="L24219" s="3"/>
    </row>
    <row r="24220" spans="10:12" x14ac:dyDescent="0.25">
      <c r="J24220" s="3"/>
      <c r="K24220" s="3"/>
      <c r="L24220" s="3"/>
    </row>
    <row r="24221" spans="10:12" x14ac:dyDescent="0.25">
      <c r="J24221" s="3"/>
      <c r="K24221" s="3"/>
      <c r="L24221" s="3"/>
    </row>
    <row r="24222" spans="10:12" x14ac:dyDescent="0.25">
      <c r="J24222" s="3"/>
      <c r="K24222" s="3"/>
      <c r="L24222" s="3"/>
    </row>
    <row r="24223" spans="10:12" x14ac:dyDescent="0.25">
      <c r="J24223" s="3"/>
      <c r="K24223" s="3"/>
      <c r="L24223" s="3"/>
    </row>
    <row r="24224" spans="10:12" x14ac:dyDescent="0.25">
      <c r="J24224" s="3"/>
      <c r="K24224" s="3"/>
      <c r="L24224" s="3"/>
    </row>
    <row r="24225" spans="10:12" x14ac:dyDescent="0.25">
      <c r="J24225" s="3"/>
      <c r="K24225" s="3"/>
      <c r="L24225" s="3"/>
    </row>
    <row r="24226" spans="10:12" x14ac:dyDescent="0.25">
      <c r="J24226" s="3"/>
      <c r="K24226" s="3"/>
      <c r="L24226" s="3"/>
    </row>
    <row r="24227" spans="10:12" x14ac:dyDescent="0.25">
      <c r="J24227" s="3"/>
      <c r="K24227" s="3"/>
      <c r="L24227" s="3"/>
    </row>
    <row r="24228" spans="10:12" x14ac:dyDescent="0.25">
      <c r="J24228" s="3"/>
      <c r="K24228" s="3"/>
      <c r="L24228" s="3"/>
    </row>
    <row r="24229" spans="10:12" x14ac:dyDescent="0.25">
      <c r="J24229" s="3"/>
      <c r="K24229" s="3"/>
      <c r="L24229" s="3"/>
    </row>
    <row r="24230" spans="10:12" x14ac:dyDescent="0.25">
      <c r="J24230" s="3"/>
      <c r="K24230" s="3"/>
      <c r="L24230" s="3"/>
    </row>
    <row r="24231" spans="10:12" x14ac:dyDescent="0.25">
      <c r="J24231" s="3"/>
      <c r="K24231" s="3"/>
      <c r="L24231" s="3"/>
    </row>
    <row r="24232" spans="10:12" x14ac:dyDescent="0.25">
      <c r="J24232" s="3"/>
      <c r="K24232" s="3"/>
      <c r="L24232" s="3"/>
    </row>
    <row r="24233" spans="10:12" x14ac:dyDescent="0.25">
      <c r="J24233" s="3"/>
      <c r="K24233" s="3"/>
      <c r="L24233" s="3"/>
    </row>
    <row r="24234" spans="10:12" x14ac:dyDescent="0.25">
      <c r="J24234" s="3"/>
      <c r="K24234" s="3"/>
      <c r="L24234" s="3"/>
    </row>
    <row r="24235" spans="10:12" x14ac:dyDescent="0.25">
      <c r="J24235" s="3"/>
      <c r="K24235" s="3"/>
      <c r="L24235" s="3"/>
    </row>
    <row r="24236" spans="10:12" x14ac:dyDescent="0.25">
      <c r="J24236" s="3"/>
      <c r="K24236" s="3"/>
      <c r="L24236" s="3"/>
    </row>
    <row r="24237" spans="10:12" x14ac:dyDescent="0.25">
      <c r="J24237" s="3"/>
      <c r="K24237" s="3"/>
      <c r="L24237" s="3"/>
    </row>
    <row r="24238" spans="10:12" x14ac:dyDescent="0.25">
      <c r="J24238" s="3"/>
      <c r="K24238" s="3"/>
      <c r="L24238" s="3"/>
    </row>
    <row r="24239" spans="10:12" x14ac:dyDescent="0.25">
      <c r="J24239" s="3"/>
      <c r="K24239" s="3"/>
      <c r="L24239" s="3"/>
    </row>
    <row r="24240" spans="10:12" x14ac:dyDescent="0.25">
      <c r="J24240" s="3"/>
      <c r="K24240" s="3"/>
      <c r="L24240" s="3"/>
    </row>
    <row r="24241" spans="10:12" x14ac:dyDescent="0.25">
      <c r="J24241" s="3"/>
      <c r="K24241" s="3"/>
      <c r="L24241" s="3"/>
    </row>
    <row r="24242" spans="10:12" x14ac:dyDescent="0.25">
      <c r="J24242" s="3"/>
      <c r="K24242" s="3"/>
      <c r="L24242" s="3"/>
    </row>
    <row r="24243" spans="10:12" x14ac:dyDescent="0.25">
      <c r="J24243" s="3"/>
      <c r="K24243" s="3"/>
      <c r="L24243" s="3"/>
    </row>
    <row r="24244" spans="10:12" x14ac:dyDescent="0.25">
      <c r="J24244" s="3"/>
      <c r="K24244" s="3"/>
      <c r="L24244" s="3"/>
    </row>
    <row r="24245" spans="10:12" x14ac:dyDescent="0.25">
      <c r="J24245" s="3"/>
      <c r="K24245" s="3"/>
      <c r="L24245" s="3"/>
    </row>
    <row r="24246" spans="10:12" x14ac:dyDescent="0.25">
      <c r="J24246" s="3"/>
      <c r="K24246" s="3"/>
      <c r="L24246" s="3"/>
    </row>
    <row r="24247" spans="10:12" x14ac:dyDescent="0.25">
      <c r="J24247" s="3"/>
      <c r="K24247" s="3"/>
      <c r="L24247" s="3"/>
    </row>
    <row r="24248" spans="10:12" x14ac:dyDescent="0.25">
      <c r="J24248" s="3"/>
      <c r="K24248" s="3"/>
      <c r="L24248" s="3"/>
    </row>
    <row r="24249" spans="10:12" x14ac:dyDescent="0.25">
      <c r="J24249" s="3"/>
      <c r="K24249" s="3"/>
      <c r="L24249" s="3"/>
    </row>
    <row r="24250" spans="10:12" x14ac:dyDescent="0.25">
      <c r="J24250" s="3"/>
      <c r="K24250" s="3"/>
      <c r="L24250" s="3"/>
    </row>
    <row r="24251" spans="10:12" x14ac:dyDescent="0.25">
      <c r="J24251" s="3"/>
      <c r="K24251" s="3"/>
      <c r="L24251" s="3"/>
    </row>
    <row r="24252" spans="10:12" x14ac:dyDescent="0.25">
      <c r="J24252" s="3"/>
      <c r="K24252" s="3"/>
      <c r="L24252" s="3"/>
    </row>
    <row r="24253" spans="10:12" x14ac:dyDescent="0.25">
      <c r="J24253" s="3"/>
      <c r="K24253" s="3"/>
      <c r="L24253" s="3"/>
    </row>
    <row r="24254" spans="10:12" x14ac:dyDescent="0.25">
      <c r="J24254" s="3"/>
      <c r="K24254" s="3"/>
      <c r="L24254" s="3"/>
    </row>
    <row r="24255" spans="10:12" x14ac:dyDescent="0.25">
      <c r="J24255" s="3"/>
      <c r="K24255" s="3"/>
      <c r="L24255" s="3"/>
    </row>
    <row r="24256" spans="10:12" x14ac:dyDescent="0.25">
      <c r="J24256" s="3"/>
      <c r="K24256" s="3"/>
      <c r="L24256" s="3"/>
    </row>
    <row r="24257" spans="10:12" x14ac:dyDescent="0.25">
      <c r="J24257" s="3"/>
      <c r="K24257" s="3"/>
      <c r="L24257" s="3"/>
    </row>
    <row r="24258" spans="10:12" x14ac:dyDescent="0.25">
      <c r="J24258" s="3"/>
      <c r="K24258" s="3"/>
      <c r="L24258" s="3"/>
    </row>
    <row r="24259" spans="10:12" x14ac:dyDescent="0.25">
      <c r="J24259" s="3"/>
      <c r="K24259" s="3"/>
      <c r="L24259" s="3"/>
    </row>
    <row r="24260" spans="10:12" x14ac:dyDescent="0.25">
      <c r="J24260" s="3"/>
      <c r="K24260" s="3"/>
      <c r="L24260" s="3"/>
    </row>
    <row r="24261" spans="10:12" x14ac:dyDescent="0.25">
      <c r="J24261" s="3"/>
      <c r="K24261" s="3"/>
      <c r="L24261" s="3"/>
    </row>
    <row r="24262" spans="10:12" x14ac:dyDescent="0.25">
      <c r="J24262" s="3"/>
      <c r="K24262" s="3"/>
      <c r="L24262" s="3"/>
    </row>
    <row r="24263" spans="10:12" x14ac:dyDescent="0.25">
      <c r="J24263" s="3"/>
      <c r="K24263" s="3"/>
      <c r="L24263" s="3"/>
    </row>
    <row r="24264" spans="10:12" x14ac:dyDescent="0.25">
      <c r="J24264" s="3"/>
      <c r="K24264" s="3"/>
      <c r="L24264" s="3"/>
    </row>
    <row r="24265" spans="10:12" x14ac:dyDescent="0.25">
      <c r="J24265" s="3"/>
      <c r="K24265" s="3"/>
      <c r="L24265" s="3"/>
    </row>
    <row r="24266" spans="10:12" x14ac:dyDescent="0.25">
      <c r="J24266" s="3"/>
      <c r="K24266" s="3"/>
      <c r="L24266" s="3"/>
    </row>
    <row r="24267" spans="10:12" x14ac:dyDescent="0.25">
      <c r="J24267" s="3"/>
      <c r="K24267" s="3"/>
      <c r="L24267" s="3"/>
    </row>
    <row r="24268" spans="10:12" x14ac:dyDescent="0.25">
      <c r="J24268" s="3"/>
      <c r="K24268" s="3"/>
      <c r="L24268" s="3"/>
    </row>
    <row r="24269" spans="10:12" x14ac:dyDescent="0.25">
      <c r="J24269" s="3"/>
      <c r="K24269" s="3"/>
      <c r="L24269" s="3"/>
    </row>
    <row r="24270" spans="10:12" x14ac:dyDescent="0.25">
      <c r="J24270" s="3"/>
      <c r="K24270" s="3"/>
      <c r="L24270" s="3"/>
    </row>
    <row r="24271" spans="10:12" x14ac:dyDescent="0.25">
      <c r="J24271" s="3"/>
      <c r="K24271" s="3"/>
      <c r="L24271" s="3"/>
    </row>
    <row r="24272" spans="10:12" x14ac:dyDescent="0.25">
      <c r="J24272" s="3"/>
      <c r="K24272" s="3"/>
      <c r="L24272" s="3"/>
    </row>
    <row r="24273" spans="10:12" x14ac:dyDescent="0.25">
      <c r="J24273" s="3"/>
      <c r="K24273" s="3"/>
      <c r="L24273" s="3"/>
    </row>
    <row r="24274" spans="10:12" x14ac:dyDescent="0.25">
      <c r="J24274" s="3"/>
      <c r="K24274" s="3"/>
      <c r="L24274" s="3"/>
    </row>
    <row r="24275" spans="10:12" x14ac:dyDescent="0.25">
      <c r="J24275" s="3"/>
      <c r="K24275" s="3"/>
      <c r="L24275" s="3"/>
    </row>
    <row r="24276" spans="10:12" x14ac:dyDescent="0.25">
      <c r="J24276" s="3"/>
      <c r="K24276" s="3"/>
      <c r="L24276" s="3"/>
    </row>
    <row r="24277" spans="10:12" x14ac:dyDescent="0.25">
      <c r="J24277" s="3"/>
      <c r="K24277" s="3"/>
      <c r="L24277" s="3"/>
    </row>
    <row r="24278" spans="10:12" x14ac:dyDescent="0.25">
      <c r="J24278" s="3"/>
      <c r="K24278" s="3"/>
      <c r="L24278" s="3"/>
    </row>
    <row r="24279" spans="10:12" x14ac:dyDescent="0.25">
      <c r="J24279" s="3"/>
      <c r="K24279" s="3"/>
      <c r="L24279" s="3"/>
    </row>
    <row r="24280" spans="10:12" x14ac:dyDescent="0.25">
      <c r="J24280" s="3"/>
      <c r="K24280" s="3"/>
      <c r="L24280" s="3"/>
    </row>
    <row r="24281" spans="10:12" x14ac:dyDescent="0.25">
      <c r="J24281" s="3"/>
      <c r="K24281" s="3"/>
      <c r="L24281" s="3"/>
    </row>
    <row r="24282" spans="10:12" x14ac:dyDescent="0.25">
      <c r="J24282" s="3"/>
      <c r="K24282" s="3"/>
      <c r="L24282" s="3"/>
    </row>
    <row r="24283" spans="10:12" x14ac:dyDescent="0.25">
      <c r="J24283" s="3"/>
      <c r="K24283" s="3"/>
      <c r="L24283" s="3"/>
    </row>
    <row r="24284" spans="10:12" x14ac:dyDescent="0.25">
      <c r="J24284" s="3"/>
      <c r="K24284" s="3"/>
      <c r="L24284" s="3"/>
    </row>
    <row r="24285" spans="10:12" x14ac:dyDescent="0.25">
      <c r="J24285" s="3"/>
      <c r="K24285" s="3"/>
      <c r="L24285" s="3"/>
    </row>
    <row r="24286" spans="10:12" x14ac:dyDescent="0.25">
      <c r="J24286" s="3"/>
      <c r="K24286" s="3"/>
      <c r="L24286" s="3"/>
    </row>
    <row r="24287" spans="10:12" x14ac:dyDescent="0.25">
      <c r="J24287" s="3"/>
      <c r="K24287" s="3"/>
      <c r="L24287" s="3"/>
    </row>
    <row r="24288" spans="10:12" x14ac:dyDescent="0.25">
      <c r="J24288" s="3"/>
      <c r="K24288" s="3"/>
      <c r="L24288" s="3"/>
    </row>
    <row r="24289" spans="10:12" x14ac:dyDescent="0.25">
      <c r="J24289" s="3"/>
      <c r="K24289" s="3"/>
      <c r="L24289" s="3"/>
    </row>
    <row r="24290" spans="10:12" x14ac:dyDescent="0.25">
      <c r="J24290" s="3"/>
      <c r="K24290" s="3"/>
      <c r="L24290" s="3"/>
    </row>
    <row r="24291" spans="10:12" x14ac:dyDescent="0.25">
      <c r="J24291" s="3"/>
      <c r="K24291" s="3"/>
      <c r="L24291" s="3"/>
    </row>
    <row r="24292" spans="10:12" x14ac:dyDescent="0.25">
      <c r="J24292" s="3"/>
      <c r="K24292" s="3"/>
      <c r="L24292" s="3"/>
    </row>
    <row r="24293" spans="10:12" x14ac:dyDescent="0.25">
      <c r="J24293" s="3"/>
      <c r="K24293" s="3"/>
      <c r="L24293" s="3"/>
    </row>
    <row r="24294" spans="10:12" x14ac:dyDescent="0.25">
      <c r="J24294" s="3"/>
      <c r="K24294" s="3"/>
      <c r="L24294" s="3"/>
    </row>
    <row r="24295" spans="10:12" x14ac:dyDescent="0.25">
      <c r="J24295" s="3"/>
      <c r="K24295" s="3"/>
      <c r="L24295" s="3"/>
    </row>
    <row r="24296" spans="10:12" x14ac:dyDescent="0.25">
      <c r="J24296" s="3"/>
      <c r="K24296" s="3"/>
      <c r="L24296" s="3"/>
    </row>
    <row r="24297" spans="10:12" x14ac:dyDescent="0.25">
      <c r="J24297" s="3"/>
      <c r="K24297" s="3"/>
      <c r="L24297" s="3"/>
    </row>
    <row r="24298" spans="10:12" x14ac:dyDescent="0.25">
      <c r="J24298" s="3"/>
      <c r="K24298" s="3"/>
      <c r="L24298" s="3"/>
    </row>
    <row r="24299" spans="10:12" x14ac:dyDescent="0.25">
      <c r="J24299" s="3"/>
      <c r="K24299" s="3"/>
      <c r="L24299" s="3"/>
    </row>
    <row r="24300" spans="10:12" x14ac:dyDescent="0.25">
      <c r="J24300" s="3"/>
      <c r="K24300" s="3"/>
      <c r="L24300" s="3"/>
    </row>
    <row r="24301" spans="10:12" x14ac:dyDescent="0.25">
      <c r="J24301" s="3"/>
      <c r="K24301" s="3"/>
      <c r="L24301" s="3"/>
    </row>
    <row r="24302" spans="10:12" x14ac:dyDescent="0.25">
      <c r="J24302" s="3"/>
      <c r="K24302" s="3"/>
      <c r="L24302" s="3"/>
    </row>
    <row r="24303" spans="10:12" x14ac:dyDescent="0.25">
      <c r="J24303" s="3"/>
      <c r="K24303" s="3"/>
      <c r="L24303" s="3"/>
    </row>
    <row r="24304" spans="10:12" x14ac:dyDescent="0.25">
      <c r="J24304" s="3"/>
      <c r="K24304" s="3"/>
      <c r="L24304" s="3"/>
    </row>
    <row r="24305" spans="10:12" x14ac:dyDescent="0.25">
      <c r="J24305" s="3"/>
      <c r="K24305" s="3"/>
      <c r="L24305" s="3"/>
    </row>
    <row r="24306" spans="10:12" x14ac:dyDescent="0.25">
      <c r="J24306" s="3"/>
      <c r="K24306" s="3"/>
      <c r="L24306" s="3"/>
    </row>
    <row r="24307" spans="10:12" x14ac:dyDescent="0.25">
      <c r="J24307" s="3"/>
      <c r="K24307" s="3"/>
      <c r="L24307" s="3"/>
    </row>
    <row r="24308" spans="10:12" x14ac:dyDescent="0.25">
      <c r="J24308" s="3"/>
      <c r="K24308" s="3"/>
      <c r="L24308" s="3"/>
    </row>
    <row r="24309" spans="10:12" x14ac:dyDescent="0.25">
      <c r="J24309" s="3"/>
      <c r="K24309" s="3"/>
      <c r="L24309" s="3"/>
    </row>
    <row r="24310" spans="10:12" x14ac:dyDescent="0.25">
      <c r="J24310" s="3"/>
      <c r="K24310" s="3"/>
      <c r="L24310" s="3"/>
    </row>
    <row r="24311" spans="10:12" x14ac:dyDescent="0.25">
      <c r="J24311" s="3"/>
      <c r="K24311" s="3"/>
      <c r="L24311" s="3"/>
    </row>
    <row r="24312" spans="10:12" x14ac:dyDescent="0.25">
      <c r="J24312" s="3"/>
      <c r="K24312" s="3"/>
      <c r="L24312" s="3"/>
    </row>
    <row r="24313" spans="10:12" x14ac:dyDescent="0.25">
      <c r="J24313" s="3"/>
      <c r="K24313" s="3"/>
      <c r="L24313" s="3"/>
    </row>
    <row r="24314" spans="10:12" x14ac:dyDescent="0.25">
      <c r="J24314" s="3"/>
      <c r="K24314" s="3"/>
      <c r="L24314" s="3"/>
    </row>
    <row r="24315" spans="10:12" x14ac:dyDescent="0.25">
      <c r="J24315" s="3"/>
      <c r="K24315" s="3"/>
      <c r="L24315" s="3"/>
    </row>
    <row r="24316" spans="10:12" x14ac:dyDescent="0.25">
      <c r="J24316" s="3"/>
      <c r="K24316" s="3"/>
      <c r="L24316" s="3"/>
    </row>
    <row r="24317" spans="10:12" x14ac:dyDescent="0.25">
      <c r="J24317" s="3"/>
      <c r="K24317" s="3"/>
      <c r="L24317" s="3"/>
    </row>
    <row r="24318" spans="10:12" x14ac:dyDescent="0.25">
      <c r="J24318" s="3"/>
      <c r="K24318" s="3"/>
      <c r="L24318" s="3"/>
    </row>
    <row r="24319" spans="10:12" x14ac:dyDescent="0.25">
      <c r="J24319" s="3"/>
      <c r="K24319" s="3"/>
      <c r="L24319" s="3"/>
    </row>
    <row r="24320" spans="10:12" x14ac:dyDescent="0.25">
      <c r="J24320" s="3"/>
      <c r="K24320" s="3"/>
      <c r="L24320" s="3"/>
    </row>
    <row r="24321" spans="10:12" x14ac:dyDescent="0.25">
      <c r="J24321" s="3"/>
      <c r="K24321" s="3"/>
      <c r="L24321" s="3"/>
    </row>
    <row r="24322" spans="10:12" x14ac:dyDescent="0.25">
      <c r="J24322" s="3"/>
      <c r="K24322" s="3"/>
      <c r="L24322" s="3"/>
    </row>
    <row r="24323" spans="10:12" x14ac:dyDescent="0.25">
      <c r="J24323" s="3"/>
      <c r="K24323" s="3"/>
      <c r="L24323" s="3"/>
    </row>
    <row r="24324" spans="10:12" x14ac:dyDescent="0.25">
      <c r="J24324" s="3"/>
      <c r="K24324" s="3"/>
      <c r="L24324" s="3"/>
    </row>
    <row r="24325" spans="10:12" x14ac:dyDescent="0.25">
      <c r="J24325" s="3"/>
      <c r="K24325" s="3"/>
      <c r="L24325" s="3"/>
    </row>
    <row r="24326" spans="10:12" x14ac:dyDescent="0.25">
      <c r="J24326" s="3"/>
      <c r="K24326" s="3"/>
      <c r="L24326" s="3"/>
    </row>
    <row r="24327" spans="10:12" x14ac:dyDescent="0.25">
      <c r="J24327" s="3"/>
      <c r="K24327" s="3"/>
      <c r="L24327" s="3"/>
    </row>
    <row r="24328" spans="10:12" x14ac:dyDescent="0.25">
      <c r="J24328" s="3"/>
      <c r="K24328" s="3"/>
      <c r="L24328" s="3"/>
    </row>
    <row r="24329" spans="10:12" x14ac:dyDescent="0.25">
      <c r="J24329" s="3"/>
      <c r="K24329" s="3"/>
      <c r="L24329" s="3"/>
    </row>
    <row r="24330" spans="10:12" x14ac:dyDescent="0.25">
      <c r="J24330" s="3"/>
      <c r="K24330" s="3"/>
      <c r="L24330" s="3"/>
    </row>
    <row r="24331" spans="10:12" x14ac:dyDescent="0.25">
      <c r="J24331" s="3"/>
      <c r="K24331" s="3"/>
      <c r="L24331" s="3"/>
    </row>
    <row r="24332" spans="10:12" x14ac:dyDescent="0.25">
      <c r="J24332" s="3"/>
      <c r="K24332" s="3"/>
      <c r="L24332" s="3"/>
    </row>
    <row r="24333" spans="10:12" x14ac:dyDescent="0.25">
      <c r="J24333" s="3"/>
      <c r="K24333" s="3"/>
      <c r="L24333" s="3"/>
    </row>
    <row r="24334" spans="10:12" x14ac:dyDescent="0.25">
      <c r="J24334" s="3"/>
      <c r="K24334" s="3"/>
      <c r="L24334" s="3"/>
    </row>
    <row r="24335" spans="10:12" x14ac:dyDescent="0.25">
      <c r="J24335" s="3"/>
      <c r="K24335" s="3"/>
      <c r="L24335" s="3"/>
    </row>
    <row r="24336" spans="10:12" x14ac:dyDescent="0.25">
      <c r="J24336" s="3"/>
      <c r="K24336" s="3"/>
      <c r="L24336" s="3"/>
    </row>
    <row r="24337" spans="10:12" x14ac:dyDescent="0.25">
      <c r="J24337" s="3"/>
      <c r="K24337" s="3"/>
      <c r="L24337" s="3"/>
    </row>
    <row r="24338" spans="10:12" x14ac:dyDescent="0.25">
      <c r="J24338" s="3"/>
      <c r="K24338" s="3"/>
      <c r="L24338" s="3"/>
    </row>
    <row r="24339" spans="10:12" x14ac:dyDescent="0.25">
      <c r="J24339" s="3"/>
      <c r="K24339" s="3"/>
      <c r="L24339" s="3"/>
    </row>
    <row r="24340" spans="10:12" x14ac:dyDescent="0.25">
      <c r="J24340" s="3"/>
      <c r="K24340" s="3"/>
      <c r="L24340" s="3"/>
    </row>
    <row r="24341" spans="10:12" x14ac:dyDescent="0.25">
      <c r="J24341" s="3"/>
      <c r="K24341" s="3"/>
      <c r="L24341" s="3"/>
    </row>
    <row r="24342" spans="10:12" x14ac:dyDescent="0.25">
      <c r="J24342" s="3"/>
      <c r="K24342" s="3"/>
      <c r="L24342" s="3"/>
    </row>
    <row r="24343" spans="10:12" x14ac:dyDescent="0.25">
      <c r="J24343" s="3"/>
      <c r="K24343" s="3"/>
      <c r="L24343" s="3"/>
    </row>
    <row r="24344" spans="10:12" x14ac:dyDescent="0.25">
      <c r="J24344" s="3"/>
      <c r="K24344" s="3"/>
      <c r="L24344" s="3"/>
    </row>
    <row r="24345" spans="10:12" x14ac:dyDescent="0.25">
      <c r="J24345" s="3"/>
      <c r="K24345" s="3"/>
      <c r="L24345" s="3"/>
    </row>
    <row r="24346" spans="10:12" x14ac:dyDescent="0.25">
      <c r="J24346" s="3"/>
      <c r="K24346" s="3"/>
      <c r="L24346" s="3"/>
    </row>
    <row r="24347" spans="10:12" x14ac:dyDescent="0.25">
      <c r="J24347" s="3"/>
      <c r="K24347" s="3"/>
      <c r="L24347" s="3"/>
    </row>
    <row r="24348" spans="10:12" x14ac:dyDescent="0.25">
      <c r="J24348" s="3"/>
      <c r="K24348" s="3"/>
      <c r="L24348" s="3"/>
    </row>
    <row r="24349" spans="10:12" x14ac:dyDescent="0.25">
      <c r="J24349" s="3"/>
      <c r="K24349" s="3"/>
      <c r="L24349" s="3"/>
    </row>
    <row r="24350" spans="10:12" x14ac:dyDescent="0.25">
      <c r="J24350" s="3"/>
      <c r="K24350" s="3"/>
      <c r="L24350" s="3"/>
    </row>
    <row r="24351" spans="10:12" x14ac:dyDescent="0.25">
      <c r="J24351" s="3"/>
      <c r="K24351" s="3"/>
      <c r="L24351" s="3"/>
    </row>
    <row r="24352" spans="10:12" x14ac:dyDescent="0.25">
      <c r="J24352" s="3"/>
      <c r="K24352" s="3"/>
      <c r="L24352" s="3"/>
    </row>
    <row r="24353" spans="10:12" x14ac:dyDescent="0.25">
      <c r="J24353" s="3"/>
      <c r="K24353" s="3"/>
      <c r="L24353" s="3"/>
    </row>
    <row r="24354" spans="10:12" x14ac:dyDescent="0.25">
      <c r="J24354" s="3"/>
      <c r="K24354" s="3"/>
      <c r="L24354" s="3"/>
    </row>
    <row r="24355" spans="10:12" x14ac:dyDescent="0.25">
      <c r="J24355" s="3"/>
      <c r="K24355" s="3"/>
      <c r="L24355" s="3"/>
    </row>
    <row r="24356" spans="10:12" x14ac:dyDescent="0.25">
      <c r="J24356" s="3"/>
      <c r="K24356" s="3"/>
      <c r="L24356" s="3"/>
    </row>
    <row r="24357" spans="10:12" x14ac:dyDescent="0.25">
      <c r="J24357" s="3"/>
      <c r="K24357" s="3"/>
      <c r="L24357" s="3"/>
    </row>
    <row r="24358" spans="10:12" x14ac:dyDescent="0.25">
      <c r="J24358" s="3"/>
      <c r="K24358" s="3"/>
      <c r="L24358" s="3"/>
    </row>
    <row r="24359" spans="10:12" x14ac:dyDescent="0.25">
      <c r="J24359" s="3"/>
      <c r="K24359" s="3"/>
      <c r="L24359" s="3"/>
    </row>
    <row r="24360" spans="10:12" x14ac:dyDescent="0.25">
      <c r="J24360" s="3"/>
      <c r="K24360" s="3"/>
      <c r="L24360" s="3"/>
    </row>
    <row r="24361" spans="10:12" x14ac:dyDescent="0.25">
      <c r="J24361" s="3"/>
      <c r="K24361" s="3"/>
      <c r="L24361" s="3"/>
    </row>
    <row r="24362" spans="10:12" x14ac:dyDescent="0.25">
      <c r="J24362" s="3"/>
      <c r="K24362" s="3"/>
      <c r="L24362" s="3"/>
    </row>
    <row r="24363" spans="10:12" x14ac:dyDescent="0.25">
      <c r="J24363" s="3"/>
      <c r="K24363" s="3"/>
      <c r="L24363" s="3"/>
    </row>
    <row r="24364" spans="10:12" x14ac:dyDescent="0.25">
      <c r="J24364" s="3"/>
      <c r="K24364" s="3"/>
      <c r="L24364" s="3"/>
    </row>
    <row r="24365" spans="10:12" x14ac:dyDescent="0.25">
      <c r="J24365" s="3"/>
      <c r="K24365" s="3"/>
      <c r="L24365" s="3"/>
    </row>
    <row r="24366" spans="10:12" x14ac:dyDescent="0.25">
      <c r="J24366" s="3"/>
      <c r="K24366" s="3"/>
      <c r="L24366" s="3"/>
    </row>
    <row r="24367" spans="10:12" x14ac:dyDescent="0.25">
      <c r="J24367" s="3"/>
      <c r="K24367" s="3"/>
      <c r="L24367" s="3"/>
    </row>
    <row r="24368" spans="10:12" x14ac:dyDescent="0.25">
      <c r="J24368" s="3"/>
      <c r="K24368" s="3"/>
      <c r="L24368" s="3"/>
    </row>
    <row r="24369" spans="10:12" x14ac:dyDescent="0.25">
      <c r="J24369" s="3"/>
      <c r="K24369" s="3"/>
      <c r="L24369" s="3"/>
    </row>
    <row r="24370" spans="10:12" x14ac:dyDescent="0.25">
      <c r="J24370" s="3"/>
      <c r="K24370" s="3"/>
      <c r="L24370" s="3"/>
    </row>
    <row r="24371" spans="10:12" x14ac:dyDescent="0.25">
      <c r="J24371" s="3"/>
      <c r="K24371" s="3"/>
      <c r="L24371" s="3"/>
    </row>
    <row r="24372" spans="10:12" x14ac:dyDescent="0.25">
      <c r="J24372" s="3"/>
      <c r="K24372" s="3"/>
      <c r="L24372" s="3"/>
    </row>
    <row r="24373" spans="10:12" x14ac:dyDescent="0.25">
      <c r="J24373" s="3"/>
      <c r="K24373" s="3"/>
      <c r="L24373" s="3"/>
    </row>
    <row r="24374" spans="10:12" x14ac:dyDescent="0.25">
      <c r="J24374" s="3"/>
      <c r="K24374" s="3"/>
      <c r="L24374" s="3"/>
    </row>
    <row r="24375" spans="10:12" x14ac:dyDescent="0.25">
      <c r="J24375" s="3"/>
      <c r="K24375" s="3"/>
      <c r="L24375" s="3"/>
    </row>
    <row r="24376" spans="10:12" x14ac:dyDescent="0.25">
      <c r="J24376" s="3"/>
      <c r="K24376" s="3"/>
      <c r="L24376" s="3"/>
    </row>
    <row r="24377" spans="10:12" x14ac:dyDescent="0.25">
      <c r="J24377" s="3"/>
      <c r="K24377" s="3"/>
      <c r="L24377" s="3"/>
    </row>
    <row r="24378" spans="10:12" x14ac:dyDescent="0.25">
      <c r="J24378" s="3"/>
      <c r="K24378" s="3"/>
      <c r="L24378" s="3"/>
    </row>
    <row r="24379" spans="10:12" x14ac:dyDescent="0.25">
      <c r="J24379" s="3"/>
      <c r="K24379" s="3"/>
      <c r="L24379" s="3"/>
    </row>
    <row r="24380" spans="10:12" x14ac:dyDescent="0.25">
      <c r="J24380" s="3"/>
      <c r="K24380" s="3"/>
      <c r="L24380" s="3"/>
    </row>
    <row r="24381" spans="10:12" x14ac:dyDescent="0.25">
      <c r="J24381" s="3"/>
      <c r="K24381" s="3"/>
      <c r="L24381" s="3"/>
    </row>
    <row r="24382" spans="10:12" x14ac:dyDescent="0.25">
      <c r="J24382" s="3"/>
      <c r="K24382" s="3"/>
      <c r="L24382" s="3"/>
    </row>
    <row r="24383" spans="10:12" x14ac:dyDescent="0.25">
      <c r="J24383" s="3"/>
      <c r="K24383" s="3"/>
      <c r="L24383" s="3"/>
    </row>
    <row r="24384" spans="10:12" x14ac:dyDescent="0.25">
      <c r="J24384" s="3"/>
      <c r="K24384" s="3"/>
      <c r="L24384" s="3"/>
    </row>
    <row r="24385" spans="10:12" x14ac:dyDescent="0.25">
      <c r="J24385" s="3"/>
      <c r="K24385" s="3"/>
      <c r="L24385" s="3"/>
    </row>
    <row r="24386" spans="10:12" x14ac:dyDescent="0.25">
      <c r="J24386" s="3"/>
      <c r="K24386" s="3"/>
      <c r="L24386" s="3"/>
    </row>
    <row r="24387" spans="10:12" x14ac:dyDescent="0.25">
      <c r="J24387" s="3"/>
      <c r="K24387" s="3"/>
      <c r="L24387" s="3"/>
    </row>
    <row r="24388" spans="10:12" x14ac:dyDescent="0.25">
      <c r="J24388" s="3"/>
      <c r="K24388" s="3"/>
      <c r="L24388" s="3"/>
    </row>
    <row r="24389" spans="10:12" x14ac:dyDescent="0.25">
      <c r="J24389" s="3"/>
      <c r="K24389" s="3"/>
      <c r="L24389" s="3"/>
    </row>
    <row r="24390" spans="10:12" x14ac:dyDescent="0.25">
      <c r="J24390" s="3"/>
      <c r="K24390" s="3"/>
      <c r="L24390" s="3"/>
    </row>
    <row r="24391" spans="10:12" x14ac:dyDescent="0.25">
      <c r="J24391" s="3"/>
      <c r="K24391" s="3"/>
      <c r="L24391" s="3"/>
    </row>
    <row r="24392" spans="10:12" x14ac:dyDescent="0.25">
      <c r="J24392" s="3"/>
      <c r="K24392" s="3"/>
      <c r="L24392" s="3"/>
    </row>
    <row r="24393" spans="10:12" x14ac:dyDescent="0.25">
      <c r="J24393" s="3"/>
      <c r="K24393" s="3"/>
      <c r="L24393" s="3"/>
    </row>
    <row r="24394" spans="10:12" x14ac:dyDescent="0.25">
      <c r="J24394" s="3"/>
      <c r="K24394" s="3"/>
      <c r="L24394" s="3"/>
    </row>
    <row r="24395" spans="10:12" x14ac:dyDescent="0.25">
      <c r="J24395" s="3"/>
      <c r="K24395" s="3"/>
      <c r="L24395" s="3"/>
    </row>
    <row r="24396" spans="10:12" x14ac:dyDescent="0.25">
      <c r="J24396" s="3"/>
      <c r="K24396" s="3"/>
      <c r="L24396" s="3"/>
    </row>
    <row r="24397" spans="10:12" x14ac:dyDescent="0.25">
      <c r="J24397" s="3"/>
      <c r="K24397" s="3"/>
      <c r="L24397" s="3"/>
    </row>
    <row r="24398" spans="10:12" x14ac:dyDescent="0.25">
      <c r="J24398" s="3"/>
      <c r="K24398" s="3"/>
      <c r="L24398" s="3"/>
    </row>
    <row r="24399" spans="10:12" x14ac:dyDescent="0.25">
      <c r="J24399" s="3"/>
      <c r="K24399" s="3"/>
      <c r="L24399" s="3"/>
    </row>
    <row r="24400" spans="10:12" x14ac:dyDescent="0.25">
      <c r="J24400" s="3"/>
      <c r="K24400" s="3"/>
      <c r="L24400" s="3"/>
    </row>
    <row r="24401" spans="10:12" x14ac:dyDescent="0.25">
      <c r="J24401" s="3"/>
      <c r="K24401" s="3"/>
      <c r="L24401" s="3"/>
    </row>
    <row r="24402" spans="10:12" x14ac:dyDescent="0.25">
      <c r="J24402" s="3"/>
      <c r="K24402" s="3"/>
      <c r="L24402" s="3"/>
    </row>
    <row r="24403" spans="10:12" x14ac:dyDescent="0.25">
      <c r="J24403" s="3"/>
      <c r="K24403" s="3"/>
      <c r="L24403" s="3"/>
    </row>
    <row r="24404" spans="10:12" x14ac:dyDescent="0.25">
      <c r="J24404" s="3"/>
      <c r="K24404" s="3"/>
      <c r="L24404" s="3"/>
    </row>
    <row r="24405" spans="10:12" x14ac:dyDescent="0.25">
      <c r="J24405" s="3"/>
      <c r="K24405" s="3"/>
      <c r="L24405" s="3"/>
    </row>
    <row r="24406" spans="10:12" x14ac:dyDescent="0.25">
      <c r="J24406" s="3"/>
      <c r="K24406" s="3"/>
      <c r="L24406" s="3"/>
    </row>
    <row r="24407" spans="10:12" x14ac:dyDescent="0.25">
      <c r="J24407" s="3"/>
      <c r="K24407" s="3"/>
      <c r="L24407" s="3"/>
    </row>
    <row r="24408" spans="10:12" x14ac:dyDescent="0.25">
      <c r="J24408" s="3"/>
      <c r="K24408" s="3"/>
      <c r="L24408" s="3"/>
    </row>
    <row r="24409" spans="10:12" x14ac:dyDescent="0.25">
      <c r="J24409" s="3"/>
      <c r="K24409" s="3"/>
      <c r="L24409" s="3"/>
    </row>
    <row r="24410" spans="10:12" x14ac:dyDescent="0.25">
      <c r="J24410" s="3"/>
      <c r="K24410" s="3"/>
      <c r="L24410" s="3"/>
    </row>
    <row r="24411" spans="10:12" x14ac:dyDescent="0.25">
      <c r="J24411" s="3"/>
      <c r="K24411" s="3"/>
      <c r="L24411" s="3"/>
    </row>
    <row r="24412" spans="10:12" x14ac:dyDescent="0.25">
      <c r="J24412" s="3"/>
      <c r="K24412" s="3"/>
      <c r="L24412" s="3"/>
    </row>
    <row r="24413" spans="10:12" x14ac:dyDescent="0.25">
      <c r="J24413" s="3"/>
      <c r="K24413" s="3"/>
      <c r="L24413" s="3"/>
    </row>
    <row r="24414" spans="10:12" x14ac:dyDescent="0.25">
      <c r="J24414" s="3"/>
      <c r="K24414" s="3"/>
      <c r="L24414" s="3"/>
    </row>
    <row r="24415" spans="10:12" x14ac:dyDescent="0.25">
      <c r="J24415" s="3"/>
      <c r="K24415" s="3"/>
      <c r="L24415" s="3"/>
    </row>
    <row r="24416" spans="10:12" x14ac:dyDescent="0.25">
      <c r="J24416" s="3"/>
      <c r="K24416" s="3"/>
      <c r="L24416" s="3"/>
    </row>
    <row r="24417" spans="10:12" x14ac:dyDescent="0.25">
      <c r="J24417" s="3"/>
      <c r="K24417" s="3"/>
      <c r="L24417" s="3"/>
    </row>
    <row r="24418" spans="10:12" x14ac:dyDescent="0.25">
      <c r="J24418" s="3"/>
      <c r="K24418" s="3"/>
      <c r="L24418" s="3"/>
    </row>
    <row r="24419" spans="10:12" x14ac:dyDescent="0.25">
      <c r="J24419" s="3"/>
      <c r="K24419" s="3"/>
      <c r="L24419" s="3"/>
    </row>
    <row r="24420" spans="10:12" x14ac:dyDescent="0.25">
      <c r="J24420" s="3"/>
      <c r="K24420" s="3"/>
      <c r="L24420" s="3"/>
    </row>
    <row r="24421" spans="10:12" x14ac:dyDescent="0.25">
      <c r="J24421" s="3"/>
      <c r="K24421" s="3"/>
      <c r="L24421" s="3"/>
    </row>
    <row r="24422" spans="10:12" x14ac:dyDescent="0.25">
      <c r="J24422" s="3"/>
      <c r="K24422" s="3"/>
      <c r="L24422" s="3"/>
    </row>
    <row r="24423" spans="10:12" x14ac:dyDescent="0.25">
      <c r="J24423" s="3"/>
      <c r="K24423" s="3"/>
      <c r="L24423" s="3"/>
    </row>
    <row r="24424" spans="10:12" x14ac:dyDescent="0.25">
      <c r="J24424" s="3"/>
      <c r="K24424" s="3"/>
      <c r="L24424" s="3"/>
    </row>
    <row r="24425" spans="10:12" x14ac:dyDescent="0.25">
      <c r="J24425" s="3"/>
      <c r="K24425" s="3"/>
      <c r="L24425" s="3"/>
    </row>
    <row r="24426" spans="10:12" x14ac:dyDescent="0.25">
      <c r="J24426" s="3"/>
      <c r="K24426" s="3"/>
      <c r="L24426" s="3"/>
    </row>
    <row r="24427" spans="10:12" x14ac:dyDescent="0.25">
      <c r="J24427" s="3"/>
      <c r="K24427" s="3"/>
      <c r="L24427" s="3"/>
    </row>
    <row r="24428" spans="10:12" x14ac:dyDescent="0.25">
      <c r="J24428" s="3"/>
      <c r="K24428" s="3"/>
      <c r="L24428" s="3"/>
    </row>
    <row r="24429" spans="10:12" x14ac:dyDescent="0.25">
      <c r="J24429" s="3"/>
      <c r="K24429" s="3"/>
      <c r="L24429" s="3"/>
    </row>
    <row r="24430" spans="10:12" x14ac:dyDescent="0.25">
      <c r="J24430" s="3"/>
      <c r="K24430" s="3"/>
      <c r="L24430" s="3"/>
    </row>
    <row r="24431" spans="10:12" x14ac:dyDescent="0.25">
      <c r="J24431" s="3"/>
      <c r="K24431" s="3"/>
      <c r="L24431" s="3"/>
    </row>
    <row r="24432" spans="10:12" x14ac:dyDescent="0.25">
      <c r="J24432" s="3"/>
      <c r="K24432" s="3"/>
      <c r="L24432" s="3"/>
    </row>
    <row r="24433" spans="10:12" x14ac:dyDescent="0.25">
      <c r="J24433" s="3"/>
      <c r="K24433" s="3"/>
      <c r="L24433" s="3"/>
    </row>
    <row r="24434" spans="10:12" x14ac:dyDescent="0.25">
      <c r="J24434" s="3"/>
      <c r="K24434" s="3"/>
      <c r="L24434" s="3"/>
    </row>
    <row r="24435" spans="10:12" x14ac:dyDescent="0.25">
      <c r="J24435" s="3"/>
      <c r="K24435" s="3"/>
      <c r="L24435" s="3"/>
    </row>
    <row r="24436" spans="10:12" x14ac:dyDescent="0.25">
      <c r="J24436" s="3"/>
      <c r="K24436" s="3"/>
      <c r="L24436" s="3"/>
    </row>
    <row r="24437" spans="10:12" x14ac:dyDescent="0.25">
      <c r="J24437" s="3"/>
      <c r="K24437" s="3"/>
      <c r="L24437" s="3"/>
    </row>
    <row r="24438" spans="10:12" x14ac:dyDescent="0.25">
      <c r="J24438" s="3"/>
      <c r="K24438" s="3"/>
      <c r="L24438" s="3"/>
    </row>
    <row r="24439" spans="10:12" x14ac:dyDescent="0.25">
      <c r="J24439" s="3"/>
      <c r="K24439" s="3"/>
      <c r="L24439" s="3"/>
    </row>
    <row r="24440" spans="10:12" x14ac:dyDescent="0.25">
      <c r="J24440" s="3"/>
      <c r="K24440" s="3"/>
      <c r="L24440" s="3"/>
    </row>
    <row r="24441" spans="10:12" x14ac:dyDescent="0.25">
      <c r="J24441" s="3"/>
      <c r="K24441" s="3"/>
      <c r="L24441" s="3"/>
    </row>
    <row r="24442" spans="10:12" x14ac:dyDescent="0.25">
      <c r="J24442" s="3"/>
      <c r="K24442" s="3"/>
      <c r="L24442" s="3"/>
    </row>
    <row r="24443" spans="10:12" x14ac:dyDescent="0.25">
      <c r="J24443" s="3"/>
      <c r="K24443" s="3"/>
      <c r="L24443" s="3"/>
    </row>
    <row r="24444" spans="10:12" x14ac:dyDescent="0.25">
      <c r="J24444" s="3"/>
      <c r="K24444" s="3"/>
      <c r="L24444" s="3"/>
    </row>
    <row r="24445" spans="10:12" x14ac:dyDescent="0.25">
      <c r="J24445" s="3"/>
      <c r="K24445" s="3"/>
      <c r="L24445" s="3"/>
    </row>
    <row r="24446" spans="10:12" x14ac:dyDescent="0.25">
      <c r="J24446" s="3"/>
      <c r="K24446" s="3"/>
      <c r="L24446" s="3"/>
    </row>
    <row r="24447" spans="10:12" x14ac:dyDescent="0.25">
      <c r="J24447" s="3"/>
      <c r="K24447" s="3"/>
      <c r="L24447" s="3"/>
    </row>
    <row r="24448" spans="10:12" x14ac:dyDescent="0.25">
      <c r="J24448" s="3"/>
      <c r="K24448" s="3"/>
      <c r="L24448" s="3"/>
    </row>
    <row r="24449" spans="10:12" x14ac:dyDescent="0.25">
      <c r="J24449" s="3"/>
      <c r="K24449" s="3"/>
      <c r="L24449" s="3"/>
    </row>
    <row r="24450" spans="10:12" x14ac:dyDescent="0.25">
      <c r="J24450" s="3"/>
      <c r="K24450" s="3"/>
      <c r="L24450" s="3"/>
    </row>
    <row r="24451" spans="10:12" x14ac:dyDescent="0.25">
      <c r="J24451" s="3"/>
      <c r="K24451" s="3"/>
      <c r="L24451" s="3"/>
    </row>
    <row r="24452" spans="10:12" x14ac:dyDescent="0.25">
      <c r="J24452" s="3"/>
      <c r="K24452" s="3"/>
      <c r="L24452" s="3"/>
    </row>
    <row r="24453" spans="10:12" x14ac:dyDescent="0.25">
      <c r="J24453" s="3"/>
      <c r="K24453" s="3"/>
      <c r="L24453" s="3"/>
    </row>
    <row r="24454" spans="10:12" x14ac:dyDescent="0.25">
      <c r="J24454" s="3"/>
      <c r="K24454" s="3"/>
      <c r="L24454" s="3"/>
    </row>
    <row r="24455" spans="10:12" x14ac:dyDescent="0.25">
      <c r="J24455" s="3"/>
      <c r="K24455" s="3"/>
      <c r="L24455" s="3"/>
    </row>
    <row r="24456" spans="10:12" x14ac:dyDescent="0.25">
      <c r="J24456" s="3"/>
      <c r="K24456" s="3"/>
      <c r="L24456" s="3"/>
    </row>
    <row r="24457" spans="10:12" x14ac:dyDescent="0.25">
      <c r="J24457" s="3"/>
      <c r="K24457" s="3"/>
      <c r="L24457" s="3"/>
    </row>
    <row r="24458" spans="10:12" x14ac:dyDescent="0.25">
      <c r="J24458" s="3"/>
      <c r="K24458" s="3"/>
      <c r="L24458" s="3"/>
    </row>
    <row r="24459" spans="10:12" x14ac:dyDescent="0.25">
      <c r="J24459" s="3"/>
      <c r="K24459" s="3"/>
      <c r="L24459" s="3"/>
    </row>
    <row r="24460" spans="10:12" x14ac:dyDescent="0.25">
      <c r="J24460" s="3"/>
      <c r="K24460" s="3"/>
      <c r="L24460" s="3"/>
    </row>
    <row r="24461" spans="10:12" x14ac:dyDescent="0.25">
      <c r="J24461" s="3"/>
      <c r="K24461" s="3"/>
      <c r="L24461" s="3"/>
    </row>
    <row r="24462" spans="10:12" x14ac:dyDescent="0.25">
      <c r="J24462" s="3"/>
      <c r="K24462" s="3"/>
      <c r="L24462" s="3"/>
    </row>
    <row r="24463" spans="10:12" x14ac:dyDescent="0.25">
      <c r="J24463" s="3"/>
      <c r="K24463" s="3"/>
      <c r="L24463" s="3"/>
    </row>
    <row r="24464" spans="10:12" x14ac:dyDescent="0.25">
      <c r="J24464" s="3"/>
      <c r="K24464" s="3"/>
      <c r="L24464" s="3"/>
    </row>
    <row r="24465" spans="10:12" x14ac:dyDescent="0.25">
      <c r="J24465" s="3"/>
      <c r="K24465" s="3"/>
      <c r="L24465" s="3"/>
    </row>
    <row r="24466" spans="10:12" x14ac:dyDescent="0.25">
      <c r="J24466" s="3"/>
      <c r="K24466" s="3"/>
      <c r="L24466" s="3"/>
    </row>
    <row r="24467" spans="10:12" x14ac:dyDescent="0.25">
      <c r="J24467" s="3"/>
      <c r="K24467" s="3"/>
      <c r="L24467" s="3"/>
    </row>
    <row r="24468" spans="10:12" x14ac:dyDescent="0.25">
      <c r="J24468" s="3"/>
      <c r="K24468" s="3"/>
      <c r="L24468" s="3"/>
    </row>
    <row r="24469" spans="10:12" x14ac:dyDescent="0.25">
      <c r="J24469" s="3"/>
      <c r="K24469" s="3"/>
      <c r="L24469" s="3"/>
    </row>
    <row r="24470" spans="10:12" x14ac:dyDescent="0.25">
      <c r="J24470" s="3"/>
      <c r="K24470" s="3"/>
      <c r="L24470" s="3"/>
    </row>
    <row r="24471" spans="10:12" x14ac:dyDescent="0.25">
      <c r="J24471" s="3"/>
      <c r="K24471" s="3"/>
      <c r="L24471" s="3"/>
    </row>
    <row r="24472" spans="10:12" x14ac:dyDescent="0.25">
      <c r="J24472" s="3"/>
      <c r="K24472" s="3"/>
      <c r="L24472" s="3"/>
    </row>
    <row r="24473" spans="10:12" x14ac:dyDescent="0.25">
      <c r="J24473" s="3"/>
      <c r="K24473" s="3"/>
      <c r="L24473" s="3"/>
    </row>
    <row r="24474" spans="10:12" x14ac:dyDescent="0.25">
      <c r="J24474" s="3"/>
      <c r="K24474" s="3"/>
      <c r="L24474" s="3"/>
    </row>
    <row r="24475" spans="10:12" x14ac:dyDescent="0.25">
      <c r="J24475" s="3"/>
      <c r="K24475" s="3"/>
      <c r="L24475" s="3"/>
    </row>
    <row r="24476" spans="10:12" x14ac:dyDescent="0.25">
      <c r="J24476" s="3"/>
      <c r="K24476" s="3"/>
      <c r="L24476" s="3"/>
    </row>
    <row r="24477" spans="10:12" x14ac:dyDescent="0.25">
      <c r="J24477" s="3"/>
      <c r="K24477" s="3"/>
      <c r="L24477" s="3"/>
    </row>
    <row r="24478" spans="10:12" x14ac:dyDescent="0.25">
      <c r="J24478" s="3"/>
      <c r="K24478" s="3"/>
      <c r="L24478" s="3"/>
    </row>
    <row r="24479" spans="10:12" x14ac:dyDescent="0.25">
      <c r="J24479" s="3"/>
      <c r="K24479" s="3"/>
      <c r="L24479" s="3"/>
    </row>
    <row r="24480" spans="10:12" x14ac:dyDescent="0.25">
      <c r="J24480" s="3"/>
      <c r="K24480" s="3"/>
      <c r="L24480" s="3"/>
    </row>
    <row r="24481" spans="10:12" x14ac:dyDescent="0.25">
      <c r="J24481" s="3"/>
      <c r="K24481" s="3"/>
      <c r="L24481" s="3"/>
    </row>
    <row r="24482" spans="10:12" x14ac:dyDescent="0.25">
      <c r="J24482" s="3"/>
      <c r="K24482" s="3"/>
      <c r="L24482" s="3"/>
    </row>
    <row r="24483" spans="10:12" x14ac:dyDescent="0.25">
      <c r="J24483" s="3"/>
      <c r="K24483" s="3"/>
      <c r="L24483" s="3"/>
    </row>
    <row r="24484" spans="10:12" x14ac:dyDescent="0.25">
      <c r="J24484" s="3"/>
      <c r="K24484" s="3"/>
      <c r="L24484" s="3"/>
    </row>
    <row r="24485" spans="10:12" x14ac:dyDescent="0.25">
      <c r="J24485" s="3"/>
      <c r="K24485" s="3"/>
      <c r="L24485" s="3"/>
    </row>
    <row r="24486" spans="10:12" x14ac:dyDescent="0.25">
      <c r="J24486" s="3"/>
      <c r="K24486" s="3"/>
      <c r="L24486" s="3"/>
    </row>
    <row r="24487" spans="10:12" x14ac:dyDescent="0.25">
      <c r="J24487" s="3"/>
      <c r="K24487" s="3"/>
      <c r="L24487" s="3"/>
    </row>
    <row r="24488" spans="10:12" x14ac:dyDescent="0.25">
      <c r="J24488" s="3"/>
      <c r="K24488" s="3"/>
      <c r="L24488" s="3"/>
    </row>
    <row r="24489" spans="10:12" x14ac:dyDescent="0.25">
      <c r="J24489" s="3"/>
      <c r="K24489" s="3"/>
      <c r="L24489" s="3"/>
    </row>
    <row r="24490" spans="10:12" x14ac:dyDescent="0.25">
      <c r="J24490" s="3"/>
      <c r="K24490" s="3"/>
      <c r="L24490" s="3"/>
    </row>
    <row r="24491" spans="10:12" x14ac:dyDescent="0.25">
      <c r="J24491" s="3"/>
      <c r="K24491" s="3"/>
      <c r="L24491" s="3"/>
    </row>
    <row r="24492" spans="10:12" x14ac:dyDescent="0.25">
      <c r="J24492" s="3"/>
      <c r="K24492" s="3"/>
      <c r="L24492" s="3"/>
    </row>
    <row r="24493" spans="10:12" x14ac:dyDescent="0.25">
      <c r="J24493" s="3"/>
      <c r="K24493" s="3"/>
      <c r="L24493" s="3"/>
    </row>
    <row r="24494" spans="10:12" x14ac:dyDescent="0.25">
      <c r="J24494" s="3"/>
      <c r="K24494" s="3"/>
      <c r="L24494" s="3"/>
    </row>
    <row r="24495" spans="10:12" x14ac:dyDescent="0.25">
      <c r="J24495" s="3"/>
      <c r="K24495" s="3"/>
      <c r="L24495" s="3"/>
    </row>
    <row r="24496" spans="10:12" x14ac:dyDescent="0.25">
      <c r="J24496" s="3"/>
      <c r="K24496" s="3"/>
      <c r="L24496" s="3"/>
    </row>
    <row r="24497" spans="10:12" x14ac:dyDescent="0.25">
      <c r="J24497" s="3"/>
      <c r="K24497" s="3"/>
      <c r="L24497" s="3"/>
    </row>
    <row r="24498" spans="10:12" x14ac:dyDescent="0.25">
      <c r="J24498" s="3"/>
      <c r="K24498" s="3"/>
      <c r="L24498" s="3"/>
    </row>
    <row r="24499" spans="10:12" x14ac:dyDescent="0.25">
      <c r="J24499" s="3"/>
      <c r="K24499" s="3"/>
      <c r="L24499" s="3"/>
    </row>
    <row r="24500" spans="10:12" x14ac:dyDescent="0.25">
      <c r="J24500" s="3"/>
      <c r="K24500" s="3"/>
      <c r="L24500" s="3"/>
    </row>
    <row r="24501" spans="10:12" x14ac:dyDescent="0.25">
      <c r="J24501" s="3"/>
      <c r="K24501" s="3"/>
      <c r="L24501" s="3"/>
    </row>
    <row r="24502" spans="10:12" x14ac:dyDescent="0.25">
      <c r="J24502" s="3"/>
      <c r="K24502" s="3"/>
      <c r="L24502" s="3"/>
    </row>
    <row r="24503" spans="10:12" x14ac:dyDescent="0.25">
      <c r="J24503" s="3"/>
      <c r="K24503" s="3"/>
      <c r="L24503" s="3"/>
    </row>
    <row r="24504" spans="10:12" x14ac:dyDescent="0.25">
      <c r="J24504" s="3"/>
      <c r="K24504" s="3"/>
      <c r="L24504" s="3"/>
    </row>
    <row r="24505" spans="10:12" x14ac:dyDescent="0.25">
      <c r="J24505" s="3"/>
      <c r="K24505" s="3"/>
      <c r="L24505" s="3"/>
    </row>
    <row r="24506" spans="10:12" x14ac:dyDescent="0.25">
      <c r="J24506" s="3"/>
      <c r="K24506" s="3"/>
      <c r="L24506" s="3"/>
    </row>
    <row r="24507" spans="10:12" x14ac:dyDescent="0.25">
      <c r="J24507" s="3"/>
      <c r="K24507" s="3"/>
      <c r="L24507" s="3"/>
    </row>
    <row r="24508" spans="10:12" x14ac:dyDescent="0.25">
      <c r="J24508" s="3"/>
      <c r="K24508" s="3"/>
      <c r="L24508" s="3"/>
    </row>
    <row r="24509" spans="10:12" x14ac:dyDescent="0.25">
      <c r="J24509" s="3"/>
      <c r="K24509" s="3"/>
      <c r="L24509" s="3"/>
    </row>
    <row r="24510" spans="10:12" x14ac:dyDescent="0.25">
      <c r="J24510" s="3"/>
      <c r="K24510" s="3"/>
      <c r="L24510" s="3"/>
    </row>
    <row r="24511" spans="10:12" x14ac:dyDescent="0.25">
      <c r="J24511" s="3"/>
      <c r="K24511" s="3"/>
      <c r="L24511" s="3"/>
    </row>
    <row r="24512" spans="10:12" x14ac:dyDescent="0.25">
      <c r="J24512" s="3"/>
      <c r="K24512" s="3"/>
      <c r="L24512" s="3"/>
    </row>
    <row r="24513" spans="10:12" x14ac:dyDescent="0.25">
      <c r="J24513" s="3"/>
      <c r="K24513" s="3"/>
      <c r="L24513" s="3"/>
    </row>
    <row r="24514" spans="10:12" x14ac:dyDescent="0.25">
      <c r="J24514" s="3"/>
      <c r="K24514" s="3"/>
      <c r="L24514" s="3"/>
    </row>
    <row r="24515" spans="10:12" x14ac:dyDescent="0.25">
      <c r="J24515" s="3"/>
      <c r="K24515" s="3"/>
      <c r="L24515" s="3"/>
    </row>
    <row r="24516" spans="10:12" x14ac:dyDescent="0.25">
      <c r="J24516" s="3"/>
      <c r="K24516" s="3"/>
      <c r="L24516" s="3"/>
    </row>
    <row r="24517" spans="10:12" x14ac:dyDescent="0.25">
      <c r="J24517" s="3"/>
      <c r="K24517" s="3"/>
      <c r="L24517" s="3"/>
    </row>
    <row r="24518" spans="10:12" x14ac:dyDescent="0.25">
      <c r="J24518" s="3"/>
      <c r="K24518" s="3"/>
      <c r="L24518" s="3"/>
    </row>
    <row r="24519" spans="10:12" x14ac:dyDescent="0.25">
      <c r="J24519" s="3"/>
      <c r="K24519" s="3"/>
      <c r="L24519" s="3"/>
    </row>
    <row r="24520" spans="10:12" x14ac:dyDescent="0.25">
      <c r="J24520" s="3"/>
      <c r="K24520" s="3"/>
      <c r="L24520" s="3"/>
    </row>
    <row r="24521" spans="10:12" x14ac:dyDescent="0.25">
      <c r="J24521" s="3"/>
      <c r="K24521" s="3"/>
      <c r="L24521" s="3"/>
    </row>
    <row r="24522" spans="10:12" x14ac:dyDescent="0.25">
      <c r="J24522" s="3"/>
      <c r="K24522" s="3"/>
      <c r="L24522" s="3"/>
    </row>
    <row r="24523" spans="10:12" x14ac:dyDescent="0.25">
      <c r="J24523" s="3"/>
      <c r="K24523" s="3"/>
      <c r="L24523" s="3"/>
    </row>
    <row r="24524" spans="10:12" x14ac:dyDescent="0.25">
      <c r="J24524" s="3"/>
      <c r="K24524" s="3"/>
      <c r="L24524" s="3"/>
    </row>
    <row r="24525" spans="10:12" x14ac:dyDescent="0.25">
      <c r="J24525" s="3"/>
      <c r="K24525" s="3"/>
      <c r="L24525" s="3"/>
    </row>
    <row r="24526" spans="10:12" x14ac:dyDescent="0.25">
      <c r="J24526" s="3"/>
      <c r="K24526" s="3"/>
      <c r="L24526" s="3"/>
    </row>
    <row r="24527" spans="10:12" x14ac:dyDescent="0.25">
      <c r="J24527" s="3"/>
      <c r="K24527" s="3"/>
      <c r="L24527" s="3"/>
    </row>
    <row r="24528" spans="10:12" x14ac:dyDescent="0.25">
      <c r="J24528" s="3"/>
      <c r="K24528" s="3"/>
      <c r="L24528" s="3"/>
    </row>
    <row r="24529" spans="10:12" x14ac:dyDescent="0.25">
      <c r="J24529" s="3"/>
      <c r="K24529" s="3"/>
      <c r="L24529" s="3"/>
    </row>
    <row r="24530" spans="10:12" x14ac:dyDescent="0.25">
      <c r="J24530" s="3"/>
      <c r="K24530" s="3"/>
      <c r="L24530" s="3"/>
    </row>
    <row r="24531" spans="10:12" x14ac:dyDescent="0.25">
      <c r="J24531" s="3"/>
      <c r="K24531" s="3"/>
      <c r="L24531" s="3"/>
    </row>
    <row r="24532" spans="10:12" x14ac:dyDescent="0.25">
      <c r="J24532" s="3"/>
      <c r="K24532" s="3"/>
      <c r="L24532" s="3"/>
    </row>
    <row r="24533" spans="10:12" x14ac:dyDescent="0.25">
      <c r="J24533" s="3"/>
      <c r="K24533" s="3"/>
      <c r="L24533" s="3"/>
    </row>
    <row r="24534" spans="10:12" x14ac:dyDescent="0.25">
      <c r="J24534" s="3"/>
      <c r="K24534" s="3"/>
      <c r="L24534" s="3"/>
    </row>
    <row r="24535" spans="10:12" x14ac:dyDescent="0.25">
      <c r="J24535" s="3"/>
      <c r="K24535" s="3"/>
      <c r="L24535" s="3"/>
    </row>
    <row r="24536" spans="10:12" x14ac:dyDescent="0.25">
      <c r="J24536" s="3"/>
      <c r="K24536" s="3"/>
      <c r="L24536" s="3"/>
    </row>
    <row r="24537" spans="10:12" x14ac:dyDescent="0.25">
      <c r="J24537" s="3"/>
      <c r="K24537" s="3"/>
      <c r="L24537" s="3"/>
    </row>
    <row r="24538" spans="10:12" x14ac:dyDescent="0.25">
      <c r="J24538" s="3"/>
      <c r="K24538" s="3"/>
      <c r="L24538" s="3"/>
    </row>
    <row r="24539" spans="10:12" x14ac:dyDescent="0.25">
      <c r="J24539" s="3"/>
      <c r="K24539" s="3"/>
      <c r="L24539" s="3"/>
    </row>
    <row r="24540" spans="10:12" x14ac:dyDescent="0.25">
      <c r="J24540" s="3"/>
      <c r="K24540" s="3"/>
      <c r="L24540" s="3"/>
    </row>
    <row r="24541" spans="10:12" x14ac:dyDescent="0.25">
      <c r="J24541" s="3"/>
      <c r="K24541" s="3"/>
      <c r="L24541" s="3"/>
    </row>
    <row r="24542" spans="10:12" x14ac:dyDescent="0.25">
      <c r="J24542" s="3"/>
      <c r="K24542" s="3"/>
      <c r="L24542" s="3"/>
    </row>
    <row r="24543" spans="10:12" x14ac:dyDescent="0.25">
      <c r="J24543" s="3"/>
      <c r="K24543" s="3"/>
      <c r="L24543" s="3"/>
    </row>
    <row r="24544" spans="10:12" x14ac:dyDescent="0.25">
      <c r="J24544" s="3"/>
      <c r="K24544" s="3"/>
      <c r="L24544" s="3"/>
    </row>
    <row r="24545" spans="10:12" x14ac:dyDescent="0.25">
      <c r="J24545" s="3"/>
      <c r="K24545" s="3"/>
      <c r="L24545" s="3"/>
    </row>
    <row r="24546" spans="10:12" x14ac:dyDescent="0.25">
      <c r="J24546" s="3"/>
      <c r="K24546" s="3"/>
      <c r="L24546" s="3"/>
    </row>
    <row r="24547" spans="10:12" x14ac:dyDescent="0.25">
      <c r="J24547" s="3"/>
      <c r="K24547" s="3"/>
      <c r="L24547" s="3"/>
    </row>
    <row r="24548" spans="10:12" x14ac:dyDescent="0.25">
      <c r="J24548" s="3"/>
      <c r="K24548" s="3"/>
      <c r="L24548" s="3"/>
    </row>
    <row r="24549" spans="10:12" x14ac:dyDescent="0.25">
      <c r="J24549" s="3"/>
      <c r="K24549" s="3"/>
      <c r="L24549" s="3"/>
    </row>
    <row r="24550" spans="10:12" x14ac:dyDescent="0.25">
      <c r="J24550" s="3"/>
      <c r="K24550" s="3"/>
      <c r="L24550" s="3"/>
    </row>
    <row r="24551" spans="10:12" x14ac:dyDescent="0.25">
      <c r="J24551" s="3"/>
      <c r="K24551" s="3"/>
      <c r="L24551" s="3"/>
    </row>
    <row r="24552" spans="10:12" x14ac:dyDescent="0.25">
      <c r="J24552" s="3"/>
      <c r="K24552" s="3"/>
      <c r="L24552" s="3"/>
    </row>
    <row r="24553" spans="10:12" x14ac:dyDescent="0.25">
      <c r="J24553" s="3"/>
      <c r="K24553" s="3"/>
      <c r="L24553" s="3"/>
    </row>
    <row r="24554" spans="10:12" x14ac:dyDescent="0.25">
      <c r="J24554" s="3"/>
      <c r="K24554" s="3"/>
      <c r="L24554" s="3"/>
    </row>
    <row r="24555" spans="10:12" x14ac:dyDescent="0.25">
      <c r="J24555" s="3"/>
      <c r="K24555" s="3"/>
      <c r="L24555" s="3"/>
    </row>
    <row r="24556" spans="10:12" x14ac:dyDescent="0.25">
      <c r="J24556" s="3"/>
      <c r="K24556" s="3"/>
      <c r="L24556" s="3"/>
    </row>
    <row r="24557" spans="10:12" x14ac:dyDescent="0.25">
      <c r="J24557" s="3"/>
      <c r="K24557" s="3"/>
      <c r="L24557" s="3"/>
    </row>
    <row r="24558" spans="10:12" x14ac:dyDescent="0.25">
      <c r="J24558" s="3"/>
      <c r="K24558" s="3"/>
      <c r="L24558" s="3"/>
    </row>
    <row r="24559" spans="10:12" x14ac:dyDescent="0.25">
      <c r="J24559" s="3"/>
      <c r="K24559" s="3"/>
      <c r="L24559" s="3"/>
    </row>
    <row r="24560" spans="10:12" x14ac:dyDescent="0.25">
      <c r="J24560" s="3"/>
      <c r="K24560" s="3"/>
      <c r="L24560" s="3"/>
    </row>
    <row r="24561" spans="10:12" x14ac:dyDescent="0.25">
      <c r="J24561" s="3"/>
      <c r="K24561" s="3"/>
      <c r="L24561" s="3"/>
    </row>
    <row r="24562" spans="10:12" x14ac:dyDescent="0.25">
      <c r="J24562" s="3"/>
      <c r="K24562" s="3"/>
      <c r="L24562" s="3"/>
    </row>
    <row r="24563" spans="10:12" x14ac:dyDescent="0.25">
      <c r="J24563" s="3"/>
      <c r="K24563" s="3"/>
      <c r="L24563" s="3"/>
    </row>
    <row r="24564" spans="10:12" x14ac:dyDescent="0.25">
      <c r="J24564" s="3"/>
      <c r="K24564" s="3"/>
      <c r="L24564" s="3"/>
    </row>
    <row r="24565" spans="10:12" x14ac:dyDescent="0.25">
      <c r="J24565" s="3"/>
      <c r="K24565" s="3"/>
      <c r="L24565" s="3"/>
    </row>
    <row r="24566" spans="10:12" x14ac:dyDescent="0.25">
      <c r="J24566" s="3"/>
      <c r="K24566" s="3"/>
      <c r="L24566" s="3"/>
    </row>
    <row r="24567" spans="10:12" x14ac:dyDescent="0.25">
      <c r="J24567" s="3"/>
      <c r="K24567" s="3"/>
      <c r="L24567" s="3"/>
    </row>
    <row r="24568" spans="10:12" x14ac:dyDescent="0.25">
      <c r="J24568" s="3"/>
      <c r="K24568" s="3"/>
      <c r="L24568" s="3"/>
    </row>
    <row r="24569" spans="10:12" x14ac:dyDescent="0.25">
      <c r="J24569" s="3"/>
      <c r="K24569" s="3"/>
      <c r="L24569" s="3"/>
    </row>
    <row r="24570" spans="10:12" x14ac:dyDescent="0.25">
      <c r="J24570" s="3"/>
      <c r="K24570" s="3"/>
      <c r="L24570" s="3"/>
    </row>
    <row r="24571" spans="10:12" x14ac:dyDescent="0.25">
      <c r="J24571" s="3"/>
      <c r="K24571" s="3"/>
      <c r="L24571" s="3"/>
    </row>
    <row r="24572" spans="10:12" x14ac:dyDescent="0.25">
      <c r="J24572" s="3"/>
      <c r="K24572" s="3"/>
      <c r="L24572" s="3"/>
    </row>
    <row r="24573" spans="10:12" x14ac:dyDescent="0.25">
      <c r="J24573" s="3"/>
      <c r="K24573" s="3"/>
      <c r="L24573" s="3"/>
    </row>
    <row r="24574" spans="10:12" x14ac:dyDescent="0.25">
      <c r="J24574" s="3"/>
      <c r="K24574" s="3"/>
      <c r="L24574" s="3"/>
    </row>
    <row r="24575" spans="10:12" x14ac:dyDescent="0.25">
      <c r="J24575" s="3"/>
      <c r="K24575" s="3"/>
      <c r="L24575" s="3"/>
    </row>
    <row r="24576" spans="10:12" x14ac:dyDescent="0.25">
      <c r="J24576" s="3"/>
      <c r="K24576" s="3"/>
      <c r="L24576" s="3"/>
    </row>
    <row r="24577" spans="10:12" x14ac:dyDescent="0.25">
      <c r="J24577" s="3"/>
      <c r="K24577" s="3"/>
      <c r="L24577" s="3"/>
    </row>
    <row r="24578" spans="10:12" x14ac:dyDescent="0.25">
      <c r="J24578" s="3"/>
      <c r="K24578" s="3"/>
      <c r="L24578" s="3"/>
    </row>
    <row r="24579" spans="10:12" x14ac:dyDescent="0.25">
      <c r="J24579" s="3"/>
      <c r="K24579" s="3"/>
      <c r="L24579" s="3"/>
    </row>
    <row r="24580" spans="10:12" x14ac:dyDescent="0.25">
      <c r="J24580" s="3"/>
      <c r="K24580" s="3"/>
      <c r="L24580" s="3"/>
    </row>
    <row r="24581" spans="10:12" x14ac:dyDescent="0.25">
      <c r="J24581" s="3"/>
      <c r="K24581" s="3"/>
      <c r="L24581" s="3"/>
    </row>
    <row r="24582" spans="10:12" x14ac:dyDescent="0.25">
      <c r="J24582" s="3"/>
      <c r="K24582" s="3"/>
      <c r="L24582" s="3"/>
    </row>
    <row r="24583" spans="10:12" x14ac:dyDescent="0.25">
      <c r="J24583" s="3"/>
      <c r="K24583" s="3"/>
      <c r="L24583" s="3"/>
    </row>
    <row r="24584" spans="10:12" x14ac:dyDescent="0.25">
      <c r="J24584" s="3"/>
      <c r="K24584" s="3"/>
      <c r="L24584" s="3"/>
    </row>
    <row r="24585" spans="10:12" x14ac:dyDescent="0.25">
      <c r="J24585" s="3"/>
      <c r="K24585" s="3"/>
      <c r="L24585" s="3"/>
    </row>
    <row r="24586" spans="10:12" x14ac:dyDescent="0.25">
      <c r="J24586" s="3"/>
      <c r="K24586" s="3"/>
      <c r="L24586" s="3"/>
    </row>
    <row r="24587" spans="10:12" x14ac:dyDescent="0.25">
      <c r="J24587" s="3"/>
      <c r="K24587" s="3"/>
      <c r="L24587" s="3"/>
    </row>
    <row r="24588" spans="10:12" x14ac:dyDescent="0.25">
      <c r="J24588" s="3"/>
      <c r="K24588" s="3"/>
      <c r="L24588" s="3"/>
    </row>
    <row r="24589" spans="10:12" x14ac:dyDescent="0.25">
      <c r="J24589" s="3"/>
      <c r="K24589" s="3"/>
      <c r="L24589" s="3"/>
    </row>
    <row r="24590" spans="10:12" x14ac:dyDescent="0.25">
      <c r="J24590" s="3"/>
      <c r="K24590" s="3"/>
      <c r="L24590" s="3"/>
    </row>
    <row r="24591" spans="10:12" x14ac:dyDescent="0.25">
      <c r="J24591" s="3"/>
      <c r="K24591" s="3"/>
      <c r="L24591" s="3"/>
    </row>
    <row r="24592" spans="10:12" x14ac:dyDescent="0.25">
      <c r="J24592" s="3"/>
      <c r="K24592" s="3"/>
      <c r="L24592" s="3"/>
    </row>
    <row r="24593" spans="10:12" x14ac:dyDescent="0.25">
      <c r="J24593" s="3"/>
      <c r="K24593" s="3"/>
      <c r="L24593" s="3"/>
    </row>
    <row r="24594" spans="10:12" x14ac:dyDescent="0.25">
      <c r="J24594" s="3"/>
      <c r="K24594" s="3"/>
      <c r="L24594" s="3"/>
    </row>
    <row r="24595" spans="10:12" x14ac:dyDescent="0.25">
      <c r="J24595" s="3"/>
      <c r="K24595" s="3"/>
      <c r="L24595" s="3"/>
    </row>
    <row r="24596" spans="10:12" x14ac:dyDescent="0.25">
      <c r="J24596" s="3"/>
      <c r="K24596" s="3"/>
      <c r="L24596" s="3"/>
    </row>
    <row r="24597" spans="10:12" x14ac:dyDescent="0.25">
      <c r="J24597" s="3"/>
      <c r="K24597" s="3"/>
      <c r="L24597" s="3"/>
    </row>
    <row r="24598" spans="10:12" x14ac:dyDescent="0.25">
      <c r="J24598" s="3"/>
      <c r="K24598" s="3"/>
      <c r="L24598" s="3"/>
    </row>
    <row r="24599" spans="10:12" x14ac:dyDescent="0.25">
      <c r="J24599" s="3"/>
      <c r="K24599" s="3"/>
      <c r="L24599" s="3"/>
    </row>
    <row r="24600" spans="10:12" x14ac:dyDescent="0.25">
      <c r="J24600" s="3"/>
      <c r="K24600" s="3"/>
      <c r="L24600" s="3"/>
    </row>
    <row r="24601" spans="10:12" x14ac:dyDescent="0.25">
      <c r="J24601" s="3"/>
      <c r="K24601" s="3"/>
      <c r="L24601" s="3"/>
    </row>
    <row r="24602" spans="10:12" x14ac:dyDescent="0.25">
      <c r="J24602" s="3"/>
      <c r="K24602" s="3"/>
      <c r="L24602" s="3"/>
    </row>
    <row r="24603" spans="10:12" x14ac:dyDescent="0.25">
      <c r="J24603" s="3"/>
      <c r="K24603" s="3"/>
      <c r="L24603" s="3"/>
    </row>
    <row r="24604" spans="10:12" x14ac:dyDescent="0.25">
      <c r="J24604" s="3"/>
      <c r="K24604" s="3"/>
      <c r="L24604" s="3"/>
    </row>
    <row r="24605" spans="10:12" x14ac:dyDescent="0.25">
      <c r="J24605" s="3"/>
      <c r="K24605" s="3"/>
      <c r="L24605" s="3"/>
    </row>
    <row r="24606" spans="10:12" x14ac:dyDescent="0.25">
      <c r="J24606" s="3"/>
      <c r="K24606" s="3"/>
      <c r="L24606" s="3"/>
    </row>
    <row r="24607" spans="10:12" x14ac:dyDescent="0.25">
      <c r="J24607" s="3"/>
      <c r="K24607" s="3"/>
      <c r="L24607" s="3"/>
    </row>
    <row r="24608" spans="10:12" x14ac:dyDescent="0.25">
      <c r="J24608" s="3"/>
      <c r="K24608" s="3"/>
      <c r="L24608" s="3"/>
    </row>
    <row r="24609" spans="10:12" x14ac:dyDescent="0.25">
      <c r="J24609" s="3"/>
      <c r="K24609" s="3"/>
      <c r="L24609" s="3"/>
    </row>
    <row r="24610" spans="10:12" x14ac:dyDescent="0.25">
      <c r="J24610" s="3"/>
      <c r="K24610" s="3"/>
      <c r="L24610" s="3"/>
    </row>
    <row r="24611" spans="10:12" x14ac:dyDescent="0.25">
      <c r="J24611" s="3"/>
      <c r="K24611" s="3"/>
      <c r="L24611" s="3"/>
    </row>
    <row r="24612" spans="10:12" x14ac:dyDescent="0.25">
      <c r="J24612" s="3"/>
      <c r="K24612" s="3"/>
      <c r="L24612" s="3"/>
    </row>
    <row r="24613" spans="10:12" x14ac:dyDescent="0.25">
      <c r="J24613" s="3"/>
      <c r="K24613" s="3"/>
      <c r="L24613" s="3"/>
    </row>
    <row r="24614" spans="10:12" x14ac:dyDescent="0.25">
      <c r="J24614" s="3"/>
      <c r="K24614" s="3"/>
      <c r="L24614" s="3"/>
    </row>
    <row r="24615" spans="10:12" x14ac:dyDescent="0.25">
      <c r="J24615" s="3"/>
      <c r="K24615" s="3"/>
      <c r="L24615" s="3"/>
    </row>
    <row r="24616" spans="10:12" x14ac:dyDescent="0.25">
      <c r="J24616" s="3"/>
      <c r="K24616" s="3"/>
      <c r="L24616" s="3"/>
    </row>
    <row r="24617" spans="10:12" x14ac:dyDescent="0.25">
      <c r="J24617" s="3"/>
      <c r="K24617" s="3"/>
      <c r="L24617" s="3"/>
    </row>
    <row r="24618" spans="10:12" x14ac:dyDescent="0.25">
      <c r="J24618" s="3"/>
      <c r="K24618" s="3"/>
      <c r="L24618" s="3"/>
    </row>
    <row r="24619" spans="10:12" x14ac:dyDescent="0.25">
      <c r="J24619" s="3"/>
      <c r="K24619" s="3"/>
      <c r="L24619" s="3"/>
    </row>
    <row r="24620" spans="10:12" x14ac:dyDescent="0.25">
      <c r="J24620" s="3"/>
      <c r="K24620" s="3"/>
      <c r="L24620" s="3"/>
    </row>
    <row r="24621" spans="10:12" x14ac:dyDescent="0.25">
      <c r="J24621" s="3"/>
      <c r="K24621" s="3"/>
      <c r="L24621" s="3"/>
    </row>
    <row r="24622" spans="10:12" x14ac:dyDescent="0.25">
      <c r="J24622" s="3"/>
      <c r="K24622" s="3"/>
      <c r="L24622" s="3"/>
    </row>
    <row r="24623" spans="10:12" x14ac:dyDescent="0.25">
      <c r="J24623" s="3"/>
      <c r="K24623" s="3"/>
      <c r="L24623" s="3"/>
    </row>
    <row r="24624" spans="10:12" x14ac:dyDescent="0.25">
      <c r="J24624" s="3"/>
      <c r="K24624" s="3"/>
      <c r="L24624" s="3"/>
    </row>
    <row r="24625" spans="10:12" x14ac:dyDescent="0.25">
      <c r="J24625" s="3"/>
      <c r="K24625" s="3"/>
      <c r="L24625" s="3"/>
    </row>
    <row r="24626" spans="10:12" x14ac:dyDescent="0.25">
      <c r="J24626" s="3"/>
      <c r="K24626" s="3"/>
      <c r="L24626" s="3"/>
    </row>
    <row r="24627" spans="10:12" x14ac:dyDescent="0.25">
      <c r="J24627" s="3"/>
      <c r="K24627" s="3"/>
      <c r="L24627" s="3"/>
    </row>
    <row r="24628" spans="10:12" x14ac:dyDescent="0.25">
      <c r="J24628" s="3"/>
      <c r="K24628" s="3"/>
      <c r="L24628" s="3"/>
    </row>
    <row r="24629" spans="10:12" x14ac:dyDescent="0.25">
      <c r="J24629" s="3"/>
      <c r="K24629" s="3"/>
      <c r="L24629" s="3"/>
    </row>
    <row r="24630" spans="10:12" x14ac:dyDescent="0.25">
      <c r="J24630" s="3"/>
      <c r="K24630" s="3"/>
      <c r="L24630" s="3"/>
    </row>
    <row r="24631" spans="10:12" x14ac:dyDescent="0.25">
      <c r="J24631" s="3"/>
      <c r="K24631" s="3"/>
      <c r="L24631" s="3"/>
    </row>
    <row r="24632" spans="10:12" x14ac:dyDescent="0.25">
      <c r="J24632" s="3"/>
      <c r="K24632" s="3"/>
      <c r="L24632" s="3"/>
    </row>
    <row r="24633" spans="10:12" x14ac:dyDescent="0.25">
      <c r="J24633" s="3"/>
      <c r="K24633" s="3"/>
      <c r="L24633" s="3"/>
    </row>
    <row r="24634" spans="10:12" x14ac:dyDescent="0.25">
      <c r="J24634" s="3"/>
      <c r="K24634" s="3"/>
      <c r="L24634" s="3"/>
    </row>
    <row r="24635" spans="10:12" x14ac:dyDescent="0.25">
      <c r="J24635" s="3"/>
      <c r="K24635" s="3"/>
      <c r="L24635" s="3"/>
    </row>
    <row r="24636" spans="10:12" x14ac:dyDescent="0.25">
      <c r="J24636" s="3"/>
      <c r="K24636" s="3"/>
      <c r="L24636" s="3"/>
    </row>
    <row r="24637" spans="10:12" x14ac:dyDescent="0.25">
      <c r="J24637" s="3"/>
      <c r="K24637" s="3"/>
      <c r="L24637" s="3"/>
    </row>
    <row r="24638" spans="10:12" x14ac:dyDescent="0.25">
      <c r="J24638" s="3"/>
      <c r="K24638" s="3"/>
      <c r="L24638" s="3"/>
    </row>
    <row r="24639" spans="10:12" x14ac:dyDescent="0.25">
      <c r="J24639" s="3"/>
      <c r="K24639" s="3"/>
      <c r="L24639" s="3"/>
    </row>
    <row r="24640" spans="10:12" x14ac:dyDescent="0.25">
      <c r="J24640" s="3"/>
      <c r="K24640" s="3"/>
      <c r="L24640" s="3"/>
    </row>
    <row r="24641" spans="10:12" x14ac:dyDescent="0.25">
      <c r="J24641" s="3"/>
      <c r="K24641" s="3"/>
      <c r="L24641" s="3"/>
    </row>
    <row r="24642" spans="10:12" x14ac:dyDescent="0.25">
      <c r="J24642" s="3"/>
      <c r="K24642" s="3"/>
      <c r="L24642" s="3"/>
    </row>
    <row r="24643" spans="10:12" x14ac:dyDescent="0.25">
      <c r="J24643" s="3"/>
      <c r="K24643" s="3"/>
      <c r="L24643" s="3"/>
    </row>
    <row r="24644" spans="10:12" x14ac:dyDescent="0.25">
      <c r="J24644" s="3"/>
      <c r="K24644" s="3"/>
      <c r="L24644" s="3"/>
    </row>
    <row r="24645" spans="10:12" x14ac:dyDescent="0.25">
      <c r="J24645" s="3"/>
      <c r="K24645" s="3"/>
      <c r="L24645" s="3"/>
    </row>
    <row r="24646" spans="10:12" x14ac:dyDescent="0.25">
      <c r="J24646" s="3"/>
      <c r="K24646" s="3"/>
      <c r="L24646" s="3"/>
    </row>
    <row r="24647" spans="10:12" x14ac:dyDescent="0.25">
      <c r="J24647" s="3"/>
      <c r="K24647" s="3"/>
      <c r="L24647" s="3"/>
    </row>
    <row r="24648" spans="10:12" x14ac:dyDescent="0.25">
      <c r="J24648" s="3"/>
      <c r="K24648" s="3"/>
      <c r="L24648" s="3"/>
    </row>
    <row r="24649" spans="10:12" x14ac:dyDescent="0.25">
      <c r="J24649" s="3"/>
      <c r="K24649" s="3"/>
      <c r="L24649" s="3"/>
    </row>
    <row r="24650" spans="10:12" x14ac:dyDescent="0.25">
      <c r="J24650" s="3"/>
      <c r="K24650" s="3"/>
      <c r="L24650" s="3"/>
    </row>
    <row r="24651" spans="10:12" x14ac:dyDescent="0.25">
      <c r="J24651" s="3"/>
      <c r="K24651" s="3"/>
      <c r="L24651" s="3"/>
    </row>
    <row r="24652" spans="10:12" x14ac:dyDescent="0.25">
      <c r="J24652" s="3"/>
      <c r="K24652" s="3"/>
      <c r="L24652" s="3"/>
    </row>
    <row r="24653" spans="10:12" x14ac:dyDescent="0.25">
      <c r="J24653" s="3"/>
      <c r="K24653" s="3"/>
      <c r="L24653" s="3"/>
    </row>
    <row r="24654" spans="10:12" x14ac:dyDescent="0.25">
      <c r="J24654" s="3"/>
      <c r="K24654" s="3"/>
      <c r="L24654" s="3"/>
    </row>
    <row r="24655" spans="10:12" x14ac:dyDescent="0.25">
      <c r="J24655" s="3"/>
      <c r="K24655" s="3"/>
      <c r="L24655" s="3"/>
    </row>
    <row r="24656" spans="10:12" x14ac:dyDescent="0.25">
      <c r="J24656" s="3"/>
      <c r="K24656" s="3"/>
      <c r="L24656" s="3"/>
    </row>
    <row r="24657" spans="10:12" x14ac:dyDescent="0.25">
      <c r="J24657" s="3"/>
      <c r="K24657" s="3"/>
      <c r="L24657" s="3"/>
    </row>
    <row r="24658" spans="10:12" x14ac:dyDescent="0.25">
      <c r="J24658" s="3"/>
      <c r="K24658" s="3"/>
      <c r="L24658" s="3"/>
    </row>
    <row r="24659" spans="10:12" x14ac:dyDescent="0.25">
      <c r="J24659" s="3"/>
      <c r="K24659" s="3"/>
      <c r="L24659" s="3"/>
    </row>
    <row r="24660" spans="10:12" x14ac:dyDescent="0.25">
      <c r="J24660" s="3"/>
      <c r="K24660" s="3"/>
      <c r="L24660" s="3"/>
    </row>
    <row r="24661" spans="10:12" x14ac:dyDescent="0.25">
      <c r="J24661" s="3"/>
      <c r="K24661" s="3"/>
      <c r="L24661" s="3"/>
    </row>
    <row r="24662" spans="10:12" x14ac:dyDescent="0.25">
      <c r="J24662" s="3"/>
      <c r="K24662" s="3"/>
      <c r="L24662" s="3"/>
    </row>
    <row r="24663" spans="10:12" x14ac:dyDescent="0.25">
      <c r="J24663" s="3"/>
      <c r="K24663" s="3"/>
      <c r="L24663" s="3"/>
    </row>
    <row r="24664" spans="10:12" x14ac:dyDescent="0.25">
      <c r="J24664" s="3"/>
      <c r="K24664" s="3"/>
      <c r="L24664" s="3"/>
    </row>
    <row r="24665" spans="10:12" x14ac:dyDescent="0.25">
      <c r="J24665" s="3"/>
      <c r="K24665" s="3"/>
      <c r="L24665" s="3"/>
    </row>
    <row r="24666" spans="10:12" x14ac:dyDescent="0.25">
      <c r="J24666" s="3"/>
      <c r="K24666" s="3"/>
      <c r="L24666" s="3"/>
    </row>
    <row r="24667" spans="10:12" x14ac:dyDescent="0.25">
      <c r="J24667" s="3"/>
      <c r="K24667" s="3"/>
      <c r="L24667" s="3"/>
    </row>
    <row r="24668" spans="10:12" x14ac:dyDescent="0.25">
      <c r="J24668" s="3"/>
      <c r="K24668" s="3"/>
      <c r="L24668" s="3"/>
    </row>
    <row r="24669" spans="10:12" x14ac:dyDescent="0.25">
      <c r="J24669" s="3"/>
      <c r="K24669" s="3"/>
      <c r="L24669" s="3"/>
    </row>
    <row r="24670" spans="10:12" x14ac:dyDescent="0.25">
      <c r="J24670" s="3"/>
      <c r="K24670" s="3"/>
      <c r="L24670" s="3"/>
    </row>
    <row r="24671" spans="10:12" x14ac:dyDescent="0.25">
      <c r="J24671" s="3"/>
      <c r="K24671" s="3"/>
      <c r="L24671" s="3"/>
    </row>
    <row r="24672" spans="10:12" x14ac:dyDescent="0.25">
      <c r="J24672" s="3"/>
      <c r="K24672" s="3"/>
      <c r="L24672" s="3"/>
    </row>
    <row r="24673" spans="10:12" x14ac:dyDescent="0.25">
      <c r="J24673" s="3"/>
      <c r="K24673" s="3"/>
      <c r="L24673" s="3"/>
    </row>
    <row r="24674" spans="10:12" x14ac:dyDescent="0.25">
      <c r="J24674" s="3"/>
      <c r="K24674" s="3"/>
      <c r="L24674" s="3"/>
    </row>
    <row r="24675" spans="10:12" x14ac:dyDescent="0.25">
      <c r="J24675" s="3"/>
      <c r="K24675" s="3"/>
      <c r="L24675" s="3"/>
    </row>
    <row r="24676" spans="10:12" x14ac:dyDescent="0.25">
      <c r="J24676" s="3"/>
      <c r="K24676" s="3"/>
      <c r="L24676" s="3"/>
    </row>
    <row r="24677" spans="10:12" x14ac:dyDescent="0.25">
      <c r="J24677" s="3"/>
      <c r="K24677" s="3"/>
      <c r="L24677" s="3"/>
    </row>
    <row r="24678" spans="10:12" x14ac:dyDescent="0.25">
      <c r="J24678" s="3"/>
      <c r="K24678" s="3"/>
      <c r="L24678" s="3"/>
    </row>
    <row r="24679" spans="10:12" x14ac:dyDescent="0.25">
      <c r="J24679" s="3"/>
      <c r="K24679" s="3"/>
      <c r="L24679" s="3"/>
    </row>
    <row r="24680" spans="10:12" x14ac:dyDescent="0.25">
      <c r="J24680" s="3"/>
      <c r="K24680" s="3"/>
      <c r="L24680" s="3"/>
    </row>
    <row r="24681" spans="10:12" x14ac:dyDescent="0.25">
      <c r="J24681" s="3"/>
      <c r="K24681" s="3"/>
      <c r="L24681" s="3"/>
    </row>
    <row r="24682" spans="10:12" x14ac:dyDescent="0.25">
      <c r="J24682" s="3"/>
      <c r="K24682" s="3"/>
      <c r="L24682" s="3"/>
    </row>
    <row r="24683" spans="10:12" x14ac:dyDescent="0.25">
      <c r="J24683" s="3"/>
      <c r="K24683" s="3"/>
      <c r="L24683" s="3"/>
    </row>
    <row r="24684" spans="10:12" x14ac:dyDescent="0.25">
      <c r="J24684" s="3"/>
      <c r="K24684" s="3"/>
      <c r="L24684" s="3"/>
    </row>
    <row r="24685" spans="10:12" x14ac:dyDescent="0.25">
      <c r="J24685" s="3"/>
      <c r="K24685" s="3"/>
      <c r="L24685" s="3"/>
    </row>
    <row r="24686" spans="10:12" x14ac:dyDescent="0.25">
      <c r="J24686" s="3"/>
      <c r="K24686" s="3"/>
      <c r="L24686" s="3"/>
    </row>
    <row r="24687" spans="10:12" x14ac:dyDescent="0.25">
      <c r="J24687" s="3"/>
      <c r="K24687" s="3"/>
      <c r="L24687" s="3"/>
    </row>
    <row r="24688" spans="10:12" x14ac:dyDescent="0.25">
      <c r="J24688" s="3"/>
      <c r="K24688" s="3"/>
      <c r="L24688" s="3"/>
    </row>
    <row r="24689" spans="10:12" x14ac:dyDescent="0.25">
      <c r="J24689" s="3"/>
      <c r="K24689" s="3"/>
      <c r="L24689" s="3"/>
    </row>
    <row r="24690" spans="10:12" x14ac:dyDescent="0.25">
      <c r="J24690" s="3"/>
      <c r="K24690" s="3"/>
      <c r="L24690" s="3"/>
    </row>
    <row r="24691" spans="10:12" x14ac:dyDescent="0.25">
      <c r="J24691" s="3"/>
      <c r="K24691" s="3"/>
      <c r="L24691" s="3"/>
    </row>
    <row r="24692" spans="10:12" x14ac:dyDescent="0.25">
      <c r="J24692" s="3"/>
      <c r="K24692" s="3"/>
      <c r="L24692" s="3"/>
    </row>
    <row r="24693" spans="10:12" x14ac:dyDescent="0.25">
      <c r="J24693" s="3"/>
      <c r="K24693" s="3"/>
      <c r="L24693" s="3"/>
    </row>
    <row r="24694" spans="10:12" x14ac:dyDescent="0.25">
      <c r="J24694" s="3"/>
      <c r="K24694" s="3"/>
      <c r="L24694" s="3"/>
    </row>
    <row r="24695" spans="10:12" x14ac:dyDescent="0.25">
      <c r="J24695" s="3"/>
      <c r="K24695" s="3"/>
      <c r="L24695" s="3"/>
    </row>
    <row r="24696" spans="10:12" x14ac:dyDescent="0.25">
      <c r="J24696" s="3"/>
      <c r="K24696" s="3"/>
      <c r="L24696" s="3"/>
    </row>
    <row r="24697" spans="10:12" x14ac:dyDescent="0.25">
      <c r="J24697" s="3"/>
      <c r="K24697" s="3"/>
      <c r="L24697" s="3"/>
    </row>
    <row r="24698" spans="10:12" x14ac:dyDescent="0.25">
      <c r="J24698" s="3"/>
      <c r="K24698" s="3"/>
      <c r="L24698" s="3"/>
    </row>
    <row r="24699" spans="10:12" x14ac:dyDescent="0.25">
      <c r="J24699" s="3"/>
      <c r="K24699" s="3"/>
      <c r="L24699" s="3"/>
    </row>
    <row r="24700" spans="10:12" x14ac:dyDescent="0.25">
      <c r="J24700" s="3"/>
      <c r="K24700" s="3"/>
      <c r="L24700" s="3"/>
    </row>
    <row r="24701" spans="10:12" x14ac:dyDescent="0.25">
      <c r="J24701" s="3"/>
      <c r="K24701" s="3"/>
      <c r="L24701" s="3"/>
    </row>
    <row r="24702" spans="10:12" x14ac:dyDescent="0.25">
      <c r="J24702" s="3"/>
      <c r="K24702" s="3"/>
      <c r="L24702" s="3"/>
    </row>
    <row r="24703" spans="10:12" x14ac:dyDescent="0.25">
      <c r="J24703" s="3"/>
      <c r="K24703" s="3"/>
      <c r="L24703" s="3"/>
    </row>
    <row r="24704" spans="10:12" x14ac:dyDescent="0.25">
      <c r="J24704" s="3"/>
      <c r="K24704" s="3"/>
      <c r="L24704" s="3"/>
    </row>
    <row r="24705" spans="10:12" x14ac:dyDescent="0.25">
      <c r="J24705" s="3"/>
      <c r="K24705" s="3"/>
      <c r="L24705" s="3"/>
    </row>
    <row r="24706" spans="10:12" x14ac:dyDescent="0.25">
      <c r="J24706" s="3"/>
      <c r="K24706" s="3"/>
      <c r="L24706" s="3"/>
    </row>
    <row r="24707" spans="10:12" x14ac:dyDescent="0.25">
      <c r="J24707" s="3"/>
      <c r="K24707" s="3"/>
      <c r="L24707" s="3"/>
    </row>
    <row r="24708" spans="10:12" x14ac:dyDescent="0.25">
      <c r="J24708" s="3"/>
      <c r="K24708" s="3"/>
      <c r="L24708" s="3"/>
    </row>
    <row r="24709" spans="10:12" x14ac:dyDescent="0.25">
      <c r="J24709" s="3"/>
      <c r="K24709" s="3"/>
      <c r="L24709" s="3"/>
    </row>
    <row r="24710" spans="10:12" x14ac:dyDescent="0.25">
      <c r="J24710" s="3"/>
      <c r="K24710" s="3"/>
      <c r="L24710" s="3"/>
    </row>
    <row r="24711" spans="10:12" x14ac:dyDescent="0.25">
      <c r="J24711" s="3"/>
      <c r="K24711" s="3"/>
      <c r="L24711" s="3"/>
    </row>
    <row r="24712" spans="10:12" x14ac:dyDescent="0.25">
      <c r="J24712" s="3"/>
      <c r="K24712" s="3"/>
      <c r="L24712" s="3"/>
    </row>
    <row r="24713" spans="10:12" x14ac:dyDescent="0.25">
      <c r="J24713" s="3"/>
      <c r="K24713" s="3"/>
      <c r="L24713" s="3"/>
    </row>
    <row r="24714" spans="10:12" x14ac:dyDescent="0.25">
      <c r="J24714" s="3"/>
      <c r="K24714" s="3"/>
      <c r="L24714" s="3"/>
    </row>
    <row r="24715" spans="10:12" x14ac:dyDescent="0.25">
      <c r="J24715" s="3"/>
      <c r="K24715" s="3"/>
      <c r="L24715" s="3"/>
    </row>
    <row r="24716" spans="10:12" x14ac:dyDescent="0.25">
      <c r="J24716" s="3"/>
      <c r="K24716" s="3"/>
      <c r="L24716" s="3"/>
    </row>
    <row r="24717" spans="10:12" x14ac:dyDescent="0.25">
      <c r="J24717" s="3"/>
      <c r="K24717" s="3"/>
      <c r="L24717" s="3"/>
    </row>
    <row r="24718" spans="10:12" x14ac:dyDescent="0.25">
      <c r="J24718" s="3"/>
      <c r="K24718" s="3"/>
      <c r="L24718" s="3"/>
    </row>
    <row r="24719" spans="10:12" x14ac:dyDescent="0.25">
      <c r="J24719" s="3"/>
      <c r="K24719" s="3"/>
      <c r="L24719" s="3"/>
    </row>
    <row r="24720" spans="10:12" x14ac:dyDescent="0.25">
      <c r="J24720" s="3"/>
      <c r="K24720" s="3"/>
      <c r="L24720" s="3"/>
    </row>
    <row r="24721" spans="10:12" x14ac:dyDescent="0.25">
      <c r="J24721" s="3"/>
      <c r="K24721" s="3"/>
      <c r="L24721" s="3"/>
    </row>
    <row r="24722" spans="10:12" x14ac:dyDescent="0.25">
      <c r="J24722" s="3"/>
      <c r="K24722" s="3"/>
      <c r="L24722" s="3"/>
    </row>
    <row r="24723" spans="10:12" x14ac:dyDescent="0.25">
      <c r="J24723" s="3"/>
      <c r="K24723" s="3"/>
      <c r="L24723" s="3"/>
    </row>
    <row r="24724" spans="10:12" x14ac:dyDescent="0.25">
      <c r="J24724" s="3"/>
      <c r="K24724" s="3"/>
      <c r="L24724" s="3"/>
    </row>
    <row r="24725" spans="10:12" x14ac:dyDescent="0.25">
      <c r="J24725" s="3"/>
      <c r="K24725" s="3"/>
      <c r="L24725" s="3"/>
    </row>
    <row r="24726" spans="10:12" x14ac:dyDescent="0.25">
      <c r="J24726" s="3"/>
      <c r="K24726" s="3"/>
      <c r="L24726" s="3"/>
    </row>
    <row r="24727" spans="10:12" x14ac:dyDescent="0.25">
      <c r="J24727" s="3"/>
      <c r="K24727" s="3"/>
      <c r="L24727" s="3"/>
    </row>
    <row r="24728" spans="10:12" x14ac:dyDescent="0.25">
      <c r="J24728" s="3"/>
      <c r="K24728" s="3"/>
      <c r="L24728" s="3"/>
    </row>
    <row r="24729" spans="10:12" x14ac:dyDescent="0.25">
      <c r="J24729" s="3"/>
      <c r="K24729" s="3"/>
      <c r="L24729" s="3"/>
    </row>
    <row r="24730" spans="10:12" x14ac:dyDescent="0.25">
      <c r="J24730" s="3"/>
      <c r="K24730" s="3"/>
      <c r="L24730" s="3"/>
    </row>
    <row r="24731" spans="10:12" x14ac:dyDescent="0.25">
      <c r="J24731" s="3"/>
      <c r="K24731" s="3"/>
      <c r="L24731" s="3"/>
    </row>
    <row r="24732" spans="10:12" x14ac:dyDescent="0.25">
      <c r="J24732" s="3"/>
      <c r="K24732" s="3"/>
      <c r="L24732" s="3"/>
    </row>
    <row r="24733" spans="10:12" x14ac:dyDescent="0.25">
      <c r="J24733" s="3"/>
      <c r="K24733" s="3"/>
      <c r="L24733" s="3"/>
    </row>
    <row r="24734" spans="10:12" x14ac:dyDescent="0.25">
      <c r="J24734" s="3"/>
      <c r="K24734" s="3"/>
      <c r="L24734" s="3"/>
    </row>
    <row r="24735" spans="10:12" x14ac:dyDescent="0.25">
      <c r="J24735" s="3"/>
      <c r="K24735" s="3"/>
      <c r="L24735" s="3"/>
    </row>
    <row r="24736" spans="10:12" x14ac:dyDescent="0.25">
      <c r="J24736" s="3"/>
      <c r="K24736" s="3"/>
      <c r="L24736" s="3"/>
    </row>
    <row r="24737" spans="10:12" x14ac:dyDescent="0.25">
      <c r="J24737" s="3"/>
      <c r="K24737" s="3"/>
      <c r="L24737" s="3"/>
    </row>
    <row r="24738" spans="10:12" x14ac:dyDescent="0.25">
      <c r="J24738" s="3"/>
      <c r="K24738" s="3"/>
      <c r="L24738" s="3"/>
    </row>
    <row r="24739" spans="10:12" x14ac:dyDescent="0.25">
      <c r="J24739" s="3"/>
      <c r="K24739" s="3"/>
      <c r="L24739" s="3"/>
    </row>
    <row r="24740" spans="10:12" x14ac:dyDescent="0.25">
      <c r="J24740" s="3"/>
      <c r="K24740" s="3"/>
      <c r="L24740" s="3"/>
    </row>
    <row r="24741" spans="10:12" x14ac:dyDescent="0.25">
      <c r="J24741" s="3"/>
      <c r="K24741" s="3"/>
      <c r="L24741" s="3"/>
    </row>
    <row r="24742" spans="10:12" x14ac:dyDescent="0.25">
      <c r="J24742" s="3"/>
      <c r="K24742" s="3"/>
      <c r="L24742" s="3"/>
    </row>
    <row r="24743" spans="10:12" x14ac:dyDescent="0.25">
      <c r="J24743" s="3"/>
      <c r="K24743" s="3"/>
      <c r="L24743" s="3"/>
    </row>
    <row r="24744" spans="10:12" x14ac:dyDescent="0.25">
      <c r="J24744" s="3"/>
      <c r="K24744" s="3"/>
      <c r="L24744" s="3"/>
    </row>
    <row r="24745" spans="10:12" x14ac:dyDescent="0.25">
      <c r="J24745" s="3"/>
      <c r="K24745" s="3"/>
      <c r="L24745" s="3"/>
    </row>
    <row r="24746" spans="10:12" x14ac:dyDescent="0.25">
      <c r="J24746" s="3"/>
      <c r="K24746" s="3"/>
      <c r="L24746" s="3"/>
    </row>
    <row r="24747" spans="10:12" x14ac:dyDescent="0.25">
      <c r="J24747" s="3"/>
      <c r="K24747" s="3"/>
      <c r="L24747" s="3"/>
    </row>
    <row r="24748" spans="10:12" x14ac:dyDescent="0.25">
      <c r="J24748" s="3"/>
      <c r="K24748" s="3"/>
      <c r="L24748" s="3"/>
    </row>
    <row r="24749" spans="10:12" x14ac:dyDescent="0.25">
      <c r="J24749" s="3"/>
      <c r="K24749" s="3"/>
      <c r="L24749" s="3"/>
    </row>
    <row r="24750" spans="10:12" x14ac:dyDescent="0.25">
      <c r="J24750" s="3"/>
      <c r="K24750" s="3"/>
      <c r="L24750" s="3"/>
    </row>
    <row r="24751" spans="10:12" x14ac:dyDescent="0.25">
      <c r="J24751" s="3"/>
      <c r="K24751" s="3"/>
      <c r="L24751" s="3"/>
    </row>
    <row r="24752" spans="10:12" x14ac:dyDescent="0.25">
      <c r="J24752" s="3"/>
      <c r="K24752" s="3"/>
      <c r="L24752" s="3"/>
    </row>
    <row r="24753" spans="10:12" x14ac:dyDescent="0.25">
      <c r="J24753" s="3"/>
      <c r="K24753" s="3"/>
      <c r="L24753" s="3"/>
    </row>
    <row r="24754" spans="10:12" x14ac:dyDescent="0.25">
      <c r="J24754" s="3"/>
      <c r="K24754" s="3"/>
      <c r="L24754" s="3"/>
    </row>
    <row r="24755" spans="10:12" x14ac:dyDescent="0.25">
      <c r="J24755" s="3"/>
      <c r="K24755" s="3"/>
      <c r="L24755" s="3"/>
    </row>
    <row r="24756" spans="10:12" x14ac:dyDescent="0.25">
      <c r="J24756" s="3"/>
      <c r="K24756" s="3"/>
      <c r="L24756" s="3"/>
    </row>
    <row r="24757" spans="10:12" x14ac:dyDescent="0.25">
      <c r="J24757" s="3"/>
      <c r="K24757" s="3"/>
      <c r="L24757" s="3"/>
    </row>
    <row r="24758" spans="10:12" x14ac:dyDescent="0.25">
      <c r="J24758" s="3"/>
      <c r="K24758" s="3"/>
      <c r="L24758" s="3"/>
    </row>
    <row r="24759" spans="10:12" x14ac:dyDescent="0.25">
      <c r="J24759" s="3"/>
      <c r="K24759" s="3"/>
      <c r="L24759" s="3"/>
    </row>
    <row r="24760" spans="10:12" x14ac:dyDescent="0.25">
      <c r="J24760" s="3"/>
      <c r="K24760" s="3"/>
      <c r="L24760" s="3"/>
    </row>
    <row r="24761" spans="10:12" x14ac:dyDescent="0.25">
      <c r="J24761" s="3"/>
      <c r="K24761" s="3"/>
      <c r="L24761" s="3"/>
    </row>
    <row r="24762" spans="10:12" x14ac:dyDescent="0.25">
      <c r="J24762" s="3"/>
      <c r="K24762" s="3"/>
      <c r="L24762" s="3"/>
    </row>
    <row r="24763" spans="10:12" x14ac:dyDescent="0.25">
      <c r="J24763" s="3"/>
      <c r="K24763" s="3"/>
      <c r="L24763" s="3"/>
    </row>
    <row r="24764" spans="10:12" x14ac:dyDescent="0.25">
      <c r="J24764" s="3"/>
      <c r="K24764" s="3"/>
      <c r="L24764" s="3"/>
    </row>
    <row r="24765" spans="10:12" x14ac:dyDescent="0.25">
      <c r="J24765" s="3"/>
      <c r="K24765" s="3"/>
      <c r="L24765" s="3"/>
    </row>
    <row r="24766" spans="10:12" x14ac:dyDescent="0.25">
      <c r="J24766" s="3"/>
      <c r="K24766" s="3"/>
      <c r="L24766" s="3"/>
    </row>
    <row r="24767" spans="10:12" x14ac:dyDescent="0.25">
      <c r="J24767" s="3"/>
      <c r="K24767" s="3"/>
      <c r="L24767" s="3"/>
    </row>
    <row r="24768" spans="10:12" x14ac:dyDescent="0.25">
      <c r="J24768" s="3"/>
      <c r="K24768" s="3"/>
      <c r="L24768" s="3"/>
    </row>
    <row r="24769" spans="10:12" x14ac:dyDescent="0.25">
      <c r="J24769" s="3"/>
      <c r="K24769" s="3"/>
      <c r="L24769" s="3"/>
    </row>
    <row r="24770" spans="10:12" x14ac:dyDescent="0.25">
      <c r="J24770" s="3"/>
      <c r="K24770" s="3"/>
      <c r="L24770" s="3"/>
    </row>
    <row r="24771" spans="10:12" x14ac:dyDescent="0.25">
      <c r="J24771" s="3"/>
      <c r="K24771" s="3"/>
      <c r="L24771" s="3"/>
    </row>
    <row r="24772" spans="10:12" x14ac:dyDescent="0.25">
      <c r="J24772" s="3"/>
      <c r="K24772" s="3"/>
      <c r="L24772" s="3"/>
    </row>
    <row r="24773" spans="10:12" x14ac:dyDescent="0.25">
      <c r="J24773" s="3"/>
      <c r="K24773" s="3"/>
      <c r="L24773" s="3"/>
    </row>
    <row r="24774" spans="10:12" x14ac:dyDescent="0.25">
      <c r="J24774" s="3"/>
      <c r="K24774" s="3"/>
      <c r="L24774" s="3"/>
    </row>
    <row r="24775" spans="10:12" x14ac:dyDescent="0.25">
      <c r="J24775" s="3"/>
      <c r="K24775" s="3"/>
      <c r="L24775" s="3"/>
    </row>
    <row r="24776" spans="10:12" x14ac:dyDescent="0.25">
      <c r="J24776" s="3"/>
      <c r="K24776" s="3"/>
      <c r="L24776" s="3"/>
    </row>
    <row r="24777" spans="10:12" x14ac:dyDescent="0.25">
      <c r="J24777" s="3"/>
      <c r="K24777" s="3"/>
      <c r="L24777" s="3"/>
    </row>
    <row r="24778" spans="10:12" x14ac:dyDescent="0.25">
      <c r="J24778" s="3"/>
      <c r="K24778" s="3"/>
      <c r="L24778" s="3"/>
    </row>
    <row r="24779" spans="10:12" x14ac:dyDescent="0.25">
      <c r="J24779" s="3"/>
      <c r="K24779" s="3"/>
      <c r="L24779" s="3"/>
    </row>
    <row r="24780" spans="10:12" x14ac:dyDescent="0.25">
      <c r="J24780" s="3"/>
      <c r="K24780" s="3"/>
      <c r="L24780" s="3"/>
    </row>
    <row r="24781" spans="10:12" x14ac:dyDescent="0.25">
      <c r="J24781" s="3"/>
      <c r="K24781" s="3"/>
      <c r="L24781" s="3"/>
    </row>
    <row r="24782" spans="10:12" x14ac:dyDescent="0.25">
      <c r="J24782" s="3"/>
      <c r="K24782" s="3"/>
      <c r="L24782" s="3"/>
    </row>
    <row r="24783" spans="10:12" x14ac:dyDescent="0.25">
      <c r="J24783" s="3"/>
      <c r="K24783" s="3"/>
      <c r="L24783" s="3"/>
    </row>
    <row r="24784" spans="10:12" x14ac:dyDescent="0.25">
      <c r="J24784" s="3"/>
      <c r="K24784" s="3"/>
      <c r="L24784" s="3"/>
    </row>
    <row r="24785" spans="10:12" x14ac:dyDescent="0.25">
      <c r="J24785" s="3"/>
      <c r="K24785" s="3"/>
      <c r="L24785" s="3"/>
    </row>
    <row r="24786" spans="10:12" x14ac:dyDescent="0.25">
      <c r="J24786" s="3"/>
      <c r="K24786" s="3"/>
      <c r="L24786" s="3"/>
    </row>
    <row r="24787" spans="10:12" x14ac:dyDescent="0.25">
      <c r="J24787" s="3"/>
      <c r="K24787" s="3"/>
      <c r="L24787" s="3"/>
    </row>
    <row r="24788" spans="10:12" x14ac:dyDescent="0.25">
      <c r="J24788" s="3"/>
      <c r="K24788" s="3"/>
      <c r="L24788" s="3"/>
    </row>
    <row r="24789" spans="10:12" x14ac:dyDescent="0.25">
      <c r="J24789" s="3"/>
      <c r="K24789" s="3"/>
      <c r="L24789" s="3"/>
    </row>
    <row r="24790" spans="10:12" x14ac:dyDescent="0.25">
      <c r="J24790" s="3"/>
      <c r="K24790" s="3"/>
      <c r="L24790" s="3"/>
    </row>
    <row r="24791" spans="10:12" x14ac:dyDescent="0.25">
      <c r="J24791" s="3"/>
      <c r="K24791" s="3"/>
      <c r="L24791" s="3"/>
    </row>
    <row r="24792" spans="10:12" x14ac:dyDescent="0.25">
      <c r="J24792" s="3"/>
      <c r="K24792" s="3"/>
      <c r="L24792" s="3"/>
    </row>
    <row r="24793" spans="10:12" x14ac:dyDescent="0.25">
      <c r="J24793" s="3"/>
      <c r="K24793" s="3"/>
      <c r="L24793" s="3"/>
    </row>
    <row r="24794" spans="10:12" x14ac:dyDescent="0.25">
      <c r="J24794" s="3"/>
      <c r="K24794" s="3"/>
      <c r="L24794" s="3"/>
    </row>
    <row r="24795" spans="10:12" x14ac:dyDescent="0.25">
      <c r="J24795" s="3"/>
      <c r="K24795" s="3"/>
      <c r="L24795" s="3"/>
    </row>
    <row r="24796" spans="10:12" x14ac:dyDescent="0.25">
      <c r="J24796" s="3"/>
      <c r="K24796" s="3"/>
      <c r="L24796" s="3"/>
    </row>
    <row r="24797" spans="10:12" x14ac:dyDescent="0.25">
      <c r="J24797" s="3"/>
      <c r="K24797" s="3"/>
      <c r="L24797" s="3"/>
    </row>
    <row r="24798" spans="10:12" x14ac:dyDescent="0.25">
      <c r="J24798" s="3"/>
      <c r="K24798" s="3"/>
      <c r="L24798" s="3"/>
    </row>
    <row r="24799" spans="10:12" x14ac:dyDescent="0.25">
      <c r="J24799" s="3"/>
      <c r="K24799" s="3"/>
      <c r="L24799" s="3"/>
    </row>
    <row r="24800" spans="10:12" x14ac:dyDescent="0.25">
      <c r="J24800" s="3"/>
      <c r="K24800" s="3"/>
      <c r="L24800" s="3"/>
    </row>
    <row r="24801" spans="10:12" x14ac:dyDescent="0.25">
      <c r="J24801" s="3"/>
      <c r="K24801" s="3"/>
      <c r="L24801" s="3"/>
    </row>
    <row r="24802" spans="10:12" x14ac:dyDescent="0.25">
      <c r="J24802" s="3"/>
      <c r="K24802" s="3"/>
      <c r="L24802" s="3"/>
    </row>
    <row r="24803" spans="10:12" x14ac:dyDescent="0.25">
      <c r="J24803" s="3"/>
      <c r="K24803" s="3"/>
      <c r="L24803" s="3"/>
    </row>
    <row r="24804" spans="10:12" x14ac:dyDescent="0.25">
      <c r="J24804" s="3"/>
      <c r="K24804" s="3"/>
      <c r="L24804" s="3"/>
    </row>
    <row r="24805" spans="10:12" x14ac:dyDescent="0.25">
      <c r="J24805" s="3"/>
      <c r="K24805" s="3"/>
      <c r="L24805" s="3"/>
    </row>
    <row r="24806" spans="10:12" x14ac:dyDescent="0.25">
      <c r="J24806" s="3"/>
      <c r="K24806" s="3"/>
      <c r="L24806" s="3"/>
    </row>
    <row r="24807" spans="10:12" x14ac:dyDescent="0.25">
      <c r="J24807" s="3"/>
      <c r="K24807" s="3"/>
      <c r="L24807" s="3"/>
    </row>
    <row r="24808" spans="10:12" x14ac:dyDescent="0.25">
      <c r="J24808" s="3"/>
      <c r="K24808" s="3"/>
      <c r="L24808" s="3"/>
    </row>
    <row r="24809" spans="10:12" x14ac:dyDescent="0.25">
      <c r="J24809" s="3"/>
      <c r="K24809" s="3"/>
      <c r="L24809" s="3"/>
    </row>
    <row r="24810" spans="10:12" x14ac:dyDescent="0.25">
      <c r="J24810" s="3"/>
      <c r="K24810" s="3"/>
      <c r="L24810" s="3"/>
    </row>
    <row r="24811" spans="10:12" x14ac:dyDescent="0.25">
      <c r="J24811" s="3"/>
      <c r="K24811" s="3"/>
      <c r="L24811" s="3"/>
    </row>
    <row r="24812" spans="10:12" x14ac:dyDescent="0.25">
      <c r="J24812" s="3"/>
      <c r="K24812" s="3"/>
      <c r="L24812" s="3"/>
    </row>
    <row r="24813" spans="10:12" x14ac:dyDescent="0.25">
      <c r="J24813" s="3"/>
      <c r="K24813" s="3"/>
      <c r="L24813" s="3"/>
    </row>
    <row r="24814" spans="10:12" x14ac:dyDescent="0.25">
      <c r="J24814" s="3"/>
      <c r="K24814" s="3"/>
      <c r="L24814" s="3"/>
    </row>
    <row r="24815" spans="10:12" x14ac:dyDescent="0.25">
      <c r="J24815" s="3"/>
      <c r="K24815" s="3"/>
      <c r="L24815" s="3"/>
    </row>
    <row r="24816" spans="10:12" x14ac:dyDescent="0.25">
      <c r="J24816" s="3"/>
      <c r="K24816" s="3"/>
      <c r="L24816" s="3"/>
    </row>
    <row r="24817" spans="10:12" x14ac:dyDescent="0.25">
      <c r="J24817" s="3"/>
      <c r="K24817" s="3"/>
      <c r="L24817" s="3"/>
    </row>
    <row r="24818" spans="10:12" x14ac:dyDescent="0.25">
      <c r="J24818" s="3"/>
      <c r="K24818" s="3"/>
      <c r="L24818" s="3"/>
    </row>
    <row r="24819" spans="10:12" x14ac:dyDescent="0.25">
      <c r="J24819" s="3"/>
      <c r="K24819" s="3"/>
      <c r="L24819" s="3"/>
    </row>
    <row r="24820" spans="10:12" x14ac:dyDescent="0.25">
      <c r="J24820" s="3"/>
      <c r="K24820" s="3"/>
      <c r="L24820" s="3"/>
    </row>
    <row r="24821" spans="10:12" x14ac:dyDescent="0.25">
      <c r="J24821" s="3"/>
      <c r="K24821" s="3"/>
      <c r="L24821" s="3"/>
    </row>
    <row r="24822" spans="10:12" x14ac:dyDescent="0.25">
      <c r="J24822" s="3"/>
      <c r="K24822" s="3"/>
      <c r="L24822" s="3"/>
    </row>
    <row r="24823" spans="10:12" x14ac:dyDescent="0.25">
      <c r="J24823" s="3"/>
      <c r="K24823" s="3"/>
      <c r="L24823" s="3"/>
    </row>
    <row r="24824" spans="10:12" x14ac:dyDescent="0.25">
      <c r="J24824" s="3"/>
      <c r="K24824" s="3"/>
      <c r="L24824" s="3"/>
    </row>
    <row r="24825" spans="10:12" x14ac:dyDescent="0.25">
      <c r="J24825" s="3"/>
      <c r="K24825" s="3"/>
      <c r="L24825" s="3"/>
    </row>
    <row r="24826" spans="10:12" x14ac:dyDescent="0.25">
      <c r="J24826" s="3"/>
      <c r="K24826" s="3"/>
      <c r="L24826" s="3"/>
    </row>
    <row r="24827" spans="10:12" x14ac:dyDescent="0.25">
      <c r="J24827" s="3"/>
      <c r="K24827" s="3"/>
      <c r="L24827" s="3"/>
    </row>
    <row r="24828" spans="10:12" x14ac:dyDescent="0.25">
      <c r="J24828" s="3"/>
      <c r="K24828" s="3"/>
      <c r="L24828" s="3"/>
    </row>
    <row r="24829" spans="10:12" x14ac:dyDescent="0.25">
      <c r="J24829" s="3"/>
      <c r="K24829" s="3"/>
      <c r="L24829" s="3"/>
    </row>
    <row r="24830" spans="10:12" x14ac:dyDescent="0.25">
      <c r="J24830" s="3"/>
      <c r="K24830" s="3"/>
      <c r="L24830" s="3"/>
    </row>
    <row r="24831" spans="10:12" x14ac:dyDescent="0.25">
      <c r="J24831" s="3"/>
      <c r="K24831" s="3"/>
      <c r="L24831" s="3"/>
    </row>
    <row r="24832" spans="10:12" x14ac:dyDescent="0.25">
      <c r="J24832" s="3"/>
      <c r="K24832" s="3"/>
      <c r="L24832" s="3"/>
    </row>
    <row r="24833" spans="10:12" x14ac:dyDescent="0.25">
      <c r="J24833" s="3"/>
      <c r="K24833" s="3"/>
      <c r="L24833" s="3"/>
    </row>
    <row r="24834" spans="10:12" x14ac:dyDescent="0.25">
      <c r="J24834" s="3"/>
      <c r="K24834" s="3"/>
      <c r="L24834" s="3"/>
    </row>
    <row r="24835" spans="10:12" x14ac:dyDescent="0.25">
      <c r="J24835" s="3"/>
      <c r="K24835" s="3"/>
      <c r="L24835" s="3"/>
    </row>
    <row r="24836" spans="10:12" x14ac:dyDescent="0.25">
      <c r="J24836" s="3"/>
      <c r="K24836" s="3"/>
      <c r="L24836" s="3"/>
    </row>
    <row r="24837" spans="10:12" x14ac:dyDescent="0.25">
      <c r="J24837" s="3"/>
      <c r="K24837" s="3"/>
      <c r="L24837" s="3"/>
    </row>
    <row r="24838" spans="10:12" x14ac:dyDescent="0.25">
      <c r="J24838" s="3"/>
      <c r="K24838" s="3"/>
      <c r="L24838" s="3"/>
    </row>
    <row r="24839" spans="10:12" x14ac:dyDescent="0.25">
      <c r="J24839" s="3"/>
      <c r="K24839" s="3"/>
      <c r="L24839" s="3"/>
    </row>
    <row r="24840" spans="10:12" x14ac:dyDescent="0.25">
      <c r="J24840" s="3"/>
      <c r="K24840" s="3"/>
      <c r="L24840" s="3"/>
    </row>
    <row r="24841" spans="10:12" x14ac:dyDescent="0.25">
      <c r="J24841" s="3"/>
      <c r="K24841" s="3"/>
      <c r="L24841" s="3"/>
    </row>
    <row r="24842" spans="10:12" x14ac:dyDescent="0.25">
      <c r="J24842" s="3"/>
      <c r="K24842" s="3"/>
      <c r="L24842" s="3"/>
    </row>
    <row r="24843" spans="10:12" x14ac:dyDescent="0.25">
      <c r="J24843" s="3"/>
      <c r="K24843" s="3"/>
      <c r="L24843" s="3"/>
    </row>
    <row r="24844" spans="10:12" x14ac:dyDescent="0.25">
      <c r="J24844" s="3"/>
      <c r="K24844" s="3"/>
      <c r="L24844" s="3"/>
    </row>
    <row r="24845" spans="10:12" x14ac:dyDescent="0.25">
      <c r="J24845" s="3"/>
      <c r="K24845" s="3"/>
      <c r="L24845" s="3"/>
    </row>
    <row r="24846" spans="10:12" x14ac:dyDescent="0.25">
      <c r="J24846" s="3"/>
      <c r="K24846" s="3"/>
      <c r="L24846" s="3"/>
    </row>
    <row r="24847" spans="10:12" x14ac:dyDescent="0.25">
      <c r="J24847" s="3"/>
      <c r="K24847" s="3"/>
      <c r="L24847" s="3"/>
    </row>
    <row r="24848" spans="10:12" x14ac:dyDescent="0.25">
      <c r="J24848" s="3"/>
      <c r="K24848" s="3"/>
      <c r="L24848" s="3"/>
    </row>
    <row r="24849" spans="10:12" x14ac:dyDescent="0.25">
      <c r="J24849" s="3"/>
      <c r="K24849" s="3"/>
      <c r="L24849" s="3"/>
    </row>
    <row r="24850" spans="10:12" x14ac:dyDescent="0.25">
      <c r="J24850" s="3"/>
      <c r="K24850" s="3"/>
      <c r="L24850" s="3"/>
    </row>
    <row r="24851" spans="10:12" x14ac:dyDescent="0.25">
      <c r="J24851" s="3"/>
      <c r="K24851" s="3"/>
      <c r="L24851" s="3"/>
    </row>
    <row r="24852" spans="10:12" x14ac:dyDescent="0.25">
      <c r="J24852" s="3"/>
      <c r="K24852" s="3"/>
      <c r="L24852" s="3"/>
    </row>
    <row r="24853" spans="10:12" x14ac:dyDescent="0.25">
      <c r="J24853" s="3"/>
      <c r="K24853" s="3"/>
      <c r="L24853" s="3"/>
    </row>
    <row r="24854" spans="10:12" x14ac:dyDescent="0.25">
      <c r="J24854" s="3"/>
      <c r="K24854" s="3"/>
      <c r="L24854" s="3"/>
    </row>
    <row r="24855" spans="10:12" x14ac:dyDescent="0.25">
      <c r="J24855" s="3"/>
      <c r="K24855" s="3"/>
      <c r="L24855" s="3"/>
    </row>
    <row r="24856" spans="10:12" x14ac:dyDescent="0.25">
      <c r="J24856" s="3"/>
      <c r="K24856" s="3"/>
      <c r="L24856" s="3"/>
    </row>
    <row r="24857" spans="10:12" x14ac:dyDescent="0.25">
      <c r="J24857" s="3"/>
      <c r="K24857" s="3"/>
      <c r="L24857" s="3"/>
    </row>
    <row r="24858" spans="10:12" x14ac:dyDescent="0.25">
      <c r="J24858" s="3"/>
      <c r="K24858" s="3"/>
      <c r="L24858" s="3"/>
    </row>
    <row r="24859" spans="10:12" x14ac:dyDescent="0.25">
      <c r="J24859" s="3"/>
      <c r="K24859" s="3"/>
      <c r="L24859" s="3"/>
    </row>
    <row r="24860" spans="10:12" x14ac:dyDescent="0.25">
      <c r="J24860" s="3"/>
      <c r="K24860" s="3"/>
      <c r="L24860" s="3"/>
    </row>
    <row r="24861" spans="10:12" x14ac:dyDescent="0.25">
      <c r="J24861" s="3"/>
      <c r="K24861" s="3"/>
      <c r="L24861" s="3"/>
    </row>
    <row r="24862" spans="10:12" x14ac:dyDescent="0.25">
      <c r="J24862" s="3"/>
      <c r="K24862" s="3"/>
      <c r="L24862" s="3"/>
    </row>
    <row r="24863" spans="10:12" x14ac:dyDescent="0.25">
      <c r="J24863" s="3"/>
      <c r="K24863" s="3"/>
      <c r="L24863" s="3"/>
    </row>
    <row r="24864" spans="10:12" x14ac:dyDescent="0.25">
      <c r="J24864" s="3"/>
      <c r="K24864" s="3"/>
      <c r="L24864" s="3"/>
    </row>
    <row r="24865" spans="10:12" x14ac:dyDescent="0.25">
      <c r="J24865" s="3"/>
      <c r="K24865" s="3"/>
      <c r="L24865" s="3"/>
    </row>
    <row r="24866" spans="10:12" x14ac:dyDescent="0.25">
      <c r="J24866" s="3"/>
      <c r="K24866" s="3"/>
      <c r="L24866" s="3"/>
    </row>
    <row r="24867" spans="10:12" x14ac:dyDescent="0.25">
      <c r="J24867" s="3"/>
      <c r="K24867" s="3"/>
      <c r="L24867" s="3"/>
    </row>
    <row r="24868" spans="10:12" x14ac:dyDescent="0.25">
      <c r="J24868" s="3"/>
      <c r="K24868" s="3"/>
      <c r="L24868" s="3"/>
    </row>
    <row r="24869" spans="10:12" x14ac:dyDescent="0.25">
      <c r="J24869" s="3"/>
      <c r="K24869" s="3"/>
      <c r="L24869" s="3"/>
    </row>
    <row r="24870" spans="10:12" x14ac:dyDescent="0.25">
      <c r="J24870" s="3"/>
      <c r="K24870" s="3"/>
      <c r="L24870" s="3"/>
    </row>
    <row r="24871" spans="10:12" x14ac:dyDescent="0.25">
      <c r="J24871" s="3"/>
      <c r="K24871" s="3"/>
      <c r="L24871" s="3"/>
    </row>
    <row r="24872" spans="10:12" x14ac:dyDescent="0.25">
      <c r="J24872" s="3"/>
      <c r="K24872" s="3"/>
      <c r="L24872" s="3"/>
    </row>
    <row r="24873" spans="10:12" x14ac:dyDescent="0.25">
      <c r="J24873" s="3"/>
      <c r="K24873" s="3"/>
      <c r="L24873" s="3"/>
    </row>
    <row r="24874" spans="10:12" x14ac:dyDescent="0.25">
      <c r="J24874" s="3"/>
      <c r="K24874" s="3"/>
      <c r="L24874" s="3"/>
    </row>
    <row r="24875" spans="10:12" x14ac:dyDescent="0.25">
      <c r="J24875" s="3"/>
      <c r="K24875" s="3"/>
      <c r="L24875" s="3"/>
    </row>
    <row r="24876" spans="10:12" x14ac:dyDescent="0.25">
      <c r="J24876" s="3"/>
      <c r="K24876" s="3"/>
      <c r="L24876" s="3"/>
    </row>
    <row r="24877" spans="10:12" x14ac:dyDescent="0.25">
      <c r="J24877" s="3"/>
      <c r="K24877" s="3"/>
      <c r="L24877" s="3"/>
    </row>
    <row r="24878" spans="10:12" x14ac:dyDescent="0.25">
      <c r="J24878" s="3"/>
      <c r="K24878" s="3"/>
      <c r="L24878" s="3"/>
    </row>
    <row r="24879" spans="10:12" x14ac:dyDescent="0.25">
      <c r="J24879" s="3"/>
      <c r="K24879" s="3"/>
      <c r="L24879" s="3"/>
    </row>
    <row r="24880" spans="10:12" x14ac:dyDescent="0.25">
      <c r="J24880" s="3"/>
      <c r="K24880" s="3"/>
      <c r="L24880" s="3"/>
    </row>
    <row r="24881" spans="10:12" x14ac:dyDescent="0.25">
      <c r="J24881" s="3"/>
      <c r="K24881" s="3"/>
      <c r="L24881" s="3"/>
    </row>
    <row r="24882" spans="10:12" x14ac:dyDescent="0.25">
      <c r="J24882" s="3"/>
      <c r="K24882" s="3"/>
      <c r="L24882" s="3"/>
    </row>
    <row r="24883" spans="10:12" x14ac:dyDescent="0.25">
      <c r="J24883" s="3"/>
      <c r="K24883" s="3"/>
      <c r="L24883" s="3"/>
    </row>
    <row r="24884" spans="10:12" x14ac:dyDescent="0.25">
      <c r="J24884" s="3"/>
      <c r="K24884" s="3"/>
      <c r="L24884" s="3"/>
    </row>
    <row r="24885" spans="10:12" x14ac:dyDescent="0.25">
      <c r="J24885" s="3"/>
      <c r="K24885" s="3"/>
      <c r="L24885" s="3"/>
    </row>
    <row r="24886" spans="10:12" x14ac:dyDescent="0.25">
      <c r="J24886" s="3"/>
      <c r="K24886" s="3"/>
      <c r="L24886" s="3"/>
    </row>
    <row r="24887" spans="10:12" x14ac:dyDescent="0.25">
      <c r="J24887" s="3"/>
      <c r="K24887" s="3"/>
      <c r="L24887" s="3"/>
    </row>
    <row r="24888" spans="10:12" x14ac:dyDescent="0.25">
      <c r="J24888" s="3"/>
      <c r="K24888" s="3"/>
      <c r="L24888" s="3"/>
    </row>
    <row r="24889" spans="10:12" x14ac:dyDescent="0.25">
      <c r="J24889" s="3"/>
      <c r="K24889" s="3"/>
      <c r="L24889" s="3"/>
    </row>
    <row r="24890" spans="10:12" x14ac:dyDescent="0.25">
      <c r="J24890" s="3"/>
      <c r="K24890" s="3"/>
      <c r="L24890" s="3"/>
    </row>
    <row r="24891" spans="10:12" x14ac:dyDescent="0.25">
      <c r="J24891" s="3"/>
      <c r="K24891" s="3"/>
      <c r="L24891" s="3"/>
    </row>
    <row r="24892" spans="10:12" x14ac:dyDescent="0.25">
      <c r="J24892" s="3"/>
      <c r="K24892" s="3"/>
      <c r="L24892" s="3"/>
    </row>
    <row r="24893" spans="10:12" x14ac:dyDescent="0.25">
      <c r="J24893" s="3"/>
      <c r="K24893" s="3"/>
      <c r="L24893" s="3"/>
    </row>
    <row r="24894" spans="10:12" x14ac:dyDescent="0.25">
      <c r="J24894" s="3"/>
      <c r="K24894" s="3"/>
      <c r="L24894" s="3"/>
    </row>
    <row r="24895" spans="10:12" x14ac:dyDescent="0.25">
      <c r="J24895" s="3"/>
      <c r="K24895" s="3"/>
      <c r="L24895" s="3"/>
    </row>
    <row r="24896" spans="10:12" x14ac:dyDescent="0.25">
      <c r="J24896" s="3"/>
      <c r="K24896" s="3"/>
      <c r="L24896" s="3"/>
    </row>
    <row r="24897" spans="10:12" x14ac:dyDescent="0.25">
      <c r="J24897" s="3"/>
      <c r="K24897" s="3"/>
      <c r="L24897" s="3"/>
    </row>
    <row r="24898" spans="10:12" x14ac:dyDescent="0.25">
      <c r="J24898" s="3"/>
      <c r="K24898" s="3"/>
      <c r="L24898" s="3"/>
    </row>
    <row r="24899" spans="10:12" x14ac:dyDescent="0.25">
      <c r="J24899" s="3"/>
      <c r="K24899" s="3"/>
      <c r="L24899" s="3"/>
    </row>
    <row r="24900" spans="10:12" x14ac:dyDescent="0.25">
      <c r="J24900" s="3"/>
      <c r="K24900" s="3"/>
      <c r="L24900" s="3"/>
    </row>
    <row r="24901" spans="10:12" x14ac:dyDescent="0.25">
      <c r="J24901" s="3"/>
      <c r="K24901" s="3"/>
      <c r="L24901" s="3"/>
    </row>
    <row r="24902" spans="10:12" x14ac:dyDescent="0.25">
      <c r="J24902" s="3"/>
      <c r="K24902" s="3"/>
      <c r="L24902" s="3"/>
    </row>
    <row r="24903" spans="10:12" x14ac:dyDescent="0.25">
      <c r="J24903" s="3"/>
      <c r="K24903" s="3"/>
      <c r="L24903" s="3"/>
    </row>
    <row r="24904" spans="10:12" x14ac:dyDescent="0.25">
      <c r="J24904" s="3"/>
      <c r="K24904" s="3"/>
      <c r="L24904" s="3"/>
    </row>
    <row r="24905" spans="10:12" x14ac:dyDescent="0.25">
      <c r="J24905" s="3"/>
      <c r="K24905" s="3"/>
      <c r="L24905" s="3"/>
    </row>
    <row r="24906" spans="10:12" x14ac:dyDescent="0.25">
      <c r="J24906" s="3"/>
      <c r="K24906" s="3"/>
      <c r="L24906" s="3"/>
    </row>
    <row r="24907" spans="10:12" x14ac:dyDescent="0.25">
      <c r="J24907" s="3"/>
      <c r="K24907" s="3"/>
      <c r="L24907" s="3"/>
    </row>
    <row r="24908" spans="10:12" x14ac:dyDescent="0.25">
      <c r="J24908" s="3"/>
      <c r="K24908" s="3"/>
      <c r="L24908" s="3"/>
    </row>
    <row r="24909" spans="10:12" x14ac:dyDescent="0.25">
      <c r="J24909" s="3"/>
      <c r="K24909" s="3"/>
      <c r="L24909" s="3"/>
    </row>
    <row r="24910" spans="10:12" x14ac:dyDescent="0.25">
      <c r="J24910" s="3"/>
      <c r="K24910" s="3"/>
      <c r="L24910" s="3"/>
    </row>
    <row r="24911" spans="10:12" x14ac:dyDescent="0.25">
      <c r="J24911" s="3"/>
      <c r="K24911" s="3"/>
      <c r="L24911" s="3"/>
    </row>
    <row r="24912" spans="10:12" x14ac:dyDescent="0.25">
      <c r="J24912" s="3"/>
      <c r="K24912" s="3"/>
      <c r="L24912" s="3"/>
    </row>
    <row r="24913" spans="10:12" x14ac:dyDescent="0.25">
      <c r="J24913" s="3"/>
      <c r="K24913" s="3"/>
      <c r="L24913" s="3"/>
    </row>
    <row r="24914" spans="10:12" x14ac:dyDescent="0.25">
      <c r="J24914" s="3"/>
      <c r="K24914" s="3"/>
      <c r="L24914" s="3"/>
    </row>
    <row r="24915" spans="10:12" x14ac:dyDescent="0.25">
      <c r="J24915" s="3"/>
      <c r="K24915" s="3"/>
      <c r="L24915" s="3"/>
    </row>
    <row r="24916" spans="10:12" x14ac:dyDescent="0.25">
      <c r="J24916" s="3"/>
      <c r="K24916" s="3"/>
      <c r="L24916" s="3"/>
    </row>
    <row r="24917" spans="10:12" x14ac:dyDescent="0.25">
      <c r="J24917" s="3"/>
      <c r="K24917" s="3"/>
      <c r="L24917" s="3"/>
    </row>
    <row r="24918" spans="10:12" x14ac:dyDescent="0.25">
      <c r="J24918" s="3"/>
      <c r="K24918" s="3"/>
      <c r="L24918" s="3"/>
    </row>
    <row r="24919" spans="10:12" x14ac:dyDescent="0.25">
      <c r="J24919" s="3"/>
      <c r="K24919" s="3"/>
      <c r="L24919" s="3"/>
    </row>
    <row r="24920" spans="10:12" x14ac:dyDescent="0.25">
      <c r="J24920" s="3"/>
      <c r="K24920" s="3"/>
      <c r="L24920" s="3"/>
    </row>
    <row r="24921" spans="10:12" x14ac:dyDescent="0.25">
      <c r="J24921" s="3"/>
      <c r="K24921" s="3"/>
      <c r="L24921" s="3"/>
    </row>
    <row r="24922" spans="10:12" x14ac:dyDescent="0.25">
      <c r="J24922" s="3"/>
      <c r="K24922" s="3"/>
      <c r="L24922" s="3"/>
    </row>
    <row r="24923" spans="10:12" x14ac:dyDescent="0.25">
      <c r="J24923" s="3"/>
      <c r="K24923" s="3"/>
      <c r="L24923" s="3"/>
    </row>
    <row r="24924" spans="10:12" x14ac:dyDescent="0.25">
      <c r="J24924" s="3"/>
      <c r="K24924" s="3"/>
      <c r="L24924" s="3"/>
    </row>
    <row r="24925" spans="10:12" x14ac:dyDescent="0.25">
      <c r="J24925" s="3"/>
      <c r="K24925" s="3"/>
      <c r="L24925" s="3"/>
    </row>
    <row r="24926" spans="10:12" x14ac:dyDescent="0.25">
      <c r="J24926" s="3"/>
      <c r="K24926" s="3"/>
      <c r="L24926" s="3"/>
    </row>
    <row r="24927" spans="10:12" x14ac:dyDescent="0.25">
      <c r="J24927" s="3"/>
      <c r="K24927" s="3"/>
      <c r="L24927" s="3"/>
    </row>
    <row r="24928" spans="10:12" x14ac:dyDescent="0.25">
      <c r="J24928" s="3"/>
      <c r="K24928" s="3"/>
      <c r="L24928" s="3"/>
    </row>
    <row r="24929" spans="10:12" x14ac:dyDescent="0.25">
      <c r="J24929" s="3"/>
      <c r="K24929" s="3"/>
      <c r="L24929" s="3"/>
    </row>
    <row r="24930" spans="10:12" x14ac:dyDescent="0.25">
      <c r="J24930" s="3"/>
      <c r="K24930" s="3"/>
      <c r="L24930" s="3"/>
    </row>
    <row r="24931" spans="10:12" x14ac:dyDescent="0.25">
      <c r="J24931" s="3"/>
      <c r="K24931" s="3"/>
      <c r="L24931" s="3"/>
    </row>
    <row r="24932" spans="10:12" x14ac:dyDescent="0.25">
      <c r="J24932" s="3"/>
      <c r="K24932" s="3"/>
      <c r="L24932" s="3"/>
    </row>
    <row r="24933" spans="10:12" x14ac:dyDescent="0.25">
      <c r="J24933" s="3"/>
      <c r="K24933" s="3"/>
      <c r="L24933" s="3"/>
    </row>
    <row r="24934" spans="10:12" x14ac:dyDescent="0.25">
      <c r="J24934" s="3"/>
      <c r="K24934" s="3"/>
      <c r="L24934" s="3"/>
    </row>
    <row r="24935" spans="10:12" x14ac:dyDescent="0.25">
      <c r="J24935" s="3"/>
      <c r="K24935" s="3"/>
      <c r="L24935" s="3"/>
    </row>
    <row r="24936" spans="10:12" x14ac:dyDescent="0.25">
      <c r="J24936" s="3"/>
      <c r="K24936" s="3"/>
      <c r="L24936" s="3"/>
    </row>
    <row r="24937" spans="10:12" x14ac:dyDescent="0.25">
      <c r="J24937" s="3"/>
      <c r="K24937" s="3"/>
      <c r="L24937" s="3"/>
    </row>
    <row r="24938" spans="10:12" x14ac:dyDescent="0.25">
      <c r="J24938" s="3"/>
      <c r="K24938" s="3"/>
      <c r="L24938" s="3"/>
    </row>
    <row r="24939" spans="10:12" x14ac:dyDescent="0.25">
      <c r="J24939" s="3"/>
      <c r="K24939" s="3"/>
      <c r="L24939" s="3"/>
    </row>
    <row r="24940" spans="10:12" x14ac:dyDescent="0.25">
      <c r="J24940" s="3"/>
      <c r="K24940" s="3"/>
      <c r="L24940" s="3"/>
    </row>
    <row r="24941" spans="10:12" x14ac:dyDescent="0.25">
      <c r="J24941" s="3"/>
      <c r="K24941" s="3"/>
      <c r="L24941" s="3"/>
    </row>
    <row r="24942" spans="10:12" x14ac:dyDescent="0.25">
      <c r="J24942" s="3"/>
      <c r="K24942" s="3"/>
      <c r="L24942" s="3"/>
    </row>
    <row r="24943" spans="10:12" x14ac:dyDescent="0.25">
      <c r="J24943" s="3"/>
      <c r="K24943" s="3"/>
      <c r="L24943" s="3"/>
    </row>
    <row r="24944" spans="10:12" x14ac:dyDescent="0.25">
      <c r="J24944" s="3"/>
      <c r="K24944" s="3"/>
      <c r="L24944" s="3"/>
    </row>
    <row r="24945" spans="10:12" x14ac:dyDescent="0.25">
      <c r="J24945" s="3"/>
      <c r="K24945" s="3"/>
      <c r="L24945" s="3"/>
    </row>
    <row r="24946" spans="10:12" x14ac:dyDescent="0.25">
      <c r="J24946" s="3"/>
      <c r="K24946" s="3"/>
      <c r="L24946" s="3"/>
    </row>
    <row r="24947" spans="10:12" x14ac:dyDescent="0.25">
      <c r="J24947" s="3"/>
      <c r="K24947" s="3"/>
      <c r="L24947" s="3"/>
    </row>
    <row r="24948" spans="10:12" x14ac:dyDescent="0.25">
      <c r="J24948" s="3"/>
      <c r="K24948" s="3"/>
      <c r="L24948" s="3"/>
    </row>
    <row r="24949" spans="10:12" x14ac:dyDescent="0.25">
      <c r="J24949" s="3"/>
      <c r="K24949" s="3"/>
      <c r="L24949" s="3"/>
    </row>
    <row r="24950" spans="10:12" x14ac:dyDescent="0.25">
      <c r="J24950" s="3"/>
      <c r="K24950" s="3"/>
      <c r="L24950" s="3"/>
    </row>
    <row r="24951" spans="10:12" x14ac:dyDescent="0.25">
      <c r="J24951" s="3"/>
      <c r="K24951" s="3"/>
      <c r="L24951" s="3"/>
    </row>
    <row r="24952" spans="10:12" x14ac:dyDescent="0.25">
      <c r="J24952" s="3"/>
      <c r="K24952" s="3"/>
      <c r="L24952" s="3"/>
    </row>
    <row r="24953" spans="10:12" x14ac:dyDescent="0.25">
      <c r="J24953" s="3"/>
      <c r="K24953" s="3"/>
      <c r="L24953" s="3"/>
    </row>
    <row r="24954" spans="10:12" x14ac:dyDescent="0.25">
      <c r="J24954" s="3"/>
      <c r="K24954" s="3"/>
      <c r="L24954" s="3"/>
    </row>
    <row r="24955" spans="10:12" x14ac:dyDescent="0.25">
      <c r="J24955" s="3"/>
      <c r="K24955" s="3"/>
      <c r="L24955" s="3"/>
    </row>
    <row r="24956" spans="10:12" x14ac:dyDescent="0.25">
      <c r="J24956" s="3"/>
      <c r="K24956" s="3"/>
      <c r="L24956" s="3"/>
    </row>
    <row r="24957" spans="10:12" x14ac:dyDescent="0.25">
      <c r="J24957" s="3"/>
      <c r="K24957" s="3"/>
      <c r="L24957" s="3"/>
    </row>
    <row r="24958" spans="10:12" x14ac:dyDescent="0.25">
      <c r="J24958" s="3"/>
      <c r="K24958" s="3"/>
      <c r="L24958" s="3"/>
    </row>
    <row r="24959" spans="10:12" x14ac:dyDescent="0.25">
      <c r="J24959" s="3"/>
      <c r="K24959" s="3"/>
      <c r="L24959" s="3"/>
    </row>
    <row r="24960" spans="10:12" x14ac:dyDescent="0.25">
      <c r="J24960" s="3"/>
      <c r="K24960" s="3"/>
      <c r="L24960" s="3"/>
    </row>
    <row r="24961" spans="10:12" x14ac:dyDescent="0.25">
      <c r="J24961" s="3"/>
      <c r="K24961" s="3"/>
      <c r="L24961" s="3"/>
    </row>
    <row r="24962" spans="10:12" x14ac:dyDescent="0.25">
      <c r="J24962" s="3"/>
      <c r="K24962" s="3"/>
      <c r="L24962" s="3"/>
    </row>
    <row r="24963" spans="10:12" x14ac:dyDescent="0.25">
      <c r="J24963" s="3"/>
      <c r="K24963" s="3"/>
      <c r="L24963" s="3"/>
    </row>
    <row r="24964" spans="10:12" x14ac:dyDescent="0.25">
      <c r="J24964" s="3"/>
      <c r="K24964" s="3"/>
      <c r="L24964" s="3"/>
    </row>
    <row r="24965" spans="10:12" x14ac:dyDescent="0.25">
      <c r="J24965" s="3"/>
      <c r="K24965" s="3"/>
      <c r="L24965" s="3"/>
    </row>
    <row r="24966" spans="10:12" x14ac:dyDescent="0.25">
      <c r="J24966" s="3"/>
      <c r="K24966" s="3"/>
      <c r="L24966" s="3"/>
    </row>
    <row r="24967" spans="10:12" x14ac:dyDescent="0.25">
      <c r="J24967" s="3"/>
      <c r="K24967" s="3"/>
      <c r="L24967" s="3"/>
    </row>
    <row r="24968" spans="10:12" x14ac:dyDescent="0.25">
      <c r="J24968" s="3"/>
      <c r="K24968" s="3"/>
      <c r="L24968" s="3"/>
    </row>
    <row r="24969" spans="10:12" x14ac:dyDescent="0.25">
      <c r="J24969" s="3"/>
      <c r="K24969" s="3"/>
      <c r="L24969" s="3"/>
    </row>
    <row r="24970" spans="10:12" x14ac:dyDescent="0.25">
      <c r="J24970" s="3"/>
      <c r="K24970" s="3"/>
      <c r="L24970" s="3"/>
    </row>
    <row r="24971" spans="10:12" x14ac:dyDescent="0.25">
      <c r="J24971" s="3"/>
      <c r="K24971" s="3"/>
      <c r="L24971" s="3"/>
    </row>
    <row r="24972" spans="10:12" x14ac:dyDescent="0.25">
      <c r="J24972" s="3"/>
      <c r="K24972" s="3"/>
      <c r="L24972" s="3"/>
    </row>
    <row r="24973" spans="10:12" x14ac:dyDescent="0.25">
      <c r="J24973" s="3"/>
      <c r="K24973" s="3"/>
      <c r="L24973" s="3"/>
    </row>
    <row r="24974" spans="10:12" x14ac:dyDescent="0.25">
      <c r="J24974" s="3"/>
      <c r="K24974" s="3"/>
      <c r="L24974" s="3"/>
    </row>
    <row r="24975" spans="10:12" x14ac:dyDescent="0.25">
      <c r="J24975" s="3"/>
      <c r="K24975" s="3"/>
      <c r="L24975" s="3"/>
    </row>
    <row r="24976" spans="10:12" x14ac:dyDescent="0.25">
      <c r="J24976" s="3"/>
      <c r="K24976" s="3"/>
      <c r="L24976" s="3"/>
    </row>
    <row r="24977" spans="10:12" x14ac:dyDescent="0.25">
      <c r="J24977" s="3"/>
      <c r="K24977" s="3"/>
      <c r="L24977" s="3"/>
    </row>
    <row r="24978" spans="10:12" x14ac:dyDescent="0.25">
      <c r="J24978" s="3"/>
      <c r="K24978" s="3"/>
      <c r="L24978" s="3"/>
    </row>
    <row r="24979" spans="10:12" x14ac:dyDescent="0.25">
      <c r="J24979" s="3"/>
      <c r="K24979" s="3"/>
      <c r="L24979" s="3"/>
    </row>
    <row r="24980" spans="10:12" x14ac:dyDescent="0.25">
      <c r="J24980" s="3"/>
      <c r="K24980" s="3"/>
      <c r="L24980" s="3"/>
    </row>
    <row r="24981" spans="10:12" x14ac:dyDescent="0.25">
      <c r="J24981" s="3"/>
      <c r="K24981" s="3"/>
      <c r="L24981" s="3"/>
    </row>
    <row r="24982" spans="10:12" x14ac:dyDescent="0.25">
      <c r="J24982" s="3"/>
      <c r="K24982" s="3"/>
      <c r="L24982" s="3"/>
    </row>
    <row r="24983" spans="10:12" x14ac:dyDescent="0.25">
      <c r="J24983" s="3"/>
      <c r="K24983" s="3"/>
      <c r="L24983" s="3"/>
    </row>
    <row r="24984" spans="10:12" x14ac:dyDescent="0.25">
      <c r="J24984" s="3"/>
      <c r="K24984" s="3"/>
      <c r="L24984" s="3"/>
    </row>
    <row r="24985" spans="10:12" x14ac:dyDescent="0.25">
      <c r="J24985" s="3"/>
      <c r="K24985" s="3"/>
      <c r="L24985" s="3"/>
    </row>
    <row r="24986" spans="10:12" x14ac:dyDescent="0.25">
      <c r="J24986" s="3"/>
      <c r="K24986" s="3"/>
      <c r="L24986" s="3"/>
    </row>
    <row r="24987" spans="10:12" x14ac:dyDescent="0.25">
      <c r="J24987" s="3"/>
      <c r="K24987" s="3"/>
      <c r="L24987" s="3"/>
    </row>
    <row r="24988" spans="10:12" x14ac:dyDescent="0.25">
      <c r="J24988" s="3"/>
      <c r="K24988" s="3"/>
      <c r="L24988" s="3"/>
    </row>
    <row r="24989" spans="10:12" x14ac:dyDescent="0.25">
      <c r="J24989" s="3"/>
      <c r="K24989" s="3"/>
      <c r="L24989" s="3"/>
    </row>
    <row r="24990" spans="10:12" x14ac:dyDescent="0.25">
      <c r="J24990" s="3"/>
      <c r="K24990" s="3"/>
      <c r="L24990" s="3"/>
    </row>
    <row r="24991" spans="10:12" x14ac:dyDescent="0.25">
      <c r="J24991" s="3"/>
      <c r="K24991" s="3"/>
      <c r="L24991" s="3"/>
    </row>
    <row r="24992" spans="10:12" x14ac:dyDescent="0.25">
      <c r="J24992" s="3"/>
      <c r="K24992" s="3"/>
      <c r="L24992" s="3"/>
    </row>
    <row r="24993" spans="10:12" x14ac:dyDescent="0.25">
      <c r="J24993" s="3"/>
      <c r="K24993" s="3"/>
      <c r="L24993" s="3"/>
    </row>
    <row r="24994" spans="10:12" x14ac:dyDescent="0.25">
      <c r="J24994" s="3"/>
      <c r="K24994" s="3"/>
      <c r="L24994" s="3"/>
    </row>
    <row r="24995" spans="10:12" x14ac:dyDescent="0.25">
      <c r="J24995" s="3"/>
      <c r="K24995" s="3"/>
      <c r="L24995" s="3"/>
    </row>
    <row r="24996" spans="10:12" x14ac:dyDescent="0.25">
      <c r="J24996" s="3"/>
      <c r="K24996" s="3"/>
      <c r="L24996" s="3"/>
    </row>
    <row r="24997" spans="10:12" x14ac:dyDescent="0.25">
      <c r="J24997" s="3"/>
      <c r="K24997" s="3"/>
      <c r="L24997" s="3"/>
    </row>
    <row r="24998" spans="10:12" x14ac:dyDescent="0.25">
      <c r="J24998" s="3"/>
      <c r="K24998" s="3"/>
      <c r="L24998" s="3"/>
    </row>
    <row r="24999" spans="10:12" x14ac:dyDescent="0.25">
      <c r="J24999" s="3"/>
      <c r="K24999" s="3"/>
      <c r="L24999" s="3"/>
    </row>
    <row r="25000" spans="10:12" x14ac:dyDescent="0.25">
      <c r="J25000" s="3"/>
      <c r="K25000" s="3"/>
      <c r="L25000" s="3"/>
    </row>
    <row r="25001" spans="10:12" x14ac:dyDescent="0.25">
      <c r="J25001" s="3"/>
      <c r="K25001" s="3"/>
      <c r="L25001" s="3"/>
    </row>
    <row r="25002" spans="10:12" x14ac:dyDescent="0.25">
      <c r="J25002" s="3"/>
      <c r="K25002" s="3"/>
      <c r="L25002" s="3"/>
    </row>
    <row r="25003" spans="10:12" x14ac:dyDescent="0.25">
      <c r="J25003" s="3"/>
      <c r="K25003" s="3"/>
      <c r="L25003" s="3"/>
    </row>
    <row r="25004" spans="10:12" x14ac:dyDescent="0.25">
      <c r="J25004" s="3"/>
      <c r="K25004" s="3"/>
      <c r="L25004" s="3"/>
    </row>
    <row r="25005" spans="10:12" x14ac:dyDescent="0.25">
      <c r="J25005" s="3"/>
      <c r="K25005" s="3"/>
      <c r="L25005" s="3"/>
    </row>
    <row r="25006" spans="10:12" x14ac:dyDescent="0.25">
      <c r="J25006" s="3"/>
      <c r="K25006" s="3"/>
      <c r="L25006" s="3"/>
    </row>
    <row r="25007" spans="10:12" x14ac:dyDescent="0.25">
      <c r="J25007" s="3"/>
      <c r="K25007" s="3"/>
      <c r="L25007" s="3"/>
    </row>
    <row r="25008" spans="10:12" x14ac:dyDescent="0.25">
      <c r="J25008" s="3"/>
      <c r="K25008" s="3"/>
      <c r="L25008" s="3"/>
    </row>
    <row r="25009" spans="10:12" x14ac:dyDescent="0.25">
      <c r="J25009" s="3"/>
      <c r="K25009" s="3"/>
      <c r="L25009" s="3"/>
    </row>
    <row r="25010" spans="10:12" x14ac:dyDescent="0.25">
      <c r="J25010" s="3"/>
      <c r="K25010" s="3"/>
      <c r="L25010" s="3"/>
    </row>
    <row r="25011" spans="10:12" x14ac:dyDescent="0.25">
      <c r="J25011" s="3"/>
      <c r="K25011" s="3"/>
      <c r="L25011" s="3"/>
    </row>
    <row r="25012" spans="10:12" x14ac:dyDescent="0.25">
      <c r="J25012" s="3"/>
      <c r="K25012" s="3"/>
      <c r="L25012" s="3"/>
    </row>
    <row r="25013" spans="10:12" x14ac:dyDescent="0.25">
      <c r="J25013" s="3"/>
      <c r="K25013" s="3"/>
      <c r="L25013" s="3"/>
    </row>
    <row r="25014" spans="10:12" x14ac:dyDescent="0.25">
      <c r="J25014" s="3"/>
      <c r="K25014" s="3"/>
      <c r="L25014" s="3"/>
    </row>
    <row r="25015" spans="10:12" x14ac:dyDescent="0.25">
      <c r="J25015" s="3"/>
      <c r="K25015" s="3"/>
      <c r="L25015" s="3"/>
    </row>
    <row r="25016" spans="10:12" x14ac:dyDescent="0.25">
      <c r="J25016" s="3"/>
      <c r="K25016" s="3"/>
      <c r="L25016" s="3"/>
    </row>
    <row r="25017" spans="10:12" x14ac:dyDescent="0.25">
      <c r="J25017" s="3"/>
      <c r="K25017" s="3"/>
      <c r="L25017" s="3"/>
    </row>
    <row r="25018" spans="10:12" x14ac:dyDescent="0.25">
      <c r="J25018" s="3"/>
      <c r="K25018" s="3"/>
      <c r="L25018" s="3"/>
    </row>
    <row r="25019" spans="10:12" x14ac:dyDescent="0.25">
      <c r="J25019" s="3"/>
      <c r="K25019" s="3"/>
      <c r="L25019" s="3"/>
    </row>
    <row r="25020" spans="10:12" x14ac:dyDescent="0.25">
      <c r="J25020" s="3"/>
      <c r="K25020" s="3"/>
      <c r="L25020" s="3"/>
    </row>
    <row r="25021" spans="10:12" x14ac:dyDescent="0.25">
      <c r="J25021" s="3"/>
      <c r="K25021" s="3"/>
      <c r="L25021" s="3"/>
    </row>
    <row r="25022" spans="10:12" x14ac:dyDescent="0.25">
      <c r="J25022" s="3"/>
      <c r="K25022" s="3"/>
      <c r="L25022" s="3"/>
    </row>
    <row r="25023" spans="10:12" x14ac:dyDescent="0.25">
      <c r="J25023" s="3"/>
      <c r="K25023" s="3"/>
      <c r="L25023" s="3"/>
    </row>
    <row r="25024" spans="10:12" x14ac:dyDescent="0.25">
      <c r="J25024" s="3"/>
      <c r="K25024" s="3"/>
      <c r="L25024" s="3"/>
    </row>
    <row r="25025" spans="10:12" x14ac:dyDescent="0.25">
      <c r="J25025" s="3"/>
      <c r="K25025" s="3"/>
      <c r="L25025" s="3"/>
    </row>
    <row r="25026" spans="10:12" x14ac:dyDescent="0.25">
      <c r="J25026" s="3"/>
      <c r="K25026" s="3"/>
      <c r="L25026" s="3"/>
    </row>
    <row r="25027" spans="10:12" x14ac:dyDescent="0.25">
      <c r="J25027" s="3"/>
      <c r="K25027" s="3"/>
      <c r="L25027" s="3"/>
    </row>
    <row r="25028" spans="10:12" x14ac:dyDescent="0.25">
      <c r="J25028" s="3"/>
      <c r="K25028" s="3"/>
      <c r="L25028" s="3"/>
    </row>
    <row r="25029" spans="10:12" x14ac:dyDescent="0.25">
      <c r="J25029" s="3"/>
      <c r="K25029" s="3"/>
      <c r="L25029" s="3"/>
    </row>
    <row r="25030" spans="10:12" x14ac:dyDescent="0.25">
      <c r="J25030" s="3"/>
      <c r="K25030" s="3"/>
      <c r="L25030" s="3"/>
    </row>
    <row r="25031" spans="10:12" x14ac:dyDescent="0.25">
      <c r="J25031" s="3"/>
      <c r="K25031" s="3"/>
      <c r="L25031" s="3"/>
    </row>
    <row r="25032" spans="10:12" x14ac:dyDescent="0.25">
      <c r="J25032" s="3"/>
      <c r="K25032" s="3"/>
      <c r="L25032" s="3"/>
    </row>
    <row r="25033" spans="10:12" x14ac:dyDescent="0.25">
      <c r="J25033" s="3"/>
      <c r="K25033" s="3"/>
      <c r="L25033" s="3"/>
    </row>
    <row r="25034" spans="10:12" x14ac:dyDescent="0.25">
      <c r="J25034" s="3"/>
      <c r="K25034" s="3"/>
      <c r="L25034" s="3"/>
    </row>
    <row r="25035" spans="10:12" x14ac:dyDescent="0.25">
      <c r="J25035" s="3"/>
      <c r="K25035" s="3"/>
      <c r="L25035" s="3"/>
    </row>
    <row r="25036" spans="10:12" x14ac:dyDescent="0.25">
      <c r="J25036" s="3"/>
      <c r="K25036" s="3"/>
      <c r="L25036" s="3"/>
    </row>
    <row r="25037" spans="10:12" x14ac:dyDescent="0.25">
      <c r="J25037" s="3"/>
      <c r="K25037" s="3"/>
      <c r="L25037" s="3"/>
    </row>
    <row r="25038" spans="10:12" x14ac:dyDescent="0.25">
      <c r="J25038" s="3"/>
      <c r="K25038" s="3"/>
      <c r="L25038" s="3"/>
    </row>
    <row r="25039" spans="10:12" x14ac:dyDescent="0.25">
      <c r="J25039" s="3"/>
      <c r="K25039" s="3"/>
      <c r="L25039" s="3"/>
    </row>
    <row r="25040" spans="10:12" x14ac:dyDescent="0.25">
      <c r="J25040" s="3"/>
      <c r="K25040" s="3"/>
      <c r="L25040" s="3"/>
    </row>
    <row r="25041" spans="10:12" x14ac:dyDescent="0.25">
      <c r="J25041" s="3"/>
      <c r="K25041" s="3"/>
      <c r="L25041" s="3"/>
    </row>
    <row r="25042" spans="10:12" x14ac:dyDescent="0.25">
      <c r="J25042" s="3"/>
      <c r="K25042" s="3"/>
      <c r="L25042" s="3"/>
    </row>
    <row r="25043" spans="10:12" x14ac:dyDescent="0.25">
      <c r="J25043" s="3"/>
      <c r="K25043" s="3"/>
      <c r="L25043" s="3"/>
    </row>
    <row r="25044" spans="10:12" x14ac:dyDescent="0.25">
      <c r="J25044" s="3"/>
      <c r="K25044" s="3"/>
      <c r="L25044" s="3"/>
    </row>
    <row r="25045" spans="10:12" x14ac:dyDescent="0.25">
      <c r="J25045" s="3"/>
      <c r="K25045" s="3"/>
      <c r="L25045" s="3"/>
    </row>
    <row r="25046" spans="10:12" x14ac:dyDescent="0.25">
      <c r="J25046" s="3"/>
      <c r="K25046" s="3"/>
      <c r="L25046" s="3"/>
    </row>
    <row r="25047" spans="10:12" x14ac:dyDescent="0.25">
      <c r="J25047" s="3"/>
      <c r="K25047" s="3"/>
      <c r="L25047" s="3"/>
    </row>
    <row r="25048" spans="10:12" x14ac:dyDescent="0.25">
      <c r="J25048" s="3"/>
      <c r="K25048" s="3"/>
      <c r="L25048" s="3"/>
    </row>
    <row r="25049" spans="10:12" x14ac:dyDescent="0.25">
      <c r="J25049" s="3"/>
      <c r="K25049" s="3"/>
      <c r="L25049" s="3"/>
    </row>
    <row r="25050" spans="10:12" x14ac:dyDescent="0.25">
      <c r="J25050" s="3"/>
      <c r="K25050" s="3"/>
      <c r="L25050" s="3"/>
    </row>
    <row r="25051" spans="10:12" x14ac:dyDescent="0.25">
      <c r="J25051" s="3"/>
      <c r="K25051" s="3"/>
      <c r="L25051" s="3"/>
    </row>
    <row r="25052" spans="10:12" x14ac:dyDescent="0.25">
      <c r="J25052" s="3"/>
      <c r="K25052" s="3"/>
      <c r="L25052" s="3"/>
    </row>
    <row r="25053" spans="10:12" x14ac:dyDescent="0.25">
      <c r="J25053" s="3"/>
      <c r="K25053" s="3"/>
      <c r="L25053" s="3"/>
    </row>
    <row r="25054" spans="10:12" x14ac:dyDescent="0.25">
      <c r="J25054" s="3"/>
      <c r="K25054" s="3"/>
      <c r="L25054" s="3"/>
    </row>
    <row r="25055" spans="10:12" x14ac:dyDescent="0.25">
      <c r="J25055" s="3"/>
      <c r="K25055" s="3"/>
      <c r="L25055" s="3"/>
    </row>
    <row r="25056" spans="10:12" x14ac:dyDescent="0.25">
      <c r="J25056" s="3"/>
      <c r="K25056" s="3"/>
      <c r="L25056" s="3"/>
    </row>
    <row r="25057" spans="10:12" x14ac:dyDescent="0.25">
      <c r="J25057" s="3"/>
      <c r="K25057" s="3"/>
      <c r="L25057" s="3"/>
    </row>
    <row r="25058" spans="10:12" x14ac:dyDescent="0.25">
      <c r="J25058" s="3"/>
      <c r="K25058" s="3"/>
      <c r="L25058" s="3"/>
    </row>
    <row r="25059" spans="10:12" x14ac:dyDescent="0.25">
      <c r="J25059" s="3"/>
      <c r="K25059" s="3"/>
      <c r="L25059" s="3"/>
    </row>
    <row r="25060" spans="10:12" x14ac:dyDescent="0.25">
      <c r="J25060" s="3"/>
      <c r="K25060" s="3"/>
      <c r="L25060" s="3"/>
    </row>
    <row r="25061" spans="10:12" x14ac:dyDescent="0.25">
      <c r="J25061" s="3"/>
      <c r="K25061" s="3"/>
      <c r="L25061" s="3"/>
    </row>
    <row r="25062" spans="10:12" x14ac:dyDescent="0.25">
      <c r="J25062" s="3"/>
      <c r="K25062" s="3"/>
      <c r="L25062" s="3"/>
    </row>
    <row r="25063" spans="10:12" x14ac:dyDescent="0.25">
      <c r="J25063" s="3"/>
      <c r="K25063" s="3"/>
      <c r="L25063" s="3"/>
    </row>
    <row r="25064" spans="10:12" x14ac:dyDescent="0.25">
      <c r="J25064" s="3"/>
      <c r="K25064" s="3"/>
      <c r="L25064" s="3"/>
    </row>
    <row r="25065" spans="10:12" x14ac:dyDescent="0.25">
      <c r="J25065" s="3"/>
      <c r="K25065" s="3"/>
      <c r="L25065" s="3"/>
    </row>
    <row r="25066" spans="10:12" x14ac:dyDescent="0.25">
      <c r="J25066" s="3"/>
      <c r="K25066" s="3"/>
      <c r="L25066" s="3"/>
    </row>
    <row r="25067" spans="10:12" x14ac:dyDescent="0.25">
      <c r="J25067" s="3"/>
      <c r="K25067" s="3"/>
      <c r="L25067" s="3"/>
    </row>
    <row r="25068" spans="10:12" x14ac:dyDescent="0.25">
      <c r="J25068" s="3"/>
      <c r="K25068" s="3"/>
      <c r="L25068" s="3"/>
    </row>
    <row r="25069" spans="10:12" x14ac:dyDescent="0.25">
      <c r="J25069" s="3"/>
      <c r="K25069" s="3"/>
      <c r="L25069" s="3"/>
    </row>
    <row r="25070" spans="10:12" x14ac:dyDescent="0.25">
      <c r="J25070" s="3"/>
      <c r="K25070" s="3"/>
      <c r="L25070" s="3"/>
    </row>
    <row r="25071" spans="10:12" x14ac:dyDescent="0.25">
      <c r="J25071" s="3"/>
      <c r="K25071" s="3"/>
      <c r="L25071" s="3"/>
    </row>
    <row r="25072" spans="10:12" x14ac:dyDescent="0.25">
      <c r="J25072" s="3"/>
      <c r="K25072" s="3"/>
      <c r="L25072" s="3"/>
    </row>
    <row r="25073" spans="10:12" x14ac:dyDescent="0.25">
      <c r="J25073" s="3"/>
      <c r="K25073" s="3"/>
      <c r="L25073" s="3"/>
    </row>
    <row r="25074" spans="10:12" x14ac:dyDescent="0.25">
      <c r="J25074" s="3"/>
      <c r="K25074" s="3"/>
      <c r="L25074" s="3"/>
    </row>
    <row r="25075" spans="10:12" x14ac:dyDescent="0.25">
      <c r="J25075" s="3"/>
      <c r="K25075" s="3"/>
      <c r="L25075" s="3"/>
    </row>
    <row r="25076" spans="10:12" x14ac:dyDescent="0.25">
      <c r="J25076" s="3"/>
      <c r="K25076" s="3"/>
      <c r="L25076" s="3"/>
    </row>
    <row r="25077" spans="10:12" x14ac:dyDescent="0.25">
      <c r="J25077" s="3"/>
      <c r="K25077" s="3"/>
      <c r="L25077" s="3"/>
    </row>
    <row r="25078" spans="10:12" x14ac:dyDescent="0.25">
      <c r="J25078" s="3"/>
      <c r="K25078" s="3"/>
      <c r="L25078" s="3"/>
    </row>
    <row r="25079" spans="10:12" x14ac:dyDescent="0.25">
      <c r="J25079" s="3"/>
      <c r="K25079" s="3"/>
      <c r="L25079" s="3"/>
    </row>
    <row r="25080" spans="10:12" x14ac:dyDescent="0.25">
      <c r="J25080" s="3"/>
      <c r="K25080" s="3"/>
      <c r="L25080" s="3"/>
    </row>
    <row r="25081" spans="10:12" x14ac:dyDescent="0.25">
      <c r="J25081" s="3"/>
      <c r="K25081" s="3"/>
      <c r="L25081" s="3"/>
    </row>
    <row r="25082" spans="10:12" x14ac:dyDescent="0.25">
      <c r="J25082" s="3"/>
      <c r="K25082" s="3"/>
      <c r="L25082" s="3"/>
    </row>
    <row r="25083" spans="10:12" x14ac:dyDescent="0.25">
      <c r="J25083" s="3"/>
      <c r="K25083" s="3"/>
      <c r="L25083" s="3"/>
    </row>
    <row r="25084" spans="10:12" x14ac:dyDescent="0.25">
      <c r="J25084" s="3"/>
      <c r="K25084" s="3"/>
      <c r="L25084" s="3"/>
    </row>
    <row r="25085" spans="10:12" x14ac:dyDescent="0.25">
      <c r="J25085" s="3"/>
      <c r="K25085" s="3"/>
      <c r="L25085" s="3"/>
    </row>
    <row r="25086" spans="10:12" x14ac:dyDescent="0.25">
      <c r="J25086" s="3"/>
      <c r="K25086" s="3"/>
      <c r="L25086" s="3"/>
    </row>
    <row r="25087" spans="10:12" x14ac:dyDescent="0.25">
      <c r="J25087" s="3"/>
      <c r="K25087" s="3"/>
      <c r="L25087" s="3"/>
    </row>
    <row r="25088" spans="10:12" x14ac:dyDescent="0.25">
      <c r="J25088" s="3"/>
      <c r="K25088" s="3"/>
      <c r="L25088" s="3"/>
    </row>
    <row r="25089" spans="10:12" x14ac:dyDescent="0.25">
      <c r="J25089" s="3"/>
      <c r="K25089" s="3"/>
      <c r="L25089" s="3"/>
    </row>
    <row r="25090" spans="10:12" x14ac:dyDescent="0.25">
      <c r="J25090" s="3"/>
      <c r="K25090" s="3"/>
      <c r="L25090" s="3"/>
    </row>
    <row r="25091" spans="10:12" x14ac:dyDescent="0.25">
      <c r="J25091" s="3"/>
      <c r="K25091" s="3"/>
      <c r="L25091" s="3"/>
    </row>
    <row r="25092" spans="10:12" x14ac:dyDescent="0.25">
      <c r="J25092" s="3"/>
      <c r="K25092" s="3"/>
      <c r="L25092" s="3"/>
    </row>
    <row r="25093" spans="10:12" x14ac:dyDescent="0.25">
      <c r="J25093" s="3"/>
      <c r="K25093" s="3"/>
      <c r="L25093" s="3"/>
    </row>
    <row r="25094" spans="10:12" x14ac:dyDescent="0.25">
      <c r="J25094" s="3"/>
      <c r="K25094" s="3"/>
      <c r="L25094" s="3"/>
    </row>
    <row r="25095" spans="10:12" x14ac:dyDescent="0.25">
      <c r="J25095" s="3"/>
      <c r="K25095" s="3"/>
      <c r="L25095" s="3"/>
    </row>
    <row r="25096" spans="10:12" x14ac:dyDescent="0.25">
      <c r="J25096" s="3"/>
      <c r="K25096" s="3"/>
      <c r="L25096" s="3"/>
    </row>
    <row r="25097" spans="10:12" x14ac:dyDescent="0.25">
      <c r="J25097" s="3"/>
      <c r="K25097" s="3"/>
      <c r="L25097" s="3"/>
    </row>
    <row r="25098" spans="10:12" x14ac:dyDescent="0.25">
      <c r="J25098" s="3"/>
      <c r="K25098" s="3"/>
      <c r="L25098" s="3"/>
    </row>
    <row r="25099" spans="10:12" x14ac:dyDescent="0.25">
      <c r="J25099" s="3"/>
      <c r="K25099" s="3"/>
      <c r="L25099" s="3"/>
    </row>
    <row r="25100" spans="10:12" x14ac:dyDescent="0.25">
      <c r="J25100" s="3"/>
      <c r="K25100" s="3"/>
      <c r="L25100" s="3"/>
    </row>
    <row r="25101" spans="10:12" x14ac:dyDescent="0.25">
      <c r="J25101" s="3"/>
      <c r="K25101" s="3"/>
      <c r="L25101" s="3"/>
    </row>
    <row r="25102" spans="10:12" x14ac:dyDescent="0.25">
      <c r="J25102" s="3"/>
      <c r="K25102" s="3"/>
      <c r="L25102" s="3"/>
    </row>
    <row r="25103" spans="10:12" x14ac:dyDescent="0.25">
      <c r="J25103" s="3"/>
      <c r="K25103" s="3"/>
      <c r="L25103" s="3"/>
    </row>
    <row r="25104" spans="10:12" x14ac:dyDescent="0.25">
      <c r="J25104" s="3"/>
      <c r="K25104" s="3"/>
      <c r="L25104" s="3"/>
    </row>
    <row r="25105" spans="10:12" x14ac:dyDescent="0.25">
      <c r="J25105" s="3"/>
      <c r="K25105" s="3"/>
      <c r="L25105" s="3"/>
    </row>
    <row r="25106" spans="10:12" x14ac:dyDescent="0.25">
      <c r="J25106" s="3"/>
      <c r="K25106" s="3"/>
      <c r="L25106" s="3"/>
    </row>
    <row r="25107" spans="10:12" x14ac:dyDescent="0.25">
      <c r="J25107" s="3"/>
      <c r="K25107" s="3"/>
      <c r="L25107" s="3"/>
    </row>
    <row r="25108" spans="10:12" x14ac:dyDescent="0.25">
      <c r="J25108" s="3"/>
      <c r="K25108" s="3"/>
      <c r="L25108" s="3"/>
    </row>
    <row r="25109" spans="10:12" x14ac:dyDescent="0.25">
      <c r="J25109" s="3"/>
      <c r="K25109" s="3"/>
      <c r="L25109" s="3"/>
    </row>
    <row r="25110" spans="10:12" x14ac:dyDescent="0.25">
      <c r="J25110" s="3"/>
      <c r="K25110" s="3"/>
      <c r="L25110" s="3"/>
    </row>
    <row r="25111" spans="10:12" x14ac:dyDescent="0.25">
      <c r="J25111" s="3"/>
      <c r="K25111" s="3"/>
      <c r="L25111" s="3"/>
    </row>
    <row r="25112" spans="10:12" x14ac:dyDescent="0.25">
      <c r="J25112" s="3"/>
      <c r="K25112" s="3"/>
      <c r="L25112" s="3"/>
    </row>
    <row r="25113" spans="10:12" x14ac:dyDescent="0.25">
      <c r="J25113" s="3"/>
      <c r="K25113" s="3"/>
      <c r="L25113" s="3"/>
    </row>
    <row r="25114" spans="10:12" x14ac:dyDescent="0.25">
      <c r="J25114" s="3"/>
      <c r="K25114" s="3"/>
      <c r="L25114" s="3"/>
    </row>
    <row r="25115" spans="10:12" x14ac:dyDescent="0.25">
      <c r="J25115" s="3"/>
      <c r="K25115" s="3"/>
      <c r="L25115" s="3"/>
    </row>
    <row r="25116" spans="10:12" x14ac:dyDescent="0.25">
      <c r="J25116" s="3"/>
      <c r="K25116" s="3"/>
      <c r="L25116" s="3"/>
    </row>
    <row r="25117" spans="10:12" x14ac:dyDescent="0.25">
      <c r="J25117" s="3"/>
      <c r="K25117" s="3"/>
      <c r="L25117" s="3"/>
    </row>
    <row r="25118" spans="10:12" x14ac:dyDescent="0.25">
      <c r="J25118" s="3"/>
      <c r="K25118" s="3"/>
      <c r="L25118" s="3"/>
    </row>
    <row r="25119" spans="10:12" x14ac:dyDescent="0.25">
      <c r="J25119" s="3"/>
      <c r="K25119" s="3"/>
      <c r="L25119" s="3"/>
    </row>
    <row r="25120" spans="10:12" x14ac:dyDescent="0.25">
      <c r="J25120" s="3"/>
      <c r="K25120" s="3"/>
      <c r="L25120" s="3"/>
    </row>
    <row r="25121" spans="10:12" x14ac:dyDescent="0.25">
      <c r="J25121" s="3"/>
      <c r="K25121" s="3"/>
      <c r="L25121" s="3"/>
    </row>
    <row r="25122" spans="10:12" x14ac:dyDescent="0.25">
      <c r="J25122" s="3"/>
      <c r="K25122" s="3"/>
      <c r="L25122" s="3"/>
    </row>
    <row r="25123" spans="10:12" x14ac:dyDescent="0.25">
      <c r="J25123" s="3"/>
      <c r="K25123" s="3"/>
      <c r="L25123" s="3"/>
    </row>
    <row r="25124" spans="10:12" x14ac:dyDescent="0.25">
      <c r="J25124" s="3"/>
      <c r="K25124" s="3"/>
      <c r="L25124" s="3"/>
    </row>
    <row r="25125" spans="10:12" x14ac:dyDescent="0.25">
      <c r="J25125" s="3"/>
      <c r="K25125" s="3"/>
      <c r="L25125" s="3"/>
    </row>
    <row r="25126" spans="10:12" x14ac:dyDescent="0.25">
      <c r="J25126" s="3"/>
      <c r="K25126" s="3"/>
      <c r="L25126" s="3"/>
    </row>
    <row r="25127" spans="10:12" x14ac:dyDescent="0.25">
      <c r="J25127" s="3"/>
      <c r="K25127" s="3"/>
      <c r="L25127" s="3"/>
    </row>
    <row r="25128" spans="10:12" x14ac:dyDescent="0.25">
      <c r="J25128" s="3"/>
      <c r="K25128" s="3"/>
      <c r="L25128" s="3"/>
    </row>
    <row r="25129" spans="10:12" x14ac:dyDescent="0.25">
      <c r="J25129" s="3"/>
      <c r="K25129" s="3"/>
      <c r="L25129" s="3"/>
    </row>
    <row r="25130" spans="10:12" x14ac:dyDescent="0.25">
      <c r="J25130" s="3"/>
      <c r="K25130" s="3"/>
      <c r="L25130" s="3"/>
    </row>
    <row r="25131" spans="10:12" x14ac:dyDescent="0.25">
      <c r="J25131" s="3"/>
      <c r="K25131" s="3"/>
      <c r="L25131" s="3"/>
    </row>
    <row r="25132" spans="10:12" x14ac:dyDescent="0.25">
      <c r="J25132" s="3"/>
      <c r="K25132" s="3"/>
      <c r="L25132" s="3"/>
    </row>
    <row r="25133" spans="10:12" x14ac:dyDescent="0.25">
      <c r="J25133" s="3"/>
      <c r="K25133" s="3"/>
      <c r="L25133" s="3"/>
    </row>
    <row r="25134" spans="10:12" x14ac:dyDescent="0.25">
      <c r="J25134" s="3"/>
      <c r="K25134" s="3"/>
      <c r="L25134" s="3"/>
    </row>
    <row r="25135" spans="10:12" x14ac:dyDescent="0.25">
      <c r="J25135" s="3"/>
      <c r="K25135" s="3"/>
      <c r="L25135" s="3"/>
    </row>
    <row r="25136" spans="10:12" x14ac:dyDescent="0.25">
      <c r="J25136" s="3"/>
      <c r="K25136" s="3"/>
      <c r="L25136" s="3"/>
    </row>
    <row r="25137" spans="10:12" x14ac:dyDescent="0.25">
      <c r="J25137" s="3"/>
      <c r="K25137" s="3"/>
      <c r="L25137" s="3"/>
    </row>
    <row r="25138" spans="10:12" x14ac:dyDescent="0.25">
      <c r="J25138" s="3"/>
      <c r="K25138" s="3"/>
      <c r="L25138" s="3"/>
    </row>
    <row r="25139" spans="10:12" x14ac:dyDescent="0.25">
      <c r="J25139" s="3"/>
      <c r="K25139" s="3"/>
      <c r="L25139" s="3"/>
    </row>
    <row r="25140" spans="10:12" x14ac:dyDescent="0.25">
      <c r="J25140" s="3"/>
      <c r="K25140" s="3"/>
      <c r="L25140" s="3"/>
    </row>
    <row r="25141" spans="10:12" x14ac:dyDescent="0.25">
      <c r="J25141" s="3"/>
      <c r="K25141" s="3"/>
      <c r="L25141" s="3"/>
    </row>
    <row r="25142" spans="10:12" x14ac:dyDescent="0.25">
      <c r="J25142" s="3"/>
      <c r="K25142" s="3"/>
      <c r="L25142" s="3"/>
    </row>
    <row r="25143" spans="10:12" x14ac:dyDescent="0.25">
      <c r="J25143" s="3"/>
      <c r="K25143" s="3"/>
      <c r="L25143" s="3"/>
    </row>
    <row r="25144" spans="10:12" x14ac:dyDescent="0.25">
      <c r="J25144" s="3"/>
      <c r="K25144" s="3"/>
      <c r="L25144" s="3"/>
    </row>
    <row r="25145" spans="10:12" x14ac:dyDescent="0.25">
      <c r="J25145" s="3"/>
      <c r="K25145" s="3"/>
      <c r="L25145" s="3"/>
    </row>
    <row r="25146" spans="10:12" x14ac:dyDescent="0.25">
      <c r="J25146" s="3"/>
      <c r="K25146" s="3"/>
      <c r="L25146" s="3"/>
    </row>
    <row r="25147" spans="10:12" x14ac:dyDescent="0.25">
      <c r="J25147" s="3"/>
      <c r="K25147" s="3"/>
      <c r="L25147" s="3"/>
    </row>
    <row r="25148" spans="10:12" x14ac:dyDescent="0.25">
      <c r="J25148" s="3"/>
      <c r="K25148" s="3"/>
      <c r="L25148" s="3"/>
    </row>
    <row r="25149" spans="10:12" x14ac:dyDescent="0.25">
      <c r="J25149" s="3"/>
      <c r="K25149" s="3"/>
      <c r="L25149" s="3"/>
    </row>
    <row r="25150" spans="10:12" x14ac:dyDescent="0.25">
      <c r="J25150" s="3"/>
      <c r="K25150" s="3"/>
      <c r="L25150" s="3"/>
    </row>
    <row r="25151" spans="10:12" x14ac:dyDescent="0.25">
      <c r="J25151" s="3"/>
      <c r="K25151" s="3"/>
      <c r="L25151" s="3"/>
    </row>
    <row r="25152" spans="10:12" x14ac:dyDescent="0.25">
      <c r="J25152" s="3"/>
      <c r="K25152" s="3"/>
      <c r="L25152" s="3"/>
    </row>
    <row r="25153" spans="10:12" x14ac:dyDescent="0.25">
      <c r="J25153" s="3"/>
      <c r="K25153" s="3"/>
      <c r="L25153" s="3"/>
    </row>
    <row r="25154" spans="10:12" x14ac:dyDescent="0.25">
      <c r="J25154" s="3"/>
      <c r="K25154" s="3"/>
      <c r="L25154" s="3"/>
    </row>
    <row r="25155" spans="10:12" x14ac:dyDescent="0.25">
      <c r="J25155" s="3"/>
      <c r="K25155" s="3"/>
      <c r="L25155" s="3"/>
    </row>
    <row r="25156" spans="10:12" x14ac:dyDescent="0.25">
      <c r="J25156" s="3"/>
      <c r="K25156" s="3"/>
      <c r="L25156" s="3"/>
    </row>
    <row r="25157" spans="10:12" x14ac:dyDescent="0.25">
      <c r="J25157" s="3"/>
      <c r="K25157" s="3"/>
      <c r="L25157" s="3"/>
    </row>
    <row r="25158" spans="10:12" x14ac:dyDescent="0.25">
      <c r="J25158" s="3"/>
      <c r="K25158" s="3"/>
      <c r="L25158" s="3"/>
    </row>
    <row r="25159" spans="10:12" x14ac:dyDescent="0.25">
      <c r="J25159" s="3"/>
      <c r="K25159" s="3"/>
      <c r="L25159" s="3"/>
    </row>
    <row r="25160" spans="10:12" x14ac:dyDescent="0.25">
      <c r="J25160" s="3"/>
      <c r="K25160" s="3"/>
      <c r="L25160" s="3"/>
    </row>
    <row r="25161" spans="10:12" x14ac:dyDescent="0.25">
      <c r="J25161" s="3"/>
      <c r="K25161" s="3"/>
      <c r="L25161" s="3"/>
    </row>
    <row r="25162" spans="10:12" x14ac:dyDescent="0.25">
      <c r="J25162" s="3"/>
      <c r="K25162" s="3"/>
      <c r="L25162" s="3"/>
    </row>
    <row r="25163" spans="10:12" x14ac:dyDescent="0.25">
      <c r="J25163" s="3"/>
      <c r="K25163" s="3"/>
      <c r="L25163" s="3"/>
    </row>
    <row r="25164" spans="10:12" x14ac:dyDescent="0.25">
      <c r="J25164" s="3"/>
      <c r="K25164" s="3"/>
      <c r="L25164" s="3"/>
    </row>
    <row r="25165" spans="10:12" x14ac:dyDescent="0.25">
      <c r="J25165" s="3"/>
      <c r="K25165" s="3"/>
      <c r="L25165" s="3"/>
    </row>
    <row r="25166" spans="10:12" x14ac:dyDescent="0.25">
      <c r="J25166" s="3"/>
      <c r="K25166" s="3"/>
      <c r="L25166" s="3"/>
    </row>
    <row r="25167" spans="10:12" x14ac:dyDescent="0.25">
      <c r="J25167" s="3"/>
      <c r="K25167" s="3"/>
      <c r="L25167" s="3"/>
    </row>
    <row r="25168" spans="10:12" x14ac:dyDescent="0.25">
      <c r="J25168" s="3"/>
      <c r="K25168" s="3"/>
      <c r="L25168" s="3"/>
    </row>
    <row r="25169" spans="10:12" x14ac:dyDescent="0.25">
      <c r="J25169" s="3"/>
      <c r="K25169" s="3"/>
      <c r="L25169" s="3"/>
    </row>
    <row r="25170" spans="10:12" x14ac:dyDescent="0.25">
      <c r="J25170" s="3"/>
      <c r="K25170" s="3"/>
      <c r="L25170" s="3"/>
    </row>
    <row r="25171" spans="10:12" x14ac:dyDescent="0.25">
      <c r="J25171" s="3"/>
      <c r="K25171" s="3"/>
      <c r="L25171" s="3"/>
    </row>
    <row r="25172" spans="10:12" x14ac:dyDescent="0.25">
      <c r="J25172" s="3"/>
      <c r="K25172" s="3"/>
      <c r="L25172" s="3"/>
    </row>
    <row r="25173" spans="10:12" x14ac:dyDescent="0.25">
      <c r="J25173" s="3"/>
      <c r="K25173" s="3"/>
      <c r="L25173" s="3"/>
    </row>
    <row r="25174" spans="10:12" x14ac:dyDescent="0.25">
      <c r="J25174" s="3"/>
      <c r="K25174" s="3"/>
      <c r="L25174" s="3"/>
    </row>
    <row r="25175" spans="10:12" x14ac:dyDescent="0.25">
      <c r="J25175" s="3"/>
      <c r="K25175" s="3"/>
      <c r="L25175" s="3"/>
    </row>
    <row r="25176" spans="10:12" x14ac:dyDescent="0.25">
      <c r="J25176" s="3"/>
      <c r="K25176" s="3"/>
      <c r="L25176" s="3"/>
    </row>
    <row r="25177" spans="10:12" x14ac:dyDescent="0.25">
      <c r="J25177" s="3"/>
      <c r="K25177" s="3"/>
      <c r="L25177" s="3"/>
    </row>
    <row r="25178" spans="10:12" x14ac:dyDescent="0.25">
      <c r="J25178" s="3"/>
      <c r="K25178" s="3"/>
      <c r="L25178" s="3"/>
    </row>
    <row r="25179" spans="10:12" x14ac:dyDescent="0.25">
      <c r="J25179" s="3"/>
      <c r="K25179" s="3"/>
      <c r="L25179" s="3"/>
    </row>
    <row r="25180" spans="10:12" x14ac:dyDescent="0.25">
      <c r="J25180" s="3"/>
      <c r="K25180" s="3"/>
      <c r="L25180" s="3"/>
    </row>
    <row r="25181" spans="10:12" x14ac:dyDescent="0.25">
      <c r="J25181" s="3"/>
      <c r="K25181" s="3"/>
      <c r="L25181" s="3"/>
    </row>
    <row r="25182" spans="10:12" x14ac:dyDescent="0.25">
      <c r="J25182" s="3"/>
      <c r="K25182" s="3"/>
      <c r="L25182" s="3"/>
    </row>
    <row r="25183" spans="10:12" x14ac:dyDescent="0.25">
      <c r="J25183" s="3"/>
      <c r="K25183" s="3"/>
      <c r="L25183" s="3"/>
    </row>
    <row r="25184" spans="10:12" x14ac:dyDescent="0.25">
      <c r="J25184" s="3"/>
      <c r="K25184" s="3"/>
      <c r="L25184" s="3"/>
    </row>
    <row r="25185" spans="10:12" x14ac:dyDescent="0.25">
      <c r="J25185" s="3"/>
      <c r="K25185" s="3"/>
      <c r="L25185" s="3"/>
    </row>
    <row r="25186" spans="10:12" x14ac:dyDescent="0.25">
      <c r="J25186" s="3"/>
      <c r="K25186" s="3"/>
      <c r="L25186" s="3"/>
    </row>
    <row r="25187" spans="10:12" x14ac:dyDescent="0.25">
      <c r="J25187" s="3"/>
      <c r="K25187" s="3"/>
      <c r="L25187" s="3"/>
    </row>
    <row r="25188" spans="10:12" x14ac:dyDescent="0.25">
      <c r="J25188" s="3"/>
      <c r="K25188" s="3"/>
      <c r="L25188" s="3"/>
    </row>
    <row r="25189" spans="10:12" x14ac:dyDescent="0.25">
      <c r="J25189" s="3"/>
      <c r="K25189" s="3"/>
      <c r="L25189" s="3"/>
    </row>
    <row r="25190" spans="10:12" x14ac:dyDescent="0.25">
      <c r="J25190" s="3"/>
      <c r="K25190" s="3"/>
      <c r="L25190" s="3"/>
    </row>
    <row r="25191" spans="10:12" x14ac:dyDescent="0.25">
      <c r="J25191" s="3"/>
      <c r="K25191" s="3"/>
      <c r="L25191" s="3"/>
    </row>
    <row r="25192" spans="10:12" x14ac:dyDescent="0.25">
      <c r="J25192" s="3"/>
      <c r="K25192" s="3"/>
      <c r="L25192" s="3"/>
    </row>
    <row r="25193" spans="10:12" x14ac:dyDescent="0.25">
      <c r="J25193" s="3"/>
      <c r="K25193" s="3"/>
      <c r="L25193" s="3"/>
    </row>
    <row r="25194" spans="10:12" x14ac:dyDescent="0.25">
      <c r="J25194" s="3"/>
      <c r="K25194" s="3"/>
      <c r="L25194" s="3"/>
    </row>
    <row r="25195" spans="10:12" x14ac:dyDescent="0.25">
      <c r="J25195" s="3"/>
      <c r="K25195" s="3"/>
      <c r="L25195" s="3"/>
    </row>
    <row r="25196" spans="10:12" x14ac:dyDescent="0.25">
      <c r="J25196" s="3"/>
      <c r="K25196" s="3"/>
      <c r="L25196" s="3"/>
    </row>
    <row r="25197" spans="10:12" x14ac:dyDescent="0.25">
      <c r="J25197" s="3"/>
      <c r="K25197" s="3"/>
      <c r="L25197" s="3"/>
    </row>
    <row r="25198" spans="10:12" x14ac:dyDescent="0.25">
      <c r="J25198" s="3"/>
      <c r="K25198" s="3"/>
      <c r="L25198" s="3"/>
    </row>
    <row r="25199" spans="10:12" x14ac:dyDescent="0.25">
      <c r="J25199" s="3"/>
      <c r="K25199" s="3"/>
      <c r="L25199" s="3"/>
    </row>
    <row r="25200" spans="10:12" x14ac:dyDescent="0.25">
      <c r="J25200" s="3"/>
      <c r="K25200" s="3"/>
      <c r="L25200" s="3"/>
    </row>
    <row r="25201" spans="10:12" x14ac:dyDescent="0.25">
      <c r="J25201" s="3"/>
      <c r="K25201" s="3"/>
      <c r="L25201" s="3"/>
    </row>
    <row r="25202" spans="10:12" x14ac:dyDescent="0.25">
      <c r="J25202" s="3"/>
      <c r="K25202" s="3"/>
      <c r="L25202" s="3"/>
    </row>
    <row r="25203" spans="10:12" x14ac:dyDescent="0.25">
      <c r="J25203" s="3"/>
      <c r="K25203" s="3"/>
      <c r="L25203" s="3"/>
    </row>
    <row r="25204" spans="10:12" x14ac:dyDescent="0.25">
      <c r="J25204" s="3"/>
      <c r="K25204" s="3"/>
      <c r="L25204" s="3"/>
    </row>
    <row r="25205" spans="10:12" x14ac:dyDescent="0.25">
      <c r="J25205" s="3"/>
      <c r="K25205" s="3"/>
      <c r="L25205" s="3"/>
    </row>
    <row r="25206" spans="10:12" x14ac:dyDescent="0.25">
      <c r="J25206" s="3"/>
      <c r="K25206" s="3"/>
      <c r="L25206" s="3"/>
    </row>
    <row r="25207" spans="10:12" x14ac:dyDescent="0.25">
      <c r="J25207" s="3"/>
      <c r="K25207" s="3"/>
      <c r="L25207" s="3"/>
    </row>
    <row r="25208" spans="10:12" x14ac:dyDescent="0.25">
      <c r="J25208" s="3"/>
      <c r="K25208" s="3"/>
      <c r="L25208" s="3"/>
    </row>
    <row r="25209" spans="10:12" x14ac:dyDescent="0.25">
      <c r="J25209" s="3"/>
      <c r="K25209" s="3"/>
      <c r="L25209" s="3"/>
    </row>
    <row r="25210" spans="10:12" x14ac:dyDescent="0.25">
      <c r="J25210" s="3"/>
      <c r="K25210" s="3"/>
      <c r="L25210" s="3"/>
    </row>
    <row r="25211" spans="10:12" x14ac:dyDescent="0.25">
      <c r="J25211" s="3"/>
      <c r="K25211" s="3"/>
      <c r="L25211" s="3"/>
    </row>
    <row r="25212" spans="10:12" x14ac:dyDescent="0.25">
      <c r="J25212" s="3"/>
      <c r="K25212" s="3"/>
      <c r="L25212" s="3"/>
    </row>
    <row r="25213" spans="10:12" x14ac:dyDescent="0.25">
      <c r="J25213" s="3"/>
      <c r="K25213" s="3"/>
      <c r="L25213" s="3"/>
    </row>
    <row r="25214" spans="10:12" x14ac:dyDescent="0.25">
      <c r="J25214" s="3"/>
      <c r="K25214" s="3"/>
      <c r="L25214" s="3"/>
    </row>
    <row r="25215" spans="10:12" x14ac:dyDescent="0.25">
      <c r="J25215" s="3"/>
      <c r="K25215" s="3"/>
      <c r="L25215" s="3"/>
    </row>
    <row r="25216" spans="10:12" x14ac:dyDescent="0.25">
      <c r="J25216" s="3"/>
      <c r="K25216" s="3"/>
      <c r="L25216" s="3"/>
    </row>
    <row r="25217" spans="10:12" x14ac:dyDescent="0.25">
      <c r="J25217" s="3"/>
      <c r="K25217" s="3"/>
      <c r="L25217" s="3"/>
    </row>
    <row r="25218" spans="10:12" x14ac:dyDescent="0.25">
      <c r="J25218" s="3"/>
      <c r="K25218" s="3"/>
      <c r="L25218" s="3"/>
    </row>
    <row r="25219" spans="10:12" x14ac:dyDescent="0.25">
      <c r="J25219" s="3"/>
      <c r="K25219" s="3"/>
      <c r="L25219" s="3"/>
    </row>
    <row r="25220" spans="10:12" x14ac:dyDescent="0.25">
      <c r="J25220" s="3"/>
      <c r="K25220" s="3"/>
      <c r="L25220" s="3"/>
    </row>
    <row r="25221" spans="10:12" x14ac:dyDescent="0.25">
      <c r="J25221" s="3"/>
      <c r="K25221" s="3"/>
      <c r="L25221" s="3"/>
    </row>
    <row r="25222" spans="10:12" x14ac:dyDescent="0.25">
      <c r="J25222" s="3"/>
      <c r="K25222" s="3"/>
      <c r="L25222" s="3"/>
    </row>
    <row r="25223" spans="10:12" x14ac:dyDescent="0.25">
      <c r="J25223" s="3"/>
      <c r="K25223" s="3"/>
      <c r="L25223" s="3"/>
    </row>
    <row r="25224" spans="10:12" x14ac:dyDescent="0.25">
      <c r="J25224" s="3"/>
      <c r="K25224" s="3"/>
      <c r="L25224" s="3"/>
    </row>
    <row r="25225" spans="10:12" x14ac:dyDescent="0.25">
      <c r="J25225" s="3"/>
      <c r="K25225" s="3"/>
      <c r="L25225" s="3"/>
    </row>
    <row r="25226" spans="10:12" x14ac:dyDescent="0.25">
      <c r="J25226" s="3"/>
      <c r="K25226" s="3"/>
      <c r="L25226" s="3"/>
    </row>
    <row r="25227" spans="10:12" x14ac:dyDescent="0.25">
      <c r="J25227" s="3"/>
      <c r="K25227" s="3"/>
      <c r="L25227" s="3"/>
    </row>
    <row r="25228" spans="10:12" x14ac:dyDescent="0.25">
      <c r="J25228" s="3"/>
      <c r="K25228" s="3"/>
      <c r="L25228" s="3"/>
    </row>
    <row r="25229" spans="10:12" x14ac:dyDescent="0.25">
      <c r="J25229" s="3"/>
      <c r="K25229" s="3"/>
      <c r="L25229" s="3"/>
    </row>
    <row r="25230" spans="10:12" x14ac:dyDescent="0.25">
      <c r="J25230" s="3"/>
      <c r="K25230" s="3"/>
      <c r="L25230" s="3"/>
    </row>
    <row r="25231" spans="10:12" x14ac:dyDescent="0.25">
      <c r="J25231" s="3"/>
      <c r="K25231" s="3"/>
      <c r="L25231" s="3"/>
    </row>
    <row r="25232" spans="10:12" x14ac:dyDescent="0.25">
      <c r="J25232" s="3"/>
      <c r="K25232" s="3"/>
      <c r="L25232" s="3"/>
    </row>
    <row r="25233" spans="10:12" x14ac:dyDescent="0.25">
      <c r="J25233" s="3"/>
      <c r="K25233" s="3"/>
      <c r="L25233" s="3"/>
    </row>
    <row r="25234" spans="10:12" x14ac:dyDescent="0.25">
      <c r="J25234" s="3"/>
      <c r="K25234" s="3"/>
      <c r="L25234" s="3"/>
    </row>
    <row r="25235" spans="10:12" x14ac:dyDescent="0.25">
      <c r="J25235" s="3"/>
      <c r="K25235" s="3"/>
      <c r="L25235" s="3"/>
    </row>
    <row r="25236" spans="10:12" x14ac:dyDescent="0.25">
      <c r="J25236" s="3"/>
      <c r="K25236" s="3"/>
      <c r="L25236" s="3"/>
    </row>
    <row r="25237" spans="10:12" x14ac:dyDescent="0.25">
      <c r="J25237" s="3"/>
      <c r="K25237" s="3"/>
      <c r="L25237" s="3"/>
    </row>
    <row r="25238" spans="10:12" x14ac:dyDescent="0.25">
      <c r="J25238" s="3"/>
      <c r="K25238" s="3"/>
      <c r="L25238" s="3"/>
    </row>
    <row r="25239" spans="10:12" x14ac:dyDescent="0.25">
      <c r="J25239" s="3"/>
      <c r="K25239" s="3"/>
      <c r="L25239" s="3"/>
    </row>
    <row r="25240" spans="10:12" x14ac:dyDescent="0.25">
      <c r="J25240" s="3"/>
      <c r="K25240" s="3"/>
      <c r="L25240" s="3"/>
    </row>
    <row r="25241" spans="10:12" x14ac:dyDescent="0.25">
      <c r="J25241" s="3"/>
      <c r="K25241" s="3"/>
      <c r="L25241" s="3"/>
    </row>
    <row r="25242" spans="10:12" x14ac:dyDescent="0.25">
      <c r="J25242" s="3"/>
      <c r="K25242" s="3"/>
      <c r="L25242" s="3"/>
    </row>
    <row r="25243" spans="10:12" x14ac:dyDescent="0.25">
      <c r="J25243" s="3"/>
      <c r="K25243" s="3"/>
      <c r="L25243" s="3"/>
    </row>
    <row r="25244" spans="10:12" x14ac:dyDescent="0.25">
      <c r="J25244" s="3"/>
      <c r="K25244" s="3"/>
      <c r="L25244" s="3"/>
    </row>
    <row r="25245" spans="10:12" x14ac:dyDescent="0.25">
      <c r="J25245" s="3"/>
      <c r="K25245" s="3"/>
      <c r="L25245" s="3"/>
    </row>
    <row r="25246" spans="10:12" x14ac:dyDescent="0.25">
      <c r="J25246" s="3"/>
      <c r="K25246" s="3"/>
      <c r="L25246" s="3"/>
    </row>
    <row r="25247" spans="10:12" x14ac:dyDescent="0.25">
      <c r="J25247" s="3"/>
      <c r="K25247" s="3"/>
      <c r="L25247" s="3"/>
    </row>
    <row r="25248" spans="10:12" x14ac:dyDescent="0.25">
      <c r="J25248" s="3"/>
      <c r="K25248" s="3"/>
      <c r="L25248" s="3"/>
    </row>
    <row r="25249" spans="10:12" x14ac:dyDescent="0.25">
      <c r="J25249" s="3"/>
      <c r="K25249" s="3"/>
      <c r="L25249" s="3"/>
    </row>
    <row r="25250" spans="10:12" x14ac:dyDescent="0.25">
      <c r="J25250" s="3"/>
      <c r="K25250" s="3"/>
      <c r="L25250" s="3"/>
    </row>
    <row r="25251" spans="10:12" x14ac:dyDescent="0.25">
      <c r="J25251" s="3"/>
      <c r="K25251" s="3"/>
      <c r="L25251" s="3"/>
    </row>
    <row r="25252" spans="10:12" x14ac:dyDescent="0.25">
      <c r="J25252" s="3"/>
      <c r="K25252" s="3"/>
      <c r="L25252" s="3"/>
    </row>
    <row r="25253" spans="10:12" x14ac:dyDescent="0.25">
      <c r="J25253" s="3"/>
      <c r="K25253" s="3"/>
      <c r="L25253" s="3"/>
    </row>
    <row r="25254" spans="10:12" x14ac:dyDescent="0.25">
      <c r="J25254" s="3"/>
      <c r="K25254" s="3"/>
      <c r="L25254" s="3"/>
    </row>
    <row r="25255" spans="10:12" x14ac:dyDescent="0.25">
      <c r="J25255" s="3"/>
      <c r="K25255" s="3"/>
      <c r="L25255" s="3"/>
    </row>
    <row r="25256" spans="10:12" x14ac:dyDescent="0.25">
      <c r="J25256" s="3"/>
      <c r="K25256" s="3"/>
      <c r="L25256" s="3"/>
    </row>
    <row r="25257" spans="10:12" x14ac:dyDescent="0.25">
      <c r="J25257" s="3"/>
      <c r="K25257" s="3"/>
      <c r="L25257" s="3"/>
    </row>
    <row r="25258" spans="10:12" x14ac:dyDescent="0.25">
      <c r="J25258" s="3"/>
      <c r="K25258" s="3"/>
      <c r="L25258" s="3"/>
    </row>
    <row r="25259" spans="10:12" x14ac:dyDescent="0.25">
      <c r="J25259" s="3"/>
      <c r="K25259" s="3"/>
      <c r="L25259" s="3"/>
    </row>
    <row r="25260" spans="10:12" x14ac:dyDescent="0.25">
      <c r="J25260" s="3"/>
      <c r="K25260" s="3"/>
      <c r="L25260" s="3"/>
    </row>
    <row r="25261" spans="10:12" x14ac:dyDescent="0.25">
      <c r="J25261" s="3"/>
      <c r="K25261" s="3"/>
      <c r="L25261" s="3"/>
    </row>
    <row r="25262" spans="10:12" x14ac:dyDescent="0.25">
      <c r="J25262" s="3"/>
      <c r="K25262" s="3"/>
      <c r="L25262" s="3"/>
    </row>
    <row r="25263" spans="10:12" x14ac:dyDescent="0.25">
      <c r="J25263" s="3"/>
      <c r="K25263" s="3"/>
      <c r="L25263" s="3"/>
    </row>
    <row r="25264" spans="10:12" x14ac:dyDescent="0.25">
      <c r="J25264" s="3"/>
      <c r="K25264" s="3"/>
      <c r="L25264" s="3"/>
    </row>
    <row r="25265" spans="10:12" x14ac:dyDescent="0.25">
      <c r="J25265" s="3"/>
      <c r="K25265" s="3"/>
      <c r="L25265" s="3"/>
    </row>
    <row r="25266" spans="10:12" x14ac:dyDescent="0.25">
      <c r="J25266" s="3"/>
      <c r="K25266" s="3"/>
      <c r="L25266" s="3"/>
    </row>
    <row r="25267" spans="10:12" x14ac:dyDescent="0.25">
      <c r="J25267" s="3"/>
      <c r="K25267" s="3"/>
      <c r="L25267" s="3"/>
    </row>
    <row r="25268" spans="10:12" x14ac:dyDescent="0.25">
      <c r="J25268" s="3"/>
      <c r="K25268" s="3"/>
      <c r="L25268" s="3"/>
    </row>
    <row r="25269" spans="10:12" x14ac:dyDescent="0.25">
      <c r="J25269" s="3"/>
      <c r="K25269" s="3"/>
      <c r="L25269" s="3"/>
    </row>
    <row r="25270" spans="10:12" x14ac:dyDescent="0.25">
      <c r="J25270" s="3"/>
      <c r="K25270" s="3"/>
      <c r="L25270" s="3"/>
    </row>
    <row r="25271" spans="10:12" x14ac:dyDescent="0.25">
      <c r="J25271" s="3"/>
      <c r="K25271" s="3"/>
      <c r="L25271" s="3"/>
    </row>
    <row r="25272" spans="10:12" x14ac:dyDescent="0.25">
      <c r="J25272" s="3"/>
      <c r="K25272" s="3"/>
      <c r="L25272" s="3"/>
    </row>
    <row r="25273" spans="10:12" x14ac:dyDescent="0.25">
      <c r="J25273" s="3"/>
      <c r="K25273" s="3"/>
      <c r="L25273" s="3"/>
    </row>
    <row r="25274" spans="10:12" x14ac:dyDescent="0.25">
      <c r="J25274" s="3"/>
      <c r="K25274" s="3"/>
      <c r="L25274" s="3"/>
    </row>
    <row r="25275" spans="10:12" x14ac:dyDescent="0.25">
      <c r="J25275" s="3"/>
      <c r="K25275" s="3"/>
      <c r="L25275" s="3"/>
    </row>
    <row r="25276" spans="10:12" x14ac:dyDescent="0.25">
      <c r="J25276" s="3"/>
      <c r="K25276" s="3"/>
      <c r="L25276" s="3"/>
    </row>
    <row r="25277" spans="10:12" x14ac:dyDescent="0.25">
      <c r="J25277" s="3"/>
      <c r="K25277" s="3"/>
      <c r="L25277" s="3"/>
    </row>
    <row r="25278" spans="10:12" x14ac:dyDescent="0.25">
      <c r="J25278" s="3"/>
      <c r="K25278" s="3"/>
      <c r="L25278" s="3"/>
    </row>
    <row r="25279" spans="10:12" x14ac:dyDescent="0.25">
      <c r="J25279" s="3"/>
      <c r="K25279" s="3"/>
      <c r="L25279" s="3"/>
    </row>
    <row r="25280" spans="10:12" x14ac:dyDescent="0.25">
      <c r="J25280" s="3"/>
      <c r="K25280" s="3"/>
      <c r="L25280" s="3"/>
    </row>
    <row r="25281" spans="10:12" x14ac:dyDescent="0.25">
      <c r="J25281" s="3"/>
      <c r="K25281" s="3"/>
      <c r="L25281" s="3"/>
    </row>
    <row r="25282" spans="10:12" x14ac:dyDescent="0.25">
      <c r="J25282" s="3"/>
      <c r="K25282" s="3"/>
      <c r="L25282" s="3"/>
    </row>
    <row r="25283" spans="10:12" x14ac:dyDescent="0.25">
      <c r="J25283" s="3"/>
      <c r="K25283" s="3"/>
      <c r="L25283" s="3"/>
    </row>
    <row r="25284" spans="10:12" x14ac:dyDescent="0.25">
      <c r="J25284" s="3"/>
      <c r="K25284" s="3"/>
      <c r="L25284" s="3"/>
    </row>
    <row r="25285" spans="10:12" x14ac:dyDescent="0.25">
      <c r="J25285" s="3"/>
      <c r="K25285" s="3"/>
      <c r="L25285" s="3"/>
    </row>
    <row r="25286" spans="10:12" x14ac:dyDescent="0.25">
      <c r="J25286" s="3"/>
      <c r="K25286" s="3"/>
      <c r="L25286" s="3"/>
    </row>
    <row r="25287" spans="10:12" x14ac:dyDescent="0.25">
      <c r="J25287" s="3"/>
      <c r="K25287" s="3"/>
      <c r="L25287" s="3"/>
    </row>
    <row r="25288" spans="10:12" x14ac:dyDescent="0.25">
      <c r="J25288" s="3"/>
      <c r="K25288" s="3"/>
      <c r="L25288" s="3"/>
    </row>
    <row r="25289" spans="10:12" x14ac:dyDescent="0.25">
      <c r="J25289" s="3"/>
      <c r="K25289" s="3"/>
      <c r="L25289" s="3"/>
    </row>
    <row r="25290" spans="10:12" x14ac:dyDescent="0.25">
      <c r="J25290" s="3"/>
      <c r="K25290" s="3"/>
      <c r="L25290" s="3"/>
    </row>
    <row r="25291" spans="10:12" x14ac:dyDescent="0.25">
      <c r="J25291" s="3"/>
      <c r="K25291" s="3"/>
      <c r="L25291" s="3"/>
    </row>
    <row r="25292" spans="10:12" x14ac:dyDescent="0.25">
      <c r="J25292" s="3"/>
      <c r="K25292" s="3"/>
      <c r="L25292" s="3"/>
    </row>
    <row r="25293" spans="10:12" x14ac:dyDescent="0.25">
      <c r="J25293" s="3"/>
      <c r="K25293" s="3"/>
      <c r="L25293" s="3"/>
    </row>
    <row r="25294" spans="10:12" x14ac:dyDescent="0.25">
      <c r="J25294" s="3"/>
      <c r="K25294" s="3"/>
      <c r="L25294" s="3"/>
    </row>
    <row r="25295" spans="10:12" x14ac:dyDescent="0.25">
      <c r="J25295" s="3"/>
      <c r="K25295" s="3"/>
      <c r="L25295" s="3"/>
    </row>
    <row r="25296" spans="10:12" x14ac:dyDescent="0.25">
      <c r="J25296" s="3"/>
      <c r="K25296" s="3"/>
      <c r="L25296" s="3"/>
    </row>
    <row r="25297" spans="10:12" x14ac:dyDescent="0.25">
      <c r="J25297" s="3"/>
      <c r="K25297" s="3"/>
      <c r="L25297" s="3"/>
    </row>
    <row r="25298" spans="10:12" x14ac:dyDescent="0.25">
      <c r="J25298" s="3"/>
      <c r="K25298" s="3"/>
      <c r="L25298" s="3"/>
    </row>
    <row r="25299" spans="10:12" x14ac:dyDescent="0.25">
      <c r="J25299" s="3"/>
      <c r="K25299" s="3"/>
      <c r="L25299" s="3"/>
    </row>
    <row r="25300" spans="10:12" x14ac:dyDescent="0.25">
      <c r="J25300" s="3"/>
      <c r="K25300" s="3"/>
      <c r="L25300" s="3"/>
    </row>
    <row r="25301" spans="10:12" x14ac:dyDescent="0.25">
      <c r="J25301" s="3"/>
      <c r="K25301" s="3"/>
      <c r="L25301" s="3"/>
    </row>
    <row r="25302" spans="10:12" x14ac:dyDescent="0.25">
      <c r="J25302" s="3"/>
      <c r="K25302" s="3"/>
      <c r="L25302" s="3"/>
    </row>
    <row r="25303" spans="10:12" x14ac:dyDescent="0.25">
      <c r="J25303" s="3"/>
      <c r="K25303" s="3"/>
      <c r="L25303" s="3"/>
    </row>
    <row r="25304" spans="10:12" x14ac:dyDescent="0.25">
      <c r="J25304" s="3"/>
      <c r="K25304" s="3"/>
      <c r="L25304" s="3"/>
    </row>
    <row r="25305" spans="10:12" x14ac:dyDescent="0.25">
      <c r="J25305" s="3"/>
      <c r="K25305" s="3"/>
      <c r="L25305" s="3"/>
    </row>
    <row r="25306" spans="10:12" x14ac:dyDescent="0.25">
      <c r="J25306" s="3"/>
      <c r="K25306" s="3"/>
      <c r="L25306" s="3"/>
    </row>
    <row r="25307" spans="10:12" x14ac:dyDescent="0.25">
      <c r="J25307" s="3"/>
      <c r="K25307" s="3"/>
      <c r="L25307" s="3"/>
    </row>
    <row r="25308" spans="10:12" x14ac:dyDescent="0.25">
      <c r="J25308" s="3"/>
      <c r="K25308" s="3"/>
      <c r="L25308" s="3"/>
    </row>
    <row r="25309" spans="10:12" x14ac:dyDescent="0.25">
      <c r="J25309" s="3"/>
      <c r="K25309" s="3"/>
      <c r="L25309" s="3"/>
    </row>
    <row r="25310" spans="10:12" x14ac:dyDescent="0.25">
      <c r="J25310" s="3"/>
      <c r="K25310" s="3"/>
      <c r="L25310" s="3"/>
    </row>
    <row r="25311" spans="10:12" x14ac:dyDescent="0.25">
      <c r="J25311" s="3"/>
      <c r="K25311" s="3"/>
      <c r="L25311" s="3"/>
    </row>
    <row r="25312" spans="10:12" x14ac:dyDescent="0.25">
      <c r="J25312" s="3"/>
      <c r="K25312" s="3"/>
      <c r="L25312" s="3"/>
    </row>
    <row r="25313" spans="10:12" x14ac:dyDescent="0.25">
      <c r="J25313" s="3"/>
      <c r="K25313" s="3"/>
      <c r="L25313" s="3"/>
    </row>
    <row r="25314" spans="10:12" x14ac:dyDescent="0.25">
      <c r="J25314" s="3"/>
      <c r="K25314" s="3"/>
      <c r="L25314" s="3"/>
    </row>
    <row r="25315" spans="10:12" x14ac:dyDescent="0.25">
      <c r="J25315" s="3"/>
      <c r="K25315" s="3"/>
      <c r="L25315" s="3"/>
    </row>
    <row r="25316" spans="10:12" x14ac:dyDescent="0.25">
      <c r="J25316" s="3"/>
      <c r="K25316" s="3"/>
      <c r="L25316" s="3"/>
    </row>
    <row r="25317" spans="10:12" x14ac:dyDescent="0.25">
      <c r="J25317" s="3"/>
      <c r="K25317" s="3"/>
      <c r="L25317" s="3"/>
    </row>
    <row r="25318" spans="10:12" x14ac:dyDescent="0.25">
      <c r="J25318" s="3"/>
      <c r="K25318" s="3"/>
      <c r="L25318" s="3"/>
    </row>
    <row r="25319" spans="10:12" x14ac:dyDescent="0.25">
      <c r="J25319" s="3"/>
      <c r="K25319" s="3"/>
      <c r="L25319" s="3"/>
    </row>
    <row r="25320" spans="10:12" x14ac:dyDescent="0.25">
      <c r="J25320" s="3"/>
      <c r="K25320" s="3"/>
      <c r="L25320" s="3"/>
    </row>
    <row r="25321" spans="10:12" x14ac:dyDescent="0.25">
      <c r="J25321" s="3"/>
      <c r="K25321" s="3"/>
      <c r="L25321" s="3"/>
    </row>
    <row r="25322" spans="10:12" x14ac:dyDescent="0.25">
      <c r="J25322" s="3"/>
      <c r="K25322" s="3"/>
      <c r="L25322" s="3"/>
    </row>
    <row r="25323" spans="10:12" x14ac:dyDescent="0.25">
      <c r="J25323" s="3"/>
      <c r="K25323" s="3"/>
      <c r="L25323" s="3"/>
    </row>
    <row r="25324" spans="10:12" x14ac:dyDescent="0.25">
      <c r="J25324" s="3"/>
      <c r="K25324" s="3"/>
      <c r="L25324" s="3"/>
    </row>
    <row r="25325" spans="10:12" x14ac:dyDescent="0.25">
      <c r="J25325" s="3"/>
      <c r="K25325" s="3"/>
      <c r="L25325" s="3"/>
    </row>
    <row r="25326" spans="10:12" x14ac:dyDescent="0.25">
      <c r="J25326" s="3"/>
      <c r="K25326" s="3"/>
      <c r="L25326" s="3"/>
    </row>
    <row r="25327" spans="10:12" x14ac:dyDescent="0.25">
      <c r="J25327" s="3"/>
      <c r="K25327" s="3"/>
      <c r="L25327" s="3"/>
    </row>
    <row r="25328" spans="10:12" x14ac:dyDescent="0.25">
      <c r="J25328" s="3"/>
      <c r="K25328" s="3"/>
      <c r="L25328" s="3"/>
    </row>
    <row r="25329" spans="10:12" x14ac:dyDescent="0.25">
      <c r="J25329" s="3"/>
      <c r="K25329" s="3"/>
      <c r="L25329" s="3"/>
    </row>
    <row r="25330" spans="10:12" x14ac:dyDescent="0.25">
      <c r="J25330" s="3"/>
      <c r="K25330" s="3"/>
      <c r="L25330" s="3"/>
    </row>
    <row r="25331" spans="10:12" x14ac:dyDescent="0.25">
      <c r="J25331" s="3"/>
      <c r="K25331" s="3"/>
      <c r="L25331" s="3"/>
    </row>
    <row r="25332" spans="10:12" x14ac:dyDescent="0.25">
      <c r="J25332" s="3"/>
      <c r="K25332" s="3"/>
      <c r="L25332" s="3"/>
    </row>
    <row r="25333" spans="10:12" x14ac:dyDescent="0.25">
      <c r="J25333" s="3"/>
      <c r="K25333" s="3"/>
      <c r="L25333" s="3"/>
    </row>
    <row r="25334" spans="10:12" x14ac:dyDescent="0.25">
      <c r="J25334" s="3"/>
      <c r="K25334" s="3"/>
      <c r="L25334" s="3"/>
    </row>
    <row r="25335" spans="10:12" x14ac:dyDescent="0.25">
      <c r="J25335" s="3"/>
      <c r="K25335" s="3"/>
      <c r="L25335" s="3"/>
    </row>
    <row r="25336" spans="10:12" x14ac:dyDescent="0.25">
      <c r="J25336" s="3"/>
      <c r="K25336" s="3"/>
      <c r="L25336" s="3"/>
    </row>
    <row r="25337" spans="10:12" x14ac:dyDescent="0.25">
      <c r="J25337" s="3"/>
      <c r="K25337" s="3"/>
      <c r="L25337" s="3"/>
    </row>
    <row r="25338" spans="10:12" x14ac:dyDescent="0.25">
      <c r="J25338" s="3"/>
      <c r="K25338" s="3"/>
      <c r="L25338" s="3"/>
    </row>
    <row r="25339" spans="10:12" x14ac:dyDescent="0.25">
      <c r="J25339" s="3"/>
      <c r="K25339" s="3"/>
      <c r="L25339" s="3"/>
    </row>
    <row r="25340" spans="10:12" x14ac:dyDescent="0.25">
      <c r="J25340" s="3"/>
      <c r="K25340" s="3"/>
      <c r="L25340" s="3"/>
    </row>
    <row r="25341" spans="10:12" x14ac:dyDescent="0.25">
      <c r="J25341" s="3"/>
      <c r="K25341" s="3"/>
      <c r="L25341" s="3"/>
    </row>
    <row r="25342" spans="10:12" x14ac:dyDescent="0.25">
      <c r="J25342" s="3"/>
      <c r="K25342" s="3"/>
      <c r="L25342" s="3"/>
    </row>
    <row r="25343" spans="10:12" x14ac:dyDescent="0.25">
      <c r="J25343" s="3"/>
      <c r="K25343" s="3"/>
      <c r="L25343" s="3"/>
    </row>
    <row r="25344" spans="10:12" x14ac:dyDescent="0.25">
      <c r="J25344" s="3"/>
      <c r="K25344" s="3"/>
      <c r="L25344" s="3"/>
    </row>
    <row r="25345" spans="10:12" x14ac:dyDescent="0.25">
      <c r="J25345" s="3"/>
      <c r="K25345" s="3"/>
      <c r="L25345" s="3"/>
    </row>
    <row r="25346" spans="10:12" x14ac:dyDescent="0.25">
      <c r="J25346" s="3"/>
      <c r="K25346" s="3"/>
      <c r="L25346" s="3"/>
    </row>
    <row r="25347" spans="10:12" x14ac:dyDescent="0.25">
      <c r="J25347" s="3"/>
      <c r="K25347" s="3"/>
      <c r="L25347" s="3"/>
    </row>
    <row r="25348" spans="10:12" x14ac:dyDescent="0.25">
      <c r="J25348" s="3"/>
      <c r="K25348" s="3"/>
      <c r="L25348" s="3"/>
    </row>
    <row r="25349" spans="10:12" x14ac:dyDescent="0.25">
      <c r="J25349" s="3"/>
      <c r="K25349" s="3"/>
      <c r="L25349" s="3"/>
    </row>
    <row r="25350" spans="10:12" x14ac:dyDescent="0.25">
      <c r="J25350" s="3"/>
      <c r="K25350" s="3"/>
      <c r="L25350" s="3"/>
    </row>
    <row r="25351" spans="10:12" x14ac:dyDescent="0.25">
      <c r="J25351" s="3"/>
      <c r="K25351" s="3"/>
      <c r="L25351" s="3"/>
    </row>
    <row r="25352" spans="10:12" x14ac:dyDescent="0.25">
      <c r="J25352" s="3"/>
      <c r="K25352" s="3"/>
      <c r="L25352" s="3"/>
    </row>
    <row r="25353" spans="10:12" x14ac:dyDescent="0.25">
      <c r="J25353" s="3"/>
      <c r="K25353" s="3"/>
      <c r="L25353" s="3"/>
    </row>
    <row r="25354" spans="10:12" x14ac:dyDescent="0.25">
      <c r="J25354" s="3"/>
      <c r="K25354" s="3"/>
      <c r="L25354" s="3"/>
    </row>
    <row r="25355" spans="10:12" x14ac:dyDescent="0.25">
      <c r="J25355" s="3"/>
      <c r="K25355" s="3"/>
      <c r="L25355" s="3"/>
    </row>
    <row r="25356" spans="10:12" x14ac:dyDescent="0.25">
      <c r="J25356" s="3"/>
      <c r="K25356" s="3"/>
      <c r="L25356" s="3"/>
    </row>
    <row r="25357" spans="10:12" x14ac:dyDescent="0.25">
      <c r="J25357" s="3"/>
      <c r="K25357" s="3"/>
      <c r="L25357" s="3"/>
    </row>
    <row r="25358" spans="10:12" x14ac:dyDescent="0.25">
      <c r="J25358" s="3"/>
      <c r="K25358" s="3"/>
      <c r="L25358" s="3"/>
    </row>
    <row r="25359" spans="10:12" x14ac:dyDescent="0.25">
      <c r="J25359" s="3"/>
      <c r="K25359" s="3"/>
      <c r="L25359" s="3"/>
    </row>
    <row r="25360" spans="10:12" x14ac:dyDescent="0.25">
      <c r="J25360" s="3"/>
      <c r="K25360" s="3"/>
      <c r="L25360" s="3"/>
    </row>
    <row r="25361" spans="10:12" x14ac:dyDescent="0.25">
      <c r="J25361" s="3"/>
      <c r="K25361" s="3"/>
      <c r="L25361" s="3"/>
    </row>
    <row r="25362" spans="10:12" x14ac:dyDescent="0.25">
      <c r="J25362" s="3"/>
      <c r="K25362" s="3"/>
      <c r="L25362" s="3"/>
    </row>
    <row r="25363" spans="10:12" x14ac:dyDescent="0.25">
      <c r="J25363" s="3"/>
      <c r="K25363" s="3"/>
      <c r="L25363" s="3"/>
    </row>
    <row r="25364" spans="10:12" x14ac:dyDescent="0.25">
      <c r="J25364" s="3"/>
      <c r="K25364" s="3"/>
      <c r="L25364" s="3"/>
    </row>
    <row r="25365" spans="10:12" x14ac:dyDescent="0.25">
      <c r="J25365" s="3"/>
      <c r="K25365" s="3"/>
      <c r="L25365" s="3"/>
    </row>
    <row r="25366" spans="10:12" x14ac:dyDescent="0.25">
      <c r="J25366" s="3"/>
      <c r="K25366" s="3"/>
      <c r="L25366" s="3"/>
    </row>
    <row r="25367" spans="10:12" x14ac:dyDescent="0.25">
      <c r="J25367" s="3"/>
      <c r="K25367" s="3"/>
      <c r="L25367" s="3"/>
    </row>
    <row r="25368" spans="10:12" x14ac:dyDescent="0.25">
      <c r="J25368" s="3"/>
      <c r="K25368" s="3"/>
      <c r="L25368" s="3"/>
    </row>
    <row r="25369" spans="10:12" x14ac:dyDescent="0.25">
      <c r="J25369" s="3"/>
      <c r="K25369" s="3"/>
      <c r="L25369" s="3"/>
    </row>
    <row r="25370" spans="10:12" x14ac:dyDescent="0.25">
      <c r="J25370" s="3"/>
      <c r="K25370" s="3"/>
      <c r="L25370" s="3"/>
    </row>
    <row r="25371" spans="10:12" x14ac:dyDescent="0.25">
      <c r="J25371" s="3"/>
      <c r="K25371" s="3"/>
      <c r="L25371" s="3"/>
    </row>
    <row r="25372" spans="10:12" x14ac:dyDescent="0.25">
      <c r="J25372" s="3"/>
      <c r="K25372" s="3"/>
      <c r="L25372" s="3"/>
    </row>
    <row r="25373" spans="10:12" x14ac:dyDescent="0.25">
      <c r="J25373" s="3"/>
      <c r="K25373" s="3"/>
      <c r="L25373" s="3"/>
    </row>
    <row r="25374" spans="10:12" x14ac:dyDescent="0.25">
      <c r="J25374" s="3"/>
      <c r="K25374" s="3"/>
      <c r="L25374" s="3"/>
    </row>
    <row r="25375" spans="10:12" x14ac:dyDescent="0.25">
      <c r="J25375" s="3"/>
      <c r="K25375" s="3"/>
      <c r="L25375" s="3"/>
    </row>
    <row r="25376" spans="10:12" x14ac:dyDescent="0.25">
      <c r="J25376" s="3"/>
      <c r="K25376" s="3"/>
      <c r="L25376" s="3"/>
    </row>
    <row r="25377" spans="10:12" x14ac:dyDescent="0.25">
      <c r="J25377" s="3"/>
      <c r="K25377" s="3"/>
      <c r="L25377" s="3"/>
    </row>
    <row r="25378" spans="10:12" x14ac:dyDescent="0.25">
      <c r="J25378" s="3"/>
      <c r="K25378" s="3"/>
      <c r="L25378" s="3"/>
    </row>
    <row r="25379" spans="10:12" x14ac:dyDescent="0.25">
      <c r="J25379" s="3"/>
      <c r="K25379" s="3"/>
      <c r="L25379" s="3"/>
    </row>
    <row r="25380" spans="10:12" x14ac:dyDescent="0.25">
      <c r="J25380" s="3"/>
      <c r="K25380" s="3"/>
      <c r="L25380" s="3"/>
    </row>
    <row r="25381" spans="10:12" x14ac:dyDescent="0.25">
      <c r="J25381" s="3"/>
      <c r="K25381" s="3"/>
      <c r="L25381" s="3"/>
    </row>
    <row r="25382" spans="10:12" x14ac:dyDescent="0.25">
      <c r="J25382" s="3"/>
      <c r="K25382" s="3"/>
      <c r="L25382" s="3"/>
    </row>
    <row r="25383" spans="10:12" x14ac:dyDescent="0.25">
      <c r="J25383" s="3"/>
      <c r="K25383" s="3"/>
      <c r="L25383" s="3"/>
    </row>
    <row r="25384" spans="10:12" x14ac:dyDescent="0.25">
      <c r="J25384" s="3"/>
      <c r="K25384" s="3"/>
      <c r="L25384" s="3"/>
    </row>
    <row r="25385" spans="10:12" x14ac:dyDescent="0.25">
      <c r="J25385" s="3"/>
      <c r="K25385" s="3"/>
      <c r="L25385" s="3"/>
    </row>
    <row r="25386" spans="10:12" x14ac:dyDescent="0.25">
      <c r="J25386" s="3"/>
      <c r="K25386" s="3"/>
      <c r="L25386" s="3"/>
    </row>
    <row r="25387" spans="10:12" x14ac:dyDescent="0.25">
      <c r="J25387" s="3"/>
      <c r="K25387" s="3"/>
      <c r="L25387" s="3"/>
    </row>
    <row r="25388" spans="10:12" x14ac:dyDescent="0.25">
      <c r="J25388" s="3"/>
      <c r="K25388" s="3"/>
      <c r="L25388" s="3"/>
    </row>
    <row r="25389" spans="10:12" x14ac:dyDescent="0.25">
      <c r="J25389" s="3"/>
      <c r="K25389" s="3"/>
      <c r="L25389" s="3"/>
    </row>
    <row r="25390" spans="10:12" x14ac:dyDescent="0.25">
      <c r="J25390" s="3"/>
      <c r="K25390" s="3"/>
      <c r="L25390" s="3"/>
    </row>
    <row r="25391" spans="10:12" x14ac:dyDescent="0.25">
      <c r="J25391" s="3"/>
      <c r="K25391" s="3"/>
      <c r="L25391" s="3"/>
    </row>
    <row r="25392" spans="10:12" x14ac:dyDescent="0.25">
      <c r="J25392" s="3"/>
      <c r="K25392" s="3"/>
      <c r="L25392" s="3"/>
    </row>
    <row r="25393" spans="10:12" x14ac:dyDescent="0.25">
      <c r="J25393" s="3"/>
      <c r="K25393" s="3"/>
      <c r="L25393" s="3"/>
    </row>
    <row r="25394" spans="10:12" x14ac:dyDescent="0.25">
      <c r="J25394" s="3"/>
      <c r="K25394" s="3"/>
      <c r="L25394" s="3"/>
    </row>
    <row r="25395" spans="10:12" x14ac:dyDescent="0.25">
      <c r="J25395" s="3"/>
      <c r="K25395" s="3"/>
      <c r="L25395" s="3"/>
    </row>
    <row r="25396" spans="10:12" x14ac:dyDescent="0.25">
      <c r="J25396" s="3"/>
      <c r="K25396" s="3"/>
      <c r="L25396" s="3"/>
    </row>
    <row r="25397" spans="10:12" x14ac:dyDescent="0.25">
      <c r="J25397" s="3"/>
      <c r="K25397" s="3"/>
      <c r="L25397" s="3"/>
    </row>
    <row r="25398" spans="10:12" x14ac:dyDescent="0.25">
      <c r="J25398" s="3"/>
      <c r="K25398" s="3"/>
      <c r="L25398" s="3"/>
    </row>
    <row r="25399" spans="10:12" x14ac:dyDescent="0.25">
      <c r="J25399" s="3"/>
      <c r="K25399" s="3"/>
      <c r="L25399" s="3"/>
    </row>
    <row r="25400" spans="10:12" x14ac:dyDescent="0.25">
      <c r="J25400" s="3"/>
      <c r="K25400" s="3"/>
      <c r="L25400" s="3"/>
    </row>
    <row r="25401" spans="10:12" x14ac:dyDescent="0.25">
      <c r="J25401" s="3"/>
      <c r="K25401" s="3"/>
      <c r="L25401" s="3"/>
    </row>
    <row r="25402" spans="10:12" x14ac:dyDescent="0.25">
      <c r="J25402" s="3"/>
      <c r="K25402" s="3"/>
      <c r="L25402" s="3"/>
    </row>
    <row r="25403" spans="10:12" x14ac:dyDescent="0.25">
      <c r="J25403" s="3"/>
      <c r="K25403" s="3"/>
      <c r="L25403" s="3"/>
    </row>
    <row r="25404" spans="10:12" x14ac:dyDescent="0.25">
      <c r="J25404" s="3"/>
      <c r="K25404" s="3"/>
      <c r="L25404" s="3"/>
    </row>
    <row r="25405" spans="10:12" x14ac:dyDescent="0.25">
      <c r="J25405" s="3"/>
      <c r="K25405" s="3"/>
      <c r="L25405" s="3"/>
    </row>
    <row r="25406" spans="10:12" x14ac:dyDescent="0.25">
      <c r="J25406" s="3"/>
      <c r="K25406" s="3"/>
      <c r="L25406" s="3"/>
    </row>
    <row r="25407" spans="10:12" x14ac:dyDescent="0.25">
      <c r="J25407" s="3"/>
      <c r="K25407" s="3"/>
      <c r="L25407" s="3"/>
    </row>
    <row r="25408" spans="10:12" x14ac:dyDescent="0.25">
      <c r="J25408" s="3"/>
      <c r="K25408" s="3"/>
      <c r="L25408" s="3"/>
    </row>
    <row r="25409" spans="10:12" x14ac:dyDescent="0.25">
      <c r="J25409" s="3"/>
      <c r="K25409" s="3"/>
      <c r="L25409" s="3"/>
    </row>
    <row r="25410" spans="10:12" x14ac:dyDescent="0.25">
      <c r="J25410" s="3"/>
      <c r="K25410" s="3"/>
      <c r="L25410" s="3"/>
    </row>
    <row r="25411" spans="10:12" x14ac:dyDescent="0.25">
      <c r="J25411" s="3"/>
      <c r="K25411" s="3"/>
      <c r="L25411" s="3"/>
    </row>
    <row r="25412" spans="10:12" x14ac:dyDescent="0.25">
      <c r="J25412" s="3"/>
      <c r="K25412" s="3"/>
      <c r="L25412" s="3"/>
    </row>
    <row r="25413" spans="10:12" x14ac:dyDescent="0.25">
      <c r="J25413" s="3"/>
      <c r="K25413" s="3"/>
      <c r="L25413" s="3"/>
    </row>
    <row r="25414" spans="10:12" x14ac:dyDescent="0.25">
      <c r="J25414" s="3"/>
      <c r="K25414" s="3"/>
      <c r="L25414" s="3"/>
    </row>
    <row r="25415" spans="10:12" x14ac:dyDescent="0.25">
      <c r="J25415" s="3"/>
      <c r="K25415" s="3"/>
      <c r="L25415" s="3"/>
    </row>
    <row r="25416" spans="10:12" x14ac:dyDescent="0.25">
      <c r="J25416" s="3"/>
      <c r="K25416" s="3"/>
      <c r="L25416" s="3"/>
    </row>
    <row r="25417" spans="10:12" x14ac:dyDescent="0.25">
      <c r="J25417" s="3"/>
      <c r="K25417" s="3"/>
      <c r="L25417" s="3"/>
    </row>
    <row r="25418" spans="10:12" x14ac:dyDescent="0.25">
      <c r="J25418" s="3"/>
      <c r="K25418" s="3"/>
      <c r="L25418" s="3"/>
    </row>
    <row r="25419" spans="10:12" x14ac:dyDescent="0.25">
      <c r="J25419" s="3"/>
      <c r="K25419" s="3"/>
      <c r="L25419" s="3"/>
    </row>
    <row r="25420" spans="10:12" x14ac:dyDescent="0.25">
      <c r="J25420" s="3"/>
      <c r="K25420" s="3"/>
      <c r="L25420" s="3"/>
    </row>
    <row r="25421" spans="10:12" x14ac:dyDescent="0.25">
      <c r="J25421" s="3"/>
      <c r="K25421" s="3"/>
      <c r="L25421" s="3"/>
    </row>
    <row r="25422" spans="10:12" x14ac:dyDescent="0.25">
      <c r="J25422" s="3"/>
      <c r="K25422" s="3"/>
      <c r="L25422" s="3"/>
    </row>
    <row r="25423" spans="10:12" x14ac:dyDescent="0.25">
      <c r="J25423" s="3"/>
      <c r="K25423" s="3"/>
      <c r="L25423" s="3"/>
    </row>
    <row r="25424" spans="10:12" x14ac:dyDescent="0.25">
      <c r="J25424" s="3"/>
      <c r="K25424" s="3"/>
      <c r="L25424" s="3"/>
    </row>
    <row r="25425" spans="10:12" x14ac:dyDescent="0.25">
      <c r="J25425" s="3"/>
      <c r="K25425" s="3"/>
      <c r="L25425" s="3"/>
    </row>
    <row r="25426" spans="10:12" x14ac:dyDescent="0.25">
      <c r="J25426" s="3"/>
      <c r="K25426" s="3"/>
      <c r="L25426" s="3"/>
    </row>
    <row r="25427" spans="10:12" x14ac:dyDescent="0.25">
      <c r="J25427" s="3"/>
      <c r="K25427" s="3"/>
      <c r="L25427" s="3"/>
    </row>
    <row r="25428" spans="10:12" x14ac:dyDescent="0.25">
      <c r="J25428" s="3"/>
      <c r="K25428" s="3"/>
      <c r="L25428" s="3"/>
    </row>
    <row r="25429" spans="10:12" x14ac:dyDescent="0.25">
      <c r="J25429" s="3"/>
      <c r="K25429" s="3"/>
      <c r="L25429" s="3"/>
    </row>
    <row r="25430" spans="10:12" x14ac:dyDescent="0.25">
      <c r="J25430" s="3"/>
      <c r="K25430" s="3"/>
      <c r="L25430" s="3"/>
    </row>
    <row r="25431" spans="10:12" x14ac:dyDescent="0.25">
      <c r="J25431" s="3"/>
      <c r="K25431" s="3"/>
      <c r="L25431" s="3"/>
    </row>
    <row r="25432" spans="10:12" x14ac:dyDescent="0.25">
      <c r="J25432" s="3"/>
      <c r="K25432" s="3"/>
      <c r="L25432" s="3"/>
    </row>
    <row r="25433" spans="10:12" x14ac:dyDescent="0.25">
      <c r="J25433" s="3"/>
      <c r="K25433" s="3"/>
      <c r="L25433" s="3"/>
    </row>
    <row r="25434" spans="10:12" x14ac:dyDescent="0.25">
      <c r="J25434" s="3"/>
      <c r="K25434" s="3"/>
      <c r="L25434" s="3"/>
    </row>
    <row r="25435" spans="10:12" x14ac:dyDescent="0.25">
      <c r="J25435" s="3"/>
      <c r="K25435" s="3"/>
      <c r="L25435" s="3"/>
    </row>
    <row r="25436" spans="10:12" x14ac:dyDescent="0.25">
      <c r="J25436" s="3"/>
      <c r="K25436" s="3"/>
      <c r="L25436" s="3"/>
    </row>
    <row r="25437" spans="10:12" x14ac:dyDescent="0.25">
      <c r="J25437" s="3"/>
      <c r="K25437" s="3"/>
      <c r="L25437" s="3"/>
    </row>
    <row r="25438" spans="10:12" x14ac:dyDescent="0.25">
      <c r="J25438" s="3"/>
      <c r="K25438" s="3"/>
      <c r="L25438" s="3"/>
    </row>
    <row r="25439" spans="10:12" x14ac:dyDescent="0.25">
      <c r="J25439" s="3"/>
      <c r="K25439" s="3"/>
      <c r="L25439" s="3"/>
    </row>
    <row r="25440" spans="10:12" x14ac:dyDescent="0.25">
      <c r="J25440" s="3"/>
      <c r="K25440" s="3"/>
      <c r="L25440" s="3"/>
    </row>
    <row r="25441" spans="10:12" x14ac:dyDescent="0.25">
      <c r="J25441" s="3"/>
      <c r="K25441" s="3"/>
      <c r="L25441" s="3"/>
    </row>
    <row r="25442" spans="10:12" x14ac:dyDescent="0.25">
      <c r="J25442" s="3"/>
      <c r="K25442" s="3"/>
      <c r="L25442" s="3"/>
    </row>
    <row r="25443" spans="10:12" x14ac:dyDescent="0.25">
      <c r="J25443" s="3"/>
      <c r="K25443" s="3"/>
      <c r="L25443" s="3"/>
    </row>
    <row r="25444" spans="10:12" x14ac:dyDescent="0.25">
      <c r="J25444" s="3"/>
      <c r="K25444" s="3"/>
      <c r="L25444" s="3"/>
    </row>
    <row r="25445" spans="10:12" x14ac:dyDescent="0.25">
      <c r="J25445" s="3"/>
      <c r="K25445" s="3"/>
      <c r="L25445" s="3"/>
    </row>
    <row r="25446" spans="10:12" x14ac:dyDescent="0.25">
      <c r="J25446" s="3"/>
      <c r="K25446" s="3"/>
      <c r="L25446" s="3"/>
    </row>
    <row r="25447" spans="10:12" x14ac:dyDescent="0.25">
      <c r="J25447" s="3"/>
      <c r="K25447" s="3"/>
      <c r="L25447" s="3"/>
    </row>
    <row r="25448" spans="10:12" x14ac:dyDescent="0.25">
      <c r="J25448" s="3"/>
      <c r="K25448" s="3"/>
      <c r="L25448" s="3"/>
    </row>
    <row r="25449" spans="10:12" x14ac:dyDescent="0.25">
      <c r="J25449" s="3"/>
      <c r="K25449" s="3"/>
      <c r="L25449" s="3"/>
    </row>
    <row r="25450" spans="10:12" x14ac:dyDescent="0.25">
      <c r="J25450" s="3"/>
      <c r="K25450" s="3"/>
      <c r="L25450" s="3"/>
    </row>
    <row r="25451" spans="10:12" x14ac:dyDescent="0.25">
      <c r="J25451" s="3"/>
      <c r="K25451" s="3"/>
      <c r="L25451" s="3"/>
    </row>
    <row r="25452" spans="10:12" x14ac:dyDescent="0.25">
      <c r="J25452" s="3"/>
      <c r="K25452" s="3"/>
      <c r="L25452" s="3"/>
    </row>
    <row r="25453" spans="10:12" x14ac:dyDescent="0.25">
      <c r="J25453" s="3"/>
      <c r="K25453" s="3"/>
      <c r="L25453" s="3"/>
    </row>
    <row r="25454" spans="10:12" x14ac:dyDescent="0.25">
      <c r="J25454" s="3"/>
      <c r="K25454" s="3"/>
      <c r="L25454" s="3"/>
    </row>
    <row r="25455" spans="10:12" x14ac:dyDescent="0.25">
      <c r="J25455" s="3"/>
      <c r="K25455" s="3"/>
      <c r="L25455" s="3"/>
    </row>
    <row r="25456" spans="10:12" x14ac:dyDescent="0.25">
      <c r="J25456" s="3"/>
      <c r="K25456" s="3"/>
      <c r="L25456" s="3"/>
    </row>
    <row r="25457" spans="10:12" x14ac:dyDescent="0.25">
      <c r="J25457" s="3"/>
      <c r="K25457" s="3"/>
      <c r="L25457" s="3"/>
    </row>
    <row r="25458" spans="10:12" x14ac:dyDescent="0.25">
      <c r="J25458" s="3"/>
      <c r="K25458" s="3"/>
      <c r="L25458" s="3"/>
    </row>
    <row r="25459" spans="10:12" x14ac:dyDescent="0.25">
      <c r="J25459" s="3"/>
      <c r="K25459" s="3"/>
      <c r="L25459" s="3"/>
    </row>
    <row r="25460" spans="10:12" x14ac:dyDescent="0.25">
      <c r="J25460" s="3"/>
      <c r="K25460" s="3"/>
      <c r="L25460" s="3"/>
    </row>
    <row r="25461" spans="10:12" x14ac:dyDescent="0.25">
      <c r="J25461" s="3"/>
      <c r="K25461" s="3"/>
      <c r="L25461" s="3"/>
    </row>
    <row r="25462" spans="10:12" x14ac:dyDescent="0.25">
      <c r="J25462" s="3"/>
      <c r="K25462" s="3"/>
      <c r="L25462" s="3"/>
    </row>
    <row r="25463" spans="10:12" x14ac:dyDescent="0.25">
      <c r="J25463" s="3"/>
      <c r="K25463" s="3"/>
      <c r="L25463" s="3"/>
    </row>
    <row r="25464" spans="10:12" x14ac:dyDescent="0.25">
      <c r="J25464" s="3"/>
      <c r="K25464" s="3"/>
      <c r="L25464" s="3"/>
    </row>
    <row r="25465" spans="10:12" x14ac:dyDescent="0.25">
      <c r="J25465" s="3"/>
      <c r="K25465" s="3"/>
      <c r="L25465" s="3"/>
    </row>
    <row r="25466" spans="10:12" x14ac:dyDescent="0.25">
      <c r="J25466" s="3"/>
      <c r="K25466" s="3"/>
      <c r="L25466" s="3"/>
    </row>
    <row r="25467" spans="10:12" x14ac:dyDescent="0.25">
      <c r="J25467" s="3"/>
      <c r="K25467" s="3"/>
      <c r="L25467" s="3"/>
    </row>
    <row r="25468" spans="10:12" x14ac:dyDescent="0.25">
      <c r="J25468" s="3"/>
      <c r="K25468" s="3"/>
      <c r="L25468" s="3"/>
    </row>
    <row r="25469" spans="10:12" x14ac:dyDescent="0.25">
      <c r="J25469" s="3"/>
      <c r="K25469" s="3"/>
      <c r="L25469" s="3"/>
    </row>
    <row r="25470" spans="10:12" x14ac:dyDescent="0.25">
      <c r="J25470" s="3"/>
      <c r="K25470" s="3"/>
      <c r="L25470" s="3"/>
    </row>
    <row r="25471" spans="10:12" x14ac:dyDescent="0.25">
      <c r="J25471" s="3"/>
      <c r="K25471" s="3"/>
      <c r="L25471" s="3"/>
    </row>
    <row r="25472" spans="10:12" x14ac:dyDescent="0.25">
      <c r="J25472" s="3"/>
      <c r="K25472" s="3"/>
      <c r="L25472" s="3"/>
    </row>
    <row r="25473" spans="10:12" x14ac:dyDescent="0.25">
      <c r="J25473" s="3"/>
      <c r="K25473" s="3"/>
      <c r="L25473" s="3"/>
    </row>
    <row r="25474" spans="10:12" x14ac:dyDescent="0.25">
      <c r="J25474" s="3"/>
      <c r="K25474" s="3"/>
      <c r="L25474" s="3"/>
    </row>
    <row r="25475" spans="10:12" x14ac:dyDescent="0.25">
      <c r="J25475" s="3"/>
      <c r="K25475" s="3"/>
      <c r="L25475" s="3"/>
    </row>
    <row r="25476" spans="10:12" x14ac:dyDescent="0.25">
      <c r="J25476" s="3"/>
      <c r="K25476" s="3"/>
      <c r="L25476" s="3"/>
    </row>
    <row r="25477" spans="10:12" x14ac:dyDescent="0.25">
      <c r="J25477" s="3"/>
      <c r="K25477" s="3"/>
      <c r="L25477" s="3"/>
    </row>
    <row r="25478" spans="10:12" x14ac:dyDescent="0.25">
      <c r="J25478" s="3"/>
      <c r="K25478" s="3"/>
      <c r="L25478" s="3"/>
    </row>
    <row r="25479" spans="10:12" x14ac:dyDescent="0.25">
      <c r="J25479" s="3"/>
      <c r="K25479" s="3"/>
      <c r="L25479" s="3"/>
    </row>
    <row r="25480" spans="10:12" x14ac:dyDescent="0.25">
      <c r="J25480" s="3"/>
      <c r="K25480" s="3"/>
      <c r="L25480" s="3"/>
    </row>
    <row r="25481" spans="10:12" x14ac:dyDescent="0.25">
      <c r="J25481" s="3"/>
      <c r="K25481" s="3"/>
      <c r="L25481" s="3"/>
    </row>
    <row r="25482" spans="10:12" x14ac:dyDescent="0.25">
      <c r="J25482" s="3"/>
      <c r="K25482" s="3"/>
      <c r="L25482" s="3"/>
    </row>
    <row r="25483" spans="10:12" x14ac:dyDescent="0.25">
      <c r="J25483" s="3"/>
      <c r="K25483" s="3"/>
      <c r="L25483" s="3"/>
    </row>
    <row r="25484" spans="10:12" x14ac:dyDescent="0.25">
      <c r="J25484" s="3"/>
      <c r="K25484" s="3"/>
      <c r="L25484" s="3"/>
    </row>
    <row r="25485" spans="10:12" x14ac:dyDescent="0.25">
      <c r="J25485" s="3"/>
      <c r="K25485" s="3"/>
      <c r="L25485" s="3"/>
    </row>
    <row r="25486" spans="10:12" x14ac:dyDescent="0.25">
      <c r="J25486" s="3"/>
      <c r="K25486" s="3"/>
      <c r="L25486" s="3"/>
    </row>
    <row r="25487" spans="10:12" x14ac:dyDescent="0.25">
      <c r="J25487" s="3"/>
      <c r="K25487" s="3"/>
      <c r="L25487" s="3"/>
    </row>
    <row r="25488" spans="10:12" x14ac:dyDescent="0.25">
      <c r="J25488" s="3"/>
      <c r="K25488" s="3"/>
      <c r="L25488" s="3"/>
    </row>
    <row r="25489" spans="10:12" x14ac:dyDescent="0.25">
      <c r="J25489" s="3"/>
      <c r="K25489" s="3"/>
      <c r="L25489" s="3"/>
    </row>
    <row r="25490" spans="10:12" x14ac:dyDescent="0.25">
      <c r="J25490" s="3"/>
      <c r="K25490" s="3"/>
      <c r="L25490" s="3"/>
    </row>
    <row r="25491" spans="10:12" x14ac:dyDescent="0.25">
      <c r="J25491" s="3"/>
      <c r="K25491" s="3"/>
      <c r="L25491" s="3"/>
    </row>
    <row r="25492" spans="10:12" x14ac:dyDescent="0.25">
      <c r="J25492" s="3"/>
      <c r="K25492" s="3"/>
      <c r="L25492" s="3"/>
    </row>
    <row r="25493" spans="10:12" x14ac:dyDescent="0.25">
      <c r="J25493" s="3"/>
      <c r="K25493" s="3"/>
      <c r="L25493" s="3"/>
    </row>
    <row r="25494" spans="10:12" x14ac:dyDescent="0.25">
      <c r="J25494" s="3"/>
      <c r="K25494" s="3"/>
      <c r="L25494" s="3"/>
    </row>
    <row r="25495" spans="10:12" x14ac:dyDescent="0.25">
      <c r="J25495" s="3"/>
      <c r="K25495" s="3"/>
      <c r="L25495" s="3"/>
    </row>
    <row r="25496" spans="10:12" x14ac:dyDescent="0.25">
      <c r="J25496" s="3"/>
      <c r="K25496" s="3"/>
      <c r="L25496" s="3"/>
    </row>
    <row r="25497" spans="10:12" x14ac:dyDescent="0.25">
      <c r="J25497" s="3"/>
      <c r="K25497" s="3"/>
      <c r="L25497" s="3"/>
    </row>
    <row r="25498" spans="10:12" x14ac:dyDescent="0.25">
      <c r="J25498" s="3"/>
      <c r="K25498" s="3"/>
      <c r="L25498" s="3"/>
    </row>
    <row r="25499" spans="10:12" x14ac:dyDescent="0.25">
      <c r="J25499" s="3"/>
      <c r="K25499" s="3"/>
      <c r="L25499" s="3"/>
    </row>
    <row r="25500" spans="10:12" x14ac:dyDescent="0.25">
      <c r="J25500" s="3"/>
      <c r="K25500" s="3"/>
      <c r="L25500" s="3"/>
    </row>
    <row r="25501" spans="10:12" x14ac:dyDescent="0.25">
      <c r="J25501" s="3"/>
      <c r="K25501" s="3"/>
      <c r="L25501" s="3"/>
    </row>
    <row r="25502" spans="10:12" x14ac:dyDescent="0.25">
      <c r="J25502" s="3"/>
      <c r="K25502" s="3"/>
      <c r="L25502" s="3"/>
    </row>
    <row r="25503" spans="10:12" x14ac:dyDescent="0.25">
      <c r="J25503" s="3"/>
      <c r="K25503" s="3"/>
      <c r="L25503" s="3"/>
    </row>
    <row r="25504" spans="10:12" x14ac:dyDescent="0.25">
      <c r="J25504" s="3"/>
      <c r="K25504" s="3"/>
      <c r="L25504" s="3"/>
    </row>
    <row r="25505" spans="10:12" x14ac:dyDescent="0.25">
      <c r="J25505" s="3"/>
      <c r="K25505" s="3"/>
      <c r="L25505" s="3"/>
    </row>
    <row r="25506" spans="10:12" x14ac:dyDescent="0.25">
      <c r="J25506" s="3"/>
      <c r="K25506" s="3"/>
      <c r="L25506" s="3"/>
    </row>
    <row r="25507" spans="10:12" x14ac:dyDescent="0.25">
      <c r="J25507" s="3"/>
      <c r="K25507" s="3"/>
      <c r="L25507" s="3"/>
    </row>
    <row r="25508" spans="10:12" x14ac:dyDescent="0.25">
      <c r="J25508" s="3"/>
      <c r="K25508" s="3"/>
      <c r="L25508" s="3"/>
    </row>
    <row r="25509" spans="10:12" x14ac:dyDescent="0.25">
      <c r="J25509" s="3"/>
      <c r="K25509" s="3"/>
      <c r="L25509" s="3"/>
    </row>
    <row r="25510" spans="10:12" x14ac:dyDescent="0.25">
      <c r="J25510" s="3"/>
      <c r="K25510" s="3"/>
      <c r="L25510" s="3"/>
    </row>
    <row r="25511" spans="10:12" x14ac:dyDescent="0.25">
      <c r="J25511" s="3"/>
      <c r="K25511" s="3"/>
      <c r="L25511" s="3"/>
    </row>
    <row r="25512" spans="10:12" x14ac:dyDescent="0.25">
      <c r="J25512" s="3"/>
      <c r="K25512" s="3"/>
      <c r="L25512" s="3"/>
    </row>
    <row r="25513" spans="10:12" x14ac:dyDescent="0.25">
      <c r="J25513" s="3"/>
      <c r="K25513" s="3"/>
      <c r="L25513" s="3"/>
    </row>
    <row r="25514" spans="10:12" x14ac:dyDescent="0.25">
      <c r="J25514" s="3"/>
      <c r="K25514" s="3"/>
      <c r="L25514" s="3"/>
    </row>
    <row r="25515" spans="10:12" x14ac:dyDescent="0.25">
      <c r="J25515" s="3"/>
      <c r="K25515" s="3"/>
      <c r="L25515" s="3"/>
    </row>
    <row r="25516" spans="10:12" x14ac:dyDescent="0.25">
      <c r="J25516" s="3"/>
      <c r="K25516" s="3"/>
      <c r="L25516" s="3"/>
    </row>
    <row r="25517" spans="10:12" x14ac:dyDescent="0.25">
      <c r="J25517" s="3"/>
      <c r="K25517" s="3"/>
      <c r="L25517" s="3"/>
    </row>
    <row r="25518" spans="10:12" x14ac:dyDescent="0.25">
      <c r="J25518" s="3"/>
      <c r="K25518" s="3"/>
      <c r="L25518" s="3"/>
    </row>
    <row r="25519" spans="10:12" x14ac:dyDescent="0.25">
      <c r="J25519" s="3"/>
      <c r="K25519" s="3"/>
      <c r="L25519" s="3"/>
    </row>
    <row r="25520" spans="10:12" x14ac:dyDescent="0.25">
      <c r="J25520" s="3"/>
      <c r="K25520" s="3"/>
      <c r="L25520" s="3"/>
    </row>
    <row r="25521" spans="10:12" x14ac:dyDescent="0.25">
      <c r="J25521" s="3"/>
      <c r="K25521" s="3"/>
      <c r="L25521" s="3"/>
    </row>
    <row r="25522" spans="10:12" x14ac:dyDescent="0.25">
      <c r="J25522" s="3"/>
      <c r="K25522" s="3"/>
      <c r="L25522" s="3"/>
    </row>
    <row r="25523" spans="10:12" x14ac:dyDescent="0.25">
      <c r="J25523" s="3"/>
      <c r="K25523" s="3"/>
      <c r="L25523" s="3"/>
    </row>
    <row r="25524" spans="10:12" x14ac:dyDescent="0.25">
      <c r="J25524" s="3"/>
      <c r="K25524" s="3"/>
      <c r="L25524" s="3"/>
    </row>
    <row r="25525" spans="10:12" x14ac:dyDescent="0.25">
      <c r="J25525" s="3"/>
      <c r="K25525" s="3"/>
      <c r="L25525" s="3"/>
    </row>
    <row r="25526" spans="10:12" x14ac:dyDescent="0.25">
      <c r="J25526" s="3"/>
      <c r="K25526" s="3"/>
      <c r="L25526" s="3"/>
    </row>
    <row r="25527" spans="10:12" x14ac:dyDescent="0.25">
      <c r="J25527" s="3"/>
      <c r="K25527" s="3"/>
      <c r="L25527" s="3"/>
    </row>
    <row r="25528" spans="10:12" x14ac:dyDescent="0.25">
      <c r="J25528" s="3"/>
      <c r="K25528" s="3"/>
      <c r="L25528" s="3"/>
    </row>
    <row r="25529" spans="10:12" x14ac:dyDescent="0.25">
      <c r="J25529" s="3"/>
      <c r="K25529" s="3"/>
      <c r="L25529" s="3"/>
    </row>
    <row r="25530" spans="10:12" x14ac:dyDescent="0.25">
      <c r="J25530" s="3"/>
      <c r="K25530" s="3"/>
      <c r="L25530" s="3"/>
    </row>
    <row r="25531" spans="10:12" x14ac:dyDescent="0.25">
      <c r="J25531" s="3"/>
      <c r="K25531" s="3"/>
      <c r="L25531" s="3"/>
    </row>
    <row r="25532" spans="10:12" x14ac:dyDescent="0.25">
      <c r="J25532" s="3"/>
      <c r="K25532" s="3"/>
      <c r="L25532" s="3"/>
    </row>
    <row r="25533" spans="10:12" x14ac:dyDescent="0.25">
      <c r="J25533" s="3"/>
      <c r="K25533" s="3"/>
      <c r="L25533" s="3"/>
    </row>
    <row r="25534" spans="10:12" x14ac:dyDescent="0.25">
      <c r="J25534" s="3"/>
      <c r="K25534" s="3"/>
      <c r="L25534" s="3"/>
    </row>
    <row r="25535" spans="10:12" x14ac:dyDescent="0.25">
      <c r="J25535" s="3"/>
      <c r="K25535" s="3"/>
      <c r="L25535" s="3"/>
    </row>
    <row r="25536" spans="10:12" x14ac:dyDescent="0.25">
      <c r="J25536" s="3"/>
      <c r="K25536" s="3"/>
      <c r="L25536" s="3"/>
    </row>
    <row r="25537" spans="10:12" x14ac:dyDescent="0.25">
      <c r="J25537" s="3"/>
      <c r="K25537" s="3"/>
      <c r="L25537" s="3"/>
    </row>
    <row r="25538" spans="10:12" x14ac:dyDescent="0.25">
      <c r="J25538" s="3"/>
      <c r="K25538" s="3"/>
      <c r="L25538" s="3"/>
    </row>
    <row r="25539" spans="10:12" x14ac:dyDescent="0.25">
      <c r="J25539" s="3"/>
      <c r="K25539" s="3"/>
      <c r="L25539" s="3"/>
    </row>
    <row r="25540" spans="10:12" x14ac:dyDescent="0.25">
      <c r="J25540" s="3"/>
      <c r="K25540" s="3"/>
      <c r="L25540" s="3"/>
    </row>
    <row r="25541" spans="10:12" x14ac:dyDescent="0.25">
      <c r="J25541" s="3"/>
      <c r="K25541" s="3"/>
      <c r="L25541" s="3"/>
    </row>
    <row r="25542" spans="10:12" x14ac:dyDescent="0.25">
      <c r="J25542" s="3"/>
      <c r="K25542" s="3"/>
      <c r="L25542" s="3"/>
    </row>
    <row r="25543" spans="10:12" x14ac:dyDescent="0.25">
      <c r="J25543" s="3"/>
      <c r="K25543" s="3"/>
      <c r="L25543" s="3"/>
    </row>
    <row r="25544" spans="10:12" x14ac:dyDescent="0.25">
      <c r="J25544" s="3"/>
      <c r="K25544" s="3"/>
      <c r="L25544" s="3"/>
    </row>
    <row r="25545" spans="10:12" x14ac:dyDescent="0.25">
      <c r="J25545" s="3"/>
      <c r="K25545" s="3"/>
      <c r="L25545" s="3"/>
    </row>
    <row r="25546" spans="10:12" x14ac:dyDescent="0.25">
      <c r="J25546" s="3"/>
      <c r="K25546" s="3"/>
      <c r="L25546" s="3"/>
    </row>
    <row r="25547" spans="10:12" x14ac:dyDescent="0.25">
      <c r="J25547" s="3"/>
      <c r="K25547" s="3"/>
      <c r="L25547" s="3"/>
    </row>
    <row r="25548" spans="10:12" x14ac:dyDescent="0.25">
      <c r="J25548" s="3"/>
      <c r="K25548" s="3"/>
      <c r="L25548" s="3"/>
    </row>
    <row r="25549" spans="10:12" x14ac:dyDescent="0.25">
      <c r="J25549" s="3"/>
      <c r="K25549" s="3"/>
      <c r="L25549" s="3"/>
    </row>
    <row r="25550" spans="10:12" x14ac:dyDescent="0.25">
      <c r="J25550" s="3"/>
      <c r="K25550" s="3"/>
      <c r="L25550" s="3"/>
    </row>
    <row r="25551" spans="10:12" x14ac:dyDescent="0.25">
      <c r="J25551" s="3"/>
      <c r="K25551" s="3"/>
      <c r="L25551" s="3"/>
    </row>
    <row r="25552" spans="10:12" x14ac:dyDescent="0.25">
      <c r="J25552" s="3"/>
      <c r="K25552" s="3"/>
      <c r="L25552" s="3"/>
    </row>
    <row r="25553" spans="10:12" x14ac:dyDescent="0.25">
      <c r="J25553" s="3"/>
      <c r="K25553" s="3"/>
      <c r="L25553" s="3"/>
    </row>
    <row r="25554" spans="10:12" x14ac:dyDescent="0.25">
      <c r="J25554" s="3"/>
      <c r="K25554" s="3"/>
      <c r="L25554" s="3"/>
    </row>
    <row r="25555" spans="10:12" x14ac:dyDescent="0.25">
      <c r="J25555" s="3"/>
      <c r="K25555" s="3"/>
      <c r="L25555" s="3"/>
    </row>
    <row r="25556" spans="10:12" x14ac:dyDescent="0.25">
      <c r="J25556" s="3"/>
      <c r="K25556" s="3"/>
      <c r="L25556" s="3"/>
    </row>
    <row r="25557" spans="10:12" x14ac:dyDescent="0.25">
      <c r="J25557" s="3"/>
      <c r="K25557" s="3"/>
      <c r="L25557" s="3"/>
    </row>
    <row r="25558" spans="10:12" x14ac:dyDescent="0.25">
      <c r="J25558" s="3"/>
      <c r="K25558" s="3"/>
      <c r="L25558" s="3"/>
    </row>
    <row r="25559" spans="10:12" x14ac:dyDescent="0.25">
      <c r="J25559" s="3"/>
      <c r="K25559" s="3"/>
      <c r="L25559" s="3"/>
    </row>
    <row r="25560" spans="10:12" x14ac:dyDescent="0.25">
      <c r="J25560" s="3"/>
      <c r="K25560" s="3"/>
      <c r="L25560" s="3"/>
    </row>
    <row r="25561" spans="10:12" x14ac:dyDescent="0.25">
      <c r="J25561" s="3"/>
      <c r="K25561" s="3"/>
      <c r="L25561" s="3"/>
    </row>
    <row r="25562" spans="10:12" x14ac:dyDescent="0.25">
      <c r="J25562" s="3"/>
      <c r="K25562" s="3"/>
      <c r="L25562" s="3"/>
    </row>
    <row r="25563" spans="10:12" x14ac:dyDescent="0.25">
      <c r="J25563" s="3"/>
      <c r="K25563" s="3"/>
      <c r="L25563" s="3"/>
    </row>
    <row r="25564" spans="10:12" x14ac:dyDescent="0.25">
      <c r="J25564" s="3"/>
      <c r="K25564" s="3"/>
      <c r="L25564" s="3"/>
    </row>
    <row r="25565" spans="10:12" x14ac:dyDescent="0.25">
      <c r="J25565" s="3"/>
      <c r="K25565" s="3"/>
      <c r="L25565" s="3"/>
    </row>
    <row r="25566" spans="10:12" x14ac:dyDescent="0.25">
      <c r="J25566" s="3"/>
      <c r="K25566" s="3"/>
      <c r="L25566" s="3"/>
    </row>
    <row r="25567" spans="10:12" x14ac:dyDescent="0.25">
      <c r="J25567" s="3"/>
      <c r="K25567" s="3"/>
      <c r="L25567" s="3"/>
    </row>
    <row r="25568" spans="10:12" x14ac:dyDescent="0.25">
      <c r="J25568" s="3"/>
      <c r="K25568" s="3"/>
      <c r="L25568" s="3"/>
    </row>
    <row r="25569" spans="10:12" x14ac:dyDescent="0.25">
      <c r="J25569" s="3"/>
      <c r="K25569" s="3"/>
      <c r="L25569" s="3"/>
    </row>
    <row r="25570" spans="10:12" x14ac:dyDescent="0.25">
      <c r="J25570" s="3"/>
      <c r="K25570" s="3"/>
      <c r="L25570" s="3"/>
    </row>
    <row r="25571" spans="10:12" x14ac:dyDescent="0.25">
      <c r="J25571" s="3"/>
      <c r="K25571" s="3"/>
      <c r="L25571" s="3"/>
    </row>
    <row r="25572" spans="10:12" x14ac:dyDescent="0.25">
      <c r="J25572" s="3"/>
      <c r="K25572" s="3"/>
      <c r="L25572" s="3"/>
    </row>
    <row r="25573" spans="10:12" x14ac:dyDescent="0.25">
      <c r="J25573" s="3"/>
      <c r="K25573" s="3"/>
      <c r="L25573" s="3"/>
    </row>
    <row r="25574" spans="10:12" x14ac:dyDescent="0.25">
      <c r="J25574" s="3"/>
      <c r="K25574" s="3"/>
      <c r="L25574" s="3"/>
    </row>
    <row r="25575" spans="10:12" x14ac:dyDescent="0.25">
      <c r="J25575" s="3"/>
      <c r="K25575" s="3"/>
      <c r="L25575" s="3"/>
    </row>
    <row r="25576" spans="10:12" x14ac:dyDescent="0.25">
      <c r="J25576" s="3"/>
      <c r="K25576" s="3"/>
      <c r="L25576" s="3"/>
    </row>
    <row r="25577" spans="10:12" x14ac:dyDescent="0.25">
      <c r="J25577" s="3"/>
      <c r="K25577" s="3"/>
      <c r="L25577" s="3"/>
    </row>
    <row r="25578" spans="10:12" x14ac:dyDescent="0.25">
      <c r="J25578" s="3"/>
      <c r="K25578" s="3"/>
      <c r="L25578" s="3"/>
    </row>
    <row r="25579" spans="10:12" x14ac:dyDescent="0.25">
      <c r="J25579" s="3"/>
      <c r="K25579" s="3"/>
      <c r="L25579" s="3"/>
    </row>
    <row r="25580" spans="10:12" x14ac:dyDescent="0.25">
      <c r="J25580" s="3"/>
      <c r="K25580" s="3"/>
      <c r="L25580" s="3"/>
    </row>
    <row r="25581" spans="10:12" x14ac:dyDescent="0.25">
      <c r="J25581" s="3"/>
      <c r="K25581" s="3"/>
      <c r="L25581" s="3"/>
    </row>
    <row r="25582" spans="10:12" x14ac:dyDescent="0.25">
      <c r="J25582" s="3"/>
      <c r="K25582" s="3"/>
      <c r="L25582" s="3"/>
    </row>
    <row r="25583" spans="10:12" x14ac:dyDescent="0.25">
      <c r="J25583" s="3"/>
      <c r="K25583" s="3"/>
      <c r="L25583" s="3"/>
    </row>
    <row r="25584" spans="10:12" x14ac:dyDescent="0.25">
      <c r="J25584" s="3"/>
      <c r="K25584" s="3"/>
      <c r="L25584" s="3"/>
    </row>
    <row r="25585" spans="10:12" x14ac:dyDescent="0.25">
      <c r="J25585" s="3"/>
      <c r="K25585" s="3"/>
      <c r="L25585" s="3"/>
    </row>
    <row r="25586" spans="10:12" x14ac:dyDescent="0.25">
      <c r="J25586" s="3"/>
      <c r="K25586" s="3"/>
      <c r="L25586" s="3"/>
    </row>
    <row r="25587" spans="10:12" x14ac:dyDescent="0.25">
      <c r="J25587" s="3"/>
      <c r="K25587" s="3"/>
      <c r="L25587" s="3"/>
    </row>
    <row r="25588" spans="10:12" x14ac:dyDescent="0.25">
      <c r="J25588" s="3"/>
      <c r="K25588" s="3"/>
      <c r="L25588" s="3"/>
    </row>
    <row r="25589" spans="10:12" x14ac:dyDescent="0.25">
      <c r="J25589" s="3"/>
      <c r="K25589" s="3"/>
      <c r="L25589" s="3"/>
    </row>
    <row r="25590" spans="10:12" x14ac:dyDescent="0.25">
      <c r="J25590" s="3"/>
      <c r="K25590" s="3"/>
      <c r="L25590" s="3"/>
    </row>
    <row r="25591" spans="10:12" x14ac:dyDescent="0.25">
      <c r="J25591" s="3"/>
      <c r="K25591" s="3"/>
      <c r="L25591" s="3"/>
    </row>
    <row r="25592" spans="10:12" x14ac:dyDescent="0.25">
      <c r="J25592" s="3"/>
      <c r="K25592" s="3"/>
      <c r="L25592" s="3"/>
    </row>
    <row r="25593" spans="10:12" x14ac:dyDescent="0.25">
      <c r="J25593" s="3"/>
      <c r="K25593" s="3"/>
      <c r="L25593" s="3"/>
    </row>
    <row r="25594" spans="10:12" x14ac:dyDescent="0.25">
      <c r="J25594" s="3"/>
      <c r="K25594" s="3"/>
      <c r="L25594" s="3"/>
    </row>
    <row r="25595" spans="10:12" x14ac:dyDescent="0.25">
      <c r="J25595" s="3"/>
      <c r="K25595" s="3"/>
      <c r="L25595" s="3"/>
    </row>
    <row r="25596" spans="10:12" x14ac:dyDescent="0.25">
      <c r="J25596" s="3"/>
      <c r="K25596" s="3"/>
      <c r="L25596" s="3"/>
    </row>
    <row r="25597" spans="10:12" x14ac:dyDescent="0.25">
      <c r="J25597" s="3"/>
      <c r="K25597" s="3"/>
      <c r="L25597" s="3"/>
    </row>
    <row r="25598" spans="10:12" x14ac:dyDescent="0.25">
      <c r="J25598" s="3"/>
      <c r="K25598" s="3"/>
      <c r="L25598" s="3"/>
    </row>
    <row r="25599" spans="10:12" x14ac:dyDescent="0.25">
      <c r="J25599" s="3"/>
      <c r="K25599" s="3"/>
      <c r="L25599" s="3"/>
    </row>
    <row r="25600" spans="10:12" x14ac:dyDescent="0.25">
      <c r="J25600" s="3"/>
      <c r="K25600" s="3"/>
      <c r="L25600" s="3"/>
    </row>
    <row r="25601" spans="10:12" x14ac:dyDescent="0.25">
      <c r="J25601" s="3"/>
      <c r="K25601" s="3"/>
      <c r="L25601" s="3"/>
    </row>
    <row r="25602" spans="10:12" x14ac:dyDescent="0.25">
      <c r="J25602" s="3"/>
      <c r="K25602" s="3"/>
      <c r="L25602" s="3"/>
    </row>
    <row r="25603" spans="10:12" x14ac:dyDescent="0.25">
      <c r="J25603" s="3"/>
      <c r="K25603" s="3"/>
      <c r="L25603" s="3"/>
    </row>
    <row r="25604" spans="10:12" x14ac:dyDescent="0.25">
      <c r="J25604" s="3"/>
      <c r="K25604" s="3"/>
      <c r="L25604" s="3"/>
    </row>
    <row r="25605" spans="10:12" x14ac:dyDescent="0.25">
      <c r="J25605" s="3"/>
      <c r="K25605" s="3"/>
      <c r="L25605" s="3"/>
    </row>
    <row r="25606" spans="10:12" x14ac:dyDescent="0.25">
      <c r="J25606" s="3"/>
      <c r="K25606" s="3"/>
      <c r="L25606" s="3"/>
    </row>
    <row r="25607" spans="10:12" x14ac:dyDescent="0.25">
      <c r="J25607" s="3"/>
      <c r="K25607" s="3"/>
      <c r="L25607" s="3"/>
    </row>
    <row r="25608" spans="10:12" x14ac:dyDescent="0.25">
      <c r="J25608" s="3"/>
      <c r="K25608" s="3"/>
      <c r="L25608" s="3"/>
    </row>
    <row r="25609" spans="10:12" x14ac:dyDescent="0.25">
      <c r="J25609" s="3"/>
      <c r="K25609" s="3"/>
      <c r="L25609" s="3"/>
    </row>
    <row r="25610" spans="10:12" x14ac:dyDescent="0.25">
      <c r="J25610" s="3"/>
      <c r="K25610" s="3"/>
      <c r="L25610" s="3"/>
    </row>
    <row r="25611" spans="10:12" x14ac:dyDescent="0.25">
      <c r="J25611" s="3"/>
      <c r="K25611" s="3"/>
      <c r="L25611" s="3"/>
    </row>
    <row r="25612" spans="10:12" x14ac:dyDescent="0.25">
      <c r="J25612" s="3"/>
      <c r="K25612" s="3"/>
      <c r="L25612" s="3"/>
    </row>
    <row r="25613" spans="10:12" x14ac:dyDescent="0.25">
      <c r="J25613" s="3"/>
      <c r="K25613" s="3"/>
      <c r="L25613" s="3"/>
    </row>
    <row r="25614" spans="10:12" x14ac:dyDescent="0.25">
      <c r="J25614" s="3"/>
      <c r="K25614" s="3"/>
      <c r="L25614" s="3"/>
    </row>
    <row r="25615" spans="10:12" x14ac:dyDescent="0.25">
      <c r="J25615" s="3"/>
      <c r="K25615" s="3"/>
      <c r="L25615" s="3"/>
    </row>
    <row r="25616" spans="10:12" x14ac:dyDescent="0.25">
      <c r="J25616" s="3"/>
      <c r="K25616" s="3"/>
      <c r="L25616" s="3"/>
    </row>
    <row r="25617" spans="10:12" x14ac:dyDescent="0.25">
      <c r="J25617" s="3"/>
      <c r="K25617" s="3"/>
      <c r="L25617" s="3"/>
    </row>
    <row r="25618" spans="10:12" x14ac:dyDescent="0.25">
      <c r="J25618" s="3"/>
      <c r="K25618" s="3"/>
      <c r="L25618" s="3"/>
    </row>
    <row r="25619" spans="10:12" x14ac:dyDescent="0.25">
      <c r="J25619" s="3"/>
      <c r="K25619" s="3"/>
      <c r="L25619" s="3"/>
    </row>
    <row r="25620" spans="10:12" x14ac:dyDescent="0.25">
      <c r="J25620" s="3"/>
      <c r="K25620" s="3"/>
      <c r="L25620" s="3"/>
    </row>
    <row r="25621" spans="10:12" x14ac:dyDescent="0.25">
      <c r="J25621" s="3"/>
      <c r="K25621" s="3"/>
      <c r="L25621" s="3"/>
    </row>
    <row r="25622" spans="10:12" x14ac:dyDescent="0.25">
      <c r="J25622" s="3"/>
      <c r="K25622" s="3"/>
      <c r="L25622" s="3"/>
    </row>
    <row r="25623" spans="10:12" x14ac:dyDescent="0.25">
      <c r="J25623" s="3"/>
      <c r="K25623" s="3"/>
      <c r="L25623" s="3"/>
    </row>
    <row r="25624" spans="10:12" x14ac:dyDescent="0.25">
      <c r="J25624" s="3"/>
      <c r="K25624" s="3"/>
      <c r="L25624" s="3"/>
    </row>
    <row r="25625" spans="10:12" x14ac:dyDescent="0.25">
      <c r="J25625" s="3"/>
      <c r="K25625" s="3"/>
      <c r="L25625" s="3"/>
    </row>
    <row r="25626" spans="10:12" x14ac:dyDescent="0.25">
      <c r="J25626" s="3"/>
      <c r="K25626" s="3"/>
      <c r="L25626" s="3"/>
    </row>
    <row r="25627" spans="10:12" x14ac:dyDescent="0.25">
      <c r="J25627" s="3"/>
      <c r="K25627" s="3"/>
      <c r="L25627" s="3"/>
    </row>
    <row r="25628" spans="10:12" x14ac:dyDescent="0.25">
      <c r="J25628" s="3"/>
      <c r="K25628" s="3"/>
      <c r="L25628" s="3"/>
    </row>
    <row r="25629" spans="10:12" x14ac:dyDescent="0.25">
      <c r="J25629" s="3"/>
      <c r="K25629" s="3"/>
      <c r="L25629" s="3"/>
    </row>
    <row r="25630" spans="10:12" x14ac:dyDescent="0.25">
      <c r="J25630" s="3"/>
      <c r="K25630" s="3"/>
      <c r="L25630" s="3"/>
    </row>
    <row r="25631" spans="10:12" x14ac:dyDescent="0.25">
      <c r="J25631" s="3"/>
      <c r="K25631" s="3"/>
      <c r="L25631" s="3"/>
    </row>
    <row r="25632" spans="10:12" x14ac:dyDescent="0.25">
      <c r="J25632" s="3"/>
      <c r="K25632" s="3"/>
      <c r="L25632" s="3"/>
    </row>
    <row r="25633" spans="10:12" x14ac:dyDescent="0.25">
      <c r="J25633" s="3"/>
      <c r="K25633" s="3"/>
      <c r="L25633" s="3"/>
    </row>
    <row r="25634" spans="10:12" x14ac:dyDescent="0.25">
      <c r="J25634" s="3"/>
      <c r="K25634" s="3"/>
      <c r="L25634" s="3"/>
    </row>
    <row r="25635" spans="10:12" x14ac:dyDescent="0.25">
      <c r="J25635" s="3"/>
      <c r="K25635" s="3"/>
      <c r="L25635" s="3"/>
    </row>
    <row r="25636" spans="10:12" x14ac:dyDescent="0.25">
      <c r="J25636" s="3"/>
      <c r="K25636" s="3"/>
      <c r="L25636" s="3"/>
    </row>
    <row r="25637" spans="10:12" x14ac:dyDescent="0.25">
      <c r="J25637" s="3"/>
      <c r="K25637" s="3"/>
      <c r="L25637" s="3"/>
    </row>
    <row r="25638" spans="10:12" x14ac:dyDescent="0.25">
      <c r="J25638" s="3"/>
      <c r="K25638" s="3"/>
      <c r="L25638" s="3"/>
    </row>
    <row r="25639" spans="10:12" x14ac:dyDescent="0.25">
      <c r="J25639" s="3"/>
      <c r="K25639" s="3"/>
      <c r="L25639" s="3"/>
    </row>
    <row r="25640" spans="10:12" x14ac:dyDescent="0.25">
      <c r="J25640" s="3"/>
      <c r="K25640" s="3"/>
      <c r="L25640" s="3"/>
    </row>
    <row r="25641" spans="10:12" x14ac:dyDescent="0.25">
      <c r="J25641" s="3"/>
      <c r="K25641" s="3"/>
      <c r="L25641" s="3"/>
    </row>
    <row r="25642" spans="10:12" x14ac:dyDescent="0.25">
      <c r="J25642" s="3"/>
      <c r="K25642" s="3"/>
      <c r="L25642" s="3"/>
    </row>
    <row r="25643" spans="10:12" x14ac:dyDescent="0.25">
      <c r="J25643" s="3"/>
      <c r="K25643" s="3"/>
      <c r="L25643" s="3"/>
    </row>
    <row r="25644" spans="10:12" x14ac:dyDescent="0.25">
      <c r="J25644" s="3"/>
      <c r="K25644" s="3"/>
      <c r="L25644" s="3"/>
    </row>
    <row r="25645" spans="10:12" x14ac:dyDescent="0.25">
      <c r="J25645" s="3"/>
      <c r="K25645" s="3"/>
      <c r="L25645" s="3"/>
    </row>
    <row r="25646" spans="10:12" x14ac:dyDescent="0.25">
      <c r="J25646" s="3"/>
      <c r="K25646" s="3"/>
      <c r="L25646" s="3"/>
    </row>
    <row r="25647" spans="10:12" x14ac:dyDescent="0.25">
      <c r="J25647" s="3"/>
      <c r="K25647" s="3"/>
      <c r="L25647" s="3"/>
    </row>
    <row r="25648" spans="10:12" x14ac:dyDescent="0.25">
      <c r="J25648" s="3"/>
      <c r="K25648" s="3"/>
      <c r="L25648" s="3"/>
    </row>
    <row r="25649" spans="10:12" x14ac:dyDescent="0.25">
      <c r="J25649" s="3"/>
      <c r="K25649" s="3"/>
      <c r="L25649" s="3"/>
    </row>
    <row r="25650" spans="10:12" x14ac:dyDescent="0.25">
      <c r="J25650" s="3"/>
      <c r="K25650" s="3"/>
      <c r="L25650" s="3"/>
    </row>
    <row r="25651" spans="10:12" x14ac:dyDescent="0.25">
      <c r="J25651" s="3"/>
      <c r="K25651" s="3"/>
      <c r="L25651" s="3"/>
    </row>
    <row r="25652" spans="10:12" x14ac:dyDescent="0.25">
      <c r="J25652" s="3"/>
      <c r="K25652" s="3"/>
      <c r="L25652" s="3"/>
    </row>
    <row r="25653" spans="10:12" x14ac:dyDescent="0.25">
      <c r="J25653" s="3"/>
      <c r="K25653" s="3"/>
      <c r="L25653" s="3"/>
    </row>
    <row r="25654" spans="10:12" x14ac:dyDescent="0.25">
      <c r="J25654" s="3"/>
      <c r="K25654" s="3"/>
      <c r="L25654" s="3"/>
    </row>
    <row r="25655" spans="10:12" x14ac:dyDescent="0.25">
      <c r="J25655" s="3"/>
      <c r="K25655" s="3"/>
      <c r="L25655" s="3"/>
    </row>
    <row r="25656" spans="10:12" x14ac:dyDescent="0.25">
      <c r="J25656" s="3"/>
      <c r="K25656" s="3"/>
      <c r="L25656" s="3"/>
    </row>
    <row r="25657" spans="10:12" x14ac:dyDescent="0.25">
      <c r="J25657" s="3"/>
      <c r="K25657" s="3"/>
      <c r="L25657" s="3"/>
    </row>
    <row r="25658" spans="10:12" x14ac:dyDescent="0.25">
      <c r="J25658" s="3"/>
      <c r="K25658" s="3"/>
      <c r="L25658" s="3"/>
    </row>
    <row r="25659" spans="10:12" x14ac:dyDescent="0.25">
      <c r="J25659" s="3"/>
      <c r="K25659" s="3"/>
      <c r="L25659" s="3"/>
    </row>
    <row r="25660" spans="10:12" x14ac:dyDescent="0.25">
      <c r="J25660" s="3"/>
      <c r="K25660" s="3"/>
      <c r="L25660" s="3"/>
    </row>
    <row r="25661" spans="10:12" x14ac:dyDescent="0.25">
      <c r="J25661" s="3"/>
      <c r="K25661" s="3"/>
      <c r="L25661" s="3"/>
    </row>
    <row r="25662" spans="10:12" x14ac:dyDescent="0.25">
      <c r="J25662" s="3"/>
      <c r="K25662" s="3"/>
      <c r="L25662" s="3"/>
    </row>
    <row r="25663" spans="10:12" x14ac:dyDescent="0.25">
      <c r="J25663" s="3"/>
      <c r="K25663" s="3"/>
      <c r="L25663" s="3"/>
    </row>
    <row r="25664" spans="10:12" x14ac:dyDescent="0.25">
      <c r="J25664" s="3"/>
      <c r="K25664" s="3"/>
      <c r="L25664" s="3"/>
    </row>
    <row r="25665" spans="10:12" x14ac:dyDescent="0.25">
      <c r="J25665" s="3"/>
      <c r="K25665" s="3"/>
      <c r="L25665" s="3"/>
    </row>
    <row r="25666" spans="10:12" x14ac:dyDescent="0.25">
      <c r="J25666" s="3"/>
      <c r="K25666" s="3"/>
      <c r="L25666" s="3"/>
    </row>
    <row r="25667" spans="10:12" x14ac:dyDescent="0.25">
      <c r="J25667" s="3"/>
      <c r="K25667" s="3"/>
      <c r="L25667" s="3"/>
    </row>
    <row r="25668" spans="10:12" x14ac:dyDescent="0.25">
      <c r="J25668" s="3"/>
      <c r="K25668" s="3"/>
      <c r="L25668" s="3"/>
    </row>
    <row r="25669" spans="10:12" x14ac:dyDescent="0.25">
      <c r="J25669" s="3"/>
      <c r="K25669" s="3"/>
      <c r="L25669" s="3"/>
    </row>
    <row r="25670" spans="10:12" x14ac:dyDescent="0.25">
      <c r="J25670" s="3"/>
      <c r="K25670" s="3"/>
      <c r="L25670" s="3"/>
    </row>
    <row r="25671" spans="10:12" x14ac:dyDescent="0.25">
      <c r="J25671" s="3"/>
      <c r="K25671" s="3"/>
      <c r="L25671" s="3"/>
    </row>
    <row r="25672" spans="10:12" x14ac:dyDescent="0.25">
      <c r="J25672" s="3"/>
      <c r="K25672" s="3"/>
      <c r="L25672" s="3"/>
    </row>
    <row r="25673" spans="10:12" x14ac:dyDescent="0.25">
      <c r="J25673" s="3"/>
      <c r="K25673" s="3"/>
      <c r="L25673" s="3"/>
    </row>
    <row r="25674" spans="10:12" x14ac:dyDescent="0.25">
      <c r="J25674" s="3"/>
      <c r="K25674" s="3"/>
      <c r="L25674" s="3"/>
    </row>
    <row r="25675" spans="10:12" x14ac:dyDescent="0.25">
      <c r="J25675" s="3"/>
      <c r="K25675" s="3"/>
      <c r="L25675" s="3"/>
    </row>
    <row r="25676" spans="10:12" x14ac:dyDescent="0.25">
      <c r="J25676" s="3"/>
      <c r="K25676" s="3"/>
      <c r="L25676" s="3"/>
    </row>
    <row r="25677" spans="10:12" x14ac:dyDescent="0.25">
      <c r="J25677" s="3"/>
      <c r="K25677" s="3"/>
      <c r="L25677" s="3"/>
    </row>
    <row r="25678" spans="10:12" x14ac:dyDescent="0.25">
      <c r="J25678" s="3"/>
      <c r="K25678" s="3"/>
      <c r="L25678" s="3"/>
    </row>
    <row r="25679" spans="10:12" x14ac:dyDescent="0.25">
      <c r="J25679" s="3"/>
      <c r="K25679" s="3"/>
      <c r="L25679" s="3"/>
    </row>
    <row r="25680" spans="10:12" x14ac:dyDescent="0.25">
      <c r="J25680" s="3"/>
      <c r="K25680" s="3"/>
      <c r="L25680" s="3"/>
    </row>
    <row r="25681" spans="10:12" x14ac:dyDescent="0.25">
      <c r="J25681" s="3"/>
      <c r="K25681" s="3"/>
      <c r="L25681" s="3"/>
    </row>
    <row r="25682" spans="10:12" x14ac:dyDescent="0.25">
      <c r="J25682" s="3"/>
      <c r="K25682" s="3"/>
      <c r="L25682" s="3"/>
    </row>
    <row r="25683" spans="10:12" x14ac:dyDescent="0.25">
      <c r="J25683" s="3"/>
      <c r="K25683" s="3"/>
      <c r="L25683" s="3"/>
    </row>
    <row r="25684" spans="10:12" x14ac:dyDescent="0.25">
      <c r="J25684" s="3"/>
      <c r="K25684" s="3"/>
      <c r="L25684" s="3"/>
    </row>
    <row r="25685" spans="10:12" x14ac:dyDescent="0.25">
      <c r="J25685" s="3"/>
      <c r="K25685" s="3"/>
      <c r="L25685" s="3"/>
    </row>
    <row r="25686" spans="10:12" x14ac:dyDescent="0.25">
      <c r="J25686" s="3"/>
      <c r="K25686" s="3"/>
      <c r="L25686" s="3"/>
    </row>
    <row r="25687" spans="10:12" x14ac:dyDescent="0.25">
      <c r="J25687" s="3"/>
      <c r="K25687" s="3"/>
      <c r="L25687" s="3"/>
    </row>
    <row r="25688" spans="10:12" x14ac:dyDescent="0.25">
      <c r="J25688" s="3"/>
      <c r="K25688" s="3"/>
      <c r="L25688" s="3"/>
    </row>
    <row r="25689" spans="10:12" x14ac:dyDescent="0.25">
      <c r="J25689" s="3"/>
      <c r="K25689" s="3"/>
      <c r="L25689" s="3"/>
    </row>
    <row r="25690" spans="10:12" x14ac:dyDescent="0.25">
      <c r="J25690" s="3"/>
      <c r="K25690" s="3"/>
      <c r="L25690" s="3"/>
    </row>
    <row r="25691" spans="10:12" x14ac:dyDescent="0.25">
      <c r="J25691" s="3"/>
      <c r="K25691" s="3"/>
      <c r="L25691" s="3"/>
    </row>
    <row r="25692" spans="10:12" x14ac:dyDescent="0.25">
      <c r="J25692" s="3"/>
      <c r="K25692" s="3"/>
      <c r="L25692" s="3"/>
    </row>
    <row r="25693" spans="10:12" x14ac:dyDescent="0.25">
      <c r="J25693" s="3"/>
      <c r="K25693" s="3"/>
      <c r="L25693" s="3"/>
    </row>
    <row r="25694" spans="10:12" x14ac:dyDescent="0.25">
      <c r="J25694" s="3"/>
      <c r="K25694" s="3"/>
      <c r="L25694" s="3"/>
    </row>
    <row r="25695" spans="10:12" x14ac:dyDescent="0.25">
      <c r="J25695" s="3"/>
      <c r="K25695" s="3"/>
      <c r="L25695" s="3"/>
    </row>
    <row r="25696" spans="10:12" x14ac:dyDescent="0.25">
      <c r="J25696" s="3"/>
      <c r="K25696" s="3"/>
      <c r="L25696" s="3"/>
    </row>
    <row r="25697" spans="10:12" x14ac:dyDescent="0.25">
      <c r="J25697" s="3"/>
      <c r="K25697" s="3"/>
      <c r="L25697" s="3"/>
    </row>
    <row r="25698" spans="10:12" x14ac:dyDescent="0.25">
      <c r="J25698" s="3"/>
      <c r="K25698" s="3"/>
      <c r="L25698" s="3"/>
    </row>
    <row r="25699" spans="10:12" x14ac:dyDescent="0.25">
      <c r="J25699" s="3"/>
      <c r="K25699" s="3"/>
      <c r="L25699" s="3"/>
    </row>
    <row r="25700" spans="10:12" x14ac:dyDescent="0.25">
      <c r="J25700" s="3"/>
      <c r="K25700" s="3"/>
      <c r="L25700" s="3"/>
    </row>
    <row r="25701" spans="10:12" x14ac:dyDescent="0.25">
      <c r="J25701" s="3"/>
      <c r="K25701" s="3"/>
      <c r="L25701" s="3"/>
    </row>
    <row r="25702" spans="10:12" x14ac:dyDescent="0.25">
      <c r="J25702" s="3"/>
      <c r="K25702" s="3"/>
      <c r="L25702" s="3"/>
    </row>
    <row r="25703" spans="10:12" x14ac:dyDescent="0.25">
      <c r="J25703" s="3"/>
      <c r="K25703" s="3"/>
      <c r="L25703" s="3"/>
    </row>
    <row r="25704" spans="10:12" x14ac:dyDescent="0.25">
      <c r="J25704" s="3"/>
      <c r="K25704" s="3"/>
      <c r="L25704" s="3"/>
    </row>
    <row r="25705" spans="10:12" x14ac:dyDescent="0.25">
      <c r="J25705" s="3"/>
      <c r="K25705" s="3"/>
      <c r="L25705" s="3"/>
    </row>
    <row r="25706" spans="10:12" x14ac:dyDescent="0.25">
      <c r="J25706" s="3"/>
      <c r="K25706" s="3"/>
      <c r="L25706" s="3"/>
    </row>
    <row r="25707" spans="10:12" x14ac:dyDescent="0.25">
      <c r="J25707" s="3"/>
      <c r="K25707" s="3"/>
      <c r="L25707" s="3"/>
    </row>
    <row r="25708" spans="10:12" x14ac:dyDescent="0.25">
      <c r="J25708" s="3"/>
      <c r="K25708" s="3"/>
      <c r="L25708" s="3"/>
    </row>
    <row r="25709" spans="10:12" x14ac:dyDescent="0.25">
      <c r="J25709" s="3"/>
      <c r="K25709" s="3"/>
      <c r="L25709" s="3"/>
    </row>
    <row r="25710" spans="10:12" x14ac:dyDescent="0.25">
      <c r="J25710" s="3"/>
      <c r="K25710" s="3"/>
      <c r="L25710" s="3"/>
    </row>
    <row r="25711" spans="10:12" x14ac:dyDescent="0.25">
      <c r="J25711" s="3"/>
      <c r="K25711" s="3"/>
      <c r="L25711" s="3"/>
    </row>
    <row r="25712" spans="10:12" x14ac:dyDescent="0.25">
      <c r="J25712" s="3"/>
      <c r="K25712" s="3"/>
      <c r="L25712" s="3"/>
    </row>
    <row r="25713" spans="10:12" x14ac:dyDescent="0.25">
      <c r="J25713" s="3"/>
      <c r="K25713" s="3"/>
      <c r="L25713" s="3"/>
    </row>
    <row r="25714" spans="10:12" x14ac:dyDescent="0.25">
      <c r="J25714" s="3"/>
      <c r="K25714" s="3"/>
      <c r="L25714" s="3"/>
    </row>
    <row r="25715" spans="10:12" x14ac:dyDescent="0.25">
      <c r="J25715" s="3"/>
      <c r="K25715" s="3"/>
      <c r="L25715" s="3"/>
    </row>
    <row r="25716" spans="10:12" x14ac:dyDescent="0.25">
      <c r="J25716" s="3"/>
      <c r="K25716" s="3"/>
      <c r="L25716" s="3"/>
    </row>
    <row r="25717" spans="10:12" x14ac:dyDescent="0.25">
      <c r="J25717" s="3"/>
      <c r="K25717" s="3"/>
      <c r="L25717" s="3"/>
    </row>
    <row r="25718" spans="10:12" x14ac:dyDescent="0.25">
      <c r="J25718" s="3"/>
      <c r="K25718" s="3"/>
      <c r="L25718" s="3"/>
    </row>
    <row r="25719" spans="10:12" x14ac:dyDescent="0.25">
      <c r="J25719" s="3"/>
      <c r="K25719" s="3"/>
      <c r="L25719" s="3"/>
    </row>
    <row r="25720" spans="10:12" x14ac:dyDescent="0.25">
      <c r="J25720" s="3"/>
      <c r="K25720" s="3"/>
      <c r="L25720" s="3"/>
    </row>
    <row r="25721" spans="10:12" x14ac:dyDescent="0.25">
      <c r="J25721" s="3"/>
      <c r="K25721" s="3"/>
      <c r="L25721" s="3"/>
    </row>
    <row r="25722" spans="10:12" x14ac:dyDescent="0.25">
      <c r="J25722" s="3"/>
      <c r="K25722" s="3"/>
      <c r="L25722" s="3"/>
    </row>
    <row r="25723" spans="10:12" x14ac:dyDescent="0.25">
      <c r="J25723" s="3"/>
      <c r="K25723" s="3"/>
      <c r="L25723" s="3"/>
    </row>
    <row r="25724" spans="10:12" x14ac:dyDescent="0.25">
      <c r="J25724" s="3"/>
      <c r="K25724" s="3"/>
      <c r="L25724" s="3"/>
    </row>
    <row r="25725" spans="10:12" x14ac:dyDescent="0.25">
      <c r="J25725" s="3"/>
      <c r="K25725" s="3"/>
      <c r="L25725" s="3"/>
    </row>
    <row r="25726" spans="10:12" x14ac:dyDescent="0.25">
      <c r="J25726" s="3"/>
      <c r="K25726" s="3"/>
      <c r="L25726" s="3"/>
    </row>
    <row r="25727" spans="10:12" x14ac:dyDescent="0.25">
      <c r="J25727" s="3"/>
      <c r="K25727" s="3"/>
      <c r="L25727" s="3"/>
    </row>
    <row r="25728" spans="10:12" x14ac:dyDescent="0.25">
      <c r="J25728" s="3"/>
      <c r="K25728" s="3"/>
      <c r="L25728" s="3"/>
    </row>
    <row r="25729" spans="10:12" x14ac:dyDescent="0.25">
      <c r="J25729" s="3"/>
      <c r="K25729" s="3"/>
      <c r="L25729" s="3"/>
    </row>
    <row r="25730" spans="10:12" x14ac:dyDescent="0.25">
      <c r="J25730" s="3"/>
      <c r="K25730" s="3"/>
      <c r="L25730" s="3"/>
    </row>
    <row r="25731" spans="10:12" x14ac:dyDescent="0.25">
      <c r="J25731" s="3"/>
      <c r="K25731" s="3"/>
      <c r="L25731" s="3"/>
    </row>
    <row r="25732" spans="10:12" x14ac:dyDescent="0.25">
      <c r="J25732" s="3"/>
      <c r="K25732" s="3"/>
      <c r="L25732" s="3"/>
    </row>
    <row r="25733" spans="10:12" x14ac:dyDescent="0.25">
      <c r="J25733" s="3"/>
      <c r="K25733" s="3"/>
      <c r="L25733" s="3"/>
    </row>
    <row r="25734" spans="10:12" x14ac:dyDescent="0.25">
      <c r="J25734" s="3"/>
      <c r="K25734" s="3"/>
      <c r="L25734" s="3"/>
    </row>
    <row r="25735" spans="10:12" x14ac:dyDescent="0.25">
      <c r="J25735" s="3"/>
      <c r="K25735" s="3"/>
      <c r="L25735" s="3"/>
    </row>
    <row r="25736" spans="10:12" x14ac:dyDescent="0.25">
      <c r="J25736" s="3"/>
      <c r="K25736" s="3"/>
      <c r="L25736" s="3"/>
    </row>
    <row r="25737" spans="10:12" x14ac:dyDescent="0.25">
      <c r="J25737" s="3"/>
      <c r="K25737" s="3"/>
      <c r="L25737" s="3"/>
    </row>
    <row r="25738" spans="10:12" x14ac:dyDescent="0.25">
      <c r="J25738" s="3"/>
      <c r="K25738" s="3"/>
      <c r="L25738" s="3"/>
    </row>
    <row r="25739" spans="10:12" x14ac:dyDescent="0.25">
      <c r="J25739" s="3"/>
      <c r="K25739" s="3"/>
      <c r="L25739" s="3"/>
    </row>
    <row r="25740" spans="10:12" x14ac:dyDescent="0.25">
      <c r="J25740" s="3"/>
      <c r="K25740" s="3"/>
      <c r="L25740" s="3"/>
    </row>
    <row r="25741" spans="10:12" x14ac:dyDescent="0.25">
      <c r="J25741" s="3"/>
      <c r="K25741" s="3"/>
      <c r="L25741" s="3"/>
    </row>
    <row r="25742" spans="10:12" x14ac:dyDescent="0.25">
      <c r="J25742" s="3"/>
      <c r="K25742" s="3"/>
      <c r="L25742" s="3"/>
    </row>
    <row r="25743" spans="10:12" x14ac:dyDescent="0.25">
      <c r="J25743" s="3"/>
      <c r="K25743" s="3"/>
      <c r="L25743" s="3"/>
    </row>
    <row r="25744" spans="10:12" x14ac:dyDescent="0.25">
      <c r="J25744" s="3"/>
      <c r="K25744" s="3"/>
      <c r="L25744" s="3"/>
    </row>
    <row r="25745" spans="10:12" x14ac:dyDescent="0.25">
      <c r="J25745" s="3"/>
      <c r="K25745" s="3"/>
      <c r="L25745" s="3"/>
    </row>
    <row r="25746" spans="10:12" x14ac:dyDescent="0.25">
      <c r="J25746" s="3"/>
      <c r="K25746" s="3"/>
      <c r="L25746" s="3"/>
    </row>
    <row r="25747" spans="10:12" x14ac:dyDescent="0.25">
      <c r="J25747" s="3"/>
      <c r="K25747" s="3"/>
      <c r="L25747" s="3"/>
    </row>
    <row r="25748" spans="10:12" x14ac:dyDescent="0.25">
      <c r="J25748" s="3"/>
      <c r="K25748" s="3"/>
      <c r="L25748" s="3"/>
    </row>
    <row r="25749" spans="10:12" x14ac:dyDescent="0.25">
      <c r="J25749" s="3"/>
      <c r="K25749" s="3"/>
      <c r="L25749" s="3"/>
    </row>
    <row r="25750" spans="10:12" x14ac:dyDescent="0.25">
      <c r="J25750" s="3"/>
      <c r="K25750" s="3"/>
      <c r="L25750" s="3"/>
    </row>
    <row r="25751" spans="10:12" x14ac:dyDescent="0.25">
      <c r="J25751" s="3"/>
      <c r="K25751" s="3"/>
      <c r="L25751" s="3"/>
    </row>
    <row r="25752" spans="10:12" x14ac:dyDescent="0.25">
      <c r="J25752" s="3"/>
      <c r="K25752" s="3"/>
      <c r="L25752" s="3"/>
    </row>
    <row r="25753" spans="10:12" x14ac:dyDescent="0.25">
      <c r="J25753" s="3"/>
      <c r="K25753" s="3"/>
      <c r="L25753" s="3"/>
    </row>
    <row r="25754" spans="10:12" x14ac:dyDescent="0.25">
      <c r="J25754" s="3"/>
      <c r="K25754" s="3"/>
      <c r="L25754" s="3"/>
    </row>
    <row r="25755" spans="10:12" x14ac:dyDescent="0.25">
      <c r="J25755" s="3"/>
      <c r="K25755" s="3"/>
      <c r="L25755" s="3"/>
    </row>
    <row r="25756" spans="10:12" x14ac:dyDescent="0.25">
      <c r="J25756" s="3"/>
      <c r="K25756" s="3"/>
      <c r="L25756" s="3"/>
    </row>
    <row r="25757" spans="10:12" x14ac:dyDescent="0.25">
      <c r="J25757" s="3"/>
      <c r="K25757" s="3"/>
      <c r="L25757" s="3"/>
    </row>
    <row r="25758" spans="10:12" x14ac:dyDescent="0.25">
      <c r="J25758" s="3"/>
      <c r="K25758" s="3"/>
      <c r="L25758" s="3"/>
    </row>
    <row r="25759" spans="10:12" x14ac:dyDescent="0.25">
      <c r="J25759" s="3"/>
      <c r="K25759" s="3"/>
      <c r="L25759" s="3"/>
    </row>
    <row r="25760" spans="10:12" x14ac:dyDescent="0.25">
      <c r="J25760" s="3"/>
      <c r="K25760" s="3"/>
      <c r="L25760" s="3"/>
    </row>
    <row r="25761" spans="10:12" x14ac:dyDescent="0.25">
      <c r="J25761" s="3"/>
      <c r="K25761" s="3"/>
      <c r="L25761" s="3"/>
    </row>
    <row r="25762" spans="10:12" x14ac:dyDescent="0.25">
      <c r="J25762" s="3"/>
      <c r="K25762" s="3"/>
      <c r="L25762" s="3"/>
    </row>
    <row r="25763" spans="10:12" x14ac:dyDescent="0.25">
      <c r="J25763" s="3"/>
      <c r="K25763" s="3"/>
      <c r="L25763" s="3"/>
    </row>
    <row r="25764" spans="10:12" x14ac:dyDescent="0.25">
      <c r="J25764" s="3"/>
      <c r="K25764" s="3"/>
      <c r="L25764" s="3"/>
    </row>
    <row r="25765" spans="10:12" x14ac:dyDescent="0.25">
      <c r="J25765" s="3"/>
      <c r="K25765" s="3"/>
      <c r="L25765" s="3"/>
    </row>
    <row r="25766" spans="10:12" x14ac:dyDescent="0.25">
      <c r="J25766" s="3"/>
      <c r="K25766" s="3"/>
      <c r="L25766" s="3"/>
    </row>
    <row r="25767" spans="10:12" x14ac:dyDescent="0.25">
      <c r="J25767" s="3"/>
      <c r="K25767" s="3"/>
      <c r="L25767" s="3"/>
    </row>
    <row r="25768" spans="10:12" x14ac:dyDescent="0.25">
      <c r="J25768" s="3"/>
      <c r="K25768" s="3"/>
      <c r="L25768" s="3"/>
    </row>
    <row r="25769" spans="10:12" x14ac:dyDescent="0.25">
      <c r="J25769" s="3"/>
      <c r="K25769" s="3"/>
      <c r="L25769" s="3"/>
    </row>
    <row r="25770" spans="10:12" x14ac:dyDescent="0.25">
      <c r="J25770" s="3"/>
      <c r="K25770" s="3"/>
      <c r="L25770" s="3"/>
    </row>
    <row r="25771" spans="10:12" x14ac:dyDescent="0.25">
      <c r="J25771" s="3"/>
      <c r="K25771" s="3"/>
      <c r="L25771" s="3"/>
    </row>
    <row r="25772" spans="10:12" x14ac:dyDescent="0.25">
      <c r="J25772" s="3"/>
      <c r="K25772" s="3"/>
      <c r="L25772" s="3"/>
    </row>
    <row r="25773" spans="10:12" x14ac:dyDescent="0.25">
      <c r="J25773" s="3"/>
      <c r="K25773" s="3"/>
      <c r="L25773" s="3"/>
    </row>
    <row r="25774" spans="10:12" x14ac:dyDescent="0.25">
      <c r="J25774" s="3"/>
      <c r="K25774" s="3"/>
      <c r="L25774" s="3"/>
    </row>
    <row r="25775" spans="10:12" x14ac:dyDescent="0.25">
      <c r="J25775" s="3"/>
      <c r="K25775" s="3"/>
      <c r="L25775" s="3"/>
    </row>
    <row r="25776" spans="10:12" x14ac:dyDescent="0.25">
      <c r="J25776" s="3"/>
      <c r="K25776" s="3"/>
      <c r="L25776" s="3"/>
    </row>
    <row r="25777" spans="10:12" x14ac:dyDescent="0.25">
      <c r="J25777" s="3"/>
      <c r="K25777" s="3"/>
      <c r="L25777" s="3"/>
    </row>
    <row r="25778" spans="10:12" x14ac:dyDescent="0.25">
      <c r="J25778" s="3"/>
      <c r="K25778" s="3"/>
      <c r="L25778" s="3"/>
    </row>
    <row r="25779" spans="10:12" x14ac:dyDescent="0.25">
      <c r="J25779" s="3"/>
      <c r="K25779" s="3"/>
      <c r="L25779" s="3"/>
    </row>
    <row r="25780" spans="10:12" x14ac:dyDescent="0.25">
      <c r="J25780" s="3"/>
      <c r="K25780" s="3"/>
      <c r="L25780" s="3"/>
    </row>
    <row r="25781" spans="10:12" x14ac:dyDescent="0.25">
      <c r="J25781" s="3"/>
      <c r="K25781" s="3"/>
      <c r="L25781" s="3"/>
    </row>
    <row r="25782" spans="10:12" x14ac:dyDescent="0.25">
      <c r="J25782" s="3"/>
      <c r="K25782" s="3"/>
      <c r="L25782" s="3"/>
    </row>
    <row r="25783" spans="10:12" x14ac:dyDescent="0.25">
      <c r="J25783" s="3"/>
      <c r="K25783" s="3"/>
      <c r="L25783" s="3"/>
    </row>
    <row r="25784" spans="10:12" x14ac:dyDescent="0.25">
      <c r="J25784" s="3"/>
      <c r="K25784" s="3"/>
      <c r="L25784" s="3"/>
    </row>
    <row r="25785" spans="10:12" x14ac:dyDescent="0.25">
      <c r="J25785" s="3"/>
      <c r="K25785" s="3"/>
      <c r="L25785" s="3"/>
    </row>
    <row r="25786" spans="10:12" x14ac:dyDescent="0.25">
      <c r="J25786" s="3"/>
      <c r="K25786" s="3"/>
      <c r="L25786" s="3"/>
    </row>
    <row r="25787" spans="10:12" x14ac:dyDescent="0.25">
      <c r="J25787" s="3"/>
      <c r="K25787" s="3"/>
      <c r="L25787" s="3"/>
    </row>
    <row r="25788" spans="10:12" x14ac:dyDescent="0.25">
      <c r="J25788" s="3"/>
      <c r="K25788" s="3"/>
      <c r="L25788" s="3"/>
    </row>
    <row r="25789" spans="10:12" x14ac:dyDescent="0.25">
      <c r="J25789" s="3"/>
      <c r="K25789" s="3"/>
      <c r="L25789" s="3"/>
    </row>
    <row r="25790" spans="10:12" x14ac:dyDescent="0.25">
      <c r="J25790" s="3"/>
      <c r="K25790" s="3"/>
      <c r="L25790" s="3"/>
    </row>
    <row r="25791" spans="10:12" x14ac:dyDescent="0.25">
      <c r="J25791" s="3"/>
      <c r="K25791" s="3"/>
      <c r="L25791" s="3"/>
    </row>
    <row r="25792" spans="10:12" x14ac:dyDescent="0.25">
      <c r="J25792" s="3"/>
      <c r="K25792" s="3"/>
      <c r="L25792" s="3"/>
    </row>
    <row r="25793" spans="10:12" x14ac:dyDescent="0.25">
      <c r="J25793" s="3"/>
      <c r="K25793" s="3"/>
      <c r="L25793" s="3"/>
    </row>
    <row r="25794" spans="10:12" x14ac:dyDescent="0.25">
      <c r="J25794" s="3"/>
      <c r="K25794" s="3"/>
      <c r="L25794" s="3"/>
    </row>
    <row r="25795" spans="10:12" x14ac:dyDescent="0.25">
      <c r="J25795" s="3"/>
      <c r="K25795" s="3"/>
      <c r="L25795" s="3"/>
    </row>
    <row r="25796" spans="10:12" x14ac:dyDescent="0.25">
      <c r="J25796" s="3"/>
      <c r="K25796" s="3"/>
      <c r="L25796" s="3"/>
    </row>
    <row r="25797" spans="10:12" x14ac:dyDescent="0.25">
      <c r="J25797" s="3"/>
      <c r="K25797" s="3"/>
      <c r="L25797" s="3"/>
    </row>
    <row r="25798" spans="10:12" x14ac:dyDescent="0.25">
      <c r="J25798" s="3"/>
      <c r="K25798" s="3"/>
      <c r="L25798" s="3"/>
    </row>
    <row r="25799" spans="10:12" x14ac:dyDescent="0.25">
      <c r="J25799" s="3"/>
      <c r="K25799" s="3"/>
      <c r="L25799" s="3"/>
    </row>
    <row r="25800" spans="10:12" x14ac:dyDescent="0.25">
      <c r="J25800" s="3"/>
      <c r="K25800" s="3"/>
      <c r="L25800" s="3"/>
    </row>
    <row r="25801" spans="10:12" x14ac:dyDescent="0.25">
      <c r="J25801" s="3"/>
      <c r="K25801" s="3"/>
      <c r="L25801" s="3"/>
    </row>
    <row r="25802" spans="10:12" x14ac:dyDescent="0.25">
      <c r="J25802" s="3"/>
      <c r="K25802" s="3"/>
      <c r="L25802" s="3"/>
    </row>
    <row r="25803" spans="10:12" x14ac:dyDescent="0.25">
      <c r="J25803" s="3"/>
      <c r="K25803" s="3"/>
      <c r="L25803" s="3"/>
    </row>
    <row r="25804" spans="10:12" x14ac:dyDescent="0.25">
      <c r="J25804" s="3"/>
      <c r="K25804" s="3"/>
      <c r="L25804" s="3"/>
    </row>
    <row r="25805" spans="10:12" x14ac:dyDescent="0.25">
      <c r="J25805" s="3"/>
      <c r="K25805" s="3"/>
      <c r="L25805" s="3"/>
    </row>
    <row r="25806" spans="10:12" x14ac:dyDescent="0.25">
      <c r="J25806" s="3"/>
      <c r="K25806" s="3"/>
      <c r="L25806" s="3"/>
    </row>
    <row r="25807" spans="10:12" x14ac:dyDescent="0.25">
      <c r="J25807" s="3"/>
      <c r="K25807" s="3"/>
      <c r="L25807" s="3"/>
    </row>
    <row r="25808" spans="10:12" x14ac:dyDescent="0.25">
      <c r="J25808" s="3"/>
      <c r="K25808" s="3"/>
      <c r="L25808" s="3"/>
    </row>
    <row r="25809" spans="10:12" x14ac:dyDescent="0.25">
      <c r="J25809" s="3"/>
      <c r="K25809" s="3"/>
      <c r="L25809" s="3"/>
    </row>
    <row r="25810" spans="10:12" x14ac:dyDescent="0.25">
      <c r="J25810" s="3"/>
      <c r="K25810" s="3"/>
      <c r="L25810" s="3"/>
    </row>
    <row r="25811" spans="10:12" x14ac:dyDescent="0.25">
      <c r="J25811" s="3"/>
      <c r="K25811" s="3"/>
      <c r="L25811" s="3"/>
    </row>
    <row r="25812" spans="10:12" x14ac:dyDescent="0.25">
      <c r="J25812" s="3"/>
      <c r="K25812" s="3"/>
      <c r="L25812" s="3"/>
    </row>
    <row r="25813" spans="10:12" x14ac:dyDescent="0.25">
      <c r="J25813" s="3"/>
      <c r="K25813" s="3"/>
      <c r="L25813" s="3"/>
    </row>
    <row r="25814" spans="10:12" x14ac:dyDescent="0.25">
      <c r="J25814" s="3"/>
      <c r="K25814" s="3"/>
      <c r="L25814" s="3"/>
    </row>
    <row r="25815" spans="10:12" x14ac:dyDescent="0.25">
      <c r="J25815" s="3"/>
      <c r="K25815" s="3"/>
      <c r="L25815" s="3"/>
    </row>
    <row r="25816" spans="10:12" x14ac:dyDescent="0.25">
      <c r="J25816" s="3"/>
      <c r="K25816" s="3"/>
      <c r="L25816" s="3"/>
    </row>
    <row r="25817" spans="10:12" x14ac:dyDescent="0.25">
      <c r="J25817" s="3"/>
      <c r="K25817" s="3"/>
      <c r="L25817" s="3"/>
    </row>
    <row r="25818" spans="10:12" x14ac:dyDescent="0.25">
      <c r="J25818" s="3"/>
      <c r="K25818" s="3"/>
      <c r="L25818" s="3"/>
    </row>
    <row r="25819" spans="10:12" x14ac:dyDescent="0.25">
      <c r="J25819" s="3"/>
      <c r="K25819" s="3"/>
      <c r="L25819" s="3"/>
    </row>
    <row r="25820" spans="10:12" x14ac:dyDescent="0.25">
      <c r="J25820" s="3"/>
      <c r="K25820" s="3"/>
      <c r="L25820" s="3"/>
    </row>
    <row r="25821" spans="10:12" x14ac:dyDescent="0.25">
      <c r="J25821" s="3"/>
      <c r="K25821" s="3"/>
      <c r="L25821" s="3"/>
    </row>
    <row r="25822" spans="10:12" x14ac:dyDescent="0.25">
      <c r="J25822" s="3"/>
      <c r="K25822" s="3"/>
      <c r="L25822" s="3"/>
    </row>
    <row r="25823" spans="10:12" x14ac:dyDescent="0.25">
      <c r="J25823" s="3"/>
      <c r="K25823" s="3"/>
      <c r="L25823" s="3"/>
    </row>
    <row r="25824" spans="10:12" x14ac:dyDescent="0.25">
      <c r="J25824" s="3"/>
      <c r="K25824" s="3"/>
      <c r="L25824" s="3"/>
    </row>
    <row r="25825" spans="10:12" x14ac:dyDescent="0.25">
      <c r="J25825" s="3"/>
      <c r="K25825" s="3"/>
      <c r="L25825" s="3"/>
    </row>
    <row r="25826" spans="10:12" x14ac:dyDescent="0.25">
      <c r="J25826" s="3"/>
      <c r="K25826" s="3"/>
      <c r="L25826" s="3"/>
    </row>
    <row r="25827" spans="10:12" x14ac:dyDescent="0.25">
      <c r="J25827" s="3"/>
      <c r="K25827" s="3"/>
      <c r="L25827" s="3"/>
    </row>
    <row r="25828" spans="10:12" x14ac:dyDescent="0.25">
      <c r="J25828" s="3"/>
      <c r="K25828" s="3"/>
      <c r="L25828" s="3"/>
    </row>
    <row r="25829" spans="10:12" x14ac:dyDescent="0.25">
      <c r="J25829" s="3"/>
      <c r="K25829" s="3"/>
      <c r="L25829" s="3"/>
    </row>
    <row r="25830" spans="10:12" x14ac:dyDescent="0.25">
      <c r="J25830" s="3"/>
      <c r="K25830" s="3"/>
      <c r="L25830" s="3"/>
    </row>
    <row r="25831" spans="10:12" x14ac:dyDescent="0.25">
      <c r="J25831" s="3"/>
      <c r="K25831" s="3"/>
      <c r="L25831" s="3"/>
    </row>
    <row r="25832" spans="10:12" x14ac:dyDescent="0.25">
      <c r="J25832" s="3"/>
      <c r="K25832" s="3"/>
      <c r="L25832" s="3"/>
    </row>
    <row r="25833" spans="10:12" x14ac:dyDescent="0.25">
      <c r="J25833" s="3"/>
      <c r="K25833" s="3"/>
      <c r="L25833" s="3"/>
    </row>
    <row r="25834" spans="10:12" x14ac:dyDescent="0.25">
      <c r="J25834" s="3"/>
      <c r="K25834" s="3"/>
      <c r="L25834" s="3"/>
    </row>
    <row r="25835" spans="10:12" x14ac:dyDescent="0.25">
      <c r="J25835" s="3"/>
      <c r="K25835" s="3"/>
      <c r="L25835" s="3"/>
    </row>
    <row r="25836" spans="10:12" x14ac:dyDescent="0.25">
      <c r="J25836" s="3"/>
      <c r="K25836" s="3"/>
      <c r="L25836" s="3"/>
    </row>
    <row r="25837" spans="10:12" x14ac:dyDescent="0.25">
      <c r="J25837" s="3"/>
      <c r="K25837" s="3"/>
      <c r="L25837" s="3"/>
    </row>
    <row r="25838" spans="10:12" x14ac:dyDescent="0.25">
      <c r="J25838" s="3"/>
      <c r="K25838" s="3"/>
      <c r="L25838" s="3"/>
    </row>
    <row r="25839" spans="10:12" x14ac:dyDescent="0.25">
      <c r="J25839" s="3"/>
      <c r="K25839" s="3"/>
      <c r="L25839" s="3"/>
    </row>
    <row r="25840" spans="10:12" x14ac:dyDescent="0.25">
      <c r="J25840" s="3"/>
      <c r="K25840" s="3"/>
      <c r="L25840" s="3"/>
    </row>
    <row r="25841" spans="10:12" x14ac:dyDescent="0.25">
      <c r="J25841" s="3"/>
      <c r="K25841" s="3"/>
      <c r="L25841" s="3"/>
    </row>
    <row r="25842" spans="10:12" x14ac:dyDescent="0.25">
      <c r="J25842" s="3"/>
      <c r="K25842" s="3"/>
      <c r="L25842" s="3"/>
    </row>
    <row r="25843" spans="10:12" x14ac:dyDescent="0.25">
      <c r="J25843" s="3"/>
      <c r="K25843" s="3"/>
      <c r="L25843" s="3"/>
    </row>
    <row r="25844" spans="10:12" x14ac:dyDescent="0.25">
      <c r="J25844" s="3"/>
      <c r="K25844" s="3"/>
      <c r="L25844" s="3"/>
    </row>
    <row r="25845" spans="10:12" x14ac:dyDescent="0.25">
      <c r="J25845" s="3"/>
      <c r="K25845" s="3"/>
      <c r="L25845" s="3"/>
    </row>
    <row r="25846" spans="10:12" x14ac:dyDescent="0.25">
      <c r="J25846" s="3"/>
      <c r="K25846" s="3"/>
      <c r="L25846" s="3"/>
    </row>
    <row r="25847" spans="10:12" x14ac:dyDescent="0.25">
      <c r="J25847" s="3"/>
      <c r="K25847" s="3"/>
      <c r="L25847" s="3"/>
    </row>
    <row r="25848" spans="10:12" x14ac:dyDescent="0.25">
      <c r="J25848" s="3"/>
      <c r="K25848" s="3"/>
      <c r="L25848" s="3"/>
    </row>
    <row r="25849" spans="10:12" x14ac:dyDescent="0.25">
      <c r="J25849" s="3"/>
      <c r="K25849" s="3"/>
      <c r="L25849" s="3"/>
    </row>
    <row r="25850" spans="10:12" x14ac:dyDescent="0.25">
      <c r="J25850" s="3"/>
      <c r="K25850" s="3"/>
      <c r="L25850" s="3"/>
    </row>
    <row r="25851" spans="10:12" x14ac:dyDescent="0.25">
      <c r="J25851" s="3"/>
      <c r="K25851" s="3"/>
      <c r="L25851" s="3"/>
    </row>
    <row r="25852" spans="10:12" x14ac:dyDescent="0.25">
      <c r="J25852" s="3"/>
      <c r="K25852" s="3"/>
      <c r="L25852" s="3"/>
    </row>
    <row r="25853" spans="10:12" x14ac:dyDescent="0.25">
      <c r="J25853" s="3"/>
      <c r="K25853" s="3"/>
      <c r="L25853" s="3"/>
    </row>
    <row r="25854" spans="10:12" x14ac:dyDescent="0.25">
      <c r="J25854" s="3"/>
      <c r="K25854" s="3"/>
      <c r="L25854" s="3"/>
    </row>
    <row r="25855" spans="10:12" x14ac:dyDescent="0.25">
      <c r="J25855" s="3"/>
      <c r="K25855" s="3"/>
      <c r="L25855" s="3"/>
    </row>
    <row r="25856" spans="10:12" x14ac:dyDescent="0.25">
      <c r="J25856" s="3"/>
      <c r="K25856" s="3"/>
      <c r="L25856" s="3"/>
    </row>
    <row r="25857" spans="10:12" x14ac:dyDescent="0.25">
      <c r="J25857" s="3"/>
      <c r="K25857" s="3"/>
      <c r="L25857" s="3"/>
    </row>
    <row r="25858" spans="10:12" x14ac:dyDescent="0.25">
      <c r="J25858" s="3"/>
      <c r="K25858" s="3"/>
      <c r="L25858" s="3"/>
    </row>
    <row r="25859" spans="10:12" x14ac:dyDescent="0.25">
      <c r="J25859" s="3"/>
      <c r="K25859" s="3"/>
      <c r="L25859" s="3"/>
    </row>
    <row r="25860" spans="10:12" x14ac:dyDescent="0.25">
      <c r="J25860" s="3"/>
      <c r="K25860" s="3"/>
      <c r="L25860" s="3"/>
    </row>
    <row r="25861" spans="10:12" x14ac:dyDescent="0.25">
      <c r="J25861" s="3"/>
      <c r="K25861" s="3"/>
      <c r="L25861" s="3"/>
    </row>
    <row r="25862" spans="10:12" x14ac:dyDescent="0.25">
      <c r="J25862" s="3"/>
      <c r="K25862" s="3"/>
      <c r="L25862" s="3"/>
    </row>
    <row r="25863" spans="10:12" x14ac:dyDescent="0.25">
      <c r="J25863" s="3"/>
      <c r="K25863" s="3"/>
      <c r="L25863" s="3"/>
    </row>
    <row r="25864" spans="10:12" x14ac:dyDescent="0.25">
      <c r="J25864" s="3"/>
      <c r="K25864" s="3"/>
      <c r="L25864" s="3"/>
    </row>
    <row r="25865" spans="10:12" x14ac:dyDescent="0.25">
      <c r="J25865" s="3"/>
      <c r="K25865" s="3"/>
      <c r="L25865" s="3"/>
    </row>
    <row r="25866" spans="10:12" x14ac:dyDescent="0.25">
      <c r="J25866" s="3"/>
      <c r="K25866" s="3"/>
      <c r="L25866" s="3"/>
    </row>
    <row r="25867" spans="10:12" x14ac:dyDescent="0.25">
      <c r="J25867" s="3"/>
      <c r="K25867" s="3"/>
      <c r="L25867" s="3"/>
    </row>
    <row r="25868" spans="10:12" x14ac:dyDescent="0.25">
      <c r="J25868" s="3"/>
      <c r="K25868" s="3"/>
      <c r="L25868" s="3"/>
    </row>
    <row r="25869" spans="10:12" x14ac:dyDescent="0.25">
      <c r="J25869" s="3"/>
      <c r="K25869" s="3"/>
      <c r="L25869" s="3"/>
    </row>
    <row r="25870" spans="10:12" x14ac:dyDescent="0.25">
      <c r="J25870" s="3"/>
      <c r="K25870" s="3"/>
      <c r="L25870" s="3"/>
    </row>
    <row r="25871" spans="10:12" x14ac:dyDescent="0.25">
      <c r="J25871" s="3"/>
      <c r="K25871" s="3"/>
      <c r="L25871" s="3"/>
    </row>
    <row r="25872" spans="10:12" x14ac:dyDescent="0.25">
      <c r="J25872" s="3"/>
      <c r="K25872" s="3"/>
      <c r="L25872" s="3"/>
    </row>
    <row r="25873" spans="10:12" x14ac:dyDescent="0.25">
      <c r="J25873" s="3"/>
      <c r="K25873" s="3"/>
      <c r="L25873" s="3"/>
    </row>
    <row r="25874" spans="10:12" x14ac:dyDescent="0.25">
      <c r="J25874" s="3"/>
      <c r="K25874" s="3"/>
      <c r="L25874" s="3"/>
    </row>
    <row r="25875" spans="10:12" x14ac:dyDescent="0.25">
      <c r="J25875" s="3"/>
      <c r="K25875" s="3"/>
      <c r="L25875" s="3"/>
    </row>
    <row r="25876" spans="10:12" x14ac:dyDescent="0.25">
      <c r="J25876" s="3"/>
      <c r="K25876" s="3"/>
      <c r="L25876" s="3"/>
    </row>
    <row r="25877" spans="10:12" x14ac:dyDescent="0.25">
      <c r="J25877" s="3"/>
      <c r="K25877" s="3"/>
      <c r="L25877" s="3"/>
    </row>
    <row r="25878" spans="10:12" x14ac:dyDescent="0.25">
      <c r="J25878" s="3"/>
      <c r="K25878" s="3"/>
      <c r="L25878" s="3"/>
    </row>
    <row r="25879" spans="10:12" x14ac:dyDescent="0.25">
      <c r="J25879" s="3"/>
      <c r="K25879" s="3"/>
      <c r="L25879" s="3"/>
    </row>
    <row r="25880" spans="10:12" x14ac:dyDescent="0.25">
      <c r="J25880" s="3"/>
      <c r="K25880" s="3"/>
      <c r="L25880" s="3"/>
    </row>
    <row r="25881" spans="10:12" x14ac:dyDescent="0.25">
      <c r="J25881" s="3"/>
      <c r="K25881" s="3"/>
      <c r="L25881" s="3"/>
    </row>
    <row r="25882" spans="10:12" x14ac:dyDescent="0.25">
      <c r="J25882" s="3"/>
      <c r="K25882" s="3"/>
      <c r="L25882" s="3"/>
    </row>
    <row r="25883" spans="10:12" x14ac:dyDescent="0.25">
      <c r="J25883" s="3"/>
      <c r="K25883" s="3"/>
      <c r="L25883" s="3"/>
    </row>
    <row r="25884" spans="10:12" x14ac:dyDescent="0.25">
      <c r="J25884" s="3"/>
      <c r="K25884" s="3"/>
      <c r="L25884" s="3"/>
    </row>
    <row r="25885" spans="10:12" x14ac:dyDescent="0.25">
      <c r="J25885" s="3"/>
      <c r="K25885" s="3"/>
      <c r="L25885" s="3"/>
    </row>
    <row r="25886" spans="10:12" x14ac:dyDescent="0.25">
      <c r="J25886" s="3"/>
      <c r="K25886" s="3"/>
      <c r="L25886" s="3"/>
    </row>
    <row r="25887" spans="10:12" x14ac:dyDescent="0.25">
      <c r="J25887" s="3"/>
      <c r="K25887" s="3"/>
      <c r="L25887" s="3"/>
    </row>
    <row r="25888" spans="10:12" x14ac:dyDescent="0.25">
      <c r="J25888" s="3"/>
      <c r="K25888" s="3"/>
      <c r="L25888" s="3"/>
    </row>
    <row r="25889" spans="10:12" x14ac:dyDescent="0.25">
      <c r="J25889" s="3"/>
      <c r="K25889" s="3"/>
      <c r="L25889" s="3"/>
    </row>
    <row r="25890" spans="10:12" x14ac:dyDescent="0.25">
      <c r="J25890" s="3"/>
      <c r="K25890" s="3"/>
      <c r="L25890" s="3"/>
    </row>
    <row r="25891" spans="10:12" x14ac:dyDescent="0.25">
      <c r="J25891" s="3"/>
      <c r="K25891" s="3"/>
      <c r="L25891" s="3"/>
    </row>
    <row r="25892" spans="10:12" x14ac:dyDescent="0.25">
      <c r="J25892" s="3"/>
      <c r="K25892" s="3"/>
      <c r="L25892" s="3"/>
    </row>
    <row r="25893" spans="10:12" x14ac:dyDescent="0.25">
      <c r="J25893" s="3"/>
      <c r="K25893" s="3"/>
      <c r="L25893" s="3"/>
    </row>
    <row r="25894" spans="10:12" x14ac:dyDescent="0.25">
      <c r="J25894" s="3"/>
      <c r="K25894" s="3"/>
      <c r="L25894" s="3"/>
    </row>
    <row r="25895" spans="10:12" x14ac:dyDescent="0.25">
      <c r="J25895" s="3"/>
      <c r="K25895" s="3"/>
      <c r="L25895" s="3"/>
    </row>
    <row r="25896" spans="10:12" x14ac:dyDescent="0.25">
      <c r="J25896" s="3"/>
      <c r="K25896" s="3"/>
      <c r="L25896" s="3"/>
    </row>
    <row r="25897" spans="10:12" x14ac:dyDescent="0.25">
      <c r="J25897" s="3"/>
      <c r="K25897" s="3"/>
      <c r="L25897" s="3"/>
    </row>
    <row r="25898" spans="10:12" x14ac:dyDescent="0.25">
      <c r="J25898" s="3"/>
      <c r="K25898" s="3"/>
      <c r="L25898" s="3"/>
    </row>
    <row r="25899" spans="10:12" x14ac:dyDescent="0.25">
      <c r="J25899" s="3"/>
      <c r="K25899" s="3"/>
      <c r="L25899" s="3"/>
    </row>
    <row r="25900" spans="10:12" x14ac:dyDescent="0.25">
      <c r="J25900" s="3"/>
      <c r="K25900" s="3"/>
      <c r="L25900" s="3"/>
    </row>
    <row r="25901" spans="10:12" x14ac:dyDescent="0.25">
      <c r="J25901" s="3"/>
      <c r="K25901" s="3"/>
      <c r="L25901" s="3"/>
    </row>
    <row r="25902" spans="10:12" x14ac:dyDescent="0.25">
      <c r="J25902" s="3"/>
      <c r="K25902" s="3"/>
      <c r="L25902" s="3"/>
    </row>
    <row r="25903" spans="10:12" x14ac:dyDescent="0.25">
      <c r="J25903" s="3"/>
      <c r="K25903" s="3"/>
      <c r="L25903" s="3"/>
    </row>
    <row r="25904" spans="10:12" x14ac:dyDescent="0.25">
      <c r="J25904" s="3"/>
      <c r="K25904" s="3"/>
      <c r="L25904" s="3"/>
    </row>
    <row r="25905" spans="10:12" x14ac:dyDescent="0.25">
      <c r="J25905" s="3"/>
      <c r="K25905" s="3"/>
      <c r="L25905" s="3"/>
    </row>
    <row r="25906" spans="10:12" x14ac:dyDescent="0.25">
      <c r="J25906" s="3"/>
      <c r="K25906" s="3"/>
      <c r="L25906" s="3"/>
    </row>
    <row r="25907" spans="10:12" x14ac:dyDescent="0.25">
      <c r="J25907" s="3"/>
      <c r="K25907" s="3"/>
      <c r="L25907" s="3"/>
    </row>
    <row r="25908" spans="10:12" x14ac:dyDescent="0.25">
      <c r="J25908" s="3"/>
      <c r="K25908" s="3"/>
      <c r="L25908" s="3"/>
    </row>
    <row r="25909" spans="10:12" x14ac:dyDescent="0.25">
      <c r="J25909" s="3"/>
      <c r="K25909" s="3"/>
      <c r="L25909" s="3"/>
    </row>
    <row r="25910" spans="10:12" x14ac:dyDescent="0.25">
      <c r="J25910" s="3"/>
      <c r="K25910" s="3"/>
      <c r="L25910" s="3"/>
    </row>
    <row r="25911" spans="10:12" x14ac:dyDescent="0.25">
      <c r="J25911" s="3"/>
      <c r="K25911" s="3"/>
      <c r="L25911" s="3"/>
    </row>
    <row r="25912" spans="10:12" x14ac:dyDescent="0.25">
      <c r="J25912" s="3"/>
      <c r="K25912" s="3"/>
      <c r="L25912" s="3"/>
    </row>
    <row r="25913" spans="10:12" x14ac:dyDescent="0.25">
      <c r="J25913" s="3"/>
      <c r="K25913" s="3"/>
      <c r="L25913" s="3"/>
    </row>
    <row r="25914" spans="10:12" x14ac:dyDescent="0.25">
      <c r="J25914" s="3"/>
      <c r="K25914" s="3"/>
      <c r="L25914" s="3"/>
    </row>
    <row r="25915" spans="10:12" x14ac:dyDescent="0.25">
      <c r="J25915" s="3"/>
      <c r="K25915" s="3"/>
      <c r="L25915" s="3"/>
    </row>
    <row r="25916" spans="10:12" x14ac:dyDescent="0.25">
      <c r="J25916" s="3"/>
      <c r="K25916" s="3"/>
      <c r="L25916" s="3"/>
    </row>
    <row r="25917" spans="10:12" x14ac:dyDescent="0.25">
      <c r="J25917" s="3"/>
      <c r="K25917" s="3"/>
      <c r="L25917" s="3"/>
    </row>
    <row r="25918" spans="10:12" x14ac:dyDescent="0.25">
      <c r="J25918" s="3"/>
      <c r="K25918" s="3"/>
      <c r="L25918" s="3"/>
    </row>
    <row r="25919" spans="10:12" x14ac:dyDescent="0.25">
      <c r="J25919" s="3"/>
      <c r="K25919" s="3"/>
      <c r="L25919" s="3"/>
    </row>
    <row r="25920" spans="10:12" x14ac:dyDescent="0.25">
      <c r="J25920" s="3"/>
      <c r="K25920" s="3"/>
      <c r="L25920" s="3"/>
    </row>
    <row r="25921" spans="10:12" x14ac:dyDescent="0.25">
      <c r="J25921" s="3"/>
      <c r="K25921" s="3"/>
      <c r="L25921" s="3"/>
    </row>
    <row r="25922" spans="10:12" x14ac:dyDescent="0.25">
      <c r="J25922" s="3"/>
      <c r="K25922" s="3"/>
      <c r="L25922" s="3"/>
    </row>
    <row r="25923" spans="10:12" x14ac:dyDescent="0.25">
      <c r="J25923" s="3"/>
      <c r="K25923" s="3"/>
      <c r="L25923" s="3"/>
    </row>
    <row r="25924" spans="10:12" x14ac:dyDescent="0.25">
      <c r="J25924" s="3"/>
      <c r="K25924" s="3"/>
      <c r="L25924" s="3"/>
    </row>
    <row r="25925" spans="10:12" x14ac:dyDescent="0.25">
      <c r="J25925" s="3"/>
      <c r="K25925" s="3"/>
      <c r="L25925" s="3"/>
    </row>
    <row r="25926" spans="10:12" x14ac:dyDescent="0.25">
      <c r="J25926" s="3"/>
      <c r="K25926" s="3"/>
      <c r="L25926" s="3"/>
    </row>
    <row r="25927" spans="10:12" x14ac:dyDescent="0.25">
      <c r="J25927" s="3"/>
      <c r="K25927" s="3"/>
      <c r="L25927" s="3"/>
    </row>
    <row r="25928" spans="10:12" x14ac:dyDescent="0.25">
      <c r="J25928" s="3"/>
      <c r="K25928" s="3"/>
      <c r="L25928" s="3"/>
    </row>
    <row r="25929" spans="10:12" x14ac:dyDescent="0.25">
      <c r="J25929" s="3"/>
      <c r="K25929" s="3"/>
      <c r="L25929" s="3"/>
    </row>
    <row r="25930" spans="10:12" x14ac:dyDescent="0.25">
      <c r="J25930" s="3"/>
      <c r="K25930" s="3"/>
      <c r="L25930" s="3"/>
    </row>
    <row r="25931" spans="10:12" x14ac:dyDescent="0.25">
      <c r="J25931" s="3"/>
      <c r="K25931" s="3"/>
      <c r="L25931" s="3"/>
    </row>
    <row r="25932" spans="10:12" x14ac:dyDescent="0.25">
      <c r="J25932" s="3"/>
      <c r="K25932" s="3"/>
      <c r="L25932" s="3"/>
    </row>
    <row r="25933" spans="10:12" x14ac:dyDescent="0.25">
      <c r="J25933" s="3"/>
      <c r="K25933" s="3"/>
      <c r="L25933" s="3"/>
    </row>
    <row r="25934" spans="10:12" x14ac:dyDescent="0.25">
      <c r="J25934" s="3"/>
      <c r="K25934" s="3"/>
      <c r="L25934" s="3"/>
    </row>
    <row r="25935" spans="10:12" x14ac:dyDescent="0.25">
      <c r="J25935" s="3"/>
      <c r="K25935" s="3"/>
      <c r="L25935" s="3"/>
    </row>
    <row r="25936" spans="10:12" x14ac:dyDescent="0.25">
      <c r="J25936" s="3"/>
      <c r="K25936" s="3"/>
      <c r="L25936" s="3"/>
    </row>
    <row r="25937" spans="10:12" x14ac:dyDescent="0.25">
      <c r="J25937" s="3"/>
      <c r="K25937" s="3"/>
      <c r="L25937" s="3"/>
    </row>
    <row r="25938" spans="10:12" x14ac:dyDescent="0.25">
      <c r="J25938" s="3"/>
      <c r="K25938" s="3"/>
      <c r="L25938" s="3"/>
    </row>
    <row r="25939" spans="10:12" x14ac:dyDescent="0.25">
      <c r="J25939" s="3"/>
      <c r="K25939" s="3"/>
      <c r="L25939" s="3"/>
    </row>
    <row r="25940" spans="10:12" x14ac:dyDescent="0.25">
      <c r="J25940" s="3"/>
      <c r="K25940" s="3"/>
      <c r="L25940" s="3"/>
    </row>
    <row r="25941" spans="10:12" x14ac:dyDescent="0.25">
      <c r="J25941" s="3"/>
      <c r="K25941" s="3"/>
      <c r="L25941" s="3"/>
    </row>
    <row r="25942" spans="10:12" x14ac:dyDescent="0.25">
      <c r="J25942" s="3"/>
      <c r="K25942" s="3"/>
      <c r="L25942" s="3"/>
    </row>
    <row r="25943" spans="10:12" x14ac:dyDescent="0.25">
      <c r="J25943" s="3"/>
      <c r="K25943" s="3"/>
      <c r="L25943" s="3"/>
    </row>
    <row r="25944" spans="10:12" x14ac:dyDescent="0.25">
      <c r="J25944" s="3"/>
      <c r="K25944" s="3"/>
      <c r="L25944" s="3"/>
    </row>
    <row r="25945" spans="10:12" x14ac:dyDescent="0.25">
      <c r="J25945" s="3"/>
      <c r="K25945" s="3"/>
      <c r="L25945" s="3"/>
    </row>
    <row r="25946" spans="10:12" x14ac:dyDescent="0.25">
      <c r="J25946" s="3"/>
      <c r="K25946" s="3"/>
      <c r="L25946" s="3"/>
    </row>
    <row r="25947" spans="10:12" x14ac:dyDescent="0.25">
      <c r="J25947" s="3"/>
      <c r="K25947" s="3"/>
      <c r="L25947" s="3"/>
    </row>
    <row r="25948" spans="10:12" x14ac:dyDescent="0.25">
      <c r="J25948" s="3"/>
      <c r="K25948" s="3"/>
      <c r="L25948" s="3"/>
    </row>
    <row r="25949" spans="10:12" x14ac:dyDescent="0.25">
      <c r="J25949" s="3"/>
      <c r="K25949" s="3"/>
      <c r="L25949" s="3"/>
    </row>
    <row r="25950" spans="10:12" x14ac:dyDescent="0.25">
      <c r="J25950" s="3"/>
      <c r="K25950" s="3"/>
      <c r="L25950" s="3"/>
    </row>
    <row r="25951" spans="10:12" x14ac:dyDescent="0.25">
      <c r="J25951" s="3"/>
      <c r="K25951" s="3"/>
      <c r="L25951" s="3"/>
    </row>
    <row r="25952" spans="10:12" x14ac:dyDescent="0.25">
      <c r="J25952" s="3"/>
      <c r="K25952" s="3"/>
      <c r="L25952" s="3"/>
    </row>
    <row r="25953" spans="10:12" x14ac:dyDescent="0.25">
      <c r="J25953" s="3"/>
      <c r="K25953" s="3"/>
      <c r="L25953" s="3"/>
    </row>
    <row r="25954" spans="10:12" x14ac:dyDescent="0.25">
      <c r="J25954" s="3"/>
      <c r="K25954" s="3"/>
      <c r="L25954" s="3"/>
    </row>
    <row r="25955" spans="10:12" x14ac:dyDescent="0.25">
      <c r="J25955" s="3"/>
      <c r="K25955" s="3"/>
      <c r="L25955" s="3"/>
    </row>
    <row r="25956" spans="10:12" x14ac:dyDescent="0.25">
      <c r="J25956" s="3"/>
      <c r="K25956" s="3"/>
      <c r="L25956" s="3"/>
    </row>
    <row r="25957" spans="10:12" x14ac:dyDescent="0.25">
      <c r="J25957" s="3"/>
      <c r="K25957" s="3"/>
      <c r="L25957" s="3"/>
    </row>
    <row r="25958" spans="10:12" x14ac:dyDescent="0.25">
      <c r="J25958" s="3"/>
      <c r="K25958" s="3"/>
      <c r="L25958" s="3"/>
    </row>
    <row r="25959" spans="10:12" x14ac:dyDescent="0.25">
      <c r="J25959" s="3"/>
      <c r="K25959" s="3"/>
      <c r="L25959" s="3"/>
    </row>
    <row r="25960" spans="10:12" x14ac:dyDescent="0.25">
      <c r="J25960" s="3"/>
      <c r="K25960" s="3"/>
      <c r="L25960" s="3"/>
    </row>
    <row r="25961" spans="10:12" x14ac:dyDescent="0.25">
      <c r="J25961" s="3"/>
      <c r="K25961" s="3"/>
      <c r="L25961" s="3"/>
    </row>
    <row r="25962" spans="10:12" x14ac:dyDescent="0.25">
      <c r="J25962" s="3"/>
      <c r="K25962" s="3"/>
      <c r="L25962" s="3"/>
    </row>
    <row r="25963" spans="10:12" x14ac:dyDescent="0.25">
      <c r="J25963" s="3"/>
      <c r="K25963" s="3"/>
      <c r="L25963" s="3"/>
    </row>
    <row r="25964" spans="10:12" x14ac:dyDescent="0.25">
      <c r="J25964" s="3"/>
      <c r="K25964" s="3"/>
      <c r="L25964" s="3"/>
    </row>
    <row r="25965" spans="10:12" x14ac:dyDescent="0.25">
      <c r="J25965" s="3"/>
      <c r="K25965" s="3"/>
      <c r="L25965" s="3"/>
    </row>
    <row r="25966" spans="10:12" x14ac:dyDescent="0.25">
      <c r="J25966" s="3"/>
      <c r="K25966" s="3"/>
      <c r="L25966" s="3"/>
    </row>
    <row r="25967" spans="10:12" x14ac:dyDescent="0.25">
      <c r="J25967" s="3"/>
      <c r="K25967" s="3"/>
      <c r="L25967" s="3"/>
    </row>
    <row r="25968" spans="10:12" x14ac:dyDescent="0.25">
      <c r="J25968" s="3"/>
      <c r="K25968" s="3"/>
      <c r="L25968" s="3"/>
    </row>
    <row r="25969" spans="10:12" x14ac:dyDescent="0.25">
      <c r="J25969" s="3"/>
      <c r="K25969" s="3"/>
      <c r="L25969" s="3"/>
    </row>
    <row r="25970" spans="10:12" x14ac:dyDescent="0.25">
      <c r="J25970" s="3"/>
      <c r="K25970" s="3"/>
      <c r="L25970" s="3"/>
    </row>
    <row r="25971" spans="10:12" x14ac:dyDescent="0.25">
      <c r="J25971" s="3"/>
      <c r="K25971" s="3"/>
      <c r="L25971" s="3"/>
    </row>
    <row r="25972" spans="10:12" x14ac:dyDescent="0.25">
      <c r="J25972" s="3"/>
      <c r="K25972" s="3"/>
      <c r="L25972" s="3"/>
    </row>
    <row r="25973" spans="10:12" x14ac:dyDescent="0.25">
      <c r="J25973" s="3"/>
      <c r="K25973" s="3"/>
      <c r="L25973" s="3"/>
    </row>
    <row r="25974" spans="10:12" x14ac:dyDescent="0.25">
      <c r="J25974" s="3"/>
      <c r="K25974" s="3"/>
      <c r="L25974" s="3"/>
    </row>
    <row r="25975" spans="10:12" x14ac:dyDescent="0.25">
      <c r="J25975" s="3"/>
      <c r="K25975" s="3"/>
      <c r="L25975" s="3"/>
    </row>
    <row r="25976" spans="10:12" x14ac:dyDescent="0.25">
      <c r="J25976" s="3"/>
      <c r="K25976" s="3"/>
      <c r="L25976" s="3"/>
    </row>
    <row r="25977" spans="10:12" x14ac:dyDescent="0.25">
      <c r="J25977" s="3"/>
      <c r="K25977" s="3"/>
      <c r="L25977" s="3"/>
    </row>
    <row r="25978" spans="10:12" x14ac:dyDescent="0.25">
      <c r="J25978" s="3"/>
      <c r="K25978" s="3"/>
      <c r="L25978" s="3"/>
    </row>
    <row r="25979" spans="10:12" x14ac:dyDescent="0.25">
      <c r="J25979" s="3"/>
      <c r="K25979" s="3"/>
      <c r="L25979" s="3"/>
    </row>
    <row r="25980" spans="10:12" x14ac:dyDescent="0.25">
      <c r="J25980" s="3"/>
      <c r="K25980" s="3"/>
      <c r="L25980" s="3"/>
    </row>
    <row r="25981" spans="10:12" x14ac:dyDescent="0.25">
      <c r="J25981" s="3"/>
      <c r="K25981" s="3"/>
      <c r="L25981" s="3"/>
    </row>
    <row r="25982" spans="10:12" x14ac:dyDescent="0.25">
      <c r="J25982" s="3"/>
      <c r="K25982" s="3"/>
      <c r="L25982" s="3"/>
    </row>
    <row r="25983" spans="10:12" x14ac:dyDescent="0.25">
      <c r="J25983" s="3"/>
      <c r="K25983" s="3"/>
      <c r="L25983" s="3"/>
    </row>
    <row r="25984" spans="10:12" x14ac:dyDescent="0.25">
      <c r="J25984" s="3"/>
      <c r="K25984" s="3"/>
      <c r="L25984" s="3"/>
    </row>
    <row r="25985" spans="10:12" x14ac:dyDescent="0.25">
      <c r="J25985" s="3"/>
      <c r="K25985" s="3"/>
      <c r="L25985" s="3"/>
    </row>
    <row r="25986" spans="10:12" x14ac:dyDescent="0.25">
      <c r="J25986" s="3"/>
      <c r="K25986" s="3"/>
      <c r="L25986" s="3"/>
    </row>
    <row r="25987" spans="10:12" x14ac:dyDescent="0.25">
      <c r="J25987" s="3"/>
      <c r="K25987" s="3"/>
      <c r="L25987" s="3"/>
    </row>
    <row r="25988" spans="10:12" x14ac:dyDescent="0.25">
      <c r="J25988" s="3"/>
      <c r="K25988" s="3"/>
      <c r="L25988" s="3"/>
    </row>
    <row r="25989" spans="10:12" x14ac:dyDescent="0.25">
      <c r="J25989" s="3"/>
      <c r="K25989" s="3"/>
      <c r="L25989" s="3"/>
    </row>
    <row r="25990" spans="10:12" x14ac:dyDescent="0.25">
      <c r="J25990" s="3"/>
      <c r="K25990" s="3"/>
      <c r="L25990" s="3"/>
    </row>
    <row r="25991" spans="10:12" x14ac:dyDescent="0.25">
      <c r="J25991" s="3"/>
      <c r="K25991" s="3"/>
      <c r="L25991" s="3"/>
    </row>
    <row r="25992" spans="10:12" x14ac:dyDescent="0.25">
      <c r="J25992" s="3"/>
      <c r="K25992" s="3"/>
      <c r="L25992" s="3"/>
    </row>
    <row r="25993" spans="10:12" x14ac:dyDescent="0.25">
      <c r="J25993" s="3"/>
      <c r="K25993" s="3"/>
      <c r="L25993" s="3"/>
    </row>
    <row r="25994" spans="10:12" x14ac:dyDescent="0.25">
      <c r="J25994" s="3"/>
      <c r="K25994" s="3"/>
      <c r="L25994" s="3"/>
    </row>
    <row r="25995" spans="10:12" x14ac:dyDescent="0.25">
      <c r="J25995" s="3"/>
      <c r="K25995" s="3"/>
      <c r="L25995" s="3"/>
    </row>
    <row r="25996" spans="10:12" x14ac:dyDescent="0.25">
      <c r="J25996" s="3"/>
      <c r="K25996" s="3"/>
      <c r="L25996" s="3"/>
    </row>
    <row r="25997" spans="10:12" x14ac:dyDescent="0.25">
      <c r="J25997" s="3"/>
      <c r="K25997" s="3"/>
      <c r="L25997" s="3"/>
    </row>
    <row r="25998" spans="10:12" x14ac:dyDescent="0.25">
      <c r="J25998" s="3"/>
      <c r="K25998" s="3"/>
      <c r="L25998" s="3"/>
    </row>
    <row r="25999" spans="10:12" x14ac:dyDescent="0.25">
      <c r="J25999" s="3"/>
      <c r="K25999" s="3"/>
      <c r="L25999" s="3"/>
    </row>
    <row r="26000" spans="10:12" x14ac:dyDescent="0.25">
      <c r="J26000" s="3"/>
      <c r="K26000" s="3"/>
      <c r="L26000" s="3"/>
    </row>
    <row r="26001" spans="10:12" x14ac:dyDescent="0.25">
      <c r="J26001" s="3"/>
      <c r="K26001" s="3"/>
      <c r="L26001" s="3"/>
    </row>
    <row r="26002" spans="10:12" x14ac:dyDescent="0.25">
      <c r="J26002" s="3"/>
      <c r="K26002" s="3"/>
      <c r="L26002" s="3"/>
    </row>
    <row r="26003" spans="10:12" x14ac:dyDescent="0.25">
      <c r="J26003" s="3"/>
      <c r="K26003" s="3"/>
      <c r="L26003" s="3"/>
    </row>
    <row r="26004" spans="10:12" x14ac:dyDescent="0.25">
      <c r="J26004" s="3"/>
      <c r="K26004" s="3"/>
      <c r="L26004" s="3"/>
    </row>
    <row r="26005" spans="10:12" x14ac:dyDescent="0.25">
      <c r="J26005" s="3"/>
      <c r="K26005" s="3"/>
      <c r="L26005" s="3"/>
    </row>
    <row r="26006" spans="10:12" x14ac:dyDescent="0.25">
      <c r="J26006" s="3"/>
      <c r="K26006" s="3"/>
      <c r="L26006" s="3"/>
    </row>
    <row r="26007" spans="10:12" x14ac:dyDescent="0.25">
      <c r="J26007" s="3"/>
      <c r="K26007" s="3"/>
      <c r="L26007" s="3"/>
    </row>
    <row r="26008" spans="10:12" x14ac:dyDescent="0.25">
      <c r="J26008" s="3"/>
      <c r="K26008" s="3"/>
      <c r="L26008" s="3"/>
    </row>
    <row r="26009" spans="10:12" x14ac:dyDescent="0.25">
      <c r="J26009" s="3"/>
      <c r="K26009" s="3"/>
      <c r="L26009" s="3"/>
    </row>
    <row r="26010" spans="10:12" x14ac:dyDescent="0.25">
      <c r="J26010" s="3"/>
      <c r="K26010" s="3"/>
      <c r="L26010" s="3"/>
    </row>
    <row r="26011" spans="10:12" x14ac:dyDescent="0.25">
      <c r="J26011" s="3"/>
      <c r="K26011" s="3"/>
      <c r="L26011" s="3"/>
    </row>
    <row r="26012" spans="10:12" x14ac:dyDescent="0.25">
      <c r="J26012" s="3"/>
      <c r="K26012" s="3"/>
      <c r="L26012" s="3"/>
    </row>
    <row r="26013" spans="10:12" x14ac:dyDescent="0.25">
      <c r="J26013" s="3"/>
      <c r="K26013" s="3"/>
      <c r="L26013" s="3"/>
    </row>
    <row r="26014" spans="10:12" x14ac:dyDescent="0.25">
      <c r="J26014" s="3"/>
      <c r="K26014" s="3"/>
      <c r="L26014" s="3"/>
    </row>
    <row r="26015" spans="10:12" x14ac:dyDescent="0.25">
      <c r="J26015" s="3"/>
      <c r="K26015" s="3"/>
      <c r="L26015" s="3"/>
    </row>
    <row r="26016" spans="10:12" x14ac:dyDescent="0.25">
      <c r="J26016" s="3"/>
      <c r="K26016" s="3"/>
      <c r="L26016" s="3"/>
    </row>
    <row r="26017" spans="10:12" x14ac:dyDescent="0.25">
      <c r="J26017" s="3"/>
      <c r="K26017" s="3"/>
      <c r="L26017" s="3"/>
    </row>
    <row r="26018" spans="10:12" x14ac:dyDescent="0.25">
      <c r="J26018" s="3"/>
      <c r="K26018" s="3"/>
      <c r="L26018" s="3"/>
    </row>
    <row r="26019" spans="10:12" x14ac:dyDescent="0.25">
      <c r="J26019" s="3"/>
      <c r="K26019" s="3"/>
      <c r="L26019" s="3"/>
    </row>
    <row r="26020" spans="10:12" x14ac:dyDescent="0.25">
      <c r="J26020" s="3"/>
      <c r="K26020" s="3"/>
      <c r="L26020" s="3"/>
    </row>
    <row r="26021" spans="10:12" x14ac:dyDescent="0.25">
      <c r="J26021" s="3"/>
      <c r="K26021" s="3"/>
      <c r="L26021" s="3"/>
    </row>
    <row r="26022" spans="10:12" x14ac:dyDescent="0.25">
      <c r="J26022" s="3"/>
      <c r="K26022" s="3"/>
      <c r="L26022" s="3"/>
    </row>
    <row r="26023" spans="10:12" x14ac:dyDescent="0.25">
      <c r="J26023" s="3"/>
      <c r="K26023" s="3"/>
      <c r="L26023" s="3"/>
    </row>
    <row r="26024" spans="10:12" x14ac:dyDescent="0.25">
      <c r="J26024" s="3"/>
      <c r="K26024" s="3"/>
      <c r="L26024" s="3"/>
    </row>
    <row r="26025" spans="10:12" x14ac:dyDescent="0.25">
      <c r="J26025" s="3"/>
      <c r="K26025" s="3"/>
      <c r="L26025" s="3"/>
    </row>
    <row r="26026" spans="10:12" x14ac:dyDescent="0.25">
      <c r="J26026" s="3"/>
      <c r="K26026" s="3"/>
      <c r="L26026" s="3"/>
    </row>
    <row r="26027" spans="10:12" x14ac:dyDescent="0.25">
      <c r="J26027" s="3"/>
      <c r="K26027" s="3"/>
      <c r="L26027" s="3"/>
    </row>
    <row r="26028" spans="10:12" x14ac:dyDescent="0.25">
      <c r="J26028" s="3"/>
      <c r="K26028" s="3"/>
      <c r="L26028" s="3"/>
    </row>
    <row r="26029" spans="10:12" x14ac:dyDescent="0.25">
      <c r="J26029" s="3"/>
      <c r="K26029" s="3"/>
      <c r="L26029" s="3"/>
    </row>
    <row r="26030" spans="10:12" x14ac:dyDescent="0.25">
      <c r="J26030" s="3"/>
      <c r="K26030" s="3"/>
      <c r="L26030" s="3"/>
    </row>
    <row r="26031" spans="10:12" x14ac:dyDescent="0.25">
      <c r="J26031" s="3"/>
      <c r="K26031" s="3"/>
      <c r="L26031" s="3"/>
    </row>
    <row r="26032" spans="10:12" x14ac:dyDescent="0.25">
      <c r="J26032" s="3"/>
      <c r="K26032" s="3"/>
      <c r="L26032" s="3"/>
    </row>
    <row r="26033" spans="10:12" x14ac:dyDescent="0.25">
      <c r="J26033" s="3"/>
      <c r="K26033" s="3"/>
      <c r="L26033" s="3"/>
    </row>
    <row r="26034" spans="10:12" x14ac:dyDescent="0.25">
      <c r="J26034" s="3"/>
      <c r="K26034" s="3"/>
      <c r="L26034" s="3"/>
    </row>
    <row r="26035" spans="10:12" x14ac:dyDescent="0.25">
      <c r="J26035" s="3"/>
      <c r="K26035" s="3"/>
      <c r="L26035" s="3"/>
    </row>
    <row r="26036" spans="10:12" x14ac:dyDescent="0.25">
      <c r="J26036" s="3"/>
      <c r="K26036" s="3"/>
      <c r="L26036" s="3"/>
    </row>
    <row r="26037" spans="10:12" x14ac:dyDescent="0.25">
      <c r="J26037" s="3"/>
      <c r="K26037" s="3"/>
      <c r="L26037" s="3"/>
    </row>
    <row r="26038" spans="10:12" x14ac:dyDescent="0.25">
      <c r="J26038" s="3"/>
      <c r="K26038" s="3"/>
      <c r="L26038" s="3"/>
    </row>
    <row r="26039" spans="10:12" x14ac:dyDescent="0.25">
      <c r="J26039" s="3"/>
      <c r="K26039" s="3"/>
      <c r="L26039" s="3"/>
    </row>
    <row r="26040" spans="10:12" x14ac:dyDescent="0.25">
      <c r="J26040" s="3"/>
      <c r="K26040" s="3"/>
      <c r="L26040" s="3"/>
    </row>
    <row r="26041" spans="10:12" x14ac:dyDescent="0.25">
      <c r="J26041" s="3"/>
      <c r="K26041" s="3"/>
      <c r="L26041" s="3"/>
    </row>
    <row r="26042" spans="10:12" x14ac:dyDescent="0.25">
      <c r="J26042" s="3"/>
      <c r="K26042" s="3"/>
      <c r="L26042" s="3"/>
    </row>
    <row r="26043" spans="10:12" x14ac:dyDescent="0.25">
      <c r="J26043" s="3"/>
      <c r="K26043" s="3"/>
      <c r="L26043" s="3"/>
    </row>
    <row r="26044" spans="10:12" x14ac:dyDescent="0.25">
      <c r="J26044" s="3"/>
      <c r="K26044" s="3"/>
      <c r="L26044" s="3"/>
    </row>
    <row r="26045" spans="10:12" x14ac:dyDescent="0.25">
      <c r="J26045" s="3"/>
      <c r="K26045" s="3"/>
      <c r="L26045" s="3"/>
    </row>
    <row r="26046" spans="10:12" x14ac:dyDescent="0.25">
      <c r="J26046" s="3"/>
      <c r="K26046" s="3"/>
      <c r="L26046" s="3"/>
    </row>
    <row r="26047" spans="10:12" x14ac:dyDescent="0.25">
      <c r="J26047" s="3"/>
      <c r="K26047" s="3"/>
      <c r="L26047" s="3"/>
    </row>
    <row r="26048" spans="10:12" x14ac:dyDescent="0.25">
      <c r="J26048" s="3"/>
      <c r="K26048" s="3"/>
      <c r="L26048" s="3"/>
    </row>
    <row r="26049" spans="10:12" x14ac:dyDescent="0.25">
      <c r="J26049" s="3"/>
      <c r="K26049" s="3"/>
      <c r="L26049" s="3"/>
    </row>
    <row r="26050" spans="10:12" x14ac:dyDescent="0.25">
      <c r="J26050" s="3"/>
      <c r="K26050" s="3"/>
      <c r="L26050" s="3"/>
    </row>
    <row r="26051" spans="10:12" x14ac:dyDescent="0.25">
      <c r="J26051" s="3"/>
      <c r="K26051" s="3"/>
      <c r="L26051" s="3"/>
    </row>
    <row r="26052" spans="10:12" x14ac:dyDescent="0.25">
      <c r="J26052" s="3"/>
      <c r="K26052" s="3"/>
      <c r="L26052" s="3"/>
    </row>
    <row r="26053" spans="10:12" x14ac:dyDescent="0.25">
      <c r="J26053" s="3"/>
      <c r="K26053" s="3"/>
      <c r="L26053" s="3"/>
    </row>
    <row r="26054" spans="10:12" x14ac:dyDescent="0.25">
      <c r="J26054" s="3"/>
      <c r="K26054" s="3"/>
      <c r="L26054" s="3"/>
    </row>
    <row r="26055" spans="10:12" x14ac:dyDescent="0.25">
      <c r="J26055" s="3"/>
      <c r="K26055" s="3"/>
      <c r="L26055" s="3"/>
    </row>
    <row r="26056" spans="10:12" x14ac:dyDescent="0.25">
      <c r="J26056" s="3"/>
      <c r="K26056" s="3"/>
      <c r="L26056" s="3"/>
    </row>
    <row r="26057" spans="10:12" x14ac:dyDescent="0.25">
      <c r="J26057" s="3"/>
      <c r="K26057" s="3"/>
      <c r="L26057" s="3"/>
    </row>
    <row r="26058" spans="10:12" x14ac:dyDescent="0.25">
      <c r="J26058" s="3"/>
      <c r="K26058" s="3"/>
      <c r="L26058" s="3"/>
    </row>
    <row r="26059" spans="10:12" x14ac:dyDescent="0.25">
      <c r="J26059" s="3"/>
      <c r="K26059" s="3"/>
      <c r="L26059" s="3"/>
    </row>
    <row r="26060" spans="10:12" x14ac:dyDescent="0.25">
      <c r="J26060" s="3"/>
      <c r="K26060" s="3"/>
      <c r="L26060" s="3"/>
    </row>
    <row r="26061" spans="10:12" x14ac:dyDescent="0.25">
      <c r="J26061" s="3"/>
      <c r="K26061" s="3"/>
      <c r="L26061" s="3"/>
    </row>
    <row r="26062" spans="10:12" x14ac:dyDescent="0.25">
      <c r="J26062" s="3"/>
      <c r="K26062" s="3"/>
      <c r="L26062" s="3"/>
    </row>
    <row r="26063" spans="10:12" x14ac:dyDescent="0.25">
      <c r="J26063" s="3"/>
      <c r="K26063" s="3"/>
      <c r="L26063" s="3"/>
    </row>
    <row r="26064" spans="10:12" x14ac:dyDescent="0.25">
      <c r="J26064" s="3"/>
      <c r="K26064" s="3"/>
      <c r="L26064" s="3"/>
    </row>
    <row r="26065" spans="10:12" x14ac:dyDescent="0.25">
      <c r="J26065" s="3"/>
      <c r="K26065" s="3"/>
      <c r="L26065" s="3"/>
    </row>
    <row r="26066" spans="10:12" x14ac:dyDescent="0.25">
      <c r="J26066" s="3"/>
      <c r="K26066" s="3"/>
      <c r="L26066" s="3"/>
    </row>
    <row r="26067" spans="10:12" x14ac:dyDescent="0.25">
      <c r="J26067" s="3"/>
      <c r="K26067" s="3"/>
      <c r="L26067" s="3"/>
    </row>
    <row r="26068" spans="10:12" x14ac:dyDescent="0.25">
      <c r="J26068" s="3"/>
      <c r="K26068" s="3"/>
      <c r="L26068" s="3"/>
    </row>
    <row r="26069" spans="10:12" x14ac:dyDescent="0.25">
      <c r="J26069" s="3"/>
      <c r="K26069" s="3"/>
      <c r="L26069" s="3"/>
    </row>
    <row r="26070" spans="10:12" x14ac:dyDescent="0.25">
      <c r="J26070" s="3"/>
      <c r="K26070" s="3"/>
      <c r="L26070" s="3"/>
    </row>
    <row r="26071" spans="10:12" x14ac:dyDescent="0.25">
      <c r="J26071" s="3"/>
      <c r="K26071" s="3"/>
      <c r="L26071" s="3"/>
    </row>
    <row r="26072" spans="10:12" x14ac:dyDescent="0.25">
      <c r="J26072" s="3"/>
      <c r="K26072" s="3"/>
      <c r="L26072" s="3"/>
    </row>
    <row r="26073" spans="10:12" x14ac:dyDescent="0.25">
      <c r="J26073" s="3"/>
      <c r="K26073" s="3"/>
      <c r="L26073" s="3"/>
    </row>
    <row r="26074" spans="10:12" x14ac:dyDescent="0.25">
      <c r="J26074" s="3"/>
      <c r="K26074" s="3"/>
      <c r="L26074" s="3"/>
    </row>
    <row r="26075" spans="10:12" x14ac:dyDescent="0.25">
      <c r="J26075" s="3"/>
      <c r="K26075" s="3"/>
      <c r="L26075" s="3"/>
    </row>
    <row r="26076" spans="10:12" x14ac:dyDescent="0.25">
      <c r="J26076" s="3"/>
      <c r="K26076" s="3"/>
      <c r="L26076" s="3"/>
    </row>
    <row r="26077" spans="10:12" x14ac:dyDescent="0.25">
      <c r="J26077" s="3"/>
      <c r="K26077" s="3"/>
      <c r="L26077" s="3"/>
    </row>
    <row r="26078" spans="10:12" x14ac:dyDescent="0.25">
      <c r="J26078" s="3"/>
      <c r="K26078" s="3"/>
      <c r="L26078" s="3"/>
    </row>
    <row r="26079" spans="10:12" x14ac:dyDescent="0.25">
      <c r="J26079" s="3"/>
      <c r="K26079" s="3"/>
      <c r="L26079" s="3"/>
    </row>
    <row r="26080" spans="10:12" x14ac:dyDescent="0.25">
      <c r="J26080" s="3"/>
      <c r="K26080" s="3"/>
      <c r="L26080" s="3"/>
    </row>
    <row r="26081" spans="10:12" x14ac:dyDescent="0.25">
      <c r="J26081" s="3"/>
      <c r="K26081" s="3"/>
      <c r="L26081" s="3"/>
    </row>
    <row r="26082" spans="10:12" x14ac:dyDescent="0.25">
      <c r="J26082" s="3"/>
      <c r="K26082" s="3"/>
      <c r="L26082" s="3"/>
    </row>
    <row r="26083" spans="10:12" x14ac:dyDescent="0.25">
      <c r="J26083" s="3"/>
      <c r="K26083" s="3"/>
      <c r="L26083" s="3"/>
    </row>
    <row r="26084" spans="10:12" x14ac:dyDescent="0.25">
      <c r="J26084" s="3"/>
      <c r="K26084" s="3"/>
      <c r="L26084" s="3"/>
    </row>
    <row r="26085" spans="10:12" x14ac:dyDescent="0.25">
      <c r="J26085" s="3"/>
      <c r="K26085" s="3"/>
      <c r="L26085" s="3"/>
    </row>
    <row r="26086" spans="10:12" x14ac:dyDescent="0.25">
      <c r="J26086" s="3"/>
      <c r="K26086" s="3"/>
      <c r="L26086" s="3"/>
    </row>
    <row r="26087" spans="10:12" x14ac:dyDescent="0.25">
      <c r="J26087" s="3"/>
      <c r="K26087" s="3"/>
      <c r="L26087" s="3"/>
    </row>
    <row r="26088" spans="10:12" x14ac:dyDescent="0.25">
      <c r="J26088" s="3"/>
      <c r="K26088" s="3"/>
      <c r="L26088" s="3"/>
    </row>
    <row r="26089" spans="10:12" x14ac:dyDescent="0.25">
      <c r="J26089" s="3"/>
      <c r="K26089" s="3"/>
      <c r="L26089" s="3"/>
    </row>
    <row r="26090" spans="10:12" x14ac:dyDescent="0.25">
      <c r="J26090" s="3"/>
      <c r="K26090" s="3"/>
      <c r="L26090" s="3"/>
    </row>
    <row r="26091" spans="10:12" x14ac:dyDescent="0.25">
      <c r="J26091" s="3"/>
      <c r="K26091" s="3"/>
      <c r="L26091" s="3"/>
    </row>
    <row r="26092" spans="10:12" x14ac:dyDescent="0.25">
      <c r="J26092" s="3"/>
      <c r="K26092" s="3"/>
      <c r="L26092" s="3"/>
    </row>
    <row r="26093" spans="10:12" x14ac:dyDescent="0.25">
      <c r="J26093" s="3"/>
      <c r="K26093" s="3"/>
      <c r="L26093" s="3"/>
    </row>
    <row r="26094" spans="10:12" x14ac:dyDescent="0.25">
      <c r="J26094" s="3"/>
      <c r="K26094" s="3"/>
      <c r="L26094" s="3"/>
    </row>
    <row r="26095" spans="10:12" x14ac:dyDescent="0.25">
      <c r="J26095" s="3"/>
      <c r="K26095" s="3"/>
      <c r="L26095" s="3"/>
    </row>
    <row r="26096" spans="10:12" x14ac:dyDescent="0.25">
      <c r="J26096" s="3"/>
      <c r="K26096" s="3"/>
      <c r="L26096" s="3"/>
    </row>
    <row r="26097" spans="10:12" x14ac:dyDescent="0.25">
      <c r="J26097" s="3"/>
      <c r="K26097" s="3"/>
      <c r="L26097" s="3"/>
    </row>
    <row r="26098" spans="10:12" x14ac:dyDescent="0.25">
      <c r="J26098" s="3"/>
      <c r="K26098" s="3"/>
      <c r="L26098" s="3"/>
    </row>
    <row r="26099" spans="10:12" x14ac:dyDescent="0.25">
      <c r="J26099" s="3"/>
      <c r="K26099" s="3"/>
      <c r="L26099" s="3"/>
    </row>
    <row r="26100" spans="10:12" x14ac:dyDescent="0.25">
      <c r="J26100" s="3"/>
      <c r="K26100" s="3"/>
      <c r="L26100" s="3"/>
    </row>
    <row r="26101" spans="10:12" x14ac:dyDescent="0.25">
      <c r="J26101" s="3"/>
      <c r="K26101" s="3"/>
      <c r="L26101" s="3"/>
    </row>
    <row r="26102" spans="10:12" x14ac:dyDescent="0.25">
      <c r="J26102" s="3"/>
      <c r="K26102" s="3"/>
      <c r="L26102" s="3"/>
    </row>
    <row r="26103" spans="10:12" x14ac:dyDescent="0.25">
      <c r="J26103" s="3"/>
      <c r="K26103" s="3"/>
      <c r="L26103" s="3"/>
    </row>
    <row r="26104" spans="10:12" x14ac:dyDescent="0.25">
      <c r="J26104" s="3"/>
      <c r="K26104" s="3"/>
      <c r="L26104" s="3"/>
    </row>
    <row r="26105" spans="10:12" x14ac:dyDescent="0.25">
      <c r="J26105" s="3"/>
      <c r="K26105" s="3"/>
      <c r="L26105" s="3"/>
    </row>
    <row r="26106" spans="10:12" x14ac:dyDescent="0.25">
      <c r="J26106" s="3"/>
      <c r="K26106" s="3"/>
      <c r="L26106" s="3"/>
    </row>
    <row r="26107" spans="10:12" x14ac:dyDescent="0.25">
      <c r="J26107" s="3"/>
      <c r="K26107" s="3"/>
      <c r="L26107" s="3"/>
    </row>
    <row r="26108" spans="10:12" x14ac:dyDescent="0.25">
      <c r="J26108" s="3"/>
      <c r="K26108" s="3"/>
      <c r="L26108" s="3"/>
    </row>
    <row r="26109" spans="10:12" x14ac:dyDescent="0.25">
      <c r="J26109" s="3"/>
      <c r="K26109" s="3"/>
      <c r="L26109" s="3"/>
    </row>
    <row r="26110" spans="10:12" x14ac:dyDescent="0.25">
      <c r="J26110" s="3"/>
      <c r="K26110" s="3"/>
      <c r="L26110" s="3"/>
    </row>
    <row r="26111" spans="10:12" x14ac:dyDescent="0.25">
      <c r="J26111" s="3"/>
      <c r="K26111" s="3"/>
      <c r="L26111" s="3"/>
    </row>
    <row r="26112" spans="10:12" x14ac:dyDescent="0.25">
      <c r="J26112" s="3"/>
      <c r="K26112" s="3"/>
      <c r="L26112" s="3"/>
    </row>
    <row r="26113" spans="10:12" x14ac:dyDescent="0.25">
      <c r="J26113" s="3"/>
      <c r="K26113" s="3"/>
      <c r="L26113" s="3"/>
    </row>
    <row r="26114" spans="10:12" x14ac:dyDescent="0.25">
      <c r="J26114" s="3"/>
      <c r="K26114" s="3"/>
      <c r="L26114" s="3"/>
    </row>
    <row r="26115" spans="10:12" x14ac:dyDescent="0.25">
      <c r="J26115" s="3"/>
      <c r="K26115" s="3"/>
      <c r="L26115" s="3"/>
    </row>
    <row r="26116" spans="10:12" x14ac:dyDescent="0.25">
      <c r="J26116" s="3"/>
      <c r="K26116" s="3"/>
      <c r="L26116" s="3"/>
    </row>
    <row r="26117" spans="10:12" x14ac:dyDescent="0.25">
      <c r="J26117" s="3"/>
      <c r="K26117" s="3"/>
      <c r="L26117" s="3"/>
    </row>
    <row r="26118" spans="10:12" x14ac:dyDescent="0.25">
      <c r="J26118" s="3"/>
      <c r="K26118" s="3"/>
      <c r="L26118" s="3"/>
    </row>
    <row r="26119" spans="10:12" x14ac:dyDescent="0.25">
      <c r="J26119" s="3"/>
      <c r="K26119" s="3"/>
      <c r="L26119" s="3"/>
    </row>
    <row r="26120" spans="10:12" x14ac:dyDescent="0.25">
      <c r="J26120" s="3"/>
      <c r="K26120" s="3"/>
      <c r="L26120" s="3"/>
    </row>
    <row r="26121" spans="10:12" x14ac:dyDescent="0.25">
      <c r="J26121" s="3"/>
      <c r="K26121" s="3"/>
      <c r="L26121" s="3"/>
    </row>
    <row r="26122" spans="10:12" x14ac:dyDescent="0.25">
      <c r="J26122" s="3"/>
      <c r="K26122" s="3"/>
      <c r="L26122" s="3"/>
    </row>
    <row r="26123" spans="10:12" x14ac:dyDescent="0.25">
      <c r="J26123" s="3"/>
      <c r="K26123" s="3"/>
      <c r="L26123" s="3"/>
    </row>
    <row r="26124" spans="10:12" x14ac:dyDescent="0.25">
      <c r="J26124" s="3"/>
      <c r="K26124" s="3"/>
      <c r="L26124" s="3"/>
    </row>
    <row r="26125" spans="10:12" x14ac:dyDescent="0.25">
      <c r="J26125" s="3"/>
      <c r="K26125" s="3"/>
      <c r="L26125" s="3"/>
    </row>
    <row r="26126" spans="10:12" x14ac:dyDescent="0.25">
      <c r="J26126" s="3"/>
      <c r="K26126" s="3"/>
      <c r="L26126" s="3"/>
    </row>
    <row r="26127" spans="10:12" x14ac:dyDescent="0.25">
      <c r="J26127" s="3"/>
      <c r="K26127" s="3"/>
      <c r="L26127" s="3"/>
    </row>
    <row r="26128" spans="10:12" x14ac:dyDescent="0.25">
      <c r="J26128" s="3"/>
      <c r="K26128" s="3"/>
      <c r="L26128" s="3"/>
    </row>
    <row r="26129" spans="10:12" x14ac:dyDescent="0.25">
      <c r="J26129" s="3"/>
      <c r="K26129" s="3"/>
      <c r="L26129" s="3"/>
    </row>
    <row r="26130" spans="10:12" x14ac:dyDescent="0.25">
      <c r="J26130" s="3"/>
      <c r="K26130" s="3"/>
      <c r="L26130" s="3"/>
    </row>
    <row r="26131" spans="10:12" x14ac:dyDescent="0.25">
      <c r="J26131" s="3"/>
      <c r="K26131" s="3"/>
      <c r="L26131" s="3"/>
    </row>
    <row r="26132" spans="10:12" x14ac:dyDescent="0.25">
      <c r="J26132" s="3"/>
      <c r="K26132" s="3"/>
      <c r="L26132" s="3"/>
    </row>
    <row r="26133" spans="10:12" x14ac:dyDescent="0.25">
      <c r="J26133" s="3"/>
      <c r="K26133" s="3"/>
      <c r="L26133" s="3"/>
    </row>
    <row r="26134" spans="10:12" x14ac:dyDescent="0.25">
      <c r="J26134" s="3"/>
      <c r="K26134" s="3"/>
      <c r="L26134" s="3"/>
    </row>
    <row r="26135" spans="10:12" x14ac:dyDescent="0.25">
      <c r="J26135" s="3"/>
      <c r="K26135" s="3"/>
      <c r="L26135" s="3"/>
    </row>
    <row r="26136" spans="10:12" x14ac:dyDescent="0.25">
      <c r="J26136" s="3"/>
      <c r="K26136" s="3"/>
      <c r="L26136" s="3"/>
    </row>
    <row r="26137" spans="10:12" x14ac:dyDescent="0.25">
      <c r="J26137" s="3"/>
      <c r="K26137" s="3"/>
      <c r="L26137" s="3"/>
    </row>
    <row r="26138" spans="10:12" x14ac:dyDescent="0.25">
      <c r="J26138" s="3"/>
      <c r="K26138" s="3"/>
      <c r="L26138" s="3"/>
    </row>
    <row r="26139" spans="10:12" x14ac:dyDescent="0.25">
      <c r="J26139" s="3"/>
      <c r="K26139" s="3"/>
      <c r="L26139" s="3"/>
    </row>
    <row r="26140" spans="10:12" x14ac:dyDescent="0.25">
      <c r="J26140" s="3"/>
      <c r="K26140" s="3"/>
      <c r="L26140" s="3"/>
    </row>
    <row r="26141" spans="10:12" x14ac:dyDescent="0.25">
      <c r="J26141" s="3"/>
      <c r="K26141" s="3"/>
      <c r="L26141" s="3"/>
    </row>
    <row r="26142" spans="10:12" x14ac:dyDescent="0.25">
      <c r="J26142" s="3"/>
      <c r="K26142" s="3"/>
      <c r="L26142" s="3"/>
    </row>
    <row r="26143" spans="10:12" x14ac:dyDescent="0.25">
      <c r="J26143" s="3"/>
      <c r="K26143" s="3"/>
      <c r="L26143" s="3"/>
    </row>
    <row r="26144" spans="10:12" x14ac:dyDescent="0.25">
      <c r="J26144" s="3"/>
      <c r="K26144" s="3"/>
      <c r="L26144" s="3"/>
    </row>
    <row r="26145" spans="10:12" x14ac:dyDescent="0.25">
      <c r="J26145" s="3"/>
      <c r="K26145" s="3"/>
      <c r="L26145" s="3"/>
    </row>
    <row r="26146" spans="10:12" x14ac:dyDescent="0.25">
      <c r="J26146" s="3"/>
      <c r="K26146" s="3"/>
      <c r="L26146" s="3"/>
    </row>
    <row r="26147" spans="10:12" x14ac:dyDescent="0.25">
      <c r="J26147" s="3"/>
      <c r="K26147" s="3"/>
      <c r="L26147" s="3"/>
    </row>
    <row r="26148" spans="10:12" x14ac:dyDescent="0.25">
      <c r="J26148" s="3"/>
      <c r="K26148" s="3"/>
      <c r="L26148" s="3"/>
    </row>
    <row r="26149" spans="10:12" x14ac:dyDescent="0.25">
      <c r="J26149" s="3"/>
      <c r="K26149" s="3"/>
      <c r="L26149" s="3"/>
    </row>
    <row r="26150" spans="10:12" x14ac:dyDescent="0.25">
      <c r="J26150" s="3"/>
      <c r="K26150" s="3"/>
      <c r="L26150" s="3"/>
    </row>
    <row r="26151" spans="10:12" x14ac:dyDescent="0.25">
      <c r="J26151" s="3"/>
      <c r="K26151" s="3"/>
      <c r="L26151" s="3"/>
    </row>
    <row r="26152" spans="10:12" x14ac:dyDescent="0.25">
      <c r="J26152" s="3"/>
      <c r="K26152" s="3"/>
      <c r="L26152" s="3"/>
    </row>
    <row r="26153" spans="10:12" x14ac:dyDescent="0.25">
      <c r="J26153" s="3"/>
      <c r="K26153" s="3"/>
      <c r="L26153" s="3"/>
    </row>
    <row r="26154" spans="10:12" x14ac:dyDescent="0.25">
      <c r="J26154" s="3"/>
      <c r="K26154" s="3"/>
      <c r="L26154" s="3"/>
    </row>
    <row r="26155" spans="10:12" x14ac:dyDescent="0.25">
      <c r="J26155" s="3"/>
      <c r="K26155" s="3"/>
      <c r="L26155" s="3"/>
    </row>
    <row r="26156" spans="10:12" x14ac:dyDescent="0.25">
      <c r="J26156" s="3"/>
      <c r="K26156" s="3"/>
      <c r="L26156" s="3"/>
    </row>
    <row r="26157" spans="10:12" x14ac:dyDescent="0.25">
      <c r="J26157" s="3"/>
      <c r="K26157" s="3"/>
      <c r="L26157" s="3"/>
    </row>
    <row r="26158" spans="10:12" x14ac:dyDescent="0.25">
      <c r="J26158" s="3"/>
      <c r="K26158" s="3"/>
      <c r="L26158" s="3"/>
    </row>
    <row r="26159" spans="10:12" x14ac:dyDescent="0.25">
      <c r="J26159" s="3"/>
      <c r="K26159" s="3"/>
      <c r="L26159" s="3"/>
    </row>
    <row r="26160" spans="10:12" x14ac:dyDescent="0.25">
      <c r="J26160" s="3"/>
      <c r="K26160" s="3"/>
      <c r="L26160" s="3"/>
    </row>
    <row r="26161" spans="10:12" x14ac:dyDescent="0.25">
      <c r="J26161" s="3"/>
      <c r="K26161" s="3"/>
      <c r="L26161" s="3"/>
    </row>
    <row r="26162" spans="10:12" x14ac:dyDescent="0.25">
      <c r="J26162" s="3"/>
      <c r="K26162" s="3"/>
      <c r="L26162" s="3"/>
    </row>
    <row r="26163" spans="10:12" x14ac:dyDescent="0.25">
      <c r="J26163" s="3"/>
      <c r="K26163" s="3"/>
      <c r="L26163" s="3"/>
    </row>
    <row r="26164" spans="10:12" x14ac:dyDescent="0.25">
      <c r="J26164" s="3"/>
      <c r="K26164" s="3"/>
      <c r="L26164" s="3"/>
    </row>
    <row r="26165" spans="10:12" x14ac:dyDescent="0.25">
      <c r="J26165" s="3"/>
      <c r="K26165" s="3"/>
      <c r="L26165" s="3"/>
    </row>
    <row r="26166" spans="10:12" x14ac:dyDescent="0.25">
      <c r="J26166" s="3"/>
      <c r="K26166" s="3"/>
      <c r="L26166" s="3"/>
    </row>
    <row r="26167" spans="10:12" x14ac:dyDescent="0.25">
      <c r="J26167" s="3"/>
      <c r="K26167" s="3"/>
      <c r="L26167" s="3"/>
    </row>
    <row r="26168" spans="10:12" x14ac:dyDescent="0.25">
      <c r="J26168" s="3"/>
      <c r="K26168" s="3"/>
      <c r="L26168" s="3"/>
    </row>
    <row r="26169" spans="10:12" x14ac:dyDescent="0.25">
      <c r="J26169" s="3"/>
      <c r="K26169" s="3"/>
      <c r="L26169" s="3"/>
    </row>
    <row r="26170" spans="10:12" x14ac:dyDescent="0.25">
      <c r="J26170" s="3"/>
      <c r="K26170" s="3"/>
      <c r="L26170" s="3"/>
    </row>
    <row r="26171" spans="10:12" x14ac:dyDescent="0.25">
      <c r="J26171" s="3"/>
      <c r="K26171" s="3"/>
      <c r="L26171" s="3"/>
    </row>
    <row r="26172" spans="10:12" x14ac:dyDescent="0.25">
      <c r="J26172" s="3"/>
      <c r="K26172" s="3"/>
      <c r="L26172" s="3"/>
    </row>
    <row r="26173" spans="10:12" x14ac:dyDescent="0.25">
      <c r="J26173" s="3"/>
      <c r="K26173" s="3"/>
      <c r="L26173" s="3"/>
    </row>
    <row r="26174" spans="10:12" x14ac:dyDescent="0.25">
      <c r="J26174" s="3"/>
      <c r="K26174" s="3"/>
      <c r="L26174" s="3"/>
    </row>
    <row r="26175" spans="10:12" x14ac:dyDescent="0.25">
      <c r="J26175" s="3"/>
      <c r="K26175" s="3"/>
      <c r="L26175" s="3"/>
    </row>
    <row r="26176" spans="10:12" x14ac:dyDescent="0.25">
      <c r="J26176" s="3"/>
      <c r="K26176" s="3"/>
      <c r="L26176" s="3"/>
    </row>
    <row r="26177" spans="10:12" x14ac:dyDescent="0.25">
      <c r="J26177" s="3"/>
      <c r="K26177" s="3"/>
      <c r="L26177" s="3"/>
    </row>
    <row r="26178" spans="10:12" x14ac:dyDescent="0.25">
      <c r="J26178" s="3"/>
      <c r="K26178" s="3"/>
      <c r="L26178" s="3"/>
    </row>
    <row r="26179" spans="10:12" x14ac:dyDescent="0.25">
      <c r="J26179" s="3"/>
      <c r="K26179" s="3"/>
      <c r="L26179" s="3"/>
    </row>
    <row r="26180" spans="10:12" x14ac:dyDescent="0.25">
      <c r="J26180" s="3"/>
      <c r="K26180" s="3"/>
      <c r="L26180" s="3"/>
    </row>
    <row r="26181" spans="10:12" x14ac:dyDescent="0.25">
      <c r="J26181" s="3"/>
      <c r="K26181" s="3"/>
      <c r="L26181" s="3"/>
    </row>
    <row r="26182" spans="10:12" x14ac:dyDescent="0.25">
      <c r="J26182" s="3"/>
      <c r="K26182" s="3"/>
      <c r="L26182" s="3"/>
    </row>
    <row r="26183" spans="10:12" x14ac:dyDescent="0.25">
      <c r="J26183" s="3"/>
      <c r="K26183" s="3"/>
      <c r="L26183" s="3"/>
    </row>
    <row r="26184" spans="10:12" x14ac:dyDescent="0.25">
      <c r="J26184" s="3"/>
      <c r="K26184" s="3"/>
      <c r="L26184" s="3"/>
    </row>
    <row r="26185" spans="10:12" x14ac:dyDescent="0.25">
      <c r="J26185" s="3"/>
      <c r="K26185" s="3"/>
      <c r="L26185" s="3"/>
    </row>
    <row r="26186" spans="10:12" x14ac:dyDescent="0.25">
      <c r="J26186" s="3"/>
      <c r="K26186" s="3"/>
      <c r="L26186" s="3"/>
    </row>
    <row r="26187" spans="10:12" x14ac:dyDescent="0.25">
      <c r="J26187" s="3"/>
      <c r="K26187" s="3"/>
      <c r="L26187" s="3"/>
    </row>
    <row r="26188" spans="10:12" x14ac:dyDescent="0.25">
      <c r="J26188" s="3"/>
      <c r="K26188" s="3"/>
      <c r="L26188" s="3"/>
    </row>
    <row r="26189" spans="10:12" x14ac:dyDescent="0.25">
      <c r="J26189" s="3"/>
      <c r="K26189" s="3"/>
      <c r="L26189" s="3"/>
    </row>
    <row r="26190" spans="10:12" x14ac:dyDescent="0.25">
      <c r="J26190" s="3"/>
      <c r="K26190" s="3"/>
      <c r="L26190" s="3"/>
    </row>
    <row r="26191" spans="10:12" x14ac:dyDescent="0.25">
      <c r="J26191" s="3"/>
      <c r="K26191" s="3"/>
      <c r="L26191" s="3"/>
    </row>
    <row r="26192" spans="10:12" x14ac:dyDescent="0.25">
      <c r="J26192" s="3"/>
      <c r="K26192" s="3"/>
      <c r="L26192" s="3"/>
    </row>
    <row r="26193" spans="10:12" x14ac:dyDescent="0.25">
      <c r="J26193" s="3"/>
      <c r="K26193" s="3"/>
      <c r="L26193" s="3"/>
    </row>
    <row r="26194" spans="10:12" x14ac:dyDescent="0.25">
      <c r="J26194" s="3"/>
      <c r="K26194" s="3"/>
      <c r="L26194" s="3"/>
    </row>
    <row r="26195" spans="10:12" x14ac:dyDescent="0.25">
      <c r="J26195" s="3"/>
      <c r="K26195" s="3"/>
      <c r="L26195" s="3"/>
    </row>
    <row r="26196" spans="10:12" x14ac:dyDescent="0.25">
      <c r="J26196" s="3"/>
      <c r="K26196" s="3"/>
      <c r="L26196" s="3"/>
    </row>
    <row r="26197" spans="10:12" x14ac:dyDescent="0.25">
      <c r="J26197" s="3"/>
      <c r="K26197" s="3"/>
      <c r="L26197" s="3"/>
    </row>
    <row r="26198" spans="10:12" x14ac:dyDescent="0.25">
      <c r="J26198" s="3"/>
      <c r="K26198" s="3"/>
      <c r="L26198" s="3"/>
    </row>
    <row r="26199" spans="10:12" x14ac:dyDescent="0.25">
      <c r="J26199" s="3"/>
      <c r="K26199" s="3"/>
      <c r="L26199" s="3"/>
    </row>
    <row r="26200" spans="10:12" x14ac:dyDescent="0.25">
      <c r="J26200" s="3"/>
      <c r="K26200" s="3"/>
      <c r="L26200" s="3"/>
    </row>
    <row r="26201" spans="10:12" x14ac:dyDescent="0.25">
      <c r="J26201" s="3"/>
      <c r="K26201" s="3"/>
      <c r="L26201" s="3"/>
    </row>
    <row r="26202" spans="10:12" x14ac:dyDescent="0.25">
      <c r="J26202" s="3"/>
      <c r="K26202" s="3"/>
      <c r="L26202" s="3"/>
    </row>
    <row r="26203" spans="10:12" x14ac:dyDescent="0.25">
      <c r="J26203" s="3"/>
      <c r="K26203" s="3"/>
      <c r="L26203" s="3"/>
    </row>
    <row r="26204" spans="10:12" x14ac:dyDescent="0.25">
      <c r="J26204" s="3"/>
      <c r="K26204" s="3"/>
      <c r="L26204" s="3"/>
    </row>
    <row r="26205" spans="10:12" x14ac:dyDescent="0.25">
      <c r="J26205" s="3"/>
      <c r="K26205" s="3"/>
      <c r="L26205" s="3"/>
    </row>
    <row r="26206" spans="10:12" x14ac:dyDescent="0.25">
      <c r="J26206" s="3"/>
      <c r="K26206" s="3"/>
      <c r="L26206" s="3"/>
    </row>
    <row r="26207" spans="10:12" x14ac:dyDescent="0.25">
      <c r="J26207" s="3"/>
      <c r="K26207" s="3"/>
      <c r="L26207" s="3"/>
    </row>
    <row r="26208" spans="10:12" x14ac:dyDescent="0.25">
      <c r="J26208" s="3"/>
      <c r="K26208" s="3"/>
      <c r="L26208" s="3"/>
    </row>
    <row r="26209" spans="10:12" x14ac:dyDescent="0.25">
      <c r="J26209" s="3"/>
      <c r="K26209" s="3"/>
      <c r="L26209" s="3"/>
    </row>
    <row r="26210" spans="10:12" x14ac:dyDescent="0.25">
      <c r="J26210" s="3"/>
      <c r="K26210" s="3"/>
      <c r="L26210" s="3"/>
    </row>
    <row r="26211" spans="10:12" x14ac:dyDescent="0.25">
      <c r="J26211" s="3"/>
      <c r="K26211" s="3"/>
      <c r="L26211" s="3"/>
    </row>
    <row r="26212" spans="10:12" x14ac:dyDescent="0.25">
      <c r="J26212" s="3"/>
      <c r="K26212" s="3"/>
      <c r="L26212" s="3"/>
    </row>
    <row r="26213" spans="10:12" x14ac:dyDescent="0.25">
      <c r="J26213" s="3"/>
      <c r="K26213" s="3"/>
      <c r="L26213" s="3"/>
    </row>
    <row r="26214" spans="10:12" x14ac:dyDescent="0.25">
      <c r="J26214" s="3"/>
      <c r="K26214" s="3"/>
      <c r="L26214" s="3"/>
    </row>
    <row r="26215" spans="10:12" x14ac:dyDescent="0.25">
      <c r="J26215" s="3"/>
      <c r="K26215" s="3"/>
      <c r="L26215" s="3"/>
    </row>
    <row r="26216" spans="10:12" x14ac:dyDescent="0.25">
      <c r="J26216" s="3"/>
      <c r="K26216" s="3"/>
      <c r="L26216" s="3"/>
    </row>
    <row r="26217" spans="10:12" x14ac:dyDescent="0.25">
      <c r="J26217" s="3"/>
      <c r="K26217" s="3"/>
      <c r="L26217" s="3"/>
    </row>
    <row r="26218" spans="10:12" x14ac:dyDescent="0.25">
      <c r="J26218" s="3"/>
      <c r="K26218" s="3"/>
      <c r="L26218" s="3"/>
    </row>
    <row r="26219" spans="10:12" x14ac:dyDescent="0.25">
      <c r="J26219" s="3"/>
      <c r="K26219" s="3"/>
      <c r="L26219" s="3"/>
    </row>
    <row r="26220" spans="10:12" x14ac:dyDescent="0.25">
      <c r="J26220" s="3"/>
      <c r="K26220" s="3"/>
      <c r="L26220" s="3"/>
    </row>
    <row r="26221" spans="10:12" x14ac:dyDescent="0.25">
      <c r="J26221" s="3"/>
      <c r="K26221" s="3"/>
      <c r="L26221" s="3"/>
    </row>
    <row r="26222" spans="10:12" x14ac:dyDescent="0.25">
      <c r="J26222" s="3"/>
      <c r="K26222" s="3"/>
      <c r="L26222" s="3"/>
    </row>
    <row r="26223" spans="10:12" x14ac:dyDescent="0.25">
      <c r="J26223" s="3"/>
      <c r="K26223" s="3"/>
      <c r="L26223" s="3"/>
    </row>
    <row r="26224" spans="10:12" x14ac:dyDescent="0.25">
      <c r="J26224" s="3"/>
      <c r="K26224" s="3"/>
      <c r="L26224" s="3"/>
    </row>
    <row r="26225" spans="10:12" x14ac:dyDescent="0.25">
      <c r="J26225" s="3"/>
      <c r="K26225" s="3"/>
      <c r="L26225" s="3"/>
    </row>
    <row r="26226" spans="10:12" x14ac:dyDescent="0.25">
      <c r="J26226" s="3"/>
      <c r="K26226" s="3"/>
      <c r="L26226" s="3"/>
    </row>
    <row r="26227" spans="10:12" x14ac:dyDescent="0.25">
      <c r="J26227" s="3"/>
      <c r="K26227" s="3"/>
      <c r="L26227" s="3"/>
    </row>
    <row r="26228" spans="10:12" x14ac:dyDescent="0.25">
      <c r="J26228" s="3"/>
      <c r="K26228" s="3"/>
      <c r="L26228" s="3"/>
    </row>
    <row r="26229" spans="10:12" x14ac:dyDescent="0.25">
      <c r="J26229" s="3"/>
      <c r="K26229" s="3"/>
      <c r="L26229" s="3"/>
    </row>
    <row r="26230" spans="10:12" x14ac:dyDescent="0.25">
      <c r="J26230" s="3"/>
      <c r="K26230" s="3"/>
      <c r="L26230" s="3"/>
    </row>
    <row r="26231" spans="10:12" x14ac:dyDescent="0.25">
      <c r="J26231" s="3"/>
      <c r="K26231" s="3"/>
      <c r="L26231" s="3"/>
    </row>
    <row r="26232" spans="10:12" x14ac:dyDescent="0.25">
      <c r="J26232" s="3"/>
      <c r="K26232" s="3"/>
      <c r="L26232" s="3"/>
    </row>
    <row r="26233" spans="10:12" x14ac:dyDescent="0.25">
      <c r="J26233" s="3"/>
      <c r="K26233" s="3"/>
      <c r="L26233" s="3"/>
    </row>
    <row r="26234" spans="10:12" x14ac:dyDescent="0.25">
      <c r="J26234" s="3"/>
      <c r="K26234" s="3"/>
      <c r="L26234" s="3"/>
    </row>
    <row r="26235" spans="10:12" x14ac:dyDescent="0.25">
      <c r="J26235" s="3"/>
      <c r="K26235" s="3"/>
      <c r="L26235" s="3"/>
    </row>
    <row r="26236" spans="10:12" x14ac:dyDescent="0.25">
      <c r="J26236" s="3"/>
      <c r="K26236" s="3"/>
      <c r="L26236" s="3"/>
    </row>
    <row r="26237" spans="10:12" x14ac:dyDescent="0.25">
      <c r="J26237" s="3"/>
      <c r="K26237" s="3"/>
      <c r="L26237" s="3"/>
    </row>
    <row r="26238" spans="10:12" x14ac:dyDescent="0.25">
      <c r="J26238" s="3"/>
      <c r="K26238" s="3"/>
      <c r="L26238" s="3"/>
    </row>
    <row r="26239" spans="10:12" x14ac:dyDescent="0.25">
      <c r="J26239" s="3"/>
      <c r="K26239" s="3"/>
      <c r="L26239" s="3"/>
    </row>
    <row r="26240" spans="10:12" x14ac:dyDescent="0.25">
      <c r="J26240" s="3"/>
      <c r="K26240" s="3"/>
      <c r="L26240" s="3"/>
    </row>
    <row r="26241" spans="10:12" x14ac:dyDescent="0.25">
      <c r="J26241" s="3"/>
      <c r="K26241" s="3"/>
      <c r="L26241" s="3"/>
    </row>
    <row r="26242" spans="10:12" x14ac:dyDescent="0.25">
      <c r="J26242" s="3"/>
      <c r="K26242" s="3"/>
      <c r="L26242" s="3"/>
    </row>
    <row r="26243" spans="10:12" x14ac:dyDescent="0.25">
      <c r="J26243" s="3"/>
      <c r="K26243" s="3"/>
      <c r="L26243" s="3"/>
    </row>
    <row r="26244" spans="10:12" x14ac:dyDescent="0.25">
      <c r="J26244" s="3"/>
      <c r="K26244" s="3"/>
      <c r="L26244" s="3"/>
    </row>
    <row r="26245" spans="10:12" x14ac:dyDescent="0.25">
      <c r="J26245" s="3"/>
      <c r="K26245" s="3"/>
      <c r="L26245" s="3"/>
    </row>
    <row r="26246" spans="10:12" x14ac:dyDescent="0.25">
      <c r="J26246" s="3"/>
      <c r="K26246" s="3"/>
      <c r="L26246" s="3"/>
    </row>
    <row r="26247" spans="10:12" x14ac:dyDescent="0.25">
      <c r="J26247" s="3"/>
      <c r="K26247" s="3"/>
      <c r="L26247" s="3"/>
    </row>
    <row r="26248" spans="10:12" x14ac:dyDescent="0.25">
      <c r="J26248" s="3"/>
      <c r="K26248" s="3"/>
      <c r="L26248" s="3"/>
    </row>
    <row r="26249" spans="10:12" x14ac:dyDescent="0.25">
      <c r="J26249" s="3"/>
      <c r="K26249" s="3"/>
      <c r="L26249" s="3"/>
    </row>
    <row r="26250" spans="10:12" x14ac:dyDescent="0.25">
      <c r="J26250" s="3"/>
      <c r="K26250" s="3"/>
      <c r="L26250" s="3"/>
    </row>
    <row r="26251" spans="10:12" x14ac:dyDescent="0.25">
      <c r="J26251" s="3"/>
      <c r="K26251" s="3"/>
      <c r="L26251" s="3"/>
    </row>
    <row r="26252" spans="10:12" x14ac:dyDescent="0.25">
      <c r="J26252" s="3"/>
      <c r="K26252" s="3"/>
      <c r="L26252" s="3"/>
    </row>
    <row r="26253" spans="10:12" x14ac:dyDescent="0.25">
      <c r="J26253" s="3"/>
      <c r="K26253" s="3"/>
      <c r="L26253" s="3"/>
    </row>
    <row r="26254" spans="10:12" x14ac:dyDescent="0.25">
      <c r="J26254" s="3"/>
      <c r="K26254" s="3"/>
      <c r="L26254" s="3"/>
    </row>
    <row r="26255" spans="10:12" x14ac:dyDescent="0.25">
      <c r="J26255" s="3"/>
      <c r="K26255" s="3"/>
      <c r="L26255" s="3"/>
    </row>
    <row r="26256" spans="10:12" x14ac:dyDescent="0.25">
      <c r="J26256" s="3"/>
      <c r="K26256" s="3"/>
      <c r="L26256" s="3"/>
    </row>
    <row r="26257" spans="10:12" x14ac:dyDescent="0.25">
      <c r="J26257" s="3"/>
      <c r="K26257" s="3"/>
      <c r="L26257" s="3"/>
    </row>
    <row r="26258" spans="10:12" x14ac:dyDescent="0.25">
      <c r="J26258" s="3"/>
      <c r="K26258" s="3"/>
      <c r="L26258" s="3"/>
    </row>
    <row r="26259" spans="10:12" x14ac:dyDescent="0.25">
      <c r="J26259" s="3"/>
      <c r="K26259" s="3"/>
      <c r="L26259" s="3"/>
    </row>
    <row r="26260" spans="10:12" x14ac:dyDescent="0.25">
      <c r="J26260" s="3"/>
      <c r="K26260" s="3"/>
      <c r="L26260" s="3"/>
    </row>
    <row r="26261" spans="10:12" x14ac:dyDescent="0.25">
      <c r="J26261" s="3"/>
      <c r="K26261" s="3"/>
      <c r="L26261" s="3"/>
    </row>
    <row r="26262" spans="10:12" x14ac:dyDescent="0.25">
      <c r="J26262" s="3"/>
      <c r="K26262" s="3"/>
      <c r="L26262" s="3"/>
    </row>
    <row r="26263" spans="10:12" x14ac:dyDescent="0.25">
      <c r="J26263" s="3"/>
      <c r="K26263" s="3"/>
      <c r="L26263" s="3"/>
    </row>
    <row r="26264" spans="10:12" x14ac:dyDescent="0.25">
      <c r="J26264" s="3"/>
      <c r="K26264" s="3"/>
      <c r="L26264" s="3"/>
    </row>
    <row r="26265" spans="10:12" x14ac:dyDescent="0.25">
      <c r="J26265" s="3"/>
      <c r="K26265" s="3"/>
      <c r="L26265" s="3"/>
    </row>
    <row r="26266" spans="10:12" x14ac:dyDescent="0.25">
      <c r="J26266" s="3"/>
      <c r="K26266" s="3"/>
      <c r="L26266" s="3"/>
    </row>
    <row r="26267" spans="10:12" x14ac:dyDescent="0.25">
      <c r="J26267" s="3"/>
      <c r="K26267" s="3"/>
      <c r="L26267" s="3"/>
    </row>
    <row r="26268" spans="10:12" x14ac:dyDescent="0.25">
      <c r="J26268" s="3"/>
      <c r="K26268" s="3"/>
      <c r="L26268" s="3"/>
    </row>
    <row r="26269" spans="10:12" x14ac:dyDescent="0.25">
      <c r="J26269" s="3"/>
      <c r="K26269" s="3"/>
      <c r="L26269" s="3"/>
    </row>
    <row r="26270" spans="10:12" x14ac:dyDescent="0.25">
      <c r="J26270" s="3"/>
      <c r="K26270" s="3"/>
      <c r="L26270" s="3"/>
    </row>
    <row r="26271" spans="10:12" x14ac:dyDescent="0.25">
      <c r="J26271" s="3"/>
      <c r="K26271" s="3"/>
      <c r="L26271" s="3"/>
    </row>
    <row r="26272" spans="10:12" x14ac:dyDescent="0.25">
      <c r="J26272" s="3"/>
      <c r="K26272" s="3"/>
      <c r="L26272" s="3"/>
    </row>
    <row r="26273" spans="10:12" x14ac:dyDescent="0.25">
      <c r="J26273" s="3"/>
      <c r="K26273" s="3"/>
      <c r="L26273" s="3"/>
    </row>
    <row r="26274" spans="10:12" x14ac:dyDescent="0.25">
      <c r="J26274" s="3"/>
      <c r="K26274" s="3"/>
      <c r="L26274" s="3"/>
    </row>
    <row r="26275" spans="10:12" x14ac:dyDescent="0.25">
      <c r="J26275" s="3"/>
      <c r="K26275" s="3"/>
      <c r="L26275" s="3"/>
    </row>
    <row r="26276" spans="10:12" x14ac:dyDescent="0.25">
      <c r="J26276" s="3"/>
      <c r="K26276" s="3"/>
      <c r="L26276" s="3"/>
    </row>
    <row r="26277" spans="10:12" x14ac:dyDescent="0.25">
      <c r="J26277" s="3"/>
      <c r="K26277" s="3"/>
      <c r="L26277" s="3"/>
    </row>
    <row r="26278" spans="10:12" x14ac:dyDescent="0.25">
      <c r="J26278" s="3"/>
      <c r="K26278" s="3"/>
      <c r="L26278" s="3"/>
    </row>
    <row r="26279" spans="10:12" x14ac:dyDescent="0.25">
      <c r="J26279" s="3"/>
      <c r="K26279" s="3"/>
      <c r="L26279" s="3"/>
    </row>
    <row r="26280" spans="10:12" x14ac:dyDescent="0.25">
      <c r="J26280" s="3"/>
      <c r="K26280" s="3"/>
      <c r="L26280" s="3"/>
    </row>
    <row r="26281" spans="10:12" x14ac:dyDescent="0.25">
      <c r="J26281" s="3"/>
      <c r="K26281" s="3"/>
      <c r="L26281" s="3"/>
    </row>
    <row r="26282" spans="10:12" x14ac:dyDescent="0.25">
      <c r="J26282" s="3"/>
      <c r="K26282" s="3"/>
      <c r="L26282" s="3"/>
    </row>
    <row r="26283" spans="10:12" x14ac:dyDescent="0.25">
      <c r="J26283" s="3"/>
      <c r="K26283" s="3"/>
      <c r="L26283" s="3"/>
    </row>
    <row r="26284" spans="10:12" x14ac:dyDescent="0.25">
      <c r="J26284" s="3"/>
      <c r="K26284" s="3"/>
      <c r="L26284" s="3"/>
    </row>
    <row r="26285" spans="10:12" x14ac:dyDescent="0.25">
      <c r="J26285" s="3"/>
      <c r="K26285" s="3"/>
      <c r="L26285" s="3"/>
    </row>
    <row r="26286" spans="10:12" x14ac:dyDescent="0.25">
      <c r="J26286" s="3"/>
      <c r="K26286" s="3"/>
      <c r="L26286" s="3"/>
    </row>
    <row r="26287" spans="10:12" x14ac:dyDescent="0.25">
      <c r="J26287" s="3"/>
      <c r="K26287" s="3"/>
      <c r="L26287" s="3"/>
    </row>
    <row r="26288" spans="10:12" x14ac:dyDescent="0.25">
      <c r="J26288" s="3"/>
      <c r="K26288" s="3"/>
      <c r="L26288" s="3"/>
    </row>
    <row r="26289" spans="10:12" x14ac:dyDescent="0.25">
      <c r="J26289" s="3"/>
      <c r="K26289" s="3"/>
      <c r="L26289" s="3"/>
    </row>
    <row r="26290" spans="10:12" x14ac:dyDescent="0.25">
      <c r="J26290" s="3"/>
      <c r="K26290" s="3"/>
      <c r="L26290" s="3"/>
    </row>
    <row r="26291" spans="10:12" x14ac:dyDescent="0.25">
      <c r="J26291" s="3"/>
      <c r="K26291" s="3"/>
      <c r="L26291" s="3"/>
    </row>
    <row r="26292" spans="10:12" x14ac:dyDescent="0.25">
      <c r="J26292" s="3"/>
      <c r="K26292" s="3"/>
      <c r="L26292" s="3"/>
    </row>
    <row r="26293" spans="10:12" x14ac:dyDescent="0.25">
      <c r="J26293" s="3"/>
      <c r="K26293" s="3"/>
      <c r="L26293" s="3"/>
    </row>
    <row r="26294" spans="10:12" x14ac:dyDescent="0.25">
      <c r="J26294" s="3"/>
      <c r="K26294" s="3"/>
      <c r="L26294" s="3"/>
    </row>
    <row r="26295" spans="10:12" x14ac:dyDescent="0.25">
      <c r="J26295" s="3"/>
      <c r="K26295" s="3"/>
      <c r="L26295" s="3"/>
    </row>
    <row r="26296" spans="10:12" x14ac:dyDescent="0.25">
      <c r="J26296" s="3"/>
      <c r="K26296" s="3"/>
      <c r="L26296" s="3"/>
    </row>
    <row r="26297" spans="10:12" x14ac:dyDescent="0.25">
      <c r="J26297" s="3"/>
      <c r="K26297" s="3"/>
      <c r="L26297" s="3"/>
    </row>
    <row r="26298" spans="10:12" x14ac:dyDescent="0.25">
      <c r="J26298" s="3"/>
      <c r="K26298" s="3"/>
      <c r="L26298" s="3"/>
    </row>
    <row r="26299" spans="10:12" x14ac:dyDescent="0.25">
      <c r="J26299" s="3"/>
      <c r="K26299" s="3"/>
      <c r="L26299" s="3"/>
    </row>
    <row r="26300" spans="10:12" x14ac:dyDescent="0.25">
      <c r="J26300" s="3"/>
      <c r="K26300" s="3"/>
      <c r="L26300" s="3"/>
    </row>
    <row r="26301" spans="10:12" x14ac:dyDescent="0.25">
      <c r="J26301" s="3"/>
      <c r="K26301" s="3"/>
      <c r="L26301" s="3"/>
    </row>
    <row r="26302" spans="10:12" x14ac:dyDescent="0.25">
      <c r="J26302" s="3"/>
      <c r="K26302" s="3"/>
      <c r="L26302" s="3"/>
    </row>
    <row r="26303" spans="10:12" x14ac:dyDescent="0.25">
      <c r="J26303" s="3"/>
      <c r="K26303" s="3"/>
      <c r="L26303" s="3"/>
    </row>
    <row r="26304" spans="10:12" x14ac:dyDescent="0.25">
      <c r="J26304" s="3"/>
      <c r="K26304" s="3"/>
      <c r="L26304" s="3"/>
    </row>
    <row r="26305" spans="10:12" x14ac:dyDescent="0.25">
      <c r="J26305" s="3"/>
      <c r="K26305" s="3"/>
      <c r="L26305" s="3"/>
    </row>
    <row r="26306" spans="10:12" x14ac:dyDescent="0.25">
      <c r="J26306" s="3"/>
      <c r="K26306" s="3"/>
      <c r="L26306" s="3"/>
    </row>
    <row r="26307" spans="10:12" x14ac:dyDescent="0.25">
      <c r="J26307" s="3"/>
      <c r="K26307" s="3"/>
      <c r="L26307" s="3"/>
    </row>
    <row r="26308" spans="10:12" x14ac:dyDescent="0.25">
      <c r="J26308" s="3"/>
      <c r="K26308" s="3"/>
      <c r="L26308" s="3"/>
    </row>
    <row r="26309" spans="10:12" x14ac:dyDescent="0.25">
      <c r="J26309" s="3"/>
      <c r="K26309" s="3"/>
      <c r="L26309" s="3"/>
    </row>
    <row r="26310" spans="10:12" x14ac:dyDescent="0.25">
      <c r="J26310" s="3"/>
      <c r="K26310" s="3"/>
      <c r="L26310" s="3"/>
    </row>
    <row r="26311" spans="10:12" x14ac:dyDescent="0.25">
      <c r="J26311" s="3"/>
      <c r="K26311" s="3"/>
      <c r="L26311" s="3"/>
    </row>
    <row r="26312" spans="10:12" x14ac:dyDescent="0.25">
      <c r="J26312" s="3"/>
      <c r="K26312" s="3"/>
      <c r="L26312" s="3"/>
    </row>
    <row r="26313" spans="10:12" x14ac:dyDescent="0.25">
      <c r="J26313" s="3"/>
      <c r="K26313" s="3"/>
      <c r="L26313" s="3"/>
    </row>
    <row r="26314" spans="10:12" x14ac:dyDescent="0.25">
      <c r="J26314" s="3"/>
      <c r="K26314" s="3"/>
      <c r="L26314" s="3"/>
    </row>
    <row r="26315" spans="10:12" x14ac:dyDescent="0.25">
      <c r="J26315" s="3"/>
      <c r="K26315" s="3"/>
      <c r="L26315" s="3"/>
    </row>
    <row r="26316" spans="10:12" x14ac:dyDescent="0.25">
      <c r="J26316" s="3"/>
      <c r="K26316" s="3"/>
      <c r="L26316" s="3"/>
    </row>
    <row r="26317" spans="10:12" x14ac:dyDescent="0.25">
      <c r="J26317" s="3"/>
      <c r="K26317" s="3"/>
      <c r="L26317" s="3"/>
    </row>
    <row r="26318" spans="10:12" x14ac:dyDescent="0.25">
      <c r="J26318" s="3"/>
      <c r="K26318" s="3"/>
      <c r="L26318" s="3"/>
    </row>
    <row r="26319" spans="10:12" x14ac:dyDescent="0.25">
      <c r="J26319" s="3"/>
      <c r="K26319" s="3"/>
      <c r="L26319" s="3"/>
    </row>
    <row r="26320" spans="10:12" x14ac:dyDescent="0.25">
      <c r="J26320" s="3"/>
      <c r="K26320" s="3"/>
      <c r="L26320" s="3"/>
    </row>
    <row r="26321" spans="10:12" x14ac:dyDescent="0.25">
      <c r="J26321" s="3"/>
      <c r="K26321" s="3"/>
      <c r="L26321" s="3"/>
    </row>
    <row r="26322" spans="10:12" x14ac:dyDescent="0.25">
      <c r="J26322" s="3"/>
      <c r="K26322" s="3"/>
      <c r="L26322" s="3"/>
    </row>
    <row r="26323" spans="10:12" x14ac:dyDescent="0.25">
      <c r="J26323" s="3"/>
      <c r="K26323" s="3"/>
      <c r="L26323" s="3"/>
    </row>
    <row r="26324" spans="10:12" x14ac:dyDescent="0.25">
      <c r="J26324" s="3"/>
      <c r="K26324" s="3"/>
      <c r="L26324" s="3"/>
    </row>
    <row r="26325" spans="10:12" x14ac:dyDescent="0.25">
      <c r="J26325" s="3"/>
      <c r="K26325" s="3"/>
      <c r="L26325" s="3"/>
    </row>
    <row r="26326" spans="10:12" x14ac:dyDescent="0.25">
      <c r="J26326" s="3"/>
      <c r="K26326" s="3"/>
      <c r="L26326" s="3"/>
    </row>
    <row r="26327" spans="10:12" x14ac:dyDescent="0.25">
      <c r="J26327" s="3"/>
      <c r="K26327" s="3"/>
      <c r="L26327" s="3"/>
    </row>
    <row r="26328" spans="10:12" x14ac:dyDescent="0.25">
      <c r="J26328" s="3"/>
      <c r="K26328" s="3"/>
      <c r="L26328" s="3"/>
    </row>
    <row r="26329" spans="10:12" x14ac:dyDescent="0.25">
      <c r="J26329" s="3"/>
      <c r="K26329" s="3"/>
      <c r="L26329" s="3"/>
    </row>
    <row r="26330" spans="10:12" x14ac:dyDescent="0.25">
      <c r="J26330" s="3"/>
      <c r="K26330" s="3"/>
      <c r="L26330" s="3"/>
    </row>
    <row r="26331" spans="10:12" x14ac:dyDescent="0.25">
      <c r="J26331" s="3"/>
      <c r="K26331" s="3"/>
      <c r="L26331" s="3"/>
    </row>
    <row r="26332" spans="10:12" x14ac:dyDescent="0.25">
      <c r="J26332" s="3"/>
      <c r="K26332" s="3"/>
      <c r="L26332" s="3"/>
    </row>
    <row r="26333" spans="10:12" x14ac:dyDescent="0.25">
      <c r="J26333" s="3"/>
      <c r="K26333" s="3"/>
      <c r="L26333" s="3"/>
    </row>
    <row r="26334" spans="10:12" x14ac:dyDescent="0.25">
      <c r="J26334" s="3"/>
      <c r="K26334" s="3"/>
      <c r="L26334" s="3"/>
    </row>
    <row r="26335" spans="10:12" x14ac:dyDescent="0.25">
      <c r="J26335" s="3"/>
      <c r="K26335" s="3"/>
      <c r="L26335" s="3"/>
    </row>
    <row r="26336" spans="10:12" x14ac:dyDescent="0.25">
      <c r="J26336" s="3"/>
      <c r="K26336" s="3"/>
      <c r="L26336" s="3"/>
    </row>
    <row r="26337" spans="10:12" x14ac:dyDescent="0.25">
      <c r="J26337" s="3"/>
      <c r="K26337" s="3"/>
      <c r="L26337" s="3"/>
    </row>
    <row r="26338" spans="10:12" x14ac:dyDescent="0.25">
      <c r="J26338" s="3"/>
      <c r="K26338" s="3"/>
      <c r="L26338" s="3"/>
    </row>
    <row r="26339" spans="10:12" x14ac:dyDescent="0.25">
      <c r="J26339" s="3"/>
      <c r="K26339" s="3"/>
      <c r="L26339" s="3"/>
    </row>
    <row r="26340" spans="10:12" x14ac:dyDescent="0.25">
      <c r="J26340" s="3"/>
      <c r="K26340" s="3"/>
      <c r="L26340" s="3"/>
    </row>
    <row r="26341" spans="10:12" x14ac:dyDescent="0.25">
      <c r="J26341" s="3"/>
      <c r="K26341" s="3"/>
      <c r="L26341" s="3"/>
    </row>
    <row r="26342" spans="10:12" x14ac:dyDescent="0.25">
      <c r="J26342" s="3"/>
      <c r="K26342" s="3"/>
      <c r="L26342" s="3"/>
    </row>
    <row r="26343" spans="10:12" x14ac:dyDescent="0.25">
      <c r="J26343" s="3"/>
      <c r="K26343" s="3"/>
      <c r="L26343" s="3"/>
    </row>
    <row r="26344" spans="10:12" x14ac:dyDescent="0.25">
      <c r="J26344" s="3"/>
      <c r="K26344" s="3"/>
      <c r="L26344" s="3"/>
    </row>
    <row r="26345" spans="10:12" x14ac:dyDescent="0.25">
      <c r="J26345" s="3"/>
      <c r="K26345" s="3"/>
      <c r="L26345" s="3"/>
    </row>
    <row r="26346" spans="10:12" x14ac:dyDescent="0.25">
      <c r="J26346" s="3"/>
      <c r="K26346" s="3"/>
      <c r="L26346" s="3"/>
    </row>
    <row r="26347" spans="10:12" x14ac:dyDescent="0.25">
      <c r="J26347" s="3"/>
      <c r="K26347" s="3"/>
      <c r="L26347" s="3"/>
    </row>
    <row r="26348" spans="10:12" x14ac:dyDescent="0.25">
      <c r="J26348" s="3"/>
      <c r="K26348" s="3"/>
      <c r="L26348" s="3"/>
    </row>
    <row r="26349" spans="10:12" x14ac:dyDescent="0.25">
      <c r="J26349" s="3"/>
      <c r="K26349" s="3"/>
      <c r="L26349" s="3"/>
    </row>
    <row r="26350" spans="10:12" x14ac:dyDescent="0.25">
      <c r="J26350" s="3"/>
      <c r="K26350" s="3"/>
      <c r="L26350" s="3"/>
    </row>
    <row r="26351" spans="10:12" x14ac:dyDescent="0.25">
      <c r="J26351" s="3"/>
      <c r="K26351" s="3"/>
      <c r="L26351" s="3"/>
    </row>
    <row r="26352" spans="10:12" x14ac:dyDescent="0.25">
      <c r="J26352" s="3"/>
      <c r="K26352" s="3"/>
      <c r="L26352" s="3"/>
    </row>
    <row r="26353" spans="10:12" x14ac:dyDescent="0.25">
      <c r="J26353" s="3"/>
      <c r="K26353" s="3"/>
      <c r="L26353" s="3"/>
    </row>
    <row r="26354" spans="10:12" x14ac:dyDescent="0.25">
      <c r="J26354" s="3"/>
      <c r="K26354" s="3"/>
      <c r="L26354" s="3"/>
    </row>
    <row r="26355" spans="10:12" x14ac:dyDescent="0.25">
      <c r="J26355" s="3"/>
      <c r="K26355" s="3"/>
      <c r="L26355" s="3"/>
    </row>
    <row r="26356" spans="10:12" x14ac:dyDescent="0.25">
      <c r="J26356" s="3"/>
      <c r="K26356" s="3"/>
      <c r="L26356" s="3"/>
    </row>
    <row r="26357" spans="10:12" x14ac:dyDescent="0.25">
      <c r="J26357" s="3"/>
      <c r="K26357" s="3"/>
      <c r="L26357" s="3"/>
    </row>
    <row r="26358" spans="10:12" x14ac:dyDescent="0.25">
      <c r="J26358" s="3"/>
      <c r="K26358" s="3"/>
      <c r="L26358" s="3"/>
    </row>
    <row r="26359" spans="10:12" x14ac:dyDescent="0.25">
      <c r="J26359" s="3"/>
      <c r="K26359" s="3"/>
      <c r="L26359" s="3"/>
    </row>
    <row r="26360" spans="10:12" x14ac:dyDescent="0.25">
      <c r="J26360" s="3"/>
      <c r="K26360" s="3"/>
      <c r="L26360" s="3"/>
    </row>
    <row r="26361" spans="10:12" x14ac:dyDescent="0.25">
      <c r="J26361" s="3"/>
      <c r="K26361" s="3"/>
      <c r="L26361" s="3"/>
    </row>
    <row r="26362" spans="10:12" x14ac:dyDescent="0.25">
      <c r="J26362" s="3"/>
      <c r="K26362" s="3"/>
      <c r="L26362" s="3"/>
    </row>
    <row r="26363" spans="10:12" x14ac:dyDescent="0.25">
      <c r="J26363" s="3"/>
      <c r="K26363" s="3"/>
      <c r="L26363" s="3"/>
    </row>
    <row r="26364" spans="10:12" x14ac:dyDescent="0.25">
      <c r="J26364" s="3"/>
      <c r="K26364" s="3"/>
      <c r="L26364" s="3"/>
    </row>
    <row r="26365" spans="10:12" x14ac:dyDescent="0.25">
      <c r="J26365" s="3"/>
      <c r="K26365" s="3"/>
      <c r="L26365" s="3"/>
    </row>
    <row r="26366" spans="10:12" x14ac:dyDescent="0.25">
      <c r="J26366" s="3"/>
      <c r="K26366" s="3"/>
      <c r="L26366" s="3"/>
    </row>
    <row r="26367" spans="10:12" x14ac:dyDescent="0.25">
      <c r="J26367" s="3"/>
      <c r="K26367" s="3"/>
      <c r="L26367" s="3"/>
    </row>
    <row r="26368" spans="10:12" x14ac:dyDescent="0.25">
      <c r="J26368" s="3"/>
      <c r="K26368" s="3"/>
      <c r="L26368" s="3"/>
    </row>
    <row r="26369" spans="10:12" x14ac:dyDescent="0.25">
      <c r="J26369" s="3"/>
      <c r="K26369" s="3"/>
      <c r="L26369" s="3"/>
    </row>
    <row r="26370" spans="10:12" x14ac:dyDescent="0.25">
      <c r="J26370" s="3"/>
      <c r="K26370" s="3"/>
      <c r="L26370" s="3"/>
    </row>
    <row r="26371" spans="10:12" x14ac:dyDescent="0.25">
      <c r="J26371" s="3"/>
      <c r="K26371" s="3"/>
      <c r="L26371" s="3"/>
    </row>
    <row r="26372" spans="10:12" x14ac:dyDescent="0.25">
      <c r="J26372" s="3"/>
      <c r="K26372" s="3"/>
      <c r="L26372" s="3"/>
    </row>
    <row r="26373" spans="10:12" x14ac:dyDescent="0.25">
      <c r="J26373" s="3"/>
      <c r="K26373" s="3"/>
      <c r="L26373" s="3"/>
    </row>
    <row r="26374" spans="10:12" x14ac:dyDescent="0.25">
      <c r="J26374" s="3"/>
      <c r="K26374" s="3"/>
      <c r="L26374" s="3"/>
    </row>
    <row r="26375" spans="10:12" x14ac:dyDescent="0.25">
      <c r="J26375" s="3"/>
      <c r="K26375" s="3"/>
      <c r="L26375" s="3"/>
    </row>
    <row r="26376" spans="10:12" x14ac:dyDescent="0.25">
      <c r="J26376" s="3"/>
      <c r="K26376" s="3"/>
      <c r="L26376" s="3"/>
    </row>
    <row r="26377" spans="10:12" x14ac:dyDescent="0.25">
      <c r="J26377" s="3"/>
      <c r="K26377" s="3"/>
      <c r="L26377" s="3"/>
    </row>
    <row r="26378" spans="10:12" x14ac:dyDescent="0.25">
      <c r="J26378" s="3"/>
      <c r="K26378" s="3"/>
      <c r="L26378" s="3"/>
    </row>
    <row r="26379" spans="10:12" x14ac:dyDescent="0.25">
      <c r="J26379" s="3"/>
      <c r="K26379" s="3"/>
      <c r="L26379" s="3"/>
    </row>
    <row r="26380" spans="10:12" x14ac:dyDescent="0.25">
      <c r="J26380" s="3"/>
      <c r="K26380" s="3"/>
      <c r="L26380" s="3"/>
    </row>
    <row r="26381" spans="10:12" x14ac:dyDescent="0.25">
      <c r="J26381" s="3"/>
      <c r="K26381" s="3"/>
      <c r="L26381" s="3"/>
    </row>
    <row r="26382" spans="10:12" x14ac:dyDescent="0.25">
      <c r="J26382" s="3"/>
      <c r="K26382" s="3"/>
      <c r="L26382" s="3"/>
    </row>
    <row r="26383" spans="10:12" x14ac:dyDescent="0.25">
      <c r="J26383" s="3"/>
      <c r="K26383" s="3"/>
      <c r="L26383" s="3"/>
    </row>
    <row r="26384" spans="10:12" x14ac:dyDescent="0.25">
      <c r="J26384" s="3"/>
      <c r="K26384" s="3"/>
      <c r="L26384" s="3"/>
    </row>
    <row r="26385" spans="10:12" x14ac:dyDescent="0.25">
      <c r="J26385" s="3"/>
      <c r="K26385" s="3"/>
      <c r="L26385" s="3"/>
    </row>
    <row r="26386" spans="10:12" x14ac:dyDescent="0.25">
      <c r="J26386" s="3"/>
      <c r="K26386" s="3"/>
      <c r="L26386" s="3"/>
    </row>
    <row r="26387" spans="10:12" x14ac:dyDescent="0.25">
      <c r="J26387" s="3"/>
      <c r="K26387" s="3"/>
      <c r="L26387" s="3"/>
    </row>
    <row r="26388" spans="10:12" x14ac:dyDescent="0.25">
      <c r="J26388" s="3"/>
      <c r="K26388" s="3"/>
      <c r="L26388" s="3"/>
    </row>
    <row r="26389" spans="10:12" x14ac:dyDescent="0.25">
      <c r="J26389" s="3"/>
      <c r="K26389" s="3"/>
      <c r="L26389" s="3"/>
    </row>
    <row r="26390" spans="10:12" x14ac:dyDescent="0.25">
      <c r="J26390" s="3"/>
      <c r="K26390" s="3"/>
      <c r="L26390" s="3"/>
    </row>
    <row r="26391" spans="10:12" x14ac:dyDescent="0.25">
      <c r="J26391" s="3"/>
      <c r="K26391" s="3"/>
      <c r="L26391" s="3"/>
    </row>
    <row r="26392" spans="10:12" x14ac:dyDescent="0.25">
      <c r="J26392" s="3"/>
      <c r="K26392" s="3"/>
      <c r="L26392" s="3"/>
    </row>
    <row r="26393" spans="10:12" x14ac:dyDescent="0.25">
      <c r="J26393" s="3"/>
      <c r="K26393" s="3"/>
      <c r="L26393" s="3"/>
    </row>
    <row r="26394" spans="10:12" x14ac:dyDescent="0.25">
      <c r="J26394" s="3"/>
      <c r="K26394" s="3"/>
      <c r="L26394" s="3"/>
    </row>
    <row r="26395" spans="10:12" x14ac:dyDescent="0.25">
      <c r="J26395" s="3"/>
      <c r="K26395" s="3"/>
      <c r="L26395" s="3"/>
    </row>
    <row r="26396" spans="10:12" x14ac:dyDescent="0.25">
      <c r="J26396" s="3"/>
      <c r="K26396" s="3"/>
      <c r="L26396" s="3"/>
    </row>
    <row r="26397" spans="10:12" x14ac:dyDescent="0.25">
      <c r="J26397" s="3"/>
      <c r="K26397" s="3"/>
      <c r="L26397" s="3"/>
    </row>
    <row r="26398" spans="10:12" x14ac:dyDescent="0.25">
      <c r="J26398" s="3"/>
      <c r="K26398" s="3"/>
      <c r="L26398" s="3"/>
    </row>
    <row r="26399" spans="10:12" x14ac:dyDescent="0.25">
      <c r="J26399" s="3"/>
      <c r="K26399" s="3"/>
      <c r="L26399" s="3"/>
    </row>
    <row r="26400" spans="10:12" x14ac:dyDescent="0.25">
      <c r="J26400" s="3"/>
      <c r="K26400" s="3"/>
      <c r="L26400" s="3"/>
    </row>
    <row r="26401" spans="10:12" x14ac:dyDescent="0.25">
      <c r="J26401" s="3"/>
      <c r="K26401" s="3"/>
      <c r="L26401" s="3"/>
    </row>
    <row r="26402" spans="10:12" x14ac:dyDescent="0.25">
      <c r="J26402" s="3"/>
      <c r="K26402" s="3"/>
      <c r="L26402" s="3"/>
    </row>
    <row r="26403" spans="10:12" x14ac:dyDescent="0.25">
      <c r="J26403" s="3"/>
      <c r="K26403" s="3"/>
      <c r="L26403" s="3"/>
    </row>
    <row r="26404" spans="10:12" x14ac:dyDescent="0.25">
      <c r="J26404" s="3"/>
      <c r="K26404" s="3"/>
      <c r="L26404" s="3"/>
    </row>
    <row r="26405" spans="10:12" x14ac:dyDescent="0.25">
      <c r="J26405" s="3"/>
      <c r="K26405" s="3"/>
      <c r="L26405" s="3"/>
    </row>
    <row r="26406" spans="10:12" x14ac:dyDescent="0.25">
      <c r="J26406" s="3"/>
      <c r="K26406" s="3"/>
      <c r="L26406" s="3"/>
    </row>
    <row r="26407" spans="10:12" x14ac:dyDescent="0.25">
      <c r="J26407" s="3"/>
      <c r="K26407" s="3"/>
      <c r="L26407" s="3"/>
    </row>
    <row r="26408" spans="10:12" x14ac:dyDescent="0.25">
      <c r="J26408" s="3"/>
      <c r="K26408" s="3"/>
      <c r="L26408" s="3"/>
    </row>
    <row r="26409" spans="10:12" x14ac:dyDescent="0.25">
      <c r="J26409" s="3"/>
      <c r="K26409" s="3"/>
      <c r="L26409" s="3"/>
    </row>
    <row r="26410" spans="10:12" x14ac:dyDescent="0.25">
      <c r="J26410" s="3"/>
      <c r="K26410" s="3"/>
      <c r="L26410" s="3"/>
    </row>
    <row r="26411" spans="10:12" x14ac:dyDescent="0.25">
      <c r="J26411" s="3"/>
      <c r="K26411" s="3"/>
      <c r="L26411" s="3"/>
    </row>
    <row r="26412" spans="10:12" x14ac:dyDescent="0.25">
      <c r="J26412" s="3"/>
      <c r="K26412" s="3"/>
      <c r="L26412" s="3"/>
    </row>
    <row r="26413" spans="10:12" x14ac:dyDescent="0.25">
      <c r="J26413" s="3"/>
      <c r="K26413" s="3"/>
      <c r="L26413" s="3"/>
    </row>
    <row r="26414" spans="10:12" x14ac:dyDescent="0.25">
      <c r="J26414" s="3"/>
      <c r="K26414" s="3"/>
      <c r="L26414" s="3"/>
    </row>
    <row r="26415" spans="10:12" x14ac:dyDescent="0.25">
      <c r="J26415" s="3"/>
      <c r="K26415" s="3"/>
      <c r="L26415" s="3"/>
    </row>
    <row r="26416" spans="10:12" x14ac:dyDescent="0.25">
      <c r="J26416" s="3"/>
      <c r="K26416" s="3"/>
      <c r="L26416" s="3"/>
    </row>
    <row r="26417" spans="10:12" x14ac:dyDescent="0.25">
      <c r="J26417" s="3"/>
      <c r="K26417" s="3"/>
      <c r="L26417" s="3"/>
    </row>
    <row r="26418" spans="10:12" x14ac:dyDescent="0.25">
      <c r="J26418" s="3"/>
      <c r="K26418" s="3"/>
      <c r="L26418" s="3"/>
    </row>
    <row r="26419" spans="10:12" x14ac:dyDescent="0.25">
      <c r="J26419" s="3"/>
      <c r="K26419" s="3"/>
      <c r="L26419" s="3"/>
    </row>
    <row r="26420" spans="10:12" x14ac:dyDescent="0.25">
      <c r="J26420" s="3"/>
      <c r="K26420" s="3"/>
      <c r="L26420" s="3"/>
    </row>
    <row r="26421" spans="10:12" x14ac:dyDescent="0.25">
      <c r="J26421" s="3"/>
      <c r="K26421" s="3"/>
      <c r="L26421" s="3"/>
    </row>
    <row r="26422" spans="10:12" x14ac:dyDescent="0.25">
      <c r="J26422" s="3"/>
      <c r="K26422" s="3"/>
      <c r="L26422" s="3"/>
    </row>
    <row r="26423" spans="10:12" x14ac:dyDescent="0.25">
      <c r="J26423" s="3"/>
      <c r="K26423" s="3"/>
      <c r="L26423" s="3"/>
    </row>
    <row r="26424" spans="10:12" x14ac:dyDescent="0.25">
      <c r="J26424" s="3"/>
      <c r="K26424" s="3"/>
      <c r="L26424" s="3"/>
    </row>
    <row r="26425" spans="10:12" x14ac:dyDescent="0.25">
      <c r="J26425" s="3"/>
      <c r="K26425" s="3"/>
      <c r="L26425" s="3"/>
    </row>
    <row r="26426" spans="10:12" x14ac:dyDescent="0.25">
      <c r="J26426" s="3"/>
      <c r="K26426" s="3"/>
      <c r="L26426" s="3"/>
    </row>
    <row r="26427" spans="10:12" x14ac:dyDescent="0.25">
      <c r="J26427" s="3"/>
      <c r="K26427" s="3"/>
      <c r="L26427" s="3"/>
    </row>
    <row r="26428" spans="10:12" x14ac:dyDescent="0.25">
      <c r="J26428" s="3"/>
      <c r="K26428" s="3"/>
      <c r="L26428" s="3"/>
    </row>
    <row r="26429" spans="10:12" x14ac:dyDescent="0.25">
      <c r="J26429" s="3"/>
      <c r="K26429" s="3"/>
      <c r="L26429" s="3"/>
    </row>
    <row r="26430" spans="10:12" x14ac:dyDescent="0.25">
      <c r="J26430" s="3"/>
      <c r="K26430" s="3"/>
      <c r="L26430" s="3"/>
    </row>
    <row r="26431" spans="10:12" x14ac:dyDescent="0.25">
      <c r="J26431" s="3"/>
      <c r="K26431" s="3"/>
      <c r="L26431" s="3"/>
    </row>
    <row r="26432" spans="10:12" x14ac:dyDescent="0.25">
      <c r="J26432" s="3"/>
      <c r="K26432" s="3"/>
      <c r="L26432" s="3"/>
    </row>
    <row r="26433" spans="10:12" x14ac:dyDescent="0.25">
      <c r="J26433" s="3"/>
      <c r="K26433" s="3"/>
      <c r="L26433" s="3"/>
    </row>
    <row r="26434" spans="10:12" x14ac:dyDescent="0.25">
      <c r="J26434" s="3"/>
      <c r="K26434" s="3"/>
      <c r="L26434" s="3"/>
    </row>
    <row r="26435" spans="10:12" x14ac:dyDescent="0.25">
      <c r="J26435" s="3"/>
      <c r="K26435" s="3"/>
      <c r="L26435" s="3"/>
    </row>
    <row r="26436" spans="10:12" x14ac:dyDescent="0.25">
      <c r="J26436" s="3"/>
      <c r="K26436" s="3"/>
      <c r="L26436" s="3"/>
    </row>
    <row r="26437" spans="10:12" x14ac:dyDescent="0.25">
      <c r="J26437" s="3"/>
      <c r="K26437" s="3"/>
      <c r="L26437" s="3"/>
    </row>
    <row r="26438" spans="10:12" x14ac:dyDescent="0.25">
      <c r="J26438" s="3"/>
      <c r="K26438" s="3"/>
      <c r="L26438" s="3"/>
    </row>
    <row r="26439" spans="10:12" x14ac:dyDescent="0.25">
      <c r="J26439" s="3"/>
      <c r="K26439" s="3"/>
      <c r="L26439" s="3"/>
    </row>
    <row r="26440" spans="10:12" x14ac:dyDescent="0.25">
      <c r="J26440" s="3"/>
      <c r="K26440" s="3"/>
      <c r="L26440" s="3"/>
    </row>
    <row r="26441" spans="10:12" x14ac:dyDescent="0.25">
      <c r="J26441" s="3"/>
      <c r="K26441" s="3"/>
      <c r="L26441" s="3"/>
    </row>
    <row r="26442" spans="10:12" x14ac:dyDescent="0.25">
      <c r="J26442" s="3"/>
      <c r="K26442" s="3"/>
      <c r="L26442" s="3"/>
    </row>
    <row r="26443" spans="10:12" x14ac:dyDescent="0.25">
      <c r="J26443" s="3"/>
      <c r="K26443" s="3"/>
      <c r="L26443" s="3"/>
    </row>
    <row r="26444" spans="10:12" x14ac:dyDescent="0.25">
      <c r="J26444" s="3"/>
      <c r="K26444" s="3"/>
      <c r="L26444" s="3"/>
    </row>
    <row r="26445" spans="10:12" x14ac:dyDescent="0.25">
      <c r="J26445" s="3"/>
      <c r="K26445" s="3"/>
      <c r="L26445" s="3"/>
    </row>
    <row r="26446" spans="10:12" x14ac:dyDescent="0.25">
      <c r="J26446" s="3"/>
      <c r="K26446" s="3"/>
      <c r="L26446" s="3"/>
    </row>
    <row r="26447" spans="10:12" x14ac:dyDescent="0.25">
      <c r="J26447" s="3"/>
      <c r="K26447" s="3"/>
      <c r="L26447" s="3"/>
    </row>
    <row r="26448" spans="10:12" x14ac:dyDescent="0.25">
      <c r="J26448" s="3"/>
      <c r="K26448" s="3"/>
      <c r="L26448" s="3"/>
    </row>
    <row r="26449" spans="10:12" x14ac:dyDescent="0.25">
      <c r="J26449" s="3"/>
      <c r="K26449" s="3"/>
      <c r="L26449" s="3"/>
    </row>
    <row r="26450" spans="10:12" x14ac:dyDescent="0.25">
      <c r="J26450" s="3"/>
      <c r="K26450" s="3"/>
      <c r="L26450" s="3"/>
    </row>
    <row r="26451" spans="10:12" x14ac:dyDescent="0.25">
      <c r="J26451" s="3"/>
      <c r="K26451" s="3"/>
      <c r="L26451" s="3"/>
    </row>
    <row r="26452" spans="10:12" x14ac:dyDescent="0.25">
      <c r="J26452" s="3"/>
      <c r="K26452" s="3"/>
      <c r="L26452" s="3"/>
    </row>
    <row r="26453" spans="10:12" x14ac:dyDescent="0.25">
      <c r="J26453" s="3"/>
      <c r="K26453" s="3"/>
      <c r="L26453" s="3"/>
    </row>
    <row r="26454" spans="10:12" x14ac:dyDescent="0.25">
      <c r="J26454" s="3"/>
      <c r="K26454" s="3"/>
      <c r="L26454" s="3"/>
    </row>
    <row r="26455" spans="10:12" x14ac:dyDescent="0.25">
      <c r="J26455" s="3"/>
      <c r="K26455" s="3"/>
      <c r="L26455" s="3"/>
    </row>
    <row r="26456" spans="10:12" x14ac:dyDescent="0.25">
      <c r="J26456" s="3"/>
      <c r="K26456" s="3"/>
      <c r="L26456" s="3"/>
    </row>
    <row r="26457" spans="10:12" x14ac:dyDescent="0.25">
      <c r="J26457" s="3"/>
      <c r="K26457" s="3"/>
      <c r="L26457" s="3"/>
    </row>
    <row r="26458" spans="10:12" x14ac:dyDescent="0.25">
      <c r="J26458" s="3"/>
      <c r="K26458" s="3"/>
      <c r="L26458" s="3"/>
    </row>
    <row r="26459" spans="10:12" x14ac:dyDescent="0.25">
      <c r="J26459" s="3"/>
      <c r="K26459" s="3"/>
      <c r="L26459" s="3"/>
    </row>
    <row r="26460" spans="10:12" x14ac:dyDescent="0.25">
      <c r="J26460" s="3"/>
      <c r="K26460" s="3"/>
      <c r="L26460" s="3"/>
    </row>
    <row r="26461" spans="10:12" x14ac:dyDescent="0.25">
      <c r="J26461" s="3"/>
      <c r="K26461" s="3"/>
      <c r="L26461" s="3"/>
    </row>
    <row r="26462" spans="10:12" x14ac:dyDescent="0.25">
      <c r="J26462" s="3"/>
      <c r="K26462" s="3"/>
      <c r="L26462" s="3"/>
    </row>
    <row r="26463" spans="10:12" x14ac:dyDescent="0.25">
      <c r="J26463" s="3"/>
      <c r="K26463" s="3"/>
      <c r="L26463" s="3"/>
    </row>
    <row r="26464" spans="10:12" x14ac:dyDescent="0.25">
      <c r="J26464" s="3"/>
      <c r="K26464" s="3"/>
      <c r="L26464" s="3"/>
    </row>
    <row r="26465" spans="10:12" x14ac:dyDescent="0.25">
      <c r="J26465" s="3"/>
      <c r="K26465" s="3"/>
      <c r="L26465" s="3"/>
    </row>
    <row r="26466" spans="10:12" x14ac:dyDescent="0.25">
      <c r="J26466" s="3"/>
      <c r="K26466" s="3"/>
      <c r="L26466" s="3"/>
    </row>
    <row r="26467" spans="10:12" x14ac:dyDescent="0.25">
      <c r="J26467" s="3"/>
      <c r="K26467" s="3"/>
      <c r="L26467" s="3"/>
    </row>
    <row r="26468" spans="10:12" x14ac:dyDescent="0.25">
      <c r="J26468" s="3"/>
      <c r="K26468" s="3"/>
      <c r="L26468" s="3"/>
    </row>
    <row r="26469" spans="10:12" x14ac:dyDescent="0.25">
      <c r="J26469" s="3"/>
      <c r="K26469" s="3"/>
      <c r="L26469" s="3"/>
    </row>
    <row r="26470" spans="10:12" x14ac:dyDescent="0.25">
      <c r="J26470" s="3"/>
      <c r="K26470" s="3"/>
      <c r="L26470" s="3"/>
    </row>
    <row r="26471" spans="10:12" x14ac:dyDescent="0.25">
      <c r="J26471" s="3"/>
      <c r="K26471" s="3"/>
      <c r="L26471" s="3"/>
    </row>
    <row r="26472" spans="10:12" x14ac:dyDescent="0.25">
      <c r="J26472" s="3"/>
      <c r="K26472" s="3"/>
      <c r="L26472" s="3"/>
    </row>
    <row r="26473" spans="10:12" x14ac:dyDescent="0.25">
      <c r="J26473" s="3"/>
      <c r="K26473" s="3"/>
      <c r="L26473" s="3"/>
    </row>
    <row r="26474" spans="10:12" x14ac:dyDescent="0.25">
      <c r="J26474" s="3"/>
      <c r="K26474" s="3"/>
      <c r="L26474" s="3"/>
    </row>
    <row r="26475" spans="10:12" x14ac:dyDescent="0.25">
      <c r="J26475" s="3"/>
      <c r="K26475" s="3"/>
      <c r="L26475" s="3"/>
    </row>
    <row r="26476" spans="10:12" x14ac:dyDescent="0.25">
      <c r="J26476" s="3"/>
      <c r="K26476" s="3"/>
      <c r="L26476" s="3"/>
    </row>
    <row r="26477" spans="10:12" x14ac:dyDescent="0.25">
      <c r="J26477" s="3"/>
      <c r="K26477" s="3"/>
      <c r="L26477" s="3"/>
    </row>
    <row r="26478" spans="10:12" x14ac:dyDescent="0.25">
      <c r="J26478" s="3"/>
      <c r="K26478" s="3"/>
      <c r="L26478" s="3"/>
    </row>
    <row r="26479" spans="10:12" x14ac:dyDescent="0.25">
      <c r="J26479" s="3"/>
      <c r="K26479" s="3"/>
      <c r="L26479" s="3"/>
    </row>
    <row r="26480" spans="10:12" x14ac:dyDescent="0.25">
      <c r="J26480" s="3"/>
      <c r="K26480" s="3"/>
      <c r="L26480" s="3"/>
    </row>
    <row r="26481" spans="10:12" x14ac:dyDescent="0.25">
      <c r="J26481" s="3"/>
      <c r="K26481" s="3"/>
      <c r="L26481" s="3"/>
    </row>
    <row r="26482" spans="10:12" x14ac:dyDescent="0.25">
      <c r="J26482" s="3"/>
      <c r="K26482" s="3"/>
      <c r="L26482" s="3"/>
    </row>
    <row r="26483" spans="10:12" x14ac:dyDescent="0.25">
      <c r="J26483" s="3"/>
      <c r="K26483" s="3"/>
      <c r="L26483" s="3"/>
    </row>
    <row r="26484" spans="10:12" x14ac:dyDescent="0.25">
      <c r="J26484" s="3"/>
      <c r="K26484" s="3"/>
      <c r="L26484" s="3"/>
    </row>
    <row r="26485" spans="10:12" x14ac:dyDescent="0.25">
      <c r="J26485" s="3"/>
      <c r="K26485" s="3"/>
      <c r="L26485" s="3"/>
    </row>
    <row r="26486" spans="10:12" x14ac:dyDescent="0.25">
      <c r="J26486" s="3"/>
      <c r="K26486" s="3"/>
      <c r="L26486" s="3"/>
    </row>
    <row r="26487" spans="10:12" x14ac:dyDescent="0.25">
      <c r="J26487" s="3"/>
      <c r="K26487" s="3"/>
      <c r="L26487" s="3"/>
    </row>
    <row r="26488" spans="10:12" x14ac:dyDescent="0.25">
      <c r="J26488" s="3"/>
      <c r="K26488" s="3"/>
      <c r="L26488" s="3"/>
    </row>
    <row r="26489" spans="10:12" x14ac:dyDescent="0.25">
      <c r="J26489" s="3"/>
      <c r="K26489" s="3"/>
      <c r="L26489" s="3"/>
    </row>
    <row r="26490" spans="10:12" x14ac:dyDescent="0.25">
      <c r="J26490" s="3"/>
      <c r="K26490" s="3"/>
      <c r="L26490" s="3"/>
    </row>
    <row r="26491" spans="10:12" x14ac:dyDescent="0.25">
      <c r="J26491" s="3"/>
      <c r="K26491" s="3"/>
      <c r="L26491" s="3"/>
    </row>
    <row r="26492" spans="10:12" x14ac:dyDescent="0.25">
      <c r="J26492" s="3"/>
      <c r="K26492" s="3"/>
      <c r="L26492" s="3"/>
    </row>
    <row r="26493" spans="10:12" x14ac:dyDescent="0.25">
      <c r="J26493" s="3"/>
      <c r="K26493" s="3"/>
      <c r="L26493" s="3"/>
    </row>
    <row r="26494" spans="10:12" x14ac:dyDescent="0.25">
      <c r="J26494" s="3"/>
      <c r="K26494" s="3"/>
      <c r="L26494" s="3"/>
    </row>
    <row r="26495" spans="10:12" x14ac:dyDescent="0.25">
      <c r="J26495" s="3"/>
      <c r="K26495" s="3"/>
      <c r="L26495" s="3"/>
    </row>
    <row r="26496" spans="10:12" x14ac:dyDescent="0.25">
      <c r="J26496" s="3"/>
      <c r="K26496" s="3"/>
      <c r="L26496" s="3"/>
    </row>
    <row r="26497" spans="10:12" x14ac:dyDescent="0.25">
      <c r="J26497" s="3"/>
      <c r="K26497" s="3"/>
      <c r="L26497" s="3"/>
    </row>
    <row r="26498" spans="10:12" x14ac:dyDescent="0.25">
      <c r="J26498" s="3"/>
      <c r="K26498" s="3"/>
      <c r="L26498" s="3"/>
    </row>
    <row r="26499" spans="10:12" x14ac:dyDescent="0.25">
      <c r="J26499" s="3"/>
      <c r="K26499" s="3"/>
      <c r="L26499" s="3"/>
    </row>
    <row r="26500" spans="10:12" x14ac:dyDescent="0.25">
      <c r="J26500" s="3"/>
      <c r="K26500" s="3"/>
      <c r="L26500" s="3"/>
    </row>
    <row r="26501" spans="10:12" x14ac:dyDescent="0.25">
      <c r="J26501" s="3"/>
      <c r="K26501" s="3"/>
      <c r="L26501" s="3"/>
    </row>
    <row r="26502" spans="10:12" x14ac:dyDescent="0.25">
      <c r="J26502" s="3"/>
      <c r="K26502" s="3"/>
      <c r="L26502" s="3"/>
    </row>
    <row r="26503" spans="10:12" x14ac:dyDescent="0.25">
      <c r="J26503" s="3"/>
      <c r="K26503" s="3"/>
      <c r="L26503" s="3"/>
    </row>
    <row r="26504" spans="10:12" x14ac:dyDescent="0.25">
      <c r="J26504" s="3"/>
      <c r="K26504" s="3"/>
      <c r="L26504" s="3"/>
    </row>
    <row r="26505" spans="10:12" x14ac:dyDescent="0.25">
      <c r="J26505" s="3"/>
      <c r="K26505" s="3"/>
      <c r="L26505" s="3"/>
    </row>
    <row r="26506" spans="10:12" x14ac:dyDescent="0.25">
      <c r="J26506" s="3"/>
      <c r="K26506" s="3"/>
      <c r="L26506" s="3"/>
    </row>
    <row r="26507" spans="10:12" x14ac:dyDescent="0.25">
      <c r="J26507" s="3"/>
      <c r="K26507" s="3"/>
      <c r="L26507" s="3"/>
    </row>
    <row r="26508" spans="10:12" x14ac:dyDescent="0.25">
      <c r="J26508" s="3"/>
      <c r="K26508" s="3"/>
      <c r="L26508" s="3"/>
    </row>
    <row r="26509" spans="10:12" x14ac:dyDescent="0.25">
      <c r="J26509" s="3"/>
      <c r="K26509" s="3"/>
      <c r="L26509" s="3"/>
    </row>
    <row r="26510" spans="10:12" x14ac:dyDescent="0.25">
      <c r="J26510" s="3"/>
      <c r="K26510" s="3"/>
      <c r="L26510" s="3"/>
    </row>
    <row r="26511" spans="10:12" x14ac:dyDescent="0.25">
      <c r="J26511" s="3"/>
      <c r="K26511" s="3"/>
      <c r="L26511" s="3"/>
    </row>
    <row r="26512" spans="10:12" x14ac:dyDescent="0.25">
      <c r="J26512" s="3"/>
      <c r="K26512" s="3"/>
      <c r="L26512" s="3"/>
    </row>
    <row r="26513" spans="10:12" x14ac:dyDescent="0.25">
      <c r="J26513" s="3"/>
      <c r="K26513" s="3"/>
      <c r="L26513" s="3"/>
    </row>
    <row r="26514" spans="10:12" x14ac:dyDescent="0.25">
      <c r="J26514" s="3"/>
      <c r="K26514" s="3"/>
      <c r="L26514" s="3"/>
    </row>
    <row r="26515" spans="10:12" x14ac:dyDescent="0.25">
      <c r="J26515" s="3"/>
      <c r="K26515" s="3"/>
      <c r="L26515" s="3"/>
    </row>
    <row r="26516" spans="10:12" x14ac:dyDescent="0.25">
      <c r="J26516" s="3"/>
      <c r="K26516" s="3"/>
      <c r="L26516" s="3"/>
    </row>
    <row r="26517" spans="10:12" x14ac:dyDescent="0.25">
      <c r="J26517" s="3"/>
      <c r="K26517" s="3"/>
      <c r="L26517" s="3"/>
    </row>
    <row r="26518" spans="10:12" x14ac:dyDescent="0.25">
      <c r="J26518" s="3"/>
      <c r="K26518" s="3"/>
      <c r="L26518" s="3"/>
    </row>
    <row r="26519" spans="10:12" x14ac:dyDescent="0.25">
      <c r="J26519" s="3"/>
      <c r="K26519" s="3"/>
      <c r="L26519" s="3"/>
    </row>
    <row r="26520" spans="10:12" x14ac:dyDescent="0.25">
      <c r="J26520" s="3"/>
      <c r="K26520" s="3"/>
      <c r="L26520" s="3"/>
    </row>
    <row r="26521" spans="10:12" x14ac:dyDescent="0.25">
      <c r="J26521" s="3"/>
      <c r="K26521" s="3"/>
      <c r="L26521" s="3"/>
    </row>
    <row r="26522" spans="10:12" x14ac:dyDescent="0.25">
      <c r="J26522" s="3"/>
      <c r="K26522" s="3"/>
      <c r="L26522" s="3"/>
    </row>
    <row r="26523" spans="10:12" x14ac:dyDescent="0.25">
      <c r="J26523" s="3"/>
      <c r="K26523" s="3"/>
      <c r="L26523" s="3"/>
    </row>
    <row r="26524" spans="10:12" x14ac:dyDescent="0.25">
      <c r="J26524" s="3"/>
      <c r="K26524" s="3"/>
      <c r="L26524" s="3"/>
    </row>
    <row r="26525" spans="10:12" x14ac:dyDescent="0.25">
      <c r="J26525" s="3"/>
      <c r="K26525" s="3"/>
      <c r="L26525" s="3"/>
    </row>
    <row r="26526" spans="10:12" x14ac:dyDescent="0.25">
      <c r="J26526" s="3"/>
      <c r="K26526" s="3"/>
      <c r="L26526" s="3"/>
    </row>
    <row r="26527" spans="10:12" x14ac:dyDescent="0.25">
      <c r="J26527" s="3"/>
      <c r="K26527" s="3"/>
      <c r="L26527" s="3"/>
    </row>
    <row r="26528" spans="10:12" x14ac:dyDescent="0.25">
      <c r="J26528" s="3"/>
      <c r="K26528" s="3"/>
      <c r="L26528" s="3"/>
    </row>
    <row r="26529" spans="10:12" x14ac:dyDescent="0.25">
      <c r="J26529" s="3"/>
      <c r="K26529" s="3"/>
      <c r="L26529" s="3"/>
    </row>
    <row r="26530" spans="10:12" x14ac:dyDescent="0.25">
      <c r="J26530" s="3"/>
      <c r="K26530" s="3"/>
      <c r="L26530" s="3"/>
    </row>
    <row r="26531" spans="10:12" x14ac:dyDescent="0.25">
      <c r="J26531" s="3"/>
      <c r="K26531" s="3"/>
      <c r="L26531" s="3"/>
    </row>
    <row r="26532" spans="10:12" x14ac:dyDescent="0.25">
      <c r="J26532" s="3"/>
      <c r="K26532" s="3"/>
      <c r="L26532" s="3"/>
    </row>
    <row r="26533" spans="10:12" x14ac:dyDescent="0.25">
      <c r="J26533" s="3"/>
      <c r="K26533" s="3"/>
      <c r="L26533" s="3"/>
    </row>
    <row r="26534" spans="10:12" x14ac:dyDescent="0.25">
      <c r="J26534" s="3"/>
      <c r="K26534" s="3"/>
      <c r="L26534" s="3"/>
    </row>
    <row r="26535" spans="10:12" x14ac:dyDescent="0.25">
      <c r="J26535" s="3"/>
      <c r="K26535" s="3"/>
      <c r="L26535" s="3"/>
    </row>
    <row r="26536" spans="10:12" x14ac:dyDescent="0.25">
      <c r="J26536" s="3"/>
      <c r="K26536" s="3"/>
      <c r="L26536" s="3"/>
    </row>
    <row r="26537" spans="10:12" x14ac:dyDescent="0.25">
      <c r="J26537" s="3"/>
      <c r="K26537" s="3"/>
      <c r="L26537" s="3"/>
    </row>
    <row r="26538" spans="10:12" x14ac:dyDescent="0.25">
      <c r="J26538" s="3"/>
      <c r="K26538" s="3"/>
      <c r="L26538" s="3"/>
    </row>
    <row r="26539" spans="10:12" x14ac:dyDescent="0.25">
      <c r="J26539" s="3"/>
      <c r="K26539" s="3"/>
      <c r="L26539" s="3"/>
    </row>
    <row r="26540" spans="10:12" x14ac:dyDescent="0.25">
      <c r="J26540" s="3"/>
      <c r="K26540" s="3"/>
      <c r="L26540" s="3"/>
    </row>
    <row r="26541" spans="10:12" x14ac:dyDescent="0.25">
      <c r="J26541" s="3"/>
      <c r="K26541" s="3"/>
      <c r="L26541" s="3"/>
    </row>
    <row r="26542" spans="10:12" x14ac:dyDescent="0.25">
      <c r="J26542" s="3"/>
      <c r="K26542" s="3"/>
      <c r="L26542" s="3"/>
    </row>
    <row r="26543" spans="10:12" x14ac:dyDescent="0.25">
      <c r="J26543" s="3"/>
      <c r="K26543" s="3"/>
      <c r="L26543" s="3"/>
    </row>
    <row r="26544" spans="10:12" x14ac:dyDescent="0.25">
      <c r="J26544" s="3"/>
      <c r="K26544" s="3"/>
      <c r="L26544" s="3"/>
    </row>
    <row r="26545" spans="10:12" x14ac:dyDescent="0.25">
      <c r="J26545" s="3"/>
      <c r="K26545" s="3"/>
      <c r="L26545" s="3"/>
    </row>
    <row r="26546" spans="10:12" x14ac:dyDescent="0.25">
      <c r="J26546" s="3"/>
      <c r="K26546" s="3"/>
      <c r="L26546" s="3"/>
    </row>
    <row r="26547" spans="10:12" x14ac:dyDescent="0.25">
      <c r="J26547" s="3"/>
      <c r="K26547" s="3"/>
      <c r="L26547" s="3"/>
    </row>
    <row r="26548" spans="10:12" x14ac:dyDescent="0.25">
      <c r="J26548" s="3"/>
      <c r="K26548" s="3"/>
      <c r="L26548" s="3"/>
    </row>
    <row r="26549" spans="10:12" x14ac:dyDescent="0.25">
      <c r="J26549" s="3"/>
      <c r="K26549" s="3"/>
      <c r="L26549" s="3"/>
    </row>
    <row r="26550" spans="10:12" x14ac:dyDescent="0.25">
      <c r="J26550" s="3"/>
      <c r="K26550" s="3"/>
      <c r="L26550" s="3"/>
    </row>
    <row r="26551" spans="10:12" x14ac:dyDescent="0.25">
      <c r="J26551" s="3"/>
      <c r="K26551" s="3"/>
      <c r="L26551" s="3"/>
    </row>
    <row r="26552" spans="10:12" x14ac:dyDescent="0.25">
      <c r="J26552" s="3"/>
      <c r="K26552" s="3"/>
      <c r="L26552" s="3"/>
    </row>
    <row r="26553" spans="10:12" x14ac:dyDescent="0.25">
      <c r="J26553" s="3"/>
      <c r="K26553" s="3"/>
      <c r="L26553" s="3"/>
    </row>
    <row r="26554" spans="10:12" x14ac:dyDescent="0.25">
      <c r="J26554" s="3"/>
      <c r="K26554" s="3"/>
      <c r="L26554" s="3"/>
    </row>
    <row r="26555" spans="10:12" x14ac:dyDescent="0.25">
      <c r="J26555" s="3"/>
      <c r="K26555" s="3"/>
      <c r="L26555" s="3"/>
    </row>
    <row r="26556" spans="10:12" x14ac:dyDescent="0.25">
      <c r="J26556" s="3"/>
      <c r="K26556" s="3"/>
      <c r="L26556" s="3"/>
    </row>
    <row r="26557" spans="10:12" x14ac:dyDescent="0.25">
      <c r="J26557" s="3"/>
      <c r="K26557" s="3"/>
      <c r="L26557" s="3"/>
    </row>
    <row r="26558" spans="10:12" x14ac:dyDescent="0.25">
      <c r="J26558" s="3"/>
      <c r="K26558" s="3"/>
      <c r="L26558" s="3"/>
    </row>
    <row r="26559" spans="10:12" x14ac:dyDescent="0.25">
      <c r="J26559" s="3"/>
      <c r="K26559" s="3"/>
      <c r="L26559" s="3"/>
    </row>
    <row r="26560" spans="10:12" x14ac:dyDescent="0.25">
      <c r="J26560" s="3"/>
      <c r="K26560" s="3"/>
      <c r="L26560" s="3"/>
    </row>
    <row r="26561" spans="10:12" x14ac:dyDescent="0.25">
      <c r="J26561" s="3"/>
      <c r="K26561" s="3"/>
      <c r="L26561" s="3"/>
    </row>
    <row r="26562" spans="10:12" x14ac:dyDescent="0.25">
      <c r="J26562" s="3"/>
      <c r="K26562" s="3"/>
      <c r="L26562" s="3"/>
    </row>
    <row r="26563" spans="10:12" x14ac:dyDescent="0.25">
      <c r="J26563" s="3"/>
      <c r="K26563" s="3"/>
      <c r="L26563" s="3"/>
    </row>
    <row r="26564" spans="10:12" x14ac:dyDescent="0.25">
      <c r="J26564" s="3"/>
      <c r="K26564" s="3"/>
      <c r="L26564" s="3"/>
    </row>
    <row r="26565" spans="10:12" x14ac:dyDescent="0.25">
      <c r="J26565" s="3"/>
      <c r="K26565" s="3"/>
      <c r="L26565" s="3"/>
    </row>
    <row r="26566" spans="10:12" x14ac:dyDescent="0.25">
      <c r="J26566" s="3"/>
      <c r="K26566" s="3"/>
      <c r="L26566" s="3"/>
    </row>
    <row r="26567" spans="10:12" x14ac:dyDescent="0.25">
      <c r="J26567" s="3"/>
      <c r="K26567" s="3"/>
      <c r="L26567" s="3"/>
    </row>
    <row r="26568" spans="10:12" x14ac:dyDescent="0.25">
      <c r="J26568" s="3"/>
      <c r="K26568" s="3"/>
      <c r="L26568" s="3"/>
    </row>
    <row r="26569" spans="10:12" x14ac:dyDescent="0.25">
      <c r="J26569" s="3"/>
      <c r="K26569" s="3"/>
      <c r="L26569" s="3"/>
    </row>
    <row r="26570" spans="10:12" x14ac:dyDescent="0.25">
      <c r="J26570" s="3"/>
      <c r="K26570" s="3"/>
      <c r="L26570" s="3"/>
    </row>
    <row r="26571" spans="10:12" x14ac:dyDescent="0.25">
      <c r="J26571" s="3"/>
      <c r="K26571" s="3"/>
      <c r="L26571" s="3"/>
    </row>
    <row r="26572" spans="10:12" x14ac:dyDescent="0.25">
      <c r="J26572" s="3"/>
      <c r="K26572" s="3"/>
      <c r="L26572" s="3"/>
    </row>
    <row r="26573" spans="10:12" x14ac:dyDescent="0.25">
      <c r="J26573" s="3"/>
      <c r="K26573" s="3"/>
      <c r="L26573" s="3"/>
    </row>
    <row r="26574" spans="10:12" x14ac:dyDescent="0.25">
      <c r="J26574" s="3"/>
      <c r="K26574" s="3"/>
      <c r="L26574" s="3"/>
    </row>
    <row r="26575" spans="10:12" x14ac:dyDescent="0.25">
      <c r="J26575" s="3"/>
      <c r="K26575" s="3"/>
      <c r="L26575" s="3"/>
    </row>
    <row r="26576" spans="10:12" x14ac:dyDescent="0.25">
      <c r="J26576" s="3"/>
      <c r="K26576" s="3"/>
      <c r="L26576" s="3"/>
    </row>
    <row r="26577" spans="10:12" x14ac:dyDescent="0.25">
      <c r="J26577" s="3"/>
      <c r="K26577" s="3"/>
      <c r="L26577" s="3"/>
    </row>
    <row r="26578" spans="10:12" x14ac:dyDescent="0.25">
      <c r="J26578" s="3"/>
      <c r="K26578" s="3"/>
      <c r="L26578" s="3"/>
    </row>
    <row r="26579" spans="10:12" x14ac:dyDescent="0.25">
      <c r="J26579" s="3"/>
      <c r="K26579" s="3"/>
      <c r="L26579" s="3"/>
    </row>
    <row r="26580" spans="10:12" x14ac:dyDescent="0.25">
      <c r="J26580" s="3"/>
      <c r="K26580" s="3"/>
      <c r="L26580" s="3"/>
    </row>
    <row r="26581" spans="10:12" x14ac:dyDescent="0.25">
      <c r="J26581" s="3"/>
      <c r="K26581" s="3"/>
      <c r="L26581" s="3"/>
    </row>
    <row r="26582" spans="10:12" x14ac:dyDescent="0.25">
      <c r="J26582" s="3"/>
      <c r="K26582" s="3"/>
      <c r="L26582" s="3"/>
    </row>
    <row r="26583" spans="10:12" x14ac:dyDescent="0.25">
      <c r="J26583" s="3"/>
      <c r="K26583" s="3"/>
      <c r="L26583" s="3"/>
    </row>
    <row r="26584" spans="10:12" x14ac:dyDescent="0.25">
      <c r="J26584" s="3"/>
      <c r="K26584" s="3"/>
      <c r="L26584" s="3"/>
    </row>
    <row r="26585" spans="10:12" x14ac:dyDescent="0.25">
      <c r="J26585" s="3"/>
      <c r="K26585" s="3"/>
      <c r="L26585" s="3"/>
    </row>
    <row r="26586" spans="10:12" x14ac:dyDescent="0.25">
      <c r="J26586" s="3"/>
      <c r="K26586" s="3"/>
      <c r="L26586" s="3"/>
    </row>
    <row r="26587" spans="10:12" x14ac:dyDescent="0.25">
      <c r="J26587" s="3"/>
      <c r="K26587" s="3"/>
      <c r="L26587" s="3"/>
    </row>
    <row r="26588" spans="10:12" x14ac:dyDescent="0.25">
      <c r="J26588" s="3"/>
      <c r="K26588" s="3"/>
      <c r="L26588" s="3"/>
    </row>
    <row r="26589" spans="10:12" x14ac:dyDescent="0.25">
      <c r="J26589" s="3"/>
      <c r="K26589" s="3"/>
      <c r="L26589" s="3"/>
    </row>
    <row r="26590" spans="10:12" x14ac:dyDescent="0.25">
      <c r="J26590" s="3"/>
      <c r="K26590" s="3"/>
      <c r="L26590" s="3"/>
    </row>
    <row r="26591" spans="10:12" x14ac:dyDescent="0.25">
      <c r="J26591" s="3"/>
      <c r="K26591" s="3"/>
      <c r="L26591" s="3"/>
    </row>
    <row r="26592" spans="10:12" x14ac:dyDescent="0.25">
      <c r="J26592" s="3"/>
      <c r="K26592" s="3"/>
      <c r="L26592" s="3"/>
    </row>
    <row r="26593" spans="10:12" x14ac:dyDescent="0.25">
      <c r="J26593" s="3"/>
      <c r="K26593" s="3"/>
      <c r="L26593" s="3"/>
    </row>
    <row r="26594" spans="10:12" x14ac:dyDescent="0.25">
      <c r="J26594" s="3"/>
      <c r="K26594" s="3"/>
      <c r="L26594" s="3"/>
    </row>
    <row r="26595" spans="10:12" x14ac:dyDescent="0.25">
      <c r="J26595" s="3"/>
      <c r="K26595" s="3"/>
      <c r="L26595" s="3"/>
    </row>
    <row r="26596" spans="10:12" x14ac:dyDescent="0.25">
      <c r="J26596" s="3"/>
      <c r="K26596" s="3"/>
      <c r="L26596" s="3"/>
    </row>
    <row r="26597" spans="10:12" x14ac:dyDescent="0.25">
      <c r="J26597" s="3"/>
      <c r="K26597" s="3"/>
      <c r="L26597" s="3"/>
    </row>
    <row r="26598" spans="10:12" x14ac:dyDescent="0.25">
      <c r="J26598" s="3"/>
      <c r="K26598" s="3"/>
      <c r="L26598" s="3"/>
    </row>
    <row r="26599" spans="10:12" x14ac:dyDescent="0.25">
      <c r="J26599" s="3"/>
      <c r="K26599" s="3"/>
      <c r="L26599" s="3"/>
    </row>
    <row r="26600" spans="10:12" x14ac:dyDescent="0.25">
      <c r="J26600" s="3"/>
      <c r="K26600" s="3"/>
      <c r="L26600" s="3"/>
    </row>
    <row r="26601" spans="10:12" x14ac:dyDescent="0.25">
      <c r="J26601" s="3"/>
      <c r="K26601" s="3"/>
      <c r="L26601" s="3"/>
    </row>
    <row r="26602" spans="10:12" x14ac:dyDescent="0.25">
      <c r="J26602" s="3"/>
      <c r="K26602" s="3"/>
      <c r="L26602" s="3"/>
    </row>
    <row r="26603" spans="10:12" x14ac:dyDescent="0.25">
      <c r="J26603" s="3"/>
      <c r="K26603" s="3"/>
      <c r="L26603" s="3"/>
    </row>
    <row r="26604" spans="10:12" x14ac:dyDescent="0.25">
      <c r="J26604" s="3"/>
      <c r="K26604" s="3"/>
      <c r="L26604" s="3"/>
    </row>
    <row r="26605" spans="10:12" x14ac:dyDescent="0.25">
      <c r="J26605" s="3"/>
      <c r="K26605" s="3"/>
      <c r="L26605" s="3"/>
    </row>
    <row r="26606" spans="10:12" x14ac:dyDescent="0.25">
      <c r="J26606" s="3"/>
      <c r="K26606" s="3"/>
      <c r="L26606" s="3"/>
    </row>
    <row r="26607" spans="10:12" x14ac:dyDescent="0.25">
      <c r="J26607" s="3"/>
      <c r="K26607" s="3"/>
      <c r="L26607" s="3"/>
    </row>
    <row r="26608" spans="10:12" x14ac:dyDescent="0.25">
      <c r="J26608" s="3"/>
      <c r="K26608" s="3"/>
      <c r="L26608" s="3"/>
    </row>
    <row r="26609" spans="10:12" x14ac:dyDescent="0.25">
      <c r="J26609" s="3"/>
      <c r="K26609" s="3"/>
      <c r="L26609" s="3"/>
    </row>
    <row r="26610" spans="10:12" x14ac:dyDescent="0.25">
      <c r="J26610" s="3"/>
      <c r="K26610" s="3"/>
      <c r="L26610" s="3"/>
    </row>
    <row r="26611" spans="10:12" x14ac:dyDescent="0.25">
      <c r="J26611" s="3"/>
      <c r="K26611" s="3"/>
      <c r="L26611" s="3"/>
    </row>
    <row r="26612" spans="10:12" x14ac:dyDescent="0.25">
      <c r="J26612" s="3"/>
      <c r="K26612" s="3"/>
      <c r="L26612" s="3"/>
    </row>
    <row r="26613" spans="10:12" x14ac:dyDescent="0.25">
      <c r="J26613" s="3"/>
      <c r="K26613" s="3"/>
      <c r="L26613" s="3"/>
    </row>
    <row r="26614" spans="10:12" x14ac:dyDescent="0.25">
      <c r="J26614" s="3"/>
      <c r="K26614" s="3"/>
      <c r="L26614" s="3"/>
    </row>
    <row r="26615" spans="10:12" x14ac:dyDescent="0.25">
      <c r="J26615" s="3"/>
      <c r="K26615" s="3"/>
      <c r="L26615" s="3"/>
    </row>
    <row r="26616" spans="10:12" x14ac:dyDescent="0.25">
      <c r="J26616" s="3"/>
      <c r="K26616" s="3"/>
      <c r="L26616" s="3"/>
    </row>
    <row r="26617" spans="10:12" x14ac:dyDescent="0.25">
      <c r="J26617" s="3"/>
      <c r="K26617" s="3"/>
      <c r="L26617" s="3"/>
    </row>
    <row r="26618" spans="10:12" x14ac:dyDescent="0.25">
      <c r="J26618" s="3"/>
      <c r="K26618" s="3"/>
      <c r="L26618" s="3"/>
    </row>
    <row r="26619" spans="10:12" x14ac:dyDescent="0.25">
      <c r="J26619" s="3"/>
      <c r="K26619" s="3"/>
      <c r="L26619" s="3"/>
    </row>
    <row r="26620" spans="10:12" x14ac:dyDescent="0.25">
      <c r="J26620" s="3"/>
      <c r="K26620" s="3"/>
      <c r="L26620" s="3"/>
    </row>
    <row r="26621" spans="10:12" x14ac:dyDescent="0.25">
      <c r="J26621" s="3"/>
      <c r="K26621" s="3"/>
      <c r="L26621" s="3"/>
    </row>
    <row r="26622" spans="10:12" x14ac:dyDescent="0.25">
      <c r="J26622" s="3"/>
      <c r="K26622" s="3"/>
      <c r="L26622" s="3"/>
    </row>
    <row r="26623" spans="10:12" x14ac:dyDescent="0.25">
      <c r="J26623" s="3"/>
      <c r="K26623" s="3"/>
      <c r="L26623" s="3"/>
    </row>
    <row r="26624" spans="10:12" x14ac:dyDescent="0.25">
      <c r="J26624" s="3"/>
      <c r="K26624" s="3"/>
      <c r="L26624" s="3"/>
    </row>
    <row r="26625" spans="10:12" x14ac:dyDescent="0.25">
      <c r="J26625" s="3"/>
      <c r="K26625" s="3"/>
      <c r="L26625" s="3"/>
    </row>
    <row r="26626" spans="10:12" x14ac:dyDescent="0.25">
      <c r="J26626" s="3"/>
      <c r="K26626" s="3"/>
      <c r="L26626" s="3"/>
    </row>
    <row r="26627" spans="10:12" x14ac:dyDescent="0.25">
      <c r="J26627" s="3"/>
      <c r="K26627" s="3"/>
      <c r="L26627" s="3"/>
    </row>
    <row r="26628" spans="10:12" x14ac:dyDescent="0.25">
      <c r="J26628" s="3"/>
      <c r="K26628" s="3"/>
      <c r="L26628" s="3"/>
    </row>
    <row r="26629" spans="10:12" x14ac:dyDescent="0.25">
      <c r="J26629" s="3"/>
      <c r="K26629" s="3"/>
      <c r="L26629" s="3"/>
    </row>
    <row r="26630" spans="10:12" x14ac:dyDescent="0.25">
      <c r="J26630" s="3"/>
      <c r="K26630" s="3"/>
      <c r="L26630" s="3"/>
    </row>
    <row r="26631" spans="10:12" x14ac:dyDescent="0.25">
      <c r="J26631" s="3"/>
      <c r="K26631" s="3"/>
      <c r="L26631" s="3"/>
    </row>
    <row r="26632" spans="10:12" x14ac:dyDescent="0.25">
      <c r="J26632" s="3"/>
      <c r="K26632" s="3"/>
      <c r="L26632" s="3"/>
    </row>
    <row r="26633" spans="10:12" x14ac:dyDescent="0.25">
      <c r="J26633" s="3"/>
      <c r="K26633" s="3"/>
      <c r="L26633" s="3"/>
    </row>
    <row r="26634" spans="10:12" x14ac:dyDescent="0.25">
      <c r="J26634" s="3"/>
      <c r="K26634" s="3"/>
      <c r="L26634" s="3"/>
    </row>
    <row r="26635" spans="10:12" x14ac:dyDescent="0.25">
      <c r="J26635" s="3"/>
      <c r="K26635" s="3"/>
      <c r="L26635" s="3"/>
    </row>
    <row r="26636" spans="10:12" x14ac:dyDescent="0.25">
      <c r="J26636" s="3"/>
      <c r="K26636" s="3"/>
      <c r="L26636" s="3"/>
    </row>
    <row r="26637" spans="10:12" x14ac:dyDescent="0.25">
      <c r="J26637" s="3"/>
      <c r="K26637" s="3"/>
      <c r="L26637" s="3"/>
    </row>
    <row r="26638" spans="10:12" x14ac:dyDescent="0.25">
      <c r="J26638" s="3"/>
      <c r="K26638" s="3"/>
      <c r="L26638" s="3"/>
    </row>
    <row r="26639" spans="10:12" x14ac:dyDescent="0.25">
      <c r="J26639" s="3"/>
      <c r="K26639" s="3"/>
      <c r="L26639" s="3"/>
    </row>
    <row r="26640" spans="10:12" x14ac:dyDescent="0.25">
      <c r="J26640" s="3"/>
      <c r="K26640" s="3"/>
      <c r="L26640" s="3"/>
    </row>
    <row r="26641" spans="10:12" x14ac:dyDescent="0.25">
      <c r="J26641" s="3"/>
      <c r="K26641" s="3"/>
      <c r="L26641" s="3"/>
    </row>
    <row r="26642" spans="10:12" x14ac:dyDescent="0.25">
      <c r="J26642" s="3"/>
      <c r="K26642" s="3"/>
      <c r="L26642" s="3"/>
    </row>
    <row r="26643" spans="10:12" x14ac:dyDescent="0.25">
      <c r="J26643" s="3"/>
      <c r="K26643" s="3"/>
      <c r="L26643" s="3"/>
    </row>
    <row r="26644" spans="10:12" x14ac:dyDescent="0.25">
      <c r="J26644" s="3"/>
      <c r="K26644" s="3"/>
      <c r="L26644" s="3"/>
    </row>
    <row r="26645" spans="10:12" x14ac:dyDescent="0.25">
      <c r="J26645" s="3"/>
      <c r="K26645" s="3"/>
      <c r="L26645" s="3"/>
    </row>
    <row r="26646" spans="10:12" x14ac:dyDescent="0.25">
      <c r="J26646" s="3"/>
      <c r="K26646" s="3"/>
      <c r="L26646" s="3"/>
    </row>
    <row r="26647" spans="10:12" x14ac:dyDescent="0.25">
      <c r="J26647" s="3"/>
      <c r="K26647" s="3"/>
      <c r="L26647" s="3"/>
    </row>
    <row r="26648" spans="10:12" x14ac:dyDescent="0.25">
      <c r="J26648" s="3"/>
      <c r="K26648" s="3"/>
      <c r="L26648" s="3"/>
    </row>
    <row r="26649" spans="10:12" x14ac:dyDescent="0.25">
      <c r="J26649" s="3"/>
      <c r="K26649" s="3"/>
      <c r="L26649" s="3"/>
    </row>
    <row r="26650" spans="10:12" x14ac:dyDescent="0.25">
      <c r="J26650" s="3"/>
      <c r="K26650" s="3"/>
      <c r="L26650" s="3"/>
    </row>
    <row r="26651" spans="10:12" x14ac:dyDescent="0.25">
      <c r="J26651" s="3"/>
      <c r="K26651" s="3"/>
      <c r="L26651" s="3"/>
    </row>
    <row r="26652" spans="10:12" x14ac:dyDescent="0.25">
      <c r="J26652" s="3"/>
      <c r="K26652" s="3"/>
      <c r="L26652" s="3"/>
    </row>
    <row r="26653" spans="10:12" x14ac:dyDescent="0.25">
      <c r="J26653" s="3"/>
      <c r="K26653" s="3"/>
      <c r="L26653" s="3"/>
    </row>
    <row r="26654" spans="10:12" x14ac:dyDescent="0.25">
      <c r="J26654" s="3"/>
      <c r="K26654" s="3"/>
      <c r="L26654" s="3"/>
    </row>
    <row r="26655" spans="10:12" x14ac:dyDescent="0.25">
      <c r="J26655" s="3"/>
      <c r="K26655" s="3"/>
      <c r="L26655" s="3"/>
    </row>
    <row r="26656" spans="10:12" x14ac:dyDescent="0.25">
      <c r="J26656" s="3"/>
      <c r="K26656" s="3"/>
      <c r="L26656" s="3"/>
    </row>
    <row r="26657" spans="10:12" x14ac:dyDescent="0.25">
      <c r="J26657" s="3"/>
      <c r="K26657" s="3"/>
      <c r="L26657" s="3"/>
    </row>
    <row r="26658" spans="10:12" x14ac:dyDescent="0.25">
      <c r="J26658" s="3"/>
      <c r="K26658" s="3"/>
      <c r="L26658" s="3"/>
    </row>
    <row r="26659" spans="10:12" x14ac:dyDescent="0.25">
      <c r="J26659" s="3"/>
      <c r="K26659" s="3"/>
      <c r="L26659" s="3"/>
    </row>
    <row r="26660" spans="10:12" x14ac:dyDescent="0.25">
      <c r="J26660" s="3"/>
      <c r="K26660" s="3"/>
      <c r="L26660" s="3"/>
    </row>
    <row r="26661" spans="10:12" x14ac:dyDescent="0.25">
      <c r="J26661" s="3"/>
      <c r="K26661" s="3"/>
      <c r="L26661" s="3"/>
    </row>
    <row r="26662" spans="10:12" x14ac:dyDescent="0.25">
      <c r="J26662" s="3"/>
      <c r="K26662" s="3"/>
      <c r="L26662" s="3"/>
    </row>
    <row r="26663" spans="10:12" x14ac:dyDescent="0.25">
      <c r="J26663" s="3"/>
      <c r="K26663" s="3"/>
      <c r="L26663" s="3"/>
    </row>
    <row r="26664" spans="10:12" x14ac:dyDescent="0.25">
      <c r="J26664" s="3"/>
      <c r="K26664" s="3"/>
      <c r="L26664" s="3"/>
    </row>
    <row r="26665" spans="10:12" x14ac:dyDescent="0.25">
      <c r="J26665" s="3"/>
      <c r="K26665" s="3"/>
      <c r="L26665" s="3"/>
    </row>
    <row r="26666" spans="10:12" x14ac:dyDescent="0.25">
      <c r="J26666" s="3"/>
      <c r="K26666" s="3"/>
      <c r="L26666" s="3"/>
    </row>
    <row r="26667" spans="10:12" x14ac:dyDescent="0.25">
      <c r="J26667" s="3"/>
      <c r="K26667" s="3"/>
      <c r="L26667" s="3"/>
    </row>
    <row r="26668" spans="10:12" x14ac:dyDescent="0.25">
      <c r="J26668" s="3"/>
      <c r="K26668" s="3"/>
      <c r="L26668" s="3"/>
    </row>
    <row r="26669" spans="10:12" x14ac:dyDescent="0.25">
      <c r="J26669" s="3"/>
      <c r="K26669" s="3"/>
      <c r="L26669" s="3"/>
    </row>
    <row r="26670" spans="10:12" x14ac:dyDescent="0.25">
      <c r="J26670" s="3"/>
      <c r="K26670" s="3"/>
      <c r="L26670" s="3"/>
    </row>
    <row r="26671" spans="10:12" x14ac:dyDescent="0.25">
      <c r="J26671" s="3"/>
      <c r="K26671" s="3"/>
      <c r="L26671" s="3"/>
    </row>
    <row r="26672" spans="10:12" x14ac:dyDescent="0.25">
      <c r="J26672" s="3"/>
      <c r="K26672" s="3"/>
      <c r="L26672" s="3"/>
    </row>
    <row r="26673" spans="10:12" x14ac:dyDescent="0.25">
      <c r="J26673" s="3"/>
      <c r="K26673" s="3"/>
      <c r="L26673" s="3"/>
    </row>
    <row r="26674" spans="10:12" x14ac:dyDescent="0.25">
      <c r="J26674" s="3"/>
      <c r="K26674" s="3"/>
      <c r="L26674" s="3"/>
    </row>
    <row r="26675" spans="10:12" x14ac:dyDescent="0.25">
      <c r="J26675" s="3"/>
      <c r="K26675" s="3"/>
      <c r="L26675" s="3"/>
    </row>
    <row r="26676" spans="10:12" x14ac:dyDescent="0.25">
      <c r="J26676" s="3"/>
      <c r="K26676" s="3"/>
      <c r="L26676" s="3"/>
    </row>
    <row r="26677" spans="10:12" x14ac:dyDescent="0.25">
      <c r="J26677" s="3"/>
      <c r="K26677" s="3"/>
      <c r="L26677" s="3"/>
    </row>
    <row r="26678" spans="10:12" x14ac:dyDescent="0.25">
      <c r="J26678" s="3"/>
      <c r="K26678" s="3"/>
      <c r="L26678" s="3"/>
    </row>
    <row r="26679" spans="10:12" x14ac:dyDescent="0.25">
      <c r="J26679" s="3"/>
      <c r="K26679" s="3"/>
      <c r="L26679" s="3"/>
    </row>
    <row r="26680" spans="10:12" x14ac:dyDescent="0.25">
      <c r="J26680" s="3"/>
      <c r="K26680" s="3"/>
      <c r="L26680" s="3"/>
    </row>
    <row r="26681" spans="10:12" x14ac:dyDescent="0.25">
      <c r="J26681" s="3"/>
      <c r="K26681" s="3"/>
      <c r="L26681" s="3"/>
    </row>
    <row r="26682" spans="10:12" x14ac:dyDescent="0.25">
      <c r="J26682" s="3"/>
      <c r="K26682" s="3"/>
      <c r="L26682" s="3"/>
    </row>
    <row r="26683" spans="10:12" x14ac:dyDescent="0.25">
      <c r="J26683" s="3"/>
      <c r="K26683" s="3"/>
      <c r="L26683" s="3"/>
    </row>
    <row r="26684" spans="10:12" x14ac:dyDescent="0.25">
      <c r="J26684" s="3"/>
      <c r="K26684" s="3"/>
      <c r="L26684" s="3"/>
    </row>
    <row r="26685" spans="10:12" x14ac:dyDescent="0.25">
      <c r="J26685" s="3"/>
      <c r="K26685" s="3"/>
      <c r="L26685" s="3"/>
    </row>
    <row r="26686" spans="10:12" x14ac:dyDescent="0.25">
      <c r="J26686" s="3"/>
      <c r="K26686" s="3"/>
      <c r="L26686" s="3"/>
    </row>
    <row r="26687" spans="10:12" x14ac:dyDescent="0.25">
      <c r="J26687" s="3"/>
      <c r="K26687" s="3"/>
      <c r="L26687" s="3"/>
    </row>
    <row r="26688" spans="10:12" x14ac:dyDescent="0.25">
      <c r="J26688" s="3"/>
      <c r="K26688" s="3"/>
      <c r="L26688" s="3"/>
    </row>
    <row r="26689" spans="10:12" x14ac:dyDescent="0.25">
      <c r="J26689" s="3"/>
      <c r="K26689" s="3"/>
      <c r="L26689" s="3"/>
    </row>
    <row r="26690" spans="10:12" x14ac:dyDescent="0.25">
      <c r="J26690" s="3"/>
      <c r="K26690" s="3"/>
      <c r="L26690" s="3"/>
    </row>
    <row r="26691" spans="10:12" x14ac:dyDescent="0.25">
      <c r="J26691" s="3"/>
      <c r="K26691" s="3"/>
      <c r="L26691" s="3"/>
    </row>
    <row r="26692" spans="10:12" x14ac:dyDescent="0.25">
      <c r="J26692" s="3"/>
      <c r="K26692" s="3"/>
      <c r="L26692" s="3"/>
    </row>
    <row r="26693" spans="10:12" x14ac:dyDescent="0.25">
      <c r="J26693" s="3"/>
      <c r="K26693" s="3"/>
      <c r="L26693" s="3"/>
    </row>
    <row r="26694" spans="10:12" x14ac:dyDescent="0.25">
      <c r="J26694" s="3"/>
      <c r="K26694" s="3"/>
      <c r="L26694" s="3"/>
    </row>
    <row r="26695" spans="10:12" x14ac:dyDescent="0.25">
      <c r="J26695" s="3"/>
      <c r="K26695" s="3"/>
      <c r="L26695" s="3"/>
    </row>
    <row r="26696" spans="10:12" x14ac:dyDescent="0.25">
      <c r="J26696" s="3"/>
      <c r="K26696" s="3"/>
      <c r="L26696" s="3"/>
    </row>
    <row r="26697" spans="10:12" x14ac:dyDescent="0.25">
      <c r="J26697" s="3"/>
      <c r="K26697" s="3"/>
      <c r="L26697" s="3"/>
    </row>
    <row r="26698" spans="10:12" x14ac:dyDescent="0.25">
      <c r="J26698" s="3"/>
      <c r="K26698" s="3"/>
      <c r="L26698" s="3"/>
    </row>
    <row r="26699" spans="10:12" x14ac:dyDescent="0.25">
      <c r="J26699" s="3"/>
      <c r="K26699" s="3"/>
      <c r="L26699" s="3"/>
    </row>
    <row r="26700" spans="10:12" x14ac:dyDescent="0.25">
      <c r="J26700" s="3"/>
      <c r="K26700" s="3"/>
      <c r="L26700" s="3"/>
    </row>
    <row r="26701" spans="10:12" x14ac:dyDescent="0.25">
      <c r="J26701" s="3"/>
      <c r="K26701" s="3"/>
      <c r="L26701" s="3"/>
    </row>
    <row r="26702" spans="10:12" x14ac:dyDescent="0.25">
      <c r="J26702" s="3"/>
      <c r="K26702" s="3"/>
      <c r="L26702" s="3"/>
    </row>
    <row r="26703" spans="10:12" x14ac:dyDescent="0.25">
      <c r="J26703" s="3"/>
      <c r="K26703" s="3"/>
      <c r="L26703" s="3"/>
    </row>
    <row r="26704" spans="10:12" x14ac:dyDescent="0.25">
      <c r="J26704" s="3"/>
      <c r="K26704" s="3"/>
      <c r="L26704" s="3"/>
    </row>
    <row r="26705" spans="10:12" x14ac:dyDescent="0.25">
      <c r="J26705" s="3"/>
      <c r="K26705" s="3"/>
      <c r="L26705" s="3"/>
    </row>
    <row r="26706" spans="10:12" x14ac:dyDescent="0.25">
      <c r="J26706" s="3"/>
      <c r="K26706" s="3"/>
      <c r="L26706" s="3"/>
    </row>
    <row r="26707" spans="10:12" x14ac:dyDescent="0.25">
      <c r="J26707" s="3"/>
      <c r="K26707" s="3"/>
      <c r="L26707" s="3"/>
    </row>
    <row r="26708" spans="10:12" x14ac:dyDescent="0.25">
      <c r="J26708" s="3"/>
      <c r="K26708" s="3"/>
      <c r="L26708" s="3"/>
    </row>
    <row r="26709" spans="10:12" x14ac:dyDescent="0.25">
      <c r="J26709" s="3"/>
      <c r="K26709" s="3"/>
      <c r="L26709" s="3"/>
    </row>
    <row r="26710" spans="10:12" x14ac:dyDescent="0.25">
      <c r="J26710" s="3"/>
      <c r="K26710" s="3"/>
      <c r="L26710" s="3"/>
    </row>
    <row r="26711" spans="10:12" x14ac:dyDescent="0.25">
      <c r="J26711" s="3"/>
      <c r="K26711" s="3"/>
      <c r="L26711" s="3"/>
    </row>
    <row r="26712" spans="10:12" x14ac:dyDescent="0.25">
      <c r="J26712" s="3"/>
      <c r="K26712" s="3"/>
      <c r="L26712" s="3"/>
    </row>
    <row r="26713" spans="10:12" x14ac:dyDescent="0.25">
      <c r="J26713" s="3"/>
      <c r="K26713" s="3"/>
      <c r="L26713" s="3"/>
    </row>
    <row r="26714" spans="10:12" x14ac:dyDescent="0.25">
      <c r="J26714" s="3"/>
      <c r="K26714" s="3"/>
      <c r="L26714" s="3"/>
    </row>
    <row r="26715" spans="10:12" x14ac:dyDescent="0.25">
      <c r="J26715" s="3"/>
      <c r="K26715" s="3"/>
      <c r="L26715" s="3"/>
    </row>
    <row r="26716" spans="10:12" x14ac:dyDescent="0.25">
      <c r="J26716" s="3"/>
      <c r="K26716" s="3"/>
      <c r="L26716" s="3"/>
    </row>
    <row r="26717" spans="10:12" x14ac:dyDescent="0.25">
      <c r="J26717" s="3"/>
      <c r="K26717" s="3"/>
      <c r="L26717" s="3"/>
    </row>
    <row r="26718" spans="10:12" x14ac:dyDescent="0.25">
      <c r="J26718" s="3"/>
      <c r="K26718" s="3"/>
      <c r="L26718" s="3"/>
    </row>
    <row r="26719" spans="10:12" x14ac:dyDescent="0.25">
      <c r="J26719" s="3"/>
      <c r="K26719" s="3"/>
      <c r="L26719" s="3"/>
    </row>
    <row r="26720" spans="10:12" x14ac:dyDescent="0.25">
      <c r="J26720" s="3"/>
      <c r="K26720" s="3"/>
      <c r="L26720" s="3"/>
    </row>
    <row r="26721" spans="10:12" x14ac:dyDescent="0.25">
      <c r="J26721" s="3"/>
      <c r="K26721" s="3"/>
      <c r="L26721" s="3"/>
    </row>
    <row r="26722" spans="10:12" x14ac:dyDescent="0.25">
      <c r="J26722" s="3"/>
      <c r="K26722" s="3"/>
      <c r="L26722" s="3"/>
    </row>
    <row r="26723" spans="10:12" x14ac:dyDescent="0.25">
      <c r="J26723" s="3"/>
      <c r="K26723" s="3"/>
      <c r="L26723" s="3"/>
    </row>
    <row r="26724" spans="10:12" x14ac:dyDescent="0.25">
      <c r="J26724" s="3"/>
      <c r="K26724" s="3"/>
      <c r="L26724" s="3"/>
    </row>
    <row r="26725" spans="10:12" x14ac:dyDescent="0.25">
      <c r="J26725" s="3"/>
      <c r="K26725" s="3"/>
      <c r="L26725" s="3"/>
    </row>
    <row r="26726" spans="10:12" x14ac:dyDescent="0.25">
      <c r="J26726" s="3"/>
      <c r="K26726" s="3"/>
      <c r="L26726" s="3"/>
    </row>
    <row r="26727" spans="10:12" x14ac:dyDescent="0.25">
      <c r="J26727" s="3"/>
      <c r="K26727" s="3"/>
      <c r="L26727" s="3"/>
    </row>
    <row r="26728" spans="10:12" x14ac:dyDescent="0.25">
      <c r="J26728" s="3"/>
      <c r="K26728" s="3"/>
      <c r="L26728" s="3"/>
    </row>
    <row r="26729" spans="10:12" x14ac:dyDescent="0.25">
      <c r="J26729" s="3"/>
      <c r="K26729" s="3"/>
      <c r="L26729" s="3"/>
    </row>
    <row r="26730" spans="10:12" x14ac:dyDescent="0.25">
      <c r="J26730" s="3"/>
      <c r="K26730" s="3"/>
      <c r="L26730" s="3"/>
    </row>
    <row r="26731" spans="10:12" x14ac:dyDescent="0.25">
      <c r="J26731" s="3"/>
      <c r="K26731" s="3"/>
      <c r="L26731" s="3"/>
    </row>
    <row r="26732" spans="10:12" x14ac:dyDescent="0.25">
      <c r="J26732" s="3"/>
      <c r="K26732" s="3"/>
      <c r="L26732" s="3"/>
    </row>
    <row r="26733" spans="10:12" x14ac:dyDescent="0.25">
      <c r="J26733" s="3"/>
      <c r="K26733" s="3"/>
      <c r="L26733" s="3"/>
    </row>
    <row r="26734" spans="10:12" x14ac:dyDescent="0.25">
      <c r="J26734" s="3"/>
      <c r="K26734" s="3"/>
      <c r="L26734" s="3"/>
    </row>
    <row r="26735" spans="10:12" x14ac:dyDescent="0.25">
      <c r="J26735" s="3"/>
      <c r="K26735" s="3"/>
      <c r="L26735" s="3"/>
    </row>
    <row r="26736" spans="10:12" x14ac:dyDescent="0.25">
      <c r="J26736" s="3"/>
      <c r="K26736" s="3"/>
      <c r="L26736" s="3"/>
    </row>
    <row r="26737" spans="10:12" x14ac:dyDescent="0.25">
      <c r="J26737" s="3"/>
      <c r="K26737" s="3"/>
      <c r="L26737" s="3"/>
    </row>
    <row r="26738" spans="10:12" x14ac:dyDescent="0.25">
      <c r="J26738" s="3"/>
      <c r="K26738" s="3"/>
      <c r="L26738" s="3"/>
    </row>
    <row r="26739" spans="10:12" x14ac:dyDescent="0.25">
      <c r="J26739" s="3"/>
      <c r="K26739" s="3"/>
      <c r="L26739" s="3"/>
    </row>
    <row r="26740" spans="10:12" x14ac:dyDescent="0.25">
      <c r="J26740" s="3"/>
      <c r="K26740" s="3"/>
      <c r="L26740" s="3"/>
    </row>
    <row r="26741" spans="10:12" x14ac:dyDescent="0.25">
      <c r="J26741" s="3"/>
      <c r="K26741" s="3"/>
      <c r="L26741" s="3"/>
    </row>
    <row r="26742" spans="10:12" x14ac:dyDescent="0.25">
      <c r="J26742" s="3"/>
      <c r="K26742" s="3"/>
      <c r="L26742" s="3"/>
    </row>
    <row r="26743" spans="10:12" x14ac:dyDescent="0.25">
      <c r="J26743" s="3"/>
      <c r="K26743" s="3"/>
      <c r="L26743" s="3"/>
    </row>
    <row r="26744" spans="10:12" x14ac:dyDescent="0.25">
      <c r="J26744" s="3"/>
      <c r="K26744" s="3"/>
      <c r="L26744" s="3"/>
    </row>
    <row r="26745" spans="10:12" x14ac:dyDescent="0.25">
      <c r="J26745" s="3"/>
      <c r="K26745" s="3"/>
      <c r="L26745" s="3"/>
    </row>
    <row r="26746" spans="10:12" x14ac:dyDescent="0.25">
      <c r="J26746" s="3"/>
      <c r="K26746" s="3"/>
      <c r="L26746" s="3"/>
    </row>
    <row r="26747" spans="10:12" x14ac:dyDescent="0.25">
      <c r="J26747" s="3"/>
      <c r="K26747" s="3"/>
      <c r="L26747" s="3"/>
    </row>
    <row r="26748" spans="10:12" x14ac:dyDescent="0.25">
      <c r="J26748" s="3"/>
      <c r="K26748" s="3"/>
      <c r="L26748" s="3"/>
    </row>
    <row r="26749" spans="10:12" x14ac:dyDescent="0.25">
      <c r="J26749" s="3"/>
      <c r="K26749" s="3"/>
      <c r="L26749" s="3"/>
    </row>
    <row r="26750" spans="10:12" x14ac:dyDescent="0.25">
      <c r="J26750" s="3"/>
      <c r="K26750" s="3"/>
      <c r="L26750" s="3"/>
    </row>
    <row r="26751" spans="10:12" x14ac:dyDescent="0.25">
      <c r="J26751" s="3"/>
      <c r="K26751" s="3"/>
      <c r="L26751" s="3"/>
    </row>
    <row r="26752" spans="10:12" x14ac:dyDescent="0.25">
      <c r="J26752" s="3"/>
      <c r="K26752" s="3"/>
      <c r="L26752" s="3"/>
    </row>
    <row r="26753" spans="10:12" x14ac:dyDescent="0.25">
      <c r="J26753" s="3"/>
      <c r="K26753" s="3"/>
      <c r="L26753" s="3"/>
    </row>
    <row r="26754" spans="10:12" x14ac:dyDescent="0.25">
      <c r="J26754" s="3"/>
      <c r="K26754" s="3"/>
      <c r="L26754" s="3"/>
    </row>
    <row r="26755" spans="10:12" x14ac:dyDescent="0.25">
      <c r="J26755" s="3"/>
      <c r="K26755" s="3"/>
      <c r="L26755" s="3"/>
    </row>
    <row r="26756" spans="10:12" x14ac:dyDescent="0.25">
      <c r="J26756" s="3"/>
      <c r="K26756" s="3"/>
      <c r="L26756" s="3"/>
    </row>
    <row r="26757" spans="10:12" x14ac:dyDescent="0.25">
      <c r="J26757" s="3"/>
      <c r="K26757" s="3"/>
      <c r="L26757" s="3"/>
    </row>
    <row r="26758" spans="10:12" x14ac:dyDescent="0.25">
      <c r="J26758" s="3"/>
      <c r="K26758" s="3"/>
      <c r="L26758" s="3"/>
    </row>
    <row r="26759" spans="10:12" x14ac:dyDescent="0.25">
      <c r="J26759" s="3"/>
      <c r="K26759" s="3"/>
      <c r="L26759" s="3"/>
    </row>
    <row r="26760" spans="10:12" x14ac:dyDescent="0.25">
      <c r="J26760" s="3"/>
      <c r="K26760" s="3"/>
      <c r="L26760" s="3"/>
    </row>
    <row r="26761" spans="10:12" x14ac:dyDescent="0.25">
      <c r="J26761" s="3"/>
      <c r="K26761" s="3"/>
      <c r="L26761" s="3"/>
    </row>
    <row r="26762" spans="10:12" x14ac:dyDescent="0.25">
      <c r="J26762" s="3"/>
      <c r="K26762" s="3"/>
      <c r="L26762" s="3"/>
    </row>
    <row r="26763" spans="10:12" x14ac:dyDescent="0.25">
      <c r="J26763" s="3"/>
      <c r="K26763" s="3"/>
      <c r="L26763" s="3"/>
    </row>
    <row r="26764" spans="10:12" x14ac:dyDescent="0.25">
      <c r="J26764" s="3"/>
      <c r="K26764" s="3"/>
      <c r="L26764" s="3"/>
    </row>
    <row r="26765" spans="10:12" x14ac:dyDescent="0.25">
      <c r="J26765" s="3"/>
      <c r="K26765" s="3"/>
      <c r="L26765" s="3"/>
    </row>
    <row r="26766" spans="10:12" x14ac:dyDescent="0.25">
      <c r="J26766" s="3"/>
      <c r="K26766" s="3"/>
      <c r="L26766" s="3"/>
    </row>
    <row r="26767" spans="10:12" x14ac:dyDescent="0.25">
      <c r="J26767" s="3"/>
      <c r="K26767" s="3"/>
      <c r="L26767" s="3"/>
    </row>
    <row r="26768" spans="10:12" x14ac:dyDescent="0.25">
      <c r="J26768" s="3"/>
      <c r="K26768" s="3"/>
      <c r="L26768" s="3"/>
    </row>
    <row r="26769" spans="10:12" x14ac:dyDescent="0.25">
      <c r="J26769" s="3"/>
      <c r="K26769" s="3"/>
      <c r="L26769" s="3"/>
    </row>
    <row r="26770" spans="10:12" x14ac:dyDescent="0.25">
      <c r="J26770" s="3"/>
      <c r="K26770" s="3"/>
      <c r="L26770" s="3"/>
    </row>
    <row r="26771" spans="10:12" x14ac:dyDescent="0.25">
      <c r="J26771" s="3"/>
      <c r="K26771" s="3"/>
      <c r="L26771" s="3"/>
    </row>
    <row r="26772" spans="10:12" x14ac:dyDescent="0.25">
      <c r="J26772" s="3"/>
      <c r="K26772" s="3"/>
      <c r="L26772" s="3"/>
    </row>
    <row r="26773" spans="10:12" x14ac:dyDescent="0.25">
      <c r="J26773" s="3"/>
      <c r="K26773" s="3"/>
      <c r="L26773" s="3"/>
    </row>
    <row r="26774" spans="10:12" x14ac:dyDescent="0.25">
      <c r="J26774" s="3"/>
      <c r="K26774" s="3"/>
      <c r="L26774" s="3"/>
    </row>
    <row r="26775" spans="10:12" x14ac:dyDescent="0.25">
      <c r="J26775" s="3"/>
      <c r="K26775" s="3"/>
      <c r="L26775" s="3"/>
    </row>
    <row r="26776" spans="10:12" x14ac:dyDescent="0.25">
      <c r="J26776" s="3"/>
      <c r="K26776" s="3"/>
      <c r="L26776" s="3"/>
    </row>
    <row r="26777" spans="10:12" x14ac:dyDescent="0.25">
      <c r="J26777" s="3"/>
      <c r="K26777" s="3"/>
      <c r="L26777" s="3"/>
    </row>
    <row r="26778" spans="10:12" x14ac:dyDescent="0.25">
      <c r="J26778" s="3"/>
      <c r="K26778" s="3"/>
      <c r="L26778" s="3"/>
    </row>
    <row r="26779" spans="10:12" x14ac:dyDescent="0.25">
      <c r="J26779" s="3"/>
      <c r="K26779" s="3"/>
      <c r="L26779" s="3"/>
    </row>
    <row r="26780" spans="10:12" x14ac:dyDescent="0.25">
      <c r="J26780" s="3"/>
      <c r="K26780" s="3"/>
      <c r="L26780" s="3"/>
    </row>
    <row r="26781" spans="10:12" x14ac:dyDescent="0.25">
      <c r="J26781" s="3"/>
      <c r="K26781" s="3"/>
      <c r="L26781" s="3"/>
    </row>
    <row r="26782" spans="10:12" x14ac:dyDescent="0.25">
      <c r="J26782" s="3"/>
      <c r="K26782" s="3"/>
      <c r="L26782" s="3"/>
    </row>
    <row r="26783" spans="10:12" x14ac:dyDescent="0.25">
      <c r="J26783" s="3"/>
      <c r="K26783" s="3"/>
      <c r="L26783" s="3"/>
    </row>
    <row r="26784" spans="10:12" x14ac:dyDescent="0.25">
      <c r="J26784" s="3"/>
      <c r="K26784" s="3"/>
      <c r="L26784" s="3"/>
    </row>
    <row r="26785" spans="10:12" x14ac:dyDescent="0.25">
      <c r="J26785" s="3"/>
      <c r="K26785" s="3"/>
      <c r="L26785" s="3"/>
    </row>
    <row r="26786" spans="10:12" x14ac:dyDescent="0.25">
      <c r="J26786" s="3"/>
      <c r="K26786" s="3"/>
      <c r="L26786" s="3"/>
    </row>
    <row r="26787" spans="10:12" x14ac:dyDescent="0.25">
      <c r="J26787" s="3"/>
      <c r="K26787" s="3"/>
      <c r="L26787" s="3"/>
    </row>
    <row r="26788" spans="10:12" x14ac:dyDescent="0.25">
      <c r="J26788" s="3"/>
      <c r="K26788" s="3"/>
      <c r="L26788" s="3"/>
    </row>
    <row r="26789" spans="10:12" x14ac:dyDescent="0.25">
      <c r="J26789" s="3"/>
      <c r="K26789" s="3"/>
      <c r="L26789" s="3"/>
    </row>
    <row r="26790" spans="10:12" x14ac:dyDescent="0.25">
      <c r="J26790" s="3"/>
      <c r="K26790" s="3"/>
      <c r="L26790" s="3"/>
    </row>
    <row r="26791" spans="10:12" x14ac:dyDescent="0.25">
      <c r="J26791" s="3"/>
      <c r="K26791" s="3"/>
      <c r="L26791" s="3"/>
    </row>
    <row r="26792" spans="10:12" x14ac:dyDescent="0.25">
      <c r="J26792" s="3"/>
      <c r="K26792" s="3"/>
      <c r="L26792" s="3"/>
    </row>
    <row r="26793" spans="10:12" x14ac:dyDescent="0.25">
      <c r="J26793" s="3"/>
      <c r="K26793" s="3"/>
      <c r="L26793" s="3"/>
    </row>
    <row r="26794" spans="10:12" x14ac:dyDescent="0.25">
      <c r="J26794" s="3"/>
      <c r="K26794" s="3"/>
      <c r="L26794" s="3"/>
    </row>
    <row r="26795" spans="10:12" x14ac:dyDescent="0.25">
      <c r="J26795" s="3"/>
      <c r="K26795" s="3"/>
      <c r="L26795" s="3"/>
    </row>
    <row r="26796" spans="10:12" x14ac:dyDescent="0.25">
      <c r="J26796" s="3"/>
      <c r="K26796" s="3"/>
      <c r="L26796" s="3"/>
    </row>
    <row r="26797" spans="10:12" x14ac:dyDescent="0.25">
      <c r="J26797" s="3"/>
      <c r="K26797" s="3"/>
      <c r="L26797" s="3"/>
    </row>
    <row r="26798" spans="10:12" x14ac:dyDescent="0.25">
      <c r="J26798" s="3"/>
      <c r="K26798" s="3"/>
      <c r="L26798" s="3"/>
    </row>
    <row r="26799" spans="10:12" x14ac:dyDescent="0.25">
      <c r="J26799" s="3"/>
      <c r="K26799" s="3"/>
      <c r="L26799" s="3"/>
    </row>
    <row r="26800" spans="10:12" x14ac:dyDescent="0.25">
      <c r="J26800" s="3"/>
      <c r="K26800" s="3"/>
      <c r="L26800" s="3"/>
    </row>
    <row r="26801" spans="10:12" x14ac:dyDescent="0.25">
      <c r="J26801" s="3"/>
      <c r="K26801" s="3"/>
      <c r="L26801" s="3"/>
    </row>
    <row r="26802" spans="10:12" x14ac:dyDescent="0.25">
      <c r="J26802" s="3"/>
      <c r="K26802" s="3"/>
      <c r="L26802" s="3"/>
    </row>
    <row r="26803" spans="10:12" x14ac:dyDescent="0.25">
      <c r="J26803" s="3"/>
      <c r="K26803" s="3"/>
      <c r="L26803" s="3"/>
    </row>
    <row r="26804" spans="10:12" x14ac:dyDescent="0.25">
      <c r="J26804" s="3"/>
      <c r="K26804" s="3"/>
      <c r="L26804" s="3"/>
    </row>
    <row r="26805" spans="10:12" x14ac:dyDescent="0.25">
      <c r="J26805" s="3"/>
      <c r="K26805" s="3"/>
      <c r="L26805" s="3"/>
    </row>
    <row r="26806" spans="10:12" x14ac:dyDescent="0.25">
      <c r="J26806" s="3"/>
      <c r="K26806" s="3"/>
      <c r="L26806" s="3"/>
    </row>
    <row r="26807" spans="10:12" x14ac:dyDescent="0.25">
      <c r="J26807" s="3"/>
      <c r="K26807" s="3"/>
      <c r="L26807" s="3"/>
    </row>
    <row r="26808" spans="10:12" x14ac:dyDescent="0.25">
      <c r="J26808" s="3"/>
      <c r="K26808" s="3"/>
      <c r="L26808" s="3"/>
    </row>
    <row r="26809" spans="10:12" x14ac:dyDescent="0.25">
      <c r="J26809" s="3"/>
      <c r="K26809" s="3"/>
      <c r="L26809" s="3"/>
    </row>
    <row r="26810" spans="10:12" x14ac:dyDescent="0.25">
      <c r="J26810" s="3"/>
      <c r="K26810" s="3"/>
      <c r="L26810" s="3"/>
    </row>
    <row r="26811" spans="10:12" x14ac:dyDescent="0.25">
      <c r="J26811" s="3"/>
      <c r="K26811" s="3"/>
      <c r="L26811" s="3"/>
    </row>
    <row r="26812" spans="10:12" x14ac:dyDescent="0.25">
      <c r="J26812" s="3"/>
      <c r="K26812" s="3"/>
      <c r="L26812" s="3"/>
    </row>
    <row r="26813" spans="10:12" x14ac:dyDescent="0.25">
      <c r="J26813" s="3"/>
      <c r="K26813" s="3"/>
      <c r="L26813" s="3"/>
    </row>
    <row r="26814" spans="10:12" x14ac:dyDescent="0.25">
      <c r="J26814" s="3"/>
      <c r="K26814" s="3"/>
      <c r="L26814" s="3"/>
    </row>
    <row r="26815" spans="10:12" x14ac:dyDescent="0.25">
      <c r="J26815" s="3"/>
      <c r="K26815" s="3"/>
      <c r="L26815" s="3"/>
    </row>
    <row r="26816" spans="10:12" x14ac:dyDescent="0.25">
      <c r="J26816" s="3"/>
      <c r="K26816" s="3"/>
      <c r="L26816" s="3"/>
    </row>
    <row r="26817" spans="10:12" x14ac:dyDescent="0.25">
      <c r="J26817" s="3"/>
      <c r="K26817" s="3"/>
      <c r="L26817" s="3"/>
    </row>
    <row r="26818" spans="10:12" x14ac:dyDescent="0.25">
      <c r="J26818" s="3"/>
      <c r="K26818" s="3"/>
      <c r="L26818" s="3"/>
    </row>
    <row r="26819" spans="10:12" x14ac:dyDescent="0.25">
      <c r="J26819" s="3"/>
      <c r="K26819" s="3"/>
      <c r="L26819" s="3"/>
    </row>
    <row r="26820" spans="10:12" x14ac:dyDescent="0.25">
      <c r="J26820" s="3"/>
      <c r="K26820" s="3"/>
      <c r="L26820" s="3"/>
    </row>
    <row r="26821" spans="10:12" x14ac:dyDescent="0.25">
      <c r="J26821" s="3"/>
      <c r="K26821" s="3"/>
      <c r="L26821" s="3"/>
    </row>
    <row r="26822" spans="10:12" x14ac:dyDescent="0.25">
      <c r="J26822" s="3"/>
      <c r="K26822" s="3"/>
      <c r="L26822" s="3"/>
    </row>
    <row r="26823" spans="10:12" x14ac:dyDescent="0.25">
      <c r="J26823" s="3"/>
      <c r="K26823" s="3"/>
      <c r="L26823" s="3"/>
    </row>
    <row r="26824" spans="10:12" x14ac:dyDescent="0.25">
      <c r="J26824" s="3"/>
      <c r="K26824" s="3"/>
      <c r="L26824" s="3"/>
    </row>
    <row r="26825" spans="10:12" x14ac:dyDescent="0.25">
      <c r="J26825" s="3"/>
      <c r="K26825" s="3"/>
      <c r="L26825" s="3"/>
    </row>
    <row r="26826" spans="10:12" x14ac:dyDescent="0.25">
      <c r="J26826" s="3"/>
      <c r="K26826" s="3"/>
      <c r="L26826" s="3"/>
    </row>
    <row r="26827" spans="10:12" x14ac:dyDescent="0.25">
      <c r="J26827" s="3"/>
      <c r="K26827" s="3"/>
      <c r="L26827" s="3"/>
    </row>
    <row r="26828" spans="10:12" x14ac:dyDescent="0.25">
      <c r="J26828" s="3"/>
      <c r="K26828" s="3"/>
      <c r="L26828" s="3"/>
    </row>
    <row r="26829" spans="10:12" x14ac:dyDescent="0.25">
      <c r="J26829" s="3"/>
      <c r="K26829" s="3"/>
      <c r="L26829" s="3"/>
    </row>
    <row r="26830" spans="10:12" x14ac:dyDescent="0.25">
      <c r="J26830" s="3"/>
      <c r="K26830" s="3"/>
      <c r="L26830" s="3"/>
    </row>
    <row r="26831" spans="10:12" x14ac:dyDescent="0.25">
      <c r="J26831" s="3"/>
      <c r="K26831" s="3"/>
      <c r="L26831" s="3"/>
    </row>
    <row r="26832" spans="10:12" x14ac:dyDescent="0.25">
      <c r="J26832" s="3"/>
      <c r="K26832" s="3"/>
      <c r="L26832" s="3"/>
    </row>
    <row r="26833" spans="10:12" x14ac:dyDescent="0.25">
      <c r="J26833" s="3"/>
      <c r="K26833" s="3"/>
      <c r="L26833" s="3"/>
    </row>
    <row r="26834" spans="10:12" x14ac:dyDescent="0.25">
      <c r="J26834" s="3"/>
      <c r="K26834" s="3"/>
      <c r="L26834" s="3"/>
    </row>
    <row r="26835" spans="10:12" x14ac:dyDescent="0.25">
      <c r="J26835" s="3"/>
      <c r="K26835" s="3"/>
      <c r="L26835" s="3"/>
    </row>
    <row r="26836" spans="10:12" x14ac:dyDescent="0.25">
      <c r="J26836" s="3"/>
      <c r="K26836" s="3"/>
      <c r="L26836" s="3"/>
    </row>
    <row r="26837" spans="10:12" x14ac:dyDescent="0.25">
      <c r="J26837" s="3"/>
      <c r="K26837" s="3"/>
      <c r="L26837" s="3"/>
    </row>
    <row r="26838" spans="10:12" x14ac:dyDescent="0.25">
      <c r="J26838" s="3"/>
      <c r="K26838" s="3"/>
      <c r="L26838" s="3"/>
    </row>
    <row r="26839" spans="10:12" x14ac:dyDescent="0.25">
      <c r="J26839" s="3"/>
      <c r="K26839" s="3"/>
      <c r="L26839" s="3"/>
    </row>
    <row r="26840" spans="10:12" x14ac:dyDescent="0.25">
      <c r="J26840" s="3"/>
      <c r="K26840" s="3"/>
      <c r="L26840" s="3"/>
    </row>
    <row r="26841" spans="10:12" x14ac:dyDescent="0.25">
      <c r="J26841" s="3"/>
      <c r="K26841" s="3"/>
      <c r="L26841" s="3"/>
    </row>
    <row r="26842" spans="10:12" x14ac:dyDescent="0.25">
      <c r="J26842" s="3"/>
      <c r="K26842" s="3"/>
      <c r="L26842" s="3"/>
    </row>
    <row r="26843" spans="10:12" x14ac:dyDescent="0.25">
      <c r="J26843" s="3"/>
      <c r="K26843" s="3"/>
      <c r="L26843" s="3"/>
    </row>
    <row r="26844" spans="10:12" x14ac:dyDescent="0.25">
      <c r="J26844" s="3"/>
      <c r="K26844" s="3"/>
      <c r="L26844" s="3"/>
    </row>
    <row r="26845" spans="10:12" x14ac:dyDescent="0.25">
      <c r="J26845" s="3"/>
      <c r="K26845" s="3"/>
      <c r="L26845" s="3"/>
    </row>
    <row r="26846" spans="10:12" x14ac:dyDescent="0.25">
      <c r="J26846" s="3"/>
      <c r="K26846" s="3"/>
      <c r="L26846" s="3"/>
    </row>
    <row r="26847" spans="10:12" x14ac:dyDescent="0.25">
      <c r="J26847" s="3"/>
      <c r="K26847" s="3"/>
      <c r="L26847" s="3"/>
    </row>
    <row r="26848" spans="10:12" x14ac:dyDescent="0.25">
      <c r="J26848" s="3"/>
      <c r="K26848" s="3"/>
      <c r="L26848" s="3"/>
    </row>
    <row r="26849" spans="10:12" x14ac:dyDescent="0.25">
      <c r="J26849" s="3"/>
      <c r="K26849" s="3"/>
      <c r="L26849" s="3"/>
    </row>
    <row r="26850" spans="10:12" x14ac:dyDescent="0.25">
      <c r="J26850" s="3"/>
      <c r="K26850" s="3"/>
      <c r="L26850" s="3"/>
    </row>
    <row r="26851" spans="10:12" x14ac:dyDescent="0.25">
      <c r="J26851" s="3"/>
      <c r="K26851" s="3"/>
      <c r="L26851" s="3"/>
    </row>
    <row r="26852" spans="10:12" x14ac:dyDescent="0.25">
      <c r="J26852" s="3"/>
      <c r="K26852" s="3"/>
      <c r="L26852" s="3"/>
    </row>
    <row r="26853" spans="10:12" x14ac:dyDescent="0.25">
      <c r="J26853" s="3"/>
      <c r="K26853" s="3"/>
      <c r="L26853" s="3"/>
    </row>
    <row r="26854" spans="10:12" x14ac:dyDescent="0.25">
      <c r="J26854" s="3"/>
      <c r="K26854" s="3"/>
      <c r="L26854" s="3"/>
    </row>
    <row r="26855" spans="10:12" x14ac:dyDescent="0.25">
      <c r="J26855" s="3"/>
      <c r="K26855" s="3"/>
      <c r="L26855" s="3"/>
    </row>
    <row r="26856" spans="10:12" x14ac:dyDescent="0.25">
      <c r="J26856" s="3"/>
      <c r="K26856" s="3"/>
      <c r="L26856" s="3"/>
    </row>
    <row r="26857" spans="10:12" x14ac:dyDescent="0.25">
      <c r="J26857" s="3"/>
      <c r="K26857" s="3"/>
      <c r="L26857" s="3"/>
    </row>
    <row r="26858" spans="10:12" x14ac:dyDescent="0.25">
      <c r="J26858" s="3"/>
      <c r="K26858" s="3"/>
      <c r="L26858" s="3"/>
    </row>
    <row r="26859" spans="10:12" x14ac:dyDescent="0.25">
      <c r="J26859" s="3"/>
      <c r="K26859" s="3"/>
      <c r="L26859" s="3"/>
    </row>
    <row r="26860" spans="10:12" x14ac:dyDescent="0.25">
      <c r="J26860" s="3"/>
      <c r="K26860" s="3"/>
      <c r="L26860" s="3"/>
    </row>
    <row r="26861" spans="10:12" x14ac:dyDescent="0.25">
      <c r="J26861" s="3"/>
      <c r="K26861" s="3"/>
      <c r="L26861" s="3"/>
    </row>
    <row r="26862" spans="10:12" x14ac:dyDescent="0.25">
      <c r="J26862" s="3"/>
      <c r="K26862" s="3"/>
      <c r="L26862" s="3"/>
    </row>
    <row r="26863" spans="10:12" x14ac:dyDescent="0.25">
      <c r="J26863" s="3"/>
      <c r="K26863" s="3"/>
      <c r="L26863" s="3"/>
    </row>
    <row r="26864" spans="10:12" x14ac:dyDescent="0.25">
      <c r="J26864" s="3"/>
      <c r="K26864" s="3"/>
      <c r="L26864" s="3"/>
    </row>
    <row r="26865" spans="10:12" x14ac:dyDescent="0.25">
      <c r="J26865" s="3"/>
      <c r="K26865" s="3"/>
      <c r="L26865" s="3"/>
    </row>
    <row r="26866" spans="10:12" x14ac:dyDescent="0.25">
      <c r="J26866" s="3"/>
      <c r="K26866" s="3"/>
      <c r="L26866" s="3"/>
    </row>
    <row r="26867" spans="10:12" x14ac:dyDescent="0.25">
      <c r="J26867" s="3"/>
      <c r="K26867" s="3"/>
      <c r="L26867" s="3"/>
    </row>
    <row r="26868" spans="10:12" x14ac:dyDescent="0.25">
      <c r="J26868" s="3"/>
      <c r="K26868" s="3"/>
      <c r="L26868" s="3"/>
    </row>
    <row r="26869" spans="10:12" x14ac:dyDescent="0.25">
      <c r="J26869" s="3"/>
      <c r="K26869" s="3"/>
      <c r="L26869" s="3"/>
    </row>
    <row r="26870" spans="10:12" x14ac:dyDescent="0.25">
      <c r="J26870" s="3"/>
      <c r="K26870" s="3"/>
      <c r="L26870" s="3"/>
    </row>
    <row r="26871" spans="10:12" x14ac:dyDescent="0.25">
      <c r="J26871" s="3"/>
      <c r="K26871" s="3"/>
      <c r="L26871" s="3"/>
    </row>
    <row r="26872" spans="10:12" x14ac:dyDescent="0.25">
      <c r="J26872" s="3"/>
      <c r="K26872" s="3"/>
      <c r="L26872" s="3"/>
    </row>
    <row r="26873" spans="10:12" x14ac:dyDescent="0.25">
      <c r="J26873" s="3"/>
      <c r="K26873" s="3"/>
      <c r="L26873" s="3"/>
    </row>
    <row r="26874" spans="10:12" x14ac:dyDescent="0.25">
      <c r="J26874" s="3"/>
      <c r="K26874" s="3"/>
      <c r="L26874" s="3"/>
    </row>
    <row r="26875" spans="10:12" x14ac:dyDescent="0.25">
      <c r="J26875" s="3"/>
      <c r="K26875" s="3"/>
      <c r="L26875" s="3"/>
    </row>
    <row r="26876" spans="10:12" x14ac:dyDescent="0.25">
      <c r="J26876" s="3"/>
      <c r="K26876" s="3"/>
      <c r="L26876" s="3"/>
    </row>
    <row r="26877" spans="10:12" x14ac:dyDescent="0.25">
      <c r="J26877" s="3"/>
      <c r="K26877" s="3"/>
      <c r="L26877" s="3"/>
    </row>
    <row r="26878" spans="10:12" x14ac:dyDescent="0.25">
      <c r="J26878" s="3"/>
      <c r="K26878" s="3"/>
      <c r="L26878" s="3"/>
    </row>
    <row r="26879" spans="10:12" x14ac:dyDescent="0.25">
      <c r="J26879" s="3"/>
      <c r="K26879" s="3"/>
      <c r="L26879" s="3"/>
    </row>
    <row r="26880" spans="10:12" x14ac:dyDescent="0.25">
      <c r="J26880" s="3"/>
      <c r="K26880" s="3"/>
      <c r="L26880" s="3"/>
    </row>
    <row r="26881" spans="10:12" x14ac:dyDescent="0.25">
      <c r="J26881" s="3"/>
      <c r="K26881" s="3"/>
      <c r="L26881" s="3"/>
    </row>
    <row r="26882" spans="10:12" x14ac:dyDescent="0.25">
      <c r="J26882" s="3"/>
      <c r="K26882" s="3"/>
      <c r="L26882" s="3"/>
    </row>
    <row r="26883" spans="10:12" x14ac:dyDescent="0.25">
      <c r="J26883" s="3"/>
      <c r="K26883" s="3"/>
      <c r="L26883" s="3"/>
    </row>
    <row r="26884" spans="10:12" x14ac:dyDescent="0.25">
      <c r="J26884" s="3"/>
      <c r="K26884" s="3"/>
      <c r="L26884" s="3"/>
    </row>
    <row r="26885" spans="10:12" x14ac:dyDescent="0.25">
      <c r="J26885" s="3"/>
      <c r="K26885" s="3"/>
      <c r="L26885" s="3"/>
    </row>
    <row r="26886" spans="10:12" x14ac:dyDescent="0.25">
      <c r="J26886" s="3"/>
      <c r="K26886" s="3"/>
      <c r="L26886" s="3"/>
    </row>
    <row r="26887" spans="10:12" x14ac:dyDescent="0.25">
      <c r="J26887" s="3"/>
      <c r="K26887" s="3"/>
      <c r="L26887" s="3"/>
    </row>
    <row r="26888" spans="10:12" x14ac:dyDescent="0.25">
      <c r="J26888" s="3"/>
      <c r="K26888" s="3"/>
      <c r="L26888" s="3"/>
    </row>
    <row r="26889" spans="10:12" x14ac:dyDescent="0.25">
      <c r="J26889" s="3"/>
      <c r="K26889" s="3"/>
      <c r="L26889" s="3"/>
    </row>
    <row r="26890" spans="10:12" x14ac:dyDescent="0.25">
      <c r="J26890" s="3"/>
      <c r="K26890" s="3"/>
      <c r="L26890" s="3"/>
    </row>
    <row r="26891" spans="10:12" x14ac:dyDescent="0.25">
      <c r="J26891" s="3"/>
      <c r="K26891" s="3"/>
      <c r="L26891" s="3"/>
    </row>
    <row r="26892" spans="10:12" x14ac:dyDescent="0.25">
      <c r="J26892" s="3"/>
      <c r="K26892" s="3"/>
      <c r="L26892" s="3"/>
    </row>
    <row r="26893" spans="10:12" x14ac:dyDescent="0.25">
      <c r="J26893" s="3"/>
      <c r="K26893" s="3"/>
      <c r="L26893" s="3"/>
    </row>
    <row r="26894" spans="10:12" x14ac:dyDescent="0.25">
      <c r="J26894" s="3"/>
      <c r="K26894" s="3"/>
      <c r="L26894" s="3"/>
    </row>
    <row r="26895" spans="10:12" x14ac:dyDescent="0.25">
      <c r="J26895" s="3"/>
      <c r="K26895" s="3"/>
      <c r="L26895" s="3"/>
    </row>
    <row r="26896" spans="10:12" x14ac:dyDescent="0.25">
      <c r="J26896" s="3"/>
      <c r="K26896" s="3"/>
      <c r="L26896" s="3"/>
    </row>
    <row r="26897" spans="10:12" x14ac:dyDescent="0.25">
      <c r="J26897" s="3"/>
      <c r="K26897" s="3"/>
      <c r="L26897" s="3"/>
    </row>
    <row r="26898" spans="10:12" x14ac:dyDescent="0.25">
      <c r="J26898" s="3"/>
      <c r="K26898" s="3"/>
      <c r="L26898" s="3"/>
    </row>
    <row r="26899" spans="10:12" x14ac:dyDescent="0.25">
      <c r="J26899" s="3"/>
      <c r="K26899" s="3"/>
      <c r="L26899" s="3"/>
    </row>
    <row r="26900" spans="10:12" x14ac:dyDescent="0.25">
      <c r="J26900" s="3"/>
      <c r="K26900" s="3"/>
      <c r="L26900" s="3"/>
    </row>
    <row r="26901" spans="10:12" x14ac:dyDescent="0.25">
      <c r="J26901" s="3"/>
      <c r="K26901" s="3"/>
      <c r="L26901" s="3"/>
    </row>
    <row r="26902" spans="10:12" x14ac:dyDescent="0.25">
      <c r="J26902" s="3"/>
      <c r="K26902" s="3"/>
      <c r="L26902" s="3"/>
    </row>
    <row r="26903" spans="10:12" x14ac:dyDescent="0.25">
      <c r="J26903" s="3"/>
      <c r="K26903" s="3"/>
      <c r="L26903" s="3"/>
    </row>
    <row r="26904" spans="10:12" x14ac:dyDescent="0.25">
      <c r="J26904" s="3"/>
      <c r="K26904" s="3"/>
      <c r="L26904" s="3"/>
    </row>
    <row r="26905" spans="10:12" x14ac:dyDescent="0.25">
      <c r="J26905" s="3"/>
      <c r="K26905" s="3"/>
      <c r="L26905" s="3"/>
    </row>
    <row r="26906" spans="10:12" x14ac:dyDescent="0.25">
      <c r="J26906" s="3"/>
      <c r="K26906" s="3"/>
      <c r="L26906" s="3"/>
    </row>
    <row r="26907" spans="10:12" x14ac:dyDescent="0.25">
      <c r="J26907" s="3"/>
      <c r="K26907" s="3"/>
      <c r="L26907" s="3"/>
    </row>
    <row r="26908" spans="10:12" x14ac:dyDescent="0.25">
      <c r="J26908" s="3"/>
      <c r="K26908" s="3"/>
      <c r="L26908" s="3"/>
    </row>
    <row r="26909" spans="10:12" x14ac:dyDescent="0.25">
      <c r="J26909" s="3"/>
      <c r="K26909" s="3"/>
      <c r="L26909" s="3"/>
    </row>
    <row r="26910" spans="10:12" x14ac:dyDescent="0.25">
      <c r="J26910" s="3"/>
      <c r="K26910" s="3"/>
      <c r="L26910" s="3"/>
    </row>
    <row r="26911" spans="10:12" x14ac:dyDescent="0.25">
      <c r="J26911" s="3"/>
      <c r="K26911" s="3"/>
      <c r="L26911" s="3"/>
    </row>
    <row r="26912" spans="10:12" x14ac:dyDescent="0.25">
      <c r="J26912" s="3"/>
      <c r="K26912" s="3"/>
      <c r="L26912" s="3"/>
    </row>
    <row r="26913" spans="10:12" x14ac:dyDescent="0.25">
      <c r="J26913" s="3"/>
      <c r="K26913" s="3"/>
      <c r="L26913" s="3"/>
    </row>
    <row r="26914" spans="10:12" x14ac:dyDescent="0.25">
      <c r="J26914" s="3"/>
      <c r="K26914" s="3"/>
      <c r="L26914" s="3"/>
    </row>
    <row r="26915" spans="10:12" x14ac:dyDescent="0.25">
      <c r="J26915" s="3"/>
      <c r="K26915" s="3"/>
      <c r="L26915" s="3"/>
    </row>
    <row r="26916" spans="10:12" x14ac:dyDescent="0.25">
      <c r="J26916" s="3"/>
      <c r="K26916" s="3"/>
      <c r="L26916" s="3"/>
    </row>
    <row r="26917" spans="10:12" x14ac:dyDescent="0.25">
      <c r="J26917" s="3"/>
      <c r="K26917" s="3"/>
      <c r="L26917" s="3"/>
    </row>
    <row r="26918" spans="10:12" x14ac:dyDescent="0.25">
      <c r="J26918" s="3"/>
      <c r="K26918" s="3"/>
      <c r="L26918" s="3"/>
    </row>
    <row r="26919" spans="10:12" x14ac:dyDescent="0.25">
      <c r="J26919" s="3"/>
      <c r="K26919" s="3"/>
      <c r="L26919" s="3"/>
    </row>
    <row r="26920" spans="10:12" x14ac:dyDescent="0.25">
      <c r="J26920" s="3"/>
      <c r="K26920" s="3"/>
      <c r="L26920" s="3"/>
    </row>
    <row r="26921" spans="10:12" x14ac:dyDescent="0.25">
      <c r="J26921" s="3"/>
      <c r="K26921" s="3"/>
      <c r="L26921" s="3"/>
    </row>
    <row r="26922" spans="10:12" x14ac:dyDescent="0.25">
      <c r="J26922" s="3"/>
      <c r="K26922" s="3"/>
      <c r="L26922" s="3"/>
    </row>
    <row r="26923" spans="10:12" x14ac:dyDescent="0.25">
      <c r="J26923" s="3"/>
      <c r="K26923" s="3"/>
      <c r="L26923" s="3"/>
    </row>
    <row r="26924" spans="10:12" x14ac:dyDescent="0.25">
      <c r="J26924" s="3"/>
      <c r="K26924" s="3"/>
      <c r="L26924" s="3"/>
    </row>
    <row r="26925" spans="10:12" x14ac:dyDescent="0.25">
      <c r="J26925" s="3"/>
      <c r="K26925" s="3"/>
      <c r="L26925" s="3"/>
    </row>
    <row r="26926" spans="10:12" x14ac:dyDescent="0.25">
      <c r="J26926" s="3"/>
      <c r="K26926" s="3"/>
      <c r="L26926" s="3"/>
    </row>
    <row r="26927" spans="10:12" x14ac:dyDescent="0.25">
      <c r="J26927" s="3"/>
      <c r="K26927" s="3"/>
      <c r="L26927" s="3"/>
    </row>
    <row r="26928" spans="10:12" x14ac:dyDescent="0.25">
      <c r="J26928" s="3"/>
      <c r="K26928" s="3"/>
      <c r="L26928" s="3"/>
    </row>
    <row r="26929" spans="10:12" x14ac:dyDescent="0.25">
      <c r="J26929" s="3"/>
      <c r="K26929" s="3"/>
      <c r="L26929" s="3"/>
    </row>
    <row r="26930" spans="10:12" x14ac:dyDescent="0.25">
      <c r="J26930" s="3"/>
      <c r="K26930" s="3"/>
      <c r="L26930" s="3"/>
    </row>
    <row r="26931" spans="10:12" x14ac:dyDescent="0.25">
      <c r="J26931" s="3"/>
      <c r="K26931" s="3"/>
      <c r="L26931" s="3"/>
    </row>
    <row r="26932" spans="10:12" x14ac:dyDescent="0.25">
      <c r="J26932" s="3"/>
      <c r="K26932" s="3"/>
      <c r="L26932" s="3"/>
    </row>
    <row r="26933" spans="10:12" x14ac:dyDescent="0.25">
      <c r="J26933" s="3"/>
      <c r="K26933" s="3"/>
      <c r="L26933" s="3"/>
    </row>
    <row r="26934" spans="10:12" x14ac:dyDescent="0.25">
      <c r="J26934" s="3"/>
      <c r="K26934" s="3"/>
      <c r="L26934" s="3"/>
    </row>
    <row r="26935" spans="10:12" x14ac:dyDescent="0.25">
      <c r="J26935" s="3"/>
      <c r="K26935" s="3"/>
      <c r="L26935" s="3"/>
    </row>
    <row r="26936" spans="10:12" x14ac:dyDescent="0.25">
      <c r="J26936" s="3"/>
      <c r="K26936" s="3"/>
      <c r="L26936" s="3"/>
    </row>
    <row r="26937" spans="10:12" x14ac:dyDescent="0.25">
      <c r="J26937" s="3"/>
      <c r="K26937" s="3"/>
      <c r="L26937" s="3"/>
    </row>
    <row r="26938" spans="10:12" x14ac:dyDescent="0.25">
      <c r="J26938" s="3"/>
      <c r="K26938" s="3"/>
      <c r="L26938" s="3"/>
    </row>
    <row r="26939" spans="10:12" x14ac:dyDescent="0.25">
      <c r="J26939" s="3"/>
      <c r="K26939" s="3"/>
      <c r="L26939" s="3"/>
    </row>
    <row r="26940" spans="10:12" x14ac:dyDescent="0.25">
      <c r="J26940" s="3"/>
      <c r="K26940" s="3"/>
      <c r="L26940" s="3"/>
    </row>
    <row r="26941" spans="10:12" x14ac:dyDescent="0.25">
      <c r="J26941" s="3"/>
      <c r="K26941" s="3"/>
      <c r="L26941" s="3"/>
    </row>
    <row r="26942" spans="10:12" x14ac:dyDescent="0.25">
      <c r="J26942" s="3"/>
      <c r="K26942" s="3"/>
      <c r="L26942" s="3"/>
    </row>
    <row r="26943" spans="10:12" x14ac:dyDescent="0.25">
      <c r="J26943" s="3"/>
      <c r="K26943" s="3"/>
      <c r="L26943" s="3"/>
    </row>
    <row r="26944" spans="10:12" x14ac:dyDescent="0.25">
      <c r="J26944" s="3"/>
      <c r="K26944" s="3"/>
      <c r="L26944" s="3"/>
    </row>
    <row r="26945" spans="10:12" x14ac:dyDescent="0.25">
      <c r="J26945" s="3"/>
      <c r="K26945" s="3"/>
      <c r="L26945" s="3"/>
    </row>
    <row r="26946" spans="10:12" x14ac:dyDescent="0.25">
      <c r="J26946" s="3"/>
      <c r="K26946" s="3"/>
      <c r="L26946" s="3"/>
    </row>
    <row r="26947" spans="10:12" x14ac:dyDescent="0.25">
      <c r="J26947" s="3"/>
      <c r="K26947" s="3"/>
      <c r="L26947" s="3"/>
    </row>
    <row r="26948" spans="10:12" x14ac:dyDescent="0.25">
      <c r="J26948" s="3"/>
      <c r="K26948" s="3"/>
      <c r="L26948" s="3"/>
    </row>
    <row r="26949" spans="10:12" x14ac:dyDescent="0.25">
      <c r="J26949" s="3"/>
      <c r="K26949" s="3"/>
      <c r="L26949" s="3"/>
    </row>
    <row r="26950" spans="10:12" x14ac:dyDescent="0.25">
      <c r="J26950" s="3"/>
      <c r="K26950" s="3"/>
      <c r="L26950" s="3"/>
    </row>
    <row r="26951" spans="10:12" x14ac:dyDescent="0.25">
      <c r="J26951" s="3"/>
      <c r="K26951" s="3"/>
      <c r="L26951" s="3"/>
    </row>
    <row r="26952" spans="10:12" x14ac:dyDescent="0.25">
      <c r="J26952" s="3"/>
      <c r="K26952" s="3"/>
      <c r="L26952" s="3"/>
    </row>
    <row r="26953" spans="10:12" x14ac:dyDescent="0.25">
      <c r="J26953" s="3"/>
      <c r="K26953" s="3"/>
      <c r="L26953" s="3"/>
    </row>
    <row r="26954" spans="10:12" x14ac:dyDescent="0.25">
      <c r="J26954" s="3"/>
      <c r="K26954" s="3"/>
      <c r="L26954" s="3"/>
    </row>
    <row r="26955" spans="10:12" x14ac:dyDescent="0.25">
      <c r="J26955" s="3"/>
      <c r="K26955" s="3"/>
      <c r="L26955" s="3"/>
    </row>
    <row r="26956" spans="10:12" x14ac:dyDescent="0.25">
      <c r="J26956" s="3"/>
      <c r="K26956" s="3"/>
      <c r="L26956" s="3"/>
    </row>
    <row r="26957" spans="10:12" x14ac:dyDescent="0.25">
      <c r="J26957" s="3"/>
      <c r="K26957" s="3"/>
      <c r="L26957" s="3"/>
    </row>
    <row r="26958" spans="10:12" x14ac:dyDescent="0.25">
      <c r="J26958" s="3"/>
      <c r="K26958" s="3"/>
      <c r="L26958" s="3"/>
    </row>
    <row r="26959" spans="10:12" x14ac:dyDescent="0.25">
      <c r="J26959" s="3"/>
      <c r="K26959" s="3"/>
      <c r="L26959" s="3"/>
    </row>
    <row r="26960" spans="10:12" x14ac:dyDescent="0.25">
      <c r="J26960" s="3"/>
      <c r="K26960" s="3"/>
      <c r="L26960" s="3"/>
    </row>
    <row r="26961" spans="10:12" x14ac:dyDescent="0.25">
      <c r="J26961" s="3"/>
      <c r="K26961" s="3"/>
      <c r="L26961" s="3"/>
    </row>
    <row r="26962" spans="10:12" x14ac:dyDescent="0.25">
      <c r="J26962" s="3"/>
      <c r="K26962" s="3"/>
      <c r="L26962" s="3"/>
    </row>
    <row r="26963" spans="10:12" x14ac:dyDescent="0.25">
      <c r="J26963" s="3"/>
      <c r="K26963" s="3"/>
      <c r="L26963" s="3"/>
    </row>
    <row r="26964" spans="10:12" x14ac:dyDescent="0.25">
      <c r="J26964" s="3"/>
      <c r="K26964" s="3"/>
      <c r="L26964" s="3"/>
    </row>
    <row r="26965" spans="10:12" x14ac:dyDescent="0.25">
      <c r="J26965" s="3"/>
      <c r="K26965" s="3"/>
      <c r="L26965" s="3"/>
    </row>
    <row r="26966" spans="10:12" x14ac:dyDescent="0.25">
      <c r="J26966" s="3"/>
      <c r="K26966" s="3"/>
      <c r="L26966" s="3"/>
    </row>
    <row r="26967" spans="10:12" x14ac:dyDescent="0.25">
      <c r="J26967" s="3"/>
      <c r="K26967" s="3"/>
      <c r="L26967" s="3"/>
    </row>
    <row r="26968" spans="10:12" x14ac:dyDescent="0.25">
      <c r="J26968" s="3"/>
      <c r="K26968" s="3"/>
      <c r="L26968" s="3"/>
    </row>
    <row r="26969" spans="10:12" x14ac:dyDescent="0.25">
      <c r="J26969" s="3"/>
      <c r="K26969" s="3"/>
      <c r="L26969" s="3"/>
    </row>
    <row r="26970" spans="10:12" x14ac:dyDescent="0.25">
      <c r="J26970" s="3"/>
      <c r="K26970" s="3"/>
      <c r="L26970" s="3"/>
    </row>
    <row r="26971" spans="10:12" x14ac:dyDescent="0.25">
      <c r="J26971" s="3"/>
      <c r="K26971" s="3"/>
      <c r="L26971" s="3"/>
    </row>
    <row r="26972" spans="10:12" x14ac:dyDescent="0.25">
      <c r="J26972" s="3"/>
      <c r="K26972" s="3"/>
      <c r="L26972" s="3"/>
    </row>
    <row r="26973" spans="10:12" x14ac:dyDescent="0.25">
      <c r="J26973" s="3"/>
      <c r="K26973" s="3"/>
      <c r="L26973" s="3"/>
    </row>
    <row r="26974" spans="10:12" x14ac:dyDescent="0.25">
      <c r="J26974" s="3"/>
      <c r="K26974" s="3"/>
      <c r="L26974" s="3"/>
    </row>
    <row r="26975" spans="10:12" x14ac:dyDescent="0.25">
      <c r="J26975" s="3"/>
      <c r="K26975" s="3"/>
      <c r="L26975" s="3"/>
    </row>
    <row r="26976" spans="10:12" x14ac:dyDescent="0.25">
      <c r="J26976" s="3"/>
      <c r="K26976" s="3"/>
      <c r="L26976" s="3"/>
    </row>
    <row r="26977" spans="10:12" x14ac:dyDescent="0.25">
      <c r="J26977" s="3"/>
      <c r="K26977" s="3"/>
      <c r="L26977" s="3"/>
    </row>
    <row r="26978" spans="10:12" x14ac:dyDescent="0.25">
      <c r="J26978" s="3"/>
      <c r="K26978" s="3"/>
      <c r="L26978" s="3"/>
    </row>
    <row r="26979" spans="10:12" x14ac:dyDescent="0.25">
      <c r="J26979" s="3"/>
      <c r="K26979" s="3"/>
      <c r="L26979" s="3"/>
    </row>
    <row r="26980" spans="10:12" x14ac:dyDescent="0.25">
      <c r="J26980" s="3"/>
      <c r="K26980" s="3"/>
      <c r="L26980" s="3"/>
    </row>
    <row r="26981" spans="10:12" x14ac:dyDescent="0.25">
      <c r="J26981" s="3"/>
      <c r="K26981" s="3"/>
      <c r="L26981" s="3"/>
    </row>
    <row r="26982" spans="10:12" x14ac:dyDescent="0.25">
      <c r="J26982" s="3"/>
      <c r="K26982" s="3"/>
      <c r="L26982" s="3"/>
    </row>
    <row r="26983" spans="10:12" x14ac:dyDescent="0.25">
      <c r="J26983" s="3"/>
      <c r="K26983" s="3"/>
      <c r="L26983" s="3"/>
    </row>
    <row r="26984" spans="10:12" x14ac:dyDescent="0.25">
      <c r="J26984" s="3"/>
      <c r="K26984" s="3"/>
      <c r="L26984" s="3"/>
    </row>
    <row r="26985" spans="10:12" x14ac:dyDescent="0.25">
      <c r="J26985" s="3"/>
      <c r="K26985" s="3"/>
      <c r="L26985" s="3"/>
    </row>
    <row r="26986" spans="10:12" x14ac:dyDescent="0.25">
      <c r="J26986" s="3"/>
      <c r="K26986" s="3"/>
      <c r="L26986" s="3"/>
    </row>
    <row r="26987" spans="10:12" x14ac:dyDescent="0.25">
      <c r="J26987" s="3"/>
      <c r="K26987" s="3"/>
      <c r="L26987" s="3"/>
    </row>
    <row r="26988" spans="10:12" x14ac:dyDescent="0.25">
      <c r="J26988" s="3"/>
      <c r="K26988" s="3"/>
      <c r="L26988" s="3"/>
    </row>
    <row r="26989" spans="10:12" x14ac:dyDescent="0.25">
      <c r="J26989" s="3"/>
      <c r="K26989" s="3"/>
      <c r="L26989" s="3"/>
    </row>
    <row r="26990" spans="10:12" x14ac:dyDescent="0.25">
      <c r="J26990" s="3"/>
      <c r="K26990" s="3"/>
      <c r="L26990" s="3"/>
    </row>
    <row r="26991" spans="10:12" x14ac:dyDescent="0.25">
      <c r="J26991" s="3"/>
      <c r="K26991" s="3"/>
      <c r="L26991" s="3"/>
    </row>
    <row r="26992" spans="10:12" x14ac:dyDescent="0.25">
      <c r="J26992" s="3"/>
      <c r="K26992" s="3"/>
      <c r="L26992" s="3"/>
    </row>
    <row r="26993" spans="10:12" x14ac:dyDescent="0.25">
      <c r="J26993" s="3"/>
      <c r="K26993" s="3"/>
      <c r="L26993" s="3"/>
    </row>
    <row r="26994" spans="10:12" x14ac:dyDescent="0.25">
      <c r="J26994" s="3"/>
      <c r="K26994" s="3"/>
      <c r="L26994" s="3"/>
    </row>
    <row r="26995" spans="10:12" x14ac:dyDescent="0.25">
      <c r="J26995" s="3"/>
      <c r="K26995" s="3"/>
      <c r="L26995" s="3"/>
    </row>
    <row r="26996" spans="10:12" x14ac:dyDescent="0.25">
      <c r="J26996" s="3"/>
      <c r="K26996" s="3"/>
      <c r="L26996" s="3"/>
    </row>
    <row r="26997" spans="10:12" x14ac:dyDescent="0.25">
      <c r="J26997" s="3"/>
      <c r="K26997" s="3"/>
      <c r="L26997" s="3"/>
    </row>
    <row r="26998" spans="10:12" x14ac:dyDescent="0.25">
      <c r="J26998" s="3"/>
      <c r="K26998" s="3"/>
      <c r="L26998" s="3"/>
    </row>
    <row r="26999" spans="10:12" x14ac:dyDescent="0.25">
      <c r="J26999" s="3"/>
      <c r="K26999" s="3"/>
      <c r="L26999" s="3"/>
    </row>
    <row r="27000" spans="10:12" x14ac:dyDescent="0.25">
      <c r="J27000" s="3"/>
      <c r="K27000" s="3"/>
      <c r="L27000" s="3"/>
    </row>
    <row r="27001" spans="10:12" x14ac:dyDescent="0.25">
      <c r="J27001" s="3"/>
      <c r="K27001" s="3"/>
      <c r="L27001" s="3"/>
    </row>
    <row r="27002" spans="10:12" x14ac:dyDescent="0.25">
      <c r="J27002" s="3"/>
      <c r="K27002" s="3"/>
      <c r="L27002" s="3"/>
    </row>
    <row r="27003" spans="10:12" x14ac:dyDescent="0.25">
      <c r="J27003" s="3"/>
      <c r="K27003" s="3"/>
      <c r="L27003" s="3"/>
    </row>
    <row r="27004" spans="10:12" x14ac:dyDescent="0.25">
      <c r="J27004" s="3"/>
      <c r="K27004" s="3"/>
      <c r="L27004" s="3"/>
    </row>
    <row r="27005" spans="10:12" x14ac:dyDescent="0.25">
      <c r="J27005" s="3"/>
      <c r="K27005" s="3"/>
      <c r="L27005" s="3"/>
    </row>
    <row r="27006" spans="10:12" x14ac:dyDescent="0.25">
      <c r="J27006" s="3"/>
      <c r="K27006" s="3"/>
      <c r="L27006" s="3"/>
    </row>
    <row r="27007" spans="10:12" x14ac:dyDescent="0.25">
      <c r="J27007" s="3"/>
      <c r="K27007" s="3"/>
      <c r="L27007" s="3"/>
    </row>
    <row r="27008" spans="10:12" x14ac:dyDescent="0.25">
      <c r="J27008" s="3"/>
      <c r="K27008" s="3"/>
      <c r="L27008" s="3"/>
    </row>
    <row r="27009" spans="10:12" x14ac:dyDescent="0.25">
      <c r="J27009" s="3"/>
      <c r="K27009" s="3"/>
      <c r="L27009" s="3"/>
    </row>
    <row r="27010" spans="10:12" x14ac:dyDescent="0.25">
      <c r="J27010" s="3"/>
      <c r="K27010" s="3"/>
      <c r="L27010" s="3"/>
    </row>
    <row r="27011" spans="10:12" x14ac:dyDescent="0.25">
      <c r="J27011" s="3"/>
      <c r="K27011" s="3"/>
      <c r="L27011" s="3"/>
    </row>
    <row r="27012" spans="10:12" x14ac:dyDescent="0.25">
      <c r="J27012" s="3"/>
      <c r="K27012" s="3"/>
      <c r="L27012" s="3"/>
    </row>
    <row r="27013" spans="10:12" x14ac:dyDescent="0.25">
      <c r="J27013" s="3"/>
      <c r="K27013" s="3"/>
      <c r="L27013" s="3"/>
    </row>
    <row r="27014" spans="10:12" x14ac:dyDescent="0.25">
      <c r="J27014" s="3"/>
      <c r="K27014" s="3"/>
      <c r="L27014" s="3"/>
    </row>
    <row r="27015" spans="10:12" x14ac:dyDescent="0.25">
      <c r="J27015" s="3"/>
      <c r="K27015" s="3"/>
      <c r="L27015" s="3"/>
    </row>
    <row r="27016" spans="10:12" x14ac:dyDescent="0.25">
      <c r="J27016" s="3"/>
      <c r="K27016" s="3"/>
      <c r="L27016" s="3"/>
    </row>
    <row r="27017" spans="10:12" x14ac:dyDescent="0.25">
      <c r="J27017" s="3"/>
      <c r="K27017" s="3"/>
      <c r="L27017" s="3"/>
    </row>
    <row r="27018" spans="10:12" x14ac:dyDescent="0.25">
      <c r="J27018" s="3"/>
      <c r="K27018" s="3"/>
      <c r="L27018" s="3"/>
    </row>
    <row r="27019" spans="10:12" x14ac:dyDescent="0.25">
      <c r="J27019" s="3"/>
      <c r="K27019" s="3"/>
      <c r="L27019" s="3"/>
    </row>
    <row r="27020" spans="10:12" x14ac:dyDescent="0.25">
      <c r="J27020" s="3"/>
      <c r="K27020" s="3"/>
      <c r="L27020" s="3"/>
    </row>
    <row r="27021" spans="10:12" x14ac:dyDescent="0.25">
      <c r="J27021" s="3"/>
      <c r="K27021" s="3"/>
      <c r="L27021" s="3"/>
    </row>
    <row r="27022" spans="10:12" x14ac:dyDescent="0.25">
      <c r="J27022" s="3"/>
      <c r="K27022" s="3"/>
      <c r="L27022" s="3"/>
    </row>
    <row r="27023" spans="10:12" x14ac:dyDescent="0.25">
      <c r="J27023" s="3"/>
      <c r="K27023" s="3"/>
      <c r="L27023" s="3"/>
    </row>
    <row r="27024" spans="10:12" x14ac:dyDescent="0.25">
      <c r="J27024" s="3"/>
      <c r="K27024" s="3"/>
      <c r="L27024" s="3"/>
    </row>
    <row r="27025" spans="10:12" x14ac:dyDescent="0.25">
      <c r="J27025" s="3"/>
      <c r="K27025" s="3"/>
      <c r="L27025" s="3"/>
    </row>
    <row r="27026" spans="10:12" x14ac:dyDescent="0.25">
      <c r="J27026" s="3"/>
      <c r="K27026" s="3"/>
      <c r="L27026" s="3"/>
    </row>
    <row r="27027" spans="10:12" x14ac:dyDescent="0.25">
      <c r="J27027" s="3"/>
      <c r="K27027" s="3"/>
      <c r="L27027" s="3"/>
    </row>
    <row r="27028" spans="10:12" x14ac:dyDescent="0.25">
      <c r="J27028" s="3"/>
      <c r="K27028" s="3"/>
      <c r="L27028" s="3"/>
    </row>
    <row r="27029" spans="10:12" x14ac:dyDescent="0.25">
      <c r="J27029" s="3"/>
      <c r="K27029" s="3"/>
      <c r="L27029" s="3"/>
    </row>
    <row r="27030" spans="10:12" x14ac:dyDescent="0.25">
      <c r="J27030" s="3"/>
      <c r="K27030" s="3"/>
      <c r="L27030" s="3"/>
    </row>
    <row r="27031" spans="10:12" x14ac:dyDescent="0.25">
      <c r="J27031" s="3"/>
      <c r="K27031" s="3"/>
      <c r="L27031" s="3"/>
    </row>
    <row r="27032" spans="10:12" x14ac:dyDescent="0.25">
      <c r="J27032" s="3"/>
      <c r="K27032" s="3"/>
      <c r="L27032" s="3"/>
    </row>
    <row r="27033" spans="10:12" x14ac:dyDescent="0.25">
      <c r="J27033" s="3"/>
      <c r="K27033" s="3"/>
      <c r="L27033" s="3"/>
    </row>
    <row r="27034" spans="10:12" x14ac:dyDescent="0.25">
      <c r="J27034" s="3"/>
      <c r="K27034" s="3"/>
      <c r="L27034" s="3"/>
    </row>
    <row r="27035" spans="10:12" x14ac:dyDescent="0.25">
      <c r="J27035" s="3"/>
      <c r="K27035" s="3"/>
      <c r="L27035" s="3"/>
    </row>
    <row r="27036" spans="10:12" x14ac:dyDescent="0.25">
      <c r="J27036" s="3"/>
      <c r="K27036" s="3"/>
      <c r="L27036" s="3"/>
    </row>
    <row r="27037" spans="10:12" x14ac:dyDescent="0.25">
      <c r="J27037" s="3"/>
      <c r="K27037" s="3"/>
      <c r="L27037" s="3"/>
    </row>
    <row r="27038" spans="10:12" x14ac:dyDescent="0.25">
      <c r="J27038" s="3"/>
      <c r="K27038" s="3"/>
      <c r="L27038" s="3"/>
    </row>
    <row r="27039" spans="10:12" x14ac:dyDescent="0.25">
      <c r="J27039" s="3"/>
      <c r="K27039" s="3"/>
      <c r="L27039" s="3"/>
    </row>
    <row r="27040" spans="10:12" x14ac:dyDescent="0.25">
      <c r="J27040" s="3"/>
      <c r="K27040" s="3"/>
      <c r="L27040" s="3"/>
    </row>
    <row r="27041" spans="10:12" x14ac:dyDescent="0.25">
      <c r="J27041" s="3"/>
      <c r="K27041" s="3"/>
      <c r="L27041" s="3"/>
    </row>
    <row r="27042" spans="10:12" x14ac:dyDescent="0.25">
      <c r="J27042" s="3"/>
      <c r="K27042" s="3"/>
      <c r="L27042" s="3"/>
    </row>
    <row r="27043" spans="10:12" x14ac:dyDescent="0.25">
      <c r="J27043" s="3"/>
      <c r="K27043" s="3"/>
      <c r="L27043" s="3"/>
    </row>
    <row r="27044" spans="10:12" x14ac:dyDescent="0.25">
      <c r="J27044" s="3"/>
      <c r="K27044" s="3"/>
      <c r="L27044" s="3"/>
    </row>
    <row r="27045" spans="10:12" x14ac:dyDescent="0.25">
      <c r="J27045" s="3"/>
      <c r="K27045" s="3"/>
      <c r="L27045" s="3"/>
    </row>
    <row r="27046" spans="10:12" x14ac:dyDescent="0.25">
      <c r="J27046" s="3"/>
      <c r="K27046" s="3"/>
      <c r="L27046" s="3"/>
    </row>
    <row r="27047" spans="10:12" x14ac:dyDescent="0.25">
      <c r="J27047" s="3"/>
      <c r="K27047" s="3"/>
      <c r="L27047" s="3"/>
    </row>
    <row r="27048" spans="10:12" x14ac:dyDescent="0.25">
      <c r="J27048" s="3"/>
      <c r="K27048" s="3"/>
      <c r="L27048" s="3"/>
    </row>
    <row r="27049" spans="10:12" x14ac:dyDescent="0.25">
      <c r="J27049" s="3"/>
      <c r="K27049" s="3"/>
      <c r="L27049" s="3"/>
    </row>
    <row r="27050" spans="10:12" x14ac:dyDescent="0.25">
      <c r="J27050" s="3"/>
      <c r="K27050" s="3"/>
      <c r="L27050" s="3"/>
    </row>
    <row r="27051" spans="10:12" x14ac:dyDescent="0.25">
      <c r="J27051" s="3"/>
      <c r="K27051" s="3"/>
      <c r="L27051" s="3"/>
    </row>
    <row r="27052" spans="10:12" x14ac:dyDescent="0.25">
      <c r="J27052" s="3"/>
      <c r="K27052" s="3"/>
      <c r="L27052" s="3"/>
    </row>
    <row r="27053" spans="10:12" x14ac:dyDescent="0.25">
      <c r="J27053" s="3"/>
      <c r="K27053" s="3"/>
      <c r="L27053" s="3"/>
    </row>
    <row r="27054" spans="10:12" x14ac:dyDescent="0.25">
      <c r="J27054" s="3"/>
      <c r="K27054" s="3"/>
      <c r="L27054" s="3"/>
    </row>
    <row r="27055" spans="10:12" x14ac:dyDescent="0.25">
      <c r="J27055" s="3"/>
      <c r="K27055" s="3"/>
      <c r="L27055" s="3"/>
    </row>
    <row r="27056" spans="10:12" x14ac:dyDescent="0.25">
      <c r="J27056" s="3"/>
      <c r="K27056" s="3"/>
      <c r="L27056" s="3"/>
    </row>
    <row r="27057" spans="10:12" x14ac:dyDescent="0.25">
      <c r="J27057" s="3"/>
      <c r="K27057" s="3"/>
      <c r="L27057" s="3"/>
    </row>
    <row r="27058" spans="10:12" x14ac:dyDescent="0.25">
      <c r="J27058" s="3"/>
      <c r="K27058" s="3"/>
      <c r="L27058" s="3"/>
    </row>
    <row r="27059" spans="10:12" x14ac:dyDescent="0.25">
      <c r="J27059" s="3"/>
      <c r="K27059" s="3"/>
      <c r="L27059" s="3"/>
    </row>
    <row r="27060" spans="10:12" x14ac:dyDescent="0.25">
      <c r="J27060" s="3"/>
      <c r="K27060" s="3"/>
      <c r="L27060" s="3"/>
    </row>
    <row r="27061" spans="10:12" x14ac:dyDescent="0.25">
      <c r="J27061" s="3"/>
      <c r="K27061" s="3"/>
      <c r="L27061" s="3"/>
    </row>
    <row r="27062" spans="10:12" x14ac:dyDescent="0.25">
      <c r="J27062" s="3"/>
      <c r="K27062" s="3"/>
      <c r="L27062" s="3"/>
    </row>
    <row r="27063" spans="10:12" x14ac:dyDescent="0.25">
      <c r="J27063" s="3"/>
      <c r="K27063" s="3"/>
      <c r="L27063" s="3"/>
    </row>
    <row r="27064" spans="10:12" x14ac:dyDescent="0.25">
      <c r="J27064" s="3"/>
      <c r="K27064" s="3"/>
      <c r="L27064" s="3"/>
    </row>
    <row r="27065" spans="10:12" x14ac:dyDescent="0.25">
      <c r="J27065" s="3"/>
      <c r="K27065" s="3"/>
      <c r="L27065" s="3"/>
    </row>
    <row r="27066" spans="10:12" x14ac:dyDescent="0.25">
      <c r="J27066" s="3"/>
      <c r="K27066" s="3"/>
      <c r="L27066" s="3"/>
    </row>
    <row r="27067" spans="10:12" x14ac:dyDescent="0.25">
      <c r="J27067" s="3"/>
      <c r="K27067" s="3"/>
      <c r="L27067" s="3"/>
    </row>
    <row r="27068" spans="10:12" x14ac:dyDescent="0.25">
      <c r="J27068" s="3"/>
      <c r="K27068" s="3"/>
      <c r="L27068" s="3"/>
    </row>
    <row r="27069" spans="10:12" x14ac:dyDescent="0.25">
      <c r="J27069" s="3"/>
      <c r="K27069" s="3"/>
      <c r="L27069" s="3"/>
    </row>
    <row r="27070" spans="10:12" x14ac:dyDescent="0.25">
      <c r="J27070" s="3"/>
      <c r="K27070" s="3"/>
      <c r="L27070" s="3"/>
    </row>
    <row r="27071" spans="10:12" x14ac:dyDescent="0.25">
      <c r="J27071" s="3"/>
      <c r="K27071" s="3"/>
      <c r="L27071" s="3"/>
    </row>
    <row r="27072" spans="10:12" x14ac:dyDescent="0.25">
      <c r="J27072" s="3"/>
      <c r="K27072" s="3"/>
      <c r="L27072" s="3"/>
    </row>
    <row r="27073" spans="10:12" x14ac:dyDescent="0.25">
      <c r="J27073" s="3"/>
      <c r="K27073" s="3"/>
      <c r="L27073" s="3"/>
    </row>
    <row r="27074" spans="10:12" x14ac:dyDescent="0.25">
      <c r="J27074" s="3"/>
      <c r="K27074" s="3"/>
      <c r="L27074" s="3"/>
    </row>
    <row r="27075" spans="10:12" x14ac:dyDescent="0.25">
      <c r="J27075" s="3"/>
      <c r="K27075" s="3"/>
      <c r="L27075" s="3"/>
    </row>
    <row r="27076" spans="10:12" x14ac:dyDescent="0.25">
      <c r="J27076" s="3"/>
      <c r="K27076" s="3"/>
      <c r="L27076" s="3"/>
    </row>
    <row r="27077" spans="10:12" x14ac:dyDescent="0.25">
      <c r="J27077" s="3"/>
      <c r="K27077" s="3"/>
      <c r="L27077" s="3"/>
    </row>
    <row r="27078" spans="10:12" x14ac:dyDescent="0.25">
      <c r="J27078" s="3"/>
      <c r="K27078" s="3"/>
      <c r="L27078" s="3"/>
    </row>
    <row r="27079" spans="10:12" x14ac:dyDescent="0.25">
      <c r="J27079" s="3"/>
      <c r="K27079" s="3"/>
      <c r="L27079" s="3"/>
    </row>
    <row r="27080" spans="10:12" x14ac:dyDescent="0.25">
      <c r="J27080" s="3"/>
      <c r="K27080" s="3"/>
      <c r="L27080" s="3"/>
    </row>
    <row r="27081" spans="10:12" x14ac:dyDescent="0.25">
      <c r="J27081" s="3"/>
      <c r="K27081" s="3"/>
      <c r="L27081" s="3"/>
    </row>
    <row r="27082" spans="10:12" x14ac:dyDescent="0.25">
      <c r="J27082" s="3"/>
      <c r="K27082" s="3"/>
      <c r="L27082" s="3"/>
    </row>
    <row r="27083" spans="10:12" x14ac:dyDescent="0.25">
      <c r="J27083" s="3"/>
      <c r="K27083" s="3"/>
      <c r="L27083" s="3"/>
    </row>
    <row r="27084" spans="10:12" x14ac:dyDescent="0.25">
      <c r="J27084" s="3"/>
      <c r="K27084" s="3"/>
      <c r="L27084" s="3"/>
    </row>
    <row r="27085" spans="10:12" x14ac:dyDescent="0.25">
      <c r="J27085" s="3"/>
      <c r="K27085" s="3"/>
      <c r="L27085" s="3"/>
    </row>
    <row r="27086" spans="10:12" x14ac:dyDescent="0.25">
      <c r="J27086" s="3"/>
      <c r="K27086" s="3"/>
      <c r="L27086" s="3"/>
    </row>
    <row r="27087" spans="10:12" x14ac:dyDescent="0.25">
      <c r="J27087" s="3"/>
      <c r="K27087" s="3"/>
      <c r="L27087" s="3"/>
    </row>
    <row r="27088" spans="10:12" x14ac:dyDescent="0.25">
      <c r="J27088" s="3"/>
      <c r="K27088" s="3"/>
      <c r="L27088" s="3"/>
    </row>
    <row r="27089" spans="10:12" x14ac:dyDescent="0.25">
      <c r="J27089" s="3"/>
      <c r="K27089" s="3"/>
      <c r="L27089" s="3"/>
    </row>
    <row r="27090" spans="10:12" x14ac:dyDescent="0.25">
      <c r="J27090" s="3"/>
      <c r="K27090" s="3"/>
      <c r="L27090" s="3"/>
    </row>
    <row r="27091" spans="10:12" x14ac:dyDescent="0.25">
      <c r="J27091" s="3"/>
      <c r="K27091" s="3"/>
      <c r="L27091" s="3"/>
    </row>
    <row r="27092" spans="10:12" x14ac:dyDescent="0.25">
      <c r="J27092" s="3"/>
      <c r="K27092" s="3"/>
      <c r="L27092" s="3"/>
    </row>
    <row r="27093" spans="10:12" x14ac:dyDescent="0.25">
      <c r="J27093" s="3"/>
      <c r="K27093" s="3"/>
      <c r="L27093" s="3"/>
    </row>
    <row r="27094" spans="10:12" x14ac:dyDescent="0.25">
      <c r="J27094" s="3"/>
      <c r="K27094" s="3"/>
      <c r="L27094" s="3"/>
    </row>
    <row r="27095" spans="10:12" x14ac:dyDescent="0.25">
      <c r="J27095" s="3"/>
      <c r="K27095" s="3"/>
      <c r="L27095" s="3"/>
    </row>
    <row r="27096" spans="10:12" x14ac:dyDescent="0.25">
      <c r="J27096" s="3"/>
      <c r="K27096" s="3"/>
      <c r="L27096" s="3"/>
    </row>
    <row r="27097" spans="10:12" x14ac:dyDescent="0.25">
      <c r="J27097" s="3"/>
      <c r="K27097" s="3"/>
      <c r="L27097" s="3"/>
    </row>
    <row r="27098" spans="10:12" x14ac:dyDescent="0.25">
      <c r="J27098" s="3"/>
      <c r="K27098" s="3"/>
      <c r="L27098" s="3"/>
    </row>
    <row r="27099" spans="10:12" x14ac:dyDescent="0.25">
      <c r="J27099" s="3"/>
      <c r="K27099" s="3"/>
      <c r="L27099" s="3"/>
    </row>
    <row r="27100" spans="10:12" x14ac:dyDescent="0.25">
      <c r="J27100" s="3"/>
      <c r="K27100" s="3"/>
      <c r="L27100" s="3"/>
    </row>
    <row r="27101" spans="10:12" x14ac:dyDescent="0.25">
      <c r="J27101" s="3"/>
      <c r="K27101" s="3"/>
      <c r="L27101" s="3"/>
    </row>
    <row r="27102" spans="10:12" x14ac:dyDescent="0.25">
      <c r="J27102" s="3"/>
      <c r="K27102" s="3"/>
      <c r="L27102" s="3"/>
    </row>
    <row r="27103" spans="10:12" x14ac:dyDescent="0.25">
      <c r="J27103" s="3"/>
      <c r="K27103" s="3"/>
      <c r="L27103" s="3"/>
    </row>
    <row r="27104" spans="10:12" x14ac:dyDescent="0.25">
      <c r="J27104" s="3"/>
      <c r="K27104" s="3"/>
      <c r="L27104" s="3"/>
    </row>
    <row r="27105" spans="10:12" x14ac:dyDescent="0.25">
      <c r="J27105" s="3"/>
      <c r="K27105" s="3"/>
      <c r="L27105" s="3"/>
    </row>
    <row r="27106" spans="10:12" x14ac:dyDescent="0.25">
      <c r="J27106" s="3"/>
      <c r="K27106" s="3"/>
      <c r="L27106" s="3"/>
    </row>
    <row r="27107" spans="10:12" x14ac:dyDescent="0.25">
      <c r="J27107" s="3"/>
      <c r="K27107" s="3"/>
      <c r="L27107" s="3"/>
    </row>
    <row r="27108" spans="10:12" x14ac:dyDescent="0.25">
      <c r="J27108" s="3"/>
      <c r="K27108" s="3"/>
      <c r="L27108" s="3"/>
    </row>
    <row r="27109" spans="10:12" x14ac:dyDescent="0.25">
      <c r="J27109" s="3"/>
      <c r="K27109" s="3"/>
      <c r="L27109" s="3"/>
    </row>
    <row r="27110" spans="10:12" x14ac:dyDescent="0.25">
      <c r="J27110" s="3"/>
      <c r="K27110" s="3"/>
      <c r="L27110" s="3"/>
    </row>
    <row r="27111" spans="10:12" x14ac:dyDescent="0.25">
      <c r="J27111" s="3"/>
      <c r="K27111" s="3"/>
      <c r="L27111" s="3"/>
    </row>
    <row r="27112" spans="10:12" x14ac:dyDescent="0.25">
      <c r="J27112" s="3"/>
      <c r="K27112" s="3"/>
      <c r="L27112" s="3"/>
    </row>
    <row r="27113" spans="10:12" x14ac:dyDescent="0.25">
      <c r="J27113" s="3"/>
      <c r="K27113" s="3"/>
      <c r="L27113" s="3"/>
    </row>
    <row r="27114" spans="10:12" x14ac:dyDescent="0.25">
      <c r="J27114" s="3"/>
      <c r="K27114" s="3"/>
      <c r="L27114" s="3"/>
    </row>
    <row r="27115" spans="10:12" x14ac:dyDescent="0.25">
      <c r="J27115" s="3"/>
      <c r="K27115" s="3"/>
      <c r="L27115" s="3"/>
    </row>
    <row r="27116" spans="10:12" x14ac:dyDescent="0.25">
      <c r="J27116" s="3"/>
      <c r="K27116" s="3"/>
      <c r="L27116" s="3"/>
    </row>
    <row r="27117" spans="10:12" x14ac:dyDescent="0.25">
      <c r="J27117" s="3"/>
      <c r="K27117" s="3"/>
      <c r="L27117" s="3"/>
    </row>
    <row r="27118" spans="10:12" x14ac:dyDescent="0.25">
      <c r="J27118" s="3"/>
      <c r="K27118" s="3"/>
      <c r="L27118" s="3"/>
    </row>
    <row r="27119" spans="10:12" x14ac:dyDescent="0.25">
      <c r="J27119" s="3"/>
      <c r="K27119" s="3"/>
      <c r="L27119" s="3"/>
    </row>
    <row r="27120" spans="10:12" x14ac:dyDescent="0.25">
      <c r="J27120" s="3"/>
      <c r="K27120" s="3"/>
      <c r="L27120" s="3"/>
    </row>
    <row r="27121" spans="10:12" x14ac:dyDescent="0.25">
      <c r="J27121" s="3"/>
      <c r="K27121" s="3"/>
      <c r="L27121" s="3"/>
    </row>
    <row r="27122" spans="10:12" x14ac:dyDescent="0.25">
      <c r="J27122" s="3"/>
      <c r="K27122" s="3"/>
      <c r="L27122" s="3"/>
    </row>
    <row r="27123" spans="10:12" x14ac:dyDescent="0.25">
      <c r="J27123" s="3"/>
      <c r="K27123" s="3"/>
      <c r="L27123" s="3"/>
    </row>
    <row r="27124" spans="10:12" x14ac:dyDescent="0.25">
      <c r="J27124" s="3"/>
      <c r="K27124" s="3"/>
      <c r="L27124" s="3"/>
    </row>
    <row r="27125" spans="10:12" x14ac:dyDescent="0.25">
      <c r="J27125" s="3"/>
      <c r="K27125" s="3"/>
      <c r="L27125" s="3"/>
    </row>
    <row r="27126" spans="10:12" x14ac:dyDescent="0.25">
      <c r="J27126" s="3"/>
      <c r="K27126" s="3"/>
      <c r="L27126" s="3"/>
    </row>
    <row r="27127" spans="10:12" x14ac:dyDescent="0.25">
      <c r="J27127" s="3"/>
      <c r="K27127" s="3"/>
      <c r="L27127" s="3"/>
    </row>
    <row r="27128" spans="10:12" x14ac:dyDescent="0.25">
      <c r="J27128" s="3"/>
      <c r="K27128" s="3"/>
      <c r="L27128" s="3"/>
    </row>
    <row r="27129" spans="10:12" x14ac:dyDescent="0.25">
      <c r="J27129" s="3"/>
      <c r="K27129" s="3"/>
      <c r="L27129" s="3"/>
    </row>
    <row r="27130" spans="10:12" x14ac:dyDescent="0.25">
      <c r="J27130" s="3"/>
      <c r="K27130" s="3"/>
      <c r="L27130" s="3"/>
    </row>
    <row r="27131" spans="10:12" x14ac:dyDescent="0.25">
      <c r="J27131" s="3"/>
      <c r="K27131" s="3"/>
      <c r="L27131" s="3"/>
    </row>
    <row r="27132" spans="10:12" x14ac:dyDescent="0.25">
      <c r="J27132" s="3"/>
      <c r="K27132" s="3"/>
      <c r="L27132" s="3"/>
    </row>
    <row r="27133" spans="10:12" x14ac:dyDescent="0.25">
      <c r="J27133" s="3"/>
      <c r="K27133" s="3"/>
      <c r="L27133" s="3"/>
    </row>
    <row r="27134" spans="10:12" x14ac:dyDescent="0.25">
      <c r="J27134" s="3"/>
      <c r="K27134" s="3"/>
      <c r="L27134" s="3"/>
    </row>
    <row r="27135" spans="10:12" x14ac:dyDescent="0.25">
      <c r="J27135" s="3"/>
      <c r="K27135" s="3"/>
      <c r="L27135" s="3"/>
    </row>
    <row r="27136" spans="10:12" x14ac:dyDescent="0.25">
      <c r="J27136" s="3"/>
      <c r="K27136" s="3"/>
      <c r="L27136" s="3"/>
    </row>
    <row r="27137" spans="10:12" x14ac:dyDescent="0.25">
      <c r="J27137" s="3"/>
      <c r="K27137" s="3"/>
      <c r="L27137" s="3"/>
    </row>
    <row r="27138" spans="10:12" x14ac:dyDescent="0.25">
      <c r="J27138" s="3"/>
      <c r="K27138" s="3"/>
      <c r="L27138" s="3"/>
    </row>
    <row r="27139" spans="10:12" x14ac:dyDescent="0.25">
      <c r="J27139" s="3"/>
      <c r="K27139" s="3"/>
      <c r="L27139" s="3"/>
    </row>
    <row r="27140" spans="10:12" x14ac:dyDescent="0.25">
      <c r="J27140" s="3"/>
      <c r="K27140" s="3"/>
      <c r="L27140" s="3"/>
    </row>
    <row r="27141" spans="10:12" x14ac:dyDescent="0.25">
      <c r="J27141" s="3"/>
      <c r="K27141" s="3"/>
      <c r="L27141" s="3"/>
    </row>
    <row r="27142" spans="10:12" x14ac:dyDescent="0.25">
      <c r="J27142" s="3"/>
      <c r="K27142" s="3"/>
      <c r="L27142" s="3"/>
    </row>
    <row r="27143" spans="10:12" x14ac:dyDescent="0.25">
      <c r="J27143" s="3"/>
      <c r="K27143" s="3"/>
      <c r="L27143" s="3"/>
    </row>
    <row r="27144" spans="10:12" x14ac:dyDescent="0.25">
      <c r="J27144" s="3"/>
      <c r="K27144" s="3"/>
      <c r="L27144" s="3"/>
    </row>
    <row r="27145" spans="10:12" x14ac:dyDescent="0.25">
      <c r="J27145" s="3"/>
      <c r="K27145" s="3"/>
      <c r="L27145" s="3"/>
    </row>
    <row r="27146" spans="10:12" x14ac:dyDescent="0.25">
      <c r="J27146" s="3"/>
      <c r="K27146" s="3"/>
      <c r="L27146" s="3"/>
    </row>
    <row r="27147" spans="10:12" x14ac:dyDescent="0.25">
      <c r="J27147" s="3"/>
      <c r="K27147" s="3"/>
      <c r="L27147" s="3"/>
    </row>
    <row r="27148" spans="10:12" x14ac:dyDescent="0.25">
      <c r="J27148" s="3"/>
      <c r="K27148" s="3"/>
      <c r="L27148" s="3"/>
    </row>
    <row r="27149" spans="10:12" x14ac:dyDescent="0.25">
      <c r="J27149" s="3"/>
      <c r="K27149" s="3"/>
      <c r="L27149" s="3"/>
    </row>
    <row r="27150" spans="10:12" x14ac:dyDescent="0.25">
      <c r="J27150" s="3"/>
      <c r="K27150" s="3"/>
      <c r="L27150" s="3"/>
    </row>
    <row r="27151" spans="10:12" x14ac:dyDescent="0.25">
      <c r="J27151" s="3"/>
      <c r="K27151" s="3"/>
      <c r="L27151" s="3"/>
    </row>
    <row r="27152" spans="10:12" x14ac:dyDescent="0.25">
      <c r="J27152" s="3"/>
      <c r="K27152" s="3"/>
      <c r="L27152" s="3"/>
    </row>
    <row r="27153" spans="10:12" x14ac:dyDescent="0.25">
      <c r="J27153" s="3"/>
      <c r="K27153" s="3"/>
      <c r="L27153" s="3"/>
    </row>
    <row r="27154" spans="10:12" x14ac:dyDescent="0.25">
      <c r="J27154" s="3"/>
      <c r="K27154" s="3"/>
      <c r="L27154" s="3"/>
    </row>
    <row r="27155" spans="10:12" x14ac:dyDescent="0.25">
      <c r="J27155" s="3"/>
      <c r="K27155" s="3"/>
      <c r="L27155" s="3"/>
    </row>
    <row r="27156" spans="10:12" x14ac:dyDescent="0.25">
      <c r="J27156" s="3"/>
      <c r="K27156" s="3"/>
      <c r="L27156" s="3"/>
    </row>
    <row r="27157" spans="10:12" x14ac:dyDescent="0.25">
      <c r="J27157" s="3"/>
      <c r="K27157" s="3"/>
      <c r="L27157" s="3"/>
    </row>
    <row r="27158" spans="10:12" x14ac:dyDescent="0.25">
      <c r="J27158" s="3"/>
      <c r="K27158" s="3"/>
      <c r="L27158" s="3"/>
    </row>
    <row r="27159" spans="10:12" x14ac:dyDescent="0.25">
      <c r="J27159" s="3"/>
      <c r="K27159" s="3"/>
      <c r="L27159" s="3"/>
    </row>
    <row r="27160" spans="10:12" x14ac:dyDescent="0.25">
      <c r="J27160" s="3"/>
      <c r="K27160" s="3"/>
      <c r="L27160" s="3"/>
    </row>
    <row r="27161" spans="10:12" x14ac:dyDescent="0.25">
      <c r="J27161" s="3"/>
      <c r="K27161" s="3"/>
      <c r="L27161" s="3"/>
    </row>
    <row r="27162" spans="10:12" x14ac:dyDescent="0.25">
      <c r="J27162" s="3"/>
      <c r="K27162" s="3"/>
      <c r="L27162" s="3"/>
    </row>
    <row r="27163" spans="10:12" x14ac:dyDescent="0.25">
      <c r="J27163" s="3"/>
      <c r="K27163" s="3"/>
      <c r="L27163" s="3"/>
    </row>
    <row r="27164" spans="10:12" x14ac:dyDescent="0.25">
      <c r="J27164" s="3"/>
      <c r="K27164" s="3"/>
      <c r="L27164" s="3"/>
    </row>
    <row r="27165" spans="10:12" x14ac:dyDescent="0.25">
      <c r="J27165" s="3"/>
      <c r="K27165" s="3"/>
      <c r="L27165" s="3"/>
    </row>
    <row r="27166" spans="10:12" x14ac:dyDescent="0.25">
      <c r="J27166" s="3"/>
      <c r="K27166" s="3"/>
      <c r="L27166" s="3"/>
    </row>
    <row r="27167" spans="10:12" x14ac:dyDescent="0.25">
      <c r="J27167" s="3"/>
      <c r="K27167" s="3"/>
      <c r="L27167" s="3"/>
    </row>
    <row r="27168" spans="10:12" x14ac:dyDescent="0.25">
      <c r="J27168" s="3"/>
      <c r="K27168" s="3"/>
      <c r="L27168" s="3"/>
    </row>
    <row r="27169" spans="10:12" x14ac:dyDescent="0.25">
      <c r="J27169" s="3"/>
      <c r="K27169" s="3"/>
      <c r="L27169" s="3"/>
    </row>
    <row r="27170" spans="10:12" x14ac:dyDescent="0.25">
      <c r="J27170" s="3"/>
      <c r="K27170" s="3"/>
      <c r="L27170" s="3"/>
    </row>
    <row r="27171" spans="10:12" x14ac:dyDescent="0.25">
      <c r="J27171" s="3"/>
      <c r="K27171" s="3"/>
      <c r="L27171" s="3"/>
    </row>
    <row r="27172" spans="10:12" x14ac:dyDescent="0.25">
      <c r="J27172" s="3"/>
      <c r="K27172" s="3"/>
      <c r="L27172" s="3"/>
    </row>
    <row r="27173" spans="10:12" x14ac:dyDescent="0.25">
      <c r="J27173" s="3"/>
      <c r="K27173" s="3"/>
      <c r="L27173" s="3"/>
    </row>
    <row r="27174" spans="10:12" x14ac:dyDescent="0.25">
      <c r="J27174" s="3"/>
      <c r="K27174" s="3"/>
      <c r="L27174" s="3"/>
    </row>
    <row r="27175" spans="10:12" x14ac:dyDescent="0.25">
      <c r="J27175" s="3"/>
      <c r="K27175" s="3"/>
      <c r="L27175" s="3"/>
    </row>
    <row r="27176" spans="10:12" x14ac:dyDescent="0.25">
      <c r="J27176" s="3"/>
      <c r="K27176" s="3"/>
      <c r="L27176" s="3"/>
    </row>
    <row r="27177" spans="10:12" x14ac:dyDescent="0.25">
      <c r="J27177" s="3"/>
      <c r="K27177" s="3"/>
      <c r="L27177" s="3"/>
    </row>
    <row r="27178" spans="10:12" x14ac:dyDescent="0.25">
      <c r="J27178" s="3"/>
      <c r="K27178" s="3"/>
      <c r="L27178" s="3"/>
    </row>
    <row r="27179" spans="10:12" x14ac:dyDescent="0.25">
      <c r="J27179" s="3"/>
      <c r="K27179" s="3"/>
      <c r="L27179" s="3"/>
    </row>
    <row r="27180" spans="10:12" x14ac:dyDescent="0.25">
      <c r="J27180" s="3"/>
      <c r="K27180" s="3"/>
      <c r="L27180" s="3"/>
    </row>
    <row r="27181" spans="10:12" x14ac:dyDescent="0.25">
      <c r="J27181" s="3"/>
      <c r="K27181" s="3"/>
      <c r="L27181" s="3"/>
    </row>
    <row r="27182" spans="10:12" x14ac:dyDescent="0.25">
      <c r="J27182" s="3"/>
      <c r="K27182" s="3"/>
      <c r="L27182" s="3"/>
    </row>
    <row r="27183" spans="10:12" x14ac:dyDescent="0.25">
      <c r="J27183" s="3"/>
      <c r="K27183" s="3"/>
      <c r="L27183" s="3"/>
    </row>
    <row r="27184" spans="10:12" x14ac:dyDescent="0.25">
      <c r="J27184" s="3"/>
      <c r="K27184" s="3"/>
      <c r="L27184" s="3"/>
    </row>
    <row r="27185" spans="10:12" x14ac:dyDescent="0.25">
      <c r="J27185" s="3"/>
      <c r="K27185" s="3"/>
      <c r="L27185" s="3"/>
    </row>
    <row r="27186" spans="10:12" x14ac:dyDescent="0.25">
      <c r="J27186" s="3"/>
      <c r="K27186" s="3"/>
      <c r="L27186" s="3"/>
    </row>
    <row r="27187" spans="10:12" x14ac:dyDescent="0.25">
      <c r="J27187" s="3"/>
      <c r="K27187" s="3"/>
      <c r="L27187" s="3"/>
    </row>
    <row r="27188" spans="10:12" x14ac:dyDescent="0.25">
      <c r="J27188" s="3"/>
      <c r="K27188" s="3"/>
      <c r="L27188" s="3"/>
    </row>
    <row r="27189" spans="10:12" x14ac:dyDescent="0.25">
      <c r="J27189" s="3"/>
      <c r="K27189" s="3"/>
      <c r="L27189" s="3"/>
    </row>
    <row r="27190" spans="10:12" x14ac:dyDescent="0.25">
      <c r="J27190" s="3"/>
      <c r="K27190" s="3"/>
      <c r="L27190" s="3"/>
    </row>
    <row r="27191" spans="10:12" x14ac:dyDescent="0.25">
      <c r="J27191" s="3"/>
      <c r="K27191" s="3"/>
      <c r="L27191" s="3"/>
    </row>
    <row r="27192" spans="10:12" x14ac:dyDescent="0.25">
      <c r="J27192" s="3"/>
      <c r="K27192" s="3"/>
      <c r="L27192" s="3"/>
    </row>
    <row r="27193" spans="10:12" x14ac:dyDescent="0.25">
      <c r="J27193" s="3"/>
      <c r="K27193" s="3"/>
      <c r="L27193" s="3"/>
    </row>
    <row r="27194" spans="10:12" x14ac:dyDescent="0.25">
      <c r="J27194" s="3"/>
      <c r="K27194" s="3"/>
      <c r="L27194" s="3"/>
    </row>
    <row r="27195" spans="10:12" x14ac:dyDescent="0.25">
      <c r="J27195" s="3"/>
      <c r="K27195" s="3"/>
      <c r="L27195" s="3"/>
    </row>
    <row r="27196" spans="10:12" x14ac:dyDescent="0.25">
      <c r="J27196" s="3"/>
      <c r="K27196" s="3"/>
      <c r="L27196" s="3"/>
    </row>
    <row r="27197" spans="10:12" x14ac:dyDescent="0.25">
      <c r="J27197" s="3"/>
      <c r="K27197" s="3"/>
      <c r="L27197" s="3"/>
    </row>
    <row r="27198" spans="10:12" x14ac:dyDescent="0.25">
      <c r="J27198" s="3"/>
      <c r="K27198" s="3"/>
      <c r="L27198" s="3"/>
    </row>
    <row r="27199" spans="10:12" x14ac:dyDescent="0.25">
      <c r="J27199" s="3"/>
      <c r="K27199" s="3"/>
      <c r="L27199" s="3"/>
    </row>
    <row r="27200" spans="10:12" x14ac:dyDescent="0.25">
      <c r="J27200" s="3"/>
      <c r="K27200" s="3"/>
      <c r="L27200" s="3"/>
    </row>
    <row r="27201" spans="10:12" x14ac:dyDescent="0.25">
      <c r="J27201" s="3"/>
      <c r="K27201" s="3"/>
      <c r="L27201" s="3"/>
    </row>
    <row r="27202" spans="10:12" x14ac:dyDescent="0.25">
      <c r="J27202" s="3"/>
      <c r="K27202" s="3"/>
      <c r="L27202" s="3"/>
    </row>
    <row r="27203" spans="10:12" x14ac:dyDescent="0.25">
      <c r="J27203" s="3"/>
      <c r="K27203" s="3"/>
      <c r="L27203" s="3"/>
    </row>
    <row r="27204" spans="10:12" x14ac:dyDescent="0.25">
      <c r="J27204" s="3"/>
      <c r="K27204" s="3"/>
      <c r="L27204" s="3"/>
    </row>
    <row r="27205" spans="10:12" x14ac:dyDescent="0.25">
      <c r="J27205" s="3"/>
      <c r="K27205" s="3"/>
      <c r="L27205" s="3"/>
    </row>
    <row r="27206" spans="10:12" x14ac:dyDescent="0.25">
      <c r="J27206" s="3"/>
      <c r="K27206" s="3"/>
      <c r="L27206" s="3"/>
    </row>
    <row r="27207" spans="10:12" x14ac:dyDescent="0.25">
      <c r="J27207" s="3"/>
      <c r="K27207" s="3"/>
      <c r="L27207" s="3"/>
    </row>
    <row r="27208" spans="10:12" x14ac:dyDescent="0.25">
      <c r="J27208" s="3"/>
      <c r="K27208" s="3"/>
      <c r="L27208" s="3"/>
    </row>
    <row r="27209" spans="10:12" x14ac:dyDescent="0.25">
      <c r="J27209" s="3"/>
      <c r="K27209" s="3"/>
      <c r="L27209" s="3"/>
    </row>
    <row r="27210" spans="10:12" x14ac:dyDescent="0.25">
      <c r="J27210" s="3"/>
      <c r="K27210" s="3"/>
      <c r="L27210" s="3"/>
    </row>
    <row r="27211" spans="10:12" x14ac:dyDescent="0.25">
      <c r="J27211" s="3"/>
      <c r="K27211" s="3"/>
      <c r="L27211" s="3"/>
    </row>
    <row r="27212" spans="10:12" x14ac:dyDescent="0.25">
      <c r="J27212" s="3"/>
      <c r="K27212" s="3"/>
      <c r="L27212" s="3"/>
    </row>
    <row r="27213" spans="10:12" x14ac:dyDescent="0.25">
      <c r="J27213" s="3"/>
      <c r="K27213" s="3"/>
      <c r="L27213" s="3"/>
    </row>
    <row r="27214" spans="10:12" x14ac:dyDescent="0.25">
      <c r="J27214" s="3"/>
      <c r="K27214" s="3"/>
      <c r="L27214" s="3"/>
    </row>
    <row r="27215" spans="10:12" x14ac:dyDescent="0.25">
      <c r="J27215" s="3"/>
      <c r="K27215" s="3"/>
      <c r="L27215" s="3"/>
    </row>
    <row r="27216" spans="10:12" x14ac:dyDescent="0.25">
      <c r="J27216" s="3"/>
      <c r="K27216" s="3"/>
      <c r="L27216" s="3"/>
    </row>
    <row r="27217" spans="10:12" x14ac:dyDescent="0.25">
      <c r="J27217" s="3"/>
      <c r="K27217" s="3"/>
      <c r="L27217" s="3"/>
    </row>
    <row r="27218" spans="10:12" x14ac:dyDescent="0.25">
      <c r="J27218" s="3"/>
      <c r="K27218" s="3"/>
      <c r="L27218" s="3"/>
    </row>
    <row r="27219" spans="10:12" x14ac:dyDescent="0.25">
      <c r="J27219" s="3"/>
      <c r="K27219" s="3"/>
      <c r="L27219" s="3"/>
    </row>
    <row r="27220" spans="10:12" x14ac:dyDescent="0.25">
      <c r="J27220" s="3"/>
      <c r="K27220" s="3"/>
      <c r="L27220" s="3"/>
    </row>
    <row r="27221" spans="10:12" x14ac:dyDescent="0.25">
      <c r="J27221" s="3"/>
      <c r="K27221" s="3"/>
      <c r="L27221" s="3"/>
    </row>
    <row r="27222" spans="10:12" x14ac:dyDescent="0.25">
      <c r="J27222" s="3"/>
      <c r="K27222" s="3"/>
      <c r="L27222" s="3"/>
    </row>
    <row r="27223" spans="10:12" x14ac:dyDescent="0.25">
      <c r="J27223" s="3"/>
      <c r="K27223" s="3"/>
      <c r="L27223" s="3"/>
    </row>
    <row r="27224" spans="10:12" x14ac:dyDescent="0.25">
      <c r="J27224" s="3"/>
      <c r="K27224" s="3"/>
      <c r="L27224" s="3"/>
    </row>
    <row r="27225" spans="10:12" x14ac:dyDescent="0.25">
      <c r="J27225" s="3"/>
      <c r="K27225" s="3"/>
      <c r="L27225" s="3"/>
    </row>
    <row r="27226" spans="10:12" x14ac:dyDescent="0.25">
      <c r="J27226" s="3"/>
      <c r="K27226" s="3"/>
      <c r="L27226" s="3"/>
    </row>
    <row r="27227" spans="10:12" x14ac:dyDescent="0.25">
      <c r="J27227" s="3"/>
      <c r="K27227" s="3"/>
      <c r="L27227" s="3"/>
    </row>
    <row r="27228" spans="10:12" x14ac:dyDescent="0.25">
      <c r="J27228" s="3"/>
      <c r="K27228" s="3"/>
      <c r="L27228" s="3"/>
    </row>
    <row r="27229" spans="10:12" x14ac:dyDescent="0.25">
      <c r="J27229" s="3"/>
      <c r="K27229" s="3"/>
      <c r="L27229" s="3"/>
    </row>
    <row r="27230" spans="10:12" x14ac:dyDescent="0.25">
      <c r="J27230" s="3"/>
      <c r="K27230" s="3"/>
      <c r="L27230" s="3"/>
    </row>
    <row r="27231" spans="10:12" x14ac:dyDescent="0.25">
      <c r="J27231" s="3"/>
      <c r="K27231" s="3"/>
      <c r="L27231" s="3"/>
    </row>
    <row r="27232" spans="10:12" x14ac:dyDescent="0.25">
      <c r="J27232" s="3"/>
      <c r="K27232" s="3"/>
      <c r="L27232" s="3"/>
    </row>
    <row r="27233" spans="10:12" x14ac:dyDescent="0.25">
      <c r="J27233" s="3"/>
      <c r="K27233" s="3"/>
      <c r="L27233" s="3"/>
    </row>
    <row r="27234" spans="10:12" x14ac:dyDescent="0.25">
      <c r="J27234" s="3"/>
      <c r="K27234" s="3"/>
      <c r="L27234" s="3"/>
    </row>
    <row r="27235" spans="10:12" x14ac:dyDescent="0.25">
      <c r="J27235" s="3"/>
      <c r="K27235" s="3"/>
      <c r="L27235" s="3"/>
    </row>
    <row r="27236" spans="10:12" x14ac:dyDescent="0.25">
      <c r="J27236" s="3"/>
      <c r="K27236" s="3"/>
      <c r="L27236" s="3"/>
    </row>
    <row r="27237" spans="10:12" x14ac:dyDescent="0.25">
      <c r="J27237" s="3"/>
      <c r="K27237" s="3"/>
      <c r="L27237" s="3"/>
    </row>
    <row r="27238" spans="10:12" x14ac:dyDescent="0.25">
      <c r="J27238" s="3"/>
      <c r="K27238" s="3"/>
      <c r="L27238" s="3"/>
    </row>
    <row r="27239" spans="10:12" x14ac:dyDescent="0.25">
      <c r="J27239" s="3"/>
      <c r="K27239" s="3"/>
      <c r="L27239" s="3"/>
    </row>
    <row r="27240" spans="10:12" x14ac:dyDescent="0.25">
      <c r="J27240" s="3"/>
      <c r="K27240" s="3"/>
      <c r="L27240" s="3"/>
    </row>
    <row r="27241" spans="10:12" x14ac:dyDescent="0.25">
      <c r="J27241" s="3"/>
      <c r="K27241" s="3"/>
      <c r="L27241" s="3"/>
    </row>
    <row r="27242" spans="10:12" x14ac:dyDescent="0.25">
      <c r="J27242" s="3"/>
      <c r="K27242" s="3"/>
      <c r="L27242" s="3"/>
    </row>
    <row r="27243" spans="10:12" x14ac:dyDescent="0.25">
      <c r="J27243" s="3"/>
      <c r="K27243" s="3"/>
      <c r="L27243" s="3"/>
    </row>
    <row r="27244" spans="10:12" x14ac:dyDescent="0.25">
      <c r="J27244" s="3"/>
      <c r="K27244" s="3"/>
      <c r="L27244" s="3"/>
    </row>
    <row r="27245" spans="10:12" x14ac:dyDescent="0.25">
      <c r="J27245" s="3"/>
      <c r="K27245" s="3"/>
      <c r="L27245" s="3"/>
    </row>
    <row r="27246" spans="10:12" x14ac:dyDescent="0.25">
      <c r="J27246" s="3"/>
      <c r="K27246" s="3"/>
      <c r="L27246" s="3"/>
    </row>
    <row r="27247" spans="10:12" x14ac:dyDescent="0.25">
      <c r="J27247" s="3"/>
      <c r="K27247" s="3"/>
      <c r="L27247" s="3"/>
    </row>
    <row r="27248" spans="10:12" x14ac:dyDescent="0.25">
      <c r="J27248" s="3"/>
      <c r="K27248" s="3"/>
      <c r="L27248" s="3"/>
    </row>
    <row r="27249" spans="10:12" x14ac:dyDescent="0.25">
      <c r="J27249" s="3"/>
      <c r="K27249" s="3"/>
      <c r="L27249" s="3"/>
    </row>
    <row r="27250" spans="10:12" x14ac:dyDescent="0.25">
      <c r="J27250" s="3"/>
      <c r="K27250" s="3"/>
      <c r="L27250" s="3"/>
    </row>
    <row r="27251" spans="10:12" x14ac:dyDescent="0.25">
      <c r="J27251" s="3"/>
      <c r="K27251" s="3"/>
      <c r="L27251" s="3"/>
    </row>
    <row r="27252" spans="10:12" x14ac:dyDescent="0.25">
      <c r="J27252" s="3"/>
      <c r="K27252" s="3"/>
      <c r="L27252" s="3"/>
    </row>
    <row r="27253" spans="10:12" x14ac:dyDescent="0.25">
      <c r="J27253" s="3"/>
      <c r="K27253" s="3"/>
      <c r="L27253" s="3"/>
    </row>
    <row r="27254" spans="10:12" x14ac:dyDescent="0.25">
      <c r="J27254" s="3"/>
      <c r="K27254" s="3"/>
      <c r="L27254" s="3"/>
    </row>
    <row r="27255" spans="10:12" x14ac:dyDescent="0.25">
      <c r="J27255" s="3"/>
      <c r="K27255" s="3"/>
      <c r="L27255" s="3"/>
    </row>
    <row r="27256" spans="10:12" x14ac:dyDescent="0.25">
      <c r="J27256" s="3"/>
      <c r="K27256" s="3"/>
      <c r="L27256" s="3"/>
    </row>
    <row r="27257" spans="10:12" x14ac:dyDescent="0.25">
      <c r="J27257" s="3"/>
      <c r="K27257" s="3"/>
      <c r="L27257" s="3"/>
    </row>
    <row r="27258" spans="10:12" x14ac:dyDescent="0.25">
      <c r="J27258" s="3"/>
      <c r="K27258" s="3"/>
      <c r="L27258" s="3"/>
    </row>
    <row r="27259" spans="10:12" x14ac:dyDescent="0.25">
      <c r="J27259" s="3"/>
      <c r="K27259" s="3"/>
      <c r="L27259" s="3"/>
    </row>
    <row r="27260" spans="10:12" x14ac:dyDescent="0.25">
      <c r="J27260" s="3"/>
      <c r="K27260" s="3"/>
      <c r="L27260" s="3"/>
    </row>
    <row r="27261" spans="10:12" x14ac:dyDescent="0.25">
      <c r="J27261" s="3"/>
      <c r="K27261" s="3"/>
      <c r="L27261" s="3"/>
    </row>
    <row r="27262" spans="10:12" x14ac:dyDescent="0.25">
      <c r="J27262" s="3"/>
      <c r="K27262" s="3"/>
      <c r="L27262" s="3"/>
    </row>
    <row r="27263" spans="10:12" x14ac:dyDescent="0.25">
      <c r="J27263" s="3"/>
      <c r="K27263" s="3"/>
      <c r="L27263" s="3"/>
    </row>
    <row r="27264" spans="10:12" x14ac:dyDescent="0.25">
      <c r="J27264" s="3"/>
      <c r="K27264" s="3"/>
      <c r="L27264" s="3"/>
    </row>
    <row r="27265" spans="10:12" x14ac:dyDescent="0.25">
      <c r="J27265" s="3"/>
      <c r="K27265" s="3"/>
      <c r="L27265" s="3"/>
    </row>
    <row r="27266" spans="10:12" x14ac:dyDescent="0.25">
      <c r="J27266" s="3"/>
      <c r="K27266" s="3"/>
      <c r="L27266" s="3"/>
    </row>
    <row r="27267" spans="10:12" x14ac:dyDescent="0.25">
      <c r="J27267" s="3"/>
      <c r="K27267" s="3"/>
      <c r="L27267" s="3"/>
    </row>
    <row r="27268" spans="10:12" x14ac:dyDescent="0.25">
      <c r="J27268" s="3"/>
      <c r="K27268" s="3"/>
      <c r="L27268" s="3"/>
    </row>
    <row r="27269" spans="10:12" x14ac:dyDescent="0.25">
      <c r="J27269" s="3"/>
      <c r="K27269" s="3"/>
      <c r="L27269" s="3"/>
    </row>
    <row r="27270" spans="10:12" x14ac:dyDescent="0.25">
      <c r="J27270" s="3"/>
      <c r="K27270" s="3"/>
      <c r="L27270" s="3"/>
    </row>
    <row r="27271" spans="10:12" x14ac:dyDescent="0.25">
      <c r="J27271" s="3"/>
      <c r="K27271" s="3"/>
      <c r="L27271" s="3"/>
    </row>
    <row r="27272" spans="10:12" x14ac:dyDescent="0.25">
      <c r="J27272" s="3"/>
      <c r="K27272" s="3"/>
      <c r="L27272" s="3"/>
    </row>
    <row r="27273" spans="10:12" x14ac:dyDescent="0.25">
      <c r="J27273" s="3"/>
      <c r="K27273" s="3"/>
      <c r="L27273" s="3"/>
    </row>
    <row r="27274" spans="10:12" x14ac:dyDescent="0.25">
      <c r="J27274" s="3"/>
      <c r="K27274" s="3"/>
      <c r="L27274" s="3"/>
    </row>
    <row r="27275" spans="10:12" x14ac:dyDescent="0.25">
      <c r="J27275" s="3"/>
      <c r="K27275" s="3"/>
      <c r="L27275" s="3"/>
    </row>
    <row r="27276" spans="10:12" x14ac:dyDescent="0.25">
      <c r="J27276" s="3"/>
      <c r="K27276" s="3"/>
      <c r="L27276" s="3"/>
    </row>
    <row r="27277" spans="10:12" x14ac:dyDescent="0.25">
      <c r="J27277" s="3"/>
      <c r="K27277" s="3"/>
      <c r="L27277" s="3"/>
    </row>
    <row r="27278" spans="10:12" x14ac:dyDescent="0.25">
      <c r="J27278" s="3"/>
      <c r="K27278" s="3"/>
      <c r="L27278" s="3"/>
    </row>
    <row r="27279" spans="10:12" x14ac:dyDescent="0.25">
      <c r="J27279" s="3"/>
      <c r="K27279" s="3"/>
      <c r="L27279" s="3"/>
    </row>
    <row r="27280" spans="10:12" x14ac:dyDescent="0.25">
      <c r="J27280" s="3"/>
      <c r="K27280" s="3"/>
      <c r="L27280" s="3"/>
    </row>
    <row r="27281" spans="10:12" x14ac:dyDescent="0.25">
      <c r="J27281" s="3"/>
      <c r="K27281" s="3"/>
      <c r="L27281" s="3"/>
    </row>
    <row r="27282" spans="10:12" x14ac:dyDescent="0.25">
      <c r="J27282" s="3"/>
      <c r="K27282" s="3"/>
      <c r="L27282" s="3"/>
    </row>
    <row r="27283" spans="10:12" x14ac:dyDescent="0.25">
      <c r="J27283" s="3"/>
      <c r="K27283" s="3"/>
      <c r="L27283" s="3"/>
    </row>
    <row r="27284" spans="10:12" x14ac:dyDescent="0.25">
      <c r="J27284" s="3"/>
      <c r="K27284" s="3"/>
      <c r="L27284" s="3"/>
    </row>
    <row r="27285" spans="10:12" x14ac:dyDescent="0.25">
      <c r="J27285" s="3"/>
      <c r="K27285" s="3"/>
      <c r="L27285" s="3"/>
    </row>
    <row r="27286" spans="10:12" x14ac:dyDescent="0.25">
      <c r="J27286" s="3"/>
      <c r="K27286" s="3"/>
      <c r="L27286" s="3"/>
    </row>
    <row r="27287" spans="10:12" x14ac:dyDescent="0.25">
      <c r="J27287" s="3"/>
      <c r="K27287" s="3"/>
      <c r="L27287" s="3"/>
    </row>
    <row r="27288" spans="10:12" x14ac:dyDescent="0.25">
      <c r="J27288" s="3"/>
      <c r="K27288" s="3"/>
      <c r="L27288" s="3"/>
    </row>
    <row r="27289" spans="10:12" x14ac:dyDescent="0.25">
      <c r="J27289" s="3"/>
      <c r="K27289" s="3"/>
      <c r="L27289" s="3"/>
    </row>
    <row r="27290" spans="10:12" x14ac:dyDescent="0.25">
      <c r="J27290" s="3"/>
      <c r="K27290" s="3"/>
      <c r="L27290" s="3"/>
    </row>
    <row r="27291" spans="10:12" x14ac:dyDescent="0.25">
      <c r="J27291" s="3"/>
      <c r="K27291" s="3"/>
      <c r="L27291" s="3"/>
    </row>
    <row r="27292" spans="10:12" x14ac:dyDescent="0.25">
      <c r="J27292" s="3"/>
      <c r="K27292" s="3"/>
      <c r="L27292" s="3"/>
    </row>
    <row r="27293" spans="10:12" x14ac:dyDescent="0.25">
      <c r="J27293" s="3"/>
      <c r="K27293" s="3"/>
      <c r="L27293" s="3"/>
    </row>
    <row r="27294" spans="10:12" x14ac:dyDescent="0.25">
      <c r="J27294" s="3"/>
      <c r="K27294" s="3"/>
      <c r="L27294" s="3"/>
    </row>
    <row r="27295" spans="10:12" x14ac:dyDescent="0.25">
      <c r="J27295" s="3"/>
      <c r="K27295" s="3"/>
      <c r="L27295" s="3"/>
    </row>
    <row r="27296" spans="10:12" x14ac:dyDescent="0.25">
      <c r="J27296" s="3"/>
      <c r="K27296" s="3"/>
      <c r="L27296" s="3"/>
    </row>
    <row r="27297" spans="10:12" x14ac:dyDescent="0.25">
      <c r="J27297" s="3"/>
      <c r="K27297" s="3"/>
      <c r="L27297" s="3"/>
    </row>
    <row r="27298" spans="10:12" x14ac:dyDescent="0.25">
      <c r="J27298" s="3"/>
      <c r="K27298" s="3"/>
      <c r="L27298" s="3"/>
    </row>
    <row r="27299" spans="10:12" x14ac:dyDescent="0.25">
      <c r="J27299" s="3"/>
      <c r="K27299" s="3"/>
      <c r="L27299" s="3"/>
    </row>
    <row r="27300" spans="10:12" x14ac:dyDescent="0.25">
      <c r="J27300" s="3"/>
      <c r="K27300" s="3"/>
      <c r="L27300" s="3"/>
    </row>
    <row r="27301" spans="10:12" x14ac:dyDescent="0.25">
      <c r="J27301" s="3"/>
      <c r="K27301" s="3"/>
      <c r="L27301" s="3"/>
    </row>
    <row r="27302" spans="10:12" x14ac:dyDescent="0.25">
      <c r="J27302" s="3"/>
      <c r="K27302" s="3"/>
      <c r="L27302" s="3"/>
    </row>
    <row r="27303" spans="10:12" x14ac:dyDescent="0.25">
      <c r="J27303" s="3"/>
      <c r="K27303" s="3"/>
      <c r="L27303" s="3"/>
    </row>
    <row r="27304" spans="10:12" x14ac:dyDescent="0.25">
      <c r="J27304" s="3"/>
      <c r="K27304" s="3"/>
      <c r="L27304" s="3"/>
    </row>
    <row r="27305" spans="10:12" x14ac:dyDescent="0.25">
      <c r="J27305" s="3"/>
      <c r="K27305" s="3"/>
      <c r="L27305" s="3"/>
    </row>
    <row r="27306" spans="10:12" x14ac:dyDescent="0.25">
      <c r="J27306" s="3"/>
      <c r="K27306" s="3"/>
      <c r="L27306" s="3"/>
    </row>
    <row r="27307" spans="10:12" x14ac:dyDescent="0.25">
      <c r="J27307" s="3"/>
      <c r="K27307" s="3"/>
      <c r="L27307" s="3"/>
    </row>
    <row r="27308" spans="10:12" x14ac:dyDescent="0.25">
      <c r="J27308" s="3"/>
      <c r="K27308" s="3"/>
      <c r="L27308" s="3"/>
    </row>
    <row r="27309" spans="10:12" x14ac:dyDescent="0.25">
      <c r="J27309" s="3"/>
      <c r="K27309" s="3"/>
      <c r="L27309" s="3"/>
    </row>
    <row r="27310" spans="10:12" x14ac:dyDescent="0.25">
      <c r="J27310" s="3"/>
      <c r="K27310" s="3"/>
      <c r="L27310" s="3"/>
    </row>
    <row r="27311" spans="10:12" x14ac:dyDescent="0.25">
      <c r="J27311" s="3"/>
      <c r="K27311" s="3"/>
      <c r="L27311" s="3"/>
    </row>
    <row r="27312" spans="10:12" x14ac:dyDescent="0.25">
      <c r="J27312" s="3"/>
      <c r="K27312" s="3"/>
      <c r="L27312" s="3"/>
    </row>
    <row r="27313" spans="10:12" x14ac:dyDescent="0.25">
      <c r="J27313" s="3"/>
      <c r="K27313" s="3"/>
      <c r="L27313" s="3"/>
    </row>
    <row r="27314" spans="10:12" x14ac:dyDescent="0.25">
      <c r="J27314" s="3"/>
      <c r="K27314" s="3"/>
      <c r="L27314" s="3"/>
    </row>
    <row r="27315" spans="10:12" x14ac:dyDescent="0.25">
      <c r="J27315" s="3"/>
      <c r="K27315" s="3"/>
      <c r="L27315" s="3"/>
    </row>
    <row r="27316" spans="10:12" x14ac:dyDescent="0.25">
      <c r="J27316" s="3"/>
      <c r="K27316" s="3"/>
      <c r="L27316" s="3"/>
    </row>
    <row r="27317" spans="10:12" x14ac:dyDescent="0.25">
      <c r="J27317" s="3"/>
      <c r="K27317" s="3"/>
      <c r="L27317" s="3"/>
    </row>
    <row r="27318" spans="10:12" x14ac:dyDescent="0.25">
      <c r="J27318" s="3"/>
      <c r="K27318" s="3"/>
      <c r="L27318" s="3"/>
    </row>
    <row r="27319" spans="10:12" x14ac:dyDescent="0.25">
      <c r="J27319" s="3"/>
      <c r="K27319" s="3"/>
      <c r="L27319" s="3"/>
    </row>
    <row r="27320" spans="10:12" x14ac:dyDescent="0.25">
      <c r="J27320" s="3"/>
      <c r="K27320" s="3"/>
      <c r="L27320" s="3"/>
    </row>
    <row r="27321" spans="10:12" x14ac:dyDescent="0.25">
      <c r="J27321" s="3"/>
      <c r="K27321" s="3"/>
      <c r="L27321" s="3"/>
    </row>
    <row r="27322" spans="10:12" x14ac:dyDescent="0.25">
      <c r="J27322" s="3"/>
      <c r="K27322" s="3"/>
      <c r="L27322" s="3"/>
    </row>
    <row r="27323" spans="10:12" x14ac:dyDescent="0.25">
      <c r="J27323" s="3"/>
      <c r="K27323" s="3"/>
      <c r="L27323" s="3"/>
    </row>
    <row r="27324" spans="10:12" x14ac:dyDescent="0.25">
      <c r="J27324" s="3"/>
      <c r="K27324" s="3"/>
      <c r="L27324" s="3"/>
    </row>
    <row r="27325" spans="10:12" x14ac:dyDescent="0.25">
      <c r="J27325" s="3"/>
      <c r="K27325" s="3"/>
      <c r="L27325" s="3"/>
    </row>
    <row r="27326" spans="10:12" x14ac:dyDescent="0.25">
      <c r="J27326" s="3"/>
      <c r="K27326" s="3"/>
      <c r="L27326" s="3"/>
    </row>
    <row r="27327" spans="10:12" x14ac:dyDescent="0.25">
      <c r="J27327" s="3"/>
      <c r="K27327" s="3"/>
      <c r="L27327" s="3"/>
    </row>
    <row r="27328" spans="10:12" x14ac:dyDescent="0.25">
      <c r="J27328" s="3"/>
      <c r="K27328" s="3"/>
      <c r="L27328" s="3"/>
    </row>
    <row r="27329" spans="10:12" x14ac:dyDescent="0.25">
      <c r="J27329" s="3"/>
      <c r="K27329" s="3"/>
      <c r="L27329" s="3"/>
    </row>
    <row r="27330" spans="10:12" x14ac:dyDescent="0.25">
      <c r="J27330" s="3"/>
      <c r="K27330" s="3"/>
      <c r="L27330" s="3"/>
    </row>
    <row r="27331" spans="10:12" x14ac:dyDescent="0.25">
      <c r="J27331" s="3"/>
      <c r="K27331" s="3"/>
      <c r="L27331" s="3"/>
    </row>
    <row r="27332" spans="10:12" x14ac:dyDescent="0.25">
      <c r="J27332" s="3"/>
      <c r="K27332" s="3"/>
      <c r="L27332" s="3"/>
    </row>
    <row r="27333" spans="10:12" x14ac:dyDescent="0.25">
      <c r="J27333" s="3"/>
      <c r="K27333" s="3"/>
      <c r="L27333" s="3"/>
    </row>
    <row r="27334" spans="10:12" x14ac:dyDescent="0.25">
      <c r="J27334" s="3"/>
      <c r="K27334" s="3"/>
      <c r="L27334" s="3"/>
    </row>
    <row r="27335" spans="10:12" x14ac:dyDescent="0.25">
      <c r="J27335" s="3"/>
      <c r="K27335" s="3"/>
      <c r="L27335" s="3"/>
    </row>
    <row r="27336" spans="10:12" x14ac:dyDescent="0.25">
      <c r="J27336" s="3"/>
      <c r="K27336" s="3"/>
      <c r="L27336" s="3"/>
    </row>
    <row r="27337" spans="10:12" x14ac:dyDescent="0.25">
      <c r="J27337" s="3"/>
      <c r="K27337" s="3"/>
      <c r="L27337" s="3"/>
    </row>
    <row r="27338" spans="10:12" x14ac:dyDescent="0.25">
      <c r="J27338" s="3"/>
      <c r="K27338" s="3"/>
      <c r="L27338" s="3"/>
    </row>
    <row r="27339" spans="10:12" x14ac:dyDescent="0.25">
      <c r="J27339" s="3"/>
      <c r="K27339" s="3"/>
      <c r="L27339" s="3"/>
    </row>
    <row r="27340" spans="10:12" x14ac:dyDescent="0.25">
      <c r="J27340" s="3"/>
      <c r="K27340" s="3"/>
      <c r="L27340" s="3"/>
    </row>
    <row r="27341" spans="10:12" x14ac:dyDescent="0.25">
      <c r="J27341" s="3"/>
      <c r="K27341" s="3"/>
      <c r="L27341" s="3"/>
    </row>
    <row r="27342" spans="10:12" x14ac:dyDescent="0.25">
      <c r="J27342" s="3"/>
      <c r="K27342" s="3"/>
      <c r="L27342" s="3"/>
    </row>
    <row r="27343" spans="10:12" x14ac:dyDescent="0.25">
      <c r="J27343" s="3"/>
      <c r="K27343" s="3"/>
      <c r="L27343" s="3"/>
    </row>
    <row r="27344" spans="10:12" x14ac:dyDescent="0.25">
      <c r="J27344" s="3"/>
      <c r="K27344" s="3"/>
      <c r="L27344" s="3"/>
    </row>
    <row r="27345" spans="10:12" x14ac:dyDescent="0.25">
      <c r="J27345" s="3"/>
      <c r="K27345" s="3"/>
      <c r="L27345" s="3"/>
    </row>
    <row r="27346" spans="10:12" x14ac:dyDescent="0.25">
      <c r="J27346" s="3"/>
      <c r="K27346" s="3"/>
      <c r="L27346" s="3"/>
    </row>
    <row r="27347" spans="10:12" x14ac:dyDescent="0.25">
      <c r="J27347" s="3"/>
      <c r="K27347" s="3"/>
      <c r="L27347" s="3"/>
    </row>
    <row r="27348" spans="10:12" x14ac:dyDescent="0.25">
      <c r="J27348" s="3"/>
      <c r="K27348" s="3"/>
      <c r="L27348" s="3"/>
    </row>
    <row r="27349" spans="10:12" x14ac:dyDescent="0.25">
      <c r="J27349" s="3"/>
      <c r="K27349" s="3"/>
      <c r="L27349" s="3"/>
    </row>
    <row r="27350" spans="10:12" x14ac:dyDescent="0.25">
      <c r="J27350" s="3"/>
      <c r="K27350" s="3"/>
      <c r="L27350" s="3"/>
    </row>
    <row r="27351" spans="10:12" x14ac:dyDescent="0.25">
      <c r="J27351" s="3"/>
      <c r="K27351" s="3"/>
      <c r="L27351" s="3"/>
    </row>
    <row r="27352" spans="10:12" x14ac:dyDescent="0.25">
      <c r="J27352" s="3"/>
      <c r="K27352" s="3"/>
      <c r="L27352" s="3"/>
    </row>
    <row r="27353" spans="10:12" x14ac:dyDescent="0.25">
      <c r="J27353" s="3"/>
      <c r="K27353" s="3"/>
      <c r="L27353" s="3"/>
    </row>
    <row r="27354" spans="10:12" x14ac:dyDescent="0.25">
      <c r="J27354" s="3"/>
      <c r="K27354" s="3"/>
      <c r="L27354" s="3"/>
    </row>
    <row r="27355" spans="10:12" x14ac:dyDescent="0.25">
      <c r="J27355" s="3"/>
      <c r="K27355" s="3"/>
      <c r="L27355" s="3"/>
    </row>
    <row r="27356" spans="10:12" x14ac:dyDescent="0.25">
      <c r="J27356" s="3"/>
      <c r="K27356" s="3"/>
      <c r="L27356" s="3"/>
    </row>
    <row r="27357" spans="10:12" x14ac:dyDescent="0.25">
      <c r="J27357" s="3"/>
      <c r="K27357" s="3"/>
      <c r="L27357" s="3"/>
    </row>
    <row r="27358" spans="10:12" x14ac:dyDescent="0.25">
      <c r="J27358" s="3"/>
      <c r="K27358" s="3"/>
      <c r="L27358" s="3"/>
    </row>
    <row r="27359" spans="10:12" x14ac:dyDescent="0.25">
      <c r="J27359" s="3"/>
      <c r="K27359" s="3"/>
      <c r="L27359" s="3"/>
    </row>
    <row r="27360" spans="10:12" x14ac:dyDescent="0.25">
      <c r="J27360" s="3"/>
      <c r="K27360" s="3"/>
      <c r="L27360" s="3"/>
    </row>
    <row r="27361" spans="10:12" x14ac:dyDescent="0.25">
      <c r="J27361" s="3"/>
      <c r="K27361" s="3"/>
      <c r="L27361" s="3"/>
    </row>
    <row r="27362" spans="10:12" x14ac:dyDescent="0.25">
      <c r="J27362" s="3"/>
      <c r="K27362" s="3"/>
      <c r="L27362" s="3"/>
    </row>
    <row r="27363" spans="10:12" x14ac:dyDescent="0.25">
      <c r="J27363" s="3"/>
      <c r="K27363" s="3"/>
      <c r="L27363" s="3"/>
    </row>
    <row r="27364" spans="10:12" x14ac:dyDescent="0.25">
      <c r="J27364" s="3"/>
      <c r="K27364" s="3"/>
      <c r="L27364" s="3"/>
    </row>
    <row r="27365" spans="10:12" x14ac:dyDescent="0.25">
      <c r="J27365" s="3"/>
      <c r="K27365" s="3"/>
      <c r="L27365" s="3"/>
    </row>
    <row r="27366" spans="10:12" x14ac:dyDescent="0.25">
      <c r="J27366" s="3"/>
      <c r="K27366" s="3"/>
      <c r="L27366" s="3"/>
    </row>
    <row r="27367" spans="10:12" x14ac:dyDescent="0.25">
      <c r="J27367" s="3"/>
      <c r="K27367" s="3"/>
      <c r="L27367" s="3"/>
    </row>
    <row r="27368" spans="10:12" x14ac:dyDescent="0.25">
      <c r="J27368" s="3"/>
      <c r="K27368" s="3"/>
      <c r="L27368" s="3"/>
    </row>
    <row r="27369" spans="10:12" x14ac:dyDescent="0.25">
      <c r="J27369" s="3"/>
      <c r="K27369" s="3"/>
      <c r="L27369" s="3"/>
    </row>
    <row r="27370" spans="10:12" x14ac:dyDescent="0.25">
      <c r="J27370" s="3"/>
      <c r="K27370" s="3"/>
      <c r="L27370" s="3"/>
    </row>
    <row r="27371" spans="10:12" x14ac:dyDescent="0.25">
      <c r="J27371" s="3"/>
      <c r="K27371" s="3"/>
      <c r="L27371" s="3"/>
    </row>
    <row r="27372" spans="10:12" x14ac:dyDescent="0.25">
      <c r="J27372" s="3"/>
      <c r="K27372" s="3"/>
      <c r="L27372" s="3"/>
    </row>
    <row r="27373" spans="10:12" x14ac:dyDescent="0.25">
      <c r="J27373" s="3"/>
      <c r="K27373" s="3"/>
      <c r="L27373" s="3"/>
    </row>
    <row r="27374" spans="10:12" x14ac:dyDescent="0.25">
      <c r="J27374" s="3"/>
      <c r="K27374" s="3"/>
      <c r="L27374" s="3"/>
    </row>
    <row r="27375" spans="10:12" x14ac:dyDescent="0.25">
      <c r="J27375" s="3"/>
      <c r="K27375" s="3"/>
      <c r="L27375" s="3"/>
    </row>
    <row r="27376" spans="10:12" x14ac:dyDescent="0.25">
      <c r="J27376" s="3"/>
      <c r="K27376" s="3"/>
      <c r="L27376" s="3"/>
    </row>
    <row r="27377" spans="10:12" x14ac:dyDescent="0.25">
      <c r="J27377" s="3"/>
      <c r="K27377" s="3"/>
      <c r="L27377" s="3"/>
    </row>
    <row r="27378" spans="10:12" x14ac:dyDescent="0.25">
      <c r="J27378" s="3"/>
      <c r="K27378" s="3"/>
      <c r="L27378" s="3"/>
    </row>
    <row r="27379" spans="10:12" x14ac:dyDescent="0.25">
      <c r="J27379" s="3"/>
      <c r="K27379" s="3"/>
      <c r="L27379" s="3"/>
    </row>
    <row r="27380" spans="10:12" x14ac:dyDescent="0.25">
      <c r="J27380" s="3"/>
      <c r="K27380" s="3"/>
      <c r="L27380" s="3"/>
    </row>
    <row r="27381" spans="10:12" x14ac:dyDescent="0.25">
      <c r="J27381" s="3"/>
      <c r="K27381" s="3"/>
      <c r="L27381" s="3"/>
    </row>
    <row r="27382" spans="10:12" x14ac:dyDescent="0.25">
      <c r="J27382" s="3"/>
      <c r="K27382" s="3"/>
      <c r="L27382" s="3"/>
    </row>
    <row r="27383" spans="10:12" x14ac:dyDescent="0.25">
      <c r="J27383" s="3"/>
      <c r="K27383" s="3"/>
      <c r="L27383" s="3"/>
    </row>
    <row r="27384" spans="10:12" x14ac:dyDescent="0.25">
      <c r="J27384" s="3"/>
      <c r="K27384" s="3"/>
      <c r="L27384" s="3"/>
    </row>
    <row r="27385" spans="10:12" x14ac:dyDescent="0.25">
      <c r="J27385" s="3"/>
      <c r="K27385" s="3"/>
      <c r="L27385" s="3"/>
    </row>
    <row r="27386" spans="10:12" x14ac:dyDescent="0.25">
      <c r="J27386" s="3"/>
      <c r="K27386" s="3"/>
      <c r="L27386" s="3"/>
    </row>
    <row r="27387" spans="10:12" x14ac:dyDescent="0.25">
      <c r="J27387" s="3"/>
      <c r="K27387" s="3"/>
      <c r="L27387" s="3"/>
    </row>
    <row r="27388" spans="10:12" x14ac:dyDescent="0.25">
      <c r="J27388" s="3"/>
      <c r="K27388" s="3"/>
      <c r="L27388" s="3"/>
    </row>
    <row r="27389" spans="10:12" x14ac:dyDescent="0.25">
      <c r="J27389" s="3"/>
      <c r="K27389" s="3"/>
      <c r="L27389" s="3"/>
    </row>
    <row r="27390" spans="10:12" x14ac:dyDescent="0.25">
      <c r="J27390" s="3"/>
      <c r="K27390" s="3"/>
      <c r="L27390" s="3"/>
    </row>
    <row r="27391" spans="10:12" x14ac:dyDescent="0.25">
      <c r="J27391" s="3"/>
      <c r="K27391" s="3"/>
      <c r="L27391" s="3"/>
    </row>
    <row r="27392" spans="10:12" x14ac:dyDescent="0.25">
      <c r="J27392" s="3"/>
      <c r="K27392" s="3"/>
      <c r="L27392" s="3"/>
    </row>
    <row r="27393" spans="10:12" x14ac:dyDescent="0.25">
      <c r="J27393" s="3"/>
      <c r="K27393" s="3"/>
      <c r="L27393" s="3"/>
    </row>
    <row r="27394" spans="10:12" x14ac:dyDescent="0.25">
      <c r="J27394" s="3"/>
      <c r="K27394" s="3"/>
      <c r="L27394" s="3"/>
    </row>
    <row r="27395" spans="10:12" x14ac:dyDescent="0.25">
      <c r="J27395" s="3"/>
      <c r="K27395" s="3"/>
      <c r="L27395" s="3"/>
    </row>
    <row r="27396" spans="10:12" x14ac:dyDescent="0.25">
      <c r="J27396" s="3"/>
      <c r="K27396" s="3"/>
      <c r="L27396" s="3"/>
    </row>
    <row r="27397" spans="10:12" x14ac:dyDescent="0.25">
      <c r="J27397" s="3"/>
      <c r="K27397" s="3"/>
      <c r="L27397" s="3"/>
    </row>
    <row r="27398" spans="10:12" x14ac:dyDescent="0.25">
      <c r="J27398" s="3"/>
      <c r="K27398" s="3"/>
      <c r="L27398" s="3"/>
    </row>
    <row r="27399" spans="10:12" x14ac:dyDescent="0.25">
      <c r="J27399" s="3"/>
      <c r="K27399" s="3"/>
      <c r="L27399" s="3"/>
    </row>
    <row r="27400" spans="10:12" x14ac:dyDescent="0.25">
      <c r="J27400" s="3"/>
      <c r="K27400" s="3"/>
      <c r="L27400" s="3"/>
    </row>
    <row r="27401" spans="10:12" x14ac:dyDescent="0.25">
      <c r="J27401" s="3"/>
      <c r="K27401" s="3"/>
      <c r="L27401" s="3"/>
    </row>
    <row r="27402" spans="10:12" x14ac:dyDescent="0.25">
      <c r="J27402" s="3"/>
      <c r="K27402" s="3"/>
      <c r="L27402" s="3"/>
    </row>
    <row r="27403" spans="10:12" x14ac:dyDescent="0.25">
      <c r="J27403" s="3"/>
      <c r="K27403" s="3"/>
      <c r="L27403" s="3"/>
    </row>
    <row r="27404" spans="10:12" x14ac:dyDescent="0.25">
      <c r="J27404" s="3"/>
      <c r="K27404" s="3"/>
      <c r="L27404" s="3"/>
    </row>
    <row r="27405" spans="10:12" x14ac:dyDescent="0.25">
      <c r="J27405" s="3"/>
      <c r="K27405" s="3"/>
      <c r="L27405" s="3"/>
    </row>
    <row r="27406" spans="10:12" x14ac:dyDescent="0.25">
      <c r="J27406" s="3"/>
      <c r="K27406" s="3"/>
      <c r="L27406" s="3"/>
    </row>
    <row r="27407" spans="10:12" x14ac:dyDescent="0.25">
      <c r="J27407" s="3"/>
      <c r="K27407" s="3"/>
      <c r="L27407" s="3"/>
    </row>
    <row r="27408" spans="10:12" x14ac:dyDescent="0.25">
      <c r="J27408" s="3"/>
      <c r="K27408" s="3"/>
      <c r="L27408" s="3"/>
    </row>
    <row r="27409" spans="10:12" x14ac:dyDescent="0.25">
      <c r="J27409" s="3"/>
      <c r="K27409" s="3"/>
      <c r="L27409" s="3"/>
    </row>
    <row r="27410" spans="10:12" x14ac:dyDescent="0.25">
      <c r="J27410" s="3"/>
      <c r="K27410" s="3"/>
      <c r="L27410" s="3"/>
    </row>
    <row r="27411" spans="10:12" x14ac:dyDescent="0.25">
      <c r="J27411" s="3"/>
      <c r="K27411" s="3"/>
      <c r="L27411" s="3"/>
    </row>
    <row r="27412" spans="10:12" x14ac:dyDescent="0.25">
      <c r="J27412" s="3"/>
      <c r="K27412" s="3"/>
      <c r="L27412" s="3"/>
    </row>
    <row r="27413" spans="10:12" x14ac:dyDescent="0.25">
      <c r="J27413" s="3"/>
      <c r="K27413" s="3"/>
      <c r="L27413" s="3"/>
    </row>
    <row r="27414" spans="10:12" x14ac:dyDescent="0.25">
      <c r="J27414" s="3"/>
      <c r="K27414" s="3"/>
      <c r="L27414" s="3"/>
    </row>
    <row r="27415" spans="10:12" x14ac:dyDescent="0.25">
      <c r="J27415" s="3"/>
      <c r="K27415" s="3"/>
      <c r="L27415" s="3"/>
    </row>
    <row r="27416" spans="10:12" x14ac:dyDescent="0.25">
      <c r="J27416" s="3"/>
      <c r="K27416" s="3"/>
      <c r="L27416" s="3"/>
    </row>
    <row r="27417" spans="10:12" x14ac:dyDescent="0.25">
      <c r="J27417" s="3"/>
      <c r="K27417" s="3"/>
      <c r="L27417" s="3"/>
    </row>
    <row r="27418" spans="10:12" x14ac:dyDescent="0.25">
      <c r="J27418" s="3"/>
      <c r="K27418" s="3"/>
      <c r="L27418" s="3"/>
    </row>
    <row r="27419" spans="10:12" x14ac:dyDescent="0.25">
      <c r="J27419" s="3"/>
      <c r="K27419" s="3"/>
      <c r="L27419" s="3"/>
    </row>
    <row r="27420" spans="10:12" x14ac:dyDescent="0.25">
      <c r="J27420" s="3"/>
      <c r="K27420" s="3"/>
      <c r="L27420" s="3"/>
    </row>
    <row r="27421" spans="10:12" x14ac:dyDescent="0.25">
      <c r="J27421" s="3"/>
      <c r="K27421" s="3"/>
      <c r="L27421" s="3"/>
    </row>
    <row r="27422" spans="10:12" x14ac:dyDescent="0.25">
      <c r="J27422" s="3"/>
      <c r="K27422" s="3"/>
      <c r="L27422" s="3"/>
    </row>
    <row r="27423" spans="10:12" x14ac:dyDescent="0.25">
      <c r="J27423" s="3"/>
      <c r="K27423" s="3"/>
      <c r="L27423" s="3"/>
    </row>
    <row r="27424" spans="10:12" x14ac:dyDescent="0.25">
      <c r="J27424" s="3"/>
      <c r="K27424" s="3"/>
      <c r="L27424" s="3"/>
    </row>
    <row r="27425" spans="10:12" x14ac:dyDescent="0.25">
      <c r="J27425" s="3"/>
      <c r="K27425" s="3"/>
      <c r="L27425" s="3"/>
    </row>
    <row r="27426" spans="10:12" x14ac:dyDescent="0.25">
      <c r="J27426" s="3"/>
      <c r="K27426" s="3"/>
      <c r="L27426" s="3"/>
    </row>
    <row r="27427" spans="10:12" x14ac:dyDescent="0.25">
      <c r="J27427" s="3"/>
      <c r="K27427" s="3"/>
      <c r="L27427" s="3"/>
    </row>
    <row r="27428" spans="10:12" x14ac:dyDescent="0.25">
      <c r="J27428" s="3"/>
      <c r="K27428" s="3"/>
      <c r="L27428" s="3"/>
    </row>
    <row r="27429" spans="10:12" x14ac:dyDescent="0.25">
      <c r="J27429" s="3"/>
      <c r="K27429" s="3"/>
      <c r="L27429" s="3"/>
    </row>
    <row r="27430" spans="10:12" x14ac:dyDescent="0.25">
      <c r="J27430" s="3"/>
      <c r="K27430" s="3"/>
      <c r="L27430" s="3"/>
    </row>
    <row r="27431" spans="10:12" x14ac:dyDescent="0.25">
      <c r="J27431" s="3"/>
      <c r="K27431" s="3"/>
      <c r="L27431" s="3"/>
    </row>
    <row r="27432" spans="10:12" x14ac:dyDescent="0.25">
      <c r="J27432" s="3"/>
      <c r="K27432" s="3"/>
      <c r="L27432" s="3"/>
    </row>
    <row r="27433" spans="10:12" x14ac:dyDescent="0.25">
      <c r="J27433" s="3"/>
      <c r="K27433" s="3"/>
      <c r="L27433" s="3"/>
    </row>
    <row r="27434" spans="10:12" x14ac:dyDescent="0.25">
      <c r="J27434" s="3"/>
      <c r="K27434" s="3"/>
      <c r="L27434" s="3"/>
    </row>
    <row r="27435" spans="10:12" x14ac:dyDescent="0.25">
      <c r="J27435" s="3"/>
      <c r="K27435" s="3"/>
      <c r="L27435" s="3"/>
    </row>
    <row r="27436" spans="10:12" x14ac:dyDescent="0.25">
      <c r="J27436" s="3"/>
      <c r="K27436" s="3"/>
      <c r="L27436" s="3"/>
    </row>
    <row r="27437" spans="10:12" x14ac:dyDescent="0.25">
      <c r="J27437" s="3"/>
      <c r="K27437" s="3"/>
      <c r="L27437" s="3"/>
    </row>
    <row r="27438" spans="10:12" x14ac:dyDescent="0.25">
      <c r="J27438" s="3"/>
      <c r="K27438" s="3"/>
      <c r="L27438" s="3"/>
    </row>
    <row r="27439" spans="10:12" x14ac:dyDescent="0.25">
      <c r="J27439" s="3"/>
      <c r="K27439" s="3"/>
      <c r="L27439" s="3"/>
    </row>
    <row r="27440" spans="10:12" x14ac:dyDescent="0.25">
      <c r="J27440" s="3"/>
      <c r="K27440" s="3"/>
      <c r="L27440" s="3"/>
    </row>
    <row r="27441" spans="10:12" x14ac:dyDescent="0.25">
      <c r="J27441" s="3"/>
      <c r="K27441" s="3"/>
      <c r="L27441" s="3"/>
    </row>
    <row r="27442" spans="10:12" x14ac:dyDescent="0.25">
      <c r="J27442" s="3"/>
      <c r="K27442" s="3"/>
      <c r="L27442" s="3"/>
    </row>
    <row r="27443" spans="10:12" x14ac:dyDescent="0.25">
      <c r="J27443" s="3"/>
      <c r="K27443" s="3"/>
      <c r="L27443" s="3"/>
    </row>
    <row r="27444" spans="10:12" x14ac:dyDescent="0.25">
      <c r="J27444" s="3"/>
      <c r="K27444" s="3"/>
      <c r="L27444" s="3"/>
    </row>
    <row r="27445" spans="10:12" x14ac:dyDescent="0.25">
      <c r="J27445" s="3"/>
      <c r="K27445" s="3"/>
      <c r="L27445" s="3"/>
    </row>
    <row r="27446" spans="10:12" x14ac:dyDescent="0.25">
      <c r="J27446" s="3"/>
      <c r="K27446" s="3"/>
      <c r="L27446" s="3"/>
    </row>
    <row r="27447" spans="10:12" x14ac:dyDescent="0.25">
      <c r="J27447" s="3"/>
      <c r="K27447" s="3"/>
      <c r="L27447" s="3"/>
    </row>
    <row r="27448" spans="10:12" x14ac:dyDescent="0.25">
      <c r="J27448" s="3"/>
      <c r="K27448" s="3"/>
      <c r="L27448" s="3"/>
    </row>
    <row r="27449" spans="10:12" x14ac:dyDescent="0.25">
      <c r="J27449" s="3"/>
      <c r="K27449" s="3"/>
      <c r="L27449" s="3"/>
    </row>
    <row r="27450" spans="10:12" x14ac:dyDescent="0.25">
      <c r="J27450" s="3"/>
      <c r="K27450" s="3"/>
      <c r="L27450" s="3"/>
    </row>
    <row r="27451" spans="10:12" x14ac:dyDescent="0.25">
      <c r="J27451" s="3"/>
      <c r="K27451" s="3"/>
      <c r="L27451" s="3"/>
    </row>
    <row r="27452" spans="10:12" x14ac:dyDescent="0.25">
      <c r="J27452" s="3"/>
      <c r="K27452" s="3"/>
      <c r="L27452" s="3"/>
    </row>
    <row r="27453" spans="10:12" x14ac:dyDescent="0.25">
      <c r="J27453" s="3"/>
      <c r="K27453" s="3"/>
      <c r="L27453" s="3"/>
    </row>
    <row r="27454" spans="10:12" x14ac:dyDescent="0.25">
      <c r="J27454" s="3"/>
      <c r="K27454" s="3"/>
      <c r="L27454" s="3"/>
    </row>
    <row r="27455" spans="10:12" x14ac:dyDescent="0.25">
      <c r="J27455" s="3"/>
      <c r="K27455" s="3"/>
      <c r="L27455" s="3"/>
    </row>
    <row r="27456" spans="10:12" x14ac:dyDescent="0.25">
      <c r="J27456" s="3"/>
      <c r="K27456" s="3"/>
      <c r="L27456" s="3"/>
    </row>
    <row r="27457" spans="10:12" x14ac:dyDescent="0.25">
      <c r="J27457" s="3"/>
      <c r="K27457" s="3"/>
      <c r="L27457" s="3"/>
    </row>
    <row r="27458" spans="10:12" x14ac:dyDescent="0.25">
      <c r="J27458" s="3"/>
      <c r="K27458" s="3"/>
      <c r="L27458" s="3"/>
    </row>
    <row r="27459" spans="10:12" x14ac:dyDescent="0.25">
      <c r="J27459" s="3"/>
      <c r="K27459" s="3"/>
      <c r="L27459" s="3"/>
    </row>
    <row r="27460" spans="10:12" x14ac:dyDescent="0.25">
      <c r="J27460" s="3"/>
      <c r="K27460" s="3"/>
      <c r="L27460" s="3"/>
    </row>
    <row r="27461" spans="10:12" x14ac:dyDescent="0.25">
      <c r="J27461" s="3"/>
      <c r="K27461" s="3"/>
      <c r="L27461" s="3"/>
    </row>
    <row r="27462" spans="10:12" x14ac:dyDescent="0.25">
      <c r="J27462" s="3"/>
      <c r="K27462" s="3"/>
      <c r="L27462" s="3"/>
    </row>
    <row r="27463" spans="10:12" x14ac:dyDescent="0.25">
      <c r="J27463" s="3"/>
      <c r="K27463" s="3"/>
      <c r="L27463" s="3"/>
    </row>
    <row r="27464" spans="10:12" x14ac:dyDescent="0.25">
      <c r="J27464" s="3"/>
      <c r="K27464" s="3"/>
      <c r="L27464" s="3"/>
    </row>
    <row r="27465" spans="10:12" x14ac:dyDescent="0.25">
      <c r="J27465" s="3"/>
      <c r="K27465" s="3"/>
      <c r="L27465" s="3"/>
    </row>
    <row r="27466" spans="10:12" x14ac:dyDescent="0.25">
      <c r="J27466" s="3"/>
      <c r="K27466" s="3"/>
      <c r="L27466" s="3"/>
    </row>
    <row r="27467" spans="10:12" x14ac:dyDescent="0.25">
      <c r="J27467" s="3"/>
      <c r="K27467" s="3"/>
      <c r="L27467" s="3"/>
    </row>
    <row r="27468" spans="10:12" x14ac:dyDescent="0.25">
      <c r="J27468" s="3"/>
      <c r="K27468" s="3"/>
      <c r="L27468" s="3"/>
    </row>
    <row r="27469" spans="10:12" x14ac:dyDescent="0.25">
      <c r="J27469" s="3"/>
      <c r="K27469" s="3"/>
      <c r="L27469" s="3"/>
    </row>
    <row r="27470" spans="10:12" x14ac:dyDescent="0.25">
      <c r="J27470" s="3"/>
      <c r="K27470" s="3"/>
      <c r="L27470" s="3"/>
    </row>
    <row r="27471" spans="10:12" x14ac:dyDescent="0.25">
      <c r="J27471" s="3"/>
      <c r="K27471" s="3"/>
      <c r="L27471" s="3"/>
    </row>
    <row r="27472" spans="10:12" x14ac:dyDescent="0.25">
      <c r="J27472" s="3"/>
      <c r="K27472" s="3"/>
      <c r="L27472" s="3"/>
    </row>
    <row r="27473" spans="10:12" x14ac:dyDescent="0.25">
      <c r="J27473" s="3"/>
      <c r="K27473" s="3"/>
      <c r="L27473" s="3"/>
    </row>
    <row r="27474" spans="10:12" x14ac:dyDescent="0.25">
      <c r="J27474" s="3"/>
      <c r="K27474" s="3"/>
      <c r="L27474" s="3"/>
    </row>
    <row r="27475" spans="10:12" x14ac:dyDescent="0.25">
      <c r="J27475" s="3"/>
      <c r="K27475" s="3"/>
      <c r="L27475" s="3"/>
    </row>
    <row r="27476" spans="10:12" x14ac:dyDescent="0.25">
      <c r="J27476" s="3"/>
      <c r="K27476" s="3"/>
      <c r="L27476" s="3"/>
    </row>
    <row r="27477" spans="10:12" x14ac:dyDescent="0.25">
      <c r="J27477" s="3"/>
      <c r="K27477" s="3"/>
      <c r="L27477" s="3"/>
    </row>
    <row r="27478" spans="10:12" x14ac:dyDescent="0.25">
      <c r="J27478" s="3"/>
      <c r="K27478" s="3"/>
      <c r="L27478" s="3"/>
    </row>
    <row r="27479" spans="10:12" x14ac:dyDescent="0.25">
      <c r="J27479" s="3"/>
      <c r="K27479" s="3"/>
      <c r="L27479" s="3"/>
    </row>
    <row r="27480" spans="10:12" x14ac:dyDescent="0.25">
      <c r="J27480" s="3"/>
      <c r="K27480" s="3"/>
      <c r="L27480" s="3"/>
    </row>
    <row r="27481" spans="10:12" x14ac:dyDescent="0.25">
      <c r="J27481" s="3"/>
      <c r="K27481" s="3"/>
      <c r="L27481" s="3"/>
    </row>
    <row r="27482" spans="10:12" x14ac:dyDescent="0.25">
      <c r="J27482" s="3"/>
      <c r="K27482" s="3"/>
      <c r="L27482" s="3"/>
    </row>
    <row r="27483" spans="10:12" x14ac:dyDescent="0.25">
      <c r="J27483" s="3"/>
      <c r="K27483" s="3"/>
      <c r="L27483" s="3"/>
    </row>
    <row r="27484" spans="10:12" x14ac:dyDescent="0.25">
      <c r="J27484" s="3"/>
      <c r="K27484" s="3"/>
      <c r="L27484" s="3"/>
    </row>
    <row r="27485" spans="10:12" x14ac:dyDescent="0.25">
      <c r="J27485" s="3"/>
      <c r="K27485" s="3"/>
      <c r="L27485" s="3"/>
    </row>
    <row r="27486" spans="10:12" x14ac:dyDescent="0.25">
      <c r="J27486" s="3"/>
      <c r="K27486" s="3"/>
      <c r="L27486" s="3"/>
    </row>
    <row r="27487" spans="10:12" x14ac:dyDescent="0.25">
      <c r="J27487" s="3"/>
      <c r="K27487" s="3"/>
      <c r="L27487" s="3"/>
    </row>
    <row r="27488" spans="10:12" x14ac:dyDescent="0.25">
      <c r="J27488" s="3"/>
      <c r="K27488" s="3"/>
      <c r="L27488" s="3"/>
    </row>
    <row r="27489" spans="10:12" x14ac:dyDescent="0.25">
      <c r="J27489" s="3"/>
      <c r="K27489" s="3"/>
      <c r="L27489" s="3"/>
    </row>
    <row r="27490" spans="10:12" x14ac:dyDescent="0.25">
      <c r="J27490" s="3"/>
      <c r="K27490" s="3"/>
      <c r="L27490" s="3"/>
    </row>
    <row r="27491" spans="10:12" x14ac:dyDescent="0.25">
      <c r="J27491" s="3"/>
      <c r="K27491" s="3"/>
      <c r="L27491" s="3"/>
    </row>
    <row r="27492" spans="10:12" x14ac:dyDescent="0.25">
      <c r="J27492" s="3"/>
      <c r="K27492" s="3"/>
      <c r="L27492" s="3"/>
    </row>
    <row r="27493" spans="10:12" x14ac:dyDescent="0.25">
      <c r="J27493" s="3"/>
      <c r="K27493" s="3"/>
      <c r="L27493" s="3"/>
    </row>
    <row r="27494" spans="10:12" x14ac:dyDescent="0.25">
      <c r="J27494" s="3"/>
      <c r="K27494" s="3"/>
      <c r="L27494" s="3"/>
    </row>
    <row r="27495" spans="10:12" x14ac:dyDescent="0.25">
      <c r="J27495" s="3"/>
      <c r="K27495" s="3"/>
      <c r="L27495" s="3"/>
    </row>
    <row r="27496" spans="10:12" x14ac:dyDescent="0.25">
      <c r="J27496" s="3"/>
      <c r="K27496" s="3"/>
      <c r="L27496" s="3"/>
    </row>
    <row r="27497" spans="10:12" x14ac:dyDescent="0.25">
      <c r="J27497" s="3"/>
      <c r="K27497" s="3"/>
      <c r="L27497" s="3"/>
    </row>
    <row r="27498" spans="10:12" x14ac:dyDescent="0.25">
      <c r="J27498" s="3"/>
      <c r="K27498" s="3"/>
      <c r="L27498" s="3"/>
    </row>
    <row r="27499" spans="10:12" x14ac:dyDescent="0.25">
      <c r="J27499" s="3"/>
      <c r="K27499" s="3"/>
      <c r="L27499" s="3"/>
    </row>
    <row r="27500" spans="10:12" x14ac:dyDescent="0.25">
      <c r="J27500" s="3"/>
      <c r="K27500" s="3"/>
      <c r="L27500" s="3"/>
    </row>
    <row r="27501" spans="10:12" x14ac:dyDescent="0.25">
      <c r="J27501" s="3"/>
      <c r="K27501" s="3"/>
      <c r="L27501" s="3"/>
    </row>
    <row r="27502" spans="10:12" x14ac:dyDescent="0.25">
      <c r="J27502" s="3"/>
      <c r="K27502" s="3"/>
      <c r="L27502" s="3"/>
    </row>
    <row r="27503" spans="10:12" x14ac:dyDescent="0.25">
      <c r="J27503" s="3"/>
      <c r="K27503" s="3"/>
      <c r="L27503" s="3"/>
    </row>
    <row r="27504" spans="10:12" x14ac:dyDescent="0.25">
      <c r="J27504" s="3"/>
      <c r="K27504" s="3"/>
      <c r="L27504" s="3"/>
    </row>
    <row r="27505" spans="10:12" x14ac:dyDescent="0.25">
      <c r="J27505" s="3"/>
      <c r="K27505" s="3"/>
      <c r="L27505" s="3"/>
    </row>
    <row r="27506" spans="10:12" x14ac:dyDescent="0.25">
      <c r="J27506" s="3"/>
      <c r="K27506" s="3"/>
      <c r="L27506" s="3"/>
    </row>
    <row r="27507" spans="10:12" x14ac:dyDescent="0.25">
      <c r="J27507" s="3"/>
      <c r="K27507" s="3"/>
      <c r="L27507" s="3"/>
    </row>
    <row r="27508" spans="10:12" x14ac:dyDescent="0.25">
      <c r="J27508" s="3"/>
      <c r="K27508" s="3"/>
      <c r="L27508" s="3"/>
    </row>
    <row r="27509" spans="10:12" x14ac:dyDescent="0.25">
      <c r="J27509" s="3"/>
      <c r="K27509" s="3"/>
      <c r="L27509" s="3"/>
    </row>
    <row r="27510" spans="10:12" x14ac:dyDescent="0.25">
      <c r="J27510" s="3"/>
      <c r="K27510" s="3"/>
      <c r="L27510" s="3"/>
    </row>
    <row r="27511" spans="10:12" x14ac:dyDescent="0.25">
      <c r="J27511" s="3"/>
      <c r="K27511" s="3"/>
      <c r="L27511" s="3"/>
    </row>
    <row r="27512" spans="10:12" x14ac:dyDescent="0.25">
      <c r="J27512" s="3"/>
      <c r="K27512" s="3"/>
      <c r="L27512" s="3"/>
    </row>
    <row r="27513" spans="10:12" x14ac:dyDescent="0.25">
      <c r="J27513" s="3"/>
      <c r="K27513" s="3"/>
      <c r="L27513" s="3"/>
    </row>
    <row r="27514" spans="10:12" x14ac:dyDescent="0.25">
      <c r="J27514" s="3"/>
      <c r="K27514" s="3"/>
      <c r="L27514" s="3"/>
    </row>
    <row r="27515" spans="10:12" x14ac:dyDescent="0.25">
      <c r="J27515" s="3"/>
      <c r="K27515" s="3"/>
      <c r="L27515" s="3"/>
    </row>
    <row r="27516" spans="10:12" x14ac:dyDescent="0.25">
      <c r="J27516" s="3"/>
      <c r="K27516" s="3"/>
      <c r="L27516" s="3"/>
    </row>
    <row r="27517" spans="10:12" x14ac:dyDescent="0.25">
      <c r="J27517" s="3"/>
      <c r="K27517" s="3"/>
      <c r="L27517" s="3"/>
    </row>
    <row r="27518" spans="10:12" x14ac:dyDescent="0.25">
      <c r="J27518" s="3"/>
      <c r="K27518" s="3"/>
      <c r="L27518" s="3"/>
    </row>
    <row r="27519" spans="10:12" x14ac:dyDescent="0.25">
      <c r="J27519" s="3"/>
      <c r="K27519" s="3"/>
      <c r="L27519" s="3"/>
    </row>
    <row r="27520" spans="10:12" x14ac:dyDescent="0.25">
      <c r="J27520" s="3"/>
      <c r="K27520" s="3"/>
      <c r="L27520" s="3"/>
    </row>
    <row r="27521" spans="10:12" x14ac:dyDescent="0.25">
      <c r="J27521" s="3"/>
      <c r="K27521" s="3"/>
      <c r="L27521" s="3"/>
    </row>
    <row r="27522" spans="10:12" x14ac:dyDescent="0.25">
      <c r="J27522" s="3"/>
      <c r="K27522" s="3"/>
      <c r="L27522" s="3"/>
    </row>
    <row r="27523" spans="10:12" x14ac:dyDescent="0.25">
      <c r="J27523" s="3"/>
      <c r="K27523" s="3"/>
      <c r="L27523" s="3"/>
    </row>
    <row r="27524" spans="10:12" x14ac:dyDescent="0.25">
      <c r="J27524" s="3"/>
      <c r="K27524" s="3"/>
      <c r="L27524" s="3"/>
    </row>
    <row r="27525" spans="10:12" x14ac:dyDescent="0.25">
      <c r="J27525" s="3"/>
      <c r="K27525" s="3"/>
      <c r="L27525" s="3"/>
    </row>
    <row r="27526" spans="10:12" x14ac:dyDescent="0.25">
      <c r="J27526" s="3"/>
      <c r="K27526" s="3"/>
      <c r="L27526" s="3"/>
    </row>
    <row r="27527" spans="10:12" x14ac:dyDescent="0.25">
      <c r="J27527" s="3"/>
      <c r="K27527" s="3"/>
      <c r="L27527" s="3"/>
    </row>
    <row r="27528" spans="10:12" x14ac:dyDescent="0.25">
      <c r="J27528" s="3"/>
      <c r="K27528" s="3"/>
      <c r="L27528" s="3"/>
    </row>
    <row r="27529" spans="10:12" x14ac:dyDescent="0.25">
      <c r="J27529" s="3"/>
      <c r="K27529" s="3"/>
      <c r="L27529" s="3"/>
    </row>
    <row r="27530" spans="10:12" x14ac:dyDescent="0.25">
      <c r="J27530" s="3"/>
      <c r="K27530" s="3"/>
      <c r="L27530" s="3"/>
    </row>
    <row r="27531" spans="10:12" x14ac:dyDescent="0.25">
      <c r="J27531" s="3"/>
      <c r="K27531" s="3"/>
      <c r="L27531" s="3"/>
    </row>
    <row r="27532" spans="10:12" x14ac:dyDescent="0.25">
      <c r="J27532" s="3"/>
      <c r="K27532" s="3"/>
      <c r="L27532" s="3"/>
    </row>
    <row r="27533" spans="10:12" x14ac:dyDescent="0.25">
      <c r="J27533" s="3"/>
      <c r="K27533" s="3"/>
      <c r="L27533" s="3"/>
    </row>
    <row r="27534" spans="10:12" x14ac:dyDescent="0.25">
      <c r="J27534" s="3"/>
      <c r="K27534" s="3"/>
      <c r="L27534" s="3"/>
    </row>
    <row r="27535" spans="10:12" x14ac:dyDescent="0.25">
      <c r="J27535" s="3"/>
      <c r="K27535" s="3"/>
      <c r="L27535" s="3"/>
    </row>
    <row r="27536" spans="10:12" x14ac:dyDescent="0.25">
      <c r="J27536" s="3"/>
      <c r="K27536" s="3"/>
      <c r="L27536" s="3"/>
    </row>
    <row r="27537" spans="10:12" x14ac:dyDescent="0.25">
      <c r="J27537" s="3"/>
      <c r="K27537" s="3"/>
      <c r="L27537" s="3"/>
    </row>
    <row r="27538" spans="10:12" x14ac:dyDescent="0.25">
      <c r="J27538" s="3"/>
      <c r="K27538" s="3"/>
      <c r="L27538" s="3"/>
    </row>
    <row r="27539" spans="10:12" x14ac:dyDescent="0.25">
      <c r="J27539" s="3"/>
      <c r="K27539" s="3"/>
      <c r="L27539" s="3"/>
    </row>
    <row r="27540" spans="10:12" x14ac:dyDescent="0.25">
      <c r="J27540" s="3"/>
      <c r="K27540" s="3"/>
      <c r="L27540" s="3"/>
    </row>
    <row r="27541" spans="10:12" x14ac:dyDescent="0.25">
      <c r="J27541" s="3"/>
      <c r="K27541" s="3"/>
      <c r="L27541" s="3"/>
    </row>
    <row r="27542" spans="10:12" x14ac:dyDescent="0.25">
      <c r="J27542" s="3"/>
      <c r="K27542" s="3"/>
      <c r="L27542" s="3"/>
    </row>
    <row r="27543" spans="10:12" x14ac:dyDescent="0.25">
      <c r="J27543" s="3"/>
      <c r="K27543" s="3"/>
      <c r="L27543" s="3"/>
    </row>
    <row r="27544" spans="10:12" x14ac:dyDescent="0.25">
      <c r="J27544" s="3"/>
      <c r="K27544" s="3"/>
      <c r="L27544" s="3"/>
    </row>
    <row r="27545" spans="10:12" x14ac:dyDescent="0.25">
      <c r="J27545" s="3"/>
      <c r="K27545" s="3"/>
      <c r="L27545" s="3"/>
    </row>
    <row r="27546" spans="10:12" x14ac:dyDescent="0.25">
      <c r="J27546" s="3"/>
      <c r="K27546" s="3"/>
      <c r="L27546" s="3"/>
    </row>
    <row r="27547" spans="10:12" x14ac:dyDescent="0.25">
      <c r="J27547" s="3"/>
      <c r="K27547" s="3"/>
      <c r="L27547" s="3"/>
    </row>
    <row r="27548" spans="10:12" x14ac:dyDescent="0.25">
      <c r="J27548" s="3"/>
      <c r="K27548" s="3"/>
      <c r="L27548" s="3"/>
    </row>
    <row r="27549" spans="10:12" x14ac:dyDescent="0.25">
      <c r="J27549" s="3"/>
      <c r="K27549" s="3"/>
      <c r="L27549" s="3"/>
    </row>
    <row r="27550" spans="10:12" x14ac:dyDescent="0.25">
      <c r="J27550" s="3"/>
      <c r="K27550" s="3"/>
      <c r="L27550" s="3"/>
    </row>
    <row r="27551" spans="10:12" x14ac:dyDescent="0.25">
      <c r="J27551" s="3"/>
      <c r="K27551" s="3"/>
      <c r="L27551" s="3"/>
    </row>
    <row r="27552" spans="10:12" x14ac:dyDescent="0.25">
      <c r="J27552" s="3"/>
      <c r="K27552" s="3"/>
      <c r="L27552" s="3"/>
    </row>
    <row r="27553" spans="10:12" x14ac:dyDescent="0.25">
      <c r="J27553" s="3"/>
      <c r="K27553" s="3"/>
      <c r="L27553" s="3"/>
    </row>
    <row r="27554" spans="10:12" x14ac:dyDescent="0.25">
      <c r="J27554" s="3"/>
      <c r="K27554" s="3"/>
      <c r="L27554" s="3"/>
    </row>
    <row r="27555" spans="10:12" x14ac:dyDescent="0.25">
      <c r="J27555" s="3"/>
      <c r="K27555" s="3"/>
      <c r="L27555" s="3"/>
    </row>
    <row r="27556" spans="10:12" x14ac:dyDescent="0.25">
      <c r="J27556" s="3"/>
      <c r="K27556" s="3"/>
      <c r="L27556" s="3"/>
    </row>
    <row r="27557" spans="10:12" x14ac:dyDescent="0.25">
      <c r="J27557" s="3"/>
      <c r="K27557" s="3"/>
      <c r="L27557" s="3"/>
    </row>
    <row r="27558" spans="10:12" x14ac:dyDescent="0.25">
      <c r="J27558" s="3"/>
      <c r="K27558" s="3"/>
      <c r="L27558" s="3"/>
    </row>
    <row r="27559" spans="10:12" x14ac:dyDescent="0.25">
      <c r="J27559" s="3"/>
      <c r="K27559" s="3"/>
      <c r="L27559" s="3"/>
    </row>
    <row r="27560" spans="10:12" x14ac:dyDescent="0.25">
      <c r="J27560" s="3"/>
      <c r="K27560" s="3"/>
      <c r="L27560" s="3"/>
    </row>
    <row r="27561" spans="10:12" x14ac:dyDescent="0.25">
      <c r="J27561" s="3"/>
      <c r="K27561" s="3"/>
      <c r="L27561" s="3"/>
    </row>
    <row r="27562" spans="10:12" x14ac:dyDescent="0.25">
      <c r="J27562" s="3"/>
      <c r="K27562" s="3"/>
      <c r="L27562" s="3"/>
    </row>
    <row r="27563" spans="10:12" x14ac:dyDescent="0.25">
      <c r="J27563" s="3"/>
      <c r="K27563" s="3"/>
      <c r="L27563" s="3"/>
    </row>
    <row r="27564" spans="10:12" x14ac:dyDescent="0.25">
      <c r="J27564" s="3"/>
      <c r="K27564" s="3"/>
      <c r="L27564" s="3"/>
    </row>
    <row r="27565" spans="10:12" x14ac:dyDescent="0.25">
      <c r="J27565" s="3"/>
      <c r="K27565" s="3"/>
      <c r="L27565" s="3"/>
    </row>
    <row r="27566" spans="10:12" x14ac:dyDescent="0.25">
      <c r="J27566" s="3"/>
      <c r="K27566" s="3"/>
      <c r="L27566" s="3"/>
    </row>
    <row r="27567" spans="10:12" x14ac:dyDescent="0.25">
      <c r="J27567" s="3"/>
      <c r="K27567" s="3"/>
      <c r="L27567" s="3"/>
    </row>
    <row r="27568" spans="10:12" x14ac:dyDescent="0.25">
      <c r="J27568" s="3"/>
      <c r="K27568" s="3"/>
      <c r="L27568" s="3"/>
    </row>
    <row r="27569" spans="10:12" x14ac:dyDescent="0.25">
      <c r="J27569" s="3"/>
      <c r="K27569" s="3"/>
      <c r="L27569" s="3"/>
    </row>
    <row r="27570" spans="10:12" x14ac:dyDescent="0.25">
      <c r="J27570" s="3"/>
      <c r="K27570" s="3"/>
      <c r="L27570" s="3"/>
    </row>
    <row r="27571" spans="10:12" x14ac:dyDescent="0.25">
      <c r="J27571" s="3"/>
      <c r="K27571" s="3"/>
      <c r="L27571" s="3"/>
    </row>
    <row r="27572" spans="10:12" x14ac:dyDescent="0.25">
      <c r="J27572" s="3"/>
      <c r="K27572" s="3"/>
      <c r="L27572" s="3"/>
    </row>
    <row r="27573" spans="10:12" x14ac:dyDescent="0.25">
      <c r="J27573" s="3"/>
      <c r="K27573" s="3"/>
      <c r="L27573" s="3"/>
    </row>
    <row r="27574" spans="10:12" x14ac:dyDescent="0.25">
      <c r="J27574" s="3"/>
      <c r="K27574" s="3"/>
      <c r="L27574" s="3"/>
    </row>
    <row r="27575" spans="10:12" x14ac:dyDescent="0.25">
      <c r="J27575" s="3"/>
      <c r="K27575" s="3"/>
      <c r="L27575" s="3"/>
    </row>
    <row r="27576" spans="10:12" x14ac:dyDescent="0.25">
      <c r="J27576" s="3"/>
      <c r="K27576" s="3"/>
      <c r="L27576" s="3"/>
    </row>
    <row r="27577" spans="10:12" x14ac:dyDescent="0.25">
      <c r="J27577" s="3"/>
      <c r="K27577" s="3"/>
      <c r="L27577" s="3"/>
    </row>
    <row r="27578" spans="10:12" x14ac:dyDescent="0.25">
      <c r="J27578" s="3"/>
      <c r="K27578" s="3"/>
      <c r="L27578" s="3"/>
    </row>
    <row r="27579" spans="10:12" x14ac:dyDescent="0.25">
      <c r="J27579" s="3"/>
      <c r="K27579" s="3"/>
      <c r="L27579" s="3"/>
    </row>
    <row r="27580" spans="10:12" x14ac:dyDescent="0.25">
      <c r="J27580" s="3"/>
      <c r="K27580" s="3"/>
      <c r="L27580" s="3"/>
    </row>
    <row r="27581" spans="10:12" x14ac:dyDescent="0.25">
      <c r="J27581" s="3"/>
      <c r="K27581" s="3"/>
      <c r="L27581" s="3"/>
    </row>
    <row r="27582" spans="10:12" x14ac:dyDescent="0.25">
      <c r="J27582" s="3"/>
      <c r="K27582" s="3"/>
      <c r="L27582" s="3"/>
    </row>
    <row r="27583" spans="10:12" x14ac:dyDescent="0.25">
      <c r="J27583" s="3"/>
      <c r="K27583" s="3"/>
      <c r="L27583" s="3"/>
    </row>
    <row r="27584" spans="10:12" x14ac:dyDescent="0.25">
      <c r="J27584" s="3"/>
      <c r="K27584" s="3"/>
      <c r="L27584" s="3"/>
    </row>
    <row r="27585" spans="10:12" x14ac:dyDescent="0.25">
      <c r="J27585" s="3"/>
      <c r="K27585" s="3"/>
      <c r="L27585" s="3"/>
    </row>
    <row r="27586" spans="10:12" x14ac:dyDescent="0.25">
      <c r="J27586" s="3"/>
      <c r="K27586" s="3"/>
      <c r="L27586" s="3"/>
    </row>
    <row r="27587" spans="10:12" x14ac:dyDescent="0.25">
      <c r="J27587" s="3"/>
      <c r="K27587" s="3"/>
      <c r="L27587" s="3"/>
    </row>
    <row r="27588" spans="10:12" x14ac:dyDescent="0.25">
      <c r="J27588" s="3"/>
      <c r="K27588" s="3"/>
      <c r="L27588" s="3"/>
    </row>
    <row r="27589" spans="10:12" x14ac:dyDescent="0.25">
      <c r="J27589" s="3"/>
      <c r="K27589" s="3"/>
      <c r="L27589" s="3"/>
    </row>
    <row r="27590" spans="10:12" x14ac:dyDescent="0.25">
      <c r="J27590" s="3"/>
      <c r="K27590" s="3"/>
      <c r="L27590" s="3"/>
    </row>
    <row r="27591" spans="10:12" x14ac:dyDescent="0.25">
      <c r="J27591" s="3"/>
      <c r="K27591" s="3"/>
      <c r="L27591" s="3"/>
    </row>
    <row r="27592" spans="10:12" x14ac:dyDescent="0.25">
      <c r="J27592" s="3"/>
      <c r="K27592" s="3"/>
      <c r="L27592" s="3"/>
    </row>
    <row r="27593" spans="10:12" x14ac:dyDescent="0.25">
      <c r="J27593" s="3"/>
      <c r="K27593" s="3"/>
      <c r="L27593" s="3"/>
    </row>
    <row r="27594" spans="10:12" x14ac:dyDescent="0.25">
      <c r="J27594" s="3"/>
      <c r="K27594" s="3"/>
      <c r="L27594" s="3"/>
    </row>
    <row r="27595" spans="10:12" x14ac:dyDescent="0.25">
      <c r="J27595" s="3"/>
      <c r="K27595" s="3"/>
      <c r="L27595" s="3"/>
    </row>
    <row r="27596" spans="10:12" x14ac:dyDescent="0.25">
      <c r="J27596" s="3"/>
      <c r="K27596" s="3"/>
      <c r="L27596" s="3"/>
    </row>
    <row r="27597" spans="10:12" x14ac:dyDescent="0.25">
      <c r="J27597" s="3"/>
      <c r="K27597" s="3"/>
      <c r="L27597" s="3"/>
    </row>
    <row r="27598" spans="10:12" x14ac:dyDescent="0.25">
      <c r="J27598" s="3"/>
      <c r="K27598" s="3"/>
      <c r="L27598" s="3"/>
    </row>
    <row r="27599" spans="10:12" x14ac:dyDescent="0.25">
      <c r="J27599" s="3"/>
      <c r="K27599" s="3"/>
      <c r="L27599" s="3"/>
    </row>
    <row r="27600" spans="10:12" x14ac:dyDescent="0.25">
      <c r="J27600" s="3"/>
      <c r="K27600" s="3"/>
      <c r="L27600" s="3"/>
    </row>
    <row r="27601" spans="10:12" x14ac:dyDescent="0.25">
      <c r="J27601" s="3"/>
      <c r="K27601" s="3"/>
      <c r="L27601" s="3"/>
    </row>
    <row r="27602" spans="10:12" x14ac:dyDescent="0.25">
      <c r="J27602" s="3"/>
      <c r="K27602" s="3"/>
      <c r="L27602" s="3"/>
    </row>
    <row r="27603" spans="10:12" x14ac:dyDescent="0.25">
      <c r="J27603" s="3"/>
      <c r="K27603" s="3"/>
      <c r="L27603" s="3"/>
    </row>
    <row r="27604" spans="10:12" x14ac:dyDescent="0.25">
      <c r="J27604" s="3"/>
      <c r="K27604" s="3"/>
      <c r="L27604" s="3"/>
    </row>
    <row r="27605" spans="10:12" x14ac:dyDescent="0.25">
      <c r="J27605" s="3"/>
      <c r="K27605" s="3"/>
      <c r="L27605" s="3"/>
    </row>
    <row r="27606" spans="10:12" x14ac:dyDescent="0.25">
      <c r="J27606" s="3"/>
      <c r="K27606" s="3"/>
      <c r="L27606" s="3"/>
    </row>
    <row r="27607" spans="10:12" x14ac:dyDescent="0.25">
      <c r="J27607" s="3"/>
      <c r="K27607" s="3"/>
      <c r="L27607" s="3"/>
    </row>
    <row r="27608" spans="10:12" x14ac:dyDescent="0.25">
      <c r="J27608" s="3"/>
      <c r="K27608" s="3"/>
      <c r="L27608" s="3"/>
    </row>
    <row r="27609" spans="10:12" x14ac:dyDescent="0.25">
      <c r="J27609" s="3"/>
      <c r="K27609" s="3"/>
      <c r="L27609" s="3"/>
    </row>
    <row r="27610" spans="10:12" x14ac:dyDescent="0.25">
      <c r="J27610" s="3"/>
      <c r="K27610" s="3"/>
      <c r="L27610" s="3"/>
    </row>
    <row r="27611" spans="10:12" x14ac:dyDescent="0.25">
      <c r="J27611" s="3"/>
      <c r="K27611" s="3"/>
      <c r="L27611" s="3"/>
    </row>
    <row r="27612" spans="10:12" x14ac:dyDescent="0.25">
      <c r="J27612" s="3"/>
      <c r="K27612" s="3"/>
      <c r="L27612" s="3"/>
    </row>
    <row r="27613" spans="10:12" x14ac:dyDescent="0.25">
      <c r="J27613" s="3"/>
      <c r="K27613" s="3"/>
      <c r="L27613" s="3"/>
    </row>
    <row r="27614" spans="10:12" x14ac:dyDescent="0.25">
      <c r="J27614" s="3"/>
      <c r="K27614" s="3"/>
      <c r="L27614" s="3"/>
    </row>
    <row r="27615" spans="10:12" x14ac:dyDescent="0.25">
      <c r="J27615" s="3"/>
      <c r="K27615" s="3"/>
      <c r="L27615" s="3"/>
    </row>
    <row r="27616" spans="10:12" x14ac:dyDescent="0.25">
      <c r="J27616" s="3"/>
      <c r="K27616" s="3"/>
      <c r="L27616" s="3"/>
    </row>
    <row r="27617" spans="10:12" x14ac:dyDescent="0.25">
      <c r="J27617" s="3"/>
      <c r="K27617" s="3"/>
      <c r="L27617" s="3"/>
    </row>
    <row r="27618" spans="10:12" x14ac:dyDescent="0.25">
      <c r="J27618" s="3"/>
      <c r="K27618" s="3"/>
      <c r="L27618" s="3"/>
    </row>
    <row r="27619" spans="10:12" x14ac:dyDescent="0.25">
      <c r="J27619" s="3"/>
      <c r="K27619" s="3"/>
      <c r="L27619" s="3"/>
    </row>
    <row r="27620" spans="10:12" x14ac:dyDescent="0.25">
      <c r="J27620" s="3"/>
      <c r="K27620" s="3"/>
      <c r="L27620" s="3"/>
    </row>
    <row r="27621" spans="10:12" x14ac:dyDescent="0.25">
      <c r="J27621" s="3"/>
      <c r="K27621" s="3"/>
      <c r="L27621" s="3"/>
    </row>
    <row r="27622" spans="10:12" x14ac:dyDescent="0.25">
      <c r="J27622" s="3"/>
      <c r="K27622" s="3"/>
      <c r="L27622" s="3"/>
    </row>
    <row r="27623" spans="10:12" x14ac:dyDescent="0.25">
      <c r="J27623" s="3"/>
      <c r="K27623" s="3"/>
      <c r="L27623" s="3"/>
    </row>
    <row r="27624" spans="10:12" x14ac:dyDescent="0.25">
      <c r="J27624" s="3"/>
      <c r="K27624" s="3"/>
      <c r="L27624" s="3"/>
    </row>
    <row r="27625" spans="10:12" x14ac:dyDescent="0.25">
      <c r="J27625" s="3"/>
      <c r="K27625" s="3"/>
      <c r="L27625" s="3"/>
    </row>
    <row r="27626" spans="10:12" x14ac:dyDescent="0.25">
      <c r="J27626" s="3"/>
      <c r="K27626" s="3"/>
      <c r="L27626" s="3"/>
    </row>
    <row r="27627" spans="10:12" x14ac:dyDescent="0.25">
      <c r="J27627" s="3"/>
      <c r="K27627" s="3"/>
      <c r="L27627" s="3"/>
    </row>
    <row r="27628" spans="10:12" x14ac:dyDescent="0.25">
      <c r="J27628" s="3"/>
      <c r="K27628" s="3"/>
      <c r="L27628" s="3"/>
    </row>
    <row r="27629" spans="10:12" x14ac:dyDescent="0.25">
      <c r="J27629" s="3"/>
      <c r="K27629" s="3"/>
      <c r="L27629" s="3"/>
    </row>
    <row r="27630" spans="10:12" x14ac:dyDescent="0.25">
      <c r="J27630" s="3"/>
      <c r="K27630" s="3"/>
      <c r="L27630" s="3"/>
    </row>
    <row r="27631" spans="10:12" x14ac:dyDescent="0.25">
      <c r="J27631" s="3"/>
      <c r="K27631" s="3"/>
      <c r="L27631" s="3"/>
    </row>
    <row r="27632" spans="10:12" x14ac:dyDescent="0.25">
      <c r="J27632" s="3"/>
      <c r="K27632" s="3"/>
      <c r="L27632" s="3"/>
    </row>
    <row r="27633" spans="10:12" x14ac:dyDescent="0.25">
      <c r="J27633" s="3"/>
      <c r="K27633" s="3"/>
      <c r="L27633" s="3"/>
    </row>
    <row r="27634" spans="10:12" x14ac:dyDescent="0.25">
      <c r="J27634" s="3"/>
      <c r="K27634" s="3"/>
      <c r="L27634" s="3"/>
    </row>
    <row r="27635" spans="10:12" x14ac:dyDescent="0.25">
      <c r="J27635" s="3"/>
      <c r="K27635" s="3"/>
      <c r="L27635" s="3"/>
    </row>
    <row r="27636" spans="10:12" x14ac:dyDescent="0.25">
      <c r="J27636" s="3"/>
      <c r="K27636" s="3"/>
      <c r="L27636" s="3"/>
    </row>
    <row r="27637" spans="10:12" x14ac:dyDescent="0.25">
      <c r="J27637" s="3"/>
      <c r="K27637" s="3"/>
      <c r="L27637" s="3"/>
    </row>
    <row r="27638" spans="10:12" x14ac:dyDescent="0.25">
      <c r="J27638" s="3"/>
      <c r="K27638" s="3"/>
      <c r="L27638" s="3"/>
    </row>
    <row r="27639" spans="10:12" x14ac:dyDescent="0.25">
      <c r="J27639" s="3"/>
      <c r="K27639" s="3"/>
      <c r="L27639" s="3"/>
    </row>
    <row r="27640" spans="10:12" x14ac:dyDescent="0.25">
      <c r="J27640" s="3"/>
      <c r="K27640" s="3"/>
      <c r="L27640" s="3"/>
    </row>
    <row r="27641" spans="10:12" x14ac:dyDescent="0.25">
      <c r="J27641" s="3"/>
      <c r="K27641" s="3"/>
      <c r="L27641" s="3"/>
    </row>
    <row r="27642" spans="10:12" x14ac:dyDescent="0.25">
      <c r="J27642" s="3"/>
      <c r="K27642" s="3"/>
      <c r="L27642" s="3"/>
    </row>
    <row r="27643" spans="10:12" x14ac:dyDescent="0.25">
      <c r="J27643" s="3"/>
      <c r="K27643" s="3"/>
      <c r="L27643" s="3"/>
    </row>
    <row r="27644" spans="10:12" x14ac:dyDescent="0.25">
      <c r="J27644" s="3"/>
      <c r="K27644" s="3"/>
      <c r="L27644" s="3"/>
    </row>
    <row r="27645" spans="10:12" x14ac:dyDescent="0.25">
      <c r="J27645" s="3"/>
      <c r="K27645" s="3"/>
      <c r="L27645" s="3"/>
    </row>
    <row r="27646" spans="10:12" x14ac:dyDescent="0.25">
      <c r="J27646" s="3"/>
      <c r="K27646" s="3"/>
      <c r="L27646" s="3"/>
    </row>
    <row r="27647" spans="10:12" x14ac:dyDescent="0.25">
      <c r="J27647" s="3"/>
      <c r="K27647" s="3"/>
      <c r="L27647" s="3"/>
    </row>
    <row r="27648" spans="10:12" x14ac:dyDescent="0.25">
      <c r="J27648" s="3"/>
      <c r="K27648" s="3"/>
      <c r="L27648" s="3"/>
    </row>
    <row r="27649" spans="10:12" x14ac:dyDescent="0.25">
      <c r="J27649" s="3"/>
      <c r="K27649" s="3"/>
      <c r="L27649" s="3"/>
    </row>
    <row r="27650" spans="10:12" x14ac:dyDescent="0.25">
      <c r="J27650" s="3"/>
      <c r="K27650" s="3"/>
      <c r="L27650" s="3"/>
    </row>
    <row r="27651" spans="10:12" x14ac:dyDescent="0.25">
      <c r="J27651" s="3"/>
      <c r="K27651" s="3"/>
      <c r="L27651" s="3"/>
    </row>
    <row r="27652" spans="10:12" x14ac:dyDescent="0.25">
      <c r="J27652" s="3"/>
      <c r="K27652" s="3"/>
      <c r="L27652" s="3"/>
    </row>
    <row r="27653" spans="10:12" x14ac:dyDescent="0.25">
      <c r="J27653" s="3"/>
      <c r="K27653" s="3"/>
      <c r="L27653" s="3"/>
    </row>
    <row r="27654" spans="10:12" x14ac:dyDescent="0.25">
      <c r="J27654" s="3"/>
      <c r="K27654" s="3"/>
      <c r="L27654" s="3"/>
    </row>
    <row r="27655" spans="10:12" x14ac:dyDescent="0.25">
      <c r="J27655" s="3"/>
      <c r="K27655" s="3"/>
      <c r="L27655" s="3"/>
    </row>
    <row r="27656" spans="10:12" x14ac:dyDescent="0.25">
      <c r="J27656" s="3"/>
      <c r="K27656" s="3"/>
      <c r="L27656" s="3"/>
    </row>
    <row r="27657" spans="10:12" x14ac:dyDescent="0.25">
      <c r="J27657" s="3"/>
      <c r="K27657" s="3"/>
      <c r="L27657" s="3"/>
    </row>
    <row r="27658" spans="10:12" x14ac:dyDescent="0.25">
      <c r="J27658" s="3"/>
      <c r="K27658" s="3"/>
      <c r="L27658" s="3"/>
    </row>
    <row r="27659" spans="10:12" x14ac:dyDescent="0.25">
      <c r="J27659" s="3"/>
      <c r="K27659" s="3"/>
      <c r="L27659" s="3"/>
    </row>
    <row r="27660" spans="10:12" x14ac:dyDescent="0.25">
      <c r="J27660" s="3"/>
      <c r="K27660" s="3"/>
      <c r="L27660" s="3"/>
    </row>
    <row r="27661" spans="10:12" x14ac:dyDescent="0.25">
      <c r="J27661" s="3"/>
      <c r="K27661" s="3"/>
      <c r="L27661" s="3"/>
    </row>
    <row r="27662" spans="10:12" x14ac:dyDescent="0.25">
      <c r="J27662" s="3"/>
      <c r="K27662" s="3"/>
      <c r="L27662" s="3"/>
    </row>
    <row r="27663" spans="10:12" x14ac:dyDescent="0.25">
      <c r="J27663" s="3"/>
      <c r="K27663" s="3"/>
      <c r="L27663" s="3"/>
    </row>
    <row r="27664" spans="10:12" x14ac:dyDescent="0.25">
      <c r="J27664" s="3"/>
      <c r="K27664" s="3"/>
      <c r="L27664" s="3"/>
    </row>
    <row r="27665" spans="10:12" x14ac:dyDescent="0.25">
      <c r="J27665" s="3"/>
      <c r="K27665" s="3"/>
      <c r="L27665" s="3"/>
    </row>
    <row r="27666" spans="10:12" x14ac:dyDescent="0.25">
      <c r="J27666" s="3"/>
      <c r="K27666" s="3"/>
      <c r="L27666" s="3"/>
    </row>
    <row r="27667" spans="10:12" x14ac:dyDescent="0.25">
      <c r="J27667" s="3"/>
      <c r="K27667" s="3"/>
      <c r="L27667" s="3"/>
    </row>
    <row r="27668" spans="10:12" x14ac:dyDescent="0.25">
      <c r="J27668" s="3"/>
      <c r="K27668" s="3"/>
      <c r="L27668" s="3"/>
    </row>
    <row r="27669" spans="10:12" x14ac:dyDescent="0.25">
      <c r="J27669" s="3"/>
      <c r="K27669" s="3"/>
      <c r="L27669" s="3"/>
    </row>
    <row r="27670" spans="10:12" x14ac:dyDescent="0.25">
      <c r="J27670" s="3"/>
      <c r="K27670" s="3"/>
      <c r="L27670" s="3"/>
    </row>
    <row r="27671" spans="10:12" x14ac:dyDescent="0.25">
      <c r="J27671" s="3"/>
      <c r="K27671" s="3"/>
      <c r="L27671" s="3"/>
    </row>
    <row r="27672" spans="10:12" x14ac:dyDescent="0.25">
      <c r="J27672" s="3"/>
      <c r="K27672" s="3"/>
      <c r="L27672" s="3"/>
    </row>
    <row r="27673" spans="10:12" x14ac:dyDescent="0.25">
      <c r="J27673" s="3"/>
      <c r="K27673" s="3"/>
      <c r="L27673" s="3"/>
    </row>
    <row r="27674" spans="10:12" x14ac:dyDescent="0.25">
      <c r="J27674" s="3"/>
      <c r="K27674" s="3"/>
      <c r="L27674" s="3"/>
    </row>
    <row r="27675" spans="10:12" x14ac:dyDescent="0.25">
      <c r="J27675" s="3"/>
      <c r="K27675" s="3"/>
      <c r="L27675" s="3"/>
    </row>
    <row r="27676" spans="10:12" x14ac:dyDescent="0.25">
      <c r="J27676" s="3"/>
      <c r="K27676" s="3"/>
      <c r="L27676" s="3"/>
    </row>
    <row r="27677" spans="10:12" x14ac:dyDescent="0.25">
      <c r="J27677" s="3"/>
      <c r="K27677" s="3"/>
      <c r="L27677" s="3"/>
    </row>
    <row r="27678" spans="10:12" x14ac:dyDescent="0.25">
      <c r="J27678" s="3"/>
      <c r="K27678" s="3"/>
      <c r="L27678" s="3"/>
    </row>
    <row r="27679" spans="10:12" x14ac:dyDescent="0.25">
      <c r="J27679" s="3"/>
      <c r="K27679" s="3"/>
      <c r="L27679" s="3"/>
    </row>
    <row r="27680" spans="10:12" x14ac:dyDescent="0.25">
      <c r="J27680" s="3"/>
      <c r="K27680" s="3"/>
      <c r="L27680" s="3"/>
    </row>
    <row r="27681" spans="10:12" x14ac:dyDescent="0.25">
      <c r="J27681" s="3"/>
      <c r="K27681" s="3"/>
      <c r="L27681" s="3"/>
    </row>
    <row r="27682" spans="10:12" x14ac:dyDescent="0.25">
      <c r="J27682" s="3"/>
      <c r="K27682" s="3"/>
      <c r="L27682" s="3"/>
    </row>
    <row r="27683" spans="10:12" x14ac:dyDescent="0.25">
      <c r="J27683" s="3"/>
      <c r="K27683" s="3"/>
      <c r="L27683" s="3"/>
    </row>
    <row r="27684" spans="10:12" x14ac:dyDescent="0.25">
      <c r="J27684" s="3"/>
      <c r="K27684" s="3"/>
      <c r="L27684" s="3"/>
    </row>
    <row r="27685" spans="10:12" x14ac:dyDescent="0.25">
      <c r="J27685" s="3"/>
      <c r="K27685" s="3"/>
      <c r="L27685" s="3"/>
    </row>
    <row r="27686" spans="10:12" x14ac:dyDescent="0.25">
      <c r="J27686" s="3"/>
      <c r="K27686" s="3"/>
      <c r="L27686" s="3"/>
    </row>
    <row r="27687" spans="10:12" x14ac:dyDescent="0.25">
      <c r="J27687" s="3"/>
      <c r="K27687" s="3"/>
      <c r="L27687" s="3"/>
    </row>
    <row r="27688" spans="10:12" x14ac:dyDescent="0.25">
      <c r="J27688" s="3"/>
      <c r="K27688" s="3"/>
      <c r="L27688" s="3"/>
    </row>
    <row r="27689" spans="10:12" x14ac:dyDescent="0.25">
      <c r="J27689" s="3"/>
      <c r="K27689" s="3"/>
      <c r="L27689" s="3"/>
    </row>
    <row r="27690" spans="10:12" x14ac:dyDescent="0.25">
      <c r="J27690" s="3"/>
      <c r="K27690" s="3"/>
      <c r="L27690" s="3"/>
    </row>
    <row r="27691" spans="10:12" x14ac:dyDescent="0.25">
      <c r="J27691" s="3"/>
      <c r="K27691" s="3"/>
      <c r="L27691" s="3"/>
    </row>
    <row r="27692" spans="10:12" x14ac:dyDescent="0.25">
      <c r="J27692" s="3"/>
      <c r="K27692" s="3"/>
      <c r="L27692" s="3"/>
    </row>
    <row r="27693" spans="10:12" x14ac:dyDescent="0.25">
      <c r="J27693" s="3"/>
      <c r="K27693" s="3"/>
      <c r="L27693" s="3"/>
    </row>
    <row r="27694" spans="10:12" x14ac:dyDescent="0.25">
      <c r="J27694" s="3"/>
      <c r="K27694" s="3"/>
      <c r="L27694" s="3"/>
    </row>
    <row r="27695" spans="10:12" x14ac:dyDescent="0.25">
      <c r="J27695" s="3"/>
      <c r="K27695" s="3"/>
      <c r="L27695" s="3"/>
    </row>
    <row r="27696" spans="10:12" x14ac:dyDescent="0.25">
      <c r="J27696" s="3"/>
      <c r="K27696" s="3"/>
      <c r="L27696" s="3"/>
    </row>
    <row r="27697" spans="10:12" x14ac:dyDescent="0.25">
      <c r="J27697" s="3"/>
      <c r="K27697" s="3"/>
      <c r="L27697" s="3"/>
    </row>
    <row r="27698" spans="10:12" x14ac:dyDescent="0.25">
      <c r="J27698" s="3"/>
      <c r="K27698" s="3"/>
      <c r="L27698" s="3"/>
    </row>
    <row r="27699" spans="10:12" x14ac:dyDescent="0.25">
      <c r="J27699" s="3"/>
      <c r="K27699" s="3"/>
      <c r="L27699" s="3"/>
    </row>
    <row r="27700" spans="10:12" x14ac:dyDescent="0.25">
      <c r="J27700" s="3"/>
      <c r="K27700" s="3"/>
      <c r="L27700" s="3"/>
    </row>
    <row r="27701" spans="10:12" x14ac:dyDescent="0.25">
      <c r="J27701" s="3"/>
      <c r="K27701" s="3"/>
      <c r="L27701" s="3"/>
    </row>
    <row r="27702" spans="10:12" x14ac:dyDescent="0.25">
      <c r="J27702" s="3"/>
      <c r="K27702" s="3"/>
      <c r="L27702" s="3"/>
    </row>
    <row r="27703" spans="10:12" x14ac:dyDescent="0.25">
      <c r="J27703" s="3"/>
      <c r="K27703" s="3"/>
      <c r="L27703" s="3"/>
    </row>
    <row r="27704" spans="10:12" x14ac:dyDescent="0.25">
      <c r="J27704" s="3"/>
      <c r="K27704" s="3"/>
      <c r="L27704" s="3"/>
    </row>
    <row r="27705" spans="10:12" x14ac:dyDescent="0.25">
      <c r="J27705" s="3"/>
      <c r="K27705" s="3"/>
      <c r="L27705" s="3"/>
    </row>
    <row r="27706" spans="10:12" x14ac:dyDescent="0.25">
      <c r="J27706" s="3"/>
      <c r="K27706" s="3"/>
      <c r="L27706" s="3"/>
    </row>
    <row r="27707" spans="10:12" x14ac:dyDescent="0.25">
      <c r="J27707" s="3"/>
      <c r="K27707" s="3"/>
      <c r="L27707" s="3"/>
    </row>
    <row r="27708" spans="10:12" x14ac:dyDescent="0.25">
      <c r="J27708" s="3"/>
      <c r="K27708" s="3"/>
      <c r="L27708" s="3"/>
    </row>
    <row r="27709" spans="10:12" x14ac:dyDescent="0.25">
      <c r="J27709" s="3"/>
      <c r="K27709" s="3"/>
      <c r="L27709" s="3"/>
    </row>
    <row r="27710" spans="10:12" x14ac:dyDescent="0.25">
      <c r="J27710" s="3"/>
      <c r="K27710" s="3"/>
      <c r="L27710" s="3"/>
    </row>
    <row r="27711" spans="10:12" x14ac:dyDescent="0.25">
      <c r="J27711" s="3"/>
      <c r="K27711" s="3"/>
      <c r="L27711" s="3"/>
    </row>
    <row r="27712" spans="10:12" x14ac:dyDescent="0.25">
      <c r="J27712" s="3"/>
      <c r="K27712" s="3"/>
      <c r="L27712" s="3"/>
    </row>
    <row r="27713" spans="10:12" x14ac:dyDescent="0.25">
      <c r="J27713" s="3"/>
      <c r="K27713" s="3"/>
      <c r="L27713" s="3"/>
    </row>
    <row r="27714" spans="10:12" x14ac:dyDescent="0.25">
      <c r="J27714" s="3"/>
      <c r="K27714" s="3"/>
      <c r="L27714" s="3"/>
    </row>
    <row r="27715" spans="10:12" x14ac:dyDescent="0.25">
      <c r="J27715" s="3"/>
      <c r="K27715" s="3"/>
      <c r="L27715" s="3"/>
    </row>
    <row r="27716" spans="10:12" x14ac:dyDescent="0.25">
      <c r="J27716" s="3"/>
      <c r="K27716" s="3"/>
      <c r="L27716" s="3"/>
    </row>
    <row r="27717" spans="10:12" x14ac:dyDescent="0.25">
      <c r="J27717" s="3"/>
      <c r="K27717" s="3"/>
      <c r="L27717" s="3"/>
    </row>
    <row r="27718" spans="10:12" x14ac:dyDescent="0.25">
      <c r="J27718" s="3"/>
      <c r="K27718" s="3"/>
      <c r="L27718" s="3"/>
    </row>
    <row r="27719" spans="10:12" x14ac:dyDescent="0.25">
      <c r="J27719" s="3"/>
      <c r="K27719" s="3"/>
      <c r="L27719" s="3"/>
    </row>
    <row r="27720" spans="10:12" x14ac:dyDescent="0.25">
      <c r="J27720" s="3"/>
      <c r="K27720" s="3"/>
      <c r="L27720" s="3"/>
    </row>
    <row r="27721" spans="10:12" x14ac:dyDescent="0.25">
      <c r="J27721" s="3"/>
      <c r="K27721" s="3"/>
      <c r="L27721" s="3"/>
    </row>
    <row r="27722" spans="10:12" x14ac:dyDescent="0.25">
      <c r="J27722" s="3"/>
      <c r="K27722" s="3"/>
      <c r="L27722" s="3"/>
    </row>
    <row r="27723" spans="10:12" x14ac:dyDescent="0.25">
      <c r="J27723" s="3"/>
      <c r="K27723" s="3"/>
      <c r="L27723" s="3"/>
    </row>
    <row r="27724" spans="10:12" x14ac:dyDescent="0.25">
      <c r="J27724" s="3"/>
      <c r="K27724" s="3"/>
      <c r="L27724" s="3"/>
    </row>
    <row r="27725" spans="10:12" x14ac:dyDescent="0.25">
      <c r="J27725" s="3"/>
      <c r="K27725" s="3"/>
      <c r="L27725" s="3"/>
    </row>
    <row r="27726" spans="10:12" x14ac:dyDescent="0.25">
      <c r="J27726" s="3"/>
      <c r="K27726" s="3"/>
      <c r="L27726" s="3"/>
    </row>
    <row r="27727" spans="10:12" x14ac:dyDescent="0.25">
      <c r="J27727" s="3"/>
      <c r="K27727" s="3"/>
      <c r="L27727" s="3"/>
    </row>
    <row r="27728" spans="10:12" x14ac:dyDescent="0.25">
      <c r="J27728" s="3"/>
      <c r="K27728" s="3"/>
      <c r="L27728" s="3"/>
    </row>
    <row r="27729" spans="10:12" x14ac:dyDescent="0.25">
      <c r="J27729" s="3"/>
      <c r="K27729" s="3"/>
      <c r="L27729" s="3"/>
    </row>
    <row r="27730" spans="10:12" x14ac:dyDescent="0.25">
      <c r="J27730" s="3"/>
      <c r="K27730" s="3"/>
      <c r="L27730" s="3"/>
    </row>
    <row r="27731" spans="10:12" x14ac:dyDescent="0.25">
      <c r="J27731" s="3"/>
      <c r="K27731" s="3"/>
      <c r="L27731" s="3"/>
    </row>
    <row r="27732" spans="10:12" x14ac:dyDescent="0.25">
      <c r="J27732" s="3"/>
      <c r="K27732" s="3"/>
      <c r="L27732" s="3"/>
    </row>
    <row r="27733" spans="10:12" x14ac:dyDescent="0.25">
      <c r="J27733" s="3"/>
      <c r="K27733" s="3"/>
      <c r="L27733" s="3"/>
    </row>
    <row r="27734" spans="10:12" x14ac:dyDescent="0.25">
      <c r="J27734" s="3"/>
      <c r="K27734" s="3"/>
      <c r="L27734" s="3"/>
    </row>
    <row r="27735" spans="10:12" x14ac:dyDescent="0.25">
      <c r="J27735" s="3"/>
      <c r="K27735" s="3"/>
      <c r="L27735" s="3"/>
    </row>
    <row r="27736" spans="10:12" x14ac:dyDescent="0.25">
      <c r="J27736" s="3"/>
      <c r="K27736" s="3"/>
      <c r="L27736" s="3"/>
    </row>
    <row r="27737" spans="10:12" x14ac:dyDescent="0.25">
      <c r="J27737" s="3"/>
      <c r="K27737" s="3"/>
      <c r="L27737" s="3"/>
    </row>
    <row r="27738" spans="10:12" x14ac:dyDescent="0.25">
      <c r="J27738" s="3"/>
      <c r="K27738" s="3"/>
      <c r="L27738" s="3"/>
    </row>
    <row r="27739" spans="10:12" x14ac:dyDescent="0.25">
      <c r="J27739" s="3"/>
      <c r="K27739" s="3"/>
      <c r="L27739" s="3"/>
    </row>
    <row r="27740" spans="10:12" x14ac:dyDescent="0.25">
      <c r="J27740" s="3"/>
      <c r="K27740" s="3"/>
      <c r="L27740" s="3"/>
    </row>
    <row r="27741" spans="10:12" x14ac:dyDescent="0.25">
      <c r="J27741" s="3"/>
      <c r="K27741" s="3"/>
      <c r="L27741" s="3"/>
    </row>
    <row r="27742" spans="10:12" x14ac:dyDescent="0.25">
      <c r="J27742" s="3"/>
      <c r="K27742" s="3"/>
      <c r="L27742" s="3"/>
    </row>
    <row r="27743" spans="10:12" x14ac:dyDescent="0.25">
      <c r="J27743" s="3"/>
      <c r="K27743" s="3"/>
      <c r="L27743" s="3"/>
    </row>
    <row r="27744" spans="10:12" x14ac:dyDescent="0.25">
      <c r="J27744" s="3"/>
      <c r="K27744" s="3"/>
      <c r="L27744" s="3"/>
    </row>
    <row r="27745" spans="10:12" x14ac:dyDescent="0.25">
      <c r="J27745" s="3"/>
      <c r="K27745" s="3"/>
      <c r="L27745" s="3"/>
    </row>
    <row r="27746" spans="10:12" x14ac:dyDescent="0.25">
      <c r="J27746" s="3"/>
      <c r="K27746" s="3"/>
      <c r="L27746" s="3"/>
    </row>
    <row r="27747" spans="10:12" x14ac:dyDescent="0.25">
      <c r="J27747" s="3"/>
      <c r="K27747" s="3"/>
      <c r="L27747" s="3"/>
    </row>
    <row r="27748" spans="10:12" x14ac:dyDescent="0.25">
      <c r="J27748" s="3"/>
      <c r="K27748" s="3"/>
      <c r="L27748" s="3"/>
    </row>
    <row r="27749" spans="10:12" x14ac:dyDescent="0.25">
      <c r="J27749" s="3"/>
      <c r="K27749" s="3"/>
      <c r="L27749" s="3"/>
    </row>
    <row r="27750" spans="10:12" x14ac:dyDescent="0.25">
      <c r="J27750" s="3"/>
      <c r="K27750" s="3"/>
      <c r="L27750" s="3"/>
    </row>
    <row r="27751" spans="10:12" x14ac:dyDescent="0.25">
      <c r="J27751" s="3"/>
      <c r="K27751" s="3"/>
      <c r="L27751" s="3"/>
    </row>
    <row r="27752" spans="10:12" x14ac:dyDescent="0.25">
      <c r="J27752" s="3"/>
      <c r="K27752" s="3"/>
      <c r="L27752" s="3"/>
    </row>
    <row r="27753" spans="10:12" x14ac:dyDescent="0.25">
      <c r="J27753" s="3"/>
      <c r="K27753" s="3"/>
      <c r="L27753" s="3"/>
    </row>
    <row r="27754" spans="10:12" x14ac:dyDescent="0.25">
      <c r="J27754" s="3"/>
      <c r="K27754" s="3"/>
      <c r="L27754" s="3"/>
    </row>
    <row r="27755" spans="10:12" x14ac:dyDescent="0.25">
      <c r="J27755" s="3"/>
      <c r="K27755" s="3"/>
      <c r="L27755" s="3"/>
    </row>
    <row r="27756" spans="10:12" x14ac:dyDescent="0.25">
      <c r="J27756" s="3"/>
      <c r="K27756" s="3"/>
      <c r="L27756" s="3"/>
    </row>
    <row r="27757" spans="10:12" x14ac:dyDescent="0.25">
      <c r="J27757" s="3"/>
      <c r="K27757" s="3"/>
      <c r="L27757" s="3"/>
    </row>
    <row r="27758" spans="10:12" x14ac:dyDescent="0.25">
      <c r="J27758" s="3"/>
      <c r="K27758" s="3"/>
      <c r="L27758" s="3"/>
    </row>
    <row r="27759" spans="10:12" x14ac:dyDescent="0.25">
      <c r="J27759" s="3"/>
      <c r="K27759" s="3"/>
      <c r="L27759" s="3"/>
    </row>
    <row r="27760" spans="10:12" x14ac:dyDescent="0.25">
      <c r="J27760" s="3"/>
      <c r="K27760" s="3"/>
      <c r="L27760" s="3"/>
    </row>
    <row r="27761" spans="10:12" x14ac:dyDescent="0.25">
      <c r="J27761" s="3"/>
      <c r="K27761" s="3"/>
      <c r="L27761" s="3"/>
    </row>
    <row r="27762" spans="10:12" x14ac:dyDescent="0.25">
      <c r="J27762" s="3"/>
      <c r="K27762" s="3"/>
      <c r="L27762" s="3"/>
    </row>
    <row r="27763" spans="10:12" x14ac:dyDescent="0.25">
      <c r="J27763" s="3"/>
      <c r="K27763" s="3"/>
      <c r="L27763" s="3"/>
    </row>
    <row r="27764" spans="10:12" x14ac:dyDescent="0.25">
      <c r="J27764" s="3"/>
      <c r="K27764" s="3"/>
      <c r="L27764" s="3"/>
    </row>
    <row r="27765" spans="10:12" x14ac:dyDescent="0.25">
      <c r="J27765" s="3"/>
      <c r="K27765" s="3"/>
      <c r="L27765" s="3"/>
    </row>
    <row r="27766" spans="10:12" x14ac:dyDescent="0.25">
      <c r="J27766" s="3"/>
      <c r="K27766" s="3"/>
      <c r="L27766" s="3"/>
    </row>
    <row r="27767" spans="10:12" x14ac:dyDescent="0.25">
      <c r="J27767" s="3"/>
      <c r="K27767" s="3"/>
      <c r="L27767" s="3"/>
    </row>
    <row r="27768" spans="10:12" x14ac:dyDescent="0.25">
      <c r="J27768" s="3"/>
      <c r="K27768" s="3"/>
      <c r="L27768" s="3"/>
    </row>
    <row r="27769" spans="10:12" x14ac:dyDescent="0.25">
      <c r="J27769" s="3"/>
      <c r="K27769" s="3"/>
      <c r="L27769" s="3"/>
    </row>
    <row r="27770" spans="10:12" x14ac:dyDescent="0.25">
      <c r="J27770" s="3"/>
      <c r="K27770" s="3"/>
      <c r="L27770" s="3"/>
    </row>
    <row r="27771" spans="10:12" x14ac:dyDescent="0.25">
      <c r="J27771" s="3"/>
      <c r="K27771" s="3"/>
      <c r="L27771" s="3"/>
    </row>
    <row r="27772" spans="10:12" x14ac:dyDescent="0.25">
      <c r="J27772" s="3"/>
      <c r="K27772" s="3"/>
      <c r="L27772" s="3"/>
    </row>
    <row r="27773" spans="10:12" x14ac:dyDescent="0.25">
      <c r="J27773" s="3"/>
      <c r="K27773" s="3"/>
      <c r="L27773" s="3"/>
    </row>
    <row r="27774" spans="10:12" x14ac:dyDescent="0.25">
      <c r="J27774" s="3"/>
      <c r="K27774" s="3"/>
      <c r="L27774" s="3"/>
    </row>
    <row r="27775" spans="10:12" x14ac:dyDescent="0.25">
      <c r="J27775" s="3"/>
      <c r="K27775" s="3"/>
      <c r="L27775" s="3"/>
    </row>
    <row r="27776" spans="10:12" x14ac:dyDescent="0.25">
      <c r="J27776" s="3"/>
      <c r="K27776" s="3"/>
      <c r="L27776" s="3"/>
    </row>
    <row r="27777" spans="10:12" x14ac:dyDescent="0.25">
      <c r="J27777" s="3"/>
      <c r="K27777" s="3"/>
      <c r="L27777" s="3"/>
    </row>
    <row r="27778" spans="10:12" x14ac:dyDescent="0.25">
      <c r="J27778" s="3"/>
      <c r="K27778" s="3"/>
      <c r="L27778" s="3"/>
    </row>
    <row r="27779" spans="10:12" x14ac:dyDescent="0.25">
      <c r="J27779" s="3"/>
      <c r="K27779" s="3"/>
      <c r="L27779" s="3"/>
    </row>
    <row r="27780" spans="10:12" x14ac:dyDescent="0.25">
      <c r="J27780" s="3"/>
      <c r="K27780" s="3"/>
      <c r="L27780" s="3"/>
    </row>
    <row r="27781" spans="10:12" x14ac:dyDescent="0.25">
      <c r="J27781" s="3"/>
      <c r="K27781" s="3"/>
      <c r="L27781" s="3"/>
    </row>
    <row r="27782" spans="10:12" x14ac:dyDescent="0.25">
      <c r="J27782" s="3"/>
      <c r="K27782" s="3"/>
      <c r="L27782" s="3"/>
    </row>
    <row r="27783" spans="10:12" x14ac:dyDescent="0.25">
      <c r="J27783" s="3"/>
      <c r="K27783" s="3"/>
      <c r="L27783" s="3"/>
    </row>
    <row r="27784" spans="10:12" x14ac:dyDescent="0.25">
      <c r="J27784" s="3"/>
      <c r="K27784" s="3"/>
      <c r="L27784" s="3"/>
    </row>
    <row r="27785" spans="10:12" x14ac:dyDescent="0.25">
      <c r="J27785" s="3"/>
      <c r="K27785" s="3"/>
      <c r="L27785" s="3"/>
    </row>
    <row r="27786" spans="10:12" x14ac:dyDescent="0.25">
      <c r="J27786" s="3"/>
      <c r="K27786" s="3"/>
      <c r="L27786" s="3"/>
    </row>
    <row r="27787" spans="10:12" x14ac:dyDescent="0.25">
      <c r="J27787" s="3"/>
      <c r="K27787" s="3"/>
      <c r="L27787" s="3"/>
    </row>
    <row r="27788" spans="10:12" x14ac:dyDescent="0.25">
      <c r="J27788" s="3"/>
      <c r="K27788" s="3"/>
      <c r="L27788" s="3"/>
    </row>
    <row r="27789" spans="10:12" x14ac:dyDescent="0.25">
      <c r="J27789" s="3"/>
      <c r="K27789" s="3"/>
      <c r="L27789" s="3"/>
    </row>
    <row r="27790" spans="10:12" x14ac:dyDescent="0.25">
      <c r="J27790" s="3"/>
      <c r="K27790" s="3"/>
      <c r="L27790" s="3"/>
    </row>
    <row r="27791" spans="10:12" x14ac:dyDescent="0.25">
      <c r="J27791" s="3"/>
      <c r="K27791" s="3"/>
      <c r="L27791" s="3"/>
    </row>
    <row r="27792" spans="10:12" x14ac:dyDescent="0.25">
      <c r="J27792" s="3"/>
      <c r="K27792" s="3"/>
      <c r="L27792" s="3"/>
    </row>
    <row r="27793" spans="10:12" x14ac:dyDescent="0.25">
      <c r="J27793" s="3"/>
      <c r="K27793" s="3"/>
      <c r="L27793" s="3"/>
    </row>
    <row r="27794" spans="10:12" x14ac:dyDescent="0.25">
      <c r="J27794" s="3"/>
      <c r="K27794" s="3"/>
      <c r="L27794" s="3"/>
    </row>
    <row r="27795" spans="10:12" x14ac:dyDescent="0.25">
      <c r="J27795" s="3"/>
      <c r="K27795" s="3"/>
      <c r="L27795" s="3"/>
    </row>
    <row r="27796" spans="10:12" x14ac:dyDescent="0.25">
      <c r="J27796" s="3"/>
      <c r="K27796" s="3"/>
      <c r="L27796" s="3"/>
    </row>
    <row r="27797" spans="10:12" x14ac:dyDescent="0.25">
      <c r="J27797" s="3"/>
      <c r="K27797" s="3"/>
      <c r="L27797" s="3"/>
    </row>
    <row r="27798" spans="10:12" x14ac:dyDescent="0.25">
      <c r="J27798" s="3"/>
      <c r="K27798" s="3"/>
      <c r="L27798" s="3"/>
    </row>
    <row r="27799" spans="10:12" x14ac:dyDescent="0.25">
      <c r="J27799" s="3"/>
      <c r="K27799" s="3"/>
      <c r="L27799" s="3"/>
    </row>
    <row r="27800" spans="10:12" x14ac:dyDescent="0.25">
      <c r="J27800" s="3"/>
      <c r="K27800" s="3"/>
      <c r="L27800" s="3"/>
    </row>
    <row r="27801" spans="10:12" x14ac:dyDescent="0.25">
      <c r="J27801" s="3"/>
      <c r="K27801" s="3"/>
      <c r="L27801" s="3"/>
    </row>
    <row r="27802" spans="10:12" x14ac:dyDescent="0.25">
      <c r="J27802" s="3"/>
      <c r="K27802" s="3"/>
      <c r="L27802" s="3"/>
    </row>
    <row r="27803" spans="10:12" x14ac:dyDescent="0.25">
      <c r="J27803" s="3"/>
      <c r="K27803" s="3"/>
      <c r="L27803" s="3"/>
    </row>
    <row r="27804" spans="10:12" x14ac:dyDescent="0.25">
      <c r="J27804" s="3"/>
      <c r="K27804" s="3"/>
      <c r="L27804" s="3"/>
    </row>
    <row r="27805" spans="10:12" x14ac:dyDescent="0.25">
      <c r="J27805" s="3"/>
      <c r="K27805" s="3"/>
      <c r="L27805" s="3"/>
    </row>
    <row r="27806" spans="10:12" x14ac:dyDescent="0.25">
      <c r="J27806" s="3"/>
      <c r="K27806" s="3"/>
      <c r="L27806" s="3"/>
    </row>
    <row r="27807" spans="10:12" x14ac:dyDescent="0.25">
      <c r="J27807" s="3"/>
      <c r="K27807" s="3"/>
      <c r="L27807" s="3"/>
    </row>
    <row r="27808" spans="10:12" x14ac:dyDescent="0.25">
      <c r="J27808" s="3"/>
      <c r="K27808" s="3"/>
      <c r="L27808" s="3"/>
    </row>
    <row r="27809" spans="10:12" x14ac:dyDescent="0.25">
      <c r="J27809" s="3"/>
      <c r="K27809" s="3"/>
      <c r="L27809" s="3"/>
    </row>
    <row r="27810" spans="10:12" x14ac:dyDescent="0.25">
      <c r="J27810" s="3"/>
      <c r="K27810" s="3"/>
      <c r="L27810" s="3"/>
    </row>
    <row r="27811" spans="10:12" x14ac:dyDescent="0.25">
      <c r="J27811" s="3"/>
      <c r="K27811" s="3"/>
      <c r="L27811" s="3"/>
    </row>
    <row r="27812" spans="10:12" x14ac:dyDescent="0.25">
      <c r="J27812" s="3"/>
      <c r="K27812" s="3"/>
      <c r="L27812" s="3"/>
    </row>
    <row r="27813" spans="10:12" x14ac:dyDescent="0.25">
      <c r="J27813" s="3"/>
      <c r="K27813" s="3"/>
      <c r="L27813" s="3"/>
    </row>
    <row r="27814" spans="10:12" x14ac:dyDescent="0.25">
      <c r="J27814" s="3"/>
      <c r="K27814" s="3"/>
      <c r="L27814" s="3"/>
    </row>
    <row r="27815" spans="10:12" x14ac:dyDescent="0.25">
      <c r="J27815" s="3"/>
      <c r="K27815" s="3"/>
      <c r="L27815" s="3"/>
    </row>
    <row r="27816" spans="10:12" x14ac:dyDescent="0.25">
      <c r="J27816" s="3"/>
      <c r="K27816" s="3"/>
      <c r="L27816" s="3"/>
    </row>
    <row r="27817" spans="10:12" x14ac:dyDescent="0.25">
      <c r="J27817" s="3"/>
      <c r="K27817" s="3"/>
      <c r="L27817" s="3"/>
    </row>
    <row r="27818" spans="10:12" x14ac:dyDescent="0.25">
      <c r="J27818" s="3"/>
      <c r="K27818" s="3"/>
      <c r="L27818" s="3"/>
    </row>
    <row r="27819" spans="10:12" x14ac:dyDescent="0.25">
      <c r="J27819" s="3"/>
      <c r="K27819" s="3"/>
      <c r="L27819" s="3"/>
    </row>
    <row r="27820" spans="10:12" x14ac:dyDescent="0.25">
      <c r="J27820" s="3"/>
      <c r="K27820" s="3"/>
      <c r="L27820" s="3"/>
    </row>
    <row r="27821" spans="10:12" x14ac:dyDescent="0.25">
      <c r="J27821" s="3"/>
      <c r="K27821" s="3"/>
      <c r="L27821" s="3"/>
    </row>
    <row r="27822" spans="10:12" x14ac:dyDescent="0.25">
      <c r="J27822" s="3"/>
      <c r="K27822" s="3"/>
      <c r="L27822" s="3"/>
    </row>
    <row r="27823" spans="10:12" x14ac:dyDescent="0.25">
      <c r="J27823" s="3"/>
      <c r="K27823" s="3"/>
      <c r="L27823" s="3"/>
    </row>
    <row r="27824" spans="10:12" x14ac:dyDescent="0.25">
      <c r="J27824" s="3"/>
      <c r="K27824" s="3"/>
      <c r="L27824" s="3"/>
    </row>
    <row r="27825" spans="10:12" x14ac:dyDescent="0.25">
      <c r="J27825" s="3"/>
      <c r="K27825" s="3"/>
      <c r="L27825" s="3"/>
    </row>
    <row r="27826" spans="10:12" x14ac:dyDescent="0.25">
      <c r="J27826" s="3"/>
      <c r="K27826" s="3"/>
      <c r="L27826" s="3"/>
    </row>
    <row r="27827" spans="10:12" x14ac:dyDescent="0.25">
      <c r="J27827" s="3"/>
      <c r="K27827" s="3"/>
      <c r="L27827" s="3"/>
    </row>
    <row r="27828" spans="10:12" x14ac:dyDescent="0.25">
      <c r="J27828" s="3"/>
      <c r="K27828" s="3"/>
      <c r="L27828" s="3"/>
    </row>
    <row r="27829" spans="10:12" x14ac:dyDescent="0.25">
      <c r="J27829" s="3"/>
      <c r="K27829" s="3"/>
      <c r="L27829" s="3"/>
    </row>
    <row r="27830" spans="10:12" x14ac:dyDescent="0.25">
      <c r="J27830" s="3"/>
      <c r="K27830" s="3"/>
      <c r="L27830" s="3"/>
    </row>
    <row r="27831" spans="10:12" x14ac:dyDescent="0.25">
      <c r="J27831" s="3"/>
      <c r="K27831" s="3"/>
      <c r="L27831" s="3"/>
    </row>
    <row r="27832" spans="10:12" x14ac:dyDescent="0.25">
      <c r="J27832" s="3"/>
      <c r="K27832" s="3"/>
      <c r="L27832" s="3"/>
    </row>
    <row r="27833" spans="10:12" x14ac:dyDescent="0.25">
      <c r="J27833" s="3"/>
      <c r="K27833" s="3"/>
      <c r="L27833" s="3"/>
    </row>
    <row r="27834" spans="10:12" x14ac:dyDescent="0.25">
      <c r="J27834" s="3"/>
      <c r="K27834" s="3"/>
      <c r="L27834" s="3"/>
    </row>
    <row r="27835" spans="10:12" x14ac:dyDescent="0.25">
      <c r="J27835" s="3"/>
      <c r="K27835" s="3"/>
      <c r="L27835" s="3"/>
    </row>
    <row r="27836" spans="10:12" x14ac:dyDescent="0.25">
      <c r="J27836" s="3"/>
      <c r="K27836" s="3"/>
      <c r="L27836" s="3"/>
    </row>
    <row r="27837" spans="10:12" x14ac:dyDescent="0.25">
      <c r="J27837" s="3"/>
      <c r="K27837" s="3"/>
      <c r="L27837" s="3"/>
    </row>
    <row r="27838" spans="10:12" x14ac:dyDescent="0.25">
      <c r="J27838" s="3"/>
      <c r="K27838" s="3"/>
      <c r="L27838" s="3"/>
    </row>
    <row r="27839" spans="10:12" x14ac:dyDescent="0.25">
      <c r="J27839" s="3"/>
      <c r="K27839" s="3"/>
      <c r="L27839" s="3"/>
    </row>
    <row r="27840" spans="10:12" x14ac:dyDescent="0.25">
      <c r="J27840" s="3"/>
      <c r="K27840" s="3"/>
      <c r="L27840" s="3"/>
    </row>
    <row r="27841" spans="10:12" x14ac:dyDescent="0.25">
      <c r="J27841" s="3"/>
      <c r="K27841" s="3"/>
      <c r="L27841" s="3"/>
    </row>
    <row r="27842" spans="10:12" x14ac:dyDescent="0.25">
      <c r="J27842" s="3"/>
      <c r="K27842" s="3"/>
      <c r="L27842" s="3"/>
    </row>
    <row r="27843" spans="10:12" x14ac:dyDescent="0.25">
      <c r="J27843" s="3"/>
      <c r="K27843" s="3"/>
      <c r="L27843" s="3"/>
    </row>
    <row r="27844" spans="10:12" x14ac:dyDescent="0.25">
      <c r="J27844" s="3"/>
      <c r="K27844" s="3"/>
      <c r="L27844" s="3"/>
    </row>
    <row r="27845" spans="10:12" x14ac:dyDescent="0.25">
      <c r="J27845" s="3"/>
      <c r="K27845" s="3"/>
      <c r="L27845" s="3"/>
    </row>
    <row r="27846" spans="10:12" x14ac:dyDescent="0.25">
      <c r="J27846" s="3"/>
      <c r="K27846" s="3"/>
      <c r="L27846" s="3"/>
    </row>
    <row r="27847" spans="10:12" x14ac:dyDescent="0.25">
      <c r="J27847" s="3"/>
      <c r="K27847" s="3"/>
      <c r="L27847" s="3"/>
    </row>
    <row r="27848" spans="10:12" x14ac:dyDescent="0.25">
      <c r="J27848" s="3"/>
      <c r="K27848" s="3"/>
      <c r="L27848" s="3"/>
    </row>
    <row r="27849" spans="10:12" x14ac:dyDescent="0.25">
      <c r="J27849" s="3"/>
      <c r="K27849" s="3"/>
      <c r="L27849" s="3"/>
    </row>
    <row r="27850" spans="10:12" x14ac:dyDescent="0.25">
      <c r="J27850" s="3"/>
      <c r="K27850" s="3"/>
      <c r="L27850" s="3"/>
    </row>
    <row r="27851" spans="10:12" x14ac:dyDescent="0.25">
      <c r="J27851" s="3"/>
      <c r="K27851" s="3"/>
      <c r="L27851" s="3"/>
    </row>
    <row r="27852" spans="10:12" x14ac:dyDescent="0.25">
      <c r="J27852" s="3"/>
      <c r="K27852" s="3"/>
      <c r="L27852" s="3"/>
    </row>
    <row r="27853" spans="10:12" x14ac:dyDescent="0.25">
      <c r="J27853" s="3"/>
      <c r="K27853" s="3"/>
      <c r="L27853" s="3"/>
    </row>
    <row r="27854" spans="10:12" x14ac:dyDescent="0.25">
      <c r="J27854" s="3"/>
      <c r="K27854" s="3"/>
      <c r="L27854" s="3"/>
    </row>
    <row r="27855" spans="10:12" x14ac:dyDescent="0.25">
      <c r="J27855" s="3"/>
      <c r="K27855" s="3"/>
      <c r="L27855" s="3"/>
    </row>
    <row r="27856" spans="10:12" x14ac:dyDescent="0.25">
      <c r="J27856" s="3"/>
      <c r="K27856" s="3"/>
      <c r="L27856" s="3"/>
    </row>
    <row r="27857" spans="10:12" x14ac:dyDescent="0.25">
      <c r="J27857" s="3"/>
      <c r="K27857" s="3"/>
      <c r="L27857" s="3"/>
    </row>
    <row r="27858" spans="10:12" x14ac:dyDescent="0.25">
      <c r="J27858" s="3"/>
      <c r="K27858" s="3"/>
      <c r="L27858" s="3"/>
    </row>
    <row r="27859" spans="10:12" x14ac:dyDescent="0.25">
      <c r="J27859" s="3"/>
      <c r="K27859" s="3"/>
      <c r="L27859" s="3"/>
    </row>
    <row r="27860" spans="10:12" x14ac:dyDescent="0.25">
      <c r="J27860" s="3"/>
      <c r="K27860" s="3"/>
      <c r="L27860" s="3"/>
    </row>
    <row r="27861" spans="10:12" x14ac:dyDescent="0.25">
      <c r="J27861" s="3"/>
      <c r="K27861" s="3"/>
      <c r="L27861" s="3"/>
    </row>
    <row r="27862" spans="10:12" x14ac:dyDescent="0.25">
      <c r="J27862" s="3"/>
      <c r="K27862" s="3"/>
      <c r="L27862" s="3"/>
    </row>
    <row r="27863" spans="10:12" x14ac:dyDescent="0.25">
      <c r="J27863" s="3"/>
      <c r="K27863" s="3"/>
      <c r="L27863" s="3"/>
    </row>
    <row r="27864" spans="10:12" x14ac:dyDescent="0.25">
      <c r="J27864" s="3"/>
      <c r="K27864" s="3"/>
      <c r="L27864" s="3"/>
    </row>
    <row r="27865" spans="10:12" x14ac:dyDescent="0.25">
      <c r="J27865" s="3"/>
      <c r="K27865" s="3"/>
      <c r="L27865" s="3"/>
    </row>
    <row r="27866" spans="10:12" x14ac:dyDescent="0.25">
      <c r="J27866" s="3"/>
      <c r="K27866" s="3"/>
      <c r="L27866" s="3"/>
    </row>
    <row r="27867" spans="10:12" x14ac:dyDescent="0.25">
      <c r="J27867" s="3"/>
      <c r="K27867" s="3"/>
      <c r="L27867" s="3"/>
    </row>
    <row r="27868" spans="10:12" x14ac:dyDescent="0.25">
      <c r="J27868" s="3"/>
      <c r="K27868" s="3"/>
      <c r="L27868" s="3"/>
    </row>
    <row r="27869" spans="10:12" x14ac:dyDescent="0.25">
      <c r="J27869" s="3"/>
      <c r="K27869" s="3"/>
      <c r="L27869" s="3"/>
    </row>
    <row r="27870" spans="10:12" x14ac:dyDescent="0.25">
      <c r="J27870" s="3"/>
      <c r="K27870" s="3"/>
      <c r="L27870" s="3"/>
    </row>
    <row r="27871" spans="10:12" x14ac:dyDescent="0.25">
      <c r="J27871" s="3"/>
      <c r="K27871" s="3"/>
      <c r="L27871" s="3"/>
    </row>
    <row r="27872" spans="10:12" x14ac:dyDescent="0.25">
      <c r="J27872" s="3"/>
      <c r="K27872" s="3"/>
      <c r="L27872" s="3"/>
    </row>
    <row r="27873" spans="10:12" x14ac:dyDescent="0.25">
      <c r="J27873" s="3"/>
      <c r="K27873" s="3"/>
      <c r="L27873" s="3"/>
    </row>
    <row r="27874" spans="10:12" x14ac:dyDescent="0.25">
      <c r="J27874" s="3"/>
      <c r="K27874" s="3"/>
      <c r="L27874" s="3"/>
    </row>
    <row r="27875" spans="10:12" x14ac:dyDescent="0.25">
      <c r="J27875" s="3"/>
      <c r="K27875" s="3"/>
      <c r="L27875" s="3"/>
    </row>
    <row r="27876" spans="10:12" x14ac:dyDescent="0.25">
      <c r="J27876" s="3"/>
      <c r="K27876" s="3"/>
      <c r="L27876" s="3"/>
    </row>
    <row r="27877" spans="10:12" x14ac:dyDescent="0.25">
      <c r="J27877" s="3"/>
      <c r="K27877" s="3"/>
      <c r="L27877" s="3"/>
    </row>
    <row r="27878" spans="10:12" x14ac:dyDescent="0.25">
      <c r="J27878" s="3"/>
      <c r="K27878" s="3"/>
      <c r="L27878" s="3"/>
    </row>
    <row r="27879" spans="10:12" x14ac:dyDescent="0.25">
      <c r="J27879" s="3"/>
      <c r="K27879" s="3"/>
      <c r="L27879" s="3"/>
    </row>
    <row r="27880" spans="10:12" x14ac:dyDescent="0.25">
      <c r="J27880" s="3"/>
      <c r="K27880" s="3"/>
      <c r="L27880" s="3"/>
    </row>
    <row r="27881" spans="10:12" x14ac:dyDescent="0.25">
      <c r="J27881" s="3"/>
      <c r="K27881" s="3"/>
      <c r="L27881" s="3"/>
    </row>
    <row r="27882" spans="10:12" x14ac:dyDescent="0.25">
      <c r="J27882" s="3"/>
      <c r="K27882" s="3"/>
      <c r="L27882" s="3"/>
    </row>
    <row r="27883" spans="10:12" x14ac:dyDescent="0.25">
      <c r="J27883" s="3"/>
      <c r="K27883" s="3"/>
      <c r="L27883" s="3"/>
    </row>
    <row r="27884" spans="10:12" x14ac:dyDescent="0.25">
      <c r="J27884" s="3"/>
      <c r="K27884" s="3"/>
      <c r="L27884" s="3"/>
    </row>
    <row r="27885" spans="10:12" x14ac:dyDescent="0.25">
      <c r="J27885" s="3"/>
      <c r="K27885" s="3"/>
      <c r="L27885" s="3"/>
    </row>
    <row r="27886" spans="10:12" x14ac:dyDescent="0.25">
      <c r="J27886" s="3"/>
      <c r="K27886" s="3"/>
      <c r="L27886" s="3"/>
    </row>
    <row r="27887" spans="10:12" x14ac:dyDescent="0.25">
      <c r="J27887" s="3"/>
      <c r="K27887" s="3"/>
      <c r="L27887" s="3"/>
    </row>
    <row r="27888" spans="10:12" x14ac:dyDescent="0.25">
      <c r="J27888" s="3"/>
      <c r="K27888" s="3"/>
      <c r="L27888" s="3"/>
    </row>
    <row r="27889" spans="10:12" x14ac:dyDescent="0.25">
      <c r="J27889" s="3"/>
      <c r="K27889" s="3"/>
      <c r="L27889" s="3"/>
    </row>
    <row r="27890" spans="10:12" x14ac:dyDescent="0.25">
      <c r="J27890" s="3"/>
      <c r="K27890" s="3"/>
      <c r="L27890" s="3"/>
    </row>
    <row r="27891" spans="10:12" x14ac:dyDescent="0.25">
      <c r="J27891" s="3"/>
      <c r="K27891" s="3"/>
      <c r="L27891" s="3"/>
    </row>
    <row r="27892" spans="10:12" x14ac:dyDescent="0.25">
      <c r="J27892" s="3"/>
      <c r="K27892" s="3"/>
      <c r="L27892" s="3"/>
    </row>
    <row r="27893" spans="10:12" x14ac:dyDescent="0.25">
      <c r="J27893" s="3"/>
      <c r="K27893" s="3"/>
      <c r="L27893" s="3"/>
    </row>
    <row r="27894" spans="10:12" x14ac:dyDescent="0.25">
      <c r="J27894" s="3"/>
      <c r="K27894" s="3"/>
      <c r="L27894" s="3"/>
    </row>
    <row r="27895" spans="10:12" x14ac:dyDescent="0.25">
      <c r="J27895" s="3"/>
      <c r="K27895" s="3"/>
      <c r="L27895" s="3"/>
    </row>
    <row r="27896" spans="10:12" x14ac:dyDescent="0.25">
      <c r="J27896" s="3"/>
      <c r="K27896" s="3"/>
      <c r="L27896" s="3"/>
    </row>
    <row r="27897" spans="10:12" x14ac:dyDescent="0.25">
      <c r="J27897" s="3"/>
      <c r="K27897" s="3"/>
      <c r="L27897" s="3"/>
    </row>
    <row r="27898" spans="10:12" x14ac:dyDescent="0.25">
      <c r="J27898" s="3"/>
      <c r="K27898" s="3"/>
      <c r="L27898" s="3"/>
    </row>
    <row r="27899" spans="10:12" x14ac:dyDescent="0.25">
      <c r="J27899" s="3"/>
      <c r="K27899" s="3"/>
      <c r="L27899" s="3"/>
    </row>
    <row r="27900" spans="10:12" x14ac:dyDescent="0.25">
      <c r="J27900" s="3"/>
      <c r="K27900" s="3"/>
      <c r="L27900" s="3"/>
    </row>
    <row r="27901" spans="10:12" x14ac:dyDescent="0.25">
      <c r="J27901" s="3"/>
      <c r="K27901" s="3"/>
      <c r="L27901" s="3"/>
    </row>
    <row r="27902" spans="10:12" x14ac:dyDescent="0.25">
      <c r="J27902" s="3"/>
      <c r="K27902" s="3"/>
      <c r="L27902" s="3"/>
    </row>
    <row r="27903" spans="10:12" x14ac:dyDescent="0.25">
      <c r="J27903" s="3"/>
      <c r="K27903" s="3"/>
      <c r="L27903" s="3"/>
    </row>
    <row r="27904" spans="10:12" x14ac:dyDescent="0.25">
      <c r="J27904" s="3"/>
      <c r="K27904" s="3"/>
      <c r="L27904" s="3"/>
    </row>
    <row r="27905" spans="10:12" x14ac:dyDescent="0.25">
      <c r="J27905" s="3"/>
      <c r="K27905" s="3"/>
      <c r="L27905" s="3"/>
    </row>
    <row r="27906" spans="10:12" x14ac:dyDescent="0.25">
      <c r="J27906" s="3"/>
      <c r="K27906" s="3"/>
      <c r="L27906" s="3"/>
    </row>
    <row r="27907" spans="10:12" x14ac:dyDescent="0.25">
      <c r="J27907" s="3"/>
      <c r="K27907" s="3"/>
      <c r="L27907" s="3"/>
    </row>
    <row r="27908" spans="10:12" x14ac:dyDescent="0.25">
      <c r="J27908" s="3"/>
      <c r="K27908" s="3"/>
      <c r="L27908" s="3"/>
    </row>
    <row r="27909" spans="10:12" x14ac:dyDescent="0.25">
      <c r="J27909" s="3"/>
      <c r="K27909" s="3"/>
      <c r="L27909" s="3"/>
    </row>
    <row r="27910" spans="10:12" x14ac:dyDescent="0.25">
      <c r="J27910" s="3"/>
      <c r="K27910" s="3"/>
      <c r="L27910" s="3"/>
    </row>
    <row r="27911" spans="10:12" x14ac:dyDescent="0.25">
      <c r="J27911" s="3"/>
      <c r="K27911" s="3"/>
      <c r="L27911" s="3"/>
    </row>
    <row r="27912" spans="10:12" x14ac:dyDescent="0.25">
      <c r="J27912" s="3"/>
      <c r="K27912" s="3"/>
      <c r="L27912" s="3"/>
    </row>
    <row r="27913" spans="10:12" x14ac:dyDescent="0.25">
      <c r="J27913" s="3"/>
      <c r="K27913" s="3"/>
      <c r="L27913" s="3"/>
    </row>
    <row r="27914" spans="10:12" x14ac:dyDescent="0.25">
      <c r="J27914" s="3"/>
      <c r="K27914" s="3"/>
      <c r="L27914" s="3"/>
    </row>
    <row r="27915" spans="10:12" x14ac:dyDescent="0.25">
      <c r="J27915" s="3"/>
      <c r="K27915" s="3"/>
      <c r="L27915" s="3"/>
    </row>
    <row r="27916" spans="10:12" x14ac:dyDescent="0.25">
      <c r="J27916" s="3"/>
      <c r="K27916" s="3"/>
      <c r="L27916" s="3"/>
    </row>
    <row r="27917" spans="10:12" x14ac:dyDescent="0.25">
      <c r="J27917" s="3"/>
      <c r="K27917" s="3"/>
      <c r="L27917" s="3"/>
    </row>
    <row r="27918" spans="10:12" x14ac:dyDescent="0.25">
      <c r="J27918" s="3"/>
      <c r="K27918" s="3"/>
      <c r="L27918" s="3"/>
    </row>
    <row r="27919" spans="10:12" x14ac:dyDescent="0.25">
      <c r="J27919" s="3"/>
      <c r="K27919" s="3"/>
      <c r="L27919" s="3"/>
    </row>
    <row r="27920" spans="10:12" x14ac:dyDescent="0.25">
      <c r="J27920" s="3"/>
      <c r="K27920" s="3"/>
      <c r="L27920" s="3"/>
    </row>
    <row r="27921" spans="10:12" x14ac:dyDescent="0.25">
      <c r="J27921" s="3"/>
      <c r="K27921" s="3"/>
      <c r="L27921" s="3"/>
    </row>
    <row r="27922" spans="10:12" x14ac:dyDescent="0.25">
      <c r="J27922" s="3"/>
      <c r="K27922" s="3"/>
      <c r="L27922" s="3"/>
    </row>
    <row r="27923" spans="10:12" x14ac:dyDescent="0.25">
      <c r="J27923" s="3"/>
      <c r="K27923" s="3"/>
      <c r="L27923" s="3"/>
    </row>
    <row r="27924" spans="10:12" x14ac:dyDescent="0.25">
      <c r="J27924" s="3"/>
      <c r="K27924" s="3"/>
      <c r="L27924" s="3"/>
    </row>
    <row r="27925" spans="10:12" x14ac:dyDescent="0.25">
      <c r="J27925" s="3"/>
      <c r="K27925" s="3"/>
      <c r="L27925" s="3"/>
    </row>
    <row r="27926" spans="10:12" x14ac:dyDescent="0.25">
      <c r="J27926" s="3"/>
      <c r="K27926" s="3"/>
      <c r="L27926" s="3"/>
    </row>
    <row r="27927" spans="10:12" x14ac:dyDescent="0.25">
      <c r="J27927" s="3"/>
      <c r="K27927" s="3"/>
      <c r="L27927" s="3"/>
    </row>
    <row r="27928" spans="10:12" x14ac:dyDescent="0.25">
      <c r="J27928" s="3"/>
      <c r="K27928" s="3"/>
      <c r="L27928" s="3"/>
    </row>
    <row r="27929" spans="10:12" x14ac:dyDescent="0.25">
      <c r="J27929" s="3"/>
      <c r="K27929" s="3"/>
      <c r="L27929" s="3"/>
    </row>
    <row r="27930" spans="10:12" x14ac:dyDescent="0.25">
      <c r="J27930" s="3"/>
      <c r="K27930" s="3"/>
      <c r="L27930" s="3"/>
    </row>
    <row r="27931" spans="10:12" x14ac:dyDescent="0.25">
      <c r="J27931" s="3"/>
      <c r="K27931" s="3"/>
      <c r="L27931" s="3"/>
    </row>
    <row r="27932" spans="10:12" x14ac:dyDescent="0.25">
      <c r="J27932" s="3"/>
      <c r="K27932" s="3"/>
      <c r="L27932" s="3"/>
    </row>
    <row r="27933" spans="10:12" x14ac:dyDescent="0.25">
      <c r="J27933" s="3"/>
      <c r="K27933" s="3"/>
      <c r="L27933" s="3"/>
    </row>
    <row r="27934" spans="10:12" x14ac:dyDescent="0.25">
      <c r="J27934" s="3"/>
      <c r="K27934" s="3"/>
      <c r="L27934" s="3"/>
    </row>
    <row r="27935" spans="10:12" x14ac:dyDescent="0.25">
      <c r="J27935" s="3"/>
      <c r="K27935" s="3"/>
      <c r="L27935" s="3"/>
    </row>
    <row r="27936" spans="10:12" x14ac:dyDescent="0.25">
      <c r="J27936" s="3"/>
      <c r="K27936" s="3"/>
      <c r="L27936" s="3"/>
    </row>
    <row r="27937" spans="10:12" x14ac:dyDescent="0.25">
      <c r="J27937" s="3"/>
      <c r="K27937" s="3"/>
      <c r="L27937" s="3"/>
    </row>
    <row r="27938" spans="10:12" x14ac:dyDescent="0.25">
      <c r="J27938" s="3"/>
      <c r="K27938" s="3"/>
      <c r="L27938" s="3"/>
    </row>
    <row r="27939" spans="10:12" x14ac:dyDescent="0.25">
      <c r="J27939" s="3"/>
      <c r="K27939" s="3"/>
      <c r="L27939" s="3"/>
    </row>
    <row r="27940" spans="10:12" x14ac:dyDescent="0.25">
      <c r="J27940" s="3"/>
      <c r="K27940" s="3"/>
      <c r="L27940" s="3"/>
    </row>
    <row r="27941" spans="10:12" x14ac:dyDescent="0.25">
      <c r="J27941" s="3"/>
      <c r="K27941" s="3"/>
      <c r="L27941" s="3"/>
    </row>
    <row r="27942" spans="10:12" x14ac:dyDescent="0.25">
      <c r="J27942" s="3"/>
      <c r="K27942" s="3"/>
      <c r="L27942" s="3"/>
    </row>
    <row r="27943" spans="10:12" x14ac:dyDescent="0.25">
      <c r="J27943" s="3"/>
      <c r="K27943" s="3"/>
      <c r="L27943" s="3"/>
    </row>
    <row r="27944" spans="10:12" x14ac:dyDescent="0.25">
      <c r="J27944" s="3"/>
      <c r="K27944" s="3"/>
      <c r="L27944" s="3"/>
    </row>
    <row r="27945" spans="10:12" x14ac:dyDescent="0.25">
      <c r="J27945" s="3"/>
      <c r="K27945" s="3"/>
      <c r="L27945" s="3"/>
    </row>
    <row r="27946" spans="10:12" x14ac:dyDescent="0.25">
      <c r="J27946" s="3"/>
      <c r="K27946" s="3"/>
      <c r="L27946" s="3"/>
    </row>
    <row r="27947" spans="10:12" x14ac:dyDescent="0.25">
      <c r="J27947" s="3"/>
      <c r="K27947" s="3"/>
      <c r="L27947" s="3"/>
    </row>
    <row r="27948" spans="10:12" x14ac:dyDescent="0.25">
      <c r="J27948" s="3"/>
      <c r="K27948" s="3"/>
      <c r="L27948" s="3"/>
    </row>
    <row r="27949" spans="10:12" x14ac:dyDescent="0.25">
      <c r="J27949" s="3"/>
      <c r="K27949" s="3"/>
      <c r="L27949" s="3"/>
    </row>
    <row r="27950" spans="10:12" x14ac:dyDescent="0.25">
      <c r="J27950" s="3"/>
      <c r="K27950" s="3"/>
      <c r="L27950" s="3"/>
    </row>
    <row r="27951" spans="10:12" x14ac:dyDescent="0.25">
      <c r="J27951" s="3"/>
      <c r="K27951" s="3"/>
      <c r="L27951" s="3"/>
    </row>
    <row r="27952" spans="10:12" x14ac:dyDescent="0.25">
      <c r="J27952" s="3"/>
      <c r="K27952" s="3"/>
      <c r="L27952" s="3"/>
    </row>
    <row r="27953" spans="10:12" x14ac:dyDescent="0.25">
      <c r="J27953" s="3"/>
      <c r="K27953" s="3"/>
      <c r="L27953" s="3"/>
    </row>
    <row r="27954" spans="10:12" x14ac:dyDescent="0.25">
      <c r="J27954" s="3"/>
      <c r="K27954" s="3"/>
      <c r="L27954" s="3"/>
    </row>
    <row r="27955" spans="10:12" x14ac:dyDescent="0.25">
      <c r="J27955" s="3"/>
      <c r="K27955" s="3"/>
      <c r="L27955" s="3"/>
    </row>
    <row r="27956" spans="10:12" x14ac:dyDescent="0.25">
      <c r="J27956" s="3"/>
      <c r="K27956" s="3"/>
      <c r="L27956" s="3"/>
    </row>
    <row r="27957" spans="10:12" x14ac:dyDescent="0.25">
      <c r="J27957" s="3"/>
      <c r="K27957" s="3"/>
      <c r="L27957" s="3"/>
    </row>
    <row r="27958" spans="10:12" x14ac:dyDescent="0.25">
      <c r="J27958" s="3"/>
      <c r="K27958" s="3"/>
      <c r="L27958" s="3"/>
    </row>
    <row r="27959" spans="10:12" x14ac:dyDescent="0.25">
      <c r="J27959" s="3"/>
      <c r="K27959" s="3"/>
      <c r="L27959" s="3"/>
    </row>
    <row r="27960" spans="10:12" x14ac:dyDescent="0.25">
      <c r="J27960" s="3"/>
      <c r="K27960" s="3"/>
      <c r="L27960" s="3"/>
    </row>
    <row r="27961" spans="10:12" x14ac:dyDescent="0.25">
      <c r="J27961" s="3"/>
      <c r="K27961" s="3"/>
      <c r="L27961" s="3"/>
    </row>
    <row r="27962" spans="10:12" x14ac:dyDescent="0.25">
      <c r="J27962" s="3"/>
      <c r="K27962" s="3"/>
      <c r="L27962" s="3"/>
    </row>
    <row r="27963" spans="10:12" x14ac:dyDescent="0.25">
      <c r="J27963" s="3"/>
      <c r="K27963" s="3"/>
      <c r="L27963" s="3"/>
    </row>
    <row r="27964" spans="10:12" x14ac:dyDescent="0.25">
      <c r="J27964" s="3"/>
      <c r="K27964" s="3"/>
      <c r="L27964" s="3"/>
    </row>
    <row r="27965" spans="10:12" x14ac:dyDescent="0.25">
      <c r="J27965" s="3"/>
      <c r="K27965" s="3"/>
      <c r="L27965" s="3"/>
    </row>
    <row r="27966" spans="10:12" x14ac:dyDescent="0.25">
      <c r="J27966" s="3"/>
      <c r="K27966" s="3"/>
      <c r="L27966" s="3"/>
    </row>
    <row r="27967" spans="10:12" x14ac:dyDescent="0.25">
      <c r="J27967" s="3"/>
      <c r="K27967" s="3"/>
      <c r="L27967" s="3"/>
    </row>
    <row r="27968" spans="10:12" x14ac:dyDescent="0.25">
      <c r="J27968" s="3"/>
      <c r="K27968" s="3"/>
      <c r="L27968" s="3"/>
    </row>
    <row r="27969" spans="10:12" x14ac:dyDescent="0.25">
      <c r="J27969" s="3"/>
      <c r="K27969" s="3"/>
      <c r="L27969" s="3"/>
    </row>
    <row r="27970" spans="10:12" x14ac:dyDescent="0.25">
      <c r="J27970" s="3"/>
      <c r="K27970" s="3"/>
      <c r="L27970" s="3"/>
    </row>
    <row r="27971" spans="10:12" x14ac:dyDescent="0.25">
      <c r="J27971" s="3"/>
      <c r="K27971" s="3"/>
      <c r="L27971" s="3"/>
    </row>
    <row r="27972" spans="10:12" x14ac:dyDescent="0.25">
      <c r="J27972" s="3"/>
      <c r="K27972" s="3"/>
      <c r="L27972" s="3"/>
    </row>
    <row r="27973" spans="10:12" x14ac:dyDescent="0.25">
      <c r="J27973" s="3"/>
      <c r="K27973" s="3"/>
      <c r="L27973" s="3"/>
    </row>
    <row r="27974" spans="10:12" x14ac:dyDescent="0.25">
      <c r="J27974" s="3"/>
      <c r="K27974" s="3"/>
      <c r="L27974" s="3"/>
    </row>
    <row r="27975" spans="10:12" x14ac:dyDescent="0.25">
      <c r="J27975" s="3"/>
      <c r="K27975" s="3"/>
      <c r="L27975" s="3"/>
    </row>
    <row r="27976" spans="10:12" x14ac:dyDescent="0.25">
      <c r="J27976" s="3"/>
      <c r="K27976" s="3"/>
      <c r="L27976" s="3"/>
    </row>
    <row r="27977" spans="10:12" x14ac:dyDescent="0.25">
      <c r="J27977" s="3"/>
      <c r="K27977" s="3"/>
      <c r="L27977" s="3"/>
    </row>
    <row r="27978" spans="10:12" x14ac:dyDescent="0.25">
      <c r="J27978" s="3"/>
      <c r="K27978" s="3"/>
      <c r="L27978" s="3"/>
    </row>
    <row r="27979" spans="10:12" x14ac:dyDescent="0.25">
      <c r="J27979" s="3"/>
      <c r="K27979" s="3"/>
      <c r="L27979" s="3"/>
    </row>
    <row r="27980" spans="10:12" x14ac:dyDescent="0.25">
      <c r="J27980" s="3"/>
      <c r="K27980" s="3"/>
      <c r="L27980" s="3"/>
    </row>
    <row r="27981" spans="10:12" x14ac:dyDescent="0.25">
      <c r="J27981" s="3"/>
      <c r="K27981" s="3"/>
      <c r="L27981" s="3"/>
    </row>
    <row r="27982" spans="10:12" x14ac:dyDescent="0.25">
      <c r="J27982" s="3"/>
      <c r="K27982" s="3"/>
      <c r="L27982" s="3"/>
    </row>
    <row r="27983" spans="10:12" x14ac:dyDescent="0.25">
      <c r="J27983" s="3"/>
      <c r="K27983" s="3"/>
      <c r="L27983" s="3"/>
    </row>
    <row r="27984" spans="10:12" x14ac:dyDescent="0.25">
      <c r="J27984" s="3"/>
      <c r="K27984" s="3"/>
      <c r="L27984" s="3"/>
    </row>
    <row r="27985" spans="10:12" x14ac:dyDescent="0.25">
      <c r="J27985" s="3"/>
      <c r="K27985" s="3"/>
      <c r="L27985" s="3"/>
    </row>
    <row r="27986" spans="10:12" x14ac:dyDescent="0.25">
      <c r="J27986" s="3"/>
      <c r="K27986" s="3"/>
      <c r="L27986" s="3"/>
    </row>
    <row r="27987" spans="10:12" x14ac:dyDescent="0.25">
      <c r="J27987" s="3"/>
      <c r="K27987" s="3"/>
      <c r="L27987" s="3"/>
    </row>
    <row r="27988" spans="10:12" x14ac:dyDescent="0.25">
      <c r="J27988" s="3"/>
      <c r="K27988" s="3"/>
      <c r="L27988" s="3"/>
    </row>
    <row r="27989" spans="10:12" x14ac:dyDescent="0.25">
      <c r="J27989" s="3"/>
      <c r="K27989" s="3"/>
      <c r="L27989" s="3"/>
    </row>
    <row r="27990" spans="10:12" x14ac:dyDescent="0.25">
      <c r="J27990" s="3"/>
      <c r="K27990" s="3"/>
      <c r="L27990" s="3"/>
    </row>
    <row r="27991" spans="10:12" x14ac:dyDescent="0.25">
      <c r="J27991" s="3"/>
      <c r="K27991" s="3"/>
      <c r="L27991" s="3"/>
    </row>
    <row r="27992" spans="10:12" x14ac:dyDescent="0.25">
      <c r="J27992" s="3"/>
      <c r="K27992" s="3"/>
      <c r="L27992" s="3"/>
    </row>
    <row r="27993" spans="10:12" x14ac:dyDescent="0.25">
      <c r="J27993" s="3"/>
      <c r="K27993" s="3"/>
      <c r="L27993" s="3"/>
    </row>
    <row r="27994" spans="10:12" x14ac:dyDescent="0.25">
      <c r="J27994" s="3"/>
      <c r="K27994" s="3"/>
      <c r="L27994" s="3"/>
    </row>
    <row r="27995" spans="10:12" x14ac:dyDescent="0.25">
      <c r="J27995" s="3"/>
      <c r="K27995" s="3"/>
      <c r="L27995" s="3"/>
    </row>
    <row r="27996" spans="10:12" x14ac:dyDescent="0.25">
      <c r="J27996" s="3"/>
      <c r="K27996" s="3"/>
      <c r="L27996" s="3"/>
    </row>
    <row r="27997" spans="10:12" x14ac:dyDescent="0.25">
      <c r="J27997" s="3"/>
      <c r="K27997" s="3"/>
      <c r="L27997" s="3"/>
    </row>
    <row r="27998" spans="10:12" x14ac:dyDescent="0.25">
      <c r="J27998" s="3"/>
      <c r="K27998" s="3"/>
      <c r="L27998" s="3"/>
    </row>
    <row r="27999" spans="10:12" x14ac:dyDescent="0.25">
      <c r="J27999" s="3"/>
      <c r="K27999" s="3"/>
      <c r="L27999" s="3"/>
    </row>
    <row r="28000" spans="10:12" x14ac:dyDescent="0.25">
      <c r="J28000" s="3"/>
      <c r="K28000" s="3"/>
      <c r="L28000" s="3"/>
    </row>
    <row r="28001" spans="10:12" x14ac:dyDescent="0.25">
      <c r="J28001" s="3"/>
      <c r="K28001" s="3"/>
      <c r="L28001" s="3"/>
    </row>
    <row r="28002" spans="10:12" x14ac:dyDescent="0.25">
      <c r="J28002" s="3"/>
      <c r="K28002" s="3"/>
      <c r="L28002" s="3"/>
    </row>
    <row r="28003" spans="10:12" x14ac:dyDescent="0.25">
      <c r="J28003" s="3"/>
      <c r="K28003" s="3"/>
      <c r="L28003" s="3"/>
    </row>
    <row r="28004" spans="10:12" x14ac:dyDescent="0.25">
      <c r="J28004" s="3"/>
      <c r="K28004" s="3"/>
      <c r="L28004" s="3"/>
    </row>
    <row r="28005" spans="10:12" x14ac:dyDescent="0.25">
      <c r="J28005" s="3"/>
      <c r="K28005" s="3"/>
      <c r="L28005" s="3"/>
    </row>
    <row r="28006" spans="10:12" x14ac:dyDescent="0.25">
      <c r="J28006" s="3"/>
      <c r="K28006" s="3"/>
      <c r="L28006" s="3"/>
    </row>
    <row r="28007" spans="10:12" x14ac:dyDescent="0.25">
      <c r="J28007" s="3"/>
      <c r="K28007" s="3"/>
      <c r="L28007" s="3"/>
    </row>
    <row r="28008" spans="10:12" x14ac:dyDescent="0.25">
      <c r="J28008" s="3"/>
      <c r="K28008" s="3"/>
      <c r="L28008" s="3"/>
    </row>
    <row r="28009" spans="10:12" x14ac:dyDescent="0.25">
      <c r="J28009" s="3"/>
      <c r="K28009" s="3"/>
      <c r="L28009" s="3"/>
    </row>
    <row r="28010" spans="10:12" x14ac:dyDescent="0.25">
      <c r="J28010" s="3"/>
      <c r="K28010" s="3"/>
      <c r="L28010" s="3"/>
    </row>
    <row r="28011" spans="10:12" x14ac:dyDescent="0.25">
      <c r="J28011" s="3"/>
      <c r="K28011" s="3"/>
      <c r="L28011" s="3"/>
    </row>
    <row r="28012" spans="10:12" x14ac:dyDescent="0.25">
      <c r="J28012" s="3"/>
      <c r="K28012" s="3"/>
      <c r="L28012" s="3"/>
    </row>
    <row r="28013" spans="10:12" x14ac:dyDescent="0.25">
      <c r="J28013" s="3"/>
      <c r="K28013" s="3"/>
      <c r="L28013" s="3"/>
    </row>
    <row r="28014" spans="10:12" x14ac:dyDescent="0.25">
      <c r="J28014" s="3"/>
      <c r="K28014" s="3"/>
      <c r="L28014" s="3"/>
    </row>
    <row r="28015" spans="10:12" x14ac:dyDescent="0.25">
      <c r="J28015" s="3"/>
      <c r="K28015" s="3"/>
      <c r="L28015" s="3"/>
    </row>
    <row r="28016" spans="10:12" x14ac:dyDescent="0.25">
      <c r="J28016" s="3"/>
      <c r="K28016" s="3"/>
      <c r="L28016" s="3"/>
    </row>
    <row r="28017" spans="10:12" x14ac:dyDescent="0.25">
      <c r="J28017" s="3"/>
      <c r="K28017" s="3"/>
      <c r="L28017" s="3"/>
    </row>
    <row r="28018" spans="10:12" x14ac:dyDescent="0.25">
      <c r="J28018" s="3"/>
      <c r="K28018" s="3"/>
      <c r="L28018" s="3"/>
    </row>
    <row r="28019" spans="10:12" x14ac:dyDescent="0.25">
      <c r="J28019" s="3"/>
      <c r="K28019" s="3"/>
      <c r="L28019" s="3"/>
    </row>
    <row r="28020" spans="10:12" x14ac:dyDescent="0.25">
      <c r="J28020" s="3"/>
      <c r="K28020" s="3"/>
      <c r="L28020" s="3"/>
    </row>
    <row r="28021" spans="10:12" x14ac:dyDescent="0.25">
      <c r="J28021" s="3"/>
      <c r="K28021" s="3"/>
      <c r="L28021" s="3"/>
    </row>
    <row r="28022" spans="10:12" x14ac:dyDescent="0.25">
      <c r="J28022" s="3"/>
      <c r="K28022" s="3"/>
      <c r="L28022" s="3"/>
    </row>
    <row r="28023" spans="10:12" x14ac:dyDescent="0.25">
      <c r="J28023" s="3"/>
      <c r="K28023" s="3"/>
      <c r="L28023" s="3"/>
    </row>
    <row r="28024" spans="10:12" x14ac:dyDescent="0.25">
      <c r="J28024" s="3"/>
      <c r="K28024" s="3"/>
      <c r="L28024" s="3"/>
    </row>
    <row r="28025" spans="10:12" x14ac:dyDescent="0.25">
      <c r="J28025" s="3"/>
      <c r="K28025" s="3"/>
      <c r="L28025" s="3"/>
    </row>
    <row r="28026" spans="10:12" x14ac:dyDescent="0.25">
      <c r="J28026" s="3"/>
      <c r="K28026" s="3"/>
      <c r="L28026" s="3"/>
    </row>
    <row r="28027" spans="10:12" x14ac:dyDescent="0.25">
      <c r="J28027" s="3"/>
      <c r="K28027" s="3"/>
      <c r="L28027" s="3"/>
    </row>
    <row r="28028" spans="10:12" x14ac:dyDescent="0.25">
      <c r="J28028" s="3"/>
      <c r="K28028" s="3"/>
      <c r="L28028" s="3"/>
    </row>
    <row r="28029" spans="10:12" x14ac:dyDescent="0.25">
      <c r="J28029" s="3"/>
      <c r="K28029" s="3"/>
      <c r="L28029" s="3"/>
    </row>
    <row r="28030" spans="10:12" x14ac:dyDescent="0.25">
      <c r="J28030" s="3"/>
      <c r="K28030" s="3"/>
      <c r="L28030" s="3"/>
    </row>
    <row r="28031" spans="10:12" x14ac:dyDescent="0.25">
      <c r="J28031" s="3"/>
      <c r="K28031" s="3"/>
      <c r="L28031" s="3"/>
    </row>
    <row r="28032" spans="10:12" x14ac:dyDescent="0.25">
      <c r="J28032" s="3"/>
      <c r="K28032" s="3"/>
      <c r="L28032" s="3"/>
    </row>
    <row r="28033" spans="10:12" x14ac:dyDescent="0.25">
      <c r="J28033" s="3"/>
      <c r="K28033" s="3"/>
      <c r="L28033" s="3"/>
    </row>
    <row r="28034" spans="10:12" x14ac:dyDescent="0.25">
      <c r="J28034" s="3"/>
      <c r="K28034" s="3"/>
      <c r="L28034" s="3"/>
    </row>
    <row r="28035" spans="10:12" x14ac:dyDescent="0.25">
      <c r="J28035" s="3"/>
      <c r="K28035" s="3"/>
      <c r="L28035" s="3"/>
    </row>
    <row r="28036" spans="10:12" x14ac:dyDescent="0.25">
      <c r="J28036" s="3"/>
      <c r="K28036" s="3"/>
      <c r="L28036" s="3"/>
    </row>
    <row r="28037" spans="10:12" x14ac:dyDescent="0.25">
      <c r="J28037" s="3"/>
      <c r="K28037" s="3"/>
      <c r="L28037" s="3"/>
    </row>
    <row r="28038" spans="10:12" x14ac:dyDescent="0.25">
      <c r="J28038" s="3"/>
      <c r="K28038" s="3"/>
      <c r="L28038" s="3"/>
    </row>
    <row r="28039" spans="10:12" x14ac:dyDescent="0.25">
      <c r="J28039" s="3"/>
      <c r="K28039" s="3"/>
      <c r="L28039" s="3"/>
    </row>
    <row r="28040" spans="10:12" x14ac:dyDescent="0.25">
      <c r="J28040" s="3"/>
      <c r="K28040" s="3"/>
      <c r="L28040" s="3"/>
    </row>
    <row r="28041" spans="10:12" x14ac:dyDescent="0.25">
      <c r="J28041" s="3"/>
      <c r="K28041" s="3"/>
      <c r="L28041" s="3"/>
    </row>
    <row r="28042" spans="10:12" x14ac:dyDescent="0.25">
      <c r="J28042" s="3"/>
      <c r="K28042" s="3"/>
      <c r="L28042" s="3"/>
    </row>
    <row r="28043" spans="10:12" x14ac:dyDescent="0.25">
      <c r="J28043" s="3"/>
      <c r="K28043" s="3"/>
      <c r="L28043" s="3"/>
    </row>
    <row r="28044" spans="10:12" x14ac:dyDescent="0.25">
      <c r="J28044" s="3"/>
      <c r="K28044" s="3"/>
      <c r="L28044" s="3"/>
    </row>
    <row r="28045" spans="10:12" x14ac:dyDescent="0.25">
      <c r="J28045" s="3"/>
      <c r="K28045" s="3"/>
      <c r="L28045" s="3"/>
    </row>
    <row r="28046" spans="10:12" x14ac:dyDescent="0.25">
      <c r="J28046" s="3"/>
      <c r="K28046" s="3"/>
      <c r="L28046" s="3"/>
    </row>
    <row r="28047" spans="10:12" x14ac:dyDescent="0.25">
      <c r="J28047" s="3"/>
      <c r="K28047" s="3"/>
      <c r="L28047" s="3"/>
    </row>
    <row r="28048" spans="10:12" x14ac:dyDescent="0.25">
      <c r="J28048" s="3"/>
      <c r="K28048" s="3"/>
      <c r="L28048" s="3"/>
    </row>
    <row r="28049" spans="10:12" x14ac:dyDescent="0.25">
      <c r="J28049" s="3"/>
      <c r="K28049" s="3"/>
      <c r="L28049" s="3"/>
    </row>
    <row r="28050" spans="10:12" x14ac:dyDescent="0.25">
      <c r="J28050" s="3"/>
      <c r="K28050" s="3"/>
      <c r="L28050" s="3"/>
    </row>
    <row r="28051" spans="10:12" x14ac:dyDescent="0.25">
      <c r="J28051" s="3"/>
      <c r="K28051" s="3"/>
      <c r="L28051" s="3"/>
    </row>
    <row r="28052" spans="10:12" x14ac:dyDescent="0.25">
      <c r="J28052" s="3"/>
      <c r="K28052" s="3"/>
      <c r="L28052" s="3"/>
    </row>
    <row r="28053" spans="10:12" x14ac:dyDescent="0.25">
      <c r="J28053" s="3"/>
      <c r="K28053" s="3"/>
      <c r="L28053" s="3"/>
    </row>
    <row r="28054" spans="10:12" x14ac:dyDescent="0.25">
      <c r="J28054" s="3"/>
      <c r="K28054" s="3"/>
      <c r="L28054" s="3"/>
    </row>
    <row r="28055" spans="10:12" x14ac:dyDescent="0.25">
      <c r="J28055" s="3"/>
      <c r="K28055" s="3"/>
      <c r="L28055" s="3"/>
    </row>
    <row r="28056" spans="10:12" x14ac:dyDescent="0.25">
      <c r="J28056" s="3"/>
      <c r="K28056" s="3"/>
      <c r="L28056" s="3"/>
    </row>
    <row r="28057" spans="10:12" x14ac:dyDescent="0.25">
      <c r="J28057" s="3"/>
      <c r="K28057" s="3"/>
      <c r="L28057" s="3"/>
    </row>
    <row r="28058" spans="10:12" x14ac:dyDescent="0.25">
      <c r="J28058" s="3"/>
      <c r="K28058" s="3"/>
      <c r="L28058" s="3"/>
    </row>
    <row r="28059" spans="10:12" x14ac:dyDescent="0.25">
      <c r="J28059" s="3"/>
      <c r="K28059" s="3"/>
      <c r="L28059" s="3"/>
    </row>
    <row r="28060" spans="10:12" x14ac:dyDescent="0.25">
      <c r="J28060" s="3"/>
      <c r="K28060" s="3"/>
      <c r="L28060" s="3"/>
    </row>
    <row r="28061" spans="10:12" x14ac:dyDescent="0.25">
      <c r="J28061" s="3"/>
      <c r="K28061" s="3"/>
      <c r="L28061" s="3"/>
    </row>
    <row r="28062" spans="10:12" x14ac:dyDescent="0.25">
      <c r="J28062" s="3"/>
      <c r="K28062" s="3"/>
      <c r="L28062" s="3"/>
    </row>
    <row r="28063" spans="10:12" x14ac:dyDescent="0.25">
      <c r="J28063" s="3"/>
      <c r="K28063" s="3"/>
      <c r="L28063" s="3"/>
    </row>
    <row r="28064" spans="10:12" x14ac:dyDescent="0.25">
      <c r="J28064" s="3"/>
      <c r="K28064" s="3"/>
      <c r="L28064" s="3"/>
    </row>
    <row r="28065" spans="10:12" x14ac:dyDescent="0.25">
      <c r="J28065" s="3"/>
      <c r="K28065" s="3"/>
      <c r="L28065" s="3"/>
    </row>
    <row r="28066" spans="10:12" x14ac:dyDescent="0.25">
      <c r="J28066" s="3"/>
      <c r="K28066" s="3"/>
      <c r="L28066" s="3"/>
    </row>
    <row r="28067" spans="10:12" x14ac:dyDescent="0.25">
      <c r="J28067" s="3"/>
      <c r="K28067" s="3"/>
      <c r="L28067" s="3"/>
    </row>
    <row r="28068" spans="10:12" x14ac:dyDescent="0.25">
      <c r="J28068" s="3"/>
      <c r="K28068" s="3"/>
      <c r="L28068" s="3"/>
    </row>
    <row r="28069" spans="10:12" x14ac:dyDescent="0.25">
      <c r="J28069" s="3"/>
      <c r="K28069" s="3"/>
      <c r="L28069" s="3"/>
    </row>
    <row r="28070" spans="10:12" x14ac:dyDescent="0.25">
      <c r="J28070" s="3"/>
      <c r="K28070" s="3"/>
      <c r="L28070" s="3"/>
    </row>
    <row r="28071" spans="10:12" x14ac:dyDescent="0.25">
      <c r="J28071" s="3"/>
      <c r="K28071" s="3"/>
      <c r="L28071" s="3"/>
    </row>
    <row r="28072" spans="10:12" x14ac:dyDescent="0.25">
      <c r="J28072" s="3"/>
      <c r="K28072" s="3"/>
      <c r="L28072" s="3"/>
    </row>
    <row r="28073" spans="10:12" x14ac:dyDescent="0.25">
      <c r="J28073" s="3"/>
      <c r="K28073" s="3"/>
      <c r="L28073" s="3"/>
    </row>
    <row r="28074" spans="10:12" x14ac:dyDescent="0.25">
      <c r="J28074" s="3"/>
      <c r="K28074" s="3"/>
      <c r="L28074" s="3"/>
    </row>
    <row r="28075" spans="10:12" x14ac:dyDescent="0.25">
      <c r="J28075" s="3"/>
      <c r="K28075" s="3"/>
      <c r="L28075" s="3"/>
    </row>
    <row r="28076" spans="10:12" x14ac:dyDescent="0.25">
      <c r="J28076" s="3"/>
      <c r="K28076" s="3"/>
      <c r="L28076" s="3"/>
    </row>
    <row r="28077" spans="10:12" x14ac:dyDescent="0.25">
      <c r="J28077" s="3"/>
      <c r="K28077" s="3"/>
      <c r="L28077" s="3"/>
    </row>
    <row r="28078" spans="10:12" x14ac:dyDescent="0.25">
      <c r="J28078" s="3"/>
      <c r="K28078" s="3"/>
      <c r="L28078" s="3"/>
    </row>
    <row r="28079" spans="10:12" x14ac:dyDescent="0.25">
      <c r="J28079" s="3"/>
      <c r="K28079" s="3"/>
      <c r="L28079" s="3"/>
    </row>
    <row r="28080" spans="10:12" x14ac:dyDescent="0.25">
      <c r="J28080" s="3"/>
      <c r="K28080" s="3"/>
      <c r="L28080" s="3"/>
    </row>
    <row r="28081" spans="10:12" x14ac:dyDescent="0.25">
      <c r="J28081" s="3"/>
      <c r="K28081" s="3"/>
      <c r="L28081" s="3"/>
    </row>
    <row r="28082" spans="10:12" x14ac:dyDescent="0.25">
      <c r="J28082" s="3"/>
      <c r="K28082" s="3"/>
      <c r="L28082" s="3"/>
    </row>
    <row r="28083" spans="10:12" x14ac:dyDescent="0.25">
      <c r="J28083" s="3"/>
      <c r="K28083" s="3"/>
      <c r="L28083" s="3"/>
    </row>
    <row r="28084" spans="10:12" x14ac:dyDescent="0.25">
      <c r="J28084" s="3"/>
      <c r="K28084" s="3"/>
      <c r="L28084" s="3"/>
    </row>
    <row r="28085" spans="10:12" x14ac:dyDescent="0.25">
      <c r="J28085" s="3"/>
      <c r="K28085" s="3"/>
      <c r="L28085" s="3"/>
    </row>
    <row r="28086" spans="10:12" x14ac:dyDescent="0.25">
      <c r="J28086" s="3"/>
      <c r="K28086" s="3"/>
      <c r="L28086" s="3"/>
    </row>
    <row r="28087" spans="10:12" x14ac:dyDescent="0.25">
      <c r="J28087" s="3"/>
      <c r="K28087" s="3"/>
      <c r="L28087" s="3"/>
    </row>
    <row r="28088" spans="10:12" x14ac:dyDescent="0.25">
      <c r="J28088" s="3"/>
      <c r="K28088" s="3"/>
      <c r="L28088" s="3"/>
    </row>
    <row r="28089" spans="10:12" x14ac:dyDescent="0.25">
      <c r="J28089" s="3"/>
      <c r="K28089" s="3"/>
      <c r="L28089" s="3"/>
    </row>
    <row r="28090" spans="10:12" x14ac:dyDescent="0.25">
      <c r="J28090" s="3"/>
      <c r="K28090" s="3"/>
      <c r="L28090" s="3"/>
    </row>
    <row r="28091" spans="10:12" x14ac:dyDescent="0.25">
      <c r="J28091" s="3"/>
      <c r="K28091" s="3"/>
      <c r="L28091" s="3"/>
    </row>
    <row r="28092" spans="10:12" x14ac:dyDescent="0.25">
      <c r="J28092" s="3"/>
      <c r="K28092" s="3"/>
      <c r="L28092" s="3"/>
    </row>
    <row r="28093" spans="10:12" x14ac:dyDescent="0.25">
      <c r="J28093" s="3"/>
      <c r="K28093" s="3"/>
      <c r="L28093" s="3"/>
    </row>
    <row r="28094" spans="10:12" x14ac:dyDescent="0.25">
      <c r="J28094" s="3"/>
      <c r="K28094" s="3"/>
      <c r="L28094" s="3"/>
    </row>
    <row r="28095" spans="10:12" x14ac:dyDescent="0.25">
      <c r="J28095" s="3"/>
      <c r="K28095" s="3"/>
      <c r="L28095" s="3"/>
    </row>
    <row r="28096" spans="10:12" x14ac:dyDescent="0.25">
      <c r="J28096" s="3"/>
      <c r="K28096" s="3"/>
      <c r="L28096" s="3"/>
    </row>
    <row r="28097" spans="10:12" x14ac:dyDescent="0.25">
      <c r="J28097" s="3"/>
      <c r="K28097" s="3"/>
      <c r="L28097" s="3"/>
    </row>
    <row r="28098" spans="10:12" x14ac:dyDescent="0.25">
      <c r="J28098" s="3"/>
      <c r="K28098" s="3"/>
      <c r="L28098" s="3"/>
    </row>
    <row r="28099" spans="10:12" x14ac:dyDescent="0.25">
      <c r="J28099" s="3"/>
      <c r="K28099" s="3"/>
      <c r="L28099" s="3"/>
    </row>
    <row r="28100" spans="10:12" x14ac:dyDescent="0.25">
      <c r="J28100" s="3"/>
      <c r="K28100" s="3"/>
      <c r="L28100" s="3"/>
    </row>
    <row r="28101" spans="10:12" x14ac:dyDescent="0.25">
      <c r="J28101" s="3"/>
      <c r="K28101" s="3"/>
      <c r="L28101" s="3"/>
    </row>
    <row r="28102" spans="10:12" x14ac:dyDescent="0.25">
      <c r="J28102" s="3"/>
      <c r="K28102" s="3"/>
      <c r="L28102" s="3"/>
    </row>
    <row r="28103" spans="10:12" x14ac:dyDescent="0.25">
      <c r="J28103" s="3"/>
      <c r="K28103" s="3"/>
      <c r="L28103" s="3"/>
    </row>
    <row r="28104" spans="10:12" x14ac:dyDescent="0.25">
      <c r="J28104" s="3"/>
      <c r="K28104" s="3"/>
      <c r="L28104" s="3"/>
    </row>
    <row r="28105" spans="10:12" x14ac:dyDescent="0.25">
      <c r="J28105" s="3"/>
      <c r="K28105" s="3"/>
      <c r="L28105" s="3"/>
    </row>
    <row r="28106" spans="10:12" x14ac:dyDescent="0.25">
      <c r="J28106" s="3"/>
      <c r="K28106" s="3"/>
      <c r="L28106" s="3"/>
    </row>
    <row r="28107" spans="10:12" x14ac:dyDescent="0.25">
      <c r="J28107" s="3"/>
      <c r="K28107" s="3"/>
      <c r="L28107" s="3"/>
    </row>
    <row r="28108" spans="10:12" x14ac:dyDescent="0.25">
      <c r="J28108" s="3"/>
      <c r="K28108" s="3"/>
      <c r="L28108" s="3"/>
    </row>
    <row r="28109" spans="10:12" x14ac:dyDescent="0.25">
      <c r="J28109" s="3"/>
      <c r="K28109" s="3"/>
      <c r="L28109" s="3"/>
    </row>
    <row r="28110" spans="10:12" x14ac:dyDescent="0.25">
      <c r="J28110" s="3"/>
      <c r="K28110" s="3"/>
      <c r="L28110" s="3"/>
    </row>
    <row r="28111" spans="10:12" x14ac:dyDescent="0.25">
      <c r="J28111" s="3"/>
      <c r="K28111" s="3"/>
      <c r="L28111" s="3"/>
    </row>
    <row r="28112" spans="10:12" x14ac:dyDescent="0.25">
      <c r="J28112" s="3"/>
      <c r="K28112" s="3"/>
      <c r="L28112" s="3"/>
    </row>
    <row r="28113" spans="10:12" x14ac:dyDescent="0.25">
      <c r="J28113" s="3"/>
      <c r="K28113" s="3"/>
      <c r="L28113" s="3"/>
    </row>
    <row r="28114" spans="10:12" x14ac:dyDescent="0.25">
      <c r="J28114" s="3"/>
      <c r="K28114" s="3"/>
      <c r="L28114" s="3"/>
    </row>
    <row r="28115" spans="10:12" x14ac:dyDescent="0.25">
      <c r="J28115" s="3"/>
      <c r="K28115" s="3"/>
      <c r="L28115" s="3"/>
    </row>
    <row r="28116" spans="10:12" x14ac:dyDescent="0.25">
      <c r="J28116" s="3"/>
      <c r="K28116" s="3"/>
      <c r="L28116" s="3"/>
    </row>
    <row r="28117" spans="10:12" x14ac:dyDescent="0.25">
      <c r="J28117" s="3"/>
      <c r="K28117" s="3"/>
      <c r="L28117" s="3"/>
    </row>
    <row r="28118" spans="10:12" x14ac:dyDescent="0.25">
      <c r="J28118" s="3"/>
      <c r="K28118" s="3"/>
      <c r="L28118" s="3"/>
    </row>
    <row r="28119" spans="10:12" x14ac:dyDescent="0.25">
      <c r="J28119" s="3"/>
      <c r="K28119" s="3"/>
      <c r="L28119" s="3"/>
    </row>
    <row r="28120" spans="10:12" x14ac:dyDescent="0.25">
      <c r="J28120" s="3"/>
      <c r="K28120" s="3"/>
      <c r="L28120" s="3"/>
    </row>
    <row r="28121" spans="10:12" x14ac:dyDescent="0.25">
      <c r="J28121" s="3"/>
      <c r="K28121" s="3"/>
      <c r="L28121" s="3"/>
    </row>
    <row r="28122" spans="10:12" x14ac:dyDescent="0.25">
      <c r="J28122" s="3"/>
      <c r="K28122" s="3"/>
      <c r="L28122" s="3"/>
    </row>
    <row r="28123" spans="10:12" x14ac:dyDescent="0.25">
      <c r="J28123" s="3"/>
      <c r="K28123" s="3"/>
      <c r="L28123" s="3"/>
    </row>
    <row r="28124" spans="10:12" x14ac:dyDescent="0.25">
      <c r="J28124" s="3"/>
      <c r="K28124" s="3"/>
      <c r="L28124" s="3"/>
    </row>
    <row r="28125" spans="10:12" x14ac:dyDescent="0.25">
      <c r="J28125" s="3"/>
      <c r="K28125" s="3"/>
      <c r="L28125" s="3"/>
    </row>
    <row r="28126" spans="10:12" x14ac:dyDescent="0.25">
      <c r="J28126" s="3"/>
      <c r="K28126" s="3"/>
      <c r="L28126" s="3"/>
    </row>
    <row r="28127" spans="10:12" x14ac:dyDescent="0.25">
      <c r="J28127" s="3"/>
      <c r="K28127" s="3"/>
      <c r="L28127" s="3"/>
    </row>
    <row r="28128" spans="10:12" x14ac:dyDescent="0.25">
      <c r="J28128" s="3"/>
      <c r="K28128" s="3"/>
      <c r="L28128" s="3"/>
    </row>
    <row r="28129" spans="10:12" x14ac:dyDescent="0.25">
      <c r="J28129" s="3"/>
      <c r="K28129" s="3"/>
      <c r="L28129" s="3"/>
    </row>
    <row r="28130" spans="10:12" x14ac:dyDescent="0.25">
      <c r="J28130" s="3"/>
      <c r="K28130" s="3"/>
      <c r="L28130" s="3"/>
    </row>
    <row r="28131" spans="10:12" x14ac:dyDescent="0.25">
      <c r="J28131" s="3"/>
      <c r="K28131" s="3"/>
      <c r="L28131" s="3"/>
    </row>
    <row r="28132" spans="10:12" x14ac:dyDescent="0.25">
      <c r="J28132" s="3"/>
      <c r="K28132" s="3"/>
      <c r="L28132" s="3"/>
    </row>
    <row r="28133" spans="10:12" x14ac:dyDescent="0.25">
      <c r="J28133" s="3"/>
      <c r="K28133" s="3"/>
      <c r="L28133" s="3"/>
    </row>
    <row r="28134" spans="10:12" x14ac:dyDescent="0.25">
      <c r="J28134" s="3"/>
      <c r="K28134" s="3"/>
      <c r="L28134" s="3"/>
    </row>
    <row r="28135" spans="10:12" x14ac:dyDescent="0.25">
      <c r="J28135" s="3"/>
      <c r="K28135" s="3"/>
      <c r="L28135" s="3"/>
    </row>
    <row r="28136" spans="10:12" x14ac:dyDescent="0.25">
      <c r="J28136" s="3"/>
      <c r="K28136" s="3"/>
      <c r="L28136" s="3"/>
    </row>
    <row r="28137" spans="10:12" x14ac:dyDescent="0.25">
      <c r="J28137" s="3"/>
      <c r="K28137" s="3"/>
      <c r="L28137" s="3"/>
    </row>
    <row r="28138" spans="10:12" x14ac:dyDescent="0.25">
      <c r="J28138" s="3"/>
      <c r="K28138" s="3"/>
      <c r="L28138" s="3"/>
    </row>
    <row r="28139" spans="10:12" x14ac:dyDescent="0.25">
      <c r="J28139" s="3"/>
      <c r="K28139" s="3"/>
      <c r="L28139" s="3"/>
    </row>
    <row r="28140" spans="10:12" x14ac:dyDescent="0.25">
      <c r="J28140" s="3"/>
      <c r="K28140" s="3"/>
      <c r="L28140" s="3"/>
    </row>
    <row r="28141" spans="10:12" x14ac:dyDescent="0.25">
      <c r="J28141" s="3"/>
      <c r="K28141" s="3"/>
      <c r="L28141" s="3"/>
    </row>
    <row r="28142" spans="10:12" x14ac:dyDescent="0.25">
      <c r="J28142" s="3"/>
      <c r="K28142" s="3"/>
      <c r="L28142" s="3"/>
    </row>
    <row r="28143" spans="10:12" x14ac:dyDescent="0.25">
      <c r="J28143" s="3"/>
      <c r="K28143" s="3"/>
      <c r="L28143" s="3"/>
    </row>
    <row r="28144" spans="10:12" x14ac:dyDescent="0.25">
      <c r="J28144" s="3"/>
      <c r="K28144" s="3"/>
      <c r="L28144" s="3"/>
    </row>
    <row r="28145" spans="10:12" x14ac:dyDescent="0.25">
      <c r="J28145" s="3"/>
      <c r="K28145" s="3"/>
      <c r="L28145" s="3"/>
    </row>
    <row r="28146" spans="10:12" x14ac:dyDescent="0.25">
      <c r="J28146" s="3"/>
      <c r="K28146" s="3"/>
      <c r="L28146" s="3"/>
    </row>
    <row r="28147" spans="10:12" x14ac:dyDescent="0.25">
      <c r="J28147" s="3"/>
      <c r="K28147" s="3"/>
      <c r="L28147" s="3"/>
    </row>
    <row r="28148" spans="10:12" x14ac:dyDescent="0.25">
      <c r="J28148" s="3"/>
      <c r="K28148" s="3"/>
      <c r="L28148" s="3"/>
    </row>
    <row r="28149" spans="10:12" x14ac:dyDescent="0.25">
      <c r="J28149" s="3"/>
      <c r="K28149" s="3"/>
      <c r="L28149" s="3"/>
    </row>
    <row r="28150" spans="10:12" x14ac:dyDescent="0.25">
      <c r="J28150" s="3"/>
      <c r="K28150" s="3"/>
      <c r="L28150" s="3"/>
    </row>
    <row r="28151" spans="10:12" x14ac:dyDescent="0.25">
      <c r="J28151" s="3"/>
      <c r="K28151" s="3"/>
      <c r="L28151" s="3"/>
    </row>
    <row r="28152" spans="10:12" x14ac:dyDescent="0.25">
      <c r="J28152" s="3"/>
      <c r="K28152" s="3"/>
      <c r="L28152" s="3"/>
    </row>
    <row r="28153" spans="10:12" x14ac:dyDescent="0.25">
      <c r="J28153" s="3"/>
      <c r="K28153" s="3"/>
      <c r="L28153" s="3"/>
    </row>
    <row r="28154" spans="10:12" x14ac:dyDescent="0.25">
      <c r="J28154" s="3"/>
      <c r="K28154" s="3"/>
      <c r="L28154" s="3"/>
    </row>
    <row r="28155" spans="10:12" x14ac:dyDescent="0.25">
      <c r="J28155" s="3"/>
      <c r="K28155" s="3"/>
      <c r="L28155" s="3"/>
    </row>
    <row r="28156" spans="10:12" x14ac:dyDescent="0.25">
      <c r="J28156" s="3"/>
      <c r="K28156" s="3"/>
      <c r="L28156" s="3"/>
    </row>
    <row r="28157" spans="10:12" x14ac:dyDescent="0.25">
      <c r="J28157" s="3"/>
      <c r="K28157" s="3"/>
      <c r="L28157" s="3"/>
    </row>
    <row r="28158" spans="10:12" x14ac:dyDescent="0.25">
      <c r="J28158" s="3"/>
      <c r="K28158" s="3"/>
      <c r="L28158" s="3"/>
    </row>
    <row r="28159" spans="10:12" x14ac:dyDescent="0.25">
      <c r="J28159" s="3"/>
      <c r="K28159" s="3"/>
      <c r="L28159" s="3"/>
    </row>
    <row r="28160" spans="10:12" x14ac:dyDescent="0.25">
      <c r="J28160" s="3"/>
      <c r="K28160" s="3"/>
      <c r="L28160" s="3"/>
    </row>
    <row r="28161" spans="10:12" x14ac:dyDescent="0.25">
      <c r="J28161" s="3"/>
      <c r="K28161" s="3"/>
      <c r="L28161" s="3"/>
    </row>
    <row r="28162" spans="10:12" x14ac:dyDescent="0.25">
      <c r="J28162" s="3"/>
      <c r="K28162" s="3"/>
      <c r="L28162" s="3"/>
    </row>
    <row r="28163" spans="10:12" x14ac:dyDescent="0.25">
      <c r="J28163" s="3"/>
      <c r="K28163" s="3"/>
      <c r="L28163" s="3"/>
    </row>
    <row r="28164" spans="10:12" x14ac:dyDescent="0.25">
      <c r="J28164" s="3"/>
      <c r="K28164" s="3"/>
      <c r="L28164" s="3"/>
    </row>
    <row r="28165" spans="10:12" x14ac:dyDescent="0.25">
      <c r="J28165" s="3"/>
      <c r="K28165" s="3"/>
      <c r="L28165" s="3"/>
    </row>
    <row r="28166" spans="10:12" x14ac:dyDescent="0.25">
      <c r="J28166" s="3"/>
      <c r="K28166" s="3"/>
      <c r="L28166" s="3"/>
    </row>
    <row r="28167" spans="10:12" x14ac:dyDescent="0.25">
      <c r="J28167" s="3"/>
      <c r="K28167" s="3"/>
      <c r="L28167" s="3"/>
    </row>
    <row r="28168" spans="10:12" x14ac:dyDescent="0.25">
      <c r="J28168" s="3"/>
      <c r="K28168" s="3"/>
      <c r="L28168" s="3"/>
    </row>
    <row r="28169" spans="10:12" x14ac:dyDescent="0.25">
      <c r="J28169" s="3"/>
      <c r="K28169" s="3"/>
      <c r="L28169" s="3"/>
    </row>
    <row r="28170" spans="10:12" x14ac:dyDescent="0.25">
      <c r="J28170" s="3"/>
      <c r="K28170" s="3"/>
      <c r="L28170" s="3"/>
    </row>
    <row r="28171" spans="10:12" x14ac:dyDescent="0.25">
      <c r="J28171" s="3"/>
      <c r="K28171" s="3"/>
      <c r="L28171" s="3"/>
    </row>
    <row r="28172" spans="10:12" x14ac:dyDescent="0.25">
      <c r="J28172" s="3"/>
      <c r="K28172" s="3"/>
      <c r="L28172" s="3"/>
    </row>
    <row r="28173" spans="10:12" x14ac:dyDescent="0.25">
      <c r="J28173" s="3"/>
      <c r="K28173" s="3"/>
      <c r="L28173" s="3"/>
    </row>
    <row r="28174" spans="10:12" x14ac:dyDescent="0.25">
      <c r="J28174" s="3"/>
      <c r="K28174" s="3"/>
      <c r="L28174" s="3"/>
    </row>
    <row r="28175" spans="10:12" x14ac:dyDescent="0.25">
      <c r="J28175" s="3"/>
      <c r="K28175" s="3"/>
      <c r="L28175" s="3"/>
    </row>
    <row r="28176" spans="10:12" x14ac:dyDescent="0.25">
      <c r="J28176" s="3"/>
      <c r="K28176" s="3"/>
      <c r="L28176" s="3"/>
    </row>
    <row r="28177" spans="10:12" x14ac:dyDescent="0.25">
      <c r="J28177" s="3"/>
      <c r="K28177" s="3"/>
      <c r="L28177" s="3"/>
    </row>
    <row r="28178" spans="10:12" x14ac:dyDescent="0.25">
      <c r="J28178" s="3"/>
      <c r="K28178" s="3"/>
      <c r="L28178" s="3"/>
    </row>
    <row r="28179" spans="10:12" x14ac:dyDescent="0.25">
      <c r="J28179" s="3"/>
      <c r="K28179" s="3"/>
      <c r="L28179" s="3"/>
    </row>
    <row r="28180" spans="10:12" x14ac:dyDescent="0.25">
      <c r="J28180" s="3"/>
      <c r="K28180" s="3"/>
      <c r="L28180" s="3"/>
    </row>
    <row r="28181" spans="10:12" x14ac:dyDescent="0.25">
      <c r="J28181" s="3"/>
      <c r="K28181" s="3"/>
      <c r="L28181" s="3"/>
    </row>
    <row r="28182" spans="10:12" x14ac:dyDescent="0.25">
      <c r="J28182" s="3"/>
      <c r="K28182" s="3"/>
      <c r="L28182" s="3"/>
    </row>
    <row r="28183" spans="10:12" x14ac:dyDescent="0.25">
      <c r="J28183" s="3"/>
      <c r="K28183" s="3"/>
      <c r="L28183" s="3"/>
    </row>
    <row r="28184" spans="10:12" x14ac:dyDescent="0.25">
      <c r="J28184" s="3"/>
      <c r="K28184" s="3"/>
      <c r="L28184" s="3"/>
    </row>
    <row r="28185" spans="10:12" x14ac:dyDescent="0.25">
      <c r="J28185" s="3"/>
      <c r="K28185" s="3"/>
      <c r="L28185" s="3"/>
    </row>
    <row r="28186" spans="10:12" x14ac:dyDescent="0.25">
      <c r="J28186" s="3"/>
      <c r="K28186" s="3"/>
      <c r="L28186" s="3"/>
    </row>
    <row r="28187" spans="10:12" x14ac:dyDescent="0.25">
      <c r="J28187" s="3"/>
      <c r="K28187" s="3"/>
      <c r="L28187" s="3"/>
    </row>
    <row r="28188" spans="10:12" x14ac:dyDescent="0.25">
      <c r="J28188" s="3"/>
      <c r="K28188" s="3"/>
      <c r="L28188" s="3"/>
    </row>
    <row r="28189" spans="10:12" x14ac:dyDescent="0.25">
      <c r="J28189" s="3"/>
      <c r="K28189" s="3"/>
      <c r="L28189" s="3"/>
    </row>
    <row r="28190" spans="10:12" x14ac:dyDescent="0.25">
      <c r="J28190" s="3"/>
      <c r="K28190" s="3"/>
      <c r="L28190" s="3"/>
    </row>
    <row r="28191" spans="10:12" x14ac:dyDescent="0.25">
      <c r="J28191" s="3"/>
      <c r="K28191" s="3"/>
      <c r="L28191" s="3"/>
    </row>
    <row r="28192" spans="10:12" x14ac:dyDescent="0.25">
      <c r="J28192" s="3"/>
      <c r="K28192" s="3"/>
      <c r="L28192" s="3"/>
    </row>
    <row r="28193" spans="10:12" x14ac:dyDescent="0.25">
      <c r="J28193" s="3"/>
      <c r="K28193" s="3"/>
      <c r="L28193" s="3"/>
    </row>
    <row r="28194" spans="10:12" x14ac:dyDescent="0.25">
      <c r="J28194" s="3"/>
      <c r="K28194" s="3"/>
      <c r="L28194" s="3"/>
    </row>
    <row r="28195" spans="10:12" x14ac:dyDescent="0.25">
      <c r="J28195" s="3"/>
      <c r="K28195" s="3"/>
      <c r="L28195" s="3"/>
    </row>
    <row r="28196" spans="10:12" x14ac:dyDescent="0.25">
      <c r="J28196" s="3"/>
      <c r="K28196" s="3"/>
      <c r="L28196" s="3"/>
    </row>
    <row r="28197" spans="10:12" x14ac:dyDescent="0.25">
      <c r="J28197" s="3"/>
      <c r="K28197" s="3"/>
      <c r="L28197" s="3"/>
    </row>
    <row r="28198" spans="10:12" x14ac:dyDescent="0.25">
      <c r="J28198" s="3"/>
      <c r="K28198" s="3"/>
      <c r="L28198" s="3"/>
    </row>
    <row r="28199" spans="10:12" x14ac:dyDescent="0.25">
      <c r="J28199" s="3"/>
      <c r="K28199" s="3"/>
      <c r="L28199" s="3"/>
    </row>
    <row r="28200" spans="10:12" x14ac:dyDescent="0.25">
      <c r="J28200" s="3"/>
      <c r="K28200" s="3"/>
      <c r="L28200" s="3"/>
    </row>
    <row r="28201" spans="10:12" x14ac:dyDescent="0.25">
      <c r="J28201" s="3"/>
      <c r="K28201" s="3"/>
      <c r="L28201" s="3"/>
    </row>
    <row r="28202" spans="10:12" x14ac:dyDescent="0.25">
      <c r="J28202" s="3"/>
      <c r="K28202" s="3"/>
      <c r="L28202" s="3"/>
    </row>
    <row r="28203" spans="10:12" x14ac:dyDescent="0.25">
      <c r="J28203" s="3"/>
      <c r="K28203" s="3"/>
      <c r="L28203" s="3"/>
    </row>
    <row r="28204" spans="10:12" x14ac:dyDescent="0.25">
      <c r="J28204" s="3"/>
      <c r="K28204" s="3"/>
      <c r="L28204" s="3"/>
    </row>
    <row r="28205" spans="10:12" x14ac:dyDescent="0.25">
      <c r="J28205" s="3"/>
      <c r="K28205" s="3"/>
      <c r="L28205" s="3"/>
    </row>
    <row r="28206" spans="10:12" x14ac:dyDescent="0.25">
      <c r="J28206" s="3"/>
      <c r="K28206" s="3"/>
      <c r="L28206" s="3"/>
    </row>
    <row r="28207" spans="10:12" x14ac:dyDescent="0.25">
      <c r="J28207" s="3"/>
      <c r="K28207" s="3"/>
      <c r="L28207" s="3"/>
    </row>
    <row r="28208" spans="10:12" x14ac:dyDescent="0.25">
      <c r="J28208" s="3"/>
      <c r="K28208" s="3"/>
      <c r="L28208" s="3"/>
    </row>
    <row r="28209" spans="10:12" x14ac:dyDescent="0.25">
      <c r="J28209" s="3"/>
      <c r="K28209" s="3"/>
      <c r="L28209" s="3"/>
    </row>
    <row r="28210" spans="10:12" x14ac:dyDescent="0.25">
      <c r="J28210" s="3"/>
      <c r="K28210" s="3"/>
      <c r="L28210" s="3"/>
    </row>
    <row r="28211" spans="10:12" x14ac:dyDescent="0.25">
      <c r="J28211" s="3"/>
      <c r="K28211" s="3"/>
      <c r="L28211" s="3"/>
    </row>
    <row r="28212" spans="10:12" x14ac:dyDescent="0.25">
      <c r="J28212" s="3"/>
      <c r="K28212" s="3"/>
      <c r="L28212" s="3"/>
    </row>
    <row r="28213" spans="10:12" x14ac:dyDescent="0.25">
      <c r="J28213" s="3"/>
      <c r="K28213" s="3"/>
      <c r="L28213" s="3"/>
    </row>
    <row r="28214" spans="10:12" x14ac:dyDescent="0.25">
      <c r="J28214" s="3"/>
      <c r="K28214" s="3"/>
      <c r="L28214" s="3"/>
    </row>
    <row r="28215" spans="10:12" x14ac:dyDescent="0.25">
      <c r="J28215" s="3"/>
      <c r="K28215" s="3"/>
      <c r="L28215" s="3"/>
    </row>
    <row r="28216" spans="10:12" x14ac:dyDescent="0.25">
      <c r="J28216" s="3"/>
      <c r="K28216" s="3"/>
      <c r="L28216" s="3"/>
    </row>
    <row r="28217" spans="10:12" x14ac:dyDescent="0.25">
      <c r="J28217" s="3"/>
      <c r="K28217" s="3"/>
      <c r="L28217" s="3"/>
    </row>
    <row r="28218" spans="10:12" x14ac:dyDescent="0.25">
      <c r="J28218" s="3"/>
      <c r="K28218" s="3"/>
      <c r="L28218" s="3"/>
    </row>
    <row r="28219" spans="10:12" x14ac:dyDescent="0.25">
      <c r="J28219" s="3"/>
      <c r="K28219" s="3"/>
      <c r="L28219" s="3"/>
    </row>
    <row r="28220" spans="10:12" x14ac:dyDescent="0.25">
      <c r="J28220" s="3"/>
      <c r="K28220" s="3"/>
      <c r="L28220" s="3"/>
    </row>
    <row r="28221" spans="10:12" x14ac:dyDescent="0.25">
      <c r="J28221" s="3"/>
      <c r="K28221" s="3"/>
      <c r="L28221" s="3"/>
    </row>
    <row r="28222" spans="10:12" x14ac:dyDescent="0.25">
      <c r="J28222" s="3"/>
      <c r="K28222" s="3"/>
      <c r="L28222" s="3"/>
    </row>
    <row r="28223" spans="10:12" x14ac:dyDescent="0.25">
      <c r="J28223" s="3"/>
      <c r="K28223" s="3"/>
      <c r="L28223" s="3"/>
    </row>
    <row r="28224" spans="10:12" x14ac:dyDescent="0.25">
      <c r="J28224" s="3"/>
      <c r="K28224" s="3"/>
      <c r="L28224" s="3"/>
    </row>
    <row r="28225" spans="10:12" x14ac:dyDescent="0.25">
      <c r="J28225" s="3"/>
      <c r="K28225" s="3"/>
      <c r="L28225" s="3"/>
    </row>
    <row r="28226" spans="10:12" x14ac:dyDescent="0.25">
      <c r="J28226" s="3"/>
      <c r="K28226" s="3"/>
      <c r="L28226" s="3"/>
    </row>
    <row r="28227" spans="10:12" x14ac:dyDescent="0.25">
      <c r="J28227" s="3"/>
      <c r="K28227" s="3"/>
      <c r="L28227" s="3"/>
    </row>
    <row r="28228" spans="10:12" x14ac:dyDescent="0.25">
      <c r="J28228" s="3"/>
      <c r="K28228" s="3"/>
      <c r="L28228" s="3"/>
    </row>
    <row r="28229" spans="10:12" x14ac:dyDescent="0.25">
      <c r="J28229" s="3"/>
      <c r="K28229" s="3"/>
      <c r="L28229" s="3"/>
    </row>
    <row r="28230" spans="10:12" x14ac:dyDescent="0.25">
      <c r="J28230" s="3"/>
      <c r="K28230" s="3"/>
      <c r="L28230" s="3"/>
    </row>
    <row r="28231" spans="10:12" x14ac:dyDescent="0.25">
      <c r="J28231" s="3"/>
      <c r="K28231" s="3"/>
      <c r="L28231" s="3"/>
    </row>
    <row r="28232" spans="10:12" x14ac:dyDescent="0.25">
      <c r="J28232" s="3"/>
      <c r="K28232" s="3"/>
      <c r="L28232" s="3"/>
    </row>
    <row r="28233" spans="10:12" x14ac:dyDescent="0.25">
      <c r="J28233" s="3"/>
      <c r="K28233" s="3"/>
      <c r="L28233" s="3"/>
    </row>
    <row r="28234" spans="10:12" x14ac:dyDescent="0.25">
      <c r="J28234" s="3"/>
      <c r="K28234" s="3"/>
      <c r="L28234" s="3"/>
    </row>
    <row r="28235" spans="10:12" x14ac:dyDescent="0.25">
      <c r="J28235" s="3"/>
      <c r="K28235" s="3"/>
      <c r="L28235" s="3"/>
    </row>
    <row r="28236" spans="10:12" x14ac:dyDescent="0.25">
      <c r="J28236" s="3"/>
      <c r="K28236" s="3"/>
      <c r="L28236" s="3"/>
    </row>
    <row r="28237" spans="10:12" x14ac:dyDescent="0.25">
      <c r="J28237" s="3"/>
      <c r="K28237" s="3"/>
      <c r="L28237" s="3"/>
    </row>
    <row r="28238" spans="10:12" x14ac:dyDescent="0.25">
      <c r="J28238" s="3"/>
      <c r="K28238" s="3"/>
      <c r="L28238" s="3"/>
    </row>
    <row r="28239" spans="10:12" x14ac:dyDescent="0.25">
      <c r="J28239" s="3"/>
      <c r="K28239" s="3"/>
      <c r="L28239" s="3"/>
    </row>
    <row r="28240" spans="10:12" x14ac:dyDescent="0.25">
      <c r="J28240" s="3"/>
      <c r="K28240" s="3"/>
      <c r="L28240" s="3"/>
    </row>
    <row r="28241" spans="10:12" x14ac:dyDescent="0.25">
      <c r="J28241" s="3"/>
      <c r="K28241" s="3"/>
      <c r="L28241" s="3"/>
    </row>
    <row r="28242" spans="10:12" x14ac:dyDescent="0.25">
      <c r="J28242" s="3"/>
      <c r="K28242" s="3"/>
      <c r="L28242" s="3"/>
    </row>
    <row r="28243" spans="10:12" x14ac:dyDescent="0.25">
      <c r="J28243" s="3"/>
      <c r="K28243" s="3"/>
      <c r="L28243" s="3"/>
    </row>
    <row r="28244" spans="10:12" x14ac:dyDescent="0.25">
      <c r="J28244" s="3"/>
      <c r="K28244" s="3"/>
      <c r="L28244" s="3"/>
    </row>
    <row r="28245" spans="10:12" x14ac:dyDescent="0.25">
      <c r="J28245" s="3"/>
      <c r="K28245" s="3"/>
      <c r="L28245" s="3"/>
    </row>
    <row r="28246" spans="10:12" x14ac:dyDescent="0.25">
      <c r="J28246" s="3"/>
      <c r="K28246" s="3"/>
      <c r="L28246" s="3"/>
    </row>
    <row r="28247" spans="10:12" x14ac:dyDescent="0.25">
      <c r="J28247" s="3"/>
      <c r="K28247" s="3"/>
      <c r="L28247" s="3"/>
    </row>
    <row r="28248" spans="10:12" x14ac:dyDescent="0.25">
      <c r="J28248" s="3"/>
      <c r="K28248" s="3"/>
      <c r="L28248" s="3"/>
    </row>
    <row r="28249" spans="10:12" x14ac:dyDescent="0.25">
      <c r="J28249" s="3"/>
      <c r="K28249" s="3"/>
      <c r="L28249" s="3"/>
    </row>
    <row r="28250" spans="10:12" x14ac:dyDescent="0.25">
      <c r="J28250" s="3"/>
      <c r="K28250" s="3"/>
      <c r="L28250" s="3"/>
    </row>
    <row r="28251" spans="10:12" x14ac:dyDescent="0.25">
      <c r="J28251" s="3"/>
      <c r="K28251" s="3"/>
      <c r="L28251" s="3"/>
    </row>
    <row r="28252" spans="10:12" x14ac:dyDescent="0.25">
      <c r="J28252" s="3"/>
      <c r="K28252" s="3"/>
      <c r="L28252" s="3"/>
    </row>
    <row r="28253" spans="10:12" x14ac:dyDescent="0.25">
      <c r="J28253" s="3"/>
      <c r="K28253" s="3"/>
      <c r="L28253" s="3"/>
    </row>
    <row r="28254" spans="10:12" x14ac:dyDescent="0.25">
      <c r="J28254" s="3"/>
      <c r="K28254" s="3"/>
      <c r="L28254" s="3"/>
    </row>
    <row r="28255" spans="10:12" x14ac:dyDescent="0.25">
      <c r="J28255" s="3"/>
      <c r="K28255" s="3"/>
      <c r="L28255" s="3"/>
    </row>
    <row r="28256" spans="10:12" x14ac:dyDescent="0.25">
      <c r="J28256" s="3"/>
      <c r="K28256" s="3"/>
      <c r="L28256" s="3"/>
    </row>
    <row r="28257" spans="10:12" x14ac:dyDescent="0.25">
      <c r="J28257" s="3"/>
      <c r="K28257" s="3"/>
      <c r="L28257" s="3"/>
    </row>
    <row r="28258" spans="10:12" x14ac:dyDescent="0.25">
      <c r="J28258" s="3"/>
      <c r="K28258" s="3"/>
      <c r="L28258" s="3"/>
    </row>
    <row r="28259" spans="10:12" x14ac:dyDescent="0.25">
      <c r="J28259" s="3"/>
      <c r="K28259" s="3"/>
      <c r="L28259" s="3"/>
    </row>
    <row r="28260" spans="10:12" x14ac:dyDescent="0.25">
      <c r="J28260" s="3"/>
      <c r="K28260" s="3"/>
      <c r="L28260" s="3"/>
    </row>
    <row r="28261" spans="10:12" x14ac:dyDescent="0.25">
      <c r="J28261" s="3"/>
      <c r="K28261" s="3"/>
      <c r="L28261" s="3"/>
    </row>
    <row r="28262" spans="10:12" x14ac:dyDescent="0.25">
      <c r="J28262" s="3"/>
      <c r="K28262" s="3"/>
      <c r="L28262" s="3"/>
    </row>
    <row r="28263" spans="10:12" x14ac:dyDescent="0.25">
      <c r="J28263" s="3"/>
      <c r="K28263" s="3"/>
      <c r="L28263" s="3"/>
    </row>
    <row r="28264" spans="10:12" x14ac:dyDescent="0.25">
      <c r="J28264" s="3"/>
      <c r="K28264" s="3"/>
      <c r="L28264" s="3"/>
    </row>
    <row r="28265" spans="10:12" x14ac:dyDescent="0.25">
      <c r="J28265" s="3"/>
      <c r="K28265" s="3"/>
      <c r="L28265" s="3"/>
    </row>
    <row r="28266" spans="10:12" x14ac:dyDescent="0.25">
      <c r="J28266" s="3"/>
      <c r="K28266" s="3"/>
      <c r="L28266" s="3"/>
    </row>
    <row r="28267" spans="10:12" x14ac:dyDescent="0.25">
      <c r="J28267" s="3"/>
      <c r="K28267" s="3"/>
      <c r="L28267" s="3"/>
    </row>
    <row r="28268" spans="10:12" x14ac:dyDescent="0.25">
      <c r="J28268" s="3"/>
      <c r="K28268" s="3"/>
      <c r="L28268" s="3"/>
    </row>
    <row r="28269" spans="10:12" x14ac:dyDescent="0.25">
      <c r="J28269" s="3"/>
      <c r="K28269" s="3"/>
      <c r="L28269" s="3"/>
    </row>
    <row r="28270" spans="10:12" x14ac:dyDescent="0.25">
      <c r="J28270" s="3"/>
      <c r="K28270" s="3"/>
      <c r="L28270" s="3"/>
    </row>
    <row r="28271" spans="10:12" x14ac:dyDescent="0.25">
      <c r="J28271" s="3"/>
      <c r="K28271" s="3"/>
      <c r="L28271" s="3"/>
    </row>
    <row r="28272" spans="10:12" x14ac:dyDescent="0.25">
      <c r="J28272" s="3"/>
      <c r="K28272" s="3"/>
      <c r="L28272" s="3"/>
    </row>
    <row r="28273" spans="10:12" x14ac:dyDescent="0.25">
      <c r="J28273" s="3"/>
      <c r="K28273" s="3"/>
      <c r="L28273" s="3"/>
    </row>
    <row r="28274" spans="10:12" x14ac:dyDescent="0.25">
      <c r="J28274" s="3"/>
      <c r="K28274" s="3"/>
      <c r="L28274" s="3"/>
    </row>
    <row r="28275" spans="10:12" x14ac:dyDescent="0.25">
      <c r="J28275" s="3"/>
      <c r="K28275" s="3"/>
      <c r="L28275" s="3"/>
    </row>
    <row r="28276" spans="10:12" x14ac:dyDescent="0.25">
      <c r="J28276" s="3"/>
      <c r="K28276" s="3"/>
      <c r="L28276" s="3"/>
    </row>
    <row r="28277" spans="10:12" x14ac:dyDescent="0.25">
      <c r="J28277" s="3"/>
      <c r="K28277" s="3"/>
      <c r="L28277" s="3"/>
    </row>
    <row r="28278" spans="10:12" x14ac:dyDescent="0.25">
      <c r="J28278" s="3"/>
      <c r="K28278" s="3"/>
      <c r="L28278" s="3"/>
    </row>
    <row r="28279" spans="10:12" x14ac:dyDescent="0.25">
      <c r="J28279" s="3"/>
      <c r="K28279" s="3"/>
      <c r="L28279" s="3"/>
    </row>
    <row r="28280" spans="10:12" x14ac:dyDescent="0.25">
      <c r="J28280" s="3"/>
      <c r="K28280" s="3"/>
      <c r="L28280" s="3"/>
    </row>
    <row r="28281" spans="10:12" x14ac:dyDescent="0.25">
      <c r="J28281" s="3"/>
      <c r="K28281" s="3"/>
      <c r="L28281" s="3"/>
    </row>
    <row r="28282" spans="10:12" x14ac:dyDescent="0.25">
      <c r="J28282" s="3"/>
      <c r="K28282" s="3"/>
      <c r="L28282" s="3"/>
    </row>
    <row r="28283" spans="10:12" x14ac:dyDescent="0.25">
      <c r="J28283" s="3"/>
      <c r="K28283" s="3"/>
      <c r="L28283" s="3"/>
    </row>
    <row r="28284" spans="10:12" x14ac:dyDescent="0.25">
      <c r="J28284" s="3"/>
      <c r="K28284" s="3"/>
      <c r="L28284" s="3"/>
    </row>
    <row r="28285" spans="10:12" x14ac:dyDescent="0.25">
      <c r="J28285" s="3"/>
      <c r="K28285" s="3"/>
      <c r="L28285" s="3"/>
    </row>
    <row r="28286" spans="10:12" x14ac:dyDescent="0.25">
      <c r="J28286" s="3"/>
      <c r="K28286" s="3"/>
      <c r="L28286" s="3"/>
    </row>
    <row r="28287" spans="10:12" x14ac:dyDescent="0.25">
      <c r="J28287" s="3"/>
      <c r="K28287" s="3"/>
      <c r="L28287" s="3"/>
    </row>
    <row r="28288" spans="10:12" x14ac:dyDescent="0.25">
      <c r="J28288" s="3"/>
      <c r="K28288" s="3"/>
      <c r="L28288" s="3"/>
    </row>
    <row r="28289" spans="10:12" x14ac:dyDescent="0.25">
      <c r="J28289" s="3"/>
      <c r="K28289" s="3"/>
      <c r="L28289" s="3"/>
    </row>
    <row r="28290" spans="10:12" x14ac:dyDescent="0.25">
      <c r="J28290" s="3"/>
      <c r="K28290" s="3"/>
      <c r="L28290" s="3"/>
    </row>
    <row r="28291" spans="10:12" x14ac:dyDescent="0.25">
      <c r="J28291" s="3"/>
      <c r="K28291" s="3"/>
      <c r="L28291" s="3"/>
    </row>
    <row r="28292" spans="10:12" x14ac:dyDescent="0.25">
      <c r="J28292" s="3"/>
      <c r="K28292" s="3"/>
      <c r="L28292" s="3"/>
    </row>
    <row r="28293" spans="10:12" x14ac:dyDescent="0.25">
      <c r="J28293" s="3"/>
      <c r="K28293" s="3"/>
      <c r="L28293" s="3"/>
    </row>
    <row r="28294" spans="10:12" x14ac:dyDescent="0.25">
      <c r="J28294" s="3"/>
      <c r="K28294" s="3"/>
      <c r="L28294" s="3"/>
    </row>
    <row r="28295" spans="10:12" x14ac:dyDescent="0.25">
      <c r="J28295" s="3"/>
      <c r="K28295" s="3"/>
      <c r="L28295" s="3"/>
    </row>
    <row r="28296" spans="10:12" x14ac:dyDescent="0.25">
      <c r="J28296" s="3"/>
      <c r="K28296" s="3"/>
      <c r="L28296" s="3"/>
    </row>
    <row r="28297" spans="10:12" x14ac:dyDescent="0.25">
      <c r="J28297" s="3"/>
      <c r="K28297" s="3"/>
      <c r="L28297" s="3"/>
    </row>
    <row r="28298" spans="10:12" x14ac:dyDescent="0.25">
      <c r="J28298" s="3"/>
      <c r="K28298" s="3"/>
      <c r="L28298" s="3"/>
    </row>
    <row r="28299" spans="10:12" x14ac:dyDescent="0.25">
      <c r="J28299" s="3"/>
      <c r="K28299" s="3"/>
      <c r="L28299" s="3"/>
    </row>
    <row r="28300" spans="10:12" x14ac:dyDescent="0.25">
      <c r="J28300" s="3"/>
      <c r="K28300" s="3"/>
      <c r="L28300" s="3"/>
    </row>
    <row r="28301" spans="10:12" x14ac:dyDescent="0.25">
      <c r="J28301" s="3"/>
      <c r="K28301" s="3"/>
      <c r="L28301" s="3"/>
    </row>
    <row r="28302" spans="10:12" x14ac:dyDescent="0.25">
      <c r="J28302" s="3"/>
      <c r="K28302" s="3"/>
      <c r="L28302" s="3"/>
    </row>
    <row r="28303" spans="10:12" x14ac:dyDescent="0.25">
      <c r="J28303" s="3"/>
      <c r="K28303" s="3"/>
      <c r="L28303" s="3"/>
    </row>
    <row r="28304" spans="10:12" x14ac:dyDescent="0.25">
      <c r="J28304" s="3"/>
      <c r="K28304" s="3"/>
      <c r="L28304" s="3"/>
    </row>
    <row r="28305" spans="10:12" x14ac:dyDescent="0.25">
      <c r="J28305" s="3"/>
      <c r="K28305" s="3"/>
      <c r="L28305" s="3"/>
    </row>
    <row r="28306" spans="10:12" x14ac:dyDescent="0.25">
      <c r="J28306" s="3"/>
      <c r="K28306" s="3"/>
      <c r="L28306" s="3"/>
    </row>
    <row r="28307" spans="10:12" x14ac:dyDescent="0.25">
      <c r="J28307" s="3"/>
      <c r="K28307" s="3"/>
      <c r="L28307" s="3"/>
    </row>
    <row r="28308" spans="10:12" x14ac:dyDescent="0.25">
      <c r="J28308" s="3"/>
      <c r="K28308" s="3"/>
      <c r="L28308" s="3"/>
    </row>
    <row r="28309" spans="10:12" x14ac:dyDescent="0.25">
      <c r="J28309" s="3"/>
      <c r="K28309" s="3"/>
      <c r="L28309" s="3"/>
    </row>
    <row r="28310" spans="10:12" x14ac:dyDescent="0.25">
      <c r="J28310" s="3"/>
      <c r="K28310" s="3"/>
      <c r="L28310" s="3"/>
    </row>
    <row r="28311" spans="10:12" x14ac:dyDescent="0.25">
      <c r="J28311" s="3"/>
      <c r="K28311" s="3"/>
      <c r="L28311" s="3"/>
    </row>
    <row r="28312" spans="10:12" x14ac:dyDescent="0.25">
      <c r="J28312" s="3"/>
      <c r="K28312" s="3"/>
      <c r="L28312" s="3"/>
    </row>
    <row r="28313" spans="10:12" x14ac:dyDescent="0.25">
      <c r="J28313" s="3"/>
      <c r="K28313" s="3"/>
      <c r="L28313" s="3"/>
    </row>
    <row r="28314" spans="10:12" x14ac:dyDescent="0.25">
      <c r="J28314" s="3"/>
      <c r="K28314" s="3"/>
      <c r="L28314" s="3"/>
    </row>
    <row r="28315" spans="10:12" x14ac:dyDescent="0.25">
      <c r="J28315" s="3"/>
      <c r="K28315" s="3"/>
      <c r="L28315" s="3"/>
    </row>
    <row r="28316" spans="10:12" x14ac:dyDescent="0.25">
      <c r="J28316" s="3"/>
      <c r="K28316" s="3"/>
      <c r="L28316" s="3"/>
    </row>
    <row r="28317" spans="10:12" x14ac:dyDescent="0.25">
      <c r="J28317" s="3"/>
      <c r="K28317" s="3"/>
      <c r="L28317" s="3"/>
    </row>
    <row r="28318" spans="10:12" x14ac:dyDescent="0.25">
      <c r="J28318" s="3"/>
      <c r="K28318" s="3"/>
      <c r="L28318" s="3"/>
    </row>
    <row r="28319" spans="10:12" x14ac:dyDescent="0.25">
      <c r="J28319" s="3"/>
      <c r="K28319" s="3"/>
      <c r="L28319" s="3"/>
    </row>
    <row r="28320" spans="10:12" x14ac:dyDescent="0.25">
      <c r="J28320" s="3"/>
      <c r="K28320" s="3"/>
      <c r="L28320" s="3"/>
    </row>
    <row r="28321" spans="10:12" x14ac:dyDescent="0.25">
      <c r="J28321" s="3"/>
      <c r="K28321" s="3"/>
      <c r="L28321" s="3"/>
    </row>
    <row r="28322" spans="10:12" x14ac:dyDescent="0.25">
      <c r="J28322" s="3"/>
      <c r="K28322" s="3"/>
      <c r="L28322" s="3"/>
    </row>
    <row r="28323" spans="10:12" x14ac:dyDescent="0.25">
      <c r="J28323" s="3"/>
      <c r="K28323" s="3"/>
      <c r="L28323" s="3"/>
    </row>
    <row r="28324" spans="10:12" x14ac:dyDescent="0.25">
      <c r="J28324" s="3"/>
      <c r="K28324" s="3"/>
      <c r="L28324" s="3"/>
    </row>
    <row r="28325" spans="10:12" x14ac:dyDescent="0.25">
      <c r="J28325" s="3"/>
      <c r="K28325" s="3"/>
      <c r="L28325" s="3"/>
    </row>
    <row r="28326" spans="10:12" x14ac:dyDescent="0.25">
      <c r="J28326" s="3"/>
      <c r="K28326" s="3"/>
      <c r="L28326" s="3"/>
    </row>
    <row r="28327" spans="10:12" x14ac:dyDescent="0.25">
      <c r="J28327" s="3"/>
      <c r="K28327" s="3"/>
      <c r="L28327" s="3"/>
    </row>
    <row r="28328" spans="10:12" x14ac:dyDescent="0.25">
      <c r="J28328" s="3"/>
      <c r="K28328" s="3"/>
      <c r="L28328" s="3"/>
    </row>
    <row r="28329" spans="10:12" x14ac:dyDescent="0.25">
      <c r="J28329" s="3"/>
      <c r="K28329" s="3"/>
      <c r="L28329" s="3"/>
    </row>
    <row r="28330" spans="10:12" x14ac:dyDescent="0.25">
      <c r="J28330" s="3"/>
      <c r="K28330" s="3"/>
      <c r="L28330" s="3"/>
    </row>
    <row r="28331" spans="10:12" x14ac:dyDescent="0.25">
      <c r="J28331" s="3"/>
      <c r="K28331" s="3"/>
      <c r="L28331" s="3"/>
    </row>
    <row r="28332" spans="10:12" x14ac:dyDescent="0.25">
      <c r="J28332" s="3"/>
      <c r="K28332" s="3"/>
      <c r="L28332" s="3"/>
    </row>
    <row r="28333" spans="10:12" x14ac:dyDescent="0.25">
      <c r="J28333" s="3"/>
      <c r="K28333" s="3"/>
      <c r="L28333" s="3"/>
    </row>
    <row r="28334" spans="10:12" x14ac:dyDescent="0.25">
      <c r="J28334" s="3"/>
      <c r="K28334" s="3"/>
      <c r="L28334" s="3"/>
    </row>
    <row r="28335" spans="10:12" x14ac:dyDescent="0.25">
      <c r="J28335" s="3"/>
      <c r="K28335" s="3"/>
      <c r="L28335" s="3"/>
    </row>
    <row r="28336" spans="10:12" x14ac:dyDescent="0.25">
      <c r="J28336" s="3"/>
      <c r="K28336" s="3"/>
      <c r="L28336" s="3"/>
    </row>
    <row r="28337" spans="10:12" x14ac:dyDescent="0.25">
      <c r="J28337" s="3"/>
      <c r="K28337" s="3"/>
      <c r="L28337" s="3"/>
    </row>
    <row r="28338" spans="10:12" x14ac:dyDescent="0.25">
      <c r="J28338" s="3"/>
      <c r="K28338" s="3"/>
      <c r="L28338" s="3"/>
    </row>
    <row r="28339" spans="10:12" x14ac:dyDescent="0.25">
      <c r="J28339" s="3"/>
      <c r="K28339" s="3"/>
      <c r="L28339" s="3"/>
    </row>
    <row r="28340" spans="10:12" x14ac:dyDescent="0.25">
      <c r="J28340" s="3"/>
      <c r="K28340" s="3"/>
      <c r="L28340" s="3"/>
    </row>
    <row r="28341" spans="10:12" x14ac:dyDescent="0.25">
      <c r="J28341" s="3"/>
      <c r="K28341" s="3"/>
      <c r="L28341" s="3"/>
    </row>
    <row r="28342" spans="10:12" x14ac:dyDescent="0.25">
      <c r="J28342" s="3"/>
      <c r="K28342" s="3"/>
      <c r="L28342" s="3"/>
    </row>
    <row r="28343" spans="10:12" x14ac:dyDescent="0.25">
      <c r="J28343" s="3"/>
      <c r="K28343" s="3"/>
      <c r="L28343" s="3"/>
    </row>
    <row r="28344" spans="10:12" x14ac:dyDescent="0.25">
      <c r="J28344" s="3"/>
      <c r="K28344" s="3"/>
      <c r="L28344" s="3"/>
    </row>
    <row r="28345" spans="10:12" x14ac:dyDescent="0.25">
      <c r="J28345" s="3"/>
      <c r="K28345" s="3"/>
      <c r="L28345" s="3"/>
    </row>
    <row r="28346" spans="10:12" x14ac:dyDescent="0.25">
      <c r="J28346" s="3"/>
      <c r="K28346" s="3"/>
      <c r="L28346" s="3"/>
    </row>
    <row r="28347" spans="10:12" x14ac:dyDescent="0.25">
      <c r="J28347" s="3"/>
      <c r="K28347" s="3"/>
      <c r="L28347" s="3"/>
    </row>
    <row r="28348" spans="10:12" x14ac:dyDescent="0.25">
      <c r="J28348" s="3"/>
      <c r="K28348" s="3"/>
      <c r="L28348" s="3"/>
    </row>
    <row r="28349" spans="10:12" x14ac:dyDescent="0.25">
      <c r="J28349" s="3"/>
      <c r="K28349" s="3"/>
      <c r="L28349" s="3"/>
    </row>
    <row r="28350" spans="10:12" x14ac:dyDescent="0.25">
      <c r="J28350" s="3"/>
      <c r="K28350" s="3"/>
      <c r="L28350" s="3"/>
    </row>
    <row r="28351" spans="10:12" x14ac:dyDescent="0.25">
      <c r="J28351" s="3"/>
      <c r="K28351" s="3"/>
      <c r="L28351" s="3"/>
    </row>
    <row r="28352" spans="10:12" x14ac:dyDescent="0.25">
      <c r="J28352" s="3"/>
      <c r="K28352" s="3"/>
      <c r="L28352" s="3"/>
    </row>
    <row r="28353" spans="10:12" x14ac:dyDescent="0.25">
      <c r="J28353" s="3"/>
      <c r="K28353" s="3"/>
      <c r="L28353" s="3"/>
    </row>
    <row r="28354" spans="10:12" x14ac:dyDescent="0.25">
      <c r="J28354" s="3"/>
      <c r="K28354" s="3"/>
      <c r="L28354" s="3"/>
    </row>
    <row r="28355" spans="10:12" x14ac:dyDescent="0.25">
      <c r="J28355" s="3"/>
      <c r="K28355" s="3"/>
      <c r="L28355" s="3"/>
    </row>
    <row r="28356" spans="10:12" x14ac:dyDescent="0.25">
      <c r="J28356" s="3"/>
      <c r="K28356" s="3"/>
      <c r="L28356" s="3"/>
    </row>
    <row r="28357" spans="10:12" x14ac:dyDescent="0.25">
      <c r="J28357" s="3"/>
      <c r="K28357" s="3"/>
      <c r="L28357" s="3"/>
    </row>
    <row r="28358" spans="10:12" x14ac:dyDescent="0.25">
      <c r="J28358" s="3"/>
      <c r="K28358" s="3"/>
      <c r="L28358" s="3"/>
    </row>
    <row r="28359" spans="10:12" x14ac:dyDescent="0.25">
      <c r="J28359" s="3"/>
      <c r="K28359" s="3"/>
      <c r="L28359" s="3"/>
    </row>
    <row r="28360" spans="10:12" x14ac:dyDescent="0.25">
      <c r="J28360" s="3"/>
      <c r="K28360" s="3"/>
      <c r="L28360" s="3"/>
    </row>
    <row r="28361" spans="10:12" x14ac:dyDescent="0.25">
      <c r="J28361" s="3"/>
      <c r="K28361" s="3"/>
      <c r="L28361" s="3"/>
    </row>
    <row r="28362" spans="10:12" x14ac:dyDescent="0.25">
      <c r="J28362" s="3"/>
      <c r="K28362" s="3"/>
      <c r="L28362" s="3"/>
    </row>
    <row r="28363" spans="10:12" x14ac:dyDescent="0.25">
      <c r="J28363" s="3"/>
      <c r="K28363" s="3"/>
      <c r="L28363" s="3"/>
    </row>
    <row r="28364" spans="10:12" x14ac:dyDescent="0.25">
      <c r="J28364" s="3"/>
      <c r="K28364" s="3"/>
      <c r="L28364" s="3"/>
    </row>
    <row r="28365" spans="10:12" x14ac:dyDescent="0.25">
      <c r="J28365" s="3"/>
      <c r="K28365" s="3"/>
      <c r="L28365" s="3"/>
    </row>
    <row r="28366" spans="10:12" x14ac:dyDescent="0.25">
      <c r="J28366" s="3"/>
      <c r="K28366" s="3"/>
      <c r="L28366" s="3"/>
    </row>
    <row r="28367" spans="10:12" x14ac:dyDescent="0.25">
      <c r="J28367" s="3"/>
      <c r="K28367" s="3"/>
      <c r="L28367" s="3"/>
    </row>
    <row r="28368" spans="10:12" x14ac:dyDescent="0.25">
      <c r="J28368" s="3"/>
      <c r="K28368" s="3"/>
      <c r="L28368" s="3"/>
    </row>
    <row r="28369" spans="10:12" x14ac:dyDescent="0.25">
      <c r="J28369" s="3"/>
      <c r="K28369" s="3"/>
      <c r="L28369" s="3"/>
    </row>
    <row r="28370" spans="10:12" x14ac:dyDescent="0.25">
      <c r="J28370" s="3"/>
      <c r="K28370" s="3"/>
      <c r="L28370" s="3"/>
    </row>
    <row r="28371" spans="10:12" x14ac:dyDescent="0.25">
      <c r="J28371" s="3"/>
      <c r="K28371" s="3"/>
      <c r="L28371" s="3"/>
    </row>
    <row r="28372" spans="10:12" x14ac:dyDescent="0.25">
      <c r="J28372" s="3"/>
      <c r="K28372" s="3"/>
      <c r="L28372" s="3"/>
    </row>
    <row r="28373" spans="10:12" x14ac:dyDescent="0.25">
      <c r="J28373" s="3"/>
      <c r="K28373" s="3"/>
      <c r="L28373" s="3"/>
    </row>
    <row r="28374" spans="10:12" x14ac:dyDescent="0.25">
      <c r="J28374" s="3"/>
      <c r="K28374" s="3"/>
      <c r="L28374" s="3"/>
    </row>
    <row r="28375" spans="10:12" x14ac:dyDescent="0.25">
      <c r="J28375" s="3"/>
      <c r="K28375" s="3"/>
      <c r="L28375" s="3"/>
    </row>
    <row r="28376" spans="10:12" x14ac:dyDescent="0.25">
      <c r="J28376" s="3"/>
      <c r="K28376" s="3"/>
      <c r="L28376" s="3"/>
    </row>
    <row r="28377" spans="10:12" x14ac:dyDescent="0.25">
      <c r="J28377" s="3"/>
      <c r="K28377" s="3"/>
      <c r="L28377" s="3"/>
    </row>
    <row r="28378" spans="10:12" x14ac:dyDescent="0.25">
      <c r="J28378" s="3"/>
      <c r="K28378" s="3"/>
      <c r="L28378" s="3"/>
    </row>
    <row r="28379" spans="10:12" x14ac:dyDescent="0.25">
      <c r="J28379" s="3"/>
      <c r="K28379" s="3"/>
      <c r="L28379" s="3"/>
    </row>
    <row r="28380" spans="10:12" x14ac:dyDescent="0.25">
      <c r="J28380" s="3"/>
      <c r="K28380" s="3"/>
      <c r="L28380" s="3"/>
    </row>
    <row r="28381" spans="10:12" x14ac:dyDescent="0.25">
      <c r="J28381" s="3"/>
      <c r="K28381" s="3"/>
      <c r="L28381" s="3"/>
    </row>
    <row r="28382" spans="10:12" x14ac:dyDescent="0.25">
      <c r="J28382" s="3"/>
      <c r="K28382" s="3"/>
      <c r="L28382" s="3"/>
    </row>
    <row r="28383" spans="10:12" x14ac:dyDescent="0.25">
      <c r="J28383" s="3"/>
      <c r="K28383" s="3"/>
      <c r="L28383" s="3"/>
    </row>
    <row r="28384" spans="10:12" x14ac:dyDescent="0.25">
      <c r="J28384" s="3"/>
      <c r="K28384" s="3"/>
      <c r="L28384" s="3"/>
    </row>
    <row r="28385" spans="10:12" x14ac:dyDescent="0.25">
      <c r="J28385" s="3"/>
      <c r="K28385" s="3"/>
      <c r="L28385" s="3"/>
    </row>
    <row r="28386" spans="10:12" x14ac:dyDescent="0.25">
      <c r="J28386" s="3"/>
      <c r="K28386" s="3"/>
      <c r="L28386" s="3"/>
    </row>
    <row r="28387" spans="10:12" x14ac:dyDescent="0.25">
      <c r="J28387" s="3"/>
      <c r="K28387" s="3"/>
      <c r="L28387" s="3"/>
    </row>
    <row r="28388" spans="10:12" x14ac:dyDescent="0.25">
      <c r="J28388" s="3"/>
      <c r="K28388" s="3"/>
      <c r="L28388" s="3"/>
    </row>
    <row r="28389" spans="10:12" x14ac:dyDescent="0.25">
      <c r="J28389" s="3"/>
      <c r="K28389" s="3"/>
      <c r="L28389" s="3"/>
    </row>
    <row r="28390" spans="10:12" x14ac:dyDescent="0.25">
      <c r="J28390" s="3"/>
      <c r="K28390" s="3"/>
      <c r="L28390" s="3"/>
    </row>
    <row r="28391" spans="10:12" x14ac:dyDescent="0.25">
      <c r="J28391" s="3"/>
      <c r="K28391" s="3"/>
      <c r="L28391" s="3"/>
    </row>
    <row r="28392" spans="10:12" x14ac:dyDescent="0.25">
      <c r="J28392" s="3"/>
      <c r="K28392" s="3"/>
      <c r="L28392" s="3"/>
    </row>
    <row r="28393" spans="10:12" x14ac:dyDescent="0.25">
      <c r="J28393" s="3"/>
      <c r="K28393" s="3"/>
      <c r="L28393" s="3"/>
    </row>
    <row r="28394" spans="10:12" x14ac:dyDescent="0.25">
      <c r="J28394" s="3"/>
      <c r="K28394" s="3"/>
      <c r="L28394" s="3"/>
    </row>
    <row r="28395" spans="10:12" x14ac:dyDescent="0.25">
      <c r="J28395" s="3"/>
      <c r="K28395" s="3"/>
      <c r="L28395" s="3"/>
    </row>
    <row r="28396" spans="10:12" x14ac:dyDescent="0.25">
      <c r="J28396" s="3"/>
      <c r="K28396" s="3"/>
      <c r="L28396" s="3"/>
    </row>
    <row r="28397" spans="10:12" x14ac:dyDescent="0.25">
      <c r="J28397" s="3"/>
      <c r="K28397" s="3"/>
      <c r="L28397" s="3"/>
    </row>
    <row r="28398" spans="10:12" x14ac:dyDescent="0.25">
      <c r="J28398" s="3"/>
      <c r="K28398" s="3"/>
      <c r="L28398" s="3"/>
    </row>
    <row r="28399" spans="10:12" x14ac:dyDescent="0.25">
      <c r="J28399" s="3"/>
      <c r="K28399" s="3"/>
      <c r="L28399" s="3"/>
    </row>
    <row r="28400" spans="10:12" x14ac:dyDescent="0.25">
      <c r="J28400" s="3"/>
      <c r="K28400" s="3"/>
      <c r="L28400" s="3"/>
    </row>
    <row r="28401" spans="10:12" x14ac:dyDescent="0.25">
      <c r="J28401" s="3"/>
      <c r="K28401" s="3"/>
      <c r="L28401" s="3"/>
    </row>
    <row r="28402" spans="10:12" x14ac:dyDescent="0.25">
      <c r="J28402" s="3"/>
      <c r="K28402" s="3"/>
      <c r="L28402" s="3"/>
    </row>
    <row r="28403" spans="10:12" x14ac:dyDescent="0.25">
      <c r="J28403" s="3"/>
      <c r="K28403" s="3"/>
      <c r="L28403" s="3"/>
    </row>
    <row r="28404" spans="10:12" x14ac:dyDescent="0.25">
      <c r="J28404" s="3"/>
      <c r="K28404" s="3"/>
      <c r="L28404" s="3"/>
    </row>
    <row r="28405" spans="10:12" x14ac:dyDescent="0.25">
      <c r="J28405" s="3"/>
      <c r="K28405" s="3"/>
      <c r="L28405" s="3"/>
    </row>
    <row r="28406" spans="10:12" x14ac:dyDescent="0.25">
      <c r="J28406" s="3"/>
      <c r="K28406" s="3"/>
      <c r="L28406" s="3"/>
    </row>
    <row r="28407" spans="10:12" x14ac:dyDescent="0.25">
      <c r="J28407" s="3"/>
      <c r="K28407" s="3"/>
      <c r="L28407" s="3"/>
    </row>
    <row r="28408" spans="10:12" x14ac:dyDescent="0.25">
      <c r="J28408" s="3"/>
      <c r="K28408" s="3"/>
      <c r="L28408" s="3"/>
    </row>
    <row r="28409" spans="10:12" x14ac:dyDescent="0.25">
      <c r="J28409" s="3"/>
      <c r="K28409" s="3"/>
      <c r="L28409" s="3"/>
    </row>
    <row r="28410" spans="10:12" x14ac:dyDescent="0.25">
      <c r="J28410" s="3"/>
      <c r="K28410" s="3"/>
      <c r="L28410" s="3"/>
    </row>
    <row r="28411" spans="10:12" x14ac:dyDescent="0.25">
      <c r="J28411" s="3"/>
      <c r="K28411" s="3"/>
      <c r="L28411" s="3"/>
    </row>
    <row r="28412" spans="10:12" x14ac:dyDescent="0.25">
      <c r="J28412" s="3"/>
      <c r="K28412" s="3"/>
      <c r="L28412" s="3"/>
    </row>
    <row r="28413" spans="10:12" x14ac:dyDescent="0.25">
      <c r="J28413" s="3"/>
      <c r="K28413" s="3"/>
      <c r="L28413" s="3"/>
    </row>
    <row r="28414" spans="10:12" x14ac:dyDescent="0.25">
      <c r="J28414" s="3"/>
      <c r="K28414" s="3"/>
      <c r="L28414" s="3"/>
    </row>
    <row r="28415" spans="10:12" x14ac:dyDescent="0.25">
      <c r="J28415" s="3"/>
      <c r="K28415" s="3"/>
      <c r="L28415" s="3"/>
    </row>
    <row r="28416" spans="10:12" x14ac:dyDescent="0.25">
      <c r="J28416" s="3"/>
      <c r="K28416" s="3"/>
      <c r="L28416" s="3"/>
    </row>
    <row r="28417" spans="10:12" x14ac:dyDescent="0.25">
      <c r="J28417" s="3"/>
      <c r="K28417" s="3"/>
      <c r="L28417" s="3"/>
    </row>
    <row r="28418" spans="10:12" x14ac:dyDescent="0.25">
      <c r="J28418" s="3"/>
      <c r="K28418" s="3"/>
      <c r="L28418" s="3"/>
    </row>
    <row r="28419" spans="10:12" x14ac:dyDescent="0.25">
      <c r="J28419" s="3"/>
      <c r="K28419" s="3"/>
      <c r="L28419" s="3"/>
    </row>
    <row r="28420" spans="10:12" x14ac:dyDescent="0.25">
      <c r="J28420" s="3"/>
      <c r="K28420" s="3"/>
      <c r="L28420" s="3"/>
    </row>
    <row r="28421" spans="10:12" x14ac:dyDescent="0.25">
      <c r="J28421" s="3"/>
      <c r="K28421" s="3"/>
      <c r="L28421" s="3"/>
    </row>
    <row r="28422" spans="10:12" x14ac:dyDescent="0.25">
      <c r="J28422" s="3"/>
      <c r="K28422" s="3"/>
      <c r="L28422" s="3"/>
    </row>
    <row r="28423" spans="10:12" x14ac:dyDescent="0.25">
      <c r="J28423" s="3"/>
      <c r="K28423" s="3"/>
      <c r="L28423" s="3"/>
    </row>
    <row r="28424" spans="10:12" x14ac:dyDescent="0.25">
      <c r="J28424" s="3"/>
      <c r="K28424" s="3"/>
      <c r="L28424" s="3"/>
    </row>
    <row r="28425" spans="10:12" x14ac:dyDescent="0.25">
      <c r="J28425" s="3"/>
      <c r="K28425" s="3"/>
      <c r="L28425" s="3"/>
    </row>
    <row r="28426" spans="10:12" x14ac:dyDescent="0.25">
      <c r="J28426" s="3"/>
      <c r="K28426" s="3"/>
      <c r="L28426" s="3"/>
    </row>
    <row r="28427" spans="10:12" x14ac:dyDescent="0.25">
      <c r="J28427" s="3"/>
      <c r="K28427" s="3"/>
      <c r="L28427" s="3"/>
    </row>
    <row r="28428" spans="10:12" x14ac:dyDescent="0.25">
      <c r="J28428" s="3"/>
      <c r="K28428" s="3"/>
      <c r="L28428" s="3"/>
    </row>
    <row r="28429" spans="10:12" x14ac:dyDescent="0.25">
      <c r="J28429" s="3"/>
      <c r="K28429" s="3"/>
      <c r="L28429" s="3"/>
    </row>
    <row r="28430" spans="10:12" x14ac:dyDescent="0.25">
      <c r="J28430" s="3"/>
      <c r="K28430" s="3"/>
      <c r="L28430" s="3"/>
    </row>
    <row r="28431" spans="10:12" x14ac:dyDescent="0.25">
      <c r="J28431" s="3"/>
      <c r="K28431" s="3"/>
      <c r="L28431" s="3"/>
    </row>
    <row r="28432" spans="10:12" x14ac:dyDescent="0.25">
      <c r="J28432" s="3"/>
      <c r="K28432" s="3"/>
      <c r="L28432" s="3"/>
    </row>
    <row r="28433" spans="10:12" x14ac:dyDescent="0.25">
      <c r="J28433" s="3"/>
      <c r="K28433" s="3"/>
      <c r="L28433" s="3"/>
    </row>
    <row r="28434" spans="10:12" x14ac:dyDescent="0.25">
      <c r="J28434" s="3"/>
      <c r="K28434" s="3"/>
      <c r="L28434" s="3"/>
    </row>
    <row r="28435" spans="10:12" x14ac:dyDescent="0.25">
      <c r="J28435" s="3"/>
      <c r="K28435" s="3"/>
      <c r="L28435" s="3"/>
    </row>
    <row r="28436" spans="10:12" x14ac:dyDescent="0.25">
      <c r="J28436" s="3"/>
      <c r="K28436" s="3"/>
      <c r="L28436" s="3"/>
    </row>
    <row r="28437" spans="10:12" x14ac:dyDescent="0.25">
      <c r="J28437" s="3"/>
      <c r="K28437" s="3"/>
      <c r="L28437" s="3"/>
    </row>
    <row r="28438" spans="10:12" x14ac:dyDescent="0.25">
      <c r="J28438" s="3"/>
      <c r="K28438" s="3"/>
      <c r="L28438" s="3"/>
    </row>
    <row r="28439" spans="10:12" x14ac:dyDescent="0.25">
      <c r="J28439" s="3"/>
      <c r="K28439" s="3"/>
      <c r="L28439" s="3"/>
    </row>
    <row r="28440" spans="10:12" x14ac:dyDescent="0.25">
      <c r="J28440" s="3"/>
      <c r="K28440" s="3"/>
      <c r="L28440" s="3"/>
    </row>
    <row r="28441" spans="10:12" x14ac:dyDescent="0.25">
      <c r="J28441" s="3"/>
      <c r="K28441" s="3"/>
      <c r="L28441" s="3"/>
    </row>
    <row r="28442" spans="10:12" x14ac:dyDescent="0.25">
      <c r="J28442" s="3"/>
      <c r="K28442" s="3"/>
      <c r="L28442" s="3"/>
    </row>
    <row r="28443" spans="10:12" x14ac:dyDescent="0.25">
      <c r="J28443" s="3"/>
      <c r="K28443" s="3"/>
      <c r="L28443" s="3"/>
    </row>
    <row r="28444" spans="10:12" x14ac:dyDescent="0.25">
      <c r="J28444" s="3"/>
      <c r="K28444" s="3"/>
      <c r="L28444" s="3"/>
    </row>
    <row r="28445" spans="10:12" x14ac:dyDescent="0.25">
      <c r="J28445" s="3"/>
      <c r="K28445" s="3"/>
      <c r="L28445" s="3"/>
    </row>
    <row r="28446" spans="10:12" x14ac:dyDescent="0.25">
      <c r="J28446" s="3"/>
      <c r="K28446" s="3"/>
      <c r="L28446" s="3"/>
    </row>
    <row r="28447" spans="10:12" x14ac:dyDescent="0.25">
      <c r="J28447" s="3"/>
      <c r="K28447" s="3"/>
      <c r="L28447" s="3"/>
    </row>
    <row r="28448" spans="10:12" x14ac:dyDescent="0.25">
      <c r="J28448" s="3"/>
      <c r="K28448" s="3"/>
      <c r="L28448" s="3"/>
    </row>
    <row r="28449" spans="10:12" x14ac:dyDescent="0.25">
      <c r="J28449" s="3"/>
      <c r="K28449" s="3"/>
      <c r="L28449" s="3"/>
    </row>
    <row r="28450" spans="10:12" x14ac:dyDescent="0.25">
      <c r="J28450" s="3"/>
      <c r="K28450" s="3"/>
      <c r="L28450" s="3"/>
    </row>
    <row r="28451" spans="10:12" x14ac:dyDescent="0.25">
      <c r="J28451" s="3"/>
      <c r="K28451" s="3"/>
      <c r="L28451" s="3"/>
    </row>
    <row r="28452" spans="10:12" x14ac:dyDescent="0.25">
      <c r="J28452" s="3"/>
      <c r="K28452" s="3"/>
      <c r="L28452" s="3"/>
    </row>
    <row r="28453" spans="10:12" x14ac:dyDescent="0.25">
      <c r="J28453" s="3"/>
      <c r="K28453" s="3"/>
      <c r="L28453" s="3"/>
    </row>
    <row r="28454" spans="10:12" x14ac:dyDescent="0.25">
      <c r="J28454" s="3"/>
      <c r="K28454" s="3"/>
      <c r="L28454" s="3"/>
    </row>
    <row r="28455" spans="10:12" x14ac:dyDescent="0.25">
      <c r="J28455" s="3"/>
      <c r="K28455" s="3"/>
      <c r="L28455" s="3"/>
    </row>
    <row r="28456" spans="10:12" x14ac:dyDescent="0.25">
      <c r="J28456" s="3"/>
      <c r="K28456" s="3"/>
      <c r="L28456" s="3"/>
    </row>
    <row r="28457" spans="10:12" x14ac:dyDescent="0.25">
      <c r="J28457" s="3"/>
      <c r="K28457" s="3"/>
      <c r="L28457" s="3"/>
    </row>
    <row r="28458" spans="10:12" x14ac:dyDescent="0.25">
      <c r="J28458" s="3"/>
      <c r="K28458" s="3"/>
      <c r="L28458" s="3"/>
    </row>
    <row r="28459" spans="10:12" x14ac:dyDescent="0.25">
      <c r="J28459" s="3"/>
      <c r="K28459" s="3"/>
      <c r="L28459" s="3"/>
    </row>
    <row r="28460" spans="10:12" x14ac:dyDescent="0.25">
      <c r="J28460" s="3"/>
      <c r="K28460" s="3"/>
      <c r="L28460" s="3"/>
    </row>
    <row r="28461" spans="10:12" x14ac:dyDescent="0.25">
      <c r="J28461" s="3"/>
      <c r="K28461" s="3"/>
      <c r="L28461" s="3"/>
    </row>
    <row r="28462" spans="10:12" x14ac:dyDescent="0.25">
      <c r="J28462" s="3"/>
      <c r="K28462" s="3"/>
      <c r="L28462" s="3"/>
    </row>
    <row r="28463" spans="10:12" x14ac:dyDescent="0.25">
      <c r="J28463" s="3"/>
      <c r="K28463" s="3"/>
      <c r="L28463" s="3"/>
    </row>
    <row r="28464" spans="10:12" x14ac:dyDescent="0.25">
      <c r="J28464" s="3"/>
      <c r="K28464" s="3"/>
      <c r="L28464" s="3"/>
    </row>
    <row r="28465" spans="10:12" x14ac:dyDescent="0.25">
      <c r="J28465" s="3"/>
      <c r="K28465" s="3"/>
      <c r="L28465" s="3"/>
    </row>
    <row r="28466" spans="10:12" x14ac:dyDescent="0.25">
      <c r="J28466" s="3"/>
      <c r="K28466" s="3"/>
      <c r="L28466" s="3"/>
    </row>
    <row r="28467" spans="10:12" x14ac:dyDescent="0.25">
      <c r="J28467" s="3"/>
      <c r="K28467" s="3"/>
      <c r="L28467" s="3"/>
    </row>
    <row r="28468" spans="10:12" x14ac:dyDescent="0.25">
      <c r="J28468" s="3"/>
      <c r="K28468" s="3"/>
      <c r="L28468" s="3"/>
    </row>
    <row r="28469" spans="10:12" x14ac:dyDescent="0.25">
      <c r="J28469" s="3"/>
      <c r="K28469" s="3"/>
      <c r="L28469" s="3"/>
    </row>
    <row r="28470" spans="10:12" x14ac:dyDescent="0.25">
      <c r="J28470" s="3"/>
      <c r="K28470" s="3"/>
      <c r="L28470" s="3"/>
    </row>
    <row r="28471" spans="10:12" x14ac:dyDescent="0.25">
      <c r="J28471" s="3"/>
      <c r="K28471" s="3"/>
      <c r="L28471" s="3"/>
    </row>
    <row r="28472" spans="10:12" x14ac:dyDescent="0.25">
      <c r="J28472" s="3"/>
      <c r="K28472" s="3"/>
      <c r="L28472" s="3"/>
    </row>
    <row r="28473" spans="10:12" x14ac:dyDescent="0.25">
      <c r="J28473" s="3"/>
      <c r="K28473" s="3"/>
      <c r="L28473" s="3"/>
    </row>
    <row r="28474" spans="10:12" x14ac:dyDescent="0.25">
      <c r="J28474" s="3"/>
      <c r="K28474" s="3"/>
      <c r="L28474" s="3"/>
    </row>
    <row r="28475" spans="10:12" x14ac:dyDescent="0.25">
      <c r="J28475" s="3"/>
      <c r="K28475" s="3"/>
      <c r="L28475" s="3"/>
    </row>
    <row r="28476" spans="10:12" x14ac:dyDescent="0.25">
      <c r="J28476" s="3"/>
      <c r="K28476" s="3"/>
      <c r="L28476" s="3"/>
    </row>
    <row r="28477" spans="10:12" x14ac:dyDescent="0.25">
      <c r="J28477" s="3"/>
      <c r="K28477" s="3"/>
      <c r="L28477" s="3"/>
    </row>
    <row r="28478" spans="10:12" x14ac:dyDescent="0.25">
      <c r="J28478" s="3"/>
      <c r="K28478" s="3"/>
      <c r="L28478" s="3"/>
    </row>
    <row r="28479" spans="10:12" x14ac:dyDescent="0.25">
      <c r="J28479" s="3"/>
      <c r="K28479" s="3"/>
      <c r="L28479" s="3"/>
    </row>
    <row r="28480" spans="10:12" x14ac:dyDescent="0.25">
      <c r="J28480" s="3"/>
      <c r="K28480" s="3"/>
      <c r="L28480" s="3"/>
    </row>
    <row r="28481" spans="10:12" x14ac:dyDescent="0.25">
      <c r="J28481" s="3"/>
      <c r="K28481" s="3"/>
      <c r="L28481" s="3"/>
    </row>
    <row r="28482" spans="10:12" x14ac:dyDescent="0.25">
      <c r="J28482" s="3"/>
      <c r="K28482" s="3"/>
      <c r="L28482" s="3"/>
    </row>
    <row r="28483" spans="10:12" x14ac:dyDescent="0.25">
      <c r="J28483" s="3"/>
      <c r="K28483" s="3"/>
      <c r="L28483" s="3"/>
    </row>
    <row r="28484" spans="10:12" x14ac:dyDescent="0.25">
      <c r="J28484" s="3"/>
      <c r="K28484" s="3"/>
      <c r="L28484" s="3"/>
    </row>
    <row r="28485" spans="10:12" x14ac:dyDescent="0.25">
      <c r="J28485" s="3"/>
      <c r="K28485" s="3"/>
      <c r="L28485" s="3"/>
    </row>
    <row r="28486" spans="10:12" x14ac:dyDescent="0.25">
      <c r="J28486" s="3"/>
      <c r="K28486" s="3"/>
      <c r="L28486" s="3"/>
    </row>
    <row r="28487" spans="10:12" x14ac:dyDescent="0.25">
      <c r="J28487" s="3"/>
      <c r="K28487" s="3"/>
      <c r="L28487" s="3"/>
    </row>
    <row r="28488" spans="10:12" x14ac:dyDescent="0.25">
      <c r="J28488" s="3"/>
      <c r="K28488" s="3"/>
      <c r="L28488" s="3"/>
    </row>
    <row r="28489" spans="10:12" x14ac:dyDescent="0.25">
      <c r="J28489" s="3"/>
      <c r="K28489" s="3"/>
      <c r="L28489" s="3"/>
    </row>
    <row r="28490" spans="10:12" x14ac:dyDescent="0.25">
      <c r="J28490" s="3"/>
      <c r="K28490" s="3"/>
      <c r="L28490" s="3"/>
    </row>
    <row r="28491" spans="10:12" x14ac:dyDescent="0.25">
      <c r="J28491" s="3"/>
      <c r="K28491" s="3"/>
      <c r="L28491" s="3"/>
    </row>
    <row r="28492" spans="10:12" x14ac:dyDescent="0.25">
      <c r="J28492" s="3"/>
      <c r="K28492" s="3"/>
      <c r="L28492" s="3"/>
    </row>
    <row r="28493" spans="10:12" x14ac:dyDescent="0.25">
      <c r="J28493" s="3"/>
      <c r="K28493" s="3"/>
      <c r="L28493" s="3"/>
    </row>
    <row r="28494" spans="10:12" x14ac:dyDescent="0.25">
      <c r="J28494" s="3"/>
      <c r="K28494" s="3"/>
      <c r="L28494" s="3"/>
    </row>
    <row r="28495" spans="10:12" x14ac:dyDescent="0.25">
      <c r="J28495" s="3"/>
      <c r="K28495" s="3"/>
      <c r="L28495" s="3"/>
    </row>
    <row r="28496" spans="10:12" x14ac:dyDescent="0.25">
      <c r="J28496" s="3"/>
      <c r="K28496" s="3"/>
      <c r="L28496" s="3"/>
    </row>
    <row r="28497" spans="10:12" x14ac:dyDescent="0.25">
      <c r="J28497" s="3"/>
      <c r="K28497" s="3"/>
      <c r="L28497" s="3"/>
    </row>
    <row r="28498" spans="10:12" x14ac:dyDescent="0.25">
      <c r="J28498" s="3"/>
      <c r="K28498" s="3"/>
      <c r="L28498" s="3"/>
    </row>
    <row r="28499" spans="10:12" x14ac:dyDescent="0.25">
      <c r="J28499" s="3"/>
      <c r="K28499" s="3"/>
      <c r="L28499" s="3"/>
    </row>
    <row r="28500" spans="10:12" x14ac:dyDescent="0.25">
      <c r="J28500" s="3"/>
      <c r="K28500" s="3"/>
      <c r="L28500" s="3"/>
    </row>
    <row r="28501" spans="10:12" x14ac:dyDescent="0.25">
      <c r="J28501" s="3"/>
      <c r="K28501" s="3"/>
      <c r="L28501" s="3"/>
    </row>
    <row r="28502" spans="10:12" x14ac:dyDescent="0.25">
      <c r="J28502" s="3"/>
      <c r="K28502" s="3"/>
      <c r="L28502" s="3"/>
    </row>
    <row r="28503" spans="10:12" x14ac:dyDescent="0.25">
      <c r="J28503" s="3"/>
      <c r="K28503" s="3"/>
      <c r="L28503" s="3"/>
    </row>
    <row r="28504" spans="10:12" x14ac:dyDescent="0.25">
      <c r="J28504" s="3"/>
      <c r="K28504" s="3"/>
      <c r="L28504" s="3"/>
    </row>
    <row r="28505" spans="10:12" x14ac:dyDescent="0.25">
      <c r="J28505" s="3"/>
      <c r="K28505" s="3"/>
      <c r="L28505" s="3"/>
    </row>
    <row r="28506" spans="10:12" x14ac:dyDescent="0.25">
      <c r="J28506" s="3"/>
      <c r="K28506" s="3"/>
      <c r="L28506" s="3"/>
    </row>
    <row r="28507" spans="10:12" x14ac:dyDescent="0.25">
      <c r="J28507" s="3"/>
      <c r="K28507" s="3"/>
      <c r="L28507" s="3"/>
    </row>
    <row r="28508" spans="10:12" x14ac:dyDescent="0.25">
      <c r="J28508" s="3"/>
      <c r="K28508" s="3"/>
      <c r="L28508" s="3"/>
    </row>
    <row r="28509" spans="10:12" x14ac:dyDescent="0.25">
      <c r="J28509" s="3"/>
      <c r="K28509" s="3"/>
      <c r="L28509" s="3"/>
    </row>
    <row r="28510" spans="10:12" x14ac:dyDescent="0.25">
      <c r="J28510" s="3"/>
      <c r="K28510" s="3"/>
      <c r="L28510" s="3"/>
    </row>
    <row r="28511" spans="10:12" x14ac:dyDescent="0.25">
      <c r="J28511" s="3"/>
      <c r="K28511" s="3"/>
      <c r="L28511" s="3"/>
    </row>
    <row r="28512" spans="10:12" x14ac:dyDescent="0.25">
      <c r="J28512" s="3"/>
      <c r="K28512" s="3"/>
      <c r="L28512" s="3"/>
    </row>
    <row r="28513" spans="10:12" x14ac:dyDescent="0.25">
      <c r="J28513" s="3"/>
      <c r="K28513" s="3"/>
      <c r="L28513" s="3"/>
    </row>
    <row r="28514" spans="10:12" x14ac:dyDescent="0.25">
      <c r="J28514" s="3"/>
      <c r="K28514" s="3"/>
      <c r="L28514" s="3"/>
    </row>
    <row r="28515" spans="10:12" x14ac:dyDescent="0.25">
      <c r="J28515" s="3"/>
      <c r="K28515" s="3"/>
      <c r="L28515" s="3"/>
    </row>
    <row r="28516" spans="10:12" x14ac:dyDescent="0.25">
      <c r="J28516" s="3"/>
      <c r="K28516" s="3"/>
      <c r="L28516" s="3"/>
    </row>
    <row r="28517" spans="10:12" x14ac:dyDescent="0.25">
      <c r="J28517" s="3"/>
      <c r="K28517" s="3"/>
      <c r="L28517" s="3"/>
    </row>
    <row r="28518" spans="10:12" x14ac:dyDescent="0.25">
      <c r="J28518" s="3"/>
      <c r="K28518" s="3"/>
      <c r="L28518" s="3"/>
    </row>
    <row r="28519" spans="10:12" x14ac:dyDescent="0.25">
      <c r="J28519" s="3"/>
      <c r="K28519" s="3"/>
      <c r="L28519" s="3"/>
    </row>
    <row r="28520" spans="10:12" x14ac:dyDescent="0.25">
      <c r="J28520" s="3"/>
      <c r="K28520" s="3"/>
      <c r="L28520" s="3"/>
    </row>
    <row r="28521" spans="10:12" x14ac:dyDescent="0.25">
      <c r="J28521" s="3"/>
      <c r="K28521" s="3"/>
      <c r="L28521" s="3"/>
    </row>
    <row r="28522" spans="10:12" x14ac:dyDescent="0.25">
      <c r="J28522" s="3"/>
      <c r="K28522" s="3"/>
      <c r="L28522" s="3"/>
    </row>
    <row r="28523" spans="10:12" x14ac:dyDescent="0.25">
      <c r="J28523" s="3"/>
      <c r="K28523" s="3"/>
      <c r="L28523" s="3"/>
    </row>
    <row r="28524" spans="10:12" x14ac:dyDescent="0.25">
      <c r="J28524" s="3"/>
      <c r="K28524" s="3"/>
      <c r="L28524" s="3"/>
    </row>
    <row r="28525" spans="10:12" x14ac:dyDescent="0.25">
      <c r="J28525" s="3"/>
      <c r="K28525" s="3"/>
      <c r="L28525" s="3"/>
    </row>
    <row r="28526" spans="10:12" x14ac:dyDescent="0.25">
      <c r="J28526" s="3"/>
      <c r="K28526" s="3"/>
      <c r="L28526" s="3"/>
    </row>
    <row r="28527" spans="10:12" x14ac:dyDescent="0.25">
      <c r="J28527" s="3"/>
      <c r="K28527" s="3"/>
      <c r="L28527" s="3"/>
    </row>
    <row r="28528" spans="10:12" x14ac:dyDescent="0.25">
      <c r="J28528" s="3"/>
      <c r="K28528" s="3"/>
      <c r="L28528" s="3"/>
    </row>
    <row r="28529" spans="10:12" x14ac:dyDescent="0.25">
      <c r="J28529" s="3"/>
      <c r="K28529" s="3"/>
      <c r="L28529" s="3"/>
    </row>
    <row r="28530" spans="10:12" x14ac:dyDescent="0.25">
      <c r="J28530" s="3"/>
      <c r="K28530" s="3"/>
      <c r="L28530" s="3"/>
    </row>
    <row r="28531" spans="10:12" x14ac:dyDescent="0.25">
      <c r="J28531" s="3"/>
      <c r="K28531" s="3"/>
      <c r="L28531" s="3"/>
    </row>
    <row r="28532" spans="10:12" x14ac:dyDescent="0.25">
      <c r="J28532" s="3"/>
      <c r="K28532" s="3"/>
      <c r="L28532" s="3"/>
    </row>
    <row r="28533" spans="10:12" x14ac:dyDescent="0.25">
      <c r="J28533" s="3"/>
      <c r="K28533" s="3"/>
      <c r="L28533" s="3"/>
    </row>
    <row r="28534" spans="10:12" x14ac:dyDescent="0.25">
      <c r="J28534" s="3"/>
      <c r="K28534" s="3"/>
      <c r="L28534" s="3"/>
    </row>
    <row r="28535" spans="10:12" x14ac:dyDescent="0.25">
      <c r="J28535" s="3"/>
      <c r="K28535" s="3"/>
      <c r="L28535" s="3"/>
    </row>
    <row r="28536" spans="10:12" x14ac:dyDescent="0.25">
      <c r="J28536" s="3"/>
      <c r="K28536" s="3"/>
      <c r="L28536" s="3"/>
    </row>
    <row r="28537" spans="10:12" x14ac:dyDescent="0.25">
      <c r="J28537" s="3"/>
      <c r="K28537" s="3"/>
      <c r="L28537" s="3"/>
    </row>
    <row r="28538" spans="10:12" x14ac:dyDescent="0.25">
      <c r="J28538" s="3"/>
      <c r="K28538" s="3"/>
      <c r="L28538" s="3"/>
    </row>
    <row r="28539" spans="10:12" x14ac:dyDescent="0.25">
      <c r="J28539" s="3"/>
      <c r="K28539" s="3"/>
      <c r="L28539" s="3"/>
    </row>
    <row r="28540" spans="10:12" x14ac:dyDescent="0.25">
      <c r="J28540" s="3"/>
      <c r="K28540" s="3"/>
      <c r="L28540" s="3"/>
    </row>
    <row r="28541" spans="10:12" x14ac:dyDescent="0.25">
      <c r="J28541" s="3"/>
      <c r="K28541" s="3"/>
      <c r="L28541" s="3"/>
    </row>
    <row r="28542" spans="10:12" x14ac:dyDescent="0.25">
      <c r="J28542" s="3"/>
      <c r="K28542" s="3"/>
      <c r="L28542" s="3"/>
    </row>
    <row r="28543" spans="10:12" x14ac:dyDescent="0.25">
      <c r="J28543" s="3"/>
      <c r="K28543" s="3"/>
      <c r="L28543" s="3"/>
    </row>
    <row r="28544" spans="10:12" x14ac:dyDescent="0.25">
      <c r="J28544" s="3"/>
      <c r="K28544" s="3"/>
      <c r="L28544" s="3"/>
    </row>
    <row r="28545" spans="10:12" x14ac:dyDescent="0.25">
      <c r="J28545" s="3"/>
      <c r="K28545" s="3"/>
      <c r="L28545" s="3"/>
    </row>
    <row r="28546" spans="10:12" x14ac:dyDescent="0.25">
      <c r="J28546" s="3"/>
      <c r="K28546" s="3"/>
      <c r="L28546" s="3"/>
    </row>
    <row r="28547" spans="10:12" x14ac:dyDescent="0.25">
      <c r="J28547" s="3"/>
      <c r="K28547" s="3"/>
      <c r="L28547" s="3"/>
    </row>
    <row r="28548" spans="10:12" x14ac:dyDescent="0.25">
      <c r="J28548" s="3"/>
      <c r="K28548" s="3"/>
      <c r="L28548" s="3"/>
    </row>
    <row r="28549" spans="10:12" x14ac:dyDescent="0.25">
      <c r="J28549" s="3"/>
      <c r="K28549" s="3"/>
      <c r="L28549" s="3"/>
    </row>
    <row r="28550" spans="10:12" x14ac:dyDescent="0.25">
      <c r="J28550" s="3"/>
      <c r="K28550" s="3"/>
      <c r="L28550" s="3"/>
    </row>
    <row r="28551" spans="10:12" x14ac:dyDescent="0.25">
      <c r="J28551" s="3"/>
      <c r="K28551" s="3"/>
      <c r="L28551" s="3"/>
    </row>
    <row r="28552" spans="10:12" x14ac:dyDescent="0.25">
      <c r="J28552" s="3"/>
      <c r="K28552" s="3"/>
      <c r="L28552" s="3"/>
    </row>
    <row r="28553" spans="10:12" x14ac:dyDescent="0.25">
      <c r="J28553" s="3"/>
      <c r="K28553" s="3"/>
      <c r="L28553" s="3"/>
    </row>
    <row r="28554" spans="10:12" x14ac:dyDescent="0.25">
      <c r="J28554" s="3"/>
      <c r="K28554" s="3"/>
      <c r="L28554" s="3"/>
    </row>
    <row r="28555" spans="10:12" x14ac:dyDescent="0.25">
      <c r="J28555" s="3"/>
      <c r="K28555" s="3"/>
      <c r="L28555" s="3"/>
    </row>
    <row r="28556" spans="10:12" x14ac:dyDescent="0.25">
      <c r="J28556" s="3"/>
      <c r="K28556" s="3"/>
      <c r="L28556" s="3"/>
    </row>
    <row r="28557" spans="10:12" x14ac:dyDescent="0.25">
      <c r="J28557" s="3"/>
      <c r="K28557" s="3"/>
      <c r="L28557" s="3"/>
    </row>
    <row r="28558" spans="10:12" x14ac:dyDescent="0.25">
      <c r="J28558" s="3"/>
      <c r="K28558" s="3"/>
      <c r="L28558" s="3"/>
    </row>
    <row r="28559" spans="10:12" x14ac:dyDescent="0.25">
      <c r="J28559" s="3"/>
      <c r="K28559" s="3"/>
      <c r="L28559" s="3"/>
    </row>
    <row r="28560" spans="10:12" x14ac:dyDescent="0.25">
      <c r="J28560" s="3"/>
      <c r="K28560" s="3"/>
      <c r="L28560" s="3"/>
    </row>
    <row r="28561" spans="10:12" x14ac:dyDescent="0.25">
      <c r="J28561" s="3"/>
      <c r="K28561" s="3"/>
      <c r="L28561" s="3"/>
    </row>
    <row r="28562" spans="10:12" x14ac:dyDescent="0.25">
      <c r="J28562" s="3"/>
      <c r="K28562" s="3"/>
      <c r="L28562" s="3"/>
    </row>
    <row r="28563" spans="10:12" x14ac:dyDescent="0.25">
      <c r="J28563" s="3"/>
      <c r="K28563" s="3"/>
      <c r="L28563" s="3"/>
    </row>
    <row r="28564" spans="10:12" x14ac:dyDescent="0.25">
      <c r="J28564" s="3"/>
      <c r="K28564" s="3"/>
      <c r="L28564" s="3"/>
    </row>
    <row r="28565" spans="10:12" x14ac:dyDescent="0.25">
      <c r="J28565" s="3"/>
      <c r="K28565" s="3"/>
      <c r="L28565" s="3"/>
    </row>
    <row r="28566" spans="10:12" x14ac:dyDescent="0.25">
      <c r="J28566" s="3"/>
      <c r="K28566" s="3"/>
      <c r="L28566" s="3"/>
    </row>
    <row r="28567" spans="10:12" x14ac:dyDescent="0.25">
      <c r="J28567" s="3"/>
      <c r="K28567" s="3"/>
      <c r="L28567" s="3"/>
    </row>
    <row r="28568" spans="10:12" x14ac:dyDescent="0.25">
      <c r="J28568" s="3"/>
      <c r="K28568" s="3"/>
      <c r="L28568" s="3"/>
    </row>
    <row r="28569" spans="10:12" x14ac:dyDescent="0.25">
      <c r="J28569" s="3"/>
      <c r="K28569" s="3"/>
      <c r="L28569" s="3"/>
    </row>
    <row r="28570" spans="10:12" x14ac:dyDescent="0.25">
      <c r="J28570" s="3"/>
      <c r="K28570" s="3"/>
      <c r="L28570" s="3"/>
    </row>
    <row r="28571" spans="10:12" x14ac:dyDescent="0.25">
      <c r="J28571" s="3"/>
      <c r="K28571" s="3"/>
      <c r="L28571" s="3"/>
    </row>
    <row r="28572" spans="10:12" x14ac:dyDescent="0.25">
      <c r="J28572" s="3"/>
      <c r="K28572" s="3"/>
      <c r="L28572" s="3"/>
    </row>
    <row r="28573" spans="10:12" x14ac:dyDescent="0.25">
      <c r="J28573" s="3"/>
      <c r="K28573" s="3"/>
      <c r="L28573" s="3"/>
    </row>
    <row r="28574" spans="10:12" x14ac:dyDescent="0.25">
      <c r="J28574" s="3"/>
      <c r="K28574" s="3"/>
      <c r="L28574" s="3"/>
    </row>
    <row r="28575" spans="10:12" x14ac:dyDescent="0.25">
      <c r="J28575" s="3"/>
      <c r="K28575" s="3"/>
      <c r="L28575" s="3"/>
    </row>
    <row r="28576" spans="10:12" x14ac:dyDescent="0.25">
      <c r="J28576" s="3"/>
      <c r="K28576" s="3"/>
      <c r="L28576" s="3"/>
    </row>
    <row r="28577" spans="10:12" x14ac:dyDescent="0.25">
      <c r="J28577" s="3"/>
      <c r="K28577" s="3"/>
      <c r="L28577" s="3"/>
    </row>
    <row r="28578" spans="10:12" x14ac:dyDescent="0.25">
      <c r="J28578" s="3"/>
      <c r="K28578" s="3"/>
      <c r="L28578" s="3"/>
    </row>
    <row r="28579" spans="10:12" x14ac:dyDescent="0.25">
      <c r="J28579" s="3"/>
      <c r="K28579" s="3"/>
      <c r="L28579" s="3"/>
    </row>
    <row r="28580" spans="10:12" x14ac:dyDescent="0.25">
      <c r="J28580" s="3"/>
      <c r="K28580" s="3"/>
      <c r="L28580" s="3"/>
    </row>
    <row r="28581" spans="10:12" x14ac:dyDescent="0.25">
      <c r="J28581" s="3"/>
      <c r="K28581" s="3"/>
      <c r="L28581" s="3"/>
    </row>
    <row r="28582" spans="10:12" x14ac:dyDescent="0.25">
      <c r="J28582" s="3"/>
      <c r="K28582" s="3"/>
      <c r="L28582" s="3"/>
    </row>
    <row r="28583" spans="10:12" x14ac:dyDescent="0.25">
      <c r="J28583" s="3"/>
      <c r="K28583" s="3"/>
      <c r="L28583" s="3"/>
    </row>
    <row r="28584" spans="10:12" x14ac:dyDescent="0.25">
      <c r="J28584" s="3"/>
      <c r="K28584" s="3"/>
      <c r="L28584" s="3"/>
    </row>
    <row r="28585" spans="10:12" x14ac:dyDescent="0.25">
      <c r="J28585" s="3"/>
      <c r="K28585" s="3"/>
      <c r="L28585" s="3"/>
    </row>
    <row r="28586" spans="10:12" x14ac:dyDescent="0.25">
      <c r="J28586" s="3"/>
      <c r="K28586" s="3"/>
      <c r="L28586" s="3"/>
    </row>
    <row r="28587" spans="10:12" x14ac:dyDescent="0.25">
      <c r="J28587" s="3"/>
      <c r="K28587" s="3"/>
      <c r="L28587" s="3"/>
    </row>
    <row r="28588" spans="10:12" x14ac:dyDescent="0.25">
      <c r="J28588" s="3"/>
      <c r="K28588" s="3"/>
      <c r="L28588" s="3"/>
    </row>
    <row r="28589" spans="10:12" x14ac:dyDescent="0.25">
      <c r="J28589" s="3"/>
      <c r="K28589" s="3"/>
      <c r="L28589" s="3"/>
    </row>
    <row r="28590" spans="10:12" x14ac:dyDescent="0.25">
      <c r="J28590" s="3"/>
      <c r="K28590" s="3"/>
      <c r="L28590" s="3"/>
    </row>
    <row r="28591" spans="10:12" x14ac:dyDescent="0.25">
      <c r="J28591" s="3"/>
      <c r="K28591" s="3"/>
      <c r="L28591" s="3"/>
    </row>
    <row r="28592" spans="10:12" x14ac:dyDescent="0.25">
      <c r="J28592" s="3"/>
      <c r="K28592" s="3"/>
      <c r="L28592" s="3"/>
    </row>
    <row r="28593" spans="10:12" x14ac:dyDescent="0.25">
      <c r="J28593" s="3"/>
      <c r="K28593" s="3"/>
      <c r="L28593" s="3"/>
    </row>
    <row r="28594" spans="10:12" x14ac:dyDescent="0.25">
      <c r="J28594" s="3"/>
      <c r="K28594" s="3"/>
      <c r="L28594" s="3"/>
    </row>
    <row r="28595" spans="10:12" x14ac:dyDescent="0.25">
      <c r="J28595" s="3"/>
      <c r="K28595" s="3"/>
      <c r="L28595" s="3"/>
    </row>
    <row r="28596" spans="10:12" x14ac:dyDescent="0.25">
      <c r="J28596" s="3"/>
      <c r="K28596" s="3"/>
      <c r="L28596" s="3"/>
    </row>
    <row r="28597" spans="10:12" x14ac:dyDescent="0.25">
      <c r="J28597" s="3"/>
      <c r="K28597" s="3"/>
      <c r="L28597" s="3"/>
    </row>
    <row r="28598" spans="10:12" x14ac:dyDescent="0.25">
      <c r="J28598" s="3"/>
      <c r="K28598" s="3"/>
      <c r="L28598" s="3"/>
    </row>
    <row r="28599" spans="10:12" x14ac:dyDescent="0.25">
      <c r="J28599" s="3"/>
      <c r="K28599" s="3"/>
      <c r="L28599" s="3"/>
    </row>
    <row r="28600" spans="10:12" x14ac:dyDescent="0.25">
      <c r="J28600" s="3"/>
      <c r="K28600" s="3"/>
      <c r="L28600" s="3"/>
    </row>
    <row r="28601" spans="10:12" x14ac:dyDescent="0.25">
      <c r="J28601" s="3"/>
      <c r="K28601" s="3"/>
      <c r="L28601" s="3"/>
    </row>
    <row r="28602" spans="10:12" x14ac:dyDescent="0.25">
      <c r="J28602" s="3"/>
      <c r="K28602" s="3"/>
      <c r="L28602" s="3"/>
    </row>
    <row r="28603" spans="10:12" x14ac:dyDescent="0.25">
      <c r="J28603" s="3"/>
      <c r="K28603" s="3"/>
      <c r="L28603" s="3"/>
    </row>
    <row r="28604" spans="10:12" x14ac:dyDescent="0.25">
      <c r="J28604" s="3"/>
      <c r="K28604" s="3"/>
      <c r="L28604" s="3"/>
    </row>
    <row r="28605" spans="10:12" x14ac:dyDescent="0.25">
      <c r="J28605" s="3"/>
      <c r="K28605" s="3"/>
      <c r="L28605" s="3"/>
    </row>
    <row r="28606" spans="10:12" x14ac:dyDescent="0.25">
      <c r="J28606" s="3"/>
      <c r="K28606" s="3"/>
      <c r="L28606" s="3"/>
    </row>
    <row r="28607" spans="10:12" x14ac:dyDescent="0.25">
      <c r="J28607" s="3"/>
      <c r="K28607" s="3"/>
      <c r="L28607" s="3"/>
    </row>
    <row r="28608" spans="10:12" x14ac:dyDescent="0.25">
      <c r="J28608" s="3"/>
      <c r="K28608" s="3"/>
      <c r="L28608" s="3"/>
    </row>
    <row r="28609" spans="10:12" x14ac:dyDescent="0.25">
      <c r="J28609" s="3"/>
      <c r="K28609" s="3"/>
      <c r="L28609" s="3"/>
    </row>
    <row r="28610" spans="10:12" x14ac:dyDescent="0.25">
      <c r="J28610" s="3"/>
      <c r="K28610" s="3"/>
      <c r="L28610" s="3"/>
    </row>
    <row r="28611" spans="10:12" x14ac:dyDescent="0.25">
      <c r="J28611" s="3"/>
      <c r="K28611" s="3"/>
      <c r="L28611" s="3"/>
    </row>
    <row r="28612" spans="10:12" x14ac:dyDescent="0.25">
      <c r="J28612" s="3"/>
      <c r="K28612" s="3"/>
      <c r="L28612" s="3"/>
    </row>
    <row r="28613" spans="10:12" x14ac:dyDescent="0.25">
      <c r="J28613" s="3"/>
      <c r="K28613" s="3"/>
      <c r="L28613" s="3"/>
    </row>
    <row r="28614" spans="10:12" x14ac:dyDescent="0.25">
      <c r="J28614" s="3"/>
      <c r="K28614" s="3"/>
      <c r="L28614" s="3"/>
    </row>
    <row r="28615" spans="10:12" x14ac:dyDescent="0.25">
      <c r="J28615" s="3"/>
      <c r="K28615" s="3"/>
      <c r="L28615" s="3"/>
    </row>
    <row r="28616" spans="10:12" x14ac:dyDescent="0.25">
      <c r="J28616" s="3"/>
      <c r="K28616" s="3"/>
      <c r="L28616" s="3"/>
    </row>
    <row r="28617" spans="10:12" x14ac:dyDescent="0.25">
      <c r="J28617" s="3"/>
      <c r="K28617" s="3"/>
      <c r="L28617" s="3"/>
    </row>
    <row r="28618" spans="10:12" x14ac:dyDescent="0.25">
      <c r="J28618" s="3"/>
      <c r="K28618" s="3"/>
      <c r="L28618" s="3"/>
    </row>
    <row r="28619" spans="10:12" x14ac:dyDescent="0.25">
      <c r="J28619" s="3"/>
      <c r="K28619" s="3"/>
      <c r="L28619" s="3"/>
    </row>
    <row r="28620" spans="10:12" x14ac:dyDescent="0.25">
      <c r="J28620" s="3"/>
      <c r="K28620" s="3"/>
      <c r="L28620" s="3"/>
    </row>
    <row r="28621" spans="10:12" x14ac:dyDescent="0.25">
      <c r="J28621" s="3"/>
      <c r="K28621" s="3"/>
      <c r="L28621" s="3"/>
    </row>
    <row r="28622" spans="10:12" x14ac:dyDescent="0.25">
      <c r="J28622" s="3"/>
      <c r="K28622" s="3"/>
      <c r="L28622" s="3"/>
    </row>
    <row r="28623" spans="10:12" x14ac:dyDescent="0.25">
      <c r="J28623" s="3"/>
      <c r="K28623" s="3"/>
      <c r="L28623" s="3"/>
    </row>
    <row r="28624" spans="10:12" x14ac:dyDescent="0.25">
      <c r="J28624" s="3"/>
      <c r="K28624" s="3"/>
      <c r="L28624" s="3"/>
    </row>
    <row r="28625" spans="10:12" x14ac:dyDescent="0.25">
      <c r="J28625" s="3"/>
      <c r="K28625" s="3"/>
      <c r="L28625" s="3"/>
    </row>
    <row r="28626" spans="10:12" x14ac:dyDescent="0.25">
      <c r="J28626" s="3"/>
      <c r="K28626" s="3"/>
      <c r="L28626" s="3"/>
    </row>
    <row r="28627" spans="10:12" x14ac:dyDescent="0.25">
      <c r="J28627" s="3"/>
      <c r="K28627" s="3"/>
      <c r="L28627" s="3"/>
    </row>
    <row r="28628" spans="10:12" x14ac:dyDescent="0.25">
      <c r="J28628" s="3"/>
      <c r="K28628" s="3"/>
      <c r="L28628" s="3"/>
    </row>
    <row r="28629" spans="10:12" x14ac:dyDescent="0.25">
      <c r="J28629" s="3"/>
      <c r="K28629" s="3"/>
      <c r="L28629" s="3"/>
    </row>
    <row r="28630" spans="10:12" x14ac:dyDescent="0.25">
      <c r="J28630" s="3"/>
      <c r="K28630" s="3"/>
      <c r="L28630" s="3"/>
    </row>
    <row r="28631" spans="10:12" x14ac:dyDescent="0.25">
      <c r="J28631" s="3"/>
      <c r="K28631" s="3"/>
      <c r="L28631" s="3"/>
    </row>
    <row r="28632" spans="10:12" x14ac:dyDescent="0.25">
      <c r="J28632" s="3"/>
      <c r="K28632" s="3"/>
      <c r="L28632" s="3"/>
    </row>
    <row r="28633" spans="10:12" x14ac:dyDescent="0.25">
      <c r="J28633" s="3"/>
      <c r="K28633" s="3"/>
      <c r="L28633" s="3"/>
    </row>
    <row r="28634" spans="10:12" x14ac:dyDescent="0.25">
      <c r="J28634" s="3"/>
      <c r="K28634" s="3"/>
      <c r="L28634" s="3"/>
    </row>
    <row r="28635" spans="10:12" x14ac:dyDescent="0.25">
      <c r="J28635" s="3"/>
      <c r="K28635" s="3"/>
      <c r="L28635" s="3"/>
    </row>
    <row r="28636" spans="10:12" x14ac:dyDescent="0.25">
      <c r="J28636" s="3"/>
      <c r="K28636" s="3"/>
      <c r="L28636" s="3"/>
    </row>
    <row r="28637" spans="10:12" x14ac:dyDescent="0.25">
      <c r="J28637" s="3"/>
      <c r="K28637" s="3"/>
      <c r="L28637" s="3"/>
    </row>
    <row r="28638" spans="10:12" x14ac:dyDescent="0.25">
      <c r="J28638" s="3"/>
      <c r="K28638" s="3"/>
      <c r="L28638" s="3"/>
    </row>
    <row r="28639" spans="10:12" x14ac:dyDescent="0.25">
      <c r="J28639" s="3"/>
      <c r="K28639" s="3"/>
      <c r="L28639" s="3"/>
    </row>
    <row r="28640" spans="10:12" x14ac:dyDescent="0.25">
      <c r="J28640" s="3"/>
      <c r="K28640" s="3"/>
      <c r="L28640" s="3"/>
    </row>
    <row r="28641" spans="10:12" x14ac:dyDescent="0.25">
      <c r="J28641" s="3"/>
      <c r="K28641" s="3"/>
      <c r="L28641" s="3"/>
    </row>
    <row r="28642" spans="10:12" x14ac:dyDescent="0.25">
      <c r="J28642" s="3"/>
      <c r="K28642" s="3"/>
      <c r="L28642" s="3"/>
    </row>
    <row r="28643" spans="10:12" x14ac:dyDescent="0.25">
      <c r="J28643" s="3"/>
      <c r="K28643" s="3"/>
      <c r="L28643" s="3"/>
    </row>
    <row r="28644" spans="10:12" x14ac:dyDescent="0.25">
      <c r="J28644" s="3"/>
      <c r="K28644" s="3"/>
      <c r="L28644" s="3"/>
    </row>
    <row r="28645" spans="10:12" x14ac:dyDescent="0.25">
      <c r="J28645" s="3"/>
      <c r="K28645" s="3"/>
      <c r="L28645" s="3"/>
    </row>
    <row r="28646" spans="10:12" x14ac:dyDescent="0.25">
      <c r="J28646" s="3"/>
      <c r="K28646" s="3"/>
      <c r="L28646" s="3"/>
    </row>
    <row r="28647" spans="10:12" x14ac:dyDescent="0.25">
      <c r="J28647" s="3"/>
      <c r="K28647" s="3"/>
      <c r="L28647" s="3"/>
    </row>
    <row r="28648" spans="10:12" x14ac:dyDescent="0.25">
      <c r="J28648" s="3"/>
      <c r="K28648" s="3"/>
      <c r="L28648" s="3"/>
    </row>
    <row r="28649" spans="10:12" x14ac:dyDescent="0.25">
      <c r="J28649" s="3"/>
      <c r="K28649" s="3"/>
      <c r="L28649" s="3"/>
    </row>
    <row r="28650" spans="10:12" x14ac:dyDescent="0.25">
      <c r="J28650" s="3"/>
      <c r="K28650" s="3"/>
      <c r="L28650" s="3"/>
    </row>
    <row r="28651" spans="10:12" x14ac:dyDescent="0.25">
      <c r="J28651" s="3"/>
      <c r="K28651" s="3"/>
      <c r="L28651" s="3"/>
    </row>
    <row r="28652" spans="10:12" x14ac:dyDescent="0.25">
      <c r="J28652" s="3"/>
      <c r="K28652" s="3"/>
      <c r="L28652" s="3"/>
    </row>
    <row r="28653" spans="10:12" x14ac:dyDescent="0.25">
      <c r="J28653" s="3"/>
      <c r="K28653" s="3"/>
      <c r="L28653" s="3"/>
    </row>
    <row r="28654" spans="10:12" x14ac:dyDescent="0.25">
      <c r="J28654" s="3"/>
      <c r="K28654" s="3"/>
      <c r="L28654" s="3"/>
    </row>
    <row r="28655" spans="10:12" x14ac:dyDescent="0.25">
      <c r="J28655" s="3"/>
      <c r="K28655" s="3"/>
      <c r="L28655" s="3"/>
    </row>
    <row r="28656" spans="10:12" x14ac:dyDescent="0.25">
      <c r="J28656" s="3"/>
      <c r="K28656" s="3"/>
      <c r="L28656" s="3"/>
    </row>
    <row r="28657" spans="10:12" x14ac:dyDescent="0.25">
      <c r="J28657" s="3"/>
      <c r="K28657" s="3"/>
      <c r="L28657" s="3"/>
    </row>
    <row r="28658" spans="10:12" x14ac:dyDescent="0.25">
      <c r="J28658" s="3"/>
      <c r="K28658" s="3"/>
      <c r="L28658" s="3"/>
    </row>
    <row r="28659" spans="10:12" x14ac:dyDescent="0.25">
      <c r="J28659" s="3"/>
      <c r="K28659" s="3"/>
      <c r="L28659" s="3"/>
    </row>
    <row r="28660" spans="10:12" x14ac:dyDescent="0.25">
      <c r="J28660" s="3"/>
      <c r="K28660" s="3"/>
      <c r="L28660" s="3"/>
    </row>
    <row r="28661" spans="10:12" x14ac:dyDescent="0.25">
      <c r="J28661" s="3"/>
      <c r="K28661" s="3"/>
      <c r="L28661" s="3"/>
    </row>
    <row r="28662" spans="10:12" x14ac:dyDescent="0.25">
      <c r="J28662" s="3"/>
      <c r="K28662" s="3"/>
      <c r="L28662" s="3"/>
    </row>
    <row r="28663" spans="10:12" x14ac:dyDescent="0.25">
      <c r="J28663" s="3"/>
      <c r="K28663" s="3"/>
      <c r="L28663" s="3"/>
    </row>
    <row r="28664" spans="10:12" x14ac:dyDescent="0.25">
      <c r="J28664" s="3"/>
      <c r="K28664" s="3"/>
      <c r="L28664" s="3"/>
    </row>
    <row r="28665" spans="10:12" x14ac:dyDescent="0.25">
      <c r="J28665" s="3"/>
      <c r="K28665" s="3"/>
      <c r="L28665" s="3"/>
    </row>
    <row r="28666" spans="10:12" x14ac:dyDescent="0.25">
      <c r="J28666" s="3"/>
      <c r="K28666" s="3"/>
      <c r="L28666" s="3"/>
    </row>
    <row r="28667" spans="10:12" x14ac:dyDescent="0.25">
      <c r="J28667" s="3"/>
      <c r="K28667" s="3"/>
      <c r="L28667" s="3"/>
    </row>
    <row r="28668" spans="10:12" x14ac:dyDescent="0.25">
      <c r="J28668" s="3"/>
      <c r="K28668" s="3"/>
      <c r="L28668" s="3"/>
    </row>
    <row r="28669" spans="10:12" x14ac:dyDescent="0.25">
      <c r="J28669" s="3"/>
      <c r="K28669" s="3"/>
      <c r="L28669" s="3"/>
    </row>
    <row r="28670" spans="10:12" x14ac:dyDescent="0.25">
      <c r="J28670" s="3"/>
      <c r="K28670" s="3"/>
      <c r="L28670" s="3"/>
    </row>
    <row r="28671" spans="10:12" x14ac:dyDescent="0.25">
      <c r="J28671" s="3"/>
      <c r="K28671" s="3"/>
      <c r="L28671" s="3"/>
    </row>
    <row r="28672" spans="10:12" x14ac:dyDescent="0.25">
      <c r="J28672" s="3"/>
      <c r="K28672" s="3"/>
      <c r="L28672" s="3"/>
    </row>
    <row r="28673" spans="10:12" x14ac:dyDescent="0.25">
      <c r="J28673" s="3"/>
      <c r="K28673" s="3"/>
      <c r="L28673" s="3"/>
    </row>
    <row r="28674" spans="10:12" x14ac:dyDescent="0.25">
      <c r="J28674" s="3"/>
      <c r="K28674" s="3"/>
      <c r="L28674" s="3"/>
    </row>
    <row r="28675" spans="10:12" x14ac:dyDescent="0.25">
      <c r="J28675" s="3"/>
      <c r="K28675" s="3"/>
      <c r="L28675" s="3"/>
    </row>
    <row r="28676" spans="10:12" x14ac:dyDescent="0.25">
      <c r="J28676" s="3"/>
      <c r="K28676" s="3"/>
      <c r="L28676" s="3"/>
    </row>
    <row r="28677" spans="10:12" x14ac:dyDescent="0.25">
      <c r="J28677" s="3"/>
      <c r="K28677" s="3"/>
      <c r="L28677" s="3"/>
    </row>
    <row r="28678" spans="10:12" x14ac:dyDescent="0.25">
      <c r="J28678" s="3"/>
      <c r="K28678" s="3"/>
      <c r="L28678" s="3"/>
    </row>
    <row r="28679" spans="10:12" x14ac:dyDescent="0.25">
      <c r="J28679" s="3"/>
      <c r="K28679" s="3"/>
      <c r="L28679" s="3"/>
    </row>
    <row r="28680" spans="10:12" x14ac:dyDescent="0.25">
      <c r="J28680" s="3"/>
      <c r="K28680" s="3"/>
      <c r="L28680" s="3"/>
    </row>
    <row r="28681" spans="10:12" x14ac:dyDescent="0.25">
      <c r="J28681" s="3"/>
      <c r="K28681" s="3"/>
      <c r="L28681" s="3"/>
    </row>
    <row r="28682" spans="10:12" x14ac:dyDescent="0.25">
      <c r="J28682" s="3"/>
      <c r="K28682" s="3"/>
      <c r="L28682" s="3"/>
    </row>
    <row r="28683" spans="10:12" x14ac:dyDescent="0.25">
      <c r="J28683" s="3"/>
      <c r="K28683" s="3"/>
      <c r="L28683" s="3"/>
    </row>
    <row r="28684" spans="10:12" x14ac:dyDescent="0.25">
      <c r="J28684" s="3"/>
      <c r="K28684" s="3"/>
      <c r="L28684" s="3"/>
    </row>
    <row r="28685" spans="10:12" x14ac:dyDescent="0.25">
      <c r="J28685" s="3"/>
      <c r="K28685" s="3"/>
      <c r="L28685" s="3"/>
    </row>
    <row r="28686" spans="10:12" x14ac:dyDescent="0.25">
      <c r="J28686" s="3"/>
      <c r="K28686" s="3"/>
      <c r="L28686" s="3"/>
    </row>
    <row r="28687" spans="10:12" x14ac:dyDescent="0.25">
      <c r="J28687" s="3"/>
      <c r="K28687" s="3"/>
      <c r="L28687" s="3"/>
    </row>
    <row r="28688" spans="10:12" x14ac:dyDescent="0.25">
      <c r="J28688" s="3"/>
      <c r="K28688" s="3"/>
      <c r="L28688" s="3"/>
    </row>
    <row r="28689" spans="10:12" x14ac:dyDescent="0.25">
      <c r="J28689" s="3"/>
      <c r="K28689" s="3"/>
      <c r="L28689" s="3"/>
    </row>
    <row r="28690" spans="10:12" x14ac:dyDescent="0.25">
      <c r="J28690" s="3"/>
      <c r="K28690" s="3"/>
      <c r="L28690" s="3"/>
    </row>
    <row r="28691" spans="10:12" x14ac:dyDescent="0.25">
      <c r="J28691" s="3"/>
      <c r="K28691" s="3"/>
      <c r="L28691" s="3"/>
    </row>
    <row r="28692" spans="10:12" x14ac:dyDescent="0.25">
      <c r="J28692" s="3"/>
      <c r="K28692" s="3"/>
      <c r="L28692" s="3"/>
    </row>
    <row r="28693" spans="10:12" x14ac:dyDescent="0.25">
      <c r="J28693" s="3"/>
      <c r="K28693" s="3"/>
      <c r="L28693" s="3"/>
    </row>
    <row r="28694" spans="10:12" x14ac:dyDescent="0.25">
      <c r="J28694" s="3"/>
      <c r="K28694" s="3"/>
      <c r="L28694" s="3"/>
    </row>
    <row r="28695" spans="10:12" x14ac:dyDescent="0.25">
      <c r="J28695" s="3"/>
      <c r="K28695" s="3"/>
      <c r="L28695" s="3"/>
    </row>
    <row r="28696" spans="10:12" x14ac:dyDescent="0.25">
      <c r="J28696" s="3"/>
      <c r="K28696" s="3"/>
      <c r="L28696" s="3"/>
    </row>
    <row r="28697" spans="10:12" x14ac:dyDescent="0.25">
      <c r="J28697" s="3"/>
      <c r="K28697" s="3"/>
      <c r="L28697" s="3"/>
    </row>
    <row r="28698" spans="10:12" x14ac:dyDescent="0.25">
      <c r="J28698" s="3"/>
      <c r="K28698" s="3"/>
      <c r="L28698" s="3"/>
    </row>
    <row r="28699" spans="10:12" x14ac:dyDescent="0.25">
      <c r="J28699" s="3"/>
      <c r="K28699" s="3"/>
      <c r="L28699" s="3"/>
    </row>
    <row r="28700" spans="10:12" x14ac:dyDescent="0.25">
      <c r="J28700" s="3"/>
      <c r="K28700" s="3"/>
      <c r="L28700" s="3"/>
    </row>
    <row r="28701" spans="10:12" x14ac:dyDescent="0.25">
      <c r="J28701" s="3"/>
      <c r="K28701" s="3"/>
      <c r="L28701" s="3"/>
    </row>
    <row r="28702" spans="10:12" x14ac:dyDescent="0.25">
      <c r="J28702" s="3"/>
      <c r="K28702" s="3"/>
      <c r="L28702" s="3"/>
    </row>
    <row r="28703" spans="10:12" x14ac:dyDescent="0.25">
      <c r="J28703" s="3"/>
      <c r="K28703" s="3"/>
      <c r="L28703" s="3"/>
    </row>
    <row r="28704" spans="10:12" x14ac:dyDescent="0.25">
      <c r="J28704" s="3"/>
      <c r="K28704" s="3"/>
      <c r="L28704" s="3"/>
    </row>
    <row r="28705" spans="10:12" x14ac:dyDescent="0.25">
      <c r="J28705" s="3"/>
      <c r="K28705" s="3"/>
      <c r="L28705" s="3"/>
    </row>
    <row r="28706" spans="10:12" x14ac:dyDescent="0.25">
      <c r="J28706" s="3"/>
      <c r="K28706" s="3"/>
      <c r="L28706" s="3"/>
    </row>
    <row r="28707" spans="10:12" x14ac:dyDescent="0.25">
      <c r="J28707" s="3"/>
      <c r="K28707" s="3"/>
      <c r="L28707" s="3"/>
    </row>
    <row r="28708" spans="10:12" x14ac:dyDescent="0.25">
      <c r="J28708" s="3"/>
      <c r="K28708" s="3"/>
      <c r="L28708" s="3"/>
    </row>
    <row r="28709" spans="10:12" x14ac:dyDescent="0.25">
      <c r="J28709" s="3"/>
      <c r="K28709" s="3"/>
      <c r="L28709" s="3"/>
    </row>
    <row r="28710" spans="10:12" x14ac:dyDescent="0.25">
      <c r="J28710" s="3"/>
      <c r="K28710" s="3"/>
      <c r="L28710" s="3"/>
    </row>
    <row r="28711" spans="10:12" x14ac:dyDescent="0.25">
      <c r="J28711" s="3"/>
      <c r="K28711" s="3"/>
      <c r="L28711" s="3"/>
    </row>
    <row r="28712" spans="10:12" x14ac:dyDescent="0.25">
      <c r="J28712" s="3"/>
      <c r="K28712" s="3"/>
      <c r="L28712" s="3"/>
    </row>
    <row r="28713" spans="10:12" x14ac:dyDescent="0.25">
      <c r="J28713" s="3"/>
      <c r="K28713" s="3"/>
      <c r="L28713" s="3"/>
    </row>
    <row r="28714" spans="10:12" x14ac:dyDescent="0.25">
      <c r="J28714" s="3"/>
      <c r="K28714" s="3"/>
      <c r="L28714" s="3"/>
    </row>
    <row r="28715" spans="10:12" x14ac:dyDescent="0.25">
      <c r="J28715" s="3"/>
      <c r="K28715" s="3"/>
      <c r="L28715" s="3"/>
    </row>
    <row r="28716" spans="10:12" x14ac:dyDescent="0.25">
      <c r="J28716" s="3"/>
      <c r="K28716" s="3"/>
      <c r="L28716" s="3"/>
    </row>
    <row r="28717" spans="10:12" x14ac:dyDescent="0.25">
      <c r="J28717" s="3"/>
      <c r="K28717" s="3"/>
      <c r="L28717" s="3"/>
    </row>
    <row r="28718" spans="10:12" x14ac:dyDescent="0.25">
      <c r="J28718" s="3"/>
      <c r="K28718" s="3"/>
      <c r="L28718" s="3"/>
    </row>
    <row r="28719" spans="10:12" x14ac:dyDescent="0.25">
      <c r="J28719" s="3"/>
      <c r="K28719" s="3"/>
      <c r="L28719" s="3"/>
    </row>
    <row r="28720" spans="10:12" x14ac:dyDescent="0.25">
      <c r="J28720" s="3"/>
      <c r="K28720" s="3"/>
      <c r="L28720" s="3"/>
    </row>
    <row r="28721" spans="10:12" x14ac:dyDescent="0.25">
      <c r="J28721" s="3"/>
      <c r="K28721" s="3"/>
      <c r="L28721" s="3"/>
    </row>
    <row r="28722" spans="10:12" x14ac:dyDescent="0.25">
      <c r="J28722" s="3"/>
      <c r="K28722" s="3"/>
      <c r="L28722" s="3"/>
    </row>
    <row r="28723" spans="10:12" x14ac:dyDescent="0.25">
      <c r="J28723" s="3"/>
      <c r="K28723" s="3"/>
      <c r="L28723" s="3"/>
    </row>
    <row r="28724" spans="10:12" x14ac:dyDescent="0.25">
      <c r="J28724" s="3"/>
      <c r="K28724" s="3"/>
      <c r="L28724" s="3"/>
    </row>
    <row r="28725" spans="10:12" x14ac:dyDescent="0.25">
      <c r="J28725" s="3"/>
      <c r="K28725" s="3"/>
      <c r="L28725" s="3"/>
    </row>
    <row r="28726" spans="10:12" x14ac:dyDescent="0.25">
      <c r="J28726" s="3"/>
      <c r="K28726" s="3"/>
      <c r="L28726" s="3"/>
    </row>
    <row r="28727" spans="10:12" x14ac:dyDescent="0.25">
      <c r="J28727" s="3"/>
      <c r="K28727" s="3"/>
      <c r="L28727" s="3"/>
    </row>
    <row r="28728" spans="10:12" x14ac:dyDescent="0.25">
      <c r="J28728" s="3"/>
      <c r="K28728" s="3"/>
      <c r="L28728" s="3"/>
    </row>
    <row r="28729" spans="10:12" x14ac:dyDescent="0.25">
      <c r="J28729" s="3"/>
      <c r="K28729" s="3"/>
      <c r="L28729" s="3"/>
    </row>
    <row r="28730" spans="10:12" x14ac:dyDescent="0.25">
      <c r="J28730" s="3"/>
      <c r="K28730" s="3"/>
      <c r="L28730" s="3"/>
    </row>
    <row r="28731" spans="10:12" x14ac:dyDescent="0.25">
      <c r="J28731" s="3"/>
      <c r="K28731" s="3"/>
      <c r="L28731" s="3"/>
    </row>
    <row r="28732" spans="10:12" x14ac:dyDescent="0.25">
      <c r="J28732" s="3"/>
      <c r="K28732" s="3"/>
      <c r="L28732" s="3"/>
    </row>
    <row r="28733" spans="10:12" x14ac:dyDescent="0.25">
      <c r="J28733" s="3"/>
      <c r="K28733" s="3"/>
      <c r="L28733" s="3"/>
    </row>
    <row r="28734" spans="10:12" x14ac:dyDescent="0.25">
      <c r="J28734" s="3"/>
      <c r="K28734" s="3"/>
      <c r="L28734" s="3"/>
    </row>
    <row r="28735" spans="10:12" x14ac:dyDescent="0.25">
      <c r="J28735" s="3"/>
      <c r="K28735" s="3"/>
      <c r="L28735" s="3"/>
    </row>
    <row r="28736" spans="10:12" x14ac:dyDescent="0.25">
      <c r="J28736" s="3"/>
      <c r="K28736" s="3"/>
      <c r="L28736" s="3"/>
    </row>
    <row r="28737" spans="10:12" x14ac:dyDescent="0.25">
      <c r="J28737" s="3"/>
      <c r="K28737" s="3"/>
      <c r="L28737" s="3"/>
    </row>
    <row r="28738" spans="10:12" x14ac:dyDescent="0.25">
      <c r="J28738" s="3"/>
      <c r="K28738" s="3"/>
      <c r="L28738" s="3"/>
    </row>
    <row r="28739" spans="10:12" x14ac:dyDescent="0.25">
      <c r="J28739" s="3"/>
      <c r="K28739" s="3"/>
      <c r="L28739" s="3"/>
    </row>
    <row r="28740" spans="10:12" x14ac:dyDescent="0.25">
      <c r="J28740" s="3"/>
      <c r="K28740" s="3"/>
      <c r="L28740" s="3"/>
    </row>
    <row r="28741" spans="10:12" x14ac:dyDescent="0.25">
      <c r="J28741" s="3"/>
      <c r="K28741" s="3"/>
      <c r="L28741" s="3"/>
    </row>
    <row r="28742" spans="10:12" x14ac:dyDescent="0.25">
      <c r="J28742" s="3"/>
      <c r="K28742" s="3"/>
      <c r="L28742" s="3"/>
    </row>
    <row r="28743" spans="10:12" x14ac:dyDescent="0.25">
      <c r="J28743" s="3"/>
      <c r="K28743" s="3"/>
      <c r="L28743" s="3"/>
    </row>
    <row r="28744" spans="10:12" x14ac:dyDescent="0.25">
      <c r="J28744" s="3"/>
      <c r="K28744" s="3"/>
      <c r="L28744" s="3"/>
    </row>
    <row r="28745" spans="10:12" x14ac:dyDescent="0.25">
      <c r="J28745" s="3"/>
      <c r="K28745" s="3"/>
      <c r="L28745" s="3"/>
    </row>
    <row r="28746" spans="10:12" x14ac:dyDescent="0.25">
      <c r="J28746" s="3"/>
      <c r="K28746" s="3"/>
      <c r="L28746" s="3"/>
    </row>
    <row r="28747" spans="10:12" x14ac:dyDescent="0.25">
      <c r="J28747" s="3"/>
      <c r="K28747" s="3"/>
      <c r="L28747" s="3"/>
    </row>
    <row r="28748" spans="10:12" x14ac:dyDescent="0.25">
      <c r="J28748" s="3"/>
      <c r="K28748" s="3"/>
      <c r="L28748" s="3"/>
    </row>
    <row r="28749" spans="10:12" x14ac:dyDescent="0.25">
      <c r="J28749" s="3"/>
      <c r="K28749" s="3"/>
      <c r="L28749" s="3"/>
    </row>
    <row r="28750" spans="10:12" x14ac:dyDescent="0.25">
      <c r="J28750" s="3"/>
      <c r="K28750" s="3"/>
      <c r="L28750" s="3"/>
    </row>
    <row r="28751" spans="10:12" x14ac:dyDescent="0.25">
      <c r="J28751" s="3"/>
      <c r="K28751" s="3"/>
      <c r="L28751" s="3"/>
    </row>
    <row r="28752" spans="10:12" x14ac:dyDescent="0.25">
      <c r="J28752" s="3"/>
      <c r="K28752" s="3"/>
      <c r="L28752" s="3"/>
    </row>
    <row r="28753" spans="10:12" x14ac:dyDescent="0.25">
      <c r="J28753" s="3"/>
      <c r="K28753" s="3"/>
      <c r="L28753" s="3"/>
    </row>
    <row r="28754" spans="10:12" x14ac:dyDescent="0.25">
      <c r="J28754" s="3"/>
      <c r="K28754" s="3"/>
      <c r="L28754" s="3"/>
    </row>
    <row r="28755" spans="10:12" x14ac:dyDescent="0.25">
      <c r="J28755" s="3"/>
      <c r="K28755" s="3"/>
      <c r="L28755" s="3"/>
    </row>
    <row r="28756" spans="10:12" x14ac:dyDescent="0.25">
      <c r="J28756" s="3"/>
      <c r="K28756" s="3"/>
      <c r="L28756" s="3"/>
    </row>
    <row r="28757" spans="10:12" x14ac:dyDescent="0.25">
      <c r="J28757" s="3"/>
      <c r="K28757" s="3"/>
      <c r="L28757" s="3"/>
    </row>
    <row r="28758" spans="10:12" x14ac:dyDescent="0.25">
      <c r="J28758" s="3"/>
      <c r="K28758" s="3"/>
      <c r="L28758" s="3"/>
    </row>
    <row r="28759" spans="10:12" x14ac:dyDescent="0.25">
      <c r="J28759" s="3"/>
      <c r="K28759" s="3"/>
      <c r="L28759" s="3"/>
    </row>
    <row r="28760" spans="10:12" x14ac:dyDescent="0.25">
      <c r="J28760" s="3"/>
      <c r="K28760" s="3"/>
      <c r="L28760" s="3"/>
    </row>
    <row r="28761" spans="10:12" x14ac:dyDescent="0.25">
      <c r="J28761" s="3"/>
      <c r="K28761" s="3"/>
      <c r="L28761" s="3"/>
    </row>
    <row r="28762" spans="10:12" x14ac:dyDescent="0.25">
      <c r="J28762" s="3"/>
      <c r="K28762" s="3"/>
      <c r="L28762" s="3"/>
    </row>
    <row r="28763" spans="10:12" x14ac:dyDescent="0.25">
      <c r="J28763" s="3"/>
      <c r="K28763" s="3"/>
      <c r="L28763" s="3"/>
    </row>
    <row r="28764" spans="10:12" x14ac:dyDescent="0.25">
      <c r="J28764" s="3"/>
      <c r="K28764" s="3"/>
      <c r="L28764" s="3"/>
    </row>
    <row r="28765" spans="10:12" x14ac:dyDescent="0.25">
      <c r="J28765" s="3"/>
      <c r="K28765" s="3"/>
      <c r="L28765" s="3"/>
    </row>
    <row r="28766" spans="10:12" x14ac:dyDescent="0.25">
      <c r="J28766" s="3"/>
      <c r="K28766" s="3"/>
      <c r="L28766" s="3"/>
    </row>
    <row r="28767" spans="10:12" x14ac:dyDescent="0.25">
      <c r="J28767" s="3"/>
      <c r="K28767" s="3"/>
      <c r="L28767" s="3"/>
    </row>
    <row r="28768" spans="10:12" x14ac:dyDescent="0.25">
      <c r="J28768" s="3"/>
      <c r="K28768" s="3"/>
      <c r="L28768" s="3"/>
    </row>
    <row r="28769" spans="10:12" x14ac:dyDescent="0.25">
      <c r="J28769" s="3"/>
      <c r="K28769" s="3"/>
      <c r="L28769" s="3"/>
    </row>
    <row r="28770" spans="10:12" x14ac:dyDescent="0.25">
      <c r="J28770" s="3"/>
      <c r="K28770" s="3"/>
      <c r="L28770" s="3"/>
    </row>
    <row r="28771" spans="10:12" x14ac:dyDescent="0.25">
      <c r="J28771" s="3"/>
      <c r="K28771" s="3"/>
      <c r="L28771" s="3"/>
    </row>
    <row r="28772" spans="10:12" x14ac:dyDescent="0.25">
      <c r="J28772" s="3"/>
      <c r="K28772" s="3"/>
      <c r="L28772" s="3"/>
    </row>
    <row r="28773" spans="10:12" x14ac:dyDescent="0.25">
      <c r="J28773" s="3"/>
      <c r="K28773" s="3"/>
      <c r="L28773" s="3"/>
    </row>
    <row r="28774" spans="10:12" x14ac:dyDescent="0.25">
      <c r="J28774" s="3"/>
      <c r="K28774" s="3"/>
      <c r="L28774" s="3"/>
    </row>
    <row r="28775" spans="10:12" x14ac:dyDescent="0.25">
      <c r="J28775" s="3"/>
      <c r="K28775" s="3"/>
      <c r="L28775" s="3"/>
    </row>
    <row r="28776" spans="10:12" x14ac:dyDescent="0.25">
      <c r="J28776" s="3"/>
      <c r="K28776" s="3"/>
      <c r="L28776" s="3"/>
    </row>
    <row r="28777" spans="10:12" x14ac:dyDescent="0.25">
      <c r="J28777" s="3"/>
      <c r="K28777" s="3"/>
      <c r="L28777" s="3"/>
    </row>
    <row r="28778" spans="10:12" x14ac:dyDescent="0.25">
      <c r="J28778" s="3"/>
      <c r="K28778" s="3"/>
      <c r="L28778" s="3"/>
    </row>
    <row r="28779" spans="10:12" x14ac:dyDescent="0.25">
      <c r="J28779" s="3"/>
      <c r="K28779" s="3"/>
      <c r="L28779" s="3"/>
    </row>
    <row r="28780" spans="10:12" x14ac:dyDescent="0.25">
      <c r="J28780" s="3"/>
      <c r="K28780" s="3"/>
      <c r="L28780" s="3"/>
    </row>
    <row r="28781" spans="10:12" x14ac:dyDescent="0.25">
      <c r="J28781" s="3"/>
      <c r="K28781" s="3"/>
      <c r="L28781" s="3"/>
    </row>
    <row r="28782" spans="10:12" x14ac:dyDescent="0.25">
      <c r="J28782" s="3"/>
      <c r="K28782" s="3"/>
      <c r="L28782" s="3"/>
    </row>
    <row r="28783" spans="10:12" x14ac:dyDescent="0.25">
      <c r="J28783" s="3"/>
      <c r="K28783" s="3"/>
      <c r="L28783" s="3"/>
    </row>
    <row r="28784" spans="10:12" x14ac:dyDescent="0.25">
      <c r="J28784" s="3"/>
      <c r="K28784" s="3"/>
      <c r="L28784" s="3"/>
    </row>
    <row r="28785" spans="10:12" x14ac:dyDescent="0.25">
      <c r="J28785" s="3"/>
      <c r="K28785" s="3"/>
      <c r="L28785" s="3"/>
    </row>
    <row r="28786" spans="10:12" x14ac:dyDescent="0.25">
      <c r="J28786" s="3"/>
      <c r="K28786" s="3"/>
      <c r="L28786" s="3"/>
    </row>
    <row r="28787" spans="10:12" x14ac:dyDescent="0.25">
      <c r="J28787" s="3"/>
      <c r="K28787" s="3"/>
      <c r="L28787" s="3"/>
    </row>
    <row r="28788" spans="10:12" x14ac:dyDescent="0.25">
      <c r="J28788" s="3"/>
      <c r="K28788" s="3"/>
      <c r="L28788" s="3"/>
    </row>
    <row r="28789" spans="10:12" x14ac:dyDescent="0.25">
      <c r="J28789" s="3"/>
      <c r="K28789" s="3"/>
      <c r="L28789" s="3"/>
    </row>
    <row r="28790" spans="10:12" x14ac:dyDescent="0.25">
      <c r="J28790" s="3"/>
      <c r="K28790" s="3"/>
      <c r="L28790" s="3"/>
    </row>
    <row r="28791" spans="10:12" x14ac:dyDescent="0.25">
      <c r="J28791" s="3"/>
      <c r="K28791" s="3"/>
      <c r="L28791" s="3"/>
    </row>
    <row r="28792" spans="10:12" x14ac:dyDescent="0.25">
      <c r="J28792" s="3"/>
      <c r="K28792" s="3"/>
      <c r="L28792" s="3"/>
    </row>
    <row r="28793" spans="10:12" x14ac:dyDescent="0.25">
      <c r="J28793" s="3"/>
      <c r="K28793" s="3"/>
      <c r="L28793" s="3"/>
    </row>
    <row r="28794" spans="10:12" x14ac:dyDescent="0.25">
      <c r="J28794" s="3"/>
      <c r="K28794" s="3"/>
      <c r="L28794" s="3"/>
    </row>
    <row r="28795" spans="10:12" x14ac:dyDescent="0.25">
      <c r="J28795" s="3"/>
      <c r="K28795" s="3"/>
      <c r="L28795" s="3"/>
    </row>
    <row r="28796" spans="10:12" x14ac:dyDescent="0.25">
      <c r="J28796" s="3"/>
      <c r="K28796" s="3"/>
      <c r="L28796" s="3"/>
    </row>
    <row r="28797" spans="10:12" x14ac:dyDescent="0.25">
      <c r="J28797" s="3"/>
      <c r="K28797" s="3"/>
      <c r="L28797" s="3"/>
    </row>
    <row r="28798" spans="10:12" x14ac:dyDescent="0.25">
      <c r="J28798" s="3"/>
      <c r="K28798" s="3"/>
      <c r="L28798" s="3"/>
    </row>
    <row r="28799" spans="10:12" x14ac:dyDescent="0.25">
      <c r="J28799" s="3"/>
      <c r="K28799" s="3"/>
      <c r="L28799" s="3"/>
    </row>
    <row r="28800" spans="10:12" x14ac:dyDescent="0.25">
      <c r="J28800" s="3"/>
      <c r="K28800" s="3"/>
      <c r="L28800" s="3"/>
    </row>
    <row r="28801" spans="10:12" x14ac:dyDescent="0.25">
      <c r="J28801" s="3"/>
      <c r="K28801" s="3"/>
      <c r="L28801" s="3"/>
    </row>
    <row r="28802" spans="10:12" x14ac:dyDescent="0.25">
      <c r="J28802" s="3"/>
      <c r="K28802" s="3"/>
      <c r="L28802" s="3"/>
    </row>
    <row r="28803" spans="10:12" x14ac:dyDescent="0.25">
      <c r="J28803" s="3"/>
      <c r="K28803" s="3"/>
      <c r="L28803" s="3"/>
    </row>
    <row r="28804" spans="10:12" x14ac:dyDescent="0.25">
      <c r="J28804" s="3"/>
      <c r="K28804" s="3"/>
      <c r="L28804" s="3"/>
    </row>
    <row r="28805" spans="10:12" x14ac:dyDescent="0.25">
      <c r="J28805" s="3"/>
      <c r="K28805" s="3"/>
      <c r="L28805" s="3"/>
    </row>
    <row r="28806" spans="10:12" x14ac:dyDescent="0.25">
      <c r="J28806" s="3"/>
      <c r="K28806" s="3"/>
      <c r="L28806" s="3"/>
    </row>
    <row r="28807" spans="10:12" x14ac:dyDescent="0.25">
      <c r="J28807" s="3"/>
      <c r="K28807" s="3"/>
      <c r="L28807" s="3"/>
    </row>
    <row r="28808" spans="10:12" x14ac:dyDescent="0.25">
      <c r="J28808" s="3"/>
      <c r="K28808" s="3"/>
      <c r="L28808" s="3"/>
    </row>
    <row r="28809" spans="10:12" x14ac:dyDescent="0.25">
      <c r="J28809" s="3"/>
      <c r="K28809" s="3"/>
      <c r="L28809" s="3"/>
    </row>
    <row r="28810" spans="10:12" x14ac:dyDescent="0.25">
      <c r="J28810" s="3"/>
      <c r="K28810" s="3"/>
      <c r="L28810" s="3"/>
    </row>
    <row r="28811" spans="10:12" x14ac:dyDescent="0.25">
      <c r="J28811" s="3"/>
      <c r="K28811" s="3"/>
      <c r="L28811" s="3"/>
    </row>
    <row r="28812" spans="10:12" x14ac:dyDescent="0.25">
      <c r="J28812" s="3"/>
      <c r="K28812" s="3"/>
      <c r="L28812" s="3"/>
    </row>
    <row r="28813" spans="10:12" x14ac:dyDescent="0.25">
      <c r="J28813" s="3"/>
      <c r="K28813" s="3"/>
      <c r="L28813" s="3"/>
    </row>
    <row r="28814" spans="10:12" x14ac:dyDescent="0.25">
      <c r="J28814" s="3"/>
      <c r="K28814" s="3"/>
      <c r="L28814" s="3"/>
    </row>
    <row r="28815" spans="10:12" x14ac:dyDescent="0.25">
      <c r="J28815" s="3"/>
      <c r="K28815" s="3"/>
      <c r="L28815" s="3"/>
    </row>
    <row r="28816" spans="10:12" x14ac:dyDescent="0.25">
      <c r="J28816" s="3"/>
      <c r="K28816" s="3"/>
      <c r="L28816" s="3"/>
    </row>
    <row r="28817" spans="10:12" x14ac:dyDescent="0.25">
      <c r="J28817" s="3"/>
      <c r="K28817" s="3"/>
      <c r="L28817" s="3"/>
    </row>
    <row r="28818" spans="10:12" x14ac:dyDescent="0.25">
      <c r="J28818" s="3"/>
      <c r="K28818" s="3"/>
      <c r="L28818" s="3"/>
    </row>
    <row r="28819" spans="10:12" x14ac:dyDescent="0.25">
      <c r="J28819" s="3"/>
      <c r="K28819" s="3"/>
      <c r="L28819" s="3"/>
    </row>
    <row r="28820" spans="10:12" x14ac:dyDescent="0.25">
      <c r="J28820" s="3"/>
      <c r="K28820" s="3"/>
      <c r="L28820" s="3"/>
    </row>
    <row r="28821" spans="10:12" x14ac:dyDescent="0.25">
      <c r="J28821" s="3"/>
      <c r="K28821" s="3"/>
      <c r="L28821" s="3"/>
    </row>
    <row r="28822" spans="10:12" x14ac:dyDescent="0.25">
      <c r="J28822" s="3"/>
      <c r="K28822" s="3"/>
      <c r="L28822" s="3"/>
    </row>
    <row r="28823" spans="10:12" x14ac:dyDescent="0.25">
      <c r="J28823" s="3"/>
      <c r="K28823" s="3"/>
      <c r="L28823" s="3"/>
    </row>
    <row r="28824" spans="10:12" x14ac:dyDescent="0.25">
      <c r="J28824" s="3"/>
      <c r="K28824" s="3"/>
      <c r="L28824" s="3"/>
    </row>
    <row r="28825" spans="10:12" x14ac:dyDescent="0.25">
      <c r="J28825" s="3"/>
      <c r="K28825" s="3"/>
      <c r="L28825" s="3"/>
    </row>
    <row r="28826" spans="10:12" x14ac:dyDescent="0.25">
      <c r="J28826" s="3"/>
      <c r="K28826" s="3"/>
      <c r="L28826" s="3"/>
    </row>
    <row r="28827" spans="10:12" x14ac:dyDescent="0.25">
      <c r="J28827" s="3"/>
      <c r="K28827" s="3"/>
      <c r="L28827" s="3"/>
    </row>
    <row r="28828" spans="10:12" x14ac:dyDescent="0.25">
      <c r="J28828" s="3"/>
      <c r="K28828" s="3"/>
      <c r="L28828" s="3"/>
    </row>
    <row r="28829" spans="10:12" x14ac:dyDescent="0.25">
      <c r="J28829" s="3"/>
      <c r="K28829" s="3"/>
      <c r="L28829" s="3"/>
    </row>
    <row r="28830" spans="10:12" x14ac:dyDescent="0.25">
      <c r="J28830" s="3"/>
      <c r="K28830" s="3"/>
      <c r="L28830" s="3"/>
    </row>
    <row r="28831" spans="10:12" x14ac:dyDescent="0.25">
      <c r="J28831" s="3"/>
      <c r="K28831" s="3"/>
      <c r="L28831" s="3"/>
    </row>
    <row r="28832" spans="10:12" x14ac:dyDescent="0.25">
      <c r="J28832" s="3"/>
      <c r="K28832" s="3"/>
      <c r="L28832" s="3"/>
    </row>
    <row r="28833" spans="10:12" x14ac:dyDescent="0.25">
      <c r="J28833" s="3"/>
      <c r="K28833" s="3"/>
      <c r="L28833" s="3"/>
    </row>
    <row r="28834" spans="10:12" x14ac:dyDescent="0.25">
      <c r="J28834" s="3"/>
      <c r="K28834" s="3"/>
      <c r="L28834" s="3"/>
    </row>
    <row r="28835" spans="10:12" x14ac:dyDescent="0.25">
      <c r="J28835" s="3"/>
      <c r="K28835" s="3"/>
      <c r="L28835" s="3"/>
    </row>
    <row r="28836" spans="10:12" x14ac:dyDescent="0.25">
      <c r="J28836" s="3"/>
      <c r="K28836" s="3"/>
      <c r="L28836" s="3"/>
    </row>
    <row r="28837" spans="10:12" x14ac:dyDescent="0.25">
      <c r="J28837" s="3"/>
      <c r="K28837" s="3"/>
      <c r="L28837" s="3"/>
    </row>
    <row r="28838" spans="10:12" x14ac:dyDescent="0.25">
      <c r="J28838" s="3"/>
      <c r="K28838" s="3"/>
      <c r="L28838" s="3"/>
    </row>
    <row r="28839" spans="10:12" x14ac:dyDescent="0.25">
      <c r="J28839" s="3"/>
      <c r="K28839" s="3"/>
      <c r="L28839" s="3"/>
    </row>
    <row r="28840" spans="10:12" x14ac:dyDescent="0.25">
      <c r="J28840" s="3"/>
      <c r="K28840" s="3"/>
      <c r="L28840" s="3"/>
    </row>
    <row r="28841" spans="10:12" x14ac:dyDescent="0.25">
      <c r="J28841" s="3"/>
      <c r="K28841" s="3"/>
      <c r="L28841" s="3"/>
    </row>
    <row r="28842" spans="10:12" x14ac:dyDescent="0.25">
      <c r="J28842" s="3"/>
      <c r="K28842" s="3"/>
      <c r="L28842" s="3"/>
    </row>
    <row r="28843" spans="10:12" x14ac:dyDescent="0.25">
      <c r="J28843" s="3"/>
      <c r="K28843" s="3"/>
      <c r="L28843" s="3"/>
    </row>
    <row r="28844" spans="10:12" x14ac:dyDescent="0.25">
      <c r="J28844" s="3"/>
      <c r="K28844" s="3"/>
      <c r="L28844" s="3"/>
    </row>
    <row r="28845" spans="10:12" x14ac:dyDescent="0.25">
      <c r="J28845" s="3"/>
      <c r="K28845" s="3"/>
      <c r="L28845" s="3"/>
    </row>
    <row r="28846" spans="10:12" x14ac:dyDescent="0.25">
      <c r="J28846" s="3"/>
      <c r="K28846" s="3"/>
      <c r="L28846" s="3"/>
    </row>
    <row r="28847" spans="10:12" x14ac:dyDescent="0.25">
      <c r="J28847" s="3"/>
      <c r="K28847" s="3"/>
      <c r="L28847" s="3"/>
    </row>
    <row r="28848" spans="10:12" x14ac:dyDescent="0.25">
      <c r="J28848" s="3"/>
      <c r="K28848" s="3"/>
      <c r="L28848" s="3"/>
    </row>
    <row r="28849" spans="10:12" x14ac:dyDescent="0.25">
      <c r="J28849" s="3"/>
      <c r="K28849" s="3"/>
      <c r="L28849" s="3"/>
    </row>
    <row r="28850" spans="10:12" x14ac:dyDescent="0.25">
      <c r="J28850" s="3"/>
      <c r="K28850" s="3"/>
      <c r="L28850" s="3"/>
    </row>
    <row r="28851" spans="10:12" x14ac:dyDescent="0.25">
      <c r="J28851" s="3"/>
      <c r="K28851" s="3"/>
      <c r="L28851" s="3"/>
    </row>
    <row r="28852" spans="10:12" x14ac:dyDescent="0.25">
      <c r="J28852" s="3"/>
      <c r="K28852" s="3"/>
      <c r="L28852" s="3"/>
    </row>
    <row r="28853" spans="10:12" x14ac:dyDescent="0.25">
      <c r="J28853" s="3"/>
      <c r="K28853" s="3"/>
      <c r="L28853" s="3"/>
    </row>
    <row r="28854" spans="10:12" x14ac:dyDescent="0.25">
      <c r="J28854" s="3"/>
      <c r="K28854" s="3"/>
      <c r="L28854" s="3"/>
    </row>
    <row r="28855" spans="10:12" x14ac:dyDescent="0.25">
      <c r="J28855" s="3"/>
      <c r="K28855" s="3"/>
      <c r="L28855" s="3"/>
    </row>
    <row r="28856" spans="10:12" x14ac:dyDescent="0.25">
      <c r="J28856" s="3"/>
      <c r="K28856" s="3"/>
      <c r="L28856" s="3"/>
    </row>
    <row r="28857" spans="10:12" x14ac:dyDescent="0.25">
      <c r="J28857" s="3"/>
      <c r="K28857" s="3"/>
      <c r="L28857" s="3"/>
    </row>
    <row r="28858" spans="10:12" x14ac:dyDescent="0.25">
      <c r="J28858" s="3"/>
      <c r="K28858" s="3"/>
      <c r="L28858" s="3"/>
    </row>
    <row r="28859" spans="10:12" x14ac:dyDescent="0.25">
      <c r="J28859" s="3"/>
      <c r="K28859" s="3"/>
      <c r="L28859" s="3"/>
    </row>
    <row r="28860" spans="10:12" x14ac:dyDescent="0.25">
      <c r="J28860" s="3"/>
      <c r="K28860" s="3"/>
      <c r="L28860" s="3"/>
    </row>
    <row r="28861" spans="10:12" x14ac:dyDescent="0.25">
      <c r="J28861" s="3"/>
      <c r="K28861" s="3"/>
      <c r="L28861" s="3"/>
    </row>
    <row r="28862" spans="10:12" x14ac:dyDescent="0.25">
      <c r="J28862" s="3"/>
      <c r="K28862" s="3"/>
      <c r="L28862" s="3"/>
    </row>
    <row r="28863" spans="10:12" x14ac:dyDescent="0.25">
      <c r="J28863" s="3"/>
      <c r="K28863" s="3"/>
      <c r="L28863" s="3"/>
    </row>
    <row r="28864" spans="10:12" x14ac:dyDescent="0.25">
      <c r="J28864" s="3"/>
      <c r="K28864" s="3"/>
      <c r="L28864" s="3"/>
    </row>
    <row r="28865" spans="10:12" x14ac:dyDescent="0.25">
      <c r="J28865" s="3"/>
      <c r="K28865" s="3"/>
      <c r="L28865" s="3"/>
    </row>
    <row r="28866" spans="10:12" x14ac:dyDescent="0.25">
      <c r="J28866" s="3"/>
      <c r="K28866" s="3"/>
      <c r="L28866" s="3"/>
    </row>
    <row r="28867" spans="10:12" x14ac:dyDescent="0.25">
      <c r="J28867" s="3"/>
      <c r="K28867" s="3"/>
      <c r="L28867" s="3"/>
    </row>
    <row r="28868" spans="10:12" x14ac:dyDescent="0.25">
      <c r="J28868" s="3"/>
      <c r="K28868" s="3"/>
      <c r="L28868" s="3"/>
    </row>
    <row r="28869" spans="10:12" x14ac:dyDescent="0.25">
      <c r="J28869" s="3"/>
      <c r="K28869" s="3"/>
      <c r="L28869" s="3"/>
    </row>
    <row r="28870" spans="10:12" x14ac:dyDescent="0.25">
      <c r="J28870" s="3"/>
      <c r="K28870" s="3"/>
      <c r="L28870" s="3"/>
    </row>
    <row r="28871" spans="10:12" x14ac:dyDescent="0.25">
      <c r="J28871" s="3"/>
      <c r="K28871" s="3"/>
      <c r="L28871" s="3"/>
    </row>
    <row r="28872" spans="10:12" x14ac:dyDescent="0.25">
      <c r="J28872" s="3"/>
      <c r="K28872" s="3"/>
      <c r="L28872" s="3"/>
    </row>
    <row r="28873" spans="10:12" x14ac:dyDescent="0.25">
      <c r="J28873" s="3"/>
      <c r="K28873" s="3"/>
      <c r="L28873" s="3"/>
    </row>
    <row r="28874" spans="10:12" x14ac:dyDescent="0.25">
      <c r="J28874" s="3"/>
      <c r="K28874" s="3"/>
      <c r="L28874" s="3"/>
    </row>
    <row r="28875" spans="10:12" x14ac:dyDescent="0.25">
      <c r="J28875" s="3"/>
      <c r="K28875" s="3"/>
      <c r="L28875" s="3"/>
    </row>
    <row r="28876" spans="10:12" x14ac:dyDescent="0.25">
      <c r="J28876" s="3"/>
      <c r="K28876" s="3"/>
      <c r="L28876" s="3"/>
    </row>
    <row r="28877" spans="10:12" x14ac:dyDescent="0.25">
      <c r="J28877" s="3"/>
      <c r="K28877" s="3"/>
      <c r="L28877" s="3"/>
    </row>
    <row r="28878" spans="10:12" x14ac:dyDescent="0.25">
      <c r="J28878" s="3"/>
      <c r="K28878" s="3"/>
      <c r="L28878" s="3"/>
    </row>
    <row r="28879" spans="10:12" x14ac:dyDescent="0.25">
      <c r="J28879" s="3"/>
      <c r="K28879" s="3"/>
      <c r="L28879" s="3"/>
    </row>
    <row r="28880" spans="10:12" x14ac:dyDescent="0.25">
      <c r="J28880" s="3"/>
      <c r="K28880" s="3"/>
      <c r="L28880" s="3"/>
    </row>
    <row r="28881" spans="10:12" x14ac:dyDescent="0.25">
      <c r="J28881" s="3"/>
      <c r="K28881" s="3"/>
      <c r="L28881" s="3"/>
    </row>
    <row r="28882" spans="10:12" x14ac:dyDescent="0.25">
      <c r="J28882" s="3"/>
      <c r="K28882" s="3"/>
      <c r="L28882" s="3"/>
    </row>
    <row r="28883" spans="10:12" x14ac:dyDescent="0.25">
      <c r="J28883" s="3"/>
      <c r="K28883" s="3"/>
      <c r="L28883" s="3"/>
    </row>
    <row r="28884" spans="10:12" x14ac:dyDescent="0.25">
      <c r="J28884" s="3"/>
      <c r="K28884" s="3"/>
      <c r="L28884" s="3"/>
    </row>
    <row r="28885" spans="10:12" x14ac:dyDescent="0.25">
      <c r="J28885" s="3"/>
      <c r="K28885" s="3"/>
      <c r="L28885" s="3"/>
    </row>
    <row r="28886" spans="10:12" x14ac:dyDescent="0.25">
      <c r="J28886" s="3"/>
      <c r="K28886" s="3"/>
      <c r="L28886" s="3"/>
    </row>
    <row r="28887" spans="10:12" x14ac:dyDescent="0.25">
      <c r="J28887" s="3"/>
      <c r="K28887" s="3"/>
      <c r="L28887" s="3"/>
    </row>
    <row r="28888" spans="10:12" x14ac:dyDescent="0.25">
      <c r="J28888" s="3"/>
      <c r="K28888" s="3"/>
      <c r="L28888" s="3"/>
    </row>
    <row r="28889" spans="10:12" x14ac:dyDescent="0.25">
      <c r="J28889" s="3"/>
      <c r="K28889" s="3"/>
      <c r="L28889" s="3"/>
    </row>
    <row r="28890" spans="10:12" x14ac:dyDescent="0.25">
      <c r="J28890" s="3"/>
      <c r="K28890" s="3"/>
      <c r="L28890" s="3"/>
    </row>
    <row r="28891" spans="10:12" x14ac:dyDescent="0.25">
      <c r="J28891" s="3"/>
      <c r="K28891" s="3"/>
      <c r="L28891" s="3"/>
    </row>
    <row r="28892" spans="10:12" x14ac:dyDescent="0.25">
      <c r="J28892" s="3"/>
      <c r="K28892" s="3"/>
      <c r="L28892" s="3"/>
    </row>
    <row r="28893" spans="10:12" x14ac:dyDescent="0.25">
      <c r="J28893" s="3"/>
      <c r="K28893" s="3"/>
      <c r="L28893" s="3"/>
    </row>
    <row r="28894" spans="10:12" x14ac:dyDescent="0.25">
      <c r="J28894" s="3"/>
      <c r="K28894" s="3"/>
      <c r="L28894" s="3"/>
    </row>
    <row r="28895" spans="10:12" x14ac:dyDescent="0.25">
      <c r="J28895" s="3"/>
      <c r="K28895" s="3"/>
      <c r="L28895" s="3"/>
    </row>
    <row r="28896" spans="10:12" x14ac:dyDescent="0.25">
      <c r="J28896" s="3"/>
      <c r="K28896" s="3"/>
      <c r="L28896" s="3"/>
    </row>
    <row r="28897" spans="10:12" x14ac:dyDescent="0.25">
      <c r="J28897" s="3"/>
      <c r="K28897" s="3"/>
      <c r="L28897" s="3"/>
    </row>
    <row r="28898" spans="10:12" x14ac:dyDescent="0.25">
      <c r="J28898" s="3"/>
      <c r="K28898" s="3"/>
      <c r="L28898" s="3"/>
    </row>
    <row r="28899" spans="10:12" x14ac:dyDescent="0.25">
      <c r="J28899" s="3"/>
      <c r="K28899" s="3"/>
      <c r="L28899" s="3"/>
    </row>
    <row r="28900" spans="10:12" x14ac:dyDescent="0.25">
      <c r="J28900" s="3"/>
      <c r="K28900" s="3"/>
      <c r="L28900" s="3"/>
    </row>
    <row r="28901" spans="10:12" x14ac:dyDescent="0.25">
      <c r="J28901" s="3"/>
      <c r="K28901" s="3"/>
      <c r="L28901" s="3"/>
    </row>
    <row r="28902" spans="10:12" x14ac:dyDescent="0.25">
      <c r="J28902" s="3"/>
      <c r="K28902" s="3"/>
      <c r="L28902" s="3"/>
    </row>
    <row r="28903" spans="10:12" x14ac:dyDescent="0.25">
      <c r="J28903" s="3"/>
      <c r="K28903" s="3"/>
      <c r="L28903" s="3"/>
    </row>
    <row r="28904" spans="10:12" x14ac:dyDescent="0.25">
      <c r="J28904" s="3"/>
      <c r="K28904" s="3"/>
      <c r="L28904" s="3"/>
    </row>
    <row r="28905" spans="10:12" x14ac:dyDescent="0.25">
      <c r="J28905" s="3"/>
      <c r="K28905" s="3"/>
      <c r="L28905" s="3"/>
    </row>
    <row r="28906" spans="10:12" x14ac:dyDescent="0.25">
      <c r="J28906" s="3"/>
      <c r="K28906" s="3"/>
      <c r="L28906" s="3"/>
    </row>
    <row r="28907" spans="10:12" x14ac:dyDescent="0.25">
      <c r="J28907" s="3"/>
      <c r="K28907" s="3"/>
      <c r="L28907" s="3"/>
    </row>
    <row r="28908" spans="10:12" x14ac:dyDescent="0.25">
      <c r="J28908" s="3"/>
      <c r="K28908" s="3"/>
      <c r="L28908" s="3"/>
    </row>
    <row r="28909" spans="10:12" x14ac:dyDescent="0.25">
      <c r="J28909" s="3"/>
      <c r="K28909" s="3"/>
      <c r="L28909" s="3"/>
    </row>
    <row r="28910" spans="10:12" x14ac:dyDescent="0.25">
      <c r="J28910" s="3"/>
      <c r="K28910" s="3"/>
      <c r="L28910" s="3"/>
    </row>
    <row r="28911" spans="10:12" x14ac:dyDescent="0.25">
      <c r="J28911" s="3"/>
      <c r="K28911" s="3"/>
      <c r="L28911" s="3"/>
    </row>
    <row r="28912" spans="10:12" x14ac:dyDescent="0.25">
      <c r="J28912" s="3"/>
      <c r="K28912" s="3"/>
      <c r="L28912" s="3"/>
    </row>
    <row r="28913" spans="10:12" x14ac:dyDescent="0.25">
      <c r="J28913" s="3"/>
      <c r="K28913" s="3"/>
      <c r="L28913" s="3"/>
    </row>
    <row r="28914" spans="10:12" x14ac:dyDescent="0.25">
      <c r="J28914" s="3"/>
      <c r="K28914" s="3"/>
      <c r="L28914" s="3"/>
    </row>
    <row r="28915" spans="10:12" x14ac:dyDescent="0.25">
      <c r="J28915" s="3"/>
      <c r="K28915" s="3"/>
      <c r="L28915" s="3"/>
    </row>
    <row r="28916" spans="10:12" x14ac:dyDescent="0.25">
      <c r="J28916" s="3"/>
      <c r="K28916" s="3"/>
      <c r="L28916" s="3"/>
    </row>
    <row r="28917" spans="10:12" x14ac:dyDescent="0.25">
      <c r="J28917" s="3"/>
      <c r="K28917" s="3"/>
      <c r="L28917" s="3"/>
    </row>
    <row r="28918" spans="10:12" x14ac:dyDescent="0.25">
      <c r="J28918" s="3"/>
      <c r="K28918" s="3"/>
      <c r="L28918" s="3"/>
    </row>
    <row r="28919" spans="10:12" x14ac:dyDescent="0.25">
      <c r="J28919" s="3"/>
      <c r="K28919" s="3"/>
      <c r="L28919" s="3"/>
    </row>
    <row r="28920" spans="10:12" x14ac:dyDescent="0.25">
      <c r="J28920" s="3"/>
      <c r="K28920" s="3"/>
      <c r="L28920" s="3"/>
    </row>
    <row r="28921" spans="10:12" x14ac:dyDescent="0.25">
      <c r="J28921" s="3"/>
      <c r="K28921" s="3"/>
      <c r="L28921" s="3"/>
    </row>
    <row r="28922" spans="10:12" x14ac:dyDescent="0.25">
      <c r="J28922" s="3"/>
      <c r="K28922" s="3"/>
      <c r="L28922" s="3"/>
    </row>
    <row r="28923" spans="10:12" x14ac:dyDescent="0.25">
      <c r="J28923" s="3"/>
      <c r="K28923" s="3"/>
      <c r="L28923" s="3"/>
    </row>
    <row r="28924" spans="10:12" x14ac:dyDescent="0.25">
      <c r="J28924" s="3"/>
      <c r="K28924" s="3"/>
      <c r="L28924" s="3"/>
    </row>
    <row r="28925" spans="10:12" x14ac:dyDescent="0.25">
      <c r="J28925" s="3"/>
      <c r="K28925" s="3"/>
      <c r="L28925" s="3"/>
    </row>
    <row r="28926" spans="10:12" x14ac:dyDescent="0.25">
      <c r="J28926" s="3"/>
      <c r="K28926" s="3"/>
      <c r="L28926" s="3"/>
    </row>
    <row r="28927" spans="10:12" x14ac:dyDescent="0.25">
      <c r="J28927" s="3"/>
      <c r="K28927" s="3"/>
      <c r="L28927" s="3"/>
    </row>
    <row r="28928" spans="10:12" x14ac:dyDescent="0.25">
      <c r="J28928" s="3"/>
      <c r="K28928" s="3"/>
      <c r="L28928" s="3"/>
    </row>
    <row r="28929" spans="10:12" x14ac:dyDescent="0.25">
      <c r="J28929" s="3"/>
      <c r="K28929" s="3"/>
      <c r="L28929" s="3"/>
    </row>
    <row r="28930" spans="10:12" x14ac:dyDescent="0.25">
      <c r="J28930" s="3"/>
      <c r="K28930" s="3"/>
      <c r="L28930" s="3"/>
    </row>
    <row r="28931" spans="10:12" x14ac:dyDescent="0.25">
      <c r="J28931" s="3"/>
      <c r="K28931" s="3"/>
      <c r="L28931" s="3"/>
    </row>
    <row r="28932" spans="10:12" x14ac:dyDescent="0.25">
      <c r="J28932" s="3"/>
      <c r="K28932" s="3"/>
      <c r="L28932" s="3"/>
    </row>
    <row r="28933" spans="10:12" x14ac:dyDescent="0.25">
      <c r="J28933" s="3"/>
      <c r="K28933" s="3"/>
      <c r="L28933" s="3"/>
    </row>
    <row r="28934" spans="10:12" x14ac:dyDescent="0.25">
      <c r="J28934" s="3"/>
      <c r="K28934" s="3"/>
      <c r="L28934" s="3"/>
    </row>
    <row r="28935" spans="10:12" x14ac:dyDescent="0.25">
      <c r="J28935" s="3"/>
      <c r="K28935" s="3"/>
      <c r="L28935" s="3"/>
    </row>
    <row r="28936" spans="10:12" x14ac:dyDescent="0.25">
      <c r="J28936" s="3"/>
      <c r="K28936" s="3"/>
      <c r="L28936" s="3"/>
    </row>
    <row r="28937" spans="10:12" x14ac:dyDescent="0.25">
      <c r="J28937" s="3"/>
      <c r="K28937" s="3"/>
      <c r="L28937" s="3"/>
    </row>
    <row r="28938" spans="10:12" x14ac:dyDescent="0.25">
      <c r="J28938" s="3"/>
      <c r="K28938" s="3"/>
      <c r="L28938" s="3"/>
    </row>
    <row r="28939" spans="10:12" x14ac:dyDescent="0.25">
      <c r="J28939" s="3"/>
      <c r="K28939" s="3"/>
      <c r="L28939" s="3"/>
    </row>
    <row r="28940" spans="10:12" x14ac:dyDescent="0.25">
      <c r="J28940" s="3"/>
      <c r="K28940" s="3"/>
      <c r="L28940" s="3"/>
    </row>
    <row r="28941" spans="10:12" x14ac:dyDescent="0.25">
      <c r="J28941" s="3"/>
      <c r="K28941" s="3"/>
      <c r="L28941" s="3"/>
    </row>
    <row r="28942" spans="10:12" x14ac:dyDescent="0.25">
      <c r="J28942" s="3"/>
      <c r="K28942" s="3"/>
      <c r="L28942" s="3"/>
    </row>
    <row r="28943" spans="10:12" x14ac:dyDescent="0.25">
      <c r="J28943" s="3"/>
      <c r="K28943" s="3"/>
      <c r="L28943" s="3"/>
    </row>
    <row r="28944" spans="10:12" x14ac:dyDescent="0.25">
      <c r="J28944" s="3"/>
      <c r="K28944" s="3"/>
      <c r="L28944" s="3"/>
    </row>
    <row r="28945" spans="10:12" x14ac:dyDescent="0.25">
      <c r="J28945" s="3"/>
      <c r="K28945" s="3"/>
      <c r="L28945" s="3"/>
    </row>
    <row r="28946" spans="10:12" x14ac:dyDescent="0.25">
      <c r="J28946" s="3"/>
      <c r="K28946" s="3"/>
      <c r="L28946" s="3"/>
    </row>
    <row r="28947" spans="10:12" x14ac:dyDescent="0.25">
      <c r="J28947" s="3"/>
      <c r="K28947" s="3"/>
      <c r="L28947" s="3"/>
    </row>
    <row r="28948" spans="10:12" x14ac:dyDescent="0.25">
      <c r="J28948" s="3"/>
      <c r="K28948" s="3"/>
      <c r="L28948" s="3"/>
    </row>
    <row r="28949" spans="10:12" x14ac:dyDescent="0.25">
      <c r="J28949" s="3"/>
      <c r="K28949" s="3"/>
      <c r="L28949" s="3"/>
    </row>
    <row r="28950" spans="10:12" x14ac:dyDescent="0.25">
      <c r="J28950" s="3"/>
      <c r="K28950" s="3"/>
      <c r="L28950" s="3"/>
    </row>
    <row r="28951" spans="10:12" x14ac:dyDescent="0.25">
      <c r="J28951" s="3"/>
      <c r="K28951" s="3"/>
      <c r="L28951" s="3"/>
    </row>
    <row r="28952" spans="10:12" x14ac:dyDescent="0.25">
      <c r="J28952" s="3"/>
      <c r="K28952" s="3"/>
      <c r="L28952" s="3"/>
    </row>
    <row r="28953" spans="10:12" x14ac:dyDescent="0.25">
      <c r="J28953" s="3"/>
      <c r="K28953" s="3"/>
      <c r="L28953" s="3"/>
    </row>
    <row r="28954" spans="10:12" x14ac:dyDescent="0.25">
      <c r="J28954" s="3"/>
      <c r="K28954" s="3"/>
      <c r="L28954" s="3"/>
    </row>
    <row r="28955" spans="10:12" x14ac:dyDescent="0.25">
      <c r="J28955" s="3"/>
      <c r="K28955" s="3"/>
      <c r="L28955" s="3"/>
    </row>
    <row r="28956" spans="10:12" x14ac:dyDescent="0.25">
      <c r="J28956" s="3"/>
      <c r="K28956" s="3"/>
      <c r="L28956" s="3"/>
    </row>
    <row r="28957" spans="10:12" x14ac:dyDescent="0.25">
      <c r="J28957" s="3"/>
      <c r="K28957" s="3"/>
      <c r="L28957" s="3"/>
    </row>
    <row r="28958" spans="10:12" x14ac:dyDescent="0.25">
      <c r="J28958" s="3"/>
      <c r="K28958" s="3"/>
      <c r="L28958" s="3"/>
    </row>
    <row r="28959" spans="10:12" x14ac:dyDescent="0.25">
      <c r="J28959" s="3"/>
      <c r="K28959" s="3"/>
      <c r="L28959" s="3"/>
    </row>
    <row r="28960" spans="10:12" x14ac:dyDescent="0.25">
      <c r="J28960" s="3"/>
      <c r="K28960" s="3"/>
      <c r="L28960" s="3"/>
    </row>
    <row r="28961" spans="10:12" x14ac:dyDescent="0.25">
      <c r="J28961" s="3"/>
      <c r="K28961" s="3"/>
      <c r="L28961" s="3"/>
    </row>
    <row r="28962" spans="10:12" x14ac:dyDescent="0.25">
      <c r="J28962" s="3"/>
      <c r="K28962" s="3"/>
      <c r="L28962" s="3"/>
    </row>
    <row r="28963" spans="10:12" x14ac:dyDescent="0.25">
      <c r="J28963" s="3"/>
      <c r="K28963" s="3"/>
      <c r="L28963" s="3"/>
    </row>
    <row r="28964" spans="10:12" x14ac:dyDescent="0.25">
      <c r="J28964" s="3"/>
      <c r="K28964" s="3"/>
      <c r="L28964" s="3"/>
    </row>
    <row r="28965" spans="10:12" x14ac:dyDescent="0.25">
      <c r="J28965" s="3"/>
      <c r="K28965" s="3"/>
      <c r="L28965" s="3"/>
    </row>
    <row r="28966" spans="10:12" x14ac:dyDescent="0.25">
      <c r="J28966" s="3"/>
      <c r="K28966" s="3"/>
      <c r="L28966" s="3"/>
    </row>
    <row r="28967" spans="10:12" x14ac:dyDescent="0.25">
      <c r="J28967" s="3"/>
      <c r="K28967" s="3"/>
      <c r="L28967" s="3"/>
    </row>
    <row r="28968" spans="10:12" x14ac:dyDescent="0.25">
      <c r="J28968" s="3"/>
      <c r="K28968" s="3"/>
      <c r="L28968" s="3"/>
    </row>
    <row r="28969" spans="10:12" x14ac:dyDescent="0.25">
      <c r="J28969" s="3"/>
      <c r="K28969" s="3"/>
      <c r="L28969" s="3"/>
    </row>
    <row r="28970" spans="10:12" x14ac:dyDescent="0.25">
      <c r="J28970" s="3"/>
      <c r="K28970" s="3"/>
      <c r="L28970" s="3"/>
    </row>
    <row r="28971" spans="10:12" x14ac:dyDescent="0.25">
      <c r="J28971" s="3"/>
      <c r="K28971" s="3"/>
      <c r="L28971" s="3"/>
    </row>
    <row r="28972" spans="10:12" x14ac:dyDescent="0.25">
      <c r="J28972" s="3"/>
      <c r="K28972" s="3"/>
      <c r="L28972" s="3"/>
    </row>
    <row r="28973" spans="10:12" x14ac:dyDescent="0.25">
      <c r="J28973" s="3"/>
      <c r="K28973" s="3"/>
      <c r="L28973" s="3"/>
    </row>
    <row r="28974" spans="10:12" x14ac:dyDescent="0.25">
      <c r="J28974" s="3"/>
      <c r="K28974" s="3"/>
      <c r="L28974" s="3"/>
    </row>
    <row r="28975" spans="10:12" x14ac:dyDescent="0.25">
      <c r="J28975" s="3"/>
      <c r="K28975" s="3"/>
      <c r="L28975" s="3"/>
    </row>
    <row r="28976" spans="10:12" x14ac:dyDescent="0.25">
      <c r="J28976" s="3"/>
      <c r="K28976" s="3"/>
      <c r="L28976" s="3"/>
    </row>
    <row r="28977" spans="10:12" x14ac:dyDescent="0.25">
      <c r="J28977" s="3"/>
      <c r="K28977" s="3"/>
      <c r="L28977" s="3"/>
    </row>
    <row r="28978" spans="10:12" x14ac:dyDescent="0.25">
      <c r="J28978" s="3"/>
      <c r="K28978" s="3"/>
      <c r="L28978" s="3"/>
    </row>
    <row r="28979" spans="10:12" x14ac:dyDescent="0.25">
      <c r="J28979" s="3"/>
      <c r="K28979" s="3"/>
      <c r="L28979" s="3"/>
    </row>
    <row r="28980" spans="10:12" x14ac:dyDescent="0.25">
      <c r="J28980" s="3"/>
      <c r="K28980" s="3"/>
      <c r="L28980" s="3"/>
    </row>
    <row r="28981" spans="10:12" x14ac:dyDescent="0.25">
      <c r="J28981" s="3"/>
      <c r="K28981" s="3"/>
      <c r="L28981" s="3"/>
    </row>
    <row r="28982" spans="10:12" x14ac:dyDescent="0.25">
      <c r="J28982" s="3"/>
      <c r="K28982" s="3"/>
      <c r="L28982" s="3"/>
    </row>
    <row r="28983" spans="10:12" x14ac:dyDescent="0.25">
      <c r="J28983" s="3"/>
      <c r="K28983" s="3"/>
      <c r="L28983" s="3"/>
    </row>
    <row r="28984" spans="10:12" x14ac:dyDescent="0.25">
      <c r="J28984" s="3"/>
      <c r="K28984" s="3"/>
      <c r="L28984" s="3"/>
    </row>
    <row r="28985" spans="10:12" x14ac:dyDescent="0.25">
      <c r="J28985" s="3"/>
      <c r="K28985" s="3"/>
      <c r="L28985" s="3"/>
    </row>
    <row r="28986" spans="10:12" x14ac:dyDescent="0.25">
      <c r="J28986" s="3"/>
      <c r="K28986" s="3"/>
      <c r="L28986" s="3"/>
    </row>
    <row r="28987" spans="10:12" x14ac:dyDescent="0.25">
      <c r="J28987" s="3"/>
      <c r="K28987" s="3"/>
      <c r="L28987" s="3"/>
    </row>
    <row r="28988" spans="10:12" x14ac:dyDescent="0.25">
      <c r="J28988" s="3"/>
      <c r="K28988" s="3"/>
      <c r="L28988" s="3"/>
    </row>
    <row r="28989" spans="10:12" x14ac:dyDescent="0.25">
      <c r="J28989" s="3"/>
      <c r="K28989" s="3"/>
      <c r="L28989" s="3"/>
    </row>
    <row r="28990" spans="10:12" x14ac:dyDescent="0.25">
      <c r="J28990" s="3"/>
      <c r="K28990" s="3"/>
      <c r="L28990" s="3"/>
    </row>
    <row r="28991" spans="10:12" x14ac:dyDescent="0.25">
      <c r="J28991" s="3"/>
      <c r="K28991" s="3"/>
      <c r="L28991" s="3"/>
    </row>
    <row r="28992" spans="10:12" x14ac:dyDescent="0.25">
      <c r="J28992" s="3"/>
      <c r="K28992" s="3"/>
      <c r="L28992" s="3"/>
    </row>
    <row r="28993" spans="10:12" x14ac:dyDescent="0.25">
      <c r="J28993" s="3"/>
      <c r="K28993" s="3"/>
      <c r="L28993" s="3"/>
    </row>
    <row r="28994" spans="10:12" x14ac:dyDescent="0.25">
      <c r="J28994" s="3"/>
      <c r="K28994" s="3"/>
      <c r="L28994" s="3"/>
    </row>
    <row r="28995" spans="10:12" x14ac:dyDescent="0.25">
      <c r="J28995" s="3"/>
      <c r="K28995" s="3"/>
      <c r="L28995" s="3"/>
    </row>
    <row r="28996" spans="10:12" x14ac:dyDescent="0.25">
      <c r="J28996" s="3"/>
      <c r="K28996" s="3"/>
      <c r="L28996" s="3"/>
    </row>
    <row r="28997" spans="10:12" x14ac:dyDescent="0.25">
      <c r="J28997" s="3"/>
      <c r="K28997" s="3"/>
      <c r="L28997" s="3"/>
    </row>
    <row r="28998" spans="10:12" x14ac:dyDescent="0.25">
      <c r="J28998" s="3"/>
      <c r="K28998" s="3"/>
      <c r="L28998" s="3"/>
    </row>
    <row r="28999" spans="10:12" x14ac:dyDescent="0.25">
      <c r="J28999" s="3"/>
      <c r="K28999" s="3"/>
      <c r="L28999" s="3"/>
    </row>
    <row r="29000" spans="10:12" x14ac:dyDescent="0.25">
      <c r="J29000" s="3"/>
      <c r="K29000" s="3"/>
      <c r="L29000" s="3"/>
    </row>
    <row r="29001" spans="10:12" x14ac:dyDescent="0.25">
      <c r="J29001" s="3"/>
      <c r="K29001" s="3"/>
      <c r="L29001" s="3"/>
    </row>
    <row r="29002" spans="10:12" x14ac:dyDescent="0.25">
      <c r="J29002" s="3"/>
      <c r="K29002" s="3"/>
      <c r="L29002" s="3"/>
    </row>
    <row r="29003" spans="10:12" x14ac:dyDescent="0.25">
      <c r="J29003" s="3"/>
      <c r="K29003" s="3"/>
      <c r="L29003" s="3"/>
    </row>
    <row r="29004" spans="10:12" x14ac:dyDescent="0.25">
      <c r="J29004" s="3"/>
      <c r="K29004" s="3"/>
      <c r="L29004" s="3"/>
    </row>
    <row r="29005" spans="10:12" x14ac:dyDescent="0.25">
      <c r="J29005" s="3"/>
      <c r="K29005" s="3"/>
      <c r="L29005" s="3"/>
    </row>
    <row r="29006" spans="10:12" x14ac:dyDescent="0.25">
      <c r="J29006" s="3"/>
      <c r="K29006" s="3"/>
      <c r="L29006" s="3"/>
    </row>
    <row r="29007" spans="10:12" x14ac:dyDescent="0.25">
      <c r="J29007" s="3"/>
      <c r="K29007" s="3"/>
      <c r="L29007" s="3"/>
    </row>
    <row r="29008" spans="10:12" x14ac:dyDescent="0.25">
      <c r="J29008" s="3"/>
      <c r="K29008" s="3"/>
      <c r="L29008" s="3"/>
    </row>
    <row r="29009" spans="10:12" x14ac:dyDescent="0.25">
      <c r="J29009" s="3"/>
      <c r="K29009" s="3"/>
      <c r="L29009" s="3"/>
    </row>
    <row r="29010" spans="10:12" x14ac:dyDescent="0.25">
      <c r="J29010" s="3"/>
      <c r="K29010" s="3"/>
      <c r="L29010" s="3"/>
    </row>
    <row r="29011" spans="10:12" x14ac:dyDescent="0.25">
      <c r="J29011" s="3"/>
      <c r="K29011" s="3"/>
      <c r="L29011" s="3"/>
    </row>
    <row r="29012" spans="10:12" x14ac:dyDescent="0.25">
      <c r="J29012" s="3"/>
      <c r="K29012" s="3"/>
      <c r="L29012" s="3"/>
    </row>
    <row r="29013" spans="10:12" x14ac:dyDescent="0.25">
      <c r="J29013" s="3"/>
      <c r="K29013" s="3"/>
      <c r="L29013" s="3"/>
    </row>
    <row r="29014" spans="10:12" x14ac:dyDescent="0.25">
      <c r="J29014" s="3"/>
      <c r="K29014" s="3"/>
      <c r="L29014" s="3"/>
    </row>
    <row r="29015" spans="10:12" x14ac:dyDescent="0.25">
      <c r="J29015" s="3"/>
      <c r="K29015" s="3"/>
      <c r="L29015" s="3"/>
    </row>
    <row r="29016" spans="10:12" x14ac:dyDescent="0.25">
      <c r="J29016" s="3"/>
      <c r="K29016" s="3"/>
      <c r="L29016" s="3"/>
    </row>
    <row r="29017" spans="10:12" x14ac:dyDescent="0.25">
      <c r="J29017" s="3"/>
      <c r="K29017" s="3"/>
      <c r="L29017" s="3"/>
    </row>
    <row r="29018" spans="10:12" x14ac:dyDescent="0.25">
      <c r="J29018" s="3"/>
      <c r="K29018" s="3"/>
      <c r="L29018" s="3"/>
    </row>
    <row r="29019" spans="10:12" x14ac:dyDescent="0.25">
      <c r="J29019" s="3"/>
      <c r="K29019" s="3"/>
      <c r="L29019" s="3"/>
    </row>
    <row r="29020" spans="10:12" x14ac:dyDescent="0.25">
      <c r="J29020" s="3"/>
      <c r="K29020" s="3"/>
      <c r="L29020" s="3"/>
    </row>
    <row r="29021" spans="10:12" x14ac:dyDescent="0.25">
      <c r="J29021" s="3"/>
      <c r="K29021" s="3"/>
      <c r="L29021" s="3"/>
    </row>
    <row r="29022" spans="10:12" x14ac:dyDescent="0.25">
      <c r="J29022" s="3"/>
      <c r="K29022" s="3"/>
      <c r="L29022" s="3"/>
    </row>
    <row r="29023" spans="10:12" x14ac:dyDescent="0.25">
      <c r="J29023" s="3"/>
      <c r="K29023" s="3"/>
      <c r="L29023" s="3"/>
    </row>
    <row r="29024" spans="10:12" x14ac:dyDescent="0.25">
      <c r="J29024" s="3"/>
      <c r="K29024" s="3"/>
      <c r="L29024" s="3"/>
    </row>
    <row r="29025" spans="10:12" x14ac:dyDescent="0.25">
      <c r="J29025" s="3"/>
      <c r="K29025" s="3"/>
      <c r="L29025" s="3"/>
    </row>
    <row r="29026" spans="10:12" x14ac:dyDescent="0.25">
      <c r="J29026" s="3"/>
      <c r="K29026" s="3"/>
      <c r="L29026" s="3"/>
    </row>
    <row r="29027" spans="10:12" x14ac:dyDescent="0.25">
      <c r="J29027" s="3"/>
      <c r="K29027" s="3"/>
      <c r="L29027" s="3"/>
    </row>
    <row r="29028" spans="10:12" x14ac:dyDescent="0.25">
      <c r="J29028" s="3"/>
      <c r="K29028" s="3"/>
      <c r="L29028" s="3"/>
    </row>
    <row r="29029" spans="10:12" x14ac:dyDescent="0.25">
      <c r="J29029" s="3"/>
      <c r="K29029" s="3"/>
      <c r="L29029" s="3"/>
    </row>
    <row r="29030" spans="10:12" x14ac:dyDescent="0.25">
      <c r="J29030" s="3"/>
      <c r="K29030" s="3"/>
      <c r="L29030" s="3"/>
    </row>
    <row r="29031" spans="10:12" x14ac:dyDescent="0.25">
      <c r="J29031" s="3"/>
      <c r="K29031" s="3"/>
      <c r="L29031" s="3"/>
    </row>
    <row r="29032" spans="10:12" x14ac:dyDescent="0.25">
      <c r="J29032" s="3"/>
      <c r="K29032" s="3"/>
      <c r="L29032" s="3"/>
    </row>
    <row r="29033" spans="10:12" x14ac:dyDescent="0.25">
      <c r="J29033" s="3"/>
      <c r="K29033" s="3"/>
      <c r="L29033" s="3"/>
    </row>
    <row r="29034" spans="10:12" x14ac:dyDescent="0.25">
      <c r="J29034" s="3"/>
      <c r="K29034" s="3"/>
      <c r="L29034" s="3"/>
    </row>
    <row r="29035" spans="10:12" x14ac:dyDescent="0.25">
      <c r="J29035" s="3"/>
      <c r="K29035" s="3"/>
      <c r="L29035" s="3"/>
    </row>
    <row r="29036" spans="10:12" x14ac:dyDescent="0.25">
      <c r="J29036" s="3"/>
      <c r="K29036" s="3"/>
      <c r="L29036" s="3"/>
    </row>
    <row r="29037" spans="10:12" x14ac:dyDescent="0.25">
      <c r="J29037" s="3"/>
      <c r="K29037" s="3"/>
      <c r="L29037" s="3"/>
    </row>
    <row r="29038" spans="10:12" x14ac:dyDescent="0.25">
      <c r="J29038" s="3"/>
      <c r="K29038" s="3"/>
      <c r="L29038" s="3"/>
    </row>
    <row r="29039" spans="10:12" x14ac:dyDescent="0.25">
      <c r="J29039" s="3"/>
      <c r="K29039" s="3"/>
      <c r="L29039" s="3"/>
    </row>
    <row r="29040" spans="10:12" x14ac:dyDescent="0.25">
      <c r="J29040" s="3"/>
      <c r="K29040" s="3"/>
      <c r="L29040" s="3"/>
    </row>
    <row r="29041" spans="10:12" x14ac:dyDescent="0.25">
      <c r="J29041" s="3"/>
      <c r="K29041" s="3"/>
      <c r="L29041" s="3"/>
    </row>
    <row r="29042" spans="10:12" x14ac:dyDescent="0.25">
      <c r="J29042" s="3"/>
      <c r="K29042" s="3"/>
      <c r="L29042" s="3"/>
    </row>
    <row r="29043" spans="10:12" x14ac:dyDescent="0.25">
      <c r="J29043" s="3"/>
      <c r="K29043" s="3"/>
      <c r="L29043" s="3"/>
    </row>
    <row r="29044" spans="10:12" x14ac:dyDescent="0.25">
      <c r="J29044" s="3"/>
      <c r="K29044" s="3"/>
      <c r="L29044" s="3"/>
    </row>
    <row r="29045" spans="10:12" x14ac:dyDescent="0.25">
      <c r="J29045" s="3"/>
      <c r="K29045" s="3"/>
      <c r="L29045" s="3"/>
    </row>
    <row r="29046" spans="10:12" x14ac:dyDescent="0.25">
      <c r="J29046" s="3"/>
      <c r="K29046" s="3"/>
      <c r="L29046" s="3"/>
    </row>
    <row r="29047" spans="10:12" x14ac:dyDescent="0.25">
      <c r="J29047" s="3"/>
      <c r="K29047" s="3"/>
      <c r="L29047" s="3"/>
    </row>
    <row r="29048" spans="10:12" x14ac:dyDescent="0.25">
      <c r="J29048" s="3"/>
      <c r="K29048" s="3"/>
      <c r="L29048" s="3"/>
    </row>
    <row r="29049" spans="10:12" x14ac:dyDescent="0.25">
      <c r="J29049" s="3"/>
      <c r="K29049" s="3"/>
      <c r="L29049" s="3"/>
    </row>
    <row r="29050" spans="10:12" x14ac:dyDescent="0.25">
      <c r="J29050" s="3"/>
      <c r="K29050" s="3"/>
      <c r="L29050" s="3"/>
    </row>
    <row r="29051" spans="10:12" x14ac:dyDescent="0.25">
      <c r="J29051" s="3"/>
      <c r="K29051" s="3"/>
      <c r="L29051" s="3"/>
    </row>
    <row r="29052" spans="10:12" x14ac:dyDescent="0.25">
      <c r="J29052" s="3"/>
      <c r="K29052" s="3"/>
      <c r="L29052" s="3"/>
    </row>
    <row r="29053" spans="10:12" x14ac:dyDescent="0.25">
      <c r="J29053" s="3"/>
      <c r="K29053" s="3"/>
      <c r="L29053" s="3"/>
    </row>
    <row r="29054" spans="10:12" x14ac:dyDescent="0.25">
      <c r="J29054" s="3"/>
      <c r="K29054" s="3"/>
      <c r="L29054" s="3"/>
    </row>
    <row r="29055" spans="10:12" x14ac:dyDescent="0.25">
      <c r="J29055" s="3"/>
      <c r="K29055" s="3"/>
      <c r="L29055" s="3"/>
    </row>
    <row r="29056" spans="10:12" x14ac:dyDescent="0.25">
      <c r="J29056" s="3"/>
      <c r="K29056" s="3"/>
      <c r="L29056" s="3"/>
    </row>
    <row r="29057" spans="10:12" x14ac:dyDescent="0.25">
      <c r="J29057" s="3"/>
      <c r="K29057" s="3"/>
      <c r="L29057" s="3"/>
    </row>
    <row r="29058" spans="10:12" x14ac:dyDescent="0.25">
      <c r="J29058" s="3"/>
      <c r="K29058" s="3"/>
      <c r="L29058" s="3"/>
    </row>
    <row r="29059" spans="10:12" x14ac:dyDescent="0.25">
      <c r="J29059" s="3"/>
      <c r="K29059" s="3"/>
      <c r="L29059" s="3"/>
    </row>
    <row r="29060" spans="10:12" x14ac:dyDescent="0.25">
      <c r="J29060" s="3"/>
      <c r="K29060" s="3"/>
      <c r="L29060" s="3"/>
    </row>
    <row r="29061" spans="10:12" x14ac:dyDescent="0.25">
      <c r="J29061" s="3"/>
      <c r="K29061" s="3"/>
      <c r="L29061" s="3"/>
    </row>
    <row r="29062" spans="10:12" x14ac:dyDescent="0.25">
      <c r="J29062" s="3"/>
      <c r="K29062" s="3"/>
      <c r="L29062" s="3"/>
    </row>
    <row r="29063" spans="10:12" x14ac:dyDescent="0.25">
      <c r="J29063" s="3"/>
      <c r="K29063" s="3"/>
      <c r="L29063" s="3"/>
    </row>
    <row r="29064" spans="10:12" x14ac:dyDescent="0.25">
      <c r="J29064" s="3"/>
      <c r="K29064" s="3"/>
      <c r="L29064" s="3"/>
    </row>
    <row r="29065" spans="10:12" x14ac:dyDescent="0.25">
      <c r="J29065" s="3"/>
      <c r="K29065" s="3"/>
      <c r="L29065" s="3"/>
    </row>
    <row r="29066" spans="10:12" x14ac:dyDescent="0.25">
      <c r="J29066" s="3"/>
      <c r="K29066" s="3"/>
      <c r="L29066" s="3"/>
    </row>
    <row r="29067" spans="10:12" x14ac:dyDescent="0.25">
      <c r="J29067" s="3"/>
      <c r="K29067" s="3"/>
      <c r="L29067" s="3"/>
    </row>
    <row r="29068" spans="10:12" x14ac:dyDescent="0.25">
      <c r="J29068" s="3"/>
      <c r="K29068" s="3"/>
      <c r="L29068" s="3"/>
    </row>
    <row r="29069" spans="10:12" x14ac:dyDescent="0.25">
      <c r="J29069" s="3"/>
      <c r="K29069" s="3"/>
      <c r="L29069" s="3"/>
    </row>
    <row r="29070" spans="10:12" x14ac:dyDescent="0.25">
      <c r="J29070" s="3"/>
      <c r="K29070" s="3"/>
      <c r="L29070" s="3"/>
    </row>
    <row r="29071" spans="10:12" x14ac:dyDescent="0.25">
      <c r="J29071" s="3"/>
      <c r="K29071" s="3"/>
      <c r="L29071" s="3"/>
    </row>
    <row r="29072" spans="10:12" x14ac:dyDescent="0.25">
      <c r="J29072" s="3"/>
      <c r="K29072" s="3"/>
      <c r="L29072" s="3"/>
    </row>
    <row r="29073" spans="10:12" x14ac:dyDescent="0.25">
      <c r="J29073" s="3"/>
      <c r="K29073" s="3"/>
      <c r="L29073" s="3"/>
    </row>
    <row r="29074" spans="10:12" x14ac:dyDescent="0.25">
      <c r="J29074" s="3"/>
      <c r="K29074" s="3"/>
      <c r="L29074" s="3"/>
    </row>
    <row r="29075" spans="10:12" x14ac:dyDescent="0.25">
      <c r="J29075" s="3"/>
      <c r="K29075" s="3"/>
      <c r="L29075" s="3"/>
    </row>
    <row r="29076" spans="10:12" x14ac:dyDescent="0.25">
      <c r="J29076" s="3"/>
      <c r="K29076" s="3"/>
      <c r="L29076" s="3"/>
    </row>
    <row r="29077" spans="10:12" x14ac:dyDescent="0.25">
      <c r="J29077" s="3"/>
      <c r="K29077" s="3"/>
      <c r="L29077" s="3"/>
    </row>
    <row r="29078" spans="10:12" x14ac:dyDescent="0.25">
      <c r="J29078" s="3"/>
      <c r="K29078" s="3"/>
      <c r="L29078" s="3"/>
    </row>
    <row r="29079" spans="10:12" x14ac:dyDescent="0.25">
      <c r="J29079" s="3"/>
      <c r="K29079" s="3"/>
      <c r="L29079" s="3"/>
    </row>
    <row r="29080" spans="10:12" x14ac:dyDescent="0.25">
      <c r="J29080" s="3"/>
      <c r="K29080" s="3"/>
      <c r="L29080" s="3"/>
    </row>
    <row r="29081" spans="10:12" x14ac:dyDescent="0.25">
      <c r="J29081" s="3"/>
      <c r="K29081" s="3"/>
      <c r="L29081" s="3"/>
    </row>
    <row r="29082" spans="10:12" x14ac:dyDescent="0.25">
      <c r="J29082" s="3"/>
      <c r="K29082" s="3"/>
      <c r="L29082" s="3"/>
    </row>
    <row r="29083" spans="10:12" x14ac:dyDescent="0.25">
      <c r="J29083" s="3"/>
      <c r="K29083" s="3"/>
      <c r="L29083" s="3"/>
    </row>
    <row r="29084" spans="10:12" x14ac:dyDescent="0.25">
      <c r="J29084" s="3"/>
      <c r="K29084" s="3"/>
      <c r="L29084" s="3"/>
    </row>
    <row r="29085" spans="10:12" x14ac:dyDescent="0.25">
      <c r="J29085" s="3"/>
      <c r="K29085" s="3"/>
      <c r="L29085" s="3"/>
    </row>
    <row r="29086" spans="10:12" x14ac:dyDescent="0.25">
      <c r="J29086" s="3"/>
      <c r="K29086" s="3"/>
      <c r="L29086" s="3"/>
    </row>
    <row r="29087" spans="10:12" x14ac:dyDescent="0.25">
      <c r="J29087" s="3"/>
      <c r="K29087" s="3"/>
      <c r="L29087" s="3"/>
    </row>
    <row r="29088" spans="10:12" x14ac:dyDescent="0.25">
      <c r="J29088" s="3"/>
      <c r="K29088" s="3"/>
      <c r="L29088" s="3"/>
    </row>
    <row r="29089" spans="10:12" x14ac:dyDescent="0.25">
      <c r="J29089" s="3"/>
      <c r="K29089" s="3"/>
      <c r="L29089" s="3"/>
    </row>
    <row r="29090" spans="10:12" x14ac:dyDescent="0.25">
      <c r="J29090" s="3"/>
      <c r="K29090" s="3"/>
      <c r="L29090" s="3"/>
    </row>
    <row r="29091" spans="10:12" x14ac:dyDescent="0.25">
      <c r="J29091" s="3"/>
      <c r="K29091" s="3"/>
      <c r="L29091" s="3"/>
    </row>
    <row r="29092" spans="10:12" x14ac:dyDescent="0.25">
      <c r="J29092" s="3"/>
      <c r="K29092" s="3"/>
      <c r="L29092" s="3"/>
    </row>
    <row r="29093" spans="10:12" x14ac:dyDescent="0.25">
      <c r="J29093" s="3"/>
      <c r="K29093" s="3"/>
      <c r="L29093" s="3"/>
    </row>
    <row r="29094" spans="10:12" x14ac:dyDescent="0.25">
      <c r="J29094" s="3"/>
      <c r="K29094" s="3"/>
      <c r="L29094" s="3"/>
    </row>
    <row r="29095" spans="10:12" x14ac:dyDescent="0.25">
      <c r="J29095" s="3"/>
      <c r="K29095" s="3"/>
      <c r="L29095" s="3"/>
    </row>
    <row r="29096" spans="10:12" x14ac:dyDescent="0.25">
      <c r="J29096" s="3"/>
      <c r="K29096" s="3"/>
      <c r="L29096" s="3"/>
    </row>
    <row r="29097" spans="10:12" x14ac:dyDescent="0.25">
      <c r="J29097" s="3"/>
      <c r="K29097" s="3"/>
      <c r="L29097" s="3"/>
    </row>
    <row r="29098" spans="10:12" x14ac:dyDescent="0.25">
      <c r="J29098" s="3"/>
      <c r="K29098" s="3"/>
      <c r="L29098" s="3"/>
    </row>
    <row r="29099" spans="10:12" x14ac:dyDescent="0.25">
      <c r="J29099" s="3"/>
      <c r="K29099" s="3"/>
      <c r="L29099" s="3"/>
    </row>
    <row r="29100" spans="10:12" x14ac:dyDescent="0.25">
      <c r="J29100" s="3"/>
      <c r="K29100" s="3"/>
      <c r="L29100" s="3"/>
    </row>
    <row r="29101" spans="10:12" x14ac:dyDescent="0.25">
      <c r="J29101" s="3"/>
      <c r="K29101" s="3"/>
      <c r="L29101" s="3"/>
    </row>
    <row r="29102" spans="10:12" x14ac:dyDescent="0.25">
      <c r="J29102" s="3"/>
      <c r="K29102" s="3"/>
      <c r="L29102" s="3"/>
    </row>
    <row r="29103" spans="10:12" x14ac:dyDescent="0.25">
      <c r="J29103" s="3"/>
      <c r="K29103" s="3"/>
      <c r="L29103" s="3"/>
    </row>
    <row r="29104" spans="10:12" x14ac:dyDescent="0.25">
      <c r="J29104" s="3"/>
      <c r="K29104" s="3"/>
      <c r="L29104" s="3"/>
    </row>
    <row r="29105" spans="10:12" x14ac:dyDescent="0.25">
      <c r="J29105" s="3"/>
      <c r="K29105" s="3"/>
      <c r="L29105" s="3"/>
    </row>
    <row r="29106" spans="10:12" x14ac:dyDescent="0.25">
      <c r="J29106" s="3"/>
      <c r="K29106" s="3"/>
      <c r="L29106" s="3"/>
    </row>
    <row r="29107" spans="10:12" x14ac:dyDescent="0.25">
      <c r="J29107" s="3"/>
      <c r="K29107" s="3"/>
      <c r="L29107" s="3"/>
    </row>
    <row r="29108" spans="10:12" x14ac:dyDescent="0.25">
      <c r="J29108" s="3"/>
      <c r="K29108" s="3"/>
      <c r="L29108" s="3"/>
    </row>
    <row r="29109" spans="10:12" x14ac:dyDescent="0.25">
      <c r="J29109" s="3"/>
      <c r="K29109" s="3"/>
      <c r="L29109" s="3"/>
    </row>
    <row r="29110" spans="10:12" x14ac:dyDescent="0.25">
      <c r="J29110" s="3"/>
      <c r="K29110" s="3"/>
      <c r="L29110" s="3"/>
    </row>
    <row r="29111" spans="10:12" x14ac:dyDescent="0.25">
      <c r="J29111" s="3"/>
      <c r="K29111" s="3"/>
      <c r="L29111" s="3"/>
    </row>
    <row r="29112" spans="10:12" x14ac:dyDescent="0.25">
      <c r="J29112" s="3"/>
      <c r="K29112" s="3"/>
      <c r="L29112" s="3"/>
    </row>
    <row r="29113" spans="10:12" x14ac:dyDescent="0.25">
      <c r="J29113" s="3"/>
      <c r="K29113" s="3"/>
      <c r="L29113" s="3"/>
    </row>
    <row r="29114" spans="10:12" x14ac:dyDescent="0.25">
      <c r="J29114" s="3"/>
      <c r="K29114" s="3"/>
      <c r="L29114" s="3"/>
    </row>
    <row r="29115" spans="10:12" x14ac:dyDescent="0.25">
      <c r="J29115" s="3"/>
      <c r="K29115" s="3"/>
      <c r="L29115" s="3"/>
    </row>
    <row r="29116" spans="10:12" x14ac:dyDescent="0.25">
      <c r="J29116" s="3"/>
      <c r="K29116" s="3"/>
      <c r="L29116" s="3"/>
    </row>
    <row r="29117" spans="10:12" x14ac:dyDescent="0.25">
      <c r="J29117" s="3"/>
      <c r="K29117" s="3"/>
      <c r="L29117" s="3"/>
    </row>
    <row r="29118" spans="10:12" x14ac:dyDescent="0.25">
      <c r="J29118" s="3"/>
      <c r="K29118" s="3"/>
      <c r="L29118" s="3"/>
    </row>
    <row r="29119" spans="10:12" x14ac:dyDescent="0.25">
      <c r="J29119" s="3"/>
      <c r="K29119" s="3"/>
      <c r="L29119" s="3"/>
    </row>
    <row r="29120" spans="10:12" x14ac:dyDescent="0.25">
      <c r="J29120" s="3"/>
      <c r="K29120" s="3"/>
      <c r="L29120" s="3"/>
    </row>
    <row r="29121" spans="10:12" x14ac:dyDescent="0.25">
      <c r="J29121" s="3"/>
      <c r="K29121" s="3"/>
      <c r="L29121" s="3"/>
    </row>
    <row r="29122" spans="10:12" x14ac:dyDescent="0.25">
      <c r="J29122" s="3"/>
      <c r="K29122" s="3"/>
      <c r="L29122" s="3"/>
    </row>
    <row r="29123" spans="10:12" x14ac:dyDescent="0.25">
      <c r="J29123" s="3"/>
      <c r="K29123" s="3"/>
      <c r="L29123" s="3"/>
    </row>
    <row r="29124" spans="10:12" x14ac:dyDescent="0.25">
      <c r="J29124" s="3"/>
      <c r="K29124" s="3"/>
      <c r="L29124" s="3"/>
    </row>
    <row r="29125" spans="10:12" x14ac:dyDescent="0.25">
      <c r="J29125" s="3"/>
      <c r="K29125" s="3"/>
      <c r="L29125" s="3"/>
    </row>
    <row r="29126" spans="10:12" x14ac:dyDescent="0.25">
      <c r="J29126" s="3"/>
      <c r="K29126" s="3"/>
      <c r="L29126" s="3"/>
    </row>
    <row r="29127" spans="10:12" x14ac:dyDescent="0.25">
      <c r="J29127" s="3"/>
      <c r="K29127" s="3"/>
      <c r="L29127" s="3"/>
    </row>
    <row r="29128" spans="10:12" x14ac:dyDescent="0.25">
      <c r="J29128" s="3"/>
      <c r="K29128" s="3"/>
      <c r="L29128" s="3"/>
    </row>
    <row r="29129" spans="10:12" x14ac:dyDescent="0.25">
      <c r="J29129" s="3"/>
      <c r="K29129" s="3"/>
      <c r="L29129" s="3"/>
    </row>
    <row r="29130" spans="10:12" x14ac:dyDescent="0.25">
      <c r="J29130" s="3"/>
      <c r="K29130" s="3"/>
      <c r="L29130" s="3"/>
    </row>
    <row r="29131" spans="10:12" x14ac:dyDescent="0.25">
      <c r="J29131" s="3"/>
      <c r="K29131" s="3"/>
      <c r="L29131" s="3"/>
    </row>
    <row r="29132" spans="10:12" x14ac:dyDescent="0.25">
      <c r="J29132" s="3"/>
      <c r="K29132" s="3"/>
      <c r="L29132" s="3"/>
    </row>
    <row r="29133" spans="10:12" x14ac:dyDescent="0.25">
      <c r="J29133" s="3"/>
      <c r="K29133" s="3"/>
      <c r="L29133" s="3"/>
    </row>
    <row r="29134" spans="10:12" x14ac:dyDescent="0.25">
      <c r="J29134" s="3"/>
      <c r="K29134" s="3"/>
      <c r="L29134" s="3"/>
    </row>
    <row r="29135" spans="10:12" x14ac:dyDescent="0.25">
      <c r="J29135" s="3"/>
      <c r="K29135" s="3"/>
      <c r="L29135" s="3"/>
    </row>
    <row r="29136" spans="10:12" x14ac:dyDescent="0.25">
      <c r="J29136" s="3"/>
      <c r="K29136" s="3"/>
      <c r="L29136" s="3"/>
    </row>
    <row r="29137" spans="10:12" x14ac:dyDescent="0.25">
      <c r="J29137" s="3"/>
      <c r="K29137" s="3"/>
      <c r="L29137" s="3"/>
    </row>
    <row r="29138" spans="10:12" x14ac:dyDescent="0.25">
      <c r="J29138" s="3"/>
      <c r="K29138" s="3"/>
      <c r="L29138" s="3"/>
    </row>
    <row r="29139" spans="10:12" x14ac:dyDescent="0.25">
      <c r="J29139" s="3"/>
      <c r="K29139" s="3"/>
      <c r="L29139" s="3"/>
    </row>
    <row r="29140" spans="10:12" x14ac:dyDescent="0.25">
      <c r="J29140" s="3"/>
      <c r="K29140" s="3"/>
      <c r="L29140" s="3"/>
    </row>
    <row r="29141" spans="10:12" x14ac:dyDescent="0.25">
      <c r="J29141" s="3"/>
      <c r="K29141" s="3"/>
      <c r="L29141" s="3"/>
    </row>
    <row r="29142" spans="10:12" x14ac:dyDescent="0.25">
      <c r="J29142" s="3"/>
      <c r="K29142" s="3"/>
      <c r="L29142" s="3"/>
    </row>
    <row r="29143" spans="10:12" x14ac:dyDescent="0.25">
      <c r="J29143" s="3"/>
      <c r="K29143" s="3"/>
      <c r="L29143" s="3"/>
    </row>
    <row r="29144" spans="10:12" x14ac:dyDescent="0.25">
      <c r="J29144" s="3"/>
      <c r="K29144" s="3"/>
      <c r="L29144" s="3"/>
    </row>
    <row r="29145" spans="10:12" x14ac:dyDescent="0.25">
      <c r="J29145" s="3"/>
      <c r="K29145" s="3"/>
      <c r="L29145" s="3"/>
    </row>
    <row r="29146" spans="10:12" x14ac:dyDescent="0.25">
      <c r="J29146" s="3"/>
      <c r="K29146" s="3"/>
      <c r="L29146" s="3"/>
    </row>
    <row r="29147" spans="10:12" x14ac:dyDescent="0.25">
      <c r="J29147" s="3"/>
      <c r="K29147" s="3"/>
      <c r="L29147" s="3"/>
    </row>
    <row r="29148" spans="10:12" x14ac:dyDescent="0.25">
      <c r="J29148" s="3"/>
      <c r="K29148" s="3"/>
      <c r="L29148" s="3"/>
    </row>
    <row r="29149" spans="10:12" x14ac:dyDescent="0.25">
      <c r="J29149" s="3"/>
      <c r="K29149" s="3"/>
      <c r="L29149" s="3"/>
    </row>
    <row r="29150" spans="10:12" x14ac:dyDescent="0.25">
      <c r="J29150" s="3"/>
      <c r="K29150" s="3"/>
      <c r="L29150" s="3"/>
    </row>
    <row r="29151" spans="10:12" x14ac:dyDescent="0.25">
      <c r="J29151" s="3"/>
      <c r="K29151" s="3"/>
      <c r="L29151" s="3"/>
    </row>
    <row r="29152" spans="10:12" x14ac:dyDescent="0.25">
      <c r="J29152" s="3"/>
      <c r="K29152" s="3"/>
      <c r="L29152" s="3"/>
    </row>
    <row r="29153" spans="10:12" x14ac:dyDescent="0.25">
      <c r="J29153" s="3"/>
      <c r="K29153" s="3"/>
      <c r="L29153" s="3"/>
    </row>
    <row r="29154" spans="10:12" x14ac:dyDescent="0.25">
      <c r="J29154" s="3"/>
      <c r="K29154" s="3"/>
      <c r="L29154" s="3"/>
    </row>
    <row r="29155" spans="10:12" x14ac:dyDescent="0.25">
      <c r="J29155" s="3"/>
      <c r="K29155" s="3"/>
      <c r="L29155" s="3"/>
    </row>
    <row r="29156" spans="10:12" x14ac:dyDescent="0.25">
      <c r="J29156" s="3"/>
      <c r="K29156" s="3"/>
      <c r="L29156" s="3"/>
    </row>
    <row r="29157" spans="10:12" x14ac:dyDescent="0.25">
      <c r="J29157" s="3"/>
      <c r="K29157" s="3"/>
      <c r="L29157" s="3"/>
    </row>
    <row r="29158" spans="10:12" x14ac:dyDescent="0.25">
      <c r="J29158" s="3"/>
      <c r="K29158" s="3"/>
      <c r="L29158" s="3"/>
    </row>
    <row r="29159" spans="10:12" x14ac:dyDescent="0.25">
      <c r="J29159" s="3"/>
      <c r="K29159" s="3"/>
      <c r="L29159" s="3"/>
    </row>
    <row r="29160" spans="10:12" x14ac:dyDescent="0.25">
      <c r="J29160" s="3"/>
      <c r="K29160" s="3"/>
      <c r="L29160" s="3"/>
    </row>
    <row r="29161" spans="10:12" x14ac:dyDescent="0.25">
      <c r="J29161" s="3"/>
      <c r="K29161" s="3"/>
      <c r="L29161" s="3"/>
    </row>
    <row r="29162" spans="10:12" x14ac:dyDescent="0.25">
      <c r="J29162" s="3"/>
      <c r="K29162" s="3"/>
      <c r="L29162" s="3"/>
    </row>
    <row r="29163" spans="10:12" x14ac:dyDescent="0.25">
      <c r="J29163" s="3"/>
      <c r="K29163" s="3"/>
      <c r="L29163" s="3"/>
    </row>
    <row r="29164" spans="10:12" x14ac:dyDescent="0.25">
      <c r="J29164" s="3"/>
      <c r="K29164" s="3"/>
      <c r="L29164" s="3"/>
    </row>
    <row r="29165" spans="10:12" x14ac:dyDescent="0.25">
      <c r="J29165" s="3"/>
      <c r="K29165" s="3"/>
      <c r="L29165" s="3"/>
    </row>
    <row r="29166" spans="10:12" x14ac:dyDescent="0.25">
      <c r="J29166" s="3"/>
      <c r="K29166" s="3"/>
      <c r="L29166" s="3"/>
    </row>
    <row r="29167" spans="10:12" x14ac:dyDescent="0.25">
      <c r="J29167" s="3"/>
      <c r="K29167" s="3"/>
      <c r="L29167" s="3"/>
    </row>
    <row r="29168" spans="10:12" x14ac:dyDescent="0.25">
      <c r="J29168" s="3"/>
      <c r="K29168" s="3"/>
      <c r="L29168" s="3"/>
    </row>
    <row r="29169" spans="10:12" x14ac:dyDescent="0.25">
      <c r="J29169" s="3"/>
      <c r="K29169" s="3"/>
      <c r="L29169" s="3"/>
    </row>
    <row r="29170" spans="10:12" x14ac:dyDescent="0.25">
      <c r="J29170" s="3"/>
      <c r="K29170" s="3"/>
      <c r="L29170" s="3"/>
    </row>
    <row r="29171" spans="10:12" x14ac:dyDescent="0.25">
      <c r="J29171" s="3"/>
      <c r="K29171" s="3"/>
      <c r="L29171" s="3"/>
    </row>
    <row r="29172" spans="10:12" x14ac:dyDescent="0.25">
      <c r="J29172" s="3"/>
      <c r="K29172" s="3"/>
      <c r="L29172" s="3"/>
    </row>
    <row r="29173" spans="10:12" x14ac:dyDescent="0.25">
      <c r="J29173" s="3"/>
      <c r="K29173" s="3"/>
      <c r="L29173" s="3"/>
    </row>
    <row r="29174" spans="10:12" x14ac:dyDescent="0.25">
      <c r="J29174" s="3"/>
      <c r="K29174" s="3"/>
      <c r="L29174" s="3"/>
    </row>
    <row r="29175" spans="10:12" x14ac:dyDescent="0.25">
      <c r="J29175" s="3"/>
      <c r="K29175" s="3"/>
      <c r="L29175" s="3"/>
    </row>
    <row r="29176" spans="10:12" x14ac:dyDescent="0.25">
      <c r="J29176" s="3"/>
      <c r="K29176" s="3"/>
      <c r="L29176" s="3"/>
    </row>
    <row r="29177" spans="10:12" x14ac:dyDescent="0.25">
      <c r="J29177" s="3"/>
      <c r="K29177" s="3"/>
      <c r="L29177" s="3"/>
    </row>
    <row r="29178" spans="10:12" x14ac:dyDescent="0.25">
      <c r="J29178" s="3"/>
      <c r="K29178" s="3"/>
      <c r="L29178" s="3"/>
    </row>
    <row r="29179" spans="10:12" x14ac:dyDescent="0.25">
      <c r="J29179" s="3"/>
      <c r="K29179" s="3"/>
      <c r="L29179" s="3"/>
    </row>
    <row r="29180" spans="10:12" x14ac:dyDescent="0.25">
      <c r="J29180" s="3"/>
      <c r="K29180" s="3"/>
      <c r="L29180" s="3"/>
    </row>
    <row r="29181" spans="10:12" x14ac:dyDescent="0.25">
      <c r="J29181" s="3"/>
      <c r="K29181" s="3"/>
      <c r="L29181" s="3"/>
    </row>
    <row r="29182" spans="10:12" x14ac:dyDescent="0.25">
      <c r="J29182" s="3"/>
      <c r="K29182" s="3"/>
      <c r="L29182" s="3"/>
    </row>
    <row r="29183" spans="10:12" x14ac:dyDescent="0.25">
      <c r="J29183" s="3"/>
      <c r="K29183" s="3"/>
      <c r="L29183" s="3"/>
    </row>
    <row r="29184" spans="10:12" x14ac:dyDescent="0.25">
      <c r="J29184" s="3"/>
      <c r="K29184" s="3"/>
      <c r="L29184" s="3"/>
    </row>
    <row r="29185" spans="10:12" x14ac:dyDescent="0.25">
      <c r="J29185" s="3"/>
      <c r="K29185" s="3"/>
      <c r="L29185" s="3"/>
    </row>
    <row r="29186" spans="10:12" x14ac:dyDescent="0.25">
      <c r="J29186" s="3"/>
      <c r="K29186" s="3"/>
      <c r="L29186" s="3"/>
    </row>
    <row r="29187" spans="10:12" x14ac:dyDescent="0.25">
      <c r="J29187" s="3"/>
      <c r="K29187" s="3"/>
      <c r="L29187" s="3"/>
    </row>
    <row r="29188" spans="10:12" x14ac:dyDescent="0.25">
      <c r="J29188" s="3"/>
      <c r="K29188" s="3"/>
      <c r="L29188" s="3"/>
    </row>
    <row r="29189" spans="10:12" x14ac:dyDescent="0.25">
      <c r="J29189" s="3"/>
      <c r="K29189" s="3"/>
      <c r="L29189" s="3"/>
    </row>
    <row r="29190" spans="10:12" x14ac:dyDescent="0.25">
      <c r="J29190" s="3"/>
      <c r="K29190" s="3"/>
      <c r="L29190" s="3"/>
    </row>
    <row r="29191" spans="10:12" x14ac:dyDescent="0.25">
      <c r="J29191" s="3"/>
      <c r="K29191" s="3"/>
      <c r="L29191" s="3"/>
    </row>
    <row r="29192" spans="10:12" x14ac:dyDescent="0.25">
      <c r="J29192" s="3"/>
      <c r="K29192" s="3"/>
      <c r="L29192" s="3"/>
    </row>
    <row r="29193" spans="10:12" x14ac:dyDescent="0.25">
      <c r="J29193" s="3"/>
      <c r="K29193" s="3"/>
      <c r="L29193" s="3"/>
    </row>
    <row r="29194" spans="10:12" x14ac:dyDescent="0.25">
      <c r="J29194" s="3"/>
      <c r="K29194" s="3"/>
      <c r="L29194" s="3"/>
    </row>
    <row r="29195" spans="10:12" x14ac:dyDescent="0.25">
      <c r="J29195" s="3"/>
      <c r="K29195" s="3"/>
      <c r="L29195" s="3"/>
    </row>
    <row r="29196" spans="10:12" x14ac:dyDescent="0.25">
      <c r="J29196" s="3"/>
      <c r="K29196" s="3"/>
      <c r="L29196" s="3"/>
    </row>
    <row r="29197" spans="10:12" x14ac:dyDescent="0.25">
      <c r="J29197" s="3"/>
      <c r="K29197" s="3"/>
      <c r="L29197" s="3"/>
    </row>
    <row r="29198" spans="10:12" x14ac:dyDescent="0.25">
      <c r="J29198" s="3"/>
      <c r="K29198" s="3"/>
      <c r="L29198" s="3"/>
    </row>
    <row r="29199" spans="10:12" x14ac:dyDescent="0.25">
      <c r="J29199" s="3"/>
      <c r="K29199" s="3"/>
      <c r="L29199" s="3"/>
    </row>
    <row r="29200" spans="10:12" x14ac:dyDescent="0.25">
      <c r="J29200" s="3"/>
      <c r="K29200" s="3"/>
      <c r="L29200" s="3"/>
    </row>
    <row r="29201" spans="10:12" x14ac:dyDescent="0.25">
      <c r="J29201" s="3"/>
      <c r="K29201" s="3"/>
      <c r="L29201" s="3"/>
    </row>
    <row r="29202" spans="10:12" x14ac:dyDescent="0.25">
      <c r="J29202" s="3"/>
      <c r="K29202" s="3"/>
      <c r="L29202" s="3"/>
    </row>
    <row r="29203" spans="10:12" x14ac:dyDescent="0.25">
      <c r="J29203" s="3"/>
      <c r="K29203" s="3"/>
      <c r="L29203" s="3"/>
    </row>
    <row r="29204" spans="10:12" x14ac:dyDescent="0.25">
      <c r="J29204" s="3"/>
      <c r="K29204" s="3"/>
      <c r="L29204" s="3"/>
    </row>
    <row r="29205" spans="10:12" x14ac:dyDescent="0.25">
      <c r="J29205" s="3"/>
      <c r="K29205" s="3"/>
      <c r="L29205" s="3"/>
    </row>
    <row r="29206" spans="10:12" x14ac:dyDescent="0.25">
      <c r="J29206" s="3"/>
      <c r="K29206" s="3"/>
      <c r="L29206" s="3"/>
    </row>
    <row r="29207" spans="10:12" x14ac:dyDescent="0.25">
      <c r="J29207" s="3"/>
      <c r="K29207" s="3"/>
      <c r="L29207" s="3"/>
    </row>
    <row r="29208" spans="10:12" x14ac:dyDescent="0.25">
      <c r="J29208" s="3"/>
      <c r="K29208" s="3"/>
      <c r="L29208" s="3"/>
    </row>
    <row r="29209" spans="10:12" x14ac:dyDescent="0.25">
      <c r="J29209" s="3"/>
      <c r="K29209" s="3"/>
      <c r="L29209" s="3"/>
    </row>
    <row r="29210" spans="10:12" x14ac:dyDescent="0.25">
      <c r="J29210" s="3"/>
      <c r="K29210" s="3"/>
      <c r="L29210" s="3"/>
    </row>
    <row r="29211" spans="10:12" x14ac:dyDescent="0.25">
      <c r="J29211" s="3"/>
      <c r="K29211" s="3"/>
      <c r="L29211" s="3"/>
    </row>
    <row r="29212" spans="10:12" x14ac:dyDescent="0.25">
      <c r="J29212" s="3"/>
      <c r="K29212" s="3"/>
      <c r="L29212" s="3"/>
    </row>
    <row r="29213" spans="10:12" x14ac:dyDescent="0.25">
      <c r="J29213" s="3"/>
      <c r="K29213" s="3"/>
      <c r="L29213" s="3"/>
    </row>
    <row r="29214" spans="10:12" x14ac:dyDescent="0.25">
      <c r="J29214" s="3"/>
      <c r="K29214" s="3"/>
      <c r="L29214" s="3"/>
    </row>
    <row r="29215" spans="10:12" x14ac:dyDescent="0.25">
      <c r="J29215" s="3"/>
      <c r="K29215" s="3"/>
      <c r="L29215" s="3"/>
    </row>
    <row r="29216" spans="10:12" x14ac:dyDescent="0.25">
      <c r="J29216" s="3"/>
      <c r="K29216" s="3"/>
      <c r="L29216" s="3"/>
    </row>
    <row r="29217" spans="10:12" x14ac:dyDescent="0.25">
      <c r="J29217" s="3"/>
      <c r="K29217" s="3"/>
      <c r="L29217" s="3"/>
    </row>
    <row r="29218" spans="10:12" x14ac:dyDescent="0.25">
      <c r="J29218" s="3"/>
      <c r="K29218" s="3"/>
      <c r="L29218" s="3"/>
    </row>
    <row r="29219" spans="10:12" x14ac:dyDescent="0.25">
      <c r="J29219" s="3"/>
      <c r="K29219" s="3"/>
      <c r="L29219" s="3"/>
    </row>
    <row r="29220" spans="10:12" x14ac:dyDescent="0.25">
      <c r="J29220" s="3"/>
      <c r="K29220" s="3"/>
      <c r="L29220" s="3"/>
    </row>
    <row r="29221" spans="10:12" x14ac:dyDescent="0.25">
      <c r="J29221" s="3"/>
      <c r="K29221" s="3"/>
      <c r="L29221" s="3"/>
    </row>
    <row r="29222" spans="10:12" x14ac:dyDescent="0.25">
      <c r="J29222" s="3"/>
      <c r="K29222" s="3"/>
      <c r="L29222" s="3"/>
    </row>
    <row r="29223" spans="10:12" x14ac:dyDescent="0.25">
      <c r="J29223" s="3"/>
      <c r="K29223" s="3"/>
      <c r="L29223" s="3"/>
    </row>
    <row r="29224" spans="10:12" x14ac:dyDescent="0.25">
      <c r="J29224" s="3"/>
      <c r="K29224" s="3"/>
      <c r="L29224" s="3"/>
    </row>
    <row r="29225" spans="10:12" x14ac:dyDescent="0.25">
      <c r="J29225" s="3"/>
      <c r="K29225" s="3"/>
      <c r="L29225" s="3"/>
    </row>
    <row r="29226" spans="10:12" x14ac:dyDescent="0.25">
      <c r="J29226" s="3"/>
      <c r="K29226" s="3"/>
      <c r="L29226" s="3"/>
    </row>
    <row r="29227" spans="10:12" x14ac:dyDescent="0.25">
      <c r="J29227" s="3"/>
      <c r="K29227" s="3"/>
      <c r="L29227" s="3"/>
    </row>
    <row r="29228" spans="10:12" x14ac:dyDescent="0.25">
      <c r="J29228" s="3"/>
      <c r="K29228" s="3"/>
      <c r="L29228" s="3"/>
    </row>
    <row r="29229" spans="10:12" x14ac:dyDescent="0.25">
      <c r="J29229" s="3"/>
      <c r="K29229" s="3"/>
      <c r="L29229" s="3"/>
    </row>
    <row r="29230" spans="10:12" x14ac:dyDescent="0.25">
      <c r="J29230" s="3"/>
      <c r="K29230" s="3"/>
      <c r="L29230" s="3"/>
    </row>
    <row r="29231" spans="10:12" x14ac:dyDescent="0.25">
      <c r="J29231" s="3"/>
      <c r="K29231" s="3"/>
      <c r="L29231" s="3"/>
    </row>
    <row r="29232" spans="10:12" x14ac:dyDescent="0.25">
      <c r="J29232" s="3"/>
      <c r="K29232" s="3"/>
      <c r="L29232" s="3"/>
    </row>
    <row r="29233" spans="10:12" x14ac:dyDescent="0.25">
      <c r="J29233" s="3"/>
      <c r="K29233" s="3"/>
      <c r="L29233" s="3"/>
    </row>
    <row r="29234" spans="10:12" x14ac:dyDescent="0.25">
      <c r="J29234" s="3"/>
      <c r="K29234" s="3"/>
      <c r="L29234" s="3"/>
    </row>
    <row r="29235" spans="10:12" x14ac:dyDescent="0.25">
      <c r="J29235" s="3"/>
      <c r="K29235" s="3"/>
      <c r="L29235" s="3"/>
    </row>
    <row r="29236" spans="10:12" x14ac:dyDescent="0.25">
      <c r="J29236" s="3"/>
      <c r="K29236" s="3"/>
      <c r="L29236" s="3"/>
    </row>
    <row r="29237" spans="10:12" x14ac:dyDescent="0.25">
      <c r="J29237" s="3"/>
      <c r="K29237" s="3"/>
      <c r="L29237" s="3"/>
    </row>
    <row r="29238" spans="10:12" x14ac:dyDescent="0.25">
      <c r="J29238" s="3"/>
      <c r="K29238" s="3"/>
      <c r="L29238" s="3"/>
    </row>
    <row r="29239" spans="10:12" x14ac:dyDescent="0.25">
      <c r="J29239" s="3"/>
      <c r="K29239" s="3"/>
      <c r="L29239" s="3"/>
    </row>
    <row r="29240" spans="10:12" x14ac:dyDescent="0.25">
      <c r="J29240" s="3"/>
      <c r="K29240" s="3"/>
      <c r="L29240" s="3"/>
    </row>
    <row r="29241" spans="10:12" x14ac:dyDescent="0.25">
      <c r="J29241" s="3"/>
      <c r="K29241" s="3"/>
      <c r="L29241" s="3"/>
    </row>
    <row r="29242" spans="10:12" x14ac:dyDescent="0.25">
      <c r="J29242" s="3"/>
      <c r="K29242" s="3"/>
      <c r="L29242" s="3"/>
    </row>
    <row r="29243" spans="10:12" x14ac:dyDescent="0.25">
      <c r="J29243" s="3"/>
      <c r="K29243" s="3"/>
      <c r="L29243" s="3"/>
    </row>
    <row r="29244" spans="10:12" x14ac:dyDescent="0.25">
      <c r="J29244" s="3"/>
      <c r="K29244" s="3"/>
      <c r="L29244" s="3"/>
    </row>
    <row r="29245" spans="10:12" x14ac:dyDescent="0.25">
      <c r="J29245" s="3"/>
      <c r="K29245" s="3"/>
      <c r="L29245" s="3"/>
    </row>
    <row r="29246" spans="10:12" x14ac:dyDescent="0.25">
      <c r="J29246" s="3"/>
      <c r="K29246" s="3"/>
      <c r="L29246" s="3"/>
    </row>
    <row r="29247" spans="10:12" x14ac:dyDescent="0.25">
      <c r="J29247" s="3"/>
      <c r="K29247" s="3"/>
      <c r="L29247" s="3"/>
    </row>
    <row r="29248" spans="10:12" x14ac:dyDescent="0.25">
      <c r="J29248" s="3"/>
      <c r="K29248" s="3"/>
      <c r="L29248" s="3"/>
    </row>
    <row r="29249" spans="10:12" x14ac:dyDescent="0.25">
      <c r="J29249" s="3"/>
      <c r="K29249" s="3"/>
      <c r="L29249" s="3"/>
    </row>
    <row r="29250" spans="10:12" x14ac:dyDescent="0.25">
      <c r="J29250" s="3"/>
      <c r="K29250" s="3"/>
      <c r="L29250" s="3"/>
    </row>
    <row r="29251" spans="10:12" x14ac:dyDescent="0.25">
      <c r="J29251" s="3"/>
      <c r="K29251" s="3"/>
      <c r="L29251" s="3"/>
    </row>
    <row r="29252" spans="10:12" x14ac:dyDescent="0.25">
      <c r="J29252" s="3"/>
      <c r="K29252" s="3"/>
      <c r="L29252" s="3"/>
    </row>
    <row r="29253" spans="10:12" x14ac:dyDescent="0.25">
      <c r="J29253" s="3"/>
      <c r="K29253" s="3"/>
      <c r="L29253" s="3"/>
    </row>
    <row r="29254" spans="10:12" x14ac:dyDescent="0.25">
      <c r="J29254" s="3"/>
      <c r="K29254" s="3"/>
      <c r="L29254" s="3"/>
    </row>
    <row r="29255" spans="10:12" x14ac:dyDescent="0.25">
      <c r="J29255" s="3"/>
      <c r="K29255" s="3"/>
      <c r="L29255" s="3"/>
    </row>
    <row r="29256" spans="10:12" x14ac:dyDescent="0.25">
      <c r="J29256" s="3"/>
      <c r="K29256" s="3"/>
      <c r="L29256" s="3"/>
    </row>
    <row r="29257" spans="10:12" x14ac:dyDescent="0.25">
      <c r="J29257" s="3"/>
      <c r="K29257" s="3"/>
      <c r="L29257" s="3"/>
    </row>
    <row r="29258" spans="10:12" x14ac:dyDescent="0.25">
      <c r="J29258" s="3"/>
      <c r="K29258" s="3"/>
      <c r="L29258" s="3"/>
    </row>
    <row r="29259" spans="10:12" x14ac:dyDescent="0.25">
      <c r="J29259" s="3"/>
      <c r="K29259" s="3"/>
      <c r="L29259" s="3"/>
    </row>
    <row r="29260" spans="10:12" x14ac:dyDescent="0.25">
      <c r="J29260" s="3"/>
      <c r="K29260" s="3"/>
      <c r="L29260" s="3"/>
    </row>
    <row r="29261" spans="10:12" x14ac:dyDescent="0.25">
      <c r="J29261" s="3"/>
      <c r="K29261" s="3"/>
      <c r="L29261" s="3"/>
    </row>
    <row r="29262" spans="10:12" x14ac:dyDescent="0.25">
      <c r="J29262" s="3"/>
      <c r="K29262" s="3"/>
      <c r="L29262" s="3"/>
    </row>
    <row r="29263" spans="10:12" x14ac:dyDescent="0.25">
      <c r="J29263" s="3"/>
      <c r="K29263" s="3"/>
      <c r="L29263" s="3"/>
    </row>
    <row r="29264" spans="10:12" x14ac:dyDescent="0.25">
      <c r="J29264" s="3"/>
      <c r="K29264" s="3"/>
      <c r="L29264" s="3"/>
    </row>
    <row r="29265" spans="10:12" x14ac:dyDescent="0.25">
      <c r="J29265" s="3"/>
      <c r="K29265" s="3"/>
      <c r="L29265" s="3"/>
    </row>
    <row r="29266" spans="10:12" x14ac:dyDescent="0.25">
      <c r="J29266" s="3"/>
      <c r="K29266" s="3"/>
      <c r="L29266" s="3"/>
    </row>
    <row r="29267" spans="10:12" x14ac:dyDescent="0.25">
      <c r="J29267" s="3"/>
      <c r="K29267" s="3"/>
      <c r="L29267" s="3"/>
    </row>
    <row r="29268" spans="10:12" x14ac:dyDescent="0.25">
      <c r="J29268" s="3"/>
      <c r="K29268" s="3"/>
      <c r="L29268" s="3"/>
    </row>
    <row r="29269" spans="10:12" x14ac:dyDescent="0.25">
      <c r="J29269" s="3"/>
      <c r="K29269" s="3"/>
      <c r="L29269" s="3"/>
    </row>
    <row r="29270" spans="10:12" x14ac:dyDescent="0.25">
      <c r="J29270" s="3"/>
      <c r="K29270" s="3"/>
      <c r="L29270" s="3"/>
    </row>
    <row r="29271" spans="10:12" x14ac:dyDescent="0.25">
      <c r="J29271" s="3"/>
      <c r="K29271" s="3"/>
      <c r="L29271" s="3"/>
    </row>
    <row r="29272" spans="10:12" x14ac:dyDescent="0.25">
      <c r="J29272" s="3"/>
      <c r="K29272" s="3"/>
      <c r="L29272" s="3"/>
    </row>
    <row r="29273" spans="10:12" x14ac:dyDescent="0.25">
      <c r="J29273" s="3"/>
      <c r="K29273" s="3"/>
      <c r="L29273" s="3"/>
    </row>
    <row r="29274" spans="10:12" x14ac:dyDescent="0.25">
      <c r="J29274" s="3"/>
      <c r="K29274" s="3"/>
      <c r="L29274" s="3"/>
    </row>
    <row r="29275" spans="10:12" x14ac:dyDescent="0.25">
      <c r="J29275" s="3"/>
      <c r="K29275" s="3"/>
      <c r="L29275" s="3"/>
    </row>
    <row r="29276" spans="10:12" x14ac:dyDescent="0.25">
      <c r="J29276" s="3"/>
      <c r="K29276" s="3"/>
      <c r="L29276" s="3"/>
    </row>
    <row r="29277" spans="10:12" x14ac:dyDescent="0.25">
      <c r="J29277" s="3"/>
      <c r="K29277" s="3"/>
      <c r="L29277" s="3"/>
    </row>
    <row r="29278" spans="10:12" x14ac:dyDescent="0.25">
      <c r="J29278" s="3"/>
      <c r="K29278" s="3"/>
      <c r="L29278" s="3"/>
    </row>
    <row r="29279" spans="10:12" x14ac:dyDescent="0.25">
      <c r="J29279" s="3"/>
      <c r="K29279" s="3"/>
      <c r="L29279" s="3"/>
    </row>
    <row r="29280" spans="10:12" x14ac:dyDescent="0.25">
      <c r="J29280" s="3"/>
      <c r="K29280" s="3"/>
      <c r="L29280" s="3"/>
    </row>
    <row r="29281" spans="10:12" x14ac:dyDescent="0.25">
      <c r="J29281" s="3"/>
      <c r="K29281" s="3"/>
      <c r="L29281" s="3"/>
    </row>
    <row r="29282" spans="10:12" x14ac:dyDescent="0.25">
      <c r="J29282" s="3"/>
      <c r="K29282" s="3"/>
      <c r="L29282" s="3"/>
    </row>
    <row r="29283" spans="10:12" x14ac:dyDescent="0.25">
      <c r="J29283" s="3"/>
      <c r="K29283" s="3"/>
      <c r="L29283" s="3"/>
    </row>
    <row r="29284" spans="10:12" x14ac:dyDescent="0.25">
      <c r="J29284" s="3"/>
      <c r="K29284" s="3"/>
      <c r="L29284" s="3"/>
    </row>
    <row r="29285" spans="10:12" x14ac:dyDescent="0.25">
      <c r="J29285" s="3"/>
      <c r="K29285" s="3"/>
      <c r="L29285" s="3"/>
    </row>
    <row r="29286" spans="10:12" x14ac:dyDescent="0.25">
      <c r="J29286" s="3"/>
      <c r="K29286" s="3"/>
      <c r="L29286" s="3"/>
    </row>
    <row r="29287" spans="10:12" x14ac:dyDescent="0.25">
      <c r="J29287" s="3"/>
      <c r="K29287" s="3"/>
      <c r="L29287" s="3"/>
    </row>
    <row r="29288" spans="10:12" x14ac:dyDescent="0.25">
      <c r="J29288" s="3"/>
      <c r="K29288" s="3"/>
      <c r="L29288" s="3"/>
    </row>
    <row r="29289" spans="10:12" x14ac:dyDescent="0.25">
      <c r="J29289" s="3"/>
      <c r="K29289" s="3"/>
      <c r="L29289" s="3"/>
    </row>
    <row r="29290" spans="10:12" x14ac:dyDescent="0.25">
      <c r="J29290" s="3"/>
      <c r="K29290" s="3"/>
      <c r="L29290" s="3"/>
    </row>
    <row r="29291" spans="10:12" x14ac:dyDescent="0.25">
      <c r="J29291" s="3"/>
      <c r="K29291" s="3"/>
      <c r="L29291" s="3"/>
    </row>
    <row r="29292" spans="10:12" x14ac:dyDescent="0.25">
      <c r="J29292" s="3"/>
      <c r="K29292" s="3"/>
      <c r="L29292" s="3"/>
    </row>
    <row r="29293" spans="10:12" x14ac:dyDescent="0.25">
      <c r="J29293" s="3"/>
      <c r="K29293" s="3"/>
      <c r="L29293" s="3"/>
    </row>
    <row r="29294" spans="10:12" x14ac:dyDescent="0.25">
      <c r="J29294" s="3"/>
      <c r="K29294" s="3"/>
      <c r="L29294" s="3"/>
    </row>
    <row r="29295" spans="10:12" x14ac:dyDescent="0.25">
      <c r="J29295" s="3"/>
      <c r="K29295" s="3"/>
      <c r="L29295" s="3"/>
    </row>
    <row r="29296" spans="10:12" x14ac:dyDescent="0.25">
      <c r="J29296" s="3"/>
      <c r="K29296" s="3"/>
      <c r="L29296" s="3"/>
    </row>
    <row r="29297" spans="10:12" x14ac:dyDescent="0.25">
      <c r="J29297" s="3"/>
      <c r="K29297" s="3"/>
      <c r="L29297" s="3"/>
    </row>
    <row r="29298" spans="10:12" x14ac:dyDescent="0.25">
      <c r="J29298" s="3"/>
      <c r="K29298" s="3"/>
      <c r="L29298" s="3"/>
    </row>
    <row r="29299" spans="10:12" x14ac:dyDescent="0.25">
      <c r="J29299" s="3"/>
      <c r="K29299" s="3"/>
      <c r="L29299" s="3"/>
    </row>
    <row r="29300" spans="10:12" x14ac:dyDescent="0.25">
      <c r="J29300" s="3"/>
      <c r="K29300" s="3"/>
      <c r="L29300" s="3"/>
    </row>
    <row r="29301" spans="10:12" x14ac:dyDescent="0.25">
      <c r="J29301" s="3"/>
      <c r="K29301" s="3"/>
      <c r="L29301" s="3"/>
    </row>
    <row r="29302" spans="10:12" x14ac:dyDescent="0.25">
      <c r="J29302" s="3"/>
      <c r="K29302" s="3"/>
      <c r="L29302" s="3"/>
    </row>
    <row r="29303" spans="10:12" x14ac:dyDescent="0.25">
      <c r="J29303" s="3"/>
      <c r="K29303" s="3"/>
      <c r="L29303" s="3"/>
    </row>
    <row r="29304" spans="10:12" x14ac:dyDescent="0.25">
      <c r="J29304" s="3"/>
      <c r="K29304" s="3"/>
      <c r="L29304" s="3"/>
    </row>
    <row r="29305" spans="10:12" x14ac:dyDescent="0.25">
      <c r="J29305" s="3"/>
      <c r="K29305" s="3"/>
      <c r="L29305" s="3"/>
    </row>
    <row r="29306" spans="10:12" x14ac:dyDescent="0.25">
      <c r="J29306" s="3"/>
      <c r="K29306" s="3"/>
      <c r="L29306" s="3"/>
    </row>
    <row r="29307" spans="10:12" x14ac:dyDescent="0.25">
      <c r="J29307" s="3"/>
      <c r="K29307" s="3"/>
      <c r="L29307" s="3"/>
    </row>
    <row r="29308" spans="10:12" x14ac:dyDescent="0.25">
      <c r="J29308" s="3"/>
      <c r="K29308" s="3"/>
      <c r="L29308" s="3"/>
    </row>
    <row r="29309" spans="10:12" x14ac:dyDescent="0.25">
      <c r="J29309" s="3"/>
      <c r="K29309" s="3"/>
      <c r="L29309" s="3"/>
    </row>
    <row r="29310" spans="10:12" x14ac:dyDescent="0.25">
      <c r="J29310" s="3"/>
      <c r="K29310" s="3"/>
      <c r="L29310" s="3"/>
    </row>
    <row r="29311" spans="10:12" x14ac:dyDescent="0.25">
      <c r="J29311" s="3"/>
      <c r="K29311" s="3"/>
      <c r="L29311" s="3"/>
    </row>
    <row r="29312" spans="10:12" x14ac:dyDescent="0.25">
      <c r="J29312" s="3"/>
      <c r="K29312" s="3"/>
      <c r="L29312" s="3"/>
    </row>
    <row r="29313" spans="10:12" x14ac:dyDescent="0.25">
      <c r="J29313" s="3"/>
      <c r="K29313" s="3"/>
      <c r="L29313" s="3"/>
    </row>
    <row r="29314" spans="10:12" x14ac:dyDescent="0.25">
      <c r="J29314" s="3"/>
      <c r="K29314" s="3"/>
      <c r="L29314" s="3"/>
    </row>
    <row r="29315" spans="10:12" x14ac:dyDescent="0.25">
      <c r="J29315" s="3"/>
      <c r="K29315" s="3"/>
      <c r="L29315" s="3"/>
    </row>
    <row r="29316" spans="10:12" x14ac:dyDescent="0.25">
      <c r="J29316" s="3"/>
      <c r="K29316" s="3"/>
      <c r="L29316" s="3"/>
    </row>
    <row r="29317" spans="10:12" x14ac:dyDescent="0.25">
      <c r="J29317" s="3"/>
      <c r="K29317" s="3"/>
      <c r="L29317" s="3"/>
    </row>
    <row r="29318" spans="10:12" x14ac:dyDescent="0.25">
      <c r="J29318" s="3"/>
      <c r="K29318" s="3"/>
      <c r="L29318" s="3"/>
    </row>
    <row r="29319" spans="10:12" x14ac:dyDescent="0.25">
      <c r="J29319" s="3"/>
      <c r="K29319" s="3"/>
      <c r="L29319" s="3"/>
    </row>
    <row r="29320" spans="10:12" x14ac:dyDescent="0.25">
      <c r="J29320" s="3"/>
      <c r="K29320" s="3"/>
      <c r="L29320" s="3"/>
    </row>
    <row r="29321" spans="10:12" x14ac:dyDescent="0.25">
      <c r="J29321" s="3"/>
      <c r="K29321" s="3"/>
      <c r="L29321" s="3"/>
    </row>
    <row r="29322" spans="10:12" x14ac:dyDescent="0.25">
      <c r="J29322" s="3"/>
      <c r="K29322" s="3"/>
      <c r="L29322" s="3"/>
    </row>
    <row r="29323" spans="10:12" x14ac:dyDescent="0.25">
      <c r="J29323" s="3"/>
      <c r="K29323" s="3"/>
      <c r="L29323" s="3"/>
    </row>
    <row r="29324" spans="10:12" x14ac:dyDescent="0.25">
      <c r="J29324" s="3"/>
      <c r="K29324" s="3"/>
      <c r="L29324" s="3"/>
    </row>
    <row r="29325" spans="10:12" x14ac:dyDescent="0.25">
      <c r="J29325" s="3"/>
      <c r="K29325" s="3"/>
      <c r="L29325" s="3"/>
    </row>
    <row r="29326" spans="10:12" x14ac:dyDescent="0.25">
      <c r="J29326" s="3"/>
      <c r="K29326" s="3"/>
      <c r="L29326" s="3"/>
    </row>
    <row r="29327" spans="10:12" x14ac:dyDescent="0.25">
      <c r="J29327" s="3"/>
      <c r="K29327" s="3"/>
      <c r="L29327" s="3"/>
    </row>
    <row r="29328" spans="10:12" x14ac:dyDescent="0.25">
      <c r="J29328" s="3"/>
      <c r="K29328" s="3"/>
      <c r="L29328" s="3"/>
    </row>
    <row r="29329" spans="10:12" x14ac:dyDescent="0.25">
      <c r="J29329" s="3"/>
      <c r="K29329" s="3"/>
      <c r="L29329" s="3"/>
    </row>
    <row r="29330" spans="10:12" x14ac:dyDescent="0.25">
      <c r="J29330" s="3"/>
      <c r="K29330" s="3"/>
      <c r="L29330" s="3"/>
    </row>
    <row r="29331" spans="10:12" x14ac:dyDescent="0.25">
      <c r="J29331" s="3"/>
      <c r="K29331" s="3"/>
      <c r="L29331" s="3"/>
    </row>
    <row r="29332" spans="10:12" x14ac:dyDescent="0.25">
      <c r="J29332" s="3"/>
      <c r="K29332" s="3"/>
      <c r="L29332" s="3"/>
    </row>
    <row r="29333" spans="10:12" x14ac:dyDescent="0.25">
      <c r="J29333" s="3"/>
      <c r="K29333" s="3"/>
      <c r="L29333" s="3"/>
    </row>
    <row r="29334" spans="10:12" x14ac:dyDescent="0.25">
      <c r="J29334" s="3"/>
      <c r="K29334" s="3"/>
      <c r="L29334" s="3"/>
    </row>
    <row r="29335" spans="10:12" x14ac:dyDescent="0.25">
      <c r="J29335" s="3"/>
      <c r="K29335" s="3"/>
      <c r="L29335" s="3"/>
    </row>
    <row r="29336" spans="10:12" x14ac:dyDescent="0.25">
      <c r="J29336" s="3"/>
      <c r="K29336" s="3"/>
      <c r="L29336" s="3"/>
    </row>
    <row r="29337" spans="10:12" x14ac:dyDescent="0.25">
      <c r="J29337" s="3"/>
      <c r="K29337" s="3"/>
      <c r="L29337" s="3"/>
    </row>
    <row r="29338" spans="10:12" x14ac:dyDescent="0.25">
      <c r="J29338" s="3"/>
      <c r="K29338" s="3"/>
      <c r="L29338" s="3"/>
    </row>
    <row r="29339" spans="10:12" x14ac:dyDescent="0.25">
      <c r="J29339" s="3"/>
      <c r="K29339" s="3"/>
      <c r="L29339" s="3"/>
    </row>
    <row r="29340" spans="10:12" x14ac:dyDescent="0.25">
      <c r="J29340" s="3"/>
      <c r="K29340" s="3"/>
      <c r="L29340" s="3"/>
    </row>
    <row r="29341" spans="10:12" x14ac:dyDescent="0.25">
      <c r="J29341" s="3"/>
      <c r="K29341" s="3"/>
      <c r="L29341" s="3"/>
    </row>
    <row r="29342" spans="10:12" x14ac:dyDescent="0.25">
      <c r="J29342" s="3"/>
      <c r="K29342" s="3"/>
      <c r="L29342" s="3"/>
    </row>
    <row r="29343" spans="10:12" x14ac:dyDescent="0.25">
      <c r="J29343" s="3"/>
      <c r="K29343" s="3"/>
      <c r="L29343" s="3"/>
    </row>
    <row r="29344" spans="10:12" x14ac:dyDescent="0.25">
      <c r="J29344" s="3"/>
      <c r="K29344" s="3"/>
      <c r="L29344" s="3"/>
    </row>
    <row r="29345" spans="10:12" x14ac:dyDescent="0.25">
      <c r="J29345" s="3"/>
      <c r="K29345" s="3"/>
      <c r="L29345" s="3"/>
    </row>
    <row r="29346" spans="10:12" x14ac:dyDescent="0.25">
      <c r="J29346" s="3"/>
      <c r="K29346" s="3"/>
      <c r="L29346" s="3"/>
    </row>
    <row r="29347" spans="10:12" x14ac:dyDescent="0.25">
      <c r="J29347" s="3"/>
      <c r="K29347" s="3"/>
      <c r="L29347" s="3"/>
    </row>
    <row r="29348" spans="10:12" x14ac:dyDescent="0.25">
      <c r="J29348" s="3"/>
      <c r="K29348" s="3"/>
      <c r="L29348" s="3"/>
    </row>
    <row r="29349" spans="10:12" x14ac:dyDescent="0.25">
      <c r="J29349" s="3"/>
      <c r="K29349" s="3"/>
      <c r="L29349" s="3"/>
    </row>
    <row r="29350" spans="10:12" x14ac:dyDescent="0.25">
      <c r="J29350" s="3"/>
      <c r="K29350" s="3"/>
      <c r="L29350" s="3"/>
    </row>
    <row r="29351" spans="10:12" x14ac:dyDescent="0.25">
      <c r="J29351" s="3"/>
      <c r="K29351" s="3"/>
      <c r="L29351" s="3"/>
    </row>
    <row r="29352" spans="10:12" x14ac:dyDescent="0.25">
      <c r="J29352" s="3"/>
      <c r="K29352" s="3"/>
      <c r="L29352" s="3"/>
    </row>
    <row r="29353" spans="10:12" x14ac:dyDescent="0.25">
      <c r="J29353" s="3"/>
      <c r="K29353" s="3"/>
      <c r="L29353" s="3"/>
    </row>
    <row r="29354" spans="10:12" x14ac:dyDescent="0.25">
      <c r="J29354" s="3"/>
      <c r="K29354" s="3"/>
      <c r="L29354" s="3"/>
    </row>
    <row r="29355" spans="10:12" x14ac:dyDescent="0.25">
      <c r="J29355" s="3"/>
      <c r="K29355" s="3"/>
      <c r="L29355" s="3"/>
    </row>
    <row r="29356" spans="10:12" x14ac:dyDescent="0.25">
      <c r="J29356" s="3"/>
      <c r="K29356" s="3"/>
      <c r="L29356" s="3"/>
    </row>
    <row r="29357" spans="10:12" x14ac:dyDescent="0.25">
      <c r="J29357" s="3"/>
      <c r="K29357" s="3"/>
      <c r="L29357" s="3"/>
    </row>
    <row r="29358" spans="10:12" x14ac:dyDescent="0.25">
      <c r="J29358" s="3"/>
      <c r="K29358" s="3"/>
      <c r="L29358" s="3"/>
    </row>
    <row r="29359" spans="10:12" x14ac:dyDescent="0.25">
      <c r="J29359" s="3"/>
      <c r="K29359" s="3"/>
      <c r="L29359" s="3"/>
    </row>
    <row r="29360" spans="10:12" x14ac:dyDescent="0.25">
      <c r="J29360" s="3"/>
      <c r="K29360" s="3"/>
      <c r="L29360" s="3"/>
    </row>
    <row r="29361" spans="10:12" x14ac:dyDescent="0.25">
      <c r="J29361" s="3"/>
      <c r="K29361" s="3"/>
      <c r="L29361" s="3"/>
    </row>
    <row r="29362" spans="10:12" x14ac:dyDescent="0.25">
      <c r="J29362" s="3"/>
      <c r="K29362" s="3"/>
      <c r="L29362" s="3"/>
    </row>
    <row r="29363" spans="10:12" x14ac:dyDescent="0.25">
      <c r="J29363" s="3"/>
      <c r="K29363" s="3"/>
      <c r="L29363" s="3"/>
    </row>
    <row r="29364" spans="10:12" x14ac:dyDescent="0.25">
      <c r="J29364" s="3"/>
      <c r="K29364" s="3"/>
      <c r="L29364" s="3"/>
    </row>
    <row r="29365" spans="10:12" x14ac:dyDescent="0.25">
      <c r="J29365" s="3"/>
      <c r="K29365" s="3"/>
      <c r="L29365" s="3"/>
    </row>
    <row r="29366" spans="10:12" x14ac:dyDescent="0.25">
      <c r="J29366" s="3"/>
      <c r="K29366" s="3"/>
      <c r="L29366" s="3"/>
    </row>
    <row r="29367" spans="10:12" x14ac:dyDescent="0.25">
      <c r="J29367" s="3"/>
      <c r="K29367" s="3"/>
      <c r="L29367" s="3"/>
    </row>
    <row r="29368" spans="10:12" x14ac:dyDescent="0.25">
      <c r="J29368" s="3"/>
      <c r="K29368" s="3"/>
      <c r="L29368" s="3"/>
    </row>
    <row r="29369" spans="10:12" x14ac:dyDescent="0.25">
      <c r="J29369" s="3"/>
      <c r="K29369" s="3"/>
      <c r="L29369" s="3"/>
    </row>
    <row r="29370" spans="10:12" x14ac:dyDescent="0.25">
      <c r="J29370" s="3"/>
      <c r="K29370" s="3"/>
      <c r="L29370" s="3"/>
    </row>
    <row r="29371" spans="10:12" x14ac:dyDescent="0.25">
      <c r="J29371" s="3"/>
      <c r="K29371" s="3"/>
      <c r="L29371" s="3"/>
    </row>
    <row r="29372" spans="10:12" x14ac:dyDescent="0.25">
      <c r="J29372" s="3"/>
      <c r="K29372" s="3"/>
      <c r="L29372" s="3"/>
    </row>
    <row r="29373" spans="10:12" x14ac:dyDescent="0.25">
      <c r="J29373" s="3"/>
      <c r="K29373" s="3"/>
      <c r="L29373" s="3"/>
    </row>
    <row r="29374" spans="10:12" x14ac:dyDescent="0.25">
      <c r="J29374" s="3"/>
      <c r="K29374" s="3"/>
      <c r="L29374" s="3"/>
    </row>
    <row r="29375" spans="10:12" x14ac:dyDescent="0.25">
      <c r="J29375" s="3"/>
      <c r="K29375" s="3"/>
      <c r="L29375" s="3"/>
    </row>
    <row r="29376" spans="10:12" x14ac:dyDescent="0.25">
      <c r="J29376" s="3"/>
      <c r="K29376" s="3"/>
      <c r="L29376" s="3"/>
    </row>
    <row r="29377" spans="10:12" x14ac:dyDescent="0.25">
      <c r="J29377" s="3"/>
      <c r="K29377" s="3"/>
      <c r="L29377" s="3"/>
    </row>
    <row r="29378" spans="10:12" x14ac:dyDescent="0.25">
      <c r="J29378" s="3"/>
      <c r="K29378" s="3"/>
      <c r="L29378" s="3"/>
    </row>
    <row r="29379" spans="10:12" x14ac:dyDescent="0.25">
      <c r="J29379" s="3"/>
      <c r="K29379" s="3"/>
      <c r="L29379" s="3"/>
    </row>
    <row r="29380" spans="10:12" x14ac:dyDescent="0.25">
      <c r="J29380" s="3"/>
      <c r="K29380" s="3"/>
      <c r="L29380" s="3"/>
    </row>
    <row r="29381" spans="10:12" x14ac:dyDescent="0.25">
      <c r="J29381" s="3"/>
      <c r="K29381" s="3"/>
      <c r="L29381" s="3"/>
    </row>
    <row r="29382" spans="10:12" x14ac:dyDescent="0.25">
      <c r="J29382" s="3"/>
      <c r="K29382" s="3"/>
      <c r="L29382" s="3"/>
    </row>
    <row r="29383" spans="10:12" x14ac:dyDescent="0.25">
      <c r="J29383" s="3"/>
      <c r="K29383" s="3"/>
      <c r="L29383" s="3"/>
    </row>
    <row r="29384" spans="10:12" x14ac:dyDescent="0.25">
      <c r="J29384" s="3"/>
      <c r="K29384" s="3"/>
      <c r="L29384" s="3"/>
    </row>
    <row r="29385" spans="10:12" x14ac:dyDescent="0.25">
      <c r="J29385" s="3"/>
      <c r="K29385" s="3"/>
      <c r="L29385" s="3"/>
    </row>
    <row r="29386" spans="10:12" x14ac:dyDescent="0.25">
      <c r="J29386" s="3"/>
      <c r="K29386" s="3"/>
      <c r="L29386" s="3"/>
    </row>
    <row r="29387" spans="10:12" x14ac:dyDescent="0.25">
      <c r="J29387" s="3"/>
      <c r="K29387" s="3"/>
      <c r="L29387" s="3"/>
    </row>
    <row r="29388" spans="10:12" x14ac:dyDescent="0.25">
      <c r="J29388" s="3"/>
      <c r="K29388" s="3"/>
      <c r="L29388" s="3"/>
    </row>
    <row r="29389" spans="10:12" x14ac:dyDescent="0.25">
      <c r="J29389" s="3"/>
      <c r="K29389" s="3"/>
      <c r="L29389" s="3"/>
    </row>
    <row r="29390" spans="10:12" x14ac:dyDescent="0.25">
      <c r="J29390" s="3"/>
      <c r="K29390" s="3"/>
      <c r="L29390" s="3"/>
    </row>
    <row r="29391" spans="10:12" x14ac:dyDescent="0.25">
      <c r="J29391" s="3"/>
      <c r="K29391" s="3"/>
      <c r="L29391" s="3"/>
    </row>
    <row r="29392" spans="10:12" x14ac:dyDescent="0.25">
      <c r="J29392" s="3"/>
      <c r="K29392" s="3"/>
      <c r="L29392" s="3"/>
    </row>
    <row r="29393" spans="10:12" x14ac:dyDescent="0.25">
      <c r="J29393" s="3"/>
      <c r="K29393" s="3"/>
      <c r="L29393" s="3"/>
    </row>
    <row r="29394" spans="10:12" x14ac:dyDescent="0.25">
      <c r="J29394" s="3"/>
      <c r="K29394" s="3"/>
      <c r="L29394" s="3"/>
    </row>
    <row r="29395" spans="10:12" x14ac:dyDescent="0.25">
      <c r="J29395" s="3"/>
      <c r="K29395" s="3"/>
      <c r="L29395" s="3"/>
    </row>
    <row r="29396" spans="10:12" x14ac:dyDescent="0.25">
      <c r="J29396" s="3"/>
      <c r="K29396" s="3"/>
      <c r="L29396" s="3"/>
    </row>
    <row r="29397" spans="10:12" x14ac:dyDescent="0.25">
      <c r="J29397" s="3"/>
      <c r="K29397" s="3"/>
      <c r="L29397" s="3"/>
    </row>
    <row r="29398" spans="10:12" x14ac:dyDescent="0.25">
      <c r="J29398" s="3"/>
      <c r="K29398" s="3"/>
      <c r="L29398" s="3"/>
    </row>
    <row r="29399" spans="10:12" x14ac:dyDescent="0.25">
      <c r="J29399" s="3"/>
      <c r="K29399" s="3"/>
      <c r="L29399" s="3"/>
    </row>
    <row r="29400" spans="10:12" x14ac:dyDescent="0.25">
      <c r="J29400" s="3"/>
      <c r="K29400" s="3"/>
      <c r="L29400" s="3"/>
    </row>
    <row r="29401" spans="10:12" x14ac:dyDescent="0.25">
      <c r="J29401" s="3"/>
      <c r="K29401" s="3"/>
      <c r="L29401" s="3"/>
    </row>
    <row r="29402" spans="10:12" x14ac:dyDescent="0.25">
      <c r="J29402" s="3"/>
      <c r="K29402" s="3"/>
      <c r="L29402" s="3"/>
    </row>
    <row r="29403" spans="10:12" x14ac:dyDescent="0.25">
      <c r="J29403" s="3"/>
      <c r="K29403" s="3"/>
      <c r="L29403" s="3"/>
    </row>
    <row r="29404" spans="10:12" x14ac:dyDescent="0.25">
      <c r="J29404" s="3"/>
      <c r="K29404" s="3"/>
      <c r="L29404" s="3"/>
    </row>
    <row r="29405" spans="10:12" x14ac:dyDescent="0.25">
      <c r="J29405" s="3"/>
      <c r="K29405" s="3"/>
      <c r="L29405" s="3"/>
    </row>
    <row r="29406" spans="10:12" x14ac:dyDescent="0.25">
      <c r="J29406" s="3"/>
      <c r="K29406" s="3"/>
      <c r="L29406" s="3"/>
    </row>
    <row r="29407" spans="10:12" x14ac:dyDescent="0.25">
      <c r="J29407" s="3"/>
      <c r="K29407" s="3"/>
      <c r="L29407" s="3"/>
    </row>
    <row r="29408" spans="10:12" x14ac:dyDescent="0.25">
      <c r="J29408" s="3"/>
      <c r="K29408" s="3"/>
      <c r="L29408" s="3"/>
    </row>
    <row r="29409" spans="10:12" x14ac:dyDescent="0.25">
      <c r="J29409" s="3"/>
      <c r="K29409" s="3"/>
      <c r="L29409" s="3"/>
    </row>
    <row r="29410" spans="10:12" x14ac:dyDescent="0.25">
      <c r="J29410" s="3"/>
      <c r="K29410" s="3"/>
      <c r="L29410" s="3"/>
    </row>
    <row r="29411" spans="10:12" x14ac:dyDescent="0.25">
      <c r="J29411" s="3"/>
      <c r="K29411" s="3"/>
      <c r="L29411" s="3"/>
    </row>
    <row r="29412" spans="10:12" x14ac:dyDescent="0.25">
      <c r="J29412" s="3"/>
      <c r="K29412" s="3"/>
      <c r="L29412" s="3"/>
    </row>
    <row r="29413" spans="10:12" x14ac:dyDescent="0.25">
      <c r="J29413" s="3"/>
      <c r="K29413" s="3"/>
      <c r="L29413" s="3"/>
    </row>
    <row r="29414" spans="10:12" x14ac:dyDescent="0.25">
      <c r="J29414" s="3"/>
      <c r="K29414" s="3"/>
      <c r="L29414" s="3"/>
    </row>
    <row r="29415" spans="10:12" x14ac:dyDescent="0.25">
      <c r="J29415" s="3"/>
      <c r="K29415" s="3"/>
      <c r="L29415" s="3"/>
    </row>
    <row r="29416" spans="10:12" x14ac:dyDescent="0.25">
      <c r="J29416" s="3"/>
      <c r="K29416" s="3"/>
      <c r="L29416" s="3"/>
    </row>
    <row r="29417" spans="10:12" x14ac:dyDescent="0.25">
      <c r="J29417" s="3"/>
      <c r="K29417" s="3"/>
      <c r="L29417" s="3"/>
    </row>
    <row r="29418" spans="10:12" x14ac:dyDescent="0.25">
      <c r="J29418" s="3"/>
      <c r="K29418" s="3"/>
      <c r="L29418" s="3"/>
    </row>
    <row r="29419" spans="10:12" x14ac:dyDescent="0.25">
      <c r="J29419" s="3"/>
      <c r="K29419" s="3"/>
      <c r="L29419" s="3"/>
    </row>
    <row r="29420" spans="10:12" x14ac:dyDescent="0.25">
      <c r="J29420" s="3"/>
      <c r="K29420" s="3"/>
      <c r="L29420" s="3"/>
    </row>
    <row r="29421" spans="10:12" x14ac:dyDescent="0.25">
      <c r="J29421" s="3"/>
      <c r="K29421" s="3"/>
      <c r="L29421" s="3"/>
    </row>
    <row r="29422" spans="10:12" x14ac:dyDescent="0.25">
      <c r="J29422" s="3"/>
      <c r="K29422" s="3"/>
      <c r="L29422" s="3"/>
    </row>
    <row r="29423" spans="10:12" x14ac:dyDescent="0.25">
      <c r="J29423" s="3"/>
      <c r="K29423" s="3"/>
      <c r="L29423" s="3"/>
    </row>
    <row r="29424" spans="10:12" x14ac:dyDescent="0.25">
      <c r="J29424" s="3"/>
      <c r="K29424" s="3"/>
      <c r="L29424" s="3"/>
    </row>
    <row r="29425" spans="10:12" x14ac:dyDescent="0.25">
      <c r="J29425" s="3"/>
      <c r="K29425" s="3"/>
      <c r="L29425" s="3"/>
    </row>
    <row r="29426" spans="10:12" x14ac:dyDescent="0.25">
      <c r="J29426" s="3"/>
      <c r="K29426" s="3"/>
      <c r="L29426" s="3"/>
    </row>
    <row r="29427" spans="10:12" x14ac:dyDescent="0.25">
      <c r="J29427" s="3"/>
      <c r="K29427" s="3"/>
      <c r="L29427" s="3"/>
    </row>
    <row r="29428" spans="10:12" x14ac:dyDescent="0.25">
      <c r="J29428" s="3"/>
      <c r="K29428" s="3"/>
      <c r="L29428" s="3"/>
    </row>
    <row r="29429" spans="10:12" x14ac:dyDescent="0.25">
      <c r="J29429" s="3"/>
      <c r="K29429" s="3"/>
      <c r="L29429" s="3"/>
    </row>
    <row r="29430" spans="10:12" x14ac:dyDescent="0.25">
      <c r="J29430" s="3"/>
      <c r="K29430" s="3"/>
      <c r="L29430" s="3"/>
    </row>
    <row r="29431" spans="10:12" x14ac:dyDescent="0.25">
      <c r="J29431" s="3"/>
      <c r="K29431" s="3"/>
      <c r="L29431" s="3"/>
    </row>
    <row r="29432" spans="10:12" x14ac:dyDescent="0.25">
      <c r="J29432" s="3"/>
      <c r="K29432" s="3"/>
      <c r="L29432" s="3"/>
    </row>
    <row r="29433" spans="10:12" x14ac:dyDescent="0.25">
      <c r="J29433" s="3"/>
      <c r="K29433" s="3"/>
      <c r="L29433" s="3"/>
    </row>
    <row r="29434" spans="10:12" x14ac:dyDescent="0.25">
      <c r="J29434" s="3"/>
      <c r="K29434" s="3"/>
      <c r="L29434" s="3"/>
    </row>
    <row r="29435" spans="10:12" x14ac:dyDescent="0.25">
      <c r="J29435" s="3"/>
      <c r="K29435" s="3"/>
      <c r="L29435" s="3"/>
    </row>
    <row r="29436" spans="10:12" x14ac:dyDescent="0.25">
      <c r="J29436" s="3"/>
      <c r="K29436" s="3"/>
      <c r="L29436" s="3"/>
    </row>
    <row r="29437" spans="10:12" x14ac:dyDescent="0.25">
      <c r="J29437" s="3"/>
      <c r="K29437" s="3"/>
      <c r="L29437" s="3"/>
    </row>
    <row r="29438" spans="10:12" x14ac:dyDescent="0.25">
      <c r="J29438" s="3"/>
      <c r="K29438" s="3"/>
      <c r="L29438" s="3"/>
    </row>
    <row r="29439" spans="10:12" x14ac:dyDescent="0.25">
      <c r="J29439" s="3"/>
      <c r="K29439" s="3"/>
      <c r="L29439" s="3"/>
    </row>
    <row r="29440" spans="10:12" x14ac:dyDescent="0.25">
      <c r="J29440" s="3"/>
      <c r="K29440" s="3"/>
      <c r="L29440" s="3"/>
    </row>
    <row r="29441" spans="10:12" x14ac:dyDescent="0.25">
      <c r="J29441" s="3"/>
      <c r="K29441" s="3"/>
      <c r="L29441" s="3"/>
    </row>
    <row r="29442" spans="10:12" x14ac:dyDescent="0.25">
      <c r="J29442" s="3"/>
      <c r="K29442" s="3"/>
      <c r="L29442" s="3"/>
    </row>
    <row r="29443" spans="10:12" x14ac:dyDescent="0.25">
      <c r="J29443" s="3"/>
      <c r="K29443" s="3"/>
      <c r="L29443" s="3"/>
    </row>
    <row r="29444" spans="10:12" x14ac:dyDescent="0.25">
      <c r="J29444" s="3"/>
      <c r="K29444" s="3"/>
      <c r="L29444" s="3"/>
    </row>
    <row r="29445" spans="10:12" x14ac:dyDescent="0.25">
      <c r="J29445" s="3"/>
      <c r="K29445" s="3"/>
      <c r="L29445" s="3"/>
    </row>
    <row r="29446" spans="10:12" x14ac:dyDescent="0.25">
      <c r="J29446" s="3"/>
      <c r="K29446" s="3"/>
      <c r="L29446" s="3"/>
    </row>
    <row r="29447" spans="10:12" x14ac:dyDescent="0.25">
      <c r="J29447" s="3"/>
      <c r="K29447" s="3"/>
      <c r="L29447" s="3"/>
    </row>
    <row r="29448" spans="10:12" x14ac:dyDescent="0.25">
      <c r="J29448" s="3"/>
      <c r="K29448" s="3"/>
      <c r="L29448" s="3"/>
    </row>
    <row r="29449" spans="10:12" x14ac:dyDescent="0.25">
      <c r="J29449" s="3"/>
      <c r="K29449" s="3"/>
      <c r="L29449" s="3"/>
    </row>
    <row r="29450" spans="10:12" x14ac:dyDescent="0.25">
      <c r="J29450" s="3"/>
      <c r="K29450" s="3"/>
      <c r="L29450" s="3"/>
    </row>
    <row r="29451" spans="10:12" x14ac:dyDescent="0.25">
      <c r="J29451" s="3"/>
      <c r="K29451" s="3"/>
      <c r="L29451" s="3"/>
    </row>
    <row r="29452" spans="10:12" x14ac:dyDescent="0.25">
      <c r="J29452" s="3"/>
      <c r="K29452" s="3"/>
      <c r="L29452" s="3"/>
    </row>
    <row r="29453" spans="10:12" x14ac:dyDescent="0.25">
      <c r="J29453" s="3"/>
      <c r="K29453" s="3"/>
      <c r="L29453" s="3"/>
    </row>
    <row r="29454" spans="10:12" x14ac:dyDescent="0.25">
      <c r="J29454" s="3"/>
      <c r="K29454" s="3"/>
      <c r="L29454" s="3"/>
    </row>
    <row r="29455" spans="10:12" x14ac:dyDescent="0.25">
      <c r="J29455" s="3"/>
      <c r="K29455" s="3"/>
      <c r="L29455" s="3"/>
    </row>
    <row r="29456" spans="10:12" x14ac:dyDescent="0.25">
      <c r="J29456" s="3"/>
      <c r="K29456" s="3"/>
      <c r="L29456" s="3"/>
    </row>
    <row r="29457" spans="10:12" x14ac:dyDescent="0.25">
      <c r="J29457" s="3"/>
      <c r="K29457" s="3"/>
      <c r="L29457" s="3"/>
    </row>
    <row r="29458" spans="10:12" x14ac:dyDescent="0.25">
      <c r="J29458" s="3"/>
      <c r="K29458" s="3"/>
      <c r="L29458" s="3"/>
    </row>
    <row r="29459" spans="10:12" x14ac:dyDescent="0.25">
      <c r="J29459" s="3"/>
      <c r="K29459" s="3"/>
      <c r="L29459" s="3"/>
    </row>
    <row r="29460" spans="10:12" x14ac:dyDescent="0.25">
      <c r="J29460" s="3"/>
      <c r="K29460" s="3"/>
      <c r="L29460" s="3"/>
    </row>
    <row r="29461" spans="10:12" x14ac:dyDescent="0.25">
      <c r="J29461" s="3"/>
      <c r="K29461" s="3"/>
      <c r="L29461" s="3"/>
    </row>
    <row r="29462" spans="10:12" x14ac:dyDescent="0.25">
      <c r="J29462" s="3"/>
      <c r="K29462" s="3"/>
      <c r="L29462" s="3"/>
    </row>
    <row r="29463" spans="10:12" x14ac:dyDescent="0.25">
      <c r="J29463" s="3"/>
      <c r="K29463" s="3"/>
      <c r="L29463" s="3"/>
    </row>
    <row r="29464" spans="10:12" x14ac:dyDescent="0.25">
      <c r="J29464" s="3"/>
      <c r="K29464" s="3"/>
      <c r="L29464" s="3"/>
    </row>
    <row r="29465" spans="10:12" x14ac:dyDescent="0.25">
      <c r="J29465" s="3"/>
      <c r="K29465" s="3"/>
      <c r="L29465" s="3"/>
    </row>
    <row r="29466" spans="10:12" x14ac:dyDescent="0.25">
      <c r="J29466" s="3"/>
      <c r="K29466" s="3"/>
      <c r="L29466" s="3"/>
    </row>
    <row r="29467" spans="10:12" x14ac:dyDescent="0.25">
      <c r="J29467" s="3"/>
      <c r="K29467" s="3"/>
      <c r="L29467" s="3"/>
    </row>
    <row r="29468" spans="10:12" x14ac:dyDescent="0.25">
      <c r="J29468" s="3"/>
      <c r="K29468" s="3"/>
      <c r="L29468" s="3"/>
    </row>
    <row r="29469" spans="10:12" x14ac:dyDescent="0.25">
      <c r="J29469" s="3"/>
      <c r="K29469" s="3"/>
      <c r="L29469" s="3"/>
    </row>
    <row r="29470" spans="10:12" x14ac:dyDescent="0.25">
      <c r="J29470" s="3"/>
      <c r="K29470" s="3"/>
      <c r="L29470" s="3"/>
    </row>
    <row r="29471" spans="10:12" x14ac:dyDescent="0.25">
      <c r="J29471" s="3"/>
      <c r="K29471" s="3"/>
      <c r="L29471" s="3"/>
    </row>
    <row r="29472" spans="10:12" x14ac:dyDescent="0.25">
      <c r="J29472" s="3"/>
      <c r="K29472" s="3"/>
      <c r="L29472" s="3"/>
    </row>
    <row r="29473" spans="10:12" x14ac:dyDescent="0.25">
      <c r="J29473" s="3"/>
      <c r="K29473" s="3"/>
      <c r="L29473" s="3"/>
    </row>
    <row r="29474" spans="10:12" x14ac:dyDescent="0.25">
      <c r="J29474" s="3"/>
      <c r="K29474" s="3"/>
      <c r="L29474" s="3"/>
    </row>
    <row r="29475" spans="10:12" x14ac:dyDescent="0.25">
      <c r="J29475" s="3"/>
      <c r="K29475" s="3"/>
      <c r="L29475" s="3"/>
    </row>
    <row r="29476" spans="10:12" x14ac:dyDescent="0.25">
      <c r="J29476" s="3"/>
      <c r="K29476" s="3"/>
      <c r="L29476" s="3"/>
    </row>
    <row r="29477" spans="10:12" x14ac:dyDescent="0.25">
      <c r="J29477" s="3"/>
      <c r="K29477" s="3"/>
      <c r="L29477" s="3"/>
    </row>
    <row r="29478" spans="10:12" x14ac:dyDescent="0.25">
      <c r="J29478" s="3"/>
      <c r="K29478" s="3"/>
      <c r="L29478" s="3"/>
    </row>
    <row r="29479" spans="10:12" x14ac:dyDescent="0.25">
      <c r="J29479" s="3"/>
      <c r="K29479" s="3"/>
      <c r="L29479" s="3"/>
    </row>
    <row r="29480" spans="10:12" x14ac:dyDescent="0.25">
      <c r="J29480" s="3"/>
      <c r="K29480" s="3"/>
      <c r="L29480" s="3"/>
    </row>
    <row r="29481" spans="10:12" x14ac:dyDescent="0.25">
      <c r="J29481" s="3"/>
      <c r="K29481" s="3"/>
      <c r="L29481" s="3"/>
    </row>
    <row r="29482" spans="10:12" x14ac:dyDescent="0.25">
      <c r="J29482" s="3"/>
      <c r="K29482" s="3"/>
      <c r="L29482" s="3"/>
    </row>
    <row r="29483" spans="10:12" x14ac:dyDescent="0.25">
      <c r="J29483" s="3"/>
      <c r="K29483" s="3"/>
      <c r="L29483" s="3"/>
    </row>
    <row r="29484" spans="10:12" x14ac:dyDescent="0.25">
      <c r="J29484" s="3"/>
      <c r="K29484" s="3"/>
      <c r="L29484" s="3"/>
    </row>
    <row r="29485" spans="10:12" x14ac:dyDescent="0.25">
      <c r="J29485" s="3"/>
      <c r="K29485" s="3"/>
      <c r="L29485" s="3"/>
    </row>
    <row r="29486" spans="10:12" x14ac:dyDescent="0.25">
      <c r="J29486" s="3"/>
      <c r="K29486" s="3"/>
      <c r="L29486" s="3"/>
    </row>
    <row r="29487" spans="10:12" x14ac:dyDescent="0.25">
      <c r="J29487" s="3"/>
      <c r="K29487" s="3"/>
      <c r="L29487" s="3"/>
    </row>
    <row r="29488" spans="10:12" x14ac:dyDescent="0.25">
      <c r="J29488" s="3"/>
      <c r="K29488" s="3"/>
      <c r="L29488" s="3"/>
    </row>
    <row r="29489" spans="10:12" x14ac:dyDescent="0.25">
      <c r="J29489" s="3"/>
      <c r="K29489" s="3"/>
      <c r="L29489" s="3"/>
    </row>
    <row r="29490" spans="10:12" x14ac:dyDescent="0.25">
      <c r="J29490" s="3"/>
      <c r="K29490" s="3"/>
      <c r="L29490" s="3"/>
    </row>
    <row r="29491" spans="10:12" x14ac:dyDescent="0.25">
      <c r="J29491" s="3"/>
      <c r="K29491" s="3"/>
      <c r="L29491" s="3"/>
    </row>
    <row r="29492" spans="10:12" x14ac:dyDescent="0.25">
      <c r="J29492" s="3"/>
      <c r="K29492" s="3"/>
      <c r="L29492" s="3"/>
    </row>
    <row r="29493" spans="10:12" x14ac:dyDescent="0.25">
      <c r="J29493" s="3"/>
      <c r="K29493" s="3"/>
      <c r="L29493" s="3"/>
    </row>
    <row r="29494" spans="10:12" x14ac:dyDescent="0.25">
      <c r="J29494" s="3"/>
      <c r="K29494" s="3"/>
      <c r="L29494" s="3"/>
    </row>
    <row r="29495" spans="10:12" x14ac:dyDescent="0.25">
      <c r="J29495" s="3"/>
      <c r="K29495" s="3"/>
      <c r="L29495" s="3"/>
    </row>
    <row r="29496" spans="10:12" x14ac:dyDescent="0.25">
      <c r="J29496" s="3"/>
      <c r="K29496" s="3"/>
      <c r="L29496" s="3"/>
    </row>
    <row r="29497" spans="10:12" x14ac:dyDescent="0.25">
      <c r="J29497" s="3"/>
      <c r="K29497" s="3"/>
      <c r="L29497" s="3"/>
    </row>
    <row r="29498" spans="10:12" x14ac:dyDescent="0.25">
      <c r="J29498" s="3"/>
      <c r="K29498" s="3"/>
      <c r="L29498" s="3"/>
    </row>
    <row r="29499" spans="10:12" x14ac:dyDescent="0.25">
      <c r="J29499" s="3"/>
      <c r="K29499" s="3"/>
      <c r="L29499" s="3"/>
    </row>
    <row r="29500" spans="10:12" x14ac:dyDescent="0.25">
      <c r="J29500" s="3"/>
      <c r="K29500" s="3"/>
      <c r="L29500" s="3"/>
    </row>
    <row r="29501" spans="10:12" x14ac:dyDescent="0.25">
      <c r="J29501" s="3"/>
      <c r="K29501" s="3"/>
      <c r="L29501" s="3"/>
    </row>
    <row r="29502" spans="10:12" x14ac:dyDescent="0.25">
      <c r="J29502" s="3"/>
      <c r="K29502" s="3"/>
      <c r="L29502" s="3"/>
    </row>
    <row r="29503" spans="10:12" x14ac:dyDescent="0.25">
      <c r="J29503" s="3"/>
      <c r="K29503" s="3"/>
      <c r="L29503" s="3"/>
    </row>
    <row r="29504" spans="10:12" x14ac:dyDescent="0.25">
      <c r="J29504" s="3"/>
      <c r="K29504" s="3"/>
      <c r="L29504" s="3"/>
    </row>
    <row r="29505" spans="10:12" x14ac:dyDescent="0.25">
      <c r="J29505" s="3"/>
      <c r="K29505" s="3"/>
      <c r="L29505" s="3"/>
    </row>
    <row r="29506" spans="10:12" x14ac:dyDescent="0.25">
      <c r="J29506" s="3"/>
      <c r="K29506" s="3"/>
      <c r="L29506" s="3"/>
    </row>
    <row r="29507" spans="10:12" x14ac:dyDescent="0.25">
      <c r="J29507" s="3"/>
      <c r="K29507" s="3"/>
      <c r="L29507" s="3"/>
    </row>
    <row r="29508" spans="10:12" x14ac:dyDescent="0.25">
      <c r="J29508" s="3"/>
      <c r="K29508" s="3"/>
      <c r="L29508" s="3"/>
    </row>
    <row r="29509" spans="10:12" x14ac:dyDescent="0.25">
      <c r="J29509" s="3"/>
      <c r="K29509" s="3"/>
      <c r="L29509" s="3"/>
    </row>
    <row r="29510" spans="10:12" x14ac:dyDescent="0.25">
      <c r="J29510" s="3"/>
      <c r="K29510" s="3"/>
      <c r="L29510" s="3"/>
    </row>
    <row r="29511" spans="10:12" x14ac:dyDescent="0.25">
      <c r="J29511" s="3"/>
      <c r="K29511" s="3"/>
      <c r="L29511" s="3"/>
    </row>
    <row r="29512" spans="10:12" x14ac:dyDescent="0.25">
      <c r="J29512" s="3"/>
      <c r="K29512" s="3"/>
      <c r="L29512" s="3"/>
    </row>
    <row r="29513" spans="10:12" x14ac:dyDescent="0.25">
      <c r="J29513" s="3"/>
      <c r="K29513" s="3"/>
      <c r="L29513" s="3"/>
    </row>
    <row r="29514" spans="10:12" x14ac:dyDescent="0.25">
      <c r="J29514" s="3"/>
      <c r="K29514" s="3"/>
      <c r="L29514" s="3"/>
    </row>
    <row r="29515" spans="10:12" x14ac:dyDescent="0.25">
      <c r="J29515" s="3"/>
      <c r="K29515" s="3"/>
      <c r="L29515" s="3"/>
    </row>
    <row r="29516" spans="10:12" x14ac:dyDescent="0.25">
      <c r="J29516" s="3"/>
      <c r="K29516" s="3"/>
      <c r="L29516" s="3"/>
    </row>
    <row r="29517" spans="10:12" x14ac:dyDescent="0.25">
      <c r="J29517" s="3"/>
      <c r="K29517" s="3"/>
      <c r="L29517" s="3"/>
    </row>
    <row r="29518" spans="10:12" x14ac:dyDescent="0.25">
      <c r="J29518" s="3"/>
      <c r="K29518" s="3"/>
      <c r="L29518" s="3"/>
    </row>
    <row r="29519" spans="10:12" x14ac:dyDescent="0.25">
      <c r="J29519" s="3"/>
      <c r="K29519" s="3"/>
      <c r="L29519" s="3"/>
    </row>
    <row r="29520" spans="10:12" x14ac:dyDescent="0.25">
      <c r="J29520" s="3"/>
      <c r="K29520" s="3"/>
      <c r="L29520" s="3"/>
    </row>
    <row r="29521" spans="10:12" x14ac:dyDescent="0.25">
      <c r="J29521" s="3"/>
      <c r="K29521" s="3"/>
      <c r="L29521" s="3"/>
    </row>
    <row r="29522" spans="10:12" x14ac:dyDescent="0.25">
      <c r="J29522" s="3"/>
      <c r="K29522" s="3"/>
      <c r="L29522" s="3"/>
    </row>
    <row r="29523" spans="10:12" x14ac:dyDescent="0.25">
      <c r="J29523" s="3"/>
      <c r="K29523" s="3"/>
      <c r="L29523" s="3"/>
    </row>
    <row r="29524" spans="10:12" x14ac:dyDescent="0.25">
      <c r="J29524" s="3"/>
      <c r="K29524" s="3"/>
      <c r="L29524" s="3"/>
    </row>
    <row r="29525" spans="10:12" x14ac:dyDescent="0.25">
      <c r="J29525" s="3"/>
      <c r="K29525" s="3"/>
      <c r="L29525" s="3"/>
    </row>
    <row r="29526" spans="10:12" x14ac:dyDescent="0.25">
      <c r="J29526" s="3"/>
      <c r="K29526" s="3"/>
      <c r="L29526" s="3"/>
    </row>
    <row r="29527" spans="10:12" x14ac:dyDescent="0.25">
      <c r="J29527" s="3"/>
      <c r="K29527" s="3"/>
      <c r="L29527" s="3"/>
    </row>
    <row r="29528" spans="10:12" x14ac:dyDescent="0.25">
      <c r="J29528" s="3"/>
      <c r="K29528" s="3"/>
      <c r="L29528" s="3"/>
    </row>
    <row r="29529" spans="10:12" x14ac:dyDescent="0.25">
      <c r="J29529" s="3"/>
      <c r="K29529" s="3"/>
      <c r="L29529" s="3"/>
    </row>
    <row r="29530" spans="10:12" x14ac:dyDescent="0.25">
      <c r="J29530" s="3"/>
      <c r="K29530" s="3"/>
      <c r="L29530" s="3"/>
    </row>
    <row r="29531" spans="10:12" x14ac:dyDescent="0.25">
      <c r="J29531" s="3"/>
      <c r="K29531" s="3"/>
      <c r="L29531" s="3"/>
    </row>
    <row r="29532" spans="10:12" x14ac:dyDescent="0.25">
      <c r="J29532" s="3"/>
      <c r="K29532" s="3"/>
      <c r="L29532" s="3"/>
    </row>
    <row r="29533" spans="10:12" x14ac:dyDescent="0.25">
      <c r="J29533" s="3"/>
      <c r="K29533" s="3"/>
      <c r="L29533" s="3"/>
    </row>
    <row r="29534" spans="10:12" x14ac:dyDescent="0.25">
      <c r="J29534" s="3"/>
      <c r="K29534" s="3"/>
      <c r="L29534" s="3"/>
    </row>
    <row r="29535" spans="10:12" x14ac:dyDescent="0.25">
      <c r="J29535" s="3"/>
      <c r="K29535" s="3"/>
      <c r="L29535" s="3"/>
    </row>
    <row r="29536" spans="10:12" x14ac:dyDescent="0.25">
      <c r="J29536" s="3"/>
      <c r="K29536" s="3"/>
      <c r="L29536" s="3"/>
    </row>
    <row r="29537" spans="10:12" x14ac:dyDescent="0.25">
      <c r="J29537" s="3"/>
      <c r="K29537" s="3"/>
      <c r="L29537" s="3"/>
    </row>
    <row r="29538" spans="10:12" x14ac:dyDescent="0.25">
      <c r="J29538" s="3"/>
      <c r="K29538" s="3"/>
      <c r="L29538" s="3"/>
    </row>
    <row r="29539" spans="10:12" x14ac:dyDescent="0.25">
      <c r="J29539" s="3"/>
      <c r="K29539" s="3"/>
      <c r="L29539" s="3"/>
    </row>
    <row r="29540" spans="10:12" x14ac:dyDescent="0.25">
      <c r="J29540" s="3"/>
      <c r="K29540" s="3"/>
      <c r="L29540" s="3"/>
    </row>
    <row r="29541" spans="10:12" x14ac:dyDescent="0.25">
      <c r="J29541" s="3"/>
      <c r="K29541" s="3"/>
      <c r="L29541" s="3"/>
    </row>
    <row r="29542" spans="10:12" x14ac:dyDescent="0.25">
      <c r="J29542" s="3"/>
      <c r="K29542" s="3"/>
      <c r="L29542" s="3"/>
    </row>
    <row r="29543" spans="10:12" x14ac:dyDescent="0.25">
      <c r="J29543" s="3"/>
      <c r="K29543" s="3"/>
      <c r="L29543" s="3"/>
    </row>
    <row r="29544" spans="10:12" x14ac:dyDescent="0.25">
      <c r="J29544" s="3"/>
      <c r="K29544" s="3"/>
      <c r="L29544" s="3"/>
    </row>
    <row r="29545" spans="10:12" x14ac:dyDescent="0.25">
      <c r="J29545" s="3"/>
      <c r="K29545" s="3"/>
      <c r="L29545" s="3"/>
    </row>
    <row r="29546" spans="10:12" x14ac:dyDescent="0.25">
      <c r="J29546" s="3"/>
      <c r="K29546" s="3"/>
      <c r="L29546" s="3"/>
    </row>
    <row r="29547" spans="10:12" x14ac:dyDescent="0.25">
      <c r="J29547" s="3"/>
      <c r="K29547" s="3"/>
      <c r="L29547" s="3"/>
    </row>
    <row r="29548" spans="10:12" x14ac:dyDescent="0.25">
      <c r="J29548" s="3"/>
      <c r="K29548" s="3"/>
      <c r="L29548" s="3"/>
    </row>
    <row r="29549" spans="10:12" x14ac:dyDescent="0.25">
      <c r="J29549" s="3"/>
      <c r="K29549" s="3"/>
      <c r="L29549" s="3"/>
    </row>
    <row r="29550" spans="10:12" x14ac:dyDescent="0.25">
      <c r="J29550" s="3"/>
      <c r="K29550" s="3"/>
      <c r="L29550" s="3"/>
    </row>
    <row r="29551" spans="10:12" x14ac:dyDescent="0.25">
      <c r="J29551" s="3"/>
      <c r="K29551" s="3"/>
      <c r="L29551" s="3"/>
    </row>
    <row r="29552" spans="10:12" x14ac:dyDescent="0.25">
      <c r="J29552" s="3"/>
      <c r="K29552" s="3"/>
      <c r="L29552" s="3"/>
    </row>
    <row r="29553" spans="10:12" x14ac:dyDescent="0.25">
      <c r="J29553" s="3"/>
      <c r="K29553" s="3"/>
      <c r="L29553" s="3"/>
    </row>
    <row r="29554" spans="10:12" x14ac:dyDescent="0.25">
      <c r="J29554" s="3"/>
      <c r="K29554" s="3"/>
      <c r="L29554" s="3"/>
    </row>
    <row r="29555" spans="10:12" x14ac:dyDescent="0.25">
      <c r="J29555" s="3"/>
      <c r="K29555" s="3"/>
      <c r="L29555" s="3"/>
    </row>
    <row r="29556" spans="10:12" x14ac:dyDescent="0.25">
      <c r="J29556" s="3"/>
      <c r="K29556" s="3"/>
      <c r="L29556" s="3"/>
    </row>
    <row r="29557" spans="10:12" x14ac:dyDescent="0.25">
      <c r="J29557" s="3"/>
      <c r="K29557" s="3"/>
      <c r="L29557" s="3"/>
    </row>
    <row r="29558" spans="10:12" x14ac:dyDescent="0.25">
      <c r="J29558" s="3"/>
      <c r="K29558" s="3"/>
      <c r="L29558" s="3"/>
    </row>
    <row r="29559" spans="10:12" x14ac:dyDescent="0.25">
      <c r="J29559" s="3"/>
      <c r="K29559" s="3"/>
      <c r="L29559" s="3"/>
    </row>
    <row r="29560" spans="10:12" x14ac:dyDescent="0.25">
      <c r="J29560" s="3"/>
      <c r="K29560" s="3"/>
      <c r="L29560" s="3"/>
    </row>
    <row r="29561" spans="10:12" x14ac:dyDescent="0.25">
      <c r="J29561" s="3"/>
      <c r="K29561" s="3"/>
      <c r="L29561" s="3"/>
    </row>
    <row r="29562" spans="10:12" x14ac:dyDescent="0.25">
      <c r="J29562" s="3"/>
      <c r="K29562" s="3"/>
      <c r="L29562" s="3"/>
    </row>
    <row r="29563" spans="10:12" x14ac:dyDescent="0.25">
      <c r="J29563" s="3"/>
      <c r="K29563" s="3"/>
      <c r="L29563" s="3"/>
    </row>
    <row r="29564" spans="10:12" x14ac:dyDescent="0.25">
      <c r="J29564" s="3"/>
      <c r="K29564" s="3"/>
      <c r="L29564" s="3"/>
    </row>
    <row r="29565" spans="10:12" x14ac:dyDescent="0.25">
      <c r="J29565" s="3"/>
      <c r="K29565" s="3"/>
      <c r="L29565" s="3"/>
    </row>
    <row r="29566" spans="10:12" x14ac:dyDescent="0.25">
      <c r="J29566" s="3"/>
      <c r="K29566" s="3"/>
      <c r="L29566" s="3"/>
    </row>
    <row r="29567" spans="10:12" x14ac:dyDescent="0.25">
      <c r="J29567" s="3"/>
      <c r="K29567" s="3"/>
      <c r="L29567" s="3"/>
    </row>
    <row r="29568" spans="10:12" x14ac:dyDescent="0.25">
      <c r="J29568" s="3"/>
      <c r="K29568" s="3"/>
      <c r="L29568" s="3"/>
    </row>
    <row r="29569" spans="10:12" x14ac:dyDescent="0.25">
      <c r="J29569" s="3"/>
      <c r="K29569" s="3"/>
      <c r="L29569" s="3"/>
    </row>
    <row r="29570" spans="10:12" x14ac:dyDescent="0.25">
      <c r="J29570" s="3"/>
      <c r="K29570" s="3"/>
      <c r="L29570" s="3"/>
    </row>
    <row r="29571" spans="10:12" x14ac:dyDescent="0.25">
      <c r="J29571" s="3"/>
      <c r="K29571" s="3"/>
      <c r="L29571" s="3"/>
    </row>
    <row r="29572" spans="10:12" x14ac:dyDescent="0.25">
      <c r="J29572" s="3"/>
      <c r="K29572" s="3"/>
      <c r="L29572" s="3"/>
    </row>
    <row r="29573" spans="10:12" x14ac:dyDescent="0.25">
      <c r="J29573" s="3"/>
      <c r="K29573" s="3"/>
      <c r="L29573" s="3"/>
    </row>
    <row r="29574" spans="10:12" x14ac:dyDescent="0.25">
      <c r="J29574" s="3"/>
      <c r="K29574" s="3"/>
      <c r="L29574" s="3"/>
    </row>
    <row r="29575" spans="10:12" x14ac:dyDescent="0.25">
      <c r="J29575" s="3"/>
      <c r="K29575" s="3"/>
      <c r="L29575" s="3"/>
    </row>
    <row r="29576" spans="10:12" x14ac:dyDescent="0.25">
      <c r="J29576" s="3"/>
      <c r="K29576" s="3"/>
      <c r="L29576" s="3"/>
    </row>
    <row r="29577" spans="10:12" x14ac:dyDescent="0.25">
      <c r="J29577" s="3"/>
      <c r="K29577" s="3"/>
      <c r="L29577" s="3"/>
    </row>
    <row r="29578" spans="10:12" x14ac:dyDescent="0.25">
      <c r="J29578" s="3"/>
      <c r="K29578" s="3"/>
      <c r="L29578" s="3"/>
    </row>
    <row r="29579" spans="10:12" x14ac:dyDescent="0.25">
      <c r="J29579" s="3"/>
      <c r="K29579" s="3"/>
      <c r="L29579" s="3"/>
    </row>
    <row r="29580" spans="10:12" x14ac:dyDescent="0.25">
      <c r="J29580" s="3"/>
      <c r="K29580" s="3"/>
      <c r="L29580" s="3"/>
    </row>
    <row r="29581" spans="10:12" x14ac:dyDescent="0.25">
      <c r="J29581" s="3"/>
      <c r="K29581" s="3"/>
      <c r="L29581" s="3"/>
    </row>
    <row r="29582" spans="10:12" x14ac:dyDescent="0.25">
      <c r="J29582" s="3"/>
      <c r="K29582" s="3"/>
      <c r="L29582" s="3"/>
    </row>
    <row r="29583" spans="10:12" x14ac:dyDescent="0.25">
      <c r="J29583" s="3"/>
      <c r="K29583" s="3"/>
      <c r="L29583" s="3"/>
    </row>
    <row r="29584" spans="10:12" x14ac:dyDescent="0.25">
      <c r="J29584" s="3"/>
      <c r="K29584" s="3"/>
      <c r="L29584" s="3"/>
    </row>
    <row r="29585" spans="10:12" x14ac:dyDescent="0.25">
      <c r="J29585" s="3"/>
      <c r="K29585" s="3"/>
      <c r="L29585" s="3"/>
    </row>
    <row r="29586" spans="10:12" x14ac:dyDescent="0.25">
      <c r="J29586" s="3"/>
      <c r="K29586" s="3"/>
      <c r="L29586" s="3"/>
    </row>
    <row r="29587" spans="10:12" x14ac:dyDescent="0.25">
      <c r="J29587" s="3"/>
      <c r="K29587" s="3"/>
      <c r="L29587" s="3"/>
    </row>
    <row r="29588" spans="10:12" x14ac:dyDescent="0.25">
      <c r="J29588" s="3"/>
      <c r="K29588" s="3"/>
      <c r="L29588" s="3"/>
    </row>
    <row r="29589" spans="10:12" x14ac:dyDescent="0.25">
      <c r="J29589" s="3"/>
      <c r="K29589" s="3"/>
      <c r="L29589" s="3"/>
    </row>
    <row r="29590" spans="10:12" x14ac:dyDescent="0.25">
      <c r="J29590" s="3"/>
      <c r="K29590" s="3"/>
      <c r="L29590" s="3"/>
    </row>
    <row r="29591" spans="10:12" x14ac:dyDescent="0.25">
      <c r="J29591" s="3"/>
      <c r="K29591" s="3"/>
      <c r="L29591" s="3"/>
    </row>
    <row r="29592" spans="10:12" x14ac:dyDescent="0.25">
      <c r="J29592" s="3"/>
      <c r="K29592" s="3"/>
      <c r="L29592" s="3"/>
    </row>
    <row r="29593" spans="10:12" x14ac:dyDescent="0.25">
      <c r="J29593" s="3"/>
      <c r="K29593" s="3"/>
      <c r="L29593" s="3"/>
    </row>
    <row r="29594" spans="10:12" x14ac:dyDescent="0.25">
      <c r="J29594" s="3"/>
      <c r="K29594" s="3"/>
      <c r="L29594" s="3"/>
    </row>
    <row r="29595" spans="10:12" x14ac:dyDescent="0.25">
      <c r="J29595" s="3"/>
      <c r="K29595" s="3"/>
      <c r="L29595" s="3"/>
    </row>
    <row r="29596" spans="10:12" x14ac:dyDescent="0.25">
      <c r="J29596" s="3"/>
      <c r="K29596" s="3"/>
      <c r="L29596" s="3"/>
    </row>
    <row r="29597" spans="10:12" x14ac:dyDescent="0.25">
      <c r="J29597" s="3"/>
      <c r="K29597" s="3"/>
      <c r="L29597" s="3"/>
    </row>
    <row r="29598" spans="10:12" x14ac:dyDescent="0.25">
      <c r="J29598" s="3"/>
      <c r="K29598" s="3"/>
      <c r="L29598" s="3"/>
    </row>
    <row r="29599" spans="10:12" x14ac:dyDescent="0.25">
      <c r="J29599" s="3"/>
      <c r="K29599" s="3"/>
      <c r="L29599" s="3"/>
    </row>
    <row r="29600" spans="10:12" x14ac:dyDescent="0.25">
      <c r="J29600" s="3"/>
      <c r="K29600" s="3"/>
      <c r="L29600" s="3"/>
    </row>
    <row r="29601" spans="10:12" x14ac:dyDescent="0.25">
      <c r="J29601" s="3"/>
      <c r="K29601" s="3"/>
      <c r="L29601" s="3"/>
    </row>
    <row r="29602" spans="10:12" x14ac:dyDescent="0.25">
      <c r="J29602" s="3"/>
      <c r="K29602" s="3"/>
      <c r="L29602" s="3"/>
    </row>
    <row r="29603" spans="10:12" x14ac:dyDescent="0.25">
      <c r="J29603" s="3"/>
      <c r="K29603" s="3"/>
      <c r="L29603" s="3"/>
    </row>
    <row r="29604" spans="10:12" x14ac:dyDescent="0.25">
      <c r="J29604" s="3"/>
      <c r="K29604" s="3"/>
      <c r="L29604" s="3"/>
    </row>
    <row r="29605" spans="10:12" x14ac:dyDescent="0.25">
      <c r="J29605" s="3"/>
      <c r="K29605" s="3"/>
      <c r="L29605" s="3"/>
    </row>
    <row r="29606" spans="10:12" x14ac:dyDescent="0.25">
      <c r="J29606" s="3"/>
      <c r="K29606" s="3"/>
      <c r="L29606" s="3"/>
    </row>
    <row r="29607" spans="10:12" x14ac:dyDescent="0.25">
      <c r="J29607" s="3"/>
      <c r="K29607" s="3"/>
      <c r="L29607" s="3"/>
    </row>
    <row r="29608" spans="10:12" x14ac:dyDescent="0.25">
      <c r="J29608" s="3"/>
      <c r="K29608" s="3"/>
      <c r="L29608" s="3"/>
    </row>
    <row r="29609" spans="10:12" x14ac:dyDescent="0.25">
      <c r="J29609" s="3"/>
      <c r="K29609" s="3"/>
      <c r="L29609" s="3"/>
    </row>
    <row r="29610" spans="10:12" x14ac:dyDescent="0.25">
      <c r="J29610" s="3"/>
      <c r="K29610" s="3"/>
      <c r="L29610" s="3"/>
    </row>
    <row r="29611" spans="10:12" x14ac:dyDescent="0.25">
      <c r="J29611" s="3"/>
      <c r="K29611" s="3"/>
      <c r="L29611" s="3"/>
    </row>
    <row r="29612" spans="10:12" x14ac:dyDescent="0.25">
      <c r="J29612" s="3"/>
      <c r="K29612" s="3"/>
      <c r="L29612" s="3"/>
    </row>
    <row r="29613" spans="10:12" x14ac:dyDescent="0.25">
      <c r="J29613" s="3"/>
      <c r="K29613" s="3"/>
      <c r="L29613" s="3"/>
    </row>
    <row r="29614" spans="10:12" x14ac:dyDescent="0.25">
      <c r="J29614" s="3"/>
      <c r="K29614" s="3"/>
      <c r="L29614" s="3"/>
    </row>
    <row r="29615" spans="10:12" x14ac:dyDescent="0.25">
      <c r="J29615" s="3"/>
      <c r="K29615" s="3"/>
      <c r="L29615" s="3"/>
    </row>
    <row r="29616" spans="10:12" x14ac:dyDescent="0.25">
      <c r="J29616" s="3"/>
      <c r="K29616" s="3"/>
      <c r="L29616" s="3"/>
    </row>
    <row r="29617" spans="10:12" x14ac:dyDescent="0.25">
      <c r="J29617" s="3"/>
      <c r="K29617" s="3"/>
      <c r="L29617" s="3"/>
    </row>
    <row r="29618" spans="10:12" x14ac:dyDescent="0.25">
      <c r="J29618" s="3"/>
      <c r="K29618" s="3"/>
      <c r="L29618" s="3"/>
    </row>
    <row r="29619" spans="10:12" x14ac:dyDescent="0.25">
      <c r="J29619" s="3"/>
      <c r="K29619" s="3"/>
      <c r="L29619" s="3"/>
    </row>
    <row r="29620" spans="10:12" x14ac:dyDescent="0.25">
      <c r="J29620" s="3"/>
      <c r="K29620" s="3"/>
      <c r="L29620" s="3"/>
    </row>
    <row r="29621" spans="10:12" x14ac:dyDescent="0.25">
      <c r="J29621" s="3"/>
      <c r="K29621" s="3"/>
      <c r="L29621" s="3"/>
    </row>
    <row r="29622" spans="10:12" x14ac:dyDescent="0.25">
      <c r="J29622" s="3"/>
      <c r="K29622" s="3"/>
      <c r="L29622" s="3"/>
    </row>
    <row r="29623" spans="10:12" x14ac:dyDescent="0.25">
      <c r="J29623" s="3"/>
      <c r="K29623" s="3"/>
      <c r="L29623" s="3"/>
    </row>
    <row r="29624" spans="10:12" x14ac:dyDescent="0.25">
      <c r="J29624" s="3"/>
      <c r="K29624" s="3"/>
      <c r="L29624" s="3"/>
    </row>
    <row r="29625" spans="10:12" x14ac:dyDescent="0.25">
      <c r="J29625" s="3"/>
      <c r="K29625" s="3"/>
      <c r="L29625" s="3"/>
    </row>
    <row r="29626" spans="10:12" x14ac:dyDescent="0.25">
      <c r="J29626" s="3"/>
      <c r="K29626" s="3"/>
      <c r="L29626" s="3"/>
    </row>
    <row r="29627" spans="10:12" x14ac:dyDescent="0.25">
      <c r="J29627" s="3"/>
      <c r="K29627" s="3"/>
      <c r="L29627" s="3"/>
    </row>
    <row r="29628" spans="10:12" x14ac:dyDescent="0.25">
      <c r="J29628" s="3"/>
      <c r="K29628" s="3"/>
      <c r="L29628" s="3"/>
    </row>
    <row r="29629" spans="10:12" x14ac:dyDescent="0.25">
      <c r="J29629" s="3"/>
      <c r="K29629" s="3"/>
      <c r="L29629" s="3"/>
    </row>
    <row r="29630" spans="10:12" x14ac:dyDescent="0.25">
      <c r="J29630" s="3"/>
      <c r="K29630" s="3"/>
      <c r="L29630" s="3"/>
    </row>
    <row r="29631" spans="10:12" x14ac:dyDescent="0.25">
      <c r="J29631" s="3"/>
      <c r="K29631" s="3"/>
      <c r="L29631" s="3"/>
    </row>
    <row r="29632" spans="10:12" x14ac:dyDescent="0.25">
      <c r="J29632" s="3"/>
      <c r="K29632" s="3"/>
      <c r="L29632" s="3"/>
    </row>
    <row r="29633" spans="10:12" x14ac:dyDescent="0.25">
      <c r="J29633" s="3"/>
      <c r="K29633" s="3"/>
      <c r="L29633" s="3"/>
    </row>
    <row r="29634" spans="10:12" x14ac:dyDescent="0.25">
      <c r="J29634" s="3"/>
      <c r="K29634" s="3"/>
      <c r="L29634" s="3"/>
    </row>
    <row r="29635" spans="10:12" x14ac:dyDescent="0.25">
      <c r="J29635" s="3"/>
      <c r="K29635" s="3"/>
      <c r="L29635" s="3"/>
    </row>
    <row r="29636" spans="10:12" x14ac:dyDescent="0.25">
      <c r="J29636" s="3"/>
      <c r="K29636" s="3"/>
      <c r="L29636" s="3"/>
    </row>
    <row r="29637" spans="10:12" x14ac:dyDescent="0.25">
      <c r="J29637" s="3"/>
      <c r="K29637" s="3"/>
      <c r="L29637" s="3"/>
    </row>
    <row r="29638" spans="10:12" x14ac:dyDescent="0.25">
      <c r="J29638" s="3"/>
      <c r="K29638" s="3"/>
      <c r="L29638" s="3"/>
    </row>
    <row r="29639" spans="10:12" x14ac:dyDescent="0.25">
      <c r="J29639" s="3"/>
      <c r="K29639" s="3"/>
      <c r="L29639" s="3"/>
    </row>
    <row r="29640" spans="10:12" x14ac:dyDescent="0.25">
      <c r="J29640" s="3"/>
      <c r="K29640" s="3"/>
      <c r="L29640" s="3"/>
    </row>
    <row r="29641" spans="10:12" x14ac:dyDescent="0.25">
      <c r="J29641" s="3"/>
      <c r="K29641" s="3"/>
      <c r="L29641" s="3"/>
    </row>
    <row r="29642" spans="10:12" x14ac:dyDescent="0.25">
      <c r="J29642" s="3"/>
      <c r="K29642" s="3"/>
      <c r="L29642" s="3"/>
    </row>
    <row r="29643" spans="10:12" x14ac:dyDescent="0.25">
      <c r="J29643" s="3"/>
      <c r="K29643" s="3"/>
      <c r="L29643" s="3"/>
    </row>
    <row r="29644" spans="10:12" x14ac:dyDescent="0.25">
      <c r="J29644" s="3"/>
      <c r="K29644" s="3"/>
      <c r="L29644" s="3"/>
    </row>
    <row r="29645" spans="10:12" x14ac:dyDescent="0.25">
      <c r="J29645" s="3"/>
      <c r="K29645" s="3"/>
      <c r="L29645" s="3"/>
    </row>
    <row r="29646" spans="10:12" x14ac:dyDescent="0.25">
      <c r="J29646" s="3"/>
      <c r="K29646" s="3"/>
      <c r="L29646" s="3"/>
    </row>
    <row r="29647" spans="10:12" x14ac:dyDescent="0.25">
      <c r="J29647" s="3"/>
      <c r="K29647" s="3"/>
      <c r="L29647" s="3"/>
    </row>
    <row r="29648" spans="10:12" x14ac:dyDescent="0.25">
      <c r="J29648" s="3"/>
      <c r="K29648" s="3"/>
      <c r="L29648" s="3"/>
    </row>
    <row r="29649" spans="10:12" x14ac:dyDescent="0.25">
      <c r="J29649" s="3"/>
      <c r="K29649" s="3"/>
      <c r="L29649" s="3"/>
    </row>
    <row r="29650" spans="10:12" x14ac:dyDescent="0.25">
      <c r="J29650" s="3"/>
      <c r="K29650" s="3"/>
      <c r="L29650" s="3"/>
    </row>
    <row r="29651" spans="10:12" x14ac:dyDescent="0.25">
      <c r="J29651" s="3"/>
      <c r="K29651" s="3"/>
      <c r="L29651" s="3"/>
    </row>
    <row r="29652" spans="10:12" x14ac:dyDescent="0.25">
      <c r="J29652" s="3"/>
      <c r="K29652" s="3"/>
      <c r="L29652" s="3"/>
    </row>
    <row r="29653" spans="10:12" x14ac:dyDescent="0.25">
      <c r="J29653" s="3"/>
      <c r="K29653" s="3"/>
      <c r="L29653" s="3"/>
    </row>
    <row r="29654" spans="10:12" x14ac:dyDescent="0.25">
      <c r="J29654" s="3"/>
      <c r="K29654" s="3"/>
      <c r="L29654" s="3"/>
    </row>
    <row r="29655" spans="10:12" x14ac:dyDescent="0.25">
      <c r="J29655" s="3"/>
      <c r="K29655" s="3"/>
      <c r="L29655" s="3"/>
    </row>
    <row r="29656" spans="10:12" x14ac:dyDescent="0.25">
      <c r="J29656" s="3"/>
      <c r="K29656" s="3"/>
      <c r="L29656" s="3"/>
    </row>
    <row r="29657" spans="10:12" x14ac:dyDescent="0.25">
      <c r="J29657" s="3"/>
      <c r="K29657" s="3"/>
      <c r="L29657" s="3"/>
    </row>
    <row r="29658" spans="10:12" x14ac:dyDescent="0.25">
      <c r="J29658" s="3"/>
      <c r="K29658" s="3"/>
      <c r="L29658" s="3"/>
    </row>
    <row r="29659" spans="10:12" x14ac:dyDescent="0.25">
      <c r="J29659" s="3"/>
      <c r="K29659" s="3"/>
      <c r="L29659" s="3"/>
    </row>
    <row r="29660" spans="10:12" x14ac:dyDescent="0.25">
      <c r="J29660" s="3"/>
      <c r="K29660" s="3"/>
      <c r="L29660" s="3"/>
    </row>
    <row r="29661" spans="10:12" x14ac:dyDescent="0.25">
      <c r="J29661" s="3"/>
      <c r="K29661" s="3"/>
      <c r="L29661" s="3"/>
    </row>
    <row r="29662" spans="10:12" x14ac:dyDescent="0.25">
      <c r="J29662" s="3"/>
      <c r="K29662" s="3"/>
      <c r="L29662" s="3"/>
    </row>
    <row r="29663" spans="10:12" x14ac:dyDescent="0.25">
      <c r="J29663" s="3"/>
      <c r="K29663" s="3"/>
      <c r="L29663" s="3"/>
    </row>
    <row r="29664" spans="10:12" x14ac:dyDescent="0.25">
      <c r="J29664" s="3"/>
      <c r="K29664" s="3"/>
      <c r="L29664" s="3"/>
    </row>
    <row r="29665" spans="10:12" x14ac:dyDescent="0.25">
      <c r="J29665" s="3"/>
      <c r="K29665" s="3"/>
      <c r="L29665" s="3"/>
    </row>
    <row r="29666" spans="10:12" x14ac:dyDescent="0.25">
      <c r="J29666" s="3"/>
      <c r="K29666" s="3"/>
      <c r="L29666" s="3"/>
    </row>
    <row r="29667" spans="10:12" x14ac:dyDescent="0.25">
      <c r="J29667" s="3"/>
      <c r="K29667" s="3"/>
      <c r="L29667" s="3"/>
    </row>
    <row r="29668" spans="10:12" x14ac:dyDescent="0.25">
      <c r="J29668" s="3"/>
      <c r="K29668" s="3"/>
      <c r="L29668" s="3"/>
    </row>
    <row r="29669" spans="10:12" x14ac:dyDescent="0.25">
      <c r="J29669" s="3"/>
      <c r="K29669" s="3"/>
      <c r="L29669" s="3"/>
    </row>
    <row r="29670" spans="10:12" x14ac:dyDescent="0.25">
      <c r="J29670" s="3"/>
      <c r="K29670" s="3"/>
      <c r="L29670" s="3"/>
    </row>
    <row r="29671" spans="10:12" x14ac:dyDescent="0.25">
      <c r="J29671" s="3"/>
      <c r="K29671" s="3"/>
      <c r="L29671" s="3"/>
    </row>
    <row r="29672" spans="10:12" x14ac:dyDescent="0.25">
      <c r="J29672" s="3"/>
      <c r="K29672" s="3"/>
      <c r="L29672" s="3"/>
    </row>
    <row r="29673" spans="10:12" x14ac:dyDescent="0.25">
      <c r="J29673" s="3"/>
      <c r="K29673" s="3"/>
      <c r="L29673" s="3"/>
    </row>
    <row r="29674" spans="10:12" x14ac:dyDescent="0.25">
      <c r="J29674" s="3"/>
      <c r="K29674" s="3"/>
      <c r="L29674" s="3"/>
    </row>
    <row r="29675" spans="10:12" x14ac:dyDescent="0.25">
      <c r="J29675" s="3"/>
      <c r="K29675" s="3"/>
      <c r="L29675" s="3"/>
    </row>
    <row r="29676" spans="10:12" x14ac:dyDescent="0.25">
      <c r="J29676" s="3"/>
      <c r="K29676" s="3"/>
      <c r="L29676" s="3"/>
    </row>
    <row r="29677" spans="10:12" x14ac:dyDescent="0.25">
      <c r="J29677" s="3"/>
      <c r="K29677" s="3"/>
      <c r="L29677" s="3"/>
    </row>
    <row r="29678" spans="10:12" x14ac:dyDescent="0.25">
      <c r="J29678" s="3"/>
      <c r="K29678" s="3"/>
      <c r="L29678" s="3"/>
    </row>
    <row r="29679" spans="10:12" x14ac:dyDescent="0.25">
      <c r="J29679" s="3"/>
      <c r="K29679" s="3"/>
      <c r="L29679" s="3"/>
    </row>
    <row r="29680" spans="10:12" x14ac:dyDescent="0.25">
      <c r="J29680" s="3"/>
      <c r="K29680" s="3"/>
      <c r="L29680" s="3"/>
    </row>
    <row r="29681" spans="10:12" x14ac:dyDescent="0.25">
      <c r="J29681" s="3"/>
      <c r="K29681" s="3"/>
      <c r="L29681" s="3"/>
    </row>
    <row r="29682" spans="10:12" x14ac:dyDescent="0.25">
      <c r="J29682" s="3"/>
      <c r="K29682" s="3"/>
      <c r="L29682" s="3"/>
    </row>
    <row r="29683" spans="10:12" x14ac:dyDescent="0.25">
      <c r="J29683" s="3"/>
      <c r="K29683" s="3"/>
      <c r="L29683" s="3"/>
    </row>
    <row r="29684" spans="10:12" x14ac:dyDescent="0.25">
      <c r="J29684" s="3"/>
      <c r="K29684" s="3"/>
      <c r="L29684" s="3"/>
    </row>
    <row r="29685" spans="10:12" x14ac:dyDescent="0.25">
      <c r="J29685" s="3"/>
      <c r="K29685" s="3"/>
      <c r="L29685" s="3"/>
    </row>
    <row r="29686" spans="10:12" x14ac:dyDescent="0.25">
      <c r="J29686" s="3"/>
      <c r="K29686" s="3"/>
      <c r="L29686" s="3"/>
    </row>
    <row r="29687" spans="10:12" x14ac:dyDescent="0.25">
      <c r="J29687" s="3"/>
      <c r="K29687" s="3"/>
      <c r="L29687" s="3"/>
    </row>
    <row r="29688" spans="10:12" x14ac:dyDescent="0.25">
      <c r="J29688" s="3"/>
      <c r="K29688" s="3"/>
      <c r="L29688" s="3"/>
    </row>
    <row r="29689" spans="10:12" x14ac:dyDescent="0.25">
      <c r="J29689" s="3"/>
      <c r="K29689" s="3"/>
      <c r="L29689" s="3"/>
    </row>
    <row r="29690" spans="10:12" x14ac:dyDescent="0.25">
      <c r="J29690" s="3"/>
      <c r="K29690" s="3"/>
      <c r="L29690" s="3"/>
    </row>
    <row r="29691" spans="10:12" x14ac:dyDescent="0.25">
      <c r="J29691" s="3"/>
      <c r="K29691" s="3"/>
      <c r="L29691" s="3"/>
    </row>
    <row r="29692" spans="10:12" x14ac:dyDescent="0.25">
      <c r="J29692" s="3"/>
      <c r="K29692" s="3"/>
      <c r="L29692" s="3"/>
    </row>
    <row r="29693" spans="10:12" x14ac:dyDescent="0.25">
      <c r="J29693" s="3"/>
      <c r="K29693" s="3"/>
      <c r="L29693" s="3"/>
    </row>
    <row r="29694" spans="10:12" x14ac:dyDescent="0.25">
      <c r="J29694" s="3"/>
      <c r="K29694" s="3"/>
      <c r="L29694" s="3"/>
    </row>
    <row r="29695" spans="10:12" x14ac:dyDescent="0.25">
      <c r="J29695" s="3"/>
      <c r="K29695" s="3"/>
      <c r="L29695" s="3"/>
    </row>
    <row r="29696" spans="10:12" x14ac:dyDescent="0.25">
      <c r="J29696" s="3"/>
      <c r="K29696" s="3"/>
      <c r="L29696" s="3"/>
    </row>
    <row r="29697" spans="10:12" x14ac:dyDescent="0.25">
      <c r="J29697" s="3"/>
      <c r="K29697" s="3"/>
      <c r="L29697" s="3"/>
    </row>
    <row r="29698" spans="10:12" x14ac:dyDescent="0.25">
      <c r="J29698" s="3"/>
      <c r="K29698" s="3"/>
      <c r="L29698" s="3"/>
    </row>
    <row r="29699" spans="10:12" x14ac:dyDescent="0.25">
      <c r="J29699" s="3"/>
      <c r="K29699" s="3"/>
      <c r="L29699" s="3"/>
    </row>
    <row r="29700" spans="10:12" x14ac:dyDescent="0.25">
      <c r="J29700" s="3"/>
      <c r="K29700" s="3"/>
      <c r="L29700" s="3"/>
    </row>
    <row r="29701" spans="10:12" x14ac:dyDescent="0.25">
      <c r="J29701" s="3"/>
      <c r="K29701" s="3"/>
      <c r="L29701" s="3"/>
    </row>
    <row r="29702" spans="10:12" x14ac:dyDescent="0.25">
      <c r="J29702" s="3"/>
      <c r="K29702" s="3"/>
      <c r="L29702" s="3"/>
    </row>
    <row r="29703" spans="10:12" x14ac:dyDescent="0.25">
      <c r="J29703" s="3"/>
      <c r="K29703" s="3"/>
      <c r="L29703" s="3"/>
    </row>
    <row r="29704" spans="10:12" x14ac:dyDescent="0.25">
      <c r="J29704" s="3"/>
      <c r="K29704" s="3"/>
      <c r="L29704" s="3"/>
    </row>
    <row r="29705" spans="10:12" x14ac:dyDescent="0.25">
      <c r="J29705" s="3"/>
      <c r="K29705" s="3"/>
      <c r="L29705" s="3"/>
    </row>
    <row r="29706" spans="10:12" x14ac:dyDescent="0.25">
      <c r="J29706" s="3"/>
      <c r="K29706" s="3"/>
      <c r="L29706" s="3"/>
    </row>
    <row r="29707" spans="10:12" x14ac:dyDescent="0.25">
      <c r="J29707" s="3"/>
      <c r="K29707" s="3"/>
      <c r="L29707" s="3"/>
    </row>
    <row r="29708" spans="10:12" x14ac:dyDescent="0.25">
      <c r="J29708" s="3"/>
      <c r="K29708" s="3"/>
      <c r="L29708" s="3"/>
    </row>
    <row r="29709" spans="10:12" x14ac:dyDescent="0.25">
      <c r="J29709" s="3"/>
      <c r="K29709" s="3"/>
      <c r="L29709" s="3"/>
    </row>
    <row r="29710" spans="10:12" x14ac:dyDescent="0.25">
      <c r="J29710" s="3"/>
      <c r="K29710" s="3"/>
      <c r="L29710" s="3"/>
    </row>
    <row r="29711" spans="10:12" x14ac:dyDescent="0.25">
      <c r="J29711" s="3"/>
      <c r="K29711" s="3"/>
      <c r="L29711" s="3"/>
    </row>
    <row r="29712" spans="10:12" x14ac:dyDescent="0.25">
      <c r="J29712" s="3"/>
      <c r="K29712" s="3"/>
      <c r="L29712" s="3"/>
    </row>
    <row r="29713" spans="10:12" x14ac:dyDescent="0.25">
      <c r="J29713" s="3"/>
      <c r="K29713" s="3"/>
      <c r="L29713" s="3"/>
    </row>
    <row r="29714" spans="10:12" x14ac:dyDescent="0.25">
      <c r="J29714" s="3"/>
      <c r="K29714" s="3"/>
      <c r="L29714" s="3"/>
    </row>
    <row r="29715" spans="10:12" x14ac:dyDescent="0.25">
      <c r="J29715" s="3"/>
      <c r="K29715" s="3"/>
      <c r="L29715" s="3"/>
    </row>
    <row r="29716" spans="10:12" x14ac:dyDescent="0.25">
      <c r="J29716" s="3"/>
      <c r="K29716" s="3"/>
      <c r="L29716" s="3"/>
    </row>
    <row r="29717" spans="10:12" x14ac:dyDescent="0.25">
      <c r="J29717" s="3"/>
      <c r="K29717" s="3"/>
      <c r="L29717" s="3"/>
    </row>
    <row r="29718" spans="10:12" x14ac:dyDescent="0.25">
      <c r="J29718" s="3"/>
      <c r="K29718" s="3"/>
      <c r="L29718" s="3"/>
    </row>
    <row r="29719" spans="10:12" x14ac:dyDescent="0.25">
      <c r="J29719" s="3"/>
      <c r="K29719" s="3"/>
      <c r="L29719" s="3"/>
    </row>
    <row r="29720" spans="10:12" x14ac:dyDescent="0.25">
      <c r="J29720" s="3"/>
      <c r="K29720" s="3"/>
      <c r="L29720" s="3"/>
    </row>
    <row r="29721" spans="10:12" x14ac:dyDescent="0.25">
      <c r="J29721" s="3"/>
      <c r="K29721" s="3"/>
      <c r="L29721" s="3"/>
    </row>
    <row r="29722" spans="10:12" x14ac:dyDescent="0.25">
      <c r="J29722" s="3"/>
      <c r="K29722" s="3"/>
      <c r="L29722" s="3"/>
    </row>
    <row r="29723" spans="10:12" x14ac:dyDescent="0.25">
      <c r="J29723" s="3"/>
      <c r="K29723" s="3"/>
      <c r="L29723" s="3"/>
    </row>
    <row r="29724" spans="10:12" x14ac:dyDescent="0.25">
      <c r="J29724" s="3"/>
      <c r="K29724" s="3"/>
      <c r="L29724" s="3"/>
    </row>
    <row r="29725" spans="10:12" x14ac:dyDescent="0.25">
      <c r="J29725" s="3"/>
      <c r="K29725" s="3"/>
      <c r="L29725" s="3"/>
    </row>
    <row r="29726" spans="10:12" x14ac:dyDescent="0.25">
      <c r="J29726" s="3"/>
      <c r="K29726" s="3"/>
      <c r="L29726" s="3"/>
    </row>
    <row r="29727" spans="10:12" x14ac:dyDescent="0.25">
      <c r="J29727" s="3"/>
      <c r="K29727" s="3"/>
      <c r="L29727" s="3"/>
    </row>
    <row r="29728" spans="10:12" x14ac:dyDescent="0.25">
      <c r="J29728" s="3"/>
      <c r="K29728" s="3"/>
      <c r="L29728" s="3"/>
    </row>
    <row r="29729" spans="10:12" x14ac:dyDescent="0.25">
      <c r="J29729" s="3"/>
      <c r="K29729" s="3"/>
      <c r="L29729" s="3"/>
    </row>
    <row r="29730" spans="10:12" x14ac:dyDescent="0.25">
      <c r="J29730" s="3"/>
      <c r="K29730" s="3"/>
      <c r="L29730" s="3"/>
    </row>
    <row r="29731" spans="10:12" x14ac:dyDescent="0.25">
      <c r="J29731" s="3"/>
      <c r="K29731" s="3"/>
      <c r="L29731" s="3"/>
    </row>
    <row r="29732" spans="10:12" x14ac:dyDescent="0.25">
      <c r="J29732" s="3"/>
      <c r="K29732" s="3"/>
      <c r="L29732" s="3"/>
    </row>
    <row r="29733" spans="10:12" x14ac:dyDescent="0.25">
      <c r="J29733" s="3"/>
      <c r="K29733" s="3"/>
      <c r="L29733" s="3"/>
    </row>
    <row r="29734" spans="10:12" x14ac:dyDescent="0.25">
      <c r="J29734" s="3"/>
      <c r="K29734" s="3"/>
      <c r="L29734" s="3"/>
    </row>
    <row r="29735" spans="10:12" x14ac:dyDescent="0.25">
      <c r="J29735" s="3"/>
      <c r="K29735" s="3"/>
      <c r="L29735" s="3"/>
    </row>
    <row r="29736" spans="10:12" x14ac:dyDescent="0.25">
      <c r="J29736" s="3"/>
      <c r="K29736" s="3"/>
      <c r="L29736" s="3"/>
    </row>
    <row r="29737" spans="10:12" x14ac:dyDescent="0.25">
      <c r="J29737" s="3"/>
      <c r="K29737" s="3"/>
      <c r="L29737" s="3"/>
    </row>
    <row r="29738" spans="10:12" x14ac:dyDescent="0.25">
      <c r="J29738" s="3"/>
      <c r="K29738" s="3"/>
      <c r="L29738" s="3"/>
    </row>
    <row r="29739" spans="10:12" x14ac:dyDescent="0.25">
      <c r="J29739" s="3"/>
      <c r="K29739" s="3"/>
      <c r="L29739" s="3"/>
    </row>
    <row r="29740" spans="10:12" x14ac:dyDescent="0.25">
      <c r="J29740" s="3"/>
      <c r="K29740" s="3"/>
      <c r="L29740" s="3"/>
    </row>
    <row r="29741" spans="10:12" x14ac:dyDescent="0.25">
      <c r="J29741" s="3"/>
      <c r="K29741" s="3"/>
      <c r="L29741" s="3"/>
    </row>
    <row r="29742" spans="10:12" x14ac:dyDescent="0.25">
      <c r="J29742" s="3"/>
      <c r="K29742" s="3"/>
      <c r="L29742" s="3"/>
    </row>
    <row r="29743" spans="10:12" x14ac:dyDescent="0.25">
      <c r="J29743" s="3"/>
      <c r="K29743" s="3"/>
      <c r="L29743" s="3"/>
    </row>
    <row r="29744" spans="10:12" x14ac:dyDescent="0.25">
      <c r="J29744" s="3"/>
      <c r="K29744" s="3"/>
      <c r="L29744" s="3"/>
    </row>
    <row r="29745" spans="10:12" x14ac:dyDescent="0.25">
      <c r="J29745" s="3"/>
      <c r="K29745" s="3"/>
      <c r="L29745" s="3"/>
    </row>
    <row r="29746" spans="10:12" x14ac:dyDescent="0.25">
      <c r="J29746" s="3"/>
      <c r="K29746" s="3"/>
      <c r="L29746" s="3"/>
    </row>
    <row r="29747" spans="10:12" x14ac:dyDescent="0.25">
      <c r="J29747" s="3"/>
      <c r="K29747" s="3"/>
      <c r="L29747" s="3"/>
    </row>
    <row r="29748" spans="10:12" x14ac:dyDescent="0.25">
      <c r="J29748" s="3"/>
      <c r="K29748" s="3"/>
      <c r="L29748" s="3"/>
    </row>
    <row r="29749" spans="10:12" x14ac:dyDescent="0.25">
      <c r="J29749" s="3"/>
      <c r="K29749" s="3"/>
      <c r="L29749" s="3"/>
    </row>
    <row r="29750" spans="10:12" x14ac:dyDescent="0.25">
      <c r="J29750" s="3"/>
      <c r="K29750" s="3"/>
      <c r="L29750" s="3"/>
    </row>
    <row r="29751" spans="10:12" x14ac:dyDescent="0.25">
      <c r="J29751" s="3"/>
      <c r="K29751" s="3"/>
      <c r="L29751" s="3"/>
    </row>
    <row r="29752" spans="10:12" x14ac:dyDescent="0.25">
      <c r="J29752" s="3"/>
      <c r="K29752" s="3"/>
      <c r="L29752" s="3"/>
    </row>
    <row r="29753" spans="10:12" x14ac:dyDescent="0.25">
      <c r="J29753" s="3"/>
      <c r="K29753" s="3"/>
      <c r="L29753" s="3"/>
    </row>
    <row r="29754" spans="10:12" x14ac:dyDescent="0.25">
      <c r="J29754" s="3"/>
      <c r="K29754" s="3"/>
      <c r="L29754" s="3"/>
    </row>
    <row r="29755" spans="10:12" x14ac:dyDescent="0.25">
      <c r="J29755" s="3"/>
      <c r="K29755" s="3"/>
      <c r="L29755" s="3"/>
    </row>
    <row r="29756" spans="10:12" x14ac:dyDescent="0.25">
      <c r="J29756" s="3"/>
      <c r="K29756" s="3"/>
      <c r="L29756" s="3"/>
    </row>
    <row r="29757" spans="10:12" x14ac:dyDescent="0.25">
      <c r="J29757" s="3"/>
      <c r="K29757" s="3"/>
      <c r="L29757" s="3"/>
    </row>
    <row r="29758" spans="10:12" x14ac:dyDescent="0.25">
      <c r="J29758" s="3"/>
      <c r="K29758" s="3"/>
      <c r="L29758" s="3"/>
    </row>
    <row r="29759" spans="10:12" x14ac:dyDescent="0.25">
      <c r="J29759" s="3"/>
      <c r="K29759" s="3"/>
      <c r="L29759" s="3"/>
    </row>
    <row r="29760" spans="10:12" x14ac:dyDescent="0.25">
      <c r="J29760" s="3"/>
      <c r="K29760" s="3"/>
      <c r="L29760" s="3"/>
    </row>
    <row r="29761" spans="10:12" x14ac:dyDescent="0.25">
      <c r="J29761" s="3"/>
      <c r="K29761" s="3"/>
      <c r="L29761" s="3"/>
    </row>
    <row r="29762" spans="10:12" x14ac:dyDescent="0.25">
      <c r="J29762" s="3"/>
      <c r="K29762" s="3"/>
      <c r="L29762" s="3"/>
    </row>
    <row r="29763" spans="10:12" x14ac:dyDescent="0.25">
      <c r="J29763" s="3"/>
      <c r="K29763" s="3"/>
      <c r="L29763" s="3"/>
    </row>
    <row r="29764" spans="10:12" x14ac:dyDescent="0.25">
      <c r="J29764" s="3"/>
      <c r="K29764" s="3"/>
      <c r="L29764" s="3"/>
    </row>
    <row r="29765" spans="10:12" x14ac:dyDescent="0.25">
      <c r="J29765" s="3"/>
      <c r="K29765" s="3"/>
      <c r="L29765" s="3"/>
    </row>
    <row r="29766" spans="10:12" x14ac:dyDescent="0.25">
      <c r="J29766" s="3"/>
      <c r="K29766" s="3"/>
      <c r="L29766" s="3"/>
    </row>
    <row r="29767" spans="10:12" x14ac:dyDescent="0.25">
      <c r="J29767" s="3"/>
      <c r="K29767" s="3"/>
      <c r="L29767" s="3"/>
    </row>
    <row r="29768" spans="10:12" x14ac:dyDescent="0.25">
      <c r="J29768" s="3"/>
      <c r="K29768" s="3"/>
      <c r="L29768" s="3"/>
    </row>
    <row r="29769" spans="10:12" x14ac:dyDescent="0.25">
      <c r="J29769" s="3"/>
      <c r="K29769" s="3"/>
      <c r="L29769" s="3"/>
    </row>
    <row r="29770" spans="10:12" x14ac:dyDescent="0.25">
      <c r="J29770" s="3"/>
      <c r="K29770" s="3"/>
      <c r="L29770" s="3"/>
    </row>
    <row r="29771" spans="10:12" x14ac:dyDescent="0.25">
      <c r="J29771" s="3"/>
      <c r="K29771" s="3"/>
      <c r="L29771" s="3"/>
    </row>
    <row r="29772" spans="10:12" x14ac:dyDescent="0.25">
      <c r="J29772" s="3"/>
      <c r="K29772" s="3"/>
      <c r="L29772" s="3"/>
    </row>
    <row r="29773" spans="10:12" x14ac:dyDescent="0.25">
      <c r="J29773" s="3"/>
      <c r="K29773" s="3"/>
      <c r="L29773" s="3"/>
    </row>
    <row r="29774" spans="10:12" x14ac:dyDescent="0.25">
      <c r="J29774" s="3"/>
      <c r="K29774" s="3"/>
      <c r="L29774" s="3"/>
    </row>
    <row r="29775" spans="10:12" x14ac:dyDescent="0.25">
      <c r="J29775" s="3"/>
      <c r="K29775" s="3"/>
      <c r="L29775" s="3"/>
    </row>
    <row r="29776" spans="10:12" x14ac:dyDescent="0.25">
      <c r="J29776" s="3"/>
      <c r="K29776" s="3"/>
      <c r="L29776" s="3"/>
    </row>
    <row r="29777" spans="10:12" x14ac:dyDescent="0.25">
      <c r="J29777" s="3"/>
      <c r="K29777" s="3"/>
      <c r="L29777" s="3"/>
    </row>
    <row r="29778" spans="10:12" x14ac:dyDescent="0.25">
      <c r="J29778" s="3"/>
      <c r="K29778" s="3"/>
      <c r="L29778" s="3"/>
    </row>
    <row r="29779" spans="10:12" x14ac:dyDescent="0.25">
      <c r="J29779" s="3"/>
      <c r="K29779" s="3"/>
      <c r="L29779" s="3"/>
    </row>
    <row r="29780" spans="10:12" x14ac:dyDescent="0.25">
      <c r="J29780" s="3"/>
      <c r="K29780" s="3"/>
      <c r="L29780" s="3"/>
    </row>
    <row r="29781" spans="10:12" x14ac:dyDescent="0.25">
      <c r="J29781" s="3"/>
      <c r="K29781" s="3"/>
      <c r="L29781" s="3"/>
    </row>
    <row r="29782" spans="10:12" x14ac:dyDescent="0.25">
      <c r="J29782" s="3"/>
      <c r="K29782" s="3"/>
      <c r="L29782" s="3"/>
    </row>
    <row r="29783" spans="10:12" x14ac:dyDescent="0.25">
      <c r="J29783" s="3"/>
      <c r="K29783" s="3"/>
      <c r="L29783" s="3"/>
    </row>
    <row r="29784" spans="10:12" x14ac:dyDescent="0.25">
      <c r="J29784" s="3"/>
      <c r="K29784" s="3"/>
      <c r="L29784" s="3"/>
    </row>
    <row r="29785" spans="10:12" x14ac:dyDescent="0.25">
      <c r="J29785" s="3"/>
      <c r="K29785" s="3"/>
      <c r="L29785" s="3"/>
    </row>
    <row r="29786" spans="10:12" x14ac:dyDescent="0.25">
      <c r="J29786" s="3"/>
      <c r="K29786" s="3"/>
      <c r="L29786" s="3"/>
    </row>
    <row r="29787" spans="10:12" x14ac:dyDescent="0.25">
      <c r="J29787" s="3"/>
      <c r="K29787" s="3"/>
      <c r="L29787" s="3"/>
    </row>
    <row r="29788" spans="10:12" x14ac:dyDescent="0.25">
      <c r="J29788" s="3"/>
      <c r="K29788" s="3"/>
      <c r="L29788" s="3"/>
    </row>
    <row r="29789" spans="10:12" x14ac:dyDescent="0.25">
      <c r="J29789" s="3"/>
      <c r="K29789" s="3"/>
      <c r="L29789" s="3"/>
    </row>
    <row r="29790" spans="10:12" x14ac:dyDescent="0.25">
      <c r="J29790" s="3"/>
      <c r="K29790" s="3"/>
      <c r="L29790" s="3"/>
    </row>
    <row r="29791" spans="10:12" x14ac:dyDescent="0.25">
      <c r="J29791" s="3"/>
      <c r="K29791" s="3"/>
      <c r="L29791" s="3"/>
    </row>
    <row r="29792" spans="10:12" x14ac:dyDescent="0.25">
      <c r="J29792" s="3"/>
      <c r="K29792" s="3"/>
      <c r="L29792" s="3"/>
    </row>
    <row r="29793" spans="10:12" x14ac:dyDescent="0.25">
      <c r="J29793" s="3"/>
      <c r="K29793" s="3"/>
      <c r="L29793" s="3"/>
    </row>
    <row r="29794" spans="10:12" x14ac:dyDescent="0.25">
      <c r="J29794" s="3"/>
      <c r="K29794" s="3"/>
      <c r="L29794" s="3"/>
    </row>
    <row r="29795" spans="10:12" x14ac:dyDescent="0.25">
      <c r="J29795" s="3"/>
      <c r="K29795" s="3"/>
      <c r="L29795" s="3"/>
    </row>
    <row r="29796" spans="10:12" x14ac:dyDescent="0.25">
      <c r="J29796" s="3"/>
      <c r="K29796" s="3"/>
      <c r="L29796" s="3"/>
    </row>
    <row r="29797" spans="10:12" x14ac:dyDescent="0.25">
      <c r="J29797" s="3"/>
      <c r="K29797" s="3"/>
      <c r="L29797" s="3"/>
    </row>
    <row r="29798" spans="10:12" x14ac:dyDescent="0.25">
      <c r="J29798" s="3"/>
      <c r="K29798" s="3"/>
      <c r="L29798" s="3"/>
    </row>
    <row r="29799" spans="10:12" x14ac:dyDescent="0.25">
      <c r="J29799" s="3"/>
      <c r="K29799" s="3"/>
      <c r="L29799" s="3"/>
    </row>
    <row r="29800" spans="10:12" x14ac:dyDescent="0.25">
      <c r="J29800" s="3"/>
      <c r="K29800" s="3"/>
      <c r="L29800" s="3"/>
    </row>
    <row r="29801" spans="10:12" x14ac:dyDescent="0.25">
      <c r="J29801" s="3"/>
      <c r="K29801" s="3"/>
      <c r="L29801" s="3"/>
    </row>
    <row r="29802" spans="10:12" x14ac:dyDescent="0.25">
      <c r="J29802" s="3"/>
      <c r="K29802" s="3"/>
      <c r="L29802" s="3"/>
    </row>
    <row r="29803" spans="10:12" x14ac:dyDescent="0.25">
      <c r="J29803" s="3"/>
      <c r="K29803" s="3"/>
      <c r="L29803" s="3"/>
    </row>
    <row r="29804" spans="10:12" x14ac:dyDescent="0.25">
      <c r="J29804" s="3"/>
      <c r="K29804" s="3"/>
      <c r="L29804" s="3"/>
    </row>
    <row r="29805" spans="10:12" x14ac:dyDescent="0.25">
      <c r="J29805" s="3"/>
      <c r="K29805" s="3"/>
      <c r="L29805" s="3"/>
    </row>
    <row r="29806" spans="10:12" x14ac:dyDescent="0.25">
      <c r="J29806" s="3"/>
      <c r="K29806" s="3"/>
      <c r="L29806" s="3"/>
    </row>
    <row r="29807" spans="10:12" x14ac:dyDescent="0.25">
      <c r="J29807" s="3"/>
      <c r="K29807" s="3"/>
      <c r="L29807" s="3"/>
    </row>
    <row r="29808" spans="10:12" x14ac:dyDescent="0.25">
      <c r="J29808" s="3"/>
      <c r="K29808" s="3"/>
      <c r="L29808" s="3"/>
    </row>
    <row r="29809" spans="10:12" x14ac:dyDescent="0.25">
      <c r="J29809" s="3"/>
      <c r="K29809" s="3"/>
      <c r="L29809" s="3"/>
    </row>
    <row r="29810" spans="10:12" x14ac:dyDescent="0.25">
      <c r="J29810" s="3"/>
      <c r="K29810" s="3"/>
      <c r="L29810" s="3"/>
    </row>
    <row r="29811" spans="10:12" x14ac:dyDescent="0.25">
      <c r="J29811" s="3"/>
      <c r="K29811" s="3"/>
      <c r="L29811" s="3"/>
    </row>
    <row r="29812" spans="10:12" x14ac:dyDescent="0.25">
      <c r="J29812" s="3"/>
      <c r="K29812" s="3"/>
      <c r="L29812" s="3"/>
    </row>
    <row r="29813" spans="10:12" x14ac:dyDescent="0.25">
      <c r="J29813" s="3"/>
      <c r="K29813" s="3"/>
      <c r="L29813" s="3"/>
    </row>
    <row r="29814" spans="10:12" x14ac:dyDescent="0.25">
      <c r="J29814" s="3"/>
      <c r="K29814" s="3"/>
      <c r="L29814" s="3"/>
    </row>
    <row r="29815" spans="10:12" x14ac:dyDescent="0.25">
      <c r="J29815" s="3"/>
      <c r="K29815" s="3"/>
      <c r="L29815" s="3"/>
    </row>
    <row r="29816" spans="10:12" x14ac:dyDescent="0.25">
      <c r="J29816" s="3"/>
      <c r="K29816" s="3"/>
      <c r="L29816" s="3"/>
    </row>
    <row r="29817" spans="10:12" x14ac:dyDescent="0.25">
      <c r="J29817" s="3"/>
      <c r="K29817" s="3"/>
      <c r="L29817" s="3"/>
    </row>
    <row r="29818" spans="10:12" x14ac:dyDescent="0.25">
      <c r="J29818" s="3"/>
      <c r="K29818" s="3"/>
      <c r="L29818" s="3"/>
    </row>
    <row r="29819" spans="10:12" x14ac:dyDescent="0.25">
      <c r="J29819" s="3"/>
      <c r="K29819" s="3"/>
      <c r="L29819" s="3"/>
    </row>
    <row r="29820" spans="10:12" x14ac:dyDescent="0.25">
      <c r="J29820" s="3"/>
      <c r="K29820" s="3"/>
      <c r="L29820" s="3"/>
    </row>
    <row r="29821" spans="10:12" x14ac:dyDescent="0.25">
      <c r="J29821" s="3"/>
      <c r="K29821" s="3"/>
      <c r="L29821" s="3"/>
    </row>
    <row r="29822" spans="10:12" x14ac:dyDescent="0.25">
      <c r="J29822" s="3"/>
      <c r="K29822" s="3"/>
      <c r="L29822" s="3"/>
    </row>
    <row r="29823" spans="10:12" x14ac:dyDescent="0.25">
      <c r="J29823" s="3"/>
      <c r="K29823" s="3"/>
      <c r="L29823" s="3"/>
    </row>
    <row r="29824" spans="10:12" x14ac:dyDescent="0.25">
      <c r="J29824" s="3"/>
      <c r="K29824" s="3"/>
      <c r="L29824" s="3"/>
    </row>
    <row r="29825" spans="10:12" x14ac:dyDescent="0.25">
      <c r="J29825" s="3"/>
      <c r="K29825" s="3"/>
      <c r="L29825" s="3"/>
    </row>
    <row r="29826" spans="10:12" x14ac:dyDescent="0.25">
      <c r="J29826" s="3"/>
      <c r="K29826" s="3"/>
      <c r="L29826" s="3"/>
    </row>
    <row r="29827" spans="10:12" x14ac:dyDescent="0.25">
      <c r="J29827" s="3"/>
      <c r="K29827" s="3"/>
      <c r="L29827" s="3"/>
    </row>
    <row r="29828" spans="10:12" x14ac:dyDescent="0.25">
      <c r="J29828" s="3"/>
      <c r="K29828" s="3"/>
      <c r="L29828" s="3"/>
    </row>
    <row r="29829" spans="10:12" x14ac:dyDescent="0.25">
      <c r="J29829" s="3"/>
      <c r="K29829" s="3"/>
      <c r="L29829" s="3"/>
    </row>
    <row r="29830" spans="10:12" x14ac:dyDescent="0.25">
      <c r="J29830" s="3"/>
      <c r="K29830" s="3"/>
      <c r="L29830" s="3"/>
    </row>
    <row r="29831" spans="10:12" x14ac:dyDescent="0.25">
      <c r="J29831" s="3"/>
      <c r="K29831" s="3"/>
      <c r="L29831" s="3"/>
    </row>
    <row r="29832" spans="10:12" x14ac:dyDescent="0.25">
      <c r="J29832" s="3"/>
      <c r="K29832" s="3"/>
      <c r="L29832" s="3"/>
    </row>
    <row r="29833" spans="10:12" x14ac:dyDescent="0.25">
      <c r="J29833" s="3"/>
      <c r="K29833" s="3"/>
      <c r="L29833" s="3"/>
    </row>
    <row r="29834" spans="10:12" x14ac:dyDescent="0.25">
      <c r="J29834" s="3"/>
      <c r="K29834" s="3"/>
      <c r="L29834" s="3"/>
    </row>
    <row r="29835" spans="10:12" x14ac:dyDescent="0.25">
      <c r="J29835" s="3"/>
      <c r="K29835" s="3"/>
      <c r="L29835" s="3"/>
    </row>
    <row r="29836" spans="10:12" x14ac:dyDescent="0.25">
      <c r="J29836" s="3"/>
      <c r="K29836" s="3"/>
      <c r="L29836" s="3"/>
    </row>
    <row r="29837" spans="10:12" x14ac:dyDescent="0.25">
      <c r="J29837" s="3"/>
      <c r="K29837" s="3"/>
      <c r="L29837" s="3"/>
    </row>
    <row r="29838" spans="10:12" x14ac:dyDescent="0.25">
      <c r="J29838" s="3"/>
      <c r="K29838" s="3"/>
      <c r="L29838" s="3"/>
    </row>
    <row r="29839" spans="10:12" x14ac:dyDescent="0.25">
      <c r="J29839" s="3"/>
      <c r="K29839" s="3"/>
      <c r="L29839" s="3"/>
    </row>
    <row r="29840" spans="10:12" x14ac:dyDescent="0.25">
      <c r="J29840" s="3"/>
      <c r="K29840" s="3"/>
      <c r="L29840" s="3"/>
    </row>
    <row r="29841" spans="10:12" x14ac:dyDescent="0.25">
      <c r="J29841" s="3"/>
      <c r="K29841" s="3"/>
      <c r="L29841" s="3"/>
    </row>
    <row r="29842" spans="10:12" x14ac:dyDescent="0.25">
      <c r="J29842" s="3"/>
      <c r="K29842" s="3"/>
      <c r="L29842" s="3"/>
    </row>
    <row r="29843" spans="10:12" x14ac:dyDescent="0.25">
      <c r="J29843" s="3"/>
      <c r="K29843" s="3"/>
      <c r="L29843" s="3"/>
    </row>
    <row r="29844" spans="10:12" x14ac:dyDescent="0.25">
      <c r="J29844" s="3"/>
      <c r="K29844" s="3"/>
      <c r="L29844" s="3"/>
    </row>
    <row r="29845" spans="10:12" x14ac:dyDescent="0.25">
      <c r="J29845" s="3"/>
      <c r="K29845" s="3"/>
      <c r="L29845" s="3"/>
    </row>
    <row r="29846" spans="10:12" x14ac:dyDescent="0.25">
      <c r="J29846" s="3"/>
      <c r="K29846" s="3"/>
      <c r="L29846" s="3"/>
    </row>
    <row r="29847" spans="10:12" x14ac:dyDescent="0.25">
      <c r="J29847" s="3"/>
      <c r="K29847" s="3"/>
      <c r="L29847" s="3"/>
    </row>
    <row r="29848" spans="10:12" x14ac:dyDescent="0.25">
      <c r="J29848" s="3"/>
      <c r="K29848" s="3"/>
      <c r="L29848" s="3"/>
    </row>
    <row r="29849" spans="10:12" x14ac:dyDescent="0.25">
      <c r="J29849" s="3"/>
      <c r="K29849" s="3"/>
      <c r="L29849" s="3"/>
    </row>
    <row r="29850" spans="10:12" x14ac:dyDescent="0.25">
      <c r="J29850" s="3"/>
      <c r="K29850" s="3"/>
      <c r="L29850" s="3"/>
    </row>
    <row r="29851" spans="10:12" x14ac:dyDescent="0.25">
      <c r="J29851" s="3"/>
      <c r="K29851" s="3"/>
      <c r="L29851" s="3"/>
    </row>
    <row r="29852" spans="10:12" x14ac:dyDescent="0.25">
      <c r="J29852" s="3"/>
      <c r="K29852" s="3"/>
      <c r="L29852" s="3"/>
    </row>
    <row r="29853" spans="10:12" x14ac:dyDescent="0.25">
      <c r="J29853" s="3"/>
      <c r="K29853" s="3"/>
      <c r="L29853" s="3"/>
    </row>
    <row r="29854" spans="10:12" x14ac:dyDescent="0.25">
      <c r="J29854" s="3"/>
      <c r="K29854" s="3"/>
      <c r="L29854" s="3"/>
    </row>
    <row r="29855" spans="10:12" x14ac:dyDescent="0.25">
      <c r="J29855" s="3"/>
      <c r="K29855" s="3"/>
      <c r="L29855" s="3"/>
    </row>
    <row r="29856" spans="10:12" x14ac:dyDescent="0.25">
      <c r="J29856" s="3"/>
      <c r="K29856" s="3"/>
      <c r="L29856" s="3"/>
    </row>
    <row r="29857" spans="10:12" x14ac:dyDescent="0.25">
      <c r="J29857" s="3"/>
      <c r="K29857" s="3"/>
      <c r="L29857" s="3"/>
    </row>
    <row r="29858" spans="10:12" x14ac:dyDescent="0.25">
      <c r="J29858" s="3"/>
      <c r="K29858" s="3"/>
      <c r="L29858" s="3"/>
    </row>
    <row r="29859" spans="10:12" x14ac:dyDescent="0.25">
      <c r="J29859" s="3"/>
      <c r="K29859" s="3"/>
      <c r="L29859" s="3"/>
    </row>
    <row r="29860" spans="10:12" x14ac:dyDescent="0.25">
      <c r="J29860" s="3"/>
      <c r="K29860" s="3"/>
      <c r="L29860" s="3"/>
    </row>
    <row r="29861" spans="10:12" x14ac:dyDescent="0.25">
      <c r="J29861" s="3"/>
      <c r="K29861" s="3"/>
      <c r="L29861" s="3"/>
    </row>
    <row r="29862" spans="10:12" x14ac:dyDescent="0.25">
      <c r="J29862" s="3"/>
      <c r="K29862" s="3"/>
      <c r="L29862" s="3"/>
    </row>
    <row r="29863" spans="10:12" x14ac:dyDescent="0.25">
      <c r="J29863" s="3"/>
      <c r="K29863" s="3"/>
      <c r="L29863" s="3"/>
    </row>
    <row r="29864" spans="10:12" x14ac:dyDescent="0.25">
      <c r="J29864" s="3"/>
      <c r="K29864" s="3"/>
      <c r="L29864" s="3"/>
    </row>
    <row r="29865" spans="10:12" x14ac:dyDescent="0.25">
      <c r="J29865" s="3"/>
      <c r="K29865" s="3"/>
      <c r="L29865" s="3"/>
    </row>
    <row r="29866" spans="10:12" x14ac:dyDescent="0.25">
      <c r="J29866" s="3"/>
      <c r="K29866" s="3"/>
      <c r="L29866" s="3"/>
    </row>
    <row r="29867" spans="10:12" x14ac:dyDescent="0.25">
      <c r="J29867" s="3"/>
      <c r="K29867" s="3"/>
      <c r="L29867" s="3"/>
    </row>
    <row r="29868" spans="10:12" x14ac:dyDescent="0.25">
      <c r="J29868" s="3"/>
      <c r="K29868" s="3"/>
      <c r="L29868" s="3"/>
    </row>
    <row r="29869" spans="10:12" x14ac:dyDescent="0.25">
      <c r="J29869" s="3"/>
      <c r="K29869" s="3"/>
      <c r="L29869" s="3"/>
    </row>
    <row r="29870" spans="10:12" x14ac:dyDescent="0.25">
      <c r="J29870" s="3"/>
      <c r="K29870" s="3"/>
      <c r="L29870" s="3"/>
    </row>
    <row r="29871" spans="10:12" x14ac:dyDescent="0.25">
      <c r="J29871" s="3"/>
      <c r="K29871" s="3"/>
      <c r="L29871" s="3"/>
    </row>
    <row r="29872" spans="10:12" x14ac:dyDescent="0.25">
      <c r="J29872" s="3"/>
      <c r="K29872" s="3"/>
      <c r="L29872" s="3"/>
    </row>
    <row r="29873" spans="10:12" x14ac:dyDescent="0.25">
      <c r="J29873" s="3"/>
      <c r="K29873" s="3"/>
      <c r="L29873" s="3"/>
    </row>
    <row r="29874" spans="10:12" x14ac:dyDescent="0.25">
      <c r="J29874" s="3"/>
      <c r="K29874" s="3"/>
      <c r="L29874" s="3"/>
    </row>
    <row r="29875" spans="10:12" x14ac:dyDescent="0.25">
      <c r="J29875" s="3"/>
      <c r="K29875" s="3"/>
      <c r="L29875" s="3"/>
    </row>
    <row r="29876" spans="10:12" x14ac:dyDescent="0.25">
      <c r="J29876" s="3"/>
      <c r="K29876" s="3"/>
      <c r="L29876" s="3"/>
    </row>
    <row r="29877" spans="10:12" x14ac:dyDescent="0.25">
      <c r="J29877" s="3"/>
      <c r="K29877" s="3"/>
      <c r="L29877" s="3"/>
    </row>
    <row r="29878" spans="10:12" x14ac:dyDescent="0.25">
      <c r="J29878" s="3"/>
      <c r="K29878" s="3"/>
      <c r="L29878" s="3"/>
    </row>
    <row r="29879" spans="10:12" x14ac:dyDescent="0.25">
      <c r="J29879" s="3"/>
      <c r="K29879" s="3"/>
      <c r="L29879" s="3"/>
    </row>
    <row r="29880" spans="10:12" x14ac:dyDescent="0.25">
      <c r="J29880" s="3"/>
      <c r="K29880" s="3"/>
      <c r="L29880" s="3"/>
    </row>
    <row r="29881" spans="10:12" x14ac:dyDescent="0.25">
      <c r="J29881" s="3"/>
      <c r="K29881" s="3"/>
      <c r="L29881" s="3"/>
    </row>
    <row r="29882" spans="10:12" x14ac:dyDescent="0.25">
      <c r="J29882" s="3"/>
      <c r="K29882" s="3"/>
      <c r="L29882" s="3"/>
    </row>
    <row r="29883" spans="10:12" x14ac:dyDescent="0.25">
      <c r="J29883" s="3"/>
      <c r="K29883" s="3"/>
      <c r="L29883" s="3"/>
    </row>
    <row r="29884" spans="10:12" x14ac:dyDescent="0.25">
      <c r="J29884" s="3"/>
      <c r="K29884" s="3"/>
      <c r="L29884" s="3"/>
    </row>
    <row r="29885" spans="10:12" x14ac:dyDescent="0.25">
      <c r="J29885" s="3"/>
      <c r="K29885" s="3"/>
      <c r="L29885" s="3"/>
    </row>
    <row r="29886" spans="10:12" x14ac:dyDescent="0.25">
      <c r="J29886" s="3"/>
      <c r="K29886" s="3"/>
      <c r="L29886" s="3"/>
    </row>
    <row r="29887" spans="10:12" x14ac:dyDescent="0.25">
      <c r="J29887" s="3"/>
      <c r="K29887" s="3"/>
      <c r="L29887" s="3"/>
    </row>
    <row r="29888" spans="10:12" x14ac:dyDescent="0.25">
      <c r="J29888" s="3"/>
      <c r="K29888" s="3"/>
      <c r="L29888" s="3"/>
    </row>
    <row r="29889" spans="10:12" x14ac:dyDescent="0.25">
      <c r="J29889" s="3"/>
      <c r="K29889" s="3"/>
      <c r="L29889" s="3"/>
    </row>
    <row r="29890" spans="10:12" x14ac:dyDescent="0.25">
      <c r="J29890" s="3"/>
      <c r="K29890" s="3"/>
      <c r="L29890" s="3"/>
    </row>
    <row r="29891" spans="10:12" x14ac:dyDescent="0.25">
      <c r="J29891" s="3"/>
      <c r="K29891" s="3"/>
      <c r="L29891" s="3"/>
    </row>
    <row r="29892" spans="10:12" x14ac:dyDescent="0.25">
      <c r="J29892" s="3"/>
      <c r="K29892" s="3"/>
      <c r="L29892" s="3"/>
    </row>
    <row r="29893" spans="10:12" x14ac:dyDescent="0.25">
      <c r="J29893" s="3"/>
      <c r="K29893" s="3"/>
      <c r="L29893" s="3"/>
    </row>
    <row r="29894" spans="10:12" x14ac:dyDescent="0.25">
      <c r="J29894" s="3"/>
      <c r="K29894" s="3"/>
      <c r="L29894" s="3"/>
    </row>
    <row r="29895" spans="10:12" x14ac:dyDescent="0.25">
      <c r="J29895" s="3"/>
      <c r="K29895" s="3"/>
      <c r="L29895" s="3"/>
    </row>
    <row r="29896" spans="10:12" x14ac:dyDescent="0.25">
      <c r="J29896" s="3"/>
      <c r="K29896" s="3"/>
      <c r="L29896" s="3"/>
    </row>
    <row r="29897" spans="10:12" x14ac:dyDescent="0.25">
      <c r="J29897" s="3"/>
      <c r="K29897" s="3"/>
      <c r="L29897" s="3"/>
    </row>
    <row r="29898" spans="10:12" x14ac:dyDescent="0.25">
      <c r="J29898" s="3"/>
      <c r="K29898" s="3"/>
      <c r="L29898" s="3"/>
    </row>
    <row r="29899" spans="10:12" x14ac:dyDescent="0.25">
      <c r="J29899" s="3"/>
      <c r="K29899" s="3"/>
      <c r="L29899" s="3"/>
    </row>
    <row r="29900" spans="10:12" x14ac:dyDescent="0.25">
      <c r="J29900" s="3"/>
      <c r="K29900" s="3"/>
      <c r="L29900" s="3"/>
    </row>
    <row r="29901" spans="10:12" x14ac:dyDescent="0.25">
      <c r="J29901" s="3"/>
      <c r="K29901" s="3"/>
      <c r="L29901" s="3"/>
    </row>
    <row r="29902" spans="10:12" x14ac:dyDescent="0.25">
      <c r="J29902" s="3"/>
      <c r="K29902" s="3"/>
      <c r="L29902" s="3"/>
    </row>
    <row r="29903" spans="10:12" x14ac:dyDescent="0.25">
      <c r="J29903" s="3"/>
      <c r="K29903" s="3"/>
      <c r="L29903" s="3"/>
    </row>
    <row r="29904" spans="10:12" x14ac:dyDescent="0.25">
      <c r="J29904" s="3"/>
      <c r="K29904" s="3"/>
      <c r="L29904" s="3"/>
    </row>
    <row r="29905" spans="10:12" x14ac:dyDescent="0.25">
      <c r="J29905" s="3"/>
      <c r="K29905" s="3"/>
      <c r="L29905" s="3"/>
    </row>
    <row r="29906" spans="10:12" x14ac:dyDescent="0.25">
      <c r="J29906" s="3"/>
      <c r="K29906" s="3"/>
      <c r="L29906" s="3"/>
    </row>
    <row r="29907" spans="10:12" x14ac:dyDescent="0.25">
      <c r="J29907" s="3"/>
      <c r="K29907" s="3"/>
      <c r="L29907" s="3"/>
    </row>
    <row r="29908" spans="10:12" x14ac:dyDescent="0.25">
      <c r="J29908" s="3"/>
      <c r="K29908" s="3"/>
      <c r="L29908" s="3"/>
    </row>
    <row r="29909" spans="10:12" x14ac:dyDescent="0.25">
      <c r="J29909" s="3"/>
      <c r="K29909" s="3"/>
      <c r="L29909" s="3"/>
    </row>
    <row r="29910" spans="10:12" x14ac:dyDescent="0.25">
      <c r="J29910" s="3"/>
      <c r="K29910" s="3"/>
      <c r="L29910" s="3"/>
    </row>
    <row r="29911" spans="10:12" x14ac:dyDescent="0.25">
      <c r="J29911" s="3"/>
      <c r="K29911" s="3"/>
      <c r="L29911" s="3"/>
    </row>
    <row r="29912" spans="10:12" x14ac:dyDescent="0.25">
      <c r="J29912" s="3"/>
      <c r="K29912" s="3"/>
      <c r="L29912" s="3"/>
    </row>
    <row r="29913" spans="10:12" x14ac:dyDescent="0.25">
      <c r="J29913" s="3"/>
      <c r="K29913" s="3"/>
      <c r="L29913" s="3"/>
    </row>
    <row r="29914" spans="10:12" x14ac:dyDescent="0.25">
      <c r="J29914" s="3"/>
      <c r="K29914" s="3"/>
      <c r="L29914" s="3"/>
    </row>
    <row r="29915" spans="10:12" x14ac:dyDescent="0.25">
      <c r="J29915" s="3"/>
      <c r="K29915" s="3"/>
      <c r="L29915" s="3"/>
    </row>
    <row r="29916" spans="10:12" x14ac:dyDescent="0.25">
      <c r="J29916" s="3"/>
      <c r="K29916" s="3"/>
      <c r="L29916" s="3"/>
    </row>
    <row r="29917" spans="10:12" x14ac:dyDescent="0.25">
      <c r="J29917" s="3"/>
      <c r="K29917" s="3"/>
      <c r="L29917" s="3"/>
    </row>
    <row r="29918" spans="10:12" x14ac:dyDescent="0.25">
      <c r="J29918" s="3"/>
      <c r="K29918" s="3"/>
      <c r="L29918" s="3"/>
    </row>
    <row r="29919" spans="10:12" x14ac:dyDescent="0.25">
      <c r="J29919" s="3"/>
      <c r="K29919" s="3"/>
      <c r="L29919" s="3"/>
    </row>
    <row r="29920" spans="10:12" x14ac:dyDescent="0.25">
      <c r="J29920" s="3"/>
      <c r="K29920" s="3"/>
      <c r="L29920" s="3"/>
    </row>
    <row r="29921" spans="10:12" x14ac:dyDescent="0.25">
      <c r="J29921" s="3"/>
      <c r="K29921" s="3"/>
      <c r="L29921" s="3"/>
    </row>
    <row r="29922" spans="10:12" x14ac:dyDescent="0.25">
      <c r="J29922" s="3"/>
      <c r="K29922" s="3"/>
      <c r="L29922" s="3"/>
    </row>
    <row r="29923" spans="10:12" x14ac:dyDescent="0.25">
      <c r="J29923" s="3"/>
      <c r="K29923" s="3"/>
      <c r="L29923" s="3"/>
    </row>
    <row r="29924" spans="10:12" x14ac:dyDescent="0.25">
      <c r="J29924" s="3"/>
      <c r="K29924" s="3"/>
      <c r="L29924" s="3"/>
    </row>
    <row r="29925" spans="10:12" x14ac:dyDescent="0.25">
      <c r="J29925" s="3"/>
      <c r="K29925" s="3"/>
      <c r="L29925" s="3"/>
    </row>
    <row r="29926" spans="10:12" x14ac:dyDescent="0.25">
      <c r="J29926" s="3"/>
      <c r="K29926" s="3"/>
      <c r="L29926" s="3"/>
    </row>
    <row r="29927" spans="10:12" x14ac:dyDescent="0.25">
      <c r="J29927" s="3"/>
      <c r="K29927" s="3"/>
      <c r="L29927" s="3"/>
    </row>
    <row r="29928" spans="10:12" x14ac:dyDescent="0.25">
      <c r="J29928" s="3"/>
      <c r="K29928" s="3"/>
      <c r="L29928" s="3"/>
    </row>
    <row r="29929" spans="10:12" x14ac:dyDescent="0.25">
      <c r="J29929" s="3"/>
      <c r="K29929" s="3"/>
      <c r="L29929" s="3"/>
    </row>
    <row r="29930" spans="10:12" x14ac:dyDescent="0.25">
      <c r="J29930" s="3"/>
      <c r="K29930" s="3"/>
      <c r="L29930" s="3"/>
    </row>
    <row r="29931" spans="10:12" x14ac:dyDescent="0.25">
      <c r="J29931" s="3"/>
      <c r="K29931" s="3"/>
      <c r="L29931" s="3"/>
    </row>
    <row r="29932" spans="10:12" x14ac:dyDescent="0.25">
      <c r="J29932" s="3"/>
      <c r="K29932" s="3"/>
      <c r="L29932" s="3"/>
    </row>
    <row r="29933" spans="10:12" x14ac:dyDescent="0.25">
      <c r="J29933" s="3"/>
      <c r="K29933" s="3"/>
      <c r="L29933" s="3"/>
    </row>
    <row r="29934" spans="10:12" x14ac:dyDescent="0.25">
      <c r="J29934" s="3"/>
      <c r="K29934" s="3"/>
      <c r="L29934" s="3"/>
    </row>
    <row r="29935" spans="10:12" x14ac:dyDescent="0.25">
      <c r="J29935" s="3"/>
      <c r="K29935" s="3"/>
      <c r="L29935" s="3"/>
    </row>
    <row r="29936" spans="10:12" x14ac:dyDescent="0.25">
      <c r="J29936" s="3"/>
      <c r="K29936" s="3"/>
      <c r="L29936" s="3"/>
    </row>
    <row r="29937" spans="10:12" x14ac:dyDescent="0.25">
      <c r="J29937" s="3"/>
      <c r="K29937" s="3"/>
      <c r="L29937" s="3"/>
    </row>
    <row r="29938" spans="10:12" x14ac:dyDescent="0.25">
      <c r="J29938" s="3"/>
      <c r="K29938" s="3"/>
      <c r="L29938" s="3"/>
    </row>
    <row r="29939" spans="10:12" x14ac:dyDescent="0.25">
      <c r="J29939" s="3"/>
      <c r="K29939" s="3"/>
      <c r="L29939" s="3"/>
    </row>
    <row r="29940" spans="10:12" x14ac:dyDescent="0.25">
      <c r="J29940" s="3"/>
      <c r="K29940" s="3"/>
      <c r="L29940" s="3"/>
    </row>
    <row r="29941" spans="10:12" x14ac:dyDescent="0.25">
      <c r="J29941" s="3"/>
      <c r="K29941" s="3"/>
      <c r="L29941" s="3"/>
    </row>
    <row r="29942" spans="10:12" x14ac:dyDescent="0.25">
      <c r="J29942" s="3"/>
      <c r="K29942" s="3"/>
      <c r="L29942" s="3"/>
    </row>
    <row r="29943" spans="10:12" x14ac:dyDescent="0.25">
      <c r="J29943" s="3"/>
      <c r="K29943" s="3"/>
      <c r="L29943" s="3"/>
    </row>
    <row r="29944" spans="10:12" x14ac:dyDescent="0.25">
      <c r="J29944" s="3"/>
      <c r="K29944" s="3"/>
      <c r="L29944" s="3"/>
    </row>
    <row r="29945" spans="10:12" x14ac:dyDescent="0.25">
      <c r="J29945" s="3"/>
      <c r="K29945" s="3"/>
      <c r="L29945" s="3"/>
    </row>
    <row r="29946" spans="10:12" x14ac:dyDescent="0.25">
      <c r="J29946" s="3"/>
      <c r="K29946" s="3"/>
      <c r="L29946" s="3"/>
    </row>
    <row r="29947" spans="10:12" x14ac:dyDescent="0.25">
      <c r="J29947" s="3"/>
      <c r="K29947" s="3"/>
      <c r="L29947" s="3"/>
    </row>
    <row r="29948" spans="10:12" x14ac:dyDescent="0.25">
      <c r="J29948" s="3"/>
      <c r="K29948" s="3"/>
      <c r="L29948" s="3"/>
    </row>
    <row r="29949" spans="10:12" x14ac:dyDescent="0.25">
      <c r="J29949" s="3"/>
      <c r="K29949" s="3"/>
      <c r="L29949" s="3"/>
    </row>
    <row r="29950" spans="10:12" x14ac:dyDescent="0.25">
      <c r="J29950" s="3"/>
      <c r="K29950" s="3"/>
      <c r="L29950" s="3"/>
    </row>
    <row r="29951" spans="10:12" x14ac:dyDescent="0.25">
      <c r="J29951" s="3"/>
      <c r="K29951" s="3"/>
      <c r="L29951" s="3"/>
    </row>
    <row r="29952" spans="10:12" x14ac:dyDescent="0.25">
      <c r="J29952" s="3"/>
      <c r="K29952" s="3"/>
      <c r="L29952" s="3"/>
    </row>
    <row r="29953" spans="10:12" x14ac:dyDescent="0.25">
      <c r="J29953" s="3"/>
      <c r="K29953" s="3"/>
      <c r="L29953" s="3"/>
    </row>
    <row r="29954" spans="10:12" x14ac:dyDescent="0.25">
      <c r="J29954" s="3"/>
      <c r="K29954" s="3"/>
      <c r="L29954" s="3"/>
    </row>
    <row r="29955" spans="10:12" x14ac:dyDescent="0.25">
      <c r="J29955" s="3"/>
      <c r="K29955" s="3"/>
      <c r="L29955" s="3"/>
    </row>
    <row r="29956" spans="10:12" x14ac:dyDescent="0.25">
      <c r="J29956" s="3"/>
      <c r="K29956" s="3"/>
      <c r="L29956" s="3"/>
    </row>
    <row r="29957" spans="10:12" x14ac:dyDescent="0.25">
      <c r="J29957" s="3"/>
      <c r="K29957" s="3"/>
      <c r="L29957" s="3"/>
    </row>
    <row r="29958" spans="10:12" x14ac:dyDescent="0.25">
      <c r="J29958" s="3"/>
      <c r="K29958" s="3"/>
      <c r="L29958" s="3"/>
    </row>
    <row r="29959" spans="10:12" x14ac:dyDescent="0.25">
      <c r="J29959" s="3"/>
      <c r="K29959" s="3"/>
      <c r="L29959" s="3"/>
    </row>
    <row r="29960" spans="10:12" x14ac:dyDescent="0.25">
      <c r="J29960" s="3"/>
      <c r="K29960" s="3"/>
      <c r="L29960" s="3"/>
    </row>
    <row r="29961" spans="10:12" x14ac:dyDescent="0.25">
      <c r="J29961" s="3"/>
      <c r="K29961" s="3"/>
      <c r="L29961" s="3"/>
    </row>
    <row r="29962" spans="10:12" x14ac:dyDescent="0.25">
      <c r="J29962" s="3"/>
      <c r="K29962" s="3"/>
      <c r="L29962" s="3"/>
    </row>
    <row r="29963" spans="10:12" x14ac:dyDescent="0.25">
      <c r="J29963" s="3"/>
      <c r="K29963" s="3"/>
      <c r="L29963" s="3"/>
    </row>
    <row r="29964" spans="10:12" x14ac:dyDescent="0.25">
      <c r="J29964" s="3"/>
      <c r="K29964" s="3"/>
      <c r="L29964" s="3"/>
    </row>
    <row r="29965" spans="10:12" x14ac:dyDescent="0.25">
      <c r="J29965" s="3"/>
      <c r="K29965" s="3"/>
      <c r="L29965" s="3"/>
    </row>
    <row r="29966" spans="10:12" x14ac:dyDescent="0.25">
      <c r="J29966" s="3"/>
      <c r="K29966" s="3"/>
      <c r="L29966" s="3"/>
    </row>
    <row r="29967" spans="10:12" x14ac:dyDescent="0.25">
      <c r="J29967" s="3"/>
      <c r="K29967" s="3"/>
      <c r="L29967" s="3"/>
    </row>
    <row r="29968" spans="10:12" x14ac:dyDescent="0.25">
      <c r="J29968" s="3"/>
      <c r="K29968" s="3"/>
      <c r="L29968" s="3"/>
    </row>
    <row r="29969" spans="10:12" x14ac:dyDescent="0.25">
      <c r="J29969" s="3"/>
      <c r="K29969" s="3"/>
      <c r="L29969" s="3"/>
    </row>
    <row r="29970" spans="10:12" x14ac:dyDescent="0.25">
      <c r="J29970" s="3"/>
      <c r="K29970" s="3"/>
      <c r="L29970" s="3"/>
    </row>
    <row r="29971" spans="10:12" x14ac:dyDescent="0.25">
      <c r="J29971" s="3"/>
      <c r="K29971" s="3"/>
      <c r="L29971" s="3"/>
    </row>
    <row r="29972" spans="10:12" x14ac:dyDescent="0.25">
      <c r="J29972" s="3"/>
      <c r="K29972" s="3"/>
      <c r="L29972" s="3"/>
    </row>
    <row r="29973" spans="10:12" x14ac:dyDescent="0.25">
      <c r="J29973" s="3"/>
      <c r="K29973" s="3"/>
      <c r="L29973" s="3"/>
    </row>
    <row r="29974" spans="10:12" x14ac:dyDescent="0.25">
      <c r="J29974" s="3"/>
      <c r="K29974" s="3"/>
      <c r="L29974" s="3"/>
    </row>
    <row r="29975" spans="10:12" x14ac:dyDescent="0.25">
      <c r="J29975" s="3"/>
      <c r="K29975" s="3"/>
      <c r="L29975" s="3"/>
    </row>
    <row r="29976" spans="10:12" x14ac:dyDescent="0.25">
      <c r="J29976" s="3"/>
      <c r="K29976" s="3"/>
      <c r="L29976" s="3"/>
    </row>
    <row r="29977" spans="10:12" x14ac:dyDescent="0.25">
      <c r="J29977" s="3"/>
      <c r="K29977" s="3"/>
      <c r="L29977" s="3"/>
    </row>
    <row r="29978" spans="10:12" x14ac:dyDescent="0.25">
      <c r="J29978" s="3"/>
      <c r="K29978" s="3"/>
      <c r="L29978" s="3"/>
    </row>
    <row r="29979" spans="10:12" x14ac:dyDescent="0.25">
      <c r="J29979" s="3"/>
      <c r="K29979" s="3"/>
      <c r="L29979" s="3"/>
    </row>
    <row r="29980" spans="10:12" x14ac:dyDescent="0.25">
      <c r="J29980" s="3"/>
      <c r="K29980" s="3"/>
      <c r="L29980" s="3"/>
    </row>
    <row r="29981" spans="10:12" x14ac:dyDescent="0.25">
      <c r="J29981" s="3"/>
      <c r="K29981" s="3"/>
      <c r="L29981" s="3"/>
    </row>
    <row r="29982" spans="10:12" x14ac:dyDescent="0.25">
      <c r="J29982" s="3"/>
      <c r="K29982" s="3"/>
      <c r="L29982" s="3"/>
    </row>
    <row r="29983" spans="10:12" x14ac:dyDescent="0.25">
      <c r="J29983" s="3"/>
      <c r="K29983" s="3"/>
      <c r="L29983" s="3"/>
    </row>
    <row r="29984" spans="10:12" x14ac:dyDescent="0.25">
      <c r="J29984" s="3"/>
      <c r="K29984" s="3"/>
      <c r="L29984" s="3"/>
    </row>
    <row r="29985" spans="10:12" x14ac:dyDescent="0.25">
      <c r="J29985" s="3"/>
      <c r="K29985" s="3"/>
      <c r="L29985" s="3"/>
    </row>
    <row r="29986" spans="10:12" x14ac:dyDescent="0.25">
      <c r="J29986" s="3"/>
      <c r="K29986" s="3"/>
      <c r="L29986" s="3"/>
    </row>
    <row r="29987" spans="10:12" x14ac:dyDescent="0.25">
      <c r="J29987" s="3"/>
      <c r="K29987" s="3"/>
      <c r="L29987" s="3"/>
    </row>
    <row r="29988" spans="10:12" x14ac:dyDescent="0.25">
      <c r="J29988" s="3"/>
      <c r="K29988" s="3"/>
      <c r="L29988" s="3"/>
    </row>
    <row r="29989" spans="10:12" x14ac:dyDescent="0.25">
      <c r="J29989" s="3"/>
      <c r="K29989" s="3"/>
      <c r="L29989" s="3"/>
    </row>
    <row r="29990" spans="10:12" x14ac:dyDescent="0.25">
      <c r="J29990" s="3"/>
      <c r="K29990" s="3"/>
      <c r="L29990" s="3"/>
    </row>
    <row r="29991" spans="10:12" x14ac:dyDescent="0.25">
      <c r="J29991" s="3"/>
      <c r="K29991" s="3"/>
      <c r="L29991" s="3"/>
    </row>
    <row r="29992" spans="10:12" x14ac:dyDescent="0.25">
      <c r="J29992" s="3"/>
      <c r="K29992" s="3"/>
      <c r="L29992" s="3"/>
    </row>
    <row r="29993" spans="10:12" x14ac:dyDescent="0.25">
      <c r="J29993" s="3"/>
      <c r="K29993" s="3"/>
      <c r="L29993" s="3"/>
    </row>
    <row r="29994" spans="10:12" x14ac:dyDescent="0.25">
      <c r="J29994" s="3"/>
      <c r="K29994" s="3"/>
      <c r="L29994" s="3"/>
    </row>
    <row r="29995" spans="10:12" x14ac:dyDescent="0.25">
      <c r="J29995" s="3"/>
      <c r="K29995" s="3"/>
      <c r="L29995" s="3"/>
    </row>
    <row r="29996" spans="10:12" x14ac:dyDescent="0.25">
      <c r="J29996" s="3"/>
      <c r="K29996" s="3"/>
      <c r="L29996" s="3"/>
    </row>
    <row r="29997" spans="10:12" x14ac:dyDescent="0.25">
      <c r="J29997" s="3"/>
      <c r="K29997" s="3"/>
      <c r="L29997" s="3"/>
    </row>
    <row r="29998" spans="10:12" x14ac:dyDescent="0.25">
      <c r="J29998" s="3"/>
      <c r="K29998" s="3"/>
      <c r="L29998" s="3"/>
    </row>
    <row r="29999" spans="10:12" x14ac:dyDescent="0.25">
      <c r="J29999" s="3"/>
      <c r="K29999" s="3"/>
      <c r="L29999" s="3"/>
    </row>
    <row r="30000" spans="10:12" x14ac:dyDescent="0.25">
      <c r="J30000" s="3"/>
      <c r="K30000" s="3"/>
      <c r="L30000" s="3"/>
    </row>
    <row r="30001" spans="10:12" x14ac:dyDescent="0.25">
      <c r="J30001" s="3"/>
      <c r="K30001" s="3"/>
      <c r="L30001" s="3"/>
    </row>
    <row r="30002" spans="10:12" x14ac:dyDescent="0.25">
      <c r="J30002" s="3"/>
      <c r="K30002" s="3"/>
      <c r="L30002" s="3"/>
    </row>
    <row r="30003" spans="10:12" x14ac:dyDescent="0.25">
      <c r="J30003" s="3"/>
      <c r="K30003" s="3"/>
      <c r="L30003" s="3"/>
    </row>
    <row r="30004" spans="10:12" x14ac:dyDescent="0.25">
      <c r="J30004" s="3"/>
      <c r="K30004" s="3"/>
      <c r="L30004" s="3"/>
    </row>
    <row r="30005" spans="10:12" x14ac:dyDescent="0.25">
      <c r="J30005" s="3"/>
      <c r="K30005" s="3"/>
      <c r="L30005" s="3"/>
    </row>
    <row r="30006" spans="10:12" x14ac:dyDescent="0.25">
      <c r="J30006" s="3"/>
      <c r="K30006" s="3"/>
      <c r="L30006" s="3"/>
    </row>
    <row r="30007" spans="10:12" x14ac:dyDescent="0.25">
      <c r="J30007" s="3"/>
      <c r="K30007" s="3"/>
      <c r="L30007" s="3"/>
    </row>
    <row r="30008" spans="10:12" x14ac:dyDescent="0.25">
      <c r="J30008" s="3"/>
      <c r="K30008" s="3"/>
      <c r="L30008" s="3"/>
    </row>
    <row r="30009" spans="10:12" x14ac:dyDescent="0.25">
      <c r="J30009" s="3"/>
      <c r="K30009" s="3"/>
      <c r="L30009" s="3"/>
    </row>
    <row r="30010" spans="10:12" x14ac:dyDescent="0.25">
      <c r="J30010" s="3"/>
      <c r="K30010" s="3"/>
      <c r="L30010" s="3"/>
    </row>
    <row r="30011" spans="10:12" x14ac:dyDescent="0.25">
      <c r="J30011" s="3"/>
      <c r="K30011" s="3"/>
      <c r="L30011" s="3"/>
    </row>
    <row r="30012" spans="10:12" x14ac:dyDescent="0.25">
      <c r="J30012" s="3"/>
      <c r="K30012" s="3"/>
      <c r="L30012" s="3"/>
    </row>
    <row r="30013" spans="10:12" x14ac:dyDescent="0.25">
      <c r="J30013" s="3"/>
      <c r="K30013" s="3"/>
      <c r="L30013" s="3"/>
    </row>
    <row r="30014" spans="10:12" x14ac:dyDescent="0.25">
      <c r="J30014" s="3"/>
      <c r="K30014" s="3"/>
      <c r="L30014" s="3"/>
    </row>
    <row r="30015" spans="10:12" x14ac:dyDescent="0.25">
      <c r="J30015" s="3"/>
      <c r="K30015" s="3"/>
      <c r="L30015" s="3"/>
    </row>
    <row r="30016" spans="10:12" x14ac:dyDescent="0.25">
      <c r="J30016" s="3"/>
      <c r="K30016" s="3"/>
      <c r="L30016" s="3"/>
    </row>
    <row r="30017" spans="10:12" x14ac:dyDescent="0.25">
      <c r="J30017" s="3"/>
      <c r="K30017" s="3"/>
      <c r="L30017" s="3"/>
    </row>
    <row r="30018" spans="10:12" x14ac:dyDescent="0.25">
      <c r="J30018" s="3"/>
      <c r="K30018" s="3"/>
      <c r="L30018" s="3"/>
    </row>
    <row r="30019" spans="10:12" x14ac:dyDescent="0.25">
      <c r="J30019" s="3"/>
      <c r="K30019" s="3"/>
      <c r="L30019" s="3"/>
    </row>
    <row r="30020" spans="10:12" x14ac:dyDescent="0.25">
      <c r="J30020" s="3"/>
      <c r="K30020" s="3"/>
      <c r="L30020" s="3"/>
    </row>
    <row r="30021" spans="10:12" x14ac:dyDescent="0.25">
      <c r="J30021" s="3"/>
      <c r="K30021" s="3"/>
      <c r="L30021" s="3"/>
    </row>
    <row r="30022" spans="10:12" x14ac:dyDescent="0.25">
      <c r="J30022" s="3"/>
      <c r="K30022" s="3"/>
      <c r="L30022" s="3"/>
    </row>
    <row r="30023" spans="10:12" x14ac:dyDescent="0.25">
      <c r="J30023" s="3"/>
      <c r="K30023" s="3"/>
      <c r="L30023" s="3"/>
    </row>
    <row r="30024" spans="10:12" x14ac:dyDescent="0.25">
      <c r="J30024" s="3"/>
      <c r="K30024" s="3"/>
      <c r="L30024" s="3"/>
    </row>
    <row r="30025" spans="10:12" x14ac:dyDescent="0.25">
      <c r="J30025" s="3"/>
      <c r="K30025" s="3"/>
      <c r="L30025" s="3"/>
    </row>
    <row r="30026" spans="10:12" x14ac:dyDescent="0.25">
      <c r="J30026" s="3"/>
      <c r="K30026" s="3"/>
      <c r="L30026" s="3"/>
    </row>
    <row r="30027" spans="10:12" x14ac:dyDescent="0.25">
      <c r="J30027" s="3"/>
      <c r="K30027" s="3"/>
      <c r="L30027" s="3"/>
    </row>
    <row r="30028" spans="10:12" x14ac:dyDescent="0.25">
      <c r="J30028" s="3"/>
      <c r="K30028" s="3"/>
      <c r="L30028" s="3"/>
    </row>
    <row r="30029" spans="10:12" x14ac:dyDescent="0.25">
      <c r="J30029" s="3"/>
      <c r="K30029" s="3"/>
      <c r="L30029" s="3"/>
    </row>
    <row r="30030" spans="10:12" x14ac:dyDescent="0.25">
      <c r="J30030" s="3"/>
      <c r="K30030" s="3"/>
      <c r="L30030" s="3"/>
    </row>
    <row r="30031" spans="10:12" x14ac:dyDescent="0.25">
      <c r="J30031" s="3"/>
      <c r="K30031" s="3"/>
      <c r="L30031" s="3"/>
    </row>
    <row r="30032" spans="10:12" x14ac:dyDescent="0.25">
      <c r="J30032" s="3"/>
      <c r="K30032" s="3"/>
      <c r="L30032" s="3"/>
    </row>
    <row r="30033" spans="10:12" x14ac:dyDescent="0.25">
      <c r="J30033" s="3"/>
      <c r="K30033" s="3"/>
      <c r="L30033" s="3"/>
    </row>
    <row r="30034" spans="10:12" x14ac:dyDescent="0.25">
      <c r="J30034" s="3"/>
      <c r="K30034" s="3"/>
      <c r="L30034" s="3"/>
    </row>
    <row r="30035" spans="10:12" x14ac:dyDescent="0.25">
      <c r="J30035" s="3"/>
      <c r="K30035" s="3"/>
      <c r="L30035" s="3"/>
    </row>
    <row r="30036" spans="10:12" x14ac:dyDescent="0.25">
      <c r="J30036" s="3"/>
      <c r="K30036" s="3"/>
      <c r="L30036" s="3"/>
    </row>
    <row r="30037" spans="10:12" x14ac:dyDescent="0.25">
      <c r="J30037" s="3"/>
      <c r="K30037" s="3"/>
      <c r="L30037" s="3"/>
    </row>
    <row r="30038" spans="10:12" x14ac:dyDescent="0.25">
      <c r="J30038" s="3"/>
      <c r="K30038" s="3"/>
      <c r="L30038" s="3"/>
    </row>
    <row r="30039" spans="10:12" x14ac:dyDescent="0.25">
      <c r="J30039" s="3"/>
      <c r="K30039" s="3"/>
      <c r="L30039" s="3"/>
    </row>
    <row r="30040" spans="10:12" x14ac:dyDescent="0.25">
      <c r="J30040" s="3"/>
      <c r="K30040" s="3"/>
      <c r="L30040" s="3"/>
    </row>
    <row r="30041" spans="10:12" x14ac:dyDescent="0.25">
      <c r="J30041" s="3"/>
      <c r="K30041" s="3"/>
      <c r="L30041" s="3"/>
    </row>
    <row r="30042" spans="10:12" x14ac:dyDescent="0.25">
      <c r="J30042" s="3"/>
      <c r="K30042" s="3"/>
      <c r="L30042" s="3"/>
    </row>
    <row r="30043" spans="10:12" x14ac:dyDescent="0.25">
      <c r="J30043" s="3"/>
      <c r="K30043" s="3"/>
      <c r="L30043" s="3"/>
    </row>
    <row r="30044" spans="10:12" x14ac:dyDescent="0.25">
      <c r="J30044" s="3"/>
      <c r="K30044" s="3"/>
      <c r="L30044" s="3"/>
    </row>
    <row r="30045" spans="10:12" x14ac:dyDescent="0.25">
      <c r="J30045" s="3"/>
      <c r="K30045" s="3"/>
      <c r="L30045" s="3"/>
    </row>
    <row r="30046" spans="10:12" x14ac:dyDescent="0.25">
      <c r="J30046" s="3"/>
      <c r="K30046" s="3"/>
      <c r="L30046" s="3"/>
    </row>
    <row r="30047" spans="10:12" x14ac:dyDescent="0.25">
      <c r="J30047" s="3"/>
      <c r="K30047" s="3"/>
      <c r="L30047" s="3"/>
    </row>
    <row r="30048" spans="10:12" x14ac:dyDescent="0.25">
      <c r="J30048" s="3"/>
      <c r="K30048" s="3"/>
      <c r="L30048" s="3"/>
    </row>
    <row r="30049" spans="10:12" x14ac:dyDescent="0.25">
      <c r="J30049" s="3"/>
      <c r="K30049" s="3"/>
      <c r="L30049" s="3"/>
    </row>
    <row r="30050" spans="10:12" x14ac:dyDescent="0.25">
      <c r="J30050" s="3"/>
      <c r="K30050" s="3"/>
      <c r="L30050" s="3"/>
    </row>
    <row r="30051" spans="10:12" x14ac:dyDescent="0.25">
      <c r="J30051" s="3"/>
      <c r="K30051" s="3"/>
      <c r="L30051" s="3"/>
    </row>
    <row r="30052" spans="10:12" x14ac:dyDescent="0.25">
      <c r="J30052" s="3"/>
      <c r="K30052" s="3"/>
      <c r="L30052" s="3"/>
    </row>
    <row r="30053" spans="10:12" x14ac:dyDescent="0.25">
      <c r="J30053" s="3"/>
      <c r="K30053" s="3"/>
      <c r="L30053" s="3"/>
    </row>
    <row r="30054" spans="10:12" x14ac:dyDescent="0.25">
      <c r="J30054" s="3"/>
      <c r="K30054" s="3"/>
      <c r="L30054" s="3"/>
    </row>
    <row r="30055" spans="10:12" x14ac:dyDescent="0.25">
      <c r="J30055" s="3"/>
      <c r="K30055" s="3"/>
      <c r="L30055" s="3"/>
    </row>
    <row r="30056" spans="10:12" x14ac:dyDescent="0.25">
      <c r="J30056" s="3"/>
      <c r="K30056" s="3"/>
      <c r="L30056" s="3"/>
    </row>
    <row r="30057" spans="10:12" x14ac:dyDescent="0.25">
      <c r="J30057" s="3"/>
      <c r="K30057" s="3"/>
      <c r="L30057" s="3"/>
    </row>
    <row r="30058" spans="10:12" x14ac:dyDescent="0.25">
      <c r="J30058" s="3"/>
      <c r="K30058" s="3"/>
      <c r="L30058" s="3"/>
    </row>
    <row r="30059" spans="10:12" x14ac:dyDescent="0.25">
      <c r="J30059" s="3"/>
      <c r="K30059" s="3"/>
      <c r="L30059" s="3"/>
    </row>
    <row r="30060" spans="10:12" x14ac:dyDescent="0.25">
      <c r="J30060" s="3"/>
      <c r="K30060" s="3"/>
      <c r="L30060" s="3"/>
    </row>
    <row r="30061" spans="10:12" x14ac:dyDescent="0.25">
      <c r="J30061" s="3"/>
      <c r="K30061" s="3"/>
      <c r="L30061" s="3"/>
    </row>
    <row r="30062" spans="10:12" x14ac:dyDescent="0.25">
      <c r="J30062" s="3"/>
      <c r="K30062" s="3"/>
      <c r="L30062" s="3"/>
    </row>
    <row r="30063" spans="10:12" x14ac:dyDescent="0.25">
      <c r="J30063" s="3"/>
      <c r="K30063" s="3"/>
      <c r="L30063" s="3"/>
    </row>
    <row r="30064" spans="10:12" x14ac:dyDescent="0.25">
      <c r="J30064" s="3"/>
      <c r="K30064" s="3"/>
      <c r="L30064" s="3"/>
    </row>
    <row r="30065" spans="10:12" x14ac:dyDescent="0.25">
      <c r="J30065" s="3"/>
      <c r="K30065" s="3"/>
      <c r="L30065" s="3"/>
    </row>
    <row r="30066" spans="10:12" x14ac:dyDescent="0.25">
      <c r="J30066" s="3"/>
      <c r="K30066" s="3"/>
      <c r="L30066" s="3"/>
    </row>
    <row r="30067" spans="10:12" x14ac:dyDescent="0.25">
      <c r="J30067" s="3"/>
      <c r="K30067" s="3"/>
      <c r="L30067" s="3"/>
    </row>
    <row r="30068" spans="10:12" x14ac:dyDescent="0.25">
      <c r="J30068" s="3"/>
      <c r="K30068" s="3"/>
      <c r="L30068" s="3"/>
    </row>
    <row r="30069" spans="10:12" x14ac:dyDescent="0.25">
      <c r="J30069" s="3"/>
      <c r="K30069" s="3"/>
      <c r="L30069" s="3"/>
    </row>
    <row r="30070" spans="10:12" x14ac:dyDescent="0.25">
      <c r="J30070" s="3"/>
      <c r="K30070" s="3"/>
      <c r="L30070" s="3"/>
    </row>
    <row r="30071" spans="10:12" x14ac:dyDescent="0.25">
      <c r="J30071" s="3"/>
      <c r="K30071" s="3"/>
      <c r="L30071" s="3"/>
    </row>
    <row r="30072" spans="10:12" x14ac:dyDescent="0.25">
      <c r="J30072" s="3"/>
      <c r="K30072" s="3"/>
      <c r="L30072" s="3"/>
    </row>
    <row r="30073" spans="10:12" x14ac:dyDescent="0.25">
      <c r="J30073" s="3"/>
      <c r="K30073" s="3"/>
      <c r="L30073" s="3"/>
    </row>
    <row r="30074" spans="10:12" x14ac:dyDescent="0.25">
      <c r="J30074" s="3"/>
      <c r="K30074" s="3"/>
      <c r="L30074" s="3"/>
    </row>
    <row r="30075" spans="10:12" x14ac:dyDescent="0.25">
      <c r="J30075" s="3"/>
      <c r="K30075" s="3"/>
      <c r="L30075" s="3"/>
    </row>
    <row r="30076" spans="10:12" x14ac:dyDescent="0.25">
      <c r="J30076" s="3"/>
      <c r="K30076" s="3"/>
      <c r="L30076" s="3"/>
    </row>
    <row r="30077" spans="10:12" x14ac:dyDescent="0.25">
      <c r="J30077" s="3"/>
      <c r="K30077" s="3"/>
      <c r="L30077" s="3"/>
    </row>
    <row r="30078" spans="10:12" x14ac:dyDescent="0.25">
      <c r="J30078" s="3"/>
      <c r="K30078" s="3"/>
      <c r="L30078" s="3"/>
    </row>
    <row r="30079" spans="10:12" x14ac:dyDescent="0.25">
      <c r="J30079" s="3"/>
      <c r="K30079" s="3"/>
      <c r="L30079" s="3"/>
    </row>
    <row r="30080" spans="10:12" x14ac:dyDescent="0.25">
      <c r="J30080" s="3"/>
      <c r="K30080" s="3"/>
      <c r="L30080" s="3"/>
    </row>
    <row r="30081" spans="10:12" x14ac:dyDescent="0.25">
      <c r="J30081" s="3"/>
      <c r="K30081" s="3"/>
      <c r="L30081" s="3"/>
    </row>
    <row r="30082" spans="10:12" x14ac:dyDescent="0.25">
      <c r="J30082" s="3"/>
      <c r="K30082" s="3"/>
      <c r="L30082" s="3"/>
    </row>
    <row r="30083" spans="10:12" x14ac:dyDescent="0.25">
      <c r="J30083" s="3"/>
      <c r="K30083" s="3"/>
      <c r="L30083" s="3"/>
    </row>
    <row r="30084" spans="10:12" x14ac:dyDescent="0.25">
      <c r="J30084" s="3"/>
      <c r="K30084" s="3"/>
      <c r="L30084" s="3"/>
    </row>
    <row r="30085" spans="10:12" x14ac:dyDescent="0.25">
      <c r="J30085" s="3"/>
      <c r="K30085" s="3"/>
      <c r="L30085" s="3"/>
    </row>
    <row r="30086" spans="10:12" x14ac:dyDescent="0.25">
      <c r="J30086" s="3"/>
      <c r="K30086" s="3"/>
      <c r="L30086" s="3"/>
    </row>
    <row r="30087" spans="10:12" x14ac:dyDescent="0.25">
      <c r="J30087" s="3"/>
      <c r="K30087" s="3"/>
      <c r="L30087" s="3"/>
    </row>
    <row r="30088" spans="10:12" x14ac:dyDescent="0.25">
      <c r="J30088" s="3"/>
      <c r="K30088" s="3"/>
      <c r="L30088" s="3"/>
    </row>
    <row r="30089" spans="10:12" x14ac:dyDescent="0.25">
      <c r="J30089" s="3"/>
      <c r="K30089" s="3"/>
      <c r="L30089" s="3"/>
    </row>
    <row r="30090" spans="10:12" x14ac:dyDescent="0.25">
      <c r="J30090" s="3"/>
      <c r="K30090" s="3"/>
      <c r="L30090" s="3"/>
    </row>
    <row r="30091" spans="10:12" x14ac:dyDescent="0.25">
      <c r="J30091" s="3"/>
      <c r="K30091" s="3"/>
      <c r="L30091" s="3"/>
    </row>
    <row r="30092" spans="10:12" x14ac:dyDescent="0.25">
      <c r="J30092" s="3"/>
      <c r="K30092" s="3"/>
      <c r="L30092" s="3"/>
    </row>
    <row r="30093" spans="10:12" x14ac:dyDescent="0.25">
      <c r="J30093" s="3"/>
      <c r="K30093" s="3"/>
      <c r="L30093" s="3"/>
    </row>
    <row r="30094" spans="10:12" x14ac:dyDescent="0.25">
      <c r="J30094" s="3"/>
      <c r="K30094" s="3"/>
      <c r="L30094" s="3"/>
    </row>
    <row r="30095" spans="10:12" x14ac:dyDescent="0.25">
      <c r="J30095" s="3"/>
      <c r="K30095" s="3"/>
      <c r="L30095" s="3"/>
    </row>
    <row r="30096" spans="10:12" x14ac:dyDescent="0.25">
      <c r="J30096" s="3"/>
      <c r="K30096" s="3"/>
      <c r="L30096" s="3"/>
    </row>
    <row r="30097" spans="10:12" x14ac:dyDescent="0.25">
      <c r="J30097" s="3"/>
      <c r="K30097" s="3"/>
      <c r="L30097" s="3"/>
    </row>
    <row r="30098" spans="10:12" x14ac:dyDescent="0.25">
      <c r="J30098" s="3"/>
      <c r="K30098" s="3"/>
      <c r="L30098" s="3"/>
    </row>
    <row r="30099" spans="10:12" x14ac:dyDescent="0.25">
      <c r="J30099" s="3"/>
      <c r="K30099" s="3"/>
      <c r="L30099" s="3"/>
    </row>
    <row r="30100" spans="10:12" x14ac:dyDescent="0.25">
      <c r="J30100" s="3"/>
      <c r="K30100" s="3"/>
      <c r="L30100" s="3"/>
    </row>
    <row r="30101" spans="10:12" x14ac:dyDescent="0.25">
      <c r="J30101" s="3"/>
      <c r="K30101" s="3"/>
      <c r="L30101" s="3"/>
    </row>
    <row r="30102" spans="10:12" x14ac:dyDescent="0.25">
      <c r="J30102" s="3"/>
      <c r="K30102" s="3"/>
      <c r="L30102" s="3"/>
    </row>
    <row r="30103" spans="10:12" x14ac:dyDescent="0.25">
      <c r="J30103" s="3"/>
      <c r="K30103" s="3"/>
      <c r="L30103" s="3"/>
    </row>
    <row r="30104" spans="10:12" x14ac:dyDescent="0.25">
      <c r="J30104" s="3"/>
      <c r="K30104" s="3"/>
      <c r="L30104" s="3"/>
    </row>
    <row r="30105" spans="10:12" x14ac:dyDescent="0.25">
      <c r="J30105" s="3"/>
      <c r="K30105" s="3"/>
      <c r="L30105" s="3"/>
    </row>
    <row r="30106" spans="10:12" x14ac:dyDescent="0.25">
      <c r="J30106" s="3"/>
      <c r="K30106" s="3"/>
      <c r="L30106" s="3"/>
    </row>
    <row r="30107" spans="10:12" x14ac:dyDescent="0.25">
      <c r="J30107" s="3"/>
      <c r="K30107" s="3"/>
      <c r="L30107" s="3"/>
    </row>
    <row r="30108" spans="10:12" x14ac:dyDescent="0.25">
      <c r="J30108" s="3"/>
      <c r="K30108" s="3"/>
      <c r="L30108" s="3"/>
    </row>
    <row r="30109" spans="10:12" x14ac:dyDescent="0.25">
      <c r="J30109" s="3"/>
      <c r="K30109" s="3"/>
      <c r="L30109" s="3"/>
    </row>
    <row r="30110" spans="10:12" x14ac:dyDescent="0.25">
      <c r="J30110" s="3"/>
      <c r="K30110" s="3"/>
      <c r="L30110" s="3"/>
    </row>
    <row r="30111" spans="10:12" x14ac:dyDescent="0.25">
      <c r="J30111" s="3"/>
      <c r="K30111" s="3"/>
      <c r="L30111" s="3"/>
    </row>
    <row r="30112" spans="10:12" x14ac:dyDescent="0.25">
      <c r="J30112" s="3"/>
      <c r="K30112" s="3"/>
      <c r="L30112" s="3"/>
    </row>
    <row r="30113" spans="10:12" x14ac:dyDescent="0.25">
      <c r="J30113" s="3"/>
      <c r="K30113" s="3"/>
      <c r="L30113" s="3"/>
    </row>
    <row r="30114" spans="10:12" x14ac:dyDescent="0.25">
      <c r="J30114" s="3"/>
      <c r="K30114" s="3"/>
      <c r="L30114" s="3"/>
    </row>
    <row r="30115" spans="10:12" x14ac:dyDescent="0.25">
      <c r="J30115" s="3"/>
      <c r="K30115" s="3"/>
      <c r="L30115" s="3"/>
    </row>
    <row r="30116" spans="10:12" x14ac:dyDescent="0.25">
      <c r="J30116" s="3"/>
      <c r="K30116" s="3"/>
      <c r="L30116" s="3"/>
    </row>
    <row r="30117" spans="10:12" x14ac:dyDescent="0.25">
      <c r="J30117" s="3"/>
      <c r="K30117" s="3"/>
      <c r="L30117" s="3"/>
    </row>
    <row r="30118" spans="10:12" x14ac:dyDescent="0.25">
      <c r="J30118" s="3"/>
      <c r="K30118" s="3"/>
      <c r="L30118" s="3"/>
    </row>
    <row r="30119" spans="10:12" x14ac:dyDescent="0.25">
      <c r="J30119" s="3"/>
      <c r="K30119" s="3"/>
      <c r="L30119" s="3"/>
    </row>
    <row r="30120" spans="10:12" x14ac:dyDescent="0.25">
      <c r="J30120" s="3"/>
      <c r="K30120" s="3"/>
      <c r="L30120" s="3"/>
    </row>
    <row r="30121" spans="10:12" x14ac:dyDescent="0.25">
      <c r="J30121" s="3"/>
      <c r="K30121" s="3"/>
      <c r="L30121" s="3"/>
    </row>
    <row r="30122" spans="10:12" x14ac:dyDescent="0.25">
      <c r="J30122" s="3"/>
      <c r="K30122" s="3"/>
      <c r="L30122" s="3"/>
    </row>
    <row r="30123" spans="10:12" x14ac:dyDescent="0.25">
      <c r="J30123" s="3"/>
      <c r="K30123" s="3"/>
      <c r="L30123" s="3"/>
    </row>
    <row r="30124" spans="10:12" x14ac:dyDescent="0.25">
      <c r="J30124" s="3"/>
      <c r="K30124" s="3"/>
      <c r="L30124" s="3"/>
    </row>
    <row r="30125" spans="10:12" x14ac:dyDescent="0.25">
      <c r="J30125" s="3"/>
      <c r="K30125" s="3"/>
      <c r="L30125" s="3"/>
    </row>
    <row r="30126" spans="10:12" x14ac:dyDescent="0.25">
      <c r="J30126" s="3"/>
      <c r="K30126" s="3"/>
      <c r="L30126" s="3"/>
    </row>
    <row r="30127" spans="10:12" x14ac:dyDescent="0.25">
      <c r="J30127" s="3"/>
      <c r="K30127" s="3"/>
      <c r="L30127" s="3"/>
    </row>
    <row r="30128" spans="10:12" x14ac:dyDescent="0.25">
      <c r="J30128" s="3"/>
      <c r="K30128" s="3"/>
      <c r="L30128" s="3"/>
    </row>
    <row r="30129" spans="10:12" x14ac:dyDescent="0.25">
      <c r="J30129" s="3"/>
      <c r="K30129" s="3"/>
      <c r="L30129" s="3"/>
    </row>
    <row r="30130" spans="10:12" x14ac:dyDescent="0.25">
      <c r="J30130" s="3"/>
      <c r="K30130" s="3"/>
      <c r="L30130" s="3"/>
    </row>
    <row r="30131" spans="10:12" x14ac:dyDescent="0.25">
      <c r="J30131" s="3"/>
      <c r="K30131" s="3"/>
      <c r="L30131" s="3"/>
    </row>
    <row r="30132" spans="10:12" x14ac:dyDescent="0.25">
      <c r="J30132" s="3"/>
      <c r="K30132" s="3"/>
      <c r="L30132" s="3"/>
    </row>
    <row r="30133" spans="10:12" x14ac:dyDescent="0.25">
      <c r="J30133" s="3"/>
      <c r="K30133" s="3"/>
      <c r="L30133" s="3"/>
    </row>
    <row r="30134" spans="10:12" x14ac:dyDescent="0.25">
      <c r="J30134" s="3"/>
      <c r="K30134" s="3"/>
      <c r="L30134" s="3"/>
    </row>
    <row r="30135" spans="10:12" x14ac:dyDescent="0.25">
      <c r="J30135" s="3"/>
      <c r="K30135" s="3"/>
      <c r="L30135" s="3"/>
    </row>
    <row r="30136" spans="10:12" x14ac:dyDescent="0.25">
      <c r="J30136" s="3"/>
      <c r="K30136" s="3"/>
      <c r="L30136" s="3"/>
    </row>
    <row r="30137" spans="10:12" x14ac:dyDescent="0.25">
      <c r="J30137" s="3"/>
      <c r="K30137" s="3"/>
      <c r="L30137" s="3"/>
    </row>
    <row r="30138" spans="10:12" x14ac:dyDescent="0.25">
      <c r="J30138" s="3"/>
      <c r="K30138" s="3"/>
      <c r="L30138" s="3"/>
    </row>
    <row r="30139" spans="10:12" x14ac:dyDescent="0.25">
      <c r="J30139" s="3"/>
      <c r="K30139" s="3"/>
      <c r="L30139" s="3"/>
    </row>
    <row r="30140" spans="10:12" x14ac:dyDescent="0.25">
      <c r="J30140" s="3"/>
      <c r="K30140" s="3"/>
      <c r="L30140" s="3"/>
    </row>
    <row r="30141" spans="10:12" x14ac:dyDescent="0.25">
      <c r="J30141" s="3"/>
      <c r="K30141" s="3"/>
      <c r="L30141" s="3"/>
    </row>
    <row r="30142" spans="10:12" x14ac:dyDescent="0.25">
      <c r="J30142" s="3"/>
      <c r="K30142" s="3"/>
      <c r="L30142" s="3"/>
    </row>
    <row r="30143" spans="10:12" x14ac:dyDescent="0.25">
      <c r="J30143" s="3"/>
      <c r="K30143" s="3"/>
      <c r="L30143" s="3"/>
    </row>
    <row r="30144" spans="10:12" x14ac:dyDescent="0.25">
      <c r="J30144" s="3"/>
      <c r="K30144" s="3"/>
      <c r="L30144" s="3"/>
    </row>
    <row r="30145" spans="10:12" x14ac:dyDescent="0.25">
      <c r="J30145" s="3"/>
      <c r="K30145" s="3"/>
      <c r="L30145" s="3"/>
    </row>
    <row r="30146" spans="10:12" x14ac:dyDescent="0.25">
      <c r="J30146" s="3"/>
      <c r="K30146" s="3"/>
      <c r="L30146" s="3"/>
    </row>
    <row r="30147" spans="10:12" x14ac:dyDescent="0.25">
      <c r="J30147" s="3"/>
      <c r="K30147" s="3"/>
      <c r="L30147" s="3"/>
    </row>
    <row r="30148" spans="10:12" x14ac:dyDescent="0.25">
      <c r="J30148" s="3"/>
      <c r="K30148" s="3"/>
      <c r="L30148" s="3"/>
    </row>
    <row r="30149" spans="10:12" x14ac:dyDescent="0.25">
      <c r="J30149" s="3"/>
      <c r="K30149" s="3"/>
      <c r="L30149" s="3"/>
    </row>
    <row r="30150" spans="10:12" x14ac:dyDescent="0.25">
      <c r="J30150" s="3"/>
      <c r="K30150" s="3"/>
      <c r="L30150" s="3"/>
    </row>
    <row r="30151" spans="10:12" x14ac:dyDescent="0.25">
      <c r="J30151" s="3"/>
      <c r="K30151" s="3"/>
      <c r="L30151" s="3"/>
    </row>
    <row r="30152" spans="10:12" x14ac:dyDescent="0.25">
      <c r="J30152" s="3"/>
      <c r="K30152" s="3"/>
      <c r="L30152" s="3"/>
    </row>
    <row r="30153" spans="10:12" x14ac:dyDescent="0.25">
      <c r="J30153" s="3"/>
      <c r="K30153" s="3"/>
      <c r="L30153" s="3"/>
    </row>
    <row r="30154" spans="10:12" x14ac:dyDescent="0.25">
      <c r="J30154" s="3"/>
      <c r="K30154" s="3"/>
      <c r="L30154" s="3"/>
    </row>
    <row r="30155" spans="10:12" x14ac:dyDescent="0.25">
      <c r="J30155" s="3"/>
      <c r="K30155" s="3"/>
      <c r="L30155" s="3"/>
    </row>
    <row r="30156" spans="10:12" x14ac:dyDescent="0.25">
      <c r="J30156" s="3"/>
      <c r="K30156" s="3"/>
      <c r="L30156" s="3"/>
    </row>
    <row r="30157" spans="10:12" x14ac:dyDescent="0.25">
      <c r="J30157" s="3"/>
      <c r="K30157" s="3"/>
      <c r="L30157" s="3"/>
    </row>
    <row r="30158" spans="10:12" x14ac:dyDescent="0.25">
      <c r="J30158" s="3"/>
      <c r="K30158" s="3"/>
      <c r="L30158" s="3"/>
    </row>
    <row r="30159" spans="10:12" x14ac:dyDescent="0.25">
      <c r="J30159" s="3"/>
      <c r="K30159" s="3"/>
      <c r="L30159" s="3"/>
    </row>
    <row r="30160" spans="10:12" x14ac:dyDescent="0.25">
      <c r="J30160" s="3"/>
      <c r="K30160" s="3"/>
      <c r="L30160" s="3"/>
    </row>
    <row r="30161" spans="10:12" x14ac:dyDescent="0.25">
      <c r="J30161" s="3"/>
      <c r="K30161" s="3"/>
      <c r="L30161" s="3"/>
    </row>
    <row r="30162" spans="10:12" x14ac:dyDescent="0.25">
      <c r="J30162" s="3"/>
      <c r="K30162" s="3"/>
      <c r="L30162" s="3"/>
    </row>
    <row r="30163" spans="10:12" x14ac:dyDescent="0.25">
      <c r="J30163" s="3"/>
      <c r="K30163" s="3"/>
      <c r="L30163" s="3"/>
    </row>
    <row r="30164" spans="10:12" x14ac:dyDescent="0.25">
      <c r="J30164" s="3"/>
      <c r="K30164" s="3"/>
      <c r="L30164" s="3"/>
    </row>
    <row r="30165" spans="10:12" x14ac:dyDescent="0.25">
      <c r="J30165" s="3"/>
      <c r="K30165" s="3"/>
      <c r="L30165" s="3"/>
    </row>
    <row r="30166" spans="10:12" x14ac:dyDescent="0.25">
      <c r="J30166" s="3"/>
      <c r="K30166" s="3"/>
      <c r="L30166" s="3"/>
    </row>
    <row r="30167" spans="10:12" x14ac:dyDescent="0.25">
      <c r="J30167" s="3"/>
      <c r="K30167" s="3"/>
      <c r="L30167" s="3"/>
    </row>
    <row r="30168" spans="10:12" x14ac:dyDescent="0.25">
      <c r="J30168" s="3"/>
      <c r="K30168" s="3"/>
      <c r="L30168" s="3"/>
    </row>
    <row r="30169" spans="10:12" x14ac:dyDescent="0.25">
      <c r="J30169" s="3"/>
      <c r="K30169" s="3"/>
      <c r="L30169" s="3"/>
    </row>
    <row r="30170" spans="10:12" x14ac:dyDescent="0.25">
      <c r="J30170" s="3"/>
      <c r="K30170" s="3"/>
      <c r="L30170" s="3"/>
    </row>
    <row r="30171" spans="10:12" x14ac:dyDescent="0.25">
      <c r="J30171" s="3"/>
      <c r="K30171" s="3"/>
      <c r="L30171" s="3"/>
    </row>
    <row r="30172" spans="10:12" x14ac:dyDescent="0.25">
      <c r="J30172" s="3"/>
      <c r="K30172" s="3"/>
      <c r="L30172" s="3"/>
    </row>
    <row r="30173" spans="10:12" x14ac:dyDescent="0.25">
      <c r="J30173" s="3"/>
      <c r="K30173" s="3"/>
      <c r="L30173" s="3"/>
    </row>
    <row r="30174" spans="10:12" x14ac:dyDescent="0.25">
      <c r="J30174" s="3"/>
      <c r="K30174" s="3"/>
      <c r="L30174" s="3"/>
    </row>
    <row r="30175" spans="10:12" x14ac:dyDescent="0.25">
      <c r="J30175" s="3"/>
      <c r="K30175" s="3"/>
      <c r="L30175" s="3"/>
    </row>
    <row r="30176" spans="10:12" x14ac:dyDescent="0.25">
      <c r="J30176" s="3"/>
      <c r="K30176" s="3"/>
      <c r="L30176" s="3"/>
    </row>
    <row r="30177" spans="10:12" x14ac:dyDescent="0.25">
      <c r="J30177" s="3"/>
      <c r="K30177" s="3"/>
      <c r="L30177" s="3"/>
    </row>
    <row r="30178" spans="10:12" x14ac:dyDescent="0.25">
      <c r="J30178" s="3"/>
      <c r="K30178" s="3"/>
      <c r="L30178" s="3"/>
    </row>
    <row r="30179" spans="10:12" x14ac:dyDescent="0.25">
      <c r="J30179" s="3"/>
      <c r="K30179" s="3"/>
      <c r="L30179" s="3"/>
    </row>
    <row r="30180" spans="10:12" x14ac:dyDescent="0.25">
      <c r="J30180" s="3"/>
      <c r="K30180" s="3"/>
      <c r="L30180" s="3"/>
    </row>
    <row r="30181" spans="10:12" x14ac:dyDescent="0.25">
      <c r="J30181" s="3"/>
      <c r="K30181" s="3"/>
      <c r="L30181" s="3"/>
    </row>
    <row r="30182" spans="10:12" x14ac:dyDescent="0.25">
      <c r="J30182" s="3"/>
      <c r="K30182" s="3"/>
      <c r="L30182" s="3"/>
    </row>
    <row r="30183" spans="10:12" x14ac:dyDescent="0.25">
      <c r="J30183" s="3"/>
      <c r="K30183" s="3"/>
      <c r="L30183" s="3"/>
    </row>
    <row r="30184" spans="10:12" x14ac:dyDescent="0.25">
      <c r="J30184" s="3"/>
      <c r="K30184" s="3"/>
      <c r="L30184" s="3"/>
    </row>
    <row r="30185" spans="10:12" x14ac:dyDescent="0.25">
      <c r="J30185" s="3"/>
      <c r="K30185" s="3"/>
      <c r="L30185" s="3"/>
    </row>
    <row r="30186" spans="10:12" x14ac:dyDescent="0.25">
      <c r="J30186" s="3"/>
      <c r="K30186" s="3"/>
      <c r="L30186" s="3"/>
    </row>
    <row r="30187" spans="10:12" x14ac:dyDescent="0.25">
      <c r="J30187" s="3"/>
      <c r="K30187" s="3"/>
      <c r="L30187" s="3"/>
    </row>
    <row r="30188" spans="10:12" x14ac:dyDescent="0.25">
      <c r="J30188" s="3"/>
      <c r="K30188" s="3"/>
      <c r="L30188" s="3"/>
    </row>
    <row r="30189" spans="10:12" x14ac:dyDescent="0.25">
      <c r="J30189" s="3"/>
      <c r="K30189" s="3"/>
      <c r="L30189" s="3"/>
    </row>
    <row r="30190" spans="10:12" x14ac:dyDescent="0.25">
      <c r="J30190" s="3"/>
      <c r="K30190" s="3"/>
      <c r="L30190" s="3"/>
    </row>
    <row r="30191" spans="10:12" x14ac:dyDescent="0.25">
      <c r="J30191" s="3"/>
      <c r="K30191" s="3"/>
      <c r="L30191" s="3"/>
    </row>
    <row r="30192" spans="10:12" x14ac:dyDescent="0.25">
      <c r="J30192" s="3"/>
      <c r="K30192" s="3"/>
      <c r="L30192" s="3"/>
    </row>
    <row r="30193" spans="10:12" x14ac:dyDescent="0.25">
      <c r="J30193" s="3"/>
      <c r="K30193" s="3"/>
      <c r="L30193" s="3"/>
    </row>
    <row r="30194" spans="10:12" x14ac:dyDescent="0.25">
      <c r="J30194" s="3"/>
      <c r="K30194" s="3"/>
      <c r="L30194" s="3"/>
    </row>
    <row r="30195" spans="10:12" x14ac:dyDescent="0.25">
      <c r="J30195" s="3"/>
      <c r="K30195" s="3"/>
      <c r="L30195" s="3"/>
    </row>
    <row r="30196" spans="10:12" x14ac:dyDescent="0.25">
      <c r="J30196" s="3"/>
      <c r="K30196" s="3"/>
      <c r="L30196" s="3"/>
    </row>
    <row r="30197" spans="10:12" x14ac:dyDescent="0.25">
      <c r="J30197" s="3"/>
      <c r="K30197" s="3"/>
      <c r="L30197" s="3"/>
    </row>
    <row r="30198" spans="10:12" x14ac:dyDescent="0.25">
      <c r="J30198" s="3"/>
      <c r="K30198" s="3"/>
      <c r="L30198" s="3"/>
    </row>
    <row r="30199" spans="10:12" x14ac:dyDescent="0.25">
      <c r="J30199" s="3"/>
      <c r="K30199" s="3"/>
      <c r="L30199" s="3"/>
    </row>
    <row r="30200" spans="10:12" x14ac:dyDescent="0.25">
      <c r="J30200" s="3"/>
      <c r="K30200" s="3"/>
      <c r="L30200" s="3"/>
    </row>
    <row r="30201" spans="10:12" x14ac:dyDescent="0.25">
      <c r="J30201" s="3"/>
      <c r="K30201" s="3"/>
      <c r="L30201" s="3"/>
    </row>
    <row r="30202" spans="10:12" x14ac:dyDescent="0.25">
      <c r="J30202" s="3"/>
      <c r="K30202" s="3"/>
      <c r="L30202" s="3"/>
    </row>
    <row r="30203" spans="10:12" x14ac:dyDescent="0.25">
      <c r="J30203" s="3"/>
      <c r="K30203" s="3"/>
      <c r="L30203" s="3"/>
    </row>
    <row r="30204" spans="10:12" x14ac:dyDescent="0.25">
      <c r="J30204" s="3"/>
      <c r="K30204" s="3"/>
      <c r="L30204" s="3"/>
    </row>
    <row r="30205" spans="10:12" x14ac:dyDescent="0.25">
      <c r="J30205" s="3"/>
      <c r="K30205" s="3"/>
      <c r="L30205" s="3"/>
    </row>
    <row r="30206" spans="10:12" x14ac:dyDescent="0.25">
      <c r="J30206" s="3"/>
      <c r="K30206" s="3"/>
      <c r="L30206" s="3"/>
    </row>
    <row r="30207" spans="10:12" x14ac:dyDescent="0.25">
      <c r="J30207" s="3"/>
      <c r="K30207" s="3"/>
      <c r="L30207" s="3"/>
    </row>
    <row r="30208" spans="10:12" x14ac:dyDescent="0.25">
      <c r="J30208" s="3"/>
      <c r="K30208" s="3"/>
      <c r="L30208" s="3"/>
    </row>
    <row r="30209" spans="10:12" x14ac:dyDescent="0.25">
      <c r="J30209" s="3"/>
      <c r="K30209" s="3"/>
      <c r="L30209" s="3"/>
    </row>
    <row r="30210" spans="10:12" x14ac:dyDescent="0.25">
      <c r="J30210" s="3"/>
      <c r="K30210" s="3"/>
      <c r="L30210" s="3"/>
    </row>
    <row r="30211" spans="10:12" x14ac:dyDescent="0.25">
      <c r="J30211" s="3"/>
      <c r="K30211" s="3"/>
      <c r="L30211" s="3"/>
    </row>
    <row r="30212" spans="10:12" x14ac:dyDescent="0.25">
      <c r="J30212" s="3"/>
      <c r="K30212" s="3"/>
      <c r="L30212" s="3"/>
    </row>
    <row r="30213" spans="10:12" x14ac:dyDescent="0.25">
      <c r="J30213" s="3"/>
      <c r="K30213" s="3"/>
      <c r="L30213" s="3"/>
    </row>
    <row r="30214" spans="10:12" x14ac:dyDescent="0.25">
      <c r="J30214" s="3"/>
      <c r="K30214" s="3"/>
      <c r="L30214" s="3"/>
    </row>
    <row r="30215" spans="10:12" x14ac:dyDescent="0.25">
      <c r="J30215" s="3"/>
      <c r="K30215" s="3"/>
      <c r="L30215" s="3"/>
    </row>
    <row r="30216" spans="10:12" x14ac:dyDescent="0.25">
      <c r="J30216" s="3"/>
      <c r="K30216" s="3"/>
      <c r="L30216" s="3"/>
    </row>
    <row r="30217" spans="10:12" x14ac:dyDescent="0.25">
      <c r="J30217" s="3"/>
      <c r="K30217" s="3"/>
      <c r="L30217" s="3"/>
    </row>
    <row r="30218" spans="10:12" x14ac:dyDescent="0.25">
      <c r="J30218" s="3"/>
      <c r="K30218" s="3"/>
      <c r="L30218" s="3"/>
    </row>
    <row r="30219" spans="10:12" x14ac:dyDescent="0.25">
      <c r="J30219" s="3"/>
      <c r="K30219" s="3"/>
      <c r="L30219" s="3"/>
    </row>
    <row r="30220" spans="10:12" x14ac:dyDescent="0.25">
      <c r="J30220" s="3"/>
      <c r="K30220" s="3"/>
      <c r="L30220" s="3"/>
    </row>
    <row r="30221" spans="10:12" x14ac:dyDescent="0.25">
      <c r="J30221" s="3"/>
      <c r="K30221" s="3"/>
      <c r="L30221" s="3"/>
    </row>
    <row r="30222" spans="10:12" x14ac:dyDescent="0.25">
      <c r="J30222" s="3"/>
      <c r="K30222" s="3"/>
      <c r="L30222" s="3"/>
    </row>
    <row r="30223" spans="10:12" x14ac:dyDescent="0.25">
      <c r="J30223" s="3"/>
      <c r="K30223" s="3"/>
      <c r="L30223" s="3"/>
    </row>
    <row r="30224" spans="10:12" x14ac:dyDescent="0.25">
      <c r="J30224" s="3"/>
      <c r="K30224" s="3"/>
      <c r="L30224" s="3"/>
    </row>
    <row r="30225" spans="10:12" x14ac:dyDescent="0.25">
      <c r="J30225" s="3"/>
      <c r="K30225" s="3"/>
      <c r="L30225" s="3"/>
    </row>
    <row r="30226" spans="10:12" x14ac:dyDescent="0.25">
      <c r="J30226" s="3"/>
      <c r="K30226" s="3"/>
      <c r="L30226" s="3"/>
    </row>
    <row r="30227" spans="10:12" x14ac:dyDescent="0.25">
      <c r="J30227" s="3"/>
      <c r="K30227" s="3"/>
      <c r="L30227" s="3"/>
    </row>
    <row r="30228" spans="10:12" x14ac:dyDescent="0.25">
      <c r="J30228" s="3"/>
      <c r="K30228" s="3"/>
      <c r="L30228" s="3"/>
    </row>
    <row r="30229" spans="10:12" x14ac:dyDescent="0.25">
      <c r="J30229" s="3"/>
      <c r="K30229" s="3"/>
      <c r="L30229" s="3"/>
    </row>
    <row r="30230" spans="10:12" x14ac:dyDescent="0.25">
      <c r="J30230" s="3"/>
      <c r="K30230" s="3"/>
      <c r="L30230" s="3"/>
    </row>
    <row r="30231" spans="10:12" x14ac:dyDescent="0.25">
      <c r="J30231" s="3"/>
      <c r="K30231" s="3"/>
      <c r="L30231" s="3"/>
    </row>
    <row r="30232" spans="10:12" x14ac:dyDescent="0.25">
      <c r="J30232" s="3"/>
      <c r="K30232" s="3"/>
      <c r="L30232" s="3"/>
    </row>
    <row r="30233" spans="10:12" x14ac:dyDescent="0.25">
      <c r="J30233" s="3"/>
      <c r="K30233" s="3"/>
      <c r="L30233" s="3"/>
    </row>
    <row r="30234" spans="10:12" x14ac:dyDescent="0.25">
      <c r="J30234" s="3"/>
      <c r="K30234" s="3"/>
      <c r="L30234" s="3"/>
    </row>
    <row r="30235" spans="10:12" x14ac:dyDescent="0.25">
      <c r="J30235" s="3"/>
      <c r="K30235" s="3"/>
      <c r="L30235" s="3"/>
    </row>
    <row r="30236" spans="10:12" x14ac:dyDescent="0.25">
      <c r="J30236" s="3"/>
      <c r="K30236" s="3"/>
      <c r="L30236" s="3"/>
    </row>
    <row r="30237" spans="10:12" x14ac:dyDescent="0.25">
      <c r="J30237" s="3"/>
      <c r="K30237" s="3"/>
      <c r="L30237" s="3"/>
    </row>
    <row r="30238" spans="10:12" x14ac:dyDescent="0.25">
      <c r="J30238" s="3"/>
      <c r="K30238" s="3"/>
      <c r="L30238" s="3"/>
    </row>
    <row r="30239" spans="10:12" x14ac:dyDescent="0.25">
      <c r="J30239" s="3"/>
      <c r="K30239" s="3"/>
      <c r="L30239" s="3"/>
    </row>
    <row r="30240" spans="10:12" x14ac:dyDescent="0.25">
      <c r="J30240" s="3"/>
      <c r="K30240" s="3"/>
      <c r="L30240" s="3"/>
    </row>
    <row r="30241" spans="10:12" x14ac:dyDescent="0.25">
      <c r="J30241" s="3"/>
      <c r="K30241" s="3"/>
      <c r="L30241" s="3"/>
    </row>
    <row r="30242" spans="10:12" x14ac:dyDescent="0.25">
      <c r="J30242" s="3"/>
      <c r="K30242" s="3"/>
      <c r="L30242" s="3"/>
    </row>
    <row r="30243" spans="10:12" x14ac:dyDescent="0.25">
      <c r="J30243" s="3"/>
      <c r="K30243" s="3"/>
      <c r="L30243" s="3"/>
    </row>
    <row r="30244" spans="10:12" x14ac:dyDescent="0.25">
      <c r="J30244" s="3"/>
      <c r="K30244" s="3"/>
      <c r="L30244" s="3"/>
    </row>
    <row r="30245" spans="10:12" x14ac:dyDescent="0.25">
      <c r="J30245" s="3"/>
      <c r="K30245" s="3"/>
      <c r="L30245" s="3"/>
    </row>
    <row r="30246" spans="10:12" x14ac:dyDescent="0.25">
      <c r="J30246" s="3"/>
      <c r="K30246" s="3"/>
      <c r="L30246" s="3"/>
    </row>
    <row r="30247" spans="10:12" x14ac:dyDescent="0.25">
      <c r="J30247" s="3"/>
      <c r="K30247" s="3"/>
      <c r="L30247" s="3"/>
    </row>
    <row r="30248" spans="10:12" x14ac:dyDescent="0.25">
      <c r="J30248" s="3"/>
      <c r="K30248" s="3"/>
      <c r="L30248" s="3"/>
    </row>
    <row r="30249" spans="10:12" x14ac:dyDescent="0.25">
      <c r="J30249" s="3"/>
      <c r="K30249" s="3"/>
      <c r="L30249" s="3"/>
    </row>
    <row r="30250" spans="10:12" x14ac:dyDescent="0.25">
      <c r="J30250" s="3"/>
      <c r="K30250" s="3"/>
      <c r="L30250" s="3"/>
    </row>
    <row r="30251" spans="10:12" x14ac:dyDescent="0.25">
      <c r="J30251" s="3"/>
      <c r="K30251" s="3"/>
      <c r="L30251" s="3"/>
    </row>
    <row r="30252" spans="10:12" x14ac:dyDescent="0.25">
      <c r="J30252" s="3"/>
      <c r="K30252" s="3"/>
      <c r="L30252" s="3"/>
    </row>
    <row r="30253" spans="10:12" x14ac:dyDescent="0.25">
      <c r="J30253" s="3"/>
      <c r="K30253" s="3"/>
      <c r="L30253" s="3"/>
    </row>
    <row r="30254" spans="10:12" x14ac:dyDescent="0.25">
      <c r="J30254" s="3"/>
      <c r="K30254" s="3"/>
      <c r="L30254" s="3"/>
    </row>
    <row r="30255" spans="10:12" x14ac:dyDescent="0.25">
      <c r="J30255" s="3"/>
      <c r="K30255" s="3"/>
      <c r="L30255" s="3"/>
    </row>
    <row r="30256" spans="10:12" x14ac:dyDescent="0.25">
      <c r="J30256" s="3"/>
      <c r="K30256" s="3"/>
      <c r="L30256" s="3"/>
    </row>
    <row r="30257" spans="10:12" x14ac:dyDescent="0.25">
      <c r="J30257" s="3"/>
      <c r="K30257" s="3"/>
      <c r="L30257" s="3"/>
    </row>
    <row r="30258" spans="10:12" x14ac:dyDescent="0.25">
      <c r="J30258" s="3"/>
      <c r="K30258" s="3"/>
      <c r="L30258" s="3"/>
    </row>
    <row r="30259" spans="10:12" x14ac:dyDescent="0.25">
      <c r="J30259" s="3"/>
      <c r="K30259" s="3"/>
      <c r="L30259" s="3"/>
    </row>
    <row r="30260" spans="10:12" x14ac:dyDescent="0.25">
      <c r="J30260" s="3"/>
      <c r="K30260" s="3"/>
      <c r="L30260" s="3"/>
    </row>
    <row r="30261" spans="10:12" x14ac:dyDescent="0.25">
      <c r="J30261" s="3"/>
      <c r="K30261" s="3"/>
      <c r="L30261" s="3"/>
    </row>
    <row r="30262" spans="10:12" x14ac:dyDescent="0.25">
      <c r="J30262" s="3"/>
      <c r="K30262" s="3"/>
      <c r="L30262" s="3"/>
    </row>
    <row r="30263" spans="10:12" x14ac:dyDescent="0.25">
      <c r="J30263" s="3"/>
      <c r="K30263" s="3"/>
      <c r="L30263" s="3"/>
    </row>
    <row r="30264" spans="10:12" x14ac:dyDescent="0.25">
      <c r="J30264" s="3"/>
      <c r="K30264" s="3"/>
      <c r="L30264" s="3"/>
    </row>
    <row r="30265" spans="10:12" x14ac:dyDescent="0.25">
      <c r="J30265" s="3"/>
      <c r="K30265" s="3"/>
      <c r="L30265" s="3"/>
    </row>
    <row r="30266" spans="10:12" x14ac:dyDescent="0.25">
      <c r="J30266" s="3"/>
      <c r="K30266" s="3"/>
      <c r="L30266" s="3"/>
    </row>
    <row r="30267" spans="10:12" x14ac:dyDescent="0.25">
      <c r="J30267" s="3"/>
      <c r="K30267" s="3"/>
      <c r="L30267" s="3"/>
    </row>
    <row r="30268" spans="10:12" x14ac:dyDescent="0.25">
      <c r="J30268" s="3"/>
      <c r="K30268" s="3"/>
      <c r="L30268" s="3"/>
    </row>
    <row r="30269" spans="10:12" x14ac:dyDescent="0.25">
      <c r="J30269" s="3"/>
      <c r="K30269" s="3"/>
      <c r="L30269" s="3"/>
    </row>
    <row r="30270" spans="10:12" x14ac:dyDescent="0.25">
      <c r="J30270" s="3"/>
      <c r="K30270" s="3"/>
      <c r="L30270" s="3"/>
    </row>
    <row r="30271" spans="10:12" x14ac:dyDescent="0.25">
      <c r="J30271" s="3"/>
      <c r="K30271" s="3"/>
      <c r="L30271" s="3"/>
    </row>
    <row r="30272" spans="10:12" x14ac:dyDescent="0.25">
      <c r="J30272" s="3"/>
      <c r="K30272" s="3"/>
      <c r="L30272" s="3"/>
    </row>
    <row r="30273" spans="10:12" x14ac:dyDescent="0.25">
      <c r="J30273" s="3"/>
      <c r="K30273" s="3"/>
      <c r="L30273" s="3"/>
    </row>
    <row r="30274" spans="10:12" x14ac:dyDescent="0.25">
      <c r="J30274" s="3"/>
      <c r="K30274" s="3"/>
      <c r="L30274" s="3"/>
    </row>
    <row r="30275" spans="10:12" x14ac:dyDescent="0.25">
      <c r="J30275" s="3"/>
      <c r="K30275" s="3"/>
      <c r="L30275" s="3"/>
    </row>
    <row r="30276" spans="10:12" x14ac:dyDescent="0.25">
      <c r="J30276" s="3"/>
      <c r="K30276" s="3"/>
      <c r="L30276" s="3"/>
    </row>
    <row r="30277" spans="10:12" x14ac:dyDescent="0.25">
      <c r="J30277" s="3"/>
      <c r="K30277" s="3"/>
      <c r="L30277" s="3"/>
    </row>
    <row r="30278" spans="10:12" x14ac:dyDescent="0.25">
      <c r="J30278" s="3"/>
      <c r="K30278" s="3"/>
      <c r="L30278" s="3"/>
    </row>
    <row r="30279" spans="10:12" x14ac:dyDescent="0.25">
      <c r="J30279" s="3"/>
      <c r="K30279" s="3"/>
      <c r="L30279" s="3"/>
    </row>
    <row r="30280" spans="10:12" x14ac:dyDescent="0.25">
      <c r="J30280" s="3"/>
      <c r="K30280" s="3"/>
      <c r="L30280" s="3"/>
    </row>
    <row r="30281" spans="10:12" x14ac:dyDescent="0.25">
      <c r="J30281" s="3"/>
      <c r="K30281" s="3"/>
      <c r="L30281" s="3"/>
    </row>
    <row r="30282" spans="10:12" x14ac:dyDescent="0.25">
      <c r="J30282" s="3"/>
      <c r="K30282" s="3"/>
      <c r="L30282" s="3"/>
    </row>
    <row r="30283" spans="10:12" x14ac:dyDescent="0.25">
      <c r="J30283" s="3"/>
      <c r="K30283" s="3"/>
      <c r="L30283" s="3"/>
    </row>
    <row r="30284" spans="10:12" x14ac:dyDescent="0.25">
      <c r="J30284" s="3"/>
      <c r="K30284" s="3"/>
      <c r="L30284" s="3"/>
    </row>
    <row r="30285" spans="10:12" x14ac:dyDescent="0.25">
      <c r="J30285" s="3"/>
      <c r="K30285" s="3"/>
      <c r="L30285" s="3"/>
    </row>
    <row r="30286" spans="10:12" x14ac:dyDescent="0.25">
      <c r="J30286" s="3"/>
      <c r="K30286" s="3"/>
      <c r="L30286" s="3"/>
    </row>
    <row r="30287" spans="10:12" x14ac:dyDescent="0.25">
      <c r="J30287" s="3"/>
      <c r="K30287" s="3"/>
      <c r="L30287" s="3"/>
    </row>
    <row r="30288" spans="10:12" x14ac:dyDescent="0.25">
      <c r="J30288" s="3"/>
      <c r="K30288" s="3"/>
      <c r="L30288" s="3"/>
    </row>
    <row r="30289" spans="10:12" x14ac:dyDescent="0.25">
      <c r="J30289" s="3"/>
      <c r="K30289" s="3"/>
      <c r="L30289" s="3"/>
    </row>
    <row r="30290" spans="10:12" x14ac:dyDescent="0.25">
      <c r="J30290" s="3"/>
      <c r="K30290" s="3"/>
      <c r="L30290" s="3"/>
    </row>
    <row r="30291" spans="10:12" x14ac:dyDescent="0.25">
      <c r="J30291" s="3"/>
      <c r="K30291" s="3"/>
      <c r="L30291" s="3"/>
    </row>
    <row r="30292" spans="10:12" x14ac:dyDescent="0.25">
      <c r="J30292" s="3"/>
      <c r="K30292" s="3"/>
      <c r="L30292" s="3"/>
    </row>
    <row r="30293" spans="10:12" x14ac:dyDescent="0.25">
      <c r="J30293" s="3"/>
      <c r="K30293" s="3"/>
      <c r="L30293" s="3"/>
    </row>
    <row r="30294" spans="10:12" x14ac:dyDescent="0.25">
      <c r="J30294" s="3"/>
      <c r="K30294" s="3"/>
      <c r="L30294" s="3"/>
    </row>
    <row r="30295" spans="10:12" x14ac:dyDescent="0.25">
      <c r="J30295" s="3"/>
      <c r="K30295" s="3"/>
      <c r="L30295" s="3"/>
    </row>
    <row r="30296" spans="10:12" x14ac:dyDescent="0.25">
      <c r="J30296" s="3"/>
      <c r="K30296" s="3"/>
      <c r="L30296" s="3"/>
    </row>
    <row r="30297" spans="10:12" x14ac:dyDescent="0.25">
      <c r="J30297" s="3"/>
      <c r="K30297" s="3"/>
      <c r="L30297" s="3"/>
    </row>
    <row r="30298" spans="10:12" x14ac:dyDescent="0.25">
      <c r="J30298" s="3"/>
      <c r="K30298" s="3"/>
      <c r="L30298" s="3"/>
    </row>
    <row r="30299" spans="10:12" x14ac:dyDescent="0.25">
      <c r="J30299" s="3"/>
      <c r="K30299" s="3"/>
      <c r="L30299" s="3"/>
    </row>
    <row r="30300" spans="10:12" x14ac:dyDescent="0.25">
      <c r="J30300" s="3"/>
      <c r="K30300" s="3"/>
      <c r="L30300" s="3"/>
    </row>
    <row r="30301" spans="10:12" x14ac:dyDescent="0.25">
      <c r="J30301" s="3"/>
      <c r="K30301" s="3"/>
      <c r="L30301" s="3"/>
    </row>
    <row r="30302" spans="10:12" x14ac:dyDescent="0.25">
      <c r="J30302" s="3"/>
      <c r="K30302" s="3"/>
      <c r="L30302" s="3"/>
    </row>
    <row r="30303" spans="10:12" x14ac:dyDescent="0.25">
      <c r="J30303" s="3"/>
      <c r="K30303" s="3"/>
      <c r="L30303" s="3"/>
    </row>
    <row r="30304" spans="10:12" x14ac:dyDescent="0.25">
      <c r="J30304" s="3"/>
      <c r="K30304" s="3"/>
      <c r="L30304" s="3"/>
    </row>
    <row r="30305" spans="10:12" x14ac:dyDescent="0.25">
      <c r="J30305" s="3"/>
      <c r="K30305" s="3"/>
      <c r="L30305" s="3"/>
    </row>
    <row r="30306" spans="10:12" x14ac:dyDescent="0.25">
      <c r="J30306" s="3"/>
      <c r="K30306" s="3"/>
      <c r="L30306" s="3"/>
    </row>
    <row r="30307" spans="10:12" x14ac:dyDescent="0.25">
      <c r="J30307" s="3"/>
      <c r="K30307" s="3"/>
      <c r="L30307" s="3"/>
    </row>
    <row r="30308" spans="10:12" x14ac:dyDescent="0.25">
      <c r="J30308" s="3"/>
      <c r="K30308" s="3"/>
      <c r="L30308" s="3"/>
    </row>
    <row r="30309" spans="10:12" x14ac:dyDescent="0.25">
      <c r="J30309" s="3"/>
      <c r="K30309" s="3"/>
      <c r="L30309" s="3"/>
    </row>
    <row r="30310" spans="10:12" x14ac:dyDescent="0.25">
      <c r="J30310" s="3"/>
      <c r="K30310" s="3"/>
      <c r="L30310" s="3"/>
    </row>
    <row r="30311" spans="10:12" x14ac:dyDescent="0.25">
      <c r="J30311" s="3"/>
      <c r="K30311" s="3"/>
      <c r="L30311" s="3"/>
    </row>
    <row r="30312" spans="10:12" x14ac:dyDescent="0.25">
      <c r="J30312" s="3"/>
      <c r="K30312" s="3"/>
      <c r="L30312" s="3"/>
    </row>
    <row r="30313" spans="10:12" x14ac:dyDescent="0.25">
      <c r="J30313" s="3"/>
      <c r="K30313" s="3"/>
      <c r="L30313" s="3"/>
    </row>
    <row r="30314" spans="10:12" x14ac:dyDescent="0.25">
      <c r="J30314" s="3"/>
      <c r="K30314" s="3"/>
      <c r="L30314" s="3"/>
    </row>
    <row r="30315" spans="10:12" x14ac:dyDescent="0.25">
      <c r="J30315" s="3"/>
      <c r="K30315" s="3"/>
      <c r="L30315" s="3"/>
    </row>
    <row r="30316" spans="10:12" x14ac:dyDescent="0.25">
      <c r="J30316" s="3"/>
      <c r="K30316" s="3"/>
      <c r="L30316" s="3"/>
    </row>
    <row r="30317" spans="10:12" x14ac:dyDescent="0.25">
      <c r="J30317" s="3"/>
      <c r="K30317" s="3"/>
      <c r="L30317" s="3"/>
    </row>
    <row r="30318" spans="10:12" x14ac:dyDescent="0.25">
      <c r="J30318" s="3"/>
      <c r="K30318" s="3"/>
      <c r="L30318" s="3"/>
    </row>
    <row r="30319" spans="10:12" x14ac:dyDescent="0.25">
      <c r="J30319" s="3"/>
      <c r="K30319" s="3"/>
      <c r="L30319" s="3"/>
    </row>
    <row r="30320" spans="10:12" x14ac:dyDescent="0.25">
      <c r="J30320" s="3"/>
      <c r="K30320" s="3"/>
      <c r="L30320" s="3"/>
    </row>
    <row r="30321" spans="10:12" x14ac:dyDescent="0.25">
      <c r="J30321" s="3"/>
      <c r="K30321" s="3"/>
      <c r="L30321" s="3"/>
    </row>
    <row r="30322" spans="10:12" x14ac:dyDescent="0.25">
      <c r="J30322" s="3"/>
      <c r="K30322" s="3"/>
      <c r="L30322" s="3"/>
    </row>
    <row r="30323" spans="10:12" x14ac:dyDescent="0.25">
      <c r="J30323" s="3"/>
      <c r="K30323" s="3"/>
      <c r="L30323" s="3"/>
    </row>
    <row r="30324" spans="10:12" x14ac:dyDescent="0.25">
      <c r="J30324" s="3"/>
      <c r="K30324" s="3"/>
      <c r="L30324" s="3"/>
    </row>
    <row r="30325" spans="10:12" x14ac:dyDescent="0.25">
      <c r="J30325" s="3"/>
      <c r="K30325" s="3"/>
      <c r="L30325" s="3"/>
    </row>
    <row r="30326" spans="10:12" x14ac:dyDescent="0.25">
      <c r="J30326" s="3"/>
      <c r="K30326" s="3"/>
      <c r="L30326" s="3"/>
    </row>
    <row r="30327" spans="10:12" x14ac:dyDescent="0.25">
      <c r="J30327" s="3"/>
      <c r="K30327" s="3"/>
      <c r="L30327" s="3"/>
    </row>
    <row r="30328" spans="10:12" x14ac:dyDescent="0.25">
      <c r="J30328" s="3"/>
      <c r="K30328" s="3"/>
      <c r="L30328" s="3"/>
    </row>
    <row r="30329" spans="10:12" x14ac:dyDescent="0.25">
      <c r="J30329" s="3"/>
      <c r="K30329" s="3"/>
      <c r="L30329" s="3"/>
    </row>
    <row r="30330" spans="10:12" x14ac:dyDescent="0.25">
      <c r="J30330" s="3"/>
      <c r="K30330" s="3"/>
      <c r="L30330" s="3"/>
    </row>
    <row r="30331" spans="10:12" x14ac:dyDescent="0.25">
      <c r="J30331" s="3"/>
      <c r="K30331" s="3"/>
      <c r="L30331" s="3"/>
    </row>
    <row r="30332" spans="10:12" x14ac:dyDescent="0.25">
      <c r="J30332" s="3"/>
      <c r="K30332" s="3"/>
      <c r="L30332" s="3"/>
    </row>
    <row r="30333" spans="10:12" x14ac:dyDescent="0.25">
      <c r="J30333" s="3"/>
      <c r="K30333" s="3"/>
      <c r="L30333" s="3"/>
    </row>
    <row r="30334" spans="10:12" x14ac:dyDescent="0.25">
      <c r="J30334" s="3"/>
      <c r="K30334" s="3"/>
      <c r="L30334" s="3"/>
    </row>
    <row r="30335" spans="10:12" x14ac:dyDescent="0.25">
      <c r="J30335" s="3"/>
      <c r="K30335" s="3"/>
      <c r="L30335" s="3"/>
    </row>
    <row r="30336" spans="10:12" x14ac:dyDescent="0.25">
      <c r="J30336" s="3"/>
      <c r="K30336" s="3"/>
      <c r="L30336" s="3"/>
    </row>
    <row r="30337" spans="10:12" x14ac:dyDescent="0.25">
      <c r="J30337" s="3"/>
      <c r="K30337" s="3"/>
      <c r="L30337" s="3"/>
    </row>
    <row r="30338" spans="10:12" x14ac:dyDescent="0.25">
      <c r="J30338" s="3"/>
      <c r="K30338" s="3"/>
      <c r="L30338" s="3"/>
    </row>
    <row r="30339" spans="10:12" x14ac:dyDescent="0.25">
      <c r="J30339" s="3"/>
      <c r="K30339" s="3"/>
      <c r="L30339" s="3"/>
    </row>
    <row r="30340" spans="10:12" x14ac:dyDescent="0.25">
      <c r="J30340" s="3"/>
      <c r="K30340" s="3"/>
      <c r="L30340" s="3"/>
    </row>
    <row r="30341" spans="10:12" x14ac:dyDescent="0.25">
      <c r="J30341" s="3"/>
      <c r="K30341" s="3"/>
      <c r="L30341" s="3"/>
    </row>
    <row r="30342" spans="10:12" x14ac:dyDescent="0.25">
      <c r="J30342" s="3"/>
      <c r="K30342" s="3"/>
      <c r="L30342" s="3"/>
    </row>
    <row r="30343" spans="10:12" x14ac:dyDescent="0.25">
      <c r="J30343" s="3"/>
      <c r="K30343" s="3"/>
      <c r="L30343" s="3"/>
    </row>
    <row r="30344" spans="10:12" x14ac:dyDescent="0.25">
      <c r="J30344" s="3"/>
      <c r="K30344" s="3"/>
      <c r="L30344" s="3"/>
    </row>
    <row r="30345" spans="10:12" x14ac:dyDescent="0.25">
      <c r="J30345" s="3"/>
      <c r="K30345" s="3"/>
      <c r="L30345" s="3"/>
    </row>
    <row r="30346" spans="10:12" x14ac:dyDescent="0.25">
      <c r="J30346" s="3"/>
      <c r="K30346" s="3"/>
      <c r="L30346" s="3"/>
    </row>
    <row r="30347" spans="10:12" x14ac:dyDescent="0.25">
      <c r="J30347" s="3"/>
      <c r="K30347" s="3"/>
      <c r="L30347" s="3"/>
    </row>
    <row r="30348" spans="10:12" x14ac:dyDescent="0.25">
      <c r="J30348" s="3"/>
      <c r="K30348" s="3"/>
      <c r="L30348" s="3"/>
    </row>
    <row r="30349" spans="10:12" x14ac:dyDescent="0.25">
      <c r="J30349" s="3"/>
      <c r="K30349" s="3"/>
      <c r="L30349" s="3"/>
    </row>
    <row r="30350" spans="10:12" x14ac:dyDescent="0.25">
      <c r="J30350" s="3"/>
      <c r="K30350" s="3"/>
      <c r="L30350" s="3"/>
    </row>
    <row r="30351" spans="10:12" x14ac:dyDescent="0.25">
      <c r="J30351" s="3"/>
      <c r="K30351" s="3"/>
      <c r="L30351" s="3"/>
    </row>
    <row r="30352" spans="10:12" x14ac:dyDescent="0.25">
      <c r="J30352" s="3"/>
      <c r="K30352" s="3"/>
      <c r="L30352" s="3"/>
    </row>
    <row r="30353" spans="10:12" x14ac:dyDescent="0.25">
      <c r="J30353" s="3"/>
      <c r="K30353" s="3"/>
      <c r="L30353" s="3"/>
    </row>
    <row r="30354" spans="10:12" x14ac:dyDescent="0.25">
      <c r="J30354" s="3"/>
      <c r="K30354" s="3"/>
      <c r="L30354" s="3"/>
    </row>
    <row r="30355" spans="10:12" x14ac:dyDescent="0.25">
      <c r="J30355" s="3"/>
      <c r="K30355" s="3"/>
      <c r="L30355" s="3"/>
    </row>
    <row r="30356" spans="10:12" x14ac:dyDescent="0.25">
      <c r="J30356" s="3"/>
      <c r="K30356" s="3"/>
      <c r="L30356" s="3"/>
    </row>
    <row r="30357" spans="10:12" x14ac:dyDescent="0.25">
      <c r="J30357" s="3"/>
      <c r="K30357" s="3"/>
      <c r="L30357" s="3"/>
    </row>
    <row r="30358" spans="10:12" x14ac:dyDescent="0.25">
      <c r="J30358" s="3"/>
      <c r="K30358" s="3"/>
      <c r="L30358" s="3"/>
    </row>
    <row r="30359" spans="10:12" x14ac:dyDescent="0.25">
      <c r="J30359" s="3"/>
      <c r="K30359" s="3"/>
      <c r="L30359" s="3"/>
    </row>
    <row r="30360" spans="10:12" x14ac:dyDescent="0.25">
      <c r="J30360" s="3"/>
      <c r="K30360" s="3"/>
      <c r="L30360" s="3"/>
    </row>
    <row r="30361" spans="10:12" x14ac:dyDescent="0.25">
      <c r="J30361" s="3"/>
      <c r="K30361" s="3"/>
      <c r="L30361" s="3"/>
    </row>
    <row r="30362" spans="10:12" x14ac:dyDescent="0.25">
      <c r="J30362" s="3"/>
      <c r="K30362" s="3"/>
      <c r="L30362" s="3"/>
    </row>
    <row r="30363" spans="10:12" x14ac:dyDescent="0.25">
      <c r="J30363" s="3"/>
      <c r="K30363" s="3"/>
      <c r="L30363" s="3"/>
    </row>
    <row r="30364" spans="10:12" x14ac:dyDescent="0.25">
      <c r="J30364" s="3"/>
      <c r="K30364" s="3"/>
      <c r="L30364" s="3"/>
    </row>
    <row r="30365" spans="10:12" x14ac:dyDescent="0.25">
      <c r="J30365" s="3"/>
      <c r="K30365" s="3"/>
      <c r="L30365" s="3"/>
    </row>
    <row r="30366" spans="10:12" x14ac:dyDescent="0.25">
      <c r="J30366" s="3"/>
      <c r="K30366" s="3"/>
      <c r="L30366" s="3"/>
    </row>
    <row r="30367" spans="10:12" x14ac:dyDescent="0.25">
      <c r="J30367" s="3"/>
      <c r="K30367" s="3"/>
      <c r="L30367" s="3"/>
    </row>
    <row r="30368" spans="10:12" x14ac:dyDescent="0.25">
      <c r="J30368" s="3"/>
      <c r="K30368" s="3"/>
      <c r="L30368" s="3"/>
    </row>
    <row r="30369" spans="10:12" x14ac:dyDescent="0.25">
      <c r="J30369" s="3"/>
      <c r="K30369" s="3"/>
      <c r="L30369" s="3"/>
    </row>
    <row r="30370" spans="10:12" x14ac:dyDescent="0.25">
      <c r="J30370" s="3"/>
      <c r="K30370" s="3"/>
      <c r="L30370" s="3"/>
    </row>
    <row r="30371" spans="10:12" x14ac:dyDescent="0.25">
      <c r="J30371" s="3"/>
      <c r="K30371" s="3"/>
      <c r="L30371" s="3"/>
    </row>
    <row r="30372" spans="10:12" x14ac:dyDescent="0.25">
      <c r="J30372" s="3"/>
      <c r="K30372" s="3"/>
      <c r="L30372" s="3"/>
    </row>
    <row r="30373" spans="10:12" x14ac:dyDescent="0.25">
      <c r="J30373" s="3"/>
      <c r="K30373" s="3"/>
      <c r="L30373" s="3"/>
    </row>
    <row r="30374" spans="10:12" x14ac:dyDescent="0.25">
      <c r="J30374" s="3"/>
      <c r="K30374" s="3"/>
      <c r="L30374" s="3"/>
    </row>
    <row r="30375" spans="10:12" x14ac:dyDescent="0.25">
      <c r="J30375" s="3"/>
      <c r="K30375" s="3"/>
      <c r="L30375" s="3"/>
    </row>
    <row r="30376" spans="10:12" x14ac:dyDescent="0.25">
      <c r="J30376" s="3"/>
      <c r="K30376" s="3"/>
      <c r="L30376" s="3"/>
    </row>
    <row r="30377" spans="10:12" x14ac:dyDescent="0.25">
      <c r="J30377" s="3"/>
      <c r="K30377" s="3"/>
      <c r="L30377" s="3"/>
    </row>
    <row r="30378" spans="10:12" x14ac:dyDescent="0.25">
      <c r="J30378" s="3"/>
      <c r="K30378" s="3"/>
      <c r="L30378" s="3"/>
    </row>
    <row r="30379" spans="10:12" x14ac:dyDescent="0.25">
      <c r="J30379" s="3"/>
      <c r="K30379" s="3"/>
      <c r="L30379" s="3"/>
    </row>
    <row r="30380" spans="10:12" x14ac:dyDescent="0.25">
      <c r="J30380" s="3"/>
      <c r="K30380" s="3"/>
      <c r="L30380" s="3"/>
    </row>
    <row r="30381" spans="10:12" x14ac:dyDescent="0.25">
      <c r="J30381" s="3"/>
      <c r="K30381" s="3"/>
      <c r="L30381" s="3"/>
    </row>
    <row r="30382" spans="10:12" x14ac:dyDescent="0.25">
      <c r="J30382" s="3"/>
      <c r="K30382" s="3"/>
      <c r="L30382" s="3"/>
    </row>
    <row r="30383" spans="10:12" x14ac:dyDescent="0.25">
      <c r="J30383" s="3"/>
      <c r="K30383" s="3"/>
      <c r="L30383" s="3"/>
    </row>
    <row r="30384" spans="10:12" x14ac:dyDescent="0.25">
      <c r="J30384" s="3"/>
      <c r="K30384" s="3"/>
      <c r="L30384" s="3"/>
    </row>
    <row r="30385" spans="10:12" x14ac:dyDescent="0.25">
      <c r="J30385" s="3"/>
      <c r="K30385" s="3"/>
      <c r="L30385" s="3"/>
    </row>
    <row r="30386" spans="10:12" x14ac:dyDescent="0.25">
      <c r="J30386" s="3"/>
      <c r="K30386" s="3"/>
      <c r="L30386" s="3"/>
    </row>
    <row r="30387" spans="10:12" x14ac:dyDescent="0.25">
      <c r="J30387" s="3"/>
      <c r="K30387" s="3"/>
      <c r="L30387" s="3"/>
    </row>
    <row r="30388" spans="10:12" x14ac:dyDescent="0.25">
      <c r="J30388" s="3"/>
      <c r="K30388" s="3"/>
      <c r="L30388" s="3"/>
    </row>
    <row r="30389" spans="10:12" x14ac:dyDescent="0.25">
      <c r="J30389" s="3"/>
      <c r="K30389" s="3"/>
      <c r="L30389" s="3"/>
    </row>
    <row r="30390" spans="10:12" x14ac:dyDescent="0.25">
      <c r="J30390" s="3"/>
      <c r="K30390" s="3"/>
      <c r="L30390" s="3"/>
    </row>
    <row r="30391" spans="10:12" x14ac:dyDescent="0.25">
      <c r="J30391" s="3"/>
      <c r="K30391" s="3"/>
      <c r="L30391" s="3"/>
    </row>
    <row r="30392" spans="10:12" x14ac:dyDescent="0.25">
      <c r="J30392" s="3"/>
      <c r="K30392" s="3"/>
      <c r="L30392" s="3"/>
    </row>
    <row r="30393" spans="10:12" x14ac:dyDescent="0.25">
      <c r="J30393" s="3"/>
      <c r="K30393" s="3"/>
      <c r="L30393" s="3"/>
    </row>
    <row r="30394" spans="10:12" x14ac:dyDescent="0.25">
      <c r="J30394" s="3"/>
      <c r="K30394" s="3"/>
      <c r="L30394" s="3"/>
    </row>
    <row r="30395" spans="10:12" x14ac:dyDescent="0.25">
      <c r="J30395" s="3"/>
      <c r="K30395" s="3"/>
      <c r="L30395" s="3"/>
    </row>
    <row r="30396" spans="10:12" x14ac:dyDescent="0.25">
      <c r="J30396" s="3"/>
      <c r="K30396" s="3"/>
      <c r="L30396" s="3"/>
    </row>
    <row r="30397" spans="10:12" x14ac:dyDescent="0.25">
      <c r="J30397" s="3"/>
      <c r="K30397" s="3"/>
      <c r="L30397" s="3"/>
    </row>
    <row r="30398" spans="10:12" x14ac:dyDescent="0.25">
      <c r="J30398" s="3"/>
      <c r="K30398" s="3"/>
      <c r="L30398" s="3"/>
    </row>
    <row r="30399" spans="10:12" x14ac:dyDescent="0.25">
      <c r="J30399" s="3"/>
      <c r="K30399" s="3"/>
      <c r="L30399" s="3"/>
    </row>
    <row r="30400" spans="10:12" x14ac:dyDescent="0.25">
      <c r="J30400" s="3"/>
      <c r="K30400" s="3"/>
      <c r="L30400" s="3"/>
    </row>
    <row r="30401" spans="10:12" x14ac:dyDescent="0.25">
      <c r="J30401" s="3"/>
      <c r="K30401" s="3"/>
      <c r="L30401" s="3"/>
    </row>
    <row r="30402" spans="10:12" x14ac:dyDescent="0.25">
      <c r="J30402" s="3"/>
      <c r="K30402" s="3"/>
      <c r="L30402" s="3"/>
    </row>
    <row r="30403" spans="10:12" x14ac:dyDescent="0.25">
      <c r="J30403" s="3"/>
      <c r="K30403" s="3"/>
      <c r="L30403" s="3"/>
    </row>
    <row r="30404" spans="10:12" x14ac:dyDescent="0.25">
      <c r="J30404" s="3"/>
      <c r="K30404" s="3"/>
      <c r="L30404" s="3"/>
    </row>
    <row r="30405" spans="10:12" x14ac:dyDescent="0.25">
      <c r="J30405" s="3"/>
      <c r="K30405" s="3"/>
      <c r="L30405" s="3"/>
    </row>
    <row r="30406" spans="10:12" x14ac:dyDescent="0.25">
      <c r="J30406" s="3"/>
      <c r="K30406" s="3"/>
      <c r="L30406" s="3"/>
    </row>
    <row r="30407" spans="10:12" x14ac:dyDescent="0.25">
      <c r="J30407" s="3"/>
      <c r="K30407" s="3"/>
      <c r="L30407" s="3"/>
    </row>
    <row r="30408" spans="10:12" x14ac:dyDescent="0.25">
      <c r="J30408" s="3"/>
      <c r="K30408" s="3"/>
      <c r="L30408" s="3"/>
    </row>
    <row r="30409" spans="10:12" x14ac:dyDescent="0.25">
      <c r="J30409" s="3"/>
      <c r="K30409" s="3"/>
      <c r="L30409" s="3"/>
    </row>
    <row r="30410" spans="10:12" x14ac:dyDescent="0.25">
      <c r="J30410" s="3"/>
      <c r="K30410" s="3"/>
      <c r="L30410" s="3"/>
    </row>
    <row r="30411" spans="10:12" x14ac:dyDescent="0.25">
      <c r="J30411" s="3"/>
      <c r="K30411" s="3"/>
      <c r="L30411" s="3"/>
    </row>
    <row r="30412" spans="10:12" x14ac:dyDescent="0.25">
      <c r="J30412" s="3"/>
      <c r="K30412" s="3"/>
      <c r="L30412" s="3"/>
    </row>
    <row r="30413" spans="10:12" x14ac:dyDescent="0.25">
      <c r="J30413" s="3"/>
      <c r="K30413" s="3"/>
      <c r="L30413" s="3"/>
    </row>
    <row r="30414" spans="10:12" x14ac:dyDescent="0.25">
      <c r="J30414" s="3"/>
      <c r="K30414" s="3"/>
      <c r="L30414" s="3"/>
    </row>
    <row r="30415" spans="10:12" x14ac:dyDescent="0.25">
      <c r="J30415" s="3"/>
      <c r="K30415" s="3"/>
      <c r="L30415" s="3"/>
    </row>
    <row r="30416" spans="10:12" x14ac:dyDescent="0.25">
      <c r="J30416" s="3"/>
      <c r="K30416" s="3"/>
      <c r="L30416" s="3"/>
    </row>
    <row r="30417" spans="10:12" x14ac:dyDescent="0.25">
      <c r="J30417" s="3"/>
      <c r="K30417" s="3"/>
      <c r="L30417" s="3"/>
    </row>
    <row r="30418" spans="10:12" x14ac:dyDescent="0.25">
      <c r="J30418" s="3"/>
      <c r="K30418" s="3"/>
      <c r="L30418" s="3"/>
    </row>
    <row r="30419" spans="10:12" x14ac:dyDescent="0.25">
      <c r="J30419" s="3"/>
      <c r="K30419" s="3"/>
      <c r="L30419" s="3"/>
    </row>
    <row r="30420" spans="10:12" x14ac:dyDescent="0.25">
      <c r="J30420" s="3"/>
      <c r="K30420" s="3"/>
      <c r="L30420" s="3"/>
    </row>
    <row r="30421" spans="10:12" x14ac:dyDescent="0.25">
      <c r="J30421" s="3"/>
      <c r="K30421" s="3"/>
      <c r="L30421" s="3"/>
    </row>
    <row r="30422" spans="10:12" x14ac:dyDescent="0.25">
      <c r="J30422" s="3"/>
      <c r="K30422" s="3"/>
      <c r="L30422" s="3"/>
    </row>
    <row r="30423" spans="10:12" x14ac:dyDescent="0.25">
      <c r="J30423" s="3"/>
      <c r="K30423" s="3"/>
      <c r="L30423" s="3"/>
    </row>
    <row r="30424" spans="10:12" x14ac:dyDescent="0.25">
      <c r="J30424" s="3"/>
      <c r="K30424" s="3"/>
      <c r="L30424" s="3"/>
    </row>
    <row r="30425" spans="10:12" x14ac:dyDescent="0.25">
      <c r="J30425" s="3"/>
      <c r="K30425" s="3"/>
      <c r="L30425" s="3"/>
    </row>
    <row r="30426" spans="10:12" x14ac:dyDescent="0.25">
      <c r="J30426" s="3"/>
      <c r="K30426" s="3"/>
      <c r="L30426" s="3"/>
    </row>
    <row r="30427" spans="10:12" x14ac:dyDescent="0.25">
      <c r="J30427" s="3"/>
      <c r="K30427" s="3"/>
      <c r="L30427" s="3"/>
    </row>
    <row r="30428" spans="10:12" x14ac:dyDescent="0.25">
      <c r="J30428" s="3"/>
      <c r="K30428" s="3"/>
      <c r="L30428" s="3"/>
    </row>
    <row r="30429" spans="10:12" x14ac:dyDescent="0.25">
      <c r="J30429" s="3"/>
      <c r="K30429" s="3"/>
      <c r="L30429" s="3"/>
    </row>
    <row r="30430" spans="10:12" x14ac:dyDescent="0.25">
      <c r="J30430" s="3"/>
      <c r="K30430" s="3"/>
      <c r="L30430" s="3"/>
    </row>
    <row r="30431" spans="10:12" x14ac:dyDescent="0.25">
      <c r="J30431" s="3"/>
      <c r="K30431" s="3"/>
      <c r="L30431" s="3"/>
    </row>
    <row r="30432" spans="10:12" x14ac:dyDescent="0.25">
      <c r="J30432" s="3"/>
      <c r="K30432" s="3"/>
      <c r="L30432" s="3"/>
    </row>
    <row r="30433" spans="10:12" x14ac:dyDescent="0.25">
      <c r="J30433" s="3"/>
      <c r="K30433" s="3"/>
      <c r="L30433" s="3"/>
    </row>
    <row r="30434" spans="10:12" x14ac:dyDescent="0.25">
      <c r="J30434" s="3"/>
      <c r="K30434" s="3"/>
      <c r="L30434" s="3"/>
    </row>
    <row r="30435" spans="10:12" x14ac:dyDescent="0.25">
      <c r="J30435" s="3"/>
      <c r="K30435" s="3"/>
      <c r="L30435" s="3"/>
    </row>
    <row r="30436" spans="10:12" x14ac:dyDescent="0.25">
      <c r="J30436" s="3"/>
      <c r="K30436" s="3"/>
      <c r="L30436" s="3"/>
    </row>
    <row r="30437" spans="10:12" x14ac:dyDescent="0.25">
      <c r="J30437" s="3"/>
      <c r="K30437" s="3"/>
      <c r="L30437" s="3"/>
    </row>
    <row r="30438" spans="10:12" x14ac:dyDescent="0.25">
      <c r="J30438" s="3"/>
      <c r="K30438" s="3"/>
      <c r="L30438" s="3"/>
    </row>
    <row r="30439" spans="10:12" x14ac:dyDescent="0.25">
      <c r="J30439" s="3"/>
      <c r="K30439" s="3"/>
      <c r="L30439" s="3"/>
    </row>
    <row r="30440" spans="10:12" x14ac:dyDescent="0.25">
      <c r="J30440" s="3"/>
      <c r="K30440" s="3"/>
      <c r="L30440" s="3"/>
    </row>
    <row r="30441" spans="10:12" x14ac:dyDescent="0.25">
      <c r="J30441" s="3"/>
      <c r="K30441" s="3"/>
      <c r="L30441" s="3"/>
    </row>
    <row r="30442" spans="10:12" x14ac:dyDescent="0.25">
      <c r="J30442" s="3"/>
      <c r="K30442" s="3"/>
      <c r="L30442" s="3"/>
    </row>
    <row r="30443" spans="10:12" x14ac:dyDescent="0.25">
      <c r="J30443" s="3"/>
      <c r="K30443" s="3"/>
      <c r="L30443" s="3"/>
    </row>
    <row r="30444" spans="10:12" x14ac:dyDescent="0.25">
      <c r="J30444" s="3"/>
      <c r="K30444" s="3"/>
      <c r="L30444" s="3"/>
    </row>
    <row r="30445" spans="10:12" x14ac:dyDescent="0.25">
      <c r="J30445" s="3"/>
      <c r="K30445" s="3"/>
      <c r="L30445" s="3"/>
    </row>
    <row r="30446" spans="10:12" x14ac:dyDescent="0.25">
      <c r="J30446" s="3"/>
      <c r="K30446" s="3"/>
      <c r="L30446" s="3"/>
    </row>
    <row r="30447" spans="10:12" x14ac:dyDescent="0.25">
      <c r="J30447" s="3"/>
      <c r="K30447" s="3"/>
      <c r="L30447" s="3"/>
    </row>
    <row r="30448" spans="10:12" x14ac:dyDescent="0.25">
      <c r="J30448" s="3"/>
      <c r="K30448" s="3"/>
      <c r="L30448" s="3"/>
    </row>
    <row r="30449" spans="10:12" x14ac:dyDescent="0.25">
      <c r="J30449" s="3"/>
      <c r="K30449" s="3"/>
      <c r="L30449" s="3"/>
    </row>
    <row r="30450" spans="10:12" x14ac:dyDescent="0.25">
      <c r="J30450" s="3"/>
      <c r="K30450" s="3"/>
      <c r="L30450" s="3"/>
    </row>
    <row r="30451" spans="10:12" x14ac:dyDescent="0.25">
      <c r="J30451" s="3"/>
      <c r="K30451" s="3"/>
      <c r="L30451" s="3"/>
    </row>
    <row r="30452" spans="10:12" x14ac:dyDescent="0.25">
      <c r="J30452" s="3"/>
      <c r="K30452" s="3"/>
      <c r="L30452" s="3"/>
    </row>
    <row r="30453" spans="10:12" x14ac:dyDescent="0.25">
      <c r="J30453" s="3"/>
      <c r="K30453" s="3"/>
      <c r="L30453" s="3"/>
    </row>
    <row r="30454" spans="10:12" x14ac:dyDescent="0.25">
      <c r="J30454" s="3"/>
      <c r="K30454" s="3"/>
      <c r="L30454" s="3"/>
    </row>
    <row r="30455" spans="10:12" x14ac:dyDescent="0.25">
      <c r="J30455" s="3"/>
      <c r="K30455" s="3"/>
      <c r="L30455" s="3"/>
    </row>
    <row r="30456" spans="10:12" x14ac:dyDescent="0.25">
      <c r="J30456" s="3"/>
      <c r="K30456" s="3"/>
      <c r="L30456" s="3"/>
    </row>
    <row r="30457" spans="10:12" x14ac:dyDescent="0.25">
      <c r="J30457" s="3"/>
      <c r="K30457" s="3"/>
      <c r="L30457" s="3"/>
    </row>
    <row r="30458" spans="10:12" x14ac:dyDescent="0.25">
      <c r="J30458" s="3"/>
      <c r="K30458" s="3"/>
      <c r="L30458" s="3"/>
    </row>
    <row r="30459" spans="10:12" x14ac:dyDescent="0.25">
      <c r="J30459" s="3"/>
      <c r="K30459" s="3"/>
      <c r="L30459" s="3"/>
    </row>
    <row r="30460" spans="10:12" x14ac:dyDescent="0.25">
      <c r="J30460" s="3"/>
      <c r="K30460" s="3"/>
      <c r="L30460" s="3"/>
    </row>
    <row r="30461" spans="10:12" x14ac:dyDescent="0.25">
      <c r="J30461" s="3"/>
      <c r="K30461" s="3"/>
      <c r="L30461" s="3"/>
    </row>
    <row r="30462" spans="10:12" x14ac:dyDescent="0.25">
      <c r="J30462" s="3"/>
      <c r="K30462" s="3"/>
      <c r="L30462" s="3"/>
    </row>
    <row r="30463" spans="10:12" x14ac:dyDescent="0.25">
      <c r="J30463" s="3"/>
      <c r="K30463" s="3"/>
      <c r="L30463" s="3"/>
    </row>
    <row r="30464" spans="10:12" x14ac:dyDescent="0.25">
      <c r="J30464" s="3"/>
      <c r="K30464" s="3"/>
      <c r="L30464" s="3"/>
    </row>
    <row r="30465" spans="10:12" x14ac:dyDescent="0.25">
      <c r="J30465" s="3"/>
      <c r="K30465" s="3"/>
      <c r="L30465" s="3"/>
    </row>
    <row r="30466" spans="10:12" x14ac:dyDescent="0.25">
      <c r="J30466" s="3"/>
      <c r="K30466" s="3"/>
      <c r="L30466" s="3"/>
    </row>
    <row r="30467" spans="10:12" x14ac:dyDescent="0.25">
      <c r="J30467" s="3"/>
      <c r="K30467" s="3"/>
      <c r="L30467" s="3"/>
    </row>
    <row r="30468" spans="10:12" x14ac:dyDescent="0.25">
      <c r="J30468" s="3"/>
      <c r="K30468" s="3"/>
      <c r="L30468" s="3"/>
    </row>
    <row r="30469" spans="10:12" x14ac:dyDescent="0.25">
      <c r="J30469" s="3"/>
      <c r="K30469" s="3"/>
      <c r="L30469" s="3"/>
    </row>
    <row r="30470" spans="10:12" x14ac:dyDescent="0.25">
      <c r="J30470" s="3"/>
      <c r="K30470" s="3"/>
      <c r="L30470" s="3"/>
    </row>
    <row r="30471" spans="10:12" x14ac:dyDescent="0.25">
      <c r="J30471" s="3"/>
      <c r="K30471" s="3"/>
      <c r="L30471" s="3"/>
    </row>
    <row r="30472" spans="10:12" x14ac:dyDescent="0.25">
      <c r="J30472" s="3"/>
      <c r="K30472" s="3"/>
      <c r="L30472" s="3"/>
    </row>
    <row r="30473" spans="10:12" x14ac:dyDescent="0.25">
      <c r="J30473" s="3"/>
      <c r="K30473" s="3"/>
      <c r="L30473" s="3"/>
    </row>
    <row r="30474" spans="10:12" x14ac:dyDescent="0.25">
      <c r="J30474" s="3"/>
      <c r="K30474" s="3"/>
      <c r="L30474" s="3"/>
    </row>
    <row r="30475" spans="10:12" x14ac:dyDescent="0.25">
      <c r="J30475" s="3"/>
      <c r="K30475" s="3"/>
      <c r="L30475" s="3"/>
    </row>
    <row r="30476" spans="10:12" x14ac:dyDescent="0.25">
      <c r="J30476" s="3"/>
      <c r="K30476" s="3"/>
      <c r="L30476" s="3"/>
    </row>
    <row r="30477" spans="10:12" x14ac:dyDescent="0.25">
      <c r="J30477" s="3"/>
      <c r="K30477" s="3"/>
      <c r="L30477" s="3"/>
    </row>
    <row r="30478" spans="10:12" x14ac:dyDescent="0.25">
      <c r="J30478" s="3"/>
      <c r="K30478" s="3"/>
      <c r="L30478" s="3"/>
    </row>
    <row r="30479" spans="10:12" x14ac:dyDescent="0.25">
      <c r="J30479" s="3"/>
      <c r="K30479" s="3"/>
      <c r="L30479" s="3"/>
    </row>
    <row r="30480" spans="10:12" x14ac:dyDescent="0.25">
      <c r="J30480" s="3"/>
      <c r="K30480" s="3"/>
      <c r="L30480" s="3"/>
    </row>
    <row r="30481" spans="10:12" x14ac:dyDescent="0.25">
      <c r="J30481" s="3"/>
      <c r="K30481" s="3"/>
      <c r="L30481" s="3"/>
    </row>
    <row r="30482" spans="10:12" x14ac:dyDescent="0.25">
      <c r="J30482" s="3"/>
      <c r="K30482" s="3"/>
      <c r="L30482" s="3"/>
    </row>
    <row r="30483" spans="10:12" x14ac:dyDescent="0.25">
      <c r="J30483" s="3"/>
      <c r="K30483" s="3"/>
      <c r="L30483" s="3"/>
    </row>
    <row r="30484" spans="10:12" x14ac:dyDescent="0.25">
      <c r="J30484" s="3"/>
      <c r="K30484" s="3"/>
      <c r="L30484" s="3"/>
    </row>
    <row r="30485" spans="10:12" x14ac:dyDescent="0.25">
      <c r="J30485" s="3"/>
      <c r="K30485" s="3"/>
      <c r="L30485" s="3"/>
    </row>
    <row r="30486" spans="10:12" x14ac:dyDescent="0.25">
      <c r="J30486" s="3"/>
      <c r="K30486" s="3"/>
      <c r="L30486" s="3"/>
    </row>
    <row r="30487" spans="10:12" x14ac:dyDescent="0.25">
      <c r="J30487" s="3"/>
      <c r="K30487" s="3"/>
      <c r="L30487" s="3"/>
    </row>
    <row r="30488" spans="10:12" x14ac:dyDescent="0.25">
      <c r="J30488" s="3"/>
      <c r="K30488" s="3"/>
      <c r="L30488" s="3"/>
    </row>
    <row r="30489" spans="10:12" x14ac:dyDescent="0.25">
      <c r="J30489" s="3"/>
      <c r="K30489" s="3"/>
      <c r="L30489" s="3"/>
    </row>
    <row r="30490" spans="10:12" x14ac:dyDescent="0.25">
      <c r="J30490" s="3"/>
      <c r="K30490" s="3"/>
      <c r="L30490" s="3"/>
    </row>
    <row r="30491" spans="10:12" x14ac:dyDescent="0.25">
      <c r="J30491" s="3"/>
      <c r="K30491" s="3"/>
      <c r="L30491" s="3"/>
    </row>
    <row r="30492" spans="10:12" x14ac:dyDescent="0.25">
      <c r="J30492" s="3"/>
      <c r="K30492" s="3"/>
      <c r="L30492" s="3"/>
    </row>
    <row r="30493" spans="10:12" x14ac:dyDescent="0.25">
      <c r="J30493" s="3"/>
      <c r="K30493" s="3"/>
      <c r="L30493" s="3"/>
    </row>
    <row r="30494" spans="10:12" x14ac:dyDescent="0.25">
      <c r="J30494" s="3"/>
      <c r="K30494" s="3"/>
      <c r="L30494" s="3"/>
    </row>
    <row r="30495" spans="10:12" x14ac:dyDescent="0.25">
      <c r="J30495" s="3"/>
      <c r="K30495" s="3"/>
      <c r="L30495" s="3"/>
    </row>
    <row r="30496" spans="10:12" x14ac:dyDescent="0.25">
      <c r="J30496" s="3"/>
      <c r="K30496" s="3"/>
      <c r="L30496" s="3"/>
    </row>
    <row r="30497" spans="10:12" x14ac:dyDescent="0.25">
      <c r="J30497" s="3"/>
      <c r="K30497" s="3"/>
      <c r="L30497" s="3"/>
    </row>
    <row r="30498" spans="10:12" x14ac:dyDescent="0.25">
      <c r="J30498" s="3"/>
      <c r="K30498" s="3"/>
      <c r="L30498" s="3"/>
    </row>
    <row r="30499" spans="10:12" x14ac:dyDescent="0.25">
      <c r="J30499" s="3"/>
      <c r="K30499" s="3"/>
      <c r="L30499" s="3"/>
    </row>
    <row r="30500" spans="10:12" x14ac:dyDescent="0.25">
      <c r="J30500" s="3"/>
      <c r="K30500" s="3"/>
      <c r="L30500" s="3"/>
    </row>
    <row r="30501" spans="10:12" x14ac:dyDescent="0.25">
      <c r="J30501" s="3"/>
      <c r="K30501" s="3"/>
      <c r="L30501" s="3"/>
    </row>
    <row r="30502" spans="10:12" x14ac:dyDescent="0.25">
      <c r="J30502" s="3"/>
      <c r="K30502" s="3"/>
      <c r="L30502" s="3"/>
    </row>
    <row r="30503" spans="10:12" x14ac:dyDescent="0.25">
      <c r="J30503" s="3"/>
      <c r="K30503" s="3"/>
      <c r="L30503" s="3"/>
    </row>
    <row r="30504" spans="10:12" x14ac:dyDescent="0.25">
      <c r="J30504" s="3"/>
      <c r="K30504" s="3"/>
      <c r="L30504" s="3"/>
    </row>
    <row r="30505" spans="10:12" x14ac:dyDescent="0.25">
      <c r="J30505" s="3"/>
      <c r="K30505" s="3"/>
      <c r="L30505" s="3"/>
    </row>
    <row r="30506" spans="10:12" x14ac:dyDescent="0.25">
      <c r="J30506" s="3"/>
      <c r="K30506" s="3"/>
      <c r="L30506" s="3"/>
    </row>
    <row r="30507" spans="10:12" x14ac:dyDescent="0.25">
      <c r="J30507" s="3"/>
      <c r="K30507" s="3"/>
      <c r="L30507" s="3"/>
    </row>
    <row r="30508" spans="10:12" x14ac:dyDescent="0.25">
      <c r="J30508" s="3"/>
      <c r="K30508" s="3"/>
      <c r="L30508" s="3"/>
    </row>
    <row r="30509" spans="10:12" x14ac:dyDescent="0.25">
      <c r="J30509" s="3"/>
      <c r="K30509" s="3"/>
      <c r="L30509" s="3"/>
    </row>
    <row r="30510" spans="10:12" x14ac:dyDescent="0.25">
      <c r="J30510" s="3"/>
      <c r="K30510" s="3"/>
      <c r="L30510" s="3"/>
    </row>
    <row r="30511" spans="10:12" x14ac:dyDescent="0.25">
      <c r="J30511" s="3"/>
      <c r="K30511" s="3"/>
      <c r="L30511" s="3"/>
    </row>
    <row r="30512" spans="10:12" x14ac:dyDescent="0.25">
      <c r="J30512" s="3"/>
      <c r="K30512" s="3"/>
      <c r="L30512" s="3"/>
    </row>
    <row r="30513" spans="10:12" x14ac:dyDescent="0.25">
      <c r="J30513" s="3"/>
      <c r="K30513" s="3"/>
      <c r="L30513" s="3"/>
    </row>
    <row r="30514" spans="10:12" x14ac:dyDescent="0.25">
      <c r="J30514" s="3"/>
      <c r="K30514" s="3"/>
      <c r="L30514" s="3"/>
    </row>
    <row r="30515" spans="10:12" x14ac:dyDescent="0.25">
      <c r="J30515" s="3"/>
      <c r="K30515" s="3"/>
      <c r="L30515" s="3"/>
    </row>
    <row r="30516" spans="10:12" x14ac:dyDescent="0.25">
      <c r="J30516" s="3"/>
      <c r="K30516" s="3"/>
      <c r="L30516" s="3"/>
    </row>
    <row r="30517" spans="10:12" x14ac:dyDescent="0.25">
      <c r="J30517" s="3"/>
      <c r="K30517" s="3"/>
      <c r="L30517" s="3"/>
    </row>
    <row r="30518" spans="10:12" x14ac:dyDescent="0.25">
      <c r="J30518" s="3"/>
      <c r="K30518" s="3"/>
      <c r="L30518" s="3"/>
    </row>
    <row r="30519" spans="10:12" x14ac:dyDescent="0.25">
      <c r="J30519" s="3"/>
      <c r="K30519" s="3"/>
      <c r="L30519" s="3"/>
    </row>
    <row r="30520" spans="10:12" x14ac:dyDescent="0.25">
      <c r="J30520" s="3"/>
      <c r="K30520" s="3"/>
      <c r="L30520" s="3"/>
    </row>
    <row r="30521" spans="10:12" x14ac:dyDescent="0.25">
      <c r="J30521" s="3"/>
      <c r="K30521" s="3"/>
      <c r="L30521" s="3"/>
    </row>
    <row r="30522" spans="10:12" x14ac:dyDescent="0.25">
      <c r="J30522" s="3"/>
      <c r="K30522" s="3"/>
      <c r="L30522" s="3"/>
    </row>
    <row r="30523" spans="10:12" x14ac:dyDescent="0.25">
      <c r="J30523" s="3"/>
      <c r="K30523" s="3"/>
      <c r="L30523" s="3"/>
    </row>
    <row r="30524" spans="10:12" x14ac:dyDescent="0.25">
      <c r="J30524" s="3"/>
      <c r="K30524" s="3"/>
      <c r="L30524" s="3"/>
    </row>
    <row r="30525" spans="10:12" x14ac:dyDescent="0.25">
      <c r="J30525" s="3"/>
      <c r="K30525" s="3"/>
      <c r="L30525" s="3"/>
    </row>
    <row r="30526" spans="10:12" x14ac:dyDescent="0.25">
      <c r="J30526" s="3"/>
      <c r="K30526" s="3"/>
      <c r="L30526" s="3"/>
    </row>
    <row r="30527" spans="10:12" x14ac:dyDescent="0.25">
      <c r="J30527" s="3"/>
      <c r="K30527" s="3"/>
      <c r="L30527" s="3"/>
    </row>
    <row r="30528" spans="10:12" x14ac:dyDescent="0.25">
      <c r="J30528" s="3"/>
      <c r="K30528" s="3"/>
      <c r="L30528" s="3"/>
    </row>
    <row r="30529" spans="10:12" x14ac:dyDescent="0.25">
      <c r="J30529" s="3"/>
      <c r="K30529" s="3"/>
      <c r="L30529" s="3"/>
    </row>
    <row r="30530" spans="10:12" x14ac:dyDescent="0.25">
      <c r="J30530" s="3"/>
      <c r="K30530" s="3"/>
      <c r="L30530" s="3"/>
    </row>
    <row r="30531" spans="10:12" x14ac:dyDescent="0.25">
      <c r="J30531" s="3"/>
      <c r="K30531" s="3"/>
      <c r="L30531" s="3"/>
    </row>
    <row r="30532" spans="10:12" x14ac:dyDescent="0.25">
      <c r="J30532" s="3"/>
      <c r="K30532" s="3"/>
      <c r="L30532" s="3"/>
    </row>
    <row r="30533" spans="10:12" x14ac:dyDescent="0.25">
      <c r="J30533" s="3"/>
      <c r="K30533" s="3"/>
      <c r="L30533" s="3"/>
    </row>
    <row r="30534" spans="10:12" x14ac:dyDescent="0.25">
      <c r="J30534" s="3"/>
      <c r="K30534" s="3"/>
      <c r="L30534" s="3"/>
    </row>
    <row r="30535" spans="10:12" x14ac:dyDescent="0.25">
      <c r="J30535" s="3"/>
      <c r="K30535" s="3"/>
      <c r="L30535" s="3"/>
    </row>
    <row r="30536" spans="10:12" x14ac:dyDescent="0.25">
      <c r="J30536" s="3"/>
      <c r="K30536" s="3"/>
      <c r="L30536" s="3"/>
    </row>
    <row r="30537" spans="10:12" x14ac:dyDescent="0.25">
      <c r="J30537" s="3"/>
      <c r="K30537" s="3"/>
      <c r="L30537" s="3"/>
    </row>
    <row r="30538" spans="10:12" x14ac:dyDescent="0.25">
      <c r="J30538" s="3"/>
      <c r="K30538" s="3"/>
      <c r="L30538" s="3"/>
    </row>
    <row r="30539" spans="10:12" x14ac:dyDescent="0.25">
      <c r="J30539" s="3"/>
      <c r="K30539" s="3"/>
      <c r="L30539" s="3"/>
    </row>
    <row r="30540" spans="10:12" x14ac:dyDescent="0.25">
      <c r="J30540" s="3"/>
      <c r="K30540" s="3"/>
      <c r="L30540" s="3"/>
    </row>
    <row r="30541" spans="10:12" x14ac:dyDescent="0.25">
      <c r="J30541" s="3"/>
      <c r="K30541" s="3"/>
      <c r="L30541" s="3"/>
    </row>
    <row r="30542" spans="10:12" x14ac:dyDescent="0.25">
      <c r="J30542" s="3"/>
      <c r="K30542" s="3"/>
      <c r="L30542" s="3"/>
    </row>
    <row r="30543" spans="10:12" x14ac:dyDescent="0.25">
      <c r="J30543" s="3"/>
      <c r="K30543" s="3"/>
      <c r="L30543" s="3"/>
    </row>
    <row r="30544" spans="10:12" x14ac:dyDescent="0.25">
      <c r="J30544" s="3"/>
      <c r="K30544" s="3"/>
      <c r="L30544" s="3"/>
    </row>
    <row r="30545" spans="10:12" x14ac:dyDescent="0.25">
      <c r="J30545" s="3"/>
      <c r="K30545" s="3"/>
      <c r="L30545" s="3"/>
    </row>
    <row r="30546" spans="10:12" x14ac:dyDescent="0.25">
      <c r="J30546" s="3"/>
      <c r="K30546" s="3"/>
      <c r="L30546" s="3"/>
    </row>
    <row r="30547" spans="10:12" x14ac:dyDescent="0.25">
      <c r="J30547" s="3"/>
      <c r="K30547" s="3"/>
      <c r="L30547" s="3"/>
    </row>
    <row r="30548" spans="10:12" x14ac:dyDescent="0.25">
      <c r="J30548" s="3"/>
      <c r="K30548" s="3"/>
      <c r="L30548" s="3"/>
    </row>
    <row r="30549" spans="10:12" x14ac:dyDescent="0.25">
      <c r="J30549" s="3"/>
      <c r="K30549" s="3"/>
      <c r="L30549" s="3"/>
    </row>
    <row r="30550" spans="10:12" x14ac:dyDescent="0.25">
      <c r="J30550" s="3"/>
      <c r="K30550" s="3"/>
      <c r="L30550" s="3"/>
    </row>
    <row r="30551" spans="10:12" x14ac:dyDescent="0.25">
      <c r="J30551" s="3"/>
      <c r="K30551" s="3"/>
      <c r="L30551" s="3"/>
    </row>
    <row r="30552" spans="10:12" x14ac:dyDescent="0.25">
      <c r="J30552" s="3"/>
      <c r="K30552" s="3"/>
      <c r="L30552" s="3"/>
    </row>
    <row r="30553" spans="10:12" x14ac:dyDescent="0.25">
      <c r="J30553" s="3"/>
      <c r="K30553" s="3"/>
      <c r="L30553" s="3"/>
    </row>
    <row r="30554" spans="10:12" x14ac:dyDescent="0.25">
      <c r="J30554" s="3"/>
      <c r="K30554" s="3"/>
      <c r="L30554" s="3"/>
    </row>
    <row r="30555" spans="10:12" x14ac:dyDescent="0.25">
      <c r="J30555" s="3"/>
      <c r="K30555" s="3"/>
      <c r="L30555" s="3"/>
    </row>
    <row r="30556" spans="10:12" x14ac:dyDescent="0.25">
      <c r="J30556" s="3"/>
      <c r="K30556" s="3"/>
      <c r="L30556" s="3"/>
    </row>
    <row r="30557" spans="10:12" x14ac:dyDescent="0.25">
      <c r="J30557" s="3"/>
      <c r="K30557" s="3"/>
      <c r="L30557" s="3"/>
    </row>
    <row r="30558" spans="10:12" x14ac:dyDescent="0.25">
      <c r="J30558" s="3"/>
      <c r="K30558" s="3"/>
      <c r="L30558" s="3"/>
    </row>
    <row r="30559" spans="10:12" x14ac:dyDescent="0.25">
      <c r="J30559" s="3"/>
      <c r="K30559" s="3"/>
      <c r="L30559" s="3"/>
    </row>
    <row r="30560" spans="10:12" x14ac:dyDescent="0.25">
      <c r="J30560" s="3"/>
      <c r="K30560" s="3"/>
      <c r="L30560" s="3"/>
    </row>
    <row r="30561" spans="10:12" x14ac:dyDescent="0.25">
      <c r="J30561" s="3"/>
      <c r="K30561" s="3"/>
      <c r="L30561" s="3"/>
    </row>
    <row r="30562" spans="10:12" x14ac:dyDescent="0.25">
      <c r="J30562" s="3"/>
      <c r="K30562" s="3"/>
      <c r="L30562" s="3"/>
    </row>
    <row r="30563" spans="10:12" x14ac:dyDescent="0.25">
      <c r="J30563" s="3"/>
      <c r="K30563" s="3"/>
      <c r="L30563" s="3"/>
    </row>
    <row r="30564" spans="10:12" x14ac:dyDescent="0.25">
      <c r="J30564" s="3"/>
      <c r="K30564" s="3"/>
      <c r="L30564" s="3"/>
    </row>
    <row r="30565" spans="10:12" x14ac:dyDescent="0.25">
      <c r="J30565" s="3"/>
      <c r="K30565" s="3"/>
      <c r="L30565" s="3"/>
    </row>
    <row r="30566" spans="10:12" x14ac:dyDescent="0.25">
      <c r="J30566" s="3"/>
      <c r="K30566" s="3"/>
      <c r="L30566" s="3"/>
    </row>
    <row r="30567" spans="10:12" x14ac:dyDescent="0.25">
      <c r="J30567" s="3"/>
      <c r="K30567" s="3"/>
      <c r="L30567" s="3"/>
    </row>
    <row r="30568" spans="10:12" x14ac:dyDescent="0.25">
      <c r="J30568" s="3"/>
      <c r="K30568" s="3"/>
      <c r="L30568" s="3"/>
    </row>
    <row r="30569" spans="10:12" x14ac:dyDescent="0.25">
      <c r="J30569" s="3"/>
      <c r="K30569" s="3"/>
      <c r="L30569" s="3"/>
    </row>
    <row r="30570" spans="10:12" x14ac:dyDescent="0.25">
      <c r="J30570" s="3"/>
      <c r="K30570" s="3"/>
      <c r="L30570" s="3"/>
    </row>
    <row r="30571" spans="10:12" x14ac:dyDescent="0.25">
      <c r="J30571" s="3"/>
      <c r="K30571" s="3"/>
      <c r="L30571" s="3"/>
    </row>
    <row r="30572" spans="10:12" x14ac:dyDescent="0.25">
      <c r="J30572" s="3"/>
      <c r="K30572" s="3"/>
      <c r="L30572" s="3"/>
    </row>
    <row r="30573" spans="10:12" x14ac:dyDescent="0.25">
      <c r="J30573" s="3"/>
      <c r="K30573" s="3"/>
      <c r="L30573" s="3"/>
    </row>
    <row r="30574" spans="10:12" x14ac:dyDescent="0.25">
      <c r="J30574" s="3"/>
      <c r="K30574" s="3"/>
      <c r="L30574" s="3"/>
    </row>
    <row r="30575" spans="10:12" x14ac:dyDescent="0.25">
      <c r="J30575" s="3"/>
      <c r="K30575" s="3"/>
      <c r="L30575" s="3"/>
    </row>
    <row r="30576" spans="10:12" x14ac:dyDescent="0.25">
      <c r="J30576" s="3"/>
      <c r="K30576" s="3"/>
      <c r="L30576" s="3"/>
    </row>
    <row r="30577" spans="10:12" x14ac:dyDescent="0.25">
      <c r="J30577" s="3"/>
      <c r="K30577" s="3"/>
      <c r="L30577" s="3"/>
    </row>
    <row r="30578" spans="10:12" x14ac:dyDescent="0.25">
      <c r="J30578" s="3"/>
      <c r="K30578" s="3"/>
      <c r="L30578" s="3"/>
    </row>
    <row r="30579" spans="10:12" x14ac:dyDescent="0.25">
      <c r="J30579" s="3"/>
      <c r="K30579" s="3"/>
      <c r="L30579" s="3"/>
    </row>
    <row r="30580" spans="10:12" x14ac:dyDescent="0.25">
      <c r="J30580" s="3"/>
      <c r="K30580" s="3"/>
      <c r="L30580" s="3"/>
    </row>
    <row r="30581" spans="10:12" x14ac:dyDescent="0.25">
      <c r="J30581" s="3"/>
      <c r="K30581" s="3"/>
      <c r="L30581" s="3"/>
    </row>
    <row r="30582" spans="10:12" x14ac:dyDescent="0.25">
      <c r="J30582" s="3"/>
      <c r="K30582" s="3"/>
      <c r="L30582" s="3"/>
    </row>
    <row r="30583" spans="10:12" x14ac:dyDescent="0.25">
      <c r="J30583" s="3"/>
      <c r="K30583" s="3"/>
      <c r="L30583" s="3"/>
    </row>
    <row r="30584" spans="10:12" x14ac:dyDescent="0.25">
      <c r="J30584" s="3"/>
      <c r="K30584" s="3"/>
      <c r="L30584" s="3"/>
    </row>
    <row r="30585" spans="10:12" x14ac:dyDescent="0.25">
      <c r="J30585" s="3"/>
      <c r="K30585" s="3"/>
      <c r="L30585" s="3"/>
    </row>
    <row r="30586" spans="10:12" x14ac:dyDescent="0.25">
      <c r="J30586" s="3"/>
      <c r="K30586" s="3"/>
      <c r="L30586" s="3"/>
    </row>
    <row r="30587" spans="10:12" x14ac:dyDescent="0.25">
      <c r="J30587" s="3"/>
      <c r="K30587" s="3"/>
      <c r="L30587" s="3"/>
    </row>
    <row r="30588" spans="10:12" x14ac:dyDescent="0.25">
      <c r="J30588" s="3"/>
      <c r="K30588" s="3"/>
      <c r="L30588" s="3"/>
    </row>
    <row r="30589" spans="10:12" x14ac:dyDescent="0.25">
      <c r="J30589" s="3"/>
      <c r="K30589" s="3"/>
      <c r="L30589" s="3"/>
    </row>
    <row r="30590" spans="10:12" x14ac:dyDescent="0.25">
      <c r="J30590" s="3"/>
      <c r="K30590" s="3"/>
      <c r="L30590" s="3"/>
    </row>
    <row r="30591" spans="10:12" x14ac:dyDescent="0.25">
      <c r="J30591" s="3"/>
      <c r="K30591" s="3"/>
      <c r="L30591" s="3"/>
    </row>
    <row r="30592" spans="10:12" x14ac:dyDescent="0.25">
      <c r="J30592" s="3"/>
      <c r="K30592" s="3"/>
      <c r="L30592" s="3"/>
    </row>
    <row r="30593" spans="10:12" x14ac:dyDescent="0.25">
      <c r="J30593" s="3"/>
      <c r="K30593" s="3"/>
      <c r="L30593" s="3"/>
    </row>
    <row r="30594" spans="10:12" x14ac:dyDescent="0.25">
      <c r="J30594" s="3"/>
      <c r="K30594" s="3"/>
      <c r="L30594" s="3"/>
    </row>
    <row r="30595" spans="10:12" x14ac:dyDescent="0.25">
      <c r="J30595" s="3"/>
      <c r="K30595" s="3"/>
      <c r="L30595" s="3"/>
    </row>
    <row r="30596" spans="10:12" x14ac:dyDescent="0.25">
      <c r="J30596" s="3"/>
      <c r="K30596" s="3"/>
      <c r="L30596" s="3"/>
    </row>
    <row r="30597" spans="10:12" x14ac:dyDescent="0.25">
      <c r="J30597" s="3"/>
      <c r="K30597" s="3"/>
      <c r="L30597" s="3"/>
    </row>
    <row r="30598" spans="10:12" x14ac:dyDescent="0.25">
      <c r="J30598" s="3"/>
      <c r="K30598" s="3"/>
      <c r="L30598" s="3"/>
    </row>
    <row r="30599" spans="10:12" x14ac:dyDescent="0.25">
      <c r="J30599" s="3"/>
      <c r="K30599" s="3"/>
      <c r="L30599" s="3"/>
    </row>
    <row r="30600" spans="10:12" x14ac:dyDescent="0.25">
      <c r="J30600" s="3"/>
      <c r="K30600" s="3"/>
      <c r="L30600" s="3"/>
    </row>
    <row r="30601" spans="10:12" x14ac:dyDescent="0.25">
      <c r="J30601" s="3"/>
      <c r="K30601" s="3"/>
      <c r="L30601" s="3"/>
    </row>
    <row r="30602" spans="10:12" x14ac:dyDescent="0.25">
      <c r="J30602" s="3"/>
      <c r="K30602" s="3"/>
      <c r="L30602" s="3"/>
    </row>
    <row r="30603" spans="10:12" x14ac:dyDescent="0.25">
      <c r="J30603" s="3"/>
      <c r="K30603" s="3"/>
      <c r="L30603" s="3"/>
    </row>
    <row r="30604" spans="10:12" x14ac:dyDescent="0.25">
      <c r="J30604" s="3"/>
      <c r="K30604" s="3"/>
      <c r="L30604" s="3"/>
    </row>
    <row r="30605" spans="10:12" x14ac:dyDescent="0.25">
      <c r="J30605" s="3"/>
      <c r="K30605" s="3"/>
      <c r="L30605" s="3"/>
    </row>
    <row r="30606" spans="10:12" x14ac:dyDescent="0.25">
      <c r="J30606" s="3"/>
      <c r="K30606" s="3"/>
      <c r="L30606" s="3"/>
    </row>
    <row r="30607" spans="10:12" x14ac:dyDescent="0.25">
      <c r="J30607" s="3"/>
      <c r="K30607" s="3"/>
      <c r="L30607" s="3"/>
    </row>
    <row r="30608" spans="10:12" x14ac:dyDescent="0.25">
      <c r="J30608" s="3"/>
      <c r="K30608" s="3"/>
      <c r="L30608" s="3"/>
    </row>
    <row r="30609" spans="10:12" x14ac:dyDescent="0.25">
      <c r="J30609" s="3"/>
      <c r="K30609" s="3"/>
      <c r="L30609" s="3"/>
    </row>
    <row r="30610" spans="10:12" x14ac:dyDescent="0.25">
      <c r="J30610" s="3"/>
      <c r="K30610" s="3"/>
      <c r="L30610" s="3"/>
    </row>
    <row r="30611" spans="10:12" x14ac:dyDescent="0.25">
      <c r="J30611" s="3"/>
      <c r="K30611" s="3"/>
      <c r="L30611" s="3"/>
    </row>
    <row r="30612" spans="10:12" x14ac:dyDescent="0.25">
      <c r="J30612" s="3"/>
      <c r="K30612" s="3"/>
      <c r="L30612" s="3"/>
    </row>
    <row r="30613" spans="10:12" x14ac:dyDescent="0.25">
      <c r="J30613" s="3"/>
      <c r="K30613" s="3"/>
      <c r="L30613" s="3"/>
    </row>
    <row r="30614" spans="10:12" x14ac:dyDescent="0.25">
      <c r="J30614" s="3"/>
      <c r="K30614" s="3"/>
      <c r="L30614" s="3"/>
    </row>
    <row r="30615" spans="10:12" x14ac:dyDescent="0.25">
      <c r="J30615" s="3"/>
      <c r="K30615" s="3"/>
      <c r="L30615" s="3"/>
    </row>
    <row r="30616" spans="10:12" x14ac:dyDescent="0.25">
      <c r="J30616" s="3"/>
      <c r="K30616" s="3"/>
      <c r="L30616" s="3"/>
    </row>
    <row r="30617" spans="10:12" x14ac:dyDescent="0.25">
      <c r="J30617" s="3"/>
      <c r="K30617" s="3"/>
      <c r="L30617" s="3"/>
    </row>
    <row r="30618" spans="10:12" x14ac:dyDescent="0.25">
      <c r="J30618" s="3"/>
      <c r="K30618" s="3"/>
      <c r="L30618" s="3"/>
    </row>
    <row r="30619" spans="10:12" x14ac:dyDescent="0.25">
      <c r="J30619" s="3"/>
      <c r="K30619" s="3"/>
      <c r="L30619" s="3"/>
    </row>
    <row r="30620" spans="10:12" x14ac:dyDescent="0.25">
      <c r="J30620" s="3"/>
      <c r="K30620" s="3"/>
      <c r="L30620" s="3"/>
    </row>
    <row r="30621" spans="10:12" x14ac:dyDescent="0.25">
      <c r="J30621" s="3"/>
      <c r="K30621" s="3"/>
      <c r="L30621" s="3"/>
    </row>
    <row r="30622" spans="10:12" x14ac:dyDescent="0.25">
      <c r="J30622" s="3"/>
      <c r="K30622" s="3"/>
      <c r="L30622" s="3"/>
    </row>
    <row r="30623" spans="10:12" x14ac:dyDescent="0.25">
      <c r="J30623" s="3"/>
      <c r="K30623" s="3"/>
      <c r="L30623" s="3"/>
    </row>
    <row r="30624" spans="10:12" x14ac:dyDescent="0.25">
      <c r="J30624" s="3"/>
      <c r="K30624" s="3"/>
      <c r="L30624" s="3"/>
    </row>
    <row r="30625" spans="10:12" x14ac:dyDescent="0.25">
      <c r="J30625" s="3"/>
      <c r="K30625" s="3"/>
      <c r="L30625" s="3"/>
    </row>
    <row r="30626" spans="10:12" x14ac:dyDescent="0.25">
      <c r="J30626" s="3"/>
      <c r="K30626" s="3"/>
      <c r="L30626" s="3"/>
    </row>
    <row r="30627" spans="10:12" x14ac:dyDescent="0.25">
      <c r="J30627" s="3"/>
      <c r="K30627" s="3"/>
      <c r="L30627" s="3"/>
    </row>
    <row r="30628" spans="10:12" x14ac:dyDescent="0.25">
      <c r="J30628" s="3"/>
      <c r="K30628" s="3"/>
      <c r="L30628" s="3"/>
    </row>
    <row r="30629" spans="10:12" x14ac:dyDescent="0.25">
      <c r="J30629" s="3"/>
      <c r="K30629" s="3"/>
      <c r="L30629" s="3"/>
    </row>
    <row r="30630" spans="10:12" x14ac:dyDescent="0.25">
      <c r="J30630" s="3"/>
      <c r="K30630" s="3"/>
      <c r="L30630" s="3"/>
    </row>
    <row r="30631" spans="10:12" x14ac:dyDescent="0.25">
      <c r="J30631" s="3"/>
      <c r="K30631" s="3"/>
      <c r="L30631" s="3"/>
    </row>
    <row r="30632" spans="10:12" x14ac:dyDescent="0.25">
      <c r="J30632" s="3"/>
      <c r="K30632" s="3"/>
      <c r="L30632" s="3"/>
    </row>
    <row r="30633" spans="10:12" x14ac:dyDescent="0.25">
      <c r="J30633" s="3"/>
      <c r="K30633" s="3"/>
      <c r="L30633" s="3"/>
    </row>
    <row r="30634" spans="10:12" x14ac:dyDescent="0.25">
      <c r="J30634" s="3"/>
      <c r="K30634" s="3"/>
      <c r="L30634" s="3"/>
    </row>
    <row r="30635" spans="10:12" x14ac:dyDescent="0.25">
      <c r="J30635" s="3"/>
      <c r="K30635" s="3"/>
      <c r="L30635" s="3"/>
    </row>
    <row r="30636" spans="10:12" x14ac:dyDescent="0.25">
      <c r="J30636" s="3"/>
      <c r="K30636" s="3"/>
      <c r="L30636" s="3"/>
    </row>
    <row r="30637" spans="10:12" x14ac:dyDescent="0.25">
      <c r="J30637" s="3"/>
      <c r="K30637" s="3"/>
      <c r="L30637" s="3"/>
    </row>
    <row r="30638" spans="10:12" x14ac:dyDescent="0.25">
      <c r="J30638" s="3"/>
      <c r="K30638" s="3"/>
      <c r="L30638" s="3"/>
    </row>
    <row r="30639" spans="10:12" x14ac:dyDescent="0.25">
      <c r="J30639" s="3"/>
      <c r="K30639" s="3"/>
      <c r="L30639" s="3"/>
    </row>
    <row r="30640" spans="10:12" x14ac:dyDescent="0.25">
      <c r="J30640" s="3"/>
      <c r="K30640" s="3"/>
      <c r="L30640" s="3"/>
    </row>
    <row r="30641" spans="10:12" x14ac:dyDescent="0.25">
      <c r="J30641" s="3"/>
      <c r="K30641" s="3"/>
      <c r="L30641" s="3"/>
    </row>
    <row r="30642" spans="10:12" x14ac:dyDescent="0.25">
      <c r="J30642" s="3"/>
      <c r="K30642" s="3"/>
      <c r="L30642" s="3"/>
    </row>
    <row r="30643" spans="10:12" x14ac:dyDescent="0.25">
      <c r="J30643" s="3"/>
      <c r="K30643" s="3"/>
      <c r="L30643" s="3"/>
    </row>
    <row r="30644" spans="10:12" x14ac:dyDescent="0.25">
      <c r="J30644" s="3"/>
      <c r="K30644" s="3"/>
      <c r="L30644" s="3"/>
    </row>
    <row r="30645" spans="10:12" x14ac:dyDescent="0.25">
      <c r="J30645" s="3"/>
      <c r="K30645" s="3"/>
      <c r="L30645" s="3"/>
    </row>
    <row r="30646" spans="10:12" x14ac:dyDescent="0.25">
      <c r="J30646" s="3"/>
      <c r="K30646" s="3"/>
      <c r="L30646" s="3"/>
    </row>
    <row r="30647" spans="10:12" x14ac:dyDescent="0.25">
      <c r="J30647" s="3"/>
      <c r="K30647" s="3"/>
      <c r="L30647" s="3"/>
    </row>
    <row r="30648" spans="10:12" x14ac:dyDescent="0.25">
      <c r="J30648" s="3"/>
      <c r="K30648" s="3"/>
      <c r="L30648" s="3"/>
    </row>
    <row r="30649" spans="10:12" x14ac:dyDescent="0.25">
      <c r="J30649" s="3"/>
      <c r="K30649" s="3"/>
      <c r="L30649" s="3"/>
    </row>
    <row r="30650" spans="10:12" x14ac:dyDescent="0.25">
      <c r="J30650" s="3"/>
      <c r="K30650" s="3"/>
      <c r="L30650" s="3"/>
    </row>
    <row r="30651" spans="10:12" x14ac:dyDescent="0.25">
      <c r="J30651" s="3"/>
      <c r="K30651" s="3"/>
      <c r="L30651" s="3"/>
    </row>
    <row r="30652" spans="10:12" x14ac:dyDescent="0.25">
      <c r="J30652" s="3"/>
      <c r="K30652" s="3"/>
      <c r="L30652" s="3"/>
    </row>
    <row r="30653" spans="10:12" x14ac:dyDescent="0.25">
      <c r="J30653" s="3"/>
      <c r="K30653" s="3"/>
      <c r="L30653" s="3"/>
    </row>
    <row r="30654" spans="10:12" x14ac:dyDescent="0.25">
      <c r="J30654" s="3"/>
      <c r="K30654" s="3"/>
      <c r="L30654" s="3"/>
    </row>
    <row r="30655" spans="10:12" x14ac:dyDescent="0.25">
      <c r="J30655" s="3"/>
      <c r="K30655" s="3"/>
      <c r="L30655" s="3"/>
    </row>
    <row r="30656" spans="10:12" x14ac:dyDescent="0.25">
      <c r="J30656" s="3"/>
      <c r="K30656" s="3"/>
      <c r="L30656" s="3"/>
    </row>
    <row r="30657" spans="10:12" x14ac:dyDescent="0.25">
      <c r="J30657" s="3"/>
      <c r="K30657" s="3"/>
      <c r="L30657" s="3"/>
    </row>
    <row r="30658" spans="10:12" x14ac:dyDescent="0.25">
      <c r="J30658" s="3"/>
      <c r="K30658" s="3"/>
      <c r="L30658" s="3"/>
    </row>
    <row r="30659" spans="10:12" x14ac:dyDescent="0.25">
      <c r="J30659" s="3"/>
      <c r="K30659" s="3"/>
      <c r="L30659" s="3"/>
    </row>
    <row r="30660" spans="10:12" x14ac:dyDescent="0.25">
      <c r="J30660" s="3"/>
      <c r="K30660" s="3"/>
      <c r="L30660" s="3"/>
    </row>
    <row r="30661" spans="10:12" x14ac:dyDescent="0.25">
      <c r="J30661" s="3"/>
      <c r="K30661" s="3"/>
      <c r="L30661" s="3"/>
    </row>
    <row r="30662" spans="10:12" x14ac:dyDescent="0.25">
      <c r="J30662" s="3"/>
      <c r="K30662" s="3"/>
      <c r="L30662" s="3"/>
    </row>
    <row r="30663" spans="10:12" x14ac:dyDescent="0.25">
      <c r="J30663" s="3"/>
      <c r="K30663" s="3"/>
      <c r="L30663" s="3"/>
    </row>
    <row r="30664" spans="10:12" x14ac:dyDescent="0.25">
      <c r="J30664" s="3"/>
      <c r="K30664" s="3"/>
      <c r="L30664" s="3"/>
    </row>
    <row r="30665" spans="10:12" x14ac:dyDescent="0.25">
      <c r="J30665" s="3"/>
      <c r="K30665" s="3"/>
      <c r="L30665" s="3"/>
    </row>
    <row r="30666" spans="10:12" x14ac:dyDescent="0.25">
      <c r="J30666" s="3"/>
      <c r="K30666" s="3"/>
      <c r="L30666" s="3"/>
    </row>
    <row r="30667" spans="10:12" x14ac:dyDescent="0.25">
      <c r="J30667" s="3"/>
      <c r="K30667" s="3"/>
      <c r="L30667" s="3"/>
    </row>
    <row r="30668" spans="10:12" x14ac:dyDescent="0.25">
      <c r="J30668" s="3"/>
      <c r="K30668" s="3"/>
      <c r="L30668" s="3"/>
    </row>
    <row r="30669" spans="10:12" x14ac:dyDescent="0.25">
      <c r="J30669" s="3"/>
      <c r="K30669" s="3"/>
      <c r="L30669" s="3"/>
    </row>
    <row r="30670" spans="10:12" x14ac:dyDescent="0.25">
      <c r="J30670" s="3"/>
      <c r="K30670" s="3"/>
      <c r="L30670" s="3"/>
    </row>
    <row r="30671" spans="10:12" x14ac:dyDescent="0.25">
      <c r="J30671" s="3"/>
      <c r="K30671" s="3"/>
      <c r="L30671" s="3"/>
    </row>
    <row r="30672" spans="10:12" x14ac:dyDescent="0.25">
      <c r="J30672" s="3"/>
      <c r="K30672" s="3"/>
      <c r="L30672" s="3"/>
    </row>
    <row r="30673" spans="10:12" x14ac:dyDescent="0.25">
      <c r="J30673" s="3"/>
      <c r="K30673" s="3"/>
      <c r="L30673" s="3"/>
    </row>
    <row r="30674" spans="10:12" x14ac:dyDescent="0.25">
      <c r="J30674" s="3"/>
      <c r="K30674" s="3"/>
      <c r="L30674" s="3"/>
    </row>
    <row r="30675" spans="10:12" x14ac:dyDescent="0.25">
      <c r="J30675" s="3"/>
      <c r="K30675" s="3"/>
      <c r="L30675" s="3"/>
    </row>
    <row r="30676" spans="10:12" x14ac:dyDescent="0.25">
      <c r="J30676" s="3"/>
      <c r="K30676" s="3"/>
      <c r="L30676" s="3"/>
    </row>
    <row r="30677" spans="10:12" x14ac:dyDescent="0.25">
      <c r="J30677" s="3"/>
      <c r="K30677" s="3"/>
      <c r="L30677" s="3"/>
    </row>
    <row r="30678" spans="10:12" x14ac:dyDescent="0.25">
      <c r="J30678" s="3"/>
      <c r="K30678" s="3"/>
      <c r="L30678" s="3"/>
    </row>
    <row r="30679" spans="10:12" x14ac:dyDescent="0.25">
      <c r="J30679" s="3"/>
      <c r="K30679" s="3"/>
      <c r="L30679" s="3"/>
    </row>
    <row r="30680" spans="10:12" x14ac:dyDescent="0.25">
      <c r="J30680" s="3"/>
      <c r="K30680" s="3"/>
      <c r="L30680" s="3"/>
    </row>
    <row r="30681" spans="10:12" x14ac:dyDescent="0.25">
      <c r="J30681" s="3"/>
      <c r="K30681" s="3"/>
      <c r="L30681" s="3"/>
    </row>
    <row r="30682" spans="10:12" x14ac:dyDescent="0.25">
      <c r="J30682" s="3"/>
      <c r="K30682" s="3"/>
      <c r="L30682" s="3"/>
    </row>
    <row r="30683" spans="10:12" x14ac:dyDescent="0.25">
      <c r="J30683" s="3"/>
      <c r="K30683" s="3"/>
      <c r="L30683" s="3"/>
    </row>
    <row r="30684" spans="10:12" x14ac:dyDescent="0.25">
      <c r="J30684" s="3"/>
      <c r="K30684" s="3"/>
      <c r="L30684" s="3"/>
    </row>
    <row r="30685" spans="10:12" x14ac:dyDescent="0.25">
      <c r="J30685" s="3"/>
      <c r="K30685" s="3"/>
      <c r="L30685" s="3"/>
    </row>
    <row r="30686" spans="10:12" x14ac:dyDescent="0.25">
      <c r="J30686" s="3"/>
      <c r="K30686" s="3"/>
      <c r="L30686" s="3"/>
    </row>
    <row r="30687" spans="10:12" x14ac:dyDescent="0.25">
      <c r="J30687" s="3"/>
      <c r="K30687" s="3"/>
      <c r="L30687" s="3"/>
    </row>
    <row r="30688" spans="10:12" x14ac:dyDescent="0.25">
      <c r="J30688" s="3"/>
      <c r="K30688" s="3"/>
      <c r="L30688" s="3"/>
    </row>
    <row r="30689" spans="10:12" x14ac:dyDescent="0.25">
      <c r="J30689" s="3"/>
      <c r="K30689" s="3"/>
      <c r="L30689" s="3"/>
    </row>
    <row r="30690" spans="10:12" x14ac:dyDescent="0.25">
      <c r="J30690" s="3"/>
      <c r="K30690" s="3"/>
      <c r="L30690" s="3"/>
    </row>
    <row r="30691" spans="10:12" x14ac:dyDescent="0.25">
      <c r="J30691" s="3"/>
      <c r="K30691" s="3"/>
      <c r="L30691" s="3"/>
    </row>
    <row r="30692" spans="10:12" x14ac:dyDescent="0.25">
      <c r="J30692" s="3"/>
      <c r="K30692" s="3"/>
      <c r="L30692" s="3"/>
    </row>
    <row r="30693" spans="10:12" x14ac:dyDescent="0.25">
      <c r="J30693" s="3"/>
      <c r="K30693" s="3"/>
      <c r="L30693" s="3"/>
    </row>
    <row r="30694" spans="10:12" x14ac:dyDescent="0.25">
      <c r="J30694" s="3"/>
      <c r="K30694" s="3"/>
      <c r="L30694" s="3"/>
    </row>
    <row r="30695" spans="10:12" x14ac:dyDescent="0.25">
      <c r="J30695" s="3"/>
      <c r="K30695" s="3"/>
      <c r="L30695" s="3"/>
    </row>
    <row r="30696" spans="10:12" x14ac:dyDescent="0.25">
      <c r="J30696" s="3"/>
      <c r="K30696" s="3"/>
      <c r="L30696" s="3"/>
    </row>
    <row r="30697" spans="10:12" x14ac:dyDescent="0.25">
      <c r="J30697" s="3"/>
      <c r="K30697" s="3"/>
      <c r="L30697" s="3"/>
    </row>
    <row r="30698" spans="10:12" x14ac:dyDescent="0.25">
      <c r="J30698" s="3"/>
      <c r="K30698" s="3"/>
      <c r="L30698" s="3"/>
    </row>
    <row r="30699" spans="10:12" x14ac:dyDescent="0.25">
      <c r="J30699" s="3"/>
      <c r="K30699" s="3"/>
      <c r="L30699" s="3"/>
    </row>
    <row r="30700" spans="10:12" x14ac:dyDescent="0.25">
      <c r="J30700" s="3"/>
      <c r="K30700" s="3"/>
      <c r="L30700" s="3"/>
    </row>
    <row r="30701" spans="10:12" x14ac:dyDescent="0.25">
      <c r="J30701" s="3"/>
      <c r="K30701" s="3"/>
      <c r="L30701" s="3"/>
    </row>
    <row r="30702" spans="10:12" x14ac:dyDescent="0.25">
      <c r="J30702" s="3"/>
      <c r="K30702" s="3"/>
      <c r="L30702" s="3"/>
    </row>
    <row r="30703" spans="10:12" x14ac:dyDescent="0.25">
      <c r="J30703" s="3"/>
      <c r="K30703" s="3"/>
      <c r="L30703" s="3"/>
    </row>
    <row r="30704" spans="10:12" x14ac:dyDescent="0.25">
      <c r="J30704" s="3"/>
      <c r="K30704" s="3"/>
      <c r="L30704" s="3"/>
    </row>
    <row r="30705" spans="10:12" x14ac:dyDescent="0.25">
      <c r="J30705" s="3"/>
      <c r="K30705" s="3"/>
      <c r="L30705" s="3"/>
    </row>
    <row r="30706" spans="10:12" x14ac:dyDescent="0.25">
      <c r="J30706" s="3"/>
      <c r="K30706" s="3"/>
      <c r="L30706" s="3"/>
    </row>
    <row r="30707" spans="10:12" x14ac:dyDescent="0.25">
      <c r="J30707" s="3"/>
      <c r="K30707" s="3"/>
      <c r="L30707" s="3"/>
    </row>
    <row r="30708" spans="10:12" x14ac:dyDescent="0.25">
      <c r="J30708" s="3"/>
      <c r="K30708" s="3"/>
      <c r="L30708" s="3"/>
    </row>
    <row r="30709" spans="10:12" x14ac:dyDescent="0.25">
      <c r="J30709" s="3"/>
      <c r="K30709" s="3"/>
      <c r="L30709" s="3"/>
    </row>
    <row r="30710" spans="10:12" x14ac:dyDescent="0.25">
      <c r="J30710" s="3"/>
      <c r="K30710" s="3"/>
      <c r="L30710" s="3"/>
    </row>
    <row r="30711" spans="10:12" x14ac:dyDescent="0.25">
      <c r="J30711" s="3"/>
      <c r="K30711" s="3"/>
      <c r="L30711" s="3"/>
    </row>
    <row r="30712" spans="10:12" x14ac:dyDescent="0.25">
      <c r="J30712" s="3"/>
      <c r="K30712" s="3"/>
      <c r="L30712" s="3"/>
    </row>
    <row r="30713" spans="10:12" x14ac:dyDescent="0.25">
      <c r="J30713" s="3"/>
      <c r="K30713" s="3"/>
      <c r="L30713" s="3"/>
    </row>
    <row r="30714" spans="10:12" x14ac:dyDescent="0.25">
      <c r="J30714" s="3"/>
      <c r="K30714" s="3"/>
      <c r="L30714" s="3"/>
    </row>
    <row r="30715" spans="10:12" x14ac:dyDescent="0.25">
      <c r="J30715" s="3"/>
      <c r="K30715" s="3"/>
      <c r="L30715" s="3"/>
    </row>
    <row r="30716" spans="10:12" x14ac:dyDescent="0.25">
      <c r="J30716" s="3"/>
      <c r="K30716" s="3"/>
      <c r="L30716" s="3"/>
    </row>
    <row r="30717" spans="10:12" x14ac:dyDescent="0.25">
      <c r="J30717" s="3"/>
      <c r="K30717" s="3"/>
      <c r="L30717" s="3"/>
    </row>
    <row r="30718" spans="10:12" x14ac:dyDescent="0.25">
      <c r="J30718" s="3"/>
      <c r="K30718" s="3"/>
      <c r="L30718" s="3"/>
    </row>
    <row r="30719" spans="10:12" x14ac:dyDescent="0.25">
      <c r="J30719" s="3"/>
      <c r="K30719" s="3"/>
      <c r="L30719" s="3"/>
    </row>
    <row r="30720" spans="10:12" x14ac:dyDescent="0.25">
      <c r="J30720" s="3"/>
      <c r="K30720" s="3"/>
      <c r="L30720" s="3"/>
    </row>
    <row r="30721" spans="10:12" x14ac:dyDescent="0.25">
      <c r="J30721" s="3"/>
      <c r="K30721" s="3"/>
      <c r="L30721" s="3"/>
    </row>
    <row r="30722" spans="10:12" x14ac:dyDescent="0.25">
      <c r="J30722" s="3"/>
      <c r="K30722" s="3"/>
      <c r="L30722" s="3"/>
    </row>
    <row r="30723" spans="10:12" x14ac:dyDescent="0.25">
      <c r="J30723" s="3"/>
      <c r="K30723" s="3"/>
      <c r="L30723" s="3"/>
    </row>
    <row r="30724" spans="10:12" x14ac:dyDescent="0.25">
      <c r="J30724" s="3"/>
      <c r="K30724" s="3"/>
      <c r="L30724" s="3"/>
    </row>
    <row r="30725" spans="10:12" x14ac:dyDescent="0.25">
      <c r="J30725" s="3"/>
      <c r="K30725" s="3"/>
      <c r="L30725" s="3"/>
    </row>
    <row r="30726" spans="10:12" x14ac:dyDescent="0.25">
      <c r="J30726" s="3"/>
      <c r="K30726" s="3"/>
      <c r="L30726" s="3"/>
    </row>
    <row r="30727" spans="10:12" x14ac:dyDescent="0.25">
      <c r="J30727" s="3"/>
      <c r="K30727" s="3"/>
      <c r="L30727" s="3"/>
    </row>
    <row r="30728" spans="10:12" x14ac:dyDescent="0.25">
      <c r="J30728" s="3"/>
      <c r="K30728" s="3"/>
      <c r="L30728" s="3"/>
    </row>
    <row r="30729" spans="10:12" x14ac:dyDescent="0.25">
      <c r="J30729" s="3"/>
      <c r="K30729" s="3"/>
      <c r="L30729" s="3"/>
    </row>
    <row r="30730" spans="10:12" x14ac:dyDescent="0.25">
      <c r="J30730" s="3"/>
      <c r="K30730" s="3"/>
      <c r="L30730" s="3"/>
    </row>
    <row r="30731" spans="10:12" x14ac:dyDescent="0.25">
      <c r="J30731" s="3"/>
      <c r="K30731" s="3"/>
      <c r="L30731" s="3"/>
    </row>
    <row r="30732" spans="10:12" x14ac:dyDescent="0.25">
      <c r="J30732" s="3"/>
      <c r="K30732" s="3"/>
      <c r="L30732" s="3"/>
    </row>
    <row r="30733" spans="10:12" x14ac:dyDescent="0.25">
      <c r="J30733" s="3"/>
      <c r="K30733" s="3"/>
      <c r="L30733" s="3"/>
    </row>
    <row r="30734" spans="10:12" x14ac:dyDescent="0.25">
      <c r="J30734" s="3"/>
      <c r="K30734" s="3"/>
      <c r="L30734" s="3"/>
    </row>
    <row r="30735" spans="10:12" x14ac:dyDescent="0.25">
      <c r="J30735" s="3"/>
      <c r="K30735" s="3"/>
      <c r="L30735" s="3"/>
    </row>
    <row r="30736" spans="10:12" x14ac:dyDescent="0.25">
      <c r="J30736" s="3"/>
      <c r="K30736" s="3"/>
      <c r="L30736" s="3"/>
    </row>
    <row r="30737" spans="10:12" x14ac:dyDescent="0.25">
      <c r="J30737" s="3"/>
      <c r="K30737" s="3"/>
      <c r="L30737" s="3"/>
    </row>
    <row r="30738" spans="10:12" x14ac:dyDescent="0.25">
      <c r="J30738" s="3"/>
      <c r="K30738" s="3"/>
      <c r="L30738" s="3"/>
    </row>
    <row r="30739" spans="10:12" x14ac:dyDescent="0.25">
      <c r="J30739" s="3"/>
      <c r="K30739" s="3"/>
      <c r="L30739" s="3"/>
    </row>
    <row r="30740" spans="10:12" x14ac:dyDescent="0.25">
      <c r="J30740" s="3"/>
      <c r="K30740" s="3"/>
      <c r="L30740" s="3"/>
    </row>
    <row r="30741" spans="10:12" x14ac:dyDescent="0.25">
      <c r="J30741" s="3"/>
      <c r="K30741" s="3"/>
      <c r="L30741" s="3"/>
    </row>
    <row r="30742" spans="10:12" x14ac:dyDescent="0.25">
      <c r="J30742" s="3"/>
      <c r="K30742" s="3"/>
      <c r="L30742" s="3"/>
    </row>
    <row r="30743" spans="10:12" x14ac:dyDescent="0.25">
      <c r="J30743" s="3"/>
      <c r="K30743" s="3"/>
      <c r="L30743" s="3"/>
    </row>
    <row r="30744" spans="10:12" x14ac:dyDescent="0.25">
      <c r="J30744" s="3"/>
      <c r="K30744" s="3"/>
      <c r="L30744" s="3"/>
    </row>
    <row r="30745" spans="10:12" x14ac:dyDescent="0.25">
      <c r="J30745" s="3"/>
      <c r="K30745" s="3"/>
      <c r="L30745" s="3"/>
    </row>
    <row r="30746" spans="10:12" x14ac:dyDescent="0.25">
      <c r="J30746" s="3"/>
      <c r="K30746" s="3"/>
      <c r="L30746" s="3"/>
    </row>
    <row r="30747" spans="10:12" x14ac:dyDescent="0.25">
      <c r="J30747" s="3"/>
      <c r="K30747" s="3"/>
      <c r="L30747" s="3"/>
    </row>
    <row r="30748" spans="10:12" x14ac:dyDescent="0.25">
      <c r="J30748" s="3"/>
      <c r="K30748" s="3"/>
      <c r="L30748" s="3"/>
    </row>
    <row r="30749" spans="10:12" x14ac:dyDescent="0.25">
      <c r="J30749" s="3"/>
      <c r="K30749" s="3"/>
      <c r="L30749" s="3"/>
    </row>
    <row r="30750" spans="10:12" x14ac:dyDescent="0.25">
      <c r="J30750" s="3"/>
      <c r="K30750" s="3"/>
      <c r="L30750" s="3"/>
    </row>
    <row r="30751" spans="10:12" x14ac:dyDescent="0.25">
      <c r="J30751" s="3"/>
      <c r="K30751" s="3"/>
      <c r="L30751" s="3"/>
    </row>
    <row r="30752" spans="10:12" x14ac:dyDescent="0.25">
      <c r="J30752" s="3"/>
      <c r="K30752" s="3"/>
      <c r="L30752" s="3"/>
    </row>
    <row r="30753" spans="10:12" x14ac:dyDescent="0.25">
      <c r="J30753" s="3"/>
      <c r="K30753" s="3"/>
      <c r="L30753" s="3"/>
    </row>
    <row r="30754" spans="10:12" x14ac:dyDescent="0.25">
      <c r="J30754" s="3"/>
      <c r="K30754" s="3"/>
      <c r="L30754" s="3"/>
    </row>
    <row r="30755" spans="10:12" x14ac:dyDescent="0.25">
      <c r="J30755" s="3"/>
      <c r="K30755" s="3"/>
      <c r="L30755" s="3"/>
    </row>
    <row r="30756" spans="10:12" x14ac:dyDescent="0.25">
      <c r="J30756" s="3"/>
      <c r="K30756" s="3"/>
      <c r="L30756" s="3"/>
    </row>
    <row r="30757" spans="10:12" x14ac:dyDescent="0.25">
      <c r="J30757" s="3"/>
      <c r="K30757" s="3"/>
      <c r="L30757" s="3"/>
    </row>
    <row r="30758" spans="10:12" x14ac:dyDescent="0.25">
      <c r="J30758" s="3"/>
      <c r="K30758" s="3"/>
      <c r="L30758" s="3"/>
    </row>
    <row r="30759" spans="10:12" x14ac:dyDescent="0.25">
      <c r="J30759" s="3"/>
      <c r="K30759" s="3"/>
      <c r="L30759" s="3"/>
    </row>
    <row r="30760" spans="10:12" x14ac:dyDescent="0.25">
      <c r="J30760" s="3"/>
      <c r="K30760" s="3"/>
      <c r="L30760" s="3"/>
    </row>
    <row r="30761" spans="10:12" x14ac:dyDescent="0.25">
      <c r="J30761" s="3"/>
      <c r="K30761" s="3"/>
      <c r="L30761" s="3"/>
    </row>
    <row r="30762" spans="10:12" x14ac:dyDescent="0.25">
      <c r="J30762" s="3"/>
      <c r="K30762" s="3"/>
      <c r="L30762" s="3"/>
    </row>
    <row r="30763" spans="10:12" x14ac:dyDescent="0.25">
      <c r="J30763" s="3"/>
      <c r="K30763" s="3"/>
      <c r="L30763" s="3"/>
    </row>
    <row r="30764" spans="10:12" x14ac:dyDescent="0.25">
      <c r="J30764" s="3"/>
      <c r="K30764" s="3"/>
      <c r="L30764" s="3"/>
    </row>
    <row r="30765" spans="10:12" x14ac:dyDescent="0.25">
      <c r="J30765" s="3"/>
      <c r="K30765" s="3"/>
      <c r="L30765" s="3"/>
    </row>
    <row r="30766" spans="10:12" x14ac:dyDescent="0.25">
      <c r="J30766" s="3"/>
      <c r="K30766" s="3"/>
      <c r="L30766" s="3"/>
    </row>
    <row r="30767" spans="10:12" x14ac:dyDescent="0.25">
      <c r="J30767" s="3"/>
      <c r="K30767" s="3"/>
      <c r="L30767" s="3"/>
    </row>
    <row r="30768" spans="10:12" x14ac:dyDescent="0.25">
      <c r="J30768" s="3"/>
      <c r="K30768" s="3"/>
      <c r="L30768" s="3"/>
    </row>
    <row r="30769" spans="10:12" x14ac:dyDescent="0.25">
      <c r="J30769" s="3"/>
      <c r="K30769" s="3"/>
      <c r="L30769" s="3"/>
    </row>
    <row r="30770" spans="10:12" x14ac:dyDescent="0.25">
      <c r="J30770" s="3"/>
      <c r="K30770" s="3"/>
      <c r="L30770" s="3"/>
    </row>
    <row r="30771" spans="10:12" x14ac:dyDescent="0.25">
      <c r="J30771" s="3"/>
      <c r="K30771" s="3"/>
      <c r="L30771" s="3"/>
    </row>
    <row r="30772" spans="10:12" x14ac:dyDescent="0.25">
      <c r="J30772" s="3"/>
      <c r="K30772" s="3"/>
      <c r="L30772" s="3"/>
    </row>
    <row r="30773" spans="10:12" x14ac:dyDescent="0.25">
      <c r="J30773" s="3"/>
      <c r="K30773" s="3"/>
      <c r="L30773" s="3"/>
    </row>
    <row r="30774" spans="10:12" x14ac:dyDescent="0.25">
      <c r="J30774" s="3"/>
      <c r="K30774" s="3"/>
      <c r="L30774" s="3"/>
    </row>
    <row r="30775" spans="10:12" x14ac:dyDescent="0.25">
      <c r="J30775" s="3"/>
      <c r="K30775" s="3"/>
      <c r="L30775" s="3"/>
    </row>
    <row r="30776" spans="10:12" x14ac:dyDescent="0.25">
      <c r="J30776" s="3"/>
      <c r="K30776" s="3"/>
      <c r="L30776" s="3"/>
    </row>
    <row r="30777" spans="10:12" x14ac:dyDescent="0.25">
      <c r="J30777" s="3"/>
      <c r="K30777" s="3"/>
      <c r="L30777" s="3"/>
    </row>
    <row r="30778" spans="10:12" x14ac:dyDescent="0.25">
      <c r="J30778" s="3"/>
      <c r="K30778" s="3"/>
      <c r="L30778" s="3"/>
    </row>
    <row r="30779" spans="10:12" x14ac:dyDescent="0.25">
      <c r="J30779" s="3"/>
      <c r="K30779" s="3"/>
      <c r="L30779" s="3"/>
    </row>
    <row r="30780" spans="10:12" x14ac:dyDescent="0.25">
      <c r="J30780" s="3"/>
      <c r="K30780" s="3"/>
      <c r="L30780" s="3"/>
    </row>
    <row r="30781" spans="10:12" x14ac:dyDescent="0.25">
      <c r="J30781" s="3"/>
      <c r="K30781" s="3"/>
      <c r="L30781" s="3"/>
    </row>
    <row r="30782" spans="10:12" x14ac:dyDescent="0.25">
      <c r="J30782" s="3"/>
      <c r="K30782" s="3"/>
      <c r="L30782" s="3"/>
    </row>
    <row r="30783" spans="10:12" x14ac:dyDescent="0.25">
      <c r="J30783" s="3"/>
      <c r="K30783" s="3"/>
      <c r="L30783" s="3"/>
    </row>
    <row r="30784" spans="10:12" x14ac:dyDescent="0.25">
      <c r="J30784" s="3"/>
      <c r="K30784" s="3"/>
      <c r="L30784" s="3"/>
    </row>
    <row r="30785" spans="10:12" x14ac:dyDescent="0.25">
      <c r="J30785" s="3"/>
      <c r="K30785" s="3"/>
      <c r="L30785" s="3"/>
    </row>
    <row r="30786" spans="10:12" x14ac:dyDescent="0.25">
      <c r="J30786" s="3"/>
      <c r="K30786" s="3"/>
      <c r="L30786" s="3"/>
    </row>
    <row r="30787" spans="10:12" x14ac:dyDescent="0.25">
      <c r="J30787" s="3"/>
      <c r="K30787" s="3"/>
      <c r="L30787" s="3"/>
    </row>
    <row r="30788" spans="10:12" x14ac:dyDescent="0.25">
      <c r="J30788" s="3"/>
      <c r="K30788" s="3"/>
      <c r="L30788" s="3"/>
    </row>
    <row r="30789" spans="10:12" x14ac:dyDescent="0.25">
      <c r="J30789" s="3"/>
      <c r="K30789" s="3"/>
      <c r="L30789" s="3"/>
    </row>
    <row r="30790" spans="10:12" x14ac:dyDescent="0.25">
      <c r="J30790" s="3"/>
      <c r="K30790" s="3"/>
      <c r="L30790" s="3"/>
    </row>
    <row r="30791" spans="10:12" x14ac:dyDescent="0.25">
      <c r="J30791" s="3"/>
      <c r="K30791" s="3"/>
      <c r="L30791" s="3"/>
    </row>
    <row r="30792" spans="10:12" x14ac:dyDescent="0.25">
      <c r="J30792" s="3"/>
      <c r="K30792" s="3"/>
      <c r="L30792" s="3"/>
    </row>
    <row r="30793" spans="10:12" x14ac:dyDescent="0.25">
      <c r="J30793" s="3"/>
      <c r="K30793" s="3"/>
      <c r="L30793" s="3"/>
    </row>
    <row r="30794" spans="10:12" x14ac:dyDescent="0.25">
      <c r="J30794" s="3"/>
      <c r="K30794" s="3"/>
      <c r="L30794" s="3"/>
    </row>
    <row r="30795" spans="10:12" x14ac:dyDescent="0.25">
      <c r="J30795" s="3"/>
      <c r="K30795" s="3"/>
      <c r="L30795" s="3"/>
    </row>
    <row r="30796" spans="10:12" x14ac:dyDescent="0.25">
      <c r="J30796" s="3"/>
      <c r="K30796" s="3"/>
      <c r="L30796" s="3"/>
    </row>
    <row r="30797" spans="10:12" x14ac:dyDescent="0.25">
      <c r="J30797" s="3"/>
      <c r="K30797" s="3"/>
      <c r="L30797" s="3"/>
    </row>
    <row r="30798" spans="10:12" x14ac:dyDescent="0.25">
      <c r="J30798" s="3"/>
      <c r="K30798" s="3"/>
      <c r="L30798" s="3"/>
    </row>
    <row r="30799" spans="10:12" x14ac:dyDescent="0.25">
      <c r="J30799" s="3"/>
      <c r="K30799" s="3"/>
      <c r="L30799" s="3"/>
    </row>
    <row r="30800" spans="10:12" x14ac:dyDescent="0.25">
      <c r="J30800" s="3"/>
      <c r="K30800" s="3"/>
      <c r="L30800" s="3"/>
    </row>
    <row r="30801" spans="10:12" x14ac:dyDescent="0.25">
      <c r="J30801" s="3"/>
      <c r="K30801" s="3"/>
      <c r="L30801" s="3"/>
    </row>
    <row r="30802" spans="10:12" x14ac:dyDescent="0.25">
      <c r="J30802" s="3"/>
      <c r="K30802" s="3"/>
      <c r="L30802" s="3"/>
    </row>
    <row r="30803" spans="10:12" x14ac:dyDescent="0.25">
      <c r="J30803" s="3"/>
      <c r="K30803" s="3"/>
      <c r="L30803" s="3"/>
    </row>
    <row r="30804" spans="10:12" x14ac:dyDescent="0.25">
      <c r="J30804" s="3"/>
      <c r="K30804" s="3"/>
      <c r="L30804" s="3"/>
    </row>
    <row r="30805" spans="10:12" x14ac:dyDescent="0.25">
      <c r="J30805" s="3"/>
      <c r="K30805" s="3"/>
      <c r="L30805" s="3"/>
    </row>
    <row r="30806" spans="10:12" x14ac:dyDescent="0.25">
      <c r="J30806" s="3"/>
      <c r="K30806" s="3"/>
      <c r="L30806" s="3"/>
    </row>
    <row r="30807" spans="10:12" x14ac:dyDescent="0.25">
      <c r="J30807" s="3"/>
      <c r="K30807" s="3"/>
      <c r="L30807" s="3"/>
    </row>
    <row r="30808" spans="10:12" x14ac:dyDescent="0.25">
      <c r="J30808" s="3"/>
      <c r="K30808" s="3"/>
      <c r="L30808" s="3"/>
    </row>
    <row r="30809" spans="10:12" x14ac:dyDescent="0.25">
      <c r="J30809" s="3"/>
      <c r="K30809" s="3"/>
      <c r="L30809" s="3"/>
    </row>
    <row r="30810" spans="10:12" x14ac:dyDescent="0.25">
      <c r="J30810" s="3"/>
      <c r="K30810" s="3"/>
      <c r="L30810" s="3"/>
    </row>
    <row r="30811" spans="10:12" x14ac:dyDescent="0.25">
      <c r="J30811" s="3"/>
      <c r="K30811" s="3"/>
      <c r="L30811" s="3"/>
    </row>
    <row r="30812" spans="10:12" x14ac:dyDescent="0.25">
      <c r="J30812" s="3"/>
      <c r="K30812" s="3"/>
      <c r="L30812" s="3"/>
    </row>
    <row r="30813" spans="10:12" x14ac:dyDescent="0.25">
      <c r="J30813" s="3"/>
      <c r="K30813" s="3"/>
      <c r="L30813" s="3"/>
    </row>
    <row r="30814" spans="10:12" x14ac:dyDescent="0.25">
      <c r="J30814" s="3"/>
      <c r="K30814" s="3"/>
      <c r="L30814" s="3"/>
    </row>
    <row r="30815" spans="10:12" x14ac:dyDescent="0.25">
      <c r="J30815" s="3"/>
      <c r="K30815" s="3"/>
      <c r="L30815" s="3"/>
    </row>
    <row r="30816" spans="10:12" x14ac:dyDescent="0.25">
      <c r="J30816" s="3"/>
      <c r="K30816" s="3"/>
      <c r="L30816" s="3"/>
    </row>
    <row r="30817" spans="10:12" x14ac:dyDescent="0.25">
      <c r="J30817" s="3"/>
      <c r="K30817" s="3"/>
      <c r="L30817" s="3"/>
    </row>
    <row r="30818" spans="10:12" x14ac:dyDescent="0.25">
      <c r="J30818" s="3"/>
      <c r="K30818" s="3"/>
      <c r="L30818" s="3"/>
    </row>
    <row r="30819" spans="10:12" x14ac:dyDescent="0.25">
      <c r="J30819" s="3"/>
      <c r="K30819" s="3"/>
      <c r="L30819" s="3"/>
    </row>
    <row r="30820" spans="10:12" x14ac:dyDescent="0.25">
      <c r="J30820" s="3"/>
      <c r="K30820" s="3"/>
      <c r="L30820" s="3"/>
    </row>
    <row r="30821" spans="10:12" x14ac:dyDescent="0.25">
      <c r="J30821" s="3"/>
      <c r="K30821" s="3"/>
      <c r="L30821" s="3"/>
    </row>
    <row r="30822" spans="10:12" x14ac:dyDescent="0.25">
      <c r="J30822" s="3"/>
      <c r="K30822" s="3"/>
      <c r="L30822" s="3"/>
    </row>
    <row r="30823" spans="10:12" x14ac:dyDescent="0.25">
      <c r="J30823" s="3"/>
      <c r="K30823" s="3"/>
      <c r="L30823" s="3"/>
    </row>
    <row r="30824" spans="10:12" x14ac:dyDescent="0.25">
      <c r="J30824" s="3"/>
      <c r="K30824" s="3"/>
      <c r="L30824" s="3"/>
    </row>
    <row r="30825" spans="10:12" x14ac:dyDescent="0.25">
      <c r="J30825" s="3"/>
      <c r="K30825" s="3"/>
      <c r="L30825" s="3"/>
    </row>
    <row r="30826" spans="10:12" x14ac:dyDescent="0.25">
      <c r="J30826" s="3"/>
      <c r="K30826" s="3"/>
      <c r="L30826" s="3"/>
    </row>
    <row r="30827" spans="10:12" x14ac:dyDescent="0.25">
      <c r="J30827" s="3"/>
      <c r="K30827" s="3"/>
      <c r="L30827" s="3"/>
    </row>
    <row r="30828" spans="10:12" x14ac:dyDescent="0.25">
      <c r="J30828" s="3"/>
      <c r="K30828" s="3"/>
      <c r="L30828" s="3"/>
    </row>
    <row r="30829" spans="10:12" x14ac:dyDescent="0.25">
      <c r="J30829" s="3"/>
      <c r="K30829" s="3"/>
      <c r="L30829" s="3"/>
    </row>
    <row r="30830" spans="10:12" x14ac:dyDescent="0.25">
      <c r="J30830" s="3"/>
      <c r="K30830" s="3"/>
      <c r="L30830" s="3"/>
    </row>
    <row r="30831" spans="10:12" x14ac:dyDescent="0.25">
      <c r="J30831" s="3"/>
      <c r="K30831" s="3"/>
      <c r="L30831" s="3"/>
    </row>
    <row r="30832" spans="10:12" x14ac:dyDescent="0.25">
      <c r="J30832" s="3"/>
      <c r="K30832" s="3"/>
      <c r="L30832" s="3"/>
    </row>
    <row r="30833" spans="10:12" x14ac:dyDescent="0.25">
      <c r="J30833" s="3"/>
      <c r="K30833" s="3"/>
      <c r="L30833" s="3"/>
    </row>
    <row r="30834" spans="10:12" x14ac:dyDescent="0.25">
      <c r="J30834" s="3"/>
      <c r="K30834" s="3"/>
      <c r="L30834" s="3"/>
    </row>
    <row r="30835" spans="10:12" x14ac:dyDescent="0.25">
      <c r="J30835" s="3"/>
      <c r="K30835" s="3"/>
      <c r="L30835" s="3"/>
    </row>
    <row r="30836" spans="10:12" x14ac:dyDescent="0.25">
      <c r="J30836" s="3"/>
      <c r="K30836" s="3"/>
      <c r="L30836" s="3"/>
    </row>
    <row r="30837" spans="10:12" x14ac:dyDescent="0.25">
      <c r="J30837" s="3"/>
      <c r="K30837" s="3"/>
      <c r="L30837" s="3"/>
    </row>
    <row r="30838" spans="10:12" x14ac:dyDescent="0.25">
      <c r="J30838" s="3"/>
      <c r="K30838" s="3"/>
      <c r="L30838" s="3"/>
    </row>
    <row r="30839" spans="10:12" x14ac:dyDescent="0.25">
      <c r="J30839" s="3"/>
      <c r="K30839" s="3"/>
      <c r="L30839" s="3"/>
    </row>
    <row r="30840" spans="10:12" x14ac:dyDescent="0.25">
      <c r="J30840" s="3"/>
      <c r="K30840" s="3"/>
      <c r="L30840" s="3"/>
    </row>
    <row r="30841" spans="10:12" x14ac:dyDescent="0.25">
      <c r="J30841" s="3"/>
      <c r="K30841" s="3"/>
      <c r="L30841" s="3"/>
    </row>
    <row r="30842" spans="10:12" x14ac:dyDescent="0.25">
      <c r="J30842" s="3"/>
      <c r="K30842" s="3"/>
      <c r="L30842" s="3"/>
    </row>
    <row r="30843" spans="10:12" x14ac:dyDescent="0.25">
      <c r="J30843" s="3"/>
      <c r="K30843" s="3"/>
      <c r="L30843" s="3"/>
    </row>
    <row r="30844" spans="10:12" x14ac:dyDescent="0.25">
      <c r="J30844" s="3"/>
      <c r="K30844" s="3"/>
      <c r="L30844" s="3"/>
    </row>
    <row r="30845" spans="10:12" x14ac:dyDescent="0.25">
      <c r="J30845" s="3"/>
      <c r="K30845" s="3"/>
      <c r="L30845" s="3"/>
    </row>
    <row r="30846" spans="10:12" x14ac:dyDescent="0.25">
      <c r="J30846" s="3"/>
      <c r="K30846" s="3"/>
      <c r="L30846" s="3"/>
    </row>
    <row r="30847" spans="10:12" x14ac:dyDescent="0.25">
      <c r="J30847" s="3"/>
      <c r="K30847" s="3"/>
      <c r="L30847" s="3"/>
    </row>
    <row r="30848" spans="10:12" x14ac:dyDescent="0.25">
      <c r="J30848" s="3"/>
      <c r="K30848" s="3"/>
      <c r="L30848" s="3"/>
    </row>
    <row r="30849" spans="10:12" x14ac:dyDescent="0.25">
      <c r="J30849" s="3"/>
      <c r="K30849" s="3"/>
      <c r="L30849" s="3"/>
    </row>
    <row r="30850" spans="10:12" x14ac:dyDescent="0.25">
      <c r="J30850" s="3"/>
      <c r="K30850" s="3"/>
      <c r="L30850" s="3"/>
    </row>
    <row r="30851" spans="10:12" x14ac:dyDescent="0.25">
      <c r="J30851" s="3"/>
      <c r="K30851" s="3"/>
      <c r="L30851" s="3"/>
    </row>
    <row r="30852" spans="10:12" x14ac:dyDescent="0.25">
      <c r="J30852" s="3"/>
      <c r="K30852" s="3"/>
      <c r="L30852" s="3"/>
    </row>
    <row r="30853" spans="10:12" x14ac:dyDescent="0.25">
      <c r="J30853" s="3"/>
      <c r="K30853" s="3"/>
      <c r="L30853" s="3"/>
    </row>
    <row r="30854" spans="10:12" x14ac:dyDescent="0.25">
      <c r="J30854" s="3"/>
      <c r="K30854" s="3"/>
      <c r="L30854" s="3"/>
    </row>
    <row r="30855" spans="10:12" x14ac:dyDescent="0.25">
      <c r="J30855" s="3"/>
      <c r="K30855" s="3"/>
      <c r="L30855" s="3"/>
    </row>
    <row r="30856" spans="10:12" x14ac:dyDescent="0.25">
      <c r="J30856" s="3"/>
      <c r="K30856" s="3"/>
      <c r="L30856" s="3"/>
    </row>
    <row r="30857" spans="10:12" x14ac:dyDescent="0.25">
      <c r="J30857" s="3"/>
      <c r="K30857" s="3"/>
      <c r="L30857" s="3"/>
    </row>
    <row r="30858" spans="10:12" x14ac:dyDescent="0.25">
      <c r="J30858" s="3"/>
      <c r="K30858" s="3"/>
      <c r="L30858" s="3"/>
    </row>
    <row r="30859" spans="10:12" x14ac:dyDescent="0.25">
      <c r="J30859" s="3"/>
      <c r="K30859" s="3"/>
      <c r="L30859" s="3"/>
    </row>
    <row r="30860" spans="10:12" x14ac:dyDescent="0.25">
      <c r="J30860" s="3"/>
      <c r="K30860" s="3"/>
      <c r="L30860" s="3"/>
    </row>
    <row r="30861" spans="10:12" x14ac:dyDescent="0.25">
      <c r="J30861" s="3"/>
      <c r="K30861" s="3"/>
      <c r="L30861" s="3"/>
    </row>
    <row r="30862" spans="10:12" x14ac:dyDescent="0.25">
      <c r="J30862" s="3"/>
      <c r="K30862" s="3"/>
      <c r="L30862" s="3"/>
    </row>
    <row r="30863" spans="10:12" x14ac:dyDescent="0.25">
      <c r="J30863" s="3"/>
      <c r="K30863" s="3"/>
      <c r="L30863" s="3"/>
    </row>
    <row r="30864" spans="10:12" x14ac:dyDescent="0.25">
      <c r="J30864" s="3"/>
      <c r="K30864" s="3"/>
      <c r="L30864" s="3"/>
    </row>
    <row r="30865" spans="10:12" x14ac:dyDescent="0.25">
      <c r="J30865" s="3"/>
      <c r="K30865" s="3"/>
      <c r="L30865" s="3"/>
    </row>
    <row r="30866" spans="10:12" x14ac:dyDescent="0.25">
      <c r="J30866" s="3"/>
      <c r="K30866" s="3"/>
      <c r="L30866" s="3"/>
    </row>
    <row r="30867" spans="10:12" x14ac:dyDescent="0.25">
      <c r="J30867" s="3"/>
      <c r="K30867" s="3"/>
      <c r="L30867" s="3"/>
    </row>
    <row r="30868" spans="10:12" x14ac:dyDescent="0.25">
      <c r="J30868" s="3"/>
      <c r="K30868" s="3"/>
      <c r="L30868" s="3"/>
    </row>
    <row r="30869" spans="10:12" x14ac:dyDescent="0.25">
      <c r="J30869" s="3"/>
      <c r="K30869" s="3"/>
      <c r="L30869" s="3"/>
    </row>
    <row r="30870" spans="10:12" x14ac:dyDescent="0.25">
      <c r="J30870" s="3"/>
      <c r="K30870" s="3"/>
      <c r="L30870" s="3"/>
    </row>
    <row r="30871" spans="10:12" x14ac:dyDescent="0.25">
      <c r="J30871" s="3"/>
      <c r="K30871" s="3"/>
      <c r="L30871" s="3"/>
    </row>
    <row r="30872" spans="10:12" x14ac:dyDescent="0.25">
      <c r="J30872" s="3"/>
      <c r="K30872" s="3"/>
      <c r="L30872" s="3"/>
    </row>
    <row r="30873" spans="10:12" x14ac:dyDescent="0.25">
      <c r="J30873" s="3"/>
      <c r="K30873" s="3"/>
      <c r="L30873" s="3"/>
    </row>
    <row r="30874" spans="10:12" x14ac:dyDescent="0.25">
      <c r="J30874" s="3"/>
      <c r="K30874" s="3"/>
      <c r="L30874" s="3"/>
    </row>
    <row r="30875" spans="10:12" x14ac:dyDescent="0.25">
      <c r="J30875" s="3"/>
      <c r="K30875" s="3"/>
      <c r="L30875" s="3"/>
    </row>
    <row r="30876" spans="10:12" x14ac:dyDescent="0.25">
      <c r="J30876" s="3"/>
      <c r="K30876" s="3"/>
      <c r="L30876" s="3"/>
    </row>
    <row r="30877" spans="10:12" x14ac:dyDescent="0.25">
      <c r="J30877" s="3"/>
      <c r="K30877" s="3"/>
      <c r="L30877" s="3"/>
    </row>
    <row r="30878" spans="10:12" x14ac:dyDescent="0.25">
      <c r="J30878" s="3"/>
      <c r="K30878" s="3"/>
      <c r="L30878" s="3"/>
    </row>
    <row r="30879" spans="10:12" x14ac:dyDescent="0.25">
      <c r="J30879" s="3"/>
      <c r="K30879" s="3"/>
      <c r="L30879" s="3"/>
    </row>
    <row r="30880" spans="10:12" x14ac:dyDescent="0.25">
      <c r="J30880" s="3"/>
      <c r="K30880" s="3"/>
      <c r="L30880" s="3"/>
    </row>
    <row r="30881" spans="10:12" x14ac:dyDescent="0.25">
      <c r="J30881" s="3"/>
      <c r="K30881" s="3"/>
      <c r="L30881" s="3"/>
    </row>
    <row r="30882" spans="10:12" x14ac:dyDescent="0.25">
      <c r="J30882" s="3"/>
      <c r="K30882" s="3"/>
      <c r="L30882" s="3"/>
    </row>
    <row r="30883" spans="10:12" x14ac:dyDescent="0.25">
      <c r="J30883" s="3"/>
      <c r="K30883" s="3"/>
      <c r="L30883" s="3"/>
    </row>
    <row r="30884" spans="10:12" x14ac:dyDescent="0.25">
      <c r="J30884" s="3"/>
      <c r="K30884" s="3"/>
      <c r="L30884" s="3"/>
    </row>
    <row r="30885" spans="10:12" x14ac:dyDescent="0.25">
      <c r="J30885" s="3"/>
      <c r="K30885" s="3"/>
      <c r="L30885" s="3"/>
    </row>
    <row r="30886" spans="10:12" x14ac:dyDescent="0.25">
      <c r="J30886" s="3"/>
      <c r="K30886" s="3"/>
      <c r="L30886" s="3"/>
    </row>
    <row r="30887" spans="10:12" x14ac:dyDescent="0.25">
      <c r="J30887" s="3"/>
      <c r="K30887" s="3"/>
      <c r="L30887" s="3"/>
    </row>
    <row r="30888" spans="10:12" x14ac:dyDescent="0.25">
      <c r="J30888" s="3"/>
      <c r="K30888" s="3"/>
      <c r="L30888" s="3"/>
    </row>
    <row r="30889" spans="10:12" x14ac:dyDescent="0.25">
      <c r="J30889" s="3"/>
      <c r="K30889" s="3"/>
      <c r="L30889" s="3"/>
    </row>
    <row r="30890" spans="10:12" x14ac:dyDescent="0.25">
      <c r="J30890" s="3"/>
      <c r="K30890" s="3"/>
      <c r="L30890" s="3"/>
    </row>
    <row r="30891" spans="10:12" x14ac:dyDescent="0.25">
      <c r="J30891" s="3"/>
      <c r="K30891" s="3"/>
      <c r="L30891" s="3"/>
    </row>
    <row r="30892" spans="10:12" x14ac:dyDescent="0.25">
      <c r="J30892" s="3"/>
      <c r="K30892" s="3"/>
      <c r="L30892" s="3"/>
    </row>
    <row r="30893" spans="10:12" x14ac:dyDescent="0.25">
      <c r="J30893" s="3"/>
      <c r="K30893" s="3"/>
      <c r="L30893" s="3"/>
    </row>
    <row r="30894" spans="10:12" x14ac:dyDescent="0.25">
      <c r="J30894" s="3"/>
      <c r="K30894" s="3"/>
      <c r="L30894" s="3"/>
    </row>
    <row r="30895" spans="10:12" x14ac:dyDescent="0.25">
      <c r="J30895" s="3"/>
      <c r="K30895" s="3"/>
      <c r="L30895" s="3"/>
    </row>
    <row r="30896" spans="10:12" x14ac:dyDescent="0.25">
      <c r="J30896" s="3"/>
      <c r="K30896" s="3"/>
      <c r="L30896" s="3"/>
    </row>
    <row r="30897" spans="10:12" x14ac:dyDescent="0.25">
      <c r="J30897" s="3"/>
      <c r="K30897" s="3"/>
      <c r="L30897" s="3"/>
    </row>
    <row r="30898" spans="10:12" x14ac:dyDescent="0.25">
      <c r="J30898" s="3"/>
      <c r="K30898" s="3"/>
      <c r="L30898" s="3"/>
    </row>
    <row r="30899" spans="10:12" x14ac:dyDescent="0.25">
      <c r="J30899" s="3"/>
      <c r="K30899" s="3"/>
      <c r="L30899" s="3"/>
    </row>
    <row r="30900" spans="10:12" x14ac:dyDescent="0.25">
      <c r="J30900" s="3"/>
      <c r="K30900" s="3"/>
      <c r="L30900" s="3"/>
    </row>
    <row r="30901" spans="10:12" x14ac:dyDescent="0.25">
      <c r="J30901" s="3"/>
      <c r="K30901" s="3"/>
      <c r="L30901" s="3"/>
    </row>
    <row r="30902" spans="10:12" x14ac:dyDescent="0.25">
      <c r="J30902" s="3"/>
      <c r="K30902" s="3"/>
      <c r="L30902" s="3"/>
    </row>
    <row r="30903" spans="10:12" x14ac:dyDescent="0.25">
      <c r="J30903" s="3"/>
      <c r="K30903" s="3"/>
      <c r="L30903" s="3"/>
    </row>
    <row r="30904" spans="10:12" x14ac:dyDescent="0.25">
      <c r="J30904" s="3"/>
      <c r="K30904" s="3"/>
      <c r="L30904" s="3"/>
    </row>
    <row r="30905" spans="10:12" x14ac:dyDescent="0.25">
      <c r="J30905" s="3"/>
      <c r="K30905" s="3"/>
      <c r="L30905" s="3"/>
    </row>
    <row r="30906" spans="10:12" x14ac:dyDescent="0.25">
      <c r="J30906" s="3"/>
      <c r="K30906" s="3"/>
      <c r="L30906" s="3"/>
    </row>
    <row r="30907" spans="10:12" x14ac:dyDescent="0.25">
      <c r="J30907" s="3"/>
      <c r="K30907" s="3"/>
      <c r="L30907" s="3"/>
    </row>
    <row r="30908" spans="10:12" x14ac:dyDescent="0.25">
      <c r="J30908" s="3"/>
      <c r="K30908" s="3"/>
      <c r="L30908" s="3"/>
    </row>
    <row r="30909" spans="10:12" x14ac:dyDescent="0.25">
      <c r="J30909" s="3"/>
      <c r="K30909" s="3"/>
      <c r="L30909" s="3"/>
    </row>
    <row r="30910" spans="10:12" x14ac:dyDescent="0.25">
      <c r="J30910" s="3"/>
      <c r="K30910" s="3"/>
      <c r="L30910" s="3"/>
    </row>
    <row r="30911" spans="10:12" x14ac:dyDescent="0.25">
      <c r="J30911" s="3"/>
      <c r="K30911" s="3"/>
      <c r="L30911" s="3"/>
    </row>
    <row r="30912" spans="10:12" x14ac:dyDescent="0.25">
      <c r="J30912" s="3"/>
      <c r="K30912" s="3"/>
      <c r="L30912" s="3"/>
    </row>
    <row r="30913" spans="10:12" x14ac:dyDescent="0.25">
      <c r="J30913" s="3"/>
      <c r="K30913" s="3"/>
      <c r="L30913" s="3"/>
    </row>
    <row r="30914" spans="10:12" x14ac:dyDescent="0.25">
      <c r="J30914" s="3"/>
      <c r="K30914" s="3"/>
      <c r="L30914" s="3"/>
    </row>
    <row r="30915" spans="10:12" x14ac:dyDescent="0.25">
      <c r="J30915" s="3"/>
      <c r="K30915" s="3"/>
      <c r="L30915" s="3"/>
    </row>
    <row r="30916" spans="10:12" x14ac:dyDescent="0.25">
      <c r="J30916" s="3"/>
      <c r="K30916" s="3"/>
      <c r="L30916" s="3"/>
    </row>
    <row r="30917" spans="10:12" x14ac:dyDescent="0.25">
      <c r="J30917" s="3"/>
      <c r="K30917" s="3"/>
      <c r="L30917" s="3"/>
    </row>
    <row r="30918" spans="10:12" x14ac:dyDescent="0.25">
      <c r="J30918" s="3"/>
      <c r="K30918" s="3"/>
      <c r="L30918" s="3"/>
    </row>
    <row r="30919" spans="10:12" x14ac:dyDescent="0.25">
      <c r="J30919" s="3"/>
      <c r="K30919" s="3"/>
      <c r="L30919" s="3"/>
    </row>
    <row r="30920" spans="10:12" x14ac:dyDescent="0.25">
      <c r="J30920" s="3"/>
      <c r="K30920" s="3"/>
      <c r="L30920" s="3"/>
    </row>
    <row r="30921" spans="10:12" x14ac:dyDescent="0.25">
      <c r="J30921" s="3"/>
      <c r="K30921" s="3"/>
      <c r="L30921" s="3"/>
    </row>
    <row r="30922" spans="10:12" x14ac:dyDescent="0.25">
      <c r="J30922" s="3"/>
      <c r="K30922" s="3"/>
      <c r="L30922" s="3"/>
    </row>
    <row r="30923" spans="10:12" x14ac:dyDescent="0.25">
      <c r="J30923" s="3"/>
      <c r="K30923" s="3"/>
      <c r="L30923" s="3"/>
    </row>
    <row r="30924" spans="10:12" x14ac:dyDescent="0.25">
      <c r="J30924" s="3"/>
      <c r="K30924" s="3"/>
      <c r="L30924" s="3"/>
    </row>
    <row r="30925" spans="10:12" x14ac:dyDescent="0.25">
      <c r="J30925" s="3"/>
      <c r="K30925" s="3"/>
      <c r="L30925" s="3"/>
    </row>
    <row r="30926" spans="10:12" x14ac:dyDescent="0.25">
      <c r="J30926" s="3"/>
      <c r="K30926" s="3"/>
      <c r="L30926" s="3"/>
    </row>
    <row r="30927" spans="10:12" x14ac:dyDescent="0.25">
      <c r="J30927" s="3"/>
      <c r="K30927" s="3"/>
      <c r="L30927" s="3"/>
    </row>
    <row r="30928" spans="10:12" x14ac:dyDescent="0.25">
      <c r="J30928" s="3"/>
      <c r="K30928" s="3"/>
      <c r="L30928" s="3"/>
    </row>
    <row r="30929" spans="10:12" x14ac:dyDescent="0.25">
      <c r="J30929" s="3"/>
      <c r="K30929" s="3"/>
      <c r="L30929" s="3"/>
    </row>
    <row r="30930" spans="10:12" x14ac:dyDescent="0.25">
      <c r="J30930" s="3"/>
      <c r="K30930" s="3"/>
      <c r="L30930" s="3"/>
    </row>
    <row r="30931" spans="10:12" x14ac:dyDescent="0.25">
      <c r="J30931" s="3"/>
      <c r="K30931" s="3"/>
      <c r="L30931" s="3"/>
    </row>
    <row r="30932" spans="10:12" x14ac:dyDescent="0.25">
      <c r="J30932" s="3"/>
      <c r="K30932" s="3"/>
      <c r="L30932" s="3"/>
    </row>
    <row r="30933" spans="10:12" x14ac:dyDescent="0.25">
      <c r="J30933" s="3"/>
      <c r="K30933" s="3"/>
      <c r="L30933" s="3"/>
    </row>
    <row r="30934" spans="10:12" x14ac:dyDescent="0.25">
      <c r="J30934" s="3"/>
      <c r="K30934" s="3"/>
      <c r="L30934" s="3"/>
    </row>
    <row r="30935" spans="10:12" x14ac:dyDescent="0.25">
      <c r="J30935" s="3"/>
      <c r="K30935" s="3"/>
      <c r="L30935" s="3"/>
    </row>
    <row r="30936" spans="10:12" x14ac:dyDescent="0.25">
      <c r="J30936" s="3"/>
      <c r="K30936" s="3"/>
      <c r="L30936" s="3"/>
    </row>
    <row r="30937" spans="10:12" x14ac:dyDescent="0.25">
      <c r="J30937" s="3"/>
      <c r="K30937" s="3"/>
      <c r="L30937" s="3"/>
    </row>
    <row r="30938" spans="10:12" x14ac:dyDescent="0.25">
      <c r="J30938" s="3"/>
      <c r="K30938" s="3"/>
      <c r="L30938" s="3"/>
    </row>
    <row r="30939" spans="10:12" x14ac:dyDescent="0.25">
      <c r="J30939" s="3"/>
      <c r="K30939" s="3"/>
      <c r="L30939" s="3"/>
    </row>
    <row r="30940" spans="10:12" x14ac:dyDescent="0.25">
      <c r="J30940" s="3"/>
      <c r="K30940" s="3"/>
      <c r="L30940" s="3"/>
    </row>
    <row r="30941" spans="10:12" x14ac:dyDescent="0.25">
      <c r="J30941" s="3"/>
      <c r="K30941" s="3"/>
      <c r="L30941" s="3"/>
    </row>
    <row r="30942" spans="10:12" x14ac:dyDescent="0.25">
      <c r="J30942" s="3"/>
      <c r="K30942" s="3"/>
      <c r="L30942" s="3"/>
    </row>
    <row r="30943" spans="10:12" x14ac:dyDescent="0.25">
      <c r="J30943" s="3"/>
      <c r="K30943" s="3"/>
      <c r="L30943" s="3"/>
    </row>
    <row r="30944" spans="10:12" x14ac:dyDescent="0.25">
      <c r="J30944" s="3"/>
      <c r="K30944" s="3"/>
      <c r="L30944" s="3"/>
    </row>
    <row r="30945" spans="10:12" x14ac:dyDescent="0.25">
      <c r="J30945" s="3"/>
      <c r="K30945" s="3"/>
      <c r="L30945" s="3"/>
    </row>
    <row r="30946" spans="10:12" x14ac:dyDescent="0.25">
      <c r="J30946" s="3"/>
      <c r="K30946" s="3"/>
      <c r="L30946" s="3"/>
    </row>
    <row r="30947" spans="10:12" x14ac:dyDescent="0.25">
      <c r="J30947" s="3"/>
      <c r="K30947" s="3"/>
      <c r="L30947" s="3"/>
    </row>
    <row r="30948" spans="10:12" x14ac:dyDescent="0.25">
      <c r="J30948" s="3"/>
      <c r="K30948" s="3"/>
      <c r="L30948" s="3"/>
    </row>
    <row r="30949" spans="10:12" x14ac:dyDescent="0.25">
      <c r="J30949" s="3"/>
      <c r="K30949" s="3"/>
      <c r="L30949" s="3"/>
    </row>
    <row r="30950" spans="10:12" x14ac:dyDescent="0.25">
      <c r="J30950" s="3"/>
      <c r="K30950" s="3"/>
      <c r="L30950" s="3"/>
    </row>
    <row r="30951" spans="10:12" x14ac:dyDescent="0.25">
      <c r="J30951" s="3"/>
      <c r="K30951" s="3"/>
      <c r="L30951" s="3"/>
    </row>
    <row r="30952" spans="10:12" x14ac:dyDescent="0.25">
      <c r="J30952" s="3"/>
      <c r="K30952" s="3"/>
      <c r="L30952" s="3"/>
    </row>
    <row r="30953" spans="10:12" x14ac:dyDescent="0.25">
      <c r="J30953" s="3"/>
      <c r="K30953" s="3"/>
      <c r="L30953" s="3"/>
    </row>
    <row r="30954" spans="10:12" x14ac:dyDescent="0.25">
      <c r="J30954" s="3"/>
      <c r="K30954" s="3"/>
      <c r="L30954" s="3"/>
    </row>
    <row r="30955" spans="10:12" x14ac:dyDescent="0.25">
      <c r="J30955" s="3"/>
      <c r="K30955" s="3"/>
      <c r="L30955" s="3"/>
    </row>
    <row r="30956" spans="10:12" x14ac:dyDescent="0.25">
      <c r="J30956" s="3"/>
      <c r="K30956" s="3"/>
      <c r="L30956" s="3"/>
    </row>
    <row r="30957" spans="10:12" x14ac:dyDescent="0.25">
      <c r="J30957" s="3"/>
      <c r="K30957" s="3"/>
      <c r="L30957" s="3"/>
    </row>
    <row r="30958" spans="10:12" x14ac:dyDescent="0.25">
      <c r="J30958" s="3"/>
      <c r="K30958" s="3"/>
      <c r="L30958" s="3"/>
    </row>
    <row r="30959" spans="10:12" x14ac:dyDescent="0.25">
      <c r="J30959" s="3"/>
      <c r="K30959" s="3"/>
      <c r="L30959" s="3"/>
    </row>
    <row r="30960" spans="10:12" x14ac:dyDescent="0.25">
      <c r="J30960" s="3"/>
      <c r="K30960" s="3"/>
      <c r="L30960" s="3"/>
    </row>
    <row r="30961" spans="10:12" x14ac:dyDescent="0.25">
      <c r="J30961" s="3"/>
      <c r="K30961" s="3"/>
      <c r="L30961" s="3"/>
    </row>
    <row r="30962" spans="10:12" x14ac:dyDescent="0.25">
      <c r="J30962" s="3"/>
      <c r="K30962" s="3"/>
      <c r="L30962" s="3"/>
    </row>
    <row r="30963" spans="10:12" x14ac:dyDescent="0.25">
      <c r="J30963" s="3"/>
      <c r="K30963" s="3"/>
      <c r="L30963" s="3"/>
    </row>
    <row r="30964" spans="10:12" x14ac:dyDescent="0.25">
      <c r="J30964" s="3"/>
      <c r="K30964" s="3"/>
      <c r="L30964" s="3"/>
    </row>
    <row r="30965" spans="10:12" x14ac:dyDescent="0.25">
      <c r="J30965" s="3"/>
      <c r="K30965" s="3"/>
      <c r="L30965" s="3"/>
    </row>
    <row r="30966" spans="10:12" x14ac:dyDescent="0.25">
      <c r="J30966" s="3"/>
      <c r="K30966" s="3"/>
      <c r="L30966" s="3"/>
    </row>
    <row r="30967" spans="10:12" x14ac:dyDescent="0.25">
      <c r="J30967" s="3"/>
      <c r="K30967" s="3"/>
      <c r="L30967" s="3"/>
    </row>
    <row r="30968" spans="10:12" x14ac:dyDescent="0.25">
      <c r="J30968" s="3"/>
      <c r="K30968" s="3"/>
      <c r="L30968" s="3"/>
    </row>
    <row r="30969" spans="10:12" x14ac:dyDescent="0.25">
      <c r="J30969" s="3"/>
      <c r="K30969" s="3"/>
      <c r="L30969" s="3"/>
    </row>
    <row r="30970" spans="10:12" x14ac:dyDescent="0.25">
      <c r="J30970" s="3"/>
      <c r="K30970" s="3"/>
      <c r="L30970" s="3"/>
    </row>
    <row r="30971" spans="10:12" x14ac:dyDescent="0.25">
      <c r="J30971" s="3"/>
      <c r="K30971" s="3"/>
      <c r="L30971" s="3"/>
    </row>
    <row r="30972" spans="10:12" x14ac:dyDescent="0.25">
      <c r="J30972" s="3"/>
      <c r="K30972" s="3"/>
      <c r="L30972" s="3"/>
    </row>
    <row r="30973" spans="10:12" x14ac:dyDescent="0.25">
      <c r="J30973" s="3"/>
      <c r="K30973" s="3"/>
      <c r="L30973" s="3"/>
    </row>
    <row r="30974" spans="10:12" x14ac:dyDescent="0.25">
      <c r="J30974" s="3"/>
      <c r="K30974" s="3"/>
      <c r="L30974" s="3"/>
    </row>
    <row r="30975" spans="10:12" x14ac:dyDescent="0.25">
      <c r="J30975" s="3"/>
      <c r="K30975" s="3"/>
      <c r="L30975" s="3"/>
    </row>
    <row r="30976" spans="10:12" x14ac:dyDescent="0.25">
      <c r="J30976" s="3"/>
      <c r="K30976" s="3"/>
      <c r="L30976" s="3"/>
    </row>
    <row r="30977" spans="10:12" x14ac:dyDescent="0.25">
      <c r="J30977" s="3"/>
      <c r="K30977" s="3"/>
      <c r="L30977" s="3"/>
    </row>
    <row r="30978" spans="10:12" x14ac:dyDescent="0.25">
      <c r="J30978" s="3"/>
      <c r="K30978" s="3"/>
      <c r="L30978" s="3"/>
    </row>
    <row r="30979" spans="10:12" x14ac:dyDescent="0.25">
      <c r="J30979" s="3"/>
      <c r="K30979" s="3"/>
      <c r="L30979" s="3"/>
    </row>
    <row r="30980" spans="10:12" x14ac:dyDescent="0.25">
      <c r="J30980" s="3"/>
      <c r="K30980" s="3"/>
      <c r="L30980" s="3"/>
    </row>
    <row r="30981" spans="10:12" x14ac:dyDescent="0.25">
      <c r="J30981" s="3"/>
      <c r="K30981" s="3"/>
      <c r="L30981" s="3"/>
    </row>
    <row r="30982" spans="10:12" x14ac:dyDescent="0.25">
      <c r="J30982" s="3"/>
      <c r="K30982" s="3"/>
      <c r="L30982" s="3"/>
    </row>
    <row r="30983" spans="10:12" x14ac:dyDescent="0.25">
      <c r="J30983" s="3"/>
      <c r="K30983" s="3"/>
      <c r="L30983" s="3"/>
    </row>
    <row r="30984" spans="10:12" x14ac:dyDescent="0.25">
      <c r="J30984" s="3"/>
      <c r="K30984" s="3"/>
      <c r="L30984" s="3"/>
    </row>
    <row r="30985" spans="10:12" x14ac:dyDescent="0.25">
      <c r="J30985" s="3"/>
      <c r="K30985" s="3"/>
      <c r="L30985" s="3"/>
    </row>
    <row r="30986" spans="10:12" x14ac:dyDescent="0.25">
      <c r="J30986" s="3"/>
      <c r="K30986" s="3"/>
      <c r="L30986" s="3"/>
    </row>
    <row r="30987" spans="10:12" x14ac:dyDescent="0.25">
      <c r="J30987" s="3"/>
      <c r="K30987" s="3"/>
      <c r="L30987" s="3"/>
    </row>
    <row r="30988" spans="10:12" x14ac:dyDescent="0.25">
      <c r="J30988" s="3"/>
      <c r="K30988" s="3"/>
      <c r="L30988" s="3"/>
    </row>
    <row r="30989" spans="10:12" x14ac:dyDescent="0.25">
      <c r="J30989" s="3"/>
      <c r="K30989" s="3"/>
      <c r="L30989" s="3"/>
    </row>
    <row r="30990" spans="10:12" x14ac:dyDescent="0.25">
      <c r="J30990" s="3"/>
      <c r="K30990" s="3"/>
      <c r="L30990" s="3"/>
    </row>
    <row r="30991" spans="10:12" x14ac:dyDescent="0.25">
      <c r="J30991" s="3"/>
      <c r="K30991" s="3"/>
      <c r="L30991" s="3"/>
    </row>
    <row r="30992" spans="10:12" x14ac:dyDescent="0.25">
      <c r="J30992" s="3"/>
      <c r="K30992" s="3"/>
      <c r="L30992" s="3"/>
    </row>
    <row r="30993" spans="10:12" x14ac:dyDescent="0.25">
      <c r="J30993" s="3"/>
      <c r="K30993" s="3"/>
      <c r="L30993" s="3"/>
    </row>
    <row r="30994" spans="10:12" x14ac:dyDescent="0.25">
      <c r="J30994" s="3"/>
      <c r="K30994" s="3"/>
      <c r="L30994" s="3"/>
    </row>
    <row r="30995" spans="10:12" x14ac:dyDescent="0.25">
      <c r="J30995" s="3"/>
      <c r="K30995" s="3"/>
      <c r="L30995" s="3"/>
    </row>
    <row r="30996" spans="10:12" x14ac:dyDescent="0.25">
      <c r="J30996" s="3"/>
      <c r="K30996" s="3"/>
      <c r="L30996" s="3"/>
    </row>
    <row r="30997" spans="10:12" x14ac:dyDescent="0.25">
      <c r="J30997" s="3"/>
      <c r="K30997" s="3"/>
      <c r="L30997" s="3"/>
    </row>
    <row r="30998" spans="10:12" x14ac:dyDescent="0.25">
      <c r="J30998" s="3"/>
      <c r="K30998" s="3"/>
      <c r="L30998" s="3"/>
    </row>
    <row r="30999" spans="10:12" x14ac:dyDescent="0.25">
      <c r="J30999" s="3"/>
      <c r="K30999" s="3"/>
      <c r="L30999" s="3"/>
    </row>
    <row r="31000" spans="10:12" x14ac:dyDescent="0.25">
      <c r="J31000" s="3"/>
      <c r="K31000" s="3"/>
      <c r="L31000" s="3"/>
    </row>
    <row r="31001" spans="10:12" x14ac:dyDescent="0.25">
      <c r="J31001" s="3"/>
      <c r="K31001" s="3"/>
      <c r="L31001" s="3"/>
    </row>
    <row r="31002" spans="10:12" x14ac:dyDescent="0.25">
      <c r="J31002" s="3"/>
      <c r="K31002" s="3"/>
      <c r="L31002" s="3"/>
    </row>
    <row r="31003" spans="10:12" x14ac:dyDescent="0.25">
      <c r="J31003" s="3"/>
      <c r="K31003" s="3"/>
      <c r="L31003" s="3"/>
    </row>
    <row r="31004" spans="10:12" x14ac:dyDescent="0.25">
      <c r="J31004" s="3"/>
      <c r="K31004" s="3"/>
      <c r="L31004" s="3"/>
    </row>
    <row r="31005" spans="10:12" x14ac:dyDescent="0.25">
      <c r="J31005" s="3"/>
      <c r="K31005" s="3"/>
      <c r="L31005" s="3"/>
    </row>
    <row r="31006" spans="10:12" x14ac:dyDescent="0.25">
      <c r="J31006" s="3"/>
      <c r="K31006" s="3"/>
      <c r="L31006" s="3"/>
    </row>
    <row r="31007" spans="10:12" x14ac:dyDescent="0.25">
      <c r="J31007" s="3"/>
      <c r="K31007" s="3"/>
      <c r="L31007" s="3"/>
    </row>
    <row r="31008" spans="10:12" x14ac:dyDescent="0.25">
      <c r="J31008" s="3"/>
      <c r="K31008" s="3"/>
      <c r="L31008" s="3"/>
    </row>
    <row r="31009" spans="10:12" x14ac:dyDescent="0.25">
      <c r="J31009" s="3"/>
      <c r="K31009" s="3"/>
      <c r="L31009" s="3"/>
    </row>
    <row r="31010" spans="10:12" x14ac:dyDescent="0.25">
      <c r="J31010" s="3"/>
      <c r="K31010" s="3"/>
      <c r="L31010" s="3"/>
    </row>
    <row r="31011" spans="10:12" x14ac:dyDescent="0.25">
      <c r="J31011" s="3"/>
      <c r="K31011" s="3"/>
      <c r="L31011" s="3"/>
    </row>
    <row r="31012" spans="10:12" x14ac:dyDescent="0.25">
      <c r="J31012" s="3"/>
      <c r="K31012" s="3"/>
      <c r="L31012" s="3"/>
    </row>
    <row r="31013" spans="10:12" x14ac:dyDescent="0.25">
      <c r="J31013" s="3"/>
      <c r="K31013" s="3"/>
      <c r="L31013" s="3"/>
    </row>
    <row r="31014" spans="10:12" x14ac:dyDescent="0.25">
      <c r="J31014" s="3"/>
      <c r="K31014" s="3"/>
      <c r="L31014" s="3"/>
    </row>
    <row r="31015" spans="10:12" x14ac:dyDescent="0.25">
      <c r="J31015" s="3"/>
      <c r="K31015" s="3"/>
      <c r="L31015" s="3"/>
    </row>
    <row r="31016" spans="10:12" x14ac:dyDescent="0.25">
      <c r="J31016" s="3"/>
      <c r="K31016" s="3"/>
      <c r="L31016" s="3"/>
    </row>
    <row r="31017" spans="10:12" x14ac:dyDescent="0.25">
      <c r="J31017" s="3"/>
      <c r="K31017" s="3"/>
      <c r="L31017" s="3"/>
    </row>
    <row r="31018" spans="10:12" x14ac:dyDescent="0.25">
      <c r="J31018" s="3"/>
      <c r="K31018" s="3"/>
      <c r="L31018" s="3"/>
    </row>
    <row r="31019" spans="10:12" x14ac:dyDescent="0.25">
      <c r="J31019" s="3"/>
      <c r="K31019" s="3"/>
      <c r="L31019" s="3"/>
    </row>
    <row r="31020" spans="10:12" x14ac:dyDescent="0.25">
      <c r="J31020" s="3"/>
      <c r="K31020" s="3"/>
      <c r="L31020" s="3"/>
    </row>
    <row r="31021" spans="10:12" x14ac:dyDescent="0.25">
      <c r="J31021" s="3"/>
      <c r="K31021" s="3"/>
      <c r="L31021" s="3"/>
    </row>
    <row r="31022" spans="10:12" x14ac:dyDescent="0.25">
      <c r="J31022" s="3"/>
      <c r="K31022" s="3"/>
      <c r="L31022" s="3"/>
    </row>
    <row r="31023" spans="10:12" x14ac:dyDescent="0.25">
      <c r="J31023" s="3"/>
      <c r="K31023" s="3"/>
      <c r="L31023" s="3"/>
    </row>
    <row r="31024" spans="10:12" x14ac:dyDescent="0.25">
      <c r="J31024" s="3"/>
      <c r="K31024" s="3"/>
      <c r="L31024" s="3"/>
    </row>
    <row r="31025" spans="10:12" x14ac:dyDescent="0.25">
      <c r="J31025" s="3"/>
      <c r="K31025" s="3"/>
      <c r="L31025" s="3"/>
    </row>
    <row r="31026" spans="10:12" x14ac:dyDescent="0.25">
      <c r="J31026" s="3"/>
      <c r="K31026" s="3"/>
      <c r="L31026" s="3"/>
    </row>
    <row r="31027" spans="10:12" x14ac:dyDescent="0.25">
      <c r="J31027" s="3"/>
      <c r="K31027" s="3"/>
      <c r="L31027" s="3"/>
    </row>
    <row r="31028" spans="10:12" x14ac:dyDescent="0.25">
      <c r="J31028" s="3"/>
      <c r="K31028" s="3"/>
      <c r="L31028" s="3"/>
    </row>
    <row r="31029" spans="10:12" x14ac:dyDescent="0.25">
      <c r="J31029" s="3"/>
      <c r="K31029" s="3"/>
      <c r="L31029" s="3"/>
    </row>
    <row r="31030" spans="10:12" x14ac:dyDescent="0.25">
      <c r="J31030" s="3"/>
      <c r="K31030" s="3"/>
      <c r="L31030" s="3"/>
    </row>
    <row r="31031" spans="10:12" x14ac:dyDescent="0.25">
      <c r="J31031" s="3"/>
      <c r="K31031" s="3"/>
      <c r="L31031" s="3"/>
    </row>
    <row r="31032" spans="10:12" x14ac:dyDescent="0.25">
      <c r="J31032" s="3"/>
      <c r="K31032" s="3"/>
      <c r="L31032" s="3"/>
    </row>
    <row r="31033" spans="10:12" x14ac:dyDescent="0.25">
      <c r="J31033" s="3"/>
      <c r="K31033" s="3"/>
      <c r="L31033" s="3"/>
    </row>
    <row r="31034" spans="10:12" x14ac:dyDescent="0.25">
      <c r="J31034" s="3"/>
      <c r="K31034" s="3"/>
      <c r="L31034" s="3"/>
    </row>
    <row r="31035" spans="10:12" x14ac:dyDescent="0.25">
      <c r="J31035" s="3"/>
      <c r="K31035" s="3"/>
      <c r="L31035" s="3"/>
    </row>
    <row r="31036" spans="10:12" x14ac:dyDescent="0.25">
      <c r="J31036" s="3"/>
      <c r="K31036" s="3"/>
      <c r="L31036" s="3"/>
    </row>
    <row r="31037" spans="10:12" x14ac:dyDescent="0.25">
      <c r="J31037" s="3"/>
      <c r="K31037" s="3"/>
      <c r="L31037" s="3"/>
    </row>
    <row r="31038" spans="10:12" x14ac:dyDescent="0.25">
      <c r="J31038" s="3"/>
      <c r="K31038" s="3"/>
      <c r="L31038" s="3"/>
    </row>
    <row r="31039" spans="10:12" x14ac:dyDescent="0.25">
      <c r="J31039" s="3"/>
      <c r="K31039" s="3"/>
      <c r="L31039" s="3"/>
    </row>
    <row r="31040" spans="10:12" x14ac:dyDescent="0.25">
      <c r="J31040" s="3"/>
      <c r="K31040" s="3"/>
      <c r="L31040" s="3"/>
    </row>
    <row r="31041" spans="10:12" x14ac:dyDescent="0.25">
      <c r="J31041" s="3"/>
      <c r="K31041" s="3"/>
      <c r="L31041" s="3"/>
    </row>
    <row r="31042" spans="10:12" x14ac:dyDescent="0.25">
      <c r="J31042" s="3"/>
      <c r="K31042" s="3"/>
      <c r="L31042" s="3"/>
    </row>
    <row r="31043" spans="10:12" x14ac:dyDescent="0.25">
      <c r="J31043" s="3"/>
      <c r="K31043" s="3"/>
      <c r="L31043" s="3"/>
    </row>
    <row r="31044" spans="10:12" x14ac:dyDescent="0.25">
      <c r="J31044" s="3"/>
      <c r="K31044" s="3"/>
      <c r="L31044" s="3"/>
    </row>
    <row r="31045" spans="10:12" x14ac:dyDescent="0.25">
      <c r="J31045" s="3"/>
      <c r="K31045" s="3"/>
      <c r="L31045" s="3"/>
    </row>
    <row r="31046" spans="10:12" x14ac:dyDescent="0.25">
      <c r="J31046" s="3"/>
      <c r="K31046" s="3"/>
      <c r="L31046" s="3"/>
    </row>
    <row r="31047" spans="10:12" x14ac:dyDescent="0.25">
      <c r="J31047" s="3"/>
      <c r="K31047" s="3"/>
      <c r="L31047" s="3"/>
    </row>
    <row r="31048" spans="10:12" x14ac:dyDescent="0.25">
      <c r="J31048" s="3"/>
      <c r="K31048" s="3"/>
      <c r="L31048" s="3"/>
    </row>
    <row r="31049" spans="10:12" x14ac:dyDescent="0.25">
      <c r="J31049" s="3"/>
      <c r="K31049" s="3"/>
      <c r="L31049" s="3"/>
    </row>
    <row r="31050" spans="10:12" x14ac:dyDescent="0.25">
      <c r="J31050" s="3"/>
      <c r="K31050" s="3"/>
      <c r="L31050" s="3"/>
    </row>
    <row r="31051" spans="10:12" x14ac:dyDescent="0.25">
      <c r="J31051" s="3"/>
      <c r="K31051" s="3"/>
      <c r="L31051" s="3"/>
    </row>
    <row r="31052" spans="10:12" x14ac:dyDescent="0.25">
      <c r="J31052" s="3"/>
      <c r="K31052" s="3"/>
      <c r="L31052" s="3"/>
    </row>
    <row r="31053" spans="10:12" x14ac:dyDescent="0.25">
      <c r="J31053" s="3"/>
      <c r="K31053" s="3"/>
      <c r="L31053" s="3"/>
    </row>
    <row r="31054" spans="10:12" x14ac:dyDescent="0.25">
      <c r="J31054" s="3"/>
      <c r="K31054" s="3"/>
      <c r="L31054" s="3"/>
    </row>
    <row r="31055" spans="10:12" x14ac:dyDescent="0.25">
      <c r="J31055" s="3"/>
      <c r="K31055" s="3"/>
      <c r="L31055" s="3"/>
    </row>
    <row r="31056" spans="10:12" x14ac:dyDescent="0.25">
      <c r="J31056" s="3"/>
      <c r="K31056" s="3"/>
      <c r="L31056" s="3"/>
    </row>
    <row r="31057" spans="10:12" x14ac:dyDescent="0.25">
      <c r="J31057" s="3"/>
      <c r="K31057" s="3"/>
      <c r="L31057" s="3"/>
    </row>
    <row r="31058" spans="10:12" x14ac:dyDescent="0.25">
      <c r="J31058" s="3"/>
      <c r="K31058" s="3"/>
      <c r="L31058" s="3"/>
    </row>
    <row r="31059" spans="10:12" x14ac:dyDescent="0.25">
      <c r="J31059" s="3"/>
      <c r="K31059" s="3"/>
      <c r="L31059" s="3"/>
    </row>
    <row r="31060" spans="10:12" x14ac:dyDescent="0.25">
      <c r="J31060" s="3"/>
      <c r="K31060" s="3"/>
      <c r="L31060" s="3"/>
    </row>
    <row r="31061" spans="10:12" x14ac:dyDescent="0.25">
      <c r="J31061" s="3"/>
      <c r="K31061" s="3"/>
      <c r="L31061" s="3"/>
    </row>
    <row r="31062" spans="10:12" x14ac:dyDescent="0.25">
      <c r="J31062" s="3"/>
      <c r="K31062" s="3"/>
      <c r="L31062" s="3"/>
    </row>
    <row r="31063" spans="10:12" x14ac:dyDescent="0.25">
      <c r="J31063" s="3"/>
      <c r="K31063" s="3"/>
      <c r="L31063" s="3"/>
    </row>
    <row r="31064" spans="10:12" x14ac:dyDescent="0.25">
      <c r="J31064" s="3"/>
      <c r="K31064" s="3"/>
      <c r="L31064" s="3"/>
    </row>
    <row r="31065" spans="10:12" x14ac:dyDescent="0.25">
      <c r="J31065" s="3"/>
      <c r="K31065" s="3"/>
      <c r="L31065" s="3"/>
    </row>
    <row r="31066" spans="10:12" x14ac:dyDescent="0.25">
      <c r="J31066" s="3"/>
      <c r="K31066" s="3"/>
      <c r="L31066" s="3"/>
    </row>
    <row r="31067" spans="10:12" x14ac:dyDescent="0.25">
      <c r="J31067" s="3"/>
      <c r="K31067" s="3"/>
      <c r="L31067" s="3"/>
    </row>
    <row r="31068" spans="10:12" x14ac:dyDescent="0.25">
      <c r="J31068" s="3"/>
      <c r="K31068" s="3"/>
      <c r="L31068" s="3"/>
    </row>
    <row r="31069" spans="10:12" x14ac:dyDescent="0.25">
      <c r="J31069" s="3"/>
      <c r="K31069" s="3"/>
      <c r="L31069" s="3"/>
    </row>
    <row r="31070" spans="10:12" x14ac:dyDescent="0.25">
      <c r="J31070" s="3"/>
      <c r="K31070" s="3"/>
      <c r="L31070" s="3"/>
    </row>
    <row r="31071" spans="10:12" x14ac:dyDescent="0.25">
      <c r="J31071" s="3"/>
      <c r="K31071" s="3"/>
      <c r="L31071" s="3"/>
    </row>
    <row r="31072" spans="10:12" x14ac:dyDescent="0.25">
      <c r="J31072" s="3"/>
      <c r="K31072" s="3"/>
      <c r="L31072" s="3"/>
    </row>
    <row r="31073" spans="10:12" x14ac:dyDescent="0.25">
      <c r="J31073" s="3"/>
      <c r="K31073" s="3"/>
      <c r="L31073" s="3"/>
    </row>
    <row r="31074" spans="10:12" x14ac:dyDescent="0.25">
      <c r="J31074" s="3"/>
      <c r="K31074" s="3"/>
      <c r="L31074" s="3"/>
    </row>
    <row r="31075" spans="10:12" x14ac:dyDescent="0.25">
      <c r="J31075" s="3"/>
      <c r="K31075" s="3"/>
      <c r="L31075" s="3"/>
    </row>
    <row r="31076" spans="10:12" x14ac:dyDescent="0.25">
      <c r="J31076" s="3"/>
      <c r="K31076" s="3"/>
      <c r="L31076" s="3"/>
    </row>
    <row r="31077" spans="10:12" x14ac:dyDescent="0.25">
      <c r="J31077" s="3"/>
      <c r="K31077" s="3"/>
      <c r="L31077" s="3"/>
    </row>
    <row r="31078" spans="10:12" x14ac:dyDescent="0.25">
      <c r="J31078" s="3"/>
      <c r="K31078" s="3"/>
      <c r="L31078" s="3"/>
    </row>
    <row r="31079" spans="10:12" x14ac:dyDescent="0.25">
      <c r="J31079" s="3"/>
      <c r="K31079" s="3"/>
      <c r="L31079" s="3"/>
    </row>
    <row r="31080" spans="10:12" x14ac:dyDescent="0.25">
      <c r="J31080" s="3"/>
      <c r="K31080" s="3"/>
      <c r="L31080" s="3"/>
    </row>
    <row r="31081" spans="10:12" x14ac:dyDescent="0.25">
      <c r="J31081" s="3"/>
      <c r="K31081" s="3"/>
      <c r="L31081" s="3"/>
    </row>
    <row r="31082" spans="10:12" x14ac:dyDescent="0.25">
      <c r="J31082" s="3"/>
      <c r="K31082" s="3"/>
      <c r="L31082" s="3"/>
    </row>
    <row r="31083" spans="10:12" x14ac:dyDescent="0.25">
      <c r="J31083" s="3"/>
      <c r="K31083" s="3"/>
      <c r="L31083" s="3"/>
    </row>
    <row r="31084" spans="10:12" x14ac:dyDescent="0.25">
      <c r="J31084" s="3"/>
      <c r="K31084" s="3"/>
      <c r="L31084" s="3"/>
    </row>
    <row r="31085" spans="10:12" x14ac:dyDescent="0.25">
      <c r="J31085" s="3"/>
      <c r="K31085" s="3"/>
      <c r="L31085" s="3"/>
    </row>
    <row r="31086" spans="10:12" x14ac:dyDescent="0.25">
      <c r="J31086" s="3"/>
      <c r="K31086" s="3"/>
      <c r="L31086" s="3"/>
    </row>
    <row r="31087" spans="10:12" x14ac:dyDescent="0.25">
      <c r="J31087" s="3"/>
      <c r="K31087" s="3"/>
      <c r="L31087" s="3"/>
    </row>
    <row r="31088" spans="10:12" x14ac:dyDescent="0.25">
      <c r="J31088" s="3"/>
      <c r="K31088" s="3"/>
      <c r="L31088" s="3"/>
    </row>
    <row r="31089" spans="10:12" x14ac:dyDescent="0.25">
      <c r="J31089" s="3"/>
      <c r="K31089" s="3"/>
      <c r="L31089" s="3"/>
    </row>
    <row r="31090" spans="10:12" x14ac:dyDescent="0.25">
      <c r="J31090" s="3"/>
      <c r="K31090" s="3"/>
      <c r="L31090" s="3"/>
    </row>
    <row r="31091" spans="10:12" x14ac:dyDescent="0.25">
      <c r="J31091" s="3"/>
      <c r="K31091" s="3"/>
      <c r="L31091" s="3"/>
    </row>
    <row r="31092" spans="10:12" x14ac:dyDescent="0.25">
      <c r="J31092" s="3"/>
      <c r="K31092" s="3"/>
      <c r="L31092" s="3"/>
    </row>
    <row r="31093" spans="10:12" x14ac:dyDescent="0.25">
      <c r="J31093" s="3"/>
      <c r="K31093" s="3"/>
      <c r="L31093" s="3"/>
    </row>
    <row r="31094" spans="10:12" x14ac:dyDescent="0.25">
      <c r="J31094" s="3"/>
      <c r="K31094" s="3"/>
      <c r="L31094" s="3"/>
    </row>
    <row r="31095" spans="10:12" x14ac:dyDescent="0.25">
      <c r="J31095" s="3"/>
      <c r="K31095" s="3"/>
      <c r="L31095" s="3"/>
    </row>
    <row r="31096" spans="10:12" x14ac:dyDescent="0.25">
      <c r="J31096" s="3"/>
      <c r="K31096" s="3"/>
      <c r="L31096" s="3"/>
    </row>
    <row r="31097" spans="10:12" x14ac:dyDescent="0.25">
      <c r="J31097" s="3"/>
      <c r="K31097" s="3"/>
      <c r="L31097" s="3"/>
    </row>
    <row r="31098" spans="10:12" x14ac:dyDescent="0.25">
      <c r="J31098" s="3"/>
      <c r="K31098" s="3"/>
      <c r="L31098" s="3"/>
    </row>
    <row r="31099" spans="10:12" x14ac:dyDescent="0.25">
      <c r="J31099" s="3"/>
      <c r="K31099" s="3"/>
      <c r="L31099" s="3"/>
    </row>
    <row r="31100" spans="10:12" x14ac:dyDescent="0.25">
      <c r="J31100" s="3"/>
      <c r="K31100" s="3"/>
      <c r="L31100" s="3"/>
    </row>
    <row r="31101" spans="10:12" x14ac:dyDescent="0.25">
      <c r="J31101" s="3"/>
      <c r="K31101" s="3"/>
      <c r="L31101" s="3"/>
    </row>
    <row r="31102" spans="10:12" x14ac:dyDescent="0.25">
      <c r="J31102" s="3"/>
      <c r="K31102" s="3"/>
      <c r="L31102" s="3"/>
    </row>
    <row r="31103" spans="10:12" x14ac:dyDescent="0.25">
      <c r="J31103" s="3"/>
      <c r="K31103" s="3"/>
      <c r="L31103" s="3"/>
    </row>
    <row r="31104" spans="10:12" x14ac:dyDescent="0.25">
      <c r="J31104" s="3"/>
      <c r="K31104" s="3"/>
      <c r="L31104" s="3"/>
    </row>
    <row r="31105" spans="10:12" x14ac:dyDescent="0.25">
      <c r="J31105" s="3"/>
      <c r="K31105" s="3"/>
      <c r="L31105" s="3"/>
    </row>
    <row r="31106" spans="10:12" x14ac:dyDescent="0.25">
      <c r="J31106" s="3"/>
      <c r="K31106" s="3"/>
      <c r="L31106" s="3"/>
    </row>
    <row r="31107" spans="10:12" x14ac:dyDescent="0.25">
      <c r="J31107" s="3"/>
      <c r="K31107" s="3"/>
      <c r="L31107" s="3"/>
    </row>
    <row r="31108" spans="10:12" x14ac:dyDescent="0.25">
      <c r="J31108" s="3"/>
      <c r="K31108" s="3"/>
      <c r="L31108" s="3"/>
    </row>
    <row r="31109" spans="10:12" x14ac:dyDescent="0.25">
      <c r="J31109" s="3"/>
      <c r="K31109" s="3"/>
      <c r="L31109" s="3"/>
    </row>
    <row r="31110" spans="10:12" x14ac:dyDescent="0.25">
      <c r="J31110" s="3"/>
      <c r="K31110" s="3"/>
      <c r="L31110" s="3"/>
    </row>
    <row r="31111" spans="10:12" x14ac:dyDescent="0.25">
      <c r="J31111" s="3"/>
      <c r="K31111" s="3"/>
      <c r="L31111" s="3"/>
    </row>
    <row r="31112" spans="10:12" x14ac:dyDescent="0.25">
      <c r="J31112" s="3"/>
      <c r="K31112" s="3"/>
      <c r="L31112" s="3"/>
    </row>
    <row r="31113" spans="10:12" x14ac:dyDescent="0.25">
      <c r="J31113" s="3"/>
      <c r="K31113" s="3"/>
      <c r="L31113" s="3"/>
    </row>
    <row r="31114" spans="10:12" x14ac:dyDescent="0.25">
      <c r="J31114" s="3"/>
      <c r="K31114" s="3"/>
      <c r="L31114" s="3"/>
    </row>
    <row r="31115" spans="10:12" x14ac:dyDescent="0.25">
      <c r="J31115" s="3"/>
      <c r="K31115" s="3"/>
      <c r="L31115" s="3"/>
    </row>
    <row r="31116" spans="10:12" x14ac:dyDescent="0.25">
      <c r="J31116" s="3"/>
      <c r="K31116" s="3"/>
      <c r="L31116" s="3"/>
    </row>
    <row r="31117" spans="10:12" x14ac:dyDescent="0.25">
      <c r="J31117" s="3"/>
      <c r="K31117" s="3"/>
      <c r="L31117" s="3"/>
    </row>
    <row r="31118" spans="10:12" x14ac:dyDescent="0.25">
      <c r="J31118" s="3"/>
      <c r="K31118" s="3"/>
      <c r="L31118" s="3"/>
    </row>
    <row r="31119" spans="10:12" x14ac:dyDescent="0.25">
      <c r="J31119" s="3"/>
      <c r="K31119" s="3"/>
      <c r="L31119" s="3"/>
    </row>
    <row r="31120" spans="10:12" x14ac:dyDescent="0.25">
      <c r="J31120" s="3"/>
      <c r="K31120" s="3"/>
      <c r="L31120" s="3"/>
    </row>
    <row r="31121" spans="10:12" x14ac:dyDescent="0.25">
      <c r="J31121" s="3"/>
      <c r="K31121" s="3"/>
      <c r="L31121" s="3"/>
    </row>
    <row r="31122" spans="10:12" x14ac:dyDescent="0.25">
      <c r="J31122" s="3"/>
      <c r="K31122" s="3"/>
      <c r="L31122" s="3"/>
    </row>
    <row r="31123" spans="10:12" x14ac:dyDescent="0.25">
      <c r="J31123" s="3"/>
      <c r="K31123" s="3"/>
      <c r="L31123" s="3"/>
    </row>
    <row r="31124" spans="10:12" x14ac:dyDescent="0.25">
      <c r="J31124" s="3"/>
      <c r="K31124" s="3"/>
      <c r="L31124" s="3"/>
    </row>
    <row r="31125" spans="10:12" x14ac:dyDescent="0.25">
      <c r="J31125" s="3"/>
      <c r="K31125" s="3"/>
      <c r="L31125" s="3"/>
    </row>
    <row r="31126" spans="10:12" x14ac:dyDescent="0.25">
      <c r="J31126" s="3"/>
      <c r="K31126" s="3"/>
      <c r="L31126" s="3"/>
    </row>
    <row r="31127" spans="10:12" x14ac:dyDescent="0.25">
      <c r="J31127" s="3"/>
      <c r="K31127" s="3"/>
      <c r="L31127" s="3"/>
    </row>
    <row r="31128" spans="10:12" x14ac:dyDescent="0.25">
      <c r="J31128" s="3"/>
      <c r="K31128" s="3"/>
      <c r="L31128" s="3"/>
    </row>
    <row r="31129" spans="10:12" x14ac:dyDescent="0.25">
      <c r="J31129" s="3"/>
      <c r="K31129" s="3"/>
      <c r="L31129" s="3"/>
    </row>
    <row r="31130" spans="10:12" x14ac:dyDescent="0.25">
      <c r="J31130" s="3"/>
      <c r="K31130" s="3"/>
      <c r="L31130" s="3"/>
    </row>
    <row r="31131" spans="10:12" x14ac:dyDescent="0.25">
      <c r="J31131" s="3"/>
      <c r="K31131" s="3"/>
      <c r="L31131" s="3"/>
    </row>
    <row r="31132" spans="10:12" x14ac:dyDescent="0.25">
      <c r="J31132" s="3"/>
      <c r="K31132" s="3"/>
      <c r="L31132" s="3"/>
    </row>
    <row r="31133" spans="10:12" x14ac:dyDescent="0.25">
      <c r="J31133" s="3"/>
      <c r="K31133" s="3"/>
      <c r="L31133" s="3"/>
    </row>
    <row r="31134" spans="10:12" x14ac:dyDescent="0.25">
      <c r="J31134" s="3"/>
      <c r="K31134" s="3"/>
      <c r="L31134" s="3"/>
    </row>
    <row r="31135" spans="10:12" x14ac:dyDescent="0.25">
      <c r="J31135" s="3"/>
      <c r="K31135" s="3"/>
      <c r="L31135" s="3"/>
    </row>
    <row r="31136" spans="10:12" x14ac:dyDescent="0.25">
      <c r="J31136" s="3"/>
      <c r="K31136" s="3"/>
      <c r="L31136" s="3"/>
    </row>
    <row r="31137" spans="10:12" x14ac:dyDescent="0.25">
      <c r="J31137" s="3"/>
      <c r="K31137" s="3"/>
      <c r="L31137" s="3"/>
    </row>
    <row r="31138" spans="10:12" x14ac:dyDescent="0.25">
      <c r="J31138" s="3"/>
      <c r="K31138" s="3"/>
      <c r="L31138" s="3"/>
    </row>
    <row r="31139" spans="10:12" x14ac:dyDescent="0.25">
      <c r="J31139" s="3"/>
      <c r="K31139" s="3"/>
      <c r="L31139" s="3"/>
    </row>
    <row r="31140" spans="10:12" x14ac:dyDescent="0.25">
      <c r="J31140" s="3"/>
      <c r="K31140" s="3"/>
      <c r="L31140" s="3"/>
    </row>
    <row r="31141" spans="10:12" x14ac:dyDescent="0.25">
      <c r="J31141" s="3"/>
      <c r="K31141" s="3"/>
      <c r="L31141" s="3"/>
    </row>
    <row r="31142" spans="10:12" x14ac:dyDescent="0.25">
      <c r="J31142" s="3"/>
      <c r="K31142" s="3"/>
      <c r="L31142" s="3"/>
    </row>
    <row r="31143" spans="10:12" x14ac:dyDescent="0.25">
      <c r="J31143" s="3"/>
      <c r="K31143" s="3"/>
      <c r="L31143" s="3"/>
    </row>
    <row r="31144" spans="10:12" x14ac:dyDescent="0.25">
      <c r="J31144" s="3"/>
      <c r="K31144" s="3"/>
      <c r="L31144" s="3"/>
    </row>
    <row r="31145" spans="10:12" x14ac:dyDescent="0.25">
      <c r="J31145" s="3"/>
      <c r="K31145" s="3"/>
      <c r="L31145" s="3"/>
    </row>
    <row r="31146" spans="10:12" x14ac:dyDescent="0.25">
      <c r="J31146" s="3"/>
      <c r="K31146" s="3"/>
      <c r="L31146" s="3"/>
    </row>
    <row r="31147" spans="10:12" x14ac:dyDescent="0.25">
      <c r="J31147" s="3"/>
      <c r="K31147" s="3"/>
      <c r="L31147" s="3"/>
    </row>
    <row r="31148" spans="10:12" x14ac:dyDescent="0.25">
      <c r="J31148" s="3"/>
      <c r="K31148" s="3"/>
      <c r="L31148" s="3"/>
    </row>
    <row r="31149" spans="10:12" x14ac:dyDescent="0.25">
      <c r="J31149" s="3"/>
      <c r="K31149" s="3"/>
      <c r="L31149" s="3"/>
    </row>
    <row r="31150" spans="10:12" x14ac:dyDescent="0.25">
      <c r="J31150" s="3"/>
      <c r="K31150" s="3"/>
      <c r="L31150" s="3"/>
    </row>
    <row r="31151" spans="10:12" x14ac:dyDescent="0.25">
      <c r="J31151" s="3"/>
      <c r="K31151" s="3"/>
      <c r="L31151" s="3"/>
    </row>
    <row r="31152" spans="10:12" x14ac:dyDescent="0.25">
      <c r="J31152" s="3"/>
      <c r="K31152" s="3"/>
      <c r="L31152" s="3"/>
    </row>
    <row r="31153" spans="10:12" x14ac:dyDescent="0.25">
      <c r="J31153" s="3"/>
      <c r="K31153" s="3"/>
      <c r="L31153" s="3"/>
    </row>
    <row r="31154" spans="10:12" x14ac:dyDescent="0.25">
      <c r="J31154" s="3"/>
      <c r="K31154" s="3"/>
      <c r="L31154" s="3"/>
    </row>
    <row r="31155" spans="10:12" x14ac:dyDescent="0.25">
      <c r="J31155" s="3"/>
      <c r="K31155" s="3"/>
      <c r="L31155" s="3"/>
    </row>
    <row r="31156" spans="10:12" x14ac:dyDescent="0.25">
      <c r="J31156" s="3"/>
      <c r="K31156" s="3"/>
      <c r="L31156" s="3"/>
    </row>
    <row r="31157" spans="10:12" x14ac:dyDescent="0.25">
      <c r="J31157" s="3"/>
      <c r="K31157" s="3"/>
      <c r="L31157" s="3"/>
    </row>
    <row r="31158" spans="10:12" x14ac:dyDescent="0.25">
      <c r="J31158" s="3"/>
      <c r="K31158" s="3"/>
      <c r="L31158" s="3"/>
    </row>
    <row r="31159" spans="10:12" x14ac:dyDescent="0.25">
      <c r="J31159" s="3"/>
      <c r="K31159" s="3"/>
      <c r="L31159" s="3"/>
    </row>
    <row r="31160" spans="10:12" x14ac:dyDescent="0.25">
      <c r="J31160" s="3"/>
      <c r="K31160" s="3"/>
      <c r="L31160" s="3"/>
    </row>
    <row r="31161" spans="10:12" x14ac:dyDescent="0.25">
      <c r="J31161" s="3"/>
      <c r="K31161" s="3"/>
      <c r="L31161" s="3"/>
    </row>
    <row r="31162" spans="10:12" x14ac:dyDescent="0.25">
      <c r="J31162" s="3"/>
      <c r="K31162" s="3"/>
      <c r="L31162" s="3"/>
    </row>
    <row r="31163" spans="10:12" x14ac:dyDescent="0.25">
      <c r="J31163" s="3"/>
      <c r="K31163" s="3"/>
      <c r="L31163" s="3"/>
    </row>
    <row r="31164" spans="10:12" x14ac:dyDescent="0.25">
      <c r="J31164" s="3"/>
      <c r="K31164" s="3"/>
      <c r="L31164" s="3"/>
    </row>
    <row r="31165" spans="10:12" x14ac:dyDescent="0.25">
      <c r="J31165" s="3"/>
      <c r="K31165" s="3"/>
      <c r="L31165" s="3"/>
    </row>
    <row r="31166" spans="10:12" x14ac:dyDescent="0.25">
      <c r="J31166" s="3"/>
      <c r="K31166" s="3"/>
      <c r="L31166" s="3"/>
    </row>
    <row r="31167" spans="10:12" x14ac:dyDescent="0.25">
      <c r="J31167" s="3"/>
      <c r="K31167" s="3"/>
      <c r="L31167" s="3"/>
    </row>
    <row r="31168" spans="10:12" x14ac:dyDescent="0.25">
      <c r="J31168" s="3"/>
      <c r="K31168" s="3"/>
      <c r="L31168" s="3"/>
    </row>
    <row r="31169" spans="10:12" x14ac:dyDescent="0.25">
      <c r="J31169" s="3"/>
      <c r="K31169" s="3"/>
      <c r="L31169" s="3"/>
    </row>
    <row r="31170" spans="10:12" x14ac:dyDescent="0.25">
      <c r="J31170" s="3"/>
      <c r="K31170" s="3"/>
      <c r="L31170" s="3"/>
    </row>
    <row r="31171" spans="10:12" x14ac:dyDescent="0.25">
      <c r="J31171" s="3"/>
      <c r="K31171" s="3"/>
      <c r="L31171" s="3"/>
    </row>
    <row r="31172" spans="10:12" x14ac:dyDescent="0.25">
      <c r="J31172" s="3"/>
      <c r="K31172" s="3"/>
      <c r="L31172" s="3"/>
    </row>
    <row r="31173" spans="10:12" x14ac:dyDescent="0.25">
      <c r="J31173" s="3"/>
      <c r="K31173" s="3"/>
      <c r="L31173" s="3"/>
    </row>
    <row r="31174" spans="10:12" x14ac:dyDescent="0.25">
      <c r="J31174" s="3"/>
      <c r="K31174" s="3"/>
      <c r="L31174" s="3"/>
    </row>
    <row r="31175" spans="10:12" x14ac:dyDescent="0.25">
      <c r="J31175" s="3"/>
      <c r="K31175" s="3"/>
      <c r="L31175" s="3"/>
    </row>
    <row r="31176" spans="10:12" x14ac:dyDescent="0.25">
      <c r="J31176" s="3"/>
      <c r="K31176" s="3"/>
      <c r="L31176" s="3"/>
    </row>
    <row r="31177" spans="10:12" x14ac:dyDescent="0.25">
      <c r="J31177" s="3"/>
      <c r="K31177" s="3"/>
      <c r="L31177" s="3"/>
    </row>
    <row r="31178" spans="10:12" x14ac:dyDescent="0.25">
      <c r="J31178" s="3"/>
      <c r="K31178" s="3"/>
      <c r="L31178" s="3"/>
    </row>
    <row r="31179" spans="10:12" x14ac:dyDescent="0.25">
      <c r="J31179" s="3"/>
      <c r="K31179" s="3"/>
      <c r="L31179" s="3"/>
    </row>
    <row r="31180" spans="10:12" x14ac:dyDescent="0.25">
      <c r="J31180" s="3"/>
      <c r="K31180" s="3"/>
      <c r="L31180" s="3"/>
    </row>
    <row r="31181" spans="10:12" x14ac:dyDescent="0.25">
      <c r="J31181" s="3"/>
      <c r="K31181" s="3"/>
      <c r="L31181" s="3"/>
    </row>
    <row r="31182" spans="10:12" x14ac:dyDescent="0.25">
      <c r="J31182" s="3"/>
      <c r="K31182" s="3"/>
      <c r="L31182" s="3"/>
    </row>
    <row r="31183" spans="10:12" x14ac:dyDescent="0.25">
      <c r="J31183" s="3"/>
      <c r="K31183" s="3"/>
      <c r="L31183" s="3"/>
    </row>
    <row r="31184" spans="10:12" x14ac:dyDescent="0.25">
      <c r="J31184" s="3"/>
      <c r="K31184" s="3"/>
      <c r="L31184" s="3"/>
    </row>
    <row r="31185" spans="10:12" x14ac:dyDescent="0.25">
      <c r="J31185" s="3"/>
      <c r="K31185" s="3"/>
      <c r="L31185" s="3"/>
    </row>
    <row r="31186" spans="10:12" x14ac:dyDescent="0.25">
      <c r="J31186" s="3"/>
      <c r="K31186" s="3"/>
      <c r="L31186" s="3"/>
    </row>
    <row r="31187" spans="10:12" x14ac:dyDescent="0.25">
      <c r="J31187" s="3"/>
      <c r="K31187" s="3"/>
      <c r="L31187" s="3"/>
    </row>
    <row r="31188" spans="10:12" x14ac:dyDescent="0.25">
      <c r="J31188" s="3"/>
      <c r="K31188" s="3"/>
      <c r="L31188" s="3"/>
    </row>
    <row r="31189" spans="10:12" x14ac:dyDescent="0.25">
      <c r="J31189" s="3"/>
      <c r="K31189" s="3"/>
      <c r="L31189" s="3"/>
    </row>
    <row r="31190" spans="10:12" x14ac:dyDescent="0.25">
      <c r="J31190" s="3"/>
      <c r="K31190" s="3"/>
      <c r="L31190" s="3"/>
    </row>
    <row r="31191" spans="10:12" x14ac:dyDescent="0.25">
      <c r="J31191" s="3"/>
      <c r="K31191" s="3"/>
      <c r="L31191" s="3"/>
    </row>
    <row r="31192" spans="10:12" x14ac:dyDescent="0.25">
      <c r="J31192" s="3"/>
      <c r="K31192" s="3"/>
      <c r="L31192" s="3"/>
    </row>
    <row r="31193" spans="10:12" x14ac:dyDescent="0.25">
      <c r="J31193" s="3"/>
      <c r="K31193" s="3"/>
      <c r="L31193" s="3"/>
    </row>
    <row r="31194" spans="10:12" x14ac:dyDescent="0.25">
      <c r="J31194" s="3"/>
      <c r="K31194" s="3"/>
      <c r="L31194" s="3"/>
    </row>
    <row r="31195" spans="10:12" x14ac:dyDescent="0.25">
      <c r="J31195" s="3"/>
      <c r="K31195" s="3"/>
      <c r="L31195" s="3"/>
    </row>
    <row r="31196" spans="10:12" x14ac:dyDescent="0.25">
      <c r="J31196" s="3"/>
      <c r="K31196" s="3"/>
      <c r="L31196" s="3"/>
    </row>
    <row r="31197" spans="10:12" x14ac:dyDescent="0.25">
      <c r="J31197" s="3"/>
      <c r="K31197" s="3"/>
      <c r="L31197" s="3"/>
    </row>
    <row r="31198" spans="10:12" x14ac:dyDescent="0.25">
      <c r="J31198" s="3"/>
      <c r="K31198" s="3"/>
      <c r="L31198" s="3"/>
    </row>
    <row r="31199" spans="10:12" x14ac:dyDescent="0.25">
      <c r="J31199" s="3"/>
      <c r="K31199" s="3"/>
      <c r="L31199" s="3"/>
    </row>
    <row r="31200" spans="10:12" x14ac:dyDescent="0.25">
      <c r="J31200" s="3"/>
      <c r="K31200" s="3"/>
      <c r="L31200" s="3"/>
    </row>
    <row r="31201" spans="10:12" x14ac:dyDescent="0.25">
      <c r="J31201" s="3"/>
      <c r="K31201" s="3"/>
      <c r="L31201" s="3"/>
    </row>
    <row r="31202" spans="10:12" x14ac:dyDescent="0.25">
      <c r="J31202" s="3"/>
      <c r="K31202" s="3"/>
      <c r="L31202" s="3"/>
    </row>
    <row r="31203" spans="10:12" x14ac:dyDescent="0.25">
      <c r="J31203" s="3"/>
      <c r="K31203" s="3"/>
      <c r="L31203" s="3"/>
    </row>
    <row r="31204" spans="10:12" x14ac:dyDescent="0.25">
      <c r="J31204" s="3"/>
      <c r="K31204" s="3"/>
      <c r="L31204" s="3"/>
    </row>
    <row r="31205" spans="10:12" x14ac:dyDescent="0.25">
      <c r="J31205" s="3"/>
      <c r="K31205" s="3"/>
      <c r="L31205" s="3"/>
    </row>
    <row r="31206" spans="10:12" x14ac:dyDescent="0.25">
      <c r="J31206" s="3"/>
      <c r="K31206" s="3"/>
      <c r="L31206" s="3"/>
    </row>
    <row r="31207" spans="10:12" x14ac:dyDescent="0.25">
      <c r="J31207" s="3"/>
      <c r="K31207" s="3"/>
      <c r="L31207" s="3"/>
    </row>
    <row r="31208" spans="10:12" x14ac:dyDescent="0.25">
      <c r="J31208" s="3"/>
      <c r="K31208" s="3"/>
      <c r="L31208" s="3"/>
    </row>
    <row r="31209" spans="10:12" x14ac:dyDescent="0.25">
      <c r="J31209" s="3"/>
      <c r="K31209" s="3"/>
      <c r="L31209" s="3"/>
    </row>
    <row r="31210" spans="10:12" x14ac:dyDescent="0.25">
      <c r="J31210" s="3"/>
      <c r="K31210" s="3"/>
      <c r="L31210" s="3"/>
    </row>
    <row r="31211" spans="10:12" x14ac:dyDescent="0.25">
      <c r="J31211" s="3"/>
      <c r="K31211" s="3"/>
      <c r="L31211" s="3"/>
    </row>
    <row r="31212" spans="10:12" x14ac:dyDescent="0.25">
      <c r="J31212" s="3"/>
      <c r="K31212" s="3"/>
      <c r="L31212" s="3"/>
    </row>
    <row r="31213" spans="10:12" x14ac:dyDescent="0.25">
      <c r="J31213" s="3"/>
      <c r="K31213" s="3"/>
      <c r="L31213" s="3"/>
    </row>
    <row r="31214" spans="10:12" x14ac:dyDescent="0.25">
      <c r="J31214" s="3"/>
      <c r="K31214" s="3"/>
      <c r="L31214" s="3"/>
    </row>
    <row r="31215" spans="10:12" x14ac:dyDescent="0.25">
      <c r="J31215" s="3"/>
      <c r="K31215" s="3"/>
      <c r="L31215" s="3"/>
    </row>
    <row r="31216" spans="10:12" x14ac:dyDescent="0.25">
      <c r="J31216" s="3"/>
      <c r="K31216" s="3"/>
      <c r="L31216" s="3"/>
    </row>
    <row r="31217" spans="10:12" x14ac:dyDescent="0.25">
      <c r="J31217" s="3"/>
      <c r="K31217" s="3"/>
      <c r="L31217" s="3"/>
    </row>
    <row r="31218" spans="10:12" x14ac:dyDescent="0.25">
      <c r="J31218" s="3"/>
      <c r="K31218" s="3"/>
      <c r="L31218" s="3"/>
    </row>
    <row r="31219" spans="10:12" x14ac:dyDescent="0.25">
      <c r="J31219" s="3"/>
      <c r="K31219" s="3"/>
      <c r="L31219" s="3"/>
    </row>
    <row r="31220" spans="10:12" x14ac:dyDescent="0.25">
      <c r="J31220" s="3"/>
      <c r="K31220" s="3"/>
      <c r="L31220" s="3"/>
    </row>
    <row r="31221" spans="10:12" x14ac:dyDescent="0.25">
      <c r="J31221" s="3"/>
      <c r="K31221" s="3"/>
      <c r="L31221" s="3"/>
    </row>
    <row r="31222" spans="10:12" x14ac:dyDescent="0.25">
      <c r="J31222" s="3"/>
      <c r="K31222" s="3"/>
      <c r="L31222" s="3"/>
    </row>
    <row r="31223" spans="10:12" x14ac:dyDescent="0.25">
      <c r="J31223" s="3"/>
      <c r="K31223" s="3"/>
      <c r="L31223" s="3"/>
    </row>
    <row r="31224" spans="10:12" x14ac:dyDescent="0.25">
      <c r="J31224" s="3"/>
      <c r="K31224" s="3"/>
      <c r="L31224" s="3"/>
    </row>
    <row r="31225" spans="10:12" x14ac:dyDescent="0.25">
      <c r="J31225" s="3"/>
      <c r="K31225" s="3"/>
      <c r="L31225" s="3"/>
    </row>
    <row r="31226" spans="10:12" x14ac:dyDescent="0.25">
      <c r="J31226" s="3"/>
      <c r="K31226" s="3"/>
      <c r="L31226" s="3"/>
    </row>
    <row r="31227" spans="10:12" x14ac:dyDescent="0.25">
      <c r="J31227" s="3"/>
      <c r="K31227" s="3"/>
      <c r="L31227" s="3"/>
    </row>
    <row r="31228" spans="10:12" x14ac:dyDescent="0.25">
      <c r="J31228" s="3"/>
      <c r="K31228" s="3"/>
      <c r="L31228" s="3"/>
    </row>
    <row r="31229" spans="10:12" x14ac:dyDescent="0.25">
      <c r="J31229" s="3"/>
      <c r="K31229" s="3"/>
      <c r="L31229" s="3"/>
    </row>
    <row r="31230" spans="10:12" x14ac:dyDescent="0.25">
      <c r="J31230" s="3"/>
      <c r="K31230" s="3"/>
      <c r="L31230" s="3"/>
    </row>
    <row r="31231" spans="10:12" x14ac:dyDescent="0.25">
      <c r="J31231" s="3"/>
      <c r="K31231" s="3"/>
      <c r="L31231" s="3"/>
    </row>
    <row r="31232" spans="10:12" x14ac:dyDescent="0.25">
      <c r="J31232" s="3"/>
      <c r="K31232" s="3"/>
      <c r="L31232" s="3"/>
    </row>
    <row r="31233" spans="10:12" x14ac:dyDescent="0.25">
      <c r="J31233" s="3"/>
      <c r="K31233" s="3"/>
      <c r="L31233" s="3"/>
    </row>
    <row r="31234" spans="10:12" x14ac:dyDescent="0.25">
      <c r="J31234" s="3"/>
      <c r="K31234" s="3"/>
      <c r="L31234" s="3"/>
    </row>
    <row r="31235" spans="10:12" x14ac:dyDescent="0.25">
      <c r="J31235" s="3"/>
      <c r="K31235" s="3"/>
      <c r="L31235" s="3"/>
    </row>
    <row r="31236" spans="10:12" x14ac:dyDescent="0.25">
      <c r="J31236" s="3"/>
      <c r="K31236" s="3"/>
      <c r="L31236" s="3"/>
    </row>
    <row r="31237" spans="10:12" x14ac:dyDescent="0.25">
      <c r="J31237" s="3"/>
      <c r="K31237" s="3"/>
      <c r="L31237" s="3"/>
    </row>
    <row r="31238" spans="10:12" x14ac:dyDescent="0.25">
      <c r="J31238" s="3"/>
      <c r="K31238" s="3"/>
      <c r="L31238" s="3"/>
    </row>
    <row r="31239" spans="10:12" x14ac:dyDescent="0.25">
      <c r="J31239" s="3"/>
      <c r="K31239" s="3"/>
      <c r="L31239" s="3"/>
    </row>
    <row r="31240" spans="10:12" x14ac:dyDescent="0.25">
      <c r="J31240" s="3"/>
      <c r="K31240" s="3"/>
      <c r="L31240" s="3"/>
    </row>
    <row r="31241" spans="10:12" x14ac:dyDescent="0.25">
      <c r="J31241" s="3"/>
      <c r="K31241" s="3"/>
      <c r="L31241" s="3"/>
    </row>
    <row r="31242" spans="10:12" x14ac:dyDescent="0.25">
      <c r="J31242" s="3"/>
      <c r="K31242" s="3"/>
      <c r="L31242" s="3"/>
    </row>
    <row r="31243" spans="10:12" x14ac:dyDescent="0.25">
      <c r="J31243" s="3"/>
      <c r="K31243" s="3"/>
      <c r="L31243" s="3"/>
    </row>
    <row r="31244" spans="10:12" x14ac:dyDescent="0.25">
      <c r="J31244" s="3"/>
      <c r="K31244" s="3"/>
      <c r="L31244" s="3"/>
    </row>
    <row r="31245" spans="10:12" x14ac:dyDescent="0.25">
      <c r="J31245" s="3"/>
      <c r="K31245" s="3"/>
      <c r="L31245" s="3"/>
    </row>
    <row r="31246" spans="10:12" x14ac:dyDescent="0.25">
      <c r="J31246" s="3"/>
      <c r="K31246" s="3"/>
      <c r="L31246" s="3"/>
    </row>
    <row r="31247" spans="10:12" x14ac:dyDescent="0.25">
      <c r="J31247" s="3"/>
      <c r="K31247" s="3"/>
      <c r="L31247" s="3"/>
    </row>
    <row r="31248" spans="10:12" x14ac:dyDescent="0.25">
      <c r="J31248" s="3"/>
      <c r="K31248" s="3"/>
      <c r="L31248" s="3"/>
    </row>
    <row r="31249" spans="10:12" x14ac:dyDescent="0.25">
      <c r="J31249" s="3"/>
      <c r="K31249" s="3"/>
      <c r="L31249" s="3"/>
    </row>
    <row r="31250" spans="10:12" x14ac:dyDescent="0.25">
      <c r="J31250" s="3"/>
      <c r="K31250" s="3"/>
      <c r="L31250" s="3"/>
    </row>
    <row r="31251" spans="10:12" x14ac:dyDescent="0.25">
      <c r="J31251" s="3"/>
      <c r="K31251" s="3"/>
      <c r="L31251" s="3"/>
    </row>
    <row r="31252" spans="10:12" x14ac:dyDescent="0.25">
      <c r="J31252" s="3"/>
      <c r="K31252" s="3"/>
      <c r="L31252" s="3"/>
    </row>
    <row r="31253" spans="10:12" x14ac:dyDescent="0.25">
      <c r="J31253" s="3"/>
      <c r="K31253" s="3"/>
      <c r="L31253" s="3"/>
    </row>
    <row r="31254" spans="10:12" x14ac:dyDescent="0.25">
      <c r="J31254" s="3"/>
      <c r="K31254" s="3"/>
      <c r="L31254" s="3"/>
    </row>
    <row r="31255" spans="10:12" x14ac:dyDescent="0.25">
      <c r="J31255" s="3"/>
      <c r="K31255" s="3"/>
      <c r="L31255" s="3"/>
    </row>
    <row r="31256" spans="10:12" x14ac:dyDescent="0.25">
      <c r="J31256" s="3"/>
      <c r="K31256" s="3"/>
      <c r="L31256" s="3"/>
    </row>
    <row r="31257" spans="10:12" x14ac:dyDescent="0.25">
      <c r="J31257" s="3"/>
      <c r="K31257" s="3"/>
      <c r="L31257" s="3"/>
    </row>
    <row r="31258" spans="10:12" x14ac:dyDescent="0.25">
      <c r="J31258" s="3"/>
      <c r="K31258" s="3"/>
      <c r="L31258" s="3"/>
    </row>
    <row r="31259" spans="10:12" x14ac:dyDescent="0.25">
      <c r="J31259" s="3"/>
      <c r="K31259" s="3"/>
      <c r="L31259" s="3"/>
    </row>
    <row r="31260" spans="10:12" x14ac:dyDescent="0.25">
      <c r="J31260" s="3"/>
      <c r="K31260" s="3"/>
      <c r="L31260" s="3"/>
    </row>
    <row r="31261" spans="10:12" x14ac:dyDescent="0.25">
      <c r="J31261" s="3"/>
      <c r="K31261" s="3"/>
      <c r="L31261" s="3"/>
    </row>
    <row r="31262" spans="10:12" x14ac:dyDescent="0.25">
      <c r="J31262" s="3"/>
      <c r="K31262" s="3"/>
      <c r="L31262" s="3"/>
    </row>
    <row r="31263" spans="10:12" x14ac:dyDescent="0.25">
      <c r="J31263" s="3"/>
      <c r="K31263" s="3"/>
      <c r="L31263" s="3"/>
    </row>
    <row r="31264" spans="10:12" x14ac:dyDescent="0.25">
      <c r="J31264" s="3"/>
      <c r="K31264" s="3"/>
      <c r="L31264" s="3"/>
    </row>
    <row r="31265" spans="10:12" x14ac:dyDescent="0.25">
      <c r="J31265" s="3"/>
      <c r="K31265" s="3"/>
      <c r="L31265" s="3"/>
    </row>
    <row r="31266" spans="10:12" x14ac:dyDescent="0.25">
      <c r="J31266" s="3"/>
      <c r="K31266" s="3"/>
      <c r="L31266" s="3"/>
    </row>
    <row r="31267" spans="10:12" x14ac:dyDescent="0.25">
      <c r="J31267" s="3"/>
      <c r="K31267" s="3"/>
      <c r="L31267" s="3"/>
    </row>
    <row r="31268" spans="10:12" x14ac:dyDescent="0.25">
      <c r="J31268" s="3"/>
      <c r="K31268" s="3"/>
      <c r="L31268" s="3"/>
    </row>
    <row r="31269" spans="10:12" x14ac:dyDescent="0.25">
      <c r="J31269" s="3"/>
      <c r="K31269" s="3"/>
      <c r="L31269" s="3"/>
    </row>
    <row r="31270" spans="10:12" x14ac:dyDescent="0.25">
      <c r="J31270" s="3"/>
      <c r="K31270" s="3"/>
      <c r="L31270" s="3"/>
    </row>
    <row r="31271" spans="10:12" x14ac:dyDescent="0.25">
      <c r="J31271" s="3"/>
      <c r="K31271" s="3"/>
      <c r="L31271" s="3"/>
    </row>
    <row r="31272" spans="10:12" x14ac:dyDescent="0.25">
      <c r="J31272" s="3"/>
      <c r="K31272" s="3"/>
      <c r="L31272" s="3"/>
    </row>
    <row r="31273" spans="10:12" x14ac:dyDescent="0.25">
      <c r="J31273" s="3"/>
      <c r="K31273" s="3"/>
      <c r="L31273" s="3"/>
    </row>
    <row r="31274" spans="10:12" x14ac:dyDescent="0.25">
      <c r="J31274" s="3"/>
      <c r="K31274" s="3"/>
      <c r="L31274" s="3"/>
    </row>
    <row r="31275" spans="10:12" x14ac:dyDescent="0.25">
      <c r="J31275" s="3"/>
      <c r="K31275" s="3"/>
      <c r="L31275" s="3"/>
    </row>
    <row r="31276" spans="10:12" x14ac:dyDescent="0.25">
      <c r="J31276" s="3"/>
      <c r="K31276" s="3"/>
      <c r="L31276" s="3"/>
    </row>
    <row r="31277" spans="10:12" x14ac:dyDescent="0.25">
      <c r="J31277" s="3"/>
      <c r="K31277" s="3"/>
      <c r="L31277" s="3"/>
    </row>
    <row r="31278" spans="10:12" x14ac:dyDescent="0.25">
      <c r="J31278" s="3"/>
      <c r="K31278" s="3"/>
      <c r="L31278" s="3"/>
    </row>
    <row r="31279" spans="10:12" x14ac:dyDescent="0.25">
      <c r="J31279" s="3"/>
      <c r="K31279" s="3"/>
      <c r="L31279" s="3"/>
    </row>
    <row r="31280" spans="10:12" x14ac:dyDescent="0.25">
      <c r="J31280" s="3"/>
      <c r="K31280" s="3"/>
      <c r="L31280" s="3"/>
    </row>
    <row r="31281" spans="10:12" x14ac:dyDescent="0.25">
      <c r="J31281" s="3"/>
      <c r="K31281" s="3"/>
      <c r="L31281" s="3"/>
    </row>
    <row r="31282" spans="10:12" x14ac:dyDescent="0.25">
      <c r="J31282" s="3"/>
      <c r="K31282" s="3"/>
      <c r="L31282" s="3"/>
    </row>
    <row r="31283" spans="10:12" x14ac:dyDescent="0.25">
      <c r="J31283" s="3"/>
      <c r="K31283" s="3"/>
      <c r="L31283" s="3"/>
    </row>
    <row r="31284" spans="10:12" x14ac:dyDescent="0.25">
      <c r="J31284" s="3"/>
      <c r="K31284" s="3"/>
      <c r="L31284" s="3"/>
    </row>
    <row r="31285" spans="10:12" x14ac:dyDescent="0.25">
      <c r="J31285" s="3"/>
      <c r="K31285" s="3"/>
      <c r="L31285" s="3"/>
    </row>
    <row r="31286" spans="10:12" x14ac:dyDescent="0.25">
      <c r="J31286" s="3"/>
      <c r="K31286" s="3"/>
      <c r="L31286" s="3"/>
    </row>
    <row r="31287" spans="10:12" x14ac:dyDescent="0.25">
      <c r="J31287" s="3"/>
      <c r="K31287" s="3"/>
      <c r="L31287" s="3"/>
    </row>
    <row r="31288" spans="10:12" x14ac:dyDescent="0.25">
      <c r="J31288" s="3"/>
      <c r="K31288" s="3"/>
      <c r="L31288" s="3"/>
    </row>
    <row r="31289" spans="10:12" x14ac:dyDescent="0.25">
      <c r="J31289" s="3"/>
      <c r="K31289" s="3"/>
      <c r="L31289" s="3"/>
    </row>
    <row r="31290" spans="10:12" x14ac:dyDescent="0.25">
      <c r="J31290" s="3"/>
      <c r="K31290" s="3"/>
      <c r="L31290" s="3"/>
    </row>
    <row r="31291" spans="10:12" x14ac:dyDescent="0.25">
      <c r="J31291" s="3"/>
      <c r="K31291" s="3"/>
      <c r="L31291" s="3"/>
    </row>
    <row r="31292" spans="10:12" x14ac:dyDescent="0.25">
      <c r="J31292" s="3"/>
      <c r="K31292" s="3"/>
      <c r="L31292" s="3"/>
    </row>
    <row r="31293" spans="10:12" x14ac:dyDescent="0.25">
      <c r="J31293" s="3"/>
      <c r="K31293" s="3"/>
      <c r="L31293" s="3"/>
    </row>
    <row r="31294" spans="10:12" x14ac:dyDescent="0.25">
      <c r="J31294" s="3"/>
      <c r="K31294" s="3"/>
      <c r="L31294" s="3"/>
    </row>
    <row r="31295" spans="10:12" x14ac:dyDescent="0.25">
      <c r="J31295" s="3"/>
      <c r="K31295" s="3"/>
      <c r="L31295" s="3"/>
    </row>
    <row r="31296" spans="10:12" x14ac:dyDescent="0.25">
      <c r="J31296" s="3"/>
      <c r="K31296" s="3"/>
      <c r="L31296" s="3"/>
    </row>
    <row r="31297" spans="10:12" x14ac:dyDescent="0.25">
      <c r="J31297" s="3"/>
      <c r="K31297" s="3"/>
      <c r="L31297" s="3"/>
    </row>
    <row r="31298" spans="10:12" x14ac:dyDescent="0.25">
      <c r="J31298" s="3"/>
      <c r="K31298" s="3"/>
      <c r="L31298" s="3"/>
    </row>
    <row r="31299" spans="10:12" x14ac:dyDescent="0.25">
      <c r="J31299" s="3"/>
      <c r="K31299" s="3"/>
      <c r="L31299" s="3"/>
    </row>
    <row r="31300" spans="10:12" x14ac:dyDescent="0.25">
      <c r="J31300" s="3"/>
      <c r="K31300" s="3"/>
      <c r="L31300" s="3"/>
    </row>
    <row r="31301" spans="10:12" x14ac:dyDescent="0.25">
      <c r="J31301" s="3"/>
      <c r="K31301" s="3"/>
      <c r="L31301" s="3"/>
    </row>
    <row r="31302" spans="10:12" x14ac:dyDescent="0.25">
      <c r="J31302" s="3"/>
      <c r="K31302" s="3"/>
      <c r="L31302" s="3"/>
    </row>
    <row r="31303" spans="10:12" x14ac:dyDescent="0.25">
      <c r="J31303" s="3"/>
      <c r="K31303" s="3"/>
      <c r="L31303" s="3"/>
    </row>
    <row r="31304" spans="10:12" x14ac:dyDescent="0.25">
      <c r="J31304" s="3"/>
      <c r="K31304" s="3"/>
      <c r="L31304" s="3"/>
    </row>
    <row r="31305" spans="10:12" x14ac:dyDescent="0.25">
      <c r="J31305" s="3"/>
      <c r="K31305" s="3"/>
      <c r="L31305" s="3"/>
    </row>
    <row r="31306" spans="10:12" x14ac:dyDescent="0.25">
      <c r="J31306" s="3"/>
      <c r="K31306" s="3"/>
      <c r="L31306" s="3"/>
    </row>
    <row r="31307" spans="10:12" x14ac:dyDescent="0.25">
      <c r="J31307" s="3"/>
      <c r="K31307" s="3"/>
      <c r="L31307" s="3"/>
    </row>
    <row r="31308" spans="10:12" x14ac:dyDescent="0.25">
      <c r="J31308" s="3"/>
      <c r="K31308" s="3"/>
      <c r="L31308" s="3"/>
    </row>
    <row r="31309" spans="10:12" x14ac:dyDescent="0.25">
      <c r="J31309" s="3"/>
      <c r="K31309" s="3"/>
      <c r="L31309" s="3"/>
    </row>
    <row r="31310" spans="10:12" x14ac:dyDescent="0.25">
      <c r="J31310" s="3"/>
      <c r="K31310" s="3"/>
      <c r="L31310" s="3"/>
    </row>
    <row r="31311" spans="10:12" x14ac:dyDescent="0.25">
      <c r="J31311" s="3"/>
      <c r="K31311" s="3"/>
      <c r="L31311" s="3"/>
    </row>
    <row r="31312" spans="10:12" x14ac:dyDescent="0.25">
      <c r="J31312" s="3"/>
      <c r="K31312" s="3"/>
      <c r="L31312" s="3"/>
    </row>
    <row r="31313" spans="10:12" x14ac:dyDescent="0.25">
      <c r="J31313" s="3"/>
      <c r="K31313" s="3"/>
      <c r="L31313" s="3"/>
    </row>
    <row r="31314" spans="10:12" x14ac:dyDescent="0.25">
      <c r="J31314" s="3"/>
      <c r="K31314" s="3"/>
      <c r="L31314" s="3"/>
    </row>
    <row r="31315" spans="10:12" x14ac:dyDescent="0.25">
      <c r="J31315" s="3"/>
      <c r="K31315" s="3"/>
      <c r="L31315" s="3"/>
    </row>
    <row r="31316" spans="10:12" x14ac:dyDescent="0.25">
      <c r="J31316" s="3"/>
      <c r="K31316" s="3"/>
      <c r="L31316" s="3"/>
    </row>
    <row r="31317" spans="10:12" x14ac:dyDescent="0.25">
      <c r="J31317" s="3"/>
      <c r="K31317" s="3"/>
      <c r="L31317" s="3"/>
    </row>
    <row r="31318" spans="10:12" x14ac:dyDescent="0.25">
      <c r="J31318" s="3"/>
      <c r="K31318" s="3"/>
      <c r="L31318" s="3"/>
    </row>
    <row r="31319" spans="10:12" x14ac:dyDescent="0.25">
      <c r="J31319" s="3"/>
      <c r="K31319" s="3"/>
      <c r="L31319" s="3"/>
    </row>
    <row r="31320" spans="10:12" x14ac:dyDescent="0.25">
      <c r="J31320" s="3"/>
      <c r="K31320" s="3"/>
      <c r="L31320" s="3"/>
    </row>
    <row r="31321" spans="10:12" x14ac:dyDescent="0.25">
      <c r="J31321" s="3"/>
      <c r="K31321" s="3"/>
      <c r="L31321" s="3"/>
    </row>
    <row r="31322" spans="10:12" x14ac:dyDescent="0.25">
      <c r="J31322" s="3"/>
      <c r="K31322" s="3"/>
      <c r="L31322" s="3"/>
    </row>
    <row r="31323" spans="10:12" x14ac:dyDescent="0.25">
      <c r="J31323" s="3"/>
      <c r="K31323" s="3"/>
      <c r="L31323" s="3"/>
    </row>
    <row r="31324" spans="10:12" x14ac:dyDescent="0.25">
      <c r="J31324" s="3"/>
      <c r="K31324" s="3"/>
      <c r="L31324" s="3"/>
    </row>
    <row r="31325" spans="10:12" x14ac:dyDescent="0.25">
      <c r="J31325" s="3"/>
      <c r="K31325" s="3"/>
      <c r="L31325" s="3"/>
    </row>
    <row r="31326" spans="10:12" x14ac:dyDescent="0.25">
      <c r="J31326" s="3"/>
      <c r="K31326" s="3"/>
      <c r="L31326" s="3"/>
    </row>
    <row r="31327" spans="10:12" x14ac:dyDescent="0.25">
      <c r="J31327" s="3"/>
      <c r="K31327" s="3"/>
      <c r="L31327" s="3"/>
    </row>
    <row r="31328" spans="10:12" x14ac:dyDescent="0.25">
      <c r="J31328" s="3"/>
      <c r="K31328" s="3"/>
      <c r="L31328" s="3"/>
    </row>
    <row r="31329" spans="10:12" x14ac:dyDescent="0.25">
      <c r="J31329" s="3"/>
      <c r="K31329" s="3"/>
      <c r="L31329" s="3"/>
    </row>
    <row r="31330" spans="10:12" x14ac:dyDescent="0.25">
      <c r="J31330" s="3"/>
      <c r="K31330" s="3"/>
      <c r="L31330" s="3"/>
    </row>
    <row r="31331" spans="10:12" x14ac:dyDescent="0.25">
      <c r="J31331" s="3"/>
      <c r="K31331" s="3"/>
      <c r="L31331" s="3"/>
    </row>
    <row r="31332" spans="10:12" x14ac:dyDescent="0.25">
      <c r="J31332" s="3"/>
      <c r="K31332" s="3"/>
      <c r="L31332" s="3"/>
    </row>
    <row r="31333" spans="10:12" x14ac:dyDescent="0.25">
      <c r="J31333" s="3"/>
      <c r="K31333" s="3"/>
      <c r="L31333" s="3"/>
    </row>
    <row r="31334" spans="10:12" x14ac:dyDescent="0.25">
      <c r="J31334" s="3"/>
      <c r="K31334" s="3"/>
      <c r="L31334" s="3"/>
    </row>
    <row r="31335" spans="10:12" x14ac:dyDescent="0.25">
      <c r="J31335" s="3"/>
      <c r="K31335" s="3"/>
      <c r="L31335" s="3"/>
    </row>
    <row r="31336" spans="10:12" x14ac:dyDescent="0.25">
      <c r="J31336" s="3"/>
      <c r="K31336" s="3"/>
      <c r="L31336" s="3"/>
    </row>
    <row r="31337" spans="10:12" x14ac:dyDescent="0.25">
      <c r="J31337" s="3"/>
      <c r="K31337" s="3"/>
      <c r="L31337" s="3"/>
    </row>
    <row r="31338" spans="10:12" x14ac:dyDescent="0.25">
      <c r="J31338" s="3"/>
      <c r="K31338" s="3"/>
      <c r="L31338" s="3"/>
    </row>
    <row r="31339" spans="10:12" x14ac:dyDescent="0.25">
      <c r="J31339" s="3"/>
      <c r="K31339" s="3"/>
      <c r="L31339" s="3"/>
    </row>
    <row r="31340" spans="10:12" x14ac:dyDescent="0.25">
      <c r="J31340" s="3"/>
      <c r="K31340" s="3"/>
      <c r="L31340" s="3"/>
    </row>
    <row r="31341" spans="10:12" x14ac:dyDescent="0.25">
      <c r="J31341" s="3"/>
      <c r="K31341" s="3"/>
      <c r="L31341" s="3"/>
    </row>
    <row r="31342" spans="10:12" x14ac:dyDescent="0.25">
      <c r="J31342" s="3"/>
      <c r="K31342" s="3"/>
      <c r="L31342" s="3"/>
    </row>
    <row r="31343" spans="10:12" x14ac:dyDescent="0.25">
      <c r="J31343" s="3"/>
      <c r="K31343" s="3"/>
      <c r="L31343" s="3"/>
    </row>
    <row r="31344" spans="10:12" x14ac:dyDescent="0.25">
      <c r="J31344" s="3"/>
      <c r="K31344" s="3"/>
      <c r="L31344" s="3"/>
    </row>
    <row r="31345" spans="10:12" x14ac:dyDescent="0.25">
      <c r="J31345" s="3"/>
      <c r="K31345" s="3"/>
      <c r="L31345" s="3"/>
    </row>
    <row r="31346" spans="10:12" x14ac:dyDescent="0.25">
      <c r="J31346" s="3"/>
      <c r="K31346" s="3"/>
      <c r="L31346" s="3"/>
    </row>
    <row r="31347" spans="10:12" x14ac:dyDescent="0.25">
      <c r="J31347" s="3"/>
      <c r="K31347" s="3"/>
      <c r="L31347" s="3"/>
    </row>
    <row r="31348" spans="10:12" x14ac:dyDescent="0.25">
      <c r="J31348" s="3"/>
      <c r="K31348" s="3"/>
      <c r="L31348" s="3"/>
    </row>
    <row r="31349" spans="10:12" x14ac:dyDescent="0.25">
      <c r="J31349" s="3"/>
      <c r="K31349" s="3"/>
      <c r="L31349" s="3"/>
    </row>
    <row r="31350" spans="10:12" x14ac:dyDescent="0.25">
      <c r="J31350" s="3"/>
      <c r="K31350" s="3"/>
      <c r="L31350" s="3"/>
    </row>
    <row r="31351" spans="10:12" x14ac:dyDescent="0.25">
      <c r="J31351" s="3"/>
      <c r="K31351" s="3"/>
      <c r="L31351" s="3"/>
    </row>
    <row r="31352" spans="10:12" x14ac:dyDescent="0.25">
      <c r="J31352" s="3"/>
      <c r="K31352" s="3"/>
      <c r="L31352" s="3"/>
    </row>
    <row r="31353" spans="10:12" x14ac:dyDescent="0.25">
      <c r="J31353" s="3"/>
      <c r="K31353" s="3"/>
      <c r="L31353" s="3"/>
    </row>
    <row r="31354" spans="10:12" x14ac:dyDescent="0.25">
      <c r="J31354" s="3"/>
      <c r="K31354" s="3"/>
      <c r="L31354" s="3"/>
    </row>
    <row r="31355" spans="10:12" x14ac:dyDescent="0.25">
      <c r="J31355" s="3"/>
      <c r="K31355" s="3"/>
      <c r="L31355" s="3"/>
    </row>
    <row r="31356" spans="10:12" x14ac:dyDescent="0.25">
      <c r="J31356" s="3"/>
      <c r="K31356" s="3"/>
      <c r="L31356" s="3"/>
    </row>
    <row r="31357" spans="10:12" x14ac:dyDescent="0.25">
      <c r="J31357" s="3"/>
      <c r="K31357" s="3"/>
      <c r="L31357" s="3"/>
    </row>
    <row r="31358" spans="10:12" x14ac:dyDescent="0.25">
      <c r="J31358" s="3"/>
      <c r="K31358" s="3"/>
      <c r="L31358" s="3"/>
    </row>
    <row r="31359" spans="10:12" x14ac:dyDescent="0.25">
      <c r="J31359" s="3"/>
      <c r="K31359" s="3"/>
      <c r="L31359" s="3"/>
    </row>
    <row r="31360" spans="10:12" x14ac:dyDescent="0.25">
      <c r="J31360" s="3"/>
      <c r="K31360" s="3"/>
      <c r="L31360" s="3"/>
    </row>
    <row r="31361" spans="10:12" x14ac:dyDescent="0.25">
      <c r="J31361" s="3"/>
      <c r="K31361" s="3"/>
      <c r="L31361" s="3"/>
    </row>
    <row r="31362" spans="10:12" x14ac:dyDescent="0.25">
      <c r="J31362" s="3"/>
      <c r="K31362" s="3"/>
      <c r="L31362" s="3"/>
    </row>
    <row r="31363" spans="10:12" x14ac:dyDescent="0.25">
      <c r="J31363" s="3"/>
      <c r="K31363" s="3"/>
      <c r="L31363" s="3"/>
    </row>
    <row r="31364" spans="10:12" x14ac:dyDescent="0.25">
      <c r="J31364" s="3"/>
      <c r="K31364" s="3"/>
      <c r="L31364" s="3"/>
    </row>
    <row r="31365" spans="10:12" x14ac:dyDescent="0.25">
      <c r="J31365" s="3"/>
      <c r="K31365" s="3"/>
      <c r="L31365" s="3"/>
    </row>
    <row r="31366" spans="10:12" x14ac:dyDescent="0.25">
      <c r="J31366" s="3"/>
      <c r="K31366" s="3"/>
      <c r="L31366" s="3"/>
    </row>
    <row r="31367" spans="10:12" x14ac:dyDescent="0.25">
      <c r="J31367" s="3"/>
      <c r="K31367" s="3"/>
      <c r="L31367" s="3"/>
    </row>
    <row r="31368" spans="10:12" x14ac:dyDescent="0.25">
      <c r="J31368" s="3"/>
      <c r="K31368" s="3"/>
      <c r="L31368" s="3"/>
    </row>
    <row r="31369" spans="10:12" x14ac:dyDescent="0.25">
      <c r="J31369" s="3"/>
      <c r="K31369" s="3"/>
      <c r="L31369" s="3"/>
    </row>
    <row r="31370" spans="10:12" x14ac:dyDescent="0.25">
      <c r="J31370" s="3"/>
      <c r="K31370" s="3"/>
      <c r="L31370" s="3"/>
    </row>
    <row r="31371" spans="10:12" x14ac:dyDescent="0.25">
      <c r="J31371" s="3"/>
      <c r="K31371" s="3"/>
      <c r="L31371" s="3"/>
    </row>
    <row r="31372" spans="10:12" x14ac:dyDescent="0.25">
      <c r="J31372" s="3"/>
      <c r="K31372" s="3"/>
      <c r="L31372" s="3"/>
    </row>
    <row r="31373" spans="10:12" x14ac:dyDescent="0.25">
      <c r="J31373" s="3"/>
      <c r="K31373" s="3"/>
      <c r="L31373" s="3"/>
    </row>
    <row r="31374" spans="10:12" x14ac:dyDescent="0.25">
      <c r="J31374" s="3"/>
      <c r="K31374" s="3"/>
      <c r="L31374" s="3"/>
    </row>
    <row r="31375" spans="10:12" x14ac:dyDescent="0.25">
      <c r="J31375" s="3"/>
      <c r="K31375" s="3"/>
      <c r="L31375" s="3"/>
    </row>
    <row r="31376" spans="10:12" x14ac:dyDescent="0.25">
      <c r="J31376" s="3"/>
      <c r="K31376" s="3"/>
      <c r="L31376" s="3"/>
    </row>
    <row r="31377" spans="10:12" x14ac:dyDescent="0.25">
      <c r="J31377" s="3"/>
      <c r="K31377" s="3"/>
      <c r="L31377" s="3"/>
    </row>
    <row r="31378" spans="10:12" x14ac:dyDescent="0.25">
      <c r="J31378" s="3"/>
      <c r="K31378" s="3"/>
      <c r="L31378" s="3"/>
    </row>
    <row r="31379" spans="10:12" x14ac:dyDescent="0.25">
      <c r="J31379" s="3"/>
      <c r="K31379" s="3"/>
      <c r="L31379" s="3"/>
    </row>
    <row r="31380" spans="10:12" x14ac:dyDescent="0.25">
      <c r="J31380" s="3"/>
      <c r="K31380" s="3"/>
      <c r="L31380" s="3"/>
    </row>
    <row r="31381" spans="10:12" x14ac:dyDescent="0.25">
      <c r="J31381" s="3"/>
      <c r="K31381" s="3"/>
      <c r="L31381" s="3"/>
    </row>
    <row r="31382" spans="10:12" x14ac:dyDescent="0.25">
      <c r="J31382" s="3"/>
      <c r="K31382" s="3"/>
      <c r="L31382" s="3"/>
    </row>
    <row r="31383" spans="10:12" x14ac:dyDescent="0.25">
      <c r="J31383" s="3"/>
      <c r="K31383" s="3"/>
      <c r="L31383" s="3"/>
    </row>
    <row r="31384" spans="10:12" x14ac:dyDescent="0.25">
      <c r="J31384" s="3"/>
      <c r="K31384" s="3"/>
      <c r="L31384" s="3"/>
    </row>
    <row r="31385" spans="10:12" x14ac:dyDescent="0.25">
      <c r="J31385" s="3"/>
      <c r="K31385" s="3"/>
      <c r="L31385" s="3"/>
    </row>
    <row r="31386" spans="10:12" x14ac:dyDescent="0.25">
      <c r="J31386" s="3"/>
      <c r="K31386" s="3"/>
      <c r="L31386" s="3"/>
    </row>
    <row r="31387" spans="10:12" x14ac:dyDescent="0.25">
      <c r="J31387" s="3"/>
      <c r="K31387" s="3"/>
      <c r="L31387" s="3"/>
    </row>
    <row r="31388" spans="10:12" x14ac:dyDescent="0.25">
      <c r="J31388" s="3"/>
      <c r="K31388" s="3"/>
      <c r="L31388" s="3"/>
    </row>
    <row r="31389" spans="10:12" x14ac:dyDescent="0.25">
      <c r="J31389" s="3"/>
      <c r="K31389" s="3"/>
      <c r="L31389" s="3"/>
    </row>
    <row r="31390" spans="10:12" x14ac:dyDescent="0.25">
      <c r="J31390" s="3"/>
      <c r="K31390" s="3"/>
      <c r="L31390" s="3"/>
    </row>
    <row r="31391" spans="10:12" x14ac:dyDescent="0.25">
      <c r="J31391" s="3"/>
      <c r="K31391" s="3"/>
      <c r="L31391" s="3"/>
    </row>
    <row r="31392" spans="10:12" x14ac:dyDescent="0.25">
      <c r="J31392" s="3"/>
      <c r="K31392" s="3"/>
      <c r="L31392" s="3"/>
    </row>
    <row r="31393" spans="10:12" x14ac:dyDescent="0.25">
      <c r="J31393" s="3"/>
      <c r="K31393" s="3"/>
      <c r="L31393" s="3"/>
    </row>
    <row r="31394" spans="10:12" x14ac:dyDescent="0.25">
      <c r="J31394" s="3"/>
      <c r="K31394" s="3"/>
      <c r="L31394" s="3"/>
    </row>
    <row r="31395" spans="10:12" x14ac:dyDescent="0.25">
      <c r="J31395" s="3"/>
      <c r="K31395" s="3"/>
      <c r="L31395" s="3"/>
    </row>
    <row r="31396" spans="10:12" x14ac:dyDescent="0.25">
      <c r="J31396" s="3"/>
      <c r="K31396" s="3"/>
      <c r="L31396" s="3"/>
    </row>
    <row r="31397" spans="10:12" x14ac:dyDescent="0.25">
      <c r="J31397" s="3"/>
      <c r="K31397" s="3"/>
      <c r="L31397" s="3"/>
    </row>
    <row r="31398" spans="10:12" x14ac:dyDescent="0.25">
      <c r="J31398" s="3"/>
      <c r="K31398" s="3"/>
      <c r="L31398" s="3"/>
    </row>
    <row r="31399" spans="10:12" x14ac:dyDescent="0.25">
      <c r="J31399" s="3"/>
      <c r="K31399" s="3"/>
      <c r="L31399" s="3"/>
    </row>
    <row r="31400" spans="10:12" x14ac:dyDescent="0.25">
      <c r="J31400" s="3"/>
      <c r="K31400" s="3"/>
      <c r="L31400" s="3"/>
    </row>
    <row r="31401" spans="10:12" x14ac:dyDescent="0.25">
      <c r="J31401" s="3"/>
      <c r="K31401" s="3"/>
      <c r="L31401" s="3"/>
    </row>
    <row r="31402" spans="10:12" x14ac:dyDescent="0.25">
      <c r="J31402" s="3"/>
      <c r="K31402" s="3"/>
      <c r="L31402" s="3"/>
    </row>
    <row r="31403" spans="10:12" x14ac:dyDescent="0.25">
      <c r="J31403" s="3"/>
      <c r="K31403" s="3"/>
      <c r="L31403" s="3"/>
    </row>
    <row r="31404" spans="10:12" x14ac:dyDescent="0.25">
      <c r="J31404" s="3"/>
      <c r="K31404" s="3"/>
      <c r="L31404" s="3"/>
    </row>
    <row r="31405" spans="10:12" x14ac:dyDescent="0.25">
      <c r="J31405" s="3"/>
      <c r="K31405" s="3"/>
      <c r="L31405" s="3"/>
    </row>
    <row r="31406" spans="10:12" x14ac:dyDescent="0.25">
      <c r="J31406" s="3"/>
      <c r="K31406" s="3"/>
      <c r="L31406" s="3"/>
    </row>
    <row r="31407" spans="10:12" x14ac:dyDescent="0.25">
      <c r="J31407" s="3"/>
      <c r="K31407" s="3"/>
      <c r="L31407" s="3"/>
    </row>
    <row r="31408" spans="10:12" x14ac:dyDescent="0.25">
      <c r="J31408" s="3"/>
      <c r="K31408" s="3"/>
      <c r="L31408" s="3"/>
    </row>
    <row r="31409" spans="10:12" x14ac:dyDescent="0.25">
      <c r="J31409" s="3"/>
      <c r="K31409" s="3"/>
      <c r="L31409" s="3"/>
    </row>
    <row r="31410" spans="10:12" x14ac:dyDescent="0.25">
      <c r="J31410" s="3"/>
      <c r="K31410" s="3"/>
      <c r="L31410" s="3"/>
    </row>
    <row r="31411" spans="10:12" x14ac:dyDescent="0.25">
      <c r="J31411" s="3"/>
      <c r="K31411" s="3"/>
      <c r="L31411" s="3"/>
    </row>
    <row r="31412" spans="10:12" x14ac:dyDescent="0.25">
      <c r="J31412" s="3"/>
      <c r="K31412" s="3"/>
      <c r="L31412" s="3"/>
    </row>
    <row r="31413" spans="10:12" x14ac:dyDescent="0.25">
      <c r="J31413" s="3"/>
      <c r="K31413" s="3"/>
      <c r="L31413" s="3"/>
    </row>
    <row r="31414" spans="10:12" x14ac:dyDescent="0.25">
      <c r="J31414" s="3"/>
      <c r="K31414" s="3"/>
      <c r="L31414" s="3"/>
    </row>
    <row r="31415" spans="10:12" x14ac:dyDescent="0.25">
      <c r="J31415" s="3"/>
      <c r="K31415" s="3"/>
      <c r="L31415" s="3"/>
    </row>
    <row r="31416" spans="10:12" x14ac:dyDescent="0.25">
      <c r="J31416" s="3"/>
      <c r="K31416" s="3"/>
      <c r="L31416" s="3"/>
    </row>
    <row r="31417" spans="10:12" x14ac:dyDescent="0.25">
      <c r="J31417" s="3"/>
      <c r="K31417" s="3"/>
      <c r="L31417" s="3"/>
    </row>
    <row r="31418" spans="10:12" x14ac:dyDescent="0.25">
      <c r="J31418" s="3"/>
      <c r="K31418" s="3"/>
      <c r="L31418" s="3"/>
    </row>
    <row r="31419" spans="10:12" x14ac:dyDescent="0.25">
      <c r="J31419" s="3"/>
      <c r="K31419" s="3"/>
      <c r="L31419" s="3"/>
    </row>
    <row r="31420" spans="10:12" x14ac:dyDescent="0.25">
      <c r="J31420" s="3"/>
      <c r="K31420" s="3"/>
      <c r="L31420" s="3"/>
    </row>
    <row r="31421" spans="10:12" x14ac:dyDescent="0.25">
      <c r="J31421" s="3"/>
      <c r="K31421" s="3"/>
      <c r="L31421" s="3"/>
    </row>
    <row r="31422" spans="10:12" x14ac:dyDescent="0.25">
      <c r="J31422" s="3"/>
      <c r="K31422" s="3"/>
      <c r="L31422" s="3"/>
    </row>
    <row r="31423" spans="10:12" x14ac:dyDescent="0.25">
      <c r="J31423" s="3"/>
      <c r="K31423" s="3"/>
      <c r="L31423" s="3"/>
    </row>
    <row r="31424" spans="10:12" x14ac:dyDescent="0.25">
      <c r="J31424" s="3"/>
      <c r="K31424" s="3"/>
      <c r="L31424" s="3"/>
    </row>
    <row r="31425" spans="10:12" x14ac:dyDescent="0.25">
      <c r="J31425" s="3"/>
      <c r="K31425" s="3"/>
      <c r="L31425" s="3"/>
    </row>
    <row r="31426" spans="10:12" x14ac:dyDescent="0.25">
      <c r="J31426" s="3"/>
      <c r="K31426" s="3"/>
      <c r="L31426" s="3"/>
    </row>
    <row r="31427" spans="10:12" x14ac:dyDescent="0.25">
      <c r="J31427" s="3"/>
      <c r="K31427" s="3"/>
      <c r="L31427" s="3"/>
    </row>
    <row r="31428" spans="10:12" x14ac:dyDescent="0.25">
      <c r="J31428" s="3"/>
      <c r="K31428" s="3"/>
      <c r="L31428" s="3"/>
    </row>
    <row r="31429" spans="10:12" x14ac:dyDescent="0.25">
      <c r="J31429" s="3"/>
      <c r="K31429" s="3"/>
      <c r="L31429" s="3"/>
    </row>
    <row r="31430" spans="10:12" x14ac:dyDescent="0.25">
      <c r="J31430" s="3"/>
      <c r="K31430" s="3"/>
      <c r="L31430" s="3"/>
    </row>
    <row r="31431" spans="10:12" x14ac:dyDescent="0.25">
      <c r="J31431" s="3"/>
      <c r="K31431" s="3"/>
      <c r="L31431" s="3"/>
    </row>
    <row r="31432" spans="10:12" x14ac:dyDescent="0.25">
      <c r="J31432" s="3"/>
      <c r="K31432" s="3"/>
      <c r="L31432" s="3"/>
    </row>
    <row r="31433" spans="10:12" x14ac:dyDescent="0.25">
      <c r="J31433" s="3"/>
      <c r="K31433" s="3"/>
      <c r="L31433" s="3"/>
    </row>
    <row r="31434" spans="10:12" x14ac:dyDescent="0.25">
      <c r="J31434" s="3"/>
      <c r="K31434" s="3"/>
      <c r="L31434" s="3"/>
    </row>
    <row r="31435" spans="10:12" x14ac:dyDescent="0.25">
      <c r="J31435" s="3"/>
      <c r="K31435" s="3"/>
      <c r="L31435" s="3"/>
    </row>
    <row r="31436" spans="10:12" x14ac:dyDescent="0.25">
      <c r="J31436" s="3"/>
      <c r="K31436" s="3"/>
      <c r="L31436" s="3"/>
    </row>
    <row r="31437" spans="10:12" x14ac:dyDescent="0.25">
      <c r="J31437" s="3"/>
      <c r="K31437" s="3"/>
      <c r="L31437" s="3"/>
    </row>
    <row r="31438" spans="10:12" x14ac:dyDescent="0.25">
      <c r="J31438" s="3"/>
      <c r="K31438" s="3"/>
      <c r="L31438" s="3"/>
    </row>
    <row r="31439" spans="10:12" x14ac:dyDescent="0.25">
      <c r="J31439" s="3"/>
      <c r="K31439" s="3"/>
      <c r="L31439" s="3"/>
    </row>
    <row r="31440" spans="10:12" x14ac:dyDescent="0.25">
      <c r="J31440" s="3"/>
      <c r="K31440" s="3"/>
      <c r="L31440" s="3"/>
    </row>
    <row r="31441" spans="10:12" x14ac:dyDescent="0.25">
      <c r="J31441" s="3"/>
      <c r="K31441" s="3"/>
      <c r="L31441" s="3"/>
    </row>
    <row r="31442" spans="10:12" x14ac:dyDescent="0.25">
      <c r="J31442" s="3"/>
      <c r="K31442" s="3"/>
      <c r="L31442" s="3"/>
    </row>
    <row r="31443" spans="10:12" x14ac:dyDescent="0.25">
      <c r="J31443" s="3"/>
      <c r="K31443" s="3"/>
      <c r="L31443" s="3"/>
    </row>
    <row r="31444" spans="10:12" x14ac:dyDescent="0.25">
      <c r="J31444" s="3"/>
      <c r="K31444" s="3"/>
      <c r="L31444" s="3"/>
    </row>
    <row r="31445" spans="10:12" x14ac:dyDescent="0.25">
      <c r="J31445" s="3"/>
      <c r="K31445" s="3"/>
      <c r="L31445" s="3"/>
    </row>
    <row r="31446" spans="10:12" x14ac:dyDescent="0.25">
      <c r="J31446" s="3"/>
      <c r="K31446" s="3"/>
      <c r="L31446" s="3"/>
    </row>
    <row r="31447" spans="10:12" x14ac:dyDescent="0.25">
      <c r="J31447" s="3"/>
      <c r="K31447" s="3"/>
      <c r="L31447" s="3"/>
    </row>
    <row r="31448" spans="10:12" x14ac:dyDescent="0.25">
      <c r="J31448" s="3"/>
      <c r="K31448" s="3"/>
      <c r="L31448" s="3"/>
    </row>
    <row r="31449" spans="10:12" x14ac:dyDescent="0.25">
      <c r="J31449" s="3"/>
      <c r="K31449" s="3"/>
      <c r="L31449" s="3"/>
    </row>
    <row r="31450" spans="10:12" x14ac:dyDescent="0.25">
      <c r="J31450" s="3"/>
      <c r="K31450" s="3"/>
      <c r="L31450" s="3"/>
    </row>
    <row r="31451" spans="10:12" x14ac:dyDescent="0.25">
      <c r="J31451" s="3"/>
      <c r="K31451" s="3"/>
      <c r="L31451" s="3"/>
    </row>
    <row r="31452" spans="10:12" x14ac:dyDescent="0.25">
      <c r="J31452" s="3"/>
      <c r="K31452" s="3"/>
      <c r="L31452" s="3"/>
    </row>
    <row r="31453" spans="10:12" x14ac:dyDescent="0.25">
      <c r="J31453" s="3"/>
      <c r="K31453" s="3"/>
      <c r="L31453" s="3"/>
    </row>
    <row r="31454" spans="10:12" x14ac:dyDescent="0.25">
      <c r="J31454" s="3"/>
      <c r="K31454" s="3"/>
      <c r="L31454" s="3"/>
    </row>
    <row r="31455" spans="10:12" x14ac:dyDescent="0.25">
      <c r="J31455" s="3"/>
      <c r="K31455" s="3"/>
      <c r="L31455" s="3"/>
    </row>
    <row r="31456" spans="10:12" x14ac:dyDescent="0.25">
      <c r="J31456" s="3"/>
      <c r="K31456" s="3"/>
      <c r="L31456" s="3"/>
    </row>
    <row r="31457" spans="10:12" x14ac:dyDescent="0.25">
      <c r="J31457" s="3"/>
      <c r="K31457" s="3"/>
      <c r="L31457" s="3"/>
    </row>
    <row r="31458" spans="10:12" x14ac:dyDescent="0.25">
      <c r="J31458" s="3"/>
      <c r="K31458" s="3"/>
      <c r="L31458" s="3"/>
    </row>
    <row r="31459" spans="10:12" x14ac:dyDescent="0.25">
      <c r="J31459" s="3"/>
      <c r="K31459" s="3"/>
      <c r="L31459" s="3"/>
    </row>
    <row r="31460" spans="10:12" x14ac:dyDescent="0.25">
      <c r="J31460" s="3"/>
      <c r="K31460" s="3"/>
      <c r="L31460" s="3"/>
    </row>
    <row r="31461" spans="10:12" x14ac:dyDescent="0.25">
      <c r="J31461" s="3"/>
      <c r="K31461" s="3"/>
      <c r="L31461" s="3"/>
    </row>
    <row r="31462" spans="10:12" x14ac:dyDescent="0.25">
      <c r="J31462" s="3"/>
      <c r="K31462" s="3"/>
      <c r="L31462" s="3"/>
    </row>
    <row r="31463" spans="10:12" x14ac:dyDescent="0.25">
      <c r="J31463" s="3"/>
      <c r="K31463" s="3"/>
      <c r="L31463" s="3"/>
    </row>
    <row r="31464" spans="10:12" x14ac:dyDescent="0.25">
      <c r="J31464" s="3"/>
      <c r="K31464" s="3"/>
      <c r="L31464" s="3"/>
    </row>
    <row r="31465" spans="10:12" x14ac:dyDescent="0.25">
      <c r="J31465" s="3"/>
      <c r="K31465" s="3"/>
      <c r="L31465" s="3"/>
    </row>
    <row r="31466" spans="10:12" x14ac:dyDescent="0.25">
      <c r="J31466" s="3"/>
      <c r="K31466" s="3"/>
      <c r="L31466" s="3"/>
    </row>
    <row r="31467" spans="10:12" x14ac:dyDescent="0.25">
      <c r="J31467" s="3"/>
      <c r="K31467" s="3"/>
      <c r="L31467" s="3"/>
    </row>
    <row r="31468" spans="10:12" x14ac:dyDescent="0.25">
      <c r="J31468" s="3"/>
      <c r="K31468" s="3"/>
      <c r="L31468" s="3"/>
    </row>
    <row r="31469" spans="10:12" x14ac:dyDescent="0.25">
      <c r="J31469" s="3"/>
      <c r="K31469" s="3"/>
      <c r="L31469" s="3"/>
    </row>
    <row r="31470" spans="10:12" x14ac:dyDescent="0.25">
      <c r="J31470" s="3"/>
      <c r="K31470" s="3"/>
      <c r="L31470" s="3"/>
    </row>
    <row r="31471" spans="10:12" x14ac:dyDescent="0.25">
      <c r="J31471" s="3"/>
      <c r="K31471" s="3"/>
      <c r="L31471" s="3"/>
    </row>
    <row r="31472" spans="10:12" x14ac:dyDescent="0.25">
      <c r="J31472" s="3"/>
      <c r="K31472" s="3"/>
      <c r="L31472" s="3"/>
    </row>
    <row r="31473" spans="10:12" x14ac:dyDescent="0.25">
      <c r="J31473" s="3"/>
      <c r="K31473" s="3"/>
      <c r="L31473" s="3"/>
    </row>
    <row r="31474" spans="10:12" x14ac:dyDescent="0.25">
      <c r="J31474" s="3"/>
      <c r="K31474" s="3"/>
      <c r="L31474" s="3"/>
    </row>
    <row r="31475" spans="10:12" x14ac:dyDescent="0.25">
      <c r="J31475" s="3"/>
      <c r="K31475" s="3"/>
      <c r="L31475" s="3"/>
    </row>
    <row r="31476" spans="10:12" x14ac:dyDescent="0.25">
      <c r="J31476" s="3"/>
      <c r="K31476" s="3"/>
      <c r="L31476" s="3"/>
    </row>
    <row r="31477" spans="10:12" x14ac:dyDescent="0.25">
      <c r="J31477" s="3"/>
      <c r="K31477" s="3"/>
      <c r="L31477" s="3"/>
    </row>
    <row r="31478" spans="10:12" x14ac:dyDescent="0.25">
      <c r="J31478" s="3"/>
      <c r="K31478" s="3"/>
      <c r="L31478" s="3"/>
    </row>
    <row r="31479" spans="10:12" x14ac:dyDescent="0.25">
      <c r="J31479" s="3"/>
      <c r="K31479" s="3"/>
      <c r="L31479" s="3"/>
    </row>
    <row r="31480" spans="10:12" x14ac:dyDescent="0.25">
      <c r="J31480" s="3"/>
      <c r="K31480" s="3"/>
      <c r="L31480" s="3"/>
    </row>
    <row r="31481" spans="10:12" x14ac:dyDescent="0.25">
      <c r="J31481" s="3"/>
      <c r="K31481" s="3"/>
      <c r="L31481" s="3"/>
    </row>
    <row r="31482" spans="10:12" x14ac:dyDescent="0.25">
      <c r="J31482" s="3"/>
      <c r="K31482" s="3"/>
      <c r="L31482" s="3"/>
    </row>
    <row r="31483" spans="10:12" x14ac:dyDescent="0.25">
      <c r="J31483" s="3"/>
      <c r="K31483" s="3"/>
      <c r="L31483" s="3"/>
    </row>
    <row r="31484" spans="10:12" x14ac:dyDescent="0.25">
      <c r="J31484" s="3"/>
      <c r="K31484" s="3"/>
      <c r="L31484" s="3"/>
    </row>
    <row r="31485" spans="10:12" x14ac:dyDescent="0.25">
      <c r="J31485" s="3"/>
      <c r="K31485" s="3"/>
      <c r="L31485" s="3"/>
    </row>
    <row r="31486" spans="10:12" x14ac:dyDescent="0.25">
      <c r="J31486" s="3"/>
      <c r="K31486" s="3"/>
      <c r="L31486" s="3"/>
    </row>
    <row r="31487" spans="10:12" x14ac:dyDescent="0.25">
      <c r="J31487" s="3"/>
      <c r="K31487" s="3"/>
      <c r="L31487" s="3"/>
    </row>
    <row r="31488" spans="10:12" x14ac:dyDescent="0.25">
      <c r="J31488" s="3"/>
      <c r="K31488" s="3"/>
      <c r="L31488" s="3"/>
    </row>
    <row r="31489" spans="10:12" x14ac:dyDescent="0.25">
      <c r="J31489" s="3"/>
      <c r="K31489" s="3"/>
      <c r="L31489" s="3"/>
    </row>
    <row r="31490" spans="10:12" x14ac:dyDescent="0.25">
      <c r="J31490" s="3"/>
      <c r="K31490" s="3"/>
      <c r="L31490" s="3"/>
    </row>
    <row r="31491" spans="10:12" x14ac:dyDescent="0.25">
      <c r="J31491" s="3"/>
      <c r="K31491" s="3"/>
      <c r="L31491" s="3"/>
    </row>
    <row r="31492" spans="10:12" x14ac:dyDescent="0.25">
      <c r="J31492" s="3"/>
      <c r="K31492" s="3"/>
      <c r="L31492" s="3"/>
    </row>
    <row r="31493" spans="10:12" x14ac:dyDescent="0.25">
      <c r="J31493" s="3"/>
      <c r="K31493" s="3"/>
      <c r="L31493" s="3"/>
    </row>
    <row r="31494" spans="10:12" x14ac:dyDescent="0.25">
      <c r="J31494" s="3"/>
      <c r="K31494" s="3"/>
      <c r="L31494" s="3"/>
    </row>
    <row r="31495" spans="10:12" x14ac:dyDescent="0.25">
      <c r="J31495" s="3"/>
      <c r="K31495" s="3"/>
      <c r="L31495" s="3"/>
    </row>
    <row r="31496" spans="10:12" x14ac:dyDescent="0.25">
      <c r="J31496" s="3"/>
      <c r="K31496" s="3"/>
      <c r="L31496" s="3"/>
    </row>
    <row r="31497" spans="10:12" x14ac:dyDescent="0.25">
      <c r="J31497" s="3"/>
      <c r="K31497" s="3"/>
      <c r="L31497" s="3"/>
    </row>
    <row r="31498" spans="10:12" x14ac:dyDescent="0.25">
      <c r="J31498" s="3"/>
      <c r="K31498" s="3"/>
      <c r="L31498" s="3"/>
    </row>
    <row r="31499" spans="10:12" x14ac:dyDescent="0.25">
      <c r="J31499" s="3"/>
      <c r="K31499" s="3"/>
      <c r="L31499" s="3"/>
    </row>
    <row r="31500" spans="10:12" x14ac:dyDescent="0.25">
      <c r="J31500" s="3"/>
      <c r="K31500" s="3"/>
      <c r="L31500" s="3"/>
    </row>
    <row r="31501" spans="10:12" x14ac:dyDescent="0.25">
      <c r="J31501" s="3"/>
      <c r="K31501" s="3"/>
      <c r="L31501" s="3"/>
    </row>
    <row r="31502" spans="10:12" x14ac:dyDescent="0.25">
      <c r="J31502" s="3"/>
      <c r="K31502" s="3"/>
      <c r="L31502" s="3"/>
    </row>
    <row r="31503" spans="10:12" x14ac:dyDescent="0.25">
      <c r="J31503" s="3"/>
      <c r="K31503" s="3"/>
      <c r="L31503" s="3"/>
    </row>
    <row r="31504" spans="10:12" x14ac:dyDescent="0.25">
      <c r="J31504" s="3"/>
      <c r="K31504" s="3"/>
      <c r="L31504" s="3"/>
    </row>
    <row r="31505" spans="10:12" x14ac:dyDescent="0.25">
      <c r="J31505" s="3"/>
      <c r="K31505" s="3"/>
      <c r="L31505" s="3"/>
    </row>
    <row r="31506" spans="10:12" x14ac:dyDescent="0.25">
      <c r="J31506" s="3"/>
      <c r="K31506" s="3"/>
      <c r="L31506" s="3"/>
    </row>
    <row r="31507" spans="10:12" x14ac:dyDescent="0.25">
      <c r="J31507" s="3"/>
      <c r="K31507" s="3"/>
      <c r="L31507" s="3"/>
    </row>
    <row r="31508" spans="10:12" x14ac:dyDescent="0.25">
      <c r="J31508" s="3"/>
      <c r="K31508" s="3"/>
      <c r="L31508" s="3"/>
    </row>
    <row r="31509" spans="10:12" x14ac:dyDescent="0.25">
      <c r="J31509" s="3"/>
      <c r="K31509" s="3"/>
      <c r="L31509" s="3"/>
    </row>
    <row r="31510" spans="10:12" x14ac:dyDescent="0.25">
      <c r="J31510" s="3"/>
      <c r="K31510" s="3"/>
      <c r="L31510" s="3"/>
    </row>
    <row r="31511" spans="10:12" x14ac:dyDescent="0.25">
      <c r="J31511" s="3"/>
      <c r="K31511" s="3"/>
      <c r="L31511" s="3"/>
    </row>
    <row r="31512" spans="10:12" x14ac:dyDescent="0.25">
      <c r="J31512" s="3"/>
      <c r="K31512" s="3"/>
      <c r="L31512" s="3"/>
    </row>
    <row r="31513" spans="10:12" x14ac:dyDescent="0.25">
      <c r="J31513" s="3"/>
      <c r="K31513" s="3"/>
      <c r="L31513" s="3"/>
    </row>
    <row r="31514" spans="10:12" x14ac:dyDescent="0.25">
      <c r="J31514" s="3"/>
      <c r="K31514" s="3"/>
      <c r="L31514" s="3"/>
    </row>
    <row r="31515" spans="10:12" x14ac:dyDescent="0.25">
      <c r="J31515" s="3"/>
      <c r="K31515" s="3"/>
      <c r="L31515" s="3"/>
    </row>
    <row r="31516" spans="10:12" x14ac:dyDescent="0.25">
      <c r="J31516" s="3"/>
      <c r="K31516" s="3"/>
      <c r="L31516" s="3"/>
    </row>
    <row r="31517" spans="10:12" x14ac:dyDescent="0.25">
      <c r="J31517" s="3"/>
      <c r="K31517" s="3"/>
      <c r="L31517" s="3"/>
    </row>
    <row r="31518" spans="10:12" x14ac:dyDescent="0.25">
      <c r="J31518" s="3"/>
      <c r="K31518" s="3"/>
      <c r="L31518" s="3"/>
    </row>
    <row r="31519" spans="10:12" x14ac:dyDescent="0.25">
      <c r="J31519" s="3"/>
      <c r="K31519" s="3"/>
      <c r="L31519" s="3"/>
    </row>
    <row r="31520" spans="10:12" x14ac:dyDescent="0.25">
      <c r="J31520" s="3"/>
      <c r="K31520" s="3"/>
      <c r="L31520" s="3"/>
    </row>
    <row r="31521" spans="10:12" x14ac:dyDescent="0.25">
      <c r="J31521" s="3"/>
      <c r="K31521" s="3"/>
      <c r="L31521" s="3"/>
    </row>
    <row r="31522" spans="10:12" x14ac:dyDescent="0.25">
      <c r="J31522" s="3"/>
      <c r="K31522" s="3"/>
      <c r="L31522" s="3"/>
    </row>
    <row r="31523" spans="10:12" x14ac:dyDescent="0.25">
      <c r="J31523" s="3"/>
      <c r="K31523" s="3"/>
      <c r="L31523" s="3"/>
    </row>
    <row r="31524" spans="10:12" x14ac:dyDescent="0.25">
      <c r="J31524" s="3"/>
      <c r="K31524" s="3"/>
      <c r="L31524" s="3"/>
    </row>
    <row r="31525" spans="10:12" x14ac:dyDescent="0.25">
      <c r="J31525" s="3"/>
      <c r="K31525" s="3"/>
      <c r="L31525" s="3"/>
    </row>
    <row r="31526" spans="10:12" x14ac:dyDescent="0.25">
      <c r="J31526" s="3"/>
      <c r="K31526" s="3"/>
      <c r="L31526" s="3"/>
    </row>
    <row r="31527" spans="10:12" x14ac:dyDescent="0.25">
      <c r="J31527" s="3"/>
      <c r="K31527" s="3"/>
      <c r="L31527" s="3"/>
    </row>
    <row r="31528" spans="10:12" x14ac:dyDescent="0.25">
      <c r="J31528" s="3"/>
      <c r="K31528" s="3"/>
      <c r="L31528" s="3"/>
    </row>
    <row r="31529" spans="10:12" x14ac:dyDescent="0.25">
      <c r="J31529" s="3"/>
      <c r="K31529" s="3"/>
      <c r="L31529" s="3"/>
    </row>
    <row r="31530" spans="10:12" x14ac:dyDescent="0.25">
      <c r="J31530" s="3"/>
      <c r="K31530" s="3"/>
      <c r="L31530" s="3"/>
    </row>
    <row r="31531" spans="10:12" x14ac:dyDescent="0.25">
      <c r="J31531" s="3"/>
      <c r="K31531" s="3"/>
      <c r="L31531" s="3"/>
    </row>
    <row r="31532" spans="10:12" x14ac:dyDescent="0.25">
      <c r="J31532" s="3"/>
      <c r="K31532" s="3"/>
      <c r="L31532" s="3"/>
    </row>
    <row r="31533" spans="10:12" x14ac:dyDescent="0.25">
      <c r="J31533" s="3"/>
      <c r="K31533" s="3"/>
      <c r="L31533" s="3"/>
    </row>
    <row r="31534" spans="10:12" x14ac:dyDescent="0.25">
      <c r="J31534" s="3"/>
      <c r="K31534" s="3"/>
      <c r="L31534" s="3"/>
    </row>
    <row r="31535" spans="10:12" x14ac:dyDescent="0.25">
      <c r="J31535" s="3"/>
      <c r="K31535" s="3"/>
      <c r="L31535" s="3"/>
    </row>
    <row r="31536" spans="10:12" x14ac:dyDescent="0.25">
      <c r="J31536" s="3"/>
      <c r="K31536" s="3"/>
      <c r="L31536" s="3"/>
    </row>
    <row r="31537" spans="10:12" x14ac:dyDescent="0.25">
      <c r="J31537" s="3"/>
      <c r="K31537" s="3"/>
      <c r="L31537" s="3"/>
    </row>
    <row r="31538" spans="10:12" x14ac:dyDescent="0.25">
      <c r="J31538" s="3"/>
      <c r="K31538" s="3"/>
      <c r="L31538" s="3"/>
    </row>
    <row r="31539" spans="10:12" x14ac:dyDescent="0.25">
      <c r="J31539" s="3"/>
      <c r="K31539" s="3"/>
      <c r="L31539" s="3"/>
    </row>
    <row r="31540" spans="10:12" x14ac:dyDescent="0.25">
      <c r="J31540" s="3"/>
      <c r="K31540" s="3"/>
      <c r="L31540" s="3"/>
    </row>
    <row r="31541" spans="10:12" x14ac:dyDescent="0.25">
      <c r="J31541" s="3"/>
      <c r="K31541" s="3"/>
      <c r="L31541" s="3"/>
    </row>
    <row r="31542" spans="10:12" x14ac:dyDescent="0.25">
      <c r="J31542" s="3"/>
      <c r="K31542" s="3"/>
      <c r="L31542" s="3"/>
    </row>
    <row r="31543" spans="10:12" x14ac:dyDescent="0.25">
      <c r="J31543" s="3"/>
      <c r="K31543" s="3"/>
      <c r="L31543" s="3"/>
    </row>
    <row r="31544" spans="10:12" x14ac:dyDescent="0.25">
      <c r="J31544" s="3"/>
      <c r="K31544" s="3"/>
      <c r="L31544" s="3"/>
    </row>
    <row r="31545" spans="10:12" x14ac:dyDescent="0.25">
      <c r="J31545" s="3"/>
      <c r="K31545" s="3"/>
      <c r="L31545" s="3"/>
    </row>
    <row r="31546" spans="10:12" x14ac:dyDescent="0.25">
      <c r="J31546" s="3"/>
      <c r="K31546" s="3"/>
      <c r="L31546" s="3"/>
    </row>
    <row r="31547" spans="10:12" x14ac:dyDescent="0.25">
      <c r="J31547" s="3"/>
      <c r="K31547" s="3"/>
      <c r="L31547" s="3"/>
    </row>
    <row r="31548" spans="10:12" x14ac:dyDescent="0.25">
      <c r="J31548" s="3"/>
      <c r="K31548" s="3"/>
      <c r="L31548" s="3"/>
    </row>
    <row r="31549" spans="10:12" x14ac:dyDescent="0.25">
      <c r="J31549" s="3"/>
      <c r="K31549" s="3"/>
      <c r="L31549" s="3"/>
    </row>
    <row r="31550" spans="10:12" x14ac:dyDescent="0.25">
      <c r="J31550" s="3"/>
      <c r="K31550" s="3"/>
      <c r="L31550" s="3"/>
    </row>
    <row r="31551" spans="10:12" x14ac:dyDescent="0.25">
      <c r="J31551" s="3"/>
      <c r="K31551" s="3"/>
      <c r="L31551" s="3"/>
    </row>
    <row r="31552" spans="10:12" x14ac:dyDescent="0.25">
      <c r="J31552" s="3"/>
      <c r="K31552" s="3"/>
      <c r="L31552" s="3"/>
    </row>
    <row r="31553" spans="10:12" x14ac:dyDescent="0.25">
      <c r="J31553" s="3"/>
      <c r="K31553" s="3"/>
      <c r="L31553" s="3"/>
    </row>
    <row r="31554" spans="10:12" x14ac:dyDescent="0.25">
      <c r="J31554" s="3"/>
      <c r="K31554" s="3"/>
      <c r="L31554" s="3"/>
    </row>
    <row r="31555" spans="10:12" x14ac:dyDescent="0.25">
      <c r="J31555" s="3"/>
      <c r="K31555" s="3"/>
      <c r="L31555" s="3"/>
    </row>
    <row r="31556" spans="10:12" x14ac:dyDescent="0.25">
      <c r="J31556" s="3"/>
      <c r="K31556" s="3"/>
      <c r="L31556" s="3"/>
    </row>
    <row r="31557" spans="10:12" x14ac:dyDescent="0.25">
      <c r="J31557" s="3"/>
      <c r="K31557" s="3"/>
      <c r="L31557" s="3"/>
    </row>
    <row r="31558" spans="10:12" x14ac:dyDescent="0.25">
      <c r="J31558" s="3"/>
      <c r="K31558" s="3"/>
      <c r="L31558" s="3"/>
    </row>
    <row r="31559" spans="10:12" x14ac:dyDescent="0.25">
      <c r="J31559" s="3"/>
      <c r="K31559" s="3"/>
      <c r="L31559" s="3"/>
    </row>
    <row r="31560" spans="10:12" x14ac:dyDescent="0.25">
      <c r="J31560" s="3"/>
      <c r="K31560" s="3"/>
      <c r="L31560" s="3"/>
    </row>
    <row r="31561" spans="10:12" x14ac:dyDescent="0.25">
      <c r="J31561" s="3"/>
      <c r="K31561" s="3"/>
      <c r="L31561" s="3"/>
    </row>
    <row r="31562" spans="10:12" x14ac:dyDescent="0.25">
      <c r="J31562" s="3"/>
      <c r="K31562" s="3"/>
      <c r="L31562" s="3"/>
    </row>
    <row r="31563" spans="10:12" x14ac:dyDescent="0.25">
      <c r="J31563" s="3"/>
      <c r="K31563" s="3"/>
      <c r="L31563" s="3"/>
    </row>
    <row r="31564" spans="10:12" x14ac:dyDescent="0.25">
      <c r="J31564" s="3"/>
      <c r="K31564" s="3"/>
      <c r="L31564" s="3"/>
    </row>
    <row r="31565" spans="10:12" x14ac:dyDescent="0.25">
      <c r="J31565" s="3"/>
      <c r="K31565" s="3"/>
      <c r="L31565" s="3"/>
    </row>
    <row r="31566" spans="10:12" x14ac:dyDescent="0.25">
      <c r="J31566" s="3"/>
      <c r="K31566" s="3"/>
      <c r="L31566" s="3"/>
    </row>
    <row r="31567" spans="10:12" x14ac:dyDescent="0.25">
      <c r="J31567" s="3"/>
      <c r="K31567" s="3"/>
      <c r="L31567" s="3"/>
    </row>
    <row r="31568" spans="10:12" x14ac:dyDescent="0.25">
      <c r="J31568" s="3"/>
      <c r="K31568" s="3"/>
      <c r="L31568" s="3"/>
    </row>
    <row r="31569" spans="10:12" x14ac:dyDescent="0.25">
      <c r="J31569" s="3"/>
      <c r="K31569" s="3"/>
      <c r="L31569" s="3"/>
    </row>
    <row r="31570" spans="10:12" x14ac:dyDescent="0.25">
      <c r="J31570" s="3"/>
      <c r="K31570" s="3"/>
      <c r="L31570" s="3"/>
    </row>
    <row r="31571" spans="10:12" x14ac:dyDescent="0.25">
      <c r="J31571" s="3"/>
      <c r="K31571" s="3"/>
      <c r="L31571" s="3"/>
    </row>
    <row r="31572" spans="10:12" x14ac:dyDescent="0.25">
      <c r="J31572" s="3"/>
      <c r="K31572" s="3"/>
      <c r="L31572" s="3"/>
    </row>
    <row r="31573" spans="10:12" x14ac:dyDescent="0.25">
      <c r="J31573" s="3"/>
      <c r="K31573" s="3"/>
      <c r="L31573" s="3"/>
    </row>
    <row r="31574" spans="10:12" x14ac:dyDescent="0.25">
      <c r="J31574" s="3"/>
      <c r="K31574" s="3"/>
      <c r="L31574" s="3"/>
    </row>
    <row r="31575" spans="10:12" x14ac:dyDescent="0.25">
      <c r="J31575" s="3"/>
      <c r="K31575" s="3"/>
      <c r="L31575" s="3"/>
    </row>
    <row r="31576" spans="10:12" x14ac:dyDescent="0.25">
      <c r="J31576" s="3"/>
      <c r="K31576" s="3"/>
      <c r="L31576" s="3"/>
    </row>
    <row r="31577" spans="10:12" x14ac:dyDescent="0.25">
      <c r="J31577" s="3"/>
      <c r="K31577" s="3"/>
      <c r="L31577" s="3"/>
    </row>
    <row r="31578" spans="10:12" x14ac:dyDescent="0.25">
      <c r="J31578" s="3"/>
      <c r="K31578" s="3"/>
      <c r="L31578" s="3"/>
    </row>
    <row r="31579" spans="10:12" x14ac:dyDescent="0.25">
      <c r="J31579" s="3"/>
      <c r="K31579" s="3"/>
      <c r="L31579" s="3"/>
    </row>
    <row r="31580" spans="10:12" x14ac:dyDescent="0.25">
      <c r="J31580" s="3"/>
      <c r="K31580" s="3"/>
      <c r="L31580" s="3"/>
    </row>
    <row r="31581" spans="10:12" x14ac:dyDescent="0.25">
      <c r="J31581" s="3"/>
      <c r="K31581" s="3"/>
      <c r="L31581" s="3"/>
    </row>
    <row r="31582" spans="10:12" x14ac:dyDescent="0.25">
      <c r="J31582" s="3"/>
      <c r="K31582" s="3"/>
      <c r="L31582" s="3"/>
    </row>
    <row r="31583" spans="10:12" x14ac:dyDescent="0.25">
      <c r="J31583" s="3"/>
      <c r="K31583" s="3"/>
      <c r="L31583" s="3"/>
    </row>
    <row r="31584" spans="10:12" x14ac:dyDescent="0.25">
      <c r="J31584" s="3"/>
      <c r="K31584" s="3"/>
      <c r="L31584" s="3"/>
    </row>
    <row r="31585" spans="10:12" x14ac:dyDescent="0.25">
      <c r="J31585" s="3"/>
      <c r="K31585" s="3"/>
      <c r="L31585" s="3"/>
    </row>
    <row r="31586" spans="10:12" x14ac:dyDescent="0.25">
      <c r="J31586" s="3"/>
      <c r="K31586" s="3"/>
      <c r="L31586" s="3"/>
    </row>
    <row r="31587" spans="10:12" x14ac:dyDescent="0.25">
      <c r="J31587" s="3"/>
      <c r="K31587" s="3"/>
      <c r="L31587" s="3"/>
    </row>
    <row r="31588" spans="10:12" x14ac:dyDescent="0.25">
      <c r="J31588" s="3"/>
      <c r="K31588" s="3"/>
      <c r="L31588" s="3"/>
    </row>
    <row r="31589" spans="10:12" x14ac:dyDescent="0.25">
      <c r="J31589" s="3"/>
      <c r="K31589" s="3"/>
      <c r="L31589" s="3"/>
    </row>
    <row r="31590" spans="10:12" x14ac:dyDescent="0.25">
      <c r="J31590" s="3"/>
      <c r="K31590" s="3"/>
      <c r="L31590" s="3"/>
    </row>
    <row r="31591" spans="10:12" x14ac:dyDescent="0.25">
      <c r="J31591" s="3"/>
      <c r="K31591" s="3"/>
      <c r="L31591" s="3"/>
    </row>
    <row r="31592" spans="10:12" x14ac:dyDescent="0.25">
      <c r="J31592" s="3"/>
      <c r="K31592" s="3"/>
      <c r="L31592" s="3"/>
    </row>
    <row r="31593" spans="10:12" x14ac:dyDescent="0.25">
      <c r="J31593" s="3"/>
      <c r="K31593" s="3"/>
      <c r="L31593" s="3"/>
    </row>
    <row r="31594" spans="10:12" x14ac:dyDescent="0.25">
      <c r="J31594" s="3"/>
      <c r="K31594" s="3"/>
      <c r="L31594" s="3"/>
    </row>
    <row r="31595" spans="10:12" x14ac:dyDescent="0.25">
      <c r="J31595" s="3"/>
      <c r="K31595" s="3"/>
      <c r="L31595" s="3"/>
    </row>
    <row r="31596" spans="10:12" x14ac:dyDescent="0.25">
      <c r="J31596" s="3"/>
      <c r="K31596" s="3"/>
      <c r="L31596" s="3"/>
    </row>
    <row r="31597" spans="10:12" x14ac:dyDescent="0.25">
      <c r="J31597" s="3"/>
      <c r="K31597" s="3"/>
      <c r="L31597" s="3"/>
    </row>
    <row r="31598" spans="10:12" x14ac:dyDescent="0.25">
      <c r="J31598" s="3"/>
      <c r="K31598" s="3"/>
      <c r="L31598" s="3"/>
    </row>
    <row r="31599" spans="10:12" x14ac:dyDescent="0.25">
      <c r="J31599" s="3"/>
      <c r="K31599" s="3"/>
      <c r="L31599" s="3"/>
    </row>
    <row r="31600" spans="10:12" x14ac:dyDescent="0.25">
      <c r="J31600" s="3"/>
      <c r="K31600" s="3"/>
      <c r="L31600" s="3"/>
    </row>
    <row r="31601" spans="10:12" x14ac:dyDescent="0.25">
      <c r="J31601" s="3"/>
      <c r="K31601" s="3"/>
      <c r="L31601" s="3"/>
    </row>
    <row r="31602" spans="10:12" x14ac:dyDescent="0.25">
      <c r="J31602" s="3"/>
      <c r="K31602" s="3"/>
      <c r="L31602" s="3"/>
    </row>
    <row r="31603" spans="10:12" x14ac:dyDescent="0.25">
      <c r="J31603" s="3"/>
      <c r="K31603" s="3"/>
      <c r="L31603" s="3"/>
    </row>
    <row r="31604" spans="10:12" x14ac:dyDescent="0.25">
      <c r="J31604" s="3"/>
      <c r="K31604" s="3"/>
      <c r="L31604" s="3"/>
    </row>
    <row r="31605" spans="10:12" x14ac:dyDescent="0.25">
      <c r="J31605" s="3"/>
      <c r="K31605" s="3"/>
      <c r="L31605" s="3"/>
    </row>
    <row r="31606" spans="10:12" x14ac:dyDescent="0.25">
      <c r="J31606" s="3"/>
      <c r="K31606" s="3"/>
      <c r="L31606" s="3"/>
    </row>
    <row r="31607" spans="10:12" x14ac:dyDescent="0.25">
      <c r="J31607" s="3"/>
      <c r="K31607" s="3"/>
      <c r="L31607" s="3"/>
    </row>
    <row r="31608" spans="10:12" x14ac:dyDescent="0.25">
      <c r="J31608" s="3"/>
      <c r="K31608" s="3"/>
      <c r="L31608" s="3"/>
    </row>
    <row r="31609" spans="10:12" x14ac:dyDescent="0.25">
      <c r="J31609" s="3"/>
      <c r="K31609" s="3"/>
      <c r="L31609" s="3"/>
    </row>
    <row r="31610" spans="10:12" x14ac:dyDescent="0.25">
      <c r="J31610" s="3"/>
      <c r="K31610" s="3"/>
      <c r="L31610" s="3"/>
    </row>
    <row r="31611" spans="10:12" x14ac:dyDescent="0.25">
      <c r="J31611" s="3"/>
      <c r="K31611" s="3"/>
      <c r="L31611" s="3"/>
    </row>
    <row r="31612" spans="10:12" x14ac:dyDescent="0.25">
      <c r="J31612" s="3"/>
      <c r="K31612" s="3"/>
      <c r="L31612" s="3"/>
    </row>
    <row r="31613" spans="10:12" x14ac:dyDescent="0.25">
      <c r="J31613" s="3"/>
      <c r="K31613" s="3"/>
      <c r="L31613" s="3"/>
    </row>
    <row r="31614" spans="10:12" x14ac:dyDescent="0.25">
      <c r="J31614" s="3"/>
      <c r="K31614" s="3"/>
      <c r="L31614" s="3"/>
    </row>
    <row r="31615" spans="10:12" x14ac:dyDescent="0.25">
      <c r="J31615" s="3"/>
      <c r="K31615" s="3"/>
      <c r="L31615" s="3"/>
    </row>
    <row r="31616" spans="10:12" x14ac:dyDescent="0.25">
      <c r="J31616" s="3"/>
      <c r="K31616" s="3"/>
      <c r="L31616" s="3"/>
    </row>
    <row r="31617" spans="10:12" x14ac:dyDescent="0.25">
      <c r="J31617" s="3"/>
      <c r="K31617" s="3"/>
      <c r="L31617" s="3"/>
    </row>
    <row r="31618" spans="10:12" x14ac:dyDescent="0.25">
      <c r="J31618" s="3"/>
      <c r="K31618" s="3"/>
      <c r="L31618" s="3"/>
    </row>
    <row r="31619" spans="10:12" x14ac:dyDescent="0.25">
      <c r="J31619" s="3"/>
      <c r="K31619" s="3"/>
      <c r="L31619" s="3"/>
    </row>
    <row r="31620" spans="10:12" x14ac:dyDescent="0.25">
      <c r="J31620" s="3"/>
      <c r="K31620" s="3"/>
      <c r="L31620" s="3"/>
    </row>
    <row r="31621" spans="10:12" x14ac:dyDescent="0.25">
      <c r="J31621" s="3"/>
      <c r="K31621" s="3"/>
      <c r="L31621" s="3"/>
    </row>
    <row r="31622" spans="10:12" x14ac:dyDescent="0.25">
      <c r="J31622" s="3"/>
      <c r="K31622" s="3"/>
      <c r="L31622" s="3"/>
    </row>
    <row r="31623" spans="10:12" x14ac:dyDescent="0.25">
      <c r="J31623" s="3"/>
      <c r="K31623" s="3"/>
      <c r="L31623" s="3"/>
    </row>
    <row r="31624" spans="10:12" x14ac:dyDescent="0.25">
      <c r="J31624" s="3"/>
      <c r="K31624" s="3"/>
      <c r="L31624" s="3"/>
    </row>
    <row r="31625" spans="10:12" x14ac:dyDescent="0.25">
      <c r="J31625" s="3"/>
      <c r="K31625" s="3"/>
      <c r="L31625" s="3"/>
    </row>
    <row r="31626" spans="10:12" x14ac:dyDescent="0.25">
      <c r="J31626" s="3"/>
      <c r="K31626" s="3"/>
      <c r="L31626" s="3"/>
    </row>
    <row r="31627" spans="10:12" x14ac:dyDescent="0.25">
      <c r="J31627" s="3"/>
      <c r="K31627" s="3"/>
      <c r="L31627" s="3"/>
    </row>
    <row r="31628" spans="10:12" x14ac:dyDescent="0.25">
      <c r="J31628" s="3"/>
      <c r="K31628" s="3"/>
      <c r="L31628" s="3"/>
    </row>
    <row r="31629" spans="10:12" x14ac:dyDescent="0.25">
      <c r="J31629" s="3"/>
      <c r="K31629" s="3"/>
      <c r="L31629" s="3"/>
    </row>
    <row r="31630" spans="10:12" x14ac:dyDescent="0.25">
      <c r="J31630" s="3"/>
      <c r="K31630" s="3"/>
      <c r="L31630" s="3"/>
    </row>
    <row r="31631" spans="10:12" x14ac:dyDescent="0.25">
      <c r="J31631" s="3"/>
      <c r="K31631" s="3"/>
      <c r="L31631" s="3"/>
    </row>
    <row r="31632" spans="10:12" x14ac:dyDescent="0.25">
      <c r="J31632" s="3"/>
      <c r="K31632" s="3"/>
      <c r="L31632" s="3"/>
    </row>
    <row r="31633" spans="10:12" x14ac:dyDescent="0.25">
      <c r="J31633" s="3"/>
      <c r="K31633" s="3"/>
      <c r="L31633" s="3"/>
    </row>
    <row r="31634" spans="10:12" x14ac:dyDescent="0.25">
      <c r="J31634" s="3"/>
      <c r="K31634" s="3"/>
      <c r="L31634" s="3"/>
    </row>
    <row r="31635" spans="10:12" x14ac:dyDescent="0.25">
      <c r="J31635" s="3"/>
      <c r="K31635" s="3"/>
      <c r="L31635" s="3"/>
    </row>
    <row r="31636" spans="10:12" x14ac:dyDescent="0.25">
      <c r="J31636" s="3"/>
      <c r="K31636" s="3"/>
      <c r="L31636" s="3"/>
    </row>
    <row r="31637" spans="10:12" x14ac:dyDescent="0.25">
      <c r="J31637" s="3"/>
      <c r="K31637" s="3"/>
      <c r="L31637" s="3"/>
    </row>
    <row r="31638" spans="10:12" x14ac:dyDescent="0.25">
      <c r="J31638" s="3"/>
      <c r="K31638" s="3"/>
      <c r="L31638" s="3"/>
    </row>
    <row r="31639" spans="10:12" x14ac:dyDescent="0.25">
      <c r="J31639" s="3"/>
      <c r="K31639" s="3"/>
      <c r="L31639" s="3"/>
    </row>
    <row r="31640" spans="10:12" x14ac:dyDescent="0.25">
      <c r="J31640" s="3"/>
      <c r="K31640" s="3"/>
      <c r="L31640" s="3"/>
    </row>
    <row r="31641" spans="10:12" x14ac:dyDescent="0.25">
      <c r="J31641" s="3"/>
      <c r="K31641" s="3"/>
      <c r="L31641" s="3"/>
    </row>
    <row r="31642" spans="10:12" x14ac:dyDescent="0.25">
      <c r="J31642" s="3"/>
      <c r="K31642" s="3"/>
      <c r="L31642" s="3"/>
    </row>
    <row r="31643" spans="10:12" x14ac:dyDescent="0.25">
      <c r="J31643" s="3"/>
      <c r="K31643" s="3"/>
      <c r="L31643" s="3"/>
    </row>
    <row r="31644" spans="10:12" x14ac:dyDescent="0.25">
      <c r="J31644" s="3"/>
      <c r="K31644" s="3"/>
      <c r="L31644" s="3"/>
    </row>
    <row r="31645" spans="10:12" x14ac:dyDescent="0.25">
      <c r="J31645" s="3"/>
      <c r="K31645" s="3"/>
      <c r="L31645" s="3"/>
    </row>
    <row r="31646" spans="10:12" x14ac:dyDescent="0.25">
      <c r="J31646" s="3"/>
      <c r="K31646" s="3"/>
      <c r="L31646" s="3"/>
    </row>
    <row r="31647" spans="10:12" x14ac:dyDescent="0.25">
      <c r="J31647" s="3"/>
      <c r="K31647" s="3"/>
      <c r="L31647" s="3"/>
    </row>
    <row r="31648" spans="10:12" x14ac:dyDescent="0.25">
      <c r="J31648" s="3"/>
      <c r="K31648" s="3"/>
      <c r="L31648" s="3"/>
    </row>
    <row r="31649" spans="10:12" x14ac:dyDescent="0.25">
      <c r="J31649" s="3"/>
      <c r="K31649" s="3"/>
      <c r="L31649" s="3"/>
    </row>
    <row r="31650" spans="10:12" x14ac:dyDescent="0.25">
      <c r="J31650" s="3"/>
      <c r="K31650" s="3"/>
      <c r="L31650" s="3"/>
    </row>
    <row r="31651" spans="10:12" x14ac:dyDescent="0.25">
      <c r="J31651" s="3"/>
      <c r="K31651" s="3"/>
      <c r="L31651" s="3"/>
    </row>
    <row r="31652" spans="10:12" x14ac:dyDescent="0.25">
      <c r="J31652" s="3"/>
      <c r="K31652" s="3"/>
      <c r="L31652" s="3"/>
    </row>
    <row r="31653" spans="10:12" x14ac:dyDescent="0.25">
      <c r="J31653" s="3"/>
      <c r="K31653" s="3"/>
      <c r="L31653" s="3"/>
    </row>
    <row r="31654" spans="10:12" x14ac:dyDescent="0.25">
      <c r="J31654" s="3"/>
      <c r="K31654" s="3"/>
      <c r="L31654" s="3"/>
    </row>
    <row r="31655" spans="10:12" x14ac:dyDescent="0.25">
      <c r="J31655" s="3"/>
      <c r="K31655" s="3"/>
      <c r="L31655" s="3"/>
    </row>
    <row r="31656" spans="10:12" x14ac:dyDescent="0.25">
      <c r="J31656" s="3"/>
      <c r="K31656" s="3"/>
      <c r="L31656" s="3"/>
    </row>
    <row r="31657" spans="10:12" x14ac:dyDescent="0.25">
      <c r="J31657" s="3"/>
      <c r="K31657" s="3"/>
      <c r="L31657" s="3"/>
    </row>
    <row r="31658" spans="10:12" x14ac:dyDescent="0.25">
      <c r="J31658" s="3"/>
      <c r="K31658" s="3"/>
      <c r="L31658" s="3"/>
    </row>
    <row r="31659" spans="10:12" x14ac:dyDescent="0.25">
      <c r="J31659" s="3"/>
      <c r="K31659" s="3"/>
      <c r="L31659" s="3"/>
    </row>
    <row r="31660" spans="10:12" x14ac:dyDescent="0.25">
      <c r="J31660" s="3"/>
      <c r="K31660" s="3"/>
      <c r="L31660" s="3"/>
    </row>
    <row r="31661" spans="10:12" x14ac:dyDescent="0.25">
      <c r="J31661" s="3"/>
      <c r="K31661" s="3"/>
      <c r="L31661" s="3"/>
    </row>
    <row r="31662" spans="10:12" x14ac:dyDescent="0.25">
      <c r="J31662" s="3"/>
      <c r="K31662" s="3"/>
      <c r="L31662" s="3"/>
    </row>
    <row r="31663" spans="10:12" x14ac:dyDescent="0.25">
      <c r="J31663" s="3"/>
      <c r="K31663" s="3"/>
      <c r="L31663" s="3"/>
    </row>
    <row r="31664" spans="10:12" x14ac:dyDescent="0.25">
      <c r="J31664" s="3"/>
      <c r="K31664" s="3"/>
      <c r="L31664" s="3"/>
    </row>
    <row r="31665" spans="10:12" x14ac:dyDescent="0.25">
      <c r="J31665" s="3"/>
      <c r="K31665" s="3"/>
      <c r="L31665" s="3"/>
    </row>
    <row r="31666" spans="10:12" x14ac:dyDescent="0.25">
      <c r="J31666" s="3"/>
      <c r="K31666" s="3"/>
      <c r="L31666" s="3"/>
    </row>
    <row r="31667" spans="10:12" x14ac:dyDescent="0.25">
      <c r="J31667" s="3"/>
      <c r="K31667" s="3"/>
      <c r="L31667" s="3"/>
    </row>
    <row r="31668" spans="10:12" x14ac:dyDescent="0.25">
      <c r="J31668" s="3"/>
      <c r="K31668" s="3"/>
      <c r="L31668" s="3"/>
    </row>
    <row r="31669" spans="10:12" x14ac:dyDescent="0.25">
      <c r="J31669" s="3"/>
      <c r="K31669" s="3"/>
      <c r="L31669" s="3"/>
    </row>
    <row r="31670" spans="10:12" x14ac:dyDescent="0.25">
      <c r="J31670" s="3"/>
      <c r="K31670" s="3"/>
      <c r="L31670" s="3"/>
    </row>
    <row r="31671" spans="10:12" x14ac:dyDescent="0.25">
      <c r="J31671" s="3"/>
      <c r="K31671" s="3"/>
      <c r="L31671" s="3"/>
    </row>
    <row r="31672" spans="10:12" x14ac:dyDescent="0.25">
      <c r="J31672" s="3"/>
      <c r="K31672" s="3"/>
      <c r="L31672" s="3"/>
    </row>
    <row r="31673" spans="10:12" x14ac:dyDescent="0.25">
      <c r="J31673" s="3"/>
      <c r="K31673" s="3"/>
      <c r="L31673" s="3"/>
    </row>
    <row r="31674" spans="10:12" x14ac:dyDescent="0.25">
      <c r="J31674" s="3"/>
      <c r="K31674" s="3"/>
      <c r="L31674" s="3"/>
    </row>
    <row r="31675" spans="10:12" x14ac:dyDescent="0.25">
      <c r="J31675" s="3"/>
      <c r="K31675" s="3"/>
      <c r="L31675" s="3"/>
    </row>
    <row r="31676" spans="10:12" x14ac:dyDescent="0.25">
      <c r="J31676" s="3"/>
      <c r="K31676" s="3"/>
      <c r="L31676" s="3"/>
    </row>
    <row r="31677" spans="10:12" x14ac:dyDescent="0.25">
      <c r="J31677" s="3"/>
      <c r="K31677" s="3"/>
      <c r="L31677" s="3"/>
    </row>
    <row r="31678" spans="10:12" x14ac:dyDescent="0.25">
      <c r="J31678" s="3"/>
      <c r="K31678" s="3"/>
      <c r="L31678" s="3"/>
    </row>
    <row r="31679" spans="10:12" x14ac:dyDescent="0.25">
      <c r="J31679" s="3"/>
      <c r="K31679" s="3"/>
      <c r="L31679" s="3"/>
    </row>
    <row r="31680" spans="10:12" x14ac:dyDescent="0.25">
      <c r="J31680" s="3"/>
      <c r="K31680" s="3"/>
      <c r="L31680" s="3"/>
    </row>
    <row r="31681" spans="10:12" x14ac:dyDescent="0.25">
      <c r="J31681" s="3"/>
      <c r="K31681" s="3"/>
      <c r="L31681" s="3"/>
    </row>
    <row r="31682" spans="10:12" x14ac:dyDescent="0.25">
      <c r="J31682" s="3"/>
      <c r="K31682" s="3"/>
      <c r="L31682" s="3"/>
    </row>
    <row r="31683" spans="10:12" x14ac:dyDescent="0.25">
      <c r="J31683" s="3"/>
      <c r="K31683" s="3"/>
      <c r="L31683" s="3"/>
    </row>
    <row r="31684" spans="10:12" x14ac:dyDescent="0.25">
      <c r="J31684" s="3"/>
      <c r="K31684" s="3"/>
      <c r="L31684" s="3"/>
    </row>
    <row r="31685" spans="10:12" x14ac:dyDescent="0.25">
      <c r="J31685" s="3"/>
      <c r="K31685" s="3"/>
      <c r="L31685" s="3"/>
    </row>
    <row r="31686" spans="10:12" x14ac:dyDescent="0.25">
      <c r="J31686" s="3"/>
      <c r="K31686" s="3"/>
      <c r="L31686" s="3"/>
    </row>
    <row r="31687" spans="10:12" x14ac:dyDescent="0.25">
      <c r="J31687" s="3"/>
      <c r="K31687" s="3"/>
      <c r="L31687" s="3"/>
    </row>
    <row r="31688" spans="10:12" x14ac:dyDescent="0.25">
      <c r="J31688" s="3"/>
      <c r="K31688" s="3"/>
      <c r="L31688" s="3"/>
    </row>
    <row r="31689" spans="10:12" x14ac:dyDescent="0.25">
      <c r="J31689" s="3"/>
      <c r="K31689" s="3"/>
      <c r="L31689" s="3"/>
    </row>
    <row r="31690" spans="10:12" x14ac:dyDescent="0.25">
      <c r="J31690" s="3"/>
      <c r="K31690" s="3"/>
      <c r="L31690" s="3"/>
    </row>
    <row r="31691" spans="10:12" x14ac:dyDescent="0.25">
      <c r="J31691" s="3"/>
      <c r="K31691" s="3"/>
      <c r="L31691" s="3"/>
    </row>
    <row r="31692" spans="10:12" x14ac:dyDescent="0.25">
      <c r="J31692" s="3"/>
      <c r="K31692" s="3"/>
      <c r="L31692" s="3"/>
    </row>
    <row r="31693" spans="10:12" x14ac:dyDescent="0.25">
      <c r="J31693" s="3"/>
      <c r="K31693" s="3"/>
      <c r="L31693" s="3"/>
    </row>
    <row r="31694" spans="10:12" x14ac:dyDescent="0.25">
      <c r="J31694" s="3"/>
      <c r="K31694" s="3"/>
      <c r="L31694" s="3"/>
    </row>
    <row r="31695" spans="10:12" x14ac:dyDescent="0.25">
      <c r="J31695" s="3"/>
      <c r="K31695" s="3"/>
      <c r="L31695" s="3"/>
    </row>
    <row r="31696" spans="10:12" x14ac:dyDescent="0.25">
      <c r="J31696" s="3"/>
      <c r="K31696" s="3"/>
      <c r="L31696" s="3"/>
    </row>
    <row r="31697" spans="10:12" x14ac:dyDescent="0.25">
      <c r="J31697" s="3"/>
      <c r="K31697" s="3"/>
      <c r="L31697" s="3"/>
    </row>
    <row r="31698" spans="10:12" x14ac:dyDescent="0.25">
      <c r="J31698" s="3"/>
      <c r="K31698" s="3"/>
      <c r="L31698" s="3"/>
    </row>
    <row r="31699" spans="10:12" x14ac:dyDescent="0.25">
      <c r="J31699" s="3"/>
      <c r="K31699" s="3"/>
      <c r="L31699" s="3"/>
    </row>
    <row r="31700" spans="10:12" x14ac:dyDescent="0.25">
      <c r="J31700" s="3"/>
      <c r="K31700" s="3"/>
      <c r="L31700" s="3"/>
    </row>
    <row r="31701" spans="10:12" x14ac:dyDescent="0.25">
      <c r="J31701" s="3"/>
      <c r="K31701" s="3"/>
      <c r="L31701" s="3"/>
    </row>
    <row r="31702" spans="10:12" x14ac:dyDescent="0.25">
      <c r="J31702" s="3"/>
      <c r="K31702" s="3"/>
      <c r="L31702" s="3"/>
    </row>
    <row r="31703" spans="10:12" x14ac:dyDescent="0.25">
      <c r="J31703" s="3"/>
      <c r="K31703" s="3"/>
      <c r="L31703" s="3"/>
    </row>
    <row r="31704" spans="10:12" x14ac:dyDescent="0.25">
      <c r="J31704" s="3"/>
      <c r="K31704" s="3"/>
      <c r="L31704" s="3"/>
    </row>
    <row r="31705" spans="10:12" x14ac:dyDescent="0.25">
      <c r="J31705" s="3"/>
      <c r="K31705" s="3"/>
      <c r="L31705" s="3"/>
    </row>
    <row r="31706" spans="10:12" x14ac:dyDescent="0.25">
      <c r="J31706" s="3"/>
      <c r="K31706" s="3"/>
      <c r="L31706" s="3"/>
    </row>
    <row r="31707" spans="10:12" x14ac:dyDescent="0.25">
      <c r="J31707" s="3"/>
      <c r="K31707" s="3"/>
      <c r="L31707" s="3"/>
    </row>
    <row r="31708" spans="10:12" x14ac:dyDescent="0.25">
      <c r="J31708" s="3"/>
      <c r="K31708" s="3"/>
      <c r="L31708" s="3"/>
    </row>
    <row r="31709" spans="10:12" x14ac:dyDescent="0.25">
      <c r="J31709" s="3"/>
      <c r="K31709" s="3"/>
      <c r="L31709" s="3"/>
    </row>
    <row r="31710" spans="10:12" x14ac:dyDescent="0.25">
      <c r="J31710" s="3"/>
      <c r="K31710" s="3"/>
      <c r="L31710" s="3"/>
    </row>
    <row r="31711" spans="10:12" x14ac:dyDescent="0.25">
      <c r="J31711" s="3"/>
      <c r="K31711" s="3"/>
      <c r="L31711" s="3"/>
    </row>
    <row r="31712" spans="10:12" x14ac:dyDescent="0.25">
      <c r="J31712" s="3"/>
      <c r="K31712" s="3"/>
      <c r="L31712" s="3"/>
    </row>
    <row r="31713" spans="10:12" x14ac:dyDescent="0.25">
      <c r="J31713" s="3"/>
      <c r="K31713" s="3"/>
      <c r="L31713" s="3"/>
    </row>
    <row r="31714" spans="10:12" x14ac:dyDescent="0.25">
      <c r="J31714" s="3"/>
      <c r="K31714" s="3"/>
      <c r="L31714" s="3"/>
    </row>
    <row r="31715" spans="10:12" x14ac:dyDescent="0.25">
      <c r="J31715" s="3"/>
      <c r="K31715" s="3"/>
      <c r="L31715" s="3"/>
    </row>
    <row r="31716" spans="10:12" x14ac:dyDescent="0.25">
      <c r="J31716" s="3"/>
      <c r="K31716" s="3"/>
      <c r="L31716" s="3"/>
    </row>
    <row r="31717" spans="10:12" x14ac:dyDescent="0.25">
      <c r="J31717" s="3"/>
      <c r="K31717" s="3"/>
      <c r="L31717" s="3"/>
    </row>
    <row r="31718" spans="10:12" x14ac:dyDescent="0.25">
      <c r="J31718" s="3"/>
      <c r="K31718" s="3"/>
      <c r="L31718" s="3"/>
    </row>
    <row r="31719" spans="10:12" x14ac:dyDescent="0.25">
      <c r="J31719" s="3"/>
      <c r="K31719" s="3"/>
      <c r="L31719" s="3"/>
    </row>
    <row r="31720" spans="10:12" x14ac:dyDescent="0.25">
      <c r="J31720" s="3"/>
      <c r="K31720" s="3"/>
      <c r="L31720" s="3"/>
    </row>
    <row r="31721" spans="10:12" x14ac:dyDescent="0.25">
      <c r="J31721" s="3"/>
      <c r="K31721" s="3"/>
      <c r="L31721" s="3"/>
    </row>
    <row r="31722" spans="10:12" x14ac:dyDescent="0.25">
      <c r="J31722" s="3"/>
      <c r="K31722" s="3"/>
      <c r="L31722" s="3"/>
    </row>
    <row r="31723" spans="10:12" x14ac:dyDescent="0.25">
      <c r="J31723" s="3"/>
      <c r="K31723" s="3"/>
      <c r="L31723" s="3"/>
    </row>
    <row r="31724" spans="10:12" x14ac:dyDescent="0.25">
      <c r="J31724" s="3"/>
      <c r="K31724" s="3"/>
      <c r="L31724" s="3"/>
    </row>
    <row r="31725" spans="10:12" x14ac:dyDescent="0.25">
      <c r="J31725" s="3"/>
      <c r="K31725" s="3"/>
      <c r="L31725" s="3"/>
    </row>
    <row r="31726" spans="10:12" x14ac:dyDescent="0.25">
      <c r="J31726" s="3"/>
      <c r="K31726" s="3"/>
      <c r="L31726" s="3"/>
    </row>
    <row r="31727" spans="10:12" x14ac:dyDescent="0.25">
      <c r="J31727" s="3"/>
      <c r="K31727" s="3"/>
      <c r="L31727" s="3"/>
    </row>
    <row r="31728" spans="10:12" x14ac:dyDescent="0.25">
      <c r="J31728" s="3"/>
      <c r="K31728" s="3"/>
      <c r="L31728" s="3"/>
    </row>
    <row r="31729" spans="10:12" x14ac:dyDescent="0.25">
      <c r="J31729" s="3"/>
      <c r="K31729" s="3"/>
      <c r="L31729" s="3"/>
    </row>
    <row r="31730" spans="10:12" x14ac:dyDescent="0.25">
      <c r="J31730" s="3"/>
      <c r="K31730" s="3"/>
      <c r="L31730" s="3"/>
    </row>
    <row r="31731" spans="10:12" x14ac:dyDescent="0.25">
      <c r="J31731" s="3"/>
      <c r="K31731" s="3"/>
      <c r="L31731" s="3"/>
    </row>
    <row r="31732" spans="10:12" x14ac:dyDescent="0.25">
      <c r="J31732" s="3"/>
      <c r="K31732" s="3"/>
      <c r="L31732" s="3"/>
    </row>
    <row r="31733" spans="10:12" x14ac:dyDescent="0.25">
      <c r="J31733" s="3"/>
      <c r="K31733" s="3"/>
      <c r="L31733" s="3"/>
    </row>
    <row r="31734" spans="10:12" x14ac:dyDescent="0.25">
      <c r="J31734" s="3"/>
      <c r="K31734" s="3"/>
      <c r="L31734" s="3"/>
    </row>
    <row r="31735" spans="10:12" x14ac:dyDescent="0.25">
      <c r="J31735" s="3"/>
      <c r="K31735" s="3"/>
      <c r="L31735" s="3"/>
    </row>
    <row r="31736" spans="10:12" x14ac:dyDescent="0.25">
      <c r="J31736" s="3"/>
      <c r="K31736" s="3"/>
      <c r="L31736" s="3"/>
    </row>
    <row r="31737" spans="10:12" x14ac:dyDescent="0.25">
      <c r="J31737" s="3"/>
      <c r="K31737" s="3"/>
      <c r="L31737" s="3"/>
    </row>
    <row r="31738" spans="10:12" x14ac:dyDescent="0.25">
      <c r="J31738" s="3"/>
      <c r="K31738" s="3"/>
      <c r="L31738" s="3"/>
    </row>
    <row r="31739" spans="10:12" x14ac:dyDescent="0.25">
      <c r="J31739" s="3"/>
      <c r="K31739" s="3"/>
      <c r="L31739" s="3"/>
    </row>
    <row r="31740" spans="10:12" x14ac:dyDescent="0.25">
      <c r="J31740" s="3"/>
      <c r="K31740" s="3"/>
      <c r="L31740" s="3"/>
    </row>
    <row r="31741" spans="10:12" x14ac:dyDescent="0.25">
      <c r="J31741" s="3"/>
      <c r="K31741" s="3"/>
      <c r="L31741" s="3"/>
    </row>
    <row r="31742" spans="10:12" x14ac:dyDescent="0.25">
      <c r="J31742" s="3"/>
      <c r="K31742" s="3"/>
      <c r="L31742" s="3"/>
    </row>
    <row r="31743" spans="10:12" x14ac:dyDescent="0.25">
      <c r="J31743" s="3"/>
      <c r="K31743" s="3"/>
      <c r="L31743" s="3"/>
    </row>
    <row r="31744" spans="10:12" x14ac:dyDescent="0.25">
      <c r="J31744" s="3"/>
      <c r="K31744" s="3"/>
      <c r="L31744" s="3"/>
    </row>
    <row r="31745" spans="10:12" x14ac:dyDescent="0.25">
      <c r="J31745" s="3"/>
      <c r="K31745" s="3"/>
      <c r="L31745" s="3"/>
    </row>
    <row r="31746" spans="10:12" x14ac:dyDescent="0.25">
      <c r="J31746" s="3"/>
      <c r="K31746" s="3"/>
      <c r="L31746" s="3"/>
    </row>
    <row r="31747" spans="10:12" x14ac:dyDescent="0.25">
      <c r="J31747" s="3"/>
      <c r="K31747" s="3"/>
      <c r="L31747" s="3"/>
    </row>
    <row r="31748" spans="10:12" x14ac:dyDescent="0.25">
      <c r="J31748" s="3"/>
      <c r="K31748" s="3"/>
      <c r="L31748" s="3"/>
    </row>
    <row r="31749" spans="10:12" x14ac:dyDescent="0.25">
      <c r="J31749" s="3"/>
      <c r="K31749" s="3"/>
      <c r="L31749" s="3"/>
    </row>
    <row r="31750" spans="10:12" x14ac:dyDescent="0.25">
      <c r="J31750" s="3"/>
      <c r="K31750" s="3"/>
      <c r="L31750" s="3"/>
    </row>
    <row r="31751" spans="10:12" x14ac:dyDescent="0.25">
      <c r="J31751" s="3"/>
      <c r="K31751" s="3"/>
      <c r="L31751" s="3"/>
    </row>
    <row r="31752" spans="10:12" x14ac:dyDescent="0.25">
      <c r="J31752" s="3"/>
      <c r="K31752" s="3"/>
      <c r="L31752" s="3"/>
    </row>
    <row r="31753" spans="10:12" x14ac:dyDescent="0.25">
      <c r="J31753" s="3"/>
      <c r="K31753" s="3"/>
      <c r="L31753" s="3"/>
    </row>
    <row r="31754" spans="10:12" x14ac:dyDescent="0.25">
      <c r="J31754" s="3"/>
      <c r="K31754" s="3"/>
      <c r="L31754" s="3"/>
    </row>
    <row r="31755" spans="10:12" x14ac:dyDescent="0.25">
      <c r="J31755" s="3"/>
      <c r="K31755" s="3"/>
      <c r="L31755" s="3"/>
    </row>
    <row r="31756" spans="10:12" x14ac:dyDescent="0.25">
      <c r="J31756" s="3"/>
      <c r="K31756" s="3"/>
      <c r="L31756" s="3"/>
    </row>
    <row r="31757" spans="10:12" x14ac:dyDescent="0.25">
      <c r="J31757" s="3"/>
      <c r="K31757" s="3"/>
      <c r="L31757" s="3"/>
    </row>
    <row r="31758" spans="10:12" x14ac:dyDescent="0.25">
      <c r="J31758" s="3"/>
      <c r="K31758" s="3"/>
      <c r="L31758" s="3"/>
    </row>
    <row r="31759" spans="10:12" x14ac:dyDescent="0.25">
      <c r="J31759" s="3"/>
      <c r="K31759" s="3"/>
      <c r="L31759" s="3"/>
    </row>
    <row r="31760" spans="10:12" x14ac:dyDescent="0.25">
      <c r="J31760" s="3"/>
      <c r="K31760" s="3"/>
      <c r="L31760" s="3"/>
    </row>
    <row r="31761" spans="10:12" x14ac:dyDescent="0.25">
      <c r="J31761" s="3"/>
      <c r="K31761" s="3"/>
      <c r="L31761" s="3"/>
    </row>
    <row r="31762" spans="10:12" x14ac:dyDescent="0.25">
      <c r="J31762" s="3"/>
      <c r="K31762" s="3"/>
      <c r="L31762" s="3"/>
    </row>
    <row r="31763" spans="10:12" x14ac:dyDescent="0.25">
      <c r="J31763" s="3"/>
      <c r="K31763" s="3"/>
      <c r="L31763" s="3"/>
    </row>
    <row r="31764" spans="10:12" x14ac:dyDescent="0.25">
      <c r="J31764" s="3"/>
      <c r="K31764" s="3"/>
      <c r="L31764" s="3"/>
    </row>
    <row r="31765" spans="10:12" x14ac:dyDescent="0.25">
      <c r="J31765" s="3"/>
      <c r="K31765" s="3"/>
      <c r="L31765" s="3"/>
    </row>
    <row r="31766" spans="10:12" x14ac:dyDescent="0.25">
      <c r="J31766" s="3"/>
      <c r="K31766" s="3"/>
      <c r="L31766" s="3"/>
    </row>
    <row r="31767" spans="10:12" x14ac:dyDescent="0.25">
      <c r="J31767" s="3"/>
      <c r="K31767" s="3"/>
      <c r="L31767" s="3"/>
    </row>
    <row r="31768" spans="10:12" x14ac:dyDescent="0.25">
      <c r="J31768" s="3"/>
      <c r="K31768" s="3"/>
      <c r="L31768" s="3"/>
    </row>
    <row r="31769" spans="10:12" x14ac:dyDescent="0.25">
      <c r="J31769" s="3"/>
      <c r="K31769" s="3"/>
      <c r="L31769" s="3"/>
    </row>
    <row r="31770" spans="10:12" x14ac:dyDescent="0.25">
      <c r="J31770" s="3"/>
      <c r="K31770" s="3"/>
      <c r="L31770" s="3"/>
    </row>
    <row r="31771" spans="10:12" x14ac:dyDescent="0.25">
      <c r="J31771" s="3"/>
      <c r="K31771" s="3"/>
      <c r="L31771" s="3"/>
    </row>
    <row r="31772" spans="10:12" x14ac:dyDescent="0.25">
      <c r="J31772" s="3"/>
      <c r="K31772" s="3"/>
      <c r="L31772" s="3"/>
    </row>
    <row r="31773" spans="10:12" x14ac:dyDescent="0.25">
      <c r="J31773" s="3"/>
      <c r="K31773" s="3"/>
      <c r="L31773" s="3"/>
    </row>
    <row r="31774" spans="10:12" x14ac:dyDescent="0.25">
      <c r="J31774" s="3"/>
      <c r="K31774" s="3"/>
      <c r="L31774" s="3"/>
    </row>
    <row r="31775" spans="10:12" x14ac:dyDescent="0.25">
      <c r="J31775" s="3"/>
      <c r="K31775" s="3"/>
      <c r="L31775" s="3"/>
    </row>
    <row r="31776" spans="10:12" x14ac:dyDescent="0.25">
      <c r="J31776" s="3"/>
      <c r="K31776" s="3"/>
      <c r="L31776" s="3"/>
    </row>
    <row r="31777" spans="10:12" x14ac:dyDescent="0.25">
      <c r="J31777" s="3"/>
      <c r="K31777" s="3"/>
      <c r="L31777" s="3"/>
    </row>
    <row r="31778" spans="10:12" x14ac:dyDescent="0.25">
      <c r="J31778" s="3"/>
      <c r="K31778" s="3"/>
      <c r="L31778" s="3"/>
    </row>
    <row r="31779" spans="10:12" x14ac:dyDescent="0.25">
      <c r="J31779" s="3"/>
      <c r="K31779" s="3"/>
      <c r="L31779" s="3"/>
    </row>
    <row r="31780" spans="10:12" x14ac:dyDescent="0.25">
      <c r="J31780" s="3"/>
      <c r="K31780" s="3"/>
      <c r="L31780" s="3"/>
    </row>
    <row r="31781" spans="10:12" x14ac:dyDescent="0.25">
      <c r="J31781" s="3"/>
      <c r="K31781" s="3"/>
      <c r="L31781" s="3"/>
    </row>
    <row r="31782" spans="10:12" x14ac:dyDescent="0.25">
      <c r="J31782" s="3"/>
      <c r="K31782" s="3"/>
      <c r="L31782" s="3"/>
    </row>
    <row r="31783" spans="10:12" x14ac:dyDescent="0.25">
      <c r="J31783" s="3"/>
      <c r="K31783" s="3"/>
      <c r="L31783" s="3"/>
    </row>
    <row r="31784" spans="10:12" x14ac:dyDescent="0.25">
      <c r="J31784" s="3"/>
      <c r="K31784" s="3"/>
      <c r="L31784" s="3"/>
    </row>
    <row r="31785" spans="10:12" x14ac:dyDescent="0.25">
      <c r="J31785" s="3"/>
      <c r="K31785" s="3"/>
      <c r="L31785" s="3"/>
    </row>
    <row r="31786" spans="10:12" x14ac:dyDescent="0.25">
      <c r="J31786" s="3"/>
      <c r="K31786" s="3"/>
      <c r="L31786" s="3"/>
    </row>
    <row r="31787" spans="10:12" x14ac:dyDescent="0.25">
      <c r="J31787" s="3"/>
      <c r="K31787" s="3"/>
      <c r="L31787" s="3"/>
    </row>
    <row r="31788" spans="10:12" x14ac:dyDescent="0.25">
      <c r="J31788" s="3"/>
      <c r="K31788" s="3"/>
      <c r="L31788" s="3"/>
    </row>
    <row r="31789" spans="10:12" x14ac:dyDescent="0.25">
      <c r="J31789" s="3"/>
      <c r="K31789" s="3"/>
      <c r="L31789" s="3"/>
    </row>
    <row r="31790" spans="10:12" x14ac:dyDescent="0.25">
      <c r="J31790" s="3"/>
      <c r="K31790" s="3"/>
      <c r="L31790" s="3"/>
    </row>
    <row r="31791" spans="10:12" x14ac:dyDescent="0.25">
      <c r="J31791" s="3"/>
      <c r="K31791" s="3"/>
      <c r="L31791" s="3"/>
    </row>
    <row r="31792" spans="10:12" x14ac:dyDescent="0.25">
      <c r="J31792" s="3"/>
      <c r="K31792" s="3"/>
      <c r="L31792" s="3"/>
    </row>
    <row r="31793" spans="10:12" x14ac:dyDescent="0.25">
      <c r="J31793" s="3"/>
      <c r="K31793" s="3"/>
      <c r="L31793" s="3"/>
    </row>
    <row r="31794" spans="10:12" x14ac:dyDescent="0.25">
      <c r="J31794" s="3"/>
      <c r="K31794" s="3"/>
      <c r="L31794" s="3"/>
    </row>
    <row r="31795" spans="10:12" x14ac:dyDescent="0.25">
      <c r="J31795" s="3"/>
      <c r="K31795" s="3"/>
      <c r="L31795" s="3"/>
    </row>
    <row r="31796" spans="10:12" x14ac:dyDescent="0.25">
      <c r="J31796" s="3"/>
      <c r="K31796" s="3"/>
      <c r="L31796" s="3"/>
    </row>
    <row r="31797" spans="10:12" x14ac:dyDescent="0.25">
      <c r="J31797" s="3"/>
      <c r="K31797" s="3"/>
      <c r="L31797" s="3"/>
    </row>
    <row r="31798" spans="10:12" x14ac:dyDescent="0.25">
      <c r="J31798" s="3"/>
      <c r="K31798" s="3"/>
      <c r="L31798" s="3"/>
    </row>
    <row r="31799" spans="10:12" x14ac:dyDescent="0.25">
      <c r="J31799" s="3"/>
      <c r="K31799" s="3"/>
      <c r="L31799" s="3"/>
    </row>
    <row r="31800" spans="10:12" x14ac:dyDescent="0.25">
      <c r="J31800" s="3"/>
      <c r="K31800" s="3"/>
      <c r="L31800" s="3"/>
    </row>
    <row r="31801" spans="10:12" x14ac:dyDescent="0.25">
      <c r="J31801" s="3"/>
      <c r="K31801" s="3"/>
      <c r="L31801" s="3"/>
    </row>
    <row r="31802" spans="10:12" x14ac:dyDescent="0.25">
      <c r="J31802" s="3"/>
      <c r="K31802" s="3"/>
      <c r="L31802" s="3"/>
    </row>
    <row r="31803" spans="10:12" x14ac:dyDescent="0.25">
      <c r="J31803" s="3"/>
      <c r="K31803" s="3"/>
      <c r="L31803" s="3"/>
    </row>
    <row r="31804" spans="10:12" x14ac:dyDescent="0.25">
      <c r="J31804" s="3"/>
      <c r="K31804" s="3"/>
      <c r="L31804" s="3"/>
    </row>
    <row r="31805" spans="10:12" x14ac:dyDescent="0.25">
      <c r="J31805" s="3"/>
      <c r="K31805" s="3"/>
      <c r="L31805" s="3"/>
    </row>
    <row r="31806" spans="10:12" x14ac:dyDescent="0.25">
      <c r="J31806" s="3"/>
      <c r="K31806" s="3"/>
      <c r="L31806" s="3"/>
    </row>
    <row r="31807" spans="10:12" x14ac:dyDescent="0.25">
      <c r="J31807" s="3"/>
      <c r="K31807" s="3"/>
      <c r="L31807" s="3"/>
    </row>
    <row r="31808" spans="10:12" x14ac:dyDescent="0.25">
      <c r="J31808" s="3"/>
      <c r="K31808" s="3"/>
      <c r="L31808" s="3"/>
    </row>
    <row r="31809" spans="10:12" x14ac:dyDescent="0.25">
      <c r="J31809" s="3"/>
      <c r="K31809" s="3"/>
      <c r="L31809" s="3"/>
    </row>
    <row r="31810" spans="10:12" x14ac:dyDescent="0.25">
      <c r="J31810" s="3"/>
      <c r="K31810" s="3"/>
      <c r="L31810" s="3"/>
    </row>
    <row r="31811" spans="10:12" x14ac:dyDescent="0.25">
      <c r="J31811" s="3"/>
      <c r="K31811" s="3"/>
      <c r="L31811" s="3"/>
    </row>
    <row r="31812" spans="10:12" x14ac:dyDescent="0.25">
      <c r="J31812" s="3"/>
      <c r="K31812" s="3"/>
      <c r="L31812" s="3"/>
    </row>
    <row r="31813" spans="10:12" x14ac:dyDescent="0.25">
      <c r="J31813" s="3"/>
      <c r="K31813" s="3"/>
      <c r="L31813" s="3"/>
    </row>
    <row r="31814" spans="10:12" x14ac:dyDescent="0.25">
      <c r="J31814" s="3"/>
      <c r="K31814" s="3"/>
      <c r="L31814" s="3"/>
    </row>
    <row r="31815" spans="10:12" x14ac:dyDescent="0.25">
      <c r="J31815" s="3"/>
      <c r="K31815" s="3"/>
      <c r="L31815" s="3"/>
    </row>
    <row r="31816" spans="10:12" x14ac:dyDescent="0.25">
      <c r="J31816" s="3"/>
      <c r="K31816" s="3"/>
      <c r="L31816" s="3"/>
    </row>
    <row r="31817" spans="10:12" x14ac:dyDescent="0.25">
      <c r="J31817" s="3"/>
      <c r="K31817" s="3"/>
      <c r="L31817" s="3"/>
    </row>
    <row r="31818" spans="10:12" x14ac:dyDescent="0.25">
      <c r="J31818" s="3"/>
      <c r="K31818" s="3"/>
      <c r="L31818" s="3"/>
    </row>
    <row r="31819" spans="10:12" x14ac:dyDescent="0.25">
      <c r="J31819" s="3"/>
      <c r="K31819" s="3"/>
      <c r="L31819" s="3"/>
    </row>
    <row r="31820" spans="10:12" x14ac:dyDescent="0.25">
      <c r="J31820" s="3"/>
      <c r="K31820" s="3"/>
      <c r="L31820" s="3"/>
    </row>
    <row r="31821" spans="10:12" x14ac:dyDescent="0.25">
      <c r="J31821" s="3"/>
      <c r="K31821" s="3"/>
      <c r="L31821" s="3"/>
    </row>
    <row r="31822" spans="10:12" x14ac:dyDescent="0.25">
      <c r="J31822" s="3"/>
      <c r="K31822" s="3"/>
      <c r="L31822" s="3"/>
    </row>
    <row r="31823" spans="10:12" x14ac:dyDescent="0.25">
      <c r="J31823" s="3"/>
      <c r="K31823" s="3"/>
      <c r="L31823" s="3"/>
    </row>
    <row r="31824" spans="10:12" x14ac:dyDescent="0.25">
      <c r="J31824" s="3"/>
      <c r="K31824" s="3"/>
      <c r="L31824" s="3"/>
    </row>
    <row r="31825" spans="10:12" x14ac:dyDescent="0.25">
      <c r="J31825" s="3"/>
      <c r="K31825" s="3"/>
      <c r="L31825" s="3"/>
    </row>
    <row r="31826" spans="10:12" x14ac:dyDescent="0.25">
      <c r="J31826" s="3"/>
      <c r="K31826" s="3"/>
      <c r="L31826" s="3"/>
    </row>
    <row r="31827" spans="10:12" x14ac:dyDescent="0.25">
      <c r="J31827" s="3"/>
      <c r="K31827" s="3"/>
      <c r="L31827" s="3"/>
    </row>
    <row r="31828" spans="10:12" x14ac:dyDescent="0.25">
      <c r="J31828" s="3"/>
      <c r="K31828" s="3"/>
      <c r="L31828" s="3"/>
    </row>
    <row r="31829" spans="10:12" x14ac:dyDescent="0.25">
      <c r="J31829" s="3"/>
      <c r="K31829" s="3"/>
      <c r="L31829" s="3"/>
    </row>
    <row r="31830" spans="10:12" x14ac:dyDescent="0.25">
      <c r="J31830" s="3"/>
      <c r="K31830" s="3"/>
      <c r="L31830" s="3"/>
    </row>
    <row r="31831" spans="10:12" x14ac:dyDescent="0.25">
      <c r="J31831" s="3"/>
      <c r="K31831" s="3"/>
      <c r="L31831" s="3"/>
    </row>
    <row r="31832" spans="10:12" x14ac:dyDescent="0.25">
      <c r="J31832" s="3"/>
      <c r="K31832" s="3"/>
      <c r="L31832" s="3"/>
    </row>
    <row r="31833" spans="10:12" x14ac:dyDescent="0.25">
      <c r="J31833" s="3"/>
      <c r="K31833" s="3"/>
      <c r="L31833" s="3"/>
    </row>
    <row r="31834" spans="10:12" x14ac:dyDescent="0.25">
      <c r="J31834" s="3"/>
      <c r="K31834" s="3"/>
      <c r="L31834" s="3"/>
    </row>
    <row r="31835" spans="10:12" x14ac:dyDescent="0.25">
      <c r="J31835" s="3"/>
      <c r="K31835" s="3"/>
      <c r="L31835" s="3"/>
    </row>
    <row r="31836" spans="10:12" x14ac:dyDescent="0.25">
      <c r="J31836" s="3"/>
      <c r="K31836" s="3"/>
      <c r="L31836" s="3"/>
    </row>
    <row r="31837" spans="10:12" x14ac:dyDescent="0.25">
      <c r="J31837" s="3"/>
      <c r="K31837" s="3"/>
      <c r="L31837" s="3"/>
    </row>
    <row r="31838" spans="10:12" x14ac:dyDescent="0.25">
      <c r="J31838" s="3"/>
      <c r="K31838" s="3"/>
      <c r="L31838" s="3"/>
    </row>
    <row r="31839" spans="10:12" x14ac:dyDescent="0.25">
      <c r="J31839" s="3"/>
      <c r="K31839" s="3"/>
      <c r="L31839" s="3"/>
    </row>
    <row r="31840" spans="10:12" x14ac:dyDescent="0.25">
      <c r="J31840" s="3"/>
      <c r="K31840" s="3"/>
      <c r="L31840" s="3"/>
    </row>
    <row r="31841" spans="10:12" x14ac:dyDescent="0.25">
      <c r="J31841" s="3"/>
      <c r="K31841" s="3"/>
      <c r="L31841" s="3"/>
    </row>
    <row r="31842" spans="10:12" x14ac:dyDescent="0.25">
      <c r="J31842" s="3"/>
      <c r="K31842" s="3"/>
      <c r="L31842" s="3"/>
    </row>
    <row r="31843" spans="10:12" x14ac:dyDescent="0.25">
      <c r="J31843" s="3"/>
      <c r="K31843" s="3"/>
      <c r="L31843" s="3"/>
    </row>
    <row r="31844" spans="10:12" x14ac:dyDescent="0.25">
      <c r="J31844" s="3"/>
      <c r="K31844" s="3"/>
      <c r="L31844" s="3"/>
    </row>
    <row r="31845" spans="10:12" x14ac:dyDescent="0.25">
      <c r="J31845" s="3"/>
      <c r="K31845" s="3"/>
      <c r="L31845" s="3"/>
    </row>
    <row r="31846" spans="10:12" x14ac:dyDescent="0.25">
      <c r="J31846" s="3"/>
      <c r="K31846" s="3"/>
      <c r="L31846" s="3"/>
    </row>
    <row r="31847" spans="10:12" x14ac:dyDescent="0.25">
      <c r="J31847" s="3"/>
      <c r="K31847" s="3"/>
      <c r="L31847" s="3"/>
    </row>
    <row r="31848" spans="10:12" x14ac:dyDescent="0.25">
      <c r="J31848" s="3"/>
      <c r="K31848" s="3"/>
      <c r="L31848" s="3"/>
    </row>
    <row r="31849" spans="10:12" x14ac:dyDescent="0.25">
      <c r="J31849" s="3"/>
      <c r="K31849" s="3"/>
      <c r="L31849" s="3"/>
    </row>
    <row r="31850" spans="10:12" x14ac:dyDescent="0.25">
      <c r="J31850" s="3"/>
      <c r="K31850" s="3"/>
      <c r="L31850" s="3"/>
    </row>
    <row r="31851" spans="10:12" x14ac:dyDescent="0.25">
      <c r="J31851" s="3"/>
      <c r="K31851" s="3"/>
      <c r="L31851" s="3"/>
    </row>
    <row r="31852" spans="10:12" x14ac:dyDescent="0.25">
      <c r="J31852" s="3"/>
      <c r="K31852" s="3"/>
      <c r="L31852" s="3"/>
    </row>
    <row r="31853" spans="10:12" x14ac:dyDescent="0.25">
      <c r="J31853" s="3"/>
      <c r="K31853" s="3"/>
      <c r="L31853" s="3"/>
    </row>
    <row r="31854" spans="10:12" x14ac:dyDescent="0.25">
      <c r="J31854" s="3"/>
      <c r="K31854" s="3"/>
      <c r="L31854" s="3"/>
    </row>
    <row r="31855" spans="10:12" x14ac:dyDescent="0.25">
      <c r="J31855" s="3"/>
      <c r="K31855" s="3"/>
      <c r="L31855" s="3"/>
    </row>
    <row r="31856" spans="10:12" x14ac:dyDescent="0.25">
      <c r="J31856" s="3"/>
      <c r="K31856" s="3"/>
      <c r="L31856" s="3"/>
    </row>
    <row r="31857" spans="10:12" x14ac:dyDescent="0.25">
      <c r="J31857" s="3"/>
      <c r="K31857" s="3"/>
      <c r="L31857" s="3"/>
    </row>
    <row r="31858" spans="10:12" x14ac:dyDescent="0.25">
      <c r="J31858" s="3"/>
      <c r="K31858" s="3"/>
      <c r="L31858" s="3"/>
    </row>
    <row r="31859" spans="10:12" x14ac:dyDescent="0.25">
      <c r="J31859" s="3"/>
      <c r="K31859" s="3"/>
      <c r="L31859" s="3"/>
    </row>
    <row r="31860" spans="10:12" x14ac:dyDescent="0.25">
      <c r="J31860" s="3"/>
      <c r="K31860" s="3"/>
      <c r="L31860" s="3"/>
    </row>
    <row r="31861" spans="10:12" x14ac:dyDescent="0.25">
      <c r="J31861" s="3"/>
      <c r="K31861" s="3"/>
      <c r="L31861" s="3"/>
    </row>
    <row r="31862" spans="10:12" x14ac:dyDescent="0.25">
      <c r="J31862" s="3"/>
      <c r="K31862" s="3"/>
      <c r="L31862" s="3"/>
    </row>
    <row r="31863" spans="10:12" x14ac:dyDescent="0.25">
      <c r="J31863" s="3"/>
      <c r="K31863" s="3"/>
      <c r="L31863" s="3"/>
    </row>
    <row r="31864" spans="10:12" x14ac:dyDescent="0.25">
      <c r="J31864" s="3"/>
      <c r="K31864" s="3"/>
      <c r="L31864" s="3"/>
    </row>
    <row r="31865" spans="10:12" x14ac:dyDescent="0.25">
      <c r="J31865" s="3"/>
      <c r="K31865" s="3"/>
      <c r="L31865" s="3"/>
    </row>
    <row r="31866" spans="10:12" x14ac:dyDescent="0.25">
      <c r="J31866" s="3"/>
      <c r="K31866" s="3"/>
      <c r="L31866" s="3"/>
    </row>
    <row r="31867" spans="10:12" x14ac:dyDescent="0.25">
      <c r="J31867" s="3"/>
      <c r="K31867" s="3"/>
      <c r="L31867" s="3"/>
    </row>
    <row r="31868" spans="10:12" x14ac:dyDescent="0.25">
      <c r="J31868" s="3"/>
      <c r="K31868" s="3"/>
      <c r="L31868" s="3"/>
    </row>
    <row r="31869" spans="10:12" x14ac:dyDescent="0.25">
      <c r="J31869" s="3"/>
      <c r="K31869" s="3"/>
      <c r="L31869" s="3"/>
    </row>
    <row r="31870" spans="10:12" x14ac:dyDescent="0.25">
      <c r="J31870" s="3"/>
      <c r="K31870" s="3"/>
      <c r="L31870" s="3"/>
    </row>
    <row r="31871" spans="10:12" x14ac:dyDescent="0.25">
      <c r="J31871" s="3"/>
      <c r="K31871" s="3"/>
      <c r="L31871" s="3"/>
    </row>
    <row r="31872" spans="10:12" x14ac:dyDescent="0.25">
      <c r="J31872" s="3"/>
      <c r="K31872" s="3"/>
      <c r="L31872" s="3"/>
    </row>
    <row r="31873" spans="10:12" x14ac:dyDescent="0.25">
      <c r="J31873" s="3"/>
      <c r="K31873" s="3"/>
      <c r="L31873" s="3"/>
    </row>
    <row r="31874" spans="10:12" x14ac:dyDescent="0.25">
      <c r="J31874" s="3"/>
      <c r="K31874" s="3"/>
      <c r="L31874" s="3"/>
    </row>
    <row r="31875" spans="10:12" x14ac:dyDescent="0.25">
      <c r="J31875" s="3"/>
      <c r="K31875" s="3"/>
      <c r="L31875" s="3"/>
    </row>
    <row r="31876" spans="10:12" x14ac:dyDescent="0.25">
      <c r="J31876" s="3"/>
      <c r="K31876" s="3"/>
      <c r="L31876" s="3"/>
    </row>
    <row r="31877" spans="10:12" x14ac:dyDescent="0.25">
      <c r="J31877" s="3"/>
      <c r="K31877" s="3"/>
      <c r="L31877" s="3"/>
    </row>
    <row r="31878" spans="10:12" x14ac:dyDescent="0.25">
      <c r="J31878" s="3"/>
      <c r="K31878" s="3"/>
      <c r="L31878" s="3"/>
    </row>
    <row r="31879" spans="10:12" x14ac:dyDescent="0.25">
      <c r="J31879" s="3"/>
      <c r="K31879" s="3"/>
      <c r="L31879" s="3"/>
    </row>
    <row r="31880" spans="10:12" x14ac:dyDescent="0.25">
      <c r="J31880" s="3"/>
      <c r="K31880" s="3"/>
      <c r="L31880" s="3"/>
    </row>
    <row r="31881" spans="10:12" x14ac:dyDescent="0.25">
      <c r="J31881" s="3"/>
      <c r="K31881" s="3"/>
      <c r="L31881" s="3"/>
    </row>
    <row r="31882" spans="10:12" x14ac:dyDescent="0.25">
      <c r="J31882" s="3"/>
      <c r="K31882" s="3"/>
      <c r="L31882" s="3"/>
    </row>
    <row r="31883" spans="10:12" x14ac:dyDescent="0.25">
      <c r="J31883" s="3"/>
      <c r="K31883" s="3"/>
      <c r="L31883" s="3"/>
    </row>
    <row r="31884" spans="10:12" x14ac:dyDescent="0.25">
      <c r="J31884" s="3"/>
      <c r="K31884" s="3"/>
      <c r="L31884" s="3"/>
    </row>
    <row r="31885" spans="10:12" x14ac:dyDescent="0.25">
      <c r="J31885" s="3"/>
      <c r="K31885" s="3"/>
      <c r="L31885" s="3"/>
    </row>
    <row r="31886" spans="10:12" x14ac:dyDescent="0.25">
      <c r="J31886" s="3"/>
      <c r="K31886" s="3"/>
      <c r="L31886" s="3"/>
    </row>
    <row r="31887" spans="10:12" x14ac:dyDescent="0.25">
      <c r="J31887" s="3"/>
      <c r="K31887" s="3"/>
      <c r="L31887" s="3"/>
    </row>
    <row r="31888" spans="10:12" x14ac:dyDescent="0.25">
      <c r="J31888" s="3"/>
      <c r="K31888" s="3"/>
      <c r="L31888" s="3"/>
    </row>
    <row r="31889" spans="10:12" x14ac:dyDescent="0.25">
      <c r="J31889" s="3"/>
      <c r="K31889" s="3"/>
      <c r="L31889" s="3"/>
    </row>
    <row r="31890" spans="10:12" x14ac:dyDescent="0.25">
      <c r="J31890" s="3"/>
      <c r="K31890" s="3"/>
      <c r="L31890" s="3"/>
    </row>
    <row r="31891" spans="10:12" x14ac:dyDescent="0.25">
      <c r="J31891" s="3"/>
      <c r="K31891" s="3"/>
      <c r="L31891" s="3"/>
    </row>
    <row r="31892" spans="10:12" x14ac:dyDescent="0.25">
      <c r="J31892" s="3"/>
      <c r="K31892" s="3"/>
      <c r="L31892" s="3"/>
    </row>
    <row r="31893" spans="10:12" x14ac:dyDescent="0.25">
      <c r="J31893" s="3"/>
      <c r="K31893" s="3"/>
      <c r="L31893" s="3"/>
    </row>
    <row r="31894" spans="10:12" x14ac:dyDescent="0.25">
      <c r="J31894" s="3"/>
      <c r="K31894" s="3"/>
      <c r="L31894" s="3"/>
    </row>
    <row r="31895" spans="10:12" x14ac:dyDescent="0.25">
      <c r="J31895" s="3"/>
      <c r="K31895" s="3"/>
      <c r="L31895" s="3"/>
    </row>
    <row r="31896" spans="10:12" x14ac:dyDescent="0.25">
      <c r="J31896" s="3"/>
      <c r="K31896" s="3"/>
      <c r="L31896" s="3"/>
    </row>
    <row r="31897" spans="10:12" x14ac:dyDescent="0.25">
      <c r="J31897" s="3"/>
      <c r="K31897" s="3"/>
      <c r="L31897" s="3"/>
    </row>
    <row r="31898" spans="10:12" x14ac:dyDescent="0.25">
      <c r="J31898" s="3"/>
      <c r="K31898" s="3"/>
      <c r="L31898" s="3"/>
    </row>
    <row r="31899" spans="10:12" x14ac:dyDescent="0.25">
      <c r="J31899" s="3"/>
      <c r="K31899" s="3"/>
      <c r="L31899" s="3"/>
    </row>
    <row r="31900" spans="10:12" x14ac:dyDescent="0.25">
      <c r="J31900" s="3"/>
      <c r="K31900" s="3"/>
      <c r="L31900" s="3"/>
    </row>
    <row r="31901" spans="10:12" x14ac:dyDescent="0.25">
      <c r="J31901" s="3"/>
      <c r="K31901" s="3"/>
      <c r="L31901" s="3"/>
    </row>
    <row r="31902" spans="10:12" x14ac:dyDescent="0.25">
      <c r="J31902" s="3"/>
      <c r="K31902" s="3"/>
      <c r="L31902" s="3"/>
    </row>
    <row r="31903" spans="10:12" x14ac:dyDescent="0.25">
      <c r="J31903" s="3"/>
      <c r="K31903" s="3"/>
      <c r="L31903" s="3"/>
    </row>
    <row r="31904" spans="10:12" x14ac:dyDescent="0.25">
      <c r="J31904" s="3"/>
      <c r="K31904" s="3"/>
      <c r="L31904" s="3"/>
    </row>
    <row r="31905" spans="10:12" x14ac:dyDescent="0.25">
      <c r="J31905" s="3"/>
      <c r="K31905" s="3"/>
      <c r="L31905" s="3"/>
    </row>
    <row r="31906" spans="10:12" x14ac:dyDescent="0.25">
      <c r="J31906" s="3"/>
      <c r="K31906" s="3"/>
      <c r="L31906" s="3"/>
    </row>
    <row r="31907" spans="10:12" x14ac:dyDescent="0.25">
      <c r="J31907" s="3"/>
      <c r="K31907" s="3"/>
      <c r="L31907" s="3"/>
    </row>
    <row r="31908" spans="10:12" x14ac:dyDescent="0.25">
      <c r="J31908" s="3"/>
      <c r="K31908" s="3"/>
      <c r="L31908" s="3"/>
    </row>
    <row r="31909" spans="10:12" x14ac:dyDescent="0.25">
      <c r="J31909" s="3"/>
      <c r="K31909" s="3"/>
      <c r="L31909" s="3"/>
    </row>
    <row r="31910" spans="10:12" x14ac:dyDescent="0.25">
      <c r="J31910" s="3"/>
      <c r="K31910" s="3"/>
      <c r="L31910" s="3"/>
    </row>
    <row r="31911" spans="10:12" x14ac:dyDescent="0.25">
      <c r="J31911" s="3"/>
      <c r="K31911" s="3"/>
      <c r="L31911" s="3"/>
    </row>
    <row r="31912" spans="10:12" x14ac:dyDescent="0.25">
      <c r="J31912" s="3"/>
      <c r="K31912" s="3"/>
      <c r="L31912" s="3"/>
    </row>
    <row r="31913" spans="10:12" x14ac:dyDescent="0.25">
      <c r="J31913" s="3"/>
      <c r="K31913" s="3"/>
      <c r="L31913" s="3"/>
    </row>
    <row r="31914" spans="10:12" x14ac:dyDescent="0.25">
      <c r="J31914" s="3"/>
      <c r="K31914" s="3"/>
      <c r="L31914" s="3"/>
    </row>
    <row r="31915" spans="10:12" x14ac:dyDescent="0.25">
      <c r="J31915" s="3"/>
      <c r="K31915" s="3"/>
      <c r="L31915" s="3"/>
    </row>
    <row r="31916" spans="10:12" x14ac:dyDescent="0.25">
      <c r="J31916" s="3"/>
      <c r="K31916" s="3"/>
      <c r="L31916" s="3"/>
    </row>
    <row r="31917" spans="10:12" x14ac:dyDescent="0.25">
      <c r="J31917" s="3"/>
      <c r="K31917" s="3"/>
      <c r="L31917" s="3"/>
    </row>
    <row r="31918" spans="10:12" x14ac:dyDescent="0.25">
      <c r="J31918" s="3"/>
      <c r="K31918" s="3"/>
      <c r="L31918" s="3"/>
    </row>
    <row r="31919" spans="10:12" x14ac:dyDescent="0.25">
      <c r="J31919" s="3"/>
      <c r="K31919" s="3"/>
      <c r="L31919" s="3"/>
    </row>
    <row r="31920" spans="10:12" x14ac:dyDescent="0.25">
      <c r="J31920" s="3"/>
      <c r="K31920" s="3"/>
      <c r="L31920" s="3"/>
    </row>
    <row r="31921" spans="10:12" x14ac:dyDescent="0.25">
      <c r="J31921" s="3"/>
      <c r="K31921" s="3"/>
      <c r="L31921" s="3"/>
    </row>
    <row r="31922" spans="10:12" x14ac:dyDescent="0.25">
      <c r="J31922" s="3"/>
      <c r="K31922" s="3"/>
      <c r="L31922" s="3"/>
    </row>
    <row r="31923" spans="10:12" x14ac:dyDescent="0.25">
      <c r="J31923" s="3"/>
      <c r="K31923" s="3"/>
      <c r="L31923" s="3"/>
    </row>
    <row r="31924" spans="10:12" x14ac:dyDescent="0.25">
      <c r="J31924" s="3"/>
      <c r="K31924" s="3"/>
      <c r="L31924" s="3"/>
    </row>
    <row r="31925" spans="10:12" x14ac:dyDescent="0.25">
      <c r="J31925" s="3"/>
      <c r="K31925" s="3"/>
      <c r="L31925" s="3"/>
    </row>
    <row r="31926" spans="10:12" x14ac:dyDescent="0.25">
      <c r="J31926" s="3"/>
      <c r="K31926" s="3"/>
      <c r="L31926" s="3"/>
    </row>
    <row r="31927" spans="10:12" x14ac:dyDescent="0.25">
      <c r="J31927" s="3"/>
      <c r="K31927" s="3"/>
      <c r="L31927" s="3"/>
    </row>
    <row r="31928" spans="10:12" x14ac:dyDescent="0.25">
      <c r="J31928" s="3"/>
      <c r="K31928" s="3"/>
      <c r="L31928" s="3"/>
    </row>
    <row r="31929" spans="10:12" x14ac:dyDescent="0.25">
      <c r="J31929" s="3"/>
      <c r="K31929" s="3"/>
      <c r="L31929" s="3"/>
    </row>
    <row r="31930" spans="10:12" x14ac:dyDescent="0.25">
      <c r="J31930" s="3"/>
      <c r="K31930" s="3"/>
      <c r="L31930" s="3"/>
    </row>
    <row r="31931" spans="10:12" x14ac:dyDescent="0.25">
      <c r="J31931" s="3"/>
      <c r="K31931" s="3"/>
      <c r="L31931" s="3"/>
    </row>
    <row r="31932" spans="10:12" x14ac:dyDescent="0.25">
      <c r="J31932" s="3"/>
      <c r="K31932" s="3"/>
      <c r="L31932" s="3"/>
    </row>
    <row r="31933" spans="10:12" x14ac:dyDescent="0.25">
      <c r="J31933" s="3"/>
      <c r="K31933" s="3"/>
      <c r="L31933" s="3"/>
    </row>
    <row r="31934" spans="10:12" x14ac:dyDescent="0.25">
      <c r="J31934" s="3"/>
      <c r="K31934" s="3"/>
      <c r="L31934" s="3"/>
    </row>
    <row r="31935" spans="10:12" x14ac:dyDescent="0.25">
      <c r="J31935" s="3"/>
      <c r="K31935" s="3"/>
      <c r="L31935" s="3"/>
    </row>
    <row r="31936" spans="10:12" x14ac:dyDescent="0.25">
      <c r="J31936" s="3"/>
      <c r="K31936" s="3"/>
      <c r="L31936" s="3"/>
    </row>
    <row r="31937" spans="10:12" x14ac:dyDescent="0.25">
      <c r="J31937" s="3"/>
      <c r="K31937" s="3"/>
      <c r="L31937" s="3"/>
    </row>
    <row r="31938" spans="10:12" x14ac:dyDescent="0.25">
      <c r="J31938" s="3"/>
      <c r="K31938" s="3"/>
      <c r="L31938" s="3"/>
    </row>
    <row r="31939" spans="10:12" x14ac:dyDescent="0.25">
      <c r="J31939" s="3"/>
      <c r="K31939" s="3"/>
      <c r="L31939" s="3"/>
    </row>
    <row r="31940" spans="10:12" x14ac:dyDescent="0.25">
      <c r="J31940" s="3"/>
      <c r="K31940" s="3"/>
      <c r="L31940" s="3"/>
    </row>
    <row r="31941" spans="10:12" x14ac:dyDescent="0.25">
      <c r="J31941" s="3"/>
      <c r="K31941" s="3"/>
      <c r="L31941" s="3"/>
    </row>
    <row r="31942" spans="10:12" x14ac:dyDescent="0.25">
      <c r="J31942" s="3"/>
      <c r="K31942" s="3"/>
      <c r="L31942" s="3"/>
    </row>
    <row r="31943" spans="10:12" x14ac:dyDescent="0.25">
      <c r="J31943" s="3"/>
      <c r="K31943" s="3"/>
      <c r="L31943" s="3"/>
    </row>
    <row r="31944" spans="10:12" x14ac:dyDescent="0.25">
      <c r="J31944" s="3"/>
      <c r="K31944" s="3"/>
      <c r="L31944" s="3"/>
    </row>
    <row r="31945" spans="10:12" x14ac:dyDescent="0.25">
      <c r="J31945" s="3"/>
      <c r="K31945" s="3"/>
      <c r="L31945" s="3"/>
    </row>
    <row r="31946" spans="10:12" x14ac:dyDescent="0.25">
      <c r="J31946" s="3"/>
      <c r="K31946" s="3"/>
      <c r="L31946" s="3"/>
    </row>
    <row r="31947" spans="10:12" x14ac:dyDescent="0.25">
      <c r="J31947" s="3"/>
      <c r="K31947" s="3"/>
      <c r="L31947" s="3"/>
    </row>
    <row r="31948" spans="10:12" x14ac:dyDescent="0.25">
      <c r="J31948" s="3"/>
      <c r="K31948" s="3"/>
      <c r="L31948" s="3"/>
    </row>
    <row r="31949" spans="10:12" x14ac:dyDescent="0.25">
      <c r="J31949" s="3"/>
      <c r="K31949" s="3"/>
      <c r="L31949" s="3"/>
    </row>
    <row r="31950" spans="10:12" x14ac:dyDescent="0.25">
      <c r="J31950" s="3"/>
      <c r="K31950" s="3"/>
      <c r="L31950" s="3"/>
    </row>
    <row r="31951" spans="10:12" x14ac:dyDescent="0.25">
      <c r="J31951" s="3"/>
      <c r="K31951" s="3"/>
      <c r="L31951" s="3"/>
    </row>
    <row r="31952" spans="10:12" x14ac:dyDescent="0.25">
      <c r="J31952" s="3"/>
      <c r="K31952" s="3"/>
      <c r="L31952" s="3"/>
    </row>
    <row r="31953" spans="10:12" x14ac:dyDescent="0.25">
      <c r="J31953" s="3"/>
      <c r="K31953" s="3"/>
      <c r="L31953" s="3"/>
    </row>
    <row r="31954" spans="10:12" x14ac:dyDescent="0.25">
      <c r="J31954" s="3"/>
      <c r="K31954" s="3"/>
      <c r="L31954" s="3"/>
    </row>
    <row r="31955" spans="10:12" x14ac:dyDescent="0.25">
      <c r="J31955" s="3"/>
      <c r="K31955" s="3"/>
      <c r="L31955" s="3"/>
    </row>
    <row r="31956" spans="10:12" x14ac:dyDescent="0.25">
      <c r="J31956" s="3"/>
      <c r="K31956" s="3"/>
      <c r="L31956" s="3"/>
    </row>
    <row r="31957" spans="10:12" x14ac:dyDescent="0.25">
      <c r="J31957" s="3"/>
      <c r="K31957" s="3"/>
      <c r="L31957" s="3"/>
    </row>
    <row r="31958" spans="10:12" x14ac:dyDescent="0.25">
      <c r="J31958" s="3"/>
      <c r="K31958" s="3"/>
      <c r="L31958" s="3"/>
    </row>
    <row r="31959" spans="10:12" x14ac:dyDescent="0.25">
      <c r="J31959" s="3"/>
      <c r="K31959" s="3"/>
      <c r="L31959" s="3"/>
    </row>
    <row r="31960" spans="10:12" x14ac:dyDescent="0.25">
      <c r="J31960" s="3"/>
      <c r="K31960" s="3"/>
      <c r="L31960" s="3"/>
    </row>
    <row r="31961" spans="10:12" x14ac:dyDescent="0.25">
      <c r="J31961" s="3"/>
      <c r="K31961" s="3"/>
      <c r="L31961" s="3"/>
    </row>
    <row r="31962" spans="10:12" x14ac:dyDescent="0.25">
      <c r="J31962" s="3"/>
      <c r="K31962" s="3"/>
      <c r="L31962" s="3"/>
    </row>
    <row r="31963" spans="10:12" x14ac:dyDescent="0.25">
      <c r="J31963" s="3"/>
      <c r="K31963" s="3"/>
      <c r="L31963" s="3"/>
    </row>
    <row r="31964" spans="10:12" x14ac:dyDescent="0.25">
      <c r="J31964" s="3"/>
      <c r="K31964" s="3"/>
      <c r="L31964" s="3"/>
    </row>
    <row r="31965" spans="10:12" x14ac:dyDescent="0.25">
      <c r="J31965" s="3"/>
      <c r="K31965" s="3"/>
      <c r="L31965" s="3"/>
    </row>
    <row r="31966" spans="10:12" x14ac:dyDescent="0.25">
      <c r="J31966" s="3"/>
      <c r="K31966" s="3"/>
      <c r="L31966" s="3"/>
    </row>
    <row r="31967" spans="10:12" x14ac:dyDescent="0.25">
      <c r="J31967" s="3"/>
      <c r="K31967" s="3"/>
      <c r="L31967" s="3"/>
    </row>
    <row r="31968" spans="10:12" x14ac:dyDescent="0.25">
      <c r="J31968" s="3"/>
      <c r="K31968" s="3"/>
      <c r="L31968" s="3"/>
    </row>
    <row r="31969" spans="10:12" x14ac:dyDescent="0.25">
      <c r="J31969" s="3"/>
      <c r="K31969" s="3"/>
      <c r="L31969" s="3"/>
    </row>
    <row r="31970" spans="10:12" x14ac:dyDescent="0.25">
      <c r="J31970" s="3"/>
      <c r="K31970" s="3"/>
      <c r="L31970" s="3"/>
    </row>
    <row r="31971" spans="10:12" x14ac:dyDescent="0.25">
      <c r="J31971" s="3"/>
      <c r="K31971" s="3"/>
      <c r="L31971" s="3"/>
    </row>
    <row r="31972" spans="10:12" x14ac:dyDescent="0.25">
      <c r="J31972" s="3"/>
      <c r="K31972" s="3"/>
      <c r="L31972" s="3"/>
    </row>
    <row r="31973" spans="10:12" x14ac:dyDescent="0.25">
      <c r="J31973" s="3"/>
      <c r="K31973" s="3"/>
      <c r="L31973" s="3"/>
    </row>
    <row r="31974" spans="10:12" x14ac:dyDescent="0.25">
      <c r="J31974" s="3"/>
      <c r="K31974" s="3"/>
      <c r="L31974" s="3"/>
    </row>
    <row r="31975" spans="10:12" x14ac:dyDescent="0.25">
      <c r="J31975" s="3"/>
      <c r="K31975" s="3"/>
      <c r="L31975" s="3"/>
    </row>
    <row r="31976" spans="10:12" x14ac:dyDescent="0.25">
      <c r="J31976" s="3"/>
      <c r="K31976" s="3"/>
      <c r="L31976" s="3"/>
    </row>
    <row r="31977" spans="10:12" x14ac:dyDescent="0.25">
      <c r="J31977" s="3"/>
      <c r="K31977" s="3"/>
      <c r="L31977" s="3"/>
    </row>
    <row r="31978" spans="10:12" x14ac:dyDescent="0.25">
      <c r="J31978" s="3"/>
      <c r="K31978" s="3"/>
      <c r="L31978" s="3"/>
    </row>
    <row r="31979" spans="10:12" x14ac:dyDescent="0.25">
      <c r="J31979" s="3"/>
      <c r="K31979" s="3"/>
      <c r="L31979" s="3"/>
    </row>
    <row r="31980" spans="10:12" x14ac:dyDescent="0.25">
      <c r="J31980" s="3"/>
      <c r="K31980" s="3"/>
      <c r="L31980" s="3"/>
    </row>
    <row r="31981" spans="10:12" x14ac:dyDescent="0.25">
      <c r="J31981" s="3"/>
      <c r="K31981" s="3"/>
      <c r="L31981" s="3"/>
    </row>
    <row r="31982" spans="10:12" x14ac:dyDescent="0.25">
      <c r="J31982" s="3"/>
      <c r="K31982" s="3"/>
      <c r="L31982" s="3"/>
    </row>
    <row r="31983" spans="10:12" x14ac:dyDescent="0.25">
      <c r="J31983" s="3"/>
      <c r="K31983" s="3"/>
      <c r="L31983" s="3"/>
    </row>
    <row r="31984" spans="10:12" x14ac:dyDescent="0.25">
      <c r="J31984" s="3"/>
      <c r="K31984" s="3"/>
      <c r="L31984" s="3"/>
    </row>
    <row r="31985" spans="10:12" x14ac:dyDescent="0.25">
      <c r="J31985" s="3"/>
      <c r="K31985" s="3"/>
      <c r="L31985" s="3"/>
    </row>
    <row r="31986" spans="10:12" x14ac:dyDescent="0.25">
      <c r="J31986" s="3"/>
      <c r="K31986" s="3"/>
      <c r="L31986" s="3"/>
    </row>
    <row r="31987" spans="10:12" x14ac:dyDescent="0.25">
      <c r="J31987" s="3"/>
      <c r="K31987" s="3"/>
      <c r="L31987" s="3"/>
    </row>
    <row r="31988" spans="10:12" x14ac:dyDescent="0.25">
      <c r="J31988" s="3"/>
      <c r="K31988" s="3"/>
      <c r="L31988" s="3"/>
    </row>
    <row r="31989" spans="10:12" x14ac:dyDescent="0.25">
      <c r="J31989" s="3"/>
      <c r="K31989" s="3"/>
      <c r="L31989" s="3"/>
    </row>
    <row r="31990" spans="10:12" x14ac:dyDescent="0.25">
      <c r="J31990" s="3"/>
      <c r="K31990" s="3"/>
      <c r="L31990" s="3"/>
    </row>
    <row r="31991" spans="10:12" x14ac:dyDescent="0.25">
      <c r="J31991" s="3"/>
      <c r="K31991" s="3"/>
      <c r="L31991" s="3"/>
    </row>
    <row r="31992" spans="10:12" x14ac:dyDescent="0.25">
      <c r="J31992" s="3"/>
      <c r="K31992" s="3"/>
      <c r="L31992" s="3"/>
    </row>
    <row r="31993" spans="10:12" x14ac:dyDescent="0.25">
      <c r="J31993" s="3"/>
      <c r="K31993" s="3"/>
      <c r="L31993" s="3"/>
    </row>
    <row r="31994" spans="10:12" x14ac:dyDescent="0.25">
      <c r="J31994" s="3"/>
      <c r="K31994" s="3"/>
      <c r="L31994" s="3"/>
    </row>
    <row r="31995" spans="10:12" x14ac:dyDescent="0.25">
      <c r="J31995" s="3"/>
      <c r="K31995" s="3"/>
      <c r="L31995" s="3"/>
    </row>
    <row r="31996" spans="10:12" x14ac:dyDescent="0.25">
      <c r="J31996" s="3"/>
      <c r="K31996" s="3"/>
      <c r="L31996" s="3"/>
    </row>
    <row r="31997" spans="10:12" x14ac:dyDescent="0.25">
      <c r="J31997" s="3"/>
      <c r="K31997" s="3"/>
      <c r="L31997" s="3"/>
    </row>
    <row r="31998" spans="10:12" x14ac:dyDescent="0.25">
      <c r="J31998" s="3"/>
      <c r="K31998" s="3"/>
      <c r="L31998" s="3"/>
    </row>
    <row r="31999" spans="10:12" x14ac:dyDescent="0.25">
      <c r="J31999" s="3"/>
      <c r="K31999" s="3"/>
      <c r="L31999" s="3"/>
    </row>
    <row r="32000" spans="10:12" x14ac:dyDescent="0.25">
      <c r="J32000" s="3"/>
      <c r="K32000" s="3"/>
      <c r="L32000" s="3"/>
    </row>
    <row r="32001" spans="10:12" x14ac:dyDescent="0.25">
      <c r="J32001" s="3"/>
      <c r="K32001" s="3"/>
      <c r="L32001" s="3"/>
    </row>
    <row r="32002" spans="10:12" x14ac:dyDescent="0.25">
      <c r="J32002" s="3"/>
      <c r="K32002" s="3"/>
      <c r="L32002" s="3"/>
    </row>
    <row r="32003" spans="10:12" x14ac:dyDescent="0.25">
      <c r="J32003" s="3"/>
      <c r="K32003" s="3"/>
      <c r="L32003" s="3"/>
    </row>
    <row r="32004" spans="10:12" x14ac:dyDescent="0.25">
      <c r="J32004" s="3"/>
      <c r="K32004" s="3"/>
      <c r="L32004" s="3"/>
    </row>
    <row r="32005" spans="10:12" x14ac:dyDescent="0.25">
      <c r="J32005" s="3"/>
      <c r="K32005" s="3"/>
      <c r="L32005" s="3"/>
    </row>
    <row r="32006" spans="10:12" x14ac:dyDescent="0.25">
      <c r="J32006" s="3"/>
      <c r="K32006" s="3"/>
      <c r="L32006" s="3"/>
    </row>
    <row r="32007" spans="10:12" x14ac:dyDescent="0.25">
      <c r="J32007" s="3"/>
      <c r="K32007" s="3"/>
      <c r="L32007" s="3"/>
    </row>
    <row r="32008" spans="10:12" x14ac:dyDescent="0.25">
      <c r="J32008" s="3"/>
      <c r="K32008" s="3"/>
      <c r="L32008" s="3"/>
    </row>
    <row r="32009" spans="10:12" x14ac:dyDescent="0.25">
      <c r="J32009" s="3"/>
      <c r="K32009" s="3"/>
      <c r="L32009" s="3"/>
    </row>
    <row r="32010" spans="10:12" x14ac:dyDescent="0.25">
      <c r="J32010" s="3"/>
      <c r="K32010" s="3"/>
      <c r="L32010" s="3"/>
    </row>
    <row r="32011" spans="10:12" x14ac:dyDescent="0.25">
      <c r="J32011" s="3"/>
      <c r="K32011" s="3"/>
      <c r="L32011" s="3"/>
    </row>
    <row r="32012" spans="10:12" x14ac:dyDescent="0.25">
      <c r="J32012" s="3"/>
      <c r="K32012" s="3"/>
      <c r="L32012" s="3"/>
    </row>
    <row r="32013" spans="10:12" x14ac:dyDescent="0.25">
      <c r="J32013" s="3"/>
      <c r="K32013" s="3"/>
      <c r="L32013" s="3"/>
    </row>
    <row r="32014" spans="10:12" x14ac:dyDescent="0.25">
      <c r="J32014" s="3"/>
      <c r="K32014" s="3"/>
      <c r="L32014" s="3"/>
    </row>
    <row r="32015" spans="10:12" x14ac:dyDescent="0.25">
      <c r="J32015" s="3"/>
      <c r="K32015" s="3"/>
      <c r="L32015" s="3"/>
    </row>
    <row r="32016" spans="10:12" x14ac:dyDescent="0.25">
      <c r="J32016" s="3"/>
      <c r="K32016" s="3"/>
      <c r="L32016" s="3"/>
    </row>
    <row r="32017" spans="10:12" x14ac:dyDescent="0.25">
      <c r="J32017" s="3"/>
      <c r="K32017" s="3"/>
      <c r="L32017" s="3"/>
    </row>
    <row r="32018" spans="10:12" x14ac:dyDescent="0.25">
      <c r="J32018" s="3"/>
      <c r="K32018" s="3"/>
      <c r="L32018" s="3"/>
    </row>
    <row r="32019" spans="10:12" x14ac:dyDescent="0.25">
      <c r="J32019" s="3"/>
      <c r="K32019" s="3"/>
      <c r="L32019" s="3"/>
    </row>
    <row r="32020" spans="10:12" x14ac:dyDescent="0.25">
      <c r="J32020" s="3"/>
      <c r="K32020" s="3"/>
      <c r="L32020" s="3"/>
    </row>
    <row r="32021" spans="10:12" x14ac:dyDescent="0.25">
      <c r="J32021" s="3"/>
      <c r="K32021" s="3"/>
      <c r="L32021" s="3"/>
    </row>
    <row r="32022" spans="10:12" x14ac:dyDescent="0.25">
      <c r="J32022" s="3"/>
      <c r="K32022" s="3"/>
      <c r="L32022" s="3"/>
    </row>
    <row r="32023" spans="10:12" x14ac:dyDescent="0.25">
      <c r="J32023" s="3"/>
      <c r="K32023" s="3"/>
      <c r="L32023" s="3"/>
    </row>
    <row r="32024" spans="10:12" x14ac:dyDescent="0.25">
      <c r="J32024" s="3"/>
      <c r="K32024" s="3"/>
      <c r="L32024" s="3"/>
    </row>
    <row r="32025" spans="10:12" x14ac:dyDescent="0.25">
      <c r="J32025" s="3"/>
      <c r="K32025" s="3"/>
      <c r="L32025" s="3"/>
    </row>
    <row r="32026" spans="10:12" x14ac:dyDescent="0.25">
      <c r="J32026" s="3"/>
      <c r="K32026" s="3"/>
      <c r="L32026" s="3"/>
    </row>
    <row r="32027" spans="10:12" x14ac:dyDescent="0.25">
      <c r="J32027" s="3"/>
      <c r="K32027" s="3"/>
      <c r="L32027" s="3"/>
    </row>
    <row r="32028" spans="10:12" x14ac:dyDescent="0.25">
      <c r="J32028" s="3"/>
      <c r="K32028" s="3"/>
      <c r="L32028" s="3"/>
    </row>
    <row r="32029" spans="10:12" x14ac:dyDescent="0.25">
      <c r="J32029" s="3"/>
      <c r="K32029" s="3"/>
      <c r="L32029" s="3"/>
    </row>
    <row r="32030" spans="10:12" x14ac:dyDescent="0.25">
      <c r="J32030" s="3"/>
      <c r="K32030" s="3"/>
      <c r="L32030" s="3"/>
    </row>
    <row r="32031" spans="10:12" x14ac:dyDescent="0.25">
      <c r="J32031" s="3"/>
      <c r="K32031" s="3"/>
      <c r="L32031" s="3"/>
    </row>
    <row r="32032" spans="10:12" x14ac:dyDescent="0.25">
      <c r="J32032" s="3"/>
      <c r="K32032" s="3"/>
      <c r="L32032" s="3"/>
    </row>
    <row r="32033" spans="10:12" x14ac:dyDescent="0.25">
      <c r="J32033" s="3"/>
      <c r="K32033" s="3"/>
      <c r="L32033" s="3"/>
    </row>
    <row r="32034" spans="10:12" x14ac:dyDescent="0.25">
      <c r="J32034" s="3"/>
      <c r="K32034" s="3"/>
      <c r="L32034" s="3"/>
    </row>
    <row r="32035" spans="10:12" x14ac:dyDescent="0.25">
      <c r="J32035" s="3"/>
      <c r="K32035" s="3"/>
      <c r="L32035" s="3"/>
    </row>
    <row r="32036" spans="10:12" x14ac:dyDescent="0.25">
      <c r="J32036" s="3"/>
      <c r="K32036" s="3"/>
      <c r="L32036" s="3"/>
    </row>
    <row r="32037" spans="10:12" x14ac:dyDescent="0.25">
      <c r="J32037" s="3"/>
      <c r="K32037" s="3"/>
      <c r="L32037" s="3"/>
    </row>
    <row r="32038" spans="10:12" x14ac:dyDescent="0.25">
      <c r="J32038" s="3"/>
      <c r="K32038" s="3"/>
      <c r="L32038" s="3"/>
    </row>
    <row r="32039" spans="10:12" x14ac:dyDescent="0.25">
      <c r="J32039" s="3"/>
      <c r="K32039" s="3"/>
      <c r="L32039" s="3"/>
    </row>
    <row r="32040" spans="10:12" x14ac:dyDescent="0.25">
      <c r="J32040" s="3"/>
      <c r="K32040" s="3"/>
      <c r="L32040" s="3"/>
    </row>
    <row r="32041" spans="10:12" x14ac:dyDescent="0.25">
      <c r="J32041" s="3"/>
      <c r="K32041" s="3"/>
      <c r="L32041" s="3"/>
    </row>
    <row r="32042" spans="10:12" x14ac:dyDescent="0.25">
      <c r="J32042" s="3"/>
      <c r="K32042" s="3"/>
      <c r="L32042" s="3"/>
    </row>
    <row r="32043" spans="10:12" x14ac:dyDescent="0.25">
      <c r="J32043" s="3"/>
      <c r="K32043" s="3"/>
      <c r="L32043" s="3"/>
    </row>
    <row r="32044" spans="10:12" x14ac:dyDescent="0.25">
      <c r="J32044" s="3"/>
      <c r="K32044" s="3"/>
      <c r="L32044" s="3"/>
    </row>
    <row r="32045" spans="10:12" x14ac:dyDescent="0.25">
      <c r="J32045" s="3"/>
      <c r="K32045" s="3"/>
      <c r="L32045" s="3"/>
    </row>
    <row r="32046" spans="10:12" x14ac:dyDescent="0.25">
      <c r="J32046" s="3"/>
      <c r="K32046" s="3"/>
      <c r="L32046" s="3"/>
    </row>
    <row r="32047" spans="10:12" x14ac:dyDescent="0.25">
      <c r="J32047" s="3"/>
      <c r="K32047" s="3"/>
      <c r="L32047" s="3"/>
    </row>
    <row r="32048" spans="10:12" x14ac:dyDescent="0.25">
      <c r="J32048" s="3"/>
      <c r="K32048" s="3"/>
      <c r="L32048" s="3"/>
    </row>
    <row r="32049" spans="10:12" x14ac:dyDescent="0.25">
      <c r="J32049" s="3"/>
      <c r="K32049" s="3"/>
      <c r="L32049" s="3"/>
    </row>
    <row r="32050" spans="10:12" x14ac:dyDescent="0.25">
      <c r="J32050" s="3"/>
      <c r="K32050" s="3"/>
      <c r="L32050" s="3"/>
    </row>
    <row r="32051" spans="10:12" x14ac:dyDescent="0.25">
      <c r="J32051" s="3"/>
      <c r="K32051" s="3"/>
      <c r="L32051" s="3"/>
    </row>
    <row r="32052" spans="10:12" x14ac:dyDescent="0.25">
      <c r="J32052" s="3"/>
      <c r="K32052" s="3"/>
      <c r="L32052" s="3"/>
    </row>
    <row r="32053" spans="10:12" x14ac:dyDescent="0.25">
      <c r="J32053" s="3"/>
      <c r="K32053" s="3"/>
      <c r="L32053" s="3"/>
    </row>
    <row r="32054" spans="10:12" x14ac:dyDescent="0.25">
      <c r="J32054" s="3"/>
      <c r="K32054" s="3"/>
      <c r="L32054" s="3"/>
    </row>
    <row r="32055" spans="10:12" x14ac:dyDescent="0.25">
      <c r="J32055" s="3"/>
      <c r="K32055" s="3"/>
      <c r="L32055" s="3"/>
    </row>
    <row r="32056" spans="10:12" x14ac:dyDescent="0.25">
      <c r="J32056" s="3"/>
      <c r="K32056" s="3"/>
      <c r="L32056" s="3"/>
    </row>
    <row r="32057" spans="10:12" x14ac:dyDescent="0.25">
      <c r="J32057" s="3"/>
      <c r="K32057" s="3"/>
      <c r="L32057" s="3"/>
    </row>
    <row r="32058" spans="10:12" x14ac:dyDescent="0.25">
      <c r="J32058" s="3"/>
      <c r="K32058" s="3"/>
      <c r="L32058" s="3"/>
    </row>
    <row r="32059" spans="10:12" x14ac:dyDescent="0.25">
      <c r="J32059" s="3"/>
      <c r="K32059" s="3"/>
      <c r="L32059" s="3"/>
    </row>
    <row r="32060" spans="10:12" x14ac:dyDescent="0.25">
      <c r="J32060" s="3"/>
      <c r="K32060" s="3"/>
      <c r="L32060" s="3"/>
    </row>
    <row r="32061" spans="10:12" x14ac:dyDescent="0.25">
      <c r="J32061" s="3"/>
      <c r="K32061" s="3"/>
      <c r="L32061" s="3"/>
    </row>
    <row r="32062" spans="10:12" x14ac:dyDescent="0.25">
      <c r="J32062" s="3"/>
      <c r="K32062" s="3"/>
      <c r="L32062" s="3"/>
    </row>
    <row r="32063" spans="10:12" x14ac:dyDescent="0.25">
      <c r="J32063" s="3"/>
      <c r="K32063" s="3"/>
      <c r="L32063" s="3"/>
    </row>
    <row r="32064" spans="10:12" x14ac:dyDescent="0.25">
      <c r="J32064" s="3"/>
      <c r="K32064" s="3"/>
      <c r="L32064" s="3"/>
    </row>
    <row r="32065" spans="10:12" x14ac:dyDescent="0.25">
      <c r="J32065" s="3"/>
      <c r="K32065" s="3"/>
      <c r="L32065" s="3"/>
    </row>
    <row r="32066" spans="10:12" x14ac:dyDescent="0.25">
      <c r="J32066" s="3"/>
      <c r="K32066" s="3"/>
      <c r="L32066" s="3"/>
    </row>
    <row r="32067" spans="10:12" x14ac:dyDescent="0.25">
      <c r="J32067" s="3"/>
      <c r="K32067" s="3"/>
      <c r="L32067" s="3"/>
    </row>
    <row r="32068" spans="10:12" x14ac:dyDescent="0.25">
      <c r="J32068" s="3"/>
      <c r="K32068" s="3"/>
      <c r="L32068" s="3"/>
    </row>
    <row r="32069" spans="10:12" x14ac:dyDescent="0.25">
      <c r="J32069" s="3"/>
      <c r="K32069" s="3"/>
      <c r="L32069" s="3"/>
    </row>
    <row r="32070" spans="10:12" x14ac:dyDescent="0.25">
      <c r="J32070" s="3"/>
      <c r="K32070" s="3"/>
      <c r="L32070" s="3"/>
    </row>
    <row r="32071" spans="10:12" x14ac:dyDescent="0.25">
      <c r="J32071" s="3"/>
      <c r="K32071" s="3"/>
      <c r="L32071" s="3"/>
    </row>
    <row r="32072" spans="10:12" x14ac:dyDescent="0.25">
      <c r="J32072" s="3"/>
      <c r="K32072" s="3"/>
      <c r="L32072" s="3"/>
    </row>
    <row r="32073" spans="10:12" x14ac:dyDescent="0.25">
      <c r="J32073" s="3"/>
      <c r="K32073" s="3"/>
      <c r="L32073" s="3"/>
    </row>
    <row r="32074" spans="10:12" x14ac:dyDescent="0.25">
      <c r="J32074" s="3"/>
      <c r="K32074" s="3"/>
      <c r="L32074" s="3"/>
    </row>
    <row r="32075" spans="10:12" x14ac:dyDescent="0.25">
      <c r="J32075" s="3"/>
      <c r="K32075" s="3"/>
      <c r="L32075" s="3"/>
    </row>
    <row r="32076" spans="10:12" x14ac:dyDescent="0.25">
      <c r="J32076" s="3"/>
      <c r="K32076" s="3"/>
      <c r="L32076" s="3"/>
    </row>
    <row r="32077" spans="10:12" x14ac:dyDescent="0.25">
      <c r="J32077" s="3"/>
      <c r="K32077" s="3"/>
      <c r="L32077" s="3"/>
    </row>
    <row r="32078" spans="10:12" x14ac:dyDescent="0.25">
      <c r="J32078" s="3"/>
      <c r="K32078" s="3"/>
      <c r="L32078" s="3"/>
    </row>
    <row r="32079" spans="10:12" x14ac:dyDescent="0.25">
      <c r="J32079" s="3"/>
      <c r="K32079" s="3"/>
      <c r="L32079" s="3"/>
    </row>
    <row r="32080" spans="10:12" x14ac:dyDescent="0.25">
      <c r="J32080" s="3"/>
      <c r="K32080" s="3"/>
      <c r="L32080" s="3"/>
    </row>
    <row r="32081" spans="10:12" x14ac:dyDescent="0.25">
      <c r="J32081" s="3"/>
      <c r="K32081" s="3"/>
      <c r="L32081" s="3"/>
    </row>
    <row r="32082" spans="10:12" x14ac:dyDescent="0.25">
      <c r="J32082" s="3"/>
      <c r="K32082" s="3"/>
      <c r="L32082" s="3"/>
    </row>
    <row r="32083" spans="10:12" x14ac:dyDescent="0.25">
      <c r="J32083" s="3"/>
      <c r="K32083" s="3"/>
      <c r="L32083" s="3"/>
    </row>
    <row r="32084" spans="10:12" x14ac:dyDescent="0.25">
      <c r="J32084" s="3"/>
      <c r="K32084" s="3"/>
      <c r="L32084" s="3"/>
    </row>
    <row r="32085" spans="10:12" x14ac:dyDescent="0.25">
      <c r="J32085" s="3"/>
      <c r="K32085" s="3"/>
      <c r="L32085" s="3"/>
    </row>
    <row r="32086" spans="10:12" x14ac:dyDescent="0.25">
      <c r="J32086" s="3"/>
      <c r="K32086" s="3"/>
      <c r="L32086" s="3"/>
    </row>
    <row r="32087" spans="10:12" x14ac:dyDescent="0.25">
      <c r="J32087" s="3"/>
      <c r="K32087" s="3"/>
      <c r="L32087" s="3"/>
    </row>
    <row r="32088" spans="10:12" x14ac:dyDescent="0.25">
      <c r="J32088" s="3"/>
      <c r="K32088" s="3"/>
      <c r="L32088" s="3"/>
    </row>
    <row r="32089" spans="10:12" x14ac:dyDescent="0.25">
      <c r="J32089" s="3"/>
      <c r="K32089" s="3"/>
      <c r="L32089" s="3"/>
    </row>
    <row r="32090" spans="10:12" x14ac:dyDescent="0.25">
      <c r="J32090" s="3"/>
      <c r="K32090" s="3"/>
      <c r="L32090" s="3"/>
    </row>
    <row r="32091" spans="10:12" x14ac:dyDescent="0.25">
      <c r="J32091" s="3"/>
      <c r="K32091" s="3"/>
      <c r="L32091" s="3"/>
    </row>
    <row r="32092" spans="10:12" x14ac:dyDescent="0.25">
      <c r="J32092" s="3"/>
      <c r="K32092" s="3"/>
      <c r="L32092" s="3"/>
    </row>
    <row r="32093" spans="10:12" x14ac:dyDescent="0.25">
      <c r="J32093" s="3"/>
      <c r="K32093" s="3"/>
      <c r="L32093" s="3"/>
    </row>
    <row r="32094" spans="10:12" x14ac:dyDescent="0.25">
      <c r="J32094" s="3"/>
      <c r="K32094" s="3"/>
      <c r="L32094" s="3"/>
    </row>
    <row r="32095" spans="10:12" x14ac:dyDescent="0.25">
      <c r="J32095" s="3"/>
      <c r="K32095" s="3"/>
      <c r="L32095" s="3"/>
    </row>
    <row r="32096" spans="10:12" x14ac:dyDescent="0.25">
      <c r="J32096" s="3"/>
      <c r="K32096" s="3"/>
      <c r="L32096" s="3"/>
    </row>
    <row r="32097" spans="10:12" x14ac:dyDescent="0.25">
      <c r="J32097" s="3"/>
      <c r="K32097" s="3"/>
      <c r="L32097" s="3"/>
    </row>
    <row r="32098" spans="10:12" x14ac:dyDescent="0.25">
      <c r="J32098" s="3"/>
      <c r="K32098" s="3"/>
      <c r="L32098" s="3"/>
    </row>
    <row r="32099" spans="10:12" x14ac:dyDescent="0.25">
      <c r="J32099" s="3"/>
      <c r="K32099" s="3"/>
      <c r="L32099" s="3"/>
    </row>
    <row r="32100" spans="10:12" x14ac:dyDescent="0.25">
      <c r="J32100" s="3"/>
      <c r="K32100" s="3"/>
      <c r="L32100" s="3"/>
    </row>
    <row r="32101" spans="10:12" x14ac:dyDescent="0.25">
      <c r="J32101" s="3"/>
      <c r="K32101" s="3"/>
      <c r="L32101" s="3"/>
    </row>
    <row r="32102" spans="10:12" x14ac:dyDescent="0.25">
      <c r="J32102" s="3"/>
      <c r="K32102" s="3"/>
      <c r="L32102" s="3"/>
    </row>
    <row r="32103" spans="10:12" x14ac:dyDescent="0.25">
      <c r="J32103" s="3"/>
      <c r="K32103" s="3"/>
      <c r="L32103" s="3"/>
    </row>
    <row r="32104" spans="10:12" x14ac:dyDescent="0.25">
      <c r="J32104" s="3"/>
      <c r="K32104" s="3"/>
      <c r="L32104" s="3"/>
    </row>
    <row r="32105" spans="10:12" x14ac:dyDescent="0.25">
      <c r="J32105" s="3"/>
      <c r="K32105" s="3"/>
      <c r="L32105" s="3"/>
    </row>
    <row r="32106" spans="10:12" x14ac:dyDescent="0.25">
      <c r="J32106" s="3"/>
      <c r="K32106" s="3"/>
      <c r="L32106" s="3"/>
    </row>
    <row r="32107" spans="10:12" x14ac:dyDescent="0.25">
      <c r="J32107" s="3"/>
      <c r="K32107" s="3"/>
      <c r="L32107" s="3"/>
    </row>
    <row r="32108" spans="10:12" x14ac:dyDescent="0.25">
      <c r="J32108" s="3"/>
      <c r="K32108" s="3"/>
      <c r="L32108" s="3"/>
    </row>
    <row r="32109" spans="10:12" x14ac:dyDescent="0.25">
      <c r="J32109" s="3"/>
      <c r="K32109" s="3"/>
      <c r="L32109" s="3"/>
    </row>
    <row r="32110" spans="10:12" x14ac:dyDescent="0.25">
      <c r="J32110" s="3"/>
      <c r="K32110" s="3"/>
      <c r="L32110" s="3"/>
    </row>
    <row r="32111" spans="10:12" x14ac:dyDescent="0.25">
      <c r="J32111" s="3"/>
      <c r="K32111" s="3"/>
      <c r="L32111" s="3"/>
    </row>
    <row r="32112" spans="10:12" x14ac:dyDescent="0.25">
      <c r="J32112" s="3"/>
      <c r="K32112" s="3"/>
      <c r="L32112" s="3"/>
    </row>
    <row r="32113" spans="10:12" x14ac:dyDescent="0.25">
      <c r="J32113" s="3"/>
      <c r="K32113" s="3"/>
      <c r="L32113" s="3"/>
    </row>
    <row r="32114" spans="10:12" x14ac:dyDescent="0.25">
      <c r="J32114" s="3"/>
      <c r="K32114" s="3"/>
      <c r="L32114" s="3"/>
    </row>
    <row r="32115" spans="10:12" x14ac:dyDescent="0.25">
      <c r="J32115" s="3"/>
      <c r="K32115" s="3"/>
      <c r="L32115" s="3"/>
    </row>
    <row r="32116" spans="10:12" x14ac:dyDescent="0.25">
      <c r="J32116" s="3"/>
      <c r="K32116" s="3"/>
      <c r="L32116" s="3"/>
    </row>
    <row r="32117" spans="10:12" x14ac:dyDescent="0.25">
      <c r="J32117" s="3"/>
      <c r="K32117" s="3"/>
      <c r="L32117" s="3"/>
    </row>
    <row r="32118" spans="10:12" x14ac:dyDescent="0.25">
      <c r="J32118" s="3"/>
      <c r="K32118" s="3"/>
      <c r="L32118" s="3"/>
    </row>
    <row r="32119" spans="10:12" x14ac:dyDescent="0.25">
      <c r="J32119" s="3"/>
      <c r="K32119" s="3"/>
      <c r="L32119" s="3"/>
    </row>
    <row r="32120" spans="10:12" x14ac:dyDescent="0.25">
      <c r="J32120" s="3"/>
      <c r="K32120" s="3"/>
      <c r="L32120" s="3"/>
    </row>
    <row r="32121" spans="10:12" x14ac:dyDescent="0.25">
      <c r="J32121" s="3"/>
      <c r="K32121" s="3"/>
      <c r="L32121" s="3"/>
    </row>
    <row r="32122" spans="10:12" x14ac:dyDescent="0.25">
      <c r="J32122" s="3"/>
      <c r="K32122" s="3"/>
      <c r="L32122" s="3"/>
    </row>
    <row r="32123" spans="10:12" x14ac:dyDescent="0.25">
      <c r="J32123" s="3"/>
      <c r="K32123" s="3"/>
      <c r="L32123" s="3"/>
    </row>
    <row r="32124" spans="10:12" x14ac:dyDescent="0.25">
      <c r="J32124" s="3"/>
      <c r="K32124" s="3"/>
      <c r="L32124" s="3"/>
    </row>
    <row r="32125" spans="10:12" x14ac:dyDescent="0.25">
      <c r="J32125" s="3"/>
      <c r="K32125" s="3"/>
      <c r="L32125" s="3"/>
    </row>
    <row r="32126" spans="10:12" x14ac:dyDescent="0.25">
      <c r="J32126" s="3"/>
      <c r="K32126" s="3"/>
      <c r="L32126" s="3"/>
    </row>
    <row r="32127" spans="10:12" x14ac:dyDescent="0.25">
      <c r="J32127" s="3"/>
      <c r="K32127" s="3"/>
      <c r="L32127" s="3"/>
    </row>
    <row r="32128" spans="10:12" x14ac:dyDescent="0.25">
      <c r="J32128" s="3"/>
      <c r="K32128" s="3"/>
      <c r="L32128" s="3"/>
    </row>
    <row r="32129" spans="10:12" x14ac:dyDescent="0.25">
      <c r="J32129" s="3"/>
      <c r="K32129" s="3"/>
      <c r="L32129" s="3"/>
    </row>
    <row r="32130" spans="10:12" x14ac:dyDescent="0.25">
      <c r="J32130" s="3"/>
      <c r="K32130" s="3"/>
      <c r="L32130" s="3"/>
    </row>
    <row r="32131" spans="10:12" x14ac:dyDescent="0.25">
      <c r="J32131" s="3"/>
      <c r="K32131" s="3"/>
      <c r="L32131" s="3"/>
    </row>
    <row r="32132" spans="10:12" x14ac:dyDescent="0.25">
      <c r="J32132" s="3"/>
      <c r="K32132" s="3"/>
      <c r="L32132" s="3"/>
    </row>
    <row r="32133" spans="10:12" x14ac:dyDescent="0.25">
      <c r="J32133" s="3"/>
      <c r="K32133" s="3"/>
      <c r="L32133" s="3"/>
    </row>
    <row r="32134" spans="10:12" x14ac:dyDescent="0.25">
      <c r="J32134" s="3"/>
      <c r="K32134" s="3"/>
      <c r="L32134" s="3"/>
    </row>
    <row r="32135" spans="10:12" x14ac:dyDescent="0.25">
      <c r="J32135" s="3"/>
      <c r="K32135" s="3"/>
      <c r="L32135" s="3"/>
    </row>
    <row r="32136" spans="10:12" x14ac:dyDescent="0.25">
      <c r="J32136" s="3"/>
      <c r="K32136" s="3"/>
      <c r="L32136" s="3"/>
    </row>
    <row r="32137" spans="10:12" x14ac:dyDescent="0.25">
      <c r="J32137" s="3"/>
      <c r="K32137" s="3"/>
      <c r="L32137" s="3"/>
    </row>
    <row r="32138" spans="10:12" x14ac:dyDescent="0.25">
      <c r="J32138" s="3"/>
      <c r="K32138" s="3"/>
      <c r="L32138" s="3"/>
    </row>
    <row r="32139" spans="10:12" x14ac:dyDescent="0.25">
      <c r="J32139" s="3"/>
      <c r="K32139" s="3"/>
      <c r="L32139" s="3"/>
    </row>
    <row r="32140" spans="10:12" x14ac:dyDescent="0.25">
      <c r="J32140" s="3"/>
      <c r="K32140" s="3"/>
      <c r="L32140" s="3"/>
    </row>
    <row r="32141" spans="10:12" x14ac:dyDescent="0.25">
      <c r="J32141" s="3"/>
      <c r="K32141" s="3"/>
      <c r="L32141" s="3"/>
    </row>
    <row r="32142" spans="10:12" x14ac:dyDescent="0.25">
      <c r="J32142" s="3"/>
      <c r="K32142" s="3"/>
      <c r="L32142" s="3"/>
    </row>
    <row r="32143" spans="10:12" x14ac:dyDescent="0.25">
      <c r="J32143" s="3"/>
      <c r="K32143" s="3"/>
      <c r="L32143" s="3"/>
    </row>
    <row r="32144" spans="10:12" x14ac:dyDescent="0.25">
      <c r="J32144" s="3"/>
      <c r="K32144" s="3"/>
      <c r="L32144" s="3"/>
    </row>
    <row r="32145" spans="10:12" x14ac:dyDescent="0.25">
      <c r="J32145" s="3"/>
      <c r="K32145" s="3"/>
      <c r="L32145" s="3"/>
    </row>
    <row r="32146" spans="10:12" x14ac:dyDescent="0.25">
      <c r="J32146" s="3"/>
      <c r="K32146" s="3"/>
      <c r="L32146" s="3"/>
    </row>
    <row r="32147" spans="10:12" x14ac:dyDescent="0.25">
      <c r="J32147" s="3"/>
      <c r="K32147" s="3"/>
      <c r="L32147" s="3"/>
    </row>
    <row r="32148" spans="10:12" x14ac:dyDescent="0.25">
      <c r="J32148" s="3"/>
      <c r="K32148" s="3"/>
      <c r="L32148" s="3"/>
    </row>
    <row r="32149" spans="10:12" x14ac:dyDescent="0.25">
      <c r="J32149" s="3"/>
      <c r="K32149" s="3"/>
      <c r="L32149" s="3"/>
    </row>
    <row r="32150" spans="10:12" x14ac:dyDescent="0.25">
      <c r="J32150" s="3"/>
      <c r="K32150" s="3"/>
      <c r="L32150" s="3"/>
    </row>
    <row r="32151" spans="10:12" x14ac:dyDescent="0.25">
      <c r="J32151" s="3"/>
      <c r="K32151" s="3"/>
      <c r="L32151" s="3"/>
    </row>
    <row r="32152" spans="10:12" x14ac:dyDescent="0.25">
      <c r="J32152" s="3"/>
      <c r="K32152" s="3"/>
      <c r="L32152" s="3"/>
    </row>
    <row r="32153" spans="10:12" x14ac:dyDescent="0.25">
      <c r="J32153" s="3"/>
      <c r="K32153" s="3"/>
      <c r="L32153" s="3"/>
    </row>
    <row r="32154" spans="10:12" x14ac:dyDescent="0.25">
      <c r="J32154" s="3"/>
      <c r="K32154" s="3"/>
      <c r="L32154" s="3"/>
    </row>
    <row r="32155" spans="10:12" x14ac:dyDescent="0.25">
      <c r="J32155" s="3"/>
      <c r="K32155" s="3"/>
      <c r="L32155" s="3"/>
    </row>
    <row r="32156" spans="10:12" x14ac:dyDescent="0.25">
      <c r="J32156" s="3"/>
      <c r="K32156" s="3"/>
      <c r="L32156" s="3"/>
    </row>
    <row r="32157" spans="10:12" x14ac:dyDescent="0.25">
      <c r="J32157" s="3"/>
      <c r="K32157" s="3"/>
      <c r="L32157" s="3"/>
    </row>
    <row r="32158" spans="10:12" x14ac:dyDescent="0.25">
      <c r="J32158" s="3"/>
      <c r="K32158" s="3"/>
      <c r="L32158" s="3"/>
    </row>
    <row r="32159" spans="10:12" x14ac:dyDescent="0.25">
      <c r="J32159" s="3"/>
      <c r="K32159" s="3"/>
      <c r="L32159" s="3"/>
    </row>
    <row r="32160" spans="10:12" x14ac:dyDescent="0.25">
      <c r="J32160" s="3"/>
      <c r="K32160" s="3"/>
      <c r="L32160" s="3"/>
    </row>
    <row r="32161" spans="10:12" x14ac:dyDescent="0.25">
      <c r="J32161" s="3"/>
      <c r="K32161" s="3"/>
      <c r="L32161" s="3"/>
    </row>
    <row r="32162" spans="10:12" x14ac:dyDescent="0.25">
      <c r="J32162" s="3"/>
      <c r="K32162" s="3"/>
      <c r="L32162" s="3"/>
    </row>
    <row r="32163" spans="10:12" x14ac:dyDescent="0.25">
      <c r="J32163" s="3"/>
      <c r="K32163" s="3"/>
      <c r="L32163" s="3"/>
    </row>
    <row r="32164" spans="10:12" x14ac:dyDescent="0.25">
      <c r="J32164" s="3"/>
      <c r="K32164" s="3"/>
      <c r="L32164" s="3"/>
    </row>
    <row r="32165" spans="10:12" x14ac:dyDescent="0.25">
      <c r="J32165" s="3"/>
      <c r="K32165" s="3"/>
      <c r="L32165" s="3"/>
    </row>
    <row r="32166" spans="10:12" x14ac:dyDescent="0.25">
      <c r="J32166" s="3"/>
      <c r="K32166" s="3"/>
      <c r="L32166" s="3"/>
    </row>
    <row r="32167" spans="10:12" x14ac:dyDescent="0.25">
      <c r="J32167" s="3"/>
      <c r="K32167" s="3"/>
      <c r="L32167" s="3"/>
    </row>
    <row r="32168" spans="10:12" x14ac:dyDescent="0.25">
      <c r="J32168" s="3"/>
      <c r="K32168" s="3"/>
      <c r="L32168" s="3"/>
    </row>
    <row r="32169" spans="10:12" x14ac:dyDescent="0.25">
      <c r="J32169" s="3"/>
      <c r="K32169" s="3"/>
      <c r="L32169" s="3"/>
    </row>
    <row r="32170" spans="10:12" x14ac:dyDescent="0.25">
      <c r="J32170" s="3"/>
      <c r="K32170" s="3"/>
      <c r="L32170" s="3"/>
    </row>
    <row r="32171" spans="10:12" x14ac:dyDescent="0.25">
      <c r="J32171" s="3"/>
      <c r="K32171" s="3"/>
      <c r="L32171" s="3"/>
    </row>
    <row r="32172" spans="10:12" x14ac:dyDescent="0.25">
      <c r="J32172" s="3"/>
      <c r="K32172" s="3"/>
      <c r="L32172" s="3"/>
    </row>
    <row r="32173" spans="10:12" x14ac:dyDescent="0.25">
      <c r="J32173" s="3"/>
      <c r="K32173" s="3"/>
      <c r="L32173" s="3"/>
    </row>
    <row r="32174" spans="10:12" x14ac:dyDescent="0.25">
      <c r="J32174" s="3"/>
      <c r="K32174" s="3"/>
      <c r="L32174" s="3"/>
    </row>
    <row r="32175" spans="10:12" x14ac:dyDescent="0.25">
      <c r="J32175" s="3"/>
      <c r="K32175" s="3"/>
      <c r="L32175" s="3"/>
    </row>
    <row r="32176" spans="10:12" x14ac:dyDescent="0.25">
      <c r="J32176" s="3"/>
      <c r="K32176" s="3"/>
      <c r="L32176" s="3"/>
    </row>
    <row r="32177" spans="10:12" x14ac:dyDescent="0.25">
      <c r="J32177" s="3"/>
      <c r="K32177" s="3"/>
      <c r="L32177" s="3"/>
    </row>
    <row r="32178" spans="10:12" x14ac:dyDescent="0.25">
      <c r="J32178" s="3"/>
      <c r="K32178" s="3"/>
      <c r="L32178" s="3"/>
    </row>
    <row r="32179" spans="10:12" x14ac:dyDescent="0.25">
      <c r="J32179" s="3"/>
      <c r="K32179" s="3"/>
      <c r="L32179" s="3"/>
    </row>
    <row r="32180" spans="10:12" x14ac:dyDescent="0.25">
      <c r="J32180" s="3"/>
      <c r="K32180" s="3"/>
      <c r="L32180" s="3"/>
    </row>
    <row r="32181" spans="10:12" x14ac:dyDescent="0.25">
      <c r="J32181" s="3"/>
      <c r="K32181" s="3"/>
      <c r="L32181" s="3"/>
    </row>
    <row r="32182" spans="10:12" x14ac:dyDescent="0.25">
      <c r="J32182" s="3"/>
      <c r="K32182" s="3"/>
      <c r="L32182" s="3"/>
    </row>
    <row r="32183" spans="10:12" x14ac:dyDescent="0.25">
      <c r="J32183" s="3"/>
      <c r="K32183" s="3"/>
      <c r="L32183" s="3"/>
    </row>
    <row r="32184" spans="10:12" x14ac:dyDescent="0.25">
      <c r="J32184" s="3"/>
      <c r="K32184" s="3"/>
      <c r="L32184" s="3"/>
    </row>
    <row r="32185" spans="10:12" x14ac:dyDescent="0.25">
      <c r="J32185" s="3"/>
      <c r="K32185" s="3"/>
      <c r="L32185" s="3"/>
    </row>
    <row r="32186" spans="10:12" x14ac:dyDescent="0.25">
      <c r="J32186" s="3"/>
      <c r="K32186" s="3"/>
      <c r="L32186" s="3"/>
    </row>
    <row r="32187" spans="10:12" x14ac:dyDescent="0.25">
      <c r="J32187" s="3"/>
      <c r="K32187" s="3"/>
      <c r="L32187" s="3"/>
    </row>
    <row r="32188" spans="10:12" x14ac:dyDescent="0.25">
      <c r="J32188" s="3"/>
      <c r="K32188" s="3"/>
      <c r="L32188" s="3"/>
    </row>
    <row r="32189" spans="10:12" x14ac:dyDescent="0.25">
      <c r="J32189" s="3"/>
      <c r="K32189" s="3"/>
      <c r="L32189" s="3"/>
    </row>
    <row r="32190" spans="10:12" x14ac:dyDescent="0.25">
      <c r="J32190" s="3"/>
      <c r="K32190" s="3"/>
      <c r="L32190" s="3"/>
    </row>
    <row r="32191" spans="10:12" x14ac:dyDescent="0.25">
      <c r="J32191" s="3"/>
      <c r="K32191" s="3"/>
      <c r="L32191" s="3"/>
    </row>
    <row r="32192" spans="10:12" x14ac:dyDescent="0.25">
      <c r="J32192" s="3"/>
      <c r="K32192" s="3"/>
      <c r="L32192" s="3"/>
    </row>
    <row r="32193" spans="10:12" x14ac:dyDescent="0.25">
      <c r="J32193" s="3"/>
      <c r="K32193" s="3"/>
      <c r="L32193" s="3"/>
    </row>
    <row r="32194" spans="10:12" x14ac:dyDescent="0.25">
      <c r="J32194" s="3"/>
      <c r="K32194" s="3"/>
      <c r="L32194" s="3"/>
    </row>
    <row r="32195" spans="10:12" x14ac:dyDescent="0.25">
      <c r="J32195" s="3"/>
      <c r="K32195" s="3"/>
      <c r="L32195" s="3"/>
    </row>
    <row r="32196" spans="10:12" x14ac:dyDescent="0.25">
      <c r="J32196" s="3"/>
      <c r="K32196" s="3"/>
      <c r="L32196" s="3"/>
    </row>
    <row r="32197" spans="10:12" x14ac:dyDescent="0.25">
      <c r="J32197" s="3"/>
      <c r="K32197" s="3"/>
      <c r="L32197" s="3"/>
    </row>
    <row r="32198" spans="10:12" x14ac:dyDescent="0.25">
      <c r="J32198" s="3"/>
      <c r="K32198" s="3"/>
      <c r="L32198" s="3"/>
    </row>
    <row r="32199" spans="10:12" x14ac:dyDescent="0.25">
      <c r="J32199" s="3"/>
      <c r="K32199" s="3"/>
      <c r="L32199" s="3"/>
    </row>
    <row r="32200" spans="10:12" x14ac:dyDescent="0.25">
      <c r="J32200" s="3"/>
      <c r="K32200" s="3"/>
      <c r="L32200" s="3"/>
    </row>
    <row r="32201" spans="10:12" x14ac:dyDescent="0.25">
      <c r="J32201" s="3"/>
      <c r="K32201" s="3"/>
      <c r="L32201" s="3"/>
    </row>
    <row r="32202" spans="10:12" x14ac:dyDescent="0.25">
      <c r="J32202" s="3"/>
      <c r="K32202" s="3"/>
      <c r="L32202" s="3"/>
    </row>
    <row r="32203" spans="10:12" x14ac:dyDescent="0.25">
      <c r="J32203" s="3"/>
      <c r="K32203" s="3"/>
      <c r="L32203" s="3"/>
    </row>
    <row r="32204" spans="10:12" x14ac:dyDescent="0.25">
      <c r="J32204" s="3"/>
      <c r="K32204" s="3"/>
      <c r="L32204" s="3"/>
    </row>
    <row r="32205" spans="10:12" x14ac:dyDescent="0.25">
      <c r="J32205" s="3"/>
      <c r="K32205" s="3"/>
      <c r="L32205" s="3"/>
    </row>
    <row r="32206" spans="10:12" x14ac:dyDescent="0.25">
      <c r="J32206" s="3"/>
      <c r="K32206" s="3"/>
      <c r="L32206" s="3"/>
    </row>
    <row r="32207" spans="10:12" x14ac:dyDescent="0.25">
      <c r="J32207" s="3"/>
      <c r="K32207" s="3"/>
      <c r="L32207" s="3"/>
    </row>
    <row r="32208" spans="10:12" x14ac:dyDescent="0.25">
      <c r="J32208" s="3"/>
      <c r="K32208" s="3"/>
      <c r="L32208" s="3"/>
    </row>
    <row r="32209" spans="10:12" x14ac:dyDescent="0.25">
      <c r="J32209" s="3"/>
      <c r="K32209" s="3"/>
      <c r="L32209" s="3"/>
    </row>
    <row r="32210" spans="10:12" x14ac:dyDescent="0.25">
      <c r="J32210" s="3"/>
      <c r="K32210" s="3"/>
      <c r="L32210" s="3"/>
    </row>
    <row r="32211" spans="10:12" x14ac:dyDescent="0.25">
      <c r="J32211" s="3"/>
      <c r="K32211" s="3"/>
      <c r="L32211" s="3"/>
    </row>
    <row r="32212" spans="10:12" x14ac:dyDescent="0.25">
      <c r="J32212" s="3"/>
      <c r="K32212" s="3"/>
      <c r="L32212" s="3"/>
    </row>
    <row r="32213" spans="10:12" x14ac:dyDescent="0.25">
      <c r="J32213" s="3"/>
      <c r="K32213" s="3"/>
      <c r="L32213" s="3"/>
    </row>
    <row r="32214" spans="10:12" x14ac:dyDescent="0.25">
      <c r="J32214" s="3"/>
      <c r="K32214" s="3"/>
      <c r="L32214" s="3"/>
    </row>
    <row r="32215" spans="10:12" x14ac:dyDescent="0.25">
      <c r="J32215" s="3"/>
      <c r="K32215" s="3"/>
      <c r="L32215" s="3"/>
    </row>
    <row r="32216" spans="10:12" x14ac:dyDescent="0.25">
      <c r="J32216" s="3"/>
      <c r="K32216" s="3"/>
      <c r="L32216" s="3"/>
    </row>
    <row r="32217" spans="10:12" x14ac:dyDescent="0.25">
      <c r="J32217" s="3"/>
      <c r="K32217" s="3"/>
      <c r="L32217" s="3"/>
    </row>
    <row r="32218" spans="10:12" x14ac:dyDescent="0.25">
      <c r="J32218" s="3"/>
      <c r="K32218" s="3"/>
      <c r="L32218" s="3"/>
    </row>
    <row r="32219" spans="10:12" x14ac:dyDescent="0.25">
      <c r="J32219" s="3"/>
      <c r="K32219" s="3"/>
      <c r="L32219" s="3"/>
    </row>
    <row r="32220" spans="10:12" x14ac:dyDescent="0.25">
      <c r="J32220" s="3"/>
      <c r="K32220" s="3"/>
      <c r="L32220" s="3"/>
    </row>
    <row r="32221" spans="10:12" x14ac:dyDescent="0.25">
      <c r="J32221" s="3"/>
      <c r="K32221" s="3"/>
      <c r="L32221" s="3"/>
    </row>
    <row r="32222" spans="10:12" x14ac:dyDescent="0.25">
      <c r="J32222" s="3"/>
      <c r="K32222" s="3"/>
      <c r="L32222" s="3"/>
    </row>
    <row r="32223" spans="10:12" x14ac:dyDescent="0.25">
      <c r="J32223" s="3"/>
      <c r="K32223" s="3"/>
      <c r="L32223" s="3"/>
    </row>
    <row r="32224" spans="10:12" x14ac:dyDescent="0.25">
      <c r="J32224" s="3"/>
      <c r="K32224" s="3"/>
      <c r="L32224" s="3"/>
    </row>
    <row r="32225" spans="10:12" x14ac:dyDescent="0.25">
      <c r="J32225" s="3"/>
      <c r="K32225" s="3"/>
      <c r="L32225" s="3"/>
    </row>
    <row r="32226" spans="10:12" x14ac:dyDescent="0.25">
      <c r="J32226" s="3"/>
      <c r="K32226" s="3"/>
      <c r="L32226" s="3"/>
    </row>
    <row r="32227" spans="10:12" x14ac:dyDescent="0.25">
      <c r="J32227" s="3"/>
      <c r="K32227" s="3"/>
      <c r="L32227" s="3"/>
    </row>
    <row r="32228" spans="10:12" x14ac:dyDescent="0.25">
      <c r="J32228" s="3"/>
      <c r="K32228" s="3"/>
      <c r="L32228" s="3"/>
    </row>
    <row r="32229" spans="10:12" x14ac:dyDescent="0.25">
      <c r="J32229" s="3"/>
      <c r="K32229" s="3"/>
      <c r="L32229" s="3"/>
    </row>
    <row r="32230" spans="10:12" x14ac:dyDescent="0.25">
      <c r="J32230" s="3"/>
      <c r="K32230" s="3"/>
      <c r="L32230" s="3"/>
    </row>
    <row r="32231" spans="10:12" x14ac:dyDescent="0.25">
      <c r="J32231" s="3"/>
      <c r="K32231" s="3"/>
      <c r="L32231" s="3"/>
    </row>
    <row r="32232" spans="10:12" x14ac:dyDescent="0.25">
      <c r="J32232" s="3"/>
      <c r="K32232" s="3"/>
      <c r="L32232" s="3"/>
    </row>
    <row r="32233" spans="10:12" x14ac:dyDescent="0.25">
      <c r="J32233" s="3"/>
      <c r="K32233" s="3"/>
      <c r="L32233" s="3"/>
    </row>
    <row r="32234" spans="10:12" x14ac:dyDescent="0.25">
      <c r="J32234" s="3"/>
      <c r="K32234" s="3"/>
      <c r="L32234" s="3"/>
    </row>
    <row r="32235" spans="10:12" x14ac:dyDescent="0.25">
      <c r="J32235" s="3"/>
      <c r="K32235" s="3"/>
      <c r="L32235" s="3"/>
    </row>
    <row r="32236" spans="10:12" x14ac:dyDescent="0.25">
      <c r="J32236" s="3"/>
      <c r="K32236" s="3"/>
      <c r="L32236" s="3"/>
    </row>
    <row r="32237" spans="10:12" x14ac:dyDescent="0.25">
      <c r="J32237" s="3"/>
      <c r="K32237" s="3"/>
      <c r="L32237" s="3"/>
    </row>
    <row r="32238" spans="10:12" x14ac:dyDescent="0.25">
      <c r="J32238" s="3"/>
      <c r="K32238" s="3"/>
      <c r="L32238" s="3"/>
    </row>
    <row r="32239" spans="10:12" x14ac:dyDescent="0.25">
      <c r="J32239" s="3"/>
      <c r="K32239" s="3"/>
      <c r="L32239" s="3"/>
    </row>
    <row r="32240" spans="10:12" x14ac:dyDescent="0.25">
      <c r="J32240" s="3"/>
      <c r="K32240" s="3"/>
      <c r="L32240" s="3"/>
    </row>
    <row r="32241" spans="10:12" x14ac:dyDescent="0.25">
      <c r="J32241" s="3"/>
      <c r="K32241" s="3"/>
      <c r="L32241" s="3"/>
    </row>
    <row r="32242" spans="10:12" x14ac:dyDescent="0.25">
      <c r="J32242" s="3"/>
      <c r="K32242" s="3"/>
      <c r="L32242" s="3"/>
    </row>
    <row r="32243" spans="10:12" x14ac:dyDescent="0.25">
      <c r="J32243" s="3"/>
      <c r="K32243" s="3"/>
      <c r="L32243" s="3"/>
    </row>
    <row r="32244" spans="10:12" x14ac:dyDescent="0.25">
      <c r="J32244" s="3"/>
      <c r="K32244" s="3"/>
      <c r="L32244" s="3"/>
    </row>
    <row r="32245" spans="10:12" x14ac:dyDescent="0.25">
      <c r="J32245" s="3"/>
      <c r="K32245" s="3"/>
      <c r="L32245" s="3"/>
    </row>
    <row r="32246" spans="10:12" x14ac:dyDescent="0.25">
      <c r="J32246" s="3"/>
      <c r="K32246" s="3"/>
      <c r="L32246" s="3"/>
    </row>
    <row r="32247" spans="10:12" x14ac:dyDescent="0.25">
      <c r="J32247" s="3"/>
      <c r="K32247" s="3"/>
      <c r="L32247" s="3"/>
    </row>
    <row r="32248" spans="10:12" x14ac:dyDescent="0.25">
      <c r="J32248" s="3"/>
      <c r="K32248" s="3"/>
      <c r="L32248" s="3"/>
    </row>
    <row r="32249" spans="10:12" x14ac:dyDescent="0.25">
      <c r="J32249" s="3"/>
      <c r="K32249" s="3"/>
      <c r="L32249" s="3"/>
    </row>
    <row r="32250" spans="10:12" x14ac:dyDescent="0.25">
      <c r="J32250" s="3"/>
      <c r="K32250" s="3"/>
      <c r="L32250" s="3"/>
    </row>
    <row r="32251" spans="10:12" x14ac:dyDescent="0.25">
      <c r="J32251" s="3"/>
      <c r="K32251" s="3"/>
      <c r="L32251" s="3"/>
    </row>
    <row r="32252" spans="10:12" x14ac:dyDescent="0.25">
      <c r="J32252" s="3"/>
      <c r="K32252" s="3"/>
      <c r="L32252" s="3"/>
    </row>
    <row r="32253" spans="10:12" x14ac:dyDescent="0.25">
      <c r="J32253" s="3"/>
      <c r="K32253" s="3"/>
      <c r="L32253" s="3"/>
    </row>
    <row r="32254" spans="10:12" x14ac:dyDescent="0.25">
      <c r="J32254" s="3"/>
      <c r="K32254" s="3"/>
      <c r="L32254" s="3"/>
    </row>
    <row r="32255" spans="10:12" x14ac:dyDescent="0.25">
      <c r="J32255" s="3"/>
      <c r="K32255" s="3"/>
      <c r="L32255" s="3"/>
    </row>
    <row r="32256" spans="10:12" x14ac:dyDescent="0.25">
      <c r="J32256" s="3"/>
      <c r="K32256" s="3"/>
      <c r="L32256" s="3"/>
    </row>
    <row r="32257" spans="10:12" x14ac:dyDescent="0.25">
      <c r="J32257" s="3"/>
      <c r="K32257" s="3"/>
      <c r="L32257" s="3"/>
    </row>
    <row r="32258" spans="10:12" x14ac:dyDescent="0.25">
      <c r="J32258" s="3"/>
      <c r="K32258" s="3"/>
      <c r="L32258" s="3"/>
    </row>
    <row r="32259" spans="10:12" x14ac:dyDescent="0.25">
      <c r="J32259" s="3"/>
      <c r="K32259" s="3"/>
      <c r="L32259" s="3"/>
    </row>
    <row r="32260" spans="10:12" x14ac:dyDescent="0.25">
      <c r="J32260" s="3"/>
      <c r="K32260" s="3"/>
      <c r="L32260" s="3"/>
    </row>
    <row r="32261" spans="10:12" x14ac:dyDescent="0.25">
      <c r="J32261" s="3"/>
      <c r="K32261" s="3"/>
      <c r="L32261" s="3"/>
    </row>
    <row r="32262" spans="10:12" x14ac:dyDescent="0.25">
      <c r="J32262" s="3"/>
      <c r="K32262" s="3"/>
      <c r="L32262" s="3"/>
    </row>
    <row r="32263" spans="10:12" x14ac:dyDescent="0.25">
      <c r="J32263" s="3"/>
      <c r="K32263" s="3"/>
      <c r="L32263" s="3"/>
    </row>
    <row r="32264" spans="10:12" x14ac:dyDescent="0.25">
      <c r="J32264" s="3"/>
      <c r="K32264" s="3"/>
      <c r="L32264" s="3"/>
    </row>
    <row r="32265" spans="10:12" x14ac:dyDescent="0.25">
      <c r="J32265" s="3"/>
      <c r="K32265" s="3"/>
      <c r="L32265" s="3"/>
    </row>
    <row r="32266" spans="10:12" x14ac:dyDescent="0.25">
      <c r="J32266" s="3"/>
      <c r="K32266" s="3"/>
      <c r="L32266" s="3"/>
    </row>
    <row r="32267" spans="10:12" x14ac:dyDescent="0.25">
      <c r="J32267" s="3"/>
      <c r="K32267" s="3"/>
      <c r="L32267" s="3"/>
    </row>
    <row r="32268" spans="10:12" x14ac:dyDescent="0.25">
      <c r="J32268" s="3"/>
      <c r="K32268" s="3"/>
      <c r="L32268" s="3"/>
    </row>
    <row r="32269" spans="10:12" x14ac:dyDescent="0.25">
      <c r="J32269" s="3"/>
      <c r="K32269" s="3"/>
      <c r="L32269" s="3"/>
    </row>
    <row r="32270" spans="10:12" x14ac:dyDescent="0.25">
      <c r="J32270" s="3"/>
      <c r="K32270" s="3"/>
      <c r="L32270" s="3"/>
    </row>
    <row r="32271" spans="10:12" x14ac:dyDescent="0.25">
      <c r="J32271" s="3"/>
      <c r="K32271" s="3"/>
      <c r="L32271" s="3"/>
    </row>
    <row r="32272" spans="10:12" x14ac:dyDescent="0.25">
      <c r="J32272" s="3"/>
      <c r="K32272" s="3"/>
      <c r="L32272" s="3"/>
    </row>
    <row r="32273" spans="10:12" x14ac:dyDescent="0.25">
      <c r="J32273" s="3"/>
      <c r="K32273" s="3"/>
      <c r="L32273" s="3"/>
    </row>
    <row r="32274" spans="10:12" x14ac:dyDescent="0.25">
      <c r="J32274" s="3"/>
      <c r="K32274" s="3"/>
      <c r="L32274" s="3"/>
    </row>
    <row r="32275" spans="10:12" x14ac:dyDescent="0.25">
      <c r="J32275" s="3"/>
      <c r="K32275" s="3"/>
      <c r="L32275" s="3"/>
    </row>
    <row r="32276" spans="10:12" x14ac:dyDescent="0.25">
      <c r="J32276" s="3"/>
      <c r="K32276" s="3"/>
      <c r="L32276" s="3"/>
    </row>
    <row r="32277" spans="10:12" x14ac:dyDescent="0.25">
      <c r="J32277" s="3"/>
      <c r="K32277" s="3"/>
      <c r="L32277" s="3"/>
    </row>
    <row r="32278" spans="10:12" x14ac:dyDescent="0.25">
      <c r="J32278" s="3"/>
      <c r="K32278" s="3"/>
      <c r="L32278" s="3"/>
    </row>
    <row r="32279" spans="10:12" x14ac:dyDescent="0.25">
      <c r="J32279" s="3"/>
      <c r="K32279" s="3"/>
      <c r="L32279" s="3"/>
    </row>
    <row r="32280" spans="10:12" x14ac:dyDescent="0.25">
      <c r="J32280" s="3"/>
      <c r="K32280" s="3"/>
      <c r="L32280" s="3"/>
    </row>
    <row r="32281" spans="10:12" x14ac:dyDescent="0.25">
      <c r="J32281" s="3"/>
      <c r="K32281" s="3"/>
      <c r="L32281" s="3"/>
    </row>
    <row r="32282" spans="10:12" x14ac:dyDescent="0.25">
      <c r="J32282" s="3"/>
      <c r="K32282" s="3"/>
      <c r="L32282" s="3"/>
    </row>
    <row r="32283" spans="10:12" x14ac:dyDescent="0.25">
      <c r="J32283" s="3"/>
      <c r="K32283" s="3"/>
      <c r="L32283" s="3"/>
    </row>
    <row r="32284" spans="10:12" x14ac:dyDescent="0.25">
      <c r="J32284" s="3"/>
      <c r="K32284" s="3"/>
      <c r="L32284" s="3"/>
    </row>
    <row r="32285" spans="10:12" x14ac:dyDescent="0.25">
      <c r="J32285" s="3"/>
      <c r="K32285" s="3"/>
      <c r="L32285" s="3"/>
    </row>
    <row r="32286" spans="10:12" x14ac:dyDescent="0.25">
      <c r="J32286" s="3"/>
      <c r="K32286" s="3"/>
      <c r="L32286" s="3"/>
    </row>
    <row r="32287" spans="10:12" x14ac:dyDescent="0.25">
      <c r="J32287" s="3"/>
      <c r="K32287" s="3"/>
      <c r="L32287" s="3"/>
    </row>
    <row r="32288" spans="10:12" x14ac:dyDescent="0.25">
      <c r="J32288" s="3"/>
      <c r="K32288" s="3"/>
      <c r="L32288" s="3"/>
    </row>
    <row r="32289" spans="10:12" x14ac:dyDescent="0.25">
      <c r="J32289" s="3"/>
      <c r="K32289" s="3"/>
      <c r="L32289" s="3"/>
    </row>
    <row r="32290" spans="10:12" x14ac:dyDescent="0.25">
      <c r="J32290" s="3"/>
      <c r="K32290" s="3"/>
      <c r="L32290" s="3"/>
    </row>
    <row r="32291" spans="10:12" x14ac:dyDescent="0.25">
      <c r="J32291" s="3"/>
      <c r="K32291" s="3"/>
      <c r="L32291" s="3"/>
    </row>
    <row r="32292" spans="10:12" x14ac:dyDescent="0.25">
      <c r="J32292" s="3"/>
      <c r="K32292" s="3"/>
      <c r="L32292" s="3"/>
    </row>
    <row r="32293" spans="10:12" x14ac:dyDescent="0.25">
      <c r="J32293" s="3"/>
      <c r="K32293" s="3"/>
      <c r="L32293" s="3"/>
    </row>
    <row r="32294" spans="10:12" x14ac:dyDescent="0.25">
      <c r="J32294" s="3"/>
      <c r="K32294" s="3"/>
      <c r="L32294" s="3"/>
    </row>
    <row r="32295" spans="10:12" x14ac:dyDescent="0.25">
      <c r="J32295" s="3"/>
      <c r="K32295" s="3"/>
      <c r="L32295" s="3"/>
    </row>
    <row r="32296" spans="10:12" x14ac:dyDescent="0.25">
      <c r="J32296" s="3"/>
      <c r="K32296" s="3"/>
      <c r="L32296" s="3"/>
    </row>
    <row r="32297" spans="10:12" x14ac:dyDescent="0.25">
      <c r="J32297" s="3"/>
      <c r="K32297" s="3"/>
      <c r="L32297" s="3"/>
    </row>
    <row r="32298" spans="10:12" x14ac:dyDescent="0.25">
      <c r="J32298" s="3"/>
      <c r="K32298" s="3"/>
      <c r="L32298" s="3"/>
    </row>
    <row r="32299" spans="10:12" x14ac:dyDescent="0.25">
      <c r="J32299" s="3"/>
      <c r="K32299" s="3"/>
      <c r="L32299" s="3"/>
    </row>
    <row r="32300" spans="10:12" x14ac:dyDescent="0.25">
      <c r="J32300" s="3"/>
      <c r="K32300" s="3"/>
      <c r="L32300" s="3"/>
    </row>
    <row r="32301" spans="10:12" x14ac:dyDescent="0.25">
      <c r="J32301" s="3"/>
      <c r="K32301" s="3"/>
      <c r="L32301" s="3"/>
    </row>
    <row r="32302" spans="10:12" x14ac:dyDescent="0.25">
      <c r="J32302" s="3"/>
      <c r="K32302" s="3"/>
      <c r="L32302" s="3"/>
    </row>
    <row r="32303" spans="10:12" x14ac:dyDescent="0.25">
      <c r="J32303" s="3"/>
      <c r="K32303" s="3"/>
      <c r="L32303" s="3"/>
    </row>
    <row r="32304" spans="10:12" x14ac:dyDescent="0.25">
      <c r="J32304" s="3"/>
      <c r="K32304" s="3"/>
      <c r="L32304" s="3"/>
    </row>
    <row r="32305" spans="10:12" x14ac:dyDescent="0.25">
      <c r="J32305" s="3"/>
      <c r="K32305" s="3"/>
      <c r="L32305" s="3"/>
    </row>
    <row r="32306" spans="10:12" x14ac:dyDescent="0.25">
      <c r="J32306" s="3"/>
      <c r="K32306" s="3"/>
      <c r="L32306" s="3"/>
    </row>
    <row r="32307" spans="10:12" x14ac:dyDescent="0.25">
      <c r="J32307" s="3"/>
      <c r="K32307" s="3"/>
      <c r="L32307" s="3"/>
    </row>
    <row r="32308" spans="10:12" x14ac:dyDescent="0.25">
      <c r="J32308" s="3"/>
      <c r="K32308" s="3"/>
      <c r="L32308" s="3"/>
    </row>
    <row r="32309" spans="10:12" x14ac:dyDescent="0.25">
      <c r="J32309" s="3"/>
      <c r="K32309" s="3"/>
      <c r="L32309" s="3"/>
    </row>
    <row r="32310" spans="10:12" x14ac:dyDescent="0.25">
      <c r="J32310" s="3"/>
      <c r="K32310" s="3"/>
      <c r="L32310" s="3"/>
    </row>
    <row r="32311" spans="10:12" x14ac:dyDescent="0.25">
      <c r="J32311" s="3"/>
      <c r="K32311" s="3"/>
      <c r="L32311" s="3"/>
    </row>
    <row r="32312" spans="10:12" x14ac:dyDescent="0.25">
      <c r="J32312" s="3"/>
      <c r="K32312" s="3"/>
      <c r="L32312" s="3"/>
    </row>
    <row r="32313" spans="10:12" x14ac:dyDescent="0.25">
      <c r="J32313" s="3"/>
      <c r="K32313" s="3"/>
      <c r="L32313" s="3"/>
    </row>
    <row r="32314" spans="10:12" x14ac:dyDescent="0.25">
      <c r="J32314" s="3"/>
      <c r="K32314" s="3"/>
      <c r="L32314" s="3"/>
    </row>
    <row r="32315" spans="10:12" x14ac:dyDescent="0.25">
      <c r="J32315" s="3"/>
      <c r="K32315" s="3"/>
      <c r="L32315" s="3"/>
    </row>
    <row r="32316" spans="10:12" x14ac:dyDescent="0.25">
      <c r="J32316" s="3"/>
      <c r="K32316" s="3"/>
      <c r="L32316" s="3"/>
    </row>
    <row r="32317" spans="10:12" x14ac:dyDescent="0.25">
      <c r="J32317" s="3"/>
      <c r="K32317" s="3"/>
      <c r="L32317" s="3"/>
    </row>
    <row r="32318" spans="10:12" x14ac:dyDescent="0.25">
      <c r="J32318" s="3"/>
      <c r="K32318" s="3"/>
      <c r="L32318" s="3"/>
    </row>
    <row r="32319" spans="10:12" x14ac:dyDescent="0.25">
      <c r="J32319" s="3"/>
      <c r="K32319" s="3"/>
      <c r="L32319" s="3"/>
    </row>
    <row r="32320" spans="10:12" x14ac:dyDescent="0.25">
      <c r="J32320" s="3"/>
      <c r="K32320" s="3"/>
      <c r="L32320" s="3"/>
    </row>
    <row r="32321" spans="10:12" x14ac:dyDescent="0.25">
      <c r="J32321" s="3"/>
      <c r="K32321" s="3"/>
      <c r="L32321" s="3"/>
    </row>
    <row r="32322" spans="10:12" x14ac:dyDescent="0.25">
      <c r="J32322" s="3"/>
      <c r="K32322" s="3"/>
      <c r="L32322" s="3"/>
    </row>
    <row r="32323" spans="10:12" x14ac:dyDescent="0.25">
      <c r="J32323" s="3"/>
      <c r="K32323" s="3"/>
      <c r="L32323" s="3"/>
    </row>
    <row r="32324" spans="10:12" x14ac:dyDescent="0.25">
      <c r="J32324" s="3"/>
      <c r="K32324" s="3"/>
      <c r="L32324" s="3"/>
    </row>
    <row r="32325" spans="10:12" x14ac:dyDescent="0.25">
      <c r="J32325" s="3"/>
      <c r="K32325" s="3"/>
      <c r="L32325" s="3"/>
    </row>
    <row r="32326" spans="10:12" x14ac:dyDescent="0.25">
      <c r="J32326" s="3"/>
      <c r="K32326" s="3"/>
      <c r="L32326" s="3"/>
    </row>
    <row r="32327" spans="10:12" x14ac:dyDescent="0.25">
      <c r="J32327" s="3"/>
      <c r="K32327" s="3"/>
      <c r="L32327" s="3"/>
    </row>
    <row r="32328" spans="10:12" x14ac:dyDescent="0.25">
      <c r="J32328" s="3"/>
      <c r="K32328" s="3"/>
      <c r="L32328" s="3"/>
    </row>
    <row r="32329" spans="10:12" x14ac:dyDescent="0.25">
      <c r="J32329" s="3"/>
      <c r="K32329" s="3"/>
      <c r="L32329" s="3"/>
    </row>
    <row r="32330" spans="10:12" x14ac:dyDescent="0.25">
      <c r="J32330" s="3"/>
      <c r="K32330" s="3"/>
      <c r="L32330" s="3"/>
    </row>
    <row r="32331" spans="10:12" x14ac:dyDescent="0.25">
      <c r="J32331" s="3"/>
      <c r="K32331" s="3"/>
      <c r="L32331" s="3"/>
    </row>
    <row r="32332" spans="10:12" x14ac:dyDescent="0.25">
      <c r="J32332" s="3"/>
      <c r="K32332" s="3"/>
      <c r="L32332" s="3"/>
    </row>
    <row r="32333" spans="10:12" x14ac:dyDescent="0.25">
      <c r="J32333" s="3"/>
      <c r="K32333" s="3"/>
      <c r="L32333" s="3"/>
    </row>
    <row r="32334" spans="10:12" x14ac:dyDescent="0.25">
      <c r="J32334" s="3"/>
      <c r="K32334" s="3"/>
      <c r="L32334" s="3"/>
    </row>
    <row r="32335" spans="10:12" x14ac:dyDescent="0.25">
      <c r="J32335" s="3"/>
      <c r="K32335" s="3"/>
      <c r="L32335" s="3"/>
    </row>
    <row r="32336" spans="10:12" x14ac:dyDescent="0.25">
      <c r="J32336" s="3"/>
      <c r="K32336" s="3"/>
      <c r="L32336" s="3"/>
    </row>
    <row r="32337" spans="10:12" x14ac:dyDescent="0.25">
      <c r="J32337" s="3"/>
      <c r="K32337" s="3"/>
      <c r="L32337" s="3"/>
    </row>
    <row r="32338" spans="10:12" x14ac:dyDescent="0.25">
      <c r="J32338" s="3"/>
      <c r="K32338" s="3"/>
      <c r="L32338" s="3"/>
    </row>
    <row r="32339" spans="10:12" x14ac:dyDescent="0.25">
      <c r="J32339" s="3"/>
      <c r="K32339" s="3"/>
      <c r="L32339" s="3"/>
    </row>
    <row r="32340" spans="10:12" x14ac:dyDescent="0.25">
      <c r="J32340" s="3"/>
      <c r="K32340" s="3"/>
      <c r="L32340" s="3"/>
    </row>
    <row r="32341" spans="10:12" x14ac:dyDescent="0.25">
      <c r="J32341" s="3"/>
      <c r="K32341" s="3"/>
      <c r="L32341" s="3"/>
    </row>
    <row r="32342" spans="10:12" x14ac:dyDescent="0.25">
      <c r="J32342" s="3"/>
      <c r="K32342" s="3"/>
      <c r="L32342" s="3"/>
    </row>
    <row r="32343" spans="10:12" x14ac:dyDescent="0.25">
      <c r="J32343" s="3"/>
      <c r="K32343" s="3"/>
      <c r="L32343" s="3"/>
    </row>
    <row r="32344" spans="10:12" x14ac:dyDescent="0.25">
      <c r="J32344" s="3"/>
      <c r="K32344" s="3"/>
      <c r="L32344" s="3"/>
    </row>
    <row r="32345" spans="10:12" x14ac:dyDescent="0.25">
      <c r="J32345" s="3"/>
      <c r="K32345" s="3"/>
      <c r="L32345" s="3"/>
    </row>
    <row r="32346" spans="10:12" x14ac:dyDescent="0.25">
      <c r="J32346" s="3"/>
      <c r="K32346" s="3"/>
      <c r="L32346" s="3"/>
    </row>
    <row r="32347" spans="10:12" x14ac:dyDescent="0.25">
      <c r="J32347" s="3"/>
      <c r="K32347" s="3"/>
      <c r="L32347" s="3"/>
    </row>
    <row r="32348" spans="10:12" x14ac:dyDescent="0.25">
      <c r="J32348" s="3"/>
      <c r="K32348" s="3"/>
      <c r="L32348" s="3"/>
    </row>
    <row r="32349" spans="10:12" x14ac:dyDescent="0.25">
      <c r="J32349" s="3"/>
      <c r="K32349" s="3"/>
      <c r="L32349" s="3"/>
    </row>
    <row r="32350" spans="10:12" x14ac:dyDescent="0.25">
      <c r="J32350" s="3"/>
      <c r="K32350" s="3"/>
      <c r="L32350" s="3"/>
    </row>
    <row r="32351" spans="10:12" x14ac:dyDescent="0.25">
      <c r="J32351" s="3"/>
      <c r="K32351" s="3"/>
      <c r="L32351" s="3"/>
    </row>
    <row r="32352" spans="10:12" x14ac:dyDescent="0.25">
      <c r="J32352" s="3"/>
      <c r="K32352" s="3"/>
      <c r="L32352" s="3"/>
    </row>
    <row r="32353" spans="10:12" x14ac:dyDescent="0.25">
      <c r="J32353" s="3"/>
      <c r="K32353" s="3"/>
      <c r="L32353" s="3"/>
    </row>
    <row r="32354" spans="10:12" x14ac:dyDescent="0.25">
      <c r="J32354" s="3"/>
      <c r="K32354" s="3"/>
      <c r="L32354" s="3"/>
    </row>
    <row r="32355" spans="10:12" x14ac:dyDescent="0.25">
      <c r="J32355" s="3"/>
      <c r="K32355" s="3"/>
      <c r="L32355" s="3"/>
    </row>
    <row r="32356" spans="10:12" x14ac:dyDescent="0.25">
      <c r="J32356" s="3"/>
      <c r="K32356" s="3"/>
      <c r="L32356" s="3"/>
    </row>
    <row r="32357" spans="10:12" x14ac:dyDescent="0.25">
      <c r="J32357" s="3"/>
      <c r="K32357" s="3"/>
      <c r="L32357" s="3"/>
    </row>
    <row r="32358" spans="10:12" x14ac:dyDescent="0.25">
      <c r="J32358" s="3"/>
      <c r="K32358" s="3"/>
      <c r="L32358" s="3"/>
    </row>
    <row r="32359" spans="10:12" x14ac:dyDescent="0.25">
      <c r="J32359" s="3"/>
      <c r="K32359" s="3"/>
      <c r="L32359" s="3"/>
    </row>
    <row r="32360" spans="10:12" x14ac:dyDescent="0.25">
      <c r="J32360" s="3"/>
      <c r="K32360" s="3"/>
      <c r="L32360" s="3"/>
    </row>
    <row r="32361" spans="10:12" x14ac:dyDescent="0.25">
      <c r="J32361" s="3"/>
      <c r="K32361" s="3"/>
      <c r="L32361" s="3"/>
    </row>
    <row r="32362" spans="10:12" x14ac:dyDescent="0.25">
      <c r="J32362" s="3"/>
      <c r="K32362" s="3"/>
      <c r="L32362" s="3"/>
    </row>
    <row r="32363" spans="10:12" x14ac:dyDescent="0.25">
      <c r="J32363" s="3"/>
      <c r="K32363" s="3"/>
      <c r="L32363" s="3"/>
    </row>
    <row r="32364" spans="10:12" x14ac:dyDescent="0.25">
      <c r="J32364" s="3"/>
      <c r="K32364" s="3"/>
      <c r="L32364" s="3"/>
    </row>
    <row r="32365" spans="10:12" x14ac:dyDescent="0.25">
      <c r="J32365" s="3"/>
      <c r="K32365" s="3"/>
      <c r="L32365" s="3"/>
    </row>
    <row r="32366" spans="10:12" x14ac:dyDescent="0.25">
      <c r="J32366" s="3"/>
      <c r="K32366" s="3"/>
      <c r="L32366" s="3"/>
    </row>
    <row r="32367" spans="10:12" x14ac:dyDescent="0.25">
      <c r="J32367" s="3"/>
      <c r="K32367" s="3"/>
      <c r="L32367" s="3"/>
    </row>
    <row r="32368" spans="10:12" x14ac:dyDescent="0.25">
      <c r="J32368" s="3"/>
      <c r="K32368" s="3"/>
      <c r="L32368" s="3"/>
    </row>
    <row r="32369" spans="10:12" x14ac:dyDescent="0.25">
      <c r="J32369" s="3"/>
      <c r="K32369" s="3"/>
      <c r="L32369" s="3"/>
    </row>
    <row r="32370" spans="10:12" x14ac:dyDescent="0.25">
      <c r="J32370" s="3"/>
      <c r="K32370" s="3"/>
      <c r="L32370" s="3"/>
    </row>
    <row r="32371" spans="10:12" x14ac:dyDescent="0.25">
      <c r="J32371" s="3"/>
      <c r="K32371" s="3"/>
      <c r="L32371" s="3"/>
    </row>
    <row r="32372" spans="10:12" x14ac:dyDescent="0.25">
      <c r="J32372" s="3"/>
      <c r="K32372" s="3"/>
      <c r="L32372" s="3"/>
    </row>
    <row r="32373" spans="10:12" x14ac:dyDescent="0.25">
      <c r="J32373" s="3"/>
      <c r="K32373" s="3"/>
      <c r="L32373" s="3"/>
    </row>
    <row r="32374" spans="10:12" x14ac:dyDescent="0.25">
      <c r="J32374" s="3"/>
      <c r="K32374" s="3"/>
      <c r="L32374" s="3"/>
    </row>
    <row r="32375" spans="10:12" x14ac:dyDescent="0.25">
      <c r="J32375" s="3"/>
      <c r="K32375" s="3"/>
      <c r="L32375" s="3"/>
    </row>
    <row r="32376" spans="10:12" x14ac:dyDescent="0.25">
      <c r="J32376" s="3"/>
      <c r="K32376" s="3"/>
      <c r="L32376" s="3"/>
    </row>
    <row r="32377" spans="10:12" x14ac:dyDescent="0.25">
      <c r="J32377" s="3"/>
      <c r="K32377" s="3"/>
      <c r="L32377" s="3"/>
    </row>
    <row r="32378" spans="10:12" x14ac:dyDescent="0.25">
      <c r="J32378" s="3"/>
      <c r="K32378" s="3"/>
      <c r="L32378" s="3"/>
    </row>
    <row r="32379" spans="10:12" x14ac:dyDescent="0.25">
      <c r="J32379" s="3"/>
      <c r="K32379" s="3"/>
      <c r="L32379" s="3"/>
    </row>
    <row r="32380" spans="10:12" x14ac:dyDescent="0.25">
      <c r="J32380" s="3"/>
      <c r="K32380" s="3"/>
      <c r="L32380" s="3"/>
    </row>
    <row r="32381" spans="10:12" x14ac:dyDescent="0.25">
      <c r="J32381" s="3"/>
      <c r="K32381" s="3"/>
      <c r="L32381" s="3"/>
    </row>
    <row r="32382" spans="10:12" x14ac:dyDescent="0.25">
      <c r="J32382" s="3"/>
      <c r="K32382" s="3"/>
      <c r="L32382" s="3"/>
    </row>
    <row r="32383" spans="10:12" x14ac:dyDescent="0.25">
      <c r="J32383" s="3"/>
      <c r="K32383" s="3"/>
      <c r="L32383" s="3"/>
    </row>
    <row r="32384" spans="10:12" x14ac:dyDescent="0.25">
      <c r="J32384" s="3"/>
      <c r="K32384" s="3"/>
      <c r="L32384" s="3"/>
    </row>
    <row r="32385" spans="10:12" x14ac:dyDescent="0.25">
      <c r="J32385" s="3"/>
      <c r="K32385" s="3"/>
      <c r="L32385" s="3"/>
    </row>
    <row r="32386" spans="10:12" x14ac:dyDescent="0.25">
      <c r="J32386" s="3"/>
      <c r="K32386" s="3"/>
      <c r="L32386" s="3"/>
    </row>
    <row r="32387" spans="10:12" x14ac:dyDescent="0.25">
      <c r="J32387" s="3"/>
      <c r="K32387" s="3"/>
      <c r="L32387" s="3"/>
    </row>
    <row r="32388" spans="10:12" x14ac:dyDescent="0.25">
      <c r="J32388" s="3"/>
      <c r="K32388" s="3"/>
      <c r="L32388" s="3"/>
    </row>
    <row r="32389" spans="10:12" x14ac:dyDescent="0.25">
      <c r="J32389" s="3"/>
      <c r="K32389" s="3"/>
      <c r="L32389" s="3"/>
    </row>
    <row r="32390" spans="10:12" x14ac:dyDescent="0.25">
      <c r="J32390" s="3"/>
      <c r="K32390" s="3"/>
      <c r="L32390" s="3"/>
    </row>
    <row r="32391" spans="10:12" x14ac:dyDescent="0.25">
      <c r="J32391" s="3"/>
      <c r="K32391" s="3"/>
      <c r="L32391" s="3"/>
    </row>
    <row r="32392" spans="10:12" x14ac:dyDescent="0.25">
      <c r="J32392" s="3"/>
      <c r="K32392" s="3"/>
      <c r="L32392" s="3"/>
    </row>
    <row r="32393" spans="10:12" x14ac:dyDescent="0.25">
      <c r="J32393" s="3"/>
      <c r="K32393" s="3"/>
      <c r="L32393" s="3"/>
    </row>
    <row r="32394" spans="10:12" x14ac:dyDescent="0.25">
      <c r="J32394" s="3"/>
      <c r="K32394" s="3"/>
      <c r="L32394" s="3"/>
    </row>
    <row r="32395" spans="10:12" x14ac:dyDescent="0.25">
      <c r="J32395" s="3"/>
      <c r="K32395" s="3"/>
      <c r="L32395" s="3"/>
    </row>
    <row r="32396" spans="10:12" x14ac:dyDescent="0.25">
      <c r="J32396" s="3"/>
      <c r="K32396" s="3"/>
      <c r="L32396" s="3"/>
    </row>
    <row r="32397" spans="10:12" x14ac:dyDescent="0.25">
      <c r="J32397" s="3"/>
      <c r="K32397" s="3"/>
      <c r="L32397" s="3"/>
    </row>
    <row r="32398" spans="10:12" x14ac:dyDescent="0.25">
      <c r="J32398" s="3"/>
      <c r="K32398" s="3"/>
      <c r="L32398" s="3"/>
    </row>
    <row r="32399" spans="10:12" x14ac:dyDescent="0.25">
      <c r="J32399" s="3"/>
      <c r="K32399" s="3"/>
      <c r="L32399" s="3"/>
    </row>
    <row r="32400" spans="10:12" x14ac:dyDescent="0.25">
      <c r="J32400" s="3"/>
      <c r="K32400" s="3"/>
      <c r="L32400" s="3"/>
    </row>
    <row r="32401" spans="10:12" x14ac:dyDescent="0.25">
      <c r="J32401" s="3"/>
      <c r="K32401" s="3"/>
      <c r="L32401" s="3"/>
    </row>
    <row r="32402" spans="10:12" x14ac:dyDescent="0.25">
      <c r="J32402" s="3"/>
      <c r="K32402" s="3"/>
      <c r="L32402" s="3"/>
    </row>
    <row r="32403" spans="10:12" x14ac:dyDescent="0.25">
      <c r="J32403" s="3"/>
      <c r="K32403" s="3"/>
      <c r="L32403" s="3"/>
    </row>
    <row r="32404" spans="10:12" x14ac:dyDescent="0.25">
      <c r="J32404" s="3"/>
      <c r="K32404" s="3"/>
      <c r="L32404" s="3"/>
    </row>
    <row r="32405" spans="10:12" x14ac:dyDescent="0.25">
      <c r="J32405" s="3"/>
      <c r="K32405" s="3"/>
      <c r="L32405" s="3"/>
    </row>
    <row r="32406" spans="10:12" x14ac:dyDescent="0.25">
      <c r="J32406" s="3"/>
      <c r="K32406" s="3"/>
      <c r="L32406" s="3"/>
    </row>
    <row r="32407" spans="10:12" x14ac:dyDescent="0.25">
      <c r="J32407" s="3"/>
      <c r="K32407" s="3"/>
      <c r="L32407" s="3"/>
    </row>
    <row r="32408" spans="10:12" x14ac:dyDescent="0.25">
      <c r="J32408" s="3"/>
      <c r="K32408" s="3"/>
      <c r="L32408" s="3"/>
    </row>
    <row r="32409" spans="10:12" x14ac:dyDescent="0.25">
      <c r="J32409" s="3"/>
      <c r="K32409" s="3"/>
      <c r="L32409" s="3"/>
    </row>
    <row r="32410" spans="10:12" x14ac:dyDescent="0.25">
      <c r="J32410" s="3"/>
      <c r="K32410" s="3"/>
      <c r="L32410" s="3"/>
    </row>
    <row r="32411" spans="10:12" x14ac:dyDescent="0.25">
      <c r="J32411" s="3"/>
      <c r="K32411" s="3"/>
      <c r="L32411" s="3"/>
    </row>
    <row r="32412" spans="10:12" x14ac:dyDescent="0.25">
      <c r="J32412" s="3"/>
      <c r="K32412" s="3"/>
      <c r="L32412" s="3"/>
    </row>
    <row r="32413" spans="10:12" x14ac:dyDescent="0.25">
      <c r="J32413" s="3"/>
      <c r="K32413" s="3"/>
      <c r="L32413" s="3"/>
    </row>
    <row r="32414" spans="10:12" x14ac:dyDescent="0.25">
      <c r="J32414" s="3"/>
      <c r="K32414" s="3"/>
      <c r="L32414" s="3"/>
    </row>
    <row r="32415" spans="10:12" x14ac:dyDescent="0.25">
      <c r="J32415" s="3"/>
      <c r="K32415" s="3"/>
      <c r="L32415" s="3"/>
    </row>
    <row r="32416" spans="10:12" x14ac:dyDescent="0.25">
      <c r="J32416" s="3"/>
      <c r="K32416" s="3"/>
      <c r="L32416" s="3"/>
    </row>
    <row r="32417" spans="10:12" x14ac:dyDescent="0.25">
      <c r="J32417" s="3"/>
      <c r="K32417" s="3"/>
      <c r="L32417" s="3"/>
    </row>
    <row r="32418" spans="10:12" x14ac:dyDescent="0.25">
      <c r="J32418" s="3"/>
      <c r="K32418" s="3"/>
      <c r="L32418" s="3"/>
    </row>
    <row r="32419" spans="10:12" x14ac:dyDescent="0.25">
      <c r="J32419" s="3"/>
      <c r="K32419" s="3"/>
      <c r="L32419" s="3"/>
    </row>
    <row r="32420" spans="10:12" x14ac:dyDescent="0.25">
      <c r="J32420" s="3"/>
      <c r="K32420" s="3"/>
      <c r="L32420" s="3"/>
    </row>
    <row r="32421" spans="10:12" x14ac:dyDescent="0.25">
      <c r="J32421" s="3"/>
      <c r="K32421" s="3"/>
      <c r="L32421" s="3"/>
    </row>
    <row r="32422" spans="10:12" x14ac:dyDescent="0.25">
      <c r="J32422" s="3"/>
      <c r="K32422" s="3"/>
      <c r="L32422" s="3"/>
    </row>
    <row r="32423" spans="10:12" x14ac:dyDescent="0.25">
      <c r="J32423" s="3"/>
      <c r="K32423" s="3"/>
      <c r="L32423" s="3"/>
    </row>
    <row r="32424" spans="10:12" x14ac:dyDescent="0.25">
      <c r="J32424" s="3"/>
      <c r="K32424" s="3"/>
      <c r="L32424" s="3"/>
    </row>
    <row r="32425" spans="10:12" x14ac:dyDescent="0.25">
      <c r="J32425" s="3"/>
      <c r="K32425" s="3"/>
      <c r="L32425" s="3"/>
    </row>
    <row r="32426" spans="10:12" x14ac:dyDescent="0.25">
      <c r="J32426" s="3"/>
      <c r="K32426" s="3"/>
      <c r="L32426" s="3"/>
    </row>
    <row r="32427" spans="10:12" x14ac:dyDescent="0.25">
      <c r="J32427" s="3"/>
      <c r="K32427" s="3"/>
      <c r="L32427" s="3"/>
    </row>
    <row r="32428" spans="10:12" x14ac:dyDescent="0.25">
      <c r="J32428" s="3"/>
      <c r="K32428" s="3"/>
      <c r="L32428" s="3"/>
    </row>
    <row r="32429" spans="10:12" x14ac:dyDescent="0.25">
      <c r="J32429" s="3"/>
      <c r="K32429" s="3"/>
      <c r="L32429" s="3"/>
    </row>
    <row r="32430" spans="10:12" x14ac:dyDescent="0.25">
      <c r="J32430" s="3"/>
      <c r="K32430" s="3"/>
      <c r="L32430" s="3"/>
    </row>
    <row r="32431" spans="10:12" x14ac:dyDescent="0.25">
      <c r="J32431" s="3"/>
      <c r="K32431" s="3"/>
      <c r="L32431" s="3"/>
    </row>
    <row r="32432" spans="10:12" x14ac:dyDescent="0.25">
      <c r="J32432" s="3"/>
      <c r="K32432" s="3"/>
      <c r="L32432" s="3"/>
    </row>
    <row r="32433" spans="10:12" x14ac:dyDescent="0.25">
      <c r="J32433" s="3"/>
      <c r="K32433" s="3"/>
      <c r="L32433" s="3"/>
    </row>
    <row r="32434" spans="10:12" x14ac:dyDescent="0.25">
      <c r="J32434" s="3"/>
      <c r="K32434" s="3"/>
      <c r="L32434" s="3"/>
    </row>
    <row r="32435" spans="10:12" x14ac:dyDescent="0.25">
      <c r="J32435" s="3"/>
      <c r="K32435" s="3"/>
      <c r="L32435" s="3"/>
    </row>
    <row r="32436" spans="10:12" x14ac:dyDescent="0.25">
      <c r="J32436" s="3"/>
      <c r="K32436" s="3"/>
      <c r="L32436" s="3"/>
    </row>
    <row r="32437" spans="10:12" x14ac:dyDescent="0.25">
      <c r="J32437" s="3"/>
      <c r="K32437" s="3"/>
      <c r="L32437" s="3"/>
    </row>
    <row r="32438" spans="10:12" x14ac:dyDescent="0.25">
      <c r="J32438" s="3"/>
      <c r="K32438" s="3"/>
      <c r="L32438" s="3"/>
    </row>
    <row r="32439" spans="10:12" x14ac:dyDescent="0.25">
      <c r="J32439" s="3"/>
      <c r="K32439" s="3"/>
      <c r="L32439" s="3"/>
    </row>
    <row r="32440" spans="10:12" x14ac:dyDescent="0.25">
      <c r="J32440" s="3"/>
      <c r="K32440" s="3"/>
      <c r="L32440" s="3"/>
    </row>
    <row r="32441" spans="10:12" x14ac:dyDescent="0.25">
      <c r="J32441" s="3"/>
      <c r="K32441" s="3"/>
      <c r="L32441" s="3"/>
    </row>
    <row r="32442" spans="10:12" x14ac:dyDescent="0.25">
      <c r="J32442" s="3"/>
      <c r="K32442" s="3"/>
      <c r="L32442" s="3"/>
    </row>
    <row r="32443" spans="10:12" x14ac:dyDescent="0.25">
      <c r="J32443" s="3"/>
      <c r="K32443" s="3"/>
      <c r="L32443" s="3"/>
    </row>
    <row r="32444" spans="10:12" x14ac:dyDescent="0.25">
      <c r="J32444" s="3"/>
      <c r="K32444" s="3"/>
      <c r="L32444" s="3"/>
    </row>
    <row r="32445" spans="10:12" x14ac:dyDescent="0.25">
      <c r="J32445" s="3"/>
      <c r="K32445" s="3"/>
      <c r="L32445" s="3"/>
    </row>
    <row r="32446" spans="10:12" x14ac:dyDescent="0.25">
      <c r="J32446" s="3"/>
      <c r="K32446" s="3"/>
      <c r="L32446" s="3"/>
    </row>
    <row r="32447" spans="10:12" x14ac:dyDescent="0.25">
      <c r="J32447" s="3"/>
      <c r="K32447" s="3"/>
      <c r="L32447" s="3"/>
    </row>
    <row r="32448" spans="10:12" x14ac:dyDescent="0.25">
      <c r="J32448" s="3"/>
      <c r="K32448" s="3"/>
      <c r="L32448" s="3"/>
    </row>
    <row r="32449" spans="10:12" x14ac:dyDescent="0.25">
      <c r="J32449" s="3"/>
      <c r="K32449" s="3"/>
      <c r="L32449" s="3"/>
    </row>
    <row r="32450" spans="10:12" x14ac:dyDescent="0.25">
      <c r="J32450" s="3"/>
      <c r="K32450" s="3"/>
      <c r="L32450" s="3"/>
    </row>
    <row r="32451" spans="10:12" x14ac:dyDescent="0.25">
      <c r="J32451" s="3"/>
      <c r="K32451" s="3"/>
      <c r="L32451" s="3"/>
    </row>
    <row r="32452" spans="10:12" x14ac:dyDescent="0.25">
      <c r="J32452" s="3"/>
      <c r="K32452" s="3"/>
      <c r="L32452" s="3"/>
    </row>
    <row r="32453" spans="10:12" x14ac:dyDescent="0.25">
      <c r="J32453" s="3"/>
      <c r="K32453" s="3"/>
      <c r="L32453" s="3"/>
    </row>
    <row r="32454" spans="10:12" x14ac:dyDescent="0.25">
      <c r="J32454" s="3"/>
      <c r="K32454" s="3"/>
      <c r="L32454" s="3"/>
    </row>
    <row r="32455" spans="10:12" x14ac:dyDescent="0.25">
      <c r="J32455" s="3"/>
      <c r="K32455" s="3"/>
      <c r="L32455" s="3"/>
    </row>
    <row r="32456" spans="10:12" x14ac:dyDescent="0.25">
      <c r="J32456" s="3"/>
      <c r="K32456" s="3"/>
      <c r="L32456" s="3"/>
    </row>
    <row r="32457" spans="10:12" x14ac:dyDescent="0.25">
      <c r="J32457" s="3"/>
      <c r="K32457" s="3"/>
      <c r="L32457" s="3"/>
    </row>
    <row r="32458" spans="10:12" x14ac:dyDescent="0.25">
      <c r="J32458" s="3"/>
      <c r="K32458" s="3"/>
      <c r="L32458" s="3"/>
    </row>
    <row r="32459" spans="10:12" x14ac:dyDescent="0.25">
      <c r="J32459" s="3"/>
      <c r="K32459" s="3"/>
      <c r="L32459" s="3"/>
    </row>
    <row r="32460" spans="10:12" x14ac:dyDescent="0.25">
      <c r="J32460" s="3"/>
      <c r="K32460" s="3"/>
      <c r="L32460" s="3"/>
    </row>
    <row r="32461" spans="10:12" x14ac:dyDescent="0.25">
      <c r="J32461" s="3"/>
      <c r="K32461" s="3"/>
      <c r="L32461" s="3"/>
    </row>
    <row r="32462" spans="10:12" x14ac:dyDescent="0.25">
      <c r="J32462" s="3"/>
      <c r="K32462" s="3"/>
      <c r="L32462" s="3"/>
    </row>
    <row r="32463" spans="10:12" x14ac:dyDescent="0.25">
      <c r="J32463" s="3"/>
      <c r="K32463" s="3"/>
      <c r="L32463" s="3"/>
    </row>
    <row r="32464" spans="10:12" x14ac:dyDescent="0.25">
      <c r="J32464" s="3"/>
      <c r="K32464" s="3"/>
      <c r="L32464" s="3"/>
    </row>
    <row r="32465" spans="10:12" x14ac:dyDescent="0.25">
      <c r="J32465" s="3"/>
      <c r="K32465" s="3"/>
      <c r="L32465" s="3"/>
    </row>
    <row r="32466" spans="10:12" x14ac:dyDescent="0.25">
      <c r="J32466" s="3"/>
      <c r="K32466" s="3"/>
      <c r="L32466" s="3"/>
    </row>
    <row r="32467" spans="10:12" x14ac:dyDescent="0.25">
      <c r="J32467" s="3"/>
      <c r="K32467" s="3"/>
      <c r="L32467" s="3"/>
    </row>
    <row r="32468" spans="10:12" x14ac:dyDescent="0.25">
      <c r="J32468" s="3"/>
      <c r="K32468" s="3"/>
      <c r="L32468" s="3"/>
    </row>
    <row r="32469" spans="10:12" x14ac:dyDescent="0.25">
      <c r="J32469" s="3"/>
      <c r="K32469" s="3"/>
      <c r="L32469" s="3"/>
    </row>
    <row r="32470" spans="10:12" x14ac:dyDescent="0.25">
      <c r="J32470" s="3"/>
      <c r="K32470" s="3"/>
      <c r="L32470" s="3"/>
    </row>
    <row r="32471" spans="10:12" x14ac:dyDescent="0.25">
      <c r="J32471" s="3"/>
      <c r="K32471" s="3"/>
      <c r="L32471" s="3"/>
    </row>
    <row r="32472" spans="10:12" x14ac:dyDescent="0.25">
      <c r="J32472" s="3"/>
      <c r="K32472" s="3"/>
      <c r="L32472" s="3"/>
    </row>
    <row r="32473" spans="10:12" x14ac:dyDescent="0.25">
      <c r="J32473" s="3"/>
      <c r="K32473" s="3"/>
      <c r="L32473" s="3"/>
    </row>
    <row r="32474" spans="10:12" x14ac:dyDescent="0.25">
      <c r="J32474" s="3"/>
      <c r="K32474" s="3"/>
      <c r="L32474" s="3"/>
    </row>
    <row r="32475" spans="10:12" x14ac:dyDescent="0.25">
      <c r="J32475" s="3"/>
      <c r="K32475" s="3"/>
      <c r="L32475" s="3"/>
    </row>
    <row r="32476" spans="10:12" x14ac:dyDescent="0.25">
      <c r="J32476" s="3"/>
      <c r="K32476" s="3"/>
      <c r="L32476" s="3"/>
    </row>
    <row r="32477" spans="10:12" x14ac:dyDescent="0.25">
      <c r="J32477" s="3"/>
      <c r="K32477" s="3"/>
      <c r="L32477" s="3"/>
    </row>
    <row r="32478" spans="10:12" x14ac:dyDescent="0.25">
      <c r="J32478" s="3"/>
      <c r="K32478" s="3"/>
      <c r="L32478" s="3"/>
    </row>
    <row r="32479" spans="10:12" x14ac:dyDescent="0.25">
      <c r="J32479" s="3"/>
      <c r="K32479" s="3"/>
      <c r="L32479" s="3"/>
    </row>
    <row r="32480" spans="10:12" x14ac:dyDescent="0.25">
      <c r="J32480" s="3"/>
      <c r="K32480" s="3"/>
      <c r="L32480" s="3"/>
    </row>
    <row r="32481" spans="10:12" x14ac:dyDescent="0.25">
      <c r="J32481" s="3"/>
      <c r="K32481" s="3"/>
      <c r="L32481" s="3"/>
    </row>
    <row r="32482" spans="10:12" x14ac:dyDescent="0.25">
      <c r="J32482" s="3"/>
      <c r="K32482" s="3"/>
      <c r="L32482" s="3"/>
    </row>
    <row r="32483" spans="10:12" x14ac:dyDescent="0.25">
      <c r="J32483" s="3"/>
      <c r="K32483" s="3"/>
      <c r="L32483" s="3"/>
    </row>
    <row r="32484" spans="10:12" x14ac:dyDescent="0.25">
      <c r="J32484" s="3"/>
      <c r="K32484" s="3"/>
      <c r="L32484" s="3"/>
    </row>
    <row r="32485" spans="10:12" x14ac:dyDescent="0.25">
      <c r="J32485" s="3"/>
      <c r="K32485" s="3"/>
      <c r="L32485" s="3"/>
    </row>
    <row r="32486" spans="10:12" x14ac:dyDescent="0.25">
      <c r="J32486" s="3"/>
      <c r="K32486" s="3"/>
      <c r="L32486" s="3"/>
    </row>
    <row r="32487" spans="10:12" x14ac:dyDescent="0.25">
      <c r="J32487" s="3"/>
      <c r="K32487" s="3"/>
      <c r="L32487" s="3"/>
    </row>
    <row r="32488" spans="10:12" x14ac:dyDescent="0.25">
      <c r="J32488" s="3"/>
      <c r="K32488" s="3"/>
      <c r="L32488" s="3"/>
    </row>
    <row r="32489" spans="10:12" x14ac:dyDescent="0.25">
      <c r="J32489" s="3"/>
      <c r="K32489" s="3"/>
      <c r="L32489" s="3"/>
    </row>
    <row r="32490" spans="10:12" x14ac:dyDescent="0.25">
      <c r="J32490" s="3"/>
      <c r="K32490" s="3"/>
      <c r="L32490" s="3"/>
    </row>
    <row r="32491" spans="10:12" x14ac:dyDescent="0.25">
      <c r="J32491" s="3"/>
      <c r="K32491" s="3"/>
      <c r="L32491" s="3"/>
    </row>
    <row r="32492" spans="10:12" x14ac:dyDescent="0.25">
      <c r="J32492" s="3"/>
      <c r="K32492" s="3"/>
      <c r="L32492" s="3"/>
    </row>
    <row r="32493" spans="10:12" x14ac:dyDescent="0.25">
      <c r="J32493" s="3"/>
      <c r="K32493" s="3"/>
      <c r="L32493" s="3"/>
    </row>
    <row r="32494" spans="10:12" x14ac:dyDescent="0.25">
      <c r="J32494" s="3"/>
      <c r="K32494" s="3"/>
      <c r="L32494" s="3"/>
    </row>
    <row r="32495" spans="10:12" x14ac:dyDescent="0.25">
      <c r="J32495" s="3"/>
      <c r="K32495" s="3"/>
      <c r="L32495" s="3"/>
    </row>
    <row r="32496" spans="10:12" x14ac:dyDescent="0.25">
      <c r="J32496" s="3"/>
      <c r="K32496" s="3"/>
      <c r="L32496" s="3"/>
    </row>
    <row r="32497" spans="10:12" x14ac:dyDescent="0.25">
      <c r="J32497" s="3"/>
      <c r="K32497" s="3"/>
      <c r="L32497" s="3"/>
    </row>
    <row r="32498" spans="10:12" x14ac:dyDescent="0.25">
      <c r="J32498" s="3"/>
      <c r="K32498" s="3"/>
      <c r="L32498" s="3"/>
    </row>
    <row r="32499" spans="10:12" x14ac:dyDescent="0.25">
      <c r="J32499" s="3"/>
      <c r="K32499" s="3"/>
      <c r="L32499" s="3"/>
    </row>
    <row r="32500" spans="10:12" x14ac:dyDescent="0.25">
      <c r="J32500" s="3"/>
      <c r="K32500" s="3"/>
      <c r="L32500" s="3"/>
    </row>
    <row r="32501" spans="10:12" x14ac:dyDescent="0.25">
      <c r="J32501" s="3"/>
      <c r="K32501" s="3"/>
      <c r="L32501" s="3"/>
    </row>
    <row r="32502" spans="10:12" x14ac:dyDescent="0.25">
      <c r="J32502" s="3"/>
      <c r="K32502" s="3"/>
      <c r="L32502" s="3"/>
    </row>
    <row r="32503" spans="10:12" x14ac:dyDescent="0.25">
      <c r="J32503" s="3"/>
      <c r="K32503" s="3"/>
      <c r="L32503" s="3"/>
    </row>
    <row r="32504" spans="10:12" x14ac:dyDescent="0.25">
      <c r="J32504" s="3"/>
      <c r="K32504" s="3"/>
      <c r="L32504" s="3"/>
    </row>
    <row r="32505" spans="10:12" x14ac:dyDescent="0.25">
      <c r="J32505" s="3"/>
      <c r="K32505" s="3"/>
      <c r="L32505" s="3"/>
    </row>
    <row r="32506" spans="10:12" x14ac:dyDescent="0.25">
      <c r="J32506" s="3"/>
      <c r="K32506" s="3"/>
      <c r="L32506" s="3"/>
    </row>
    <row r="32507" spans="10:12" x14ac:dyDescent="0.25">
      <c r="J32507" s="3"/>
      <c r="K32507" s="3"/>
      <c r="L32507" s="3"/>
    </row>
    <row r="32508" spans="10:12" x14ac:dyDescent="0.25">
      <c r="J32508" s="3"/>
      <c r="K32508" s="3"/>
      <c r="L32508" s="3"/>
    </row>
    <row r="32509" spans="10:12" x14ac:dyDescent="0.25">
      <c r="J32509" s="3"/>
      <c r="K32509" s="3"/>
      <c r="L32509" s="3"/>
    </row>
    <row r="32510" spans="10:12" x14ac:dyDescent="0.25">
      <c r="J32510" s="3"/>
      <c r="K32510" s="3"/>
      <c r="L32510" s="3"/>
    </row>
    <row r="32511" spans="10:12" x14ac:dyDescent="0.25">
      <c r="J32511" s="3"/>
      <c r="K32511" s="3"/>
      <c r="L32511" s="3"/>
    </row>
    <row r="32512" spans="10:12" x14ac:dyDescent="0.25">
      <c r="J32512" s="3"/>
      <c r="K32512" s="3"/>
      <c r="L32512" s="3"/>
    </row>
    <row r="32513" spans="10:12" x14ac:dyDescent="0.25">
      <c r="J32513" s="3"/>
      <c r="K32513" s="3"/>
      <c r="L32513" s="3"/>
    </row>
    <row r="32514" spans="10:12" x14ac:dyDescent="0.25">
      <c r="J32514" s="3"/>
      <c r="K32514" s="3"/>
      <c r="L32514" s="3"/>
    </row>
    <row r="32515" spans="10:12" x14ac:dyDescent="0.25">
      <c r="J32515" s="3"/>
      <c r="K32515" s="3"/>
      <c r="L32515" s="3"/>
    </row>
    <row r="32516" spans="10:12" x14ac:dyDescent="0.25">
      <c r="J32516" s="3"/>
      <c r="K32516" s="3"/>
      <c r="L32516" s="3"/>
    </row>
    <row r="32517" spans="10:12" x14ac:dyDescent="0.25">
      <c r="J32517" s="3"/>
      <c r="K32517" s="3"/>
      <c r="L32517" s="3"/>
    </row>
    <row r="32518" spans="10:12" x14ac:dyDescent="0.25">
      <c r="J32518" s="3"/>
      <c r="K32518" s="3"/>
      <c r="L32518" s="3"/>
    </row>
    <row r="32519" spans="10:12" x14ac:dyDescent="0.25">
      <c r="J32519" s="3"/>
      <c r="K32519" s="3"/>
      <c r="L32519" s="3"/>
    </row>
    <row r="32520" spans="10:12" x14ac:dyDescent="0.25">
      <c r="J32520" s="3"/>
      <c r="K32520" s="3"/>
      <c r="L32520" s="3"/>
    </row>
    <row r="32521" spans="10:12" x14ac:dyDescent="0.25">
      <c r="J32521" s="3"/>
      <c r="K32521" s="3"/>
      <c r="L32521" s="3"/>
    </row>
    <row r="32522" spans="10:12" x14ac:dyDescent="0.25">
      <c r="J32522" s="3"/>
      <c r="K32522" s="3"/>
      <c r="L32522" s="3"/>
    </row>
    <row r="32523" spans="10:12" x14ac:dyDescent="0.25">
      <c r="J32523" s="3"/>
      <c r="K32523" s="3"/>
      <c r="L32523" s="3"/>
    </row>
    <row r="32524" spans="10:12" x14ac:dyDescent="0.25">
      <c r="J32524" s="3"/>
      <c r="K32524" s="3"/>
      <c r="L32524" s="3"/>
    </row>
    <row r="32525" spans="10:12" x14ac:dyDescent="0.25">
      <c r="J32525" s="3"/>
      <c r="K32525" s="3"/>
      <c r="L32525" s="3"/>
    </row>
    <row r="32526" spans="10:12" x14ac:dyDescent="0.25">
      <c r="J32526" s="3"/>
      <c r="K32526" s="3"/>
      <c r="L32526" s="3"/>
    </row>
    <row r="32527" spans="10:12" x14ac:dyDescent="0.25">
      <c r="J32527" s="3"/>
      <c r="K32527" s="3"/>
      <c r="L32527" s="3"/>
    </row>
    <row r="32528" spans="10:12" x14ac:dyDescent="0.25">
      <c r="J32528" s="3"/>
      <c r="K32528" s="3"/>
      <c r="L32528" s="3"/>
    </row>
    <row r="32529" spans="10:12" x14ac:dyDescent="0.25">
      <c r="J32529" s="3"/>
      <c r="K32529" s="3"/>
      <c r="L32529" s="3"/>
    </row>
    <row r="32530" spans="10:12" x14ac:dyDescent="0.25">
      <c r="J32530" s="3"/>
      <c r="K32530" s="3"/>
      <c r="L32530" s="3"/>
    </row>
    <row r="32531" spans="10:12" x14ac:dyDescent="0.25">
      <c r="J32531" s="3"/>
      <c r="K32531" s="3"/>
      <c r="L32531" s="3"/>
    </row>
    <row r="32532" spans="10:12" x14ac:dyDescent="0.25">
      <c r="J32532" s="3"/>
      <c r="K32532" s="3"/>
      <c r="L32532" s="3"/>
    </row>
    <row r="32533" spans="10:12" x14ac:dyDescent="0.25">
      <c r="J32533" s="3"/>
      <c r="K32533" s="3"/>
      <c r="L32533" s="3"/>
    </row>
    <row r="32534" spans="10:12" x14ac:dyDescent="0.25">
      <c r="J32534" s="3"/>
      <c r="K32534" s="3"/>
      <c r="L32534" s="3"/>
    </row>
    <row r="32535" spans="10:12" x14ac:dyDescent="0.25">
      <c r="J32535" s="3"/>
      <c r="K32535" s="3"/>
      <c r="L32535" s="3"/>
    </row>
    <row r="32536" spans="10:12" x14ac:dyDescent="0.25">
      <c r="J32536" s="3"/>
      <c r="K32536" s="3"/>
      <c r="L32536" s="3"/>
    </row>
    <row r="32537" spans="10:12" x14ac:dyDescent="0.25">
      <c r="J32537" s="3"/>
      <c r="K32537" s="3"/>
      <c r="L32537" s="3"/>
    </row>
    <row r="32538" spans="10:12" x14ac:dyDescent="0.25">
      <c r="J32538" s="3"/>
      <c r="K32538" s="3"/>
      <c r="L32538" s="3"/>
    </row>
    <row r="32539" spans="10:12" x14ac:dyDescent="0.25">
      <c r="J32539" s="3"/>
      <c r="K32539" s="3"/>
      <c r="L32539" s="3"/>
    </row>
    <row r="32540" spans="10:12" x14ac:dyDescent="0.25">
      <c r="J32540" s="3"/>
      <c r="K32540" s="3"/>
      <c r="L32540" s="3"/>
    </row>
    <row r="32541" spans="10:12" x14ac:dyDescent="0.25">
      <c r="J32541" s="3"/>
      <c r="K32541" s="3"/>
      <c r="L32541" s="3"/>
    </row>
    <row r="32542" spans="10:12" x14ac:dyDescent="0.25">
      <c r="J32542" s="3"/>
      <c r="K32542" s="3"/>
      <c r="L32542" s="3"/>
    </row>
    <row r="32543" spans="10:12" x14ac:dyDescent="0.25">
      <c r="J32543" s="3"/>
      <c r="K32543" s="3"/>
      <c r="L32543" s="3"/>
    </row>
    <row r="32544" spans="10:12" x14ac:dyDescent="0.25">
      <c r="J32544" s="3"/>
      <c r="K32544" s="3"/>
      <c r="L32544" s="3"/>
    </row>
    <row r="32545" spans="10:12" x14ac:dyDescent="0.25">
      <c r="J32545" s="3"/>
      <c r="K32545" s="3"/>
      <c r="L32545" s="3"/>
    </row>
    <row r="32546" spans="10:12" x14ac:dyDescent="0.25">
      <c r="J32546" s="3"/>
      <c r="K32546" s="3"/>
      <c r="L32546" s="3"/>
    </row>
    <row r="32547" spans="10:12" x14ac:dyDescent="0.25">
      <c r="J32547" s="3"/>
      <c r="K32547" s="3"/>
      <c r="L32547" s="3"/>
    </row>
    <row r="32548" spans="10:12" x14ac:dyDescent="0.25">
      <c r="J32548" s="3"/>
      <c r="K32548" s="3"/>
      <c r="L32548" s="3"/>
    </row>
    <row r="32549" spans="10:12" x14ac:dyDescent="0.25">
      <c r="J32549" s="3"/>
      <c r="K32549" s="3"/>
      <c r="L32549" s="3"/>
    </row>
    <row r="32550" spans="10:12" x14ac:dyDescent="0.25">
      <c r="J32550" s="3"/>
      <c r="K32550" s="3"/>
      <c r="L32550" s="3"/>
    </row>
    <row r="32551" spans="10:12" x14ac:dyDescent="0.25">
      <c r="J32551" s="3"/>
      <c r="K32551" s="3"/>
      <c r="L32551" s="3"/>
    </row>
    <row r="32552" spans="10:12" x14ac:dyDescent="0.25">
      <c r="J32552" s="3"/>
      <c r="K32552" s="3"/>
      <c r="L32552" s="3"/>
    </row>
    <row r="32553" spans="10:12" x14ac:dyDescent="0.25">
      <c r="J32553" s="3"/>
      <c r="K32553" s="3"/>
      <c r="L32553" s="3"/>
    </row>
    <row r="32554" spans="10:12" x14ac:dyDescent="0.25">
      <c r="J32554" s="3"/>
      <c r="K32554" s="3"/>
      <c r="L32554" s="3"/>
    </row>
    <row r="32555" spans="10:12" x14ac:dyDescent="0.25">
      <c r="J32555" s="3"/>
      <c r="K32555" s="3"/>
      <c r="L32555" s="3"/>
    </row>
    <row r="32556" spans="10:12" x14ac:dyDescent="0.25">
      <c r="J32556" s="3"/>
      <c r="K32556" s="3"/>
      <c r="L32556" s="3"/>
    </row>
    <row r="32557" spans="10:12" x14ac:dyDescent="0.25">
      <c r="J32557" s="3"/>
      <c r="K32557" s="3"/>
      <c r="L32557" s="3"/>
    </row>
    <row r="32558" spans="10:12" x14ac:dyDescent="0.25">
      <c r="J32558" s="3"/>
      <c r="K32558" s="3"/>
      <c r="L32558" s="3"/>
    </row>
    <row r="32559" spans="10:12" x14ac:dyDescent="0.25">
      <c r="J32559" s="3"/>
      <c r="K32559" s="3"/>
      <c r="L32559" s="3"/>
    </row>
    <row r="32560" spans="10:12" x14ac:dyDescent="0.25">
      <c r="J32560" s="3"/>
      <c r="K32560" s="3"/>
      <c r="L32560" s="3"/>
    </row>
    <row r="32561" spans="10:12" x14ac:dyDescent="0.25">
      <c r="J32561" s="3"/>
      <c r="K32561" s="3"/>
      <c r="L32561" s="3"/>
    </row>
    <row r="32562" spans="10:12" x14ac:dyDescent="0.25">
      <c r="J32562" s="3"/>
      <c r="K32562" s="3"/>
      <c r="L32562" s="3"/>
    </row>
    <row r="32563" spans="10:12" x14ac:dyDescent="0.25">
      <c r="J32563" s="3"/>
      <c r="K32563" s="3"/>
      <c r="L32563" s="3"/>
    </row>
    <row r="32564" spans="10:12" x14ac:dyDescent="0.25">
      <c r="J32564" s="3"/>
      <c r="K32564" s="3"/>
      <c r="L32564" s="3"/>
    </row>
    <row r="32565" spans="10:12" x14ac:dyDescent="0.25">
      <c r="J32565" s="3"/>
      <c r="K32565" s="3"/>
      <c r="L32565" s="3"/>
    </row>
    <row r="32566" spans="10:12" x14ac:dyDescent="0.25">
      <c r="J32566" s="3"/>
      <c r="K32566" s="3"/>
      <c r="L32566" s="3"/>
    </row>
    <row r="32567" spans="10:12" x14ac:dyDescent="0.25">
      <c r="J32567" s="3"/>
      <c r="K32567" s="3"/>
      <c r="L32567" s="3"/>
    </row>
    <row r="32568" spans="10:12" x14ac:dyDescent="0.25">
      <c r="J32568" s="3"/>
      <c r="K32568" s="3"/>
      <c r="L32568" s="3"/>
    </row>
    <row r="32569" spans="10:12" x14ac:dyDescent="0.25">
      <c r="J32569" s="3"/>
      <c r="K32569" s="3"/>
      <c r="L32569" s="3"/>
    </row>
    <row r="32570" spans="10:12" x14ac:dyDescent="0.25">
      <c r="J32570" s="3"/>
      <c r="K32570" s="3"/>
      <c r="L32570" s="3"/>
    </row>
    <row r="32571" spans="10:12" x14ac:dyDescent="0.25">
      <c r="J32571" s="3"/>
      <c r="K32571" s="3"/>
      <c r="L32571" s="3"/>
    </row>
    <row r="32572" spans="10:12" x14ac:dyDescent="0.25">
      <c r="J32572" s="3"/>
      <c r="K32572" s="3"/>
      <c r="L32572" s="3"/>
    </row>
    <row r="32573" spans="10:12" x14ac:dyDescent="0.25">
      <c r="J32573" s="3"/>
      <c r="K32573" s="3"/>
      <c r="L32573" s="3"/>
    </row>
    <row r="32574" spans="10:12" x14ac:dyDescent="0.25">
      <c r="J32574" s="3"/>
      <c r="K32574" s="3"/>
      <c r="L32574" s="3"/>
    </row>
    <row r="32575" spans="10:12" x14ac:dyDescent="0.25">
      <c r="J32575" s="3"/>
      <c r="K32575" s="3"/>
      <c r="L32575" s="3"/>
    </row>
    <row r="32576" spans="10:12" x14ac:dyDescent="0.25">
      <c r="J32576" s="3"/>
      <c r="K32576" s="3"/>
      <c r="L32576" s="3"/>
    </row>
    <row r="32577" spans="10:12" x14ac:dyDescent="0.25">
      <c r="J32577" s="3"/>
      <c r="K32577" s="3"/>
      <c r="L32577" s="3"/>
    </row>
    <row r="32578" spans="10:12" x14ac:dyDescent="0.25">
      <c r="J32578" s="3"/>
      <c r="K32578" s="3"/>
      <c r="L32578" s="3"/>
    </row>
    <row r="32579" spans="10:12" x14ac:dyDescent="0.25">
      <c r="J32579" s="3"/>
      <c r="K32579" s="3"/>
      <c r="L32579" s="3"/>
    </row>
    <row r="32580" spans="10:12" x14ac:dyDescent="0.25">
      <c r="J32580" s="3"/>
      <c r="K32580" s="3"/>
      <c r="L32580" s="3"/>
    </row>
    <row r="32581" spans="10:12" x14ac:dyDescent="0.25">
      <c r="J32581" s="3"/>
      <c r="K32581" s="3"/>
      <c r="L32581" s="3"/>
    </row>
    <row r="32582" spans="10:12" x14ac:dyDescent="0.25">
      <c r="J32582" s="3"/>
      <c r="K32582" s="3"/>
      <c r="L32582" s="3"/>
    </row>
    <row r="32583" spans="10:12" x14ac:dyDescent="0.25">
      <c r="J32583" s="3"/>
      <c r="K32583" s="3"/>
      <c r="L32583" s="3"/>
    </row>
    <row r="32584" spans="10:12" x14ac:dyDescent="0.25">
      <c r="J32584" s="3"/>
      <c r="K32584" s="3"/>
      <c r="L32584" s="3"/>
    </row>
    <row r="32585" spans="10:12" x14ac:dyDescent="0.25">
      <c r="J32585" s="3"/>
      <c r="K32585" s="3"/>
      <c r="L32585" s="3"/>
    </row>
    <row r="32586" spans="10:12" x14ac:dyDescent="0.25">
      <c r="J32586" s="3"/>
      <c r="K32586" s="3"/>
      <c r="L32586" s="3"/>
    </row>
    <row r="32587" spans="10:12" x14ac:dyDescent="0.25">
      <c r="J32587" s="3"/>
      <c r="K32587" s="3"/>
      <c r="L32587" s="3"/>
    </row>
    <row r="32588" spans="10:12" x14ac:dyDescent="0.25">
      <c r="J32588" s="3"/>
      <c r="K32588" s="3"/>
      <c r="L32588" s="3"/>
    </row>
    <row r="32589" spans="10:12" x14ac:dyDescent="0.25">
      <c r="J32589" s="3"/>
      <c r="K32589" s="3"/>
      <c r="L32589" s="3"/>
    </row>
    <row r="32590" spans="10:12" x14ac:dyDescent="0.25">
      <c r="J32590" s="3"/>
      <c r="K32590" s="3"/>
      <c r="L32590" s="3"/>
    </row>
    <row r="32591" spans="10:12" x14ac:dyDescent="0.25">
      <c r="J32591" s="3"/>
      <c r="K32591" s="3"/>
      <c r="L32591" s="3"/>
    </row>
    <row r="32592" spans="10:12" x14ac:dyDescent="0.25">
      <c r="J32592" s="3"/>
      <c r="K32592" s="3"/>
      <c r="L32592" s="3"/>
    </row>
    <row r="32593" spans="10:12" x14ac:dyDescent="0.25">
      <c r="J32593" s="3"/>
      <c r="K32593" s="3"/>
      <c r="L32593" s="3"/>
    </row>
    <row r="32594" spans="10:12" x14ac:dyDescent="0.25">
      <c r="J32594" s="3"/>
      <c r="K32594" s="3"/>
      <c r="L32594" s="3"/>
    </row>
    <row r="32595" spans="10:12" x14ac:dyDescent="0.25">
      <c r="J32595" s="3"/>
      <c r="K32595" s="3"/>
      <c r="L32595" s="3"/>
    </row>
    <row r="32596" spans="10:12" x14ac:dyDescent="0.25">
      <c r="J32596" s="3"/>
      <c r="K32596" s="3"/>
      <c r="L32596" s="3"/>
    </row>
    <row r="32597" spans="10:12" x14ac:dyDescent="0.25">
      <c r="J32597" s="3"/>
      <c r="K32597" s="3"/>
      <c r="L32597" s="3"/>
    </row>
    <row r="32598" spans="10:12" x14ac:dyDescent="0.25">
      <c r="J32598" s="3"/>
      <c r="K32598" s="3"/>
      <c r="L32598" s="3"/>
    </row>
    <row r="32599" spans="10:12" x14ac:dyDescent="0.25">
      <c r="J32599" s="3"/>
      <c r="K32599" s="3"/>
      <c r="L32599" s="3"/>
    </row>
    <row r="32600" spans="10:12" x14ac:dyDescent="0.25">
      <c r="J32600" s="3"/>
      <c r="K32600" s="3"/>
      <c r="L32600" s="3"/>
    </row>
    <row r="32601" spans="10:12" x14ac:dyDescent="0.25">
      <c r="J32601" s="3"/>
      <c r="K32601" s="3"/>
      <c r="L32601" s="3"/>
    </row>
    <row r="32602" spans="10:12" x14ac:dyDescent="0.25">
      <c r="J32602" s="3"/>
      <c r="K32602" s="3"/>
      <c r="L32602" s="3"/>
    </row>
    <row r="32603" spans="10:12" x14ac:dyDescent="0.25">
      <c r="J32603" s="3"/>
      <c r="K32603" s="3"/>
      <c r="L32603" s="3"/>
    </row>
    <row r="32604" spans="10:12" x14ac:dyDescent="0.25">
      <c r="J32604" s="3"/>
      <c r="K32604" s="3"/>
      <c r="L32604" s="3"/>
    </row>
    <row r="32605" spans="10:12" x14ac:dyDescent="0.25">
      <c r="J32605" s="3"/>
      <c r="K32605" s="3"/>
      <c r="L32605" s="3"/>
    </row>
    <row r="32606" spans="10:12" x14ac:dyDescent="0.25">
      <c r="J32606" s="3"/>
      <c r="K32606" s="3"/>
      <c r="L32606" s="3"/>
    </row>
    <row r="32607" spans="10:12" x14ac:dyDescent="0.25">
      <c r="J32607" s="3"/>
      <c r="K32607" s="3"/>
      <c r="L32607" s="3"/>
    </row>
    <row r="32608" spans="10:12" x14ac:dyDescent="0.25">
      <c r="J32608" s="3"/>
      <c r="K32608" s="3"/>
      <c r="L32608" s="3"/>
    </row>
    <row r="32609" spans="10:12" x14ac:dyDescent="0.25">
      <c r="J32609" s="3"/>
      <c r="K32609" s="3"/>
      <c r="L32609" s="3"/>
    </row>
    <row r="32610" spans="10:12" x14ac:dyDescent="0.25">
      <c r="J32610" s="3"/>
      <c r="K32610" s="3"/>
      <c r="L32610" s="3"/>
    </row>
    <row r="32611" spans="10:12" x14ac:dyDescent="0.25">
      <c r="J32611" s="3"/>
      <c r="K32611" s="3"/>
      <c r="L32611" s="3"/>
    </row>
    <row r="32612" spans="10:12" x14ac:dyDescent="0.25">
      <c r="J32612" s="3"/>
      <c r="K32612" s="3"/>
      <c r="L32612" s="3"/>
    </row>
    <row r="32613" spans="10:12" x14ac:dyDescent="0.25">
      <c r="J32613" s="3"/>
      <c r="K32613" s="3"/>
      <c r="L32613" s="3"/>
    </row>
    <row r="32614" spans="10:12" x14ac:dyDescent="0.25">
      <c r="J32614" s="3"/>
      <c r="K32614" s="3"/>
      <c r="L32614" s="3"/>
    </row>
    <row r="32615" spans="10:12" x14ac:dyDescent="0.25">
      <c r="J32615" s="3"/>
      <c r="K32615" s="3"/>
      <c r="L32615" s="3"/>
    </row>
    <row r="32616" spans="10:12" x14ac:dyDescent="0.25">
      <c r="J32616" s="3"/>
      <c r="K32616" s="3"/>
      <c r="L32616" s="3"/>
    </row>
    <row r="32617" spans="10:12" x14ac:dyDescent="0.25">
      <c r="J32617" s="3"/>
      <c r="K32617" s="3"/>
      <c r="L32617" s="3"/>
    </row>
    <row r="32618" spans="10:12" x14ac:dyDescent="0.25">
      <c r="J32618" s="3"/>
      <c r="K32618" s="3"/>
      <c r="L32618" s="3"/>
    </row>
    <row r="32619" spans="10:12" x14ac:dyDescent="0.25">
      <c r="J32619" s="3"/>
      <c r="K32619" s="3"/>
      <c r="L32619" s="3"/>
    </row>
    <row r="32620" spans="10:12" x14ac:dyDescent="0.25">
      <c r="J32620" s="3"/>
      <c r="K32620" s="3"/>
      <c r="L32620" s="3"/>
    </row>
    <row r="32621" spans="10:12" x14ac:dyDescent="0.25">
      <c r="J32621" s="3"/>
      <c r="K32621" s="3"/>
      <c r="L32621" s="3"/>
    </row>
    <row r="32622" spans="10:12" x14ac:dyDescent="0.25">
      <c r="J32622" s="3"/>
      <c r="K32622" s="3"/>
      <c r="L32622" s="3"/>
    </row>
    <row r="32623" spans="10:12" x14ac:dyDescent="0.25">
      <c r="J32623" s="3"/>
      <c r="K32623" s="3"/>
      <c r="L32623" s="3"/>
    </row>
    <row r="32624" spans="10:12" x14ac:dyDescent="0.25">
      <c r="J32624" s="3"/>
      <c r="K32624" s="3"/>
      <c r="L32624" s="3"/>
    </row>
    <row r="32625" spans="10:12" x14ac:dyDescent="0.25">
      <c r="J32625" s="3"/>
      <c r="K32625" s="3"/>
      <c r="L32625" s="3"/>
    </row>
    <row r="32626" spans="10:12" x14ac:dyDescent="0.25">
      <c r="J32626" s="3"/>
      <c r="K32626" s="3"/>
      <c r="L32626" s="3"/>
    </row>
    <row r="32627" spans="10:12" x14ac:dyDescent="0.25">
      <c r="J32627" s="3"/>
      <c r="K32627" s="3"/>
      <c r="L32627" s="3"/>
    </row>
    <row r="32628" spans="10:12" x14ac:dyDescent="0.25">
      <c r="J32628" s="3"/>
      <c r="K32628" s="3"/>
      <c r="L32628" s="3"/>
    </row>
    <row r="32629" spans="10:12" x14ac:dyDescent="0.25">
      <c r="J32629" s="3"/>
      <c r="K32629" s="3"/>
      <c r="L32629" s="3"/>
    </row>
    <row r="32630" spans="10:12" x14ac:dyDescent="0.25">
      <c r="J32630" s="3"/>
      <c r="K32630" s="3"/>
      <c r="L32630" s="3"/>
    </row>
    <row r="32631" spans="10:12" x14ac:dyDescent="0.25">
      <c r="J32631" s="3"/>
      <c r="K32631" s="3"/>
      <c r="L32631" s="3"/>
    </row>
    <row r="32632" spans="10:12" x14ac:dyDescent="0.25">
      <c r="J32632" s="3"/>
      <c r="K32632" s="3"/>
      <c r="L32632" s="3"/>
    </row>
    <row r="32633" spans="10:12" x14ac:dyDescent="0.25">
      <c r="J32633" s="3"/>
      <c r="K32633" s="3"/>
      <c r="L32633" s="3"/>
    </row>
    <row r="32634" spans="10:12" x14ac:dyDescent="0.25">
      <c r="J32634" s="3"/>
      <c r="K32634" s="3"/>
      <c r="L32634" s="3"/>
    </row>
    <row r="32635" spans="10:12" x14ac:dyDescent="0.25">
      <c r="J32635" s="3"/>
      <c r="K32635" s="3"/>
      <c r="L32635" s="3"/>
    </row>
    <row r="32636" spans="10:12" x14ac:dyDescent="0.25">
      <c r="J32636" s="3"/>
      <c r="K32636" s="3"/>
      <c r="L32636" s="3"/>
    </row>
    <row r="32637" spans="10:12" x14ac:dyDescent="0.25">
      <c r="J32637" s="3"/>
      <c r="K32637" s="3"/>
      <c r="L32637" s="3"/>
    </row>
    <row r="32638" spans="10:12" x14ac:dyDescent="0.25">
      <c r="J32638" s="3"/>
      <c r="K32638" s="3"/>
      <c r="L32638" s="3"/>
    </row>
    <row r="32639" spans="10:12" x14ac:dyDescent="0.25">
      <c r="J32639" s="3"/>
      <c r="K32639" s="3"/>
      <c r="L32639" s="3"/>
    </row>
    <row r="32640" spans="10:12" x14ac:dyDescent="0.25">
      <c r="J32640" s="3"/>
      <c r="K32640" s="3"/>
      <c r="L32640" s="3"/>
    </row>
    <row r="32641" spans="10:12" x14ac:dyDescent="0.25">
      <c r="J32641" s="3"/>
      <c r="K32641" s="3"/>
      <c r="L32641" s="3"/>
    </row>
    <row r="32642" spans="10:12" x14ac:dyDescent="0.25">
      <c r="J32642" s="3"/>
      <c r="K32642" s="3"/>
      <c r="L32642" s="3"/>
    </row>
    <row r="32643" spans="10:12" x14ac:dyDescent="0.25">
      <c r="J32643" s="3"/>
      <c r="K32643" s="3"/>
      <c r="L32643" s="3"/>
    </row>
    <row r="32644" spans="10:12" x14ac:dyDescent="0.25">
      <c r="J32644" s="3"/>
      <c r="K32644" s="3"/>
      <c r="L32644" s="3"/>
    </row>
    <row r="32645" spans="10:12" x14ac:dyDescent="0.25">
      <c r="J32645" s="3"/>
      <c r="K32645" s="3"/>
      <c r="L32645" s="3"/>
    </row>
    <row r="32646" spans="10:12" x14ac:dyDescent="0.25">
      <c r="J32646" s="3"/>
      <c r="K32646" s="3"/>
      <c r="L32646" s="3"/>
    </row>
    <row r="32647" spans="10:12" x14ac:dyDescent="0.25">
      <c r="J32647" s="3"/>
      <c r="K32647" s="3"/>
      <c r="L32647" s="3"/>
    </row>
    <row r="32648" spans="10:12" x14ac:dyDescent="0.25">
      <c r="J32648" s="3"/>
      <c r="K32648" s="3"/>
      <c r="L32648" s="3"/>
    </row>
    <row r="32649" spans="10:12" x14ac:dyDescent="0.25">
      <c r="J32649" s="3"/>
      <c r="K32649" s="3"/>
      <c r="L32649" s="3"/>
    </row>
    <row r="32650" spans="10:12" x14ac:dyDescent="0.25">
      <c r="J32650" s="3"/>
      <c r="K32650" s="3"/>
      <c r="L32650" s="3"/>
    </row>
    <row r="32651" spans="10:12" x14ac:dyDescent="0.25">
      <c r="J32651" s="3"/>
      <c r="K32651" s="3"/>
      <c r="L32651" s="3"/>
    </row>
    <row r="32652" spans="10:12" x14ac:dyDescent="0.25">
      <c r="J32652" s="3"/>
      <c r="K32652" s="3"/>
      <c r="L32652" s="3"/>
    </row>
    <row r="32653" spans="10:12" x14ac:dyDescent="0.25">
      <c r="J32653" s="3"/>
      <c r="K32653" s="3"/>
      <c r="L32653" s="3"/>
    </row>
    <row r="32654" spans="10:12" x14ac:dyDescent="0.25">
      <c r="J32654" s="3"/>
      <c r="K32654" s="3"/>
      <c r="L32654" s="3"/>
    </row>
    <row r="32655" spans="10:12" x14ac:dyDescent="0.25">
      <c r="J32655" s="3"/>
      <c r="K32655" s="3"/>
      <c r="L32655" s="3"/>
    </row>
    <row r="32656" spans="10:12" x14ac:dyDescent="0.25">
      <c r="J32656" s="3"/>
      <c r="K32656" s="3"/>
      <c r="L32656" s="3"/>
    </row>
    <row r="32657" spans="10:12" x14ac:dyDescent="0.25">
      <c r="J32657" s="3"/>
      <c r="K32657" s="3"/>
      <c r="L32657" s="3"/>
    </row>
    <row r="32658" spans="10:12" x14ac:dyDescent="0.25">
      <c r="J32658" s="3"/>
      <c r="K32658" s="3"/>
      <c r="L32658" s="3"/>
    </row>
    <row r="32659" spans="10:12" x14ac:dyDescent="0.25">
      <c r="J32659" s="3"/>
      <c r="K32659" s="3"/>
      <c r="L32659" s="3"/>
    </row>
    <row r="32660" spans="10:12" x14ac:dyDescent="0.25">
      <c r="J32660" s="3"/>
      <c r="K32660" s="3"/>
      <c r="L32660" s="3"/>
    </row>
    <row r="32661" spans="10:12" x14ac:dyDescent="0.25">
      <c r="J32661" s="3"/>
      <c r="K32661" s="3"/>
      <c r="L32661" s="3"/>
    </row>
    <row r="32662" spans="10:12" x14ac:dyDescent="0.25">
      <c r="J32662" s="3"/>
      <c r="K32662" s="3"/>
      <c r="L32662" s="3"/>
    </row>
    <row r="32663" spans="10:12" x14ac:dyDescent="0.25">
      <c r="J32663" s="3"/>
      <c r="K32663" s="3"/>
      <c r="L32663" s="3"/>
    </row>
    <row r="32664" spans="10:12" x14ac:dyDescent="0.25">
      <c r="J32664" s="3"/>
      <c r="K32664" s="3"/>
      <c r="L32664" s="3"/>
    </row>
    <row r="32665" spans="10:12" x14ac:dyDescent="0.25">
      <c r="J32665" s="3"/>
      <c r="K32665" s="3"/>
      <c r="L32665" s="3"/>
    </row>
    <row r="32666" spans="10:12" x14ac:dyDescent="0.25">
      <c r="J32666" s="3"/>
      <c r="K32666" s="3"/>
      <c r="L32666" s="3"/>
    </row>
    <row r="32667" spans="10:12" x14ac:dyDescent="0.25">
      <c r="J32667" s="3"/>
      <c r="K32667" s="3"/>
      <c r="L32667" s="3"/>
    </row>
    <row r="32668" spans="10:12" x14ac:dyDescent="0.25">
      <c r="J32668" s="3"/>
      <c r="K32668" s="3"/>
      <c r="L32668" s="3"/>
    </row>
    <row r="32669" spans="10:12" x14ac:dyDescent="0.25">
      <c r="J32669" s="3"/>
      <c r="K32669" s="3"/>
      <c r="L32669" s="3"/>
    </row>
    <row r="32670" spans="10:12" x14ac:dyDescent="0.25">
      <c r="J32670" s="3"/>
      <c r="K32670" s="3"/>
      <c r="L32670" s="3"/>
    </row>
    <row r="32671" spans="10:12" x14ac:dyDescent="0.25">
      <c r="J32671" s="3"/>
      <c r="K32671" s="3"/>
      <c r="L32671" s="3"/>
    </row>
    <row r="32672" spans="10:12" x14ac:dyDescent="0.25">
      <c r="J32672" s="3"/>
      <c r="K32672" s="3"/>
      <c r="L32672" s="3"/>
    </row>
    <row r="32673" spans="10:12" x14ac:dyDescent="0.25">
      <c r="J32673" s="3"/>
      <c r="K32673" s="3"/>
      <c r="L32673" s="3"/>
    </row>
    <row r="32674" spans="10:12" x14ac:dyDescent="0.25">
      <c r="J32674" s="3"/>
      <c r="K32674" s="3"/>
      <c r="L32674" s="3"/>
    </row>
    <row r="32675" spans="10:12" x14ac:dyDescent="0.25">
      <c r="J32675" s="3"/>
      <c r="K32675" s="3"/>
      <c r="L32675" s="3"/>
    </row>
    <row r="32676" spans="10:12" x14ac:dyDescent="0.25">
      <c r="J32676" s="3"/>
      <c r="K32676" s="3"/>
      <c r="L32676" s="3"/>
    </row>
    <row r="32677" spans="10:12" x14ac:dyDescent="0.25">
      <c r="J32677" s="3"/>
      <c r="K32677" s="3"/>
      <c r="L32677" s="3"/>
    </row>
    <row r="32678" spans="10:12" x14ac:dyDescent="0.25">
      <c r="J32678" s="3"/>
      <c r="K32678" s="3"/>
      <c r="L32678" s="3"/>
    </row>
    <row r="32679" spans="10:12" x14ac:dyDescent="0.25">
      <c r="J32679" s="3"/>
      <c r="K32679" s="3"/>
      <c r="L32679" s="3"/>
    </row>
    <row r="32680" spans="10:12" x14ac:dyDescent="0.25">
      <c r="J32680" s="3"/>
      <c r="K32680" s="3"/>
      <c r="L32680" s="3"/>
    </row>
    <row r="32681" spans="10:12" x14ac:dyDescent="0.25">
      <c r="J32681" s="3"/>
      <c r="K32681" s="3"/>
      <c r="L32681" s="3"/>
    </row>
    <row r="32682" spans="10:12" x14ac:dyDescent="0.25">
      <c r="J32682" s="3"/>
      <c r="K32682" s="3"/>
      <c r="L32682" s="3"/>
    </row>
    <row r="32683" spans="10:12" x14ac:dyDescent="0.25">
      <c r="J32683" s="3"/>
      <c r="K32683" s="3"/>
      <c r="L32683" s="3"/>
    </row>
    <row r="32684" spans="10:12" x14ac:dyDescent="0.25">
      <c r="J32684" s="3"/>
      <c r="K32684" s="3"/>
      <c r="L32684" s="3"/>
    </row>
    <row r="32685" spans="10:12" x14ac:dyDescent="0.25">
      <c r="J32685" s="3"/>
      <c r="K32685" s="3"/>
      <c r="L32685" s="3"/>
    </row>
    <row r="32686" spans="10:12" x14ac:dyDescent="0.25">
      <c r="J32686" s="3"/>
      <c r="K32686" s="3"/>
      <c r="L32686" s="3"/>
    </row>
    <row r="32687" spans="10:12" x14ac:dyDescent="0.25">
      <c r="J32687" s="3"/>
      <c r="K32687" s="3"/>
      <c r="L32687" s="3"/>
    </row>
    <row r="32688" spans="10:12" x14ac:dyDescent="0.25">
      <c r="J32688" s="3"/>
      <c r="K32688" s="3"/>
      <c r="L32688" s="3"/>
    </row>
    <row r="32689" spans="10:12" x14ac:dyDescent="0.25">
      <c r="J32689" s="3"/>
      <c r="K32689" s="3"/>
      <c r="L32689" s="3"/>
    </row>
    <row r="32690" spans="10:12" x14ac:dyDescent="0.25">
      <c r="J32690" s="3"/>
      <c r="K32690" s="3"/>
      <c r="L32690" s="3"/>
    </row>
    <row r="32691" spans="10:12" x14ac:dyDescent="0.25">
      <c r="J32691" s="3"/>
      <c r="K32691" s="3"/>
      <c r="L32691" s="3"/>
    </row>
    <row r="32692" spans="10:12" x14ac:dyDescent="0.25">
      <c r="J32692" s="3"/>
      <c r="K32692" s="3"/>
      <c r="L32692" s="3"/>
    </row>
    <row r="32693" spans="10:12" x14ac:dyDescent="0.25">
      <c r="J32693" s="3"/>
      <c r="K32693" s="3"/>
      <c r="L32693" s="3"/>
    </row>
    <row r="32694" spans="10:12" x14ac:dyDescent="0.25">
      <c r="J32694" s="3"/>
      <c r="K32694" s="3"/>
      <c r="L32694" s="3"/>
    </row>
    <row r="32695" spans="10:12" x14ac:dyDescent="0.25">
      <c r="J32695" s="3"/>
      <c r="K32695" s="3"/>
      <c r="L32695" s="3"/>
    </row>
    <row r="32696" spans="10:12" x14ac:dyDescent="0.25">
      <c r="J32696" s="3"/>
      <c r="K32696" s="3"/>
      <c r="L32696" s="3"/>
    </row>
    <row r="32697" spans="10:12" x14ac:dyDescent="0.25">
      <c r="J32697" s="3"/>
      <c r="K32697" s="3"/>
      <c r="L32697" s="3"/>
    </row>
    <row r="32698" spans="10:12" x14ac:dyDescent="0.25">
      <c r="J32698" s="3"/>
      <c r="K32698" s="3"/>
      <c r="L32698" s="3"/>
    </row>
    <row r="32699" spans="10:12" x14ac:dyDescent="0.25">
      <c r="J32699" s="3"/>
      <c r="K32699" s="3"/>
      <c r="L32699" s="3"/>
    </row>
    <row r="32700" spans="10:12" x14ac:dyDescent="0.25">
      <c r="J32700" s="3"/>
      <c r="K32700" s="3"/>
      <c r="L32700" s="3"/>
    </row>
    <row r="32701" spans="10:12" x14ac:dyDescent="0.25">
      <c r="J32701" s="3"/>
      <c r="K32701" s="3"/>
      <c r="L32701" s="3"/>
    </row>
    <row r="32702" spans="10:12" x14ac:dyDescent="0.25">
      <c r="J32702" s="3"/>
      <c r="K32702" s="3"/>
      <c r="L32702" s="3"/>
    </row>
    <row r="32703" spans="10:12" x14ac:dyDescent="0.25">
      <c r="J32703" s="3"/>
      <c r="K32703" s="3"/>
      <c r="L32703" s="3"/>
    </row>
    <row r="32704" spans="10:12" x14ac:dyDescent="0.25">
      <c r="J32704" s="3"/>
      <c r="K32704" s="3"/>
      <c r="L32704" s="3"/>
    </row>
    <row r="32705" spans="10:12" x14ac:dyDescent="0.25">
      <c r="J32705" s="3"/>
      <c r="K32705" s="3"/>
      <c r="L32705" s="3"/>
    </row>
    <row r="32706" spans="10:12" x14ac:dyDescent="0.25">
      <c r="J32706" s="3"/>
      <c r="K32706" s="3"/>
      <c r="L32706" s="3"/>
    </row>
    <row r="32707" spans="10:12" x14ac:dyDescent="0.25">
      <c r="J32707" s="3"/>
      <c r="K32707" s="3"/>
      <c r="L32707" s="3"/>
    </row>
    <row r="32708" spans="10:12" x14ac:dyDescent="0.25">
      <c r="J32708" s="3"/>
      <c r="K32708" s="3"/>
      <c r="L32708" s="3"/>
    </row>
    <row r="32709" spans="10:12" x14ac:dyDescent="0.25">
      <c r="J32709" s="3"/>
      <c r="K32709" s="3"/>
      <c r="L32709" s="3"/>
    </row>
    <row r="32710" spans="10:12" x14ac:dyDescent="0.25">
      <c r="J32710" s="3"/>
      <c r="K32710" s="3"/>
      <c r="L32710" s="3"/>
    </row>
    <row r="32711" spans="10:12" x14ac:dyDescent="0.25">
      <c r="J32711" s="3"/>
      <c r="K32711" s="3"/>
      <c r="L32711" s="3"/>
    </row>
    <row r="32712" spans="10:12" x14ac:dyDescent="0.25">
      <c r="J32712" s="3"/>
      <c r="K32712" s="3"/>
      <c r="L32712" s="3"/>
    </row>
    <row r="32713" spans="10:12" x14ac:dyDescent="0.25">
      <c r="J32713" s="3"/>
      <c r="K32713" s="3"/>
      <c r="L32713" s="3"/>
    </row>
    <row r="32714" spans="10:12" x14ac:dyDescent="0.25">
      <c r="J32714" s="3"/>
      <c r="K32714" s="3"/>
      <c r="L32714" s="3"/>
    </row>
    <row r="32715" spans="10:12" x14ac:dyDescent="0.25">
      <c r="J32715" s="3"/>
      <c r="K32715" s="3"/>
      <c r="L32715" s="3"/>
    </row>
    <row r="32716" spans="10:12" x14ac:dyDescent="0.25">
      <c r="J32716" s="3"/>
      <c r="K32716" s="3"/>
      <c r="L32716" s="3"/>
    </row>
    <row r="32717" spans="10:12" x14ac:dyDescent="0.25">
      <c r="J32717" s="3"/>
      <c r="K32717" s="3"/>
      <c r="L32717" s="3"/>
    </row>
    <row r="32718" spans="10:12" x14ac:dyDescent="0.25">
      <c r="J32718" s="3"/>
      <c r="K32718" s="3"/>
      <c r="L32718" s="3"/>
    </row>
    <row r="32719" spans="10:12" x14ac:dyDescent="0.25">
      <c r="J32719" s="3"/>
      <c r="K32719" s="3"/>
      <c r="L32719" s="3"/>
    </row>
    <row r="32720" spans="10:12" x14ac:dyDescent="0.25">
      <c r="J32720" s="3"/>
      <c r="K32720" s="3"/>
      <c r="L32720" s="3"/>
    </row>
    <row r="32721" spans="10:12" x14ac:dyDescent="0.25">
      <c r="J32721" s="3"/>
      <c r="K32721" s="3"/>
      <c r="L32721" s="3"/>
    </row>
    <row r="32722" spans="10:12" x14ac:dyDescent="0.25">
      <c r="J32722" s="3"/>
      <c r="K32722" s="3"/>
      <c r="L32722" s="3"/>
    </row>
    <row r="32723" spans="10:12" x14ac:dyDescent="0.25">
      <c r="J32723" s="3"/>
      <c r="K32723" s="3"/>
      <c r="L32723" s="3"/>
    </row>
    <row r="32724" spans="10:12" x14ac:dyDescent="0.25">
      <c r="J32724" s="3"/>
      <c r="K32724" s="3"/>
      <c r="L32724" s="3"/>
    </row>
    <row r="32725" spans="10:12" x14ac:dyDescent="0.25">
      <c r="J32725" s="3"/>
      <c r="K32725" s="3"/>
      <c r="L32725" s="3"/>
    </row>
    <row r="32726" spans="10:12" x14ac:dyDescent="0.25">
      <c r="J32726" s="3"/>
      <c r="K32726" s="3"/>
      <c r="L32726" s="3"/>
    </row>
    <row r="32727" spans="10:12" x14ac:dyDescent="0.25">
      <c r="J32727" s="3"/>
      <c r="K32727" s="3"/>
      <c r="L32727" s="3"/>
    </row>
    <row r="32728" spans="10:12" x14ac:dyDescent="0.25">
      <c r="J32728" s="3"/>
      <c r="K32728" s="3"/>
      <c r="L32728" s="3"/>
    </row>
    <row r="32729" spans="10:12" x14ac:dyDescent="0.25">
      <c r="J32729" s="3"/>
      <c r="K32729" s="3"/>
      <c r="L32729" s="3"/>
    </row>
    <row r="32730" spans="10:12" x14ac:dyDescent="0.25">
      <c r="J32730" s="3"/>
      <c r="K32730" s="3"/>
      <c r="L32730" s="3"/>
    </row>
    <row r="32731" spans="10:12" x14ac:dyDescent="0.25">
      <c r="J32731" s="3"/>
      <c r="K32731" s="3"/>
      <c r="L32731" s="3"/>
    </row>
    <row r="32732" spans="10:12" x14ac:dyDescent="0.25">
      <c r="J32732" s="3"/>
      <c r="K32732" s="3"/>
      <c r="L32732" s="3"/>
    </row>
    <row r="32733" spans="10:12" x14ac:dyDescent="0.25">
      <c r="J32733" s="3"/>
      <c r="K32733" s="3"/>
      <c r="L32733" s="3"/>
    </row>
    <row r="32734" spans="10:12" x14ac:dyDescent="0.25">
      <c r="J32734" s="3"/>
      <c r="K32734" s="3"/>
      <c r="L32734" s="3"/>
    </row>
    <row r="32735" spans="10:12" x14ac:dyDescent="0.25">
      <c r="J32735" s="3"/>
      <c r="K32735" s="3"/>
      <c r="L32735" s="3"/>
    </row>
    <row r="32736" spans="10:12" x14ac:dyDescent="0.25">
      <c r="J32736" s="3"/>
      <c r="K32736" s="3"/>
      <c r="L32736" s="3"/>
    </row>
    <row r="32737" spans="10:12" x14ac:dyDescent="0.25">
      <c r="J32737" s="3"/>
      <c r="K32737" s="3"/>
      <c r="L32737" s="3"/>
    </row>
    <row r="32738" spans="10:12" x14ac:dyDescent="0.25">
      <c r="J32738" s="3"/>
      <c r="K32738" s="3"/>
      <c r="L32738" s="3"/>
    </row>
    <row r="32739" spans="10:12" x14ac:dyDescent="0.25">
      <c r="J32739" s="3"/>
      <c r="K32739" s="3"/>
      <c r="L32739" s="3"/>
    </row>
    <row r="32740" spans="10:12" x14ac:dyDescent="0.25">
      <c r="J32740" s="3"/>
      <c r="K32740" s="3"/>
      <c r="L32740" s="3"/>
    </row>
    <row r="32741" spans="10:12" x14ac:dyDescent="0.25">
      <c r="J32741" s="3"/>
      <c r="K32741" s="3"/>
      <c r="L32741" s="3"/>
    </row>
    <row r="32742" spans="10:12" x14ac:dyDescent="0.25">
      <c r="J32742" s="3"/>
      <c r="K32742" s="3"/>
      <c r="L32742" s="3"/>
    </row>
    <row r="32743" spans="10:12" x14ac:dyDescent="0.25">
      <c r="J32743" s="3"/>
      <c r="K32743" s="3"/>
      <c r="L32743" s="3"/>
    </row>
    <row r="32744" spans="10:12" x14ac:dyDescent="0.25">
      <c r="J32744" s="3"/>
      <c r="K32744" s="3"/>
      <c r="L32744" s="3"/>
    </row>
    <row r="32745" spans="10:12" x14ac:dyDescent="0.25">
      <c r="J32745" s="3"/>
      <c r="K32745" s="3"/>
      <c r="L32745" s="3"/>
    </row>
    <row r="32746" spans="10:12" x14ac:dyDescent="0.25">
      <c r="J32746" s="3"/>
      <c r="K32746" s="3"/>
      <c r="L32746" s="3"/>
    </row>
    <row r="32747" spans="10:12" x14ac:dyDescent="0.25">
      <c r="J32747" s="3"/>
      <c r="K32747" s="3"/>
      <c r="L32747" s="3"/>
    </row>
    <row r="32748" spans="10:12" x14ac:dyDescent="0.25">
      <c r="J32748" s="3"/>
      <c r="K32748" s="3"/>
      <c r="L32748" s="3"/>
    </row>
    <row r="32749" spans="10:12" x14ac:dyDescent="0.25">
      <c r="J32749" s="3"/>
      <c r="K32749" s="3"/>
      <c r="L32749" s="3"/>
    </row>
    <row r="32750" spans="10:12" x14ac:dyDescent="0.25">
      <c r="J32750" s="3"/>
      <c r="K32750" s="3"/>
      <c r="L32750" s="3"/>
    </row>
    <row r="32751" spans="10:12" x14ac:dyDescent="0.25">
      <c r="J32751" s="3"/>
      <c r="K32751" s="3"/>
      <c r="L32751" s="3"/>
    </row>
    <row r="32752" spans="10:12" x14ac:dyDescent="0.25">
      <c r="J32752" s="3"/>
      <c r="K32752" s="3"/>
      <c r="L32752" s="3"/>
    </row>
    <row r="32753" spans="10:12" x14ac:dyDescent="0.25">
      <c r="J32753" s="3"/>
      <c r="K32753" s="3"/>
      <c r="L32753" s="3"/>
    </row>
    <row r="32754" spans="10:12" x14ac:dyDescent="0.25">
      <c r="J32754" s="3"/>
      <c r="K32754" s="3"/>
      <c r="L32754" s="3"/>
    </row>
    <row r="32755" spans="10:12" x14ac:dyDescent="0.25">
      <c r="J32755" s="3"/>
      <c r="K32755" s="3"/>
      <c r="L32755" s="3"/>
    </row>
    <row r="32756" spans="10:12" x14ac:dyDescent="0.25">
      <c r="J32756" s="3"/>
      <c r="K32756" s="3"/>
      <c r="L32756" s="3"/>
    </row>
    <row r="32757" spans="10:12" x14ac:dyDescent="0.25">
      <c r="J32757" s="3"/>
      <c r="K32757" s="3"/>
      <c r="L32757" s="3"/>
    </row>
    <row r="32758" spans="10:12" x14ac:dyDescent="0.25">
      <c r="J32758" s="3"/>
      <c r="K32758" s="3"/>
      <c r="L32758" s="3"/>
    </row>
    <row r="32759" spans="10:12" x14ac:dyDescent="0.25">
      <c r="J32759" s="3"/>
      <c r="K32759" s="3"/>
      <c r="L32759" s="3"/>
    </row>
    <row r="32760" spans="10:12" x14ac:dyDescent="0.25">
      <c r="J32760" s="3"/>
      <c r="K32760" s="3"/>
      <c r="L32760" s="3"/>
    </row>
    <row r="32761" spans="10:12" x14ac:dyDescent="0.25">
      <c r="J32761" s="3"/>
      <c r="K32761" s="3"/>
      <c r="L32761" s="3"/>
    </row>
    <row r="32762" spans="10:12" x14ac:dyDescent="0.25">
      <c r="J32762" s="3"/>
      <c r="K32762" s="3"/>
      <c r="L32762" s="3"/>
    </row>
    <row r="32763" spans="10:12" x14ac:dyDescent="0.25">
      <c r="J32763" s="3"/>
      <c r="K32763" s="3"/>
      <c r="L32763" s="3"/>
    </row>
    <row r="32764" spans="10:12" x14ac:dyDescent="0.25">
      <c r="J32764" s="3"/>
      <c r="K32764" s="3"/>
      <c r="L32764" s="3"/>
    </row>
    <row r="32765" spans="10:12" x14ac:dyDescent="0.25">
      <c r="J32765" s="3"/>
      <c r="K32765" s="3"/>
      <c r="L32765" s="3"/>
    </row>
    <row r="32766" spans="10:12" x14ac:dyDescent="0.25">
      <c r="J32766" s="3"/>
      <c r="K32766" s="3"/>
      <c r="L32766" s="3"/>
    </row>
    <row r="32767" spans="10:12" x14ac:dyDescent="0.25">
      <c r="J32767" s="3"/>
      <c r="K32767" s="3"/>
      <c r="L32767" s="3"/>
    </row>
    <row r="32768" spans="10:12" x14ac:dyDescent="0.25">
      <c r="J32768" s="3"/>
      <c r="K32768" s="3"/>
      <c r="L32768" s="3"/>
    </row>
    <row r="32769" spans="10:12" x14ac:dyDescent="0.25">
      <c r="J32769" s="3"/>
      <c r="K32769" s="3"/>
      <c r="L32769" s="3"/>
    </row>
    <row r="32770" spans="10:12" x14ac:dyDescent="0.25">
      <c r="J32770" s="3"/>
      <c r="K32770" s="3"/>
      <c r="L32770" s="3"/>
    </row>
    <row r="32771" spans="10:12" x14ac:dyDescent="0.25">
      <c r="J32771" s="3"/>
      <c r="K32771" s="3"/>
      <c r="L32771" s="3"/>
    </row>
    <row r="32772" spans="10:12" x14ac:dyDescent="0.25">
      <c r="J32772" s="3"/>
      <c r="K32772" s="3"/>
      <c r="L32772" s="3"/>
    </row>
    <row r="32773" spans="10:12" x14ac:dyDescent="0.25">
      <c r="J32773" s="3"/>
      <c r="K32773" s="3"/>
      <c r="L32773" s="3"/>
    </row>
    <row r="32774" spans="10:12" x14ac:dyDescent="0.25">
      <c r="J32774" s="3"/>
      <c r="K32774" s="3"/>
      <c r="L32774" s="3"/>
    </row>
    <row r="32775" spans="10:12" x14ac:dyDescent="0.25">
      <c r="J32775" s="3"/>
      <c r="K32775" s="3"/>
      <c r="L32775" s="3"/>
    </row>
    <row r="32776" spans="10:12" x14ac:dyDescent="0.25">
      <c r="J32776" s="3"/>
      <c r="K32776" s="3"/>
      <c r="L32776" s="3"/>
    </row>
    <row r="32777" spans="10:12" x14ac:dyDescent="0.25">
      <c r="J32777" s="3"/>
      <c r="K32777" s="3"/>
      <c r="L32777" s="3"/>
    </row>
    <row r="32778" spans="10:12" x14ac:dyDescent="0.25">
      <c r="J32778" s="3"/>
      <c r="K32778" s="3"/>
      <c r="L32778" s="3"/>
    </row>
    <row r="32779" spans="10:12" x14ac:dyDescent="0.25">
      <c r="J32779" s="3"/>
      <c r="K32779" s="3"/>
      <c r="L32779" s="3"/>
    </row>
    <row r="32780" spans="10:12" x14ac:dyDescent="0.25">
      <c r="J32780" s="3"/>
      <c r="K32780" s="3"/>
      <c r="L32780" s="3"/>
    </row>
    <row r="32781" spans="10:12" x14ac:dyDescent="0.25">
      <c r="J32781" s="3"/>
      <c r="K32781" s="3"/>
      <c r="L32781" s="3"/>
    </row>
    <row r="32782" spans="10:12" x14ac:dyDescent="0.25">
      <c r="J32782" s="3"/>
      <c r="K32782" s="3"/>
      <c r="L32782" s="3"/>
    </row>
    <row r="32783" spans="10:12" x14ac:dyDescent="0.25">
      <c r="J32783" s="3"/>
      <c r="K32783" s="3"/>
      <c r="L32783" s="3"/>
    </row>
    <row r="32784" spans="10:12" x14ac:dyDescent="0.25">
      <c r="J32784" s="3"/>
      <c r="K32784" s="3"/>
      <c r="L32784" s="3"/>
    </row>
    <row r="32785" spans="10:12" x14ac:dyDescent="0.25">
      <c r="J32785" s="3"/>
      <c r="K32785" s="3"/>
      <c r="L32785" s="3"/>
    </row>
    <row r="32786" spans="10:12" x14ac:dyDescent="0.25">
      <c r="J32786" s="3"/>
      <c r="K32786" s="3"/>
      <c r="L32786" s="3"/>
    </row>
    <row r="32787" spans="10:12" x14ac:dyDescent="0.25">
      <c r="J32787" s="3"/>
      <c r="K32787" s="3"/>
      <c r="L32787" s="3"/>
    </row>
    <row r="32788" spans="10:12" x14ac:dyDescent="0.25">
      <c r="J32788" s="3"/>
      <c r="K32788" s="3"/>
      <c r="L32788" s="3"/>
    </row>
    <row r="32789" spans="10:12" x14ac:dyDescent="0.25">
      <c r="J32789" s="3"/>
      <c r="K32789" s="3"/>
      <c r="L32789" s="3"/>
    </row>
    <row r="32790" spans="10:12" x14ac:dyDescent="0.25">
      <c r="J32790" s="3"/>
      <c r="K32790" s="3"/>
      <c r="L32790" s="3"/>
    </row>
    <row r="32791" spans="10:12" x14ac:dyDescent="0.25">
      <c r="J32791" s="3"/>
      <c r="K32791" s="3"/>
      <c r="L32791" s="3"/>
    </row>
    <row r="32792" spans="10:12" x14ac:dyDescent="0.25">
      <c r="J32792" s="3"/>
      <c r="K32792" s="3"/>
      <c r="L32792" s="3"/>
    </row>
    <row r="32793" spans="10:12" x14ac:dyDescent="0.25">
      <c r="J32793" s="3"/>
      <c r="K32793" s="3"/>
      <c r="L32793" s="3"/>
    </row>
    <row r="32794" spans="10:12" x14ac:dyDescent="0.25">
      <c r="J32794" s="3"/>
      <c r="K32794" s="3"/>
      <c r="L32794" s="3"/>
    </row>
    <row r="32795" spans="10:12" x14ac:dyDescent="0.25">
      <c r="J32795" s="3"/>
      <c r="K32795" s="3"/>
      <c r="L32795" s="3"/>
    </row>
    <row r="32796" spans="10:12" x14ac:dyDescent="0.25">
      <c r="J32796" s="3"/>
      <c r="K32796" s="3"/>
      <c r="L32796" s="3"/>
    </row>
    <row r="32797" spans="10:12" x14ac:dyDescent="0.25">
      <c r="J32797" s="3"/>
      <c r="K32797" s="3"/>
      <c r="L32797" s="3"/>
    </row>
    <row r="32798" spans="10:12" x14ac:dyDescent="0.25">
      <c r="J32798" s="3"/>
      <c r="K32798" s="3"/>
      <c r="L32798" s="3"/>
    </row>
    <row r="32799" spans="10:12" x14ac:dyDescent="0.25">
      <c r="J32799" s="3"/>
      <c r="K32799" s="3"/>
      <c r="L32799" s="3"/>
    </row>
    <row r="32800" spans="10:12" x14ac:dyDescent="0.25">
      <c r="J32800" s="3"/>
      <c r="K32800" s="3"/>
      <c r="L32800" s="3"/>
    </row>
    <row r="32801" spans="10:12" x14ac:dyDescent="0.25">
      <c r="J32801" s="3"/>
      <c r="K32801" s="3"/>
      <c r="L32801" s="3"/>
    </row>
    <row r="32802" spans="10:12" x14ac:dyDescent="0.25">
      <c r="J32802" s="3"/>
      <c r="K32802" s="3"/>
      <c r="L32802" s="3"/>
    </row>
    <row r="32803" spans="10:12" x14ac:dyDescent="0.25">
      <c r="J32803" s="3"/>
      <c r="K32803" s="3"/>
      <c r="L32803" s="3"/>
    </row>
    <row r="32804" spans="10:12" x14ac:dyDescent="0.25">
      <c r="J32804" s="3"/>
      <c r="K32804" s="3"/>
      <c r="L32804" s="3"/>
    </row>
    <row r="32805" spans="10:12" x14ac:dyDescent="0.25">
      <c r="J32805" s="3"/>
      <c r="K32805" s="3"/>
      <c r="L32805" s="3"/>
    </row>
    <row r="32806" spans="10:12" x14ac:dyDescent="0.25">
      <c r="J32806" s="3"/>
      <c r="K32806" s="3"/>
      <c r="L32806" s="3"/>
    </row>
    <row r="32807" spans="10:12" x14ac:dyDescent="0.25">
      <c r="J32807" s="3"/>
      <c r="K32807" s="3"/>
      <c r="L32807" s="3"/>
    </row>
    <row r="32808" spans="10:12" x14ac:dyDescent="0.25">
      <c r="J32808" s="3"/>
      <c r="K32808" s="3"/>
      <c r="L32808" s="3"/>
    </row>
    <row r="32809" spans="10:12" x14ac:dyDescent="0.25">
      <c r="J32809" s="3"/>
      <c r="K32809" s="3"/>
      <c r="L32809" s="3"/>
    </row>
    <row r="32810" spans="10:12" x14ac:dyDescent="0.25">
      <c r="J32810" s="3"/>
      <c r="K32810" s="3"/>
      <c r="L32810" s="3"/>
    </row>
    <row r="32811" spans="10:12" x14ac:dyDescent="0.25">
      <c r="J32811" s="3"/>
      <c r="K32811" s="3"/>
      <c r="L32811" s="3"/>
    </row>
    <row r="32812" spans="10:12" x14ac:dyDescent="0.25">
      <c r="J32812" s="3"/>
      <c r="K32812" s="3"/>
      <c r="L32812" s="3"/>
    </row>
    <row r="32813" spans="10:12" x14ac:dyDescent="0.25">
      <c r="J32813" s="3"/>
      <c r="K32813" s="3"/>
      <c r="L32813" s="3"/>
    </row>
    <row r="32814" spans="10:12" x14ac:dyDescent="0.25">
      <c r="J32814" s="3"/>
      <c r="K32814" s="3"/>
      <c r="L32814" s="3"/>
    </row>
    <row r="32815" spans="10:12" x14ac:dyDescent="0.25">
      <c r="J32815" s="3"/>
      <c r="K32815" s="3"/>
      <c r="L32815" s="3"/>
    </row>
    <row r="32816" spans="10:12" x14ac:dyDescent="0.25">
      <c r="J32816" s="3"/>
      <c r="K32816" s="3"/>
      <c r="L32816" s="3"/>
    </row>
    <row r="32817" spans="10:12" x14ac:dyDescent="0.25">
      <c r="J32817" s="3"/>
      <c r="K32817" s="3"/>
      <c r="L32817" s="3"/>
    </row>
    <row r="32818" spans="10:12" x14ac:dyDescent="0.25">
      <c r="J32818" s="3"/>
      <c r="K32818" s="3"/>
      <c r="L32818" s="3"/>
    </row>
    <row r="32819" spans="10:12" x14ac:dyDescent="0.25">
      <c r="J32819" s="3"/>
      <c r="K32819" s="3"/>
      <c r="L32819" s="3"/>
    </row>
    <row r="32820" spans="10:12" x14ac:dyDescent="0.25">
      <c r="J32820" s="3"/>
      <c r="K32820" s="3"/>
      <c r="L32820" s="3"/>
    </row>
    <row r="32821" spans="10:12" x14ac:dyDescent="0.25">
      <c r="J32821" s="3"/>
      <c r="K32821" s="3"/>
      <c r="L32821" s="3"/>
    </row>
    <row r="32822" spans="10:12" x14ac:dyDescent="0.25">
      <c r="J32822" s="3"/>
      <c r="K32822" s="3"/>
      <c r="L32822" s="3"/>
    </row>
    <row r="32823" spans="10:12" x14ac:dyDescent="0.25">
      <c r="J32823" s="3"/>
      <c r="K32823" s="3"/>
      <c r="L32823" s="3"/>
    </row>
    <row r="32824" spans="10:12" x14ac:dyDescent="0.25">
      <c r="J32824" s="3"/>
      <c r="K32824" s="3"/>
      <c r="L32824" s="3"/>
    </row>
    <row r="32825" spans="10:12" x14ac:dyDescent="0.25">
      <c r="J32825" s="3"/>
      <c r="K32825" s="3"/>
      <c r="L32825" s="3"/>
    </row>
    <row r="32826" spans="10:12" x14ac:dyDescent="0.25">
      <c r="J32826" s="3"/>
      <c r="K32826" s="3"/>
      <c r="L32826" s="3"/>
    </row>
    <row r="32827" spans="10:12" x14ac:dyDescent="0.25">
      <c r="J32827" s="3"/>
      <c r="K32827" s="3"/>
      <c r="L32827" s="3"/>
    </row>
    <row r="32828" spans="10:12" x14ac:dyDescent="0.25">
      <c r="J32828" s="3"/>
      <c r="K32828" s="3"/>
      <c r="L32828" s="3"/>
    </row>
    <row r="32829" spans="10:12" x14ac:dyDescent="0.25">
      <c r="J32829" s="3"/>
      <c r="K32829" s="3"/>
      <c r="L32829" s="3"/>
    </row>
    <row r="32830" spans="10:12" x14ac:dyDescent="0.25">
      <c r="J32830" s="3"/>
      <c r="K32830" s="3"/>
      <c r="L32830" s="3"/>
    </row>
    <row r="32831" spans="10:12" x14ac:dyDescent="0.25">
      <c r="J32831" s="3"/>
      <c r="K32831" s="3"/>
      <c r="L32831" s="3"/>
    </row>
    <row r="32832" spans="10:12" x14ac:dyDescent="0.25">
      <c r="J32832" s="3"/>
      <c r="K32832" s="3"/>
      <c r="L32832" s="3"/>
    </row>
    <row r="32833" spans="10:12" x14ac:dyDescent="0.25">
      <c r="J32833" s="3"/>
      <c r="K32833" s="3"/>
      <c r="L32833" s="3"/>
    </row>
    <row r="32834" spans="10:12" x14ac:dyDescent="0.25">
      <c r="J32834" s="3"/>
      <c r="K32834" s="3"/>
      <c r="L32834" s="3"/>
    </row>
    <row r="32835" spans="10:12" x14ac:dyDescent="0.25">
      <c r="J32835" s="3"/>
      <c r="K32835" s="3"/>
      <c r="L32835" s="3"/>
    </row>
    <row r="32836" spans="10:12" x14ac:dyDescent="0.25">
      <c r="J32836" s="3"/>
      <c r="K32836" s="3"/>
      <c r="L32836" s="3"/>
    </row>
    <row r="32837" spans="10:12" x14ac:dyDescent="0.25">
      <c r="J32837" s="3"/>
      <c r="K32837" s="3"/>
      <c r="L32837" s="3"/>
    </row>
    <row r="32838" spans="10:12" x14ac:dyDescent="0.25">
      <c r="J32838" s="3"/>
      <c r="K32838" s="3"/>
      <c r="L32838" s="3"/>
    </row>
    <row r="32839" spans="10:12" x14ac:dyDescent="0.25">
      <c r="J32839" s="3"/>
      <c r="K32839" s="3"/>
      <c r="L32839" s="3"/>
    </row>
    <row r="32840" spans="10:12" x14ac:dyDescent="0.25">
      <c r="J32840" s="3"/>
      <c r="K32840" s="3"/>
      <c r="L32840" s="3"/>
    </row>
    <row r="32841" spans="10:12" x14ac:dyDescent="0.25">
      <c r="J32841" s="3"/>
      <c r="K32841" s="3"/>
      <c r="L32841" s="3"/>
    </row>
    <row r="32842" spans="10:12" x14ac:dyDescent="0.25">
      <c r="J32842" s="3"/>
      <c r="K32842" s="3"/>
      <c r="L32842" s="3"/>
    </row>
    <row r="32843" spans="10:12" x14ac:dyDescent="0.25">
      <c r="J32843" s="3"/>
      <c r="K32843" s="3"/>
      <c r="L32843" s="3"/>
    </row>
    <row r="32844" spans="10:12" x14ac:dyDescent="0.25">
      <c r="J32844" s="3"/>
      <c r="K32844" s="3"/>
      <c r="L32844" s="3"/>
    </row>
    <row r="32845" spans="10:12" x14ac:dyDescent="0.25">
      <c r="J32845" s="3"/>
      <c r="K32845" s="3"/>
      <c r="L32845" s="3"/>
    </row>
    <row r="32846" spans="10:12" x14ac:dyDescent="0.25">
      <c r="J32846" s="3"/>
      <c r="K32846" s="3"/>
      <c r="L32846" s="3"/>
    </row>
    <row r="32847" spans="10:12" x14ac:dyDescent="0.25">
      <c r="J32847" s="3"/>
      <c r="K32847" s="3"/>
      <c r="L32847" s="3"/>
    </row>
    <row r="32848" spans="10:12" x14ac:dyDescent="0.25">
      <c r="J32848" s="3"/>
      <c r="K32848" s="3"/>
      <c r="L32848" s="3"/>
    </row>
    <row r="32849" spans="10:12" x14ac:dyDescent="0.25">
      <c r="J32849" s="3"/>
      <c r="K32849" s="3"/>
      <c r="L32849" s="3"/>
    </row>
    <row r="32850" spans="10:12" x14ac:dyDescent="0.25">
      <c r="J32850" s="3"/>
      <c r="K32850" s="3"/>
      <c r="L32850" s="3"/>
    </row>
    <row r="32851" spans="10:12" x14ac:dyDescent="0.25">
      <c r="J32851" s="3"/>
      <c r="K32851" s="3"/>
      <c r="L32851" s="3"/>
    </row>
    <row r="32852" spans="10:12" x14ac:dyDescent="0.25">
      <c r="J32852" s="3"/>
      <c r="K32852" s="3"/>
      <c r="L32852" s="3"/>
    </row>
    <row r="32853" spans="10:12" x14ac:dyDescent="0.25">
      <c r="J32853" s="3"/>
      <c r="K32853" s="3"/>
      <c r="L32853" s="3"/>
    </row>
    <row r="32854" spans="10:12" x14ac:dyDescent="0.25">
      <c r="J32854" s="3"/>
      <c r="K32854" s="3"/>
      <c r="L32854" s="3"/>
    </row>
    <row r="32855" spans="10:12" x14ac:dyDescent="0.25">
      <c r="J32855" s="3"/>
      <c r="K32855" s="3"/>
      <c r="L32855" s="3"/>
    </row>
    <row r="32856" spans="10:12" x14ac:dyDescent="0.25">
      <c r="J32856" s="3"/>
      <c r="K32856" s="3"/>
      <c r="L32856" s="3"/>
    </row>
    <row r="32857" spans="10:12" x14ac:dyDescent="0.25">
      <c r="J32857" s="3"/>
      <c r="K32857" s="3"/>
      <c r="L32857" s="3"/>
    </row>
    <row r="32858" spans="10:12" x14ac:dyDescent="0.25">
      <c r="J32858" s="3"/>
      <c r="K32858" s="3"/>
      <c r="L32858" s="3"/>
    </row>
    <row r="32859" spans="10:12" x14ac:dyDescent="0.25">
      <c r="J32859" s="3"/>
      <c r="K32859" s="3"/>
      <c r="L32859" s="3"/>
    </row>
    <row r="32860" spans="10:12" x14ac:dyDescent="0.25">
      <c r="J32860" s="3"/>
      <c r="K32860" s="3"/>
      <c r="L32860" s="3"/>
    </row>
    <row r="32861" spans="10:12" x14ac:dyDescent="0.25">
      <c r="J32861" s="3"/>
      <c r="K32861" s="3"/>
      <c r="L32861" s="3"/>
    </row>
    <row r="32862" spans="10:12" x14ac:dyDescent="0.25">
      <c r="J32862" s="3"/>
      <c r="K32862" s="3"/>
      <c r="L32862" s="3"/>
    </row>
    <row r="32863" spans="10:12" x14ac:dyDescent="0.25">
      <c r="J32863" s="3"/>
      <c r="K32863" s="3"/>
      <c r="L32863" s="3"/>
    </row>
    <row r="32864" spans="10:12" x14ac:dyDescent="0.25">
      <c r="J32864" s="3"/>
      <c r="K32864" s="3"/>
      <c r="L32864" s="3"/>
    </row>
    <row r="32865" spans="10:12" x14ac:dyDescent="0.25">
      <c r="J32865" s="3"/>
      <c r="K32865" s="3"/>
      <c r="L32865" s="3"/>
    </row>
    <row r="32866" spans="10:12" x14ac:dyDescent="0.25">
      <c r="J32866" s="3"/>
      <c r="K32866" s="3"/>
      <c r="L32866" s="3"/>
    </row>
    <row r="32867" spans="10:12" x14ac:dyDescent="0.25">
      <c r="J32867" s="3"/>
      <c r="K32867" s="3"/>
      <c r="L32867" s="3"/>
    </row>
    <row r="32868" spans="10:12" x14ac:dyDescent="0.25">
      <c r="J32868" s="3"/>
      <c r="K32868" s="3"/>
      <c r="L32868" s="3"/>
    </row>
    <row r="32869" spans="10:12" x14ac:dyDescent="0.25">
      <c r="J32869" s="3"/>
      <c r="K32869" s="3"/>
      <c r="L32869" s="3"/>
    </row>
    <row r="32870" spans="10:12" x14ac:dyDescent="0.25">
      <c r="J32870" s="3"/>
      <c r="K32870" s="3"/>
      <c r="L32870" s="3"/>
    </row>
    <row r="32871" spans="10:12" x14ac:dyDescent="0.25">
      <c r="J32871" s="3"/>
      <c r="K32871" s="3"/>
      <c r="L32871" s="3"/>
    </row>
    <row r="32872" spans="10:12" x14ac:dyDescent="0.25">
      <c r="J32872" s="3"/>
      <c r="K32872" s="3"/>
      <c r="L32872" s="3"/>
    </row>
    <row r="32873" spans="10:12" x14ac:dyDescent="0.25">
      <c r="J32873" s="3"/>
      <c r="K32873" s="3"/>
      <c r="L32873" s="3"/>
    </row>
    <row r="32874" spans="10:12" x14ac:dyDescent="0.25">
      <c r="J32874" s="3"/>
      <c r="K32874" s="3"/>
      <c r="L32874" s="3"/>
    </row>
    <row r="32875" spans="10:12" x14ac:dyDescent="0.25">
      <c r="J32875" s="3"/>
      <c r="K32875" s="3"/>
      <c r="L32875" s="3"/>
    </row>
    <row r="32876" spans="10:12" x14ac:dyDescent="0.25">
      <c r="J32876" s="3"/>
      <c r="K32876" s="3"/>
      <c r="L32876" s="3"/>
    </row>
    <row r="32877" spans="10:12" x14ac:dyDescent="0.25">
      <c r="J32877" s="3"/>
      <c r="K32877" s="3"/>
      <c r="L32877" s="3"/>
    </row>
    <row r="32878" spans="10:12" x14ac:dyDescent="0.25">
      <c r="J32878" s="3"/>
      <c r="K32878" s="3"/>
      <c r="L32878" s="3"/>
    </row>
    <row r="32879" spans="10:12" x14ac:dyDescent="0.25">
      <c r="J32879" s="3"/>
      <c r="K32879" s="3"/>
      <c r="L32879" s="3"/>
    </row>
    <row r="32880" spans="10:12" x14ac:dyDescent="0.25">
      <c r="J32880" s="3"/>
      <c r="K32880" s="3"/>
      <c r="L32880" s="3"/>
    </row>
    <row r="32881" spans="10:12" x14ac:dyDescent="0.25">
      <c r="J32881" s="3"/>
      <c r="K32881" s="3"/>
      <c r="L32881" s="3"/>
    </row>
    <row r="32882" spans="10:12" x14ac:dyDescent="0.25">
      <c r="J32882" s="3"/>
      <c r="K32882" s="3"/>
      <c r="L32882" s="3"/>
    </row>
    <row r="32883" spans="10:12" x14ac:dyDescent="0.25">
      <c r="J32883" s="3"/>
      <c r="K32883" s="3"/>
      <c r="L32883" s="3"/>
    </row>
    <row r="32884" spans="10:12" x14ac:dyDescent="0.25">
      <c r="J32884" s="3"/>
      <c r="K32884" s="3"/>
      <c r="L32884" s="3"/>
    </row>
    <row r="32885" spans="10:12" x14ac:dyDescent="0.25">
      <c r="J32885" s="3"/>
      <c r="K32885" s="3"/>
      <c r="L32885" s="3"/>
    </row>
    <row r="32886" spans="10:12" x14ac:dyDescent="0.25">
      <c r="J32886" s="3"/>
      <c r="K32886" s="3"/>
      <c r="L32886" s="3"/>
    </row>
    <row r="32887" spans="10:12" x14ac:dyDescent="0.25">
      <c r="J32887" s="3"/>
      <c r="K32887" s="3"/>
      <c r="L32887" s="3"/>
    </row>
    <row r="32888" spans="10:12" x14ac:dyDescent="0.25">
      <c r="J32888" s="3"/>
      <c r="K32888" s="3"/>
      <c r="L32888" s="3"/>
    </row>
    <row r="32889" spans="10:12" x14ac:dyDescent="0.25">
      <c r="J32889" s="3"/>
      <c r="K32889" s="3"/>
      <c r="L32889" s="3"/>
    </row>
    <row r="32890" spans="10:12" x14ac:dyDescent="0.25">
      <c r="J32890" s="3"/>
      <c r="K32890" s="3"/>
      <c r="L32890" s="3"/>
    </row>
    <row r="32891" spans="10:12" x14ac:dyDescent="0.25">
      <c r="J32891" s="3"/>
      <c r="K32891" s="3"/>
      <c r="L32891" s="3"/>
    </row>
    <row r="32892" spans="10:12" x14ac:dyDescent="0.25">
      <c r="J32892" s="3"/>
      <c r="K32892" s="3"/>
      <c r="L32892" s="3"/>
    </row>
    <row r="32893" spans="10:12" x14ac:dyDescent="0.25">
      <c r="J32893" s="3"/>
      <c r="K32893" s="3"/>
      <c r="L32893" s="3"/>
    </row>
    <row r="32894" spans="10:12" x14ac:dyDescent="0.25">
      <c r="J32894" s="3"/>
      <c r="K32894" s="3"/>
      <c r="L32894" s="3"/>
    </row>
    <row r="32895" spans="10:12" x14ac:dyDescent="0.25">
      <c r="J32895" s="3"/>
      <c r="K32895" s="3"/>
      <c r="L32895" s="3"/>
    </row>
    <row r="32896" spans="10:12" x14ac:dyDescent="0.25">
      <c r="J32896" s="3"/>
      <c r="K32896" s="3"/>
      <c r="L32896" s="3"/>
    </row>
    <row r="32897" spans="10:12" x14ac:dyDescent="0.25">
      <c r="J32897" s="3"/>
      <c r="K32897" s="3"/>
      <c r="L32897" s="3"/>
    </row>
    <row r="32898" spans="10:12" x14ac:dyDescent="0.25">
      <c r="J32898" s="3"/>
      <c r="K32898" s="3"/>
      <c r="L32898" s="3"/>
    </row>
    <row r="32899" spans="10:12" x14ac:dyDescent="0.25">
      <c r="J32899" s="3"/>
      <c r="K32899" s="3"/>
      <c r="L32899" s="3"/>
    </row>
    <row r="32900" spans="10:12" x14ac:dyDescent="0.25">
      <c r="J32900" s="3"/>
      <c r="K32900" s="3"/>
      <c r="L32900" s="3"/>
    </row>
    <row r="32901" spans="10:12" x14ac:dyDescent="0.25">
      <c r="J32901" s="3"/>
      <c r="K32901" s="3"/>
      <c r="L32901" s="3"/>
    </row>
    <row r="32902" spans="10:12" x14ac:dyDescent="0.25">
      <c r="J32902" s="3"/>
      <c r="K32902" s="3"/>
      <c r="L32902" s="3"/>
    </row>
    <row r="32903" spans="10:12" x14ac:dyDescent="0.25">
      <c r="J32903" s="3"/>
      <c r="K32903" s="3"/>
      <c r="L32903" s="3"/>
    </row>
    <row r="32904" spans="10:12" x14ac:dyDescent="0.25">
      <c r="J32904" s="3"/>
      <c r="K32904" s="3"/>
      <c r="L32904" s="3"/>
    </row>
    <row r="32905" spans="10:12" x14ac:dyDescent="0.25">
      <c r="J32905" s="3"/>
      <c r="K32905" s="3"/>
      <c r="L32905" s="3"/>
    </row>
    <row r="32906" spans="10:12" x14ac:dyDescent="0.25">
      <c r="J32906" s="3"/>
      <c r="K32906" s="3"/>
      <c r="L32906" s="3"/>
    </row>
    <row r="32907" spans="10:12" x14ac:dyDescent="0.25">
      <c r="J32907" s="3"/>
      <c r="K32907" s="3"/>
      <c r="L32907" s="3"/>
    </row>
    <row r="32908" spans="10:12" x14ac:dyDescent="0.25">
      <c r="J32908" s="3"/>
      <c r="K32908" s="3"/>
      <c r="L32908" s="3"/>
    </row>
    <row r="32909" spans="10:12" x14ac:dyDescent="0.25">
      <c r="J32909" s="3"/>
      <c r="K32909" s="3"/>
      <c r="L32909" s="3"/>
    </row>
    <row r="32910" spans="10:12" x14ac:dyDescent="0.25">
      <c r="J32910" s="3"/>
      <c r="K32910" s="3"/>
      <c r="L32910" s="3"/>
    </row>
    <row r="32911" spans="10:12" x14ac:dyDescent="0.25">
      <c r="J32911" s="3"/>
      <c r="K32911" s="3"/>
      <c r="L32911" s="3"/>
    </row>
    <row r="32912" spans="10:12" x14ac:dyDescent="0.25">
      <c r="J32912" s="3"/>
      <c r="K32912" s="3"/>
      <c r="L32912" s="3"/>
    </row>
    <row r="32913" spans="10:12" x14ac:dyDescent="0.25">
      <c r="J32913" s="3"/>
      <c r="K32913" s="3"/>
      <c r="L32913" s="3"/>
    </row>
    <row r="32914" spans="10:12" x14ac:dyDescent="0.25">
      <c r="J32914" s="3"/>
      <c r="K32914" s="3"/>
      <c r="L32914" s="3"/>
    </row>
    <row r="32915" spans="10:12" x14ac:dyDescent="0.25">
      <c r="J32915" s="3"/>
      <c r="K32915" s="3"/>
      <c r="L32915" s="3"/>
    </row>
    <row r="32916" spans="10:12" x14ac:dyDescent="0.25">
      <c r="J32916" s="3"/>
      <c r="K32916" s="3"/>
      <c r="L32916" s="3"/>
    </row>
    <row r="32917" spans="10:12" x14ac:dyDescent="0.25">
      <c r="J32917" s="3"/>
      <c r="K32917" s="3"/>
      <c r="L32917" s="3"/>
    </row>
    <row r="32918" spans="10:12" x14ac:dyDescent="0.25">
      <c r="J32918" s="3"/>
      <c r="K32918" s="3"/>
      <c r="L32918" s="3"/>
    </row>
    <row r="32919" spans="10:12" x14ac:dyDescent="0.25">
      <c r="J32919" s="3"/>
      <c r="K32919" s="3"/>
      <c r="L32919" s="3"/>
    </row>
    <row r="32920" spans="10:12" x14ac:dyDescent="0.25">
      <c r="J32920" s="3"/>
      <c r="K32920" s="3"/>
      <c r="L32920" s="3"/>
    </row>
    <row r="32921" spans="10:12" x14ac:dyDescent="0.25">
      <c r="J32921" s="3"/>
      <c r="K32921" s="3"/>
      <c r="L32921" s="3"/>
    </row>
    <row r="32922" spans="10:12" x14ac:dyDescent="0.25">
      <c r="J32922" s="3"/>
      <c r="K32922" s="3"/>
      <c r="L32922" s="3"/>
    </row>
    <row r="32923" spans="10:12" x14ac:dyDescent="0.25">
      <c r="J32923" s="3"/>
      <c r="K32923" s="3"/>
      <c r="L32923" s="3"/>
    </row>
    <row r="32924" spans="10:12" x14ac:dyDescent="0.25">
      <c r="J32924" s="3"/>
      <c r="K32924" s="3"/>
      <c r="L32924" s="3"/>
    </row>
    <row r="32925" spans="10:12" x14ac:dyDescent="0.25">
      <c r="J32925" s="3"/>
      <c r="K32925" s="3"/>
      <c r="L32925" s="3"/>
    </row>
    <row r="32926" spans="10:12" x14ac:dyDescent="0.25">
      <c r="J32926" s="3"/>
      <c r="K32926" s="3"/>
      <c r="L32926" s="3"/>
    </row>
    <row r="32927" spans="10:12" x14ac:dyDescent="0.25">
      <c r="J32927" s="3"/>
      <c r="K32927" s="3"/>
      <c r="L32927" s="3"/>
    </row>
    <row r="32928" spans="10:12" x14ac:dyDescent="0.25">
      <c r="J32928" s="3"/>
      <c r="K32928" s="3"/>
      <c r="L32928" s="3"/>
    </row>
    <row r="32929" spans="10:12" x14ac:dyDescent="0.25">
      <c r="J32929" s="3"/>
      <c r="K32929" s="3"/>
      <c r="L32929" s="3"/>
    </row>
    <row r="32930" spans="10:12" x14ac:dyDescent="0.25">
      <c r="J32930" s="3"/>
      <c r="K32930" s="3"/>
      <c r="L32930" s="3"/>
    </row>
    <row r="32931" spans="10:12" x14ac:dyDescent="0.25">
      <c r="J32931" s="3"/>
      <c r="K32931" s="3"/>
      <c r="L32931" s="3"/>
    </row>
    <row r="32932" spans="10:12" x14ac:dyDescent="0.25">
      <c r="J32932" s="3"/>
      <c r="K32932" s="3"/>
      <c r="L32932" s="3"/>
    </row>
    <row r="32933" spans="10:12" x14ac:dyDescent="0.25">
      <c r="J32933" s="3"/>
      <c r="K32933" s="3"/>
      <c r="L32933" s="3"/>
    </row>
    <row r="32934" spans="10:12" x14ac:dyDescent="0.25">
      <c r="J32934" s="3"/>
      <c r="K32934" s="3"/>
      <c r="L32934" s="3"/>
    </row>
    <row r="32935" spans="10:12" x14ac:dyDescent="0.25">
      <c r="J32935" s="3"/>
      <c r="K32935" s="3"/>
      <c r="L32935" s="3"/>
    </row>
    <row r="32936" spans="10:12" x14ac:dyDescent="0.25">
      <c r="J32936" s="3"/>
      <c r="K32936" s="3"/>
      <c r="L32936" s="3"/>
    </row>
    <row r="32937" spans="10:12" x14ac:dyDescent="0.25">
      <c r="J32937" s="3"/>
      <c r="K32937" s="3"/>
      <c r="L32937" s="3"/>
    </row>
    <row r="32938" spans="10:12" x14ac:dyDescent="0.25">
      <c r="J32938" s="3"/>
      <c r="K32938" s="3"/>
      <c r="L32938" s="3"/>
    </row>
    <row r="32939" spans="10:12" x14ac:dyDescent="0.25">
      <c r="J32939" s="3"/>
      <c r="K32939" s="3"/>
      <c r="L32939" s="3"/>
    </row>
    <row r="32940" spans="10:12" x14ac:dyDescent="0.25">
      <c r="J32940" s="3"/>
      <c r="K32940" s="3"/>
      <c r="L32940" s="3"/>
    </row>
    <row r="32941" spans="10:12" x14ac:dyDescent="0.25">
      <c r="J32941" s="3"/>
      <c r="K32941" s="3"/>
      <c r="L32941" s="3"/>
    </row>
    <row r="32942" spans="10:12" x14ac:dyDescent="0.25">
      <c r="J32942" s="3"/>
      <c r="K32942" s="3"/>
      <c r="L32942" s="3"/>
    </row>
    <row r="32943" spans="10:12" x14ac:dyDescent="0.25">
      <c r="J32943" s="3"/>
      <c r="K32943" s="3"/>
      <c r="L32943" s="3"/>
    </row>
    <row r="32944" spans="10:12" x14ac:dyDescent="0.25">
      <c r="J32944" s="3"/>
      <c r="K32944" s="3"/>
      <c r="L32944" s="3"/>
    </row>
    <row r="32945" spans="10:12" x14ac:dyDescent="0.25">
      <c r="J32945" s="3"/>
      <c r="K32945" s="3"/>
      <c r="L32945" s="3"/>
    </row>
    <row r="32946" spans="10:12" x14ac:dyDescent="0.25">
      <c r="J32946" s="3"/>
      <c r="K32946" s="3"/>
      <c r="L32946" s="3"/>
    </row>
    <row r="32947" spans="10:12" x14ac:dyDescent="0.25">
      <c r="J32947" s="3"/>
      <c r="K32947" s="3"/>
      <c r="L32947" s="3"/>
    </row>
    <row r="32948" spans="10:12" x14ac:dyDescent="0.25">
      <c r="J32948" s="3"/>
      <c r="K32948" s="3"/>
      <c r="L32948" s="3"/>
    </row>
    <row r="32949" spans="10:12" x14ac:dyDescent="0.25">
      <c r="J32949" s="3"/>
      <c r="K32949" s="3"/>
      <c r="L32949" s="3"/>
    </row>
    <row r="32950" spans="10:12" x14ac:dyDescent="0.25">
      <c r="J32950" s="3"/>
      <c r="K32950" s="3"/>
      <c r="L32950" s="3"/>
    </row>
    <row r="32951" spans="10:12" x14ac:dyDescent="0.25">
      <c r="J32951" s="3"/>
      <c r="K32951" s="3"/>
      <c r="L32951" s="3"/>
    </row>
    <row r="32952" spans="10:12" x14ac:dyDescent="0.25">
      <c r="J32952" s="3"/>
      <c r="K32952" s="3"/>
      <c r="L32952" s="3"/>
    </row>
    <row r="32953" spans="10:12" x14ac:dyDescent="0.25">
      <c r="J32953" s="3"/>
      <c r="K32953" s="3"/>
      <c r="L32953" s="3"/>
    </row>
    <row r="32954" spans="10:12" x14ac:dyDescent="0.25">
      <c r="J32954" s="3"/>
      <c r="K32954" s="3"/>
      <c r="L32954" s="3"/>
    </row>
    <row r="32955" spans="10:12" x14ac:dyDescent="0.25">
      <c r="J32955" s="3"/>
      <c r="K32955" s="3"/>
      <c r="L32955" s="3"/>
    </row>
    <row r="32956" spans="10:12" x14ac:dyDescent="0.25">
      <c r="J32956" s="3"/>
      <c r="K32956" s="3"/>
      <c r="L32956" s="3"/>
    </row>
    <row r="32957" spans="10:12" x14ac:dyDescent="0.25">
      <c r="J32957" s="3"/>
      <c r="K32957" s="3"/>
      <c r="L32957" s="3"/>
    </row>
    <row r="32958" spans="10:12" x14ac:dyDescent="0.25">
      <c r="J32958" s="3"/>
      <c r="K32958" s="3"/>
      <c r="L32958" s="3"/>
    </row>
    <row r="32959" spans="10:12" x14ac:dyDescent="0.25">
      <c r="J32959" s="3"/>
      <c r="K32959" s="3"/>
      <c r="L32959" s="3"/>
    </row>
    <row r="32960" spans="10:12" x14ac:dyDescent="0.25">
      <c r="J32960" s="3"/>
      <c r="K32960" s="3"/>
      <c r="L32960" s="3"/>
    </row>
    <row r="32961" spans="10:12" x14ac:dyDescent="0.25">
      <c r="J32961" s="3"/>
      <c r="K32961" s="3"/>
      <c r="L32961" s="3"/>
    </row>
    <row r="32962" spans="10:12" x14ac:dyDescent="0.25">
      <c r="J32962" s="3"/>
      <c r="K32962" s="3"/>
      <c r="L32962" s="3"/>
    </row>
    <row r="32963" spans="10:12" x14ac:dyDescent="0.25">
      <c r="J32963" s="3"/>
      <c r="K32963" s="3"/>
      <c r="L32963" s="3"/>
    </row>
    <row r="32964" spans="10:12" x14ac:dyDescent="0.25">
      <c r="J32964" s="3"/>
      <c r="K32964" s="3"/>
      <c r="L32964" s="3"/>
    </row>
    <row r="32965" spans="10:12" x14ac:dyDescent="0.25">
      <c r="J32965" s="3"/>
      <c r="K32965" s="3"/>
      <c r="L32965" s="3"/>
    </row>
    <row r="32966" spans="10:12" x14ac:dyDescent="0.25">
      <c r="J32966" s="3"/>
      <c r="K32966" s="3"/>
      <c r="L32966" s="3"/>
    </row>
    <row r="32967" spans="10:12" x14ac:dyDescent="0.25">
      <c r="J32967" s="3"/>
      <c r="K32967" s="3"/>
      <c r="L32967" s="3"/>
    </row>
    <row r="32968" spans="10:12" x14ac:dyDescent="0.25">
      <c r="J32968" s="3"/>
      <c r="K32968" s="3"/>
      <c r="L32968" s="3"/>
    </row>
    <row r="32969" spans="10:12" x14ac:dyDescent="0.25">
      <c r="J32969" s="3"/>
      <c r="K32969" s="3"/>
      <c r="L32969" s="3"/>
    </row>
    <row r="32970" spans="10:12" x14ac:dyDescent="0.25">
      <c r="J32970" s="3"/>
      <c r="K32970" s="3"/>
      <c r="L32970" s="3"/>
    </row>
    <row r="32971" spans="10:12" x14ac:dyDescent="0.25">
      <c r="J32971" s="3"/>
      <c r="K32971" s="3"/>
      <c r="L32971" s="3"/>
    </row>
    <row r="32972" spans="10:12" x14ac:dyDescent="0.25">
      <c r="J32972" s="3"/>
      <c r="K32972" s="3"/>
      <c r="L32972" s="3"/>
    </row>
    <row r="32973" spans="10:12" x14ac:dyDescent="0.25">
      <c r="J32973" s="3"/>
      <c r="K32973" s="3"/>
      <c r="L32973" s="3"/>
    </row>
    <row r="32974" spans="10:12" x14ac:dyDescent="0.25">
      <c r="J32974" s="3"/>
      <c r="K32974" s="3"/>
      <c r="L32974" s="3"/>
    </row>
    <row r="32975" spans="10:12" x14ac:dyDescent="0.25">
      <c r="J32975" s="3"/>
      <c r="K32975" s="3"/>
      <c r="L32975" s="3"/>
    </row>
    <row r="32976" spans="10:12" x14ac:dyDescent="0.25">
      <c r="J32976" s="3"/>
      <c r="K32976" s="3"/>
      <c r="L32976" s="3"/>
    </row>
    <row r="32977" spans="10:12" x14ac:dyDescent="0.25">
      <c r="J32977" s="3"/>
      <c r="K32977" s="3"/>
      <c r="L32977" s="3"/>
    </row>
    <row r="32978" spans="10:12" x14ac:dyDescent="0.25">
      <c r="J32978" s="3"/>
      <c r="K32978" s="3"/>
      <c r="L32978" s="3"/>
    </row>
    <row r="32979" spans="10:12" x14ac:dyDescent="0.25">
      <c r="J32979" s="3"/>
      <c r="K32979" s="3"/>
      <c r="L32979" s="3"/>
    </row>
    <row r="32980" spans="10:12" x14ac:dyDescent="0.25">
      <c r="J32980" s="3"/>
      <c r="K32980" s="3"/>
      <c r="L32980" s="3"/>
    </row>
    <row r="32981" spans="10:12" x14ac:dyDescent="0.25">
      <c r="J32981" s="3"/>
      <c r="K32981" s="3"/>
      <c r="L32981" s="3"/>
    </row>
    <row r="32982" spans="10:12" x14ac:dyDescent="0.25">
      <c r="J32982" s="3"/>
      <c r="K32982" s="3"/>
      <c r="L32982" s="3"/>
    </row>
    <row r="32983" spans="10:12" x14ac:dyDescent="0.25">
      <c r="J32983" s="3"/>
      <c r="K32983" s="3"/>
      <c r="L32983" s="3"/>
    </row>
    <row r="32984" spans="10:12" x14ac:dyDescent="0.25">
      <c r="J32984" s="3"/>
      <c r="K32984" s="3"/>
      <c r="L32984" s="3"/>
    </row>
    <row r="32985" spans="10:12" x14ac:dyDescent="0.25">
      <c r="J32985" s="3"/>
      <c r="K32985" s="3"/>
      <c r="L32985" s="3"/>
    </row>
    <row r="32986" spans="10:12" x14ac:dyDescent="0.25">
      <c r="J32986" s="3"/>
      <c r="K32986" s="3"/>
      <c r="L32986" s="3"/>
    </row>
    <row r="32987" spans="10:12" x14ac:dyDescent="0.25">
      <c r="J32987" s="3"/>
      <c r="K32987" s="3"/>
      <c r="L32987" s="3"/>
    </row>
    <row r="32988" spans="10:12" x14ac:dyDescent="0.25">
      <c r="J32988" s="3"/>
      <c r="K32988" s="3"/>
      <c r="L32988" s="3"/>
    </row>
    <row r="32989" spans="10:12" x14ac:dyDescent="0.25">
      <c r="J32989" s="3"/>
      <c r="K32989" s="3"/>
      <c r="L32989" s="3"/>
    </row>
    <row r="32990" spans="10:12" x14ac:dyDescent="0.25">
      <c r="J32990" s="3"/>
      <c r="K32990" s="3"/>
      <c r="L32990" s="3"/>
    </row>
    <row r="32991" spans="10:12" x14ac:dyDescent="0.25">
      <c r="J32991" s="3"/>
      <c r="K32991" s="3"/>
      <c r="L32991" s="3"/>
    </row>
    <row r="32992" spans="10:12" x14ac:dyDescent="0.25">
      <c r="J32992" s="3"/>
      <c r="K32992" s="3"/>
      <c r="L32992" s="3"/>
    </row>
    <row r="32993" spans="10:12" x14ac:dyDescent="0.25">
      <c r="J32993" s="3"/>
      <c r="K32993" s="3"/>
      <c r="L32993" s="3"/>
    </row>
    <row r="32994" spans="10:12" x14ac:dyDescent="0.25">
      <c r="J32994" s="3"/>
      <c r="K32994" s="3"/>
      <c r="L32994" s="3"/>
    </row>
    <row r="32995" spans="10:12" x14ac:dyDescent="0.25">
      <c r="J32995" s="3"/>
      <c r="K32995" s="3"/>
      <c r="L32995" s="3"/>
    </row>
    <row r="32996" spans="10:12" x14ac:dyDescent="0.25">
      <c r="J32996" s="3"/>
      <c r="K32996" s="3"/>
      <c r="L32996" s="3"/>
    </row>
    <row r="32997" spans="10:12" x14ac:dyDescent="0.25">
      <c r="J32997" s="3"/>
      <c r="K32997" s="3"/>
      <c r="L32997" s="3"/>
    </row>
    <row r="32998" spans="10:12" x14ac:dyDescent="0.25">
      <c r="J32998" s="3"/>
      <c r="K32998" s="3"/>
      <c r="L32998" s="3"/>
    </row>
    <row r="32999" spans="10:12" x14ac:dyDescent="0.25">
      <c r="J32999" s="3"/>
      <c r="K32999" s="3"/>
      <c r="L32999" s="3"/>
    </row>
    <row r="33000" spans="10:12" x14ac:dyDescent="0.25">
      <c r="J33000" s="3"/>
      <c r="K33000" s="3"/>
      <c r="L33000" s="3"/>
    </row>
    <row r="33001" spans="10:12" x14ac:dyDescent="0.25">
      <c r="J33001" s="3"/>
      <c r="K33001" s="3"/>
      <c r="L33001" s="3"/>
    </row>
    <row r="33002" spans="10:12" x14ac:dyDescent="0.25">
      <c r="J33002" s="3"/>
      <c r="K33002" s="3"/>
      <c r="L33002" s="3"/>
    </row>
    <row r="33003" spans="10:12" x14ac:dyDescent="0.25">
      <c r="J33003" s="3"/>
      <c r="K33003" s="3"/>
      <c r="L33003" s="3"/>
    </row>
    <row r="33004" spans="10:12" x14ac:dyDescent="0.25">
      <c r="J33004" s="3"/>
      <c r="K33004" s="3"/>
      <c r="L33004" s="3"/>
    </row>
    <row r="33005" spans="10:12" x14ac:dyDescent="0.25">
      <c r="J33005" s="3"/>
      <c r="K33005" s="3"/>
      <c r="L33005" s="3"/>
    </row>
    <row r="33006" spans="10:12" x14ac:dyDescent="0.25">
      <c r="J33006" s="3"/>
      <c r="K33006" s="3"/>
      <c r="L33006" s="3"/>
    </row>
    <row r="33007" spans="10:12" x14ac:dyDescent="0.25">
      <c r="J33007" s="3"/>
      <c r="K33007" s="3"/>
      <c r="L33007" s="3"/>
    </row>
    <row r="33008" spans="10:12" x14ac:dyDescent="0.25">
      <c r="J33008" s="3"/>
      <c r="K33008" s="3"/>
      <c r="L33008" s="3"/>
    </row>
    <row r="33009" spans="10:12" x14ac:dyDescent="0.25">
      <c r="J33009" s="3"/>
      <c r="K33009" s="3"/>
      <c r="L33009" s="3"/>
    </row>
    <row r="33010" spans="10:12" x14ac:dyDescent="0.25">
      <c r="J33010" s="3"/>
      <c r="K33010" s="3"/>
      <c r="L33010" s="3"/>
    </row>
    <row r="33011" spans="10:12" x14ac:dyDescent="0.25">
      <c r="J33011" s="3"/>
      <c r="K33011" s="3"/>
      <c r="L33011" s="3"/>
    </row>
    <row r="33012" spans="10:12" x14ac:dyDescent="0.25">
      <c r="J33012" s="3"/>
      <c r="K33012" s="3"/>
      <c r="L33012" s="3"/>
    </row>
    <row r="33013" spans="10:12" x14ac:dyDescent="0.25">
      <c r="J33013" s="3"/>
      <c r="K33013" s="3"/>
      <c r="L33013" s="3"/>
    </row>
    <row r="33014" spans="10:12" x14ac:dyDescent="0.25">
      <c r="J33014" s="3"/>
      <c r="K33014" s="3"/>
      <c r="L33014" s="3"/>
    </row>
    <row r="33015" spans="10:12" x14ac:dyDescent="0.25">
      <c r="J33015" s="3"/>
      <c r="K33015" s="3"/>
      <c r="L33015" s="3"/>
    </row>
    <row r="33016" spans="10:12" x14ac:dyDescent="0.25">
      <c r="J33016" s="3"/>
      <c r="K33016" s="3"/>
      <c r="L33016" s="3"/>
    </row>
    <row r="33017" spans="10:12" x14ac:dyDescent="0.25">
      <c r="J33017" s="3"/>
      <c r="K33017" s="3"/>
      <c r="L33017" s="3"/>
    </row>
    <row r="33018" spans="10:12" x14ac:dyDescent="0.25">
      <c r="J33018" s="3"/>
      <c r="K33018" s="3"/>
      <c r="L33018" s="3"/>
    </row>
    <row r="33019" spans="10:12" x14ac:dyDescent="0.25">
      <c r="J33019" s="3"/>
      <c r="K33019" s="3"/>
      <c r="L33019" s="3"/>
    </row>
    <row r="33020" spans="10:12" x14ac:dyDescent="0.25">
      <c r="J33020" s="3"/>
      <c r="K33020" s="3"/>
      <c r="L33020" s="3"/>
    </row>
    <row r="33021" spans="10:12" x14ac:dyDescent="0.25">
      <c r="J33021" s="3"/>
      <c r="K33021" s="3"/>
      <c r="L33021" s="3"/>
    </row>
    <row r="33022" spans="10:12" x14ac:dyDescent="0.25">
      <c r="J33022" s="3"/>
      <c r="K33022" s="3"/>
      <c r="L33022" s="3"/>
    </row>
    <row r="33023" spans="10:12" x14ac:dyDescent="0.25">
      <c r="J33023" s="3"/>
      <c r="K33023" s="3"/>
      <c r="L33023" s="3"/>
    </row>
    <row r="33024" spans="10:12" x14ac:dyDescent="0.25">
      <c r="J33024" s="3"/>
      <c r="K33024" s="3"/>
      <c r="L33024" s="3"/>
    </row>
    <row r="33025" spans="10:12" x14ac:dyDescent="0.25">
      <c r="J33025" s="3"/>
      <c r="K33025" s="3"/>
      <c r="L33025" s="3"/>
    </row>
    <row r="33026" spans="10:12" x14ac:dyDescent="0.25">
      <c r="J33026" s="3"/>
      <c r="K33026" s="3"/>
      <c r="L33026" s="3"/>
    </row>
    <row r="33027" spans="10:12" x14ac:dyDescent="0.25">
      <c r="J33027" s="3"/>
      <c r="K33027" s="3"/>
      <c r="L33027" s="3"/>
    </row>
    <row r="33028" spans="10:12" x14ac:dyDescent="0.25">
      <c r="J33028" s="3"/>
      <c r="K33028" s="3"/>
      <c r="L33028" s="3"/>
    </row>
    <row r="33029" spans="10:12" x14ac:dyDescent="0.25">
      <c r="J33029" s="3"/>
      <c r="K33029" s="3"/>
      <c r="L33029" s="3"/>
    </row>
    <row r="33030" spans="10:12" x14ac:dyDescent="0.25">
      <c r="J33030" s="3"/>
      <c r="K33030" s="3"/>
      <c r="L33030" s="3"/>
    </row>
    <row r="33031" spans="10:12" x14ac:dyDescent="0.25">
      <c r="J33031" s="3"/>
      <c r="K33031" s="3"/>
      <c r="L33031" s="3"/>
    </row>
    <row r="33032" spans="10:12" x14ac:dyDescent="0.25">
      <c r="J33032" s="3"/>
      <c r="K33032" s="3"/>
      <c r="L33032" s="3"/>
    </row>
    <row r="33033" spans="10:12" x14ac:dyDescent="0.25">
      <c r="J33033" s="3"/>
      <c r="K33033" s="3"/>
      <c r="L33033" s="3"/>
    </row>
    <row r="33034" spans="10:12" x14ac:dyDescent="0.25">
      <c r="J33034" s="3"/>
      <c r="K33034" s="3"/>
      <c r="L33034" s="3"/>
    </row>
    <row r="33035" spans="10:12" x14ac:dyDescent="0.25">
      <c r="J33035" s="3"/>
      <c r="K33035" s="3"/>
      <c r="L33035" s="3"/>
    </row>
    <row r="33036" spans="10:12" x14ac:dyDescent="0.25">
      <c r="J33036" s="3"/>
      <c r="K33036" s="3"/>
      <c r="L33036" s="3"/>
    </row>
    <row r="33037" spans="10:12" x14ac:dyDescent="0.25">
      <c r="J33037" s="3"/>
      <c r="K33037" s="3"/>
      <c r="L33037" s="3"/>
    </row>
    <row r="33038" spans="10:12" x14ac:dyDescent="0.25">
      <c r="J33038" s="3"/>
      <c r="K33038" s="3"/>
      <c r="L33038" s="3"/>
    </row>
    <row r="33039" spans="10:12" x14ac:dyDescent="0.25">
      <c r="J33039" s="3"/>
      <c r="K33039" s="3"/>
      <c r="L33039" s="3"/>
    </row>
    <row r="33040" spans="10:12" x14ac:dyDescent="0.25">
      <c r="J33040" s="3"/>
      <c r="K33040" s="3"/>
      <c r="L33040" s="3"/>
    </row>
    <row r="33041" spans="10:12" x14ac:dyDescent="0.25">
      <c r="J33041" s="3"/>
      <c r="K33041" s="3"/>
      <c r="L33041" s="3"/>
    </row>
    <row r="33042" spans="10:12" x14ac:dyDescent="0.25">
      <c r="J33042" s="3"/>
      <c r="K33042" s="3"/>
      <c r="L33042" s="3"/>
    </row>
    <row r="33043" spans="10:12" x14ac:dyDescent="0.25">
      <c r="J33043" s="3"/>
      <c r="K33043" s="3"/>
      <c r="L33043" s="3"/>
    </row>
    <row r="33044" spans="10:12" x14ac:dyDescent="0.25">
      <c r="J33044" s="3"/>
      <c r="K33044" s="3"/>
      <c r="L33044" s="3"/>
    </row>
    <row r="33045" spans="10:12" x14ac:dyDescent="0.25">
      <c r="J33045" s="3"/>
      <c r="K33045" s="3"/>
      <c r="L33045" s="3"/>
    </row>
    <row r="33046" spans="10:12" x14ac:dyDescent="0.25">
      <c r="J33046" s="3"/>
      <c r="K33046" s="3"/>
      <c r="L33046" s="3"/>
    </row>
    <row r="33047" spans="10:12" x14ac:dyDescent="0.25">
      <c r="J33047" s="3"/>
      <c r="K33047" s="3"/>
      <c r="L33047" s="3"/>
    </row>
    <row r="33048" spans="10:12" x14ac:dyDescent="0.25">
      <c r="J33048" s="3"/>
      <c r="K33048" s="3"/>
      <c r="L33048" s="3"/>
    </row>
    <row r="33049" spans="10:12" x14ac:dyDescent="0.25">
      <c r="J33049" s="3"/>
      <c r="K33049" s="3"/>
      <c r="L33049" s="3"/>
    </row>
    <row r="33050" spans="10:12" x14ac:dyDescent="0.25">
      <c r="J33050" s="3"/>
      <c r="K33050" s="3"/>
      <c r="L33050" s="3"/>
    </row>
    <row r="33051" spans="10:12" x14ac:dyDescent="0.25">
      <c r="J33051" s="3"/>
      <c r="K33051" s="3"/>
      <c r="L33051" s="3"/>
    </row>
    <row r="33052" spans="10:12" x14ac:dyDescent="0.25">
      <c r="J33052" s="3"/>
      <c r="K33052" s="3"/>
      <c r="L33052" s="3"/>
    </row>
    <row r="33053" spans="10:12" x14ac:dyDescent="0.25">
      <c r="J33053" s="3"/>
      <c r="K33053" s="3"/>
      <c r="L33053" s="3"/>
    </row>
    <row r="33054" spans="10:12" x14ac:dyDescent="0.25">
      <c r="J33054" s="3"/>
      <c r="K33054" s="3"/>
      <c r="L33054" s="3"/>
    </row>
    <row r="33055" spans="10:12" x14ac:dyDescent="0.25">
      <c r="J33055" s="3"/>
      <c r="K33055" s="3"/>
      <c r="L33055" s="3"/>
    </row>
    <row r="33056" spans="10:12" x14ac:dyDescent="0.25">
      <c r="J33056" s="3"/>
      <c r="K33056" s="3"/>
      <c r="L33056" s="3"/>
    </row>
    <row r="33057" spans="10:12" x14ac:dyDescent="0.25">
      <c r="J33057" s="3"/>
      <c r="K33057" s="3"/>
      <c r="L33057" s="3"/>
    </row>
    <row r="33058" spans="10:12" x14ac:dyDescent="0.25">
      <c r="J33058" s="3"/>
      <c r="K33058" s="3"/>
      <c r="L33058" s="3"/>
    </row>
    <row r="33059" spans="10:12" x14ac:dyDescent="0.25">
      <c r="J33059" s="3"/>
      <c r="K33059" s="3"/>
      <c r="L33059" s="3"/>
    </row>
    <row r="33060" spans="10:12" x14ac:dyDescent="0.25">
      <c r="J33060" s="3"/>
      <c r="K33060" s="3"/>
      <c r="L33060" s="3"/>
    </row>
    <row r="33061" spans="10:12" x14ac:dyDescent="0.25">
      <c r="J33061" s="3"/>
      <c r="K33061" s="3"/>
      <c r="L33061" s="3"/>
    </row>
    <row r="33062" spans="10:12" x14ac:dyDescent="0.25">
      <c r="J33062" s="3"/>
      <c r="K33062" s="3"/>
      <c r="L33062" s="3"/>
    </row>
    <row r="33063" spans="10:12" x14ac:dyDescent="0.25">
      <c r="J33063" s="3"/>
      <c r="K33063" s="3"/>
      <c r="L33063" s="3"/>
    </row>
    <row r="33064" spans="10:12" x14ac:dyDescent="0.25">
      <c r="J33064" s="3"/>
      <c r="K33064" s="3"/>
      <c r="L33064" s="3"/>
    </row>
    <row r="33065" spans="10:12" x14ac:dyDescent="0.25">
      <c r="J33065" s="3"/>
      <c r="K33065" s="3"/>
      <c r="L33065" s="3"/>
    </row>
    <row r="33066" spans="10:12" x14ac:dyDescent="0.25">
      <c r="J33066" s="3"/>
      <c r="K33066" s="3"/>
      <c r="L33066" s="3"/>
    </row>
    <row r="33067" spans="10:12" x14ac:dyDescent="0.25">
      <c r="J33067" s="3"/>
      <c r="K33067" s="3"/>
      <c r="L33067" s="3"/>
    </row>
    <row r="33068" spans="10:12" x14ac:dyDescent="0.25">
      <c r="J33068" s="3"/>
      <c r="K33068" s="3"/>
      <c r="L33068" s="3"/>
    </row>
    <row r="33069" spans="10:12" x14ac:dyDescent="0.25">
      <c r="J33069" s="3"/>
      <c r="K33069" s="3"/>
      <c r="L33069" s="3"/>
    </row>
    <row r="33070" spans="10:12" x14ac:dyDescent="0.25">
      <c r="J33070" s="3"/>
      <c r="K33070" s="3"/>
      <c r="L33070" s="3"/>
    </row>
    <row r="33071" spans="10:12" x14ac:dyDescent="0.25">
      <c r="J33071" s="3"/>
      <c r="K33071" s="3"/>
      <c r="L33071" s="3"/>
    </row>
    <row r="33072" spans="10:12" x14ac:dyDescent="0.25">
      <c r="J33072" s="3"/>
      <c r="K33072" s="3"/>
      <c r="L33072" s="3"/>
    </row>
    <row r="33073" spans="10:12" x14ac:dyDescent="0.25">
      <c r="J33073" s="3"/>
      <c r="K33073" s="3"/>
      <c r="L33073" s="3"/>
    </row>
    <row r="33074" spans="10:12" x14ac:dyDescent="0.25">
      <c r="J33074" s="3"/>
      <c r="K33074" s="3"/>
      <c r="L33074" s="3"/>
    </row>
    <row r="33075" spans="10:12" x14ac:dyDescent="0.25">
      <c r="J33075" s="3"/>
      <c r="K33075" s="3"/>
      <c r="L33075" s="3"/>
    </row>
    <row r="33076" spans="10:12" x14ac:dyDescent="0.25">
      <c r="J33076" s="3"/>
      <c r="K33076" s="3"/>
      <c r="L33076" s="3"/>
    </row>
    <row r="33077" spans="10:12" x14ac:dyDescent="0.25">
      <c r="J33077" s="3"/>
      <c r="K33077" s="3"/>
      <c r="L33077" s="3"/>
    </row>
    <row r="33078" spans="10:12" x14ac:dyDescent="0.25">
      <c r="J33078" s="3"/>
      <c r="K33078" s="3"/>
      <c r="L33078" s="3"/>
    </row>
    <row r="33079" spans="10:12" x14ac:dyDescent="0.25">
      <c r="J33079" s="3"/>
      <c r="K33079" s="3"/>
      <c r="L33079" s="3"/>
    </row>
    <row r="33080" spans="10:12" x14ac:dyDescent="0.25">
      <c r="J33080" s="3"/>
      <c r="K33080" s="3"/>
      <c r="L33080" s="3"/>
    </row>
    <row r="33081" spans="10:12" x14ac:dyDescent="0.25">
      <c r="J33081" s="3"/>
      <c r="K33081" s="3"/>
      <c r="L33081" s="3"/>
    </row>
    <row r="33082" spans="10:12" x14ac:dyDescent="0.25">
      <c r="J33082" s="3"/>
      <c r="K33082" s="3"/>
      <c r="L33082" s="3"/>
    </row>
    <row r="33083" spans="10:12" x14ac:dyDescent="0.25">
      <c r="J33083" s="3"/>
      <c r="K33083" s="3"/>
      <c r="L33083" s="3"/>
    </row>
    <row r="33084" spans="10:12" x14ac:dyDescent="0.25">
      <c r="J33084" s="3"/>
      <c r="K33084" s="3"/>
      <c r="L33084" s="3"/>
    </row>
    <row r="33085" spans="10:12" x14ac:dyDescent="0.25">
      <c r="J33085" s="3"/>
      <c r="K33085" s="3"/>
      <c r="L33085" s="3"/>
    </row>
    <row r="33086" spans="10:12" x14ac:dyDescent="0.25">
      <c r="J33086" s="3"/>
      <c r="K33086" s="3"/>
      <c r="L33086" s="3"/>
    </row>
    <row r="33087" spans="10:12" x14ac:dyDescent="0.25">
      <c r="J33087" s="3"/>
      <c r="K33087" s="3"/>
      <c r="L33087" s="3"/>
    </row>
    <row r="33088" spans="10:12" x14ac:dyDescent="0.25">
      <c r="J33088" s="3"/>
      <c r="K33088" s="3"/>
      <c r="L33088" s="3"/>
    </row>
    <row r="33089" spans="10:12" x14ac:dyDescent="0.25">
      <c r="J33089" s="3"/>
      <c r="K33089" s="3"/>
      <c r="L33089" s="3"/>
    </row>
    <row r="33090" spans="10:12" x14ac:dyDescent="0.25">
      <c r="J33090" s="3"/>
      <c r="K33090" s="3"/>
      <c r="L33090" s="3"/>
    </row>
    <row r="33091" spans="10:12" x14ac:dyDescent="0.25">
      <c r="J33091" s="3"/>
      <c r="K33091" s="3"/>
      <c r="L33091" s="3"/>
    </row>
    <row r="33092" spans="10:12" x14ac:dyDescent="0.25">
      <c r="J33092" s="3"/>
      <c r="K33092" s="3"/>
      <c r="L33092" s="3"/>
    </row>
    <row r="33093" spans="10:12" x14ac:dyDescent="0.25">
      <c r="J33093" s="3"/>
      <c r="K33093" s="3"/>
      <c r="L33093" s="3"/>
    </row>
    <row r="33094" spans="10:12" x14ac:dyDescent="0.25">
      <c r="J33094" s="3"/>
      <c r="K33094" s="3"/>
      <c r="L33094" s="3"/>
    </row>
    <row r="33095" spans="10:12" x14ac:dyDescent="0.25">
      <c r="J33095" s="3"/>
      <c r="K33095" s="3"/>
      <c r="L33095" s="3"/>
    </row>
    <row r="33096" spans="10:12" x14ac:dyDescent="0.25">
      <c r="J33096" s="3"/>
      <c r="K33096" s="3"/>
      <c r="L33096" s="3"/>
    </row>
    <row r="33097" spans="10:12" x14ac:dyDescent="0.25">
      <c r="J33097" s="3"/>
      <c r="K33097" s="3"/>
      <c r="L33097" s="3"/>
    </row>
    <row r="33098" spans="10:12" x14ac:dyDescent="0.25">
      <c r="J33098" s="3"/>
      <c r="K33098" s="3"/>
      <c r="L33098" s="3"/>
    </row>
    <row r="33099" spans="10:12" x14ac:dyDescent="0.25">
      <c r="J33099" s="3"/>
      <c r="K33099" s="3"/>
      <c r="L33099" s="3"/>
    </row>
    <row r="33100" spans="10:12" x14ac:dyDescent="0.25">
      <c r="J33100" s="3"/>
      <c r="K33100" s="3"/>
      <c r="L33100" s="3"/>
    </row>
    <row r="33101" spans="10:12" x14ac:dyDescent="0.25">
      <c r="J33101" s="3"/>
      <c r="K33101" s="3"/>
      <c r="L33101" s="3"/>
    </row>
    <row r="33102" spans="10:12" x14ac:dyDescent="0.25">
      <c r="J33102" s="3"/>
      <c r="K33102" s="3"/>
      <c r="L33102" s="3"/>
    </row>
    <row r="33103" spans="10:12" x14ac:dyDescent="0.25">
      <c r="J33103" s="3"/>
      <c r="K33103" s="3"/>
      <c r="L33103" s="3"/>
    </row>
    <row r="33104" spans="10:12" x14ac:dyDescent="0.25">
      <c r="J33104" s="3"/>
      <c r="K33104" s="3"/>
      <c r="L33104" s="3"/>
    </row>
    <row r="33105" spans="10:12" x14ac:dyDescent="0.25">
      <c r="J33105" s="3"/>
      <c r="K33105" s="3"/>
      <c r="L33105" s="3"/>
    </row>
    <row r="33106" spans="10:12" x14ac:dyDescent="0.25">
      <c r="J33106" s="3"/>
      <c r="K33106" s="3"/>
      <c r="L33106" s="3"/>
    </row>
    <row r="33107" spans="10:12" x14ac:dyDescent="0.25">
      <c r="J33107" s="3"/>
      <c r="K33107" s="3"/>
      <c r="L33107" s="3"/>
    </row>
    <row r="33108" spans="10:12" x14ac:dyDescent="0.25">
      <c r="J33108" s="3"/>
      <c r="K33108" s="3"/>
      <c r="L33108" s="3"/>
    </row>
    <row r="33109" spans="10:12" x14ac:dyDescent="0.25">
      <c r="J33109" s="3"/>
      <c r="K33109" s="3"/>
      <c r="L33109" s="3"/>
    </row>
    <row r="33110" spans="10:12" x14ac:dyDescent="0.25">
      <c r="J33110" s="3"/>
      <c r="K33110" s="3"/>
      <c r="L33110" s="3"/>
    </row>
    <row r="33111" spans="10:12" x14ac:dyDescent="0.25">
      <c r="J33111" s="3"/>
      <c r="K33111" s="3"/>
      <c r="L33111" s="3"/>
    </row>
    <row r="33112" spans="10:12" x14ac:dyDescent="0.25">
      <c r="J33112" s="3"/>
      <c r="K33112" s="3"/>
      <c r="L33112" s="3"/>
    </row>
    <row r="33113" spans="10:12" x14ac:dyDescent="0.25">
      <c r="J33113" s="3"/>
      <c r="K33113" s="3"/>
      <c r="L33113" s="3"/>
    </row>
    <row r="33114" spans="10:12" x14ac:dyDescent="0.25">
      <c r="J33114" s="3"/>
      <c r="K33114" s="3"/>
      <c r="L33114" s="3"/>
    </row>
    <row r="33115" spans="10:12" x14ac:dyDescent="0.25">
      <c r="J33115" s="3"/>
      <c r="K33115" s="3"/>
      <c r="L33115" s="3"/>
    </row>
    <row r="33116" spans="10:12" x14ac:dyDescent="0.25">
      <c r="J33116" s="3"/>
      <c r="K33116" s="3"/>
      <c r="L33116" s="3"/>
    </row>
    <row r="33117" spans="10:12" x14ac:dyDescent="0.25">
      <c r="J33117" s="3"/>
      <c r="K33117" s="3"/>
      <c r="L33117" s="3"/>
    </row>
    <row r="33118" spans="10:12" x14ac:dyDescent="0.25">
      <c r="J33118" s="3"/>
      <c r="K33118" s="3"/>
      <c r="L33118" s="3"/>
    </row>
    <row r="33119" spans="10:12" x14ac:dyDescent="0.25">
      <c r="J33119" s="3"/>
      <c r="K33119" s="3"/>
      <c r="L33119" s="3"/>
    </row>
    <row r="33120" spans="10:12" x14ac:dyDescent="0.25">
      <c r="J33120" s="3"/>
      <c r="K33120" s="3"/>
      <c r="L33120" s="3"/>
    </row>
    <row r="33121" spans="10:12" x14ac:dyDescent="0.25">
      <c r="J33121" s="3"/>
      <c r="K33121" s="3"/>
      <c r="L33121" s="3"/>
    </row>
    <row r="33122" spans="10:12" x14ac:dyDescent="0.25">
      <c r="J33122" s="3"/>
      <c r="K33122" s="3"/>
      <c r="L33122" s="3"/>
    </row>
    <row r="33123" spans="10:12" x14ac:dyDescent="0.25">
      <c r="J33123" s="3"/>
      <c r="K33123" s="3"/>
      <c r="L33123" s="3"/>
    </row>
    <row r="33124" spans="10:12" x14ac:dyDescent="0.25">
      <c r="J33124" s="3"/>
      <c r="K33124" s="3"/>
      <c r="L33124" s="3"/>
    </row>
    <row r="33125" spans="10:12" x14ac:dyDescent="0.25">
      <c r="J33125" s="3"/>
      <c r="K33125" s="3"/>
      <c r="L33125" s="3"/>
    </row>
    <row r="33126" spans="10:12" x14ac:dyDescent="0.25">
      <c r="J33126" s="3"/>
      <c r="K33126" s="3"/>
      <c r="L33126" s="3"/>
    </row>
    <row r="33127" spans="10:12" x14ac:dyDescent="0.25">
      <c r="J33127" s="3"/>
      <c r="K33127" s="3"/>
      <c r="L33127" s="3"/>
    </row>
    <row r="33128" spans="10:12" x14ac:dyDescent="0.25">
      <c r="J33128" s="3"/>
      <c r="K33128" s="3"/>
      <c r="L33128" s="3"/>
    </row>
    <row r="33129" spans="10:12" x14ac:dyDescent="0.25">
      <c r="J33129" s="3"/>
      <c r="K33129" s="3"/>
      <c r="L33129" s="3"/>
    </row>
    <row r="33130" spans="10:12" x14ac:dyDescent="0.25">
      <c r="J33130" s="3"/>
      <c r="K33130" s="3"/>
      <c r="L33130" s="3"/>
    </row>
    <row r="33131" spans="10:12" x14ac:dyDescent="0.25">
      <c r="J33131" s="3"/>
      <c r="K33131" s="3"/>
      <c r="L33131" s="3"/>
    </row>
    <row r="33132" spans="10:12" x14ac:dyDescent="0.25">
      <c r="J33132" s="3"/>
      <c r="K33132" s="3"/>
      <c r="L33132" s="3"/>
    </row>
    <row r="33133" spans="10:12" x14ac:dyDescent="0.25">
      <c r="J33133" s="3"/>
      <c r="K33133" s="3"/>
      <c r="L33133" s="3"/>
    </row>
    <row r="33134" spans="10:12" x14ac:dyDescent="0.25">
      <c r="J33134" s="3"/>
      <c r="K33134" s="3"/>
      <c r="L33134" s="3"/>
    </row>
    <row r="33135" spans="10:12" x14ac:dyDescent="0.25">
      <c r="J33135" s="3"/>
      <c r="K33135" s="3"/>
      <c r="L33135" s="3"/>
    </row>
    <row r="33136" spans="10:12" x14ac:dyDescent="0.25">
      <c r="J33136" s="3"/>
      <c r="K33136" s="3"/>
      <c r="L33136" s="3"/>
    </row>
    <row r="33137" spans="10:12" x14ac:dyDescent="0.25">
      <c r="J33137" s="3"/>
      <c r="K33137" s="3"/>
      <c r="L33137" s="3"/>
    </row>
    <row r="33138" spans="10:12" x14ac:dyDescent="0.25">
      <c r="J33138" s="3"/>
      <c r="K33138" s="3"/>
      <c r="L33138" s="3"/>
    </row>
    <row r="33139" spans="10:12" x14ac:dyDescent="0.25">
      <c r="J33139" s="3"/>
      <c r="K33139" s="3"/>
      <c r="L33139" s="3"/>
    </row>
    <row r="33140" spans="10:12" x14ac:dyDescent="0.25">
      <c r="J33140" s="3"/>
      <c r="K33140" s="3"/>
      <c r="L33140" s="3"/>
    </row>
    <row r="33141" spans="10:12" x14ac:dyDescent="0.25">
      <c r="J33141" s="3"/>
      <c r="K33141" s="3"/>
      <c r="L33141" s="3"/>
    </row>
    <row r="33142" spans="10:12" x14ac:dyDescent="0.25">
      <c r="J33142" s="3"/>
      <c r="K33142" s="3"/>
      <c r="L33142" s="3"/>
    </row>
    <row r="33143" spans="10:12" x14ac:dyDescent="0.25">
      <c r="J33143" s="3"/>
      <c r="K33143" s="3"/>
      <c r="L33143" s="3"/>
    </row>
    <row r="33144" spans="10:12" x14ac:dyDescent="0.25">
      <c r="J33144" s="3"/>
      <c r="K33144" s="3"/>
      <c r="L33144" s="3"/>
    </row>
    <row r="33145" spans="10:12" x14ac:dyDescent="0.25">
      <c r="J33145" s="3"/>
      <c r="K33145" s="3"/>
      <c r="L33145" s="3"/>
    </row>
    <row r="33146" spans="10:12" x14ac:dyDescent="0.25">
      <c r="J33146" s="3"/>
      <c r="K33146" s="3"/>
      <c r="L33146" s="3"/>
    </row>
    <row r="33147" spans="10:12" x14ac:dyDescent="0.25">
      <c r="J33147" s="3"/>
      <c r="K33147" s="3"/>
      <c r="L33147" s="3"/>
    </row>
    <row r="33148" spans="10:12" x14ac:dyDescent="0.25">
      <c r="J33148" s="3"/>
      <c r="K33148" s="3"/>
      <c r="L33148" s="3"/>
    </row>
    <row r="33149" spans="10:12" x14ac:dyDescent="0.25">
      <c r="J33149" s="3"/>
      <c r="K33149" s="3"/>
      <c r="L33149" s="3"/>
    </row>
    <row r="33150" spans="10:12" x14ac:dyDescent="0.25">
      <c r="J33150" s="3"/>
      <c r="K33150" s="3"/>
      <c r="L33150" s="3"/>
    </row>
    <row r="33151" spans="10:12" x14ac:dyDescent="0.25">
      <c r="J33151" s="3"/>
      <c r="K33151" s="3"/>
      <c r="L33151" s="3"/>
    </row>
    <row r="33152" spans="10:12" x14ac:dyDescent="0.25">
      <c r="J33152" s="3"/>
      <c r="K33152" s="3"/>
      <c r="L33152" s="3"/>
    </row>
    <row r="33153" spans="10:12" x14ac:dyDescent="0.25">
      <c r="J33153" s="3"/>
      <c r="K33153" s="3"/>
      <c r="L33153" s="3"/>
    </row>
    <row r="33154" spans="10:12" x14ac:dyDescent="0.25">
      <c r="J33154" s="3"/>
      <c r="K33154" s="3"/>
      <c r="L33154" s="3"/>
    </row>
    <row r="33155" spans="10:12" x14ac:dyDescent="0.25">
      <c r="J33155" s="3"/>
      <c r="K33155" s="3"/>
      <c r="L33155" s="3"/>
    </row>
    <row r="33156" spans="10:12" x14ac:dyDescent="0.25">
      <c r="J33156" s="3"/>
      <c r="K33156" s="3"/>
      <c r="L33156" s="3"/>
    </row>
    <row r="33157" spans="10:12" x14ac:dyDescent="0.25">
      <c r="J33157" s="3"/>
      <c r="K33157" s="3"/>
      <c r="L33157" s="3"/>
    </row>
    <row r="33158" spans="10:12" x14ac:dyDescent="0.25">
      <c r="J33158" s="3"/>
      <c r="K33158" s="3"/>
      <c r="L33158" s="3"/>
    </row>
    <row r="33159" spans="10:12" x14ac:dyDescent="0.25">
      <c r="J33159" s="3"/>
      <c r="K33159" s="3"/>
      <c r="L33159" s="3"/>
    </row>
    <row r="33160" spans="10:12" x14ac:dyDescent="0.25">
      <c r="J33160" s="3"/>
      <c r="K33160" s="3"/>
      <c r="L33160" s="3"/>
    </row>
    <row r="33161" spans="10:12" x14ac:dyDescent="0.25">
      <c r="J33161" s="3"/>
      <c r="K33161" s="3"/>
      <c r="L33161" s="3"/>
    </row>
    <row r="33162" spans="10:12" x14ac:dyDescent="0.25">
      <c r="J33162" s="3"/>
      <c r="K33162" s="3"/>
      <c r="L33162" s="3"/>
    </row>
    <row r="33163" spans="10:12" x14ac:dyDescent="0.25">
      <c r="J33163" s="3"/>
      <c r="K33163" s="3"/>
      <c r="L33163" s="3"/>
    </row>
    <row r="33164" spans="10:12" x14ac:dyDescent="0.25">
      <c r="J33164" s="3"/>
      <c r="K33164" s="3"/>
      <c r="L33164" s="3"/>
    </row>
    <row r="33165" spans="10:12" x14ac:dyDescent="0.25">
      <c r="J33165" s="3"/>
      <c r="K33165" s="3"/>
      <c r="L33165" s="3"/>
    </row>
    <row r="33166" spans="10:12" x14ac:dyDescent="0.25">
      <c r="J33166" s="3"/>
      <c r="K33166" s="3"/>
      <c r="L33166" s="3"/>
    </row>
    <row r="33167" spans="10:12" x14ac:dyDescent="0.25">
      <c r="J33167" s="3"/>
      <c r="K33167" s="3"/>
      <c r="L33167" s="3"/>
    </row>
    <row r="33168" spans="10:12" x14ac:dyDescent="0.25">
      <c r="J33168" s="3"/>
      <c r="K33168" s="3"/>
      <c r="L33168" s="3"/>
    </row>
    <row r="33169" spans="10:12" x14ac:dyDescent="0.25">
      <c r="J33169" s="3"/>
      <c r="K33169" s="3"/>
      <c r="L33169" s="3"/>
    </row>
    <row r="33170" spans="10:12" x14ac:dyDescent="0.25">
      <c r="J33170" s="3"/>
      <c r="K33170" s="3"/>
      <c r="L33170" s="3"/>
    </row>
    <row r="33171" spans="10:12" x14ac:dyDescent="0.25">
      <c r="J33171" s="3"/>
      <c r="K33171" s="3"/>
      <c r="L33171" s="3"/>
    </row>
    <row r="33172" spans="10:12" x14ac:dyDescent="0.25">
      <c r="J33172" s="3"/>
      <c r="K33172" s="3"/>
      <c r="L33172" s="3"/>
    </row>
    <row r="33173" spans="10:12" x14ac:dyDescent="0.25">
      <c r="J33173" s="3"/>
      <c r="K33173" s="3"/>
      <c r="L33173" s="3"/>
    </row>
    <row r="33174" spans="10:12" x14ac:dyDescent="0.25">
      <c r="J33174" s="3"/>
      <c r="K33174" s="3"/>
      <c r="L33174" s="3"/>
    </row>
    <row r="33175" spans="10:12" x14ac:dyDescent="0.25">
      <c r="J33175" s="3"/>
      <c r="K33175" s="3"/>
      <c r="L33175" s="3"/>
    </row>
    <row r="33176" spans="10:12" x14ac:dyDescent="0.25">
      <c r="J33176" s="3"/>
      <c r="K33176" s="3"/>
      <c r="L33176" s="3"/>
    </row>
    <row r="33177" spans="10:12" x14ac:dyDescent="0.25">
      <c r="J33177" s="3"/>
      <c r="K33177" s="3"/>
      <c r="L33177" s="3"/>
    </row>
    <row r="33178" spans="10:12" x14ac:dyDescent="0.25">
      <c r="J33178" s="3"/>
      <c r="K33178" s="3"/>
      <c r="L33178" s="3"/>
    </row>
    <row r="33179" spans="10:12" x14ac:dyDescent="0.25">
      <c r="J33179" s="3"/>
      <c r="K33179" s="3"/>
      <c r="L33179" s="3"/>
    </row>
    <row r="33180" spans="10:12" x14ac:dyDescent="0.25">
      <c r="J33180" s="3"/>
      <c r="K33180" s="3"/>
      <c r="L33180" s="3"/>
    </row>
    <row r="33181" spans="10:12" x14ac:dyDescent="0.25">
      <c r="J33181" s="3"/>
      <c r="K33181" s="3"/>
      <c r="L33181" s="3"/>
    </row>
    <row r="33182" spans="10:12" x14ac:dyDescent="0.25">
      <c r="J33182" s="3"/>
      <c r="K33182" s="3"/>
      <c r="L33182" s="3"/>
    </row>
    <row r="33183" spans="10:12" x14ac:dyDescent="0.25">
      <c r="J33183" s="3"/>
      <c r="K33183" s="3"/>
      <c r="L33183" s="3"/>
    </row>
    <row r="33184" spans="10:12" x14ac:dyDescent="0.25">
      <c r="J33184" s="3"/>
      <c r="K33184" s="3"/>
      <c r="L33184" s="3"/>
    </row>
    <row r="33185" spans="10:12" x14ac:dyDescent="0.25">
      <c r="J33185" s="3"/>
      <c r="K33185" s="3"/>
      <c r="L33185" s="3"/>
    </row>
    <row r="33186" spans="10:12" x14ac:dyDescent="0.25">
      <c r="J33186" s="3"/>
      <c r="K33186" s="3"/>
      <c r="L33186" s="3"/>
    </row>
    <row r="33187" spans="10:12" x14ac:dyDescent="0.25">
      <c r="J33187" s="3"/>
      <c r="K33187" s="3"/>
      <c r="L33187" s="3"/>
    </row>
    <row r="33188" spans="10:12" x14ac:dyDescent="0.25">
      <c r="J33188" s="3"/>
      <c r="K33188" s="3"/>
      <c r="L33188" s="3"/>
    </row>
    <row r="33189" spans="10:12" x14ac:dyDescent="0.25">
      <c r="J33189" s="3"/>
      <c r="K33189" s="3"/>
      <c r="L33189" s="3"/>
    </row>
    <row r="33190" spans="10:12" x14ac:dyDescent="0.25">
      <c r="J33190" s="3"/>
      <c r="K33190" s="3"/>
      <c r="L33190" s="3"/>
    </row>
    <row r="33191" spans="10:12" x14ac:dyDescent="0.25">
      <c r="J33191" s="3"/>
      <c r="K33191" s="3"/>
      <c r="L33191" s="3"/>
    </row>
    <row r="33192" spans="10:12" x14ac:dyDescent="0.25">
      <c r="J33192" s="3"/>
      <c r="K33192" s="3"/>
      <c r="L33192" s="3"/>
    </row>
    <row r="33193" spans="10:12" x14ac:dyDescent="0.25">
      <c r="J33193" s="3"/>
      <c r="K33193" s="3"/>
      <c r="L33193" s="3"/>
    </row>
    <row r="33194" spans="10:12" x14ac:dyDescent="0.25">
      <c r="J33194" s="3"/>
      <c r="K33194" s="3"/>
      <c r="L33194" s="3"/>
    </row>
    <row r="33195" spans="10:12" x14ac:dyDescent="0.25">
      <c r="J33195" s="3"/>
      <c r="K33195" s="3"/>
      <c r="L33195" s="3"/>
    </row>
    <row r="33196" spans="10:12" x14ac:dyDescent="0.25">
      <c r="J33196" s="3"/>
      <c r="K33196" s="3"/>
      <c r="L33196" s="3"/>
    </row>
    <row r="33197" spans="10:12" x14ac:dyDescent="0.25">
      <c r="J33197" s="3"/>
      <c r="K33197" s="3"/>
      <c r="L33197" s="3"/>
    </row>
    <row r="33198" spans="10:12" x14ac:dyDescent="0.25">
      <c r="J33198" s="3"/>
      <c r="K33198" s="3"/>
      <c r="L33198" s="3"/>
    </row>
    <row r="33199" spans="10:12" x14ac:dyDescent="0.25">
      <c r="J33199" s="3"/>
      <c r="K33199" s="3"/>
      <c r="L33199" s="3"/>
    </row>
    <row r="33200" spans="10:12" x14ac:dyDescent="0.25">
      <c r="J33200" s="3"/>
      <c r="K33200" s="3"/>
      <c r="L33200" s="3"/>
    </row>
    <row r="33201" spans="10:12" x14ac:dyDescent="0.25">
      <c r="J33201" s="3"/>
      <c r="K33201" s="3"/>
      <c r="L33201" s="3"/>
    </row>
    <row r="33202" spans="10:12" x14ac:dyDescent="0.25">
      <c r="J33202" s="3"/>
      <c r="K33202" s="3"/>
      <c r="L33202" s="3"/>
    </row>
    <row r="33203" spans="10:12" x14ac:dyDescent="0.25">
      <c r="J33203" s="3"/>
      <c r="K33203" s="3"/>
      <c r="L33203" s="3"/>
    </row>
    <row r="33204" spans="10:12" x14ac:dyDescent="0.25">
      <c r="J33204" s="3"/>
      <c r="K33204" s="3"/>
      <c r="L33204" s="3"/>
    </row>
    <row r="33205" spans="10:12" x14ac:dyDescent="0.25">
      <c r="J33205" s="3"/>
      <c r="K33205" s="3"/>
      <c r="L33205" s="3"/>
    </row>
    <row r="33206" spans="10:12" x14ac:dyDescent="0.25">
      <c r="J33206" s="3"/>
      <c r="K33206" s="3"/>
      <c r="L33206" s="3"/>
    </row>
    <row r="33207" spans="10:12" x14ac:dyDescent="0.25">
      <c r="J33207" s="3"/>
      <c r="K33207" s="3"/>
      <c r="L33207" s="3"/>
    </row>
    <row r="33208" spans="10:12" x14ac:dyDescent="0.25">
      <c r="J33208" s="3"/>
      <c r="K33208" s="3"/>
      <c r="L33208" s="3"/>
    </row>
    <row r="33209" spans="10:12" x14ac:dyDescent="0.25">
      <c r="J33209" s="3"/>
      <c r="K33209" s="3"/>
      <c r="L33209" s="3"/>
    </row>
    <row r="33210" spans="10:12" x14ac:dyDescent="0.25">
      <c r="J33210" s="3"/>
      <c r="K33210" s="3"/>
      <c r="L33210" s="3"/>
    </row>
    <row r="33211" spans="10:12" x14ac:dyDescent="0.25">
      <c r="J33211" s="3"/>
      <c r="K33211" s="3"/>
      <c r="L33211" s="3"/>
    </row>
    <row r="33212" spans="10:12" x14ac:dyDescent="0.25">
      <c r="J33212" s="3"/>
      <c r="K33212" s="3"/>
      <c r="L33212" s="3"/>
    </row>
    <row r="33213" spans="10:12" x14ac:dyDescent="0.25">
      <c r="J33213" s="3"/>
      <c r="K33213" s="3"/>
      <c r="L33213" s="3"/>
    </row>
    <row r="33214" spans="10:12" x14ac:dyDescent="0.25">
      <c r="J33214" s="3"/>
      <c r="K33214" s="3"/>
      <c r="L33214" s="3"/>
    </row>
    <row r="33215" spans="10:12" x14ac:dyDescent="0.25">
      <c r="J33215" s="3"/>
      <c r="K33215" s="3"/>
      <c r="L33215" s="3"/>
    </row>
    <row r="33216" spans="10:12" x14ac:dyDescent="0.25">
      <c r="J33216" s="3"/>
      <c r="K33216" s="3"/>
      <c r="L33216" s="3"/>
    </row>
    <row r="33217" spans="10:12" x14ac:dyDescent="0.25">
      <c r="J33217" s="3"/>
      <c r="K33217" s="3"/>
      <c r="L33217" s="3"/>
    </row>
    <row r="33218" spans="10:12" x14ac:dyDescent="0.25">
      <c r="J33218" s="3"/>
      <c r="K33218" s="3"/>
      <c r="L33218" s="3"/>
    </row>
    <row r="33219" spans="10:12" x14ac:dyDescent="0.25">
      <c r="J33219" s="3"/>
      <c r="K33219" s="3"/>
      <c r="L33219" s="3"/>
    </row>
    <row r="33220" spans="10:12" x14ac:dyDescent="0.25">
      <c r="J33220" s="3"/>
      <c r="K33220" s="3"/>
      <c r="L33220" s="3"/>
    </row>
    <row r="33221" spans="10:12" x14ac:dyDescent="0.25">
      <c r="J33221" s="3"/>
      <c r="K33221" s="3"/>
      <c r="L33221" s="3"/>
    </row>
    <row r="33222" spans="10:12" x14ac:dyDescent="0.25">
      <c r="J33222" s="3"/>
      <c r="K33222" s="3"/>
      <c r="L33222" s="3"/>
    </row>
    <row r="33223" spans="10:12" x14ac:dyDescent="0.25">
      <c r="J33223" s="3"/>
      <c r="K33223" s="3"/>
      <c r="L33223" s="3"/>
    </row>
    <row r="33224" spans="10:12" x14ac:dyDescent="0.25">
      <c r="J33224" s="3"/>
      <c r="K33224" s="3"/>
      <c r="L33224" s="3"/>
    </row>
    <row r="33225" spans="10:12" x14ac:dyDescent="0.25">
      <c r="J33225" s="3"/>
      <c r="K33225" s="3"/>
      <c r="L33225" s="3"/>
    </row>
    <row r="33226" spans="10:12" x14ac:dyDescent="0.25">
      <c r="J33226" s="3"/>
      <c r="K33226" s="3"/>
      <c r="L33226" s="3"/>
    </row>
    <row r="33227" spans="10:12" x14ac:dyDescent="0.25">
      <c r="J33227" s="3"/>
      <c r="K33227" s="3"/>
      <c r="L33227" s="3"/>
    </row>
    <row r="33228" spans="10:12" x14ac:dyDescent="0.25">
      <c r="J33228" s="3"/>
      <c r="K33228" s="3"/>
      <c r="L33228" s="3"/>
    </row>
    <row r="33229" spans="10:12" x14ac:dyDescent="0.25">
      <c r="J33229" s="3"/>
      <c r="K33229" s="3"/>
      <c r="L33229" s="3"/>
    </row>
    <row r="33230" spans="10:12" x14ac:dyDescent="0.25">
      <c r="J33230" s="3"/>
      <c r="K33230" s="3"/>
      <c r="L33230" s="3"/>
    </row>
    <row r="33231" spans="10:12" x14ac:dyDescent="0.25">
      <c r="J33231" s="3"/>
      <c r="K33231" s="3"/>
      <c r="L33231" s="3"/>
    </row>
    <row r="33232" spans="10:12" x14ac:dyDescent="0.25">
      <c r="J33232" s="3"/>
      <c r="K33232" s="3"/>
      <c r="L33232" s="3"/>
    </row>
    <row r="33233" spans="10:12" x14ac:dyDescent="0.25">
      <c r="J33233" s="3"/>
      <c r="K33233" s="3"/>
      <c r="L33233" s="3"/>
    </row>
    <row r="33234" spans="10:12" x14ac:dyDescent="0.25">
      <c r="J33234" s="3"/>
      <c r="K33234" s="3"/>
      <c r="L33234" s="3"/>
    </row>
    <row r="33235" spans="10:12" x14ac:dyDescent="0.25">
      <c r="J33235" s="3"/>
      <c r="K33235" s="3"/>
      <c r="L33235" s="3"/>
    </row>
    <row r="33236" spans="10:12" x14ac:dyDescent="0.25">
      <c r="J33236" s="3"/>
      <c r="K33236" s="3"/>
      <c r="L33236" s="3"/>
    </row>
    <row r="33237" spans="10:12" x14ac:dyDescent="0.25">
      <c r="J33237" s="3"/>
      <c r="K33237" s="3"/>
      <c r="L33237" s="3"/>
    </row>
    <row r="33238" spans="10:12" x14ac:dyDescent="0.25">
      <c r="J33238" s="3"/>
      <c r="K33238" s="3"/>
      <c r="L33238" s="3"/>
    </row>
    <row r="33239" spans="10:12" x14ac:dyDescent="0.25">
      <c r="J33239" s="3"/>
      <c r="K33239" s="3"/>
      <c r="L33239" s="3"/>
    </row>
    <row r="33240" spans="10:12" x14ac:dyDescent="0.25">
      <c r="J33240" s="3"/>
      <c r="K33240" s="3"/>
      <c r="L33240" s="3"/>
    </row>
    <row r="33241" spans="10:12" x14ac:dyDescent="0.25">
      <c r="J33241" s="3"/>
      <c r="K33241" s="3"/>
      <c r="L33241" s="3"/>
    </row>
    <row r="33242" spans="10:12" x14ac:dyDescent="0.25">
      <c r="J33242" s="3"/>
      <c r="K33242" s="3"/>
      <c r="L33242" s="3"/>
    </row>
    <row r="33243" spans="10:12" x14ac:dyDescent="0.25">
      <c r="J33243" s="3"/>
      <c r="K33243" s="3"/>
      <c r="L33243" s="3"/>
    </row>
    <row r="33244" spans="10:12" x14ac:dyDescent="0.25">
      <c r="J33244" s="3"/>
      <c r="K33244" s="3"/>
      <c r="L33244" s="3"/>
    </row>
    <row r="33245" spans="10:12" x14ac:dyDescent="0.25">
      <c r="J33245" s="3"/>
      <c r="K33245" s="3"/>
      <c r="L33245" s="3"/>
    </row>
    <row r="33246" spans="10:12" x14ac:dyDescent="0.25">
      <c r="J33246" s="3"/>
      <c r="K33246" s="3"/>
      <c r="L33246" s="3"/>
    </row>
    <row r="33247" spans="10:12" x14ac:dyDescent="0.25">
      <c r="J33247" s="3"/>
      <c r="K33247" s="3"/>
      <c r="L33247" s="3"/>
    </row>
    <row r="33248" spans="10:12" x14ac:dyDescent="0.25">
      <c r="J33248" s="3"/>
      <c r="K33248" s="3"/>
      <c r="L33248" s="3"/>
    </row>
    <row r="33249" spans="10:12" x14ac:dyDescent="0.25">
      <c r="J33249" s="3"/>
      <c r="K33249" s="3"/>
      <c r="L33249" s="3"/>
    </row>
    <row r="33250" spans="10:12" x14ac:dyDescent="0.25">
      <c r="J33250" s="3"/>
      <c r="K33250" s="3"/>
      <c r="L33250" s="3"/>
    </row>
    <row r="33251" spans="10:12" x14ac:dyDescent="0.25">
      <c r="J33251" s="3"/>
      <c r="K33251" s="3"/>
      <c r="L33251" s="3"/>
    </row>
    <row r="33252" spans="10:12" x14ac:dyDescent="0.25">
      <c r="J33252" s="3"/>
      <c r="K33252" s="3"/>
      <c r="L33252" s="3"/>
    </row>
    <row r="33253" spans="10:12" x14ac:dyDescent="0.25">
      <c r="J33253" s="3"/>
      <c r="K33253" s="3"/>
      <c r="L33253" s="3"/>
    </row>
    <row r="33254" spans="10:12" x14ac:dyDescent="0.25">
      <c r="J33254" s="3"/>
      <c r="K33254" s="3"/>
      <c r="L33254" s="3"/>
    </row>
    <row r="33255" spans="10:12" x14ac:dyDescent="0.25">
      <c r="J33255" s="3"/>
      <c r="K33255" s="3"/>
      <c r="L33255" s="3"/>
    </row>
    <row r="33256" spans="10:12" x14ac:dyDescent="0.25">
      <c r="J33256" s="3"/>
      <c r="K33256" s="3"/>
      <c r="L33256" s="3"/>
    </row>
    <row r="33257" spans="10:12" x14ac:dyDescent="0.25">
      <c r="J33257" s="3"/>
      <c r="K33257" s="3"/>
      <c r="L33257" s="3"/>
    </row>
    <row r="33258" spans="10:12" x14ac:dyDescent="0.25">
      <c r="J33258" s="3"/>
      <c r="K33258" s="3"/>
      <c r="L33258" s="3"/>
    </row>
    <row r="33259" spans="10:12" x14ac:dyDescent="0.25">
      <c r="J33259" s="3"/>
      <c r="K33259" s="3"/>
      <c r="L33259" s="3"/>
    </row>
    <row r="33260" spans="10:12" x14ac:dyDescent="0.25">
      <c r="J33260" s="3"/>
      <c r="K33260" s="3"/>
      <c r="L33260" s="3"/>
    </row>
    <row r="33261" spans="10:12" x14ac:dyDescent="0.25">
      <c r="J33261" s="3"/>
      <c r="K33261" s="3"/>
      <c r="L33261" s="3"/>
    </row>
    <row r="33262" spans="10:12" x14ac:dyDescent="0.25">
      <c r="J33262" s="3"/>
      <c r="K33262" s="3"/>
      <c r="L33262" s="3"/>
    </row>
    <row r="33263" spans="10:12" x14ac:dyDescent="0.25">
      <c r="J33263" s="3"/>
      <c r="K33263" s="3"/>
      <c r="L33263" s="3"/>
    </row>
    <row r="33264" spans="10:12" x14ac:dyDescent="0.25">
      <c r="J33264" s="3"/>
      <c r="K33264" s="3"/>
      <c r="L33264" s="3"/>
    </row>
    <row r="33265" spans="10:12" x14ac:dyDescent="0.25">
      <c r="J33265" s="3"/>
      <c r="K33265" s="3"/>
      <c r="L33265" s="3"/>
    </row>
    <row r="33266" spans="10:12" x14ac:dyDescent="0.25">
      <c r="J33266" s="3"/>
      <c r="K33266" s="3"/>
      <c r="L33266" s="3"/>
    </row>
    <row r="33267" spans="10:12" x14ac:dyDescent="0.25">
      <c r="J33267" s="3"/>
      <c r="K33267" s="3"/>
      <c r="L33267" s="3"/>
    </row>
    <row r="33268" spans="10:12" x14ac:dyDescent="0.25">
      <c r="J33268" s="3"/>
      <c r="K33268" s="3"/>
      <c r="L33268" s="3"/>
    </row>
    <row r="33269" spans="10:12" x14ac:dyDescent="0.25">
      <c r="J33269" s="3"/>
      <c r="K33269" s="3"/>
      <c r="L33269" s="3"/>
    </row>
    <row r="33270" spans="10:12" x14ac:dyDescent="0.25">
      <c r="J33270" s="3"/>
      <c r="K33270" s="3"/>
      <c r="L33270" s="3"/>
    </row>
    <row r="33271" spans="10:12" x14ac:dyDescent="0.25">
      <c r="J33271" s="3"/>
      <c r="K33271" s="3"/>
      <c r="L33271" s="3"/>
    </row>
    <row r="33272" spans="10:12" x14ac:dyDescent="0.25">
      <c r="J33272" s="3"/>
      <c r="K33272" s="3"/>
      <c r="L33272" s="3"/>
    </row>
    <row r="33273" spans="10:12" x14ac:dyDescent="0.25">
      <c r="J33273" s="3"/>
      <c r="K33273" s="3"/>
      <c r="L33273" s="3"/>
    </row>
    <row r="33274" spans="10:12" x14ac:dyDescent="0.25">
      <c r="J33274" s="3"/>
      <c r="K33274" s="3"/>
      <c r="L33274" s="3"/>
    </row>
    <row r="33275" spans="10:12" x14ac:dyDescent="0.25">
      <c r="J33275" s="3"/>
      <c r="K33275" s="3"/>
      <c r="L33275" s="3"/>
    </row>
    <row r="33276" spans="10:12" x14ac:dyDescent="0.25">
      <c r="J33276" s="3"/>
      <c r="K33276" s="3"/>
      <c r="L33276" s="3"/>
    </row>
    <row r="33277" spans="10:12" x14ac:dyDescent="0.25">
      <c r="J33277" s="3"/>
      <c r="K33277" s="3"/>
      <c r="L33277" s="3"/>
    </row>
    <row r="33278" spans="10:12" x14ac:dyDescent="0.25">
      <c r="J33278" s="3"/>
      <c r="K33278" s="3"/>
      <c r="L33278" s="3"/>
    </row>
    <row r="33279" spans="10:12" x14ac:dyDescent="0.25">
      <c r="J33279" s="3"/>
      <c r="K33279" s="3"/>
      <c r="L33279" s="3"/>
    </row>
    <row r="33280" spans="10:12" x14ac:dyDescent="0.25">
      <c r="J33280" s="3"/>
      <c r="K33280" s="3"/>
      <c r="L33280" s="3"/>
    </row>
    <row r="33281" spans="10:12" x14ac:dyDescent="0.25">
      <c r="J33281" s="3"/>
      <c r="K33281" s="3"/>
      <c r="L33281" s="3"/>
    </row>
    <row r="33282" spans="10:12" x14ac:dyDescent="0.25">
      <c r="J33282" s="3"/>
      <c r="K33282" s="3"/>
      <c r="L33282" s="3"/>
    </row>
    <row r="33283" spans="10:12" x14ac:dyDescent="0.25">
      <c r="J33283" s="3"/>
      <c r="K33283" s="3"/>
      <c r="L33283" s="3"/>
    </row>
    <row r="33284" spans="10:12" x14ac:dyDescent="0.25">
      <c r="J33284" s="3"/>
      <c r="K33284" s="3"/>
      <c r="L33284" s="3"/>
    </row>
    <row r="33285" spans="10:12" x14ac:dyDescent="0.25">
      <c r="J33285" s="3"/>
      <c r="K33285" s="3"/>
      <c r="L33285" s="3"/>
    </row>
    <row r="33286" spans="10:12" x14ac:dyDescent="0.25">
      <c r="J33286" s="3"/>
      <c r="K33286" s="3"/>
      <c r="L33286" s="3"/>
    </row>
    <row r="33287" spans="10:12" x14ac:dyDescent="0.25">
      <c r="J33287" s="3"/>
      <c r="K33287" s="3"/>
      <c r="L33287" s="3"/>
    </row>
    <row r="33288" spans="10:12" x14ac:dyDescent="0.25">
      <c r="J33288" s="3"/>
      <c r="K33288" s="3"/>
      <c r="L33288" s="3"/>
    </row>
    <row r="33289" spans="10:12" x14ac:dyDescent="0.25">
      <c r="J33289" s="3"/>
      <c r="K33289" s="3"/>
      <c r="L33289" s="3"/>
    </row>
    <row r="33290" spans="10:12" x14ac:dyDescent="0.25">
      <c r="J33290" s="3"/>
      <c r="K33290" s="3"/>
      <c r="L33290" s="3"/>
    </row>
    <row r="33291" spans="10:12" x14ac:dyDescent="0.25">
      <c r="J33291" s="3"/>
      <c r="K33291" s="3"/>
      <c r="L33291" s="3"/>
    </row>
    <row r="33292" spans="10:12" x14ac:dyDescent="0.25">
      <c r="J33292" s="3"/>
      <c r="K33292" s="3"/>
      <c r="L33292" s="3"/>
    </row>
    <row r="33293" spans="10:12" x14ac:dyDescent="0.25">
      <c r="J33293" s="3"/>
      <c r="K33293" s="3"/>
      <c r="L33293" s="3"/>
    </row>
    <row r="33294" spans="10:12" x14ac:dyDescent="0.25">
      <c r="J33294" s="3"/>
      <c r="K33294" s="3"/>
      <c r="L33294" s="3"/>
    </row>
    <row r="33295" spans="10:12" x14ac:dyDescent="0.25">
      <c r="J33295" s="3"/>
      <c r="K33295" s="3"/>
      <c r="L33295" s="3"/>
    </row>
    <row r="33296" spans="10:12" x14ac:dyDescent="0.25">
      <c r="J33296" s="3"/>
      <c r="K33296" s="3"/>
      <c r="L33296" s="3"/>
    </row>
    <row r="33297" spans="10:12" x14ac:dyDescent="0.25">
      <c r="J33297" s="3"/>
      <c r="K33297" s="3"/>
      <c r="L33297" s="3"/>
    </row>
    <row r="33298" spans="10:12" x14ac:dyDescent="0.25">
      <c r="J33298" s="3"/>
      <c r="K33298" s="3"/>
      <c r="L33298" s="3"/>
    </row>
    <row r="33299" spans="10:12" x14ac:dyDescent="0.25">
      <c r="J33299" s="3"/>
      <c r="K33299" s="3"/>
      <c r="L33299" s="3"/>
    </row>
    <row r="33300" spans="10:12" x14ac:dyDescent="0.25">
      <c r="J33300" s="3"/>
      <c r="K33300" s="3"/>
      <c r="L33300" s="3"/>
    </row>
    <row r="33301" spans="10:12" x14ac:dyDescent="0.25">
      <c r="J33301" s="3"/>
      <c r="K33301" s="3"/>
      <c r="L33301" s="3"/>
    </row>
    <row r="33302" spans="10:12" x14ac:dyDescent="0.25">
      <c r="J33302" s="3"/>
      <c r="K33302" s="3"/>
      <c r="L33302" s="3"/>
    </row>
    <row r="33303" spans="10:12" x14ac:dyDescent="0.25">
      <c r="J33303" s="3"/>
      <c r="K33303" s="3"/>
      <c r="L33303" s="3"/>
    </row>
    <row r="33304" spans="10:12" x14ac:dyDescent="0.25">
      <c r="J33304" s="3"/>
      <c r="K33304" s="3"/>
      <c r="L33304" s="3"/>
    </row>
    <row r="33305" spans="10:12" x14ac:dyDescent="0.25">
      <c r="J33305" s="3"/>
      <c r="K33305" s="3"/>
      <c r="L33305" s="3"/>
    </row>
    <row r="33306" spans="10:12" x14ac:dyDescent="0.25">
      <c r="J33306" s="3"/>
      <c r="K33306" s="3"/>
      <c r="L33306" s="3"/>
    </row>
    <row r="33307" spans="10:12" x14ac:dyDescent="0.25">
      <c r="J33307" s="3"/>
      <c r="K33307" s="3"/>
      <c r="L33307" s="3"/>
    </row>
    <row r="33308" spans="10:12" x14ac:dyDescent="0.25">
      <c r="J33308" s="3"/>
      <c r="K33308" s="3"/>
      <c r="L33308" s="3"/>
    </row>
    <row r="33309" spans="10:12" x14ac:dyDescent="0.25">
      <c r="J33309" s="3"/>
      <c r="K33309" s="3"/>
      <c r="L33309" s="3"/>
    </row>
    <row r="33310" spans="10:12" x14ac:dyDescent="0.25">
      <c r="J33310" s="3"/>
      <c r="K33310" s="3"/>
      <c r="L33310" s="3"/>
    </row>
    <row r="33311" spans="10:12" x14ac:dyDescent="0.25">
      <c r="J33311" s="3"/>
      <c r="K33311" s="3"/>
      <c r="L33311" s="3"/>
    </row>
    <row r="33312" spans="10:12" x14ac:dyDescent="0.25">
      <c r="J33312" s="3"/>
      <c r="K33312" s="3"/>
      <c r="L33312" s="3"/>
    </row>
    <row r="33313" spans="10:12" x14ac:dyDescent="0.25">
      <c r="J33313" s="3"/>
      <c r="K33313" s="3"/>
      <c r="L33313" s="3"/>
    </row>
    <row r="33314" spans="10:12" x14ac:dyDescent="0.25">
      <c r="J33314" s="3"/>
      <c r="K33314" s="3"/>
      <c r="L33314" s="3"/>
    </row>
    <row r="33315" spans="10:12" x14ac:dyDescent="0.25">
      <c r="J33315" s="3"/>
      <c r="K33315" s="3"/>
      <c r="L33315" s="3"/>
    </row>
    <row r="33316" spans="10:12" x14ac:dyDescent="0.25">
      <c r="J33316" s="3"/>
      <c r="K33316" s="3"/>
      <c r="L33316" s="3"/>
    </row>
    <row r="33317" spans="10:12" x14ac:dyDescent="0.25">
      <c r="J33317" s="3"/>
      <c r="K33317" s="3"/>
      <c r="L33317" s="3"/>
    </row>
    <row r="33318" spans="10:12" x14ac:dyDescent="0.25">
      <c r="J33318" s="3"/>
      <c r="K33318" s="3"/>
      <c r="L33318" s="3"/>
    </row>
    <row r="33319" spans="10:12" x14ac:dyDescent="0.25">
      <c r="J33319" s="3"/>
      <c r="K33319" s="3"/>
      <c r="L33319" s="3"/>
    </row>
    <row r="33320" spans="10:12" x14ac:dyDescent="0.25">
      <c r="J33320" s="3"/>
      <c r="K33320" s="3"/>
      <c r="L33320" s="3"/>
    </row>
    <row r="33321" spans="10:12" x14ac:dyDescent="0.25">
      <c r="J33321" s="3"/>
      <c r="K33321" s="3"/>
      <c r="L33321" s="3"/>
    </row>
    <row r="33322" spans="10:12" x14ac:dyDescent="0.25">
      <c r="J33322" s="3"/>
      <c r="K33322" s="3"/>
      <c r="L33322" s="3"/>
    </row>
    <row r="33323" spans="10:12" x14ac:dyDescent="0.25">
      <c r="J33323" s="3"/>
      <c r="K33323" s="3"/>
      <c r="L33323" s="3"/>
    </row>
    <row r="33324" spans="10:12" x14ac:dyDescent="0.25">
      <c r="J33324" s="3"/>
      <c r="K33324" s="3"/>
      <c r="L33324" s="3"/>
    </row>
    <row r="33325" spans="10:12" x14ac:dyDescent="0.25">
      <c r="J33325" s="3"/>
      <c r="K33325" s="3"/>
      <c r="L33325" s="3"/>
    </row>
    <row r="33326" spans="10:12" x14ac:dyDescent="0.25">
      <c r="J33326" s="3"/>
      <c r="K33326" s="3"/>
      <c r="L33326" s="3"/>
    </row>
    <row r="33327" spans="10:12" x14ac:dyDescent="0.25">
      <c r="J33327" s="3"/>
      <c r="K33327" s="3"/>
      <c r="L33327" s="3"/>
    </row>
    <row r="33328" spans="10:12" x14ac:dyDescent="0.25">
      <c r="J33328" s="3"/>
      <c r="K33328" s="3"/>
      <c r="L33328" s="3"/>
    </row>
    <row r="33329" spans="10:12" x14ac:dyDescent="0.25">
      <c r="J33329" s="3"/>
      <c r="K33329" s="3"/>
      <c r="L33329" s="3"/>
    </row>
    <row r="33330" spans="10:12" x14ac:dyDescent="0.25">
      <c r="J33330" s="3"/>
      <c r="K33330" s="3"/>
      <c r="L33330" s="3"/>
    </row>
    <row r="33331" spans="10:12" x14ac:dyDescent="0.25">
      <c r="J33331" s="3"/>
      <c r="K33331" s="3"/>
      <c r="L33331" s="3"/>
    </row>
    <row r="33332" spans="10:12" x14ac:dyDescent="0.25">
      <c r="J33332" s="3"/>
      <c r="K33332" s="3"/>
      <c r="L33332" s="3"/>
    </row>
    <row r="33333" spans="10:12" x14ac:dyDescent="0.25">
      <c r="J33333" s="3"/>
      <c r="K33333" s="3"/>
      <c r="L33333" s="3"/>
    </row>
    <row r="33334" spans="10:12" x14ac:dyDescent="0.25">
      <c r="J33334" s="3"/>
      <c r="K33334" s="3"/>
      <c r="L33334" s="3"/>
    </row>
    <row r="33335" spans="10:12" x14ac:dyDescent="0.25">
      <c r="J33335" s="3"/>
      <c r="K33335" s="3"/>
      <c r="L33335" s="3"/>
    </row>
    <row r="33336" spans="10:12" x14ac:dyDescent="0.25">
      <c r="J33336" s="3"/>
      <c r="K33336" s="3"/>
      <c r="L33336" s="3"/>
    </row>
    <row r="33337" spans="10:12" x14ac:dyDescent="0.25">
      <c r="J33337" s="3"/>
      <c r="K33337" s="3"/>
      <c r="L33337" s="3"/>
    </row>
    <row r="33338" spans="10:12" x14ac:dyDescent="0.25">
      <c r="J33338" s="3"/>
      <c r="K33338" s="3"/>
      <c r="L33338" s="3"/>
    </row>
    <row r="33339" spans="10:12" x14ac:dyDescent="0.25">
      <c r="J33339" s="3"/>
      <c r="K33339" s="3"/>
      <c r="L33339" s="3"/>
    </row>
    <row r="33340" spans="10:12" x14ac:dyDescent="0.25">
      <c r="J33340" s="3"/>
      <c r="K33340" s="3"/>
      <c r="L33340" s="3"/>
    </row>
    <row r="33341" spans="10:12" x14ac:dyDescent="0.25">
      <c r="J33341" s="3"/>
      <c r="K33341" s="3"/>
      <c r="L33341" s="3"/>
    </row>
    <row r="33342" spans="10:12" x14ac:dyDescent="0.25">
      <c r="J33342" s="3"/>
      <c r="K33342" s="3"/>
      <c r="L33342" s="3"/>
    </row>
    <row r="33343" spans="10:12" x14ac:dyDescent="0.25">
      <c r="J33343" s="3"/>
      <c r="K33343" s="3"/>
      <c r="L33343" s="3"/>
    </row>
    <row r="33344" spans="10:12" x14ac:dyDescent="0.25">
      <c r="J33344" s="3"/>
      <c r="K33344" s="3"/>
      <c r="L33344" s="3"/>
    </row>
    <row r="33345" spans="10:12" x14ac:dyDescent="0.25">
      <c r="J33345" s="3"/>
      <c r="K33345" s="3"/>
      <c r="L33345" s="3"/>
    </row>
    <row r="33346" spans="10:12" x14ac:dyDescent="0.25">
      <c r="J33346" s="3"/>
      <c r="K33346" s="3"/>
      <c r="L33346" s="3"/>
    </row>
    <row r="33347" spans="10:12" x14ac:dyDescent="0.25">
      <c r="J33347" s="3"/>
      <c r="K33347" s="3"/>
      <c r="L33347" s="3"/>
    </row>
    <row r="33348" spans="10:12" x14ac:dyDescent="0.25">
      <c r="J33348" s="3"/>
      <c r="K33348" s="3"/>
      <c r="L33348" s="3"/>
    </row>
    <row r="33349" spans="10:12" x14ac:dyDescent="0.25">
      <c r="J33349" s="3"/>
      <c r="K33349" s="3"/>
      <c r="L33349" s="3"/>
    </row>
    <row r="33350" spans="10:12" x14ac:dyDescent="0.25">
      <c r="J33350" s="3"/>
      <c r="K33350" s="3"/>
      <c r="L33350" s="3"/>
    </row>
    <row r="33351" spans="10:12" x14ac:dyDescent="0.25">
      <c r="J33351" s="3"/>
      <c r="K33351" s="3"/>
      <c r="L33351" s="3"/>
    </row>
    <row r="33352" spans="10:12" x14ac:dyDescent="0.25">
      <c r="J33352" s="3"/>
      <c r="K33352" s="3"/>
      <c r="L33352" s="3"/>
    </row>
    <row r="33353" spans="10:12" x14ac:dyDescent="0.25">
      <c r="J33353" s="3"/>
      <c r="K33353" s="3"/>
      <c r="L33353" s="3"/>
    </row>
    <row r="33354" spans="10:12" x14ac:dyDescent="0.25">
      <c r="J33354" s="3"/>
      <c r="K33354" s="3"/>
      <c r="L33354" s="3"/>
    </row>
    <row r="33355" spans="10:12" x14ac:dyDescent="0.25">
      <c r="J33355" s="3"/>
      <c r="K33355" s="3"/>
      <c r="L33355" s="3"/>
    </row>
    <row r="33356" spans="10:12" x14ac:dyDescent="0.25">
      <c r="J33356" s="3"/>
      <c r="K33356" s="3"/>
      <c r="L33356" s="3"/>
    </row>
    <row r="33357" spans="10:12" x14ac:dyDescent="0.25">
      <c r="J33357" s="3"/>
      <c r="K33357" s="3"/>
      <c r="L33357" s="3"/>
    </row>
    <row r="33358" spans="10:12" x14ac:dyDescent="0.25">
      <c r="J33358" s="3"/>
      <c r="K33358" s="3"/>
      <c r="L33358" s="3"/>
    </row>
    <row r="33359" spans="10:12" x14ac:dyDescent="0.25">
      <c r="J33359" s="3"/>
      <c r="K33359" s="3"/>
      <c r="L33359" s="3"/>
    </row>
    <row r="33360" spans="10:12" x14ac:dyDescent="0.25">
      <c r="J33360" s="3"/>
      <c r="K33360" s="3"/>
      <c r="L33360" s="3"/>
    </row>
    <row r="33361" spans="10:12" x14ac:dyDescent="0.25">
      <c r="J33361" s="3"/>
      <c r="K33361" s="3"/>
      <c r="L33361" s="3"/>
    </row>
    <row r="33362" spans="10:12" x14ac:dyDescent="0.25">
      <c r="J33362" s="3"/>
      <c r="K33362" s="3"/>
      <c r="L33362" s="3"/>
    </row>
    <row r="33363" spans="10:12" x14ac:dyDescent="0.25">
      <c r="J33363" s="3"/>
      <c r="K33363" s="3"/>
      <c r="L33363" s="3"/>
    </row>
    <row r="33364" spans="10:12" x14ac:dyDescent="0.25">
      <c r="J33364" s="3"/>
      <c r="K33364" s="3"/>
      <c r="L33364" s="3"/>
    </row>
    <row r="33365" spans="10:12" x14ac:dyDescent="0.25">
      <c r="J33365" s="3"/>
      <c r="K33365" s="3"/>
      <c r="L33365" s="3"/>
    </row>
    <row r="33366" spans="10:12" x14ac:dyDescent="0.25">
      <c r="J33366" s="3"/>
      <c r="K33366" s="3"/>
      <c r="L33366" s="3"/>
    </row>
    <row r="33367" spans="10:12" x14ac:dyDescent="0.25">
      <c r="J33367" s="3"/>
      <c r="K33367" s="3"/>
      <c r="L33367" s="3"/>
    </row>
    <row r="33368" spans="10:12" x14ac:dyDescent="0.25">
      <c r="J33368" s="3"/>
      <c r="K33368" s="3"/>
      <c r="L33368" s="3"/>
    </row>
    <row r="33369" spans="10:12" x14ac:dyDescent="0.25">
      <c r="J33369" s="3"/>
      <c r="K33369" s="3"/>
      <c r="L33369" s="3"/>
    </row>
    <row r="33370" spans="10:12" x14ac:dyDescent="0.25">
      <c r="J33370" s="3"/>
      <c r="K33370" s="3"/>
      <c r="L33370" s="3"/>
    </row>
    <row r="33371" spans="10:12" x14ac:dyDescent="0.25">
      <c r="J33371" s="3"/>
      <c r="K33371" s="3"/>
      <c r="L33371" s="3"/>
    </row>
    <row r="33372" spans="10:12" x14ac:dyDescent="0.25">
      <c r="J33372" s="3"/>
      <c r="K33372" s="3"/>
      <c r="L33372" s="3"/>
    </row>
    <row r="33373" spans="10:12" x14ac:dyDescent="0.25">
      <c r="J33373" s="3"/>
      <c r="K33373" s="3"/>
      <c r="L33373" s="3"/>
    </row>
    <row r="33374" spans="10:12" x14ac:dyDescent="0.25">
      <c r="J33374" s="3"/>
      <c r="K33374" s="3"/>
      <c r="L33374" s="3"/>
    </row>
    <row r="33375" spans="10:12" x14ac:dyDescent="0.25">
      <c r="J33375" s="3"/>
      <c r="K33375" s="3"/>
      <c r="L33375" s="3"/>
    </row>
    <row r="33376" spans="10:12" x14ac:dyDescent="0.25">
      <c r="J33376" s="3"/>
      <c r="K33376" s="3"/>
      <c r="L33376" s="3"/>
    </row>
    <row r="33377" spans="10:12" x14ac:dyDescent="0.25">
      <c r="J33377" s="3"/>
      <c r="K33377" s="3"/>
      <c r="L33377" s="3"/>
    </row>
    <row r="33378" spans="10:12" x14ac:dyDescent="0.25">
      <c r="J33378" s="3"/>
      <c r="K33378" s="3"/>
      <c r="L33378" s="3"/>
    </row>
    <row r="33379" spans="10:12" x14ac:dyDescent="0.25">
      <c r="J33379" s="3"/>
      <c r="K33379" s="3"/>
      <c r="L33379" s="3"/>
    </row>
    <row r="33380" spans="10:12" x14ac:dyDescent="0.25">
      <c r="J33380" s="3"/>
      <c r="K33380" s="3"/>
      <c r="L33380" s="3"/>
    </row>
    <row r="33381" spans="10:12" x14ac:dyDescent="0.25">
      <c r="J33381" s="3"/>
      <c r="K33381" s="3"/>
      <c r="L33381" s="3"/>
    </row>
    <row r="33382" spans="10:12" x14ac:dyDescent="0.25">
      <c r="J33382" s="3"/>
      <c r="K33382" s="3"/>
      <c r="L33382" s="3"/>
    </row>
    <row r="33383" spans="10:12" x14ac:dyDescent="0.25">
      <c r="J33383" s="3"/>
      <c r="K33383" s="3"/>
      <c r="L33383" s="3"/>
    </row>
    <row r="33384" spans="10:12" x14ac:dyDescent="0.25">
      <c r="J33384" s="3"/>
      <c r="K33384" s="3"/>
      <c r="L33384" s="3"/>
    </row>
    <row r="33385" spans="10:12" x14ac:dyDescent="0.25">
      <c r="J33385" s="3"/>
      <c r="K33385" s="3"/>
      <c r="L33385" s="3"/>
    </row>
    <row r="33386" spans="10:12" x14ac:dyDescent="0.25">
      <c r="J33386" s="3"/>
      <c r="K33386" s="3"/>
      <c r="L33386" s="3"/>
    </row>
    <row r="33387" spans="10:12" x14ac:dyDescent="0.25">
      <c r="J33387" s="3"/>
      <c r="K33387" s="3"/>
      <c r="L33387" s="3"/>
    </row>
    <row r="33388" spans="10:12" x14ac:dyDescent="0.25">
      <c r="J33388" s="3"/>
      <c r="K33388" s="3"/>
      <c r="L33388" s="3"/>
    </row>
    <row r="33389" spans="10:12" x14ac:dyDescent="0.25">
      <c r="J33389" s="3"/>
      <c r="K33389" s="3"/>
      <c r="L33389" s="3"/>
    </row>
    <row r="33390" spans="10:12" x14ac:dyDescent="0.25">
      <c r="J33390" s="3"/>
      <c r="K33390" s="3"/>
      <c r="L33390" s="3"/>
    </row>
    <row r="33391" spans="10:12" x14ac:dyDescent="0.25">
      <c r="J33391" s="3"/>
      <c r="K33391" s="3"/>
      <c r="L33391" s="3"/>
    </row>
    <row r="33392" spans="10:12" x14ac:dyDescent="0.25">
      <c r="J33392" s="3"/>
      <c r="K33392" s="3"/>
      <c r="L33392" s="3"/>
    </row>
    <row r="33393" spans="10:12" x14ac:dyDescent="0.25">
      <c r="J33393" s="3"/>
      <c r="K33393" s="3"/>
      <c r="L33393" s="3"/>
    </row>
    <row r="33394" spans="10:12" x14ac:dyDescent="0.25">
      <c r="J33394" s="3"/>
      <c r="K33394" s="3"/>
      <c r="L33394" s="3"/>
    </row>
    <row r="33395" spans="10:12" x14ac:dyDescent="0.25">
      <c r="J33395" s="3"/>
      <c r="K33395" s="3"/>
      <c r="L33395" s="3"/>
    </row>
    <row r="33396" spans="10:12" x14ac:dyDescent="0.25">
      <c r="J33396" s="3"/>
      <c r="K33396" s="3"/>
      <c r="L33396" s="3"/>
    </row>
    <row r="33397" spans="10:12" x14ac:dyDescent="0.25">
      <c r="J33397" s="3"/>
      <c r="K33397" s="3"/>
      <c r="L33397" s="3"/>
    </row>
    <row r="33398" spans="10:12" x14ac:dyDescent="0.25">
      <c r="J33398" s="3"/>
      <c r="K33398" s="3"/>
      <c r="L33398" s="3"/>
    </row>
    <row r="33399" spans="10:12" x14ac:dyDescent="0.25">
      <c r="J33399" s="3"/>
      <c r="K33399" s="3"/>
      <c r="L33399" s="3"/>
    </row>
    <row r="33400" spans="10:12" x14ac:dyDescent="0.25">
      <c r="J33400" s="3"/>
      <c r="K33400" s="3"/>
      <c r="L33400" s="3"/>
    </row>
    <row r="33401" spans="10:12" x14ac:dyDescent="0.25">
      <c r="J33401" s="3"/>
      <c r="K33401" s="3"/>
      <c r="L33401" s="3"/>
    </row>
    <row r="33402" spans="10:12" x14ac:dyDescent="0.25">
      <c r="J33402" s="3"/>
      <c r="K33402" s="3"/>
      <c r="L33402" s="3"/>
    </row>
    <row r="33403" spans="10:12" x14ac:dyDescent="0.25">
      <c r="J33403" s="3"/>
      <c r="K33403" s="3"/>
      <c r="L33403" s="3"/>
    </row>
    <row r="33404" spans="10:12" x14ac:dyDescent="0.25">
      <c r="J33404" s="3"/>
      <c r="K33404" s="3"/>
      <c r="L33404" s="3"/>
    </row>
    <row r="33405" spans="10:12" x14ac:dyDescent="0.25">
      <c r="J33405" s="3"/>
      <c r="K33405" s="3"/>
      <c r="L33405" s="3"/>
    </row>
    <row r="33406" spans="10:12" x14ac:dyDescent="0.25">
      <c r="J33406" s="3"/>
      <c r="K33406" s="3"/>
      <c r="L33406" s="3"/>
    </row>
    <row r="33407" spans="10:12" x14ac:dyDescent="0.25">
      <c r="J33407" s="3"/>
      <c r="K33407" s="3"/>
      <c r="L33407" s="3"/>
    </row>
    <row r="33408" spans="10:12" x14ac:dyDescent="0.25">
      <c r="J33408" s="3"/>
      <c r="K33408" s="3"/>
      <c r="L33408" s="3"/>
    </row>
    <row r="33409" spans="10:12" x14ac:dyDescent="0.25">
      <c r="J33409" s="3"/>
      <c r="K33409" s="3"/>
      <c r="L33409" s="3"/>
    </row>
    <row r="33410" spans="10:12" x14ac:dyDescent="0.25">
      <c r="J33410" s="3"/>
      <c r="K33410" s="3"/>
      <c r="L33410" s="3"/>
    </row>
    <row r="33411" spans="10:12" x14ac:dyDescent="0.25">
      <c r="J33411" s="3"/>
      <c r="K33411" s="3"/>
      <c r="L33411" s="3"/>
    </row>
    <row r="33412" spans="10:12" x14ac:dyDescent="0.25">
      <c r="J33412" s="3"/>
      <c r="K33412" s="3"/>
      <c r="L33412" s="3"/>
    </row>
    <row r="33413" spans="10:12" x14ac:dyDescent="0.25">
      <c r="J33413" s="3"/>
      <c r="K33413" s="3"/>
      <c r="L33413" s="3"/>
    </row>
    <row r="33414" spans="10:12" x14ac:dyDescent="0.25">
      <c r="J33414" s="3"/>
      <c r="K33414" s="3"/>
      <c r="L33414" s="3"/>
    </row>
    <row r="33415" spans="10:12" x14ac:dyDescent="0.25">
      <c r="J33415" s="3"/>
      <c r="K33415" s="3"/>
      <c r="L33415" s="3"/>
    </row>
    <row r="33416" spans="10:12" x14ac:dyDescent="0.25">
      <c r="J33416" s="3"/>
      <c r="K33416" s="3"/>
      <c r="L33416" s="3"/>
    </row>
    <row r="33417" spans="10:12" x14ac:dyDescent="0.25">
      <c r="J33417" s="3"/>
      <c r="K33417" s="3"/>
      <c r="L33417" s="3"/>
    </row>
    <row r="33418" spans="10:12" x14ac:dyDescent="0.25">
      <c r="J33418" s="3"/>
      <c r="K33418" s="3"/>
      <c r="L33418" s="3"/>
    </row>
    <row r="33419" spans="10:12" x14ac:dyDescent="0.25">
      <c r="J33419" s="3"/>
      <c r="K33419" s="3"/>
      <c r="L33419" s="3"/>
    </row>
    <row r="33420" spans="10:12" x14ac:dyDescent="0.25">
      <c r="J33420" s="3"/>
      <c r="K33420" s="3"/>
      <c r="L33420" s="3"/>
    </row>
    <row r="33421" spans="10:12" x14ac:dyDescent="0.25">
      <c r="J33421" s="3"/>
      <c r="K33421" s="3"/>
      <c r="L33421" s="3"/>
    </row>
    <row r="33422" spans="10:12" x14ac:dyDescent="0.25">
      <c r="J33422" s="3"/>
      <c r="K33422" s="3"/>
      <c r="L33422" s="3"/>
    </row>
    <row r="33423" spans="10:12" x14ac:dyDescent="0.25">
      <c r="J33423" s="3"/>
      <c r="K33423" s="3"/>
      <c r="L33423" s="3"/>
    </row>
    <row r="33424" spans="10:12" x14ac:dyDescent="0.25">
      <c r="J33424" s="3"/>
      <c r="K33424" s="3"/>
      <c r="L33424" s="3"/>
    </row>
    <row r="33425" spans="10:12" x14ac:dyDescent="0.25">
      <c r="J33425" s="3"/>
      <c r="K33425" s="3"/>
      <c r="L33425" s="3"/>
    </row>
    <row r="33426" spans="10:12" x14ac:dyDescent="0.25">
      <c r="J33426" s="3"/>
      <c r="K33426" s="3"/>
      <c r="L33426" s="3"/>
    </row>
    <row r="33427" spans="10:12" x14ac:dyDescent="0.25">
      <c r="J33427" s="3"/>
      <c r="K33427" s="3"/>
      <c r="L33427" s="3"/>
    </row>
    <row r="33428" spans="10:12" x14ac:dyDescent="0.25">
      <c r="J33428" s="3"/>
      <c r="K33428" s="3"/>
      <c r="L33428" s="3"/>
    </row>
    <row r="33429" spans="10:12" x14ac:dyDescent="0.25">
      <c r="J33429" s="3"/>
      <c r="K33429" s="3"/>
      <c r="L33429" s="3"/>
    </row>
    <row r="33430" spans="10:12" x14ac:dyDescent="0.25">
      <c r="J33430" s="3"/>
      <c r="K33430" s="3"/>
      <c r="L33430" s="3"/>
    </row>
    <row r="33431" spans="10:12" x14ac:dyDescent="0.25">
      <c r="J33431" s="3"/>
      <c r="K33431" s="3"/>
      <c r="L33431" s="3"/>
    </row>
    <row r="33432" spans="10:12" x14ac:dyDescent="0.25">
      <c r="J33432" s="3"/>
      <c r="K33432" s="3"/>
      <c r="L33432" s="3"/>
    </row>
    <row r="33433" spans="10:12" x14ac:dyDescent="0.25">
      <c r="J33433" s="3"/>
      <c r="K33433" s="3"/>
      <c r="L33433" s="3"/>
    </row>
    <row r="33434" spans="10:12" x14ac:dyDescent="0.25">
      <c r="J33434" s="3"/>
      <c r="K33434" s="3"/>
      <c r="L33434" s="3"/>
    </row>
    <row r="33435" spans="10:12" x14ac:dyDescent="0.25">
      <c r="J33435" s="3"/>
      <c r="K33435" s="3"/>
      <c r="L33435" s="3"/>
    </row>
    <row r="33436" spans="10:12" x14ac:dyDescent="0.25">
      <c r="J33436" s="3"/>
      <c r="K33436" s="3"/>
      <c r="L33436" s="3"/>
    </row>
    <row r="33437" spans="10:12" x14ac:dyDescent="0.25">
      <c r="J33437" s="3"/>
      <c r="K33437" s="3"/>
      <c r="L33437" s="3"/>
    </row>
    <row r="33438" spans="10:12" x14ac:dyDescent="0.25">
      <c r="J33438" s="3"/>
      <c r="K33438" s="3"/>
      <c r="L33438" s="3"/>
    </row>
    <row r="33439" spans="10:12" x14ac:dyDescent="0.25">
      <c r="J33439" s="3"/>
      <c r="K33439" s="3"/>
      <c r="L33439" s="3"/>
    </row>
    <row r="33440" spans="10:12" x14ac:dyDescent="0.25">
      <c r="J33440" s="3"/>
      <c r="K33440" s="3"/>
      <c r="L33440" s="3"/>
    </row>
    <row r="33441" spans="10:12" x14ac:dyDescent="0.25">
      <c r="J33441" s="3"/>
      <c r="K33441" s="3"/>
      <c r="L33441" s="3"/>
    </row>
    <row r="33442" spans="10:12" x14ac:dyDescent="0.25">
      <c r="J33442" s="3"/>
      <c r="K33442" s="3"/>
      <c r="L33442" s="3"/>
    </row>
    <row r="33443" spans="10:12" x14ac:dyDescent="0.25">
      <c r="J33443" s="3"/>
      <c r="K33443" s="3"/>
      <c r="L33443" s="3"/>
    </row>
    <row r="33444" spans="10:12" x14ac:dyDescent="0.25">
      <c r="J33444" s="3"/>
      <c r="K33444" s="3"/>
      <c r="L33444" s="3"/>
    </row>
    <row r="33445" spans="10:12" x14ac:dyDescent="0.25">
      <c r="J33445" s="3"/>
      <c r="K33445" s="3"/>
      <c r="L33445" s="3"/>
    </row>
    <row r="33446" spans="10:12" x14ac:dyDescent="0.25">
      <c r="J33446" s="3"/>
      <c r="K33446" s="3"/>
      <c r="L33446" s="3"/>
    </row>
    <row r="33447" spans="10:12" x14ac:dyDescent="0.25">
      <c r="J33447" s="3"/>
      <c r="K33447" s="3"/>
      <c r="L33447" s="3"/>
    </row>
    <row r="33448" spans="10:12" x14ac:dyDescent="0.25">
      <c r="J33448" s="3"/>
      <c r="K33448" s="3"/>
      <c r="L33448" s="3"/>
    </row>
    <row r="33449" spans="10:12" x14ac:dyDescent="0.25">
      <c r="J33449" s="3"/>
      <c r="K33449" s="3"/>
      <c r="L33449" s="3"/>
    </row>
    <row r="33450" spans="10:12" x14ac:dyDescent="0.25">
      <c r="J33450" s="3"/>
      <c r="K33450" s="3"/>
      <c r="L33450" s="3"/>
    </row>
    <row r="33451" spans="10:12" x14ac:dyDescent="0.25">
      <c r="J33451" s="3"/>
      <c r="K33451" s="3"/>
      <c r="L33451" s="3"/>
    </row>
    <row r="33452" spans="10:12" x14ac:dyDescent="0.25">
      <c r="J33452" s="3"/>
      <c r="K33452" s="3"/>
      <c r="L33452" s="3"/>
    </row>
    <row r="33453" spans="10:12" x14ac:dyDescent="0.25">
      <c r="J33453" s="3"/>
      <c r="K33453" s="3"/>
      <c r="L33453" s="3"/>
    </row>
    <row r="33454" spans="10:12" x14ac:dyDescent="0.25">
      <c r="J33454" s="3"/>
      <c r="K33454" s="3"/>
      <c r="L33454" s="3"/>
    </row>
    <row r="33455" spans="10:12" x14ac:dyDescent="0.25">
      <c r="J33455" s="3"/>
      <c r="K33455" s="3"/>
      <c r="L33455" s="3"/>
    </row>
    <row r="33456" spans="10:12" x14ac:dyDescent="0.25">
      <c r="J33456" s="3"/>
      <c r="K33456" s="3"/>
      <c r="L33456" s="3"/>
    </row>
    <row r="33457" spans="10:12" x14ac:dyDescent="0.25">
      <c r="J33457" s="3"/>
      <c r="K33457" s="3"/>
      <c r="L33457" s="3"/>
    </row>
    <row r="33458" spans="10:12" x14ac:dyDescent="0.25">
      <c r="J33458" s="3"/>
      <c r="K33458" s="3"/>
      <c r="L33458" s="3"/>
    </row>
    <row r="33459" spans="10:12" x14ac:dyDescent="0.25">
      <c r="J33459" s="3"/>
      <c r="K33459" s="3"/>
      <c r="L33459" s="3"/>
    </row>
    <row r="33460" spans="10:12" x14ac:dyDescent="0.25">
      <c r="J33460" s="3"/>
      <c r="K33460" s="3"/>
      <c r="L33460" s="3"/>
    </row>
    <row r="33461" spans="10:12" x14ac:dyDescent="0.25">
      <c r="J33461" s="3"/>
      <c r="K33461" s="3"/>
      <c r="L33461" s="3"/>
    </row>
    <row r="33462" spans="10:12" x14ac:dyDescent="0.25">
      <c r="J33462" s="3"/>
      <c r="K33462" s="3"/>
      <c r="L33462" s="3"/>
    </row>
    <row r="33463" spans="10:12" x14ac:dyDescent="0.25">
      <c r="J33463" s="3"/>
      <c r="K33463" s="3"/>
      <c r="L33463" s="3"/>
    </row>
    <row r="33464" spans="10:12" x14ac:dyDescent="0.25">
      <c r="J33464" s="3"/>
      <c r="K33464" s="3"/>
      <c r="L33464" s="3"/>
    </row>
    <row r="33465" spans="10:12" x14ac:dyDescent="0.25">
      <c r="J33465" s="3"/>
      <c r="K33465" s="3"/>
      <c r="L33465" s="3"/>
    </row>
    <row r="33466" spans="10:12" x14ac:dyDescent="0.25">
      <c r="J33466" s="3"/>
      <c r="K33466" s="3"/>
      <c r="L33466" s="3"/>
    </row>
    <row r="33467" spans="10:12" x14ac:dyDescent="0.25">
      <c r="J33467" s="3"/>
      <c r="K33467" s="3"/>
      <c r="L33467" s="3"/>
    </row>
    <row r="33468" spans="10:12" x14ac:dyDescent="0.25">
      <c r="J33468" s="3"/>
      <c r="K33468" s="3"/>
      <c r="L33468" s="3"/>
    </row>
    <row r="33469" spans="10:12" x14ac:dyDescent="0.25">
      <c r="J33469" s="3"/>
      <c r="K33469" s="3"/>
      <c r="L33469" s="3"/>
    </row>
    <row r="33470" spans="10:12" x14ac:dyDescent="0.25">
      <c r="J33470" s="3"/>
      <c r="K33470" s="3"/>
      <c r="L33470" s="3"/>
    </row>
    <row r="33471" spans="10:12" x14ac:dyDescent="0.25">
      <c r="J33471" s="3"/>
      <c r="K33471" s="3"/>
      <c r="L33471" s="3"/>
    </row>
    <row r="33472" spans="10:12" x14ac:dyDescent="0.25">
      <c r="J33472" s="3"/>
      <c r="K33472" s="3"/>
      <c r="L33472" s="3"/>
    </row>
    <row r="33473" spans="10:12" x14ac:dyDescent="0.25">
      <c r="J33473" s="3"/>
      <c r="K33473" s="3"/>
      <c r="L33473" s="3"/>
    </row>
    <row r="33474" spans="10:12" x14ac:dyDescent="0.25">
      <c r="J33474" s="3"/>
      <c r="K33474" s="3"/>
      <c r="L33474" s="3"/>
    </row>
    <row r="33475" spans="10:12" x14ac:dyDescent="0.25">
      <c r="J33475" s="3"/>
      <c r="K33475" s="3"/>
      <c r="L33475" s="3"/>
    </row>
    <row r="33476" spans="10:12" x14ac:dyDescent="0.25">
      <c r="J33476" s="3"/>
      <c r="K33476" s="3"/>
      <c r="L33476" s="3"/>
    </row>
    <row r="33477" spans="10:12" x14ac:dyDescent="0.25">
      <c r="J33477" s="3"/>
      <c r="K33477" s="3"/>
      <c r="L33477" s="3"/>
    </row>
    <row r="33478" spans="10:12" x14ac:dyDescent="0.25">
      <c r="J33478" s="3"/>
      <c r="K33478" s="3"/>
      <c r="L33478" s="3"/>
    </row>
    <row r="33479" spans="10:12" x14ac:dyDescent="0.25">
      <c r="J33479" s="3"/>
      <c r="K33479" s="3"/>
      <c r="L33479" s="3"/>
    </row>
    <row r="33480" spans="10:12" x14ac:dyDescent="0.25">
      <c r="J33480" s="3"/>
      <c r="K33480" s="3"/>
      <c r="L33480" s="3"/>
    </row>
    <row r="33481" spans="10:12" x14ac:dyDescent="0.25">
      <c r="J33481" s="3"/>
      <c r="K33481" s="3"/>
      <c r="L33481" s="3"/>
    </row>
    <row r="33482" spans="10:12" x14ac:dyDescent="0.25">
      <c r="J33482" s="3"/>
      <c r="K33482" s="3"/>
      <c r="L33482" s="3"/>
    </row>
    <row r="33483" spans="10:12" x14ac:dyDescent="0.25">
      <c r="J33483" s="3"/>
      <c r="K33483" s="3"/>
      <c r="L33483" s="3"/>
    </row>
    <row r="33484" spans="10:12" x14ac:dyDescent="0.25">
      <c r="J33484" s="3"/>
      <c r="K33484" s="3"/>
      <c r="L33484" s="3"/>
    </row>
    <row r="33485" spans="10:12" x14ac:dyDescent="0.25">
      <c r="J33485" s="3"/>
      <c r="K33485" s="3"/>
      <c r="L33485" s="3"/>
    </row>
    <row r="33486" spans="10:12" x14ac:dyDescent="0.25">
      <c r="J33486" s="3"/>
      <c r="K33486" s="3"/>
      <c r="L33486" s="3"/>
    </row>
    <row r="33487" spans="10:12" x14ac:dyDescent="0.25">
      <c r="J33487" s="3"/>
      <c r="K33487" s="3"/>
      <c r="L33487" s="3"/>
    </row>
    <row r="33488" spans="10:12" x14ac:dyDescent="0.25">
      <c r="J33488" s="3"/>
      <c r="K33488" s="3"/>
      <c r="L33488" s="3"/>
    </row>
    <row r="33489" spans="10:12" x14ac:dyDescent="0.25">
      <c r="J33489" s="3"/>
      <c r="K33489" s="3"/>
      <c r="L33489" s="3"/>
    </row>
    <row r="33490" spans="10:12" x14ac:dyDescent="0.25">
      <c r="J33490" s="3"/>
      <c r="K33490" s="3"/>
      <c r="L33490" s="3"/>
    </row>
    <row r="33491" spans="10:12" x14ac:dyDescent="0.25">
      <c r="J33491" s="3"/>
      <c r="K33491" s="3"/>
      <c r="L33491" s="3"/>
    </row>
    <row r="33492" spans="10:12" x14ac:dyDescent="0.25">
      <c r="J33492" s="3"/>
      <c r="K33492" s="3"/>
      <c r="L33492" s="3"/>
    </row>
    <row r="33493" spans="10:12" x14ac:dyDescent="0.25">
      <c r="J33493" s="3"/>
      <c r="K33493" s="3"/>
      <c r="L33493" s="3"/>
    </row>
    <row r="33494" spans="10:12" x14ac:dyDescent="0.25">
      <c r="J33494" s="3"/>
      <c r="K33494" s="3"/>
      <c r="L33494" s="3"/>
    </row>
    <row r="33495" spans="10:12" x14ac:dyDescent="0.25">
      <c r="J33495" s="3"/>
      <c r="K33495" s="3"/>
      <c r="L33495" s="3"/>
    </row>
    <row r="33496" spans="10:12" x14ac:dyDescent="0.25">
      <c r="J33496" s="3"/>
      <c r="K33496" s="3"/>
      <c r="L33496" s="3"/>
    </row>
    <row r="33497" spans="10:12" x14ac:dyDescent="0.25">
      <c r="J33497" s="3"/>
      <c r="K33497" s="3"/>
      <c r="L33497" s="3"/>
    </row>
    <row r="33498" spans="10:12" x14ac:dyDescent="0.25">
      <c r="J33498" s="3"/>
      <c r="K33498" s="3"/>
      <c r="L33498" s="3"/>
    </row>
    <row r="33499" spans="10:12" x14ac:dyDescent="0.25">
      <c r="J33499" s="3"/>
      <c r="K33499" s="3"/>
      <c r="L33499" s="3"/>
    </row>
    <row r="33500" spans="10:12" x14ac:dyDescent="0.25">
      <c r="J33500" s="3"/>
      <c r="K33500" s="3"/>
      <c r="L33500" s="3"/>
    </row>
    <row r="33501" spans="10:12" x14ac:dyDescent="0.25">
      <c r="J33501" s="3"/>
      <c r="K33501" s="3"/>
      <c r="L33501" s="3"/>
    </row>
    <row r="33502" spans="10:12" x14ac:dyDescent="0.25">
      <c r="J33502" s="3"/>
      <c r="K33502" s="3"/>
      <c r="L33502" s="3"/>
    </row>
    <row r="33503" spans="10:12" x14ac:dyDescent="0.25">
      <c r="J33503" s="3"/>
      <c r="K33503" s="3"/>
      <c r="L33503" s="3"/>
    </row>
    <row r="33504" spans="10:12" x14ac:dyDescent="0.25">
      <c r="J33504" s="3"/>
      <c r="K33504" s="3"/>
      <c r="L33504" s="3"/>
    </row>
    <row r="33505" spans="10:12" x14ac:dyDescent="0.25">
      <c r="J33505" s="3"/>
      <c r="K33505" s="3"/>
      <c r="L33505" s="3"/>
    </row>
    <row r="33506" spans="10:12" x14ac:dyDescent="0.25">
      <c r="J33506" s="3"/>
      <c r="K33506" s="3"/>
      <c r="L33506" s="3"/>
    </row>
    <row r="33507" spans="10:12" x14ac:dyDescent="0.25">
      <c r="J33507" s="3"/>
      <c r="K33507" s="3"/>
      <c r="L33507" s="3"/>
    </row>
    <row r="33508" spans="10:12" x14ac:dyDescent="0.25">
      <c r="J33508" s="3"/>
      <c r="K33508" s="3"/>
      <c r="L33508" s="3"/>
    </row>
    <row r="33509" spans="10:12" x14ac:dyDescent="0.25">
      <c r="J33509" s="3"/>
      <c r="K33509" s="3"/>
      <c r="L33509" s="3"/>
    </row>
    <row r="33510" spans="10:12" x14ac:dyDescent="0.25">
      <c r="J33510" s="3"/>
      <c r="K33510" s="3"/>
      <c r="L33510" s="3"/>
    </row>
    <row r="33511" spans="10:12" x14ac:dyDescent="0.25">
      <c r="J33511" s="3"/>
      <c r="K33511" s="3"/>
      <c r="L33511" s="3"/>
    </row>
    <row r="33512" spans="10:12" x14ac:dyDescent="0.25">
      <c r="J33512" s="3"/>
      <c r="K33512" s="3"/>
      <c r="L33512" s="3"/>
    </row>
    <row r="33513" spans="10:12" x14ac:dyDescent="0.25">
      <c r="J33513" s="3"/>
      <c r="K33513" s="3"/>
      <c r="L33513" s="3"/>
    </row>
    <row r="33514" spans="10:12" x14ac:dyDescent="0.25">
      <c r="J33514" s="3"/>
      <c r="K33514" s="3"/>
      <c r="L33514" s="3"/>
    </row>
    <row r="33515" spans="10:12" x14ac:dyDescent="0.25">
      <c r="J33515" s="3"/>
      <c r="K33515" s="3"/>
      <c r="L33515" s="3"/>
    </row>
    <row r="33516" spans="10:12" x14ac:dyDescent="0.25">
      <c r="J33516" s="3"/>
      <c r="K33516" s="3"/>
      <c r="L33516" s="3"/>
    </row>
    <row r="33517" spans="10:12" x14ac:dyDescent="0.25">
      <c r="J33517" s="3"/>
      <c r="K33517" s="3"/>
      <c r="L33517" s="3"/>
    </row>
    <row r="33518" spans="10:12" x14ac:dyDescent="0.25">
      <c r="J33518" s="3"/>
      <c r="K33518" s="3"/>
      <c r="L33518" s="3"/>
    </row>
    <row r="33519" spans="10:12" x14ac:dyDescent="0.25">
      <c r="J33519" s="3"/>
      <c r="K33519" s="3"/>
      <c r="L33519" s="3"/>
    </row>
    <row r="33520" spans="10:12" x14ac:dyDescent="0.25">
      <c r="J33520" s="3"/>
      <c r="K33520" s="3"/>
      <c r="L33520" s="3"/>
    </row>
    <row r="33521" spans="10:12" x14ac:dyDescent="0.25">
      <c r="J33521" s="3"/>
      <c r="K33521" s="3"/>
      <c r="L33521" s="3"/>
    </row>
    <row r="33522" spans="10:12" x14ac:dyDescent="0.25">
      <c r="J33522" s="3"/>
      <c r="K33522" s="3"/>
      <c r="L33522" s="3"/>
    </row>
    <row r="33523" spans="10:12" x14ac:dyDescent="0.25">
      <c r="J33523" s="3"/>
      <c r="K33523" s="3"/>
      <c r="L33523" s="3"/>
    </row>
    <row r="33524" spans="10:12" x14ac:dyDescent="0.25">
      <c r="J33524" s="3"/>
      <c r="K33524" s="3"/>
      <c r="L33524" s="3"/>
    </row>
    <row r="33525" spans="10:12" x14ac:dyDescent="0.25">
      <c r="J33525" s="3"/>
      <c r="K33525" s="3"/>
      <c r="L33525" s="3"/>
    </row>
    <row r="33526" spans="10:12" x14ac:dyDescent="0.25">
      <c r="J33526" s="3"/>
      <c r="K33526" s="3"/>
      <c r="L33526" s="3"/>
    </row>
    <row r="33527" spans="10:12" x14ac:dyDescent="0.25">
      <c r="J33527" s="3"/>
      <c r="K33527" s="3"/>
      <c r="L33527" s="3"/>
    </row>
    <row r="33528" spans="10:12" x14ac:dyDescent="0.25">
      <c r="J33528" s="3"/>
      <c r="K33528" s="3"/>
      <c r="L33528" s="3"/>
    </row>
    <row r="33529" spans="10:12" x14ac:dyDescent="0.25">
      <c r="J33529" s="3"/>
      <c r="K33529" s="3"/>
      <c r="L33529" s="3"/>
    </row>
    <row r="33530" spans="10:12" x14ac:dyDescent="0.25">
      <c r="J33530" s="3"/>
      <c r="K33530" s="3"/>
      <c r="L33530" s="3"/>
    </row>
    <row r="33531" spans="10:12" x14ac:dyDescent="0.25">
      <c r="J33531" s="3"/>
      <c r="K33531" s="3"/>
      <c r="L33531" s="3"/>
    </row>
    <row r="33532" spans="10:12" x14ac:dyDescent="0.25">
      <c r="J33532" s="3"/>
      <c r="K33532" s="3"/>
      <c r="L33532" s="3"/>
    </row>
    <row r="33533" spans="10:12" x14ac:dyDescent="0.25">
      <c r="J33533" s="3"/>
      <c r="K33533" s="3"/>
      <c r="L33533" s="3"/>
    </row>
    <row r="33534" spans="10:12" x14ac:dyDescent="0.25">
      <c r="J33534" s="3"/>
      <c r="K33534" s="3"/>
      <c r="L33534" s="3"/>
    </row>
    <row r="33535" spans="10:12" x14ac:dyDescent="0.25">
      <c r="J33535" s="3"/>
      <c r="K33535" s="3"/>
      <c r="L33535" s="3"/>
    </row>
    <row r="33536" spans="10:12" x14ac:dyDescent="0.25">
      <c r="J33536" s="3"/>
      <c r="K33536" s="3"/>
      <c r="L33536" s="3"/>
    </row>
    <row r="33537" spans="10:12" x14ac:dyDescent="0.25">
      <c r="J33537" s="3"/>
      <c r="K33537" s="3"/>
      <c r="L33537" s="3"/>
    </row>
    <row r="33538" spans="10:12" x14ac:dyDescent="0.25">
      <c r="J33538" s="3"/>
      <c r="K33538" s="3"/>
      <c r="L33538" s="3"/>
    </row>
    <row r="33539" spans="10:12" x14ac:dyDescent="0.25">
      <c r="J33539" s="3"/>
      <c r="K33539" s="3"/>
      <c r="L33539" s="3"/>
    </row>
    <row r="33540" spans="10:12" x14ac:dyDescent="0.25">
      <c r="J33540" s="3"/>
      <c r="K33540" s="3"/>
      <c r="L33540" s="3"/>
    </row>
    <row r="33541" spans="10:12" x14ac:dyDescent="0.25">
      <c r="J33541" s="3"/>
      <c r="K33541" s="3"/>
      <c r="L33541" s="3"/>
    </row>
    <row r="33542" spans="10:12" x14ac:dyDescent="0.25">
      <c r="J33542" s="3"/>
      <c r="K33542" s="3"/>
      <c r="L33542" s="3"/>
    </row>
    <row r="33543" spans="10:12" x14ac:dyDescent="0.25">
      <c r="J33543" s="3"/>
      <c r="K33543" s="3"/>
      <c r="L33543" s="3"/>
    </row>
    <row r="33544" spans="10:12" x14ac:dyDescent="0.25">
      <c r="J33544" s="3"/>
      <c r="K33544" s="3"/>
      <c r="L33544" s="3"/>
    </row>
    <row r="33545" spans="10:12" x14ac:dyDescent="0.25">
      <c r="J33545" s="3"/>
      <c r="K33545" s="3"/>
      <c r="L33545" s="3"/>
    </row>
    <row r="33546" spans="10:12" x14ac:dyDescent="0.25">
      <c r="J33546" s="3"/>
      <c r="K33546" s="3"/>
      <c r="L33546" s="3"/>
    </row>
    <row r="33547" spans="10:12" x14ac:dyDescent="0.25">
      <c r="J33547" s="3"/>
      <c r="K33547" s="3"/>
      <c r="L33547" s="3"/>
    </row>
    <row r="33548" spans="10:12" x14ac:dyDescent="0.25">
      <c r="J33548" s="3"/>
      <c r="K33548" s="3"/>
      <c r="L33548" s="3"/>
    </row>
    <row r="33549" spans="10:12" x14ac:dyDescent="0.25">
      <c r="J33549" s="3"/>
      <c r="K33549" s="3"/>
      <c r="L33549" s="3"/>
    </row>
    <row r="33550" spans="10:12" x14ac:dyDescent="0.25">
      <c r="J33550" s="3"/>
      <c r="K33550" s="3"/>
      <c r="L33550" s="3"/>
    </row>
    <row r="33551" spans="10:12" x14ac:dyDescent="0.25">
      <c r="J33551" s="3"/>
      <c r="K33551" s="3"/>
      <c r="L33551" s="3"/>
    </row>
    <row r="33552" spans="10:12" x14ac:dyDescent="0.25">
      <c r="J33552" s="3"/>
      <c r="K33552" s="3"/>
      <c r="L33552" s="3"/>
    </row>
    <row r="33553" spans="10:12" x14ac:dyDescent="0.25">
      <c r="J33553" s="3"/>
      <c r="K33553" s="3"/>
      <c r="L33553" s="3"/>
    </row>
    <row r="33554" spans="10:12" x14ac:dyDescent="0.25">
      <c r="J33554" s="3"/>
      <c r="K33554" s="3"/>
      <c r="L33554" s="3"/>
    </row>
    <row r="33555" spans="10:12" x14ac:dyDescent="0.25">
      <c r="J33555" s="3"/>
      <c r="K33555" s="3"/>
      <c r="L33555" s="3"/>
    </row>
    <row r="33556" spans="10:12" x14ac:dyDescent="0.25">
      <c r="J33556" s="3"/>
      <c r="K33556" s="3"/>
      <c r="L33556" s="3"/>
    </row>
    <row r="33557" spans="10:12" x14ac:dyDescent="0.25">
      <c r="J33557" s="3"/>
      <c r="K33557" s="3"/>
      <c r="L33557" s="3"/>
    </row>
    <row r="33558" spans="10:12" x14ac:dyDescent="0.25">
      <c r="J33558" s="3"/>
      <c r="K33558" s="3"/>
      <c r="L33558" s="3"/>
    </row>
    <row r="33559" spans="10:12" x14ac:dyDescent="0.25">
      <c r="J33559" s="3"/>
      <c r="K33559" s="3"/>
      <c r="L33559" s="3"/>
    </row>
    <row r="33560" spans="10:12" x14ac:dyDescent="0.25">
      <c r="J33560" s="3"/>
      <c r="K33560" s="3"/>
      <c r="L33560" s="3"/>
    </row>
    <row r="33561" spans="10:12" x14ac:dyDescent="0.25">
      <c r="J33561" s="3"/>
      <c r="K33561" s="3"/>
      <c r="L33561" s="3"/>
    </row>
    <row r="33562" spans="10:12" x14ac:dyDescent="0.25">
      <c r="J33562" s="3"/>
      <c r="K33562" s="3"/>
      <c r="L33562" s="3"/>
    </row>
    <row r="33563" spans="10:12" x14ac:dyDescent="0.25">
      <c r="J33563" s="3"/>
      <c r="K33563" s="3"/>
      <c r="L33563" s="3"/>
    </row>
    <row r="33564" spans="10:12" x14ac:dyDescent="0.25">
      <c r="J33564" s="3"/>
      <c r="K33564" s="3"/>
      <c r="L33564" s="3"/>
    </row>
    <row r="33565" spans="10:12" x14ac:dyDescent="0.25">
      <c r="J33565" s="3"/>
      <c r="K33565" s="3"/>
      <c r="L33565" s="3"/>
    </row>
    <row r="33566" spans="10:12" x14ac:dyDescent="0.25">
      <c r="J33566" s="3"/>
      <c r="K33566" s="3"/>
      <c r="L33566" s="3"/>
    </row>
    <row r="33567" spans="10:12" x14ac:dyDescent="0.25">
      <c r="J33567" s="3"/>
      <c r="K33567" s="3"/>
      <c r="L33567" s="3"/>
    </row>
    <row r="33568" spans="10:12" x14ac:dyDescent="0.25">
      <c r="J33568" s="3"/>
      <c r="K33568" s="3"/>
      <c r="L33568" s="3"/>
    </row>
    <row r="33569" spans="10:12" x14ac:dyDescent="0.25">
      <c r="J33569" s="3"/>
      <c r="K33569" s="3"/>
      <c r="L33569" s="3"/>
    </row>
    <row r="33570" spans="10:12" x14ac:dyDescent="0.25">
      <c r="J33570" s="3"/>
      <c r="K33570" s="3"/>
      <c r="L33570" s="3"/>
    </row>
    <row r="33571" spans="10:12" x14ac:dyDescent="0.25">
      <c r="J33571" s="3"/>
      <c r="K33571" s="3"/>
      <c r="L33571" s="3"/>
    </row>
    <row r="33572" spans="10:12" x14ac:dyDescent="0.25">
      <c r="J33572" s="3"/>
      <c r="K33572" s="3"/>
      <c r="L33572" s="3"/>
    </row>
    <row r="33573" spans="10:12" x14ac:dyDescent="0.25">
      <c r="J33573" s="3"/>
      <c r="K33573" s="3"/>
      <c r="L33573" s="3"/>
    </row>
    <row r="33574" spans="10:12" x14ac:dyDescent="0.25">
      <c r="J33574" s="3"/>
      <c r="K33574" s="3"/>
      <c r="L33574" s="3"/>
    </row>
    <row r="33575" spans="10:12" x14ac:dyDescent="0.25">
      <c r="J33575" s="3"/>
      <c r="K33575" s="3"/>
      <c r="L33575" s="3"/>
    </row>
    <row r="33576" spans="10:12" x14ac:dyDescent="0.25">
      <c r="J33576" s="3"/>
      <c r="K33576" s="3"/>
      <c r="L33576" s="3"/>
    </row>
    <row r="33577" spans="10:12" x14ac:dyDescent="0.25">
      <c r="J33577" s="3"/>
      <c r="K33577" s="3"/>
      <c r="L33577" s="3"/>
    </row>
    <row r="33578" spans="10:12" x14ac:dyDescent="0.25">
      <c r="J33578" s="3"/>
      <c r="K33578" s="3"/>
      <c r="L33578" s="3"/>
    </row>
    <row r="33579" spans="10:12" x14ac:dyDescent="0.25">
      <c r="J33579" s="3"/>
      <c r="K33579" s="3"/>
      <c r="L33579" s="3"/>
    </row>
    <row r="33580" spans="10:12" x14ac:dyDescent="0.25">
      <c r="J33580" s="3"/>
      <c r="K33580" s="3"/>
      <c r="L33580" s="3"/>
    </row>
    <row r="33581" spans="10:12" x14ac:dyDescent="0.25">
      <c r="J33581" s="3"/>
      <c r="K33581" s="3"/>
      <c r="L33581" s="3"/>
    </row>
    <row r="33582" spans="10:12" x14ac:dyDescent="0.25">
      <c r="J33582" s="3"/>
      <c r="K33582" s="3"/>
      <c r="L33582" s="3"/>
    </row>
    <row r="33583" spans="10:12" x14ac:dyDescent="0.25">
      <c r="J33583" s="3"/>
      <c r="K33583" s="3"/>
      <c r="L33583" s="3"/>
    </row>
    <row r="33584" spans="10:12" x14ac:dyDescent="0.25">
      <c r="J33584" s="3"/>
      <c r="K33584" s="3"/>
      <c r="L33584" s="3"/>
    </row>
    <row r="33585" spans="10:12" x14ac:dyDescent="0.25">
      <c r="J33585" s="3"/>
      <c r="K33585" s="3"/>
      <c r="L33585" s="3"/>
    </row>
    <row r="33586" spans="10:12" x14ac:dyDescent="0.25">
      <c r="J33586" s="3"/>
      <c r="K33586" s="3"/>
      <c r="L33586" s="3"/>
    </row>
    <row r="33587" spans="10:12" x14ac:dyDescent="0.25">
      <c r="J33587" s="3"/>
      <c r="K33587" s="3"/>
      <c r="L33587" s="3"/>
    </row>
    <row r="33588" spans="10:12" x14ac:dyDescent="0.25">
      <c r="J33588" s="3"/>
      <c r="K33588" s="3"/>
      <c r="L33588" s="3"/>
    </row>
    <row r="33589" spans="10:12" x14ac:dyDescent="0.25">
      <c r="J33589" s="3"/>
      <c r="K33589" s="3"/>
      <c r="L33589" s="3"/>
    </row>
    <row r="33590" spans="10:12" x14ac:dyDescent="0.25">
      <c r="J33590" s="3"/>
      <c r="K33590" s="3"/>
      <c r="L33590" s="3"/>
    </row>
    <row r="33591" spans="10:12" x14ac:dyDescent="0.25">
      <c r="J33591" s="3"/>
      <c r="K33591" s="3"/>
      <c r="L33591" s="3"/>
    </row>
    <row r="33592" spans="10:12" x14ac:dyDescent="0.25">
      <c r="J33592" s="3"/>
      <c r="K33592" s="3"/>
      <c r="L33592" s="3"/>
    </row>
    <row r="33593" spans="10:12" x14ac:dyDescent="0.25">
      <c r="J33593" s="3"/>
      <c r="K33593" s="3"/>
      <c r="L33593" s="3"/>
    </row>
    <row r="33594" spans="10:12" x14ac:dyDescent="0.25">
      <c r="J33594" s="3"/>
      <c r="K33594" s="3"/>
      <c r="L33594" s="3"/>
    </row>
    <row r="33595" spans="10:12" x14ac:dyDescent="0.25">
      <c r="J33595" s="3"/>
      <c r="K33595" s="3"/>
      <c r="L33595" s="3"/>
    </row>
    <row r="33596" spans="10:12" x14ac:dyDescent="0.25">
      <c r="J33596" s="3"/>
      <c r="K33596" s="3"/>
      <c r="L33596" s="3"/>
    </row>
    <row r="33597" spans="10:12" x14ac:dyDescent="0.25">
      <c r="J33597" s="3"/>
      <c r="K33597" s="3"/>
      <c r="L33597" s="3"/>
    </row>
    <row r="33598" spans="10:12" x14ac:dyDescent="0.25">
      <c r="J33598" s="3"/>
      <c r="K33598" s="3"/>
      <c r="L33598" s="3"/>
    </row>
    <row r="33599" spans="10:12" x14ac:dyDescent="0.25">
      <c r="J33599" s="3"/>
      <c r="K33599" s="3"/>
      <c r="L33599" s="3"/>
    </row>
    <row r="33600" spans="10:12" x14ac:dyDescent="0.25">
      <c r="J33600" s="3"/>
      <c r="K33600" s="3"/>
      <c r="L33600" s="3"/>
    </row>
    <row r="33601" spans="10:12" x14ac:dyDescent="0.25">
      <c r="J33601" s="3"/>
      <c r="K33601" s="3"/>
      <c r="L33601" s="3"/>
    </row>
    <row r="33602" spans="10:12" x14ac:dyDescent="0.25">
      <c r="J33602" s="3"/>
      <c r="K33602" s="3"/>
      <c r="L33602" s="3"/>
    </row>
    <row r="33603" spans="10:12" x14ac:dyDescent="0.25">
      <c r="J33603" s="3"/>
      <c r="K33603" s="3"/>
      <c r="L33603" s="3"/>
    </row>
    <row r="33604" spans="10:12" x14ac:dyDescent="0.25">
      <c r="J33604" s="3"/>
      <c r="K33604" s="3"/>
      <c r="L33604" s="3"/>
    </row>
    <row r="33605" spans="10:12" x14ac:dyDescent="0.25">
      <c r="J33605" s="3"/>
      <c r="K33605" s="3"/>
      <c r="L33605" s="3"/>
    </row>
    <row r="33606" spans="10:12" x14ac:dyDescent="0.25">
      <c r="J33606" s="3"/>
      <c r="K33606" s="3"/>
      <c r="L33606" s="3"/>
    </row>
    <row r="33607" spans="10:12" x14ac:dyDescent="0.25">
      <c r="J33607" s="3"/>
      <c r="K33607" s="3"/>
      <c r="L33607" s="3"/>
    </row>
    <row r="33608" spans="10:12" x14ac:dyDescent="0.25">
      <c r="J33608" s="3"/>
      <c r="K33608" s="3"/>
      <c r="L33608" s="3"/>
    </row>
    <row r="33609" spans="10:12" x14ac:dyDescent="0.25">
      <c r="J33609" s="3"/>
      <c r="K33609" s="3"/>
      <c r="L33609" s="3"/>
    </row>
    <row r="33610" spans="10:12" x14ac:dyDescent="0.25">
      <c r="J33610" s="3"/>
      <c r="K33610" s="3"/>
      <c r="L33610" s="3"/>
    </row>
    <row r="33611" spans="10:12" x14ac:dyDescent="0.25">
      <c r="J33611" s="3"/>
      <c r="K33611" s="3"/>
      <c r="L33611" s="3"/>
    </row>
    <row r="33612" spans="10:12" x14ac:dyDescent="0.25">
      <c r="J33612" s="3"/>
      <c r="K33612" s="3"/>
      <c r="L33612" s="3"/>
    </row>
    <row r="33613" spans="10:12" x14ac:dyDescent="0.25">
      <c r="J33613" s="3"/>
      <c r="K33613" s="3"/>
      <c r="L33613" s="3"/>
    </row>
    <row r="33614" spans="10:12" x14ac:dyDescent="0.25">
      <c r="J33614" s="3"/>
      <c r="K33614" s="3"/>
      <c r="L33614" s="3"/>
    </row>
    <row r="33615" spans="10:12" x14ac:dyDescent="0.25">
      <c r="J33615" s="3"/>
      <c r="K33615" s="3"/>
      <c r="L33615" s="3"/>
    </row>
    <row r="33616" spans="10:12" x14ac:dyDescent="0.25">
      <c r="J33616" s="3"/>
      <c r="K33616" s="3"/>
      <c r="L33616" s="3"/>
    </row>
    <row r="33617" spans="10:12" x14ac:dyDescent="0.25">
      <c r="J33617" s="3"/>
      <c r="K33617" s="3"/>
      <c r="L33617" s="3"/>
    </row>
    <row r="33618" spans="10:12" x14ac:dyDescent="0.25">
      <c r="J33618" s="3"/>
      <c r="K33618" s="3"/>
      <c r="L33618" s="3"/>
    </row>
    <row r="33619" spans="10:12" x14ac:dyDescent="0.25">
      <c r="J33619" s="3"/>
      <c r="K33619" s="3"/>
      <c r="L33619" s="3"/>
    </row>
    <row r="33620" spans="10:12" x14ac:dyDescent="0.25">
      <c r="J33620" s="3"/>
      <c r="K33620" s="3"/>
      <c r="L33620" s="3"/>
    </row>
    <row r="33621" spans="10:12" x14ac:dyDescent="0.25">
      <c r="J33621" s="3"/>
      <c r="K33621" s="3"/>
      <c r="L33621" s="3"/>
    </row>
    <row r="33622" spans="10:12" x14ac:dyDescent="0.25">
      <c r="J33622" s="3"/>
      <c r="K33622" s="3"/>
      <c r="L33622" s="3"/>
    </row>
    <row r="33623" spans="10:12" x14ac:dyDescent="0.25">
      <c r="J33623" s="3"/>
      <c r="K33623" s="3"/>
      <c r="L33623" s="3"/>
    </row>
    <row r="33624" spans="10:12" x14ac:dyDescent="0.25">
      <c r="J33624" s="3"/>
      <c r="K33624" s="3"/>
      <c r="L33624" s="3"/>
    </row>
    <row r="33625" spans="10:12" x14ac:dyDescent="0.25">
      <c r="J33625" s="3"/>
      <c r="K33625" s="3"/>
      <c r="L33625" s="3"/>
    </row>
    <row r="33626" spans="10:12" x14ac:dyDescent="0.25">
      <c r="J33626" s="3"/>
      <c r="K33626" s="3"/>
      <c r="L33626" s="3"/>
    </row>
    <row r="33627" spans="10:12" x14ac:dyDescent="0.25">
      <c r="J33627" s="3"/>
      <c r="K33627" s="3"/>
      <c r="L33627" s="3"/>
    </row>
    <row r="33628" spans="10:12" x14ac:dyDescent="0.25">
      <c r="J33628" s="3"/>
      <c r="K33628" s="3"/>
      <c r="L33628" s="3"/>
    </row>
    <row r="33629" spans="10:12" x14ac:dyDescent="0.25">
      <c r="J33629" s="3"/>
      <c r="K33629" s="3"/>
      <c r="L33629" s="3"/>
    </row>
    <row r="33630" spans="10:12" x14ac:dyDescent="0.25">
      <c r="J33630" s="3"/>
      <c r="K33630" s="3"/>
      <c r="L33630" s="3"/>
    </row>
    <row r="33631" spans="10:12" x14ac:dyDescent="0.25">
      <c r="J33631" s="3"/>
      <c r="K33631" s="3"/>
      <c r="L33631" s="3"/>
    </row>
    <row r="33632" spans="10:12" x14ac:dyDescent="0.25">
      <c r="J33632" s="3"/>
      <c r="K33632" s="3"/>
      <c r="L33632" s="3"/>
    </row>
    <row r="33633" spans="10:12" x14ac:dyDescent="0.25">
      <c r="J33633" s="3"/>
      <c r="K33633" s="3"/>
      <c r="L33633" s="3"/>
    </row>
    <row r="33634" spans="10:12" x14ac:dyDescent="0.25">
      <c r="J33634" s="3"/>
      <c r="K33634" s="3"/>
      <c r="L33634" s="3"/>
    </row>
    <row r="33635" spans="10:12" x14ac:dyDescent="0.25">
      <c r="J33635" s="3"/>
      <c r="K33635" s="3"/>
      <c r="L33635" s="3"/>
    </row>
    <row r="33636" spans="10:12" x14ac:dyDescent="0.25">
      <c r="J33636" s="3"/>
      <c r="K33636" s="3"/>
      <c r="L33636" s="3"/>
    </row>
    <row r="33637" spans="10:12" x14ac:dyDescent="0.25">
      <c r="J33637" s="3"/>
      <c r="K33637" s="3"/>
      <c r="L33637" s="3"/>
    </row>
    <row r="33638" spans="10:12" x14ac:dyDescent="0.25">
      <c r="J33638" s="3"/>
      <c r="K33638" s="3"/>
      <c r="L33638" s="3"/>
    </row>
    <row r="33639" spans="10:12" x14ac:dyDescent="0.25">
      <c r="J33639" s="3"/>
      <c r="K33639" s="3"/>
      <c r="L33639" s="3"/>
    </row>
    <row r="33640" spans="10:12" x14ac:dyDescent="0.25">
      <c r="J33640" s="3"/>
      <c r="K33640" s="3"/>
      <c r="L33640" s="3"/>
    </row>
    <row r="33641" spans="10:12" x14ac:dyDescent="0.25">
      <c r="J33641" s="3"/>
      <c r="K33641" s="3"/>
      <c r="L33641" s="3"/>
    </row>
    <row r="33642" spans="10:12" x14ac:dyDescent="0.25">
      <c r="J33642" s="3"/>
      <c r="K33642" s="3"/>
      <c r="L33642" s="3"/>
    </row>
    <row r="33643" spans="10:12" x14ac:dyDescent="0.25">
      <c r="J33643" s="3"/>
      <c r="K33643" s="3"/>
      <c r="L33643" s="3"/>
    </row>
    <row r="33644" spans="10:12" x14ac:dyDescent="0.25">
      <c r="J33644" s="3"/>
      <c r="K33644" s="3"/>
      <c r="L33644" s="3"/>
    </row>
    <row r="33645" spans="10:12" x14ac:dyDescent="0.25">
      <c r="J33645" s="3"/>
      <c r="K33645" s="3"/>
      <c r="L33645" s="3"/>
    </row>
    <row r="33646" spans="10:12" x14ac:dyDescent="0.25">
      <c r="J33646" s="3"/>
      <c r="K33646" s="3"/>
      <c r="L33646" s="3"/>
    </row>
    <row r="33647" spans="10:12" x14ac:dyDescent="0.25">
      <c r="J33647" s="3"/>
      <c r="K33647" s="3"/>
      <c r="L33647" s="3"/>
    </row>
    <row r="33648" spans="10:12" x14ac:dyDescent="0.25">
      <c r="J33648" s="3"/>
      <c r="K33648" s="3"/>
      <c r="L33648" s="3"/>
    </row>
    <row r="33649" spans="10:12" x14ac:dyDescent="0.25">
      <c r="J33649" s="3"/>
      <c r="K33649" s="3"/>
      <c r="L33649" s="3"/>
    </row>
    <row r="33650" spans="10:12" x14ac:dyDescent="0.25">
      <c r="J33650" s="3"/>
      <c r="K33650" s="3"/>
      <c r="L33650" s="3"/>
    </row>
    <row r="33651" spans="10:12" x14ac:dyDescent="0.25">
      <c r="J33651" s="3"/>
      <c r="K33651" s="3"/>
      <c r="L33651" s="3"/>
    </row>
    <row r="33652" spans="10:12" x14ac:dyDescent="0.25">
      <c r="J33652" s="3"/>
      <c r="K33652" s="3"/>
      <c r="L33652" s="3"/>
    </row>
    <row r="33653" spans="10:12" x14ac:dyDescent="0.25">
      <c r="J33653" s="3"/>
      <c r="K33653" s="3"/>
      <c r="L33653" s="3"/>
    </row>
    <row r="33654" spans="10:12" x14ac:dyDescent="0.25">
      <c r="J33654" s="3"/>
      <c r="K33654" s="3"/>
      <c r="L33654" s="3"/>
    </row>
    <row r="33655" spans="10:12" x14ac:dyDescent="0.25">
      <c r="J33655" s="3"/>
      <c r="K33655" s="3"/>
      <c r="L33655" s="3"/>
    </row>
    <row r="33656" spans="10:12" x14ac:dyDescent="0.25">
      <c r="J33656" s="3"/>
      <c r="K33656" s="3"/>
      <c r="L33656" s="3"/>
    </row>
    <row r="33657" spans="10:12" x14ac:dyDescent="0.25">
      <c r="J33657" s="3"/>
      <c r="K33657" s="3"/>
      <c r="L33657" s="3"/>
    </row>
    <row r="33658" spans="10:12" x14ac:dyDescent="0.25">
      <c r="J33658" s="3"/>
      <c r="K33658" s="3"/>
      <c r="L33658" s="3"/>
    </row>
    <row r="33659" spans="10:12" x14ac:dyDescent="0.25">
      <c r="J33659" s="3"/>
      <c r="K33659" s="3"/>
      <c r="L33659" s="3"/>
    </row>
    <row r="33660" spans="10:12" x14ac:dyDescent="0.25">
      <c r="J33660" s="3"/>
      <c r="K33660" s="3"/>
      <c r="L33660" s="3"/>
    </row>
    <row r="33661" spans="10:12" x14ac:dyDescent="0.25">
      <c r="J33661" s="3"/>
      <c r="K33661" s="3"/>
      <c r="L33661" s="3"/>
    </row>
    <row r="33662" spans="10:12" x14ac:dyDescent="0.25">
      <c r="J33662" s="3"/>
      <c r="K33662" s="3"/>
      <c r="L33662" s="3"/>
    </row>
    <row r="33663" spans="10:12" x14ac:dyDescent="0.25">
      <c r="J33663" s="3"/>
      <c r="K33663" s="3"/>
      <c r="L33663" s="3"/>
    </row>
    <row r="33664" spans="10:12" x14ac:dyDescent="0.25">
      <c r="J33664" s="3"/>
      <c r="K33664" s="3"/>
      <c r="L33664" s="3"/>
    </row>
    <row r="33665" spans="10:12" x14ac:dyDescent="0.25">
      <c r="J33665" s="3"/>
      <c r="K33665" s="3"/>
      <c r="L33665" s="3"/>
    </row>
    <row r="33666" spans="10:12" x14ac:dyDescent="0.25">
      <c r="J33666" s="3"/>
      <c r="K33666" s="3"/>
      <c r="L33666" s="3"/>
    </row>
    <row r="33667" spans="10:12" x14ac:dyDescent="0.25">
      <c r="J33667" s="3"/>
      <c r="K33667" s="3"/>
      <c r="L33667" s="3"/>
    </row>
    <row r="33668" spans="10:12" x14ac:dyDescent="0.25">
      <c r="J33668" s="3"/>
      <c r="K33668" s="3"/>
      <c r="L33668" s="3"/>
    </row>
    <row r="33669" spans="10:12" x14ac:dyDescent="0.25">
      <c r="J33669" s="3"/>
      <c r="K33669" s="3"/>
      <c r="L33669" s="3"/>
    </row>
    <row r="33670" spans="10:12" x14ac:dyDescent="0.25">
      <c r="J33670" s="3"/>
      <c r="K33670" s="3"/>
      <c r="L33670" s="3"/>
    </row>
    <row r="33671" spans="10:12" x14ac:dyDescent="0.25">
      <c r="J33671" s="3"/>
      <c r="K33671" s="3"/>
      <c r="L33671" s="3"/>
    </row>
    <row r="33672" spans="10:12" x14ac:dyDescent="0.25">
      <c r="J33672" s="3"/>
      <c r="K33672" s="3"/>
      <c r="L33672" s="3"/>
    </row>
    <row r="33673" spans="10:12" x14ac:dyDescent="0.25">
      <c r="J33673" s="3"/>
      <c r="K33673" s="3"/>
      <c r="L33673" s="3"/>
    </row>
    <row r="33674" spans="10:12" x14ac:dyDescent="0.25">
      <c r="J33674" s="3"/>
      <c r="K33674" s="3"/>
      <c r="L33674" s="3"/>
    </row>
    <row r="33675" spans="10:12" x14ac:dyDescent="0.25">
      <c r="J33675" s="3"/>
      <c r="K33675" s="3"/>
      <c r="L33675" s="3"/>
    </row>
    <row r="33676" spans="10:12" x14ac:dyDescent="0.25">
      <c r="J33676" s="3"/>
      <c r="K33676" s="3"/>
      <c r="L33676" s="3"/>
    </row>
    <row r="33677" spans="10:12" x14ac:dyDescent="0.25">
      <c r="J33677" s="3"/>
      <c r="K33677" s="3"/>
      <c r="L33677" s="3"/>
    </row>
    <row r="33678" spans="10:12" x14ac:dyDescent="0.25">
      <c r="J33678" s="3"/>
      <c r="K33678" s="3"/>
      <c r="L33678" s="3"/>
    </row>
    <row r="33679" spans="10:12" x14ac:dyDescent="0.25">
      <c r="J33679" s="3"/>
      <c r="K33679" s="3"/>
      <c r="L33679" s="3"/>
    </row>
    <row r="33680" spans="10:12" x14ac:dyDescent="0.25">
      <c r="J33680" s="3"/>
      <c r="K33680" s="3"/>
      <c r="L33680" s="3"/>
    </row>
    <row r="33681" spans="10:12" x14ac:dyDescent="0.25">
      <c r="J33681" s="3"/>
      <c r="K33681" s="3"/>
      <c r="L33681" s="3"/>
    </row>
    <row r="33682" spans="10:12" x14ac:dyDescent="0.25">
      <c r="J33682" s="3"/>
      <c r="K33682" s="3"/>
      <c r="L33682" s="3"/>
    </row>
    <row r="33683" spans="10:12" x14ac:dyDescent="0.25">
      <c r="J33683" s="3"/>
      <c r="K33683" s="3"/>
      <c r="L33683" s="3"/>
    </row>
    <row r="33684" spans="10:12" x14ac:dyDescent="0.25">
      <c r="J33684" s="3"/>
      <c r="K33684" s="3"/>
      <c r="L33684" s="3"/>
    </row>
    <row r="33685" spans="10:12" x14ac:dyDescent="0.25">
      <c r="J33685" s="3"/>
      <c r="K33685" s="3"/>
      <c r="L33685" s="3"/>
    </row>
    <row r="33686" spans="10:12" x14ac:dyDescent="0.25">
      <c r="J33686" s="3"/>
      <c r="K33686" s="3"/>
      <c r="L33686" s="3"/>
    </row>
    <row r="33687" spans="10:12" x14ac:dyDescent="0.25">
      <c r="J33687" s="3"/>
      <c r="K33687" s="3"/>
      <c r="L33687" s="3"/>
    </row>
    <row r="33688" spans="10:12" x14ac:dyDescent="0.25">
      <c r="J33688" s="3"/>
      <c r="K33688" s="3"/>
      <c r="L33688" s="3"/>
    </row>
    <row r="33689" spans="10:12" x14ac:dyDescent="0.25">
      <c r="J33689" s="3"/>
      <c r="K33689" s="3"/>
      <c r="L33689" s="3"/>
    </row>
    <row r="33690" spans="10:12" x14ac:dyDescent="0.25">
      <c r="J33690" s="3"/>
      <c r="K33690" s="3"/>
      <c r="L33690" s="3"/>
    </row>
    <row r="33691" spans="10:12" x14ac:dyDescent="0.25">
      <c r="J33691" s="3"/>
      <c r="K33691" s="3"/>
      <c r="L33691" s="3"/>
    </row>
    <row r="33692" spans="10:12" x14ac:dyDescent="0.25">
      <c r="J33692" s="3"/>
      <c r="K33692" s="3"/>
      <c r="L33692" s="3"/>
    </row>
    <row r="33693" spans="10:12" x14ac:dyDescent="0.25">
      <c r="J33693" s="3"/>
      <c r="K33693" s="3"/>
      <c r="L33693" s="3"/>
    </row>
    <row r="33694" spans="10:12" x14ac:dyDescent="0.25">
      <c r="J33694" s="3"/>
      <c r="K33694" s="3"/>
      <c r="L33694" s="3"/>
    </row>
    <row r="33695" spans="10:12" x14ac:dyDescent="0.25">
      <c r="J33695" s="3"/>
      <c r="K33695" s="3"/>
      <c r="L33695" s="3"/>
    </row>
    <row r="33696" spans="10:12" x14ac:dyDescent="0.25">
      <c r="J33696" s="3"/>
      <c r="K33696" s="3"/>
      <c r="L33696" s="3"/>
    </row>
    <row r="33697" spans="10:12" x14ac:dyDescent="0.25">
      <c r="J33697" s="3"/>
      <c r="K33697" s="3"/>
      <c r="L33697" s="3"/>
    </row>
    <row r="33698" spans="10:12" x14ac:dyDescent="0.25">
      <c r="J33698" s="3"/>
      <c r="K33698" s="3"/>
      <c r="L33698" s="3"/>
    </row>
    <row r="33699" spans="10:12" x14ac:dyDescent="0.25">
      <c r="J33699" s="3"/>
      <c r="K33699" s="3"/>
      <c r="L33699" s="3"/>
    </row>
    <row r="33700" spans="10:12" x14ac:dyDescent="0.25">
      <c r="J33700" s="3"/>
      <c r="K33700" s="3"/>
      <c r="L33700" s="3"/>
    </row>
    <row r="33701" spans="10:12" x14ac:dyDescent="0.25">
      <c r="J33701" s="3"/>
      <c r="K33701" s="3"/>
      <c r="L33701" s="3"/>
    </row>
    <row r="33702" spans="10:12" x14ac:dyDescent="0.25">
      <c r="J33702" s="3"/>
      <c r="K33702" s="3"/>
      <c r="L33702" s="3"/>
    </row>
    <row r="33703" spans="10:12" x14ac:dyDescent="0.25">
      <c r="J33703" s="3"/>
      <c r="K33703" s="3"/>
      <c r="L33703" s="3"/>
    </row>
    <row r="33704" spans="10:12" x14ac:dyDescent="0.25">
      <c r="J33704" s="3"/>
      <c r="K33704" s="3"/>
      <c r="L33704" s="3"/>
    </row>
    <row r="33705" spans="10:12" x14ac:dyDescent="0.25">
      <c r="J33705" s="3"/>
      <c r="K33705" s="3"/>
      <c r="L33705" s="3"/>
    </row>
    <row r="33706" spans="10:12" x14ac:dyDescent="0.25">
      <c r="J33706" s="3"/>
      <c r="K33706" s="3"/>
      <c r="L33706" s="3"/>
    </row>
    <row r="33707" spans="10:12" x14ac:dyDescent="0.25">
      <c r="J33707" s="3"/>
      <c r="K33707" s="3"/>
      <c r="L33707" s="3"/>
    </row>
    <row r="33708" spans="10:12" x14ac:dyDescent="0.25">
      <c r="J33708" s="3"/>
      <c r="K33708" s="3"/>
      <c r="L33708" s="3"/>
    </row>
    <row r="33709" spans="10:12" x14ac:dyDescent="0.25">
      <c r="J33709" s="3"/>
      <c r="K33709" s="3"/>
      <c r="L33709" s="3"/>
    </row>
    <row r="33710" spans="10:12" x14ac:dyDescent="0.25">
      <c r="J33710" s="3"/>
      <c r="K33710" s="3"/>
      <c r="L33710" s="3"/>
    </row>
    <row r="33711" spans="10:12" x14ac:dyDescent="0.25">
      <c r="J33711" s="3"/>
      <c r="K33711" s="3"/>
      <c r="L33711" s="3"/>
    </row>
    <row r="33712" spans="10:12" x14ac:dyDescent="0.25">
      <c r="J33712" s="3"/>
      <c r="K33712" s="3"/>
      <c r="L33712" s="3"/>
    </row>
    <row r="33713" spans="10:12" x14ac:dyDescent="0.25">
      <c r="J33713" s="3"/>
      <c r="K33713" s="3"/>
      <c r="L33713" s="3"/>
    </row>
    <row r="33714" spans="10:12" x14ac:dyDescent="0.25">
      <c r="J33714" s="3"/>
      <c r="K33714" s="3"/>
      <c r="L33714" s="3"/>
    </row>
    <row r="33715" spans="10:12" x14ac:dyDescent="0.25">
      <c r="J33715" s="3"/>
      <c r="K33715" s="3"/>
      <c r="L33715" s="3"/>
    </row>
    <row r="33716" spans="10:12" x14ac:dyDescent="0.25">
      <c r="J33716" s="3"/>
      <c r="K33716" s="3"/>
      <c r="L33716" s="3"/>
    </row>
    <row r="33717" spans="10:12" x14ac:dyDescent="0.25">
      <c r="J33717" s="3"/>
      <c r="K33717" s="3"/>
      <c r="L33717" s="3"/>
    </row>
    <row r="33718" spans="10:12" x14ac:dyDescent="0.25">
      <c r="J33718" s="3"/>
      <c r="K33718" s="3"/>
      <c r="L33718" s="3"/>
    </row>
    <row r="33719" spans="10:12" x14ac:dyDescent="0.25">
      <c r="J33719" s="3"/>
      <c r="K33719" s="3"/>
      <c r="L33719" s="3"/>
    </row>
    <row r="33720" spans="10:12" x14ac:dyDescent="0.25">
      <c r="J33720" s="3"/>
      <c r="K33720" s="3"/>
      <c r="L33720" s="3"/>
    </row>
    <row r="33721" spans="10:12" x14ac:dyDescent="0.25">
      <c r="J33721" s="3"/>
      <c r="K33721" s="3"/>
      <c r="L33721" s="3"/>
    </row>
    <row r="33722" spans="10:12" x14ac:dyDescent="0.25">
      <c r="J33722" s="3"/>
      <c r="K33722" s="3"/>
      <c r="L33722" s="3"/>
    </row>
    <row r="33723" spans="10:12" x14ac:dyDescent="0.25">
      <c r="J33723" s="3"/>
      <c r="K33723" s="3"/>
      <c r="L33723" s="3"/>
    </row>
    <row r="33724" spans="10:12" x14ac:dyDescent="0.25">
      <c r="J33724" s="3"/>
      <c r="K33724" s="3"/>
      <c r="L33724" s="3"/>
    </row>
    <row r="33725" spans="10:12" x14ac:dyDescent="0.25">
      <c r="J33725" s="3"/>
      <c r="K33725" s="3"/>
      <c r="L33725" s="3"/>
    </row>
    <row r="33726" spans="10:12" x14ac:dyDescent="0.25">
      <c r="J33726" s="3"/>
      <c r="K33726" s="3"/>
      <c r="L33726" s="3"/>
    </row>
    <row r="33727" spans="10:12" x14ac:dyDescent="0.25">
      <c r="J33727" s="3"/>
      <c r="K33727" s="3"/>
      <c r="L33727" s="3"/>
    </row>
    <row r="33728" spans="10:12" x14ac:dyDescent="0.25">
      <c r="J33728" s="3"/>
      <c r="K33728" s="3"/>
      <c r="L33728" s="3"/>
    </row>
    <row r="33729" spans="10:12" x14ac:dyDescent="0.25">
      <c r="J33729" s="3"/>
      <c r="K33729" s="3"/>
      <c r="L33729" s="3"/>
    </row>
    <row r="33730" spans="10:12" x14ac:dyDescent="0.25">
      <c r="J33730" s="3"/>
      <c r="K33730" s="3"/>
      <c r="L33730" s="3"/>
    </row>
    <row r="33731" spans="10:12" x14ac:dyDescent="0.25">
      <c r="J33731" s="3"/>
      <c r="K33731" s="3"/>
      <c r="L33731" s="3"/>
    </row>
    <row r="33732" spans="10:12" x14ac:dyDescent="0.25">
      <c r="J33732" s="3"/>
      <c r="K33732" s="3"/>
      <c r="L33732" s="3"/>
    </row>
    <row r="33733" spans="10:12" x14ac:dyDescent="0.25">
      <c r="J33733" s="3"/>
      <c r="K33733" s="3"/>
      <c r="L33733" s="3"/>
    </row>
    <row r="33734" spans="10:12" x14ac:dyDescent="0.25">
      <c r="J33734" s="3"/>
      <c r="K33734" s="3"/>
      <c r="L33734" s="3"/>
    </row>
    <row r="33735" spans="10:12" x14ac:dyDescent="0.25">
      <c r="J33735" s="3"/>
      <c r="K33735" s="3"/>
      <c r="L33735" s="3"/>
    </row>
    <row r="33736" spans="10:12" x14ac:dyDescent="0.25">
      <c r="J33736" s="3"/>
      <c r="K33736" s="3"/>
      <c r="L33736" s="3"/>
    </row>
    <row r="33737" spans="10:12" x14ac:dyDescent="0.25">
      <c r="J33737" s="3"/>
      <c r="K33737" s="3"/>
      <c r="L33737" s="3"/>
    </row>
    <row r="33738" spans="10:12" x14ac:dyDescent="0.25">
      <c r="J33738" s="3"/>
      <c r="K33738" s="3"/>
      <c r="L33738" s="3"/>
    </row>
    <row r="33739" spans="10:12" x14ac:dyDescent="0.25">
      <c r="J33739" s="3"/>
      <c r="K33739" s="3"/>
      <c r="L33739" s="3"/>
    </row>
    <row r="33740" spans="10:12" x14ac:dyDescent="0.25">
      <c r="J33740" s="3"/>
      <c r="K33740" s="3"/>
      <c r="L33740" s="3"/>
    </row>
    <row r="33741" spans="10:12" x14ac:dyDescent="0.25">
      <c r="J33741" s="3"/>
      <c r="K33741" s="3"/>
      <c r="L33741" s="3"/>
    </row>
    <row r="33742" spans="10:12" x14ac:dyDescent="0.25">
      <c r="J33742" s="3"/>
      <c r="K33742" s="3"/>
      <c r="L33742" s="3"/>
    </row>
    <row r="33743" spans="10:12" x14ac:dyDescent="0.25">
      <c r="J33743" s="3"/>
      <c r="K33743" s="3"/>
      <c r="L33743" s="3"/>
    </row>
    <row r="33744" spans="10:12" x14ac:dyDescent="0.25">
      <c r="J33744" s="3"/>
      <c r="K33744" s="3"/>
      <c r="L33744" s="3"/>
    </row>
    <row r="33745" spans="10:12" x14ac:dyDescent="0.25">
      <c r="J33745" s="3"/>
      <c r="K33745" s="3"/>
      <c r="L33745" s="3"/>
    </row>
    <row r="33746" spans="10:12" x14ac:dyDescent="0.25">
      <c r="J33746" s="3"/>
      <c r="K33746" s="3"/>
      <c r="L33746" s="3"/>
    </row>
    <row r="33747" spans="10:12" x14ac:dyDescent="0.25">
      <c r="J33747" s="3"/>
      <c r="K33747" s="3"/>
      <c r="L33747" s="3"/>
    </row>
    <row r="33748" spans="10:12" x14ac:dyDescent="0.25">
      <c r="J33748" s="3"/>
      <c r="K33748" s="3"/>
      <c r="L33748" s="3"/>
    </row>
    <row r="33749" spans="10:12" x14ac:dyDescent="0.25">
      <c r="J33749" s="3"/>
      <c r="K33749" s="3"/>
      <c r="L33749" s="3"/>
    </row>
    <row r="33750" spans="10:12" x14ac:dyDescent="0.25">
      <c r="J33750" s="3"/>
      <c r="K33750" s="3"/>
      <c r="L33750" s="3"/>
    </row>
    <row r="33751" spans="10:12" x14ac:dyDescent="0.25">
      <c r="J33751" s="3"/>
      <c r="K33751" s="3"/>
      <c r="L33751" s="3"/>
    </row>
    <row r="33752" spans="10:12" x14ac:dyDescent="0.25">
      <c r="J33752" s="3"/>
      <c r="K33752" s="3"/>
      <c r="L33752" s="3"/>
    </row>
    <row r="33753" spans="10:12" x14ac:dyDescent="0.25">
      <c r="J33753" s="3"/>
      <c r="K33753" s="3"/>
      <c r="L33753" s="3"/>
    </row>
    <row r="33754" spans="10:12" x14ac:dyDescent="0.25">
      <c r="J33754" s="3"/>
      <c r="K33754" s="3"/>
      <c r="L33754" s="3"/>
    </row>
    <row r="33755" spans="10:12" x14ac:dyDescent="0.25">
      <c r="J33755" s="3"/>
      <c r="K33755" s="3"/>
      <c r="L33755" s="3"/>
    </row>
    <row r="33756" spans="10:12" x14ac:dyDescent="0.25">
      <c r="J33756" s="3"/>
      <c r="K33756" s="3"/>
      <c r="L33756" s="3"/>
    </row>
    <row r="33757" spans="10:12" x14ac:dyDescent="0.25">
      <c r="J33757" s="3"/>
      <c r="K33757" s="3"/>
      <c r="L33757" s="3"/>
    </row>
    <row r="33758" spans="10:12" x14ac:dyDescent="0.25">
      <c r="J33758" s="3"/>
      <c r="K33758" s="3"/>
      <c r="L33758" s="3"/>
    </row>
    <row r="33759" spans="10:12" x14ac:dyDescent="0.25">
      <c r="J33759" s="3"/>
      <c r="K33759" s="3"/>
      <c r="L33759" s="3"/>
    </row>
    <row r="33760" spans="10:12" x14ac:dyDescent="0.25">
      <c r="J33760" s="3"/>
      <c r="K33760" s="3"/>
      <c r="L33760" s="3"/>
    </row>
    <row r="33761" spans="10:12" x14ac:dyDescent="0.25">
      <c r="J33761" s="3"/>
      <c r="K33761" s="3"/>
      <c r="L33761" s="3"/>
    </row>
    <row r="33762" spans="10:12" x14ac:dyDescent="0.25">
      <c r="J33762" s="3"/>
      <c r="K33762" s="3"/>
      <c r="L33762" s="3"/>
    </row>
    <row r="33763" spans="10:12" x14ac:dyDescent="0.25">
      <c r="J33763" s="3"/>
      <c r="K33763" s="3"/>
      <c r="L33763" s="3"/>
    </row>
    <row r="33764" spans="10:12" x14ac:dyDescent="0.25">
      <c r="J33764" s="3"/>
      <c r="K33764" s="3"/>
      <c r="L33764" s="3"/>
    </row>
    <row r="33765" spans="10:12" x14ac:dyDescent="0.25">
      <c r="J33765" s="3"/>
      <c r="K33765" s="3"/>
      <c r="L33765" s="3"/>
    </row>
    <row r="33766" spans="10:12" x14ac:dyDescent="0.25">
      <c r="J33766" s="3"/>
      <c r="K33766" s="3"/>
      <c r="L33766" s="3"/>
    </row>
    <row r="33767" spans="10:12" x14ac:dyDescent="0.25">
      <c r="J33767" s="3"/>
      <c r="K33767" s="3"/>
      <c r="L33767" s="3"/>
    </row>
    <row r="33768" spans="10:12" x14ac:dyDescent="0.25">
      <c r="J33768" s="3"/>
      <c r="K33768" s="3"/>
      <c r="L33768" s="3"/>
    </row>
    <row r="33769" spans="10:12" x14ac:dyDescent="0.25">
      <c r="J33769" s="3"/>
      <c r="K33769" s="3"/>
      <c r="L33769" s="3"/>
    </row>
    <row r="33770" spans="10:12" x14ac:dyDescent="0.25">
      <c r="J33770" s="3"/>
      <c r="K33770" s="3"/>
      <c r="L33770" s="3"/>
    </row>
    <row r="33771" spans="10:12" x14ac:dyDescent="0.25">
      <c r="J33771" s="3"/>
      <c r="K33771" s="3"/>
      <c r="L33771" s="3"/>
    </row>
    <row r="33772" spans="10:12" x14ac:dyDescent="0.25">
      <c r="J33772" s="3"/>
      <c r="K33772" s="3"/>
      <c r="L33772" s="3"/>
    </row>
    <row r="33773" spans="10:12" x14ac:dyDescent="0.25">
      <c r="J33773" s="3"/>
      <c r="K33773" s="3"/>
      <c r="L33773" s="3"/>
    </row>
    <row r="33774" spans="10:12" x14ac:dyDescent="0.25">
      <c r="J33774" s="3"/>
      <c r="K33774" s="3"/>
      <c r="L33774" s="3"/>
    </row>
    <row r="33775" spans="10:12" x14ac:dyDescent="0.25">
      <c r="J33775" s="3"/>
      <c r="K33775" s="3"/>
      <c r="L33775" s="3"/>
    </row>
    <row r="33776" spans="10:12" x14ac:dyDescent="0.25">
      <c r="J33776" s="3"/>
      <c r="K33776" s="3"/>
      <c r="L33776" s="3"/>
    </row>
    <row r="33777" spans="10:12" x14ac:dyDescent="0.25">
      <c r="J33777" s="3"/>
      <c r="K33777" s="3"/>
      <c r="L33777" s="3"/>
    </row>
    <row r="33778" spans="10:12" x14ac:dyDescent="0.25">
      <c r="J33778" s="3"/>
      <c r="K33778" s="3"/>
      <c r="L33778" s="3"/>
    </row>
    <row r="33779" spans="10:12" x14ac:dyDescent="0.25">
      <c r="J33779" s="3"/>
      <c r="K33779" s="3"/>
      <c r="L33779" s="3"/>
    </row>
    <row r="33780" spans="10:12" x14ac:dyDescent="0.25">
      <c r="J33780" s="3"/>
      <c r="K33780" s="3"/>
      <c r="L33780" s="3"/>
    </row>
    <row r="33781" spans="10:12" x14ac:dyDescent="0.25">
      <c r="J33781" s="3"/>
      <c r="K33781" s="3"/>
      <c r="L33781" s="3"/>
    </row>
    <row r="33782" spans="10:12" x14ac:dyDescent="0.25">
      <c r="J33782" s="3"/>
      <c r="K33782" s="3"/>
      <c r="L33782" s="3"/>
    </row>
    <row r="33783" spans="10:12" x14ac:dyDescent="0.25">
      <c r="J33783" s="3"/>
      <c r="K33783" s="3"/>
      <c r="L33783" s="3"/>
    </row>
    <row r="33784" spans="10:12" x14ac:dyDescent="0.25">
      <c r="J33784" s="3"/>
      <c r="K33784" s="3"/>
      <c r="L33784" s="3"/>
    </row>
    <row r="33785" spans="10:12" x14ac:dyDescent="0.25">
      <c r="J33785" s="3"/>
      <c r="K33785" s="3"/>
      <c r="L33785" s="3"/>
    </row>
    <row r="33786" spans="10:12" x14ac:dyDescent="0.25">
      <c r="J33786" s="3"/>
      <c r="K33786" s="3"/>
      <c r="L33786" s="3"/>
    </row>
    <row r="33787" spans="10:12" x14ac:dyDescent="0.25">
      <c r="J33787" s="3"/>
      <c r="K33787" s="3"/>
      <c r="L33787" s="3"/>
    </row>
    <row r="33788" spans="10:12" x14ac:dyDescent="0.25">
      <c r="J33788" s="3"/>
      <c r="K33788" s="3"/>
      <c r="L33788" s="3"/>
    </row>
    <row r="33789" spans="10:12" x14ac:dyDescent="0.25">
      <c r="J33789" s="3"/>
      <c r="K33789" s="3"/>
      <c r="L33789" s="3"/>
    </row>
    <row r="33790" spans="10:12" x14ac:dyDescent="0.25">
      <c r="J33790" s="3"/>
      <c r="K33790" s="3"/>
      <c r="L33790" s="3"/>
    </row>
    <row r="33791" spans="10:12" x14ac:dyDescent="0.25">
      <c r="J33791" s="3"/>
      <c r="K33791" s="3"/>
      <c r="L33791" s="3"/>
    </row>
    <row r="33792" spans="10:12" x14ac:dyDescent="0.25">
      <c r="J33792" s="3"/>
      <c r="K33792" s="3"/>
      <c r="L33792" s="3"/>
    </row>
    <row r="33793" spans="10:12" x14ac:dyDescent="0.25">
      <c r="J33793" s="3"/>
      <c r="K33793" s="3"/>
      <c r="L33793" s="3"/>
    </row>
    <row r="33794" spans="10:12" x14ac:dyDescent="0.25">
      <c r="J33794" s="3"/>
      <c r="K33794" s="3"/>
      <c r="L33794" s="3"/>
    </row>
    <row r="33795" spans="10:12" x14ac:dyDescent="0.25">
      <c r="J33795" s="3"/>
      <c r="K33795" s="3"/>
      <c r="L33795" s="3"/>
    </row>
    <row r="33796" spans="10:12" x14ac:dyDescent="0.25">
      <c r="J33796" s="3"/>
      <c r="K33796" s="3"/>
      <c r="L33796" s="3"/>
    </row>
    <row r="33797" spans="10:12" x14ac:dyDescent="0.25">
      <c r="J33797" s="3"/>
      <c r="K33797" s="3"/>
      <c r="L33797" s="3"/>
    </row>
    <row r="33798" spans="10:12" x14ac:dyDescent="0.25">
      <c r="J33798" s="3"/>
      <c r="K33798" s="3"/>
      <c r="L33798" s="3"/>
    </row>
    <row r="33799" spans="10:12" x14ac:dyDescent="0.25">
      <c r="J33799" s="3"/>
      <c r="K33799" s="3"/>
      <c r="L33799" s="3"/>
    </row>
    <row r="33800" spans="10:12" x14ac:dyDescent="0.25">
      <c r="J33800" s="3"/>
      <c r="K33800" s="3"/>
      <c r="L33800" s="3"/>
    </row>
    <row r="33801" spans="10:12" x14ac:dyDescent="0.25">
      <c r="J33801" s="3"/>
      <c r="K33801" s="3"/>
      <c r="L33801" s="3"/>
    </row>
    <row r="33802" spans="10:12" x14ac:dyDescent="0.25">
      <c r="J33802" s="3"/>
      <c r="K33802" s="3"/>
      <c r="L33802" s="3"/>
    </row>
    <row r="33803" spans="10:12" x14ac:dyDescent="0.25">
      <c r="J33803" s="3"/>
      <c r="K33803" s="3"/>
      <c r="L33803" s="3"/>
    </row>
    <row r="33804" spans="10:12" x14ac:dyDescent="0.25">
      <c r="J33804" s="3"/>
      <c r="K33804" s="3"/>
      <c r="L33804" s="3"/>
    </row>
    <row r="33805" spans="10:12" x14ac:dyDescent="0.25">
      <c r="J33805" s="3"/>
      <c r="K33805" s="3"/>
      <c r="L33805" s="3"/>
    </row>
    <row r="33806" spans="10:12" x14ac:dyDescent="0.25">
      <c r="J33806" s="3"/>
      <c r="K33806" s="3"/>
      <c r="L33806" s="3"/>
    </row>
    <row r="33807" spans="10:12" x14ac:dyDescent="0.25">
      <c r="J33807" s="3"/>
      <c r="K33807" s="3"/>
      <c r="L33807" s="3"/>
    </row>
    <row r="33808" spans="10:12" x14ac:dyDescent="0.25">
      <c r="J33808" s="3"/>
      <c r="K33808" s="3"/>
      <c r="L33808" s="3"/>
    </row>
    <row r="33809" spans="10:12" x14ac:dyDescent="0.25">
      <c r="J33809" s="3"/>
      <c r="K33809" s="3"/>
      <c r="L33809" s="3"/>
    </row>
    <row r="33810" spans="10:12" x14ac:dyDescent="0.25">
      <c r="J33810" s="3"/>
      <c r="K33810" s="3"/>
      <c r="L33810" s="3"/>
    </row>
    <row r="33811" spans="10:12" x14ac:dyDescent="0.25">
      <c r="J33811" s="3"/>
      <c r="K33811" s="3"/>
      <c r="L33811" s="3"/>
    </row>
    <row r="33812" spans="10:12" x14ac:dyDescent="0.25">
      <c r="J33812" s="3"/>
      <c r="K33812" s="3"/>
      <c r="L33812" s="3"/>
    </row>
    <row r="33813" spans="10:12" x14ac:dyDescent="0.25">
      <c r="J33813" s="3"/>
      <c r="K33813" s="3"/>
      <c r="L33813" s="3"/>
    </row>
    <row r="33814" spans="10:12" x14ac:dyDescent="0.25">
      <c r="J33814" s="3"/>
      <c r="K33814" s="3"/>
      <c r="L33814" s="3"/>
    </row>
    <row r="33815" spans="10:12" x14ac:dyDescent="0.25">
      <c r="J33815" s="3"/>
      <c r="K33815" s="3"/>
      <c r="L33815" s="3"/>
    </row>
    <row r="33816" spans="10:12" x14ac:dyDescent="0.25">
      <c r="J33816" s="3"/>
      <c r="K33816" s="3"/>
      <c r="L33816" s="3"/>
    </row>
    <row r="33817" spans="10:12" x14ac:dyDescent="0.25">
      <c r="J33817" s="3"/>
      <c r="K33817" s="3"/>
      <c r="L33817" s="3"/>
    </row>
    <row r="33818" spans="10:12" x14ac:dyDescent="0.25">
      <c r="J33818" s="3"/>
      <c r="K33818" s="3"/>
      <c r="L33818" s="3"/>
    </row>
    <row r="33819" spans="10:12" x14ac:dyDescent="0.25">
      <c r="J33819" s="3"/>
      <c r="K33819" s="3"/>
      <c r="L33819" s="3"/>
    </row>
    <row r="33820" spans="10:12" x14ac:dyDescent="0.25">
      <c r="J33820" s="3"/>
      <c r="K33820" s="3"/>
      <c r="L33820" s="3"/>
    </row>
    <row r="33821" spans="10:12" x14ac:dyDescent="0.25">
      <c r="J33821" s="3"/>
      <c r="K33821" s="3"/>
      <c r="L33821" s="3"/>
    </row>
    <row r="33822" spans="10:12" x14ac:dyDescent="0.25">
      <c r="J33822" s="3"/>
      <c r="K33822" s="3"/>
      <c r="L33822" s="3"/>
    </row>
    <row r="33823" spans="10:12" x14ac:dyDescent="0.25">
      <c r="J33823" s="3"/>
      <c r="K33823" s="3"/>
      <c r="L33823" s="3"/>
    </row>
    <row r="33824" spans="10:12" x14ac:dyDescent="0.25">
      <c r="J33824" s="3"/>
      <c r="K33824" s="3"/>
      <c r="L33824" s="3"/>
    </row>
    <row r="33825" spans="10:12" x14ac:dyDescent="0.25">
      <c r="J33825" s="3"/>
      <c r="K33825" s="3"/>
      <c r="L33825" s="3"/>
    </row>
    <row r="33826" spans="10:12" x14ac:dyDescent="0.25">
      <c r="J33826" s="3"/>
      <c r="K33826" s="3"/>
      <c r="L33826" s="3"/>
    </row>
    <row r="33827" spans="10:12" x14ac:dyDescent="0.25">
      <c r="J33827" s="3"/>
      <c r="K33827" s="3"/>
      <c r="L33827" s="3"/>
    </row>
    <row r="33828" spans="10:12" x14ac:dyDescent="0.25">
      <c r="J33828" s="3"/>
      <c r="K33828" s="3"/>
      <c r="L33828" s="3"/>
    </row>
    <row r="33829" spans="10:12" x14ac:dyDescent="0.25">
      <c r="J33829" s="3"/>
      <c r="K33829" s="3"/>
      <c r="L33829" s="3"/>
    </row>
    <row r="33830" spans="10:12" x14ac:dyDescent="0.25">
      <c r="J33830" s="3"/>
      <c r="K33830" s="3"/>
      <c r="L33830" s="3"/>
    </row>
    <row r="33831" spans="10:12" x14ac:dyDescent="0.25">
      <c r="J33831" s="3"/>
      <c r="K33831" s="3"/>
      <c r="L33831" s="3"/>
    </row>
    <row r="33832" spans="10:12" x14ac:dyDescent="0.25">
      <c r="J33832" s="3"/>
      <c r="K33832" s="3"/>
      <c r="L33832" s="3"/>
    </row>
    <row r="33833" spans="10:12" x14ac:dyDescent="0.25">
      <c r="J33833" s="3"/>
      <c r="K33833" s="3"/>
      <c r="L33833" s="3"/>
    </row>
    <row r="33834" spans="10:12" x14ac:dyDescent="0.25">
      <c r="J33834" s="3"/>
      <c r="K33834" s="3"/>
      <c r="L33834" s="3"/>
    </row>
    <row r="33835" spans="10:12" x14ac:dyDescent="0.25">
      <c r="J33835" s="3"/>
      <c r="K33835" s="3"/>
      <c r="L33835" s="3"/>
    </row>
    <row r="33836" spans="10:12" x14ac:dyDescent="0.25">
      <c r="J33836" s="3"/>
      <c r="K33836" s="3"/>
      <c r="L33836" s="3"/>
    </row>
    <row r="33837" spans="10:12" x14ac:dyDescent="0.25">
      <c r="J33837" s="3"/>
      <c r="K33837" s="3"/>
      <c r="L33837" s="3"/>
    </row>
    <row r="33838" spans="10:12" x14ac:dyDescent="0.25">
      <c r="J33838" s="3"/>
      <c r="K33838" s="3"/>
      <c r="L33838" s="3"/>
    </row>
    <row r="33839" spans="10:12" x14ac:dyDescent="0.25">
      <c r="J33839" s="3"/>
      <c r="K33839" s="3"/>
      <c r="L33839" s="3"/>
    </row>
    <row r="33840" spans="10:12" x14ac:dyDescent="0.25">
      <c r="J33840" s="3"/>
      <c r="K33840" s="3"/>
      <c r="L33840" s="3"/>
    </row>
    <row r="33841" spans="10:12" x14ac:dyDescent="0.25">
      <c r="J33841" s="3"/>
      <c r="K33841" s="3"/>
      <c r="L33841" s="3"/>
    </row>
    <row r="33842" spans="10:12" x14ac:dyDescent="0.25">
      <c r="J33842" s="3"/>
      <c r="K33842" s="3"/>
      <c r="L33842" s="3"/>
    </row>
    <row r="33843" spans="10:12" x14ac:dyDescent="0.25">
      <c r="J33843" s="3"/>
      <c r="K33843" s="3"/>
      <c r="L33843" s="3"/>
    </row>
    <row r="33844" spans="10:12" x14ac:dyDescent="0.25">
      <c r="J33844" s="3"/>
      <c r="K33844" s="3"/>
      <c r="L33844" s="3"/>
    </row>
    <row r="33845" spans="10:12" x14ac:dyDescent="0.25">
      <c r="J33845" s="3"/>
      <c r="K33845" s="3"/>
      <c r="L33845" s="3"/>
    </row>
    <row r="33846" spans="10:12" x14ac:dyDescent="0.25">
      <c r="J33846" s="3"/>
      <c r="K33846" s="3"/>
      <c r="L33846" s="3"/>
    </row>
    <row r="33847" spans="10:12" x14ac:dyDescent="0.25">
      <c r="J33847" s="3"/>
      <c r="K33847" s="3"/>
      <c r="L33847" s="3"/>
    </row>
    <row r="33848" spans="10:12" x14ac:dyDescent="0.25">
      <c r="J33848" s="3"/>
      <c r="K33848" s="3"/>
      <c r="L33848" s="3"/>
    </row>
    <row r="33849" spans="10:12" x14ac:dyDescent="0.25">
      <c r="J33849" s="3"/>
      <c r="K33849" s="3"/>
      <c r="L33849" s="3"/>
    </row>
    <row r="33850" spans="10:12" x14ac:dyDescent="0.25">
      <c r="J33850" s="3"/>
      <c r="K33850" s="3"/>
      <c r="L33850" s="3"/>
    </row>
    <row r="33851" spans="10:12" x14ac:dyDescent="0.25">
      <c r="J33851" s="3"/>
      <c r="K33851" s="3"/>
      <c r="L33851" s="3"/>
    </row>
    <row r="33852" spans="10:12" x14ac:dyDescent="0.25">
      <c r="J33852" s="3"/>
      <c r="K33852" s="3"/>
      <c r="L33852" s="3"/>
    </row>
    <row r="33853" spans="10:12" x14ac:dyDescent="0.25">
      <c r="J33853" s="3"/>
      <c r="K33853" s="3"/>
      <c r="L33853" s="3"/>
    </row>
    <row r="33854" spans="10:12" x14ac:dyDescent="0.25">
      <c r="J33854" s="3"/>
      <c r="K33854" s="3"/>
      <c r="L33854" s="3"/>
    </row>
    <row r="33855" spans="10:12" x14ac:dyDescent="0.25">
      <c r="J33855" s="3"/>
      <c r="K33855" s="3"/>
      <c r="L33855" s="3"/>
    </row>
    <row r="33856" spans="10:12" x14ac:dyDescent="0.25">
      <c r="J33856" s="3"/>
      <c r="K33856" s="3"/>
      <c r="L33856" s="3"/>
    </row>
    <row r="33857" spans="10:12" x14ac:dyDescent="0.25">
      <c r="J33857" s="3"/>
      <c r="K33857" s="3"/>
      <c r="L33857" s="3"/>
    </row>
    <row r="33858" spans="10:12" x14ac:dyDescent="0.25">
      <c r="J33858" s="3"/>
      <c r="K33858" s="3"/>
      <c r="L33858" s="3"/>
    </row>
    <row r="33859" spans="10:12" x14ac:dyDescent="0.25">
      <c r="J33859" s="3"/>
      <c r="K33859" s="3"/>
      <c r="L33859" s="3"/>
    </row>
    <row r="33860" spans="10:12" x14ac:dyDescent="0.25">
      <c r="J33860" s="3"/>
      <c r="K33860" s="3"/>
      <c r="L33860" s="3"/>
    </row>
    <row r="33861" spans="10:12" x14ac:dyDescent="0.25">
      <c r="J33861" s="3"/>
      <c r="K33861" s="3"/>
      <c r="L33861" s="3"/>
    </row>
    <row r="33862" spans="10:12" x14ac:dyDescent="0.25">
      <c r="J33862" s="3"/>
      <c r="K33862" s="3"/>
      <c r="L33862" s="3"/>
    </row>
    <row r="33863" spans="10:12" x14ac:dyDescent="0.25">
      <c r="J33863" s="3"/>
      <c r="K33863" s="3"/>
      <c r="L33863" s="3"/>
    </row>
    <row r="33864" spans="10:12" x14ac:dyDescent="0.25">
      <c r="J33864" s="3"/>
      <c r="K33864" s="3"/>
      <c r="L33864" s="3"/>
    </row>
    <row r="33865" spans="10:12" x14ac:dyDescent="0.25">
      <c r="J33865" s="3"/>
      <c r="K33865" s="3"/>
      <c r="L33865" s="3"/>
    </row>
    <row r="33866" spans="10:12" x14ac:dyDescent="0.25">
      <c r="J33866" s="3"/>
      <c r="K33866" s="3"/>
      <c r="L33866" s="3"/>
    </row>
    <row r="33867" spans="10:12" x14ac:dyDescent="0.25">
      <c r="J33867" s="3"/>
      <c r="K33867" s="3"/>
      <c r="L33867" s="3"/>
    </row>
    <row r="33868" spans="10:12" x14ac:dyDescent="0.25">
      <c r="J33868" s="3"/>
      <c r="K33868" s="3"/>
      <c r="L33868" s="3"/>
    </row>
    <row r="33869" spans="10:12" x14ac:dyDescent="0.25">
      <c r="J33869" s="3"/>
      <c r="K33869" s="3"/>
      <c r="L33869" s="3"/>
    </row>
    <row r="33870" spans="10:12" x14ac:dyDescent="0.25">
      <c r="J33870" s="3"/>
      <c r="K33870" s="3"/>
      <c r="L33870" s="3"/>
    </row>
    <row r="33871" spans="10:12" x14ac:dyDescent="0.25">
      <c r="J33871" s="3"/>
      <c r="K33871" s="3"/>
      <c r="L33871" s="3"/>
    </row>
    <row r="33872" spans="10:12" x14ac:dyDescent="0.25">
      <c r="J33872" s="3"/>
      <c r="K33872" s="3"/>
      <c r="L33872" s="3"/>
    </row>
    <row r="33873" spans="10:12" x14ac:dyDescent="0.25">
      <c r="J33873" s="3"/>
      <c r="K33873" s="3"/>
      <c r="L33873" s="3"/>
    </row>
    <row r="33874" spans="10:12" x14ac:dyDescent="0.25">
      <c r="J33874" s="3"/>
      <c r="K33874" s="3"/>
      <c r="L33874" s="3"/>
    </row>
    <row r="33875" spans="10:12" x14ac:dyDescent="0.25">
      <c r="J33875" s="3"/>
      <c r="K33875" s="3"/>
      <c r="L33875" s="3"/>
    </row>
    <row r="33876" spans="10:12" x14ac:dyDescent="0.25">
      <c r="J33876" s="3"/>
      <c r="K33876" s="3"/>
      <c r="L33876" s="3"/>
    </row>
    <row r="33877" spans="10:12" x14ac:dyDescent="0.25">
      <c r="J33877" s="3"/>
      <c r="K33877" s="3"/>
      <c r="L33877" s="3"/>
    </row>
    <row r="33878" spans="10:12" x14ac:dyDescent="0.25">
      <c r="J33878" s="3"/>
      <c r="K33878" s="3"/>
      <c r="L33878" s="3"/>
    </row>
    <row r="33879" spans="10:12" x14ac:dyDescent="0.25">
      <c r="J33879" s="3"/>
      <c r="K33879" s="3"/>
      <c r="L33879" s="3"/>
    </row>
    <row r="33880" spans="10:12" x14ac:dyDescent="0.25">
      <c r="J33880" s="3"/>
      <c r="K33880" s="3"/>
      <c r="L33880" s="3"/>
    </row>
    <row r="33881" spans="10:12" x14ac:dyDescent="0.25">
      <c r="J33881" s="3"/>
      <c r="K33881" s="3"/>
      <c r="L33881" s="3"/>
    </row>
    <row r="33882" spans="10:12" x14ac:dyDescent="0.25">
      <c r="J33882" s="3"/>
      <c r="K33882" s="3"/>
      <c r="L33882" s="3"/>
    </row>
    <row r="33883" spans="10:12" x14ac:dyDescent="0.25">
      <c r="J33883" s="3"/>
      <c r="K33883" s="3"/>
      <c r="L33883" s="3"/>
    </row>
    <row r="33884" spans="10:12" x14ac:dyDescent="0.25">
      <c r="J33884" s="3"/>
      <c r="K33884" s="3"/>
      <c r="L33884" s="3"/>
    </row>
    <row r="33885" spans="10:12" x14ac:dyDescent="0.25">
      <c r="J33885" s="3"/>
      <c r="K33885" s="3"/>
      <c r="L33885" s="3"/>
    </row>
    <row r="33886" spans="10:12" x14ac:dyDescent="0.25">
      <c r="J33886" s="3"/>
      <c r="K33886" s="3"/>
      <c r="L33886" s="3"/>
    </row>
    <row r="33887" spans="10:12" x14ac:dyDescent="0.25">
      <c r="J33887" s="3"/>
      <c r="K33887" s="3"/>
      <c r="L33887" s="3"/>
    </row>
    <row r="33888" spans="10:12" x14ac:dyDescent="0.25">
      <c r="J33888" s="3"/>
      <c r="K33888" s="3"/>
      <c r="L33888" s="3"/>
    </row>
    <row r="33889" spans="10:12" x14ac:dyDescent="0.25">
      <c r="J33889" s="3"/>
      <c r="K33889" s="3"/>
      <c r="L33889" s="3"/>
    </row>
    <row r="33890" spans="10:12" x14ac:dyDescent="0.25">
      <c r="J33890" s="3"/>
      <c r="K33890" s="3"/>
      <c r="L33890" s="3"/>
    </row>
    <row r="33891" spans="10:12" x14ac:dyDescent="0.25">
      <c r="J33891" s="3"/>
      <c r="K33891" s="3"/>
      <c r="L33891" s="3"/>
    </row>
    <row r="33892" spans="10:12" x14ac:dyDescent="0.25">
      <c r="J33892" s="3"/>
      <c r="K33892" s="3"/>
      <c r="L33892" s="3"/>
    </row>
    <row r="33893" spans="10:12" x14ac:dyDescent="0.25">
      <c r="J33893" s="3"/>
      <c r="K33893" s="3"/>
      <c r="L33893" s="3"/>
    </row>
    <row r="33894" spans="10:12" x14ac:dyDescent="0.25">
      <c r="J33894" s="3"/>
      <c r="K33894" s="3"/>
      <c r="L33894" s="3"/>
    </row>
    <row r="33895" spans="10:12" x14ac:dyDescent="0.25">
      <c r="J33895" s="3"/>
      <c r="K33895" s="3"/>
      <c r="L33895" s="3"/>
    </row>
    <row r="33896" spans="10:12" x14ac:dyDescent="0.25">
      <c r="J33896" s="3"/>
      <c r="K33896" s="3"/>
      <c r="L33896" s="3"/>
    </row>
    <row r="33897" spans="10:12" x14ac:dyDescent="0.25">
      <c r="J33897" s="3"/>
      <c r="K33897" s="3"/>
      <c r="L33897" s="3"/>
    </row>
    <row r="33898" spans="10:12" x14ac:dyDescent="0.25">
      <c r="J33898" s="3"/>
      <c r="K33898" s="3"/>
      <c r="L33898" s="3"/>
    </row>
    <row r="33899" spans="10:12" x14ac:dyDescent="0.25">
      <c r="J33899" s="3"/>
      <c r="K33899" s="3"/>
      <c r="L33899" s="3"/>
    </row>
    <row r="33900" spans="10:12" x14ac:dyDescent="0.25">
      <c r="J33900" s="3"/>
      <c r="K33900" s="3"/>
      <c r="L33900" s="3"/>
    </row>
    <row r="33901" spans="10:12" x14ac:dyDescent="0.25">
      <c r="J33901" s="3"/>
      <c r="K33901" s="3"/>
      <c r="L33901" s="3"/>
    </row>
    <row r="33902" spans="10:12" x14ac:dyDescent="0.25">
      <c r="J33902" s="3"/>
      <c r="K33902" s="3"/>
      <c r="L33902" s="3"/>
    </row>
    <row r="33903" spans="10:12" x14ac:dyDescent="0.25">
      <c r="J33903" s="3"/>
      <c r="K33903" s="3"/>
      <c r="L33903" s="3"/>
    </row>
    <row r="33904" spans="10:12" x14ac:dyDescent="0.25">
      <c r="J33904" s="3"/>
      <c r="K33904" s="3"/>
      <c r="L33904" s="3"/>
    </row>
    <row r="33905" spans="10:12" x14ac:dyDescent="0.25">
      <c r="J33905" s="3"/>
      <c r="K33905" s="3"/>
      <c r="L33905" s="3"/>
    </row>
    <row r="33906" spans="10:12" x14ac:dyDescent="0.25">
      <c r="J33906" s="3"/>
      <c r="K33906" s="3"/>
      <c r="L33906" s="3"/>
    </row>
    <row r="33907" spans="10:12" x14ac:dyDescent="0.25">
      <c r="J33907" s="3"/>
      <c r="K33907" s="3"/>
      <c r="L33907" s="3"/>
    </row>
    <row r="33908" spans="10:12" x14ac:dyDescent="0.25">
      <c r="J33908" s="3"/>
      <c r="K33908" s="3"/>
      <c r="L33908" s="3"/>
    </row>
    <row r="33909" spans="10:12" x14ac:dyDescent="0.25">
      <c r="J33909" s="3"/>
      <c r="K33909" s="3"/>
      <c r="L33909" s="3"/>
    </row>
    <row r="33910" spans="10:12" x14ac:dyDescent="0.25">
      <c r="J33910" s="3"/>
      <c r="K33910" s="3"/>
      <c r="L33910" s="3"/>
    </row>
    <row r="33911" spans="10:12" x14ac:dyDescent="0.25">
      <c r="J33911" s="3"/>
      <c r="K33911" s="3"/>
      <c r="L33911" s="3"/>
    </row>
    <row r="33912" spans="10:12" x14ac:dyDescent="0.25">
      <c r="J33912" s="3"/>
      <c r="K33912" s="3"/>
      <c r="L33912" s="3"/>
    </row>
    <row r="33913" spans="10:12" x14ac:dyDescent="0.25">
      <c r="J33913" s="3"/>
      <c r="K33913" s="3"/>
      <c r="L33913" s="3"/>
    </row>
    <row r="33914" spans="10:12" x14ac:dyDescent="0.25">
      <c r="J33914" s="3"/>
      <c r="K33914" s="3"/>
      <c r="L33914" s="3"/>
    </row>
    <row r="33915" spans="10:12" x14ac:dyDescent="0.25">
      <c r="J33915" s="3"/>
      <c r="K33915" s="3"/>
      <c r="L33915" s="3"/>
    </row>
    <row r="33916" spans="10:12" x14ac:dyDescent="0.25">
      <c r="J33916" s="3"/>
      <c r="K33916" s="3"/>
      <c r="L33916" s="3"/>
    </row>
    <row r="33917" spans="10:12" x14ac:dyDescent="0.25">
      <c r="J33917" s="3"/>
      <c r="K33917" s="3"/>
      <c r="L33917" s="3"/>
    </row>
    <row r="33918" spans="10:12" x14ac:dyDescent="0.25">
      <c r="J33918" s="3"/>
      <c r="K33918" s="3"/>
      <c r="L33918" s="3"/>
    </row>
    <row r="33919" spans="10:12" x14ac:dyDescent="0.25">
      <c r="J33919" s="3"/>
      <c r="K33919" s="3"/>
      <c r="L33919" s="3"/>
    </row>
    <row r="33920" spans="10:12" x14ac:dyDescent="0.25">
      <c r="J33920" s="3"/>
      <c r="K33920" s="3"/>
      <c r="L33920" s="3"/>
    </row>
    <row r="33921" spans="10:12" x14ac:dyDescent="0.25">
      <c r="J33921" s="3"/>
      <c r="K33921" s="3"/>
      <c r="L33921" s="3"/>
    </row>
    <row r="33922" spans="10:12" x14ac:dyDescent="0.25">
      <c r="J33922" s="3"/>
      <c r="K33922" s="3"/>
      <c r="L33922" s="3"/>
    </row>
    <row r="33923" spans="10:12" x14ac:dyDescent="0.25">
      <c r="J33923" s="3"/>
      <c r="K33923" s="3"/>
      <c r="L33923" s="3"/>
    </row>
    <row r="33924" spans="10:12" x14ac:dyDescent="0.25">
      <c r="J33924" s="3"/>
      <c r="K33924" s="3"/>
      <c r="L33924" s="3"/>
    </row>
    <row r="33925" spans="10:12" x14ac:dyDescent="0.25">
      <c r="J33925" s="3"/>
      <c r="K33925" s="3"/>
      <c r="L33925" s="3"/>
    </row>
    <row r="33926" spans="10:12" x14ac:dyDescent="0.25">
      <c r="J33926" s="3"/>
      <c r="K33926" s="3"/>
      <c r="L33926" s="3"/>
    </row>
    <row r="33927" spans="10:12" x14ac:dyDescent="0.25">
      <c r="J33927" s="3"/>
      <c r="K33927" s="3"/>
      <c r="L33927" s="3"/>
    </row>
    <row r="33928" spans="10:12" x14ac:dyDescent="0.25">
      <c r="J33928" s="3"/>
      <c r="K33928" s="3"/>
      <c r="L33928" s="3"/>
    </row>
    <row r="33929" spans="10:12" x14ac:dyDescent="0.25">
      <c r="J33929" s="3"/>
      <c r="K33929" s="3"/>
      <c r="L33929" s="3"/>
    </row>
    <row r="33930" spans="10:12" x14ac:dyDescent="0.25">
      <c r="J33930" s="3"/>
      <c r="K33930" s="3"/>
      <c r="L33930" s="3"/>
    </row>
    <row r="33931" spans="10:12" x14ac:dyDescent="0.25">
      <c r="J33931" s="3"/>
      <c r="K33931" s="3"/>
      <c r="L33931" s="3"/>
    </row>
    <row r="33932" spans="10:12" x14ac:dyDescent="0.25">
      <c r="J33932" s="3"/>
      <c r="K33932" s="3"/>
      <c r="L33932" s="3"/>
    </row>
    <row r="33933" spans="10:12" x14ac:dyDescent="0.25">
      <c r="J33933" s="3"/>
      <c r="K33933" s="3"/>
      <c r="L33933" s="3"/>
    </row>
    <row r="33934" spans="10:12" x14ac:dyDescent="0.25">
      <c r="J33934" s="3"/>
      <c r="K33934" s="3"/>
      <c r="L33934" s="3"/>
    </row>
    <row r="33935" spans="10:12" x14ac:dyDescent="0.25">
      <c r="J33935" s="3"/>
      <c r="K33935" s="3"/>
      <c r="L33935" s="3"/>
    </row>
    <row r="33936" spans="10:12" x14ac:dyDescent="0.25">
      <c r="J33936" s="3"/>
      <c r="K33936" s="3"/>
      <c r="L33936" s="3"/>
    </row>
    <row r="33937" spans="10:12" x14ac:dyDescent="0.25">
      <c r="J33937" s="3"/>
      <c r="K33937" s="3"/>
      <c r="L33937" s="3"/>
    </row>
    <row r="33938" spans="10:12" x14ac:dyDescent="0.25">
      <c r="J33938" s="3"/>
      <c r="K33938" s="3"/>
      <c r="L33938" s="3"/>
    </row>
    <row r="33939" spans="10:12" x14ac:dyDescent="0.25">
      <c r="J33939" s="3"/>
      <c r="K33939" s="3"/>
      <c r="L33939" s="3"/>
    </row>
    <row r="33940" spans="10:12" x14ac:dyDescent="0.25">
      <c r="J33940" s="3"/>
      <c r="K33940" s="3"/>
      <c r="L33940" s="3"/>
    </row>
    <row r="33941" spans="10:12" x14ac:dyDescent="0.25">
      <c r="J33941" s="3"/>
      <c r="K33941" s="3"/>
      <c r="L33941" s="3"/>
    </row>
    <row r="33942" spans="10:12" x14ac:dyDescent="0.25">
      <c r="J33942" s="3"/>
      <c r="K33942" s="3"/>
      <c r="L33942" s="3"/>
    </row>
    <row r="33943" spans="10:12" x14ac:dyDescent="0.25">
      <c r="J33943" s="3"/>
      <c r="K33943" s="3"/>
      <c r="L33943" s="3"/>
    </row>
    <row r="33944" spans="10:12" x14ac:dyDescent="0.25">
      <c r="J33944" s="3"/>
      <c r="K33944" s="3"/>
      <c r="L33944" s="3"/>
    </row>
    <row r="33945" spans="10:12" x14ac:dyDescent="0.25">
      <c r="J33945" s="3"/>
      <c r="K33945" s="3"/>
      <c r="L33945" s="3"/>
    </row>
    <row r="33946" spans="10:12" x14ac:dyDescent="0.25">
      <c r="J33946" s="3"/>
      <c r="K33946" s="3"/>
      <c r="L33946" s="3"/>
    </row>
    <row r="33947" spans="10:12" x14ac:dyDescent="0.25">
      <c r="J33947" s="3"/>
      <c r="K33947" s="3"/>
      <c r="L33947" s="3"/>
    </row>
    <row r="33948" spans="10:12" x14ac:dyDescent="0.25">
      <c r="J33948" s="3"/>
      <c r="K33948" s="3"/>
      <c r="L33948" s="3"/>
    </row>
    <row r="33949" spans="10:12" x14ac:dyDescent="0.25">
      <c r="J33949" s="3"/>
      <c r="K33949" s="3"/>
      <c r="L33949" s="3"/>
    </row>
    <row r="33950" spans="10:12" x14ac:dyDescent="0.25">
      <c r="J33950" s="3"/>
      <c r="K33950" s="3"/>
      <c r="L33950" s="3"/>
    </row>
    <row r="33951" spans="10:12" x14ac:dyDescent="0.25">
      <c r="J33951" s="3"/>
      <c r="K33951" s="3"/>
      <c r="L33951" s="3"/>
    </row>
    <row r="33952" spans="10:12" x14ac:dyDescent="0.25">
      <c r="J33952" s="3"/>
      <c r="K33952" s="3"/>
      <c r="L33952" s="3"/>
    </row>
    <row r="33953" spans="10:12" x14ac:dyDescent="0.25">
      <c r="J33953" s="3"/>
      <c r="K33953" s="3"/>
      <c r="L33953" s="3"/>
    </row>
    <row r="33954" spans="10:12" x14ac:dyDescent="0.25">
      <c r="J33954" s="3"/>
      <c r="K33954" s="3"/>
      <c r="L33954" s="3"/>
    </row>
    <row r="33955" spans="10:12" x14ac:dyDescent="0.25">
      <c r="J33955" s="3"/>
      <c r="K33955" s="3"/>
      <c r="L33955" s="3"/>
    </row>
    <row r="33956" spans="10:12" x14ac:dyDescent="0.25">
      <c r="J33956" s="3"/>
      <c r="K33956" s="3"/>
      <c r="L33956" s="3"/>
    </row>
    <row r="33957" spans="10:12" x14ac:dyDescent="0.25">
      <c r="J33957" s="3"/>
      <c r="K33957" s="3"/>
      <c r="L33957" s="3"/>
    </row>
    <row r="33958" spans="10:12" x14ac:dyDescent="0.25">
      <c r="J33958" s="3"/>
      <c r="K33958" s="3"/>
      <c r="L33958" s="3"/>
    </row>
    <row r="33959" spans="10:12" x14ac:dyDescent="0.25">
      <c r="J33959" s="3"/>
      <c r="K33959" s="3"/>
      <c r="L33959" s="3"/>
    </row>
    <row r="33960" spans="10:12" x14ac:dyDescent="0.25">
      <c r="J33960" s="3"/>
      <c r="K33960" s="3"/>
      <c r="L33960" s="3"/>
    </row>
    <row r="33961" spans="10:12" x14ac:dyDescent="0.25">
      <c r="J33961" s="3"/>
      <c r="K33961" s="3"/>
      <c r="L33961" s="3"/>
    </row>
    <row r="33962" spans="10:12" x14ac:dyDescent="0.25">
      <c r="J33962" s="3"/>
      <c r="K33962" s="3"/>
      <c r="L33962" s="3"/>
    </row>
    <row r="33963" spans="10:12" x14ac:dyDescent="0.25">
      <c r="J33963" s="3"/>
      <c r="K33963" s="3"/>
      <c r="L33963" s="3"/>
    </row>
    <row r="33964" spans="10:12" x14ac:dyDescent="0.25">
      <c r="J33964" s="3"/>
      <c r="K33964" s="3"/>
      <c r="L33964" s="3"/>
    </row>
    <row r="33965" spans="10:12" x14ac:dyDescent="0.25">
      <c r="J33965" s="3"/>
      <c r="K33965" s="3"/>
      <c r="L33965" s="3"/>
    </row>
    <row r="33966" spans="10:12" x14ac:dyDescent="0.25">
      <c r="J33966" s="3"/>
      <c r="K33966" s="3"/>
      <c r="L33966" s="3"/>
    </row>
    <row r="33967" spans="10:12" x14ac:dyDescent="0.25">
      <c r="J33967" s="3"/>
      <c r="K33967" s="3"/>
      <c r="L33967" s="3"/>
    </row>
    <row r="33968" spans="10:12" x14ac:dyDescent="0.25">
      <c r="J33968" s="3"/>
      <c r="K33968" s="3"/>
      <c r="L33968" s="3"/>
    </row>
    <row r="33969" spans="10:12" x14ac:dyDescent="0.25">
      <c r="J33969" s="3"/>
      <c r="K33969" s="3"/>
      <c r="L33969" s="3"/>
    </row>
    <row r="33970" spans="10:12" x14ac:dyDescent="0.25">
      <c r="J33970" s="3"/>
      <c r="K33970" s="3"/>
      <c r="L33970" s="3"/>
    </row>
    <row r="33971" spans="10:12" x14ac:dyDescent="0.25">
      <c r="J33971" s="3"/>
      <c r="K33971" s="3"/>
      <c r="L33971" s="3"/>
    </row>
    <row r="33972" spans="10:12" x14ac:dyDescent="0.25">
      <c r="J33972" s="3"/>
      <c r="K33972" s="3"/>
      <c r="L33972" s="3"/>
    </row>
    <row r="33973" spans="10:12" x14ac:dyDescent="0.25">
      <c r="J33973" s="3"/>
      <c r="K33973" s="3"/>
      <c r="L33973" s="3"/>
    </row>
    <row r="33974" spans="10:12" x14ac:dyDescent="0.25">
      <c r="J33974" s="3"/>
      <c r="K33974" s="3"/>
      <c r="L33974" s="3"/>
    </row>
    <row r="33975" spans="10:12" x14ac:dyDescent="0.25">
      <c r="J33975" s="3"/>
      <c r="K33975" s="3"/>
      <c r="L33975" s="3"/>
    </row>
    <row r="33976" spans="10:12" x14ac:dyDescent="0.25">
      <c r="J33976" s="3"/>
      <c r="K33976" s="3"/>
      <c r="L33976" s="3"/>
    </row>
    <row r="33977" spans="10:12" x14ac:dyDescent="0.25">
      <c r="J33977" s="3"/>
      <c r="K33977" s="3"/>
      <c r="L33977" s="3"/>
    </row>
    <row r="33978" spans="10:12" x14ac:dyDescent="0.25">
      <c r="J33978" s="3"/>
      <c r="K33978" s="3"/>
      <c r="L33978" s="3"/>
    </row>
    <row r="33979" spans="10:12" x14ac:dyDescent="0.25">
      <c r="J33979" s="3"/>
      <c r="K33979" s="3"/>
      <c r="L33979" s="3"/>
    </row>
    <row r="33980" spans="10:12" x14ac:dyDescent="0.25">
      <c r="J33980" s="3"/>
      <c r="K33980" s="3"/>
      <c r="L33980" s="3"/>
    </row>
    <row r="33981" spans="10:12" x14ac:dyDescent="0.25">
      <c r="J33981" s="3"/>
      <c r="K33981" s="3"/>
      <c r="L33981" s="3"/>
    </row>
    <row r="33982" spans="10:12" x14ac:dyDescent="0.25">
      <c r="J33982" s="3"/>
      <c r="K33982" s="3"/>
      <c r="L33982" s="3"/>
    </row>
    <row r="33983" spans="10:12" x14ac:dyDescent="0.25">
      <c r="J33983" s="3"/>
      <c r="K33983" s="3"/>
      <c r="L33983" s="3"/>
    </row>
    <row r="33984" spans="10:12" x14ac:dyDescent="0.25">
      <c r="J33984" s="3"/>
      <c r="K33984" s="3"/>
      <c r="L33984" s="3"/>
    </row>
    <row r="33985" spans="10:12" x14ac:dyDescent="0.25">
      <c r="J33985" s="3"/>
      <c r="K33985" s="3"/>
      <c r="L33985" s="3"/>
    </row>
    <row r="33986" spans="10:12" x14ac:dyDescent="0.25">
      <c r="J33986" s="3"/>
      <c r="K33986" s="3"/>
      <c r="L33986" s="3"/>
    </row>
    <row r="33987" spans="10:12" x14ac:dyDescent="0.25">
      <c r="J33987" s="3"/>
      <c r="K33987" s="3"/>
      <c r="L33987" s="3"/>
    </row>
    <row r="33988" spans="10:12" x14ac:dyDescent="0.25">
      <c r="J33988" s="3"/>
      <c r="K33988" s="3"/>
      <c r="L33988" s="3"/>
    </row>
    <row r="33989" spans="10:12" x14ac:dyDescent="0.25">
      <c r="J33989" s="3"/>
      <c r="K33989" s="3"/>
      <c r="L33989" s="3"/>
    </row>
    <row r="33990" spans="10:12" x14ac:dyDescent="0.25">
      <c r="J33990" s="3"/>
      <c r="K33990" s="3"/>
      <c r="L33990" s="3"/>
    </row>
    <row r="33991" spans="10:12" x14ac:dyDescent="0.25">
      <c r="J33991" s="3"/>
      <c r="K33991" s="3"/>
      <c r="L33991" s="3"/>
    </row>
    <row r="33992" spans="10:12" x14ac:dyDescent="0.25">
      <c r="J33992" s="3"/>
      <c r="K33992" s="3"/>
      <c r="L33992" s="3"/>
    </row>
    <row r="33993" spans="10:12" x14ac:dyDescent="0.25">
      <c r="J33993" s="3"/>
      <c r="K33993" s="3"/>
      <c r="L33993" s="3"/>
    </row>
    <row r="33994" spans="10:12" x14ac:dyDescent="0.25">
      <c r="J33994" s="3"/>
      <c r="K33994" s="3"/>
      <c r="L33994" s="3"/>
    </row>
    <row r="33995" spans="10:12" x14ac:dyDescent="0.25">
      <c r="J33995" s="3"/>
      <c r="K33995" s="3"/>
      <c r="L33995" s="3"/>
    </row>
    <row r="33996" spans="10:12" x14ac:dyDescent="0.25">
      <c r="J33996" s="3"/>
      <c r="K33996" s="3"/>
      <c r="L33996" s="3"/>
    </row>
    <row r="33997" spans="10:12" x14ac:dyDescent="0.25">
      <c r="J33997" s="3"/>
      <c r="K33997" s="3"/>
      <c r="L33997" s="3"/>
    </row>
    <row r="33998" spans="10:12" x14ac:dyDescent="0.25">
      <c r="J33998" s="3"/>
      <c r="K33998" s="3"/>
      <c r="L33998" s="3"/>
    </row>
    <row r="33999" spans="10:12" x14ac:dyDescent="0.25">
      <c r="J33999" s="3"/>
      <c r="K33999" s="3"/>
      <c r="L33999" s="3"/>
    </row>
    <row r="34000" spans="10:12" x14ac:dyDescent="0.25">
      <c r="J34000" s="3"/>
      <c r="K34000" s="3"/>
      <c r="L34000" s="3"/>
    </row>
    <row r="34001" spans="10:12" x14ac:dyDescent="0.25">
      <c r="J34001" s="3"/>
      <c r="K34001" s="3"/>
      <c r="L34001" s="3"/>
    </row>
    <row r="34002" spans="10:12" x14ac:dyDescent="0.25">
      <c r="J34002" s="3"/>
      <c r="K34002" s="3"/>
      <c r="L34002" s="3"/>
    </row>
    <row r="34003" spans="10:12" x14ac:dyDescent="0.25">
      <c r="J34003" s="3"/>
      <c r="K34003" s="3"/>
      <c r="L34003" s="3"/>
    </row>
    <row r="34004" spans="10:12" x14ac:dyDescent="0.25">
      <c r="J34004" s="3"/>
      <c r="K34004" s="3"/>
      <c r="L34004" s="3"/>
    </row>
    <row r="34005" spans="10:12" x14ac:dyDescent="0.25">
      <c r="J34005" s="3"/>
      <c r="K34005" s="3"/>
      <c r="L34005" s="3"/>
    </row>
    <row r="34006" spans="10:12" x14ac:dyDescent="0.25">
      <c r="J34006" s="3"/>
      <c r="K34006" s="3"/>
      <c r="L34006" s="3"/>
    </row>
    <row r="34007" spans="10:12" x14ac:dyDescent="0.25">
      <c r="J34007" s="3"/>
      <c r="K34007" s="3"/>
      <c r="L34007" s="3"/>
    </row>
    <row r="34008" spans="10:12" x14ac:dyDescent="0.25">
      <c r="J34008" s="3"/>
      <c r="K34008" s="3"/>
      <c r="L34008" s="3"/>
    </row>
    <row r="34009" spans="10:12" x14ac:dyDescent="0.25">
      <c r="J34009" s="3"/>
      <c r="K34009" s="3"/>
      <c r="L34009" s="3"/>
    </row>
    <row r="34010" spans="10:12" x14ac:dyDescent="0.25">
      <c r="J34010" s="3"/>
      <c r="K34010" s="3"/>
      <c r="L34010" s="3"/>
    </row>
    <row r="34011" spans="10:12" x14ac:dyDescent="0.25">
      <c r="J34011" s="3"/>
      <c r="K34011" s="3"/>
      <c r="L34011" s="3"/>
    </row>
    <row r="34012" spans="10:12" x14ac:dyDescent="0.25">
      <c r="J34012" s="3"/>
      <c r="K34012" s="3"/>
      <c r="L34012" s="3"/>
    </row>
    <row r="34013" spans="10:12" x14ac:dyDescent="0.25">
      <c r="J34013" s="3"/>
      <c r="K34013" s="3"/>
      <c r="L34013" s="3"/>
    </row>
    <row r="34014" spans="10:12" x14ac:dyDescent="0.25">
      <c r="J34014" s="3"/>
      <c r="K34014" s="3"/>
      <c r="L34014" s="3"/>
    </row>
    <row r="34015" spans="10:12" x14ac:dyDescent="0.25">
      <c r="J34015" s="3"/>
      <c r="K34015" s="3"/>
      <c r="L34015" s="3"/>
    </row>
    <row r="34016" spans="10:12" x14ac:dyDescent="0.25">
      <c r="J34016" s="3"/>
      <c r="K34016" s="3"/>
      <c r="L34016" s="3"/>
    </row>
    <row r="34017" spans="10:12" x14ac:dyDescent="0.25">
      <c r="J34017" s="3"/>
      <c r="K34017" s="3"/>
      <c r="L34017" s="3"/>
    </row>
    <row r="34018" spans="10:12" x14ac:dyDescent="0.25">
      <c r="J34018" s="3"/>
      <c r="K34018" s="3"/>
      <c r="L34018" s="3"/>
    </row>
    <row r="34019" spans="10:12" x14ac:dyDescent="0.25">
      <c r="J34019" s="3"/>
      <c r="K34019" s="3"/>
      <c r="L34019" s="3"/>
    </row>
    <row r="34020" spans="10:12" x14ac:dyDescent="0.25">
      <c r="J34020" s="3"/>
      <c r="K34020" s="3"/>
      <c r="L34020" s="3"/>
    </row>
    <row r="34021" spans="10:12" x14ac:dyDescent="0.25">
      <c r="J34021" s="3"/>
      <c r="K34021" s="3"/>
      <c r="L34021" s="3"/>
    </row>
    <row r="34022" spans="10:12" x14ac:dyDescent="0.25">
      <c r="J34022" s="3"/>
      <c r="K34022" s="3"/>
      <c r="L34022" s="3"/>
    </row>
    <row r="34023" spans="10:12" x14ac:dyDescent="0.25">
      <c r="J34023" s="3"/>
      <c r="K34023" s="3"/>
      <c r="L34023" s="3"/>
    </row>
    <row r="34024" spans="10:12" x14ac:dyDescent="0.25">
      <c r="J34024" s="3"/>
      <c r="K34024" s="3"/>
      <c r="L34024" s="3"/>
    </row>
    <row r="34025" spans="10:12" x14ac:dyDescent="0.25">
      <c r="J34025" s="3"/>
      <c r="K34025" s="3"/>
      <c r="L34025" s="3"/>
    </row>
    <row r="34026" spans="10:12" x14ac:dyDescent="0.25">
      <c r="J34026" s="3"/>
      <c r="K34026" s="3"/>
      <c r="L34026" s="3"/>
    </row>
    <row r="34027" spans="10:12" x14ac:dyDescent="0.25">
      <c r="J34027" s="3"/>
      <c r="K34027" s="3"/>
      <c r="L34027" s="3"/>
    </row>
    <row r="34028" spans="10:12" x14ac:dyDescent="0.25">
      <c r="J34028" s="3"/>
      <c r="K34028" s="3"/>
      <c r="L34028" s="3"/>
    </row>
    <row r="34029" spans="10:12" x14ac:dyDescent="0.25">
      <c r="J34029" s="3"/>
      <c r="K34029" s="3"/>
      <c r="L34029" s="3"/>
    </row>
    <row r="34030" spans="10:12" x14ac:dyDescent="0.25">
      <c r="J34030" s="3"/>
      <c r="K34030" s="3"/>
      <c r="L34030" s="3"/>
    </row>
    <row r="34031" spans="10:12" x14ac:dyDescent="0.25">
      <c r="J34031" s="3"/>
      <c r="K34031" s="3"/>
      <c r="L34031" s="3"/>
    </row>
    <row r="34032" spans="10:12" x14ac:dyDescent="0.25">
      <c r="J34032" s="3"/>
      <c r="K34032" s="3"/>
      <c r="L34032" s="3"/>
    </row>
    <row r="34033" spans="10:12" x14ac:dyDescent="0.25">
      <c r="J34033" s="3"/>
      <c r="K34033" s="3"/>
      <c r="L34033" s="3"/>
    </row>
    <row r="34034" spans="10:12" x14ac:dyDescent="0.25">
      <c r="J34034" s="3"/>
      <c r="K34034" s="3"/>
      <c r="L34034" s="3"/>
    </row>
    <row r="34035" spans="10:12" x14ac:dyDescent="0.25">
      <c r="J34035" s="3"/>
      <c r="K34035" s="3"/>
      <c r="L34035" s="3"/>
    </row>
    <row r="34036" spans="10:12" x14ac:dyDescent="0.25">
      <c r="J34036" s="3"/>
      <c r="K34036" s="3"/>
      <c r="L34036" s="3"/>
    </row>
    <row r="34037" spans="10:12" x14ac:dyDescent="0.25">
      <c r="J34037" s="3"/>
      <c r="K34037" s="3"/>
      <c r="L34037" s="3"/>
    </row>
    <row r="34038" spans="10:12" x14ac:dyDescent="0.25">
      <c r="J34038" s="3"/>
      <c r="K34038" s="3"/>
      <c r="L34038" s="3"/>
    </row>
    <row r="34039" spans="10:12" x14ac:dyDescent="0.25">
      <c r="J34039" s="3"/>
      <c r="K34039" s="3"/>
      <c r="L34039" s="3"/>
    </row>
    <row r="34040" spans="10:12" x14ac:dyDescent="0.25">
      <c r="J34040" s="3"/>
      <c r="K34040" s="3"/>
      <c r="L34040" s="3"/>
    </row>
    <row r="34041" spans="10:12" x14ac:dyDescent="0.25">
      <c r="J34041" s="3"/>
      <c r="K34041" s="3"/>
      <c r="L34041" s="3"/>
    </row>
    <row r="34042" spans="10:12" x14ac:dyDescent="0.25">
      <c r="J34042" s="3"/>
      <c r="K34042" s="3"/>
      <c r="L34042" s="3"/>
    </row>
    <row r="34043" spans="10:12" x14ac:dyDescent="0.25">
      <c r="J34043" s="3"/>
      <c r="K34043" s="3"/>
      <c r="L34043" s="3"/>
    </row>
    <row r="34044" spans="10:12" x14ac:dyDescent="0.25">
      <c r="J34044" s="3"/>
      <c r="K34044" s="3"/>
      <c r="L34044" s="3"/>
    </row>
    <row r="34045" spans="10:12" x14ac:dyDescent="0.25">
      <c r="J34045" s="3"/>
      <c r="K34045" s="3"/>
      <c r="L34045" s="3"/>
    </row>
    <row r="34046" spans="10:12" x14ac:dyDescent="0.25">
      <c r="J34046" s="3"/>
      <c r="K34046" s="3"/>
      <c r="L34046" s="3"/>
    </row>
    <row r="34047" spans="10:12" x14ac:dyDescent="0.25">
      <c r="J34047" s="3"/>
      <c r="K34047" s="3"/>
      <c r="L34047" s="3"/>
    </row>
    <row r="34048" spans="10:12" x14ac:dyDescent="0.25">
      <c r="J34048" s="3"/>
      <c r="K34048" s="3"/>
      <c r="L34048" s="3"/>
    </row>
    <row r="34049" spans="10:12" x14ac:dyDescent="0.25">
      <c r="J34049" s="3"/>
      <c r="K34049" s="3"/>
      <c r="L34049" s="3"/>
    </row>
    <row r="34050" spans="10:12" x14ac:dyDescent="0.25">
      <c r="J34050" s="3"/>
      <c r="K34050" s="3"/>
      <c r="L34050" s="3"/>
    </row>
    <row r="34051" spans="10:12" x14ac:dyDescent="0.25">
      <c r="J34051" s="3"/>
      <c r="K34051" s="3"/>
      <c r="L34051" s="3"/>
    </row>
    <row r="34052" spans="10:12" x14ac:dyDescent="0.25">
      <c r="J34052" s="3"/>
      <c r="K34052" s="3"/>
      <c r="L34052" s="3"/>
    </row>
    <row r="34053" spans="10:12" x14ac:dyDescent="0.25">
      <c r="J34053" s="3"/>
      <c r="K34053" s="3"/>
      <c r="L34053" s="3"/>
    </row>
    <row r="34054" spans="10:12" x14ac:dyDescent="0.25">
      <c r="J34054" s="3"/>
      <c r="K34054" s="3"/>
      <c r="L34054" s="3"/>
    </row>
    <row r="34055" spans="10:12" x14ac:dyDescent="0.25">
      <c r="J34055" s="3"/>
      <c r="K34055" s="3"/>
      <c r="L34055" s="3"/>
    </row>
    <row r="34056" spans="10:12" x14ac:dyDescent="0.25">
      <c r="J34056" s="3"/>
      <c r="K34056" s="3"/>
      <c r="L34056" s="3"/>
    </row>
    <row r="34057" spans="10:12" x14ac:dyDescent="0.25">
      <c r="J34057" s="3"/>
      <c r="K34057" s="3"/>
      <c r="L34057" s="3"/>
    </row>
    <row r="34058" spans="10:12" x14ac:dyDescent="0.25">
      <c r="J34058" s="3"/>
      <c r="K34058" s="3"/>
      <c r="L34058" s="3"/>
    </row>
    <row r="34059" spans="10:12" x14ac:dyDescent="0.25">
      <c r="J34059" s="3"/>
      <c r="K34059" s="3"/>
      <c r="L34059" s="3"/>
    </row>
    <row r="34060" spans="10:12" x14ac:dyDescent="0.25">
      <c r="J34060" s="3"/>
      <c r="K34060" s="3"/>
      <c r="L34060" s="3"/>
    </row>
    <row r="34061" spans="10:12" x14ac:dyDescent="0.25">
      <c r="J34061" s="3"/>
      <c r="K34061" s="3"/>
      <c r="L34061" s="3"/>
    </row>
    <row r="34062" spans="10:12" x14ac:dyDescent="0.25">
      <c r="J34062" s="3"/>
      <c r="K34062" s="3"/>
      <c r="L34062" s="3"/>
    </row>
    <row r="34063" spans="10:12" x14ac:dyDescent="0.25">
      <c r="J34063" s="3"/>
      <c r="K34063" s="3"/>
      <c r="L34063" s="3"/>
    </row>
    <row r="34064" spans="10:12" x14ac:dyDescent="0.25">
      <c r="J34064" s="3"/>
      <c r="K34064" s="3"/>
      <c r="L34064" s="3"/>
    </row>
    <row r="34065" spans="10:12" x14ac:dyDescent="0.25">
      <c r="J34065" s="3"/>
      <c r="K34065" s="3"/>
      <c r="L34065" s="3"/>
    </row>
    <row r="34066" spans="10:12" x14ac:dyDescent="0.25">
      <c r="J34066" s="3"/>
      <c r="K34066" s="3"/>
      <c r="L34066" s="3"/>
    </row>
    <row r="34067" spans="10:12" x14ac:dyDescent="0.25">
      <c r="J34067" s="3"/>
      <c r="K34067" s="3"/>
      <c r="L34067" s="3"/>
    </row>
    <row r="34068" spans="10:12" x14ac:dyDescent="0.25">
      <c r="J34068" s="3"/>
      <c r="K34068" s="3"/>
      <c r="L34068" s="3"/>
    </row>
    <row r="34069" spans="10:12" x14ac:dyDescent="0.25">
      <c r="J34069" s="3"/>
      <c r="K34069" s="3"/>
      <c r="L34069" s="3"/>
    </row>
    <row r="34070" spans="10:12" x14ac:dyDescent="0.25">
      <c r="J34070" s="3"/>
      <c r="K34070" s="3"/>
      <c r="L34070" s="3"/>
    </row>
    <row r="34071" spans="10:12" x14ac:dyDescent="0.25">
      <c r="J34071" s="3"/>
      <c r="K34071" s="3"/>
      <c r="L34071" s="3"/>
    </row>
    <row r="34072" spans="10:12" x14ac:dyDescent="0.25">
      <c r="J34072" s="3"/>
      <c r="K34072" s="3"/>
      <c r="L34072" s="3"/>
    </row>
    <row r="34073" spans="10:12" x14ac:dyDescent="0.25">
      <c r="J34073" s="3"/>
      <c r="K34073" s="3"/>
      <c r="L34073" s="3"/>
    </row>
    <row r="34074" spans="10:12" x14ac:dyDescent="0.25">
      <c r="J34074" s="3"/>
      <c r="K34074" s="3"/>
      <c r="L34074" s="3"/>
    </row>
    <row r="34075" spans="10:12" x14ac:dyDescent="0.25">
      <c r="J34075" s="3"/>
      <c r="K34075" s="3"/>
      <c r="L34075" s="3"/>
    </row>
    <row r="34076" spans="10:12" x14ac:dyDescent="0.25">
      <c r="J34076" s="3"/>
      <c r="K34076" s="3"/>
      <c r="L34076" s="3"/>
    </row>
    <row r="34077" spans="10:12" x14ac:dyDescent="0.25">
      <c r="J34077" s="3"/>
      <c r="K34077" s="3"/>
      <c r="L34077" s="3"/>
    </row>
    <row r="34078" spans="10:12" x14ac:dyDescent="0.25">
      <c r="J34078" s="3"/>
      <c r="K34078" s="3"/>
      <c r="L34078" s="3"/>
    </row>
    <row r="34079" spans="10:12" x14ac:dyDescent="0.25">
      <c r="J34079" s="3"/>
      <c r="K34079" s="3"/>
      <c r="L34079" s="3"/>
    </row>
    <row r="34080" spans="10:12" x14ac:dyDescent="0.25">
      <c r="J34080" s="3"/>
      <c r="K34080" s="3"/>
      <c r="L34080" s="3"/>
    </row>
    <row r="34081" spans="10:12" x14ac:dyDescent="0.25">
      <c r="J34081" s="3"/>
      <c r="K34081" s="3"/>
      <c r="L34081" s="3"/>
    </row>
    <row r="34082" spans="10:12" x14ac:dyDescent="0.25">
      <c r="J34082" s="3"/>
      <c r="K34082" s="3"/>
      <c r="L34082" s="3"/>
    </row>
    <row r="34083" spans="10:12" x14ac:dyDescent="0.25">
      <c r="J34083" s="3"/>
      <c r="K34083" s="3"/>
      <c r="L34083" s="3"/>
    </row>
    <row r="34084" spans="10:12" x14ac:dyDescent="0.25">
      <c r="J34084" s="3"/>
      <c r="K34084" s="3"/>
      <c r="L34084" s="3"/>
    </row>
    <row r="34085" spans="10:12" x14ac:dyDescent="0.25">
      <c r="J34085" s="3"/>
      <c r="K34085" s="3"/>
      <c r="L34085" s="3"/>
    </row>
    <row r="34086" spans="10:12" x14ac:dyDescent="0.25">
      <c r="J34086" s="3"/>
      <c r="K34086" s="3"/>
      <c r="L34086" s="3"/>
    </row>
    <row r="34087" spans="10:12" x14ac:dyDescent="0.25">
      <c r="J34087" s="3"/>
      <c r="K34087" s="3"/>
      <c r="L34087" s="3"/>
    </row>
    <row r="34088" spans="10:12" x14ac:dyDescent="0.25">
      <c r="J34088" s="3"/>
      <c r="K34088" s="3"/>
      <c r="L34088" s="3"/>
    </row>
    <row r="34089" spans="10:12" x14ac:dyDescent="0.25">
      <c r="J34089" s="3"/>
      <c r="K34089" s="3"/>
      <c r="L34089" s="3"/>
    </row>
    <row r="34090" spans="10:12" x14ac:dyDescent="0.25">
      <c r="J34090" s="3"/>
      <c r="K34090" s="3"/>
      <c r="L34090" s="3"/>
    </row>
    <row r="34091" spans="10:12" x14ac:dyDescent="0.25">
      <c r="J34091" s="3"/>
      <c r="K34091" s="3"/>
      <c r="L34091" s="3"/>
    </row>
    <row r="34092" spans="10:12" x14ac:dyDescent="0.25">
      <c r="J34092" s="3"/>
      <c r="K34092" s="3"/>
      <c r="L34092" s="3"/>
    </row>
    <row r="34093" spans="10:12" x14ac:dyDescent="0.25">
      <c r="J34093" s="3"/>
      <c r="K34093" s="3"/>
      <c r="L34093" s="3"/>
    </row>
    <row r="34094" spans="10:12" x14ac:dyDescent="0.25">
      <c r="J34094" s="3"/>
      <c r="K34094" s="3"/>
      <c r="L34094" s="3"/>
    </row>
    <row r="34095" spans="10:12" x14ac:dyDescent="0.25">
      <c r="J34095" s="3"/>
      <c r="K34095" s="3"/>
      <c r="L34095" s="3"/>
    </row>
    <row r="34096" spans="10:12" x14ac:dyDescent="0.25">
      <c r="J34096" s="3"/>
      <c r="K34096" s="3"/>
      <c r="L34096" s="3"/>
    </row>
    <row r="34097" spans="10:12" x14ac:dyDescent="0.25">
      <c r="J34097" s="3"/>
      <c r="K34097" s="3"/>
      <c r="L34097" s="3"/>
    </row>
    <row r="34098" spans="10:12" x14ac:dyDescent="0.25">
      <c r="J34098" s="3"/>
      <c r="K34098" s="3"/>
      <c r="L34098" s="3"/>
    </row>
    <row r="34099" spans="10:12" x14ac:dyDescent="0.25">
      <c r="J34099" s="3"/>
      <c r="K34099" s="3"/>
      <c r="L34099" s="3"/>
    </row>
    <row r="34100" spans="10:12" x14ac:dyDescent="0.25">
      <c r="J34100" s="3"/>
      <c r="K34100" s="3"/>
      <c r="L34100" s="3"/>
    </row>
    <row r="34101" spans="10:12" x14ac:dyDescent="0.25">
      <c r="J34101" s="3"/>
      <c r="K34101" s="3"/>
      <c r="L34101" s="3"/>
    </row>
    <row r="34102" spans="10:12" x14ac:dyDescent="0.25">
      <c r="J34102" s="3"/>
      <c r="K34102" s="3"/>
      <c r="L34102" s="3"/>
    </row>
    <row r="34103" spans="10:12" x14ac:dyDescent="0.25">
      <c r="J34103" s="3"/>
      <c r="K34103" s="3"/>
      <c r="L34103" s="3"/>
    </row>
    <row r="34104" spans="10:12" x14ac:dyDescent="0.25">
      <c r="J34104" s="3"/>
      <c r="K34104" s="3"/>
      <c r="L34104" s="3"/>
    </row>
    <row r="34105" spans="10:12" x14ac:dyDescent="0.25">
      <c r="J34105" s="3"/>
      <c r="K34105" s="3"/>
      <c r="L34105" s="3"/>
    </row>
    <row r="34106" spans="10:12" x14ac:dyDescent="0.25">
      <c r="J34106" s="3"/>
      <c r="K34106" s="3"/>
      <c r="L34106" s="3"/>
    </row>
    <row r="34107" spans="10:12" x14ac:dyDescent="0.25">
      <c r="J34107" s="3"/>
      <c r="K34107" s="3"/>
      <c r="L34107" s="3"/>
    </row>
    <row r="34108" spans="10:12" x14ac:dyDescent="0.25">
      <c r="J34108" s="3"/>
      <c r="K34108" s="3"/>
      <c r="L34108" s="3"/>
    </row>
    <row r="34109" spans="10:12" x14ac:dyDescent="0.25">
      <c r="J34109" s="3"/>
      <c r="K34109" s="3"/>
      <c r="L34109" s="3"/>
    </row>
    <row r="34110" spans="10:12" x14ac:dyDescent="0.25">
      <c r="J34110" s="3"/>
      <c r="K34110" s="3"/>
      <c r="L34110" s="3"/>
    </row>
    <row r="34111" spans="10:12" x14ac:dyDescent="0.25">
      <c r="J34111" s="3"/>
      <c r="K34111" s="3"/>
      <c r="L34111" s="3"/>
    </row>
    <row r="34112" spans="10:12" x14ac:dyDescent="0.25">
      <c r="J34112" s="3"/>
      <c r="K34112" s="3"/>
      <c r="L34112" s="3"/>
    </row>
    <row r="34113" spans="10:12" x14ac:dyDescent="0.25">
      <c r="J34113" s="3"/>
      <c r="K34113" s="3"/>
      <c r="L34113" s="3"/>
    </row>
    <row r="34114" spans="10:12" x14ac:dyDescent="0.25">
      <c r="J34114" s="3"/>
      <c r="K34114" s="3"/>
      <c r="L34114" s="3"/>
    </row>
    <row r="34115" spans="10:12" x14ac:dyDescent="0.25">
      <c r="J34115" s="3"/>
      <c r="K34115" s="3"/>
      <c r="L34115" s="3"/>
    </row>
    <row r="34116" spans="10:12" x14ac:dyDescent="0.25">
      <c r="J34116" s="3"/>
      <c r="K34116" s="3"/>
      <c r="L34116" s="3"/>
    </row>
    <row r="34117" spans="10:12" x14ac:dyDescent="0.25">
      <c r="J34117" s="3"/>
      <c r="K34117" s="3"/>
      <c r="L34117" s="3"/>
    </row>
    <row r="34118" spans="10:12" x14ac:dyDescent="0.25">
      <c r="J34118" s="3"/>
      <c r="K34118" s="3"/>
      <c r="L34118" s="3"/>
    </row>
    <row r="34119" spans="10:12" x14ac:dyDescent="0.25">
      <c r="J34119" s="3"/>
      <c r="K34119" s="3"/>
      <c r="L34119" s="3"/>
    </row>
    <row r="34120" spans="10:12" x14ac:dyDescent="0.25">
      <c r="J34120" s="3"/>
      <c r="K34120" s="3"/>
      <c r="L34120" s="3"/>
    </row>
    <row r="34121" spans="10:12" x14ac:dyDescent="0.25">
      <c r="J34121" s="3"/>
      <c r="K34121" s="3"/>
      <c r="L34121" s="3"/>
    </row>
    <row r="34122" spans="10:12" x14ac:dyDescent="0.25">
      <c r="J34122" s="3"/>
      <c r="K34122" s="3"/>
      <c r="L34122" s="3"/>
    </row>
    <row r="34123" spans="10:12" x14ac:dyDescent="0.25">
      <c r="J34123" s="3"/>
      <c r="K34123" s="3"/>
      <c r="L34123" s="3"/>
    </row>
    <row r="34124" spans="10:12" x14ac:dyDescent="0.25">
      <c r="J34124" s="3"/>
      <c r="K34124" s="3"/>
      <c r="L34124" s="3"/>
    </row>
    <row r="34125" spans="10:12" x14ac:dyDescent="0.25">
      <c r="J34125" s="3"/>
      <c r="K34125" s="3"/>
      <c r="L34125" s="3"/>
    </row>
    <row r="34126" spans="10:12" x14ac:dyDescent="0.25">
      <c r="J34126" s="3"/>
      <c r="K34126" s="3"/>
      <c r="L34126" s="3"/>
    </row>
    <row r="34127" spans="10:12" x14ac:dyDescent="0.25">
      <c r="J34127" s="3"/>
      <c r="K34127" s="3"/>
      <c r="L34127" s="3"/>
    </row>
    <row r="34128" spans="10:12" x14ac:dyDescent="0.25">
      <c r="J34128" s="3"/>
      <c r="K34128" s="3"/>
      <c r="L34128" s="3"/>
    </row>
    <row r="34129" spans="10:12" x14ac:dyDescent="0.25">
      <c r="J34129" s="3"/>
      <c r="K34129" s="3"/>
      <c r="L34129" s="3"/>
    </row>
    <row r="34130" spans="10:12" x14ac:dyDescent="0.25">
      <c r="J34130" s="3"/>
      <c r="K34130" s="3"/>
      <c r="L34130" s="3"/>
    </row>
    <row r="34131" spans="10:12" x14ac:dyDescent="0.25">
      <c r="J34131" s="3"/>
      <c r="K34131" s="3"/>
      <c r="L34131" s="3"/>
    </row>
    <row r="34132" spans="10:12" x14ac:dyDescent="0.25">
      <c r="J34132" s="3"/>
      <c r="K34132" s="3"/>
      <c r="L34132" s="3"/>
    </row>
    <row r="34133" spans="10:12" x14ac:dyDescent="0.25">
      <c r="J34133" s="3"/>
      <c r="K34133" s="3"/>
      <c r="L34133" s="3"/>
    </row>
    <row r="34134" spans="10:12" x14ac:dyDescent="0.25">
      <c r="J34134" s="3"/>
      <c r="K34134" s="3"/>
      <c r="L34134" s="3"/>
    </row>
    <row r="34135" spans="10:12" x14ac:dyDescent="0.25">
      <c r="J34135" s="3"/>
      <c r="K34135" s="3"/>
      <c r="L34135" s="3"/>
    </row>
    <row r="34136" spans="10:12" x14ac:dyDescent="0.25">
      <c r="J34136" s="3"/>
      <c r="K34136" s="3"/>
      <c r="L34136" s="3"/>
    </row>
    <row r="34137" spans="10:12" x14ac:dyDescent="0.25">
      <c r="J34137" s="3"/>
      <c r="K34137" s="3"/>
      <c r="L34137" s="3"/>
    </row>
    <row r="34138" spans="10:12" x14ac:dyDescent="0.25">
      <c r="J34138" s="3"/>
      <c r="K34138" s="3"/>
      <c r="L34138" s="3"/>
    </row>
    <row r="34139" spans="10:12" x14ac:dyDescent="0.25">
      <c r="J34139" s="3"/>
      <c r="K34139" s="3"/>
      <c r="L34139" s="3"/>
    </row>
    <row r="34140" spans="10:12" x14ac:dyDescent="0.25">
      <c r="J34140" s="3"/>
      <c r="K34140" s="3"/>
      <c r="L34140" s="3"/>
    </row>
    <row r="34141" spans="10:12" x14ac:dyDescent="0.25">
      <c r="J34141" s="3"/>
      <c r="K34141" s="3"/>
      <c r="L34141" s="3"/>
    </row>
    <row r="34142" spans="10:12" x14ac:dyDescent="0.25">
      <c r="J34142" s="3"/>
      <c r="K34142" s="3"/>
      <c r="L34142" s="3"/>
    </row>
    <row r="34143" spans="10:12" x14ac:dyDescent="0.25">
      <c r="J34143" s="3"/>
      <c r="K34143" s="3"/>
      <c r="L34143" s="3"/>
    </row>
    <row r="34144" spans="10:12" x14ac:dyDescent="0.25">
      <c r="J34144" s="3"/>
      <c r="K34144" s="3"/>
      <c r="L34144" s="3"/>
    </row>
    <row r="34145" spans="10:12" x14ac:dyDescent="0.25">
      <c r="J34145" s="3"/>
      <c r="K34145" s="3"/>
      <c r="L34145" s="3"/>
    </row>
    <row r="34146" spans="10:12" x14ac:dyDescent="0.25">
      <c r="J34146" s="3"/>
      <c r="K34146" s="3"/>
      <c r="L34146" s="3"/>
    </row>
    <row r="34147" spans="10:12" x14ac:dyDescent="0.25">
      <c r="J34147" s="3"/>
      <c r="K34147" s="3"/>
      <c r="L34147" s="3"/>
    </row>
    <row r="34148" spans="10:12" x14ac:dyDescent="0.25">
      <c r="J34148" s="3"/>
      <c r="K34148" s="3"/>
      <c r="L34148" s="3"/>
    </row>
    <row r="34149" spans="10:12" x14ac:dyDescent="0.25">
      <c r="J34149" s="3"/>
      <c r="K34149" s="3"/>
      <c r="L34149" s="3"/>
    </row>
    <row r="34150" spans="10:12" x14ac:dyDescent="0.25">
      <c r="J34150" s="3"/>
      <c r="K34150" s="3"/>
      <c r="L34150" s="3"/>
    </row>
    <row r="34151" spans="10:12" x14ac:dyDescent="0.25">
      <c r="J34151" s="3"/>
      <c r="K34151" s="3"/>
      <c r="L34151" s="3"/>
    </row>
    <row r="34152" spans="10:12" x14ac:dyDescent="0.25">
      <c r="J34152" s="3"/>
      <c r="K34152" s="3"/>
      <c r="L34152" s="3"/>
    </row>
    <row r="34153" spans="10:12" x14ac:dyDescent="0.25">
      <c r="J34153" s="3"/>
      <c r="K34153" s="3"/>
      <c r="L34153" s="3"/>
    </row>
    <row r="34154" spans="10:12" x14ac:dyDescent="0.25">
      <c r="J34154" s="3"/>
      <c r="K34154" s="3"/>
      <c r="L34154" s="3"/>
    </row>
    <row r="34155" spans="10:12" x14ac:dyDescent="0.25">
      <c r="J34155" s="3"/>
      <c r="K34155" s="3"/>
      <c r="L34155" s="3"/>
    </row>
    <row r="34156" spans="10:12" x14ac:dyDescent="0.25">
      <c r="J34156" s="3"/>
      <c r="K34156" s="3"/>
      <c r="L34156" s="3"/>
    </row>
    <row r="34157" spans="10:12" x14ac:dyDescent="0.25">
      <c r="J34157" s="3"/>
      <c r="K34157" s="3"/>
      <c r="L34157" s="3"/>
    </row>
    <row r="34158" spans="10:12" x14ac:dyDescent="0.25">
      <c r="J34158" s="3"/>
      <c r="K34158" s="3"/>
      <c r="L34158" s="3"/>
    </row>
    <row r="34159" spans="10:12" x14ac:dyDescent="0.25">
      <c r="J34159" s="3"/>
      <c r="K34159" s="3"/>
      <c r="L34159" s="3"/>
    </row>
    <row r="34160" spans="10:12" x14ac:dyDescent="0.25">
      <c r="J34160" s="3"/>
      <c r="K34160" s="3"/>
      <c r="L34160" s="3"/>
    </row>
    <row r="34161" spans="10:12" x14ac:dyDescent="0.25">
      <c r="J34161" s="3"/>
      <c r="K34161" s="3"/>
      <c r="L34161" s="3"/>
    </row>
    <row r="34162" spans="10:12" x14ac:dyDescent="0.25">
      <c r="J34162" s="3"/>
      <c r="K34162" s="3"/>
      <c r="L34162" s="3"/>
    </row>
    <row r="34163" spans="10:12" x14ac:dyDescent="0.25">
      <c r="J34163" s="3"/>
      <c r="K34163" s="3"/>
      <c r="L34163" s="3"/>
    </row>
    <row r="34164" spans="10:12" x14ac:dyDescent="0.25">
      <c r="J34164" s="3"/>
      <c r="K34164" s="3"/>
      <c r="L34164" s="3"/>
    </row>
    <row r="34165" spans="10:12" x14ac:dyDescent="0.25">
      <c r="J34165" s="3"/>
      <c r="K34165" s="3"/>
      <c r="L34165" s="3"/>
    </row>
    <row r="34166" spans="10:12" x14ac:dyDescent="0.25">
      <c r="J34166" s="3"/>
      <c r="K34166" s="3"/>
      <c r="L34166" s="3"/>
    </row>
    <row r="34167" spans="10:12" x14ac:dyDescent="0.25">
      <c r="J34167" s="3"/>
      <c r="K34167" s="3"/>
      <c r="L34167" s="3"/>
    </row>
    <row r="34168" spans="10:12" x14ac:dyDescent="0.25">
      <c r="J34168" s="3"/>
      <c r="K34168" s="3"/>
      <c r="L34168" s="3"/>
    </row>
    <row r="34169" spans="10:12" x14ac:dyDescent="0.25">
      <c r="J34169" s="3"/>
      <c r="K34169" s="3"/>
      <c r="L34169" s="3"/>
    </row>
    <row r="34170" spans="10:12" x14ac:dyDescent="0.25">
      <c r="J34170" s="3"/>
      <c r="K34170" s="3"/>
      <c r="L34170" s="3"/>
    </row>
    <row r="34171" spans="10:12" x14ac:dyDescent="0.25">
      <c r="J34171" s="3"/>
      <c r="K34171" s="3"/>
      <c r="L34171" s="3"/>
    </row>
    <row r="34172" spans="10:12" x14ac:dyDescent="0.25">
      <c r="J34172" s="3"/>
      <c r="K34172" s="3"/>
      <c r="L34172" s="3"/>
    </row>
    <row r="34173" spans="10:12" x14ac:dyDescent="0.25">
      <c r="J34173" s="3"/>
      <c r="K34173" s="3"/>
      <c r="L34173" s="3"/>
    </row>
    <row r="34174" spans="10:12" x14ac:dyDescent="0.25">
      <c r="J34174" s="3"/>
      <c r="K34174" s="3"/>
      <c r="L34174" s="3"/>
    </row>
    <row r="34175" spans="10:12" x14ac:dyDescent="0.25">
      <c r="J34175" s="3"/>
      <c r="K34175" s="3"/>
      <c r="L34175" s="3"/>
    </row>
    <row r="34176" spans="10:12" x14ac:dyDescent="0.25">
      <c r="J34176" s="3"/>
      <c r="K34176" s="3"/>
      <c r="L34176" s="3"/>
    </row>
    <row r="34177" spans="10:12" x14ac:dyDescent="0.25">
      <c r="J34177" s="3"/>
      <c r="K34177" s="3"/>
      <c r="L34177" s="3"/>
    </row>
    <row r="34178" spans="10:12" x14ac:dyDescent="0.25">
      <c r="J34178" s="3"/>
      <c r="K34178" s="3"/>
      <c r="L34178" s="3"/>
    </row>
    <row r="34179" spans="10:12" x14ac:dyDescent="0.25">
      <c r="J34179" s="3"/>
      <c r="K34179" s="3"/>
      <c r="L34179" s="3"/>
    </row>
    <row r="34180" spans="10:12" x14ac:dyDescent="0.25">
      <c r="J34180" s="3"/>
      <c r="K34180" s="3"/>
      <c r="L34180" s="3"/>
    </row>
    <row r="34181" spans="10:12" x14ac:dyDescent="0.25">
      <c r="J34181" s="3"/>
      <c r="K34181" s="3"/>
      <c r="L34181" s="3"/>
    </row>
    <row r="34182" spans="10:12" x14ac:dyDescent="0.25">
      <c r="J34182" s="3"/>
      <c r="K34182" s="3"/>
      <c r="L34182" s="3"/>
    </row>
    <row r="34183" spans="10:12" x14ac:dyDescent="0.25">
      <c r="J34183" s="3"/>
      <c r="K34183" s="3"/>
      <c r="L34183" s="3"/>
    </row>
    <row r="34184" spans="10:12" x14ac:dyDescent="0.25">
      <c r="J34184" s="3"/>
      <c r="K34184" s="3"/>
      <c r="L34184" s="3"/>
    </row>
    <row r="34185" spans="10:12" x14ac:dyDescent="0.25">
      <c r="J34185" s="3"/>
      <c r="K34185" s="3"/>
      <c r="L34185" s="3"/>
    </row>
    <row r="34186" spans="10:12" x14ac:dyDescent="0.25">
      <c r="J34186" s="3"/>
      <c r="K34186" s="3"/>
      <c r="L34186" s="3"/>
    </row>
    <row r="34187" spans="10:12" x14ac:dyDescent="0.25">
      <c r="J34187" s="3"/>
      <c r="K34187" s="3"/>
      <c r="L34187" s="3"/>
    </row>
    <row r="34188" spans="10:12" x14ac:dyDescent="0.25">
      <c r="J34188" s="3"/>
      <c r="K34188" s="3"/>
      <c r="L34188" s="3"/>
    </row>
    <row r="34189" spans="10:12" x14ac:dyDescent="0.25">
      <c r="J34189" s="3"/>
      <c r="K34189" s="3"/>
      <c r="L34189" s="3"/>
    </row>
    <row r="34190" spans="10:12" x14ac:dyDescent="0.25">
      <c r="J34190" s="3"/>
      <c r="K34190" s="3"/>
      <c r="L34190" s="3"/>
    </row>
    <row r="34191" spans="10:12" x14ac:dyDescent="0.25">
      <c r="J34191" s="3"/>
      <c r="K34191" s="3"/>
      <c r="L34191" s="3"/>
    </row>
    <row r="34192" spans="10:12" x14ac:dyDescent="0.25">
      <c r="J34192" s="3"/>
      <c r="K34192" s="3"/>
      <c r="L34192" s="3"/>
    </row>
    <row r="34193" spans="10:12" x14ac:dyDescent="0.25">
      <c r="J34193" s="3"/>
      <c r="K34193" s="3"/>
      <c r="L34193" s="3"/>
    </row>
    <row r="34194" spans="10:12" x14ac:dyDescent="0.25">
      <c r="J34194" s="3"/>
      <c r="K34194" s="3"/>
      <c r="L34194" s="3"/>
    </row>
    <row r="34195" spans="10:12" x14ac:dyDescent="0.25">
      <c r="J34195" s="3"/>
      <c r="K34195" s="3"/>
      <c r="L34195" s="3"/>
    </row>
    <row r="34196" spans="10:12" x14ac:dyDescent="0.25">
      <c r="J34196" s="3"/>
      <c r="K34196" s="3"/>
      <c r="L34196" s="3"/>
    </row>
    <row r="34197" spans="10:12" x14ac:dyDescent="0.25">
      <c r="J34197" s="3"/>
      <c r="K34197" s="3"/>
      <c r="L34197" s="3"/>
    </row>
    <row r="34198" spans="10:12" x14ac:dyDescent="0.25">
      <c r="J34198" s="3"/>
      <c r="K34198" s="3"/>
      <c r="L34198" s="3"/>
    </row>
    <row r="34199" spans="10:12" x14ac:dyDescent="0.25">
      <c r="J34199" s="3"/>
      <c r="K34199" s="3"/>
      <c r="L34199" s="3"/>
    </row>
    <row r="34200" spans="10:12" x14ac:dyDescent="0.25">
      <c r="J34200" s="3"/>
      <c r="K34200" s="3"/>
      <c r="L34200" s="3"/>
    </row>
    <row r="34201" spans="10:12" x14ac:dyDescent="0.25">
      <c r="J34201" s="3"/>
      <c r="K34201" s="3"/>
      <c r="L34201" s="3"/>
    </row>
    <row r="34202" spans="10:12" x14ac:dyDescent="0.25">
      <c r="J34202" s="3"/>
      <c r="K34202" s="3"/>
      <c r="L34202" s="3"/>
    </row>
    <row r="34203" spans="10:12" x14ac:dyDescent="0.25">
      <c r="J34203" s="3"/>
      <c r="K34203" s="3"/>
      <c r="L34203" s="3"/>
    </row>
    <row r="34204" spans="10:12" x14ac:dyDescent="0.25">
      <c r="J34204" s="3"/>
      <c r="K34204" s="3"/>
      <c r="L34204" s="3"/>
    </row>
    <row r="34205" spans="10:12" x14ac:dyDescent="0.25">
      <c r="J34205" s="3"/>
      <c r="K34205" s="3"/>
      <c r="L34205" s="3"/>
    </row>
    <row r="34206" spans="10:12" x14ac:dyDescent="0.25">
      <c r="J34206" s="3"/>
      <c r="K34206" s="3"/>
      <c r="L34206" s="3"/>
    </row>
    <row r="34207" spans="10:12" x14ac:dyDescent="0.25">
      <c r="J34207" s="3"/>
      <c r="K34207" s="3"/>
      <c r="L34207" s="3"/>
    </row>
    <row r="34208" spans="10:12" x14ac:dyDescent="0.25">
      <c r="J34208" s="3"/>
      <c r="K34208" s="3"/>
      <c r="L34208" s="3"/>
    </row>
    <row r="34209" spans="10:12" x14ac:dyDescent="0.25">
      <c r="J34209" s="3"/>
      <c r="K34209" s="3"/>
      <c r="L34209" s="3"/>
    </row>
    <row r="34210" spans="10:12" x14ac:dyDescent="0.25">
      <c r="J34210" s="3"/>
      <c r="K34210" s="3"/>
      <c r="L34210" s="3"/>
    </row>
    <row r="34211" spans="10:12" x14ac:dyDescent="0.25">
      <c r="J34211" s="3"/>
      <c r="K34211" s="3"/>
      <c r="L34211" s="3"/>
    </row>
    <row r="34212" spans="10:12" x14ac:dyDescent="0.25">
      <c r="J34212" s="3"/>
      <c r="K34212" s="3"/>
      <c r="L34212" s="3"/>
    </row>
    <row r="34213" spans="10:12" x14ac:dyDescent="0.25">
      <c r="J34213" s="3"/>
      <c r="K34213" s="3"/>
      <c r="L34213" s="3"/>
    </row>
    <row r="34214" spans="10:12" x14ac:dyDescent="0.25">
      <c r="J34214" s="3"/>
      <c r="K34214" s="3"/>
      <c r="L34214" s="3"/>
    </row>
    <row r="34215" spans="10:12" x14ac:dyDescent="0.25">
      <c r="J34215" s="3"/>
      <c r="K34215" s="3"/>
      <c r="L34215" s="3"/>
    </row>
    <row r="34216" spans="10:12" x14ac:dyDescent="0.25">
      <c r="J34216" s="3"/>
      <c r="K34216" s="3"/>
      <c r="L34216" s="3"/>
    </row>
    <row r="34217" spans="10:12" x14ac:dyDescent="0.25">
      <c r="J34217" s="3"/>
      <c r="K34217" s="3"/>
      <c r="L34217" s="3"/>
    </row>
    <row r="34218" spans="10:12" x14ac:dyDescent="0.25">
      <c r="J34218" s="3"/>
      <c r="K34218" s="3"/>
      <c r="L34218" s="3"/>
    </row>
    <row r="34219" spans="10:12" x14ac:dyDescent="0.25">
      <c r="J34219" s="3"/>
      <c r="K34219" s="3"/>
      <c r="L34219" s="3"/>
    </row>
    <row r="34220" spans="10:12" x14ac:dyDescent="0.25">
      <c r="J34220" s="3"/>
      <c r="K34220" s="3"/>
      <c r="L34220" s="3"/>
    </row>
    <row r="34221" spans="10:12" x14ac:dyDescent="0.25">
      <c r="J34221" s="3"/>
      <c r="K34221" s="3"/>
      <c r="L34221" s="3"/>
    </row>
    <row r="34222" spans="10:12" x14ac:dyDescent="0.25">
      <c r="J34222" s="3"/>
      <c r="K34222" s="3"/>
      <c r="L34222" s="3"/>
    </row>
    <row r="34223" spans="10:12" x14ac:dyDescent="0.25">
      <c r="J34223" s="3"/>
      <c r="K34223" s="3"/>
      <c r="L34223" s="3"/>
    </row>
    <row r="34224" spans="10:12" x14ac:dyDescent="0.25">
      <c r="J34224" s="3"/>
      <c r="K34224" s="3"/>
      <c r="L34224" s="3"/>
    </row>
    <row r="34225" spans="10:12" x14ac:dyDescent="0.25">
      <c r="J34225" s="3"/>
      <c r="K34225" s="3"/>
      <c r="L34225" s="3"/>
    </row>
    <row r="34226" spans="10:12" x14ac:dyDescent="0.25">
      <c r="J34226" s="3"/>
      <c r="K34226" s="3"/>
      <c r="L34226" s="3"/>
    </row>
    <row r="34227" spans="10:12" x14ac:dyDescent="0.25">
      <c r="J34227" s="3"/>
      <c r="K34227" s="3"/>
      <c r="L34227" s="3"/>
    </row>
    <row r="34228" spans="10:12" x14ac:dyDescent="0.25">
      <c r="J34228" s="3"/>
      <c r="K34228" s="3"/>
      <c r="L34228" s="3"/>
    </row>
    <row r="34229" spans="10:12" x14ac:dyDescent="0.25">
      <c r="J34229" s="3"/>
      <c r="K34229" s="3"/>
      <c r="L34229" s="3"/>
    </row>
    <row r="34230" spans="10:12" x14ac:dyDescent="0.25">
      <c r="J34230" s="3"/>
      <c r="K34230" s="3"/>
      <c r="L34230" s="3"/>
    </row>
    <row r="34231" spans="10:12" x14ac:dyDescent="0.25">
      <c r="J34231" s="3"/>
      <c r="K34231" s="3"/>
      <c r="L34231" s="3"/>
    </row>
    <row r="34232" spans="10:12" x14ac:dyDescent="0.25">
      <c r="J34232" s="3"/>
      <c r="K34232" s="3"/>
      <c r="L34232" s="3"/>
    </row>
    <row r="34233" spans="10:12" x14ac:dyDescent="0.25">
      <c r="J34233" s="3"/>
      <c r="K34233" s="3"/>
      <c r="L34233" s="3"/>
    </row>
    <row r="34234" spans="10:12" x14ac:dyDescent="0.25">
      <c r="J34234" s="3"/>
      <c r="K34234" s="3"/>
      <c r="L34234" s="3"/>
    </row>
    <row r="34235" spans="10:12" x14ac:dyDescent="0.25">
      <c r="J34235" s="3"/>
      <c r="K34235" s="3"/>
      <c r="L34235" s="3"/>
    </row>
    <row r="34236" spans="10:12" x14ac:dyDescent="0.25">
      <c r="J34236" s="3"/>
      <c r="K34236" s="3"/>
      <c r="L34236" s="3"/>
    </row>
    <row r="34237" spans="10:12" x14ac:dyDescent="0.25">
      <c r="J34237" s="3"/>
      <c r="K34237" s="3"/>
      <c r="L34237" s="3"/>
    </row>
    <row r="34238" spans="10:12" x14ac:dyDescent="0.25">
      <c r="J34238" s="3"/>
      <c r="K34238" s="3"/>
      <c r="L34238" s="3"/>
    </row>
    <row r="34239" spans="10:12" x14ac:dyDescent="0.25">
      <c r="J34239" s="3"/>
      <c r="K34239" s="3"/>
      <c r="L34239" s="3"/>
    </row>
    <row r="34240" spans="10:12" x14ac:dyDescent="0.25">
      <c r="J34240" s="3"/>
      <c r="K34240" s="3"/>
      <c r="L34240" s="3"/>
    </row>
    <row r="34241" spans="10:12" x14ac:dyDescent="0.25">
      <c r="J34241" s="3"/>
      <c r="K34241" s="3"/>
      <c r="L34241" s="3"/>
    </row>
    <row r="34242" spans="10:12" x14ac:dyDescent="0.25">
      <c r="J34242" s="3"/>
      <c r="K34242" s="3"/>
      <c r="L34242" s="3"/>
    </row>
    <row r="34243" spans="10:12" x14ac:dyDescent="0.25">
      <c r="J34243" s="3"/>
      <c r="K34243" s="3"/>
      <c r="L34243" s="3"/>
    </row>
    <row r="34244" spans="10:12" x14ac:dyDescent="0.25">
      <c r="J34244" s="3"/>
      <c r="K34244" s="3"/>
      <c r="L34244" s="3"/>
    </row>
    <row r="34245" spans="10:12" x14ac:dyDescent="0.25">
      <c r="J34245" s="3"/>
      <c r="K34245" s="3"/>
      <c r="L34245" s="3"/>
    </row>
    <row r="34246" spans="10:12" x14ac:dyDescent="0.25">
      <c r="J34246" s="3"/>
      <c r="K34246" s="3"/>
      <c r="L34246" s="3"/>
    </row>
    <row r="34247" spans="10:12" x14ac:dyDescent="0.25">
      <c r="J34247" s="3"/>
      <c r="K34247" s="3"/>
      <c r="L34247" s="3"/>
    </row>
    <row r="34248" spans="10:12" x14ac:dyDescent="0.25">
      <c r="J34248" s="3"/>
      <c r="K34248" s="3"/>
      <c r="L34248" s="3"/>
    </row>
    <row r="34249" spans="10:12" x14ac:dyDescent="0.25">
      <c r="J34249" s="3"/>
      <c r="K34249" s="3"/>
      <c r="L34249" s="3"/>
    </row>
    <row r="34250" spans="10:12" x14ac:dyDescent="0.25">
      <c r="J34250" s="3"/>
      <c r="K34250" s="3"/>
      <c r="L34250" s="3"/>
    </row>
    <row r="34251" spans="10:12" x14ac:dyDescent="0.25">
      <c r="J34251" s="3"/>
      <c r="K34251" s="3"/>
      <c r="L34251" s="3"/>
    </row>
    <row r="34252" spans="10:12" x14ac:dyDescent="0.25">
      <c r="J34252" s="3"/>
      <c r="K34252" s="3"/>
      <c r="L34252" s="3"/>
    </row>
    <row r="34253" spans="10:12" x14ac:dyDescent="0.25">
      <c r="J34253" s="3"/>
      <c r="K34253" s="3"/>
      <c r="L34253" s="3"/>
    </row>
    <row r="34254" spans="10:12" x14ac:dyDescent="0.25">
      <c r="J34254" s="3"/>
      <c r="K34254" s="3"/>
      <c r="L34254" s="3"/>
    </row>
    <row r="34255" spans="10:12" x14ac:dyDescent="0.25">
      <c r="J34255" s="3"/>
      <c r="K34255" s="3"/>
      <c r="L34255" s="3"/>
    </row>
    <row r="34256" spans="10:12" x14ac:dyDescent="0.25">
      <c r="J34256" s="3"/>
      <c r="K34256" s="3"/>
      <c r="L34256" s="3"/>
    </row>
    <row r="34257" spans="10:12" x14ac:dyDescent="0.25">
      <c r="J34257" s="3"/>
      <c r="K34257" s="3"/>
      <c r="L34257" s="3"/>
    </row>
    <row r="34258" spans="10:12" x14ac:dyDescent="0.25">
      <c r="J34258" s="3"/>
      <c r="K34258" s="3"/>
      <c r="L34258" s="3"/>
    </row>
    <row r="34259" spans="10:12" x14ac:dyDescent="0.25">
      <c r="J34259" s="3"/>
      <c r="K34259" s="3"/>
      <c r="L34259" s="3"/>
    </row>
    <row r="34260" spans="10:12" x14ac:dyDescent="0.25">
      <c r="J34260" s="3"/>
      <c r="K34260" s="3"/>
      <c r="L34260" s="3"/>
    </row>
    <row r="34261" spans="10:12" x14ac:dyDescent="0.25">
      <c r="J34261" s="3"/>
      <c r="K34261" s="3"/>
      <c r="L34261" s="3"/>
    </row>
    <row r="34262" spans="10:12" x14ac:dyDescent="0.25">
      <c r="J34262" s="3"/>
      <c r="K34262" s="3"/>
      <c r="L34262" s="3"/>
    </row>
    <row r="34263" spans="10:12" x14ac:dyDescent="0.25">
      <c r="J34263" s="3"/>
      <c r="K34263" s="3"/>
      <c r="L34263" s="3"/>
    </row>
    <row r="34264" spans="10:12" x14ac:dyDescent="0.25">
      <c r="J34264" s="3"/>
      <c r="K34264" s="3"/>
      <c r="L34264" s="3"/>
    </row>
    <row r="34265" spans="10:12" x14ac:dyDescent="0.25">
      <c r="J34265" s="3"/>
      <c r="K34265" s="3"/>
      <c r="L34265" s="3"/>
    </row>
    <row r="34266" spans="10:12" x14ac:dyDescent="0.25">
      <c r="J34266" s="3"/>
      <c r="K34266" s="3"/>
      <c r="L34266" s="3"/>
    </row>
    <row r="34267" spans="10:12" x14ac:dyDescent="0.25">
      <c r="J34267" s="3"/>
      <c r="K34267" s="3"/>
      <c r="L34267" s="3"/>
    </row>
    <row r="34268" spans="10:12" x14ac:dyDescent="0.25">
      <c r="J34268" s="3"/>
      <c r="K34268" s="3"/>
      <c r="L34268" s="3"/>
    </row>
    <row r="34269" spans="10:12" x14ac:dyDescent="0.25">
      <c r="J34269" s="3"/>
      <c r="K34269" s="3"/>
      <c r="L34269" s="3"/>
    </row>
    <row r="34270" spans="10:12" x14ac:dyDescent="0.25">
      <c r="J34270" s="3"/>
      <c r="K34270" s="3"/>
      <c r="L34270" s="3"/>
    </row>
    <row r="34271" spans="10:12" x14ac:dyDescent="0.25">
      <c r="J34271" s="3"/>
      <c r="K34271" s="3"/>
      <c r="L34271" s="3"/>
    </row>
    <row r="34272" spans="10:12" x14ac:dyDescent="0.25">
      <c r="J34272" s="3"/>
      <c r="K34272" s="3"/>
      <c r="L34272" s="3"/>
    </row>
    <row r="34273" spans="10:12" x14ac:dyDescent="0.25">
      <c r="J34273" s="3"/>
      <c r="K34273" s="3"/>
      <c r="L34273" s="3"/>
    </row>
    <row r="34274" spans="10:12" x14ac:dyDescent="0.25">
      <c r="J34274" s="3"/>
      <c r="K34274" s="3"/>
      <c r="L34274" s="3"/>
    </row>
    <row r="34275" spans="10:12" x14ac:dyDescent="0.25">
      <c r="J34275" s="3"/>
      <c r="K34275" s="3"/>
      <c r="L34275" s="3"/>
    </row>
    <row r="34276" spans="10:12" x14ac:dyDescent="0.25">
      <c r="J34276" s="3"/>
      <c r="K34276" s="3"/>
      <c r="L34276" s="3"/>
    </row>
    <row r="34277" spans="10:12" x14ac:dyDescent="0.25">
      <c r="J34277" s="3"/>
      <c r="K34277" s="3"/>
      <c r="L34277" s="3"/>
    </row>
    <row r="34278" spans="10:12" x14ac:dyDescent="0.25">
      <c r="J34278" s="3"/>
      <c r="K34278" s="3"/>
      <c r="L34278" s="3"/>
    </row>
    <row r="34279" spans="10:12" x14ac:dyDescent="0.25">
      <c r="J34279" s="3"/>
      <c r="K34279" s="3"/>
      <c r="L34279" s="3"/>
    </row>
    <row r="34280" spans="10:12" x14ac:dyDescent="0.25">
      <c r="J34280" s="3"/>
      <c r="K34280" s="3"/>
      <c r="L34280" s="3"/>
    </row>
    <row r="34281" spans="10:12" x14ac:dyDescent="0.25">
      <c r="J34281" s="3"/>
      <c r="K34281" s="3"/>
      <c r="L34281" s="3"/>
    </row>
    <row r="34282" spans="10:12" x14ac:dyDescent="0.25">
      <c r="J34282" s="3"/>
      <c r="K34282" s="3"/>
      <c r="L34282" s="3"/>
    </row>
    <row r="34283" spans="10:12" x14ac:dyDescent="0.25">
      <c r="J34283" s="3"/>
      <c r="K34283" s="3"/>
      <c r="L34283" s="3"/>
    </row>
    <row r="34284" spans="10:12" x14ac:dyDescent="0.25">
      <c r="J34284" s="3"/>
      <c r="K34284" s="3"/>
      <c r="L34284" s="3"/>
    </row>
    <row r="34285" spans="10:12" x14ac:dyDescent="0.25">
      <c r="J34285" s="3"/>
      <c r="K34285" s="3"/>
      <c r="L34285" s="3"/>
    </row>
    <row r="34286" spans="10:12" x14ac:dyDescent="0.25">
      <c r="J34286" s="3"/>
      <c r="K34286" s="3"/>
      <c r="L34286" s="3"/>
    </row>
    <row r="34287" spans="10:12" x14ac:dyDescent="0.25">
      <c r="J34287" s="3"/>
      <c r="K34287" s="3"/>
      <c r="L34287" s="3"/>
    </row>
    <row r="34288" spans="10:12" x14ac:dyDescent="0.25">
      <c r="J34288" s="3"/>
      <c r="K34288" s="3"/>
      <c r="L34288" s="3"/>
    </row>
    <row r="34289" spans="10:12" x14ac:dyDescent="0.25">
      <c r="J34289" s="3"/>
      <c r="K34289" s="3"/>
      <c r="L34289" s="3"/>
    </row>
    <row r="34290" spans="10:12" x14ac:dyDescent="0.25">
      <c r="J34290" s="3"/>
      <c r="K34290" s="3"/>
      <c r="L34290" s="3"/>
    </row>
    <row r="34291" spans="10:12" x14ac:dyDescent="0.25">
      <c r="J34291" s="3"/>
      <c r="K34291" s="3"/>
      <c r="L34291" s="3"/>
    </row>
    <row r="34292" spans="10:12" x14ac:dyDescent="0.25">
      <c r="J34292" s="3"/>
      <c r="K34292" s="3"/>
      <c r="L34292" s="3"/>
    </row>
    <row r="34293" spans="10:12" x14ac:dyDescent="0.25">
      <c r="J34293" s="3"/>
      <c r="K34293" s="3"/>
      <c r="L34293" s="3"/>
    </row>
    <row r="34294" spans="10:12" x14ac:dyDescent="0.25">
      <c r="J34294" s="3"/>
      <c r="K34294" s="3"/>
      <c r="L34294" s="3"/>
    </row>
    <row r="34295" spans="10:12" x14ac:dyDescent="0.25">
      <c r="J34295" s="3"/>
      <c r="K34295" s="3"/>
      <c r="L34295" s="3"/>
    </row>
    <row r="34296" spans="10:12" x14ac:dyDescent="0.25">
      <c r="J34296" s="3"/>
      <c r="K34296" s="3"/>
      <c r="L34296" s="3"/>
    </row>
    <row r="34297" spans="10:12" x14ac:dyDescent="0.25">
      <c r="J34297" s="3"/>
      <c r="K34297" s="3"/>
      <c r="L34297" s="3"/>
    </row>
    <row r="34298" spans="10:12" x14ac:dyDescent="0.25">
      <c r="J34298" s="3"/>
      <c r="K34298" s="3"/>
      <c r="L34298" s="3"/>
    </row>
    <row r="34299" spans="10:12" x14ac:dyDescent="0.25">
      <c r="J34299" s="3"/>
      <c r="K34299" s="3"/>
      <c r="L34299" s="3"/>
    </row>
    <row r="34300" spans="10:12" x14ac:dyDescent="0.25">
      <c r="J34300" s="3"/>
      <c r="K34300" s="3"/>
      <c r="L34300" s="3"/>
    </row>
    <row r="34301" spans="10:12" x14ac:dyDescent="0.25">
      <c r="J34301" s="3"/>
      <c r="K34301" s="3"/>
      <c r="L34301" s="3"/>
    </row>
    <row r="34302" spans="10:12" x14ac:dyDescent="0.25">
      <c r="J34302" s="3"/>
      <c r="K34302" s="3"/>
      <c r="L34302" s="3"/>
    </row>
    <row r="34303" spans="10:12" x14ac:dyDescent="0.25">
      <c r="J34303" s="3"/>
      <c r="K34303" s="3"/>
      <c r="L34303" s="3"/>
    </row>
    <row r="34304" spans="10:12" x14ac:dyDescent="0.25">
      <c r="J34304" s="3"/>
      <c r="K34304" s="3"/>
      <c r="L34304" s="3"/>
    </row>
    <row r="34305" spans="10:12" x14ac:dyDescent="0.25">
      <c r="J34305" s="3"/>
      <c r="K34305" s="3"/>
      <c r="L34305" s="3"/>
    </row>
    <row r="34306" spans="10:12" x14ac:dyDescent="0.25">
      <c r="J34306" s="3"/>
      <c r="K34306" s="3"/>
      <c r="L34306" s="3"/>
    </row>
    <row r="34307" spans="10:12" x14ac:dyDescent="0.25">
      <c r="J34307" s="3"/>
      <c r="K34307" s="3"/>
      <c r="L34307" s="3"/>
    </row>
    <row r="34308" spans="10:12" x14ac:dyDescent="0.25">
      <c r="J34308" s="3"/>
      <c r="K34308" s="3"/>
      <c r="L34308" s="3"/>
    </row>
    <row r="34309" spans="10:12" x14ac:dyDescent="0.25">
      <c r="J34309" s="3"/>
      <c r="K34309" s="3"/>
      <c r="L34309" s="3"/>
    </row>
    <row r="34310" spans="10:12" x14ac:dyDescent="0.25">
      <c r="J34310" s="3"/>
      <c r="K34310" s="3"/>
      <c r="L34310" s="3"/>
    </row>
    <row r="34311" spans="10:12" x14ac:dyDescent="0.25">
      <c r="J34311" s="3"/>
      <c r="K34311" s="3"/>
      <c r="L34311" s="3"/>
    </row>
    <row r="34312" spans="10:12" x14ac:dyDescent="0.25">
      <c r="J34312" s="3"/>
      <c r="K34312" s="3"/>
      <c r="L34312" s="3"/>
    </row>
    <row r="34313" spans="10:12" x14ac:dyDescent="0.25">
      <c r="J34313" s="3"/>
      <c r="K34313" s="3"/>
      <c r="L34313" s="3"/>
    </row>
    <row r="34314" spans="10:12" x14ac:dyDescent="0.25">
      <c r="J34314" s="3"/>
      <c r="K34314" s="3"/>
      <c r="L34314" s="3"/>
    </row>
    <row r="34315" spans="10:12" x14ac:dyDescent="0.25">
      <c r="J34315" s="3"/>
      <c r="K34315" s="3"/>
      <c r="L34315" s="3"/>
    </row>
    <row r="34316" spans="10:12" x14ac:dyDescent="0.25">
      <c r="J34316" s="3"/>
      <c r="K34316" s="3"/>
      <c r="L34316" s="3"/>
    </row>
    <row r="34317" spans="10:12" x14ac:dyDescent="0.25">
      <c r="J34317" s="3"/>
      <c r="K34317" s="3"/>
      <c r="L34317" s="3"/>
    </row>
    <row r="34318" spans="10:12" x14ac:dyDescent="0.25">
      <c r="J34318" s="3"/>
      <c r="K34318" s="3"/>
      <c r="L34318" s="3"/>
    </row>
    <row r="34319" spans="10:12" x14ac:dyDescent="0.25">
      <c r="J34319" s="3"/>
      <c r="K34319" s="3"/>
      <c r="L34319" s="3"/>
    </row>
    <row r="34320" spans="10:12" x14ac:dyDescent="0.25">
      <c r="J34320" s="3"/>
      <c r="K34320" s="3"/>
      <c r="L34320" s="3"/>
    </row>
    <row r="34321" spans="10:12" x14ac:dyDescent="0.25">
      <c r="J34321" s="3"/>
      <c r="K34321" s="3"/>
      <c r="L34321" s="3"/>
    </row>
    <row r="34322" spans="10:12" x14ac:dyDescent="0.25">
      <c r="J34322" s="3"/>
      <c r="K34322" s="3"/>
      <c r="L34322" s="3"/>
    </row>
    <row r="34323" spans="10:12" x14ac:dyDescent="0.25">
      <c r="J34323" s="3"/>
      <c r="K34323" s="3"/>
      <c r="L34323" s="3"/>
    </row>
    <row r="34324" spans="10:12" x14ac:dyDescent="0.25">
      <c r="J34324" s="3"/>
      <c r="K34324" s="3"/>
      <c r="L34324" s="3"/>
    </row>
    <row r="34325" spans="10:12" x14ac:dyDescent="0.25">
      <c r="J34325" s="3"/>
      <c r="K34325" s="3"/>
      <c r="L34325" s="3"/>
    </row>
    <row r="34326" spans="10:12" x14ac:dyDescent="0.25">
      <c r="J34326" s="3"/>
      <c r="K34326" s="3"/>
      <c r="L34326" s="3"/>
    </row>
    <row r="34327" spans="10:12" x14ac:dyDescent="0.25">
      <c r="J34327" s="3"/>
      <c r="K34327" s="3"/>
      <c r="L34327" s="3"/>
    </row>
    <row r="34328" spans="10:12" x14ac:dyDescent="0.25">
      <c r="J34328" s="3"/>
      <c r="K34328" s="3"/>
      <c r="L34328" s="3"/>
    </row>
    <row r="34329" spans="10:12" x14ac:dyDescent="0.25">
      <c r="J34329" s="3"/>
      <c r="K34329" s="3"/>
      <c r="L34329" s="3"/>
    </row>
    <row r="34330" spans="10:12" x14ac:dyDescent="0.25">
      <c r="J34330" s="3"/>
      <c r="K34330" s="3"/>
      <c r="L34330" s="3"/>
    </row>
    <row r="34331" spans="10:12" x14ac:dyDescent="0.25">
      <c r="J34331" s="3"/>
      <c r="K34331" s="3"/>
      <c r="L34331" s="3"/>
    </row>
    <row r="34332" spans="10:12" x14ac:dyDescent="0.25">
      <c r="J34332" s="3"/>
      <c r="K34332" s="3"/>
      <c r="L34332" s="3"/>
    </row>
    <row r="34333" spans="10:12" x14ac:dyDescent="0.25">
      <c r="J34333" s="3"/>
      <c r="K34333" s="3"/>
      <c r="L34333" s="3"/>
    </row>
    <row r="34334" spans="10:12" x14ac:dyDescent="0.25">
      <c r="J34334" s="3"/>
      <c r="K34334" s="3"/>
      <c r="L34334" s="3"/>
    </row>
    <row r="34335" spans="10:12" x14ac:dyDescent="0.25">
      <c r="J34335" s="3"/>
      <c r="K34335" s="3"/>
      <c r="L34335" s="3"/>
    </row>
    <row r="34336" spans="10:12" x14ac:dyDescent="0.25">
      <c r="J34336" s="3"/>
      <c r="K34336" s="3"/>
      <c r="L34336" s="3"/>
    </row>
    <row r="34337" spans="10:12" x14ac:dyDescent="0.25">
      <c r="J34337" s="3"/>
      <c r="K34337" s="3"/>
      <c r="L34337" s="3"/>
    </row>
    <row r="34338" spans="10:12" x14ac:dyDescent="0.25">
      <c r="J34338" s="3"/>
      <c r="K34338" s="3"/>
      <c r="L34338" s="3"/>
    </row>
    <row r="34339" spans="10:12" x14ac:dyDescent="0.25">
      <c r="J34339" s="3"/>
      <c r="K34339" s="3"/>
      <c r="L34339" s="3"/>
    </row>
    <row r="34340" spans="10:12" x14ac:dyDescent="0.25">
      <c r="J34340" s="3"/>
      <c r="K34340" s="3"/>
      <c r="L34340" s="3"/>
    </row>
    <row r="34341" spans="10:12" x14ac:dyDescent="0.25">
      <c r="J34341" s="3"/>
      <c r="K34341" s="3"/>
      <c r="L34341" s="3"/>
    </row>
    <row r="34342" spans="10:12" x14ac:dyDescent="0.25">
      <c r="J34342" s="3"/>
      <c r="K34342" s="3"/>
      <c r="L34342" s="3"/>
    </row>
    <row r="34343" spans="10:12" x14ac:dyDescent="0.25">
      <c r="J34343" s="3"/>
      <c r="K34343" s="3"/>
      <c r="L34343" s="3"/>
    </row>
    <row r="34344" spans="10:12" x14ac:dyDescent="0.25">
      <c r="J34344" s="3"/>
      <c r="K34344" s="3"/>
      <c r="L34344" s="3"/>
    </row>
    <row r="34345" spans="10:12" x14ac:dyDescent="0.25">
      <c r="J34345" s="3"/>
      <c r="K34345" s="3"/>
      <c r="L34345" s="3"/>
    </row>
    <row r="34346" spans="10:12" x14ac:dyDescent="0.25">
      <c r="J34346" s="3"/>
      <c r="K34346" s="3"/>
      <c r="L34346" s="3"/>
    </row>
    <row r="34347" spans="10:12" x14ac:dyDescent="0.25">
      <c r="J34347" s="3"/>
      <c r="K34347" s="3"/>
      <c r="L34347" s="3"/>
    </row>
    <row r="34348" spans="10:12" x14ac:dyDescent="0.25">
      <c r="J34348" s="3"/>
      <c r="K34348" s="3"/>
      <c r="L34348" s="3"/>
    </row>
    <row r="34349" spans="10:12" x14ac:dyDescent="0.25">
      <c r="J34349" s="3"/>
      <c r="K34349" s="3"/>
      <c r="L34349" s="3"/>
    </row>
    <row r="34350" spans="10:12" x14ac:dyDescent="0.25">
      <c r="J34350" s="3"/>
      <c r="K34350" s="3"/>
      <c r="L34350" s="3"/>
    </row>
    <row r="34351" spans="10:12" x14ac:dyDescent="0.25">
      <c r="J34351" s="3"/>
      <c r="K34351" s="3"/>
      <c r="L34351" s="3"/>
    </row>
    <row r="34352" spans="10:12" x14ac:dyDescent="0.25">
      <c r="J34352" s="3"/>
      <c r="K34352" s="3"/>
      <c r="L34352" s="3"/>
    </row>
    <row r="34353" spans="10:12" x14ac:dyDescent="0.25">
      <c r="J34353" s="3"/>
      <c r="K34353" s="3"/>
      <c r="L34353" s="3"/>
    </row>
    <row r="34354" spans="10:12" x14ac:dyDescent="0.25">
      <c r="J34354" s="3"/>
      <c r="K34354" s="3"/>
      <c r="L34354" s="3"/>
    </row>
    <row r="34355" spans="10:12" x14ac:dyDescent="0.25">
      <c r="J34355" s="3"/>
      <c r="K34355" s="3"/>
      <c r="L34355" s="3"/>
    </row>
    <row r="34356" spans="10:12" x14ac:dyDescent="0.25">
      <c r="J34356" s="3"/>
      <c r="K34356" s="3"/>
      <c r="L34356" s="3"/>
    </row>
    <row r="34357" spans="10:12" x14ac:dyDescent="0.25">
      <c r="J34357" s="3"/>
      <c r="K34357" s="3"/>
      <c r="L34357" s="3"/>
    </row>
    <row r="34358" spans="10:12" x14ac:dyDescent="0.25">
      <c r="J34358" s="3"/>
      <c r="K34358" s="3"/>
      <c r="L34358" s="3"/>
    </row>
    <row r="34359" spans="10:12" x14ac:dyDescent="0.25">
      <c r="J34359" s="3"/>
      <c r="K34359" s="3"/>
      <c r="L34359" s="3"/>
    </row>
    <row r="34360" spans="10:12" x14ac:dyDescent="0.25">
      <c r="J34360" s="3"/>
      <c r="K34360" s="3"/>
      <c r="L34360" s="3"/>
    </row>
    <row r="34361" spans="10:12" x14ac:dyDescent="0.25">
      <c r="J34361" s="3"/>
      <c r="K34361" s="3"/>
      <c r="L34361" s="3"/>
    </row>
    <row r="34362" spans="10:12" x14ac:dyDescent="0.25">
      <c r="J34362" s="3"/>
      <c r="K34362" s="3"/>
      <c r="L34362" s="3"/>
    </row>
    <row r="34363" spans="10:12" x14ac:dyDescent="0.25">
      <c r="J34363" s="3"/>
      <c r="K34363" s="3"/>
      <c r="L34363" s="3"/>
    </row>
    <row r="34364" spans="10:12" x14ac:dyDescent="0.25">
      <c r="J34364" s="3"/>
      <c r="K34364" s="3"/>
      <c r="L34364" s="3"/>
    </row>
    <row r="34365" spans="10:12" x14ac:dyDescent="0.25">
      <c r="J34365" s="3"/>
      <c r="K34365" s="3"/>
      <c r="L34365" s="3"/>
    </row>
    <row r="34366" spans="10:12" x14ac:dyDescent="0.25">
      <c r="J34366" s="3"/>
      <c r="K34366" s="3"/>
      <c r="L34366" s="3"/>
    </row>
    <row r="34367" spans="10:12" x14ac:dyDescent="0.25">
      <c r="J34367" s="3"/>
      <c r="K34367" s="3"/>
      <c r="L34367" s="3"/>
    </row>
    <row r="34368" spans="10:12" x14ac:dyDescent="0.25">
      <c r="J34368" s="3"/>
      <c r="K34368" s="3"/>
      <c r="L34368" s="3"/>
    </row>
    <row r="34369" spans="10:12" x14ac:dyDescent="0.25">
      <c r="J34369" s="3"/>
      <c r="K34369" s="3"/>
      <c r="L34369" s="3"/>
    </row>
    <row r="34370" spans="10:12" x14ac:dyDescent="0.25">
      <c r="J34370" s="3"/>
      <c r="K34370" s="3"/>
      <c r="L34370" s="3"/>
    </row>
    <row r="34371" spans="10:12" x14ac:dyDescent="0.25">
      <c r="J34371" s="3"/>
      <c r="K34371" s="3"/>
      <c r="L34371" s="3"/>
    </row>
    <row r="34372" spans="10:12" x14ac:dyDescent="0.25">
      <c r="J34372" s="3"/>
      <c r="K34372" s="3"/>
      <c r="L34372" s="3"/>
    </row>
    <row r="34373" spans="10:12" x14ac:dyDescent="0.25">
      <c r="J34373" s="3"/>
      <c r="K34373" s="3"/>
      <c r="L34373" s="3"/>
    </row>
    <row r="34374" spans="10:12" x14ac:dyDescent="0.25">
      <c r="J34374" s="3"/>
      <c r="K34374" s="3"/>
      <c r="L34374" s="3"/>
    </row>
    <row r="34375" spans="10:12" x14ac:dyDescent="0.25">
      <c r="J34375" s="3"/>
      <c r="K34375" s="3"/>
      <c r="L34375" s="3"/>
    </row>
    <row r="34376" spans="10:12" x14ac:dyDescent="0.25">
      <c r="J34376" s="3"/>
      <c r="K34376" s="3"/>
      <c r="L34376" s="3"/>
    </row>
    <row r="34377" spans="10:12" x14ac:dyDescent="0.25">
      <c r="J34377" s="3"/>
      <c r="K34377" s="3"/>
      <c r="L34377" s="3"/>
    </row>
    <row r="34378" spans="10:12" x14ac:dyDescent="0.25">
      <c r="J34378" s="3"/>
      <c r="K34378" s="3"/>
      <c r="L34378" s="3"/>
    </row>
    <row r="34379" spans="10:12" x14ac:dyDescent="0.25">
      <c r="J34379" s="3"/>
      <c r="K34379" s="3"/>
      <c r="L34379" s="3"/>
    </row>
    <row r="34380" spans="10:12" x14ac:dyDescent="0.25">
      <c r="J34380" s="3"/>
      <c r="K34380" s="3"/>
      <c r="L34380" s="3"/>
    </row>
    <row r="34381" spans="10:12" x14ac:dyDescent="0.25">
      <c r="J34381" s="3"/>
      <c r="K34381" s="3"/>
      <c r="L34381" s="3"/>
    </row>
    <row r="34382" spans="10:12" x14ac:dyDescent="0.25">
      <c r="J34382" s="3"/>
      <c r="K34382" s="3"/>
      <c r="L34382" s="3"/>
    </row>
    <row r="34383" spans="10:12" x14ac:dyDescent="0.25">
      <c r="J34383" s="3"/>
      <c r="K34383" s="3"/>
      <c r="L34383" s="3"/>
    </row>
    <row r="34384" spans="10:12" x14ac:dyDescent="0.25">
      <c r="J34384" s="3"/>
      <c r="K34384" s="3"/>
      <c r="L34384" s="3"/>
    </row>
    <row r="34385" spans="10:12" x14ac:dyDescent="0.25">
      <c r="J34385" s="3"/>
      <c r="K34385" s="3"/>
      <c r="L34385" s="3"/>
    </row>
    <row r="34386" spans="10:12" x14ac:dyDescent="0.25">
      <c r="J34386" s="3"/>
      <c r="K34386" s="3"/>
      <c r="L34386" s="3"/>
    </row>
    <row r="34387" spans="10:12" x14ac:dyDescent="0.25">
      <c r="J34387" s="3"/>
      <c r="K34387" s="3"/>
      <c r="L34387" s="3"/>
    </row>
    <row r="34388" spans="10:12" x14ac:dyDescent="0.25">
      <c r="J34388" s="3"/>
      <c r="K34388" s="3"/>
      <c r="L34388" s="3"/>
    </row>
    <row r="34389" spans="10:12" x14ac:dyDescent="0.25">
      <c r="J34389" s="3"/>
      <c r="K34389" s="3"/>
      <c r="L34389" s="3"/>
    </row>
    <row r="34390" spans="10:12" x14ac:dyDescent="0.25">
      <c r="J34390" s="3"/>
      <c r="K34390" s="3"/>
      <c r="L34390" s="3"/>
    </row>
    <row r="34391" spans="10:12" x14ac:dyDescent="0.25">
      <c r="J34391" s="3"/>
      <c r="K34391" s="3"/>
      <c r="L34391" s="3"/>
    </row>
    <row r="34392" spans="10:12" x14ac:dyDescent="0.25">
      <c r="J34392" s="3"/>
      <c r="K34392" s="3"/>
      <c r="L34392" s="3"/>
    </row>
    <row r="34393" spans="10:12" x14ac:dyDescent="0.25">
      <c r="J34393" s="3"/>
      <c r="K34393" s="3"/>
      <c r="L34393" s="3"/>
    </row>
    <row r="34394" spans="10:12" x14ac:dyDescent="0.25">
      <c r="J34394" s="3"/>
      <c r="K34394" s="3"/>
      <c r="L34394" s="3"/>
    </row>
    <row r="34395" spans="10:12" x14ac:dyDescent="0.25">
      <c r="J34395" s="3"/>
      <c r="K34395" s="3"/>
      <c r="L34395" s="3"/>
    </row>
    <row r="34396" spans="10:12" x14ac:dyDescent="0.25">
      <c r="J34396" s="3"/>
      <c r="K34396" s="3"/>
      <c r="L34396" s="3"/>
    </row>
    <row r="34397" spans="10:12" x14ac:dyDescent="0.25">
      <c r="J34397" s="3"/>
      <c r="K34397" s="3"/>
      <c r="L34397" s="3"/>
    </row>
    <row r="34398" spans="10:12" x14ac:dyDescent="0.25">
      <c r="J34398" s="3"/>
      <c r="K34398" s="3"/>
      <c r="L34398" s="3"/>
    </row>
    <row r="34399" spans="10:12" x14ac:dyDescent="0.25">
      <c r="J34399" s="3"/>
      <c r="K34399" s="3"/>
      <c r="L34399" s="3"/>
    </row>
    <row r="34400" spans="10:12" x14ac:dyDescent="0.25">
      <c r="J34400" s="3"/>
      <c r="K34400" s="3"/>
      <c r="L34400" s="3"/>
    </row>
    <row r="34401" spans="10:12" x14ac:dyDescent="0.25">
      <c r="J34401" s="3"/>
      <c r="K34401" s="3"/>
      <c r="L34401" s="3"/>
    </row>
    <row r="34402" spans="10:12" x14ac:dyDescent="0.25">
      <c r="J34402" s="3"/>
      <c r="K34402" s="3"/>
      <c r="L34402" s="3"/>
    </row>
    <row r="34403" spans="10:12" x14ac:dyDescent="0.25">
      <c r="J34403" s="3"/>
      <c r="K34403" s="3"/>
      <c r="L34403" s="3"/>
    </row>
    <row r="34404" spans="10:12" x14ac:dyDescent="0.25">
      <c r="J34404" s="3"/>
      <c r="K34404" s="3"/>
      <c r="L34404" s="3"/>
    </row>
    <row r="34405" spans="10:12" x14ac:dyDescent="0.25">
      <c r="J34405" s="3"/>
      <c r="K34405" s="3"/>
      <c r="L34405" s="3"/>
    </row>
    <row r="34406" spans="10:12" x14ac:dyDescent="0.25">
      <c r="J34406" s="3"/>
      <c r="K34406" s="3"/>
      <c r="L34406" s="3"/>
    </row>
    <row r="34407" spans="10:12" x14ac:dyDescent="0.25">
      <c r="J34407" s="3"/>
      <c r="K34407" s="3"/>
      <c r="L34407" s="3"/>
    </row>
    <row r="34408" spans="10:12" x14ac:dyDescent="0.25">
      <c r="J34408" s="3"/>
      <c r="K34408" s="3"/>
      <c r="L34408" s="3"/>
    </row>
    <row r="34409" spans="10:12" x14ac:dyDescent="0.25">
      <c r="J34409" s="3"/>
      <c r="K34409" s="3"/>
      <c r="L34409" s="3"/>
    </row>
    <row r="34410" spans="10:12" x14ac:dyDescent="0.25">
      <c r="J34410" s="3"/>
      <c r="K34410" s="3"/>
      <c r="L34410" s="3"/>
    </row>
    <row r="34411" spans="10:12" x14ac:dyDescent="0.25">
      <c r="J34411" s="3"/>
      <c r="K34411" s="3"/>
      <c r="L34411" s="3"/>
    </row>
    <row r="34412" spans="10:12" x14ac:dyDescent="0.25">
      <c r="J34412" s="3"/>
      <c r="K34412" s="3"/>
      <c r="L34412" s="3"/>
    </row>
    <row r="34413" spans="10:12" x14ac:dyDescent="0.25">
      <c r="J34413" s="3"/>
      <c r="K34413" s="3"/>
      <c r="L34413" s="3"/>
    </row>
    <row r="34414" spans="10:12" x14ac:dyDescent="0.25">
      <c r="J34414" s="3"/>
      <c r="K34414" s="3"/>
      <c r="L34414" s="3"/>
    </row>
    <row r="34415" spans="10:12" x14ac:dyDescent="0.25">
      <c r="J34415" s="3"/>
      <c r="K34415" s="3"/>
      <c r="L34415" s="3"/>
    </row>
    <row r="34416" spans="10:12" x14ac:dyDescent="0.25">
      <c r="J34416" s="3"/>
      <c r="K34416" s="3"/>
      <c r="L34416" s="3"/>
    </row>
    <row r="34417" spans="10:12" x14ac:dyDescent="0.25">
      <c r="J34417" s="3"/>
      <c r="K34417" s="3"/>
      <c r="L34417" s="3"/>
    </row>
    <row r="34418" spans="10:12" x14ac:dyDescent="0.25">
      <c r="J34418" s="3"/>
      <c r="K34418" s="3"/>
      <c r="L34418" s="3"/>
    </row>
    <row r="34419" spans="10:12" x14ac:dyDescent="0.25">
      <c r="J34419" s="3"/>
      <c r="K34419" s="3"/>
      <c r="L34419" s="3"/>
    </row>
    <row r="34420" spans="10:12" x14ac:dyDescent="0.25">
      <c r="J34420" s="3"/>
      <c r="K34420" s="3"/>
      <c r="L34420" s="3"/>
    </row>
    <row r="34421" spans="10:12" x14ac:dyDescent="0.25">
      <c r="J34421" s="3"/>
      <c r="K34421" s="3"/>
      <c r="L34421" s="3"/>
    </row>
    <row r="34422" spans="10:12" x14ac:dyDescent="0.25">
      <c r="J34422" s="3"/>
      <c r="K34422" s="3"/>
      <c r="L34422" s="3"/>
    </row>
    <row r="34423" spans="10:12" x14ac:dyDescent="0.25">
      <c r="J34423" s="3"/>
      <c r="K34423" s="3"/>
      <c r="L34423" s="3"/>
    </row>
    <row r="34424" spans="10:12" x14ac:dyDescent="0.25">
      <c r="J34424" s="3"/>
      <c r="K34424" s="3"/>
      <c r="L34424" s="3"/>
    </row>
    <row r="34425" spans="10:12" x14ac:dyDescent="0.25">
      <c r="J34425" s="3"/>
      <c r="K34425" s="3"/>
      <c r="L34425" s="3"/>
    </row>
    <row r="34426" spans="10:12" x14ac:dyDescent="0.25">
      <c r="J34426" s="3"/>
      <c r="K34426" s="3"/>
      <c r="L34426" s="3"/>
    </row>
    <row r="34427" spans="10:12" x14ac:dyDescent="0.25">
      <c r="J34427" s="3"/>
      <c r="K34427" s="3"/>
      <c r="L34427" s="3"/>
    </row>
    <row r="34428" spans="10:12" x14ac:dyDescent="0.25">
      <c r="J34428" s="3"/>
      <c r="K34428" s="3"/>
      <c r="L34428" s="3"/>
    </row>
    <row r="34429" spans="10:12" x14ac:dyDescent="0.25">
      <c r="J34429" s="3"/>
      <c r="K34429" s="3"/>
      <c r="L34429" s="3"/>
    </row>
    <row r="34430" spans="10:12" x14ac:dyDescent="0.25">
      <c r="J34430" s="3"/>
      <c r="K34430" s="3"/>
      <c r="L34430" s="3"/>
    </row>
    <row r="34431" spans="10:12" x14ac:dyDescent="0.25">
      <c r="J34431" s="3"/>
      <c r="K34431" s="3"/>
      <c r="L34431" s="3"/>
    </row>
    <row r="34432" spans="10:12" x14ac:dyDescent="0.25">
      <c r="J34432" s="3"/>
      <c r="K34432" s="3"/>
      <c r="L34432" s="3"/>
    </row>
    <row r="34433" spans="10:12" x14ac:dyDescent="0.25">
      <c r="J34433" s="3"/>
      <c r="K34433" s="3"/>
      <c r="L34433" s="3"/>
    </row>
    <row r="34434" spans="10:12" x14ac:dyDescent="0.25">
      <c r="J34434" s="3"/>
      <c r="K34434" s="3"/>
      <c r="L34434" s="3"/>
    </row>
    <row r="34435" spans="10:12" x14ac:dyDescent="0.25">
      <c r="J34435" s="3"/>
      <c r="K34435" s="3"/>
      <c r="L34435" s="3"/>
    </row>
    <row r="34436" spans="10:12" x14ac:dyDescent="0.25">
      <c r="J34436" s="3"/>
      <c r="K34436" s="3"/>
      <c r="L34436" s="3"/>
    </row>
    <row r="34437" spans="10:12" x14ac:dyDescent="0.25">
      <c r="J34437" s="3"/>
      <c r="K34437" s="3"/>
      <c r="L34437" s="3"/>
    </row>
    <row r="34438" spans="10:12" x14ac:dyDescent="0.25">
      <c r="J34438" s="3"/>
      <c r="K34438" s="3"/>
      <c r="L34438" s="3"/>
    </row>
    <row r="34439" spans="10:12" x14ac:dyDescent="0.25">
      <c r="J34439" s="3"/>
      <c r="K34439" s="3"/>
      <c r="L34439" s="3"/>
    </row>
    <row r="34440" spans="10:12" x14ac:dyDescent="0.25">
      <c r="J34440" s="3"/>
      <c r="K34440" s="3"/>
      <c r="L34440" s="3"/>
    </row>
    <row r="34441" spans="10:12" x14ac:dyDescent="0.25">
      <c r="J34441" s="3"/>
      <c r="K34441" s="3"/>
      <c r="L34441" s="3"/>
    </row>
    <row r="34442" spans="10:12" x14ac:dyDescent="0.25">
      <c r="J34442" s="3"/>
      <c r="K34442" s="3"/>
      <c r="L34442" s="3"/>
    </row>
    <row r="34443" spans="10:12" x14ac:dyDescent="0.25">
      <c r="J34443" s="3"/>
      <c r="K34443" s="3"/>
      <c r="L34443" s="3"/>
    </row>
    <row r="34444" spans="10:12" x14ac:dyDescent="0.25">
      <c r="J34444" s="3"/>
      <c r="K34444" s="3"/>
      <c r="L34444" s="3"/>
    </row>
    <row r="34445" spans="10:12" x14ac:dyDescent="0.25">
      <c r="J34445" s="3"/>
      <c r="K34445" s="3"/>
      <c r="L34445" s="3"/>
    </row>
    <row r="34446" spans="10:12" x14ac:dyDescent="0.25">
      <c r="J34446" s="3"/>
      <c r="K34446" s="3"/>
      <c r="L34446" s="3"/>
    </row>
    <row r="34447" spans="10:12" x14ac:dyDescent="0.25">
      <c r="J34447" s="3"/>
      <c r="K34447" s="3"/>
      <c r="L34447" s="3"/>
    </row>
    <row r="34448" spans="10:12" x14ac:dyDescent="0.25">
      <c r="J34448" s="3"/>
      <c r="K34448" s="3"/>
      <c r="L34448" s="3"/>
    </row>
    <row r="34449" spans="10:12" x14ac:dyDescent="0.25">
      <c r="J34449" s="3"/>
      <c r="K34449" s="3"/>
      <c r="L34449" s="3"/>
    </row>
    <row r="34450" spans="10:12" x14ac:dyDescent="0.25">
      <c r="J34450" s="3"/>
      <c r="K34450" s="3"/>
      <c r="L34450" s="3"/>
    </row>
    <row r="34451" spans="10:12" x14ac:dyDescent="0.25">
      <c r="J34451" s="3"/>
      <c r="K34451" s="3"/>
      <c r="L34451" s="3"/>
    </row>
    <row r="34452" spans="10:12" x14ac:dyDescent="0.25">
      <c r="J34452" s="3"/>
      <c r="K34452" s="3"/>
      <c r="L34452" s="3"/>
    </row>
    <row r="34453" spans="10:12" x14ac:dyDescent="0.25">
      <c r="J34453" s="3"/>
      <c r="K34453" s="3"/>
      <c r="L34453" s="3"/>
    </row>
    <row r="34454" spans="10:12" x14ac:dyDescent="0.25">
      <c r="J34454" s="3"/>
      <c r="K34454" s="3"/>
      <c r="L34454" s="3"/>
    </row>
    <row r="34455" spans="10:12" x14ac:dyDescent="0.25">
      <c r="J34455" s="3"/>
      <c r="K34455" s="3"/>
      <c r="L34455" s="3"/>
    </row>
    <row r="34456" spans="10:12" x14ac:dyDescent="0.25">
      <c r="J34456" s="3"/>
      <c r="K34456" s="3"/>
      <c r="L34456" s="3"/>
    </row>
    <row r="34457" spans="10:12" x14ac:dyDescent="0.25">
      <c r="J34457" s="3"/>
      <c r="K34457" s="3"/>
      <c r="L34457" s="3"/>
    </row>
    <row r="34458" spans="10:12" x14ac:dyDescent="0.25">
      <c r="J34458" s="3"/>
      <c r="K34458" s="3"/>
      <c r="L34458" s="3"/>
    </row>
    <row r="34459" spans="10:12" x14ac:dyDescent="0.25">
      <c r="J34459" s="3"/>
      <c r="K34459" s="3"/>
      <c r="L34459" s="3"/>
    </row>
    <row r="34460" spans="10:12" x14ac:dyDescent="0.25">
      <c r="J34460" s="3"/>
      <c r="K34460" s="3"/>
      <c r="L34460" s="3"/>
    </row>
    <row r="34461" spans="10:12" x14ac:dyDescent="0.25">
      <c r="J34461" s="3"/>
      <c r="K34461" s="3"/>
      <c r="L34461" s="3"/>
    </row>
    <row r="34462" spans="10:12" x14ac:dyDescent="0.25">
      <c r="J34462" s="3"/>
      <c r="K34462" s="3"/>
      <c r="L34462" s="3"/>
    </row>
    <row r="34463" spans="10:12" x14ac:dyDescent="0.25">
      <c r="J34463" s="3"/>
      <c r="K34463" s="3"/>
      <c r="L34463" s="3"/>
    </row>
    <row r="34464" spans="10:12" x14ac:dyDescent="0.25">
      <c r="J34464" s="3"/>
      <c r="K34464" s="3"/>
      <c r="L34464" s="3"/>
    </row>
    <row r="34465" spans="10:12" x14ac:dyDescent="0.25">
      <c r="J34465" s="3"/>
      <c r="K34465" s="3"/>
      <c r="L34465" s="3"/>
    </row>
    <row r="34466" spans="10:12" x14ac:dyDescent="0.25">
      <c r="J34466" s="3"/>
      <c r="K34466" s="3"/>
      <c r="L34466" s="3"/>
    </row>
    <row r="34467" spans="10:12" x14ac:dyDescent="0.25">
      <c r="J34467" s="3"/>
      <c r="K34467" s="3"/>
      <c r="L34467" s="3"/>
    </row>
    <row r="34468" spans="10:12" x14ac:dyDescent="0.25">
      <c r="J34468" s="3"/>
      <c r="K34468" s="3"/>
      <c r="L34468" s="3"/>
    </row>
    <row r="34469" spans="10:12" x14ac:dyDescent="0.25">
      <c r="J34469" s="3"/>
      <c r="K34469" s="3"/>
      <c r="L34469" s="3"/>
    </row>
    <row r="34470" spans="10:12" x14ac:dyDescent="0.25">
      <c r="J34470" s="3"/>
      <c r="K34470" s="3"/>
      <c r="L34470" s="3"/>
    </row>
    <row r="34471" spans="10:12" x14ac:dyDescent="0.25">
      <c r="J34471" s="3"/>
      <c r="K34471" s="3"/>
      <c r="L34471" s="3"/>
    </row>
    <row r="34472" spans="10:12" x14ac:dyDescent="0.25">
      <c r="J34472" s="3"/>
      <c r="K34472" s="3"/>
      <c r="L34472" s="3"/>
    </row>
    <row r="34473" spans="10:12" x14ac:dyDescent="0.25">
      <c r="J34473" s="3"/>
      <c r="K34473" s="3"/>
      <c r="L34473" s="3"/>
    </row>
    <row r="34474" spans="10:12" x14ac:dyDescent="0.25">
      <c r="J34474" s="3"/>
      <c r="K34474" s="3"/>
      <c r="L34474" s="3"/>
    </row>
    <row r="34475" spans="10:12" x14ac:dyDescent="0.25">
      <c r="J34475" s="3"/>
      <c r="K34475" s="3"/>
      <c r="L34475" s="3"/>
    </row>
    <row r="34476" spans="10:12" x14ac:dyDescent="0.25">
      <c r="J34476" s="3"/>
      <c r="K34476" s="3"/>
      <c r="L34476" s="3"/>
    </row>
    <row r="34477" spans="10:12" x14ac:dyDescent="0.25">
      <c r="J34477" s="3"/>
      <c r="K34477" s="3"/>
      <c r="L34477" s="3"/>
    </row>
    <row r="34478" spans="10:12" x14ac:dyDescent="0.25">
      <c r="J34478" s="3"/>
      <c r="K34478" s="3"/>
      <c r="L34478" s="3"/>
    </row>
    <row r="34479" spans="10:12" x14ac:dyDescent="0.25">
      <c r="J34479" s="3"/>
      <c r="K34479" s="3"/>
      <c r="L34479" s="3"/>
    </row>
    <row r="34480" spans="10:12" x14ac:dyDescent="0.25">
      <c r="J34480" s="3"/>
      <c r="K34480" s="3"/>
      <c r="L34480" s="3"/>
    </row>
    <row r="34481" spans="10:12" x14ac:dyDescent="0.25">
      <c r="J34481" s="3"/>
      <c r="K34481" s="3"/>
      <c r="L34481" s="3"/>
    </row>
    <row r="34482" spans="10:12" x14ac:dyDescent="0.25">
      <c r="J34482" s="3"/>
      <c r="K34482" s="3"/>
      <c r="L34482" s="3"/>
    </row>
    <row r="34483" spans="10:12" x14ac:dyDescent="0.25">
      <c r="J34483" s="3"/>
      <c r="K34483" s="3"/>
      <c r="L34483" s="3"/>
    </row>
    <row r="34484" spans="10:12" x14ac:dyDescent="0.25">
      <c r="J34484" s="3"/>
      <c r="K34484" s="3"/>
      <c r="L34484" s="3"/>
    </row>
    <row r="34485" spans="10:12" x14ac:dyDescent="0.25">
      <c r="J34485" s="3"/>
      <c r="K34485" s="3"/>
      <c r="L34485" s="3"/>
    </row>
    <row r="34486" spans="10:12" x14ac:dyDescent="0.25">
      <c r="J34486" s="3"/>
      <c r="K34486" s="3"/>
      <c r="L34486" s="3"/>
    </row>
    <row r="34487" spans="10:12" x14ac:dyDescent="0.25">
      <c r="J34487" s="3"/>
      <c r="K34487" s="3"/>
      <c r="L34487" s="3"/>
    </row>
    <row r="34488" spans="10:12" x14ac:dyDescent="0.25">
      <c r="J34488" s="3"/>
      <c r="K34488" s="3"/>
      <c r="L34488" s="3"/>
    </row>
    <row r="34489" spans="10:12" x14ac:dyDescent="0.25">
      <c r="J34489" s="3"/>
      <c r="K34489" s="3"/>
      <c r="L34489" s="3"/>
    </row>
    <row r="34490" spans="10:12" x14ac:dyDescent="0.25">
      <c r="J34490" s="3"/>
      <c r="K34490" s="3"/>
      <c r="L34490" s="3"/>
    </row>
    <row r="34491" spans="10:12" x14ac:dyDescent="0.25">
      <c r="J34491" s="3"/>
      <c r="K34491" s="3"/>
      <c r="L34491" s="3"/>
    </row>
    <row r="34492" spans="10:12" x14ac:dyDescent="0.25">
      <c r="J34492" s="3"/>
      <c r="K34492" s="3"/>
      <c r="L34492" s="3"/>
    </row>
    <row r="34493" spans="10:12" x14ac:dyDescent="0.25">
      <c r="J34493" s="3"/>
      <c r="K34493" s="3"/>
      <c r="L34493" s="3"/>
    </row>
    <row r="34494" spans="10:12" x14ac:dyDescent="0.25">
      <c r="J34494" s="3"/>
      <c r="K34494" s="3"/>
      <c r="L34494" s="3"/>
    </row>
    <row r="34495" spans="10:12" x14ac:dyDescent="0.25">
      <c r="J34495" s="3"/>
      <c r="K34495" s="3"/>
      <c r="L34495" s="3"/>
    </row>
    <row r="34496" spans="10:12" x14ac:dyDescent="0.25">
      <c r="J34496" s="3"/>
      <c r="K34496" s="3"/>
      <c r="L34496" s="3"/>
    </row>
    <row r="34497" spans="10:12" x14ac:dyDescent="0.25">
      <c r="J34497" s="3"/>
      <c r="K34497" s="3"/>
      <c r="L34497" s="3"/>
    </row>
    <row r="34498" spans="10:12" x14ac:dyDescent="0.25">
      <c r="J34498" s="3"/>
      <c r="K34498" s="3"/>
      <c r="L34498" s="3"/>
    </row>
    <row r="34499" spans="10:12" x14ac:dyDescent="0.25">
      <c r="J34499" s="3"/>
      <c r="K34499" s="3"/>
      <c r="L34499" s="3"/>
    </row>
    <row r="34500" spans="10:12" x14ac:dyDescent="0.25">
      <c r="J34500" s="3"/>
      <c r="K34500" s="3"/>
      <c r="L34500" s="3"/>
    </row>
    <row r="34501" spans="10:12" x14ac:dyDescent="0.25">
      <c r="J34501" s="3"/>
      <c r="K34501" s="3"/>
      <c r="L34501" s="3"/>
    </row>
    <row r="34502" spans="10:12" x14ac:dyDescent="0.25">
      <c r="J34502" s="3"/>
      <c r="K34502" s="3"/>
      <c r="L34502" s="3"/>
    </row>
    <row r="34503" spans="10:12" x14ac:dyDescent="0.25">
      <c r="J34503" s="3"/>
      <c r="K34503" s="3"/>
      <c r="L34503" s="3"/>
    </row>
    <row r="34504" spans="10:12" x14ac:dyDescent="0.25">
      <c r="J34504" s="3"/>
      <c r="K34504" s="3"/>
      <c r="L34504" s="3"/>
    </row>
    <row r="34505" spans="10:12" x14ac:dyDescent="0.25">
      <c r="J34505" s="3"/>
      <c r="K34505" s="3"/>
      <c r="L34505" s="3"/>
    </row>
    <row r="34506" spans="10:12" x14ac:dyDescent="0.25">
      <c r="J34506" s="3"/>
      <c r="K34506" s="3"/>
      <c r="L34506" s="3"/>
    </row>
    <row r="34507" spans="10:12" x14ac:dyDescent="0.25">
      <c r="J34507" s="3"/>
      <c r="K34507" s="3"/>
      <c r="L34507" s="3"/>
    </row>
    <row r="34508" spans="10:12" x14ac:dyDescent="0.25">
      <c r="J34508" s="3"/>
      <c r="K34508" s="3"/>
      <c r="L34508" s="3"/>
    </row>
    <row r="34509" spans="10:12" x14ac:dyDescent="0.25">
      <c r="J34509" s="3"/>
      <c r="K34509" s="3"/>
      <c r="L34509" s="3"/>
    </row>
    <row r="34510" spans="10:12" x14ac:dyDescent="0.25">
      <c r="J34510" s="3"/>
      <c r="K34510" s="3"/>
      <c r="L34510" s="3"/>
    </row>
    <row r="34511" spans="10:12" x14ac:dyDescent="0.25">
      <c r="J34511" s="3"/>
      <c r="K34511" s="3"/>
      <c r="L34511" s="3"/>
    </row>
    <row r="34512" spans="10:12" x14ac:dyDescent="0.25">
      <c r="J34512" s="3"/>
      <c r="K34512" s="3"/>
      <c r="L34512" s="3"/>
    </row>
    <row r="34513" spans="10:12" x14ac:dyDescent="0.25">
      <c r="J34513" s="3"/>
      <c r="K34513" s="3"/>
      <c r="L34513" s="3"/>
    </row>
    <row r="34514" spans="10:12" x14ac:dyDescent="0.25">
      <c r="J34514" s="3"/>
      <c r="K34514" s="3"/>
      <c r="L34514" s="3"/>
    </row>
    <row r="34515" spans="10:12" x14ac:dyDescent="0.25">
      <c r="J34515" s="3"/>
      <c r="K34515" s="3"/>
      <c r="L34515" s="3"/>
    </row>
    <row r="34516" spans="10:12" x14ac:dyDescent="0.25">
      <c r="J34516" s="3"/>
      <c r="K34516" s="3"/>
      <c r="L34516" s="3"/>
    </row>
    <row r="34517" spans="10:12" x14ac:dyDescent="0.25">
      <c r="J34517" s="3"/>
      <c r="K34517" s="3"/>
      <c r="L34517" s="3"/>
    </row>
    <row r="34518" spans="10:12" x14ac:dyDescent="0.25">
      <c r="J34518" s="3"/>
      <c r="K34518" s="3"/>
      <c r="L34518" s="3"/>
    </row>
    <row r="34519" spans="10:12" x14ac:dyDescent="0.25">
      <c r="J34519" s="3"/>
      <c r="K34519" s="3"/>
      <c r="L34519" s="3"/>
    </row>
    <row r="34520" spans="10:12" x14ac:dyDescent="0.25">
      <c r="J34520" s="3"/>
      <c r="K34520" s="3"/>
      <c r="L34520" s="3"/>
    </row>
    <row r="34521" spans="10:12" x14ac:dyDescent="0.25">
      <c r="J34521" s="3"/>
      <c r="K34521" s="3"/>
      <c r="L34521" s="3"/>
    </row>
    <row r="34522" spans="10:12" x14ac:dyDescent="0.25">
      <c r="J34522" s="3"/>
      <c r="K34522" s="3"/>
      <c r="L34522" s="3"/>
    </row>
    <row r="34523" spans="10:12" x14ac:dyDescent="0.25">
      <c r="J34523" s="3"/>
      <c r="K34523" s="3"/>
      <c r="L34523" s="3"/>
    </row>
    <row r="34524" spans="10:12" x14ac:dyDescent="0.25">
      <c r="J34524" s="3"/>
      <c r="K34524" s="3"/>
      <c r="L34524" s="3"/>
    </row>
    <row r="34525" spans="10:12" x14ac:dyDescent="0.25">
      <c r="J34525" s="3"/>
      <c r="K34525" s="3"/>
      <c r="L34525" s="3"/>
    </row>
    <row r="34526" spans="10:12" x14ac:dyDescent="0.25">
      <c r="J34526" s="3"/>
      <c r="K34526" s="3"/>
      <c r="L34526" s="3"/>
    </row>
    <row r="34527" spans="10:12" x14ac:dyDescent="0.25">
      <c r="J34527" s="3"/>
      <c r="K34527" s="3"/>
      <c r="L34527" s="3"/>
    </row>
    <row r="34528" spans="10:12" x14ac:dyDescent="0.25">
      <c r="J34528" s="3"/>
      <c r="K34528" s="3"/>
      <c r="L34528" s="3"/>
    </row>
    <row r="34529" spans="10:12" x14ac:dyDescent="0.25">
      <c r="J34529" s="3"/>
      <c r="K34529" s="3"/>
      <c r="L34529" s="3"/>
    </row>
    <row r="34530" spans="10:12" x14ac:dyDescent="0.25">
      <c r="J34530" s="3"/>
      <c r="K34530" s="3"/>
      <c r="L34530" s="3"/>
    </row>
    <row r="34531" spans="10:12" x14ac:dyDescent="0.25">
      <c r="J34531" s="3"/>
      <c r="K34531" s="3"/>
      <c r="L34531" s="3"/>
    </row>
    <row r="34532" spans="10:12" x14ac:dyDescent="0.25">
      <c r="J34532" s="3"/>
      <c r="K34532" s="3"/>
      <c r="L34532" s="3"/>
    </row>
    <row r="34533" spans="10:12" x14ac:dyDescent="0.25">
      <c r="J34533" s="3"/>
      <c r="K34533" s="3"/>
      <c r="L34533" s="3"/>
    </row>
    <row r="34534" spans="10:12" x14ac:dyDescent="0.25">
      <c r="J34534" s="3"/>
      <c r="K34534" s="3"/>
      <c r="L34534" s="3"/>
    </row>
    <row r="34535" spans="10:12" x14ac:dyDescent="0.25">
      <c r="J34535" s="3"/>
      <c r="K34535" s="3"/>
      <c r="L34535" s="3"/>
    </row>
    <row r="34536" spans="10:12" x14ac:dyDescent="0.25">
      <c r="J34536" s="3"/>
      <c r="K34536" s="3"/>
      <c r="L34536" s="3"/>
    </row>
    <row r="34537" spans="10:12" x14ac:dyDescent="0.25">
      <c r="J34537" s="3"/>
      <c r="K34537" s="3"/>
      <c r="L34537" s="3"/>
    </row>
    <row r="34538" spans="10:12" x14ac:dyDescent="0.25">
      <c r="J34538" s="3"/>
      <c r="K34538" s="3"/>
      <c r="L34538" s="3"/>
    </row>
    <row r="34539" spans="10:12" x14ac:dyDescent="0.25">
      <c r="J34539" s="3"/>
      <c r="K34539" s="3"/>
      <c r="L34539" s="3"/>
    </row>
    <row r="34540" spans="10:12" x14ac:dyDescent="0.25">
      <c r="J34540" s="3"/>
      <c r="K34540" s="3"/>
      <c r="L34540" s="3"/>
    </row>
    <row r="34541" spans="10:12" x14ac:dyDescent="0.25">
      <c r="J34541" s="3"/>
      <c r="K34541" s="3"/>
      <c r="L34541" s="3"/>
    </row>
    <row r="34542" spans="10:12" x14ac:dyDescent="0.25">
      <c r="J34542" s="3"/>
      <c r="K34542" s="3"/>
      <c r="L34542" s="3"/>
    </row>
    <row r="34543" spans="10:12" x14ac:dyDescent="0.25">
      <c r="J34543" s="3"/>
      <c r="K34543" s="3"/>
      <c r="L34543" s="3"/>
    </row>
    <row r="34544" spans="10:12" x14ac:dyDescent="0.25">
      <c r="J34544" s="3"/>
      <c r="K34544" s="3"/>
      <c r="L34544" s="3"/>
    </row>
    <row r="34545" spans="10:12" x14ac:dyDescent="0.25">
      <c r="J34545" s="3"/>
      <c r="K34545" s="3"/>
      <c r="L34545" s="3"/>
    </row>
    <row r="34546" spans="10:12" x14ac:dyDescent="0.25">
      <c r="J34546" s="3"/>
      <c r="K34546" s="3"/>
      <c r="L34546" s="3"/>
    </row>
    <row r="34547" spans="10:12" x14ac:dyDescent="0.25">
      <c r="J34547" s="3"/>
      <c r="K34547" s="3"/>
      <c r="L34547" s="3"/>
    </row>
    <row r="34548" spans="10:12" x14ac:dyDescent="0.25">
      <c r="J34548" s="3"/>
      <c r="K34548" s="3"/>
      <c r="L34548" s="3"/>
    </row>
    <row r="34549" spans="10:12" x14ac:dyDescent="0.25">
      <c r="J34549" s="3"/>
      <c r="K34549" s="3"/>
      <c r="L34549" s="3"/>
    </row>
    <row r="34550" spans="10:12" x14ac:dyDescent="0.25">
      <c r="J34550" s="3"/>
      <c r="K34550" s="3"/>
      <c r="L34550" s="3"/>
    </row>
    <row r="34551" spans="10:12" x14ac:dyDescent="0.25">
      <c r="J34551" s="3"/>
      <c r="K34551" s="3"/>
      <c r="L34551" s="3"/>
    </row>
    <row r="34552" spans="10:12" x14ac:dyDescent="0.25">
      <c r="J34552" s="3"/>
      <c r="K34552" s="3"/>
      <c r="L34552" s="3"/>
    </row>
    <row r="34553" spans="10:12" x14ac:dyDescent="0.25">
      <c r="J34553" s="3"/>
      <c r="K34553" s="3"/>
      <c r="L34553" s="3"/>
    </row>
    <row r="34554" spans="10:12" x14ac:dyDescent="0.25">
      <c r="J34554" s="3"/>
      <c r="K34554" s="3"/>
      <c r="L34554" s="3"/>
    </row>
    <row r="34555" spans="10:12" x14ac:dyDescent="0.25">
      <c r="J34555" s="3"/>
      <c r="K34555" s="3"/>
      <c r="L34555" s="3"/>
    </row>
    <row r="34556" spans="10:12" x14ac:dyDescent="0.25">
      <c r="J34556" s="3"/>
      <c r="K34556" s="3"/>
      <c r="L34556" s="3"/>
    </row>
    <row r="34557" spans="10:12" x14ac:dyDescent="0.25">
      <c r="J34557" s="3"/>
      <c r="K34557" s="3"/>
      <c r="L34557" s="3"/>
    </row>
    <row r="34558" spans="10:12" x14ac:dyDescent="0.25">
      <c r="J34558" s="3"/>
      <c r="K34558" s="3"/>
      <c r="L34558" s="3"/>
    </row>
    <row r="34559" spans="10:12" x14ac:dyDescent="0.25">
      <c r="J34559" s="3"/>
      <c r="K34559" s="3"/>
      <c r="L34559" s="3"/>
    </row>
    <row r="34560" spans="10:12" x14ac:dyDescent="0.25">
      <c r="J34560" s="3"/>
      <c r="K34560" s="3"/>
      <c r="L34560" s="3"/>
    </row>
    <row r="34561" spans="10:12" x14ac:dyDescent="0.25">
      <c r="J34561" s="3"/>
      <c r="K34561" s="3"/>
      <c r="L34561" s="3"/>
    </row>
    <row r="34562" spans="10:12" x14ac:dyDescent="0.25">
      <c r="J34562" s="3"/>
      <c r="K34562" s="3"/>
      <c r="L34562" s="3"/>
    </row>
    <row r="34563" spans="10:12" x14ac:dyDescent="0.25">
      <c r="J34563" s="3"/>
      <c r="K34563" s="3"/>
      <c r="L34563" s="3"/>
    </row>
    <row r="34564" spans="10:12" x14ac:dyDescent="0.25">
      <c r="J34564" s="3"/>
      <c r="K34564" s="3"/>
      <c r="L34564" s="3"/>
    </row>
    <row r="34565" spans="10:12" x14ac:dyDescent="0.25">
      <c r="J34565" s="3"/>
      <c r="K34565" s="3"/>
      <c r="L34565" s="3"/>
    </row>
    <row r="34566" spans="10:12" x14ac:dyDescent="0.25">
      <c r="J34566" s="3"/>
      <c r="K34566" s="3"/>
      <c r="L34566" s="3"/>
    </row>
    <row r="34567" spans="10:12" x14ac:dyDescent="0.25">
      <c r="J34567" s="3"/>
      <c r="K34567" s="3"/>
      <c r="L34567" s="3"/>
    </row>
    <row r="34568" spans="10:12" x14ac:dyDescent="0.25">
      <c r="J34568" s="3"/>
      <c r="K34568" s="3"/>
      <c r="L34568" s="3"/>
    </row>
    <row r="34569" spans="10:12" x14ac:dyDescent="0.25">
      <c r="J34569" s="3"/>
      <c r="K34569" s="3"/>
      <c r="L34569" s="3"/>
    </row>
    <row r="34570" spans="10:12" x14ac:dyDescent="0.25">
      <c r="J34570" s="3"/>
      <c r="K34570" s="3"/>
      <c r="L34570" s="3"/>
    </row>
    <row r="34571" spans="10:12" x14ac:dyDescent="0.25">
      <c r="J34571" s="3"/>
      <c r="K34571" s="3"/>
      <c r="L34571" s="3"/>
    </row>
    <row r="34572" spans="10:12" x14ac:dyDescent="0.25">
      <c r="J34572" s="3"/>
      <c r="K34572" s="3"/>
      <c r="L34572" s="3"/>
    </row>
    <row r="34573" spans="10:12" x14ac:dyDescent="0.25">
      <c r="J34573" s="3"/>
      <c r="K34573" s="3"/>
      <c r="L34573" s="3"/>
    </row>
    <row r="34574" spans="10:12" x14ac:dyDescent="0.25">
      <c r="J34574" s="3"/>
      <c r="K34574" s="3"/>
      <c r="L34574" s="3"/>
    </row>
    <row r="34575" spans="10:12" x14ac:dyDescent="0.25">
      <c r="J34575" s="3"/>
      <c r="K34575" s="3"/>
      <c r="L34575" s="3"/>
    </row>
    <row r="34576" spans="10:12" x14ac:dyDescent="0.25">
      <c r="J34576" s="3"/>
      <c r="K34576" s="3"/>
      <c r="L34576" s="3"/>
    </row>
    <row r="34577" spans="10:12" x14ac:dyDescent="0.25">
      <c r="J34577" s="3"/>
      <c r="K34577" s="3"/>
      <c r="L34577" s="3"/>
    </row>
    <row r="34578" spans="10:12" x14ac:dyDescent="0.25">
      <c r="J34578" s="3"/>
      <c r="K34578" s="3"/>
      <c r="L34578" s="3"/>
    </row>
    <row r="34579" spans="10:12" x14ac:dyDescent="0.25">
      <c r="J34579" s="3"/>
      <c r="K34579" s="3"/>
      <c r="L34579" s="3"/>
    </row>
    <row r="34580" spans="10:12" x14ac:dyDescent="0.25">
      <c r="J34580" s="3"/>
      <c r="K34580" s="3"/>
      <c r="L34580" s="3"/>
    </row>
    <row r="34581" spans="10:12" x14ac:dyDescent="0.25">
      <c r="J34581" s="3"/>
      <c r="K34581" s="3"/>
      <c r="L34581" s="3"/>
    </row>
    <row r="34582" spans="10:12" x14ac:dyDescent="0.25">
      <c r="J34582" s="3"/>
      <c r="K34582" s="3"/>
      <c r="L34582" s="3"/>
    </row>
    <row r="34583" spans="10:12" x14ac:dyDescent="0.25">
      <c r="J34583" s="3"/>
      <c r="K34583" s="3"/>
      <c r="L34583" s="3"/>
    </row>
    <row r="34584" spans="10:12" x14ac:dyDescent="0.25">
      <c r="J34584" s="3"/>
      <c r="K34584" s="3"/>
      <c r="L34584" s="3"/>
    </row>
    <row r="34585" spans="10:12" x14ac:dyDescent="0.25">
      <c r="J34585" s="3"/>
      <c r="K34585" s="3"/>
      <c r="L34585" s="3"/>
    </row>
    <row r="34586" spans="10:12" x14ac:dyDescent="0.25">
      <c r="J34586" s="3"/>
      <c r="K34586" s="3"/>
      <c r="L34586" s="3"/>
    </row>
    <row r="34587" spans="10:12" x14ac:dyDescent="0.25">
      <c r="J34587" s="3"/>
      <c r="K34587" s="3"/>
      <c r="L34587" s="3"/>
    </row>
    <row r="34588" spans="10:12" x14ac:dyDescent="0.25">
      <c r="J34588" s="3"/>
      <c r="K34588" s="3"/>
      <c r="L34588" s="3"/>
    </row>
    <row r="34589" spans="10:12" x14ac:dyDescent="0.25">
      <c r="J34589" s="3"/>
      <c r="K34589" s="3"/>
      <c r="L34589" s="3"/>
    </row>
    <row r="34590" spans="10:12" x14ac:dyDescent="0.25">
      <c r="J34590" s="3"/>
      <c r="K34590" s="3"/>
      <c r="L34590" s="3"/>
    </row>
    <row r="34591" spans="10:12" x14ac:dyDescent="0.25">
      <c r="J34591" s="3"/>
      <c r="K34591" s="3"/>
      <c r="L34591" s="3"/>
    </row>
    <row r="34592" spans="10:12" x14ac:dyDescent="0.25">
      <c r="J34592" s="3"/>
      <c r="K34592" s="3"/>
      <c r="L34592" s="3"/>
    </row>
    <row r="34593" spans="10:12" x14ac:dyDescent="0.25">
      <c r="J34593" s="3"/>
      <c r="K34593" s="3"/>
      <c r="L34593" s="3"/>
    </row>
    <row r="34594" spans="10:12" x14ac:dyDescent="0.25">
      <c r="J34594" s="3"/>
      <c r="K34594" s="3"/>
      <c r="L34594" s="3"/>
    </row>
    <row r="34595" spans="10:12" x14ac:dyDescent="0.25">
      <c r="J34595" s="3"/>
      <c r="K34595" s="3"/>
      <c r="L34595" s="3"/>
    </row>
    <row r="34596" spans="10:12" x14ac:dyDescent="0.25">
      <c r="J34596" s="3"/>
      <c r="K34596" s="3"/>
      <c r="L34596" s="3"/>
    </row>
    <row r="34597" spans="10:12" x14ac:dyDescent="0.25">
      <c r="J34597" s="3"/>
      <c r="K34597" s="3"/>
      <c r="L34597" s="3"/>
    </row>
    <row r="34598" spans="10:12" x14ac:dyDescent="0.25">
      <c r="J34598" s="3"/>
      <c r="K34598" s="3"/>
      <c r="L34598" s="3"/>
    </row>
    <row r="34599" spans="10:12" x14ac:dyDescent="0.25">
      <c r="J34599" s="3"/>
      <c r="K34599" s="3"/>
      <c r="L34599" s="3"/>
    </row>
    <row r="34600" spans="10:12" x14ac:dyDescent="0.25">
      <c r="J34600" s="3"/>
      <c r="K34600" s="3"/>
      <c r="L34600" s="3"/>
    </row>
    <row r="34601" spans="10:12" x14ac:dyDescent="0.25">
      <c r="J34601" s="3"/>
      <c r="K34601" s="3"/>
      <c r="L34601" s="3"/>
    </row>
    <row r="34602" spans="10:12" x14ac:dyDescent="0.25">
      <c r="J34602" s="3"/>
      <c r="K34602" s="3"/>
      <c r="L34602" s="3"/>
    </row>
    <row r="34603" spans="10:12" x14ac:dyDescent="0.25">
      <c r="J34603" s="3"/>
      <c r="K34603" s="3"/>
      <c r="L34603" s="3"/>
    </row>
    <row r="34604" spans="10:12" x14ac:dyDescent="0.25">
      <c r="J34604" s="3"/>
      <c r="K34604" s="3"/>
      <c r="L34604" s="3"/>
    </row>
    <row r="34605" spans="10:12" x14ac:dyDescent="0.25">
      <c r="J34605" s="3"/>
      <c r="K34605" s="3"/>
      <c r="L34605" s="3"/>
    </row>
    <row r="34606" spans="10:12" x14ac:dyDescent="0.25">
      <c r="J34606" s="3"/>
      <c r="K34606" s="3"/>
      <c r="L34606" s="3"/>
    </row>
    <row r="34607" spans="10:12" x14ac:dyDescent="0.25">
      <c r="J34607" s="3"/>
      <c r="K34607" s="3"/>
      <c r="L34607" s="3"/>
    </row>
    <row r="34608" spans="10:12" x14ac:dyDescent="0.25">
      <c r="J34608" s="3"/>
      <c r="K34608" s="3"/>
      <c r="L34608" s="3"/>
    </row>
    <row r="34609" spans="10:12" x14ac:dyDescent="0.25">
      <c r="J34609" s="3"/>
      <c r="K34609" s="3"/>
      <c r="L34609" s="3"/>
    </row>
    <row r="34610" spans="10:12" x14ac:dyDescent="0.25">
      <c r="J34610" s="3"/>
      <c r="K34610" s="3"/>
      <c r="L34610" s="3"/>
    </row>
    <row r="34611" spans="10:12" x14ac:dyDescent="0.25">
      <c r="J34611" s="3"/>
      <c r="K34611" s="3"/>
      <c r="L34611" s="3"/>
    </row>
    <row r="34612" spans="10:12" x14ac:dyDescent="0.25">
      <c r="J34612" s="3"/>
      <c r="K34612" s="3"/>
      <c r="L34612" s="3"/>
    </row>
    <row r="34613" spans="10:12" x14ac:dyDescent="0.25">
      <c r="J34613" s="3"/>
      <c r="K34613" s="3"/>
      <c r="L34613" s="3"/>
    </row>
    <row r="34614" spans="10:12" x14ac:dyDescent="0.25">
      <c r="J34614" s="3"/>
      <c r="K34614" s="3"/>
      <c r="L34614" s="3"/>
    </row>
    <row r="34615" spans="10:12" x14ac:dyDescent="0.25">
      <c r="J34615" s="3"/>
      <c r="K34615" s="3"/>
      <c r="L34615" s="3"/>
    </row>
    <row r="34616" spans="10:12" x14ac:dyDescent="0.25">
      <c r="J34616" s="3"/>
      <c r="K34616" s="3"/>
      <c r="L34616" s="3"/>
    </row>
    <row r="34617" spans="10:12" x14ac:dyDescent="0.25">
      <c r="J34617" s="3"/>
      <c r="K34617" s="3"/>
      <c r="L34617" s="3"/>
    </row>
    <row r="34618" spans="10:12" x14ac:dyDescent="0.25">
      <c r="J34618" s="3"/>
      <c r="K34618" s="3"/>
      <c r="L34618" s="3"/>
    </row>
    <row r="34619" spans="10:12" x14ac:dyDescent="0.25">
      <c r="J34619" s="3"/>
      <c r="K34619" s="3"/>
      <c r="L34619" s="3"/>
    </row>
    <row r="34620" spans="10:12" x14ac:dyDescent="0.25">
      <c r="J34620" s="3"/>
      <c r="K34620" s="3"/>
      <c r="L34620" s="3"/>
    </row>
    <row r="34621" spans="10:12" x14ac:dyDescent="0.25">
      <c r="J34621" s="3"/>
      <c r="K34621" s="3"/>
      <c r="L34621" s="3"/>
    </row>
    <row r="34622" spans="10:12" x14ac:dyDescent="0.25">
      <c r="J34622" s="3"/>
      <c r="K34622" s="3"/>
      <c r="L34622" s="3"/>
    </row>
    <row r="34623" spans="10:12" x14ac:dyDescent="0.25">
      <c r="J34623" s="3"/>
      <c r="K34623" s="3"/>
      <c r="L34623" s="3"/>
    </row>
    <row r="34624" spans="10:12" x14ac:dyDescent="0.25">
      <c r="J34624" s="3"/>
      <c r="K34624" s="3"/>
      <c r="L34624" s="3"/>
    </row>
    <row r="34625" spans="10:12" x14ac:dyDescent="0.25">
      <c r="J34625" s="3"/>
      <c r="K34625" s="3"/>
      <c r="L34625" s="3"/>
    </row>
    <row r="34626" spans="10:12" x14ac:dyDescent="0.25">
      <c r="J34626" s="3"/>
      <c r="K34626" s="3"/>
      <c r="L34626" s="3"/>
    </row>
    <row r="34627" spans="10:12" x14ac:dyDescent="0.25">
      <c r="J34627" s="3"/>
      <c r="K34627" s="3"/>
      <c r="L34627" s="3"/>
    </row>
    <row r="34628" spans="10:12" x14ac:dyDescent="0.25">
      <c r="J34628" s="3"/>
      <c r="K34628" s="3"/>
      <c r="L34628" s="3"/>
    </row>
    <row r="34629" spans="10:12" x14ac:dyDescent="0.25">
      <c r="J34629" s="3"/>
      <c r="K34629" s="3"/>
      <c r="L34629" s="3"/>
    </row>
    <row r="34630" spans="10:12" x14ac:dyDescent="0.25">
      <c r="J34630" s="3"/>
      <c r="K34630" s="3"/>
      <c r="L34630" s="3"/>
    </row>
    <row r="34631" spans="10:12" x14ac:dyDescent="0.25">
      <c r="J34631" s="3"/>
      <c r="K34631" s="3"/>
      <c r="L34631" s="3"/>
    </row>
    <row r="34632" spans="10:12" x14ac:dyDescent="0.25">
      <c r="J34632" s="3"/>
      <c r="K34632" s="3"/>
      <c r="L34632" s="3"/>
    </row>
    <row r="34633" spans="10:12" x14ac:dyDescent="0.25">
      <c r="J34633" s="3"/>
      <c r="K34633" s="3"/>
      <c r="L34633" s="3"/>
    </row>
    <row r="34634" spans="10:12" x14ac:dyDescent="0.25">
      <c r="J34634" s="3"/>
      <c r="K34634" s="3"/>
      <c r="L34634" s="3"/>
    </row>
    <row r="34635" spans="10:12" x14ac:dyDescent="0.25">
      <c r="J34635" s="3"/>
      <c r="K34635" s="3"/>
      <c r="L34635" s="3"/>
    </row>
    <row r="34636" spans="10:12" x14ac:dyDescent="0.25">
      <c r="J34636" s="3"/>
      <c r="K34636" s="3"/>
      <c r="L34636" s="3"/>
    </row>
    <row r="34637" spans="10:12" x14ac:dyDescent="0.25">
      <c r="J34637" s="3"/>
      <c r="K34637" s="3"/>
      <c r="L34637" s="3"/>
    </row>
    <row r="34638" spans="10:12" x14ac:dyDescent="0.25">
      <c r="J34638" s="3"/>
      <c r="K34638" s="3"/>
      <c r="L34638" s="3"/>
    </row>
    <row r="34639" spans="10:12" x14ac:dyDescent="0.25">
      <c r="J34639" s="3"/>
      <c r="K34639" s="3"/>
      <c r="L34639" s="3"/>
    </row>
    <row r="34640" spans="10:12" x14ac:dyDescent="0.25">
      <c r="J34640" s="3"/>
      <c r="K34640" s="3"/>
      <c r="L34640" s="3"/>
    </row>
    <row r="34641" spans="10:12" x14ac:dyDescent="0.25">
      <c r="J34641" s="3"/>
      <c r="K34641" s="3"/>
      <c r="L34641" s="3"/>
    </row>
    <row r="34642" spans="10:12" x14ac:dyDescent="0.25">
      <c r="J34642" s="3"/>
      <c r="K34642" s="3"/>
      <c r="L34642" s="3"/>
    </row>
    <row r="34643" spans="10:12" x14ac:dyDescent="0.25">
      <c r="J34643" s="3"/>
      <c r="K34643" s="3"/>
      <c r="L34643" s="3"/>
    </row>
    <row r="34644" spans="10:12" x14ac:dyDescent="0.25">
      <c r="J34644" s="3"/>
      <c r="K34644" s="3"/>
      <c r="L34644" s="3"/>
    </row>
    <row r="34645" spans="10:12" x14ac:dyDescent="0.25">
      <c r="J34645" s="3"/>
      <c r="K34645" s="3"/>
      <c r="L34645" s="3"/>
    </row>
    <row r="34646" spans="10:12" x14ac:dyDescent="0.25">
      <c r="J34646" s="3"/>
      <c r="K34646" s="3"/>
      <c r="L34646" s="3"/>
    </row>
    <row r="34647" spans="10:12" x14ac:dyDescent="0.25">
      <c r="J34647" s="3"/>
      <c r="K34647" s="3"/>
      <c r="L34647" s="3"/>
    </row>
    <row r="34648" spans="10:12" x14ac:dyDescent="0.25">
      <c r="J34648" s="3"/>
      <c r="K34648" s="3"/>
      <c r="L34648" s="3"/>
    </row>
    <row r="34649" spans="10:12" x14ac:dyDescent="0.25">
      <c r="J34649" s="3"/>
      <c r="K34649" s="3"/>
      <c r="L34649" s="3"/>
    </row>
    <row r="34650" spans="10:12" x14ac:dyDescent="0.25">
      <c r="J34650" s="3"/>
      <c r="K34650" s="3"/>
      <c r="L34650" s="3"/>
    </row>
    <row r="34651" spans="10:12" x14ac:dyDescent="0.25">
      <c r="J34651" s="3"/>
      <c r="K34651" s="3"/>
      <c r="L34651" s="3"/>
    </row>
    <row r="34652" spans="10:12" x14ac:dyDescent="0.25">
      <c r="J34652" s="3"/>
      <c r="K34652" s="3"/>
      <c r="L34652" s="3"/>
    </row>
    <row r="34653" spans="10:12" x14ac:dyDescent="0.25">
      <c r="J34653" s="3"/>
      <c r="K34653" s="3"/>
      <c r="L34653" s="3"/>
    </row>
    <row r="34654" spans="10:12" x14ac:dyDescent="0.25">
      <c r="J34654" s="3"/>
      <c r="K34654" s="3"/>
      <c r="L34654" s="3"/>
    </row>
    <row r="34655" spans="10:12" x14ac:dyDescent="0.25">
      <c r="J34655" s="3"/>
      <c r="K34655" s="3"/>
      <c r="L34655" s="3"/>
    </row>
    <row r="34656" spans="10:12" x14ac:dyDescent="0.25">
      <c r="J34656" s="3"/>
      <c r="K34656" s="3"/>
      <c r="L34656" s="3"/>
    </row>
    <row r="34657" spans="10:12" x14ac:dyDescent="0.25">
      <c r="J34657" s="3"/>
      <c r="K34657" s="3"/>
      <c r="L34657" s="3"/>
    </row>
    <row r="34658" spans="10:12" x14ac:dyDescent="0.25">
      <c r="J34658" s="3"/>
      <c r="K34658" s="3"/>
      <c r="L34658" s="3"/>
    </row>
    <row r="34659" spans="10:12" x14ac:dyDescent="0.25">
      <c r="J34659" s="3"/>
      <c r="K34659" s="3"/>
      <c r="L34659" s="3"/>
    </row>
    <row r="34660" spans="10:12" x14ac:dyDescent="0.25">
      <c r="J34660" s="3"/>
      <c r="K34660" s="3"/>
      <c r="L34660" s="3"/>
    </row>
    <row r="34661" spans="10:12" x14ac:dyDescent="0.25">
      <c r="J34661" s="3"/>
      <c r="K34661" s="3"/>
      <c r="L34661" s="3"/>
    </row>
    <row r="34662" spans="10:12" x14ac:dyDescent="0.25">
      <c r="J34662" s="3"/>
      <c r="K34662" s="3"/>
      <c r="L34662" s="3"/>
    </row>
    <row r="34663" spans="10:12" x14ac:dyDescent="0.25">
      <c r="J34663" s="3"/>
      <c r="K34663" s="3"/>
      <c r="L34663" s="3"/>
    </row>
    <row r="34664" spans="10:12" x14ac:dyDescent="0.25">
      <c r="J34664" s="3"/>
      <c r="K34664" s="3"/>
      <c r="L34664" s="3"/>
    </row>
    <row r="34665" spans="10:12" x14ac:dyDescent="0.25">
      <c r="J34665" s="3"/>
      <c r="K34665" s="3"/>
      <c r="L34665" s="3"/>
    </row>
    <row r="34666" spans="10:12" x14ac:dyDescent="0.25">
      <c r="J34666" s="3"/>
      <c r="K34666" s="3"/>
      <c r="L34666" s="3"/>
    </row>
    <row r="34667" spans="10:12" x14ac:dyDescent="0.25">
      <c r="J34667" s="3"/>
      <c r="K34667" s="3"/>
      <c r="L34667" s="3"/>
    </row>
    <row r="34668" spans="10:12" x14ac:dyDescent="0.25">
      <c r="J34668" s="3"/>
      <c r="K34668" s="3"/>
      <c r="L34668" s="3"/>
    </row>
    <row r="34669" spans="10:12" x14ac:dyDescent="0.25">
      <c r="J34669" s="3"/>
      <c r="K34669" s="3"/>
      <c r="L34669" s="3"/>
    </row>
    <row r="34670" spans="10:12" x14ac:dyDescent="0.25">
      <c r="J34670" s="3"/>
      <c r="K34670" s="3"/>
      <c r="L34670" s="3"/>
    </row>
    <row r="34671" spans="10:12" x14ac:dyDescent="0.25">
      <c r="J34671" s="3"/>
      <c r="K34671" s="3"/>
      <c r="L34671" s="3"/>
    </row>
    <row r="34672" spans="10:12" x14ac:dyDescent="0.25">
      <c r="J34672" s="3"/>
      <c r="K34672" s="3"/>
      <c r="L34672" s="3"/>
    </row>
    <row r="34673" spans="10:12" x14ac:dyDescent="0.25">
      <c r="J34673" s="3"/>
      <c r="K34673" s="3"/>
      <c r="L34673" s="3"/>
    </row>
    <row r="34674" spans="10:12" x14ac:dyDescent="0.25">
      <c r="J34674" s="3"/>
      <c r="K34674" s="3"/>
      <c r="L34674" s="3"/>
    </row>
    <row r="34675" spans="10:12" x14ac:dyDescent="0.25">
      <c r="J34675" s="3"/>
      <c r="K34675" s="3"/>
      <c r="L34675" s="3"/>
    </row>
    <row r="34676" spans="10:12" x14ac:dyDescent="0.25">
      <c r="J34676" s="3"/>
      <c r="K34676" s="3"/>
      <c r="L34676" s="3"/>
    </row>
    <row r="34677" spans="10:12" x14ac:dyDescent="0.25">
      <c r="J34677" s="3"/>
      <c r="K34677" s="3"/>
      <c r="L34677" s="3"/>
    </row>
    <row r="34678" spans="10:12" x14ac:dyDescent="0.25">
      <c r="J34678" s="3"/>
      <c r="K34678" s="3"/>
      <c r="L34678" s="3"/>
    </row>
    <row r="34679" spans="10:12" x14ac:dyDescent="0.25">
      <c r="J34679" s="3"/>
      <c r="K34679" s="3"/>
      <c r="L34679" s="3"/>
    </row>
    <row r="34680" spans="10:12" x14ac:dyDescent="0.25">
      <c r="J34680" s="3"/>
      <c r="K34680" s="3"/>
      <c r="L34680" s="3"/>
    </row>
    <row r="34681" spans="10:12" x14ac:dyDescent="0.25">
      <c r="J34681" s="3"/>
      <c r="K34681" s="3"/>
      <c r="L34681" s="3"/>
    </row>
    <row r="34682" spans="10:12" x14ac:dyDescent="0.25">
      <c r="J34682" s="3"/>
      <c r="K34682" s="3"/>
      <c r="L34682" s="3"/>
    </row>
    <row r="34683" spans="10:12" x14ac:dyDescent="0.25">
      <c r="J34683" s="3"/>
      <c r="K34683" s="3"/>
      <c r="L34683" s="3"/>
    </row>
    <row r="34684" spans="10:12" x14ac:dyDescent="0.25">
      <c r="J34684" s="3"/>
      <c r="K34684" s="3"/>
      <c r="L34684" s="3"/>
    </row>
    <row r="34685" spans="10:12" x14ac:dyDescent="0.25">
      <c r="J34685" s="3"/>
      <c r="K34685" s="3"/>
      <c r="L34685" s="3"/>
    </row>
    <row r="34686" spans="10:12" x14ac:dyDescent="0.25">
      <c r="J34686" s="3"/>
      <c r="K34686" s="3"/>
      <c r="L34686" s="3"/>
    </row>
    <row r="34687" spans="10:12" x14ac:dyDescent="0.25">
      <c r="J34687" s="3"/>
      <c r="K34687" s="3"/>
      <c r="L34687" s="3"/>
    </row>
    <row r="34688" spans="10:12" x14ac:dyDescent="0.25">
      <c r="J34688" s="3"/>
      <c r="K34688" s="3"/>
      <c r="L34688" s="3"/>
    </row>
    <row r="34689" spans="10:12" x14ac:dyDescent="0.25">
      <c r="J34689" s="3"/>
      <c r="K34689" s="3"/>
      <c r="L34689" s="3"/>
    </row>
    <row r="34690" spans="10:12" x14ac:dyDescent="0.25">
      <c r="J34690" s="3"/>
      <c r="K34690" s="3"/>
      <c r="L34690" s="3"/>
    </row>
    <row r="34691" spans="10:12" x14ac:dyDescent="0.25">
      <c r="J34691" s="3"/>
      <c r="K34691" s="3"/>
      <c r="L34691" s="3"/>
    </row>
    <row r="34692" spans="10:12" x14ac:dyDescent="0.25">
      <c r="J34692" s="3"/>
      <c r="K34692" s="3"/>
      <c r="L34692" s="3"/>
    </row>
    <row r="34693" spans="10:12" x14ac:dyDescent="0.25">
      <c r="J34693" s="3"/>
      <c r="K34693" s="3"/>
      <c r="L34693" s="3"/>
    </row>
    <row r="34694" spans="10:12" x14ac:dyDescent="0.25">
      <c r="J34694" s="3"/>
      <c r="K34694" s="3"/>
      <c r="L34694" s="3"/>
    </row>
    <row r="34695" spans="10:12" x14ac:dyDescent="0.25">
      <c r="J34695" s="3"/>
      <c r="K34695" s="3"/>
      <c r="L34695" s="3"/>
    </row>
    <row r="34696" spans="10:12" x14ac:dyDescent="0.25">
      <c r="J34696" s="3"/>
      <c r="K34696" s="3"/>
      <c r="L34696" s="3"/>
    </row>
    <row r="34697" spans="10:12" x14ac:dyDescent="0.25">
      <c r="J34697" s="3"/>
      <c r="K34697" s="3"/>
      <c r="L34697" s="3"/>
    </row>
    <row r="34698" spans="10:12" x14ac:dyDescent="0.25">
      <c r="J34698" s="3"/>
      <c r="K34698" s="3"/>
      <c r="L34698" s="3"/>
    </row>
    <row r="34699" spans="10:12" x14ac:dyDescent="0.25">
      <c r="J34699" s="3"/>
      <c r="K34699" s="3"/>
      <c r="L34699" s="3"/>
    </row>
    <row r="34700" spans="10:12" x14ac:dyDescent="0.25">
      <c r="J34700" s="3"/>
      <c r="K34700" s="3"/>
      <c r="L34700" s="3"/>
    </row>
    <row r="34701" spans="10:12" x14ac:dyDescent="0.25">
      <c r="J34701" s="3"/>
      <c r="K34701" s="3"/>
      <c r="L34701" s="3"/>
    </row>
    <row r="34702" spans="10:12" x14ac:dyDescent="0.25">
      <c r="J34702" s="3"/>
      <c r="K34702" s="3"/>
      <c r="L34702" s="3"/>
    </row>
    <row r="34703" spans="10:12" x14ac:dyDescent="0.25">
      <c r="J34703" s="3"/>
      <c r="K34703" s="3"/>
      <c r="L34703" s="3"/>
    </row>
    <row r="34704" spans="10:12" x14ac:dyDescent="0.25">
      <c r="J34704" s="3"/>
      <c r="K34704" s="3"/>
      <c r="L34704" s="3"/>
    </row>
    <row r="34705" spans="10:12" x14ac:dyDescent="0.25">
      <c r="J34705" s="3"/>
      <c r="K34705" s="3"/>
      <c r="L34705" s="3"/>
    </row>
    <row r="34706" spans="10:12" x14ac:dyDescent="0.25">
      <c r="J34706" s="3"/>
      <c r="K34706" s="3"/>
      <c r="L34706" s="3"/>
    </row>
    <row r="34707" spans="10:12" x14ac:dyDescent="0.25">
      <c r="J34707" s="3"/>
      <c r="K34707" s="3"/>
      <c r="L34707" s="3"/>
    </row>
    <row r="34708" spans="10:12" x14ac:dyDescent="0.25">
      <c r="J34708" s="3"/>
      <c r="K34708" s="3"/>
      <c r="L34708" s="3"/>
    </row>
    <row r="34709" spans="10:12" x14ac:dyDescent="0.25">
      <c r="J34709" s="3"/>
      <c r="K34709" s="3"/>
      <c r="L34709" s="3"/>
    </row>
    <row r="34710" spans="10:12" x14ac:dyDescent="0.25">
      <c r="J34710" s="3"/>
      <c r="K34710" s="3"/>
      <c r="L34710" s="3"/>
    </row>
    <row r="34711" spans="10:12" x14ac:dyDescent="0.25">
      <c r="J34711" s="3"/>
      <c r="K34711" s="3"/>
      <c r="L34711" s="3"/>
    </row>
    <row r="34712" spans="10:12" x14ac:dyDescent="0.25">
      <c r="J34712" s="3"/>
      <c r="K34712" s="3"/>
      <c r="L34712" s="3"/>
    </row>
    <row r="34713" spans="10:12" x14ac:dyDescent="0.25">
      <c r="J34713" s="3"/>
      <c r="K34713" s="3"/>
      <c r="L34713" s="3"/>
    </row>
    <row r="34714" spans="10:12" x14ac:dyDescent="0.25">
      <c r="J34714" s="3"/>
      <c r="K34714" s="3"/>
      <c r="L34714" s="3"/>
    </row>
    <row r="34715" spans="10:12" x14ac:dyDescent="0.25">
      <c r="J34715" s="3"/>
      <c r="K34715" s="3"/>
      <c r="L34715" s="3"/>
    </row>
    <row r="34716" spans="10:12" x14ac:dyDescent="0.25">
      <c r="J34716" s="3"/>
      <c r="K34716" s="3"/>
      <c r="L34716" s="3"/>
    </row>
    <row r="34717" spans="10:12" x14ac:dyDescent="0.25">
      <c r="J34717" s="3"/>
      <c r="K34717" s="3"/>
      <c r="L34717" s="3"/>
    </row>
    <row r="34718" spans="10:12" x14ac:dyDescent="0.25">
      <c r="J34718" s="3"/>
      <c r="K34718" s="3"/>
      <c r="L34718" s="3"/>
    </row>
    <row r="34719" spans="10:12" x14ac:dyDescent="0.25">
      <c r="J34719" s="3"/>
      <c r="K34719" s="3"/>
      <c r="L34719" s="3"/>
    </row>
    <row r="34720" spans="10:12" x14ac:dyDescent="0.25">
      <c r="J34720" s="3"/>
      <c r="K34720" s="3"/>
      <c r="L34720" s="3"/>
    </row>
    <row r="34721" spans="10:12" x14ac:dyDescent="0.25">
      <c r="J34721" s="3"/>
      <c r="K34721" s="3"/>
      <c r="L34721" s="3"/>
    </row>
    <row r="34722" spans="10:12" x14ac:dyDescent="0.25">
      <c r="J34722" s="3"/>
      <c r="K34722" s="3"/>
      <c r="L34722" s="3"/>
    </row>
    <row r="34723" spans="10:12" x14ac:dyDescent="0.25">
      <c r="J34723" s="3"/>
      <c r="K34723" s="3"/>
      <c r="L34723" s="3"/>
    </row>
    <row r="34724" spans="10:12" x14ac:dyDescent="0.25">
      <c r="J34724" s="3"/>
      <c r="K34724" s="3"/>
      <c r="L34724" s="3"/>
    </row>
    <row r="34725" spans="10:12" x14ac:dyDescent="0.25">
      <c r="J34725" s="3"/>
      <c r="K34725" s="3"/>
      <c r="L34725" s="3"/>
    </row>
    <row r="34726" spans="10:12" x14ac:dyDescent="0.25">
      <c r="J34726" s="3"/>
      <c r="K34726" s="3"/>
      <c r="L34726" s="3"/>
    </row>
    <row r="34727" spans="10:12" x14ac:dyDescent="0.25">
      <c r="J34727" s="3"/>
      <c r="K34727" s="3"/>
      <c r="L34727" s="3"/>
    </row>
    <row r="34728" spans="10:12" x14ac:dyDescent="0.25">
      <c r="J34728" s="3"/>
      <c r="K34728" s="3"/>
      <c r="L34728" s="3"/>
    </row>
    <row r="34729" spans="10:12" x14ac:dyDescent="0.25">
      <c r="J34729" s="3"/>
      <c r="K34729" s="3"/>
      <c r="L34729" s="3"/>
    </row>
    <row r="34730" spans="10:12" x14ac:dyDescent="0.25">
      <c r="J34730" s="3"/>
      <c r="K34730" s="3"/>
      <c r="L34730" s="3"/>
    </row>
    <row r="34731" spans="10:12" x14ac:dyDescent="0.25">
      <c r="J34731" s="3"/>
      <c r="K34731" s="3"/>
      <c r="L34731" s="3"/>
    </row>
    <row r="34732" spans="10:12" x14ac:dyDescent="0.25">
      <c r="J34732" s="3"/>
      <c r="K34732" s="3"/>
      <c r="L34732" s="3"/>
    </row>
    <row r="34733" spans="10:12" x14ac:dyDescent="0.25">
      <c r="J34733" s="3"/>
      <c r="K34733" s="3"/>
      <c r="L34733" s="3"/>
    </row>
    <row r="34734" spans="10:12" x14ac:dyDescent="0.25">
      <c r="J34734" s="3"/>
      <c r="K34734" s="3"/>
      <c r="L34734" s="3"/>
    </row>
    <row r="34735" spans="10:12" x14ac:dyDescent="0.25">
      <c r="J34735" s="3"/>
      <c r="K34735" s="3"/>
      <c r="L34735" s="3"/>
    </row>
    <row r="34736" spans="10:12" x14ac:dyDescent="0.25">
      <c r="J34736" s="3"/>
      <c r="K34736" s="3"/>
      <c r="L34736" s="3"/>
    </row>
    <row r="34737" spans="10:12" x14ac:dyDescent="0.25">
      <c r="J34737" s="3"/>
      <c r="K34737" s="3"/>
      <c r="L34737" s="3"/>
    </row>
    <row r="34738" spans="10:12" x14ac:dyDescent="0.25">
      <c r="J34738" s="3"/>
      <c r="K34738" s="3"/>
      <c r="L34738" s="3"/>
    </row>
    <row r="34739" spans="10:12" x14ac:dyDescent="0.25">
      <c r="J34739" s="3"/>
      <c r="K34739" s="3"/>
      <c r="L34739" s="3"/>
    </row>
    <row r="34740" spans="10:12" x14ac:dyDescent="0.25">
      <c r="J34740" s="3"/>
      <c r="K34740" s="3"/>
      <c r="L34740" s="3"/>
    </row>
    <row r="34741" spans="10:12" x14ac:dyDescent="0.25">
      <c r="J34741" s="3"/>
      <c r="K34741" s="3"/>
      <c r="L34741" s="3"/>
    </row>
    <row r="34742" spans="10:12" x14ac:dyDescent="0.25">
      <c r="J34742" s="3"/>
      <c r="K34742" s="3"/>
      <c r="L34742" s="3"/>
    </row>
    <row r="34743" spans="10:12" x14ac:dyDescent="0.25">
      <c r="J34743" s="3"/>
      <c r="K34743" s="3"/>
      <c r="L34743" s="3"/>
    </row>
    <row r="34744" spans="10:12" x14ac:dyDescent="0.25">
      <c r="J34744" s="3"/>
      <c r="K34744" s="3"/>
      <c r="L34744" s="3"/>
    </row>
    <row r="34745" spans="10:12" x14ac:dyDescent="0.25">
      <c r="J34745" s="3"/>
      <c r="K34745" s="3"/>
      <c r="L34745" s="3"/>
    </row>
    <row r="34746" spans="10:12" x14ac:dyDescent="0.25">
      <c r="J34746" s="3"/>
      <c r="K34746" s="3"/>
      <c r="L34746" s="3"/>
    </row>
    <row r="34747" spans="10:12" x14ac:dyDescent="0.25">
      <c r="J34747" s="3"/>
      <c r="K34747" s="3"/>
      <c r="L34747" s="3"/>
    </row>
    <row r="34748" spans="10:12" x14ac:dyDescent="0.25">
      <c r="J34748" s="3"/>
      <c r="K34748" s="3"/>
      <c r="L34748" s="3"/>
    </row>
    <row r="34749" spans="10:12" x14ac:dyDescent="0.25">
      <c r="J34749" s="3"/>
      <c r="K34749" s="3"/>
      <c r="L34749" s="3"/>
    </row>
    <row r="34750" spans="10:12" x14ac:dyDescent="0.25">
      <c r="J34750" s="3"/>
      <c r="K34750" s="3"/>
      <c r="L34750" s="3"/>
    </row>
    <row r="34751" spans="10:12" x14ac:dyDescent="0.25">
      <c r="J34751" s="3"/>
      <c r="K34751" s="3"/>
      <c r="L34751" s="3"/>
    </row>
    <row r="34752" spans="10:12" x14ac:dyDescent="0.25">
      <c r="J34752" s="3"/>
      <c r="K34752" s="3"/>
      <c r="L34752" s="3"/>
    </row>
    <row r="34753" spans="10:12" x14ac:dyDescent="0.25">
      <c r="J34753" s="3"/>
      <c r="K34753" s="3"/>
      <c r="L34753" s="3"/>
    </row>
    <row r="34754" spans="10:12" x14ac:dyDescent="0.25">
      <c r="J34754" s="3"/>
      <c r="K34754" s="3"/>
      <c r="L34754" s="3"/>
    </row>
    <row r="34755" spans="10:12" x14ac:dyDescent="0.25">
      <c r="J34755" s="3"/>
      <c r="K34755" s="3"/>
      <c r="L34755" s="3"/>
    </row>
    <row r="34756" spans="10:12" x14ac:dyDescent="0.25">
      <c r="J34756" s="3"/>
      <c r="K34756" s="3"/>
      <c r="L34756" s="3"/>
    </row>
    <row r="34757" spans="10:12" x14ac:dyDescent="0.25">
      <c r="J34757" s="3"/>
      <c r="K34757" s="3"/>
      <c r="L34757" s="3"/>
    </row>
    <row r="34758" spans="10:12" x14ac:dyDescent="0.25">
      <c r="J34758" s="3"/>
      <c r="K34758" s="3"/>
      <c r="L34758" s="3"/>
    </row>
    <row r="34759" spans="10:12" x14ac:dyDescent="0.25">
      <c r="J34759" s="3"/>
      <c r="K34759" s="3"/>
      <c r="L34759" s="3"/>
    </row>
    <row r="34760" spans="10:12" x14ac:dyDescent="0.25">
      <c r="J34760" s="3"/>
      <c r="K34760" s="3"/>
      <c r="L34760" s="3"/>
    </row>
    <row r="34761" spans="10:12" x14ac:dyDescent="0.25">
      <c r="J34761" s="3"/>
      <c r="K34761" s="3"/>
      <c r="L34761" s="3"/>
    </row>
    <row r="34762" spans="10:12" x14ac:dyDescent="0.25">
      <c r="J34762" s="3"/>
      <c r="K34762" s="3"/>
      <c r="L34762" s="3"/>
    </row>
    <row r="34763" spans="10:12" x14ac:dyDescent="0.25">
      <c r="J34763" s="3"/>
      <c r="K34763" s="3"/>
      <c r="L34763" s="3"/>
    </row>
    <row r="34764" spans="10:12" x14ac:dyDescent="0.25">
      <c r="J34764" s="3"/>
      <c r="K34764" s="3"/>
      <c r="L34764" s="3"/>
    </row>
    <row r="34765" spans="10:12" x14ac:dyDescent="0.25">
      <c r="J34765" s="3"/>
      <c r="K34765" s="3"/>
      <c r="L34765" s="3"/>
    </row>
    <row r="34766" spans="10:12" x14ac:dyDescent="0.25">
      <c r="J34766" s="3"/>
      <c r="K34766" s="3"/>
      <c r="L34766" s="3"/>
    </row>
    <row r="34767" spans="10:12" x14ac:dyDescent="0.25">
      <c r="J34767" s="3"/>
      <c r="K34767" s="3"/>
      <c r="L34767" s="3"/>
    </row>
    <row r="34768" spans="10:12" x14ac:dyDescent="0.25">
      <c r="J34768" s="3"/>
      <c r="K34768" s="3"/>
      <c r="L34768" s="3"/>
    </row>
    <row r="34769" spans="10:12" x14ac:dyDescent="0.25">
      <c r="J34769" s="3"/>
      <c r="K34769" s="3"/>
      <c r="L34769" s="3"/>
    </row>
    <row r="34770" spans="10:12" x14ac:dyDescent="0.25">
      <c r="J34770" s="3"/>
      <c r="K34770" s="3"/>
      <c r="L34770" s="3"/>
    </row>
    <row r="34771" spans="10:12" x14ac:dyDescent="0.25">
      <c r="J34771" s="3"/>
      <c r="K34771" s="3"/>
      <c r="L34771" s="3"/>
    </row>
    <row r="34772" spans="10:12" x14ac:dyDescent="0.25">
      <c r="J34772" s="3"/>
      <c r="K34772" s="3"/>
      <c r="L34772" s="3"/>
    </row>
    <row r="34773" spans="10:12" x14ac:dyDescent="0.25">
      <c r="J34773" s="3"/>
      <c r="K34773" s="3"/>
      <c r="L34773" s="3"/>
    </row>
    <row r="34774" spans="10:12" x14ac:dyDescent="0.25">
      <c r="J34774" s="3"/>
      <c r="K34774" s="3"/>
      <c r="L34774" s="3"/>
    </row>
    <row r="34775" spans="10:12" x14ac:dyDescent="0.25">
      <c r="J34775" s="3"/>
      <c r="K34775" s="3"/>
      <c r="L34775" s="3"/>
    </row>
    <row r="34776" spans="10:12" x14ac:dyDescent="0.25">
      <c r="J34776" s="3"/>
      <c r="K34776" s="3"/>
      <c r="L34776" s="3"/>
    </row>
    <row r="34777" spans="10:12" x14ac:dyDescent="0.25">
      <c r="J34777" s="3"/>
      <c r="K34777" s="3"/>
      <c r="L34777" s="3"/>
    </row>
    <row r="34778" spans="10:12" x14ac:dyDescent="0.25">
      <c r="J34778" s="3"/>
      <c r="K34778" s="3"/>
      <c r="L34778" s="3"/>
    </row>
    <row r="34779" spans="10:12" x14ac:dyDescent="0.25">
      <c r="J34779" s="3"/>
      <c r="K34779" s="3"/>
      <c r="L34779" s="3"/>
    </row>
    <row r="34780" spans="10:12" x14ac:dyDescent="0.25">
      <c r="J34780" s="3"/>
      <c r="K34780" s="3"/>
      <c r="L34780" s="3"/>
    </row>
    <row r="34781" spans="10:12" x14ac:dyDescent="0.25">
      <c r="J34781" s="3"/>
      <c r="K34781" s="3"/>
      <c r="L34781" s="3"/>
    </row>
    <row r="34782" spans="10:12" x14ac:dyDescent="0.25">
      <c r="J34782" s="3"/>
      <c r="K34782" s="3"/>
      <c r="L34782" s="3"/>
    </row>
    <row r="34783" spans="10:12" x14ac:dyDescent="0.25">
      <c r="J34783" s="3"/>
      <c r="K34783" s="3"/>
      <c r="L34783" s="3"/>
    </row>
    <row r="34784" spans="10:12" x14ac:dyDescent="0.25">
      <c r="J34784" s="3"/>
      <c r="K34784" s="3"/>
      <c r="L34784" s="3"/>
    </row>
    <row r="34785" spans="10:12" x14ac:dyDescent="0.25">
      <c r="J34785" s="3"/>
      <c r="K34785" s="3"/>
      <c r="L34785" s="3"/>
    </row>
    <row r="34786" spans="10:12" x14ac:dyDescent="0.25">
      <c r="J34786" s="3"/>
      <c r="K34786" s="3"/>
      <c r="L34786" s="3"/>
    </row>
    <row r="34787" spans="10:12" x14ac:dyDescent="0.25">
      <c r="J34787" s="3"/>
      <c r="K34787" s="3"/>
      <c r="L34787" s="3"/>
    </row>
    <row r="34788" spans="10:12" x14ac:dyDescent="0.25">
      <c r="J34788" s="3"/>
      <c r="K34788" s="3"/>
      <c r="L34788" s="3"/>
    </row>
    <row r="34789" spans="10:12" x14ac:dyDescent="0.25">
      <c r="J34789" s="3"/>
      <c r="K34789" s="3"/>
      <c r="L34789" s="3"/>
    </row>
    <row r="34790" spans="10:12" x14ac:dyDescent="0.25">
      <c r="J34790" s="3"/>
      <c r="K34790" s="3"/>
      <c r="L34790" s="3"/>
    </row>
    <row r="34791" spans="10:12" x14ac:dyDescent="0.25">
      <c r="J34791" s="3"/>
      <c r="K34791" s="3"/>
      <c r="L34791" s="3"/>
    </row>
    <row r="34792" spans="10:12" x14ac:dyDescent="0.25">
      <c r="J34792" s="3"/>
      <c r="K34792" s="3"/>
      <c r="L34792" s="3"/>
    </row>
    <row r="34793" spans="10:12" x14ac:dyDescent="0.25">
      <c r="J34793" s="3"/>
      <c r="K34793" s="3"/>
      <c r="L34793" s="3"/>
    </row>
    <row r="34794" spans="10:12" x14ac:dyDescent="0.25">
      <c r="J34794" s="3"/>
      <c r="K34794" s="3"/>
      <c r="L34794" s="3"/>
    </row>
    <row r="34795" spans="10:12" x14ac:dyDescent="0.25">
      <c r="J34795" s="3"/>
      <c r="K34795" s="3"/>
      <c r="L34795" s="3"/>
    </row>
    <row r="34796" spans="10:12" x14ac:dyDescent="0.25">
      <c r="J34796" s="3"/>
      <c r="K34796" s="3"/>
      <c r="L34796" s="3"/>
    </row>
    <row r="34797" spans="10:12" x14ac:dyDescent="0.25">
      <c r="J34797" s="3"/>
      <c r="K34797" s="3"/>
      <c r="L34797" s="3"/>
    </row>
    <row r="34798" spans="10:12" x14ac:dyDescent="0.25">
      <c r="J34798" s="3"/>
      <c r="K34798" s="3"/>
      <c r="L34798" s="3"/>
    </row>
    <row r="34799" spans="10:12" x14ac:dyDescent="0.25">
      <c r="J34799" s="3"/>
      <c r="K34799" s="3"/>
      <c r="L34799" s="3"/>
    </row>
    <row r="34800" spans="10:12" x14ac:dyDescent="0.25">
      <c r="J34800" s="3"/>
      <c r="K34800" s="3"/>
      <c r="L34800" s="3"/>
    </row>
    <row r="34801" spans="10:12" x14ac:dyDescent="0.25">
      <c r="J34801" s="3"/>
      <c r="K34801" s="3"/>
      <c r="L34801" s="3"/>
    </row>
    <row r="34802" spans="10:12" x14ac:dyDescent="0.25">
      <c r="J34802" s="3"/>
      <c r="K34802" s="3"/>
      <c r="L34802" s="3"/>
    </row>
    <row r="34803" spans="10:12" x14ac:dyDescent="0.25">
      <c r="J34803" s="3"/>
      <c r="K34803" s="3"/>
      <c r="L34803" s="3"/>
    </row>
    <row r="34804" spans="10:12" x14ac:dyDescent="0.25">
      <c r="J34804" s="3"/>
      <c r="K34804" s="3"/>
      <c r="L34804" s="3"/>
    </row>
    <row r="34805" spans="10:12" x14ac:dyDescent="0.25">
      <c r="J34805" s="3"/>
      <c r="K34805" s="3"/>
      <c r="L34805" s="3"/>
    </row>
    <row r="34806" spans="10:12" x14ac:dyDescent="0.25">
      <c r="J34806" s="3"/>
      <c r="K34806" s="3"/>
      <c r="L34806" s="3"/>
    </row>
    <row r="34807" spans="10:12" x14ac:dyDescent="0.25">
      <c r="J34807" s="3"/>
      <c r="K34807" s="3"/>
      <c r="L34807" s="3"/>
    </row>
    <row r="34808" spans="10:12" x14ac:dyDescent="0.25">
      <c r="J34808" s="3"/>
      <c r="K34808" s="3"/>
      <c r="L34808" s="3"/>
    </row>
    <row r="34809" spans="10:12" x14ac:dyDescent="0.25">
      <c r="J34809" s="3"/>
      <c r="K34809" s="3"/>
      <c r="L34809" s="3"/>
    </row>
    <row r="34810" spans="10:12" x14ac:dyDescent="0.25">
      <c r="J34810" s="3"/>
      <c r="K34810" s="3"/>
      <c r="L34810" s="3"/>
    </row>
    <row r="34811" spans="10:12" x14ac:dyDescent="0.25">
      <c r="J34811" s="3"/>
      <c r="K34811" s="3"/>
      <c r="L34811" s="3"/>
    </row>
    <row r="34812" spans="10:12" x14ac:dyDescent="0.25">
      <c r="J34812" s="3"/>
      <c r="K34812" s="3"/>
      <c r="L34812" s="3"/>
    </row>
    <row r="34813" spans="10:12" x14ac:dyDescent="0.25">
      <c r="J34813" s="3"/>
      <c r="K34813" s="3"/>
      <c r="L34813" s="3"/>
    </row>
    <row r="34814" spans="10:12" x14ac:dyDescent="0.25">
      <c r="J34814" s="3"/>
      <c r="K34814" s="3"/>
      <c r="L34814" s="3"/>
    </row>
    <row r="34815" spans="10:12" x14ac:dyDescent="0.25">
      <c r="J34815" s="3"/>
      <c r="K34815" s="3"/>
      <c r="L34815" s="3"/>
    </row>
    <row r="34816" spans="10:12" x14ac:dyDescent="0.25">
      <c r="J34816" s="3"/>
      <c r="K34816" s="3"/>
      <c r="L34816" s="3"/>
    </row>
    <row r="34817" spans="10:12" x14ac:dyDescent="0.25">
      <c r="J34817" s="3"/>
      <c r="K34817" s="3"/>
      <c r="L34817" s="3"/>
    </row>
    <row r="34818" spans="10:12" x14ac:dyDescent="0.25">
      <c r="J34818" s="3"/>
      <c r="K34818" s="3"/>
      <c r="L34818" s="3"/>
    </row>
    <row r="34819" spans="10:12" x14ac:dyDescent="0.25">
      <c r="J34819" s="3"/>
      <c r="K34819" s="3"/>
      <c r="L34819" s="3"/>
    </row>
    <row r="34820" spans="10:12" x14ac:dyDescent="0.25">
      <c r="J34820" s="3"/>
      <c r="K34820" s="3"/>
      <c r="L34820" s="3"/>
    </row>
    <row r="34821" spans="10:12" x14ac:dyDescent="0.25">
      <c r="J34821" s="3"/>
      <c r="K34821" s="3"/>
      <c r="L34821" s="3"/>
    </row>
    <row r="34822" spans="10:12" x14ac:dyDescent="0.25">
      <c r="J34822" s="3"/>
      <c r="K34822" s="3"/>
      <c r="L34822" s="3"/>
    </row>
    <row r="34823" spans="10:12" x14ac:dyDescent="0.25">
      <c r="J34823" s="3"/>
      <c r="K34823" s="3"/>
      <c r="L34823" s="3"/>
    </row>
    <row r="34824" spans="10:12" x14ac:dyDescent="0.25">
      <c r="J34824" s="3"/>
      <c r="K34824" s="3"/>
      <c r="L34824" s="3"/>
    </row>
    <row r="34825" spans="10:12" x14ac:dyDescent="0.25">
      <c r="J34825" s="3"/>
      <c r="K34825" s="3"/>
      <c r="L34825" s="3"/>
    </row>
    <row r="34826" spans="10:12" x14ac:dyDescent="0.25">
      <c r="J34826" s="3"/>
      <c r="K34826" s="3"/>
      <c r="L34826" s="3"/>
    </row>
    <row r="34827" spans="10:12" x14ac:dyDescent="0.25">
      <c r="J34827" s="3"/>
      <c r="K34827" s="3"/>
      <c r="L34827" s="3"/>
    </row>
    <row r="34828" spans="10:12" x14ac:dyDescent="0.25">
      <c r="J34828" s="3"/>
      <c r="K34828" s="3"/>
      <c r="L34828" s="3"/>
    </row>
    <row r="34829" spans="10:12" x14ac:dyDescent="0.25">
      <c r="J34829" s="3"/>
      <c r="K34829" s="3"/>
      <c r="L34829" s="3"/>
    </row>
    <row r="34830" spans="10:12" x14ac:dyDescent="0.25">
      <c r="J34830" s="3"/>
      <c r="K34830" s="3"/>
      <c r="L34830" s="3"/>
    </row>
    <row r="34831" spans="10:12" x14ac:dyDescent="0.25">
      <c r="J34831" s="3"/>
      <c r="K34831" s="3"/>
      <c r="L34831" s="3"/>
    </row>
    <row r="34832" spans="10:12" x14ac:dyDescent="0.25">
      <c r="J34832" s="3"/>
      <c r="K34832" s="3"/>
      <c r="L34832" s="3"/>
    </row>
    <row r="34833" spans="10:12" x14ac:dyDescent="0.25">
      <c r="J34833" s="3"/>
      <c r="K34833" s="3"/>
      <c r="L34833" s="3"/>
    </row>
    <row r="34834" spans="10:12" x14ac:dyDescent="0.25">
      <c r="J34834" s="3"/>
      <c r="K34834" s="3"/>
      <c r="L34834" s="3"/>
    </row>
    <row r="34835" spans="10:12" x14ac:dyDescent="0.25">
      <c r="J34835" s="3"/>
      <c r="K34835" s="3"/>
      <c r="L34835" s="3"/>
    </row>
    <row r="34836" spans="10:12" x14ac:dyDescent="0.25">
      <c r="J34836" s="3"/>
      <c r="K34836" s="3"/>
      <c r="L34836" s="3"/>
    </row>
    <row r="34837" spans="10:12" x14ac:dyDescent="0.25">
      <c r="J34837" s="3"/>
      <c r="K34837" s="3"/>
      <c r="L34837" s="3"/>
    </row>
    <row r="34838" spans="10:12" x14ac:dyDescent="0.25">
      <c r="J34838" s="3"/>
      <c r="K34838" s="3"/>
      <c r="L34838" s="3"/>
    </row>
    <row r="34839" spans="10:12" x14ac:dyDescent="0.25">
      <c r="J34839" s="3"/>
      <c r="K34839" s="3"/>
      <c r="L34839" s="3"/>
    </row>
    <row r="34840" spans="10:12" x14ac:dyDescent="0.25">
      <c r="J34840" s="3"/>
      <c r="K34840" s="3"/>
      <c r="L34840" s="3"/>
    </row>
    <row r="34841" spans="10:12" x14ac:dyDescent="0.25">
      <c r="J34841" s="3"/>
      <c r="K34841" s="3"/>
      <c r="L34841" s="3"/>
    </row>
    <row r="34842" spans="10:12" x14ac:dyDescent="0.25">
      <c r="J34842" s="3"/>
      <c r="K34842" s="3"/>
      <c r="L34842" s="3"/>
    </row>
    <row r="34843" spans="10:12" x14ac:dyDescent="0.25">
      <c r="J34843" s="3"/>
      <c r="K34843" s="3"/>
      <c r="L34843" s="3"/>
    </row>
    <row r="34844" spans="10:12" x14ac:dyDescent="0.25">
      <c r="J34844" s="3"/>
      <c r="K34844" s="3"/>
      <c r="L34844" s="3"/>
    </row>
    <row r="34845" spans="10:12" x14ac:dyDescent="0.25">
      <c r="J34845" s="3"/>
      <c r="K34845" s="3"/>
      <c r="L34845" s="3"/>
    </row>
    <row r="34846" spans="10:12" x14ac:dyDescent="0.25">
      <c r="J34846" s="3"/>
      <c r="K34846" s="3"/>
      <c r="L34846" s="3"/>
    </row>
    <row r="34847" spans="10:12" x14ac:dyDescent="0.25">
      <c r="J34847" s="3"/>
      <c r="K34847" s="3"/>
      <c r="L34847" s="3"/>
    </row>
    <row r="34848" spans="10:12" x14ac:dyDescent="0.25">
      <c r="J34848" s="3"/>
      <c r="K34848" s="3"/>
      <c r="L34848" s="3"/>
    </row>
    <row r="34849" spans="10:12" x14ac:dyDescent="0.25">
      <c r="J34849" s="3"/>
      <c r="K34849" s="3"/>
      <c r="L34849" s="3"/>
    </row>
    <row r="34850" spans="10:12" x14ac:dyDescent="0.25">
      <c r="J34850" s="3"/>
      <c r="K34850" s="3"/>
      <c r="L34850" s="3"/>
    </row>
    <row r="34851" spans="10:12" x14ac:dyDescent="0.25">
      <c r="J34851" s="3"/>
      <c r="K34851" s="3"/>
      <c r="L34851" s="3"/>
    </row>
    <row r="34852" spans="10:12" x14ac:dyDescent="0.25">
      <c r="J34852" s="3"/>
      <c r="K34852" s="3"/>
      <c r="L34852" s="3"/>
    </row>
    <row r="34853" spans="10:12" x14ac:dyDescent="0.25">
      <c r="J34853" s="3"/>
      <c r="K34853" s="3"/>
      <c r="L34853" s="3"/>
    </row>
    <row r="34854" spans="10:12" x14ac:dyDescent="0.25">
      <c r="J34854" s="3"/>
      <c r="K34854" s="3"/>
      <c r="L34854" s="3"/>
    </row>
    <row r="34855" spans="10:12" x14ac:dyDescent="0.25">
      <c r="J34855" s="3"/>
      <c r="K34855" s="3"/>
      <c r="L34855" s="3"/>
    </row>
    <row r="34856" spans="10:12" x14ac:dyDescent="0.25">
      <c r="J34856" s="3"/>
      <c r="K34856" s="3"/>
      <c r="L34856" s="3"/>
    </row>
    <row r="34857" spans="10:12" x14ac:dyDescent="0.25">
      <c r="J34857" s="3"/>
      <c r="K34857" s="3"/>
      <c r="L34857" s="3"/>
    </row>
    <row r="34858" spans="10:12" x14ac:dyDescent="0.25">
      <c r="J34858" s="3"/>
      <c r="K34858" s="3"/>
      <c r="L34858" s="3"/>
    </row>
    <row r="34859" spans="10:12" x14ac:dyDescent="0.25">
      <c r="J34859" s="3"/>
      <c r="K34859" s="3"/>
      <c r="L34859" s="3"/>
    </row>
    <row r="34860" spans="10:12" x14ac:dyDescent="0.25">
      <c r="J34860" s="3"/>
      <c r="K34860" s="3"/>
      <c r="L34860" s="3"/>
    </row>
    <row r="34861" spans="10:12" x14ac:dyDescent="0.25">
      <c r="J34861" s="3"/>
      <c r="K34861" s="3"/>
      <c r="L34861" s="3"/>
    </row>
    <row r="34862" spans="10:12" x14ac:dyDescent="0.25">
      <c r="J34862" s="3"/>
      <c r="K34862" s="3"/>
      <c r="L34862" s="3"/>
    </row>
    <row r="34863" spans="10:12" x14ac:dyDescent="0.25">
      <c r="J34863" s="3"/>
      <c r="K34863" s="3"/>
      <c r="L34863" s="3"/>
    </row>
    <row r="34864" spans="10:12" x14ac:dyDescent="0.25">
      <c r="J34864" s="3"/>
      <c r="K34864" s="3"/>
      <c r="L34864" s="3"/>
    </row>
    <row r="34865" spans="10:12" x14ac:dyDescent="0.25">
      <c r="J34865" s="3"/>
      <c r="K34865" s="3"/>
      <c r="L34865" s="3"/>
    </row>
    <row r="34866" spans="10:12" x14ac:dyDescent="0.25">
      <c r="J34866" s="3"/>
      <c r="K34866" s="3"/>
      <c r="L34866" s="3"/>
    </row>
    <row r="34867" spans="10:12" x14ac:dyDescent="0.25">
      <c r="J34867" s="3"/>
      <c r="K34867" s="3"/>
      <c r="L34867" s="3"/>
    </row>
    <row r="34868" spans="10:12" x14ac:dyDescent="0.25">
      <c r="J34868" s="3"/>
      <c r="K34868" s="3"/>
      <c r="L34868" s="3"/>
    </row>
    <row r="34869" spans="10:12" x14ac:dyDescent="0.25">
      <c r="J34869" s="3"/>
      <c r="K34869" s="3"/>
      <c r="L34869" s="3"/>
    </row>
    <row r="34870" spans="10:12" x14ac:dyDescent="0.25">
      <c r="J34870" s="3"/>
      <c r="K34870" s="3"/>
      <c r="L34870" s="3"/>
    </row>
    <row r="34871" spans="10:12" x14ac:dyDescent="0.25">
      <c r="J34871" s="3"/>
      <c r="K34871" s="3"/>
      <c r="L34871" s="3"/>
    </row>
    <row r="34872" spans="10:12" x14ac:dyDescent="0.25">
      <c r="J34872" s="3"/>
      <c r="K34872" s="3"/>
      <c r="L34872" s="3"/>
    </row>
    <row r="34873" spans="10:12" x14ac:dyDescent="0.25">
      <c r="J34873" s="3"/>
      <c r="K34873" s="3"/>
      <c r="L34873" s="3"/>
    </row>
    <row r="34874" spans="10:12" x14ac:dyDescent="0.25">
      <c r="J34874" s="3"/>
      <c r="K34874" s="3"/>
      <c r="L34874" s="3"/>
    </row>
    <row r="34875" spans="10:12" x14ac:dyDescent="0.25">
      <c r="J34875" s="3"/>
      <c r="K34875" s="3"/>
      <c r="L34875" s="3"/>
    </row>
    <row r="34876" spans="10:12" x14ac:dyDescent="0.25">
      <c r="J34876" s="3"/>
      <c r="K34876" s="3"/>
      <c r="L34876" s="3"/>
    </row>
    <row r="34877" spans="10:12" x14ac:dyDescent="0.25">
      <c r="J34877" s="3"/>
      <c r="K34877" s="3"/>
      <c r="L34877" s="3"/>
    </row>
    <row r="34878" spans="10:12" x14ac:dyDescent="0.25">
      <c r="J34878" s="3"/>
      <c r="K34878" s="3"/>
      <c r="L34878" s="3"/>
    </row>
    <row r="34879" spans="10:12" x14ac:dyDescent="0.25">
      <c r="J34879" s="3"/>
      <c r="K34879" s="3"/>
      <c r="L34879" s="3"/>
    </row>
    <row r="34880" spans="10:12" x14ac:dyDescent="0.25">
      <c r="J34880" s="3"/>
      <c r="K34880" s="3"/>
      <c r="L34880" s="3"/>
    </row>
    <row r="34881" spans="10:12" x14ac:dyDescent="0.25">
      <c r="J34881" s="3"/>
      <c r="K34881" s="3"/>
      <c r="L34881" s="3"/>
    </row>
    <row r="34882" spans="10:12" x14ac:dyDescent="0.25">
      <c r="J34882" s="3"/>
      <c r="K34882" s="3"/>
      <c r="L34882" s="3"/>
    </row>
    <row r="34883" spans="10:12" x14ac:dyDescent="0.25">
      <c r="J34883" s="3"/>
      <c r="K34883" s="3"/>
      <c r="L34883" s="3"/>
    </row>
    <row r="34884" spans="10:12" x14ac:dyDescent="0.25">
      <c r="J34884" s="3"/>
      <c r="K34884" s="3"/>
      <c r="L34884" s="3"/>
    </row>
    <row r="34885" spans="10:12" x14ac:dyDescent="0.25">
      <c r="J34885" s="3"/>
      <c r="K34885" s="3"/>
      <c r="L34885" s="3"/>
    </row>
    <row r="34886" spans="10:12" x14ac:dyDescent="0.25">
      <c r="J34886" s="3"/>
      <c r="K34886" s="3"/>
      <c r="L34886" s="3"/>
    </row>
    <row r="34887" spans="10:12" x14ac:dyDescent="0.25">
      <c r="J34887" s="3"/>
      <c r="K34887" s="3"/>
      <c r="L34887" s="3"/>
    </row>
    <row r="34888" spans="10:12" x14ac:dyDescent="0.25">
      <c r="J34888" s="3"/>
      <c r="K34888" s="3"/>
      <c r="L34888" s="3"/>
    </row>
    <row r="34889" spans="10:12" x14ac:dyDescent="0.25">
      <c r="J34889" s="3"/>
      <c r="K34889" s="3"/>
      <c r="L34889" s="3"/>
    </row>
    <row r="34890" spans="10:12" x14ac:dyDescent="0.25">
      <c r="J34890" s="3"/>
      <c r="K34890" s="3"/>
      <c r="L34890" s="3"/>
    </row>
    <row r="34891" spans="10:12" x14ac:dyDescent="0.25">
      <c r="J34891" s="3"/>
      <c r="K34891" s="3"/>
      <c r="L34891" s="3"/>
    </row>
    <row r="34892" spans="10:12" x14ac:dyDescent="0.25">
      <c r="J34892" s="3"/>
      <c r="K34892" s="3"/>
      <c r="L34892" s="3"/>
    </row>
    <row r="34893" spans="10:12" x14ac:dyDescent="0.25">
      <c r="J34893" s="3"/>
      <c r="K34893" s="3"/>
      <c r="L34893" s="3"/>
    </row>
    <row r="34894" spans="10:12" x14ac:dyDescent="0.25">
      <c r="J34894" s="3"/>
      <c r="K34894" s="3"/>
      <c r="L34894" s="3"/>
    </row>
    <row r="34895" spans="10:12" x14ac:dyDescent="0.25">
      <c r="J34895" s="3"/>
      <c r="K34895" s="3"/>
      <c r="L34895" s="3"/>
    </row>
    <row r="34896" spans="10:12" x14ac:dyDescent="0.25">
      <c r="J34896" s="3"/>
      <c r="K34896" s="3"/>
      <c r="L34896" s="3"/>
    </row>
    <row r="34897" spans="10:12" x14ac:dyDescent="0.25">
      <c r="J34897" s="3"/>
      <c r="K34897" s="3"/>
      <c r="L34897" s="3"/>
    </row>
    <row r="34898" spans="10:12" x14ac:dyDescent="0.25">
      <c r="J34898" s="3"/>
      <c r="K34898" s="3"/>
      <c r="L34898" s="3"/>
    </row>
    <row r="34899" spans="10:12" x14ac:dyDescent="0.25">
      <c r="J34899" s="3"/>
      <c r="K34899" s="3"/>
      <c r="L34899" s="3"/>
    </row>
    <row r="34900" spans="10:12" x14ac:dyDescent="0.25">
      <c r="J34900" s="3"/>
      <c r="K34900" s="3"/>
      <c r="L34900" s="3"/>
    </row>
    <row r="34901" spans="10:12" x14ac:dyDescent="0.25">
      <c r="J34901" s="3"/>
      <c r="K34901" s="3"/>
      <c r="L34901" s="3"/>
    </row>
    <row r="34902" spans="10:12" x14ac:dyDescent="0.25">
      <c r="J34902" s="3"/>
      <c r="K34902" s="3"/>
      <c r="L34902" s="3"/>
    </row>
    <row r="34903" spans="10:12" x14ac:dyDescent="0.25">
      <c r="J34903" s="3"/>
      <c r="K34903" s="3"/>
      <c r="L34903" s="3"/>
    </row>
    <row r="34904" spans="10:12" x14ac:dyDescent="0.25">
      <c r="J34904" s="3"/>
      <c r="K34904" s="3"/>
      <c r="L34904" s="3"/>
    </row>
    <row r="34905" spans="10:12" x14ac:dyDescent="0.25">
      <c r="J34905" s="3"/>
      <c r="K34905" s="3"/>
      <c r="L34905" s="3"/>
    </row>
    <row r="34906" spans="10:12" x14ac:dyDescent="0.25">
      <c r="J34906" s="3"/>
      <c r="K34906" s="3"/>
      <c r="L34906" s="3"/>
    </row>
    <row r="34907" spans="10:12" x14ac:dyDescent="0.25">
      <c r="J34907" s="3"/>
      <c r="K34907" s="3"/>
      <c r="L34907" s="3"/>
    </row>
    <row r="34908" spans="10:12" x14ac:dyDescent="0.25">
      <c r="J34908" s="3"/>
      <c r="K34908" s="3"/>
      <c r="L34908" s="3"/>
    </row>
    <row r="34909" spans="10:12" x14ac:dyDescent="0.25">
      <c r="J34909" s="3"/>
      <c r="K34909" s="3"/>
      <c r="L34909" s="3"/>
    </row>
    <row r="34910" spans="10:12" x14ac:dyDescent="0.25">
      <c r="J34910" s="3"/>
      <c r="K34910" s="3"/>
      <c r="L34910" s="3"/>
    </row>
    <row r="34911" spans="10:12" x14ac:dyDescent="0.25">
      <c r="J34911" s="3"/>
      <c r="K34911" s="3"/>
      <c r="L34911" s="3"/>
    </row>
    <row r="34912" spans="10:12" x14ac:dyDescent="0.25">
      <c r="J34912" s="3"/>
      <c r="K34912" s="3"/>
      <c r="L34912" s="3"/>
    </row>
    <row r="34913" spans="10:12" x14ac:dyDescent="0.25">
      <c r="J34913" s="3"/>
      <c r="K34913" s="3"/>
      <c r="L34913" s="3"/>
    </row>
    <row r="34914" spans="10:12" x14ac:dyDescent="0.25">
      <c r="J34914" s="3"/>
      <c r="K34914" s="3"/>
      <c r="L34914" s="3"/>
    </row>
    <row r="34915" spans="10:12" x14ac:dyDescent="0.25">
      <c r="J34915" s="3"/>
      <c r="K34915" s="3"/>
      <c r="L34915" s="3"/>
    </row>
    <row r="34916" spans="10:12" x14ac:dyDescent="0.25">
      <c r="J34916" s="3"/>
      <c r="K34916" s="3"/>
      <c r="L34916" s="3"/>
    </row>
    <row r="34917" spans="10:12" x14ac:dyDescent="0.25">
      <c r="J34917" s="3"/>
      <c r="K34917" s="3"/>
      <c r="L34917" s="3"/>
    </row>
    <row r="34918" spans="10:12" x14ac:dyDescent="0.25">
      <c r="J34918" s="3"/>
      <c r="K34918" s="3"/>
      <c r="L34918" s="3"/>
    </row>
    <row r="34919" spans="10:12" x14ac:dyDescent="0.25">
      <c r="J34919" s="3"/>
      <c r="K34919" s="3"/>
      <c r="L34919" s="3"/>
    </row>
    <row r="34920" spans="10:12" x14ac:dyDescent="0.25">
      <c r="J34920" s="3"/>
      <c r="K34920" s="3"/>
      <c r="L34920" s="3"/>
    </row>
    <row r="34921" spans="10:12" x14ac:dyDescent="0.25">
      <c r="J34921" s="3"/>
      <c r="K34921" s="3"/>
      <c r="L34921" s="3"/>
    </row>
    <row r="34922" spans="10:12" x14ac:dyDescent="0.25">
      <c r="J34922" s="3"/>
      <c r="K34922" s="3"/>
      <c r="L34922" s="3"/>
    </row>
    <row r="34923" spans="10:12" x14ac:dyDescent="0.25">
      <c r="J34923" s="3"/>
      <c r="K34923" s="3"/>
      <c r="L34923" s="3"/>
    </row>
    <row r="34924" spans="10:12" x14ac:dyDescent="0.25">
      <c r="J34924" s="3"/>
      <c r="K34924" s="3"/>
      <c r="L34924" s="3"/>
    </row>
    <row r="34925" spans="10:12" x14ac:dyDescent="0.25">
      <c r="J34925" s="3"/>
      <c r="K34925" s="3"/>
      <c r="L34925" s="3"/>
    </row>
    <row r="34926" spans="10:12" x14ac:dyDescent="0.25">
      <c r="J34926" s="3"/>
      <c r="K34926" s="3"/>
      <c r="L34926" s="3"/>
    </row>
    <row r="34927" spans="10:12" x14ac:dyDescent="0.25">
      <c r="J34927" s="3"/>
      <c r="K34927" s="3"/>
      <c r="L34927" s="3"/>
    </row>
    <row r="34928" spans="10:12" x14ac:dyDescent="0.25">
      <c r="J34928" s="3"/>
      <c r="K34928" s="3"/>
      <c r="L34928" s="3"/>
    </row>
    <row r="34929" spans="10:12" x14ac:dyDescent="0.25">
      <c r="J34929" s="3"/>
      <c r="K34929" s="3"/>
      <c r="L34929" s="3"/>
    </row>
    <row r="34930" spans="10:12" x14ac:dyDescent="0.25">
      <c r="J34930" s="3"/>
      <c r="K34930" s="3"/>
      <c r="L34930" s="3"/>
    </row>
    <row r="34931" spans="10:12" x14ac:dyDescent="0.25">
      <c r="J34931" s="3"/>
      <c r="K34931" s="3"/>
      <c r="L34931" s="3"/>
    </row>
    <row r="34932" spans="10:12" x14ac:dyDescent="0.25">
      <c r="J34932" s="3"/>
      <c r="K34932" s="3"/>
      <c r="L34932" s="3"/>
    </row>
    <row r="34933" spans="10:12" x14ac:dyDescent="0.25">
      <c r="J34933" s="3"/>
      <c r="K34933" s="3"/>
      <c r="L34933" s="3"/>
    </row>
    <row r="34934" spans="10:12" x14ac:dyDescent="0.25">
      <c r="J34934" s="3"/>
      <c r="K34934" s="3"/>
      <c r="L34934" s="3"/>
    </row>
    <row r="34935" spans="10:12" x14ac:dyDescent="0.25">
      <c r="J34935" s="3"/>
      <c r="K34935" s="3"/>
      <c r="L34935" s="3"/>
    </row>
    <row r="34936" spans="10:12" x14ac:dyDescent="0.25">
      <c r="J34936" s="3"/>
      <c r="K34936" s="3"/>
      <c r="L34936" s="3"/>
    </row>
    <row r="34937" spans="10:12" x14ac:dyDescent="0.25">
      <c r="J34937" s="3"/>
      <c r="K34937" s="3"/>
      <c r="L34937" s="3"/>
    </row>
    <row r="34938" spans="10:12" x14ac:dyDescent="0.25">
      <c r="J34938" s="3"/>
      <c r="K34938" s="3"/>
      <c r="L34938" s="3"/>
    </row>
    <row r="34939" spans="10:12" x14ac:dyDescent="0.25">
      <c r="J34939" s="3"/>
      <c r="K34939" s="3"/>
      <c r="L34939" s="3"/>
    </row>
    <row r="34940" spans="10:12" x14ac:dyDescent="0.25">
      <c r="J34940" s="3"/>
      <c r="K34940" s="3"/>
      <c r="L34940" s="3"/>
    </row>
    <row r="34941" spans="10:12" x14ac:dyDescent="0.25">
      <c r="J34941" s="3"/>
      <c r="K34941" s="3"/>
      <c r="L34941" s="3"/>
    </row>
    <row r="34942" spans="10:12" x14ac:dyDescent="0.25">
      <c r="J34942" s="3"/>
      <c r="K34942" s="3"/>
      <c r="L34942" s="3"/>
    </row>
    <row r="34943" spans="10:12" x14ac:dyDescent="0.25">
      <c r="J34943" s="3"/>
      <c r="K34943" s="3"/>
      <c r="L34943" s="3"/>
    </row>
    <row r="34944" spans="10:12" x14ac:dyDescent="0.25">
      <c r="J34944" s="3"/>
      <c r="K34944" s="3"/>
      <c r="L34944" s="3"/>
    </row>
    <row r="34945" spans="10:12" x14ac:dyDescent="0.25">
      <c r="J34945" s="3"/>
      <c r="K34945" s="3"/>
      <c r="L34945" s="3"/>
    </row>
    <row r="34946" spans="10:12" x14ac:dyDescent="0.25">
      <c r="J34946" s="3"/>
      <c r="K34946" s="3"/>
      <c r="L34946" s="3"/>
    </row>
    <row r="34947" spans="10:12" x14ac:dyDescent="0.25">
      <c r="J34947" s="3"/>
      <c r="K34947" s="3"/>
      <c r="L34947" s="3"/>
    </row>
    <row r="34948" spans="10:12" x14ac:dyDescent="0.25">
      <c r="J34948" s="3"/>
      <c r="K34948" s="3"/>
      <c r="L34948" s="3"/>
    </row>
    <row r="34949" spans="10:12" x14ac:dyDescent="0.25">
      <c r="J34949" s="3"/>
      <c r="K34949" s="3"/>
      <c r="L34949" s="3"/>
    </row>
    <row r="34950" spans="10:12" x14ac:dyDescent="0.25">
      <c r="J34950" s="3"/>
      <c r="K34950" s="3"/>
      <c r="L34950" s="3"/>
    </row>
    <row r="34951" spans="10:12" x14ac:dyDescent="0.25">
      <c r="J34951" s="3"/>
      <c r="K34951" s="3"/>
      <c r="L34951" s="3"/>
    </row>
    <row r="34952" spans="10:12" x14ac:dyDescent="0.25">
      <c r="J34952" s="3"/>
      <c r="K34952" s="3"/>
      <c r="L34952" s="3"/>
    </row>
    <row r="34953" spans="10:12" x14ac:dyDescent="0.25">
      <c r="J34953" s="3"/>
      <c r="K34953" s="3"/>
      <c r="L34953" s="3"/>
    </row>
    <row r="34954" spans="10:12" x14ac:dyDescent="0.25">
      <c r="J34954" s="3"/>
      <c r="K34954" s="3"/>
      <c r="L34954" s="3"/>
    </row>
    <row r="34955" spans="10:12" x14ac:dyDescent="0.25">
      <c r="J34955" s="3"/>
      <c r="K34955" s="3"/>
      <c r="L34955" s="3"/>
    </row>
    <row r="34956" spans="10:12" x14ac:dyDescent="0.25">
      <c r="J34956" s="3"/>
      <c r="K34956" s="3"/>
      <c r="L34956" s="3"/>
    </row>
    <row r="34957" spans="10:12" x14ac:dyDescent="0.25">
      <c r="J34957" s="3"/>
      <c r="K34957" s="3"/>
      <c r="L34957" s="3"/>
    </row>
    <row r="34958" spans="10:12" x14ac:dyDescent="0.25">
      <c r="J34958" s="3"/>
      <c r="K34958" s="3"/>
      <c r="L34958" s="3"/>
    </row>
    <row r="34959" spans="10:12" x14ac:dyDescent="0.25">
      <c r="J34959" s="3"/>
      <c r="K34959" s="3"/>
      <c r="L34959" s="3"/>
    </row>
    <row r="34960" spans="10:12" x14ac:dyDescent="0.25">
      <c r="J34960" s="3"/>
      <c r="K34960" s="3"/>
      <c r="L34960" s="3"/>
    </row>
    <row r="34961" spans="10:12" x14ac:dyDescent="0.25">
      <c r="J34961" s="3"/>
      <c r="K34961" s="3"/>
      <c r="L34961" s="3"/>
    </row>
    <row r="34962" spans="10:12" x14ac:dyDescent="0.25">
      <c r="J34962" s="3"/>
      <c r="K34962" s="3"/>
      <c r="L34962" s="3"/>
    </row>
    <row r="34963" spans="10:12" x14ac:dyDescent="0.25">
      <c r="J34963" s="3"/>
      <c r="K34963" s="3"/>
      <c r="L34963" s="3"/>
    </row>
    <row r="34964" spans="10:12" x14ac:dyDescent="0.25">
      <c r="J34964" s="3"/>
      <c r="K34964" s="3"/>
      <c r="L34964" s="3"/>
    </row>
    <row r="34965" spans="10:12" x14ac:dyDescent="0.25">
      <c r="J34965" s="3"/>
      <c r="K34965" s="3"/>
      <c r="L34965" s="3"/>
    </row>
    <row r="34966" spans="10:12" x14ac:dyDescent="0.25">
      <c r="J34966" s="3"/>
      <c r="K34966" s="3"/>
      <c r="L34966" s="3"/>
    </row>
    <row r="34967" spans="10:12" x14ac:dyDescent="0.25">
      <c r="J34967" s="3"/>
      <c r="K34967" s="3"/>
      <c r="L34967" s="3"/>
    </row>
    <row r="34968" spans="10:12" x14ac:dyDescent="0.25">
      <c r="J34968" s="3"/>
      <c r="K34968" s="3"/>
      <c r="L34968" s="3"/>
    </row>
    <row r="34969" spans="10:12" x14ac:dyDescent="0.25">
      <c r="J34969" s="3"/>
      <c r="K34969" s="3"/>
      <c r="L34969" s="3"/>
    </row>
    <row r="34970" spans="10:12" x14ac:dyDescent="0.25">
      <c r="J34970" s="3"/>
      <c r="K34970" s="3"/>
      <c r="L34970" s="3"/>
    </row>
    <row r="34971" spans="10:12" x14ac:dyDescent="0.25">
      <c r="J34971" s="3"/>
      <c r="K34971" s="3"/>
      <c r="L34971" s="3"/>
    </row>
    <row r="34972" spans="10:12" x14ac:dyDescent="0.25">
      <c r="J34972" s="3"/>
      <c r="K34972" s="3"/>
      <c r="L34972" s="3"/>
    </row>
    <row r="34973" spans="10:12" x14ac:dyDescent="0.25">
      <c r="J34973" s="3"/>
      <c r="K34973" s="3"/>
      <c r="L34973" s="3"/>
    </row>
    <row r="34974" spans="10:12" x14ac:dyDescent="0.25">
      <c r="J34974" s="3"/>
      <c r="K34974" s="3"/>
      <c r="L34974" s="3"/>
    </row>
    <row r="34975" spans="10:12" x14ac:dyDescent="0.25">
      <c r="J34975" s="3"/>
      <c r="K34975" s="3"/>
      <c r="L34975" s="3"/>
    </row>
    <row r="34976" spans="10:12" x14ac:dyDescent="0.25">
      <c r="J34976" s="3"/>
      <c r="K34976" s="3"/>
      <c r="L34976" s="3"/>
    </row>
    <row r="34977" spans="10:12" x14ac:dyDescent="0.25">
      <c r="J34977" s="3"/>
      <c r="K34977" s="3"/>
      <c r="L34977" s="3"/>
    </row>
    <row r="34978" spans="10:12" x14ac:dyDescent="0.25">
      <c r="J34978" s="3"/>
      <c r="K34978" s="3"/>
      <c r="L34978" s="3"/>
    </row>
    <row r="34979" spans="10:12" x14ac:dyDescent="0.25">
      <c r="J34979" s="3"/>
      <c r="K34979" s="3"/>
      <c r="L34979" s="3"/>
    </row>
    <row r="34980" spans="10:12" x14ac:dyDescent="0.25">
      <c r="J34980" s="3"/>
      <c r="K34980" s="3"/>
      <c r="L34980" s="3"/>
    </row>
    <row r="34981" spans="10:12" x14ac:dyDescent="0.25">
      <c r="J34981" s="3"/>
      <c r="K34981" s="3"/>
      <c r="L34981" s="3"/>
    </row>
    <row r="34982" spans="10:12" x14ac:dyDescent="0.25">
      <c r="J34982" s="3"/>
      <c r="K34982" s="3"/>
      <c r="L34982" s="3"/>
    </row>
    <row r="34983" spans="10:12" x14ac:dyDescent="0.25">
      <c r="J34983" s="3"/>
      <c r="K34983" s="3"/>
      <c r="L34983" s="3"/>
    </row>
    <row r="34984" spans="10:12" x14ac:dyDescent="0.25">
      <c r="J34984" s="3"/>
      <c r="K34984" s="3"/>
      <c r="L34984" s="3"/>
    </row>
    <row r="34985" spans="10:12" x14ac:dyDescent="0.25">
      <c r="J34985" s="3"/>
      <c r="K34985" s="3"/>
      <c r="L34985" s="3"/>
    </row>
    <row r="34986" spans="10:12" x14ac:dyDescent="0.25">
      <c r="J34986" s="3"/>
      <c r="K34986" s="3"/>
      <c r="L34986" s="3"/>
    </row>
    <row r="34987" spans="10:12" x14ac:dyDescent="0.25">
      <c r="J34987" s="3"/>
      <c r="K34987" s="3"/>
      <c r="L34987" s="3"/>
    </row>
    <row r="34988" spans="10:12" x14ac:dyDescent="0.25">
      <c r="J34988" s="3"/>
      <c r="K34988" s="3"/>
      <c r="L34988" s="3"/>
    </row>
    <row r="34989" spans="10:12" x14ac:dyDescent="0.25">
      <c r="J34989" s="3"/>
      <c r="K34989" s="3"/>
      <c r="L34989" s="3"/>
    </row>
    <row r="34990" spans="10:12" x14ac:dyDescent="0.25">
      <c r="J34990" s="3"/>
      <c r="K34990" s="3"/>
      <c r="L34990" s="3"/>
    </row>
    <row r="34991" spans="10:12" x14ac:dyDescent="0.25">
      <c r="J34991" s="3"/>
      <c r="K34991" s="3"/>
      <c r="L34991" s="3"/>
    </row>
    <row r="34992" spans="10:12" x14ac:dyDescent="0.25">
      <c r="J34992" s="3"/>
      <c r="K34992" s="3"/>
      <c r="L34992" s="3"/>
    </row>
    <row r="34993" spans="10:12" x14ac:dyDescent="0.25">
      <c r="J34993" s="3"/>
      <c r="K34993" s="3"/>
      <c r="L34993" s="3"/>
    </row>
    <row r="34994" spans="10:12" x14ac:dyDescent="0.25">
      <c r="J34994" s="3"/>
      <c r="K34994" s="3"/>
      <c r="L34994" s="3"/>
    </row>
    <row r="34995" spans="10:12" x14ac:dyDescent="0.25">
      <c r="J34995" s="3"/>
      <c r="K34995" s="3"/>
      <c r="L34995" s="3"/>
    </row>
    <row r="34996" spans="10:12" x14ac:dyDescent="0.25">
      <c r="J34996" s="3"/>
      <c r="K34996" s="3"/>
      <c r="L34996" s="3"/>
    </row>
    <row r="34997" spans="10:12" x14ac:dyDescent="0.25">
      <c r="J34997" s="3"/>
      <c r="K34997" s="3"/>
      <c r="L34997" s="3"/>
    </row>
    <row r="34998" spans="10:12" x14ac:dyDescent="0.25">
      <c r="J34998" s="3"/>
      <c r="K34998" s="3"/>
      <c r="L34998" s="3"/>
    </row>
    <row r="34999" spans="10:12" x14ac:dyDescent="0.25">
      <c r="J34999" s="3"/>
      <c r="K34999" s="3"/>
      <c r="L34999" s="3"/>
    </row>
    <row r="35000" spans="10:12" x14ac:dyDescent="0.25">
      <c r="J35000" s="3"/>
      <c r="K35000" s="3"/>
      <c r="L35000" s="3"/>
    </row>
    <row r="35001" spans="10:12" x14ac:dyDescent="0.25">
      <c r="J35001" s="3"/>
      <c r="K35001" s="3"/>
      <c r="L35001" s="3"/>
    </row>
    <row r="35002" spans="10:12" x14ac:dyDescent="0.25">
      <c r="J35002" s="3"/>
      <c r="K35002" s="3"/>
      <c r="L35002" s="3"/>
    </row>
    <row r="35003" spans="10:12" x14ac:dyDescent="0.25">
      <c r="J35003" s="3"/>
      <c r="K35003" s="3"/>
      <c r="L35003" s="3"/>
    </row>
    <row r="35004" spans="10:12" x14ac:dyDescent="0.25">
      <c r="J35004" s="3"/>
      <c r="K35004" s="3"/>
      <c r="L35004" s="3"/>
    </row>
    <row r="35005" spans="10:12" x14ac:dyDescent="0.25">
      <c r="J35005" s="3"/>
      <c r="K35005" s="3"/>
      <c r="L35005" s="3"/>
    </row>
    <row r="35006" spans="10:12" x14ac:dyDescent="0.25">
      <c r="J35006" s="3"/>
      <c r="K35006" s="3"/>
      <c r="L35006" s="3"/>
    </row>
    <row r="35007" spans="10:12" x14ac:dyDescent="0.25">
      <c r="J35007" s="3"/>
      <c r="K35007" s="3"/>
      <c r="L35007" s="3"/>
    </row>
    <row r="35008" spans="10:12" x14ac:dyDescent="0.25">
      <c r="J35008" s="3"/>
      <c r="K35008" s="3"/>
      <c r="L35008" s="3"/>
    </row>
    <row r="35009" spans="10:12" x14ac:dyDescent="0.25">
      <c r="J35009" s="3"/>
      <c r="K35009" s="3"/>
      <c r="L35009" s="3"/>
    </row>
    <row r="35010" spans="10:12" x14ac:dyDescent="0.25">
      <c r="J35010" s="3"/>
      <c r="K35010" s="3"/>
      <c r="L35010" s="3"/>
    </row>
    <row r="35011" spans="10:12" x14ac:dyDescent="0.25">
      <c r="J35011" s="3"/>
      <c r="K35011" s="3"/>
      <c r="L35011" s="3"/>
    </row>
    <row r="35012" spans="10:12" x14ac:dyDescent="0.25">
      <c r="J35012" s="3"/>
      <c r="K35012" s="3"/>
      <c r="L35012" s="3"/>
    </row>
    <row r="35013" spans="10:12" x14ac:dyDescent="0.25">
      <c r="J35013" s="3"/>
      <c r="K35013" s="3"/>
      <c r="L35013" s="3"/>
    </row>
    <row r="35014" spans="10:12" x14ac:dyDescent="0.25">
      <c r="J35014" s="3"/>
      <c r="K35014" s="3"/>
      <c r="L35014" s="3"/>
    </row>
    <row r="35015" spans="10:12" x14ac:dyDescent="0.25">
      <c r="J35015" s="3"/>
      <c r="K35015" s="3"/>
      <c r="L35015" s="3"/>
    </row>
    <row r="35016" spans="10:12" x14ac:dyDescent="0.25">
      <c r="J35016" s="3"/>
      <c r="K35016" s="3"/>
      <c r="L35016" s="3"/>
    </row>
    <row r="35017" spans="10:12" x14ac:dyDescent="0.25">
      <c r="J35017" s="3"/>
      <c r="K35017" s="3"/>
      <c r="L35017" s="3"/>
    </row>
    <row r="35018" spans="10:12" x14ac:dyDescent="0.25">
      <c r="J35018" s="3"/>
      <c r="K35018" s="3"/>
      <c r="L35018" s="3"/>
    </row>
    <row r="35019" spans="10:12" x14ac:dyDescent="0.25">
      <c r="J35019" s="3"/>
      <c r="K35019" s="3"/>
      <c r="L35019" s="3"/>
    </row>
    <row r="35020" spans="10:12" x14ac:dyDescent="0.25">
      <c r="J35020" s="3"/>
      <c r="K35020" s="3"/>
      <c r="L35020" s="3"/>
    </row>
    <row r="35021" spans="10:12" x14ac:dyDescent="0.25">
      <c r="J35021" s="3"/>
      <c r="K35021" s="3"/>
      <c r="L35021" s="3"/>
    </row>
    <row r="35022" spans="10:12" x14ac:dyDescent="0.25">
      <c r="J35022" s="3"/>
      <c r="K35022" s="3"/>
      <c r="L35022" s="3"/>
    </row>
    <row r="35023" spans="10:12" x14ac:dyDescent="0.25">
      <c r="J35023" s="3"/>
      <c r="K35023" s="3"/>
      <c r="L35023" s="3"/>
    </row>
    <row r="35024" spans="10:12" x14ac:dyDescent="0.25">
      <c r="J35024" s="3"/>
      <c r="K35024" s="3"/>
      <c r="L35024" s="3"/>
    </row>
    <row r="35025" spans="10:12" x14ac:dyDescent="0.25">
      <c r="J35025" s="3"/>
      <c r="K35025" s="3"/>
      <c r="L35025" s="3"/>
    </row>
    <row r="35026" spans="10:12" x14ac:dyDescent="0.25">
      <c r="J35026" s="3"/>
      <c r="K35026" s="3"/>
      <c r="L35026" s="3"/>
    </row>
    <row r="35027" spans="10:12" x14ac:dyDescent="0.25">
      <c r="J35027" s="3"/>
      <c r="K35027" s="3"/>
      <c r="L35027" s="3"/>
    </row>
    <row r="35028" spans="10:12" x14ac:dyDescent="0.25">
      <c r="J35028" s="3"/>
      <c r="K35028" s="3"/>
      <c r="L35028" s="3"/>
    </row>
    <row r="35029" spans="10:12" x14ac:dyDescent="0.25">
      <c r="J35029" s="3"/>
      <c r="K35029" s="3"/>
      <c r="L35029" s="3"/>
    </row>
    <row r="35030" spans="10:12" x14ac:dyDescent="0.25">
      <c r="J35030" s="3"/>
      <c r="K35030" s="3"/>
      <c r="L35030" s="3"/>
    </row>
    <row r="35031" spans="10:12" x14ac:dyDescent="0.25">
      <c r="J35031" s="3"/>
      <c r="K35031" s="3"/>
      <c r="L35031" s="3"/>
    </row>
    <row r="35032" spans="10:12" x14ac:dyDescent="0.25">
      <c r="J35032" s="3"/>
      <c r="K35032" s="3"/>
      <c r="L35032" s="3"/>
    </row>
    <row r="35033" spans="10:12" x14ac:dyDescent="0.25">
      <c r="J35033" s="3"/>
      <c r="K35033" s="3"/>
      <c r="L35033" s="3"/>
    </row>
    <row r="35034" spans="10:12" x14ac:dyDescent="0.25">
      <c r="J35034" s="3"/>
      <c r="K35034" s="3"/>
      <c r="L35034" s="3"/>
    </row>
    <row r="35035" spans="10:12" x14ac:dyDescent="0.25">
      <c r="J35035" s="3"/>
      <c r="K35035" s="3"/>
      <c r="L35035" s="3"/>
    </row>
    <row r="35036" spans="10:12" x14ac:dyDescent="0.25">
      <c r="J35036" s="3"/>
      <c r="K35036" s="3"/>
      <c r="L35036" s="3"/>
    </row>
    <row r="35037" spans="10:12" x14ac:dyDescent="0.25">
      <c r="J35037" s="3"/>
      <c r="K35037" s="3"/>
      <c r="L35037" s="3"/>
    </row>
    <row r="35038" spans="10:12" x14ac:dyDescent="0.25">
      <c r="J35038" s="3"/>
      <c r="K35038" s="3"/>
      <c r="L35038" s="3"/>
    </row>
    <row r="35039" spans="10:12" x14ac:dyDescent="0.25">
      <c r="J35039" s="3"/>
      <c r="K35039" s="3"/>
      <c r="L35039" s="3"/>
    </row>
    <row r="35040" spans="10:12" x14ac:dyDescent="0.25">
      <c r="J35040" s="3"/>
      <c r="K35040" s="3"/>
      <c r="L35040" s="3"/>
    </row>
    <row r="35041" spans="10:12" x14ac:dyDescent="0.25">
      <c r="J35041" s="3"/>
      <c r="K35041" s="3"/>
      <c r="L35041" s="3"/>
    </row>
    <row r="35042" spans="10:12" x14ac:dyDescent="0.25">
      <c r="J35042" s="3"/>
      <c r="K35042" s="3"/>
      <c r="L35042" s="3"/>
    </row>
    <row r="35043" spans="10:12" x14ac:dyDescent="0.25">
      <c r="J35043" s="3"/>
      <c r="K35043" s="3"/>
      <c r="L35043" s="3"/>
    </row>
    <row r="35044" spans="10:12" x14ac:dyDescent="0.25">
      <c r="J35044" s="3"/>
      <c r="K35044" s="3"/>
      <c r="L35044" s="3"/>
    </row>
    <row r="35045" spans="10:12" x14ac:dyDescent="0.25">
      <c r="J35045" s="3"/>
      <c r="K35045" s="3"/>
      <c r="L35045" s="3"/>
    </row>
    <row r="35046" spans="10:12" x14ac:dyDescent="0.25">
      <c r="J35046" s="3"/>
      <c r="K35046" s="3"/>
      <c r="L35046" s="3"/>
    </row>
    <row r="35047" spans="10:12" x14ac:dyDescent="0.25">
      <c r="J35047" s="3"/>
      <c r="K35047" s="3"/>
      <c r="L35047" s="3"/>
    </row>
    <row r="35048" spans="10:12" x14ac:dyDescent="0.25">
      <c r="J35048" s="3"/>
      <c r="K35048" s="3"/>
      <c r="L35048" s="3"/>
    </row>
    <row r="35049" spans="10:12" x14ac:dyDescent="0.25">
      <c r="J35049" s="3"/>
      <c r="K35049" s="3"/>
      <c r="L35049" s="3"/>
    </row>
    <row r="35050" spans="10:12" x14ac:dyDescent="0.25">
      <c r="J35050" s="3"/>
      <c r="K35050" s="3"/>
      <c r="L35050" s="3"/>
    </row>
    <row r="35051" spans="10:12" x14ac:dyDescent="0.25">
      <c r="J35051" s="3"/>
      <c r="K35051" s="3"/>
      <c r="L35051" s="3"/>
    </row>
    <row r="35052" spans="10:12" x14ac:dyDescent="0.25">
      <c r="J35052" s="3"/>
      <c r="K35052" s="3"/>
      <c r="L35052" s="3"/>
    </row>
    <row r="35053" spans="10:12" x14ac:dyDescent="0.25">
      <c r="J35053" s="3"/>
      <c r="K35053" s="3"/>
      <c r="L35053" s="3"/>
    </row>
    <row r="35054" spans="10:12" x14ac:dyDescent="0.25">
      <c r="J35054" s="3"/>
      <c r="K35054" s="3"/>
      <c r="L35054" s="3"/>
    </row>
    <row r="35055" spans="10:12" x14ac:dyDescent="0.25">
      <c r="J35055" s="3"/>
      <c r="K35055" s="3"/>
      <c r="L35055" s="3"/>
    </row>
    <row r="35056" spans="10:12" x14ac:dyDescent="0.25">
      <c r="J35056" s="3"/>
      <c r="K35056" s="3"/>
      <c r="L35056" s="3"/>
    </row>
    <row r="35057" spans="10:12" x14ac:dyDescent="0.25">
      <c r="J35057" s="3"/>
      <c r="K35057" s="3"/>
      <c r="L35057" s="3"/>
    </row>
    <row r="35058" spans="10:12" x14ac:dyDescent="0.25">
      <c r="J35058" s="3"/>
      <c r="K35058" s="3"/>
      <c r="L35058" s="3"/>
    </row>
    <row r="35059" spans="10:12" x14ac:dyDescent="0.25">
      <c r="J35059" s="3"/>
      <c r="K35059" s="3"/>
      <c r="L35059" s="3"/>
    </row>
    <row r="35060" spans="10:12" x14ac:dyDescent="0.25">
      <c r="J35060" s="3"/>
      <c r="K35060" s="3"/>
      <c r="L35060" s="3"/>
    </row>
    <row r="35061" spans="10:12" x14ac:dyDescent="0.25">
      <c r="J35061" s="3"/>
      <c r="K35061" s="3"/>
      <c r="L35061" s="3"/>
    </row>
    <row r="35062" spans="10:12" x14ac:dyDescent="0.25">
      <c r="J35062" s="3"/>
      <c r="K35062" s="3"/>
      <c r="L35062" s="3"/>
    </row>
    <row r="35063" spans="10:12" x14ac:dyDescent="0.25">
      <c r="J35063" s="3"/>
      <c r="K35063" s="3"/>
      <c r="L35063" s="3"/>
    </row>
    <row r="35064" spans="10:12" x14ac:dyDescent="0.25">
      <c r="J35064" s="3"/>
      <c r="K35064" s="3"/>
      <c r="L35064" s="3"/>
    </row>
    <row r="35065" spans="10:12" x14ac:dyDescent="0.25">
      <c r="J35065" s="3"/>
      <c r="K35065" s="3"/>
      <c r="L35065" s="3"/>
    </row>
    <row r="35066" spans="10:12" x14ac:dyDescent="0.25">
      <c r="J35066" s="3"/>
      <c r="K35066" s="3"/>
      <c r="L35066" s="3"/>
    </row>
    <row r="35067" spans="10:12" x14ac:dyDescent="0.25">
      <c r="J35067" s="3"/>
      <c r="K35067" s="3"/>
      <c r="L35067" s="3"/>
    </row>
    <row r="35068" spans="10:12" x14ac:dyDescent="0.25">
      <c r="J35068" s="3"/>
      <c r="K35068" s="3"/>
      <c r="L35068" s="3"/>
    </row>
    <row r="35069" spans="10:12" x14ac:dyDescent="0.25">
      <c r="J35069" s="3"/>
      <c r="K35069" s="3"/>
      <c r="L35069" s="3"/>
    </row>
    <row r="35070" spans="10:12" x14ac:dyDescent="0.25">
      <c r="J35070" s="3"/>
      <c r="K35070" s="3"/>
      <c r="L35070" s="3"/>
    </row>
    <row r="35071" spans="10:12" x14ac:dyDescent="0.25">
      <c r="J35071" s="3"/>
      <c r="K35071" s="3"/>
      <c r="L35071" s="3"/>
    </row>
    <row r="35072" spans="10:12" x14ac:dyDescent="0.25">
      <c r="J35072" s="3"/>
      <c r="K35072" s="3"/>
      <c r="L35072" s="3"/>
    </row>
    <row r="35073" spans="10:12" x14ac:dyDescent="0.25">
      <c r="J35073" s="3"/>
      <c r="K35073" s="3"/>
      <c r="L35073" s="3"/>
    </row>
    <row r="35074" spans="10:12" x14ac:dyDescent="0.25">
      <c r="J35074" s="3"/>
      <c r="K35074" s="3"/>
      <c r="L35074" s="3"/>
    </row>
    <row r="35075" spans="10:12" x14ac:dyDescent="0.25">
      <c r="J35075" s="3"/>
      <c r="K35075" s="3"/>
      <c r="L35075" s="3"/>
    </row>
    <row r="35076" spans="10:12" x14ac:dyDescent="0.25">
      <c r="J35076" s="3"/>
      <c r="K35076" s="3"/>
      <c r="L35076" s="3"/>
    </row>
    <row r="35077" spans="10:12" x14ac:dyDescent="0.25">
      <c r="J35077" s="3"/>
      <c r="K35077" s="3"/>
      <c r="L35077" s="3"/>
    </row>
    <row r="35078" spans="10:12" x14ac:dyDescent="0.25">
      <c r="J35078" s="3"/>
      <c r="K35078" s="3"/>
      <c r="L35078" s="3"/>
    </row>
    <row r="35079" spans="10:12" x14ac:dyDescent="0.25">
      <c r="J35079" s="3"/>
      <c r="K35079" s="3"/>
      <c r="L35079" s="3"/>
    </row>
    <row r="35080" spans="10:12" x14ac:dyDescent="0.25">
      <c r="J35080" s="3"/>
      <c r="K35080" s="3"/>
      <c r="L35080" s="3"/>
    </row>
    <row r="35081" spans="10:12" x14ac:dyDescent="0.25">
      <c r="J35081" s="3"/>
      <c r="K35081" s="3"/>
      <c r="L35081" s="3"/>
    </row>
    <row r="35082" spans="10:12" x14ac:dyDescent="0.25">
      <c r="J35082" s="3"/>
      <c r="K35082" s="3"/>
      <c r="L35082" s="3"/>
    </row>
    <row r="35083" spans="10:12" x14ac:dyDescent="0.25">
      <c r="J35083" s="3"/>
      <c r="K35083" s="3"/>
      <c r="L35083" s="3"/>
    </row>
    <row r="35084" spans="10:12" x14ac:dyDescent="0.25">
      <c r="J35084" s="3"/>
      <c r="K35084" s="3"/>
      <c r="L35084" s="3"/>
    </row>
    <row r="35085" spans="10:12" x14ac:dyDescent="0.25">
      <c r="J35085" s="3"/>
      <c r="K35085" s="3"/>
      <c r="L35085" s="3"/>
    </row>
    <row r="35086" spans="10:12" x14ac:dyDescent="0.25">
      <c r="J35086" s="3"/>
      <c r="K35086" s="3"/>
      <c r="L35086" s="3"/>
    </row>
    <row r="35087" spans="10:12" x14ac:dyDescent="0.25">
      <c r="J35087" s="3"/>
      <c r="K35087" s="3"/>
      <c r="L35087" s="3"/>
    </row>
    <row r="35088" spans="10:12" x14ac:dyDescent="0.25">
      <c r="J35088" s="3"/>
      <c r="K35088" s="3"/>
      <c r="L35088" s="3"/>
    </row>
    <row r="35089" spans="10:12" x14ac:dyDescent="0.25">
      <c r="J35089" s="3"/>
      <c r="K35089" s="3"/>
      <c r="L35089" s="3"/>
    </row>
    <row r="35090" spans="10:12" x14ac:dyDescent="0.25">
      <c r="J35090" s="3"/>
      <c r="K35090" s="3"/>
      <c r="L35090" s="3"/>
    </row>
    <row r="35091" spans="10:12" x14ac:dyDescent="0.25">
      <c r="J35091" s="3"/>
      <c r="K35091" s="3"/>
      <c r="L35091" s="3"/>
    </row>
    <row r="35092" spans="10:12" x14ac:dyDescent="0.25">
      <c r="J35092" s="3"/>
      <c r="K35092" s="3"/>
      <c r="L35092" s="3"/>
    </row>
    <row r="35093" spans="10:12" x14ac:dyDescent="0.25">
      <c r="J35093" s="3"/>
      <c r="K35093" s="3"/>
      <c r="L35093" s="3"/>
    </row>
    <row r="35094" spans="10:12" x14ac:dyDescent="0.25">
      <c r="J35094" s="3"/>
      <c r="K35094" s="3"/>
      <c r="L35094" s="3"/>
    </row>
    <row r="35095" spans="10:12" x14ac:dyDescent="0.25">
      <c r="J35095" s="3"/>
      <c r="K35095" s="3"/>
      <c r="L35095" s="3"/>
    </row>
    <row r="35096" spans="10:12" x14ac:dyDescent="0.25">
      <c r="J35096" s="3"/>
      <c r="K35096" s="3"/>
      <c r="L35096" s="3"/>
    </row>
    <row r="35097" spans="10:12" x14ac:dyDescent="0.25">
      <c r="J35097" s="3"/>
      <c r="K35097" s="3"/>
      <c r="L35097" s="3"/>
    </row>
    <row r="35098" spans="10:12" x14ac:dyDescent="0.25">
      <c r="J35098" s="3"/>
      <c r="K35098" s="3"/>
      <c r="L35098" s="3"/>
    </row>
    <row r="35099" spans="10:12" x14ac:dyDescent="0.25">
      <c r="J35099" s="3"/>
      <c r="K35099" s="3"/>
      <c r="L35099" s="3"/>
    </row>
    <row r="35100" spans="10:12" x14ac:dyDescent="0.25">
      <c r="J35100" s="3"/>
      <c r="K35100" s="3"/>
      <c r="L35100" s="3"/>
    </row>
    <row r="35101" spans="10:12" x14ac:dyDescent="0.25">
      <c r="J35101" s="3"/>
      <c r="K35101" s="3"/>
      <c r="L35101" s="3"/>
    </row>
    <row r="35102" spans="10:12" x14ac:dyDescent="0.25">
      <c r="J35102" s="3"/>
      <c r="K35102" s="3"/>
      <c r="L35102" s="3"/>
    </row>
    <row r="35103" spans="10:12" x14ac:dyDescent="0.25">
      <c r="J35103" s="3"/>
      <c r="K35103" s="3"/>
      <c r="L35103" s="3"/>
    </row>
    <row r="35104" spans="10:12" x14ac:dyDescent="0.25">
      <c r="J35104" s="3"/>
      <c r="K35104" s="3"/>
      <c r="L35104" s="3"/>
    </row>
    <row r="35105" spans="10:12" x14ac:dyDescent="0.25">
      <c r="J35105" s="3"/>
      <c r="K35105" s="3"/>
      <c r="L35105" s="3"/>
    </row>
    <row r="35106" spans="10:12" x14ac:dyDescent="0.25">
      <c r="J35106" s="3"/>
      <c r="K35106" s="3"/>
      <c r="L35106" s="3"/>
    </row>
    <row r="35107" spans="10:12" x14ac:dyDescent="0.25">
      <c r="J35107" s="3"/>
      <c r="K35107" s="3"/>
      <c r="L35107" s="3"/>
    </row>
    <row r="35108" spans="10:12" x14ac:dyDescent="0.25">
      <c r="J35108" s="3"/>
      <c r="K35108" s="3"/>
      <c r="L35108" s="3"/>
    </row>
    <row r="35109" spans="10:12" x14ac:dyDescent="0.25">
      <c r="J35109" s="3"/>
      <c r="K35109" s="3"/>
      <c r="L35109" s="3"/>
    </row>
    <row r="35110" spans="10:12" x14ac:dyDescent="0.25">
      <c r="J35110" s="3"/>
      <c r="K35110" s="3"/>
      <c r="L35110" s="3"/>
    </row>
    <row r="35111" spans="10:12" x14ac:dyDescent="0.25">
      <c r="J35111" s="3"/>
      <c r="K35111" s="3"/>
      <c r="L35111" s="3"/>
    </row>
    <row r="35112" spans="10:12" x14ac:dyDescent="0.25">
      <c r="J35112" s="3"/>
      <c r="K35112" s="3"/>
      <c r="L35112" s="3"/>
    </row>
    <row r="35113" spans="10:12" x14ac:dyDescent="0.25">
      <c r="J35113" s="3"/>
      <c r="K35113" s="3"/>
      <c r="L35113" s="3"/>
    </row>
    <row r="35114" spans="10:12" x14ac:dyDescent="0.25">
      <c r="J35114" s="3"/>
      <c r="K35114" s="3"/>
      <c r="L35114" s="3"/>
    </row>
    <row r="35115" spans="10:12" x14ac:dyDescent="0.25">
      <c r="J35115" s="3"/>
      <c r="K35115" s="3"/>
      <c r="L35115" s="3"/>
    </row>
    <row r="35116" spans="10:12" x14ac:dyDescent="0.25">
      <c r="J35116" s="3"/>
      <c r="K35116" s="3"/>
      <c r="L35116" s="3"/>
    </row>
    <row r="35117" spans="10:12" x14ac:dyDescent="0.25">
      <c r="J35117" s="3"/>
      <c r="K35117" s="3"/>
      <c r="L35117" s="3"/>
    </row>
    <row r="35118" spans="10:12" x14ac:dyDescent="0.25">
      <c r="J35118" s="3"/>
      <c r="K35118" s="3"/>
      <c r="L35118" s="3"/>
    </row>
    <row r="35119" spans="10:12" x14ac:dyDescent="0.25">
      <c r="J35119" s="3"/>
      <c r="K35119" s="3"/>
      <c r="L35119" s="3"/>
    </row>
    <row r="35120" spans="10:12" x14ac:dyDescent="0.25">
      <c r="J35120" s="3"/>
      <c r="K35120" s="3"/>
      <c r="L35120" s="3"/>
    </row>
    <row r="35121" spans="10:12" x14ac:dyDescent="0.25">
      <c r="J35121" s="3"/>
      <c r="K35121" s="3"/>
      <c r="L35121" s="3"/>
    </row>
    <row r="35122" spans="10:12" x14ac:dyDescent="0.25">
      <c r="J35122" s="3"/>
      <c r="K35122" s="3"/>
      <c r="L35122" s="3"/>
    </row>
    <row r="35123" spans="10:12" x14ac:dyDescent="0.25">
      <c r="J35123" s="3"/>
      <c r="K35123" s="3"/>
      <c r="L35123" s="3"/>
    </row>
    <row r="35124" spans="10:12" x14ac:dyDescent="0.25">
      <c r="J35124" s="3"/>
      <c r="K35124" s="3"/>
      <c r="L35124" s="3"/>
    </row>
    <row r="35125" spans="10:12" x14ac:dyDescent="0.25">
      <c r="J35125" s="3"/>
      <c r="K35125" s="3"/>
      <c r="L35125" s="3"/>
    </row>
    <row r="35126" spans="10:12" x14ac:dyDescent="0.25">
      <c r="J35126" s="3"/>
      <c r="K35126" s="3"/>
      <c r="L35126" s="3"/>
    </row>
    <row r="35127" spans="10:12" x14ac:dyDescent="0.25">
      <c r="J35127" s="3"/>
      <c r="K35127" s="3"/>
      <c r="L35127" s="3"/>
    </row>
    <row r="35128" spans="10:12" x14ac:dyDescent="0.25">
      <c r="J35128" s="3"/>
      <c r="K35128" s="3"/>
      <c r="L35128" s="3"/>
    </row>
    <row r="35129" spans="10:12" x14ac:dyDescent="0.25">
      <c r="J35129" s="3"/>
      <c r="K35129" s="3"/>
      <c r="L35129" s="3"/>
    </row>
    <row r="35130" spans="10:12" x14ac:dyDescent="0.25">
      <c r="J35130" s="3"/>
      <c r="K35130" s="3"/>
      <c r="L35130" s="3"/>
    </row>
    <row r="35131" spans="10:12" x14ac:dyDescent="0.25">
      <c r="J35131" s="3"/>
      <c r="K35131" s="3"/>
      <c r="L35131" s="3"/>
    </row>
    <row r="35132" spans="10:12" x14ac:dyDescent="0.25">
      <c r="J35132" s="3"/>
      <c r="K35132" s="3"/>
      <c r="L35132" s="3"/>
    </row>
    <row r="35133" spans="10:12" x14ac:dyDescent="0.25">
      <c r="J35133" s="3"/>
      <c r="K35133" s="3"/>
      <c r="L35133" s="3"/>
    </row>
    <row r="35134" spans="10:12" x14ac:dyDescent="0.25">
      <c r="J35134" s="3"/>
      <c r="K35134" s="3"/>
      <c r="L35134" s="3"/>
    </row>
    <row r="35135" spans="10:12" x14ac:dyDescent="0.25">
      <c r="J35135" s="3"/>
      <c r="K35135" s="3"/>
      <c r="L35135" s="3"/>
    </row>
    <row r="35136" spans="10:12" x14ac:dyDescent="0.25">
      <c r="J35136" s="3"/>
      <c r="K35136" s="3"/>
      <c r="L35136" s="3"/>
    </row>
    <row r="35137" spans="10:12" x14ac:dyDescent="0.25">
      <c r="J35137" s="3"/>
      <c r="K35137" s="3"/>
      <c r="L35137" s="3"/>
    </row>
    <row r="35138" spans="10:12" x14ac:dyDescent="0.25">
      <c r="J35138" s="3"/>
      <c r="K35138" s="3"/>
      <c r="L35138" s="3"/>
    </row>
    <row r="35139" spans="10:12" x14ac:dyDescent="0.25">
      <c r="J35139" s="3"/>
      <c r="K35139" s="3"/>
      <c r="L35139" s="3"/>
    </row>
    <row r="35140" spans="10:12" x14ac:dyDescent="0.25">
      <c r="J35140" s="3"/>
      <c r="K35140" s="3"/>
      <c r="L35140" s="3"/>
    </row>
    <row r="35141" spans="10:12" x14ac:dyDescent="0.25">
      <c r="J35141" s="3"/>
      <c r="K35141" s="3"/>
      <c r="L35141" s="3"/>
    </row>
    <row r="35142" spans="10:12" x14ac:dyDescent="0.25">
      <c r="J35142" s="3"/>
      <c r="K35142" s="3"/>
      <c r="L35142" s="3"/>
    </row>
    <row r="35143" spans="10:12" x14ac:dyDescent="0.25">
      <c r="J35143" s="3"/>
      <c r="K35143" s="3"/>
      <c r="L35143" s="3"/>
    </row>
    <row r="35144" spans="10:12" x14ac:dyDescent="0.25">
      <c r="J35144" s="3"/>
      <c r="K35144" s="3"/>
      <c r="L35144" s="3"/>
    </row>
    <row r="35145" spans="10:12" x14ac:dyDescent="0.25">
      <c r="J35145" s="3"/>
      <c r="K35145" s="3"/>
      <c r="L35145" s="3"/>
    </row>
    <row r="35146" spans="10:12" x14ac:dyDescent="0.25">
      <c r="J35146" s="3"/>
      <c r="K35146" s="3"/>
      <c r="L35146" s="3"/>
    </row>
    <row r="35147" spans="10:12" x14ac:dyDescent="0.25">
      <c r="J35147" s="3"/>
      <c r="K35147" s="3"/>
      <c r="L35147" s="3"/>
    </row>
    <row r="35148" spans="10:12" x14ac:dyDescent="0.25">
      <c r="J35148" s="3"/>
      <c r="K35148" s="3"/>
      <c r="L35148" s="3"/>
    </row>
    <row r="35149" spans="10:12" x14ac:dyDescent="0.25">
      <c r="J35149" s="3"/>
      <c r="K35149" s="3"/>
      <c r="L35149" s="3"/>
    </row>
    <row r="35150" spans="10:12" x14ac:dyDescent="0.25">
      <c r="J35150" s="3"/>
      <c r="K35150" s="3"/>
      <c r="L35150" s="3"/>
    </row>
    <row r="35151" spans="10:12" x14ac:dyDescent="0.25">
      <c r="J35151" s="3"/>
      <c r="K35151" s="3"/>
      <c r="L35151" s="3"/>
    </row>
    <row r="35152" spans="10:12" x14ac:dyDescent="0.25">
      <c r="J35152" s="3"/>
      <c r="K35152" s="3"/>
      <c r="L35152" s="3"/>
    </row>
    <row r="35153" spans="10:12" x14ac:dyDescent="0.25">
      <c r="J35153" s="3"/>
      <c r="K35153" s="3"/>
      <c r="L35153" s="3"/>
    </row>
    <row r="35154" spans="10:12" x14ac:dyDescent="0.25">
      <c r="J35154" s="3"/>
      <c r="K35154" s="3"/>
      <c r="L35154" s="3"/>
    </row>
    <row r="35155" spans="10:12" x14ac:dyDescent="0.25">
      <c r="J35155" s="3"/>
      <c r="K35155" s="3"/>
      <c r="L35155" s="3"/>
    </row>
    <row r="35156" spans="10:12" x14ac:dyDescent="0.25">
      <c r="J35156" s="3"/>
      <c r="K35156" s="3"/>
      <c r="L35156" s="3"/>
    </row>
    <row r="35157" spans="10:12" x14ac:dyDescent="0.25">
      <c r="J35157" s="3"/>
      <c r="K35157" s="3"/>
      <c r="L35157" s="3"/>
    </row>
    <row r="35158" spans="10:12" x14ac:dyDescent="0.25">
      <c r="J35158" s="3"/>
      <c r="K35158" s="3"/>
      <c r="L35158" s="3"/>
    </row>
    <row r="35159" spans="10:12" x14ac:dyDescent="0.25">
      <c r="J35159" s="3"/>
      <c r="K35159" s="3"/>
      <c r="L35159" s="3"/>
    </row>
    <row r="35160" spans="10:12" x14ac:dyDescent="0.25">
      <c r="J35160" s="3"/>
      <c r="K35160" s="3"/>
      <c r="L35160" s="3"/>
    </row>
    <row r="35161" spans="10:12" x14ac:dyDescent="0.25">
      <c r="J35161" s="3"/>
      <c r="K35161" s="3"/>
      <c r="L35161" s="3"/>
    </row>
    <row r="35162" spans="10:12" x14ac:dyDescent="0.25">
      <c r="J35162" s="3"/>
      <c r="K35162" s="3"/>
      <c r="L35162" s="3"/>
    </row>
    <row r="35163" spans="10:12" x14ac:dyDescent="0.25">
      <c r="J35163" s="3"/>
      <c r="K35163" s="3"/>
      <c r="L35163" s="3"/>
    </row>
    <row r="35164" spans="10:12" x14ac:dyDescent="0.25">
      <c r="J35164" s="3"/>
      <c r="K35164" s="3"/>
      <c r="L35164" s="3"/>
    </row>
    <row r="35165" spans="10:12" x14ac:dyDescent="0.25">
      <c r="J35165" s="3"/>
      <c r="K35165" s="3"/>
      <c r="L35165" s="3"/>
    </row>
    <row r="35166" spans="10:12" x14ac:dyDescent="0.25">
      <c r="J35166" s="3"/>
      <c r="K35166" s="3"/>
      <c r="L35166" s="3"/>
    </row>
    <row r="35167" spans="10:12" x14ac:dyDescent="0.25">
      <c r="J35167" s="3"/>
      <c r="K35167" s="3"/>
      <c r="L35167" s="3"/>
    </row>
    <row r="35168" spans="10:12" x14ac:dyDescent="0.25">
      <c r="J35168" s="3"/>
      <c r="K35168" s="3"/>
      <c r="L35168" s="3"/>
    </row>
    <row r="35169" spans="10:12" x14ac:dyDescent="0.25">
      <c r="J35169" s="3"/>
      <c r="K35169" s="3"/>
      <c r="L35169" s="3"/>
    </row>
    <row r="35170" spans="10:12" x14ac:dyDescent="0.25">
      <c r="J35170" s="3"/>
      <c r="K35170" s="3"/>
      <c r="L35170" s="3"/>
    </row>
    <row r="35171" spans="10:12" x14ac:dyDescent="0.25">
      <c r="J35171" s="3"/>
      <c r="K35171" s="3"/>
      <c r="L35171" s="3"/>
    </row>
    <row r="35172" spans="10:12" x14ac:dyDescent="0.25">
      <c r="J35172" s="3"/>
      <c r="K35172" s="3"/>
      <c r="L35172" s="3"/>
    </row>
    <row r="35173" spans="10:12" x14ac:dyDescent="0.25">
      <c r="J35173" s="3"/>
      <c r="K35173" s="3"/>
      <c r="L35173" s="3"/>
    </row>
    <row r="35174" spans="10:12" x14ac:dyDescent="0.25">
      <c r="J35174" s="3"/>
      <c r="K35174" s="3"/>
      <c r="L35174" s="3"/>
    </row>
    <row r="35175" spans="10:12" x14ac:dyDescent="0.25">
      <c r="J35175" s="3"/>
      <c r="K35175" s="3"/>
      <c r="L35175" s="3"/>
    </row>
    <row r="35176" spans="10:12" x14ac:dyDescent="0.25">
      <c r="J35176" s="3"/>
      <c r="K35176" s="3"/>
      <c r="L35176" s="3"/>
    </row>
    <row r="35177" spans="10:12" x14ac:dyDescent="0.25">
      <c r="J35177" s="3"/>
      <c r="K35177" s="3"/>
      <c r="L35177" s="3"/>
    </row>
    <row r="35178" spans="10:12" x14ac:dyDescent="0.25">
      <c r="J35178" s="3"/>
      <c r="K35178" s="3"/>
      <c r="L35178" s="3"/>
    </row>
    <row r="35179" spans="10:12" x14ac:dyDescent="0.25">
      <c r="J35179" s="3"/>
      <c r="K35179" s="3"/>
      <c r="L35179" s="3"/>
    </row>
    <row r="35180" spans="10:12" x14ac:dyDescent="0.25">
      <c r="J35180" s="3"/>
      <c r="K35180" s="3"/>
      <c r="L35180" s="3"/>
    </row>
    <row r="35181" spans="10:12" x14ac:dyDescent="0.25">
      <c r="J35181" s="3"/>
      <c r="K35181" s="3"/>
      <c r="L35181" s="3"/>
    </row>
    <row r="35182" spans="10:12" x14ac:dyDescent="0.25">
      <c r="J35182" s="3"/>
      <c r="K35182" s="3"/>
      <c r="L35182" s="3"/>
    </row>
    <row r="35183" spans="10:12" x14ac:dyDescent="0.25">
      <c r="J35183" s="3"/>
      <c r="K35183" s="3"/>
      <c r="L35183" s="3"/>
    </row>
    <row r="35184" spans="10:12" x14ac:dyDescent="0.25">
      <c r="J35184" s="3"/>
      <c r="K35184" s="3"/>
      <c r="L35184" s="3"/>
    </row>
    <row r="35185" spans="10:12" x14ac:dyDescent="0.25">
      <c r="J35185" s="3"/>
      <c r="K35185" s="3"/>
      <c r="L35185" s="3"/>
    </row>
    <row r="35186" spans="10:12" x14ac:dyDescent="0.25">
      <c r="J35186" s="3"/>
      <c r="K35186" s="3"/>
      <c r="L35186" s="3"/>
    </row>
    <row r="35187" spans="10:12" x14ac:dyDescent="0.25">
      <c r="J35187" s="3"/>
      <c r="K35187" s="3"/>
      <c r="L35187" s="3"/>
    </row>
    <row r="35188" spans="10:12" x14ac:dyDescent="0.25">
      <c r="J35188" s="3"/>
      <c r="K35188" s="3"/>
      <c r="L35188" s="3"/>
    </row>
    <row r="35189" spans="10:12" x14ac:dyDescent="0.25">
      <c r="J35189" s="3"/>
      <c r="K35189" s="3"/>
      <c r="L35189" s="3"/>
    </row>
    <row r="35190" spans="10:12" x14ac:dyDescent="0.25">
      <c r="J35190" s="3"/>
      <c r="K35190" s="3"/>
      <c r="L35190" s="3"/>
    </row>
    <row r="35191" spans="10:12" x14ac:dyDescent="0.25">
      <c r="J35191" s="3"/>
      <c r="K35191" s="3"/>
      <c r="L35191" s="3"/>
    </row>
    <row r="35192" spans="10:12" x14ac:dyDescent="0.25">
      <c r="J35192" s="3"/>
      <c r="K35192" s="3"/>
      <c r="L35192" s="3"/>
    </row>
    <row r="35193" spans="10:12" x14ac:dyDescent="0.25">
      <c r="J35193" s="3"/>
      <c r="K35193" s="3"/>
      <c r="L35193" s="3"/>
    </row>
    <row r="35194" spans="10:12" x14ac:dyDescent="0.25">
      <c r="J35194" s="3"/>
      <c r="K35194" s="3"/>
      <c r="L35194" s="3"/>
    </row>
    <row r="35195" spans="10:12" x14ac:dyDescent="0.25">
      <c r="J35195" s="3"/>
      <c r="K35195" s="3"/>
      <c r="L35195" s="3"/>
    </row>
    <row r="35196" spans="10:12" x14ac:dyDescent="0.25">
      <c r="J35196" s="3"/>
      <c r="K35196" s="3"/>
      <c r="L35196" s="3"/>
    </row>
    <row r="35197" spans="10:12" x14ac:dyDescent="0.25">
      <c r="J35197" s="3"/>
      <c r="K35197" s="3"/>
      <c r="L35197" s="3"/>
    </row>
    <row r="35198" spans="10:12" x14ac:dyDescent="0.25">
      <c r="J35198" s="3"/>
      <c r="K35198" s="3"/>
      <c r="L35198" s="3"/>
    </row>
    <row r="35199" spans="10:12" x14ac:dyDescent="0.25">
      <c r="J35199" s="3"/>
      <c r="K35199" s="3"/>
      <c r="L35199" s="3"/>
    </row>
    <row r="35200" spans="10:12" x14ac:dyDescent="0.25">
      <c r="J35200" s="3"/>
      <c r="K35200" s="3"/>
      <c r="L35200" s="3"/>
    </row>
    <row r="35201" spans="10:12" x14ac:dyDescent="0.25">
      <c r="J35201" s="3"/>
      <c r="K35201" s="3"/>
      <c r="L35201" s="3"/>
    </row>
    <row r="35202" spans="10:12" x14ac:dyDescent="0.25">
      <c r="J35202" s="3"/>
      <c r="K35202" s="3"/>
      <c r="L35202" s="3"/>
    </row>
    <row r="35203" spans="10:12" x14ac:dyDescent="0.25">
      <c r="J35203" s="3"/>
      <c r="K35203" s="3"/>
      <c r="L35203" s="3"/>
    </row>
    <row r="35204" spans="10:12" x14ac:dyDescent="0.25">
      <c r="J35204" s="3"/>
      <c r="K35204" s="3"/>
      <c r="L35204" s="3"/>
    </row>
    <row r="35205" spans="10:12" x14ac:dyDescent="0.25">
      <c r="J35205" s="3"/>
      <c r="K35205" s="3"/>
      <c r="L35205" s="3"/>
    </row>
    <row r="35206" spans="10:12" x14ac:dyDescent="0.25">
      <c r="J35206" s="3"/>
      <c r="K35206" s="3"/>
      <c r="L35206" s="3"/>
    </row>
    <row r="35207" spans="10:12" x14ac:dyDescent="0.25">
      <c r="J35207" s="3"/>
      <c r="K35207" s="3"/>
      <c r="L35207" s="3"/>
    </row>
    <row r="35208" spans="10:12" x14ac:dyDescent="0.25">
      <c r="J35208" s="3"/>
      <c r="K35208" s="3"/>
      <c r="L35208" s="3"/>
    </row>
    <row r="35209" spans="10:12" x14ac:dyDescent="0.25">
      <c r="J35209" s="3"/>
      <c r="K35209" s="3"/>
      <c r="L35209" s="3"/>
    </row>
    <row r="35210" spans="10:12" x14ac:dyDescent="0.25">
      <c r="J35210" s="3"/>
      <c r="K35210" s="3"/>
      <c r="L35210" s="3"/>
    </row>
    <row r="35211" spans="10:12" x14ac:dyDescent="0.25">
      <c r="J35211" s="3"/>
      <c r="K35211" s="3"/>
      <c r="L35211" s="3"/>
    </row>
    <row r="35212" spans="10:12" x14ac:dyDescent="0.25">
      <c r="J35212" s="3"/>
      <c r="K35212" s="3"/>
      <c r="L35212" s="3"/>
    </row>
    <row r="35213" spans="10:12" x14ac:dyDescent="0.25">
      <c r="J35213" s="3"/>
      <c r="K35213" s="3"/>
      <c r="L35213" s="3"/>
    </row>
    <row r="35214" spans="10:12" x14ac:dyDescent="0.25">
      <c r="J35214" s="3"/>
      <c r="K35214" s="3"/>
      <c r="L35214" s="3"/>
    </row>
    <row r="35215" spans="10:12" x14ac:dyDescent="0.25">
      <c r="J35215" s="3"/>
      <c r="K35215" s="3"/>
      <c r="L35215" s="3"/>
    </row>
    <row r="35216" spans="10:12" x14ac:dyDescent="0.25">
      <c r="J35216" s="3"/>
      <c r="K35216" s="3"/>
      <c r="L35216" s="3"/>
    </row>
    <row r="35217" spans="10:12" x14ac:dyDescent="0.25">
      <c r="J35217" s="3"/>
      <c r="K35217" s="3"/>
      <c r="L35217" s="3"/>
    </row>
    <row r="35218" spans="10:12" x14ac:dyDescent="0.25">
      <c r="J35218" s="3"/>
      <c r="K35218" s="3"/>
      <c r="L35218" s="3"/>
    </row>
    <row r="35219" spans="10:12" x14ac:dyDescent="0.25">
      <c r="J35219" s="3"/>
      <c r="K35219" s="3"/>
      <c r="L35219" s="3"/>
    </row>
    <row r="35220" spans="10:12" x14ac:dyDescent="0.25">
      <c r="J35220" s="3"/>
      <c r="K35220" s="3"/>
      <c r="L35220" s="3"/>
    </row>
    <row r="35221" spans="10:12" x14ac:dyDescent="0.25">
      <c r="J35221" s="3"/>
      <c r="K35221" s="3"/>
      <c r="L35221" s="3"/>
    </row>
    <row r="35222" spans="10:12" x14ac:dyDescent="0.25">
      <c r="J35222" s="3"/>
      <c r="K35222" s="3"/>
      <c r="L35222" s="3"/>
    </row>
    <row r="35223" spans="10:12" x14ac:dyDescent="0.25">
      <c r="J35223" s="3"/>
      <c r="K35223" s="3"/>
      <c r="L35223" s="3"/>
    </row>
    <row r="35224" spans="10:12" x14ac:dyDescent="0.25">
      <c r="J35224" s="3"/>
      <c r="K35224" s="3"/>
      <c r="L35224" s="3"/>
    </row>
    <row r="35225" spans="10:12" x14ac:dyDescent="0.25">
      <c r="J35225" s="3"/>
      <c r="K35225" s="3"/>
      <c r="L35225" s="3"/>
    </row>
    <row r="35226" spans="10:12" x14ac:dyDescent="0.25">
      <c r="J35226" s="3"/>
      <c r="K35226" s="3"/>
      <c r="L35226" s="3"/>
    </row>
    <row r="35227" spans="10:12" x14ac:dyDescent="0.25">
      <c r="J35227" s="3"/>
      <c r="K35227" s="3"/>
      <c r="L35227" s="3"/>
    </row>
    <row r="35228" spans="10:12" x14ac:dyDescent="0.25">
      <c r="J35228" s="3"/>
      <c r="K35228" s="3"/>
      <c r="L35228" s="3"/>
    </row>
    <row r="35229" spans="10:12" x14ac:dyDescent="0.25">
      <c r="J35229" s="3"/>
      <c r="K35229" s="3"/>
      <c r="L35229" s="3"/>
    </row>
    <row r="35230" spans="10:12" x14ac:dyDescent="0.25">
      <c r="J35230" s="3"/>
      <c r="K35230" s="3"/>
      <c r="L35230" s="3"/>
    </row>
    <row r="35231" spans="10:12" x14ac:dyDescent="0.25">
      <c r="J35231" s="3"/>
      <c r="K35231" s="3"/>
      <c r="L35231" s="3"/>
    </row>
    <row r="35232" spans="10:12" x14ac:dyDescent="0.25">
      <c r="J35232" s="3"/>
      <c r="K35232" s="3"/>
      <c r="L35232" s="3"/>
    </row>
    <row r="35233" spans="10:12" x14ac:dyDescent="0.25">
      <c r="J35233" s="3"/>
      <c r="K35233" s="3"/>
      <c r="L35233" s="3"/>
    </row>
    <row r="35234" spans="10:12" x14ac:dyDescent="0.25">
      <c r="J35234" s="3"/>
      <c r="K35234" s="3"/>
      <c r="L35234" s="3"/>
    </row>
    <row r="35235" spans="10:12" x14ac:dyDescent="0.25">
      <c r="J35235" s="3"/>
      <c r="K35235" s="3"/>
      <c r="L35235" s="3"/>
    </row>
    <row r="35236" spans="10:12" x14ac:dyDescent="0.25">
      <c r="J35236" s="3"/>
      <c r="K35236" s="3"/>
      <c r="L35236" s="3"/>
    </row>
    <row r="35237" spans="10:12" x14ac:dyDescent="0.25">
      <c r="J35237" s="3"/>
      <c r="K35237" s="3"/>
      <c r="L35237" s="3"/>
    </row>
    <row r="35238" spans="10:12" x14ac:dyDescent="0.25">
      <c r="J35238" s="3"/>
      <c r="K35238" s="3"/>
      <c r="L35238" s="3"/>
    </row>
    <row r="35239" spans="10:12" x14ac:dyDescent="0.25">
      <c r="J35239" s="3"/>
      <c r="K35239" s="3"/>
      <c r="L35239" s="3"/>
    </row>
    <row r="35240" spans="10:12" x14ac:dyDescent="0.25">
      <c r="J35240" s="3"/>
      <c r="K35240" s="3"/>
      <c r="L35240" s="3"/>
    </row>
    <row r="35241" spans="10:12" x14ac:dyDescent="0.25">
      <c r="J35241" s="3"/>
      <c r="K35241" s="3"/>
      <c r="L35241" s="3"/>
    </row>
    <row r="35242" spans="10:12" x14ac:dyDescent="0.25">
      <c r="J35242" s="3"/>
      <c r="K35242" s="3"/>
      <c r="L35242" s="3"/>
    </row>
    <row r="35243" spans="10:12" x14ac:dyDescent="0.25">
      <c r="J35243" s="3"/>
      <c r="K35243" s="3"/>
      <c r="L35243" s="3"/>
    </row>
    <row r="35244" spans="10:12" x14ac:dyDescent="0.25">
      <c r="J35244" s="3"/>
      <c r="K35244" s="3"/>
      <c r="L35244" s="3"/>
    </row>
    <row r="35245" spans="10:12" x14ac:dyDescent="0.25">
      <c r="J35245" s="3"/>
      <c r="K35245" s="3"/>
      <c r="L35245" s="3"/>
    </row>
    <row r="35246" spans="10:12" x14ac:dyDescent="0.25">
      <c r="J35246" s="3"/>
      <c r="K35246" s="3"/>
      <c r="L35246" s="3"/>
    </row>
    <row r="35247" spans="10:12" x14ac:dyDescent="0.25">
      <c r="J35247" s="3"/>
      <c r="K35247" s="3"/>
      <c r="L35247" s="3"/>
    </row>
    <row r="35248" spans="10:12" x14ac:dyDescent="0.25">
      <c r="J35248" s="3"/>
      <c r="K35248" s="3"/>
      <c r="L35248" s="3"/>
    </row>
    <row r="35249" spans="10:12" x14ac:dyDescent="0.25">
      <c r="J35249" s="3"/>
      <c r="K35249" s="3"/>
      <c r="L35249" s="3"/>
    </row>
    <row r="35250" spans="10:12" x14ac:dyDescent="0.25">
      <c r="J35250" s="3"/>
      <c r="K35250" s="3"/>
      <c r="L35250" s="3"/>
    </row>
    <row r="35251" spans="10:12" x14ac:dyDescent="0.25">
      <c r="J35251" s="3"/>
      <c r="K35251" s="3"/>
      <c r="L35251" s="3"/>
    </row>
    <row r="35252" spans="10:12" x14ac:dyDescent="0.25">
      <c r="J35252" s="3"/>
      <c r="K35252" s="3"/>
      <c r="L35252" s="3"/>
    </row>
    <row r="35253" spans="10:12" x14ac:dyDescent="0.25">
      <c r="J35253" s="3"/>
      <c r="K35253" s="3"/>
      <c r="L35253" s="3"/>
    </row>
    <row r="35254" spans="10:12" x14ac:dyDescent="0.25">
      <c r="J35254" s="3"/>
      <c r="K35254" s="3"/>
      <c r="L35254" s="3"/>
    </row>
    <row r="35255" spans="10:12" x14ac:dyDescent="0.25">
      <c r="J35255" s="3"/>
      <c r="K35255" s="3"/>
      <c r="L35255" s="3"/>
    </row>
    <row r="35256" spans="10:12" x14ac:dyDescent="0.25">
      <c r="J35256" s="3"/>
      <c r="K35256" s="3"/>
      <c r="L35256" s="3"/>
    </row>
    <row r="35257" spans="10:12" x14ac:dyDescent="0.25">
      <c r="J35257" s="3"/>
      <c r="K35257" s="3"/>
      <c r="L35257" s="3"/>
    </row>
    <row r="35258" spans="10:12" x14ac:dyDescent="0.25">
      <c r="J35258" s="3"/>
      <c r="K35258" s="3"/>
      <c r="L35258" s="3"/>
    </row>
    <row r="35259" spans="10:12" x14ac:dyDescent="0.25">
      <c r="J35259" s="3"/>
      <c r="K35259" s="3"/>
      <c r="L35259" s="3"/>
    </row>
    <row r="35260" spans="10:12" x14ac:dyDescent="0.25">
      <c r="J35260" s="3"/>
      <c r="K35260" s="3"/>
      <c r="L35260" s="3"/>
    </row>
    <row r="35261" spans="10:12" x14ac:dyDescent="0.25">
      <c r="J35261" s="3"/>
      <c r="K35261" s="3"/>
      <c r="L35261" s="3"/>
    </row>
    <row r="35262" spans="10:12" x14ac:dyDescent="0.25">
      <c r="J35262" s="3"/>
      <c r="K35262" s="3"/>
      <c r="L35262" s="3"/>
    </row>
    <row r="35263" spans="10:12" x14ac:dyDescent="0.25">
      <c r="J35263" s="3"/>
      <c r="K35263" s="3"/>
      <c r="L35263" s="3"/>
    </row>
    <row r="35264" spans="10:12" x14ac:dyDescent="0.25">
      <c r="J35264" s="3"/>
      <c r="K35264" s="3"/>
      <c r="L35264" s="3"/>
    </row>
    <row r="35265" spans="10:12" x14ac:dyDescent="0.25">
      <c r="J35265" s="3"/>
      <c r="K35265" s="3"/>
      <c r="L35265" s="3"/>
    </row>
    <row r="35266" spans="10:12" x14ac:dyDescent="0.25">
      <c r="J35266" s="3"/>
      <c r="K35266" s="3"/>
      <c r="L35266" s="3"/>
    </row>
    <row r="35267" spans="10:12" x14ac:dyDescent="0.25">
      <c r="J35267" s="3"/>
      <c r="K35267" s="3"/>
      <c r="L35267" s="3"/>
    </row>
    <row r="35268" spans="10:12" x14ac:dyDescent="0.25">
      <c r="J35268" s="3"/>
      <c r="K35268" s="3"/>
      <c r="L35268" s="3"/>
    </row>
    <row r="35269" spans="10:12" x14ac:dyDescent="0.25">
      <c r="J35269" s="3"/>
      <c r="K35269" s="3"/>
      <c r="L35269" s="3"/>
    </row>
    <row r="35270" spans="10:12" x14ac:dyDescent="0.25">
      <c r="J35270" s="3"/>
      <c r="K35270" s="3"/>
      <c r="L35270" s="3"/>
    </row>
    <row r="35271" spans="10:12" x14ac:dyDescent="0.25">
      <c r="J35271" s="3"/>
      <c r="K35271" s="3"/>
      <c r="L35271" s="3"/>
    </row>
    <row r="35272" spans="10:12" x14ac:dyDescent="0.25">
      <c r="J35272" s="3"/>
      <c r="K35272" s="3"/>
      <c r="L35272" s="3"/>
    </row>
    <row r="35273" spans="10:12" x14ac:dyDescent="0.25">
      <c r="J35273" s="3"/>
      <c r="K35273" s="3"/>
      <c r="L35273" s="3"/>
    </row>
    <row r="35274" spans="10:12" x14ac:dyDescent="0.25">
      <c r="J35274" s="3"/>
      <c r="K35274" s="3"/>
      <c r="L35274" s="3"/>
    </row>
    <row r="35275" spans="10:12" x14ac:dyDescent="0.25">
      <c r="J35275" s="3"/>
      <c r="K35275" s="3"/>
      <c r="L35275" s="3"/>
    </row>
    <row r="35276" spans="10:12" x14ac:dyDescent="0.25">
      <c r="J35276" s="3"/>
      <c r="K35276" s="3"/>
      <c r="L35276" s="3"/>
    </row>
    <row r="35277" spans="10:12" x14ac:dyDescent="0.25">
      <c r="J35277" s="3"/>
      <c r="K35277" s="3"/>
      <c r="L35277" s="3"/>
    </row>
    <row r="35278" spans="10:12" x14ac:dyDescent="0.25">
      <c r="J35278" s="3"/>
      <c r="K35278" s="3"/>
      <c r="L35278" s="3"/>
    </row>
    <row r="35279" spans="10:12" x14ac:dyDescent="0.25">
      <c r="J35279" s="3"/>
      <c r="K35279" s="3"/>
      <c r="L35279" s="3"/>
    </row>
    <row r="35280" spans="10:12" x14ac:dyDescent="0.25">
      <c r="J35280" s="3"/>
      <c r="K35280" s="3"/>
      <c r="L35280" s="3"/>
    </row>
    <row r="35281" spans="10:12" x14ac:dyDescent="0.25">
      <c r="J35281" s="3"/>
      <c r="K35281" s="3"/>
      <c r="L35281" s="3"/>
    </row>
    <row r="35282" spans="10:12" x14ac:dyDescent="0.25">
      <c r="J35282" s="3"/>
      <c r="K35282" s="3"/>
      <c r="L35282" s="3"/>
    </row>
    <row r="35283" spans="10:12" x14ac:dyDescent="0.25">
      <c r="J35283" s="3"/>
      <c r="K35283" s="3"/>
      <c r="L35283" s="3"/>
    </row>
    <row r="35284" spans="10:12" x14ac:dyDescent="0.25">
      <c r="J35284" s="3"/>
      <c r="K35284" s="3"/>
      <c r="L35284" s="3"/>
    </row>
    <row r="35285" spans="10:12" x14ac:dyDescent="0.25">
      <c r="J35285" s="3"/>
      <c r="K35285" s="3"/>
      <c r="L35285" s="3"/>
    </row>
    <row r="35286" spans="10:12" x14ac:dyDescent="0.25">
      <c r="J35286" s="3"/>
      <c r="K35286" s="3"/>
      <c r="L35286" s="3"/>
    </row>
    <row r="35287" spans="10:12" x14ac:dyDescent="0.25">
      <c r="J35287" s="3"/>
      <c r="K35287" s="3"/>
      <c r="L35287" s="3"/>
    </row>
    <row r="35288" spans="10:12" x14ac:dyDescent="0.25">
      <c r="J35288" s="3"/>
      <c r="K35288" s="3"/>
      <c r="L35288" s="3"/>
    </row>
    <row r="35289" spans="10:12" x14ac:dyDescent="0.25">
      <c r="J35289" s="3"/>
      <c r="K35289" s="3"/>
      <c r="L35289" s="3"/>
    </row>
    <row r="35290" spans="10:12" x14ac:dyDescent="0.25">
      <c r="J35290" s="3"/>
      <c r="K35290" s="3"/>
      <c r="L35290" s="3"/>
    </row>
    <row r="35291" spans="10:12" x14ac:dyDescent="0.25">
      <c r="J35291" s="3"/>
      <c r="K35291" s="3"/>
      <c r="L35291" s="3"/>
    </row>
    <row r="35292" spans="10:12" x14ac:dyDescent="0.25">
      <c r="J35292" s="3"/>
      <c r="K35292" s="3"/>
      <c r="L35292" s="3"/>
    </row>
    <row r="35293" spans="10:12" x14ac:dyDescent="0.25">
      <c r="J35293" s="3"/>
      <c r="K35293" s="3"/>
      <c r="L35293" s="3"/>
    </row>
    <row r="35294" spans="10:12" x14ac:dyDescent="0.25">
      <c r="J35294" s="3"/>
      <c r="K35294" s="3"/>
      <c r="L35294" s="3"/>
    </row>
    <row r="35295" spans="10:12" x14ac:dyDescent="0.25">
      <c r="J35295" s="3"/>
      <c r="K35295" s="3"/>
      <c r="L35295" s="3"/>
    </row>
    <row r="35296" spans="10:12" x14ac:dyDescent="0.25">
      <c r="J35296" s="3"/>
      <c r="K35296" s="3"/>
      <c r="L35296" s="3"/>
    </row>
    <row r="35297" spans="10:12" x14ac:dyDescent="0.25">
      <c r="J35297" s="3"/>
      <c r="K35297" s="3"/>
      <c r="L35297" s="3"/>
    </row>
    <row r="35298" spans="10:12" x14ac:dyDescent="0.25">
      <c r="J35298" s="3"/>
      <c r="K35298" s="3"/>
      <c r="L35298" s="3"/>
    </row>
    <row r="35299" spans="10:12" x14ac:dyDescent="0.25">
      <c r="J35299" s="3"/>
      <c r="K35299" s="3"/>
      <c r="L35299" s="3"/>
    </row>
    <row r="35300" spans="10:12" x14ac:dyDescent="0.25">
      <c r="J35300" s="3"/>
      <c r="K35300" s="3"/>
      <c r="L35300" s="3"/>
    </row>
    <row r="35301" spans="10:12" x14ac:dyDescent="0.25">
      <c r="J35301" s="3"/>
      <c r="K35301" s="3"/>
      <c r="L35301" s="3"/>
    </row>
    <row r="35302" spans="10:12" x14ac:dyDescent="0.25">
      <c r="J35302" s="3"/>
      <c r="K35302" s="3"/>
      <c r="L35302" s="3"/>
    </row>
    <row r="35303" spans="10:12" x14ac:dyDescent="0.25">
      <c r="J35303" s="3"/>
      <c r="K35303" s="3"/>
      <c r="L35303" s="3"/>
    </row>
    <row r="35304" spans="10:12" x14ac:dyDescent="0.25">
      <c r="J35304" s="3"/>
      <c r="K35304" s="3"/>
      <c r="L35304" s="3"/>
    </row>
    <row r="35305" spans="10:12" x14ac:dyDescent="0.25">
      <c r="J35305" s="3"/>
      <c r="K35305" s="3"/>
      <c r="L35305" s="3"/>
    </row>
    <row r="35306" spans="10:12" x14ac:dyDescent="0.25">
      <c r="J35306" s="3"/>
      <c r="K35306" s="3"/>
      <c r="L35306" s="3"/>
    </row>
    <row r="35307" spans="10:12" x14ac:dyDescent="0.25">
      <c r="J35307" s="3"/>
      <c r="K35307" s="3"/>
      <c r="L35307" s="3"/>
    </row>
    <row r="35308" spans="10:12" x14ac:dyDescent="0.25">
      <c r="J35308" s="3"/>
      <c r="K35308" s="3"/>
      <c r="L35308" s="3"/>
    </row>
    <row r="35309" spans="10:12" x14ac:dyDescent="0.25">
      <c r="J35309" s="3"/>
      <c r="K35309" s="3"/>
      <c r="L35309" s="3"/>
    </row>
    <row r="35310" spans="10:12" x14ac:dyDescent="0.25">
      <c r="J35310" s="3"/>
      <c r="K35310" s="3"/>
      <c r="L35310" s="3"/>
    </row>
    <row r="35311" spans="10:12" x14ac:dyDescent="0.25">
      <c r="J35311" s="3"/>
      <c r="K35311" s="3"/>
      <c r="L35311" s="3"/>
    </row>
    <row r="35312" spans="10:12" x14ac:dyDescent="0.25">
      <c r="J35312" s="3"/>
      <c r="K35312" s="3"/>
      <c r="L35312" s="3"/>
    </row>
    <row r="35313" spans="10:12" x14ac:dyDescent="0.25">
      <c r="J35313" s="3"/>
      <c r="K35313" s="3"/>
      <c r="L35313" s="3"/>
    </row>
    <row r="35314" spans="10:12" x14ac:dyDescent="0.25">
      <c r="J35314" s="3"/>
      <c r="K35314" s="3"/>
      <c r="L35314" s="3"/>
    </row>
    <row r="35315" spans="10:12" x14ac:dyDescent="0.25">
      <c r="J35315" s="3"/>
      <c r="K35315" s="3"/>
      <c r="L35315" s="3"/>
    </row>
    <row r="35316" spans="10:12" x14ac:dyDescent="0.25">
      <c r="J35316" s="3"/>
      <c r="K35316" s="3"/>
      <c r="L35316" s="3"/>
    </row>
    <row r="35317" spans="10:12" x14ac:dyDescent="0.25">
      <c r="J35317" s="3"/>
      <c r="K35317" s="3"/>
      <c r="L35317" s="3"/>
    </row>
    <row r="35318" spans="10:12" x14ac:dyDescent="0.25">
      <c r="J35318" s="3"/>
      <c r="K35318" s="3"/>
      <c r="L35318" s="3"/>
    </row>
    <row r="35319" spans="10:12" x14ac:dyDescent="0.25">
      <c r="J35319" s="3"/>
      <c r="K35319" s="3"/>
      <c r="L35319" s="3"/>
    </row>
    <row r="35320" spans="10:12" x14ac:dyDescent="0.25">
      <c r="J35320" s="3"/>
      <c r="K35320" s="3"/>
      <c r="L35320" s="3"/>
    </row>
    <row r="35321" spans="10:12" x14ac:dyDescent="0.25">
      <c r="J35321" s="3"/>
      <c r="K35321" s="3"/>
      <c r="L35321" s="3"/>
    </row>
    <row r="35322" spans="10:12" x14ac:dyDescent="0.25">
      <c r="J35322" s="3"/>
      <c r="K35322" s="3"/>
      <c r="L35322" s="3"/>
    </row>
    <row r="35323" spans="10:12" x14ac:dyDescent="0.25">
      <c r="J35323" s="3"/>
      <c r="K35323" s="3"/>
      <c r="L35323" s="3"/>
    </row>
    <row r="35324" spans="10:12" x14ac:dyDescent="0.25">
      <c r="J35324" s="3"/>
      <c r="K35324" s="3"/>
      <c r="L35324" s="3"/>
    </row>
    <row r="35325" spans="10:12" x14ac:dyDescent="0.25">
      <c r="J35325" s="3"/>
      <c r="K35325" s="3"/>
      <c r="L35325" s="3"/>
    </row>
    <row r="35326" spans="10:12" x14ac:dyDescent="0.25">
      <c r="J35326" s="3"/>
      <c r="K35326" s="3"/>
      <c r="L35326" s="3"/>
    </row>
    <row r="35327" spans="10:12" x14ac:dyDescent="0.25">
      <c r="J35327" s="3"/>
      <c r="K35327" s="3"/>
      <c r="L35327" s="3"/>
    </row>
    <row r="35328" spans="10:12" x14ac:dyDescent="0.25">
      <c r="J35328" s="3"/>
      <c r="K35328" s="3"/>
      <c r="L35328" s="3"/>
    </row>
    <row r="35329" spans="10:12" x14ac:dyDescent="0.25">
      <c r="J35329" s="3"/>
      <c r="K35329" s="3"/>
      <c r="L35329" s="3"/>
    </row>
    <row r="35330" spans="10:12" x14ac:dyDescent="0.25">
      <c r="J35330" s="3"/>
      <c r="K35330" s="3"/>
      <c r="L35330" s="3"/>
    </row>
    <row r="35331" spans="10:12" x14ac:dyDescent="0.25">
      <c r="J35331" s="3"/>
      <c r="K35331" s="3"/>
      <c r="L35331" s="3"/>
    </row>
    <row r="35332" spans="10:12" x14ac:dyDescent="0.25">
      <c r="J35332" s="3"/>
      <c r="K35332" s="3"/>
      <c r="L35332" s="3"/>
    </row>
    <row r="35333" spans="10:12" x14ac:dyDescent="0.25">
      <c r="J35333" s="3"/>
      <c r="K35333" s="3"/>
      <c r="L35333" s="3"/>
    </row>
    <row r="35334" spans="10:12" x14ac:dyDescent="0.25">
      <c r="J35334" s="3"/>
      <c r="K35334" s="3"/>
      <c r="L35334" s="3"/>
    </row>
    <row r="35335" spans="10:12" x14ac:dyDescent="0.25">
      <c r="J35335" s="3"/>
      <c r="K35335" s="3"/>
      <c r="L35335" s="3"/>
    </row>
    <row r="35336" spans="10:12" x14ac:dyDescent="0.25">
      <c r="J35336" s="3"/>
      <c r="K35336" s="3"/>
      <c r="L35336" s="3"/>
    </row>
    <row r="35337" spans="10:12" x14ac:dyDescent="0.25">
      <c r="J35337" s="3"/>
      <c r="K35337" s="3"/>
      <c r="L35337" s="3"/>
    </row>
    <row r="35338" spans="10:12" x14ac:dyDescent="0.25">
      <c r="J35338" s="3"/>
      <c r="K35338" s="3"/>
      <c r="L35338" s="3"/>
    </row>
    <row r="35339" spans="10:12" x14ac:dyDescent="0.25">
      <c r="J35339" s="3"/>
      <c r="K35339" s="3"/>
      <c r="L35339" s="3"/>
    </row>
    <row r="35340" spans="10:12" x14ac:dyDescent="0.25">
      <c r="J35340" s="3"/>
      <c r="K35340" s="3"/>
      <c r="L35340" s="3"/>
    </row>
    <row r="35341" spans="10:12" x14ac:dyDescent="0.25">
      <c r="J35341" s="3"/>
      <c r="K35341" s="3"/>
      <c r="L35341" s="3"/>
    </row>
    <row r="35342" spans="10:12" x14ac:dyDescent="0.25">
      <c r="J35342" s="3"/>
      <c r="K35342" s="3"/>
      <c r="L35342" s="3"/>
    </row>
    <row r="35343" spans="10:12" x14ac:dyDescent="0.25">
      <c r="J35343" s="3"/>
      <c r="K35343" s="3"/>
      <c r="L35343" s="3"/>
    </row>
    <row r="35344" spans="10:12" x14ac:dyDescent="0.25">
      <c r="J35344" s="3"/>
      <c r="K35344" s="3"/>
      <c r="L35344" s="3"/>
    </row>
    <row r="35345" spans="10:12" x14ac:dyDescent="0.25">
      <c r="J35345" s="3"/>
      <c r="K35345" s="3"/>
      <c r="L35345" s="3"/>
    </row>
    <row r="35346" spans="10:12" x14ac:dyDescent="0.25">
      <c r="J35346" s="3"/>
      <c r="K35346" s="3"/>
      <c r="L35346" s="3"/>
    </row>
    <row r="35347" spans="10:12" x14ac:dyDescent="0.25">
      <c r="J35347" s="3"/>
      <c r="K35347" s="3"/>
      <c r="L35347" s="3"/>
    </row>
    <row r="35348" spans="10:12" x14ac:dyDescent="0.25">
      <c r="J35348" s="3"/>
      <c r="K35348" s="3"/>
      <c r="L35348" s="3"/>
    </row>
    <row r="35349" spans="10:12" x14ac:dyDescent="0.25">
      <c r="J35349" s="3"/>
      <c r="K35349" s="3"/>
      <c r="L35349" s="3"/>
    </row>
    <row r="35350" spans="10:12" x14ac:dyDescent="0.25">
      <c r="J35350" s="3"/>
      <c r="K35350" s="3"/>
      <c r="L35350" s="3"/>
    </row>
    <row r="35351" spans="10:12" x14ac:dyDescent="0.25">
      <c r="J35351" s="3"/>
      <c r="K35351" s="3"/>
      <c r="L35351" s="3"/>
    </row>
    <row r="35352" spans="10:12" x14ac:dyDescent="0.25">
      <c r="J35352" s="3"/>
      <c r="K35352" s="3"/>
      <c r="L35352" s="3"/>
    </row>
    <row r="35353" spans="10:12" x14ac:dyDescent="0.25">
      <c r="J35353" s="3"/>
      <c r="K35353" s="3"/>
      <c r="L35353" s="3"/>
    </row>
    <row r="35354" spans="10:12" x14ac:dyDescent="0.25">
      <c r="J35354" s="3"/>
      <c r="K35354" s="3"/>
      <c r="L35354" s="3"/>
    </row>
    <row r="35355" spans="10:12" x14ac:dyDescent="0.25">
      <c r="J35355" s="3"/>
      <c r="K35355" s="3"/>
      <c r="L35355" s="3"/>
    </row>
    <row r="35356" spans="10:12" x14ac:dyDescent="0.25">
      <c r="J35356" s="3"/>
      <c r="K35356" s="3"/>
      <c r="L35356" s="3"/>
    </row>
    <row r="35357" spans="10:12" x14ac:dyDescent="0.25">
      <c r="J35357" s="3"/>
      <c r="K35357" s="3"/>
      <c r="L35357" s="3"/>
    </row>
    <row r="35358" spans="10:12" x14ac:dyDescent="0.25">
      <c r="J35358" s="3"/>
      <c r="K35358" s="3"/>
      <c r="L35358" s="3"/>
    </row>
    <row r="35359" spans="10:12" x14ac:dyDescent="0.25">
      <c r="J35359" s="3"/>
      <c r="K35359" s="3"/>
      <c r="L35359" s="3"/>
    </row>
    <row r="35360" spans="10:12" x14ac:dyDescent="0.25">
      <c r="J35360" s="3"/>
      <c r="K35360" s="3"/>
      <c r="L35360" s="3"/>
    </row>
    <row r="35361" spans="10:12" x14ac:dyDescent="0.25">
      <c r="J35361" s="3"/>
      <c r="K35361" s="3"/>
      <c r="L35361" s="3"/>
    </row>
    <row r="35362" spans="10:12" x14ac:dyDescent="0.25">
      <c r="J35362" s="3"/>
      <c r="K35362" s="3"/>
      <c r="L35362" s="3"/>
    </row>
    <row r="35363" spans="10:12" x14ac:dyDescent="0.25">
      <c r="J35363" s="3"/>
      <c r="K35363" s="3"/>
      <c r="L35363" s="3"/>
    </row>
    <row r="35364" spans="10:12" x14ac:dyDescent="0.25">
      <c r="J35364" s="3"/>
      <c r="K35364" s="3"/>
      <c r="L35364" s="3"/>
    </row>
    <row r="35365" spans="10:12" x14ac:dyDescent="0.25">
      <c r="J35365" s="3"/>
      <c r="K35365" s="3"/>
      <c r="L35365" s="3"/>
    </row>
    <row r="35366" spans="10:12" x14ac:dyDescent="0.25">
      <c r="J35366" s="3"/>
      <c r="K35366" s="3"/>
      <c r="L35366" s="3"/>
    </row>
    <row r="35367" spans="10:12" x14ac:dyDescent="0.25">
      <c r="J35367" s="3"/>
      <c r="K35367" s="3"/>
      <c r="L35367" s="3"/>
    </row>
    <row r="35368" spans="10:12" x14ac:dyDescent="0.25">
      <c r="J35368" s="3"/>
      <c r="K35368" s="3"/>
      <c r="L35368" s="3"/>
    </row>
    <row r="35369" spans="10:12" x14ac:dyDescent="0.25">
      <c r="J35369" s="3"/>
      <c r="K35369" s="3"/>
      <c r="L35369" s="3"/>
    </row>
    <row r="35370" spans="10:12" x14ac:dyDescent="0.25">
      <c r="J35370" s="3"/>
      <c r="K35370" s="3"/>
      <c r="L35370" s="3"/>
    </row>
    <row r="35371" spans="10:12" x14ac:dyDescent="0.25">
      <c r="J35371" s="3"/>
      <c r="K35371" s="3"/>
      <c r="L35371" s="3"/>
    </row>
    <row r="35372" spans="10:12" x14ac:dyDescent="0.25">
      <c r="J35372" s="3"/>
      <c r="K35372" s="3"/>
      <c r="L35372" s="3"/>
    </row>
    <row r="35373" spans="10:12" x14ac:dyDescent="0.25">
      <c r="J35373" s="3"/>
      <c r="K35373" s="3"/>
      <c r="L35373" s="3"/>
    </row>
    <row r="35374" spans="10:12" x14ac:dyDescent="0.25">
      <c r="J35374" s="3"/>
      <c r="K35374" s="3"/>
      <c r="L35374" s="3"/>
    </row>
    <row r="35375" spans="10:12" x14ac:dyDescent="0.25">
      <c r="J35375" s="3"/>
      <c r="K35375" s="3"/>
      <c r="L35375" s="3"/>
    </row>
    <row r="35376" spans="10:12" x14ac:dyDescent="0.25">
      <c r="J35376" s="3"/>
      <c r="K35376" s="3"/>
      <c r="L35376" s="3"/>
    </row>
    <row r="35377" spans="10:12" x14ac:dyDescent="0.25">
      <c r="J35377" s="3"/>
      <c r="K35377" s="3"/>
      <c r="L35377" s="3"/>
    </row>
    <row r="35378" spans="10:12" x14ac:dyDescent="0.25">
      <c r="J35378" s="3"/>
      <c r="K35378" s="3"/>
      <c r="L35378" s="3"/>
    </row>
    <row r="35379" spans="10:12" x14ac:dyDescent="0.25">
      <c r="J35379" s="3"/>
      <c r="K35379" s="3"/>
      <c r="L35379" s="3"/>
    </row>
    <row r="35380" spans="10:12" x14ac:dyDescent="0.25">
      <c r="J35380" s="3"/>
      <c r="K35380" s="3"/>
      <c r="L35380" s="3"/>
    </row>
    <row r="35381" spans="10:12" x14ac:dyDescent="0.25">
      <c r="J35381" s="3"/>
      <c r="K35381" s="3"/>
      <c r="L35381" s="3"/>
    </row>
    <row r="35382" spans="10:12" x14ac:dyDescent="0.25">
      <c r="J35382" s="3"/>
      <c r="K35382" s="3"/>
      <c r="L35382" s="3"/>
    </row>
    <row r="35383" spans="10:12" x14ac:dyDescent="0.25">
      <c r="J35383" s="3"/>
      <c r="K35383" s="3"/>
      <c r="L35383" s="3"/>
    </row>
    <row r="35384" spans="10:12" x14ac:dyDescent="0.25">
      <c r="J35384" s="3"/>
      <c r="K35384" s="3"/>
      <c r="L35384" s="3"/>
    </row>
    <row r="35385" spans="10:12" x14ac:dyDescent="0.25">
      <c r="J35385" s="3"/>
      <c r="K35385" s="3"/>
      <c r="L35385" s="3"/>
    </row>
    <row r="35386" spans="10:12" x14ac:dyDescent="0.25">
      <c r="J35386" s="3"/>
      <c r="K35386" s="3"/>
      <c r="L35386" s="3"/>
    </row>
    <row r="35387" spans="10:12" x14ac:dyDescent="0.25">
      <c r="J35387" s="3"/>
      <c r="K35387" s="3"/>
      <c r="L35387" s="3"/>
    </row>
    <row r="35388" spans="10:12" x14ac:dyDescent="0.25">
      <c r="J35388" s="3"/>
      <c r="K35388" s="3"/>
      <c r="L35388" s="3"/>
    </row>
    <row r="35389" spans="10:12" x14ac:dyDescent="0.25">
      <c r="J35389" s="3"/>
      <c r="K35389" s="3"/>
      <c r="L35389" s="3"/>
    </row>
    <row r="35390" spans="10:12" x14ac:dyDescent="0.25">
      <c r="J35390" s="3"/>
      <c r="K35390" s="3"/>
      <c r="L35390" s="3"/>
    </row>
    <row r="35391" spans="10:12" x14ac:dyDescent="0.25">
      <c r="J35391" s="3"/>
      <c r="K35391" s="3"/>
      <c r="L35391" s="3"/>
    </row>
    <row r="35392" spans="10:12" x14ac:dyDescent="0.25">
      <c r="J35392" s="3"/>
      <c r="K35392" s="3"/>
      <c r="L35392" s="3"/>
    </row>
    <row r="35393" spans="10:12" x14ac:dyDescent="0.25">
      <c r="J35393" s="3"/>
      <c r="K35393" s="3"/>
      <c r="L35393" s="3"/>
    </row>
    <row r="35394" spans="10:12" x14ac:dyDescent="0.25">
      <c r="J35394" s="3"/>
      <c r="K35394" s="3"/>
      <c r="L35394" s="3"/>
    </row>
    <row r="35395" spans="10:12" x14ac:dyDescent="0.25">
      <c r="J35395" s="3"/>
      <c r="K35395" s="3"/>
      <c r="L35395" s="3"/>
    </row>
    <row r="35396" spans="10:12" x14ac:dyDescent="0.25">
      <c r="J35396" s="3"/>
      <c r="K35396" s="3"/>
      <c r="L35396" s="3"/>
    </row>
    <row r="35397" spans="10:12" x14ac:dyDescent="0.25">
      <c r="J35397" s="3"/>
      <c r="K35397" s="3"/>
      <c r="L35397" s="3"/>
    </row>
    <row r="35398" spans="10:12" x14ac:dyDescent="0.25">
      <c r="J35398" s="3"/>
      <c r="K35398" s="3"/>
      <c r="L35398" s="3"/>
    </row>
    <row r="35399" spans="10:12" x14ac:dyDescent="0.25">
      <c r="J35399" s="3"/>
      <c r="K35399" s="3"/>
      <c r="L35399" s="3"/>
    </row>
    <row r="35400" spans="10:12" x14ac:dyDescent="0.25">
      <c r="J35400" s="3"/>
      <c r="K35400" s="3"/>
      <c r="L35400" s="3"/>
    </row>
    <row r="35401" spans="10:12" x14ac:dyDescent="0.25">
      <c r="J35401" s="3"/>
      <c r="K35401" s="3"/>
      <c r="L35401" s="3"/>
    </row>
    <row r="35402" spans="10:12" x14ac:dyDescent="0.25">
      <c r="J35402" s="3"/>
      <c r="K35402" s="3"/>
      <c r="L35402" s="3"/>
    </row>
    <row r="35403" spans="10:12" x14ac:dyDescent="0.25">
      <c r="J35403" s="3"/>
      <c r="K35403" s="3"/>
      <c r="L35403" s="3"/>
    </row>
    <row r="35404" spans="10:12" x14ac:dyDescent="0.25">
      <c r="J35404" s="3"/>
      <c r="K35404" s="3"/>
      <c r="L35404" s="3"/>
    </row>
    <row r="35405" spans="10:12" x14ac:dyDescent="0.25">
      <c r="J35405" s="3"/>
      <c r="K35405" s="3"/>
      <c r="L35405" s="3"/>
    </row>
    <row r="35406" spans="10:12" x14ac:dyDescent="0.25">
      <c r="J35406" s="3"/>
      <c r="K35406" s="3"/>
      <c r="L35406" s="3"/>
    </row>
    <row r="35407" spans="10:12" x14ac:dyDescent="0.25">
      <c r="J35407" s="3"/>
      <c r="K35407" s="3"/>
      <c r="L35407" s="3"/>
    </row>
    <row r="35408" spans="10:12" x14ac:dyDescent="0.25">
      <c r="J35408" s="3"/>
      <c r="K35408" s="3"/>
      <c r="L35408" s="3"/>
    </row>
    <row r="35409" spans="10:12" x14ac:dyDescent="0.25">
      <c r="J35409" s="3"/>
      <c r="K35409" s="3"/>
      <c r="L35409" s="3"/>
    </row>
    <row r="35410" spans="10:12" x14ac:dyDescent="0.25">
      <c r="J35410" s="3"/>
      <c r="K35410" s="3"/>
      <c r="L35410" s="3"/>
    </row>
    <row r="35411" spans="10:12" x14ac:dyDescent="0.25">
      <c r="J35411" s="3"/>
      <c r="K35411" s="3"/>
      <c r="L35411" s="3"/>
    </row>
    <row r="35412" spans="10:12" x14ac:dyDescent="0.25">
      <c r="J35412" s="3"/>
      <c r="K35412" s="3"/>
      <c r="L35412" s="3"/>
    </row>
    <row r="35413" spans="10:12" x14ac:dyDescent="0.25">
      <c r="J35413" s="3"/>
      <c r="K35413" s="3"/>
      <c r="L35413" s="3"/>
    </row>
    <row r="35414" spans="10:12" x14ac:dyDescent="0.25">
      <c r="J35414" s="3"/>
      <c r="K35414" s="3"/>
      <c r="L35414" s="3"/>
    </row>
    <row r="35415" spans="10:12" x14ac:dyDescent="0.25">
      <c r="J35415" s="3"/>
      <c r="K35415" s="3"/>
      <c r="L35415" s="3"/>
    </row>
    <row r="35416" spans="10:12" x14ac:dyDescent="0.25">
      <c r="J35416" s="3"/>
      <c r="K35416" s="3"/>
      <c r="L35416" s="3"/>
    </row>
    <row r="35417" spans="10:12" x14ac:dyDescent="0.25">
      <c r="J35417" s="3"/>
      <c r="K35417" s="3"/>
      <c r="L35417" s="3"/>
    </row>
    <row r="35418" spans="10:12" x14ac:dyDescent="0.25">
      <c r="J35418" s="3"/>
      <c r="K35418" s="3"/>
      <c r="L35418" s="3"/>
    </row>
    <row r="35419" spans="10:12" x14ac:dyDescent="0.25">
      <c r="J35419" s="3"/>
      <c r="K35419" s="3"/>
      <c r="L35419" s="3"/>
    </row>
    <row r="35420" spans="10:12" x14ac:dyDescent="0.25">
      <c r="J35420" s="3"/>
      <c r="K35420" s="3"/>
      <c r="L35420" s="3"/>
    </row>
    <row r="35421" spans="10:12" x14ac:dyDescent="0.25">
      <c r="J35421" s="3"/>
      <c r="K35421" s="3"/>
      <c r="L35421" s="3"/>
    </row>
    <row r="35422" spans="10:12" x14ac:dyDescent="0.25">
      <c r="J35422" s="3"/>
      <c r="K35422" s="3"/>
      <c r="L35422" s="3"/>
    </row>
    <row r="35423" spans="10:12" x14ac:dyDescent="0.25">
      <c r="J35423" s="3"/>
      <c r="K35423" s="3"/>
      <c r="L35423" s="3"/>
    </row>
    <row r="35424" spans="10:12" x14ac:dyDescent="0.25">
      <c r="J35424" s="3"/>
      <c r="K35424" s="3"/>
      <c r="L35424" s="3"/>
    </row>
    <row r="35425" spans="10:12" x14ac:dyDescent="0.25">
      <c r="J35425" s="3"/>
      <c r="K35425" s="3"/>
      <c r="L35425" s="3"/>
    </row>
    <row r="35426" spans="10:12" x14ac:dyDescent="0.25">
      <c r="J35426" s="3"/>
      <c r="K35426" s="3"/>
      <c r="L35426" s="3"/>
    </row>
    <row r="35427" spans="10:12" x14ac:dyDescent="0.25">
      <c r="J35427" s="3"/>
      <c r="K35427" s="3"/>
      <c r="L35427" s="3"/>
    </row>
    <row r="35428" spans="10:12" x14ac:dyDescent="0.25">
      <c r="J35428" s="3"/>
      <c r="K35428" s="3"/>
      <c r="L35428" s="3"/>
    </row>
    <row r="35429" spans="10:12" x14ac:dyDescent="0.25">
      <c r="J35429" s="3"/>
      <c r="K35429" s="3"/>
      <c r="L35429" s="3"/>
    </row>
    <row r="35430" spans="10:12" x14ac:dyDescent="0.25">
      <c r="J35430" s="3"/>
      <c r="K35430" s="3"/>
      <c r="L35430" s="3"/>
    </row>
    <row r="35431" spans="10:12" x14ac:dyDescent="0.25">
      <c r="J35431" s="3"/>
      <c r="K35431" s="3"/>
      <c r="L35431" s="3"/>
    </row>
    <row r="35432" spans="10:12" x14ac:dyDescent="0.25">
      <c r="J35432" s="3"/>
      <c r="K35432" s="3"/>
      <c r="L35432" s="3"/>
    </row>
    <row r="35433" spans="10:12" x14ac:dyDescent="0.25">
      <c r="J35433" s="3"/>
      <c r="K35433" s="3"/>
      <c r="L35433" s="3"/>
    </row>
    <row r="35434" spans="10:12" x14ac:dyDescent="0.25">
      <c r="J35434" s="3"/>
      <c r="K35434" s="3"/>
      <c r="L35434" s="3"/>
    </row>
    <row r="35435" spans="10:12" x14ac:dyDescent="0.25">
      <c r="J35435" s="3"/>
      <c r="K35435" s="3"/>
      <c r="L35435" s="3"/>
    </row>
    <row r="35436" spans="10:12" x14ac:dyDescent="0.25">
      <c r="J35436" s="3"/>
      <c r="K35436" s="3"/>
      <c r="L35436" s="3"/>
    </row>
    <row r="35437" spans="10:12" x14ac:dyDescent="0.25">
      <c r="J35437" s="3"/>
      <c r="K35437" s="3"/>
      <c r="L35437" s="3"/>
    </row>
    <row r="35438" spans="10:12" x14ac:dyDescent="0.25">
      <c r="J35438" s="3"/>
      <c r="K35438" s="3"/>
      <c r="L35438" s="3"/>
    </row>
    <row r="35439" spans="10:12" x14ac:dyDescent="0.25">
      <c r="J35439" s="3"/>
      <c r="K35439" s="3"/>
      <c r="L35439" s="3"/>
    </row>
    <row r="35440" spans="10:12" x14ac:dyDescent="0.25">
      <c r="J35440" s="3"/>
      <c r="K35440" s="3"/>
      <c r="L35440" s="3"/>
    </row>
    <row r="35441" spans="10:12" x14ac:dyDescent="0.25">
      <c r="J35441" s="3"/>
      <c r="K35441" s="3"/>
      <c r="L35441" s="3"/>
    </row>
    <row r="35442" spans="10:12" x14ac:dyDescent="0.25">
      <c r="J35442" s="3"/>
      <c r="K35442" s="3"/>
      <c r="L35442" s="3"/>
    </row>
    <row r="35443" spans="10:12" x14ac:dyDescent="0.25">
      <c r="J35443" s="3"/>
      <c r="K35443" s="3"/>
      <c r="L35443" s="3"/>
    </row>
    <row r="35444" spans="10:12" x14ac:dyDescent="0.25">
      <c r="J35444" s="3"/>
      <c r="K35444" s="3"/>
      <c r="L35444" s="3"/>
    </row>
    <row r="35445" spans="10:12" x14ac:dyDescent="0.25">
      <c r="J35445" s="3"/>
      <c r="K35445" s="3"/>
      <c r="L35445" s="3"/>
    </row>
    <row r="35446" spans="10:12" x14ac:dyDescent="0.25">
      <c r="J35446" s="3"/>
      <c r="K35446" s="3"/>
      <c r="L35446" s="3"/>
    </row>
    <row r="35447" spans="10:12" x14ac:dyDescent="0.25">
      <c r="J35447" s="3"/>
      <c r="K35447" s="3"/>
      <c r="L35447" s="3"/>
    </row>
    <row r="35448" spans="10:12" x14ac:dyDescent="0.25">
      <c r="J35448" s="3"/>
      <c r="K35448" s="3"/>
      <c r="L35448" s="3"/>
    </row>
    <row r="35449" spans="10:12" x14ac:dyDescent="0.25">
      <c r="J35449" s="3"/>
      <c r="K35449" s="3"/>
      <c r="L35449" s="3"/>
    </row>
    <row r="35450" spans="10:12" x14ac:dyDescent="0.25">
      <c r="J35450" s="3"/>
      <c r="K35450" s="3"/>
      <c r="L35450" s="3"/>
    </row>
    <row r="35451" spans="10:12" x14ac:dyDescent="0.25">
      <c r="J35451" s="3"/>
      <c r="K35451" s="3"/>
      <c r="L35451" s="3"/>
    </row>
    <row r="35452" spans="10:12" x14ac:dyDescent="0.25">
      <c r="J35452" s="3"/>
      <c r="K35452" s="3"/>
      <c r="L35452" s="3"/>
    </row>
    <row r="35453" spans="10:12" x14ac:dyDescent="0.25">
      <c r="J35453" s="3"/>
      <c r="K35453" s="3"/>
      <c r="L35453" s="3"/>
    </row>
    <row r="35454" spans="10:12" x14ac:dyDescent="0.25">
      <c r="J35454" s="3"/>
      <c r="K35454" s="3"/>
      <c r="L35454" s="3"/>
    </row>
    <row r="35455" spans="10:12" x14ac:dyDescent="0.25">
      <c r="J35455" s="3"/>
      <c r="K35455" s="3"/>
      <c r="L35455" s="3"/>
    </row>
    <row r="35456" spans="10:12" x14ac:dyDescent="0.25">
      <c r="J35456" s="3"/>
      <c r="K35456" s="3"/>
      <c r="L35456" s="3"/>
    </row>
    <row r="35457" spans="10:12" x14ac:dyDescent="0.25">
      <c r="J35457" s="3"/>
      <c r="K35457" s="3"/>
      <c r="L35457" s="3"/>
    </row>
    <row r="35458" spans="10:12" x14ac:dyDescent="0.25">
      <c r="J35458" s="3"/>
      <c r="K35458" s="3"/>
      <c r="L35458" s="3"/>
    </row>
    <row r="35459" spans="10:12" x14ac:dyDescent="0.25">
      <c r="J35459" s="3"/>
      <c r="K35459" s="3"/>
      <c r="L35459" s="3"/>
    </row>
    <row r="35460" spans="10:12" x14ac:dyDescent="0.25">
      <c r="J35460" s="3"/>
      <c r="K35460" s="3"/>
      <c r="L35460" s="3"/>
    </row>
    <row r="35461" spans="10:12" x14ac:dyDescent="0.25">
      <c r="J35461" s="3"/>
      <c r="K35461" s="3"/>
      <c r="L35461" s="3"/>
    </row>
    <row r="35462" spans="10:12" x14ac:dyDescent="0.25">
      <c r="J35462" s="3"/>
      <c r="K35462" s="3"/>
      <c r="L35462" s="3"/>
    </row>
    <row r="35463" spans="10:12" x14ac:dyDescent="0.25">
      <c r="J35463" s="3"/>
      <c r="K35463" s="3"/>
      <c r="L35463" s="3"/>
    </row>
    <row r="35464" spans="10:12" x14ac:dyDescent="0.25">
      <c r="J35464" s="3"/>
      <c r="K35464" s="3"/>
      <c r="L35464" s="3"/>
    </row>
    <row r="35465" spans="10:12" x14ac:dyDescent="0.25">
      <c r="J35465" s="3"/>
      <c r="K35465" s="3"/>
      <c r="L35465" s="3"/>
    </row>
    <row r="35466" spans="10:12" x14ac:dyDescent="0.25">
      <c r="J35466" s="3"/>
      <c r="K35466" s="3"/>
      <c r="L35466" s="3"/>
    </row>
    <row r="35467" spans="10:12" x14ac:dyDescent="0.25">
      <c r="J35467" s="3"/>
      <c r="K35467" s="3"/>
      <c r="L35467" s="3"/>
    </row>
    <row r="35468" spans="10:12" x14ac:dyDescent="0.25">
      <c r="J35468" s="3"/>
      <c r="K35468" s="3"/>
      <c r="L35468" s="3"/>
    </row>
    <row r="35469" spans="10:12" x14ac:dyDescent="0.25">
      <c r="J35469" s="3"/>
      <c r="K35469" s="3"/>
      <c r="L35469" s="3"/>
    </row>
    <row r="35470" spans="10:12" x14ac:dyDescent="0.25">
      <c r="J35470" s="3"/>
      <c r="K35470" s="3"/>
      <c r="L35470" s="3"/>
    </row>
    <row r="35471" spans="10:12" x14ac:dyDescent="0.25">
      <c r="J35471" s="3"/>
      <c r="K35471" s="3"/>
      <c r="L35471" s="3"/>
    </row>
    <row r="35472" spans="10:12" x14ac:dyDescent="0.25">
      <c r="J35472" s="3"/>
      <c r="K35472" s="3"/>
      <c r="L35472" s="3"/>
    </row>
    <row r="35473" spans="10:12" x14ac:dyDescent="0.25">
      <c r="J35473" s="3"/>
      <c r="K35473" s="3"/>
      <c r="L35473" s="3"/>
    </row>
    <row r="35474" spans="10:12" x14ac:dyDescent="0.25">
      <c r="J35474" s="3"/>
      <c r="K35474" s="3"/>
      <c r="L35474" s="3"/>
    </row>
    <row r="35475" spans="10:12" x14ac:dyDescent="0.25">
      <c r="J35475" s="3"/>
      <c r="K35475" s="3"/>
      <c r="L35475" s="3"/>
    </row>
    <row r="35476" spans="10:12" x14ac:dyDescent="0.25">
      <c r="J35476" s="3"/>
      <c r="K35476" s="3"/>
      <c r="L35476" s="3"/>
    </row>
    <row r="35477" spans="10:12" x14ac:dyDescent="0.25">
      <c r="J35477" s="3"/>
      <c r="K35477" s="3"/>
      <c r="L35477" s="3"/>
    </row>
    <row r="35478" spans="10:12" x14ac:dyDescent="0.25">
      <c r="J35478" s="3"/>
      <c r="K35478" s="3"/>
      <c r="L35478" s="3"/>
    </row>
    <row r="35479" spans="10:12" x14ac:dyDescent="0.25">
      <c r="J35479" s="3"/>
      <c r="K35479" s="3"/>
      <c r="L35479" s="3"/>
    </row>
    <row r="35480" spans="10:12" x14ac:dyDescent="0.25">
      <c r="J35480" s="3"/>
      <c r="K35480" s="3"/>
      <c r="L35480" s="3"/>
    </row>
    <row r="35481" spans="10:12" x14ac:dyDescent="0.25">
      <c r="J35481" s="3"/>
      <c r="K35481" s="3"/>
      <c r="L35481" s="3"/>
    </row>
    <row r="35482" spans="10:12" x14ac:dyDescent="0.25">
      <c r="J35482" s="3"/>
      <c r="K35482" s="3"/>
      <c r="L35482" s="3"/>
    </row>
    <row r="35483" spans="10:12" x14ac:dyDescent="0.25">
      <c r="J35483" s="3"/>
      <c r="K35483" s="3"/>
      <c r="L35483" s="3"/>
    </row>
    <row r="35484" spans="10:12" x14ac:dyDescent="0.25">
      <c r="J35484" s="3"/>
      <c r="K35484" s="3"/>
      <c r="L35484" s="3"/>
    </row>
    <row r="35485" spans="10:12" x14ac:dyDescent="0.25">
      <c r="J35485" s="3"/>
      <c r="K35485" s="3"/>
      <c r="L35485" s="3"/>
    </row>
    <row r="35486" spans="10:12" x14ac:dyDescent="0.25">
      <c r="J35486" s="3"/>
      <c r="K35486" s="3"/>
      <c r="L35486" s="3"/>
    </row>
    <row r="35487" spans="10:12" x14ac:dyDescent="0.25">
      <c r="J35487" s="3"/>
      <c r="K35487" s="3"/>
      <c r="L35487" s="3"/>
    </row>
    <row r="35488" spans="10:12" x14ac:dyDescent="0.25">
      <c r="J35488" s="3"/>
      <c r="K35488" s="3"/>
      <c r="L35488" s="3"/>
    </row>
    <row r="35489" spans="10:12" x14ac:dyDescent="0.25">
      <c r="J35489" s="3"/>
      <c r="K35489" s="3"/>
      <c r="L35489" s="3"/>
    </row>
    <row r="35490" spans="10:12" x14ac:dyDescent="0.25">
      <c r="J35490" s="3"/>
      <c r="K35490" s="3"/>
      <c r="L35490" s="3"/>
    </row>
    <row r="35491" spans="10:12" x14ac:dyDescent="0.25">
      <c r="J35491" s="3"/>
      <c r="K35491" s="3"/>
      <c r="L35491" s="3"/>
    </row>
    <row r="35492" spans="10:12" x14ac:dyDescent="0.25">
      <c r="J35492" s="3"/>
      <c r="K35492" s="3"/>
      <c r="L35492" s="3"/>
    </row>
    <row r="35493" spans="10:12" x14ac:dyDescent="0.25">
      <c r="J35493" s="3"/>
      <c r="K35493" s="3"/>
      <c r="L35493" s="3"/>
    </row>
    <row r="35494" spans="10:12" x14ac:dyDescent="0.25">
      <c r="J35494" s="3"/>
      <c r="K35494" s="3"/>
      <c r="L35494" s="3"/>
    </row>
    <row r="35495" spans="10:12" x14ac:dyDescent="0.25">
      <c r="J35495" s="3"/>
      <c r="K35495" s="3"/>
      <c r="L35495" s="3"/>
    </row>
    <row r="35496" spans="10:12" x14ac:dyDescent="0.25">
      <c r="J35496" s="3"/>
      <c r="K35496" s="3"/>
      <c r="L35496" s="3"/>
    </row>
    <row r="35497" spans="10:12" x14ac:dyDescent="0.25">
      <c r="J35497" s="3"/>
      <c r="K35497" s="3"/>
      <c r="L35497" s="3"/>
    </row>
    <row r="35498" spans="10:12" x14ac:dyDescent="0.25">
      <c r="J35498" s="3"/>
      <c r="K35498" s="3"/>
      <c r="L35498" s="3"/>
    </row>
    <row r="35499" spans="10:12" x14ac:dyDescent="0.25">
      <c r="J35499" s="3"/>
      <c r="K35499" s="3"/>
      <c r="L35499" s="3"/>
    </row>
    <row r="35500" spans="10:12" x14ac:dyDescent="0.25">
      <c r="J35500" s="3"/>
      <c r="K35500" s="3"/>
      <c r="L35500" s="3"/>
    </row>
    <row r="35501" spans="10:12" x14ac:dyDescent="0.25">
      <c r="J35501" s="3"/>
      <c r="K35501" s="3"/>
      <c r="L35501" s="3"/>
    </row>
    <row r="35502" spans="10:12" x14ac:dyDescent="0.25">
      <c r="J35502" s="3"/>
      <c r="K35502" s="3"/>
      <c r="L35502" s="3"/>
    </row>
    <row r="35503" spans="10:12" x14ac:dyDescent="0.25">
      <c r="J35503" s="3"/>
      <c r="K35503" s="3"/>
      <c r="L35503" s="3"/>
    </row>
    <row r="35504" spans="10:12" x14ac:dyDescent="0.25">
      <c r="J35504" s="3"/>
      <c r="K35504" s="3"/>
      <c r="L35504" s="3"/>
    </row>
    <row r="35505" spans="10:12" x14ac:dyDescent="0.25">
      <c r="J35505" s="3"/>
      <c r="K35505" s="3"/>
      <c r="L35505" s="3"/>
    </row>
    <row r="35506" spans="10:12" x14ac:dyDescent="0.25">
      <c r="J35506" s="3"/>
      <c r="K35506" s="3"/>
      <c r="L35506" s="3"/>
    </row>
    <row r="35507" spans="10:12" x14ac:dyDescent="0.25">
      <c r="J35507" s="3"/>
      <c r="K35507" s="3"/>
      <c r="L35507" s="3"/>
    </row>
    <row r="35508" spans="10:12" x14ac:dyDescent="0.25">
      <c r="J35508" s="3"/>
      <c r="K35508" s="3"/>
      <c r="L35508" s="3"/>
    </row>
    <row r="35509" spans="10:12" x14ac:dyDescent="0.25">
      <c r="J35509" s="3"/>
      <c r="K35509" s="3"/>
      <c r="L35509" s="3"/>
    </row>
    <row r="35510" spans="10:12" x14ac:dyDescent="0.25">
      <c r="J35510" s="3"/>
      <c r="K35510" s="3"/>
      <c r="L35510" s="3"/>
    </row>
    <row r="35511" spans="10:12" x14ac:dyDescent="0.25">
      <c r="J35511" s="3"/>
      <c r="K35511" s="3"/>
      <c r="L35511" s="3"/>
    </row>
    <row r="35512" spans="10:12" x14ac:dyDescent="0.25">
      <c r="J35512" s="3"/>
      <c r="K35512" s="3"/>
      <c r="L35512" s="3"/>
    </row>
    <row r="35513" spans="10:12" x14ac:dyDescent="0.25">
      <c r="J35513" s="3"/>
      <c r="K35513" s="3"/>
      <c r="L35513" s="3"/>
    </row>
    <row r="35514" spans="10:12" x14ac:dyDescent="0.25">
      <c r="J35514" s="3"/>
      <c r="K35514" s="3"/>
      <c r="L35514" s="3"/>
    </row>
    <row r="35515" spans="10:12" x14ac:dyDescent="0.25">
      <c r="J35515" s="3"/>
      <c r="K35515" s="3"/>
      <c r="L35515" s="3"/>
    </row>
    <row r="35516" spans="10:12" x14ac:dyDescent="0.25">
      <c r="J35516" s="3"/>
      <c r="K35516" s="3"/>
      <c r="L35516" s="3"/>
    </row>
    <row r="35517" spans="10:12" x14ac:dyDescent="0.25">
      <c r="J35517" s="3"/>
      <c r="K35517" s="3"/>
      <c r="L35517" s="3"/>
    </row>
    <row r="35518" spans="10:12" x14ac:dyDescent="0.25">
      <c r="J35518" s="3"/>
      <c r="K35518" s="3"/>
      <c r="L35518" s="3"/>
    </row>
    <row r="35519" spans="10:12" x14ac:dyDescent="0.25">
      <c r="J35519" s="3"/>
      <c r="K35519" s="3"/>
      <c r="L35519" s="3"/>
    </row>
    <row r="35520" spans="10:12" x14ac:dyDescent="0.25">
      <c r="J35520" s="3"/>
      <c r="K35520" s="3"/>
      <c r="L35520" s="3"/>
    </row>
    <row r="35521" spans="10:12" x14ac:dyDescent="0.25">
      <c r="J35521" s="3"/>
      <c r="K35521" s="3"/>
      <c r="L35521" s="3"/>
    </row>
    <row r="35522" spans="10:12" x14ac:dyDescent="0.25">
      <c r="J35522" s="3"/>
      <c r="K35522" s="3"/>
      <c r="L35522" s="3"/>
    </row>
    <row r="35523" spans="10:12" x14ac:dyDescent="0.25">
      <c r="J35523" s="3"/>
      <c r="K35523" s="3"/>
      <c r="L35523" s="3"/>
    </row>
    <row r="35524" spans="10:12" x14ac:dyDescent="0.25">
      <c r="J35524" s="3"/>
      <c r="K35524" s="3"/>
      <c r="L35524" s="3"/>
    </row>
    <row r="35525" spans="10:12" x14ac:dyDescent="0.25">
      <c r="J35525" s="3"/>
      <c r="K35525" s="3"/>
      <c r="L35525" s="3"/>
    </row>
    <row r="35526" spans="10:12" x14ac:dyDescent="0.25">
      <c r="J35526" s="3"/>
      <c r="K35526" s="3"/>
      <c r="L35526" s="3"/>
    </row>
    <row r="35527" spans="10:12" x14ac:dyDescent="0.25">
      <c r="J35527" s="3"/>
      <c r="K35527" s="3"/>
      <c r="L35527" s="3"/>
    </row>
    <row r="35528" spans="10:12" x14ac:dyDescent="0.25">
      <c r="J35528" s="3"/>
      <c r="K35528" s="3"/>
      <c r="L35528" s="3"/>
    </row>
    <row r="35529" spans="10:12" x14ac:dyDescent="0.25">
      <c r="J35529" s="3"/>
      <c r="K35529" s="3"/>
      <c r="L35529" s="3"/>
    </row>
    <row r="35530" spans="10:12" x14ac:dyDescent="0.25">
      <c r="J35530" s="3"/>
      <c r="K35530" s="3"/>
      <c r="L35530" s="3"/>
    </row>
    <row r="35531" spans="10:12" x14ac:dyDescent="0.25">
      <c r="J35531" s="3"/>
      <c r="K35531" s="3"/>
      <c r="L35531" s="3"/>
    </row>
    <row r="35532" spans="10:12" x14ac:dyDescent="0.25">
      <c r="J35532" s="3"/>
      <c r="K35532" s="3"/>
      <c r="L35532" s="3"/>
    </row>
    <row r="35533" spans="10:12" x14ac:dyDescent="0.25">
      <c r="J35533" s="3"/>
      <c r="K35533" s="3"/>
      <c r="L35533" s="3"/>
    </row>
    <row r="35534" spans="10:12" x14ac:dyDescent="0.25">
      <c r="J35534" s="3"/>
      <c r="K35534" s="3"/>
      <c r="L35534" s="3"/>
    </row>
    <row r="35535" spans="10:12" x14ac:dyDescent="0.25">
      <c r="J35535" s="3"/>
      <c r="K35535" s="3"/>
      <c r="L35535" s="3"/>
    </row>
    <row r="35536" spans="10:12" x14ac:dyDescent="0.25">
      <c r="J35536" s="3"/>
      <c r="K35536" s="3"/>
      <c r="L35536" s="3"/>
    </row>
    <row r="35537" spans="10:12" x14ac:dyDescent="0.25">
      <c r="J35537" s="3"/>
      <c r="K35537" s="3"/>
      <c r="L35537" s="3"/>
    </row>
    <row r="35538" spans="10:12" x14ac:dyDescent="0.25">
      <c r="J35538" s="3"/>
      <c r="K35538" s="3"/>
      <c r="L35538" s="3"/>
    </row>
    <row r="35539" spans="10:12" x14ac:dyDescent="0.25">
      <c r="J35539" s="3"/>
      <c r="K35539" s="3"/>
      <c r="L35539" s="3"/>
    </row>
    <row r="35540" spans="10:12" x14ac:dyDescent="0.25">
      <c r="J35540" s="3"/>
      <c r="K35540" s="3"/>
      <c r="L35540" s="3"/>
    </row>
    <row r="35541" spans="10:12" x14ac:dyDescent="0.25">
      <c r="J35541" s="3"/>
      <c r="K35541" s="3"/>
      <c r="L35541" s="3"/>
    </row>
    <row r="35542" spans="10:12" x14ac:dyDescent="0.25">
      <c r="J35542" s="3"/>
      <c r="K35542" s="3"/>
      <c r="L35542" s="3"/>
    </row>
    <row r="35543" spans="10:12" x14ac:dyDescent="0.25">
      <c r="J35543" s="3"/>
      <c r="K35543" s="3"/>
      <c r="L35543" s="3"/>
    </row>
    <row r="35544" spans="10:12" x14ac:dyDescent="0.25">
      <c r="J35544" s="3"/>
      <c r="K35544" s="3"/>
      <c r="L35544" s="3"/>
    </row>
    <row r="35545" spans="10:12" x14ac:dyDescent="0.25">
      <c r="J35545" s="3"/>
      <c r="K35545" s="3"/>
      <c r="L35545" s="3"/>
    </row>
    <row r="35546" spans="10:12" x14ac:dyDescent="0.25">
      <c r="J35546" s="3"/>
      <c r="K35546" s="3"/>
      <c r="L35546" s="3"/>
    </row>
    <row r="35547" spans="10:12" x14ac:dyDescent="0.25">
      <c r="J35547" s="3"/>
      <c r="K35547" s="3"/>
      <c r="L35547" s="3"/>
    </row>
    <row r="35548" spans="10:12" x14ac:dyDescent="0.25">
      <c r="J35548" s="3"/>
      <c r="K35548" s="3"/>
      <c r="L35548" s="3"/>
    </row>
    <row r="35549" spans="10:12" x14ac:dyDescent="0.25">
      <c r="J35549" s="3"/>
      <c r="K35549" s="3"/>
      <c r="L35549" s="3"/>
    </row>
    <row r="35550" spans="10:12" x14ac:dyDescent="0.25">
      <c r="J35550" s="3"/>
      <c r="K35550" s="3"/>
      <c r="L35550" s="3"/>
    </row>
    <row r="35551" spans="10:12" x14ac:dyDescent="0.25">
      <c r="J35551" s="3"/>
      <c r="K35551" s="3"/>
      <c r="L35551" s="3"/>
    </row>
    <row r="35552" spans="10:12" x14ac:dyDescent="0.25">
      <c r="J35552" s="3"/>
      <c r="K35552" s="3"/>
      <c r="L35552" s="3"/>
    </row>
    <row r="35553" spans="10:12" x14ac:dyDescent="0.25">
      <c r="J35553" s="3"/>
      <c r="K35553" s="3"/>
      <c r="L35553" s="3"/>
    </row>
    <row r="35554" spans="10:12" x14ac:dyDescent="0.25">
      <c r="J35554" s="3"/>
      <c r="K35554" s="3"/>
      <c r="L35554" s="3"/>
    </row>
    <row r="35555" spans="10:12" x14ac:dyDescent="0.25">
      <c r="J35555" s="3"/>
      <c r="K35555" s="3"/>
      <c r="L35555" s="3"/>
    </row>
    <row r="35556" spans="10:12" x14ac:dyDescent="0.25">
      <c r="J35556" s="3"/>
      <c r="K35556" s="3"/>
      <c r="L35556" s="3"/>
    </row>
    <row r="35557" spans="10:12" x14ac:dyDescent="0.25">
      <c r="J35557" s="3"/>
      <c r="K35557" s="3"/>
      <c r="L35557" s="3"/>
    </row>
    <row r="35558" spans="10:12" x14ac:dyDescent="0.25">
      <c r="J35558" s="3"/>
      <c r="K35558" s="3"/>
      <c r="L35558" s="3"/>
    </row>
    <row r="35559" spans="10:12" x14ac:dyDescent="0.25">
      <c r="J35559" s="3"/>
      <c r="K35559" s="3"/>
      <c r="L35559" s="3"/>
    </row>
    <row r="35560" spans="10:12" x14ac:dyDescent="0.25">
      <c r="J35560" s="3"/>
      <c r="K35560" s="3"/>
      <c r="L35560" s="3"/>
    </row>
    <row r="35561" spans="10:12" x14ac:dyDescent="0.25">
      <c r="J35561" s="3"/>
      <c r="K35561" s="3"/>
      <c r="L35561" s="3"/>
    </row>
    <row r="35562" spans="10:12" x14ac:dyDescent="0.25">
      <c r="J35562" s="3"/>
      <c r="K35562" s="3"/>
      <c r="L35562" s="3"/>
    </row>
    <row r="35563" spans="10:12" x14ac:dyDescent="0.25">
      <c r="J35563" s="3"/>
      <c r="K35563" s="3"/>
      <c r="L35563" s="3"/>
    </row>
    <row r="35564" spans="10:12" x14ac:dyDescent="0.25">
      <c r="J35564" s="3"/>
      <c r="K35564" s="3"/>
      <c r="L35564" s="3"/>
    </row>
    <row r="35565" spans="10:12" x14ac:dyDescent="0.25">
      <c r="J35565" s="3"/>
      <c r="K35565" s="3"/>
      <c r="L35565" s="3"/>
    </row>
    <row r="35566" spans="10:12" x14ac:dyDescent="0.25">
      <c r="J35566" s="3"/>
      <c r="K35566" s="3"/>
      <c r="L35566" s="3"/>
    </row>
    <row r="35567" spans="10:12" x14ac:dyDescent="0.25">
      <c r="J35567" s="3"/>
      <c r="K35567" s="3"/>
      <c r="L35567" s="3"/>
    </row>
    <row r="35568" spans="10:12" x14ac:dyDescent="0.25">
      <c r="J35568" s="3"/>
      <c r="K35568" s="3"/>
      <c r="L35568" s="3"/>
    </row>
    <row r="35569" spans="10:12" x14ac:dyDescent="0.25">
      <c r="J35569" s="3"/>
      <c r="K35569" s="3"/>
      <c r="L35569" s="3"/>
    </row>
    <row r="35570" spans="10:12" x14ac:dyDescent="0.25">
      <c r="J35570" s="3"/>
      <c r="K35570" s="3"/>
      <c r="L35570" s="3"/>
    </row>
    <row r="35571" spans="10:12" x14ac:dyDescent="0.25">
      <c r="J35571" s="3"/>
      <c r="K35571" s="3"/>
      <c r="L35571" s="3"/>
    </row>
    <row r="35572" spans="10:12" x14ac:dyDescent="0.25">
      <c r="J35572" s="3"/>
      <c r="K35572" s="3"/>
      <c r="L35572" s="3"/>
    </row>
    <row r="35573" spans="10:12" x14ac:dyDescent="0.25">
      <c r="J35573" s="3"/>
      <c r="K35573" s="3"/>
      <c r="L35573" s="3"/>
    </row>
    <row r="35574" spans="10:12" x14ac:dyDescent="0.25">
      <c r="J35574" s="3"/>
      <c r="K35574" s="3"/>
      <c r="L35574" s="3"/>
    </row>
    <row r="35575" spans="10:12" x14ac:dyDescent="0.25">
      <c r="J35575" s="3"/>
      <c r="K35575" s="3"/>
      <c r="L35575" s="3"/>
    </row>
    <row r="35576" spans="10:12" x14ac:dyDescent="0.25">
      <c r="J35576" s="3"/>
      <c r="K35576" s="3"/>
      <c r="L35576" s="3"/>
    </row>
    <row r="35577" spans="10:12" x14ac:dyDescent="0.25">
      <c r="J35577" s="3"/>
      <c r="K35577" s="3"/>
      <c r="L35577" s="3"/>
    </row>
    <row r="35578" spans="10:12" x14ac:dyDescent="0.25">
      <c r="J35578" s="3"/>
      <c r="K35578" s="3"/>
      <c r="L35578" s="3"/>
    </row>
    <row r="35579" spans="10:12" x14ac:dyDescent="0.25">
      <c r="J35579" s="3"/>
      <c r="K35579" s="3"/>
      <c r="L35579" s="3"/>
    </row>
    <row r="35580" spans="10:12" x14ac:dyDescent="0.25">
      <c r="J35580" s="3"/>
      <c r="K35580" s="3"/>
      <c r="L35580" s="3"/>
    </row>
    <row r="35581" spans="10:12" x14ac:dyDescent="0.25">
      <c r="J35581" s="3"/>
      <c r="K35581" s="3"/>
      <c r="L35581" s="3"/>
    </row>
    <row r="35582" spans="10:12" x14ac:dyDescent="0.25">
      <c r="J35582" s="3"/>
      <c r="K35582" s="3"/>
      <c r="L35582" s="3"/>
    </row>
    <row r="35583" spans="10:12" x14ac:dyDescent="0.25">
      <c r="J35583" s="3"/>
      <c r="K35583" s="3"/>
      <c r="L35583" s="3"/>
    </row>
    <row r="35584" spans="10:12" x14ac:dyDescent="0.25">
      <c r="J35584" s="3"/>
      <c r="K35584" s="3"/>
      <c r="L35584" s="3"/>
    </row>
    <row r="35585" spans="10:12" x14ac:dyDescent="0.25">
      <c r="J35585" s="3"/>
      <c r="K35585" s="3"/>
      <c r="L35585" s="3"/>
    </row>
    <row r="35586" spans="10:12" x14ac:dyDescent="0.25">
      <c r="J35586" s="3"/>
      <c r="K35586" s="3"/>
      <c r="L35586" s="3"/>
    </row>
    <row r="35587" spans="10:12" x14ac:dyDescent="0.25">
      <c r="J35587" s="3"/>
      <c r="K35587" s="3"/>
      <c r="L35587" s="3"/>
    </row>
    <row r="35588" spans="10:12" x14ac:dyDescent="0.25">
      <c r="J35588" s="3"/>
      <c r="K35588" s="3"/>
      <c r="L35588" s="3"/>
    </row>
    <row r="35589" spans="10:12" x14ac:dyDescent="0.25">
      <c r="J35589" s="3"/>
      <c r="K35589" s="3"/>
      <c r="L35589" s="3"/>
    </row>
    <row r="35590" spans="10:12" x14ac:dyDescent="0.25">
      <c r="J35590" s="3"/>
      <c r="K35590" s="3"/>
      <c r="L35590" s="3"/>
    </row>
    <row r="35591" spans="10:12" x14ac:dyDescent="0.25">
      <c r="J35591" s="3"/>
      <c r="K35591" s="3"/>
      <c r="L35591" s="3"/>
    </row>
    <row r="35592" spans="10:12" x14ac:dyDescent="0.25">
      <c r="J35592" s="3"/>
      <c r="K35592" s="3"/>
      <c r="L35592" s="3"/>
    </row>
    <row r="35593" spans="10:12" x14ac:dyDescent="0.25">
      <c r="J35593" s="3"/>
      <c r="K35593" s="3"/>
      <c r="L35593" s="3"/>
    </row>
    <row r="35594" spans="10:12" x14ac:dyDescent="0.25">
      <c r="J35594" s="3"/>
      <c r="K35594" s="3"/>
      <c r="L35594" s="3"/>
    </row>
    <row r="35595" spans="10:12" x14ac:dyDescent="0.25">
      <c r="J35595" s="3"/>
      <c r="K35595" s="3"/>
      <c r="L35595" s="3"/>
    </row>
    <row r="35596" spans="10:12" x14ac:dyDescent="0.25">
      <c r="J35596" s="3"/>
      <c r="K35596" s="3"/>
      <c r="L35596" s="3"/>
    </row>
    <row r="35597" spans="10:12" x14ac:dyDescent="0.25">
      <c r="J35597" s="3"/>
      <c r="K35597" s="3"/>
      <c r="L35597" s="3"/>
    </row>
    <row r="35598" spans="10:12" x14ac:dyDescent="0.25">
      <c r="J35598" s="3"/>
      <c r="K35598" s="3"/>
      <c r="L35598" s="3"/>
    </row>
    <row r="35599" spans="10:12" x14ac:dyDescent="0.25">
      <c r="J35599" s="3"/>
      <c r="K35599" s="3"/>
      <c r="L35599" s="3"/>
    </row>
    <row r="35600" spans="10:12" x14ac:dyDescent="0.25">
      <c r="J35600" s="3"/>
      <c r="K35600" s="3"/>
      <c r="L35600" s="3"/>
    </row>
    <row r="35601" spans="10:12" x14ac:dyDescent="0.25">
      <c r="J35601" s="3"/>
      <c r="K35601" s="3"/>
      <c r="L35601" s="3"/>
    </row>
    <row r="35602" spans="10:12" x14ac:dyDescent="0.25">
      <c r="J35602" s="3"/>
      <c r="K35602" s="3"/>
      <c r="L35602" s="3"/>
    </row>
    <row r="35603" spans="10:12" x14ac:dyDescent="0.25">
      <c r="J35603" s="3"/>
      <c r="K35603" s="3"/>
      <c r="L35603" s="3"/>
    </row>
    <row r="35604" spans="10:12" x14ac:dyDescent="0.25">
      <c r="J35604" s="3"/>
      <c r="K35604" s="3"/>
      <c r="L35604" s="3"/>
    </row>
    <row r="35605" spans="10:12" x14ac:dyDescent="0.25">
      <c r="J35605" s="3"/>
      <c r="K35605" s="3"/>
      <c r="L35605" s="3"/>
    </row>
    <row r="35606" spans="10:12" x14ac:dyDescent="0.25">
      <c r="J35606" s="3"/>
      <c r="K35606" s="3"/>
      <c r="L35606" s="3"/>
    </row>
    <row r="35607" spans="10:12" x14ac:dyDescent="0.25">
      <c r="J35607" s="3"/>
      <c r="K35607" s="3"/>
      <c r="L35607" s="3"/>
    </row>
    <row r="35608" spans="10:12" x14ac:dyDescent="0.25">
      <c r="J35608" s="3"/>
      <c r="K35608" s="3"/>
      <c r="L35608" s="3"/>
    </row>
    <row r="35609" spans="10:12" x14ac:dyDescent="0.25">
      <c r="J35609" s="3"/>
      <c r="K35609" s="3"/>
      <c r="L35609" s="3"/>
    </row>
    <row r="35610" spans="10:12" x14ac:dyDescent="0.25">
      <c r="J35610" s="3"/>
      <c r="K35610" s="3"/>
      <c r="L35610" s="3"/>
    </row>
    <row r="35611" spans="10:12" x14ac:dyDescent="0.25">
      <c r="J35611" s="3"/>
      <c r="K35611" s="3"/>
      <c r="L35611" s="3"/>
    </row>
    <row r="35612" spans="10:12" x14ac:dyDescent="0.25">
      <c r="J35612" s="3"/>
      <c r="K35612" s="3"/>
      <c r="L35612" s="3"/>
    </row>
    <row r="35613" spans="10:12" x14ac:dyDescent="0.25">
      <c r="J35613" s="3"/>
      <c r="K35613" s="3"/>
      <c r="L35613" s="3"/>
    </row>
    <row r="35614" spans="10:12" x14ac:dyDescent="0.25">
      <c r="J35614" s="3"/>
      <c r="K35614" s="3"/>
      <c r="L35614" s="3"/>
    </row>
    <row r="35615" spans="10:12" x14ac:dyDescent="0.25">
      <c r="J35615" s="3"/>
      <c r="K35615" s="3"/>
      <c r="L35615" s="3"/>
    </row>
    <row r="35616" spans="10:12" x14ac:dyDescent="0.25">
      <c r="J35616" s="3"/>
      <c r="K35616" s="3"/>
      <c r="L35616" s="3"/>
    </row>
    <row r="35617" spans="10:12" x14ac:dyDescent="0.25">
      <c r="J35617" s="3"/>
      <c r="K35617" s="3"/>
      <c r="L35617" s="3"/>
    </row>
    <row r="35618" spans="10:12" x14ac:dyDescent="0.25">
      <c r="J35618" s="3"/>
      <c r="K35618" s="3"/>
      <c r="L35618" s="3"/>
    </row>
    <row r="35619" spans="10:12" x14ac:dyDescent="0.25">
      <c r="J35619" s="3"/>
      <c r="K35619" s="3"/>
      <c r="L35619" s="3"/>
    </row>
    <row r="35620" spans="10:12" x14ac:dyDescent="0.25">
      <c r="J35620" s="3"/>
      <c r="K35620" s="3"/>
      <c r="L35620" s="3"/>
    </row>
    <row r="35621" spans="10:12" x14ac:dyDescent="0.25">
      <c r="J35621" s="3"/>
      <c r="K35621" s="3"/>
      <c r="L35621" s="3"/>
    </row>
    <row r="35622" spans="10:12" x14ac:dyDescent="0.25">
      <c r="J35622" s="3"/>
      <c r="K35622" s="3"/>
      <c r="L35622" s="3"/>
    </row>
    <row r="35623" spans="10:12" x14ac:dyDescent="0.25">
      <c r="J35623" s="3"/>
      <c r="K35623" s="3"/>
      <c r="L35623" s="3"/>
    </row>
    <row r="35624" spans="10:12" x14ac:dyDescent="0.25">
      <c r="J35624" s="3"/>
      <c r="K35624" s="3"/>
      <c r="L35624" s="3"/>
    </row>
    <row r="35625" spans="10:12" x14ac:dyDescent="0.25">
      <c r="J35625" s="3"/>
      <c r="K35625" s="3"/>
      <c r="L35625" s="3"/>
    </row>
    <row r="35626" spans="10:12" x14ac:dyDescent="0.25">
      <c r="J35626" s="3"/>
      <c r="K35626" s="3"/>
      <c r="L35626" s="3"/>
    </row>
    <row r="35627" spans="10:12" x14ac:dyDescent="0.25">
      <c r="J35627" s="3"/>
      <c r="K35627" s="3"/>
      <c r="L35627" s="3"/>
    </row>
    <row r="35628" spans="10:12" x14ac:dyDescent="0.25">
      <c r="J35628" s="3"/>
      <c r="K35628" s="3"/>
      <c r="L35628" s="3"/>
    </row>
    <row r="35629" spans="10:12" x14ac:dyDescent="0.25">
      <c r="J35629" s="3"/>
      <c r="K35629" s="3"/>
      <c r="L35629" s="3"/>
    </row>
    <row r="35630" spans="10:12" x14ac:dyDescent="0.25">
      <c r="J35630" s="3"/>
      <c r="K35630" s="3"/>
      <c r="L35630" s="3"/>
    </row>
    <row r="35631" spans="10:12" x14ac:dyDescent="0.25">
      <c r="J35631" s="3"/>
      <c r="K35631" s="3"/>
      <c r="L35631" s="3"/>
    </row>
    <row r="35632" spans="10:12" x14ac:dyDescent="0.25">
      <c r="J35632" s="3"/>
      <c r="K35632" s="3"/>
      <c r="L35632" s="3"/>
    </row>
    <row r="35633" spans="10:12" x14ac:dyDescent="0.25">
      <c r="J35633" s="3"/>
      <c r="K35633" s="3"/>
      <c r="L35633" s="3"/>
    </row>
    <row r="35634" spans="10:12" x14ac:dyDescent="0.25">
      <c r="J35634" s="3"/>
      <c r="K35634" s="3"/>
      <c r="L35634" s="3"/>
    </row>
    <row r="35635" spans="10:12" x14ac:dyDescent="0.25">
      <c r="J35635" s="3"/>
      <c r="K35635" s="3"/>
      <c r="L35635" s="3"/>
    </row>
    <row r="35636" spans="10:12" x14ac:dyDescent="0.25">
      <c r="J35636" s="3"/>
      <c r="K35636" s="3"/>
      <c r="L35636" s="3"/>
    </row>
    <row r="35637" spans="10:12" x14ac:dyDescent="0.25">
      <c r="J35637" s="3"/>
      <c r="K35637" s="3"/>
      <c r="L35637" s="3"/>
    </row>
    <row r="35638" spans="10:12" x14ac:dyDescent="0.25">
      <c r="J35638" s="3"/>
      <c r="K35638" s="3"/>
      <c r="L35638" s="3"/>
    </row>
    <row r="35639" spans="10:12" x14ac:dyDescent="0.25">
      <c r="J35639" s="3"/>
      <c r="K35639" s="3"/>
      <c r="L35639" s="3"/>
    </row>
    <row r="35640" spans="10:12" x14ac:dyDescent="0.25">
      <c r="J35640" s="3"/>
      <c r="K35640" s="3"/>
      <c r="L35640" s="3"/>
    </row>
    <row r="35641" spans="10:12" x14ac:dyDescent="0.25">
      <c r="J35641" s="3"/>
      <c r="K35641" s="3"/>
      <c r="L35641" s="3"/>
    </row>
    <row r="35642" spans="10:12" x14ac:dyDescent="0.25">
      <c r="J35642" s="3"/>
      <c r="K35642" s="3"/>
      <c r="L35642" s="3"/>
    </row>
    <row r="35643" spans="10:12" x14ac:dyDescent="0.25">
      <c r="J35643" s="3"/>
      <c r="K35643" s="3"/>
      <c r="L35643" s="3"/>
    </row>
    <row r="35644" spans="10:12" x14ac:dyDescent="0.25">
      <c r="J35644" s="3"/>
      <c r="K35644" s="3"/>
      <c r="L35644" s="3"/>
    </row>
    <row r="35645" spans="10:12" x14ac:dyDescent="0.25">
      <c r="J35645" s="3"/>
      <c r="K35645" s="3"/>
      <c r="L35645" s="3"/>
    </row>
    <row r="35646" spans="10:12" x14ac:dyDescent="0.25">
      <c r="J35646" s="3"/>
      <c r="K35646" s="3"/>
      <c r="L35646" s="3"/>
    </row>
    <row r="35647" spans="10:12" x14ac:dyDescent="0.25">
      <c r="J35647" s="3"/>
      <c r="K35647" s="3"/>
      <c r="L35647" s="3"/>
    </row>
    <row r="35648" spans="10:12" x14ac:dyDescent="0.25">
      <c r="J35648" s="3"/>
      <c r="K35648" s="3"/>
      <c r="L35648" s="3"/>
    </row>
    <row r="35649" spans="10:12" x14ac:dyDescent="0.25">
      <c r="J35649" s="3"/>
      <c r="K35649" s="3"/>
      <c r="L35649" s="3"/>
    </row>
    <row r="35650" spans="10:12" x14ac:dyDescent="0.25">
      <c r="J35650" s="3"/>
      <c r="K35650" s="3"/>
      <c r="L35650" s="3"/>
    </row>
    <row r="35651" spans="10:12" x14ac:dyDescent="0.25">
      <c r="J35651" s="3"/>
      <c r="K35651" s="3"/>
      <c r="L35651" s="3"/>
    </row>
    <row r="35652" spans="10:12" x14ac:dyDescent="0.25">
      <c r="J35652" s="3"/>
      <c r="K35652" s="3"/>
      <c r="L35652" s="3"/>
    </row>
    <row r="35653" spans="10:12" x14ac:dyDescent="0.25">
      <c r="J35653" s="3"/>
      <c r="K35653" s="3"/>
      <c r="L35653" s="3"/>
    </row>
    <row r="35654" spans="10:12" x14ac:dyDescent="0.25">
      <c r="J35654" s="3"/>
      <c r="K35654" s="3"/>
      <c r="L35654" s="3"/>
    </row>
    <row r="35655" spans="10:12" x14ac:dyDescent="0.25">
      <c r="J35655" s="3"/>
      <c r="K35655" s="3"/>
      <c r="L35655" s="3"/>
    </row>
    <row r="35656" spans="10:12" x14ac:dyDescent="0.25">
      <c r="J35656" s="3"/>
      <c r="K35656" s="3"/>
      <c r="L35656" s="3"/>
    </row>
    <row r="35657" spans="10:12" x14ac:dyDescent="0.25">
      <c r="J35657" s="3"/>
      <c r="K35657" s="3"/>
      <c r="L35657" s="3"/>
    </row>
    <row r="35658" spans="10:12" x14ac:dyDescent="0.25">
      <c r="J35658" s="3"/>
      <c r="K35658" s="3"/>
      <c r="L35658" s="3"/>
    </row>
    <row r="35659" spans="10:12" x14ac:dyDescent="0.25">
      <c r="J35659" s="3"/>
      <c r="K35659" s="3"/>
      <c r="L35659" s="3"/>
    </row>
    <row r="35660" spans="10:12" x14ac:dyDescent="0.25">
      <c r="J35660" s="3"/>
      <c r="K35660" s="3"/>
      <c r="L35660" s="3"/>
    </row>
    <row r="35661" spans="10:12" x14ac:dyDescent="0.25">
      <c r="J35661" s="3"/>
      <c r="K35661" s="3"/>
      <c r="L35661" s="3"/>
    </row>
    <row r="35662" spans="10:12" x14ac:dyDescent="0.25">
      <c r="J35662" s="3"/>
      <c r="K35662" s="3"/>
      <c r="L35662" s="3"/>
    </row>
    <row r="35663" spans="10:12" x14ac:dyDescent="0.25">
      <c r="J35663" s="3"/>
      <c r="K35663" s="3"/>
      <c r="L35663" s="3"/>
    </row>
    <row r="35664" spans="10:12" x14ac:dyDescent="0.25">
      <c r="J35664" s="3"/>
      <c r="K35664" s="3"/>
      <c r="L35664" s="3"/>
    </row>
    <row r="35665" spans="10:12" x14ac:dyDescent="0.25">
      <c r="J35665" s="3"/>
      <c r="K35665" s="3"/>
      <c r="L35665" s="3"/>
    </row>
    <row r="35666" spans="10:12" x14ac:dyDescent="0.25">
      <c r="J35666" s="3"/>
      <c r="K35666" s="3"/>
      <c r="L35666" s="3"/>
    </row>
    <row r="35667" spans="10:12" x14ac:dyDescent="0.25">
      <c r="J35667" s="3"/>
      <c r="K35667" s="3"/>
      <c r="L35667" s="3"/>
    </row>
    <row r="35668" spans="10:12" x14ac:dyDescent="0.25">
      <c r="J35668" s="3"/>
      <c r="K35668" s="3"/>
      <c r="L35668" s="3"/>
    </row>
    <row r="35669" spans="10:12" x14ac:dyDescent="0.25">
      <c r="J35669" s="3"/>
      <c r="K35669" s="3"/>
      <c r="L35669" s="3"/>
    </row>
    <row r="35670" spans="10:12" x14ac:dyDescent="0.25">
      <c r="J35670" s="3"/>
      <c r="K35670" s="3"/>
      <c r="L35670" s="3"/>
    </row>
    <row r="35671" spans="10:12" x14ac:dyDescent="0.25">
      <c r="J35671" s="3"/>
      <c r="K35671" s="3"/>
      <c r="L35671" s="3"/>
    </row>
    <row r="35672" spans="10:12" x14ac:dyDescent="0.25">
      <c r="J35672" s="3"/>
      <c r="K35672" s="3"/>
      <c r="L35672" s="3"/>
    </row>
    <row r="35673" spans="10:12" x14ac:dyDescent="0.25">
      <c r="J35673" s="3"/>
      <c r="K35673" s="3"/>
      <c r="L35673" s="3"/>
    </row>
    <row r="35674" spans="10:12" x14ac:dyDescent="0.25">
      <c r="J35674" s="3"/>
      <c r="K35674" s="3"/>
      <c r="L35674" s="3"/>
    </row>
    <row r="35675" spans="10:12" x14ac:dyDescent="0.25">
      <c r="J35675" s="3"/>
      <c r="K35675" s="3"/>
      <c r="L35675" s="3"/>
    </row>
    <row r="35676" spans="10:12" x14ac:dyDescent="0.25">
      <c r="J35676" s="3"/>
      <c r="K35676" s="3"/>
      <c r="L35676" s="3"/>
    </row>
    <row r="35677" spans="10:12" x14ac:dyDescent="0.25">
      <c r="J35677" s="3"/>
      <c r="K35677" s="3"/>
      <c r="L35677" s="3"/>
    </row>
    <row r="35678" spans="10:12" x14ac:dyDescent="0.25">
      <c r="J35678" s="3"/>
      <c r="K35678" s="3"/>
      <c r="L35678" s="3"/>
    </row>
    <row r="35679" spans="10:12" x14ac:dyDescent="0.25">
      <c r="J35679" s="3"/>
      <c r="K35679" s="3"/>
      <c r="L35679" s="3"/>
    </row>
    <row r="35680" spans="10:12" x14ac:dyDescent="0.25">
      <c r="J35680" s="3"/>
      <c r="K35680" s="3"/>
      <c r="L35680" s="3"/>
    </row>
    <row r="35681" spans="10:12" x14ac:dyDescent="0.25">
      <c r="J35681" s="3"/>
      <c r="K35681" s="3"/>
      <c r="L35681" s="3"/>
    </row>
    <row r="35682" spans="10:12" x14ac:dyDescent="0.25">
      <c r="J35682" s="3"/>
      <c r="K35682" s="3"/>
      <c r="L35682" s="3"/>
    </row>
    <row r="35683" spans="10:12" x14ac:dyDescent="0.25">
      <c r="J35683" s="3"/>
      <c r="K35683" s="3"/>
      <c r="L35683" s="3"/>
    </row>
    <row r="35684" spans="10:12" x14ac:dyDescent="0.25">
      <c r="J35684" s="3"/>
      <c r="K35684" s="3"/>
      <c r="L35684" s="3"/>
    </row>
    <row r="35685" spans="10:12" x14ac:dyDescent="0.25">
      <c r="J35685" s="3"/>
      <c r="K35685" s="3"/>
      <c r="L35685" s="3"/>
    </row>
    <row r="35686" spans="10:12" x14ac:dyDescent="0.25">
      <c r="J35686" s="3"/>
      <c r="K35686" s="3"/>
      <c r="L35686" s="3"/>
    </row>
    <row r="35687" spans="10:12" x14ac:dyDescent="0.25">
      <c r="J35687" s="3"/>
      <c r="K35687" s="3"/>
      <c r="L35687" s="3"/>
    </row>
    <row r="35688" spans="10:12" x14ac:dyDescent="0.25">
      <c r="J35688" s="3"/>
      <c r="K35688" s="3"/>
      <c r="L35688" s="3"/>
    </row>
    <row r="35689" spans="10:12" x14ac:dyDescent="0.25">
      <c r="J35689" s="3"/>
      <c r="K35689" s="3"/>
      <c r="L35689" s="3"/>
    </row>
    <row r="35690" spans="10:12" x14ac:dyDescent="0.25">
      <c r="J35690" s="3"/>
      <c r="K35690" s="3"/>
      <c r="L35690" s="3"/>
    </row>
    <row r="35691" spans="10:12" x14ac:dyDescent="0.25">
      <c r="J35691" s="3"/>
      <c r="K35691" s="3"/>
      <c r="L35691" s="3"/>
    </row>
    <row r="35692" spans="10:12" x14ac:dyDescent="0.25">
      <c r="J35692" s="3"/>
      <c r="K35692" s="3"/>
      <c r="L35692" s="3"/>
    </row>
    <row r="35693" spans="10:12" x14ac:dyDescent="0.25">
      <c r="J35693" s="3"/>
      <c r="K35693" s="3"/>
      <c r="L35693" s="3"/>
    </row>
    <row r="35694" spans="10:12" x14ac:dyDescent="0.25">
      <c r="J35694" s="3"/>
      <c r="K35694" s="3"/>
      <c r="L35694" s="3"/>
    </row>
    <row r="35695" spans="10:12" x14ac:dyDescent="0.25">
      <c r="J35695" s="3"/>
      <c r="K35695" s="3"/>
      <c r="L35695" s="3"/>
    </row>
    <row r="35696" spans="10:12" x14ac:dyDescent="0.25">
      <c r="J35696" s="3"/>
      <c r="K35696" s="3"/>
      <c r="L35696" s="3"/>
    </row>
    <row r="35697" spans="10:12" x14ac:dyDescent="0.25">
      <c r="J35697" s="3"/>
      <c r="K35697" s="3"/>
      <c r="L35697" s="3"/>
    </row>
    <row r="35698" spans="10:12" x14ac:dyDescent="0.25">
      <c r="J35698" s="3"/>
      <c r="K35698" s="3"/>
      <c r="L35698" s="3"/>
    </row>
    <row r="35699" spans="10:12" x14ac:dyDescent="0.25">
      <c r="J35699" s="3"/>
      <c r="K35699" s="3"/>
      <c r="L35699" s="3"/>
    </row>
    <row r="35700" spans="10:12" x14ac:dyDescent="0.25">
      <c r="J35700" s="3"/>
      <c r="K35700" s="3"/>
      <c r="L35700" s="3"/>
    </row>
    <row r="35701" spans="10:12" x14ac:dyDescent="0.25">
      <c r="J35701" s="3"/>
      <c r="K35701" s="3"/>
      <c r="L35701" s="3"/>
    </row>
    <row r="35702" spans="10:12" x14ac:dyDescent="0.25">
      <c r="J35702" s="3"/>
      <c r="K35702" s="3"/>
      <c r="L35702" s="3"/>
    </row>
    <row r="35703" spans="10:12" x14ac:dyDescent="0.25">
      <c r="J35703" s="3"/>
      <c r="K35703" s="3"/>
      <c r="L35703" s="3"/>
    </row>
    <row r="35704" spans="10:12" x14ac:dyDescent="0.25">
      <c r="J35704" s="3"/>
      <c r="K35704" s="3"/>
      <c r="L35704" s="3"/>
    </row>
    <row r="35705" spans="10:12" x14ac:dyDescent="0.25">
      <c r="J35705" s="3"/>
      <c r="K35705" s="3"/>
      <c r="L35705" s="3"/>
    </row>
    <row r="35706" spans="10:12" x14ac:dyDescent="0.25">
      <c r="J35706" s="3"/>
      <c r="K35706" s="3"/>
      <c r="L35706" s="3"/>
    </row>
    <row r="35707" spans="10:12" x14ac:dyDescent="0.25">
      <c r="J35707" s="3"/>
      <c r="K35707" s="3"/>
      <c r="L35707" s="3"/>
    </row>
    <row r="35708" spans="10:12" x14ac:dyDescent="0.25">
      <c r="J35708" s="3"/>
      <c r="K35708" s="3"/>
      <c r="L35708" s="3"/>
    </row>
    <row r="35709" spans="10:12" x14ac:dyDescent="0.25">
      <c r="J35709" s="3"/>
      <c r="K35709" s="3"/>
      <c r="L35709" s="3"/>
    </row>
    <row r="35710" spans="10:12" x14ac:dyDescent="0.25">
      <c r="J35710" s="3"/>
      <c r="K35710" s="3"/>
      <c r="L35710" s="3"/>
    </row>
    <row r="35711" spans="10:12" x14ac:dyDescent="0.25">
      <c r="J35711" s="3"/>
      <c r="K35711" s="3"/>
      <c r="L35711" s="3"/>
    </row>
    <row r="35712" spans="10:12" x14ac:dyDescent="0.25">
      <c r="J35712" s="3"/>
      <c r="K35712" s="3"/>
      <c r="L35712" s="3"/>
    </row>
    <row r="35713" spans="10:12" x14ac:dyDescent="0.25">
      <c r="J35713" s="3"/>
      <c r="K35713" s="3"/>
      <c r="L35713" s="3"/>
    </row>
    <row r="35714" spans="10:12" x14ac:dyDescent="0.25">
      <c r="J35714" s="3"/>
      <c r="K35714" s="3"/>
      <c r="L35714" s="3"/>
    </row>
    <row r="35715" spans="10:12" x14ac:dyDescent="0.25">
      <c r="J35715" s="3"/>
      <c r="K35715" s="3"/>
      <c r="L35715" s="3"/>
    </row>
    <row r="35716" spans="10:12" x14ac:dyDescent="0.25">
      <c r="J35716" s="3"/>
      <c r="K35716" s="3"/>
      <c r="L35716" s="3"/>
    </row>
    <row r="35717" spans="10:12" x14ac:dyDescent="0.25">
      <c r="J35717" s="3"/>
      <c r="K35717" s="3"/>
      <c r="L35717" s="3"/>
    </row>
    <row r="35718" spans="10:12" x14ac:dyDescent="0.25">
      <c r="J35718" s="3"/>
      <c r="K35718" s="3"/>
      <c r="L35718" s="3"/>
    </row>
    <row r="35719" spans="10:12" x14ac:dyDescent="0.25">
      <c r="J35719" s="3"/>
      <c r="K35719" s="3"/>
      <c r="L35719" s="3"/>
    </row>
    <row r="35720" spans="10:12" x14ac:dyDescent="0.25">
      <c r="J35720" s="3"/>
      <c r="K35720" s="3"/>
      <c r="L35720" s="3"/>
    </row>
    <row r="35721" spans="10:12" x14ac:dyDescent="0.25">
      <c r="J35721" s="3"/>
      <c r="K35721" s="3"/>
      <c r="L35721" s="3"/>
    </row>
    <row r="35722" spans="10:12" x14ac:dyDescent="0.25">
      <c r="J35722" s="3"/>
      <c r="K35722" s="3"/>
      <c r="L35722" s="3"/>
    </row>
    <row r="35723" spans="10:12" x14ac:dyDescent="0.25">
      <c r="J35723" s="3"/>
      <c r="K35723" s="3"/>
      <c r="L35723" s="3"/>
    </row>
    <row r="35724" spans="10:12" x14ac:dyDescent="0.25">
      <c r="J35724" s="3"/>
      <c r="K35724" s="3"/>
      <c r="L35724" s="3"/>
    </row>
    <row r="35725" spans="10:12" x14ac:dyDescent="0.25">
      <c r="J35725" s="3"/>
      <c r="K35725" s="3"/>
      <c r="L35725" s="3"/>
    </row>
    <row r="35726" spans="10:12" x14ac:dyDescent="0.25">
      <c r="J35726" s="3"/>
      <c r="K35726" s="3"/>
      <c r="L35726" s="3"/>
    </row>
    <row r="35727" spans="10:12" x14ac:dyDescent="0.25">
      <c r="J35727" s="3"/>
      <c r="K35727" s="3"/>
      <c r="L35727" s="3"/>
    </row>
    <row r="35728" spans="10:12" x14ac:dyDescent="0.25">
      <c r="J35728" s="3"/>
      <c r="K35728" s="3"/>
      <c r="L35728" s="3"/>
    </row>
    <row r="35729" spans="10:12" x14ac:dyDescent="0.25">
      <c r="J35729" s="3"/>
      <c r="K35729" s="3"/>
      <c r="L35729" s="3"/>
    </row>
    <row r="35730" spans="10:12" x14ac:dyDescent="0.25">
      <c r="J35730" s="3"/>
      <c r="K35730" s="3"/>
      <c r="L35730" s="3"/>
    </row>
    <row r="35731" spans="10:12" x14ac:dyDescent="0.25">
      <c r="J35731" s="3"/>
      <c r="K35731" s="3"/>
      <c r="L35731" s="3"/>
    </row>
    <row r="35732" spans="10:12" x14ac:dyDescent="0.25">
      <c r="J35732" s="3"/>
      <c r="K35732" s="3"/>
      <c r="L35732" s="3"/>
    </row>
    <row r="35733" spans="10:12" x14ac:dyDescent="0.25">
      <c r="J35733" s="3"/>
      <c r="K35733" s="3"/>
      <c r="L35733" s="3"/>
    </row>
    <row r="35734" spans="10:12" x14ac:dyDescent="0.25">
      <c r="J35734" s="3"/>
      <c r="K35734" s="3"/>
      <c r="L35734" s="3"/>
    </row>
    <row r="35735" spans="10:12" x14ac:dyDescent="0.25">
      <c r="J35735" s="3"/>
      <c r="K35735" s="3"/>
      <c r="L35735" s="3"/>
    </row>
    <row r="35736" spans="10:12" x14ac:dyDescent="0.25">
      <c r="J35736" s="3"/>
      <c r="K35736" s="3"/>
      <c r="L35736" s="3"/>
    </row>
    <row r="35737" spans="10:12" x14ac:dyDescent="0.25">
      <c r="J35737" s="3"/>
      <c r="K35737" s="3"/>
      <c r="L35737" s="3"/>
    </row>
    <row r="35738" spans="10:12" x14ac:dyDescent="0.25">
      <c r="J35738" s="3"/>
      <c r="K35738" s="3"/>
      <c r="L35738" s="3"/>
    </row>
    <row r="35739" spans="10:12" x14ac:dyDescent="0.25">
      <c r="J35739" s="3"/>
      <c r="K35739" s="3"/>
      <c r="L35739" s="3"/>
    </row>
    <row r="35740" spans="10:12" x14ac:dyDescent="0.25">
      <c r="J35740" s="3"/>
      <c r="K35740" s="3"/>
      <c r="L35740" s="3"/>
    </row>
    <row r="35741" spans="10:12" x14ac:dyDescent="0.25">
      <c r="J35741" s="3"/>
      <c r="K35741" s="3"/>
      <c r="L35741" s="3"/>
    </row>
    <row r="35742" spans="10:12" x14ac:dyDescent="0.25">
      <c r="J35742" s="3"/>
      <c r="K35742" s="3"/>
      <c r="L35742" s="3"/>
    </row>
    <row r="35743" spans="10:12" x14ac:dyDescent="0.25">
      <c r="J35743" s="3"/>
      <c r="K35743" s="3"/>
      <c r="L35743" s="3"/>
    </row>
    <row r="35744" spans="10:12" x14ac:dyDescent="0.25">
      <c r="J35744" s="3"/>
      <c r="K35744" s="3"/>
      <c r="L35744" s="3"/>
    </row>
    <row r="35745" spans="10:12" x14ac:dyDescent="0.25">
      <c r="J35745" s="3"/>
      <c r="K35745" s="3"/>
      <c r="L35745" s="3"/>
    </row>
    <row r="35746" spans="10:12" x14ac:dyDescent="0.25">
      <c r="J35746" s="3"/>
      <c r="K35746" s="3"/>
      <c r="L35746" s="3"/>
    </row>
    <row r="35747" spans="10:12" x14ac:dyDescent="0.25">
      <c r="J35747" s="3"/>
      <c r="K35747" s="3"/>
      <c r="L35747" s="3"/>
    </row>
    <row r="35748" spans="10:12" x14ac:dyDescent="0.25">
      <c r="J35748" s="3"/>
      <c r="K35748" s="3"/>
      <c r="L35748" s="3"/>
    </row>
    <row r="35749" spans="10:12" x14ac:dyDescent="0.25">
      <c r="J35749" s="3"/>
      <c r="K35749" s="3"/>
      <c r="L35749" s="3"/>
    </row>
    <row r="35750" spans="10:12" x14ac:dyDescent="0.25">
      <c r="J35750" s="3"/>
      <c r="K35750" s="3"/>
      <c r="L35750" s="3"/>
    </row>
    <row r="35751" spans="10:12" x14ac:dyDescent="0.25">
      <c r="J35751" s="3"/>
      <c r="K35751" s="3"/>
      <c r="L35751" s="3"/>
    </row>
    <row r="35752" spans="10:12" x14ac:dyDescent="0.25">
      <c r="J35752" s="3"/>
      <c r="K35752" s="3"/>
      <c r="L35752" s="3"/>
    </row>
    <row r="35753" spans="10:12" x14ac:dyDescent="0.25">
      <c r="J35753" s="3"/>
      <c r="K35753" s="3"/>
      <c r="L35753" s="3"/>
    </row>
    <row r="35754" spans="10:12" x14ac:dyDescent="0.25">
      <c r="J35754" s="3"/>
      <c r="K35754" s="3"/>
      <c r="L35754" s="3"/>
    </row>
    <row r="35755" spans="10:12" x14ac:dyDescent="0.25">
      <c r="J35755" s="3"/>
      <c r="K35755" s="3"/>
      <c r="L35755" s="3"/>
    </row>
    <row r="35756" spans="10:12" x14ac:dyDescent="0.25">
      <c r="J35756" s="3"/>
      <c r="K35756" s="3"/>
      <c r="L35756" s="3"/>
    </row>
    <row r="35757" spans="10:12" x14ac:dyDescent="0.25">
      <c r="J35757" s="3"/>
      <c r="K35757" s="3"/>
      <c r="L35757" s="3"/>
    </row>
    <row r="35758" spans="10:12" x14ac:dyDescent="0.25">
      <c r="J35758" s="3"/>
      <c r="K35758" s="3"/>
      <c r="L35758" s="3"/>
    </row>
    <row r="35759" spans="10:12" x14ac:dyDescent="0.25">
      <c r="J35759" s="3"/>
      <c r="K35759" s="3"/>
      <c r="L35759" s="3"/>
    </row>
    <row r="35760" spans="10:12" x14ac:dyDescent="0.25">
      <c r="J35760" s="3"/>
      <c r="K35760" s="3"/>
      <c r="L35760" s="3"/>
    </row>
    <row r="35761" spans="10:12" x14ac:dyDescent="0.25">
      <c r="J35761" s="3"/>
      <c r="K35761" s="3"/>
      <c r="L35761" s="3"/>
    </row>
    <row r="35762" spans="10:12" x14ac:dyDescent="0.25">
      <c r="J35762" s="3"/>
      <c r="K35762" s="3"/>
      <c r="L35762" s="3"/>
    </row>
    <row r="35763" spans="10:12" x14ac:dyDescent="0.25">
      <c r="J35763" s="3"/>
      <c r="K35763" s="3"/>
      <c r="L35763" s="3"/>
    </row>
    <row r="35764" spans="10:12" x14ac:dyDescent="0.25">
      <c r="J35764" s="3"/>
      <c r="K35764" s="3"/>
      <c r="L35764" s="3"/>
    </row>
    <row r="35765" spans="10:12" x14ac:dyDescent="0.25">
      <c r="J35765" s="3"/>
      <c r="K35765" s="3"/>
      <c r="L35765" s="3"/>
    </row>
    <row r="35766" spans="10:12" x14ac:dyDescent="0.25">
      <c r="J35766" s="3"/>
      <c r="K35766" s="3"/>
      <c r="L35766" s="3"/>
    </row>
    <row r="35767" spans="10:12" x14ac:dyDescent="0.25">
      <c r="J35767" s="3"/>
      <c r="K35767" s="3"/>
      <c r="L35767" s="3"/>
    </row>
    <row r="35768" spans="10:12" x14ac:dyDescent="0.25">
      <c r="J35768" s="3"/>
      <c r="K35768" s="3"/>
      <c r="L35768" s="3"/>
    </row>
    <row r="35769" spans="10:12" x14ac:dyDescent="0.25">
      <c r="J35769" s="3"/>
      <c r="K35769" s="3"/>
      <c r="L35769" s="3"/>
    </row>
    <row r="35770" spans="10:12" x14ac:dyDescent="0.25">
      <c r="J35770" s="3"/>
      <c r="K35770" s="3"/>
      <c r="L35770" s="3"/>
    </row>
    <row r="35771" spans="10:12" x14ac:dyDescent="0.25">
      <c r="J35771" s="3"/>
      <c r="K35771" s="3"/>
      <c r="L35771" s="3"/>
    </row>
    <row r="35772" spans="10:12" x14ac:dyDescent="0.25">
      <c r="J35772" s="3"/>
      <c r="K35772" s="3"/>
      <c r="L35772" s="3"/>
    </row>
    <row r="35773" spans="10:12" x14ac:dyDescent="0.25">
      <c r="J35773" s="3"/>
      <c r="K35773" s="3"/>
      <c r="L35773" s="3"/>
    </row>
    <row r="35774" spans="10:12" x14ac:dyDescent="0.25">
      <c r="J35774" s="3"/>
      <c r="K35774" s="3"/>
      <c r="L35774" s="3"/>
    </row>
    <row r="35775" spans="10:12" x14ac:dyDescent="0.25">
      <c r="J35775" s="3"/>
      <c r="K35775" s="3"/>
      <c r="L35775" s="3"/>
    </row>
    <row r="35776" spans="10:12" x14ac:dyDescent="0.25">
      <c r="J35776" s="3"/>
      <c r="K35776" s="3"/>
      <c r="L35776" s="3"/>
    </row>
    <row r="35777" spans="10:12" x14ac:dyDescent="0.25">
      <c r="J35777" s="3"/>
      <c r="K35777" s="3"/>
      <c r="L35777" s="3"/>
    </row>
    <row r="35778" spans="10:12" x14ac:dyDescent="0.25">
      <c r="J35778" s="3"/>
      <c r="K35778" s="3"/>
      <c r="L35778" s="3"/>
    </row>
    <row r="35779" spans="10:12" x14ac:dyDescent="0.25">
      <c r="J35779" s="3"/>
      <c r="K35779" s="3"/>
      <c r="L35779" s="3"/>
    </row>
    <row r="35780" spans="10:12" x14ac:dyDescent="0.25">
      <c r="J35780" s="3"/>
      <c r="K35780" s="3"/>
      <c r="L35780" s="3"/>
    </row>
    <row r="35781" spans="10:12" x14ac:dyDescent="0.25">
      <c r="J35781" s="3"/>
      <c r="K35781" s="3"/>
      <c r="L35781" s="3"/>
    </row>
    <row r="35782" spans="10:12" x14ac:dyDescent="0.25">
      <c r="J35782" s="3"/>
      <c r="K35782" s="3"/>
      <c r="L35782" s="3"/>
    </row>
    <row r="35783" spans="10:12" x14ac:dyDescent="0.25">
      <c r="J35783" s="3"/>
      <c r="K35783" s="3"/>
      <c r="L35783" s="3"/>
    </row>
    <row r="35784" spans="10:12" x14ac:dyDescent="0.25">
      <c r="J35784" s="3"/>
      <c r="K35784" s="3"/>
      <c r="L35784" s="3"/>
    </row>
    <row r="35785" spans="10:12" x14ac:dyDescent="0.25">
      <c r="J35785" s="3"/>
      <c r="K35785" s="3"/>
      <c r="L35785" s="3"/>
    </row>
    <row r="35786" spans="10:12" x14ac:dyDescent="0.25">
      <c r="J35786" s="3"/>
      <c r="K35786" s="3"/>
      <c r="L35786" s="3"/>
    </row>
    <row r="35787" spans="10:12" x14ac:dyDescent="0.25">
      <c r="J35787" s="3"/>
      <c r="K35787" s="3"/>
      <c r="L35787" s="3"/>
    </row>
    <row r="35788" spans="10:12" x14ac:dyDescent="0.25">
      <c r="J35788" s="3"/>
      <c r="K35788" s="3"/>
      <c r="L35788" s="3"/>
    </row>
    <row r="35789" spans="10:12" x14ac:dyDescent="0.25">
      <c r="J35789" s="3"/>
      <c r="K35789" s="3"/>
      <c r="L35789" s="3"/>
    </row>
    <row r="35790" spans="10:12" x14ac:dyDescent="0.25">
      <c r="J35790" s="3"/>
      <c r="K35790" s="3"/>
      <c r="L35790" s="3"/>
    </row>
    <row r="35791" spans="10:12" x14ac:dyDescent="0.25">
      <c r="J35791" s="3"/>
      <c r="K35791" s="3"/>
      <c r="L35791" s="3"/>
    </row>
    <row r="35792" spans="10:12" x14ac:dyDescent="0.25">
      <c r="J35792" s="3"/>
      <c r="K35792" s="3"/>
      <c r="L35792" s="3"/>
    </row>
    <row r="35793" spans="10:12" x14ac:dyDescent="0.25">
      <c r="J35793" s="3"/>
      <c r="K35793" s="3"/>
      <c r="L35793" s="3"/>
    </row>
    <row r="35794" spans="10:12" x14ac:dyDescent="0.25">
      <c r="J35794" s="3"/>
      <c r="K35794" s="3"/>
      <c r="L35794" s="3"/>
    </row>
    <row r="35795" spans="10:12" x14ac:dyDescent="0.25">
      <c r="J35795" s="3"/>
      <c r="K35795" s="3"/>
      <c r="L35795" s="3"/>
    </row>
    <row r="35796" spans="10:12" x14ac:dyDescent="0.25">
      <c r="J35796" s="3"/>
      <c r="K35796" s="3"/>
      <c r="L35796" s="3"/>
    </row>
    <row r="35797" spans="10:12" x14ac:dyDescent="0.25">
      <c r="J35797" s="3"/>
      <c r="K35797" s="3"/>
      <c r="L35797" s="3"/>
    </row>
    <row r="35798" spans="10:12" x14ac:dyDescent="0.25">
      <c r="J35798" s="3"/>
      <c r="K35798" s="3"/>
      <c r="L35798" s="3"/>
    </row>
    <row r="35799" spans="10:12" x14ac:dyDescent="0.25">
      <c r="J35799" s="3"/>
      <c r="K35799" s="3"/>
      <c r="L35799" s="3"/>
    </row>
    <row r="35800" spans="10:12" x14ac:dyDescent="0.25">
      <c r="J35800" s="3"/>
      <c r="K35800" s="3"/>
      <c r="L35800" s="3"/>
    </row>
    <row r="35801" spans="10:12" x14ac:dyDescent="0.25">
      <c r="J35801" s="3"/>
      <c r="K35801" s="3"/>
      <c r="L35801" s="3"/>
    </row>
    <row r="35802" spans="10:12" x14ac:dyDescent="0.25">
      <c r="J35802" s="3"/>
      <c r="K35802" s="3"/>
      <c r="L35802" s="3"/>
    </row>
    <row r="35803" spans="10:12" x14ac:dyDescent="0.25">
      <c r="J35803" s="3"/>
      <c r="K35803" s="3"/>
      <c r="L35803" s="3"/>
    </row>
    <row r="35804" spans="10:12" x14ac:dyDescent="0.25">
      <c r="J35804" s="3"/>
      <c r="K35804" s="3"/>
      <c r="L35804" s="3"/>
    </row>
    <row r="35805" spans="10:12" x14ac:dyDescent="0.25">
      <c r="J35805" s="3"/>
      <c r="K35805" s="3"/>
      <c r="L35805" s="3"/>
    </row>
    <row r="35806" spans="10:12" x14ac:dyDescent="0.25">
      <c r="J35806" s="3"/>
      <c r="K35806" s="3"/>
      <c r="L35806" s="3"/>
    </row>
    <row r="35807" spans="10:12" x14ac:dyDescent="0.25">
      <c r="J35807" s="3"/>
      <c r="K35807" s="3"/>
      <c r="L35807" s="3"/>
    </row>
    <row r="35808" spans="10:12" x14ac:dyDescent="0.25">
      <c r="J35808" s="3"/>
      <c r="K35808" s="3"/>
      <c r="L35808" s="3"/>
    </row>
    <row r="35809" spans="10:12" x14ac:dyDescent="0.25">
      <c r="J35809" s="3"/>
      <c r="K35809" s="3"/>
      <c r="L35809" s="3"/>
    </row>
    <row r="35810" spans="10:12" x14ac:dyDescent="0.25">
      <c r="J35810" s="3"/>
      <c r="K35810" s="3"/>
      <c r="L35810" s="3"/>
    </row>
    <row r="35811" spans="10:12" x14ac:dyDescent="0.25">
      <c r="J35811" s="3"/>
      <c r="K35811" s="3"/>
      <c r="L35811" s="3"/>
    </row>
    <row r="35812" spans="10:12" x14ac:dyDescent="0.25">
      <c r="J35812" s="3"/>
      <c r="K35812" s="3"/>
      <c r="L35812" s="3"/>
    </row>
    <row r="35813" spans="10:12" x14ac:dyDescent="0.25">
      <c r="J35813" s="3"/>
      <c r="K35813" s="3"/>
      <c r="L35813" s="3"/>
    </row>
    <row r="35814" spans="10:12" x14ac:dyDescent="0.25">
      <c r="J35814" s="3"/>
      <c r="K35814" s="3"/>
      <c r="L35814" s="3"/>
    </row>
    <row r="35815" spans="10:12" x14ac:dyDescent="0.25">
      <c r="J35815" s="3"/>
      <c r="K35815" s="3"/>
      <c r="L35815" s="3"/>
    </row>
    <row r="35816" spans="10:12" x14ac:dyDescent="0.25">
      <c r="J35816" s="3"/>
      <c r="K35816" s="3"/>
      <c r="L35816" s="3"/>
    </row>
    <row r="35817" spans="10:12" x14ac:dyDescent="0.25">
      <c r="J35817" s="3"/>
      <c r="K35817" s="3"/>
      <c r="L35817" s="3"/>
    </row>
    <row r="35818" spans="10:12" x14ac:dyDescent="0.25">
      <c r="J35818" s="3"/>
      <c r="K35818" s="3"/>
      <c r="L35818" s="3"/>
    </row>
    <row r="35819" spans="10:12" x14ac:dyDescent="0.25">
      <c r="J35819" s="3"/>
      <c r="K35819" s="3"/>
      <c r="L35819" s="3"/>
    </row>
    <row r="35820" spans="10:12" x14ac:dyDescent="0.25">
      <c r="J35820" s="3"/>
      <c r="K35820" s="3"/>
      <c r="L35820" s="3"/>
    </row>
    <row r="35821" spans="10:12" x14ac:dyDescent="0.25">
      <c r="J35821" s="3"/>
      <c r="K35821" s="3"/>
      <c r="L35821" s="3"/>
    </row>
    <row r="35822" spans="10:12" x14ac:dyDescent="0.25">
      <c r="J35822" s="3"/>
      <c r="K35822" s="3"/>
      <c r="L35822" s="3"/>
    </row>
    <row r="35823" spans="10:12" x14ac:dyDescent="0.25">
      <c r="J35823" s="3"/>
      <c r="K35823" s="3"/>
      <c r="L35823" s="3"/>
    </row>
    <row r="35824" spans="10:12" x14ac:dyDescent="0.25">
      <c r="J35824" s="3"/>
      <c r="K35824" s="3"/>
      <c r="L35824" s="3"/>
    </row>
    <row r="35825" spans="10:12" x14ac:dyDescent="0.25">
      <c r="J35825" s="3"/>
      <c r="K35825" s="3"/>
      <c r="L35825" s="3"/>
    </row>
    <row r="35826" spans="10:12" x14ac:dyDescent="0.25">
      <c r="J35826" s="3"/>
      <c r="K35826" s="3"/>
      <c r="L35826" s="3"/>
    </row>
    <row r="35827" spans="10:12" x14ac:dyDescent="0.25">
      <c r="J35827" s="3"/>
      <c r="K35827" s="3"/>
      <c r="L35827" s="3"/>
    </row>
    <row r="35828" spans="10:12" x14ac:dyDescent="0.25">
      <c r="J35828" s="3"/>
      <c r="K35828" s="3"/>
      <c r="L35828" s="3"/>
    </row>
    <row r="35829" spans="10:12" x14ac:dyDescent="0.25">
      <c r="J35829" s="3"/>
      <c r="K35829" s="3"/>
      <c r="L35829" s="3"/>
    </row>
    <row r="35830" spans="10:12" x14ac:dyDescent="0.25">
      <c r="J35830" s="3"/>
      <c r="K35830" s="3"/>
      <c r="L35830" s="3"/>
    </row>
    <row r="35831" spans="10:12" x14ac:dyDescent="0.25">
      <c r="J35831" s="3"/>
      <c r="K35831" s="3"/>
      <c r="L35831" s="3"/>
    </row>
    <row r="35832" spans="10:12" x14ac:dyDescent="0.25">
      <c r="J35832" s="3"/>
      <c r="K35832" s="3"/>
      <c r="L35832" s="3"/>
    </row>
    <row r="35833" spans="10:12" x14ac:dyDescent="0.25">
      <c r="J35833" s="3"/>
      <c r="K35833" s="3"/>
      <c r="L35833" s="3"/>
    </row>
    <row r="35834" spans="10:12" x14ac:dyDescent="0.25">
      <c r="J35834" s="3"/>
      <c r="K35834" s="3"/>
      <c r="L35834" s="3"/>
    </row>
    <row r="35835" spans="10:12" x14ac:dyDescent="0.25">
      <c r="J35835" s="3"/>
      <c r="K35835" s="3"/>
      <c r="L35835" s="3"/>
    </row>
    <row r="35836" spans="10:12" x14ac:dyDescent="0.25">
      <c r="J35836" s="3"/>
      <c r="K35836" s="3"/>
      <c r="L35836" s="3"/>
    </row>
    <row r="35837" spans="10:12" x14ac:dyDescent="0.25">
      <c r="J35837" s="3"/>
      <c r="K35837" s="3"/>
      <c r="L35837" s="3"/>
    </row>
    <row r="35838" spans="10:12" x14ac:dyDescent="0.25">
      <c r="J35838" s="3"/>
      <c r="K35838" s="3"/>
      <c r="L35838" s="3"/>
    </row>
    <row r="35839" spans="10:12" x14ac:dyDescent="0.25">
      <c r="J35839" s="3"/>
      <c r="K35839" s="3"/>
      <c r="L35839" s="3"/>
    </row>
    <row r="35840" spans="10:12" x14ac:dyDescent="0.25">
      <c r="J35840" s="3"/>
      <c r="K35840" s="3"/>
      <c r="L35840" s="3"/>
    </row>
    <row r="35841" spans="10:12" x14ac:dyDescent="0.25">
      <c r="J35841" s="3"/>
      <c r="K35841" s="3"/>
      <c r="L35841" s="3"/>
    </row>
    <row r="35842" spans="10:12" x14ac:dyDescent="0.25">
      <c r="J35842" s="3"/>
      <c r="K35842" s="3"/>
      <c r="L35842" s="3"/>
    </row>
    <row r="35843" spans="10:12" x14ac:dyDescent="0.25">
      <c r="J35843" s="3"/>
      <c r="K35843" s="3"/>
      <c r="L35843" s="3"/>
    </row>
    <row r="35844" spans="10:12" x14ac:dyDescent="0.25">
      <c r="J35844" s="3"/>
      <c r="K35844" s="3"/>
      <c r="L35844" s="3"/>
    </row>
    <row r="35845" spans="10:12" x14ac:dyDescent="0.25">
      <c r="J35845" s="3"/>
      <c r="K35845" s="3"/>
      <c r="L35845" s="3"/>
    </row>
    <row r="35846" spans="10:12" x14ac:dyDescent="0.25">
      <c r="J35846" s="3"/>
      <c r="K35846" s="3"/>
      <c r="L35846" s="3"/>
    </row>
    <row r="35847" spans="10:12" x14ac:dyDescent="0.25">
      <c r="J35847" s="3"/>
      <c r="K35847" s="3"/>
      <c r="L35847" s="3"/>
    </row>
    <row r="35848" spans="10:12" x14ac:dyDescent="0.25">
      <c r="J35848" s="3"/>
      <c r="K35848" s="3"/>
      <c r="L35848" s="3"/>
    </row>
    <row r="35849" spans="10:12" x14ac:dyDescent="0.25">
      <c r="J35849" s="3"/>
      <c r="K35849" s="3"/>
      <c r="L35849" s="3"/>
    </row>
    <row r="35850" spans="10:12" x14ac:dyDescent="0.25">
      <c r="J35850" s="3"/>
      <c r="K35850" s="3"/>
      <c r="L35850" s="3"/>
    </row>
    <row r="35851" spans="10:12" x14ac:dyDescent="0.25">
      <c r="J35851" s="3"/>
      <c r="K35851" s="3"/>
      <c r="L35851" s="3"/>
    </row>
    <row r="35852" spans="10:12" x14ac:dyDescent="0.25">
      <c r="J35852" s="3"/>
      <c r="K35852" s="3"/>
      <c r="L35852" s="3"/>
    </row>
    <row r="35853" spans="10:12" x14ac:dyDescent="0.25">
      <c r="J35853" s="3"/>
      <c r="K35853" s="3"/>
      <c r="L35853" s="3"/>
    </row>
    <row r="35854" spans="10:12" x14ac:dyDescent="0.25">
      <c r="J35854" s="3"/>
      <c r="K35854" s="3"/>
      <c r="L35854" s="3"/>
    </row>
    <row r="35855" spans="10:12" x14ac:dyDescent="0.25">
      <c r="J35855" s="3"/>
      <c r="K35855" s="3"/>
      <c r="L35855" s="3"/>
    </row>
    <row r="35856" spans="10:12" x14ac:dyDescent="0.25">
      <c r="J35856" s="3"/>
      <c r="K35856" s="3"/>
      <c r="L35856" s="3"/>
    </row>
    <row r="35857" spans="10:12" x14ac:dyDescent="0.25">
      <c r="J35857" s="3"/>
      <c r="K35857" s="3"/>
      <c r="L35857" s="3"/>
    </row>
    <row r="35858" spans="10:12" x14ac:dyDescent="0.25">
      <c r="J35858" s="3"/>
      <c r="K35858" s="3"/>
      <c r="L35858" s="3"/>
    </row>
    <row r="35859" spans="10:12" x14ac:dyDescent="0.25">
      <c r="J35859" s="3"/>
      <c r="K35859" s="3"/>
      <c r="L35859" s="3"/>
    </row>
    <row r="35860" spans="10:12" x14ac:dyDescent="0.25">
      <c r="J35860" s="3"/>
      <c r="K35860" s="3"/>
      <c r="L35860" s="3"/>
    </row>
    <row r="35861" spans="10:12" x14ac:dyDescent="0.25">
      <c r="J35861" s="3"/>
      <c r="K35861" s="3"/>
      <c r="L35861" s="3"/>
    </row>
    <row r="35862" spans="10:12" x14ac:dyDescent="0.25">
      <c r="J35862" s="3"/>
      <c r="K35862" s="3"/>
      <c r="L35862" s="3"/>
    </row>
    <row r="35863" spans="10:12" x14ac:dyDescent="0.25">
      <c r="J35863" s="3"/>
      <c r="K35863" s="3"/>
      <c r="L35863" s="3"/>
    </row>
    <row r="35864" spans="10:12" x14ac:dyDescent="0.25">
      <c r="J35864" s="3"/>
      <c r="K35864" s="3"/>
      <c r="L35864" s="3"/>
    </row>
    <row r="35865" spans="10:12" x14ac:dyDescent="0.25">
      <c r="J35865" s="3"/>
      <c r="K35865" s="3"/>
      <c r="L35865" s="3"/>
    </row>
    <row r="35866" spans="10:12" x14ac:dyDescent="0.25">
      <c r="J35866" s="3"/>
      <c r="K35866" s="3"/>
      <c r="L35866" s="3"/>
    </row>
    <row r="35867" spans="10:12" x14ac:dyDescent="0.25">
      <c r="J35867" s="3"/>
      <c r="K35867" s="3"/>
      <c r="L35867" s="3"/>
    </row>
    <row r="35868" spans="10:12" x14ac:dyDescent="0.25">
      <c r="J35868" s="3"/>
      <c r="K35868" s="3"/>
      <c r="L35868" s="3"/>
    </row>
    <row r="35869" spans="10:12" x14ac:dyDescent="0.25">
      <c r="J35869" s="3"/>
      <c r="K35869" s="3"/>
      <c r="L35869" s="3"/>
    </row>
    <row r="35870" spans="10:12" x14ac:dyDescent="0.25">
      <c r="J35870" s="3"/>
      <c r="K35870" s="3"/>
      <c r="L35870" s="3"/>
    </row>
    <row r="35871" spans="10:12" x14ac:dyDescent="0.25">
      <c r="J35871" s="3"/>
      <c r="K35871" s="3"/>
      <c r="L35871" s="3"/>
    </row>
    <row r="35872" spans="10:12" x14ac:dyDescent="0.25">
      <c r="J35872" s="3"/>
      <c r="K35872" s="3"/>
      <c r="L35872" s="3"/>
    </row>
    <row r="35873" spans="10:12" x14ac:dyDescent="0.25">
      <c r="J35873" s="3"/>
      <c r="K35873" s="3"/>
      <c r="L35873" s="3"/>
    </row>
    <row r="35874" spans="10:12" x14ac:dyDescent="0.25">
      <c r="J35874" s="3"/>
      <c r="K35874" s="3"/>
      <c r="L35874" s="3"/>
    </row>
    <row r="35875" spans="10:12" x14ac:dyDescent="0.25">
      <c r="J35875" s="3"/>
      <c r="K35875" s="3"/>
      <c r="L35875" s="3"/>
    </row>
    <row r="35876" spans="10:12" x14ac:dyDescent="0.25">
      <c r="J35876" s="3"/>
      <c r="K35876" s="3"/>
      <c r="L35876" s="3"/>
    </row>
    <row r="35877" spans="10:12" x14ac:dyDescent="0.25">
      <c r="J35877" s="3"/>
      <c r="K35877" s="3"/>
      <c r="L35877" s="3"/>
    </row>
    <row r="35878" spans="10:12" x14ac:dyDescent="0.25">
      <c r="J35878" s="3"/>
      <c r="K35878" s="3"/>
      <c r="L35878" s="3"/>
    </row>
    <row r="35879" spans="10:12" x14ac:dyDescent="0.25">
      <c r="J35879" s="3"/>
      <c r="K35879" s="3"/>
      <c r="L35879" s="3"/>
    </row>
    <row r="35880" spans="10:12" x14ac:dyDescent="0.25">
      <c r="J35880" s="3"/>
      <c r="K35880" s="3"/>
      <c r="L35880" s="3"/>
    </row>
    <row r="35881" spans="10:12" x14ac:dyDescent="0.25">
      <c r="J35881" s="3"/>
      <c r="K35881" s="3"/>
      <c r="L35881" s="3"/>
    </row>
    <row r="35882" spans="10:12" x14ac:dyDescent="0.25">
      <c r="J35882" s="3"/>
      <c r="K35882" s="3"/>
      <c r="L35882" s="3"/>
    </row>
    <row r="35883" spans="10:12" x14ac:dyDescent="0.25">
      <c r="J35883" s="3"/>
      <c r="K35883" s="3"/>
      <c r="L35883" s="3"/>
    </row>
    <row r="35884" spans="10:12" x14ac:dyDescent="0.25">
      <c r="J35884" s="3"/>
      <c r="K35884" s="3"/>
      <c r="L35884" s="3"/>
    </row>
    <row r="35885" spans="10:12" x14ac:dyDescent="0.25">
      <c r="J35885" s="3"/>
      <c r="K35885" s="3"/>
      <c r="L35885" s="3"/>
    </row>
    <row r="35886" spans="10:12" x14ac:dyDescent="0.25">
      <c r="J35886" s="3"/>
      <c r="K35886" s="3"/>
      <c r="L35886" s="3"/>
    </row>
    <row r="35887" spans="10:12" x14ac:dyDescent="0.25">
      <c r="J35887" s="3"/>
      <c r="K35887" s="3"/>
      <c r="L35887" s="3"/>
    </row>
    <row r="35888" spans="10:12" x14ac:dyDescent="0.25">
      <c r="J35888" s="3"/>
      <c r="K35888" s="3"/>
      <c r="L35888" s="3"/>
    </row>
    <row r="35889" spans="10:12" x14ac:dyDescent="0.25">
      <c r="J35889" s="3"/>
      <c r="K35889" s="3"/>
      <c r="L35889" s="3"/>
    </row>
    <row r="35890" spans="10:12" x14ac:dyDescent="0.25">
      <c r="J35890" s="3"/>
      <c r="K35890" s="3"/>
      <c r="L35890" s="3"/>
    </row>
    <row r="35891" spans="10:12" x14ac:dyDescent="0.25">
      <c r="J35891" s="3"/>
      <c r="K35891" s="3"/>
      <c r="L35891" s="3"/>
    </row>
    <row r="35892" spans="10:12" x14ac:dyDescent="0.25">
      <c r="J35892" s="3"/>
      <c r="K35892" s="3"/>
      <c r="L35892" s="3"/>
    </row>
    <row r="35893" spans="10:12" x14ac:dyDescent="0.25">
      <c r="J35893" s="3"/>
      <c r="K35893" s="3"/>
      <c r="L35893" s="3"/>
    </row>
    <row r="35894" spans="10:12" x14ac:dyDescent="0.25">
      <c r="J35894" s="3"/>
      <c r="K35894" s="3"/>
      <c r="L35894" s="3"/>
    </row>
    <row r="35895" spans="10:12" x14ac:dyDescent="0.25">
      <c r="J35895" s="3"/>
      <c r="K35895" s="3"/>
      <c r="L35895" s="3"/>
    </row>
    <row r="35896" spans="10:12" x14ac:dyDescent="0.25">
      <c r="J35896" s="3"/>
      <c r="K35896" s="3"/>
      <c r="L35896" s="3"/>
    </row>
    <row r="35897" spans="10:12" x14ac:dyDescent="0.25">
      <c r="J35897" s="3"/>
      <c r="K35897" s="3"/>
      <c r="L35897" s="3"/>
    </row>
    <row r="35898" spans="10:12" x14ac:dyDescent="0.25">
      <c r="J35898" s="3"/>
      <c r="K35898" s="3"/>
      <c r="L35898" s="3"/>
    </row>
    <row r="35899" spans="10:12" x14ac:dyDescent="0.25">
      <c r="J35899" s="3"/>
      <c r="K35899" s="3"/>
      <c r="L35899" s="3"/>
    </row>
    <row r="35900" spans="10:12" x14ac:dyDescent="0.25">
      <c r="J35900" s="3"/>
      <c r="K35900" s="3"/>
      <c r="L35900" s="3"/>
    </row>
    <row r="35901" spans="10:12" x14ac:dyDescent="0.25">
      <c r="J35901" s="3"/>
      <c r="K35901" s="3"/>
      <c r="L35901" s="3"/>
    </row>
    <row r="35902" spans="10:12" x14ac:dyDescent="0.25">
      <c r="J35902" s="3"/>
      <c r="K35902" s="3"/>
      <c r="L35902" s="3"/>
    </row>
    <row r="35903" spans="10:12" x14ac:dyDescent="0.25">
      <c r="J35903" s="3"/>
      <c r="K35903" s="3"/>
      <c r="L35903" s="3"/>
    </row>
    <row r="35904" spans="10:12" x14ac:dyDescent="0.25">
      <c r="J35904" s="3"/>
      <c r="K35904" s="3"/>
      <c r="L35904" s="3"/>
    </row>
    <row r="35905" spans="10:12" x14ac:dyDescent="0.25">
      <c r="J35905" s="3"/>
      <c r="K35905" s="3"/>
      <c r="L35905" s="3"/>
    </row>
    <row r="35906" spans="10:12" x14ac:dyDescent="0.25">
      <c r="J35906" s="3"/>
      <c r="K35906" s="3"/>
      <c r="L35906" s="3"/>
    </row>
    <row r="35907" spans="10:12" x14ac:dyDescent="0.25">
      <c r="J35907" s="3"/>
      <c r="K35907" s="3"/>
      <c r="L35907" s="3"/>
    </row>
    <row r="35908" spans="10:12" x14ac:dyDescent="0.25">
      <c r="J35908" s="3"/>
      <c r="K35908" s="3"/>
      <c r="L35908" s="3"/>
    </row>
    <row r="35909" spans="10:12" x14ac:dyDescent="0.25">
      <c r="J35909" s="3"/>
      <c r="K35909" s="3"/>
      <c r="L35909" s="3"/>
    </row>
    <row r="35910" spans="10:12" x14ac:dyDescent="0.25">
      <c r="J35910" s="3"/>
      <c r="K35910" s="3"/>
      <c r="L35910" s="3"/>
    </row>
    <row r="35911" spans="10:12" x14ac:dyDescent="0.25">
      <c r="J35911" s="3"/>
      <c r="K35911" s="3"/>
      <c r="L35911" s="3"/>
    </row>
    <row r="35912" spans="10:12" x14ac:dyDescent="0.25">
      <c r="J35912" s="3"/>
      <c r="K35912" s="3"/>
      <c r="L35912" s="3"/>
    </row>
    <row r="35913" spans="10:12" x14ac:dyDescent="0.25">
      <c r="J35913" s="3"/>
      <c r="K35913" s="3"/>
      <c r="L35913" s="3"/>
    </row>
    <row r="35914" spans="10:12" x14ac:dyDescent="0.25">
      <c r="J35914" s="3"/>
      <c r="K35914" s="3"/>
      <c r="L35914" s="3"/>
    </row>
    <row r="35915" spans="10:12" x14ac:dyDescent="0.25">
      <c r="J35915" s="3"/>
      <c r="K35915" s="3"/>
      <c r="L35915" s="3"/>
    </row>
    <row r="35916" spans="10:12" x14ac:dyDescent="0.25">
      <c r="J35916" s="3"/>
      <c r="K35916" s="3"/>
      <c r="L35916" s="3"/>
    </row>
    <row r="35917" spans="10:12" x14ac:dyDescent="0.25">
      <c r="J35917" s="3"/>
      <c r="K35917" s="3"/>
      <c r="L35917" s="3"/>
    </row>
    <row r="35918" spans="10:12" x14ac:dyDescent="0.25">
      <c r="J35918" s="3"/>
      <c r="K35918" s="3"/>
      <c r="L35918" s="3"/>
    </row>
    <row r="35919" spans="10:12" x14ac:dyDescent="0.25">
      <c r="J35919" s="3"/>
      <c r="K35919" s="3"/>
      <c r="L35919" s="3"/>
    </row>
    <row r="35920" spans="10:12" x14ac:dyDescent="0.25">
      <c r="J35920" s="3"/>
      <c r="K35920" s="3"/>
      <c r="L35920" s="3"/>
    </row>
    <row r="35921" spans="10:12" x14ac:dyDescent="0.25">
      <c r="J35921" s="3"/>
      <c r="K35921" s="3"/>
      <c r="L35921" s="3"/>
    </row>
    <row r="35922" spans="10:12" x14ac:dyDescent="0.25">
      <c r="J35922" s="3"/>
      <c r="K35922" s="3"/>
      <c r="L35922" s="3"/>
    </row>
    <row r="35923" spans="10:12" x14ac:dyDescent="0.25">
      <c r="J35923" s="3"/>
      <c r="K35923" s="3"/>
      <c r="L35923" s="3"/>
    </row>
    <row r="35924" spans="10:12" x14ac:dyDescent="0.25">
      <c r="J35924" s="3"/>
      <c r="K35924" s="3"/>
      <c r="L35924" s="3"/>
    </row>
    <row r="35925" spans="10:12" x14ac:dyDescent="0.25">
      <c r="J35925" s="3"/>
      <c r="K35925" s="3"/>
      <c r="L35925" s="3"/>
    </row>
    <row r="35926" spans="10:12" x14ac:dyDescent="0.25">
      <c r="J35926" s="3"/>
      <c r="K35926" s="3"/>
      <c r="L35926" s="3"/>
    </row>
    <row r="35927" spans="10:12" x14ac:dyDescent="0.25">
      <c r="J35927" s="3"/>
      <c r="K35927" s="3"/>
      <c r="L35927" s="3"/>
    </row>
    <row r="35928" spans="10:12" x14ac:dyDescent="0.25">
      <c r="J35928" s="3"/>
      <c r="K35928" s="3"/>
      <c r="L35928" s="3"/>
    </row>
    <row r="35929" spans="10:12" x14ac:dyDescent="0.25">
      <c r="J35929" s="3"/>
      <c r="K35929" s="3"/>
      <c r="L35929" s="3"/>
    </row>
    <row r="35930" spans="10:12" x14ac:dyDescent="0.25">
      <c r="J35930" s="3"/>
      <c r="K35930" s="3"/>
      <c r="L35930" s="3"/>
    </row>
    <row r="35931" spans="10:12" x14ac:dyDescent="0.25">
      <c r="J35931" s="3"/>
      <c r="K35931" s="3"/>
      <c r="L35931" s="3"/>
    </row>
    <row r="35932" spans="10:12" x14ac:dyDescent="0.25">
      <c r="J35932" s="3"/>
      <c r="K35932" s="3"/>
      <c r="L35932" s="3"/>
    </row>
    <row r="35933" spans="10:12" x14ac:dyDescent="0.25">
      <c r="J35933" s="3"/>
      <c r="K35933" s="3"/>
      <c r="L35933" s="3"/>
    </row>
    <row r="35934" spans="10:12" x14ac:dyDescent="0.25">
      <c r="J35934" s="3"/>
      <c r="K35934" s="3"/>
      <c r="L35934" s="3"/>
    </row>
    <row r="35935" spans="10:12" x14ac:dyDescent="0.25">
      <c r="J35935" s="3"/>
      <c r="K35935" s="3"/>
      <c r="L35935" s="3"/>
    </row>
    <row r="35936" spans="10:12" x14ac:dyDescent="0.25">
      <c r="J35936" s="3"/>
      <c r="K35936" s="3"/>
      <c r="L35936" s="3"/>
    </row>
    <row r="35937" spans="10:12" x14ac:dyDescent="0.25">
      <c r="J35937" s="3"/>
      <c r="K35937" s="3"/>
      <c r="L35937" s="3"/>
    </row>
    <row r="35938" spans="10:12" x14ac:dyDescent="0.25">
      <c r="J35938" s="3"/>
      <c r="K35938" s="3"/>
      <c r="L35938" s="3"/>
    </row>
    <row r="35939" spans="10:12" x14ac:dyDescent="0.25">
      <c r="J35939" s="3"/>
      <c r="K35939" s="3"/>
      <c r="L35939" s="3"/>
    </row>
    <row r="35940" spans="10:12" x14ac:dyDescent="0.25">
      <c r="J35940" s="3"/>
      <c r="K35940" s="3"/>
      <c r="L35940" s="3"/>
    </row>
    <row r="35941" spans="10:12" x14ac:dyDescent="0.25">
      <c r="J35941" s="3"/>
      <c r="K35941" s="3"/>
      <c r="L35941" s="3"/>
    </row>
    <row r="35942" spans="10:12" x14ac:dyDescent="0.25">
      <c r="J35942" s="3"/>
      <c r="K35942" s="3"/>
      <c r="L35942" s="3"/>
    </row>
    <row r="35943" spans="10:12" x14ac:dyDescent="0.25">
      <c r="J35943" s="3"/>
      <c r="K35943" s="3"/>
      <c r="L35943" s="3"/>
    </row>
    <row r="35944" spans="10:12" x14ac:dyDescent="0.25">
      <c r="J35944" s="3"/>
      <c r="K35944" s="3"/>
      <c r="L35944" s="3"/>
    </row>
    <row r="35945" spans="10:12" x14ac:dyDescent="0.25">
      <c r="J35945" s="3"/>
      <c r="K35945" s="3"/>
      <c r="L35945" s="3"/>
    </row>
    <row r="35946" spans="10:12" x14ac:dyDescent="0.25">
      <c r="J35946" s="3"/>
      <c r="K35946" s="3"/>
      <c r="L35946" s="3"/>
    </row>
    <row r="35947" spans="10:12" x14ac:dyDescent="0.25">
      <c r="J35947" s="3"/>
      <c r="K35947" s="3"/>
      <c r="L35947" s="3"/>
    </row>
    <row r="35948" spans="10:12" x14ac:dyDescent="0.25">
      <c r="J35948" s="3"/>
      <c r="K35948" s="3"/>
      <c r="L35948" s="3"/>
    </row>
    <row r="35949" spans="10:12" x14ac:dyDescent="0.25">
      <c r="J35949" s="3"/>
      <c r="K35949" s="3"/>
      <c r="L35949" s="3"/>
    </row>
    <row r="35950" spans="10:12" x14ac:dyDescent="0.25">
      <c r="J35950" s="3"/>
      <c r="K35950" s="3"/>
      <c r="L35950" s="3"/>
    </row>
    <row r="35951" spans="10:12" x14ac:dyDescent="0.25">
      <c r="J35951" s="3"/>
      <c r="K35951" s="3"/>
      <c r="L35951" s="3"/>
    </row>
    <row r="35952" spans="10:12" x14ac:dyDescent="0.25">
      <c r="J35952" s="3"/>
      <c r="K35952" s="3"/>
      <c r="L35952" s="3"/>
    </row>
    <row r="35953" spans="10:12" x14ac:dyDescent="0.25">
      <c r="J35953" s="3"/>
      <c r="K35953" s="3"/>
      <c r="L35953" s="3"/>
    </row>
    <row r="35954" spans="10:12" x14ac:dyDescent="0.25">
      <c r="J35954" s="3"/>
      <c r="K35954" s="3"/>
      <c r="L35954" s="3"/>
    </row>
    <row r="35955" spans="10:12" x14ac:dyDescent="0.25">
      <c r="J35955" s="3"/>
      <c r="K35955" s="3"/>
      <c r="L35955" s="3"/>
    </row>
    <row r="35956" spans="10:12" x14ac:dyDescent="0.25">
      <c r="J35956" s="3"/>
      <c r="K35956" s="3"/>
      <c r="L35956" s="3"/>
    </row>
    <row r="35957" spans="10:12" x14ac:dyDescent="0.25">
      <c r="J35957" s="3"/>
      <c r="K35957" s="3"/>
      <c r="L35957" s="3"/>
    </row>
    <row r="35958" spans="10:12" x14ac:dyDescent="0.25">
      <c r="J35958" s="3"/>
      <c r="K35958" s="3"/>
      <c r="L35958" s="3"/>
    </row>
    <row r="35959" spans="10:12" x14ac:dyDescent="0.25">
      <c r="J35959" s="3"/>
      <c r="K35959" s="3"/>
      <c r="L35959" s="3"/>
    </row>
    <row r="35960" spans="10:12" x14ac:dyDescent="0.25">
      <c r="J35960" s="3"/>
      <c r="K35960" s="3"/>
      <c r="L35960" s="3"/>
    </row>
    <row r="35961" spans="10:12" x14ac:dyDescent="0.25">
      <c r="J35961" s="3"/>
      <c r="K35961" s="3"/>
      <c r="L35961" s="3"/>
    </row>
    <row r="35962" spans="10:12" x14ac:dyDescent="0.25">
      <c r="J35962" s="3"/>
      <c r="K35962" s="3"/>
      <c r="L35962" s="3"/>
    </row>
    <row r="35963" spans="10:12" x14ac:dyDescent="0.25">
      <c r="J35963" s="3"/>
      <c r="K35963" s="3"/>
      <c r="L35963" s="3"/>
    </row>
    <row r="35964" spans="10:12" x14ac:dyDescent="0.25">
      <c r="J35964" s="3"/>
      <c r="K35964" s="3"/>
      <c r="L35964" s="3"/>
    </row>
    <row r="35965" spans="10:12" x14ac:dyDescent="0.25">
      <c r="J35965" s="3"/>
      <c r="K35965" s="3"/>
      <c r="L35965" s="3"/>
    </row>
    <row r="35966" spans="10:12" x14ac:dyDescent="0.25">
      <c r="J35966" s="3"/>
      <c r="K35966" s="3"/>
      <c r="L35966" s="3"/>
    </row>
    <row r="35967" spans="10:12" x14ac:dyDescent="0.25">
      <c r="J35967" s="3"/>
      <c r="K35967" s="3"/>
      <c r="L35967" s="3"/>
    </row>
    <row r="35968" spans="10:12" x14ac:dyDescent="0.25">
      <c r="J35968" s="3"/>
      <c r="K35968" s="3"/>
      <c r="L35968" s="3"/>
    </row>
    <row r="35969" spans="10:12" x14ac:dyDescent="0.25">
      <c r="J35969" s="3"/>
      <c r="K35969" s="3"/>
      <c r="L35969" s="3"/>
    </row>
    <row r="35970" spans="10:12" x14ac:dyDescent="0.25">
      <c r="J35970" s="3"/>
      <c r="K35970" s="3"/>
      <c r="L35970" s="3"/>
    </row>
    <row r="35971" spans="10:12" x14ac:dyDescent="0.25">
      <c r="J35971" s="3"/>
      <c r="K35971" s="3"/>
      <c r="L35971" s="3"/>
    </row>
    <row r="35972" spans="10:12" x14ac:dyDescent="0.25">
      <c r="J35972" s="3"/>
      <c r="K35972" s="3"/>
      <c r="L35972" s="3"/>
    </row>
    <row r="35973" spans="10:12" x14ac:dyDescent="0.25">
      <c r="J35973" s="3"/>
      <c r="K35973" s="3"/>
      <c r="L35973" s="3"/>
    </row>
    <row r="35974" spans="10:12" x14ac:dyDescent="0.25">
      <c r="J35974" s="3"/>
      <c r="K35974" s="3"/>
      <c r="L35974" s="3"/>
    </row>
    <row r="35975" spans="10:12" x14ac:dyDescent="0.25">
      <c r="J35975" s="3"/>
      <c r="K35975" s="3"/>
      <c r="L35975" s="3"/>
    </row>
    <row r="35976" spans="10:12" x14ac:dyDescent="0.25">
      <c r="J35976" s="3"/>
      <c r="K35976" s="3"/>
      <c r="L35976" s="3"/>
    </row>
    <row r="35977" spans="10:12" x14ac:dyDescent="0.25">
      <c r="J35977" s="3"/>
      <c r="K35977" s="3"/>
      <c r="L35977" s="3"/>
    </row>
    <row r="35978" spans="10:12" x14ac:dyDescent="0.25">
      <c r="J35978" s="3"/>
      <c r="K35978" s="3"/>
      <c r="L35978" s="3"/>
    </row>
    <row r="35979" spans="10:12" x14ac:dyDescent="0.25">
      <c r="J35979" s="3"/>
      <c r="K35979" s="3"/>
      <c r="L35979" s="3"/>
    </row>
    <row r="35980" spans="10:12" x14ac:dyDescent="0.25">
      <c r="J35980" s="3"/>
      <c r="K35980" s="3"/>
      <c r="L35980" s="3"/>
    </row>
    <row r="35981" spans="10:12" x14ac:dyDescent="0.25">
      <c r="J35981" s="3"/>
      <c r="K35981" s="3"/>
      <c r="L35981" s="3"/>
    </row>
    <row r="35982" spans="10:12" x14ac:dyDescent="0.25">
      <c r="J35982" s="3"/>
      <c r="K35982" s="3"/>
      <c r="L35982" s="3"/>
    </row>
    <row r="35983" spans="10:12" x14ac:dyDescent="0.25">
      <c r="J35983" s="3"/>
      <c r="K35983" s="3"/>
      <c r="L35983" s="3"/>
    </row>
    <row r="35984" spans="10:12" x14ac:dyDescent="0.25">
      <c r="J35984" s="3"/>
      <c r="K35984" s="3"/>
      <c r="L35984" s="3"/>
    </row>
    <row r="35985" spans="10:12" x14ac:dyDescent="0.25">
      <c r="J35985" s="3"/>
      <c r="K35985" s="3"/>
      <c r="L35985" s="3"/>
    </row>
    <row r="35986" spans="10:12" x14ac:dyDescent="0.25">
      <c r="J35986" s="3"/>
      <c r="K35986" s="3"/>
      <c r="L35986" s="3"/>
    </row>
    <row r="35987" spans="10:12" x14ac:dyDescent="0.25">
      <c r="J35987" s="3"/>
      <c r="K35987" s="3"/>
      <c r="L35987" s="3"/>
    </row>
    <row r="35988" spans="10:12" x14ac:dyDescent="0.25">
      <c r="J35988" s="3"/>
      <c r="K35988" s="3"/>
      <c r="L35988" s="3"/>
    </row>
    <row r="35989" spans="10:12" x14ac:dyDescent="0.25">
      <c r="J35989" s="3"/>
      <c r="K35989" s="3"/>
      <c r="L35989" s="3"/>
    </row>
    <row r="35990" spans="10:12" x14ac:dyDescent="0.25">
      <c r="J35990" s="3"/>
      <c r="K35990" s="3"/>
      <c r="L35990" s="3"/>
    </row>
    <row r="35991" spans="10:12" x14ac:dyDescent="0.25">
      <c r="J35991" s="3"/>
      <c r="K35991" s="3"/>
      <c r="L35991" s="3"/>
    </row>
    <row r="35992" spans="10:12" x14ac:dyDescent="0.25">
      <c r="J35992" s="3"/>
      <c r="K35992" s="3"/>
      <c r="L35992" s="3"/>
    </row>
    <row r="35993" spans="10:12" x14ac:dyDescent="0.25">
      <c r="J35993" s="3"/>
      <c r="K35993" s="3"/>
      <c r="L35993" s="3"/>
    </row>
    <row r="35994" spans="10:12" x14ac:dyDescent="0.25">
      <c r="J35994" s="3"/>
      <c r="K35994" s="3"/>
      <c r="L35994" s="3"/>
    </row>
    <row r="35995" spans="10:12" x14ac:dyDescent="0.25">
      <c r="J35995" s="3"/>
      <c r="K35995" s="3"/>
      <c r="L35995" s="3"/>
    </row>
    <row r="35996" spans="10:12" x14ac:dyDescent="0.25">
      <c r="J35996" s="3"/>
      <c r="K35996" s="3"/>
      <c r="L35996" s="3"/>
    </row>
    <row r="35997" spans="10:12" x14ac:dyDescent="0.25">
      <c r="J35997" s="3"/>
      <c r="K35997" s="3"/>
      <c r="L35997" s="3"/>
    </row>
    <row r="35998" spans="10:12" x14ac:dyDescent="0.25">
      <c r="J35998" s="3"/>
      <c r="K35998" s="3"/>
      <c r="L35998" s="3"/>
    </row>
    <row r="35999" spans="10:12" x14ac:dyDescent="0.25">
      <c r="J35999" s="3"/>
      <c r="K35999" s="3"/>
      <c r="L35999" s="3"/>
    </row>
    <row r="36000" spans="10:12" x14ac:dyDescent="0.25">
      <c r="J36000" s="3"/>
      <c r="K36000" s="3"/>
      <c r="L36000" s="3"/>
    </row>
    <row r="36001" spans="10:12" x14ac:dyDescent="0.25">
      <c r="J36001" s="3"/>
      <c r="K36001" s="3"/>
      <c r="L36001" s="3"/>
    </row>
    <row r="36002" spans="10:12" x14ac:dyDescent="0.25">
      <c r="J36002" s="3"/>
      <c r="K36002" s="3"/>
      <c r="L36002" s="3"/>
    </row>
    <row r="36003" spans="10:12" x14ac:dyDescent="0.25">
      <c r="J36003" s="3"/>
      <c r="K36003" s="3"/>
      <c r="L36003" s="3"/>
    </row>
    <row r="36004" spans="10:12" x14ac:dyDescent="0.25">
      <c r="J36004" s="3"/>
      <c r="K36004" s="3"/>
      <c r="L36004" s="3"/>
    </row>
    <row r="36005" spans="10:12" x14ac:dyDescent="0.25">
      <c r="J36005" s="3"/>
      <c r="K36005" s="3"/>
      <c r="L36005" s="3"/>
    </row>
    <row r="36006" spans="10:12" x14ac:dyDescent="0.25">
      <c r="J36006" s="3"/>
      <c r="K36006" s="3"/>
      <c r="L36006" s="3"/>
    </row>
    <row r="36007" spans="10:12" x14ac:dyDescent="0.25">
      <c r="J36007" s="3"/>
      <c r="K36007" s="3"/>
      <c r="L36007" s="3"/>
    </row>
    <row r="36008" spans="10:12" x14ac:dyDescent="0.25">
      <c r="J36008" s="3"/>
      <c r="K36008" s="3"/>
      <c r="L36008" s="3"/>
    </row>
    <row r="36009" spans="10:12" x14ac:dyDescent="0.25">
      <c r="J36009" s="3"/>
      <c r="K36009" s="3"/>
      <c r="L36009" s="3"/>
    </row>
    <row r="36010" spans="10:12" x14ac:dyDescent="0.25">
      <c r="J36010" s="3"/>
      <c r="K36010" s="3"/>
      <c r="L36010" s="3"/>
    </row>
    <row r="36011" spans="10:12" x14ac:dyDescent="0.25">
      <c r="J36011" s="3"/>
      <c r="K36011" s="3"/>
      <c r="L36011" s="3"/>
    </row>
    <row r="36012" spans="10:12" x14ac:dyDescent="0.25">
      <c r="J36012" s="3"/>
      <c r="K36012" s="3"/>
      <c r="L36012" s="3"/>
    </row>
    <row r="36013" spans="10:12" x14ac:dyDescent="0.25">
      <c r="J36013" s="3"/>
      <c r="K36013" s="3"/>
      <c r="L36013" s="3"/>
    </row>
    <row r="36014" spans="10:12" x14ac:dyDescent="0.25">
      <c r="J36014" s="3"/>
      <c r="K36014" s="3"/>
      <c r="L36014" s="3"/>
    </row>
    <row r="36015" spans="10:12" x14ac:dyDescent="0.25">
      <c r="J36015" s="3"/>
      <c r="K36015" s="3"/>
      <c r="L36015" s="3"/>
    </row>
    <row r="36016" spans="10:12" x14ac:dyDescent="0.25">
      <c r="J36016" s="3"/>
      <c r="K36016" s="3"/>
      <c r="L36016" s="3"/>
    </row>
    <row r="36017" spans="10:12" x14ac:dyDescent="0.25">
      <c r="J36017" s="3"/>
      <c r="K36017" s="3"/>
      <c r="L36017" s="3"/>
    </row>
    <row r="36018" spans="10:12" x14ac:dyDescent="0.25">
      <c r="J36018" s="3"/>
      <c r="K36018" s="3"/>
      <c r="L36018" s="3"/>
    </row>
    <row r="36019" spans="10:12" x14ac:dyDescent="0.25">
      <c r="J36019" s="3"/>
      <c r="K36019" s="3"/>
      <c r="L36019" s="3"/>
    </row>
    <row r="36020" spans="10:12" x14ac:dyDescent="0.25">
      <c r="J36020" s="3"/>
      <c r="K36020" s="3"/>
      <c r="L36020" s="3"/>
    </row>
    <row r="36021" spans="10:12" x14ac:dyDescent="0.25">
      <c r="J36021" s="3"/>
      <c r="K36021" s="3"/>
      <c r="L36021" s="3"/>
    </row>
    <row r="36022" spans="10:12" x14ac:dyDescent="0.25">
      <c r="J36022" s="3"/>
      <c r="K36022" s="3"/>
      <c r="L36022" s="3"/>
    </row>
    <row r="36023" spans="10:12" x14ac:dyDescent="0.25">
      <c r="J36023" s="3"/>
      <c r="K36023" s="3"/>
      <c r="L36023" s="3"/>
    </row>
    <row r="36024" spans="10:12" x14ac:dyDescent="0.25">
      <c r="J36024" s="3"/>
      <c r="K36024" s="3"/>
      <c r="L36024" s="3"/>
    </row>
    <row r="36025" spans="10:12" x14ac:dyDescent="0.25">
      <c r="J36025" s="3"/>
      <c r="K36025" s="3"/>
      <c r="L36025" s="3"/>
    </row>
    <row r="36026" spans="10:12" x14ac:dyDescent="0.25">
      <c r="J36026" s="3"/>
      <c r="K36026" s="3"/>
      <c r="L36026" s="3"/>
    </row>
    <row r="36027" spans="10:12" x14ac:dyDescent="0.25">
      <c r="J36027" s="3"/>
      <c r="K36027" s="3"/>
      <c r="L36027" s="3"/>
    </row>
    <row r="36028" spans="10:12" x14ac:dyDescent="0.25">
      <c r="J36028" s="3"/>
      <c r="K36028" s="3"/>
      <c r="L36028" s="3"/>
    </row>
    <row r="36029" spans="10:12" x14ac:dyDescent="0.25">
      <c r="J36029" s="3"/>
      <c r="K36029" s="3"/>
      <c r="L36029" s="3"/>
    </row>
    <row r="36030" spans="10:12" x14ac:dyDescent="0.25">
      <c r="J36030" s="3"/>
      <c r="K36030" s="3"/>
      <c r="L36030" s="3"/>
    </row>
    <row r="36031" spans="10:12" x14ac:dyDescent="0.25">
      <c r="J36031" s="3"/>
      <c r="K36031" s="3"/>
      <c r="L36031" s="3"/>
    </row>
    <row r="36032" spans="10:12" x14ac:dyDescent="0.25">
      <c r="J36032" s="3"/>
      <c r="K36032" s="3"/>
      <c r="L36032" s="3"/>
    </row>
    <row r="36033" spans="10:12" x14ac:dyDescent="0.25">
      <c r="J36033" s="3"/>
      <c r="K36033" s="3"/>
      <c r="L36033" s="3"/>
    </row>
    <row r="36034" spans="10:12" x14ac:dyDescent="0.25">
      <c r="J36034" s="3"/>
      <c r="K36034" s="3"/>
      <c r="L36034" s="3"/>
    </row>
    <row r="36035" spans="10:12" x14ac:dyDescent="0.25">
      <c r="J36035" s="3"/>
      <c r="K36035" s="3"/>
      <c r="L36035" s="3"/>
    </row>
    <row r="36036" spans="10:12" x14ac:dyDescent="0.25">
      <c r="J36036" s="3"/>
      <c r="K36036" s="3"/>
      <c r="L36036" s="3"/>
    </row>
    <row r="36037" spans="10:12" x14ac:dyDescent="0.25">
      <c r="J36037" s="3"/>
      <c r="K36037" s="3"/>
      <c r="L36037" s="3"/>
    </row>
    <row r="36038" spans="10:12" x14ac:dyDescent="0.25">
      <c r="J36038" s="3"/>
      <c r="K36038" s="3"/>
      <c r="L36038" s="3"/>
    </row>
    <row r="36039" spans="10:12" x14ac:dyDescent="0.25">
      <c r="J36039" s="3"/>
      <c r="K36039" s="3"/>
      <c r="L36039" s="3"/>
    </row>
    <row r="36040" spans="10:12" x14ac:dyDescent="0.25">
      <c r="J36040" s="3"/>
      <c r="K36040" s="3"/>
      <c r="L36040" s="3"/>
    </row>
    <row r="36041" spans="10:12" x14ac:dyDescent="0.25">
      <c r="J36041" s="3"/>
      <c r="K36041" s="3"/>
      <c r="L36041" s="3"/>
    </row>
    <row r="36042" spans="10:12" x14ac:dyDescent="0.25">
      <c r="J36042" s="3"/>
      <c r="K36042" s="3"/>
      <c r="L36042" s="3"/>
    </row>
    <row r="36043" spans="10:12" x14ac:dyDescent="0.25">
      <c r="J36043" s="3"/>
      <c r="K36043" s="3"/>
      <c r="L36043" s="3"/>
    </row>
    <row r="36044" spans="10:12" x14ac:dyDescent="0.25">
      <c r="J36044" s="3"/>
      <c r="K36044" s="3"/>
      <c r="L36044" s="3"/>
    </row>
    <row r="36045" spans="10:12" x14ac:dyDescent="0.25">
      <c r="J36045" s="3"/>
      <c r="K36045" s="3"/>
      <c r="L36045" s="3"/>
    </row>
    <row r="36046" spans="10:12" x14ac:dyDescent="0.25">
      <c r="J36046" s="3"/>
      <c r="K36046" s="3"/>
      <c r="L36046" s="3"/>
    </row>
    <row r="36047" spans="10:12" x14ac:dyDescent="0.25">
      <c r="J36047" s="3"/>
      <c r="K36047" s="3"/>
      <c r="L36047" s="3"/>
    </row>
    <row r="36048" spans="10:12" x14ac:dyDescent="0.25">
      <c r="J36048" s="3"/>
      <c r="K36048" s="3"/>
      <c r="L36048" s="3"/>
    </row>
    <row r="36049" spans="10:12" x14ac:dyDescent="0.25">
      <c r="J36049" s="3"/>
      <c r="K36049" s="3"/>
      <c r="L36049" s="3"/>
    </row>
    <row r="36050" spans="10:12" x14ac:dyDescent="0.25">
      <c r="J36050" s="3"/>
      <c r="K36050" s="3"/>
      <c r="L36050" s="3"/>
    </row>
    <row r="36051" spans="10:12" x14ac:dyDescent="0.25">
      <c r="J36051" s="3"/>
      <c r="K36051" s="3"/>
      <c r="L36051" s="3"/>
    </row>
    <row r="36052" spans="10:12" x14ac:dyDescent="0.25">
      <c r="J36052" s="3"/>
      <c r="K36052" s="3"/>
      <c r="L36052" s="3"/>
    </row>
    <row r="36053" spans="10:12" x14ac:dyDescent="0.25">
      <c r="J36053" s="3"/>
      <c r="K36053" s="3"/>
      <c r="L36053" s="3"/>
    </row>
    <row r="36054" spans="10:12" x14ac:dyDescent="0.25">
      <c r="J36054" s="3"/>
      <c r="K36054" s="3"/>
      <c r="L36054" s="3"/>
    </row>
    <row r="36055" spans="10:12" x14ac:dyDescent="0.25">
      <c r="J36055" s="3"/>
      <c r="K36055" s="3"/>
      <c r="L36055" s="3"/>
    </row>
    <row r="36056" spans="10:12" x14ac:dyDescent="0.25">
      <c r="J36056" s="3"/>
      <c r="K36056" s="3"/>
      <c r="L36056" s="3"/>
    </row>
    <row r="36057" spans="10:12" x14ac:dyDescent="0.25">
      <c r="J36057" s="3"/>
      <c r="K36057" s="3"/>
      <c r="L36057" s="3"/>
    </row>
    <row r="36058" spans="10:12" x14ac:dyDescent="0.25">
      <c r="J36058" s="3"/>
      <c r="K36058" s="3"/>
      <c r="L36058" s="3"/>
    </row>
    <row r="36059" spans="10:12" x14ac:dyDescent="0.25">
      <c r="J36059" s="3"/>
      <c r="K36059" s="3"/>
      <c r="L36059" s="3"/>
    </row>
    <row r="36060" spans="10:12" x14ac:dyDescent="0.25">
      <c r="J36060" s="3"/>
      <c r="K36060" s="3"/>
      <c r="L36060" s="3"/>
    </row>
    <row r="36061" spans="10:12" x14ac:dyDescent="0.25">
      <c r="J36061" s="3"/>
      <c r="K36061" s="3"/>
      <c r="L36061" s="3"/>
    </row>
    <row r="36062" spans="10:12" x14ac:dyDescent="0.25">
      <c r="J36062" s="3"/>
      <c r="K36062" s="3"/>
      <c r="L36062" s="3"/>
    </row>
    <row r="36063" spans="10:12" x14ac:dyDescent="0.25">
      <c r="J36063" s="3"/>
      <c r="K36063" s="3"/>
      <c r="L36063" s="3"/>
    </row>
    <row r="36064" spans="10:12" x14ac:dyDescent="0.25">
      <c r="J36064" s="3"/>
      <c r="K36064" s="3"/>
      <c r="L36064" s="3"/>
    </row>
    <row r="36065" spans="10:12" x14ac:dyDescent="0.25">
      <c r="J36065" s="3"/>
      <c r="K36065" s="3"/>
      <c r="L36065" s="3"/>
    </row>
    <row r="36066" spans="10:12" x14ac:dyDescent="0.25">
      <c r="J36066" s="3"/>
      <c r="K36066" s="3"/>
      <c r="L36066" s="3"/>
    </row>
    <row r="36067" spans="10:12" x14ac:dyDescent="0.25">
      <c r="J36067" s="3"/>
      <c r="K36067" s="3"/>
      <c r="L36067" s="3"/>
    </row>
    <row r="36068" spans="10:12" x14ac:dyDescent="0.25">
      <c r="J36068" s="3"/>
      <c r="K36068" s="3"/>
      <c r="L36068" s="3"/>
    </row>
    <row r="36069" spans="10:12" x14ac:dyDescent="0.25">
      <c r="J36069" s="3"/>
      <c r="K36069" s="3"/>
      <c r="L36069" s="3"/>
    </row>
    <row r="36070" spans="10:12" x14ac:dyDescent="0.25">
      <c r="J36070" s="3"/>
      <c r="K36070" s="3"/>
      <c r="L36070" s="3"/>
    </row>
    <row r="36071" spans="10:12" x14ac:dyDescent="0.25">
      <c r="J36071" s="3"/>
      <c r="K36071" s="3"/>
      <c r="L36071" s="3"/>
    </row>
    <row r="36072" spans="10:12" x14ac:dyDescent="0.25">
      <c r="J36072" s="3"/>
      <c r="K36072" s="3"/>
      <c r="L36072" s="3"/>
    </row>
    <row r="36073" spans="10:12" x14ac:dyDescent="0.25">
      <c r="J36073" s="3"/>
      <c r="K36073" s="3"/>
      <c r="L36073" s="3"/>
    </row>
    <row r="36074" spans="10:12" x14ac:dyDescent="0.25">
      <c r="J36074" s="3"/>
      <c r="K36074" s="3"/>
      <c r="L36074" s="3"/>
    </row>
    <row r="36075" spans="10:12" x14ac:dyDescent="0.25">
      <c r="J36075" s="3"/>
      <c r="K36075" s="3"/>
      <c r="L36075" s="3"/>
    </row>
    <row r="36076" spans="10:12" x14ac:dyDescent="0.25">
      <c r="J36076" s="3"/>
      <c r="K36076" s="3"/>
      <c r="L36076" s="3"/>
    </row>
    <row r="36077" spans="10:12" x14ac:dyDescent="0.25">
      <c r="J36077" s="3"/>
      <c r="K36077" s="3"/>
      <c r="L36077" s="3"/>
    </row>
    <row r="36078" spans="10:12" x14ac:dyDescent="0.25">
      <c r="J36078" s="3"/>
      <c r="K36078" s="3"/>
      <c r="L36078" s="3"/>
    </row>
    <row r="36079" spans="10:12" x14ac:dyDescent="0.25">
      <c r="J36079" s="3"/>
      <c r="K36079" s="3"/>
      <c r="L36079" s="3"/>
    </row>
    <row r="36080" spans="10:12" x14ac:dyDescent="0.25">
      <c r="J36080" s="3"/>
      <c r="K36080" s="3"/>
      <c r="L36080" s="3"/>
    </row>
    <row r="36081" spans="10:12" x14ac:dyDescent="0.25">
      <c r="J36081" s="3"/>
      <c r="K36081" s="3"/>
      <c r="L36081" s="3"/>
    </row>
    <row r="36082" spans="10:12" x14ac:dyDescent="0.25">
      <c r="J36082" s="3"/>
      <c r="K36082" s="3"/>
      <c r="L36082" s="3"/>
    </row>
    <row r="36083" spans="10:12" x14ac:dyDescent="0.25">
      <c r="J36083" s="3"/>
      <c r="K36083" s="3"/>
      <c r="L36083" s="3"/>
    </row>
    <row r="36084" spans="10:12" x14ac:dyDescent="0.25">
      <c r="J36084" s="3"/>
      <c r="K36084" s="3"/>
      <c r="L36084" s="3"/>
    </row>
    <row r="36085" spans="10:12" x14ac:dyDescent="0.25">
      <c r="J36085" s="3"/>
      <c r="K36085" s="3"/>
      <c r="L36085" s="3"/>
    </row>
    <row r="36086" spans="10:12" x14ac:dyDescent="0.25">
      <c r="J36086" s="3"/>
      <c r="K36086" s="3"/>
      <c r="L36086" s="3"/>
    </row>
    <row r="36087" spans="10:12" x14ac:dyDescent="0.25">
      <c r="J36087" s="3"/>
      <c r="K36087" s="3"/>
      <c r="L36087" s="3"/>
    </row>
    <row r="36088" spans="10:12" x14ac:dyDescent="0.25">
      <c r="J36088" s="3"/>
      <c r="K36088" s="3"/>
      <c r="L36088" s="3"/>
    </row>
    <row r="36089" spans="10:12" x14ac:dyDescent="0.25">
      <c r="J36089" s="3"/>
      <c r="K36089" s="3"/>
      <c r="L36089" s="3"/>
    </row>
    <row r="36090" spans="10:12" x14ac:dyDescent="0.25">
      <c r="J36090" s="3"/>
      <c r="K36090" s="3"/>
      <c r="L36090" s="3"/>
    </row>
    <row r="36091" spans="10:12" x14ac:dyDescent="0.25">
      <c r="J36091" s="3"/>
      <c r="K36091" s="3"/>
      <c r="L36091" s="3"/>
    </row>
    <row r="36092" spans="10:12" x14ac:dyDescent="0.25">
      <c r="J36092" s="3"/>
      <c r="K36092" s="3"/>
      <c r="L36092" s="3"/>
    </row>
    <row r="36093" spans="10:12" x14ac:dyDescent="0.25">
      <c r="J36093" s="3"/>
      <c r="K36093" s="3"/>
      <c r="L36093" s="3"/>
    </row>
    <row r="36094" spans="10:12" x14ac:dyDescent="0.25">
      <c r="J36094" s="3"/>
      <c r="K36094" s="3"/>
      <c r="L36094" s="3"/>
    </row>
    <row r="36095" spans="10:12" x14ac:dyDescent="0.25">
      <c r="J36095" s="3"/>
      <c r="K36095" s="3"/>
      <c r="L36095" s="3"/>
    </row>
    <row r="36096" spans="10:12" x14ac:dyDescent="0.25">
      <c r="J36096" s="3"/>
      <c r="K36096" s="3"/>
      <c r="L36096" s="3"/>
    </row>
    <row r="36097" spans="10:12" x14ac:dyDescent="0.25">
      <c r="J36097" s="3"/>
      <c r="K36097" s="3"/>
      <c r="L36097" s="3"/>
    </row>
    <row r="36098" spans="10:12" x14ac:dyDescent="0.25">
      <c r="J36098" s="3"/>
      <c r="K36098" s="3"/>
      <c r="L36098" s="3"/>
    </row>
    <row r="36099" spans="10:12" x14ac:dyDescent="0.25">
      <c r="J36099" s="3"/>
      <c r="K36099" s="3"/>
      <c r="L36099" s="3"/>
    </row>
    <row r="36100" spans="10:12" x14ac:dyDescent="0.25">
      <c r="J36100" s="3"/>
      <c r="K36100" s="3"/>
      <c r="L36100" s="3"/>
    </row>
    <row r="36101" spans="10:12" x14ac:dyDescent="0.25">
      <c r="J36101" s="3"/>
      <c r="K36101" s="3"/>
      <c r="L36101" s="3"/>
    </row>
    <row r="36102" spans="10:12" x14ac:dyDescent="0.25">
      <c r="J36102" s="3"/>
      <c r="K36102" s="3"/>
      <c r="L36102" s="3"/>
    </row>
    <row r="36103" spans="10:12" x14ac:dyDescent="0.25">
      <c r="J36103" s="3"/>
      <c r="K36103" s="3"/>
      <c r="L36103" s="3"/>
    </row>
    <row r="36104" spans="10:12" x14ac:dyDescent="0.25">
      <c r="J36104" s="3"/>
      <c r="K36104" s="3"/>
      <c r="L36104" s="3"/>
    </row>
    <row r="36105" spans="10:12" x14ac:dyDescent="0.25">
      <c r="J36105" s="3"/>
      <c r="K36105" s="3"/>
      <c r="L36105" s="3"/>
    </row>
    <row r="36106" spans="10:12" x14ac:dyDescent="0.25">
      <c r="J36106" s="3"/>
      <c r="K36106" s="3"/>
      <c r="L36106" s="3"/>
    </row>
    <row r="36107" spans="10:12" x14ac:dyDescent="0.25">
      <c r="J36107" s="3"/>
      <c r="K36107" s="3"/>
      <c r="L36107" s="3"/>
    </row>
    <row r="36108" spans="10:12" x14ac:dyDescent="0.25">
      <c r="J36108" s="3"/>
      <c r="K36108" s="3"/>
      <c r="L36108" s="3"/>
    </row>
    <row r="36109" spans="10:12" x14ac:dyDescent="0.25">
      <c r="J36109" s="3"/>
      <c r="K36109" s="3"/>
      <c r="L36109" s="3"/>
    </row>
    <row r="36110" spans="10:12" x14ac:dyDescent="0.25">
      <c r="J36110" s="3"/>
      <c r="K36110" s="3"/>
      <c r="L36110" s="3"/>
    </row>
    <row r="36111" spans="10:12" x14ac:dyDescent="0.25">
      <c r="J36111" s="3"/>
      <c r="K36111" s="3"/>
      <c r="L36111" s="3"/>
    </row>
    <row r="36112" spans="10:12" x14ac:dyDescent="0.25">
      <c r="J36112" s="3"/>
      <c r="K36112" s="3"/>
      <c r="L36112" s="3"/>
    </row>
    <row r="36113" spans="10:12" x14ac:dyDescent="0.25">
      <c r="J36113" s="3"/>
      <c r="K36113" s="3"/>
      <c r="L36113" s="3"/>
    </row>
    <row r="36114" spans="10:12" x14ac:dyDescent="0.25">
      <c r="J36114" s="3"/>
      <c r="K36114" s="3"/>
      <c r="L36114" s="3"/>
    </row>
    <row r="36115" spans="10:12" x14ac:dyDescent="0.25">
      <c r="J36115" s="3"/>
      <c r="K36115" s="3"/>
      <c r="L36115" s="3"/>
    </row>
    <row r="36116" spans="10:12" x14ac:dyDescent="0.25">
      <c r="J36116" s="3"/>
      <c r="K36116" s="3"/>
      <c r="L36116" s="3"/>
    </row>
    <row r="36117" spans="10:12" x14ac:dyDescent="0.25">
      <c r="J36117" s="3"/>
      <c r="K36117" s="3"/>
      <c r="L36117" s="3"/>
    </row>
    <row r="36118" spans="10:12" x14ac:dyDescent="0.25">
      <c r="J36118" s="3"/>
      <c r="K36118" s="3"/>
      <c r="L36118" s="3"/>
    </row>
    <row r="36119" spans="10:12" x14ac:dyDescent="0.25">
      <c r="J36119" s="3"/>
      <c r="K36119" s="3"/>
      <c r="L36119" s="3"/>
    </row>
    <row r="36120" spans="10:12" x14ac:dyDescent="0.25">
      <c r="J36120" s="3"/>
      <c r="K36120" s="3"/>
      <c r="L36120" s="3"/>
    </row>
    <row r="36121" spans="10:12" x14ac:dyDescent="0.25">
      <c r="J36121" s="3"/>
      <c r="K36121" s="3"/>
      <c r="L36121" s="3"/>
    </row>
    <row r="36122" spans="10:12" x14ac:dyDescent="0.25">
      <c r="J36122" s="3"/>
      <c r="K36122" s="3"/>
      <c r="L36122" s="3"/>
    </row>
    <row r="36123" spans="10:12" x14ac:dyDescent="0.25">
      <c r="J36123" s="3"/>
      <c r="K36123" s="3"/>
      <c r="L36123" s="3"/>
    </row>
    <row r="36124" spans="10:12" x14ac:dyDescent="0.25">
      <c r="J36124" s="3"/>
      <c r="K36124" s="3"/>
      <c r="L36124" s="3"/>
    </row>
    <row r="36125" spans="10:12" x14ac:dyDescent="0.25">
      <c r="J36125" s="3"/>
      <c r="K36125" s="3"/>
      <c r="L36125" s="3"/>
    </row>
    <row r="36126" spans="10:12" x14ac:dyDescent="0.25">
      <c r="J36126" s="3"/>
      <c r="K36126" s="3"/>
      <c r="L36126" s="3"/>
    </row>
    <row r="36127" spans="10:12" x14ac:dyDescent="0.25">
      <c r="J36127" s="3"/>
      <c r="K36127" s="3"/>
      <c r="L36127" s="3"/>
    </row>
    <row r="36128" spans="10:12" x14ac:dyDescent="0.25">
      <c r="J36128" s="3"/>
      <c r="K36128" s="3"/>
      <c r="L36128" s="3"/>
    </row>
    <row r="36129" spans="10:12" x14ac:dyDescent="0.25">
      <c r="J36129" s="3"/>
      <c r="K36129" s="3"/>
      <c r="L36129" s="3"/>
    </row>
    <row r="36130" spans="10:12" x14ac:dyDescent="0.25">
      <c r="J36130" s="3"/>
      <c r="K36130" s="3"/>
      <c r="L36130" s="3"/>
    </row>
    <row r="36131" spans="10:12" x14ac:dyDescent="0.25">
      <c r="J36131" s="3"/>
      <c r="K36131" s="3"/>
      <c r="L36131" s="3"/>
    </row>
    <row r="36132" spans="10:12" x14ac:dyDescent="0.25">
      <c r="J36132" s="3"/>
      <c r="K36132" s="3"/>
      <c r="L36132" s="3"/>
    </row>
    <row r="36133" spans="10:12" x14ac:dyDescent="0.25">
      <c r="J36133" s="3"/>
      <c r="K36133" s="3"/>
      <c r="L36133" s="3"/>
    </row>
    <row r="36134" spans="10:12" x14ac:dyDescent="0.25">
      <c r="J36134" s="3"/>
      <c r="K36134" s="3"/>
      <c r="L36134" s="3"/>
    </row>
    <row r="36135" spans="10:12" x14ac:dyDescent="0.25">
      <c r="J36135" s="3"/>
      <c r="K36135" s="3"/>
      <c r="L36135" s="3"/>
    </row>
    <row r="36136" spans="10:12" x14ac:dyDescent="0.25">
      <c r="J36136" s="3"/>
      <c r="K36136" s="3"/>
      <c r="L36136" s="3"/>
    </row>
    <row r="36137" spans="10:12" x14ac:dyDescent="0.25">
      <c r="J36137" s="3"/>
      <c r="K36137" s="3"/>
      <c r="L36137" s="3"/>
    </row>
    <row r="36138" spans="10:12" x14ac:dyDescent="0.25">
      <c r="J36138" s="3"/>
      <c r="K36138" s="3"/>
      <c r="L36138" s="3"/>
    </row>
    <row r="36139" spans="10:12" x14ac:dyDescent="0.25">
      <c r="J36139" s="3"/>
      <c r="K36139" s="3"/>
      <c r="L36139" s="3"/>
    </row>
    <row r="36140" spans="10:12" x14ac:dyDescent="0.25">
      <c r="J36140" s="3"/>
      <c r="K36140" s="3"/>
      <c r="L36140" s="3"/>
    </row>
    <row r="36141" spans="10:12" x14ac:dyDescent="0.25">
      <c r="J36141" s="3"/>
      <c r="K36141" s="3"/>
      <c r="L36141" s="3"/>
    </row>
    <row r="36142" spans="10:12" x14ac:dyDescent="0.25">
      <c r="J36142" s="3"/>
      <c r="K36142" s="3"/>
      <c r="L36142" s="3"/>
    </row>
    <row r="36143" spans="10:12" x14ac:dyDescent="0.25">
      <c r="J36143" s="3"/>
      <c r="K36143" s="3"/>
      <c r="L36143" s="3"/>
    </row>
    <row r="36144" spans="10:12" x14ac:dyDescent="0.25">
      <c r="J36144" s="3"/>
      <c r="K36144" s="3"/>
      <c r="L36144" s="3"/>
    </row>
    <row r="36145" spans="10:12" x14ac:dyDescent="0.25">
      <c r="J36145" s="3"/>
      <c r="K36145" s="3"/>
      <c r="L36145" s="3"/>
    </row>
    <row r="36146" spans="10:12" x14ac:dyDescent="0.25">
      <c r="J36146" s="3"/>
      <c r="K36146" s="3"/>
      <c r="L36146" s="3"/>
    </row>
    <row r="36147" spans="10:12" x14ac:dyDescent="0.25">
      <c r="J36147" s="3"/>
      <c r="K36147" s="3"/>
      <c r="L36147" s="3"/>
    </row>
    <row r="36148" spans="10:12" x14ac:dyDescent="0.25">
      <c r="J36148" s="3"/>
      <c r="K36148" s="3"/>
      <c r="L36148" s="3"/>
    </row>
    <row r="36149" spans="10:12" x14ac:dyDescent="0.25">
      <c r="J36149" s="3"/>
      <c r="K36149" s="3"/>
      <c r="L36149" s="3"/>
    </row>
    <row r="36150" spans="10:12" x14ac:dyDescent="0.25">
      <c r="J36150" s="3"/>
      <c r="K36150" s="3"/>
      <c r="L36150" s="3"/>
    </row>
    <row r="36151" spans="10:12" x14ac:dyDescent="0.25">
      <c r="J36151" s="3"/>
      <c r="K36151" s="3"/>
      <c r="L36151" s="3"/>
    </row>
    <row r="36152" spans="10:12" x14ac:dyDescent="0.25">
      <c r="J36152" s="3"/>
      <c r="K36152" s="3"/>
      <c r="L36152" s="3"/>
    </row>
    <row r="36153" spans="10:12" x14ac:dyDescent="0.25">
      <c r="J36153" s="3"/>
      <c r="K36153" s="3"/>
      <c r="L36153" s="3"/>
    </row>
    <row r="36154" spans="10:12" x14ac:dyDescent="0.25">
      <c r="J36154" s="3"/>
      <c r="K36154" s="3"/>
      <c r="L36154" s="3"/>
    </row>
    <row r="36155" spans="10:12" x14ac:dyDescent="0.25">
      <c r="J36155" s="3"/>
      <c r="K36155" s="3"/>
      <c r="L36155" s="3"/>
    </row>
    <row r="36156" spans="10:12" x14ac:dyDescent="0.25">
      <c r="J36156" s="3"/>
      <c r="K36156" s="3"/>
      <c r="L36156" s="3"/>
    </row>
    <row r="36157" spans="10:12" x14ac:dyDescent="0.25">
      <c r="J36157" s="3"/>
      <c r="K36157" s="3"/>
      <c r="L36157" s="3"/>
    </row>
    <row r="36158" spans="10:12" x14ac:dyDescent="0.25">
      <c r="J36158" s="3"/>
      <c r="K36158" s="3"/>
      <c r="L36158" s="3"/>
    </row>
    <row r="36159" spans="10:12" x14ac:dyDescent="0.25">
      <c r="J36159" s="3"/>
      <c r="K36159" s="3"/>
      <c r="L36159" s="3"/>
    </row>
    <row r="36160" spans="10:12" x14ac:dyDescent="0.25">
      <c r="J36160" s="3"/>
      <c r="K36160" s="3"/>
      <c r="L36160" s="3"/>
    </row>
    <row r="36161" spans="10:12" x14ac:dyDescent="0.25">
      <c r="J36161" s="3"/>
      <c r="K36161" s="3"/>
      <c r="L36161" s="3"/>
    </row>
    <row r="36162" spans="10:12" x14ac:dyDescent="0.25">
      <c r="J36162" s="3"/>
      <c r="K36162" s="3"/>
      <c r="L36162" s="3"/>
    </row>
    <row r="36163" spans="10:12" x14ac:dyDescent="0.25">
      <c r="J36163" s="3"/>
      <c r="K36163" s="3"/>
      <c r="L36163" s="3"/>
    </row>
    <row r="36164" spans="10:12" x14ac:dyDescent="0.25">
      <c r="J36164" s="3"/>
      <c r="K36164" s="3"/>
      <c r="L36164" s="3"/>
    </row>
    <row r="36165" spans="10:12" x14ac:dyDescent="0.25">
      <c r="J36165" s="3"/>
      <c r="K36165" s="3"/>
      <c r="L36165" s="3"/>
    </row>
    <row r="36166" spans="10:12" x14ac:dyDescent="0.25">
      <c r="J36166" s="3"/>
      <c r="K36166" s="3"/>
      <c r="L36166" s="3"/>
    </row>
    <row r="36167" spans="10:12" x14ac:dyDescent="0.25">
      <c r="J36167" s="3"/>
      <c r="K36167" s="3"/>
      <c r="L36167" s="3"/>
    </row>
    <row r="36168" spans="10:12" x14ac:dyDescent="0.25">
      <c r="J36168" s="3"/>
      <c r="K36168" s="3"/>
      <c r="L36168" s="3"/>
    </row>
    <row r="36169" spans="10:12" x14ac:dyDescent="0.25">
      <c r="J36169" s="3"/>
      <c r="K36169" s="3"/>
      <c r="L36169" s="3"/>
    </row>
    <row r="36170" spans="10:12" x14ac:dyDescent="0.25">
      <c r="J36170" s="3"/>
      <c r="K36170" s="3"/>
      <c r="L36170" s="3"/>
    </row>
    <row r="36171" spans="10:12" x14ac:dyDescent="0.25">
      <c r="J36171" s="3"/>
      <c r="K36171" s="3"/>
      <c r="L36171" s="3"/>
    </row>
    <row r="36172" spans="10:12" x14ac:dyDescent="0.25">
      <c r="J36172" s="3"/>
      <c r="K36172" s="3"/>
      <c r="L36172" s="3"/>
    </row>
    <row r="36173" spans="10:12" x14ac:dyDescent="0.25">
      <c r="J36173" s="3"/>
      <c r="K36173" s="3"/>
      <c r="L36173" s="3"/>
    </row>
    <row r="36174" spans="10:12" x14ac:dyDescent="0.25">
      <c r="J36174" s="3"/>
      <c r="K36174" s="3"/>
      <c r="L36174" s="3"/>
    </row>
    <row r="36175" spans="10:12" x14ac:dyDescent="0.25">
      <c r="J36175" s="3"/>
      <c r="K36175" s="3"/>
      <c r="L36175" s="3"/>
    </row>
    <row r="36176" spans="10:12" x14ac:dyDescent="0.25">
      <c r="J36176" s="3"/>
      <c r="K36176" s="3"/>
      <c r="L36176" s="3"/>
    </row>
    <row r="36177" spans="10:12" x14ac:dyDescent="0.25">
      <c r="J36177" s="3"/>
      <c r="K36177" s="3"/>
      <c r="L36177" s="3"/>
    </row>
    <row r="36178" spans="10:12" x14ac:dyDescent="0.25">
      <c r="J36178" s="3"/>
      <c r="K36178" s="3"/>
      <c r="L36178" s="3"/>
    </row>
    <row r="36179" spans="10:12" x14ac:dyDescent="0.25">
      <c r="J36179" s="3"/>
      <c r="K36179" s="3"/>
      <c r="L36179" s="3"/>
    </row>
    <row r="36180" spans="10:12" x14ac:dyDescent="0.25">
      <c r="J36180" s="3"/>
      <c r="K36180" s="3"/>
      <c r="L36180" s="3"/>
    </row>
    <row r="36181" spans="10:12" x14ac:dyDescent="0.25">
      <c r="J36181" s="3"/>
      <c r="K36181" s="3"/>
      <c r="L36181" s="3"/>
    </row>
    <row r="36182" spans="10:12" x14ac:dyDescent="0.25">
      <c r="J36182" s="3"/>
      <c r="K36182" s="3"/>
      <c r="L36182" s="3"/>
    </row>
    <row r="36183" spans="10:12" x14ac:dyDescent="0.25">
      <c r="J36183" s="3"/>
      <c r="K36183" s="3"/>
      <c r="L36183" s="3"/>
    </row>
    <row r="36184" spans="10:12" x14ac:dyDescent="0.25">
      <c r="J36184" s="3"/>
      <c r="K36184" s="3"/>
      <c r="L36184" s="3"/>
    </row>
    <row r="36185" spans="10:12" x14ac:dyDescent="0.25">
      <c r="J36185" s="3"/>
      <c r="K36185" s="3"/>
      <c r="L36185" s="3"/>
    </row>
    <row r="36186" spans="10:12" x14ac:dyDescent="0.25">
      <c r="J36186" s="3"/>
      <c r="K36186" s="3"/>
      <c r="L36186" s="3"/>
    </row>
    <row r="36187" spans="10:12" x14ac:dyDescent="0.25">
      <c r="J36187" s="3"/>
      <c r="K36187" s="3"/>
      <c r="L36187" s="3"/>
    </row>
    <row r="36188" spans="10:12" x14ac:dyDescent="0.25">
      <c r="J36188" s="3"/>
      <c r="K36188" s="3"/>
      <c r="L36188" s="3"/>
    </row>
    <row r="36189" spans="10:12" x14ac:dyDescent="0.25">
      <c r="J36189" s="3"/>
      <c r="K36189" s="3"/>
      <c r="L36189" s="3"/>
    </row>
    <row r="36190" spans="10:12" x14ac:dyDescent="0.25">
      <c r="J36190" s="3"/>
      <c r="K36190" s="3"/>
      <c r="L36190" s="3"/>
    </row>
    <row r="36191" spans="10:12" x14ac:dyDescent="0.25">
      <c r="J36191" s="3"/>
      <c r="K36191" s="3"/>
      <c r="L36191" s="3"/>
    </row>
    <row r="36192" spans="10:12" x14ac:dyDescent="0.25">
      <c r="J36192" s="3"/>
      <c r="K36192" s="3"/>
      <c r="L36192" s="3"/>
    </row>
    <row r="36193" spans="10:12" x14ac:dyDescent="0.25">
      <c r="J36193" s="3"/>
      <c r="K36193" s="3"/>
      <c r="L36193" s="3"/>
    </row>
    <row r="36194" spans="10:12" x14ac:dyDescent="0.25">
      <c r="J36194" s="3"/>
      <c r="K36194" s="3"/>
      <c r="L36194" s="3"/>
    </row>
    <row r="36195" spans="10:12" x14ac:dyDescent="0.25">
      <c r="J36195" s="3"/>
      <c r="K36195" s="3"/>
      <c r="L36195" s="3"/>
    </row>
    <row r="36196" spans="10:12" x14ac:dyDescent="0.25">
      <c r="J36196" s="3"/>
      <c r="K36196" s="3"/>
      <c r="L36196" s="3"/>
    </row>
    <row r="36197" spans="10:12" x14ac:dyDescent="0.25">
      <c r="J36197" s="3"/>
      <c r="K36197" s="3"/>
      <c r="L36197" s="3"/>
    </row>
    <row r="36198" spans="10:12" x14ac:dyDescent="0.25">
      <c r="J36198" s="3"/>
      <c r="K36198" s="3"/>
      <c r="L36198" s="3"/>
    </row>
    <row r="36199" spans="10:12" x14ac:dyDescent="0.25">
      <c r="J36199" s="3"/>
      <c r="K36199" s="3"/>
      <c r="L36199" s="3"/>
    </row>
    <row r="36200" spans="10:12" x14ac:dyDescent="0.25">
      <c r="J36200" s="3"/>
      <c r="K36200" s="3"/>
      <c r="L36200" s="3"/>
    </row>
    <row r="36201" spans="10:12" x14ac:dyDescent="0.25">
      <c r="J36201" s="3"/>
      <c r="K36201" s="3"/>
      <c r="L36201" s="3"/>
    </row>
    <row r="36202" spans="10:12" x14ac:dyDescent="0.25">
      <c r="J36202" s="3"/>
      <c r="K36202" s="3"/>
      <c r="L36202" s="3"/>
    </row>
    <row r="36203" spans="10:12" x14ac:dyDescent="0.25">
      <c r="J36203" s="3"/>
      <c r="K36203" s="3"/>
      <c r="L36203" s="3"/>
    </row>
    <row r="36204" spans="10:12" x14ac:dyDescent="0.25">
      <c r="J36204" s="3"/>
      <c r="K36204" s="3"/>
      <c r="L36204" s="3"/>
    </row>
    <row r="36205" spans="10:12" x14ac:dyDescent="0.25">
      <c r="J36205" s="3"/>
      <c r="K36205" s="3"/>
      <c r="L36205" s="3"/>
    </row>
    <row r="36206" spans="10:12" x14ac:dyDescent="0.25">
      <c r="J36206" s="3"/>
      <c r="K36206" s="3"/>
      <c r="L36206" s="3"/>
    </row>
    <row r="36207" spans="10:12" x14ac:dyDescent="0.25">
      <c r="J36207" s="3"/>
      <c r="K36207" s="3"/>
      <c r="L36207" s="3"/>
    </row>
    <row r="36208" spans="10:12" x14ac:dyDescent="0.25">
      <c r="J36208" s="3"/>
      <c r="K36208" s="3"/>
      <c r="L36208" s="3"/>
    </row>
    <row r="36209" spans="10:12" x14ac:dyDescent="0.25">
      <c r="J36209" s="3"/>
      <c r="K36209" s="3"/>
      <c r="L36209" s="3"/>
    </row>
    <row r="36210" spans="10:12" x14ac:dyDescent="0.25">
      <c r="J36210" s="3"/>
      <c r="K36210" s="3"/>
      <c r="L36210" s="3"/>
    </row>
    <row r="36211" spans="10:12" x14ac:dyDescent="0.25">
      <c r="J36211" s="3"/>
      <c r="K36211" s="3"/>
      <c r="L36211" s="3"/>
    </row>
    <row r="36212" spans="10:12" x14ac:dyDescent="0.25">
      <c r="J36212" s="3"/>
      <c r="K36212" s="3"/>
      <c r="L36212" s="3"/>
    </row>
    <row r="36213" spans="10:12" x14ac:dyDescent="0.25">
      <c r="J36213" s="3"/>
      <c r="K36213" s="3"/>
      <c r="L36213" s="3"/>
    </row>
    <row r="36214" spans="10:12" x14ac:dyDescent="0.25">
      <c r="J36214" s="3"/>
      <c r="K36214" s="3"/>
      <c r="L36214" s="3"/>
    </row>
    <row r="36215" spans="10:12" x14ac:dyDescent="0.25">
      <c r="J36215" s="3"/>
      <c r="K36215" s="3"/>
      <c r="L36215" s="3"/>
    </row>
    <row r="36216" spans="10:12" x14ac:dyDescent="0.25">
      <c r="J36216" s="3"/>
      <c r="K36216" s="3"/>
      <c r="L36216" s="3"/>
    </row>
    <row r="36217" spans="10:12" x14ac:dyDescent="0.25">
      <c r="J36217" s="3"/>
      <c r="K36217" s="3"/>
      <c r="L36217" s="3"/>
    </row>
    <row r="36218" spans="10:12" x14ac:dyDescent="0.25">
      <c r="J36218" s="3"/>
      <c r="K36218" s="3"/>
      <c r="L36218" s="3"/>
    </row>
    <row r="36219" spans="10:12" x14ac:dyDescent="0.25">
      <c r="J36219" s="3"/>
      <c r="K36219" s="3"/>
      <c r="L36219" s="3"/>
    </row>
    <row r="36220" spans="10:12" x14ac:dyDescent="0.25">
      <c r="J36220" s="3"/>
      <c r="K36220" s="3"/>
      <c r="L36220" s="3"/>
    </row>
    <row r="36221" spans="10:12" x14ac:dyDescent="0.25">
      <c r="J36221" s="3"/>
      <c r="K36221" s="3"/>
      <c r="L36221" s="3"/>
    </row>
    <row r="36222" spans="10:12" x14ac:dyDescent="0.25">
      <c r="J36222" s="3"/>
      <c r="K36222" s="3"/>
      <c r="L36222" s="3"/>
    </row>
    <row r="36223" spans="10:12" x14ac:dyDescent="0.25">
      <c r="J36223" s="3"/>
      <c r="K36223" s="3"/>
      <c r="L36223" s="3"/>
    </row>
    <row r="36224" spans="10:12" x14ac:dyDescent="0.25">
      <c r="J36224" s="3"/>
      <c r="K36224" s="3"/>
      <c r="L36224" s="3"/>
    </row>
    <row r="36225" spans="10:12" x14ac:dyDescent="0.25">
      <c r="J36225" s="3"/>
      <c r="K36225" s="3"/>
      <c r="L36225" s="3"/>
    </row>
    <row r="36226" spans="10:12" x14ac:dyDescent="0.25">
      <c r="J36226" s="3"/>
      <c r="K36226" s="3"/>
      <c r="L36226" s="3"/>
    </row>
    <row r="36227" spans="10:12" x14ac:dyDescent="0.25">
      <c r="J36227" s="3"/>
      <c r="K36227" s="3"/>
      <c r="L36227" s="3"/>
    </row>
    <row r="36228" spans="10:12" x14ac:dyDescent="0.25">
      <c r="J36228" s="3"/>
      <c r="K36228" s="3"/>
      <c r="L36228" s="3"/>
    </row>
    <row r="36229" spans="10:12" x14ac:dyDescent="0.25">
      <c r="J36229" s="3"/>
      <c r="K36229" s="3"/>
      <c r="L36229" s="3"/>
    </row>
    <row r="36230" spans="10:12" x14ac:dyDescent="0.25">
      <c r="J36230" s="3"/>
      <c r="K36230" s="3"/>
      <c r="L36230" s="3"/>
    </row>
    <row r="36231" spans="10:12" x14ac:dyDescent="0.25">
      <c r="J36231" s="3"/>
      <c r="K36231" s="3"/>
      <c r="L36231" s="3"/>
    </row>
    <row r="36232" spans="10:12" x14ac:dyDescent="0.25">
      <c r="J36232" s="3"/>
      <c r="K36232" s="3"/>
      <c r="L36232" s="3"/>
    </row>
    <row r="36233" spans="10:12" x14ac:dyDescent="0.25">
      <c r="J36233" s="3"/>
      <c r="K36233" s="3"/>
      <c r="L36233" s="3"/>
    </row>
    <row r="36234" spans="10:12" x14ac:dyDescent="0.25">
      <c r="J36234" s="3"/>
      <c r="K36234" s="3"/>
      <c r="L36234" s="3"/>
    </row>
    <row r="36235" spans="10:12" x14ac:dyDescent="0.25">
      <c r="J36235" s="3"/>
      <c r="K36235" s="3"/>
      <c r="L36235" s="3"/>
    </row>
    <row r="36236" spans="10:12" x14ac:dyDescent="0.25">
      <c r="J36236" s="3"/>
      <c r="K36236" s="3"/>
      <c r="L36236" s="3"/>
    </row>
    <row r="36237" spans="10:12" x14ac:dyDescent="0.25">
      <c r="J36237" s="3"/>
      <c r="K36237" s="3"/>
      <c r="L36237" s="3"/>
    </row>
    <row r="36238" spans="10:12" x14ac:dyDescent="0.25">
      <c r="J36238" s="3"/>
      <c r="K36238" s="3"/>
      <c r="L36238" s="3"/>
    </row>
    <row r="36239" spans="10:12" x14ac:dyDescent="0.25">
      <c r="J36239" s="3"/>
      <c r="K36239" s="3"/>
      <c r="L36239" s="3"/>
    </row>
    <row r="36240" spans="10:12" x14ac:dyDescent="0.25">
      <c r="J36240" s="3"/>
      <c r="K36240" s="3"/>
      <c r="L36240" s="3"/>
    </row>
    <row r="36241" spans="10:12" x14ac:dyDescent="0.25">
      <c r="J36241" s="3"/>
      <c r="K36241" s="3"/>
      <c r="L36241" s="3"/>
    </row>
    <row r="36242" spans="10:12" x14ac:dyDescent="0.25">
      <c r="J36242" s="3"/>
      <c r="K36242" s="3"/>
      <c r="L36242" s="3"/>
    </row>
    <row r="36243" spans="10:12" x14ac:dyDescent="0.25">
      <c r="J36243" s="3"/>
      <c r="K36243" s="3"/>
      <c r="L36243" s="3"/>
    </row>
    <row r="36244" spans="10:12" x14ac:dyDescent="0.25">
      <c r="J36244" s="3"/>
      <c r="K36244" s="3"/>
      <c r="L36244" s="3"/>
    </row>
    <row r="36245" spans="10:12" x14ac:dyDescent="0.25">
      <c r="J36245" s="3"/>
      <c r="K36245" s="3"/>
      <c r="L36245" s="3"/>
    </row>
    <row r="36246" spans="10:12" x14ac:dyDescent="0.25">
      <c r="J36246" s="3"/>
      <c r="K36246" s="3"/>
      <c r="L36246" s="3"/>
    </row>
    <row r="36247" spans="10:12" x14ac:dyDescent="0.25">
      <c r="J36247" s="3"/>
      <c r="K36247" s="3"/>
      <c r="L36247" s="3"/>
    </row>
    <row r="36248" spans="10:12" x14ac:dyDescent="0.25">
      <c r="J36248" s="3"/>
      <c r="K36248" s="3"/>
      <c r="L36248" s="3"/>
    </row>
    <row r="36249" spans="10:12" x14ac:dyDescent="0.25">
      <c r="J36249" s="3"/>
      <c r="K36249" s="3"/>
      <c r="L36249" s="3"/>
    </row>
    <row r="36250" spans="10:12" x14ac:dyDescent="0.25">
      <c r="J36250" s="3"/>
      <c r="K36250" s="3"/>
      <c r="L36250" s="3"/>
    </row>
    <row r="36251" spans="10:12" x14ac:dyDescent="0.25">
      <c r="J36251" s="3"/>
      <c r="K36251" s="3"/>
      <c r="L36251" s="3"/>
    </row>
    <row r="36252" spans="10:12" x14ac:dyDescent="0.25">
      <c r="J36252" s="3"/>
      <c r="K36252" s="3"/>
      <c r="L36252" s="3"/>
    </row>
    <row r="36253" spans="10:12" x14ac:dyDescent="0.25">
      <c r="J36253" s="3"/>
      <c r="K36253" s="3"/>
      <c r="L36253" s="3"/>
    </row>
    <row r="36254" spans="10:12" x14ac:dyDescent="0.25">
      <c r="J36254" s="3"/>
      <c r="K36254" s="3"/>
      <c r="L36254" s="3"/>
    </row>
    <row r="36255" spans="10:12" x14ac:dyDescent="0.25">
      <c r="J36255" s="3"/>
      <c r="K36255" s="3"/>
      <c r="L36255" s="3"/>
    </row>
    <row r="36256" spans="10:12" x14ac:dyDescent="0.25">
      <c r="J36256" s="3"/>
      <c r="K36256" s="3"/>
      <c r="L36256" s="3"/>
    </row>
    <row r="36257" spans="10:12" x14ac:dyDescent="0.25">
      <c r="J36257" s="3"/>
      <c r="K36257" s="3"/>
      <c r="L36257" s="3"/>
    </row>
    <row r="36258" spans="10:12" x14ac:dyDescent="0.25">
      <c r="J36258" s="3"/>
      <c r="K36258" s="3"/>
      <c r="L36258" s="3"/>
    </row>
    <row r="36259" spans="10:12" x14ac:dyDescent="0.25">
      <c r="J36259" s="3"/>
      <c r="K36259" s="3"/>
      <c r="L36259" s="3"/>
    </row>
    <row r="36260" spans="10:12" x14ac:dyDescent="0.25">
      <c r="J36260" s="3"/>
      <c r="K36260" s="3"/>
      <c r="L36260" s="3"/>
    </row>
    <row r="36261" spans="10:12" x14ac:dyDescent="0.25">
      <c r="J36261" s="3"/>
      <c r="K36261" s="3"/>
      <c r="L36261" s="3"/>
    </row>
    <row r="36262" spans="10:12" x14ac:dyDescent="0.25">
      <c r="J36262" s="3"/>
      <c r="K36262" s="3"/>
      <c r="L36262" s="3"/>
    </row>
    <row r="36263" spans="10:12" x14ac:dyDescent="0.25">
      <c r="J36263" s="3"/>
      <c r="K36263" s="3"/>
      <c r="L36263" s="3"/>
    </row>
    <row r="36264" spans="10:12" x14ac:dyDescent="0.25">
      <c r="J36264" s="3"/>
      <c r="K36264" s="3"/>
      <c r="L36264" s="3"/>
    </row>
    <row r="36265" spans="10:12" x14ac:dyDescent="0.25">
      <c r="J36265" s="3"/>
      <c r="K36265" s="3"/>
      <c r="L36265" s="3"/>
    </row>
    <row r="36266" spans="10:12" x14ac:dyDescent="0.25">
      <c r="J36266" s="3"/>
      <c r="K36266" s="3"/>
      <c r="L36266" s="3"/>
    </row>
    <row r="36267" spans="10:12" x14ac:dyDescent="0.25">
      <c r="J36267" s="3"/>
      <c r="K36267" s="3"/>
      <c r="L36267" s="3"/>
    </row>
    <row r="36268" spans="10:12" x14ac:dyDescent="0.25">
      <c r="J36268" s="3"/>
      <c r="K36268" s="3"/>
      <c r="L36268" s="3"/>
    </row>
    <row r="36269" spans="10:12" x14ac:dyDescent="0.25">
      <c r="J36269" s="3"/>
      <c r="K36269" s="3"/>
      <c r="L36269" s="3"/>
    </row>
    <row r="36270" spans="10:12" x14ac:dyDescent="0.25">
      <c r="J36270" s="3"/>
      <c r="K36270" s="3"/>
      <c r="L36270" s="3"/>
    </row>
    <row r="36271" spans="10:12" x14ac:dyDescent="0.25">
      <c r="J36271" s="3"/>
      <c r="K36271" s="3"/>
      <c r="L36271" s="3"/>
    </row>
    <row r="36272" spans="10:12" x14ac:dyDescent="0.25">
      <c r="J36272" s="3"/>
      <c r="K36272" s="3"/>
      <c r="L36272" s="3"/>
    </row>
    <row r="36273" spans="10:12" x14ac:dyDescent="0.25">
      <c r="J36273" s="3"/>
      <c r="K36273" s="3"/>
      <c r="L36273" s="3"/>
    </row>
    <row r="36274" spans="10:12" x14ac:dyDescent="0.25">
      <c r="J36274" s="3"/>
      <c r="K36274" s="3"/>
      <c r="L36274" s="3"/>
    </row>
    <row r="36275" spans="10:12" x14ac:dyDescent="0.25">
      <c r="J36275" s="3"/>
      <c r="K36275" s="3"/>
      <c r="L36275" s="3"/>
    </row>
    <row r="36276" spans="10:12" x14ac:dyDescent="0.25">
      <c r="J36276" s="3"/>
      <c r="K36276" s="3"/>
      <c r="L36276" s="3"/>
    </row>
    <row r="36277" spans="10:12" x14ac:dyDescent="0.25">
      <c r="J36277" s="3"/>
      <c r="K36277" s="3"/>
      <c r="L36277" s="3"/>
    </row>
    <row r="36278" spans="10:12" x14ac:dyDescent="0.25">
      <c r="J36278" s="3"/>
      <c r="K36278" s="3"/>
      <c r="L36278" s="3"/>
    </row>
    <row r="36279" spans="10:12" x14ac:dyDescent="0.25">
      <c r="J36279" s="3"/>
      <c r="K36279" s="3"/>
      <c r="L36279" s="3"/>
    </row>
    <row r="36280" spans="10:12" x14ac:dyDescent="0.25">
      <c r="J36280" s="3"/>
      <c r="K36280" s="3"/>
      <c r="L36280" s="3"/>
    </row>
    <row r="36281" spans="10:12" x14ac:dyDescent="0.25">
      <c r="J36281" s="3"/>
      <c r="K36281" s="3"/>
      <c r="L36281" s="3"/>
    </row>
    <row r="36282" spans="10:12" x14ac:dyDescent="0.25">
      <c r="J36282" s="3"/>
      <c r="K36282" s="3"/>
      <c r="L36282" s="3"/>
    </row>
    <row r="36283" spans="10:12" x14ac:dyDescent="0.25">
      <c r="J36283" s="3"/>
      <c r="K36283" s="3"/>
      <c r="L36283" s="3"/>
    </row>
    <row r="36284" spans="10:12" x14ac:dyDescent="0.25">
      <c r="J36284" s="3"/>
      <c r="K36284" s="3"/>
      <c r="L36284" s="3"/>
    </row>
    <row r="36285" spans="10:12" x14ac:dyDescent="0.25">
      <c r="J36285" s="3"/>
      <c r="K36285" s="3"/>
      <c r="L36285" s="3"/>
    </row>
    <row r="36286" spans="10:12" x14ac:dyDescent="0.25">
      <c r="J36286" s="3"/>
      <c r="K36286" s="3"/>
      <c r="L36286" s="3"/>
    </row>
    <row r="36287" spans="10:12" x14ac:dyDescent="0.25">
      <c r="J36287" s="3"/>
      <c r="K36287" s="3"/>
      <c r="L36287" s="3"/>
    </row>
    <row r="36288" spans="10:12" x14ac:dyDescent="0.25">
      <c r="J36288" s="3"/>
      <c r="K36288" s="3"/>
      <c r="L36288" s="3"/>
    </row>
    <row r="36289" spans="10:12" x14ac:dyDescent="0.25">
      <c r="J36289" s="3"/>
      <c r="K36289" s="3"/>
      <c r="L36289" s="3"/>
    </row>
    <row r="36290" spans="10:12" x14ac:dyDescent="0.25">
      <c r="J36290" s="3"/>
      <c r="K36290" s="3"/>
      <c r="L36290" s="3"/>
    </row>
    <row r="36291" spans="10:12" x14ac:dyDescent="0.25">
      <c r="J36291" s="3"/>
      <c r="K36291" s="3"/>
      <c r="L36291" s="3"/>
    </row>
    <row r="36292" spans="10:12" x14ac:dyDescent="0.25">
      <c r="J36292" s="3"/>
      <c r="K36292" s="3"/>
      <c r="L36292" s="3"/>
    </row>
    <row r="36293" spans="10:12" x14ac:dyDescent="0.25">
      <c r="J36293" s="3"/>
      <c r="K36293" s="3"/>
      <c r="L36293" s="3"/>
    </row>
    <row r="36294" spans="10:12" x14ac:dyDescent="0.25">
      <c r="J36294" s="3"/>
      <c r="K36294" s="3"/>
      <c r="L36294" s="3"/>
    </row>
    <row r="36295" spans="10:12" x14ac:dyDescent="0.25">
      <c r="J36295" s="3"/>
      <c r="K36295" s="3"/>
      <c r="L36295" s="3"/>
    </row>
    <row r="36296" spans="10:12" x14ac:dyDescent="0.25">
      <c r="J36296" s="3"/>
      <c r="K36296" s="3"/>
      <c r="L36296" s="3"/>
    </row>
    <row r="36297" spans="10:12" x14ac:dyDescent="0.25">
      <c r="J36297" s="3"/>
      <c r="K36297" s="3"/>
      <c r="L36297" s="3"/>
    </row>
    <row r="36298" spans="10:12" x14ac:dyDescent="0.25">
      <c r="J36298" s="3"/>
      <c r="K36298" s="3"/>
      <c r="L36298" s="3"/>
    </row>
    <row r="36299" spans="10:12" x14ac:dyDescent="0.25">
      <c r="J36299" s="3"/>
      <c r="K36299" s="3"/>
      <c r="L36299" s="3"/>
    </row>
    <row r="36300" spans="10:12" x14ac:dyDescent="0.25">
      <c r="J36300" s="3"/>
      <c r="K36300" s="3"/>
      <c r="L36300" s="3"/>
    </row>
    <row r="36301" spans="10:12" x14ac:dyDescent="0.25">
      <c r="J36301" s="3"/>
      <c r="K36301" s="3"/>
      <c r="L36301" s="3"/>
    </row>
    <row r="36302" spans="10:12" x14ac:dyDescent="0.25">
      <c r="J36302" s="3"/>
      <c r="K36302" s="3"/>
      <c r="L36302" s="3"/>
    </row>
    <row r="36303" spans="10:12" x14ac:dyDescent="0.25">
      <c r="J36303" s="3"/>
      <c r="K36303" s="3"/>
      <c r="L36303" s="3"/>
    </row>
    <row r="36304" spans="10:12" x14ac:dyDescent="0.25">
      <c r="J36304" s="3"/>
      <c r="K36304" s="3"/>
      <c r="L36304" s="3"/>
    </row>
    <row r="36305" spans="10:12" x14ac:dyDescent="0.25">
      <c r="J36305" s="3"/>
      <c r="K36305" s="3"/>
      <c r="L36305" s="3"/>
    </row>
    <row r="36306" spans="10:12" x14ac:dyDescent="0.25">
      <c r="J36306" s="3"/>
      <c r="K36306" s="3"/>
      <c r="L36306" s="3"/>
    </row>
    <row r="36307" spans="10:12" x14ac:dyDescent="0.25">
      <c r="J36307" s="3"/>
      <c r="K36307" s="3"/>
      <c r="L36307" s="3"/>
    </row>
    <row r="36308" spans="10:12" x14ac:dyDescent="0.25">
      <c r="J36308" s="3"/>
      <c r="K36308" s="3"/>
      <c r="L36308" s="3"/>
    </row>
    <row r="36309" spans="10:12" x14ac:dyDescent="0.25">
      <c r="J36309" s="3"/>
      <c r="K36309" s="3"/>
      <c r="L36309" s="3"/>
    </row>
    <row r="36310" spans="10:12" x14ac:dyDescent="0.25">
      <c r="J36310" s="3"/>
      <c r="K36310" s="3"/>
      <c r="L36310" s="3"/>
    </row>
    <row r="36311" spans="10:12" x14ac:dyDescent="0.25">
      <c r="J36311" s="3"/>
      <c r="K36311" s="3"/>
      <c r="L36311" s="3"/>
    </row>
    <row r="36312" spans="10:12" x14ac:dyDescent="0.25">
      <c r="J36312" s="3"/>
      <c r="K36312" s="3"/>
      <c r="L36312" s="3"/>
    </row>
    <row r="36313" spans="10:12" x14ac:dyDescent="0.25">
      <c r="J36313" s="3"/>
      <c r="K36313" s="3"/>
      <c r="L36313" s="3"/>
    </row>
    <row r="36314" spans="10:12" x14ac:dyDescent="0.25">
      <c r="J36314" s="3"/>
      <c r="K36314" s="3"/>
      <c r="L36314" s="3"/>
    </row>
    <row r="36315" spans="10:12" x14ac:dyDescent="0.25">
      <c r="J36315" s="3"/>
      <c r="K36315" s="3"/>
      <c r="L36315" s="3"/>
    </row>
    <row r="36316" spans="10:12" x14ac:dyDescent="0.25">
      <c r="J36316" s="3"/>
      <c r="K36316" s="3"/>
      <c r="L36316" s="3"/>
    </row>
    <row r="36317" spans="10:12" x14ac:dyDescent="0.25">
      <c r="J36317" s="3"/>
      <c r="K36317" s="3"/>
      <c r="L36317" s="3"/>
    </row>
    <row r="36318" spans="10:12" x14ac:dyDescent="0.25">
      <c r="J36318" s="3"/>
      <c r="K36318" s="3"/>
      <c r="L36318" s="3"/>
    </row>
    <row r="36319" spans="10:12" x14ac:dyDescent="0.25">
      <c r="J36319" s="3"/>
      <c r="K36319" s="3"/>
      <c r="L36319" s="3"/>
    </row>
    <row r="36320" spans="10:12" x14ac:dyDescent="0.25">
      <c r="J36320" s="3"/>
      <c r="K36320" s="3"/>
      <c r="L36320" s="3"/>
    </row>
    <row r="36321" spans="10:12" x14ac:dyDescent="0.25">
      <c r="J36321" s="3"/>
      <c r="K36321" s="3"/>
      <c r="L36321" s="3"/>
    </row>
    <row r="36322" spans="10:12" x14ac:dyDescent="0.25">
      <c r="J36322" s="3"/>
      <c r="K36322" s="3"/>
      <c r="L36322" s="3"/>
    </row>
    <row r="36323" spans="10:12" x14ac:dyDescent="0.25">
      <c r="J36323" s="3"/>
      <c r="K36323" s="3"/>
      <c r="L36323" s="3"/>
    </row>
    <row r="36324" spans="10:12" x14ac:dyDescent="0.25">
      <c r="J36324" s="3"/>
      <c r="K36324" s="3"/>
      <c r="L36324" s="3"/>
    </row>
    <row r="36325" spans="10:12" x14ac:dyDescent="0.25">
      <c r="J36325" s="3"/>
      <c r="K36325" s="3"/>
      <c r="L36325" s="3"/>
    </row>
    <row r="36326" spans="10:12" x14ac:dyDescent="0.25">
      <c r="J36326" s="3"/>
      <c r="K36326" s="3"/>
      <c r="L36326" s="3"/>
    </row>
    <row r="36327" spans="10:12" x14ac:dyDescent="0.25">
      <c r="J36327" s="3"/>
      <c r="K36327" s="3"/>
      <c r="L36327" s="3"/>
    </row>
    <row r="36328" spans="10:12" x14ac:dyDescent="0.25">
      <c r="J36328" s="3"/>
      <c r="K36328" s="3"/>
      <c r="L36328" s="3"/>
    </row>
    <row r="36329" spans="10:12" x14ac:dyDescent="0.25">
      <c r="J36329" s="3"/>
      <c r="K36329" s="3"/>
      <c r="L36329" s="3"/>
    </row>
    <row r="36330" spans="10:12" x14ac:dyDescent="0.25">
      <c r="J36330" s="3"/>
      <c r="K36330" s="3"/>
      <c r="L36330" s="3"/>
    </row>
    <row r="36331" spans="10:12" x14ac:dyDescent="0.25">
      <c r="J36331" s="3"/>
      <c r="K36331" s="3"/>
      <c r="L36331" s="3"/>
    </row>
    <row r="36332" spans="10:12" x14ac:dyDescent="0.25">
      <c r="J36332" s="3"/>
      <c r="K36332" s="3"/>
      <c r="L36332" s="3"/>
    </row>
    <row r="36333" spans="10:12" x14ac:dyDescent="0.25">
      <c r="J36333" s="3"/>
      <c r="K36333" s="3"/>
      <c r="L36333" s="3"/>
    </row>
    <row r="36334" spans="10:12" x14ac:dyDescent="0.25">
      <c r="J36334" s="3"/>
      <c r="K36334" s="3"/>
      <c r="L36334" s="3"/>
    </row>
    <row r="36335" spans="10:12" x14ac:dyDescent="0.25">
      <c r="J36335" s="3"/>
      <c r="K36335" s="3"/>
      <c r="L36335" s="3"/>
    </row>
    <row r="36336" spans="10:12" x14ac:dyDescent="0.25">
      <c r="J36336" s="3"/>
      <c r="K36336" s="3"/>
      <c r="L36336" s="3"/>
    </row>
    <row r="36337" spans="10:12" x14ac:dyDescent="0.25">
      <c r="J36337" s="3"/>
      <c r="K36337" s="3"/>
      <c r="L36337" s="3"/>
    </row>
    <row r="36338" spans="10:12" x14ac:dyDescent="0.25">
      <c r="J36338" s="3"/>
      <c r="K36338" s="3"/>
      <c r="L36338" s="3"/>
    </row>
    <row r="36339" spans="10:12" x14ac:dyDescent="0.25">
      <c r="J36339" s="3"/>
      <c r="K36339" s="3"/>
      <c r="L36339" s="3"/>
    </row>
    <row r="36340" spans="10:12" x14ac:dyDescent="0.25">
      <c r="J36340" s="3"/>
      <c r="K36340" s="3"/>
      <c r="L36340" s="3"/>
    </row>
    <row r="36341" spans="10:12" x14ac:dyDescent="0.25">
      <c r="J36341" s="3"/>
      <c r="K36341" s="3"/>
      <c r="L36341" s="3"/>
    </row>
    <row r="36342" spans="10:12" x14ac:dyDescent="0.25">
      <c r="J36342" s="3"/>
      <c r="K36342" s="3"/>
      <c r="L36342" s="3"/>
    </row>
    <row r="36343" spans="10:12" x14ac:dyDescent="0.25">
      <c r="J36343" s="3"/>
      <c r="K36343" s="3"/>
      <c r="L36343" s="3"/>
    </row>
    <row r="36344" spans="10:12" x14ac:dyDescent="0.25">
      <c r="J36344" s="3"/>
      <c r="K36344" s="3"/>
      <c r="L36344" s="3"/>
    </row>
    <row r="36345" spans="10:12" x14ac:dyDescent="0.25">
      <c r="J36345" s="3"/>
      <c r="K36345" s="3"/>
      <c r="L36345" s="3"/>
    </row>
    <row r="36346" spans="10:12" x14ac:dyDescent="0.25">
      <c r="J36346" s="3"/>
      <c r="K36346" s="3"/>
      <c r="L36346" s="3"/>
    </row>
    <row r="36347" spans="10:12" x14ac:dyDescent="0.25">
      <c r="J36347" s="3"/>
      <c r="K36347" s="3"/>
      <c r="L36347" s="3"/>
    </row>
    <row r="36348" spans="10:12" x14ac:dyDescent="0.25">
      <c r="J36348" s="3"/>
      <c r="K36348" s="3"/>
      <c r="L36348" s="3"/>
    </row>
    <row r="36349" spans="10:12" x14ac:dyDescent="0.25">
      <c r="J36349" s="3"/>
      <c r="K36349" s="3"/>
      <c r="L36349" s="3"/>
    </row>
    <row r="36350" spans="10:12" x14ac:dyDescent="0.25">
      <c r="J36350" s="3"/>
      <c r="K36350" s="3"/>
      <c r="L36350" s="3"/>
    </row>
    <row r="36351" spans="10:12" x14ac:dyDescent="0.25">
      <c r="J36351" s="3"/>
      <c r="K36351" s="3"/>
      <c r="L36351" s="3"/>
    </row>
    <row r="36352" spans="10:12" x14ac:dyDescent="0.25">
      <c r="J36352" s="3"/>
      <c r="K36352" s="3"/>
      <c r="L36352" s="3"/>
    </row>
    <row r="36353" spans="10:12" x14ac:dyDescent="0.25">
      <c r="J36353" s="3"/>
      <c r="K36353" s="3"/>
      <c r="L36353" s="3"/>
    </row>
    <row r="36354" spans="10:12" x14ac:dyDescent="0.25">
      <c r="J36354" s="3"/>
      <c r="K36354" s="3"/>
      <c r="L36354" s="3"/>
    </row>
    <row r="36355" spans="10:12" x14ac:dyDescent="0.25">
      <c r="J36355" s="3"/>
      <c r="K36355" s="3"/>
      <c r="L36355" s="3"/>
    </row>
    <row r="36356" spans="10:12" x14ac:dyDescent="0.25">
      <c r="J36356" s="3"/>
      <c r="K36356" s="3"/>
      <c r="L36356" s="3"/>
    </row>
    <row r="36357" spans="10:12" x14ac:dyDescent="0.25">
      <c r="J36357" s="3"/>
      <c r="K36357" s="3"/>
      <c r="L36357" s="3"/>
    </row>
    <row r="36358" spans="10:12" x14ac:dyDescent="0.25">
      <c r="J36358" s="3"/>
      <c r="K36358" s="3"/>
      <c r="L36358" s="3"/>
    </row>
    <row r="36359" spans="10:12" x14ac:dyDescent="0.25">
      <c r="J36359" s="3"/>
      <c r="K36359" s="3"/>
      <c r="L36359" s="3"/>
    </row>
    <row r="36360" spans="10:12" x14ac:dyDescent="0.25">
      <c r="J36360" s="3"/>
      <c r="K36360" s="3"/>
      <c r="L36360" s="3"/>
    </row>
    <row r="36361" spans="10:12" x14ac:dyDescent="0.25">
      <c r="J36361" s="3"/>
      <c r="K36361" s="3"/>
      <c r="L36361" s="3"/>
    </row>
    <row r="36362" spans="10:12" x14ac:dyDescent="0.25">
      <c r="J36362" s="3"/>
      <c r="K36362" s="3"/>
      <c r="L36362" s="3"/>
    </row>
    <row r="36363" spans="10:12" x14ac:dyDescent="0.25">
      <c r="J36363" s="3"/>
      <c r="K36363" s="3"/>
      <c r="L36363" s="3"/>
    </row>
    <row r="36364" spans="10:12" x14ac:dyDescent="0.25">
      <c r="J36364" s="3"/>
      <c r="K36364" s="3"/>
      <c r="L36364" s="3"/>
    </row>
    <row r="36365" spans="10:12" x14ac:dyDescent="0.25">
      <c r="J36365" s="3"/>
      <c r="K36365" s="3"/>
      <c r="L36365" s="3"/>
    </row>
    <row r="36366" spans="10:12" x14ac:dyDescent="0.25">
      <c r="J36366" s="3"/>
      <c r="K36366" s="3"/>
      <c r="L36366" s="3"/>
    </row>
    <row r="36367" spans="10:12" x14ac:dyDescent="0.25">
      <c r="J36367" s="3"/>
      <c r="K36367" s="3"/>
      <c r="L36367" s="3"/>
    </row>
    <row r="36368" spans="10:12" x14ac:dyDescent="0.25">
      <c r="J36368" s="3"/>
      <c r="K36368" s="3"/>
      <c r="L36368" s="3"/>
    </row>
    <row r="36369" spans="10:12" x14ac:dyDescent="0.25">
      <c r="J36369" s="3"/>
      <c r="K36369" s="3"/>
      <c r="L36369" s="3"/>
    </row>
    <row r="36370" spans="10:12" x14ac:dyDescent="0.25">
      <c r="J36370" s="3"/>
      <c r="K36370" s="3"/>
      <c r="L36370" s="3"/>
    </row>
    <row r="36371" spans="10:12" x14ac:dyDescent="0.25">
      <c r="J36371" s="3"/>
      <c r="K36371" s="3"/>
      <c r="L36371" s="3"/>
    </row>
    <row r="36372" spans="10:12" x14ac:dyDescent="0.25">
      <c r="J36372" s="3"/>
      <c r="K36372" s="3"/>
      <c r="L36372" s="3"/>
    </row>
    <row r="36373" spans="10:12" x14ac:dyDescent="0.25">
      <c r="J36373" s="3"/>
      <c r="K36373" s="3"/>
      <c r="L36373" s="3"/>
    </row>
    <row r="36374" spans="10:12" x14ac:dyDescent="0.25">
      <c r="J36374" s="3"/>
      <c r="K36374" s="3"/>
      <c r="L36374" s="3"/>
    </row>
    <row r="36375" spans="10:12" x14ac:dyDescent="0.25">
      <c r="J36375" s="3"/>
      <c r="K36375" s="3"/>
      <c r="L36375" s="3"/>
    </row>
    <row r="36376" spans="10:12" x14ac:dyDescent="0.25">
      <c r="J36376" s="3"/>
      <c r="K36376" s="3"/>
      <c r="L36376" s="3"/>
    </row>
    <row r="36377" spans="10:12" x14ac:dyDescent="0.25">
      <c r="J36377" s="3"/>
      <c r="K36377" s="3"/>
      <c r="L36377" s="3"/>
    </row>
    <row r="36378" spans="10:12" x14ac:dyDescent="0.25">
      <c r="J36378" s="3"/>
      <c r="K36378" s="3"/>
      <c r="L36378" s="3"/>
    </row>
    <row r="36379" spans="10:12" x14ac:dyDescent="0.25">
      <c r="J36379" s="3"/>
      <c r="K36379" s="3"/>
      <c r="L36379" s="3"/>
    </row>
    <row r="36380" spans="10:12" x14ac:dyDescent="0.25">
      <c r="J36380" s="3"/>
      <c r="K36380" s="3"/>
      <c r="L36380" s="3"/>
    </row>
    <row r="36381" spans="10:12" x14ac:dyDescent="0.25">
      <c r="J36381" s="3"/>
      <c r="K36381" s="3"/>
      <c r="L36381" s="3"/>
    </row>
    <row r="36382" spans="10:12" x14ac:dyDescent="0.25">
      <c r="J36382" s="3"/>
      <c r="K36382" s="3"/>
      <c r="L36382" s="3"/>
    </row>
    <row r="36383" spans="10:12" x14ac:dyDescent="0.25">
      <c r="J36383" s="3"/>
      <c r="K36383" s="3"/>
      <c r="L36383" s="3"/>
    </row>
    <row r="36384" spans="10:12" x14ac:dyDescent="0.25">
      <c r="J36384" s="3"/>
      <c r="K36384" s="3"/>
      <c r="L36384" s="3"/>
    </row>
    <row r="36385" spans="10:12" x14ac:dyDescent="0.25">
      <c r="J36385" s="3"/>
      <c r="K36385" s="3"/>
      <c r="L36385" s="3"/>
    </row>
    <row r="36386" spans="10:12" x14ac:dyDescent="0.25">
      <c r="J36386" s="3"/>
      <c r="K36386" s="3"/>
      <c r="L36386" s="3"/>
    </row>
    <row r="36387" spans="10:12" x14ac:dyDescent="0.25">
      <c r="J36387" s="3"/>
      <c r="K36387" s="3"/>
      <c r="L36387" s="3"/>
    </row>
    <row r="36388" spans="10:12" x14ac:dyDescent="0.25">
      <c r="J36388" s="3"/>
      <c r="K36388" s="3"/>
      <c r="L36388" s="3"/>
    </row>
    <row r="36389" spans="10:12" x14ac:dyDescent="0.25">
      <c r="J36389" s="3"/>
      <c r="K36389" s="3"/>
      <c r="L36389" s="3"/>
    </row>
    <row r="36390" spans="10:12" x14ac:dyDescent="0.25">
      <c r="J36390" s="3"/>
      <c r="K36390" s="3"/>
      <c r="L36390" s="3"/>
    </row>
    <row r="36391" spans="10:12" x14ac:dyDescent="0.25">
      <c r="J36391" s="3"/>
      <c r="K36391" s="3"/>
      <c r="L36391" s="3"/>
    </row>
    <row r="36392" spans="10:12" x14ac:dyDescent="0.25">
      <c r="J36392" s="3"/>
      <c r="K36392" s="3"/>
      <c r="L36392" s="3"/>
    </row>
    <row r="36393" spans="10:12" x14ac:dyDescent="0.25">
      <c r="J36393" s="3"/>
      <c r="K36393" s="3"/>
      <c r="L36393" s="3"/>
    </row>
    <row r="36394" spans="10:12" x14ac:dyDescent="0.25">
      <c r="J36394" s="3"/>
      <c r="K36394" s="3"/>
      <c r="L36394" s="3"/>
    </row>
    <row r="36395" spans="10:12" x14ac:dyDescent="0.25">
      <c r="J36395" s="3"/>
      <c r="K36395" s="3"/>
      <c r="L36395" s="3"/>
    </row>
    <row r="36396" spans="10:12" x14ac:dyDescent="0.25">
      <c r="J36396" s="3"/>
      <c r="K36396" s="3"/>
      <c r="L36396" s="3"/>
    </row>
    <row r="36397" spans="10:12" x14ac:dyDescent="0.25">
      <c r="J36397" s="3"/>
      <c r="K36397" s="3"/>
      <c r="L36397" s="3"/>
    </row>
    <row r="36398" spans="10:12" x14ac:dyDescent="0.25">
      <c r="J36398" s="3"/>
      <c r="K36398" s="3"/>
      <c r="L36398" s="3"/>
    </row>
    <row r="36399" spans="10:12" x14ac:dyDescent="0.25">
      <c r="J36399" s="3"/>
      <c r="K36399" s="3"/>
      <c r="L36399" s="3"/>
    </row>
    <row r="36400" spans="10:12" x14ac:dyDescent="0.25">
      <c r="J36400" s="3"/>
      <c r="K36400" s="3"/>
      <c r="L36400" s="3"/>
    </row>
    <row r="36401" spans="10:12" x14ac:dyDescent="0.25">
      <c r="J36401" s="3"/>
      <c r="K36401" s="3"/>
      <c r="L36401" s="3"/>
    </row>
    <row r="36402" spans="10:12" x14ac:dyDescent="0.25">
      <c r="J36402" s="3"/>
      <c r="K36402" s="3"/>
      <c r="L36402" s="3"/>
    </row>
    <row r="36403" spans="10:12" x14ac:dyDescent="0.25">
      <c r="J36403" s="3"/>
      <c r="K36403" s="3"/>
      <c r="L36403" s="3"/>
    </row>
    <row r="36404" spans="10:12" x14ac:dyDescent="0.25">
      <c r="J36404" s="3"/>
      <c r="K36404" s="3"/>
      <c r="L36404" s="3"/>
    </row>
    <row r="36405" spans="10:12" x14ac:dyDescent="0.25">
      <c r="J36405" s="3"/>
      <c r="K36405" s="3"/>
      <c r="L36405" s="3"/>
    </row>
    <row r="36406" spans="10:12" x14ac:dyDescent="0.25">
      <c r="J36406" s="3"/>
      <c r="K36406" s="3"/>
      <c r="L36406" s="3"/>
    </row>
    <row r="36407" spans="10:12" x14ac:dyDescent="0.25">
      <c r="J36407" s="3"/>
      <c r="K36407" s="3"/>
      <c r="L36407" s="3"/>
    </row>
    <row r="36408" spans="10:12" x14ac:dyDescent="0.25">
      <c r="J36408" s="3"/>
      <c r="K36408" s="3"/>
      <c r="L36408" s="3"/>
    </row>
    <row r="36409" spans="10:12" x14ac:dyDescent="0.25">
      <c r="J36409" s="3"/>
      <c r="K36409" s="3"/>
      <c r="L36409" s="3"/>
    </row>
    <row r="36410" spans="10:12" x14ac:dyDescent="0.25">
      <c r="J36410" s="3"/>
      <c r="K36410" s="3"/>
      <c r="L36410" s="3"/>
    </row>
    <row r="36411" spans="10:12" x14ac:dyDescent="0.25">
      <c r="J36411" s="3"/>
      <c r="K36411" s="3"/>
      <c r="L36411" s="3"/>
    </row>
    <row r="36412" spans="10:12" x14ac:dyDescent="0.25">
      <c r="J36412" s="3"/>
      <c r="K36412" s="3"/>
      <c r="L36412" s="3"/>
    </row>
    <row r="36413" spans="10:12" x14ac:dyDescent="0.25">
      <c r="J36413" s="3"/>
      <c r="K36413" s="3"/>
      <c r="L36413" s="3"/>
    </row>
    <row r="36414" spans="10:12" x14ac:dyDescent="0.25">
      <c r="J36414" s="3"/>
      <c r="K36414" s="3"/>
      <c r="L36414" s="3"/>
    </row>
    <row r="36415" spans="10:12" x14ac:dyDescent="0.25">
      <c r="J36415" s="3"/>
      <c r="K36415" s="3"/>
      <c r="L36415" s="3"/>
    </row>
    <row r="36416" spans="10:12" x14ac:dyDescent="0.25">
      <c r="J36416" s="3"/>
      <c r="K36416" s="3"/>
      <c r="L36416" s="3"/>
    </row>
    <row r="36417" spans="10:12" x14ac:dyDescent="0.25">
      <c r="J36417" s="3"/>
      <c r="K36417" s="3"/>
      <c r="L36417" s="3"/>
    </row>
    <row r="36418" spans="10:12" x14ac:dyDescent="0.25">
      <c r="J36418" s="3"/>
      <c r="K36418" s="3"/>
      <c r="L36418" s="3"/>
    </row>
    <row r="36419" spans="10:12" x14ac:dyDescent="0.25">
      <c r="J36419" s="3"/>
      <c r="K36419" s="3"/>
      <c r="L36419" s="3"/>
    </row>
    <row r="36420" spans="10:12" x14ac:dyDescent="0.25">
      <c r="J36420" s="3"/>
      <c r="K36420" s="3"/>
      <c r="L36420" s="3"/>
    </row>
    <row r="36421" spans="10:12" x14ac:dyDescent="0.25">
      <c r="J36421" s="3"/>
      <c r="K36421" s="3"/>
      <c r="L36421" s="3"/>
    </row>
    <row r="36422" spans="10:12" x14ac:dyDescent="0.25">
      <c r="J36422" s="3"/>
      <c r="K36422" s="3"/>
      <c r="L36422" s="3"/>
    </row>
    <row r="36423" spans="10:12" x14ac:dyDescent="0.25">
      <c r="J36423" s="3"/>
      <c r="K36423" s="3"/>
      <c r="L36423" s="3"/>
    </row>
    <row r="36424" spans="10:12" x14ac:dyDescent="0.25">
      <c r="J36424" s="3"/>
      <c r="K36424" s="3"/>
      <c r="L36424" s="3"/>
    </row>
    <row r="36425" spans="10:12" x14ac:dyDescent="0.25">
      <c r="J36425" s="3"/>
      <c r="K36425" s="3"/>
      <c r="L36425" s="3"/>
    </row>
    <row r="36426" spans="10:12" x14ac:dyDescent="0.25">
      <c r="J36426" s="3"/>
      <c r="K36426" s="3"/>
      <c r="L36426" s="3"/>
    </row>
    <row r="36427" spans="10:12" x14ac:dyDescent="0.25">
      <c r="J36427" s="3"/>
      <c r="K36427" s="3"/>
      <c r="L36427" s="3"/>
    </row>
    <row r="36428" spans="10:12" x14ac:dyDescent="0.25">
      <c r="J36428" s="3"/>
      <c r="K36428" s="3"/>
      <c r="L36428" s="3"/>
    </row>
    <row r="36429" spans="10:12" x14ac:dyDescent="0.25">
      <c r="J36429" s="3"/>
      <c r="K36429" s="3"/>
      <c r="L36429" s="3"/>
    </row>
    <row r="36430" spans="10:12" x14ac:dyDescent="0.25">
      <c r="J36430" s="3"/>
      <c r="K36430" s="3"/>
      <c r="L36430" s="3"/>
    </row>
    <row r="36431" spans="10:12" x14ac:dyDescent="0.25">
      <c r="J36431" s="3"/>
      <c r="K36431" s="3"/>
      <c r="L36431" s="3"/>
    </row>
    <row r="36432" spans="10:12" x14ac:dyDescent="0.25">
      <c r="J36432" s="3"/>
      <c r="K36432" s="3"/>
      <c r="L36432" s="3"/>
    </row>
    <row r="36433" spans="10:12" x14ac:dyDescent="0.25">
      <c r="J36433" s="3"/>
      <c r="K36433" s="3"/>
      <c r="L36433" s="3"/>
    </row>
    <row r="36434" spans="10:12" x14ac:dyDescent="0.25">
      <c r="J36434" s="3"/>
      <c r="K36434" s="3"/>
      <c r="L36434" s="3"/>
    </row>
    <row r="36435" spans="10:12" x14ac:dyDescent="0.25">
      <c r="J36435" s="3"/>
      <c r="K36435" s="3"/>
      <c r="L36435" s="3"/>
    </row>
    <row r="36436" spans="10:12" x14ac:dyDescent="0.25">
      <c r="J36436" s="3"/>
      <c r="K36436" s="3"/>
      <c r="L36436" s="3"/>
    </row>
    <row r="36437" spans="10:12" x14ac:dyDescent="0.25">
      <c r="J36437" s="3"/>
      <c r="K36437" s="3"/>
      <c r="L36437" s="3"/>
    </row>
    <row r="36438" spans="10:12" x14ac:dyDescent="0.25">
      <c r="J36438" s="3"/>
      <c r="K36438" s="3"/>
      <c r="L36438" s="3"/>
    </row>
    <row r="36439" spans="10:12" x14ac:dyDescent="0.25">
      <c r="J36439" s="3"/>
      <c r="K36439" s="3"/>
      <c r="L36439" s="3"/>
    </row>
    <row r="36440" spans="10:12" x14ac:dyDescent="0.25">
      <c r="J36440" s="3"/>
      <c r="K36440" s="3"/>
      <c r="L36440" s="3"/>
    </row>
    <row r="36441" spans="10:12" x14ac:dyDescent="0.25">
      <c r="J36441" s="3"/>
      <c r="K36441" s="3"/>
      <c r="L36441" s="3"/>
    </row>
    <row r="36442" spans="10:12" x14ac:dyDescent="0.25">
      <c r="J36442" s="3"/>
      <c r="K36442" s="3"/>
      <c r="L36442" s="3"/>
    </row>
    <row r="36443" spans="10:12" x14ac:dyDescent="0.25">
      <c r="J36443" s="3"/>
      <c r="K36443" s="3"/>
      <c r="L36443" s="3"/>
    </row>
    <row r="36444" spans="10:12" x14ac:dyDescent="0.25">
      <c r="J36444" s="3"/>
      <c r="K36444" s="3"/>
      <c r="L36444" s="3"/>
    </row>
    <row r="36445" spans="10:12" x14ac:dyDescent="0.25">
      <c r="J36445" s="3"/>
      <c r="K36445" s="3"/>
      <c r="L36445" s="3"/>
    </row>
    <row r="36446" spans="10:12" x14ac:dyDescent="0.25">
      <c r="J36446" s="3"/>
      <c r="K36446" s="3"/>
      <c r="L36446" s="3"/>
    </row>
    <row r="36447" spans="10:12" x14ac:dyDescent="0.25">
      <c r="J36447" s="3"/>
      <c r="K36447" s="3"/>
      <c r="L36447" s="3"/>
    </row>
    <row r="36448" spans="10:12" x14ac:dyDescent="0.25">
      <c r="J36448" s="3"/>
      <c r="K36448" s="3"/>
      <c r="L36448" s="3"/>
    </row>
    <row r="36449" spans="10:12" x14ac:dyDescent="0.25">
      <c r="J36449" s="3"/>
      <c r="K36449" s="3"/>
      <c r="L36449" s="3"/>
    </row>
    <row r="36450" spans="10:12" x14ac:dyDescent="0.25">
      <c r="J36450" s="3"/>
      <c r="K36450" s="3"/>
      <c r="L36450" s="3"/>
    </row>
    <row r="36451" spans="10:12" x14ac:dyDescent="0.25">
      <c r="J36451" s="3"/>
      <c r="K36451" s="3"/>
      <c r="L36451" s="3"/>
    </row>
    <row r="36452" spans="10:12" x14ac:dyDescent="0.25">
      <c r="J36452" s="3"/>
      <c r="K36452" s="3"/>
      <c r="L36452" s="3"/>
    </row>
    <row r="36453" spans="10:12" x14ac:dyDescent="0.25">
      <c r="J36453" s="3"/>
      <c r="K36453" s="3"/>
      <c r="L36453" s="3"/>
    </row>
    <row r="36454" spans="10:12" x14ac:dyDescent="0.25">
      <c r="J36454" s="3"/>
      <c r="K36454" s="3"/>
      <c r="L36454" s="3"/>
    </row>
    <row r="36455" spans="10:12" x14ac:dyDescent="0.25">
      <c r="J36455" s="3"/>
      <c r="K36455" s="3"/>
      <c r="L36455" s="3"/>
    </row>
    <row r="36456" spans="10:12" x14ac:dyDescent="0.25">
      <c r="J36456" s="3"/>
      <c r="K36456" s="3"/>
      <c r="L36456" s="3"/>
    </row>
    <row r="36457" spans="10:12" x14ac:dyDescent="0.25">
      <c r="J36457" s="3"/>
      <c r="K36457" s="3"/>
      <c r="L36457" s="3"/>
    </row>
    <row r="36458" spans="10:12" x14ac:dyDescent="0.25">
      <c r="J36458" s="3"/>
      <c r="K36458" s="3"/>
      <c r="L36458" s="3"/>
    </row>
    <row r="36459" spans="10:12" x14ac:dyDescent="0.25">
      <c r="J36459" s="3"/>
      <c r="K36459" s="3"/>
      <c r="L36459" s="3"/>
    </row>
    <row r="36460" spans="10:12" x14ac:dyDescent="0.25">
      <c r="J36460" s="3"/>
      <c r="K36460" s="3"/>
      <c r="L36460" s="3"/>
    </row>
    <row r="36461" spans="10:12" x14ac:dyDescent="0.25">
      <c r="J36461" s="3"/>
      <c r="K36461" s="3"/>
      <c r="L36461" s="3"/>
    </row>
    <row r="36462" spans="10:12" x14ac:dyDescent="0.25">
      <c r="J36462" s="3"/>
      <c r="K36462" s="3"/>
      <c r="L36462" s="3"/>
    </row>
    <row r="36463" spans="10:12" x14ac:dyDescent="0.25">
      <c r="J36463" s="3"/>
      <c r="K36463" s="3"/>
      <c r="L36463" s="3"/>
    </row>
    <row r="36464" spans="10:12" x14ac:dyDescent="0.25">
      <c r="J36464" s="3"/>
      <c r="K36464" s="3"/>
      <c r="L36464" s="3"/>
    </row>
    <row r="36465" spans="10:12" x14ac:dyDescent="0.25">
      <c r="J36465" s="3"/>
      <c r="K36465" s="3"/>
      <c r="L36465" s="3"/>
    </row>
    <row r="36466" spans="10:12" x14ac:dyDescent="0.25">
      <c r="J36466" s="3"/>
      <c r="K36466" s="3"/>
      <c r="L36466" s="3"/>
    </row>
    <row r="36467" spans="10:12" x14ac:dyDescent="0.25">
      <c r="J36467" s="3"/>
      <c r="K36467" s="3"/>
      <c r="L36467" s="3"/>
    </row>
    <row r="36468" spans="10:12" x14ac:dyDescent="0.25">
      <c r="J36468" s="3"/>
      <c r="K36468" s="3"/>
      <c r="L36468" s="3"/>
    </row>
    <row r="36469" spans="10:12" x14ac:dyDescent="0.25">
      <c r="J36469" s="3"/>
      <c r="K36469" s="3"/>
      <c r="L36469" s="3"/>
    </row>
    <row r="36470" spans="10:12" x14ac:dyDescent="0.25">
      <c r="J36470" s="3"/>
      <c r="K36470" s="3"/>
      <c r="L36470" s="3"/>
    </row>
    <row r="36471" spans="10:12" x14ac:dyDescent="0.25">
      <c r="J36471" s="3"/>
      <c r="K36471" s="3"/>
      <c r="L36471" s="3"/>
    </row>
    <row r="36472" spans="10:12" x14ac:dyDescent="0.25">
      <c r="J36472" s="3"/>
      <c r="K36472" s="3"/>
      <c r="L36472" s="3"/>
    </row>
    <row r="36473" spans="10:12" x14ac:dyDescent="0.25">
      <c r="J36473" s="3"/>
      <c r="K36473" s="3"/>
      <c r="L36473" s="3"/>
    </row>
    <row r="36474" spans="10:12" x14ac:dyDescent="0.25">
      <c r="J36474" s="3"/>
      <c r="K36474" s="3"/>
      <c r="L36474" s="3"/>
    </row>
    <row r="36475" spans="10:12" x14ac:dyDescent="0.25">
      <c r="J36475" s="3"/>
      <c r="K36475" s="3"/>
      <c r="L36475" s="3"/>
    </row>
    <row r="36476" spans="10:12" x14ac:dyDescent="0.25">
      <c r="J36476" s="3"/>
      <c r="K36476" s="3"/>
      <c r="L36476" s="3"/>
    </row>
    <row r="36477" spans="10:12" x14ac:dyDescent="0.25">
      <c r="J36477" s="3"/>
      <c r="K36477" s="3"/>
      <c r="L36477" s="3"/>
    </row>
    <row r="36478" spans="10:12" x14ac:dyDescent="0.25">
      <c r="J36478" s="3"/>
      <c r="K36478" s="3"/>
      <c r="L36478" s="3"/>
    </row>
    <row r="36479" spans="10:12" x14ac:dyDescent="0.25">
      <c r="J36479" s="3"/>
      <c r="K36479" s="3"/>
      <c r="L36479" s="3"/>
    </row>
    <row r="36480" spans="10:12" x14ac:dyDescent="0.25">
      <c r="J36480" s="3"/>
      <c r="K36480" s="3"/>
      <c r="L36480" s="3"/>
    </row>
    <row r="36481" spans="10:12" x14ac:dyDescent="0.25">
      <c r="J36481" s="3"/>
      <c r="K36481" s="3"/>
      <c r="L36481" s="3"/>
    </row>
    <row r="36482" spans="10:12" x14ac:dyDescent="0.25">
      <c r="J36482" s="3"/>
      <c r="K36482" s="3"/>
      <c r="L36482" s="3"/>
    </row>
    <row r="36483" spans="10:12" x14ac:dyDescent="0.25">
      <c r="J36483" s="3"/>
      <c r="K36483" s="3"/>
      <c r="L36483" s="3"/>
    </row>
    <row r="36484" spans="10:12" x14ac:dyDescent="0.25">
      <c r="J36484" s="3"/>
      <c r="K36484" s="3"/>
      <c r="L36484" s="3"/>
    </row>
    <row r="36485" spans="10:12" x14ac:dyDescent="0.25">
      <c r="J36485" s="3"/>
      <c r="K36485" s="3"/>
      <c r="L36485" s="3"/>
    </row>
    <row r="36486" spans="10:12" x14ac:dyDescent="0.25">
      <c r="J36486" s="3"/>
      <c r="K36486" s="3"/>
      <c r="L36486" s="3"/>
    </row>
    <row r="36487" spans="10:12" x14ac:dyDescent="0.25">
      <c r="J36487" s="3"/>
      <c r="K36487" s="3"/>
      <c r="L36487" s="3"/>
    </row>
    <row r="36488" spans="10:12" x14ac:dyDescent="0.25">
      <c r="J36488" s="3"/>
      <c r="K36488" s="3"/>
      <c r="L36488" s="3"/>
    </row>
    <row r="36489" spans="10:12" x14ac:dyDescent="0.25">
      <c r="J36489" s="3"/>
      <c r="K36489" s="3"/>
      <c r="L36489" s="3"/>
    </row>
    <row r="36490" spans="10:12" x14ac:dyDescent="0.25">
      <c r="J36490" s="3"/>
      <c r="K36490" s="3"/>
      <c r="L36490" s="3"/>
    </row>
    <row r="36491" spans="10:12" x14ac:dyDescent="0.25">
      <c r="J36491" s="3"/>
      <c r="K36491" s="3"/>
      <c r="L36491" s="3"/>
    </row>
    <row r="36492" spans="10:12" x14ac:dyDescent="0.25">
      <c r="J36492" s="3"/>
      <c r="K36492" s="3"/>
      <c r="L36492" s="3"/>
    </row>
    <row r="36493" spans="10:12" x14ac:dyDescent="0.25">
      <c r="J36493" s="3"/>
      <c r="K36493" s="3"/>
      <c r="L36493" s="3"/>
    </row>
    <row r="36494" spans="10:12" x14ac:dyDescent="0.25">
      <c r="J36494" s="3"/>
      <c r="K36494" s="3"/>
      <c r="L36494" s="3"/>
    </row>
    <row r="36495" spans="10:12" x14ac:dyDescent="0.25">
      <c r="J36495" s="3"/>
      <c r="K36495" s="3"/>
      <c r="L36495" s="3"/>
    </row>
    <row r="36496" spans="10:12" x14ac:dyDescent="0.25">
      <c r="J36496" s="3"/>
      <c r="K36496" s="3"/>
      <c r="L36496" s="3"/>
    </row>
    <row r="36497" spans="10:12" x14ac:dyDescent="0.25">
      <c r="J36497" s="3"/>
      <c r="K36497" s="3"/>
      <c r="L36497" s="3"/>
    </row>
    <row r="36498" spans="10:12" x14ac:dyDescent="0.25">
      <c r="J36498" s="3"/>
      <c r="K36498" s="3"/>
      <c r="L36498" s="3"/>
    </row>
    <row r="36499" spans="10:12" x14ac:dyDescent="0.25">
      <c r="J36499" s="3"/>
      <c r="K36499" s="3"/>
      <c r="L36499" s="3"/>
    </row>
    <row r="36500" spans="10:12" x14ac:dyDescent="0.25">
      <c r="J36500" s="3"/>
      <c r="K36500" s="3"/>
      <c r="L36500" s="3"/>
    </row>
    <row r="36501" spans="10:12" x14ac:dyDescent="0.25">
      <c r="J36501" s="3"/>
      <c r="K36501" s="3"/>
      <c r="L36501" s="3"/>
    </row>
    <row r="36502" spans="10:12" x14ac:dyDescent="0.25">
      <c r="J36502" s="3"/>
      <c r="K36502" s="3"/>
      <c r="L36502" s="3"/>
    </row>
    <row r="36503" spans="10:12" x14ac:dyDescent="0.25">
      <c r="J36503" s="3"/>
      <c r="K36503" s="3"/>
      <c r="L36503" s="3"/>
    </row>
    <row r="36504" spans="10:12" x14ac:dyDescent="0.25">
      <c r="J36504" s="3"/>
      <c r="K36504" s="3"/>
      <c r="L36504" s="3"/>
    </row>
    <row r="36505" spans="10:12" x14ac:dyDescent="0.25">
      <c r="J36505" s="3"/>
      <c r="K36505" s="3"/>
      <c r="L36505" s="3"/>
    </row>
    <row r="36506" spans="10:12" x14ac:dyDescent="0.25">
      <c r="J36506" s="3"/>
      <c r="K36506" s="3"/>
      <c r="L36506" s="3"/>
    </row>
    <row r="36507" spans="10:12" x14ac:dyDescent="0.25">
      <c r="J36507" s="3"/>
      <c r="K36507" s="3"/>
      <c r="L36507" s="3"/>
    </row>
    <row r="36508" spans="10:12" x14ac:dyDescent="0.25">
      <c r="J36508" s="3"/>
      <c r="K36508" s="3"/>
      <c r="L36508" s="3"/>
    </row>
    <row r="36509" spans="10:12" x14ac:dyDescent="0.25">
      <c r="J36509" s="3"/>
      <c r="K36509" s="3"/>
      <c r="L36509" s="3"/>
    </row>
    <row r="36510" spans="10:12" x14ac:dyDescent="0.25">
      <c r="J36510" s="3"/>
      <c r="K36510" s="3"/>
      <c r="L36510" s="3"/>
    </row>
    <row r="36511" spans="10:12" x14ac:dyDescent="0.25">
      <c r="J36511" s="3"/>
      <c r="K36511" s="3"/>
      <c r="L36511" s="3"/>
    </row>
    <row r="36512" spans="10:12" x14ac:dyDescent="0.25">
      <c r="J36512" s="3"/>
      <c r="K36512" s="3"/>
      <c r="L36512" s="3"/>
    </row>
    <row r="36513" spans="10:12" x14ac:dyDescent="0.25">
      <c r="J36513" s="3"/>
      <c r="K36513" s="3"/>
      <c r="L36513" s="3"/>
    </row>
    <row r="36514" spans="10:12" x14ac:dyDescent="0.25">
      <c r="J36514" s="3"/>
      <c r="K36514" s="3"/>
      <c r="L36514" s="3"/>
    </row>
    <row r="36515" spans="10:12" x14ac:dyDescent="0.25">
      <c r="J36515" s="3"/>
      <c r="K36515" s="3"/>
      <c r="L36515" s="3"/>
    </row>
    <row r="36516" spans="10:12" x14ac:dyDescent="0.25">
      <c r="J36516" s="3"/>
      <c r="K36516" s="3"/>
      <c r="L36516" s="3"/>
    </row>
    <row r="36517" spans="10:12" x14ac:dyDescent="0.25">
      <c r="J36517" s="3"/>
      <c r="K36517" s="3"/>
      <c r="L36517" s="3"/>
    </row>
    <row r="36518" spans="10:12" x14ac:dyDescent="0.25">
      <c r="J36518" s="3"/>
      <c r="K36518" s="3"/>
      <c r="L36518" s="3"/>
    </row>
    <row r="36519" spans="10:12" x14ac:dyDescent="0.25">
      <c r="J36519" s="3"/>
      <c r="K36519" s="3"/>
      <c r="L36519" s="3"/>
    </row>
    <row r="36520" spans="10:12" x14ac:dyDescent="0.25">
      <c r="J36520" s="3"/>
      <c r="K36520" s="3"/>
      <c r="L36520" s="3"/>
    </row>
    <row r="36521" spans="10:12" x14ac:dyDescent="0.25">
      <c r="J36521" s="3"/>
      <c r="K36521" s="3"/>
      <c r="L36521" s="3"/>
    </row>
    <row r="36522" spans="10:12" x14ac:dyDescent="0.25">
      <c r="J36522" s="3"/>
      <c r="K36522" s="3"/>
      <c r="L36522" s="3"/>
    </row>
    <row r="36523" spans="10:12" x14ac:dyDescent="0.25">
      <c r="J36523" s="3"/>
      <c r="K36523" s="3"/>
      <c r="L36523" s="3"/>
    </row>
    <row r="36524" spans="10:12" x14ac:dyDescent="0.25">
      <c r="J36524" s="3"/>
      <c r="K36524" s="3"/>
      <c r="L36524" s="3"/>
    </row>
    <row r="36525" spans="10:12" x14ac:dyDescent="0.25">
      <c r="J36525" s="3"/>
      <c r="K36525" s="3"/>
      <c r="L36525" s="3"/>
    </row>
    <row r="36526" spans="10:12" x14ac:dyDescent="0.25">
      <c r="J36526" s="3"/>
      <c r="K36526" s="3"/>
      <c r="L36526" s="3"/>
    </row>
    <row r="36527" spans="10:12" x14ac:dyDescent="0.25">
      <c r="J36527" s="3"/>
      <c r="K36527" s="3"/>
      <c r="L36527" s="3"/>
    </row>
    <row r="36528" spans="10:12" x14ac:dyDescent="0.25">
      <c r="J36528" s="3"/>
      <c r="K36528" s="3"/>
      <c r="L36528" s="3"/>
    </row>
    <row r="36529" spans="10:12" x14ac:dyDescent="0.25">
      <c r="J36529" s="3"/>
      <c r="K36529" s="3"/>
      <c r="L36529" s="3"/>
    </row>
    <row r="36530" spans="10:12" x14ac:dyDescent="0.25">
      <c r="J36530" s="3"/>
      <c r="K36530" s="3"/>
      <c r="L36530" s="3"/>
    </row>
    <row r="36531" spans="10:12" x14ac:dyDescent="0.25">
      <c r="J36531" s="3"/>
      <c r="K36531" s="3"/>
      <c r="L36531" s="3"/>
    </row>
    <row r="36532" spans="10:12" x14ac:dyDescent="0.25">
      <c r="J36532" s="3"/>
      <c r="K36532" s="3"/>
      <c r="L36532" s="3"/>
    </row>
    <row r="36533" spans="10:12" x14ac:dyDescent="0.25">
      <c r="J36533" s="3"/>
      <c r="K36533" s="3"/>
      <c r="L36533" s="3"/>
    </row>
    <row r="36534" spans="10:12" x14ac:dyDescent="0.25">
      <c r="J36534" s="3"/>
      <c r="K36534" s="3"/>
      <c r="L36534" s="3"/>
    </row>
    <row r="36535" spans="10:12" x14ac:dyDescent="0.25">
      <c r="J36535" s="3"/>
      <c r="K36535" s="3"/>
      <c r="L36535" s="3"/>
    </row>
    <row r="36536" spans="10:12" x14ac:dyDescent="0.25">
      <c r="J36536" s="3"/>
      <c r="K36536" s="3"/>
      <c r="L36536" s="3"/>
    </row>
    <row r="36537" spans="10:12" x14ac:dyDescent="0.25">
      <c r="J36537" s="3"/>
      <c r="K36537" s="3"/>
      <c r="L36537" s="3"/>
    </row>
    <row r="36538" spans="10:12" x14ac:dyDescent="0.25">
      <c r="J36538" s="3"/>
      <c r="K36538" s="3"/>
      <c r="L36538" s="3"/>
    </row>
    <row r="36539" spans="10:12" x14ac:dyDescent="0.25">
      <c r="J36539" s="3"/>
      <c r="K36539" s="3"/>
      <c r="L36539" s="3"/>
    </row>
    <row r="36540" spans="10:12" x14ac:dyDescent="0.25">
      <c r="J36540" s="3"/>
      <c r="K36540" s="3"/>
      <c r="L36540" s="3"/>
    </row>
    <row r="36541" spans="10:12" x14ac:dyDescent="0.25">
      <c r="J36541" s="3"/>
      <c r="K36541" s="3"/>
      <c r="L36541" s="3"/>
    </row>
    <row r="36542" spans="10:12" x14ac:dyDescent="0.25">
      <c r="J36542" s="3"/>
      <c r="K36542" s="3"/>
      <c r="L36542" s="3"/>
    </row>
    <row r="36543" spans="10:12" x14ac:dyDescent="0.25">
      <c r="J36543" s="3"/>
      <c r="K36543" s="3"/>
      <c r="L36543" s="3"/>
    </row>
    <row r="36544" spans="10:12" x14ac:dyDescent="0.25">
      <c r="J36544" s="3"/>
      <c r="K36544" s="3"/>
      <c r="L36544" s="3"/>
    </row>
    <row r="36545" spans="10:12" x14ac:dyDescent="0.25">
      <c r="J36545" s="3"/>
      <c r="K36545" s="3"/>
      <c r="L36545" s="3"/>
    </row>
    <row r="36546" spans="10:12" x14ac:dyDescent="0.25">
      <c r="J36546" s="3"/>
      <c r="K36546" s="3"/>
      <c r="L36546" s="3"/>
    </row>
    <row r="36547" spans="10:12" x14ac:dyDescent="0.25">
      <c r="J36547" s="3"/>
      <c r="K36547" s="3"/>
      <c r="L36547" s="3"/>
    </row>
    <row r="36548" spans="10:12" x14ac:dyDescent="0.25">
      <c r="J36548" s="3"/>
      <c r="K36548" s="3"/>
      <c r="L36548" s="3"/>
    </row>
    <row r="36549" spans="10:12" x14ac:dyDescent="0.25">
      <c r="J36549" s="3"/>
      <c r="K36549" s="3"/>
      <c r="L36549" s="3"/>
    </row>
    <row r="36550" spans="10:12" x14ac:dyDescent="0.25">
      <c r="J36550" s="3"/>
      <c r="K36550" s="3"/>
      <c r="L36550" s="3"/>
    </row>
    <row r="36551" spans="10:12" x14ac:dyDescent="0.25">
      <c r="J36551" s="3"/>
      <c r="K36551" s="3"/>
      <c r="L36551" s="3"/>
    </row>
    <row r="36552" spans="10:12" x14ac:dyDescent="0.25">
      <c r="J36552" s="3"/>
      <c r="K36552" s="3"/>
      <c r="L36552" s="3"/>
    </row>
    <row r="36553" spans="10:12" x14ac:dyDescent="0.25">
      <c r="J36553" s="3"/>
      <c r="K36553" s="3"/>
      <c r="L36553" s="3"/>
    </row>
    <row r="36554" spans="10:12" x14ac:dyDescent="0.25">
      <c r="J36554" s="3"/>
      <c r="K36554" s="3"/>
      <c r="L36554" s="3"/>
    </row>
    <row r="36555" spans="10:12" x14ac:dyDescent="0.25">
      <c r="J36555" s="3"/>
      <c r="K36555" s="3"/>
      <c r="L36555" s="3"/>
    </row>
    <row r="36556" spans="10:12" x14ac:dyDescent="0.25">
      <c r="J36556" s="3"/>
      <c r="K36556" s="3"/>
      <c r="L36556" s="3"/>
    </row>
    <row r="36557" spans="10:12" x14ac:dyDescent="0.25">
      <c r="J36557" s="3"/>
      <c r="K36557" s="3"/>
      <c r="L36557" s="3"/>
    </row>
    <row r="36558" spans="10:12" x14ac:dyDescent="0.25">
      <c r="J36558" s="3"/>
      <c r="K36558" s="3"/>
      <c r="L36558" s="3"/>
    </row>
    <row r="36559" spans="10:12" x14ac:dyDescent="0.25">
      <c r="J36559" s="3"/>
      <c r="K36559" s="3"/>
      <c r="L36559" s="3"/>
    </row>
    <row r="36560" spans="10:12" x14ac:dyDescent="0.25">
      <c r="J36560" s="3"/>
      <c r="K36560" s="3"/>
      <c r="L36560" s="3"/>
    </row>
    <row r="36561" spans="10:12" x14ac:dyDescent="0.25">
      <c r="J36561" s="3"/>
      <c r="K36561" s="3"/>
      <c r="L36561" s="3"/>
    </row>
    <row r="36562" spans="10:12" x14ac:dyDescent="0.25">
      <c r="J36562" s="3"/>
      <c r="K36562" s="3"/>
      <c r="L36562" s="3"/>
    </row>
    <row r="36563" spans="10:12" x14ac:dyDescent="0.25">
      <c r="J36563" s="3"/>
      <c r="K36563" s="3"/>
      <c r="L36563" s="3"/>
    </row>
    <row r="36564" spans="10:12" x14ac:dyDescent="0.25">
      <c r="J36564" s="3"/>
      <c r="K36564" s="3"/>
      <c r="L36564" s="3"/>
    </row>
    <row r="36565" spans="10:12" x14ac:dyDescent="0.25">
      <c r="J36565" s="3"/>
      <c r="K36565" s="3"/>
      <c r="L36565" s="3"/>
    </row>
    <row r="36566" spans="10:12" x14ac:dyDescent="0.25">
      <c r="J36566" s="3"/>
      <c r="K36566" s="3"/>
      <c r="L36566" s="3"/>
    </row>
    <row r="36567" spans="10:12" x14ac:dyDescent="0.25">
      <c r="J36567" s="3"/>
      <c r="K36567" s="3"/>
      <c r="L36567" s="3"/>
    </row>
    <row r="36568" spans="10:12" x14ac:dyDescent="0.25">
      <c r="J36568" s="3"/>
      <c r="K36568" s="3"/>
      <c r="L36568" s="3"/>
    </row>
    <row r="36569" spans="10:12" x14ac:dyDescent="0.25">
      <c r="J36569" s="3"/>
      <c r="K36569" s="3"/>
      <c r="L36569" s="3"/>
    </row>
    <row r="36570" spans="10:12" x14ac:dyDescent="0.25">
      <c r="J36570" s="3"/>
      <c r="K36570" s="3"/>
      <c r="L36570" s="3"/>
    </row>
    <row r="36571" spans="10:12" x14ac:dyDescent="0.25">
      <c r="J36571" s="3"/>
      <c r="K36571" s="3"/>
      <c r="L36571" s="3"/>
    </row>
    <row r="36572" spans="10:12" x14ac:dyDescent="0.25">
      <c r="J36572" s="3"/>
      <c r="K36572" s="3"/>
      <c r="L36572" s="3"/>
    </row>
    <row r="36573" spans="10:12" x14ac:dyDescent="0.25">
      <c r="J36573" s="3"/>
      <c r="K36573" s="3"/>
      <c r="L36573" s="3"/>
    </row>
    <row r="36574" spans="10:12" x14ac:dyDescent="0.25">
      <c r="J36574" s="3"/>
      <c r="K36574" s="3"/>
      <c r="L36574" s="3"/>
    </row>
    <row r="36575" spans="10:12" x14ac:dyDescent="0.25">
      <c r="J36575" s="3"/>
      <c r="K36575" s="3"/>
      <c r="L36575" s="3"/>
    </row>
    <row r="36576" spans="10:12" x14ac:dyDescent="0.25">
      <c r="J36576" s="3"/>
      <c r="K36576" s="3"/>
      <c r="L36576" s="3"/>
    </row>
    <row r="36577" spans="10:12" x14ac:dyDescent="0.25">
      <c r="J36577" s="3"/>
      <c r="K36577" s="3"/>
      <c r="L36577" s="3"/>
    </row>
    <row r="36578" spans="10:12" x14ac:dyDescent="0.25">
      <c r="J36578" s="3"/>
      <c r="K36578" s="3"/>
      <c r="L36578" s="3"/>
    </row>
    <row r="36579" spans="10:12" x14ac:dyDescent="0.25">
      <c r="J36579" s="3"/>
      <c r="K36579" s="3"/>
      <c r="L36579" s="3"/>
    </row>
    <row r="36580" spans="10:12" x14ac:dyDescent="0.25">
      <c r="J36580" s="3"/>
      <c r="K36580" s="3"/>
      <c r="L36580" s="3"/>
    </row>
    <row r="36581" spans="10:12" x14ac:dyDescent="0.25">
      <c r="J36581" s="3"/>
      <c r="K36581" s="3"/>
      <c r="L36581" s="3"/>
    </row>
    <row r="36582" spans="10:12" x14ac:dyDescent="0.25">
      <c r="J36582" s="3"/>
      <c r="K36582" s="3"/>
      <c r="L36582" s="3"/>
    </row>
    <row r="36583" spans="10:12" x14ac:dyDescent="0.25">
      <c r="J36583" s="3"/>
      <c r="K36583" s="3"/>
      <c r="L36583" s="3"/>
    </row>
    <row r="36584" spans="10:12" x14ac:dyDescent="0.25">
      <c r="J36584" s="3"/>
      <c r="K36584" s="3"/>
      <c r="L36584" s="3"/>
    </row>
    <row r="36585" spans="10:12" x14ac:dyDescent="0.25">
      <c r="J36585" s="3"/>
      <c r="K36585" s="3"/>
      <c r="L36585" s="3"/>
    </row>
    <row r="36586" spans="10:12" x14ac:dyDescent="0.25">
      <c r="J36586" s="3"/>
      <c r="K36586" s="3"/>
      <c r="L36586" s="3"/>
    </row>
    <row r="36587" spans="10:12" x14ac:dyDescent="0.25">
      <c r="J36587" s="3"/>
      <c r="K36587" s="3"/>
      <c r="L36587" s="3"/>
    </row>
    <row r="36588" spans="10:12" x14ac:dyDescent="0.25">
      <c r="J36588" s="3"/>
      <c r="K36588" s="3"/>
      <c r="L36588" s="3"/>
    </row>
    <row r="36589" spans="10:12" x14ac:dyDescent="0.25">
      <c r="J36589" s="3"/>
      <c r="K36589" s="3"/>
      <c r="L36589" s="3"/>
    </row>
    <row r="36590" spans="10:12" x14ac:dyDescent="0.25">
      <c r="J36590" s="3"/>
      <c r="K36590" s="3"/>
      <c r="L36590" s="3"/>
    </row>
    <row r="36591" spans="10:12" x14ac:dyDescent="0.25">
      <c r="J36591" s="3"/>
      <c r="K36591" s="3"/>
      <c r="L36591" s="3"/>
    </row>
    <row r="36592" spans="10:12" x14ac:dyDescent="0.25">
      <c r="J36592" s="3"/>
      <c r="K36592" s="3"/>
      <c r="L36592" s="3"/>
    </row>
    <row r="36593" spans="10:12" x14ac:dyDescent="0.25">
      <c r="J36593" s="3"/>
      <c r="K36593" s="3"/>
      <c r="L36593" s="3"/>
    </row>
    <row r="36594" spans="10:12" x14ac:dyDescent="0.25">
      <c r="J36594" s="3"/>
      <c r="K36594" s="3"/>
      <c r="L36594" s="3"/>
    </row>
    <row r="36595" spans="10:12" x14ac:dyDescent="0.25">
      <c r="J36595" s="3"/>
      <c r="K36595" s="3"/>
      <c r="L36595" s="3"/>
    </row>
    <row r="36596" spans="10:12" x14ac:dyDescent="0.25">
      <c r="J36596" s="3"/>
      <c r="K36596" s="3"/>
      <c r="L36596" s="3"/>
    </row>
    <row r="36597" spans="10:12" x14ac:dyDescent="0.25">
      <c r="J36597" s="3"/>
      <c r="K36597" s="3"/>
      <c r="L36597" s="3"/>
    </row>
    <row r="36598" spans="10:12" x14ac:dyDescent="0.25">
      <c r="J36598" s="3"/>
      <c r="K36598" s="3"/>
      <c r="L36598" s="3"/>
    </row>
    <row r="36599" spans="10:12" x14ac:dyDescent="0.25">
      <c r="J36599" s="3"/>
      <c r="K36599" s="3"/>
      <c r="L36599" s="3"/>
    </row>
    <row r="36600" spans="10:12" x14ac:dyDescent="0.25">
      <c r="J36600" s="3"/>
      <c r="K36600" s="3"/>
      <c r="L36600" s="3"/>
    </row>
    <row r="36601" spans="10:12" x14ac:dyDescent="0.25">
      <c r="J36601" s="3"/>
      <c r="K36601" s="3"/>
      <c r="L36601" s="3"/>
    </row>
    <row r="36602" spans="10:12" x14ac:dyDescent="0.25">
      <c r="J36602" s="3"/>
      <c r="K36602" s="3"/>
      <c r="L36602" s="3"/>
    </row>
    <row r="36603" spans="10:12" x14ac:dyDescent="0.25">
      <c r="J36603" s="3"/>
      <c r="K36603" s="3"/>
      <c r="L36603" s="3"/>
    </row>
    <row r="36604" spans="10:12" x14ac:dyDescent="0.25">
      <c r="J36604" s="3"/>
      <c r="K36604" s="3"/>
      <c r="L36604" s="3"/>
    </row>
    <row r="36605" spans="10:12" x14ac:dyDescent="0.25">
      <c r="J36605" s="3"/>
      <c r="K36605" s="3"/>
      <c r="L36605" s="3"/>
    </row>
    <row r="36606" spans="10:12" x14ac:dyDescent="0.25">
      <c r="J36606" s="3"/>
      <c r="K36606" s="3"/>
      <c r="L36606" s="3"/>
    </row>
    <row r="36607" spans="10:12" x14ac:dyDescent="0.25">
      <c r="J36607" s="3"/>
      <c r="K36607" s="3"/>
      <c r="L36607" s="3"/>
    </row>
    <row r="36608" spans="10:12" x14ac:dyDescent="0.25">
      <c r="J36608" s="3"/>
      <c r="K36608" s="3"/>
      <c r="L36608" s="3"/>
    </row>
    <row r="36609" spans="10:12" x14ac:dyDescent="0.25">
      <c r="J36609" s="3"/>
      <c r="K36609" s="3"/>
      <c r="L36609" s="3"/>
    </row>
    <row r="36610" spans="10:12" x14ac:dyDescent="0.25">
      <c r="J36610" s="3"/>
      <c r="K36610" s="3"/>
      <c r="L36610" s="3"/>
    </row>
    <row r="36611" spans="10:12" x14ac:dyDescent="0.25">
      <c r="J36611" s="3"/>
      <c r="K36611" s="3"/>
      <c r="L36611" s="3"/>
    </row>
    <row r="36612" spans="10:12" x14ac:dyDescent="0.25">
      <c r="J36612" s="3"/>
      <c r="K36612" s="3"/>
      <c r="L36612" s="3"/>
    </row>
    <row r="36613" spans="10:12" x14ac:dyDescent="0.25">
      <c r="J36613" s="3"/>
      <c r="K36613" s="3"/>
      <c r="L36613" s="3"/>
    </row>
    <row r="36614" spans="10:12" x14ac:dyDescent="0.25">
      <c r="J36614" s="3"/>
      <c r="K36614" s="3"/>
      <c r="L36614" s="3"/>
    </row>
    <row r="36615" spans="10:12" x14ac:dyDescent="0.25">
      <c r="J36615" s="3"/>
      <c r="K36615" s="3"/>
      <c r="L36615" s="3"/>
    </row>
    <row r="36616" spans="10:12" x14ac:dyDescent="0.25">
      <c r="J36616" s="3"/>
      <c r="K36616" s="3"/>
      <c r="L36616" s="3"/>
    </row>
    <row r="36617" spans="10:12" x14ac:dyDescent="0.25">
      <c r="J36617" s="3"/>
      <c r="K36617" s="3"/>
      <c r="L36617" s="3"/>
    </row>
    <row r="36618" spans="10:12" x14ac:dyDescent="0.25">
      <c r="J36618" s="3"/>
      <c r="K36618" s="3"/>
      <c r="L36618" s="3"/>
    </row>
    <row r="36619" spans="10:12" x14ac:dyDescent="0.25">
      <c r="J36619" s="3"/>
      <c r="K36619" s="3"/>
      <c r="L36619" s="3"/>
    </row>
    <row r="36620" spans="10:12" x14ac:dyDescent="0.25">
      <c r="J36620" s="3"/>
      <c r="K36620" s="3"/>
      <c r="L36620" s="3"/>
    </row>
    <row r="36621" spans="10:12" x14ac:dyDescent="0.25">
      <c r="J36621" s="3"/>
      <c r="K36621" s="3"/>
      <c r="L36621" s="3"/>
    </row>
    <row r="36622" spans="10:12" x14ac:dyDescent="0.25">
      <c r="J36622" s="3"/>
      <c r="K36622" s="3"/>
      <c r="L36622" s="3"/>
    </row>
    <row r="36623" spans="10:12" x14ac:dyDescent="0.25">
      <c r="J36623" s="3"/>
      <c r="K36623" s="3"/>
      <c r="L36623" s="3"/>
    </row>
    <row r="36624" spans="10:12" x14ac:dyDescent="0.25">
      <c r="J36624" s="3"/>
      <c r="K36624" s="3"/>
      <c r="L36624" s="3"/>
    </row>
    <row r="36625" spans="10:12" x14ac:dyDescent="0.25">
      <c r="J36625" s="3"/>
      <c r="K36625" s="3"/>
      <c r="L36625" s="3"/>
    </row>
    <row r="36626" spans="10:12" x14ac:dyDescent="0.25">
      <c r="J36626" s="3"/>
      <c r="K36626" s="3"/>
      <c r="L36626" s="3"/>
    </row>
    <row r="36627" spans="10:12" x14ac:dyDescent="0.25">
      <c r="J36627" s="3"/>
      <c r="K36627" s="3"/>
      <c r="L36627" s="3"/>
    </row>
    <row r="36628" spans="10:12" x14ac:dyDescent="0.25">
      <c r="J36628" s="3"/>
      <c r="K36628" s="3"/>
      <c r="L36628" s="3"/>
    </row>
    <row r="36629" spans="10:12" x14ac:dyDescent="0.25">
      <c r="J36629" s="3"/>
      <c r="K36629" s="3"/>
      <c r="L36629" s="3"/>
    </row>
    <row r="36630" spans="10:12" x14ac:dyDescent="0.25">
      <c r="J36630" s="3"/>
      <c r="K36630" s="3"/>
      <c r="L36630" s="3"/>
    </row>
    <row r="36631" spans="10:12" x14ac:dyDescent="0.25">
      <c r="J36631" s="3"/>
      <c r="K36631" s="3"/>
      <c r="L36631" s="3"/>
    </row>
    <row r="36632" spans="10:12" x14ac:dyDescent="0.25">
      <c r="J36632" s="3"/>
      <c r="K36632" s="3"/>
      <c r="L36632" s="3"/>
    </row>
    <row r="36633" spans="10:12" x14ac:dyDescent="0.25">
      <c r="J36633" s="3"/>
      <c r="K36633" s="3"/>
      <c r="L36633" s="3"/>
    </row>
    <row r="36634" spans="10:12" x14ac:dyDescent="0.25">
      <c r="J36634" s="3"/>
      <c r="K36634" s="3"/>
      <c r="L36634" s="3"/>
    </row>
    <row r="36635" spans="10:12" x14ac:dyDescent="0.25">
      <c r="J36635" s="3"/>
      <c r="K36635" s="3"/>
      <c r="L36635" s="3"/>
    </row>
    <row r="36636" spans="10:12" x14ac:dyDescent="0.25">
      <c r="J36636" s="3"/>
      <c r="K36636" s="3"/>
      <c r="L36636" s="3"/>
    </row>
    <row r="36637" spans="10:12" x14ac:dyDescent="0.25">
      <c r="J36637" s="3"/>
      <c r="K36637" s="3"/>
      <c r="L36637" s="3"/>
    </row>
    <row r="36638" spans="10:12" x14ac:dyDescent="0.25">
      <c r="J36638" s="3"/>
      <c r="K36638" s="3"/>
      <c r="L36638" s="3"/>
    </row>
    <row r="36639" spans="10:12" x14ac:dyDescent="0.25">
      <c r="J36639" s="3"/>
      <c r="K36639" s="3"/>
      <c r="L36639" s="3"/>
    </row>
    <row r="36640" spans="10:12" x14ac:dyDescent="0.25">
      <c r="J36640" s="3"/>
      <c r="K36640" s="3"/>
      <c r="L36640" s="3"/>
    </row>
    <row r="36641" spans="10:12" x14ac:dyDescent="0.25">
      <c r="J36641" s="3"/>
      <c r="K36641" s="3"/>
      <c r="L36641" s="3"/>
    </row>
    <row r="36642" spans="10:12" x14ac:dyDescent="0.25">
      <c r="J36642" s="3"/>
      <c r="K36642" s="3"/>
      <c r="L36642" s="3"/>
    </row>
    <row r="36643" spans="10:12" x14ac:dyDescent="0.25">
      <c r="J36643" s="3"/>
      <c r="K36643" s="3"/>
      <c r="L36643" s="3"/>
    </row>
    <row r="36644" spans="10:12" x14ac:dyDescent="0.25">
      <c r="J36644" s="3"/>
      <c r="K36644" s="3"/>
      <c r="L36644" s="3"/>
    </row>
    <row r="36645" spans="10:12" x14ac:dyDescent="0.25">
      <c r="J36645" s="3"/>
      <c r="K36645" s="3"/>
      <c r="L36645" s="3"/>
    </row>
    <row r="36646" spans="10:12" x14ac:dyDescent="0.25">
      <c r="J36646" s="3"/>
      <c r="K36646" s="3"/>
      <c r="L36646" s="3"/>
    </row>
    <row r="36647" spans="10:12" x14ac:dyDescent="0.25">
      <c r="J36647" s="3"/>
      <c r="K36647" s="3"/>
      <c r="L36647" s="3"/>
    </row>
    <row r="36648" spans="10:12" x14ac:dyDescent="0.25">
      <c r="J36648" s="3"/>
      <c r="K36648" s="3"/>
      <c r="L36648" s="3"/>
    </row>
    <row r="36649" spans="10:12" x14ac:dyDescent="0.25">
      <c r="J36649" s="3"/>
      <c r="K36649" s="3"/>
      <c r="L36649" s="3"/>
    </row>
    <row r="36650" spans="10:12" x14ac:dyDescent="0.25">
      <c r="J36650" s="3"/>
      <c r="K36650" s="3"/>
      <c r="L36650" s="3"/>
    </row>
    <row r="36651" spans="10:12" x14ac:dyDescent="0.25">
      <c r="J36651" s="3"/>
      <c r="K36651" s="3"/>
      <c r="L36651" s="3"/>
    </row>
    <row r="36652" spans="10:12" x14ac:dyDescent="0.25">
      <c r="J36652" s="3"/>
      <c r="K36652" s="3"/>
      <c r="L36652" s="3"/>
    </row>
    <row r="36653" spans="10:12" x14ac:dyDescent="0.25">
      <c r="J36653" s="3"/>
      <c r="K36653" s="3"/>
      <c r="L36653" s="3"/>
    </row>
    <row r="36654" spans="10:12" x14ac:dyDescent="0.25">
      <c r="J36654" s="3"/>
      <c r="K36654" s="3"/>
      <c r="L36654" s="3"/>
    </row>
    <row r="36655" spans="10:12" x14ac:dyDescent="0.25">
      <c r="J36655" s="3"/>
      <c r="K36655" s="3"/>
      <c r="L36655" s="3"/>
    </row>
    <row r="36656" spans="10:12" x14ac:dyDescent="0.25">
      <c r="J36656" s="3"/>
      <c r="K36656" s="3"/>
      <c r="L36656" s="3"/>
    </row>
    <row r="36657" spans="10:12" x14ac:dyDescent="0.25">
      <c r="J36657" s="3"/>
      <c r="K36657" s="3"/>
      <c r="L36657" s="3"/>
    </row>
    <row r="36658" spans="10:12" x14ac:dyDescent="0.25">
      <c r="J36658" s="3"/>
      <c r="K36658" s="3"/>
      <c r="L36658" s="3"/>
    </row>
    <row r="36659" spans="10:12" x14ac:dyDescent="0.25">
      <c r="J36659" s="3"/>
      <c r="K36659" s="3"/>
      <c r="L36659" s="3"/>
    </row>
    <row r="36660" spans="10:12" x14ac:dyDescent="0.25">
      <c r="J36660" s="3"/>
      <c r="K36660" s="3"/>
      <c r="L36660" s="3"/>
    </row>
    <row r="36661" spans="10:12" x14ac:dyDescent="0.25">
      <c r="J36661" s="3"/>
      <c r="K36661" s="3"/>
      <c r="L36661" s="3"/>
    </row>
    <row r="36662" spans="10:12" x14ac:dyDescent="0.25">
      <c r="J36662" s="3"/>
      <c r="K36662" s="3"/>
      <c r="L36662" s="3"/>
    </row>
    <row r="36663" spans="10:12" x14ac:dyDescent="0.25">
      <c r="J36663" s="3"/>
      <c r="K36663" s="3"/>
      <c r="L36663" s="3"/>
    </row>
    <row r="36664" spans="10:12" x14ac:dyDescent="0.25">
      <c r="J36664" s="3"/>
      <c r="K36664" s="3"/>
      <c r="L36664" s="3"/>
    </row>
    <row r="36665" spans="10:12" x14ac:dyDescent="0.25">
      <c r="J36665" s="3"/>
      <c r="K36665" s="3"/>
      <c r="L36665" s="3"/>
    </row>
    <row r="36666" spans="10:12" x14ac:dyDescent="0.25">
      <c r="J36666" s="3"/>
      <c r="K36666" s="3"/>
      <c r="L36666" s="3"/>
    </row>
    <row r="36667" spans="10:12" x14ac:dyDescent="0.25">
      <c r="J36667" s="3"/>
      <c r="K36667" s="3"/>
      <c r="L36667" s="3"/>
    </row>
    <row r="36668" spans="10:12" x14ac:dyDescent="0.25">
      <c r="J36668" s="3"/>
      <c r="K36668" s="3"/>
      <c r="L36668" s="3"/>
    </row>
    <row r="36669" spans="10:12" x14ac:dyDescent="0.25">
      <c r="J36669" s="3"/>
      <c r="K36669" s="3"/>
      <c r="L36669" s="3"/>
    </row>
    <row r="36670" spans="10:12" x14ac:dyDescent="0.25">
      <c r="J36670" s="3"/>
      <c r="K36670" s="3"/>
      <c r="L36670" s="3"/>
    </row>
    <row r="36671" spans="10:12" x14ac:dyDescent="0.25">
      <c r="J36671" s="3"/>
      <c r="K36671" s="3"/>
      <c r="L36671" s="3"/>
    </row>
    <row r="36672" spans="10:12" x14ac:dyDescent="0.25">
      <c r="J36672" s="3"/>
      <c r="K36672" s="3"/>
      <c r="L36672" s="3"/>
    </row>
    <row r="36673" spans="10:12" x14ac:dyDescent="0.25">
      <c r="J36673" s="3"/>
      <c r="K36673" s="3"/>
      <c r="L36673" s="3"/>
    </row>
    <row r="36674" spans="10:12" x14ac:dyDescent="0.25">
      <c r="J36674" s="3"/>
      <c r="K36674" s="3"/>
      <c r="L36674" s="3"/>
    </row>
    <row r="36675" spans="10:12" x14ac:dyDescent="0.25">
      <c r="J36675" s="3"/>
      <c r="K36675" s="3"/>
      <c r="L36675" s="3"/>
    </row>
    <row r="36676" spans="10:12" x14ac:dyDescent="0.25">
      <c r="J36676" s="3"/>
      <c r="K36676" s="3"/>
      <c r="L36676" s="3"/>
    </row>
    <row r="36677" spans="10:12" x14ac:dyDescent="0.25">
      <c r="J36677" s="3"/>
      <c r="K36677" s="3"/>
      <c r="L36677" s="3"/>
    </row>
    <row r="36678" spans="10:12" x14ac:dyDescent="0.25">
      <c r="J36678" s="3"/>
      <c r="K36678" s="3"/>
      <c r="L36678" s="3"/>
    </row>
    <row r="36679" spans="10:12" x14ac:dyDescent="0.25">
      <c r="J36679" s="3"/>
      <c r="K36679" s="3"/>
      <c r="L36679" s="3"/>
    </row>
    <row r="36680" spans="10:12" x14ac:dyDescent="0.25">
      <c r="J36680" s="3"/>
      <c r="K36680" s="3"/>
      <c r="L36680" s="3"/>
    </row>
    <row r="36681" spans="10:12" x14ac:dyDescent="0.25">
      <c r="J36681" s="3"/>
      <c r="K36681" s="3"/>
      <c r="L36681" s="3"/>
    </row>
    <row r="36682" spans="10:12" x14ac:dyDescent="0.25">
      <c r="J36682" s="3"/>
      <c r="K36682" s="3"/>
      <c r="L36682" s="3"/>
    </row>
    <row r="36683" spans="10:12" x14ac:dyDescent="0.25">
      <c r="J36683" s="3"/>
      <c r="K36683" s="3"/>
      <c r="L36683" s="3"/>
    </row>
    <row r="36684" spans="10:12" x14ac:dyDescent="0.25">
      <c r="J36684" s="3"/>
      <c r="K36684" s="3"/>
      <c r="L36684" s="3"/>
    </row>
    <row r="36685" spans="10:12" x14ac:dyDescent="0.25">
      <c r="J36685" s="3"/>
      <c r="K36685" s="3"/>
      <c r="L36685" s="3"/>
    </row>
    <row r="36686" spans="10:12" x14ac:dyDescent="0.25">
      <c r="J36686" s="3"/>
      <c r="K36686" s="3"/>
      <c r="L36686" s="3"/>
    </row>
    <row r="36687" spans="10:12" x14ac:dyDescent="0.25">
      <c r="J36687" s="3"/>
      <c r="K36687" s="3"/>
      <c r="L36687" s="3"/>
    </row>
    <row r="36688" spans="10:12" x14ac:dyDescent="0.25">
      <c r="J36688" s="3"/>
      <c r="K36688" s="3"/>
      <c r="L36688" s="3"/>
    </row>
    <row r="36689" spans="10:12" x14ac:dyDescent="0.25">
      <c r="J36689" s="3"/>
      <c r="K36689" s="3"/>
      <c r="L36689" s="3"/>
    </row>
    <row r="36690" spans="10:12" x14ac:dyDescent="0.25">
      <c r="J36690" s="3"/>
      <c r="K36690" s="3"/>
      <c r="L36690" s="3"/>
    </row>
    <row r="36691" spans="10:12" x14ac:dyDescent="0.25">
      <c r="J36691" s="3"/>
      <c r="K36691" s="3"/>
      <c r="L36691" s="3"/>
    </row>
    <row r="36692" spans="10:12" x14ac:dyDescent="0.25">
      <c r="J36692" s="3"/>
      <c r="K36692" s="3"/>
      <c r="L36692" s="3"/>
    </row>
    <row r="36693" spans="10:12" x14ac:dyDescent="0.25">
      <c r="J36693" s="3"/>
      <c r="K36693" s="3"/>
      <c r="L36693" s="3"/>
    </row>
    <row r="36694" spans="10:12" x14ac:dyDescent="0.25">
      <c r="J36694" s="3"/>
      <c r="K36694" s="3"/>
      <c r="L36694" s="3"/>
    </row>
    <row r="36695" spans="10:12" x14ac:dyDescent="0.25">
      <c r="J36695" s="3"/>
      <c r="K36695" s="3"/>
      <c r="L36695" s="3"/>
    </row>
    <row r="36696" spans="10:12" x14ac:dyDescent="0.25">
      <c r="J36696" s="3"/>
      <c r="K36696" s="3"/>
      <c r="L36696" s="3"/>
    </row>
    <row r="36697" spans="10:12" x14ac:dyDescent="0.25">
      <c r="J36697" s="3"/>
      <c r="K36697" s="3"/>
      <c r="L36697" s="3"/>
    </row>
    <row r="36698" spans="10:12" x14ac:dyDescent="0.25">
      <c r="J36698" s="3"/>
      <c r="K36698" s="3"/>
      <c r="L36698" s="3"/>
    </row>
    <row r="36699" spans="10:12" x14ac:dyDescent="0.25">
      <c r="J36699" s="3"/>
      <c r="K36699" s="3"/>
      <c r="L36699" s="3"/>
    </row>
    <row r="36700" spans="10:12" x14ac:dyDescent="0.25">
      <c r="J36700" s="3"/>
      <c r="K36700" s="3"/>
      <c r="L36700" s="3"/>
    </row>
    <row r="36701" spans="10:12" x14ac:dyDescent="0.25">
      <c r="J36701" s="3"/>
      <c r="K36701" s="3"/>
      <c r="L36701" s="3"/>
    </row>
    <row r="36702" spans="10:12" x14ac:dyDescent="0.25">
      <c r="J36702" s="3"/>
      <c r="K36702" s="3"/>
      <c r="L36702" s="3"/>
    </row>
    <row r="36703" spans="10:12" x14ac:dyDescent="0.25">
      <c r="J36703" s="3"/>
      <c r="K36703" s="3"/>
      <c r="L36703" s="3"/>
    </row>
    <row r="36704" spans="10:12" x14ac:dyDescent="0.25">
      <c r="J36704" s="3"/>
      <c r="K36704" s="3"/>
      <c r="L36704" s="3"/>
    </row>
    <row r="36705" spans="10:12" x14ac:dyDescent="0.25">
      <c r="J36705" s="3"/>
      <c r="K36705" s="3"/>
      <c r="L36705" s="3"/>
    </row>
    <row r="36706" spans="10:12" x14ac:dyDescent="0.25">
      <c r="J36706" s="3"/>
      <c r="K36706" s="3"/>
      <c r="L36706" s="3"/>
    </row>
    <row r="36707" spans="10:12" x14ac:dyDescent="0.25">
      <c r="J36707" s="3"/>
      <c r="K36707" s="3"/>
      <c r="L36707" s="3"/>
    </row>
    <row r="36708" spans="10:12" x14ac:dyDescent="0.25">
      <c r="J36708" s="3"/>
      <c r="K36708" s="3"/>
      <c r="L36708" s="3"/>
    </row>
    <row r="36709" spans="10:12" x14ac:dyDescent="0.25">
      <c r="J36709" s="3"/>
      <c r="K36709" s="3"/>
      <c r="L36709" s="3"/>
    </row>
    <row r="36710" spans="10:12" x14ac:dyDescent="0.25">
      <c r="J36710" s="3"/>
      <c r="K36710" s="3"/>
      <c r="L36710" s="3"/>
    </row>
    <row r="36711" spans="10:12" x14ac:dyDescent="0.25">
      <c r="J36711" s="3"/>
      <c r="K36711" s="3"/>
      <c r="L36711" s="3"/>
    </row>
    <row r="36712" spans="10:12" x14ac:dyDescent="0.25">
      <c r="J36712" s="3"/>
      <c r="K36712" s="3"/>
      <c r="L36712" s="3"/>
    </row>
    <row r="36713" spans="10:12" x14ac:dyDescent="0.25">
      <c r="J36713" s="3"/>
      <c r="K36713" s="3"/>
      <c r="L36713" s="3"/>
    </row>
    <row r="36714" spans="10:12" x14ac:dyDescent="0.25">
      <c r="J36714" s="3"/>
      <c r="K36714" s="3"/>
      <c r="L36714" s="3"/>
    </row>
    <row r="36715" spans="10:12" x14ac:dyDescent="0.25">
      <c r="J36715" s="3"/>
      <c r="K36715" s="3"/>
      <c r="L36715" s="3"/>
    </row>
    <row r="36716" spans="10:12" x14ac:dyDescent="0.25">
      <c r="J36716" s="3"/>
      <c r="K36716" s="3"/>
      <c r="L36716" s="3"/>
    </row>
    <row r="36717" spans="10:12" x14ac:dyDescent="0.25">
      <c r="J36717" s="3"/>
      <c r="K36717" s="3"/>
      <c r="L36717" s="3"/>
    </row>
    <row r="36718" spans="10:12" x14ac:dyDescent="0.25">
      <c r="J36718" s="3"/>
      <c r="K36718" s="3"/>
      <c r="L36718" s="3"/>
    </row>
    <row r="36719" spans="10:12" x14ac:dyDescent="0.25">
      <c r="J36719" s="3"/>
      <c r="K36719" s="3"/>
      <c r="L36719" s="3"/>
    </row>
    <row r="36720" spans="10:12" x14ac:dyDescent="0.25">
      <c r="J36720" s="3"/>
      <c r="K36720" s="3"/>
      <c r="L36720" s="3"/>
    </row>
    <row r="36721" spans="10:12" x14ac:dyDescent="0.25">
      <c r="J36721" s="3"/>
      <c r="K36721" s="3"/>
      <c r="L36721" s="3"/>
    </row>
    <row r="36722" spans="10:12" x14ac:dyDescent="0.25">
      <c r="J36722" s="3"/>
      <c r="K36722" s="3"/>
      <c r="L36722" s="3"/>
    </row>
    <row r="36723" spans="10:12" x14ac:dyDescent="0.25">
      <c r="J36723" s="3"/>
      <c r="K36723" s="3"/>
      <c r="L36723" s="3"/>
    </row>
    <row r="36724" spans="10:12" x14ac:dyDescent="0.25">
      <c r="J36724" s="3"/>
      <c r="K36724" s="3"/>
      <c r="L36724" s="3"/>
    </row>
    <row r="36725" spans="10:12" x14ac:dyDescent="0.25">
      <c r="J36725" s="3"/>
      <c r="K36725" s="3"/>
      <c r="L36725" s="3"/>
    </row>
    <row r="36726" spans="10:12" x14ac:dyDescent="0.25">
      <c r="J36726" s="3"/>
      <c r="K36726" s="3"/>
      <c r="L36726" s="3"/>
    </row>
    <row r="36727" spans="10:12" x14ac:dyDescent="0.25">
      <c r="J36727" s="3"/>
      <c r="K36727" s="3"/>
      <c r="L36727" s="3"/>
    </row>
    <row r="36728" spans="10:12" x14ac:dyDescent="0.25">
      <c r="J36728" s="3"/>
      <c r="K36728" s="3"/>
      <c r="L36728" s="3"/>
    </row>
    <row r="36729" spans="10:12" x14ac:dyDescent="0.25">
      <c r="J36729" s="3"/>
      <c r="K36729" s="3"/>
      <c r="L36729" s="3"/>
    </row>
    <row r="36730" spans="10:12" x14ac:dyDescent="0.25">
      <c r="J36730" s="3"/>
      <c r="K36730" s="3"/>
      <c r="L36730" s="3"/>
    </row>
    <row r="36731" spans="10:12" x14ac:dyDescent="0.25">
      <c r="J36731" s="3"/>
      <c r="K36731" s="3"/>
      <c r="L36731" s="3"/>
    </row>
    <row r="36732" spans="10:12" x14ac:dyDescent="0.25">
      <c r="J36732" s="3"/>
      <c r="K36732" s="3"/>
      <c r="L36732" s="3"/>
    </row>
    <row r="36733" spans="10:12" x14ac:dyDescent="0.25">
      <c r="J36733" s="3"/>
      <c r="K36733" s="3"/>
      <c r="L36733" s="3"/>
    </row>
    <row r="36734" spans="10:12" x14ac:dyDescent="0.25">
      <c r="J36734" s="3"/>
      <c r="K36734" s="3"/>
      <c r="L36734" s="3"/>
    </row>
    <row r="36735" spans="10:12" x14ac:dyDescent="0.25">
      <c r="J36735" s="3"/>
      <c r="K36735" s="3"/>
      <c r="L36735" s="3"/>
    </row>
    <row r="36736" spans="10:12" x14ac:dyDescent="0.25">
      <c r="J36736" s="3"/>
      <c r="K36736" s="3"/>
      <c r="L36736" s="3"/>
    </row>
    <row r="36737" spans="10:12" x14ac:dyDescent="0.25">
      <c r="J36737" s="3"/>
      <c r="K36737" s="3"/>
      <c r="L36737" s="3"/>
    </row>
    <row r="36738" spans="10:12" x14ac:dyDescent="0.25">
      <c r="J36738" s="3"/>
      <c r="K36738" s="3"/>
      <c r="L36738" s="3"/>
    </row>
    <row r="36739" spans="10:12" x14ac:dyDescent="0.25">
      <c r="J36739" s="3"/>
      <c r="K36739" s="3"/>
      <c r="L36739" s="3"/>
    </row>
    <row r="36740" spans="10:12" x14ac:dyDescent="0.25">
      <c r="J36740" s="3"/>
      <c r="K36740" s="3"/>
      <c r="L36740" s="3"/>
    </row>
    <row r="36741" spans="10:12" x14ac:dyDescent="0.25">
      <c r="J36741" s="3"/>
      <c r="K36741" s="3"/>
      <c r="L36741" s="3"/>
    </row>
    <row r="36742" spans="10:12" x14ac:dyDescent="0.25">
      <c r="J36742" s="3"/>
      <c r="K36742" s="3"/>
      <c r="L36742" s="3"/>
    </row>
    <row r="36743" spans="10:12" x14ac:dyDescent="0.25">
      <c r="J36743" s="3"/>
      <c r="K36743" s="3"/>
      <c r="L36743" s="3"/>
    </row>
    <row r="36744" spans="10:12" x14ac:dyDescent="0.25">
      <c r="J36744" s="3"/>
      <c r="K36744" s="3"/>
      <c r="L36744" s="3"/>
    </row>
    <row r="36745" spans="10:12" x14ac:dyDescent="0.25">
      <c r="J36745" s="3"/>
      <c r="K36745" s="3"/>
      <c r="L36745" s="3"/>
    </row>
    <row r="36746" spans="10:12" x14ac:dyDescent="0.25">
      <c r="J36746" s="3"/>
      <c r="K36746" s="3"/>
      <c r="L36746" s="3"/>
    </row>
    <row r="36747" spans="10:12" x14ac:dyDescent="0.25">
      <c r="J36747" s="3"/>
      <c r="K36747" s="3"/>
      <c r="L36747" s="3"/>
    </row>
    <row r="36748" spans="10:12" x14ac:dyDescent="0.25">
      <c r="J36748" s="3"/>
      <c r="K36748" s="3"/>
      <c r="L36748" s="3"/>
    </row>
    <row r="36749" spans="10:12" x14ac:dyDescent="0.25">
      <c r="J36749" s="3"/>
      <c r="K36749" s="3"/>
      <c r="L36749" s="3"/>
    </row>
    <row r="36750" spans="10:12" x14ac:dyDescent="0.25">
      <c r="J36750" s="3"/>
      <c r="K36750" s="3"/>
      <c r="L36750" s="3"/>
    </row>
    <row r="36751" spans="10:12" x14ac:dyDescent="0.25">
      <c r="J36751" s="3"/>
      <c r="K36751" s="3"/>
      <c r="L36751" s="3"/>
    </row>
    <row r="36752" spans="10:12" x14ac:dyDescent="0.25">
      <c r="J36752" s="3"/>
      <c r="K36752" s="3"/>
      <c r="L36752" s="3"/>
    </row>
    <row r="36753" spans="10:12" x14ac:dyDescent="0.25">
      <c r="J36753" s="3"/>
      <c r="K36753" s="3"/>
      <c r="L36753" s="3"/>
    </row>
    <row r="36754" spans="10:12" x14ac:dyDescent="0.25">
      <c r="J36754" s="3"/>
      <c r="K36754" s="3"/>
      <c r="L36754" s="3"/>
    </row>
    <row r="36755" spans="10:12" x14ac:dyDescent="0.25">
      <c r="J36755" s="3"/>
      <c r="K36755" s="3"/>
      <c r="L36755" s="3"/>
    </row>
    <row r="36756" spans="10:12" x14ac:dyDescent="0.25">
      <c r="J36756" s="3"/>
      <c r="K36756" s="3"/>
      <c r="L36756" s="3"/>
    </row>
    <row r="36757" spans="10:12" x14ac:dyDescent="0.25">
      <c r="J36757" s="3"/>
      <c r="K36757" s="3"/>
      <c r="L36757" s="3"/>
    </row>
    <row r="36758" spans="10:12" x14ac:dyDescent="0.25">
      <c r="J36758" s="3"/>
      <c r="K36758" s="3"/>
      <c r="L36758" s="3"/>
    </row>
    <row r="36759" spans="10:12" x14ac:dyDescent="0.25">
      <c r="J36759" s="3"/>
      <c r="K36759" s="3"/>
      <c r="L36759" s="3"/>
    </row>
    <row r="36760" spans="10:12" x14ac:dyDescent="0.25">
      <c r="J36760" s="3"/>
      <c r="K36760" s="3"/>
      <c r="L36760" s="3"/>
    </row>
    <row r="36761" spans="10:12" x14ac:dyDescent="0.25">
      <c r="J36761" s="3"/>
      <c r="K36761" s="3"/>
      <c r="L36761" s="3"/>
    </row>
    <row r="36762" spans="10:12" x14ac:dyDescent="0.25">
      <c r="J36762" s="3"/>
      <c r="K36762" s="3"/>
      <c r="L36762" s="3"/>
    </row>
    <row r="36763" spans="10:12" x14ac:dyDescent="0.25">
      <c r="J36763" s="3"/>
      <c r="K36763" s="3"/>
      <c r="L36763" s="3"/>
    </row>
    <row r="36764" spans="10:12" x14ac:dyDescent="0.25">
      <c r="J36764" s="3"/>
      <c r="K36764" s="3"/>
      <c r="L36764" s="3"/>
    </row>
    <row r="36765" spans="10:12" x14ac:dyDescent="0.25">
      <c r="J36765" s="3"/>
      <c r="K36765" s="3"/>
      <c r="L36765" s="3"/>
    </row>
    <row r="36766" spans="10:12" x14ac:dyDescent="0.25">
      <c r="J36766" s="3"/>
      <c r="K36766" s="3"/>
      <c r="L36766" s="3"/>
    </row>
    <row r="36767" spans="10:12" x14ac:dyDescent="0.25">
      <c r="J36767" s="3"/>
      <c r="K36767" s="3"/>
      <c r="L36767" s="3"/>
    </row>
    <row r="36768" spans="10:12" x14ac:dyDescent="0.25">
      <c r="J36768" s="3"/>
      <c r="K36768" s="3"/>
      <c r="L36768" s="3"/>
    </row>
    <row r="36769" spans="10:12" x14ac:dyDescent="0.25">
      <c r="J36769" s="3"/>
      <c r="K36769" s="3"/>
      <c r="L36769" s="3"/>
    </row>
    <row r="36770" spans="10:12" x14ac:dyDescent="0.25">
      <c r="J36770" s="3"/>
      <c r="K36770" s="3"/>
      <c r="L36770" s="3"/>
    </row>
    <row r="36771" spans="10:12" x14ac:dyDescent="0.25">
      <c r="J36771" s="3"/>
      <c r="K36771" s="3"/>
      <c r="L36771" s="3"/>
    </row>
    <row r="36772" spans="10:12" x14ac:dyDescent="0.25">
      <c r="J36772" s="3"/>
      <c r="K36772" s="3"/>
      <c r="L36772" s="3"/>
    </row>
    <row r="36773" spans="10:12" x14ac:dyDescent="0.25">
      <c r="J36773" s="3"/>
      <c r="K36773" s="3"/>
      <c r="L36773" s="3"/>
    </row>
    <row r="36774" spans="10:12" x14ac:dyDescent="0.25">
      <c r="J36774" s="3"/>
      <c r="K36774" s="3"/>
      <c r="L36774" s="3"/>
    </row>
    <row r="36775" spans="10:12" x14ac:dyDescent="0.25">
      <c r="J36775" s="3"/>
      <c r="K36775" s="3"/>
      <c r="L36775" s="3"/>
    </row>
    <row r="36776" spans="10:12" x14ac:dyDescent="0.25">
      <c r="J36776" s="3"/>
      <c r="K36776" s="3"/>
      <c r="L36776" s="3"/>
    </row>
    <row r="36777" spans="10:12" x14ac:dyDescent="0.25">
      <c r="J36777" s="3"/>
      <c r="K36777" s="3"/>
      <c r="L36777" s="3"/>
    </row>
    <row r="36778" spans="10:12" x14ac:dyDescent="0.25">
      <c r="J36778" s="3"/>
      <c r="K36778" s="3"/>
      <c r="L36778" s="3"/>
    </row>
    <row r="36779" spans="10:12" x14ac:dyDescent="0.25">
      <c r="J36779" s="3"/>
      <c r="K36779" s="3"/>
      <c r="L36779" s="3"/>
    </row>
    <row r="36780" spans="10:12" x14ac:dyDescent="0.25">
      <c r="J36780" s="3"/>
      <c r="K36780" s="3"/>
      <c r="L36780" s="3"/>
    </row>
    <row r="36781" spans="10:12" x14ac:dyDescent="0.25">
      <c r="J36781" s="3"/>
      <c r="K36781" s="3"/>
      <c r="L36781" s="3"/>
    </row>
    <row r="36782" spans="10:12" x14ac:dyDescent="0.25">
      <c r="J36782" s="3"/>
      <c r="K36782" s="3"/>
      <c r="L36782" s="3"/>
    </row>
    <row r="36783" spans="10:12" x14ac:dyDescent="0.25">
      <c r="J36783" s="3"/>
      <c r="K36783" s="3"/>
      <c r="L36783" s="3"/>
    </row>
    <row r="36784" spans="10:12" x14ac:dyDescent="0.25">
      <c r="J36784" s="3"/>
      <c r="K36784" s="3"/>
      <c r="L36784" s="3"/>
    </row>
    <row r="36785" spans="10:12" x14ac:dyDescent="0.25">
      <c r="J36785" s="3"/>
      <c r="K36785" s="3"/>
      <c r="L36785" s="3"/>
    </row>
    <row r="36786" spans="10:12" x14ac:dyDescent="0.25">
      <c r="J36786" s="3"/>
      <c r="K36786" s="3"/>
      <c r="L36786" s="3"/>
    </row>
    <row r="36787" spans="10:12" x14ac:dyDescent="0.25">
      <c r="J36787" s="3"/>
      <c r="K36787" s="3"/>
      <c r="L36787" s="3"/>
    </row>
    <row r="36788" spans="10:12" x14ac:dyDescent="0.25">
      <c r="J36788" s="3"/>
      <c r="K36788" s="3"/>
      <c r="L36788" s="3"/>
    </row>
    <row r="36789" spans="10:12" x14ac:dyDescent="0.25">
      <c r="J36789" s="3"/>
      <c r="K36789" s="3"/>
      <c r="L36789" s="3"/>
    </row>
    <row r="36790" spans="10:12" x14ac:dyDescent="0.25">
      <c r="J36790" s="3"/>
      <c r="K36790" s="3"/>
      <c r="L36790" s="3"/>
    </row>
    <row r="36791" spans="10:12" x14ac:dyDescent="0.25">
      <c r="J36791" s="3"/>
      <c r="K36791" s="3"/>
      <c r="L36791" s="3"/>
    </row>
    <row r="36792" spans="10:12" x14ac:dyDescent="0.25">
      <c r="J36792" s="3"/>
      <c r="K36792" s="3"/>
      <c r="L36792" s="3"/>
    </row>
    <row r="36793" spans="10:12" x14ac:dyDescent="0.25">
      <c r="J36793" s="3"/>
      <c r="K36793" s="3"/>
      <c r="L36793" s="3"/>
    </row>
    <row r="36794" spans="10:12" x14ac:dyDescent="0.25">
      <c r="J36794" s="3"/>
      <c r="K36794" s="3"/>
      <c r="L36794" s="3"/>
    </row>
    <row r="36795" spans="10:12" x14ac:dyDescent="0.25">
      <c r="J36795" s="3"/>
      <c r="K36795" s="3"/>
      <c r="L36795" s="3"/>
    </row>
    <row r="36796" spans="10:12" x14ac:dyDescent="0.25">
      <c r="J36796" s="3"/>
      <c r="K36796" s="3"/>
      <c r="L36796" s="3"/>
    </row>
    <row r="36797" spans="10:12" x14ac:dyDescent="0.25">
      <c r="J36797" s="3"/>
      <c r="K36797" s="3"/>
      <c r="L36797" s="3"/>
    </row>
    <row r="36798" spans="10:12" x14ac:dyDescent="0.25">
      <c r="J36798" s="3"/>
      <c r="K36798" s="3"/>
      <c r="L36798" s="3"/>
    </row>
    <row r="36799" spans="10:12" x14ac:dyDescent="0.25">
      <c r="J36799" s="3"/>
      <c r="K36799" s="3"/>
      <c r="L36799" s="3"/>
    </row>
    <row r="36800" spans="10:12" x14ac:dyDescent="0.25">
      <c r="J36800" s="3"/>
      <c r="K36800" s="3"/>
      <c r="L36800" s="3"/>
    </row>
    <row r="36801" spans="10:12" x14ac:dyDescent="0.25">
      <c r="J36801" s="3"/>
      <c r="K36801" s="3"/>
      <c r="L36801" s="3"/>
    </row>
    <row r="36802" spans="10:12" x14ac:dyDescent="0.25">
      <c r="J36802" s="3"/>
      <c r="K36802" s="3"/>
      <c r="L36802" s="3"/>
    </row>
    <row r="36803" spans="10:12" x14ac:dyDescent="0.25">
      <c r="J36803" s="3"/>
      <c r="K36803" s="3"/>
      <c r="L36803" s="3"/>
    </row>
    <row r="36804" spans="10:12" x14ac:dyDescent="0.25">
      <c r="J36804" s="3"/>
      <c r="K36804" s="3"/>
      <c r="L36804" s="3"/>
    </row>
    <row r="36805" spans="10:12" x14ac:dyDescent="0.25">
      <c r="J36805" s="3"/>
      <c r="K36805" s="3"/>
      <c r="L36805" s="3"/>
    </row>
    <row r="36806" spans="10:12" x14ac:dyDescent="0.25">
      <c r="J36806" s="3"/>
      <c r="K36806" s="3"/>
      <c r="L36806" s="3"/>
    </row>
    <row r="36807" spans="10:12" x14ac:dyDescent="0.25">
      <c r="J36807" s="3"/>
      <c r="K36807" s="3"/>
      <c r="L36807" s="3"/>
    </row>
    <row r="36808" spans="10:12" x14ac:dyDescent="0.25">
      <c r="J36808" s="3"/>
      <c r="K36808" s="3"/>
      <c r="L36808" s="3"/>
    </row>
    <row r="36809" spans="10:12" x14ac:dyDescent="0.25">
      <c r="J36809" s="3"/>
      <c r="K36809" s="3"/>
      <c r="L36809" s="3"/>
    </row>
    <row r="36810" spans="10:12" x14ac:dyDescent="0.25">
      <c r="J36810" s="3"/>
      <c r="K36810" s="3"/>
      <c r="L36810" s="3"/>
    </row>
    <row r="36811" spans="10:12" x14ac:dyDescent="0.25">
      <c r="J36811" s="3"/>
      <c r="K36811" s="3"/>
      <c r="L36811" s="3"/>
    </row>
    <row r="36812" spans="10:12" x14ac:dyDescent="0.25">
      <c r="J36812" s="3"/>
      <c r="K36812" s="3"/>
      <c r="L36812" s="3"/>
    </row>
    <row r="36813" spans="10:12" x14ac:dyDescent="0.25">
      <c r="J36813" s="3"/>
      <c r="K36813" s="3"/>
      <c r="L36813" s="3"/>
    </row>
    <row r="36814" spans="10:12" x14ac:dyDescent="0.25">
      <c r="J36814" s="3"/>
      <c r="K36814" s="3"/>
      <c r="L36814" s="3"/>
    </row>
    <row r="36815" spans="10:12" x14ac:dyDescent="0.25">
      <c r="J36815" s="3"/>
      <c r="K36815" s="3"/>
      <c r="L36815" s="3"/>
    </row>
    <row r="36816" spans="10:12" x14ac:dyDescent="0.25">
      <c r="J36816" s="3"/>
      <c r="K36816" s="3"/>
      <c r="L36816" s="3"/>
    </row>
    <row r="36817" spans="10:12" x14ac:dyDescent="0.25">
      <c r="J36817" s="3"/>
      <c r="K36817" s="3"/>
      <c r="L36817" s="3"/>
    </row>
    <row r="36818" spans="10:12" x14ac:dyDescent="0.25">
      <c r="J36818" s="3"/>
      <c r="K36818" s="3"/>
      <c r="L36818" s="3"/>
    </row>
    <row r="36819" spans="10:12" x14ac:dyDescent="0.25">
      <c r="J36819" s="3"/>
      <c r="K36819" s="3"/>
      <c r="L36819" s="3"/>
    </row>
    <row r="36820" spans="10:12" x14ac:dyDescent="0.25">
      <c r="J36820" s="3"/>
      <c r="K36820" s="3"/>
      <c r="L36820" s="3"/>
    </row>
    <row r="36821" spans="10:12" x14ac:dyDescent="0.25">
      <c r="J36821" s="3"/>
      <c r="K36821" s="3"/>
      <c r="L36821" s="3"/>
    </row>
    <row r="36822" spans="10:12" x14ac:dyDescent="0.25">
      <c r="J36822" s="3"/>
      <c r="K36822" s="3"/>
      <c r="L36822" s="3"/>
    </row>
    <row r="36823" spans="10:12" x14ac:dyDescent="0.25">
      <c r="J36823" s="3"/>
      <c r="K36823" s="3"/>
      <c r="L36823" s="3"/>
    </row>
    <row r="36824" spans="10:12" x14ac:dyDescent="0.25">
      <c r="J36824" s="3"/>
      <c r="K36824" s="3"/>
      <c r="L36824" s="3"/>
    </row>
    <row r="36825" spans="10:12" x14ac:dyDescent="0.25">
      <c r="J36825" s="3"/>
      <c r="K36825" s="3"/>
      <c r="L36825" s="3"/>
    </row>
    <row r="36826" spans="10:12" x14ac:dyDescent="0.25">
      <c r="J36826" s="3"/>
      <c r="K36826" s="3"/>
      <c r="L36826" s="3"/>
    </row>
    <row r="36827" spans="10:12" x14ac:dyDescent="0.25">
      <c r="J36827" s="3"/>
      <c r="K36827" s="3"/>
      <c r="L36827" s="3"/>
    </row>
    <row r="36828" spans="10:12" x14ac:dyDescent="0.25">
      <c r="J36828" s="3"/>
      <c r="K36828" s="3"/>
      <c r="L36828" s="3"/>
    </row>
    <row r="36829" spans="10:12" x14ac:dyDescent="0.25">
      <c r="J36829" s="3"/>
      <c r="K36829" s="3"/>
      <c r="L36829" s="3"/>
    </row>
    <row r="36830" spans="10:12" x14ac:dyDescent="0.25">
      <c r="J36830" s="3"/>
      <c r="K36830" s="3"/>
      <c r="L36830" s="3"/>
    </row>
    <row r="36831" spans="10:12" x14ac:dyDescent="0.25">
      <c r="J36831" s="3"/>
      <c r="K36831" s="3"/>
      <c r="L36831" s="3"/>
    </row>
    <row r="36832" spans="10:12" x14ac:dyDescent="0.25">
      <c r="J36832" s="3"/>
      <c r="K36832" s="3"/>
      <c r="L36832" s="3"/>
    </row>
    <row r="36833" spans="10:12" x14ac:dyDescent="0.25">
      <c r="J36833" s="3"/>
      <c r="K36833" s="3"/>
      <c r="L36833" s="3"/>
    </row>
    <row r="36834" spans="10:12" x14ac:dyDescent="0.25">
      <c r="J36834" s="3"/>
      <c r="K36834" s="3"/>
      <c r="L36834" s="3"/>
    </row>
    <row r="36835" spans="10:12" x14ac:dyDescent="0.25">
      <c r="J36835" s="3"/>
      <c r="K36835" s="3"/>
      <c r="L36835" s="3"/>
    </row>
    <row r="36836" spans="10:12" x14ac:dyDescent="0.25">
      <c r="J36836" s="3"/>
      <c r="K36836" s="3"/>
      <c r="L36836" s="3"/>
    </row>
    <row r="36837" spans="10:12" x14ac:dyDescent="0.25">
      <c r="J36837" s="3"/>
      <c r="K36837" s="3"/>
      <c r="L36837" s="3"/>
    </row>
    <row r="36838" spans="10:12" x14ac:dyDescent="0.25">
      <c r="J36838" s="3"/>
      <c r="K36838" s="3"/>
      <c r="L36838" s="3"/>
    </row>
    <row r="36839" spans="10:12" x14ac:dyDescent="0.25">
      <c r="J36839" s="3"/>
      <c r="K36839" s="3"/>
      <c r="L36839" s="3"/>
    </row>
    <row r="36840" spans="10:12" x14ac:dyDescent="0.25">
      <c r="J36840" s="3"/>
      <c r="K36840" s="3"/>
      <c r="L36840" s="3"/>
    </row>
    <row r="36841" spans="10:12" x14ac:dyDescent="0.25">
      <c r="J36841" s="3"/>
      <c r="K36841" s="3"/>
      <c r="L36841" s="3"/>
    </row>
    <row r="36842" spans="10:12" x14ac:dyDescent="0.25">
      <c r="J36842" s="3"/>
      <c r="K36842" s="3"/>
      <c r="L36842" s="3"/>
    </row>
    <row r="36843" spans="10:12" x14ac:dyDescent="0.25">
      <c r="J36843" s="3"/>
      <c r="K36843" s="3"/>
      <c r="L36843" s="3"/>
    </row>
    <row r="36844" spans="10:12" x14ac:dyDescent="0.25">
      <c r="J36844" s="3"/>
      <c r="K36844" s="3"/>
      <c r="L36844" s="3"/>
    </row>
    <row r="36845" spans="10:12" x14ac:dyDescent="0.25">
      <c r="J36845" s="3"/>
      <c r="K36845" s="3"/>
      <c r="L36845" s="3"/>
    </row>
    <row r="36846" spans="10:12" x14ac:dyDescent="0.25">
      <c r="J36846" s="3"/>
      <c r="K36846" s="3"/>
      <c r="L36846" s="3"/>
    </row>
    <row r="36847" spans="10:12" x14ac:dyDescent="0.25">
      <c r="J36847" s="3"/>
      <c r="K36847" s="3"/>
      <c r="L36847" s="3"/>
    </row>
    <row r="36848" spans="10:12" x14ac:dyDescent="0.25">
      <c r="J36848" s="3"/>
      <c r="K36848" s="3"/>
      <c r="L36848" s="3"/>
    </row>
    <row r="36849" spans="10:12" x14ac:dyDescent="0.25">
      <c r="J36849" s="3"/>
      <c r="K36849" s="3"/>
      <c r="L36849" s="3"/>
    </row>
    <row r="36850" spans="10:12" x14ac:dyDescent="0.25">
      <c r="J36850" s="3"/>
      <c r="K36850" s="3"/>
      <c r="L36850" s="3"/>
    </row>
    <row r="36851" spans="10:12" x14ac:dyDescent="0.25">
      <c r="J36851" s="3"/>
      <c r="K36851" s="3"/>
      <c r="L36851" s="3"/>
    </row>
    <row r="36852" spans="10:12" x14ac:dyDescent="0.25">
      <c r="J36852" s="3"/>
      <c r="K36852" s="3"/>
      <c r="L36852" s="3"/>
    </row>
    <row r="36853" spans="10:12" x14ac:dyDescent="0.25">
      <c r="J36853" s="3"/>
      <c r="K36853" s="3"/>
      <c r="L36853" s="3"/>
    </row>
    <row r="36854" spans="10:12" x14ac:dyDescent="0.25">
      <c r="J36854" s="3"/>
      <c r="K36854" s="3"/>
      <c r="L36854" s="3"/>
    </row>
    <row r="36855" spans="10:12" x14ac:dyDescent="0.25">
      <c r="J36855" s="3"/>
      <c r="K36855" s="3"/>
      <c r="L36855" s="3"/>
    </row>
    <row r="36856" spans="10:12" x14ac:dyDescent="0.25">
      <c r="J36856" s="3"/>
      <c r="K36856" s="3"/>
      <c r="L36856" s="3"/>
    </row>
    <row r="36857" spans="10:12" x14ac:dyDescent="0.25">
      <c r="J36857" s="3"/>
      <c r="K36857" s="3"/>
      <c r="L36857" s="3"/>
    </row>
    <row r="36858" spans="10:12" x14ac:dyDescent="0.25">
      <c r="J36858" s="3"/>
      <c r="K36858" s="3"/>
      <c r="L36858" s="3"/>
    </row>
    <row r="36859" spans="10:12" x14ac:dyDescent="0.25">
      <c r="J36859" s="3"/>
      <c r="K36859" s="3"/>
      <c r="L36859" s="3"/>
    </row>
    <row r="36860" spans="10:12" x14ac:dyDescent="0.25">
      <c r="J36860" s="3"/>
      <c r="K36860" s="3"/>
      <c r="L36860" s="3"/>
    </row>
    <row r="36861" spans="10:12" x14ac:dyDescent="0.25">
      <c r="J36861" s="3"/>
      <c r="K36861" s="3"/>
      <c r="L36861" s="3"/>
    </row>
    <row r="36862" spans="10:12" x14ac:dyDescent="0.25">
      <c r="J36862" s="3"/>
      <c r="K36862" s="3"/>
      <c r="L36862" s="3"/>
    </row>
    <row r="36863" spans="10:12" x14ac:dyDescent="0.25">
      <c r="J36863" s="3"/>
      <c r="K36863" s="3"/>
      <c r="L36863" s="3"/>
    </row>
    <row r="36864" spans="10:12" x14ac:dyDescent="0.25">
      <c r="J36864" s="3"/>
      <c r="K36864" s="3"/>
      <c r="L36864" s="3"/>
    </row>
    <row r="36865" spans="10:12" x14ac:dyDescent="0.25">
      <c r="J36865" s="3"/>
      <c r="K36865" s="3"/>
      <c r="L36865" s="3"/>
    </row>
    <row r="36866" spans="10:12" x14ac:dyDescent="0.25">
      <c r="J36866" s="3"/>
      <c r="K36866" s="3"/>
      <c r="L36866" s="3"/>
    </row>
    <row r="36867" spans="10:12" x14ac:dyDescent="0.25">
      <c r="J36867" s="3"/>
      <c r="K36867" s="3"/>
      <c r="L36867" s="3"/>
    </row>
    <row r="36868" spans="10:12" x14ac:dyDescent="0.25">
      <c r="J36868" s="3"/>
      <c r="K36868" s="3"/>
      <c r="L36868" s="3"/>
    </row>
    <row r="36869" spans="10:12" x14ac:dyDescent="0.25">
      <c r="J36869" s="3"/>
      <c r="K36869" s="3"/>
      <c r="L36869" s="3"/>
    </row>
    <row r="36870" spans="10:12" x14ac:dyDescent="0.25">
      <c r="J36870" s="3"/>
      <c r="K36870" s="3"/>
      <c r="L36870" s="3"/>
    </row>
    <row r="36871" spans="10:12" x14ac:dyDescent="0.25">
      <c r="J36871" s="3"/>
      <c r="K36871" s="3"/>
      <c r="L36871" s="3"/>
    </row>
    <row r="36872" spans="10:12" x14ac:dyDescent="0.25">
      <c r="J36872" s="3"/>
      <c r="K36872" s="3"/>
      <c r="L36872" s="3"/>
    </row>
    <row r="36873" spans="10:12" x14ac:dyDescent="0.25">
      <c r="J36873" s="3"/>
      <c r="K36873" s="3"/>
      <c r="L36873" s="3"/>
    </row>
    <row r="36874" spans="10:12" x14ac:dyDescent="0.25">
      <c r="J36874" s="3"/>
      <c r="K36874" s="3"/>
      <c r="L36874" s="3"/>
    </row>
    <row r="36875" spans="10:12" x14ac:dyDescent="0.25">
      <c r="J36875" s="3"/>
      <c r="K36875" s="3"/>
      <c r="L36875" s="3"/>
    </row>
    <row r="36876" spans="10:12" x14ac:dyDescent="0.25">
      <c r="J36876" s="3"/>
      <c r="K36876" s="3"/>
      <c r="L36876" s="3"/>
    </row>
    <row r="36877" spans="10:12" x14ac:dyDescent="0.25">
      <c r="J36877" s="3"/>
      <c r="K36877" s="3"/>
      <c r="L36877" s="3"/>
    </row>
    <row r="36878" spans="10:12" x14ac:dyDescent="0.25">
      <c r="J36878" s="3"/>
      <c r="K36878" s="3"/>
      <c r="L36878" s="3"/>
    </row>
    <row r="36879" spans="10:12" x14ac:dyDescent="0.25">
      <c r="J36879" s="3"/>
      <c r="K36879" s="3"/>
      <c r="L36879" s="3"/>
    </row>
    <row r="36880" spans="10:12" x14ac:dyDescent="0.25">
      <c r="J36880" s="3"/>
      <c r="K36880" s="3"/>
      <c r="L36880" s="3"/>
    </row>
    <row r="36881" spans="10:12" x14ac:dyDescent="0.25">
      <c r="J36881" s="3"/>
      <c r="K36881" s="3"/>
      <c r="L36881" s="3"/>
    </row>
    <row r="36882" spans="10:12" x14ac:dyDescent="0.25">
      <c r="J36882" s="3"/>
      <c r="K36882" s="3"/>
      <c r="L36882" s="3"/>
    </row>
    <row r="36883" spans="10:12" x14ac:dyDescent="0.25">
      <c r="J36883" s="3"/>
      <c r="K36883" s="3"/>
      <c r="L36883" s="3"/>
    </row>
    <row r="36884" spans="10:12" x14ac:dyDescent="0.25">
      <c r="J36884" s="3"/>
      <c r="K36884" s="3"/>
      <c r="L36884" s="3"/>
    </row>
    <row r="36885" spans="10:12" x14ac:dyDescent="0.25">
      <c r="J36885" s="3"/>
      <c r="K36885" s="3"/>
      <c r="L36885" s="3"/>
    </row>
    <row r="36886" spans="10:12" x14ac:dyDescent="0.25">
      <c r="J36886" s="3"/>
      <c r="K36886" s="3"/>
      <c r="L36886" s="3"/>
    </row>
    <row r="36887" spans="10:12" x14ac:dyDescent="0.25">
      <c r="J36887" s="3"/>
      <c r="K36887" s="3"/>
      <c r="L36887" s="3"/>
    </row>
    <row r="36888" spans="10:12" x14ac:dyDescent="0.25">
      <c r="J36888" s="3"/>
      <c r="K36888" s="3"/>
      <c r="L36888" s="3"/>
    </row>
    <row r="36889" spans="10:12" x14ac:dyDescent="0.25">
      <c r="J36889" s="3"/>
      <c r="K36889" s="3"/>
      <c r="L36889" s="3"/>
    </row>
    <row r="36890" spans="10:12" x14ac:dyDescent="0.25">
      <c r="J36890" s="3"/>
      <c r="K36890" s="3"/>
      <c r="L36890" s="3"/>
    </row>
    <row r="36891" spans="10:12" x14ac:dyDescent="0.25">
      <c r="J36891" s="3"/>
      <c r="K36891" s="3"/>
      <c r="L36891" s="3"/>
    </row>
    <row r="36892" spans="10:12" x14ac:dyDescent="0.25">
      <c r="J36892" s="3"/>
      <c r="K36892" s="3"/>
      <c r="L36892" s="3"/>
    </row>
    <row r="36893" spans="10:12" x14ac:dyDescent="0.25">
      <c r="J36893" s="3"/>
      <c r="K36893" s="3"/>
      <c r="L36893" s="3"/>
    </row>
    <row r="36894" spans="10:12" x14ac:dyDescent="0.25">
      <c r="J36894" s="3"/>
      <c r="K36894" s="3"/>
      <c r="L36894" s="3"/>
    </row>
    <row r="36895" spans="10:12" x14ac:dyDescent="0.25">
      <c r="J36895" s="3"/>
      <c r="K36895" s="3"/>
      <c r="L36895" s="3"/>
    </row>
    <row r="36896" spans="10:12" x14ac:dyDescent="0.25">
      <c r="J36896" s="3"/>
      <c r="K36896" s="3"/>
      <c r="L36896" s="3"/>
    </row>
    <row r="36897" spans="10:12" x14ac:dyDescent="0.25">
      <c r="J36897" s="3"/>
      <c r="K36897" s="3"/>
      <c r="L36897" s="3"/>
    </row>
    <row r="36898" spans="10:12" x14ac:dyDescent="0.25">
      <c r="J36898" s="3"/>
      <c r="K36898" s="3"/>
      <c r="L36898" s="3"/>
    </row>
    <row r="36899" spans="10:12" x14ac:dyDescent="0.25">
      <c r="J36899" s="3"/>
      <c r="K36899" s="3"/>
      <c r="L36899" s="3"/>
    </row>
    <row r="36900" spans="10:12" x14ac:dyDescent="0.25">
      <c r="J36900" s="3"/>
      <c r="K36900" s="3"/>
      <c r="L36900" s="3"/>
    </row>
    <row r="36901" spans="10:12" x14ac:dyDescent="0.25">
      <c r="J36901" s="3"/>
      <c r="K36901" s="3"/>
      <c r="L36901" s="3"/>
    </row>
    <row r="36902" spans="10:12" x14ac:dyDescent="0.25">
      <c r="J36902" s="3"/>
      <c r="K36902" s="3"/>
      <c r="L36902" s="3"/>
    </row>
    <row r="36903" spans="10:12" x14ac:dyDescent="0.25">
      <c r="J36903" s="3"/>
      <c r="K36903" s="3"/>
      <c r="L36903" s="3"/>
    </row>
    <row r="36904" spans="10:12" x14ac:dyDescent="0.25">
      <c r="J36904" s="3"/>
      <c r="K36904" s="3"/>
      <c r="L36904" s="3"/>
    </row>
    <row r="36905" spans="10:12" x14ac:dyDescent="0.25">
      <c r="J36905" s="3"/>
      <c r="K36905" s="3"/>
      <c r="L36905" s="3"/>
    </row>
    <row r="36906" spans="10:12" x14ac:dyDescent="0.25">
      <c r="J36906" s="3"/>
      <c r="K36906" s="3"/>
      <c r="L36906" s="3"/>
    </row>
    <row r="36907" spans="10:12" x14ac:dyDescent="0.25">
      <c r="J36907" s="3"/>
      <c r="K36907" s="3"/>
      <c r="L36907" s="3"/>
    </row>
    <row r="36908" spans="10:12" x14ac:dyDescent="0.25">
      <c r="J36908" s="3"/>
      <c r="K36908" s="3"/>
      <c r="L36908" s="3"/>
    </row>
    <row r="36909" spans="10:12" x14ac:dyDescent="0.25">
      <c r="J36909" s="3"/>
      <c r="K36909" s="3"/>
      <c r="L36909" s="3"/>
    </row>
    <row r="36910" spans="10:12" x14ac:dyDescent="0.25">
      <c r="J36910" s="3"/>
      <c r="K36910" s="3"/>
      <c r="L36910" s="3"/>
    </row>
    <row r="36911" spans="10:12" x14ac:dyDescent="0.25">
      <c r="J36911" s="3"/>
      <c r="K36911" s="3"/>
      <c r="L36911" s="3"/>
    </row>
    <row r="36912" spans="10:12" x14ac:dyDescent="0.25">
      <c r="J36912" s="3"/>
      <c r="K36912" s="3"/>
      <c r="L36912" s="3"/>
    </row>
    <row r="36913" spans="10:12" x14ac:dyDescent="0.25">
      <c r="J36913" s="3"/>
      <c r="K36913" s="3"/>
      <c r="L36913" s="3"/>
    </row>
    <row r="36914" spans="10:12" x14ac:dyDescent="0.25">
      <c r="J36914" s="3"/>
      <c r="K36914" s="3"/>
      <c r="L36914" s="3"/>
    </row>
    <row r="36915" spans="10:12" x14ac:dyDescent="0.25">
      <c r="J36915" s="3"/>
      <c r="K36915" s="3"/>
      <c r="L36915" s="3"/>
    </row>
    <row r="36916" spans="10:12" x14ac:dyDescent="0.25">
      <c r="J36916" s="3"/>
      <c r="K36916" s="3"/>
      <c r="L36916" s="3"/>
    </row>
    <row r="36917" spans="10:12" x14ac:dyDescent="0.25">
      <c r="J36917" s="3"/>
      <c r="K36917" s="3"/>
      <c r="L36917" s="3"/>
    </row>
    <row r="36918" spans="10:12" x14ac:dyDescent="0.25">
      <c r="J36918" s="3"/>
      <c r="K36918" s="3"/>
      <c r="L36918" s="3"/>
    </row>
    <row r="36919" spans="10:12" x14ac:dyDescent="0.25">
      <c r="J36919" s="3"/>
      <c r="K36919" s="3"/>
      <c r="L36919" s="3"/>
    </row>
    <row r="36920" spans="10:12" x14ac:dyDescent="0.25">
      <c r="J36920" s="3"/>
      <c r="K36920" s="3"/>
      <c r="L36920" s="3"/>
    </row>
    <row r="36921" spans="10:12" x14ac:dyDescent="0.25">
      <c r="J36921" s="3"/>
      <c r="K36921" s="3"/>
      <c r="L36921" s="3"/>
    </row>
    <row r="36922" spans="10:12" x14ac:dyDescent="0.25">
      <c r="J36922" s="3"/>
      <c r="K36922" s="3"/>
      <c r="L36922" s="3"/>
    </row>
    <row r="36923" spans="10:12" x14ac:dyDescent="0.25">
      <c r="J36923" s="3"/>
      <c r="K36923" s="3"/>
      <c r="L36923" s="3"/>
    </row>
    <row r="36924" spans="10:12" x14ac:dyDescent="0.25">
      <c r="J36924" s="3"/>
      <c r="K36924" s="3"/>
      <c r="L36924" s="3"/>
    </row>
    <row r="36925" spans="10:12" x14ac:dyDescent="0.25">
      <c r="J36925" s="3"/>
      <c r="K36925" s="3"/>
      <c r="L36925" s="3"/>
    </row>
    <row r="36926" spans="10:12" x14ac:dyDescent="0.25">
      <c r="J36926" s="3"/>
      <c r="K36926" s="3"/>
      <c r="L36926" s="3"/>
    </row>
    <row r="36927" spans="10:12" x14ac:dyDescent="0.25">
      <c r="J36927" s="3"/>
      <c r="K36927" s="3"/>
      <c r="L36927" s="3"/>
    </row>
    <row r="36928" spans="10:12" x14ac:dyDescent="0.25">
      <c r="J36928" s="3"/>
      <c r="K36928" s="3"/>
      <c r="L36928" s="3"/>
    </row>
    <row r="36929" spans="10:12" x14ac:dyDescent="0.25">
      <c r="J36929" s="3"/>
      <c r="K36929" s="3"/>
      <c r="L36929" s="3"/>
    </row>
    <row r="36930" spans="10:12" x14ac:dyDescent="0.25">
      <c r="J36930" s="3"/>
      <c r="K36930" s="3"/>
      <c r="L36930" s="3"/>
    </row>
    <row r="36931" spans="10:12" x14ac:dyDescent="0.25">
      <c r="J36931" s="3"/>
      <c r="K36931" s="3"/>
      <c r="L36931" s="3"/>
    </row>
    <row r="36932" spans="10:12" x14ac:dyDescent="0.25">
      <c r="J36932" s="3"/>
      <c r="K36932" s="3"/>
      <c r="L36932" s="3"/>
    </row>
    <row r="36933" spans="10:12" x14ac:dyDescent="0.25">
      <c r="J36933" s="3"/>
      <c r="K36933" s="3"/>
      <c r="L36933" s="3"/>
    </row>
    <row r="36934" spans="10:12" x14ac:dyDescent="0.25">
      <c r="J36934" s="3"/>
      <c r="K36934" s="3"/>
      <c r="L36934" s="3"/>
    </row>
    <row r="36935" spans="10:12" x14ac:dyDescent="0.25">
      <c r="J36935" s="3"/>
      <c r="K36935" s="3"/>
      <c r="L36935" s="3"/>
    </row>
    <row r="36936" spans="10:12" x14ac:dyDescent="0.25">
      <c r="J36936" s="3"/>
      <c r="K36936" s="3"/>
      <c r="L36936" s="3"/>
    </row>
    <row r="36937" spans="10:12" x14ac:dyDescent="0.25">
      <c r="J36937" s="3"/>
      <c r="K36937" s="3"/>
      <c r="L36937" s="3"/>
    </row>
    <row r="36938" spans="10:12" x14ac:dyDescent="0.25">
      <c r="J36938" s="3"/>
      <c r="K36938" s="3"/>
      <c r="L36938" s="3"/>
    </row>
    <row r="36939" spans="10:12" x14ac:dyDescent="0.25">
      <c r="J36939" s="3"/>
      <c r="K36939" s="3"/>
      <c r="L36939" s="3"/>
    </row>
    <row r="36940" spans="10:12" x14ac:dyDescent="0.25">
      <c r="J36940" s="3"/>
      <c r="K36940" s="3"/>
      <c r="L36940" s="3"/>
    </row>
    <row r="36941" spans="10:12" x14ac:dyDescent="0.25">
      <c r="J36941" s="3"/>
      <c r="K36941" s="3"/>
      <c r="L36941" s="3"/>
    </row>
    <row r="36942" spans="10:12" x14ac:dyDescent="0.25">
      <c r="J36942" s="3"/>
      <c r="K36942" s="3"/>
      <c r="L36942" s="3"/>
    </row>
    <row r="36943" spans="10:12" x14ac:dyDescent="0.25">
      <c r="J36943" s="3"/>
      <c r="K36943" s="3"/>
      <c r="L36943" s="3"/>
    </row>
    <row r="36944" spans="10:12" x14ac:dyDescent="0.25">
      <c r="J36944" s="3"/>
      <c r="K36944" s="3"/>
      <c r="L36944" s="3"/>
    </row>
    <row r="36945" spans="10:12" x14ac:dyDescent="0.25">
      <c r="J36945" s="3"/>
      <c r="K36945" s="3"/>
      <c r="L36945" s="3"/>
    </row>
    <row r="36946" spans="10:12" x14ac:dyDescent="0.25">
      <c r="J36946" s="3"/>
      <c r="K36946" s="3"/>
      <c r="L36946" s="3"/>
    </row>
    <row r="36947" spans="10:12" x14ac:dyDescent="0.25">
      <c r="J36947" s="3"/>
      <c r="K36947" s="3"/>
      <c r="L36947" s="3"/>
    </row>
    <row r="36948" spans="10:12" x14ac:dyDescent="0.25">
      <c r="J36948" s="3"/>
      <c r="K36948" s="3"/>
      <c r="L36948" s="3"/>
    </row>
    <row r="36949" spans="10:12" x14ac:dyDescent="0.25">
      <c r="J36949" s="3"/>
      <c r="K36949" s="3"/>
      <c r="L36949" s="3"/>
    </row>
    <row r="36950" spans="10:12" x14ac:dyDescent="0.25">
      <c r="J36950" s="3"/>
      <c r="K36950" s="3"/>
      <c r="L36950" s="3"/>
    </row>
    <row r="36951" spans="10:12" x14ac:dyDescent="0.25">
      <c r="J36951" s="3"/>
      <c r="K36951" s="3"/>
      <c r="L36951" s="3"/>
    </row>
    <row r="36952" spans="10:12" x14ac:dyDescent="0.25">
      <c r="J36952" s="3"/>
      <c r="K36952" s="3"/>
      <c r="L36952" s="3"/>
    </row>
    <row r="36953" spans="10:12" x14ac:dyDescent="0.25">
      <c r="J36953" s="3"/>
      <c r="K36953" s="3"/>
      <c r="L36953" s="3"/>
    </row>
    <row r="36954" spans="10:12" x14ac:dyDescent="0.25">
      <c r="J36954" s="3"/>
      <c r="K36954" s="3"/>
      <c r="L36954" s="3"/>
    </row>
    <row r="36955" spans="10:12" x14ac:dyDescent="0.25">
      <c r="J36955" s="3"/>
      <c r="K36955" s="3"/>
      <c r="L36955" s="3"/>
    </row>
    <row r="36956" spans="10:12" x14ac:dyDescent="0.25">
      <c r="J36956" s="3"/>
      <c r="K36956" s="3"/>
      <c r="L36956" s="3"/>
    </row>
    <row r="36957" spans="10:12" x14ac:dyDescent="0.25">
      <c r="J36957" s="3"/>
      <c r="K36957" s="3"/>
      <c r="L36957" s="3"/>
    </row>
    <row r="36958" spans="10:12" x14ac:dyDescent="0.25">
      <c r="J36958" s="3"/>
      <c r="K36958" s="3"/>
      <c r="L36958" s="3"/>
    </row>
    <row r="36959" spans="10:12" x14ac:dyDescent="0.25">
      <c r="J36959" s="3"/>
      <c r="K36959" s="3"/>
      <c r="L36959" s="3"/>
    </row>
    <row r="36960" spans="10:12" x14ac:dyDescent="0.25">
      <c r="J36960" s="3"/>
      <c r="K36960" s="3"/>
      <c r="L36960" s="3"/>
    </row>
    <row r="36961" spans="10:12" x14ac:dyDescent="0.25">
      <c r="J36961" s="3"/>
      <c r="K36961" s="3"/>
      <c r="L36961" s="3"/>
    </row>
    <row r="36962" spans="10:12" x14ac:dyDescent="0.25">
      <c r="J36962" s="3"/>
      <c r="K36962" s="3"/>
      <c r="L36962" s="3"/>
    </row>
    <row r="36963" spans="10:12" x14ac:dyDescent="0.25">
      <c r="J36963" s="3"/>
      <c r="K36963" s="3"/>
      <c r="L36963" s="3"/>
    </row>
    <row r="36964" spans="10:12" x14ac:dyDescent="0.25">
      <c r="J36964" s="3"/>
      <c r="K36964" s="3"/>
      <c r="L36964" s="3"/>
    </row>
    <row r="36965" spans="10:12" x14ac:dyDescent="0.25">
      <c r="J36965" s="3"/>
      <c r="K36965" s="3"/>
      <c r="L36965" s="3"/>
    </row>
    <row r="36966" spans="10:12" x14ac:dyDescent="0.25">
      <c r="J36966" s="3"/>
      <c r="K36966" s="3"/>
      <c r="L36966" s="3"/>
    </row>
    <row r="36967" spans="10:12" x14ac:dyDescent="0.25">
      <c r="J36967" s="3"/>
      <c r="K36967" s="3"/>
      <c r="L36967" s="3"/>
    </row>
    <row r="36968" spans="10:12" x14ac:dyDescent="0.25">
      <c r="J36968" s="3"/>
      <c r="K36968" s="3"/>
      <c r="L36968" s="3"/>
    </row>
    <row r="36969" spans="10:12" x14ac:dyDescent="0.25">
      <c r="J36969" s="3"/>
      <c r="K36969" s="3"/>
      <c r="L36969" s="3"/>
    </row>
    <row r="36970" spans="10:12" x14ac:dyDescent="0.25">
      <c r="J36970" s="3"/>
      <c r="K36970" s="3"/>
      <c r="L36970" s="3"/>
    </row>
    <row r="36971" spans="10:12" x14ac:dyDescent="0.25">
      <c r="J36971" s="3"/>
      <c r="K36971" s="3"/>
      <c r="L36971" s="3"/>
    </row>
    <row r="36972" spans="10:12" x14ac:dyDescent="0.25">
      <c r="J36972" s="3"/>
      <c r="K36972" s="3"/>
      <c r="L36972" s="3"/>
    </row>
    <row r="36973" spans="10:12" x14ac:dyDescent="0.25">
      <c r="J36973" s="3"/>
      <c r="K36973" s="3"/>
      <c r="L36973" s="3"/>
    </row>
    <row r="36974" spans="10:12" x14ac:dyDescent="0.25">
      <c r="J36974" s="3"/>
      <c r="K36974" s="3"/>
      <c r="L36974" s="3"/>
    </row>
    <row r="36975" spans="10:12" x14ac:dyDescent="0.25">
      <c r="J36975" s="3"/>
      <c r="K36975" s="3"/>
      <c r="L36975" s="3"/>
    </row>
    <row r="36976" spans="10:12" x14ac:dyDescent="0.25">
      <c r="J36976" s="3"/>
      <c r="K36976" s="3"/>
      <c r="L36976" s="3"/>
    </row>
    <row r="36977" spans="10:12" x14ac:dyDescent="0.25">
      <c r="J36977" s="3"/>
      <c r="K36977" s="3"/>
      <c r="L36977" s="3"/>
    </row>
    <row r="36978" spans="10:12" x14ac:dyDescent="0.25">
      <c r="J36978" s="3"/>
      <c r="K36978" s="3"/>
      <c r="L36978" s="3"/>
    </row>
    <row r="36979" spans="10:12" x14ac:dyDescent="0.25">
      <c r="J36979" s="3"/>
      <c r="K36979" s="3"/>
      <c r="L36979" s="3"/>
    </row>
    <row r="36980" spans="10:12" x14ac:dyDescent="0.25">
      <c r="J36980" s="3"/>
      <c r="K36980" s="3"/>
      <c r="L36980" s="3"/>
    </row>
    <row r="36981" spans="10:12" x14ac:dyDescent="0.25">
      <c r="J36981" s="3"/>
      <c r="K36981" s="3"/>
      <c r="L36981" s="3"/>
    </row>
    <row r="36982" spans="10:12" x14ac:dyDescent="0.25">
      <c r="J36982" s="3"/>
      <c r="K36982" s="3"/>
      <c r="L36982" s="3"/>
    </row>
    <row r="36983" spans="10:12" x14ac:dyDescent="0.25">
      <c r="J36983" s="3"/>
      <c r="K36983" s="3"/>
      <c r="L36983" s="3"/>
    </row>
    <row r="36984" spans="10:12" x14ac:dyDescent="0.25">
      <c r="J36984" s="3"/>
      <c r="K36984" s="3"/>
      <c r="L36984" s="3"/>
    </row>
    <row r="36985" spans="10:12" x14ac:dyDescent="0.25">
      <c r="J36985" s="3"/>
      <c r="K36985" s="3"/>
      <c r="L36985" s="3"/>
    </row>
    <row r="36986" spans="10:12" x14ac:dyDescent="0.25">
      <c r="J36986" s="3"/>
      <c r="K36986" s="3"/>
      <c r="L36986" s="3"/>
    </row>
    <row r="36987" spans="10:12" x14ac:dyDescent="0.25">
      <c r="J36987" s="3"/>
      <c r="K36987" s="3"/>
      <c r="L36987" s="3"/>
    </row>
    <row r="36988" spans="10:12" x14ac:dyDescent="0.25">
      <c r="J36988" s="3"/>
      <c r="K36988" s="3"/>
      <c r="L36988" s="3"/>
    </row>
    <row r="36989" spans="10:12" x14ac:dyDescent="0.25">
      <c r="J36989" s="3"/>
      <c r="K36989" s="3"/>
      <c r="L36989" s="3"/>
    </row>
    <row r="36990" spans="10:12" x14ac:dyDescent="0.25">
      <c r="J36990" s="3"/>
      <c r="K36990" s="3"/>
      <c r="L36990" s="3"/>
    </row>
    <row r="36991" spans="10:12" x14ac:dyDescent="0.25">
      <c r="J36991" s="3"/>
      <c r="K36991" s="3"/>
      <c r="L36991" s="3"/>
    </row>
    <row r="36992" spans="10:12" x14ac:dyDescent="0.25">
      <c r="J36992" s="3"/>
      <c r="K36992" s="3"/>
      <c r="L36992" s="3"/>
    </row>
    <row r="36993" spans="10:12" x14ac:dyDescent="0.25">
      <c r="J36993" s="3"/>
      <c r="K36993" s="3"/>
      <c r="L36993" s="3"/>
    </row>
    <row r="36994" spans="10:12" x14ac:dyDescent="0.25">
      <c r="J36994" s="3"/>
      <c r="K36994" s="3"/>
      <c r="L36994" s="3"/>
    </row>
    <row r="36995" spans="10:12" x14ac:dyDescent="0.25">
      <c r="J36995" s="3"/>
      <c r="K36995" s="3"/>
      <c r="L36995" s="3"/>
    </row>
    <row r="36996" spans="10:12" x14ac:dyDescent="0.25">
      <c r="J36996" s="3"/>
      <c r="K36996" s="3"/>
      <c r="L36996" s="3"/>
    </row>
    <row r="36997" spans="10:12" x14ac:dyDescent="0.25">
      <c r="J36997" s="3"/>
      <c r="K36997" s="3"/>
      <c r="L36997" s="3"/>
    </row>
    <row r="36998" spans="10:12" x14ac:dyDescent="0.25">
      <c r="J36998" s="3"/>
      <c r="K36998" s="3"/>
      <c r="L36998" s="3"/>
    </row>
    <row r="36999" spans="10:12" x14ac:dyDescent="0.25">
      <c r="J36999" s="3"/>
      <c r="K36999" s="3"/>
      <c r="L36999" s="3"/>
    </row>
    <row r="37000" spans="10:12" x14ac:dyDescent="0.25">
      <c r="J37000" s="3"/>
      <c r="K37000" s="3"/>
      <c r="L37000" s="3"/>
    </row>
    <row r="37001" spans="10:12" x14ac:dyDescent="0.25">
      <c r="J37001" s="3"/>
      <c r="K37001" s="3"/>
      <c r="L37001" s="3"/>
    </row>
    <row r="37002" spans="10:12" x14ac:dyDescent="0.25">
      <c r="J37002" s="3"/>
      <c r="K37002" s="3"/>
      <c r="L37002" s="3"/>
    </row>
    <row r="37003" spans="10:12" x14ac:dyDescent="0.25">
      <c r="J37003" s="3"/>
      <c r="K37003" s="3"/>
      <c r="L37003" s="3"/>
    </row>
    <row r="37004" spans="10:12" x14ac:dyDescent="0.25">
      <c r="J37004" s="3"/>
      <c r="K37004" s="3"/>
      <c r="L37004" s="3"/>
    </row>
    <row r="37005" spans="10:12" x14ac:dyDescent="0.25">
      <c r="J37005" s="3"/>
      <c r="K37005" s="3"/>
      <c r="L37005" s="3"/>
    </row>
    <row r="37006" spans="10:12" x14ac:dyDescent="0.25">
      <c r="J37006" s="3"/>
      <c r="K37006" s="3"/>
      <c r="L37006" s="3"/>
    </row>
    <row r="37007" spans="10:12" x14ac:dyDescent="0.25">
      <c r="J37007" s="3"/>
      <c r="K37007" s="3"/>
      <c r="L37007" s="3"/>
    </row>
    <row r="37008" spans="10:12" x14ac:dyDescent="0.25">
      <c r="J37008" s="3"/>
      <c r="K37008" s="3"/>
      <c r="L37008" s="3"/>
    </row>
    <row r="37009" spans="10:12" x14ac:dyDescent="0.25">
      <c r="J37009" s="3"/>
      <c r="K37009" s="3"/>
      <c r="L37009" s="3"/>
    </row>
    <row r="37010" spans="10:12" x14ac:dyDescent="0.25">
      <c r="J37010" s="3"/>
      <c r="K37010" s="3"/>
      <c r="L37010" s="3"/>
    </row>
    <row r="37011" spans="10:12" x14ac:dyDescent="0.25">
      <c r="J37011" s="3"/>
      <c r="K37011" s="3"/>
      <c r="L37011" s="3"/>
    </row>
    <row r="37012" spans="10:12" x14ac:dyDescent="0.25">
      <c r="J37012" s="3"/>
      <c r="K37012" s="3"/>
      <c r="L37012" s="3"/>
    </row>
    <row r="37013" spans="10:12" x14ac:dyDescent="0.25">
      <c r="J37013" s="3"/>
      <c r="K37013" s="3"/>
      <c r="L37013" s="3"/>
    </row>
    <row r="37014" spans="10:12" x14ac:dyDescent="0.25">
      <c r="J37014" s="3"/>
      <c r="K37014" s="3"/>
      <c r="L37014" s="3"/>
    </row>
    <row r="37015" spans="10:12" x14ac:dyDescent="0.25">
      <c r="J37015" s="3"/>
      <c r="K37015" s="3"/>
      <c r="L37015" s="3"/>
    </row>
    <row r="37016" spans="10:12" x14ac:dyDescent="0.25">
      <c r="J37016" s="3"/>
      <c r="K37016" s="3"/>
      <c r="L37016" s="3"/>
    </row>
    <row r="37017" spans="10:12" x14ac:dyDescent="0.25">
      <c r="J37017" s="3"/>
      <c r="K37017" s="3"/>
      <c r="L37017" s="3"/>
    </row>
    <row r="37018" spans="10:12" x14ac:dyDescent="0.25">
      <c r="J37018" s="3"/>
      <c r="K37018" s="3"/>
      <c r="L37018" s="3"/>
    </row>
    <row r="37019" spans="10:12" x14ac:dyDescent="0.25">
      <c r="J37019" s="3"/>
      <c r="K37019" s="3"/>
      <c r="L37019" s="3"/>
    </row>
    <row r="37020" spans="10:12" x14ac:dyDescent="0.25">
      <c r="J37020" s="3"/>
      <c r="K37020" s="3"/>
      <c r="L37020" s="3"/>
    </row>
    <row r="37021" spans="10:12" x14ac:dyDescent="0.25">
      <c r="J37021" s="3"/>
      <c r="K37021" s="3"/>
      <c r="L37021" s="3"/>
    </row>
    <row r="37022" spans="10:12" x14ac:dyDescent="0.25">
      <c r="J37022" s="3"/>
      <c r="K37022" s="3"/>
      <c r="L37022" s="3"/>
    </row>
    <row r="37023" spans="10:12" x14ac:dyDescent="0.25">
      <c r="J37023" s="3"/>
      <c r="K37023" s="3"/>
      <c r="L37023" s="3"/>
    </row>
    <row r="37024" spans="10:12" x14ac:dyDescent="0.25">
      <c r="J37024" s="3"/>
      <c r="K37024" s="3"/>
      <c r="L37024" s="3"/>
    </row>
    <row r="37025" spans="10:12" x14ac:dyDescent="0.25">
      <c r="J37025" s="3"/>
      <c r="K37025" s="3"/>
      <c r="L37025" s="3"/>
    </row>
    <row r="37026" spans="10:12" x14ac:dyDescent="0.25">
      <c r="J37026" s="3"/>
      <c r="K37026" s="3"/>
      <c r="L37026" s="3"/>
    </row>
    <row r="37027" spans="10:12" x14ac:dyDescent="0.25">
      <c r="J37027" s="3"/>
      <c r="K37027" s="3"/>
      <c r="L37027" s="3"/>
    </row>
    <row r="37028" spans="10:12" x14ac:dyDescent="0.25">
      <c r="J37028" s="3"/>
      <c r="K37028" s="3"/>
      <c r="L37028" s="3"/>
    </row>
    <row r="37029" spans="10:12" x14ac:dyDescent="0.25">
      <c r="J37029" s="3"/>
      <c r="K37029" s="3"/>
      <c r="L37029" s="3"/>
    </row>
    <row r="37030" spans="10:12" x14ac:dyDescent="0.25">
      <c r="J37030" s="3"/>
      <c r="K37030" s="3"/>
      <c r="L37030" s="3"/>
    </row>
    <row r="37031" spans="10:12" x14ac:dyDescent="0.25">
      <c r="J37031" s="3"/>
      <c r="K37031" s="3"/>
      <c r="L37031" s="3"/>
    </row>
    <row r="37032" spans="10:12" x14ac:dyDescent="0.25">
      <c r="J37032" s="3"/>
      <c r="K37032" s="3"/>
      <c r="L37032" s="3"/>
    </row>
    <row r="37033" spans="10:12" x14ac:dyDescent="0.25">
      <c r="J37033" s="3"/>
      <c r="K37033" s="3"/>
      <c r="L37033" s="3"/>
    </row>
    <row r="37034" spans="10:12" x14ac:dyDescent="0.25">
      <c r="J37034" s="3"/>
      <c r="K37034" s="3"/>
      <c r="L37034" s="3"/>
    </row>
    <row r="37035" spans="10:12" x14ac:dyDescent="0.25">
      <c r="J37035" s="3"/>
      <c r="K37035" s="3"/>
      <c r="L37035" s="3"/>
    </row>
    <row r="37036" spans="10:12" x14ac:dyDescent="0.25">
      <c r="J37036" s="3"/>
      <c r="K37036" s="3"/>
      <c r="L37036" s="3"/>
    </row>
    <row r="37037" spans="10:12" x14ac:dyDescent="0.25">
      <c r="J37037" s="3"/>
      <c r="K37037" s="3"/>
      <c r="L37037" s="3"/>
    </row>
    <row r="37038" spans="10:12" x14ac:dyDescent="0.25">
      <c r="J37038" s="3"/>
      <c r="K37038" s="3"/>
      <c r="L37038" s="3"/>
    </row>
    <row r="37039" spans="10:12" x14ac:dyDescent="0.25">
      <c r="J37039" s="3"/>
      <c r="K37039" s="3"/>
      <c r="L37039" s="3"/>
    </row>
    <row r="37040" spans="10:12" x14ac:dyDescent="0.25">
      <c r="J37040" s="3"/>
      <c r="K37040" s="3"/>
      <c r="L37040" s="3"/>
    </row>
    <row r="37041" spans="10:12" x14ac:dyDescent="0.25">
      <c r="J37041" s="3"/>
      <c r="K37041" s="3"/>
      <c r="L37041" s="3"/>
    </row>
    <row r="37042" spans="10:12" x14ac:dyDescent="0.25">
      <c r="J37042" s="3"/>
      <c r="K37042" s="3"/>
      <c r="L37042" s="3"/>
    </row>
    <row r="37043" spans="10:12" x14ac:dyDescent="0.25">
      <c r="J37043" s="3"/>
      <c r="K37043" s="3"/>
      <c r="L37043" s="3"/>
    </row>
    <row r="37044" spans="10:12" x14ac:dyDescent="0.25">
      <c r="J37044" s="3"/>
      <c r="K37044" s="3"/>
      <c r="L37044" s="3"/>
    </row>
    <row r="37045" spans="10:12" x14ac:dyDescent="0.25">
      <c r="J37045" s="3"/>
      <c r="K37045" s="3"/>
      <c r="L37045" s="3"/>
    </row>
    <row r="37046" spans="10:12" x14ac:dyDescent="0.25">
      <c r="J37046" s="3"/>
      <c r="K37046" s="3"/>
      <c r="L37046" s="3"/>
    </row>
    <row r="37047" spans="10:12" x14ac:dyDescent="0.25">
      <c r="J37047" s="3"/>
      <c r="K37047" s="3"/>
      <c r="L37047" s="3"/>
    </row>
    <row r="37048" spans="10:12" x14ac:dyDescent="0.25">
      <c r="J37048" s="3"/>
      <c r="K37048" s="3"/>
      <c r="L37048" s="3"/>
    </row>
    <row r="37049" spans="10:12" x14ac:dyDescent="0.25">
      <c r="J37049" s="3"/>
      <c r="K37049" s="3"/>
      <c r="L37049" s="3"/>
    </row>
    <row r="37050" spans="10:12" x14ac:dyDescent="0.25">
      <c r="J37050" s="3"/>
      <c r="K37050" s="3"/>
      <c r="L37050" s="3"/>
    </row>
    <row r="37051" spans="10:12" x14ac:dyDescent="0.25">
      <c r="J37051" s="3"/>
      <c r="K37051" s="3"/>
      <c r="L37051" s="3"/>
    </row>
    <row r="37052" spans="10:12" x14ac:dyDescent="0.25">
      <c r="J37052" s="3"/>
      <c r="K37052" s="3"/>
      <c r="L37052" s="3"/>
    </row>
    <row r="37053" spans="10:12" x14ac:dyDescent="0.25">
      <c r="J37053" s="3"/>
      <c r="K37053" s="3"/>
      <c r="L37053" s="3"/>
    </row>
    <row r="37054" spans="10:12" x14ac:dyDescent="0.25">
      <c r="J37054" s="3"/>
      <c r="K37054" s="3"/>
      <c r="L37054" s="3"/>
    </row>
    <row r="37055" spans="10:12" x14ac:dyDescent="0.25">
      <c r="J37055" s="3"/>
      <c r="K37055" s="3"/>
      <c r="L37055" s="3"/>
    </row>
    <row r="37056" spans="10:12" x14ac:dyDescent="0.25">
      <c r="J37056" s="3"/>
      <c r="K37056" s="3"/>
      <c r="L37056" s="3"/>
    </row>
    <row r="37057" spans="10:12" x14ac:dyDescent="0.25">
      <c r="J37057" s="3"/>
      <c r="K37057" s="3"/>
      <c r="L37057" s="3"/>
    </row>
    <row r="37058" spans="10:12" x14ac:dyDescent="0.25">
      <c r="J37058" s="3"/>
      <c r="K37058" s="3"/>
      <c r="L37058" s="3"/>
    </row>
    <row r="37059" spans="10:12" x14ac:dyDescent="0.25">
      <c r="J37059" s="3"/>
      <c r="K37059" s="3"/>
      <c r="L37059" s="3"/>
    </row>
    <row r="37060" spans="10:12" x14ac:dyDescent="0.25">
      <c r="J37060" s="3"/>
      <c r="K37060" s="3"/>
      <c r="L37060" s="3"/>
    </row>
    <row r="37061" spans="10:12" x14ac:dyDescent="0.25">
      <c r="J37061" s="3"/>
      <c r="K37061" s="3"/>
      <c r="L37061" s="3"/>
    </row>
    <row r="37062" spans="10:12" x14ac:dyDescent="0.25">
      <c r="J37062" s="3"/>
      <c r="K37062" s="3"/>
      <c r="L37062" s="3"/>
    </row>
    <row r="37063" spans="10:12" x14ac:dyDescent="0.25">
      <c r="J37063" s="3"/>
      <c r="K37063" s="3"/>
      <c r="L37063" s="3"/>
    </row>
    <row r="37064" spans="10:12" x14ac:dyDescent="0.25">
      <c r="J37064" s="3"/>
      <c r="K37064" s="3"/>
      <c r="L37064" s="3"/>
    </row>
    <row r="37065" spans="10:12" x14ac:dyDescent="0.25">
      <c r="J37065" s="3"/>
      <c r="K37065" s="3"/>
      <c r="L37065" s="3"/>
    </row>
    <row r="37066" spans="10:12" x14ac:dyDescent="0.25">
      <c r="J37066" s="3"/>
      <c r="K37066" s="3"/>
      <c r="L37066" s="3"/>
    </row>
    <row r="37067" spans="10:12" x14ac:dyDescent="0.25">
      <c r="J37067" s="3"/>
      <c r="K37067" s="3"/>
      <c r="L37067" s="3"/>
    </row>
    <row r="37068" spans="10:12" x14ac:dyDescent="0.25">
      <c r="J37068" s="3"/>
      <c r="K37068" s="3"/>
      <c r="L37068" s="3"/>
    </row>
    <row r="37069" spans="10:12" x14ac:dyDescent="0.25">
      <c r="J37069" s="3"/>
      <c r="K37069" s="3"/>
      <c r="L37069" s="3"/>
    </row>
    <row r="37070" spans="10:12" x14ac:dyDescent="0.25">
      <c r="J37070" s="3"/>
      <c r="K37070" s="3"/>
      <c r="L37070" s="3"/>
    </row>
    <row r="37071" spans="10:12" x14ac:dyDescent="0.25">
      <c r="J37071" s="3"/>
      <c r="K37071" s="3"/>
      <c r="L37071" s="3"/>
    </row>
    <row r="37072" spans="10:12" x14ac:dyDescent="0.25">
      <c r="J37072" s="3"/>
      <c r="K37072" s="3"/>
      <c r="L37072" s="3"/>
    </row>
    <row r="37073" spans="10:12" x14ac:dyDescent="0.25">
      <c r="J37073" s="3"/>
      <c r="K37073" s="3"/>
      <c r="L37073" s="3"/>
    </row>
    <row r="37074" spans="10:12" x14ac:dyDescent="0.25">
      <c r="J37074" s="3"/>
      <c r="K37074" s="3"/>
      <c r="L37074" s="3"/>
    </row>
    <row r="37075" spans="10:12" x14ac:dyDescent="0.25">
      <c r="J37075" s="3"/>
      <c r="K37075" s="3"/>
      <c r="L37075" s="3"/>
    </row>
    <row r="37076" spans="10:12" x14ac:dyDescent="0.25">
      <c r="J37076" s="3"/>
      <c r="K37076" s="3"/>
      <c r="L37076" s="3"/>
    </row>
    <row r="37077" spans="10:12" x14ac:dyDescent="0.25">
      <c r="J37077" s="3"/>
      <c r="K37077" s="3"/>
      <c r="L37077" s="3"/>
    </row>
    <row r="37078" spans="10:12" x14ac:dyDescent="0.25">
      <c r="J37078" s="3"/>
      <c r="K37078" s="3"/>
      <c r="L37078" s="3"/>
    </row>
    <row r="37079" spans="10:12" x14ac:dyDescent="0.25">
      <c r="J37079" s="3"/>
      <c r="K37079" s="3"/>
      <c r="L37079" s="3"/>
    </row>
    <row r="37080" spans="10:12" x14ac:dyDescent="0.25">
      <c r="J37080" s="3"/>
      <c r="K37080" s="3"/>
      <c r="L37080" s="3"/>
    </row>
    <row r="37081" spans="10:12" x14ac:dyDescent="0.25">
      <c r="J37081" s="3"/>
      <c r="K37081" s="3"/>
      <c r="L37081" s="3"/>
    </row>
    <row r="37082" spans="10:12" x14ac:dyDescent="0.25">
      <c r="J37082" s="3"/>
      <c r="K37082" s="3"/>
      <c r="L37082" s="3"/>
    </row>
    <row r="37083" spans="10:12" x14ac:dyDescent="0.25">
      <c r="J37083" s="3"/>
      <c r="K37083" s="3"/>
      <c r="L37083" s="3"/>
    </row>
    <row r="37084" spans="10:12" x14ac:dyDescent="0.25">
      <c r="J37084" s="3"/>
      <c r="K37084" s="3"/>
      <c r="L37084" s="3"/>
    </row>
    <row r="37085" spans="10:12" x14ac:dyDescent="0.25">
      <c r="J37085" s="3"/>
      <c r="K37085" s="3"/>
      <c r="L37085" s="3"/>
    </row>
    <row r="37086" spans="10:12" x14ac:dyDescent="0.25">
      <c r="J37086" s="3"/>
      <c r="K37086" s="3"/>
      <c r="L37086" s="3"/>
    </row>
    <row r="37087" spans="10:12" x14ac:dyDescent="0.25">
      <c r="J37087" s="3"/>
      <c r="K37087" s="3"/>
      <c r="L37087" s="3"/>
    </row>
    <row r="37088" spans="10:12" x14ac:dyDescent="0.25">
      <c r="J37088" s="3"/>
      <c r="K37088" s="3"/>
      <c r="L37088" s="3"/>
    </row>
    <row r="37089" spans="10:12" x14ac:dyDescent="0.25">
      <c r="J37089" s="3"/>
      <c r="K37089" s="3"/>
      <c r="L37089" s="3"/>
    </row>
    <row r="37090" spans="10:12" x14ac:dyDescent="0.25">
      <c r="J37090" s="3"/>
      <c r="K37090" s="3"/>
      <c r="L37090" s="3"/>
    </row>
    <row r="37091" spans="10:12" x14ac:dyDescent="0.25">
      <c r="J37091" s="3"/>
      <c r="K37091" s="3"/>
      <c r="L37091" s="3"/>
    </row>
    <row r="37092" spans="10:12" x14ac:dyDescent="0.25">
      <c r="J37092" s="3"/>
      <c r="K37092" s="3"/>
      <c r="L37092" s="3"/>
    </row>
    <row r="37093" spans="10:12" x14ac:dyDescent="0.25">
      <c r="J37093" s="3"/>
      <c r="K37093" s="3"/>
      <c r="L37093" s="3"/>
    </row>
    <row r="37094" spans="10:12" x14ac:dyDescent="0.25">
      <c r="J37094" s="3"/>
      <c r="K37094" s="3"/>
      <c r="L37094" s="3"/>
    </row>
    <row r="37095" spans="10:12" x14ac:dyDescent="0.25">
      <c r="J37095" s="3"/>
      <c r="K37095" s="3"/>
      <c r="L37095" s="3"/>
    </row>
    <row r="37096" spans="10:12" x14ac:dyDescent="0.25">
      <c r="J37096" s="3"/>
      <c r="K37096" s="3"/>
      <c r="L37096" s="3"/>
    </row>
    <row r="37097" spans="10:12" x14ac:dyDescent="0.25">
      <c r="J37097" s="3"/>
      <c r="K37097" s="3"/>
      <c r="L37097" s="3"/>
    </row>
    <row r="37098" spans="10:12" x14ac:dyDescent="0.25">
      <c r="J37098" s="3"/>
      <c r="K37098" s="3"/>
      <c r="L37098" s="3"/>
    </row>
    <row r="37099" spans="10:12" x14ac:dyDescent="0.25">
      <c r="J37099" s="3"/>
      <c r="K37099" s="3"/>
      <c r="L37099" s="3"/>
    </row>
    <row r="37100" spans="10:12" x14ac:dyDescent="0.25">
      <c r="J37100" s="3"/>
      <c r="K37100" s="3"/>
      <c r="L37100" s="3"/>
    </row>
    <row r="37101" spans="10:12" x14ac:dyDescent="0.25">
      <c r="J37101" s="3"/>
      <c r="K37101" s="3"/>
      <c r="L37101" s="3"/>
    </row>
    <row r="37102" spans="10:12" x14ac:dyDescent="0.25">
      <c r="J37102" s="3"/>
      <c r="K37102" s="3"/>
      <c r="L37102" s="3"/>
    </row>
    <row r="37103" spans="10:12" x14ac:dyDescent="0.25">
      <c r="J37103" s="3"/>
      <c r="K37103" s="3"/>
      <c r="L37103" s="3"/>
    </row>
    <row r="37104" spans="10:12" x14ac:dyDescent="0.25">
      <c r="J37104" s="3"/>
      <c r="K37104" s="3"/>
      <c r="L37104" s="3"/>
    </row>
    <row r="37105" spans="10:12" x14ac:dyDescent="0.25">
      <c r="J37105" s="3"/>
      <c r="K37105" s="3"/>
      <c r="L37105" s="3"/>
    </row>
    <row r="37106" spans="10:12" x14ac:dyDescent="0.25">
      <c r="J37106" s="3"/>
      <c r="K37106" s="3"/>
      <c r="L37106" s="3"/>
    </row>
    <row r="37107" spans="10:12" x14ac:dyDescent="0.25">
      <c r="J37107" s="3"/>
      <c r="K37107" s="3"/>
      <c r="L37107" s="3"/>
    </row>
    <row r="37108" spans="10:12" x14ac:dyDescent="0.25">
      <c r="J37108" s="3"/>
      <c r="K37108" s="3"/>
      <c r="L37108" s="3"/>
    </row>
    <row r="37109" spans="10:12" x14ac:dyDescent="0.25">
      <c r="J37109" s="3"/>
      <c r="K37109" s="3"/>
      <c r="L37109" s="3"/>
    </row>
    <row r="37110" spans="10:12" x14ac:dyDescent="0.25">
      <c r="J37110" s="3"/>
      <c r="K37110" s="3"/>
      <c r="L37110" s="3"/>
    </row>
    <row r="37111" spans="10:12" x14ac:dyDescent="0.25">
      <c r="J37111" s="3"/>
      <c r="K37111" s="3"/>
      <c r="L37111" s="3"/>
    </row>
    <row r="37112" spans="10:12" x14ac:dyDescent="0.25">
      <c r="J37112" s="3"/>
      <c r="K37112" s="3"/>
      <c r="L37112" s="3"/>
    </row>
    <row r="37113" spans="10:12" x14ac:dyDescent="0.25">
      <c r="J37113" s="3"/>
      <c r="K37113" s="3"/>
      <c r="L37113" s="3"/>
    </row>
    <row r="37114" spans="10:12" x14ac:dyDescent="0.25">
      <c r="J37114" s="3"/>
      <c r="K37114" s="3"/>
      <c r="L37114" s="3"/>
    </row>
    <row r="37115" spans="10:12" x14ac:dyDescent="0.25">
      <c r="J37115" s="3"/>
      <c r="K37115" s="3"/>
      <c r="L37115" s="3"/>
    </row>
    <row r="37116" spans="10:12" x14ac:dyDescent="0.25">
      <c r="J37116" s="3"/>
      <c r="K37116" s="3"/>
      <c r="L37116" s="3"/>
    </row>
    <row r="37117" spans="10:12" x14ac:dyDescent="0.25">
      <c r="J37117" s="3"/>
      <c r="K37117" s="3"/>
      <c r="L37117" s="3"/>
    </row>
    <row r="37118" spans="10:12" x14ac:dyDescent="0.25">
      <c r="J37118" s="3"/>
      <c r="K37118" s="3"/>
      <c r="L37118" s="3"/>
    </row>
    <row r="37119" spans="10:12" x14ac:dyDescent="0.25">
      <c r="J37119" s="3"/>
      <c r="K37119" s="3"/>
      <c r="L37119" s="3"/>
    </row>
    <row r="37120" spans="10:12" x14ac:dyDescent="0.25">
      <c r="J37120" s="3"/>
      <c r="K37120" s="3"/>
      <c r="L37120" s="3"/>
    </row>
    <row r="37121" spans="10:12" x14ac:dyDescent="0.25">
      <c r="J37121" s="3"/>
      <c r="K37121" s="3"/>
      <c r="L37121" s="3"/>
    </row>
    <row r="37122" spans="10:12" x14ac:dyDescent="0.25">
      <c r="J37122" s="3"/>
      <c r="K37122" s="3"/>
      <c r="L37122" s="3"/>
    </row>
    <row r="37123" spans="10:12" x14ac:dyDescent="0.25">
      <c r="J37123" s="3"/>
      <c r="K37123" s="3"/>
      <c r="L37123" s="3"/>
    </row>
    <row r="37124" spans="10:12" x14ac:dyDescent="0.25">
      <c r="J37124" s="3"/>
      <c r="K37124" s="3"/>
      <c r="L37124" s="3"/>
    </row>
    <row r="37125" spans="10:12" x14ac:dyDescent="0.25">
      <c r="J37125" s="3"/>
      <c r="K37125" s="3"/>
      <c r="L37125" s="3"/>
    </row>
    <row r="37126" spans="10:12" x14ac:dyDescent="0.25">
      <c r="J37126" s="3"/>
      <c r="K37126" s="3"/>
      <c r="L37126" s="3"/>
    </row>
    <row r="37127" spans="10:12" x14ac:dyDescent="0.25">
      <c r="J37127" s="3"/>
      <c r="K37127" s="3"/>
      <c r="L37127" s="3"/>
    </row>
    <row r="37128" spans="10:12" x14ac:dyDescent="0.25">
      <c r="J37128" s="3"/>
      <c r="K37128" s="3"/>
      <c r="L37128" s="3"/>
    </row>
    <row r="37129" spans="10:12" x14ac:dyDescent="0.25">
      <c r="J37129" s="3"/>
      <c r="K37129" s="3"/>
      <c r="L37129" s="3"/>
    </row>
    <row r="37130" spans="10:12" x14ac:dyDescent="0.25">
      <c r="J37130" s="3"/>
      <c r="K37130" s="3"/>
      <c r="L37130" s="3"/>
    </row>
    <row r="37131" spans="10:12" x14ac:dyDescent="0.25">
      <c r="J37131" s="3"/>
      <c r="K37131" s="3"/>
      <c r="L37131" s="3"/>
    </row>
    <row r="37132" spans="10:12" x14ac:dyDescent="0.25">
      <c r="J37132" s="3"/>
      <c r="K37132" s="3"/>
      <c r="L37132" s="3"/>
    </row>
    <row r="37133" spans="10:12" x14ac:dyDescent="0.25">
      <c r="J37133" s="3"/>
      <c r="K37133" s="3"/>
      <c r="L37133" s="3"/>
    </row>
    <row r="37134" spans="10:12" x14ac:dyDescent="0.25">
      <c r="J37134" s="3"/>
      <c r="K37134" s="3"/>
      <c r="L37134" s="3"/>
    </row>
    <row r="37135" spans="10:12" x14ac:dyDescent="0.25">
      <c r="J37135" s="3"/>
      <c r="K37135" s="3"/>
      <c r="L37135" s="3"/>
    </row>
    <row r="37136" spans="10:12" x14ac:dyDescent="0.25">
      <c r="J37136" s="3"/>
      <c r="K37136" s="3"/>
      <c r="L37136" s="3"/>
    </row>
    <row r="37137" spans="10:12" x14ac:dyDescent="0.25">
      <c r="J37137" s="3"/>
      <c r="K37137" s="3"/>
      <c r="L37137" s="3"/>
    </row>
    <row r="37138" spans="10:12" x14ac:dyDescent="0.25">
      <c r="J37138" s="3"/>
      <c r="K37138" s="3"/>
      <c r="L37138" s="3"/>
    </row>
    <row r="37139" spans="10:12" x14ac:dyDescent="0.25">
      <c r="J37139" s="3"/>
      <c r="K37139" s="3"/>
      <c r="L37139" s="3"/>
    </row>
    <row r="37140" spans="10:12" x14ac:dyDescent="0.25">
      <c r="J37140" s="3"/>
      <c r="K37140" s="3"/>
      <c r="L37140" s="3"/>
    </row>
    <row r="37141" spans="10:12" x14ac:dyDescent="0.25">
      <c r="J37141" s="3"/>
      <c r="K37141" s="3"/>
      <c r="L37141" s="3"/>
    </row>
    <row r="37142" spans="10:12" x14ac:dyDescent="0.25">
      <c r="J37142" s="3"/>
      <c r="K37142" s="3"/>
      <c r="L37142" s="3"/>
    </row>
    <row r="37143" spans="10:12" x14ac:dyDescent="0.25">
      <c r="J37143" s="3"/>
      <c r="K37143" s="3"/>
      <c r="L37143" s="3"/>
    </row>
    <row r="37144" spans="10:12" x14ac:dyDescent="0.25">
      <c r="J37144" s="3"/>
      <c r="K37144" s="3"/>
      <c r="L37144" s="3"/>
    </row>
    <row r="37145" spans="10:12" x14ac:dyDescent="0.25">
      <c r="J37145" s="3"/>
      <c r="K37145" s="3"/>
      <c r="L37145" s="3"/>
    </row>
    <row r="37146" spans="10:12" x14ac:dyDescent="0.25">
      <c r="J37146" s="3"/>
      <c r="K37146" s="3"/>
      <c r="L37146" s="3"/>
    </row>
    <row r="37147" spans="10:12" x14ac:dyDescent="0.25">
      <c r="J37147" s="3"/>
      <c r="K37147" s="3"/>
      <c r="L37147" s="3"/>
    </row>
    <row r="37148" spans="10:12" x14ac:dyDescent="0.25">
      <c r="J37148" s="3"/>
      <c r="K37148" s="3"/>
      <c r="L37148" s="3"/>
    </row>
    <row r="37149" spans="10:12" x14ac:dyDescent="0.25">
      <c r="J37149" s="3"/>
      <c r="K37149" s="3"/>
      <c r="L37149" s="3"/>
    </row>
    <row r="37150" spans="10:12" x14ac:dyDescent="0.25">
      <c r="J37150" s="3"/>
      <c r="K37150" s="3"/>
      <c r="L37150" s="3"/>
    </row>
    <row r="37151" spans="10:12" x14ac:dyDescent="0.25">
      <c r="J37151" s="3"/>
      <c r="K37151" s="3"/>
      <c r="L37151" s="3"/>
    </row>
    <row r="37152" spans="10:12" x14ac:dyDescent="0.25">
      <c r="J37152" s="3"/>
      <c r="K37152" s="3"/>
      <c r="L37152" s="3"/>
    </row>
    <row r="37153" spans="10:12" x14ac:dyDescent="0.25">
      <c r="J37153" s="3"/>
      <c r="K37153" s="3"/>
      <c r="L37153" s="3"/>
    </row>
    <row r="37154" spans="10:12" x14ac:dyDescent="0.25">
      <c r="J37154" s="3"/>
      <c r="K37154" s="3"/>
      <c r="L37154" s="3"/>
    </row>
    <row r="37155" spans="10:12" x14ac:dyDescent="0.25">
      <c r="J37155" s="3"/>
      <c r="K37155" s="3"/>
      <c r="L37155" s="3"/>
    </row>
    <row r="37156" spans="10:12" x14ac:dyDescent="0.25">
      <c r="J37156" s="3"/>
      <c r="K37156" s="3"/>
      <c r="L37156" s="3"/>
    </row>
    <row r="37157" spans="10:12" x14ac:dyDescent="0.25">
      <c r="J37157" s="3"/>
      <c r="K37157" s="3"/>
      <c r="L37157" s="3"/>
    </row>
    <row r="37158" spans="10:12" x14ac:dyDescent="0.25">
      <c r="J37158" s="3"/>
      <c r="K37158" s="3"/>
      <c r="L37158" s="3"/>
    </row>
    <row r="37159" spans="10:12" x14ac:dyDescent="0.25">
      <c r="J37159" s="3"/>
      <c r="K37159" s="3"/>
      <c r="L37159" s="3"/>
    </row>
    <row r="37160" spans="10:12" x14ac:dyDescent="0.25">
      <c r="J37160" s="3"/>
      <c r="K37160" s="3"/>
      <c r="L37160" s="3"/>
    </row>
    <row r="37161" spans="10:12" x14ac:dyDescent="0.25">
      <c r="J37161" s="3"/>
      <c r="K37161" s="3"/>
      <c r="L37161" s="3"/>
    </row>
    <row r="37162" spans="10:12" x14ac:dyDescent="0.25">
      <c r="J37162" s="3"/>
      <c r="K37162" s="3"/>
      <c r="L37162" s="3"/>
    </row>
    <row r="37163" spans="10:12" x14ac:dyDescent="0.25">
      <c r="J37163" s="3"/>
      <c r="K37163" s="3"/>
      <c r="L37163" s="3"/>
    </row>
    <row r="37164" spans="10:12" x14ac:dyDescent="0.25">
      <c r="J37164" s="3"/>
      <c r="K37164" s="3"/>
      <c r="L37164" s="3"/>
    </row>
    <row r="37165" spans="10:12" x14ac:dyDescent="0.25">
      <c r="J37165" s="3"/>
      <c r="K37165" s="3"/>
      <c r="L37165" s="3"/>
    </row>
    <row r="37166" spans="10:12" x14ac:dyDescent="0.25">
      <c r="J37166" s="3"/>
      <c r="K37166" s="3"/>
      <c r="L37166" s="3"/>
    </row>
    <row r="37167" spans="10:12" x14ac:dyDescent="0.25">
      <c r="J37167" s="3"/>
      <c r="K37167" s="3"/>
      <c r="L37167" s="3"/>
    </row>
    <row r="37168" spans="10:12" x14ac:dyDescent="0.25">
      <c r="J37168" s="3"/>
      <c r="K37168" s="3"/>
      <c r="L37168" s="3"/>
    </row>
    <row r="37169" spans="10:12" x14ac:dyDescent="0.25">
      <c r="J37169" s="3"/>
      <c r="K37169" s="3"/>
      <c r="L37169" s="3"/>
    </row>
    <row r="37170" spans="10:12" x14ac:dyDescent="0.25">
      <c r="J37170" s="3"/>
      <c r="K37170" s="3"/>
      <c r="L37170" s="3"/>
    </row>
    <row r="37171" spans="10:12" x14ac:dyDescent="0.25">
      <c r="J37171" s="3"/>
      <c r="K37171" s="3"/>
      <c r="L37171" s="3"/>
    </row>
    <row r="37172" spans="10:12" x14ac:dyDescent="0.25">
      <c r="J37172" s="3"/>
      <c r="K37172" s="3"/>
      <c r="L37172" s="3"/>
    </row>
    <row r="37173" spans="10:12" x14ac:dyDescent="0.25">
      <c r="J37173" s="3"/>
      <c r="K37173" s="3"/>
      <c r="L37173" s="3"/>
    </row>
    <row r="37174" spans="10:12" x14ac:dyDescent="0.25">
      <c r="J37174" s="3"/>
      <c r="K37174" s="3"/>
      <c r="L37174" s="3"/>
    </row>
    <row r="37175" spans="10:12" x14ac:dyDescent="0.25">
      <c r="J37175" s="3"/>
      <c r="K37175" s="3"/>
      <c r="L37175" s="3"/>
    </row>
    <row r="37176" spans="10:12" x14ac:dyDescent="0.25">
      <c r="J37176" s="3"/>
      <c r="K37176" s="3"/>
      <c r="L37176" s="3"/>
    </row>
    <row r="37177" spans="10:12" x14ac:dyDescent="0.25">
      <c r="J37177" s="3"/>
      <c r="K37177" s="3"/>
      <c r="L37177" s="3"/>
    </row>
    <row r="37178" spans="10:12" x14ac:dyDescent="0.25">
      <c r="J37178" s="3"/>
      <c r="K37178" s="3"/>
      <c r="L37178" s="3"/>
    </row>
    <row r="37179" spans="10:12" x14ac:dyDescent="0.25">
      <c r="J37179" s="3"/>
      <c r="K37179" s="3"/>
      <c r="L37179" s="3"/>
    </row>
    <row r="37180" spans="10:12" x14ac:dyDescent="0.25">
      <c r="J37180" s="3"/>
      <c r="K37180" s="3"/>
      <c r="L37180" s="3"/>
    </row>
    <row r="37181" spans="10:12" x14ac:dyDescent="0.25">
      <c r="J37181" s="3"/>
      <c r="K37181" s="3"/>
      <c r="L37181" s="3"/>
    </row>
    <row r="37182" spans="10:12" x14ac:dyDescent="0.25">
      <c r="J37182" s="3"/>
      <c r="K37182" s="3"/>
      <c r="L37182" s="3"/>
    </row>
    <row r="37183" spans="10:12" x14ac:dyDescent="0.25">
      <c r="J37183" s="3"/>
      <c r="K37183" s="3"/>
      <c r="L37183" s="3"/>
    </row>
    <row r="37184" spans="10:12" x14ac:dyDescent="0.25">
      <c r="J37184" s="3"/>
      <c r="K37184" s="3"/>
      <c r="L37184" s="3"/>
    </row>
    <row r="37185" spans="10:12" x14ac:dyDescent="0.25">
      <c r="J37185" s="3"/>
      <c r="K37185" s="3"/>
      <c r="L37185" s="3"/>
    </row>
    <row r="37186" spans="10:12" x14ac:dyDescent="0.25">
      <c r="J37186" s="3"/>
      <c r="K37186" s="3"/>
      <c r="L37186" s="3"/>
    </row>
    <row r="37187" spans="10:12" x14ac:dyDescent="0.25">
      <c r="J37187" s="3"/>
      <c r="K37187" s="3"/>
      <c r="L37187" s="3"/>
    </row>
    <row r="37188" spans="10:12" x14ac:dyDescent="0.25">
      <c r="J37188" s="3"/>
      <c r="K37188" s="3"/>
      <c r="L37188" s="3"/>
    </row>
    <row r="37189" spans="10:12" x14ac:dyDescent="0.25">
      <c r="J37189" s="3"/>
      <c r="K37189" s="3"/>
      <c r="L37189" s="3"/>
    </row>
    <row r="37190" spans="10:12" x14ac:dyDescent="0.25">
      <c r="J37190" s="3"/>
      <c r="K37190" s="3"/>
      <c r="L37190" s="3"/>
    </row>
    <row r="37191" spans="10:12" x14ac:dyDescent="0.25">
      <c r="J37191" s="3"/>
      <c r="K37191" s="3"/>
      <c r="L37191" s="3"/>
    </row>
    <row r="37192" spans="10:12" x14ac:dyDescent="0.25">
      <c r="J37192" s="3"/>
      <c r="K37192" s="3"/>
      <c r="L37192" s="3"/>
    </row>
    <row r="37193" spans="10:12" x14ac:dyDescent="0.25">
      <c r="J37193" s="3"/>
      <c r="K37193" s="3"/>
      <c r="L37193" s="3"/>
    </row>
    <row r="37194" spans="10:12" x14ac:dyDescent="0.25">
      <c r="J37194" s="3"/>
      <c r="K37194" s="3"/>
      <c r="L37194" s="3"/>
    </row>
    <row r="37195" spans="10:12" x14ac:dyDescent="0.25">
      <c r="J37195" s="3"/>
      <c r="K37195" s="3"/>
      <c r="L37195" s="3"/>
    </row>
    <row r="37196" spans="10:12" x14ac:dyDescent="0.25">
      <c r="J37196" s="3"/>
      <c r="K37196" s="3"/>
      <c r="L37196" s="3"/>
    </row>
    <row r="37197" spans="10:12" x14ac:dyDescent="0.25">
      <c r="J37197" s="3"/>
      <c r="K37197" s="3"/>
      <c r="L37197" s="3"/>
    </row>
    <row r="37198" spans="10:12" x14ac:dyDescent="0.25">
      <c r="J37198" s="3"/>
      <c r="K37198" s="3"/>
      <c r="L37198" s="3"/>
    </row>
    <row r="37199" spans="10:12" x14ac:dyDescent="0.25">
      <c r="J37199" s="3"/>
      <c r="K37199" s="3"/>
      <c r="L37199" s="3"/>
    </row>
    <row r="37200" spans="10:12" x14ac:dyDescent="0.25">
      <c r="J37200" s="3"/>
      <c r="K37200" s="3"/>
      <c r="L37200" s="3"/>
    </row>
    <row r="37201" spans="10:12" x14ac:dyDescent="0.25">
      <c r="J37201" s="3"/>
      <c r="K37201" s="3"/>
      <c r="L37201" s="3"/>
    </row>
    <row r="37202" spans="10:12" x14ac:dyDescent="0.25">
      <c r="J37202" s="3"/>
      <c r="K37202" s="3"/>
      <c r="L37202" s="3"/>
    </row>
    <row r="37203" spans="10:12" x14ac:dyDescent="0.25">
      <c r="J37203" s="3"/>
      <c r="K37203" s="3"/>
      <c r="L37203" s="3"/>
    </row>
    <row r="37204" spans="10:12" x14ac:dyDescent="0.25">
      <c r="J37204" s="3"/>
      <c r="K37204" s="3"/>
      <c r="L37204" s="3"/>
    </row>
    <row r="37205" spans="10:12" x14ac:dyDescent="0.25">
      <c r="J37205" s="3"/>
      <c r="K37205" s="3"/>
      <c r="L37205" s="3"/>
    </row>
    <row r="37206" spans="10:12" x14ac:dyDescent="0.25">
      <c r="J37206" s="3"/>
      <c r="K37206" s="3"/>
      <c r="L37206" s="3"/>
    </row>
    <row r="37207" spans="10:12" x14ac:dyDescent="0.25">
      <c r="J37207" s="3"/>
      <c r="K37207" s="3"/>
      <c r="L37207" s="3"/>
    </row>
    <row r="37208" spans="10:12" x14ac:dyDescent="0.25">
      <c r="J37208" s="3"/>
      <c r="K37208" s="3"/>
      <c r="L37208" s="3"/>
    </row>
    <row r="37209" spans="10:12" x14ac:dyDescent="0.25">
      <c r="J37209" s="3"/>
      <c r="K37209" s="3"/>
      <c r="L37209" s="3"/>
    </row>
    <row r="37210" spans="10:12" x14ac:dyDescent="0.25">
      <c r="J37210" s="3"/>
      <c r="K37210" s="3"/>
      <c r="L37210" s="3"/>
    </row>
    <row r="37211" spans="10:12" x14ac:dyDescent="0.25">
      <c r="J37211" s="3"/>
      <c r="K37211" s="3"/>
      <c r="L37211" s="3"/>
    </row>
    <row r="37212" spans="10:12" x14ac:dyDescent="0.25">
      <c r="J37212" s="3"/>
      <c r="K37212" s="3"/>
      <c r="L37212" s="3"/>
    </row>
    <row r="37213" spans="10:12" x14ac:dyDescent="0.25">
      <c r="J37213" s="3"/>
      <c r="K37213" s="3"/>
      <c r="L37213" s="3"/>
    </row>
    <row r="37214" spans="10:12" x14ac:dyDescent="0.25">
      <c r="J37214" s="3"/>
      <c r="K37214" s="3"/>
      <c r="L37214" s="3"/>
    </row>
    <row r="37215" spans="10:12" x14ac:dyDescent="0.25">
      <c r="J37215" s="3"/>
      <c r="K37215" s="3"/>
      <c r="L37215" s="3"/>
    </row>
    <row r="37216" spans="10:12" x14ac:dyDescent="0.25">
      <c r="J37216" s="3"/>
      <c r="K37216" s="3"/>
      <c r="L37216" s="3"/>
    </row>
    <row r="37217" spans="10:12" x14ac:dyDescent="0.25">
      <c r="J37217" s="3"/>
      <c r="K37217" s="3"/>
      <c r="L37217" s="3"/>
    </row>
    <row r="37218" spans="10:12" x14ac:dyDescent="0.25">
      <c r="J37218" s="3"/>
      <c r="K37218" s="3"/>
      <c r="L37218" s="3"/>
    </row>
    <row r="37219" spans="10:12" x14ac:dyDescent="0.25">
      <c r="J37219" s="3"/>
      <c r="K37219" s="3"/>
      <c r="L37219" s="3"/>
    </row>
    <row r="37220" spans="10:12" x14ac:dyDescent="0.25">
      <c r="J37220" s="3"/>
      <c r="K37220" s="3"/>
      <c r="L37220" s="3"/>
    </row>
    <row r="37221" spans="10:12" x14ac:dyDescent="0.25">
      <c r="J37221" s="3"/>
      <c r="K37221" s="3"/>
      <c r="L37221" s="3"/>
    </row>
    <row r="37222" spans="10:12" x14ac:dyDescent="0.25">
      <c r="J37222" s="3"/>
      <c r="K37222" s="3"/>
      <c r="L37222" s="3"/>
    </row>
    <row r="37223" spans="10:12" x14ac:dyDescent="0.25">
      <c r="J37223" s="3"/>
      <c r="K37223" s="3"/>
      <c r="L37223" s="3"/>
    </row>
    <row r="37224" spans="10:12" x14ac:dyDescent="0.25">
      <c r="J37224" s="3"/>
      <c r="K37224" s="3"/>
      <c r="L37224" s="3"/>
    </row>
    <row r="37225" spans="10:12" x14ac:dyDescent="0.25">
      <c r="J37225" s="3"/>
      <c r="K37225" s="3"/>
      <c r="L37225" s="3"/>
    </row>
    <row r="37226" spans="10:12" x14ac:dyDescent="0.25">
      <c r="J37226" s="3"/>
      <c r="K37226" s="3"/>
      <c r="L37226" s="3"/>
    </row>
    <row r="37227" spans="10:12" x14ac:dyDescent="0.25">
      <c r="J37227" s="3"/>
      <c r="K37227" s="3"/>
      <c r="L37227" s="3"/>
    </row>
    <row r="37228" spans="10:12" x14ac:dyDescent="0.25">
      <c r="J37228" s="3"/>
      <c r="K37228" s="3"/>
      <c r="L37228" s="3"/>
    </row>
    <row r="37229" spans="10:12" x14ac:dyDescent="0.25">
      <c r="J37229" s="3"/>
      <c r="K37229" s="3"/>
      <c r="L37229" s="3"/>
    </row>
    <row r="37230" spans="10:12" x14ac:dyDescent="0.25">
      <c r="J37230" s="3"/>
      <c r="K37230" s="3"/>
      <c r="L37230" s="3"/>
    </row>
    <row r="37231" spans="10:12" x14ac:dyDescent="0.25">
      <c r="J37231" s="3"/>
      <c r="K37231" s="3"/>
      <c r="L37231" s="3"/>
    </row>
    <row r="37232" spans="10:12" x14ac:dyDescent="0.25">
      <c r="J37232" s="3"/>
      <c r="K37232" s="3"/>
      <c r="L37232" s="3"/>
    </row>
    <row r="37233" spans="10:12" x14ac:dyDescent="0.25">
      <c r="J37233" s="3"/>
      <c r="K37233" s="3"/>
      <c r="L37233" s="3"/>
    </row>
    <row r="37234" spans="10:12" x14ac:dyDescent="0.25">
      <c r="J37234" s="3"/>
      <c r="K37234" s="3"/>
      <c r="L37234" s="3"/>
    </row>
    <row r="37235" spans="10:12" x14ac:dyDescent="0.25">
      <c r="J37235" s="3"/>
      <c r="K37235" s="3"/>
      <c r="L37235" s="3"/>
    </row>
    <row r="37236" spans="10:12" x14ac:dyDescent="0.25">
      <c r="J37236" s="3"/>
      <c r="K37236" s="3"/>
      <c r="L37236" s="3"/>
    </row>
    <row r="37237" spans="10:12" x14ac:dyDescent="0.25">
      <c r="J37237" s="3"/>
      <c r="K37237" s="3"/>
      <c r="L37237" s="3"/>
    </row>
    <row r="37238" spans="10:12" x14ac:dyDescent="0.25">
      <c r="J37238" s="3"/>
      <c r="K37238" s="3"/>
      <c r="L37238" s="3"/>
    </row>
    <row r="37239" spans="10:12" x14ac:dyDescent="0.25">
      <c r="J37239" s="3"/>
      <c r="K37239" s="3"/>
      <c r="L37239" s="3"/>
    </row>
    <row r="37240" spans="10:12" x14ac:dyDescent="0.25">
      <c r="J37240" s="3"/>
      <c r="K37240" s="3"/>
      <c r="L37240" s="3"/>
    </row>
    <row r="37241" spans="10:12" x14ac:dyDescent="0.25">
      <c r="J37241" s="3"/>
      <c r="K37241" s="3"/>
      <c r="L37241" s="3"/>
    </row>
    <row r="37242" spans="10:12" x14ac:dyDescent="0.25">
      <c r="J37242" s="3"/>
      <c r="K37242" s="3"/>
      <c r="L37242" s="3"/>
    </row>
    <row r="37243" spans="10:12" x14ac:dyDescent="0.25">
      <c r="J37243" s="3"/>
      <c r="K37243" s="3"/>
      <c r="L37243" s="3"/>
    </row>
    <row r="37244" spans="10:12" x14ac:dyDescent="0.25">
      <c r="J37244" s="3"/>
      <c r="K37244" s="3"/>
      <c r="L37244" s="3"/>
    </row>
    <row r="37245" spans="10:12" x14ac:dyDescent="0.25">
      <c r="J37245" s="3"/>
      <c r="K37245" s="3"/>
      <c r="L37245" s="3"/>
    </row>
    <row r="37246" spans="10:12" x14ac:dyDescent="0.25">
      <c r="J37246" s="3"/>
      <c r="K37246" s="3"/>
      <c r="L37246" s="3"/>
    </row>
    <row r="37247" spans="10:12" x14ac:dyDescent="0.25">
      <c r="J37247" s="3"/>
      <c r="K37247" s="3"/>
      <c r="L37247" s="3"/>
    </row>
    <row r="37248" spans="10:12" x14ac:dyDescent="0.25">
      <c r="J37248" s="3"/>
      <c r="K37248" s="3"/>
      <c r="L37248" s="3"/>
    </row>
    <row r="37249" spans="10:12" x14ac:dyDescent="0.25">
      <c r="J37249" s="3"/>
      <c r="K37249" s="3"/>
      <c r="L37249" s="3"/>
    </row>
    <row r="37250" spans="10:12" x14ac:dyDescent="0.25">
      <c r="J37250" s="3"/>
      <c r="K37250" s="3"/>
      <c r="L37250" s="3"/>
    </row>
    <row r="37251" spans="10:12" x14ac:dyDescent="0.25">
      <c r="J37251" s="3"/>
      <c r="K37251" s="3"/>
      <c r="L37251" s="3"/>
    </row>
    <row r="37252" spans="10:12" x14ac:dyDescent="0.25">
      <c r="J37252" s="3"/>
      <c r="K37252" s="3"/>
      <c r="L37252" s="3"/>
    </row>
    <row r="37253" spans="10:12" x14ac:dyDescent="0.25">
      <c r="J37253" s="3"/>
      <c r="K37253" s="3"/>
      <c r="L37253" s="3"/>
    </row>
    <row r="37254" spans="10:12" x14ac:dyDescent="0.25">
      <c r="J37254" s="3"/>
      <c r="K37254" s="3"/>
      <c r="L37254" s="3"/>
    </row>
    <row r="37255" spans="10:12" x14ac:dyDescent="0.25">
      <c r="J37255" s="3"/>
      <c r="K37255" s="3"/>
      <c r="L37255" s="3"/>
    </row>
    <row r="37256" spans="10:12" x14ac:dyDescent="0.25">
      <c r="J37256" s="3"/>
      <c r="K37256" s="3"/>
      <c r="L37256" s="3"/>
    </row>
    <row r="37257" spans="10:12" x14ac:dyDescent="0.25">
      <c r="J37257" s="3"/>
      <c r="K37257" s="3"/>
      <c r="L37257" s="3"/>
    </row>
    <row r="37258" spans="10:12" x14ac:dyDescent="0.25">
      <c r="J37258" s="3"/>
      <c r="K37258" s="3"/>
      <c r="L37258" s="3"/>
    </row>
    <row r="37259" spans="10:12" x14ac:dyDescent="0.25">
      <c r="J37259" s="3"/>
      <c r="K37259" s="3"/>
      <c r="L37259" s="3"/>
    </row>
    <row r="37260" spans="10:12" x14ac:dyDescent="0.25">
      <c r="J37260" s="3"/>
      <c r="K37260" s="3"/>
      <c r="L37260" s="3"/>
    </row>
    <row r="37261" spans="10:12" x14ac:dyDescent="0.25">
      <c r="J37261" s="3"/>
      <c r="K37261" s="3"/>
      <c r="L37261" s="3"/>
    </row>
    <row r="37262" spans="10:12" x14ac:dyDescent="0.25">
      <c r="J37262" s="3"/>
      <c r="K37262" s="3"/>
      <c r="L37262" s="3"/>
    </row>
    <row r="37263" spans="10:12" x14ac:dyDescent="0.25">
      <c r="J37263" s="3"/>
      <c r="K37263" s="3"/>
      <c r="L37263" s="3"/>
    </row>
    <row r="37264" spans="10:12" x14ac:dyDescent="0.25">
      <c r="J37264" s="3"/>
      <c r="K37264" s="3"/>
      <c r="L37264" s="3"/>
    </row>
    <row r="37265" spans="10:12" x14ac:dyDescent="0.25">
      <c r="J37265" s="3"/>
      <c r="K37265" s="3"/>
      <c r="L37265" s="3"/>
    </row>
    <row r="37266" spans="10:12" x14ac:dyDescent="0.25">
      <c r="J37266" s="3"/>
      <c r="K37266" s="3"/>
      <c r="L37266" s="3"/>
    </row>
    <row r="37267" spans="10:12" x14ac:dyDescent="0.25">
      <c r="J37267" s="3"/>
      <c r="K37267" s="3"/>
      <c r="L37267" s="3"/>
    </row>
    <row r="37268" spans="10:12" x14ac:dyDescent="0.25">
      <c r="J37268" s="3"/>
      <c r="K37268" s="3"/>
      <c r="L37268" s="3"/>
    </row>
    <row r="37269" spans="10:12" x14ac:dyDescent="0.25">
      <c r="J37269" s="3"/>
      <c r="K37269" s="3"/>
      <c r="L37269" s="3"/>
    </row>
    <row r="37270" spans="10:12" x14ac:dyDescent="0.25">
      <c r="J37270" s="3"/>
      <c r="K37270" s="3"/>
      <c r="L37270" s="3"/>
    </row>
    <row r="37271" spans="10:12" x14ac:dyDescent="0.25">
      <c r="J37271" s="3"/>
      <c r="K37271" s="3"/>
      <c r="L37271" s="3"/>
    </row>
    <row r="37272" spans="10:12" x14ac:dyDescent="0.25">
      <c r="J37272" s="3"/>
      <c r="K37272" s="3"/>
      <c r="L37272" s="3"/>
    </row>
    <row r="37273" spans="10:12" x14ac:dyDescent="0.25">
      <c r="J37273" s="3"/>
      <c r="K37273" s="3"/>
      <c r="L37273" s="3"/>
    </row>
    <row r="37274" spans="10:12" x14ac:dyDescent="0.25">
      <c r="J37274" s="3"/>
      <c r="K37274" s="3"/>
      <c r="L37274" s="3"/>
    </row>
    <row r="37275" spans="10:12" x14ac:dyDescent="0.25">
      <c r="J37275" s="3"/>
      <c r="K37275" s="3"/>
      <c r="L37275" s="3"/>
    </row>
    <row r="37276" spans="10:12" x14ac:dyDescent="0.25">
      <c r="J37276" s="3"/>
      <c r="K37276" s="3"/>
      <c r="L37276" s="3"/>
    </row>
    <row r="37277" spans="10:12" x14ac:dyDescent="0.25">
      <c r="J37277" s="3"/>
      <c r="K37277" s="3"/>
      <c r="L37277" s="3"/>
    </row>
    <row r="37278" spans="10:12" x14ac:dyDescent="0.25">
      <c r="J37278" s="3"/>
      <c r="K37278" s="3"/>
      <c r="L37278" s="3"/>
    </row>
    <row r="37279" spans="10:12" x14ac:dyDescent="0.25">
      <c r="J37279" s="3"/>
      <c r="K37279" s="3"/>
      <c r="L37279" s="3"/>
    </row>
    <row r="37280" spans="10:12" x14ac:dyDescent="0.25">
      <c r="J37280" s="3"/>
      <c r="K37280" s="3"/>
      <c r="L37280" s="3"/>
    </row>
    <row r="37281" spans="10:12" x14ac:dyDescent="0.25">
      <c r="J37281" s="3"/>
      <c r="K37281" s="3"/>
      <c r="L37281" s="3"/>
    </row>
    <row r="37282" spans="10:12" x14ac:dyDescent="0.25">
      <c r="J37282" s="3"/>
      <c r="K37282" s="3"/>
      <c r="L37282" s="3"/>
    </row>
    <row r="37283" spans="10:12" x14ac:dyDescent="0.25">
      <c r="J37283" s="3"/>
      <c r="K37283" s="3"/>
      <c r="L37283" s="3"/>
    </row>
    <row r="37284" spans="10:12" x14ac:dyDescent="0.25">
      <c r="J37284" s="3"/>
      <c r="K37284" s="3"/>
      <c r="L37284" s="3"/>
    </row>
    <row r="37285" spans="10:12" x14ac:dyDescent="0.25">
      <c r="J37285" s="3"/>
      <c r="K37285" s="3"/>
      <c r="L37285" s="3"/>
    </row>
    <row r="37286" spans="10:12" x14ac:dyDescent="0.25">
      <c r="J37286" s="3"/>
      <c r="K37286" s="3"/>
      <c r="L37286" s="3"/>
    </row>
    <row r="37287" spans="10:12" x14ac:dyDescent="0.25">
      <c r="J37287" s="3"/>
      <c r="K37287" s="3"/>
      <c r="L37287" s="3"/>
    </row>
    <row r="37288" spans="10:12" x14ac:dyDescent="0.25">
      <c r="J37288" s="3"/>
      <c r="K37288" s="3"/>
      <c r="L37288" s="3"/>
    </row>
    <row r="37289" spans="10:12" x14ac:dyDescent="0.25">
      <c r="J37289" s="3"/>
      <c r="K37289" s="3"/>
      <c r="L37289" s="3"/>
    </row>
    <row r="37290" spans="10:12" x14ac:dyDescent="0.25">
      <c r="J37290" s="3"/>
      <c r="K37290" s="3"/>
      <c r="L37290" s="3"/>
    </row>
    <row r="37291" spans="10:12" x14ac:dyDescent="0.25">
      <c r="J37291" s="3"/>
      <c r="K37291" s="3"/>
      <c r="L37291" s="3"/>
    </row>
    <row r="37292" spans="10:12" x14ac:dyDescent="0.25">
      <c r="J37292" s="3"/>
      <c r="K37292" s="3"/>
      <c r="L37292" s="3"/>
    </row>
    <row r="37293" spans="10:12" x14ac:dyDescent="0.25">
      <c r="J37293" s="3"/>
      <c r="K37293" s="3"/>
      <c r="L37293" s="3"/>
    </row>
    <row r="37294" spans="10:12" x14ac:dyDescent="0.25">
      <c r="J37294" s="3"/>
      <c r="K37294" s="3"/>
      <c r="L37294" s="3"/>
    </row>
    <row r="37295" spans="10:12" x14ac:dyDescent="0.25">
      <c r="J37295" s="3"/>
      <c r="K37295" s="3"/>
      <c r="L37295" s="3"/>
    </row>
    <row r="37296" spans="10:12" x14ac:dyDescent="0.25">
      <c r="J37296" s="3"/>
      <c r="K37296" s="3"/>
      <c r="L37296" s="3"/>
    </row>
    <row r="37297" spans="10:12" x14ac:dyDescent="0.25">
      <c r="J37297" s="3"/>
      <c r="K37297" s="3"/>
      <c r="L37297" s="3"/>
    </row>
    <row r="37298" spans="10:12" x14ac:dyDescent="0.25">
      <c r="J37298" s="3"/>
      <c r="K37298" s="3"/>
      <c r="L37298" s="3"/>
    </row>
    <row r="37299" spans="10:12" x14ac:dyDescent="0.25">
      <c r="J37299" s="3"/>
      <c r="K37299" s="3"/>
      <c r="L37299" s="3"/>
    </row>
    <row r="37300" spans="10:12" x14ac:dyDescent="0.25">
      <c r="J37300" s="3"/>
      <c r="K37300" s="3"/>
      <c r="L37300" s="3"/>
    </row>
    <row r="37301" spans="10:12" x14ac:dyDescent="0.25">
      <c r="J37301" s="3"/>
      <c r="K37301" s="3"/>
      <c r="L37301" s="3"/>
    </row>
    <row r="37302" spans="10:12" x14ac:dyDescent="0.25">
      <c r="J37302" s="3"/>
      <c r="K37302" s="3"/>
      <c r="L37302" s="3"/>
    </row>
    <row r="37303" spans="10:12" x14ac:dyDescent="0.25">
      <c r="J37303" s="3"/>
      <c r="K37303" s="3"/>
      <c r="L37303" s="3"/>
    </row>
    <row r="37304" spans="10:12" x14ac:dyDescent="0.25">
      <c r="J37304" s="3"/>
      <c r="K37304" s="3"/>
      <c r="L37304" s="3"/>
    </row>
    <row r="37305" spans="10:12" x14ac:dyDescent="0.25">
      <c r="J37305" s="3"/>
      <c r="K37305" s="3"/>
      <c r="L37305" s="3"/>
    </row>
    <row r="37306" spans="10:12" x14ac:dyDescent="0.25">
      <c r="J37306" s="3"/>
      <c r="K37306" s="3"/>
      <c r="L37306" s="3"/>
    </row>
    <row r="37307" spans="10:12" x14ac:dyDescent="0.25">
      <c r="J37307" s="3"/>
      <c r="K37307" s="3"/>
      <c r="L37307" s="3"/>
    </row>
    <row r="37308" spans="10:12" x14ac:dyDescent="0.25">
      <c r="J37308" s="3"/>
      <c r="K37308" s="3"/>
      <c r="L37308" s="3"/>
    </row>
    <row r="37309" spans="10:12" x14ac:dyDescent="0.25">
      <c r="J37309" s="3"/>
      <c r="K37309" s="3"/>
      <c r="L37309" s="3"/>
    </row>
    <row r="37310" spans="10:12" x14ac:dyDescent="0.25">
      <c r="J37310" s="3"/>
      <c r="K37310" s="3"/>
      <c r="L37310" s="3"/>
    </row>
    <row r="37311" spans="10:12" x14ac:dyDescent="0.25">
      <c r="J37311" s="3"/>
      <c r="K37311" s="3"/>
      <c r="L37311" s="3"/>
    </row>
    <row r="37312" spans="10:12" x14ac:dyDescent="0.25">
      <c r="J37312" s="3"/>
      <c r="K37312" s="3"/>
      <c r="L37312" s="3"/>
    </row>
    <row r="37313" spans="10:12" x14ac:dyDescent="0.25">
      <c r="J37313" s="3"/>
      <c r="K37313" s="3"/>
      <c r="L37313" s="3"/>
    </row>
    <row r="37314" spans="10:12" x14ac:dyDescent="0.25">
      <c r="J37314" s="3"/>
      <c r="K37314" s="3"/>
      <c r="L37314" s="3"/>
    </row>
    <row r="37315" spans="10:12" x14ac:dyDescent="0.25">
      <c r="J37315" s="3"/>
      <c r="K37315" s="3"/>
      <c r="L37315" s="3"/>
    </row>
    <row r="37316" spans="10:12" x14ac:dyDescent="0.25">
      <c r="J37316" s="3"/>
      <c r="K37316" s="3"/>
      <c r="L37316" s="3"/>
    </row>
    <row r="37317" spans="10:12" x14ac:dyDescent="0.25">
      <c r="J37317" s="3"/>
      <c r="K37317" s="3"/>
      <c r="L37317" s="3"/>
    </row>
    <row r="37318" spans="10:12" x14ac:dyDescent="0.25">
      <c r="J37318" s="3"/>
      <c r="K37318" s="3"/>
      <c r="L37318" s="3"/>
    </row>
    <row r="37319" spans="10:12" x14ac:dyDescent="0.25">
      <c r="J37319" s="3"/>
      <c r="K37319" s="3"/>
      <c r="L37319" s="3"/>
    </row>
    <row r="37320" spans="10:12" x14ac:dyDescent="0.25">
      <c r="J37320" s="3"/>
      <c r="K37320" s="3"/>
      <c r="L37320" s="3"/>
    </row>
    <row r="37321" spans="10:12" x14ac:dyDescent="0.25">
      <c r="J37321" s="3"/>
      <c r="K37321" s="3"/>
      <c r="L37321" s="3"/>
    </row>
    <row r="37322" spans="10:12" x14ac:dyDescent="0.25">
      <c r="J37322" s="3"/>
      <c r="K37322" s="3"/>
      <c r="L37322" s="3"/>
    </row>
    <row r="37323" spans="10:12" x14ac:dyDescent="0.25">
      <c r="J37323" s="3"/>
      <c r="K37323" s="3"/>
      <c r="L37323" s="3"/>
    </row>
    <row r="37324" spans="10:12" x14ac:dyDescent="0.25">
      <c r="J37324" s="3"/>
      <c r="K37324" s="3"/>
      <c r="L37324" s="3"/>
    </row>
    <row r="37325" spans="10:12" x14ac:dyDescent="0.25">
      <c r="J37325" s="3"/>
      <c r="K37325" s="3"/>
      <c r="L37325" s="3"/>
    </row>
    <row r="37326" spans="10:12" x14ac:dyDescent="0.25">
      <c r="J37326" s="3"/>
      <c r="K37326" s="3"/>
      <c r="L37326" s="3"/>
    </row>
    <row r="37327" spans="10:12" x14ac:dyDescent="0.25">
      <c r="J37327" s="3"/>
      <c r="K37327" s="3"/>
      <c r="L37327" s="3"/>
    </row>
    <row r="37328" spans="10:12" x14ac:dyDescent="0.25">
      <c r="J37328" s="3"/>
      <c r="K37328" s="3"/>
      <c r="L37328" s="3"/>
    </row>
    <row r="37329" spans="10:12" x14ac:dyDescent="0.25">
      <c r="J37329" s="3"/>
      <c r="K37329" s="3"/>
      <c r="L37329" s="3"/>
    </row>
    <row r="37330" spans="10:12" x14ac:dyDescent="0.25">
      <c r="J37330" s="3"/>
      <c r="K37330" s="3"/>
      <c r="L37330" s="3"/>
    </row>
    <row r="37331" spans="10:12" x14ac:dyDescent="0.25">
      <c r="J37331" s="3"/>
      <c r="K37331" s="3"/>
      <c r="L37331" s="3"/>
    </row>
    <row r="37332" spans="10:12" x14ac:dyDescent="0.25">
      <c r="J37332" s="3"/>
      <c r="K37332" s="3"/>
      <c r="L37332" s="3"/>
    </row>
    <row r="37333" spans="10:12" x14ac:dyDescent="0.25">
      <c r="J37333" s="3"/>
      <c r="K37333" s="3"/>
      <c r="L37333" s="3"/>
    </row>
    <row r="37334" spans="10:12" x14ac:dyDescent="0.25">
      <c r="J37334" s="3"/>
      <c r="K37334" s="3"/>
      <c r="L37334" s="3"/>
    </row>
    <row r="37335" spans="10:12" x14ac:dyDescent="0.25">
      <c r="J37335" s="3"/>
      <c r="K37335" s="3"/>
      <c r="L37335" s="3"/>
    </row>
    <row r="37336" spans="10:12" x14ac:dyDescent="0.25">
      <c r="J37336" s="3"/>
      <c r="K37336" s="3"/>
      <c r="L37336" s="3"/>
    </row>
    <row r="37337" spans="10:12" x14ac:dyDescent="0.25">
      <c r="J37337" s="3"/>
      <c r="K37337" s="3"/>
      <c r="L37337" s="3"/>
    </row>
    <row r="37338" spans="10:12" x14ac:dyDescent="0.25">
      <c r="J37338" s="3"/>
      <c r="K37338" s="3"/>
      <c r="L37338" s="3"/>
    </row>
    <row r="37339" spans="10:12" x14ac:dyDescent="0.25">
      <c r="J37339" s="3"/>
      <c r="K37339" s="3"/>
      <c r="L37339" s="3"/>
    </row>
    <row r="37340" spans="10:12" x14ac:dyDescent="0.25">
      <c r="J37340" s="3"/>
      <c r="K37340" s="3"/>
      <c r="L37340" s="3"/>
    </row>
    <row r="37341" spans="10:12" x14ac:dyDescent="0.25">
      <c r="J37341" s="3"/>
      <c r="K37341" s="3"/>
      <c r="L37341" s="3"/>
    </row>
    <row r="37342" spans="10:12" x14ac:dyDescent="0.25">
      <c r="J37342" s="3"/>
      <c r="K37342" s="3"/>
      <c r="L37342" s="3"/>
    </row>
    <row r="37343" spans="10:12" x14ac:dyDescent="0.25">
      <c r="J37343" s="3"/>
      <c r="K37343" s="3"/>
      <c r="L37343" s="3"/>
    </row>
    <row r="37344" spans="10:12" x14ac:dyDescent="0.25">
      <c r="J37344" s="3"/>
      <c r="K37344" s="3"/>
      <c r="L37344" s="3"/>
    </row>
    <row r="37345" spans="10:12" x14ac:dyDescent="0.25">
      <c r="J37345" s="3"/>
      <c r="K37345" s="3"/>
      <c r="L37345" s="3"/>
    </row>
    <row r="37346" spans="10:12" x14ac:dyDescent="0.25">
      <c r="J37346" s="3"/>
      <c r="K37346" s="3"/>
      <c r="L37346" s="3"/>
    </row>
    <row r="37347" spans="10:12" x14ac:dyDescent="0.25">
      <c r="J37347" s="3"/>
      <c r="K37347" s="3"/>
      <c r="L37347" s="3"/>
    </row>
    <row r="37348" spans="10:12" x14ac:dyDescent="0.25">
      <c r="J37348" s="3"/>
      <c r="K37348" s="3"/>
      <c r="L37348" s="3"/>
    </row>
    <row r="37349" spans="10:12" x14ac:dyDescent="0.25">
      <c r="J37349" s="3"/>
      <c r="K37349" s="3"/>
      <c r="L37349" s="3"/>
    </row>
    <row r="37350" spans="10:12" x14ac:dyDescent="0.25">
      <c r="J37350" s="3"/>
      <c r="K37350" s="3"/>
      <c r="L37350" s="3"/>
    </row>
    <row r="37351" spans="10:12" x14ac:dyDescent="0.25">
      <c r="J37351" s="3"/>
      <c r="K37351" s="3"/>
      <c r="L37351" s="3"/>
    </row>
    <row r="37352" spans="10:12" x14ac:dyDescent="0.25">
      <c r="J37352" s="3"/>
      <c r="K37352" s="3"/>
      <c r="L37352" s="3"/>
    </row>
    <row r="37353" spans="10:12" x14ac:dyDescent="0.25">
      <c r="J37353" s="3"/>
      <c r="K37353" s="3"/>
      <c r="L37353" s="3"/>
    </row>
    <row r="37354" spans="10:12" x14ac:dyDescent="0.25">
      <c r="J37354" s="3"/>
      <c r="K37354" s="3"/>
      <c r="L37354" s="3"/>
    </row>
    <row r="37355" spans="10:12" x14ac:dyDescent="0.25">
      <c r="J37355" s="3"/>
      <c r="K37355" s="3"/>
      <c r="L37355" s="3"/>
    </row>
    <row r="37356" spans="10:12" x14ac:dyDescent="0.25">
      <c r="J37356" s="3"/>
      <c r="K37356" s="3"/>
      <c r="L37356" s="3"/>
    </row>
    <row r="37357" spans="10:12" x14ac:dyDescent="0.25">
      <c r="J37357" s="3"/>
      <c r="K37357" s="3"/>
      <c r="L37357" s="3"/>
    </row>
    <row r="37358" spans="10:12" x14ac:dyDescent="0.25">
      <c r="J37358" s="3"/>
      <c r="K37358" s="3"/>
      <c r="L37358" s="3"/>
    </row>
    <row r="37359" spans="10:12" x14ac:dyDescent="0.25">
      <c r="J37359" s="3"/>
      <c r="K37359" s="3"/>
      <c r="L37359" s="3"/>
    </row>
    <row r="37360" spans="10:12" x14ac:dyDescent="0.25">
      <c r="J37360" s="3"/>
      <c r="K37360" s="3"/>
      <c r="L37360" s="3"/>
    </row>
    <row r="37361" spans="10:12" x14ac:dyDescent="0.25">
      <c r="J37361" s="3"/>
      <c r="K37361" s="3"/>
      <c r="L37361" s="3"/>
    </row>
    <row r="37362" spans="10:12" x14ac:dyDescent="0.25">
      <c r="J37362" s="3"/>
      <c r="K37362" s="3"/>
      <c r="L37362" s="3"/>
    </row>
    <row r="37363" spans="10:12" x14ac:dyDescent="0.25">
      <c r="J37363" s="3"/>
      <c r="K37363" s="3"/>
      <c r="L37363" s="3"/>
    </row>
    <row r="37364" spans="10:12" x14ac:dyDescent="0.25">
      <c r="J37364" s="3"/>
      <c r="K37364" s="3"/>
      <c r="L37364" s="3"/>
    </row>
    <row r="37365" spans="10:12" x14ac:dyDescent="0.25">
      <c r="J37365" s="3"/>
      <c r="K37365" s="3"/>
      <c r="L37365" s="3"/>
    </row>
    <row r="37366" spans="10:12" x14ac:dyDescent="0.25">
      <c r="J37366" s="3"/>
      <c r="K37366" s="3"/>
      <c r="L37366" s="3"/>
    </row>
    <row r="37367" spans="10:12" x14ac:dyDescent="0.25">
      <c r="J37367" s="3"/>
      <c r="K37367" s="3"/>
      <c r="L37367" s="3"/>
    </row>
    <row r="37368" spans="10:12" x14ac:dyDescent="0.25">
      <c r="J37368" s="3"/>
      <c r="K37368" s="3"/>
      <c r="L37368" s="3"/>
    </row>
    <row r="37369" spans="10:12" x14ac:dyDescent="0.25">
      <c r="J37369" s="3"/>
      <c r="K37369" s="3"/>
      <c r="L37369" s="3"/>
    </row>
    <row r="37370" spans="10:12" x14ac:dyDescent="0.25">
      <c r="J37370" s="3"/>
      <c r="K37370" s="3"/>
      <c r="L37370" s="3"/>
    </row>
    <row r="37371" spans="10:12" x14ac:dyDescent="0.25">
      <c r="J37371" s="3"/>
      <c r="K37371" s="3"/>
      <c r="L37371" s="3"/>
    </row>
    <row r="37372" spans="10:12" x14ac:dyDescent="0.25">
      <c r="J37372" s="3"/>
      <c r="K37372" s="3"/>
      <c r="L37372" s="3"/>
    </row>
    <row r="37373" spans="10:12" x14ac:dyDescent="0.25">
      <c r="J37373" s="3"/>
      <c r="K37373" s="3"/>
      <c r="L37373" s="3"/>
    </row>
    <row r="37374" spans="10:12" x14ac:dyDescent="0.25">
      <c r="J37374" s="3"/>
      <c r="K37374" s="3"/>
      <c r="L37374" s="3"/>
    </row>
    <row r="37375" spans="10:12" x14ac:dyDescent="0.25">
      <c r="J37375" s="3"/>
      <c r="K37375" s="3"/>
      <c r="L37375" s="3"/>
    </row>
    <row r="37376" spans="10:12" x14ac:dyDescent="0.25">
      <c r="J37376" s="3"/>
      <c r="K37376" s="3"/>
      <c r="L37376" s="3"/>
    </row>
    <row r="37377" spans="10:12" x14ac:dyDescent="0.25">
      <c r="J37377" s="3"/>
      <c r="K37377" s="3"/>
      <c r="L37377" s="3"/>
    </row>
    <row r="37378" spans="10:12" x14ac:dyDescent="0.25">
      <c r="J37378" s="3"/>
      <c r="K37378" s="3"/>
      <c r="L37378" s="3"/>
    </row>
    <row r="37379" spans="10:12" x14ac:dyDescent="0.25">
      <c r="J37379" s="3"/>
      <c r="K37379" s="3"/>
      <c r="L37379" s="3"/>
    </row>
    <row r="37380" spans="10:12" x14ac:dyDescent="0.25">
      <c r="J37380" s="3"/>
      <c r="K37380" s="3"/>
      <c r="L37380" s="3"/>
    </row>
    <row r="37381" spans="10:12" x14ac:dyDescent="0.25">
      <c r="J37381" s="3"/>
      <c r="K37381" s="3"/>
      <c r="L37381" s="3"/>
    </row>
    <row r="37382" spans="10:12" x14ac:dyDescent="0.25">
      <c r="J37382" s="3"/>
      <c r="K37382" s="3"/>
      <c r="L37382" s="3"/>
    </row>
    <row r="37383" spans="10:12" x14ac:dyDescent="0.25">
      <c r="J37383" s="3"/>
      <c r="K37383" s="3"/>
      <c r="L37383" s="3"/>
    </row>
    <row r="37384" spans="10:12" x14ac:dyDescent="0.25">
      <c r="J37384" s="3"/>
      <c r="K37384" s="3"/>
      <c r="L37384" s="3"/>
    </row>
    <row r="37385" spans="10:12" x14ac:dyDescent="0.25">
      <c r="J37385" s="3"/>
      <c r="K37385" s="3"/>
      <c r="L37385" s="3"/>
    </row>
    <row r="37386" spans="10:12" x14ac:dyDescent="0.25">
      <c r="J37386" s="3"/>
      <c r="K37386" s="3"/>
      <c r="L37386" s="3"/>
    </row>
    <row r="37387" spans="10:12" x14ac:dyDescent="0.25">
      <c r="J37387" s="3"/>
      <c r="K37387" s="3"/>
      <c r="L37387" s="3"/>
    </row>
    <row r="37388" spans="10:12" x14ac:dyDescent="0.25">
      <c r="J37388" s="3"/>
      <c r="K37388" s="3"/>
      <c r="L37388" s="3"/>
    </row>
    <row r="37389" spans="10:12" x14ac:dyDescent="0.25">
      <c r="J37389" s="3"/>
      <c r="K37389" s="3"/>
      <c r="L37389" s="3"/>
    </row>
    <row r="37390" spans="10:12" x14ac:dyDescent="0.25">
      <c r="J37390" s="3"/>
      <c r="K37390" s="3"/>
      <c r="L37390" s="3"/>
    </row>
    <row r="37391" spans="10:12" x14ac:dyDescent="0.25">
      <c r="J37391" s="3"/>
      <c r="K37391" s="3"/>
      <c r="L37391" s="3"/>
    </row>
    <row r="37392" spans="10:12" x14ac:dyDescent="0.25">
      <c r="J37392" s="3"/>
      <c r="K37392" s="3"/>
      <c r="L37392" s="3"/>
    </row>
    <row r="37393" spans="10:12" x14ac:dyDescent="0.25">
      <c r="J37393" s="3"/>
      <c r="K37393" s="3"/>
      <c r="L37393" s="3"/>
    </row>
    <row r="37394" spans="10:12" x14ac:dyDescent="0.25">
      <c r="J37394" s="3"/>
      <c r="K37394" s="3"/>
      <c r="L37394" s="3"/>
    </row>
    <row r="37395" spans="10:12" x14ac:dyDescent="0.25">
      <c r="J37395" s="3"/>
      <c r="K37395" s="3"/>
      <c r="L37395" s="3"/>
    </row>
    <row r="37396" spans="10:12" x14ac:dyDescent="0.25">
      <c r="J37396" s="3"/>
      <c r="K37396" s="3"/>
      <c r="L37396" s="3"/>
    </row>
    <row r="37397" spans="10:12" x14ac:dyDescent="0.25">
      <c r="J37397" s="3"/>
      <c r="K37397" s="3"/>
      <c r="L37397" s="3"/>
    </row>
    <row r="37398" spans="10:12" x14ac:dyDescent="0.25">
      <c r="J37398" s="3"/>
      <c r="K37398" s="3"/>
      <c r="L37398" s="3"/>
    </row>
    <row r="37399" spans="10:12" x14ac:dyDescent="0.25">
      <c r="J37399" s="3"/>
      <c r="K37399" s="3"/>
      <c r="L37399" s="3"/>
    </row>
    <row r="37400" spans="10:12" x14ac:dyDescent="0.25">
      <c r="J37400" s="3"/>
      <c r="K37400" s="3"/>
      <c r="L37400" s="3"/>
    </row>
    <row r="37401" spans="10:12" x14ac:dyDescent="0.25">
      <c r="J37401" s="3"/>
      <c r="K37401" s="3"/>
      <c r="L37401" s="3"/>
    </row>
    <row r="37402" spans="10:12" x14ac:dyDescent="0.25">
      <c r="J37402" s="3"/>
      <c r="K37402" s="3"/>
      <c r="L37402" s="3"/>
    </row>
    <row r="37403" spans="10:12" x14ac:dyDescent="0.25">
      <c r="J37403" s="3"/>
      <c r="K37403" s="3"/>
      <c r="L37403" s="3"/>
    </row>
    <row r="37404" spans="10:12" x14ac:dyDescent="0.25">
      <c r="J37404" s="3"/>
      <c r="K37404" s="3"/>
      <c r="L37404" s="3"/>
    </row>
    <row r="37405" spans="10:12" x14ac:dyDescent="0.25">
      <c r="J37405" s="3"/>
      <c r="K37405" s="3"/>
      <c r="L37405" s="3"/>
    </row>
    <row r="37406" spans="10:12" x14ac:dyDescent="0.25">
      <c r="J37406" s="3"/>
      <c r="K37406" s="3"/>
      <c r="L37406" s="3"/>
    </row>
    <row r="37407" spans="10:12" x14ac:dyDescent="0.25">
      <c r="J37407" s="3"/>
      <c r="K37407" s="3"/>
      <c r="L37407" s="3"/>
    </row>
    <row r="37408" spans="10:12" x14ac:dyDescent="0.25">
      <c r="J37408" s="3"/>
      <c r="K37408" s="3"/>
      <c r="L37408" s="3"/>
    </row>
    <row r="37409" spans="10:12" x14ac:dyDescent="0.25">
      <c r="J37409" s="3"/>
      <c r="K37409" s="3"/>
      <c r="L37409" s="3"/>
    </row>
    <row r="37410" spans="10:12" x14ac:dyDescent="0.25">
      <c r="J37410" s="3"/>
      <c r="K37410" s="3"/>
      <c r="L37410" s="3"/>
    </row>
    <row r="37411" spans="10:12" x14ac:dyDescent="0.25">
      <c r="J37411" s="3"/>
      <c r="K37411" s="3"/>
      <c r="L37411" s="3"/>
    </row>
    <row r="37412" spans="10:12" x14ac:dyDescent="0.25">
      <c r="J37412" s="3"/>
      <c r="K37412" s="3"/>
      <c r="L37412" s="3"/>
    </row>
    <row r="37413" spans="10:12" x14ac:dyDescent="0.25">
      <c r="J37413" s="3"/>
      <c r="K37413" s="3"/>
      <c r="L37413" s="3"/>
    </row>
    <row r="37414" spans="10:12" x14ac:dyDescent="0.25">
      <c r="J37414" s="3"/>
      <c r="K37414" s="3"/>
      <c r="L37414" s="3"/>
    </row>
    <row r="37415" spans="10:12" x14ac:dyDescent="0.25">
      <c r="J37415" s="3"/>
      <c r="K37415" s="3"/>
      <c r="L37415" s="3"/>
    </row>
    <row r="37416" spans="10:12" x14ac:dyDescent="0.25">
      <c r="J37416" s="3"/>
      <c r="K37416" s="3"/>
      <c r="L37416" s="3"/>
    </row>
    <row r="37417" spans="10:12" x14ac:dyDescent="0.25">
      <c r="J37417" s="3"/>
      <c r="K37417" s="3"/>
      <c r="L37417" s="3"/>
    </row>
    <row r="37418" spans="10:12" x14ac:dyDescent="0.25">
      <c r="J37418" s="3"/>
      <c r="K37418" s="3"/>
      <c r="L37418" s="3"/>
    </row>
    <row r="37419" spans="10:12" x14ac:dyDescent="0.25">
      <c r="J37419" s="3"/>
      <c r="K37419" s="3"/>
      <c r="L37419" s="3"/>
    </row>
    <row r="37420" spans="10:12" x14ac:dyDescent="0.25">
      <c r="J37420" s="3"/>
      <c r="K37420" s="3"/>
      <c r="L37420" s="3"/>
    </row>
    <row r="37421" spans="10:12" x14ac:dyDescent="0.25">
      <c r="J37421" s="3"/>
      <c r="K37421" s="3"/>
      <c r="L37421" s="3"/>
    </row>
    <row r="37422" spans="10:12" x14ac:dyDescent="0.25">
      <c r="J37422" s="3"/>
      <c r="K37422" s="3"/>
      <c r="L37422" s="3"/>
    </row>
    <row r="37423" spans="10:12" x14ac:dyDescent="0.25">
      <c r="J37423" s="3"/>
      <c r="K37423" s="3"/>
      <c r="L37423" s="3"/>
    </row>
    <row r="37424" spans="10:12" x14ac:dyDescent="0.25">
      <c r="J37424" s="3"/>
      <c r="K37424" s="3"/>
      <c r="L37424" s="3"/>
    </row>
    <row r="37425" spans="10:12" x14ac:dyDescent="0.25">
      <c r="J37425" s="3"/>
      <c r="K37425" s="3"/>
      <c r="L37425" s="3"/>
    </row>
    <row r="37426" spans="10:12" x14ac:dyDescent="0.25">
      <c r="J37426" s="3"/>
      <c r="K37426" s="3"/>
      <c r="L37426" s="3"/>
    </row>
    <row r="37427" spans="10:12" x14ac:dyDescent="0.25">
      <c r="J37427" s="3"/>
      <c r="K37427" s="3"/>
      <c r="L37427" s="3"/>
    </row>
    <row r="37428" spans="10:12" x14ac:dyDescent="0.25">
      <c r="J37428" s="3"/>
      <c r="K37428" s="3"/>
      <c r="L37428" s="3"/>
    </row>
    <row r="37429" spans="10:12" x14ac:dyDescent="0.25">
      <c r="J37429" s="3"/>
      <c r="K37429" s="3"/>
      <c r="L37429" s="3"/>
    </row>
    <row r="37430" spans="10:12" x14ac:dyDescent="0.25">
      <c r="J37430" s="3"/>
      <c r="K37430" s="3"/>
      <c r="L37430" s="3"/>
    </row>
    <row r="37431" spans="10:12" x14ac:dyDescent="0.25">
      <c r="J37431" s="3"/>
      <c r="K37431" s="3"/>
      <c r="L37431" s="3"/>
    </row>
    <row r="37432" spans="10:12" x14ac:dyDescent="0.25">
      <c r="J37432" s="3"/>
      <c r="K37432" s="3"/>
      <c r="L37432" s="3"/>
    </row>
    <row r="37433" spans="10:12" x14ac:dyDescent="0.25">
      <c r="J37433" s="3"/>
      <c r="K37433" s="3"/>
      <c r="L37433" s="3"/>
    </row>
    <row r="37434" spans="10:12" x14ac:dyDescent="0.25">
      <c r="J37434" s="3"/>
      <c r="K37434" s="3"/>
      <c r="L37434" s="3"/>
    </row>
    <row r="37435" spans="10:12" x14ac:dyDescent="0.25">
      <c r="J37435" s="3"/>
      <c r="K37435" s="3"/>
      <c r="L37435" s="3"/>
    </row>
    <row r="37436" spans="10:12" x14ac:dyDescent="0.25">
      <c r="J37436" s="3"/>
      <c r="K37436" s="3"/>
      <c r="L37436" s="3"/>
    </row>
    <row r="37437" spans="10:12" x14ac:dyDescent="0.25">
      <c r="J37437" s="3"/>
      <c r="K37437" s="3"/>
      <c r="L37437" s="3"/>
    </row>
    <row r="37438" spans="10:12" x14ac:dyDescent="0.25">
      <c r="J37438" s="3"/>
      <c r="K37438" s="3"/>
      <c r="L37438" s="3"/>
    </row>
    <row r="37439" spans="10:12" x14ac:dyDescent="0.25">
      <c r="J37439" s="3"/>
      <c r="K37439" s="3"/>
      <c r="L37439" s="3"/>
    </row>
    <row r="37440" spans="10:12" x14ac:dyDescent="0.25">
      <c r="J37440" s="3"/>
      <c r="K37440" s="3"/>
      <c r="L37440" s="3"/>
    </row>
    <row r="37441" spans="10:12" x14ac:dyDescent="0.25">
      <c r="J37441" s="3"/>
      <c r="K37441" s="3"/>
      <c r="L37441" s="3"/>
    </row>
    <row r="37442" spans="10:12" x14ac:dyDescent="0.25">
      <c r="J37442" s="3"/>
      <c r="K37442" s="3"/>
      <c r="L37442" s="3"/>
    </row>
    <row r="37443" spans="10:12" x14ac:dyDescent="0.25">
      <c r="J37443" s="3"/>
      <c r="K37443" s="3"/>
      <c r="L37443" s="3"/>
    </row>
    <row r="37444" spans="10:12" x14ac:dyDescent="0.25">
      <c r="J37444" s="3"/>
      <c r="K37444" s="3"/>
      <c r="L37444" s="3"/>
    </row>
    <row r="37445" spans="10:12" x14ac:dyDescent="0.25">
      <c r="J37445" s="3"/>
      <c r="K37445" s="3"/>
      <c r="L37445" s="3"/>
    </row>
    <row r="37446" spans="10:12" x14ac:dyDescent="0.25">
      <c r="J37446" s="3"/>
      <c r="K37446" s="3"/>
      <c r="L37446" s="3"/>
    </row>
    <row r="37447" spans="10:12" x14ac:dyDescent="0.25">
      <c r="J37447" s="3"/>
      <c r="K37447" s="3"/>
      <c r="L37447" s="3"/>
    </row>
    <row r="37448" spans="10:12" x14ac:dyDescent="0.25">
      <c r="J37448" s="3"/>
      <c r="K37448" s="3"/>
      <c r="L37448" s="3"/>
    </row>
    <row r="37449" spans="10:12" x14ac:dyDescent="0.25">
      <c r="J37449" s="3"/>
      <c r="K37449" s="3"/>
      <c r="L37449" s="3"/>
    </row>
    <row r="37450" spans="10:12" x14ac:dyDescent="0.25">
      <c r="J37450" s="3"/>
      <c r="K37450" s="3"/>
      <c r="L37450" s="3"/>
    </row>
    <row r="37451" spans="10:12" x14ac:dyDescent="0.25">
      <c r="J37451" s="3"/>
      <c r="K37451" s="3"/>
      <c r="L37451" s="3"/>
    </row>
    <row r="37452" spans="10:12" x14ac:dyDescent="0.25">
      <c r="J37452" s="3"/>
      <c r="K37452" s="3"/>
      <c r="L37452" s="3"/>
    </row>
    <row r="37453" spans="10:12" x14ac:dyDescent="0.25">
      <c r="J37453" s="3"/>
      <c r="K37453" s="3"/>
      <c r="L37453" s="3"/>
    </row>
    <row r="37454" spans="10:12" x14ac:dyDescent="0.25">
      <c r="J37454" s="3"/>
      <c r="K37454" s="3"/>
      <c r="L37454" s="3"/>
    </row>
    <row r="37455" spans="10:12" x14ac:dyDescent="0.25">
      <c r="J37455" s="3"/>
      <c r="K37455" s="3"/>
      <c r="L37455" s="3"/>
    </row>
    <row r="37456" spans="10:12" x14ac:dyDescent="0.25">
      <c r="J37456" s="3"/>
      <c r="K37456" s="3"/>
      <c r="L37456" s="3"/>
    </row>
    <row r="37457" spans="10:12" x14ac:dyDescent="0.25">
      <c r="J37457" s="3"/>
      <c r="K37457" s="3"/>
      <c r="L37457" s="3"/>
    </row>
    <row r="37458" spans="10:12" x14ac:dyDescent="0.25">
      <c r="J37458" s="3"/>
      <c r="K37458" s="3"/>
      <c r="L37458" s="3"/>
    </row>
    <row r="37459" spans="10:12" x14ac:dyDescent="0.25">
      <c r="J37459" s="3"/>
      <c r="K37459" s="3"/>
      <c r="L37459" s="3"/>
    </row>
    <row r="37460" spans="10:12" x14ac:dyDescent="0.25">
      <c r="J37460" s="3"/>
      <c r="K37460" s="3"/>
      <c r="L37460" s="3"/>
    </row>
    <row r="37461" spans="10:12" x14ac:dyDescent="0.25">
      <c r="J37461" s="3"/>
      <c r="K37461" s="3"/>
      <c r="L37461" s="3"/>
    </row>
    <row r="37462" spans="10:12" x14ac:dyDescent="0.25">
      <c r="J37462" s="3"/>
      <c r="K37462" s="3"/>
      <c r="L37462" s="3"/>
    </row>
    <row r="37463" spans="10:12" x14ac:dyDescent="0.25">
      <c r="J37463" s="3"/>
      <c r="K37463" s="3"/>
      <c r="L37463" s="3"/>
    </row>
    <row r="37464" spans="10:12" x14ac:dyDescent="0.25">
      <c r="J37464" s="3"/>
      <c r="K37464" s="3"/>
      <c r="L37464" s="3"/>
    </row>
    <row r="37465" spans="10:12" x14ac:dyDescent="0.25">
      <c r="J37465" s="3"/>
      <c r="K37465" s="3"/>
      <c r="L37465" s="3"/>
    </row>
    <row r="37466" spans="10:12" x14ac:dyDescent="0.25">
      <c r="J37466" s="3"/>
      <c r="K37466" s="3"/>
      <c r="L37466" s="3"/>
    </row>
    <row r="37467" spans="10:12" x14ac:dyDescent="0.25">
      <c r="J37467" s="3"/>
      <c r="K37467" s="3"/>
      <c r="L37467" s="3"/>
    </row>
    <row r="37468" spans="10:12" x14ac:dyDescent="0.25">
      <c r="J37468" s="3"/>
      <c r="K37468" s="3"/>
      <c r="L37468" s="3"/>
    </row>
    <row r="37469" spans="10:12" x14ac:dyDescent="0.25">
      <c r="J37469" s="3"/>
      <c r="K37469" s="3"/>
      <c r="L37469" s="3"/>
    </row>
    <row r="37470" spans="10:12" x14ac:dyDescent="0.25">
      <c r="J37470" s="3"/>
      <c r="K37470" s="3"/>
      <c r="L37470" s="3"/>
    </row>
    <row r="37471" spans="10:12" x14ac:dyDescent="0.25">
      <c r="J37471" s="3"/>
      <c r="K37471" s="3"/>
      <c r="L37471" s="3"/>
    </row>
    <row r="37472" spans="10:12" x14ac:dyDescent="0.25">
      <c r="J37472" s="3"/>
      <c r="K37472" s="3"/>
      <c r="L37472" s="3"/>
    </row>
    <row r="37473" spans="10:12" x14ac:dyDescent="0.25">
      <c r="J37473" s="3"/>
      <c r="K37473" s="3"/>
      <c r="L37473" s="3"/>
    </row>
    <row r="37474" spans="10:12" x14ac:dyDescent="0.25">
      <c r="J37474" s="3"/>
      <c r="K37474" s="3"/>
      <c r="L37474" s="3"/>
    </row>
    <row r="37475" spans="10:12" x14ac:dyDescent="0.25">
      <c r="J37475" s="3"/>
      <c r="K37475" s="3"/>
      <c r="L37475" s="3"/>
    </row>
    <row r="37476" spans="10:12" x14ac:dyDescent="0.25">
      <c r="J37476" s="3"/>
      <c r="K37476" s="3"/>
      <c r="L37476" s="3"/>
    </row>
    <row r="37477" spans="10:12" x14ac:dyDescent="0.25">
      <c r="J37477" s="3"/>
      <c r="K37477" s="3"/>
      <c r="L37477" s="3"/>
    </row>
    <row r="37478" spans="10:12" x14ac:dyDescent="0.25">
      <c r="J37478" s="3"/>
      <c r="K37478" s="3"/>
      <c r="L37478" s="3"/>
    </row>
    <row r="37479" spans="10:12" x14ac:dyDescent="0.25">
      <c r="J37479" s="3"/>
      <c r="K37479" s="3"/>
      <c r="L37479" s="3"/>
    </row>
    <row r="37480" spans="10:12" x14ac:dyDescent="0.25">
      <c r="J37480" s="3"/>
      <c r="K37480" s="3"/>
      <c r="L37480" s="3"/>
    </row>
    <row r="37481" spans="10:12" x14ac:dyDescent="0.25">
      <c r="J37481" s="3"/>
      <c r="K37481" s="3"/>
      <c r="L37481" s="3"/>
    </row>
    <row r="37482" spans="10:12" x14ac:dyDescent="0.25">
      <c r="J37482" s="3"/>
      <c r="K37482" s="3"/>
      <c r="L37482" s="3"/>
    </row>
    <row r="37483" spans="10:12" x14ac:dyDescent="0.25">
      <c r="J37483" s="3"/>
      <c r="K37483" s="3"/>
      <c r="L37483" s="3"/>
    </row>
    <row r="37484" spans="10:12" x14ac:dyDescent="0.25">
      <c r="J37484" s="3"/>
      <c r="K37484" s="3"/>
      <c r="L37484" s="3"/>
    </row>
    <row r="37485" spans="10:12" x14ac:dyDescent="0.25">
      <c r="J37485" s="3"/>
      <c r="K37485" s="3"/>
      <c r="L37485" s="3"/>
    </row>
    <row r="37486" spans="10:12" x14ac:dyDescent="0.25">
      <c r="J37486" s="3"/>
      <c r="K37486" s="3"/>
      <c r="L37486" s="3"/>
    </row>
    <row r="37487" spans="10:12" x14ac:dyDescent="0.25">
      <c r="J37487" s="3"/>
      <c r="K37487" s="3"/>
      <c r="L37487" s="3"/>
    </row>
    <row r="37488" spans="10:12" x14ac:dyDescent="0.25">
      <c r="J37488" s="3"/>
      <c r="K37488" s="3"/>
      <c r="L37488" s="3"/>
    </row>
    <row r="37489" spans="10:12" x14ac:dyDescent="0.25">
      <c r="J37489" s="3"/>
      <c r="K37489" s="3"/>
      <c r="L37489" s="3"/>
    </row>
    <row r="37490" spans="10:12" x14ac:dyDescent="0.25">
      <c r="J37490" s="3"/>
      <c r="K37490" s="3"/>
      <c r="L37490" s="3"/>
    </row>
    <row r="37491" spans="10:12" x14ac:dyDescent="0.25">
      <c r="J37491" s="3"/>
      <c r="K37491" s="3"/>
      <c r="L37491" s="3"/>
    </row>
    <row r="37492" spans="10:12" x14ac:dyDescent="0.25">
      <c r="J37492" s="3"/>
      <c r="K37492" s="3"/>
      <c r="L37492" s="3"/>
    </row>
    <row r="37493" spans="10:12" x14ac:dyDescent="0.25">
      <c r="J37493" s="3"/>
      <c r="K37493" s="3"/>
      <c r="L37493" s="3"/>
    </row>
    <row r="37494" spans="10:12" x14ac:dyDescent="0.25">
      <c r="J37494" s="3"/>
      <c r="K37494" s="3"/>
      <c r="L37494" s="3"/>
    </row>
    <row r="37495" spans="10:12" x14ac:dyDescent="0.25">
      <c r="J37495" s="3"/>
      <c r="K37495" s="3"/>
      <c r="L37495" s="3"/>
    </row>
    <row r="37496" spans="10:12" x14ac:dyDescent="0.25">
      <c r="J37496" s="3"/>
      <c r="K37496" s="3"/>
      <c r="L37496" s="3"/>
    </row>
    <row r="37497" spans="10:12" x14ac:dyDescent="0.25">
      <c r="J37497" s="3"/>
      <c r="K37497" s="3"/>
      <c r="L37497" s="3"/>
    </row>
    <row r="37498" spans="10:12" x14ac:dyDescent="0.25">
      <c r="J37498" s="3"/>
      <c r="K37498" s="3"/>
      <c r="L37498" s="3"/>
    </row>
    <row r="37499" spans="10:12" x14ac:dyDescent="0.25">
      <c r="J37499" s="3"/>
      <c r="K37499" s="3"/>
      <c r="L37499" s="3"/>
    </row>
    <row r="37500" spans="10:12" x14ac:dyDescent="0.25">
      <c r="J37500" s="3"/>
      <c r="K37500" s="3"/>
      <c r="L37500" s="3"/>
    </row>
    <row r="37501" spans="10:12" x14ac:dyDescent="0.25">
      <c r="J37501" s="3"/>
      <c r="K37501" s="3"/>
      <c r="L37501" s="3"/>
    </row>
    <row r="37502" spans="10:12" x14ac:dyDescent="0.25">
      <c r="J37502" s="3"/>
      <c r="K37502" s="3"/>
      <c r="L37502" s="3"/>
    </row>
    <row r="37503" spans="10:12" x14ac:dyDescent="0.25">
      <c r="J37503" s="3"/>
      <c r="K37503" s="3"/>
      <c r="L37503" s="3"/>
    </row>
    <row r="37504" spans="10:12" x14ac:dyDescent="0.25">
      <c r="J37504" s="3"/>
      <c r="K37504" s="3"/>
      <c r="L37504" s="3"/>
    </row>
    <row r="37505" spans="10:12" x14ac:dyDescent="0.25">
      <c r="J37505" s="3"/>
      <c r="K37505" s="3"/>
      <c r="L37505" s="3"/>
    </row>
    <row r="37506" spans="10:12" x14ac:dyDescent="0.25">
      <c r="J37506" s="3"/>
      <c r="K37506" s="3"/>
      <c r="L37506" s="3"/>
    </row>
    <row r="37507" spans="10:12" x14ac:dyDescent="0.25">
      <c r="J37507" s="3"/>
      <c r="K37507" s="3"/>
      <c r="L37507" s="3"/>
    </row>
    <row r="37508" spans="10:12" x14ac:dyDescent="0.25">
      <c r="J37508" s="3"/>
      <c r="K37508" s="3"/>
      <c r="L37508" s="3"/>
    </row>
    <row r="37509" spans="10:12" x14ac:dyDescent="0.25">
      <c r="J37509" s="3"/>
      <c r="K37509" s="3"/>
      <c r="L37509" s="3"/>
    </row>
    <row r="37510" spans="10:12" x14ac:dyDescent="0.25">
      <c r="J37510" s="3"/>
      <c r="K37510" s="3"/>
      <c r="L37510" s="3"/>
    </row>
    <row r="37511" spans="10:12" x14ac:dyDescent="0.25">
      <c r="J37511" s="3"/>
      <c r="K37511" s="3"/>
      <c r="L37511" s="3"/>
    </row>
    <row r="37512" spans="10:12" x14ac:dyDescent="0.25">
      <c r="J37512" s="3"/>
      <c r="K37512" s="3"/>
      <c r="L37512" s="3"/>
    </row>
    <row r="37513" spans="10:12" x14ac:dyDescent="0.25">
      <c r="J37513" s="3"/>
      <c r="K37513" s="3"/>
      <c r="L37513" s="3"/>
    </row>
    <row r="37514" spans="10:12" x14ac:dyDescent="0.25">
      <c r="J37514" s="3"/>
      <c r="K37514" s="3"/>
      <c r="L37514" s="3"/>
    </row>
    <row r="37515" spans="10:12" x14ac:dyDescent="0.25">
      <c r="J37515" s="3"/>
      <c r="K37515" s="3"/>
      <c r="L37515" s="3"/>
    </row>
    <row r="37516" spans="10:12" x14ac:dyDescent="0.25">
      <c r="J37516" s="3"/>
      <c r="K37516" s="3"/>
      <c r="L37516" s="3"/>
    </row>
    <row r="37517" spans="10:12" x14ac:dyDescent="0.25">
      <c r="J37517" s="3"/>
      <c r="K37517" s="3"/>
      <c r="L37517" s="3"/>
    </row>
    <row r="37518" spans="10:12" x14ac:dyDescent="0.25">
      <c r="J37518" s="3"/>
      <c r="K37518" s="3"/>
      <c r="L37518" s="3"/>
    </row>
    <row r="37519" spans="10:12" x14ac:dyDescent="0.25">
      <c r="J37519" s="3"/>
      <c r="K37519" s="3"/>
      <c r="L37519" s="3"/>
    </row>
    <row r="37520" spans="10:12" x14ac:dyDescent="0.25">
      <c r="J37520" s="3"/>
      <c r="K37520" s="3"/>
      <c r="L37520" s="3"/>
    </row>
    <row r="37521" spans="10:12" x14ac:dyDescent="0.25">
      <c r="J37521" s="3"/>
      <c r="K37521" s="3"/>
      <c r="L37521" s="3"/>
    </row>
    <row r="37522" spans="10:12" x14ac:dyDescent="0.25">
      <c r="J37522" s="3"/>
      <c r="K37522" s="3"/>
      <c r="L37522" s="3"/>
    </row>
    <row r="37523" spans="10:12" x14ac:dyDescent="0.25">
      <c r="J37523" s="3"/>
      <c r="K37523" s="3"/>
      <c r="L37523" s="3"/>
    </row>
    <row r="37524" spans="10:12" x14ac:dyDescent="0.25">
      <c r="J37524" s="3"/>
      <c r="K37524" s="3"/>
      <c r="L37524" s="3"/>
    </row>
    <row r="37525" spans="10:12" x14ac:dyDescent="0.25">
      <c r="J37525" s="3"/>
      <c r="K37525" s="3"/>
      <c r="L37525" s="3"/>
    </row>
    <row r="37526" spans="10:12" x14ac:dyDescent="0.25">
      <c r="J37526" s="3"/>
      <c r="K37526" s="3"/>
      <c r="L37526" s="3"/>
    </row>
    <row r="37527" spans="10:12" x14ac:dyDescent="0.25">
      <c r="J37527" s="3"/>
      <c r="K37527" s="3"/>
      <c r="L37527" s="3"/>
    </row>
    <row r="37528" spans="10:12" x14ac:dyDescent="0.25">
      <c r="J37528" s="3"/>
      <c r="K37528" s="3"/>
      <c r="L37528" s="3"/>
    </row>
    <row r="37529" spans="10:12" x14ac:dyDescent="0.25">
      <c r="J37529" s="3"/>
      <c r="K37529" s="3"/>
      <c r="L37529" s="3"/>
    </row>
    <row r="37530" spans="10:12" x14ac:dyDescent="0.25">
      <c r="J37530" s="3"/>
      <c r="K37530" s="3"/>
      <c r="L37530" s="3"/>
    </row>
    <row r="37531" spans="10:12" x14ac:dyDescent="0.25">
      <c r="J37531" s="3"/>
      <c r="K37531" s="3"/>
      <c r="L37531" s="3"/>
    </row>
    <row r="37532" spans="10:12" x14ac:dyDescent="0.25">
      <c r="J37532" s="3"/>
      <c r="K37532" s="3"/>
      <c r="L37532" s="3"/>
    </row>
    <row r="37533" spans="10:12" x14ac:dyDescent="0.25">
      <c r="J37533" s="3"/>
      <c r="K37533" s="3"/>
      <c r="L37533" s="3"/>
    </row>
    <row r="37534" spans="10:12" x14ac:dyDescent="0.25">
      <c r="J37534" s="3"/>
      <c r="K37534" s="3"/>
      <c r="L37534" s="3"/>
    </row>
    <row r="37535" spans="10:12" x14ac:dyDescent="0.25">
      <c r="J37535" s="3"/>
      <c r="K37535" s="3"/>
      <c r="L37535" s="3"/>
    </row>
    <row r="37536" spans="10:12" x14ac:dyDescent="0.25">
      <c r="J37536" s="3"/>
      <c r="K37536" s="3"/>
      <c r="L37536" s="3"/>
    </row>
    <row r="37537" spans="10:12" x14ac:dyDescent="0.25">
      <c r="J37537" s="3"/>
      <c r="K37537" s="3"/>
      <c r="L37537" s="3"/>
    </row>
    <row r="37538" spans="10:12" x14ac:dyDescent="0.25">
      <c r="J37538" s="3"/>
      <c r="K37538" s="3"/>
      <c r="L37538" s="3"/>
    </row>
    <row r="37539" spans="10:12" x14ac:dyDescent="0.25">
      <c r="J37539" s="3"/>
      <c r="K37539" s="3"/>
      <c r="L37539" s="3"/>
    </row>
    <row r="37540" spans="10:12" x14ac:dyDescent="0.25">
      <c r="J37540" s="3"/>
      <c r="K37540" s="3"/>
      <c r="L37540" s="3"/>
    </row>
    <row r="37541" spans="10:12" x14ac:dyDescent="0.25">
      <c r="J37541" s="3"/>
      <c r="K37541" s="3"/>
      <c r="L37541" s="3"/>
    </row>
    <row r="37542" spans="10:12" x14ac:dyDescent="0.25">
      <c r="J37542" s="3"/>
      <c r="K37542" s="3"/>
      <c r="L37542" s="3"/>
    </row>
    <row r="37543" spans="10:12" x14ac:dyDescent="0.25">
      <c r="J37543" s="3"/>
      <c r="K37543" s="3"/>
      <c r="L37543" s="3"/>
    </row>
    <row r="37544" spans="10:12" x14ac:dyDescent="0.25">
      <c r="J37544" s="3"/>
      <c r="K37544" s="3"/>
      <c r="L37544" s="3"/>
    </row>
    <row r="37545" spans="10:12" x14ac:dyDescent="0.25">
      <c r="J37545" s="3"/>
      <c r="K37545" s="3"/>
      <c r="L37545" s="3"/>
    </row>
    <row r="37546" spans="10:12" x14ac:dyDescent="0.25">
      <c r="J37546" s="3"/>
      <c r="K37546" s="3"/>
      <c r="L37546" s="3"/>
    </row>
    <row r="37547" spans="10:12" x14ac:dyDescent="0.25">
      <c r="J37547" s="3"/>
      <c r="K37547" s="3"/>
      <c r="L37547" s="3"/>
    </row>
    <row r="37548" spans="10:12" x14ac:dyDescent="0.25">
      <c r="J37548" s="3"/>
      <c r="K37548" s="3"/>
      <c r="L37548" s="3"/>
    </row>
    <row r="37549" spans="10:12" x14ac:dyDescent="0.25">
      <c r="J37549" s="3"/>
      <c r="K37549" s="3"/>
      <c r="L37549" s="3"/>
    </row>
    <row r="37550" spans="10:12" x14ac:dyDescent="0.25">
      <c r="J37550" s="3"/>
      <c r="K37550" s="3"/>
      <c r="L37550" s="3"/>
    </row>
    <row r="37551" spans="10:12" x14ac:dyDescent="0.25">
      <c r="J37551" s="3"/>
      <c r="K37551" s="3"/>
      <c r="L37551" s="3"/>
    </row>
    <row r="37552" spans="10:12" x14ac:dyDescent="0.25">
      <c r="J37552" s="3"/>
      <c r="K37552" s="3"/>
      <c r="L37552" s="3"/>
    </row>
    <row r="37553" spans="10:12" x14ac:dyDescent="0.25">
      <c r="J37553" s="3"/>
      <c r="K37553" s="3"/>
      <c r="L37553" s="3"/>
    </row>
    <row r="37554" spans="10:12" x14ac:dyDescent="0.25">
      <c r="J37554" s="3"/>
      <c r="K37554" s="3"/>
      <c r="L37554" s="3"/>
    </row>
    <row r="37555" spans="10:12" x14ac:dyDescent="0.25">
      <c r="J37555" s="3"/>
      <c r="K37555" s="3"/>
      <c r="L37555" s="3"/>
    </row>
    <row r="37556" spans="10:12" x14ac:dyDescent="0.25">
      <c r="J37556" s="3"/>
      <c r="K37556" s="3"/>
      <c r="L37556" s="3"/>
    </row>
    <row r="37557" spans="10:12" x14ac:dyDescent="0.25">
      <c r="J37557" s="3"/>
      <c r="K37557" s="3"/>
      <c r="L37557" s="3"/>
    </row>
    <row r="37558" spans="10:12" x14ac:dyDescent="0.25">
      <c r="J37558" s="3"/>
      <c r="K37558" s="3"/>
      <c r="L37558" s="3"/>
    </row>
    <row r="37559" spans="10:12" x14ac:dyDescent="0.25">
      <c r="J37559" s="3"/>
      <c r="K37559" s="3"/>
      <c r="L37559" s="3"/>
    </row>
    <row r="37560" spans="10:12" x14ac:dyDescent="0.25">
      <c r="J37560" s="3"/>
      <c r="K37560" s="3"/>
      <c r="L37560" s="3"/>
    </row>
    <row r="37561" spans="10:12" x14ac:dyDescent="0.25">
      <c r="J37561" s="3"/>
      <c r="K37561" s="3"/>
      <c r="L37561" s="3"/>
    </row>
    <row r="37562" spans="10:12" x14ac:dyDescent="0.25">
      <c r="J37562" s="3"/>
      <c r="K37562" s="3"/>
      <c r="L37562" s="3"/>
    </row>
    <row r="37563" spans="10:12" x14ac:dyDescent="0.25">
      <c r="J37563" s="3"/>
      <c r="K37563" s="3"/>
      <c r="L37563" s="3"/>
    </row>
    <row r="37564" spans="10:12" x14ac:dyDescent="0.25">
      <c r="J37564" s="3"/>
      <c r="K37564" s="3"/>
      <c r="L37564" s="3"/>
    </row>
    <row r="37565" spans="10:12" x14ac:dyDescent="0.25">
      <c r="J37565" s="3"/>
      <c r="K37565" s="3"/>
      <c r="L37565" s="3"/>
    </row>
    <row r="37566" spans="10:12" x14ac:dyDescent="0.25">
      <c r="J37566" s="3"/>
      <c r="K37566" s="3"/>
      <c r="L37566" s="3"/>
    </row>
    <row r="37567" spans="10:12" x14ac:dyDescent="0.25">
      <c r="J37567" s="3"/>
      <c r="K37567" s="3"/>
      <c r="L37567" s="3"/>
    </row>
    <row r="37568" spans="10:12" x14ac:dyDescent="0.25">
      <c r="J37568" s="3"/>
      <c r="K37568" s="3"/>
      <c r="L37568" s="3"/>
    </row>
    <row r="37569" spans="10:12" x14ac:dyDescent="0.25">
      <c r="J37569" s="3"/>
      <c r="K37569" s="3"/>
      <c r="L37569" s="3"/>
    </row>
    <row r="37570" spans="10:12" x14ac:dyDescent="0.25">
      <c r="J37570" s="3"/>
      <c r="K37570" s="3"/>
      <c r="L37570" s="3"/>
    </row>
    <row r="37571" spans="10:12" x14ac:dyDescent="0.25">
      <c r="J37571" s="3"/>
      <c r="K37571" s="3"/>
      <c r="L37571" s="3"/>
    </row>
    <row r="37572" spans="10:12" x14ac:dyDescent="0.25">
      <c r="J37572" s="3"/>
      <c r="K37572" s="3"/>
      <c r="L37572" s="3"/>
    </row>
    <row r="37573" spans="10:12" x14ac:dyDescent="0.25">
      <c r="J37573" s="3"/>
      <c r="K37573" s="3"/>
      <c r="L37573" s="3"/>
    </row>
    <row r="37574" spans="10:12" x14ac:dyDescent="0.25">
      <c r="J37574" s="3"/>
      <c r="K37574" s="3"/>
      <c r="L37574" s="3"/>
    </row>
    <row r="37575" spans="10:12" x14ac:dyDescent="0.25">
      <c r="J37575" s="3"/>
      <c r="K37575" s="3"/>
      <c r="L37575" s="3"/>
    </row>
    <row r="37576" spans="10:12" x14ac:dyDescent="0.25">
      <c r="J37576" s="3"/>
      <c r="K37576" s="3"/>
      <c r="L37576" s="3"/>
    </row>
    <row r="37577" spans="10:12" x14ac:dyDescent="0.25">
      <c r="J37577" s="3"/>
      <c r="K37577" s="3"/>
      <c r="L37577" s="3"/>
    </row>
    <row r="37578" spans="10:12" x14ac:dyDescent="0.25">
      <c r="J37578" s="3"/>
      <c r="K37578" s="3"/>
      <c r="L37578" s="3"/>
    </row>
    <row r="37579" spans="10:12" x14ac:dyDescent="0.25">
      <c r="J37579" s="3"/>
      <c r="K37579" s="3"/>
      <c r="L37579" s="3"/>
    </row>
    <row r="37580" spans="10:12" x14ac:dyDescent="0.25">
      <c r="J37580" s="3"/>
      <c r="K37580" s="3"/>
      <c r="L37580" s="3"/>
    </row>
    <row r="37581" spans="10:12" x14ac:dyDescent="0.25">
      <c r="J37581" s="3"/>
      <c r="K37581" s="3"/>
      <c r="L37581" s="3"/>
    </row>
    <row r="37582" spans="10:12" x14ac:dyDescent="0.25">
      <c r="J37582" s="3"/>
      <c r="K37582" s="3"/>
      <c r="L37582" s="3"/>
    </row>
    <row r="37583" spans="10:12" x14ac:dyDescent="0.25">
      <c r="J37583" s="3"/>
      <c r="K37583" s="3"/>
      <c r="L37583" s="3"/>
    </row>
    <row r="37584" spans="10:12" x14ac:dyDescent="0.25">
      <c r="J37584" s="3"/>
      <c r="K37584" s="3"/>
      <c r="L37584" s="3"/>
    </row>
    <row r="37585" spans="10:12" x14ac:dyDescent="0.25">
      <c r="J37585" s="3"/>
      <c r="K37585" s="3"/>
      <c r="L37585" s="3"/>
    </row>
    <row r="37586" spans="10:12" x14ac:dyDescent="0.25">
      <c r="J37586" s="3"/>
      <c r="K37586" s="3"/>
      <c r="L37586" s="3"/>
    </row>
    <row r="37587" spans="10:12" x14ac:dyDescent="0.25">
      <c r="J37587" s="3"/>
      <c r="K37587" s="3"/>
      <c r="L37587" s="3"/>
    </row>
    <row r="37588" spans="10:12" x14ac:dyDescent="0.25">
      <c r="J37588" s="3"/>
      <c r="K37588" s="3"/>
      <c r="L37588" s="3"/>
    </row>
    <row r="37589" spans="10:12" x14ac:dyDescent="0.25">
      <c r="J37589" s="3"/>
      <c r="K37589" s="3"/>
      <c r="L37589" s="3"/>
    </row>
    <row r="37590" spans="10:12" x14ac:dyDescent="0.25">
      <c r="J37590" s="3"/>
      <c r="K37590" s="3"/>
      <c r="L37590" s="3"/>
    </row>
    <row r="37591" spans="10:12" x14ac:dyDescent="0.25">
      <c r="J37591" s="3"/>
      <c r="K37591" s="3"/>
      <c r="L37591" s="3"/>
    </row>
    <row r="37592" spans="10:12" x14ac:dyDescent="0.25">
      <c r="J37592" s="3"/>
      <c r="K37592" s="3"/>
      <c r="L37592" s="3"/>
    </row>
    <row r="37593" spans="10:12" x14ac:dyDescent="0.25">
      <c r="J37593" s="3"/>
      <c r="K37593" s="3"/>
      <c r="L37593" s="3"/>
    </row>
    <row r="37594" spans="10:12" x14ac:dyDescent="0.25">
      <c r="J37594" s="3"/>
      <c r="K37594" s="3"/>
      <c r="L37594" s="3"/>
    </row>
    <row r="37595" spans="10:12" x14ac:dyDescent="0.25">
      <c r="J37595" s="3"/>
      <c r="K37595" s="3"/>
      <c r="L37595" s="3"/>
    </row>
    <row r="37596" spans="10:12" x14ac:dyDescent="0.25">
      <c r="J37596" s="3"/>
      <c r="K37596" s="3"/>
      <c r="L37596" s="3"/>
    </row>
    <row r="37597" spans="10:12" x14ac:dyDescent="0.25">
      <c r="J37597" s="3"/>
      <c r="K37597" s="3"/>
      <c r="L37597" s="3"/>
    </row>
    <row r="37598" spans="10:12" x14ac:dyDescent="0.25">
      <c r="J37598" s="3"/>
      <c r="K37598" s="3"/>
      <c r="L37598" s="3"/>
    </row>
    <row r="37599" spans="10:12" x14ac:dyDescent="0.25">
      <c r="J37599" s="3"/>
      <c r="K37599" s="3"/>
      <c r="L37599" s="3"/>
    </row>
    <row r="37600" spans="10:12" x14ac:dyDescent="0.25">
      <c r="J37600" s="3"/>
      <c r="K37600" s="3"/>
      <c r="L37600" s="3"/>
    </row>
    <row r="37601" spans="10:12" x14ac:dyDescent="0.25">
      <c r="J37601" s="3"/>
      <c r="K37601" s="3"/>
      <c r="L37601" s="3"/>
    </row>
    <row r="37602" spans="10:12" x14ac:dyDescent="0.25">
      <c r="J37602" s="3"/>
      <c r="K37602" s="3"/>
      <c r="L37602" s="3"/>
    </row>
    <row r="37603" spans="10:12" x14ac:dyDescent="0.25">
      <c r="J37603" s="3"/>
      <c r="K37603" s="3"/>
      <c r="L37603" s="3"/>
    </row>
    <row r="37604" spans="10:12" x14ac:dyDescent="0.25">
      <c r="J37604" s="3"/>
      <c r="K37604" s="3"/>
      <c r="L37604" s="3"/>
    </row>
    <row r="37605" spans="10:12" x14ac:dyDescent="0.25">
      <c r="J37605" s="3"/>
      <c r="K37605" s="3"/>
      <c r="L37605" s="3"/>
    </row>
    <row r="37606" spans="10:12" x14ac:dyDescent="0.25">
      <c r="J37606" s="3"/>
      <c r="K37606" s="3"/>
      <c r="L37606" s="3"/>
    </row>
    <row r="37607" spans="10:12" x14ac:dyDescent="0.25">
      <c r="J37607" s="3"/>
      <c r="K37607" s="3"/>
      <c r="L37607" s="3"/>
    </row>
    <row r="37608" spans="10:12" x14ac:dyDescent="0.25">
      <c r="J37608" s="3"/>
      <c r="K37608" s="3"/>
      <c r="L37608" s="3"/>
    </row>
    <row r="37609" spans="10:12" x14ac:dyDescent="0.25">
      <c r="J37609" s="3"/>
      <c r="K37609" s="3"/>
      <c r="L37609" s="3"/>
    </row>
    <row r="37610" spans="10:12" x14ac:dyDescent="0.25">
      <c r="J37610" s="3"/>
      <c r="K37610" s="3"/>
      <c r="L37610" s="3"/>
    </row>
    <row r="37611" spans="10:12" x14ac:dyDescent="0.25">
      <c r="J37611" s="3"/>
      <c r="K37611" s="3"/>
      <c r="L37611" s="3"/>
    </row>
    <row r="37612" spans="10:12" x14ac:dyDescent="0.25">
      <c r="J37612" s="3"/>
      <c r="K37612" s="3"/>
      <c r="L37612" s="3"/>
    </row>
    <row r="37613" spans="10:12" x14ac:dyDescent="0.25">
      <c r="J37613" s="3"/>
      <c r="K37613" s="3"/>
      <c r="L37613" s="3"/>
    </row>
    <row r="37614" spans="10:12" x14ac:dyDescent="0.25">
      <c r="J37614" s="3"/>
      <c r="K37614" s="3"/>
      <c r="L37614" s="3"/>
    </row>
    <row r="37615" spans="10:12" x14ac:dyDescent="0.25">
      <c r="J37615" s="3"/>
      <c r="K37615" s="3"/>
      <c r="L37615" s="3"/>
    </row>
    <row r="37616" spans="10:12" x14ac:dyDescent="0.25">
      <c r="J37616" s="3"/>
      <c r="K37616" s="3"/>
      <c r="L37616" s="3"/>
    </row>
    <row r="37617" spans="10:12" x14ac:dyDescent="0.25">
      <c r="J37617" s="3"/>
      <c r="K37617" s="3"/>
      <c r="L37617" s="3"/>
    </row>
    <row r="37618" spans="10:12" x14ac:dyDescent="0.25">
      <c r="J37618" s="3"/>
      <c r="K37618" s="3"/>
      <c r="L37618" s="3"/>
    </row>
    <row r="37619" spans="10:12" x14ac:dyDescent="0.25">
      <c r="J37619" s="3"/>
      <c r="K37619" s="3"/>
      <c r="L37619" s="3"/>
    </row>
    <row r="37620" spans="10:12" x14ac:dyDescent="0.25">
      <c r="J37620" s="3"/>
      <c r="K37620" s="3"/>
      <c r="L37620" s="3"/>
    </row>
    <row r="37621" spans="10:12" x14ac:dyDescent="0.25">
      <c r="J37621" s="3"/>
      <c r="K37621" s="3"/>
      <c r="L37621" s="3"/>
    </row>
    <row r="37622" spans="10:12" x14ac:dyDescent="0.25">
      <c r="J37622" s="3"/>
      <c r="K37622" s="3"/>
      <c r="L37622" s="3"/>
    </row>
    <row r="37623" spans="10:12" x14ac:dyDescent="0.25">
      <c r="J37623" s="3"/>
      <c r="K37623" s="3"/>
      <c r="L37623" s="3"/>
    </row>
    <row r="37624" spans="10:12" x14ac:dyDescent="0.25">
      <c r="J37624" s="3"/>
      <c r="K37624" s="3"/>
      <c r="L37624" s="3"/>
    </row>
    <row r="37625" spans="10:12" x14ac:dyDescent="0.25">
      <c r="J37625" s="3"/>
      <c r="K37625" s="3"/>
      <c r="L37625" s="3"/>
    </row>
    <row r="37626" spans="10:12" x14ac:dyDescent="0.25">
      <c r="J37626" s="3"/>
      <c r="K37626" s="3"/>
      <c r="L37626" s="3"/>
    </row>
    <row r="37627" spans="10:12" x14ac:dyDescent="0.25">
      <c r="J37627" s="3"/>
      <c r="K37627" s="3"/>
      <c r="L37627" s="3"/>
    </row>
    <row r="37628" spans="10:12" x14ac:dyDescent="0.25">
      <c r="J37628" s="3"/>
      <c r="K37628" s="3"/>
      <c r="L37628" s="3"/>
    </row>
    <row r="37629" spans="10:12" x14ac:dyDescent="0.25">
      <c r="J37629" s="3"/>
      <c r="K37629" s="3"/>
      <c r="L37629" s="3"/>
    </row>
    <row r="37630" spans="10:12" x14ac:dyDescent="0.25">
      <c r="J37630" s="3"/>
      <c r="K37630" s="3"/>
      <c r="L37630" s="3"/>
    </row>
    <row r="37631" spans="10:12" x14ac:dyDescent="0.25">
      <c r="J37631" s="3"/>
      <c r="K37631" s="3"/>
      <c r="L37631" s="3"/>
    </row>
    <row r="37632" spans="10:12" x14ac:dyDescent="0.25">
      <c r="J37632" s="3"/>
      <c r="K37632" s="3"/>
      <c r="L37632" s="3"/>
    </row>
    <row r="37633" spans="10:12" x14ac:dyDescent="0.25">
      <c r="J37633" s="3"/>
      <c r="K37633" s="3"/>
      <c r="L37633" s="3"/>
    </row>
    <row r="37634" spans="10:12" x14ac:dyDescent="0.25">
      <c r="J37634" s="3"/>
      <c r="K37634" s="3"/>
      <c r="L37634" s="3"/>
    </row>
    <row r="37635" spans="10:12" x14ac:dyDescent="0.25">
      <c r="J37635" s="3"/>
      <c r="K37635" s="3"/>
      <c r="L37635" s="3"/>
    </row>
    <row r="37636" spans="10:12" x14ac:dyDescent="0.25">
      <c r="J37636" s="3"/>
      <c r="K37636" s="3"/>
      <c r="L37636" s="3"/>
    </row>
    <row r="37637" spans="10:12" x14ac:dyDescent="0.25">
      <c r="J37637" s="3"/>
      <c r="K37637" s="3"/>
      <c r="L37637" s="3"/>
    </row>
    <row r="37638" spans="10:12" x14ac:dyDescent="0.25">
      <c r="J37638" s="3"/>
      <c r="K37638" s="3"/>
      <c r="L37638" s="3"/>
    </row>
    <row r="37639" spans="10:12" x14ac:dyDescent="0.25">
      <c r="J37639" s="3"/>
      <c r="K37639" s="3"/>
      <c r="L37639" s="3"/>
    </row>
    <row r="37640" spans="10:12" x14ac:dyDescent="0.25">
      <c r="J37640" s="3"/>
      <c r="K37640" s="3"/>
      <c r="L37640" s="3"/>
    </row>
    <row r="37641" spans="10:12" x14ac:dyDescent="0.25">
      <c r="J37641" s="3"/>
      <c r="K37641" s="3"/>
      <c r="L37641" s="3"/>
    </row>
    <row r="37642" spans="10:12" x14ac:dyDescent="0.25">
      <c r="J37642" s="3"/>
      <c r="K37642" s="3"/>
      <c r="L37642" s="3"/>
    </row>
    <row r="37643" spans="10:12" x14ac:dyDescent="0.25">
      <c r="J37643" s="3"/>
      <c r="K37643" s="3"/>
      <c r="L37643" s="3"/>
    </row>
    <row r="37644" spans="10:12" x14ac:dyDescent="0.25">
      <c r="J37644" s="3"/>
      <c r="K37644" s="3"/>
      <c r="L37644" s="3"/>
    </row>
    <row r="37645" spans="10:12" x14ac:dyDescent="0.25">
      <c r="J37645" s="3"/>
      <c r="K37645" s="3"/>
      <c r="L37645" s="3"/>
    </row>
    <row r="37646" spans="10:12" x14ac:dyDescent="0.25">
      <c r="J37646" s="3"/>
      <c r="K37646" s="3"/>
      <c r="L37646" s="3"/>
    </row>
    <row r="37647" spans="10:12" x14ac:dyDescent="0.25">
      <c r="J37647" s="3"/>
      <c r="K37647" s="3"/>
      <c r="L37647" s="3"/>
    </row>
    <row r="37648" spans="10:12" x14ac:dyDescent="0.25">
      <c r="J37648" s="3"/>
      <c r="K37648" s="3"/>
      <c r="L37648" s="3"/>
    </row>
    <row r="37649" spans="10:12" x14ac:dyDescent="0.25">
      <c r="J37649" s="3"/>
      <c r="K37649" s="3"/>
      <c r="L37649" s="3"/>
    </row>
    <row r="37650" spans="10:12" x14ac:dyDescent="0.25">
      <c r="J37650" s="3"/>
      <c r="K37650" s="3"/>
      <c r="L37650" s="3"/>
    </row>
    <row r="37651" spans="10:12" x14ac:dyDescent="0.25">
      <c r="J37651" s="3"/>
      <c r="K37651" s="3"/>
      <c r="L37651" s="3"/>
    </row>
    <row r="37652" spans="10:12" x14ac:dyDescent="0.25">
      <c r="J37652" s="3"/>
      <c r="K37652" s="3"/>
      <c r="L37652" s="3"/>
    </row>
    <row r="37653" spans="10:12" x14ac:dyDescent="0.25">
      <c r="J37653" s="3"/>
      <c r="K37653" s="3"/>
      <c r="L37653" s="3"/>
    </row>
    <row r="37654" spans="10:12" x14ac:dyDescent="0.25">
      <c r="J37654" s="3"/>
      <c r="K37654" s="3"/>
      <c r="L37654" s="3"/>
    </row>
    <row r="37655" spans="10:12" x14ac:dyDescent="0.25">
      <c r="J37655" s="3"/>
      <c r="K37655" s="3"/>
      <c r="L37655" s="3"/>
    </row>
    <row r="37656" spans="10:12" x14ac:dyDescent="0.25">
      <c r="J37656" s="3"/>
      <c r="K37656" s="3"/>
      <c r="L37656" s="3"/>
    </row>
    <row r="37657" spans="10:12" x14ac:dyDescent="0.25">
      <c r="J37657" s="3"/>
      <c r="K37657" s="3"/>
      <c r="L37657" s="3"/>
    </row>
    <row r="37658" spans="10:12" x14ac:dyDescent="0.25">
      <c r="J37658" s="3"/>
      <c r="K37658" s="3"/>
      <c r="L37658" s="3"/>
    </row>
    <row r="37659" spans="10:12" x14ac:dyDescent="0.25">
      <c r="J37659" s="3"/>
      <c r="K37659" s="3"/>
      <c r="L37659" s="3"/>
    </row>
    <row r="37660" spans="10:12" x14ac:dyDescent="0.25">
      <c r="J37660" s="3"/>
      <c r="K37660" s="3"/>
      <c r="L37660" s="3"/>
    </row>
    <row r="37661" spans="10:12" x14ac:dyDescent="0.25">
      <c r="J37661" s="3"/>
      <c r="K37661" s="3"/>
      <c r="L37661" s="3"/>
    </row>
    <row r="37662" spans="10:12" x14ac:dyDescent="0.25">
      <c r="J37662" s="3"/>
      <c r="K37662" s="3"/>
      <c r="L37662" s="3"/>
    </row>
    <row r="37663" spans="10:12" x14ac:dyDescent="0.25">
      <c r="J37663" s="3"/>
      <c r="K37663" s="3"/>
      <c r="L37663" s="3"/>
    </row>
    <row r="37664" spans="10:12" x14ac:dyDescent="0.25">
      <c r="J37664" s="3"/>
      <c r="K37664" s="3"/>
      <c r="L37664" s="3"/>
    </row>
    <row r="37665" spans="10:12" x14ac:dyDescent="0.25">
      <c r="J37665" s="3"/>
      <c r="K37665" s="3"/>
      <c r="L37665" s="3"/>
    </row>
    <row r="37666" spans="10:12" x14ac:dyDescent="0.25">
      <c r="J37666" s="3"/>
      <c r="K37666" s="3"/>
      <c r="L37666" s="3"/>
    </row>
    <row r="37667" spans="10:12" x14ac:dyDescent="0.25">
      <c r="J37667" s="3"/>
      <c r="K37667" s="3"/>
      <c r="L37667" s="3"/>
    </row>
    <row r="37668" spans="10:12" x14ac:dyDescent="0.25">
      <c r="J37668" s="3"/>
      <c r="K37668" s="3"/>
      <c r="L37668" s="3"/>
    </row>
    <row r="37669" spans="10:12" x14ac:dyDescent="0.25">
      <c r="J37669" s="3"/>
      <c r="K37669" s="3"/>
      <c r="L37669" s="3"/>
    </row>
    <row r="37670" spans="10:12" x14ac:dyDescent="0.25">
      <c r="J37670" s="3"/>
      <c r="K37670" s="3"/>
      <c r="L37670" s="3"/>
    </row>
    <row r="37671" spans="10:12" x14ac:dyDescent="0.25">
      <c r="J37671" s="3"/>
      <c r="K37671" s="3"/>
      <c r="L37671" s="3"/>
    </row>
    <row r="37672" spans="10:12" x14ac:dyDescent="0.25">
      <c r="J37672" s="3"/>
      <c r="K37672" s="3"/>
      <c r="L37672" s="3"/>
    </row>
    <row r="37673" spans="10:12" x14ac:dyDescent="0.25">
      <c r="J37673" s="3"/>
      <c r="K37673" s="3"/>
      <c r="L37673" s="3"/>
    </row>
    <row r="37674" spans="10:12" x14ac:dyDescent="0.25">
      <c r="J37674" s="3"/>
      <c r="K37674" s="3"/>
      <c r="L37674" s="3"/>
    </row>
    <row r="37675" spans="10:12" x14ac:dyDescent="0.25">
      <c r="J37675" s="3"/>
      <c r="K37675" s="3"/>
      <c r="L37675" s="3"/>
    </row>
    <row r="37676" spans="10:12" x14ac:dyDescent="0.25">
      <c r="J37676" s="3"/>
      <c r="K37676" s="3"/>
      <c r="L37676" s="3"/>
    </row>
    <row r="37677" spans="10:12" x14ac:dyDescent="0.25">
      <c r="J37677" s="3"/>
      <c r="K37677" s="3"/>
      <c r="L37677" s="3"/>
    </row>
    <row r="37678" spans="10:12" x14ac:dyDescent="0.25">
      <c r="J37678" s="3"/>
      <c r="K37678" s="3"/>
      <c r="L37678" s="3"/>
    </row>
    <row r="37679" spans="10:12" x14ac:dyDescent="0.25">
      <c r="J37679" s="3"/>
      <c r="K37679" s="3"/>
      <c r="L37679" s="3"/>
    </row>
    <row r="37680" spans="10:12" x14ac:dyDescent="0.25">
      <c r="J37680" s="3"/>
      <c r="K37680" s="3"/>
      <c r="L37680" s="3"/>
    </row>
    <row r="37681" spans="10:12" x14ac:dyDescent="0.25">
      <c r="J37681" s="3"/>
      <c r="K37681" s="3"/>
      <c r="L37681" s="3"/>
    </row>
    <row r="37682" spans="10:12" x14ac:dyDescent="0.25">
      <c r="J37682" s="3"/>
      <c r="K37682" s="3"/>
      <c r="L37682" s="3"/>
    </row>
    <row r="37683" spans="10:12" x14ac:dyDescent="0.25">
      <c r="J37683" s="3"/>
      <c r="K37683" s="3"/>
      <c r="L37683" s="3"/>
    </row>
    <row r="37684" spans="10:12" x14ac:dyDescent="0.25">
      <c r="J37684" s="3"/>
      <c r="K37684" s="3"/>
      <c r="L37684" s="3"/>
    </row>
    <row r="37685" spans="10:12" x14ac:dyDescent="0.25">
      <c r="J37685" s="3"/>
      <c r="K37685" s="3"/>
      <c r="L37685" s="3"/>
    </row>
    <row r="37686" spans="10:12" x14ac:dyDescent="0.25">
      <c r="J37686" s="3"/>
      <c r="K37686" s="3"/>
      <c r="L37686" s="3"/>
    </row>
    <row r="37687" spans="10:12" x14ac:dyDescent="0.25">
      <c r="J37687" s="3"/>
      <c r="K37687" s="3"/>
      <c r="L37687" s="3"/>
    </row>
    <row r="37688" spans="10:12" x14ac:dyDescent="0.25">
      <c r="J37688" s="3"/>
      <c r="K37688" s="3"/>
      <c r="L37688" s="3"/>
    </row>
    <row r="37689" spans="10:12" x14ac:dyDescent="0.25">
      <c r="J37689" s="3"/>
      <c r="K37689" s="3"/>
      <c r="L37689" s="3"/>
    </row>
    <row r="37690" spans="10:12" x14ac:dyDescent="0.25">
      <c r="J37690" s="3"/>
      <c r="K37690" s="3"/>
      <c r="L37690" s="3"/>
    </row>
    <row r="37691" spans="10:12" x14ac:dyDescent="0.25">
      <c r="J37691" s="3"/>
      <c r="K37691" s="3"/>
      <c r="L37691" s="3"/>
    </row>
    <row r="37692" spans="10:12" x14ac:dyDescent="0.25">
      <c r="J37692" s="3"/>
      <c r="K37692" s="3"/>
      <c r="L37692" s="3"/>
    </row>
    <row r="37693" spans="10:12" x14ac:dyDescent="0.25">
      <c r="J37693" s="3"/>
      <c r="K37693" s="3"/>
      <c r="L37693" s="3"/>
    </row>
    <row r="37694" spans="10:12" x14ac:dyDescent="0.25">
      <c r="J37694" s="3"/>
      <c r="K37694" s="3"/>
      <c r="L37694" s="3"/>
    </row>
    <row r="37695" spans="10:12" x14ac:dyDescent="0.25">
      <c r="J37695" s="3"/>
      <c r="K37695" s="3"/>
      <c r="L37695" s="3"/>
    </row>
    <row r="37696" spans="10:12" x14ac:dyDescent="0.25">
      <c r="J37696" s="3"/>
      <c r="K37696" s="3"/>
      <c r="L37696" s="3"/>
    </row>
    <row r="37697" spans="10:12" x14ac:dyDescent="0.25">
      <c r="J37697" s="3"/>
      <c r="K37697" s="3"/>
      <c r="L37697" s="3"/>
    </row>
    <row r="37698" spans="10:12" x14ac:dyDescent="0.25">
      <c r="J37698" s="3"/>
      <c r="K37698" s="3"/>
      <c r="L37698" s="3"/>
    </row>
    <row r="37699" spans="10:12" x14ac:dyDescent="0.25">
      <c r="J37699" s="3"/>
      <c r="K37699" s="3"/>
      <c r="L37699" s="3"/>
    </row>
    <row r="37700" spans="10:12" x14ac:dyDescent="0.25">
      <c r="J37700" s="3"/>
      <c r="K37700" s="3"/>
      <c r="L37700" s="3"/>
    </row>
    <row r="37701" spans="10:12" x14ac:dyDescent="0.25">
      <c r="J37701" s="3"/>
      <c r="K37701" s="3"/>
      <c r="L37701" s="3"/>
    </row>
    <row r="37702" spans="10:12" x14ac:dyDescent="0.25">
      <c r="J37702" s="3"/>
      <c r="K37702" s="3"/>
      <c r="L37702" s="3"/>
    </row>
    <row r="37703" spans="10:12" x14ac:dyDescent="0.25">
      <c r="J37703" s="3"/>
      <c r="K37703" s="3"/>
      <c r="L37703" s="3"/>
    </row>
    <row r="37704" spans="10:12" x14ac:dyDescent="0.25">
      <c r="J37704" s="3"/>
      <c r="K37704" s="3"/>
      <c r="L37704" s="3"/>
    </row>
    <row r="37705" spans="10:12" x14ac:dyDescent="0.25">
      <c r="J37705" s="3"/>
      <c r="K37705" s="3"/>
      <c r="L37705" s="3"/>
    </row>
    <row r="37706" spans="10:12" x14ac:dyDescent="0.25">
      <c r="J37706" s="3"/>
      <c r="K37706" s="3"/>
      <c r="L37706" s="3"/>
    </row>
    <row r="37707" spans="10:12" x14ac:dyDescent="0.25">
      <c r="J37707" s="3"/>
      <c r="K37707" s="3"/>
      <c r="L37707" s="3"/>
    </row>
    <row r="37708" spans="10:12" x14ac:dyDescent="0.25">
      <c r="J37708" s="3"/>
      <c r="K37708" s="3"/>
      <c r="L37708" s="3"/>
    </row>
    <row r="37709" spans="10:12" x14ac:dyDescent="0.25">
      <c r="J37709" s="3"/>
      <c r="K37709" s="3"/>
      <c r="L37709" s="3"/>
    </row>
    <row r="37710" spans="10:12" x14ac:dyDescent="0.25">
      <c r="J37710" s="3"/>
      <c r="K37710" s="3"/>
      <c r="L37710" s="3"/>
    </row>
    <row r="37711" spans="10:12" x14ac:dyDescent="0.25">
      <c r="J37711" s="3"/>
      <c r="K37711" s="3"/>
      <c r="L37711" s="3"/>
    </row>
    <row r="37712" spans="10:12" x14ac:dyDescent="0.25">
      <c r="J37712" s="3"/>
      <c r="K37712" s="3"/>
      <c r="L37712" s="3"/>
    </row>
    <row r="37713" spans="10:12" x14ac:dyDescent="0.25">
      <c r="J37713" s="3"/>
      <c r="K37713" s="3"/>
      <c r="L37713" s="3"/>
    </row>
    <row r="37714" spans="10:12" x14ac:dyDescent="0.25">
      <c r="J37714" s="3"/>
      <c r="K37714" s="3"/>
      <c r="L37714" s="3"/>
    </row>
    <row r="37715" spans="10:12" x14ac:dyDescent="0.25">
      <c r="J37715" s="3"/>
      <c r="K37715" s="3"/>
      <c r="L37715" s="3"/>
    </row>
    <row r="37716" spans="10:12" x14ac:dyDescent="0.25">
      <c r="J37716" s="3"/>
      <c r="K37716" s="3"/>
      <c r="L37716" s="3"/>
    </row>
    <row r="37717" spans="10:12" x14ac:dyDescent="0.25">
      <c r="J37717" s="3"/>
      <c r="K37717" s="3"/>
      <c r="L37717" s="3"/>
    </row>
    <row r="37718" spans="10:12" x14ac:dyDescent="0.25">
      <c r="J37718" s="3"/>
      <c r="K37718" s="3"/>
      <c r="L37718" s="3"/>
    </row>
    <row r="37719" spans="10:12" x14ac:dyDescent="0.25">
      <c r="J37719" s="3"/>
      <c r="K37719" s="3"/>
      <c r="L37719" s="3"/>
    </row>
    <row r="37720" spans="10:12" x14ac:dyDescent="0.25">
      <c r="J37720" s="3"/>
      <c r="K37720" s="3"/>
      <c r="L37720" s="3"/>
    </row>
    <row r="37721" spans="10:12" x14ac:dyDescent="0.25">
      <c r="J37721" s="3"/>
      <c r="K37721" s="3"/>
      <c r="L37721" s="3"/>
    </row>
    <row r="37722" spans="10:12" x14ac:dyDescent="0.25">
      <c r="J37722" s="3"/>
      <c r="K37722" s="3"/>
      <c r="L37722" s="3"/>
    </row>
    <row r="37723" spans="10:12" x14ac:dyDescent="0.25">
      <c r="J37723" s="3"/>
      <c r="K37723" s="3"/>
      <c r="L37723" s="3"/>
    </row>
    <row r="37724" spans="10:12" x14ac:dyDescent="0.25">
      <c r="J37724" s="3"/>
      <c r="K37724" s="3"/>
      <c r="L37724" s="3"/>
    </row>
    <row r="37725" spans="10:12" x14ac:dyDescent="0.25">
      <c r="J37725" s="3"/>
      <c r="K37725" s="3"/>
      <c r="L37725" s="3"/>
    </row>
    <row r="37726" spans="10:12" x14ac:dyDescent="0.25">
      <c r="J37726" s="3"/>
      <c r="K37726" s="3"/>
      <c r="L37726" s="3"/>
    </row>
    <row r="37727" spans="10:12" x14ac:dyDescent="0.25">
      <c r="J37727" s="3"/>
      <c r="K37727" s="3"/>
      <c r="L37727" s="3"/>
    </row>
    <row r="37728" spans="10:12" x14ac:dyDescent="0.25">
      <c r="J37728" s="3"/>
      <c r="K37728" s="3"/>
      <c r="L37728" s="3"/>
    </row>
    <row r="37729" spans="10:12" x14ac:dyDescent="0.25">
      <c r="J37729" s="3"/>
      <c r="K37729" s="3"/>
      <c r="L37729" s="3"/>
    </row>
    <row r="37730" spans="10:12" x14ac:dyDescent="0.25">
      <c r="J37730" s="3"/>
      <c r="K37730" s="3"/>
      <c r="L37730" s="3"/>
    </row>
    <row r="37731" spans="10:12" x14ac:dyDescent="0.25">
      <c r="J37731" s="3"/>
      <c r="K37731" s="3"/>
      <c r="L37731" s="3"/>
    </row>
    <row r="37732" spans="10:12" x14ac:dyDescent="0.25">
      <c r="J37732" s="3"/>
      <c r="K37732" s="3"/>
      <c r="L37732" s="3"/>
    </row>
    <row r="37733" spans="10:12" x14ac:dyDescent="0.25">
      <c r="J37733" s="3"/>
      <c r="K37733" s="3"/>
      <c r="L37733" s="3"/>
    </row>
    <row r="37734" spans="10:12" x14ac:dyDescent="0.25">
      <c r="J37734" s="3"/>
      <c r="K37734" s="3"/>
      <c r="L37734" s="3"/>
    </row>
    <row r="37735" spans="10:12" x14ac:dyDescent="0.25">
      <c r="J37735" s="3"/>
      <c r="K37735" s="3"/>
      <c r="L37735" s="3"/>
    </row>
    <row r="37736" spans="10:12" x14ac:dyDescent="0.25">
      <c r="J37736" s="3"/>
      <c r="K37736" s="3"/>
      <c r="L37736" s="3"/>
    </row>
    <row r="37737" spans="10:12" x14ac:dyDescent="0.25">
      <c r="J37737" s="3"/>
      <c r="K37737" s="3"/>
      <c r="L37737" s="3"/>
    </row>
    <row r="37738" spans="10:12" x14ac:dyDescent="0.25">
      <c r="J37738" s="3"/>
      <c r="K37738" s="3"/>
      <c r="L37738" s="3"/>
    </row>
    <row r="37739" spans="10:12" x14ac:dyDescent="0.25">
      <c r="J37739" s="3"/>
      <c r="K37739" s="3"/>
      <c r="L37739" s="3"/>
    </row>
    <row r="37740" spans="10:12" x14ac:dyDescent="0.25">
      <c r="J37740" s="3"/>
      <c r="K37740" s="3"/>
      <c r="L37740" s="3"/>
    </row>
    <row r="37741" spans="10:12" x14ac:dyDescent="0.25">
      <c r="J37741" s="3"/>
      <c r="K37741" s="3"/>
      <c r="L37741" s="3"/>
    </row>
    <row r="37742" spans="10:12" x14ac:dyDescent="0.25">
      <c r="J37742" s="3"/>
      <c r="K37742" s="3"/>
      <c r="L37742" s="3"/>
    </row>
    <row r="37743" spans="10:12" x14ac:dyDescent="0.25">
      <c r="J37743" s="3"/>
      <c r="K37743" s="3"/>
      <c r="L37743" s="3"/>
    </row>
    <row r="37744" spans="10:12" x14ac:dyDescent="0.25">
      <c r="J37744" s="3"/>
      <c r="K37744" s="3"/>
      <c r="L37744" s="3"/>
    </row>
    <row r="37745" spans="10:12" x14ac:dyDescent="0.25">
      <c r="J37745" s="3"/>
      <c r="K37745" s="3"/>
      <c r="L37745" s="3"/>
    </row>
    <row r="37746" spans="10:12" x14ac:dyDescent="0.25">
      <c r="J37746" s="3"/>
      <c r="K37746" s="3"/>
      <c r="L37746" s="3"/>
    </row>
    <row r="37747" spans="10:12" x14ac:dyDescent="0.25">
      <c r="J37747" s="3"/>
      <c r="K37747" s="3"/>
      <c r="L37747" s="3"/>
    </row>
    <row r="37748" spans="10:12" x14ac:dyDescent="0.25">
      <c r="J37748" s="3"/>
      <c r="K37748" s="3"/>
      <c r="L37748" s="3"/>
    </row>
    <row r="37749" spans="10:12" x14ac:dyDescent="0.25">
      <c r="J37749" s="3"/>
      <c r="K37749" s="3"/>
      <c r="L37749" s="3"/>
    </row>
    <row r="37750" spans="10:12" x14ac:dyDescent="0.25">
      <c r="J37750" s="3"/>
      <c r="K37750" s="3"/>
      <c r="L37750" s="3"/>
    </row>
    <row r="37751" spans="10:12" x14ac:dyDescent="0.25">
      <c r="J37751" s="3"/>
      <c r="K37751" s="3"/>
      <c r="L37751" s="3"/>
    </row>
    <row r="37752" spans="10:12" x14ac:dyDescent="0.25">
      <c r="J37752" s="3"/>
      <c r="K37752" s="3"/>
      <c r="L37752" s="3"/>
    </row>
    <row r="37753" spans="10:12" x14ac:dyDescent="0.25">
      <c r="J37753" s="3"/>
      <c r="K37753" s="3"/>
      <c r="L37753" s="3"/>
    </row>
    <row r="37754" spans="10:12" x14ac:dyDescent="0.25">
      <c r="J37754" s="3"/>
      <c r="K37754" s="3"/>
      <c r="L37754" s="3"/>
    </row>
    <row r="37755" spans="10:12" x14ac:dyDescent="0.25">
      <c r="J37755" s="3"/>
      <c r="K37755" s="3"/>
      <c r="L37755" s="3"/>
    </row>
    <row r="37756" spans="10:12" x14ac:dyDescent="0.25">
      <c r="J37756" s="3"/>
      <c r="K37756" s="3"/>
      <c r="L37756" s="3"/>
    </row>
    <row r="37757" spans="10:12" x14ac:dyDescent="0.25">
      <c r="J37757" s="3"/>
      <c r="K37757" s="3"/>
      <c r="L37757" s="3"/>
    </row>
    <row r="37758" spans="10:12" x14ac:dyDescent="0.25">
      <c r="J37758" s="3"/>
      <c r="K37758" s="3"/>
      <c r="L37758" s="3"/>
    </row>
    <row r="37759" spans="10:12" x14ac:dyDescent="0.25">
      <c r="J37759" s="3"/>
      <c r="K37759" s="3"/>
      <c r="L37759" s="3"/>
    </row>
    <row r="37760" spans="10:12" x14ac:dyDescent="0.25">
      <c r="J37760" s="3"/>
      <c r="K37760" s="3"/>
      <c r="L37760" s="3"/>
    </row>
    <row r="37761" spans="10:12" x14ac:dyDescent="0.25">
      <c r="J37761" s="3"/>
      <c r="K37761" s="3"/>
      <c r="L37761" s="3"/>
    </row>
    <row r="37762" spans="10:12" x14ac:dyDescent="0.25">
      <c r="J37762" s="3"/>
      <c r="K37762" s="3"/>
      <c r="L37762" s="3"/>
    </row>
    <row r="37763" spans="10:12" x14ac:dyDescent="0.25">
      <c r="J37763" s="3"/>
      <c r="K37763" s="3"/>
      <c r="L37763" s="3"/>
    </row>
    <row r="37764" spans="10:12" x14ac:dyDescent="0.25">
      <c r="J37764" s="3"/>
      <c r="K37764" s="3"/>
      <c r="L37764" s="3"/>
    </row>
    <row r="37765" spans="10:12" x14ac:dyDescent="0.25">
      <c r="J37765" s="3"/>
      <c r="K37765" s="3"/>
      <c r="L37765" s="3"/>
    </row>
    <row r="37766" spans="10:12" x14ac:dyDescent="0.25">
      <c r="J37766" s="3"/>
      <c r="K37766" s="3"/>
      <c r="L37766" s="3"/>
    </row>
    <row r="37767" spans="10:12" x14ac:dyDescent="0.25">
      <c r="J37767" s="3"/>
      <c r="K37767" s="3"/>
      <c r="L37767" s="3"/>
    </row>
    <row r="37768" spans="10:12" x14ac:dyDescent="0.25">
      <c r="J37768" s="3"/>
      <c r="K37768" s="3"/>
      <c r="L37768" s="3"/>
    </row>
    <row r="37769" spans="10:12" x14ac:dyDescent="0.25">
      <c r="J37769" s="3"/>
      <c r="K37769" s="3"/>
      <c r="L37769" s="3"/>
    </row>
    <row r="37770" spans="10:12" x14ac:dyDescent="0.25">
      <c r="J37770" s="3"/>
      <c r="K37770" s="3"/>
      <c r="L37770" s="3"/>
    </row>
    <row r="37771" spans="10:12" x14ac:dyDescent="0.25">
      <c r="J37771" s="3"/>
      <c r="K37771" s="3"/>
      <c r="L37771" s="3"/>
    </row>
    <row r="37772" spans="10:12" x14ac:dyDescent="0.25">
      <c r="J37772" s="3"/>
      <c r="K37772" s="3"/>
      <c r="L37772" s="3"/>
    </row>
    <row r="37773" spans="10:12" x14ac:dyDescent="0.25">
      <c r="J37773" s="3"/>
      <c r="K37773" s="3"/>
      <c r="L37773" s="3"/>
    </row>
    <row r="37774" spans="10:12" x14ac:dyDescent="0.25">
      <c r="J37774" s="3"/>
      <c r="K37774" s="3"/>
      <c r="L37774" s="3"/>
    </row>
    <row r="37775" spans="10:12" x14ac:dyDescent="0.25">
      <c r="J37775" s="3"/>
      <c r="K37775" s="3"/>
      <c r="L37775" s="3"/>
    </row>
    <row r="37776" spans="10:12" x14ac:dyDescent="0.25">
      <c r="J37776" s="3"/>
      <c r="K37776" s="3"/>
      <c r="L37776" s="3"/>
    </row>
    <row r="37777" spans="10:12" x14ac:dyDescent="0.25">
      <c r="J37777" s="3"/>
      <c r="K37777" s="3"/>
      <c r="L37777" s="3"/>
    </row>
    <row r="37778" spans="10:12" x14ac:dyDescent="0.25">
      <c r="J37778" s="3"/>
      <c r="K37778" s="3"/>
      <c r="L37778" s="3"/>
    </row>
    <row r="37779" spans="10:12" x14ac:dyDescent="0.25">
      <c r="J37779" s="3"/>
      <c r="K37779" s="3"/>
      <c r="L37779" s="3"/>
    </row>
    <row r="37780" spans="10:12" x14ac:dyDescent="0.25">
      <c r="J37780" s="3"/>
      <c r="K37780" s="3"/>
      <c r="L37780" s="3"/>
    </row>
    <row r="37781" spans="10:12" x14ac:dyDescent="0.25">
      <c r="J37781" s="3"/>
      <c r="K37781" s="3"/>
      <c r="L37781" s="3"/>
    </row>
    <row r="37782" spans="10:12" x14ac:dyDescent="0.25">
      <c r="J37782" s="3"/>
      <c r="K37782" s="3"/>
      <c r="L37782" s="3"/>
    </row>
    <row r="37783" spans="10:12" x14ac:dyDescent="0.25">
      <c r="J37783" s="3"/>
      <c r="K37783" s="3"/>
      <c r="L37783" s="3"/>
    </row>
    <row r="37784" spans="10:12" x14ac:dyDescent="0.25">
      <c r="J37784" s="3"/>
      <c r="K37784" s="3"/>
      <c r="L37784" s="3"/>
    </row>
    <row r="37785" spans="10:12" x14ac:dyDescent="0.25">
      <c r="J37785" s="3"/>
      <c r="K37785" s="3"/>
      <c r="L37785" s="3"/>
    </row>
    <row r="37786" spans="10:12" x14ac:dyDescent="0.25">
      <c r="J37786" s="3"/>
      <c r="K37786" s="3"/>
      <c r="L37786" s="3"/>
    </row>
    <row r="37787" spans="10:12" x14ac:dyDescent="0.25">
      <c r="J37787" s="3"/>
      <c r="K37787" s="3"/>
      <c r="L37787" s="3"/>
    </row>
    <row r="37788" spans="10:12" x14ac:dyDescent="0.25">
      <c r="J37788" s="3"/>
      <c r="K37788" s="3"/>
      <c r="L37788" s="3"/>
    </row>
    <row r="37789" spans="10:12" x14ac:dyDescent="0.25">
      <c r="J37789" s="3"/>
      <c r="K37789" s="3"/>
      <c r="L37789" s="3"/>
    </row>
    <row r="37790" spans="10:12" x14ac:dyDescent="0.25">
      <c r="J37790" s="3"/>
      <c r="K37790" s="3"/>
      <c r="L37790" s="3"/>
    </row>
    <row r="37791" spans="10:12" x14ac:dyDescent="0.25">
      <c r="J37791" s="3"/>
      <c r="K37791" s="3"/>
      <c r="L37791" s="3"/>
    </row>
    <row r="37792" spans="10:12" x14ac:dyDescent="0.25">
      <c r="J37792" s="3"/>
      <c r="K37792" s="3"/>
      <c r="L37792" s="3"/>
    </row>
    <row r="37793" spans="10:12" x14ac:dyDescent="0.25">
      <c r="J37793" s="3"/>
      <c r="K37793" s="3"/>
      <c r="L37793" s="3"/>
    </row>
    <row r="37794" spans="10:12" x14ac:dyDescent="0.25">
      <c r="J37794" s="3"/>
      <c r="K37794" s="3"/>
      <c r="L37794" s="3"/>
    </row>
    <row r="37795" spans="10:12" x14ac:dyDescent="0.25">
      <c r="J37795" s="3"/>
      <c r="K37795" s="3"/>
      <c r="L37795" s="3"/>
    </row>
    <row r="37796" spans="10:12" x14ac:dyDescent="0.25">
      <c r="J37796" s="3"/>
      <c r="K37796" s="3"/>
      <c r="L37796" s="3"/>
    </row>
    <row r="37797" spans="10:12" x14ac:dyDescent="0.25">
      <c r="J37797" s="3"/>
      <c r="K37797" s="3"/>
      <c r="L37797" s="3"/>
    </row>
    <row r="37798" spans="10:12" x14ac:dyDescent="0.25">
      <c r="J37798" s="3"/>
      <c r="K37798" s="3"/>
      <c r="L37798" s="3"/>
    </row>
    <row r="37799" spans="10:12" x14ac:dyDescent="0.25">
      <c r="J37799" s="3"/>
      <c r="K37799" s="3"/>
      <c r="L37799" s="3"/>
    </row>
    <row r="37800" spans="10:12" x14ac:dyDescent="0.25">
      <c r="J37800" s="3"/>
      <c r="K37800" s="3"/>
      <c r="L37800" s="3"/>
    </row>
    <row r="37801" spans="10:12" x14ac:dyDescent="0.25">
      <c r="J37801" s="3"/>
      <c r="K37801" s="3"/>
      <c r="L37801" s="3"/>
    </row>
    <row r="37802" spans="10:12" x14ac:dyDescent="0.25">
      <c r="J37802" s="3"/>
      <c r="K37802" s="3"/>
      <c r="L37802" s="3"/>
    </row>
    <row r="37803" spans="10:12" x14ac:dyDescent="0.25">
      <c r="J37803" s="3"/>
      <c r="K37803" s="3"/>
      <c r="L37803" s="3"/>
    </row>
    <row r="37804" spans="10:12" x14ac:dyDescent="0.25">
      <c r="J37804" s="3"/>
      <c r="K37804" s="3"/>
      <c r="L37804" s="3"/>
    </row>
    <row r="37805" spans="10:12" x14ac:dyDescent="0.25">
      <c r="J37805" s="3"/>
      <c r="K37805" s="3"/>
      <c r="L37805" s="3"/>
    </row>
    <row r="37806" spans="10:12" x14ac:dyDescent="0.25">
      <c r="J37806" s="3"/>
      <c r="K37806" s="3"/>
      <c r="L37806" s="3"/>
    </row>
    <row r="37807" spans="10:12" x14ac:dyDescent="0.25">
      <c r="J37807" s="3"/>
      <c r="K37807" s="3"/>
      <c r="L37807" s="3"/>
    </row>
    <row r="37808" spans="10:12" x14ac:dyDescent="0.25">
      <c r="J37808" s="3"/>
      <c r="K37808" s="3"/>
      <c r="L37808" s="3"/>
    </row>
    <row r="37809" spans="10:12" x14ac:dyDescent="0.25">
      <c r="J37809" s="3"/>
      <c r="K37809" s="3"/>
      <c r="L37809" s="3"/>
    </row>
    <row r="37810" spans="10:12" x14ac:dyDescent="0.25">
      <c r="J37810" s="3"/>
      <c r="K37810" s="3"/>
      <c r="L37810" s="3"/>
    </row>
    <row r="37811" spans="10:12" x14ac:dyDescent="0.25">
      <c r="J37811" s="3"/>
      <c r="K37811" s="3"/>
      <c r="L37811" s="3"/>
    </row>
    <row r="37812" spans="10:12" x14ac:dyDescent="0.25">
      <c r="J37812" s="3"/>
      <c r="K37812" s="3"/>
      <c r="L37812" s="3"/>
    </row>
    <row r="37813" spans="10:12" x14ac:dyDescent="0.25">
      <c r="J37813" s="3"/>
      <c r="K37813" s="3"/>
      <c r="L37813" s="3"/>
    </row>
    <row r="37814" spans="10:12" x14ac:dyDescent="0.25">
      <c r="J37814" s="3"/>
      <c r="K37814" s="3"/>
      <c r="L37814" s="3"/>
    </row>
    <row r="37815" spans="10:12" x14ac:dyDescent="0.25">
      <c r="J37815" s="3"/>
      <c r="K37815" s="3"/>
      <c r="L37815" s="3"/>
    </row>
    <row r="37816" spans="10:12" x14ac:dyDescent="0.25">
      <c r="J37816" s="3"/>
      <c r="K37816" s="3"/>
      <c r="L37816" s="3"/>
    </row>
    <row r="37817" spans="10:12" x14ac:dyDescent="0.25">
      <c r="J37817" s="3"/>
      <c r="K37817" s="3"/>
      <c r="L37817" s="3"/>
    </row>
    <row r="37818" spans="10:12" x14ac:dyDescent="0.25">
      <c r="J37818" s="3"/>
      <c r="K37818" s="3"/>
      <c r="L37818" s="3"/>
    </row>
    <row r="37819" spans="10:12" x14ac:dyDescent="0.25">
      <c r="J37819" s="3"/>
      <c r="K37819" s="3"/>
      <c r="L37819" s="3"/>
    </row>
    <row r="37820" spans="10:12" x14ac:dyDescent="0.25">
      <c r="J37820" s="3"/>
      <c r="K37820" s="3"/>
      <c r="L37820" s="3"/>
    </row>
    <row r="37821" spans="10:12" x14ac:dyDescent="0.25">
      <c r="J37821" s="3"/>
      <c r="K37821" s="3"/>
      <c r="L37821" s="3"/>
    </row>
    <row r="37822" spans="10:12" x14ac:dyDescent="0.25">
      <c r="J37822" s="3"/>
      <c r="K37822" s="3"/>
      <c r="L37822" s="3"/>
    </row>
    <row r="37823" spans="10:12" x14ac:dyDescent="0.25">
      <c r="J37823" s="3"/>
      <c r="K37823" s="3"/>
      <c r="L37823" s="3"/>
    </row>
    <row r="37824" spans="10:12" x14ac:dyDescent="0.25">
      <c r="J37824" s="3"/>
      <c r="K37824" s="3"/>
      <c r="L37824" s="3"/>
    </row>
    <row r="37825" spans="10:12" x14ac:dyDescent="0.25">
      <c r="J37825" s="3"/>
      <c r="K37825" s="3"/>
      <c r="L37825" s="3"/>
    </row>
    <row r="37826" spans="10:12" x14ac:dyDescent="0.25">
      <c r="J37826" s="3"/>
      <c r="K37826" s="3"/>
      <c r="L37826" s="3"/>
    </row>
    <row r="37827" spans="10:12" x14ac:dyDescent="0.25">
      <c r="J37827" s="3"/>
      <c r="K37827" s="3"/>
      <c r="L37827" s="3"/>
    </row>
    <row r="37828" spans="10:12" x14ac:dyDescent="0.25">
      <c r="J37828" s="3"/>
      <c r="K37828" s="3"/>
      <c r="L37828" s="3"/>
    </row>
    <row r="37829" spans="10:12" x14ac:dyDescent="0.25">
      <c r="J37829" s="3"/>
      <c r="K37829" s="3"/>
      <c r="L37829" s="3"/>
    </row>
    <row r="37830" spans="10:12" x14ac:dyDescent="0.25">
      <c r="J37830" s="3"/>
      <c r="K37830" s="3"/>
      <c r="L37830" s="3"/>
    </row>
    <row r="37831" spans="10:12" x14ac:dyDescent="0.25">
      <c r="J37831" s="3"/>
      <c r="K37831" s="3"/>
      <c r="L37831" s="3"/>
    </row>
    <row r="37832" spans="10:12" x14ac:dyDescent="0.25">
      <c r="J37832" s="3"/>
      <c r="K37832" s="3"/>
      <c r="L37832" s="3"/>
    </row>
    <row r="37833" spans="10:12" x14ac:dyDescent="0.25">
      <c r="J37833" s="3"/>
      <c r="K37833" s="3"/>
      <c r="L37833" s="3"/>
    </row>
    <row r="37834" spans="10:12" x14ac:dyDescent="0.25">
      <c r="J37834" s="3"/>
      <c r="K37834" s="3"/>
      <c r="L37834" s="3"/>
    </row>
    <row r="37835" spans="10:12" x14ac:dyDescent="0.25">
      <c r="J37835" s="3"/>
      <c r="K37835" s="3"/>
      <c r="L37835" s="3"/>
    </row>
    <row r="37836" spans="10:12" x14ac:dyDescent="0.25">
      <c r="J37836" s="3"/>
      <c r="K37836" s="3"/>
      <c r="L37836" s="3"/>
    </row>
    <row r="37837" spans="10:12" x14ac:dyDescent="0.25">
      <c r="J37837" s="3"/>
      <c r="K37837" s="3"/>
      <c r="L37837" s="3"/>
    </row>
    <row r="37838" spans="10:12" x14ac:dyDescent="0.25">
      <c r="J37838" s="3"/>
      <c r="K37838" s="3"/>
      <c r="L37838" s="3"/>
    </row>
    <row r="37839" spans="10:12" x14ac:dyDescent="0.25">
      <c r="J37839" s="3"/>
      <c r="K37839" s="3"/>
      <c r="L37839" s="3"/>
    </row>
    <row r="37840" spans="10:12" x14ac:dyDescent="0.25">
      <c r="J37840" s="3"/>
      <c r="K37840" s="3"/>
      <c r="L37840" s="3"/>
    </row>
    <row r="37841" spans="10:12" x14ac:dyDescent="0.25">
      <c r="J37841" s="3"/>
      <c r="K37841" s="3"/>
      <c r="L37841" s="3"/>
    </row>
    <row r="37842" spans="10:12" x14ac:dyDescent="0.25">
      <c r="J37842" s="3"/>
      <c r="K37842" s="3"/>
      <c r="L37842" s="3"/>
    </row>
    <row r="37843" spans="10:12" x14ac:dyDescent="0.25">
      <c r="J37843" s="3"/>
      <c r="K37843" s="3"/>
      <c r="L37843" s="3"/>
    </row>
    <row r="37844" spans="10:12" x14ac:dyDescent="0.25">
      <c r="J37844" s="3"/>
      <c r="K37844" s="3"/>
      <c r="L37844" s="3"/>
    </row>
    <row r="37845" spans="10:12" x14ac:dyDescent="0.25">
      <c r="J37845" s="3"/>
      <c r="K37845" s="3"/>
      <c r="L37845" s="3"/>
    </row>
    <row r="37846" spans="10:12" x14ac:dyDescent="0.25">
      <c r="J37846" s="3"/>
      <c r="K37846" s="3"/>
      <c r="L37846" s="3"/>
    </row>
    <row r="37847" spans="10:12" x14ac:dyDescent="0.25">
      <c r="J37847" s="3"/>
      <c r="K37847" s="3"/>
      <c r="L37847" s="3"/>
    </row>
    <row r="37848" spans="10:12" x14ac:dyDescent="0.25">
      <c r="J37848" s="3"/>
      <c r="K37848" s="3"/>
      <c r="L37848" s="3"/>
    </row>
    <row r="37849" spans="10:12" x14ac:dyDescent="0.25">
      <c r="J37849" s="3"/>
      <c r="K37849" s="3"/>
      <c r="L37849" s="3"/>
    </row>
    <row r="37850" spans="10:12" x14ac:dyDescent="0.25">
      <c r="J37850" s="3"/>
      <c r="K37850" s="3"/>
      <c r="L37850" s="3"/>
    </row>
    <row r="37851" spans="10:12" x14ac:dyDescent="0.25">
      <c r="J37851" s="3"/>
      <c r="K37851" s="3"/>
      <c r="L37851" s="3"/>
    </row>
    <row r="37852" spans="10:12" x14ac:dyDescent="0.25">
      <c r="J37852" s="3"/>
      <c r="K37852" s="3"/>
      <c r="L37852" s="3"/>
    </row>
    <row r="37853" spans="10:12" x14ac:dyDescent="0.25">
      <c r="J37853" s="3"/>
      <c r="K37853" s="3"/>
      <c r="L37853" s="3"/>
    </row>
    <row r="37854" spans="10:12" x14ac:dyDescent="0.25">
      <c r="J37854" s="3"/>
      <c r="K37854" s="3"/>
      <c r="L37854" s="3"/>
    </row>
    <row r="37855" spans="10:12" x14ac:dyDescent="0.25">
      <c r="J37855" s="3"/>
      <c r="K37855" s="3"/>
      <c r="L37855" s="3"/>
    </row>
    <row r="37856" spans="10:12" x14ac:dyDescent="0.25">
      <c r="J37856" s="3"/>
      <c r="K37856" s="3"/>
      <c r="L37856" s="3"/>
    </row>
    <row r="37857" spans="10:12" x14ac:dyDescent="0.25">
      <c r="J37857" s="3"/>
      <c r="K37857" s="3"/>
      <c r="L37857" s="3"/>
    </row>
    <row r="37858" spans="10:12" x14ac:dyDescent="0.25">
      <c r="J37858" s="3"/>
      <c r="K37858" s="3"/>
      <c r="L37858" s="3"/>
    </row>
    <row r="37859" spans="10:12" x14ac:dyDescent="0.25">
      <c r="J37859" s="3"/>
      <c r="K37859" s="3"/>
      <c r="L37859" s="3"/>
    </row>
    <row r="37860" spans="10:12" x14ac:dyDescent="0.25">
      <c r="J37860" s="3"/>
      <c r="K37860" s="3"/>
      <c r="L37860" s="3"/>
    </row>
    <row r="37861" spans="10:12" x14ac:dyDescent="0.25">
      <c r="J37861" s="3"/>
      <c r="K37861" s="3"/>
      <c r="L37861" s="3"/>
    </row>
    <row r="37862" spans="10:12" x14ac:dyDescent="0.25">
      <c r="J37862" s="3"/>
      <c r="K37862" s="3"/>
      <c r="L37862" s="3"/>
    </row>
    <row r="37863" spans="10:12" x14ac:dyDescent="0.25">
      <c r="J37863" s="3"/>
      <c r="K37863" s="3"/>
      <c r="L37863" s="3"/>
    </row>
    <row r="37864" spans="10:12" x14ac:dyDescent="0.25">
      <c r="J37864" s="3"/>
      <c r="K37864" s="3"/>
      <c r="L37864" s="3"/>
    </row>
    <row r="37865" spans="10:12" x14ac:dyDescent="0.25">
      <c r="J37865" s="3"/>
      <c r="K37865" s="3"/>
      <c r="L37865" s="3"/>
    </row>
    <row r="37866" spans="10:12" x14ac:dyDescent="0.25">
      <c r="J37866" s="3"/>
      <c r="K37866" s="3"/>
      <c r="L37866" s="3"/>
    </row>
    <row r="37867" spans="10:12" x14ac:dyDescent="0.25">
      <c r="J37867" s="3"/>
      <c r="K37867" s="3"/>
      <c r="L37867" s="3"/>
    </row>
    <row r="37868" spans="10:12" x14ac:dyDescent="0.25">
      <c r="J37868" s="3"/>
      <c r="K37868" s="3"/>
      <c r="L37868" s="3"/>
    </row>
    <row r="37869" spans="10:12" x14ac:dyDescent="0.25">
      <c r="J37869" s="3"/>
      <c r="K37869" s="3"/>
      <c r="L37869" s="3"/>
    </row>
    <row r="37870" spans="10:12" x14ac:dyDescent="0.25">
      <c r="J37870" s="3"/>
      <c r="K37870" s="3"/>
      <c r="L37870" s="3"/>
    </row>
    <row r="37871" spans="10:12" x14ac:dyDescent="0.25">
      <c r="J37871" s="3"/>
      <c r="K37871" s="3"/>
      <c r="L37871" s="3"/>
    </row>
    <row r="37872" spans="10:12" x14ac:dyDescent="0.25">
      <c r="J37872" s="3"/>
      <c r="K37872" s="3"/>
      <c r="L37872" s="3"/>
    </row>
    <row r="37873" spans="10:12" x14ac:dyDescent="0.25">
      <c r="J37873" s="3"/>
      <c r="K37873" s="3"/>
      <c r="L37873" s="3"/>
    </row>
    <row r="37874" spans="10:12" x14ac:dyDescent="0.25">
      <c r="J37874" s="3"/>
      <c r="K37874" s="3"/>
      <c r="L37874" s="3"/>
    </row>
    <row r="37875" spans="10:12" x14ac:dyDescent="0.25">
      <c r="J37875" s="3"/>
      <c r="K37875" s="3"/>
      <c r="L37875" s="3"/>
    </row>
    <row r="37876" spans="10:12" x14ac:dyDescent="0.25">
      <c r="J37876" s="3"/>
      <c r="K37876" s="3"/>
      <c r="L37876" s="3"/>
    </row>
    <row r="37877" spans="10:12" x14ac:dyDescent="0.25">
      <c r="J37877" s="3"/>
      <c r="K37877" s="3"/>
      <c r="L37877" s="3"/>
    </row>
    <row r="37878" spans="10:12" x14ac:dyDescent="0.25">
      <c r="J37878" s="3"/>
      <c r="K37878" s="3"/>
      <c r="L37878" s="3"/>
    </row>
    <row r="37879" spans="10:12" x14ac:dyDescent="0.25">
      <c r="J37879" s="3"/>
      <c r="K37879" s="3"/>
      <c r="L37879" s="3"/>
    </row>
    <row r="37880" spans="10:12" x14ac:dyDescent="0.25">
      <c r="J37880" s="3"/>
      <c r="K37880" s="3"/>
      <c r="L37880" s="3"/>
    </row>
    <row r="37881" spans="10:12" x14ac:dyDescent="0.25">
      <c r="J37881" s="3"/>
      <c r="K37881" s="3"/>
      <c r="L37881" s="3"/>
    </row>
    <row r="37882" spans="10:12" x14ac:dyDescent="0.25">
      <c r="J37882" s="3"/>
      <c r="K37882" s="3"/>
      <c r="L37882" s="3"/>
    </row>
    <row r="37883" spans="10:12" x14ac:dyDescent="0.25">
      <c r="J37883" s="3"/>
      <c r="K37883" s="3"/>
      <c r="L37883" s="3"/>
    </row>
    <row r="37884" spans="10:12" x14ac:dyDescent="0.25">
      <c r="J37884" s="3"/>
      <c r="K37884" s="3"/>
      <c r="L37884" s="3"/>
    </row>
    <row r="37885" spans="10:12" x14ac:dyDescent="0.25">
      <c r="J37885" s="3"/>
      <c r="K37885" s="3"/>
      <c r="L37885" s="3"/>
    </row>
    <row r="37886" spans="10:12" x14ac:dyDescent="0.25">
      <c r="J37886" s="3"/>
      <c r="K37886" s="3"/>
      <c r="L37886" s="3"/>
    </row>
    <row r="37887" spans="10:12" x14ac:dyDescent="0.25">
      <c r="J37887" s="3"/>
      <c r="K37887" s="3"/>
      <c r="L37887" s="3"/>
    </row>
    <row r="37888" spans="10:12" x14ac:dyDescent="0.25">
      <c r="J37888" s="3"/>
      <c r="K37888" s="3"/>
      <c r="L37888" s="3"/>
    </row>
    <row r="37889" spans="10:12" x14ac:dyDescent="0.25">
      <c r="J37889" s="3"/>
      <c r="K37889" s="3"/>
      <c r="L37889" s="3"/>
    </row>
    <row r="37890" spans="10:12" x14ac:dyDescent="0.25">
      <c r="J37890" s="3"/>
      <c r="K37890" s="3"/>
      <c r="L37890" s="3"/>
    </row>
    <row r="37891" spans="10:12" x14ac:dyDescent="0.25">
      <c r="J37891" s="3"/>
      <c r="K37891" s="3"/>
      <c r="L37891" s="3"/>
    </row>
    <row r="37892" spans="10:12" x14ac:dyDescent="0.25">
      <c r="J37892" s="3"/>
      <c r="K37892" s="3"/>
      <c r="L37892" s="3"/>
    </row>
    <row r="37893" spans="10:12" x14ac:dyDescent="0.25">
      <c r="J37893" s="3"/>
      <c r="K37893" s="3"/>
      <c r="L37893" s="3"/>
    </row>
    <row r="37894" spans="10:12" x14ac:dyDescent="0.25">
      <c r="J37894" s="3"/>
      <c r="K37894" s="3"/>
      <c r="L37894" s="3"/>
    </row>
    <row r="37895" spans="10:12" x14ac:dyDescent="0.25">
      <c r="J37895" s="3"/>
      <c r="K37895" s="3"/>
      <c r="L37895" s="3"/>
    </row>
    <row r="37896" spans="10:12" x14ac:dyDescent="0.25">
      <c r="J37896" s="3"/>
      <c r="K37896" s="3"/>
      <c r="L37896" s="3"/>
    </row>
    <row r="37897" spans="10:12" x14ac:dyDescent="0.25">
      <c r="J37897" s="3"/>
      <c r="K37897" s="3"/>
      <c r="L37897" s="3"/>
    </row>
    <row r="37898" spans="10:12" x14ac:dyDescent="0.25">
      <c r="J37898" s="3"/>
      <c r="K37898" s="3"/>
      <c r="L37898" s="3"/>
    </row>
    <row r="37899" spans="10:12" x14ac:dyDescent="0.25">
      <c r="J37899" s="3"/>
      <c r="K37899" s="3"/>
      <c r="L37899" s="3"/>
    </row>
    <row r="37900" spans="10:12" x14ac:dyDescent="0.25">
      <c r="J37900" s="3"/>
      <c r="K37900" s="3"/>
      <c r="L37900" s="3"/>
    </row>
    <row r="37901" spans="10:12" x14ac:dyDescent="0.25">
      <c r="J37901" s="3"/>
      <c r="K37901" s="3"/>
      <c r="L37901" s="3"/>
    </row>
    <row r="37902" spans="10:12" x14ac:dyDescent="0.25">
      <c r="J37902" s="3"/>
      <c r="K37902" s="3"/>
      <c r="L37902" s="3"/>
    </row>
    <row r="37903" spans="10:12" x14ac:dyDescent="0.25">
      <c r="J37903" s="3"/>
      <c r="K37903" s="3"/>
      <c r="L37903" s="3"/>
    </row>
    <row r="37904" spans="10:12" x14ac:dyDescent="0.25">
      <c r="J37904" s="3"/>
      <c r="K37904" s="3"/>
      <c r="L37904" s="3"/>
    </row>
    <row r="37905" spans="10:12" x14ac:dyDescent="0.25">
      <c r="J37905" s="3"/>
      <c r="K37905" s="3"/>
      <c r="L37905" s="3"/>
    </row>
    <row r="37906" spans="10:12" x14ac:dyDescent="0.25">
      <c r="J37906" s="3"/>
      <c r="K37906" s="3"/>
      <c r="L37906" s="3"/>
    </row>
    <row r="37907" spans="10:12" x14ac:dyDescent="0.25">
      <c r="J37907" s="3"/>
      <c r="K37907" s="3"/>
      <c r="L37907" s="3"/>
    </row>
    <row r="37908" spans="10:12" x14ac:dyDescent="0.25">
      <c r="J37908" s="3"/>
      <c r="K37908" s="3"/>
      <c r="L37908" s="3"/>
    </row>
    <row r="37909" spans="10:12" x14ac:dyDescent="0.25">
      <c r="J37909" s="3"/>
      <c r="K37909" s="3"/>
      <c r="L37909" s="3"/>
    </row>
    <row r="37910" spans="10:12" x14ac:dyDescent="0.25">
      <c r="J37910" s="3"/>
      <c r="K37910" s="3"/>
      <c r="L37910" s="3"/>
    </row>
    <row r="37911" spans="10:12" x14ac:dyDescent="0.25">
      <c r="J37911" s="3"/>
      <c r="K37911" s="3"/>
      <c r="L37911" s="3"/>
    </row>
    <row r="37912" spans="10:12" x14ac:dyDescent="0.25">
      <c r="J37912" s="3"/>
      <c r="K37912" s="3"/>
      <c r="L37912" s="3"/>
    </row>
    <row r="37913" spans="10:12" x14ac:dyDescent="0.25">
      <c r="J37913" s="3"/>
      <c r="K37913" s="3"/>
      <c r="L37913" s="3"/>
    </row>
    <row r="37914" spans="10:12" x14ac:dyDescent="0.25">
      <c r="J37914" s="3"/>
      <c r="K37914" s="3"/>
      <c r="L37914" s="3"/>
    </row>
    <row r="37915" spans="10:12" x14ac:dyDescent="0.25">
      <c r="J37915" s="3"/>
      <c r="K37915" s="3"/>
      <c r="L37915" s="3"/>
    </row>
    <row r="37916" spans="10:12" x14ac:dyDescent="0.25">
      <c r="J37916" s="3"/>
      <c r="K37916" s="3"/>
      <c r="L37916" s="3"/>
    </row>
    <row r="37917" spans="10:12" x14ac:dyDescent="0.25">
      <c r="J37917" s="3"/>
      <c r="K37917" s="3"/>
      <c r="L37917" s="3"/>
    </row>
    <row r="37918" spans="10:12" x14ac:dyDescent="0.25">
      <c r="J37918" s="3"/>
      <c r="K37918" s="3"/>
      <c r="L37918" s="3"/>
    </row>
    <row r="37919" spans="10:12" x14ac:dyDescent="0.25">
      <c r="J37919" s="3"/>
      <c r="K37919" s="3"/>
      <c r="L37919" s="3"/>
    </row>
    <row r="37920" spans="10:12" x14ac:dyDescent="0.25">
      <c r="J37920" s="3"/>
      <c r="K37920" s="3"/>
      <c r="L37920" s="3"/>
    </row>
    <row r="37921" spans="10:12" x14ac:dyDescent="0.25">
      <c r="J37921" s="3"/>
      <c r="K37921" s="3"/>
      <c r="L37921" s="3"/>
    </row>
    <row r="37922" spans="10:12" x14ac:dyDescent="0.25">
      <c r="J37922" s="3"/>
      <c r="K37922" s="3"/>
      <c r="L37922" s="3"/>
    </row>
    <row r="37923" spans="10:12" x14ac:dyDescent="0.25">
      <c r="J37923" s="3"/>
      <c r="K37923" s="3"/>
      <c r="L37923" s="3"/>
    </row>
    <row r="37924" spans="10:12" x14ac:dyDescent="0.25">
      <c r="J37924" s="3"/>
      <c r="K37924" s="3"/>
      <c r="L37924" s="3"/>
    </row>
    <row r="37925" spans="10:12" x14ac:dyDescent="0.25">
      <c r="J37925" s="3"/>
      <c r="K37925" s="3"/>
      <c r="L37925" s="3"/>
    </row>
    <row r="37926" spans="10:12" x14ac:dyDescent="0.25">
      <c r="J37926" s="3"/>
      <c r="K37926" s="3"/>
      <c r="L37926" s="3"/>
    </row>
    <row r="37927" spans="10:12" x14ac:dyDescent="0.25">
      <c r="J37927" s="3"/>
      <c r="K37927" s="3"/>
      <c r="L37927" s="3"/>
    </row>
    <row r="37928" spans="10:12" x14ac:dyDescent="0.25">
      <c r="J37928" s="3"/>
      <c r="K37928" s="3"/>
      <c r="L37928" s="3"/>
    </row>
    <row r="37929" spans="10:12" x14ac:dyDescent="0.25">
      <c r="J37929" s="3"/>
      <c r="K37929" s="3"/>
      <c r="L37929" s="3"/>
    </row>
    <row r="37930" spans="10:12" x14ac:dyDescent="0.25">
      <c r="J37930" s="3"/>
      <c r="K37930" s="3"/>
      <c r="L37930" s="3"/>
    </row>
    <row r="37931" spans="10:12" x14ac:dyDescent="0.25">
      <c r="J37931" s="3"/>
      <c r="K37931" s="3"/>
      <c r="L37931" s="3"/>
    </row>
    <row r="37932" spans="10:12" x14ac:dyDescent="0.25">
      <c r="J37932" s="3"/>
      <c r="K37932" s="3"/>
      <c r="L37932" s="3"/>
    </row>
    <row r="37933" spans="10:12" x14ac:dyDescent="0.25">
      <c r="J37933" s="3"/>
      <c r="K37933" s="3"/>
      <c r="L37933" s="3"/>
    </row>
    <row r="37934" spans="10:12" x14ac:dyDescent="0.25">
      <c r="J37934" s="3"/>
      <c r="K37934" s="3"/>
      <c r="L37934" s="3"/>
    </row>
    <row r="37935" spans="10:12" x14ac:dyDescent="0.25">
      <c r="J37935" s="3"/>
      <c r="K37935" s="3"/>
      <c r="L37935" s="3"/>
    </row>
    <row r="37936" spans="10:12" x14ac:dyDescent="0.25">
      <c r="J37936" s="3"/>
      <c r="K37936" s="3"/>
      <c r="L37936" s="3"/>
    </row>
    <row r="37937" spans="10:12" x14ac:dyDescent="0.25">
      <c r="J37937" s="3"/>
      <c r="K37937" s="3"/>
      <c r="L37937" s="3"/>
    </row>
    <row r="37938" spans="10:12" x14ac:dyDescent="0.25">
      <c r="J37938" s="3"/>
      <c r="K37938" s="3"/>
      <c r="L37938" s="3"/>
    </row>
    <row r="37939" spans="10:12" x14ac:dyDescent="0.25">
      <c r="J37939" s="3"/>
      <c r="K37939" s="3"/>
      <c r="L37939" s="3"/>
    </row>
    <row r="37940" spans="10:12" x14ac:dyDescent="0.25">
      <c r="J37940" s="3"/>
      <c r="K37940" s="3"/>
      <c r="L37940" s="3"/>
    </row>
    <row r="37941" spans="10:12" x14ac:dyDescent="0.25">
      <c r="J37941" s="3"/>
      <c r="K37941" s="3"/>
      <c r="L37941" s="3"/>
    </row>
    <row r="37942" spans="10:12" x14ac:dyDescent="0.25">
      <c r="J37942" s="3"/>
      <c r="K37942" s="3"/>
      <c r="L37942" s="3"/>
    </row>
    <row r="37943" spans="10:12" x14ac:dyDescent="0.25">
      <c r="J37943" s="3"/>
      <c r="K37943" s="3"/>
      <c r="L37943" s="3"/>
    </row>
    <row r="37944" spans="10:12" x14ac:dyDescent="0.25">
      <c r="J37944" s="3"/>
      <c r="K37944" s="3"/>
      <c r="L37944" s="3"/>
    </row>
    <row r="37945" spans="10:12" x14ac:dyDescent="0.25">
      <c r="J37945" s="3"/>
      <c r="K37945" s="3"/>
      <c r="L37945" s="3"/>
    </row>
    <row r="37946" spans="10:12" x14ac:dyDescent="0.25">
      <c r="J37946" s="3"/>
      <c r="K37946" s="3"/>
      <c r="L37946" s="3"/>
    </row>
    <row r="37947" spans="10:12" x14ac:dyDescent="0.25">
      <c r="J37947" s="3"/>
      <c r="K37947" s="3"/>
      <c r="L37947" s="3"/>
    </row>
    <row r="37948" spans="10:12" x14ac:dyDescent="0.25">
      <c r="J37948" s="3"/>
      <c r="K37948" s="3"/>
      <c r="L37948" s="3"/>
    </row>
    <row r="37949" spans="10:12" x14ac:dyDescent="0.25">
      <c r="J37949" s="3"/>
      <c r="K37949" s="3"/>
      <c r="L37949" s="3"/>
    </row>
    <row r="37950" spans="10:12" x14ac:dyDescent="0.25">
      <c r="J37950" s="3"/>
      <c r="K37950" s="3"/>
      <c r="L37950" s="3"/>
    </row>
    <row r="37951" spans="10:12" x14ac:dyDescent="0.25">
      <c r="J37951" s="3"/>
      <c r="K37951" s="3"/>
      <c r="L37951" s="3"/>
    </row>
    <row r="37952" spans="10:12" x14ac:dyDescent="0.25">
      <c r="J37952" s="3"/>
      <c r="K37952" s="3"/>
      <c r="L37952" s="3"/>
    </row>
    <row r="37953" spans="10:12" x14ac:dyDescent="0.25">
      <c r="J37953" s="3"/>
      <c r="K37953" s="3"/>
      <c r="L37953" s="3"/>
    </row>
    <row r="37954" spans="10:12" x14ac:dyDescent="0.25">
      <c r="J37954" s="3"/>
      <c r="K37954" s="3"/>
      <c r="L37954" s="3"/>
    </row>
    <row r="37955" spans="10:12" x14ac:dyDescent="0.25">
      <c r="J37955" s="3"/>
      <c r="K37955" s="3"/>
      <c r="L37955" s="3"/>
    </row>
    <row r="37956" spans="10:12" x14ac:dyDescent="0.25">
      <c r="J37956" s="3"/>
      <c r="K37956" s="3"/>
      <c r="L37956" s="3"/>
    </row>
    <row r="37957" spans="10:12" x14ac:dyDescent="0.25">
      <c r="J37957" s="3"/>
      <c r="K37957" s="3"/>
      <c r="L37957" s="3"/>
    </row>
    <row r="37958" spans="10:12" x14ac:dyDescent="0.25">
      <c r="J37958" s="3"/>
      <c r="K37958" s="3"/>
      <c r="L37958" s="3"/>
    </row>
    <row r="37959" spans="10:12" x14ac:dyDescent="0.25">
      <c r="J37959" s="3"/>
      <c r="K37959" s="3"/>
      <c r="L37959" s="3"/>
    </row>
    <row r="37960" spans="10:12" x14ac:dyDescent="0.25">
      <c r="J37960" s="3"/>
      <c r="K37960" s="3"/>
      <c r="L37960" s="3"/>
    </row>
    <row r="37961" spans="10:12" x14ac:dyDescent="0.25">
      <c r="J37961" s="3"/>
      <c r="K37961" s="3"/>
      <c r="L37961" s="3"/>
    </row>
    <row r="37962" spans="10:12" x14ac:dyDescent="0.25">
      <c r="J37962" s="3"/>
      <c r="K37962" s="3"/>
      <c r="L37962" s="3"/>
    </row>
    <row r="37963" spans="10:12" x14ac:dyDescent="0.25">
      <c r="J37963" s="3"/>
      <c r="K37963" s="3"/>
      <c r="L37963" s="3"/>
    </row>
    <row r="37964" spans="10:12" x14ac:dyDescent="0.25">
      <c r="J37964" s="3"/>
      <c r="K37964" s="3"/>
      <c r="L37964" s="3"/>
    </row>
    <row r="37965" spans="10:12" x14ac:dyDescent="0.25">
      <c r="J37965" s="3"/>
      <c r="K37965" s="3"/>
      <c r="L37965" s="3"/>
    </row>
    <row r="37966" spans="10:12" x14ac:dyDescent="0.25">
      <c r="J37966" s="3"/>
      <c r="K37966" s="3"/>
      <c r="L37966" s="3"/>
    </row>
    <row r="37967" spans="10:12" x14ac:dyDescent="0.25">
      <c r="J37967" s="3"/>
      <c r="K37967" s="3"/>
      <c r="L37967" s="3"/>
    </row>
    <row r="37968" spans="10:12" x14ac:dyDescent="0.25">
      <c r="J37968" s="3"/>
      <c r="K37968" s="3"/>
      <c r="L37968" s="3"/>
    </row>
    <row r="37969" spans="10:12" x14ac:dyDescent="0.25">
      <c r="J37969" s="3"/>
      <c r="K37969" s="3"/>
      <c r="L37969" s="3"/>
    </row>
    <row r="37970" spans="10:12" x14ac:dyDescent="0.25">
      <c r="J37970" s="3"/>
      <c r="K37970" s="3"/>
      <c r="L37970" s="3"/>
    </row>
    <row r="37971" spans="10:12" x14ac:dyDescent="0.25">
      <c r="J37971" s="3"/>
      <c r="K37971" s="3"/>
      <c r="L37971" s="3"/>
    </row>
    <row r="37972" spans="10:12" x14ac:dyDescent="0.25">
      <c r="J37972" s="3"/>
      <c r="K37972" s="3"/>
      <c r="L37972" s="3"/>
    </row>
    <row r="37973" spans="10:12" x14ac:dyDescent="0.25">
      <c r="J37973" s="3"/>
      <c r="K37973" s="3"/>
      <c r="L37973" s="3"/>
    </row>
    <row r="37974" spans="10:12" x14ac:dyDescent="0.25">
      <c r="J37974" s="3"/>
      <c r="K37974" s="3"/>
      <c r="L37974" s="3"/>
    </row>
    <row r="37975" spans="10:12" x14ac:dyDescent="0.25">
      <c r="J37975" s="3"/>
      <c r="K37975" s="3"/>
      <c r="L37975" s="3"/>
    </row>
    <row r="37976" spans="10:12" x14ac:dyDescent="0.25">
      <c r="J37976" s="3"/>
      <c r="K37976" s="3"/>
      <c r="L37976" s="3"/>
    </row>
    <row r="37977" spans="10:12" x14ac:dyDescent="0.25">
      <c r="J37977" s="3"/>
      <c r="K37977" s="3"/>
      <c r="L37977" s="3"/>
    </row>
    <row r="37978" spans="10:12" x14ac:dyDescent="0.25">
      <c r="J37978" s="3"/>
      <c r="K37978" s="3"/>
      <c r="L37978" s="3"/>
    </row>
    <row r="37979" spans="10:12" x14ac:dyDescent="0.25">
      <c r="J37979" s="3"/>
      <c r="K37979" s="3"/>
      <c r="L37979" s="3"/>
    </row>
    <row r="37980" spans="10:12" x14ac:dyDescent="0.25">
      <c r="J37980" s="3"/>
      <c r="K37980" s="3"/>
      <c r="L37980" s="3"/>
    </row>
    <row r="37981" spans="10:12" x14ac:dyDescent="0.25">
      <c r="J37981" s="3"/>
      <c r="K37981" s="3"/>
      <c r="L37981" s="3"/>
    </row>
    <row r="37982" spans="10:12" x14ac:dyDescent="0.25">
      <c r="J37982" s="3"/>
      <c r="K37982" s="3"/>
      <c r="L37982" s="3"/>
    </row>
    <row r="37983" spans="10:12" x14ac:dyDescent="0.25">
      <c r="J37983" s="3"/>
      <c r="K37983" s="3"/>
      <c r="L37983" s="3"/>
    </row>
    <row r="37984" spans="10:12" x14ac:dyDescent="0.25">
      <c r="J37984" s="3"/>
      <c r="K37984" s="3"/>
      <c r="L37984" s="3"/>
    </row>
    <row r="37985" spans="10:12" x14ac:dyDescent="0.25">
      <c r="J37985" s="3"/>
      <c r="K37985" s="3"/>
      <c r="L37985" s="3"/>
    </row>
    <row r="37986" spans="10:12" x14ac:dyDescent="0.25">
      <c r="J37986" s="3"/>
      <c r="K37986" s="3"/>
      <c r="L37986" s="3"/>
    </row>
    <row r="37987" spans="10:12" x14ac:dyDescent="0.25">
      <c r="J37987" s="3"/>
      <c r="K37987" s="3"/>
      <c r="L37987" s="3"/>
    </row>
    <row r="37988" spans="10:12" x14ac:dyDescent="0.25">
      <c r="J37988" s="3"/>
      <c r="K37988" s="3"/>
      <c r="L37988" s="3"/>
    </row>
    <row r="37989" spans="10:12" x14ac:dyDescent="0.25">
      <c r="J37989" s="3"/>
      <c r="K37989" s="3"/>
      <c r="L37989" s="3"/>
    </row>
    <row r="37990" spans="10:12" x14ac:dyDescent="0.25">
      <c r="J37990" s="3"/>
      <c r="K37990" s="3"/>
      <c r="L37990" s="3"/>
    </row>
    <row r="37991" spans="10:12" x14ac:dyDescent="0.25">
      <c r="J37991" s="3"/>
      <c r="K37991" s="3"/>
      <c r="L37991" s="3"/>
    </row>
    <row r="37992" spans="10:12" x14ac:dyDescent="0.25">
      <c r="J37992" s="3"/>
      <c r="K37992" s="3"/>
      <c r="L37992" s="3"/>
    </row>
    <row r="37993" spans="10:12" x14ac:dyDescent="0.25">
      <c r="J37993" s="3"/>
      <c r="K37993" s="3"/>
      <c r="L37993" s="3"/>
    </row>
    <row r="37994" spans="10:12" x14ac:dyDescent="0.25">
      <c r="J37994" s="3"/>
      <c r="K37994" s="3"/>
      <c r="L37994" s="3"/>
    </row>
    <row r="37995" spans="10:12" x14ac:dyDescent="0.25">
      <c r="J37995" s="3"/>
      <c r="K37995" s="3"/>
      <c r="L37995" s="3"/>
    </row>
    <row r="37996" spans="10:12" x14ac:dyDescent="0.25">
      <c r="J37996" s="3"/>
      <c r="K37996" s="3"/>
      <c r="L37996" s="3"/>
    </row>
    <row r="37997" spans="10:12" x14ac:dyDescent="0.25">
      <c r="J37997" s="3"/>
      <c r="K37997" s="3"/>
      <c r="L37997" s="3"/>
    </row>
    <row r="37998" spans="10:12" x14ac:dyDescent="0.25">
      <c r="J37998" s="3"/>
      <c r="K37998" s="3"/>
      <c r="L37998" s="3"/>
    </row>
    <row r="37999" spans="10:12" x14ac:dyDescent="0.25">
      <c r="J37999" s="3"/>
      <c r="K37999" s="3"/>
      <c r="L37999" s="3"/>
    </row>
    <row r="38000" spans="10:12" x14ac:dyDescent="0.25">
      <c r="J38000" s="3"/>
      <c r="K38000" s="3"/>
      <c r="L38000" s="3"/>
    </row>
    <row r="38001" spans="10:12" x14ac:dyDescent="0.25">
      <c r="J38001" s="3"/>
      <c r="K38001" s="3"/>
      <c r="L38001" s="3"/>
    </row>
    <row r="38002" spans="10:12" x14ac:dyDescent="0.25">
      <c r="J38002" s="3"/>
      <c r="K38002" s="3"/>
      <c r="L38002" s="3"/>
    </row>
    <row r="38003" spans="10:12" x14ac:dyDescent="0.25">
      <c r="J38003" s="3"/>
      <c r="K38003" s="3"/>
      <c r="L38003" s="3"/>
    </row>
    <row r="38004" spans="10:12" x14ac:dyDescent="0.25">
      <c r="J38004" s="3"/>
      <c r="K38004" s="3"/>
      <c r="L38004" s="3"/>
    </row>
    <row r="38005" spans="10:12" x14ac:dyDescent="0.25">
      <c r="J38005" s="3"/>
      <c r="K38005" s="3"/>
      <c r="L38005" s="3"/>
    </row>
    <row r="38006" spans="10:12" x14ac:dyDescent="0.25">
      <c r="J38006" s="3"/>
      <c r="K38006" s="3"/>
      <c r="L38006" s="3"/>
    </row>
    <row r="38007" spans="10:12" x14ac:dyDescent="0.25">
      <c r="J38007" s="3"/>
      <c r="K38007" s="3"/>
      <c r="L38007" s="3"/>
    </row>
    <row r="38008" spans="10:12" x14ac:dyDescent="0.25">
      <c r="J38008" s="3"/>
      <c r="K38008" s="3"/>
      <c r="L38008" s="3"/>
    </row>
    <row r="38009" spans="10:12" x14ac:dyDescent="0.25">
      <c r="J38009" s="3"/>
      <c r="K38009" s="3"/>
      <c r="L38009" s="3"/>
    </row>
    <row r="38010" spans="10:12" x14ac:dyDescent="0.25">
      <c r="J38010" s="3"/>
      <c r="K38010" s="3"/>
      <c r="L38010" s="3"/>
    </row>
    <row r="38011" spans="10:12" x14ac:dyDescent="0.25">
      <c r="J38011" s="3"/>
      <c r="K38011" s="3"/>
      <c r="L38011" s="3"/>
    </row>
    <row r="38012" spans="10:12" x14ac:dyDescent="0.25">
      <c r="J38012" s="3"/>
      <c r="K38012" s="3"/>
      <c r="L38012" s="3"/>
    </row>
    <row r="38013" spans="10:12" x14ac:dyDescent="0.25">
      <c r="J38013" s="3"/>
      <c r="K38013" s="3"/>
      <c r="L38013" s="3"/>
    </row>
    <row r="38014" spans="10:12" x14ac:dyDescent="0.25">
      <c r="J38014" s="3"/>
      <c r="K38014" s="3"/>
      <c r="L38014" s="3"/>
    </row>
    <row r="38015" spans="10:12" x14ac:dyDescent="0.25">
      <c r="J38015" s="3"/>
      <c r="K38015" s="3"/>
      <c r="L38015" s="3"/>
    </row>
    <row r="38016" spans="10:12" x14ac:dyDescent="0.25">
      <c r="J38016" s="3"/>
      <c r="K38016" s="3"/>
      <c r="L38016" s="3"/>
    </row>
    <row r="38017" spans="10:12" x14ac:dyDescent="0.25">
      <c r="J38017" s="3"/>
      <c r="K38017" s="3"/>
      <c r="L38017" s="3"/>
    </row>
    <row r="38018" spans="10:12" x14ac:dyDescent="0.25">
      <c r="J38018" s="3"/>
      <c r="K38018" s="3"/>
      <c r="L38018" s="3"/>
    </row>
    <row r="38019" spans="10:12" x14ac:dyDescent="0.25">
      <c r="J38019" s="3"/>
      <c r="K38019" s="3"/>
      <c r="L38019" s="3"/>
    </row>
    <row r="38020" spans="10:12" x14ac:dyDescent="0.25">
      <c r="J38020" s="3"/>
      <c r="K38020" s="3"/>
      <c r="L38020" s="3"/>
    </row>
    <row r="38021" spans="10:12" x14ac:dyDescent="0.25">
      <c r="J38021" s="3"/>
      <c r="K38021" s="3"/>
      <c r="L38021" s="3"/>
    </row>
    <row r="38022" spans="10:12" x14ac:dyDescent="0.25">
      <c r="J38022" s="3"/>
      <c r="K38022" s="3"/>
      <c r="L38022" s="3"/>
    </row>
    <row r="38023" spans="10:12" x14ac:dyDescent="0.25">
      <c r="J38023" s="3"/>
      <c r="K38023" s="3"/>
      <c r="L38023" s="3"/>
    </row>
    <row r="38024" spans="10:12" x14ac:dyDescent="0.25">
      <c r="J38024" s="3"/>
      <c r="K38024" s="3"/>
      <c r="L38024" s="3"/>
    </row>
    <row r="38025" spans="10:12" x14ac:dyDescent="0.25">
      <c r="J38025" s="3"/>
      <c r="K38025" s="3"/>
      <c r="L38025" s="3"/>
    </row>
    <row r="38026" spans="10:12" x14ac:dyDescent="0.25">
      <c r="J38026" s="3"/>
      <c r="K38026" s="3"/>
      <c r="L38026" s="3"/>
    </row>
    <row r="38027" spans="10:12" x14ac:dyDescent="0.25">
      <c r="J38027" s="3"/>
      <c r="K38027" s="3"/>
      <c r="L38027" s="3"/>
    </row>
    <row r="38028" spans="10:12" x14ac:dyDescent="0.25">
      <c r="J38028" s="3"/>
      <c r="K38028" s="3"/>
      <c r="L38028" s="3"/>
    </row>
    <row r="38029" spans="10:12" x14ac:dyDescent="0.25">
      <c r="J38029" s="3"/>
      <c r="K38029" s="3"/>
      <c r="L38029" s="3"/>
    </row>
    <row r="38030" spans="10:12" x14ac:dyDescent="0.25">
      <c r="J38030" s="3"/>
      <c r="K38030" s="3"/>
      <c r="L38030" s="3"/>
    </row>
    <row r="38031" spans="10:12" x14ac:dyDescent="0.25">
      <c r="J38031" s="3"/>
      <c r="K38031" s="3"/>
      <c r="L38031" s="3"/>
    </row>
    <row r="38032" spans="10:12" x14ac:dyDescent="0.25">
      <c r="J38032" s="3"/>
      <c r="K38032" s="3"/>
      <c r="L38032" s="3"/>
    </row>
    <row r="38033" spans="10:12" x14ac:dyDescent="0.25">
      <c r="J38033" s="3"/>
      <c r="K38033" s="3"/>
      <c r="L38033" s="3"/>
    </row>
    <row r="38034" spans="10:12" x14ac:dyDescent="0.25">
      <c r="J38034" s="3"/>
      <c r="K38034" s="3"/>
      <c r="L38034" s="3"/>
    </row>
    <row r="38035" spans="10:12" x14ac:dyDescent="0.25">
      <c r="J38035" s="3"/>
      <c r="K38035" s="3"/>
      <c r="L38035" s="3"/>
    </row>
    <row r="38036" spans="10:12" x14ac:dyDescent="0.25">
      <c r="J38036" s="3"/>
      <c r="K38036" s="3"/>
      <c r="L38036" s="3"/>
    </row>
    <row r="38037" spans="10:12" x14ac:dyDescent="0.25">
      <c r="J38037" s="3"/>
      <c r="K38037" s="3"/>
      <c r="L38037" s="3"/>
    </row>
    <row r="38038" spans="10:12" x14ac:dyDescent="0.25">
      <c r="J38038" s="3"/>
      <c r="K38038" s="3"/>
      <c r="L38038" s="3"/>
    </row>
    <row r="38039" spans="10:12" x14ac:dyDescent="0.25">
      <c r="J38039" s="3"/>
      <c r="K38039" s="3"/>
      <c r="L38039" s="3"/>
    </row>
    <row r="38040" spans="10:12" x14ac:dyDescent="0.25">
      <c r="J38040" s="3"/>
      <c r="K38040" s="3"/>
      <c r="L38040" s="3"/>
    </row>
    <row r="38041" spans="10:12" x14ac:dyDescent="0.25">
      <c r="J38041" s="3"/>
      <c r="K38041" s="3"/>
      <c r="L38041" s="3"/>
    </row>
    <row r="38042" spans="10:12" x14ac:dyDescent="0.25">
      <c r="J38042" s="3"/>
      <c r="K38042" s="3"/>
      <c r="L38042" s="3"/>
    </row>
    <row r="38043" spans="10:12" x14ac:dyDescent="0.25">
      <c r="J38043" s="3"/>
      <c r="K38043" s="3"/>
      <c r="L38043" s="3"/>
    </row>
    <row r="38044" spans="10:12" x14ac:dyDescent="0.25">
      <c r="J38044" s="3"/>
      <c r="K38044" s="3"/>
      <c r="L38044" s="3"/>
    </row>
    <row r="38045" spans="10:12" x14ac:dyDescent="0.25">
      <c r="J38045" s="3"/>
      <c r="K38045" s="3"/>
      <c r="L38045" s="3"/>
    </row>
    <row r="38046" spans="10:12" x14ac:dyDescent="0.25">
      <c r="J38046" s="3"/>
      <c r="K38046" s="3"/>
      <c r="L38046" s="3"/>
    </row>
    <row r="38047" spans="10:12" x14ac:dyDescent="0.25">
      <c r="J38047" s="3"/>
      <c r="K38047" s="3"/>
      <c r="L38047" s="3"/>
    </row>
    <row r="38048" spans="10:12" x14ac:dyDescent="0.25">
      <c r="J38048" s="3"/>
      <c r="K38048" s="3"/>
      <c r="L38048" s="3"/>
    </row>
    <row r="38049" spans="10:12" x14ac:dyDescent="0.25">
      <c r="J38049" s="3"/>
      <c r="K38049" s="3"/>
      <c r="L38049" s="3"/>
    </row>
    <row r="38050" spans="10:12" x14ac:dyDescent="0.25">
      <c r="J38050" s="3"/>
      <c r="K38050" s="3"/>
      <c r="L38050" s="3"/>
    </row>
    <row r="38051" spans="10:12" x14ac:dyDescent="0.25">
      <c r="J38051" s="3"/>
      <c r="K38051" s="3"/>
      <c r="L38051" s="3"/>
    </row>
    <row r="38052" spans="10:12" x14ac:dyDescent="0.25">
      <c r="J38052" s="3"/>
      <c r="K38052" s="3"/>
      <c r="L38052" s="3"/>
    </row>
    <row r="38053" spans="10:12" x14ac:dyDescent="0.25">
      <c r="J38053" s="3"/>
      <c r="K38053" s="3"/>
      <c r="L38053" s="3"/>
    </row>
    <row r="38054" spans="10:12" x14ac:dyDescent="0.25">
      <c r="J38054" s="3"/>
      <c r="K38054" s="3"/>
      <c r="L38054" s="3"/>
    </row>
    <row r="38055" spans="10:12" x14ac:dyDescent="0.25">
      <c r="J38055" s="3"/>
      <c r="K38055" s="3"/>
      <c r="L38055" s="3"/>
    </row>
    <row r="38056" spans="10:12" x14ac:dyDescent="0.25">
      <c r="J38056" s="3"/>
      <c r="K38056" s="3"/>
      <c r="L38056" s="3"/>
    </row>
    <row r="38057" spans="10:12" x14ac:dyDescent="0.25">
      <c r="J38057" s="3"/>
      <c r="K38057" s="3"/>
      <c r="L38057" s="3"/>
    </row>
    <row r="38058" spans="10:12" x14ac:dyDescent="0.25">
      <c r="J38058" s="3"/>
      <c r="K38058" s="3"/>
      <c r="L38058" s="3"/>
    </row>
    <row r="38059" spans="10:12" x14ac:dyDescent="0.25">
      <c r="J38059" s="3"/>
      <c r="K38059" s="3"/>
      <c r="L38059" s="3"/>
    </row>
    <row r="38060" spans="10:12" x14ac:dyDescent="0.25">
      <c r="J38060" s="3"/>
      <c r="K38060" s="3"/>
      <c r="L38060" s="3"/>
    </row>
    <row r="38061" spans="10:12" x14ac:dyDescent="0.25">
      <c r="J38061" s="3"/>
      <c r="K38061" s="3"/>
      <c r="L38061" s="3"/>
    </row>
    <row r="38062" spans="10:12" x14ac:dyDescent="0.25">
      <c r="J38062" s="3"/>
      <c r="K38062" s="3"/>
      <c r="L38062" s="3"/>
    </row>
    <row r="38063" spans="10:12" x14ac:dyDescent="0.25">
      <c r="J38063" s="3"/>
      <c r="K38063" s="3"/>
      <c r="L38063" s="3"/>
    </row>
    <row r="38064" spans="10:12" x14ac:dyDescent="0.25">
      <c r="J38064" s="3"/>
      <c r="K38064" s="3"/>
      <c r="L38064" s="3"/>
    </row>
    <row r="38065" spans="10:12" x14ac:dyDescent="0.25">
      <c r="J38065" s="3"/>
      <c r="K38065" s="3"/>
      <c r="L38065" s="3"/>
    </row>
    <row r="38066" spans="10:12" x14ac:dyDescent="0.25">
      <c r="J38066" s="3"/>
      <c r="K38066" s="3"/>
      <c r="L38066" s="3"/>
    </row>
    <row r="38067" spans="10:12" x14ac:dyDescent="0.25">
      <c r="J38067" s="3"/>
      <c r="K38067" s="3"/>
      <c r="L38067" s="3"/>
    </row>
    <row r="38068" spans="10:12" x14ac:dyDescent="0.25">
      <c r="J38068" s="3"/>
      <c r="K38068" s="3"/>
      <c r="L38068" s="3"/>
    </row>
    <row r="38069" spans="10:12" x14ac:dyDescent="0.25">
      <c r="J38069" s="3"/>
      <c r="K38069" s="3"/>
      <c r="L38069" s="3"/>
    </row>
    <row r="38070" spans="10:12" x14ac:dyDescent="0.25">
      <c r="J38070" s="3"/>
      <c r="K38070" s="3"/>
      <c r="L38070" s="3"/>
    </row>
    <row r="38071" spans="10:12" x14ac:dyDescent="0.25">
      <c r="J38071" s="3"/>
      <c r="K38071" s="3"/>
      <c r="L38071" s="3"/>
    </row>
    <row r="38072" spans="10:12" x14ac:dyDescent="0.25">
      <c r="J38072" s="3"/>
      <c r="K38072" s="3"/>
      <c r="L38072" s="3"/>
    </row>
    <row r="38073" spans="10:12" x14ac:dyDescent="0.25">
      <c r="J38073" s="3"/>
      <c r="K38073" s="3"/>
      <c r="L38073" s="3"/>
    </row>
    <row r="38074" spans="10:12" x14ac:dyDescent="0.25">
      <c r="J38074" s="3"/>
      <c r="K38074" s="3"/>
      <c r="L38074" s="3"/>
    </row>
    <row r="38075" spans="10:12" x14ac:dyDescent="0.25">
      <c r="J38075" s="3"/>
      <c r="K38075" s="3"/>
      <c r="L38075" s="3"/>
    </row>
    <row r="38076" spans="10:12" x14ac:dyDescent="0.25">
      <c r="J38076" s="3"/>
      <c r="K38076" s="3"/>
      <c r="L38076" s="3"/>
    </row>
    <row r="38077" spans="10:12" x14ac:dyDescent="0.25">
      <c r="J38077" s="3"/>
      <c r="K38077" s="3"/>
      <c r="L38077" s="3"/>
    </row>
    <row r="38078" spans="10:12" x14ac:dyDescent="0.25">
      <c r="J38078" s="3"/>
      <c r="K38078" s="3"/>
      <c r="L38078" s="3"/>
    </row>
    <row r="38079" spans="10:12" x14ac:dyDescent="0.25">
      <c r="J38079" s="3"/>
      <c r="K38079" s="3"/>
      <c r="L38079" s="3"/>
    </row>
    <row r="38080" spans="10:12" x14ac:dyDescent="0.25">
      <c r="J38080" s="3"/>
      <c r="K38080" s="3"/>
      <c r="L38080" s="3"/>
    </row>
    <row r="38081" spans="10:12" x14ac:dyDescent="0.25">
      <c r="J38081" s="3"/>
      <c r="K38081" s="3"/>
      <c r="L38081" s="3"/>
    </row>
    <row r="38082" spans="10:12" x14ac:dyDescent="0.25">
      <c r="J38082" s="3"/>
      <c r="K38082" s="3"/>
      <c r="L38082" s="3"/>
    </row>
    <row r="38083" spans="10:12" x14ac:dyDescent="0.25">
      <c r="J38083" s="3"/>
      <c r="K38083" s="3"/>
      <c r="L38083" s="3"/>
    </row>
    <row r="38084" spans="10:12" x14ac:dyDescent="0.25">
      <c r="J38084" s="3"/>
      <c r="K38084" s="3"/>
      <c r="L38084" s="3"/>
    </row>
    <row r="38085" spans="10:12" x14ac:dyDescent="0.25">
      <c r="J38085" s="3"/>
      <c r="K38085" s="3"/>
      <c r="L38085" s="3"/>
    </row>
    <row r="38086" spans="10:12" x14ac:dyDescent="0.25">
      <c r="J38086" s="3"/>
      <c r="K38086" s="3"/>
      <c r="L38086" s="3"/>
    </row>
    <row r="38087" spans="10:12" x14ac:dyDescent="0.25">
      <c r="J38087" s="3"/>
      <c r="K38087" s="3"/>
      <c r="L38087" s="3"/>
    </row>
    <row r="38088" spans="10:12" x14ac:dyDescent="0.25">
      <c r="J38088" s="3"/>
      <c r="K38088" s="3"/>
      <c r="L38088" s="3"/>
    </row>
    <row r="38089" spans="10:12" x14ac:dyDescent="0.25">
      <c r="J38089" s="3"/>
      <c r="K38089" s="3"/>
      <c r="L38089" s="3"/>
    </row>
    <row r="38090" spans="10:12" x14ac:dyDescent="0.25">
      <c r="J38090" s="3"/>
      <c r="K38090" s="3"/>
      <c r="L38090" s="3"/>
    </row>
    <row r="38091" spans="10:12" x14ac:dyDescent="0.25">
      <c r="J38091" s="3"/>
      <c r="K38091" s="3"/>
      <c r="L38091" s="3"/>
    </row>
    <row r="38092" spans="10:12" x14ac:dyDescent="0.25">
      <c r="J38092" s="3"/>
      <c r="K38092" s="3"/>
      <c r="L38092" s="3"/>
    </row>
    <row r="38093" spans="10:12" x14ac:dyDescent="0.25">
      <c r="J38093" s="3"/>
      <c r="K38093" s="3"/>
      <c r="L38093" s="3"/>
    </row>
    <row r="38094" spans="10:12" x14ac:dyDescent="0.25">
      <c r="J38094" s="3"/>
      <c r="K38094" s="3"/>
      <c r="L38094" s="3"/>
    </row>
    <row r="38095" spans="10:12" x14ac:dyDescent="0.25">
      <c r="J38095" s="3"/>
      <c r="K38095" s="3"/>
      <c r="L38095" s="3"/>
    </row>
    <row r="38096" spans="10:12" x14ac:dyDescent="0.25">
      <c r="J38096" s="3"/>
      <c r="K38096" s="3"/>
      <c r="L38096" s="3"/>
    </row>
    <row r="38097" spans="10:12" x14ac:dyDescent="0.25">
      <c r="J38097" s="3"/>
      <c r="K38097" s="3"/>
      <c r="L38097" s="3"/>
    </row>
    <row r="38098" spans="10:12" x14ac:dyDescent="0.25">
      <c r="J38098" s="3"/>
      <c r="K38098" s="3"/>
      <c r="L38098" s="3"/>
    </row>
    <row r="38099" spans="10:12" x14ac:dyDescent="0.25">
      <c r="J38099" s="3"/>
      <c r="K38099" s="3"/>
      <c r="L38099" s="3"/>
    </row>
    <row r="38100" spans="10:12" x14ac:dyDescent="0.25">
      <c r="J38100" s="3"/>
      <c r="K38100" s="3"/>
      <c r="L38100" s="3"/>
    </row>
    <row r="38101" spans="10:12" x14ac:dyDescent="0.25">
      <c r="J38101" s="3"/>
      <c r="K38101" s="3"/>
      <c r="L38101" s="3"/>
    </row>
    <row r="38102" spans="10:12" x14ac:dyDescent="0.25">
      <c r="J38102" s="3"/>
      <c r="K38102" s="3"/>
      <c r="L38102" s="3"/>
    </row>
    <row r="38103" spans="10:12" x14ac:dyDescent="0.25">
      <c r="J38103" s="3"/>
      <c r="K38103" s="3"/>
      <c r="L38103" s="3"/>
    </row>
    <row r="38104" spans="10:12" x14ac:dyDescent="0.25">
      <c r="J38104" s="3"/>
      <c r="K38104" s="3"/>
      <c r="L38104" s="3"/>
    </row>
    <row r="38105" spans="10:12" x14ac:dyDescent="0.25">
      <c r="J38105" s="3"/>
      <c r="K38105" s="3"/>
      <c r="L38105" s="3"/>
    </row>
    <row r="38106" spans="10:12" x14ac:dyDescent="0.25">
      <c r="J38106" s="3"/>
      <c r="K38106" s="3"/>
      <c r="L38106" s="3"/>
    </row>
    <row r="38107" spans="10:12" x14ac:dyDescent="0.25">
      <c r="J38107" s="3"/>
      <c r="K38107" s="3"/>
      <c r="L38107" s="3"/>
    </row>
    <row r="38108" spans="10:12" x14ac:dyDescent="0.25">
      <c r="J38108" s="3"/>
      <c r="K38108" s="3"/>
      <c r="L38108" s="3"/>
    </row>
    <row r="38109" spans="10:12" x14ac:dyDescent="0.25">
      <c r="J38109" s="3"/>
      <c r="K38109" s="3"/>
      <c r="L38109" s="3"/>
    </row>
    <row r="38110" spans="10:12" x14ac:dyDescent="0.25">
      <c r="J38110" s="3"/>
      <c r="K38110" s="3"/>
      <c r="L38110" s="3"/>
    </row>
    <row r="38111" spans="10:12" x14ac:dyDescent="0.25">
      <c r="J38111" s="3"/>
      <c r="K38111" s="3"/>
      <c r="L38111" s="3"/>
    </row>
    <row r="38112" spans="10:12" x14ac:dyDescent="0.25">
      <c r="J38112" s="3"/>
      <c r="K38112" s="3"/>
      <c r="L38112" s="3"/>
    </row>
    <row r="38113" spans="10:12" x14ac:dyDescent="0.25">
      <c r="J38113" s="3"/>
      <c r="K38113" s="3"/>
      <c r="L38113" s="3"/>
    </row>
    <row r="38114" spans="10:12" x14ac:dyDescent="0.25">
      <c r="J38114" s="3"/>
      <c r="K38114" s="3"/>
      <c r="L38114" s="3"/>
    </row>
    <row r="38115" spans="10:12" x14ac:dyDescent="0.25">
      <c r="J38115" s="3"/>
      <c r="K38115" s="3"/>
      <c r="L38115" s="3"/>
    </row>
    <row r="38116" spans="10:12" x14ac:dyDescent="0.25">
      <c r="J38116" s="3"/>
      <c r="K38116" s="3"/>
      <c r="L38116" s="3"/>
    </row>
    <row r="38117" spans="10:12" x14ac:dyDescent="0.25">
      <c r="J38117" s="3"/>
      <c r="K38117" s="3"/>
      <c r="L38117" s="3"/>
    </row>
    <row r="38118" spans="10:12" x14ac:dyDescent="0.25">
      <c r="J38118" s="3"/>
      <c r="K38118" s="3"/>
      <c r="L38118" s="3"/>
    </row>
    <row r="38119" spans="10:12" x14ac:dyDescent="0.25">
      <c r="J38119" s="3"/>
      <c r="K38119" s="3"/>
      <c r="L38119" s="3"/>
    </row>
    <row r="38120" spans="10:12" x14ac:dyDescent="0.25">
      <c r="J38120" s="3"/>
      <c r="K38120" s="3"/>
      <c r="L38120" s="3"/>
    </row>
    <row r="38121" spans="10:12" x14ac:dyDescent="0.25">
      <c r="J38121" s="3"/>
      <c r="K38121" s="3"/>
      <c r="L38121" s="3"/>
    </row>
    <row r="38122" spans="10:12" x14ac:dyDescent="0.25">
      <c r="J38122" s="3"/>
      <c r="K38122" s="3"/>
      <c r="L38122" s="3"/>
    </row>
    <row r="38123" spans="10:12" x14ac:dyDescent="0.25">
      <c r="J38123" s="3"/>
      <c r="K38123" s="3"/>
      <c r="L38123" s="3"/>
    </row>
    <row r="38124" spans="10:12" x14ac:dyDescent="0.25">
      <c r="J38124" s="3"/>
      <c r="K38124" s="3"/>
      <c r="L38124" s="3"/>
    </row>
    <row r="38125" spans="10:12" x14ac:dyDescent="0.25">
      <c r="J38125" s="3"/>
      <c r="K38125" s="3"/>
      <c r="L38125" s="3"/>
    </row>
    <row r="38126" spans="10:12" x14ac:dyDescent="0.25">
      <c r="J38126" s="3"/>
      <c r="K38126" s="3"/>
      <c r="L38126" s="3"/>
    </row>
    <row r="38127" spans="10:12" x14ac:dyDescent="0.25">
      <c r="J38127" s="3"/>
      <c r="K38127" s="3"/>
      <c r="L38127" s="3"/>
    </row>
    <row r="38128" spans="10:12" x14ac:dyDescent="0.25">
      <c r="J38128" s="3"/>
      <c r="K38128" s="3"/>
      <c r="L38128" s="3"/>
    </row>
    <row r="38129" spans="10:12" x14ac:dyDescent="0.25">
      <c r="J38129" s="3"/>
      <c r="K38129" s="3"/>
      <c r="L38129" s="3"/>
    </row>
    <row r="38130" spans="10:12" x14ac:dyDescent="0.25">
      <c r="J38130" s="3"/>
      <c r="K38130" s="3"/>
      <c r="L38130" s="3"/>
    </row>
    <row r="38131" spans="10:12" x14ac:dyDescent="0.25">
      <c r="J38131" s="3"/>
      <c r="K38131" s="3"/>
      <c r="L38131" s="3"/>
    </row>
    <row r="38132" spans="10:12" x14ac:dyDescent="0.25">
      <c r="J38132" s="3"/>
      <c r="K38132" s="3"/>
      <c r="L38132" s="3"/>
    </row>
    <row r="38133" spans="10:12" x14ac:dyDescent="0.25">
      <c r="J38133" s="3"/>
      <c r="K38133" s="3"/>
      <c r="L38133" s="3"/>
    </row>
    <row r="38134" spans="10:12" x14ac:dyDescent="0.25">
      <c r="J38134" s="3"/>
      <c r="K38134" s="3"/>
      <c r="L38134" s="3"/>
    </row>
    <row r="38135" spans="10:12" x14ac:dyDescent="0.25">
      <c r="J38135" s="3"/>
      <c r="K38135" s="3"/>
      <c r="L38135" s="3"/>
    </row>
    <row r="38136" spans="10:12" x14ac:dyDescent="0.25">
      <c r="J38136" s="3"/>
      <c r="K38136" s="3"/>
      <c r="L38136" s="3"/>
    </row>
    <row r="38137" spans="10:12" x14ac:dyDescent="0.25">
      <c r="J38137" s="3"/>
      <c r="K38137" s="3"/>
      <c r="L38137" s="3"/>
    </row>
    <row r="38138" spans="10:12" x14ac:dyDescent="0.25">
      <c r="J38138" s="3"/>
      <c r="K38138" s="3"/>
      <c r="L38138" s="3"/>
    </row>
    <row r="38139" spans="10:12" x14ac:dyDescent="0.25">
      <c r="J38139" s="3"/>
      <c r="K38139" s="3"/>
      <c r="L38139" s="3"/>
    </row>
    <row r="38140" spans="10:12" x14ac:dyDescent="0.25">
      <c r="J38140" s="3"/>
      <c r="K38140" s="3"/>
      <c r="L38140" s="3"/>
    </row>
    <row r="38141" spans="10:12" x14ac:dyDescent="0.25">
      <c r="J38141" s="3"/>
      <c r="K38141" s="3"/>
      <c r="L38141" s="3"/>
    </row>
    <row r="38142" spans="10:12" x14ac:dyDescent="0.25">
      <c r="J38142" s="3"/>
      <c r="K38142" s="3"/>
      <c r="L38142" s="3"/>
    </row>
    <row r="38143" spans="10:12" x14ac:dyDescent="0.25">
      <c r="J38143" s="3"/>
      <c r="K38143" s="3"/>
      <c r="L38143" s="3"/>
    </row>
    <row r="38144" spans="10:12" x14ac:dyDescent="0.25">
      <c r="J38144" s="3"/>
      <c r="K38144" s="3"/>
      <c r="L38144" s="3"/>
    </row>
    <row r="38145" spans="10:12" x14ac:dyDescent="0.25">
      <c r="J38145" s="3"/>
      <c r="K38145" s="3"/>
      <c r="L38145" s="3"/>
    </row>
    <row r="38146" spans="10:12" x14ac:dyDescent="0.25">
      <c r="J38146" s="3"/>
      <c r="K38146" s="3"/>
      <c r="L38146" s="3"/>
    </row>
    <row r="38147" spans="10:12" x14ac:dyDescent="0.25">
      <c r="J38147" s="3"/>
      <c r="K38147" s="3"/>
      <c r="L38147" s="3"/>
    </row>
    <row r="38148" spans="10:12" x14ac:dyDescent="0.25">
      <c r="J38148" s="3"/>
      <c r="K38148" s="3"/>
      <c r="L38148" s="3"/>
    </row>
    <row r="38149" spans="10:12" x14ac:dyDescent="0.25">
      <c r="J38149" s="3"/>
      <c r="K38149" s="3"/>
      <c r="L38149" s="3"/>
    </row>
    <row r="38150" spans="10:12" x14ac:dyDescent="0.25">
      <c r="J38150" s="3"/>
      <c r="K38150" s="3"/>
      <c r="L38150" s="3"/>
    </row>
    <row r="38151" spans="10:12" x14ac:dyDescent="0.25">
      <c r="J38151" s="3"/>
      <c r="K38151" s="3"/>
      <c r="L38151" s="3"/>
    </row>
    <row r="38152" spans="10:12" x14ac:dyDescent="0.25">
      <c r="J38152" s="3"/>
      <c r="K38152" s="3"/>
      <c r="L38152" s="3"/>
    </row>
    <row r="38153" spans="10:12" x14ac:dyDescent="0.25">
      <c r="J38153" s="3"/>
      <c r="K38153" s="3"/>
      <c r="L38153" s="3"/>
    </row>
    <row r="38154" spans="10:12" x14ac:dyDescent="0.25">
      <c r="J38154" s="3"/>
      <c r="K38154" s="3"/>
      <c r="L38154" s="3"/>
    </row>
    <row r="38155" spans="10:12" x14ac:dyDescent="0.25">
      <c r="J38155" s="3"/>
      <c r="K38155" s="3"/>
      <c r="L38155" s="3"/>
    </row>
    <row r="38156" spans="10:12" x14ac:dyDescent="0.25">
      <c r="J38156" s="3"/>
      <c r="K38156" s="3"/>
      <c r="L38156" s="3"/>
    </row>
    <row r="38157" spans="10:12" x14ac:dyDescent="0.25">
      <c r="J38157" s="3"/>
      <c r="K38157" s="3"/>
      <c r="L38157" s="3"/>
    </row>
    <row r="38158" spans="10:12" x14ac:dyDescent="0.25">
      <c r="J38158" s="3"/>
      <c r="K38158" s="3"/>
      <c r="L38158" s="3"/>
    </row>
    <row r="38159" spans="10:12" x14ac:dyDescent="0.25">
      <c r="J38159" s="3"/>
      <c r="K38159" s="3"/>
      <c r="L38159" s="3"/>
    </row>
    <row r="38160" spans="10:12" x14ac:dyDescent="0.25">
      <c r="J38160" s="3"/>
      <c r="K38160" s="3"/>
      <c r="L38160" s="3"/>
    </row>
    <row r="38161" spans="10:12" x14ac:dyDescent="0.25">
      <c r="J38161" s="3"/>
      <c r="K38161" s="3"/>
      <c r="L38161" s="3"/>
    </row>
    <row r="38162" spans="10:12" x14ac:dyDescent="0.25">
      <c r="J38162" s="3"/>
      <c r="K38162" s="3"/>
      <c r="L38162" s="3"/>
    </row>
    <row r="38163" spans="10:12" x14ac:dyDescent="0.25">
      <c r="J38163" s="3"/>
      <c r="K38163" s="3"/>
      <c r="L38163" s="3"/>
    </row>
    <row r="38164" spans="10:12" x14ac:dyDescent="0.25">
      <c r="J38164" s="3"/>
      <c r="K38164" s="3"/>
      <c r="L38164" s="3"/>
    </row>
    <row r="38165" spans="10:12" x14ac:dyDescent="0.25">
      <c r="J38165" s="3"/>
      <c r="K38165" s="3"/>
      <c r="L38165" s="3"/>
    </row>
    <row r="38166" spans="10:12" x14ac:dyDescent="0.25">
      <c r="J38166" s="3"/>
      <c r="K38166" s="3"/>
      <c r="L38166" s="3"/>
    </row>
    <row r="38167" spans="10:12" x14ac:dyDescent="0.25">
      <c r="J38167" s="3"/>
      <c r="K38167" s="3"/>
      <c r="L38167" s="3"/>
    </row>
    <row r="38168" spans="10:12" x14ac:dyDescent="0.25">
      <c r="J38168" s="3"/>
      <c r="K38168" s="3"/>
      <c r="L38168" s="3"/>
    </row>
    <row r="38169" spans="10:12" x14ac:dyDescent="0.25">
      <c r="J38169" s="3"/>
      <c r="K38169" s="3"/>
      <c r="L38169" s="3"/>
    </row>
    <row r="38170" spans="10:12" x14ac:dyDescent="0.25">
      <c r="J38170" s="3"/>
      <c r="K38170" s="3"/>
      <c r="L38170" s="3"/>
    </row>
    <row r="38171" spans="10:12" x14ac:dyDescent="0.25">
      <c r="J38171" s="3"/>
      <c r="K38171" s="3"/>
      <c r="L38171" s="3"/>
    </row>
    <row r="38172" spans="10:12" x14ac:dyDescent="0.25">
      <c r="J38172" s="3"/>
      <c r="K38172" s="3"/>
      <c r="L38172" s="3"/>
    </row>
    <row r="38173" spans="10:12" x14ac:dyDescent="0.25">
      <c r="J38173" s="3"/>
      <c r="K38173" s="3"/>
      <c r="L38173" s="3"/>
    </row>
    <row r="38174" spans="10:12" x14ac:dyDescent="0.25">
      <c r="J38174" s="3"/>
      <c r="K38174" s="3"/>
      <c r="L38174" s="3"/>
    </row>
    <row r="38175" spans="10:12" x14ac:dyDescent="0.25">
      <c r="J38175" s="3"/>
      <c r="K38175" s="3"/>
      <c r="L38175" s="3"/>
    </row>
    <row r="38176" spans="10:12" x14ac:dyDescent="0.25">
      <c r="J38176" s="3"/>
      <c r="K38176" s="3"/>
      <c r="L38176" s="3"/>
    </row>
    <row r="38177" spans="10:12" x14ac:dyDescent="0.25">
      <c r="J38177" s="3"/>
      <c r="K38177" s="3"/>
      <c r="L38177" s="3"/>
    </row>
    <row r="38178" spans="10:12" x14ac:dyDescent="0.25">
      <c r="J38178" s="3"/>
      <c r="K38178" s="3"/>
      <c r="L38178" s="3"/>
    </row>
    <row r="38179" spans="10:12" x14ac:dyDescent="0.25">
      <c r="J38179" s="3"/>
      <c r="K38179" s="3"/>
      <c r="L38179" s="3"/>
    </row>
    <row r="38180" spans="10:12" x14ac:dyDescent="0.25">
      <c r="J38180" s="3"/>
      <c r="K38180" s="3"/>
      <c r="L38180" s="3"/>
    </row>
    <row r="38181" spans="10:12" x14ac:dyDescent="0.25">
      <c r="J38181" s="3"/>
      <c r="K38181" s="3"/>
      <c r="L38181" s="3"/>
    </row>
    <row r="38182" spans="10:12" x14ac:dyDescent="0.25">
      <c r="J38182" s="3"/>
      <c r="K38182" s="3"/>
      <c r="L38182" s="3"/>
    </row>
    <row r="38183" spans="10:12" x14ac:dyDescent="0.25">
      <c r="J38183" s="3"/>
      <c r="K38183" s="3"/>
      <c r="L38183" s="3"/>
    </row>
    <row r="38184" spans="10:12" x14ac:dyDescent="0.25">
      <c r="J38184" s="3"/>
      <c r="K38184" s="3"/>
      <c r="L38184" s="3"/>
    </row>
    <row r="38185" spans="10:12" x14ac:dyDescent="0.25">
      <c r="J38185" s="3"/>
      <c r="K38185" s="3"/>
      <c r="L38185" s="3"/>
    </row>
    <row r="38186" spans="10:12" x14ac:dyDescent="0.25">
      <c r="J38186" s="3"/>
      <c r="K38186" s="3"/>
      <c r="L38186" s="3"/>
    </row>
    <row r="38187" spans="10:12" x14ac:dyDescent="0.25">
      <c r="J38187" s="3"/>
      <c r="K38187" s="3"/>
      <c r="L38187" s="3"/>
    </row>
    <row r="38188" spans="10:12" x14ac:dyDescent="0.25">
      <c r="J38188" s="3"/>
      <c r="K38188" s="3"/>
      <c r="L38188" s="3"/>
    </row>
    <row r="38189" spans="10:12" x14ac:dyDescent="0.25">
      <c r="J38189" s="3"/>
      <c r="K38189" s="3"/>
      <c r="L38189" s="3"/>
    </row>
    <row r="38190" spans="10:12" x14ac:dyDescent="0.25">
      <c r="J38190" s="3"/>
      <c r="K38190" s="3"/>
      <c r="L38190" s="3"/>
    </row>
    <row r="38191" spans="10:12" x14ac:dyDescent="0.25">
      <c r="J38191" s="3"/>
      <c r="K38191" s="3"/>
      <c r="L38191" s="3"/>
    </row>
    <row r="38192" spans="10:12" x14ac:dyDescent="0.25">
      <c r="J38192" s="3"/>
      <c r="K38192" s="3"/>
      <c r="L38192" s="3"/>
    </row>
    <row r="38193" spans="10:12" x14ac:dyDescent="0.25">
      <c r="J38193" s="3"/>
      <c r="K38193" s="3"/>
      <c r="L38193" s="3"/>
    </row>
    <row r="38194" spans="10:12" x14ac:dyDescent="0.25">
      <c r="J38194" s="3"/>
      <c r="K38194" s="3"/>
      <c r="L38194" s="3"/>
    </row>
    <row r="38195" spans="10:12" x14ac:dyDescent="0.25">
      <c r="J38195" s="3"/>
      <c r="K38195" s="3"/>
      <c r="L38195" s="3"/>
    </row>
    <row r="38196" spans="10:12" x14ac:dyDescent="0.25">
      <c r="J38196" s="3"/>
      <c r="K38196" s="3"/>
      <c r="L38196" s="3"/>
    </row>
    <row r="38197" spans="10:12" x14ac:dyDescent="0.25">
      <c r="J38197" s="3"/>
      <c r="K38197" s="3"/>
      <c r="L38197" s="3"/>
    </row>
    <row r="38198" spans="10:12" x14ac:dyDescent="0.25">
      <c r="J38198" s="3"/>
      <c r="K38198" s="3"/>
      <c r="L38198" s="3"/>
    </row>
    <row r="38199" spans="10:12" x14ac:dyDescent="0.25">
      <c r="J38199" s="3"/>
      <c r="K38199" s="3"/>
      <c r="L38199" s="3"/>
    </row>
    <row r="38200" spans="10:12" x14ac:dyDescent="0.25">
      <c r="J38200" s="3"/>
      <c r="K38200" s="3"/>
      <c r="L38200" s="3"/>
    </row>
    <row r="38201" spans="10:12" x14ac:dyDescent="0.25">
      <c r="J38201" s="3"/>
      <c r="K38201" s="3"/>
      <c r="L38201" s="3"/>
    </row>
    <row r="38202" spans="10:12" x14ac:dyDescent="0.25">
      <c r="J38202" s="3"/>
      <c r="K38202" s="3"/>
      <c r="L38202" s="3"/>
    </row>
    <row r="38203" spans="10:12" x14ac:dyDescent="0.25">
      <c r="J38203" s="3"/>
      <c r="K38203" s="3"/>
      <c r="L38203" s="3"/>
    </row>
    <row r="38204" spans="10:12" x14ac:dyDescent="0.25">
      <c r="J38204" s="3"/>
      <c r="K38204" s="3"/>
      <c r="L38204" s="3"/>
    </row>
    <row r="38205" spans="10:12" x14ac:dyDescent="0.25">
      <c r="J38205" s="3"/>
      <c r="K38205" s="3"/>
      <c r="L38205" s="3"/>
    </row>
    <row r="38206" spans="10:12" x14ac:dyDescent="0.25">
      <c r="J38206" s="3"/>
      <c r="K38206" s="3"/>
      <c r="L38206" s="3"/>
    </row>
    <row r="38207" spans="10:12" x14ac:dyDescent="0.25">
      <c r="J38207" s="3"/>
      <c r="K38207" s="3"/>
      <c r="L38207" s="3"/>
    </row>
    <row r="38208" spans="10:12" x14ac:dyDescent="0.25">
      <c r="J38208" s="3"/>
      <c r="K38208" s="3"/>
      <c r="L38208" s="3"/>
    </row>
    <row r="38209" spans="10:12" x14ac:dyDescent="0.25">
      <c r="J38209" s="3"/>
      <c r="K38209" s="3"/>
      <c r="L38209" s="3"/>
    </row>
    <row r="38210" spans="10:12" x14ac:dyDescent="0.25">
      <c r="J38210" s="3"/>
      <c r="K38210" s="3"/>
      <c r="L38210" s="3"/>
    </row>
    <row r="38211" spans="10:12" x14ac:dyDescent="0.25">
      <c r="J38211" s="3"/>
      <c r="K38211" s="3"/>
      <c r="L38211" s="3"/>
    </row>
    <row r="38212" spans="10:12" x14ac:dyDescent="0.25">
      <c r="J38212" s="3"/>
      <c r="K38212" s="3"/>
      <c r="L38212" s="3"/>
    </row>
    <row r="38213" spans="10:12" x14ac:dyDescent="0.25">
      <c r="J38213" s="3"/>
      <c r="K38213" s="3"/>
      <c r="L38213" s="3"/>
    </row>
    <row r="38214" spans="10:12" x14ac:dyDescent="0.25">
      <c r="J38214" s="3"/>
      <c r="K38214" s="3"/>
      <c r="L38214" s="3"/>
    </row>
    <row r="38215" spans="10:12" x14ac:dyDescent="0.25">
      <c r="J38215" s="3"/>
      <c r="K38215" s="3"/>
      <c r="L38215" s="3"/>
    </row>
    <row r="38216" spans="10:12" x14ac:dyDescent="0.25">
      <c r="J38216" s="3"/>
      <c r="K38216" s="3"/>
      <c r="L38216" s="3"/>
    </row>
    <row r="38217" spans="10:12" x14ac:dyDescent="0.25">
      <c r="J38217" s="3"/>
      <c r="K38217" s="3"/>
      <c r="L38217" s="3"/>
    </row>
    <row r="38218" spans="10:12" x14ac:dyDescent="0.25">
      <c r="J38218" s="3"/>
      <c r="K38218" s="3"/>
      <c r="L38218" s="3"/>
    </row>
    <row r="38219" spans="10:12" x14ac:dyDescent="0.25">
      <c r="J38219" s="3"/>
      <c r="K38219" s="3"/>
      <c r="L38219" s="3"/>
    </row>
    <row r="38220" spans="10:12" x14ac:dyDescent="0.25">
      <c r="J38220" s="3"/>
      <c r="K38220" s="3"/>
      <c r="L38220" s="3"/>
    </row>
    <row r="38221" spans="10:12" x14ac:dyDescent="0.25">
      <c r="J38221" s="3"/>
      <c r="K38221" s="3"/>
      <c r="L38221" s="3"/>
    </row>
    <row r="38222" spans="10:12" x14ac:dyDescent="0.25">
      <c r="J38222" s="3"/>
      <c r="K38222" s="3"/>
      <c r="L38222" s="3"/>
    </row>
    <row r="38223" spans="10:12" x14ac:dyDescent="0.25">
      <c r="J38223" s="3"/>
      <c r="K38223" s="3"/>
      <c r="L38223" s="3"/>
    </row>
    <row r="38224" spans="10:12" x14ac:dyDescent="0.25">
      <c r="J38224" s="3"/>
      <c r="K38224" s="3"/>
      <c r="L38224" s="3"/>
    </row>
    <row r="38225" spans="10:12" x14ac:dyDescent="0.25">
      <c r="J38225" s="3"/>
      <c r="K38225" s="3"/>
      <c r="L38225" s="3"/>
    </row>
    <row r="38226" spans="10:12" x14ac:dyDescent="0.25">
      <c r="J38226" s="3"/>
      <c r="K38226" s="3"/>
      <c r="L38226" s="3"/>
    </row>
    <row r="38227" spans="10:12" x14ac:dyDescent="0.25">
      <c r="J38227" s="3"/>
      <c r="K38227" s="3"/>
      <c r="L38227" s="3"/>
    </row>
    <row r="38228" spans="10:12" x14ac:dyDescent="0.25">
      <c r="J38228" s="3"/>
      <c r="K38228" s="3"/>
      <c r="L38228" s="3"/>
    </row>
    <row r="38229" spans="10:12" x14ac:dyDescent="0.25">
      <c r="J38229" s="3"/>
      <c r="K38229" s="3"/>
      <c r="L38229" s="3"/>
    </row>
    <row r="38230" spans="10:12" x14ac:dyDescent="0.25">
      <c r="J38230" s="3"/>
      <c r="K38230" s="3"/>
      <c r="L38230" s="3"/>
    </row>
    <row r="38231" spans="10:12" x14ac:dyDescent="0.25">
      <c r="J38231" s="3"/>
      <c r="K38231" s="3"/>
      <c r="L38231" s="3"/>
    </row>
    <row r="38232" spans="10:12" x14ac:dyDescent="0.25">
      <c r="J38232" s="3"/>
      <c r="K38232" s="3"/>
      <c r="L38232" s="3"/>
    </row>
    <row r="38233" spans="10:12" x14ac:dyDescent="0.25">
      <c r="J38233" s="3"/>
      <c r="K38233" s="3"/>
      <c r="L38233" s="3"/>
    </row>
    <row r="38234" spans="10:12" x14ac:dyDescent="0.25">
      <c r="J38234" s="3"/>
      <c r="K38234" s="3"/>
      <c r="L38234" s="3"/>
    </row>
    <row r="38235" spans="10:12" x14ac:dyDescent="0.25">
      <c r="J38235" s="3"/>
      <c r="K38235" s="3"/>
      <c r="L38235" s="3"/>
    </row>
    <row r="38236" spans="10:12" x14ac:dyDescent="0.25">
      <c r="J38236" s="3"/>
      <c r="K38236" s="3"/>
      <c r="L38236" s="3"/>
    </row>
    <row r="38237" spans="10:12" x14ac:dyDescent="0.25">
      <c r="J38237" s="3"/>
      <c r="K38237" s="3"/>
      <c r="L38237" s="3"/>
    </row>
    <row r="38238" spans="10:12" x14ac:dyDescent="0.25">
      <c r="J38238" s="3"/>
      <c r="K38238" s="3"/>
      <c r="L38238" s="3"/>
    </row>
    <row r="38239" spans="10:12" x14ac:dyDescent="0.25">
      <c r="J38239" s="3"/>
      <c r="K38239" s="3"/>
      <c r="L38239" s="3"/>
    </row>
    <row r="38240" spans="10:12" x14ac:dyDescent="0.25">
      <c r="J38240" s="3"/>
      <c r="K38240" s="3"/>
      <c r="L38240" s="3"/>
    </row>
    <row r="38241" spans="10:12" x14ac:dyDescent="0.25">
      <c r="J38241" s="3"/>
      <c r="K38241" s="3"/>
      <c r="L38241" s="3"/>
    </row>
    <row r="38242" spans="10:12" x14ac:dyDescent="0.25">
      <c r="J38242" s="3"/>
      <c r="K38242" s="3"/>
      <c r="L38242" s="3"/>
    </row>
    <row r="38243" spans="10:12" x14ac:dyDescent="0.25">
      <c r="J38243" s="3"/>
      <c r="K38243" s="3"/>
      <c r="L38243" s="3"/>
    </row>
    <row r="38244" spans="10:12" x14ac:dyDescent="0.25">
      <c r="J38244" s="3"/>
      <c r="K38244" s="3"/>
      <c r="L38244" s="3"/>
    </row>
    <row r="38245" spans="10:12" x14ac:dyDescent="0.25">
      <c r="J38245" s="3"/>
      <c r="K38245" s="3"/>
      <c r="L38245" s="3"/>
    </row>
    <row r="38246" spans="10:12" x14ac:dyDescent="0.25">
      <c r="J38246" s="3"/>
      <c r="K38246" s="3"/>
      <c r="L38246" s="3"/>
    </row>
    <row r="38247" spans="10:12" x14ac:dyDescent="0.25">
      <c r="J38247" s="3"/>
      <c r="K38247" s="3"/>
      <c r="L38247" s="3"/>
    </row>
    <row r="38248" spans="10:12" x14ac:dyDescent="0.25">
      <c r="J38248" s="3"/>
      <c r="K38248" s="3"/>
      <c r="L38248" s="3"/>
    </row>
    <row r="38249" spans="10:12" x14ac:dyDescent="0.25">
      <c r="J38249" s="3"/>
      <c r="K38249" s="3"/>
      <c r="L38249" s="3"/>
    </row>
    <row r="38250" spans="10:12" x14ac:dyDescent="0.25">
      <c r="J38250" s="3"/>
      <c r="K38250" s="3"/>
      <c r="L38250" s="3"/>
    </row>
    <row r="38251" spans="10:12" x14ac:dyDescent="0.25">
      <c r="J38251" s="3"/>
      <c r="K38251" s="3"/>
      <c r="L38251" s="3"/>
    </row>
    <row r="38252" spans="10:12" x14ac:dyDescent="0.25">
      <c r="J38252" s="3"/>
      <c r="K38252" s="3"/>
      <c r="L38252" s="3"/>
    </row>
    <row r="38253" spans="10:12" x14ac:dyDescent="0.25">
      <c r="J38253" s="3"/>
      <c r="K38253" s="3"/>
      <c r="L38253" s="3"/>
    </row>
    <row r="38254" spans="10:12" x14ac:dyDescent="0.25">
      <c r="J38254" s="3"/>
      <c r="K38254" s="3"/>
      <c r="L38254" s="3"/>
    </row>
    <row r="38255" spans="10:12" x14ac:dyDescent="0.25">
      <c r="J38255" s="3"/>
      <c r="K38255" s="3"/>
      <c r="L38255" s="3"/>
    </row>
    <row r="38256" spans="10:12" x14ac:dyDescent="0.25">
      <c r="J38256" s="3"/>
      <c r="K38256" s="3"/>
      <c r="L38256" s="3"/>
    </row>
    <row r="38257" spans="10:12" x14ac:dyDescent="0.25">
      <c r="J38257" s="3"/>
      <c r="K38257" s="3"/>
      <c r="L38257" s="3"/>
    </row>
    <row r="38258" spans="10:12" x14ac:dyDescent="0.25">
      <c r="J38258" s="3"/>
      <c r="K38258" s="3"/>
      <c r="L38258" s="3"/>
    </row>
    <row r="38259" spans="10:12" x14ac:dyDescent="0.25">
      <c r="J38259" s="3"/>
      <c r="K38259" s="3"/>
      <c r="L38259" s="3"/>
    </row>
    <row r="38260" spans="10:12" x14ac:dyDescent="0.25">
      <c r="J38260" s="3"/>
      <c r="K38260" s="3"/>
      <c r="L38260" s="3"/>
    </row>
    <row r="38261" spans="10:12" x14ac:dyDescent="0.25">
      <c r="J38261" s="3"/>
      <c r="K38261" s="3"/>
      <c r="L38261" s="3"/>
    </row>
    <row r="38262" spans="10:12" x14ac:dyDescent="0.25">
      <c r="J38262" s="3"/>
      <c r="K38262" s="3"/>
      <c r="L38262" s="3"/>
    </row>
    <row r="38263" spans="10:12" x14ac:dyDescent="0.25">
      <c r="J38263" s="3"/>
      <c r="K38263" s="3"/>
      <c r="L38263" s="3"/>
    </row>
    <row r="38264" spans="10:12" x14ac:dyDescent="0.25">
      <c r="J38264" s="3"/>
      <c r="K38264" s="3"/>
      <c r="L38264" s="3"/>
    </row>
    <row r="38265" spans="10:12" x14ac:dyDescent="0.25">
      <c r="J38265" s="3"/>
      <c r="K38265" s="3"/>
      <c r="L38265" s="3"/>
    </row>
    <row r="38266" spans="10:12" x14ac:dyDescent="0.25">
      <c r="J38266" s="3"/>
      <c r="K38266" s="3"/>
      <c r="L38266" s="3"/>
    </row>
    <row r="38267" spans="10:12" x14ac:dyDescent="0.25">
      <c r="J38267" s="3"/>
      <c r="K38267" s="3"/>
      <c r="L38267" s="3"/>
    </row>
    <row r="38268" spans="10:12" x14ac:dyDescent="0.25">
      <c r="J38268" s="3"/>
      <c r="K38268" s="3"/>
      <c r="L38268" s="3"/>
    </row>
    <row r="38269" spans="10:12" x14ac:dyDescent="0.25">
      <c r="J38269" s="3"/>
      <c r="K38269" s="3"/>
      <c r="L38269" s="3"/>
    </row>
    <row r="38270" spans="10:12" x14ac:dyDescent="0.25">
      <c r="J38270" s="3"/>
      <c r="K38270" s="3"/>
      <c r="L38270" s="3"/>
    </row>
    <row r="38271" spans="10:12" x14ac:dyDescent="0.25">
      <c r="J38271" s="3"/>
      <c r="K38271" s="3"/>
      <c r="L38271" s="3"/>
    </row>
    <row r="38272" spans="10:12" x14ac:dyDescent="0.25">
      <c r="J38272" s="3"/>
      <c r="K38272" s="3"/>
      <c r="L38272" s="3"/>
    </row>
    <row r="38273" spans="10:12" x14ac:dyDescent="0.25">
      <c r="J38273" s="3"/>
      <c r="K38273" s="3"/>
      <c r="L38273" s="3"/>
    </row>
    <row r="38274" spans="10:12" x14ac:dyDescent="0.25">
      <c r="J38274" s="3"/>
      <c r="K38274" s="3"/>
      <c r="L38274" s="3"/>
    </row>
    <row r="38275" spans="10:12" x14ac:dyDescent="0.25">
      <c r="J38275" s="3"/>
      <c r="K38275" s="3"/>
      <c r="L38275" s="3"/>
    </row>
    <row r="38276" spans="10:12" x14ac:dyDescent="0.25">
      <c r="J38276" s="3"/>
      <c r="K38276" s="3"/>
      <c r="L38276" s="3"/>
    </row>
    <row r="38277" spans="10:12" x14ac:dyDescent="0.25">
      <c r="J38277" s="3"/>
      <c r="K38277" s="3"/>
      <c r="L38277" s="3"/>
    </row>
    <row r="38278" spans="10:12" x14ac:dyDescent="0.25">
      <c r="J38278" s="3"/>
      <c r="K38278" s="3"/>
      <c r="L38278" s="3"/>
    </row>
    <row r="38279" spans="10:12" x14ac:dyDescent="0.25">
      <c r="J38279" s="3"/>
      <c r="K38279" s="3"/>
      <c r="L38279" s="3"/>
    </row>
    <row r="38280" spans="10:12" x14ac:dyDescent="0.25">
      <c r="J38280" s="3"/>
      <c r="K38280" s="3"/>
      <c r="L38280" s="3"/>
    </row>
    <row r="38281" spans="10:12" x14ac:dyDescent="0.25">
      <c r="J38281" s="3"/>
      <c r="K38281" s="3"/>
      <c r="L38281" s="3"/>
    </row>
    <row r="38282" spans="10:12" x14ac:dyDescent="0.25">
      <c r="J38282" s="3"/>
      <c r="K38282" s="3"/>
      <c r="L38282" s="3"/>
    </row>
    <row r="38283" spans="10:12" x14ac:dyDescent="0.25">
      <c r="J38283" s="3"/>
      <c r="K38283" s="3"/>
      <c r="L38283" s="3"/>
    </row>
    <row r="38284" spans="10:12" x14ac:dyDescent="0.25">
      <c r="J38284" s="3"/>
      <c r="K38284" s="3"/>
      <c r="L38284" s="3"/>
    </row>
    <row r="38285" spans="10:12" x14ac:dyDescent="0.25">
      <c r="J38285" s="3"/>
      <c r="K38285" s="3"/>
      <c r="L38285" s="3"/>
    </row>
    <row r="38286" spans="10:12" x14ac:dyDescent="0.25">
      <c r="J38286" s="3"/>
      <c r="K38286" s="3"/>
      <c r="L38286" s="3"/>
    </row>
    <row r="38287" spans="10:12" x14ac:dyDescent="0.25">
      <c r="J38287" s="3"/>
      <c r="K38287" s="3"/>
      <c r="L38287" s="3"/>
    </row>
    <row r="38288" spans="10:12" x14ac:dyDescent="0.25">
      <c r="J38288" s="3"/>
      <c r="K38288" s="3"/>
      <c r="L38288" s="3"/>
    </row>
    <row r="38289" spans="10:12" x14ac:dyDescent="0.25">
      <c r="J38289" s="3"/>
      <c r="K38289" s="3"/>
      <c r="L38289" s="3"/>
    </row>
    <row r="38290" spans="10:12" x14ac:dyDescent="0.25">
      <c r="J38290" s="3"/>
      <c r="K38290" s="3"/>
      <c r="L38290" s="3"/>
    </row>
    <row r="38291" spans="10:12" x14ac:dyDescent="0.25">
      <c r="J38291" s="3"/>
      <c r="K38291" s="3"/>
      <c r="L38291" s="3"/>
    </row>
    <row r="38292" spans="10:12" x14ac:dyDescent="0.25">
      <c r="J38292" s="3"/>
      <c r="K38292" s="3"/>
      <c r="L38292" s="3"/>
    </row>
    <row r="38293" spans="10:12" x14ac:dyDescent="0.25">
      <c r="J38293" s="3"/>
      <c r="K38293" s="3"/>
      <c r="L38293" s="3"/>
    </row>
    <row r="38294" spans="10:12" x14ac:dyDescent="0.25">
      <c r="J38294" s="3"/>
      <c r="K38294" s="3"/>
      <c r="L38294" s="3"/>
    </row>
    <row r="38295" spans="10:12" x14ac:dyDescent="0.25">
      <c r="J38295" s="3"/>
      <c r="K38295" s="3"/>
      <c r="L38295" s="3"/>
    </row>
    <row r="38296" spans="10:12" x14ac:dyDescent="0.25">
      <c r="J38296" s="3"/>
      <c r="K38296" s="3"/>
      <c r="L38296" s="3"/>
    </row>
    <row r="38297" spans="10:12" x14ac:dyDescent="0.25">
      <c r="J38297" s="3"/>
      <c r="K38297" s="3"/>
      <c r="L38297" s="3"/>
    </row>
    <row r="38298" spans="10:12" x14ac:dyDescent="0.25">
      <c r="J38298" s="3"/>
      <c r="K38298" s="3"/>
      <c r="L38298" s="3"/>
    </row>
    <row r="38299" spans="10:12" x14ac:dyDescent="0.25">
      <c r="J38299" s="3"/>
      <c r="K38299" s="3"/>
      <c r="L38299" s="3"/>
    </row>
    <row r="38300" spans="10:12" x14ac:dyDescent="0.25">
      <c r="J38300" s="3"/>
      <c r="K38300" s="3"/>
      <c r="L38300" s="3"/>
    </row>
    <row r="38301" spans="10:12" x14ac:dyDescent="0.25">
      <c r="J38301" s="3"/>
      <c r="K38301" s="3"/>
      <c r="L38301" s="3"/>
    </row>
    <row r="38302" spans="10:12" x14ac:dyDescent="0.25">
      <c r="J38302" s="3"/>
      <c r="K38302" s="3"/>
      <c r="L38302" s="3"/>
    </row>
    <row r="38303" spans="10:12" x14ac:dyDescent="0.25">
      <c r="J38303" s="3"/>
      <c r="K38303" s="3"/>
      <c r="L38303" s="3"/>
    </row>
    <row r="38304" spans="10:12" x14ac:dyDescent="0.25">
      <c r="J38304" s="3"/>
      <c r="K38304" s="3"/>
      <c r="L38304" s="3"/>
    </row>
    <row r="38305" spans="10:12" x14ac:dyDescent="0.25">
      <c r="J38305" s="3"/>
      <c r="K38305" s="3"/>
      <c r="L38305" s="3"/>
    </row>
    <row r="38306" spans="10:12" x14ac:dyDescent="0.25">
      <c r="J38306" s="3"/>
      <c r="K38306" s="3"/>
      <c r="L38306" s="3"/>
    </row>
    <row r="38307" spans="10:12" x14ac:dyDescent="0.25">
      <c r="J38307" s="3"/>
      <c r="K38307" s="3"/>
      <c r="L38307" s="3"/>
    </row>
    <row r="38308" spans="10:12" x14ac:dyDescent="0.25">
      <c r="J38308" s="3"/>
      <c r="K38308" s="3"/>
      <c r="L38308" s="3"/>
    </row>
    <row r="38309" spans="10:12" x14ac:dyDescent="0.25">
      <c r="J38309" s="3"/>
      <c r="K38309" s="3"/>
      <c r="L38309" s="3"/>
    </row>
    <row r="38310" spans="10:12" x14ac:dyDescent="0.25">
      <c r="J38310" s="3"/>
      <c r="K38310" s="3"/>
      <c r="L38310" s="3"/>
    </row>
    <row r="38311" spans="10:12" x14ac:dyDescent="0.25">
      <c r="J38311" s="3"/>
      <c r="K38311" s="3"/>
      <c r="L38311" s="3"/>
    </row>
    <row r="38312" spans="10:12" x14ac:dyDescent="0.25">
      <c r="J38312" s="3"/>
      <c r="K38312" s="3"/>
      <c r="L38312" s="3"/>
    </row>
    <row r="38313" spans="10:12" x14ac:dyDescent="0.25">
      <c r="J38313" s="3"/>
      <c r="K38313" s="3"/>
      <c r="L38313" s="3"/>
    </row>
    <row r="38314" spans="10:12" x14ac:dyDescent="0.25">
      <c r="J38314" s="3"/>
      <c r="K38314" s="3"/>
      <c r="L38314" s="3"/>
    </row>
    <row r="38315" spans="10:12" x14ac:dyDescent="0.25">
      <c r="J38315" s="3"/>
      <c r="K38315" s="3"/>
      <c r="L38315" s="3"/>
    </row>
    <row r="38316" spans="10:12" x14ac:dyDescent="0.25">
      <c r="J38316" s="3"/>
      <c r="K38316" s="3"/>
      <c r="L38316" s="3"/>
    </row>
    <row r="38317" spans="10:12" x14ac:dyDescent="0.25">
      <c r="J38317" s="3"/>
      <c r="K38317" s="3"/>
      <c r="L38317" s="3"/>
    </row>
    <row r="38318" spans="10:12" x14ac:dyDescent="0.25">
      <c r="J38318" s="3"/>
      <c r="K38318" s="3"/>
      <c r="L38318" s="3"/>
    </row>
    <row r="38319" spans="10:12" x14ac:dyDescent="0.25">
      <c r="J38319" s="3"/>
      <c r="K38319" s="3"/>
      <c r="L38319" s="3"/>
    </row>
    <row r="38320" spans="10:12" x14ac:dyDescent="0.25">
      <c r="J38320" s="3"/>
      <c r="K38320" s="3"/>
      <c r="L38320" s="3"/>
    </row>
    <row r="38321" spans="10:12" x14ac:dyDescent="0.25">
      <c r="J38321" s="3"/>
      <c r="K38321" s="3"/>
      <c r="L38321" s="3"/>
    </row>
    <row r="38322" spans="10:12" x14ac:dyDescent="0.25">
      <c r="J38322" s="3"/>
      <c r="K38322" s="3"/>
      <c r="L38322" s="3"/>
    </row>
    <row r="38323" spans="10:12" x14ac:dyDescent="0.25">
      <c r="J38323" s="3"/>
      <c r="K38323" s="3"/>
      <c r="L38323" s="3"/>
    </row>
    <row r="38324" spans="10:12" x14ac:dyDescent="0.25">
      <c r="J38324" s="3"/>
      <c r="K38324" s="3"/>
      <c r="L38324" s="3"/>
    </row>
    <row r="38325" spans="10:12" x14ac:dyDescent="0.25">
      <c r="J38325" s="3"/>
      <c r="K38325" s="3"/>
      <c r="L38325" s="3"/>
    </row>
    <row r="38326" spans="10:12" x14ac:dyDescent="0.25">
      <c r="J38326" s="3"/>
      <c r="K38326" s="3"/>
      <c r="L38326" s="3"/>
    </row>
    <row r="38327" spans="10:12" x14ac:dyDescent="0.25">
      <c r="J38327" s="3"/>
      <c r="K38327" s="3"/>
      <c r="L38327" s="3"/>
    </row>
    <row r="38328" spans="10:12" x14ac:dyDescent="0.25">
      <c r="J38328" s="3"/>
      <c r="K38328" s="3"/>
      <c r="L38328" s="3"/>
    </row>
    <row r="38329" spans="10:12" x14ac:dyDescent="0.25">
      <c r="J38329" s="3"/>
      <c r="K38329" s="3"/>
      <c r="L38329" s="3"/>
    </row>
    <row r="38330" spans="10:12" x14ac:dyDescent="0.25">
      <c r="J38330" s="3"/>
      <c r="K38330" s="3"/>
      <c r="L38330" s="3"/>
    </row>
    <row r="38331" spans="10:12" x14ac:dyDescent="0.25">
      <c r="J38331" s="3"/>
      <c r="K38331" s="3"/>
      <c r="L38331" s="3"/>
    </row>
    <row r="38332" spans="10:12" x14ac:dyDescent="0.25">
      <c r="J38332" s="3"/>
      <c r="K38332" s="3"/>
      <c r="L38332" s="3"/>
    </row>
    <row r="38333" spans="10:12" x14ac:dyDescent="0.25">
      <c r="J38333" s="3"/>
      <c r="K38333" s="3"/>
      <c r="L38333" s="3"/>
    </row>
    <row r="38334" spans="10:12" x14ac:dyDescent="0.25">
      <c r="J38334" s="3"/>
      <c r="K38334" s="3"/>
      <c r="L38334" s="3"/>
    </row>
    <row r="38335" spans="10:12" x14ac:dyDescent="0.25">
      <c r="J38335" s="3"/>
      <c r="K38335" s="3"/>
      <c r="L38335" s="3"/>
    </row>
    <row r="38336" spans="10:12" x14ac:dyDescent="0.25">
      <c r="J38336" s="3"/>
      <c r="K38336" s="3"/>
      <c r="L38336" s="3"/>
    </row>
    <row r="38337" spans="10:12" x14ac:dyDescent="0.25">
      <c r="J38337" s="3"/>
      <c r="K38337" s="3"/>
      <c r="L38337" s="3"/>
    </row>
    <row r="38338" spans="10:12" x14ac:dyDescent="0.25">
      <c r="J38338" s="3"/>
      <c r="K38338" s="3"/>
      <c r="L38338" s="3"/>
    </row>
    <row r="38339" spans="10:12" x14ac:dyDescent="0.25">
      <c r="J38339" s="3"/>
      <c r="K38339" s="3"/>
      <c r="L38339" s="3"/>
    </row>
    <row r="38340" spans="10:12" x14ac:dyDescent="0.25">
      <c r="J38340" s="3"/>
      <c r="K38340" s="3"/>
      <c r="L38340" s="3"/>
    </row>
    <row r="38341" spans="10:12" x14ac:dyDescent="0.25">
      <c r="J38341" s="3"/>
      <c r="K38341" s="3"/>
      <c r="L38341" s="3"/>
    </row>
    <row r="38342" spans="10:12" x14ac:dyDescent="0.25">
      <c r="J38342" s="3"/>
      <c r="K38342" s="3"/>
      <c r="L38342" s="3"/>
    </row>
    <row r="38343" spans="10:12" x14ac:dyDescent="0.25">
      <c r="J38343" s="3"/>
      <c r="K38343" s="3"/>
      <c r="L38343" s="3"/>
    </row>
    <row r="38344" spans="10:12" x14ac:dyDescent="0.25">
      <c r="J38344" s="3"/>
      <c r="K38344" s="3"/>
      <c r="L38344" s="3"/>
    </row>
    <row r="38345" spans="10:12" x14ac:dyDescent="0.25">
      <c r="J38345" s="3"/>
      <c r="K38345" s="3"/>
      <c r="L38345" s="3"/>
    </row>
    <row r="38346" spans="10:12" x14ac:dyDescent="0.25">
      <c r="J38346" s="3"/>
      <c r="K38346" s="3"/>
      <c r="L38346" s="3"/>
    </row>
    <row r="38347" spans="10:12" x14ac:dyDescent="0.25">
      <c r="J38347" s="3"/>
      <c r="K38347" s="3"/>
      <c r="L38347" s="3"/>
    </row>
    <row r="38348" spans="10:12" x14ac:dyDescent="0.25">
      <c r="J38348" s="3"/>
      <c r="K38348" s="3"/>
      <c r="L38348" s="3"/>
    </row>
    <row r="38349" spans="10:12" x14ac:dyDescent="0.25">
      <c r="J38349" s="3"/>
      <c r="K38349" s="3"/>
      <c r="L38349" s="3"/>
    </row>
    <row r="38350" spans="10:12" x14ac:dyDescent="0.25">
      <c r="J38350" s="3"/>
      <c r="K38350" s="3"/>
      <c r="L38350" s="3"/>
    </row>
    <row r="38351" spans="10:12" x14ac:dyDescent="0.25">
      <c r="J38351" s="3"/>
      <c r="K38351" s="3"/>
      <c r="L38351" s="3"/>
    </row>
    <row r="38352" spans="10:12" x14ac:dyDescent="0.25">
      <c r="J38352" s="3"/>
      <c r="K38352" s="3"/>
      <c r="L38352" s="3"/>
    </row>
    <row r="38353" spans="10:12" x14ac:dyDescent="0.25">
      <c r="J38353" s="3"/>
      <c r="K38353" s="3"/>
      <c r="L38353" s="3"/>
    </row>
    <row r="38354" spans="10:12" x14ac:dyDescent="0.25">
      <c r="J38354" s="3"/>
      <c r="K38354" s="3"/>
      <c r="L38354" s="3"/>
    </row>
    <row r="38355" spans="10:12" x14ac:dyDescent="0.25">
      <c r="J38355" s="3"/>
      <c r="K38355" s="3"/>
      <c r="L38355" s="3"/>
    </row>
    <row r="38356" spans="10:12" x14ac:dyDescent="0.25">
      <c r="J38356" s="3"/>
      <c r="K38356" s="3"/>
      <c r="L38356" s="3"/>
    </row>
    <row r="38357" spans="10:12" x14ac:dyDescent="0.25">
      <c r="J38357" s="3"/>
      <c r="K38357" s="3"/>
      <c r="L38357" s="3"/>
    </row>
    <row r="38358" spans="10:12" x14ac:dyDescent="0.25">
      <c r="J38358" s="3"/>
      <c r="K38358" s="3"/>
      <c r="L38358" s="3"/>
    </row>
    <row r="38359" spans="10:12" x14ac:dyDescent="0.25">
      <c r="J38359" s="3"/>
      <c r="K38359" s="3"/>
      <c r="L38359" s="3"/>
    </row>
    <row r="38360" spans="10:12" x14ac:dyDescent="0.25">
      <c r="J38360" s="3"/>
      <c r="K38360" s="3"/>
      <c r="L38360" s="3"/>
    </row>
    <row r="38361" spans="10:12" x14ac:dyDescent="0.25">
      <c r="J38361" s="3"/>
      <c r="K38361" s="3"/>
      <c r="L38361" s="3"/>
    </row>
    <row r="38362" spans="10:12" x14ac:dyDescent="0.25">
      <c r="J38362" s="3"/>
      <c r="K38362" s="3"/>
      <c r="L38362" s="3"/>
    </row>
    <row r="38363" spans="10:12" x14ac:dyDescent="0.25">
      <c r="J38363" s="3"/>
      <c r="K38363" s="3"/>
      <c r="L38363" s="3"/>
    </row>
    <row r="38364" spans="10:12" x14ac:dyDescent="0.25">
      <c r="J38364" s="3"/>
      <c r="K38364" s="3"/>
      <c r="L38364" s="3"/>
    </row>
    <row r="38365" spans="10:12" x14ac:dyDescent="0.25">
      <c r="J38365" s="3"/>
      <c r="K38365" s="3"/>
      <c r="L38365" s="3"/>
    </row>
    <row r="38366" spans="10:12" x14ac:dyDescent="0.25">
      <c r="J38366" s="3"/>
      <c r="K38366" s="3"/>
      <c r="L38366" s="3"/>
    </row>
    <row r="38367" spans="10:12" x14ac:dyDescent="0.25">
      <c r="J38367" s="3"/>
      <c r="K38367" s="3"/>
      <c r="L38367" s="3"/>
    </row>
    <row r="38368" spans="10:12" x14ac:dyDescent="0.25">
      <c r="J38368" s="3"/>
      <c r="K38368" s="3"/>
      <c r="L38368" s="3"/>
    </row>
    <row r="38369" spans="10:12" x14ac:dyDescent="0.25">
      <c r="J38369" s="3"/>
      <c r="K38369" s="3"/>
      <c r="L38369" s="3"/>
    </row>
    <row r="38370" spans="10:12" x14ac:dyDescent="0.25">
      <c r="J38370" s="3"/>
      <c r="K38370" s="3"/>
      <c r="L38370" s="3"/>
    </row>
    <row r="38371" spans="10:12" x14ac:dyDescent="0.25">
      <c r="J38371" s="3"/>
      <c r="K38371" s="3"/>
      <c r="L38371" s="3"/>
    </row>
    <row r="38372" spans="10:12" x14ac:dyDescent="0.25">
      <c r="J38372" s="3"/>
      <c r="K38372" s="3"/>
      <c r="L38372" s="3"/>
    </row>
    <row r="38373" spans="10:12" x14ac:dyDescent="0.25">
      <c r="J38373" s="3"/>
      <c r="K38373" s="3"/>
      <c r="L38373" s="3"/>
    </row>
    <row r="38374" spans="10:12" x14ac:dyDescent="0.25">
      <c r="J38374" s="3"/>
      <c r="K38374" s="3"/>
      <c r="L38374" s="3"/>
    </row>
    <row r="38375" spans="10:12" x14ac:dyDescent="0.25">
      <c r="J38375" s="3"/>
      <c r="K38375" s="3"/>
      <c r="L38375" s="3"/>
    </row>
    <row r="38376" spans="10:12" x14ac:dyDescent="0.25">
      <c r="J38376" s="3"/>
      <c r="K38376" s="3"/>
      <c r="L38376" s="3"/>
    </row>
    <row r="38377" spans="10:12" x14ac:dyDescent="0.25">
      <c r="J38377" s="3"/>
      <c r="K38377" s="3"/>
      <c r="L38377" s="3"/>
    </row>
    <row r="38378" spans="10:12" x14ac:dyDescent="0.25">
      <c r="J38378" s="3"/>
      <c r="K38378" s="3"/>
      <c r="L38378" s="3"/>
    </row>
    <row r="38379" spans="10:12" x14ac:dyDescent="0.25">
      <c r="J38379" s="3"/>
      <c r="K38379" s="3"/>
      <c r="L38379" s="3"/>
    </row>
    <row r="38380" spans="10:12" x14ac:dyDescent="0.25">
      <c r="J38380" s="3"/>
      <c r="K38380" s="3"/>
      <c r="L38380" s="3"/>
    </row>
    <row r="38381" spans="10:12" x14ac:dyDescent="0.25">
      <c r="J38381" s="3"/>
      <c r="K38381" s="3"/>
      <c r="L38381" s="3"/>
    </row>
    <row r="38382" spans="10:12" x14ac:dyDescent="0.25">
      <c r="J38382" s="3"/>
      <c r="K38382" s="3"/>
      <c r="L38382" s="3"/>
    </row>
    <row r="38383" spans="10:12" x14ac:dyDescent="0.25">
      <c r="J38383" s="3"/>
      <c r="K38383" s="3"/>
      <c r="L38383" s="3"/>
    </row>
    <row r="38384" spans="10:12" x14ac:dyDescent="0.25">
      <c r="J38384" s="3"/>
      <c r="K38384" s="3"/>
      <c r="L38384" s="3"/>
    </row>
    <row r="38385" spans="10:12" x14ac:dyDescent="0.25">
      <c r="J38385" s="3"/>
      <c r="K38385" s="3"/>
      <c r="L38385" s="3"/>
    </row>
    <row r="38386" spans="10:12" x14ac:dyDescent="0.25">
      <c r="J38386" s="3"/>
      <c r="K38386" s="3"/>
      <c r="L38386" s="3"/>
    </row>
    <row r="38387" spans="10:12" x14ac:dyDescent="0.25">
      <c r="J38387" s="3"/>
      <c r="K38387" s="3"/>
      <c r="L38387" s="3"/>
    </row>
    <row r="38388" spans="10:12" x14ac:dyDescent="0.25">
      <c r="J38388" s="3"/>
      <c r="K38388" s="3"/>
      <c r="L38388" s="3"/>
    </row>
    <row r="38389" spans="10:12" x14ac:dyDescent="0.25">
      <c r="J38389" s="3"/>
      <c r="K38389" s="3"/>
      <c r="L38389" s="3"/>
    </row>
    <row r="38390" spans="10:12" x14ac:dyDescent="0.25">
      <c r="J38390" s="3"/>
      <c r="K38390" s="3"/>
      <c r="L38390" s="3"/>
    </row>
    <row r="38391" spans="10:12" x14ac:dyDescent="0.25">
      <c r="J38391" s="3"/>
      <c r="K38391" s="3"/>
      <c r="L38391" s="3"/>
    </row>
    <row r="38392" spans="10:12" x14ac:dyDescent="0.25">
      <c r="J38392" s="3"/>
      <c r="K38392" s="3"/>
      <c r="L38392" s="3"/>
    </row>
    <row r="38393" spans="10:12" x14ac:dyDescent="0.25">
      <c r="J38393" s="3"/>
      <c r="K38393" s="3"/>
      <c r="L38393" s="3"/>
    </row>
    <row r="38394" spans="10:12" x14ac:dyDescent="0.25">
      <c r="J38394" s="3"/>
      <c r="K38394" s="3"/>
      <c r="L38394" s="3"/>
    </row>
    <row r="38395" spans="10:12" x14ac:dyDescent="0.25">
      <c r="J38395" s="3"/>
      <c r="K38395" s="3"/>
      <c r="L38395" s="3"/>
    </row>
    <row r="38396" spans="10:12" x14ac:dyDescent="0.25">
      <c r="J38396" s="3"/>
      <c r="K38396" s="3"/>
      <c r="L38396" s="3"/>
    </row>
    <row r="38397" spans="10:12" x14ac:dyDescent="0.25">
      <c r="J38397" s="3"/>
      <c r="K38397" s="3"/>
      <c r="L38397" s="3"/>
    </row>
    <row r="38398" spans="10:12" x14ac:dyDescent="0.25">
      <c r="J38398" s="3"/>
      <c r="K38398" s="3"/>
      <c r="L38398" s="3"/>
    </row>
    <row r="38399" spans="10:12" x14ac:dyDescent="0.25">
      <c r="J38399" s="3"/>
      <c r="K38399" s="3"/>
      <c r="L38399" s="3"/>
    </row>
    <row r="38400" spans="10:12" x14ac:dyDescent="0.25">
      <c r="J38400" s="3"/>
      <c r="K38400" s="3"/>
      <c r="L38400" s="3"/>
    </row>
    <row r="38401" spans="10:12" x14ac:dyDescent="0.25">
      <c r="J38401" s="3"/>
      <c r="K38401" s="3"/>
      <c r="L38401" s="3"/>
    </row>
    <row r="38402" spans="10:12" x14ac:dyDescent="0.25">
      <c r="J38402" s="3"/>
      <c r="K38402" s="3"/>
      <c r="L38402" s="3"/>
    </row>
    <row r="38403" spans="10:12" x14ac:dyDescent="0.25">
      <c r="J38403" s="3"/>
      <c r="K38403" s="3"/>
      <c r="L38403" s="3"/>
    </row>
    <row r="38404" spans="10:12" x14ac:dyDescent="0.25">
      <c r="J38404" s="3"/>
      <c r="K38404" s="3"/>
      <c r="L38404" s="3"/>
    </row>
    <row r="38405" spans="10:12" x14ac:dyDescent="0.25">
      <c r="J38405" s="3"/>
      <c r="K38405" s="3"/>
      <c r="L38405" s="3"/>
    </row>
    <row r="38406" spans="10:12" x14ac:dyDescent="0.25">
      <c r="J38406" s="3"/>
      <c r="K38406" s="3"/>
      <c r="L38406" s="3"/>
    </row>
    <row r="38407" spans="10:12" x14ac:dyDescent="0.25">
      <c r="J38407" s="3"/>
      <c r="K38407" s="3"/>
      <c r="L38407" s="3"/>
    </row>
    <row r="38408" spans="10:12" x14ac:dyDescent="0.25">
      <c r="J38408" s="3"/>
      <c r="K38408" s="3"/>
      <c r="L38408" s="3"/>
    </row>
    <row r="38409" spans="10:12" x14ac:dyDescent="0.25">
      <c r="J38409" s="3"/>
      <c r="K38409" s="3"/>
      <c r="L38409" s="3"/>
    </row>
    <row r="38410" spans="10:12" x14ac:dyDescent="0.25">
      <c r="J38410" s="3"/>
      <c r="K38410" s="3"/>
      <c r="L38410" s="3"/>
    </row>
    <row r="38411" spans="10:12" x14ac:dyDescent="0.25">
      <c r="J38411" s="3"/>
      <c r="K38411" s="3"/>
      <c r="L38411" s="3"/>
    </row>
    <row r="38412" spans="10:12" x14ac:dyDescent="0.25">
      <c r="J38412" s="3"/>
      <c r="K38412" s="3"/>
      <c r="L38412" s="3"/>
    </row>
    <row r="38413" spans="10:12" x14ac:dyDescent="0.25">
      <c r="J38413" s="3"/>
      <c r="K38413" s="3"/>
      <c r="L38413" s="3"/>
    </row>
    <row r="38414" spans="10:12" x14ac:dyDescent="0.25">
      <c r="J38414" s="3"/>
      <c r="K38414" s="3"/>
      <c r="L38414" s="3"/>
    </row>
    <row r="38415" spans="10:12" x14ac:dyDescent="0.25">
      <c r="J38415" s="3"/>
      <c r="K38415" s="3"/>
      <c r="L38415" s="3"/>
    </row>
    <row r="38416" spans="10:12" x14ac:dyDescent="0.25">
      <c r="J38416" s="3"/>
      <c r="K38416" s="3"/>
      <c r="L38416" s="3"/>
    </row>
    <row r="38417" spans="10:12" x14ac:dyDescent="0.25">
      <c r="J38417" s="3"/>
      <c r="K38417" s="3"/>
      <c r="L38417" s="3"/>
    </row>
    <row r="38418" spans="10:12" x14ac:dyDescent="0.25">
      <c r="J38418" s="3"/>
      <c r="K38418" s="3"/>
      <c r="L38418" s="3"/>
    </row>
    <row r="38419" spans="10:12" x14ac:dyDescent="0.25">
      <c r="J38419" s="3"/>
      <c r="K38419" s="3"/>
      <c r="L38419" s="3"/>
    </row>
    <row r="38420" spans="10:12" x14ac:dyDescent="0.25">
      <c r="J38420" s="3"/>
      <c r="K38420" s="3"/>
      <c r="L38420" s="3"/>
    </row>
    <row r="38421" spans="10:12" x14ac:dyDescent="0.25">
      <c r="J38421" s="3"/>
      <c r="K38421" s="3"/>
      <c r="L38421" s="3"/>
    </row>
    <row r="38422" spans="10:12" x14ac:dyDescent="0.25">
      <c r="J38422" s="3"/>
      <c r="K38422" s="3"/>
      <c r="L38422" s="3"/>
    </row>
    <row r="38423" spans="10:12" x14ac:dyDescent="0.25">
      <c r="J38423" s="3"/>
      <c r="K38423" s="3"/>
      <c r="L38423" s="3"/>
    </row>
    <row r="38424" spans="10:12" x14ac:dyDescent="0.25">
      <c r="J38424" s="3"/>
      <c r="K38424" s="3"/>
      <c r="L38424" s="3"/>
    </row>
    <row r="38425" spans="10:12" x14ac:dyDescent="0.25">
      <c r="J38425" s="3"/>
      <c r="K38425" s="3"/>
      <c r="L38425" s="3"/>
    </row>
    <row r="38426" spans="10:12" x14ac:dyDescent="0.25">
      <c r="J38426" s="3"/>
      <c r="K38426" s="3"/>
      <c r="L38426" s="3"/>
    </row>
    <row r="38427" spans="10:12" x14ac:dyDescent="0.25">
      <c r="J38427" s="3"/>
      <c r="K38427" s="3"/>
      <c r="L38427" s="3"/>
    </row>
    <row r="38428" spans="10:12" x14ac:dyDescent="0.25">
      <c r="J38428" s="3"/>
      <c r="K38428" s="3"/>
      <c r="L38428" s="3"/>
    </row>
    <row r="38429" spans="10:12" x14ac:dyDescent="0.25">
      <c r="J38429" s="3"/>
      <c r="K38429" s="3"/>
      <c r="L38429" s="3"/>
    </row>
    <row r="38430" spans="10:12" x14ac:dyDescent="0.25">
      <c r="J38430" s="3"/>
      <c r="K38430" s="3"/>
      <c r="L38430" s="3"/>
    </row>
    <row r="38431" spans="10:12" x14ac:dyDescent="0.25">
      <c r="J38431" s="3"/>
      <c r="K38431" s="3"/>
      <c r="L38431" s="3"/>
    </row>
    <row r="38432" spans="10:12" x14ac:dyDescent="0.25">
      <c r="J38432" s="3"/>
      <c r="K38432" s="3"/>
      <c r="L38432" s="3"/>
    </row>
    <row r="38433" spans="10:12" x14ac:dyDescent="0.25">
      <c r="J38433" s="3"/>
      <c r="K38433" s="3"/>
      <c r="L38433" s="3"/>
    </row>
    <row r="38434" spans="10:12" x14ac:dyDescent="0.25">
      <c r="J38434" s="3"/>
      <c r="K38434" s="3"/>
      <c r="L38434" s="3"/>
    </row>
    <row r="38435" spans="10:12" x14ac:dyDescent="0.25">
      <c r="J38435" s="3"/>
      <c r="K38435" s="3"/>
      <c r="L38435" s="3"/>
    </row>
    <row r="38436" spans="10:12" x14ac:dyDescent="0.25">
      <c r="J38436" s="3"/>
      <c r="K38436" s="3"/>
      <c r="L38436" s="3"/>
    </row>
    <row r="38437" spans="10:12" x14ac:dyDescent="0.25">
      <c r="J38437" s="3"/>
      <c r="K38437" s="3"/>
      <c r="L38437" s="3"/>
    </row>
    <row r="38438" spans="10:12" x14ac:dyDescent="0.25">
      <c r="J38438" s="3"/>
      <c r="K38438" s="3"/>
      <c r="L38438" s="3"/>
    </row>
    <row r="38439" spans="10:12" x14ac:dyDescent="0.25">
      <c r="J38439" s="3"/>
      <c r="K38439" s="3"/>
      <c r="L38439" s="3"/>
    </row>
    <row r="38440" spans="10:12" x14ac:dyDescent="0.25">
      <c r="J38440" s="3"/>
      <c r="K38440" s="3"/>
      <c r="L38440" s="3"/>
    </row>
    <row r="38441" spans="10:12" x14ac:dyDescent="0.25">
      <c r="J38441" s="3"/>
      <c r="K38441" s="3"/>
      <c r="L38441" s="3"/>
    </row>
    <row r="38442" spans="10:12" x14ac:dyDescent="0.25">
      <c r="J38442" s="3"/>
      <c r="K38442" s="3"/>
      <c r="L38442" s="3"/>
    </row>
    <row r="38443" spans="10:12" x14ac:dyDescent="0.25">
      <c r="J38443" s="3"/>
      <c r="K38443" s="3"/>
      <c r="L38443" s="3"/>
    </row>
    <row r="38444" spans="10:12" x14ac:dyDescent="0.25">
      <c r="J38444" s="3"/>
      <c r="K38444" s="3"/>
      <c r="L38444" s="3"/>
    </row>
    <row r="38445" spans="10:12" x14ac:dyDescent="0.25">
      <c r="J38445" s="3"/>
      <c r="K38445" s="3"/>
      <c r="L38445" s="3"/>
    </row>
    <row r="38446" spans="10:12" x14ac:dyDescent="0.25">
      <c r="J38446" s="3"/>
      <c r="K38446" s="3"/>
      <c r="L38446" s="3"/>
    </row>
    <row r="38447" spans="10:12" x14ac:dyDescent="0.25">
      <c r="J38447" s="3"/>
      <c r="K38447" s="3"/>
      <c r="L38447" s="3"/>
    </row>
    <row r="38448" spans="10:12" x14ac:dyDescent="0.25">
      <c r="J38448" s="3"/>
      <c r="K38448" s="3"/>
      <c r="L38448" s="3"/>
    </row>
    <row r="38449" spans="10:12" x14ac:dyDescent="0.25">
      <c r="J38449" s="3"/>
      <c r="K38449" s="3"/>
      <c r="L38449" s="3"/>
    </row>
    <row r="38450" spans="10:12" x14ac:dyDescent="0.25">
      <c r="J38450" s="3"/>
      <c r="K38450" s="3"/>
      <c r="L38450" s="3"/>
    </row>
    <row r="38451" spans="10:12" x14ac:dyDescent="0.25">
      <c r="J38451" s="3"/>
      <c r="K38451" s="3"/>
      <c r="L38451" s="3"/>
    </row>
    <row r="38452" spans="10:12" x14ac:dyDescent="0.25">
      <c r="J38452" s="3"/>
      <c r="K38452" s="3"/>
      <c r="L38452" s="3"/>
    </row>
    <row r="38453" spans="10:12" x14ac:dyDescent="0.25">
      <c r="J38453" s="3"/>
      <c r="K38453" s="3"/>
      <c r="L38453" s="3"/>
    </row>
    <row r="38454" spans="10:12" x14ac:dyDescent="0.25">
      <c r="J38454" s="3"/>
      <c r="K38454" s="3"/>
      <c r="L38454" s="3"/>
    </row>
    <row r="38455" spans="10:12" x14ac:dyDescent="0.25">
      <c r="J38455" s="3"/>
      <c r="K38455" s="3"/>
      <c r="L38455" s="3"/>
    </row>
    <row r="38456" spans="10:12" x14ac:dyDescent="0.25">
      <c r="J38456" s="3"/>
      <c r="K38456" s="3"/>
      <c r="L38456" s="3"/>
    </row>
    <row r="38457" spans="10:12" x14ac:dyDescent="0.25">
      <c r="J38457" s="3"/>
      <c r="K38457" s="3"/>
      <c r="L38457" s="3"/>
    </row>
    <row r="38458" spans="10:12" x14ac:dyDescent="0.25">
      <c r="J38458" s="3"/>
      <c r="K38458" s="3"/>
      <c r="L38458" s="3"/>
    </row>
    <row r="38459" spans="10:12" x14ac:dyDescent="0.25">
      <c r="J38459" s="3"/>
      <c r="K38459" s="3"/>
      <c r="L38459" s="3"/>
    </row>
    <row r="38460" spans="10:12" x14ac:dyDescent="0.25">
      <c r="J38460" s="3"/>
      <c r="K38460" s="3"/>
      <c r="L38460" s="3"/>
    </row>
    <row r="38461" spans="10:12" x14ac:dyDescent="0.25">
      <c r="J38461" s="3"/>
      <c r="K38461" s="3"/>
      <c r="L38461" s="3"/>
    </row>
    <row r="38462" spans="10:12" x14ac:dyDescent="0.25">
      <c r="J38462" s="3"/>
      <c r="K38462" s="3"/>
      <c r="L38462" s="3"/>
    </row>
    <row r="38463" spans="10:12" x14ac:dyDescent="0.25">
      <c r="J38463" s="3"/>
      <c r="K38463" s="3"/>
      <c r="L38463" s="3"/>
    </row>
    <row r="38464" spans="10:12" x14ac:dyDescent="0.25">
      <c r="J38464" s="3"/>
      <c r="K38464" s="3"/>
      <c r="L38464" s="3"/>
    </row>
    <row r="38465" spans="10:12" x14ac:dyDescent="0.25">
      <c r="J38465" s="3"/>
      <c r="K38465" s="3"/>
      <c r="L38465" s="3"/>
    </row>
    <row r="38466" spans="10:12" x14ac:dyDescent="0.25">
      <c r="J38466" s="3"/>
      <c r="K38466" s="3"/>
      <c r="L38466" s="3"/>
    </row>
    <row r="38467" spans="10:12" x14ac:dyDescent="0.25">
      <c r="J38467" s="3"/>
      <c r="K38467" s="3"/>
      <c r="L38467" s="3"/>
    </row>
    <row r="38468" spans="10:12" x14ac:dyDescent="0.25">
      <c r="J38468" s="3"/>
      <c r="K38468" s="3"/>
      <c r="L38468" s="3"/>
    </row>
    <row r="38469" spans="10:12" x14ac:dyDescent="0.25">
      <c r="J38469" s="3"/>
      <c r="K38469" s="3"/>
      <c r="L38469" s="3"/>
    </row>
    <row r="38470" spans="10:12" x14ac:dyDescent="0.25">
      <c r="J38470" s="3"/>
      <c r="K38470" s="3"/>
      <c r="L38470" s="3"/>
    </row>
    <row r="38471" spans="10:12" x14ac:dyDescent="0.25">
      <c r="J38471" s="3"/>
      <c r="K38471" s="3"/>
      <c r="L38471" s="3"/>
    </row>
    <row r="38472" spans="10:12" x14ac:dyDescent="0.25">
      <c r="J38472" s="3"/>
      <c r="K38472" s="3"/>
      <c r="L38472" s="3"/>
    </row>
    <row r="38473" spans="10:12" x14ac:dyDescent="0.25">
      <c r="J38473" s="3"/>
      <c r="K38473" s="3"/>
      <c r="L38473" s="3"/>
    </row>
    <row r="38474" spans="10:12" x14ac:dyDescent="0.25">
      <c r="J38474" s="3"/>
      <c r="K38474" s="3"/>
      <c r="L38474" s="3"/>
    </row>
    <row r="38475" spans="10:12" x14ac:dyDescent="0.25">
      <c r="J38475" s="3"/>
      <c r="K38475" s="3"/>
      <c r="L38475" s="3"/>
    </row>
    <row r="38476" spans="10:12" x14ac:dyDescent="0.25">
      <c r="J38476" s="3"/>
      <c r="K38476" s="3"/>
      <c r="L38476" s="3"/>
    </row>
    <row r="38477" spans="10:12" x14ac:dyDescent="0.25">
      <c r="J38477" s="3"/>
      <c r="K38477" s="3"/>
      <c r="L38477" s="3"/>
    </row>
    <row r="38478" spans="10:12" x14ac:dyDescent="0.25">
      <c r="J38478" s="3"/>
      <c r="K38478" s="3"/>
      <c r="L38478" s="3"/>
    </row>
    <row r="38479" spans="10:12" x14ac:dyDescent="0.25">
      <c r="J38479" s="3"/>
      <c r="K38479" s="3"/>
      <c r="L38479" s="3"/>
    </row>
    <row r="38480" spans="10:12" x14ac:dyDescent="0.25">
      <c r="J38480" s="3"/>
      <c r="K38480" s="3"/>
      <c r="L38480" s="3"/>
    </row>
    <row r="38481" spans="10:12" x14ac:dyDescent="0.25">
      <c r="J38481" s="3"/>
      <c r="K38481" s="3"/>
      <c r="L38481" s="3"/>
    </row>
    <row r="38482" spans="10:12" x14ac:dyDescent="0.25">
      <c r="J38482" s="3"/>
      <c r="K38482" s="3"/>
      <c r="L38482" s="3"/>
    </row>
    <row r="38483" spans="10:12" x14ac:dyDescent="0.25">
      <c r="J38483" s="3"/>
      <c r="K38483" s="3"/>
      <c r="L38483" s="3"/>
    </row>
    <row r="38484" spans="10:12" x14ac:dyDescent="0.25">
      <c r="J38484" s="3"/>
      <c r="K38484" s="3"/>
      <c r="L38484" s="3"/>
    </row>
    <row r="38485" spans="10:12" x14ac:dyDescent="0.25">
      <c r="J38485" s="3"/>
      <c r="K38485" s="3"/>
      <c r="L38485" s="3"/>
    </row>
    <row r="38486" spans="10:12" x14ac:dyDescent="0.25">
      <c r="J38486" s="3"/>
      <c r="K38486" s="3"/>
      <c r="L38486" s="3"/>
    </row>
    <row r="38487" spans="10:12" x14ac:dyDescent="0.25">
      <c r="J38487" s="3"/>
      <c r="K38487" s="3"/>
      <c r="L38487" s="3"/>
    </row>
    <row r="38488" spans="10:12" x14ac:dyDescent="0.25">
      <c r="J38488" s="3"/>
      <c r="K38488" s="3"/>
      <c r="L38488" s="3"/>
    </row>
    <row r="38489" spans="10:12" x14ac:dyDescent="0.25">
      <c r="J38489" s="3"/>
      <c r="K38489" s="3"/>
      <c r="L38489" s="3"/>
    </row>
    <row r="38490" spans="10:12" x14ac:dyDescent="0.25">
      <c r="J38490" s="3"/>
      <c r="K38490" s="3"/>
      <c r="L38490" s="3"/>
    </row>
    <row r="38491" spans="10:12" x14ac:dyDescent="0.25">
      <c r="J38491" s="3"/>
      <c r="K38491" s="3"/>
      <c r="L38491" s="3"/>
    </row>
    <row r="38492" spans="10:12" x14ac:dyDescent="0.25">
      <c r="J38492" s="3"/>
      <c r="K38492" s="3"/>
      <c r="L38492" s="3"/>
    </row>
    <row r="38493" spans="10:12" x14ac:dyDescent="0.25">
      <c r="J38493" s="3"/>
      <c r="K38493" s="3"/>
      <c r="L38493" s="3"/>
    </row>
    <row r="38494" spans="10:12" x14ac:dyDescent="0.25">
      <c r="J38494" s="3"/>
      <c r="K38494" s="3"/>
      <c r="L38494" s="3"/>
    </row>
    <row r="38495" spans="10:12" x14ac:dyDescent="0.25">
      <c r="J38495" s="3"/>
      <c r="K38495" s="3"/>
      <c r="L38495" s="3"/>
    </row>
    <row r="38496" spans="10:12" x14ac:dyDescent="0.25">
      <c r="J38496" s="3"/>
      <c r="K38496" s="3"/>
      <c r="L38496" s="3"/>
    </row>
    <row r="38497" spans="10:12" x14ac:dyDescent="0.25">
      <c r="J38497" s="3"/>
      <c r="K38497" s="3"/>
      <c r="L38497" s="3"/>
    </row>
    <row r="38498" spans="10:12" x14ac:dyDescent="0.25">
      <c r="J38498" s="3"/>
      <c r="K38498" s="3"/>
      <c r="L38498" s="3"/>
    </row>
    <row r="38499" spans="10:12" x14ac:dyDescent="0.25">
      <c r="J38499" s="3"/>
      <c r="K38499" s="3"/>
      <c r="L38499" s="3"/>
    </row>
    <row r="38500" spans="10:12" x14ac:dyDescent="0.25">
      <c r="J38500" s="3"/>
      <c r="K38500" s="3"/>
      <c r="L38500" s="3"/>
    </row>
    <row r="38501" spans="10:12" x14ac:dyDescent="0.25">
      <c r="J38501" s="3"/>
      <c r="K38501" s="3"/>
      <c r="L38501" s="3"/>
    </row>
    <row r="38502" spans="10:12" x14ac:dyDescent="0.25">
      <c r="J38502" s="3"/>
      <c r="K38502" s="3"/>
      <c r="L38502" s="3"/>
    </row>
    <row r="38503" spans="10:12" x14ac:dyDescent="0.25">
      <c r="J38503" s="3"/>
      <c r="K38503" s="3"/>
      <c r="L38503" s="3"/>
    </row>
    <row r="38504" spans="10:12" x14ac:dyDescent="0.25">
      <c r="J38504" s="3"/>
      <c r="K38504" s="3"/>
      <c r="L38504" s="3"/>
    </row>
    <row r="38505" spans="10:12" x14ac:dyDescent="0.25">
      <c r="J38505" s="3"/>
      <c r="K38505" s="3"/>
      <c r="L38505" s="3"/>
    </row>
    <row r="38506" spans="10:12" x14ac:dyDescent="0.25">
      <c r="J38506" s="3"/>
      <c r="K38506" s="3"/>
      <c r="L38506" s="3"/>
    </row>
    <row r="38507" spans="10:12" x14ac:dyDescent="0.25">
      <c r="J38507" s="3"/>
      <c r="K38507" s="3"/>
      <c r="L38507" s="3"/>
    </row>
    <row r="38508" spans="10:12" x14ac:dyDescent="0.25">
      <c r="J38508" s="3"/>
      <c r="K38508" s="3"/>
      <c r="L38508" s="3"/>
    </row>
    <row r="38509" spans="10:12" x14ac:dyDescent="0.25">
      <c r="J38509" s="3"/>
      <c r="K38509" s="3"/>
      <c r="L38509" s="3"/>
    </row>
    <row r="38510" spans="10:12" x14ac:dyDescent="0.25">
      <c r="J38510" s="3"/>
      <c r="K38510" s="3"/>
      <c r="L38510" s="3"/>
    </row>
    <row r="38511" spans="10:12" x14ac:dyDescent="0.25">
      <c r="J38511" s="3"/>
      <c r="K38511" s="3"/>
      <c r="L38511" s="3"/>
    </row>
    <row r="38512" spans="10:12" x14ac:dyDescent="0.25">
      <c r="J38512" s="3"/>
      <c r="K38512" s="3"/>
      <c r="L38512" s="3"/>
    </row>
    <row r="38513" spans="10:12" x14ac:dyDescent="0.25">
      <c r="J38513" s="3"/>
      <c r="K38513" s="3"/>
      <c r="L38513" s="3"/>
    </row>
    <row r="38514" spans="10:12" x14ac:dyDescent="0.25">
      <c r="J38514" s="3"/>
      <c r="K38514" s="3"/>
      <c r="L38514" s="3"/>
    </row>
    <row r="38515" spans="10:12" x14ac:dyDescent="0.25">
      <c r="J38515" s="3"/>
      <c r="K38515" s="3"/>
      <c r="L38515" s="3"/>
    </row>
    <row r="38516" spans="10:12" x14ac:dyDescent="0.25">
      <c r="J38516" s="3"/>
      <c r="K38516" s="3"/>
      <c r="L38516" s="3"/>
    </row>
    <row r="38517" spans="10:12" x14ac:dyDescent="0.25">
      <c r="J38517" s="3"/>
      <c r="K38517" s="3"/>
      <c r="L38517" s="3"/>
    </row>
    <row r="38518" spans="10:12" x14ac:dyDescent="0.25">
      <c r="J38518" s="3"/>
      <c r="K38518" s="3"/>
      <c r="L38518" s="3"/>
    </row>
    <row r="38519" spans="10:12" x14ac:dyDescent="0.25">
      <c r="J38519" s="3"/>
      <c r="K38519" s="3"/>
      <c r="L38519" s="3"/>
    </row>
    <row r="38520" spans="10:12" x14ac:dyDescent="0.25">
      <c r="J38520" s="3"/>
      <c r="K38520" s="3"/>
      <c r="L38520" s="3"/>
    </row>
    <row r="38521" spans="10:12" x14ac:dyDescent="0.25">
      <c r="J38521" s="3"/>
      <c r="K38521" s="3"/>
      <c r="L38521" s="3"/>
    </row>
    <row r="38522" spans="10:12" x14ac:dyDescent="0.25">
      <c r="J38522" s="3"/>
      <c r="K38522" s="3"/>
      <c r="L38522" s="3"/>
    </row>
    <row r="38523" spans="10:12" x14ac:dyDescent="0.25">
      <c r="J38523" s="3"/>
      <c r="K38523" s="3"/>
      <c r="L38523" s="3"/>
    </row>
    <row r="38524" spans="10:12" x14ac:dyDescent="0.25">
      <c r="J38524" s="3"/>
      <c r="K38524" s="3"/>
      <c r="L38524" s="3"/>
    </row>
    <row r="38525" spans="10:12" x14ac:dyDescent="0.25">
      <c r="J38525" s="3"/>
      <c r="K38525" s="3"/>
      <c r="L38525" s="3"/>
    </row>
    <row r="38526" spans="10:12" x14ac:dyDescent="0.25">
      <c r="J38526" s="3"/>
      <c r="K38526" s="3"/>
      <c r="L38526" s="3"/>
    </row>
    <row r="38527" spans="10:12" x14ac:dyDescent="0.25">
      <c r="J38527" s="3"/>
      <c r="K38527" s="3"/>
      <c r="L38527" s="3"/>
    </row>
    <row r="38528" spans="10:12" x14ac:dyDescent="0.25">
      <c r="J38528" s="3"/>
      <c r="K38528" s="3"/>
      <c r="L38528" s="3"/>
    </row>
    <row r="38529" spans="10:12" x14ac:dyDescent="0.25">
      <c r="J38529" s="3"/>
      <c r="K38529" s="3"/>
      <c r="L38529" s="3"/>
    </row>
    <row r="38530" spans="10:12" x14ac:dyDescent="0.25">
      <c r="J38530" s="3"/>
      <c r="K38530" s="3"/>
      <c r="L38530" s="3"/>
    </row>
    <row r="38531" spans="10:12" x14ac:dyDescent="0.25">
      <c r="J38531" s="3"/>
      <c r="K38531" s="3"/>
      <c r="L38531" s="3"/>
    </row>
    <row r="38532" spans="10:12" x14ac:dyDescent="0.25">
      <c r="J38532" s="3"/>
      <c r="K38532" s="3"/>
      <c r="L38532" s="3"/>
    </row>
    <row r="38533" spans="10:12" x14ac:dyDescent="0.25">
      <c r="J38533" s="3"/>
      <c r="K38533" s="3"/>
      <c r="L38533" s="3"/>
    </row>
    <row r="38534" spans="10:12" x14ac:dyDescent="0.25">
      <c r="J38534" s="3"/>
      <c r="K38534" s="3"/>
      <c r="L38534" s="3"/>
    </row>
    <row r="38535" spans="10:12" x14ac:dyDescent="0.25">
      <c r="J38535" s="3"/>
      <c r="K38535" s="3"/>
      <c r="L38535" s="3"/>
    </row>
    <row r="38536" spans="10:12" x14ac:dyDescent="0.25">
      <c r="J38536" s="3"/>
      <c r="K38536" s="3"/>
      <c r="L38536" s="3"/>
    </row>
    <row r="38537" spans="10:12" x14ac:dyDescent="0.25">
      <c r="J38537" s="3"/>
      <c r="K38537" s="3"/>
      <c r="L38537" s="3"/>
    </row>
    <row r="38538" spans="10:12" x14ac:dyDescent="0.25">
      <c r="J38538" s="3"/>
      <c r="K38538" s="3"/>
      <c r="L38538" s="3"/>
    </row>
    <row r="38539" spans="10:12" x14ac:dyDescent="0.25">
      <c r="J38539" s="3"/>
      <c r="K38539" s="3"/>
      <c r="L38539" s="3"/>
    </row>
    <row r="38540" spans="10:12" x14ac:dyDescent="0.25">
      <c r="J38540" s="3"/>
      <c r="K38540" s="3"/>
      <c r="L38540" s="3"/>
    </row>
    <row r="38541" spans="10:12" x14ac:dyDescent="0.25">
      <c r="J38541" s="3"/>
      <c r="K38541" s="3"/>
      <c r="L38541" s="3"/>
    </row>
    <row r="38542" spans="10:12" x14ac:dyDescent="0.25">
      <c r="J38542" s="3"/>
      <c r="K38542" s="3"/>
      <c r="L38542" s="3"/>
    </row>
    <row r="38543" spans="10:12" x14ac:dyDescent="0.25">
      <c r="J38543" s="3"/>
      <c r="K38543" s="3"/>
      <c r="L38543" s="3"/>
    </row>
    <row r="38544" spans="10:12" x14ac:dyDescent="0.25">
      <c r="J38544" s="3"/>
      <c r="K38544" s="3"/>
      <c r="L38544" s="3"/>
    </row>
    <row r="38545" spans="10:12" x14ac:dyDescent="0.25">
      <c r="J38545" s="3"/>
      <c r="K38545" s="3"/>
      <c r="L38545" s="3"/>
    </row>
    <row r="38546" spans="10:12" x14ac:dyDescent="0.25">
      <c r="J38546" s="3"/>
      <c r="K38546" s="3"/>
      <c r="L38546" s="3"/>
    </row>
    <row r="38547" spans="10:12" x14ac:dyDescent="0.25">
      <c r="J38547" s="3"/>
      <c r="K38547" s="3"/>
      <c r="L38547" s="3"/>
    </row>
    <row r="38548" spans="10:12" x14ac:dyDescent="0.25">
      <c r="J38548" s="3"/>
      <c r="K38548" s="3"/>
      <c r="L38548" s="3"/>
    </row>
    <row r="38549" spans="10:12" x14ac:dyDescent="0.25">
      <c r="J38549" s="3"/>
      <c r="K38549" s="3"/>
      <c r="L38549" s="3"/>
    </row>
    <row r="38550" spans="10:12" x14ac:dyDescent="0.25">
      <c r="J38550" s="3"/>
      <c r="K38550" s="3"/>
      <c r="L38550" s="3"/>
    </row>
    <row r="38551" spans="10:12" x14ac:dyDescent="0.25">
      <c r="J38551" s="3"/>
      <c r="K38551" s="3"/>
      <c r="L38551" s="3"/>
    </row>
    <row r="38552" spans="10:12" x14ac:dyDescent="0.25">
      <c r="J38552" s="3"/>
      <c r="K38552" s="3"/>
      <c r="L38552" s="3"/>
    </row>
    <row r="38553" spans="10:12" x14ac:dyDescent="0.25">
      <c r="J38553" s="3"/>
      <c r="K38553" s="3"/>
      <c r="L38553" s="3"/>
    </row>
    <row r="38554" spans="10:12" x14ac:dyDescent="0.25">
      <c r="J38554" s="3"/>
      <c r="K38554" s="3"/>
      <c r="L38554" s="3"/>
    </row>
    <row r="38555" spans="10:12" x14ac:dyDescent="0.25">
      <c r="J38555" s="3"/>
      <c r="K38555" s="3"/>
      <c r="L38555" s="3"/>
    </row>
    <row r="38556" spans="10:12" x14ac:dyDescent="0.25">
      <c r="J38556" s="3"/>
      <c r="K38556" s="3"/>
      <c r="L38556" s="3"/>
    </row>
    <row r="38557" spans="10:12" x14ac:dyDescent="0.25">
      <c r="J38557" s="3"/>
      <c r="K38557" s="3"/>
      <c r="L38557" s="3"/>
    </row>
    <row r="38558" spans="10:12" x14ac:dyDescent="0.25">
      <c r="J38558" s="3"/>
      <c r="K38558" s="3"/>
      <c r="L38558" s="3"/>
    </row>
    <row r="38559" spans="10:12" x14ac:dyDescent="0.25">
      <c r="J38559" s="3"/>
      <c r="K38559" s="3"/>
      <c r="L38559" s="3"/>
    </row>
    <row r="38560" spans="10:12" x14ac:dyDescent="0.25">
      <c r="J38560" s="3"/>
      <c r="K38560" s="3"/>
      <c r="L38560" s="3"/>
    </row>
    <row r="38561" spans="10:12" x14ac:dyDescent="0.25">
      <c r="J38561" s="3"/>
      <c r="K38561" s="3"/>
      <c r="L38561" s="3"/>
    </row>
    <row r="38562" spans="10:12" x14ac:dyDescent="0.25">
      <c r="J38562" s="3"/>
      <c r="K38562" s="3"/>
      <c r="L38562" s="3"/>
    </row>
    <row r="38563" spans="10:12" x14ac:dyDescent="0.25">
      <c r="J38563" s="3"/>
      <c r="K38563" s="3"/>
      <c r="L38563" s="3"/>
    </row>
    <row r="38564" spans="10:12" x14ac:dyDescent="0.25">
      <c r="J38564" s="3"/>
      <c r="K38564" s="3"/>
      <c r="L38564" s="3"/>
    </row>
    <row r="38565" spans="10:12" x14ac:dyDescent="0.25">
      <c r="J38565" s="3"/>
      <c r="K38565" s="3"/>
      <c r="L38565" s="3"/>
    </row>
    <row r="38566" spans="10:12" x14ac:dyDescent="0.25">
      <c r="J38566" s="3"/>
      <c r="K38566" s="3"/>
      <c r="L38566" s="3"/>
    </row>
    <row r="38567" spans="10:12" x14ac:dyDescent="0.25">
      <c r="J38567" s="3"/>
      <c r="K38567" s="3"/>
      <c r="L38567" s="3"/>
    </row>
    <row r="38568" spans="10:12" x14ac:dyDescent="0.25">
      <c r="J38568" s="3"/>
      <c r="K38568" s="3"/>
      <c r="L38568" s="3"/>
    </row>
    <row r="38569" spans="10:12" x14ac:dyDescent="0.25">
      <c r="J38569" s="3"/>
      <c r="K38569" s="3"/>
      <c r="L38569" s="3"/>
    </row>
    <row r="38570" spans="10:12" x14ac:dyDescent="0.25">
      <c r="J38570" s="3"/>
      <c r="K38570" s="3"/>
      <c r="L38570" s="3"/>
    </row>
    <row r="38571" spans="10:12" x14ac:dyDescent="0.25">
      <c r="J38571" s="3"/>
      <c r="K38571" s="3"/>
      <c r="L38571" s="3"/>
    </row>
    <row r="38572" spans="10:12" x14ac:dyDescent="0.25">
      <c r="J38572" s="3"/>
      <c r="K38572" s="3"/>
      <c r="L38572" s="3"/>
    </row>
    <row r="38573" spans="10:12" x14ac:dyDescent="0.25">
      <c r="J38573" s="3"/>
      <c r="K38573" s="3"/>
      <c r="L38573" s="3"/>
    </row>
    <row r="38574" spans="10:12" x14ac:dyDescent="0.25">
      <c r="J38574" s="3"/>
      <c r="K38574" s="3"/>
      <c r="L38574" s="3"/>
    </row>
    <row r="38575" spans="10:12" x14ac:dyDescent="0.25">
      <c r="J38575" s="3"/>
      <c r="K38575" s="3"/>
      <c r="L38575" s="3"/>
    </row>
    <row r="38576" spans="10:12" x14ac:dyDescent="0.25">
      <c r="J38576" s="3"/>
      <c r="K38576" s="3"/>
      <c r="L38576" s="3"/>
    </row>
    <row r="38577" spans="10:12" x14ac:dyDescent="0.25">
      <c r="J38577" s="3"/>
      <c r="K38577" s="3"/>
      <c r="L38577" s="3"/>
    </row>
    <row r="38578" spans="10:12" x14ac:dyDescent="0.25">
      <c r="J38578" s="3"/>
      <c r="K38578" s="3"/>
      <c r="L38578" s="3"/>
    </row>
    <row r="38579" spans="10:12" x14ac:dyDescent="0.25">
      <c r="J38579" s="3"/>
      <c r="K38579" s="3"/>
      <c r="L38579" s="3"/>
    </row>
    <row r="38580" spans="10:12" x14ac:dyDescent="0.25">
      <c r="J38580" s="3"/>
      <c r="K38580" s="3"/>
      <c r="L38580" s="3"/>
    </row>
    <row r="38581" spans="10:12" x14ac:dyDescent="0.25">
      <c r="J38581" s="3"/>
      <c r="K38581" s="3"/>
      <c r="L38581" s="3"/>
    </row>
    <row r="38582" spans="10:12" x14ac:dyDescent="0.25">
      <c r="J38582" s="3"/>
      <c r="K38582" s="3"/>
      <c r="L38582" s="3"/>
    </row>
    <row r="38583" spans="10:12" x14ac:dyDescent="0.25">
      <c r="J38583" s="3"/>
      <c r="K38583" s="3"/>
      <c r="L38583" s="3"/>
    </row>
    <row r="38584" spans="10:12" x14ac:dyDescent="0.25">
      <c r="J38584" s="3"/>
      <c r="K38584" s="3"/>
      <c r="L38584" s="3"/>
    </row>
    <row r="38585" spans="10:12" x14ac:dyDescent="0.25">
      <c r="J38585" s="3"/>
      <c r="K38585" s="3"/>
      <c r="L38585" s="3"/>
    </row>
    <row r="38586" spans="10:12" x14ac:dyDescent="0.25">
      <c r="J38586" s="3"/>
      <c r="K38586" s="3"/>
      <c r="L38586" s="3"/>
    </row>
    <row r="38587" spans="10:12" x14ac:dyDescent="0.25">
      <c r="J38587" s="3"/>
      <c r="K38587" s="3"/>
      <c r="L38587" s="3"/>
    </row>
    <row r="38588" spans="10:12" x14ac:dyDescent="0.25">
      <c r="J38588" s="3"/>
      <c r="K38588" s="3"/>
      <c r="L38588" s="3"/>
    </row>
    <row r="38589" spans="10:12" x14ac:dyDescent="0.25">
      <c r="J38589" s="3"/>
      <c r="K38589" s="3"/>
      <c r="L38589" s="3"/>
    </row>
    <row r="38590" spans="10:12" x14ac:dyDescent="0.25">
      <c r="J38590" s="3"/>
      <c r="K38590" s="3"/>
      <c r="L38590" s="3"/>
    </row>
    <row r="38591" spans="10:12" x14ac:dyDescent="0.25">
      <c r="J38591" s="3"/>
      <c r="K38591" s="3"/>
      <c r="L38591" s="3"/>
    </row>
    <row r="38592" spans="10:12" x14ac:dyDescent="0.25">
      <c r="J38592" s="3"/>
      <c r="K38592" s="3"/>
      <c r="L38592" s="3"/>
    </row>
    <row r="38593" spans="10:12" x14ac:dyDescent="0.25">
      <c r="J38593" s="3"/>
      <c r="K38593" s="3"/>
      <c r="L38593" s="3"/>
    </row>
    <row r="38594" spans="10:12" x14ac:dyDescent="0.25">
      <c r="J38594" s="3"/>
      <c r="K38594" s="3"/>
      <c r="L38594" s="3"/>
    </row>
    <row r="38595" spans="10:12" x14ac:dyDescent="0.25">
      <c r="J38595" s="3"/>
      <c r="K38595" s="3"/>
      <c r="L38595" s="3"/>
    </row>
    <row r="38596" spans="10:12" x14ac:dyDescent="0.25">
      <c r="J38596" s="3"/>
      <c r="K38596" s="3"/>
      <c r="L38596" s="3"/>
    </row>
    <row r="38597" spans="10:12" x14ac:dyDescent="0.25">
      <c r="J38597" s="3"/>
      <c r="K38597" s="3"/>
      <c r="L38597" s="3"/>
    </row>
    <row r="38598" spans="10:12" x14ac:dyDescent="0.25">
      <c r="J38598" s="3"/>
      <c r="K38598" s="3"/>
      <c r="L38598" s="3"/>
    </row>
    <row r="38599" spans="10:12" x14ac:dyDescent="0.25">
      <c r="J38599" s="3"/>
      <c r="K38599" s="3"/>
      <c r="L38599" s="3"/>
    </row>
    <row r="38600" spans="10:12" x14ac:dyDescent="0.25">
      <c r="J38600" s="3"/>
      <c r="K38600" s="3"/>
      <c r="L38600" s="3"/>
    </row>
    <row r="38601" spans="10:12" x14ac:dyDescent="0.25">
      <c r="J38601" s="3"/>
      <c r="K38601" s="3"/>
      <c r="L38601" s="3"/>
    </row>
    <row r="38602" spans="10:12" x14ac:dyDescent="0.25">
      <c r="J38602" s="3"/>
      <c r="K38602" s="3"/>
      <c r="L38602" s="3"/>
    </row>
    <row r="38603" spans="10:12" x14ac:dyDescent="0.25">
      <c r="J38603" s="3"/>
      <c r="K38603" s="3"/>
      <c r="L38603" s="3"/>
    </row>
    <row r="38604" spans="10:12" x14ac:dyDescent="0.25">
      <c r="J38604" s="3"/>
      <c r="K38604" s="3"/>
      <c r="L38604" s="3"/>
    </row>
    <row r="38605" spans="10:12" x14ac:dyDescent="0.25">
      <c r="J38605" s="3"/>
      <c r="K38605" s="3"/>
      <c r="L38605" s="3"/>
    </row>
    <row r="38606" spans="10:12" x14ac:dyDescent="0.25">
      <c r="J38606" s="3"/>
      <c r="K38606" s="3"/>
      <c r="L38606" s="3"/>
    </row>
    <row r="38607" spans="10:12" x14ac:dyDescent="0.25">
      <c r="J38607" s="3"/>
      <c r="K38607" s="3"/>
      <c r="L38607" s="3"/>
    </row>
    <row r="38608" spans="10:12" x14ac:dyDescent="0.25">
      <c r="J38608" s="3"/>
      <c r="K38608" s="3"/>
      <c r="L38608" s="3"/>
    </row>
    <row r="38609" spans="10:12" x14ac:dyDescent="0.25">
      <c r="J38609" s="3"/>
      <c r="K38609" s="3"/>
      <c r="L38609" s="3"/>
    </row>
    <row r="38610" spans="10:12" x14ac:dyDescent="0.25">
      <c r="J38610" s="3"/>
      <c r="K38610" s="3"/>
      <c r="L38610" s="3"/>
    </row>
    <row r="38611" spans="10:12" x14ac:dyDescent="0.25">
      <c r="J38611" s="3"/>
      <c r="K38611" s="3"/>
      <c r="L38611" s="3"/>
    </row>
    <row r="38612" spans="10:12" x14ac:dyDescent="0.25">
      <c r="J38612" s="3"/>
      <c r="K38612" s="3"/>
      <c r="L38612" s="3"/>
    </row>
    <row r="38613" spans="10:12" x14ac:dyDescent="0.25">
      <c r="J38613" s="3"/>
      <c r="K38613" s="3"/>
      <c r="L38613" s="3"/>
    </row>
    <row r="38614" spans="10:12" x14ac:dyDescent="0.25">
      <c r="J38614" s="3"/>
      <c r="K38614" s="3"/>
      <c r="L38614" s="3"/>
    </row>
    <row r="38615" spans="10:12" x14ac:dyDescent="0.25">
      <c r="J38615" s="3"/>
      <c r="K38615" s="3"/>
      <c r="L38615" s="3"/>
    </row>
    <row r="38616" spans="10:12" x14ac:dyDescent="0.25">
      <c r="J38616" s="3"/>
      <c r="K38616" s="3"/>
      <c r="L38616" s="3"/>
    </row>
    <row r="38617" spans="10:12" x14ac:dyDescent="0.25">
      <c r="J38617" s="3"/>
      <c r="K38617" s="3"/>
      <c r="L38617" s="3"/>
    </row>
    <row r="38618" spans="10:12" x14ac:dyDescent="0.25">
      <c r="J38618" s="3"/>
      <c r="K38618" s="3"/>
      <c r="L38618" s="3"/>
    </row>
    <row r="38619" spans="10:12" x14ac:dyDescent="0.25">
      <c r="J38619" s="3"/>
      <c r="K38619" s="3"/>
      <c r="L38619" s="3"/>
    </row>
    <row r="38620" spans="10:12" x14ac:dyDescent="0.25">
      <c r="J38620" s="3"/>
      <c r="K38620" s="3"/>
      <c r="L38620" s="3"/>
    </row>
    <row r="38621" spans="10:12" x14ac:dyDescent="0.25">
      <c r="J38621" s="3"/>
      <c r="K38621" s="3"/>
      <c r="L38621" s="3"/>
    </row>
    <row r="38622" spans="10:12" x14ac:dyDescent="0.25">
      <c r="J38622" s="3"/>
      <c r="K38622" s="3"/>
      <c r="L38622" s="3"/>
    </row>
    <row r="38623" spans="10:12" x14ac:dyDescent="0.25">
      <c r="J38623" s="3"/>
      <c r="K38623" s="3"/>
      <c r="L38623" s="3"/>
    </row>
    <row r="38624" spans="10:12" x14ac:dyDescent="0.25">
      <c r="J38624" s="3"/>
      <c r="K38624" s="3"/>
      <c r="L38624" s="3"/>
    </row>
    <row r="38625" spans="10:12" x14ac:dyDescent="0.25">
      <c r="J38625" s="3"/>
      <c r="K38625" s="3"/>
      <c r="L38625" s="3"/>
    </row>
    <row r="38626" spans="10:12" x14ac:dyDescent="0.25">
      <c r="J38626" s="3"/>
      <c r="K38626" s="3"/>
      <c r="L38626" s="3"/>
    </row>
    <row r="38627" spans="10:12" x14ac:dyDescent="0.25">
      <c r="J38627" s="3"/>
      <c r="K38627" s="3"/>
      <c r="L38627" s="3"/>
    </row>
    <row r="38628" spans="10:12" x14ac:dyDescent="0.25">
      <c r="J38628" s="3"/>
      <c r="K38628" s="3"/>
      <c r="L38628" s="3"/>
    </row>
    <row r="38629" spans="10:12" x14ac:dyDescent="0.25">
      <c r="J38629" s="3"/>
      <c r="K38629" s="3"/>
      <c r="L38629" s="3"/>
    </row>
    <row r="38630" spans="10:12" x14ac:dyDescent="0.25">
      <c r="J38630" s="3"/>
      <c r="K38630" s="3"/>
      <c r="L38630" s="3"/>
    </row>
    <row r="38631" spans="10:12" x14ac:dyDescent="0.25">
      <c r="J38631" s="3"/>
      <c r="K38631" s="3"/>
      <c r="L38631" s="3"/>
    </row>
    <row r="38632" spans="10:12" x14ac:dyDescent="0.25">
      <c r="J38632" s="3"/>
      <c r="K38632" s="3"/>
      <c r="L38632" s="3"/>
    </row>
    <row r="38633" spans="10:12" x14ac:dyDescent="0.25">
      <c r="J38633" s="3"/>
      <c r="K38633" s="3"/>
      <c r="L38633" s="3"/>
    </row>
    <row r="38634" spans="10:12" x14ac:dyDescent="0.25">
      <c r="J38634" s="3"/>
      <c r="K38634" s="3"/>
      <c r="L38634" s="3"/>
    </row>
    <row r="38635" spans="10:12" x14ac:dyDescent="0.25">
      <c r="J38635" s="3"/>
      <c r="K38635" s="3"/>
      <c r="L38635" s="3"/>
    </row>
    <row r="38636" spans="10:12" x14ac:dyDescent="0.25">
      <c r="J38636" s="3"/>
      <c r="K38636" s="3"/>
      <c r="L38636" s="3"/>
    </row>
    <row r="38637" spans="10:12" x14ac:dyDescent="0.25">
      <c r="J38637" s="3"/>
      <c r="K38637" s="3"/>
      <c r="L38637" s="3"/>
    </row>
    <row r="38638" spans="10:12" x14ac:dyDescent="0.25">
      <c r="J38638" s="3"/>
      <c r="K38638" s="3"/>
      <c r="L38638" s="3"/>
    </row>
    <row r="38639" spans="10:12" x14ac:dyDescent="0.25">
      <c r="J38639" s="3"/>
      <c r="K38639" s="3"/>
      <c r="L38639" s="3"/>
    </row>
    <row r="38640" spans="10:12" x14ac:dyDescent="0.25">
      <c r="J38640" s="3"/>
      <c r="K38640" s="3"/>
      <c r="L38640" s="3"/>
    </row>
    <row r="38641" spans="10:12" x14ac:dyDescent="0.25">
      <c r="J38641" s="3"/>
      <c r="K38641" s="3"/>
      <c r="L38641" s="3"/>
    </row>
    <row r="38642" spans="10:12" x14ac:dyDescent="0.25">
      <c r="J38642" s="3"/>
      <c r="K38642" s="3"/>
      <c r="L38642" s="3"/>
    </row>
    <row r="38643" spans="10:12" x14ac:dyDescent="0.25">
      <c r="J38643" s="3"/>
      <c r="K38643" s="3"/>
      <c r="L38643" s="3"/>
    </row>
    <row r="38644" spans="10:12" x14ac:dyDescent="0.25">
      <c r="J38644" s="3"/>
      <c r="K38644" s="3"/>
      <c r="L38644" s="3"/>
    </row>
    <row r="38645" spans="10:12" x14ac:dyDescent="0.25">
      <c r="J38645" s="3"/>
      <c r="K38645" s="3"/>
      <c r="L38645" s="3"/>
    </row>
    <row r="38646" spans="10:12" x14ac:dyDescent="0.25">
      <c r="J38646" s="3"/>
      <c r="K38646" s="3"/>
      <c r="L38646" s="3"/>
    </row>
    <row r="38647" spans="10:12" x14ac:dyDescent="0.25">
      <c r="J38647" s="3"/>
      <c r="K38647" s="3"/>
      <c r="L38647" s="3"/>
    </row>
    <row r="38648" spans="10:12" x14ac:dyDescent="0.25">
      <c r="J38648" s="3"/>
      <c r="K38648" s="3"/>
      <c r="L38648" s="3"/>
    </row>
    <row r="38649" spans="10:12" x14ac:dyDescent="0.25">
      <c r="J38649" s="3"/>
      <c r="K38649" s="3"/>
      <c r="L38649" s="3"/>
    </row>
    <row r="38650" spans="10:12" x14ac:dyDescent="0.25">
      <c r="J38650" s="3"/>
      <c r="K38650" s="3"/>
      <c r="L38650" s="3"/>
    </row>
    <row r="38651" spans="10:12" x14ac:dyDescent="0.25">
      <c r="J38651" s="3"/>
      <c r="K38651" s="3"/>
      <c r="L38651" s="3"/>
    </row>
    <row r="38652" spans="10:12" x14ac:dyDescent="0.25">
      <c r="J38652" s="3"/>
      <c r="K38652" s="3"/>
      <c r="L38652" s="3"/>
    </row>
    <row r="38653" spans="10:12" x14ac:dyDescent="0.25">
      <c r="J38653" s="3"/>
      <c r="K38653" s="3"/>
      <c r="L38653" s="3"/>
    </row>
    <row r="38654" spans="10:12" x14ac:dyDescent="0.25">
      <c r="J38654" s="3"/>
      <c r="K38654" s="3"/>
      <c r="L38654" s="3"/>
    </row>
    <row r="38655" spans="10:12" x14ac:dyDescent="0.25">
      <c r="J38655" s="3"/>
      <c r="K38655" s="3"/>
      <c r="L38655" s="3"/>
    </row>
    <row r="38656" spans="10:12" x14ac:dyDescent="0.25">
      <c r="J38656" s="3"/>
      <c r="K38656" s="3"/>
      <c r="L38656" s="3"/>
    </row>
    <row r="38657" spans="10:12" x14ac:dyDescent="0.25">
      <c r="J38657" s="3"/>
      <c r="K38657" s="3"/>
      <c r="L38657" s="3"/>
    </row>
    <row r="38658" spans="10:12" x14ac:dyDescent="0.25">
      <c r="J38658" s="3"/>
      <c r="K38658" s="3"/>
      <c r="L38658" s="3"/>
    </row>
    <row r="38659" spans="10:12" x14ac:dyDescent="0.25">
      <c r="J38659" s="3"/>
      <c r="K38659" s="3"/>
      <c r="L38659" s="3"/>
    </row>
    <row r="38660" spans="10:12" x14ac:dyDescent="0.25">
      <c r="J38660" s="3"/>
      <c r="K38660" s="3"/>
      <c r="L38660" s="3"/>
    </row>
    <row r="38661" spans="10:12" x14ac:dyDescent="0.25">
      <c r="J38661" s="3"/>
      <c r="K38661" s="3"/>
      <c r="L38661" s="3"/>
    </row>
    <row r="38662" spans="10:12" x14ac:dyDescent="0.25">
      <c r="J38662" s="3"/>
      <c r="K38662" s="3"/>
      <c r="L38662" s="3"/>
    </row>
    <row r="38663" spans="10:12" x14ac:dyDescent="0.25">
      <c r="J38663" s="3"/>
      <c r="K38663" s="3"/>
      <c r="L38663" s="3"/>
    </row>
    <row r="38664" spans="10:12" x14ac:dyDescent="0.25">
      <c r="J38664" s="3"/>
      <c r="K38664" s="3"/>
      <c r="L38664" s="3"/>
    </row>
    <row r="38665" spans="10:12" x14ac:dyDescent="0.25">
      <c r="J38665" s="3"/>
      <c r="K38665" s="3"/>
      <c r="L38665" s="3"/>
    </row>
    <row r="38666" spans="10:12" x14ac:dyDescent="0.25">
      <c r="J38666" s="3"/>
      <c r="K38666" s="3"/>
      <c r="L38666" s="3"/>
    </row>
    <row r="38667" spans="10:12" x14ac:dyDescent="0.25">
      <c r="J38667" s="3"/>
      <c r="K38667" s="3"/>
      <c r="L38667" s="3"/>
    </row>
    <row r="38668" spans="10:12" x14ac:dyDescent="0.25">
      <c r="J38668" s="3"/>
      <c r="K38668" s="3"/>
      <c r="L38668" s="3"/>
    </row>
    <row r="38669" spans="10:12" x14ac:dyDescent="0.25">
      <c r="J38669" s="3"/>
      <c r="K38669" s="3"/>
      <c r="L38669" s="3"/>
    </row>
    <row r="38670" spans="10:12" x14ac:dyDescent="0.25">
      <c r="J38670" s="3"/>
      <c r="K38670" s="3"/>
      <c r="L38670" s="3"/>
    </row>
    <row r="38671" spans="10:12" x14ac:dyDescent="0.25">
      <c r="J38671" s="3"/>
      <c r="K38671" s="3"/>
      <c r="L38671" s="3"/>
    </row>
    <row r="38672" spans="10:12" x14ac:dyDescent="0.25">
      <c r="J38672" s="3"/>
      <c r="K38672" s="3"/>
      <c r="L38672" s="3"/>
    </row>
    <row r="38673" spans="10:12" x14ac:dyDescent="0.25">
      <c r="J38673" s="3"/>
      <c r="K38673" s="3"/>
      <c r="L38673" s="3"/>
    </row>
    <row r="38674" spans="10:12" x14ac:dyDescent="0.25">
      <c r="J38674" s="3"/>
      <c r="K38674" s="3"/>
      <c r="L38674" s="3"/>
    </row>
    <row r="38675" spans="10:12" x14ac:dyDescent="0.25">
      <c r="J38675" s="3"/>
      <c r="K38675" s="3"/>
      <c r="L38675" s="3"/>
    </row>
    <row r="38676" spans="10:12" x14ac:dyDescent="0.25">
      <c r="J38676" s="3"/>
      <c r="K38676" s="3"/>
      <c r="L38676" s="3"/>
    </row>
    <row r="38677" spans="10:12" x14ac:dyDescent="0.25">
      <c r="J38677" s="3"/>
      <c r="K38677" s="3"/>
      <c r="L38677" s="3"/>
    </row>
    <row r="38678" spans="10:12" x14ac:dyDescent="0.25">
      <c r="J38678" s="3"/>
      <c r="K38678" s="3"/>
      <c r="L38678" s="3"/>
    </row>
    <row r="38679" spans="10:12" x14ac:dyDescent="0.25">
      <c r="J38679" s="3"/>
      <c r="K38679" s="3"/>
      <c r="L38679" s="3"/>
    </row>
    <row r="38680" spans="10:12" x14ac:dyDescent="0.25">
      <c r="J38680" s="3"/>
      <c r="K38680" s="3"/>
      <c r="L38680" s="3"/>
    </row>
    <row r="38681" spans="10:12" x14ac:dyDescent="0.25">
      <c r="J38681" s="3"/>
      <c r="K38681" s="3"/>
      <c r="L38681" s="3"/>
    </row>
    <row r="38682" spans="10:12" x14ac:dyDescent="0.25">
      <c r="J38682" s="3"/>
      <c r="K38682" s="3"/>
      <c r="L38682" s="3"/>
    </row>
    <row r="38683" spans="10:12" x14ac:dyDescent="0.25">
      <c r="J38683" s="3"/>
      <c r="K38683" s="3"/>
      <c r="L38683" s="3"/>
    </row>
    <row r="38684" spans="10:12" x14ac:dyDescent="0.25">
      <c r="J38684" s="3"/>
      <c r="K38684" s="3"/>
      <c r="L38684" s="3"/>
    </row>
    <row r="38685" spans="10:12" x14ac:dyDescent="0.25">
      <c r="J38685" s="3"/>
      <c r="K38685" s="3"/>
      <c r="L38685" s="3"/>
    </row>
    <row r="38686" spans="10:12" x14ac:dyDescent="0.25">
      <c r="J38686" s="3"/>
      <c r="K38686" s="3"/>
      <c r="L38686" s="3"/>
    </row>
    <row r="38687" spans="10:12" x14ac:dyDescent="0.25">
      <c r="J38687" s="3"/>
      <c r="K38687" s="3"/>
      <c r="L38687" s="3"/>
    </row>
    <row r="38688" spans="10:12" x14ac:dyDescent="0.25">
      <c r="J38688" s="3"/>
      <c r="K38688" s="3"/>
      <c r="L38688" s="3"/>
    </row>
    <row r="38689" spans="10:12" x14ac:dyDescent="0.25">
      <c r="J38689" s="3"/>
      <c r="K38689" s="3"/>
      <c r="L38689" s="3"/>
    </row>
    <row r="38690" spans="10:12" x14ac:dyDescent="0.25">
      <c r="J38690" s="3"/>
      <c r="K38690" s="3"/>
      <c r="L38690" s="3"/>
    </row>
    <row r="38691" spans="10:12" x14ac:dyDescent="0.25">
      <c r="J38691" s="3"/>
      <c r="K38691" s="3"/>
      <c r="L38691" s="3"/>
    </row>
    <row r="38692" spans="10:12" x14ac:dyDescent="0.25">
      <c r="J38692" s="3"/>
      <c r="K38692" s="3"/>
      <c r="L38692" s="3"/>
    </row>
    <row r="38693" spans="10:12" x14ac:dyDescent="0.25">
      <c r="J38693" s="3"/>
      <c r="K38693" s="3"/>
      <c r="L38693" s="3"/>
    </row>
    <row r="38694" spans="10:12" x14ac:dyDescent="0.25">
      <c r="J38694" s="3"/>
      <c r="K38694" s="3"/>
      <c r="L38694" s="3"/>
    </row>
    <row r="38695" spans="10:12" x14ac:dyDescent="0.25">
      <c r="J38695" s="3"/>
      <c r="K38695" s="3"/>
      <c r="L38695" s="3"/>
    </row>
    <row r="38696" spans="10:12" x14ac:dyDescent="0.25">
      <c r="J38696" s="3"/>
      <c r="K38696" s="3"/>
      <c r="L38696" s="3"/>
    </row>
    <row r="38697" spans="10:12" x14ac:dyDescent="0.25">
      <c r="J38697" s="3"/>
      <c r="K38697" s="3"/>
      <c r="L38697" s="3"/>
    </row>
    <row r="38698" spans="10:12" x14ac:dyDescent="0.25">
      <c r="J38698" s="3"/>
      <c r="K38698" s="3"/>
      <c r="L38698" s="3"/>
    </row>
    <row r="38699" spans="10:12" x14ac:dyDescent="0.25">
      <c r="J38699" s="3"/>
      <c r="K38699" s="3"/>
      <c r="L38699" s="3"/>
    </row>
    <row r="38700" spans="10:12" x14ac:dyDescent="0.25">
      <c r="J38700" s="3"/>
      <c r="K38700" s="3"/>
      <c r="L38700" s="3"/>
    </row>
    <row r="38701" spans="10:12" x14ac:dyDescent="0.25">
      <c r="J38701" s="3"/>
      <c r="K38701" s="3"/>
      <c r="L38701" s="3"/>
    </row>
    <row r="38702" spans="10:12" x14ac:dyDescent="0.25">
      <c r="J38702" s="3"/>
      <c r="K38702" s="3"/>
      <c r="L38702" s="3"/>
    </row>
    <row r="38703" spans="10:12" x14ac:dyDescent="0.25">
      <c r="J38703" s="3"/>
      <c r="K38703" s="3"/>
      <c r="L38703" s="3"/>
    </row>
    <row r="38704" spans="10:12" x14ac:dyDescent="0.25">
      <c r="J38704" s="3"/>
      <c r="K38704" s="3"/>
      <c r="L38704" s="3"/>
    </row>
    <row r="38705" spans="10:12" x14ac:dyDescent="0.25">
      <c r="J38705" s="3"/>
      <c r="K38705" s="3"/>
      <c r="L38705" s="3"/>
    </row>
    <row r="38706" spans="10:12" x14ac:dyDescent="0.25">
      <c r="J38706" s="3"/>
      <c r="K38706" s="3"/>
      <c r="L38706" s="3"/>
    </row>
    <row r="38707" spans="10:12" x14ac:dyDescent="0.25">
      <c r="J38707" s="3"/>
      <c r="K38707" s="3"/>
      <c r="L38707" s="3"/>
    </row>
    <row r="38708" spans="10:12" x14ac:dyDescent="0.25">
      <c r="J38708" s="3"/>
      <c r="K38708" s="3"/>
      <c r="L38708" s="3"/>
    </row>
    <row r="38709" spans="10:12" x14ac:dyDescent="0.25">
      <c r="J38709" s="3"/>
      <c r="K38709" s="3"/>
      <c r="L38709" s="3"/>
    </row>
    <row r="38710" spans="10:12" x14ac:dyDescent="0.25">
      <c r="J38710" s="3"/>
      <c r="K38710" s="3"/>
      <c r="L38710" s="3"/>
    </row>
    <row r="38711" spans="10:12" x14ac:dyDescent="0.25">
      <c r="J38711" s="3"/>
      <c r="K38711" s="3"/>
      <c r="L38711" s="3"/>
    </row>
    <row r="38712" spans="10:12" x14ac:dyDescent="0.25">
      <c r="J38712" s="3"/>
      <c r="K38712" s="3"/>
      <c r="L38712" s="3"/>
    </row>
    <row r="38713" spans="10:12" x14ac:dyDescent="0.25">
      <c r="J38713" s="3"/>
      <c r="K38713" s="3"/>
      <c r="L38713" s="3"/>
    </row>
    <row r="38714" spans="10:12" x14ac:dyDescent="0.25">
      <c r="J38714" s="3"/>
      <c r="K38714" s="3"/>
      <c r="L38714" s="3"/>
    </row>
    <row r="38715" spans="10:12" x14ac:dyDescent="0.25">
      <c r="J38715" s="3"/>
      <c r="K38715" s="3"/>
      <c r="L38715" s="3"/>
    </row>
    <row r="38716" spans="10:12" x14ac:dyDescent="0.25">
      <c r="J38716" s="3"/>
      <c r="K38716" s="3"/>
      <c r="L38716" s="3"/>
    </row>
    <row r="38717" spans="10:12" x14ac:dyDescent="0.25">
      <c r="J38717" s="3"/>
      <c r="K38717" s="3"/>
      <c r="L38717" s="3"/>
    </row>
    <row r="38718" spans="10:12" x14ac:dyDescent="0.25">
      <c r="J38718" s="3"/>
      <c r="K38718" s="3"/>
      <c r="L38718" s="3"/>
    </row>
    <row r="38719" spans="10:12" x14ac:dyDescent="0.25">
      <c r="J38719" s="3"/>
      <c r="K38719" s="3"/>
      <c r="L38719" s="3"/>
    </row>
    <row r="38720" spans="10:12" x14ac:dyDescent="0.25">
      <c r="J38720" s="3"/>
      <c r="K38720" s="3"/>
      <c r="L38720" s="3"/>
    </row>
    <row r="38721" spans="10:12" x14ac:dyDescent="0.25">
      <c r="J38721" s="3"/>
      <c r="K38721" s="3"/>
      <c r="L38721" s="3"/>
    </row>
    <row r="38722" spans="10:12" x14ac:dyDescent="0.25">
      <c r="J38722" s="3"/>
      <c r="K38722" s="3"/>
      <c r="L38722" s="3"/>
    </row>
    <row r="38723" spans="10:12" x14ac:dyDescent="0.25">
      <c r="J38723" s="3"/>
      <c r="K38723" s="3"/>
      <c r="L38723" s="3"/>
    </row>
    <row r="38724" spans="10:12" x14ac:dyDescent="0.25">
      <c r="J38724" s="3"/>
      <c r="K38724" s="3"/>
      <c r="L38724" s="3"/>
    </row>
    <row r="38725" spans="10:12" x14ac:dyDescent="0.25">
      <c r="J38725" s="3"/>
      <c r="K38725" s="3"/>
      <c r="L38725" s="3"/>
    </row>
    <row r="38726" spans="10:12" x14ac:dyDescent="0.25">
      <c r="J38726" s="3"/>
      <c r="K38726" s="3"/>
      <c r="L38726" s="3"/>
    </row>
    <row r="38727" spans="10:12" x14ac:dyDescent="0.25">
      <c r="J38727" s="3"/>
      <c r="K38727" s="3"/>
      <c r="L38727" s="3"/>
    </row>
    <row r="38728" spans="10:12" x14ac:dyDescent="0.25">
      <c r="J38728" s="3"/>
      <c r="K38728" s="3"/>
      <c r="L38728" s="3"/>
    </row>
    <row r="38729" spans="10:12" x14ac:dyDescent="0.25">
      <c r="J38729" s="3"/>
      <c r="K38729" s="3"/>
      <c r="L38729" s="3"/>
    </row>
    <row r="38730" spans="10:12" x14ac:dyDescent="0.25">
      <c r="J38730" s="3"/>
      <c r="K38730" s="3"/>
      <c r="L38730" s="3"/>
    </row>
    <row r="38731" spans="10:12" x14ac:dyDescent="0.25">
      <c r="J38731" s="3"/>
      <c r="K38731" s="3"/>
      <c r="L38731" s="3"/>
    </row>
    <row r="38732" spans="10:12" x14ac:dyDescent="0.25">
      <c r="J38732" s="3"/>
      <c r="K38732" s="3"/>
      <c r="L38732" s="3"/>
    </row>
    <row r="38733" spans="10:12" x14ac:dyDescent="0.25">
      <c r="J38733" s="3"/>
      <c r="K38733" s="3"/>
      <c r="L38733" s="3"/>
    </row>
    <row r="38734" spans="10:12" x14ac:dyDescent="0.25">
      <c r="J38734" s="3"/>
      <c r="K38734" s="3"/>
      <c r="L38734" s="3"/>
    </row>
    <row r="38735" spans="10:12" x14ac:dyDescent="0.25">
      <c r="J38735" s="3"/>
      <c r="K38735" s="3"/>
      <c r="L38735" s="3"/>
    </row>
    <row r="38736" spans="10:12" x14ac:dyDescent="0.25">
      <c r="J38736" s="3"/>
      <c r="K38736" s="3"/>
      <c r="L38736" s="3"/>
    </row>
    <row r="38737" spans="10:12" x14ac:dyDescent="0.25">
      <c r="J38737" s="3"/>
      <c r="K38737" s="3"/>
      <c r="L38737" s="3"/>
    </row>
    <row r="38738" spans="10:12" x14ac:dyDescent="0.25">
      <c r="J38738" s="3"/>
      <c r="K38738" s="3"/>
      <c r="L38738" s="3"/>
    </row>
    <row r="38739" spans="10:12" x14ac:dyDescent="0.25">
      <c r="J38739" s="3"/>
      <c r="K38739" s="3"/>
      <c r="L38739" s="3"/>
    </row>
    <row r="38740" spans="10:12" x14ac:dyDescent="0.25">
      <c r="J38740" s="3"/>
      <c r="K38740" s="3"/>
      <c r="L38740" s="3"/>
    </row>
    <row r="38741" spans="10:12" x14ac:dyDescent="0.25">
      <c r="J38741" s="3"/>
      <c r="K38741" s="3"/>
      <c r="L38741" s="3"/>
    </row>
    <row r="38742" spans="10:12" x14ac:dyDescent="0.25">
      <c r="J38742" s="3"/>
      <c r="K38742" s="3"/>
      <c r="L38742" s="3"/>
    </row>
    <row r="38743" spans="10:12" x14ac:dyDescent="0.25">
      <c r="J38743" s="3"/>
      <c r="K38743" s="3"/>
      <c r="L38743" s="3"/>
    </row>
    <row r="38744" spans="10:12" x14ac:dyDescent="0.25">
      <c r="J38744" s="3"/>
      <c r="K38744" s="3"/>
      <c r="L38744" s="3"/>
    </row>
    <row r="38745" spans="10:12" x14ac:dyDescent="0.25">
      <c r="J38745" s="3"/>
      <c r="K38745" s="3"/>
      <c r="L38745" s="3"/>
    </row>
    <row r="38746" spans="10:12" x14ac:dyDescent="0.25">
      <c r="J38746" s="3"/>
      <c r="K38746" s="3"/>
      <c r="L38746" s="3"/>
    </row>
    <row r="38747" spans="10:12" x14ac:dyDescent="0.25">
      <c r="J38747" s="3"/>
      <c r="K38747" s="3"/>
      <c r="L38747" s="3"/>
    </row>
    <row r="38748" spans="10:12" x14ac:dyDescent="0.25">
      <c r="J38748" s="3"/>
      <c r="K38748" s="3"/>
      <c r="L38748" s="3"/>
    </row>
    <row r="38749" spans="10:12" x14ac:dyDescent="0.25">
      <c r="J38749" s="3"/>
      <c r="K38749" s="3"/>
      <c r="L38749" s="3"/>
    </row>
    <row r="38750" spans="10:12" x14ac:dyDescent="0.25">
      <c r="J38750" s="3"/>
      <c r="K38750" s="3"/>
      <c r="L38750" s="3"/>
    </row>
    <row r="38751" spans="10:12" x14ac:dyDescent="0.25">
      <c r="J38751" s="3"/>
      <c r="K38751" s="3"/>
      <c r="L38751" s="3"/>
    </row>
    <row r="38752" spans="10:12" x14ac:dyDescent="0.25">
      <c r="J38752" s="3"/>
      <c r="K38752" s="3"/>
      <c r="L38752" s="3"/>
    </row>
    <row r="38753" spans="10:12" x14ac:dyDescent="0.25">
      <c r="J38753" s="3"/>
      <c r="K38753" s="3"/>
      <c r="L38753" s="3"/>
    </row>
    <row r="38754" spans="10:12" x14ac:dyDescent="0.25">
      <c r="J38754" s="3"/>
      <c r="K38754" s="3"/>
      <c r="L38754" s="3"/>
    </row>
    <row r="38755" spans="10:12" x14ac:dyDescent="0.25">
      <c r="J38755" s="3"/>
      <c r="K38755" s="3"/>
      <c r="L38755" s="3"/>
    </row>
    <row r="38756" spans="10:12" x14ac:dyDescent="0.25">
      <c r="J38756" s="3"/>
      <c r="K38756" s="3"/>
      <c r="L38756" s="3"/>
    </row>
    <row r="38757" spans="10:12" x14ac:dyDescent="0.25">
      <c r="J38757" s="3"/>
      <c r="K38757" s="3"/>
      <c r="L38757" s="3"/>
    </row>
    <row r="38758" spans="10:12" x14ac:dyDescent="0.25">
      <c r="J38758" s="3"/>
      <c r="K38758" s="3"/>
      <c r="L38758" s="3"/>
    </row>
    <row r="38759" spans="10:12" x14ac:dyDescent="0.25">
      <c r="J38759" s="3"/>
      <c r="K38759" s="3"/>
      <c r="L38759" s="3"/>
    </row>
    <row r="38760" spans="10:12" x14ac:dyDescent="0.25">
      <c r="J38760" s="3"/>
      <c r="K38760" s="3"/>
      <c r="L38760" s="3"/>
    </row>
    <row r="38761" spans="10:12" x14ac:dyDescent="0.25">
      <c r="J38761" s="3"/>
      <c r="K38761" s="3"/>
      <c r="L38761" s="3"/>
    </row>
    <row r="38762" spans="10:12" x14ac:dyDescent="0.25">
      <c r="J38762" s="3"/>
      <c r="K38762" s="3"/>
      <c r="L38762" s="3"/>
    </row>
    <row r="38763" spans="10:12" x14ac:dyDescent="0.25">
      <c r="J38763" s="3"/>
      <c r="K38763" s="3"/>
      <c r="L38763" s="3"/>
    </row>
    <row r="38764" spans="10:12" x14ac:dyDescent="0.25">
      <c r="J38764" s="3"/>
      <c r="K38764" s="3"/>
      <c r="L38764" s="3"/>
    </row>
    <row r="38765" spans="10:12" x14ac:dyDescent="0.25">
      <c r="J38765" s="3"/>
      <c r="K38765" s="3"/>
      <c r="L38765" s="3"/>
    </row>
    <row r="38766" spans="10:12" x14ac:dyDescent="0.25">
      <c r="J38766" s="3"/>
      <c r="K38766" s="3"/>
      <c r="L38766" s="3"/>
    </row>
    <row r="38767" spans="10:12" x14ac:dyDescent="0.25">
      <c r="J38767" s="3"/>
      <c r="K38767" s="3"/>
      <c r="L38767" s="3"/>
    </row>
    <row r="38768" spans="10:12" x14ac:dyDescent="0.25">
      <c r="J38768" s="3"/>
      <c r="K38768" s="3"/>
      <c r="L38768" s="3"/>
    </row>
    <row r="38769" spans="10:12" x14ac:dyDescent="0.25">
      <c r="J38769" s="3"/>
      <c r="K38769" s="3"/>
      <c r="L38769" s="3"/>
    </row>
    <row r="38770" spans="10:12" x14ac:dyDescent="0.25">
      <c r="J38770" s="3"/>
      <c r="K38770" s="3"/>
      <c r="L38770" s="3"/>
    </row>
    <row r="38771" spans="10:12" x14ac:dyDescent="0.25">
      <c r="J38771" s="3"/>
      <c r="K38771" s="3"/>
      <c r="L38771" s="3"/>
    </row>
    <row r="38772" spans="10:12" x14ac:dyDescent="0.25">
      <c r="J38772" s="3"/>
      <c r="K38772" s="3"/>
      <c r="L38772" s="3"/>
    </row>
    <row r="38773" spans="10:12" x14ac:dyDescent="0.25">
      <c r="J38773" s="3"/>
      <c r="K38773" s="3"/>
      <c r="L38773" s="3"/>
    </row>
    <row r="38774" spans="10:12" x14ac:dyDescent="0.25">
      <c r="J38774" s="3"/>
      <c r="K38774" s="3"/>
      <c r="L38774" s="3"/>
    </row>
    <row r="38775" spans="10:12" x14ac:dyDescent="0.25">
      <c r="J38775" s="3"/>
      <c r="K38775" s="3"/>
      <c r="L38775" s="3"/>
    </row>
    <row r="38776" spans="10:12" x14ac:dyDescent="0.25">
      <c r="J38776" s="3"/>
      <c r="K38776" s="3"/>
      <c r="L38776" s="3"/>
    </row>
    <row r="38777" spans="10:12" x14ac:dyDescent="0.25">
      <c r="J38777" s="3"/>
      <c r="K38777" s="3"/>
      <c r="L38777" s="3"/>
    </row>
    <row r="38778" spans="10:12" x14ac:dyDescent="0.25">
      <c r="J38778" s="3"/>
      <c r="K38778" s="3"/>
      <c r="L38778" s="3"/>
    </row>
    <row r="38779" spans="10:12" x14ac:dyDescent="0.25">
      <c r="J38779" s="3"/>
      <c r="K38779" s="3"/>
      <c r="L38779" s="3"/>
    </row>
    <row r="38780" spans="10:12" x14ac:dyDescent="0.25">
      <c r="J38780" s="3"/>
      <c r="K38780" s="3"/>
      <c r="L38780" s="3"/>
    </row>
    <row r="38781" spans="10:12" x14ac:dyDescent="0.25">
      <c r="J38781" s="3"/>
      <c r="K38781" s="3"/>
      <c r="L38781" s="3"/>
    </row>
    <row r="38782" spans="10:12" x14ac:dyDescent="0.25">
      <c r="J38782" s="3"/>
      <c r="K38782" s="3"/>
      <c r="L38782" s="3"/>
    </row>
    <row r="38783" spans="10:12" x14ac:dyDescent="0.25">
      <c r="J38783" s="3"/>
      <c r="K38783" s="3"/>
      <c r="L38783" s="3"/>
    </row>
    <row r="38784" spans="10:12" x14ac:dyDescent="0.25">
      <c r="J38784" s="3"/>
      <c r="K38784" s="3"/>
      <c r="L38784" s="3"/>
    </row>
    <row r="38785" spans="10:12" x14ac:dyDescent="0.25">
      <c r="J38785" s="3"/>
      <c r="K38785" s="3"/>
      <c r="L38785" s="3"/>
    </row>
    <row r="38786" spans="10:12" x14ac:dyDescent="0.25">
      <c r="J38786" s="3"/>
      <c r="K38786" s="3"/>
      <c r="L38786" s="3"/>
    </row>
    <row r="38787" spans="10:12" x14ac:dyDescent="0.25">
      <c r="J38787" s="3"/>
      <c r="K38787" s="3"/>
      <c r="L38787" s="3"/>
    </row>
    <row r="38788" spans="10:12" x14ac:dyDescent="0.25">
      <c r="J38788" s="3"/>
      <c r="K38788" s="3"/>
      <c r="L38788" s="3"/>
    </row>
    <row r="38789" spans="10:12" x14ac:dyDescent="0.25">
      <c r="J38789" s="3"/>
      <c r="K38789" s="3"/>
      <c r="L38789" s="3"/>
    </row>
    <row r="38790" spans="10:12" x14ac:dyDescent="0.25">
      <c r="J38790" s="3"/>
      <c r="K38790" s="3"/>
      <c r="L38790" s="3"/>
    </row>
    <row r="38791" spans="10:12" x14ac:dyDescent="0.25">
      <c r="J38791" s="3"/>
      <c r="K38791" s="3"/>
      <c r="L38791" s="3"/>
    </row>
    <row r="38792" spans="10:12" x14ac:dyDescent="0.25">
      <c r="J38792" s="3"/>
      <c r="K38792" s="3"/>
      <c r="L38792" s="3"/>
    </row>
    <row r="38793" spans="10:12" x14ac:dyDescent="0.25">
      <c r="J38793" s="3"/>
      <c r="K38793" s="3"/>
      <c r="L38793" s="3"/>
    </row>
    <row r="38794" spans="10:12" x14ac:dyDescent="0.25">
      <c r="J38794" s="3"/>
      <c r="K38794" s="3"/>
      <c r="L38794" s="3"/>
    </row>
    <row r="38795" spans="10:12" x14ac:dyDescent="0.25">
      <c r="J38795" s="3"/>
      <c r="K38795" s="3"/>
      <c r="L38795" s="3"/>
    </row>
    <row r="38796" spans="10:12" x14ac:dyDescent="0.25">
      <c r="J38796" s="3"/>
      <c r="K38796" s="3"/>
      <c r="L38796" s="3"/>
    </row>
    <row r="38797" spans="10:12" x14ac:dyDescent="0.25">
      <c r="J38797" s="3"/>
      <c r="K38797" s="3"/>
      <c r="L38797" s="3"/>
    </row>
    <row r="38798" spans="10:12" x14ac:dyDescent="0.25">
      <c r="J38798" s="3"/>
      <c r="K38798" s="3"/>
      <c r="L38798" s="3"/>
    </row>
    <row r="38799" spans="10:12" x14ac:dyDescent="0.25">
      <c r="J38799" s="3"/>
      <c r="K38799" s="3"/>
      <c r="L38799" s="3"/>
    </row>
    <row r="38800" spans="10:12" x14ac:dyDescent="0.25">
      <c r="J38800" s="3"/>
      <c r="K38800" s="3"/>
      <c r="L38800" s="3"/>
    </row>
    <row r="38801" spans="10:12" x14ac:dyDescent="0.25">
      <c r="J38801" s="3"/>
      <c r="K38801" s="3"/>
      <c r="L38801" s="3"/>
    </row>
    <row r="38802" spans="10:12" x14ac:dyDescent="0.25">
      <c r="J38802" s="3"/>
      <c r="K38802" s="3"/>
      <c r="L38802" s="3"/>
    </row>
    <row r="38803" spans="10:12" x14ac:dyDescent="0.25">
      <c r="J38803" s="3"/>
      <c r="K38803" s="3"/>
      <c r="L38803" s="3"/>
    </row>
    <row r="38804" spans="10:12" x14ac:dyDescent="0.25">
      <c r="J38804" s="3"/>
      <c r="K38804" s="3"/>
      <c r="L38804" s="3"/>
    </row>
    <row r="38805" spans="10:12" x14ac:dyDescent="0.25">
      <c r="J38805" s="3"/>
      <c r="K38805" s="3"/>
      <c r="L38805" s="3"/>
    </row>
    <row r="38806" spans="10:12" x14ac:dyDescent="0.25">
      <c r="J38806" s="3"/>
      <c r="K38806" s="3"/>
      <c r="L38806" s="3"/>
    </row>
    <row r="38807" spans="10:12" x14ac:dyDescent="0.25">
      <c r="J38807" s="3"/>
      <c r="K38807" s="3"/>
      <c r="L38807" s="3"/>
    </row>
    <row r="38808" spans="10:12" x14ac:dyDescent="0.25">
      <c r="J38808" s="3"/>
      <c r="K38808" s="3"/>
      <c r="L38808" s="3"/>
    </row>
    <row r="38809" spans="10:12" x14ac:dyDescent="0.25">
      <c r="J38809" s="3"/>
      <c r="K38809" s="3"/>
      <c r="L38809" s="3"/>
    </row>
    <row r="38810" spans="10:12" x14ac:dyDescent="0.25">
      <c r="J38810" s="3"/>
      <c r="K38810" s="3"/>
      <c r="L38810" s="3"/>
    </row>
    <row r="38811" spans="10:12" x14ac:dyDescent="0.25">
      <c r="J38811" s="3"/>
      <c r="K38811" s="3"/>
      <c r="L38811" s="3"/>
    </row>
    <row r="38812" spans="10:12" x14ac:dyDescent="0.25">
      <c r="J38812" s="3"/>
      <c r="K38812" s="3"/>
      <c r="L38812" s="3"/>
    </row>
    <row r="38813" spans="10:12" x14ac:dyDescent="0.25">
      <c r="J38813" s="3"/>
      <c r="K38813" s="3"/>
      <c r="L38813" s="3"/>
    </row>
    <row r="38814" spans="10:12" x14ac:dyDescent="0.25">
      <c r="J38814" s="3"/>
      <c r="K38814" s="3"/>
      <c r="L38814" s="3"/>
    </row>
    <row r="38815" spans="10:12" x14ac:dyDescent="0.25">
      <c r="J38815" s="3"/>
      <c r="K38815" s="3"/>
      <c r="L38815" s="3"/>
    </row>
    <row r="38816" spans="10:12" x14ac:dyDescent="0.25">
      <c r="J38816" s="3"/>
      <c r="K38816" s="3"/>
      <c r="L38816" s="3"/>
    </row>
    <row r="38817" spans="10:12" x14ac:dyDescent="0.25">
      <c r="J38817" s="3"/>
      <c r="K38817" s="3"/>
      <c r="L38817" s="3"/>
    </row>
    <row r="38818" spans="10:12" x14ac:dyDescent="0.25">
      <c r="J38818" s="3"/>
      <c r="K38818" s="3"/>
      <c r="L38818" s="3"/>
    </row>
    <row r="38819" spans="10:12" x14ac:dyDescent="0.25">
      <c r="J38819" s="3"/>
      <c r="K38819" s="3"/>
      <c r="L38819" s="3"/>
    </row>
    <row r="38820" spans="10:12" x14ac:dyDescent="0.25">
      <c r="J38820" s="3"/>
      <c r="K38820" s="3"/>
      <c r="L38820" s="3"/>
    </row>
    <row r="38821" spans="10:12" x14ac:dyDescent="0.25">
      <c r="J38821" s="3"/>
      <c r="K38821" s="3"/>
      <c r="L38821" s="3"/>
    </row>
    <row r="38822" spans="10:12" x14ac:dyDescent="0.25">
      <c r="J38822" s="3"/>
      <c r="K38822" s="3"/>
      <c r="L38822" s="3"/>
    </row>
    <row r="38823" spans="10:12" x14ac:dyDescent="0.25">
      <c r="J38823" s="3"/>
      <c r="K38823" s="3"/>
      <c r="L38823" s="3"/>
    </row>
    <row r="38824" spans="10:12" x14ac:dyDescent="0.25">
      <c r="J38824" s="3"/>
      <c r="K38824" s="3"/>
      <c r="L38824" s="3"/>
    </row>
    <row r="38825" spans="10:12" x14ac:dyDescent="0.25">
      <c r="J38825" s="3"/>
      <c r="K38825" s="3"/>
      <c r="L38825" s="3"/>
    </row>
    <row r="38826" spans="10:12" x14ac:dyDescent="0.25">
      <c r="J38826" s="3"/>
      <c r="K38826" s="3"/>
      <c r="L38826" s="3"/>
    </row>
    <row r="38827" spans="10:12" x14ac:dyDescent="0.25">
      <c r="J38827" s="3"/>
      <c r="K38827" s="3"/>
      <c r="L38827" s="3"/>
    </row>
    <row r="38828" spans="10:12" x14ac:dyDescent="0.25">
      <c r="J38828" s="3"/>
      <c r="K38828" s="3"/>
      <c r="L38828" s="3"/>
    </row>
    <row r="38829" spans="10:12" x14ac:dyDescent="0.25">
      <c r="J38829" s="3"/>
      <c r="K38829" s="3"/>
      <c r="L38829" s="3"/>
    </row>
    <row r="38830" spans="10:12" x14ac:dyDescent="0.25">
      <c r="J38830" s="3"/>
      <c r="K38830" s="3"/>
      <c r="L38830" s="3"/>
    </row>
    <row r="38831" spans="10:12" x14ac:dyDescent="0.25">
      <c r="J38831" s="3"/>
      <c r="K38831" s="3"/>
      <c r="L38831" s="3"/>
    </row>
    <row r="38832" spans="10:12" x14ac:dyDescent="0.25">
      <c r="J38832" s="3"/>
      <c r="K38832" s="3"/>
      <c r="L38832" s="3"/>
    </row>
    <row r="38833" spans="10:12" x14ac:dyDescent="0.25">
      <c r="J38833" s="3"/>
      <c r="K38833" s="3"/>
      <c r="L38833" s="3"/>
    </row>
    <row r="38834" spans="10:12" x14ac:dyDescent="0.25">
      <c r="J38834" s="3"/>
      <c r="K38834" s="3"/>
      <c r="L38834" s="3"/>
    </row>
    <row r="38835" spans="10:12" x14ac:dyDescent="0.25">
      <c r="J38835" s="3"/>
      <c r="K38835" s="3"/>
      <c r="L38835" s="3"/>
    </row>
    <row r="38836" spans="10:12" x14ac:dyDescent="0.25">
      <c r="J38836" s="3"/>
      <c r="K38836" s="3"/>
      <c r="L38836" s="3"/>
    </row>
    <row r="38837" spans="10:12" x14ac:dyDescent="0.25">
      <c r="J38837" s="3"/>
      <c r="K38837" s="3"/>
      <c r="L38837" s="3"/>
    </row>
    <row r="38838" spans="10:12" x14ac:dyDescent="0.25">
      <c r="J38838" s="3"/>
      <c r="K38838" s="3"/>
      <c r="L38838" s="3"/>
    </row>
    <row r="38839" spans="10:12" x14ac:dyDescent="0.25">
      <c r="J38839" s="3"/>
      <c r="K38839" s="3"/>
      <c r="L38839" s="3"/>
    </row>
    <row r="38840" spans="10:12" x14ac:dyDescent="0.25">
      <c r="J38840" s="3"/>
      <c r="K38840" s="3"/>
      <c r="L38840" s="3"/>
    </row>
    <row r="38841" spans="10:12" x14ac:dyDescent="0.25">
      <c r="J38841" s="3"/>
      <c r="K38841" s="3"/>
      <c r="L38841" s="3"/>
    </row>
    <row r="38842" spans="10:12" x14ac:dyDescent="0.25">
      <c r="J38842" s="3"/>
      <c r="K38842" s="3"/>
      <c r="L38842" s="3"/>
    </row>
    <row r="38843" spans="10:12" x14ac:dyDescent="0.25">
      <c r="J38843" s="3"/>
      <c r="K38843" s="3"/>
      <c r="L38843" s="3"/>
    </row>
    <row r="38844" spans="10:12" x14ac:dyDescent="0.25">
      <c r="J38844" s="3"/>
      <c r="K38844" s="3"/>
      <c r="L38844" s="3"/>
    </row>
    <row r="38845" spans="10:12" x14ac:dyDescent="0.25">
      <c r="J38845" s="3"/>
      <c r="K38845" s="3"/>
      <c r="L38845" s="3"/>
    </row>
    <row r="38846" spans="10:12" x14ac:dyDescent="0.25">
      <c r="J38846" s="3"/>
      <c r="K38846" s="3"/>
      <c r="L38846" s="3"/>
    </row>
    <row r="38847" spans="10:12" x14ac:dyDescent="0.25">
      <c r="J38847" s="3"/>
      <c r="K38847" s="3"/>
      <c r="L38847" s="3"/>
    </row>
    <row r="38848" spans="10:12" x14ac:dyDescent="0.25">
      <c r="J38848" s="3"/>
      <c r="K38848" s="3"/>
      <c r="L38848" s="3"/>
    </row>
    <row r="38849" spans="10:12" x14ac:dyDescent="0.25">
      <c r="J38849" s="3"/>
      <c r="K38849" s="3"/>
      <c r="L38849" s="3"/>
    </row>
    <row r="38850" spans="10:12" x14ac:dyDescent="0.25">
      <c r="J38850" s="3"/>
      <c r="K38850" s="3"/>
      <c r="L38850" s="3"/>
    </row>
    <row r="38851" spans="10:12" x14ac:dyDescent="0.25">
      <c r="J38851" s="3"/>
      <c r="K38851" s="3"/>
      <c r="L38851" s="3"/>
    </row>
    <row r="38852" spans="10:12" x14ac:dyDescent="0.25">
      <c r="J38852" s="3"/>
      <c r="K38852" s="3"/>
      <c r="L38852" s="3"/>
    </row>
    <row r="38853" spans="10:12" x14ac:dyDescent="0.25">
      <c r="J38853" s="3"/>
      <c r="K38853" s="3"/>
      <c r="L38853" s="3"/>
    </row>
    <row r="38854" spans="10:12" x14ac:dyDescent="0.25">
      <c r="J38854" s="3"/>
      <c r="K38854" s="3"/>
      <c r="L38854" s="3"/>
    </row>
    <row r="38855" spans="10:12" x14ac:dyDescent="0.25">
      <c r="J38855" s="3"/>
      <c r="K38855" s="3"/>
      <c r="L38855" s="3"/>
    </row>
    <row r="38856" spans="10:12" x14ac:dyDescent="0.25">
      <c r="J38856" s="3"/>
      <c r="K38856" s="3"/>
      <c r="L38856" s="3"/>
    </row>
    <row r="38857" spans="10:12" x14ac:dyDescent="0.25">
      <c r="J38857" s="3"/>
      <c r="K38857" s="3"/>
      <c r="L38857" s="3"/>
    </row>
    <row r="38858" spans="10:12" x14ac:dyDescent="0.25">
      <c r="J38858" s="3"/>
      <c r="K38858" s="3"/>
      <c r="L38858" s="3"/>
    </row>
    <row r="38859" spans="10:12" x14ac:dyDescent="0.25">
      <c r="J38859" s="3"/>
      <c r="K38859" s="3"/>
      <c r="L38859" s="3"/>
    </row>
    <row r="38860" spans="10:12" x14ac:dyDescent="0.25">
      <c r="J38860" s="3"/>
      <c r="K38860" s="3"/>
      <c r="L38860" s="3"/>
    </row>
    <row r="38861" spans="10:12" x14ac:dyDescent="0.25">
      <c r="J38861" s="3"/>
      <c r="K38861" s="3"/>
      <c r="L38861" s="3"/>
    </row>
    <row r="38862" spans="10:12" x14ac:dyDescent="0.25">
      <c r="J38862" s="3"/>
      <c r="K38862" s="3"/>
      <c r="L38862" s="3"/>
    </row>
    <row r="38863" spans="10:12" x14ac:dyDescent="0.25">
      <c r="J38863" s="3"/>
      <c r="K38863" s="3"/>
      <c r="L38863" s="3"/>
    </row>
    <row r="38864" spans="10:12" x14ac:dyDescent="0.25">
      <c r="J38864" s="3"/>
      <c r="K38864" s="3"/>
      <c r="L38864" s="3"/>
    </row>
    <row r="38865" spans="10:12" x14ac:dyDescent="0.25">
      <c r="J38865" s="3"/>
      <c r="K38865" s="3"/>
      <c r="L38865" s="3"/>
    </row>
    <row r="38866" spans="10:12" x14ac:dyDescent="0.25">
      <c r="J38866" s="3"/>
      <c r="K38866" s="3"/>
      <c r="L38866" s="3"/>
    </row>
    <row r="38867" spans="10:12" x14ac:dyDescent="0.25">
      <c r="J38867" s="3"/>
      <c r="K38867" s="3"/>
      <c r="L38867" s="3"/>
    </row>
    <row r="38868" spans="10:12" x14ac:dyDescent="0.25">
      <c r="J38868" s="3"/>
      <c r="K38868" s="3"/>
      <c r="L38868" s="3"/>
    </row>
    <row r="38869" spans="10:12" x14ac:dyDescent="0.25">
      <c r="J38869" s="3"/>
      <c r="K38869" s="3"/>
      <c r="L38869" s="3"/>
    </row>
    <row r="38870" spans="10:12" x14ac:dyDescent="0.25">
      <c r="J38870" s="3"/>
      <c r="K38870" s="3"/>
      <c r="L38870" s="3"/>
    </row>
    <row r="38871" spans="10:12" x14ac:dyDescent="0.25">
      <c r="J38871" s="3"/>
      <c r="K38871" s="3"/>
      <c r="L38871" s="3"/>
    </row>
    <row r="38872" spans="10:12" x14ac:dyDescent="0.25">
      <c r="J38872" s="3"/>
      <c r="K38872" s="3"/>
      <c r="L38872" s="3"/>
    </row>
    <row r="38873" spans="10:12" x14ac:dyDescent="0.25">
      <c r="J38873" s="3"/>
      <c r="K38873" s="3"/>
      <c r="L38873" s="3"/>
    </row>
    <row r="38874" spans="10:12" x14ac:dyDescent="0.25">
      <c r="J38874" s="3"/>
      <c r="K38874" s="3"/>
      <c r="L38874" s="3"/>
    </row>
    <row r="38875" spans="10:12" x14ac:dyDescent="0.25">
      <c r="J38875" s="3"/>
      <c r="K38875" s="3"/>
      <c r="L38875" s="3"/>
    </row>
    <row r="38876" spans="10:12" x14ac:dyDescent="0.25">
      <c r="J38876" s="3"/>
      <c r="K38876" s="3"/>
      <c r="L38876" s="3"/>
    </row>
    <row r="38877" spans="10:12" x14ac:dyDescent="0.25">
      <c r="J38877" s="3"/>
      <c r="K38877" s="3"/>
      <c r="L38877" s="3"/>
    </row>
    <row r="38878" spans="10:12" x14ac:dyDescent="0.25">
      <c r="J38878" s="3"/>
      <c r="K38878" s="3"/>
      <c r="L38878" s="3"/>
    </row>
    <row r="38879" spans="10:12" x14ac:dyDescent="0.25">
      <c r="J38879" s="3"/>
      <c r="K38879" s="3"/>
      <c r="L38879" s="3"/>
    </row>
    <row r="38880" spans="10:12" x14ac:dyDescent="0.25">
      <c r="J38880" s="3"/>
      <c r="K38880" s="3"/>
      <c r="L38880" s="3"/>
    </row>
    <row r="38881" spans="10:12" x14ac:dyDescent="0.25">
      <c r="J38881" s="3"/>
      <c r="K38881" s="3"/>
      <c r="L38881" s="3"/>
    </row>
    <row r="38882" spans="10:12" x14ac:dyDescent="0.25">
      <c r="J38882" s="3"/>
      <c r="K38882" s="3"/>
      <c r="L38882" s="3"/>
    </row>
    <row r="38883" spans="10:12" x14ac:dyDescent="0.25">
      <c r="J38883" s="3"/>
      <c r="K38883" s="3"/>
      <c r="L38883" s="3"/>
    </row>
    <row r="38884" spans="10:12" x14ac:dyDescent="0.25">
      <c r="J38884" s="3"/>
      <c r="K38884" s="3"/>
      <c r="L38884" s="3"/>
    </row>
    <row r="38885" spans="10:12" x14ac:dyDescent="0.25">
      <c r="J38885" s="3"/>
      <c r="K38885" s="3"/>
      <c r="L38885" s="3"/>
    </row>
    <row r="38886" spans="10:12" x14ac:dyDescent="0.25">
      <c r="J38886" s="3"/>
      <c r="K38886" s="3"/>
      <c r="L38886" s="3"/>
    </row>
    <row r="38887" spans="10:12" x14ac:dyDescent="0.25">
      <c r="J38887" s="3"/>
      <c r="K38887" s="3"/>
      <c r="L38887" s="3"/>
    </row>
    <row r="38888" spans="10:12" x14ac:dyDescent="0.25">
      <c r="J38888" s="3"/>
      <c r="K38888" s="3"/>
      <c r="L38888" s="3"/>
    </row>
    <row r="38889" spans="10:12" x14ac:dyDescent="0.25">
      <c r="J38889" s="3"/>
      <c r="K38889" s="3"/>
      <c r="L38889" s="3"/>
    </row>
    <row r="38890" spans="10:12" x14ac:dyDescent="0.25">
      <c r="J38890" s="3"/>
      <c r="K38890" s="3"/>
      <c r="L38890" s="3"/>
    </row>
    <row r="38891" spans="10:12" x14ac:dyDescent="0.25">
      <c r="J38891" s="3"/>
      <c r="K38891" s="3"/>
      <c r="L38891" s="3"/>
    </row>
    <row r="38892" spans="10:12" x14ac:dyDescent="0.25">
      <c r="J38892" s="3"/>
      <c r="K38892" s="3"/>
      <c r="L38892" s="3"/>
    </row>
    <row r="38893" spans="10:12" x14ac:dyDescent="0.25">
      <c r="J38893" s="3"/>
      <c r="K38893" s="3"/>
      <c r="L38893" s="3"/>
    </row>
    <row r="38894" spans="10:12" x14ac:dyDescent="0.25">
      <c r="J38894" s="3"/>
      <c r="K38894" s="3"/>
      <c r="L38894" s="3"/>
    </row>
    <row r="38895" spans="10:12" x14ac:dyDescent="0.25">
      <c r="J38895" s="3"/>
      <c r="K38895" s="3"/>
      <c r="L38895" s="3"/>
    </row>
    <row r="38896" spans="10:12" x14ac:dyDescent="0.25">
      <c r="J38896" s="3"/>
      <c r="K38896" s="3"/>
      <c r="L38896" s="3"/>
    </row>
    <row r="38897" spans="10:12" x14ac:dyDescent="0.25">
      <c r="J38897" s="3"/>
      <c r="K38897" s="3"/>
      <c r="L38897" s="3"/>
    </row>
    <row r="38898" spans="10:12" x14ac:dyDescent="0.25">
      <c r="J38898" s="3"/>
      <c r="K38898" s="3"/>
      <c r="L38898" s="3"/>
    </row>
    <row r="38899" spans="10:12" x14ac:dyDescent="0.25">
      <c r="J38899" s="3"/>
      <c r="K38899" s="3"/>
      <c r="L38899" s="3"/>
    </row>
    <row r="38900" spans="10:12" x14ac:dyDescent="0.25">
      <c r="J38900" s="3"/>
      <c r="K38900" s="3"/>
      <c r="L38900" s="3"/>
    </row>
    <row r="38901" spans="10:12" x14ac:dyDescent="0.25">
      <c r="J38901" s="3"/>
      <c r="K38901" s="3"/>
      <c r="L38901" s="3"/>
    </row>
    <row r="38902" spans="10:12" x14ac:dyDescent="0.25">
      <c r="J38902" s="3"/>
      <c r="K38902" s="3"/>
      <c r="L38902" s="3"/>
    </row>
    <row r="38903" spans="10:12" x14ac:dyDescent="0.25">
      <c r="J38903" s="3"/>
      <c r="K38903" s="3"/>
      <c r="L38903" s="3"/>
    </row>
    <row r="38904" spans="10:12" x14ac:dyDescent="0.25">
      <c r="J38904" s="3"/>
      <c r="K38904" s="3"/>
      <c r="L38904" s="3"/>
    </row>
    <row r="38905" spans="10:12" x14ac:dyDescent="0.25">
      <c r="J38905" s="3"/>
      <c r="K38905" s="3"/>
      <c r="L38905" s="3"/>
    </row>
    <row r="38906" spans="10:12" x14ac:dyDescent="0.25">
      <c r="J38906" s="3"/>
      <c r="K38906" s="3"/>
      <c r="L38906" s="3"/>
    </row>
    <row r="38907" spans="10:12" x14ac:dyDescent="0.25">
      <c r="J38907" s="3"/>
      <c r="K38907" s="3"/>
      <c r="L38907" s="3"/>
    </row>
    <row r="38908" spans="10:12" x14ac:dyDescent="0.25">
      <c r="J38908" s="3"/>
      <c r="K38908" s="3"/>
      <c r="L38908" s="3"/>
    </row>
    <row r="38909" spans="10:12" x14ac:dyDescent="0.25">
      <c r="J38909" s="3"/>
      <c r="K38909" s="3"/>
      <c r="L38909" s="3"/>
    </row>
    <row r="38910" spans="10:12" x14ac:dyDescent="0.25">
      <c r="J38910" s="3"/>
      <c r="K38910" s="3"/>
      <c r="L38910" s="3"/>
    </row>
    <row r="38911" spans="10:12" x14ac:dyDescent="0.25">
      <c r="J38911" s="3"/>
      <c r="K38911" s="3"/>
      <c r="L38911" s="3"/>
    </row>
    <row r="38912" spans="10:12" x14ac:dyDescent="0.25">
      <c r="J38912" s="3"/>
      <c r="K38912" s="3"/>
      <c r="L38912" s="3"/>
    </row>
    <row r="38913" spans="10:12" x14ac:dyDescent="0.25">
      <c r="J38913" s="3"/>
      <c r="K38913" s="3"/>
      <c r="L38913" s="3"/>
    </row>
    <row r="38914" spans="10:12" x14ac:dyDescent="0.25">
      <c r="J38914" s="3"/>
      <c r="K38914" s="3"/>
      <c r="L38914" s="3"/>
    </row>
    <row r="38915" spans="10:12" x14ac:dyDescent="0.25">
      <c r="J38915" s="3"/>
      <c r="K38915" s="3"/>
      <c r="L38915" s="3"/>
    </row>
    <row r="38916" spans="10:12" x14ac:dyDescent="0.25">
      <c r="J38916" s="3"/>
      <c r="K38916" s="3"/>
      <c r="L38916" s="3"/>
    </row>
    <row r="38917" spans="10:12" x14ac:dyDescent="0.25">
      <c r="J38917" s="3"/>
      <c r="K38917" s="3"/>
      <c r="L38917" s="3"/>
    </row>
    <row r="38918" spans="10:12" x14ac:dyDescent="0.25">
      <c r="J38918" s="3"/>
      <c r="K38918" s="3"/>
      <c r="L38918" s="3"/>
    </row>
    <row r="38919" spans="10:12" x14ac:dyDescent="0.25">
      <c r="J38919" s="3"/>
      <c r="K38919" s="3"/>
      <c r="L38919" s="3"/>
    </row>
    <row r="38920" spans="10:12" x14ac:dyDescent="0.25">
      <c r="J38920" s="3"/>
      <c r="K38920" s="3"/>
      <c r="L38920" s="3"/>
    </row>
    <row r="38921" spans="10:12" x14ac:dyDescent="0.25">
      <c r="J38921" s="3"/>
      <c r="K38921" s="3"/>
      <c r="L38921" s="3"/>
    </row>
    <row r="38922" spans="10:12" x14ac:dyDescent="0.25">
      <c r="J38922" s="3"/>
      <c r="K38922" s="3"/>
      <c r="L38922" s="3"/>
    </row>
    <row r="38923" spans="10:12" x14ac:dyDescent="0.25">
      <c r="J38923" s="3"/>
      <c r="K38923" s="3"/>
      <c r="L38923" s="3"/>
    </row>
    <row r="38924" spans="10:12" x14ac:dyDescent="0.25">
      <c r="J38924" s="3"/>
      <c r="K38924" s="3"/>
      <c r="L38924" s="3"/>
    </row>
    <row r="38925" spans="10:12" x14ac:dyDescent="0.25">
      <c r="J38925" s="3"/>
      <c r="K38925" s="3"/>
      <c r="L38925" s="3"/>
    </row>
    <row r="38926" spans="10:12" x14ac:dyDescent="0.25">
      <c r="J38926" s="3"/>
      <c r="K38926" s="3"/>
      <c r="L38926" s="3"/>
    </row>
    <row r="38927" spans="10:12" x14ac:dyDescent="0.25">
      <c r="J38927" s="3"/>
      <c r="K38927" s="3"/>
      <c r="L38927" s="3"/>
    </row>
    <row r="38928" spans="10:12" x14ac:dyDescent="0.25">
      <c r="J38928" s="3"/>
      <c r="K38928" s="3"/>
      <c r="L38928" s="3"/>
    </row>
    <row r="38929" spans="10:12" x14ac:dyDescent="0.25">
      <c r="J38929" s="3"/>
      <c r="K38929" s="3"/>
      <c r="L38929" s="3"/>
    </row>
    <row r="38930" spans="10:12" x14ac:dyDescent="0.25">
      <c r="J38930" s="3"/>
      <c r="K38930" s="3"/>
      <c r="L38930" s="3"/>
    </row>
    <row r="38931" spans="10:12" x14ac:dyDescent="0.25">
      <c r="J38931" s="3"/>
      <c r="K38931" s="3"/>
      <c r="L38931" s="3"/>
    </row>
    <row r="38932" spans="10:12" x14ac:dyDescent="0.25">
      <c r="J38932" s="3"/>
      <c r="K38932" s="3"/>
      <c r="L38932" s="3"/>
    </row>
    <row r="38933" spans="10:12" x14ac:dyDescent="0.25">
      <c r="J38933" s="3"/>
      <c r="K38933" s="3"/>
      <c r="L38933" s="3"/>
    </row>
    <row r="38934" spans="10:12" x14ac:dyDescent="0.25">
      <c r="J38934" s="3"/>
      <c r="K38934" s="3"/>
      <c r="L38934" s="3"/>
    </row>
    <row r="38935" spans="10:12" x14ac:dyDescent="0.25">
      <c r="J38935" s="3"/>
      <c r="K38935" s="3"/>
      <c r="L38935" s="3"/>
    </row>
    <row r="38936" spans="10:12" x14ac:dyDescent="0.25">
      <c r="J38936" s="3"/>
      <c r="K38936" s="3"/>
      <c r="L38936" s="3"/>
    </row>
    <row r="38937" spans="10:12" x14ac:dyDescent="0.25">
      <c r="J38937" s="3"/>
      <c r="K38937" s="3"/>
      <c r="L38937" s="3"/>
    </row>
    <row r="38938" spans="10:12" x14ac:dyDescent="0.25">
      <c r="J38938" s="3"/>
      <c r="K38938" s="3"/>
      <c r="L38938" s="3"/>
    </row>
    <row r="38939" spans="10:12" x14ac:dyDescent="0.25">
      <c r="J38939" s="3"/>
      <c r="K38939" s="3"/>
      <c r="L38939" s="3"/>
    </row>
    <row r="38940" spans="10:12" x14ac:dyDescent="0.25">
      <c r="J38940" s="3"/>
      <c r="K38940" s="3"/>
      <c r="L38940" s="3"/>
    </row>
    <row r="38941" spans="10:12" x14ac:dyDescent="0.25">
      <c r="J38941" s="3"/>
      <c r="K38941" s="3"/>
      <c r="L38941" s="3"/>
    </row>
    <row r="38942" spans="10:12" x14ac:dyDescent="0.25">
      <c r="J38942" s="3"/>
      <c r="K38942" s="3"/>
      <c r="L38942" s="3"/>
    </row>
    <row r="38943" spans="10:12" x14ac:dyDescent="0.25">
      <c r="J38943" s="3"/>
      <c r="K38943" s="3"/>
      <c r="L38943" s="3"/>
    </row>
    <row r="38944" spans="10:12" x14ac:dyDescent="0.25">
      <c r="J38944" s="3"/>
      <c r="K38944" s="3"/>
      <c r="L38944" s="3"/>
    </row>
    <row r="38945" spans="10:12" x14ac:dyDescent="0.25">
      <c r="J38945" s="3"/>
      <c r="K38945" s="3"/>
      <c r="L38945" s="3"/>
    </row>
    <row r="38946" spans="10:12" x14ac:dyDescent="0.25">
      <c r="J38946" s="3"/>
      <c r="K38946" s="3"/>
      <c r="L38946" s="3"/>
    </row>
    <row r="38947" spans="10:12" x14ac:dyDescent="0.25">
      <c r="J38947" s="3"/>
      <c r="K38947" s="3"/>
      <c r="L38947" s="3"/>
    </row>
    <row r="38948" spans="10:12" x14ac:dyDescent="0.25">
      <c r="J38948" s="3"/>
      <c r="K38948" s="3"/>
      <c r="L38948" s="3"/>
    </row>
    <row r="38949" spans="10:12" x14ac:dyDescent="0.25">
      <c r="J38949" s="3"/>
      <c r="K38949" s="3"/>
      <c r="L38949" s="3"/>
    </row>
    <row r="38950" spans="10:12" x14ac:dyDescent="0.25">
      <c r="J38950" s="3"/>
      <c r="K38950" s="3"/>
      <c r="L38950" s="3"/>
    </row>
    <row r="38951" spans="10:12" x14ac:dyDescent="0.25">
      <c r="J38951" s="3"/>
      <c r="K38951" s="3"/>
      <c r="L38951" s="3"/>
    </row>
    <row r="38952" spans="10:12" x14ac:dyDescent="0.25">
      <c r="J38952" s="3"/>
      <c r="K38952" s="3"/>
      <c r="L38952" s="3"/>
    </row>
    <row r="38953" spans="10:12" x14ac:dyDescent="0.25">
      <c r="J38953" s="3"/>
      <c r="K38953" s="3"/>
      <c r="L38953" s="3"/>
    </row>
    <row r="38954" spans="10:12" x14ac:dyDescent="0.25">
      <c r="J38954" s="3"/>
      <c r="K38954" s="3"/>
      <c r="L38954" s="3"/>
    </row>
    <row r="38955" spans="10:12" x14ac:dyDescent="0.25">
      <c r="J38955" s="3"/>
      <c r="K38955" s="3"/>
      <c r="L38955" s="3"/>
    </row>
    <row r="38956" spans="10:12" x14ac:dyDescent="0.25">
      <c r="J38956" s="3"/>
      <c r="K38956" s="3"/>
      <c r="L38956" s="3"/>
    </row>
    <row r="38957" spans="10:12" x14ac:dyDescent="0.25">
      <c r="J38957" s="3"/>
      <c r="K38957" s="3"/>
      <c r="L38957" s="3"/>
    </row>
    <row r="38958" spans="10:12" x14ac:dyDescent="0.25">
      <c r="J38958" s="3"/>
      <c r="K38958" s="3"/>
      <c r="L38958" s="3"/>
    </row>
    <row r="38959" spans="10:12" x14ac:dyDescent="0.25">
      <c r="J38959" s="3"/>
      <c r="K38959" s="3"/>
      <c r="L38959" s="3"/>
    </row>
    <row r="38960" spans="10:12" x14ac:dyDescent="0.25">
      <c r="J38960" s="3"/>
      <c r="K38960" s="3"/>
      <c r="L38960" s="3"/>
    </row>
    <row r="38961" spans="10:12" x14ac:dyDescent="0.25">
      <c r="J38961" s="3"/>
      <c r="K38961" s="3"/>
      <c r="L38961" s="3"/>
    </row>
    <row r="38962" spans="10:12" x14ac:dyDescent="0.25">
      <c r="J38962" s="3"/>
      <c r="K38962" s="3"/>
      <c r="L38962" s="3"/>
    </row>
    <row r="38963" spans="10:12" x14ac:dyDescent="0.25">
      <c r="J38963" s="3"/>
      <c r="K38963" s="3"/>
      <c r="L38963" s="3"/>
    </row>
    <row r="38964" spans="10:12" x14ac:dyDescent="0.25">
      <c r="J38964" s="3"/>
      <c r="K38964" s="3"/>
      <c r="L38964" s="3"/>
    </row>
    <row r="38965" spans="10:12" x14ac:dyDescent="0.25">
      <c r="J38965" s="3"/>
      <c r="K38965" s="3"/>
      <c r="L38965" s="3"/>
    </row>
    <row r="38966" spans="10:12" x14ac:dyDescent="0.25">
      <c r="J38966" s="3"/>
      <c r="K38966" s="3"/>
      <c r="L38966" s="3"/>
    </row>
    <row r="38967" spans="10:12" x14ac:dyDescent="0.25">
      <c r="J38967" s="3"/>
      <c r="K38967" s="3"/>
      <c r="L38967" s="3"/>
    </row>
    <row r="38968" spans="10:12" x14ac:dyDescent="0.25">
      <c r="J38968" s="3"/>
      <c r="K38968" s="3"/>
      <c r="L38968" s="3"/>
    </row>
    <row r="38969" spans="10:12" x14ac:dyDescent="0.25">
      <c r="J38969" s="3"/>
      <c r="K38969" s="3"/>
      <c r="L38969" s="3"/>
    </row>
    <row r="38970" spans="10:12" x14ac:dyDescent="0.25">
      <c r="J38970" s="3"/>
      <c r="K38970" s="3"/>
      <c r="L38970" s="3"/>
    </row>
    <row r="38971" spans="10:12" x14ac:dyDescent="0.25">
      <c r="J38971" s="3"/>
      <c r="K38971" s="3"/>
      <c r="L38971" s="3"/>
    </row>
    <row r="38972" spans="10:12" x14ac:dyDescent="0.25">
      <c r="J38972" s="3"/>
      <c r="K38972" s="3"/>
      <c r="L38972" s="3"/>
    </row>
    <row r="38973" spans="10:12" x14ac:dyDescent="0.25">
      <c r="J38973" s="3"/>
      <c r="K38973" s="3"/>
      <c r="L38973" s="3"/>
    </row>
    <row r="38974" spans="10:12" x14ac:dyDescent="0.25">
      <c r="J38974" s="3"/>
      <c r="K38974" s="3"/>
      <c r="L38974" s="3"/>
    </row>
    <row r="38975" spans="10:12" x14ac:dyDescent="0.25">
      <c r="J38975" s="3"/>
      <c r="K38975" s="3"/>
      <c r="L38975" s="3"/>
    </row>
    <row r="38976" spans="10:12" x14ac:dyDescent="0.25">
      <c r="J38976" s="3"/>
      <c r="K38976" s="3"/>
      <c r="L38976" s="3"/>
    </row>
    <row r="38977" spans="10:12" x14ac:dyDescent="0.25">
      <c r="J38977" s="3"/>
      <c r="K38977" s="3"/>
      <c r="L38977" s="3"/>
    </row>
    <row r="38978" spans="10:12" x14ac:dyDescent="0.25">
      <c r="J38978" s="3"/>
      <c r="K38978" s="3"/>
      <c r="L38978" s="3"/>
    </row>
    <row r="38979" spans="10:12" x14ac:dyDescent="0.25">
      <c r="J38979" s="3"/>
      <c r="K38979" s="3"/>
      <c r="L38979" s="3"/>
    </row>
    <row r="38980" spans="10:12" x14ac:dyDescent="0.25">
      <c r="J38980" s="3"/>
      <c r="K38980" s="3"/>
      <c r="L38980" s="3"/>
    </row>
    <row r="38981" spans="10:12" x14ac:dyDescent="0.25">
      <c r="J38981" s="3"/>
      <c r="K38981" s="3"/>
      <c r="L38981" s="3"/>
    </row>
    <row r="38982" spans="10:12" x14ac:dyDescent="0.25">
      <c r="J38982" s="3"/>
      <c r="K38982" s="3"/>
      <c r="L38982" s="3"/>
    </row>
    <row r="38983" spans="10:12" x14ac:dyDescent="0.25">
      <c r="J38983" s="3"/>
      <c r="K38983" s="3"/>
      <c r="L38983" s="3"/>
    </row>
    <row r="38984" spans="10:12" x14ac:dyDescent="0.25">
      <c r="J38984" s="3"/>
      <c r="K38984" s="3"/>
      <c r="L38984" s="3"/>
    </row>
    <row r="38985" spans="10:12" x14ac:dyDescent="0.25">
      <c r="J38985" s="3"/>
      <c r="K38985" s="3"/>
      <c r="L38985" s="3"/>
    </row>
    <row r="38986" spans="10:12" x14ac:dyDescent="0.25">
      <c r="J38986" s="3"/>
      <c r="K38986" s="3"/>
      <c r="L38986" s="3"/>
    </row>
    <row r="38987" spans="10:12" x14ac:dyDescent="0.25">
      <c r="J38987" s="3"/>
      <c r="K38987" s="3"/>
      <c r="L38987" s="3"/>
    </row>
    <row r="38988" spans="10:12" x14ac:dyDescent="0.25">
      <c r="J38988" s="3"/>
      <c r="K38988" s="3"/>
      <c r="L38988" s="3"/>
    </row>
    <row r="38989" spans="10:12" x14ac:dyDescent="0.25">
      <c r="J38989" s="3"/>
      <c r="K38989" s="3"/>
      <c r="L38989" s="3"/>
    </row>
    <row r="38990" spans="10:12" x14ac:dyDescent="0.25">
      <c r="J38990" s="3"/>
      <c r="K38990" s="3"/>
      <c r="L38990" s="3"/>
    </row>
    <row r="38991" spans="10:12" x14ac:dyDescent="0.25">
      <c r="J38991" s="3"/>
      <c r="K38991" s="3"/>
      <c r="L38991" s="3"/>
    </row>
    <row r="38992" spans="10:12" x14ac:dyDescent="0.25">
      <c r="J38992" s="3"/>
      <c r="K38992" s="3"/>
      <c r="L38992" s="3"/>
    </row>
    <row r="38993" spans="10:12" x14ac:dyDescent="0.25">
      <c r="J38993" s="3"/>
      <c r="K38993" s="3"/>
      <c r="L38993" s="3"/>
    </row>
    <row r="38994" spans="10:12" x14ac:dyDescent="0.25">
      <c r="J38994" s="3"/>
      <c r="K38994" s="3"/>
      <c r="L38994" s="3"/>
    </row>
    <row r="38995" spans="10:12" x14ac:dyDescent="0.25">
      <c r="J38995" s="3"/>
      <c r="K38995" s="3"/>
      <c r="L38995" s="3"/>
    </row>
    <row r="38996" spans="10:12" x14ac:dyDescent="0.25">
      <c r="J38996" s="3"/>
      <c r="K38996" s="3"/>
      <c r="L38996" s="3"/>
    </row>
    <row r="38997" spans="10:12" x14ac:dyDescent="0.25">
      <c r="J38997" s="3"/>
      <c r="K38997" s="3"/>
      <c r="L38997" s="3"/>
    </row>
    <row r="38998" spans="10:12" x14ac:dyDescent="0.25">
      <c r="J38998" s="3"/>
      <c r="K38998" s="3"/>
      <c r="L38998" s="3"/>
    </row>
    <row r="38999" spans="10:12" x14ac:dyDescent="0.25">
      <c r="J38999" s="3"/>
      <c r="K38999" s="3"/>
      <c r="L38999" s="3"/>
    </row>
    <row r="39000" spans="10:12" x14ac:dyDescent="0.25">
      <c r="J39000" s="3"/>
      <c r="K39000" s="3"/>
      <c r="L39000" s="3"/>
    </row>
    <row r="39001" spans="10:12" x14ac:dyDescent="0.25">
      <c r="J39001" s="3"/>
      <c r="K39001" s="3"/>
      <c r="L39001" s="3"/>
    </row>
    <row r="39002" spans="10:12" x14ac:dyDescent="0.25">
      <c r="J39002" s="3"/>
      <c r="K39002" s="3"/>
      <c r="L39002" s="3"/>
    </row>
    <row r="39003" spans="10:12" x14ac:dyDescent="0.25">
      <c r="J39003" s="3"/>
      <c r="K39003" s="3"/>
      <c r="L39003" s="3"/>
    </row>
    <row r="39004" spans="10:12" x14ac:dyDescent="0.25">
      <c r="J39004" s="3"/>
      <c r="K39004" s="3"/>
      <c r="L39004" s="3"/>
    </row>
    <row r="39005" spans="10:12" x14ac:dyDescent="0.25">
      <c r="J39005" s="3"/>
      <c r="K39005" s="3"/>
      <c r="L39005" s="3"/>
    </row>
    <row r="39006" spans="10:12" x14ac:dyDescent="0.25">
      <c r="J39006" s="3"/>
      <c r="K39006" s="3"/>
      <c r="L39006" s="3"/>
    </row>
    <row r="39007" spans="10:12" x14ac:dyDescent="0.25">
      <c r="J39007" s="3"/>
      <c r="K39007" s="3"/>
      <c r="L39007" s="3"/>
    </row>
    <row r="39008" spans="10:12" x14ac:dyDescent="0.25">
      <c r="J39008" s="3"/>
      <c r="K39008" s="3"/>
      <c r="L39008" s="3"/>
    </row>
    <row r="39009" spans="10:12" x14ac:dyDescent="0.25">
      <c r="J39009" s="3"/>
      <c r="K39009" s="3"/>
      <c r="L39009" s="3"/>
    </row>
    <row r="39010" spans="10:12" x14ac:dyDescent="0.25">
      <c r="J39010" s="3"/>
      <c r="K39010" s="3"/>
      <c r="L39010" s="3"/>
    </row>
    <row r="39011" spans="10:12" x14ac:dyDescent="0.25">
      <c r="J39011" s="3"/>
      <c r="K39011" s="3"/>
      <c r="L39011" s="3"/>
    </row>
    <row r="39012" spans="10:12" x14ac:dyDescent="0.25">
      <c r="J39012" s="3"/>
      <c r="K39012" s="3"/>
      <c r="L39012" s="3"/>
    </row>
    <row r="39013" spans="10:12" x14ac:dyDescent="0.25">
      <c r="J39013" s="3"/>
      <c r="K39013" s="3"/>
      <c r="L39013" s="3"/>
    </row>
    <row r="39014" spans="10:12" x14ac:dyDescent="0.25">
      <c r="J39014" s="3"/>
      <c r="K39014" s="3"/>
      <c r="L39014" s="3"/>
    </row>
    <row r="39015" spans="10:12" x14ac:dyDescent="0.25">
      <c r="J39015" s="3"/>
      <c r="K39015" s="3"/>
      <c r="L39015" s="3"/>
    </row>
    <row r="39016" spans="10:12" x14ac:dyDescent="0.25">
      <c r="J39016" s="3"/>
      <c r="K39016" s="3"/>
      <c r="L39016" s="3"/>
    </row>
    <row r="39017" spans="10:12" x14ac:dyDescent="0.25">
      <c r="J39017" s="3"/>
      <c r="K39017" s="3"/>
      <c r="L39017" s="3"/>
    </row>
    <row r="39018" spans="10:12" x14ac:dyDescent="0.25">
      <c r="J39018" s="3"/>
      <c r="K39018" s="3"/>
      <c r="L39018" s="3"/>
    </row>
    <row r="39019" spans="10:12" x14ac:dyDescent="0.25">
      <c r="J39019" s="3"/>
      <c r="K39019" s="3"/>
      <c r="L39019" s="3"/>
    </row>
    <row r="39020" spans="10:12" x14ac:dyDescent="0.25">
      <c r="J39020" s="3"/>
      <c r="K39020" s="3"/>
      <c r="L39020" s="3"/>
    </row>
    <row r="39021" spans="10:12" x14ac:dyDescent="0.25">
      <c r="J39021" s="3"/>
      <c r="K39021" s="3"/>
      <c r="L39021" s="3"/>
    </row>
    <row r="39022" spans="10:12" x14ac:dyDescent="0.25">
      <c r="J39022" s="3"/>
      <c r="K39022" s="3"/>
      <c r="L39022" s="3"/>
    </row>
    <row r="39023" spans="10:12" x14ac:dyDescent="0.25">
      <c r="J39023" s="3"/>
      <c r="K39023" s="3"/>
      <c r="L39023" s="3"/>
    </row>
    <row r="39024" spans="10:12" x14ac:dyDescent="0.25">
      <c r="J39024" s="3"/>
      <c r="K39024" s="3"/>
      <c r="L39024" s="3"/>
    </row>
    <row r="39025" spans="10:12" x14ac:dyDescent="0.25">
      <c r="J39025" s="3"/>
      <c r="K39025" s="3"/>
      <c r="L39025" s="3"/>
    </row>
    <row r="39026" spans="10:12" x14ac:dyDescent="0.25">
      <c r="J39026" s="3"/>
      <c r="K39026" s="3"/>
      <c r="L39026" s="3"/>
    </row>
    <row r="39027" spans="10:12" x14ac:dyDescent="0.25">
      <c r="J39027" s="3"/>
      <c r="K39027" s="3"/>
      <c r="L39027" s="3"/>
    </row>
    <row r="39028" spans="10:12" x14ac:dyDescent="0.25">
      <c r="J39028" s="3"/>
      <c r="K39028" s="3"/>
      <c r="L39028" s="3"/>
    </row>
    <row r="39029" spans="10:12" x14ac:dyDescent="0.25">
      <c r="J39029" s="3"/>
      <c r="K39029" s="3"/>
      <c r="L39029" s="3"/>
    </row>
    <row r="39030" spans="10:12" x14ac:dyDescent="0.25">
      <c r="J39030" s="3"/>
      <c r="K39030" s="3"/>
      <c r="L39030" s="3"/>
    </row>
    <row r="39031" spans="10:12" x14ac:dyDescent="0.25">
      <c r="J39031" s="3"/>
      <c r="K39031" s="3"/>
      <c r="L39031" s="3"/>
    </row>
    <row r="39032" spans="10:12" x14ac:dyDescent="0.25">
      <c r="J39032" s="3"/>
      <c r="K39032" s="3"/>
      <c r="L39032" s="3"/>
    </row>
    <row r="39033" spans="10:12" x14ac:dyDescent="0.25">
      <c r="J39033" s="3"/>
      <c r="K39033" s="3"/>
      <c r="L39033" s="3"/>
    </row>
    <row r="39034" spans="10:12" x14ac:dyDescent="0.25">
      <c r="J39034" s="3"/>
      <c r="K39034" s="3"/>
      <c r="L39034" s="3"/>
    </row>
    <row r="39035" spans="10:12" x14ac:dyDescent="0.25">
      <c r="J39035" s="3"/>
      <c r="K39035" s="3"/>
      <c r="L39035" s="3"/>
    </row>
    <row r="39036" spans="10:12" x14ac:dyDescent="0.25">
      <c r="J39036" s="3"/>
      <c r="K39036" s="3"/>
      <c r="L39036" s="3"/>
    </row>
    <row r="39037" spans="10:12" x14ac:dyDescent="0.25">
      <c r="J39037" s="3"/>
      <c r="K39037" s="3"/>
      <c r="L39037" s="3"/>
    </row>
    <row r="39038" spans="10:12" x14ac:dyDescent="0.25">
      <c r="J39038" s="3"/>
      <c r="K39038" s="3"/>
      <c r="L39038" s="3"/>
    </row>
    <row r="39039" spans="10:12" x14ac:dyDescent="0.25">
      <c r="J39039" s="3"/>
      <c r="K39039" s="3"/>
      <c r="L39039" s="3"/>
    </row>
    <row r="39040" spans="10:12" x14ac:dyDescent="0.25">
      <c r="J39040" s="3"/>
      <c r="K39040" s="3"/>
      <c r="L39040" s="3"/>
    </row>
    <row r="39041" spans="10:12" x14ac:dyDescent="0.25">
      <c r="J39041" s="3"/>
      <c r="K39041" s="3"/>
      <c r="L39041" s="3"/>
    </row>
    <row r="39042" spans="10:12" x14ac:dyDescent="0.25">
      <c r="J39042" s="3"/>
      <c r="K39042" s="3"/>
      <c r="L39042" s="3"/>
    </row>
    <row r="39043" spans="10:12" x14ac:dyDescent="0.25">
      <c r="J39043" s="3"/>
      <c r="K39043" s="3"/>
      <c r="L39043" s="3"/>
    </row>
    <row r="39044" spans="10:12" x14ac:dyDescent="0.25">
      <c r="J39044" s="3"/>
      <c r="K39044" s="3"/>
      <c r="L39044" s="3"/>
    </row>
    <row r="39045" spans="10:12" x14ac:dyDescent="0.25">
      <c r="J39045" s="3"/>
      <c r="K39045" s="3"/>
      <c r="L39045" s="3"/>
    </row>
    <row r="39046" spans="10:12" x14ac:dyDescent="0.25">
      <c r="J39046" s="3"/>
      <c r="K39046" s="3"/>
      <c r="L39046" s="3"/>
    </row>
    <row r="39047" spans="10:12" x14ac:dyDescent="0.25">
      <c r="J39047" s="3"/>
      <c r="K39047" s="3"/>
      <c r="L39047" s="3"/>
    </row>
    <row r="39048" spans="10:12" x14ac:dyDescent="0.25">
      <c r="J39048" s="3"/>
      <c r="K39048" s="3"/>
      <c r="L39048" s="3"/>
    </row>
    <row r="39049" spans="10:12" x14ac:dyDescent="0.25">
      <c r="J39049" s="3"/>
      <c r="K39049" s="3"/>
      <c r="L39049" s="3"/>
    </row>
    <row r="39050" spans="10:12" x14ac:dyDescent="0.25">
      <c r="J39050" s="3"/>
      <c r="K39050" s="3"/>
      <c r="L39050" s="3"/>
    </row>
    <row r="39051" spans="10:12" x14ac:dyDescent="0.25">
      <c r="J39051" s="3"/>
      <c r="K39051" s="3"/>
      <c r="L39051" s="3"/>
    </row>
    <row r="39052" spans="10:12" x14ac:dyDescent="0.25">
      <c r="J39052" s="3"/>
      <c r="K39052" s="3"/>
      <c r="L39052" s="3"/>
    </row>
    <row r="39053" spans="10:12" x14ac:dyDescent="0.25">
      <c r="J39053" s="3"/>
      <c r="K39053" s="3"/>
      <c r="L39053" s="3"/>
    </row>
    <row r="39054" spans="10:12" x14ac:dyDescent="0.25">
      <c r="J39054" s="3"/>
      <c r="K39054" s="3"/>
      <c r="L39054" s="3"/>
    </row>
    <row r="39055" spans="10:12" x14ac:dyDescent="0.25">
      <c r="J39055" s="3"/>
      <c r="K39055" s="3"/>
      <c r="L39055" s="3"/>
    </row>
    <row r="39056" spans="10:12" x14ac:dyDescent="0.25">
      <c r="J39056" s="3"/>
      <c r="K39056" s="3"/>
      <c r="L39056" s="3"/>
    </row>
    <row r="39057" spans="10:12" x14ac:dyDescent="0.25">
      <c r="J39057" s="3"/>
      <c r="K39057" s="3"/>
      <c r="L39057" s="3"/>
    </row>
    <row r="39058" spans="10:12" x14ac:dyDescent="0.25">
      <c r="J39058" s="3"/>
      <c r="K39058" s="3"/>
      <c r="L39058" s="3"/>
    </row>
    <row r="39059" spans="10:12" x14ac:dyDescent="0.25">
      <c r="J39059" s="3"/>
      <c r="K39059" s="3"/>
      <c r="L39059" s="3"/>
    </row>
    <row r="39060" spans="10:12" x14ac:dyDescent="0.25">
      <c r="J39060" s="3"/>
      <c r="K39060" s="3"/>
      <c r="L39060" s="3"/>
    </row>
    <row r="39061" spans="10:12" x14ac:dyDescent="0.25">
      <c r="J39061" s="3"/>
      <c r="K39061" s="3"/>
      <c r="L39061" s="3"/>
    </row>
    <row r="39062" spans="10:12" x14ac:dyDescent="0.25">
      <c r="J39062" s="3"/>
      <c r="K39062" s="3"/>
      <c r="L39062" s="3"/>
    </row>
    <row r="39063" spans="10:12" x14ac:dyDescent="0.25">
      <c r="J39063" s="3"/>
      <c r="K39063" s="3"/>
      <c r="L39063" s="3"/>
    </row>
    <row r="39064" spans="10:12" x14ac:dyDescent="0.25">
      <c r="J39064" s="3"/>
      <c r="K39064" s="3"/>
      <c r="L39064" s="3"/>
    </row>
    <row r="39065" spans="10:12" x14ac:dyDescent="0.25">
      <c r="J39065" s="3"/>
      <c r="K39065" s="3"/>
      <c r="L39065" s="3"/>
    </row>
    <row r="39066" spans="10:12" x14ac:dyDescent="0.25">
      <c r="J39066" s="3"/>
      <c r="K39066" s="3"/>
      <c r="L39066" s="3"/>
    </row>
    <row r="39067" spans="10:12" x14ac:dyDescent="0.25">
      <c r="J39067" s="3"/>
      <c r="K39067" s="3"/>
      <c r="L39067" s="3"/>
    </row>
    <row r="39068" spans="10:12" x14ac:dyDescent="0.25">
      <c r="J39068" s="3"/>
      <c r="K39068" s="3"/>
      <c r="L39068" s="3"/>
    </row>
    <row r="39069" spans="10:12" x14ac:dyDescent="0.25">
      <c r="J39069" s="3"/>
      <c r="K39069" s="3"/>
      <c r="L39069" s="3"/>
    </row>
    <row r="39070" spans="10:12" x14ac:dyDescent="0.25">
      <c r="J39070" s="3"/>
      <c r="K39070" s="3"/>
      <c r="L39070" s="3"/>
    </row>
    <row r="39071" spans="10:12" x14ac:dyDescent="0.25">
      <c r="J39071" s="3"/>
      <c r="K39071" s="3"/>
      <c r="L39071" s="3"/>
    </row>
    <row r="39072" spans="10:12" x14ac:dyDescent="0.25">
      <c r="J39072" s="3"/>
      <c r="K39072" s="3"/>
      <c r="L39072" s="3"/>
    </row>
    <row r="39073" spans="10:12" x14ac:dyDescent="0.25">
      <c r="J39073" s="3"/>
      <c r="K39073" s="3"/>
      <c r="L39073" s="3"/>
    </row>
    <row r="39074" spans="10:12" x14ac:dyDescent="0.25">
      <c r="J39074" s="3"/>
      <c r="K39074" s="3"/>
      <c r="L39074" s="3"/>
    </row>
    <row r="39075" spans="10:12" x14ac:dyDescent="0.25">
      <c r="J39075" s="3"/>
      <c r="K39075" s="3"/>
      <c r="L39075" s="3"/>
    </row>
    <row r="39076" spans="10:12" x14ac:dyDescent="0.25">
      <c r="J39076" s="3"/>
      <c r="K39076" s="3"/>
      <c r="L39076" s="3"/>
    </row>
    <row r="39077" spans="10:12" x14ac:dyDescent="0.25">
      <c r="J39077" s="3"/>
      <c r="K39077" s="3"/>
      <c r="L39077" s="3"/>
    </row>
    <row r="39078" spans="10:12" x14ac:dyDescent="0.25">
      <c r="J39078" s="3"/>
      <c r="K39078" s="3"/>
      <c r="L39078" s="3"/>
    </row>
    <row r="39079" spans="10:12" x14ac:dyDescent="0.25">
      <c r="J39079" s="3"/>
      <c r="K39079" s="3"/>
      <c r="L39079" s="3"/>
    </row>
    <row r="39080" spans="10:12" x14ac:dyDescent="0.25">
      <c r="J39080" s="3"/>
      <c r="K39080" s="3"/>
      <c r="L39080" s="3"/>
    </row>
    <row r="39081" spans="10:12" x14ac:dyDescent="0.25">
      <c r="J39081" s="3"/>
      <c r="K39081" s="3"/>
      <c r="L39081" s="3"/>
    </row>
    <row r="39082" spans="10:12" x14ac:dyDescent="0.25">
      <c r="J39082" s="3"/>
      <c r="K39082" s="3"/>
      <c r="L39082" s="3"/>
    </row>
    <row r="39083" spans="10:12" x14ac:dyDescent="0.25">
      <c r="J39083" s="3"/>
      <c r="K39083" s="3"/>
      <c r="L39083" s="3"/>
    </row>
    <row r="39084" spans="10:12" x14ac:dyDescent="0.25">
      <c r="J39084" s="3"/>
      <c r="K39084" s="3"/>
      <c r="L39084" s="3"/>
    </row>
    <row r="39085" spans="10:12" x14ac:dyDescent="0.25">
      <c r="J39085" s="3"/>
      <c r="K39085" s="3"/>
      <c r="L39085" s="3"/>
    </row>
    <row r="39086" spans="10:12" x14ac:dyDescent="0.25">
      <c r="J39086" s="3"/>
      <c r="K39086" s="3"/>
      <c r="L39086" s="3"/>
    </row>
    <row r="39087" spans="10:12" x14ac:dyDescent="0.25">
      <c r="J39087" s="3"/>
      <c r="K39087" s="3"/>
      <c r="L39087" s="3"/>
    </row>
    <row r="39088" spans="10:12" x14ac:dyDescent="0.25">
      <c r="J39088" s="3"/>
      <c r="K39088" s="3"/>
      <c r="L39088" s="3"/>
    </row>
    <row r="39089" spans="10:12" x14ac:dyDescent="0.25">
      <c r="J39089" s="3"/>
      <c r="K39089" s="3"/>
      <c r="L39089" s="3"/>
    </row>
    <row r="39090" spans="10:12" x14ac:dyDescent="0.25">
      <c r="J39090" s="3"/>
      <c r="K39090" s="3"/>
      <c r="L39090" s="3"/>
    </row>
    <row r="39091" spans="10:12" x14ac:dyDescent="0.25">
      <c r="J39091" s="3"/>
      <c r="K39091" s="3"/>
      <c r="L39091" s="3"/>
    </row>
    <row r="39092" spans="10:12" x14ac:dyDescent="0.25">
      <c r="J39092" s="3"/>
      <c r="K39092" s="3"/>
      <c r="L39092" s="3"/>
    </row>
    <row r="39093" spans="10:12" x14ac:dyDescent="0.25">
      <c r="J39093" s="3"/>
      <c r="K39093" s="3"/>
      <c r="L39093" s="3"/>
    </row>
    <row r="39094" spans="10:12" x14ac:dyDescent="0.25">
      <c r="J39094" s="3"/>
      <c r="K39094" s="3"/>
      <c r="L39094" s="3"/>
    </row>
    <row r="39095" spans="10:12" x14ac:dyDescent="0.25">
      <c r="J39095" s="3"/>
      <c r="K39095" s="3"/>
      <c r="L39095" s="3"/>
    </row>
    <row r="39096" spans="10:12" x14ac:dyDescent="0.25">
      <c r="J39096" s="3"/>
      <c r="K39096" s="3"/>
      <c r="L39096" s="3"/>
    </row>
    <row r="39097" spans="10:12" x14ac:dyDescent="0.25">
      <c r="J39097" s="3"/>
      <c r="K39097" s="3"/>
      <c r="L39097" s="3"/>
    </row>
    <row r="39098" spans="10:12" x14ac:dyDescent="0.25">
      <c r="J39098" s="3"/>
      <c r="K39098" s="3"/>
      <c r="L39098" s="3"/>
    </row>
    <row r="39099" spans="10:12" x14ac:dyDescent="0.25">
      <c r="J39099" s="3"/>
      <c r="K39099" s="3"/>
      <c r="L39099" s="3"/>
    </row>
    <row r="39100" spans="10:12" x14ac:dyDescent="0.25">
      <c r="J39100" s="3"/>
      <c r="K39100" s="3"/>
      <c r="L39100" s="3"/>
    </row>
    <row r="39101" spans="10:12" x14ac:dyDescent="0.25">
      <c r="J39101" s="3"/>
      <c r="K39101" s="3"/>
      <c r="L39101" s="3"/>
    </row>
    <row r="39102" spans="10:12" x14ac:dyDescent="0.25">
      <c r="J39102" s="3"/>
      <c r="K39102" s="3"/>
      <c r="L39102" s="3"/>
    </row>
    <row r="39103" spans="10:12" x14ac:dyDescent="0.25">
      <c r="J39103" s="3"/>
      <c r="K39103" s="3"/>
      <c r="L39103" s="3"/>
    </row>
    <row r="39104" spans="10:12" x14ac:dyDescent="0.25">
      <c r="J39104" s="3"/>
      <c r="K39104" s="3"/>
      <c r="L39104" s="3"/>
    </row>
    <row r="39105" spans="10:12" x14ac:dyDescent="0.25">
      <c r="J39105" s="3"/>
      <c r="K39105" s="3"/>
      <c r="L39105" s="3"/>
    </row>
    <row r="39106" spans="10:12" x14ac:dyDescent="0.25">
      <c r="J39106" s="3"/>
      <c r="K39106" s="3"/>
      <c r="L39106" s="3"/>
    </row>
    <row r="39107" spans="10:12" x14ac:dyDescent="0.25">
      <c r="J39107" s="3"/>
      <c r="K39107" s="3"/>
      <c r="L39107" s="3"/>
    </row>
    <row r="39108" spans="10:12" x14ac:dyDescent="0.25">
      <c r="J39108" s="3"/>
      <c r="K39108" s="3"/>
      <c r="L39108" s="3"/>
    </row>
    <row r="39109" spans="10:12" x14ac:dyDescent="0.25">
      <c r="J39109" s="3"/>
      <c r="K39109" s="3"/>
      <c r="L39109" s="3"/>
    </row>
    <row r="39110" spans="10:12" x14ac:dyDescent="0.25">
      <c r="J39110" s="3"/>
      <c r="K39110" s="3"/>
      <c r="L39110" s="3"/>
    </row>
    <row r="39111" spans="10:12" x14ac:dyDescent="0.25">
      <c r="J39111" s="3"/>
      <c r="K39111" s="3"/>
      <c r="L39111" s="3"/>
    </row>
    <row r="39112" spans="10:12" x14ac:dyDescent="0.25">
      <c r="J39112" s="3"/>
      <c r="K39112" s="3"/>
      <c r="L39112" s="3"/>
    </row>
    <row r="39113" spans="10:12" x14ac:dyDescent="0.25">
      <c r="J39113" s="3"/>
      <c r="K39113" s="3"/>
      <c r="L39113" s="3"/>
    </row>
    <row r="39114" spans="10:12" x14ac:dyDescent="0.25">
      <c r="J39114" s="3"/>
      <c r="K39114" s="3"/>
      <c r="L39114" s="3"/>
    </row>
    <row r="39115" spans="10:12" x14ac:dyDescent="0.25">
      <c r="J39115" s="3"/>
      <c r="K39115" s="3"/>
      <c r="L39115" s="3"/>
    </row>
    <row r="39116" spans="10:12" x14ac:dyDescent="0.25">
      <c r="J39116" s="3"/>
      <c r="K39116" s="3"/>
      <c r="L39116" s="3"/>
    </row>
    <row r="39117" spans="10:12" x14ac:dyDescent="0.25">
      <c r="J39117" s="3"/>
      <c r="K39117" s="3"/>
      <c r="L39117" s="3"/>
    </row>
    <row r="39118" spans="10:12" x14ac:dyDescent="0.25">
      <c r="J39118" s="3"/>
      <c r="K39118" s="3"/>
      <c r="L39118" s="3"/>
    </row>
    <row r="39119" spans="10:12" x14ac:dyDescent="0.25">
      <c r="J39119" s="3"/>
      <c r="K39119" s="3"/>
      <c r="L39119" s="3"/>
    </row>
    <row r="39120" spans="10:12" x14ac:dyDescent="0.25">
      <c r="J39120" s="3"/>
      <c r="K39120" s="3"/>
      <c r="L39120" s="3"/>
    </row>
    <row r="39121" spans="10:12" x14ac:dyDescent="0.25">
      <c r="J39121" s="3"/>
      <c r="K39121" s="3"/>
      <c r="L39121" s="3"/>
    </row>
    <row r="39122" spans="10:12" x14ac:dyDescent="0.25">
      <c r="J39122" s="3"/>
      <c r="K39122" s="3"/>
      <c r="L39122" s="3"/>
    </row>
    <row r="39123" spans="10:12" x14ac:dyDescent="0.25">
      <c r="J39123" s="3"/>
      <c r="K39123" s="3"/>
      <c r="L39123" s="3"/>
    </row>
    <row r="39124" spans="10:12" x14ac:dyDescent="0.25">
      <c r="J39124" s="3"/>
      <c r="K39124" s="3"/>
      <c r="L39124" s="3"/>
    </row>
    <row r="39125" spans="10:12" x14ac:dyDescent="0.25">
      <c r="J39125" s="3"/>
      <c r="K39125" s="3"/>
      <c r="L39125" s="3"/>
    </row>
    <row r="39126" spans="10:12" x14ac:dyDescent="0.25">
      <c r="J39126" s="3"/>
      <c r="K39126" s="3"/>
      <c r="L39126" s="3"/>
    </row>
    <row r="39127" spans="10:12" x14ac:dyDescent="0.25">
      <c r="J39127" s="3"/>
      <c r="K39127" s="3"/>
      <c r="L39127" s="3"/>
    </row>
    <row r="39128" spans="10:12" x14ac:dyDescent="0.25">
      <c r="J39128" s="3"/>
      <c r="K39128" s="3"/>
      <c r="L39128" s="3"/>
    </row>
    <row r="39129" spans="10:12" x14ac:dyDescent="0.25">
      <c r="J39129" s="3"/>
      <c r="K39129" s="3"/>
      <c r="L39129" s="3"/>
    </row>
    <row r="39130" spans="10:12" x14ac:dyDescent="0.25">
      <c r="J39130" s="3"/>
      <c r="K39130" s="3"/>
      <c r="L39130" s="3"/>
    </row>
    <row r="39131" spans="10:12" x14ac:dyDescent="0.25">
      <c r="J39131" s="3"/>
      <c r="K39131" s="3"/>
      <c r="L39131" s="3"/>
    </row>
    <row r="39132" spans="10:12" x14ac:dyDescent="0.25">
      <c r="J39132" s="3"/>
      <c r="K39132" s="3"/>
      <c r="L39132" s="3"/>
    </row>
    <row r="39133" spans="10:12" x14ac:dyDescent="0.25">
      <c r="J39133" s="3"/>
      <c r="K39133" s="3"/>
      <c r="L39133" s="3"/>
    </row>
    <row r="39134" spans="10:12" x14ac:dyDescent="0.25">
      <c r="J39134" s="3"/>
      <c r="K39134" s="3"/>
      <c r="L39134" s="3"/>
    </row>
    <row r="39135" spans="10:12" x14ac:dyDescent="0.25">
      <c r="J39135" s="3"/>
      <c r="K39135" s="3"/>
      <c r="L39135" s="3"/>
    </row>
    <row r="39136" spans="10:12" x14ac:dyDescent="0.25">
      <c r="J39136" s="3"/>
      <c r="K39136" s="3"/>
      <c r="L39136" s="3"/>
    </row>
    <row r="39137" spans="10:12" x14ac:dyDescent="0.25">
      <c r="J39137" s="3"/>
      <c r="K39137" s="3"/>
      <c r="L39137" s="3"/>
    </row>
    <row r="39138" spans="10:12" x14ac:dyDescent="0.25">
      <c r="J39138" s="3"/>
      <c r="K39138" s="3"/>
      <c r="L39138" s="3"/>
    </row>
    <row r="39139" spans="10:12" x14ac:dyDescent="0.25">
      <c r="J39139" s="3"/>
      <c r="K39139" s="3"/>
      <c r="L39139" s="3"/>
    </row>
    <row r="39140" spans="10:12" x14ac:dyDescent="0.25">
      <c r="J39140" s="3"/>
      <c r="K39140" s="3"/>
      <c r="L39140" s="3"/>
    </row>
    <row r="39141" spans="10:12" x14ac:dyDescent="0.25">
      <c r="J39141" s="3"/>
      <c r="K39141" s="3"/>
      <c r="L39141" s="3"/>
    </row>
    <row r="39142" spans="10:12" x14ac:dyDescent="0.25">
      <c r="J39142" s="3"/>
      <c r="K39142" s="3"/>
      <c r="L39142" s="3"/>
    </row>
    <row r="39143" spans="10:12" x14ac:dyDescent="0.25">
      <c r="J39143" s="3"/>
      <c r="K39143" s="3"/>
      <c r="L39143" s="3"/>
    </row>
    <row r="39144" spans="10:12" x14ac:dyDescent="0.25">
      <c r="J39144" s="3"/>
      <c r="K39144" s="3"/>
      <c r="L39144" s="3"/>
    </row>
    <row r="39145" spans="10:12" x14ac:dyDescent="0.25">
      <c r="J39145" s="3"/>
      <c r="K39145" s="3"/>
      <c r="L39145" s="3"/>
    </row>
    <row r="39146" spans="10:12" x14ac:dyDescent="0.25">
      <c r="J39146" s="3"/>
      <c r="K39146" s="3"/>
      <c r="L39146" s="3"/>
    </row>
    <row r="39147" spans="10:12" x14ac:dyDescent="0.25">
      <c r="J39147" s="3"/>
      <c r="K39147" s="3"/>
      <c r="L39147" s="3"/>
    </row>
    <row r="39148" spans="10:12" x14ac:dyDescent="0.25">
      <c r="J39148" s="3"/>
      <c r="K39148" s="3"/>
      <c r="L39148" s="3"/>
    </row>
    <row r="39149" spans="10:12" x14ac:dyDescent="0.25">
      <c r="J39149" s="3"/>
      <c r="K39149" s="3"/>
      <c r="L39149" s="3"/>
    </row>
    <row r="39150" spans="10:12" x14ac:dyDescent="0.25">
      <c r="J39150" s="3"/>
      <c r="K39150" s="3"/>
      <c r="L39150" s="3"/>
    </row>
    <row r="39151" spans="10:12" x14ac:dyDescent="0.25">
      <c r="J39151" s="3"/>
      <c r="K39151" s="3"/>
      <c r="L39151" s="3"/>
    </row>
    <row r="39152" spans="10:12" x14ac:dyDescent="0.25">
      <c r="J39152" s="3"/>
      <c r="K39152" s="3"/>
      <c r="L39152" s="3"/>
    </row>
    <row r="39153" spans="10:12" x14ac:dyDescent="0.25">
      <c r="J39153" s="3"/>
      <c r="K39153" s="3"/>
      <c r="L39153" s="3"/>
    </row>
    <row r="39154" spans="10:12" x14ac:dyDescent="0.25">
      <c r="J39154" s="3"/>
      <c r="K39154" s="3"/>
      <c r="L39154" s="3"/>
    </row>
    <row r="39155" spans="10:12" x14ac:dyDescent="0.25">
      <c r="J39155" s="3"/>
      <c r="K39155" s="3"/>
      <c r="L39155" s="3"/>
    </row>
    <row r="39156" spans="10:12" x14ac:dyDescent="0.25">
      <c r="J39156" s="3"/>
      <c r="K39156" s="3"/>
      <c r="L39156" s="3"/>
    </row>
    <row r="39157" spans="10:12" x14ac:dyDescent="0.25">
      <c r="J39157" s="3"/>
      <c r="K39157" s="3"/>
      <c r="L39157" s="3"/>
    </row>
    <row r="39158" spans="10:12" x14ac:dyDescent="0.25">
      <c r="J39158" s="3"/>
      <c r="K39158" s="3"/>
      <c r="L39158" s="3"/>
    </row>
    <row r="39159" spans="10:12" x14ac:dyDescent="0.25">
      <c r="J39159" s="3"/>
      <c r="K39159" s="3"/>
      <c r="L39159" s="3"/>
    </row>
    <row r="39160" spans="10:12" x14ac:dyDescent="0.25">
      <c r="J39160" s="3"/>
      <c r="K39160" s="3"/>
      <c r="L39160" s="3"/>
    </row>
    <row r="39161" spans="10:12" x14ac:dyDescent="0.25">
      <c r="J39161" s="3"/>
      <c r="K39161" s="3"/>
      <c r="L39161" s="3"/>
    </row>
    <row r="39162" spans="10:12" x14ac:dyDescent="0.25">
      <c r="J39162" s="3"/>
      <c r="K39162" s="3"/>
      <c r="L39162" s="3"/>
    </row>
    <row r="39163" spans="10:12" x14ac:dyDescent="0.25">
      <c r="J39163" s="3"/>
      <c r="K39163" s="3"/>
      <c r="L39163" s="3"/>
    </row>
    <row r="39164" spans="10:12" x14ac:dyDescent="0.25">
      <c r="J39164" s="3"/>
      <c r="K39164" s="3"/>
      <c r="L39164" s="3"/>
    </row>
    <row r="39165" spans="10:12" x14ac:dyDescent="0.25">
      <c r="J39165" s="3"/>
      <c r="K39165" s="3"/>
      <c r="L39165" s="3"/>
    </row>
    <row r="39166" spans="10:12" x14ac:dyDescent="0.25">
      <c r="J39166" s="3"/>
      <c r="K39166" s="3"/>
      <c r="L39166" s="3"/>
    </row>
    <row r="39167" spans="10:12" x14ac:dyDescent="0.25">
      <c r="J39167" s="3"/>
      <c r="K39167" s="3"/>
      <c r="L39167" s="3"/>
    </row>
    <row r="39168" spans="10:12" x14ac:dyDescent="0.25">
      <c r="J39168" s="3"/>
      <c r="K39168" s="3"/>
      <c r="L39168" s="3"/>
    </row>
    <row r="39169" spans="10:12" x14ac:dyDescent="0.25">
      <c r="J39169" s="3"/>
      <c r="K39169" s="3"/>
      <c r="L39169" s="3"/>
    </row>
    <row r="39170" spans="10:12" x14ac:dyDescent="0.25">
      <c r="J39170" s="3"/>
      <c r="K39170" s="3"/>
      <c r="L39170" s="3"/>
    </row>
    <row r="39171" spans="10:12" x14ac:dyDescent="0.25">
      <c r="J39171" s="3"/>
      <c r="K39171" s="3"/>
      <c r="L39171" s="3"/>
    </row>
    <row r="39172" spans="10:12" x14ac:dyDescent="0.25">
      <c r="J39172" s="3"/>
      <c r="K39172" s="3"/>
      <c r="L39172" s="3"/>
    </row>
    <row r="39173" spans="10:12" x14ac:dyDescent="0.25">
      <c r="J39173" s="3"/>
      <c r="K39173" s="3"/>
      <c r="L39173" s="3"/>
    </row>
    <row r="39174" spans="10:12" x14ac:dyDescent="0.25">
      <c r="J39174" s="3"/>
      <c r="K39174" s="3"/>
      <c r="L39174" s="3"/>
    </row>
    <row r="39175" spans="10:12" x14ac:dyDescent="0.25">
      <c r="J39175" s="3"/>
      <c r="K39175" s="3"/>
      <c r="L39175" s="3"/>
    </row>
    <row r="39176" spans="10:12" x14ac:dyDescent="0.25">
      <c r="J39176" s="3"/>
      <c r="K39176" s="3"/>
      <c r="L39176" s="3"/>
    </row>
    <row r="39177" spans="10:12" x14ac:dyDescent="0.25">
      <c r="J39177" s="3"/>
      <c r="K39177" s="3"/>
      <c r="L39177" s="3"/>
    </row>
    <row r="39178" spans="10:12" x14ac:dyDescent="0.25">
      <c r="J39178" s="3"/>
      <c r="K39178" s="3"/>
      <c r="L39178" s="3"/>
    </row>
    <row r="39179" spans="10:12" x14ac:dyDescent="0.25">
      <c r="J39179" s="3"/>
      <c r="K39179" s="3"/>
      <c r="L39179" s="3"/>
    </row>
    <row r="39180" spans="10:12" x14ac:dyDescent="0.25">
      <c r="J39180" s="3"/>
      <c r="K39180" s="3"/>
      <c r="L39180" s="3"/>
    </row>
    <row r="39181" spans="10:12" x14ac:dyDescent="0.25">
      <c r="J39181" s="3"/>
      <c r="K39181" s="3"/>
      <c r="L39181" s="3"/>
    </row>
    <row r="39182" spans="10:12" x14ac:dyDescent="0.25">
      <c r="J39182" s="3"/>
      <c r="K39182" s="3"/>
      <c r="L39182" s="3"/>
    </row>
    <row r="39183" spans="10:12" x14ac:dyDescent="0.25">
      <c r="J39183" s="3"/>
      <c r="K39183" s="3"/>
      <c r="L39183" s="3"/>
    </row>
    <row r="39184" spans="10:12" x14ac:dyDescent="0.25">
      <c r="J39184" s="3"/>
      <c r="K39184" s="3"/>
      <c r="L39184" s="3"/>
    </row>
    <row r="39185" spans="10:12" x14ac:dyDescent="0.25">
      <c r="J39185" s="3"/>
      <c r="K39185" s="3"/>
      <c r="L39185" s="3"/>
    </row>
    <row r="39186" spans="10:12" x14ac:dyDescent="0.25">
      <c r="J39186" s="3"/>
      <c r="K39186" s="3"/>
      <c r="L39186" s="3"/>
    </row>
    <row r="39187" spans="10:12" x14ac:dyDescent="0.25">
      <c r="J39187" s="3"/>
      <c r="K39187" s="3"/>
      <c r="L39187" s="3"/>
    </row>
    <row r="39188" spans="10:12" x14ac:dyDescent="0.25">
      <c r="J39188" s="3"/>
      <c r="K39188" s="3"/>
      <c r="L39188" s="3"/>
    </row>
    <row r="39189" spans="10:12" x14ac:dyDescent="0.25">
      <c r="J39189" s="3"/>
      <c r="K39189" s="3"/>
      <c r="L39189" s="3"/>
    </row>
    <row r="39190" spans="10:12" x14ac:dyDescent="0.25">
      <c r="J39190" s="3"/>
      <c r="K39190" s="3"/>
      <c r="L39190" s="3"/>
    </row>
    <row r="39191" spans="10:12" x14ac:dyDescent="0.25">
      <c r="J39191" s="3"/>
      <c r="K39191" s="3"/>
      <c r="L39191" s="3"/>
    </row>
    <row r="39192" spans="10:12" x14ac:dyDescent="0.25">
      <c r="J39192" s="3"/>
      <c r="K39192" s="3"/>
      <c r="L39192" s="3"/>
    </row>
    <row r="39193" spans="10:12" x14ac:dyDescent="0.25">
      <c r="J39193" s="3"/>
      <c r="K39193" s="3"/>
      <c r="L39193" s="3"/>
    </row>
    <row r="39194" spans="10:12" x14ac:dyDescent="0.25">
      <c r="J39194" s="3"/>
      <c r="K39194" s="3"/>
      <c r="L39194" s="3"/>
    </row>
    <row r="39195" spans="10:12" x14ac:dyDescent="0.25">
      <c r="J39195" s="3"/>
      <c r="K39195" s="3"/>
      <c r="L39195" s="3"/>
    </row>
    <row r="39196" spans="10:12" x14ac:dyDescent="0.25">
      <c r="J39196" s="3"/>
      <c r="K39196" s="3"/>
      <c r="L39196" s="3"/>
    </row>
    <row r="39197" spans="10:12" x14ac:dyDescent="0.25">
      <c r="J39197" s="3"/>
      <c r="K39197" s="3"/>
      <c r="L39197" s="3"/>
    </row>
    <row r="39198" spans="10:12" x14ac:dyDescent="0.25">
      <c r="J39198" s="3"/>
      <c r="K39198" s="3"/>
      <c r="L39198" s="3"/>
    </row>
    <row r="39199" spans="10:12" x14ac:dyDescent="0.25">
      <c r="J39199" s="3"/>
      <c r="K39199" s="3"/>
      <c r="L39199" s="3"/>
    </row>
    <row r="39200" spans="10:12" x14ac:dyDescent="0.25">
      <c r="J39200" s="3"/>
      <c r="K39200" s="3"/>
      <c r="L39200" s="3"/>
    </row>
    <row r="39201" spans="10:12" x14ac:dyDescent="0.25">
      <c r="J39201" s="3"/>
      <c r="K39201" s="3"/>
      <c r="L39201" s="3"/>
    </row>
    <row r="39202" spans="10:12" x14ac:dyDescent="0.25">
      <c r="J39202" s="3"/>
      <c r="K39202" s="3"/>
      <c r="L39202" s="3"/>
    </row>
    <row r="39203" spans="10:12" x14ac:dyDescent="0.25">
      <c r="J39203" s="3"/>
      <c r="K39203" s="3"/>
      <c r="L39203" s="3"/>
    </row>
    <row r="39204" spans="10:12" x14ac:dyDescent="0.25">
      <c r="J39204" s="3"/>
      <c r="K39204" s="3"/>
      <c r="L39204" s="3"/>
    </row>
    <row r="39205" spans="10:12" x14ac:dyDescent="0.25">
      <c r="J39205" s="3"/>
      <c r="K39205" s="3"/>
      <c r="L39205" s="3"/>
    </row>
    <row r="39206" spans="10:12" x14ac:dyDescent="0.25">
      <c r="J39206" s="3"/>
      <c r="K39206" s="3"/>
      <c r="L39206" s="3"/>
    </row>
    <row r="39207" spans="10:12" x14ac:dyDescent="0.25">
      <c r="J39207" s="3"/>
      <c r="K39207" s="3"/>
      <c r="L39207" s="3"/>
    </row>
    <row r="39208" spans="10:12" x14ac:dyDescent="0.25">
      <c r="J39208" s="3"/>
      <c r="K39208" s="3"/>
      <c r="L39208" s="3"/>
    </row>
    <row r="39209" spans="10:12" x14ac:dyDescent="0.25">
      <c r="J39209" s="3"/>
      <c r="K39209" s="3"/>
      <c r="L39209" s="3"/>
    </row>
    <row r="39210" spans="10:12" x14ac:dyDescent="0.25">
      <c r="J39210" s="3"/>
      <c r="K39210" s="3"/>
      <c r="L39210" s="3"/>
    </row>
    <row r="39211" spans="10:12" x14ac:dyDescent="0.25">
      <c r="J39211" s="3"/>
      <c r="K39211" s="3"/>
      <c r="L39211" s="3"/>
    </row>
    <row r="39212" spans="10:12" x14ac:dyDescent="0.25">
      <c r="J39212" s="3"/>
      <c r="K39212" s="3"/>
      <c r="L39212" s="3"/>
    </row>
    <row r="39213" spans="10:12" x14ac:dyDescent="0.25">
      <c r="J39213" s="3"/>
      <c r="K39213" s="3"/>
      <c r="L39213" s="3"/>
    </row>
    <row r="39214" spans="10:12" x14ac:dyDescent="0.25">
      <c r="J39214" s="3"/>
      <c r="K39214" s="3"/>
      <c r="L39214" s="3"/>
    </row>
    <row r="39215" spans="10:12" x14ac:dyDescent="0.25">
      <c r="J39215" s="3"/>
      <c r="K39215" s="3"/>
      <c r="L39215" s="3"/>
    </row>
    <row r="39216" spans="10:12" x14ac:dyDescent="0.25">
      <c r="J39216" s="3"/>
      <c r="K39216" s="3"/>
      <c r="L39216" s="3"/>
    </row>
    <row r="39217" spans="10:12" x14ac:dyDescent="0.25">
      <c r="J39217" s="3"/>
      <c r="K39217" s="3"/>
      <c r="L39217" s="3"/>
    </row>
    <row r="39218" spans="10:12" x14ac:dyDescent="0.25">
      <c r="J39218" s="3"/>
      <c r="K39218" s="3"/>
      <c r="L39218" s="3"/>
    </row>
    <row r="39219" spans="10:12" x14ac:dyDescent="0.25">
      <c r="J39219" s="3"/>
      <c r="K39219" s="3"/>
      <c r="L39219" s="3"/>
    </row>
    <row r="39220" spans="10:12" x14ac:dyDescent="0.25">
      <c r="J39220" s="3"/>
      <c r="K39220" s="3"/>
      <c r="L39220" s="3"/>
    </row>
    <row r="39221" spans="10:12" x14ac:dyDescent="0.25">
      <c r="J39221" s="3"/>
      <c r="K39221" s="3"/>
      <c r="L39221" s="3"/>
    </row>
    <row r="39222" spans="10:12" x14ac:dyDescent="0.25">
      <c r="J39222" s="3"/>
      <c r="K39222" s="3"/>
      <c r="L39222" s="3"/>
    </row>
    <row r="39223" spans="10:12" x14ac:dyDescent="0.25">
      <c r="J39223" s="3"/>
      <c r="K39223" s="3"/>
      <c r="L39223" s="3"/>
    </row>
    <row r="39224" spans="10:12" x14ac:dyDescent="0.25">
      <c r="J39224" s="3"/>
      <c r="K39224" s="3"/>
      <c r="L39224" s="3"/>
    </row>
    <row r="39225" spans="10:12" x14ac:dyDescent="0.25">
      <c r="J39225" s="3"/>
      <c r="K39225" s="3"/>
      <c r="L39225" s="3"/>
    </row>
    <row r="39226" spans="10:12" x14ac:dyDescent="0.25">
      <c r="J39226" s="3"/>
      <c r="K39226" s="3"/>
      <c r="L39226" s="3"/>
    </row>
    <row r="39227" spans="10:12" x14ac:dyDescent="0.25">
      <c r="J39227" s="3"/>
      <c r="K39227" s="3"/>
      <c r="L39227" s="3"/>
    </row>
    <row r="39228" spans="10:12" x14ac:dyDescent="0.25">
      <c r="J39228" s="3"/>
      <c r="K39228" s="3"/>
      <c r="L39228" s="3"/>
    </row>
    <row r="39229" spans="10:12" x14ac:dyDescent="0.25">
      <c r="J39229" s="3"/>
      <c r="K39229" s="3"/>
      <c r="L39229" s="3"/>
    </row>
    <row r="39230" spans="10:12" x14ac:dyDescent="0.25">
      <c r="J39230" s="3"/>
      <c r="K39230" s="3"/>
      <c r="L39230" s="3"/>
    </row>
    <row r="39231" spans="10:12" x14ac:dyDescent="0.25">
      <c r="J39231" s="3"/>
      <c r="K39231" s="3"/>
      <c r="L39231" s="3"/>
    </row>
    <row r="39232" spans="10:12" x14ac:dyDescent="0.25">
      <c r="J39232" s="3"/>
      <c r="K39232" s="3"/>
      <c r="L39232" s="3"/>
    </row>
    <row r="39233" spans="10:12" x14ac:dyDescent="0.25">
      <c r="J39233" s="3"/>
      <c r="K39233" s="3"/>
      <c r="L39233" s="3"/>
    </row>
    <row r="39234" spans="10:12" x14ac:dyDescent="0.25">
      <c r="J39234" s="3"/>
      <c r="K39234" s="3"/>
      <c r="L39234" s="3"/>
    </row>
    <row r="39235" spans="10:12" x14ac:dyDescent="0.25">
      <c r="J39235" s="3"/>
      <c r="K39235" s="3"/>
      <c r="L39235" s="3"/>
    </row>
    <row r="39236" spans="10:12" x14ac:dyDescent="0.25">
      <c r="J39236" s="3"/>
      <c r="K39236" s="3"/>
      <c r="L39236" s="3"/>
    </row>
    <row r="39237" spans="10:12" x14ac:dyDescent="0.25">
      <c r="J39237" s="3"/>
      <c r="K39237" s="3"/>
      <c r="L39237" s="3"/>
    </row>
    <row r="39238" spans="10:12" x14ac:dyDescent="0.25">
      <c r="J39238" s="3"/>
      <c r="K39238" s="3"/>
      <c r="L39238" s="3"/>
    </row>
    <row r="39239" spans="10:12" x14ac:dyDescent="0.25">
      <c r="J39239" s="3"/>
      <c r="K39239" s="3"/>
      <c r="L39239" s="3"/>
    </row>
    <row r="39240" spans="10:12" x14ac:dyDescent="0.25">
      <c r="J39240" s="3"/>
      <c r="K39240" s="3"/>
      <c r="L39240" s="3"/>
    </row>
    <row r="39241" spans="10:12" x14ac:dyDescent="0.25">
      <c r="J39241" s="3"/>
      <c r="K39241" s="3"/>
      <c r="L39241" s="3"/>
    </row>
    <row r="39242" spans="10:12" x14ac:dyDescent="0.25">
      <c r="J39242" s="3"/>
      <c r="K39242" s="3"/>
      <c r="L39242" s="3"/>
    </row>
    <row r="39243" spans="10:12" x14ac:dyDescent="0.25">
      <c r="J39243" s="3"/>
      <c r="K39243" s="3"/>
      <c r="L39243" s="3"/>
    </row>
    <row r="39244" spans="10:12" x14ac:dyDescent="0.25">
      <c r="J39244" s="3"/>
      <c r="K39244" s="3"/>
      <c r="L39244" s="3"/>
    </row>
    <row r="39245" spans="10:12" x14ac:dyDescent="0.25">
      <c r="J39245" s="3"/>
      <c r="K39245" s="3"/>
      <c r="L39245" s="3"/>
    </row>
    <row r="39246" spans="10:12" x14ac:dyDescent="0.25">
      <c r="J39246" s="3"/>
      <c r="K39246" s="3"/>
      <c r="L39246" s="3"/>
    </row>
    <row r="39247" spans="10:12" x14ac:dyDescent="0.25">
      <c r="J39247" s="3"/>
      <c r="K39247" s="3"/>
      <c r="L39247" s="3"/>
    </row>
    <row r="39248" spans="10:12" x14ac:dyDescent="0.25">
      <c r="J39248" s="3"/>
      <c r="K39248" s="3"/>
      <c r="L39248" s="3"/>
    </row>
    <row r="39249" spans="10:12" x14ac:dyDescent="0.25">
      <c r="J39249" s="3"/>
      <c r="K39249" s="3"/>
      <c r="L39249" s="3"/>
    </row>
    <row r="39250" spans="10:12" x14ac:dyDescent="0.25">
      <c r="J39250" s="3"/>
      <c r="K39250" s="3"/>
      <c r="L39250" s="3"/>
    </row>
    <row r="39251" spans="10:12" x14ac:dyDescent="0.25">
      <c r="J39251" s="3"/>
      <c r="K39251" s="3"/>
      <c r="L39251" s="3"/>
    </row>
    <row r="39252" spans="10:12" x14ac:dyDescent="0.25">
      <c r="J39252" s="3"/>
      <c r="K39252" s="3"/>
      <c r="L39252" s="3"/>
    </row>
    <row r="39253" spans="10:12" x14ac:dyDescent="0.25">
      <c r="J39253" s="3"/>
      <c r="K39253" s="3"/>
      <c r="L39253" s="3"/>
    </row>
    <row r="39254" spans="10:12" x14ac:dyDescent="0.25">
      <c r="J39254" s="3"/>
      <c r="K39254" s="3"/>
      <c r="L39254" s="3"/>
    </row>
    <row r="39255" spans="10:12" x14ac:dyDescent="0.25">
      <c r="J39255" s="3"/>
      <c r="K39255" s="3"/>
      <c r="L39255" s="3"/>
    </row>
    <row r="39256" spans="10:12" x14ac:dyDescent="0.25">
      <c r="J39256" s="3"/>
      <c r="K39256" s="3"/>
      <c r="L39256" s="3"/>
    </row>
    <row r="39257" spans="10:12" x14ac:dyDescent="0.25">
      <c r="J39257" s="3"/>
      <c r="K39257" s="3"/>
      <c r="L39257" s="3"/>
    </row>
    <row r="39258" spans="10:12" x14ac:dyDescent="0.25">
      <c r="J39258" s="3"/>
      <c r="K39258" s="3"/>
      <c r="L39258" s="3"/>
    </row>
    <row r="39259" spans="10:12" x14ac:dyDescent="0.25">
      <c r="J39259" s="3"/>
      <c r="K39259" s="3"/>
      <c r="L39259" s="3"/>
    </row>
    <row r="39260" spans="10:12" x14ac:dyDescent="0.25">
      <c r="J39260" s="3"/>
      <c r="K39260" s="3"/>
      <c r="L39260" s="3"/>
    </row>
    <row r="39261" spans="10:12" x14ac:dyDescent="0.25">
      <c r="J39261" s="3"/>
      <c r="K39261" s="3"/>
      <c r="L39261" s="3"/>
    </row>
    <row r="39262" spans="10:12" x14ac:dyDescent="0.25">
      <c r="J39262" s="3"/>
      <c r="K39262" s="3"/>
      <c r="L39262" s="3"/>
    </row>
    <row r="39263" spans="10:12" x14ac:dyDescent="0.25">
      <c r="J39263" s="3"/>
      <c r="K39263" s="3"/>
      <c r="L39263" s="3"/>
    </row>
    <row r="39264" spans="10:12" x14ac:dyDescent="0.25">
      <c r="J39264" s="3"/>
      <c r="K39264" s="3"/>
      <c r="L39264" s="3"/>
    </row>
    <row r="39265" spans="10:12" x14ac:dyDescent="0.25">
      <c r="J39265" s="3"/>
      <c r="K39265" s="3"/>
      <c r="L39265" s="3"/>
    </row>
    <row r="39266" spans="10:12" x14ac:dyDescent="0.25">
      <c r="J39266" s="3"/>
      <c r="K39266" s="3"/>
      <c r="L39266" s="3"/>
    </row>
    <row r="39267" spans="10:12" x14ac:dyDescent="0.25">
      <c r="J39267" s="3"/>
      <c r="K39267" s="3"/>
      <c r="L39267" s="3"/>
    </row>
    <row r="39268" spans="10:12" x14ac:dyDescent="0.25">
      <c r="J39268" s="3"/>
      <c r="K39268" s="3"/>
      <c r="L39268" s="3"/>
    </row>
    <row r="39269" spans="10:12" x14ac:dyDescent="0.25">
      <c r="J39269" s="3"/>
      <c r="K39269" s="3"/>
      <c r="L39269" s="3"/>
    </row>
    <row r="39270" spans="10:12" x14ac:dyDescent="0.25">
      <c r="J39270" s="3"/>
      <c r="K39270" s="3"/>
      <c r="L39270" s="3"/>
    </row>
    <row r="39271" spans="10:12" x14ac:dyDescent="0.25">
      <c r="J39271" s="3"/>
      <c r="K39271" s="3"/>
      <c r="L39271" s="3"/>
    </row>
    <row r="39272" spans="10:12" x14ac:dyDescent="0.25">
      <c r="J39272" s="3"/>
      <c r="K39272" s="3"/>
      <c r="L39272" s="3"/>
    </row>
    <row r="39273" spans="10:12" x14ac:dyDescent="0.25">
      <c r="J39273" s="3"/>
      <c r="K39273" s="3"/>
      <c r="L39273" s="3"/>
    </row>
    <row r="39274" spans="10:12" x14ac:dyDescent="0.25">
      <c r="J39274" s="3"/>
      <c r="K39274" s="3"/>
      <c r="L39274" s="3"/>
    </row>
    <row r="39275" spans="10:12" x14ac:dyDescent="0.25">
      <c r="J39275" s="3"/>
      <c r="K39275" s="3"/>
      <c r="L39275" s="3"/>
    </row>
    <row r="39276" spans="10:12" x14ac:dyDescent="0.25">
      <c r="J39276" s="3"/>
      <c r="K39276" s="3"/>
      <c r="L39276" s="3"/>
    </row>
    <row r="39277" spans="10:12" x14ac:dyDescent="0.25">
      <c r="J39277" s="3"/>
      <c r="K39277" s="3"/>
      <c r="L39277" s="3"/>
    </row>
    <row r="39278" spans="10:12" x14ac:dyDescent="0.25">
      <c r="J39278" s="3"/>
      <c r="K39278" s="3"/>
      <c r="L39278" s="3"/>
    </row>
    <row r="39279" spans="10:12" x14ac:dyDescent="0.25">
      <c r="J39279" s="3"/>
      <c r="K39279" s="3"/>
      <c r="L39279" s="3"/>
    </row>
    <row r="39280" spans="10:12" x14ac:dyDescent="0.25">
      <c r="J39280" s="3"/>
      <c r="K39280" s="3"/>
      <c r="L39280" s="3"/>
    </row>
    <row r="39281" spans="10:12" x14ac:dyDescent="0.25">
      <c r="J39281" s="3"/>
      <c r="K39281" s="3"/>
      <c r="L39281" s="3"/>
    </row>
    <row r="39282" spans="10:12" x14ac:dyDescent="0.25">
      <c r="J39282" s="3"/>
      <c r="K39282" s="3"/>
      <c r="L39282" s="3"/>
    </row>
    <row r="39283" spans="10:12" x14ac:dyDescent="0.25">
      <c r="J39283" s="3"/>
      <c r="K39283" s="3"/>
      <c r="L39283" s="3"/>
    </row>
    <row r="39284" spans="10:12" x14ac:dyDescent="0.25">
      <c r="J39284" s="3"/>
      <c r="K39284" s="3"/>
      <c r="L39284" s="3"/>
    </row>
    <row r="39285" spans="10:12" x14ac:dyDescent="0.25">
      <c r="J39285" s="3"/>
      <c r="K39285" s="3"/>
      <c r="L39285" s="3"/>
    </row>
    <row r="39286" spans="10:12" x14ac:dyDescent="0.25">
      <c r="J39286" s="3"/>
      <c r="K39286" s="3"/>
      <c r="L39286" s="3"/>
    </row>
    <row r="39287" spans="10:12" x14ac:dyDescent="0.25">
      <c r="J39287" s="3"/>
      <c r="K39287" s="3"/>
      <c r="L39287" s="3"/>
    </row>
    <row r="39288" spans="10:12" x14ac:dyDescent="0.25">
      <c r="J39288" s="3"/>
      <c r="K39288" s="3"/>
      <c r="L39288" s="3"/>
    </row>
    <row r="39289" spans="10:12" x14ac:dyDescent="0.25">
      <c r="J39289" s="3"/>
      <c r="K39289" s="3"/>
      <c r="L39289" s="3"/>
    </row>
    <row r="39290" spans="10:12" x14ac:dyDescent="0.25">
      <c r="J39290" s="3"/>
      <c r="K39290" s="3"/>
      <c r="L39290" s="3"/>
    </row>
    <row r="39291" spans="10:12" x14ac:dyDescent="0.25">
      <c r="J39291" s="3"/>
      <c r="K39291" s="3"/>
      <c r="L39291" s="3"/>
    </row>
    <row r="39292" spans="10:12" x14ac:dyDescent="0.25">
      <c r="J39292" s="3"/>
      <c r="K39292" s="3"/>
      <c r="L39292" s="3"/>
    </row>
    <row r="39293" spans="10:12" x14ac:dyDescent="0.25">
      <c r="J39293" s="3"/>
      <c r="K39293" s="3"/>
      <c r="L39293" s="3"/>
    </row>
    <row r="39294" spans="10:12" x14ac:dyDescent="0.25">
      <c r="J39294" s="3"/>
      <c r="K39294" s="3"/>
      <c r="L39294" s="3"/>
    </row>
    <row r="39295" spans="10:12" x14ac:dyDescent="0.25">
      <c r="J39295" s="3"/>
      <c r="K39295" s="3"/>
      <c r="L39295" s="3"/>
    </row>
    <row r="39296" spans="10:12" x14ac:dyDescent="0.25">
      <c r="J39296" s="3"/>
      <c r="K39296" s="3"/>
      <c r="L39296" s="3"/>
    </row>
    <row r="39297" spans="10:12" x14ac:dyDescent="0.25">
      <c r="J39297" s="3"/>
      <c r="K39297" s="3"/>
      <c r="L39297" s="3"/>
    </row>
    <row r="39298" spans="10:12" x14ac:dyDescent="0.25">
      <c r="J39298" s="3"/>
      <c r="K39298" s="3"/>
      <c r="L39298" s="3"/>
    </row>
    <row r="39299" spans="10:12" x14ac:dyDescent="0.25">
      <c r="J39299" s="3"/>
      <c r="K39299" s="3"/>
      <c r="L39299" s="3"/>
    </row>
    <row r="39300" spans="10:12" x14ac:dyDescent="0.25">
      <c r="J39300" s="3"/>
      <c r="K39300" s="3"/>
      <c r="L39300" s="3"/>
    </row>
    <row r="39301" spans="10:12" x14ac:dyDescent="0.25">
      <c r="J39301" s="3"/>
      <c r="K39301" s="3"/>
      <c r="L39301" s="3"/>
    </row>
    <row r="39302" spans="10:12" x14ac:dyDescent="0.25">
      <c r="J39302" s="3"/>
      <c r="K39302" s="3"/>
      <c r="L39302" s="3"/>
    </row>
    <row r="39303" spans="10:12" x14ac:dyDescent="0.25">
      <c r="J39303" s="3"/>
      <c r="K39303" s="3"/>
      <c r="L39303" s="3"/>
    </row>
    <row r="39304" spans="10:12" x14ac:dyDescent="0.25">
      <c r="J39304" s="3"/>
      <c r="K39304" s="3"/>
      <c r="L39304" s="3"/>
    </row>
    <row r="39305" spans="10:12" x14ac:dyDescent="0.25">
      <c r="J39305" s="3"/>
      <c r="K39305" s="3"/>
      <c r="L39305" s="3"/>
    </row>
    <row r="39306" spans="10:12" x14ac:dyDescent="0.25">
      <c r="J39306" s="3"/>
      <c r="K39306" s="3"/>
      <c r="L39306" s="3"/>
    </row>
    <row r="39307" spans="10:12" x14ac:dyDescent="0.25">
      <c r="J39307" s="3"/>
      <c r="K39307" s="3"/>
      <c r="L39307" s="3"/>
    </row>
    <row r="39308" spans="10:12" x14ac:dyDescent="0.25">
      <c r="J39308" s="3"/>
      <c r="K39308" s="3"/>
      <c r="L39308" s="3"/>
    </row>
    <row r="39309" spans="10:12" x14ac:dyDescent="0.25">
      <c r="J39309" s="3"/>
      <c r="K39309" s="3"/>
      <c r="L39309" s="3"/>
    </row>
    <row r="39310" spans="10:12" x14ac:dyDescent="0.25">
      <c r="J39310" s="3"/>
      <c r="K39310" s="3"/>
      <c r="L39310" s="3"/>
    </row>
    <row r="39311" spans="10:12" x14ac:dyDescent="0.25">
      <c r="J39311" s="3"/>
      <c r="K39311" s="3"/>
      <c r="L39311" s="3"/>
    </row>
    <row r="39312" spans="10:12" x14ac:dyDescent="0.25">
      <c r="J39312" s="3"/>
      <c r="K39312" s="3"/>
      <c r="L39312" s="3"/>
    </row>
    <row r="39313" spans="10:12" x14ac:dyDescent="0.25">
      <c r="J39313" s="3"/>
      <c r="K39313" s="3"/>
      <c r="L39313" s="3"/>
    </row>
    <row r="39314" spans="10:12" x14ac:dyDescent="0.25">
      <c r="J39314" s="3"/>
      <c r="K39314" s="3"/>
      <c r="L39314" s="3"/>
    </row>
    <row r="39315" spans="10:12" x14ac:dyDescent="0.25">
      <c r="J39315" s="3"/>
      <c r="K39315" s="3"/>
      <c r="L39315" s="3"/>
    </row>
    <row r="39316" spans="10:12" x14ac:dyDescent="0.25">
      <c r="J39316" s="3"/>
      <c r="K39316" s="3"/>
      <c r="L39316" s="3"/>
    </row>
    <row r="39317" spans="10:12" x14ac:dyDescent="0.25">
      <c r="J39317" s="3"/>
      <c r="K39317" s="3"/>
      <c r="L39317" s="3"/>
    </row>
    <row r="39318" spans="10:12" x14ac:dyDescent="0.25">
      <c r="J39318" s="3"/>
      <c r="K39318" s="3"/>
      <c r="L39318" s="3"/>
    </row>
    <row r="39319" spans="10:12" x14ac:dyDescent="0.25">
      <c r="J39319" s="3"/>
      <c r="K39319" s="3"/>
      <c r="L39319" s="3"/>
    </row>
    <row r="39320" spans="10:12" x14ac:dyDescent="0.25">
      <c r="J39320" s="3"/>
      <c r="K39320" s="3"/>
      <c r="L39320" s="3"/>
    </row>
    <row r="39321" spans="10:12" x14ac:dyDescent="0.25">
      <c r="J39321" s="3"/>
      <c r="K39321" s="3"/>
      <c r="L39321" s="3"/>
    </row>
    <row r="39322" spans="10:12" x14ac:dyDescent="0.25">
      <c r="J39322" s="3"/>
      <c r="K39322" s="3"/>
      <c r="L39322" s="3"/>
    </row>
    <row r="39323" spans="10:12" x14ac:dyDescent="0.25">
      <c r="J39323" s="3"/>
      <c r="K39323" s="3"/>
      <c r="L39323" s="3"/>
    </row>
    <row r="39324" spans="10:12" x14ac:dyDescent="0.25">
      <c r="J39324" s="3"/>
      <c r="K39324" s="3"/>
      <c r="L39324" s="3"/>
    </row>
    <row r="39325" spans="10:12" x14ac:dyDescent="0.25">
      <c r="J39325" s="3"/>
      <c r="K39325" s="3"/>
      <c r="L39325" s="3"/>
    </row>
    <row r="39326" spans="10:12" x14ac:dyDescent="0.25">
      <c r="J39326" s="3"/>
      <c r="K39326" s="3"/>
      <c r="L39326" s="3"/>
    </row>
    <row r="39327" spans="10:12" x14ac:dyDescent="0.25">
      <c r="J39327" s="3"/>
      <c r="K39327" s="3"/>
      <c r="L39327" s="3"/>
    </row>
    <row r="39328" spans="10:12" x14ac:dyDescent="0.25">
      <c r="J39328" s="3"/>
      <c r="K39328" s="3"/>
      <c r="L39328" s="3"/>
    </row>
    <row r="39329" spans="10:12" x14ac:dyDescent="0.25">
      <c r="J39329" s="3"/>
      <c r="K39329" s="3"/>
      <c r="L39329" s="3"/>
    </row>
    <row r="39330" spans="10:12" x14ac:dyDescent="0.25">
      <c r="J39330" s="3"/>
      <c r="K39330" s="3"/>
      <c r="L39330" s="3"/>
    </row>
    <row r="39331" spans="10:12" x14ac:dyDescent="0.25">
      <c r="J39331" s="3"/>
      <c r="K39331" s="3"/>
      <c r="L39331" s="3"/>
    </row>
    <row r="39332" spans="10:12" x14ac:dyDescent="0.25">
      <c r="J39332" s="3"/>
      <c r="K39332" s="3"/>
      <c r="L39332" s="3"/>
    </row>
    <row r="39333" spans="10:12" x14ac:dyDescent="0.25">
      <c r="J39333" s="3"/>
      <c r="K39333" s="3"/>
      <c r="L39333" s="3"/>
    </row>
    <row r="39334" spans="10:12" x14ac:dyDescent="0.25">
      <c r="J39334" s="3"/>
      <c r="K39334" s="3"/>
      <c r="L39334" s="3"/>
    </row>
    <row r="39335" spans="10:12" x14ac:dyDescent="0.25">
      <c r="J39335" s="3"/>
      <c r="K39335" s="3"/>
      <c r="L39335" s="3"/>
    </row>
    <row r="39336" spans="10:12" x14ac:dyDescent="0.25">
      <c r="J39336" s="3"/>
      <c r="K39336" s="3"/>
      <c r="L39336" s="3"/>
    </row>
    <row r="39337" spans="10:12" x14ac:dyDescent="0.25">
      <c r="J39337" s="3"/>
      <c r="K39337" s="3"/>
      <c r="L39337" s="3"/>
    </row>
    <row r="39338" spans="10:12" x14ac:dyDescent="0.25">
      <c r="J39338" s="3"/>
      <c r="K39338" s="3"/>
      <c r="L39338" s="3"/>
    </row>
    <row r="39339" spans="10:12" x14ac:dyDescent="0.25">
      <c r="J39339" s="3"/>
      <c r="K39339" s="3"/>
      <c r="L39339" s="3"/>
    </row>
    <row r="39340" spans="10:12" x14ac:dyDescent="0.25">
      <c r="J39340" s="3"/>
      <c r="K39340" s="3"/>
      <c r="L39340" s="3"/>
    </row>
    <row r="39341" spans="10:12" x14ac:dyDescent="0.25">
      <c r="J39341" s="3"/>
      <c r="K39341" s="3"/>
      <c r="L39341" s="3"/>
    </row>
    <row r="39342" spans="10:12" x14ac:dyDescent="0.25">
      <c r="J39342" s="3"/>
      <c r="K39342" s="3"/>
      <c r="L39342" s="3"/>
    </row>
    <row r="39343" spans="10:12" x14ac:dyDescent="0.25">
      <c r="J39343" s="3"/>
      <c r="K39343" s="3"/>
      <c r="L39343" s="3"/>
    </row>
    <row r="39344" spans="10:12" x14ac:dyDescent="0.25">
      <c r="J39344" s="3"/>
      <c r="K39344" s="3"/>
      <c r="L39344" s="3"/>
    </row>
    <row r="39345" spans="10:12" x14ac:dyDescent="0.25">
      <c r="J39345" s="3"/>
      <c r="K39345" s="3"/>
      <c r="L39345" s="3"/>
    </row>
    <row r="39346" spans="10:12" x14ac:dyDescent="0.25">
      <c r="J39346" s="3"/>
      <c r="K39346" s="3"/>
      <c r="L39346" s="3"/>
    </row>
    <row r="39347" spans="10:12" x14ac:dyDescent="0.25">
      <c r="J39347" s="3"/>
      <c r="K39347" s="3"/>
      <c r="L39347" s="3"/>
    </row>
    <row r="39348" spans="10:12" x14ac:dyDescent="0.25">
      <c r="J39348" s="3"/>
      <c r="K39348" s="3"/>
      <c r="L39348" s="3"/>
    </row>
    <row r="39349" spans="10:12" x14ac:dyDescent="0.25">
      <c r="J39349" s="3"/>
      <c r="K39349" s="3"/>
      <c r="L39349" s="3"/>
    </row>
    <row r="39350" spans="10:12" x14ac:dyDescent="0.25">
      <c r="J39350" s="3"/>
      <c r="K39350" s="3"/>
      <c r="L39350" s="3"/>
    </row>
    <row r="39351" spans="10:12" x14ac:dyDescent="0.25">
      <c r="J39351" s="3"/>
      <c r="K39351" s="3"/>
      <c r="L39351" s="3"/>
    </row>
    <row r="39352" spans="10:12" x14ac:dyDescent="0.25">
      <c r="J39352" s="3"/>
      <c r="K39352" s="3"/>
      <c r="L39352" s="3"/>
    </row>
    <row r="39353" spans="10:12" x14ac:dyDescent="0.25">
      <c r="J39353" s="3"/>
      <c r="K39353" s="3"/>
      <c r="L39353" s="3"/>
    </row>
    <row r="39354" spans="10:12" x14ac:dyDescent="0.25">
      <c r="J39354" s="3"/>
      <c r="K39354" s="3"/>
      <c r="L39354" s="3"/>
    </row>
    <row r="39355" spans="10:12" x14ac:dyDescent="0.25">
      <c r="J39355" s="3"/>
      <c r="K39355" s="3"/>
      <c r="L39355" s="3"/>
    </row>
    <row r="39356" spans="10:12" x14ac:dyDescent="0.25">
      <c r="J39356" s="3"/>
      <c r="K39356" s="3"/>
      <c r="L39356" s="3"/>
    </row>
    <row r="39357" spans="10:12" x14ac:dyDescent="0.25">
      <c r="J39357" s="3"/>
      <c r="K39357" s="3"/>
      <c r="L39357" s="3"/>
    </row>
    <row r="39358" spans="10:12" x14ac:dyDescent="0.25">
      <c r="J39358" s="3"/>
      <c r="K39358" s="3"/>
      <c r="L39358" s="3"/>
    </row>
    <row r="39359" spans="10:12" x14ac:dyDescent="0.25">
      <c r="J39359" s="3"/>
      <c r="K39359" s="3"/>
      <c r="L39359" s="3"/>
    </row>
    <row r="39360" spans="10:12" x14ac:dyDescent="0.25">
      <c r="J39360" s="3"/>
      <c r="K39360" s="3"/>
      <c r="L39360" s="3"/>
    </row>
    <row r="39361" spans="10:12" x14ac:dyDescent="0.25">
      <c r="J39361" s="3"/>
      <c r="K39361" s="3"/>
      <c r="L39361" s="3"/>
    </row>
    <row r="39362" spans="10:12" x14ac:dyDescent="0.25">
      <c r="J39362" s="3"/>
      <c r="K39362" s="3"/>
      <c r="L39362" s="3"/>
    </row>
    <row r="39363" spans="10:12" x14ac:dyDescent="0.25">
      <c r="J39363" s="3"/>
      <c r="K39363" s="3"/>
      <c r="L39363" s="3"/>
    </row>
    <row r="39364" spans="10:12" x14ac:dyDescent="0.25">
      <c r="J39364" s="3"/>
      <c r="K39364" s="3"/>
      <c r="L39364" s="3"/>
    </row>
    <row r="39365" spans="10:12" x14ac:dyDescent="0.25">
      <c r="J39365" s="3"/>
      <c r="K39365" s="3"/>
      <c r="L39365" s="3"/>
    </row>
    <row r="39366" spans="10:12" x14ac:dyDescent="0.25">
      <c r="J39366" s="3"/>
      <c r="K39366" s="3"/>
      <c r="L39366" s="3"/>
    </row>
    <row r="39367" spans="10:12" x14ac:dyDescent="0.25">
      <c r="J39367" s="3"/>
      <c r="K39367" s="3"/>
      <c r="L39367" s="3"/>
    </row>
    <row r="39368" spans="10:12" x14ac:dyDescent="0.25">
      <c r="J39368" s="3"/>
      <c r="K39368" s="3"/>
      <c r="L39368" s="3"/>
    </row>
    <row r="39369" spans="10:12" x14ac:dyDescent="0.25">
      <c r="J39369" s="3"/>
      <c r="K39369" s="3"/>
      <c r="L39369" s="3"/>
    </row>
    <row r="39370" spans="10:12" x14ac:dyDescent="0.25">
      <c r="J39370" s="3"/>
      <c r="K39370" s="3"/>
      <c r="L39370" s="3"/>
    </row>
    <row r="39371" spans="10:12" x14ac:dyDescent="0.25">
      <c r="J39371" s="3"/>
      <c r="K39371" s="3"/>
      <c r="L39371" s="3"/>
    </row>
    <row r="39372" spans="10:12" x14ac:dyDescent="0.25">
      <c r="J39372" s="3"/>
      <c r="K39372" s="3"/>
      <c r="L39372" s="3"/>
    </row>
    <row r="39373" spans="10:12" x14ac:dyDescent="0.25">
      <c r="J39373" s="3"/>
      <c r="K39373" s="3"/>
      <c r="L39373" s="3"/>
    </row>
    <row r="39374" spans="10:12" x14ac:dyDescent="0.25">
      <c r="J39374" s="3"/>
      <c r="K39374" s="3"/>
      <c r="L39374" s="3"/>
    </row>
    <row r="39375" spans="10:12" x14ac:dyDescent="0.25">
      <c r="J39375" s="3"/>
      <c r="K39375" s="3"/>
      <c r="L39375" s="3"/>
    </row>
    <row r="39376" spans="10:12" x14ac:dyDescent="0.25">
      <c r="J39376" s="3"/>
      <c r="K39376" s="3"/>
      <c r="L39376" s="3"/>
    </row>
    <row r="39377" spans="10:12" x14ac:dyDescent="0.25">
      <c r="J39377" s="3"/>
      <c r="K39377" s="3"/>
      <c r="L39377" s="3"/>
    </row>
    <row r="39378" spans="10:12" x14ac:dyDescent="0.25">
      <c r="J39378" s="3"/>
      <c r="K39378" s="3"/>
      <c r="L39378" s="3"/>
    </row>
    <row r="39379" spans="10:12" x14ac:dyDescent="0.25">
      <c r="J39379" s="3"/>
      <c r="K39379" s="3"/>
      <c r="L39379" s="3"/>
    </row>
    <row r="39380" spans="10:12" x14ac:dyDescent="0.25">
      <c r="J39380" s="3"/>
      <c r="K39380" s="3"/>
      <c r="L39380" s="3"/>
    </row>
    <row r="39381" spans="10:12" x14ac:dyDescent="0.25">
      <c r="J39381" s="3"/>
      <c r="K39381" s="3"/>
      <c r="L39381" s="3"/>
    </row>
    <row r="39382" spans="10:12" x14ac:dyDescent="0.25">
      <c r="J39382" s="3"/>
      <c r="K39382" s="3"/>
      <c r="L39382" s="3"/>
    </row>
    <row r="39383" spans="10:12" x14ac:dyDescent="0.25">
      <c r="J39383" s="3"/>
      <c r="K39383" s="3"/>
      <c r="L39383" s="3"/>
    </row>
    <row r="39384" spans="10:12" x14ac:dyDescent="0.25">
      <c r="J39384" s="3"/>
      <c r="K39384" s="3"/>
      <c r="L39384" s="3"/>
    </row>
    <row r="39385" spans="10:12" x14ac:dyDescent="0.25">
      <c r="J39385" s="3"/>
      <c r="K39385" s="3"/>
      <c r="L39385" s="3"/>
    </row>
    <row r="39386" spans="10:12" x14ac:dyDescent="0.25">
      <c r="J39386" s="3"/>
      <c r="K39386" s="3"/>
      <c r="L39386" s="3"/>
    </row>
    <row r="39387" spans="10:12" x14ac:dyDescent="0.25">
      <c r="J39387" s="3"/>
      <c r="K39387" s="3"/>
      <c r="L39387" s="3"/>
    </row>
    <row r="39388" spans="10:12" x14ac:dyDescent="0.25">
      <c r="J39388" s="3"/>
      <c r="K39388" s="3"/>
      <c r="L39388" s="3"/>
    </row>
    <row r="39389" spans="10:12" x14ac:dyDescent="0.25">
      <c r="J39389" s="3"/>
      <c r="K39389" s="3"/>
      <c r="L39389" s="3"/>
    </row>
    <row r="39390" spans="10:12" x14ac:dyDescent="0.25">
      <c r="J39390" s="3"/>
      <c r="K39390" s="3"/>
      <c r="L39390" s="3"/>
    </row>
    <row r="39391" spans="10:12" x14ac:dyDescent="0.25">
      <c r="J39391" s="3"/>
      <c r="K39391" s="3"/>
      <c r="L39391" s="3"/>
    </row>
    <row r="39392" spans="10:12" x14ac:dyDescent="0.25">
      <c r="J39392" s="3"/>
      <c r="K39392" s="3"/>
      <c r="L39392" s="3"/>
    </row>
    <row r="39393" spans="10:12" x14ac:dyDescent="0.25">
      <c r="J39393" s="3"/>
      <c r="K39393" s="3"/>
      <c r="L39393" s="3"/>
    </row>
    <row r="39394" spans="10:12" x14ac:dyDescent="0.25">
      <c r="J39394" s="3"/>
      <c r="K39394" s="3"/>
      <c r="L39394" s="3"/>
    </row>
    <row r="39395" spans="10:12" x14ac:dyDescent="0.25">
      <c r="J39395" s="3"/>
      <c r="K39395" s="3"/>
      <c r="L39395" s="3"/>
    </row>
    <row r="39396" spans="10:12" x14ac:dyDescent="0.25">
      <c r="J39396" s="3"/>
      <c r="K39396" s="3"/>
      <c r="L39396" s="3"/>
    </row>
    <row r="39397" spans="10:12" x14ac:dyDescent="0.25">
      <c r="J39397" s="3"/>
      <c r="K39397" s="3"/>
      <c r="L39397" s="3"/>
    </row>
    <row r="39398" spans="10:12" x14ac:dyDescent="0.25">
      <c r="J39398" s="3"/>
      <c r="K39398" s="3"/>
      <c r="L39398" s="3"/>
    </row>
    <row r="39399" spans="10:12" x14ac:dyDescent="0.25">
      <c r="J39399" s="3"/>
      <c r="K39399" s="3"/>
      <c r="L39399" s="3"/>
    </row>
    <row r="39400" spans="10:12" x14ac:dyDescent="0.25">
      <c r="J39400" s="3"/>
      <c r="K39400" s="3"/>
      <c r="L39400" s="3"/>
    </row>
    <row r="39401" spans="10:12" x14ac:dyDescent="0.25">
      <c r="J39401" s="3"/>
      <c r="K39401" s="3"/>
      <c r="L39401" s="3"/>
    </row>
    <row r="39402" spans="10:12" x14ac:dyDescent="0.25">
      <c r="J39402" s="3"/>
      <c r="K39402" s="3"/>
      <c r="L39402" s="3"/>
    </row>
    <row r="39403" spans="10:12" x14ac:dyDescent="0.25">
      <c r="J39403" s="3"/>
      <c r="K39403" s="3"/>
      <c r="L39403" s="3"/>
    </row>
    <row r="39404" spans="10:12" x14ac:dyDescent="0.25">
      <c r="J39404" s="3"/>
      <c r="K39404" s="3"/>
      <c r="L39404" s="3"/>
    </row>
    <row r="39405" spans="10:12" x14ac:dyDescent="0.25">
      <c r="J39405" s="3"/>
      <c r="K39405" s="3"/>
      <c r="L39405" s="3"/>
    </row>
    <row r="39406" spans="10:12" x14ac:dyDescent="0.25">
      <c r="J39406" s="3"/>
      <c r="K39406" s="3"/>
      <c r="L39406" s="3"/>
    </row>
    <row r="39407" spans="10:12" x14ac:dyDescent="0.25">
      <c r="J39407" s="3"/>
      <c r="K39407" s="3"/>
      <c r="L39407" s="3"/>
    </row>
    <row r="39408" spans="10:12" x14ac:dyDescent="0.25">
      <c r="J39408" s="3"/>
      <c r="K39408" s="3"/>
      <c r="L39408" s="3"/>
    </row>
    <row r="39409" spans="10:12" x14ac:dyDescent="0.25">
      <c r="J39409" s="3"/>
      <c r="K39409" s="3"/>
      <c r="L39409" s="3"/>
    </row>
    <row r="39410" spans="10:12" x14ac:dyDescent="0.25">
      <c r="J39410" s="3"/>
      <c r="K39410" s="3"/>
      <c r="L39410" s="3"/>
    </row>
    <row r="39411" spans="10:12" x14ac:dyDescent="0.25">
      <c r="J39411" s="3"/>
      <c r="K39411" s="3"/>
      <c r="L39411" s="3"/>
    </row>
    <row r="39412" spans="10:12" x14ac:dyDescent="0.25">
      <c r="J39412" s="3"/>
      <c r="K39412" s="3"/>
      <c r="L39412" s="3"/>
    </row>
    <row r="39413" spans="10:12" x14ac:dyDescent="0.25">
      <c r="J39413" s="3"/>
      <c r="K39413" s="3"/>
      <c r="L39413" s="3"/>
    </row>
    <row r="39414" spans="10:12" x14ac:dyDescent="0.25">
      <c r="J39414" s="3"/>
      <c r="K39414" s="3"/>
      <c r="L39414" s="3"/>
    </row>
    <row r="39415" spans="10:12" x14ac:dyDescent="0.25">
      <c r="J39415" s="3"/>
      <c r="K39415" s="3"/>
      <c r="L39415" s="3"/>
    </row>
    <row r="39416" spans="10:12" x14ac:dyDescent="0.25">
      <c r="J39416" s="3"/>
      <c r="K39416" s="3"/>
      <c r="L39416" s="3"/>
    </row>
    <row r="39417" spans="10:12" x14ac:dyDescent="0.25">
      <c r="J39417" s="3"/>
      <c r="K39417" s="3"/>
      <c r="L39417" s="3"/>
    </row>
    <row r="39418" spans="10:12" x14ac:dyDescent="0.25">
      <c r="J39418" s="3"/>
      <c r="K39418" s="3"/>
      <c r="L39418" s="3"/>
    </row>
    <row r="39419" spans="10:12" x14ac:dyDescent="0.25">
      <c r="J39419" s="3"/>
      <c r="K39419" s="3"/>
      <c r="L39419" s="3"/>
    </row>
    <row r="39420" spans="10:12" x14ac:dyDescent="0.25">
      <c r="J39420" s="3"/>
      <c r="K39420" s="3"/>
      <c r="L39420" s="3"/>
    </row>
    <row r="39421" spans="10:12" x14ac:dyDescent="0.25">
      <c r="J39421" s="3"/>
      <c r="K39421" s="3"/>
      <c r="L39421" s="3"/>
    </row>
    <row r="39422" spans="10:12" x14ac:dyDescent="0.25">
      <c r="J39422" s="3"/>
      <c r="K39422" s="3"/>
      <c r="L39422" s="3"/>
    </row>
    <row r="39423" spans="10:12" x14ac:dyDescent="0.25">
      <c r="J39423" s="3"/>
      <c r="K39423" s="3"/>
      <c r="L39423" s="3"/>
    </row>
    <row r="39424" spans="10:12" x14ac:dyDescent="0.25">
      <c r="J39424" s="3"/>
      <c r="K39424" s="3"/>
      <c r="L39424" s="3"/>
    </row>
    <row r="39425" spans="10:12" x14ac:dyDescent="0.25">
      <c r="J39425" s="3"/>
      <c r="K39425" s="3"/>
      <c r="L39425" s="3"/>
    </row>
    <row r="39426" spans="10:12" x14ac:dyDescent="0.25">
      <c r="J39426" s="3"/>
      <c r="K39426" s="3"/>
      <c r="L39426" s="3"/>
    </row>
    <row r="39427" spans="10:12" x14ac:dyDescent="0.25">
      <c r="J39427" s="3"/>
      <c r="K39427" s="3"/>
      <c r="L39427" s="3"/>
    </row>
    <row r="39428" spans="10:12" x14ac:dyDescent="0.25">
      <c r="J39428" s="3"/>
      <c r="K39428" s="3"/>
      <c r="L39428" s="3"/>
    </row>
    <row r="39429" spans="10:12" x14ac:dyDescent="0.25">
      <c r="J39429" s="3"/>
      <c r="K39429" s="3"/>
      <c r="L39429" s="3"/>
    </row>
    <row r="39430" spans="10:12" x14ac:dyDescent="0.25">
      <c r="J39430" s="3"/>
      <c r="K39430" s="3"/>
      <c r="L39430" s="3"/>
    </row>
    <row r="39431" spans="10:12" x14ac:dyDescent="0.25">
      <c r="J39431" s="3"/>
      <c r="K39431" s="3"/>
      <c r="L39431" s="3"/>
    </row>
    <row r="39432" spans="10:12" x14ac:dyDescent="0.25">
      <c r="J39432" s="3"/>
      <c r="K39432" s="3"/>
      <c r="L39432" s="3"/>
    </row>
    <row r="39433" spans="10:12" x14ac:dyDescent="0.25">
      <c r="J39433" s="3"/>
      <c r="K39433" s="3"/>
      <c r="L39433" s="3"/>
    </row>
    <row r="39434" spans="10:12" x14ac:dyDescent="0.25">
      <c r="J39434" s="3"/>
      <c r="K39434" s="3"/>
      <c r="L39434" s="3"/>
    </row>
    <row r="39435" spans="10:12" x14ac:dyDescent="0.25">
      <c r="J39435" s="3"/>
      <c r="K39435" s="3"/>
      <c r="L39435" s="3"/>
    </row>
    <row r="39436" spans="10:12" x14ac:dyDescent="0.25">
      <c r="J39436" s="3"/>
      <c r="K39436" s="3"/>
      <c r="L39436" s="3"/>
    </row>
    <row r="39437" spans="10:12" x14ac:dyDescent="0.25">
      <c r="J39437" s="3"/>
      <c r="K39437" s="3"/>
      <c r="L39437" s="3"/>
    </row>
    <row r="39438" spans="10:12" x14ac:dyDescent="0.25">
      <c r="J39438" s="3"/>
      <c r="K39438" s="3"/>
      <c r="L39438" s="3"/>
    </row>
    <row r="39439" spans="10:12" x14ac:dyDescent="0.25">
      <c r="J39439" s="3"/>
      <c r="K39439" s="3"/>
      <c r="L39439" s="3"/>
    </row>
    <row r="39440" spans="10:12" x14ac:dyDescent="0.25">
      <c r="J39440" s="3"/>
      <c r="K39440" s="3"/>
      <c r="L39440" s="3"/>
    </row>
    <row r="39441" spans="10:12" x14ac:dyDescent="0.25">
      <c r="J39441" s="3"/>
      <c r="K39441" s="3"/>
      <c r="L39441" s="3"/>
    </row>
    <row r="39442" spans="10:12" x14ac:dyDescent="0.25">
      <c r="J39442" s="3"/>
      <c r="K39442" s="3"/>
      <c r="L39442" s="3"/>
    </row>
    <row r="39443" spans="10:12" x14ac:dyDescent="0.25">
      <c r="J39443" s="3"/>
      <c r="K39443" s="3"/>
      <c r="L39443" s="3"/>
    </row>
    <row r="39444" spans="10:12" x14ac:dyDescent="0.25">
      <c r="J39444" s="3"/>
      <c r="K39444" s="3"/>
      <c r="L39444" s="3"/>
    </row>
    <row r="39445" spans="10:12" x14ac:dyDescent="0.25">
      <c r="J39445" s="3"/>
      <c r="K39445" s="3"/>
      <c r="L39445" s="3"/>
    </row>
    <row r="39446" spans="10:12" x14ac:dyDescent="0.25">
      <c r="J39446" s="3"/>
      <c r="K39446" s="3"/>
      <c r="L39446" s="3"/>
    </row>
    <row r="39447" spans="10:12" x14ac:dyDescent="0.25">
      <c r="J39447" s="3"/>
      <c r="K39447" s="3"/>
      <c r="L39447" s="3"/>
    </row>
    <row r="39448" spans="10:12" x14ac:dyDescent="0.25">
      <c r="J39448" s="3"/>
      <c r="K39448" s="3"/>
      <c r="L39448" s="3"/>
    </row>
    <row r="39449" spans="10:12" x14ac:dyDescent="0.25">
      <c r="J39449" s="3"/>
      <c r="K39449" s="3"/>
      <c r="L39449" s="3"/>
    </row>
    <row r="39450" spans="10:12" x14ac:dyDescent="0.25">
      <c r="J39450" s="3"/>
      <c r="K39450" s="3"/>
      <c r="L39450" s="3"/>
    </row>
    <row r="39451" spans="10:12" x14ac:dyDescent="0.25">
      <c r="J39451" s="3"/>
      <c r="K39451" s="3"/>
      <c r="L39451" s="3"/>
    </row>
    <row r="39452" spans="10:12" x14ac:dyDescent="0.25">
      <c r="J39452" s="3"/>
      <c r="K39452" s="3"/>
      <c r="L39452" s="3"/>
    </row>
    <row r="39453" spans="10:12" x14ac:dyDescent="0.25">
      <c r="J39453" s="3"/>
      <c r="K39453" s="3"/>
      <c r="L39453" s="3"/>
    </row>
    <row r="39454" spans="10:12" x14ac:dyDescent="0.25">
      <c r="J39454" s="3"/>
      <c r="K39454" s="3"/>
      <c r="L39454" s="3"/>
    </row>
    <row r="39455" spans="10:12" x14ac:dyDescent="0.25">
      <c r="J39455" s="3"/>
      <c r="K39455" s="3"/>
      <c r="L39455" s="3"/>
    </row>
    <row r="39456" spans="10:12" x14ac:dyDescent="0.25">
      <c r="J39456" s="3"/>
      <c r="K39456" s="3"/>
      <c r="L39456" s="3"/>
    </row>
    <row r="39457" spans="10:12" x14ac:dyDescent="0.25">
      <c r="J39457" s="3"/>
      <c r="K39457" s="3"/>
      <c r="L39457" s="3"/>
    </row>
    <row r="39458" spans="10:12" x14ac:dyDescent="0.25">
      <c r="J39458" s="3"/>
      <c r="K39458" s="3"/>
      <c r="L39458" s="3"/>
    </row>
    <row r="39459" spans="10:12" x14ac:dyDescent="0.25">
      <c r="J39459" s="3"/>
      <c r="K39459" s="3"/>
      <c r="L39459" s="3"/>
    </row>
    <row r="39460" spans="10:12" x14ac:dyDescent="0.25">
      <c r="J39460" s="3"/>
      <c r="K39460" s="3"/>
      <c r="L39460" s="3"/>
    </row>
    <row r="39461" spans="10:12" x14ac:dyDescent="0.25">
      <c r="J39461" s="3"/>
      <c r="K39461" s="3"/>
      <c r="L39461" s="3"/>
    </row>
    <row r="39462" spans="10:12" x14ac:dyDescent="0.25">
      <c r="J39462" s="3"/>
      <c r="K39462" s="3"/>
      <c r="L39462" s="3"/>
    </row>
    <row r="39463" spans="10:12" x14ac:dyDescent="0.25">
      <c r="J39463" s="3"/>
      <c r="K39463" s="3"/>
      <c r="L39463" s="3"/>
    </row>
    <row r="39464" spans="10:12" x14ac:dyDescent="0.25">
      <c r="J39464" s="3"/>
      <c r="K39464" s="3"/>
      <c r="L39464" s="3"/>
    </row>
    <row r="39465" spans="10:12" x14ac:dyDescent="0.25">
      <c r="J39465" s="3"/>
      <c r="K39465" s="3"/>
      <c r="L39465" s="3"/>
    </row>
    <row r="39466" spans="10:12" x14ac:dyDescent="0.25">
      <c r="J39466" s="3"/>
      <c r="K39466" s="3"/>
      <c r="L39466" s="3"/>
    </row>
    <row r="39467" spans="10:12" x14ac:dyDescent="0.25">
      <c r="J39467" s="3"/>
      <c r="K39467" s="3"/>
      <c r="L39467" s="3"/>
    </row>
    <row r="39468" spans="10:12" x14ac:dyDescent="0.25">
      <c r="J39468" s="3"/>
      <c r="K39468" s="3"/>
      <c r="L39468" s="3"/>
    </row>
    <row r="39469" spans="10:12" x14ac:dyDescent="0.25">
      <c r="J39469" s="3"/>
      <c r="K39469" s="3"/>
      <c r="L39469" s="3"/>
    </row>
    <row r="39470" spans="10:12" x14ac:dyDescent="0.25">
      <c r="J39470" s="3"/>
      <c r="K39470" s="3"/>
      <c r="L39470" s="3"/>
    </row>
    <row r="39471" spans="10:12" x14ac:dyDescent="0.25">
      <c r="J39471" s="3"/>
      <c r="K39471" s="3"/>
      <c r="L39471" s="3"/>
    </row>
    <row r="39472" spans="10:12" x14ac:dyDescent="0.25">
      <c r="J39472" s="3"/>
      <c r="K39472" s="3"/>
      <c r="L39472" s="3"/>
    </row>
    <row r="39473" spans="10:12" x14ac:dyDescent="0.25">
      <c r="J39473" s="3"/>
      <c r="K39473" s="3"/>
      <c r="L39473" s="3"/>
    </row>
    <row r="39474" spans="10:12" x14ac:dyDescent="0.25">
      <c r="J39474" s="3"/>
      <c r="K39474" s="3"/>
      <c r="L39474" s="3"/>
    </row>
    <row r="39475" spans="10:12" x14ac:dyDescent="0.25">
      <c r="J39475" s="3"/>
      <c r="K39475" s="3"/>
      <c r="L39475" s="3"/>
    </row>
    <row r="39476" spans="10:12" x14ac:dyDescent="0.25">
      <c r="J39476" s="3"/>
      <c r="K39476" s="3"/>
      <c r="L39476" s="3"/>
    </row>
    <row r="39477" spans="10:12" x14ac:dyDescent="0.25">
      <c r="J39477" s="3"/>
      <c r="K39477" s="3"/>
      <c r="L39477" s="3"/>
    </row>
    <row r="39478" spans="10:12" x14ac:dyDescent="0.25">
      <c r="J39478" s="3"/>
      <c r="K39478" s="3"/>
      <c r="L39478" s="3"/>
    </row>
    <row r="39479" spans="10:12" x14ac:dyDescent="0.25">
      <c r="J39479" s="3"/>
      <c r="K39479" s="3"/>
      <c r="L39479" s="3"/>
    </row>
    <row r="39480" spans="10:12" x14ac:dyDescent="0.25">
      <c r="J39480" s="3"/>
      <c r="K39480" s="3"/>
      <c r="L39480" s="3"/>
    </row>
    <row r="39481" spans="10:12" x14ac:dyDescent="0.25">
      <c r="J39481" s="3"/>
      <c r="K39481" s="3"/>
      <c r="L39481" s="3"/>
    </row>
    <row r="39482" spans="10:12" x14ac:dyDescent="0.25">
      <c r="J39482" s="3"/>
      <c r="K39482" s="3"/>
      <c r="L39482" s="3"/>
    </row>
    <row r="39483" spans="10:12" x14ac:dyDescent="0.25">
      <c r="J39483" s="3"/>
      <c r="K39483" s="3"/>
      <c r="L39483" s="3"/>
    </row>
    <row r="39484" spans="10:12" x14ac:dyDescent="0.25">
      <c r="J39484" s="3"/>
      <c r="K39484" s="3"/>
      <c r="L39484" s="3"/>
    </row>
    <row r="39485" spans="10:12" x14ac:dyDescent="0.25">
      <c r="J39485" s="3"/>
      <c r="K39485" s="3"/>
      <c r="L39485" s="3"/>
    </row>
    <row r="39486" spans="10:12" x14ac:dyDescent="0.25">
      <c r="J39486" s="3"/>
      <c r="K39486" s="3"/>
      <c r="L39486" s="3"/>
    </row>
    <row r="39487" spans="10:12" x14ac:dyDescent="0.25">
      <c r="J39487" s="3"/>
      <c r="K39487" s="3"/>
      <c r="L39487" s="3"/>
    </row>
    <row r="39488" spans="10:12" x14ac:dyDescent="0.25">
      <c r="J39488" s="3"/>
      <c r="K39488" s="3"/>
      <c r="L39488" s="3"/>
    </row>
    <row r="39489" spans="10:12" x14ac:dyDescent="0.25">
      <c r="J39489" s="3"/>
      <c r="K39489" s="3"/>
      <c r="L39489" s="3"/>
    </row>
    <row r="39490" spans="10:12" x14ac:dyDescent="0.25">
      <c r="J39490" s="3"/>
      <c r="K39490" s="3"/>
      <c r="L39490" s="3"/>
    </row>
    <row r="39491" spans="10:12" x14ac:dyDescent="0.25">
      <c r="J39491" s="3"/>
      <c r="K39491" s="3"/>
      <c r="L39491" s="3"/>
    </row>
    <row r="39492" spans="10:12" x14ac:dyDescent="0.25">
      <c r="J39492" s="3"/>
      <c r="K39492" s="3"/>
      <c r="L39492" s="3"/>
    </row>
    <row r="39493" spans="10:12" x14ac:dyDescent="0.25">
      <c r="J39493" s="3"/>
      <c r="K39493" s="3"/>
      <c r="L39493" s="3"/>
    </row>
    <row r="39494" spans="10:12" x14ac:dyDescent="0.25">
      <c r="J39494" s="3"/>
      <c r="K39494" s="3"/>
      <c r="L39494" s="3"/>
    </row>
    <row r="39495" spans="10:12" x14ac:dyDescent="0.25">
      <c r="J39495" s="3"/>
      <c r="K39495" s="3"/>
      <c r="L39495" s="3"/>
    </row>
    <row r="39496" spans="10:12" x14ac:dyDescent="0.25">
      <c r="J39496" s="3"/>
      <c r="K39496" s="3"/>
      <c r="L39496" s="3"/>
    </row>
    <row r="39497" spans="10:12" x14ac:dyDescent="0.25">
      <c r="J39497" s="3"/>
      <c r="K39497" s="3"/>
      <c r="L39497" s="3"/>
    </row>
    <row r="39498" spans="10:12" x14ac:dyDescent="0.25">
      <c r="J39498" s="3"/>
      <c r="K39498" s="3"/>
      <c r="L39498" s="3"/>
    </row>
    <row r="39499" spans="10:12" x14ac:dyDescent="0.25">
      <c r="J39499" s="3"/>
      <c r="K39499" s="3"/>
      <c r="L39499" s="3"/>
    </row>
    <row r="39500" spans="10:12" x14ac:dyDescent="0.25">
      <c r="J39500" s="3"/>
      <c r="K39500" s="3"/>
      <c r="L39500" s="3"/>
    </row>
    <row r="39501" spans="10:12" x14ac:dyDescent="0.25">
      <c r="J39501" s="3"/>
      <c r="K39501" s="3"/>
      <c r="L39501" s="3"/>
    </row>
    <row r="39502" spans="10:12" x14ac:dyDescent="0.25">
      <c r="J39502" s="3"/>
      <c r="K39502" s="3"/>
      <c r="L39502" s="3"/>
    </row>
    <row r="39503" spans="10:12" x14ac:dyDescent="0.25">
      <c r="J39503" s="3"/>
      <c r="K39503" s="3"/>
      <c r="L39503" s="3"/>
    </row>
    <row r="39504" spans="10:12" x14ac:dyDescent="0.25">
      <c r="J39504" s="3"/>
      <c r="K39504" s="3"/>
      <c r="L39504" s="3"/>
    </row>
    <row r="39505" spans="10:12" x14ac:dyDescent="0.25">
      <c r="J39505" s="3"/>
      <c r="K39505" s="3"/>
      <c r="L39505" s="3"/>
    </row>
    <row r="39506" spans="10:12" x14ac:dyDescent="0.25">
      <c r="J39506" s="3"/>
      <c r="K39506" s="3"/>
      <c r="L39506" s="3"/>
    </row>
    <row r="39507" spans="10:12" x14ac:dyDescent="0.25">
      <c r="J39507" s="3"/>
      <c r="K39507" s="3"/>
      <c r="L39507" s="3"/>
    </row>
    <row r="39508" spans="10:12" x14ac:dyDescent="0.25">
      <c r="J39508" s="3"/>
      <c r="K39508" s="3"/>
      <c r="L39508" s="3"/>
    </row>
    <row r="39509" spans="10:12" x14ac:dyDescent="0.25">
      <c r="J39509" s="3"/>
      <c r="K39509" s="3"/>
      <c r="L39509" s="3"/>
    </row>
    <row r="39510" spans="10:12" x14ac:dyDescent="0.25">
      <c r="J39510" s="3"/>
      <c r="K39510" s="3"/>
      <c r="L39510" s="3"/>
    </row>
    <row r="39511" spans="10:12" x14ac:dyDescent="0.25">
      <c r="J39511" s="3"/>
      <c r="K39511" s="3"/>
      <c r="L39511" s="3"/>
    </row>
    <row r="39512" spans="10:12" x14ac:dyDescent="0.25">
      <c r="J39512" s="3"/>
      <c r="K39512" s="3"/>
      <c r="L39512" s="3"/>
    </row>
    <row r="39513" spans="10:12" x14ac:dyDescent="0.25">
      <c r="J39513" s="3"/>
      <c r="K39513" s="3"/>
      <c r="L39513" s="3"/>
    </row>
    <row r="39514" spans="10:12" x14ac:dyDescent="0.25">
      <c r="J39514" s="3"/>
      <c r="K39514" s="3"/>
      <c r="L39514" s="3"/>
    </row>
    <row r="39515" spans="10:12" x14ac:dyDescent="0.25">
      <c r="J39515" s="3"/>
      <c r="K39515" s="3"/>
      <c r="L39515" s="3"/>
    </row>
    <row r="39516" spans="10:12" x14ac:dyDescent="0.25">
      <c r="J39516" s="3"/>
      <c r="K39516" s="3"/>
      <c r="L39516" s="3"/>
    </row>
    <row r="39517" spans="10:12" x14ac:dyDescent="0.25">
      <c r="J39517" s="3"/>
      <c r="K39517" s="3"/>
      <c r="L39517" s="3"/>
    </row>
    <row r="39518" spans="10:12" x14ac:dyDescent="0.25">
      <c r="J39518" s="3"/>
      <c r="K39518" s="3"/>
      <c r="L39518" s="3"/>
    </row>
    <row r="39519" spans="10:12" x14ac:dyDescent="0.25">
      <c r="J39519" s="3"/>
      <c r="K39519" s="3"/>
      <c r="L39519" s="3"/>
    </row>
    <row r="39520" spans="10:12" x14ac:dyDescent="0.25">
      <c r="J39520" s="3"/>
      <c r="K39520" s="3"/>
      <c r="L39520" s="3"/>
    </row>
    <row r="39521" spans="10:12" x14ac:dyDescent="0.25">
      <c r="J39521" s="3"/>
      <c r="K39521" s="3"/>
      <c r="L39521" s="3"/>
    </row>
    <row r="39522" spans="10:12" x14ac:dyDescent="0.25">
      <c r="J39522" s="3"/>
      <c r="K39522" s="3"/>
      <c r="L39522" s="3"/>
    </row>
    <row r="39523" spans="10:12" x14ac:dyDescent="0.25">
      <c r="J39523" s="3"/>
      <c r="K39523" s="3"/>
      <c r="L39523" s="3"/>
    </row>
    <row r="39524" spans="10:12" x14ac:dyDescent="0.25">
      <c r="J39524" s="3"/>
      <c r="K39524" s="3"/>
      <c r="L39524" s="3"/>
    </row>
    <row r="39525" spans="10:12" x14ac:dyDescent="0.25">
      <c r="J39525" s="3"/>
      <c r="K39525" s="3"/>
      <c r="L39525" s="3"/>
    </row>
    <row r="39526" spans="10:12" x14ac:dyDescent="0.25">
      <c r="J39526" s="3"/>
      <c r="K39526" s="3"/>
      <c r="L39526" s="3"/>
    </row>
    <row r="39527" spans="10:12" x14ac:dyDescent="0.25">
      <c r="J39527" s="3"/>
      <c r="K39527" s="3"/>
      <c r="L39527" s="3"/>
    </row>
    <row r="39528" spans="10:12" x14ac:dyDescent="0.25">
      <c r="J39528" s="3"/>
      <c r="K39528" s="3"/>
      <c r="L39528" s="3"/>
    </row>
    <row r="39529" spans="10:12" x14ac:dyDescent="0.25">
      <c r="J39529" s="3"/>
      <c r="K39529" s="3"/>
      <c r="L39529" s="3"/>
    </row>
    <row r="39530" spans="10:12" x14ac:dyDescent="0.25">
      <c r="J39530" s="3"/>
      <c r="K39530" s="3"/>
      <c r="L39530" s="3"/>
    </row>
    <row r="39531" spans="10:12" x14ac:dyDescent="0.25">
      <c r="J39531" s="3"/>
      <c r="K39531" s="3"/>
      <c r="L39531" s="3"/>
    </row>
    <row r="39532" spans="10:12" x14ac:dyDescent="0.25">
      <c r="J39532" s="3"/>
      <c r="K39532" s="3"/>
      <c r="L39532" s="3"/>
    </row>
    <row r="39533" spans="10:12" x14ac:dyDescent="0.25">
      <c r="J39533" s="3"/>
      <c r="K39533" s="3"/>
      <c r="L39533" s="3"/>
    </row>
    <row r="39534" spans="10:12" x14ac:dyDescent="0.25">
      <c r="J39534" s="3"/>
      <c r="K39534" s="3"/>
      <c r="L39534" s="3"/>
    </row>
    <row r="39535" spans="10:12" x14ac:dyDescent="0.25">
      <c r="J39535" s="3"/>
      <c r="K39535" s="3"/>
      <c r="L39535" s="3"/>
    </row>
    <row r="39536" spans="10:12" x14ac:dyDescent="0.25">
      <c r="J39536" s="3"/>
      <c r="K39536" s="3"/>
      <c r="L39536" s="3"/>
    </row>
    <row r="39537" spans="10:12" x14ac:dyDescent="0.25">
      <c r="J39537" s="3"/>
      <c r="K39537" s="3"/>
      <c r="L39537" s="3"/>
    </row>
    <row r="39538" spans="10:12" x14ac:dyDescent="0.25">
      <c r="J39538" s="3"/>
      <c r="K39538" s="3"/>
      <c r="L39538" s="3"/>
    </row>
    <row r="39539" spans="10:12" x14ac:dyDescent="0.25">
      <c r="J39539" s="3"/>
      <c r="K39539" s="3"/>
      <c r="L39539" s="3"/>
    </row>
    <row r="39540" spans="10:12" x14ac:dyDescent="0.25">
      <c r="J39540" s="3"/>
      <c r="K39540" s="3"/>
      <c r="L39540" s="3"/>
    </row>
    <row r="39541" spans="10:12" x14ac:dyDescent="0.25">
      <c r="J39541" s="3"/>
      <c r="K39541" s="3"/>
      <c r="L39541" s="3"/>
    </row>
    <row r="39542" spans="10:12" x14ac:dyDescent="0.25">
      <c r="J39542" s="3"/>
      <c r="K39542" s="3"/>
      <c r="L39542" s="3"/>
    </row>
    <row r="39543" spans="10:12" x14ac:dyDescent="0.25">
      <c r="J39543" s="3"/>
      <c r="K39543" s="3"/>
      <c r="L39543" s="3"/>
    </row>
    <row r="39544" spans="10:12" x14ac:dyDescent="0.25">
      <c r="J39544" s="3"/>
      <c r="K39544" s="3"/>
      <c r="L39544" s="3"/>
    </row>
    <row r="39545" spans="10:12" x14ac:dyDescent="0.25">
      <c r="J39545" s="3"/>
      <c r="K39545" s="3"/>
      <c r="L39545" s="3"/>
    </row>
    <row r="39546" spans="10:12" x14ac:dyDescent="0.25">
      <c r="J39546" s="3"/>
      <c r="K39546" s="3"/>
      <c r="L39546" s="3"/>
    </row>
    <row r="39547" spans="10:12" x14ac:dyDescent="0.25">
      <c r="J39547" s="3"/>
      <c r="K39547" s="3"/>
      <c r="L39547" s="3"/>
    </row>
    <row r="39548" spans="10:12" x14ac:dyDescent="0.25">
      <c r="J39548" s="3"/>
      <c r="K39548" s="3"/>
      <c r="L39548" s="3"/>
    </row>
    <row r="39549" spans="10:12" x14ac:dyDescent="0.25">
      <c r="J39549" s="3"/>
      <c r="K39549" s="3"/>
      <c r="L39549" s="3"/>
    </row>
    <row r="39550" spans="10:12" x14ac:dyDescent="0.25">
      <c r="J39550" s="3"/>
      <c r="K39550" s="3"/>
      <c r="L39550" s="3"/>
    </row>
    <row r="39551" spans="10:12" x14ac:dyDescent="0.25">
      <c r="J39551" s="3"/>
      <c r="K39551" s="3"/>
      <c r="L39551" s="3"/>
    </row>
    <row r="39552" spans="10:12" x14ac:dyDescent="0.25">
      <c r="J39552" s="3"/>
      <c r="K39552" s="3"/>
      <c r="L39552" s="3"/>
    </row>
    <row r="39553" spans="10:12" x14ac:dyDescent="0.25">
      <c r="J39553" s="3"/>
      <c r="K39553" s="3"/>
      <c r="L39553" s="3"/>
    </row>
    <row r="39554" spans="10:12" x14ac:dyDescent="0.25">
      <c r="J39554" s="3"/>
      <c r="K39554" s="3"/>
      <c r="L39554" s="3"/>
    </row>
    <row r="39555" spans="10:12" x14ac:dyDescent="0.25">
      <c r="J39555" s="3"/>
      <c r="K39555" s="3"/>
      <c r="L39555" s="3"/>
    </row>
    <row r="39556" spans="10:12" x14ac:dyDescent="0.25">
      <c r="J39556" s="3"/>
      <c r="K39556" s="3"/>
      <c r="L39556" s="3"/>
    </row>
    <row r="39557" spans="10:12" x14ac:dyDescent="0.25">
      <c r="J39557" s="3"/>
      <c r="K39557" s="3"/>
      <c r="L39557" s="3"/>
    </row>
    <row r="39558" spans="10:12" x14ac:dyDescent="0.25">
      <c r="J39558" s="3"/>
      <c r="K39558" s="3"/>
      <c r="L39558" s="3"/>
    </row>
    <row r="39559" spans="10:12" x14ac:dyDescent="0.25">
      <c r="J39559" s="3"/>
      <c r="K39559" s="3"/>
      <c r="L39559" s="3"/>
    </row>
    <row r="39560" spans="10:12" x14ac:dyDescent="0.25">
      <c r="J39560" s="3"/>
      <c r="K39560" s="3"/>
      <c r="L39560" s="3"/>
    </row>
    <row r="39561" spans="10:12" x14ac:dyDescent="0.25">
      <c r="J39561" s="3"/>
      <c r="K39561" s="3"/>
      <c r="L39561" s="3"/>
    </row>
    <row r="39562" spans="10:12" x14ac:dyDescent="0.25">
      <c r="J39562" s="3"/>
      <c r="K39562" s="3"/>
      <c r="L39562" s="3"/>
    </row>
    <row r="39563" spans="10:12" x14ac:dyDescent="0.25">
      <c r="J39563" s="3"/>
      <c r="K39563" s="3"/>
      <c r="L39563" s="3"/>
    </row>
    <row r="39564" spans="10:12" x14ac:dyDescent="0.25">
      <c r="J39564" s="3"/>
      <c r="K39564" s="3"/>
      <c r="L39564" s="3"/>
    </row>
    <row r="39565" spans="10:12" x14ac:dyDescent="0.25">
      <c r="J39565" s="3"/>
      <c r="K39565" s="3"/>
      <c r="L39565" s="3"/>
    </row>
    <row r="39566" spans="10:12" x14ac:dyDescent="0.25">
      <c r="J39566" s="3"/>
      <c r="K39566" s="3"/>
      <c r="L39566" s="3"/>
    </row>
    <row r="39567" spans="10:12" x14ac:dyDescent="0.25">
      <c r="J39567" s="3"/>
      <c r="K39567" s="3"/>
      <c r="L39567" s="3"/>
    </row>
    <row r="39568" spans="10:12" x14ac:dyDescent="0.25">
      <c r="J39568" s="3"/>
      <c r="K39568" s="3"/>
      <c r="L39568" s="3"/>
    </row>
    <row r="39569" spans="10:12" x14ac:dyDescent="0.25">
      <c r="J39569" s="3"/>
      <c r="K39569" s="3"/>
      <c r="L39569" s="3"/>
    </row>
    <row r="39570" spans="10:12" x14ac:dyDescent="0.25">
      <c r="J39570" s="3"/>
      <c r="K39570" s="3"/>
      <c r="L39570" s="3"/>
    </row>
    <row r="39571" spans="10:12" x14ac:dyDescent="0.25">
      <c r="J39571" s="3"/>
      <c r="K39571" s="3"/>
      <c r="L39571" s="3"/>
    </row>
    <row r="39572" spans="10:12" x14ac:dyDescent="0.25">
      <c r="J39572" s="3"/>
      <c r="K39572" s="3"/>
      <c r="L39572" s="3"/>
    </row>
    <row r="39573" spans="10:12" x14ac:dyDescent="0.25">
      <c r="J39573" s="3"/>
      <c r="K39573" s="3"/>
      <c r="L39573" s="3"/>
    </row>
    <row r="39574" spans="10:12" x14ac:dyDescent="0.25">
      <c r="J39574" s="3"/>
      <c r="K39574" s="3"/>
      <c r="L39574" s="3"/>
    </row>
    <row r="39575" spans="10:12" x14ac:dyDescent="0.25">
      <c r="J39575" s="3"/>
      <c r="K39575" s="3"/>
      <c r="L39575" s="3"/>
    </row>
    <row r="39576" spans="10:12" x14ac:dyDescent="0.25">
      <c r="J39576" s="3"/>
      <c r="K39576" s="3"/>
      <c r="L39576" s="3"/>
    </row>
    <row r="39577" spans="10:12" x14ac:dyDescent="0.25">
      <c r="J39577" s="3"/>
      <c r="K39577" s="3"/>
      <c r="L39577" s="3"/>
    </row>
    <row r="39578" spans="10:12" x14ac:dyDescent="0.25">
      <c r="J39578" s="3"/>
      <c r="K39578" s="3"/>
      <c r="L39578" s="3"/>
    </row>
    <row r="39579" spans="10:12" x14ac:dyDescent="0.25">
      <c r="J39579" s="3"/>
      <c r="K39579" s="3"/>
      <c r="L39579" s="3"/>
    </row>
    <row r="39580" spans="10:12" x14ac:dyDescent="0.25">
      <c r="J39580" s="3"/>
      <c r="K39580" s="3"/>
      <c r="L39580" s="3"/>
    </row>
    <row r="39581" spans="10:12" x14ac:dyDescent="0.25">
      <c r="J39581" s="3"/>
      <c r="K39581" s="3"/>
      <c r="L39581" s="3"/>
    </row>
    <row r="39582" spans="10:12" x14ac:dyDescent="0.25">
      <c r="J39582" s="3"/>
      <c r="K39582" s="3"/>
      <c r="L39582" s="3"/>
    </row>
    <row r="39583" spans="10:12" x14ac:dyDescent="0.25">
      <c r="J39583" s="3"/>
      <c r="K39583" s="3"/>
      <c r="L39583" s="3"/>
    </row>
    <row r="39584" spans="10:12" x14ac:dyDescent="0.25">
      <c r="J39584" s="3"/>
      <c r="K39584" s="3"/>
      <c r="L39584" s="3"/>
    </row>
    <row r="39585" spans="10:12" x14ac:dyDescent="0.25">
      <c r="J39585" s="3"/>
      <c r="K39585" s="3"/>
      <c r="L39585" s="3"/>
    </row>
    <row r="39586" spans="10:12" x14ac:dyDescent="0.25">
      <c r="J39586" s="3"/>
      <c r="K39586" s="3"/>
      <c r="L39586" s="3"/>
    </row>
    <row r="39587" spans="10:12" x14ac:dyDescent="0.25">
      <c r="J39587" s="3"/>
      <c r="K39587" s="3"/>
      <c r="L39587" s="3"/>
    </row>
    <row r="39588" spans="10:12" x14ac:dyDescent="0.25">
      <c r="J39588" s="3"/>
      <c r="K39588" s="3"/>
      <c r="L39588" s="3"/>
    </row>
    <row r="39589" spans="10:12" x14ac:dyDescent="0.25">
      <c r="J39589" s="3"/>
      <c r="K39589" s="3"/>
      <c r="L39589" s="3"/>
    </row>
    <row r="39590" spans="10:12" x14ac:dyDescent="0.25">
      <c r="J39590" s="3"/>
      <c r="K39590" s="3"/>
      <c r="L39590" s="3"/>
    </row>
    <row r="39591" spans="10:12" x14ac:dyDescent="0.25">
      <c r="J39591" s="3"/>
      <c r="K39591" s="3"/>
      <c r="L39591" s="3"/>
    </row>
    <row r="39592" spans="10:12" x14ac:dyDescent="0.25">
      <c r="J39592" s="3"/>
      <c r="K39592" s="3"/>
      <c r="L39592" s="3"/>
    </row>
    <row r="39593" spans="10:12" x14ac:dyDescent="0.25">
      <c r="J39593" s="3"/>
      <c r="K39593" s="3"/>
      <c r="L39593" s="3"/>
    </row>
    <row r="39594" spans="10:12" x14ac:dyDescent="0.25">
      <c r="J39594" s="3"/>
      <c r="K39594" s="3"/>
      <c r="L39594" s="3"/>
    </row>
    <row r="39595" spans="10:12" x14ac:dyDescent="0.25">
      <c r="J39595" s="3"/>
      <c r="K39595" s="3"/>
      <c r="L39595" s="3"/>
    </row>
    <row r="39596" spans="10:12" x14ac:dyDescent="0.25">
      <c r="J39596" s="3"/>
      <c r="K39596" s="3"/>
      <c r="L39596" s="3"/>
    </row>
    <row r="39597" spans="10:12" x14ac:dyDescent="0.25">
      <c r="J39597" s="3"/>
      <c r="K39597" s="3"/>
      <c r="L39597" s="3"/>
    </row>
    <row r="39598" spans="10:12" x14ac:dyDescent="0.25">
      <c r="J39598" s="3"/>
      <c r="K39598" s="3"/>
      <c r="L39598" s="3"/>
    </row>
    <row r="39599" spans="10:12" x14ac:dyDescent="0.25">
      <c r="J39599" s="3"/>
      <c r="K39599" s="3"/>
      <c r="L39599" s="3"/>
    </row>
    <row r="39600" spans="10:12" x14ac:dyDescent="0.25">
      <c r="J39600" s="3"/>
      <c r="K39600" s="3"/>
      <c r="L39600" s="3"/>
    </row>
    <row r="39601" spans="10:12" x14ac:dyDescent="0.25">
      <c r="J39601" s="3"/>
      <c r="K39601" s="3"/>
      <c r="L39601" s="3"/>
    </row>
    <row r="39602" spans="10:12" x14ac:dyDescent="0.25">
      <c r="J39602" s="3"/>
      <c r="K39602" s="3"/>
      <c r="L39602" s="3"/>
    </row>
    <row r="39603" spans="10:12" x14ac:dyDescent="0.25">
      <c r="J39603" s="3"/>
      <c r="K39603" s="3"/>
      <c r="L39603" s="3"/>
    </row>
    <row r="39604" spans="10:12" x14ac:dyDescent="0.25">
      <c r="J39604" s="3"/>
      <c r="K39604" s="3"/>
      <c r="L39604" s="3"/>
    </row>
    <row r="39605" spans="10:12" x14ac:dyDescent="0.25">
      <c r="J39605" s="3"/>
      <c r="K39605" s="3"/>
      <c r="L39605" s="3"/>
    </row>
    <row r="39606" spans="10:12" x14ac:dyDescent="0.25">
      <c r="J39606" s="3"/>
      <c r="K39606" s="3"/>
      <c r="L39606" s="3"/>
    </row>
    <row r="39607" spans="10:12" x14ac:dyDescent="0.25">
      <c r="J39607" s="3"/>
      <c r="K39607" s="3"/>
      <c r="L39607" s="3"/>
    </row>
    <row r="39608" spans="10:12" x14ac:dyDescent="0.25">
      <c r="J39608" s="3"/>
      <c r="K39608" s="3"/>
      <c r="L39608" s="3"/>
    </row>
    <row r="39609" spans="10:12" x14ac:dyDescent="0.25">
      <c r="J39609" s="3"/>
      <c r="K39609" s="3"/>
      <c r="L39609" s="3"/>
    </row>
    <row r="39610" spans="10:12" x14ac:dyDescent="0.25">
      <c r="J39610" s="3"/>
      <c r="K39610" s="3"/>
      <c r="L39610" s="3"/>
    </row>
    <row r="39611" spans="10:12" x14ac:dyDescent="0.25">
      <c r="J39611" s="3"/>
      <c r="K39611" s="3"/>
      <c r="L39611" s="3"/>
    </row>
    <row r="39612" spans="10:12" x14ac:dyDescent="0.25">
      <c r="J39612" s="3"/>
      <c r="K39612" s="3"/>
      <c r="L39612" s="3"/>
    </row>
    <row r="39613" spans="10:12" x14ac:dyDescent="0.25">
      <c r="J39613" s="3"/>
      <c r="K39613" s="3"/>
      <c r="L39613" s="3"/>
    </row>
    <row r="39614" spans="10:12" x14ac:dyDescent="0.25">
      <c r="J39614" s="3"/>
      <c r="K39614" s="3"/>
      <c r="L39614" s="3"/>
    </row>
    <row r="39615" spans="10:12" x14ac:dyDescent="0.25">
      <c r="J39615" s="3"/>
      <c r="K39615" s="3"/>
      <c r="L39615" s="3"/>
    </row>
    <row r="39616" spans="10:12" x14ac:dyDescent="0.25">
      <c r="J39616" s="3"/>
      <c r="K39616" s="3"/>
      <c r="L39616" s="3"/>
    </row>
    <row r="39617" spans="10:12" x14ac:dyDescent="0.25">
      <c r="J39617" s="3"/>
      <c r="K39617" s="3"/>
      <c r="L39617" s="3"/>
    </row>
    <row r="39618" spans="10:12" x14ac:dyDescent="0.25">
      <c r="J39618" s="3"/>
      <c r="K39618" s="3"/>
      <c r="L39618" s="3"/>
    </row>
    <row r="39619" spans="10:12" x14ac:dyDescent="0.25">
      <c r="J39619" s="3"/>
      <c r="K39619" s="3"/>
      <c r="L39619" s="3"/>
    </row>
    <row r="39620" spans="10:12" x14ac:dyDescent="0.25">
      <c r="J39620" s="3"/>
      <c r="K39620" s="3"/>
      <c r="L39620" s="3"/>
    </row>
    <row r="39621" spans="10:12" x14ac:dyDescent="0.25">
      <c r="J39621" s="3"/>
      <c r="K39621" s="3"/>
      <c r="L39621" s="3"/>
    </row>
    <row r="39622" spans="10:12" x14ac:dyDescent="0.25">
      <c r="J39622" s="3"/>
      <c r="K39622" s="3"/>
      <c r="L39622" s="3"/>
    </row>
    <row r="39623" spans="10:12" x14ac:dyDescent="0.25">
      <c r="J39623" s="3"/>
      <c r="K39623" s="3"/>
      <c r="L39623" s="3"/>
    </row>
    <row r="39624" spans="10:12" x14ac:dyDescent="0.25">
      <c r="J39624" s="3"/>
      <c r="K39624" s="3"/>
      <c r="L39624" s="3"/>
    </row>
    <row r="39625" spans="10:12" x14ac:dyDescent="0.25">
      <c r="J39625" s="3"/>
      <c r="K39625" s="3"/>
      <c r="L39625" s="3"/>
    </row>
    <row r="39626" spans="10:12" x14ac:dyDescent="0.25">
      <c r="J39626" s="3"/>
      <c r="K39626" s="3"/>
      <c r="L39626" s="3"/>
    </row>
    <row r="39627" spans="10:12" x14ac:dyDescent="0.25">
      <c r="J39627" s="3"/>
      <c r="K39627" s="3"/>
      <c r="L39627" s="3"/>
    </row>
    <row r="39628" spans="10:12" x14ac:dyDescent="0.25">
      <c r="J39628" s="3"/>
      <c r="K39628" s="3"/>
      <c r="L39628" s="3"/>
    </row>
    <row r="39629" spans="10:12" x14ac:dyDescent="0.25">
      <c r="J39629" s="3"/>
      <c r="K39629" s="3"/>
      <c r="L39629" s="3"/>
    </row>
    <row r="39630" spans="10:12" x14ac:dyDescent="0.25">
      <c r="J39630" s="3"/>
      <c r="K39630" s="3"/>
      <c r="L39630" s="3"/>
    </row>
    <row r="39631" spans="10:12" x14ac:dyDescent="0.25">
      <c r="J39631" s="3"/>
      <c r="K39631" s="3"/>
      <c r="L39631" s="3"/>
    </row>
    <row r="39632" spans="10:12" x14ac:dyDescent="0.25">
      <c r="J39632" s="3"/>
      <c r="K39632" s="3"/>
      <c r="L39632" s="3"/>
    </row>
    <row r="39633" spans="10:12" x14ac:dyDescent="0.25">
      <c r="J39633" s="3"/>
      <c r="K39633" s="3"/>
      <c r="L39633" s="3"/>
    </row>
    <row r="39634" spans="10:12" x14ac:dyDescent="0.25">
      <c r="J39634" s="3"/>
      <c r="K39634" s="3"/>
      <c r="L39634" s="3"/>
    </row>
    <row r="39635" spans="10:12" x14ac:dyDescent="0.25">
      <c r="J39635" s="3"/>
      <c r="K39635" s="3"/>
      <c r="L39635" s="3"/>
    </row>
    <row r="39636" spans="10:12" x14ac:dyDescent="0.25">
      <c r="J39636" s="3"/>
      <c r="K39636" s="3"/>
      <c r="L39636" s="3"/>
    </row>
    <row r="39637" spans="10:12" x14ac:dyDescent="0.25">
      <c r="J39637" s="3"/>
      <c r="K39637" s="3"/>
      <c r="L39637" s="3"/>
    </row>
    <row r="39638" spans="10:12" x14ac:dyDescent="0.25">
      <c r="J39638" s="3"/>
      <c r="K39638" s="3"/>
      <c r="L39638" s="3"/>
    </row>
    <row r="39639" spans="10:12" x14ac:dyDescent="0.25">
      <c r="J39639" s="3"/>
      <c r="K39639" s="3"/>
      <c r="L39639" s="3"/>
    </row>
    <row r="39640" spans="10:12" x14ac:dyDescent="0.25">
      <c r="J39640" s="3"/>
      <c r="K39640" s="3"/>
      <c r="L39640" s="3"/>
    </row>
    <row r="39641" spans="10:12" x14ac:dyDescent="0.25">
      <c r="J39641" s="3"/>
      <c r="K39641" s="3"/>
      <c r="L39641" s="3"/>
    </row>
    <row r="39642" spans="10:12" x14ac:dyDescent="0.25">
      <c r="J39642" s="3"/>
      <c r="K39642" s="3"/>
      <c r="L39642" s="3"/>
    </row>
    <row r="39643" spans="10:12" x14ac:dyDescent="0.25">
      <c r="J39643" s="3"/>
      <c r="K39643" s="3"/>
      <c r="L39643" s="3"/>
    </row>
    <row r="39644" spans="10:12" x14ac:dyDescent="0.25">
      <c r="J39644" s="3"/>
      <c r="K39644" s="3"/>
      <c r="L39644" s="3"/>
    </row>
    <row r="39645" spans="10:12" x14ac:dyDescent="0.25">
      <c r="J39645" s="3"/>
      <c r="K39645" s="3"/>
      <c r="L39645" s="3"/>
    </row>
    <row r="39646" spans="10:12" x14ac:dyDescent="0.25">
      <c r="J39646" s="3"/>
      <c r="K39646" s="3"/>
      <c r="L39646" s="3"/>
    </row>
    <row r="39647" spans="10:12" x14ac:dyDescent="0.25">
      <c r="J39647" s="3"/>
      <c r="K39647" s="3"/>
      <c r="L39647" s="3"/>
    </row>
    <row r="39648" spans="10:12" x14ac:dyDescent="0.25">
      <c r="J39648" s="3"/>
      <c r="K39648" s="3"/>
      <c r="L39648" s="3"/>
    </row>
    <row r="39649" spans="10:12" x14ac:dyDescent="0.25">
      <c r="J39649" s="3"/>
      <c r="K39649" s="3"/>
      <c r="L39649" s="3"/>
    </row>
    <row r="39650" spans="10:12" x14ac:dyDescent="0.25">
      <c r="J39650" s="3"/>
      <c r="K39650" s="3"/>
      <c r="L39650" s="3"/>
    </row>
    <row r="39651" spans="10:12" x14ac:dyDescent="0.25">
      <c r="J39651" s="3"/>
      <c r="K39651" s="3"/>
      <c r="L39651" s="3"/>
    </row>
    <row r="39652" spans="10:12" x14ac:dyDescent="0.25">
      <c r="J39652" s="3"/>
      <c r="K39652" s="3"/>
      <c r="L39652" s="3"/>
    </row>
    <row r="39653" spans="10:12" x14ac:dyDescent="0.25">
      <c r="J39653" s="3"/>
      <c r="K39653" s="3"/>
      <c r="L39653" s="3"/>
    </row>
    <row r="39654" spans="10:12" x14ac:dyDescent="0.25">
      <c r="J39654" s="3"/>
      <c r="K39654" s="3"/>
      <c r="L39654" s="3"/>
    </row>
    <row r="39655" spans="10:12" x14ac:dyDescent="0.25">
      <c r="J39655" s="3"/>
      <c r="K39655" s="3"/>
      <c r="L39655" s="3"/>
    </row>
    <row r="39656" spans="10:12" x14ac:dyDescent="0.25">
      <c r="J39656" s="3"/>
      <c r="K39656" s="3"/>
      <c r="L39656" s="3"/>
    </row>
    <row r="39657" spans="10:12" x14ac:dyDescent="0.25">
      <c r="J39657" s="3"/>
      <c r="K39657" s="3"/>
      <c r="L39657" s="3"/>
    </row>
    <row r="39658" spans="10:12" x14ac:dyDescent="0.25">
      <c r="J39658" s="3"/>
      <c r="K39658" s="3"/>
      <c r="L39658" s="3"/>
    </row>
    <row r="39659" spans="10:12" x14ac:dyDescent="0.25">
      <c r="J39659" s="3"/>
      <c r="K39659" s="3"/>
      <c r="L39659" s="3"/>
    </row>
    <row r="39660" spans="10:12" x14ac:dyDescent="0.25">
      <c r="J39660" s="3"/>
      <c r="K39660" s="3"/>
      <c r="L39660" s="3"/>
    </row>
    <row r="39661" spans="10:12" x14ac:dyDescent="0.25">
      <c r="J39661" s="3"/>
      <c r="K39661" s="3"/>
      <c r="L39661" s="3"/>
    </row>
    <row r="39662" spans="10:12" x14ac:dyDescent="0.25">
      <c r="J39662" s="3"/>
      <c r="K39662" s="3"/>
      <c r="L39662" s="3"/>
    </row>
    <row r="39663" spans="10:12" x14ac:dyDescent="0.25">
      <c r="J39663" s="3"/>
      <c r="K39663" s="3"/>
      <c r="L39663" s="3"/>
    </row>
    <row r="39664" spans="10:12" x14ac:dyDescent="0.25">
      <c r="J39664" s="3"/>
      <c r="K39664" s="3"/>
      <c r="L39664" s="3"/>
    </row>
    <row r="39665" spans="10:12" x14ac:dyDescent="0.25">
      <c r="J39665" s="3"/>
      <c r="K39665" s="3"/>
      <c r="L39665" s="3"/>
    </row>
    <row r="39666" spans="10:12" x14ac:dyDescent="0.25">
      <c r="J39666" s="3"/>
      <c r="K39666" s="3"/>
      <c r="L39666" s="3"/>
    </row>
    <row r="39667" spans="10:12" x14ac:dyDescent="0.25">
      <c r="J39667" s="3"/>
      <c r="K39667" s="3"/>
      <c r="L39667" s="3"/>
    </row>
    <row r="39668" spans="10:12" x14ac:dyDescent="0.25">
      <c r="J39668" s="3"/>
      <c r="K39668" s="3"/>
      <c r="L39668" s="3"/>
    </row>
    <row r="39669" spans="10:12" x14ac:dyDescent="0.25">
      <c r="J39669" s="3"/>
      <c r="K39669" s="3"/>
      <c r="L39669" s="3"/>
    </row>
    <row r="39670" spans="10:12" x14ac:dyDescent="0.25">
      <c r="J39670" s="3"/>
      <c r="K39670" s="3"/>
      <c r="L39670" s="3"/>
    </row>
    <row r="39671" spans="10:12" x14ac:dyDescent="0.25">
      <c r="J39671" s="3"/>
      <c r="K39671" s="3"/>
      <c r="L39671" s="3"/>
    </row>
    <row r="39672" spans="10:12" x14ac:dyDescent="0.25">
      <c r="J39672" s="3"/>
      <c r="K39672" s="3"/>
      <c r="L39672" s="3"/>
    </row>
    <row r="39673" spans="10:12" x14ac:dyDescent="0.25">
      <c r="J39673" s="3"/>
      <c r="K39673" s="3"/>
      <c r="L39673" s="3"/>
    </row>
    <row r="39674" spans="10:12" x14ac:dyDescent="0.25">
      <c r="J39674" s="3"/>
      <c r="K39674" s="3"/>
      <c r="L39674" s="3"/>
    </row>
    <row r="39675" spans="10:12" x14ac:dyDescent="0.25">
      <c r="J39675" s="3"/>
      <c r="K39675" s="3"/>
      <c r="L39675" s="3"/>
    </row>
    <row r="39676" spans="10:12" x14ac:dyDescent="0.25">
      <c r="J39676" s="3"/>
      <c r="K39676" s="3"/>
      <c r="L39676" s="3"/>
    </row>
    <row r="39677" spans="10:12" x14ac:dyDescent="0.25">
      <c r="J39677" s="3"/>
      <c r="K39677" s="3"/>
      <c r="L39677" s="3"/>
    </row>
    <row r="39678" spans="10:12" x14ac:dyDescent="0.25">
      <c r="J39678" s="3"/>
      <c r="K39678" s="3"/>
      <c r="L39678" s="3"/>
    </row>
    <row r="39679" spans="10:12" x14ac:dyDescent="0.25">
      <c r="J39679" s="3"/>
      <c r="K39679" s="3"/>
      <c r="L39679" s="3"/>
    </row>
    <row r="39680" spans="10:12" x14ac:dyDescent="0.25">
      <c r="J39680" s="3"/>
      <c r="K39680" s="3"/>
      <c r="L39680" s="3"/>
    </row>
    <row r="39681" spans="10:12" x14ac:dyDescent="0.25">
      <c r="J39681" s="3"/>
      <c r="K39681" s="3"/>
      <c r="L39681" s="3"/>
    </row>
    <row r="39682" spans="10:12" x14ac:dyDescent="0.25">
      <c r="J39682" s="3"/>
      <c r="K39682" s="3"/>
      <c r="L39682" s="3"/>
    </row>
    <row r="39683" spans="10:12" x14ac:dyDescent="0.25">
      <c r="J39683" s="3"/>
      <c r="K39683" s="3"/>
      <c r="L39683" s="3"/>
    </row>
    <row r="39684" spans="10:12" x14ac:dyDescent="0.25">
      <c r="J39684" s="3"/>
      <c r="K39684" s="3"/>
      <c r="L39684" s="3"/>
    </row>
    <row r="39685" spans="10:12" x14ac:dyDescent="0.25">
      <c r="J39685" s="3"/>
      <c r="K39685" s="3"/>
      <c r="L39685" s="3"/>
    </row>
    <row r="39686" spans="10:12" x14ac:dyDescent="0.25">
      <c r="J39686" s="3"/>
      <c r="K39686" s="3"/>
      <c r="L39686" s="3"/>
    </row>
    <row r="39687" spans="10:12" x14ac:dyDescent="0.25">
      <c r="J39687" s="3"/>
      <c r="K39687" s="3"/>
      <c r="L39687" s="3"/>
    </row>
    <row r="39688" spans="10:12" x14ac:dyDescent="0.25">
      <c r="J39688" s="3"/>
      <c r="K39688" s="3"/>
      <c r="L39688" s="3"/>
    </row>
    <row r="39689" spans="10:12" x14ac:dyDescent="0.25">
      <c r="J39689" s="3"/>
      <c r="K39689" s="3"/>
      <c r="L39689" s="3"/>
    </row>
    <row r="39690" spans="10:12" x14ac:dyDescent="0.25">
      <c r="J39690" s="3"/>
      <c r="K39690" s="3"/>
      <c r="L39690" s="3"/>
    </row>
    <row r="39691" spans="10:12" x14ac:dyDescent="0.25">
      <c r="J39691" s="3"/>
      <c r="K39691" s="3"/>
      <c r="L39691" s="3"/>
    </row>
    <row r="39692" spans="10:12" x14ac:dyDescent="0.25">
      <c r="J39692" s="3"/>
      <c r="K39692" s="3"/>
      <c r="L39692" s="3"/>
    </row>
    <row r="39693" spans="10:12" x14ac:dyDescent="0.25">
      <c r="J39693" s="3"/>
      <c r="K39693" s="3"/>
      <c r="L39693" s="3"/>
    </row>
    <row r="39694" spans="10:12" x14ac:dyDescent="0.25">
      <c r="J39694" s="3"/>
      <c r="K39694" s="3"/>
      <c r="L39694" s="3"/>
    </row>
    <row r="39695" spans="10:12" x14ac:dyDescent="0.25">
      <c r="J39695" s="3"/>
      <c r="K39695" s="3"/>
      <c r="L39695" s="3"/>
    </row>
    <row r="39696" spans="10:12" x14ac:dyDescent="0.25">
      <c r="J39696" s="3"/>
      <c r="K39696" s="3"/>
      <c r="L39696" s="3"/>
    </row>
    <row r="39697" spans="10:12" x14ac:dyDescent="0.25">
      <c r="J39697" s="3"/>
      <c r="K39697" s="3"/>
      <c r="L39697" s="3"/>
    </row>
    <row r="39698" spans="10:12" x14ac:dyDescent="0.25">
      <c r="J39698" s="3"/>
      <c r="K39698" s="3"/>
      <c r="L39698" s="3"/>
    </row>
    <row r="39699" spans="10:12" x14ac:dyDescent="0.25">
      <c r="J39699" s="3"/>
      <c r="K39699" s="3"/>
      <c r="L39699" s="3"/>
    </row>
    <row r="39700" spans="10:12" x14ac:dyDescent="0.25">
      <c r="J39700" s="3"/>
      <c r="K39700" s="3"/>
      <c r="L39700" s="3"/>
    </row>
    <row r="39701" spans="10:12" x14ac:dyDescent="0.25">
      <c r="J39701" s="3"/>
      <c r="K39701" s="3"/>
      <c r="L39701" s="3"/>
    </row>
    <row r="39702" spans="10:12" x14ac:dyDescent="0.25">
      <c r="J39702" s="3"/>
      <c r="K39702" s="3"/>
      <c r="L39702" s="3"/>
    </row>
    <row r="39703" spans="10:12" x14ac:dyDescent="0.25">
      <c r="J39703" s="3"/>
      <c r="K39703" s="3"/>
      <c r="L39703" s="3"/>
    </row>
    <row r="39704" spans="10:12" x14ac:dyDescent="0.25">
      <c r="J39704" s="3"/>
      <c r="K39704" s="3"/>
      <c r="L39704" s="3"/>
    </row>
    <row r="39705" spans="10:12" x14ac:dyDescent="0.25">
      <c r="J39705" s="3"/>
      <c r="K39705" s="3"/>
      <c r="L39705" s="3"/>
    </row>
    <row r="39706" spans="10:12" x14ac:dyDescent="0.25">
      <c r="J39706" s="3"/>
      <c r="K39706" s="3"/>
      <c r="L39706" s="3"/>
    </row>
    <row r="39707" spans="10:12" x14ac:dyDescent="0.25">
      <c r="J39707" s="3"/>
      <c r="K39707" s="3"/>
      <c r="L39707" s="3"/>
    </row>
    <row r="39708" spans="10:12" x14ac:dyDescent="0.25">
      <c r="J39708" s="3"/>
      <c r="K39708" s="3"/>
      <c r="L39708" s="3"/>
    </row>
    <row r="39709" spans="10:12" x14ac:dyDescent="0.25">
      <c r="J39709" s="3"/>
      <c r="K39709" s="3"/>
      <c r="L39709" s="3"/>
    </row>
    <row r="39710" spans="10:12" x14ac:dyDescent="0.25">
      <c r="J39710" s="3"/>
      <c r="K39710" s="3"/>
      <c r="L39710" s="3"/>
    </row>
    <row r="39711" spans="10:12" x14ac:dyDescent="0.25">
      <c r="J39711" s="3"/>
      <c r="K39711" s="3"/>
      <c r="L39711" s="3"/>
    </row>
    <row r="39712" spans="10:12" x14ac:dyDescent="0.25">
      <c r="J39712" s="3"/>
      <c r="K39712" s="3"/>
      <c r="L39712" s="3"/>
    </row>
    <row r="39713" spans="10:12" x14ac:dyDescent="0.25">
      <c r="J39713" s="3"/>
      <c r="K39713" s="3"/>
      <c r="L39713" s="3"/>
    </row>
    <row r="39714" spans="10:12" x14ac:dyDescent="0.25">
      <c r="J39714" s="3"/>
      <c r="K39714" s="3"/>
      <c r="L39714" s="3"/>
    </row>
    <row r="39715" spans="10:12" x14ac:dyDescent="0.25">
      <c r="J39715" s="3"/>
      <c r="K39715" s="3"/>
      <c r="L39715" s="3"/>
    </row>
    <row r="39716" spans="10:12" x14ac:dyDescent="0.25">
      <c r="J39716" s="3"/>
      <c r="K39716" s="3"/>
      <c r="L39716" s="3"/>
    </row>
    <row r="39717" spans="10:12" x14ac:dyDescent="0.25">
      <c r="J39717" s="3"/>
      <c r="K39717" s="3"/>
      <c r="L39717" s="3"/>
    </row>
    <row r="39718" spans="10:12" x14ac:dyDescent="0.25">
      <c r="J39718" s="3"/>
      <c r="K39718" s="3"/>
      <c r="L39718" s="3"/>
    </row>
    <row r="39719" spans="10:12" x14ac:dyDescent="0.25">
      <c r="J39719" s="3"/>
      <c r="K39719" s="3"/>
      <c r="L39719" s="3"/>
    </row>
    <row r="39720" spans="10:12" x14ac:dyDescent="0.25">
      <c r="J39720" s="3"/>
      <c r="K39720" s="3"/>
      <c r="L39720" s="3"/>
    </row>
    <row r="39721" spans="10:12" x14ac:dyDescent="0.25">
      <c r="J39721" s="3"/>
      <c r="K39721" s="3"/>
      <c r="L39721" s="3"/>
    </row>
    <row r="39722" spans="10:12" x14ac:dyDescent="0.25">
      <c r="J39722" s="3"/>
      <c r="K39722" s="3"/>
      <c r="L39722" s="3"/>
    </row>
    <row r="39723" spans="10:12" x14ac:dyDescent="0.25">
      <c r="J39723" s="3"/>
      <c r="K39723" s="3"/>
      <c r="L39723" s="3"/>
    </row>
    <row r="39724" spans="10:12" x14ac:dyDescent="0.25">
      <c r="J39724" s="3"/>
      <c r="K39724" s="3"/>
      <c r="L39724" s="3"/>
    </row>
    <row r="39725" spans="10:12" x14ac:dyDescent="0.25">
      <c r="J39725" s="3"/>
      <c r="K39725" s="3"/>
      <c r="L39725" s="3"/>
    </row>
    <row r="39726" spans="10:12" x14ac:dyDescent="0.25">
      <c r="J39726" s="3"/>
      <c r="K39726" s="3"/>
      <c r="L39726" s="3"/>
    </row>
    <row r="39727" spans="10:12" x14ac:dyDescent="0.25">
      <c r="J39727" s="3"/>
      <c r="K39727" s="3"/>
      <c r="L39727" s="3"/>
    </row>
    <row r="39728" spans="10:12" x14ac:dyDescent="0.25">
      <c r="J39728" s="3"/>
      <c r="K39728" s="3"/>
      <c r="L39728" s="3"/>
    </row>
    <row r="39729" spans="10:12" x14ac:dyDescent="0.25">
      <c r="J39729" s="3"/>
      <c r="K39729" s="3"/>
      <c r="L39729" s="3"/>
    </row>
    <row r="39730" spans="10:12" x14ac:dyDescent="0.25">
      <c r="J39730" s="3"/>
      <c r="K39730" s="3"/>
      <c r="L39730" s="3"/>
    </row>
    <row r="39731" spans="10:12" x14ac:dyDescent="0.25">
      <c r="J39731" s="3"/>
      <c r="K39731" s="3"/>
      <c r="L39731" s="3"/>
    </row>
    <row r="39732" spans="10:12" x14ac:dyDescent="0.25">
      <c r="J39732" s="3"/>
      <c r="K39732" s="3"/>
      <c r="L39732" s="3"/>
    </row>
    <row r="39733" spans="10:12" x14ac:dyDescent="0.25">
      <c r="J39733" s="3"/>
      <c r="K39733" s="3"/>
      <c r="L39733" s="3"/>
    </row>
    <row r="39734" spans="10:12" x14ac:dyDescent="0.25">
      <c r="J39734" s="3"/>
      <c r="K39734" s="3"/>
      <c r="L39734" s="3"/>
    </row>
    <row r="39735" spans="10:12" x14ac:dyDescent="0.25">
      <c r="J39735" s="3"/>
      <c r="K39735" s="3"/>
      <c r="L39735" s="3"/>
    </row>
    <row r="39736" spans="10:12" x14ac:dyDescent="0.25">
      <c r="J39736" s="3"/>
      <c r="K39736" s="3"/>
      <c r="L39736" s="3"/>
    </row>
    <row r="39737" spans="10:12" x14ac:dyDescent="0.25">
      <c r="J39737" s="3"/>
      <c r="K39737" s="3"/>
      <c r="L39737" s="3"/>
    </row>
    <row r="39738" spans="10:12" x14ac:dyDescent="0.25">
      <c r="J39738" s="3"/>
      <c r="K39738" s="3"/>
      <c r="L39738" s="3"/>
    </row>
    <row r="39739" spans="10:12" x14ac:dyDescent="0.25">
      <c r="J39739" s="3"/>
      <c r="K39739" s="3"/>
      <c r="L39739" s="3"/>
    </row>
    <row r="39740" spans="10:12" x14ac:dyDescent="0.25">
      <c r="J39740" s="3"/>
      <c r="K39740" s="3"/>
      <c r="L39740" s="3"/>
    </row>
    <row r="39741" spans="10:12" x14ac:dyDescent="0.25">
      <c r="J39741" s="3"/>
      <c r="K39741" s="3"/>
      <c r="L39741" s="3"/>
    </row>
    <row r="39742" spans="10:12" x14ac:dyDescent="0.25">
      <c r="J39742" s="3"/>
      <c r="K39742" s="3"/>
      <c r="L39742" s="3"/>
    </row>
    <row r="39743" spans="10:12" x14ac:dyDescent="0.25">
      <c r="J39743" s="3"/>
      <c r="K39743" s="3"/>
      <c r="L39743" s="3"/>
    </row>
    <row r="39744" spans="10:12" x14ac:dyDescent="0.25">
      <c r="J39744" s="3"/>
      <c r="K39744" s="3"/>
      <c r="L39744" s="3"/>
    </row>
    <row r="39745" spans="10:12" x14ac:dyDescent="0.25">
      <c r="J39745" s="3"/>
      <c r="K39745" s="3"/>
      <c r="L39745" s="3"/>
    </row>
    <row r="39746" spans="10:12" x14ac:dyDescent="0.25">
      <c r="J39746" s="3"/>
      <c r="K39746" s="3"/>
      <c r="L39746" s="3"/>
    </row>
    <row r="39747" spans="10:12" x14ac:dyDescent="0.25">
      <c r="J39747" s="3"/>
      <c r="K39747" s="3"/>
      <c r="L39747" s="3"/>
    </row>
    <row r="39748" spans="10:12" x14ac:dyDescent="0.25">
      <c r="J39748" s="3"/>
      <c r="K39748" s="3"/>
      <c r="L39748" s="3"/>
    </row>
    <row r="39749" spans="10:12" x14ac:dyDescent="0.25">
      <c r="J39749" s="3"/>
      <c r="K39749" s="3"/>
      <c r="L39749" s="3"/>
    </row>
    <row r="39750" spans="10:12" x14ac:dyDescent="0.25">
      <c r="J39750" s="3"/>
      <c r="K39750" s="3"/>
      <c r="L39750" s="3"/>
    </row>
    <row r="39751" spans="10:12" x14ac:dyDescent="0.25">
      <c r="J39751" s="3"/>
      <c r="K39751" s="3"/>
      <c r="L39751" s="3"/>
    </row>
    <row r="39752" spans="10:12" x14ac:dyDescent="0.25">
      <c r="J39752" s="3"/>
      <c r="K39752" s="3"/>
      <c r="L39752" s="3"/>
    </row>
    <row r="39753" spans="10:12" x14ac:dyDescent="0.25">
      <c r="J39753" s="3"/>
      <c r="K39753" s="3"/>
      <c r="L39753" s="3"/>
    </row>
    <row r="39754" spans="10:12" x14ac:dyDescent="0.25">
      <c r="J39754" s="3"/>
      <c r="K39754" s="3"/>
      <c r="L39754" s="3"/>
    </row>
    <row r="39755" spans="10:12" x14ac:dyDescent="0.25">
      <c r="J39755" s="3"/>
      <c r="K39755" s="3"/>
      <c r="L39755" s="3"/>
    </row>
    <row r="39756" spans="10:12" x14ac:dyDescent="0.25">
      <c r="J39756" s="3"/>
      <c r="K39756" s="3"/>
      <c r="L39756" s="3"/>
    </row>
    <row r="39757" spans="10:12" x14ac:dyDescent="0.25">
      <c r="J39757" s="3"/>
      <c r="K39757" s="3"/>
      <c r="L39757" s="3"/>
    </row>
    <row r="39758" spans="10:12" x14ac:dyDescent="0.25">
      <c r="J39758" s="3"/>
      <c r="K39758" s="3"/>
      <c r="L39758" s="3"/>
    </row>
    <row r="39759" spans="10:12" x14ac:dyDescent="0.25">
      <c r="J39759" s="3"/>
      <c r="K39759" s="3"/>
      <c r="L39759" s="3"/>
    </row>
    <row r="39760" spans="10:12" x14ac:dyDescent="0.25">
      <c r="J39760" s="3"/>
      <c r="K39760" s="3"/>
      <c r="L39760" s="3"/>
    </row>
    <row r="39761" spans="10:12" x14ac:dyDescent="0.25">
      <c r="J39761" s="3"/>
      <c r="K39761" s="3"/>
      <c r="L39761" s="3"/>
    </row>
    <row r="39762" spans="10:12" x14ac:dyDescent="0.25">
      <c r="J39762" s="3"/>
      <c r="K39762" s="3"/>
      <c r="L39762" s="3"/>
    </row>
    <row r="39763" spans="10:12" x14ac:dyDescent="0.25">
      <c r="J39763" s="3"/>
      <c r="K39763" s="3"/>
      <c r="L39763" s="3"/>
    </row>
    <row r="39764" spans="10:12" x14ac:dyDescent="0.25">
      <c r="J39764" s="3"/>
      <c r="K39764" s="3"/>
      <c r="L39764" s="3"/>
    </row>
    <row r="39765" spans="10:12" x14ac:dyDescent="0.25">
      <c r="J39765" s="3"/>
      <c r="K39765" s="3"/>
      <c r="L39765" s="3"/>
    </row>
    <row r="39766" spans="10:12" x14ac:dyDescent="0.25">
      <c r="J39766" s="3"/>
      <c r="K39766" s="3"/>
      <c r="L39766" s="3"/>
    </row>
    <row r="39767" spans="10:12" x14ac:dyDescent="0.25">
      <c r="J39767" s="3"/>
      <c r="K39767" s="3"/>
      <c r="L39767" s="3"/>
    </row>
    <row r="39768" spans="10:12" x14ac:dyDescent="0.25">
      <c r="J39768" s="3"/>
      <c r="K39768" s="3"/>
      <c r="L39768" s="3"/>
    </row>
    <row r="39769" spans="10:12" x14ac:dyDescent="0.25">
      <c r="J39769" s="3"/>
      <c r="K39769" s="3"/>
      <c r="L39769" s="3"/>
    </row>
    <row r="39770" spans="10:12" x14ac:dyDescent="0.25">
      <c r="J39770" s="3"/>
      <c r="K39770" s="3"/>
      <c r="L39770" s="3"/>
    </row>
    <row r="39771" spans="10:12" x14ac:dyDescent="0.25">
      <c r="J39771" s="3"/>
      <c r="K39771" s="3"/>
      <c r="L39771" s="3"/>
    </row>
    <row r="39772" spans="10:12" x14ac:dyDescent="0.25">
      <c r="J39772" s="3"/>
      <c r="K39772" s="3"/>
      <c r="L39772" s="3"/>
    </row>
    <row r="39773" spans="10:12" x14ac:dyDescent="0.25">
      <c r="J39773" s="3"/>
      <c r="K39773" s="3"/>
      <c r="L39773" s="3"/>
    </row>
    <row r="39774" spans="10:12" x14ac:dyDescent="0.25">
      <c r="J39774" s="3"/>
      <c r="K39774" s="3"/>
      <c r="L39774" s="3"/>
    </row>
    <row r="39775" spans="10:12" x14ac:dyDescent="0.25">
      <c r="J39775" s="3"/>
      <c r="K39775" s="3"/>
      <c r="L39775" s="3"/>
    </row>
    <row r="39776" spans="10:12" x14ac:dyDescent="0.25">
      <c r="J39776" s="3"/>
      <c r="K39776" s="3"/>
      <c r="L39776" s="3"/>
    </row>
    <row r="39777" spans="10:12" x14ac:dyDescent="0.25">
      <c r="J39777" s="3"/>
      <c r="K39777" s="3"/>
      <c r="L39777" s="3"/>
    </row>
    <row r="39778" spans="10:12" x14ac:dyDescent="0.25">
      <c r="J39778" s="3"/>
      <c r="K39778" s="3"/>
      <c r="L39778" s="3"/>
    </row>
    <row r="39779" spans="10:12" x14ac:dyDescent="0.25">
      <c r="J39779" s="3"/>
      <c r="K39779" s="3"/>
      <c r="L39779" s="3"/>
    </row>
    <row r="39780" spans="10:12" x14ac:dyDescent="0.25">
      <c r="J39780" s="3"/>
      <c r="K39780" s="3"/>
      <c r="L39780" s="3"/>
    </row>
    <row r="39781" spans="10:12" x14ac:dyDescent="0.25">
      <c r="J39781" s="3"/>
      <c r="K39781" s="3"/>
      <c r="L39781" s="3"/>
    </row>
    <row r="39782" spans="10:12" x14ac:dyDescent="0.25">
      <c r="J39782" s="3"/>
      <c r="K39782" s="3"/>
      <c r="L39782" s="3"/>
    </row>
    <row r="39783" spans="10:12" x14ac:dyDescent="0.25">
      <c r="J39783" s="3"/>
      <c r="K39783" s="3"/>
      <c r="L39783" s="3"/>
    </row>
    <row r="39784" spans="10:12" x14ac:dyDescent="0.25">
      <c r="J39784" s="3"/>
      <c r="K39784" s="3"/>
      <c r="L39784" s="3"/>
    </row>
    <row r="39785" spans="10:12" x14ac:dyDescent="0.25">
      <c r="J39785" s="3"/>
      <c r="K39785" s="3"/>
      <c r="L39785" s="3"/>
    </row>
    <row r="39786" spans="10:12" x14ac:dyDescent="0.25">
      <c r="J39786" s="3"/>
      <c r="K39786" s="3"/>
      <c r="L39786" s="3"/>
    </row>
    <row r="39787" spans="10:12" x14ac:dyDescent="0.25">
      <c r="J39787" s="3"/>
      <c r="K39787" s="3"/>
      <c r="L39787" s="3"/>
    </row>
    <row r="39788" spans="10:12" x14ac:dyDescent="0.25">
      <c r="J39788" s="3"/>
      <c r="K39788" s="3"/>
      <c r="L39788" s="3"/>
    </row>
    <row r="39789" spans="10:12" x14ac:dyDescent="0.25">
      <c r="J39789" s="3"/>
      <c r="K39789" s="3"/>
      <c r="L39789" s="3"/>
    </row>
    <row r="39790" spans="10:12" x14ac:dyDescent="0.25">
      <c r="J39790" s="3"/>
      <c r="K39790" s="3"/>
      <c r="L39790" s="3"/>
    </row>
    <row r="39791" spans="10:12" x14ac:dyDescent="0.25">
      <c r="J39791" s="3"/>
      <c r="K39791" s="3"/>
      <c r="L39791" s="3"/>
    </row>
    <row r="39792" spans="10:12" x14ac:dyDescent="0.25">
      <c r="J39792" s="3"/>
      <c r="K39792" s="3"/>
      <c r="L39792" s="3"/>
    </row>
    <row r="39793" spans="10:12" x14ac:dyDescent="0.25">
      <c r="J39793" s="3"/>
      <c r="K39793" s="3"/>
      <c r="L39793" s="3"/>
    </row>
    <row r="39794" spans="10:12" x14ac:dyDescent="0.25">
      <c r="J39794" s="3"/>
      <c r="K39794" s="3"/>
      <c r="L39794" s="3"/>
    </row>
    <row r="39795" spans="10:12" x14ac:dyDescent="0.25">
      <c r="J39795" s="3"/>
      <c r="K39795" s="3"/>
      <c r="L39795" s="3"/>
    </row>
    <row r="39796" spans="10:12" x14ac:dyDescent="0.25">
      <c r="J39796" s="3"/>
      <c r="K39796" s="3"/>
      <c r="L39796" s="3"/>
    </row>
    <row r="39797" spans="10:12" x14ac:dyDescent="0.25">
      <c r="J39797" s="3"/>
      <c r="K39797" s="3"/>
      <c r="L39797" s="3"/>
    </row>
    <row r="39798" spans="10:12" x14ac:dyDescent="0.25">
      <c r="J39798" s="3"/>
      <c r="K39798" s="3"/>
      <c r="L39798" s="3"/>
    </row>
    <row r="39799" spans="10:12" x14ac:dyDescent="0.25">
      <c r="J39799" s="3"/>
      <c r="K39799" s="3"/>
      <c r="L39799" s="3"/>
    </row>
    <row r="39800" spans="10:12" x14ac:dyDescent="0.25">
      <c r="J39800" s="3"/>
      <c r="K39800" s="3"/>
      <c r="L39800" s="3"/>
    </row>
    <row r="39801" spans="10:12" x14ac:dyDescent="0.25">
      <c r="J39801" s="3"/>
      <c r="K39801" s="3"/>
      <c r="L39801" s="3"/>
    </row>
    <row r="39802" spans="10:12" x14ac:dyDescent="0.25">
      <c r="J39802" s="3"/>
      <c r="K39802" s="3"/>
      <c r="L39802" s="3"/>
    </row>
    <row r="39803" spans="10:12" x14ac:dyDescent="0.25">
      <c r="J39803" s="3"/>
      <c r="K39803" s="3"/>
      <c r="L39803" s="3"/>
    </row>
    <row r="39804" spans="10:12" x14ac:dyDescent="0.25">
      <c r="J39804" s="3"/>
      <c r="K39804" s="3"/>
      <c r="L39804" s="3"/>
    </row>
    <row r="39805" spans="10:12" x14ac:dyDescent="0.25">
      <c r="J39805" s="3"/>
      <c r="K39805" s="3"/>
      <c r="L39805" s="3"/>
    </row>
    <row r="39806" spans="10:12" x14ac:dyDescent="0.25">
      <c r="J39806" s="3"/>
      <c r="K39806" s="3"/>
      <c r="L39806" s="3"/>
    </row>
    <row r="39807" spans="10:12" x14ac:dyDescent="0.25">
      <c r="J39807" s="3"/>
      <c r="K39807" s="3"/>
      <c r="L39807" s="3"/>
    </row>
    <row r="39808" spans="10:12" x14ac:dyDescent="0.25">
      <c r="J39808" s="3"/>
      <c r="K39808" s="3"/>
      <c r="L39808" s="3"/>
    </row>
    <row r="39809" spans="10:12" x14ac:dyDescent="0.25">
      <c r="J39809" s="3"/>
      <c r="K39809" s="3"/>
      <c r="L39809" s="3"/>
    </row>
    <row r="39810" spans="10:12" x14ac:dyDescent="0.25">
      <c r="J39810" s="3"/>
      <c r="K39810" s="3"/>
      <c r="L39810" s="3"/>
    </row>
    <row r="39811" spans="10:12" x14ac:dyDescent="0.25">
      <c r="J39811" s="3"/>
      <c r="K39811" s="3"/>
      <c r="L39811" s="3"/>
    </row>
    <row r="39812" spans="10:12" x14ac:dyDescent="0.25">
      <c r="J39812" s="3"/>
      <c r="K39812" s="3"/>
      <c r="L39812" s="3"/>
    </row>
    <row r="39813" spans="10:12" x14ac:dyDescent="0.25">
      <c r="J39813" s="3"/>
      <c r="K39813" s="3"/>
      <c r="L39813" s="3"/>
    </row>
    <row r="39814" spans="10:12" x14ac:dyDescent="0.25">
      <c r="J39814" s="3"/>
      <c r="K39814" s="3"/>
      <c r="L39814" s="3"/>
    </row>
    <row r="39815" spans="10:12" x14ac:dyDescent="0.25">
      <c r="J39815" s="3"/>
      <c r="K39815" s="3"/>
      <c r="L39815" s="3"/>
    </row>
    <row r="39816" spans="10:12" x14ac:dyDescent="0.25">
      <c r="J39816" s="3"/>
      <c r="K39816" s="3"/>
      <c r="L39816" s="3"/>
    </row>
    <row r="39817" spans="10:12" x14ac:dyDescent="0.25">
      <c r="J39817" s="3"/>
      <c r="K39817" s="3"/>
      <c r="L39817" s="3"/>
    </row>
    <row r="39818" spans="10:12" x14ac:dyDescent="0.25">
      <c r="J39818" s="3"/>
      <c r="K39818" s="3"/>
      <c r="L39818" s="3"/>
    </row>
    <row r="39819" spans="10:12" x14ac:dyDescent="0.25">
      <c r="J39819" s="3"/>
      <c r="K39819" s="3"/>
      <c r="L39819" s="3"/>
    </row>
    <row r="39820" spans="10:12" x14ac:dyDescent="0.25">
      <c r="J39820" s="3"/>
      <c r="K39820" s="3"/>
      <c r="L39820" s="3"/>
    </row>
    <row r="39821" spans="10:12" x14ac:dyDescent="0.25">
      <c r="J39821" s="3"/>
      <c r="K39821" s="3"/>
      <c r="L39821" s="3"/>
    </row>
    <row r="39822" spans="10:12" x14ac:dyDescent="0.25">
      <c r="J39822" s="3"/>
      <c r="K39822" s="3"/>
      <c r="L39822" s="3"/>
    </row>
    <row r="39823" spans="10:12" x14ac:dyDescent="0.25">
      <c r="J39823" s="3"/>
      <c r="K39823" s="3"/>
      <c r="L39823" s="3"/>
    </row>
    <row r="39824" spans="10:12" x14ac:dyDescent="0.25">
      <c r="J39824" s="3"/>
      <c r="K39824" s="3"/>
      <c r="L39824" s="3"/>
    </row>
    <row r="39825" spans="10:12" x14ac:dyDescent="0.25">
      <c r="J39825" s="3"/>
      <c r="K39825" s="3"/>
      <c r="L39825" s="3"/>
    </row>
    <row r="39826" spans="10:12" x14ac:dyDescent="0.25">
      <c r="J39826" s="3"/>
      <c r="K39826" s="3"/>
      <c r="L39826" s="3"/>
    </row>
    <row r="39827" spans="10:12" x14ac:dyDescent="0.25">
      <c r="J39827" s="3"/>
      <c r="K39827" s="3"/>
      <c r="L39827" s="3"/>
    </row>
    <row r="39828" spans="10:12" x14ac:dyDescent="0.25">
      <c r="J39828" s="3"/>
      <c r="K39828" s="3"/>
      <c r="L39828" s="3"/>
    </row>
    <row r="39829" spans="10:12" x14ac:dyDescent="0.25">
      <c r="J39829" s="3"/>
      <c r="K39829" s="3"/>
      <c r="L39829" s="3"/>
    </row>
    <row r="39830" spans="10:12" x14ac:dyDescent="0.25">
      <c r="J39830" s="3"/>
      <c r="K39830" s="3"/>
      <c r="L39830" s="3"/>
    </row>
    <row r="39831" spans="10:12" x14ac:dyDescent="0.25">
      <c r="J39831" s="3"/>
      <c r="K39831" s="3"/>
      <c r="L39831" s="3"/>
    </row>
    <row r="39832" spans="10:12" x14ac:dyDescent="0.25">
      <c r="J39832" s="3"/>
      <c r="K39832" s="3"/>
      <c r="L39832" s="3"/>
    </row>
    <row r="39833" spans="10:12" x14ac:dyDescent="0.25">
      <c r="J39833" s="3"/>
      <c r="K39833" s="3"/>
      <c r="L39833" s="3"/>
    </row>
    <row r="39834" spans="10:12" x14ac:dyDescent="0.25">
      <c r="J39834" s="3"/>
      <c r="K39834" s="3"/>
      <c r="L39834" s="3"/>
    </row>
    <row r="39835" spans="10:12" x14ac:dyDescent="0.25">
      <c r="J39835" s="3"/>
      <c r="K39835" s="3"/>
      <c r="L39835" s="3"/>
    </row>
    <row r="39836" spans="10:12" x14ac:dyDescent="0.25">
      <c r="J39836" s="3"/>
      <c r="K39836" s="3"/>
      <c r="L39836" s="3"/>
    </row>
    <row r="39837" spans="10:12" x14ac:dyDescent="0.25">
      <c r="J39837" s="3"/>
      <c r="K39837" s="3"/>
      <c r="L39837" s="3"/>
    </row>
    <row r="39838" spans="10:12" x14ac:dyDescent="0.25">
      <c r="J39838" s="3"/>
      <c r="K39838" s="3"/>
      <c r="L39838" s="3"/>
    </row>
    <row r="39839" spans="10:12" x14ac:dyDescent="0.25">
      <c r="J39839" s="3"/>
      <c r="K39839" s="3"/>
      <c r="L39839" s="3"/>
    </row>
    <row r="39840" spans="10:12" x14ac:dyDescent="0.25">
      <c r="J39840" s="3"/>
      <c r="K39840" s="3"/>
      <c r="L39840" s="3"/>
    </row>
    <row r="39841" spans="10:12" x14ac:dyDescent="0.25">
      <c r="J39841" s="3"/>
      <c r="K39841" s="3"/>
      <c r="L39841" s="3"/>
    </row>
    <row r="39842" spans="10:12" x14ac:dyDescent="0.25">
      <c r="J39842" s="3"/>
      <c r="K39842" s="3"/>
      <c r="L39842" s="3"/>
    </row>
    <row r="39843" spans="10:12" x14ac:dyDescent="0.25">
      <c r="J39843" s="3"/>
      <c r="K39843" s="3"/>
      <c r="L39843" s="3"/>
    </row>
    <row r="39844" spans="10:12" x14ac:dyDescent="0.25">
      <c r="J39844" s="3"/>
      <c r="K39844" s="3"/>
      <c r="L39844" s="3"/>
    </row>
    <row r="39845" spans="10:12" x14ac:dyDescent="0.25">
      <c r="J39845" s="3"/>
      <c r="K39845" s="3"/>
      <c r="L39845" s="3"/>
    </row>
    <row r="39846" spans="10:12" x14ac:dyDescent="0.25">
      <c r="J39846" s="3"/>
      <c r="K39846" s="3"/>
      <c r="L39846" s="3"/>
    </row>
    <row r="39847" spans="10:12" x14ac:dyDescent="0.25">
      <c r="J39847" s="3"/>
      <c r="K39847" s="3"/>
      <c r="L39847" s="3"/>
    </row>
    <row r="39848" spans="10:12" x14ac:dyDescent="0.25">
      <c r="J39848" s="3"/>
      <c r="K39848" s="3"/>
      <c r="L39848" s="3"/>
    </row>
    <row r="39849" spans="10:12" x14ac:dyDescent="0.25">
      <c r="J39849" s="3"/>
      <c r="K39849" s="3"/>
      <c r="L39849" s="3"/>
    </row>
    <row r="39850" spans="10:12" x14ac:dyDescent="0.25">
      <c r="J39850" s="3"/>
      <c r="K39850" s="3"/>
      <c r="L39850" s="3"/>
    </row>
    <row r="39851" spans="10:12" x14ac:dyDescent="0.25">
      <c r="J39851" s="3"/>
      <c r="K39851" s="3"/>
      <c r="L39851" s="3"/>
    </row>
    <row r="39852" spans="10:12" x14ac:dyDescent="0.25">
      <c r="J39852" s="3"/>
      <c r="K39852" s="3"/>
      <c r="L39852" s="3"/>
    </row>
    <row r="39853" spans="10:12" x14ac:dyDescent="0.25">
      <c r="J39853" s="3"/>
      <c r="K39853" s="3"/>
      <c r="L39853" s="3"/>
    </row>
    <row r="39854" spans="10:12" x14ac:dyDescent="0.25">
      <c r="J39854" s="3"/>
      <c r="K39854" s="3"/>
      <c r="L39854" s="3"/>
    </row>
    <row r="39855" spans="10:12" x14ac:dyDescent="0.25">
      <c r="J39855" s="3"/>
      <c r="K39855" s="3"/>
      <c r="L39855" s="3"/>
    </row>
    <row r="39856" spans="10:12" x14ac:dyDescent="0.25">
      <c r="J39856" s="3"/>
      <c r="K39856" s="3"/>
      <c r="L39856" s="3"/>
    </row>
    <row r="39857" spans="10:12" x14ac:dyDescent="0.25">
      <c r="J39857" s="3"/>
      <c r="K39857" s="3"/>
      <c r="L39857" s="3"/>
    </row>
    <row r="39858" spans="10:12" x14ac:dyDescent="0.25">
      <c r="J39858" s="3"/>
      <c r="K39858" s="3"/>
      <c r="L39858" s="3"/>
    </row>
    <row r="39859" spans="10:12" x14ac:dyDescent="0.25">
      <c r="J39859" s="3"/>
      <c r="K39859" s="3"/>
      <c r="L39859" s="3"/>
    </row>
    <row r="39860" spans="10:12" x14ac:dyDescent="0.25">
      <c r="J39860" s="3"/>
      <c r="K39860" s="3"/>
      <c r="L39860" s="3"/>
    </row>
    <row r="39861" spans="10:12" x14ac:dyDescent="0.25">
      <c r="J39861" s="3"/>
      <c r="K39861" s="3"/>
      <c r="L39861" s="3"/>
    </row>
    <row r="39862" spans="10:12" x14ac:dyDescent="0.25">
      <c r="J39862" s="3"/>
      <c r="K39862" s="3"/>
      <c r="L39862" s="3"/>
    </row>
    <row r="39863" spans="10:12" x14ac:dyDescent="0.25">
      <c r="J39863" s="3"/>
      <c r="K39863" s="3"/>
      <c r="L39863" s="3"/>
    </row>
    <row r="39864" spans="10:12" x14ac:dyDescent="0.25">
      <c r="J39864" s="3"/>
      <c r="K39864" s="3"/>
      <c r="L39864" s="3"/>
    </row>
    <row r="39865" spans="10:12" x14ac:dyDescent="0.25">
      <c r="J39865" s="3"/>
      <c r="K39865" s="3"/>
      <c r="L39865" s="3"/>
    </row>
    <row r="39866" spans="10:12" x14ac:dyDescent="0.25">
      <c r="J39866" s="3"/>
      <c r="K39866" s="3"/>
      <c r="L39866" s="3"/>
    </row>
    <row r="39867" spans="10:12" x14ac:dyDescent="0.25">
      <c r="J39867" s="3"/>
      <c r="K39867" s="3"/>
      <c r="L39867" s="3"/>
    </row>
    <row r="39868" spans="10:12" x14ac:dyDescent="0.25">
      <c r="J39868" s="3"/>
      <c r="K39868" s="3"/>
      <c r="L39868" s="3"/>
    </row>
    <row r="39869" spans="10:12" x14ac:dyDescent="0.25">
      <c r="J39869" s="3"/>
      <c r="K39869" s="3"/>
      <c r="L39869" s="3"/>
    </row>
    <row r="39870" spans="10:12" x14ac:dyDescent="0.25">
      <c r="J39870" s="3"/>
      <c r="K39870" s="3"/>
      <c r="L39870" s="3"/>
    </row>
    <row r="39871" spans="10:12" x14ac:dyDescent="0.25">
      <c r="J39871" s="3"/>
      <c r="K39871" s="3"/>
      <c r="L39871" s="3"/>
    </row>
    <row r="39872" spans="10:12" x14ac:dyDescent="0.25">
      <c r="J39872" s="3"/>
      <c r="K39872" s="3"/>
      <c r="L39872" s="3"/>
    </row>
    <row r="39873" spans="10:12" x14ac:dyDescent="0.25">
      <c r="J39873" s="3"/>
      <c r="K39873" s="3"/>
      <c r="L39873" s="3"/>
    </row>
    <row r="39874" spans="10:12" x14ac:dyDescent="0.25">
      <c r="J39874" s="3"/>
      <c r="K39874" s="3"/>
      <c r="L39874" s="3"/>
    </row>
    <row r="39875" spans="10:12" x14ac:dyDescent="0.25">
      <c r="J39875" s="3"/>
      <c r="K39875" s="3"/>
      <c r="L39875" s="3"/>
    </row>
    <row r="39876" spans="10:12" x14ac:dyDescent="0.25">
      <c r="J39876" s="3"/>
      <c r="K39876" s="3"/>
      <c r="L39876" s="3"/>
    </row>
    <row r="39877" spans="10:12" x14ac:dyDescent="0.25">
      <c r="J39877" s="3"/>
      <c r="K39877" s="3"/>
      <c r="L39877" s="3"/>
    </row>
    <row r="39878" spans="10:12" x14ac:dyDescent="0.25">
      <c r="J39878" s="3"/>
      <c r="K39878" s="3"/>
      <c r="L39878" s="3"/>
    </row>
    <row r="39879" spans="10:12" x14ac:dyDescent="0.25">
      <c r="J39879" s="3"/>
      <c r="K39879" s="3"/>
      <c r="L39879" s="3"/>
    </row>
    <row r="39880" spans="10:12" x14ac:dyDescent="0.25">
      <c r="J39880" s="3"/>
      <c r="K39880" s="3"/>
      <c r="L39880" s="3"/>
    </row>
    <row r="39881" spans="10:12" x14ac:dyDescent="0.25">
      <c r="J39881" s="3"/>
      <c r="K39881" s="3"/>
      <c r="L39881" s="3"/>
    </row>
    <row r="39882" spans="10:12" x14ac:dyDescent="0.25">
      <c r="J39882" s="3"/>
      <c r="K39882" s="3"/>
      <c r="L39882" s="3"/>
    </row>
    <row r="39883" spans="10:12" x14ac:dyDescent="0.25">
      <c r="J39883" s="3"/>
      <c r="K39883" s="3"/>
      <c r="L39883" s="3"/>
    </row>
    <row r="39884" spans="10:12" x14ac:dyDescent="0.25">
      <c r="J39884" s="3"/>
      <c r="K39884" s="3"/>
      <c r="L39884" s="3"/>
    </row>
    <row r="39885" spans="10:12" x14ac:dyDescent="0.25">
      <c r="J39885" s="3"/>
      <c r="K39885" s="3"/>
      <c r="L39885" s="3"/>
    </row>
    <row r="39886" spans="10:12" x14ac:dyDescent="0.25">
      <c r="J39886" s="3"/>
      <c r="K39886" s="3"/>
      <c r="L39886" s="3"/>
    </row>
    <row r="39887" spans="10:12" x14ac:dyDescent="0.25">
      <c r="J39887" s="3"/>
      <c r="K39887" s="3"/>
      <c r="L39887" s="3"/>
    </row>
    <row r="39888" spans="10:12" x14ac:dyDescent="0.25">
      <c r="J39888" s="3"/>
      <c r="K39888" s="3"/>
      <c r="L39888" s="3"/>
    </row>
    <row r="39889" spans="10:12" x14ac:dyDescent="0.25">
      <c r="J39889" s="3"/>
      <c r="K39889" s="3"/>
      <c r="L39889" s="3"/>
    </row>
    <row r="39890" spans="10:12" x14ac:dyDescent="0.25">
      <c r="J39890" s="3"/>
      <c r="K39890" s="3"/>
      <c r="L39890" s="3"/>
    </row>
    <row r="39891" spans="10:12" x14ac:dyDescent="0.25">
      <c r="J39891" s="3"/>
      <c r="K39891" s="3"/>
      <c r="L39891" s="3"/>
    </row>
    <row r="39892" spans="10:12" x14ac:dyDescent="0.25">
      <c r="J39892" s="3"/>
      <c r="K39892" s="3"/>
      <c r="L39892" s="3"/>
    </row>
    <row r="39893" spans="10:12" x14ac:dyDescent="0.25">
      <c r="J39893" s="3"/>
      <c r="K39893" s="3"/>
      <c r="L39893" s="3"/>
    </row>
    <row r="39894" spans="10:12" x14ac:dyDescent="0.25">
      <c r="J39894" s="3"/>
      <c r="K39894" s="3"/>
      <c r="L39894" s="3"/>
    </row>
    <row r="39895" spans="10:12" x14ac:dyDescent="0.25">
      <c r="J39895" s="3"/>
      <c r="K39895" s="3"/>
      <c r="L39895" s="3"/>
    </row>
    <row r="39896" spans="10:12" x14ac:dyDescent="0.25">
      <c r="J39896" s="3"/>
      <c r="K39896" s="3"/>
      <c r="L39896" s="3"/>
    </row>
    <row r="39897" spans="10:12" x14ac:dyDescent="0.25">
      <c r="J39897" s="3"/>
      <c r="K39897" s="3"/>
      <c r="L39897" s="3"/>
    </row>
    <row r="39898" spans="10:12" x14ac:dyDescent="0.25">
      <c r="J39898" s="3"/>
      <c r="K39898" s="3"/>
      <c r="L39898" s="3"/>
    </row>
    <row r="39899" spans="10:12" x14ac:dyDescent="0.25">
      <c r="J39899" s="3"/>
      <c r="K39899" s="3"/>
      <c r="L39899" s="3"/>
    </row>
    <row r="39900" spans="10:12" x14ac:dyDescent="0.25">
      <c r="J39900" s="3"/>
      <c r="K39900" s="3"/>
      <c r="L39900" s="3"/>
    </row>
    <row r="39901" spans="10:12" x14ac:dyDescent="0.25">
      <c r="J39901" s="3"/>
      <c r="K39901" s="3"/>
      <c r="L39901" s="3"/>
    </row>
    <row r="39902" spans="10:12" x14ac:dyDescent="0.25">
      <c r="J39902" s="3"/>
      <c r="K39902" s="3"/>
      <c r="L39902" s="3"/>
    </row>
    <row r="39903" spans="10:12" x14ac:dyDescent="0.25">
      <c r="J39903" s="3"/>
      <c r="K39903" s="3"/>
      <c r="L39903" s="3"/>
    </row>
    <row r="39904" spans="10:12" x14ac:dyDescent="0.25">
      <c r="J39904" s="3"/>
      <c r="K39904" s="3"/>
      <c r="L39904" s="3"/>
    </row>
    <row r="39905" spans="10:12" x14ac:dyDescent="0.25">
      <c r="J39905" s="3"/>
      <c r="K39905" s="3"/>
      <c r="L39905" s="3"/>
    </row>
    <row r="39906" spans="10:12" x14ac:dyDescent="0.25">
      <c r="J39906" s="3"/>
      <c r="K39906" s="3"/>
      <c r="L39906" s="3"/>
    </row>
    <row r="39907" spans="10:12" x14ac:dyDescent="0.25">
      <c r="J39907" s="3"/>
      <c r="K39907" s="3"/>
      <c r="L39907" s="3"/>
    </row>
    <row r="39908" spans="10:12" x14ac:dyDescent="0.25">
      <c r="J39908" s="3"/>
      <c r="K39908" s="3"/>
      <c r="L39908" s="3"/>
    </row>
    <row r="39909" spans="10:12" x14ac:dyDescent="0.25">
      <c r="J39909" s="3"/>
      <c r="K39909" s="3"/>
      <c r="L39909" s="3"/>
    </row>
    <row r="39910" spans="10:12" x14ac:dyDescent="0.25">
      <c r="J39910" s="3"/>
      <c r="K39910" s="3"/>
      <c r="L39910" s="3"/>
    </row>
    <row r="39911" spans="10:12" x14ac:dyDescent="0.25">
      <c r="J39911" s="3"/>
      <c r="K39911" s="3"/>
      <c r="L39911" s="3"/>
    </row>
    <row r="39912" spans="10:12" x14ac:dyDescent="0.25">
      <c r="J39912" s="3"/>
      <c r="K39912" s="3"/>
      <c r="L39912" s="3"/>
    </row>
    <row r="39913" spans="10:12" x14ac:dyDescent="0.25">
      <c r="J39913" s="3"/>
      <c r="K39913" s="3"/>
      <c r="L39913" s="3"/>
    </row>
    <row r="39914" spans="10:12" x14ac:dyDescent="0.25">
      <c r="J39914" s="3"/>
      <c r="K39914" s="3"/>
      <c r="L39914" s="3"/>
    </row>
    <row r="39915" spans="10:12" x14ac:dyDescent="0.25">
      <c r="J39915" s="3"/>
      <c r="K39915" s="3"/>
      <c r="L39915" s="3"/>
    </row>
    <row r="39916" spans="10:12" x14ac:dyDescent="0.25">
      <c r="J39916" s="3"/>
      <c r="K39916" s="3"/>
      <c r="L39916" s="3"/>
    </row>
    <row r="39917" spans="10:12" x14ac:dyDescent="0.25">
      <c r="J39917" s="3"/>
      <c r="K39917" s="3"/>
      <c r="L39917" s="3"/>
    </row>
    <row r="39918" spans="10:12" x14ac:dyDescent="0.25">
      <c r="J39918" s="3"/>
      <c r="K39918" s="3"/>
      <c r="L39918" s="3"/>
    </row>
    <row r="39919" spans="10:12" x14ac:dyDescent="0.25">
      <c r="J39919" s="3"/>
      <c r="K39919" s="3"/>
      <c r="L39919" s="3"/>
    </row>
    <row r="39920" spans="10:12" x14ac:dyDescent="0.25">
      <c r="J39920" s="3"/>
      <c r="K39920" s="3"/>
      <c r="L39920" s="3"/>
    </row>
    <row r="39921" spans="10:12" x14ac:dyDescent="0.25">
      <c r="J39921" s="3"/>
      <c r="K39921" s="3"/>
      <c r="L39921" s="3"/>
    </row>
    <row r="39922" spans="10:12" x14ac:dyDescent="0.25">
      <c r="J39922" s="3"/>
      <c r="K39922" s="3"/>
      <c r="L39922" s="3"/>
    </row>
    <row r="39923" spans="10:12" x14ac:dyDescent="0.25">
      <c r="J39923" s="3"/>
      <c r="K39923" s="3"/>
      <c r="L39923" s="3"/>
    </row>
    <row r="39924" spans="10:12" x14ac:dyDescent="0.25">
      <c r="J39924" s="3"/>
      <c r="K39924" s="3"/>
      <c r="L39924" s="3"/>
    </row>
    <row r="39925" spans="10:12" x14ac:dyDescent="0.25">
      <c r="J39925" s="3"/>
      <c r="K39925" s="3"/>
      <c r="L39925" s="3"/>
    </row>
    <row r="39926" spans="10:12" x14ac:dyDescent="0.25">
      <c r="J39926" s="3"/>
      <c r="K39926" s="3"/>
      <c r="L39926" s="3"/>
    </row>
    <row r="39927" spans="10:12" x14ac:dyDescent="0.25">
      <c r="J39927" s="3"/>
      <c r="K39927" s="3"/>
      <c r="L39927" s="3"/>
    </row>
    <row r="39928" spans="10:12" x14ac:dyDescent="0.25">
      <c r="J39928" s="3"/>
      <c r="K39928" s="3"/>
      <c r="L39928" s="3"/>
    </row>
    <row r="39929" spans="10:12" x14ac:dyDescent="0.25">
      <c r="J39929" s="3"/>
      <c r="K39929" s="3"/>
      <c r="L39929" s="3"/>
    </row>
    <row r="39930" spans="10:12" x14ac:dyDescent="0.25">
      <c r="J39930" s="3"/>
      <c r="K39930" s="3"/>
      <c r="L39930" s="3"/>
    </row>
    <row r="39931" spans="10:12" x14ac:dyDescent="0.25">
      <c r="J39931" s="3"/>
      <c r="K39931" s="3"/>
      <c r="L39931" s="3"/>
    </row>
    <row r="39932" spans="10:12" x14ac:dyDescent="0.25">
      <c r="J39932" s="3"/>
      <c r="K39932" s="3"/>
      <c r="L39932" s="3"/>
    </row>
    <row r="39933" spans="10:12" x14ac:dyDescent="0.25">
      <c r="J39933" s="3"/>
      <c r="K39933" s="3"/>
      <c r="L39933" s="3"/>
    </row>
    <row r="39934" spans="10:12" x14ac:dyDescent="0.25">
      <c r="J39934" s="3"/>
      <c r="K39934" s="3"/>
      <c r="L39934" s="3"/>
    </row>
    <row r="39935" spans="10:12" x14ac:dyDescent="0.25">
      <c r="J39935" s="3"/>
      <c r="K39935" s="3"/>
      <c r="L39935" s="3"/>
    </row>
    <row r="39936" spans="10:12" x14ac:dyDescent="0.25">
      <c r="J39936" s="3"/>
      <c r="K39936" s="3"/>
      <c r="L39936" s="3"/>
    </row>
    <row r="39937" spans="10:12" x14ac:dyDescent="0.25">
      <c r="J39937" s="3"/>
      <c r="K39937" s="3"/>
      <c r="L39937" s="3"/>
    </row>
    <row r="39938" spans="10:12" x14ac:dyDescent="0.25">
      <c r="J39938" s="3"/>
      <c r="K39938" s="3"/>
      <c r="L39938" s="3"/>
    </row>
    <row r="39939" spans="10:12" x14ac:dyDescent="0.25">
      <c r="J39939" s="3"/>
      <c r="K39939" s="3"/>
      <c r="L39939" s="3"/>
    </row>
    <row r="39940" spans="10:12" x14ac:dyDescent="0.25">
      <c r="J39940" s="3"/>
      <c r="K39940" s="3"/>
      <c r="L39940" s="3"/>
    </row>
    <row r="39941" spans="10:12" x14ac:dyDescent="0.25">
      <c r="J39941" s="3"/>
      <c r="K39941" s="3"/>
      <c r="L39941" s="3"/>
    </row>
    <row r="39942" spans="10:12" x14ac:dyDescent="0.25">
      <c r="J39942" s="3"/>
      <c r="K39942" s="3"/>
      <c r="L39942" s="3"/>
    </row>
    <row r="39943" spans="10:12" x14ac:dyDescent="0.25">
      <c r="J39943" s="3"/>
      <c r="K39943" s="3"/>
      <c r="L39943" s="3"/>
    </row>
    <row r="39944" spans="10:12" x14ac:dyDescent="0.25">
      <c r="J39944" s="3"/>
      <c r="K39944" s="3"/>
      <c r="L39944" s="3"/>
    </row>
    <row r="39945" spans="10:12" x14ac:dyDescent="0.25">
      <c r="J39945" s="3"/>
      <c r="K39945" s="3"/>
      <c r="L39945" s="3"/>
    </row>
    <row r="39946" spans="10:12" x14ac:dyDescent="0.25">
      <c r="J39946" s="3"/>
      <c r="K39946" s="3"/>
      <c r="L39946" s="3"/>
    </row>
    <row r="39947" spans="10:12" x14ac:dyDescent="0.25">
      <c r="J39947" s="3"/>
      <c r="K39947" s="3"/>
      <c r="L39947" s="3"/>
    </row>
    <row r="39948" spans="10:12" x14ac:dyDescent="0.25">
      <c r="J39948" s="3"/>
      <c r="K39948" s="3"/>
      <c r="L39948" s="3"/>
    </row>
    <row r="39949" spans="10:12" x14ac:dyDescent="0.25">
      <c r="J39949" s="3"/>
      <c r="K39949" s="3"/>
      <c r="L39949" s="3"/>
    </row>
    <row r="39950" spans="10:12" x14ac:dyDescent="0.25">
      <c r="J39950" s="3"/>
      <c r="K39950" s="3"/>
      <c r="L39950" s="3"/>
    </row>
    <row r="39951" spans="10:12" x14ac:dyDescent="0.25">
      <c r="J39951" s="3"/>
      <c r="K39951" s="3"/>
      <c r="L39951" s="3"/>
    </row>
    <row r="39952" spans="10:12" x14ac:dyDescent="0.25">
      <c r="J39952" s="3"/>
      <c r="K39952" s="3"/>
      <c r="L39952" s="3"/>
    </row>
    <row r="39953" spans="10:12" x14ac:dyDescent="0.25">
      <c r="J39953" s="3"/>
      <c r="K39953" s="3"/>
      <c r="L39953" s="3"/>
    </row>
    <row r="39954" spans="10:12" x14ac:dyDescent="0.25">
      <c r="J39954" s="3"/>
      <c r="K39954" s="3"/>
      <c r="L39954" s="3"/>
    </row>
    <row r="39955" spans="10:12" x14ac:dyDescent="0.25">
      <c r="J39955" s="3"/>
      <c r="K39955" s="3"/>
      <c r="L39955" s="3"/>
    </row>
    <row r="39956" spans="10:12" x14ac:dyDescent="0.25">
      <c r="J39956" s="3"/>
      <c r="K39956" s="3"/>
      <c r="L39956" s="3"/>
    </row>
    <row r="39957" spans="10:12" x14ac:dyDescent="0.25">
      <c r="J39957" s="3"/>
      <c r="K39957" s="3"/>
      <c r="L39957" s="3"/>
    </row>
    <row r="39958" spans="10:12" x14ac:dyDescent="0.25">
      <c r="J39958" s="3"/>
      <c r="K39958" s="3"/>
      <c r="L39958" s="3"/>
    </row>
    <row r="39959" spans="10:12" x14ac:dyDescent="0.25">
      <c r="J39959" s="3"/>
      <c r="K39959" s="3"/>
      <c r="L39959" s="3"/>
    </row>
    <row r="39960" spans="10:12" x14ac:dyDescent="0.25">
      <c r="J39960" s="3"/>
      <c r="K39960" s="3"/>
      <c r="L39960" s="3"/>
    </row>
    <row r="39961" spans="10:12" x14ac:dyDescent="0.25">
      <c r="J39961" s="3"/>
      <c r="K39961" s="3"/>
      <c r="L39961" s="3"/>
    </row>
    <row r="39962" spans="10:12" x14ac:dyDescent="0.25">
      <c r="J39962" s="3"/>
      <c r="K39962" s="3"/>
      <c r="L39962" s="3"/>
    </row>
    <row r="39963" spans="10:12" x14ac:dyDescent="0.25">
      <c r="J39963" s="3"/>
      <c r="K39963" s="3"/>
      <c r="L39963" s="3"/>
    </row>
    <row r="39964" spans="10:12" x14ac:dyDescent="0.25">
      <c r="J39964" s="3"/>
      <c r="K39964" s="3"/>
      <c r="L39964" s="3"/>
    </row>
    <row r="39965" spans="10:12" x14ac:dyDescent="0.25">
      <c r="J39965" s="3"/>
      <c r="K39965" s="3"/>
      <c r="L39965" s="3"/>
    </row>
    <row r="39966" spans="10:12" x14ac:dyDescent="0.25">
      <c r="J39966" s="3"/>
      <c r="K39966" s="3"/>
      <c r="L39966" s="3"/>
    </row>
    <row r="39967" spans="10:12" x14ac:dyDescent="0.25">
      <c r="J39967" s="3"/>
      <c r="K39967" s="3"/>
      <c r="L39967" s="3"/>
    </row>
    <row r="39968" spans="10:12" x14ac:dyDescent="0.25">
      <c r="J39968" s="3"/>
      <c r="K39968" s="3"/>
      <c r="L39968" s="3"/>
    </row>
    <row r="39969" spans="10:12" x14ac:dyDescent="0.25">
      <c r="J39969" s="3"/>
      <c r="K39969" s="3"/>
      <c r="L39969" s="3"/>
    </row>
    <row r="39970" spans="10:12" x14ac:dyDescent="0.25">
      <c r="J39970" s="3"/>
      <c r="K39970" s="3"/>
      <c r="L39970" s="3"/>
    </row>
    <row r="39971" spans="10:12" x14ac:dyDescent="0.25">
      <c r="J39971" s="3"/>
      <c r="K39971" s="3"/>
      <c r="L39971" s="3"/>
    </row>
    <row r="39972" spans="10:12" x14ac:dyDescent="0.25">
      <c r="J39972" s="3"/>
      <c r="K39972" s="3"/>
      <c r="L39972" s="3"/>
    </row>
    <row r="39973" spans="10:12" x14ac:dyDescent="0.25">
      <c r="J39973" s="3"/>
      <c r="K39973" s="3"/>
      <c r="L39973" s="3"/>
    </row>
    <row r="39974" spans="10:12" x14ac:dyDescent="0.25">
      <c r="J39974" s="3"/>
      <c r="K39974" s="3"/>
      <c r="L39974" s="3"/>
    </row>
    <row r="39975" spans="10:12" x14ac:dyDescent="0.25">
      <c r="J39975" s="3"/>
      <c r="K39975" s="3"/>
      <c r="L39975" s="3"/>
    </row>
    <row r="39976" spans="10:12" x14ac:dyDescent="0.25">
      <c r="J39976" s="3"/>
      <c r="K39976" s="3"/>
      <c r="L39976" s="3"/>
    </row>
    <row r="39977" spans="10:12" x14ac:dyDescent="0.25">
      <c r="J39977" s="3"/>
      <c r="K39977" s="3"/>
      <c r="L39977" s="3"/>
    </row>
    <row r="39978" spans="10:12" x14ac:dyDescent="0.25">
      <c r="J39978" s="3"/>
      <c r="K39978" s="3"/>
      <c r="L39978" s="3"/>
    </row>
    <row r="39979" spans="10:12" x14ac:dyDescent="0.25">
      <c r="J39979" s="3"/>
      <c r="K39979" s="3"/>
      <c r="L39979" s="3"/>
    </row>
    <row r="39980" spans="10:12" x14ac:dyDescent="0.25">
      <c r="J39980" s="3"/>
      <c r="K39980" s="3"/>
      <c r="L39980" s="3"/>
    </row>
    <row r="39981" spans="10:12" x14ac:dyDescent="0.25">
      <c r="J39981" s="3"/>
      <c r="K39981" s="3"/>
      <c r="L39981" s="3"/>
    </row>
    <row r="39982" spans="10:12" x14ac:dyDescent="0.25">
      <c r="J39982" s="3"/>
      <c r="K39982" s="3"/>
      <c r="L39982" s="3"/>
    </row>
    <row r="39983" spans="10:12" x14ac:dyDescent="0.25">
      <c r="J39983" s="3"/>
      <c r="K39983" s="3"/>
      <c r="L39983" s="3"/>
    </row>
    <row r="39984" spans="10:12" x14ac:dyDescent="0.25">
      <c r="J39984" s="3"/>
      <c r="K39984" s="3"/>
      <c r="L39984" s="3"/>
    </row>
    <row r="39985" spans="10:12" x14ac:dyDescent="0.25">
      <c r="J39985" s="3"/>
      <c r="K39985" s="3"/>
      <c r="L39985" s="3"/>
    </row>
    <row r="39986" spans="10:12" x14ac:dyDescent="0.25">
      <c r="J39986" s="3"/>
      <c r="K39986" s="3"/>
      <c r="L39986" s="3"/>
    </row>
    <row r="39987" spans="10:12" x14ac:dyDescent="0.25">
      <c r="J39987" s="3"/>
      <c r="K39987" s="3"/>
      <c r="L39987" s="3"/>
    </row>
    <row r="39988" spans="10:12" x14ac:dyDescent="0.25">
      <c r="J39988" s="3"/>
      <c r="K39988" s="3"/>
      <c r="L39988" s="3"/>
    </row>
    <row r="39989" spans="10:12" x14ac:dyDescent="0.25">
      <c r="J39989" s="3"/>
      <c r="K39989" s="3"/>
      <c r="L39989" s="3"/>
    </row>
    <row r="39990" spans="10:12" x14ac:dyDescent="0.25">
      <c r="J39990" s="3"/>
      <c r="K39990" s="3"/>
      <c r="L39990" s="3"/>
    </row>
    <row r="39991" spans="10:12" x14ac:dyDescent="0.25">
      <c r="J39991" s="3"/>
      <c r="K39991" s="3"/>
      <c r="L39991" s="3"/>
    </row>
    <row r="39992" spans="10:12" x14ac:dyDescent="0.25">
      <c r="J39992" s="3"/>
      <c r="K39992" s="3"/>
      <c r="L39992" s="3"/>
    </row>
    <row r="39993" spans="10:12" x14ac:dyDescent="0.25">
      <c r="J39993" s="3"/>
      <c r="K39993" s="3"/>
      <c r="L39993" s="3"/>
    </row>
    <row r="39994" spans="10:12" x14ac:dyDescent="0.25">
      <c r="J39994" s="3"/>
      <c r="K39994" s="3"/>
      <c r="L39994" s="3"/>
    </row>
    <row r="39995" spans="10:12" x14ac:dyDescent="0.25">
      <c r="J39995" s="3"/>
      <c r="K39995" s="3"/>
      <c r="L39995" s="3"/>
    </row>
    <row r="39996" spans="10:12" x14ac:dyDescent="0.25">
      <c r="J39996" s="3"/>
      <c r="K39996" s="3"/>
      <c r="L39996" s="3"/>
    </row>
    <row r="39997" spans="10:12" x14ac:dyDescent="0.25">
      <c r="J39997" s="3"/>
      <c r="K39997" s="3"/>
      <c r="L39997" s="3"/>
    </row>
    <row r="39998" spans="10:12" x14ac:dyDescent="0.25">
      <c r="J39998" s="3"/>
      <c r="K39998" s="3"/>
      <c r="L39998" s="3"/>
    </row>
    <row r="39999" spans="10:12" x14ac:dyDescent="0.25">
      <c r="J39999" s="3"/>
      <c r="K39999" s="3"/>
      <c r="L39999" s="3"/>
    </row>
    <row r="40000" spans="10:12" x14ac:dyDescent="0.25">
      <c r="J40000" s="3"/>
      <c r="K40000" s="3"/>
      <c r="L40000" s="3"/>
    </row>
    <row r="40001" spans="10:12" x14ac:dyDescent="0.25">
      <c r="J40001" s="3"/>
      <c r="K40001" s="3"/>
      <c r="L40001" s="3"/>
    </row>
    <row r="40002" spans="10:12" x14ac:dyDescent="0.25">
      <c r="J40002" s="3"/>
      <c r="K40002" s="3"/>
      <c r="L40002" s="3"/>
    </row>
    <row r="40003" spans="10:12" x14ac:dyDescent="0.25">
      <c r="J40003" s="3"/>
      <c r="K40003" s="3"/>
      <c r="L40003" s="3"/>
    </row>
    <row r="40004" spans="10:12" x14ac:dyDescent="0.25">
      <c r="J40004" s="3"/>
      <c r="K40004" s="3"/>
      <c r="L40004" s="3"/>
    </row>
    <row r="40005" spans="10:12" x14ac:dyDescent="0.25">
      <c r="J40005" s="3"/>
      <c r="K40005" s="3"/>
      <c r="L40005" s="3"/>
    </row>
    <row r="40006" spans="10:12" x14ac:dyDescent="0.25">
      <c r="J40006" s="3"/>
      <c r="K40006" s="3"/>
      <c r="L40006" s="3"/>
    </row>
    <row r="40007" spans="10:12" x14ac:dyDescent="0.25">
      <c r="J40007" s="3"/>
      <c r="K40007" s="3"/>
      <c r="L40007" s="3"/>
    </row>
    <row r="40008" spans="10:12" x14ac:dyDescent="0.25">
      <c r="J40008" s="3"/>
      <c r="K40008" s="3"/>
      <c r="L40008" s="3"/>
    </row>
    <row r="40009" spans="10:12" x14ac:dyDescent="0.25">
      <c r="J40009" s="3"/>
      <c r="K40009" s="3"/>
      <c r="L40009" s="3"/>
    </row>
    <row r="40010" spans="10:12" x14ac:dyDescent="0.25">
      <c r="J40010" s="3"/>
      <c r="K40010" s="3"/>
      <c r="L40010" s="3"/>
    </row>
    <row r="40011" spans="10:12" x14ac:dyDescent="0.25">
      <c r="J40011" s="3"/>
      <c r="K40011" s="3"/>
      <c r="L40011" s="3"/>
    </row>
    <row r="40012" spans="10:12" x14ac:dyDescent="0.25">
      <c r="J40012" s="3"/>
      <c r="K40012" s="3"/>
      <c r="L40012" s="3"/>
    </row>
    <row r="40013" spans="10:12" x14ac:dyDescent="0.25">
      <c r="J40013" s="3"/>
      <c r="K40013" s="3"/>
      <c r="L40013" s="3"/>
    </row>
    <row r="40014" spans="10:12" x14ac:dyDescent="0.25">
      <c r="J40014" s="3"/>
      <c r="K40014" s="3"/>
      <c r="L40014" s="3"/>
    </row>
    <row r="40015" spans="10:12" x14ac:dyDescent="0.25">
      <c r="J40015" s="3"/>
      <c r="K40015" s="3"/>
      <c r="L40015" s="3"/>
    </row>
    <row r="40016" spans="10:12" x14ac:dyDescent="0.25">
      <c r="J40016" s="3"/>
      <c r="K40016" s="3"/>
      <c r="L40016" s="3"/>
    </row>
    <row r="40017" spans="10:12" x14ac:dyDescent="0.25">
      <c r="J40017" s="3"/>
      <c r="K40017" s="3"/>
      <c r="L40017" s="3"/>
    </row>
    <row r="40018" spans="10:12" x14ac:dyDescent="0.25">
      <c r="J40018" s="3"/>
      <c r="K40018" s="3"/>
      <c r="L40018" s="3"/>
    </row>
    <row r="40019" spans="10:12" x14ac:dyDescent="0.25">
      <c r="J40019" s="3"/>
      <c r="K40019" s="3"/>
      <c r="L40019" s="3"/>
    </row>
    <row r="40020" spans="10:12" x14ac:dyDescent="0.25">
      <c r="J40020" s="3"/>
      <c r="K40020" s="3"/>
      <c r="L40020" s="3"/>
    </row>
    <row r="40021" spans="10:12" x14ac:dyDescent="0.25">
      <c r="J40021" s="3"/>
      <c r="K40021" s="3"/>
      <c r="L40021" s="3"/>
    </row>
    <row r="40022" spans="10:12" x14ac:dyDescent="0.25">
      <c r="J40022" s="3"/>
      <c r="K40022" s="3"/>
      <c r="L40022" s="3"/>
    </row>
    <row r="40023" spans="10:12" x14ac:dyDescent="0.25">
      <c r="J40023" s="3"/>
      <c r="K40023" s="3"/>
      <c r="L40023" s="3"/>
    </row>
    <row r="40024" spans="10:12" x14ac:dyDescent="0.25">
      <c r="J40024" s="3"/>
      <c r="K40024" s="3"/>
      <c r="L40024" s="3"/>
    </row>
    <row r="40025" spans="10:12" x14ac:dyDescent="0.25">
      <c r="J40025" s="3"/>
      <c r="K40025" s="3"/>
      <c r="L40025" s="3"/>
    </row>
    <row r="40026" spans="10:12" x14ac:dyDescent="0.25">
      <c r="J40026" s="3"/>
      <c r="K40026" s="3"/>
      <c r="L40026" s="3"/>
    </row>
    <row r="40027" spans="10:12" x14ac:dyDescent="0.25">
      <c r="J40027" s="3"/>
      <c r="K40027" s="3"/>
      <c r="L40027" s="3"/>
    </row>
    <row r="40028" spans="10:12" x14ac:dyDescent="0.25">
      <c r="J40028" s="3"/>
      <c r="K40028" s="3"/>
      <c r="L40028" s="3"/>
    </row>
    <row r="40029" spans="10:12" x14ac:dyDescent="0.25">
      <c r="J40029" s="3"/>
      <c r="K40029" s="3"/>
      <c r="L40029" s="3"/>
    </row>
    <row r="40030" spans="10:12" x14ac:dyDescent="0.25">
      <c r="J40030" s="3"/>
      <c r="K40030" s="3"/>
      <c r="L40030" s="3"/>
    </row>
    <row r="40031" spans="10:12" x14ac:dyDescent="0.25">
      <c r="J40031" s="3"/>
      <c r="K40031" s="3"/>
      <c r="L40031" s="3"/>
    </row>
    <row r="40032" spans="10:12" x14ac:dyDescent="0.25">
      <c r="J40032" s="3"/>
      <c r="K40032" s="3"/>
      <c r="L40032" s="3"/>
    </row>
    <row r="40033" spans="10:12" x14ac:dyDescent="0.25">
      <c r="J40033" s="3"/>
      <c r="K40033" s="3"/>
      <c r="L40033" s="3"/>
    </row>
    <row r="40034" spans="10:12" x14ac:dyDescent="0.25">
      <c r="J40034" s="3"/>
      <c r="K40034" s="3"/>
      <c r="L40034" s="3"/>
    </row>
    <row r="40035" spans="10:12" x14ac:dyDescent="0.25">
      <c r="J40035" s="3"/>
      <c r="K40035" s="3"/>
      <c r="L40035" s="3"/>
    </row>
    <row r="40036" spans="10:12" x14ac:dyDescent="0.25">
      <c r="J40036" s="3"/>
      <c r="K40036" s="3"/>
      <c r="L40036" s="3"/>
    </row>
    <row r="40037" spans="10:12" x14ac:dyDescent="0.25">
      <c r="J40037" s="3"/>
      <c r="K40037" s="3"/>
      <c r="L40037" s="3"/>
    </row>
    <row r="40038" spans="10:12" x14ac:dyDescent="0.25">
      <c r="J40038" s="3"/>
      <c r="K40038" s="3"/>
      <c r="L40038" s="3"/>
    </row>
    <row r="40039" spans="10:12" x14ac:dyDescent="0.25">
      <c r="J40039" s="3"/>
      <c r="K40039" s="3"/>
      <c r="L40039" s="3"/>
    </row>
    <row r="40040" spans="10:12" x14ac:dyDescent="0.25">
      <c r="J40040" s="3"/>
      <c r="K40040" s="3"/>
      <c r="L40040" s="3"/>
    </row>
    <row r="40041" spans="10:12" x14ac:dyDescent="0.25">
      <c r="J40041" s="3"/>
      <c r="K40041" s="3"/>
      <c r="L40041" s="3"/>
    </row>
    <row r="40042" spans="10:12" x14ac:dyDescent="0.25">
      <c r="J40042" s="3"/>
      <c r="K40042" s="3"/>
      <c r="L40042" s="3"/>
    </row>
    <row r="40043" spans="10:12" x14ac:dyDescent="0.25">
      <c r="J40043" s="3"/>
      <c r="K40043" s="3"/>
      <c r="L40043" s="3"/>
    </row>
    <row r="40044" spans="10:12" x14ac:dyDescent="0.25">
      <c r="J40044" s="3"/>
      <c r="K40044" s="3"/>
      <c r="L40044" s="3"/>
    </row>
    <row r="40045" spans="10:12" x14ac:dyDescent="0.25">
      <c r="J40045" s="3"/>
      <c r="K40045" s="3"/>
      <c r="L40045" s="3"/>
    </row>
    <row r="40046" spans="10:12" x14ac:dyDescent="0.25">
      <c r="J40046" s="3"/>
      <c r="K40046" s="3"/>
      <c r="L40046" s="3"/>
    </row>
    <row r="40047" spans="10:12" x14ac:dyDescent="0.25">
      <c r="J40047" s="3"/>
      <c r="K40047" s="3"/>
      <c r="L40047" s="3"/>
    </row>
    <row r="40048" spans="10:12" x14ac:dyDescent="0.25">
      <c r="J40048" s="3"/>
      <c r="K40048" s="3"/>
      <c r="L40048" s="3"/>
    </row>
    <row r="40049" spans="10:12" x14ac:dyDescent="0.25">
      <c r="J40049" s="3"/>
      <c r="K40049" s="3"/>
      <c r="L40049" s="3"/>
    </row>
    <row r="40050" spans="10:12" x14ac:dyDescent="0.25">
      <c r="J40050" s="3"/>
      <c r="K40050" s="3"/>
      <c r="L40050" s="3"/>
    </row>
    <row r="40051" spans="10:12" x14ac:dyDescent="0.25">
      <c r="J40051" s="3"/>
      <c r="K40051" s="3"/>
      <c r="L40051" s="3"/>
    </row>
    <row r="40052" spans="10:12" x14ac:dyDescent="0.25">
      <c r="J40052" s="3"/>
      <c r="K40052" s="3"/>
      <c r="L40052" s="3"/>
    </row>
    <row r="40053" spans="10:12" x14ac:dyDescent="0.25">
      <c r="J40053" s="3"/>
      <c r="K40053" s="3"/>
      <c r="L40053" s="3"/>
    </row>
    <row r="40054" spans="10:12" x14ac:dyDescent="0.25">
      <c r="J40054" s="3"/>
      <c r="K40054" s="3"/>
      <c r="L40054" s="3"/>
    </row>
    <row r="40055" spans="10:12" x14ac:dyDescent="0.25">
      <c r="J40055" s="3"/>
      <c r="K40055" s="3"/>
      <c r="L40055" s="3"/>
    </row>
    <row r="40056" spans="10:12" x14ac:dyDescent="0.25">
      <c r="J40056" s="3"/>
      <c r="K40056" s="3"/>
      <c r="L40056" s="3"/>
    </row>
    <row r="40057" spans="10:12" x14ac:dyDescent="0.25">
      <c r="J40057" s="3"/>
      <c r="K40057" s="3"/>
      <c r="L40057" s="3"/>
    </row>
    <row r="40058" spans="10:12" x14ac:dyDescent="0.25">
      <c r="J40058" s="3"/>
      <c r="K40058" s="3"/>
      <c r="L40058" s="3"/>
    </row>
    <row r="40059" spans="10:12" x14ac:dyDescent="0.25">
      <c r="J40059" s="3"/>
      <c r="K40059" s="3"/>
      <c r="L40059" s="3"/>
    </row>
    <row r="40060" spans="10:12" x14ac:dyDescent="0.25">
      <c r="J40060" s="3"/>
      <c r="K40060" s="3"/>
      <c r="L40060" s="3"/>
    </row>
    <row r="40061" spans="10:12" x14ac:dyDescent="0.25">
      <c r="J40061" s="3"/>
      <c r="K40061" s="3"/>
      <c r="L40061" s="3"/>
    </row>
    <row r="40062" spans="10:12" x14ac:dyDescent="0.25">
      <c r="J40062" s="3"/>
      <c r="K40062" s="3"/>
      <c r="L40062" s="3"/>
    </row>
    <row r="40063" spans="10:12" x14ac:dyDescent="0.25">
      <c r="J40063" s="3"/>
      <c r="K40063" s="3"/>
      <c r="L40063" s="3"/>
    </row>
    <row r="40064" spans="10:12" x14ac:dyDescent="0.25">
      <c r="J40064" s="3"/>
      <c r="K40064" s="3"/>
      <c r="L40064" s="3"/>
    </row>
    <row r="40065" spans="10:12" x14ac:dyDescent="0.25">
      <c r="J40065" s="3"/>
      <c r="K40065" s="3"/>
      <c r="L40065" s="3"/>
    </row>
    <row r="40066" spans="10:12" x14ac:dyDescent="0.25">
      <c r="J40066" s="3"/>
      <c r="K40066" s="3"/>
      <c r="L40066" s="3"/>
    </row>
    <row r="40067" spans="10:12" x14ac:dyDescent="0.25">
      <c r="J40067" s="3"/>
      <c r="K40067" s="3"/>
      <c r="L40067" s="3"/>
    </row>
    <row r="40068" spans="10:12" x14ac:dyDescent="0.25">
      <c r="J40068" s="3"/>
      <c r="K40068" s="3"/>
      <c r="L40068" s="3"/>
    </row>
    <row r="40069" spans="10:12" x14ac:dyDescent="0.25">
      <c r="J40069" s="3"/>
      <c r="K40069" s="3"/>
      <c r="L40069" s="3"/>
    </row>
    <row r="40070" spans="10:12" x14ac:dyDescent="0.25">
      <c r="J40070" s="3"/>
      <c r="K40070" s="3"/>
      <c r="L40070" s="3"/>
    </row>
    <row r="40071" spans="10:12" x14ac:dyDescent="0.25">
      <c r="J40071" s="3"/>
      <c r="K40071" s="3"/>
      <c r="L40071" s="3"/>
    </row>
    <row r="40072" spans="10:12" x14ac:dyDescent="0.25">
      <c r="J40072" s="3"/>
      <c r="K40072" s="3"/>
      <c r="L40072" s="3"/>
    </row>
    <row r="40073" spans="10:12" x14ac:dyDescent="0.25">
      <c r="J40073" s="3"/>
      <c r="K40073" s="3"/>
      <c r="L40073" s="3"/>
    </row>
    <row r="40074" spans="10:12" x14ac:dyDescent="0.25">
      <c r="J40074" s="3"/>
      <c r="K40074" s="3"/>
      <c r="L40074" s="3"/>
    </row>
    <row r="40075" spans="10:12" x14ac:dyDescent="0.25">
      <c r="J40075" s="3"/>
      <c r="K40075" s="3"/>
      <c r="L40075" s="3"/>
    </row>
    <row r="40076" spans="10:12" x14ac:dyDescent="0.25">
      <c r="J40076" s="3"/>
      <c r="K40076" s="3"/>
      <c r="L40076" s="3"/>
    </row>
    <row r="40077" spans="10:12" x14ac:dyDescent="0.25">
      <c r="J40077" s="3"/>
      <c r="K40077" s="3"/>
      <c r="L40077" s="3"/>
    </row>
    <row r="40078" spans="10:12" x14ac:dyDescent="0.25">
      <c r="J40078" s="3"/>
      <c r="K40078" s="3"/>
      <c r="L40078" s="3"/>
    </row>
    <row r="40079" spans="10:12" x14ac:dyDescent="0.25">
      <c r="J40079" s="3"/>
      <c r="K40079" s="3"/>
      <c r="L40079" s="3"/>
    </row>
    <row r="40080" spans="10:12" x14ac:dyDescent="0.25">
      <c r="J40080" s="3"/>
      <c r="K40080" s="3"/>
      <c r="L40080" s="3"/>
    </row>
    <row r="40081" spans="10:12" x14ac:dyDescent="0.25">
      <c r="J40081" s="3"/>
      <c r="K40081" s="3"/>
      <c r="L40081" s="3"/>
    </row>
    <row r="40082" spans="10:12" x14ac:dyDescent="0.25">
      <c r="J40082" s="3"/>
      <c r="K40082" s="3"/>
      <c r="L40082" s="3"/>
    </row>
    <row r="40083" spans="10:12" x14ac:dyDescent="0.25">
      <c r="J40083" s="3"/>
      <c r="K40083" s="3"/>
      <c r="L40083" s="3"/>
    </row>
    <row r="40084" spans="10:12" x14ac:dyDescent="0.25">
      <c r="J40084" s="3"/>
      <c r="K40084" s="3"/>
      <c r="L40084" s="3"/>
    </row>
    <row r="40085" spans="10:12" x14ac:dyDescent="0.25">
      <c r="J40085" s="3"/>
      <c r="K40085" s="3"/>
      <c r="L40085" s="3"/>
    </row>
    <row r="40086" spans="10:12" x14ac:dyDescent="0.25">
      <c r="J40086" s="3"/>
      <c r="K40086" s="3"/>
      <c r="L40086" s="3"/>
    </row>
    <row r="40087" spans="10:12" x14ac:dyDescent="0.25">
      <c r="J40087" s="3"/>
      <c r="K40087" s="3"/>
      <c r="L40087" s="3"/>
    </row>
    <row r="40088" spans="10:12" x14ac:dyDescent="0.25">
      <c r="J40088" s="3"/>
      <c r="K40088" s="3"/>
      <c r="L40088" s="3"/>
    </row>
    <row r="40089" spans="10:12" x14ac:dyDescent="0.25">
      <c r="J40089" s="3"/>
      <c r="K40089" s="3"/>
      <c r="L40089" s="3"/>
    </row>
    <row r="40090" spans="10:12" x14ac:dyDescent="0.25">
      <c r="J40090" s="3"/>
      <c r="K40090" s="3"/>
      <c r="L40090" s="3"/>
    </row>
    <row r="40091" spans="10:12" x14ac:dyDescent="0.25">
      <c r="J40091" s="3"/>
      <c r="K40091" s="3"/>
      <c r="L40091" s="3"/>
    </row>
    <row r="40092" spans="10:12" x14ac:dyDescent="0.25">
      <c r="J40092" s="3"/>
      <c r="K40092" s="3"/>
      <c r="L40092" s="3"/>
    </row>
    <row r="40093" spans="10:12" x14ac:dyDescent="0.25">
      <c r="J40093" s="3"/>
      <c r="K40093" s="3"/>
      <c r="L40093" s="3"/>
    </row>
    <row r="40094" spans="10:12" x14ac:dyDescent="0.25">
      <c r="J40094" s="3"/>
      <c r="K40094" s="3"/>
      <c r="L40094" s="3"/>
    </row>
    <row r="40095" spans="10:12" x14ac:dyDescent="0.25">
      <c r="J40095" s="3"/>
      <c r="K40095" s="3"/>
      <c r="L40095" s="3"/>
    </row>
    <row r="40096" spans="10:12" x14ac:dyDescent="0.25">
      <c r="J40096" s="3"/>
      <c r="K40096" s="3"/>
      <c r="L40096" s="3"/>
    </row>
    <row r="40097" spans="10:12" x14ac:dyDescent="0.25">
      <c r="J40097" s="3"/>
      <c r="K40097" s="3"/>
      <c r="L40097" s="3"/>
    </row>
    <row r="40098" spans="10:12" x14ac:dyDescent="0.25">
      <c r="J40098" s="3"/>
      <c r="K40098" s="3"/>
      <c r="L40098" s="3"/>
    </row>
    <row r="40099" spans="10:12" x14ac:dyDescent="0.25">
      <c r="J40099" s="3"/>
      <c r="K40099" s="3"/>
      <c r="L40099" s="3"/>
    </row>
    <row r="40100" spans="10:12" x14ac:dyDescent="0.25">
      <c r="J40100" s="3"/>
      <c r="K40100" s="3"/>
      <c r="L40100" s="3"/>
    </row>
    <row r="40101" spans="10:12" x14ac:dyDescent="0.25">
      <c r="J40101" s="3"/>
      <c r="K40101" s="3"/>
      <c r="L40101" s="3"/>
    </row>
    <row r="40102" spans="10:12" x14ac:dyDescent="0.25">
      <c r="J40102" s="3"/>
      <c r="K40102" s="3"/>
      <c r="L40102" s="3"/>
    </row>
    <row r="40103" spans="10:12" x14ac:dyDescent="0.25">
      <c r="J40103" s="3"/>
      <c r="K40103" s="3"/>
      <c r="L40103" s="3"/>
    </row>
    <row r="40104" spans="10:12" x14ac:dyDescent="0.25">
      <c r="J40104" s="3"/>
      <c r="K40104" s="3"/>
      <c r="L40104" s="3"/>
    </row>
    <row r="40105" spans="10:12" x14ac:dyDescent="0.25">
      <c r="J40105" s="3"/>
      <c r="K40105" s="3"/>
      <c r="L40105" s="3"/>
    </row>
    <row r="40106" spans="10:12" x14ac:dyDescent="0.25">
      <c r="J40106" s="3"/>
      <c r="K40106" s="3"/>
      <c r="L40106" s="3"/>
    </row>
    <row r="40107" spans="10:12" x14ac:dyDescent="0.25">
      <c r="J40107" s="3"/>
      <c r="K40107" s="3"/>
      <c r="L40107" s="3"/>
    </row>
    <row r="40108" spans="10:12" x14ac:dyDescent="0.25">
      <c r="J40108" s="3"/>
      <c r="K40108" s="3"/>
      <c r="L40108" s="3"/>
    </row>
    <row r="40109" spans="10:12" x14ac:dyDescent="0.25">
      <c r="J40109" s="3"/>
      <c r="K40109" s="3"/>
      <c r="L40109" s="3"/>
    </row>
    <row r="40110" spans="10:12" x14ac:dyDescent="0.25">
      <c r="J40110" s="3"/>
      <c r="K40110" s="3"/>
      <c r="L40110" s="3"/>
    </row>
    <row r="40111" spans="10:12" x14ac:dyDescent="0.25">
      <c r="J40111" s="3"/>
      <c r="K40111" s="3"/>
      <c r="L40111" s="3"/>
    </row>
    <row r="40112" spans="10:12" x14ac:dyDescent="0.25">
      <c r="J40112" s="3"/>
      <c r="K40112" s="3"/>
      <c r="L40112" s="3"/>
    </row>
    <row r="40113" spans="10:12" x14ac:dyDescent="0.25">
      <c r="J40113" s="3"/>
      <c r="K40113" s="3"/>
      <c r="L40113" s="3"/>
    </row>
    <row r="40114" spans="10:12" x14ac:dyDescent="0.25">
      <c r="J40114" s="3"/>
      <c r="K40114" s="3"/>
      <c r="L40114" s="3"/>
    </row>
    <row r="40115" spans="10:12" x14ac:dyDescent="0.25">
      <c r="J40115" s="3"/>
      <c r="K40115" s="3"/>
      <c r="L40115" s="3"/>
    </row>
    <row r="40116" spans="10:12" x14ac:dyDescent="0.25">
      <c r="J40116" s="3"/>
      <c r="K40116" s="3"/>
      <c r="L40116" s="3"/>
    </row>
    <row r="40117" spans="10:12" x14ac:dyDescent="0.25">
      <c r="J40117" s="3"/>
      <c r="K40117" s="3"/>
      <c r="L40117" s="3"/>
    </row>
    <row r="40118" spans="10:12" x14ac:dyDescent="0.25">
      <c r="J40118" s="3"/>
      <c r="K40118" s="3"/>
      <c r="L40118" s="3"/>
    </row>
    <row r="40119" spans="10:12" x14ac:dyDescent="0.25">
      <c r="J40119" s="3"/>
      <c r="K40119" s="3"/>
      <c r="L40119" s="3"/>
    </row>
    <row r="40120" spans="10:12" x14ac:dyDescent="0.25">
      <c r="J40120" s="3"/>
      <c r="K40120" s="3"/>
      <c r="L40120" s="3"/>
    </row>
    <row r="40121" spans="10:12" x14ac:dyDescent="0.25">
      <c r="J40121" s="3"/>
      <c r="K40121" s="3"/>
      <c r="L40121" s="3"/>
    </row>
    <row r="40122" spans="10:12" x14ac:dyDescent="0.25">
      <c r="J40122" s="3"/>
      <c r="K40122" s="3"/>
      <c r="L40122" s="3"/>
    </row>
    <row r="40123" spans="10:12" x14ac:dyDescent="0.25">
      <c r="J40123" s="3"/>
      <c r="K40123" s="3"/>
      <c r="L40123" s="3"/>
    </row>
    <row r="40124" spans="10:12" x14ac:dyDescent="0.25">
      <c r="J40124" s="3"/>
      <c r="K40124" s="3"/>
      <c r="L40124" s="3"/>
    </row>
    <row r="40125" spans="10:12" x14ac:dyDescent="0.25">
      <c r="J40125" s="3"/>
      <c r="K40125" s="3"/>
      <c r="L40125" s="3"/>
    </row>
    <row r="40126" spans="10:12" x14ac:dyDescent="0.25">
      <c r="J40126" s="3"/>
      <c r="K40126" s="3"/>
      <c r="L40126" s="3"/>
    </row>
    <row r="40127" spans="10:12" x14ac:dyDescent="0.25">
      <c r="J40127" s="3"/>
      <c r="K40127" s="3"/>
      <c r="L40127" s="3"/>
    </row>
    <row r="40128" spans="10:12" x14ac:dyDescent="0.25">
      <c r="J40128" s="3"/>
      <c r="K40128" s="3"/>
      <c r="L40128" s="3"/>
    </row>
    <row r="40129" spans="10:12" x14ac:dyDescent="0.25">
      <c r="J40129" s="3"/>
      <c r="K40129" s="3"/>
      <c r="L40129" s="3"/>
    </row>
    <row r="40130" spans="10:12" x14ac:dyDescent="0.25">
      <c r="J40130" s="3"/>
      <c r="K40130" s="3"/>
      <c r="L40130" s="3"/>
    </row>
    <row r="40131" spans="10:12" x14ac:dyDescent="0.25">
      <c r="J40131" s="3"/>
      <c r="K40131" s="3"/>
      <c r="L40131" s="3"/>
    </row>
    <row r="40132" spans="10:12" x14ac:dyDescent="0.25">
      <c r="J40132" s="3"/>
      <c r="K40132" s="3"/>
      <c r="L40132" s="3"/>
    </row>
    <row r="40133" spans="10:12" x14ac:dyDescent="0.25">
      <c r="J40133" s="3"/>
      <c r="K40133" s="3"/>
      <c r="L40133" s="3"/>
    </row>
    <row r="40134" spans="10:12" x14ac:dyDescent="0.25">
      <c r="J40134" s="3"/>
      <c r="K40134" s="3"/>
      <c r="L40134" s="3"/>
    </row>
    <row r="40135" spans="10:12" x14ac:dyDescent="0.25">
      <c r="J40135" s="3"/>
      <c r="K40135" s="3"/>
      <c r="L40135" s="3"/>
    </row>
    <row r="40136" spans="10:12" x14ac:dyDescent="0.25">
      <c r="J40136" s="3"/>
      <c r="K40136" s="3"/>
      <c r="L40136" s="3"/>
    </row>
    <row r="40137" spans="10:12" x14ac:dyDescent="0.25">
      <c r="J40137" s="3"/>
      <c r="K40137" s="3"/>
      <c r="L40137" s="3"/>
    </row>
    <row r="40138" spans="10:12" x14ac:dyDescent="0.25">
      <c r="J40138" s="3"/>
      <c r="K40138" s="3"/>
      <c r="L40138" s="3"/>
    </row>
    <row r="40139" spans="10:12" x14ac:dyDescent="0.25">
      <c r="J40139" s="3"/>
      <c r="K40139" s="3"/>
      <c r="L40139" s="3"/>
    </row>
    <row r="40140" spans="10:12" x14ac:dyDescent="0.25">
      <c r="J40140" s="3"/>
      <c r="K40140" s="3"/>
      <c r="L40140" s="3"/>
    </row>
    <row r="40141" spans="10:12" x14ac:dyDescent="0.25">
      <c r="J40141" s="3"/>
      <c r="K40141" s="3"/>
      <c r="L40141" s="3"/>
    </row>
    <row r="40142" spans="10:12" x14ac:dyDescent="0.25">
      <c r="J40142" s="3"/>
      <c r="K40142" s="3"/>
      <c r="L40142" s="3"/>
    </row>
    <row r="40143" spans="10:12" x14ac:dyDescent="0.25">
      <c r="J40143" s="3"/>
      <c r="K40143" s="3"/>
      <c r="L40143" s="3"/>
    </row>
    <row r="40144" spans="10:12" x14ac:dyDescent="0.25">
      <c r="J40144" s="3"/>
      <c r="K40144" s="3"/>
      <c r="L40144" s="3"/>
    </row>
    <row r="40145" spans="10:12" x14ac:dyDescent="0.25">
      <c r="J40145" s="3"/>
      <c r="K40145" s="3"/>
      <c r="L40145" s="3"/>
    </row>
    <row r="40146" spans="10:12" x14ac:dyDescent="0.25">
      <c r="J40146" s="3"/>
      <c r="K40146" s="3"/>
      <c r="L40146" s="3"/>
    </row>
    <row r="40147" spans="10:12" x14ac:dyDescent="0.25">
      <c r="J40147" s="3"/>
      <c r="K40147" s="3"/>
      <c r="L40147" s="3"/>
    </row>
    <row r="40148" spans="10:12" x14ac:dyDescent="0.25">
      <c r="J40148" s="3"/>
      <c r="K40148" s="3"/>
      <c r="L40148" s="3"/>
    </row>
    <row r="40149" spans="10:12" x14ac:dyDescent="0.25">
      <c r="J40149" s="3"/>
      <c r="K40149" s="3"/>
      <c r="L40149" s="3"/>
    </row>
    <row r="40150" spans="10:12" x14ac:dyDescent="0.25">
      <c r="J40150" s="3"/>
      <c r="K40150" s="3"/>
      <c r="L40150" s="3"/>
    </row>
    <row r="40151" spans="10:12" x14ac:dyDescent="0.25">
      <c r="J40151" s="3"/>
      <c r="K40151" s="3"/>
      <c r="L40151" s="3"/>
    </row>
    <row r="40152" spans="10:12" x14ac:dyDescent="0.25">
      <c r="J40152" s="3"/>
      <c r="K40152" s="3"/>
      <c r="L40152" s="3"/>
    </row>
    <row r="40153" spans="10:12" x14ac:dyDescent="0.25">
      <c r="J40153" s="3"/>
      <c r="K40153" s="3"/>
      <c r="L40153" s="3"/>
    </row>
    <row r="40154" spans="10:12" x14ac:dyDescent="0.25">
      <c r="J40154" s="3"/>
      <c r="K40154" s="3"/>
      <c r="L40154" s="3"/>
    </row>
    <row r="40155" spans="10:12" x14ac:dyDescent="0.25">
      <c r="J40155" s="3"/>
      <c r="K40155" s="3"/>
      <c r="L40155" s="3"/>
    </row>
    <row r="40156" spans="10:12" x14ac:dyDescent="0.25">
      <c r="J40156" s="3"/>
      <c r="K40156" s="3"/>
      <c r="L40156" s="3"/>
    </row>
    <row r="40157" spans="10:12" x14ac:dyDescent="0.25">
      <c r="J40157" s="3"/>
      <c r="K40157" s="3"/>
      <c r="L40157" s="3"/>
    </row>
    <row r="40158" spans="10:12" x14ac:dyDescent="0.25">
      <c r="J40158" s="3"/>
      <c r="K40158" s="3"/>
      <c r="L40158" s="3"/>
    </row>
    <row r="40159" spans="10:12" x14ac:dyDescent="0.25">
      <c r="J40159" s="3"/>
      <c r="K40159" s="3"/>
      <c r="L40159" s="3"/>
    </row>
    <row r="40160" spans="10:12" x14ac:dyDescent="0.25">
      <c r="J40160" s="3"/>
      <c r="K40160" s="3"/>
      <c r="L40160" s="3"/>
    </row>
    <row r="40161" spans="10:12" x14ac:dyDescent="0.25">
      <c r="J40161" s="3"/>
      <c r="K40161" s="3"/>
      <c r="L40161" s="3"/>
    </row>
    <row r="40162" spans="10:12" x14ac:dyDescent="0.25">
      <c r="J40162" s="3"/>
      <c r="K40162" s="3"/>
      <c r="L40162" s="3"/>
    </row>
    <row r="40163" spans="10:12" x14ac:dyDescent="0.25">
      <c r="J40163" s="3"/>
      <c r="K40163" s="3"/>
      <c r="L40163" s="3"/>
    </row>
    <row r="40164" spans="10:12" x14ac:dyDescent="0.25">
      <c r="J40164" s="3"/>
      <c r="K40164" s="3"/>
      <c r="L40164" s="3"/>
    </row>
    <row r="40165" spans="10:12" x14ac:dyDescent="0.25">
      <c r="J40165" s="3"/>
      <c r="K40165" s="3"/>
      <c r="L40165" s="3"/>
    </row>
    <row r="40166" spans="10:12" x14ac:dyDescent="0.25">
      <c r="J40166" s="3"/>
      <c r="K40166" s="3"/>
      <c r="L40166" s="3"/>
    </row>
    <row r="40167" spans="10:12" x14ac:dyDescent="0.25">
      <c r="J40167" s="3"/>
      <c r="K40167" s="3"/>
      <c r="L40167" s="3"/>
    </row>
    <row r="40168" spans="10:12" x14ac:dyDescent="0.25">
      <c r="J40168" s="3"/>
      <c r="K40168" s="3"/>
      <c r="L40168" s="3"/>
    </row>
    <row r="40169" spans="10:12" x14ac:dyDescent="0.25">
      <c r="J40169" s="3"/>
      <c r="K40169" s="3"/>
      <c r="L40169" s="3"/>
    </row>
    <row r="40170" spans="10:12" x14ac:dyDescent="0.25">
      <c r="J40170" s="3"/>
      <c r="K40170" s="3"/>
      <c r="L40170" s="3"/>
    </row>
    <row r="40171" spans="10:12" x14ac:dyDescent="0.25">
      <c r="J40171" s="3"/>
      <c r="K40171" s="3"/>
      <c r="L40171" s="3"/>
    </row>
    <row r="40172" spans="10:12" x14ac:dyDescent="0.25">
      <c r="J40172" s="3"/>
      <c r="K40172" s="3"/>
      <c r="L40172" s="3"/>
    </row>
    <row r="40173" spans="10:12" x14ac:dyDescent="0.25">
      <c r="J40173" s="3"/>
      <c r="K40173" s="3"/>
      <c r="L40173" s="3"/>
    </row>
    <row r="40174" spans="10:12" x14ac:dyDescent="0.25">
      <c r="J40174" s="3"/>
      <c r="K40174" s="3"/>
      <c r="L40174" s="3"/>
    </row>
    <row r="40175" spans="10:12" x14ac:dyDescent="0.25">
      <c r="J40175" s="3"/>
      <c r="K40175" s="3"/>
      <c r="L40175" s="3"/>
    </row>
    <row r="40176" spans="10:12" x14ac:dyDescent="0.25">
      <c r="J40176" s="3"/>
      <c r="K40176" s="3"/>
      <c r="L40176" s="3"/>
    </row>
    <row r="40177" spans="10:12" x14ac:dyDescent="0.25">
      <c r="J40177" s="3"/>
      <c r="K40177" s="3"/>
      <c r="L40177" s="3"/>
    </row>
    <row r="40178" spans="10:12" x14ac:dyDescent="0.25">
      <c r="J40178" s="3"/>
      <c r="K40178" s="3"/>
      <c r="L40178" s="3"/>
    </row>
    <row r="40179" spans="10:12" x14ac:dyDescent="0.25">
      <c r="J40179" s="3"/>
      <c r="K40179" s="3"/>
      <c r="L40179" s="3"/>
    </row>
    <row r="40180" spans="10:12" x14ac:dyDescent="0.25">
      <c r="J40180" s="3"/>
      <c r="K40180" s="3"/>
      <c r="L40180" s="3"/>
    </row>
    <row r="40181" spans="10:12" x14ac:dyDescent="0.25">
      <c r="J40181" s="3"/>
      <c r="K40181" s="3"/>
      <c r="L40181" s="3"/>
    </row>
    <row r="40182" spans="10:12" x14ac:dyDescent="0.25">
      <c r="J40182" s="3"/>
      <c r="K40182" s="3"/>
      <c r="L40182" s="3"/>
    </row>
    <row r="40183" spans="10:12" x14ac:dyDescent="0.25">
      <c r="J40183" s="3"/>
      <c r="K40183" s="3"/>
      <c r="L40183" s="3"/>
    </row>
    <row r="40184" spans="10:12" x14ac:dyDescent="0.25">
      <c r="J40184" s="3"/>
      <c r="K40184" s="3"/>
      <c r="L40184" s="3"/>
    </row>
    <row r="40185" spans="10:12" x14ac:dyDescent="0.25">
      <c r="J40185" s="3"/>
      <c r="K40185" s="3"/>
      <c r="L40185" s="3"/>
    </row>
    <row r="40186" spans="10:12" x14ac:dyDescent="0.25">
      <c r="J40186" s="3"/>
      <c r="K40186" s="3"/>
      <c r="L40186" s="3"/>
    </row>
    <row r="40187" spans="10:12" x14ac:dyDescent="0.25">
      <c r="J40187" s="3"/>
      <c r="K40187" s="3"/>
      <c r="L40187" s="3"/>
    </row>
    <row r="40188" spans="10:12" x14ac:dyDescent="0.25">
      <c r="J40188" s="3"/>
      <c r="K40188" s="3"/>
      <c r="L40188" s="3"/>
    </row>
    <row r="40189" spans="10:12" x14ac:dyDescent="0.25">
      <c r="J40189" s="3"/>
      <c r="K40189" s="3"/>
      <c r="L40189" s="3"/>
    </row>
    <row r="40190" spans="10:12" x14ac:dyDescent="0.25">
      <c r="J40190" s="3"/>
      <c r="K40190" s="3"/>
      <c r="L40190" s="3"/>
    </row>
    <row r="40191" spans="10:12" x14ac:dyDescent="0.25">
      <c r="J40191" s="3"/>
      <c r="K40191" s="3"/>
      <c r="L40191" s="3"/>
    </row>
    <row r="40192" spans="10:12" x14ac:dyDescent="0.25">
      <c r="J40192" s="3"/>
      <c r="K40192" s="3"/>
      <c r="L40192" s="3"/>
    </row>
    <row r="40193" spans="10:12" x14ac:dyDescent="0.25">
      <c r="J40193" s="3"/>
      <c r="K40193" s="3"/>
      <c r="L40193" s="3"/>
    </row>
    <row r="40194" spans="10:12" x14ac:dyDescent="0.25">
      <c r="J40194" s="3"/>
      <c r="K40194" s="3"/>
      <c r="L40194" s="3"/>
    </row>
    <row r="40195" spans="10:12" x14ac:dyDescent="0.25">
      <c r="J40195" s="3"/>
      <c r="K40195" s="3"/>
      <c r="L40195" s="3"/>
    </row>
    <row r="40196" spans="10:12" x14ac:dyDescent="0.25">
      <c r="J40196" s="3"/>
      <c r="K40196" s="3"/>
      <c r="L40196" s="3"/>
    </row>
    <row r="40197" spans="10:12" x14ac:dyDescent="0.25">
      <c r="J40197" s="3"/>
      <c r="K40197" s="3"/>
      <c r="L40197" s="3"/>
    </row>
    <row r="40198" spans="10:12" x14ac:dyDescent="0.25">
      <c r="J40198" s="3"/>
      <c r="K40198" s="3"/>
      <c r="L40198" s="3"/>
    </row>
    <row r="40199" spans="10:12" x14ac:dyDescent="0.25">
      <c r="J40199" s="3"/>
      <c r="K40199" s="3"/>
      <c r="L40199" s="3"/>
    </row>
    <row r="40200" spans="10:12" x14ac:dyDescent="0.25">
      <c r="J40200" s="3"/>
      <c r="K40200" s="3"/>
      <c r="L40200" s="3"/>
    </row>
    <row r="40201" spans="10:12" x14ac:dyDescent="0.25">
      <c r="J40201" s="3"/>
      <c r="K40201" s="3"/>
      <c r="L40201" s="3"/>
    </row>
    <row r="40202" spans="10:12" x14ac:dyDescent="0.25">
      <c r="J40202" s="3"/>
      <c r="K40202" s="3"/>
      <c r="L40202" s="3"/>
    </row>
    <row r="40203" spans="10:12" x14ac:dyDescent="0.25">
      <c r="J40203" s="3"/>
      <c r="K40203" s="3"/>
      <c r="L40203" s="3"/>
    </row>
    <row r="40204" spans="10:12" x14ac:dyDescent="0.25">
      <c r="J40204" s="3"/>
      <c r="K40204" s="3"/>
      <c r="L40204" s="3"/>
    </row>
    <row r="40205" spans="10:12" x14ac:dyDescent="0.25">
      <c r="J40205" s="3"/>
      <c r="K40205" s="3"/>
      <c r="L40205" s="3"/>
    </row>
    <row r="40206" spans="10:12" x14ac:dyDescent="0.25">
      <c r="J40206" s="3"/>
      <c r="K40206" s="3"/>
      <c r="L40206" s="3"/>
    </row>
    <row r="40207" spans="10:12" x14ac:dyDescent="0.25">
      <c r="J40207" s="3"/>
      <c r="K40207" s="3"/>
      <c r="L40207" s="3"/>
    </row>
    <row r="40208" spans="10:12" x14ac:dyDescent="0.25">
      <c r="J40208" s="3"/>
      <c r="K40208" s="3"/>
      <c r="L40208" s="3"/>
    </row>
    <row r="40209" spans="10:12" x14ac:dyDescent="0.25">
      <c r="J40209" s="3"/>
      <c r="K40209" s="3"/>
      <c r="L40209" s="3"/>
    </row>
    <row r="40210" spans="10:12" x14ac:dyDescent="0.25">
      <c r="J40210" s="3"/>
      <c r="K40210" s="3"/>
      <c r="L40210" s="3"/>
    </row>
    <row r="40211" spans="10:12" x14ac:dyDescent="0.25">
      <c r="J40211" s="3"/>
      <c r="K40211" s="3"/>
      <c r="L40211" s="3"/>
    </row>
    <row r="40212" spans="10:12" x14ac:dyDescent="0.25">
      <c r="J40212" s="3"/>
      <c r="K40212" s="3"/>
      <c r="L40212" s="3"/>
    </row>
    <row r="40213" spans="10:12" x14ac:dyDescent="0.25">
      <c r="J40213" s="3"/>
      <c r="K40213" s="3"/>
      <c r="L40213" s="3"/>
    </row>
    <row r="40214" spans="10:12" x14ac:dyDescent="0.25">
      <c r="J40214" s="3"/>
      <c r="K40214" s="3"/>
      <c r="L40214" s="3"/>
    </row>
    <row r="40215" spans="10:12" x14ac:dyDescent="0.25">
      <c r="J40215" s="3"/>
      <c r="K40215" s="3"/>
      <c r="L40215" s="3"/>
    </row>
    <row r="40216" spans="10:12" x14ac:dyDescent="0.25">
      <c r="J40216" s="3"/>
      <c r="K40216" s="3"/>
      <c r="L40216" s="3"/>
    </row>
    <row r="40217" spans="10:12" x14ac:dyDescent="0.25">
      <c r="J40217" s="3"/>
      <c r="K40217" s="3"/>
      <c r="L40217" s="3"/>
    </row>
    <row r="40218" spans="10:12" x14ac:dyDescent="0.25">
      <c r="J40218" s="3"/>
      <c r="K40218" s="3"/>
      <c r="L40218" s="3"/>
    </row>
    <row r="40219" spans="10:12" x14ac:dyDescent="0.25">
      <c r="J40219" s="3"/>
      <c r="K40219" s="3"/>
      <c r="L40219" s="3"/>
    </row>
    <row r="40220" spans="10:12" x14ac:dyDescent="0.25">
      <c r="J40220" s="3"/>
      <c r="K40220" s="3"/>
      <c r="L40220" s="3"/>
    </row>
    <row r="40221" spans="10:12" x14ac:dyDescent="0.25">
      <c r="J40221" s="3"/>
      <c r="K40221" s="3"/>
      <c r="L40221" s="3"/>
    </row>
    <row r="40222" spans="10:12" x14ac:dyDescent="0.25">
      <c r="J40222" s="3"/>
      <c r="K40222" s="3"/>
      <c r="L40222" s="3"/>
    </row>
    <row r="40223" spans="10:12" x14ac:dyDescent="0.25">
      <c r="J40223" s="3"/>
      <c r="K40223" s="3"/>
      <c r="L40223" s="3"/>
    </row>
    <row r="40224" spans="10:12" x14ac:dyDescent="0.25">
      <c r="J40224" s="3"/>
      <c r="K40224" s="3"/>
      <c r="L40224" s="3"/>
    </row>
    <row r="40225" spans="10:12" x14ac:dyDescent="0.25">
      <c r="J40225" s="3"/>
      <c r="K40225" s="3"/>
      <c r="L40225" s="3"/>
    </row>
    <row r="40226" spans="10:12" x14ac:dyDescent="0.25">
      <c r="J40226" s="3"/>
      <c r="K40226" s="3"/>
      <c r="L40226" s="3"/>
    </row>
    <row r="40227" spans="10:12" x14ac:dyDescent="0.25">
      <c r="J40227" s="3"/>
      <c r="K40227" s="3"/>
      <c r="L40227" s="3"/>
    </row>
    <row r="40228" spans="10:12" x14ac:dyDescent="0.25">
      <c r="J40228" s="3"/>
      <c r="K40228" s="3"/>
      <c r="L40228" s="3"/>
    </row>
    <row r="40229" spans="10:12" x14ac:dyDescent="0.25">
      <c r="J40229" s="3"/>
      <c r="K40229" s="3"/>
      <c r="L40229" s="3"/>
    </row>
    <row r="40230" spans="10:12" x14ac:dyDescent="0.25">
      <c r="J40230" s="3"/>
      <c r="K40230" s="3"/>
      <c r="L40230" s="3"/>
    </row>
    <row r="40231" spans="10:12" x14ac:dyDescent="0.25">
      <c r="J40231" s="3"/>
      <c r="K40231" s="3"/>
      <c r="L40231" s="3"/>
    </row>
    <row r="40232" spans="10:12" x14ac:dyDescent="0.25">
      <c r="J40232" s="3"/>
      <c r="K40232" s="3"/>
      <c r="L40232" s="3"/>
    </row>
    <row r="40233" spans="10:12" x14ac:dyDescent="0.25">
      <c r="J40233" s="3"/>
      <c r="K40233" s="3"/>
      <c r="L40233" s="3"/>
    </row>
    <row r="40234" spans="10:12" x14ac:dyDescent="0.25">
      <c r="J40234" s="3"/>
      <c r="K40234" s="3"/>
      <c r="L40234" s="3"/>
    </row>
    <row r="40235" spans="10:12" x14ac:dyDescent="0.25">
      <c r="J40235" s="3"/>
      <c r="K40235" s="3"/>
      <c r="L40235" s="3"/>
    </row>
    <row r="40236" spans="10:12" x14ac:dyDescent="0.25">
      <c r="J40236" s="3"/>
      <c r="K40236" s="3"/>
      <c r="L40236" s="3"/>
    </row>
    <row r="40237" spans="10:12" x14ac:dyDescent="0.25">
      <c r="J40237" s="3"/>
      <c r="K40237" s="3"/>
      <c r="L40237" s="3"/>
    </row>
    <row r="40238" spans="10:12" x14ac:dyDescent="0.25">
      <c r="J40238" s="3"/>
      <c r="K40238" s="3"/>
      <c r="L40238" s="3"/>
    </row>
    <row r="40239" spans="10:12" x14ac:dyDescent="0.25">
      <c r="J40239" s="3"/>
      <c r="K40239" s="3"/>
      <c r="L40239" s="3"/>
    </row>
    <row r="40240" spans="10:12" x14ac:dyDescent="0.25">
      <c r="J40240" s="3"/>
      <c r="K40240" s="3"/>
      <c r="L40240" s="3"/>
    </row>
    <row r="40241" spans="10:12" x14ac:dyDescent="0.25">
      <c r="J40241" s="3"/>
      <c r="K40241" s="3"/>
      <c r="L40241" s="3"/>
    </row>
    <row r="40242" spans="10:12" x14ac:dyDescent="0.25">
      <c r="J40242" s="3"/>
      <c r="K40242" s="3"/>
      <c r="L40242" s="3"/>
    </row>
    <row r="40243" spans="10:12" x14ac:dyDescent="0.25">
      <c r="J40243" s="3"/>
      <c r="K40243" s="3"/>
      <c r="L40243" s="3"/>
    </row>
    <row r="40244" spans="10:12" x14ac:dyDescent="0.25">
      <c r="J40244" s="3"/>
      <c r="K40244" s="3"/>
      <c r="L40244" s="3"/>
    </row>
    <row r="40245" spans="10:12" x14ac:dyDescent="0.25">
      <c r="J40245" s="3"/>
      <c r="K40245" s="3"/>
      <c r="L40245" s="3"/>
    </row>
    <row r="40246" spans="10:12" x14ac:dyDescent="0.25">
      <c r="J40246" s="3"/>
      <c r="K40246" s="3"/>
      <c r="L40246" s="3"/>
    </row>
    <row r="40247" spans="10:12" x14ac:dyDescent="0.25">
      <c r="J40247" s="3"/>
      <c r="K40247" s="3"/>
      <c r="L40247" s="3"/>
    </row>
    <row r="40248" spans="10:12" x14ac:dyDescent="0.25">
      <c r="J40248" s="3"/>
      <c r="K40248" s="3"/>
      <c r="L40248" s="3"/>
    </row>
    <row r="40249" spans="10:12" x14ac:dyDescent="0.25">
      <c r="J40249" s="3"/>
      <c r="K40249" s="3"/>
      <c r="L40249" s="3"/>
    </row>
    <row r="40250" spans="10:12" x14ac:dyDescent="0.25">
      <c r="J40250" s="3"/>
      <c r="K40250" s="3"/>
      <c r="L40250" s="3"/>
    </row>
    <row r="40251" spans="10:12" x14ac:dyDescent="0.25">
      <c r="J40251" s="3"/>
      <c r="K40251" s="3"/>
      <c r="L40251" s="3"/>
    </row>
    <row r="40252" spans="10:12" x14ac:dyDescent="0.25">
      <c r="J40252" s="3"/>
      <c r="K40252" s="3"/>
      <c r="L40252" s="3"/>
    </row>
    <row r="40253" spans="10:12" x14ac:dyDescent="0.25">
      <c r="J40253" s="3"/>
      <c r="K40253" s="3"/>
      <c r="L40253" s="3"/>
    </row>
    <row r="40254" spans="10:12" x14ac:dyDescent="0.25">
      <c r="J40254" s="3"/>
      <c r="K40254" s="3"/>
      <c r="L40254" s="3"/>
    </row>
    <row r="40255" spans="10:12" x14ac:dyDescent="0.25">
      <c r="J40255" s="3"/>
      <c r="K40255" s="3"/>
      <c r="L40255" s="3"/>
    </row>
    <row r="40256" spans="10:12" x14ac:dyDescent="0.25">
      <c r="J40256" s="3"/>
      <c r="K40256" s="3"/>
      <c r="L40256" s="3"/>
    </row>
    <row r="40257" spans="10:12" x14ac:dyDescent="0.25">
      <c r="J40257" s="3"/>
      <c r="K40257" s="3"/>
      <c r="L40257" s="3"/>
    </row>
    <row r="40258" spans="10:12" x14ac:dyDescent="0.25">
      <c r="J40258" s="3"/>
      <c r="K40258" s="3"/>
      <c r="L40258" s="3"/>
    </row>
    <row r="40259" spans="10:12" x14ac:dyDescent="0.25">
      <c r="J40259" s="3"/>
      <c r="K40259" s="3"/>
      <c r="L40259" s="3"/>
    </row>
    <row r="40260" spans="10:12" x14ac:dyDescent="0.25">
      <c r="J40260" s="3"/>
      <c r="K40260" s="3"/>
      <c r="L40260" s="3"/>
    </row>
    <row r="40261" spans="10:12" x14ac:dyDescent="0.25">
      <c r="J40261" s="3"/>
      <c r="K40261" s="3"/>
      <c r="L40261" s="3"/>
    </row>
    <row r="40262" spans="10:12" x14ac:dyDescent="0.25">
      <c r="J40262" s="3"/>
      <c r="K40262" s="3"/>
      <c r="L40262" s="3"/>
    </row>
    <row r="40263" spans="10:12" x14ac:dyDescent="0.25">
      <c r="J40263" s="3"/>
      <c r="K40263" s="3"/>
      <c r="L40263" s="3"/>
    </row>
    <row r="40264" spans="10:12" x14ac:dyDescent="0.25">
      <c r="J40264" s="3"/>
      <c r="K40264" s="3"/>
      <c r="L40264" s="3"/>
    </row>
    <row r="40265" spans="10:12" x14ac:dyDescent="0.25">
      <c r="J40265" s="3"/>
      <c r="K40265" s="3"/>
      <c r="L40265" s="3"/>
    </row>
    <row r="40266" spans="10:12" x14ac:dyDescent="0.25">
      <c r="J40266" s="3"/>
      <c r="K40266" s="3"/>
      <c r="L40266" s="3"/>
    </row>
    <row r="40267" spans="10:12" x14ac:dyDescent="0.25">
      <c r="J40267" s="3"/>
      <c r="K40267" s="3"/>
      <c r="L40267" s="3"/>
    </row>
    <row r="40268" spans="10:12" x14ac:dyDescent="0.25">
      <c r="J40268" s="3"/>
      <c r="K40268" s="3"/>
      <c r="L40268" s="3"/>
    </row>
    <row r="40269" spans="10:12" x14ac:dyDescent="0.25">
      <c r="J40269" s="3"/>
      <c r="K40269" s="3"/>
      <c r="L40269" s="3"/>
    </row>
    <row r="40270" spans="10:12" x14ac:dyDescent="0.25">
      <c r="J40270" s="3"/>
      <c r="K40270" s="3"/>
      <c r="L40270" s="3"/>
    </row>
    <row r="40271" spans="10:12" x14ac:dyDescent="0.25">
      <c r="J40271" s="3"/>
      <c r="K40271" s="3"/>
      <c r="L40271" s="3"/>
    </row>
    <row r="40272" spans="10:12" x14ac:dyDescent="0.25">
      <c r="J40272" s="3"/>
      <c r="K40272" s="3"/>
      <c r="L40272" s="3"/>
    </row>
    <row r="40273" spans="10:12" x14ac:dyDescent="0.25">
      <c r="J40273" s="3"/>
      <c r="K40273" s="3"/>
      <c r="L40273" s="3"/>
    </row>
    <row r="40274" spans="10:12" x14ac:dyDescent="0.25">
      <c r="J40274" s="3"/>
      <c r="K40274" s="3"/>
      <c r="L40274" s="3"/>
    </row>
    <row r="40275" spans="10:12" x14ac:dyDescent="0.25">
      <c r="J40275" s="3"/>
      <c r="K40275" s="3"/>
      <c r="L40275" s="3"/>
    </row>
    <row r="40276" spans="10:12" x14ac:dyDescent="0.25">
      <c r="J40276" s="3"/>
      <c r="K40276" s="3"/>
      <c r="L40276" s="3"/>
    </row>
    <row r="40277" spans="10:12" x14ac:dyDescent="0.25">
      <c r="J40277" s="3"/>
      <c r="K40277" s="3"/>
      <c r="L40277" s="3"/>
    </row>
    <row r="40278" spans="10:12" x14ac:dyDescent="0.25">
      <c r="J40278" s="3"/>
      <c r="K40278" s="3"/>
      <c r="L40278" s="3"/>
    </row>
    <row r="40279" spans="10:12" x14ac:dyDescent="0.25">
      <c r="J40279" s="3"/>
      <c r="K40279" s="3"/>
      <c r="L40279" s="3"/>
    </row>
    <row r="40280" spans="10:12" x14ac:dyDescent="0.25">
      <c r="J40280" s="3"/>
      <c r="K40280" s="3"/>
      <c r="L40280" s="3"/>
    </row>
    <row r="40281" spans="10:12" x14ac:dyDescent="0.25">
      <c r="J40281" s="3"/>
      <c r="K40281" s="3"/>
      <c r="L40281" s="3"/>
    </row>
    <row r="40282" spans="10:12" x14ac:dyDescent="0.25">
      <c r="J40282" s="3"/>
      <c r="K40282" s="3"/>
      <c r="L40282" s="3"/>
    </row>
    <row r="40283" spans="10:12" x14ac:dyDescent="0.25">
      <c r="J40283" s="3"/>
      <c r="K40283" s="3"/>
      <c r="L40283" s="3"/>
    </row>
    <row r="40284" spans="10:12" x14ac:dyDescent="0.25">
      <c r="J40284" s="3"/>
      <c r="K40284" s="3"/>
      <c r="L40284" s="3"/>
    </row>
    <row r="40285" spans="10:12" x14ac:dyDescent="0.25">
      <c r="J40285" s="3"/>
      <c r="K40285" s="3"/>
      <c r="L40285" s="3"/>
    </row>
    <row r="40286" spans="10:12" x14ac:dyDescent="0.25">
      <c r="J40286" s="3"/>
      <c r="K40286" s="3"/>
      <c r="L40286" s="3"/>
    </row>
    <row r="40287" spans="10:12" x14ac:dyDescent="0.25">
      <c r="J40287" s="3"/>
      <c r="K40287" s="3"/>
      <c r="L40287" s="3"/>
    </row>
    <row r="40288" spans="10:12" x14ac:dyDescent="0.25">
      <c r="J40288" s="3"/>
      <c r="K40288" s="3"/>
      <c r="L40288" s="3"/>
    </row>
    <row r="40289" spans="10:12" x14ac:dyDescent="0.25">
      <c r="J40289" s="3"/>
      <c r="K40289" s="3"/>
      <c r="L40289" s="3"/>
    </row>
    <row r="40290" spans="10:12" x14ac:dyDescent="0.25">
      <c r="J40290" s="3"/>
      <c r="K40290" s="3"/>
      <c r="L40290" s="3"/>
    </row>
    <row r="40291" spans="10:12" x14ac:dyDescent="0.25">
      <c r="J40291" s="3"/>
      <c r="K40291" s="3"/>
      <c r="L40291" s="3"/>
    </row>
    <row r="40292" spans="10:12" x14ac:dyDescent="0.25">
      <c r="J40292" s="3"/>
      <c r="K40292" s="3"/>
      <c r="L40292" s="3"/>
    </row>
    <row r="40293" spans="10:12" x14ac:dyDescent="0.25">
      <c r="J40293" s="3"/>
      <c r="K40293" s="3"/>
      <c r="L40293" s="3"/>
    </row>
    <row r="40294" spans="10:12" x14ac:dyDescent="0.25">
      <c r="J40294" s="3"/>
      <c r="K40294" s="3"/>
      <c r="L40294" s="3"/>
    </row>
    <row r="40295" spans="10:12" x14ac:dyDescent="0.25">
      <c r="J40295" s="3"/>
      <c r="K40295" s="3"/>
      <c r="L40295" s="3"/>
    </row>
    <row r="40296" spans="10:12" x14ac:dyDescent="0.25">
      <c r="J40296" s="3"/>
      <c r="K40296" s="3"/>
      <c r="L40296" s="3"/>
    </row>
    <row r="40297" spans="10:12" x14ac:dyDescent="0.25">
      <c r="J40297" s="3"/>
      <c r="K40297" s="3"/>
      <c r="L40297" s="3"/>
    </row>
    <row r="40298" spans="10:12" x14ac:dyDescent="0.25">
      <c r="J40298" s="3"/>
      <c r="K40298" s="3"/>
      <c r="L40298" s="3"/>
    </row>
    <row r="40299" spans="10:12" x14ac:dyDescent="0.25">
      <c r="J40299" s="3"/>
      <c r="K40299" s="3"/>
      <c r="L40299" s="3"/>
    </row>
    <row r="40300" spans="10:12" x14ac:dyDescent="0.25">
      <c r="J40300" s="3"/>
      <c r="K40300" s="3"/>
      <c r="L40300" s="3"/>
    </row>
    <row r="40301" spans="10:12" x14ac:dyDescent="0.25">
      <c r="J40301" s="3"/>
      <c r="K40301" s="3"/>
      <c r="L40301" s="3"/>
    </row>
    <row r="40302" spans="10:12" x14ac:dyDescent="0.25">
      <c r="J40302" s="3"/>
      <c r="K40302" s="3"/>
      <c r="L40302" s="3"/>
    </row>
    <row r="40303" spans="10:12" x14ac:dyDescent="0.25">
      <c r="J40303" s="3"/>
      <c r="K40303" s="3"/>
      <c r="L40303" s="3"/>
    </row>
    <row r="40304" spans="10:12" x14ac:dyDescent="0.25">
      <c r="J40304" s="3"/>
      <c r="K40304" s="3"/>
      <c r="L40304" s="3"/>
    </row>
    <row r="40305" spans="10:12" x14ac:dyDescent="0.25">
      <c r="J40305" s="3"/>
      <c r="K40305" s="3"/>
      <c r="L40305" s="3"/>
    </row>
    <row r="40306" spans="10:12" x14ac:dyDescent="0.25">
      <c r="J40306" s="3"/>
      <c r="K40306" s="3"/>
      <c r="L40306" s="3"/>
    </row>
    <row r="40307" spans="10:12" x14ac:dyDescent="0.25">
      <c r="J40307" s="3"/>
      <c r="K40307" s="3"/>
      <c r="L40307" s="3"/>
    </row>
    <row r="40308" spans="10:12" x14ac:dyDescent="0.25">
      <c r="J40308" s="3"/>
      <c r="K40308" s="3"/>
      <c r="L40308" s="3"/>
    </row>
    <row r="40309" spans="10:12" x14ac:dyDescent="0.25">
      <c r="J40309" s="3"/>
      <c r="K40309" s="3"/>
      <c r="L40309" s="3"/>
    </row>
    <row r="40310" spans="10:12" x14ac:dyDescent="0.25">
      <c r="J40310" s="3"/>
      <c r="K40310" s="3"/>
      <c r="L40310" s="3"/>
    </row>
    <row r="40311" spans="10:12" x14ac:dyDescent="0.25">
      <c r="J40311" s="3"/>
      <c r="K40311" s="3"/>
      <c r="L40311" s="3"/>
    </row>
    <row r="40312" spans="10:12" x14ac:dyDescent="0.25">
      <c r="J40312" s="3"/>
      <c r="K40312" s="3"/>
      <c r="L40312" s="3"/>
    </row>
    <row r="40313" spans="10:12" x14ac:dyDescent="0.25">
      <c r="J40313" s="3"/>
      <c r="K40313" s="3"/>
      <c r="L40313" s="3"/>
    </row>
    <row r="40314" spans="10:12" x14ac:dyDescent="0.25">
      <c r="J40314" s="3"/>
      <c r="K40314" s="3"/>
      <c r="L40314" s="3"/>
    </row>
    <row r="40315" spans="10:12" x14ac:dyDescent="0.25">
      <c r="J40315" s="3"/>
      <c r="K40315" s="3"/>
      <c r="L40315" s="3"/>
    </row>
    <row r="40316" spans="10:12" x14ac:dyDescent="0.25">
      <c r="J40316" s="3"/>
      <c r="K40316" s="3"/>
      <c r="L40316" s="3"/>
    </row>
    <row r="40317" spans="10:12" x14ac:dyDescent="0.25">
      <c r="J40317" s="3"/>
      <c r="K40317" s="3"/>
      <c r="L40317" s="3"/>
    </row>
    <row r="40318" spans="10:12" x14ac:dyDescent="0.25">
      <c r="J40318" s="3"/>
      <c r="K40318" s="3"/>
      <c r="L40318" s="3"/>
    </row>
    <row r="40319" spans="10:12" x14ac:dyDescent="0.25">
      <c r="J40319" s="3"/>
      <c r="K40319" s="3"/>
      <c r="L40319" s="3"/>
    </row>
    <row r="40320" spans="10:12" x14ac:dyDescent="0.25">
      <c r="J40320" s="3"/>
      <c r="K40320" s="3"/>
      <c r="L40320" s="3"/>
    </row>
    <row r="40321" spans="10:12" x14ac:dyDescent="0.25">
      <c r="J40321" s="3"/>
      <c r="K40321" s="3"/>
      <c r="L40321" s="3"/>
    </row>
    <row r="40322" spans="10:12" x14ac:dyDescent="0.25">
      <c r="J40322" s="3"/>
      <c r="K40322" s="3"/>
      <c r="L40322" s="3"/>
    </row>
    <row r="40323" spans="10:12" x14ac:dyDescent="0.25">
      <c r="J40323" s="3"/>
      <c r="K40323" s="3"/>
      <c r="L40323" s="3"/>
    </row>
    <row r="40324" spans="10:12" x14ac:dyDescent="0.25">
      <c r="J40324" s="3"/>
      <c r="K40324" s="3"/>
      <c r="L40324" s="3"/>
    </row>
    <row r="40325" spans="10:12" x14ac:dyDescent="0.25">
      <c r="J40325" s="3"/>
      <c r="K40325" s="3"/>
      <c r="L40325" s="3"/>
    </row>
    <row r="40326" spans="10:12" x14ac:dyDescent="0.25">
      <c r="J40326" s="3"/>
      <c r="K40326" s="3"/>
      <c r="L40326" s="3"/>
    </row>
    <row r="40327" spans="10:12" x14ac:dyDescent="0.25">
      <c r="J40327" s="3"/>
      <c r="K40327" s="3"/>
      <c r="L40327" s="3"/>
    </row>
    <row r="40328" spans="10:12" x14ac:dyDescent="0.25">
      <c r="J40328" s="3"/>
      <c r="K40328" s="3"/>
      <c r="L40328" s="3"/>
    </row>
    <row r="40329" spans="10:12" x14ac:dyDescent="0.25">
      <c r="J40329" s="3"/>
      <c r="K40329" s="3"/>
      <c r="L40329" s="3"/>
    </row>
    <row r="40330" spans="10:12" x14ac:dyDescent="0.25">
      <c r="J40330" s="3"/>
      <c r="K40330" s="3"/>
      <c r="L40330" s="3"/>
    </row>
    <row r="40331" spans="10:12" x14ac:dyDescent="0.25">
      <c r="J40331" s="3"/>
      <c r="K40331" s="3"/>
      <c r="L40331" s="3"/>
    </row>
    <row r="40332" spans="10:12" x14ac:dyDescent="0.25">
      <c r="J40332" s="3"/>
      <c r="K40332" s="3"/>
      <c r="L40332" s="3"/>
    </row>
    <row r="40333" spans="10:12" x14ac:dyDescent="0.25">
      <c r="J40333" s="3"/>
      <c r="K40333" s="3"/>
      <c r="L40333" s="3"/>
    </row>
    <row r="40334" spans="10:12" x14ac:dyDescent="0.25">
      <c r="J40334" s="3"/>
      <c r="K40334" s="3"/>
      <c r="L40334" s="3"/>
    </row>
    <row r="40335" spans="10:12" x14ac:dyDescent="0.25">
      <c r="J40335" s="3"/>
      <c r="K40335" s="3"/>
      <c r="L40335" s="3"/>
    </row>
    <row r="40336" spans="10:12" x14ac:dyDescent="0.25">
      <c r="J40336" s="3"/>
      <c r="K40336" s="3"/>
      <c r="L40336" s="3"/>
    </row>
    <row r="40337" spans="10:12" x14ac:dyDescent="0.25">
      <c r="J40337" s="3"/>
      <c r="K40337" s="3"/>
      <c r="L40337" s="3"/>
    </row>
    <row r="40338" spans="10:12" x14ac:dyDescent="0.25">
      <c r="J40338" s="3"/>
      <c r="K40338" s="3"/>
      <c r="L40338" s="3"/>
    </row>
    <row r="40339" spans="10:12" x14ac:dyDescent="0.25">
      <c r="J40339" s="3"/>
      <c r="K40339" s="3"/>
      <c r="L40339" s="3"/>
    </row>
    <row r="40340" spans="10:12" x14ac:dyDescent="0.25">
      <c r="J40340" s="3"/>
      <c r="K40340" s="3"/>
      <c r="L40340" s="3"/>
    </row>
    <row r="40341" spans="10:12" x14ac:dyDescent="0.25">
      <c r="J40341" s="3"/>
      <c r="K40341" s="3"/>
      <c r="L40341" s="3"/>
    </row>
    <row r="40342" spans="10:12" x14ac:dyDescent="0.25">
      <c r="J40342" s="3"/>
      <c r="K40342" s="3"/>
      <c r="L40342" s="3"/>
    </row>
    <row r="40343" spans="10:12" x14ac:dyDescent="0.25">
      <c r="J40343" s="3"/>
      <c r="K40343" s="3"/>
      <c r="L40343" s="3"/>
    </row>
    <row r="40344" spans="10:12" x14ac:dyDescent="0.25">
      <c r="J40344" s="3"/>
      <c r="K40344" s="3"/>
      <c r="L40344" s="3"/>
    </row>
    <row r="40345" spans="10:12" x14ac:dyDescent="0.25">
      <c r="J40345" s="3"/>
      <c r="K40345" s="3"/>
      <c r="L40345" s="3"/>
    </row>
    <row r="40346" spans="10:12" x14ac:dyDescent="0.25">
      <c r="J40346" s="3"/>
      <c r="K40346" s="3"/>
      <c r="L40346" s="3"/>
    </row>
    <row r="40347" spans="10:12" x14ac:dyDescent="0.25">
      <c r="J40347" s="3"/>
      <c r="K40347" s="3"/>
      <c r="L40347" s="3"/>
    </row>
    <row r="40348" spans="10:12" x14ac:dyDescent="0.25">
      <c r="J40348" s="3"/>
      <c r="K40348" s="3"/>
      <c r="L40348" s="3"/>
    </row>
    <row r="40349" spans="10:12" x14ac:dyDescent="0.25">
      <c r="J40349" s="3"/>
      <c r="K40349" s="3"/>
      <c r="L40349" s="3"/>
    </row>
    <row r="40350" spans="10:12" x14ac:dyDescent="0.25">
      <c r="J40350" s="3"/>
      <c r="K40350" s="3"/>
      <c r="L40350" s="3"/>
    </row>
    <row r="40351" spans="10:12" x14ac:dyDescent="0.25">
      <c r="J40351" s="3"/>
      <c r="K40351" s="3"/>
      <c r="L40351" s="3"/>
    </row>
    <row r="40352" spans="10:12" x14ac:dyDescent="0.25">
      <c r="J40352" s="3"/>
      <c r="K40352" s="3"/>
      <c r="L40352" s="3"/>
    </row>
    <row r="40353" spans="10:12" x14ac:dyDescent="0.25">
      <c r="J40353" s="3"/>
      <c r="K40353" s="3"/>
      <c r="L40353" s="3"/>
    </row>
    <row r="40354" spans="10:12" x14ac:dyDescent="0.25">
      <c r="J40354" s="3"/>
      <c r="K40354" s="3"/>
      <c r="L40354" s="3"/>
    </row>
    <row r="40355" spans="10:12" x14ac:dyDescent="0.25">
      <c r="J40355" s="3"/>
      <c r="K40355" s="3"/>
      <c r="L40355" s="3"/>
    </row>
    <row r="40356" spans="10:12" x14ac:dyDescent="0.25">
      <c r="J40356" s="3"/>
      <c r="K40356" s="3"/>
      <c r="L40356" s="3"/>
    </row>
    <row r="40357" spans="10:12" x14ac:dyDescent="0.25">
      <c r="J40357" s="3"/>
      <c r="K40357" s="3"/>
      <c r="L40357" s="3"/>
    </row>
    <row r="40358" spans="10:12" x14ac:dyDescent="0.25">
      <c r="J40358" s="3"/>
      <c r="K40358" s="3"/>
      <c r="L40358" s="3"/>
    </row>
    <row r="40359" spans="10:12" x14ac:dyDescent="0.25">
      <c r="J40359" s="3"/>
      <c r="K40359" s="3"/>
      <c r="L40359" s="3"/>
    </row>
    <row r="40360" spans="10:12" x14ac:dyDescent="0.25">
      <c r="J40360" s="3"/>
      <c r="K40360" s="3"/>
      <c r="L40360" s="3"/>
    </row>
    <row r="40361" spans="10:12" x14ac:dyDescent="0.25">
      <c r="J40361" s="3"/>
      <c r="K40361" s="3"/>
      <c r="L40361" s="3"/>
    </row>
    <row r="40362" spans="10:12" x14ac:dyDescent="0.25">
      <c r="J40362" s="3"/>
      <c r="K40362" s="3"/>
      <c r="L40362" s="3"/>
    </row>
    <row r="40363" spans="10:12" x14ac:dyDescent="0.25">
      <c r="J40363" s="3"/>
      <c r="K40363" s="3"/>
      <c r="L40363" s="3"/>
    </row>
    <row r="40364" spans="10:12" x14ac:dyDescent="0.25">
      <c r="J40364" s="3"/>
      <c r="K40364" s="3"/>
      <c r="L40364" s="3"/>
    </row>
    <row r="40365" spans="10:12" x14ac:dyDescent="0.25">
      <c r="J40365" s="3"/>
      <c r="K40365" s="3"/>
      <c r="L40365" s="3"/>
    </row>
    <row r="40366" spans="10:12" x14ac:dyDescent="0.25">
      <c r="J40366" s="3"/>
      <c r="K40366" s="3"/>
      <c r="L40366" s="3"/>
    </row>
    <row r="40367" spans="10:12" x14ac:dyDescent="0.25">
      <c r="J40367" s="3"/>
      <c r="K40367" s="3"/>
      <c r="L40367" s="3"/>
    </row>
    <row r="40368" spans="10:12" x14ac:dyDescent="0.25">
      <c r="J40368" s="3"/>
      <c r="K40368" s="3"/>
      <c r="L40368" s="3"/>
    </row>
    <row r="40369" spans="10:12" x14ac:dyDescent="0.25">
      <c r="J40369" s="3"/>
      <c r="K40369" s="3"/>
      <c r="L40369" s="3"/>
    </row>
    <row r="40370" spans="10:12" x14ac:dyDescent="0.25">
      <c r="J40370" s="3"/>
      <c r="K40370" s="3"/>
      <c r="L40370" s="3"/>
    </row>
    <row r="40371" spans="10:12" x14ac:dyDescent="0.25">
      <c r="J40371" s="3"/>
      <c r="K40371" s="3"/>
      <c r="L40371" s="3"/>
    </row>
    <row r="40372" spans="10:12" x14ac:dyDescent="0.25">
      <c r="J40372" s="3"/>
      <c r="K40372" s="3"/>
      <c r="L40372" s="3"/>
    </row>
    <row r="40373" spans="10:12" x14ac:dyDescent="0.25">
      <c r="J40373" s="3"/>
      <c r="K40373" s="3"/>
      <c r="L40373" s="3"/>
    </row>
    <row r="40374" spans="10:12" x14ac:dyDescent="0.25">
      <c r="J40374" s="3"/>
      <c r="K40374" s="3"/>
      <c r="L40374" s="3"/>
    </row>
    <row r="40375" spans="10:12" x14ac:dyDescent="0.25">
      <c r="J40375" s="3"/>
      <c r="K40375" s="3"/>
      <c r="L40375" s="3"/>
    </row>
    <row r="40376" spans="10:12" x14ac:dyDescent="0.25">
      <c r="J40376" s="3"/>
      <c r="K40376" s="3"/>
      <c r="L40376" s="3"/>
    </row>
    <row r="40377" spans="10:12" x14ac:dyDescent="0.25">
      <c r="J40377" s="3"/>
      <c r="K40377" s="3"/>
      <c r="L40377" s="3"/>
    </row>
    <row r="40378" spans="10:12" x14ac:dyDescent="0.25">
      <c r="J40378" s="3"/>
      <c r="K40378" s="3"/>
      <c r="L40378" s="3"/>
    </row>
    <row r="40379" spans="10:12" x14ac:dyDescent="0.25">
      <c r="J40379" s="3"/>
      <c r="K40379" s="3"/>
      <c r="L40379" s="3"/>
    </row>
    <row r="40380" spans="10:12" x14ac:dyDescent="0.25">
      <c r="J40380" s="3"/>
      <c r="K40380" s="3"/>
      <c r="L40380" s="3"/>
    </row>
    <row r="40381" spans="10:12" x14ac:dyDescent="0.25">
      <c r="J40381" s="3"/>
      <c r="K40381" s="3"/>
      <c r="L40381" s="3"/>
    </row>
    <row r="40382" spans="10:12" x14ac:dyDescent="0.25">
      <c r="J40382" s="3"/>
      <c r="K40382" s="3"/>
      <c r="L40382" s="3"/>
    </row>
    <row r="40383" spans="10:12" x14ac:dyDescent="0.25">
      <c r="J40383" s="3"/>
      <c r="K40383" s="3"/>
      <c r="L40383" s="3"/>
    </row>
    <row r="40384" spans="10:12" x14ac:dyDescent="0.25">
      <c r="J40384" s="3"/>
      <c r="K40384" s="3"/>
      <c r="L40384" s="3"/>
    </row>
    <row r="40385" spans="10:12" x14ac:dyDescent="0.25">
      <c r="J40385" s="3"/>
      <c r="K40385" s="3"/>
      <c r="L40385" s="3"/>
    </row>
    <row r="40386" spans="10:12" x14ac:dyDescent="0.25">
      <c r="J40386" s="3"/>
      <c r="K40386" s="3"/>
      <c r="L40386" s="3"/>
    </row>
    <row r="40387" spans="10:12" x14ac:dyDescent="0.25">
      <c r="J40387" s="3"/>
      <c r="K40387" s="3"/>
      <c r="L40387" s="3"/>
    </row>
    <row r="40388" spans="10:12" x14ac:dyDescent="0.25">
      <c r="J40388" s="3"/>
      <c r="K40388" s="3"/>
      <c r="L40388" s="3"/>
    </row>
    <row r="40389" spans="10:12" x14ac:dyDescent="0.25">
      <c r="J40389" s="3"/>
      <c r="K40389" s="3"/>
      <c r="L40389" s="3"/>
    </row>
    <row r="40390" spans="10:12" x14ac:dyDescent="0.25">
      <c r="J40390" s="3"/>
      <c r="K40390" s="3"/>
      <c r="L40390" s="3"/>
    </row>
    <row r="40391" spans="10:12" x14ac:dyDescent="0.25">
      <c r="J40391" s="3"/>
      <c r="K40391" s="3"/>
      <c r="L40391" s="3"/>
    </row>
    <row r="40392" spans="10:12" x14ac:dyDescent="0.25">
      <c r="J40392" s="3"/>
      <c r="K40392" s="3"/>
      <c r="L40392" s="3"/>
    </row>
    <row r="40393" spans="10:12" x14ac:dyDescent="0.25">
      <c r="J40393" s="3"/>
      <c r="K40393" s="3"/>
      <c r="L40393" s="3"/>
    </row>
    <row r="40394" spans="10:12" x14ac:dyDescent="0.25">
      <c r="J40394" s="3"/>
      <c r="K40394" s="3"/>
      <c r="L40394" s="3"/>
    </row>
    <row r="40395" spans="10:12" x14ac:dyDescent="0.25">
      <c r="J40395" s="3"/>
      <c r="K40395" s="3"/>
      <c r="L40395" s="3"/>
    </row>
    <row r="40396" spans="10:12" x14ac:dyDescent="0.25">
      <c r="J40396" s="3"/>
      <c r="K40396" s="3"/>
      <c r="L40396" s="3"/>
    </row>
    <row r="40397" spans="10:12" x14ac:dyDescent="0.25">
      <c r="J40397" s="3"/>
      <c r="K40397" s="3"/>
      <c r="L40397" s="3"/>
    </row>
    <row r="40398" spans="10:12" x14ac:dyDescent="0.25">
      <c r="J40398" s="3"/>
      <c r="K40398" s="3"/>
      <c r="L40398" s="3"/>
    </row>
    <row r="40399" spans="10:12" x14ac:dyDescent="0.25">
      <c r="J40399" s="3"/>
      <c r="K40399" s="3"/>
      <c r="L40399" s="3"/>
    </row>
    <row r="40400" spans="10:12" x14ac:dyDescent="0.25">
      <c r="J40400" s="3"/>
      <c r="K40400" s="3"/>
      <c r="L40400" s="3"/>
    </row>
    <row r="40401" spans="10:12" x14ac:dyDescent="0.25">
      <c r="J40401" s="3"/>
      <c r="K40401" s="3"/>
      <c r="L40401" s="3"/>
    </row>
    <row r="40402" spans="10:12" x14ac:dyDescent="0.25">
      <c r="J40402" s="3"/>
      <c r="K40402" s="3"/>
      <c r="L40402" s="3"/>
    </row>
    <row r="40403" spans="10:12" x14ac:dyDescent="0.25">
      <c r="J40403" s="3"/>
      <c r="K40403" s="3"/>
      <c r="L40403" s="3"/>
    </row>
    <row r="40404" spans="10:12" x14ac:dyDescent="0.25">
      <c r="J40404" s="3"/>
      <c r="K40404" s="3"/>
      <c r="L40404" s="3"/>
    </row>
    <row r="40405" spans="10:12" x14ac:dyDescent="0.25">
      <c r="J40405" s="3"/>
      <c r="K40405" s="3"/>
      <c r="L40405" s="3"/>
    </row>
    <row r="40406" spans="10:12" x14ac:dyDescent="0.25">
      <c r="J40406" s="3"/>
      <c r="K40406" s="3"/>
      <c r="L40406" s="3"/>
    </row>
    <row r="40407" spans="10:12" x14ac:dyDescent="0.25">
      <c r="J40407" s="3"/>
      <c r="K40407" s="3"/>
      <c r="L40407" s="3"/>
    </row>
    <row r="40408" spans="10:12" x14ac:dyDescent="0.25">
      <c r="J40408" s="3"/>
      <c r="K40408" s="3"/>
      <c r="L40408" s="3"/>
    </row>
    <row r="40409" spans="10:12" x14ac:dyDescent="0.25">
      <c r="J40409" s="3"/>
      <c r="K40409" s="3"/>
      <c r="L40409" s="3"/>
    </row>
    <row r="40410" spans="10:12" x14ac:dyDescent="0.25">
      <c r="J40410" s="3"/>
      <c r="K40410" s="3"/>
      <c r="L40410" s="3"/>
    </row>
    <row r="40411" spans="10:12" x14ac:dyDescent="0.25">
      <c r="J40411" s="3"/>
      <c r="K40411" s="3"/>
      <c r="L40411" s="3"/>
    </row>
    <row r="40412" spans="10:12" x14ac:dyDescent="0.25">
      <c r="J40412" s="3"/>
      <c r="K40412" s="3"/>
      <c r="L40412" s="3"/>
    </row>
    <row r="40413" spans="10:12" x14ac:dyDescent="0.25">
      <c r="J40413" s="3"/>
      <c r="K40413" s="3"/>
      <c r="L40413" s="3"/>
    </row>
    <row r="40414" spans="10:12" x14ac:dyDescent="0.25">
      <c r="J40414" s="3"/>
      <c r="K40414" s="3"/>
      <c r="L40414" s="3"/>
    </row>
    <row r="40415" spans="10:12" x14ac:dyDescent="0.25">
      <c r="J40415" s="3"/>
      <c r="K40415" s="3"/>
      <c r="L40415" s="3"/>
    </row>
    <row r="40416" spans="10:12" x14ac:dyDescent="0.25">
      <c r="J40416" s="3"/>
      <c r="K40416" s="3"/>
      <c r="L40416" s="3"/>
    </row>
    <row r="40417" spans="10:12" x14ac:dyDescent="0.25">
      <c r="J40417" s="3"/>
      <c r="K40417" s="3"/>
      <c r="L40417" s="3"/>
    </row>
    <row r="40418" spans="10:12" x14ac:dyDescent="0.25">
      <c r="J40418" s="3"/>
      <c r="K40418" s="3"/>
      <c r="L40418" s="3"/>
    </row>
    <row r="40419" spans="10:12" x14ac:dyDescent="0.25">
      <c r="J40419" s="3"/>
      <c r="K40419" s="3"/>
      <c r="L40419" s="3"/>
    </row>
    <row r="40420" spans="10:12" x14ac:dyDescent="0.25">
      <c r="J40420" s="3"/>
      <c r="K40420" s="3"/>
      <c r="L40420" s="3"/>
    </row>
    <row r="40421" spans="10:12" x14ac:dyDescent="0.25">
      <c r="J40421" s="3"/>
      <c r="K40421" s="3"/>
      <c r="L40421" s="3"/>
    </row>
    <row r="40422" spans="10:12" x14ac:dyDescent="0.25">
      <c r="J40422" s="3"/>
      <c r="K40422" s="3"/>
      <c r="L40422" s="3"/>
    </row>
    <row r="40423" spans="10:12" x14ac:dyDescent="0.25">
      <c r="J40423" s="3"/>
      <c r="K40423" s="3"/>
      <c r="L40423" s="3"/>
    </row>
    <row r="40424" spans="10:12" x14ac:dyDescent="0.25">
      <c r="J40424" s="3"/>
      <c r="K40424" s="3"/>
      <c r="L40424" s="3"/>
    </row>
    <row r="40425" spans="10:12" x14ac:dyDescent="0.25">
      <c r="J40425" s="3"/>
      <c r="K40425" s="3"/>
      <c r="L40425" s="3"/>
    </row>
    <row r="40426" spans="10:12" x14ac:dyDescent="0.25">
      <c r="J40426" s="3"/>
      <c r="K40426" s="3"/>
      <c r="L40426" s="3"/>
    </row>
    <row r="40427" spans="10:12" x14ac:dyDescent="0.25">
      <c r="J40427" s="3"/>
      <c r="K40427" s="3"/>
      <c r="L40427" s="3"/>
    </row>
    <row r="40428" spans="10:12" x14ac:dyDescent="0.25">
      <c r="J40428" s="3"/>
      <c r="K40428" s="3"/>
      <c r="L40428" s="3"/>
    </row>
    <row r="40429" spans="10:12" x14ac:dyDescent="0.25">
      <c r="J40429" s="3"/>
      <c r="K40429" s="3"/>
      <c r="L40429" s="3"/>
    </row>
    <row r="40430" spans="10:12" x14ac:dyDescent="0.25">
      <c r="J40430" s="3"/>
      <c r="K40430" s="3"/>
      <c r="L40430" s="3"/>
    </row>
    <row r="40431" spans="10:12" x14ac:dyDescent="0.25">
      <c r="J40431" s="3"/>
      <c r="K40431" s="3"/>
      <c r="L40431" s="3"/>
    </row>
    <row r="40432" spans="10:12" x14ac:dyDescent="0.25">
      <c r="J40432" s="3"/>
      <c r="K40432" s="3"/>
      <c r="L40432" s="3"/>
    </row>
    <row r="40433" spans="10:12" x14ac:dyDescent="0.25">
      <c r="J40433" s="3"/>
      <c r="K40433" s="3"/>
      <c r="L40433" s="3"/>
    </row>
    <row r="40434" spans="10:12" x14ac:dyDescent="0.25">
      <c r="J40434" s="3"/>
      <c r="K40434" s="3"/>
      <c r="L40434" s="3"/>
    </row>
    <row r="40435" spans="10:12" x14ac:dyDescent="0.25">
      <c r="J40435" s="3"/>
      <c r="K40435" s="3"/>
      <c r="L40435" s="3"/>
    </row>
    <row r="40436" spans="10:12" x14ac:dyDescent="0.25">
      <c r="J40436" s="3"/>
      <c r="K40436" s="3"/>
      <c r="L40436" s="3"/>
    </row>
    <row r="40437" spans="10:12" x14ac:dyDescent="0.25">
      <c r="J40437" s="3"/>
      <c r="K40437" s="3"/>
      <c r="L40437" s="3"/>
    </row>
    <row r="40438" spans="10:12" x14ac:dyDescent="0.25">
      <c r="J40438" s="3"/>
      <c r="K40438" s="3"/>
      <c r="L40438" s="3"/>
    </row>
    <row r="40439" spans="10:12" x14ac:dyDescent="0.25">
      <c r="J40439" s="3"/>
      <c r="K40439" s="3"/>
      <c r="L40439" s="3"/>
    </row>
    <row r="40440" spans="10:12" x14ac:dyDescent="0.25">
      <c r="J40440" s="3"/>
      <c r="K40440" s="3"/>
      <c r="L40440" s="3"/>
    </row>
    <row r="40441" spans="10:12" x14ac:dyDescent="0.25">
      <c r="J40441" s="3"/>
      <c r="K40441" s="3"/>
      <c r="L40441" s="3"/>
    </row>
    <row r="40442" spans="10:12" x14ac:dyDescent="0.25">
      <c r="J40442" s="3"/>
      <c r="K40442" s="3"/>
      <c r="L40442" s="3"/>
    </row>
    <row r="40443" spans="10:12" x14ac:dyDescent="0.25">
      <c r="J40443" s="3"/>
      <c r="K40443" s="3"/>
      <c r="L40443" s="3"/>
    </row>
    <row r="40444" spans="10:12" x14ac:dyDescent="0.25">
      <c r="J40444" s="3"/>
      <c r="K40444" s="3"/>
      <c r="L40444" s="3"/>
    </row>
    <row r="40445" spans="10:12" x14ac:dyDescent="0.25">
      <c r="J40445" s="3"/>
      <c r="K40445" s="3"/>
      <c r="L40445" s="3"/>
    </row>
    <row r="40446" spans="10:12" x14ac:dyDescent="0.25">
      <c r="J40446" s="3"/>
      <c r="K40446" s="3"/>
      <c r="L40446" s="3"/>
    </row>
    <row r="40447" spans="10:12" x14ac:dyDescent="0.25">
      <c r="J40447" s="3"/>
      <c r="K40447" s="3"/>
      <c r="L40447" s="3"/>
    </row>
    <row r="40448" spans="10:12" x14ac:dyDescent="0.25">
      <c r="J40448" s="3"/>
      <c r="K40448" s="3"/>
      <c r="L40448" s="3"/>
    </row>
    <row r="40449" spans="10:12" x14ac:dyDescent="0.25">
      <c r="J40449" s="3"/>
      <c r="K40449" s="3"/>
      <c r="L40449" s="3"/>
    </row>
    <row r="40450" spans="10:12" x14ac:dyDescent="0.25">
      <c r="J40450" s="3"/>
      <c r="K40450" s="3"/>
      <c r="L40450" s="3"/>
    </row>
    <row r="40451" spans="10:12" x14ac:dyDescent="0.25">
      <c r="J40451" s="3"/>
      <c r="K40451" s="3"/>
      <c r="L40451" s="3"/>
    </row>
    <row r="40452" spans="10:12" x14ac:dyDescent="0.25">
      <c r="J40452" s="3"/>
      <c r="K40452" s="3"/>
      <c r="L40452" s="3"/>
    </row>
    <row r="40453" spans="10:12" x14ac:dyDescent="0.25">
      <c r="J40453" s="3"/>
      <c r="K40453" s="3"/>
      <c r="L40453" s="3"/>
    </row>
    <row r="40454" spans="10:12" x14ac:dyDescent="0.25">
      <c r="J40454" s="3"/>
      <c r="K40454" s="3"/>
      <c r="L40454" s="3"/>
    </row>
    <row r="40455" spans="10:12" x14ac:dyDescent="0.25">
      <c r="J40455" s="3"/>
      <c r="K40455" s="3"/>
      <c r="L40455" s="3"/>
    </row>
    <row r="40456" spans="10:12" x14ac:dyDescent="0.25">
      <c r="J40456" s="3"/>
      <c r="K40456" s="3"/>
      <c r="L40456" s="3"/>
    </row>
    <row r="40457" spans="10:12" x14ac:dyDescent="0.25">
      <c r="J40457" s="3"/>
      <c r="K40457" s="3"/>
      <c r="L40457" s="3"/>
    </row>
    <row r="40458" spans="10:12" x14ac:dyDescent="0.25">
      <c r="J40458" s="3"/>
      <c r="K40458" s="3"/>
      <c r="L40458" s="3"/>
    </row>
    <row r="40459" spans="10:12" x14ac:dyDescent="0.25">
      <c r="J40459" s="3"/>
      <c r="K40459" s="3"/>
      <c r="L40459" s="3"/>
    </row>
    <row r="40460" spans="10:12" x14ac:dyDescent="0.25">
      <c r="J40460" s="3"/>
      <c r="K40460" s="3"/>
      <c r="L40460" s="3"/>
    </row>
    <row r="40461" spans="10:12" x14ac:dyDescent="0.25">
      <c r="J40461" s="3"/>
      <c r="K40461" s="3"/>
      <c r="L40461" s="3"/>
    </row>
    <row r="40462" spans="10:12" x14ac:dyDescent="0.25">
      <c r="J40462" s="3"/>
      <c r="K40462" s="3"/>
      <c r="L40462" s="3"/>
    </row>
    <row r="40463" spans="10:12" x14ac:dyDescent="0.25">
      <c r="J40463" s="3"/>
      <c r="K40463" s="3"/>
      <c r="L40463" s="3"/>
    </row>
    <row r="40464" spans="10:12" x14ac:dyDescent="0.25">
      <c r="J40464" s="3"/>
      <c r="K40464" s="3"/>
      <c r="L40464" s="3"/>
    </row>
    <row r="40465" spans="10:12" x14ac:dyDescent="0.25">
      <c r="J40465" s="3"/>
      <c r="K40465" s="3"/>
      <c r="L40465" s="3"/>
    </row>
    <row r="40466" spans="10:12" x14ac:dyDescent="0.25">
      <c r="J40466" s="3"/>
      <c r="K40466" s="3"/>
      <c r="L40466" s="3"/>
    </row>
    <row r="40467" spans="10:12" x14ac:dyDescent="0.25">
      <c r="J40467" s="3"/>
      <c r="K40467" s="3"/>
      <c r="L40467" s="3"/>
    </row>
    <row r="40468" spans="10:12" x14ac:dyDescent="0.25">
      <c r="J40468" s="3"/>
      <c r="K40468" s="3"/>
      <c r="L40468" s="3"/>
    </row>
    <row r="40469" spans="10:12" x14ac:dyDescent="0.25">
      <c r="J40469" s="3"/>
      <c r="K40469" s="3"/>
      <c r="L40469" s="3"/>
    </row>
    <row r="40470" spans="10:12" x14ac:dyDescent="0.25">
      <c r="J40470" s="3"/>
      <c r="K40470" s="3"/>
      <c r="L40470" s="3"/>
    </row>
    <row r="40471" spans="10:12" x14ac:dyDescent="0.25">
      <c r="J40471" s="3"/>
      <c r="K40471" s="3"/>
      <c r="L40471" s="3"/>
    </row>
    <row r="40472" spans="10:12" x14ac:dyDescent="0.25">
      <c r="J40472" s="3"/>
      <c r="K40472" s="3"/>
      <c r="L40472" s="3"/>
    </row>
    <row r="40473" spans="10:12" x14ac:dyDescent="0.25">
      <c r="J40473" s="3"/>
      <c r="K40473" s="3"/>
      <c r="L40473" s="3"/>
    </row>
    <row r="40474" spans="10:12" x14ac:dyDescent="0.25">
      <c r="J40474" s="3"/>
      <c r="K40474" s="3"/>
      <c r="L40474" s="3"/>
    </row>
    <row r="40475" spans="10:12" x14ac:dyDescent="0.25">
      <c r="J40475" s="3"/>
      <c r="K40475" s="3"/>
      <c r="L40475" s="3"/>
    </row>
    <row r="40476" spans="10:12" x14ac:dyDescent="0.25">
      <c r="J40476" s="3"/>
      <c r="K40476" s="3"/>
      <c r="L40476" s="3"/>
    </row>
    <row r="40477" spans="10:12" x14ac:dyDescent="0.25">
      <c r="J40477" s="3"/>
      <c r="K40477" s="3"/>
      <c r="L40477" s="3"/>
    </row>
    <row r="40478" spans="10:12" x14ac:dyDescent="0.25">
      <c r="J40478" s="3"/>
      <c r="K40478" s="3"/>
      <c r="L40478" s="3"/>
    </row>
    <row r="40479" spans="10:12" x14ac:dyDescent="0.25">
      <c r="J40479" s="3"/>
      <c r="K40479" s="3"/>
      <c r="L40479" s="3"/>
    </row>
    <row r="40480" spans="10:12" x14ac:dyDescent="0.25">
      <c r="J40480" s="3"/>
      <c r="K40480" s="3"/>
      <c r="L40480" s="3"/>
    </row>
    <row r="40481" spans="10:12" x14ac:dyDescent="0.25">
      <c r="J40481" s="3"/>
      <c r="K40481" s="3"/>
      <c r="L40481" s="3"/>
    </row>
    <row r="40482" spans="10:12" x14ac:dyDescent="0.25">
      <c r="J40482" s="3"/>
      <c r="K40482" s="3"/>
      <c r="L40482" s="3"/>
    </row>
    <row r="40483" spans="10:12" x14ac:dyDescent="0.25">
      <c r="J40483" s="3"/>
      <c r="K40483" s="3"/>
      <c r="L40483" s="3"/>
    </row>
    <row r="40484" spans="10:12" x14ac:dyDescent="0.25">
      <c r="J40484" s="3"/>
      <c r="K40484" s="3"/>
      <c r="L40484" s="3"/>
    </row>
    <row r="40485" spans="10:12" x14ac:dyDescent="0.25">
      <c r="J40485" s="3"/>
      <c r="K40485" s="3"/>
      <c r="L40485" s="3"/>
    </row>
    <row r="40486" spans="10:12" x14ac:dyDescent="0.25">
      <c r="J40486" s="3"/>
      <c r="K40486" s="3"/>
      <c r="L40486" s="3"/>
    </row>
    <row r="40487" spans="10:12" x14ac:dyDescent="0.25">
      <c r="J40487" s="3"/>
      <c r="K40487" s="3"/>
      <c r="L40487" s="3"/>
    </row>
    <row r="40488" spans="10:12" x14ac:dyDescent="0.25">
      <c r="J40488" s="3"/>
      <c r="K40488" s="3"/>
      <c r="L40488" s="3"/>
    </row>
    <row r="40489" spans="10:12" x14ac:dyDescent="0.25">
      <c r="J40489" s="3"/>
      <c r="K40489" s="3"/>
      <c r="L40489" s="3"/>
    </row>
    <row r="40490" spans="10:12" x14ac:dyDescent="0.25">
      <c r="J40490" s="3"/>
      <c r="K40490" s="3"/>
      <c r="L40490" s="3"/>
    </row>
    <row r="40491" spans="10:12" x14ac:dyDescent="0.25">
      <c r="J40491" s="3"/>
      <c r="K40491" s="3"/>
      <c r="L40491" s="3"/>
    </row>
    <row r="40492" spans="10:12" x14ac:dyDescent="0.25">
      <c r="J40492" s="3"/>
      <c r="K40492" s="3"/>
      <c r="L40492" s="3"/>
    </row>
    <row r="40493" spans="10:12" x14ac:dyDescent="0.25">
      <c r="J40493" s="3"/>
      <c r="K40493" s="3"/>
      <c r="L40493" s="3"/>
    </row>
    <row r="40494" spans="10:12" x14ac:dyDescent="0.25">
      <c r="J40494" s="3"/>
      <c r="K40494" s="3"/>
      <c r="L40494" s="3"/>
    </row>
    <row r="40495" spans="10:12" x14ac:dyDescent="0.25">
      <c r="J40495" s="3"/>
      <c r="K40495" s="3"/>
      <c r="L40495" s="3"/>
    </row>
    <row r="40496" spans="10:12" x14ac:dyDescent="0.25">
      <c r="J40496" s="3"/>
      <c r="K40496" s="3"/>
      <c r="L40496" s="3"/>
    </row>
    <row r="40497" spans="10:12" x14ac:dyDescent="0.25">
      <c r="J40497" s="3"/>
      <c r="K40497" s="3"/>
      <c r="L40497" s="3"/>
    </row>
    <row r="40498" spans="10:12" x14ac:dyDescent="0.25">
      <c r="J40498" s="3"/>
      <c r="K40498" s="3"/>
      <c r="L40498" s="3"/>
    </row>
    <row r="40499" spans="10:12" x14ac:dyDescent="0.25">
      <c r="J40499" s="3"/>
      <c r="K40499" s="3"/>
      <c r="L40499" s="3"/>
    </row>
    <row r="40500" spans="10:12" x14ac:dyDescent="0.25">
      <c r="J40500" s="3"/>
      <c r="K40500" s="3"/>
      <c r="L40500" s="3"/>
    </row>
    <row r="40501" spans="10:12" x14ac:dyDescent="0.25">
      <c r="J40501" s="3"/>
      <c r="K40501" s="3"/>
      <c r="L40501" s="3"/>
    </row>
    <row r="40502" spans="10:12" x14ac:dyDescent="0.25">
      <c r="J40502" s="3"/>
      <c r="K40502" s="3"/>
      <c r="L40502" s="3"/>
    </row>
    <row r="40503" spans="10:12" x14ac:dyDescent="0.25">
      <c r="J40503" s="3"/>
      <c r="K40503" s="3"/>
      <c r="L40503" s="3"/>
    </row>
    <row r="40504" spans="10:12" x14ac:dyDescent="0.25">
      <c r="J40504" s="3"/>
      <c r="K40504" s="3"/>
      <c r="L40504" s="3"/>
    </row>
    <row r="40505" spans="10:12" x14ac:dyDescent="0.25">
      <c r="J40505" s="3"/>
      <c r="K40505" s="3"/>
      <c r="L40505" s="3"/>
    </row>
    <row r="40506" spans="10:12" x14ac:dyDescent="0.25">
      <c r="J40506" s="3"/>
      <c r="K40506" s="3"/>
      <c r="L40506" s="3"/>
    </row>
    <row r="40507" spans="10:12" x14ac:dyDescent="0.25">
      <c r="J40507" s="3"/>
      <c r="K40507" s="3"/>
      <c r="L40507" s="3"/>
    </row>
    <row r="40508" spans="10:12" x14ac:dyDescent="0.25">
      <c r="J40508" s="3"/>
      <c r="K40508" s="3"/>
      <c r="L40508" s="3"/>
    </row>
    <row r="40509" spans="10:12" x14ac:dyDescent="0.25">
      <c r="J40509" s="3"/>
      <c r="K40509" s="3"/>
      <c r="L40509" s="3"/>
    </row>
    <row r="40510" spans="10:12" x14ac:dyDescent="0.25">
      <c r="J40510" s="3"/>
      <c r="K40510" s="3"/>
      <c r="L40510" s="3"/>
    </row>
    <row r="40511" spans="10:12" x14ac:dyDescent="0.25">
      <c r="J40511" s="3"/>
      <c r="K40511" s="3"/>
      <c r="L40511" s="3"/>
    </row>
    <row r="40512" spans="10:12" x14ac:dyDescent="0.25">
      <c r="J40512" s="3"/>
      <c r="K40512" s="3"/>
      <c r="L40512" s="3"/>
    </row>
    <row r="40513" spans="10:12" x14ac:dyDescent="0.25">
      <c r="J40513" s="3"/>
      <c r="K40513" s="3"/>
      <c r="L40513" s="3"/>
    </row>
    <row r="40514" spans="10:12" x14ac:dyDescent="0.25">
      <c r="J40514" s="3"/>
      <c r="K40514" s="3"/>
      <c r="L40514" s="3"/>
    </row>
    <row r="40515" spans="10:12" x14ac:dyDescent="0.25">
      <c r="J40515" s="3"/>
      <c r="K40515" s="3"/>
      <c r="L40515" s="3"/>
    </row>
    <row r="40516" spans="10:12" x14ac:dyDescent="0.25">
      <c r="J40516" s="3"/>
      <c r="K40516" s="3"/>
      <c r="L40516" s="3"/>
    </row>
    <row r="40517" spans="10:12" x14ac:dyDescent="0.25">
      <c r="J40517" s="3"/>
      <c r="K40517" s="3"/>
      <c r="L40517" s="3"/>
    </row>
    <row r="40518" spans="10:12" x14ac:dyDescent="0.25">
      <c r="J40518" s="3"/>
      <c r="K40518" s="3"/>
      <c r="L40518" s="3"/>
    </row>
    <row r="40519" spans="10:12" x14ac:dyDescent="0.25">
      <c r="J40519" s="3"/>
      <c r="K40519" s="3"/>
      <c r="L40519" s="3"/>
    </row>
    <row r="40520" spans="10:12" x14ac:dyDescent="0.25">
      <c r="J40520" s="3"/>
      <c r="K40520" s="3"/>
      <c r="L40520" s="3"/>
    </row>
    <row r="40521" spans="10:12" x14ac:dyDescent="0.25">
      <c r="J40521" s="3"/>
      <c r="K40521" s="3"/>
      <c r="L40521" s="3"/>
    </row>
    <row r="40522" spans="10:12" x14ac:dyDescent="0.25">
      <c r="J40522" s="3"/>
      <c r="K40522" s="3"/>
      <c r="L40522" s="3"/>
    </row>
    <row r="40523" spans="10:12" x14ac:dyDescent="0.25">
      <c r="J40523" s="3"/>
      <c r="K40523" s="3"/>
      <c r="L40523" s="3"/>
    </row>
    <row r="40524" spans="10:12" x14ac:dyDescent="0.25">
      <c r="J40524" s="3"/>
      <c r="K40524" s="3"/>
      <c r="L40524" s="3"/>
    </row>
    <row r="40525" spans="10:12" x14ac:dyDescent="0.25">
      <c r="J40525" s="3"/>
      <c r="K40525" s="3"/>
      <c r="L40525" s="3"/>
    </row>
    <row r="40526" spans="10:12" x14ac:dyDescent="0.25">
      <c r="J40526" s="3"/>
      <c r="K40526" s="3"/>
      <c r="L40526" s="3"/>
    </row>
    <row r="40527" spans="10:12" x14ac:dyDescent="0.25">
      <c r="J40527" s="3"/>
      <c r="K40527" s="3"/>
      <c r="L40527" s="3"/>
    </row>
    <row r="40528" spans="10:12" x14ac:dyDescent="0.25">
      <c r="J40528" s="3"/>
      <c r="K40528" s="3"/>
      <c r="L40528" s="3"/>
    </row>
    <row r="40529" spans="10:12" x14ac:dyDescent="0.25">
      <c r="J40529" s="3"/>
      <c r="K40529" s="3"/>
      <c r="L40529" s="3"/>
    </row>
    <row r="40530" spans="10:12" x14ac:dyDescent="0.25">
      <c r="J40530" s="3"/>
      <c r="K40530" s="3"/>
      <c r="L40530" s="3"/>
    </row>
    <row r="40531" spans="10:12" x14ac:dyDescent="0.25">
      <c r="J40531" s="3"/>
      <c r="K40531" s="3"/>
      <c r="L40531" s="3"/>
    </row>
    <row r="40532" spans="10:12" x14ac:dyDescent="0.25">
      <c r="J40532" s="3"/>
      <c r="K40532" s="3"/>
      <c r="L40532" s="3"/>
    </row>
    <row r="40533" spans="10:12" x14ac:dyDescent="0.25">
      <c r="J40533" s="3"/>
      <c r="K40533" s="3"/>
      <c r="L40533" s="3"/>
    </row>
    <row r="40534" spans="10:12" x14ac:dyDescent="0.25">
      <c r="J40534" s="3"/>
      <c r="K40534" s="3"/>
      <c r="L40534" s="3"/>
    </row>
    <row r="40535" spans="10:12" x14ac:dyDescent="0.25">
      <c r="J40535" s="3"/>
      <c r="K40535" s="3"/>
      <c r="L40535" s="3"/>
    </row>
    <row r="40536" spans="10:12" x14ac:dyDescent="0.25">
      <c r="J40536" s="3"/>
      <c r="K40536" s="3"/>
      <c r="L40536" s="3"/>
    </row>
    <row r="40537" spans="10:12" x14ac:dyDescent="0.25">
      <c r="J40537" s="3"/>
      <c r="K40537" s="3"/>
      <c r="L40537" s="3"/>
    </row>
    <row r="40538" spans="10:12" x14ac:dyDescent="0.25">
      <c r="J40538" s="3"/>
      <c r="K40538" s="3"/>
      <c r="L40538" s="3"/>
    </row>
    <row r="40539" spans="10:12" x14ac:dyDescent="0.25">
      <c r="J40539" s="3"/>
      <c r="K40539" s="3"/>
      <c r="L40539" s="3"/>
    </row>
    <row r="40540" spans="10:12" x14ac:dyDescent="0.25">
      <c r="J40540" s="3"/>
      <c r="K40540" s="3"/>
      <c r="L40540" s="3"/>
    </row>
    <row r="40541" spans="10:12" x14ac:dyDescent="0.25">
      <c r="J40541" s="3"/>
      <c r="K40541" s="3"/>
      <c r="L40541" s="3"/>
    </row>
    <row r="40542" spans="10:12" x14ac:dyDescent="0.25">
      <c r="J40542" s="3"/>
      <c r="K40542" s="3"/>
      <c r="L40542" s="3"/>
    </row>
    <row r="40543" spans="10:12" x14ac:dyDescent="0.25">
      <c r="J40543" s="3"/>
      <c r="K40543" s="3"/>
      <c r="L40543" s="3"/>
    </row>
    <row r="40544" spans="10:12" x14ac:dyDescent="0.25">
      <c r="J40544" s="3"/>
      <c r="K40544" s="3"/>
      <c r="L40544" s="3"/>
    </row>
    <row r="40545" spans="10:12" x14ac:dyDescent="0.25">
      <c r="J40545" s="3"/>
      <c r="K40545" s="3"/>
      <c r="L40545" s="3"/>
    </row>
    <row r="40546" spans="10:12" x14ac:dyDescent="0.25">
      <c r="J40546" s="3"/>
      <c r="K40546" s="3"/>
      <c r="L40546" s="3"/>
    </row>
    <row r="40547" spans="10:12" x14ac:dyDescent="0.25">
      <c r="J40547" s="3"/>
      <c r="K40547" s="3"/>
      <c r="L40547" s="3"/>
    </row>
    <row r="40548" spans="10:12" x14ac:dyDescent="0.25">
      <c r="J40548" s="3"/>
      <c r="K40548" s="3"/>
      <c r="L40548" s="3"/>
    </row>
    <row r="40549" spans="10:12" x14ac:dyDescent="0.25">
      <c r="J40549" s="3"/>
      <c r="K40549" s="3"/>
      <c r="L40549" s="3"/>
    </row>
    <row r="40550" spans="10:12" x14ac:dyDescent="0.25">
      <c r="J40550" s="3"/>
      <c r="K40550" s="3"/>
      <c r="L40550" s="3"/>
    </row>
    <row r="40551" spans="10:12" x14ac:dyDescent="0.25">
      <c r="J40551" s="3"/>
      <c r="K40551" s="3"/>
      <c r="L40551" s="3"/>
    </row>
    <row r="40552" spans="10:12" x14ac:dyDescent="0.25">
      <c r="J40552" s="3"/>
      <c r="K40552" s="3"/>
      <c r="L40552" s="3"/>
    </row>
    <row r="40553" spans="10:12" x14ac:dyDescent="0.25">
      <c r="J40553" s="3"/>
      <c r="K40553" s="3"/>
      <c r="L40553" s="3"/>
    </row>
    <row r="40554" spans="10:12" x14ac:dyDescent="0.25">
      <c r="J40554" s="3"/>
      <c r="K40554" s="3"/>
      <c r="L40554" s="3"/>
    </row>
    <row r="40555" spans="10:12" x14ac:dyDescent="0.25">
      <c r="J40555" s="3"/>
      <c r="K40555" s="3"/>
      <c r="L40555" s="3"/>
    </row>
    <row r="40556" spans="10:12" x14ac:dyDescent="0.25">
      <c r="J40556" s="3"/>
      <c r="K40556" s="3"/>
      <c r="L40556" s="3"/>
    </row>
    <row r="40557" spans="10:12" x14ac:dyDescent="0.25">
      <c r="J40557" s="3"/>
      <c r="K40557" s="3"/>
      <c r="L40557" s="3"/>
    </row>
    <row r="40558" spans="10:12" x14ac:dyDescent="0.25">
      <c r="J40558" s="3"/>
      <c r="K40558" s="3"/>
      <c r="L40558" s="3"/>
    </row>
    <row r="40559" spans="10:12" x14ac:dyDescent="0.25">
      <c r="J40559" s="3"/>
      <c r="K40559" s="3"/>
      <c r="L40559" s="3"/>
    </row>
    <row r="40560" spans="10:12" x14ac:dyDescent="0.25">
      <c r="J40560" s="3"/>
      <c r="K40560" s="3"/>
      <c r="L40560" s="3"/>
    </row>
    <row r="40561" spans="10:12" x14ac:dyDescent="0.25">
      <c r="J40561" s="3"/>
      <c r="K40561" s="3"/>
      <c r="L40561" s="3"/>
    </row>
    <row r="40562" spans="10:12" x14ac:dyDescent="0.25">
      <c r="J40562" s="3"/>
      <c r="K40562" s="3"/>
      <c r="L40562" s="3"/>
    </row>
    <row r="40563" spans="10:12" x14ac:dyDescent="0.25">
      <c r="J40563" s="3"/>
      <c r="K40563" s="3"/>
      <c r="L40563" s="3"/>
    </row>
    <row r="40564" spans="10:12" x14ac:dyDescent="0.25">
      <c r="J40564" s="3"/>
      <c r="K40564" s="3"/>
      <c r="L40564" s="3"/>
    </row>
    <row r="40565" spans="10:12" x14ac:dyDescent="0.25">
      <c r="J40565" s="3"/>
      <c r="K40565" s="3"/>
      <c r="L40565" s="3"/>
    </row>
    <row r="40566" spans="10:12" x14ac:dyDescent="0.25">
      <c r="J40566" s="3"/>
      <c r="K40566" s="3"/>
      <c r="L40566" s="3"/>
    </row>
    <row r="40567" spans="10:12" x14ac:dyDescent="0.25">
      <c r="J40567" s="3"/>
      <c r="K40567" s="3"/>
      <c r="L40567" s="3"/>
    </row>
    <row r="40568" spans="10:12" x14ac:dyDescent="0.25">
      <c r="J40568" s="3"/>
      <c r="K40568" s="3"/>
      <c r="L40568" s="3"/>
    </row>
    <row r="40569" spans="10:12" x14ac:dyDescent="0.25">
      <c r="J40569" s="3"/>
      <c r="K40569" s="3"/>
      <c r="L40569" s="3"/>
    </row>
    <row r="40570" spans="10:12" x14ac:dyDescent="0.25">
      <c r="J40570" s="3"/>
      <c r="K40570" s="3"/>
      <c r="L40570" s="3"/>
    </row>
    <row r="40571" spans="10:12" x14ac:dyDescent="0.25">
      <c r="J40571" s="3"/>
      <c r="K40571" s="3"/>
      <c r="L40571" s="3"/>
    </row>
    <row r="40572" spans="10:12" x14ac:dyDescent="0.25">
      <c r="J40572" s="3"/>
      <c r="K40572" s="3"/>
      <c r="L40572" s="3"/>
    </row>
    <row r="40573" spans="10:12" x14ac:dyDescent="0.25">
      <c r="J40573" s="3"/>
      <c r="K40573" s="3"/>
      <c r="L40573" s="3"/>
    </row>
    <row r="40574" spans="10:12" x14ac:dyDescent="0.25">
      <c r="J40574" s="3"/>
      <c r="K40574" s="3"/>
      <c r="L40574" s="3"/>
    </row>
    <row r="40575" spans="10:12" x14ac:dyDescent="0.25">
      <c r="J40575" s="3"/>
      <c r="K40575" s="3"/>
      <c r="L40575" s="3"/>
    </row>
    <row r="40576" spans="10:12" x14ac:dyDescent="0.25">
      <c r="J40576" s="3"/>
      <c r="K40576" s="3"/>
      <c r="L40576" s="3"/>
    </row>
    <row r="40577" spans="10:12" x14ac:dyDescent="0.25">
      <c r="J40577" s="3"/>
      <c r="K40577" s="3"/>
      <c r="L40577" s="3"/>
    </row>
    <row r="40578" spans="10:12" x14ac:dyDescent="0.25">
      <c r="J40578" s="3"/>
      <c r="K40578" s="3"/>
      <c r="L40578" s="3"/>
    </row>
    <row r="40579" spans="10:12" x14ac:dyDescent="0.25">
      <c r="J40579" s="3"/>
      <c r="K40579" s="3"/>
      <c r="L40579" s="3"/>
    </row>
    <row r="40580" spans="10:12" x14ac:dyDescent="0.25">
      <c r="J40580" s="3"/>
      <c r="K40580" s="3"/>
      <c r="L40580" s="3"/>
    </row>
    <row r="40581" spans="10:12" x14ac:dyDescent="0.25">
      <c r="J40581" s="3"/>
      <c r="K40581" s="3"/>
      <c r="L40581" s="3"/>
    </row>
    <row r="40582" spans="10:12" x14ac:dyDescent="0.25">
      <c r="J40582" s="3"/>
      <c r="K40582" s="3"/>
      <c r="L40582" s="3"/>
    </row>
    <row r="40583" spans="10:12" x14ac:dyDescent="0.25">
      <c r="J40583" s="3"/>
      <c r="K40583" s="3"/>
      <c r="L40583" s="3"/>
    </row>
    <row r="40584" spans="10:12" x14ac:dyDescent="0.25">
      <c r="J40584" s="3"/>
      <c r="K40584" s="3"/>
      <c r="L40584" s="3"/>
    </row>
    <row r="40585" spans="10:12" x14ac:dyDescent="0.25">
      <c r="J40585" s="3"/>
      <c r="K40585" s="3"/>
      <c r="L40585" s="3"/>
    </row>
    <row r="40586" spans="10:12" x14ac:dyDescent="0.25">
      <c r="J40586" s="3"/>
      <c r="K40586" s="3"/>
      <c r="L40586" s="3"/>
    </row>
    <row r="40587" spans="10:12" x14ac:dyDescent="0.25">
      <c r="J40587" s="3"/>
      <c r="K40587" s="3"/>
      <c r="L40587" s="3"/>
    </row>
    <row r="40588" spans="10:12" x14ac:dyDescent="0.25">
      <c r="J40588" s="3"/>
      <c r="K40588" s="3"/>
      <c r="L40588" s="3"/>
    </row>
    <row r="40589" spans="10:12" x14ac:dyDescent="0.25">
      <c r="J40589" s="3"/>
      <c r="K40589" s="3"/>
      <c r="L40589" s="3"/>
    </row>
    <row r="40590" spans="10:12" x14ac:dyDescent="0.25">
      <c r="J40590" s="3"/>
      <c r="K40590" s="3"/>
      <c r="L40590" s="3"/>
    </row>
    <row r="40591" spans="10:12" x14ac:dyDescent="0.25">
      <c r="J40591" s="3"/>
      <c r="K40591" s="3"/>
      <c r="L40591" s="3"/>
    </row>
    <row r="40592" spans="10:12" x14ac:dyDescent="0.25">
      <c r="J40592" s="3"/>
      <c r="K40592" s="3"/>
      <c r="L40592" s="3"/>
    </row>
    <row r="40593" spans="10:12" x14ac:dyDescent="0.25">
      <c r="J40593" s="3"/>
      <c r="K40593" s="3"/>
      <c r="L40593" s="3"/>
    </row>
    <row r="40594" spans="10:12" x14ac:dyDescent="0.25">
      <c r="J40594" s="3"/>
      <c r="K40594" s="3"/>
      <c r="L40594" s="3"/>
    </row>
    <row r="40595" spans="10:12" x14ac:dyDescent="0.25">
      <c r="J40595" s="3"/>
      <c r="K40595" s="3"/>
      <c r="L40595" s="3"/>
    </row>
    <row r="40596" spans="10:12" x14ac:dyDescent="0.25">
      <c r="J40596" s="3"/>
      <c r="K40596" s="3"/>
      <c r="L40596" s="3"/>
    </row>
    <row r="40597" spans="10:12" x14ac:dyDescent="0.25">
      <c r="J40597" s="3"/>
      <c r="K40597" s="3"/>
      <c r="L40597" s="3"/>
    </row>
    <row r="40598" spans="10:12" x14ac:dyDescent="0.25">
      <c r="J40598" s="3"/>
      <c r="K40598" s="3"/>
      <c r="L40598" s="3"/>
    </row>
    <row r="40599" spans="10:12" x14ac:dyDescent="0.25">
      <c r="J40599" s="3"/>
      <c r="K40599" s="3"/>
      <c r="L40599" s="3"/>
    </row>
    <row r="40600" spans="10:12" x14ac:dyDescent="0.25">
      <c r="J40600" s="3"/>
      <c r="K40600" s="3"/>
      <c r="L40600" s="3"/>
    </row>
    <row r="40601" spans="10:12" x14ac:dyDescent="0.25">
      <c r="J40601" s="3"/>
      <c r="K40601" s="3"/>
      <c r="L40601" s="3"/>
    </row>
    <row r="40602" spans="10:12" x14ac:dyDescent="0.25">
      <c r="J40602" s="3"/>
      <c r="K40602" s="3"/>
      <c r="L40602" s="3"/>
    </row>
    <row r="40603" spans="10:12" x14ac:dyDescent="0.25">
      <c r="J40603" s="3"/>
      <c r="K40603" s="3"/>
      <c r="L40603" s="3"/>
    </row>
    <row r="40604" spans="10:12" x14ac:dyDescent="0.25">
      <c r="J40604" s="3"/>
      <c r="K40604" s="3"/>
      <c r="L40604" s="3"/>
    </row>
    <row r="40605" spans="10:12" x14ac:dyDescent="0.25">
      <c r="J40605" s="3"/>
      <c r="K40605" s="3"/>
      <c r="L40605" s="3"/>
    </row>
    <row r="40606" spans="10:12" x14ac:dyDescent="0.25">
      <c r="J40606" s="3"/>
      <c r="K40606" s="3"/>
      <c r="L40606" s="3"/>
    </row>
    <row r="40607" spans="10:12" x14ac:dyDescent="0.25">
      <c r="J40607" s="3"/>
      <c r="K40607" s="3"/>
      <c r="L40607" s="3"/>
    </row>
    <row r="40608" spans="10:12" x14ac:dyDescent="0.25">
      <c r="J40608" s="3"/>
      <c r="K40608" s="3"/>
      <c r="L40608" s="3"/>
    </row>
    <row r="40609" spans="10:12" x14ac:dyDescent="0.25">
      <c r="J40609" s="3"/>
      <c r="K40609" s="3"/>
      <c r="L40609" s="3"/>
    </row>
    <row r="40610" spans="10:12" x14ac:dyDescent="0.25">
      <c r="J40610" s="3"/>
      <c r="K40610" s="3"/>
      <c r="L40610" s="3"/>
    </row>
    <row r="40611" spans="10:12" x14ac:dyDescent="0.25">
      <c r="J40611" s="3"/>
      <c r="K40611" s="3"/>
      <c r="L40611" s="3"/>
    </row>
    <row r="40612" spans="10:12" x14ac:dyDescent="0.25">
      <c r="J40612" s="3"/>
      <c r="K40612" s="3"/>
      <c r="L40612" s="3"/>
    </row>
    <row r="40613" spans="10:12" x14ac:dyDescent="0.25">
      <c r="J40613" s="3"/>
      <c r="K40613" s="3"/>
      <c r="L40613" s="3"/>
    </row>
    <row r="40614" spans="10:12" x14ac:dyDescent="0.25">
      <c r="J40614" s="3"/>
      <c r="K40614" s="3"/>
      <c r="L40614" s="3"/>
    </row>
    <row r="40615" spans="10:12" x14ac:dyDescent="0.25">
      <c r="J40615" s="3"/>
      <c r="K40615" s="3"/>
      <c r="L40615" s="3"/>
    </row>
    <row r="40616" spans="10:12" x14ac:dyDescent="0.25">
      <c r="J40616" s="3"/>
      <c r="K40616" s="3"/>
      <c r="L40616" s="3"/>
    </row>
    <row r="40617" spans="10:12" x14ac:dyDescent="0.25">
      <c r="J40617" s="3"/>
      <c r="K40617" s="3"/>
      <c r="L40617" s="3"/>
    </row>
    <row r="40618" spans="10:12" x14ac:dyDescent="0.25">
      <c r="J40618" s="3"/>
      <c r="K40618" s="3"/>
      <c r="L40618" s="3"/>
    </row>
    <row r="40619" spans="10:12" x14ac:dyDescent="0.25">
      <c r="J40619" s="3"/>
      <c r="K40619" s="3"/>
      <c r="L40619" s="3"/>
    </row>
    <row r="40620" spans="10:12" x14ac:dyDescent="0.25">
      <c r="J40620" s="3"/>
      <c r="K40620" s="3"/>
      <c r="L40620" s="3"/>
    </row>
    <row r="40621" spans="10:12" x14ac:dyDescent="0.25">
      <c r="J40621" s="3"/>
      <c r="K40621" s="3"/>
      <c r="L40621" s="3"/>
    </row>
    <row r="40622" spans="10:12" x14ac:dyDescent="0.25">
      <c r="J40622" s="3"/>
      <c r="K40622" s="3"/>
      <c r="L40622" s="3"/>
    </row>
    <row r="40623" spans="10:12" x14ac:dyDescent="0.25">
      <c r="J40623" s="3"/>
      <c r="K40623" s="3"/>
      <c r="L40623" s="3"/>
    </row>
    <row r="40624" spans="10:12" x14ac:dyDescent="0.25">
      <c r="J40624" s="3"/>
      <c r="K40624" s="3"/>
      <c r="L40624" s="3"/>
    </row>
    <row r="40625" spans="10:12" x14ac:dyDescent="0.25">
      <c r="J40625" s="3"/>
      <c r="K40625" s="3"/>
      <c r="L40625" s="3"/>
    </row>
    <row r="40626" spans="10:12" x14ac:dyDescent="0.25">
      <c r="J40626" s="3"/>
      <c r="K40626" s="3"/>
      <c r="L40626" s="3"/>
    </row>
    <row r="40627" spans="10:12" x14ac:dyDescent="0.25">
      <c r="J40627" s="3"/>
      <c r="K40627" s="3"/>
      <c r="L40627" s="3"/>
    </row>
    <row r="40628" spans="10:12" x14ac:dyDescent="0.25">
      <c r="J40628" s="3"/>
      <c r="K40628" s="3"/>
      <c r="L40628" s="3"/>
    </row>
    <row r="40629" spans="10:12" x14ac:dyDescent="0.25">
      <c r="J40629" s="3"/>
      <c r="K40629" s="3"/>
      <c r="L40629" s="3"/>
    </row>
    <row r="40630" spans="10:12" x14ac:dyDescent="0.25">
      <c r="J40630" s="3"/>
      <c r="K40630" s="3"/>
      <c r="L40630" s="3"/>
    </row>
    <row r="40631" spans="10:12" x14ac:dyDescent="0.25">
      <c r="J40631" s="3"/>
      <c r="K40631" s="3"/>
      <c r="L40631" s="3"/>
    </row>
    <row r="40632" spans="10:12" x14ac:dyDescent="0.25">
      <c r="J40632" s="3"/>
      <c r="K40632" s="3"/>
      <c r="L40632" s="3"/>
    </row>
    <row r="40633" spans="10:12" x14ac:dyDescent="0.25">
      <c r="J40633" s="3"/>
      <c r="K40633" s="3"/>
      <c r="L40633" s="3"/>
    </row>
    <row r="40634" spans="10:12" x14ac:dyDescent="0.25">
      <c r="J40634" s="3"/>
      <c r="K40634" s="3"/>
      <c r="L40634" s="3"/>
    </row>
    <row r="40635" spans="10:12" x14ac:dyDescent="0.25">
      <c r="J40635" s="3"/>
      <c r="K40635" s="3"/>
      <c r="L40635" s="3"/>
    </row>
    <row r="40636" spans="10:12" x14ac:dyDescent="0.25">
      <c r="J40636" s="3"/>
      <c r="K40636" s="3"/>
      <c r="L40636" s="3"/>
    </row>
    <row r="40637" spans="10:12" x14ac:dyDescent="0.25">
      <c r="J40637" s="3"/>
      <c r="K40637" s="3"/>
      <c r="L40637" s="3"/>
    </row>
    <row r="40638" spans="10:12" x14ac:dyDescent="0.25">
      <c r="J40638" s="3"/>
      <c r="K40638" s="3"/>
      <c r="L40638" s="3"/>
    </row>
    <row r="40639" spans="10:12" x14ac:dyDescent="0.25">
      <c r="J40639" s="3"/>
      <c r="K40639" s="3"/>
      <c r="L40639" s="3"/>
    </row>
    <row r="40640" spans="10:12" x14ac:dyDescent="0.25">
      <c r="J40640" s="3"/>
      <c r="K40640" s="3"/>
      <c r="L40640" s="3"/>
    </row>
    <row r="40641" spans="10:12" x14ac:dyDescent="0.25">
      <c r="J40641" s="3"/>
      <c r="K40641" s="3"/>
      <c r="L40641" s="3"/>
    </row>
    <row r="40642" spans="10:12" x14ac:dyDescent="0.25">
      <c r="J40642" s="3"/>
      <c r="K40642" s="3"/>
      <c r="L40642" s="3"/>
    </row>
    <row r="40643" spans="10:12" x14ac:dyDescent="0.25">
      <c r="J40643" s="3"/>
      <c r="K40643" s="3"/>
      <c r="L40643" s="3"/>
    </row>
    <row r="40644" spans="10:12" x14ac:dyDescent="0.25">
      <c r="J40644" s="3"/>
      <c r="K40644" s="3"/>
      <c r="L40644" s="3"/>
    </row>
    <row r="40645" spans="10:12" x14ac:dyDescent="0.25">
      <c r="J40645" s="3"/>
      <c r="K40645" s="3"/>
      <c r="L40645" s="3"/>
    </row>
    <row r="40646" spans="10:12" x14ac:dyDescent="0.25">
      <c r="J40646" s="3"/>
      <c r="K40646" s="3"/>
      <c r="L40646" s="3"/>
    </row>
    <row r="40647" spans="10:12" x14ac:dyDescent="0.25">
      <c r="J40647" s="3"/>
      <c r="K40647" s="3"/>
      <c r="L40647" s="3"/>
    </row>
    <row r="40648" spans="10:12" x14ac:dyDescent="0.25">
      <c r="J40648" s="3"/>
      <c r="K40648" s="3"/>
      <c r="L40648" s="3"/>
    </row>
    <row r="40649" spans="10:12" x14ac:dyDescent="0.25">
      <c r="J40649" s="3"/>
      <c r="K40649" s="3"/>
      <c r="L40649" s="3"/>
    </row>
    <row r="40650" spans="10:12" x14ac:dyDescent="0.25">
      <c r="J40650" s="3"/>
      <c r="K40650" s="3"/>
      <c r="L40650" s="3"/>
    </row>
    <row r="40651" spans="10:12" x14ac:dyDescent="0.25">
      <c r="J40651" s="3"/>
      <c r="K40651" s="3"/>
      <c r="L40651" s="3"/>
    </row>
    <row r="40652" spans="10:12" x14ac:dyDescent="0.25">
      <c r="J40652" s="3"/>
      <c r="K40652" s="3"/>
      <c r="L40652" s="3"/>
    </row>
    <row r="40653" spans="10:12" x14ac:dyDescent="0.25">
      <c r="J40653" s="3"/>
      <c r="K40653" s="3"/>
      <c r="L40653" s="3"/>
    </row>
    <row r="40654" spans="10:12" x14ac:dyDescent="0.25">
      <c r="J40654" s="3"/>
      <c r="K40654" s="3"/>
      <c r="L40654" s="3"/>
    </row>
    <row r="40655" spans="10:12" x14ac:dyDescent="0.25">
      <c r="J40655" s="3"/>
      <c r="K40655" s="3"/>
      <c r="L40655" s="3"/>
    </row>
    <row r="40656" spans="10:12" x14ac:dyDescent="0.25">
      <c r="J40656" s="3"/>
      <c r="K40656" s="3"/>
      <c r="L40656" s="3"/>
    </row>
    <row r="40657" spans="10:12" x14ac:dyDescent="0.25">
      <c r="J40657" s="3"/>
      <c r="K40657" s="3"/>
      <c r="L40657" s="3"/>
    </row>
    <row r="40658" spans="10:12" x14ac:dyDescent="0.25">
      <c r="J40658" s="3"/>
      <c r="K40658" s="3"/>
      <c r="L40658" s="3"/>
    </row>
    <row r="40659" spans="10:12" x14ac:dyDescent="0.25">
      <c r="J40659" s="3"/>
      <c r="K40659" s="3"/>
      <c r="L40659" s="3"/>
    </row>
    <row r="40660" spans="10:12" x14ac:dyDescent="0.25">
      <c r="J40660" s="3"/>
      <c r="K40660" s="3"/>
      <c r="L40660" s="3"/>
    </row>
    <row r="40661" spans="10:12" x14ac:dyDescent="0.25">
      <c r="J40661" s="3"/>
      <c r="K40661" s="3"/>
      <c r="L40661" s="3"/>
    </row>
    <row r="40662" spans="10:12" x14ac:dyDescent="0.25">
      <c r="J40662" s="3"/>
      <c r="K40662" s="3"/>
      <c r="L40662" s="3"/>
    </row>
    <row r="40663" spans="10:12" x14ac:dyDescent="0.25">
      <c r="J40663" s="3"/>
      <c r="K40663" s="3"/>
      <c r="L40663" s="3"/>
    </row>
    <row r="40664" spans="10:12" x14ac:dyDescent="0.25">
      <c r="J40664" s="3"/>
      <c r="K40664" s="3"/>
      <c r="L40664" s="3"/>
    </row>
    <row r="40665" spans="10:12" x14ac:dyDescent="0.25">
      <c r="J40665" s="3"/>
      <c r="K40665" s="3"/>
      <c r="L40665" s="3"/>
    </row>
    <row r="40666" spans="10:12" x14ac:dyDescent="0.25">
      <c r="J40666" s="3"/>
      <c r="K40666" s="3"/>
      <c r="L40666" s="3"/>
    </row>
    <row r="40667" spans="10:12" x14ac:dyDescent="0.25">
      <c r="J40667" s="3"/>
      <c r="K40667" s="3"/>
      <c r="L40667" s="3"/>
    </row>
    <row r="40668" spans="10:12" x14ac:dyDescent="0.25">
      <c r="J40668" s="3"/>
      <c r="K40668" s="3"/>
      <c r="L40668" s="3"/>
    </row>
    <row r="40669" spans="10:12" x14ac:dyDescent="0.25">
      <c r="J40669" s="3"/>
      <c r="K40669" s="3"/>
      <c r="L40669" s="3"/>
    </row>
    <row r="40670" spans="10:12" x14ac:dyDescent="0.25">
      <c r="J40670" s="3"/>
      <c r="K40670" s="3"/>
      <c r="L40670" s="3"/>
    </row>
    <row r="40671" spans="10:12" x14ac:dyDescent="0.25">
      <c r="J40671" s="3"/>
      <c r="K40671" s="3"/>
      <c r="L40671" s="3"/>
    </row>
    <row r="40672" spans="10:12" x14ac:dyDescent="0.25">
      <c r="J40672" s="3"/>
      <c r="K40672" s="3"/>
      <c r="L40672" s="3"/>
    </row>
    <row r="40673" spans="10:12" x14ac:dyDescent="0.25">
      <c r="J40673" s="3"/>
      <c r="K40673" s="3"/>
      <c r="L40673" s="3"/>
    </row>
    <row r="40674" spans="10:12" x14ac:dyDescent="0.25">
      <c r="J40674" s="3"/>
      <c r="K40674" s="3"/>
      <c r="L40674" s="3"/>
    </row>
    <row r="40675" spans="10:12" x14ac:dyDescent="0.25">
      <c r="J40675" s="3"/>
      <c r="K40675" s="3"/>
      <c r="L40675" s="3"/>
    </row>
    <row r="40676" spans="10:12" x14ac:dyDescent="0.25">
      <c r="J40676" s="3"/>
      <c r="K40676" s="3"/>
      <c r="L40676" s="3"/>
    </row>
    <row r="40677" spans="10:12" x14ac:dyDescent="0.25">
      <c r="J40677" s="3"/>
      <c r="K40677" s="3"/>
      <c r="L40677" s="3"/>
    </row>
    <row r="40678" spans="10:12" x14ac:dyDescent="0.25">
      <c r="J40678" s="3"/>
      <c r="K40678" s="3"/>
      <c r="L40678" s="3"/>
    </row>
    <row r="40679" spans="10:12" x14ac:dyDescent="0.25">
      <c r="J40679" s="3"/>
      <c r="K40679" s="3"/>
      <c r="L40679" s="3"/>
    </row>
    <row r="40680" spans="10:12" x14ac:dyDescent="0.25">
      <c r="J40680" s="3"/>
      <c r="K40680" s="3"/>
      <c r="L40680" s="3"/>
    </row>
    <row r="40681" spans="10:12" x14ac:dyDescent="0.25">
      <c r="J40681" s="3"/>
      <c r="K40681" s="3"/>
      <c r="L40681" s="3"/>
    </row>
    <row r="40682" spans="10:12" x14ac:dyDescent="0.25">
      <c r="J40682" s="3"/>
      <c r="K40682" s="3"/>
      <c r="L40682" s="3"/>
    </row>
    <row r="40683" spans="10:12" x14ac:dyDescent="0.25">
      <c r="J40683" s="3"/>
      <c r="K40683" s="3"/>
      <c r="L40683" s="3"/>
    </row>
    <row r="40684" spans="10:12" x14ac:dyDescent="0.25">
      <c r="J40684" s="3"/>
      <c r="K40684" s="3"/>
      <c r="L40684" s="3"/>
    </row>
    <row r="40685" spans="10:12" x14ac:dyDescent="0.25">
      <c r="J40685" s="3"/>
      <c r="K40685" s="3"/>
      <c r="L40685" s="3"/>
    </row>
    <row r="40686" spans="10:12" x14ac:dyDescent="0.25">
      <c r="J40686" s="3"/>
      <c r="K40686" s="3"/>
      <c r="L40686" s="3"/>
    </row>
    <row r="40687" spans="10:12" x14ac:dyDescent="0.25">
      <c r="J40687" s="3"/>
      <c r="K40687" s="3"/>
      <c r="L40687" s="3"/>
    </row>
    <row r="40688" spans="10:12" x14ac:dyDescent="0.25">
      <c r="J40688" s="3"/>
      <c r="K40688" s="3"/>
      <c r="L40688" s="3"/>
    </row>
    <row r="40689" spans="10:12" x14ac:dyDescent="0.25">
      <c r="J40689" s="3"/>
      <c r="K40689" s="3"/>
      <c r="L40689" s="3"/>
    </row>
    <row r="40690" spans="10:12" x14ac:dyDescent="0.25">
      <c r="J40690" s="3"/>
      <c r="K40690" s="3"/>
      <c r="L40690" s="3"/>
    </row>
    <row r="40691" spans="10:12" x14ac:dyDescent="0.25">
      <c r="J40691" s="3"/>
      <c r="K40691" s="3"/>
      <c r="L40691" s="3"/>
    </row>
    <row r="40692" spans="10:12" x14ac:dyDescent="0.25">
      <c r="J40692" s="3"/>
      <c r="K40692" s="3"/>
      <c r="L40692" s="3"/>
    </row>
    <row r="40693" spans="10:12" x14ac:dyDescent="0.25">
      <c r="J40693" s="3"/>
      <c r="K40693" s="3"/>
      <c r="L40693" s="3"/>
    </row>
    <row r="40694" spans="10:12" x14ac:dyDescent="0.25">
      <c r="J40694" s="3"/>
      <c r="K40694" s="3"/>
      <c r="L40694" s="3"/>
    </row>
    <row r="40695" spans="10:12" x14ac:dyDescent="0.25">
      <c r="J40695" s="3"/>
      <c r="K40695" s="3"/>
      <c r="L40695" s="3"/>
    </row>
    <row r="40696" spans="10:12" x14ac:dyDescent="0.25">
      <c r="J40696" s="3"/>
      <c r="K40696" s="3"/>
      <c r="L40696" s="3"/>
    </row>
    <row r="40697" spans="10:12" x14ac:dyDescent="0.25">
      <c r="J40697" s="3"/>
      <c r="K40697" s="3"/>
      <c r="L40697" s="3"/>
    </row>
    <row r="40698" spans="10:12" x14ac:dyDescent="0.25">
      <c r="J40698" s="3"/>
      <c r="K40698" s="3"/>
      <c r="L40698" s="3"/>
    </row>
    <row r="40699" spans="10:12" x14ac:dyDescent="0.25">
      <c r="J40699" s="3"/>
      <c r="K40699" s="3"/>
      <c r="L40699" s="3"/>
    </row>
    <row r="40700" spans="10:12" x14ac:dyDescent="0.25">
      <c r="J40700" s="3"/>
      <c r="K40700" s="3"/>
      <c r="L40700" s="3"/>
    </row>
    <row r="40701" spans="10:12" x14ac:dyDescent="0.25">
      <c r="J40701" s="3"/>
      <c r="K40701" s="3"/>
      <c r="L40701" s="3"/>
    </row>
    <row r="40702" spans="10:12" x14ac:dyDescent="0.25">
      <c r="J40702" s="3"/>
      <c r="K40702" s="3"/>
      <c r="L40702" s="3"/>
    </row>
    <row r="40703" spans="10:12" x14ac:dyDescent="0.25">
      <c r="J40703" s="3"/>
      <c r="K40703" s="3"/>
      <c r="L40703" s="3"/>
    </row>
    <row r="40704" spans="10:12" x14ac:dyDescent="0.25">
      <c r="J40704" s="3"/>
      <c r="K40704" s="3"/>
      <c r="L40704" s="3"/>
    </row>
    <row r="40705" spans="10:12" x14ac:dyDescent="0.25">
      <c r="J40705" s="3"/>
      <c r="K40705" s="3"/>
      <c r="L40705" s="3"/>
    </row>
    <row r="40706" spans="10:12" x14ac:dyDescent="0.25">
      <c r="J40706" s="3"/>
      <c r="K40706" s="3"/>
      <c r="L40706" s="3"/>
    </row>
    <row r="40707" spans="10:12" x14ac:dyDescent="0.25">
      <c r="J40707" s="3"/>
      <c r="K40707" s="3"/>
      <c r="L40707" s="3"/>
    </row>
    <row r="40708" spans="10:12" x14ac:dyDescent="0.25">
      <c r="J40708" s="3"/>
      <c r="K40708" s="3"/>
      <c r="L40708" s="3"/>
    </row>
    <row r="40709" spans="10:12" x14ac:dyDescent="0.25">
      <c r="J40709" s="3"/>
      <c r="K40709" s="3"/>
      <c r="L40709" s="3"/>
    </row>
    <row r="40710" spans="10:12" x14ac:dyDescent="0.25">
      <c r="J40710" s="3"/>
      <c r="K40710" s="3"/>
      <c r="L40710" s="3"/>
    </row>
    <row r="40711" spans="10:12" x14ac:dyDescent="0.25">
      <c r="J40711" s="3"/>
      <c r="K40711" s="3"/>
      <c r="L40711" s="3"/>
    </row>
    <row r="40712" spans="10:12" x14ac:dyDescent="0.25">
      <c r="J40712" s="3"/>
      <c r="K40712" s="3"/>
      <c r="L40712" s="3"/>
    </row>
    <row r="40713" spans="10:12" x14ac:dyDescent="0.25">
      <c r="J40713" s="3"/>
      <c r="K40713" s="3"/>
      <c r="L40713" s="3"/>
    </row>
    <row r="40714" spans="10:12" x14ac:dyDescent="0.25">
      <c r="J40714" s="3"/>
      <c r="K40714" s="3"/>
      <c r="L40714" s="3"/>
    </row>
    <row r="40715" spans="10:12" x14ac:dyDescent="0.25">
      <c r="J40715" s="3"/>
      <c r="K40715" s="3"/>
      <c r="L40715" s="3"/>
    </row>
    <row r="40716" spans="10:12" x14ac:dyDescent="0.25">
      <c r="J40716" s="3"/>
      <c r="K40716" s="3"/>
      <c r="L40716" s="3"/>
    </row>
    <row r="40717" spans="10:12" x14ac:dyDescent="0.25">
      <c r="J40717" s="3"/>
      <c r="K40717" s="3"/>
      <c r="L40717" s="3"/>
    </row>
    <row r="40718" spans="10:12" x14ac:dyDescent="0.25">
      <c r="J40718" s="3"/>
      <c r="K40718" s="3"/>
      <c r="L40718" s="3"/>
    </row>
    <row r="40719" spans="10:12" x14ac:dyDescent="0.25">
      <c r="J40719" s="3"/>
      <c r="K40719" s="3"/>
      <c r="L40719" s="3"/>
    </row>
    <row r="40720" spans="10:12" x14ac:dyDescent="0.25">
      <c r="J40720" s="3"/>
      <c r="K40720" s="3"/>
      <c r="L40720" s="3"/>
    </row>
    <row r="40721" spans="10:12" x14ac:dyDescent="0.25">
      <c r="J40721" s="3"/>
      <c r="K40721" s="3"/>
      <c r="L40721" s="3"/>
    </row>
    <row r="40722" spans="10:12" x14ac:dyDescent="0.25">
      <c r="J40722" s="3"/>
      <c r="K40722" s="3"/>
      <c r="L40722" s="3"/>
    </row>
    <row r="40723" spans="10:12" x14ac:dyDescent="0.25">
      <c r="J40723" s="3"/>
      <c r="K40723" s="3"/>
      <c r="L40723" s="3"/>
    </row>
    <row r="40724" spans="10:12" x14ac:dyDescent="0.25">
      <c r="J40724" s="3"/>
      <c r="K40724" s="3"/>
      <c r="L40724" s="3"/>
    </row>
    <row r="40725" spans="10:12" x14ac:dyDescent="0.25">
      <c r="J40725" s="3"/>
      <c r="K40725" s="3"/>
      <c r="L40725" s="3"/>
    </row>
    <row r="40726" spans="10:12" x14ac:dyDescent="0.25">
      <c r="J40726" s="3"/>
      <c r="K40726" s="3"/>
      <c r="L40726" s="3"/>
    </row>
    <row r="40727" spans="10:12" x14ac:dyDescent="0.25">
      <c r="J40727" s="3"/>
      <c r="K40727" s="3"/>
      <c r="L40727" s="3"/>
    </row>
    <row r="40728" spans="10:12" x14ac:dyDescent="0.25">
      <c r="J40728" s="3"/>
      <c r="K40728" s="3"/>
      <c r="L40728" s="3"/>
    </row>
    <row r="40729" spans="10:12" x14ac:dyDescent="0.25">
      <c r="J40729" s="3"/>
      <c r="K40729" s="3"/>
      <c r="L40729" s="3"/>
    </row>
    <row r="40730" spans="10:12" x14ac:dyDescent="0.25">
      <c r="J40730" s="3"/>
      <c r="K40730" s="3"/>
      <c r="L40730" s="3"/>
    </row>
    <row r="40731" spans="10:12" x14ac:dyDescent="0.25">
      <c r="J40731" s="3"/>
      <c r="K40731" s="3"/>
      <c r="L40731" s="3"/>
    </row>
    <row r="40732" spans="10:12" x14ac:dyDescent="0.25">
      <c r="J40732" s="3"/>
      <c r="K40732" s="3"/>
      <c r="L40732" s="3"/>
    </row>
    <row r="40733" spans="10:12" x14ac:dyDescent="0.25">
      <c r="J40733" s="3"/>
      <c r="K40733" s="3"/>
      <c r="L40733" s="3"/>
    </row>
    <row r="40734" spans="10:12" x14ac:dyDescent="0.25">
      <c r="J40734" s="3"/>
      <c r="K40734" s="3"/>
      <c r="L40734" s="3"/>
    </row>
    <row r="40735" spans="10:12" x14ac:dyDescent="0.25">
      <c r="J40735" s="3"/>
      <c r="K40735" s="3"/>
      <c r="L40735" s="3"/>
    </row>
    <row r="40736" spans="10:12" x14ac:dyDescent="0.25">
      <c r="J40736" s="3"/>
      <c r="K40736" s="3"/>
      <c r="L40736" s="3"/>
    </row>
    <row r="40737" spans="10:12" x14ac:dyDescent="0.25">
      <c r="J40737" s="3"/>
      <c r="K40737" s="3"/>
      <c r="L40737" s="3"/>
    </row>
    <row r="40738" spans="10:12" x14ac:dyDescent="0.25">
      <c r="J40738" s="3"/>
      <c r="K40738" s="3"/>
      <c r="L40738" s="3"/>
    </row>
    <row r="40739" spans="10:12" x14ac:dyDescent="0.25">
      <c r="J40739" s="3"/>
      <c r="K40739" s="3"/>
      <c r="L40739" s="3"/>
    </row>
    <row r="40740" spans="10:12" x14ac:dyDescent="0.25">
      <c r="J40740" s="3"/>
      <c r="K40740" s="3"/>
      <c r="L40740" s="3"/>
    </row>
    <row r="40741" spans="10:12" x14ac:dyDescent="0.25">
      <c r="J40741" s="3"/>
      <c r="K40741" s="3"/>
      <c r="L40741" s="3"/>
    </row>
    <row r="40742" spans="10:12" x14ac:dyDescent="0.25">
      <c r="J40742" s="3"/>
      <c r="K40742" s="3"/>
      <c r="L40742" s="3"/>
    </row>
    <row r="40743" spans="10:12" x14ac:dyDescent="0.25">
      <c r="J40743" s="3"/>
      <c r="K40743" s="3"/>
      <c r="L40743" s="3"/>
    </row>
    <row r="40744" spans="10:12" x14ac:dyDescent="0.25">
      <c r="J40744" s="3"/>
      <c r="K40744" s="3"/>
      <c r="L40744" s="3"/>
    </row>
    <row r="40745" spans="10:12" x14ac:dyDescent="0.25">
      <c r="J40745" s="3"/>
      <c r="K40745" s="3"/>
      <c r="L40745" s="3"/>
    </row>
    <row r="40746" spans="10:12" x14ac:dyDescent="0.25">
      <c r="J40746" s="3"/>
      <c r="K40746" s="3"/>
      <c r="L40746" s="3"/>
    </row>
    <row r="40747" spans="10:12" x14ac:dyDescent="0.25">
      <c r="J40747" s="3"/>
      <c r="K40747" s="3"/>
      <c r="L40747" s="3"/>
    </row>
    <row r="40748" spans="10:12" x14ac:dyDescent="0.25">
      <c r="J40748" s="3"/>
      <c r="K40748" s="3"/>
      <c r="L40748" s="3"/>
    </row>
    <row r="40749" spans="10:12" x14ac:dyDescent="0.25">
      <c r="J40749" s="3"/>
      <c r="K40749" s="3"/>
      <c r="L40749" s="3"/>
    </row>
    <row r="40750" spans="10:12" x14ac:dyDescent="0.25">
      <c r="J40750" s="3"/>
      <c r="K40750" s="3"/>
      <c r="L40750" s="3"/>
    </row>
    <row r="40751" spans="10:12" x14ac:dyDescent="0.25">
      <c r="J40751" s="3"/>
      <c r="K40751" s="3"/>
      <c r="L40751" s="3"/>
    </row>
    <row r="40752" spans="10:12" x14ac:dyDescent="0.25">
      <c r="J40752" s="3"/>
      <c r="K40752" s="3"/>
      <c r="L40752" s="3"/>
    </row>
    <row r="40753" spans="10:12" x14ac:dyDescent="0.25">
      <c r="J40753" s="3"/>
      <c r="K40753" s="3"/>
      <c r="L40753" s="3"/>
    </row>
    <row r="40754" spans="10:12" x14ac:dyDescent="0.25">
      <c r="J40754" s="3"/>
      <c r="K40754" s="3"/>
      <c r="L40754" s="3"/>
    </row>
    <row r="40755" spans="10:12" x14ac:dyDescent="0.25">
      <c r="J40755" s="3"/>
      <c r="K40755" s="3"/>
      <c r="L40755" s="3"/>
    </row>
    <row r="40756" spans="10:12" x14ac:dyDescent="0.25">
      <c r="J40756" s="3"/>
      <c r="K40756" s="3"/>
      <c r="L40756" s="3"/>
    </row>
    <row r="40757" spans="10:12" x14ac:dyDescent="0.25">
      <c r="J40757" s="3"/>
      <c r="K40757" s="3"/>
      <c r="L40757" s="3"/>
    </row>
    <row r="40758" spans="10:12" x14ac:dyDescent="0.25">
      <c r="J40758" s="3"/>
      <c r="K40758" s="3"/>
      <c r="L40758" s="3"/>
    </row>
    <row r="40759" spans="10:12" x14ac:dyDescent="0.25">
      <c r="J40759" s="3"/>
      <c r="K40759" s="3"/>
      <c r="L40759" s="3"/>
    </row>
    <row r="40760" spans="10:12" x14ac:dyDescent="0.25">
      <c r="J40760" s="3"/>
      <c r="K40760" s="3"/>
      <c r="L40760" s="3"/>
    </row>
    <row r="40761" spans="10:12" x14ac:dyDescent="0.25">
      <c r="J40761" s="3"/>
      <c r="K40761" s="3"/>
      <c r="L40761" s="3"/>
    </row>
    <row r="40762" spans="10:12" x14ac:dyDescent="0.25">
      <c r="J40762" s="3"/>
      <c r="K40762" s="3"/>
      <c r="L40762" s="3"/>
    </row>
    <row r="40763" spans="10:12" x14ac:dyDescent="0.25">
      <c r="J40763" s="3"/>
      <c r="K40763" s="3"/>
      <c r="L40763" s="3"/>
    </row>
    <row r="40764" spans="10:12" x14ac:dyDescent="0.25">
      <c r="J40764" s="3"/>
      <c r="K40764" s="3"/>
      <c r="L40764" s="3"/>
    </row>
    <row r="40765" spans="10:12" x14ac:dyDescent="0.25">
      <c r="J40765" s="3"/>
      <c r="K40765" s="3"/>
      <c r="L40765" s="3"/>
    </row>
    <row r="40766" spans="10:12" x14ac:dyDescent="0.25">
      <c r="J40766" s="3"/>
      <c r="K40766" s="3"/>
      <c r="L40766" s="3"/>
    </row>
    <row r="40767" spans="10:12" x14ac:dyDescent="0.25">
      <c r="J40767" s="3"/>
      <c r="K40767" s="3"/>
      <c r="L40767" s="3"/>
    </row>
    <row r="40768" spans="10:12" x14ac:dyDescent="0.25">
      <c r="J40768" s="3"/>
      <c r="K40768" s="3"/>
      <c r="L40768" s="3"/>
    </row>
    <row r="40769" spans="10:12" x14ac:dyDescent="0.25">
      <c r="J40769" s="3"/>
      <c r="K40769" s="3"/>
      <c r="L40769" s="3"/>
    </row>
    <row r="40770" spans="10:12" x14ac:dyDescent="0.25">
      <c r="J40770" s="3"/>
      <c r="K40770" s="3"/>
      <c r="L40770" s="3"/>
    </row>
    <row r="40771" spans="10:12" x14ac:dyDescent="0.25">
      <c r="J40771" s="3"/>
      <c r="K40771" s="3"/>
      <c r="L40771" s="3"/>
    </row>
    <row r="40772" spans="10:12" x14ac:dyDescent="0.25">
      <c r="J40772" s="3"/>
      <c r="K40772" s="3"/>
      <c r="L40772" s="3"/>
    </row>
    <row r="40773" spans="10:12" x14ac:dyDescent="0.25">
      <c r="J40773" s="3"/>
      <c r="K40773" s="3"/>
      <c r="L40773" s="3"/>
    </row>
    <row r="40774" spans="10:12" x14ac:dyDescent="0.25">
      <c r="J40774" s="3"/>
      <c r="K40774" s="3"/>
      <c r="L40774" s="3"/>
    </row>
    <row r="40775" spans="10:12" x14ac:dyDescent="0.25">
      <c r="J40775" s="3"/>
      <c r="K40775" s="3"/>
      <c r="L40775" s="3"/>
    </row>
    <row r="40776" spans="10:12" x14ac:dyDescent="0.25">
      <c r="J40776" s="3"/>
      <c r="K40776" s="3"/>
      <c r="L40776" s="3"/>
    </row>
    <row r="40777" spans="10:12" x14ac:dyDescent="0.25">
      <c r="J40777" s="3"/>
      <c r="K40777" s="3"/>
      <c r="L40777" s="3"/>
    </row>
    <row r="40778" spans="10:12" x14ac:dyDescent="0.25">
      <c r="J40778" s="3"/>
      <c r="K40778" s="3"/>
      <c r="L40778" s="3"/>
    </row>
    <row r="40779" spans="10:12" x14ac:dyDescent="0.25">
      <c r="J40779" s="3"/>
      <c r="K40779" s="3"/>
      <c r="L40779" s="3"/>
    </row>
    <row r="40780" spans="10:12" x14ac:dyDescent="0.25">
      <c r="J40780" s="3"/>
      <c r="K40780" s="3"/>
      <c r="L40780" s="3"/>
    </row>
    <row r="40781" spans="10:12" x14ac:dyDescent="0.25">
      <c r="J40781" s="3"/>
      <c r="K40781" s="3"/>
      <c r="L40781" s="3"/>
    </row>
    <row r="40782" spans="10:12" x14ac:dyDescent="0.25">
      <c r="J40782" s="3"/>
      <c r="K40782" s="3"/>
      <c r="L40782" s="3"/>
    </row>
    <row r="40783" spans="10:12" x14ac:dyDescent="0.25">
      <c r="J40783" s="3"/>
      <c r="K40783" s="3"/>
      <c r="L40783" s="3"/>
    </row>
    <row r="40784" spans="10:12" x14ac:dyDescent="0.25">
      <c r="J40784" s="3"/>
      <c r="K40784" s="3"/>
      <c r="L40784" s="3"/>
    </row>
    <row r="40785" spans="10:12" x14ac:dyDescent="0.25">
      <c r="J40785" s="3"/>
      <c r="K40785" s="3"/>
      <c r="L40785" s="3"/>
    </row>
    <row r="40786" spans="10:12" x14ac:dyDescent="0.25">
      <c r="J40786" s="3"/>
      <c r="K40786" s="3"/>
      <c r="L40786" s="3"/>
    </row>
    <row r="40787" spans="10:12" x14ac:dyDescent="0.25">
      <c r="J40787" s="3"/>
      <c r="K40787" s="3"/>
      <c r="L40787" s="3"/>
    </row>
    <row r="40788" spans="10:12" x14ac:dyDescent="0.25">
      <c r="J40788" s="3"/>
      <c r="K40788" s="3"/>
      <c r="L40788" s="3"/>
    </row>
    <row r="40789" spans="10:12" x14ac:dyDescent="0.25">
      <c r="J40789" s="3"/>
      <c r="K40789" s="3"/>
      <c r="L40789" s="3"/>
    </row>
    <row r="40790" spans="10:12" x14ac:dyDescent="0.25">
      <c r="J40790" s="3"/>
      <c r="K40790" s="3"/>
      <c r="L40790" s="3"/>
    </row>
    <row r="40791" spans="10:12" x14ac:dyDescent="0.25">
      <c r="J40791" s="3"/>
      <c r="K40791" s="3"/>
      <c r="L40791" s="3"/>
    </row>
    <row r="40792" spans="10:12" x14ac:dyDescent="0.25">
      <c r="J40792" s="3"/>
      <c r="K40792" s="3"/>
      <c r="L40792" s="3"/>
    </row>
    <row r="40793" spans="10:12" x14ac:dyDescent="0.25">
      <c r="J40793" s="3"/>
      <c r="K40793" s="3"/>
      <c r="L40793" s="3"/>
    </row>
    <row r="40794" spans="10:12" x14ac:dyDescent="0.25">
      <c r="J40794" s="3"/>
      <c r="K40794" s="3"/>
      <c r="L40794" s="3"/>
    </row>
    <row r="40795" spans="10:12" x14ac:dyDescent="0.25">
      <c r="J40795" s="3"/>
      <c r="K40795" s="3"/>
      <c r="L40795" s="3"/>
    </row>
    <row r="40796" spans="10:12" x14ac:dyDescent="0.25">
      <c r="J40796" s="3"/>
      <c r="K40796" s="3"/>
      <c r="L40796" s="3"/>
    </row>
    <row r="40797" spans="10:12" x14ac:dyDescent="0.25">
      <c r="J40797" s="3"/>
      <c r="K40797" s="3"/>
      <c r="L40797" s="3"/>
    </row>
    <row r="40798" spans="10:12" x14ac:dyDescent="0.25">
      <c r="J40798" s="3"/>
      <c r="K40798" s="3"/>
      <c r="L40798" s="3"/>
    </row>
    <row r="40799" spans="10:12" x14ac:dyDescent="0.25">
      <c r="J40799" s="3"/>
      <c r="K40799" s="3"/>
      <c r="L40799" s="3"/>
    </row>
    <row r="40800" spans="10:12" x14ac:dyDescent="0.25">
      <c r="J40800" s="3"/>
      <c r="K40800" s="3"/>
      <c r="L40800" s="3"/>
    </row>
    <row r="40801" spans="10:12" x14ac:dyDescent="0.25">
      <c r="J40801" s="3"/>
      <c r="K40801" s="3"/>
      <c r="L40801" s="3"/>
    </row>
    <row r="40802" spans="10:12" x14ac:dyDescent="0.25">
      <c r="J40802" s="3"/>
      <c r="K40802" s="3"/>
      <c r="L40802" s="3"/>
    </row>
    <row r="40803" spans="10:12" x14ac:dyDescent="0.25">
      <c r="J40803" s="3"/>
      <c r="K40803" s="3"/>
      <c r="L40803" s="3"/>
    </row>
    <row r="40804" spans="10:12" x14ac:dyDescent="0.25">
      <c r="J40804" s="3"/>
      <c r="K40804" s="3"/>
      <c r="L40804" s="3"/>
    </row>
    <row r="40805" spans="10:12" x14ac:dyDescent="0.25">
      <c r="J40805" s="3"/>
      <c r="K40805" s="3"/>
      <c r="L40805" s="3"/>
    </row>
    <row r="40806" spans="10:12" x14ac:dyDescent="0.25">
      <c r="J40806" s="3"/>
      <c r="K40806" s="3"/>
      <c r="L40806" s="3"/>
    </row>
    <row r="40807" spans="10:12" x14ac:dyDescent="0.25">
      <c r="J40807" s="3"/>
      <c r="K40807" s="3"/>
      <c r="L40807" s="3"/>
    </row>
    <row r="40808" spans="10:12" x14ac:dyDescent="0.25">
      <c r="J40808" s="3"/>
      <c r="K40808" s="3"/>
      <c r="L40808" s="3"/>
    </row>
    <row r="40809" spans="10:12" x14ac:dyDescent="0.25">
      <c r="J40809" s="3"/>
      <c r="K40809" s="3"/>
      <c r="L40809" s="3"/>
    </row>
    <row r="40810" spans="10:12" x14ac:dyDescent="0.25">
      <c r="J40810" s="3"/>
      <c r="K40810" s="3"/>
      <c r="L40810" s="3"/>
    </row>
    <row r="40811" spans="10:12" x14ac:dyDescent="0.25">
      <c r="J40811" s="3"/>
      <c r="K40811" s="3"/>
      <c r="L40811" s="3"/>
    </row>
    <row r="40812" spans="10:12" x14ac:dyDescent="0.25">
      <c r="J40812" s="3"/>
      <c r="K40812" s="3"/>
      <c r="L40812" s="3"/>
    </row>
    <row r="40813" spans="10:12" x14ac:dyDescent="0.25">
      <c r="J40813" s="3"/>
      <c r="K40813" s="3"/>
      <c r="L40813" s="3"/>
    </row>
    <row r="40814" spans="10:12" x14ac:dyDescent="0.25">
      <c r="J40814" s="3"/>
      <c r="K40814" s="3"/>
      <c r="L40814" s="3"/>
    </row>
    <row r="40815" spans="10:12" x14ac:dyDescent="0.25">
      <c r="J40815" s="3"/>
      <c r="K40815" s="3"/>
      <c r="L40815" s="3"/>
    </row>
    <row r="40816" spans="10:12" x14ac:dyDescent="0.25">
      <c r="J40816" s="3"/>
      <c r="K40816" s="3"/>
      <c r="L40816" s="3"/>
    </row>
    <row r="40817" spans="10:12" x14ac:dyDescent="0.25">
      <c r="J40817" s="3"/>
      <c r="K40817" s="3"/>
      <c r="L40817" s="3"/>
    </row>
    <row r="40818" spans="10:12" x14ac:dyDescent="0.25">
      <c r="J40818" s="3"/>
      <c r="K40818" s="3"/>
      <c r="L40818" s="3"/>
    </row>
    <row r="40819" spans="10:12" x14ac:dyDescent="0.25">
      <c r="J40819" s="3"/>
      <c r="K40819" s="3"/>
      <c r="L40819" s="3"/>
    </row>
    <row r="40820" spans="10:12" x14ac:dyDescent="0.25">
      <c r="J40820" s="3"/>
      <c r="K40820" s="3"/>
      <c r="L40820" s="3"/>
    </row>
    <row r="40821" spans="10:12" x14ac:dyDescent="0.25">
      <c r="J40821" s="3"/>
      <c r="K40821" s="3"/>
      <c r="L40821" s="3"/>
    </row>
    <row r="40822" spans="10:12" x14ac:dyDescent="0.25">
      <c r="J40822" s="3"/>
      <c r="K40822" s="3"/>
      <c r="L40822" s="3"/>
    </row>
    <row r="40823" spans="10:12" x14ac:dyDescent="0.25">
      <c r="J40823" s="3"/>
      <c r="K40823" s="3"/>
      <c r="L40823" s="3"/>
    </row>
    <row r="40824" spans="10:12" x14ac:dyDescent="0.25">
      <c r="J40824" s="3"/>
      <c r="K40824" s="3"/>
      <c r="L40824" s="3"/>
    </row>
    <row r="40825" spans="10:12" x14ac:dyDescent="0.25">
      <c r="J40825" s="3"/>
      <c r="K40825" s="3"/>
      <c r="L40825" s="3"/>
    </row>
    <row r="40826" spans="10:12" x14ac:dyDescent="0.25">
      <c r="J40826" s="3"/>
      <c r="K40826" s="3"/>
      <c r="L40826" s="3"/>
    </row>
    <row r="40827" spans="10:12" x14ac:dyDescent="0.25">
      <c r="J40827" s="3"/>
      <c r="K40827" s="3"/>
      <c r="L40827" s="3"/>
    </row>
    <row r="40828" spans="10:12" x14ac:dyDescent="0.25">
      <c r="J40828" s="3"/>
      <c r="K40828" s="3"/>
      <c r="L40828" s="3"/>
    </row>
    <row r="40829" spans="10:12" x14ac:dyDescent="0.25">
      <c r="J40829" s="3"/>
      <c r="K40829" s="3"/>
      <c r="L40829" s="3"/>
    </row>
    <row r="40830" spans="10:12" x14ac:dyDescent="0.25">
      <c r="J40830" s="3"/>
      <c r="K40830" s="3"/>
      <c r="L40830" s="3"/>
    </row>
    <row r="40831" spans="10:12" x14ac:dyDescent="0.25">
      <c r="J40831" s="3"/>
      <c r="K40831" s="3"/>
      <c r="L40831" s="3"/>
    </row>
    <row r="40832" spans="10:12" x14ac:dyDescent="0.25">
      <c r="J40832" s="3"/>
      <c r="K40832" s="3"/>
      <c r="L40832" s="3"/>
    </row>
    <row r="40833" spans="10:12" x14ac:dyDescent="0.25">
      <c r="J40833" s="3"/>
      <c r="K40833" s="3"/>
      <c r="L40833" s="3"/>
    </row>
    <row r="40834" spans="10:12" x14ac:dyDescent="0.25">
      <c r="J40834" s="3"/>
      <c r="K40834" s="3"/>
      <c r="L40834" s="3"/>
    </row>
    <row r="40835" spans="10:12" x14ac:dyDescent="0.25">
      <c r="J40835" s="3"/>
      <c r="K40835" s="3"/>
      <c r="L40835" s="3"/>
    </row>
    <row r="40836" spans="10:12" x14ac:dyDescent="0.25">
      <c r="J40836" s="3"/>
      <c r="K40836" s="3"/>
      <c r="L40836" s="3"/>
    </row>
    <row r="40837" spans="10:12" x14ac:dyDescent="0.25">
      <c r="J40837" s="3"/>
      <c r="K40837" s="3"/>
      <c r="L40837" s="3"/>
    </row>
    <row r="40838" spans="10:12" x14ac:dyDescent="0.25">
      <c r="J40838" s="3"/>
      <c r="K40838" s="3"/>
      <c r="L40838" s="3"/>
    </row>
    <row r="40839" spans="10:12" x14ac:dyDescent="0.25">
      <c r="J40839" s="3"/>
      <c r="K40839" s="3"/>
      <c r="L40839" s="3"/>
    </row>
    <row r="40840" spans="10:12" x14ac:dyDescent="0.25">
      <c r="J40840" s="3"/>
      <c r="K40840" s="3"/>
      <c r="L40840" s="3"/>
    </row>
    <row r="40841" spans="10:12" x14ac:dyDescent="0.25">
      <c r="J40841" s="3"/>
      <c r="K40841" s="3"/>
      <c r="L40841" s="3"/>
    </row>
    <row r="40842" spans="10:12" x14ac:dyDescent="0.25">
      <c r="J40842" s="3"/>
      <c r="K40842" s="3"/>
      <c r="L40842" s="3"/>
    </row>
    <row r="40843" spans="10:12" x14ac:dyDescent="0.25">
      <c r="J40843" s="3"/>
      <c r="K40843" s="3"/>
      <c r="L40843" s="3"/>
    </row>
    <row r="40844" spans="10:12" x14ac:dyDescent="0.25">
      <c r="J40844" s="3"/>
      <c r="K40844" s="3"/>
      <c r="L40844" s="3"/>
    </row>
    <row r="40845" spans="10:12" x14ac:dyDescent="0.25">
      <c r="J40845" s="3"/>
      <c r="K40845" s="3"/>
      <c r="L40845" s="3"/>
    </row>
    <row r="40846" spans="10:12" x14ac:dyDescent="0.25">
      <c r="J40846" s="3"/>
      <c r="K40846" s="3"/>
      <c r="L40846" s="3"/>
    </row>
    <row r="40847" spans="10:12" x14ac:dyDescent="0.25">
      <c r="J40847" s="3"/>
      <c r="K40847" s="3"/>
      <c r="L40847" s="3"/>
    </row>
    <row r="40848" spans="10:12" x14ac:dyDescent="0.25">
      <c r="J40848" s="3"/>
      <c r="K40848" s="3"/>
      <c r="L40848" s="3"/>
    </row>
    <row r="40849" spans="10:12" x14ac:dyDescent="0.25">
      <c r="J40849" s="3"/>
      <c r="K40849" s="3"/>
      <c r="L40849" s="3"/>
    </row>
    <row r="40850" spans="10:12" x14ac:dyDescent="0.25">
      <c r="J40850" s="3"/>
      <c r="K40850" s="3"/>
      <c r="L40850" s="3"/>
    </row>
    <row r="40851" spans="10:12" x14ac:dyDescent="0.25">
      <c r="J40851" s="3"/>
      <c r="K40851" s="3"/>
      <c r="L40851" s="3"/>
    </row>
    <row r="40852" spans="10:12" x14ac:dyDescent="0.25">
      <c r="J40852" s="3"/>
      <c r="K40852" s="3"/>
      <c r="L40852" s="3"/>
    </row>
    <row r="40853" spans="10:12" x14ac:dyDescent="0.25">
      <c r="J40853" s="3"/>
      <c r="K40853" s="3"/>
      <c r="L40853" s="3"/>
    </row>
    <row r="40854" spans="10:12" x14ac:dyDescent="0.25">
      <c r="J40854" s="3"/>
      <c r="K40854" s="3"/>
      <c r="L40854" s="3"/>
    </row>
    <row r="40855" spans="10:12" x14ac:dyDescent="0.25">
      <c r="J40855" s="3"/>
      <c r="K40855" s="3"/>
      <c r="L40855" s="3"/>
    </row>
    <row r="40856" spans="10:12" x14ac:dyDescent="0.25">
      <c r="J40856" s="3"/>
      <c r="K40856" s="3"/>
      <c r="L40856" s="3"/>
    </row>
    <row r="40857" spans="10:12" x14ac:dyDescent="0.25">
      <c r="J40857" s="3"/>
      <c r="K40857" s="3"/>
      <c r="L40857" s="3"/>
    </row>
    <row r="40858" spans="10:12" x14ac:dyDescent="0.25">
      <c r="J40858" s="3"/>
      <c r="K40858" s="3"/>
      <c r="L40858" s="3"/>
    </row>
    <row r="40859" spans="10:12" x14ac:dyDescent="0.25">
      <c r="J40859" s="3"/>
      <c r="K40859" s="3"/>
      <c r="L40859" s="3"/>
    </row>
    <row r="40860" spans="10:12" x14ac:dyDescent="0.25">
      <c r="J40860" s="3"/>
      <c r="K40860" s="3"/>
      <c r="L40860" s="3"/>
    </row>
    <row r="40861" spans="10:12" x14ac:dyDescent="0.25">
      <c r="J40861" s="3"/>
      <c r="K40861" s="3"/>
      <c r="L40861" s="3"/>
    </row>
    <row r="40862" spans="10:12" x14ac:dyDescent="0.25">
      <c r="J40862" s="3"/>
      <c r="K40862" s="3"/>
      <c r="L40862" s="3"/>
    </row>
    <row r="40863" spans="10:12" x14ac:dyDescent="0.25">
      <c r="J40863" s="3"/>
      <c r="K40863" s="3"/>
      <c r="L40863" s="3"/>
    </row>
    <row r="40864" spans="10:12" x14ac:dyDescent="0.25">
      <c r="J40864" s="3"/>
      <c r="K40864" s="3"/>
      <c r="L40864" s="3"/>
    </row>
    <row r="40865" spans="10:12" x14ac:dyDescent="0.25">
      <c r="J40865" s="3"/>
      <c r="K40865" s="3"/>
      <c r="L40865" s="3"/>
    </row>
    <row r="40866" spans="10:12" x14ac:dyDescent="0.25">
      <c r="J40866" s="3"/>
      <c r="K40866" s="3"/>
      <c r="L40866" s="3"/>
    </row>
    <row r="40867" spans="10:12" x14ac:dyDescent="0.25">
      <c r="J40867" s="3"/>
      <c r="K40867" s="3"/>
      <c r="L40867" s="3"/>
    </row>
    <row r="40868" spans="10:12" x14ac:dyDescent="0.25">
      <c r="J40868" s="3"/>
      <c r="K40868" s="3"/>
      <c r="L40868" s="3"/>
    </row>
    <row r="40869" spans="10:12" x14ac:dyDescent="0.25">
      <c r="J40869" s="3"/>
      <c r="K40869" s="3"/>
      <c r="L40869" s="3"/>
    </row>
    <row r="40870" spans="10:12" x14ac:dyDescent="0.25">
      <c r="J40870" s="3"/>
      <c r="K40870" s="3"/>
      <c r="L40870" s="3"/>
    </row>
    <row r="40871" spans="10:12" x14ac:dyDescent="0.25">
      <c r="J40871" s="3"/>
      <c r="K40871" s="3"/>
      <c r="L40871" s="3"/>
    </row>
    <row r="40872" spans="10:12" x14ac:dyDescent="0.25">
      <c r="J40872" s="3"/>
      <c r="K40872" s="3"/>
      <c r="L40872" s="3"/>
    </row>
    <row r="40873" spans="10:12" x14ac:dyDescent="0.25">
      <c r="J40873" s="3"/>
      <c r="K40873" s="3"/>
      <c r="L40873" s="3"/>
    </row>
    <row r="40874" spans="10:12" x14ac:dyDescent="0.25">
      <c r="J40874" s="3"/>
      <c r="K40874" s="3"/>
      <c r="L40874" s="3"/>
    </row>
    <row r="40875" spans="10:12" x14ac:dyDescent="0.25">
      <c r="J40875" s="3"/>
      <c r="K40875" s="3"/>
      <c r="L40875" s="3"/>
    </row>
    <row r="40876" spans="10:12" x14ac:dyDescent="0.25">
      <c r="J40876" s="3"/>
      <c r="K40876" s="3"/>
      <c r="L40876" s="3"/>
    </row>
    <row r="40877" spans="10:12" x14ac:dyDescent="0.25">
      <c r="J40877" s="3"/>
      <c r="K40877" s="3"/>
      <c r="L40877" s="3"/>
    </row>
    <row r="40878" spans="10:12" x14ac:dyDescent="0.25">
      <c r="J40878" s="3"/>
      <c r="K40878" s="3"/>
      <c r="L40878" s="3"/>
    </row>
    <row r="40879" spans="10:12" x14ac:dyDescent="0.25">
      <c r="J40879" s="3"/>
      <c r="K40879" s="3"/>
      <c r="L40879" s="3"/>
    </row>
    <row r="40880" spans="10:12" x14ac:dyDescent="0.25">
      <c r="J40880" s="3"/>
      <c r="K40880" s="3"/>
      <c r="L40880" s="3"/>
    </row>
    <row r="40881" spans="10:12" x14ac:dyDescent="0.25">
      <c r="J40881" s="3"/>
      <c r="K40881" s="3"/>
      <c r="L40881" s="3"/>
    </row>
    <row r="40882" spans="10:12" x14ac:dyDescent="0.25">
      <c r="J40882" s="3"/>
      <c r="K40882" s="3"/>
      <c r="L40882" s="3"/>
    </row>
    <row r="40883" spans="10:12" x14ac:dyDescent="0.25">
      <c r="J40883" s="3"/>
      <c r="K40883" s="3"/>
      <c r="L40883" s="3"/>
    </row>
    <row r="40884" spans="10:12" x14ac:dyDescent="0.25">
      <c r="J40884" s="3"/>
      <c r="K40884" s="3"/>
      <c r="L40884" s="3"/>
    </row>
    <row r="40885" spans="10:12" x14ac:dyDescent="0.25">
      <c r="J40885" s="3"/>
      <c r="K40885" s="3"/>
      <c r="L40885" s="3"/>
    </row>
    <row r="40886" spans="10:12" x14ac:dyDescent="0.25">
      <c r="J40886" s="3"/>
      <c r="K40886" s="3"/>
      <c r="L40886" s="3"/>
    </row>
    <row r="40887" spans="10:12" x14ac:dyDescent="0.25">
      <c r="J40887" s="3"/>
      <c r="K40887" s="3"/>
      <c r="L40887" s="3"/>
    </row>
    <row r="40888" spans="10:12" x14ac:dyDescent="0.25">
      <c r="J40888" s="3"/>
      <c r="K40888" s="3"/>
      <c r="L40888" s="3"/>
    </row>
    <row r="40889" spans="10:12" x14ac:dyDescent="0.25">
      <c r="J40889" s="3"/>
      <c r="K40889" s="3"/>
      <c r="L40889" s="3"/>
    </row>
    <row r="40890" spans="10:12" x14ac:dyDescent="0.25">
      <c r="J40890" s="3"/>
      <c r="K40890" s="3"/>
      <c r="L40890" s="3"/>
    </row>
    <row r="40891" spans="10:12" x14ac:dyDescent="0.25">
      <c r="J40891" s="3"/>
      <c r="K40891" s="3"/>
      <c r="L40891" s="3"/>
    </row>
    <row r="40892" spans="10:12" x14ac:dyDescent="0.25">
      <c r="J40892" s="3"/>
      <c r="K40892" s="3"/>
      <c r="L40892" s="3"/>
    </row>
    <row r="40893" spans="10:12" x14ac:dyDescent="0.25">
      <c r="J40893" s="3"/>
      <c r="K40893" s="3"/>
      <c r="L40893" s="3"/>
    </row>
    <row r="40894" spans="10:12" x14ac:dyDescent="0.25">
      <c r="J40894" s="3"/>
      <c r="K40894" s="3"/>
      <c r="L40894" s="3"/>
    </row>
    <row r="40895" spans="10:12" x14ac:dyDescent="0.25">
      <c r="J40895" s="3"/>
      <c r="K40895" s="3"/>
      <c r="L40895" s="3"/>
    </row>
    <row r="40896" spans="10:12" x14ac:dyDescent="0.25">
      <c r="J40896" s="3"/>
      <c r="K40896" s="3"/>
      <c r="L40896" s="3"/>
    </row>
    <row r="40897" spans="10:12" x14ac:dyDescent="0.25">
      <c r="J40897" s="3"/>
      <c r="K40897" s="3"/>
      <c r="L40897" s="3"/>
    </row>
    <row r="40898" spans="10:12" x14ac:dyDescent="0.25">
      <c r="J40898" s="3"/>
      <c r="K40898" s="3"/>
      <c r="L40898" s="3"/>
    </row>
    <row r="40899" spans="10:12" x14ac:dyDescent="0.25">
      <c r="J40899" s="3"/>
      <c r="K40899" s="3"/>
      <c r="L40899" s="3"/>
    </row>
    <row r="40900" spans="10:12" x14ac:dyDescent="0.25">
      <c r="J40900" s="3"/>
      <c r="K40900" s="3"/>
      <c r="L40900" s="3"/>
    </row>
    <row r="40901" spans="10:12" x14ac:dyDescent="0.25">
      <c r="J40901" s="3"/>
      <c r="K40901" s="3"/>
      <c r="L40901" s="3"/>
    </row>
    <row r="40902" spans="10:12" x14ac:dyDescent="0.25">
      <c r="J40902" s="3"/>
      <c r="K40902" s="3"/>
      <c r="L40902" s="3"/>
    </row>
    <row r="40903" spans="10:12" x14ac:dyDescent="0.25">
      <c r="J40903" s="3"/>
      <c r="K40903" s="3"/>
      <c r="L40903" s="3"/>
    </row>
    <row r="40904" spans="10:12" x14ac:dyDescent="0.25">
      <c r="J40904" s="3"/>
      <c r="K40904" s="3"/>
      <c r="L40904" s="3"/>
    </row>
    <row r="40905" spans="10:12" x14ac:dyDescent="0.25">
      <c r="J40905" s="3"/>
      <c r="K40905" s="3"/>
      <c r="L40905" s="3"/>
    </row>
    <row r="40906" spans="10:12" x14ac:dyDescent="0.25">
      <c r="J40906" s="3"/>
      <c r="K40906" s="3"/>
      <c r="L40906" s="3"/>
    </row>
    <row r="40907" spans="10:12" x14ac:dyDescent="0.25">
      <c r="J40907" s="3"/>
      <c r="K40907" s="3"/>
      <c r="L40907" s="3"/>
    </row>
    <row r="40908" spans="10:12" x14ac:dyDescent="0.25">
      <c r="J40908" s="3"/>
      <c r="K40908" s="3"/>
      <c r="L40908" s="3"/>
    </row>
    <row r="40909" spans="10:12" x14ac:dyDescent="0.25">
      <c r="J40909" s="3"/>
      <c r="K40909" s="3"/>
      <c r="L40909" s="3"/>
    </row>
    <row r="40910" spans="10:12" x14ac:dyDescent="0.25">
      <c r="J40910" s="3"/>
      <c r="K40910" s="3"/>
      <c r="L40910" s="3"/>
    </row>
    <row r="40911" spans="10:12" x14ac:dyDescent="0.25">
      <c r="J40911" s="3"/>
      <c r="K40911" s="3"/>
      <c r="L40911" s="3"/>
    </row>
    <row r="40912" spans="10:12" x14ac:dyDescent="0.25">
      <c r="J40912" s="3"/>
      <c r="K40912" s="3"/>
      <c r="L40912" s="3"/>
    </row>
    <row r="40913" spans="10:12" x14ac:dyDescent="0.25">
      <c r="J40913" s="3"/>
      <c r="K40913" s="3"/>
      <c r="L40913" s="3"/>
    </row>
    <row r="40914" spans="10:12" x14ac:dyDescent="0.25">
      <c r="J40914" s="3"/>
      <c r="K40914" s="3"/>
      <c r="L40914" s="3"/>
    </row>
    <row r="40915" spans="10:12" x14ac:dyDescent="0.25">
      <c r="J40915" s="3"/>
      <c r="K40915" s="3"/>
      <c r="L40915" s="3"/>
    </row>
    <row r="40916" spans="10:12" x14ac:dyDescent="0.25">
      <c r="J40916" s="3"/>
      <c r="K40916" s="3"/>
      <c r="L40916" s="3"/>
    </row>
    <row r="40917" spans="10:12" x14ac:dyDescent="0.25">
      <c r="J40917" s="3"/>
      <c r="K40917" s="3"/>
      <c r="L40917" s="3"/>
    </row>
    <row r="40918" spans="10:12" x14ac:dyDescent="0.25">
      <c r="J40918" s="3"/>
      <c r="K40918" s="3"/>
      <c r="L40918" s="3"/>
    </row>
    <row r="40919" spans="10:12" x14ac:dyDescent="0.25">
      <c r="J40919" s="3"/>
      <c r="K40919" s="3"/>
      <c r="L40919" s="3"/>
    </row>
    <row r="40920" spans="10:12" x14ac:dyDescent="0.25">
      <c r="J40920" s="3"/>
      <c r="K40920" s="3"/>
      <c r="L40920" s="3"/>
    </row>
    <row r="40921" spans="10:12" x14ac:dyDescent="0.25">
      <c r="J40921" s="3"/>
      <c r="K40921" s="3"/>
      <c r="L40921" s="3"/>
    </row>
    <row r="40922" spans="10:12" x14ac:dyDescent="0.25">
      <c r="J40922" s="3"/>
      <c r="K40922" s="3"/>
      <c r="L40922" s="3"/>
    </row>
    <row r="40923" spans="10:12" x14ac:dyDescent="0.25">
      <c r="J40923" s="3"/>
      <c r="K40923" s="3"/>
      <c r="L40923" s="3"/>
    </row>
    <row r="40924" spans="10:12" x14ac:dyDescent="0.25">
      <c r="J40924" s="3"/>
      <c r="K40924" s="3"/>
      <c r="L40924" s="3"/>
    </row>
    <row r="40925" spans="10:12" x14ac:dyDescent="0.25">
      <c r="J40925" s="3"/>
      <c r="K40925" s="3"/>
      <c r="L40925" s="3"/>
    </row>
    <row r="40926" spans="10:12" x14ac:dyDescent="0.25">
      <c r="J40926" s="3"/>
      <c r="K40926" s="3"/>
      <c r="L40926" s="3"/>
    </row>
    <row r="40927" spans="10:12" x14ac:dyDescent="0.25">
      <c r="J40927" s="3"/>
      <c r="K40927" s="3"/>
      <c r="L40927" s="3"/>
    </row>
    <row r="40928" spans="10:12" x14ac:dyDescent="0.25">
      <c r="J40928" s="3"/>
      <c r="K40928" s="3"/>
      <c r="L40928" s="3"/>
    </row>
    <row r="40929" spans="10:12" x14ac:dyDescent="0.25">
      <c r="J40929" s="3"/>
      <c r="K40929" s="3"/>
      <c r="L40929" s="3"/>
    </row>
    <row r="40930" spans="10:12" x14ac:dyDescent="0.25">
      <c r="J40930" s="3"/>
      <c r="K40930" s="3"/>
      <c r="L40930" s="3"/>
    </row>
    <row r="40931" spans="10:12" x14ac:dyDescent="0.25">
      <c r="J40931" s="3"/>
      <c r="K40931" s="3"/>
      <c r="L40931" s="3"/>
    </row>
    <row r="40932" spans="10:12" x14ac:dyDescent="0.25">
      <c r="J40932" s="3"/>
      <c r="K40932" s="3"/>
      <c r="L40932" s="3"/>
    </row>
    <row r="40933" spans="10:12" x14ac:dyDescent="0.25">
      <c r="J40933" s="3"/>
      <c r="K40933" s="3"/>
      <c r="L40933" s="3"/>
    </row>
    <row r="40934" spans="10:12" x14ac:dyDescent="0.25">
      <c r="J40934" s="3"/>
      <c r="K40934" s="3"/>
      <c r="L40934" s="3"/>
    </row>
    <row r="40935" spans="10:12" x14ac:dyDescent="0.25">
      <c r="J40935" s="3"/>
      <c r="K40935" s="3"/>
      <c r="L40935" s="3"/>
    </row>
    <row r="40936" spans="10:12" x14ac:dyDescent="0.25">
      <c r="J40936" s="3"/>
      <c r="K40936" s="3"/>
      <c r="L40936" s="3"/>
    </row>
    <row r="40937" spans="10:12" x14ac:dyDescent="0.25">
      <c r="J40937" s="3"/>
      <c r="K40937" s="3"/>
      <c r="L40937" s="3"/>
    </row>
    <row r="40938" spans="10:12" x14ac:dyDescent="0.25">
      <c r="J40938" s="3"/>
      <c r="K40938" s="3"/>
      <c r="L40938" s="3"/>
    </row>
    <row r="40939" spans="10:12" x14ac:dyDescent="0.25">
      <c r="J40939" s="3"/>
      <c r="K40939" s="3"/>
      <c r="L40939" s="3"/>
    </row>
    <row r="40940" spans="10:12" x14ac:dyDescent="0.25">
      <c r="J40940" s="3"/>
      <c r="K40940" s="3"/>
      <c r="L40940" s="3"/>
    </row>
    <row r="40941" spans="10:12" x14ac:dyDescent="0.25">
      <c r="J40941" s="3"/>
      <c r="K40941" s="3"/>
      <c r="L40941" s="3"/>
    </row>
    <row r="40942" spans="10:12" x14ac:dyDescent="0.25">
      <c r="J40942" s="3"/>
      <c r="K40942" s="3"/>
      <c r="L40942" s="3"/>
    </row>
    <row r="40943" spans="10:12" x14ac:dyDescent="0.25">
      <c r="J40943" s="3"/>
      <c r="K40943" s="3"/>
      <c r="L40943" s="3"/>
    </row>
    <row r="40944" spans="10:12" x14ac:dyDescent="0.25">
      <c r="J40944" s="3"/>
      <c r="K40944" s="3"/>
      <c r="L40944" s="3"/>
    </row>
    <row r="40945" spans="10:12" x14ac:dyDescent="0.25">
      <c r="J40945" s="3"/>
      <c r="K40945" s="3"/>
      <c r="L40945" s="3"/>
    </row>
    <row r="40946" spans="10:12" x14ac:dyDescent="0.25">
      <c r="J40946" s="3"/>
      <c r="K40946" s="3"/>
      <c r="L40946" s="3"/>
    </row>
    <row r="40947" spans="10:12" x14ac:dyDescent="0.25">
      <c r="J40947" s="3"/>
      <c r="K40947" s="3"/>
      <c r="L40947" s="3"/>
    </row>
    <row r="40948" spans="10:12" x14ac:dyDescent="0.25">
      <c r="J40948" s="3"/>
      <c r="K40948" s="3"/>
      <c r="L40948" s="3"/>
    </row>
    <row r="40949" spans="10:12" x14ac:dyDescent="0.25">
      <c r="J40949" s="3"/>
      <c r="K40949" s="3"/>
      <c r="L40949" s="3"/>
    </row>
    <row r="40950" spans="10:12" x14ac:dyDescent="0.25">
      <c r="J40950" s="3"/>
      <c r="K40950" s="3"/>
      <c r="L40950" s="3"/>
    </row>
    <row r="40951" spans="10:12" x14ac:dyDescent="0.25">
      <c r="J40951" s="3"/>
      <c r="K40951" s="3"/>
      <c r="L40951" s="3"/>
    </row>
    <row r="40952" spans="10:12" x14ac:dyDescent="0.25">
      <c r="J40952" s="3"/>
      <c r="K40952" s="3"/>
      <c r="L40952" s="3"/>
    </row>
    <row r="40953" spans="10:12" x14ac:dyDescent="0.25">
      <c r="J40953" s="3"/>
      <c r="K40953" s="3"/>
      <c r="L40953" s="3"/>
    </row>
    <row r="40954" spans="10:12" x14ac:dyDescent="0.25">
      <c r="J40954" s="3"/>
      <c r="K40954" s="3"/>
      <c r="L40954" s="3"/>
    </row>
    <row r="40955" spans="10:12" x14ac:dyDescent="0.25">
      <c r="J40955" s="3"/>
      <c r="K40955" s="3"/>
      <c r="L40955" s="3"/>
    </row>
    <row r="40956" spans="10:12" x14ac:dyDescent="0.25">
      <c r="J40956" s="3"/>
      <c r="K40956" s="3"/>
      <c r="L40956" s="3"/>
    </row>
    <row r="40957" spans="10:12" x14ac:dyDescent="0.25">
      <c r="J40957" s="3"/>
      <c r="K40957" s="3"/>
      <c r="L40957" s="3"/>
    </row>
    <row r="40958" spans="10:12" x14ac:dyDescent="0.25">
      <c r="J40958" s="3"/>
      <c r="K40958" s="3"/>
      <c r="L40958" s="3"/>
    </row>
    <row r="40959" spans="10:12" x14ac:dyDescent="0.25">
      <c r="J40959" s="3"/>
      <c r="K40959" s="3"/>
      <c r="L40959" s="3"/>
    </row>
    <row r="40960" spans="10:12" x14ac:dyDescent="0.25">
      <c r="J40960" s="3"/>
      <c r="K40960" s="3"/>
      <c r="L40960" s="3"/>
    </row>
    <row r="40961" spans="10:12" x14ac:dyDescent="0.25">
      <c r="J40961" s="3"/>
      <c r="K40961" s="3"/>
      <c r="L40961" s="3"/>
    </row>
    <row r="40962" spans="10:12" x14ac:dyDescent="0.25">
      <c r="J40962" s="3"/>
      <c r="K40962" s="3"/>
      <c r="L40962" s="3"/>
    </row>
    <row r="40963" spans="10:12" x14ac:dyDescent="0.25">
      <c r="J40963" s="3"/>
      <c r="K40963" s="3"/>
      <c r="L40963" s="3"/>
    </row>
    <row r="40964" spans="10:12" x14ac:dyDescent="0.25">
      <c r="J40964" s="3"/>
      <c r="K40964" s="3"/>
      <c r="L40964" s="3"/>
    </row>
    <row r="40965" spans="10:12" x14ac:dyDescent="0.25">
      <c r="J40965" s="3"/>
      <c r="K40965" s="3"/>
      <c r="L40965" s="3"/>
    </row>
    <row r="40966" spans="10:12" x14ac:dyDescent="0.25">
      <c r="J40966" s="3"/>
      <c r="K40966" s="3"/>
      <c r="L40966" s="3"/>
    </row>
    <row r="40967" spans="10:12" x14ac:dyDescent="0.25">
      <c r="J40967" s="3"/>
      <c r="K40967" s="3"/>
      <c r="L40967" s="3"/>
    </row>
    <row r="40968" spans="10:12" x14ac:dyDescent="0.25">
      <c r="J40968" s="3"/>
      <c r="K40968" s="3"/>
      <c r="L40968" s="3"/>
    </row>
    <row r="40969" spans="10:12" x14ac:dyDescent="0.25">
      <c r="J40969" s="3"/>
      <c r="K40969" s="3"/>
      <c r="L40969" s="3"/>
    </row>
    <row r="40970" spans="10:12" x14ac:dyDescent="0.25">
      <c r="J40970" s="3"/>
      <c r="K40970" s="3"/>
      <c r="L40970" s="3"/>
    </row>
    <row r="40971" spans="10:12" x14ac:dyDescent="0.25">
      <c r="J40971" s="3"/>
      <c r="K40971" s="3"/>
      <c r="L40971" s="3"/>
    </row>
    <row r="40972" spans="10:12" x14ac:dyDescent="0.25">
      <c r="J40972" s="3"/>
      <c r="K40972" s="3"/>
      <c r="L40972" s="3"/>
    </row>
    <row r="40973" spans="10:12" x14ac:dyDescent="0.25">
      <c r="J40973" s="3"/>
      <c r="K40973" s="3"/>
      <c r="L40973" s="3"/>
    </row>
    <row r="40974" spans="10:12" x14ac:dyDescent="0.25">
      <c r="J40974" s="3"/>
      <c r="K40974" s="3"/>
      <c r="L40974" s="3"/>
    </row>
    <row r="40975" spans="10:12" x14ac:dyDescent="0.25">
      <c r="J40975" s="3"/>
      <c r="K40975" s="3"/>
      <c r="L40975" s="3"/>
    </row>
    <row r="40976" spans="10:12" x14ac:dyDescent="0.25">
      <c r="J40976" s="3"/>
      <c r="K40976" s="3"/>
      <c r="L40976" s="3"/>
    </row>
    <row r="40977" spans="10:12" x14ac:dyDescent="0.25">
      <c r="J40977" s="3"/>
      <c r="K40977" s="3"/>
      <c r="L40977" s="3"/>
    </row>
    <row r="40978" spans="10:12" x14ac:dyDescent="0.25">
      <c r="J40978" s="3"/>
      <c r="K40978" s="3"/>
      <c r="L40978" s="3"/>
    </row>
    <row r="40979" spans="10:12" x14ac:dyDescent="0.25">
      <c r="J40979" s="3"/>
      <c r="K40979" s="3"/>
      <c r="L40979" s="3"/>
    </row>
    <row r="40980" spans="10:12" x14ac:dyDescent="0.25">
      <c r="J40980" s="3"/>
      <c r="K40980" s="3"/>
      <c r="L40980" s="3"/>
    </row>
    <row r="40981" spans="10:12" x14ac:dyDescent="0.25">
      <c r="J40981" s="3"/>
      <c r="K40981" s="3"/>
      <c r="L40981" s="3"/>
    </row>
    <row r="40982" spans="10:12" x14ac:dyDescent="0.25">
      <c r="J40982" s="3"/>
      <c r="K40982" s="3"/>
      <c r="L40982" s="3"/>
    </row>
    <row r="40983" spans="10:12" x14ac:dyDescent="0.25">
      <c r="J40983" s="3"/>
      <c r="K40983" s="3"/>
      <c r="L40983" s="3"/>
    </row>
    <row r="40984" spans="10:12" x14ac:dyDescent="0.25">
      <c r="J40984" s="3"/>
      <c r="K40984" s="3"/>
      <c r="L40984" s="3"/>
    </row>
    <row r="40985" spans="10:12" x14ac:dyDescent="0.25">
      <c r="J40985" s="3"/>
      <c r="K40985" s="3"/>
      <c r="L40985" s="3"/>
    </row>
    <row r="40986" spans="10:12" x14ac:dyDescent="0.25">
      <c r="J40986" s="3"/>
      <c r="K40986" s="3"/>
      <c r="L40986" s="3"/>
    </row>
    <row r="40987" spans="10:12" x14ac:dyDescent="0.25">
      <c r="J40987" s="3"/>
      <c r="K40987" s="3"/>
      <c r="L40987" s="3"/>
    </row>
    <row r="40988" spans="10:12" x14ac:dyDescent="0.25">
      <c r="J40988" s="3"/>
      <c r="K40988" s="3"/>
      <c r="L40988" s="3"/>
    </row>
    <row r="40989" spans="10:12" x14ac:dyDescent="0.25">
      <c r="J40989" s="3"/>
      <c r="K40989" s="3"/>
      <c r="L40989" s="3"/>
    </row>
    <row r="40990" spans="10:12" x14ac:dyDescent="0.25">
      <c r="J40990" s="3"/>
      <c r="K40990" s="3"/>
      <c r="L40990" s="3"/>
    </row>
    <row r="40991" spans="10:12" x14ac:dyDescent="0.25">
      <c r="J40991" s="3"/>
      <c r="K40991" s="3"/>
      <c r="L40991" s="3"/>
    </row>
    <row r="40992" spans="10:12" x14ac:dyDescent="0.25">
      <c r="J40992" s="3"/>
      <c r="K40992" s="3"/>
      <c r="L40992" s="3"/>
    </row>
    <row r="40993" spans="10:12" x14ac:dyDescent="0.25">
      <c r="J40993" s="3"/>
      <c r="K40993" s="3"/>
      <c r="L40993" s="3"/>
    </row>
    <row r="40994" spans="10:12" x14ac:dyDescent="0.25">
      <c r="J40994" s="3"/>
      <c r="K40994" s="3"/>
      <c r="L40994" s="3"/>
    </row>
    <row r="40995" spans="10:12" x14ac:dyDescent="0.25">
      <c r="J40995" s="3"/>
      <c r="K40995" s="3"/>
      <c r="L40995" s="3"/>
    </row>
    <row r="40996" spans="10:12" x14ac:dyDescent="0.25">
      <c r="J40996" s="3"/>
      <c r="K40996" s="3"/>
      <c r="L40996" s="3"/>
    </row>
    <row r="40997" spans="10:12" x14ac:dyDescent="0.25">
      <c r="J40997" s="3"/>
      <c r="K40997" s="3"/>
      <c r="L40997" s="3"/>
    </row>
    <row r="40998" spans="10:12" x14ac:dyDescent="0.25">
      <c r="J40998" s="3"/>
      <c r="K40998" s="3"/>
      <c r="L40998" s="3"/>
    </row>
    <row r="40999" spans="10:12" x14ac:dyDescent="0.25">
      <c r="J40999" s="3"/>
      <c r="K40999" s="3"/>
      <c r="L40999" s="3"/>
    </row>
    <row r="41000" spans="10:12" x14ac:dyDescent="0.25">
      <c r="J41000" s="3"/>
      <c r="K41000" s="3"/>
      <c r="L41000" s="3"/>
    </row>
    <row r="41001" spans="10:12" x14ac:dyDescent="0.25">
      <c r="J41001" s="3"/>
      <c r="K41001" s="3"/>
      <c r="L41001" s="3"/>
    </row>
    <row r="41002" spans="10:12" x14ac:dyDescent="0.25">
      <c r="J41002" s="3"/>
      <c r="K41002" s="3"/>
      <c r="L41002" s="3"/>
    </row>
    <row r="41003" spans="10:12" x14ac:dyDescent="0.25">
      <c r="J41003" s="3"/>
      <c r="K41003" s="3"/>
      <c r="L41003" s="3"/>
    </row>
    <row r="41004" spans="10:12" x14ac:dyDescent="0.25">
      <c r="J41004" s="3"/>
      <c r="K41004" s="3"/>
      <c r="L41004" s="3"/>
    </row>
    <row r="41005" spans="10:12" x14ac:dyDescent="0.25">
      <c r="J41005" s="3"/>
      <c r="K41005" s="3"/>
      <c r="L41005" s="3"/>
    </row>
    <row r="41006" spans="10:12" x14ac:dyDescent="0.25">
      <c r="J41006" s="3"/>
      <c r="K41006" s="3"/>
      <c r="L41006" s="3"/>
    </row>
    <row r="41007" spans="10:12" x14ac:dyDescent="0.25">
      <c r="J41007" s="3"/>
      <c r="K41007" s="3"/>
      <c r="L41007" s="3"/>
    </row>
    <row r="41008" spans="10:12" x14ac:dyDescent="0.25">
      <c r="J41008" s="3"/>
      <c r="K41008" s="3"/>
      <c r="L41008" s="3"/>
    </row>
    <row r="41009" spans="10:12" x14ac:dyDescent="0.25">
      <c r="J41009" s="3"/>
      <c r="K41009" s="3"/>
      <c r="L41009" s="3"/>
    </row>
    <row r="41010" spans="10:12" x14ac:dyDescent="0.25">
      <c r="J41010" s="3"/>
      <c r="K41010" s="3"/>
      <c r="L41010" s="3"/>
    </row>
    <row r="41011" spans="10:12" x14ac:dyDescent="0.25">
      <c r="J41011" s="3"/>
      <c r="K41011" s="3"/>
      <c r="L41011" s="3"/>
    </row>
    <row r="41012" spans="10:12" x14ac:dyDescent="0.25">
      <c r="J41012" s="3"/>
      <c r="K41012" s="3"/>
      <c r="L41012" s="3"/>
    </row>
    <row r="41013" spans="10:12" x14ac:dyDescent="0.25">
      <c r="J41013" s="3"/>
      <c r="K41013" s="3"/>
      <c r="L41013" s="3"/>
    </row>
    <row r="41014" spans="10:12" x14ac:dyDescent="0.25">
      <c r="J41014" s="3"/>
      <c r="K41014" s="3"/>
      <c r="L41014" s="3"/>
    </row>
    <row r="41015" spans="10:12" x14ac:dyDescent="0.25">
      <c r="J41015" s="3"/>
      <c r="K41015" s="3"/>
      <c r="L41015" s="3"/>
    </row>
    <row r="41016" spans="10:12" x14ac:dyDescent="0.25">
      <c r="J41016" s="3"/>
      <c r="K41016" s="3"/>
      <c r="L41016" s="3"/>
    </row>
    <row r="41017" spans="10:12" x14ac:dyDescent="0.25">
      <c r="J41017" s="3"/>
      <c r="K41017" s="3"/>
      <c r="L41017" s="3"/>
    </row>
    <row r="41018" spans="10:12" x14ac:dyDescent="0.25">
      <c r="J41018" s="3"/>
      <c r="K41018" s="3"/>
      <c r="L41018" s="3"/>
    </row>
    <row r="41019" spans="10:12" x14ac:dyDescent="0.25">
      <c r="J41019" s="3"/>
      <c r="K41019" s="3"/>
      <c r="L41019" s="3"/>
    </row>
    <row r="41020" spans="10:12" x14ac:dyDescent="0.25">
      <c r="J41020" s="3"/>
      <c r="K41020" s="3"/>
      <c r="L41020" s="3"/>
    </row>
    <row r="41021" spans="10:12" x14ac:dyDescent="0.25">
      <c r="J41021" s="3"/>
      <c r="K41021" s="3"/>
      <c r="L41021" s="3"/>
    </row>
    <row r="41022" spans="10:12" x14ac:dyDescent="0.25">
      <c r="J41022" s="3"/>
      <c r="K41022" s="3"/>
      <c r="L41022" s="3"/>
    </row>
    <row r="41023" spans="10:12" x14ac:dyDescent="0.25">
      <c r="J41023" s="3"/>
      <c r="K41023" s="3"/>
      <c r="L41023" s="3"/>
    </row>
    <row r="41024" spans="10:12" x14ac:dyDescent="0.25">
      <c r="J41024" s="3"/>
      <c r="K41024" s="3"/>
      <c r="L41024" s="3"/>
    </row>
    <row r="41025" spans="10:12" x14ac:dyDescent="0.25">
      <c r="J41025" s="3"/>
      <c r="K41025" s="3"/>
      <c r="L41025" s="3"/>
    </row>
    <row r="41026" spans="10:12" x14ac:dyDescent="0.25">
      <c r="J41026" s="3"/>
      <c r="K41026" s="3"/>
      <c r="L41026" s="3"/>
    </row>
    <row r="41027" spans="10:12" x14ac:dyDescent="0.25">
      <c r="J41027" s="3"/>
      <c r="K41027" s="3"/>
      <c r="L41027" s="3"/>
    </row>
    <row r="41028" spans="10:12" x14ac:dyDescent="0.25">
      <c r="J41028" s="3"/>
      <c r="K41028" s="3"/>
      <c r="L41028" s="3"/>
    </row>
    <row r="41029" spans="10:12" x14ac:dyDescent="0.25">
      <c r="J41029" s="3"/>
      <c r="K41029" s="3"/>
      <c r="L41029" s="3"/>
    </row>
    <row r="41030" spans="10:12" x14ac:dyDescent="0.25">
      <c r="J41030" s="3"/>
      <c r="K41030" s="3"/>
      <c r="L41030" s="3"/>
    </row>
    <row r="41031" spans="10:12" x14ac:dyDescent="0.25">
      <c r="J41031" s="3"/>
      <c r="K41031" s="3"/>
      <c r="L41031" s="3"/>
    </row>
    <row r="41032" spans="10:12" x14ac:dyDescent="0.25">
      <c r="J41032" s="3"/>
      <c r="K41032" s="3"/>
      <c r="L41032" s="3"/>
    </row>
    <row r="41033" spans="10:12" x14ac:dyDescent="0.25">
      <c r="J41033" s="3"/>
      <c r="K41033" s="3"/>
      <c r="L41033" s="3"/>
    </row>
    <row r="41034" spans="10:12" x14ac:dyDescent="0.25">
      <c r="J41034" s="3"/>
      <c r="K41034" s="3"/>
      <c r="L41034" s="3"/>
    </row>
    <row r="41035" spans="10:12" x14ac:dyDescent="0.25">
      <c r="J41035" s="3"/>
      <c r="K41035" s="3"/>
      <c r="L41035" s="3"/>
    </row>
    <row r="41036" spans="10:12" x14ac:dyDescent="0.25">
      <c r="J41036" s="3"/>
      <c r="K41036" s="3"/>
      <c r="L41036" s="3"/>
    </row>
    <row r="41037" spans="10:12" x14ac:dyDescent="0.25">
      <c r="J41037" s="3"/>
      <c r="K41037" s="3"/>
      <c r="L41037" s="3"/>
    </row>
    <row r="41038" spans="10:12" x14ac:dyDescent="0.25">
      <c r="J41038" s="3"/>
      <c r="K41038" s="3"/>
      <c r="L41038" s="3"/>
    </row>
    <row r="41039" spans="10:12" x14ac:dyDescent="0.25">
      <c r="J41039" s="3"/>
      <c r="K41039" s="3"/>
      <c r="L41039" s="3"/>
    </row>
    <row r="41040" spans="10:12" x14ac:dyDescent="0.25">
      <c r="J41040" s="3"/>
      <c r="K41040" s="3"/>
      <c r="L41040" s="3"/>
    </row>
    <row r="41041" spans="10:12" x14ac:dyDescent="0.25">
      <c r="J41041" s="3"/>
      <c r="K41041" s="3"/>
      <c r="L41041" s="3"/>
    </row>
    <row r="41042" spans="10:12" x14ac:dyDescent="0.25">
      <c r="J41042" s="3"/>
      <c r="K41042" s="3"/>
      <c r="L41042" s="3"/>
    </row>
    <row r="41043" spans="10:12" x14ac:dyDescent="0.25">
      <c r="J41043" s="3"/>
      <c r="K41043" s="3"/>
      <c r="L41043" s="3"/>
    </row>
    <row r="41044" spans="10:12" x14ac:dyDescent="0.25">
      <c r="J41044" s="3"/>
      <c r="K41044" s="3"/>
      <c r="L41044" s="3"/>
    </row>
    <row r="41045" spans="10:12" x14ac:dyDescent="0.25">
      <c r="J41045" s="3"/>
      <c r="K41045" s="3"/>
      <c r="L41045" s="3"/>
    </row>
    <row r="41046" spans="10:12" x14ac:dyDescent="0.25">
      <c r="J41046" s="3"/>
      <c r="K41046" s="3"/>
      <c r="L41046" s="3"/>
    </row>
    <row r="41047" spans="10:12" x14ac:dyDescent="0.25">
      <c r="J41047" s="3"/>
      <c r="K41047" s="3"/>
      <c r="L41047" s="3"/>
    </row>
    <row r="41048" spans="10:12" x14ac:dyDescent="0.25">
      <c r="J41048" s="3"/>
      <c r="K41048" s="3"/>
      <c r="L41048" s="3"/>
    </row>
    <row r="41049" spans="10:12" x14ac:dyDescent="0.25">
      <c r="J41049" s="3"/>
      <c r="K41049" s="3"/>
      <c r="L41049" s="3"/>
    </row>
    <row r="41050" spans="10:12" x14ac:dyDescent="0.25">
      <c r="J41050" s="3"/>
      <c r="K41050" s="3"/>
      <c r="L41050" s="3"/>
    </row>
    <row r="41051" spans="10:12" x14ac:dyDescent="0.25">
      <c r="J41051" s="3"/>
      <c r="K41051" s="3"/>
      <c r="L41051" s="3"/>
    </row>
    <row r="41052" spans="10:12" x14ac:dyDescent="0.25">
      <c r="J41052" s="3"/>
      <c r="K41052" s="3"/>
      <c r="L41052" s="3"/>
    </row>
    <row r="41053" spans="10:12" x14ac:dyDescent="0.25">
      <c r="J41053" s="3"/>
      <c r="K41053" s="3"/>
      <c r="L41053" s="3"/>
    </row>
    <row r="41054" spans="10:12" x14ac:dyDescent="0.25">
      <c r="J41054" s="3"/>
      <c r="K41054" s="3"/>
      <c r="L41054" s="3"/>
    </row>
    <row r="41055" spans="10:12" x14ac:dyDescent="0.25">
      <c r="J41055" s="3"/>
      <c r="K41055" s="3"/>
      <c r="L41055" s="3"/>
    </row>
    <row r="41056" spans="10:12" x14ac:dyDescent="0.25">
      <c r="J41056" s="3"/>
      <c r="K41056" s="3"/>
      <c r="L41056" s="3"/>
    </row>
    <row r="41057" spans="10:12" x14ac:dyDescent="0.25">
      <c r="J41057" s="3"/>
      <c r="K41057" s="3"/>
      <c r="L41057" s="3"/>
    </row>
    <row r="41058" spans="10:12" x14ac:dyDescent="0.25">
      <c r="J41058" s="3"/>
      <c r="K41058" s="3"/>
      <c r="L41058" s="3"/>
    </row>
    <row r="41059" spans="10:12" x14ac:dyDescent="0.25">
      <c r="J41059" s="3"/>
      <c r="K41059" s="3"/>
      <c r="L41059" s="3"/>
    </row>
    <row r="41060" spans="10:12" x14ac:dyDescent="0.25">
      <c r="J41060" s="3"/>
      <c r="K41060" s="3"/>
      <c r="L41060" s="3"/>
    </row>
    <row r="41061" spans="10:12" x14ac:dyDescent="0.25">
      <c r="J41061" s="3"/>
      <c r="K41061" s="3"/>
      <c r="L41061" s="3"/>
    </row>
    <row r="41062" spans="10:12" x14ac:dyDescent="0.25">
      <c r="J41062" s="3"/>
      <c r="K41062" s="3"/>
      <c r="L41062" s="3"/>
    </row>
    <row r="41063" spans="10:12" x14ac:dyDescent="0.25">
      <c r="J41063" s="3"/>
      <c r="K41063" s="3"/>
      <c r="L41063" s="3"/>
    </row>
    <row r="41064" spans="10:12" x14ac:dyDescent="0.25">
      <c r="J41064" s="3"/>
      <c r="K41064" s="3"/>
      <c r="L41064" s="3"/>
    </row>
    <row r="41065" spans="10:12" x14ac:dyDescent="0.25">
      <c r="J41065" s="3"/>
      <c r="K41065" s="3"/>
      <c r="L41065" s="3"/>
    </row>
    <row r="41066" spans="10:12" x14ac:dyDescent="0.25">
      <c r="J41066" s="3"/>
      <c r="K41066" s="3"/>
      <c r="L41066" s="3"/>
    </row>
    <row r="41067" spans="10:12" x14ac:dyDescent="0.25">
      <c r="J41067" s="3"/>
      <c r="K41067" s="3"/>
      <c r="L41067" s="3"/>
    </row>
    <row r="41068" spans="10:12" x14ac:dyDescent="0.25">
      <c r="J41068" s="3"/>
      <c r="K41068" s="3"/>
      <c r="L41068" s="3"/>
    </row>
    <row r="41069" spans="10:12" x14ac:dyDescent="0.25">
      <c r="J41069" s="3"/>
      <c r="K41069" s="3"/>
      <c r="L41069" s="3"/>
    </row>
    <row r="41070" spans="10:12" x14ac:dyDescent="0.25">
      <c r="J41070" s="3"/>
      <c r="K41070" s="3"/>
      <c r="L41070" s="3"/>
    </row>
    <row r="41071" spans="10:12" x14ac:dyDescent="0.25">
      <c r="J41071" s="3"/>
      <c r="K41071" s="3"/>
      <c r="L41071" s="3"/>
    </row>
    <row r="41072" spans="10:12" x14ac:dyDescent="0.25">
      <c r="J41072" s="3"/>
      <c r="K41072" s="3"/>
      <c r="L41072" s="3"/>
    </row>
    <row r="41073" spans="10:12" x14ac:dyDescent="0.25">
      <c r="J41073" s="3"/>
      <c r="K41073" s="3"/>
      <c r="L41073" s="3"/>
    </row>
    <row r="41074" spans="10:12" x14ac:dyDescent="0.25">
      <c r="J41074" s="3"/>
      <c r="K41074" s="3"/>
      <c r="L41074" s="3"/>
    </row>
    <row r="41075" spans="10:12" x14ac:dyDescent="0.25">
      <c r="J41075" s="3"/>
      <c r="K41075" s="3"/>
      <c r="L41075" s="3"/>
    </row>
    <row r="41076" spans="10:12" x14ac:dyDescent="0.25">
      <c r="J41076" s="3"/>
      <c r="K41076" s="3"/>
      <c r="L41076" s="3"/>
    </row>
    <row r="41077" spans="10:12" x14ac:dyDescent="0.25">
      <c r="J41077" s="3"/>
      <c r="K41077" s="3"/>
      <c r="L41077" s="3"/>
    </row>
    <row r="41078" spans="10:12" x14ac:dyDescent="0.25">
      <c r="J41078" s="3"/>
      <c r="K41078" s="3"/>
      <c r="L41078" s="3"/>
    </row>
    <row r="41079" spans="10:12" x14ac:dyDescent="0.25">
      <c r="J41079" s="3"/>
      <c r="K41079" s="3"/>
      <c r="L41079" s="3"/>
    </row>
    <row r="41080" spans="10:12" x14ac:dyDescent="0.25">
      <c r="J41080" s="3"/>
      <c r="K41080" s="3"/>
      <c r="L41080" s="3"/>
    </row>
    <row r="41081" spans="10:12" x14ac:dyDescent="0.25">
      <c r="J41081" s="3"/>
      <c r="K41081" s="3"/>
      <c r="L41081" s="3"/>
    </row>
    <row r="41082" spans="10:12" x14ac:dyDescent="0.25">
      <c r="J41082" s="3"/>
      <c r="K41082" s="3"/>
      <c r="L41082" s="3"/>
    </row>
    <row r="41083" spans="10:12" x14ac:dyDescent="0.25">
      <c r="J41083" s="3"/>
      <c r="K41083" s="3"/>
      <c r="L41083" s="3"/>
    </row>
    <row r="41084" spans="10:12" x14ac:dyDescent="0.25">
      <c r="J41084" s="3"/>
      <c r="K41084" s="3"/>
      <c r="L41084" s="3"/>
    </row>
    <row r="41085" spans="10:12" x14ac:dyDescent="0.25">
      <c r="J41085" s="3"/>
      <c r="K41085" s="3"/>
      <c r="L41085" s="3"/>
    </row>
    <row r="41086" spans="10:12" x14ac:dyDescent="0.25">
      <c r="J41086" s="3"/>
      <c r="K41086" s="3"/>
      <c r="L41086" s="3"/>
    </row>
    <row r="41087" spans="10:12" x14ac:dyDescent="0.25">
      <c r="J41087" s="3"/>
      <c r="K41087" s="3"/>
      <c r="L41087" s="3"/>
    </row>
    <row r="41088" spans="10:12" x14ac:dyDescent="0.25">
      <c r="J41088" s="3"/>
      <c r="K41088" s="3"/>
      <c r="L41088" s="3"/>
    </row>
    <row r="41089" spans="10:12" x14ac:dyDescent="0.25">
      <c r="J41089" s="3"/>
      <c r="K41089" s="3"/>
      <c r="L41089" s="3"/>
    </row>
    <row r="41090" spans="10:12" x14ac:dyDescent="0.25">
      <c r="J41090" s="3"/>
      <c r="K41090" s="3"/>
      <c r="L41090" s="3"/>
    </row>
    <row r="41091" spans="10:12" x14ac:dyDescent="0.25">
      <c r="J41091" s="3"/>
      <c r="K41091" s="3"/>
      <c r="L41091" s="3"/>
    </row>
    <row r="41092" spans="10:12" x14ac:dyDescent="0.25">
      <c r="J41092" s="3"/>
      <c r="K41092" s="3"/>
      <c r="L41092" s="3"/>
    </row>
    <row r="41093" spans="10:12" x14ac:dyDescent="0.25">
      <c r="J41093" s="3"/>
      <c r="K41093" s="3"/>
      <c r="L41093" s="3"/>
    </row>
    <row r="41094" spans="10:12" x14ac:dyDescent="0.25">
      <c r="J41094" s="3"/>
      <c r="K41094" s="3"/>
      <c r="L41094" s="3"/>
    </row>
    <row r="41095" spans="10:12" x14ac:dyDescent="0.25">
      <c r="J41095" s="3"/>
      <c r="K41095" s="3"/>
      <c r="L41095" s="3"/>
    </row>
    <row r="41096" spans="10:12" x14ac:dyDescent="0.25">
      <c r="J41096" s="3"/>
      <c r="K41096" s="3"/>
      <c r="L41096" s="3"/>
    </row>
    <row r="41097" spans="10:12" x14ac:dyDescent="0.25">
      <c r="J41097" s="3"/>
      <c r="K41097" s="3"/>
      <c r="L41097" s="3"/>
    </row>
    <row r="41098" spans="10:12" x14ac:dyDescent="0.25">
      <c r="J41098" s="3"/>
      <c r="K41098" s="3"/>
      <c r="L41098" s="3"/>
    </row>
    <row r="41099" spans="10:12" x14ac:dyDescent="0.25">
      <c r="J41099" s="3"/>
      <c r="K41099" s="3"/>
      <c r="L41099" s="3"/>
    </row>
    <row r="41100" spans="10:12" x14ac:dyDescent="0.25">
      <c r="J41100" s="3"/>
      <c r="K41100" s="3"/>
      <c r="L41100" s="3"/>
    </row>
    <row r="41101" spans="10:12" x14ac:dyDescent="0.25">
      <c r="J41101" s="3"/>
      <c r="K41101" s="3"/>
      <c r="L41101" s="3"/>
    </row>
    <row r="41102" spans="10:12" x14ac:dyDescent="0.25">
      <c r="J41102" s="3"/>
      <c r="K41102" s="3"/>
      <c r="L41102" s="3"/>
    </row>
    <row r="41103" spans="10:12" x14ac:dyDescent="0.25">
      <c r="J41103" s="3"/>
      <c r="K41103" s="3"/>
      <c r="L41103" s="3"/>
    </row>
    <row r="41104" spans="10:12" x14ac:dyDescent="0.25">
      <c r="J41104" s="3"/>
      <c r="K41104" s="3"/>
      <c r="L41104" s="3"/>
    </row>
    <row r="41105" spans="10:12" x14ac:dyDescent="0.25">
      <c r="J41105" s="3"/>
      <c r="K41105" s="3"/>
      <c r="L41105" s="3"/>
    </row>
    <row r="41106" spans="10:12" x14ac:dyDescent="0.25">
      <c r="J41106" s="3"/>
      <c r="K41106" s="3"/>
      <c r="L41106" s="3"/>
    </row>
    <row r="41107" spans="10:12" x14ac:dyDescent="0.25">
      <c r="J41107" s="3"/>
      <c r="K41107" s="3"/>
      <c r="L41107" s="3"/>
    </row>
    <row r="41108" spans="10:12" x14ac:dyDescent="0.25">
      <c r="J41108" s="3"/>
      <c r="K41108" s="3"/>
      <c r="L41108" s="3"/>
    </row>
    <row r="41109" spans="10:12" x14ac:dyDescent="0.25">
      <c r="J41109" s="3"/>
      <c r="K41109" s="3"/>
      <c r="L41109" s="3"/>
    </row>
    <row r="41110" spans="10:12" x14ac:dyDescent="0.25">
      <c r="J41110" s="3"/>
      <c r="K41110" s="3"/>
      <c r="L41110" s="3"/>
    </row>
    <row r="41111" spans="10:12" x14ac:dyDescent="0.25">
      <c r="J41111" s="3"/>
      <c r="K41111" s="3"/>
      <c r="L41111" s="3"/>
    </row>
    <row r="41112" spans="10:12" x14ac:dyDescent="0.25">
      <c r="J41112" s="3"/>
      <c r="K41112" s="3"/>
      <c r="L41112" s="3"/>
    </row>
    <row r="41113" spans="10:12" x14ac:dyDescent="0.25">
      <c r="J41113" s="3"/>
      <c r="K41113" s="3"/>
      <c r="L41113" s="3"/>
    </row>
    <row r="41114" spans="10:12" x14ac:dyDescent="0.25">
      <c r="J41114" s="3"/>
      <c r="K41114" s="3"/>
      <c r="L41114" s="3"/>
    </row>
    <row r="41115" spans="10:12" x14ac:dyDescent="0.25">
      <c r="J41115" s="3"/>
      <c r="K41115" s="3"/>
      <c r="L41115" s="3"/>
    </row>
    <row r="41116" spans="10:12" x14ac:dyDescent="0.25">
      <c r="J41116" s="3"/>
      <c r="K41116" s="3"/>
      <c r="L41116" s="3"/>
    </row>
    <row r="41117" spans="10:12" x14ac:dyDescent="0.25">
      <c r="J41117" s="3"/>
      <c r="K41117" s="3"/>
      <c r="L41117" s="3"/>
    </row>
    <row r="41118" spans="10:12" x14ac:dyDescent="0.25">
      <c r="J41118" s="3"/>
      <c r="K41118" s="3"/>
      <c r="L41118" s="3"/>
    </row>
    <row r="41119" spans="10:12" x14ac:dyDescent="0.25">
      <c r="J41119" s="3"/>
      <c r="K41119" s="3"/>
      <c r="L41119" s="3"/>
    </row>
    <row r="41120" spans="10:12" x14ac:dyDescent="0.25">
      <c r="J41120" s="3"/>
      <c r="K41120" s="3"/>
      <c r="L41120" s="3"/>
    </row>
    <row r="41121" spans="10:12" x14ac:dyDescent="0.25">
      <c r="J41121" s="3"/>
      <c r="K41121" s="3"/>
      <c r="L41121" s="3"/>
    </row>
    <row r="41122" spans="10:12" x14ac:dyDescent="0.25">
      <c r="J41122" s="3"/>
      <c r="K41122" s="3"/>
      <c r="L41122" s="3"/>
    </row>
    <row r="41123" spans="10:12" x14ac:dyDescent="0.25">
      <c r="J41123" s="3"/>
      <c r="K41123" s="3"/>
      <c r="L41123" s="3"/>
    </row>
    <row r="41124" spans="10:12" x14ac:dyDescent="0.25">
      <c r="J41124" s="3"/>
      <c r="K41124" s="3"/>
      <c r="L41124" s="3"/>
    </row>
    <row r="41125" spans="10:12" x14ac:dyDescent="0.25">
      <c r="J41125" s="3"/>
      <c r="K41125" s="3"/>
      <c r="L41125" s="3"/>
    </row>
    <row r="41126" spans="10:12" x14ac:dyDescent="0.25">
      <c r="J41126" s="3"/>
      <c r="K41126" s="3"/>
      <c r="L41126" s="3"/>
    </row>
    <row r="41127" spans="10:12" x14ac:dyDescent="0.25">
      <c r="J41127" s="3"/>
      <c r="K41127" s="3"/>
      <c r="L41127" s="3"/>
    </row>
    <row r="41128" spans="10:12" x14ac:dyDescent="0.25">
      <c r="J41128" s="3"/>
      <c r="K41128" s="3"/>
      <c r="L41128" s="3"/>
    </row>
    <row r="41129" spans="10:12" x14ac:dyDescent="0.25">
      <c r="J41129" s="3"/>
      <c r="K41129" s="3"/>
      <c r="L41129" s="3"/>
    </row>
    <row r="41130" spans="10:12" x14ac:dyDescent="0.25">
      <c r="J41130" s="3"/>
      <c r="K41130" s="3"/>
      <c r="L41130" s="3"/>
    </row>
    <row r="41131" spans="10:12" x14ac:dyDescent="0.25">
      <c r="J41131" s="3"/>
      <c r="K41131" s="3"/>
      <c r="L41131" s="3"/>
    </row>
    <row r="41132" spans="10:12" x14ac:dyDescent="0.25">
      <c r="J41132" s="3"/>
      <c r="K41132" s="3"/>
      <c r="L41132" s="3"/>
    </row>
    <row r="41133" spans="10:12" x14ac:dyDescent="0.25">
      <c r="J41133" s="3"/>
      <c r="K41133" s="3"/>
      <c r="L41133" s="3"/>
    </row>
    <row r="41134" spans="10:12" x14ac:dyDescent="0.25">
      <c r="J41134" s="3"/>
      <c r="K41134" s="3"/>
      <c r="L41134" s="3"/>
    </row>
    <row r="41135" spans="10:12" x14ac:dyDescent="0.25">
      <c r="J41135" s="3"/>
      <c r="K41135" s="3"/>
      <c r="L41135" s="3"/>
    </row>
    <row r="41136" spans="10:12" x14ac:dyDescent="0.25">
      <c r="J41136" s="3"/>
      <c r="K41136" s="3"/>
      <c r="L41136" s="3"/>
    </row>
    <row r="41137" spans="10:12" x14ac:dyDescent="0.25">
      <c r="J41137" s="3"/>
      <c r="K41137" s="3"/>
      <c r="L41137" s="3"/>
    </row>
    <row r="41138" spans="10:12" x14ac:dyDescent="0.25">
      <c r="J41138" s="3"/>
      <c r="K41138" s="3"/>
      <c r="L41138" s="3"/>
    </row>
    <row r="41139" spans="10:12" x14ac:dyDescent="0.25">
      <c r="J41139" s="3"/>
      <c r="K41139" s="3"/>
      <c r="L41139" s="3"/>
    </row>
    <row r="41140" spans="10:12" x14ac:dyDescent="0.25">
      <c r="J41140" s="3"/>
      <c r="K41140" s="3"/>
      <c r="L41140" s="3"/>
    </row>
    <row r="41141" spans="10:12" x14ac:dyDescent="0.25">
      <c r="J41141" s="3"/>
      <c r="K41141" s="3"/>
      <c r="L41141" s="3"/>
    </row>
    <row r="41142" spans="10:12" x14ac:dyDescent="0.25">
      <c r="J41142" s="3"/>
      <c r="K41142" s="3"/>
      <c r="L41142" s="3"/>
    </row>
    <row r="41143" spans="10:12" x14ac:dyDescent="0.25">
      <c r="J41143" s="3"/>
      <c r="K41143" s="3"/>
      <c r="L41143" s="3"/>
    </row>
    <row r="41144" spans="10:12" x14ac:dyDescent="0.25">
      <c r="J41144" s="3"/>
      <c r="K41144" s="3"/>
      <c r="L41144" s="3"/>
    </row>
    <row r="41145" spans="10:12" x14ac:dyDescent="0.25">
      <c r="J41145" s="3"/>
      <c r="K41145" s="3"/>
      <c r="L41145" s="3"/>
    </row>
    <row r="41146" spans="10:12" x14ac:dyDescent="0.25">
      <c r="J41146" s="3"/>
      <c r="K41146" s="3"/>
      <c r="L41146" s="3"/>
    </row>
    <row r="41147" spans="10:12" x14ac:dyDescent="0.25">
      <c r="J41147" s="3"/>
      <c r="K41147" s="3"/>
      <c r="L41147" s="3"/>
    </row>
    <row r="41148" spans="10:12" x14ac:dyDescent="0.25">
      <c r="J41148" s="3"/>
      <c r="K41148" s="3"/>
      <c r="L41148" s="3"/>
    </row>
    <row r="41149" spans="10:12" x14ac:dyDescent="0.25">
      <c r="J41149" s="3"/>
      <c r="K41149" s="3"/>
      <c r="L41149" s="3"/>
    </row>
    <row r="41150" spans="10:12" x14ac:dyDescent="0.25">
      <c r="J41150" s="3"/>
      <c r="K41150" s="3"/>
      <c r="L41150" s="3"/>
    </row>
    <row r="41151" spans="10:12" x14ac:dyDescent="0.25">
      <c r="J41151" s="3"/>
      <c r="K41151" s="3"/>
      <c r="L41151" s="3"/>
    </row>
    <row r="41152" spans="10:12" x14ac:dyDescent="0.25">
      <c r="J41152" s="3"/>
      <c r="K41152" s="3"/>
      <c r="L41152" s="3"/>
    </row>
    <row r="41153" spans="10:12" x14ac:dyDescent="0.25">
      <c r="J41153" s="3"/>
      <c r="K41153" s="3"/>
      <c r="L41153" s="3"/>
    </row>
    <row r="41154" spans="10:12" x14ac:dyDescent="0.25">
      <c r="J41154" s="3"/>
      <c r="K41154" s="3"/>
      <c r="L41154" s="3"/>
    </row>
    <row r="41155" spans="10:12" x14ac:dyDescent="0.25">
      <c r="J41155" s="3"/>
      <c r="K41155" s="3"/>
      <c r="L41155" s="3"/>
    </row>
    <row r="41156" spans="10:12" x14ac:dyDescent="0.25">
      <c r="J41156" s="3"/>
      <c r="K41156" s="3"/>
      <c r="L41156" s="3"/>
    </row>
    <row r="41157" spans="10:12" x14ac:dyDescent="0.25">
      <c r="J41157" s="3"/>
      <c r="K41157" s="3"/>
      <c r="L41157" s="3"/>
    </row>
    <row r="41158" spans="10:12" x14ac:dyDescent="0.25">
      <c r="J41158" s="3"/>
      <c r="K41158" s="3"/>
      <c r="L41158" s="3"/>
    </row>
    <row r="41159" spans="10:12" x14ac:dyDescent="0.25">
      <c r="J41159" s="3"/>
      <c r="K41159" s="3"/>
      <c r="L41159" s="3"/>
    </row>
    <row r="41160" spans="10:12" x14ac:dyDescent="0.25">
      <c r="J41160" s="3"/>
      <c r="K41160" s="3"/>
      <c r="L41160" s="3"/>
    </row>
    <row r="41161" spans="10:12" x14ac:dyDescent="0.25">
      <c r="J41161" s="3"/>
      <c r="K41161" s="3"/>
      <c r="L41161" s="3"/>
    </row>
    <row r="41162" spans="10:12" x14ac:dyDescent="0.25">
      <c r="J41162" s="3"/>
      <c r="K41162" s="3"/>
      <c r="L41162" s="3"/>
    </row>
    <row r="41163" spans="10:12" x14ac:dyDescent="0.25">
      <c r="J41163" s="3"/>
      <c r="K41163" s="3"/>
      <c r="L41163" s="3"/>
    </row>
    <row r="41164" spans="10:12" x14ac:dyDescent="0.25">
      <c r="J41164" s="3"/>
      <c r="K41164" s="3"/>
      <c r="L41164" s="3"/>
    </row>
    <row r="41165" spans="10:12" x14ac:dyDescent="0.25">
      <c r="J41165" s="3"/>
      <c r="K41165" s="3"/>
      <c r="L41165" s="3"/>
    </row>
    <row r="41166" spans="10:12" x14ac:dyDescent="0.25">
      <c r="J41166" s="3"/>
      <c r="K41166" s="3"/>
      <c r="L41166" s="3"/>
    </row>
    <row r="41167" spans="10:12" x14ac:dyDescent="0.25">
      <c r="J41167" s="3"/>
      <c r="K41167" s="3"/>
      <c r="L41167" s="3"/>
    </row>
    <row r="41168" spans="10:12" x14ac:dyDescent="0.25">
      <c r="J41168" s="3"/>
      <c r="K41168" s="3"/>
      <c r="L41168" s="3"/>
    </row>
    <row r="41169" spans="10:12" x14ac:dyDescent="0.25">
      <c r="J41169" s="3"/>
      <c r="K41169" s="3"/>
      <c r="L41169" s="3"/>
    </row>
    <row r="41170" spans="10:12" x14ac:dyDescent="0.25">
      <c r="J41170" s="3"/>
      <c r="K41170" s="3"/>
      <c r="L41170" s="3"/>
    </row>
    <row r="41171" spans="10:12" x14ac:dyDescent="0.25">
      <c r="J41171" s="3"/>
      <c r="K41171" s="3"/>
      <c r="L41171" s="3"/>
    </row>
    <row r="41172" spans="10:12" x14ac:dyDescent="0.25">
      <c r="J41172" s="3"/>
      <c r="K41172" s="3"/>
      <c r="L41172" s="3"/>
    </row>
    <row r="41173" spans="10:12" x14ac:dyDescent="0.25">
      <c r="J41173" s="3"/>
      <c r="K41173" s="3"/>
      <c r="L41173" s="3"/>
    </row>
    <row r="41174" spans="10:12" x14ac:dyDescent="0.25">
      <c r="J41174" s="3"/>
      <c r="K41174" s="3"/>
      <c r="L41174" s="3"/>
    </row>
    <row r="41175" spans="10:12" x14ac:dyDescent="0.25">
      <c r="J41175" s="3"/>
      <c r="K41175" s="3"/>
      <c r="L41175" s="3"/>
    </row>
    <row r="41176" spans="10:12" x14ac:dyDescent="0.25">
      <c r="J41176" s="3"/>
      <c r="K41176" s="3"/>
      <c r="L41176" s="3"/>
    </row>
    <row r="41177" spans="10:12" x14ac:dyDescent="0.25">
      <c r="J41177" s="3"/>
      <c r="K41177" s="3"/>
      <c r="L41177" s="3"/>
    </row>
    <row r="41178" spans="10:12" x14ac:dyDescent="0.25">
      <c r="J41178" s="3"/>
      <c r="K41178" s="3"/>
      <c r="L41178" s="3"/>
    </row>
    <row r="41179" spans="10:12" x14ac:dyDescent="0.25">
      <c r="J41179" s="3"/>
      <c r="K41179" s="3"/>
      <c r="L41179" s="3"/>
    </row>
    <row r="41180" spans="10:12" x14ac:dyDescent="0.25">
      <c r="J41180" s="3"/>
      <c r="K41180" s="3"/>
      <c r="L41180" s="3"/>
    </row>
    <row r="41181" spans="10:12" x14ac:dyDescent="0.25">
      <c r="J41181" s="3"/>
      <c r="K41181" s="3"/>
      <c r="L41181" s="3"/>
    </row>
    <row r="41182" spans="10:12" x14ac:dyDescent="0.25">
      <c r="J41182" s="3"/>
      <c r="K41182" s="3"/>
      <c r="L41182" s="3"/>
    </row>
    <row r="41183" spans="10:12" x14ac:dyDescent="0.25">
      <c r="J41183" s="3"/>
      <c r="K41183" s="3"/>
      <c r="L41183" s="3"/>
    </row>
    <row r="41184" spans="10:12" x14ac:dyDescent="0.25">
      <c r="J41184" s="3"/>
      <c r="K41184" s="3"/>
      <c r="L41184" s="3"/>
    </row>
    <row r="41185" spans="10:12" x14ac:dyDescent="0.25">
      <c r="J41185" s="3"/>
      <c r="K41185" s="3"/>
      <c r="L41185" s="3"/>
    </row>
    <row r="41186" spans="10:12" x14ac:dyDescent="0.25">
      <c r="J41186" s="3"/>
      <c r="K41186" s="3"/>
      <c r="L41186" s="3"/>
    </row>
    <row r="41187" spans="10:12" x14ac:dyDescent="0.25">
      <c r="J41187" s="3"/>
      <c r="K41187" s="3"/>
      <c r="L41187" s="3"/>
    </row>
    <row r="41188" spans="10:12" x14ac:dyDescent="0.25">
      <c r="J41188" s="3"/>
      <c r="K41188" s="3"/>
      <c r="L41188" s="3"/>
    </row>
    <row r="41189" spans="10:12" x14ac:dyDescent="0.25">
      <c r="J41189" s="3"/>
      <c r="K41189" s="3"/>
      <c r="L41189" s="3"/>
    </row>
    <row r="41190" spans="10:12" x14ac:dyDescent="0.25">
      <c r="J41190" s="3"/>
      <c r="K41190" s="3"/>
      <c r="L41190" s="3"/>
    </row>
    <row r="41191" spans="10:12" x14ac:dyDescent="0.25">
      <c r="J41191" s="3"/>
      <c r="K41191" s="3"/>
      <c r="L41191" s="3"/>
    </row>
    <row r="41192" spans="10:12" x14ac:dyDescent="0.25">
      <c r="J41192" s="3"/>
      <c r="K41192" s="3"/>
      <c r="L41192" s="3"/>
    </row>
    <row r="41193" spans="10:12" x14ac:dyDescent="0.25">
      <c r="J41193" s="3"/>
      <c r="K41193" s="3"/>
      <c r="L41193" s="3"/>
    </row>
    <row r="41194" spans="10:12" x14ac:dyDescent="0.25">
      <c r="J41194" s="3"/>
      <c r="K41194" s="3"/>
      <c r="L41194" s="3"/>
    </row>
    <row r="41195" spans="10:12" x14ac:dyDescent="0.25">
      <c r="J41195" s="3"/>
      <c r="K41195" s="3"/>
      <c r="L41195" s="3"/>
    </row>
    <row r="41196" spans="10:12" x14ac:dyDescent="0.25">
      <c r="J41196" s="3"/>
      <c r="K41196" s="3"/>
      <c r="L41196" s="3"/>
    </row>
    <row r="41197" spans="10:12" x14ac:dyDescent="0.25">
      <c r="J41197" s="3"/>
      <c r="K41197" s="3"/>
      <c r="L41197" s="3"/>
    </row>
    <row r="41198" spans="10:12" x14ac:dyDescent="0.25">
      <c r="J41198" s="3"/>
      <c r="K41198" s="3"/>
      <c r="L41198" s="3"/>
    </row>
    <row r="41199" spans="10:12" x14ac:dyDescent="0.25">
      <c r="J41199" s="3"/>
      <c r="K41199" s="3"/>
      <c r="L41199" s="3"/>
    </row>
    <row r="41200" spans="10:12" x14ac:dyDescent="0.25">
      <c r="J41200" s="3"/>
      <c r="K41200" s="3"/>
      <c r="L41200" s="3"/>
    </row>
    <row r="41201" spans="10:12" x14ac:dyDescent="0.25">
      <c r="J41201" s="3"/>
      <c r="K41201" s="3"/>
      <c r="L41201" s="3"/>
    </row>
    <row r="41202" spans="10:12" x14ac:dyDescent="0.25">
      <c r="J41202" s="3"/>
      <c r="K41202" s="3"/>
      <c r="L41202" s="3"/>
    </row>
    <row r="41203" spans="10:12" x14ac:dyDescent="0.25">
      <c r="J41203" s="3"/>
      <c r="K41203" s="3"/>
      <c r="L41203" s="3"/>
    </row>
    <row r="41204" spans="10:12" x14ac:dyDescent="0.25">
      <c r="J41204" s="3"/>
      <c r="K41204" s="3"/>
      <c r="L41204" s="3"/>
    </row>
    <row r="41205" spans="10:12" x14ac:dyDescent="0.25">
      <c r="J41205" s="3"/>
      <c r="K41205" s="3"/>
      <c r="L41205" s="3"/>
    </row>
    <row r="41206" spans="10:12" x14ac:dyDescent="0.25">
      <c r="J41206" s="3"/>
      <c r="K41206" s="3"/>
      <c r="L41206" s="3"/>
    </row>
    <row r="41207" spans="10:12" x14ac:dyDescent="0.25">
      <c r="J41207" s="3"/>
      <c r="K41207" s="3"/>
      <c r="L41207" s="3"/>
    </row>
    <row r="41208" spans="10:12" x14ac:dyDescent="0.25">
      <c r="J41208" s="3"/>
      <c r="K41208" s="3"/>
      <c r="L41208" s="3"/>
    </row>
    <row r="41209" spans="10:12" x14ac:dyDescent="0.25">
      <c r="J41209" s="3"/>
      <c r="K41209" s="3"/>
      <c r="L41209" s="3"/>
    </row>
    <row r="41210" spans="10:12" x14ac:dyDescent="0.25">
      <c r="J41210" s="3"/>
      <c r="K41210" s="3"/>
      <c r="L41210" s="3"/>
    </row>
    <row r="41211" spans="10:12" x14ac:dyDescent="0.25">
      <c r="J41211" s="3"/>
      <c r="K41211" s="3"/>
      <c r="L41211" s="3"/>
    </row>
    <row r="41212" spans="10:12" x14ac:dyDescent="0.25">
      <c r="J41212" s="3"/>
      <c r="K41212" s="3"/>
      <c r="L41212" s="3"/>
    </row>
    <row r="41213" spans="10:12" x14ac:dyDescent="0.25">
      <c r="J41213" s="3"/>
      <c r="K41213" s="3"/>
      <c r="L41213" s="3"/>
    </row>
    <row r="41214" spans="10:12" x14ac:dyDescent="0.25">
      <c r="J41214" s="3"/>
      <c r="K41214" s="3"/>
      <c r="L41214" s="3"/>
    </row>
    <row r="41215" spans="10:12" x14ac:dyDescent="0.25">
      <c r="J41215" s="3"/>
      <c r="K41215" s="3"/>
      <c r="L41215" s="3"/>
    </row>
    <row r="41216" spans="10:12" x14ac:dyDescent="0.25">
      <c r="J41216" s="3"/>
      <c r="K41216" s="3"/>
      <c r="L41216" s="3"/>
    </row>
    <row r="41217" spans="10:12" x14ac:dyDescent="0.25">
      <c r="J41217" s="3"/>
      <c r="K41217" s="3"/>
      <c r="L41217" s="3"/>
    </row>
    <row r="41218" spans="10:12" x14ac:dyDescent="0.25">
      <c r="J41218" s="3"/>
      <c r="K41218" s="3"/>
      <c r="L41218" s="3"/>
    </row>
    <row r="41219" spans="10:12" x14ac:dyDescent="0.25">
      <c r="J41219" s="3"/>
      <c r="K41219" s="3"/>
      <c r="L41219" s="3"/>
    </row>
    <row r="41220" spans="10:12" x14ac:dyDescent="0.25">
      <c r="J41220" s="3"/>
      <c r="K41220" s="3"/>
      <c r="L41220" s="3"/>
    </row>
    <row r="41221" spans="10:12" x14ac:dyDescent="0.25">
      <c r="J41221" s="3"/>
      <c r="K41221" s="3"/>
      <c r="L41221" s="3"/>
    </row>
    <row r="41222" spans="10:12" x14ac:dyDescent="0.25">
      <c r="J41222" s="3"/>
      <c r="K41222" s="3"/>
      <c r="L41222" s="3"/>
    </row>
    <row r="41223" spans="10:12" x14ac:dyDescent="0.25">
      <c r="J41223" s="3"/>
      <c r="K41223" s="3"/>
      <c r="L41223" s="3"/>
    </row>
    <row r="41224" spans="10:12" x14ac:dyDescent="0.25">
      <c r="J41224" s="3"/>
      <c r="K41224" s="3"/>
      <c r="L41224" s="3"/>
    </row>
    <row r="41225" spans="10:12" x14ac:dyDescent="0.25">
      <c r="J41225" s="3"/>
      <c r="K41225" s="3"/>
      <c r="L41225" s="3"/>
    </row>
    <row r="41226" spans="10:12" x14ac:dyDescent="0.25">
      <c r="J41226" s="3"/>
      <c r="K41226" s="3"/>
      <c r="L41226" s="3"/>
    </row>
    <row r="41227" spans="10:12" x14ac:dyDescent="0.25">
      <c r="J41227" s="3"/>
      <c r="K41227" s="3"/>
      <c r="L41227" s="3"/>
    </row>
    <row r="41228" spans="10:12" x14ac:dyDescent="0.25">
      <c r="J41228" s="3"/>
      <c r="K41228" s="3"/>
      <c r="L41228" s="3"/>
    </row>
    <row r="41229" spans="10:12" x14ac:dyDescent="0.25">
      <c r="J41229" s="3"/>
      <c r="K41229" s="3"/>
      <c r="L41229" s="3"/>
    </row>
    <row r="41230" spans="10:12" x14ac:dyDescent="0.25">
      <c r="J41230" s="3"/>
      <c r="K41230" s="3"/>
      <c r="L41230" s="3"/>
    </row>
    <row r="41231" spans="10:12" x14ac:dyDescent="0.25">
      <c r="J41231" s="3"/>
      <c r="K41231" s="3"/>
      <c r="L41231" s="3"/>
    </row>
    <row r="41232" spans="10:12" x14ac:dyDescent="0.25">
      <c r="J41232" s="3"/>
      <c r="K41232" s="3"/>
      <c r="L41232" s="3"/>
    </row>
    <row r="41233" spans="10:12" x14ac:dyDescent="0.25">
      <c r="J41233" s="3"/>
      <c r="K41233" s="3"/>
      <c r="L41233" s="3"/>
    </row>
    <row r="41234" spans="10:12" x14ac:dyDescent="0.25">
      <c r="J41234" s="3"/>
      <c r="K41234" s="3"/>
      <c r="L41234" s="3"/>
    </row>
    <row r="41235" spans="10:12" x14ac:dyDescent="0.25">
      <c r="J41235" s="3"/>
      <c r="K41235" s="3"/>
      <c r="L41235" s="3"/>
    </row>
    <row r="41236" spans="10:12" x14ac:dyDescent="0.25">
      <c r="J41236" s="3"/>
      <c r="K41236" s="3"/>
      <c r="L41236" s="3"/>
    </row>
    <row r="41237" spans="10:12" x14ac:dyDescent="0.25">
      <c r="J41237" s="3"/>
      <c r="K41237" s="3"/>
      <c r="L41237" s="3"/>
    </row>
    <row r="41238" spans="10:12" x14ac:dyDescent="0.25">
      <c r="J41238" s="3"/>
      <c r="K41238" s="3"/>
      <c r="L41238" s="3"/>
    </row>
    <row r="41239" spans="10:12" x14ac:dyDescent="0.25">
      <c r="J41239" s="3"/>
      <c r="K41239" s="3"/>
      <c r="L41239" s="3"/>
    </row>
    <row r="41240" spans="10:12" x14ac:dyDescent="0.25">
      <c r="J41240" s="3"/>
      <c r="K41240" s="3"/>
      <c r="L41240" s="3"/>
    </row>
    <row r="41241" spans="10:12" x14ac:dyDescent="0.25">
      <c r="J41241" s="3"/>
      <c r="K41241" s="3"/>
      <c r="L41241" s="3"/>
    </row>
    <row r="41242" spans="10:12" x14ac:dyDescent="0.25">
      <c r="J41242" s="3"/>
      <c r="K41242" s="3"/>
      <c r="L41242" s="3"/>
    </row>
    <row r="41243" spans="10:12" x14ac:dyDescent="0.25">
      <c r="J41243" s="3"/>
      <c r="K41243" s="3"/>
      <c r="L41243" s="3"/>
    </row>
    <row r="41244" spans="10:12" x14ac:dyDescent="0.25">
      <c r="J41244" s="3"/>
      <c r="K41244" s="3"/>
      <c r="L41244" s="3"/>
    </row>
    <row r="41245" spans="10:12" x14ac:dyDescent="0.25">
      <c r="J41245" s="3"/>
      <c r="K41245" s="3"/>
      <c r="L41245" s="3"/>
    </row>
    <row r="41246" spans="10:12" x14ac:dyDescent="0.25">
      <c r="J41246" s="3"/>
      <c r="K41246" s="3"/>
      <c r="L41246" s="3"/>
    </row>
    <row r="41247" spans="10:12" x14ac:dyDescent="0.25">
      <c r="J41247" s="3"/>
      <c r="K41247" s="3"/>
      <c r="L41247" s="3"/>
    </row>
    <row r="41248" spans="10:12" x14ac:dyDescent="0.25">
      <c r="J41248" s="3"/>
      <c r="K41248" s="3"/>
      <c r="L41248" s="3"/>
    </row>
    <row r="41249" spans="10:12" x14ac:dyDescent="0.25">
      <c r="J41249" s="3"/>
      <c r="K41249" s="3"/>
      <c r="L41249" s="3"/>
    </row>
    <row r="41250" spans="10:12" x14ac:dyDescent="0.25">
      <c r="J41250" s="3"/>
      <c r="K41250" s="3"/>
      <c r="L41250" s="3"/>
    </row>
    <row r="41251" spans="10:12" x14ac:dyDescent="0.25">
      <c r="J41251" s="3"/>
      <c r="K41251" s="3"/>
      <c r="L41251" s="3"/>
    </row>
    <row r="41252" spans="10:12" x14ac:dyDescent="0.25">
      <c r="J41252" s="3"/>
      <c r="K41252" s="3"/>
      <c r="L41252" s="3"/>
    </row>
    <row r="41253" spans="10:12" x14ac:dyDescent="0.25">
      <c r="J41253" s="3"/>
      <c r="K41253" s="3"/>
      <c r="L41253" s="3"/>
    </row>
    <row r="41254" spans="10:12" x14ac:dyDescent="0.25">
      <c r="J41254" s="3"/>
      <c r="K41254" s="3"/>
      <c r="L41254" s="3"/>
    </row>
    <row r="41255" spans="10:12" x14ac:dyDescent="0.25">
      <c r="J41255" s="3"/>
      <c r="K41255" s="3"/>
      <c r="L41255" s="3"/>
    </row>
    <row r="41256" spans="10:12" x14ac:dyDescent="0.25">
      <c r="J41256" s="3"/>
      <c r="K41256" s="3"/>
      <c r="L41256" s="3"/>
    </row>
    <row r="41257" spans="10:12" x14ac:dyDescent="0.25">
      <c r="J41257" s="3"/>
      <c r="K41257" s="3"/>
      <c r="L41257" s="3"/>
    </row>
    <row r="41258" spans="10:12" x14ac:dyDescent="0.25">
      <c r="J41258" s="3"/>
      <c r="K41258" s="3"/>
      <c r="L41258" s="3"/>
    </row>
    <row r="41259" spans="10:12" x14ac:dyDescent="0.25">
      <c r="J41259" s="3"/>
      <c r="K41259" s="3"/>
      <c r="L41259" s="3"/>
    </row>
    <row r="41260" spans="10:12" x14ac:dyDescent="0.25">
      <c r="J41260" s="3"/>
      <c r="K41260" s="3"/>
      <c r="L41260" s="3"/>
    </row>
    <row r="41261" spans="10:12" x14ac:dyDescent="0.25">
      <c r="J41261" s="3"/>
      <c r="K41261" s="3"/>
      <c r="L41261" s="3"/>
    </row>
    <row r="41262" spans="10:12" x14ac:dyDescent="0.25">
      <c r="J41262" s="3"/>
      <c r="K41262" s="3"/>
      <c r="L41262" s="3"/>
    </row>
    <row r="41263" spans="10:12" x14ac:dyDescent="0.25">
      <c r="J41263" s="3"/>
      <c r="K41263" s="3"/>
      <c r="L41263" s="3"/>
    </row>
    <row r="41264" spans="10:12" x14ac:dyDescent="0.25">
      <c r="J41264" s="3"/>
      <c r="K41264" s="3"/>
      <c r="L41264" s="3"/>
    </row>
    <row r="41265" spans="10:12" x14ac:dyDescent="0.25">
      <c r="J41265" s="3"/>
      <c r="K41265" s="3"/>
      <c r="L41265" s="3"/>
    </row>
    <row r="41266" spans="10:12" x14ac:dyDescent="0.25">
      <c r="J41266" s="3"/>
      <c r="K41266" s="3"/>
      <c r="L41266" s="3"/>
    </row>
    <row r="41267" spans="10:12" x14ac:dyDescent="0.25">
      <c r="J41267" s="3"/>
      <c r="K41267" s="3"/>
      <c r="L41267" s="3"/>
    </row>
    <row r="41268" spans="10:12" x14ac:dyDescent="0.25">
      <c r="J41268" s="3"/>
      <c r="K41268" s="3"/>
      <c r="L41268" s="3"/>
    </row>
    <row r="41269" spans="10:12" x14ac:dyDescent="0.25">
      <c r="J41269" s="3"/>
      <c r="K41269" s="3"/>
      <c r="L41269" s="3"/>
    </row>
    <row r="41270" spans="10:12" x14ac:dyDescent="0.25">
      <c r="J41270" s="3"/>
      <c r="K41270" s="3"/>
      <c r="L41270" s="3"/>
    </row>
    <row r="41271" spans="10:12" x14ac:dyDescent="0.25">
      <c r="J41271" s="3"/>
      <c r="K41271" s="3"/>
      <c r="L41271" s="3"/>
    </row>
    <row r="41272" spans="10:12" x14ac:dyDescent="0.25">
      <c r="J41272" s="3"/>
      <c r="K41272" s="3"/>
      <c r="L41272" s="3"/>
    </row>
    <row r="41273" spans="10:12" x14ac:dyDescent="0.25">
      <c r="J41273" s="3"/>
      <c r="K41273" s="3"/>
      <c r="L41273" s="3"/>
    </row>
    <row r="41274" spans="10:12" x14ac:dyDescent="0.25">
      <c r="J41274" s="3"/>
      <c r="K41274" s="3"/>
      <c r="L41274" s="3"/>
    </row>
    <row r="41275" spans="10:12" x14ac:dyDescent="0.25">
      <c r="J41275" s="3"/>
      <c r="K41275" s="3"/>
      <c r="L41275" s="3"/>
    </row>
    <row r="41276" spans="10:12" x14ac:dyDescent="0.25">
      <c r="J41276" s="3"/>
      <c r="K41276" s="3"/>
      <c r="L41276" s="3"/>
    </row>
    <row r="41277" spans="10:12" x14ac:dyDescent="0.25">
      <c r="J41277" s="3"/>
      <c r="K41277" s="3"/>
      <c r="L41277" s="3"/>
    </row>
    <row r="41278" spans="10:12" x14ac:dyDescent="0.25">
      <c r="J41278" s="3"/>
      <c r="K41278" s="3"/>
      <c r="L41278" s="3"/>
    </row>
    <row r="41279" spans="10:12" x14ac:dyDescent="0.25">
      <c r="J41279" s="3"/>
      <c r="K41279" s="3"/>
      <c r="L41279" s="3"/>
    </row>
    <row r="41280" spans="10:12" x14ac:dyDescent="0.25">
      <c r="J41280" s="3"/>
      <c r="K41280" s="3"/>
      <c r="L41280" s="3"/>
    </row>
    <row r="41281" spans="10:12" x14ac:dyDescent="0.25">
      <c r="J41281" s="3"/>
      <c r="K41281" s="3"/>
      <c r="L41281" s="3"/>
    </row>
    <row r="41282" spans="10:12" x14ac:dyDescent="0.25">
      <c r="J41282" s="3"/>
      <c r="K41282" s="3"/>
      <c r="L41282" s="3"/>
    </row>
    <row r="41283" spans="10:12" x14ac:dyDescent="0.25">
      <c r="J41283" s="3"/>
      <c r="K41283" s="3"/>
      <c r="L41283" s="3"/>
    </row>
    <row r="41284" spans="10:12" x14ac:dyDescent="0.25">
      <c r="J41284" s="3"/>
      <c r="K41284" s="3"/>
      <c r="L41284" s="3"/>
    </row>
    <row r="41285" spans="10:12" x14ac:dyDescent="0.25">
      <c r="J41285" s="3"/>
      <c r="K41285" s="3"/>
      <c r="L41285" s="3"/>
    </row>
    <row r="41286" spans="10:12" x14ac:dyDescent="0.25">
      <c r="J41286" s="3"/>
      <c r="K41286" s="3"/>
      <c r="L41286" s="3"/>
    </row>
    <row r="41287" spans="10:12" x14ac:dyDescent="0.25">
      <c r="J41287" s="3"/>
      <c r="K41287" s="3"/>
      <c r="L41287" s="3"/>
    </row>
    <row r="41288" spans="10:12" x14ac:dyDescent="0.25">
      <c r="J41288" s="3"/>
      <c r="K41288" s="3"/>
      <c r="L41288" s="3"/>
    </row>
    <row r="41289" spans="10:12" x14ac:dyDescent="0.25">
      <c r="J41289" s="3"/>
      <c r="K41289" s="3"/>
      <c r="L41289" s="3"/>
    </row>
    <row r="41290" spans="10:12" x14ac:dyDescent="0.25">
      <c r="J41290" s="3"/>
      <c r="K41290" s="3"/>
      <c r="L41290" s="3"/>
    </row>
    <row r="41291" spans="10:12" x14ac:dyDescent="0.25">
      <c r="J41291" s="3"/>
      <c r="K41291" s="3"/>
      <c r="L41291" s="3"/>
    </row>
    <row r="41292" spans="10:12" x14ac:dyDescent="0.25">
      <c r="J41292" s="3"/>
      <c r="K41292" s="3"/>
      <c r="L41292" s="3"/>
    </row>
    <row r="41293" spans="10:12" x14ac:dyDescent="0.25">
      <c r="J41293" s="3"/>
      <c r="K41293" s="3"/>
      <c r="L41293" s="3"/>
    </row>
    <row r="41294" spans="10:12" x14ac:dyDescent="0.25">
      <c r="J41294" s="3"/>
      <c r="K41294" s="3"/>
      <c r="L41294" s="3"/>
    </row>
    <row r="41295" spans="10:12" x14ac:dyDescent="0.25">
      <c r="J41295" s="3"/>
      <c r="K41295" s="3"/>
      <c r="L41295" s="3"/>
    </row>
    <row r="41296" spans="10:12" x14ac:dyDescent="0.25">
      <c r="J41296" s="3"/>
      <c r="K41296" s="3"/>
      <c r="L41296" s="3"/>
    </row>
    <row r="41297" spans="10:12" x14ac:dyDescent="0.25">
      <c r="J41297" s="3"/>
      <c r="K41297" s="3"/>
      <c r="L41297" s="3"/>
    </row>
    <row r="41298" spans="10:12" x14ac:dyDescent="0.25">
      <c r="J41298" s="3"/>
      <c r="K41298" s="3"/>
      <c r="L41298" s="3"/>
    </row>
    <row r="41299" spans="10:12" x14ac:dyDescent="0.25">
      <c r="J41299" s="3"/>
      <c r="K41299" s="3"/>
      <c r="L41299" s="3"/>
    </row>
    <row r="41300" spans="10:12" x14ac:dyDescent="0.25">
      <c r="J41300" s="3"/>
      <c r="K41300" s="3"/>
      <c r="L41300" s="3"/>
    </row>
    <row r="41301" spans="10:12" x14ac:dyDescent="0.25">
      <c r="J41301" s="3"/>
      <c r="K41301" s="3"/>
      <c r="L41301" s="3"/>
    </row>
    <row r="41302" spans="10:12" x14ac:dyDescent="0.25">
      <c r="J41302" s="3"/>
      <c r="K41302" s="3"/>
      <c r="L41302" s="3"/>
    </row>
    <row r="41303" spans="10:12" x14ac:dyDescent="0.25">
      <c r="J41303" s="3"/>
      <c r="K41303" s="3"/>
      <c r="L41303" s="3"/>
    </row>
    <row r="41304" spans="10:12" x14ac:dyDescent="0.25">
      <c r="J41304" s="3"/>
      <c r="K41304" s="3"/>
      <c r="L41304" s="3"/>
    </row>
    <row r="41305" spans="10:12" x14ac:dyDescent="0.25">
      <c r="J41305" s="3"/>
      <c r="K41305" s="3"/>
      <c r="L41305" s="3"/>
    </row>
    <row r="41306" spans="10:12" x14ac:dyDescent="0.25">
      <c r="J41306" s="3"/>
      <c r="K41306" s="3"/>
      <c r="L41306" s="3"/>
    </row>
    <row r="41307" spans="10:12" x14ac:dyDescent="0.25">
      <c r="J41307" s="3"/>
      <c r="K41307" s="3"/>
      <c r="L41307" s="3"/>
    </row>
    <row r="41308" spans="10:12" x14ac:dyDescent="0.25">
      <c r="J41308" s="3"/>
      <c r="K41308" s="3"/>
      <c r="L41308" s="3"/>
    </row>
    <row r="41309" spans="10:12" x14ac:dyDescent="0.25">
      <c r="J41309" s="3"/>
      <c r="K41309" s="3"/>
      <c r="L41309" s="3"/>
    </row>
    <row r="41310" spans="10:12" x14ac:dyDescent="0.25">
      <c r="J41310" s="3"/>
      <c r="K41310" s="3"/>
      <c r="L41310" s="3"/>
    </row>
    <row r="41311" spans="10:12" x14ac:dyDescent="0.25">
      <c r="J41311" s="3"/>
      <c r="K41311" s="3"/>
      <c r="L41311" s="3"/>
    </row>
    <row r="41312" spans="10:12" x14ac:dyDescent="0.25">
      <c r="J41312" s="3"/>
      <c r="K41312" s="3"/>
      <c r="L41312" s="3"/>
    </row>
    <row r="41313" spans="10:12" x14ac:dyDescent="0.25">
      <c r="J41313" s="3"/>
      <c r="K41313" s="3"/>
      <c r="L41313" s="3"/>
    </row>
    <row r="41314" spans="10:12" x14ac:dyDescent="0.25">
      <c r="J41314" s="3"/>
      <c r="K41314" s="3"/>
      <c r="L41314" s="3"/>
    </row>
    <row r="41315" spans="10:12" x14ac:dyDescent="0.25">
      <c r="J41315" s="3"/>
      <c r="K41315" s="3"/>
      <c r="L41315" s="3"/>
    </row>
    <row r="41316" spans="10:12" x14ac:dyDescent="0.25">
      <c r="J41316" s="3"/>
      <c r="K41316" s="3"/>
      <c r="L41316" s="3"/>
    </row>
    <row r="41317" spans="10:12" x14ac:dyDescent="0.25">
      <c r="J41317" s="3"/>
      <c r="K41317" s="3"/>
      <c r="L41317" s="3"/>
    </row>
    <row r="41318" spans="10:12" x14ac:dyDescent="0.25">
      <c r="J41318" s="3"/>
      <c r="K41318" s="3"/>
      <c r="L41318" s="3"/>
    </row>
    <row r="41319" spans="10:12" x14ac:dyDescent="0.25">
      <c r="J41319" s="3"/>
      <c r="K41319" s="3"/>
      <c r="L41319" s="3"/>
    </row>
    <row r="41320" spans="10:12" x14ac:dyDescent="0.25">
      <c r="J41320" s="3"/>
      <c r="K41320" s="3"/>
      <c r="L41320" s="3"/>
    </row>
    <row r="41321" spans="10:12" x14ac:dyDescent="0.25">
      <c r="J41321" s="3"/>
      <c r="K41321" s="3"/>
      <c r="L41321" s="3"/>
    </row>
    <row r="41322" spans="10:12" x14ac:dyDescent="0.25">
      <c r="J41322" s="3"/>
      <c r="K41322" s="3"/>
      <c r="L41322" s="3"/>
    </row>
    <row r="41323" spans="10:12" x14ac:dyDescent="0.25">
      <c r="J41323" s="3"/>
      <c r="K41323" s="3"/>
      <c r="L41323" s="3"/>
    </row>
    <row r="41324" spans="10:12" x14ac:dyDescent="0.25">
      <c r="J41324" s="3"/>
      <c r="K41324" s="3"/>
      <c r="L41324" s="3"/>
    </row>
    <row r="41325" spans="10:12" x14ac:dyDescent="0.25">
      <c r="J41325" s="3"/>
      <c r="K41325" s="3"/>
      <c r="L41325" s="3"/>
    </row>
    <row r="41326" spans="10:12" x14ac:dyDescent="0.25">
      <c r="J41326" s="3"/>
      <c r="K41326" s="3"/>
      <c r="L41326" s="3"/>
    </row>
    <row r="41327" spans="10:12" x14ac:dyDescent="0.25">
      <c r="J41327" s="3"/>
      <c r="K41327" s="3"/>
      <c r="L41327" s="3"/>
    </row>
    <row r="41328" spans="10:12" x14ac:dyDescent="0.25">
      <c r="J41328" s="3"/>
      <c r="K41328" s="3"/>
      <c r="L41328" s="3"/>
    </row>
    <row r="41329" spans="10:12" x14ac:dyDescent="0.25">
      <c r="J41329" s="3"/>
      <c r="K41329" s="3"/>
      <c r="L41329" s="3"/>
    </row>
    <row r="41330" spans="10:12" x14ac:dyDescent="0.25">
      <c r="J41330" s="3"/>
      <c r="K41330" s="3"/>
      <c r="L41330" s="3"/>
    </row>
    <row r="41331" spans="10:12" x14ac:dyDescent="0.25">
      <c r="J41331" s="3"/>
      <c r="K41331" s="3"/>
      <c r="L41331" s="3"/>
    </row>
    <row r="41332" spans="10:12" x14ac:dyDescent="0.25">
      <c r="J41332" s="3"/>
      <c r="K41332" s="3"/>
      <c r="L41332" s="3"/>
    </row>
    <row r="41333" spans="10:12" x14ac:dyDescent="0.25">
      <c r="J41333" s="3"/>
      <c r="K41333" s="3"/>
      <c r="L41333" s="3"/>
    </row>
    <row r="41334" spans="10:12" x14ac:dyDescent="0.25">
      <c r="J41334" s="3"/>
      <c r="K41334" s="3"/>
      <c r="L41334" s="3"/>
    </row>
    <row r="41335" spans="10:12" x14ac:dyDescent="0.25">
      <c r="J41335" s="3"/>
      <c r="K41335" s="3"/>
      <c r="L41335" s="3"/>
    </row>
    <row r="41336" spans="10:12" x14ac:dyDescent="0.25">
      <c r="J41336" s="3"/>
      <c r="K41336" s="3"/>
      <c r="L41336" s="3"/>
    </row>
    <row r="41337" spans="10:12" x14ac:dyDescent="0.25">
      <c r="J41337" s="3"/>
      <c r="K41337" s="3"/>
      <c r="L41337" s="3"/>
    </row>
    <row r="41338" spans="10:12" x14ac:dyDescent="0.25">
      <c r="J41338" s="3"/>
      <c r="K41338" s="3"/>
      <c r="L41338" s="3"/>
    </row>
    <row r="41339" spans="10:12" x14ac:dyDescent="0.25">
      <c r="J41339" s="3"/>
      <c r="K41339" s="3"/>
      <c r="L41339" s="3"/>
    </row>
    <row r="41340" spans="10:12" x14ac:dyDescent="0.25">
      <c r="J41340" s="3"/>
      <c r="K41340" s="3"/>
      <c r="L41340" s="3"/>
    </row>
    <row r="41341" spans="10:12" x14ac:dyDescent="0.25">
      <c r="J41341" s="3"/>
      <c r="K41341" s="3"/>
      <c r="L41341" s="3"/>
    </row>
    <row r="41342" spans="10:12" x14ac:dyDescent="0.25">
      <c r="J41342" s="3"/>
      <c r="K41342" s="3"/>
      <c r="L41342" s="3"/>
    </row>
    <row r="41343" spans="10:12" x14ac:dyDescent="0.25">
      <c r="J41343" s="3"/>
      <c r="K41343" s="3"/>
      <c r="L41343" s="3"/>
    </row>
    <row r="41344" spans="10:12" x14ac:dyDescent="0.25">
      <c r="J41344" s="3"/>
      <c r="K41344" s="3"/>
      <c r="L41344" s="3"/>
    </row>
    <row r="41345" spans="10:12" x14ac:dyDescent="0.25">
      <c r="J41345" s="3"/>
      <c r="K41345" s="3"/>
      <c r="L41345" s="3"/>
    </row>
    <row r="41346" spans="10:12" x14ac:dyDescent="0.25">
      <c r="J41346" s="3"/>
      <c r="K41346" s="3"/>
      <c r="L41346" s="3"/>
    </row>
    <row r="41347" spans="10:12" x14ac:dyDescent="0.25">
      <c r="J41347" s="3"/>
      <c r="K41347" s="3"/>
      <c r="L41347" s="3"/>
    </row>
    <row r="41348" spans="10:12" x14ac:dyDescent="0.25">
      <c r="J41348" s="3"/>
      <c r="K41348" s="3"/>
      <c r="L41348" s="3"/>
    </row>
    <row r="41349" spans="10:12" x14ac:dyDescent="0.25">
      <c r="J41349" s="3"/>
      <c r="K41349" s="3"/>
      <c r="L41349" s="3"/>
    </row>
    <row r="41350" spans="10:12" x14ac:dyDescent="0.25">
      <c r="J41350" s="3"/>
      <c r="K41350" s="3"/>
      <c r="L41350" s="3"/>
    </row>
    <row r="41351" spans="10:12" x14ac:dyDescent="0.25">
      <c r="J41351" s="3"/>
      <c r="K41351" s="3"/>
      <c r="L41351" s="3"/>
    </row>
    <row r="41352" spans="10:12" x14ac:dyDescent="0.25">
      <c r="J41352" s="3"/>
      <c r="K41352" s="3"/>
      <c r="L41352" s="3"/>
    </row>
    <row r="41353" spans="10:12" x14ac:dyDescent="0.25">
      <c r="J41353" s="3"/>
      <c r="K41353" s="3"/>
      <c r="L41353" s="3"/>
    </row>
    <row r="41354" spans="10:12" x14ac:dyDescent="0.25">
      <c r="J41354" s="3"/>
      <c r="K41354" s="3"/>
      <c r="L41354" s="3"/>
    </row>
    <row r="41355" spans="10:12" x14ac:dyDescent="0.25">
      <c r="J41355" s="3"/>
      <c r="K41355" s="3"/>
      <c r="L41355" s="3"/>
    </row>
    <row r="41356" spans="10:12" x14ac:dyDescent="0.25">
      <c r="J41356" s="3"/>
      <c r="K41356" s="3"/>
      <c r="L41356" s="3"/>
    </row>
    <row r="41357" spans="10:12" x14ac:dyDescent="0.25">
      <c r="J41357" s="3"/>
      <c r="K41357" s="3"/>
      <c r="L41357" s="3"/>
    </row>
    <row r="41358" spans="10:12" x14ac:dyDescent="0.25">
      <c r="J41358" s="3"/>
      <c r="K41358" s="3"/>
      <c r="L41358" s="3"/>
    </row>
    <row r="41359" spans="10:12" x14ac:dyDescent="0.25">
      <c r="J41359" s="3"/>
      <c r="K41359" s="3"/>
      <c r="L41359" s="3"/>
    </row>
    <row r="41360" spans="10:12" x14ac:dyDescent="0.25">
      <c r="J41360" s="3"/>
      <c r="K41360" s="3"/>
      <c r="L41360" s="3"/>
    </row>
    <row r="41361" spans="10:12" x14ac:dyDescent="0.25">
      <c r="J41361" s="3"/>
      <c r="K41361" s="3"/>
      <c r="L41361" s="3"/>
    </row>
    <row r="41362" spans="10:12" x14ac:dyDescent="0.25">
      <c r="J41362" s="3"/>
      <c r="K41362" s="3"/>
      <c r="L41362" s="3"/>
    </row>
    <row r="41363" spans="10:12" x14ac:dyDescent="0.25">
      <c r="J41363" s="3"/>
      <c r="K41363" s="3"/>
      <c r="L41363" s="3"/>
    </row>
    <row r="41364" spans="10:12" x14ac:dyDescent="0.25">
      <c r="J41364" s="3"/>
      <c r="K41364" s="3"/>
      <c r="L41364" s="3"/>
    </row>
    <row r="41365" spans="10:12" x14ac:dyDescent="0.25">
      <c r="J41365" s="3"/>
      <c r="K41365" s="3"/>
      <c r="L41365" s="3"/>
    </row>
    <row r="41366" spans="10:12" x14ac:dyDescent="0.25">
      <c r="J41366" s="3"/>
      <c r="K41366" s="3"/>
      <c r="L41366" s="3"/>
    </row>
    <row r="41367" spans="10:12" x14ac:dyDescent="0.25">
      <c r="J41367" s="3"/>
      <c r="K41367" s="3"/>
      <c r="L41367" s="3"/>
    </row>
    <row r="41368" spans="10:12" x14ac:dyDescent="0.25">
      <c r="J41368" s="3"/>
      <c r="K41368" s="3"/>
      <c r="L41368" s="3"/>
    </row>
    <row r="41369" spans="10:12" x14ac:dyDescent="0.25">
      <c r="J41369" s="3"/>
      <c r="K41369" s="3"/>
      <c r="L41369" s="3"/>
    </row>
    <row r="41370" spans="10:12" x14ac:dyDescent="0.25">
      <c r="J41370" s="3"/>
      <c r="K41370" s="3"/>
      <c r="L41370" s="3"/>
    </row>
    <row r="41371" spans="10:12" x14ac:dyDescent="0.25">
      <c r="J41371" s="3"/>
      <c r="K41371" s="3"/>
      <c r="L41371" s="3"/>
    </row>
    <row r="41372" spans="10:12" x14ac:dyDescent="0.25">
      <c r="J41372" s="3"/>
      <c r="K41372" s="3"/>
      <c r="L41372" s="3"/>
    </row>
    <row r="41373" spans="10:12" x14ac:dyDescent="0.25">
      <c r="J41373" s="3"/>
      <c r="K41373" s="3"/>
      <c r="L41373" s="3"/>
    </row>
    <row r="41374" spans="10:12" x14ac:dyDescent="0.25">
      <c r="J41374" s="3"/>
      <c r="K41374" s="3"/>
      <c r="L41374" s="3"/>
    </row>
    <row r="41375" spans="10:12" x14ac:dyDescent="0.25">
      <c r="J41375" s="3"/>
      <c r="K41375" s="3"/>
      <c r="L41375" s="3"/>
    </row>
    <row r="41376" spans="10:12" x14ac:dyDescent="0.25">
      <c r="J41376" s="3"/>
      <c r="K41376" s="3"/>
      <c r="L41376" s="3"/>
    </row>
    <row r="41377" spans="10:12" x14ac:dyDescent="0.25">
      <c r="J41377" s="3"/>
      <c r="K41377" s="3"/>
      <c r="L41377" s="3"/>
    </row>
    <row r="41378" spans="10:12" x14ac:dyDescent="0.25">
      <c r="J41378" s="3"/>
      <c r="K41378" s="3"/>
      <c r="L41378" s="3"/>
    </row>
    <row r="41379" spans="10:12" x14ac:dyDescent="0.25">
      <c r="J41379" s="3"/>
      <c r="K41379" s="3"/>
      <c r="L41379" s="3"/>
    </row>
    <row r="41380" spans="10:12" x14ac:dyDescent="0.25">
      <c r="J41380" s="3"/>
      <c r="K41380" s="3"/>
      <c r="L41380" s="3"/>
    </row>
    <row r="41381" spans="10:12" x14ac:dyDescent="0.25">
      <c r="J41381" s="3"/>
      <c r="K41381" s="3"/>
      <c r="L41381" s="3"/>
    </row>
    <row r="41382" spans="10:12" x14ac:dyDescent="0.25">
      <c r="J41382" s="3"/>
      <c r="K41382" s="3"/>
      <c r="L41382" s="3"/>
    </row>
    <row r="41383" spans="10:12" x14ac:dyDescent="0.25">
      <c r="J41383" s="3"/>
      <c r="K41383" s="3"/>
      <c r="L41383" s="3"/>
    </row>
    <row r="41384" spans="10:12" x14ac:dyDescent="0.25">
      <c r="J41384" s="3"/>
      <c r="K41384" s="3"/>
      <c r="L41384" s="3"/>
    </row>
    <row r="41385" spans="10:12" x14ac:dyDescent="0.25">
      <c r="J41385" s="3"/>
      <c r="K41385" s="3"/>
      <c r="L41385" s="3"/>
    </row>
    <row r="41386" spans="10:12" x14ac:dyDescent="0.25">
      <c r="J41386" s="3"/>
      <c r="K41386" s="3"/>
      <c r="L41386" s="3"/>
    </row>
    <row r="41387" spans="10:12" x14ac:dyDescent="0.25">
      <c r="J41387" s="3"/>
      <c r="K41387" s="3"/>
      <c r="L41387" s="3"/>
    </row>
    <row r="41388" spans="10:12" x14ac:dyDescent="0.25">
      <c r="J41388" s="3"/>
      <c r="K41388" s="3"/>
      <c r="L41388" s="3"/>
    </row>
    <row r="41389" spans="10:12" x14ac:dyDescent="0.25">
      <c r="J41389" s="3"/>
      <c r="K41389" s="3"/>
      <c r="L41389" s="3"/>
    </row>
    <row r="41390" spans="10:12" x14ac:dyDescent="0.25">
      <c r="J41390" s="3"/>
      <c r="K41390" s="3"/>
      <c r="L41390" s="3"/>
    </row>
    <row r="41391" spans="10:12" x14ac:dyDescent="0.25">
      <c r="J41391" s="3"/>
      <c r="K41391" s="3"/>
      <c r="L41391" s="3"/>
    </row>
    <row r="41392" spans="10:12" x14ac:dyDescent="0.25">
      <c r="J41392" s="3"/>
      <c r="K41392" s="3"/>
      <c r="L41392" s="3"/>
    </row>
    <row r="41393" spans="10:12" x14ac:dyDescent="0.25">
      <c r="J41393" s="3"/>
      <c r="K41393" s="3"/>
      <c r="L41393" s="3"/>
    </row>
    <row r="41394" spans="10:12" x14ac:dyDescent="0.25">
      <c r="J41394" s="3"/>
      <c r="K41394" s="3"/>
      <c r="L41394" s="3"/>
    </row>
    <row r="41395" spans="10:12" x14ac:dyDescent="0.25">
      <c r="J41395" s="3"/>
      <c r="K41395" s="3"/>
      <c r="L41395" s="3"/>
    </row>
    <row r="41396" spans="10:12" x14ac:dyDescent="0.25">
      <c r="J41396" s="3"/>
      <c r="K41396" s="3"/>
      <c r="L41396" s="3"/>
    </row>
    <row r="41397" spans="10:12" x14ac:dyDescent="0.25">
      <c r="J41397" s="3"/>
      <c r="K41397" s="3"/>
      <c r="L41397" s="3"/>
    </row>
    <row r="41398" spans="10:12" x14ac:dyDescent="0.25">
      <c r="J41398" s="3"/>
      <c r="K41398" s="3"/>
      <c r="L41398" s="3"/>
    </row>
    <row r="41399" spans="10:12" x14ac:dyDescent="0.25">
      <c r="J41399" s="3"/>
      <c r="K41399" s="3"/>
      <c r="L41399" s="3"/>
    </row>
    <row r="41400" spans="10:12" x14ac:dyDescent="0.25">
      <c r="J41400" s="3"/>
      <c r="K41400" s="3"/>
      <c r="L41400" s="3"/>
    </row>
    <row r="41401" spans="10:12" x14ac:dyDescent="0.25">
      <c r="J41401" s="3"/>
      <c r="K41401" s="3"/>
      <c r="L41401" s="3"/>
    </row>
    <row r="41402" spans="10:12" x14ac:dyDescent="0.25">
      <c r="J41402" s="3"/>
      <c r="K41402" s="3"/>
      <c r="L41402" s="3"/>
    </row>
    <row r="41403" spans="10:12" x14ac:dyDescent="0.25">
      <c r="J41403" s="3"/>
      <c r="K41403" s="3"/>
      <c r="L41403" s="3"/>
    </row>
    <row r="41404" spans="10:12" x14ac:dyDescent="0.25">
      <c r="J41404" s="3"/>
      <c r="K41404" s="3"/>
      <c r="L41404" s="3"/>
    </row>
    <row r="41405" spans="10:12" x14ac:dyDescent="0.25">
      <c r="J41405" s="3"/>
      <c r="K41405" s="3"/>
      <c r="L41405" s="3"/>
    </row>
    <row r="41406" spans="10:12" x14ac:dyDescent="0.25">
      <c r="J41406" s="3"/>
      <c r="K41406" s="3"/>
      <c r="L41406" s="3"/>
    </row>
    <row r="41407" spans="10:12" x14ac:dyDescent="0.25">
      <c r="J41407" s="3"/>
      <c r="K41407" s="3"/>
      <c r="L41407" s="3"/>
    </row>
    <row r="41408" spans="10:12" x14ac:dyDescent="0.25">
      <c r="J41408" s="3"/>
      <c r="K41408" s="3"/>
      <c r="L41408" s="3"/>
    </row>
    <row r="41409" spans="10:12" x14ac:dyDescent="0.25">
      <c r="J41409" s="3"/>
      <c r="K41409" s="3"/>
      <c r="L41409" s="3"/>
    </row>
    <row r="41410" spans="10:12" x14ac:dyDescent="0.25">
      <c r="J41410" s="3"/>
      <c r="K41410" s="3"/>
      <c r="L41410" s="3"/>
    </row>
    <row r="41411" spans="10:12" x14ac:dyDescent="0.25">
      <c r="J41411" s="3"/>
      <c r="K41411" s="3"/>
      <c r="L41411" s="3"/>
    </row>
    <row r="41412" spans="10:12" x14ac:dyDescent="0.25">
      <c r="J41412" s="3"/>
      <c r="K41412" s="3"/>
      <c r="L41412" s="3"/>
    </row>
    <row r="41413" spans="10:12" x14ac:dyDescent="0.25">
      <c r="J41413" s="3"/>
      <c r="K41413" s="3"/>
      <c r="L41413" s="3"/>
    </row>
    <row r="41414" spans="10:12" x14ac:dyDescent="0.25">
      <c r="J41414" s="3"/>
      <c r="K41414" s="3"/>
      <c r="L41414" s="3"/>
    </row>
    <row r="41415" spans="10:12" x14ac:dyDescent="0.25">
      <c r="J41415" s="3"/>
      <c r="K41415" s="3"/>
      <c r="L41415" s="3"/>
    </row>
    <row r="41416" spans="10:12" x14ac:dyDescent="0.25">
      <c r="J41416" s="3"/>
      <c r="K41416" s="3"/>
      <c r="L41416" s="3"/>
    </row>
    <row r="41417" spans="10:12" x14ac:dyDescent="0.25">
      <c r="J41417" s="3"/>
      <c r="K41417" s="3"/>
      <c r="L41417" s="3"/>
    </row>
    <row r="41418" spans="10:12" x14ac:dyDescent="0.25">
      <c r="J41418" s="3"/>
      <c r="K41418" s="3"/>
      <c r="L41418" s="3"/>
    </row>
    <row r="41419" spans="10:12" x14ac:dyDescent="0.25">
      <c r="J41419" s="3"/>
      <c r="K41419" s="3"/>
      <c r="L41419" s="3"/>
    </row>
    <row r="41420" spans="10:12" x14ac:dyDescent="0.25">
      <c r="J41420" s="3"/>
      <c r="K41420" s="3"/>
      <c r="L41420" s="3"/>
    </row>
    <row r="41421" spans="10:12" x14ac:dyDescent="0.25">
      <c r="J41421" s="3"/>
      <c r="K41421" s="3"/>
      <c r="L41421" s="3"/>
    </row>
    <row r="41422" spans="10:12" x14ac:dyDescent="0.25">
      <c r="J41422" s="3"/>
      <c r="K41422" s="3"/>
      <c r="L41422" s="3"/>
    </row>
    <row r="41423" spans="10:12" x14ac:dyDescent="0.25">
      <c r="J41423" s="3"/>
      <c r="K41423" s="3"/>
      <c r="L41423" s="3"/>
    </row>
    <row r="41424" spans="10:12" x14ac:dyDescent="0.25">
      <c r="J41424" s="3"/>
      <c r="K41424" s="3"/>
      <c r="L41424" s="3"/>
    </row>
    <row r="41425" spans="10:12" x14ac:dyDescent="0.25">
      <c r="J41425" s="3"/>
      <c r="K41425" s="3"/>
      <c r="L41425" s="3"/>
    </row>
    <row r="41426" spans="10:12" x14ac:dyDescent="0.25">
      <c r="J41426" s="3"/>
      <c r="K41426" s="3"/>
      <c r="L41426" s="3"/>
    </row>
    <row r="41427" spans="10:12" x14ac:dyDescent="0.25">
      <c r="J41427" s="3"/>
      <c r="K41427" s="3"/>
      <c r="L41427" s="3"/>
    </row>
    <row r="41428" spans="10:12" x14ac:dyDescent="0.25">
      <c r="J41428" s="3"/>
      <c r="K41428" s="3"/>
      <c r="L41428" s="3"/>
    </row>
    <row r="41429" spans="10:12" x14ac:dyDescent="0.25">
      <c r="J41429" s="3"/>
      <c r="K41429" s="3"/>
      <c r="L41429" s="3"/>
    </row>
    <row r="41430" spans="10:12" x14ac:dyDescent="0.25">
      <c r="J41430" s="3"/>
      <c r="K41430" s="3"/>
      <c r="L41430" s="3"/>
    </row>
    <row r="41431" spans="10:12" x14ac:dyDescent="0.25">
      <c r="J41431" s="3"/>
      <c r="K41431" s="3"/>
      <c r="L41431" s="3"/>
    </row>
    <row r="41432" spans="10:12" x14ac:dyDescent="0.25">
      <c r="J41432" s="3"/>
      <c r="K41432" s="3"/>
      <c r="L41432" s="3"/>
    </row>
    <row r="41433" spans="10:12" x14ac:dyDescent="0.25">
      <c r="J41433" s="3"/>
      <c r="K41433" s="3"/>
      <c r="L41433" s="3"/>
    </row>
    <row r="41434" spans="10:12" x14ac:dyDescent="0.25">
      <c r="J41434" s="3"/>
      <c r="K41434" s="3"/>
      <c r="L41434" s="3"/>
    </row>
    <row r="41435" spans="10:12" x14ac:dyDescent="0.25">
      <c r="J41435" s="3"/>
      <c r="K41435" s="3"/>
      <c r="L41435" s="3"/>
    </row>
    <row r="41436" spans="10:12" x14ac:dyDescent="0.25">
      <c r="J41436" s="3"/>
      <c r="K41436" s="3"/>
      <c r="L41436" s="3"/>
    </row>
    <row r="41437" spans="10:12" x14ac:dyDescent="0.25">
      <c r="J41437" s="3"/>
      <c r="K41437" s="3"/>
      <c r="L41437" s="3"/>
    </row>
    <row r="41438" spans="10:12" x14ac:dyDescent="0.25">
      <c r="J41438" s="3"/>
      <c r="K41438" s="3"/>
      <c r="L41438" s="3"/>
    </row>
    <row r="41439" spans="10:12" x14ac:dyDescent="0.25">
      <c r="J41439" s="3"/>
      <c r="K41439" s="3"/>
      <c r="L41439" s="3"/>
    </row>
    <row r="41440" spans="10:12" x14ac:dyDescent="0.25">
      <c r="J41440" s="3"/>
      <c r="K41440" s="3"/>
      <c r="L41440" s="3"/>
    </row>
    <row r="41441" spans="10:12" x14ac:dyDescent="0.25">
      <c r="J41441" s="3"/>
      <c r="K41441" s="3"/>
      <c r="L41441" s="3"/>
    </row>
    <row r="41442" spans="10:12" x14ac:dyDescent="0.25">
      <c r="J41442" s="3"/>
      <c r="K41442" s="3"/>
      <c r="L41442" s="3"/>
    </row>
    <row r="41443" spans="10:12" x14ac:dyDescent="0.25">
      <c r="J41443" s="3"/>
      <c r="K41443" s="3"/>
      <c r="L41443" s="3"/>
    </row>
    <row r="41444" spans="10:12" x14ac:dyDescent="0.25">
      <c r="J41444" s="3"/>
      <c r="K41444" s="3"/>
      <c r="L41444" s="3"/>
    </row>
    <row r="41445" spans="10:12" x14ac:dyDescent="0.25">
      <c r="J41445" s="3"/>
      <c r="K41445" s="3"/>
      <c r="L41445" s="3"/>
    </row>
    <row r="41446" spans="10:12" x14ac:dyDescent="0.25">
      <c r="J41446" s="3"/>
      <c r="K41446" s="3"/>
      <c r="L41446" s="3"/>
    </row>
    <row r="41447" spans="10:12" x14ac:dyDescent="0.25">
      <c r="J41447" s="3"/>
      <c r="K41447" s="3"/>
      <c r="L41447" s="3"/>
    </row>
    <row r="41448" spans="10:12" x14ac:dyDescent="0.25">
      <c r="J41448" s="3"/>
      <c r="K41448" s="3"/>
      <c r="L41448" s="3"/>
    </row>
    <row r="41449" spans="10:12" x14ac:dyDescent="0.25">
      <c r="J41449" s="3"/>
      <c r="K41449" s="3"/>
      <c r="L41449" s="3"/>
    </row>
    <row r="41450" spans="10:12" x14ac:dyDescent="0.25">
      <c r="J41450" s="3"/>
      <c r="K41450" s="3"/>
      <c r="L41450" s="3"/>
    </row>
    <row r="41451" spans="10:12" x14ac:dyDescent="0.25">
      <c r="J41451" s="3"/>
      <c r="K41451" s="3"/>
      <c r="L41451" s="3"/>
    </row>
    <row r="41452" spans="10:12" x14ac:dyDescent="0.25">
      <c r="J41452" s="3"/>
      <c r="K41452" s="3"/>
      <c r="L41452" s="3"/>
    </row>
    <row r="41453" spans="10:12" x14ac:dyDescent="0.25">
      <c r="J41453" s="3"/>
      <c r="K41453" s="3"/>
      <c r="L41453" s="3"/>
    </row>
    <row r="41454" spans="10:12" x14ac:dyDescent="0.25">
      <c r="J41454" s="3"/>
      <c r="K41454" s="3"/>
      <c r="L41454" s="3"/>
    </row>
    <row r="41455" spans="10:12" x14ac:dyDescent="0.25">
      <c r="J41455" s="3"/>
      <c r="K41455" s="3"/>
      <c r="L41455" s="3"/>
    </row>
    <row r="41456" spans="10:12" x14ac:dyDescent="0.25">
      <c r="J41456" s="3"/>
      <c r="K41456" s="3"/>
      <c r="L41456" s="3"/>
    </row>
    <row r="41457" spans="10:12" x14ac:dyDescent="0.25">
      <c r="J41457" s="3"/>
      <c r="K41457" s="3"/>
      <c r="L41457" s="3"/>
    </row>
    <row r="41458" spans="10:12" x14ac:dyDescent="0.25">
      <c r="J41458" s="3"/>
      <c r="K41458" s="3"/>
      <c r="L41458" s="3"/>
    </row>
    <row r="41459" spans="10:12" x14ac:dyDescent="0.25">
      <c r="J41459" s="3"/>
      <c r="K41459" s="3"/>
      <c r="L41459" s="3"/>
    </row>
    <row r="41460" spans="10:12" x14ac:dyDescent="0.25">
      <c r="J41460" s="3"/>
      <c r="K41460" s="3"/>
      <c r="L41460" s="3"/>
    </row>
    <row r="41461" spans="10:12" x14ac:dyDescent="0.25">
      <c r="J41461" s="3"/>
      <c r="K41461" s="3"/>
      <c r="L41461" s="3"/>
    </row>
    <row r="41462" spans="10:12" x14ac:dyDescent="0.25">
      <c r="J41462" s="3"/>
      <c r="K41462" s="3"/>
      <c r="L41462" s="3"/>
    </row>
    <row r="41463" spans="10:12" x14ac:dyDescent="0.25">
      <c r="J41463" s="3"/>
      <c r="K41463" s="3"/>
      <c r="L41463" s="3"/>
    </row>
    <row r="41464" spans="10:12" x14ac:dyDescent="0.25">
      <c r="J41464" s="3"/>
      <c r="K41464" s="3"/>
      <c r="L41464" s="3"/>
    </row>
    <row r="41465" spans="10:12" x14ac:dyDescent="0.25">
      <c r="J41465" s="3"/>
      <c r="K41465" s="3"/>
      <c r="L41465" s="3"/>
    </row>
    <row r="41466" spans="10:12" x14ac:dyDescent="0.25">
      <c r="J41466" s="3"/>
      <c r="K41466" s="3"/>
      <c r="L41466" s="3"/>
    </row>
    <row r="41467" spans="10:12" x14ac:dyDescent="0.25">
      <c r="J41467" s="3"/>
      <c r="K41467" s="3"/>
      <c r="L41467" s="3"/>
    </row>
    <row r="41468" spans="10:12" x14ac:dyDescent="0.25">
      <c r="J41468" s="3"/>
      <c r="K41468" s="3"/>
      <c r="L41468" s="3"/>
    </row>
    <row r="41469" spans="10:12" x14ac:dyDescent="0.25">
      <c r="J41469" s="3"/>
      <c r="K41469" s="3"/>
      <c r="L41469" s="3"/>
    </row>
    <row r="41470" spans="10:12" x14ac:dyDescent="0.25">
      <c r="J41470" s="3"/>
      <c r="K41470" s="3"/>
      <c r="L41470" s="3"/>
    </row>
    <row r="41471" spans="10:12" x14ac:dyDescent="0.25">
      <c r="J41471" s="3"/>
      <c r="K41471" s="3"/>
      <c r="L41471" s="3"/>
    </row>
    <row r="41472" spans="10:12" x14ac:dyDescent="0.25">
      <c r="J41472" s="3"/>
      <c r="K41472" s="3"/>
      <c r="L41472" s="3"/>
    </row>
    <row r="41473" spans="10:12" x14ac:dyDescent="0.25">
      <c r="J41473" s="3"/>
      <c r="K41473" s="3"/>
      <c r="L41473" s="3"/>
    </row>
    <row r="41474" spans="10:12" x14ac:dyDescent="0.25">
      <c r="J41474" s="3"/>
      <c r="K41474" s="3"/>
      <c r="L41474" s="3"/>
    </row>
    <row r="41475" spans="10:12" x14ac:dyDescent="0.25">
      <c r="J41475" s="3"/>
      <c r="K41475" s="3"/>
      <c r="L41475" s="3"/>
    </row>
    <row r="41476" spans="10:12" x14ac:dyDescent="0.25">
      <c r="J41476" s="3"/>
      <c r="K41476" s="3"/>
      <c r="L41476" s="3"/>
    </row>
    <row r="41477" spans="10:12" x14ac:dyDescent="0.25">
      <c r="J41477" s="3"/>
      <c r="K41477" s="3"/>
      <c r="L41477" s="3"/>
    </row>
    <row r="41478" spans="10:12" x14ac:dyDescent="0.25">
      <c r="J41478" s="3"/>
      <c r="K41478" s="3"/>
      <c r="L41478" s="3"/>
    </row>
    <row r="41479" spans="10:12" x14ac:dyDescent="0.25">
      <c r="J41479" s="3"/>
      <c r="K41479" s="3"/>
      <c r="L41479" s="3"/>
    </row>
    <row r="41480" spans="10:12" x14ac:dyDescent="0.25">
      <c r="J41480" s="3"/>
      <c r="K41480" s="3"/>
      <c r="L41480" s="3"/>
    </row>
    <row r="41481" spans="10:12" x14ac:dyDescent="0.25">
      <c r="J41481" s="3"/>
      <c r="K41481" s="3"/>
      <c r="L41481" s="3"/>
    </row>
    <row r="41482" spans="10:12" x14ac:dyDescent="0.25">
      <c r="J41482" s="3"/>
      <c r="K41482" s="3"/>
      <c r="L41482" s="3"/>
    </row>
    <row r="41483" spans="10:12" x14ac:dyDescent="0.25">
      <c r="J41483" s="3"/>
      <c r="K41483" s="3"/>
      <c r="L41483" s="3"/>
    </row>
    <row r="41484" spans="10:12" x14ac:dyDescent="0.25">
      <c r="J41484" s="3"/>
      <c r="K41484" s="3"/>
      <c r="L41484" s="3"/>
    </row>
    <row r="41485" spans="10:12" x14ac:dyDescent="0.25">
      <c r="J41485" s="3"/>
      <c r="K41485" s="3"/>
      <c r="L41485" s="3"/>
    </row>
    <row r="41486" spans="10:12" x14ac:dyDescent="0.25">
      <c r="J41486" s="3"/>
      <c r="K41486" s="3"/>
      <c r="L41486" s="3"/>
    </row>
    <row r="41487" spans="10:12" x14ac:dyDescent="0.25">
      <c r="J41487" s="3"/>
      <c r="K41487" s="3"/>
      <c r="L41487" s="3"/>
    </row>
    <row r="41488" spans="10:12" x14ac:dyDescent="0.25">
      <c r="J41488" s="3"/>
      <c r="K41488" s="3"/>
      <c r="L41488" s="3"/>
    </row>
    <row r="41489" spans="10:12" x14ac:dyDescent="0.25">
      <c r="J41489" s="3"/>
      <c r="K41489" s="3"/>
      <c r="L41489" s="3"/>
    </row>
    <row r="41490" spans="10:12" x14ac:dyDescent="0.25">
      <c r="J41490" s="3"/>
      <c r="K41490" s="3"/>
      <c r="L41490" s="3"/>
    </row>
    <row r="41491" spans="10:12" x14ac:dyDescent="0.25">
      <c r="J41491" s="3"/>
      <c r="K41491" s="3"/>
      <c r="L41491" s="3"/>
    </row>
    <row r="41492" spans="10:12" x14ac:dyDescent="0.25">
      <c r="J41492" s="3"/>
      <c r="K41492" s="3"/>
      <c r="L41492" s="3"/>
    </row>
    <row r="41493" spans="10:12" x14ac:dyDescent="0.25">
      <c r="J41493" s="3"/>
      <c r="K41493" s="3"/>
      <c r="L41493" s="3"/>
    </row>
    <row r="41494" spans="10:12" x14ac:dyDescent="0.25">
      <c r="J41494" s="3"/>
      <c r="K41494" s="3"/>
      <c r="L41494" s="3"/>
    </row>
    <row r="41495" spans="10:12" x14ac:dyDescent="0.25">
      <c r="J41495" s="3"/>
      <c r="K41495" s="3"/>
      <c r="L41495" s="3"/>
    </row>
    <row r="41496" spans="10:12" x14ac:dyDescent="0.25">
      <c r="J41496" s="3"/>
      <c r="K41496" s="3"/>
      <c r="L41496" s="3"/>
    </row>
    <row r="41497" spans="10:12" x14ac:dyDescent="0.25">
      <c r="J41497" s="3"/>
      <c r="K41497" s="3"/>
      <c r="L41497" s="3"/>
    </row>
    <row r="41498" spans="10:12" x14ac:dyDescent="0.25">
      <c r="J41498" s="3"/>
      <c r="K41498" s="3"/>
      <c r="L41498" s="3"/>
    </row>
    <row r="41499" spans="10:12" x14ac:dyDescent="0.25">
      <c r="J41499" s="3"/>
      <c r="K41499" s="3"/>
      <c r="L41499" s="3"/>
    </row>
    <row r="41500" spans="10:12" x14ac:dyDescent="0.25">
      <c r="J41500" s="3"/>
      <c r="K41500" s="3"/>
      <c r="L41500" s="3"/>
    </row>
    <row r="41501" spans="10:12" x14ac:dyDescent="0.25">
      <c r="J41501" s="3"/>
      <c r="K41501" s="3"/>
      <c r="L41501" s="3"/>
    </row>
    <row r="41502" spans="10:12" x14ac:dyDescent="0.25">
      <c r="J41502" s="3"/>
      <c r="K41502" s="3"/>
      <c r="L41502" s="3"/>
    </row>
    <row r="41503" spans="10:12" x14ac:dyDescent="0.25">
      <c r="J41503" s="3"/>
      <c r="K41503" s="3"/>
      <c r="L41503" s="3"/>
    </row>
    <row r="41504" spans="10:12" x14ac:dyDescent="0.25">
      <c r="J41504" s="3"/>
      <c r="K41504" s="3"/>
      <c r="L41504" s="3"/>
    </row>
    <row r="41505" spans="10:12" x14ac:dyDescent="0.25">
      <c r="J41505" s="3"/>
      <c r="K41505" s="3"/>
      <c r="L41505" s="3"/>
    </row>
    <row r="41506" spans="10:12" x14ac:dyDescent="0.25">
      <c r="J41506" s="3"/>
      <c r="K41506" s="3"/>
      <c r="L41506" s="3"/>
    </row>
    <row r="41507" spans="10:12" x14ac:dyDescent="0.25">
      <c r="J41507" s="3"/>
      <c r="K41507" s="3"/>
      <c r="L41507" s="3"/>
    </row>
    <row r="41508" spans="10:12" x14ac:dyDescent="0.25">
      <c r="J41508" s="3"/>
      <c r="K41508" s="3"/>
      <c r="L41508" s="3"/>
    </row>
    <row r="41509" spans="10:12" x14ac:dyDescent="0.25">
      <c r="J41509" s="3"/>
      <c r="K41509" s="3"/>
      <c r="L41509" s="3"/>
    </row>
    <row r="41510" spans="10:12" x14ac:dyDescent="0.25">
      <c r="J41510" s="3"/>
      <c r="K41510" s="3"/>
      <c r="L41510" s="3"/>
    </row>
    <row r="41511" spans="10:12" x14ac:dyDescent="0.25">
      <c r="J41511" s="3"/>
      <c r="K41511" s="3"/>
      <c r="L41511" s="3"/>
    </row>
    <row r="41512" spans="10:12" x14ac:dyDescent="0.25">
      <c r="J41512" s="3"/>
      <c r="K41512" s="3"/>
      <c r="L41512" s="3"/>
    </row>
    <row r="41513" spans="10:12" x14ac:dyDescent="0.25">
      <c r="J41513" s="3"/>
      <c r="K41513" s="3"/>
      <c r="L41513" s="3"/>
    </row>
    <row r="41514" spans="10:12" x14ac:dyDescent="0.25">
      <c r="J41514" s="3"/>
      <c r="K41514" s="3"/>
      <c r="L41514" s="3"/>
    </row>
    <row r="41515" spans="10:12" x14ac:dyDescent="0.25">
      <c r="J41515" s="3"/>
      <c r="K41515" s="3"/>
      <c r="L41515" s="3"/>
    </row>
    <row r="41516" spans="10:12" x14ac:dyDescent="0.25">
      <c r="J41516" s="3"/>
      <c r="K41516" s="3"/>
      <c r="L41516" s="3"/>
    </row>
    <row r="41517" spans="10:12" x14ac:dyDescent="0.25">
      <c r="J41517" s="3"/>
      <c r="K41517" s="3"/>
      <c r="L41517" s="3"/>
    </row>
    <row r="41518" spans="10:12" x14ac:dyDescent="0.25">
      <c r="J41518" s="3"/>
      <c r="K41518" s="3"/>
      <c r="L41518" s="3"/>
    </row>
    <row r="41519" spans="10:12" x14ac:dyDescent="0.25">
      <c r="J41519" s="3"/>
      <c r="K41519" s="3"/>
      <c r="L41519" s="3"/>
    </row>
    <row r="41520" spans="10:12" x14ac:dyDescent="0.25">
      <c r="J41520" s="3"/>
      <c r="K41520" s="3"/>
      <c r="L41520" s="3"/>
    </row>
    <row r="41521" spans="10:12" x14ac:dyDescent="0.25">
      <c r="J41521" s="3"/>
      <c r="K41521" s="3"/>
      <c r="L41521" s="3"/>
    </row>
    <row r="41522" spans="10:12" x14ac:dyDescent="0.25">
      <c r="J41522" s="3"/>
      <c r="K41522" s="3"/>
      <c r="L41522" s="3"/>
    </row>
    <row r="41523" spans="10:12" x14ac:dyDescent="0.25">
      <c r="J41523" s="3"/>
      <c r="K41523" s="3"/>
      <c r="L41523" s="3"/>
    </row>
    <row r="41524" spans="10:12" x14ac:dyDescent="0.25">
      <c r="J41524" s="3"/>
      <c r="K41524" s="3"/>
      <c r="L41524" s="3"/>
    </row>
    <row r="41525" spans="10:12" x14ac:dyDescent="0.25">
      <c r="J41525" s="3"/>
      <c r="K41525" s="3"/>
      <c r="L41525" s="3"/>
    </row>
    <row r="41526" spans="10:12" x14ac:dyDescent="0.25">
      <c r="J41526" s="3"/>
      <c r="K41526" s="3"/>
      <c r="L41526" s="3"/>
    </row>
    <row r="41527" spans="10:12" x14ac:dyDescent="0.25">
      <c r="J41527" s="3"/>
      <c r="K41527" s="3"/>
      <c r="L41527" s="3"/>
    </row>
    <row r="41528" spans="10:12" x14ac:dyDescent="0.25">
      <c r="J41528" s="3"/>
      <c r="K41528" s="3"/>
      <c r="L41528" s="3"/>
    </row>
    <row r="41529" spans="10:12" x14ac:dyDescent="0.25">
      <c r="J41529" s="3"/>
      <c r="K41529" s="3"/>
      <c r="L41529" s="3"/>
    </row>
    <row r="41530" spans="10:12" x14ac:dyDescent="0.25">
      <c r="J41530" s="3"/>
      <c r="K41530" s="3"/>
      <c r="L41530" s="3"/>
    </row>
    <row r="41531" spans="10:12" x14ac:dyDescent="0.25">
      <c r="J41531" s="3"/>
      <c r="K41531" s="3"/>
      <c r="L41531" s="3"/>
    </row>
    <row r="41532" spans="10:12" x14ac:dyDescent="0.25">
      <c r="J41532" s="3"/>
      <c r="K41532" s="3"/>
      <c r="L41532" s="3"/>
    </row>
    <row r="41533" spans="10:12" x14ac:dyDescent="0.25">
      <c r="J41533" s="3"/>
      <c r="K41533" s="3"/>
      <c r="L41533" s="3"/>
    </row>
    <row r="41534" spans="10:12" x14ac:dyDescent="0.25">
      <c r="J41534" s="3"/>
      <c r="K41534" s="3"/>
      <c r="L41534" s="3"/>
    </row>
    <row r="41535" spans="10:12" x14ac:dyDescent="0.25">
      <c r="J41535" s="3"/>
      <c r="K41535" s="3"/>
      <c r="L41535" s="3"/>
    </row>
    <row r="41536" spans="10:12" x14ac:dyDescent="0.25">
      <c r="J41536" s="3"/>
      <c r="K41536" s="3"/>
      <c r="L41536" s="3"/>
    </row>
    <row r="41537" spans="10:12" x14ac:dyDescent="0.25">
      <c r="J41537" s="3"/>
      <c r="K41537" s="3"/>
      <c r="L41537" s="3"/>
    </row>
    <row r="41538" spans="10:12" x14ac:dyDescent="0.25">
      <c r="J41538" s="3"/>
      <c r="K41538" s="3"/>
      <c r="L41538" s="3"/>
    </row>
    <row r="41539" spans="10:12" x14ac:dyDescent="0.25">
      <c r="J41539" s="3"/>
      <c r="K41539" s="3"/>
      <c r="L41539" s="3"/>
    </row>
    <row r="41540" spans="10:12" x14ac:dyDescent="0.25">
      <c r="J41540" s="3"/>
      <c r="K41540" s="3"/>
      <c r="L41540" s="3"/>
    </row>
    <row r="41541" spans="10:12" x14ac:dyDescent="0.25">
      <c r="J41541" s="3"/>
      <c r="K41541" s="3"/>
      <c r="L41541" s="3"/>
    </row>
    <row r="41542" spans="10:12" x14ac:dyDescent="0.25">
      <c r="J41542" s="3"/>
      <c r="K41542" s="3"/>
      <c r="L41542" s="3"/>
    </row>
    <row r="41543" spans="10:12" x14ac:dyDescent="0.25">
      <c r="J41543" s="3"/>
      <c r="K41543" s="3"/>
      <c r="L41543" s="3"/>
    </row>
    <row r="41544" spans="10:12" x14ac:dyDescent="0.25">
      <c r="J41544" s="3"/>
      <c r="K41544" s="3"/>
      <c r="L41544" s="3"/>
    </row>
    <row r="41545" spans="10:12" x14ac:dyDescent="0.25">
      <c r="J41545" s="3"/>
      <c r="K41545" s="3"/>
      <c r="L41545" s="3"/>
    </row>
    <row r="41546" spans="10:12" x14ac:dyDescent="0.25">
      <c r="J41546" s="3"/>
      <c r="K41546" s="3"/>
      <c r="L41546" s="3"/>
    </row>
    <row r="41547" spans="10:12" x14ac:dyDescent="0.25">
      <c r="J41547" s="3"/>
      <c r="K41547" s="3"/>
      <c r="L41547" s="3"/>
    </row>
    <row r="41548" spans="10:12" x14ac:dyDescent="0.25">
      <c r="J41548" s="3"/>
      <c r="K41548" s="3"/>
      <c r="L41548" s="3"/>
    </row>
    <row r="41549" spans="10:12" x14ac:dyDescent="0.25">
      <c r="J41549" s="3"/>
      <c r="K41549" s="3"/>
      <c r="L41549" s="3"/>
    </row>
    <row r="41550" spans="10:12" x14ac:dyDescent="0.25">
      <c r="J41550" s="3"/>
      <c r="K41550" s="3"/>
      <c r="L41550" s="3"/>
    </row>
    <row r="41551" spans="10:12" x14ac:dyDescent="0.25">
      <c r="J41551" s="3"/>
      <c r="K41551" s="3"/>
      <c r="L41551" s="3"/>
    </row>
    <row r="41552" spans="10:12" x14ac:dyDescent="0.25">
      <c r="J41552" s="3"/>
      <c r="K41552" s="3"/>
      <c r="L41552" s="3"/>
    </row>
    <row r="41553" spans="10:12" x14ac:dyDescent="0.25">
      <c r="J41553" s="3"/>
      <c r="K41553" s="3"/>
      <c r="L41553" s="3"/>
    </row>
    <row r="41554" spans="10:12" x14ac:dyDescent="0.25">
      <c r="J41554" s="3"/>
      <c r="K41554" s="3"/>
      <c r="L41554" s="3"/>
    </row>
    <row r="41555" spans="10:12" x14ac:dyDescent="0.25">
      <c r="J41555" s="3"/>
      <c r="K41555" s="3"/>
      <c r="L41555" s="3"/>
    </row>
    <row r="41556" spans="10:12" x14ac:dyDescent="0.25">
      <c r="J41556" s="3"/>
      <c r="K41556" s="3"/>
      <c r="L41556" s="3"/>
    </row>
    <row r="41557" spans="10:12" x14ac:dyDescent="0.25">
      <c r="J41557" s="3"/>
      <c r="K41557" s="3"/>
      <c r="L41557" s="3"/>
    </row>
    <row r="41558" spans="10:12" x14ac:dyDescent="0.25">
      <c r="J41558" s="3"/>
      <c r="K41558" s="3"/>
      <c r="L41558" s="3"/>
    </row>
    <row r="41559" spans="10:12" x14ac:dyDescent="0.25">
      <c r="J41559" s="3"/>
      <c r="K41559" s="3"/>
      <c r="L41559" s="3"/>
    </row>
    <row r="41560" spans="10:12" x14ac:dyDescent="0.25">
      <c r="J41560" s="3"/>
      <c r="K41560" s="3"/>
      <c r="L41560" s="3"/>
    </row>
    <row r="41561" spans="10:12" x14ac:dyDescent="0.25">
      <c r="J41561" s="3"/>
      <c r="K41561" s="3"/>
      <c r="L41561" s="3"/>
    </row>
    <row r="41562" spans="10:12" x14ac:dyDescent="0.25">
      <c r="J41562" s="3"/>
      <c r="K41562" s="3"/>
      <c r="L41562" s="3"/>
    </row>
    <row r="41563" spans="10:12" x14ac:dyDescent="0.25">
      <c r="J41563" s="3"/>
      <c r="K41563" s="3"/>
      <c r="L41563" s="3"/>
    </row>
    <row r="41564" spans="10:12" x14ac:dyDescent="0.25">
      <c r="J41564" s="3"/>
      <c r="K41564" s="3"/>
      <c r="L41564" s="3"/>
    </row>
    <row r="41565" spans="10:12" x14ac:dyDescent="0.25">
      <c r="J41565" s="3"/>
      <c r="K41565" s="3"/>
      <c r="L41565" s="3"/>
    </row>
    <row r="41566" spans="10:12" x14ac:dyDescent="0.25">
      <c r="J41566" s="3"/>
      <c r="K41566" s="3"/>
      <c r="L41566" s="3"/>
    </row>
    <row r="41567" spans="10:12" x14ac:dyDescent="0.25">
      <c r="J41567" s="3"/>
      <c r="K41567" s="3"/>
      <c r="L41567" s="3"/>
    </row>
    <row r="41568" spans="10:12" x14ac:dyDescent="0.25">
      <c r="J41568" s="3"/>
      <c r="K41568" s="3"/>
      <c r="L41568" s="3"/>
    </row>
    <row r="41569" spans="10:12" x14ac:dyDescent="0.25">
      <c r="J41569" s="3"/>
      <c r="K41569" s="3"/>
      <c r="L41569" s="3"/>
    </row>
    <row r="41570" spans="10:12" x14ac:dyDescent="0.25">
      <c r="J41570" s="3"/>
      <c r="K41570" s="3"/>
      <c r="L41570" s="3"/>
    </row>
    <row r="41571" spans="10:12" x14ac:dyDescent="0.25">
      <c r="J41571" s="3"/>
      <c r="K41571" s="3"/>
      <c r="L41571" s="3"/>
    </row>
    <row r="41572" spans="10:12" x14ac:dyDescent="0.25">
      <c r="J41572" s="3"/>
      <c r="K41572" s="3"/>
      <c r="L41572" s="3"/>
    </row>
    <row r="41573" spans="10:12" x14ac:dyDescent="0.25">
      <c r="J41573" s="3"/>
      <c r="K41573" s="3"/>
      <c r="L41573" s="3"/>
    </row>
    <row r="41574" spans="10:12" x14ac:dyDescent="0.25">
      <c r="J41574" s="3"/>
      <c r="K41574" s="3"/>
      <c r="L41574" s="3"/>
    </row>
    <row r="41575" spans="10:12" x14ac:dyDescent="0.25">
      <c r="J41575" s="3"/>
      <c r="K41575" s="3"/>
      <c r="L41575" s="3"/>
    </row>
    <row r="41576" spans="10:12" x14ac:dyDescent="0.25">
      <c r="J41576" s="3"/>
      <c r="K41576" s="3"/>
      <c r="L41576" s="3"/>
    </row>
    <row r="41577" spans="10:12" x14ac:dyDescent="0.25">
      <c r="J41577" s="3"/>
      <c r="K41577" s="3"/>
      <c r="L41577" s="3"/>
    </row>
    <row r="41578" spans="10:12" x14ac:dyDescent="0.25">
      <c r="J41578" s="3"/>
      <c r="K41578" s="3"/>
      <c r="L41578" s="3"/>
    </row>
    <row r="41579" spans="10:12" x14ac:dyDescent="0.25">
      <c r="J41579" s="3"/>
      <c r="K41579" s="3"/>
      <c r="L41579" s="3"/>
    </row>
    <row r="41580" spans="10:12" x14ac:dyDescent="0.25">
      <c r="J41580" s="3"/>
      <c r="K41580" s="3"/>
      <c r="L41580" s="3"/>
    </row>
    <row r="41581" spans="10:12" x14ac:dyDescent="0.25">
      <c r="J41581" s="3"/>
      <c r="K41581" s="3"/>
      <c r="L41581" s="3"/>
    </row>
    <row r="41582" spans="10:12" x14ac:dyDescent="0.25">
      <c r="J41582" s="3"/>
      <c r="K41582" s="3"/>
      <c r="L41582" s="3"/>
    </row>
    <row r="41583" spans="10:12" x14ac:dyDescent="0.25">
      <c r="J41583" s="3"/>
      <c r="K41583" s="3"/>
      <c r="L41583" s="3"/>
    </row>
    <row r="41584" spans="10:12" x14ac:dyDescent="0.25">
      <c r="J41584" s="3"/>
      <c r="K41584" s="3"/>
      <c r="L41584" s="3"/>
    </row>
    <row r="41585" spans="10:12" x14ac:dyDescent="0.25">
      <c r="J41585" s="3"/>
      <c r="K41585" s="3"/>
      <c r="L41585" s="3"/>
    </row>
    <row r="41586" spans="10:12" x14ac:dyDescent="0.25">
      <c r="J41586" s="3"/>
      <c r="K41586" s="3"/>
      <c r="L41586" s="3"/>
    </row>
    <row r="41587" spans="10:12" x14ac:dyDescent="0.25">
      <c r="J41587" s="3"/>
      <c r="K41587" s="3"/>
      <c r="L41587" s="3"/>
    </row>
    <row r="41588" spans="10:12" x14ac:dyDescent="0.25">
      <c r="J41588" s="3"/>
      <c r="K41588" s="3"/>
      <c r="L41588" s="3"/>
    </row>
    <row r="41589" spans="10:12" x14ac:dyDescent="0.25">
      <c r="J41589" s="3"/>
      <c r="K41589" s="3"/>
      <c r="L41589" s="3"/>
    </row>
    <row r="41590" spans="10:12" x14ac:dyDescent="0.25">
      <c r="J41590" s="3"/>
      <c r="K41590" s="3"/>
      <c r="L41590" s="3"/>
    </row>
    <row r="41591" spans="10:12" x14ac:dyDescent="0.25">
      <c r="J41591" s="3"/>
      <c r="K41591" s="3"/>
      <c r="L41591" s="3"/>
    </row>
    <row r="41592" spans="10:12" x14ac:dyDescent="0.25">
      <c r="J41592" s="3"/>
      <c r="K41592" s="3"/>
      <c r="L41592" s="3"/>
    </row>
    <row r="41593" spans="10:12" x14ac:dyDescent="0.25">
      <c r="J41593" s="3"/>
      <c r="K41593" s="3"/>
      <c r="L41593" s="3"/>
    </row>
    <row r="41594" spans="10:12" x14ac:dyDescent="0.25">
      <c r="J41594" s="3"/>
      <c r="K41594" s="3"/>
      <c r="L41594" s="3"/>
    </row>
    <row r="41595" spans="10:12" x14ac:dyDescent="0.25">
      <c r="J41595" s="3"/>
      <c r="K41595" s="3"/>
      <c r="L41595" s="3"/>
    </row>
    <row r="41596" spans="10:12" x14ac:dyDescent="0.25">
      <c r="J41596" s="3"/>
      <c r="K41596" s="3"/>
      <c r="L41596" s="3"/>
    </row>
    <row r="41597" spans="10:12" x14ac:dyDescent="0.25">
      <c r="J41597" s="3"/>
      <c r="K41597" s="3"/>
      <c r="L41597" s="3"/>
    </row>
    <row r="41598" spans="10:12" x14ac:dyDescent="0.25">
      <c r="J41598" s="3"/>
      <c r="K41598" s="3"/>
      <c r="L41598" s="3"/>
    </row>
    <row r="41599" spans="10:12" x14ac:dyDescent="0.25">
      <c r="J41599" s="3"/>
      <c r="K41599" s="3"/>
      <c r="L41599" s="3"/>
    </row>
    <row r="41600" spans="10:12" x14ac:dyDescent="0.25">
      <c r="J41600" s="3"/>
      <c r="K41600" s="3"/>
      <c r="L41600" s="3"/>
    </row>
    <row r="41601" spans="10:12" x14ac:dyDescent="0.25">
      <c r="J41601" s="3"/>
      <c r="K41601" s="3"/>
      <c r="L41601" s="3"/>
    </row>
    <row r="41602" spans="10:12" x14ac:dyDescent="0.25">
      <c r="J41602" s="3"/>
      <c r="K41602" s="3"/>
      <c r="L41602" s="3"/>
    </row>
    <row r="41603" spans="10:12" x14ac:dyDescent="0.25">
      <c r="J41603" s="3"/>
      <c r="K41603" s="3"/>
      <c r="L41603" s="3"/>
    </row>
    <row r="41604" spans="10:12" x14ac:dyDescent="0.25">
      <c r="J41604" s="3"/>
      <c r="K41604" s="3"/>
      <c r="L41604" s="3"/>
    </row>
    <row r="41605" spans="10:12" x14ac:dyDescent="0.25">
      <c r="J41605" s="3"/>
      <c r="K41605" s="3"/>
      <c r="L41605" s="3"/>
    </row>
    <row r="41606" spans="10:12" x14ac:dyDescent="0.25">
      <c r="J41606" s="3"/>
      <c r="K41606" s="3"/>
      <c r="L41606" s="3"/>
    </row>
    <row r="41607" spans="10:12" x14ac:dyDescent="0.25">
      <c r="J41607" s="3"/>
      <c r="K41607" s="3"/>
      <c r="L41607" s="3"/>
    </row>
    <row r="41608" spans="10:12" x14ac:dyDescent="0.25">
      <c r="J41608" s="3"/>
      <c r="K41608" s="3"/>
      <c r="L41608" s="3"/>
    </row>
    <row r="41609" spans="10:12" x14ac:dyDescent="0.25">
      <c r="J41609" s="3"/>
      <c r="K41609" s="3"/>
      <c r="L41609" s="3"/>
    </row>
    <row r="41610" spans="10:12" x14ac:dyDescent="0.25">
      <c r="J41610" s="3"/>
      <c r="K41610" s="3"/>
      <c r="L41610" s="3"/>
    </row>
    <row r="41611" spans="10:12" x14ac:dyDescent="0.25">
      <c r="J41611" s="3"/>
      <c r="K41611" s="3"/>
      <c r="L41611" s="3"/>
    </row>
    <row r="41612" spans="10:12" x14ac:dyDescent="0.25">
      <c r="J41612" s="3"/>
      <c r="K41612" s="3"/>
      <c r="L41612" s="3"/>
    </row>
    <row r="41613" spans="10:12" x14ac:dyDescent="0.25">
      <c r="J41613" s="3"/>
      <c r="K41613" s="3"/>
      <c r="L41613" s="3"/>
    </row>
    <row r="41614" spans="10:12" x14ac:dyDescent="0.25">
      <c r="J41614" s="3"/>
      <c r="K41614" s="3"/>
      <c r="L41614" s="3"/>
    </row>
    <row r="41615" spans="10:12" x14ac:dyDescent="0.25">
      <c r="J41615" s="3"/>
      <c r="K41615" s="3"/>
      <c r="L41615" s="3"/>
    </row>
    <row r="41616" spans="10:12" x14ac:dyDescent="0.25">
      <c r="J41616" s="3"/>
      <c r="K41616" s="3"/>
      <c r="L41616" s="3"/>
    </row>
    <row r="41617" spans="10:12" x14ac:dyDescent="0.25">
      <c r="J41617" s="3"/>
      <c r="K41617" s="3"/>
      <c r="L41617" s="3"/>
    </row>
    <row r="41618" spans="10:12" x14ac:dyDescent="0.25">
      <c r="J41618" s="3"/>
      <c r="K41618" s="3"/>
      <c r="L41618" s="3"/>
    </row>
    <row r="41619" spans="10:12" x14ac:dyDescent="0.25">
      <c r="J41619" s="3"/>
      <c r="K41619" s="3"/>
      <c r="L41619" s="3"/>
    </row>
    <row r="41620" spans="10:12" x14ac:dyDescent="0.25">
      <c r="J41620" s="3"/>
      <c r="K41620" s="3"/>
      <c r="L41620" s="3"/>
    </row>
    <row r="41621" spans="10:12" x14ac:dyDescent="0.25">
      <c r="J41621" s="3"/>
      <c r="K41621" s="3"/>
      <c r="L41621" s="3"/>
    </row>
    <row r="41622" spans="10:12" x14ac:dyDescent="0.25">
      <c r="J41622" s="3"/>
      <c r="K41622" s="3"/>
      <c r="L41622" s="3"/>
    </row>
    <row r="41623" spans="10:12" x14ac:dyDescent="0.25">
      <c r="J41623" s="3"/>
      <c r="K41623" s="3"/>
      <c r="L41623" s="3"/>
    </row>
    <row r="41624" spans="10:12" x14ac:dyDescent="0.25">
      <c r="J41624" s="3"/>
      <c r="K41624" s="3"/>
      <c r="L41624" s="3"/>
    </row>
    <row r="41625" spans="10:12" x14ac:dyDescent="0.25">
      <c r="J41625" s="3"/>
      <c r="K41625" s="3"/>
      <c r="L41625" s="3"/>
    </row>
    <row r="41626" spans="10:12" x14ac:dyDescent="0.25">
      <c r="J41626" s="3"/>
      <c r="K41626" s="3"/>
      <c r="L41626" s="3"/>
    </row>
    <row r="41627" spans="10:12" x14ac:dyDescent="0.25">
      <c r="J41627" s="3"/>
      <c r="K41627" s="3"/>
      <c r="L41627" s="3"/>
    </row>
    <row r="41628" spans="10:12" x14ac:dyDescent="0.25">
      <c r="J41628" s="3"/>
      <c r="K41628" s="3"/>
      <c r="L41628" s="3"/>
    </row>
    <row r="41629" spans="10:12" x14ac:dyDescent="0.25">
      <c r="J41629" s="3"/>
      <c r="K41629" s="3"/>
      <c r="L41629" s="3"/>
    </row>
    <row r="41630" spans="10:12" x14ac:dyDescent="0.25">
      <c r="J41630" s="3"/>
      <c r="K41630" s="3"/>
      <c r="L41630" s="3"/>
    </row>
    <row r="41631" spans="10:12" x14ac:dyDescent="0.25">
      <c r="J41631" s="3"/>
      <c r="K41631" s="3"/>
      <c r="L41631" s="3"/>
    </row>
    <row r="41632" spans="10:12" x14ac:dyDescent="0.25">
      <c r="J41632" s="3"/>
      <c r="K41632" s="3"/>
      <c r="L41632" s="3"/>
    </row>
    <row r="41633" spans="10:12" x14ac:dyDescent="0.25">
      <c r="J41633" s="3"/>
      <c r="K41633" s="3"/>
      <c r="L41633" s="3"/>
    </row>
    <row r="41634" spans="10:12" x14ac:dyDescent="0.25">
      <c r="J41634" s="3"/>
      <c r="K41634" s="3"/>
      <c r="L41634" s="3"/>
    </row>
    <row r="41635" spans="10:12" x14ac:dyDescent="0.25">
      <c r="J41635" s="3"/>
      <c r="K41635" s="3"/>
      <c r="L41635" s="3"/>
    </row>
    <row r="41636" spans="10:12" x14ac:dyDescent="0.25">
      <c r="J41636" s="3"/>
      <c r="K41636" s="3"/>
      <c r="L41636" s="3"/>
    </row>
    <row r="41637" spans="10:12" x14ac:dyDescent="0.25">
      <c r="J41637" s="3"/>
      <c r="K41637" s="3"/>
      <c r="L41637" s="3"/>
    </row>
    <row r="41638" spans="10:12" x14ac:dyDescent="0.25">
      <c r="J41638" s="3"/>
      <c r="K41638" s="3"/>
      <c r="L41638" s="3"/>
    </row>
    <row r="41639" spans="10:12" x14ac:dyDescent="0.25">
      <c r="J41639" s="3"/>
      <c r="K41639" s="3"/>
      <c r="L41639" s="3"/>
    </row>
    <row r="41640" spans="10:12" x14ac:dyDescent="0.25">
      <c r="J41640" s="3"/>
      <c r="K41640" s="3"/>
      <c r="L41640" s="3"/>
    </row>
    <row r="41641" spans="10:12" x14ac:dyDescent="0.25">
      <c r="J41641" s="3"/>
      <c r="K41641" s="3"/>
      <c r="L41641" s="3"/>
    </row>
    <row r="41642" spans="10:12" x14ac:dyDescent="0.25">
      <c r="J41642" s="3"/>
      <c r="K41642" s="3"/>
      <c r="L41642" s="3"/>
    </row>
    <row r="41643" spans="10:12" x14ac:dyDescent="0.25">
      <c r="J41643" s="3"/>
      <c r="K41643" s="3"/>
      <c r="L41643" s="3"/>
    </row>
    <row r="41644" spans="10:12" x14ac:dyDescent="0.25">
      <c r="J41644" s="3"/>
      <c r="K41644" s="3"/>
      <c r="L41644" s="3"/>
    </row>
    <row r="41645" spans="10:12" x14ac:dyDescent="0.25">
      <c r="J41645" s="3"/>
      <c r="K41645" s="3"/>
      <c r="L41645" s="3"/>
    </row>
    <row r="41646" spans="10:12" x14ac:dyDescent="0.25">
      <c r="J41646" s="3"/>
      <c r="K41646" s="3"/>
      <c r="L41646" s="3"/>
    </row>
    <row r="41647" spans="10:12" x14ac:dyDescent="0.25">
      <c r="J41647" s="3"/>
      <c r="K41647" s="3"/>
      <c r="L41647" s="3"/>
    </row>
    <row r="41648" spans="10:12" x14ac:dyDescent="0.25">
      <c r="J41648" s="3"/>
      <c r="K41648" s="3"/>
      <c r="L41648" s="3"/>
    </row>
    <row r="41649" spans="10:12" x14ac:dyDescent="0.25">
      <c r="J41649" s="3"/>
      <c r="K41649" s="3"/>
      <c r="L41649" s="3"/>
    </row>
    <row r="41650" spans="10:12" x14ac:dyDescent="0.25">
      <c r="J41650" s="3"/>
      <c r="K41650" s="3"/>
      <c r="L41650" s="3"/>
    </row>
    <row r="41651" spans="10:12" x14ac:dyDescent="0.25">
      <c r="J41651" s="3"/>
      <c r="K41651" s="3"/>
      <c r="L41651" s="3"/>
    </row>
    <row r="41652" spans="10:12" x14ac:dyDescent="0.25">
      <c r="J41652" s="3"/>
      <c r="K41652" s="3"/>
      <c r="L41652" s="3"/>
    </row>
    <row r="41653" spans="10:12" x14ac:dyDescent="0.25">
      <c r="J41653" s="3"/>
      <c r="K41653" s="3"/>
      <c r="L41653" s="3"/>
    </row>
    <row r="41654" spans="10:12" x14ac:dyDescent="0.25">
      <c r="J41654" s="3"/>
      <c r="K41654" s="3"/>
      <c r="L41654" s="3"/>
    </row>
    <row r="41655" spans="10:12" x14ac:dyDescent="0.25">
      <c r="J41655" s="3"/>
      <c r="K41655" s="3"/>
      <c r="L41655" s="3"/>
    </row>
    <row r="41656" spans="10:12" x14ac:dyDescent="0.25">
      <c r="J41656" s="3"/>
      <c r="K41656" s="3"/>
      <c r="L41656" s="3"/>
    </row>
    <row r="41657" spans="10:12" x14ac:dyDescent="0.25">
      <c r="J41657" s="3"/>
      <c r="K41657" s="3"/>
      <c r="L41657" s="3"/>
    </row>
    <row r="41658" spans="10:12" x14ac:dyDescent="0.25">
      <c r="J41658" s="3"/>
      <c r="K41658" s="3"/>
      <c r="L41658" s="3"/>
    </row>
    <row r="41659" spans="10:12" x14ac:dyDescent="0.25">
      <c r="J41659" s="3"/>
      <c r="K41659" s="3"/>
      <c r="L41659" s="3"/>
    </row>
    <row r="41660" spans="10:12" x14ac:dyDescent="0.25">
      <c r="J41660" s="3"/>
      <c r="K41660" s="3"/>
      <c r="L41660" s="3"/>
    </row>
    <row r="41661" spans="10:12" x14ac:dyDescent="0.25">
      <c r="J41661" s="3"/>
      <c r="K41661" s="3"/>
      <c r="L41661" s="3"/>
    </row>
    <row r="41662" spans="10:12" x14ac:dyDescent="0.25">
      <c r="J41662" s="3"/>
      <c r="K41662" s="3"/>
      <c r="L41662" s="3"/>
    </row>
    <row r="41663" spans="10:12" x14ac:dyDescent="0.25">
      <c r="J41663" s="3"/>
      <c r="K41663" s="3"/>
      <c r="L41663" s="3"/>
    </row>
    <row r="41664" spans="10:12" x14ac:dyDescent="0.25">
      <c r="J41664" s="3"/>
      <c r="K41664" s="3"/>
      <c r="L41664" s="3"/>
    </row>
    <row r="41665" spans="10:12" x14ac:dyDescent="0.25">
      <c r="J41665" s="3"/>
      <c r="K41665" s="3"/>
      <c r="L41665" s="3"/>
    </row>
    <row r="41666" spans="10:12" x14ac:dyDescent="0.25">
      <c r="J41666" s="3"/>
      <c r="K41666" s="3"/>
      <c r="L41666" s="3"/>
    </row>
    <row r="41667" spans="10:12" x14ac:dyDescent="0.25">
      <c r="J41667" s="3"/>
      <c r="K41667" s="3"/>
      <c r="L41667" s="3"/>
    </row>
    <row r="41668" spans="10:12" x14ac:dyDescent="0.25">
      <c r="J41668" s="3"/>
      <c r="K41668" s="3"/>
      <c r="L41668" s="3"/>
    </row>
    <row r="41669" spans="10:12" x14ac:dyDescent="0.25">
      <c r="J41669" s="3"/>
      <c r="K41669" s="3"/>
      <c r="L41669" s="3"/>
    </row>
    <row r="41670" spans="10:12" x14ac:dyDescent="0.25">
      <c r="J41670" s="3"/>
      <c r="K41670" s="3"/>
      <c r="L41670" s="3"/>
    </row>
    <row r="41671" spans="10:12" x14ac:dyDescent="0.25">
      <c r="J41671" s="3"/>
      <c r="K41671" s="3"/>
      <c r="L41671" s="3"/>
    </row>
    <row r="41672" spans="10:12" x14ac:dyDescent="0.25">
      <c r="J41672" s="3"/>
      <c r="K41672" s="3"/>
      <c r="L41672" s="3"/>
    </row>
    <row r="41673" spans="10:12" x14ac:dyDescent="0.25">
      <c r="J41673" s="3"/>
      <c r="K41673" s="3"/>
      <c r="L41673" s="3"/>
    </row>
    <row r="41674" spans="10:12" x14ac:dyDescent="0.25">
      <c r="J41674" s="3"/>
      <c r="K41674" s="3"/>
      <c r="L41674" s="3"/>
    </row>
    <row r="41675" spans="10:12" x14ac:dyDescent="0.25">
      <c r="J41675" s="3"/>
      <c r="K41675" s="3"/>
      <c r="L41675" s="3"/>
    </row>
    <row r="41676" spans="10:12" x14ac:dyDescent="0.25">
      <c r="J41676" s="3"/>
      <c r="K41676" s="3"/>
      <c r="L41676" s="3"/>
    </row>
    <row r="41677" spans="10:12" x14ac:dyDescent="0.25">
      <c r="J41677" s="3"/>
      <c r="K41677" s="3"/>
      <c r="L41677" s="3"/>
    </row>
    <row r="41678" spans="10:12" x14ac:dyDescent="0.25">
      <c r="J41678" s="3"/>
      <c r="K41678" s="3"/>
      <c r="L41678" s="3"/>
    </row>
    <row r="41679" spans="10:12" x14ac:dyDescent="0.25">
      <c r="J41679" s="3"/>
      <c r="K41679" s="3"/>
      <c r="L41679" s="3"/>
    </row>
    <row r="41680" spans="10:12" x14ac:dyDescent="0.25">
      <c r="J41680" s="3"/>
      <c r="K41680" s="3"/>
      <c r="L41680" s="3"/>
    </row>
    <row r="41681" spans="10:12" x14ac:dyDescent="0.25">
      <c r="J41681" s="3"/>
      <c r="K41681" s="3"/>
      <c r="L41681" s="3"/>
    </row>
    <row r="41682" spans="10:12" x14ac:dyDescent="0.25">
      <c r="J41682" s="3"/>
      <c r="K41682" s="3"/>
      <c r="L41682" s="3"/>
    </row>
    <row r="41683" spans="10:12" x14ac:dyDescent="0.25">
      <c r="J41683" s="3"/>
      <c r="K41683" s="3"/>
      <c r="L41683" s="3"/>
    </row>
    <row r="41684" spans="10:12" x14ac:dyDescent="0.25">
      <c r="J41684" s="3"/>
      <c r="K41684" s="3"/>
      <c r="L41684" s="3"/>
    </row>
    <row r="41685" spans="10:12" x14ac:dyDescent="0.25">
      <c r="J41685" s="3"/>
      <c r="K41685" s="3"/>
      <c r="L41685" s="3"/>
    </row>
    <row r="41686" spans="10:12" x14ac:dyDescent="0.25">
      <c r="J41686" s="3"/>
      <c r="K41686" s="3"/>
      <c r="L41686" s="3"/>
    </row>
    <row r="41687" spans="10:12" x14ac:dyDescent="0.25">
      <c r="J41687" s="3"/>
      <c r="K41687" s="3"/>
      <c r="L41687" s="3"/>
    </row>
    <row r="41688" spans="10:12" x14ac:dyDescent="0.25">
      <c r="J41688" s="3"/>
      <c r="K41688" s="3"/>
      <c r="L41688" s="3"/>
    </row>
    <row r="41689" spans="10:12" x14ac:dyDescent="0.25">
      <c r="J41689" s="3"/>
      <c r="K41689" s="3"/>
      <c r="L41689" s="3"/>
    </row>
    <row r="41690" spans="10:12" x14ac:dyDescent="0.25">
      <c r="J41690" s="3"/>
      <c r="K41690" s="3"/>
      <c r="L41690" s="3"/>
    </row>
    <row r="41691" spans="10:12" x14ac:dyDescent="0.25">
      <c r="J41691" s="3"/>
      <c r="K41691" s="3"/>
      <c r="L41691" s="3"/>
    </row>
    <row r="41692" spans="10:12" x14ac:dyDescent="0.25">
      <c r="J41692" s="3"/>
      <c r="K41692" s="3"/>
      <c r="L41692" s="3"/>
    </row>
    <row r="41693" spans="10:12" x14ac:dyDescent="0.25">
      <c r="J41693" s="3"/>
      <c r="K41693" s="3"/>
      <c r="L41693" s="3"/>
    </row>
    <row r="41694" spans="10:12" x14ac:dyDescent="0.25">
      <c r="J41694" s="3"/>
      <c r="K41694" s="3"/>
      <c r="L41694" s="3"/>
    </row>
    <row r="41695" spans="10:12" x14ac:dyDescent="0.25">
      <c r="J41695" s="3"/>
      <c r="K41695" s="3"/>
      <c r="L41695" s="3"/>
    </row>
    <row r="41696" spans="10:12" x14ac:dyDescent="0.25">
      <c r="J41696" s="3"/>
      <c r="K41696" s="3"/>
      <c r="L41696" s="3"/>
    </row>
    <row r="41697" spans="10:12" x14ac:dyDescent="0.25">
      <c r="J41697" s="3"/>
      <c r="K41697" s="3"/>
      <c r="L41697" s="3"/>
    </row>
    <row r="41698" spans="10:12" x14ac:dyDescent="0.25">
      <c r="J41698" s="3"/>
      <c r="K41698" s="3"/>
      <c r="L41698" s="3"/>
    </row>
    <row r="41699" spans="10:12" x14ac:dyDescent="0.25">
      <c r="J41699" s="3"/>
      <c r="K41699" s="3"/>
      <c r="L41699" s="3"/>
    </row>
    <row r="41700" spans="10:12" x14ac:dyDescent="0.25">
      <c r="J41700" s="3"/>
      <c r="K41700" s="3"/>
      <c r="L41700" s="3"/>
    </row>
    <row r="41701" spans="10:12" x14ac:dyDescent="0.25">
      <c r="J41701" s="3"/>
      <c r="K41701" s="3"/>
      <c r="L41701" s="3"/>
    </row>
    <row r="41702" spans="10:12" x14ac:dyDescent="0.25">
      <c r="J41702" s="3"/>
      <c r="K41702" s="3"/>
      <c r="L41702" s="3"/>
    </row>
    <row r="41703" spans="10:12" x14ac:dyDescent="0.25">
      <c r="J41703" s="3"/>
      <c r="K41703" s="3"/>
      <c r="L41703" s="3"/>
    </row>
    <row r="41704" spans="10:12" x14ac:dyDescent="0.25">
      <c r="J41704" s="3"/>
      <c r="K41704" s="3"/>
      <c r="L41704" s="3"/>
    </row>
    <row r="41705" spans="10:12" x14ac:dyDescent="0.25">
      <c r="J41705" s="3"/>
      <c r="K41705" s="3"/>
      <c r="L41705" s="3"/>
    </row>
    <row r="41706" spans="10:12" x14ac:dyDescent="0.25">
      <c r="J41706" s="3"/>
      <c r="K41706" s="3"/>
      <c r="L41706" s="3"/>
    </row>
    <row r="41707" spans="10:12" x14ac:dyDescent="0.25">
      <c r="J41707" s="3"/>
      <c r="K41707" s="3"/>
      <c r="L41707" s="3"/>
    </row>
    <row r="41708" spans="10:12" x14ac:dyDescent="0.25">
      <c r="J41708" s="3"/>
      <c r="K41708" s="3"/>
      <c r="L41708" s="3"/>
    </row>
    <row r="41709" spans="10:12" x14ac:dyDescent="0.25">
      <c r="J41709" s="3"/>
      <c r="K41709" s="3"/>
      <c r="L41709" s="3"/>
    </row>
    <row r="41710" spans="10:12" x14ac:dyDescent="0.25">
      <c r="J41710" s="3"/>
      <c r="K41710" s="3"/>
      <c r="L41710" s="3"/>
    </row>
    <row r="41711" spans="10:12" x14ac:dyDescent="0.25">
      <c r="J41711" s="3"/>
      <c r="K41711" s="3"/>
      <c r="L41711" s="3"/>
    </row>
    <row r="41712" spans="10:12" x14ac:dyDescent="0.25">
      <c r="J41712" s="3"/>
      <c r="K41712" s="3"/>
      <c r="L41712" s="3"/>
    </row>
    <row r="41713" spans="10:12" x14ac:dyDescent="0.25">
      <c r="J41713" s="3"/>
      <c r="K41713" s="3"/>
      <c r="L41713" s="3"/>
    </row>
    <row r="41714" spans="10:12" x14ac:dyDescent="0.25">
      <c r="J41714" s="3"/>
      <c r="K41714" s="3"/>
      <c r="L41714" s="3"/>
    </row>
    <row r="41715" spans="10:12" x14ac:dyDescent="0.25">
      <c r="J41715" s="3"/>
      <c r="K41715" s="3"/>
      <c r="L41715" s="3"/>
    </row>
    <row r="41716" spans="10:12" x14ac:dyDescent="0.25">
      <c r="J41716" s="3"/>
      <c r="K41716" s="3"/>
      <c r="L41716" s="3"/>
    </row>
    <row r="41717" spans="10:12" x14ac:dyDescent="0.25">
      <c r="J41717" s="3"/>
      <c r="K41717" s="3"/>
      <c r="L41717" s="3"/>
    </row>
    <row r="41718" spans="10:12" x14ac:dyDescent="0.25">
      <c r="J41718" s="3"/>
      <c r="K41718" s="3"/>
      <c r="L41718" s="3"/>
    </row>
    <row r="41719" spans="10:12" x14ac:dyDescent="0.25">
      <c r="J41719" s="3"/>
      <c r="K41719" s="3"/>
      <c r="L41719" s="3"/>
    </row>
    <row r="41720" spans="10:12" x14ac:dyDescent="0.25">
      <c r="J41720" s="3"/>
      <c r="K41720" s="3"/>
      <c r="L41720" s="3"/>
    </row>
    <row r="41721" spans="10:12" x14ac:dyDescent="0.25">
      <c r="J41721" s="3"/>
      <c r="K41721" s="3"/>
      <c r="L41721" s="3"/>
    </row>
    <row r="41722" spans="10:12" x14ac:dyDescent="0.25">
      <c r="J41722" s="3"/>
      <c r="K41722" s="3"/>
      <c r="L41722" s="3"/>
    </row>
    <row r="41723" spans="10:12" x14ac:dyDescent="0.25">
      <c r="J41723" s="3"/>
      <c r="K41723" s="3"/>
      <c r="L41723" s="3"/>
    </row>
    <row r="41724" spans="10:12" x14ac:dyDescent="0.25">
      <c r="J41724" s="3"/>
      <c r="K41724" s="3"/>
      <c r="L41724" s="3"/>
    </row>
    <row r="41725" spans="10:12" x14ac:dyDescent="0.25">
      <c r="J41725" s="3"/>
      <c r="K41725" s="3"/>
      <c r="L41725" s="3"/>
    </row>
    <row r="41726" spans="10:12" x14ac:dyDescent="0.25">
      <c r="J41726" s="3"/>
      <c r="K41726" s="3"/>
      <c r="L41726" s="3"/>
    </row>
    <row r="41727" spans="10:12" x14ac:dyDescent="0.25">
      <c r="J41727" s="3"/>
      <c r="K41727" s="3"/>
      <c r="L41727" s="3"/>
    </row>
    <row r="41728" spans="10:12" x14ac:dyDescent="0.25">
      <c r="J41728" s="3"/>
      <c r="K41728" s="3"/>
      <c r="L41728" s="3"/>
    </row>
    <row r="41729" spans="10:12" x14ac:dyDescent="0.25">
      <c r="J41729" s="3"/>
      <c r="K41729" s="3"/>
      <c r="L41729" s="3"/>
    </row>
    <row r="41730" spans="10:12" x14ac:dyDescent="0.25">
      <c r="J41730" s="3"/>
      <c r="K41730" s="3"/>
      <c r="L41730" s="3"/>
    </row>
    <row r="41731" spans="10:12" x14ac:dyDescent="0.25">
      <c r="J41731" s="3"/>
      <c r="K41731" s="3"/>
      <c r="L41731" s="3"/>
    </row>
    <row r="41732" spans="10:12" x14ac:dyDescent="0.25">
      <c r="J41732" s="3"/>
      <c r="K41732" s="3"/>
      <c r="L41732" s="3"/>
    </row>
    <row r="41733" spans="10:12" x14ac:dyDescent="0.25">
      <c r="J41733" s="3"/>
      <c r="K41733" s="3"/>
      <c r="L41733" s="3"/>
    </row>
    <row r="41734" spans="10:12" x14ac:dyDescent="0.25">
      <c r="J41734" s="3"/>
      <c r="K41734" s="3"/>
      <c r="L41734" s="3"/>
    </row>
    <row r="41735" spans="10:12" x14ac:dyDescent="0.25">
      <c r="J41735" s="3"/>
      <c r="K41735" s="3"/>
      <c r="L41735" s="3"/>
    </row>
    <row r="41736" spans="10:12" x14ac:dyDescent="0.25">
      <c r="J41736" s="3"/>
      <c r="K41736" s="3"/>
      <c r="L41736" s="3"/>
    </row>
    <row r="41737" spans="10:12" x14ac:dyDescent="0.25">
      <c r="J41737" s="3"/>
      <c r="K41737" s="3"/>
      <c r="L41737" s="3"/>
    </row>
    <row r="41738" spans="10:12" x14ac:dyDescent="0.25">
      <c r="J41738" s="3"/>
      <c r="K41738" s="3"/>
      <c r="L41738" s="3"/>
    </row>
    <row r="41739" spans="10:12" x14ac:dyDescent="0.25">
      <c r="J41739" s="3"/>
      <c r="K41739" s="3"/>
      <c r="L41739" s="3"/>
    </row>
    <row r="41740" spans="10:12" x14ac:dyDescent="0.25">
      <c r="J41740" s="3"/>
      <c r="K41740" s="3"/>
      <c r="L41740" s="3"/>
    </row>
    <row r="41741" spans="10:12" x14ac:dyDescent="0.25">
      <c r="J41741" s="3"/>
      <c r="K41741" s="3"/>
      <c r="L41741" s="3"/>
    </row>
    <row r="41742" spans="10:12" x14ac:dyDescent="0.25">
      <c r="J41742" s="3"/>
      <c r="K41742" s="3"/>
      <c r="L41742" s="3"/>
    </row>
    <row r="41743" spans="10:12" x14ac:dyDescent="0.25">
      <c r="J41743" s="3"/>
      <c r="K41743" s="3"/>
      <c r="L41743" s="3"/>
    </row>
    <row r="41744" spans="10:12" x14ac:dyDescent="0.25">
      <c r="J41744" s="3"/>
      <c r="K41744" s="3"/>
      <c r="L41744" s="3"/>
    </row>
    <row r="41745" spans="10:12" x14ac:dyDescent="0.25">
      <c r="J41745" s="3"/>
      <c r="K41745" s="3"/>
      <c r="L41745" s="3"/>
    </row>
    <row r="41746" spans="10:12" x14ac:dyDescent="0.25">
      <c r="J41746" s="3"/>
      <c r="K41746" s="3"/>
      <c r="L41746" s="3"/>
    </row>
    <row r="41747" spans="10:12" x14ac:dyDescent="0.25">
      <c r="J41747" s="3"/>
      <c r="K41747" s="3"/>
      <c r="L41747" s="3"/>
    </row>
    <row r="41748" spans="10:12" x14ac:dyDescent="0.25">
      <c r="J41748" s="3"/>
      <c r="K41748" s="3"/>
      <c r="L41748" s="3"/>
    </row>
    <row r="41749" spans="10:12" x14ac:dyDescent="0.25">
      <c r="J41749" s="3"/>
      <c r="K41749" s="3"/>
      <c r="L41749" s="3"/>
    </row>
    <row r="41750" spans="10:12" x14ac:dyDescent="0.25">
      <c r="J41750" s="3"/>
      <c r="K41750" s="3"/>
      <c r="L41750" s="3"/>
    </row>
    <row r="41751" spans="10:12" x14ac:dyDescent="0.25">
      <c r="J41751" s="3"/>
      <c r="K41751" s="3"/>
      <c r="L41751" s="3"/>
    </row>
    <row r="41752" spans="10:12" x14ac:dyDescent="0.25">
      <c r="J41752" s="3"/>
      <c r="K41752" s="3"/>
      <c r="L41752" s="3"/>
    </row>
    <row r="41753" spans="10:12" x14ac:dyDescent="0.25">
      <c r="J41753" s="3"/>
      <c r="K41753" s="3"/>
      <c r="L41753" s="3"/>
    </row>
    <row r="41754" spans="10:12" x14ac:dyDescent="0.25">
      <c r="J41754" s="3"/>
      <c r="K41754" s="3"/>
      <c r="L41754" s="3"/>
    </row>
    <row r="41755" spans="10:12" x14ac:dyDescent="0.25">
      <c r="J41755" s="3"/>
      <c r="K41755" s="3"/>
      <c r="L41755" s="3"/>
    </row>
    <row r="41756" spans="10:12" x14ac:dyDescent="0.25">
      <c r="J41756" s="3"/>
      <c r="K41756" s="3"/>
      <c r="L41756" s="3"/>
    </row>
    <row r="41757" spans="10:12" x14ac:dyDescent="0.25">
      <c r="J41757" s="3"/>
      <c r="K41757" s="3"/>
      <c r="L41757" s="3"/>
    </row>
    <row r="41758" spans="10:12" x14ac:dyDescent="0.25">
      <c r="J41758" s="3"/>
      <c r="K41758" s="3"/>
      <c r="L41758" s="3"/>
    </row>
    <row r="41759" spans="10:12" x14ac:dyDescent="0.25">
      <c r="J41759" s="3"/>
      <c r="K41759" s="3"/>
      <c r="L41759" s="3"/>
    </row>
    <row r="41760" spans="10:12" x14ac:dyDescent="0.25">
      <c r="J41760" s="3"/>
      <c r="K41760" s="3"/>
      <c r="L41760" s="3"/>
    </row>
    <row r="41761" spans="10:12" x14ac:dyDescent="0.25">
      <c r="J41761" s="3"/>
      <c r="K41761" s="3"/>
      <c r="L41761" s="3"/>
    </row>
    <row r="41762" spans="10:12" x14ac:dyDescent="0.25">
      <c r="J41762" s="3"/>
      <c r="K41762" s="3"/>
      <c r="L41762" s="3"/>
    </row>
    <row r="41763" spans="10:12" x14ac:dyDescent="0.25">
      <c r="J41763" s="3"/>
      <c r="K41763" s="3"/>
      <c r="L41763" s="3"/>
    </row>
    <row r="41764" spans="10:12" x14ac:dyDescent="0.25">
      <c r="J41764" s="3"/>
      <c r="K41764" s="3"/>
      <c r="L41764" s="3"/>
    </row>
    <row r="41765" spans="10:12" x14ac:dyDescent="0.25">
      <c r="J41765" s="3"/>
      <c r="K41765" s="3"/>
      <c r="L41765" s="3"/>
    </row>
    <row r="41766" spans="10:12" x14ac:dyDescent="0.25">
      <c r="J41766" s="3"/>
      <c r="K41766" s="3"/>
      <c r="L41766" s="3"/>
    </row>
    <row r="41767" spans="10:12" x14ac:dyDescent="0.25">
      <c r="J41767" s="3"/>
      <c r="K41767" s="3"/>
      <c r="L41767" s="3"/>
    </row>
    <row r="41768" spans="10:12" x14ac:dyDescent="0.25">
      <c r="J41768" s="3"/>
      <c r="K41768" s="3"/>
      <c r="L41768" s="3"/>
    </row>
    <row r="41769" spans="10:12" x14ac:dyDescent="0.25">
      <c r="J41769" s="3"/>
      <c r="K41769" s="3"/>
      <c r="L41769" s="3"/>
    </row>
    <row r="41770" spans="10:12" x14ac:dyDescent="0.25">
      <c r="J41770" s="3"/>
      <c r="K41770" s="3"/>
      <c r="L41770" s="3"/>
    </row>
    <row r="41771" spans="10:12" x14ac:dyDescent="0.25">
      <c r="J41771" s="3"/>
      <c r="K41771" s="3"/>
      <c r="L41771" s="3"/>
    </row>
    <row r="41772" spans="10:12" x14ac:dyDescent="0.25">
      <c r="J41772" s="3"/>
      <c r="K41772" s="3"/>
      <c r="L41772" s="3"/>
    </row>
    <row r="41773" spans="10:12" x14ac:dyDescent="0.25">
      <c r="J41773" s="3"/>
      <c r="K41773" s="3"/>
      <c r="L41773" s="3"/>
    </row>
    <row r="41774" spans="10:12" x14ac:dyDescent="0.25">
      <c r="J41774" s="3"/>
      <c r="K41774" s="3"/>
      <c r="L41774" s="3"/>
    </row>
    <row r="41775" spans="10:12" x14ac:dyDescent="0.25">
      <c r="J41775" s="3"/>
      <c r="K41775" s="3"/>
      <c r="L41775" s="3"/>
    </row>
    <row r="41776" spans="10:12" x14ac:dyDescent="0.25">
      <c r="J41776" s="3"/>
      <c r="K41776" s="3"/>
      <c r="L41776" s="3"/>
    </row>
    <row r="41777" spans="10:12" x14ac:dyDescent="0.25">
      <c r="J41777" s="3"/>
      <c r="K41777" s="3"/>
      <c r="L41777" s="3"/>
    </row>
    <row r="41778" spans="10:12" x14ac:dyDescent="0.25">
      <c r="J41778" s="3"/>
      <c r="K41778" s="3"/>
      <c r="L41778" s="3"/>
    </row>
    <row r="41779" spans="10:12" x14ac:dyDescent="0.25">
      <c r="J41779" s="3"/>
      <c r="K41779" s="3"/>
      <c r="L41779" s="3"/>
    </row>
    <row r="41780" spans="10:12" x14ac:dyDescent="0.25">
      <c r="J41780" s="3"/>
      <c r="K41780" s="3"/>
      <c r="L41780" s="3"/>
    </row>
    <row r="41781" spans="10:12" x14ac:dyDescent="0.25">
      <c r="J41781" s="3"/>
      <c r="K41781" s="3"/>
      <c r="L41781" s="3"/>
    </row>
    <row r="41782" spans="10:12" x14ac:dyDescent="0.25">
      <c r="J41782" s="3"/>
      <c r="K41782" s="3"/>
      <c r="L41782" s="3"/>
    </row>
    <row r="41783" spans="10:12" x14ac:dyDescent="0.25">
      <c r="J41783" s="3"/>
      <c r="K41783" s="3"/>
      <c r="L41783" s="3"/>
    </row>
    <row r="41784" spans="10:12" x14ac:dyDescent="0.25">
      <c r="J41784" s="3"/>
      <c r="K41784" s="3"/>
      <c r="L41784" s="3"/>
    </row>
    <row r="41785" spans="10:12" x14ac:dyDescent="0.25">
      <c r="J41785" s="3"/>
      <c r="K41785" s="3"/>
      <c r="L41785" s="3"/>
    </row>
    <row r="41786" spans="10:12" x14ac:dyDescent="0.25">
      <c r="J41786" s="3"/>
      <c r="K41786" s="3"/>
      <c r="L41786" s="3"/>
    </row>
    <row r="41787" spans="10:12" x14ac:dyDescent="0.25">
      <c r="J41787" s="3"/>
      <c r="K41787" s="3"/>
      <c r="L41787" s="3"/>
    </row>
    <row r="41788" spans="10:12" x14ac:dyDescent="0.25">
      <c r="J41788" s="3"/>
      <c r="K41788" s="3"/>
      <c r="L41788" s="3"/>
    </row>
    <row r="41789" spans="10:12" x14ac:dyDescent="0.25">
      <c r="J41789" s="3"/>
      <c r="K41789" s="3"/>
      <c r="L41789" s="3"/>
    </row>
    <row r="41790" spans="10:12" x14ac:dyDescent="0.25">
      <c r="J41790" s="3"/>
      <c r="K41790" s="3"/>
      <c r="L41790" s="3"/>
    </row>
    <row r="41791" spans="10:12" x14ac:dyDescent="0.25">
      <c r="J41791" s="3"/>
      <c r="K41791" s="3"/>
      <c r="L41791" s="3"/>
    </row>
    <row r="41792" spans="10:12" x14ac:dyDescent="0.25">
      <c r="J41792" s="3"/>
      <c r="K41792" s="3"/>
      <c r="L41792" s="3"/>
    </row>
    <row r="41793" spans="10:12" x14ac:dyDescent="0.25">
      <c r="J41793" s="3"/>
      <c r="K41793" s="3"/>
      <c r="L41793" s="3"/>
    </row>
    <row r="41794" spans="10:12" x14ac:dyDescent="0.25">
      <c r="J41794" s="3"/>
      <c r="K41794" s="3"/>
      <c r="L41794" s="3"/>
    </row>
    <row r="41795" spans="10:12" x14ac:dyDescent="0.25">
      <c r="J41795" s="3"/>
      <c r="K41795" s="3"/>
      <c r="L41795" s="3"/>
    </row>
    <row r="41796" spans="10:12" x14ac:dyDescent="0.25">
      <c r="J41796" s="3"/>
      <c r="K41796" s="3"/>
      <c r="L41796" s="3"/>
    </row>
    <row r="41797" spans="10:12" x14ac:dyDescent="0.25">
      <c r="J41797" s="3"/>
      <c r="K41797" s="3"/>
      <c r="L41797" s="3"/>
    </row>
    <row r="41798" spans="10:12" x14ac:dyDescent="0.25">
      <c r="J41798" s="3"/>
      <c r="K41798" s="3"/>
      <c r="L41798" s="3"/>
    </row>
    <row r="41799" spans="10:12" x14ac:dyDescent="0.25">
      <c r="J41799" s="3"/>
      <c r="K41799" s="3"/>
      <c r="L41799" s="3"/>
    </row>
    <row r="41800" spans="10:12" x14ac:dyDescent="0.25">
      <c r="J41800" s="3"/>
      <c r="K41800" s="3"/>
      <c r="L41800" s="3"/>
    </row>
    <row r="41801" spans="10:12" x14ac:dyDescent="0.25">
      <c r="J41801" s="3"/>
      <c r="K41801" s="3"/>
      <c r="L41801" s="3"/>
    </row>
    <row r="41802" spans="10:12" x14ac:dyDescent="0.25">
      <c r="J41802" s="3"/>
      <c r="K41802" s="3"/>
      <c r="L41802" s="3"/>
    </row>
    <row r="41803" spans="10:12" x14ac:dyDescent="0.25">
      <c r="J41803" s="3"/>
      <c r="K41803" s="3"/>
      <c r="L41803" s="3"/>
    </row>
    <row r="41804" spans="10:12" x14ac:dyDescent="0.25">
      <c r="J41804" s="3"/>
      <c r="K41804" s="3"/>
      <c r="L41804" s="3"/>
    </row>
    <row r="41805" spans="10:12" x14ac:dyDescent="0.25">
      <c r="J41805" s="3"/>
      <c r="K41805" s="3"/>
      <c r="L41805" s="3"/>
    </row>
    <row r="41806" spans="10:12" x14ac:dyDescent="0.25">
      <c r="J41806" s="3"/>
      <c r="K41806" s="3"/>
      <c r="L41806" s="3"/>
    </row>
    <row r="41807" spans="10:12" x14ac:dyDescent="0.25">
      <c r="J41807" s="3"/>
      <c r="K41807" s="3"/>
      <c r="L41807" s="3"/>
    </row>
    <row r="41808" spans="10:12" x14ac:dyDescent="0.25">
      <c r="J41808" s="3"/>
      <c r="K41808" s="3"/>
      <c r="L41808" s="3"/>
    </row>
    <row r="41809" spans="10:12" x14ac:dyDescent="0.25">
      <c r="J41809" s="3"/>
      <c r="K41809" s="3"/>
      <c r="L41809" s="3"/>
    </row>
    <row r="41810" spans="10:12" x14ac:dyDescent="0.25">
      <c r="J41810" s="3"/>
      <c r="K41810" s="3"/>
      <c r="L41810" s="3"/>
    </row>
    <row r="41811" spans="10:12" x14ac:dyDescent="0.25">
      <c r="J41811" s="3"/>
      <c r="K41811" s="3"/>
      <c r="L41811" s="3"/>
    </row>
    <row r="41812" spans="10:12" x14ac:dyDescent="0.25">
      <c r="J41812" s="3"/>
      <c r="K41812" s="3"/>
      <c r="L41812" s="3"/>
    </row>
    <row r="41813" spans="10:12" x14ac:dyDescent="0.25">
      <c r="J41813" s="3"/>
      <c r="K41813" s="3"/>
      <c r="L41813" s="3"/>
    </row>
    <row r="41814" spans="10:12" x14ac:dyDescent="0.25">
      <c r="J41814" s="3"/>
      <c r="K41814" s="3"/>
      <c r="L41814" s="3"/>
    </row>
    <row r="41815" spans="10:12" x14ac:dyDescent="0.25">
      <c r="J41815" s="3"/>
      <c r="K41815" s="3"/>
      <c r="L41815" s="3"/>
    </row>
    <row r="41816" spans="10:12" x14ac:dyDescent="0.25">
      <c r="J41816" s="3"/>
      <c r="K41816" s="3"/>
      <c r="L41816" s="3"/>
    </row>
    <row r="41817" spans="10:12" x14ac:dyDescent="0.25">
      <c r="J41817" s="3"/>
      <c r="K41817" s="3"/>
      <c r="L41817" s="3"/>
    </row>
    <row r="41818" spans="10:12" x14ac:dyDescent="0.25">
      <c r="J41818" s="3"/>
      <c r="K41818" s="3"/>
      <c r="L41818" s="3"/>
    </row>
    <row r="41819" spans="10:12" x14ac:dyDescent="0.25">
      <c r="J41819" s="3"/>
      <c r="K41819" s="3"/>
      <c r="L41819" s="3"/>
    </row>
    <row r="41820" spans="10:12" x14ac:dyDescent="0.25">
      <c r="J41820" s="3"/>
      <c r="K41820" s="3"/>
      <c r="L41820" s="3"/>
    </row>
    <row r="41821" spans="10:12" x14ac:dyDescent="0.25">
      <c r="J41821" s="3"/>
      <c r="K41821" s="3"/>
      <c r="L41821" s="3"/>
    </row>
    <row r="41822" spans="10:12" x14ac:dyDescent="0.25">
      <c r="J41822" s="3"/>
      <c r="K41822" s="3"/>
      <c r="L41822" s="3"/>
    </row>
    <row r="41823" spans="10:12" x14ac:dyDescent="0.25">
      <c r="J41823" s="3"/>
      <c r="K41823" s="3"/>
      <c r="L41823" s="3"/>
    </row>
    <row r="41824" spans="10:12" x14ac:dyDescent="0.25">
      <c r="J41824" s="3"/>
      <c r="K41824" s="3"/>
      <c r="L41824" s="3"/>
    </row>
    <row r="41825" spans="10:12" x14ac:dyDescent="0.25">
      <c r="J41825" s="3"/>
      <c r="K41825" s="3"/>
      <c r="L41825" s="3"/>
    </row>
    <row r="41826" spans="10:12" x14ac:dyDescent="0.25">
      <c r="J41826" s="3"/>
      <c r="K41826" s="3"/>
      <c r="L41826" s="3"/>
    </row>
    <row r="41827" spans="10:12" x14ac:dyDescent="0.25">
      <c r="J41827" s="3"/>
      <c r="K41827" s="3"/>
      <c r="L41827" s="3"/>
    </row>
    <row r="41828" spans="10:12" x14ac:dyDescent="0.25">
      <c r="J41828" s="3"/>
      <c r="K41828" s="3"/>
      <c r="L41828" s="3"/>
    </row>
    <row r="41829" spans="10:12" x14ac:dyDescent="0.25">
      <c r="J41829" s="3"/>
      <c r="K41829" s="3"/>
      <c r="L41829" s="3"/>
    </row>
    <row r="41830" spans="10:12" x14ac:dyDescent="0.25">
      <c r="J41830" s="3"/>
      <c r="K41830" s="3"/>
      <c r="L41830" s="3"/>
    </row>
    <row r="41831" spans="10:12" x14ac:dyDescent="0.25">
      <c r="J41831" s="3"/>
      <c r="K41831" s="3"/>
      <c r="L41831" s="3"/>
    </row>
    <row r="41832" spans="10:12" x14ac:dyDescent="0.25">
      <c r="J41832" s="3"/>
      <c r="K41832" s="3"/>
      <c r="L41832" s="3"/>
    </row>
    <row r="41833" spans="10:12" x14ac:dyDescent="0.25">
      <c r="J41833" s="3"/>
      <c r="K41833" s="3"/>
      <c r="L41833" s="3"/>
    </row>
    <row r="41834" spans="10:12" x14ac:dyDescent="0.25">
      <c r="J41834" s="3"/>
      <c r="K41834" s="3"/>
      <c r="L41834" s="3"/>
    </row>
    <row r="41835" spans="10:12" x14ac:dyDescent="0.25">
      <c r="J41835" s="3"/>
      <c r="K41835" s="3"/>
      <c r="L41835" s="3"/>
    </row>
    <row r="41836" spans="10:12" x14ac:dyDescent="0.25">
      <c r="J41836" s="3"/>
      <c r="K41836" s="3"/>
      <c r="L41836" s="3"/>
    </row>
    <row r="41837" spans="10:12" x14ac:dyDescent="0.25">
      <c r="J41837" s="3"/>
      <c r="K41837" s="3"/>
      <c r="L41837" s="3"/>
    </row>
    <row r="41838" spans="10:12" x14ac:dyDescent="0.25">
      <c r="J41838" s="3"/>
      <c r="K41838" s="3"/>
      <c r="L41838" s="3"/>
    </row>
    <row r="41839" spans="10:12" x14ac:dyDescent="0.25">
      <c r="J41839" s="3"/>
      <c r="K41839" s="3"/>
      <c r="L41839" s="3"/>
    </row>
    <row r="41840" spans="10:12" x14ac:dyDescent="0.25">
      <c r="J41840" s="3"/>
      <c r="K41840" s="3"/>
      <c r="L41840" s="3"/>
    </row>
    <row r="41841" spans="10:12" x14ac:dyDescent="0.25">
      <c r="J41841" s="3"/>
      <c r="K41841" s="3"/>
      <c r="L41841" s="3"/>
    </row>
    <row r="41842" spans="10:12" x14ac:dyDescent="0.25">
      <c r="J41842" s="3"/>
      <c r="K41842" s="3"/>
      <c r="L41842" s="3"/>
    </row>
    <row r="41843" spans="10:12" x14ac:dyDescent="0.25">
      <c r="J41843" s="3"/>
      <c r="K41843" s="3"/>
      <c r="L41843" s="3"/>
    </row>
    <row r="41844" spans="10:12" x14ac:dyDescent="0.25">
      <c r="J41844" s="3"/>
      <c r="K41844" s="3"/>
      <c r="L41844" s="3"/>
    </row>
    <row r="41845" spans="10:12" x14ac:dyDescent="0.25">
      <c r="J41845" s="3"/>
      <c r="K41845" s="3"/>
      <c r="L41845" s="3"/>
    </row>
    <row r="41846" spans="10:12" x14ac:dyDescent="0.25">
      <c r="J41846" s="3"/>
      <c r="K41846" s="3"/>
      <c r="L41846" s="3"/>
    </row>
    <row r="41847" spans="10:12" x14ac:dyDescent="0.25">
      <c r="J41847" s="3"/>
      <c r="K41847" s="3"/>
      <c r="L41847" s="3"/>
    </row>
    <row r="41848" spans="10:12" x14ac:dyDescent="0.25">
      <c r="J41848" s="3"/>
      <c r="K41848" s="3"/>
      <c r="L41848" s="3"/>
    </row>
    <row r="41849" spans="10:12" x14ac:dyDescent="0.25">
      <c r="J41849" s="3"/>
      <c r="K41849" s="3"/>
      <c r="L41849" s="3"/>
    </row>
    <row r="41850" spans="10:12" x14ac:dyDescent="0.25">
      <c r="J41850" s="3"/>
      <c r="K41850" s="3"/>
      <c r="L41850" s="3"/>
    </row>
    <row r="41851" spans="10:12" x14ac:dyDescent="0.25">
      <c r="J41851" s="3"/>
      <c r="K41851" s="3"/>
      <c r="L41851" s="3"/>
    </row>
    <row r="41852" spans="10:12" x14ac:dyDescent="0.25">
      <c r="J41852" s="3"/>
      <c r="K41852" s="3"/>
      <c r="L41852" s="3"/>
    </row>
    <row r="41853" spans="10:12" x14ac:dyDescent="0.25">
      <c r="J41853" s="3"/>
      <c r="K41853" s="3"/>
      <c r="L41853" s="3"/>
    </row>
    <row r="41854" spans="10:12" x14ac:dyDescent="0.25">
      <c r="J41854" s="3"/>
      <c r="K41854" s="3"/>
      <c r="L41854" s="3"/>
    </row>
    <row r="41855" spans="10:12" x14ac:dyDescent="0.25">
      <c r="J41855" s="3"/>
      <c r="K41855" s="3"/>
      <c r="L41855" s="3"/>
    </row>
    <row r="41856" spans="10:12" x14ac:dyDescent="0.25">
      <c r="J41856" s="3"/>
      <c r="K41856" s="3"/>
      <c r="L41856" s="3"/>
    </row>
    <row r="41857" spans="10:12" x14ac:dyDescent="0.25">
      <c r="J41857" s="3"/>
      <c r="K41857" s="3"/>
      <c r="L41857" s="3"/>
    </row>
    <row r="41858" spans="10:12" x14ac:dyDescent="0.25">
      <c r="J41858" s="3"/>
      <c r="K41858" s="3"/>
      <c r="L41858" s="3"/>
    </row>
    <row r="41859" spans="10:12" x14ac:dyDescent="0.25">
      <c r="J41859" s="3"/>
      <c r="K41859" s="3"/>
      <c r="L41859" s="3"/>
    </row>
    <row r="41860" spans="10:12" x14ac:dyDescent="0.25">
      <c r="J41860" s="3"/>
      <c r="K41860" s="3"/>
      <c r="L41860" s="3"/>
    </row>
    <row r="41861" spans="10:12" x14ac:dyDescent="0.25">
      <c r="J41861" s="3"/>
      <c r="K41861" s="3"/>
      <c r="L41861" s="3"/>
    </row>
    <row r="41862" spans="10:12" x14ac:dyDescent="0.25">
      <c r="J41862" s="3"/>
      <c r="K41862" s="3"/>
      <c r="L41862" s="3"/>
    </row>
    <row r="41863" spans="10:12" x14ac:dyDescent="0.25">
      <c r="J41863" s="3"/>
      <c r="K41863" s="3"/>
      <c r="L41863" s="3"/>
    </row>
    <row r="41864" spans="10:12" x14ac:dyDescent="0.25">
      <c r="J41864" s="3"/>
      <c r="K41864" s="3"/>
      <c r="L41864" s="3"/>
    </row>
    <row r="41865" spans="10:12" x14ac:dyDescent="0.25">
      <c r="J41865" s="3"/>
      <c r="K41865" s="3"/>
      <c r="L41865" s="3"/>
    </row>
    <row r="41866" spans="10:12" x14ac:dyDescent="0.25">
      <c r="J41866" s="3"/>
      <c r="K41866" s="3"/>
      <c r="L41866" s="3"/>
    </row>
    <row r="41867" spans="10:12" x14ac:dyDescent="0.25">
      <c r="J41867" s="3"/>
      <c r="K41867" s="3"/>
      <c r="L41867" s="3"/>
    </row>
    <row r="41868" spans="10:12" x14ac:dyDescent="0.25">
      <c r="J41868" s="3"/>
      <c r="K41868" s="3"/>
      <c r="L41868" s="3"/>
    </row>
    <row r="41869" spans="10:12" x14ac:dyDescent="0.25">
      <c r="J41869" s="3"/>
      <c r="K41869" s="3"/>
      <c r="L41869" s="3"/>
    </row>
    <row r="41870" spans="10:12" x14ac:dyDescent="0.25">
      <c r="J41870" s="3"/>
      <c r="K41870" s="3"/>
      <c r="L41870" s="3"/>
    </row>
    <row r="41871" spans="10:12" x14ac:dyDescent="0.25">
      <c r="J41871" s="3"/>
      <c r="K41871" s="3"/>
      <c r="L41871" s="3"/>
    </row>
    <row r="41872" spans="10:12" x14ac:dyDescent="0.25">
      <c r="J41872" s="3"/>
      <c r="K41872" s="3"/>
      <c r="L41872" s="3"/>
    </row>
    <row r="41873" spans="10:12" x14ac:dyDescent="0.25">
      <c r="J41873" s="3"/>
      <c r="K41873" s="3"/>
      <c r="L41873" s="3"/>
    </row>
    <row r="41874" spans="10:12" x14ac:dyDescent="0.25">
      <c r="J41874" s="3"/>
      <c r="K41874" s="3"/>
      <c r="L41874" s="3"/>
    </row>
    <row r="41875" spans="10:12" x14ac:dyDescent="0.25">
      <c r="J41875" s="3"/>
      <c r="K41875" s="3"/>
      <c r="L41875" s="3"/>
    </row>
    <row r="41876" spans="10:12" x14ac:dyDescent="0.25">
      <c r="J41876" s="3"/>
      <c r="K41876" s="3"/>
      <c r="L41876" s="3"/>
    </row>
    <row r="41877" spans="10:12" x14ac:dyDescent="0.25">
      <c r="J41877" s="3"/>
      <c r="K41877" s="3"/>
      <c r="L41877" s="3"/>
    </row>
    <row r="41878" spans="10:12" x14ac:dyDescent="0.25">
      <c r="J41878" s="3"/>
      <c r="K41878" s="3"/>
      <c r="L41878" s="3"/>
    </row>
    <row r="41879" spans="10:12" x14ac:dyDescent="0.25">
      <c r="J41879" s="3"/>
      <c r="K41879" s="3"/>
      <c r="L41879" s="3"/>
    </row>
    <row r="41880" spans="10:12" x14ac:dyDescent="0.25">
      <c r="J41880" s="3"/>
      <c r="K41880" s="3"/>
      <c r="L41880" s="3"/>
    </row>
    <row r="41881" spans="10:12" x14ac:dyDescent="0.25">
      <c r="J41881" s="3"/>
      <c r="K41881" s="3"/>
      <c r="L41881" s="3"/>
    </row>
    <row r="41882" spans="10:12" x14ac:dyDescent="0.25">
      <c r="J41882" s="3"/>
      <c r="K41882" s="3"/>
      <c r="L41882" s="3"/>
    </row>
    <row r="41883" spans="10:12" x14ac:dyDescent="0.25">
      <c r="J41883" s="3"/>
      <c r="K41883" s="3"/>
      <c r="L41883" s="3"/>
    </row>
    <row r="41884" spans="10:12" x14ac:dyDescent="0.25">
      <c r="J41884" s="3"/>
      <c r="K41884" s="3"/>
      <c r="L41884" s="3"/>
    </row>
    <row r="41885" spans="10:12" x14ac:dyDescent="0.25">
      <c r="J41885" s="3"/>
      <c r="K41885" s="3"/>
      <c r="L41885" s="3"/>
    </row>
    <row r="41886" spans="10:12" x14ac:dyDescent="0.25">
      <c r="J41886" s="3"/>
      <c r="K41886" s="3"/>
      <c r="L41886" s="3"/>
    </row>
    <row r="41887" spans="10:12" x14ac:dyDescent="0.25">
      <c r="J41887" s="3"/>
      <c r="K41887" s="3"/>
      <c r="L41887" s="3"/>
    </row>
    <row r="41888" spans="10:12" x14ac:dyDescent="0.25">
      <c r="J41888" s="3"/>
      <c r="K41888" s="3"/>
      <c r="L41888" s="3"/>
    </row>
    <row r="41889" spans="10:12" x14ac:dyDescent="0.25">
      <c r="J41889" s="3"/>
      <c r="K41889" s="3"/>
      <c r="L41889" s="3"/>
    </row>
    <row r="41890" spans="10:12" x14ac:dyDescent="0.25">
      <c r="J41890" s="3"/>
      <c r="K41890" s="3"/>
      <c r="L41890" s="3"/>
    </row>
    <row r="41891" spans="10:12" x14ac:dyDescent="0.25">
      <c r="J41891" s="3"/>
      <c r="K41891" s="3"/>
      <c r="L41891" s="3"/>
    </row>
    <row r="41892" spans="10:12" x14ac:dyDescent="0.25">
      <c r="J41892" s="3"/>
      <c r="K41892" s="3"/>
      <c r="L41892" s="3"/>
    </row>
    <row r="41893" spans="10:12" x14ac:dyDescent="0.25">
      <c r="J41893" s="3"/>
      <c r="K41893" s="3"/>
      <c r="L41893" s="3"/>
    </row>
    <row r="41894" spans="10:12" x14ac:dyDescent="0.25">
      <c r="J41894" s="3"/>
      <c r="K41894" s="3"/>
      <c r="L41894" s="3"/>
    </row>
    <row r="41895" spans="10:12" x14ac:dyDescent="0.25">
      <c r="J41895" s="3"/>
      <c r="K41895" s="3"/>
      <c r="L41895" s="3"/>
    </row>
    <row r="41896" spans="10:12" x14ac:dyDescent="0.25">
      <c r="J41896" s="3"/>
      <c r="K41896" s="3"/>
      <c r="L41896" s="3"/>
    </row>
    <row r="41897" spans="10:12" x14ac:dyDescent="0.25">
      <c r="J41897" s="3"/>
      <c r="K41897" s="3"/>
      <c r="L41897" s="3"/>
    </row>
    <row r="41898" spans="10:12" x14ac:dyDescent="0.25">
      <c r="J41898" s="3"/>
      <c r="K41898" s="3"/>
      <c r="L41898" s="3"/>
    </row>
    <row r="41899" spans="10:12" x14ac:dyDescent="0.25">
      <c r="J41899" s="3"/>
      <c r="K41899" s="3"/>
      <c r="L41899" s="3"/>
    </row>
    <row r="41900" spans="10:12" x14ac:dyDescent="0.25">
      <c r="J41900" s="3"/>
      <c r="K41900" s="3"/>
      <c r="L41900" s="3"/>
    </row>
    <row r="41901" spans="10:12" x14ac:dyDescent="0.25">
      <c r="J41901" s="3"/>
      <c r="K41901" s="3"/>
      <c r="L41901" s="3"/>
    </row>
    <row r="41902" spans="10:12" x14ac:dyDescent="0.25">
      <c r="J41902" s="3"/>
      <c r="K41902" s="3"/>
      <c r="L41902" s="3"/>
    </row>
    <row r="41903" spans="10:12" x14ac:dyDescent="0.25">
      <c r="J41903" s="3"/>
      <c r="K41903" s="3"/>
      <c r="L41903" s="3"/>
    </row>
    <row r="41904" spans="10:12" x14ac:dyDescent="0.25">
      <c r="J41904" s="3"/>
      <c r="K41904" s="3"/>
      <c r="L41904" s="3"/>
    </row>
    <row r="41905" spans="10:12" x14ac:dyDescent="0.25">
      <c r="J41905" s="3"/>
      <c r="K41905" s="3"/>
      <c r="L41905" s="3"/>
    </row>
    <row r="41906" spans="10:12" x14ac:dyDescent="0.25">
      <c r="J41906" s="3"/>
      <c r="K41906" s="3"/>
      <c r="L41906" s="3"/>
    </row>
    <row r="41907" spans="10:12" x14ac:dyDescent="0.25">
      <c r="J41907" s="3"/>
      <c r="K41907" s="3"/>
      <c r="L41907" s="3"/>
    </row>
    <row r="41908" spans="10:12" x14ac:dyDescent="0.25">
      <c r="J41908" s="3"/>
      <c r="K41908" s="3"/>
      <c r="L41908" s="3"/>
    </row>
    <row r="41909" spans="10:12" x14ac:dyDescent="0.25">
      <c r="J41909" s="3"/>
      <c r="K41909" s="3"/>
      <c r="L41909" s="3"/>
    </row>
    <row r="41910" spans="10:12" x14ac:dyDescent="0.25">
      <c r="J41910" s="3"/>
      <c r="K41910" s="3"/>
      <c r="L41910" s="3"/>
    </row>
    <row r="41911" spans="10:12" x14ac:dyDescent="0.25">
      <c r="J41911" s="3"/>
      <c r="K41911" s="3"/>
      <c r="L41911" s="3"/>
    </row>
    <row r="41912" spans="10:12" x14ac:dyDescent="0.25">
      <c r="J41912" s="3"/>
      <c r="K41912" s="3"/>
      <c r="L41912" s="3"/>
    </row>
    <row r="41913" spans="10:12" x14ac:dyDescent="0.25">
      <c r="J41913" s="3"/>
      <c r="K41913" s="3"/>
      <c r="L41913" s="3"/>
    </row>
    <row r="41914" spans="10:12" x14ac:dyDescent="0.25">
      <c r="J41914" s="3"/>
      <c r="K41914" s="3"/>
      <c r="L41914" s="3"/>
    </row>
    <row r="41915" spans="10:12" x14ac:dyDescent="0.25">
      <c r="J41915" s="3"/>
      <c r="K41915" s="3"/>
      <c r="L41915" s="3"/>
    </row>
    <row r="41916" spans="10:12" x14ac:dyDescent="0.25">
      <c r="J41916" s="3"/>
      <c r="K41916" s="3"/>
      <c r="L41916" s="3"/>
    </row>
    <row r="41917" spans="10:12" x14ac:dyDescent="0.25">
      <c r="J41917" s="3"/>
      <c r="K41917" s="3"/>
      <c r="L41917" s="3"/>
    </row>
    <row r="41918" spans="10:12" x14ac:dyDescent="0.25">
      <c r="J41918" s="3"/>
      <c r="K41918" s="3"/>
      <c r="L41918" s="3"/>
    </row>
    <row r="41919" spans="10:12" x14ac:dyDescent="0.25">
      <c r="J41919" s="3"/>
      <c r="K41919" s="3"/>
      <c r="L41919" s="3"/>
    </row>
    <row r="41920" spans="10:12" x14ac:dyDescent="0.25">
      <c r="J41920" s="3"/>
      <c r="K41920" s="3"/>
      <c r="L41920" s="3"/>
    </row>
    <row r="41921" spans="10:12" x14ac:dyDescent="0.25">
      <c r="J41921" s="3"/>
      <c r="K41921" s="3"/>
      <c r="L41921" s="3"/>
    </row>
    <row r="41922" spans="10:12" x14ac:dyDescent="0.25">
      <c r="J41922" s="3"/>
      <c r="K41922" s="3"/>
      <c r="L41922" s="3"/>
    </row>
    <row r="41923" spans="10:12" x14ac:dyDescent="0.25">
      <c r="J41923" s="3"/>
      <c r="K41923" s="3"/>
      <c r="L41923" s="3"/>
    </row>
    <row r="41924" spans="10:12" x14ac:dyDescent="0.25">
      <c r="J41924" s="3"/>
      <c r="K41924" s="3"/>
      <c r="L41924" s="3"/>
    </row>
    <row r="41925" spans="10:12" x14ac:dyDescent="0.25">
      <c r="J41925" s="3"/>
      <c r="K41925" s="3"/>
      <c r="L41925" s="3"/>
    </row>
    <row r="41926" spans="10:12" x14ac:dyDescent="0.25">
      <c r="J41926" s="3"/>
      <c r="K41926" s="3"/>
      <c r="L41926" s="3"/>
    </row>
    <row r="41927" spans="10:12" x14ac:dyDescent="0.25">
      <c r="J41927" s="3"/>
      <c r="K41927" s="3"/>
      <c r="L41927" s="3"/>
    </row>
    <row r="41928" spans="10:12" x14ac:dyDescent="0.25">
      <c r="J41928" s="3"/>
      <c r="K41928" s="3"/>
      <c r="L41928" s="3"/>
    </row>
    <row r="41929" spans="10:12" x14ac:dyDescent="0.25">
      <c r="J41929" s="3"/>
      <c r="K41929" s="3"/>
      <c r="L41929" s="3"/>
    </row>
    <row r="41930" spans="10:12" x14ac:dyDescent="0.25">
      <c r="J41930" s="3"/>
      <c r="K41930" s="3"/>
      <c r="L41930" s="3"/>
    </row>
    <row r="41931" spans="10:12" x14ac:dyDescent="0.25">
      <c r="J41931" s="3"/>
      <c r="K41931" s="3"/>
      <c r="L41931" s="3"/>
    </row>
    <row r="41932" spans="10:12" x14ac:dyDescent="0.25">
      <c r="J41932" s="3"/>
      <c r="K41932" s="3"/>
      <c r="L41932" s="3"/>
    </row>
    <row r="41933" spans="10:12" x14ac:dyDescent="0.25">
      <c r="J41933" s="3"/>
      <c r="K41933" s="3"/>
      <c r="L41933" s="3"/>
    </row>
    <row r="41934" spans="10:12" x14ac:dyDescent="0.25">
      <c r="J41934" s="3"/>
      <c r="K41934" s="3"/>
      <c r="L41934" s="3"/>
    </row>
    <row r="41935" spans="10:12" x14ac:dyDescent="0.25">
      <c r="J41935" s="3"/>
      <c r="K41935" s="3"/>
      <c r="L41935" s="3"/>
    </row>
    <row r="41936" spans="10:12" x14ac:dyDescent="0.25">
      <c r="J41936" s="3"/>
      <c r="K41936" s="3"/>
      <c r="L41936" s="3"/>
    </row>
    <row r="41937" spans="10:12" x14ac:dyDescent="0.25">
      <c r="J41937" s="3"/>
      <c r="K41937" s="3"/>
      <c r="L41937" s="3"/>
    </row>
    <row r="41938" spans="10:12" x14ac:dyDescent="0.25">
      <c r="J41938" s="3"/>
      <c r="K41938" s="3"/>
      <c r="L41938" s="3"/>
    </row>
    <row r="41939" spans="10:12" x14ac:dyDescent="0.25">
      <c r="J41939" s="3"/>
      <c r="K41939" s="3"/>
      <c r="L41939" s="3"/>
    </row>
    <row r="41940" spans="10:12" x14ac:dyDescent="0.25">
      <c r="J41940" s="3"/>
      <c r="K41940" s="3"/>
      <c r="L41940" s="3"/>
    </row>
    <row r="41941" spans="10:12" x14ac:dyDescent="0.25">
      <c r="J41941" s="3"/>
      <c r="K41941" s="3"/>
      <c r="L41941" s="3"/>
    </row>
    <row r="41942" spans="10:12" x14ac:dyDescent="0.25">
      <c r="J41942" s="3"/>
      <c r="K41942" s="3"/>
      <c r="L41942" s="3"/>
    </row>
    <row r="41943" spans="10:12" x14ac:dyDescent="0.25">
      <c r="J41943" s="3"/>
      <c r="K41943" s="3"/>
      <c r="L41943" s="3"/>
    </row>
    <row r="41944" spans="10:12" x14ac:dyDescent="0.25">
      <c r="J41944" s="3"/>
      <c r="K41944" s="3"/>
      <c r="L41944" s="3"/>
    </row>
    <row r="41945" spans="10:12" x14ac:dyDescent="0.25">
      <c r="J41945" s="3"/>
      <c r="K41945" s="3"/>
      <c r="L41945" s="3"/>
    </row>
    <row r="41946" spans="10:12" x14ac:dyDescent="0.25">
      <c r="J41946" s="3"/>
      <c r="K41946" s="3"/>
      <c r="L41946" s="3"/>
    </row>
    <row r="41947" spans="10:12" x14ac:dyDescent="0.25">
      <c r="J41947" s="3"/>
      <c r="K41947" s="3"/>
      <c r="L41947" s="3"/>
    </row>
    <row r="41948" spans="10:12" x14ac:dyDescent="0.25">
      <c r="J41948" s="3"/>
      <c r="K41948" s="3"/>
      <c r="L41948" s="3"/>
    </row>
    <row r="41949" spans="10:12" x14ac:dyDescent="0.25">
      <c r="J41949" s="3"/>
      <c r="K41949" s="3"/>
      <c r="L41949" s="3"/>
    </row>
    <row r="41950" spans="10:12" x14ac:dyDescent="0.25">
      <c r="J41950" s="3"/>
      <c r="K41950" s="3"/>
      <c r="L41950" s="3"/>
    </row>
    <row r="41951" spans="10:12" x14ac:dyDescent="0.25">
      <c r="J41951" s="3"/>
      <c r="K41951" s="3"/>
      <c r="L41951" s="3"/>
    </row>
    <row r="41952" spans="10:12" x14ac:dyDescent="0.25">
      <c r="J41952" s="3"/>
      <c r="K41952" s="3"/>
      <c r="L41952" s="3"/>
    </row>
    <row r="41953" spans="10:12" x14ac:dyDescent="0.25">
      <c r="J41953" s="3"/>
      <c r="K41953" s="3"/>
      <c r="L41953" s="3"/>
    </row>
    <row r="41954" spans="10:12" x14ac:dyDescent="0.25">
      <c r="J41954" s="3"/>
      <c r="K41954" s="3"/>
      <c r="L41954" s="3"/>
    </row>
    <row r="41955" spans="10:12" x14ac:dyDescent="0.25">
      <c r="J41955" s="3"/>
      <c r="K41955" s="3"/>
      <c r="L41955" s="3"/>
    </row>
    <row r="41956" spans="10:12" x14ac:dyDescent="0.25">
      <c r="J41956" s="3"/>
      <c r="K41956" s="3"/>
      <c r="L41956" s="3"/>
    </row>
    <row r="41957" spans="10:12" x14ac:dyDescent="0.25">
      <c r="J41957" s="3"/>
      <c r="K41957" s="3"/>
      <c r="L41957" s="3"/>
    </row>
    <row r="41958" spans="10:12" x14ac:dyDescent="0.25">
      <c r="J41958" s="3"/>
      <c r="K41958" s="3"/>
      <c r="L41958" s="3"/>
    </row>
    <row r="41959" spans="10:12" x14ac:dyDescent="0.25">
      <c r="J41959" s="3"/>
      <c r="K41959" s="3"/>
      <c r="L41959" s="3"/>
    </row>
    <row r="41960" spans="10:12" x14ac:dyDescent="0.25">
      <c r="J41960" s="3"/>
      <c r="K41960" s="3"/>
      <c r="L41960" s="3"/>
    </row>
    <row r="41961" spans="10:12" x14ac:dyDescent="0.25">
      <c r="J41961" s="3"/>
      <c r="K41961" s="3"/>
      <c r="L41961" s="3"/>
    </row>
    <row r="41962" spans="10:12" x14ac:dyDescent="0.25">
      <c r="J41962" s="3"/>
      <c r="K41962" s="3"/>
      <c r="L41962" s="3"/>
    </row>
    <row r="41963" spans="10:12" x14ac:dyDescent="0.25">
      <c r="J41963" s="3"/>
      <c r="K41963" s="3"/>
      <c r="L41963" s="3"/>
    </row>
    <row r="41964" spans="10:12" x14ac:dyDescent="0.25">
      <c r="J41964" s="3"/>
      <c r="K41964" s="3"/>
      <c r="L41964" s="3"/>
    </row>
    <row r="41965" spans="10:12" x14ac:dyDescent="0.25">
      <c r="J41965" s="3"/>
      <c r="K41965" s="3"/>
      <c r="L41965" s="3"/>
    </row>
    <row r="41966" spans="10:12" x14ac:dyDescent="0.25">
      <c r="J41966" s="3"/>
      <c r="K41966" s="3"/>
      <c r="L41966" s="3"/>
    </row>
    <row r="41967" spans="10:12" x14ac:dyDescent="0.25">
      <c r="J41967" s="3"/>
      <c r="K41967" s="3"/>
      <c r="L41967" s="3"/>
    </row>
    <row r="41968" spans="10:12" x14ac:dyDescent="0.25">
      <c r="J41968" s="3"/>
      <c r="K41968" s="3"/>
      <c r="L41968" s="3"/>
    </row>
    <row r="41969" spans="10:12" x14ac:dyDescent="0.25">
      <c r="J41969" s="3"/>
      <c r="K41969" s="3"/>
      <c r="L41969" s="3"/>
    </row>
    <row r="41970" spans="10:12" x14ac:dyDescent="0.25">
      <c r="J41970" s="3"/>
      <c r="K41970" s="3"/>
      <c r="L41970" s="3"/>
    </row>
    <row r="41971" spans="10:12" x14ac:dyDescent="0.25">
      <c r="J41971" s="3"/>
      <c r="K41971" s="3"/>
      <c r="L41971" s="3"/>
    </row>
    <row r="41972" spans="10:12" x14ac:dyDescent="0.25">
      <c r="J41972" s="3"/>
      <c r="K41972" s="3"/>
      <c r="L41972" s="3"/>
    </row>
    <row r="41973" spans="10:12" x14ac:dyDescent="0.25">
      <c r="J41973" s="3"/>
      <c r="K41973" s="3"/>
      <c r="L41973" s="3"/>
    </row>
    <row r="41974" spans="10:12" x14ac:dyDescent="0.25">
      <c r="J41974" s="3"/>
      <c r="K41974" s="3"/>
      <c r="L41974" s="3"/>
    </row>
    <row r="41975" spans="10:12" x14ac:dyDescent="0.25">
      <c r="J41975" s="3"/>
      <c r="K41975" s="3"/>
      <c r="L41975" s="3"/>
    </row>
    <row r="41976" spans="10:12" x14ac:dyDescent="0.25">
      <c r="J41976" s="3"/>
      <c r="K41976" s="3"/>
      <c r="L41976" s="3"/>
    </row>
    <row r="41977" spans="10:12" x14ac:dyDescent="0.25">
      <c r="J41977" s="3"/>
      <c r="K41977" s="3"/>
      <c r="L41977" s="3"/>
    </row>
    <row r="41978" spans="10:12" x14ac:dyDescent="0.25">
      <c r="J41978" s="3"/>
      <c r="K41978" s="3"/>
      <c r="L41978" s="3"/>
    </row>
    <row r="41979" spans="10:12" x14ac:dyDescent="0.25">
      <c r="J41979" s="3"/>
      <c r="K41979" s="3"/>
      <c r="L41979" s="3"/>
    </row>
    <row r="41980" spans="10:12" x14ac:dyDescent="0.25">
      <c r="J41980" s="3"/>
      <c r="K41980" s="3"/>
      <c r="L41980" s="3"/>
    </row>
    <row r="41981" spans="10:12" x14ac:dyDescent="0.25">
      <c r="J41981" s="3"/>
      <c r="K41981" s="3"/>
      <c r="L41981" s="3"/>
    </row>
    <row r="41982" spans="10:12" x14ac:dyDescent="0.25">
      <c r="J41982" s="3"/>
      <c r="K41982" s="3"/>
      <c r="L41982" s="3"/>
    </row>
    <row r="41983" spans="10:12" x14ac:dyDescent="0.25">
      <c r="J41983" s="3"/>
      <c r="K41983" s="3"/>
      <c r="L41983" s="3"/>
    </row>
    <row r="41984" spans="10:12" x14ac:dyDescent="0.25">
      <c r="J41984" s="3"/>
      <c r="K41984" s="3"/>
      <c r="L41984" s="3"/>
    </row>
    <row r="41985" spans="10:12" x14ac:dyDescent="0.25">
      <c r="J41985" s="3"/>
      <c r="K41985" s="3"/>
      <c r="L41985" s="3"/>
    </row>
    <row r="41986" spans="10:12" x14ac:dyDescent="0.25">
      <c r="J41986" s="3"/>
      <c r="K41986" s="3"/>
      <c r="L41986" s="3"/>
    </row>
    <row r="41987" spans="10:12" x14ac:dyDescent="0.25">
      <c r="J41987" s="3"/>
      <c r="K41987" s="3"/>
      <c r="L41987" s="3"/>
    </row>
    <row r="41988" spans="10:12" x14ac:dyDescent="0.25">
      <c r="J41988" s="3"/>
      <c r="K41988" s="3"/>
      <c r="L41988" s="3"/>
    </row>
    <row r="41989" spans="10:12" x14ac:dyDescent="0.25">
      <c r="J41989" s="3"/>
      <c r="K41989" s="3"/>
      <c r="L41989" s="3"/>
    </row>
    <row r="41990" spans="10:12" x14ac:dyDescent="0.25">
      <c r="J41990" s="3"/>
      <c r="K41990" s="3"/>
      <c r="L41990" s="3"/>
    </row>
    <row r="41991" spans="10:12" x14ac:dyDescent="0.25">
      <c r="J41991" s="3"/>
      <c r="K41991" s="3"/>
      <c r="L41991" s="3"/>
    </row>
    <row r="41992" spans="10:12" x14ac:dyDescent="0.25">
      <c r="J41992" s="3"/>
      <c r="K41992" s="3"/>
      <c r="L41992" s="3"/>
    </row>
    <row r="41993" spans="10:12" x14ac:dyDescent="0.25">
      <c r="J41993" s="3"/>
      <c r="K41993" s="3"/>
      <c r="L41993" s="3"/>
    </row>
    <row r="41994" spans="10:12" x14ac:dyDescent="0.25">
      <c r="J41994" s="3"/>
      <c r="K41994" s="3"/>
      <c r="L41994" s="3"/>
    </row>
    <row r="41995" spans="10:12" x14ac:dyDescent="0.25">
      <c r="J41995" s="3"/>
      <c r="K41995" s="3"/>
      <c r="L41995" s="3"/>
    </row>
    <row r="41996" spans="10:12" x14ac:dyDescent="0.25">
      <c r="J41996" s="3"/>
      <c r="K41996" s="3"/>
      <c r="L41996" s="3"/>
    </row>
    <row r="41997" spans="10:12" x14ac:dyDescent="0.25">
      <c r="J41997" s="3"/>
      <c r="K41997" s="3"/>
      <c r="L41997" s="3"/>
    </row>
    <row r="41998" spans="10:12" x14ac:dyDescent="0.25">
      <c r="J41998" s="3"/>
      <c r="K41998" s="3"/>
      <c r="L41998" s="3"/>
    </row>
    <row r="41999" spans="10:12" x14ac:dyDescent="0.25">
      <c r="J41999" s="3"/>
      <c r="K41999" s="3"/>
      <c r="L41999" s="3"/>
    </row>
    <row r="42000" spans="10:12" x14ac:dyDescent="0.25">
      <c r="J42000" s="3"/>
      <c r="K42000" s="3"/>
      <c r="L42000" s="3"/>
    </row>
    <row r="42001" spans="10:12" x14ac:dyDescent="0.25">
      <c r="J42001" s="3"/>
      <c r="K42001" s="3"/>
      <c r="L42001" s="3"/>
    </row>
    <row r="42002" spans="10:12" x14ac:dyDescent="0.25">
      <c r="J42002" s="3"/>
      <c r="K42002" s="3"/>
      <c r="L42002" s="3"/>
    </row>
    <row r="42003" spans="10:12" x14ac:dyDescent="0.25">
      <c r="J42003" s="3"/>
      <c r="K42003" s="3"/>
      <c r="L42003" s="3"/>
    </row>
    <row r="42004" spans="10:12" x14ac:dyDescent="0.25">
      <c r="J42004" s="3"/>
      <c r="K42004" s="3"/>
      <c r="L42004" s="3"/>
    </row>
    <row r="42005" spans="10:12" x14ac:dyDescent="0.25">
      <c r="J42005" s="3"/>
      <c r="K42005" s="3"/>
      <c r="L42005" s="3"/>
    </row>
    <row r="42006" spans="10:12" x14ac:dyDescent="0.25">
      <c r="J42006" s="3"/>
      <c r="K42006" s="3"/>
      <c r="L42006" s="3"/>
    </row>
    <row r="42007" spans="10:12" x14ac:dyDescent="0.25">
      <c r="J42007" s="3"/>
      <c r="K42007" s="3"/>
      <c r="L42007" s="3"/>
    </row>
    <row r="42008" spans="10:12" x14ac:dyDescent="0.25">
      <c r="J42008" s="3"/>
      <c r="K42008" s="3"/>
      <c r="L42008" s="3"/>
    </row>
    <row r="42009" spans="10:12" x14ac:dyDescent="0.25">
      <c r="J42009" s="3"/>
      <c r="K42009" s="3"/>
      <c r="L42009" s="3"/>
    </row>
    <row r="42010" spans="10:12" x14ac:dyDescent="0.25">
      <c r="J42010" s="3"/>
      <c r="K42010" s="3"/>
      <c r="L42010" s="3"/>
    </row>
    <row r="42011" spans="10:12" x14ac:dyDescent="0.25">
      <c r="J42011" s="3"/>
      <c r="K42011" s="3"/>
      <c r="L42011" s="3"/>
    </row>
    <row r="42012" spans="10:12" x14ac:dyDescent="0.25">
      <c r="J42012" s="3"/>
      <c r="K42012" s="3"/>
      <c r="L42012" s="3"/>
    </row>
    <row r="42013" spans="10:12" x14ac:dyDescent="0.25">
      <c r="J42013" s="3"/>
      <c r="K42013" s="3"/>
      <c r="L42013" s="3"/>
    </row>
    <row r="42014" spans="10:12" x14ac:dyDescent="0.25">
      <c r="J42014" s="3"/>
      <c r="K42014" s="3"/>
      <c r="L42014" s="3"/>
    </row>
    <row r="42015" spans="10:12" x14ac:dyDescent="0.25">
      <c r="J42015" s="3"/>
      <c r="K42015" s="3"/>
      <c r="L42015" s="3"/>
    </row>
    <row r="42016" spans="10:12" x14ac:dyDescent="0.25">
      <c r="J42016" s="3"/>
      <c r="K42016" s="3"/>
      <c r="L42016" s="3"/>
    </row>
    <row r="42017" spans="10:12" x14ac:dyDescent="0.25">
      <c r="J42017" s="3"/>
      <c r="K42017" s="3"/>
      <c r="L42017" s="3"/>
    </row>
    <row r="42018" spans="10:12" x14ac:dyDescent="0.25">
      <c r="J42018" s="3"/>
      <c r="K42018" s="3"/>
      <c r="L42018" s="3"/>
    </row>
    <row r="42019" spans="10:12" x14ac:dyDescent="0.25">
      <c r="J42019" s="3"/>
      <c r="K42019" s="3"/>
      <c r="L42019" s="3"/>
    </row>
    <row r="42020" spans="10:12" x14ac:dyDescent="0.25">
      <c r="J42020" s="3"/>
      <c r="K42020" s="3"/>
      <c r="L42020" s="3"/>
    </row>
    <row r="42021" spans="10:12" x14ac:dyDescent="0.25">
      <c r="J42021" s="3"/>
      <c r="K42021" s="3"/>
      <c r="L42021" s="3"/>
    </row>
    <row r="42022" spans="10:12" x14ac:dyDescent="0.25">
      <c r="J42022" s="3"/>
      <c r="K42022" s="3"/>
      <c r="L42022" s="3"/>
    </row>
    <row r="42023" spans="10:12" x14ac:dyDescent="0.25">
      <c r="J42023" s="3"/>
      <c r="K42023" s="3"/>
      <c r="L42023" s="3"/>
    </row>
    <row r="42024" spans="10:12" x14ac:dyDescent="0.25">
      <c r="J42024" s="3"/>
      <c r="K42024" s="3"/>
      <c r="L42024" s="3"/>
    </row>
    <row r="42025" spans="10:12" x14ac:dyDescent="0.25">
      <c r="J42025" s="3"/>
      <c r="K42025" s="3"/>
      <c r="L42025" s="3"/>
    </row>
    <row r="42026" spans="10:12" x14ac:dyDescent="0.25">
      <c r="J42026" s="3"/>
      <c r="K42026" s="3"/>
      <c r="L42026" s="3"/>
    </row>
    <row r="42027" spans="10:12" x14ac:dyDescent="0.25">
      <c r="J42027" s="3"/>
      <c r="K42027" s="3"/>
      <c r="L42027" s="3"/>
    </row>
    <row r="42028" spans="10:12" x14ac:dyDescent="0.25">
      <c r="J42028" s="3"/>
      <c r="K42028" s="3"/>
      <c r="L42028" s="3"/>
    </row>
    <row r="42029" spans="10:12" x14ac:dyDescent="0.25">
      <c r="J42029" s="3"/>
      <c r="K42029" s="3"/>
      <c r="L42029" s="3"/>
    </row>
    <row r="42030" spans="10:12" x14ac:dyDescent="0.25">
      <c r="J42030" s="3"/>
      <c r="K42030" s="3"/>
      <c r="L42030" s="3"/>
    </row>
    <row r="42031" spans="10:12" x14ac:dyDescent="0.25">
      <c r="J42031" s="3"/>
      <c r="K42031" s="3"/>
      <c r="L42031" s="3"/>
    </row>
    <row r="42032" spans="10:12" x14ac:dyDescent="0.25">
      <c r="J42032" s="3"/>
      <c r="K42032" s="3"/>
      <c r="L42032" s="3"/>
    </row>
    <row r="42033" spans="10:12" x14ac:dyDescent="0.25">
      <c r="J42033" s="3"/>
      <c r="K42033" s="3"/>
      <c r="L42033" s="3"/>
    </row>
    <row r="42034" spans="10:12" x14ac:dyDescent="0.25">
      <c r="J42034" s="3"/>
      <c r="K42034" s="3"/>
      <c r="L42034" s="3"/>
    </row>
    <row r="42035" spans="10:12" x14ac:dyDescent="0.25">
      <c r="J42035" s="3"/>
      <c r="K42035" s="3"/>
      <c r="L42035" s="3"/>
    </row>
    <row r="42036" spans="10:12" x14ac:dyDescent="0.25">
      <c r="J42036" s="3"/>
      <c r="K42036" s="3"/>
      <c r="L42036" s="3"/>
    </row>
    <row r="42037" spans="10:12" x14ac:dyDescent="0.25">
      <c r="J42037" s="3"/>
      <c r="K42037" s="3"/>
      <c r="L42037" s="3"/>
    </row>
    <row r="42038" spans="10:12" x14ac:dyDescent="0.25">
      <c r="J42038" s="3"/>
      <c r="K42038" s="3"/>
      <c r="L42038" s="3"/>
    </row>
    <row r="42039" spans="10:12" x14ac:dyDescent="0.25">
      <c r="J42039" s="3"/>
      <c r="K42039" s="3"/>
      <c r="L42039" s="3"/>
    </row>
    <row r="42040" spans="10:12" x14ac:dyDescent="0.25">
      <c r="J42040" s="3"/>
      <c r="K42040" s="3"/>
      <c r="L42040" s="3"/>
    </row>
    <row r="42041" spans="10:12" x14ac:dyDescent="0.25">
      <c r="J42041" s="3"/>
      <c r="K42041" s="3"/>
      <c r="L42041" s="3"/>
    </row>
    <row r="42042" spans="10:12" x14ac:dyDescent="0.25">
      <c r="J42042" s="3"/>
      <c r="K42042" s="3"/>
      <c r="L42042" s="3"/>
    </row>
    <row r="42043" spans="10:12" x14ac:dyDescent="0.25">
      <c r="J42043" s="3"/>
      <c r="K42043" s="3"/>
      <c r="L42043" s="3"/>
    </row>
    <row r="42044" spans="10:12" x14ac:dyDescent="0.25">
      <c r="J42044" s="3"/>
      <c r="K42044" s="3"/>
      <c r="L42044" s="3"/>
    </row>
    <row r="42045" spans="10:12" x14ac:dyDescent="0.25">
      <c r="J42045" s="3"/>
      <c r="K42045" s="3"/>
      <c r="L42045" s="3"/>
    </row>
    <row r="42046" spans="10:12" x14ac:dyDescent="0.25">
      <c r="J42046" s="3"/>
      <c r="K42046" s="3"/>
      <c r="L42046" s="3"/>
    </row>
    <row r="42047" spans="10:12" x14ac:dyDescent="0.25">
      <c r="J42047" s="3"/>
      <c r="K42047" s="3"/>
      <c r="L42047" s="3"/>
    </row>
    <row r="42048" spans="10:12" x14ac:dyDescent="0.25">
      <c r="J42048" s="3"/>
      <c r="K42048" s="3"/>
      <c r="L42048" s="3"/>
    </row>
    <row r="42049" spans="10:12" x14ac:dyDescent="0.25">
      <c r="J42049" s="3"/>
      <c r="K42049" s="3"/>
      <c r="L42049" s="3"/>
    </row>
    <row r="42050" spans="10:12" x14ac:dyDescent="0.25">
      <c r="J42050" s="3"/>
      <c r="K42050" s="3"/>
      <c r="L42050" s="3"/>
    </row>
    <row r="42051" spans="10:12" x14ac:dyDescent="0.25">
      <c r="J42051" s="3"/>
      <c r="K42051" s="3"/>
      <c r="L42051" s="3"/>
    </row>
    <row r="42052" spans="10:12" x14ac:dyDescent="0.25">
      <c r="J42052" s="3"/>
      <c r="K42052" s="3"/>
      <c r="L42052" s="3"/>
    </row>
    <row r="42053" spans="10:12" x14ac:dyDescent="0.25">
      <c r="J42053" s="3"/>
      <c r="K42053" s="3"/>
      <c r="L42053" s="3"/>
    </row>
    <row r="42054" spans="10:12" x14ac:dyDescent="0.25">
      <c r="J42054" s="3"/>
      <c r="K42054" s="3"/>
      <c r="L42054" s="3"/>
    </row>
    <row r="42055" spans="10:12" x14ac:dyDescent="0.25">
      <c r="J42055" s="3"/>
      <c r="K42055" s="3"/>
      <c r="L42055" s="3"/>
    </row>
    <row r="42056" spans="10:12" x14ac:dyDescent="0.25">
      <c r="J42056" s="3"/>
      <c r="K42056" s="3"/>
      <c r="L42056" s="3"/>
    </row>
    <row r="42057" spans="10:12" x14ac:dyDescent="0.25">
      <c r="J42057" s="3"/>
      <c r="K42057" s="3"/>
      <c r="L42057" s="3"/>
    </row>
    <row r="42058" spans="10:12" x14ac:dyDescent="0.25">
      <c r="J42058" s="3"/>
      <c r="K42058" s="3"/>
      <c r="L42058" s="3"/>
    </row>
    <row r="42059" spans="10:12" x14ac:dyDescent="0.25">
      <c r="J42059" s="3"/>
      <c r="K42059" s="3"/>
      <c r="L42059" s="3"/>
    </row>
    <row r="42060" spans="10:12" x14ac:dyDescent="0.25">
      <c r="J42060" s="3"/>
      <c r="K42060" s="3"/>
      <c r="L42060" s="3"/>
    </row>
    <row r="42061" spans="10:12" x14ac:dyDescent="0.25">
      <c r="J42061" s="3"/>
      <c r="K42061" s="3"/>
      <c r="L42061" s="3"/>
    </row>
    <row r="42062" spans="10:12" x14ac:dyDescent="0.25">
      <c r="J42062" s="3"/>
      <c r="K42062" s="3"/>
      <c r="L42062" s="3"/>
    </row>
    <row r="42063" spans="10:12" x14ac:dyDescent="0.25">
      <c r="J42063" s="3"/>
      <c r="K42063" s="3"/>
      <c r="L42063" s="3"/>
    </row>
    <row r="42064" spans="10:12" x14ac:dyDescent="0.25">
      <c r="J42064" s="3"/>
      <c r="K42064" s="3"/>
      <c r="L42064" s="3"/>
    </row>
    <row r="42065" spans="10:12" x14ac:dyDescent="0.25">
      <c r="J42065" s="3"/>
      <c r="K42065" s="3"/>
      <c r="L42065" s="3"/>
    </row>
    <row r="42066" spans="10:12" x14ac:dyDescent="0.25">
      <c r="J42066" s="3"/>
      <c r="K42066" s="3"/>
      <c r="L42066" s="3"/>
    </row>
    <row r="42067" spans="10:12" x14ac:dyDescent="0.25">
      <c r="J42067" s="3"/>
      <c r="K42067" s="3"/>
      <c r="L42067" s="3"/>
    </row>
    <row r="42068" spans="10:12" x14ac:dyDescent="0.25">
      <c r="J42068" s="3"/>
      <c r="K42068" s="3"/>
      <c r="L42068" s="3"/>
    </row>
    <row r="42069" spans="10:12" x14ac:dyDescent="0.25">
      <c r="J42069" s="3"/>
      <c r="K42069" s="3"/>
      <c r="L42069" s="3"/>
    </row>
    <row r="42070" spans="10:12" x14ac:dyDescent="0.25">
      <c r="J42070" s="3"/>
      <c r="K42070" s="3"/>
      <c r="L42070" s="3"/>
    </row>
    <row r="42071" spans="10:12" x14ac:dyDescent="0.25">
      <c r="J42071" s="3"/>
      <c r="K42071" s="3"/>
      <c r="L42071" s="3"/>
    </row>
    <row r="42072" spans="10:12" x14ac:dyDescent="0.25">
      <c r="J42072" s="3"/>
      <c r="K42072" s="3"/>
      <c r="L42072" s="3"/>
    </row>
    <row r="42073" spans="10:12" x14ac:dyDescent="0.25">
      <c r="J42073" s="3"/>
      <c r="K42073" s="3"/>
      <c r="L42073" s="3"/>
    </row>
    <row r="42074" spans="10:12" x14ac:dyDescent="0.25">
      <c r="J42074" s="3"/>
      <c r="K42074" s="3"/>
      <c r="L42074" s="3"/>
    </row>
    <row r="42075" spans="10:12" x14ac:dyDescent="0.25">
      <c r="J42075" s="3"/>
      <c r="K42075" s="3"/>
      <c r="L42075" s="3"/>
    </row>
    <row r="42076" spans="10:12" x14ac:dyDescent="0.25">
      <c r="J42076" s="3"/>
      <c r="K42076" s="3"/>
      <c r="L42076" s="3"/>
    </row>
    <row r="42077" spans="10:12" x14ac:dyDescent="0.25">
      <c r="J42077" s="3"/>
      <c r="K42077" s="3"/>
      <c r="L42077" s="3"/>
    </row>
    <row r="42078" spans="10:12" x14ac:dyDescent="0.25">
      <c r="J42078" s="3"/>
      <c r="K42078" s="3"/>
      <c r="L42078" s="3"/>
    </row>
    <row r="42079" spans="10:12" x14ac:dyDescent="0.25">
      <c r="J42079" s="3"/>
      <c r="K42079" s="3"/>
      <c r="L42079" s="3"/>
    </row>
    <row r="42080" spans="10:12" x14ac:dyDescent="0.25">
      <c r="J42080" s="3"/>
      <c r="K42080" s="3"/>
      <c r="L42080" s="3"/>
    </row>
    <row r="42081" spans="10:12" x14ac:dyDescent="0.25">
      <c r="J42081" s="3"/>
      <c r="K42081" s="3"/>
      <c r="L42081" s="3"/>
    </row>
    <row r="42082" spans="10:12" x14ac:dyDescent="0.25">
      <c r="J42082" s="3"/>
      <c r="K42082" s="3"/>
      <c r="L42082" s="3"/>
    </row>
    <row r="42083" spans="10:12" x14ac:dyDescent="0.25">
      <c r="J42083" s="3"/>
      <c r="K42083" s="3"/>
      <c r="L42083" s="3"/>
    </row>
    <row r="42084" spans="10:12" x14ac:dyDescent="0.25">
      <c r="J42084" s="3"/>
      <c r="K42084" s="3"/>
      <c r="L42084" s="3"/>
    </row>
    <row r="42085" spans="10:12" x14ac:dyDescent="0.25">
      <c r="J42085" s="3"/>
      <c r="K42085" s="3"/>
      <c r="L42085" s="3"/>
    </row>
    <row r="42086" spans="10:12" x14ac:dyDescent="0.25">
      <c r="J42086" s="3"/>
      <c r="K42086" s="3"/>
      <c r="L42086" s="3"/>
    </row>
    <row r="42087" spans="10:12" x14ac:dyDescent="0.25">
      <c r="J42087" s="3"/>
      <c r="K42087" s="3"/>
      <c r="L42087" s="3"/>
    </row>
    <row r="42088" spans="10:12" x14ac:dyDescent="0.25">
      <c r="J42088" s="3"/>
      <c r="K42088" s="3"/>
      <c r="L42088" s="3"/>
    </row>
    <row r="42089" spans="10:12" x14ac:dyDescent="0.25">
      <c r="J42089" s="3"/>
      <c r="K42089" s="3"/>
      <c r="L42089" s="3"/>
    </row>
    <row r="42090" spans="10:12" x14ac:dyDescent="0.25">
      <c r="J42090" s="3"/>
      <c r="K42090" s="3"/>
      <c r="L42090" s="3"/>
    </row>
    <row r="42091" spans="10:12" x14ac:dyDescent="0.25">
      <c r="J42091" s="3"/>
      <c r="K42091" s="3"/>
      <c r="L42091" s="3"/>
    </row>
    <row r="42092" spans="10:12" x14ac:dyDescent="0.25">
      <c r="J42092" s="3"/>
      <c r="K42092" s="3"/>
      <c r="L42092" s="3"/>
    </row>
    <row r="42093" spans="10:12" x14ac:dyDescent="0.25">
      <c r="J42093" s="3"/>
      <c r="K42093" s="3"/>
      <c r="L42093" s="3"/>
    </row>
    <row r="42094" spans="10:12" x14ac:dyDescent="0.25">
      <c r="J42094" s="3"/>
      <c r="K42094" s="3"/>
      <c r="L42094" s="3"/>
    </row>
    <row r="42095" spans="10:12" x14ac:dyDescent="0.25">
      <c r="J42095" s="3"/>
      <c r="K42095" s="3"/>
      <c r="L42095" s="3"/>
    </row>
    <row r="42096" spans="10:12" x14ac:dyDescent="0.25">
      <c r="J42096" s="3"/>
      <c r="K42096" s="3"/>
      <c r="L42096" s="3"/>
    </row>
    <row r="42097" spans="10:12" x14ac:dyDescent="0.25">
      <c r="J42097" s="3"/>
      <c r="K42097" s="3"/>
      <c r="L42097" s="3"/>
    </row>
    <row r="42098" spans="10:12" x14ac:dyDescent="0.25">
      <c r="J42098" s="3"/>
      <c r="K42098" s="3"/>
      <c r="L42098" s="3"/>
    </row>
    <row r="42099" spans="10:12" x14ac:dyDescent="0.25">
      <c r="J42099" s="3"/>
      <c r="K42099" s="3"/>
      <c r="L42099" s="3"/>
    </row>
    <row r="42100" spans="10:12" x14ac:dyDescent="0.25">
      <c r="J42100" s="3"/>
      <c r="K42100" s="3"/>
      <c r="L42100" s="3"/>
    </row>
    <row r="42101" spans="10:12" x14ac:dyDescent="0.25">
      <c r="J42101" s="3"/>
      <c r="K42101" s="3"/>
      <c r="L42101" s="3"/>
    </row>
    <row r="42102" spans="10:12" x14ac:dyDescent="0.25">
      <c r="J42102" s="3"/>
      <c r="K42102" s="3"/>
      <c r="L42102" s="3"/>
    </row>
    <row r="42103" spans="10:12" x14ac:dyDescent="0.25">
      <c r="J42103" s="3"/>
      <c r="K42103" s="3"/>
      <c r="L42103" s="3"/>
    </row>
    <row r="42104" spans="10:12" x14ac:dyDescent="0.25">
      <c r="J42104" s="3"/>
      <c r="K42104" s="3"/>
      <c r="L42104" s="3"/>
    </row>
    <row r="42105" spans="10:12" x14ac:dyDescent="0.25">
      <c r="J42105" s="3"/>
      <c r="K42105" s="3"/>
      <c r="L42105" s="3"/>
    </row>
    <row r="42106" spans="10:12" x14ac:dyDescent="0.25">
      <c r="J42106" s="3"/>
      <c r="K42106" s="3"/>
      <c r="L42106" s="3"/>
    </row>
    <row r="42107" spans="10:12" x14ac:dyDescent="0.25">
      <c r="J42107" s="3"/>
      <c r="K42107" s="3"/>
      <c r="L42107" s="3"/>
    </row>
    <row r="42108" spans="10:12" x14ac:dyDescent="0.25">
      <c r="J42108" s="3"/>
      <c r="K42108" s="3"/>
      <c r="L42108" s="3"/>
    </row>
    <row r="42109" spans="10:12" x14ac:dyDescent="0.25">
      <c r="J42109" s="3"/>
      <c r="K42109" s="3"/>
      <c r="L42109" s="3"/>
    </row>
    <row r="42110" spans="10:12" x14ac:dyDescent="0.25">
      <c r="J42110" s="3"/>
      <c r="K42110" s="3"/>
      <c r="L42110" s="3"/>
    </row>
    <row r="42111" spans="10:12" x14ac:dyDescent="0.25">
      <c r="J42111" s="3"/>
      <c r="K42111" s="3"/>
      <c r="L42111" s="3"/>
    </row>
    <row r="42112" spans="10:12" x14ac:dyDescent="0.25">
      <c r="J42112" s="3"/>
      <c r="K42112" s="3"/>
      <c r="L42112" s="3"/>
    </row>
    <row r="42113" spans="10:12" x14ac:dyDescent="0.25">
      <c r="J42113" s="3"/>
      <c r="K42113" s="3"/>
      <c r="L42113" s="3"/>
    </row>
    <row r="42114" spans="10:12" x14ac:dyDescent="0.25">
      <c r="J42114" s="3"/>
      <c r="K42114" s="3"/>
      <c r="L42114" s="3"/>
    </row>
    <row r="42115" spans="10:12" x14ac:dyDescent="0.25">
      <c r="J42115" s="3"/>
      <c r="K42115" s="3"/>
      <c r="L42115" s="3"/>
    </row>
    <row r="42116" spans="10:12" x14ac:dyDescent="0.25">
      <c r="J42116" s="3"/>
      <c r="K42116" s="3"/>
      <c r="L42116" s="3"/>
    </row>
    <row r="42117" spans="10:12" x14ac:dyDescent="0.25">
      <c r="J42117" s="3"/>
      <c r="K42117" s="3"/>
      <c r="L42117" s="3"/>
    </row>
    <row r="42118" spans="10:12" x14ac:dyDescent="0.25">
      <c r="J42118" s="3"/>
      <c r="K42118" s="3"/>
      <c r="L42118" s="3"/>
    </row>
    <row r="42119" spans="10:12" x14ac:dyDescent="0.25">
      <c r="J42119" s="3"/>
      <c r="K42119" s="3"/>
      <c r="L42119" s="3"/>
    </row>
    <row r="42120" spans="10:12" x14ac:dyDescent="0.25">
      <c r="J42120" s="3"/>
      <c r="K42120" s="3"/>
      <c r="L42120" s="3"/>
    </row>
    <row r="42121" spans="10:12" x14ac:dyDescent="0.25">
      <c r="J42121" s="3"/>
      <c r="K42121" s="3"/>
      <c r="L42121" s="3"/>
    </row>
    <row r="42122" spans="10:12" x14ac:dyDescent="0.25">
      <c r="J42122" s="3"/>
      <c r="K42122" s="3"/>
      <c r="L42122" s="3"/>
    </row>
    <row r="42123" spans="10:12" x14ac:dyDescent="0.25">
      <c r="J42123" s="3"/>
      <c r="K42123" s="3"/>
      <c r="L42123" s="3"/>
    </row>
    <row r="42124" spans="10:12" x14ac:dyDescent="0.25">
      <c r="J42124" s="3"/>
      <c r="K42124" s="3"/>
      <c r="L42124" s="3"/>
    </row>
    <row r="42125" spans="10:12" x14ac:dyDescent="0.25">
      <c r="J42125" s="3"/>
      <c r="K42125" s="3"/>
      <c r="L42125" s="3"/>
    </row>
    <row r="42126" spans="10:12" x14ac:dyDescent="0.25">
      <c r="J42126" s="3"/>
      <c r="K42126" s="3"/>
      <c r="L42126" s="3"/>
    </row>
    <row r="42127" spans="10:12" x14ac:dyDescent="0.25">
      <c r="J42127" s="3"/>
      <c r="K42127" s="3"/>
      <c r="L42127" s="3"/>
    </row>
    <row r="42128" spans="10:12" x14ac:dyDescent="0.25">
      <c r="J42128" s="3"/>
      <c r="K42128" s="3"/>
      <c r="L42128" s="3"/>
    </row>
    <row r="42129" spans="10:12" x14ac:dyDescent="0.25">
      <c r="J42129" s="3"/>
      <c r="K42129" s="3"/>
      <c r="L42129" s="3"/>
    </row>
    <row r="42130" spans="10:12" x14ac:dyDescent="0.25">
      <c r="J42130" s="3"/>
      <c r="K42130" s="3"/>
      <c r="L42130" s="3"/>
    </row>
    <row r="42131" spans="10:12" x14ac:dyDescent="0.25">
      <c r="J42131" s="3"/>
      <c r="K42131" s="3"/>
      <c r="L42131" s="3"/>
    </row>
    <row r="42132" spans="10:12" x14ac:dyDescent="0.25">
      <c r="J42132" s="3"/>
      <c r="K42132" s="3"/>
      <c r="L42132" s="3"/>
    </row>
    <row r="42133" spans="10:12" x14ac:dyDescent="0.25">
      <c r="J42133" s="3"/>
      <c r="K42133" s="3"/>
      <c r="L42133" s="3"/>
    </row>
    <row r="42134" spans="10:12" x14ac:dyDescent="0.25">
      <c r="J42134" s="3"/>
      <c r="K42134" s="3"/>
      <c r="L42134" s="3"/>
    </row>
    <row r="42135" spans="10:12" x14ac:dyDescent="0.25">
      <c r="J42135" s="3"/>
      <c r="K42135" s="3"/>
      <c r="L42135" s="3"/>
    </row>
    <row r="42136" spans="10:12" x14ac:dyDescent="0.25">
      <c r="J42136" s="3"/>
      <c r="K42136" s="3"/>
      <c r="L42136" s="3"/>
    </row>
    <row r="42137" spans="10:12" x14ac:dyDescent="0.25">
      <c r="J42137" s="3"/>
      <c r="K42137" s="3"/>
      <c r="L42137" s="3"/>
    </row>
    <row r="42138" spans="10:12" x14ac:dyDescent="0.25">
      <c r="J42138" s="3"/>
      <c r="K42138" s="3"/>
      <c r="L42138" s="3"/>
    </row>
    <row r="42139" spans="10:12" x14ac:dyDescent="0.25">
      <c r="J42139" s="3"/>
      <c r="K42139" s="3"/>
      <c r="L42139" s="3"/>
    </row>
    <row r="42140" spans="10:12" x14ac:dyDescent="0.25">
      <c r="J42140" s="3"/>
      <c r="K42140" s="3"/>
      <c r="L42140" s="3"/>
    </row>
    <row r="42141" spans="10:12" x14ac:dyDescent="0.25">
      <c r="J42141" s="3"/>
      <c r="K42141" s="3"/>
      <c r="L42141" s="3"/>
    </row>
    <row r="42142" spans="10:12" x14ac:dyDescent="0.25">
      <c r="J42142" s="3"/>
      <c r="K42142" s="3"/>
      <c r="L42142" s="3"/>
    </row>
    <row r="42143" spans="10:12" x14ac:dyDescent="0.25">
      <c r="J42143" s="3"/>
      <c r="K42143" s="3"/>
      <c r="L42143" s="3"/>
    </row>
    <row r="42144" spans="10:12" x14ac:dyDescent="0.25">
      <c r="J42144" s="3"/>
      <c r="K42144" s="3"/>
      <c r="L42144" s="3"/>
    </row>
    <row r="42145" spans="10:12" x14ac:dyDescent="0.25">
      <c r="J42145" s="3"/>
      <c r="K42145" s="3"/>
      <c r="L42145" s="3"/>
    </row>
    <row r="42146" spans="10:12" x14ac:dyDescent="0.25">
      <c r="J42146" s="3"/>
      <c r="K42146" s="3"/>
      <c r="L42146" s="3"/>
    </row>
    <row r="42147" spans="10:12" x14ac:dyDescent="0.25">
      <c r="J42147" s="3"/>
      <c r="K42147" s="3"/>
      <c r="L42147" s="3"/>
    </row>
    <row r="42148" spans="10:12" x14ac:dyDescent="0.25">
      <c r="J42148" s="3"/>
      <c r="K42148" s="3"/>
      <c r="L42148" s="3"/>
    </row>
    <row r="42149" spans="10:12" x14ac:dyDescent="0.25">
      <c r="J42149" s="3"/>
      <c r="K42149" s="3"/>
      <c r="L42149" s="3"/>
    </row>
    <row r="42150" spans="10:12" x14ac:dyDescent="0.25">
      <c r="J42150" s="3"/>
      <c r="K42150" s="3"/>
      <c r="L42150" s="3"/>
    </row>
    <row r="42151" spans="10:12" x14ac:dyDescent="0.25">
      <c r="J42151" s="3"/>
      <c r="K42151" s="3"/>
      <c r="L42151" s="3"/>
    </row>
    <row r="42152" spans="10:12" x14ac:dyDescent="0.25">
      <c r="J42152" s="3"/>
      <c r="K42152" s="3"/>
      <c r="L42152" s="3"/>
    </row>
    <row r="42153" spans="10:12" x14ac:dyDescent="0.25">
      <c r="J42153" s="3"/>
      <c r="K42153" s="3"/>
      <c r="L42153" s="3"/>
    </row>
    <row r="42154" spans="10:12" x14ac:dyDescent="0.25">
      <c r="J42154" s="3"/>
      <c r="K42154" s="3"/>
      <c r="L42154" s="3"/>
    </row>
    <row r="42155" spans="10:12" x14ac:dyDescent="0.25">
      <c r="J42155" s="3"/>
      <c r="K42155" s="3"/>
      <c r="L42155" s="3"/>
    </row>
    <row r="42156" spans="10:12" x14ac:dyDescent="0.25">
      <c r="J42156" s="3"/>
      <c r="K42156" s="3"/>
      <c r="L42156" s="3"/>
    </row>
    <row r="42157" spans="10:12" x14ac:dyDescent="0.25">
      <c r="J42157" s="3"/>
      <c r="K42157" s="3"/>
      <c r="L42157" s="3"/>
    </row>
    <row r="42158" spans="10:12" x14ac:dyDescent="0.25">
      <c r="J42158" s="3"/>
      <c r="K42158" s="3"/>
      <c r="L42158" s="3"/>
    </row>
    <row r="42159" spans="10:12" x14ac:dyDescent="0.25">
      <c r="J42159" s="3"/>
      <c r="K42159" s="3"/>
      <c r="L42159" s="3"/>
    </row>
    <row r="42160" spans="10:12" x14ac:dyDescent="0.25">
      <c r="J42160" s="3"/>
      <c r="K42160" s="3"/>
      <c r="L42160" s="3"/>
    </row>
    <row r="42161" spans="10:12" x14ac:dyDescent="0.25">
      <c r="J42161" s="3"/>
      <c r="K42161" s="3"/>
      <c r="L42161" s="3"/>
    </row>
    <row r="42162" spans="10:12" x14ac:dyDescent="0.25">
      <c r="J42162" s="3"/>
      <c r="K42162" s="3"/>
      <c r="L42162" s="3"/>
    </row>
    <row r="42163" spans="10:12" x14ac:dyDescent="0.25">
      <c r="J42163" s="3"/>
      <c r="K42163" s="3"/>
      <c r="L42163" s="3"/>
    </row>
    <row r="42164" spans="10:12" x14ac:dyDescent="0.25">
      <c r="J42164" s="3"/>
      <c r="K42164" s="3"/>
      <c r="L42164" s="3"/>
    </row>
    <row r="42165" spans="10:12" x14ac:dyDescent="0.25">
      <c r="J42165" s="3"/>
      <c r="K42165" s="3"/>
      <c r="L42165" s="3"/>
    </row>
    <row r="42166" spans="10:12" x14ac:dyDescent="0.25">
      <c r="J42166" s="3"/>
      <c r="K42166" s="3"/>
      <c r="L42166" s="3"/>
    </row>
    <row r="42167" spans="10:12" x14ac:dyDescent="0.25">
      <c r="J42167" s="3"/>
      <c r="K42167" s="3"/>
      <c r="L42167" s="3"/>
    </row>
    <row r="42168" spans="10:12" x14ac:dyDescent="0.25">
      <c r="J42168" s="3"/>
      <c r="K42168" s="3"/>
      <c r="L42168" s="3"/>
    </row>
    <row r="42169" spans="10:12" x14ac:dyDescent="0.25">
      <c r="J42169" s="3"/>
      <c r="K42169" s="3"/>
      <c r="L42169" s="3"/>
    </row>
    <row r="42170" spans="10:12" x14ac:dyDescent="0.25">
      <c r="J42170" s="3"/>
      <c r="K42170" s="3"/>
      <c r="L42170" s="3"/>
    </row>
    <row r="42171" spans="10:12" x14ac:dyDescent="0.25">
      <c r="J42171" s="3"/>
      <c r="K42171" s="3"/>
      <c r="L42171" s="3"/>
    </row>
    <row r="42172" spans="10:12" x14ac:dyDescent="0.25">
      <c r="J42172" s="3"/>
      <c r="K42172" s="3"/>
      <c r="L42172" s="3"/>
    </row>
    <row r="42173" spans="10:12" x14ac:dyDescent="0.25">
      <c r="J42173" s="3"/>
      <c r="K42173" s="3"/>
      <c r="L42173" s="3"/>
    </row>
    <row r="42174" spans="10:12" x14ac:dyDescent="0.25">
      <c r="J42174" s="3"/>
      <c r="K42174" s="3"/>
      <c r="L42174" s="3"/>
    </row>
    <row r="42175" spans="10:12" x14ac:dyDescent="0.25">
      <c r="J42175" s="3"/>
      <c r="K42175" s="3"/>
      <c r="L42175" s="3"/>
    </row>
    <row r="42176" spans="10:12" x14ac:dyDescent="0.25">
      <c r="J42176" s="3"/>
      <c r="K42176" s="3"/>
      <c r="L42176" s="3"/>
    </row>
    <row r="42177" spans="10:12" x14ac:dyDescent="0.25">
      <c r="J42177" s="3"/>
      <c r="K42177" s="3"/>
      <c r="L42177" s="3"/>
    </row>
    <row r="42178" spans="10:12" x14ac:dyDescent="0.25">
      <c r="J42178" s="3"/>
      <c r="K42178" s="3"/>
      <c r="L42178" s="3"/>
    </row>
    <row r="42179" spans="10:12" x14ac:dyDescent="0.25">
      <c r="J42179" s="3"/>
      <c r="K42179" s="3"/>
      <c r="L42179" s="3"/>
    </row>
    <row r="42180" spans="10:12" x14ac:dyDescent="0.25">
      <c r="J42180" s="3"/>
      <c r="K42180" s="3"/>
      <c r="L42180" s="3"/>
    </row>
    <row r="42181" spans="10:12" x14ac:dyDescent="0.25">
      <c r="J42181" s="3"/>
      <c r="K42181" s="3"/>
      <c r="L42181" s="3"/>
    </row>
    <row r="42182" spans="10:12" x14ac:dyDescent="0.25">
      <c r="J42182" s="3"/>
      <c r="K42182" s="3"/>
      <c r="L42182" s="3"/>
    </row>
    <row r="42183" spans="10:12" x14ac:dyDescent="0.25">
      <c r="J42183" s="3"/>
      <c r="K42183" s="3"/>
      <c r="L42183" s="3"/>
    </row>
    <row r="42184" spans="10:12" x14ac:dyDescent="0.25">
      <c r="J42184" s="3"/>
      <c r="K42184" s="3"/>
      <c r="L42184" s="3"/>
    </row>
    <row r="42185" spans="10:12" x14ac:dyDescent="0.25">
      <c r="J42185" s="3"/>
      <c r="K42185" s="3"/>
      <c r="L42185" s="3"/>
    </row>
    <row r="42186" spans="10:12" x14ac:dyDescent="0.25">
      <c r="J42186" s="3"/>
      <c r="K42186" s="3"/>
      <c r="L42186" s="3"/>
    </row>
    <row r="42187" spans="10:12" x14ac:dyDescent="0.25">
      <c r="J42187" s="3"/>
      <c r="K42187" s="3"/>
      <c r="L42187" s="3"/>
    </row>
    <row r="42188" spans="10:12" x14ac:dyDescent="0.25">
      <c r="J42188" s="3"/>
      <c r="K42188" s="3"/>
      <c r="L42188" s="3"/>
    </row>
    <row r="42189" spans="10:12" x14ac:dyDescent="0.25">
      <c r="J42189" s="3"/>
      <c r="K42189" s="3"/>
      <c r="L42189" s="3"/>
    </row>
    <row r="42190" spans="10:12" x14ac:dyDescent="0.25">
      <c r="J42190" s="3"/>
      <c r="K42190" s="3"/>
      <c r="L42190" s="3"/>
    </row>
    <row r="42191" spans="10:12" x14ac:dyDescent="0.25">
      <c r="J42191" s="3"/>
      <c r="K42191" s="3"/>
      <c r="L42191" s="3"/>
    </row>
    <row r="42192" spans="10:12" x14ac:dyDescent="0.25">
      <c r="J42192" s="3"/>
      <c r="K42192" s="3"/>
      <c r="L42192" s="3"/>
    </row>
    <row r="42193" spans="10:12" x14ac:dyDescent="0.25">
      <c r="J42193" s="3"/>
      <c r="K42193" s="3"/>
      <c r="L42193" s="3"/>
    </row>
    <row r="42194" spans="10:12" x14ac:dyDescent="0.25">
      <c r="J42194" s="3"/>
      <c r="K42194" s="3"/>
      <c r="L42194" s="3"/>
    </row>
    <row r="42195" spans="10:12" x14ac:dyDescent="0.25">
      <c r="J42195" s="3"/>
      <c r="K42195" s="3"/>
      <c r="L42195" s="3"/>
    </row>
    <row r="42196" spans="10:12" x14ac:dyDescent="0.25">
      <c r="J42196" s="3"/>
      <c r="K42196" s="3"/>
      <c r="L42196" s="3"/>
    </row>
    <row r="42197" spans="10:12" x14ac:dyDescent="0.25">
      <c r="J42197" s="3"/>
      <c r="K42197" s="3"/>
      <c r="L42197" s="3"/>
    </row>
    <row r="42198" spans="10:12" x14ac:dyDescent="0.25">
      <c r="J42198" s="3"/>
      <c r="K42198" s="3"/>
      <c r="L42198" s="3"/>
    </row>
    <row r="42199" spans="10:12" x14ac:dyDescent="0.25">
      <c r="J42199" s="3"/>
      <c r="K42199" s="3"/>
      <c r="L42199" s="3"/>
    </row>
    <row r="42200" spans="10:12" x14ac:dyDescent="0.25">
      <c r="J42200" s="3"/>
      <c r="K42200" s="3"/>
      <c r="L42200" s="3"/>
    </row>
    <row r="42201" spans="10:12" x14ac:dyDescent="0.25">
      <c r="J42201" s="3"/>
      <c r="K42201" s="3"/>
      <c r="L42201" s="3"/>
    </row>
    <row r="42202" spans="10:12" x14ac:dyDescent="0.25">
      <c r="J42202" s="3"/>
      <c r="K42202" s="3"/>
      <c r="L42202" s="3"/>
    </row>
    <row r="42203" spans="10:12" x14ac:dyDescent="0.25">
      <c r="J42203" s="3"/>
      <c r="K42203" s="3"/>
      <c r="L42203" s="3"/>
    </row>
    <row r="42204" spans="10:12" x14ac:dyDescent="0.25">
      <c r="J42204" s="3"/>
      <c r="K42204" s="3"/>
      <c r="L42204" s="3"/>
    </row>
    <row r="42205" spans="10:12" x14ac:dyDescent="0.25">
      <c r="J42205" s="3"/>
      <c r="K42205" s="3"/>
      <c r="L42205" s="3"/>
    </row>
    <row r="42206" spans="10:12" x14ac:dyDescent="0.25">
      <c r="J42206" s="3"/>
      <c r="K42206" s="3"/>
      <c r="L42206" s="3"/>
    </row>
    <row r="42207" spans="10:12" x14ac:dyDescent="0.25">
      <c r="J42207" s="3"/>
      <c r="K42207" s="3"/>
      <c r="L42207" s="3"/>
    </row>
    <row r="42208" spans="10:12" x14ac:dyDescent="0.25">
      <c r="J42208" s="3"/>
      <c r="K42208" s="3"/>
      <c r="L42208" s="3"/>
    </row>
    <row r="42209" spans="10:12" x14ac:dyDescent="0.25">
      <c r="J42209" s="3"/>
      <c r="K42209" s="3"/>
      <c r="L42209" s="3"/>
    </row>
    <row r="42210" spans="10:12" x14ac:dyDescent="0.25">
      <c r="J42210" s="3"/>
      <c r="K42210" s="3"/>
      <c r="L42210" s="3"/>
    </row>
    <row r="42211" spans="10:12" x14ac:dyDescent="0.25">
      <c r="J42211" s="3"/>
      <c r="K42211" s="3"/>
      <c r="L42211" s="3"/>
    </row>
    <row r="42212" spans="10:12" x14ac:dyDescent="0.25">
      <c r="J42212" s="3"/>
      <c r="K42212" s="3"/>
      <c r="L42212" s="3"/>
    </row>
    <row r="42213" spans="10:12" x14ac:dyDescent="0.25">
      <c r="J42213" s="3"/>
      <c r="K42213" s="3"/>
      <c r="L42213" s="3"/>
    </row>
    <row r="42214" spans="10:12" x14ac:dyDescent="0.25">
      <c r="J42214" s="3"/>
      <c r="K42214" s="3"/>
      <c r="L42214" s="3"/>
    </row>
    <row r="42215" spans="10:12" x14ac:dyDescent="0.25">
      <c r="J42215" s="3"/>
      <c r="K42215" s="3"/>
      <c r="L42215" s="3"/>
    </row>
    <row r="42216" spans="10:12" x14ac:dyDescent="0.25">
      <c r="J42216" s="3"/>
      <c r="K42216" s="3"/>
      <c r="L42216" s="3"/>
    </row>
    <row r="42217" spans="10:12" x14ac:dyDescent="0.25">
      <c r="J42217" s="3"/>
      <c r="K42217" s="3"/>
      <c r="L42217" s="3"/>
    </row>
    <row r="42218" spans="10:12" x14ac:dyDescent="0.25">
      <c r="J42218" s="3"/>
      <c r="K42218" s="3"/>
      <c r="L42218" s="3"/>
    </row>
    <row r="42219" spans="10:12" x14ac:dyDescent="0.25">
      <c r="J42219" s="3"/>
      <c r="K42219" s="3"/>
      <c r="L42219" s="3"/>
    </row>
    <row r="42220" spans="10:12" x14ac:dyDescent="0.25">
      <c r="J42220" s="3"/>
      <c r="K42220" s="3"/>
      <c r="L42220" s="3"/>
    </row>
    <row r="42221" spans="10:12" x14ac:dyDescent="0.25">
      <c r="J42221" s="3"/>
      <c r="K42221" s="3"/>
      <c r="L42221" s="3"/>
    </row>
    <row r="42222" spans="10:12" x14ac:dyDescent="0.25">
      <c r="J42222" s="3"/>
      <c r="K42222" s="3"/>
      <c r="L42222" s="3"/>
    </row>
    <row r="42223" spans="10:12" x14ac:dyDescent="0.25">
      <c r="J42223" s="3"/>
      <c r="K42223" s="3"/>
      <c r="L42223" s="3"/>
    </row>
    <row r="42224" spans="10:12" x14ac:dyDescent="0.25">
      <c r="J42224" s="3"/>
      <c r="K42224" s="3"/>
      <c r="L42224" s="3"/>
    </row>
    <row r="42225" spans="10:12" x14ac:dyDescent="0.25">
      <c r="J42225" s="3"/>
      <c r="K42225" s="3"/>
      <c r="L42225" s="3"/>
    </row>
    <row r="42226" spans="10:12" x14ac:dyDescent="0.25">
      <c r="J42226" s="3"/>
      <c r="K42226" s="3"/>
      <c r="L42226" s="3"/>
    </row>
    <row r="42227" spans="10:12" x14ac:dyDescent="0.25">
      <c r="J42227" s="3"/>
      <c r="K42227" s="3"/>
      <c r="L42227" s="3"/>
    </row>
    <row r="42228" spans="10:12" x14ac:dyDescent="0.25">
      <c r="J42228" s="3"/>
      <c r="K42228" s="3"/>
      <c r="L42228" s="3"/>
    </row>
    <row r="42229" spans="10:12" x14ac:dyDescent="0.25">
      <c r="J42229" s="3"/>
      <c r="K42229" s="3"/>
      <c r="L42229" s="3"/>
    </row>
    <row r="42230" spans="10:12" x14ac:dyDescent="0.25">
      <c r="J42230" s="3"/>
      <c r="K42230" s="3"/>
      <c r="L42230" s="3"/>
    </row>
    <row r="42231" spans="10:12" x14ac:dyDescent="0.25">
      <c r="J42231" s="3"/>
      <c r="K42231" s="3"/>
      <c r="L42231" s="3"/>
    </row>
    <row r="42232" spans="10:12" x14ac:dyDescent="0.25">
      <c r="J42232" s="3"/>
      <c r="K42232" s="3"/>
      <c r="L42232" s="3"/>
    </row>
    <row r="42233" spans="10:12" x14ac:dyDescent="0.25">
      <c r="J42233" s="3"/>
      <c r="K42233" s="3"/>
      <c r="L42233" s="3"/>
    </row>
    <row r="42234" spans="10:12" x14ac:dyDescent="0.25">
      <c r="J42234" s="3"/>
      <c r="K42234" s="3"/>
      <c r="L42234" s="3"/>
    </row>
    <row r="42235" spans="10:12" x14ac:dyDescent="0.25">
      <c r="J42235" s="3"/>
      <c r="K42235" s="3"/>
      <c r="L42235" s="3"/>
    </row>
    <row r="42236" spans="10:12" x14ac:dyDescent="0.25">
      <c r="J42236" s="3"/>
      <c r="K42236" s="3"/>
      <c r="L42236" s="3"/>
    </row>
    <row r="42237" spans="10:12" x14ac:dyDescent="0.25">
      <c r="J42237" s="3"/>
      <c r="K42237" s="3"/>
      <c r="L42237" s="3"/>
    </row>
    <row r="42238" spans="10:12" x14ac:dyDescent="0.25">
      <c r="J42238" s="3"/>
      <c r="K42238" s="3"/>
      <c r="L42238" s="3"/>
    </row>
    <row r="42239" spans="10:12" x14ac:dyDescent="0.25">
      <c r="J42239" s="3"/>
      <c r="K42239" s="3"/>
      <c r="L42239" s="3"/>
    </row>
    <row r="42240" spans="10:12" x14ac:dyDescent="0.25">
      <c r="J42240" s="3"/>
      <c r="K42240" s="3"/>
      <c r="L42240" s="3"/>
    </row>
    <row r="42241" spans="10:12" x14ac:dyDescent="0.25">
      <c r="J42241" s="3"/>
      <c r="K42241" s="3"/>
      <c r="L42241" s="3"/>
    </row>
    <row r="42242" spans="10:12" x14ac:dyDescent="0.25">
      <c r="J42242" s="3"/>
      <c r="K42242" s="3"/>
      <c r="L42242" s="3"/>
    </row>
    <row r="42243" spans="10:12" x14ac:dyDescent="0.25">
      <c r="J42243" s="3"/>
      <c r="K42243" s="3"/>
      <c r="L42243" s="3"/>
    </row>
    <row r="42244" spans="10:12" x14ac:dyDescent="0.25">
      <c r="J42244" s="3"/>
      <c r="K42244" s="3"/>
      <c r="L42244" s="3"/>
    </row>
    <row r="42245" spans="10:12" x14ac:dyDescent="0.25">
      <c r="J42245" s="3"/>
      <c r="K42245" s="3"/>
      <c r="L42245" s="3"/>
    </row>
    <row r="42246" spans="10:12" x14ac:dyDescent="0.25">
      <c r="J42246" s="3"/>
      <c r="K42246" s="3"/>
      <c r="L42246" s="3"/>
    </row>
    <row r="42247" spans="10:12" x14ac:dyDescent="0.25">
      <c r="J42247" s="3"/>
      <c r="K42247" s="3"/>
      <c r="L42247" s="3"/>
    </row>
    <row r="42248" spans="10:12" x14ac:dyDescent="0.25">
      <c r="J42248" s="3"/>
      <c r="K42248" s="3"/>
      <c r="L42248" s="3"/>
    </row>
    <row r="42249" spans="10:12" x14ac:dyDescent="0.25">
      <c r="J42249" s="3"/>
      <c r="K42249" s="3"/>
      <c r="L42249" s="3"/>
    </row>
    <row r="42250" spans="10:12" x14ac:dyDescent="0.25">
      <c r="J42250" s="3"/>
      <c r="K42250" s="3"/>
      <c r="L42250" s="3"/>
    </row>
    <row r="42251" spans="10:12" x14ac:dyDescent="0.25">
      <c r="J42251" s="3"/>
      <c r="K42251" s="3"/>
      <c r="L42251" s="3"/>
    </row>
    <row r="42252" spans="10:12" x14ac:dyDescent="0.25">
      <c r="J42252" s="3"/>
      <c r="K42252" s="3"/>
      <c r="L42252" s="3"/>
    </row>
    <row r="42253" spans="10:12" x14ac:dyDescent="0.25">
      <c r="J42253" s="3"/>
      <c r="K42253" s="3"/>
      <c r="L42253" s="3"/>
    </row>
    <row r="42254" spans="10:12" x14ac:dyDescent="0.25">
      <c r="J42254" s="3"/>
      <c r="K42254" s="3"/>
      <c r="L42254" s="3"/>
    </row>
    <row r="42255" spans="10:12" x14ac:dyDescent="0.25">
      <c r="J42255" s="3"/>
      <c r="K42255" s="3"/>
      <c r="L42255" s="3"/>
    </row>
    <row r="42256" spans="10:12" x14ac:dyDescent="0.25">
      <c r="J42256" s="3"/>
      <c r="K42256" s="3"/>
      <c r="L42256" s="3"/>
    </row>
    <row r="42257" spans="10:12" x14ac:dyDescent="0.25">
      <c r="J42257" s="3"/>
      <c r="K42257" s="3"/>
      <c r="L42257" s="3"/>
    </row>
    <row r="42258" spans="10:12" x14ac:dyDescent="0.25">
      <c r="J42258" s="3"/>
      <c r="K42258" s="3"/>
      <c r="L42258" s="3"/>
    </row>
    <row r="42259" spans="10:12" x14ac:dyDescent="0.25">
      <c r="J42259" s="3"/>
      <c r="K42259" s="3"/>
      <c r="L42259" s="3"/>
    </row>
    <row r="42260" spans="10:12" x14ac:dyDescent="0.25">
      <c r="J42260" s="3"/>
      <c r="K42260" s="3"/>
      <c r="L42260" s="3"/>
    </row>
    <row r="42261" spans="10:12" x14ac:dyDescent="0.25">
      <c r="J42261" s="3"/>
      <c r="K42261" s="3"/>
      <c r="L42261" s="3"/>
    </row>
    <row r="42262" spans="10:12" x14ac:dyDescent="0.25">
      <c r="J42262" s="3"/>
      <c r="K42262" s="3"/>
      <c r="L42262" s="3"/>
    </row>
    <row r="42263" spans="10:12" x14ac:dyDescent="0.25">
      <c r="J42263" s="3"/>
      <c r="K42263" s="3"/>
      <c r="L42263" s="3"/>
    </row>
    <row r="42264" spans="10:12" x14ac:dyDescent="0.25">
      <c r="J42264" s="3"/>
      <c r="K42264" s="3"/>
      <c r="L42264" s="3"/>
    </row>
    <row r="42265" spans="10:12" x14ac:dyDescent="0.25">
      <c r="J42265" s="3"/>
      <c r="K42265" s="3"/>
      <c r="L42265" s="3"/>
    </row>
    <row r="42266" spans="10:12" x14ac:dyDescent="0.25">
      <c r="J42266" s="3"/>
      <c r="K42266" s="3"/>
      <c r="L42266" s="3"/>
    </row>
    <row r="42267" spans="10:12" x14ac:dyDescent="0.25">
      <c r="J42267" s="3"/>
      <c r="K42267" s="3"/>
      <c r="L42267" s="3"/>
    </row>
    <row r="42268" spans="10:12" x14ac:dyDescent="0.25">
      <c r="J42268" s="3"/>
      <c r="K42268" s="3"/>
      <c r="L42268" s="3"/>
    </row>
    <row r="42269" spans="10:12" x14ac:dyDescent="0.25">
      <c r="J42269" s="3"/>
      <c r="K42269" s="3"/>
      <c r="L42269" s="3"/>
    </row>
    <row r="42270" spans="10:12" x14ac:dyDescent="0.25">
      <c r="J42270" s="3"/>
      <c r="K42270" s="3"/>
      <c r="L42270" s="3"/>
    </row>
    <row r="42271" spans="10:12" x14ac:dyDescent="0.25">
      <c r="J42271" s="3"/>
      <c r="K42271" s="3"/>
      <c r="L42271" s="3"/>
    </row>
    <row r="42272" spans="10:12" x14ac:dyDescent="0.25">
      <c r="J42272" s="3"/>
      <c r="K42272" s="3"/>
      <c r="L42272" s="3"/>
    </row>
    <row r="42273" spans="10:12" x14ac:dyDescent="0.25">
      <c r="J42273" s="3"/>
      <c r="K42273" s="3"/>
      <c r="L42273" s="3"/>
    </row>
    <row r="42274" spans="10:12" x14ac:dyDescent="0.25">
      <c r="J42274" s="3"/>
      <c r="K42274" s="3"/>
      <c r="L42274" s="3"/>
    </row>
    <row r="42275" spans="10:12" x14ac:dyDescent="0.25">
      <c r="J42275" s="3"/>
      <c r="K42275" s="3"/>
      <c r="L42275" s="3"/>
    </row>
    <row r="42276" spans="10:12" x14ac:dyDescent="0.25">
      <c r="J42276" s="3"/>
      <c r="K42276" s="3"/>
      <c r="L42276" s="3"/>
    </row>
    <row r="42277" spans="10:12" x14ac:dyDescent="0.25">
      <c r="J42277" s="3"/>
      <c r="K42277" s="3"/>
      <c r="L42277" s="3"/>
    </row>
    <row r="42278" spans="10:12" x14ac:dyDescent="0.25">
      <c r="J42278" s="3"/>
      <c r="K42278" s="3"/>
      <c r="L42278" s="3"/>
    </row>
    <row r="42279" spans="10:12" x14ac:dyDescent="0.25">
      <c r="J42279" s="3"/>
      <c r="K42279" s="3"/>
      <c r="L42279" s="3"/>
    </row>
    <row r="42280" spans="10:12" x14ac:dyDescent="0.25">
      <c r="J42280" s="3"/>
      <c r="K42280" s="3"/>
      <c r="L42280" s="3"/>
    </row>
    <row r="42281" spans="10:12" x14ac:dyDescent="0.25">
      <c r="J42281" s="3"/>
      <c r="K42281" s="3"/>
      <c r="L42281" s="3"/>
    </row>
    <row r="42282" spans="10:12" x14ac:dyDescent="0.25">
      <c r="J42282" s="3"/>
      <c r="K42282" s="3"/>
      <c r="L42282" s="3"/>
    </row>
    <row r="42283" spans="10:12" x14ac:dyDescent="0.25">
      <c r="J42283" s="3"/>
      <c r="K42283" s="3"/>
      <c r="L42283" s="3"/>
    </row>
    <row r="42284" spans="10:12" x14ac:dyDescent="0.25">
      <c r="J42284" s="3"/>
      <c r="K42284" s="3"/>
      <c r="L42284" s="3"/>
    </row>
    <row r="42285" spans="10:12" x14ac:dyDescent="0.25">
      <c r="J42285" s="3"/>
      <c r="K42285" s="3"/>
      <c r="L42285" s="3"/>
    </row>
    <row r="42286" spans="10:12" x14ac:dyDescent="0.25">
      <c r="J42286" s="3"/>
      <c r="K42286" s="3"/>
      <c r="L42286" s="3"/>
    </row>
    <row r="42287" spans="10:12" x14ac:dyDescent="0.25">
      <c r="J42287" s="3"/>
      <c r="K42287" s="3"/>
      <c r="L42287" s="3"/>
    </row>
    <row r="42288" spans="10:12" x14ac:dyDescent="0.25">
      <c r="J42288" s="3"/>
      <c r="K42288" s="3"/>
      <c r="L42288" s="3"/>
    </row>
    <row r="42289" spans="10:12" x14ac:dyDescent="0.25">
      <c r="J42289" s="3"/>
      <c r="K42289" s="3"/>
      <c r="L42289" s="3"/>
    </row>
    <row r="42290" spans="10:12" x14ac:dyDescent="0.25">
      <c r="J42290" s="3"/>
      <c r="K42290" s="3"/>
      <c r="L42290" s="3"/>
    </row>
    <row r="42291" spans="10:12" x14ac:dyDescent="0.25">
      <c r="J42291" s="3"/>
      <c r="K42291" s="3"/>
      <c r="L42291" s="3"/>
    </row>
    <row r="42292" spans="10:12" x14ac:dyDescent="0.25">
      <c r="J42292" s="3"/>
      <c r="K42292" s="3"/>
      <c r="L42292" s="3"/>
    </row>
    <row r="42293" spans="10:12" x14ac:dyDescent="0.25">
      <c r="J42293" s="3"/>
      <c r="K42293" s="3"/>
      <c r="L42293" s="3"/>
    </row>
    <row r="42294" spans="10:12" x14ac:dyDescent="0.25">
      <c r="J42294" s="3"/>
      <c r="K42294" s="3"/>
      <c r="L42294" s="3"/>
    </row>
    <row r="42295" spans="10:12" x14ac:dyDescent="0.25">
      <c r="J42295" s="3"/>
      <c r="K42295" s="3"/>
      <c r="L42295" s="3"/>
    </row>
    <row r="42296" spans="10:12" x14ac:dyDescent="0.25">
      <c r="J42296" s="3"/>
      <c r="K42296" s="3"/>
      <c r="L42296" s="3"/>
    </row>
    <row r="42297" spans="10:12" x14ac:dyDescent="0.25">
      <c r="J42297" s="3"/>
      <c r="K42297" s="3"/>
      <c r="L42297" s="3"/>
    </row>
    <row r="42298" spans="10:12" x14ac:dyDescent="0.25">
      <c r="J42298" s="3"/>
      <c r="K42298" s="3"/>
      <c r="L42298" s="3"/>
    </row>
    <row r="42299" spans="10:12" x14ac:dyDescent="0.25">
      <c r="J42299" s="3"/>
      <c r="K42299" s="3"/>
      <c r="L42299" s="3"/>
    </row>
    <row r="42300" spans="10:12" x14ac:dyDescent="0.25">
      <c r="J42300" s="3"/>
      <c r="K42300" s="3"/>
      <c r="L42300" s="3"/>
    </row>
    <row r="42301" spans="10:12" x14ac:dyDescent="0.25">
      <c r="J42301" s="3"/>
      <c r="K42301" s="3"/>
      <c r="L42301" s="3"/>
    </row>
    <row r="42302" spans="10:12" x14ac:dyDescent="0.25">
      <c r="J42302" s="3"/>
      <c r="K42302" s="3"/>
      <c r="L42302" s="3"/>
    </row>
    <row r="42303" spans="10:12" x14ac:dyDescent="0.25">
      <c r="J42303" s="3"/>
      <c r="K42303" s="3"/>
      <c r="L42303" s="3"/>
    </row>
    <row r="42304" spans="10:12" x14ac:dyDescent="0.25">
      <c r="J42304" s="3"/>
      <c r="K42304" s="3"/>
      <c r="L42304" s="3"/>
    </row>
    <row r="42305" spans="10:12" x14ac:dyDescent="0.25">
      <c r="J42305" s="3"/>
      <c r="K42305" s="3"/>
      <c r="L42305" s="3"/>
    </row>
    <row r="42306" spans="10:12" x14ac:dyDescent="0.25">
      <c r="J42306" s="3"/>
      <c r="K42306" s="3"/>
      <c r="L42306" s="3"/>
    </row>
    <row r="42307" spans="10:12" x14ac:dyDescent="0.25">
      <c r="J42307" s="3"/>
      <c r="K42307" s="3"/>
      <c r="L42307" s="3"/>
    </row>
    <row r="42308" spans="10:12" x14ac:dyDescent="0.25">
      <c r="J42308" s="3"/>
      <c r="K42308" s="3"/>
      <c r="L42308" s="3"/>
    </row>
    <row r="42309" spans="10:12" x14ac:dyDescent="0.25">
      <c r="J42309" s="3"/>
      <c r="K42309" s="3"/>
      <c r="L42309" s="3"/>
    </row>
    <row r="42310" spans="10:12" x14ac:dyDescent="0.25">
      <c r="J42310" s="3"/>
      <c r="K42310" s="3"/>
      <c r="L42310" s="3"/>
    </row>
    <row r="42311" spans="10:12" x14ac:dyDescent="0.25">
      <c r="J42311" s="3"/>
      <c r="K42311" s="3"/>
      <c r="L42311" s="3"/>
    </row>
    <row r="42312" spans="10:12" x14ac:dyDescent="0.25">
      <c r="J42312" s="3"/>
      <c r="K42312" s="3"/>
      <c r="L42312" s="3"/>
    </row>
    <row r="42313" spans="10:12" x14ac:dyDescent="0.25">
      <c r="J42313" s="3"/>
      <c r="K42313" s="3"/>
      <c r="L42313" s="3"/>
    </row>
    <row r="42314" spans="10:12" x14ac:dyDescent="0.25">
      <c r="J42314" s="3"/>
      <c r="K42314" s="3"/>
      <c r="L42314" s="3"/>
    </row>
    <row r="42315" spans="10:12" x14ac:dyDescent="0.25">
      <c r="J42315" s="3"/>
      <c r="K42315" s="3"/>
      <c r="L42315" s="3"/>
    </row>
    <row r="42316" spans="10:12" x14ac:dyDescent="0.25">
      <c r="J42316" s="3"/>
      <c r="K42316" s="3"/>
      <c r="L42316" s="3"/>
    </row>
    <row r="42317" spans="10:12" x14ac:dyDescent="0.25">
      <c r="J42317" s="3"/>
      <c r="K42317" s="3"/>
      <c r="L42317" s="3"/>
    </row>
    <row r="42318" spans="10:12" x14ac:dyDescent="0.25">
      <c r="J42318" s="3"/>
      <c r="K42318" s="3"/>
      <c r="L42318" s="3"/>
    </row>
    <row r="42319" spans="10:12" x14ac:dyDescent="0.25">
      <c r="J42319" s="3"/>
      <c r="K42319" s="3"/>
      <c r="L42319" s="3"/>
    </row>
    <row r="42320" spans="10:12" x14ac:dyDescent="0.25">
      <c r="J42320" s="3"/>
      <c r="K42320" s="3"/>
      <c r="L42320" s="3"/>
    </row>
    <row r="42321" spans="10:12" x14ac:dyDescent="0.25">
      <c r="J42321" s="3"/>
      <c r="K42321" s="3"/>
      <c r="L42321" s="3"/>
    </row>
    <row r="42322" spans="10:12" x14ac:dyDescent="0.25">
      <c r="J42322" s="3"/>
      <c r="K42322" s="3"/>
      <c r="L42322" s="3"/>
    </row>
    <row r="42323" spans="10:12" x14ac:dyDescent="0.25">
      <c r="J42323" s="3"/>
      <c r="K42323" s="3"/>
      <c r="L42323" s="3"/>
    </row>
    <row r="42324" spans="10:12" x14ac:dyDescent="0.25">
      <c r="J42324" s="3"/>
      <c r="K42324" s="3"/>
      <c r="L42324" s="3"/>
    </row>
    <row r="42325" spans="10:12" x14ac:dyDescent="0.25">
      <c r="J42325" s="3"/>
      <c r="K42325" s="3"/>
      <c r="L42325" s="3"/>
    </row>
    <row r="42326" spans="10:12" x14ac:dyDescent="0.25">
      <c r="J42326" s="3"/>
      <c r="K42326" s="3"/>
      <c r="L42326" s="3"/>
    </row>
    <row r="42327" spans="10:12" x14ac:dyDescent="0.25">
      <c r="J42327" s="3"/>
      <c r="K42327" s="3"/>
      <c r="L42327" s="3"/>
    </row>
    <row r="42328" spans="10:12" x14ac:dyDescent="0.25">
      <c r="J42328" s="3"/>
      <c r="K42328" s="3"/>
      <c r="L42328" s="3"/>
    </row>
    <row r="42329" spans="10:12" x14ac:dyDescent="0.25">
      <c r="J42329" s="3"/>
      <c r="K42329" s="3"/>
      <c r="L42329" s="3"/>
    </row>
    <row r="42330" spans="10:12" x14ac:dyDescent="0.25">
      <c r="J42330" s="3"/>
      <c r="K42330" s="3"/>
      <c r="L42330" s="3"/>
    </row>
    <row r="42331" spans="10:12" x14ac:dyDescent="0.25">
      <c r="J42331" s="3"/>
      <c r="K42331" s="3"/>
      <c r="L42331" s="3"/>
    </row>
    <row r="42332" spans="10:12" x14ac:dyDescent="0.25">
      <c r="J42332" s="3"/>
      <c r="K42332" s="3"/>
      <c r="L42332" s="3"/>
    </row>
    <row r="42333" spans="10:12" x14ac:dyDescent="0.25">
      <c r="J42333" s="3"/>
      <c r="K42333" s="3"/>
      <c r="L42333" s="3"/>
    </row>
    <row r="42334" spans="10:12" x14ac:dyDescent="0.25">
      <c r="J42334" s="3"/>
      <c r="K42334" s="3"/>
      <c r="L42334" s="3"/>
    </row>
    <row r="42335" spans="10:12" x14ac:dyDescent="0.25">
      <c r="J42335" s="3"/>
      <c r="K42335" s="3"/>
      <c r="L42335" s="3"/>
    </row>
    <row r="42336" spans="10:12" x14ac:dyDescent="0.25">
      <c r="J42336" s="3"/>
      <c r="K42336" s="3"/>
      <c r="L42336" s="3"/>
    </row>
    <row r="42337" spans="10:12" x14ac:dyDescent="0.25">
      <c r="J42337" s="3"/>
      <c r="K42337" s="3"/>
      <c r="L42337" s="3"/>
    </row>
    <row r="42338" spans="10:12" x14ac:dyDescent="0.25">
      <c r="J42338" s="3"/>
      <c r="K42338" s="3"/>
      <c r="L42338" s="3"/>
    </row>
    <row r="42339" spans="10:12" x14ac:dyDescent="0.25">
      <c r="J42339" s="3"/>
      <c r="K42339" s="3"/>
      <c r="L42339" s="3"/>
    </row>
    <row r="42340" spans="10:12" x14ac:dyDescent="0.25">
      <c r="J42340" s="3"/>
      <c r="K42340" s="3"/>
      <c r="L42340" s="3"/>
    </row>
    <row r="42341" spans="10:12" x14ac:dyDescent="0.25">
      <c r="J42341" s="3"/>
      <c r="K42341" s="3"/>
      <c r="L42341" s="3"/>
    </row>
    <row r="42342" spans="10:12" x14ac:dyDescent="0.25">
      <c r="J42342" s="3"/>
      <c r="K42342" s="3"/>
      <c r="L42342" s="3"/>
    </row>
    <row r="42343" spans="10:12" x14ac:dyDescent="0.25">
      <c r="J42343" s="3"/>
      <c r="K42343" s="3"/>
      <c r="L42343" s="3"/>
    </row>
    <row r="42344" spans="10:12" x14ac:dyDescent="0.25">
      <c r="J42344" s="3"/>
      <c r="K42344" s="3"/>
      <c r="L42344" s="3"/>
    </row>
    <row r="42345" spans="10:12" x14ac:dyDescent="0.25">
      <c r="J42345" s="3"/>
      <c r="K42345" s="3"/>
      <c r="L42345" s="3"/>
    </row>
    <row r="42346" spans="10:12" x14ac:dyDescent="0.25">
      <c r="J42346" s="3"/>
      <c r="K42346" s="3"/>
      <c r="L42346" s="3"/>
    </row>
    <row r="42347" spans="10:12" x14ac:dyDescent="0.25">
      <c r="J42347" s="3"/>
      <c r="K42347" s="3"/>
      <c r="L42347" s="3"/>
    </row>
    <row r="42348" spans="10:12" x14ac:dyDescent="0.25">
      <c r="J42348" s="3"/>
      <c r="K42348" s="3"/>
      <c r="L42348" s="3"/>
    </row>
    <row r="42349" spans="10:12" x14ac:dyDescent="0.25">
      <c r="J42349" s="3"/>
      <c r="K42349" s="3"/>
      <c r="L42349" s="3"/>
    </row>
    <row r="42350" spans="10:12" x14ac:dyDescent="0.25">
      <c r="J42350" s="3"/>
      <c r="K42350" s="3"/>
      <c r="L42350" s="3"/>
    </row>
    <row r="42351" spans="10:12" x14ac:dyDescent="0.25">
      <c r="J42351" s="3"/>
      <c r="K42351" s="3"/>
      <c r="L42351" s="3"/>
    </row>
    <row r="42352" spans="10:12" x14ac:dyDescent="0.25">
      <c r="J42352" s="3"/>
      <c r="K42352" s="3"/>
      <c r="L42352" s="3"/>
    </row>
    <row r="42353" spans="10:12" x14ac:dyDescent="0.25">
      <c r="J42353" s="3"/>
      <c r="K42353" s="3"/>
      <c r="L42353" s="3"/>
    </row>
    <row r="42354" spans="10:12" x14ac:dyDescent="0.25">
      <c r="J42354" s="3"/>
      <c r="K42354" s="3"/>
      <c r="L42354" s="3"/>
    </row>
    <row r="42355" spans="10:12" x14ac:dyDescent="0.25">
      <c r="J42355" s="3"/>
      <c r="K42355" s="3"/>
      <c r="L42355" s="3"/>
    </row>
    <row r="42356" spans="10:12" x14ac:dyDescent="0.25">
      <c r="J42356" s="3"/>
      <c r="K42356" s="3"/>
      <c r="L42356" s="3"/>
    </row>
    <row r="42357" spans="10:12" x14ac:dyDescent="0.25">
      <c r="J42357" s="3"/>
      <c r="K42357" s="3"/>
      <c r="L42357" s="3"/>
    </row>
    <row r="42358" spans="10:12" x14ac:dyDescent="0.25">
      <c r="J42358" s="3"/>
      <c r="K42358" s="3"/>
      <c r="L42358" s="3"/>
    </row>
    <row r="42359" spans="10:12" x14ac:dyDescent="0.25">
      <c r="J42359" s="3"/>
      <c r="K42359" s="3"/>
      <c r="L42359" s="3"/>
    </row>
    <row r="42360" spans="10:12" x14ac:dyDescent="0.25">
      <c r="J42360" s="3"/>
      <c r="K42360" s="3"/>
      <c r="L42360" s="3"/>
    </row>
    <row r="42361" spans="10:12" x14ac:dyDescent="0.25">
      <c r="J42361" s="3"/>
      <c r="K42361" s="3"/>
      <c r="L42361" s="3"/>
    </row>
    <row r="42362" spans="10:12" x14ac:dyDescent="0.25">
      <c r="J42362" s="3"/>
      <c r="K42362" s="3"/>
      <c r="L42362" s="3"/>
    </row>
    <row r="42363" spans="10:12" x14ac:dyDescent="0.25">
      <c r="J42363" s="3"/>
      <c r="K42363" s="3"/>
      <c r="L42363" s="3"/>
    </row>
    <row r="42364" spans="10:12" x14ac:dyDescent="0.25">
      <c r="J42364" s="3"/>
      <c r="K42364" s="3"/>
      <c r="L42364" s="3"/>
    </row>
    <row r="42365" spans="10:12" x14ac:dyDescent="0.25">
      <c r="J42365" s="3"/>
      <c r="K42365" s="3"/>
      <c r="L42365" s="3"/>
    </row>
    <row r="42366" spans="10:12" x14ac:dyDescent="0.25">
      <c r="J42366" s="3"/>
      <c r="K42366" s="3"/>
      <c r="L42366" s="3"/>
    </row>
    <row r="42367" spans="10:12" x14ac:dyDescent="0.25">
      <c r="J42367" s="3"/>
      <c r="K42367" s="3"/>
      <c r="L42367" s="3"/>
    </row>
    <row r="42368" spans="10:12" x14ac:dyDescent="0.25">
      <c r="J42368" s="3"/>
      <c r="K42368" s="3"/>
      <c r="L42368" s="3"/>
    </row>
    <row r="42369" spans="10:12" x14ac:dyDescent="0.25">
      <c r="J42369" s="3"/>
      <c r="K42369" s="3"/>
      <c r="L42369" s="3"/>
    </row>
    <row r="42370" spans="10:12" x14ac:dyDescent="0.25">
      <c r="J42370" s="3"/>
      <c r="K42370" s="3"/>
      <c r="L42370" s="3"/>
    </row>
    <row r="42371" spans="10:12" x14ac:dyDescent="0.25">
      <c r="J42371" s="3"/>
      <c r="K42371" s="3"/>
      <c r="L42371" s="3"/>
    </row>
    <row r="42372" spans="10:12" x14ac:dyDescent="0.25">
      <c r="J42372" s="3"/>
      <c r="K42372" s="3"/>
      <c r="L42372" s="3"/>
    </row>
    <row r="42373" spans="10:12" x14ac:dyDescent="0.25">
      <c r="J42373" s="3"/>
      <c r="K42373" s="3"/>
      <c r="L42373" s="3"/>
    </row>
    <row r="42374" spans="10:12" x14ac:dyDescent="0.25">
      <c r="J42374" s="3"/>
      <c r="K42374" s="3"/>
      <c r="L42374" s="3"/>
    </row>
    <row r="42375" spans="10:12" x14ac:dyDescent="0.25">
      <c r="J42375" s="3"/>
      <c r="K42375" s="3"/>
      <c r="L42375" s="3"/>
    </row>
    <row r="42376" spans="10:12" x14ac:dyDescent="0.25">
      <c r="J42376" s="3"/>
      <c r="K42376" s="3"/>
      <c r="L42376" s="3"/>
    </row>
    <row r="42377" spans="10:12" x14ac:dyDescent="0.25">
      <c r="J42377" s="3"/>
      <c r="K42377" s="3"/>
      <c r="L42377" s="3"/>
    </row>
    <row r="42378" spans="10:12" x14ac:dyDescent="0.25">
      <c r="J42378" s="3"/>
      <c r="K42378" s="3"/>
      <c r="L42378" s="3"/>
    </row>
    <row r="42379" spans="10:12" x14ac:dyDescent="0.25">
      <c r="J42379" s="3"/>
      <c r="K42379" s="3"/>
      <c r="L42379" s="3"/>
    </row>
    <row r="42380" spans="10:12" x14ac:dyDescent="0.25">
      <c r="J42380" s="3"/>
      <c r="K42380" s="3"/>
      <c r="L42380" s="3"/>
    </row>
    <row r="42381" spans="10:12" x14ac:dyDescent="0.25">
      <c r="J42381" s="3"/>
      <c r="K42381" s="3"/>
      <c r="L42381" s="3"/>
    </row>
    <row r="42382" spans="10:12" x14ac:dyDescent="0.25">
      <c r="J42382" s="3"/>
      <c r="K42382" s="3"/>
      <c r="L42382" s="3"/>
    </row>
    <row r="42383" spans="10:12" x14ac:dyDescent="0.25">
      <c r="J42383" s="3"/>
      <c r="K42383" s="3"/>
      <c r="L42383" s="3"/>
    </row>
    <row r="42384" spans="10:12" x14ac:dyDescent="0.25">
      <c r="J42384" s="3"/>
      <c r="K42384" s="3"/>
      <c r="L42384" s="3"/>
    </row>
    <row r="42385" spans="10:12" x14ac:dyDescent="0.25">
      <c r="J42385" s="3"/>
      <c r="K42385" s="3"/>
      <c r="L42385" s="3"/>
    </row>
    <row r="42386" spans="10:12" x14ac:dyDescent="0.25">
      <c r="J42386" s="3"/>
      <c r="K42386" s="3"/>
      <c r="L42386" s="3"/>
    </row>
    <row r="42387" spans="10:12" x14ac:dyDescent="0.25">
      <c r="J42387" s="3"/>
      <c r="K42387" s="3"/>
      <c r="L42387" s="3"/>
    </row>
    <row r="42388" spans="10:12" x14ac:dyDescent="0.25">
      <c r="J42388" s="3"/>
      <c r="K42388" s="3"/>
      <c r="L42388" s="3"/>
    </row>
    <row r="42389" spans="10:12" x14ac:dyDescent="0.25">
      <c r="J42389" s="3"/>
      <c r="K42389" s="3"/>
      <c r="L42389" s="3"/>
    </row>
    <row r="42390" spans="10:12" x14ac:dyDescent="0.25">
      <c r="J42390" s="3"/>
      <c r="K42390" s="3"/>
      <c r="L42390" s="3"/>
    </row>
    <row r="42391" spans="10:12" x14ac:dyDescent="0.25">
      <c r="J42391" s="3"/>
      <c r="K42391" s="3"/>
      <c r="L42391" s="3"/>
    </row>
    <row r="42392" spans="10:12" x14ac:dyDescent="0.25">
      <c r="J42392" s="3"/>
      <c r="K42392" s="3"/>
      <c r="L42392" s="3"/>
    </row>
    <row r="42393" spans="10:12" x14ac:dyDescent="0.25">
      <c r="J42393" s="3"/>
      <c r="K42393" s="3"/>
      <c r="L42393" s="3"/>
    </row>
    <row r="42394" spans="10:12" x14ac:dyDescent="0.25">
      <c r="J42394" s="3"/>
      <c r="K42394" s="3"/>
      <c r="L42394" s="3"/>
    </row>
    <row r="42395" spans="10:12" x14ac:dyDescent="0.25">
      <c r="J42395" s="3"/>
      <c r="K42395" s="3"/>
      <c r="L42395" s="3"/>
    </row>
    <row r="42396" spans="10:12" x14ac:dyDescent="0.25">
      <c r="J42396" s="3"/>
      <c r="K42396" s="3"/>
      <c r="L42396" s="3"/>
    </row>
    <row r="42397" spans="10:12" x14ac:dyDescent="0.25">
      <c r="J42397" s="3"/>
      <c r="K42397" s="3"/>
      <c r="L42397" s="3"/>
    </row>
    <row r="42398" spans="10:12" x14ac:dyDescent="0.25">
      <c r="J42398" s="3"/>
      <c r="K42398" s="3"/>
      <c r="L42398" s="3"/>
    </row>
    <row r="42399" spans="10:12" x14ac:dyDescent="0.25">
      <c r="J42399" s="3"/>
      <c r="K42399" s="3"/>
      <c r="L42399" s="3"/>
    </row>
    <row r="42400" spans="10:12" x14ac:dyDescent="0.25">
      <c r="J42400" s="3"/>
      <c r="K42400" s="3"/>
      <c r="L42400" s="3"/>
    </row>
    <row r="42401" spans="10:12" x14ac:dyDescent="0.25">
      <c r="J42401" s="3"/>
      <c r="K42401" s="3"/>
      <c r="L42401" s="3"/>
    </row>
    <row r="42402" spans="10:12" x14ac:dyDescent="0.25">
      <c r="J42402" s="3"/>
      <c r="K42402" s="3"/>
      <c r="L42402" s="3"/>
    </row>
    <row r="42403" spans="10:12" x14ac:dyDescent="0.25">
      <c r="J42403" s="3"/>
      <c r="K42403" s="3"/>
      <c r="L42403" s="3"/>
    </row>
    <row r="42404" spans="10:12" x14ac:dyDescent="0.25">
      <c r="J42404" s="3"/>
      <c r="K42404" s="3"/>
      <c r="L42404" s="3"/>
    </row>
    <row r="42405" spans="10:12" x14ac:dyDescent="0.25">
      <c r="J42405" s="3"/>
      <c r="K42405" s="3"/>
      <c r="L42405" s="3"/>
    </row>
    <row r="42406" spans="10:12" x14ac:dyDescent="0.25">
      <c r="J42406" s="3"/>
      <c r="K42406" s="3"/>
      <c r="L42406" s="3"/>
    </row>
    <row r="42407" spans="10:12" x14ac:dyDescent="0.25">
      <c r="J42407" s="3"/>
      <c r="K42407" s="3"/>
      <c r="L42407" s="3"/>
    </row>
    <row r="42408" spans="10:12" x14ac:dyDescent="0.25">
      <c r="J42408" s="3"/>
      <c r="K42408" s="3"/>
      <c r="L42408" s="3"/>
    </row>
    <row r="42409" spans="10:12" x14ac:dyDescent="0.25">
      <c r="J42409" s="3"/>
      <c r="K42409" s="3"/>
      <c r="L42409" s="3"/>
    </row>
    <row r="42410" spans="10:12" x14ac:dyDescent="0.25">
      <c r="J42410" s="3"/>
      <c r="K42410" s="3"/>
      <c r="L42410" s="3"/>
    </row>
    <row r="42411" spans="10:12" x14ac:dyDescent="0.25">
      <c r="J42411" s="3"/>
      <c r="K42411" s="3"/>
      <c r="L42411" s="3"/>
    </row>
    <row r="42412" spans="10:12" x14ac:dyDescent="0.25">
      <c r="J42412" s="3"/>
      <c r="K42412" s="3"/>
      <c r="L42412" s="3"/>
    </row>
    <row r="42413" spans="10:12" x14ac:dyDescent="0.25">
      <c r="J42413" s="3"/>
      <c r="K42413" s="3"/>
      <c r="L42413" s="3"/>
    </row>
    <row r="42414" spans="10:12" x14ac:dyDescent="0.25">
      <c r="J42414" s="3"/>
      <c r="K42414" s="3"/>
      <c r="L42414" s="3"/>
    </row>
    <row r="42415" spans="10:12" x14ac:dyDescent="0.25">
      <c r="J42415" s="3"/>
      <c r="K42415" s="3"/>
      <c r="L42415" s="3"/>
    </row>
    <row r="42416" spans="10:12" x14ac:dyDescent="0.25">
      <c r="J42416" s="3"/>
      <c r="K42416" s="3"/>
      <c r="L42416" s="3"/>
    </row>
    <row r="42417" spans="10:12" x14ac:dyDescent="0.25">
      <c r="J42417" s="3"/>
      <c r="K42417" s="3"/>
      <c r="L42417" s="3"/>
    </row>
    <row r="42418" spans="10:12" x14ac:dyDescent="0.25">
      <c r="J42418" s="3"/>
      <c r="K42418" s="3"/>
      <c r="L42418" s="3"/>
    </row>
    <row r="42419" spans="10:12" x14ac:dyDescent="0.25">
      <c r="J42419" s="3"/>
      <c r="K42419" s="3"/>
      <c r="L42419" s="3"/>
    </row>
    <row r="42420" spans="10:12" x14ac:dyDescent="0.25">
      <c r="J42420" s="3"/>
      <c r="K42420" s="3"/>
      <c r="L42420" s="3"/>
    </row>
    <row r="42421" spans="10:12" x14ac:dyDescent="0.25">
      <c r="J42421" s="3"/>
      <c r="K42421" s="3"/>
      <c r="L42421" s="3"/>
    </row>
    <row r="42422" spans="10:12" x14ac:dyDescent="0.25">
      <c r="J42422" s="3"/>
      <c r="K42422" s="3"/>
      <c r="L42422" s="3"/>
    </row>
    <row r="42423" spans="10:12" x14ac:dyDescent="0.25">
      <c r="J42423" s="3"/>
      <c r="K42423" s="3"/>
      <c r="L42423" s="3"/>
    </row>
    <row r="42424" spans="10:12" x14ac:dyDescent="0.25">
      <c r="J42424" s="3"/>
      <c r="K42424" s="3"/>
      <c r="L42424" s="3"/>
    </row>
    <row r="42425" spans="10:12" x14ac:dyDescent="0.25">
      <c r="J42425" s="3"/>
      <c r="K42425" s="3"/>
      <c r="L42425" s="3"/>
    </row>
    <row r="42426" spans="10:12" x14ac:dyDescent="0.25">
      <c r="J42426" s="3"/>
      <c r="K42426" s="3"/>
      <c r="L42426" s="3"/>
    </row>
    <row r="42427" spans="10:12" x14ac:dyDescent="0.25">
      <c r="J42427" s="3"/>
      <c r="K42427" s="3"/>
      <c r="L42427" s="3"/>
    </row>
    <row r="42428" spans="10:12" x14ac:dyDescent="0.25">
      <c r="J42428" s="3"/>
      <c r="K42428" s="3"/>
      <c r="L42428" s="3"/>
    </row>
    <row r="42429" spans="10:12" x14ac:dyDescent="0.25">
      <c r="J42429" s="3"/>
      <c r="K42429" s="3"/>
      <c r="L42429" s="3"/>
    </row>
    <row r="42430" spans="10:12" x14ac:dyDescent="0.25">
      <c r="J42430" s="3"/>
      <c r="K42430" s="3"/>
      <c r="L42430" s="3"/>
    </row>
    <row r="42431" spans="10:12" x14ac:dyDescent="0.25">
      <c r="J42431" s="3"/>
      <c r="K42431" s="3"/>
      <c r="L42431" s="3"/>
    </row>
    <row r="42432" spans="10:12" x14ac:dyDescent="0.25">
      <c r="J42432" s="3"/>
      <c r="K42432" s="3"/>
      <c r="L42432" s="3"/>
    </row>
    <row r="42433" spans="10:12" x14ac:dyDescent="0.25">
      <c r="J42433" s="3"/>
      <c r="K42433" s="3"/>
      <c r="L42433" s="3"/>
    </row>
    <row r="42434" spans="10:12" x14ac:dyDescent="0.25">
      <c r="J42434" s="3"/>
      <c r="K42434" s="3"/>
      <c r="L42434" s="3"/>
    </row>
    <row r="42435" spans="10:12" x14ac:dyDescent="0.25">
      <c r="J42435" s="3"/>
      <c r="K42435" s="3"/>
      <c r="L42435" s="3"/>
    </row>
    <row r="42436" spans="10:12" x14ac:dyDescent="0.25">
      <c r="J42436" s="3"/>
      <c r="K42436" s="3"/>
      <c r="L42436" s="3"/>
    </row>
    <row r="42437" spans="10:12" x14ac:dyDescent="0.25">
      <c r="J42437" s="3"/>
      <c r="K42437" s="3"/>
      <c r="L42437" s="3"/>
    </row>
    <row r="42438" spans="10:12" x14ac:dyDescent="0.25">
      <c r="J42438" s="3"/>
      <c r="K42438" s="3"/>
      <c r="L42438" s="3"/>
    </row>
    <row r="42439" spans="10:12" x14ac:dyDescent="0.25">
      <c r="J42439" s="3"/>
      <c r="K42439" s="3"/>
      <c r="L42439" s="3"/>
    </row>
    <row r="42440" spans="10:12" x14ac:dyDescent="0.25">
      <c r="J42440" s="3"/>
      <c r="K42440" s="3"/>
      <c r="L42440" s="3"/>
    </row>
    <row r="42441" spans="10:12" x14ac:dyDescent="0.25">
      <c r="J42441" s="3"/>
      <c r="K42441" s="3"/>
      <c r="L42441" s="3"/>
    </row>
    <row r="42442" spans="10:12" x14ac:dyDescent="0.25">
      <c r="J42442" s="3"/>
      <c r="K42442" s="3"/>
      <c r="L42442" s="3"/>
    </row>
    <row r="42443" spans="10:12" x14ac:dyDescent="0.25">
      <c r="J42443" s="3"/>
      <c r="K42443" s="3"/>
      <c r="L42443" s="3"/>
    </row>
    <row r="42444" spans="10:12" x14ac:dyDescent="0.25">
      <c r="J42444" s="3"/>
      <c r="K42444" s="3"/>
      <c r="L42444" s="3"/>
    </row>
    <row r="42445" spans="10:12" x14ac:dyDescent="0.25">
      <c r="J42445" s="3"/>
      <c r="K42445" s="3"/>
      <c r="L42445" s="3"/>
    </row>
    <row r="42446" spans="10:12" x14ac:dyDescent="0.25">
      <c r="J42446" s="3"/>
      <c r="K42446" s="3"/>
      <c r="L42446" s="3"/>
    </row>
    <row r="42447" spans="10:12" x14ac:dyDescent="0.25">
      <c r="J42447" s="3"/>
      <c r="K42447" s="3"/>
      <c r="L42447" s="3"/>
    </row>
    <row r="42448" spans="10:12" x14ac:dyDescent="0.25">
      <c r="J42448" s="3"/>
      <c r="K42448" s="3"/>
      <c r="L42448" s="3"/>
    </row>
    <row r="42449" spans="10:12" x14ac:dyDescent="0.25">
      <c r="J42449" s="3"/>
      <c r="K42449" s="3"/>
      <c r="L42449" s="3"/>
    </row>
    <row r="42450" spans="10:12" x14ac:dyDescent="0.25">
      <c r="J42450" s="3"/>
      <c r="K42450" s="3"/>
      <c r="L42450" s="3"/>
    </row>
    <row r="42451" spans="10:12" x14ac:dyDescent="0.25">
      <c r="J42451" s="3"/>
      <c r="K42451" s="3"/>
      <c r="L42451" s="3"/>
    </row>
    <row r="42452" spans="10:12" x14ac:dyDescent="0.25">
      <c r="J42452" s="3"/>
      <c r="K42452" s="3"/>
      <c r="L42452" s="3"/>
    </row>
    <row r="42453" spans="10:12" x14ac:dyDescent="0.25">
      <c r="J42453" s="3"/>
      <c r="K42453" s="3"/>
      <c r="L42453" s="3"/>
    </row>
    <row r="42454" spans="10:12" x14ac:dyDescent="0.25">
      <c r="J42454" s="3"/>
      <c r="K42454" s="3"/>
      <c r="L42454" s="3"/>
    </row>
    <row r="42455" spans="10:12" x14ac:dyDescent="0.25">
      <c r="J42455" s="3"/>
      <c r="K42455" s="3"/>
      <c r="L42455" s="3"/>
    </row>
    <row r="42456" spans="10:12" x14ac:dyDescent="0.25">
      <c r="J42456" s="3"/>
      <c r="K42456" s="3"/>
      <c r="L42456" s="3"/>
    </row>
    <row r="42457" spans="10:12" x14ac:dyDescent="0.25">
      <c r="J42457" s="3"/>
      <c r="K42457" s="3"/>
      <c r="L42457" s="3"/>
    </row>
    <row r="42458" spans="10:12" x14ac:dyDescent="0.25">
      <c r="J42458" s="3"/>
      <c r="K42458" s="3"/>
      <c r="L42458" s="3"/>
    </row>
    <row r="42459" spans="10:12" x14ac:dyDescent="0.25">
      <c r="J42459" s="3"/>
      <c r="K42459" s="3"/>
      <c r="L42459" s="3"/>
    </row>
    <row r="42460" spans="10:12" x14ac:dyDescent="0.25">
      <c r="J42460" s="3"/>
      <c r="K42460" s="3"/>
      <c r="L42460" s="3"/>
    </row>
    <row r="42461" spans="10:12" x14ac:dyDescent="0.25">
      <c r="J42461" s="3"/>
      <c r="K42461" s="3"/>
      <c r="L42461" s="3"/>
    </row>
    <row r="42462" spans="10:12" x14ac:dyDescent="0.25">
      <c r="J42462" s="3"/>
      <c r="K42462" s="3"/>
      <c r="L42462" s="3"/>
    </row>
    <row r="42463" spans="10:12" x14ac:dyDescent="0.25">
      <c r="J42463" s="3"/>
      <c r="K42463" s="3"/>
      <c r="L42463" s="3"/>
    </row>
    <row r="42464" spans="10:12" x14ac:dyDescent="0.25">
      <c r="J42464" s="3"/>
      <c r="K42464" s="3"/>
      <c r="L42464" s="3"/>
    </row>
    <row r="42465" spans="10:12" x14ac:dyDescent="0.25">
      <c r="J42465" s="3"/>
      <c r="K42465" s="3"/>
      <c r="L42465" s="3"/>
    </row>
    <row r="42466" spans="10:12" x14ac:dyDescent="0.25">
      <c r="J42466" s="3"/>
      <c r="K42466" s="3"/>
      <c r="L42466" s="3"/>
    </row>
    <row r="42467" spans="10:12" x14ac:dyDescent="0.25">
      <c r="J42467" s="3"/>
      <c r="K42467" s="3"/>
      <c r="L42467" s="3"/>
    </row>
    <row r="42468" spans="10:12" x14ac:dyDescent="0.25">
      <c r="J42468" s="3"/>
      <c r="K42468" s="3"/>
      <c r="L42468" s="3"/>
    </row>
    <row r="42469" spans="10:12" x14ac:dyDescent="0.25">
      <c r="J42469" s="3"/>
      <c r="K42469" s="3"/>
      <c r="L42469" s="3"/>
    </row>
    <row r="42470" spans="10:12" x14ac:dyDescent="0.25">
      <c r="J42470" s="3"/>
      <c r="K42470" s="3"/>
      <c r="L42470" s="3"/>
    </row>
    <row r="42471" spans="10:12" x14ac:dyDescent="0.25">
      <c r="J42471" s="3"/>
      <c r="K42471" s="3"/>
      <c r="L42471" s="3"/>
    </row>
    <row r="42472" spans="10:12" x14ac:dyDescent="0.25">
      <c r="J42472" s="3"/>
      <c r="K42472" s="3"/>
      <c r="L42472" s="3"/>
    </row>
    <row r="42473" spans="10:12" x14ac:dyDescent="0.25">
      <c r="J42473" s="3"/>
      <c r="K42473" s="3"/>
      <c r="L42473" s="3"/>
    </row>
    <row r="42474" spans="10:12" x14ac:dyDescent="0.25">
      <c r="J42474" s="3"/>
      <c r="K42474" s="3"/>
      <c r="L42474" s="3"/>
    </row>
    <row r="42475" spans="10:12" x14ac:dyDescent="0.25">
      <c r="J42475" s="3"/>
      <c r="K42475" s="3"/>
      <c r="L42475" s="3"/>
    </row>
    <row r="42476" spans="10:12" x14ac:dyDescent="0.25">
      <c r="J42476" s="3"/>
      <c r="K42476" s="3"/>
      <c r="L42476" s="3"/>
    </row>
    <row r="42477" spans="10:12" x14ac:dyDescent="0.25">
      <c r="J42477" s="3"/>
      <c r="K42477" s="3"/>
      <c r="L42477" s="3"/>
    </row>
    <row r="42478" spans="10:12" x14ac:dyDescent="0.25">
      <c r="J42478" s="3"/>
      <c r="K42478" s="3"/>
      <c r="L42478" s="3"/>
    </row>
    <row r="42479" spans="10:12" x14ac:dyDescent="0.25">
      <c r="J42479" s="3"/>
      <c r="K42479" s="3"/>
      <c r="L42479" s="3"/>
    </row>
    <row r="42480" spans="10:12" x14ac:dyDescent="0.25">
      <c r="J42480" s="3"/>
      <c r="K42480" s="3"/>
      <c r="L42480" s="3"/>
    </row>
    <row r="42481" spans="10:12" x14ac:dyDescent="0.25">
      <c r="J42481" s="3"/>
      <c r="K42481" s="3"/>
      <c r="L42481" s="3"/>
    </row>
    <row r="42482" spans="10:12" x14ac:dyDescent="0.25">
      <c r="J42482" s="3"/>
      <c r="K42482" s="3"/>
      <c r="L42482" s="3"/>
    </row>
    <row r="42483" spans="10:12" x14ac:dyDescent="0.25">
      <c r="J42483" s="3"/>
      <c r="K42483" s="3"/>
      <c r="L42483" s="3"/>
    </row>
    <row r="42484" spans="10:12" x14ac:dyDescent="0.25">
      <c r="J42484" s="3"/>
      <c r="K42484" s="3"/>
      <c r="L42484" s="3"/>
    </row>
    <row r="42485" spans="10:12" x14ac:dyDescent="0.25">
      <c r="J42485" s="3"/>
      <c r="K42485" s="3"/>
      <c r="L42485" s="3"/>
    </row>
    <row r="42486" spans="10:12" x14ac:dyDescent="0.25">
      <c r="J42486" s="3"/>
      <c r="K42486" s="3"/>
      <c r="L42486" s="3"/>
    </row>
    <row r="42487" spans="10:12" x14ac:dyDescent="0.25">
      <c r="J42487" s="3"/>
      <c r="K42487" s="3"/>
      <c r="L42487" s="3"/>
    </row>
    <row r="42488" spans="10:12" x14ac:dyDescent="0.25">
      <c r="J42488" s="3"/>
      <c r="K42488" s="3"/>
      <c r="L42488" s="3"/>
    </row>
    <row r="42489" spans="10:12" x14ac:dyDescent="0.25">
      <c r="J42489" s="3"/>
      <c r="K42489" s="3"/>
      <c r="L42489" s="3"/>
    </row>
    <row r="42490" spans="10:12" x14ac:dyDescent="0.25">
      <c r="J42490" s="3"/>
      <c r="K42490" s="3"/>
      <c r="L42490" s="3"/>
    </row>
    <row r="42491" spans="10:12" x14ac:dyDescent="0.25">
      <c r="J42491" s="3"/>
      <c r="K42491" s="3"/>
      <c r="L42491" s="3"/>
    </row>
    <row r="42492" spans="10:12" x14ac:dyDescent="0.25">
      <c r="J42492" s="3"/>
      <c r="K42492" s="3"/>
      <c r="L42492" s="3"/>
    </row>
    <row r="42493" spans="10:12" x14ac:dyDescent="0.25">
      <c r="J42493" s="3"/>
      <c r="K42493" s="3"/>
      <c r="L42493" s="3"/>
    </row>
    <row r="42494" spans="10:12" x14ac:dyDescent="0.25">
      <c r="J42494" s="3"/>
      <c r="K42494" s="3"/>
      <c r="L42494" s="3"/>
    </row>
    <row r="42495" spans="10:12" x14ac:dyDescent="0.25">
      <c r="J42495" s="3"/>
      <c r="K42495" s="3"/>
      <c r="L42495" s="3"/>
    </row>
    <row r="42496" spans="10:12" x14ac:dyDescent="0.25">
      <c r="J42496" s="3"/>
      <c r="K42496" s="3"/>
      <c r="L42496" s="3"/>
    </row>
    <row r="42497" spans="10:12" x14ac:dyDescent="0.25">
      <c r="J42497" s="3"/>
      <c r="K42497" s="3"/>
      <c r="L42497" s="3"/>
    </row>
    <row r="42498" spans="10:12" x14ac:dyDescent="0.25">
      <c r="J42498" s="3"/>
      <c r="K42498" s="3"/>
      <c r="L42498" s="3"/>
    </row>
    <row r="42499" spans="10:12" x14ac:dyDescent="0.25">
      <c r="J42499" s="3"/>
      <c r="K42499" s="3"/>
      <c r="L42499" s="3"/>
    </row>
    <row r="42500" spans="10:12" x14ac:dyDescent="0.25">
      <c r="J42500" s="3"/>
      <c r="K42500" s="3"/>
      <c r="L42500" s="3"/>
    </row>
    <row r="42501" spans="10:12" x14ac:dyDescent="0.25">
      <c r="J42501" s="3"/>
      <c r="K42501" s="3"/>
      <c r="L42501" s="3"/>
    </row>
    <row r="42502" spans="10:12" x14ac:dyDescent="0.25">
      <c r="J42502" s="3"/>
      <c r="K42502" s="3"/>
      <c r="L42502" s="3"/>
    </row>
    <row r="42503" spans="10:12" x14ac:dyDescent="0.25">
      <c r="J42503" s="3"/>
      <c r="K42503" s="3"/>
      <c r="L42503" s="3"/>
    </row>
    <row r="42504" spans="10:12" x14ac:dyDescent="0.25">
      <c r="J42504" s="3"/>
      <c r="K42504" s="3"/>
      <c r="L42504" s="3"/>
    </row>
    <row r="42505" spans="10:12" x14ac:dyDescent="0.25">
      <c r="J42505" s="3"/>
      <c r="K42505" s="3"/>
      <c r="L42505" s="3"/>
    </row>
    <row r="42506" spans="10:12" x14ac:dyDescent="0.25">
      <c r="J42506" s="3"/>
      <c r="K42506" s="3"/>
      <c r="L42506" s="3"/>
    </row>
    <row r="42507" spans="10:12" x14ac:dyDescent="0.25">
      <c r="J42507" s="3"/>
      <c r="K42507" s="3"/>
      <c r="L42507" s="3"/>
    </row>
    <row r="42508" spans="10:12" x14ac:dyDescent="0.25">
      <c r="J42508" s="3"/>
      <c r="K42508" s="3"/>
      <c r="L42508" s="3"/>
    </row>
    <row r="42509" spans="10:12" x14ac:dyDescent="0.25">
      <c r="J42509" s="3"/>
      <c r="K42509" s="3"/>
      <c r="L42509" s="3"/>
    </row>
    <row r="42510" spans="10:12" x14ac:dyDescent="0.25">
      <c r="J42510" s="3"/>
      <c r="K42510" s="3"/>
      <c r="L42510" s="3"/>
    </row>
    <row r="42511" spans="10:12" x14ac:dyDescent="0.25">
      <c r="J42511" s="3"/>
      <c r="K42511" s="3"/>
      <c r="L42511" s="3"/>
    </row>
    <row r="42512" spans="10:12" x14ac:dyDescent="0.25">
      <c r="J42512" s="3"/>
      <c r="K42512" s="3"/>
      <c r="L42512" s="3"/>
    </row>
    <row r="42513" spans="10:12" x14ac:dyDescent="0.25">
      <c r="J42513" s="3"/>
      <c r="K42513" s="3"/>
      <c r="L42513" s="3"/>
    </row>
    <row r="42514" spans="10:12" x14ac:dyDescent="0.25">
      <c r="J42514" s="3"/>
      <c r="K42514" s="3"/>
      <c r="L42514" s="3"/>
    </row>
    <row r="42515" spans="10:12" x14ac:dyDescent="0.25">
      <c r="J42515" s="3"/>
      <c r="K42515" s="3"/>
      <c r="L42515" s="3"/>
    </row>
    <row r="42516" spans="10:12" x14ac:dyDescent="0.25">
      <c r="J42516" s="3"/>
      <c r="K42516" s="3"/>
      <c r="L42516" s="3"/>
    </row>
    <row r="42517" spans="10:12" x14ac:dyDescent="0.25">
      <c r="J42517" s="3"/>
      <c r="K42517" s="3"/>
      <c r="L42517" s="3"/>
    </row>
    <row r="42518" spans="10:12" x14ac:dyDescent="0.25">
      <c r="J42518" s="3"/>
      <c r="K42518" s="3"/>
      <c r="L42518" s="3"/>
    </row>
    <row r="42519" spans="10:12" x14ac:dyDescent="0.25">
      <c r="J42519" s="3"/>
      <c r="K42519" s="3"/>
      <c r="L42519" s="3"/>
    </row>
    <row r="42520" spans="10:12" x14ac:dyDescent="0.25">
      <c r="J42520" s="3"/>
      <c r="K42520" s="3"/>
      <c r="L42520" s="3"/>
    </row>
    <row r="42521" spans="10:12" x14ac:dyDescent="0.25">
      <c r="J42521" s="3"/>
      <c r="K42521" s="3"/>
      <c r="L42521" s="3"/>
    </row>
    <row r="42522" spans="10:12" x14ac:dyDescent="0.25">
      <c r="J42522" s="3"/>
      <c r="K42522" s="3"/>
      <c r="L42522" s="3"/>
    </row>
    <row r="42523" spans="10:12" x14ac:dyDescent="0.25">
      <c r="J42523" s="3"/>
      <c r="K42523" s="3"/>
      <c r="L42523" s="3"/>
    </row>
    <row r="42524" spans="10:12" x14ac:dyDescent="0.25">
      <c r="J42524" s="3"/>
      <c r="K42524" s="3"/>
      <c r="L42524" s="3"/>
    </row>
    <row r="42525" spans="10:12" x14ac:dyDescent="0.25">
      <c r="J42525" s="3"/>
      <c r="K42525" s="3"/>
      <c r="L42525" s="3"/>
    </row>
    <row r="42526" spans="10:12" x14ac:dyDescent="0.25">
      <c r="J42526" s="3"/>
      <c r="K42526" s="3"/>
      <c r="L42526" s="3"/>
    </row>
    <row r="42527" spans="10:12" x14ac:dyDescent="0.25">
      <c r="J42527" s="3"/>
      <c r="K42527" s="3"/>
      <c r="L42527" s="3"/>
    </row>
    <row r="42528" spans="10:12" x14ac:dyDescent="0.25">
      <c r="J42528" s="3"/>
      <c r="K42528" s="3"/>
      <c r="L42528" s="3"/>
    </row>
    <row r="42529" spans="10:12" x14ac:dyDescent="0.25">
      <c r="J42529" s="3"/>
      <c r="K42529" s="3"/>
      <c r="L42529" s="3"/>
    </row>
    <row r="42530" spans="10:12" x14ac:dyDescent="0.25">
      <c r="J42530" s="3"/>
      <c r="K42530" s="3"/>
      <c r="L42530" s="3"/>
    </row>
    <row r="42531" spans="10:12" x14ac:dyDescent="0.25">
      <c r="J42531" s="3"/>
      <c r="K42531" s="3"/>
      <c r="L42531" s="3"/>
    </row>
    <row r="42532" spans="10:12" x14ac:dyDescent="0.25">
      <c r="J42532" s="3"/>
      <c r="K42532" s="3"/>
      <c r="L42532" s="3"/>
    </row>
    <row r="42533" spans="10:12" x14ac:dyDescent="0.25">
      <c r="J42533" s="3"/>
      <c r="K42533" s="3"/>
      <c r="L42533" s="3"/>
    </row>
    <row r="42534" spans="10:12" x14ac:dyDescent="0.25">
      <c r="J42534" s="3"/>
      <c r="K42534" s="3"/>
      <c r="L42534" s="3"/>
    </row>
    <row r="42535" spans="10:12" x14ac:dyDescent="0.25">
      <c r="J42535" s="3"/>
      <c r="K42535" s="3"/>
      <c r="L42535" s="3"/>
    </row>
    <row r="42536" spans="10:12" x14ac:dyDescent="0.25">
      <c r="J42536" s="3"/>
      <c r="K42536" s="3"/>
      <c r="L42536" s="3"/>
    </row>
    <row r="42537" spans="10:12" x14ac:dyDescent="0.25">
      <c r="J42537" s="3"/>
      <c r="K42537" s="3"/>
      <c r="L42537" s="3"/>
    </row>
    <row r="42538" spans="10:12" x14ac:dyDescent="0.25">
      <c r="J42538" s="3"/>
      <c r="K42538" s="3"/>
      <c r="L42538" s="3"/>
    </row>
    <row r="42539" spans="10:12" x14ac:dyDescent="0.25">
      <c r="J42539" s="3"/>
      <c r="K42539" s="3"/>
      <c r="L42539" s="3"/>
    </row>
    <row r="42540" spans="10:12" x14ac:dyDescent="0.25">
      <c r="J42540" s="3"/>
      <c r="K42540" s="3"/>
      <c r="L42540" s="3"/>
    </row>
    <row r="42541" spans="10:12" x14ac:dyDescent="0.25">
      <c r="J42541" s="3"/>
      <c r="K42541" s="3"/>
      <c r="L42541" s="3"/>
    </row>
    <row r="42542" spans="10:12" x14ac:dyDescent="0.25">
      <c r="J42542" s="3"/>
      <c r="K42542" s="3"/>
      <c r="L42542" s="3"/>
    </row>
    <row r="42543" spans="10:12" x14ac:dyDescent="0.25">
      <c r="J42543" s="3"/>
      <c r="K42543" s="3"/>
      <c r="L42543" s="3"/>
    </row>
    <row r="42544" spans="10:12" x14ac:dyDescent="0.25">
      <c r="J42544" s="3"/>
      <c r="K42544" s="3"/>
      <c r="L42544" s="3"/>
    </row>
    <row r="42545" spans="10:12" x14ac:dyDescent="0.25">
      <c r="J42545" s="3"/>
      <c r="K42545" s="3"/>
      <c r="L42545" s="3"/>
    </row>
    <row r="42546" spans="10:12" x14ac:dyDescent="0.25">
      <c r="J42546" s="3"/>
      <c r="K42546" s="3"/>
      <c r="L42546" s="3"/>
    </row>
    <row r="42547" spans="10:12" x14ac:dyDescent="0.25">
      <c r="J42547" s="3"/>
      <c r="K42547" s="3"/>
      <c r="L42547" s="3"/>
    </row>
    <row r="42548" spans="10:12" x14ac:dyDescent="0.25">
      <c r="J42548" s="3"/>
      <c r="K42548" s="3"/>
      <c r="L42548" s="3"/>
    </row>
    <row r="42549" spans="10:12" x14ac:dyDescent="0.25">
      <c r="J42549" s="3"/>
      <c r="K42549" s="3"/>
      <c r="L42549" s="3"/>
    </row>
    <row r="42550" spans="10:12" x14ac:dyDescent="0.25">
      <c r="J42550" s="3"/>
      <c r="K42550" s="3"/>
      <c r="L42550" s="3"/>
    </row>
    <row r="42551" spans="10:12" x14ac:dyDescent="0.25">
      <c r="J42551" s="3"/>
      <c r="K42551" s="3"/>
      <c r="L42551" s="3"/>
    </row>
    <row r="42552" spans="10:12" x14ac:dyDescent="0.25">
      <c r="J42552" s="3"/>
      <c r="K42552" s="3"/>
      <c r="L42552" s="3"/>
    </row>
    <row r="42553" spans="10:12" x14ac:dyDescent="0.25">
      <c r="J42553" s="3"/>
      <c r="K42553" s="3"/>
      <c r="L42553" s="3"/>
    </row>
    <row r="42554" spans="10:12" x14ac:dyDescent="0.25">
      <c r="J42554" s="3"/>
      <c r="K42554" s="3"/>
      <c r="L42554" s="3"/>
    </row>
    <row r="42555" spans="10:12" x14ac:dyDescent="0.25">
      <c r="J42555" s="3"/>
      <c r="K42555" s="3"/>
      <c r="L42555" s="3"/>
    </row>
    <row r="42556" spans="10:12" x14ac:dyDescent="0.25">
      <c r="J42556" s="3"/>
      <c r="K42556" s="3"/>
      <c r="L42556" s="3"/>
    </row>
    <row r="42557" spans="10:12" x14ac:dyDescent="0.25">
      <c r="J42557" s="3"/>
      <c r="K42557" s="3"/>
      <c r="L42557" s="3"/>
    </row>
    <row r="42558" spans="10:12" x14ac:dyDescent="0.25">
      <c r="J42558" s="3"/>
      <c r="K42558" s="3"/>
      <c r="L42558" s="3"/>
    </row>
    <row r="42559" spans="10:12" x14ac:dyDescent="0.25">
      <c r="J42559" s="3"/>
      <c r="K42559" s="3"/>
      <c r="L42559" s="3"/>
    </row>
    <row r="42560" spans="10:12" x14ac:dyDescent="0.25">
      <c r="J42560" s="3"/>
      <c r="K42560" s="3"/>
      <c r="L42560" s="3"/>
    </row>
    <row r="42561" spans="10:12" x14ac:dyDescent="0.25">
      <c r="J42561" s="3"/>
      <c r="K42561" s="3"/>
      <c r="L42561" s="3"/>
    </row>
    <row r="42562" spans="10:12" x14ac:dyDescent="0.25">
      <c r="J42562" s="3"/>
      <c r="K42562" s="3"/>
      <c r="L42562" s="3"/>
    </row>
    <row r="42563" spans="10:12" x14ac:dyDescent="0.25">
      <c r="J42563" s="3"/>
      <c r="K42563" s="3"/>
      <c r="L42563" s="3"/>
    </row>
    <row r="42564" spans="10:12" x14ac:dyDescent="0.25">
      <c r="J42564" s="3"/>
      <c r="K42564" s="3"/>
      <c r="L42564" s="3"/>
    </row>
    <row r="42565" spans="10:12" x14ac:dyDescent="0.25">
      <c r="J42565" s="3"/>
      <c r="K42565" s="3"/>
      <c r="L42565" s="3"/>
    </row>
    <row r="42566" spans="10:12" x14ac:dyDescent="0.25">
      <c r="J42566" s="3"/>
      <c r="K42566" s="3"/>
      <c r="L42566" s="3"/>
    </row>
    <row r="42567" spans="10:12" x14ac:dyDescent="0.25">
      <c r="J42567" s="3"/>
      <c r="K42567" s="3"/>
      <c r="L42567" s="3"/>
    </row>
    <row r="42568" spans="10:12" x14ac:dyDescent="0.25">
      <c r="J42568" s="3"/>
      <c r="K42568" s="3"/>
      <c r="L42568" s="3"/>
    </row>
    <row r="42569" spans="10:12" x14ac:dyDescent="0.25">
      <c r="J42569" s="3"/>
      <c r="K42569" s="3"/>
      <c r="L42569" s="3"/>
    </row>
    <row r="42570" spans="10:12" x14ac:dyDescent="0.25">
      <c r="J42570" s="3"/>
      <c r="K42570" s="3"/>
      <c r="L42570" s="3"/>
    </row>
    <row r="42571" spans="10:12" x14ac:dyDescent="0.25">
      <c r="J42571" s="3"/>
      <c r="K42571" s="3"/>
      <c r="L42571" s="3"/>
    </row>
    <row r="42572" spans="10:12" x14ac:dyDescent="0.25">
      <c r="J42572" s="3"/>
      <c r="K42572" s="3"/>
      <c r="L42572" s="3"/>
    </row>
    <row r="42573" spans="10:12" x14ac:dyDescent="0.25">
      <c r="J42573" s="3"/>
      <c r="K42573" s="3"/>
      <c r="L42573" s="3"/>
    </row>
    <row r="42574" spans="10:12" x14ac:dyDescent="0.25">
      <c r="J42574" s="3"/>
      <c r="K42574" s="3"/>
      <c r="L42574" s="3"/>
    </row>
    <row r="42575" spans="10:12" x14ac:dyDescent="0.25">
      <c r="J42575" s="3"/>
      <c r="K42575" s="3"/>
      <c r="L42575" s="3"/>
    </row>
    <row r="42576" spans="10:12" x14ac:dyDescent="0.25">
      <c r="J42576" s="3"/>
      <c r="K42576" s="3"/>
      <c r="L42576" s="3"/>
    </row>
    <row r="42577" spans="10:12" x14ac:dyDescent="0.25">
      <c r="J42577" s="3"/>
      <c r="K42577" s="3"/>
      <c r="L42577" s="3"/>
    </row>
    <row r="42578" spans="10:12" x14ac:dyDescent="0.25">
      <c r="J42578" s="3"/>
      <c r="K42578" s="3"/>
      <c r="L42578" s="3"/>
    </row>
    <row r="42579" spans="10:12" x14ac:dyDescent="0.25">
      <c r="J42579" s="3"/>
      <c r="K42579" s="3"/>
      <c r="L42579" s="3"/>
    </row>
    <row r="42580" spans="10:12" x14ac:dyDescent="0.25">
      <c r="J42580" s="3"/>
      <c r="K42580" s="3"/>
      <c r="L42580" s="3"/>
    </row>
    <row r="42581" spans="10:12" x14ac:dyDescent="0.25">
      <c r="J42581" s="3"/>
      <c r="K42581" s="3"/>
      <c r="L42581" s="3"/>
    </row>
    <row r="42582" spans="10:12" x14ac:dyDescent="0.25">
      <c r="J42582" s="3"/>
      <c r="K42582" s="3"/>
      <c r="L42582" s="3"/>
    </row>
    <row r="42583" spans="10:12" x14ac:dyDescent="0.25">
      <c r="J42583" s="3"/>
      <c r="K42583" s="3"/>
      <c r="L42583" s="3"/>
    </row>
    <row r="42584" spans="10:12" x14ac:dyDescent="0.25">
      <c r="J42584" s="3"/>
      <c r="K42584" s="3"/>
      <c r="L42584" s="3"/>
    </row>
    <row r="42585" spans="10:12" x14ac:dyDescent="0.25">
      <c r="J42585" s="3"/>
      <c r="K42585" s="3"/>
      <c r="L42585" s="3"/>
    </row>
    <row r="42586" spans="10:12" x14ac:dyDescent="0.25">
      <c r="J42586" s="3"/>
      <c r="K42586" s="3"/>
      <c r="L42586" s="3"/>
    </row>
    <row r="42587" spans="10:12" x14ac:dyDescent="0.25">
      <c r="J42587" s="3"/>
      <c r="K42587" s="3"/>
      <c r="L42587" s="3"/>
    </row>
    <row r="42588" spans="10:12" x14ac:dyDescent="0.25">
      <c r="J42588" s="3"/>
      <c r="K42588" s="3"/>
      <c r="L42588" s="3"/>
    </row>
    <row r="42589" spans="10:12" x14ac:dyDescent="0.25">
      <c r="J42589" s="3"/>
      <c r="K42589" s="3"/>
      <c r="L42589" s="3"/>
    </row>
    <row r="42590" spans="10:12" x14ac:dyDescent="0.25">
      <c r="J42590" s="3"/>
      <c r="K42590" s="3"/>
      <c r="L42590" s="3"/>
    </row>
    <row r="42591" spans="10:12" x14ac:dyDescent="0.25">
      <c r="J42591" s="3"/>
      <c r="K42591" s="3"/>
      <c r="L42591" s="3"/>
    </row>
    <row r="42592" spans="10:12" x14ac:dyDescent="0.25">
      <c r="J42592" s="3"/>
      <c r="K42592" s="3"/>
      <c r="L42592" s="3"/>
    </row>
    <row r="42593" spans="10:12" x14ac:dyDescent="0.25">
      <c r="J42593" s="3"/>
      <c r="K42593" s="3"/>
      <c r="L42593" s="3"/>
    </row>
    <row r="42594" spans="10:12" x14ac:dyDescent="0.25">
      <c r="J42594" s="3"/>
      <c r="K42594" s="3"/>
      <c r="L42594" s="3"/>
    </row>
    <row r="42595" spans="10:12" x14ac:dyDescent="0.25">
      <c r="J42595" s="3"/>
      <c r="K42595" s="3"/>
      <c r="L42595" s="3"/>
    </row>
    <row r="42596" spans="10:12" x14ac:dyDescent="0.25">
      <c r="J42596" s="3"/>
      <c r="K42596" s="3"/>
      <c r="L42596" s="3"/>
    </row>
    <row r="42597" spans="10:12" x14ac:dyDescent="0.25">
      <c r="J42597" s="3"/>
      <c r="K42597" s="3"/>
      <c r="L42597" s="3"/>
    </row>
    <row r="42598" spans="10:12" x14ac:dyDescent="0.25">
      <c r="J42598" s="3"/>
      <c r="K42598" s="3"/>
      <c r="L42598" s="3"/>
    </row>
    <row r="42599" spans="10:12" x14ac:dyDescent="0.25">
      <c r="J42599" s="3"/>
      <c r="K42599" s="3"/>
      <c r="L42599" s="3"/>
    </row>
    <row r="42600" spans="10:12" x14ac:dyDescent="0.25">
      <c r="J42600" s="3"/>
      <c r="K42600" s="3"/>
      <c r="L42600" s="3"/>
    </row>
    <row r="42601" spans="10:12" x14ac:dyDescent="0.25">
      <c r="J42601" s="3"/>
      <c r="K42601" s="3"/>
      <c r="L42601" s="3"/>
    </row>
    <row r="42602" spans="10:12" x14ac:dyDescent="0.25">
      <c r="J42602" s="3"/>
      <c r="K42602" s="3"/>
      <c r="L42602" s="3"/>
    </row>
    <row r="42603" spans="10:12" x14ac:dyDescent="0.25">
      <c r="J42603" s="3"/>
      <c r="K42603" s="3"/>
      <c r="L42603" s="3"/>
    </row>
    <row r="42604" spans="10:12" x14ac:dyDescent="0.25">
      <c r="J42604" s="3"/>
      <c r="K42604" s="3"/>
      <c r="L42604" s="3"/>
    </row>
    <row r="42605" spans="10:12" x14ac:dyDescent="0.25">
      <c r="J42605" s="3"/>
      <c r="K42605" s="3"/>
      <c r="L42605" s="3"/>
    </row>
    <row r="42606" spans="10:12" x14ac:dyDescent="0.25">
      <c r="J42606" s="3"/>
      <c r="K42606" s="3"/>
      <c r="L42606" s="3"/>
    </row>
    <row r="42607" spans="10:12" x14ac:dyDescent="0.25">
      <c r="J42607" s="3"/>
      <c r="K42607" s="3"/>
      <c r="L42607" s="3"/>
    </row>
    <row r="42608" spans="10:12" x14ac:dyDescent="0.25">
      <c r="J42608" s="3"/>
      <c r="K42608" s="3"/>
      <c r="L42608" s="3"/>
    </row>
    <row r="42609" spans="10:12" x14ac:dyDescent="0.25">
      <c r="J42609" s="3"/>
      <c r="K42609" s="3"/>
      <c r="L42609" s="3"/>
    </row>
    <row r="42610" spans="10:12" x14ac:dyDescent="0.25">
      <c r="J42610" s="3"/>
      <c r="K42610" s="3"/>
      <c r="L42610" s="3"/>
    </row>
    <row r="42611" spans="10:12" x14ac:dyDescent="0.25">
      <c r="J42611" s="3"/>
      <c r="K42611" s="3"/>
      <c r="L42611" s="3"/>
    </row>
    <row r="42612" spans="10:12" x14ac:dyDescent="0.25">
      <c r="J42612" s="3"/>
      <c r="K42612" s="3"/>
      <c r="L42612" s="3"/>
    </row>
    <row r="42613" spans="10:12" x14ac:dyDescent="0.25">
      <c r="J42613" s="3"/>
      <c r="K42613" s="3"/>
      <c r="L42613" s="3"/>
    </row>
    <row r="42614" spans="10:12" x14ac:dyDescent="0.25">
      <c r="J42614" s="3"/>
      <c r="K42614" s="3"/>
      <c r="L42614" s="3"/>
    </row>
    <row r="42615" spans="10:12" x14ac:dyDescent="0.25">
      <c r="J42615" s="3"/>
      <c r="K42615" s="3"/>
      <c r="L42615" s="3"/>
    </row>
    <row r="42616" spans="10:12" x14ac:dyDescent="0.25">
      <c r="J42616" s="3"/>
      <c r="K42616" s="3"/>
      <c r="L42616" s="3"/>
    </row>
    <row r="42617" spans="10:12" x14ac:dyDescent="0.25">
      <c r="J42617" s="3"/>
      <c r="K42617" s="3"/>
      <c r="L42617" s="3"/>
    </row>
    <row r="42618" spans="10:12" x14ac:dyDescent="0.25">
      <c r="J42618" s="3"/>
      <c r="K42618" s="3"/>
      <c r="L42618" s="3"/>
    </row>
    <row r="42619" spans="10:12" x14ac:dyDescent="0.25">
      <c r="J42619" s="3"/>
      <c r="K42619" s="3"/>
      <c r="L42619" s="3"/>
    </row>
    <row r="42620" spans="10:12" x14ac:dyDescent="0.25">
      <c r="J42620" s="3"/>
      <c r="K42620" s="3"/>
      <c r="L42620" s="3"/>
    </row>
    <row r="42621" spans="10:12" x14ac:dyDescent="0.25">
      <c r="J42621" s="3"/>
      <c r="K42621" s="3"/>
      <c r="L42621" s="3"/>
    </row>
    <row r="42622" spans="10:12" x14ac:dyDescent="0.25">
      <c r="J42622" s="3"/>
      <c r="K42622" s="3"/>
      <c r="L42622" s="3"/>
    </row>
    <row r="42623" spans="10:12" x14ac:dyDescent="0.25">
      <c r="J42623" s="3"/>
      <c r="K42623" s="3"/>
      <c r="L42623" s="3"/>
    </row>
    <row r="42624" spans="10:12" x14ac:dyDescent="0.25">
      <c r="J42624" s="3"/>
      <c r="K42624" s="3"/>
      <c r="L42624" s="3"/>
    </row>
    <row r="42625" spans="10:12" x14ac:dyDescent="0.25">
      <c r="J42625" s="3"/>
      <c r="K42625" s="3"/>
      <c r="L42625" s="3"/>
    </row>
    <row r="42626" spans="10:12" x14ac:dyDescent="0.25">
      <c r="J42626" s="3"/>
      <c r="K42626" s="3"/>
      <c r="L42626" s="3"/>
    </row>
    <row r="42627" spans="10:12" x14ac:dyDescent="0.25">
      <c r="J42627" s="3"/>
      <c r="K42627" s="3"/>
      <c r="L42627" s="3"/>
    </row>
    <row r="42628" spans="10:12" x14ac:dyDescent="0.25">
      <c r="J42628" s="3"/>
      <c r="K42628" s="3"/>
      <c r="L42628" s="3"/>
    </row>
    <row r="42629" spans="10:12" x14ac:dyDescent="0.25">
      <c r="J42629" s="3"/>
      <c r="K42629" s="3"/>
      <c r="L42629" s="3"/>
    </row>
    <row r="42630" spans="10:12" x14ac:dyDescent="0.25">
      <c r="J42630" s="3"/>
      <c r="K42630" s="3"/>
      <c r="L42630" s="3"/>
    </row>
    <row r="42631" spans="10:12" x14ac:dyDescent="0.25">
      <c r="J42631" s="3"/>
      <c r="K42631" s="3"/>
      <c r="L42631" s="3"/>
    </row>
    <row r="42632" spans="10:12" x14ac:dyDescent="0.25">
      <c r="J42632" s="3"/>
      <c r="K42632" s="3"/>
      <c r="L42632" s="3"/>
    </row>
    <row r="42633" spans="10:12" x14ac:dyDescent="0.25">
      <c r="J42633" s="3"/>
      <c r="K42633" s="3"/>
      <c r="L42633" s="3"/>
    </row>
    <row r="42634" spans="10:12" x14ac:dyDescent="0.25">
      <c r="J42634" s="3"/>
      <c r="K42634" s="3"/>
      <c r="L42634" s="3"/>
    </row>
    <row r="42635" spans="10:12" x14ac:dyDescent="0.25">
      <c r="J42635" s="3"/>
      <c r="K42635" s="3"/>
      <c r="L42635" s="3"/>
    </row>
    <row r="42636" spans="10:12" x14ac:dyDescent="0.25">
      <c r="J42636" s="3"/>
      <c r="K42636" s="3"/>
      <c r="L42636" s="3"/>
    </row>
    <row r="42637" spans="10:12" x14ac:dyDescent="0.25">
      <c r="J42637" s="3"/>
      <c r="K42637" s="3"/>
      <c r="L42637" s="3"/>
    </row>
    <row r="42638" spans="10:12" x14ac:dyDescent="0.25">
      <c r="J42638" s="3"/>
      <c r="K42638" s="3"/>
      <c r="L42638" s="3"/>
    </row>
    <row r="42639" spans="10:12" x14ac:dyDescent="0.25">
      <c r="J42639" s="3"/>
      <c r="K42639" s="3"/>
      <c r="L42639" s="3"/>
    </row>
    <row r="42640" spans="10:12" x14ac:dyDescent="0.25">
      <c r="J42640" s="3"/>
      <c r="K42640" s="3"/>
      <c r="L42640" s="3"/>
    </row>
    <row r="42641" spans="10:12" x14ac:dyDescent="0.25">
      <c r="J42641" s="3"/>
      <c r="K42641" s="3"/>
      <c r="L42641" s="3"/>
    </row>
    <row r="42642" spans="10:12" x14ac:dyDescent="0.25">
      <c r="J42642" s="3"/>
      <c r="K42642" s="3"/>
      <c r="L42642" s="3"/>
    </row>
    <row r="42643" spans="10:12" x14ac:dyDescent="0.25">
      <c r="J42643" s="3"/>
      <c r="K42643" s="3"/>
      <c r="L42643" s="3"/>
    </row>
    <row r="42644" spans="10:12" x14ac:dyDescent="0.25">
      <c r="J42644" s="3"/>
      <c r="K42644" s="3"/>
      <c r="L42644" s="3"/>
    </row>
    <row r="42645" spans="10:12" x14ac:dyDescent="0.25">
      <c r="J42645" s="3"/>
      <c r="K42645" s="3"/>
      <c r="L42645" s="3"/>
    </row>
    <row r="42646" spans="10:12" x14ac:dyDescent="0.25">
      <c r="J42646" s="3"/>
      <c r="K42646" s="3"/>
      <c r="L42646" s="3"/>
    </row>
    <row r="42647" spans="10:12" x14ac:dyDescent="0.25">
      <c r="J42647" s="3"/>
      <c r="K42647" s="3"/>
      <c r="L42647" s="3"/>
    </row>
    <row r="42648" spans="10:12" x14ac:dyDescent="0.25">
      <c r="J42648" s="3"/>
      <c r="K42648" s="3"/>
      <c r="L42648" s="3"/>
    </row>
    <row r="42649" spans="10:12" x14ac:dyDescent="0.25">
      <c r="J42649" s="3"/>
      <c r="K42649" s="3"/>
      <c r="L42649" s="3"/>
    </row>
    <row r="42650" spans="10:12" x14ac:dyDescent="0.25">
      <c r="J42650" s="3"/>
      <c r="K42650" s="3"/>
      <c r="L42650" s="3"/>
    </row>
    <row r="42651" spans="10:12" x14ac:dyDescent="0.25">
      <c r="J42651" s="3"/>
      <c r="K42651" s="3"/>
      <c r="L42651" s="3"/>
    </row>
    <row r="42652" spans="10:12" x14ac:dyDescent="0.25">
      <c r="J42652" s="3"/>
      <c r="K42652" s="3"/>
      <c r="L42652" s="3"/>
    </row>
    <row r="42653" spans="10:12" x14ac:dyDescent="0.25">
      <c r="J42653" s="3"/>
      <c r="K42653" s="3"/>
      <c r="L42653" s="3"/>
    </row>
    <row r="42654" spans="10:12" x14ac:dyDescent="0.25">
      <c r="J42654" s="3"/>
      <c r="K42654" s="3"/>
      <c r="L42654" s="3"/>
    </row>
    <row r="42655" spans="10:12" x14ac:dyDescent="0.25">
      <c r="J42655" s="3"/>
      <c r="K42655" s="3"/>
      <c r="L42655" s="3"/>
    </row>
    <row r="42656" spans="10:12" x14ac:dyDescent="0.25">
      <c r="J42656" s="3"/>
      <c r="K42656" s="3"/>
      <c r="L42656" s="3"/>
    </row>
    <row r="42657" spans="10:12" x14ac:dyDescent="0.25">
      <c r="J42657" s="3"/>
      <c r="K42657" s="3"/>
      <c r="L42657" s="3"/>
    </row>
    <row r="42658" spans="10:12" x14ac:dyDescent="0.25">
      <c r="J42658" s="3"/>
      <c r="K42658" s="3"/>
      <c r="L42658" s="3"/>
    </row>
    <row r="42659" spans="10:12" x14ac:dyDescent="0.25">
      <c r="J42659" s="3"/>
      <c r="K42659" s="3"/>
      <c r="L42659" s="3"/>
    </row>
    <row r="42660" spans="10:12" x14ac:dyDescent="0.25">
      <c r="J42660" s="3"/>
      <c r="K42660" s="3"/>
      <c r="L42660" s="3"/>
    </row>
    <row r="42661" spans="10:12" x14ac:dyDescent="0.25">
      <c r="J42661" s="3"/>
      <c r="K42661" s="3"/>
      <c r="L42661" s="3"/>
    </row>
    <row r="42662" spans="10:12" x14ac:dyDescent="0.25">
      <c r="J42662" s="3"/>
      <c r="K42662" s="3"/>
      <c r="L42662" s="3"/>
    </row>
    <row r="42663" spans="10:12" x14ac:dyDescent="0.25">
      <c r="J42663" s="3"/>
      <c r="K42663" s="3"/>
      <c r="L42663" s="3"/>
    </row>
    <row r="42664" spans="10:12" x14ac:dyDescent="0.25">
      <c r="J42664" s="3"/>
      <c r="K42664" s="3"/>
      <c r="L42664" s="3"/>
    </row>
    <row r="42665" spans="10:12" x14ac:dyDescent="0.25">
      <c r="J42665" s="3"/>
      <c r="K42665" s="3"/>
      <c r="L42665" s="3"/>
    </row>
    <row r="42666" spans="10:12" x14ac:dyDescent="0.25">
      <c r="J42666" s="3"/>
      <c r="K42666" s="3"/>
      <c r="L42666" s="3"/>
    </row>
    <row r="42667" spans="10:12" x14ac:dyDescent="0.25">
      <c r="J42667" s="3"/>
      <c r="K42667" s="3"/>
      <c r="L42667" s="3"/>
    </row>
    <row r="42668" spans="10:12" x14ac:dyDescent="0.25">
      <c r="J42668" s="3"/>
      <c r="K42668" s="3"/>
      <c r="L42668" s="3"/>
    </row>
    <row r="42669" spans="10:12" x14ac:dyDescent="0.25">
      <c r="J42669" s="3"/>
      <c r="K42669" s="3"/>
      <c r="L42669" s="3"/>
    </row>
    <row r="42670" spans="10:12" x14ac:dyDescent="0.25">
      <c r="J42670" s="3"/>
      <c r="K42670" s="3"/>
      <c r="L42670" s="3"/>
    </row>
    <row r="42671" spans="10:12" x14ac:dyDescent="0.25">
      <c r="J42671" s="3"/>
      <c r="K42671" s="3"/>
      <c r="L42671" s="3"/>
    </row>
    <row r="42672" spans="10:12" x14ac:dyDescent="0.25">
      <c r="J42672" s="3"/>
      <c r="K42672" s="3"/>
      <c r="L42672" s="3"/>
    </row>
    <row r="42673" spans="10:12" x14ac:dyDescent="0.25">
      <c r="J42673" s="3"/>
      <c r="K42673" s="3"/>
      <c r="L42673" s="3"/>
    </row>
    <row r="42674" spans="10:12" x14ac:dyDescent="0.25">
      <c r="J42674" s="3"/>
      <c r="K42674" s="3"/>
      <c r="L42674" s="3"/>
    </row>
    <row r="42675" spans="10:12" x14ac:dyDescent="0.25">
      <c r="J42675" s="3"/>
      <c r="K42675" s="3"/>
      <c r="L42675" s="3"/>
    </row>
    <row r="42676" spans="10:12" x14ac:dyDescent="0.25">
      <c r="J42676" s="3"/>
      <c r="K42676" s="3"/>
      <c r="L42676" s="3"/>
    </row>
    <row r="42677" spans="10:12" x14ac:dyDescent="0.25">
      <c r="J42677" s="3"/>
      <c r="K42677" s="3"/>
      <c r="L42677" s="3"/>
    </row>
    <row r="42678" spans="10:12" x14ac:dyDescent="0.25">
      <c r="J42678" s="3"/>
      <c r="K42678" s="3"/>
      <c r="L42678" s="3"/>
    </row>
    <row r="42679" spans="10:12" x14ac:dyDescent="0.25">
      <c r="J42679" s="3"/>
      <c r="K42679" s="3"/>
      <c r="L42679" s="3"/>
    </row>
    <row r="42680" spans="10:12" x14ac:dyDescent="0.25">
      <c r="J42680" s="3"/>
      <c r="K42680" s="3"/>
      <c r="L42680" s="3"/>
    </row>
    <row r="42681" spans="10:12" x14ac:dyDescent="0.25">
      <c r="J42681" s="3"/>
      <c r="K42681" s="3"/>
      <c r="L42681" s="3"/>
    </row>
    <row r="42682" spans="10:12" x14ac:dyDescent="0.25">
      <c r="J42682" s="3"/>
      <c r="K42682" s="3"/>
      <c r="L42682" s="3"/>
    </row>
    <row r="42683" spans="10:12" x14ac:dyDescent="0.25">
      <c r="J42683" s="3"/>
      <c r="K42683" s="3"/>
      <c r="L42683" s="3"/>
    </row>
    <row r="42684" spans="10:12" x14ac:dyDescent="0.25">
      <c r="J42684" s="3"/>
      <c r="K42684" s="3"/>
      <c r="L42684" s="3"/>
    </row>
    <row r="42685" spans="10:12" x14ac:dyDescent="0.25">
      <c r="J42685" s="3"/>
      <c r="K42685" s="3"/>
      <c r="L42685" s="3"/>
    </row>
    <row r="42686" spans="10:12" x14ac:dyDescent="0.25">
      <c r="J42686" s="3"/>
      <c r="K42686" s="3"/>
      <c r="L42686" s="3"/>
    </row>
    <row r="42687" spans="10:12" x14ac:dyDescent="0.25">
      <c r="J42687" s="3"/>
      <c r="K42687" s="3"/>
      <c r="L42687" s="3"/>
    </row>
    <row r="42688" spans="10:12" x14ac:dyDescent="0.25">
      <c r="J42688" s="3"/>
      <c r="K42688" s="3"/>
      <c r="L42688" s="3"/>
    </row>
    <row r="42689" spans="10:12" x14ac:dyDescent="0.25">
      <c r="J42689" s="3"/>
      <c r="K42689" s="3"/>
      <c r="L42689" s="3"/>
    </row>
    <row r="42690" spans="10:12" x14ac:dyDescent="0.25">
      <c r="J42690" s="3"/>
      <c r="K42690" s="3"/>
      <c r="L42690" s="3"/>
    </row>
    <row r="42691" spans="10:12" x14ac:dyDescent="0.25">
      <c r="J42691" s="3"/>
      <c r="K42691" s="3"/>
      <c r="L42691" s="3"/>
    </row>
    <row r="42692" spans="10:12" x14ac:dyDescent="0.25">
      <c r="J42692" s="3"/>
      <c r="K42692" s="3"/>
      <c r="L42692" s="3"/>
    </row>
    <row r="42693" spans="10:12" x14ac:dyDescent="0.25">
      <c r="J42693" s="3"/>
      <c r="K42693" s="3"/>
      <c r="L42693" s="3"/>
    </row>
    <row r="42694" spans="10:12" x14ac:dyDescent="0.25">
      <c r="J42694" s="3"/>
      <c r="K42694" s="3"/>
      <c r="L42694" s="3"/>
    </row>
    <row r="42695" spans="10:12" x14ac:dyDescent="0.25">
      <c r="J42695" s="3"/>
      <c r="K42695" s="3"/>
      <c r="L42695" s="3"/>
    </row>
    <row r="42696" spans="10:12" x14ac:dyDescent="0.25">
      <c r="J42696" s="3"/>
      <c r="K42696" s="3"/>
      <c r="L42696" s="3"/>
    </row>
    <row r="42697" spans="10:12" x14ac:dyDescent="0.25">
      <c r="J42697" s="3"/>
      <c r="K42697" s="3"/>
      <c r="L42697" s="3"/>
    </row>
    <row r="42698" spans="10:12" x14ac:dyDescent="0.25">
      <c r="J42698" s="3"/>
      <c r="K42698" s="3"/>
      <c r="L42698" s="3"/>
    </row>
    <row r="42699" spans="10:12" x14ac:dyDescent="0.25">
      <c r="J42699" s="3"/>
      <c r="K42699" s="3"/>
      <c r="L42699" s="3"/>
    </row>
    <row r="42700" spans="10:12" x14ac:dyDescent="0.25">
      <c r="J42700" s="3"/>
      <c r="K42700" s="3"/>
      <c r="L42700" s="3"/>
    </row>
    <row r="42701" spans="10:12" x14ac:dyDescent="0.25">
      <c r="J42701" s="3"/>
      <c r="K42701" s="3"/>
      <c r="L42701" s="3"/>
    </row>
    <row r="42702" spans="10:12" x14ac:dyDescent="0.25">
      <c r="J42702" s="3"/>
      <c r="K42702" s="3"/>
      <c r="L42702" s="3"/>
    </row>
    <row r="42703" spans="10:12" x14ac:dyDescent="0.25">
      <c r="J42703" s="3"/>
      <c r="K42703" s="3"/>
      <c r="L42703" s="3"/>
    </row>
    <row r="42704" spans="10:12" x14ac:dyDescent="0.25">
      <c r="J42704" s="3"/>
      <c r="K42704" s="3"/>
      <c r="L42704" s="3"/>
    </row>
    <row r="42705" spans="10:12" x14ac:dyDescent="0.25">
      <c r="J42705" s="3"/>
      <c r="K42705" s="3"/>
      <c r="L42705" s="3"/>
    </row>
    <row r="42706" spans="10:12" x14ac:dyDescent="0.25">
      <c r="J42706" s="3"/>
      <c r="K42706" s="3"/>
      <c r="L42706" s="3"/>
    </row>
    <row r="42707" spans="10:12" x14ac:dyDescent="0.25">
      <c r="J42707" s="3"/>
      <c r="K42707" s="3"/>
      <c r="L42707" s="3"/>
    </row>
    <row r="42708" spans="10:12" x14ac:dyDescent="0.25">
      <c r="J42708" s="3"/>
      <c r="K42708" s="3"/>
      <c r="L42708" s="3"/>
    </row>
    <row r="42709" spans="10:12" x14ac:dyDescent="0.25">
      <c r="J42709" s="3"/>
      <c r="K42709" s="3"/>
      <c r="L42709" s="3"/>
    </row>
    <row r="42710" spans="10:12" x14ac:dyDescent="0.25">
      <c r="J42710" s="3"/>
      <c r="K42710" s="3"/>
      <c r="L42710" s="3"/>
    </row>
    <row r="42711" spans="10:12" x14ac:dyDescent="0.25">
      <c r="J42711" s="3"/>
      <c r="K42711" s="3"/>
      <c r="L42711" s="3"/>
    </row>
    <row r="42712" spans="10:12" x14ac:dyDescent="0.25">
      <c r="J42712" s="3"/>
      <c r="K42712" s="3"/>
      <c r="L42712" s="3"/>
    </row>
    <row r="42713" spans="10:12" x14ac:dyDescent="0.25">
      <c r="J42713" s="3"/>
      <c r="K42713" s="3"/>
      <c r="L42713" s="3"/>
    </row>
    <row r="42714" spans="10:12" x14ac:dyDescent="0.25">
      <c r="J42714" s="3"/>
      <c r="K42714" s="3"/>
      <c r="L42714" s="3"/>
    </row>
    <row r="42715" spans="10:12" x14ac:dyDescent="0.25">
      <c r="J42715" s="3"/>
      <c r="K42715" s="3"/>
      <c r="L42715" s="3"/>
    </row>
    <row r="42716" spans="10:12" x14ac:dyDescent="0.25">
      <c r="J42716" s="3"/>
      <c r="K42716" s="3"/>
      <c r="L42716" s="3"/>
    </row>
    <row r="42717" spans="10:12" x14ac:dyDescent="0.25">
      <c r="J42717" s="3"/>
      <c r="K42717" s="3"/>
      <c r="L42717" s="3"/>
    </row>
    <row r="42718" spans="10:12" x14ac:dyDescent="0.25">
      <c r="J42718" s="3"/>
      <c r="K42718" s="3"/>
      <c r="L42718" s="3"/>
    </row>
    <row r="42719" spans="10:12" x14ac:dyDescent="0.25">
      <c r="J42719" s="3"/>
      <c r="K42719" s="3"/>
      <c r="L42719" s="3"/>
    </row>
    <row r="42720" spans="10:12" x14ac:dyDescent="0.25">
      <c r="J42720" s="3"/>
      <c r="K42720" s="3"/>
      <c r="L42720" s="3"/>
    </row>
    <row r="42721" spans="10:12" x14ac:dyDescent="0.25">
      <c r="J42721" s="3"/>
      <c r="K42721" s="3"/>
      <c r="L42721" s="3"/>
    </row>
    <row r="42722" spans="10:12" x14ac:dyDescent="0.25">
      <c r="J42722" s="3"/>
      <c r="K42722" s="3"/>
      <c r="L42722" s="3"/>
    </row>
    <row r="42723" spans="10:12" x14ac:dyDescent="0.25">
      <c r="J42723" s="3"/>
      <c r="K42723" s="3"/>
      <c r="L42723" s="3"/>
    </row>
    <row r="42724" spans="10:12" x14ac:dyDescent="0.25">
      <c r="J42724" s="3"/>
      <c r="K42724" s="3"/>
      <c r="L42724" s="3"/>
    </row>
    <row r="42725" spans="10:12" x14ac:dyDescent="0.25">
      <c r="J42725" s="3"/>
      <c r="K42725" s="3"/>
      <c r="L42725" s="3"/>
    </row>
    <row r="42726" spans="10:12" x14ac:dyDescent="0.25">
      <c r="J42726" s="3"/>
      <c r="K42726" s="3"/>
      <c r="L42726" s="3"/>
    </row>
    <row r="42727" spans="10:12" x14ac:dyDescent="0.25">
      <c r="J42727" s="3"/>
      <c r="K42727" s="3"/>
      <c r="L42727" s="3"/>
    </row>
    <row r="42728" spans="10:12" x14ac:dyDescent="0.25">
      <c r="J42728" s="3"/>
      <c r="K42728" s="3"/>
      <c r="L42728" s="3"/>
    </row>
    <row r="42729" spans="10:12" x14ac:dyDescent="0.25">
      <c r="J42729" s="3"/>
      <c r="K42729" s="3"/>
      <c r="L42729" s="3"/>
    </row>
    <row r="42730" spans="10:12" x14ac:dyDescent="0.25">
      <c r="J42730" s="3"/>
      <c r="K42730" s="3"/>
      <c r="L42730" s="3"/>
    </row>
    <row r="42731" spans="10:12" x14ac:dyDescent="0.25">
      <c r="J42731" s="3"/>
      <c r="K42731" s="3"/>
      <c r="L42731" s="3"/>
    </row>
    <row r="42732" spans="10:12" x14ac:dyDescent="0.25">
      <c r="J42732" s="3"/>
      <c r="K42732" s="3"/>
      <c r="L42732" s="3"/>
    </row>
    <row r="42733" spans="10:12" x14ac:dyDescent="0.25">
      <c r="J42733" s="3"/>
      <c r="K42733" s="3"/>
      <c r="L42733" s="3"/>
    </row>
    <row r="42734" spans="10:12" x14ac:dyDescent="0.25">
      <c r="J42734" s="3"/>
      <c r="K42734" s="3"/>
      <c r="L42734" s="3"/>
    </row>
    <row r="42735" spans="10:12" x14ac:dyDescent="0.25">
      <c r="J42735" s="3"/>
      <c r="K42735" s="3"/>
      <c r="L42735" s="3"/>
    </row>
    <row r="42736" spans="10:12" x14ac:dyDescent="0.25">
      <c r="J42736" s="3"/>
      <c r="K42736" s="3"/>
      <c r="L42736" s="3"/>
    </row>
    <row r="42737" spans="10:12" x14ac:dyDescent="0.25">
      <c r="J42737" s="3"/>
      <c r="K42737" s="3"/>
      <c r="L42737" s="3"/>
    </row>
    <row r="42738" spans="10:12" x14ac:dyDescent="0.25">
      <c r="J42738" s="3"/>
      <c r="K42738" s="3"/>
      <c r="L42738" s="3"/>
    </row>
    <row r="42739" spans="10:12" x14ac:dyDescent="0.25">
      <c r="J42739" s="3"/>
      <c r="K42739" s="3"/>
      <c r="L42739" s="3"/>
    </row>
    <row r="42740" spans="10:12" x14ac:dyDescent="0.25">
      <c r="J42740" s="3"/>
      <c r="K42740" s="3"/>
      <c r="L42740" s="3"/>
    </row>
    <row r="42741" spans="10:12" x14ac:dyDescent="0.25">
      <c r="J42741" s="3"/>
      <c r="K42741" s="3"/>
      <c r="L42741" s="3"/>
    </row>
    <row r="42742" spans="10:12" x14ac:dyDescent="0.25">
      <c r="J42742" s="3"/>
      <c r="K42742" s="3"/>
      <c r="L42742" s="3"/>
    </row>
    <row r="42743" spans="10:12" x14ac:dyDescent="0.25">
      <c r="J42743" s="3"/>
      <c r="K42743" s="3"/>
      <c r="L42743" s="3"/>
    </row>
    <row r="42744" spans="10:12" x14ac:dyDescent="0.25">
      <c r="J42744" s="3"/>
      <c r="K42744" s="3"/>
      <c r="L42744" s="3"/>
    </row>
    <row r="42745" spans="10:12" x14ac:dyDescent="0.25">
      <c r="J42745" s="3"/>
      <c r="K42745" s="3"/>
      <c r="L42745" s="3"/>
    </row>
    <row r="42746" spans="10:12" x14ac:dyDescent="0.25">
      <c r="J42746" s="3"/>
      <c r="K42746" s="3"/>
      <c r="L42746" s="3"/>
    </row>
    <row r="42747" spans="10:12" x14ac:dyDescent="0.25">
      <c r="J42747" s="3"/>
      <c r="K42747" s="3"/>
      <c r="L42747" s="3"/>
    </row>
    <row r="42748" spans="10:12" x14ac:dyDescent="0.25">
      <c r="J42748" s="3"/>
      <c r="K42748" s="3"/>
      <c r="L42748" s="3"/>
    </row>
    <row r="42749" spans="10:12" x14ac:dyDescent="0.25">
      <c r="J42749" s="3"/>
      <c r="K42749" s="3"/>
      <c r="L42749" s="3"/>
    </row>
    <row r="42750" spans="10:12" x14ac:dyDescent="0.25">
      <c r="J42750" s="3"/>
      <c r="K42750" s="3"/>
      <c r="L42750" s="3"/>
    </row>
    <row r="42751" spans="10:12" x14ac:dyDescent="0.25">
      <c r="J42751" s="3"/>
      <c r="K42751" s="3"/>
      <c r="L42751" s="3"/>
    </row>
    <row r="42752" spans="10:12" x14ac:dyDescent="0.25">
      <c r="J42752" s="3"/>
      <c r="K42752" s="3"/>
      <c r="L42752" s="3"/>
    </row>
    <row r="42753" spans="10:12" x14ac:dyDescent="0.25">
      <c r="J42753" s="3"/>
      <c r="K42753" s="3"/>
      <c r="L42753" s="3"/>
    </row>
    <row r="42754" spans="10:12" x14ac:dyDescent="0.25">
      <c r="J42754" s="3"/>
      <c r="K42754" s="3"/>
      <c r="L42754" s="3"/>
    </row>
    <row r="42755" spans="10:12" x14ac:dyDescent="0.25">
      <c r="J42755" s="3"/>
      <c r="K42755" s="3"/>
      <c r="L42755" s="3"/>
    </row>
    <row r="42756" spans="10:12" x14ac:dyDescent="0.25">
      <c r="J42756" s="3"/>
      <c r="K42756" s="3"/>
      <c r="L42756" s="3"/>
    </row>
    <row r="42757" spans="10:12" x14ac:dyDescent="0.25">
      <c r="J42757" s="3"/>
      <c r="K42757" s="3"/>
      <c r="L42757" s="3"/>
    </row>
    <row r="42758" spans="10:12" x14ac:dyDescent="0.25">
      <c r="J42758" s="3"/>
      <c r="K42758" s="3"/>
      <c r="L42758" s="3"/>
    </row>
    <row r="42759" spans="10:12" x14ac:dyDescent="0.25">
      <c r="J42759" s="3"/>
      <c r="K42759" s="3"/>
      <c r="L42759" s="3"/>
    </row>
    <row r="42760" spans="10:12" x14ac:dyDescent="0.25">
      <c r="J42760" s="3"/>
      <c r="K42760" s="3"/>
      <c r="L42760" s="3"/>
    </row>
    <row r="42761" spans="10:12" x14ac:dyDescent="0.25">
      <c r="J42761" s="3"/>
      <c r="K42761" s="3"/>
      <c r="L42761" s="3"/>
    </row>
    <row r="42762" spans="10:12" x14ac:dyDescent="0.25">
      <c r="J42762" s="3"/>
      <c r="K42762" s="3"/>
      <c r="L42762" s="3"/>
    </row>
    <row r="42763" spans="10:12" x14ac:dyDescent="0.25">
      <c r="J42763" s="3"/>
      <c r="K42763" s="3"/>
      <c r="L42763" s="3"/>
    </row>
    <row r="42764" spans="10:12" x14ac:dyDescent="0.25">
      <c r="J42764" s="3"/>
      <c r="K42764" s="3"/>
      <c r="L42764" s="3"/>
    </row>
    <row r="42765" spans="10:12" x14ac:dyDescent="0.25">
      <c r="J42765" s="3"/>
      <c r="K42765" s="3"/>
      <c r="L42765" s="3"/>
    </row>
    <row r="42766" spans="10:12" x14ac:dyDescent="0.25">
      <c r="J42766" s="3"/>
      <c r="K42766" s="3"/>
      <c r="L42766" s="3"/>
    </row>
    <row r="42767" spans="10:12" x14ac:dyDescent="0.25">
      <c r="J42767" s="3"/>
      <c r="K42767" s="3"/>
      <c r="L42767" s="3"/>
    </row>
    <row r="42768" spans="10:12" x14ac:dyDescent="0.25">
      <c r="J42768" s="3"/>
      <c r="K42768" s="3"/>
      <c r="L42768" s="3"/>
    </row>
    <row r="42769" spans="10:12" x14ac:dyDescent="0.25">
      <c r="J42769" s="3"/>
      <c r="K42769" s="3"/>
      <c r="L42769" s="3"/>
    </row>
    <row r="42770" spans="10:12" x14ac:dyDescent="0.25">
      <c r="J42770" s="3"/>
      <c r="K42770" s="3"/>
      <c r="L42770" s="3"/>
    </row>
    <row r="42771" spans="10:12" x14ac:dyDescent="0.25">
      <c r="J42771" s="3"/>
      <c r="K42771" s="3"/>
      <c r="L42771" s="3"/>
    </row>
    <row r="42772" spans="10:12" x14ac:dyDescent="0.25">
      <c r="J42772" s="3"/>
      <c r="K42772" s="3"/>
      <c r="L42772" s="3"/>
    </row>
    <row r="42773" spans="10:12" x14ac:dyDescent="0.25">
      <c r="J42773" s="3"/>
      <c r="K42773" s="3"/>
      <c r="L42773" s="3"/>
    </row>
    <row r="42774" spans="10:12" x14ac:dyDescent="0.25">
      <c r="J42774" s="3"/>
      <c r="K42774" s="3"/>
      <c r="L42774" s="3"/>
    </row>
    <row r="42775" spans="10:12" x14ac:dyDescent="0.25">
      <c r="J42775" s="3"/>
      <c r="K42775" s="3"/>
      <c r="L42775" s="3"/>
    </row>
    <row r="42776" spans="10:12" x14ac:dyDescent="0.25">
      <c r="J42776" s="3"/>
      <c r="K42776" s="3"/>
      <c r="L42776" s="3"/>
    </row>
    <row r="42777" spans="10:12" x14ac:dyDescent="0.25">
      <c r="J42777" s="3"/>
      <c r="K42777" s="3"/>
      <c r="L42777" s="3"/>
    </row>
    <row r="42778" spans="10:12" x14ac:dyDescent="0.25">
      <c r="J42778" s="3"/>
      <c r="K42778" s="3"/>
      <c r="L42778" s="3"/>
    </row>
    <row r="42779" spans="10:12" x14ac:dyDescent="0.25">
      <c r="J42779" s="3"/>
      <c r="K42779" s="3"/>
      <c r="L42779" s="3"/>
    </row>
    <row r="42780" spans="10:12" x14ac:dyDescent="0.25">
      <c r="J42780" s="3"/>
      <c r="K42780" s="3"/>
      <c r="L42780" s="3"/>
    </row>
    <row r="42781" spans="10:12" x14ac:dyDescent="0.25">
      <c r="J42781" s="3"/>
      <c r="K42781" s="3"/>
      <c r="L42781" s="3"/>
    </row>
    <row r="42782" spans="10:12" x14ac:dyDescent="0.25">
      <c r="J42782" s="3"/>
      <c r="K42782" s="3"/>
      <c r="L42782" s="3"/>
    </row>
    <row r="42783" spans="10:12" x14ac:dyDescent="0.25">
      <c r="J42783" s="3"/>
      <c r="K42783" s="3"/>
      <c r="L42783" s="3"/>
    </row>
    <row r="42784" spans="10:12" x14ac:dyDescent="0.25">
      <c r="J42784" s="3"/>
      <c r="K42784" s="3"/>
      <c r="L42784" s="3"/>
    </row>
    <row r="42785" spans="10:12" x14ac:dyDescent="0.25">
      <c r="J42785" s="3"/>
      <c r="K42785" s="3"/>
      <c r="L42785" s="3"/>
    </row>
    <row r="42786" spans="10:12" x14ac:dyDescent="0.25">
      <c r="J42786" s="3"/>
      <c r="K42786" s="3"/>
      <c r="L42786" s="3"/>
    </row>
    <row r="42787" spans="10:12" x14ac:dyDescent="0.25">
      <c r="J42787" s="3"/>
      <c r="K42787" s="3"/>
      <c r="L42787" s="3"/>
    </row>
    <row r="42788" spans="10:12" x14ac:dyDescent="0.25">
      <c r="J42788" s="3"/>
      <c r="K42788" s="3"/>
      <c r="L42788" s="3"/>
    </row>
    <row r="42789" spans="10:12" x14ac:dyDescent="0.25">
      <c r="J42789" s="3"/>
      <c r="K42789" s="3"/>
      <c r="L42789" s="3"/>
    </row>
    <row r="42790" spans="10:12" x14ac:dyDescent="0.25">
      <c r="J42790" s="3"/>
      <c r="K42790" s="3"/>
      <c r="L42790" s="3"/>
    </row>
    <row r="42791" spans="10:12" x14ac:dyDescent="0.25">
      <c r="J42791" s="3"/>
      <c r="K42791" s="3"/>
      <c r="L42791" s="3"/>
    </row>
    <row r="42792" spans="10:12" x14ac:dyDescent="0.25">
      <c r="J42792" s="3"/>
      <c r="K42792" s="3"/>
      <c r="L42792" s="3"/>
    </row>
    <row r="42793" spans="10:12" x14ac:dyDescent="0.25">
      <c r="J42793" s="3"/>
      <c r="K42793" s="3"/>
      <c r="L42793" s="3"/>
    </row>
    <row r="42794" spans="10:12" x14ac:dyDescent="0.25">
      <c r="J42794" s="3"/>
      <c r="K42794" s="3"/>
      <c r="L42794" s="3"/>
    </row>
    <row r="42795" spans="10:12" x14ac:dyDescent="0.25">
      <c r="J42795" s="3"/>
      <c r="K42795" s="3"/>
      <c r="L42795" s="3"/>
    </row>
    <row r="42796" spans="10:12" x14ac:dyDescent="0.25">
      <c r="J42796" s="3"/>
      <c r="K42796" s="3"/>
      <c r="L42796" s="3"/>
    </row>
    <row r="42797" spans="10:12" x14ac:dyDescent="0.25">
      <c r="J42797" s="3"/>
      <c r="K42797" s="3"/>
      <c r="L42797" s="3"/>
    </row>
    <row r="42798" spans="10:12" x14ac:dyDescent="0.25">
      <c r="J42798" s="3"/>
      <c r="K42798" s="3"/>
      <c r="L42798" s="3"/>
    </row>
    <row r="42799" spans="10:12" x14ac:dyDescent="0.25">
      <c r="J42799" s="3"/>
      <c r="K42799" s="3"/>
      <c r="L42799" s="3"/>
    </row>
    <row r="42800" spans="10:12" x14ac:dyDescent="0.25">
      <c r="J42800" s="3"/>
      <c r="K42800" s="3"/>
      <c r="L42800" s="3"/>
    </row>
    <row r="42801" spans="10:12" x14ac:dyDescent="0.25">
      <c r="J42801" s="3"/>
      <c r="K42801" s="3"/>
      <c r="L42801" s="3"/>
    </row>
    <row r="42802" spans="10:12" x14ac:dyDescent="0.25">
      <c r="J42802" s="3"/>
      <c r="K42802" s="3"/>
      <c r="L42802" s="3"/>
    </row>
    <row r="42803" spans="10:12" x14ac:dyDescent="0.25">
      <c r="J42803" s="3"/>
      <c r="K42803" s="3"/>
      <c r="L42803" s="3"/>
    </row>
    <row r="42804" spans="10:12" x14ac:dyDescent="0.25">
      <c r="J42804" s="3"/>
      <c r="K42804" s="3"/>
      <c r="L42804" s="3"/>
    </row>
    <row r="42805" spans="10:12" x14ac:dyDescent="0.25">
      <c r="J42805" s="3"/>
      <c r="K42805" s="3"/>
      <c r="L42805" s="3"/>
    </row>
    <row r="42806" spans="10:12" x14ac:dyDescent="0.25">
      <c r="J42806" s="3"/>
      <c r="K42806" s="3"/>
      <c r="L42806" s="3"/>
    </row>
    <row r="42807" spans="10:12" x14ac:dyDescent="0.25">
      <c r="J42807" s="3"/>
      <c r="K42807" s="3"/>
      <c r="L42807" s="3"/>
    </row>
    <row r="42808" spans="10:12" x14ac:dyDescent="0.25">
      <c r="J42808" s="3"/>
      <c r="K42808" s="3"/>
      <c r="L42808" s="3"/>
    </row>
    <row r="42809" spans="10:12" x14ac:dyDescent="0.25">
      <c r="J42809" s="3"/>
      <c r="K42809" s="3"/>
      <c r="L42809" s="3"/>
    </row>
    <row r="42810" spans="10:12" x14ac:dyDescent="0.25">
      <c r="J42810" s="3"/>
      <c r="K42810" s="3"/>
      <c r="L42810" s="3"/>
    </row>
    <row r="42811" spans="10:12" x14ac:dyDescent="0.25">
      <c r="J42811" s="3"/>
      <c r="K42811" s="3"/>
      <c r="L42811" s="3"/>
    </row>
    <row r="42812" spans="10:12" x14ac:dyDescent="0.25">
      <c r="J42812" s="3"/>
      <c r="K42812" s="3"/>
      <c r="L42812" s="3"/>
    </row>
    <row r="42813" spans="10:12" x14ac:dyDescent="0.25">
      <c r="J42813" s="3"/>
      <c r="K42813" s="3"/>
      <c r="L42813" s="3"/>
    </row>
    <row r="42814" spans="10:12" x14ac:dyDescent="0.25">
      <c r="J42814" s="3"/>
      <c r="K42814" s="3"/>
      <c r="L42814" s="3"/>
    </row>
    <row r="42815" spans="10:12" x14ac:dyDescent="0.25">
      <c r="J42815" s="3"/>
      <c r="K42815" s="3"/>
      <c r="L42815" s="3"/>
    </row>
    <row r="42816" spans="10:12" x14ac:dyDescent="0.25">
      <c r="J42816" s="3"/>
      <c r="K42816" s="3"/>
      <c r="L42816" s="3"/>
    </row>
    <row r="42817" spans="10:12" x14ac:dyDescent="0.25">
      <c r="J42817" s="3"/>
      <c r="K42817" s="3"/>
      <c r="L42817" s="3"/>
    </row>
    <row r="42818" spans="10:12" x14ac:dyDescent="0.25">
      <c r="J42818" s="3"/>
      <c r="K42818" s="3"/>
      <c r="L42818" s="3"/>
    </row>
    <row r="42819" spans="10:12" x14ac:dyDescent="0.25">
      <c r="J42819" s="3"/>
      <c r="K42819" s="3"/>
      <c r="L42819" s="3"/>
    </row>
    <row r="42820" spans="10:12" x14ac:dyDescent="0.25">
      <c r="J42820" s="3"/>
      <c r="K42820" s="3"/>
      <c r="L42820" s="3"/>
    </row>
    <row r="42821" spans="10:12" x14ac:dyDescent="0.25">
      <c r="J42821" s="3"/>
      <c r="K42821" s="3"/>
      <c r="L42821" s="3"/>
    </row>
    <row r="42822" spans="10:12" x14ac:dyDescent="0.25">
      <c r="J42822" s="3"/>
      <c r="K42822" s="3"/>
      <c r="L42822" s="3"/>
    </row>
    <row r="42823" spans="10:12" x14ac:dyDescent="0.25">
      <c r="J42823" s="3"/>
      <c r="K42823" s="3"/>
      <c r="L42823" s="3"/>
    </row>
    <row r="42824" spans="10:12" x14ac:dyDescent="0.25">
      <c r="J42824" s="3"/>
      <c r="K42824" s="3"/>
      <c r="L42824" s="3"/>
    </row>
    <row r="42825" spans="10:12" x14ac:dyDescent="0.25">
      <c r="J42825" s="3"/>
      <c r="K42825" s="3"/>
      <c r="L42825" s="3"/>
    </row>
    <row r="42826" spans="10:12" x14ac:dyDescent="0.25">
      <c r="J42826" s="3"/>
      <c r="K42826" s="3"/>
      <c r="L42826" s="3"/>
    </row>
    <row r="42827" spans="10:12" x14ac:dyDescent="0.25">
      <c r="J42827" s="3"/>
      <c r="K42827" s="3"/>
      <c r="L42827" s="3"/>
    </row>
    <row r="42828" spans="10:12" x14ac:dyDescent="0.25">
      <c r="J42828" s="3"/>
      <c r="K42828" s="3"/>
      <c r="L42828" s="3"/>
    </row>
    <row r="42829" spans="10:12" x14ac:dyDescent="0.25">
      <c r="J42829" s="3"/>
      <c r="K42829" s="3"/>
      <c r="L42829" s="3"/>
    </row>
    <row r="42830" spans="10:12" x14ac:dyDescent="0.25">
      <c r="J42830" s="3"/>
      <c r="K42830" s="3"/>
      <c r="L42830" s="3"/>
    </row>
    <row r="42831" spans="10:12" x14ac:dyDescent="0.25">
      <c r="J42831" s="3"/>
      <c r="K42831" s="3"/>
      <c r="L42831" s="3"/>
    </row>
    <row r="42832" spans="10:12" x14ac:dyDescent="0.25">
      <c r="J42832" s="3"/>
      <c r="K42832" s="3"/>
      <c r="L42832" s="3"/>
    </row>
    <row r="42833" spans="10:12" x14ac:dyDescent="0.25">
      <c r="J42833" s="3"/>
      <c r="K42833" s="3"/>
      <c r="L42833" s="3"/>
    </row>
    <row r="42834" spans="10:12" x14ac:dyDescent="0.25">
      <c r="J42834" s="3"/>
      <c r="K42834" s="3"/>
      <c r="L42834" s="3"/>
    </row>
    <row r="42835" spans="10:12" x14ac:dyDescent="0.25">
      <c r="J42835" s="3"/>
      <c r="K42835" s="3"/>
      <c r="L42835" s="3"/>
    </row>
    <row r="42836" spans="10:12" x14ac:dyDescent="0.25">
      <c r="J42836" s="3"/>
      <c r="K42836" s="3"/>
      <c r="L42836" s="3"/>
    </row>
    <row r="42837" spans="10:12" x14ac:dyDescent="0.25">
      <c r="J42837" s="3"/>
      <c r="K42837" s="3"/>
      <c r="L42837" s="3"/>
    </row>
    <row r="42838" spans="10:12" x14ac:dyDescent="0.25">
      <c r="J42838" s="3"/>
      <c r="K42838" s="3"/>
      <c r="L42838" s="3"/>
    </row>
    <row r="42839" spans="10:12" x14ac:dyDescent="0.25">
      <c r="J42839" s="3"/>
      <c r="K42839" s="3"/>
      <c r="L42839" s="3"/>
    </row>
    <row r="42840" spans="10:12" x14ac:dyDescent="0.25">
      <c r="J42840" s="3"/>
      <c r="K42840" s="3"/>
      <c r="L42840" s="3"/>
    </row>
    <row r="42841" spans="10:12" x14ac:dyDescent="0.25">
      <c r="J42841" s="3"/>
      <c r="K42841" s="3"/>
      <c r="L42841" s="3"/>
    </row>
    <row r="42842" spans="10:12" x14ac:dyDescent="0.25">
      <c r="J42842" s="3"/>
      <c r="K42842" s="3"/>
      <c r="L42842" s="3"/>
    </row>
    <row r="42843" spans="10:12" x14ac:dyDescent="0.25">
      <c r="J42843" s="3"/>
      <c r="K42843" s="3"/>
      <c r="L42843" s="3"/>
    </row>
    <row r="42844" spans="10:12" x14ac:dyDescent="0.25">
      <c r="J42844" s="3"/>
      <c r="K42844" s="3"/>
      <c r="L42844" s="3"/>
    </row>
    <row r="42845" spans="10:12" x14ac:dyDescent="0.25">
      <c r="J42845" s="3"/>
      <c r="K42845" s="3"/>
      <c r="L42845" s="3"/>
    </row>
    <row r="42846" spans="10:12" x14ac:dyDescent="0.25">
      <c r="J42846" s="3"/>
      <c r="K42846" s="3"/>
      <c r="L42846" s="3"/>
    </row>
    <row r="42847" spans="10:12" x14ac:dyDescent="0.25">
      <c r="J42847" s="3"/>
      <c r="K42847" s="3"/>
      <c r="L42847" s="3"/>
    </row>
    <row r="42848" spans="10:12" x14ac:dyDescent="0.25">
      <c r="J42848" s="3"/>
      <c r="K42848" s="3"/>
      <c r="L42848" s="3"/>
    </row>
    <row r="42849" spans="10:12" x14ac:dyDescent="0.25">
      <c r="J42849" s="3"/>
      <c r="K42849" s="3"/>
      <c r="L42849" s="3"/>
    </row>
    <row r="42850" spans="10:12" x14ac:dyDescent="0.25">
      <c r="J42850" s="3"/>
      <c r="K42850" s="3"/>
      <c r="L42850" s="3"/>
    </row>
    <row r="42851" spans="10:12" x14ac:dyDescent="0.25">
      <c r="J42851" s="3"/>
      <c r="K42851" s="3"/>
      <c r="L42851" s="3"/>
    </row>
    <row r="42852" spans="10:12" x14ac:dyDescent="0.25">
      <c r="J42852" s="3"/>
      <c r="K42852" s="3"/>
      <c r="L42852" s="3"/>
    </row>
    <row r="42853" spans="10:12" x14ac:dyDescent="0.25">
      <c r="J42853" s="3"/>
      <c r="K42853" s="3"/>
      <c r="L42853" s="3"/>
    </row>
    <row r="42854" spans="10:12" x14ac:dyDescent="0.25">
      <c r="J42854" s="3"/>
      <c r="K42854" s="3"/>
      <c r="L42854" s="3"/>
    </row>
    <row r="42855" spans="10:12" x14ac:dyDescent="0.25">
      <c r="J42855" s="3"/>
      <c r="K42855" s="3"/>
      <c r="L42855" s="3"/>
    </row>
    <row r="42856" spans="10:12" x14ac:dyDescent="0.25">
      <c r="J42856" s="3"/>
      <c r="K42856" s="3"/>
      <c r="L42856" s="3"/>
    </row>
    <row r="42857" spans="10:12" x14ac:dyDescent="0.25">
      <c r="J42857" s="3"/>
      <c r="K42857" s="3"/>
      <c r="L42857" s="3"/>
    </row>
    <row r="42858" spans="10:12" x14ac:dyDescent="0.25">
      <c r="J42858" s="3"/>
      <c r="K42858" s="3"/>
      <c r="L42858" s="3"/>
    </row>
    <row r="42859" spans="10:12" x14ac:dyDescent="0.25">
      <c r="J42859" s="3"/>
      <c r="K42859" s="3"/>
      <c r="L42859" s="3"/>
    </row>
    <row r="42860" spans="10:12" x14ac:dyDescent="0.25">
      <c r="J42860" s="3"/>
      <c r="K42860" s="3"/>
      <c r="L42860" s="3"/>
    </row>
    <row r="42861" spans="10:12" x14ac:dyDescent="0.25">
      <c r="J42861" s="3"/>
      <c r="K42861" s="3"/>
      <c r="L42861" s="3"/>
    </row>
    <row r="42862" spans="10:12" x14ac:dyDescent="0.25">
      <c r="J42862" s="3"/>
      <c r="K42862" s="3"/>
      <c r="L42862" s="3"/>
    </row>
    <row r="42863" spans="10:12" x14ac:dyDescent="0.25">
      <c r="J42863" s="3"/>
      <c r="K42863" s="3"/>
      <c r="L42863" s="3"/>
    </row>
    <row r="42864" spans="10:12" x14ac:dyDescent="0.25">
      <c r="J42864" s="3"/>
      <c r="K42864" s="3"/>
      <c r="L42864" s="3"/>
    </row>
    <row r="42865" spans="10:12" x14ac:dyDescent="0.25">
      <c r="J42865" s="3"/>
      <c r="K42865" s="3"/>
      <c r="L42865" s="3"/>
    </row>
    <row r="42866" spans="10:12" x14ac:dyDescent="0.25">
      <c r="J42866" s="3"/>
      <c r="K42866" s="3"/>
      <c r="L42866" s="3"/>
    </row>
    <row r="42867" spans="10:12" x14ac:dyDescent="0.25">
      <c r="J42867" s="3"/>
      <c r="K42867" s="3"/>
      <c r="L42867" s="3"/>
    </row>
    <row r="42868" spans="10:12" x14ac:dyDescent="0.25">
      <c r="J42868" s="3"/>
      <c r="K42868" s="3"/>
      <c r="L42868" s="3"/>
    </row>
    <row r="42869" spans="10:12" x14ac:dyDescent="0.25">
      <c r="J42869" s="3"/>
      <c r="K42869" s="3"/>
      <c r="L42869" s="3"/>
    </row>
    <row r="42870" spans="10:12" x14ac:dyDescent="0.25">
      <c r="J42870" s="3"/>
      <c r="K42870" s="3"/>
      <c r="L42870" s="3"/>
    </row>
    <row r="42871" spans="10:12" x14ac:dyDescent="0.25">
      <c r="J42871" s="3"/>
      <c r="K42871" s="3"/>
      <c r="L42871" s="3"/>
    </row>
    <row r="42872" spans="10:12" x14ac:dyDescent="0.25">
      <c r="J42872" s="3"/>
      <c r="K42872" s="3"/>
      <c r="L42872" s="3"/>
    </row>
    <row r="42873" spans="10:12" x14ac:dyDescent="0.25">
      <c r="J42873" s="3"/>
      <c r="K42873" s="3"/>
      <c r="L42873" s="3"/>
    </row>
    <row r="42874" spans="10:12" x14ac:dyDescent="0.25">
      <c r="J42874" s="3"/>
      <c r="K42874" s="3"/>
      <c r="L42874" s="3"/>
    </row>
    <row r="42875" spans="10:12" x14ac:dyDescent="0.25">
      <c r="J42875" s="3"/>
      <c r="K42875" s="3"/>
      <c r="L42875" s="3"/>
    </row>
    <row r="42876" spans="10:12" x14ac:dyDescent="0.25">
      <c r="J42876" s="3"/>
      <c r="K42876" s="3"/>
      <c r="L42876" s="3"/>
    </row>
    <row r="42877" spans="10:12" x14ac:dyDescent="0.25">
      <c r="J42877" s="3"/>
      <c r="K42877" s="3"/>
      <c r="L42877" s="3"/>
    </row>
    <row r="42878" spans="10:12" x14ac:dyDescent="0.25">
      <c r="J42878" s="3"/>
      <c r="K42878" s="3"/>
      <c r="L42878" s="3"/>
    </row>
    <row r="42879" spans="10:12" x14ac:dyDescent="0.25">
      <c r="J42879" s="3"/>
      <c r="K42879" s="3"/>
      <c r="L42879" s="3"/>
    </row>
    <row r="42880" spans="10:12" x14ac:dyDescent="0.25">
      <c r="J42880" s="3"/>
      <c r="K42880" s="3"/>
      <c r="L42880" s="3"/>
    </row>
    <row r="42881" spans="10:12" x14ac:dyDescent="0.25">
      <c r="J42881" s="3"/>
      <c r="K42881" s="3"/>
      <c r="L42881" s="3"/>
    </row>
    <row r="42882" spans="10:12" x14ac:dyDescent="0.25">
      <c r="J42882" s="3"/>
      <c r="K42882" s="3"/>
      <c r="L42882" s="3"/>
    </row>
    <row r="42883" spans="10:12" x14ac:dyDescent="0.25">
      <c r="J42883" s="3"/>
      <c r="K42883" s="3"/>
      <c r="L42883" s="3"/>
    </row>
    <row r="42884" spans="10:12" x14ac:dyDescent="0.25">
      <c r="J42884" s="3"/>
      <c r="K42884" s="3"/>
      <c r="L42884" s="3"/>
    </row>
    <row r="42885" spans="10:12" x14ac:dyDescent="0.25">
      <c r="J42885" s="3"/>
      <c r="K42885" s="3"/>
      <c r="L42885" s="3"/>
    </row>
    <row r="42886" spans="10:12" x14ac:dyDescent="0.25">
      <c r="J42886" s="3"/>
      <c r="K42886" s="3"/>
      <c r="L42886" s="3"/>
    </row>
    <row r="42887" spans="10:12" x14ac:dyDescent="0.25">
      <c r="J42887" s="3"/>
      <c r="K42887" s="3"/>
      <c r="L42887" s="3"/>
    </row>
    <row r="42888" spans="10:12" x14ac:dyDescent="0.25">
      <c r="J42888" s="3"/>
      <c r="K42888" s="3"/>
      <c r="L42888" s="3"/>
    </row>
    <row r="42889" spans="10:12" x14ac:dyDescent="0.25">
      <c r="J42889" s="3"/>
      <c r="K42889" s="3"/>
      <c r="L42889" s="3"/>
    </row>
    <row r="42890" spans="10:12" x14ac:dyDescent="0.25">
      <c r="J42890" s="3"/>
      <c r="K42890" s="3"/>
      <c r="L42890" s="3"/>
    </row>
    <row r="42891" spans="10:12" x14ac:dyDescent="0.25">
      <c r="J42891" s="3"/>
      <c r="K42891" s="3"/>
      <c r="L42891" s="3"/>
    </row>
    <row r="42892" spans="10:12" x14ac:dyDescent="0.25">
      <c r="J42892" s="3"/>
      <c r="K42892" s="3"/>
      <c r="L42892" s="3"/>
    </row>
    <row r="42893" spans="10:12" x14ac:dyDescent="0.25">
      <c r="J42893" s="3"/>
      <c r="K42893" s="3"/>
      <c r="L42893" s="3"/>
    </row>
    <row r="42894" spans="10:12" x14ac:dyDescent="0.25">
      <c r="J42894" s="3"/>
      <c r="K42894" s="3"/>
      <c r="L42894" s="3"/>
    </row>
    <row r="42895" spans="10:12" x14ac:dyDescent="0.25">
      <c r="J42895" s="3"/>
      <c r="K42895" s="3"/>
      <c r="L42895" s="3"/>
    </row>
    <row r="42896" spans="10:12" x14ac:dyDescent="0.25">
      <c r="J42896" s="3"/>
      <c r="K42896" s="3"/>
      <c r="L42896" s="3"/>
    </row>
    <row r="42897" spans="10:12" x14ac:dyDescent="0.25">
      <c r="J42897" s="3"/>
      <c r="K42897" s="3"/>
      <c r="L42897" s="3"/>
    </row>
    <row r="42898" spans="10:12" x14ac:dyDescent="0.25">
      <c r="J42898" s="3"/>
      <c r="K42898" s="3"/>
      <c r="L42898" s="3"/>
    </row>
    <row r="42899" spans="10:12" x14ac:dyDescent="0.25">
      <c r="J42899" s="3"/>
      <c r="K42899" s="3"/>
      <c r="L42899" s="3"/>
    </row>
    <row r="42900" spans="10:12" x14ac:dyDescent="0.25">
      <c r="J42900" s="3"/>
      <c r="K42900" s="3"/>
      <c r="L42900" s="3"/>
    </row>
    <row r="42901" spans="10:12" x14ac:dyDescent="0.25">
      <c r="J42901" s="3"/>
      <c r="K42901" s="3"/>
      <c r="L42901" s="3"/>
    </row>
    <row r="42902" spans="10:12" x14ac:dyDescent="0.25">
      <c r="J42902" s="3"/>
      <c r="K42902" s="3"/>
      <c r="L42902" s="3"/>
    </row>
    <row r="42903" spans="10:12" x14ac:dyDescent="0.25">
      <c r="J42903" s="3"/>
      <c r="K42903" s="3"/>
      <c r="L42903" s="3"/>
    </row>
    <row r="42904" spans="10:12" x14ac:dyDescent="0.25">
      <c r="J42904" s="3"/>
      <c r="K42904" s="3"/>
      <c r="L42904" s="3"/>
    </row>
    <row r="42905" spans="10:12" x14ac:dyDescent="0.25">
      <c r="J42905" s="3"/>
      <c r="K42905" s="3"/>
      <c r="L42905" s="3"/>
    </row>
    <row r="42906" spans="10:12" x14ac:dyDescent="0.25">
      <c r="J42906" s="3"/>
      <c r="K42906" s="3"/>
      <c r="L42906" s="3"/>
    </row>
    <row r="42907" spans="10:12" x14ac:dyDescent="0.25">
      <c r="J42907" s="3"/>
      <c r="K42907" s="3"/>
      <c r="L42907" s="3"/>
    </row>
    <row r="42908" spans="10:12" x14ac:dyDescent="0.25">
      <c r="J42908" s="3"/>
      <c r="K42908" s="3"/>
      <c r="L42908" s="3"/>
    </row>
    <row r="42909" spans="10:12" x14ac:dyDescent="0.25">
      <c r="J42909" s="3"/>
      <c r="K42909" s="3"/>
      <c r="L42909" s="3"/>
    </row>
    <row r="42910" spans="10:12" x14ac:dyDescent="0.25">
      <c r="J42910" s="3"/>
      <c r="K42910" s="3"/>
      <c r="L42910" s="3"/>
    </row>
    <row r="42911" spans="10:12" x14ac:dyDescent="0.25">
      <c r="J42911" s="3"/>
      <c r="K42911" s="3"/>
      <c r="L42911" s="3"/>
    </row>
    <row r="42912" spans="10:12" x14ac:dyDescent="0.25">
      <c r="J42912" s="3"/>
      <c r="K42912" s="3"/>
      <c r="L42912" s="3"/>
    </row>
    <row r="42913" spans="10:12" x14ac:dyDescent="0.25">
      <c r="J42913" s="3"/>
      <c r="K42913" s="3"/>
      <c r="L42913" s="3"/>
    </row>
    <row r="42914" spans="10:12" x14ac:dyDescent="0.25">
      <c r="J42914" s="3"/>
      <c r="K42914" s="3"/>
      <c r="L42914" s="3"/>
    </row>
    <row r="42915" spans="10:12" x14ac:dyDescent="0.25">
      <c r="J42915" s="3"/>
      <c r="K42915" s="3"/>
      <c r="L42915" s="3"/>
    </row>
    <row r="42916" spans="10:12" x14ac:dyDescent="0.25">
      <c r="J42916" s="3"/>
      <c r="K42916" s="3"/>
      <c r="L42916" s="3"/>
    </row>
    <row r="42917" spans="10:12" x14ac:dyDescent="0.25">
      <c r="J42917" s="3"/>
      <c r="K42917" s="3"/>
      <c r="L42917" s="3"/>
    </row>
    <row r="42918" spans="10:12" x14ac:dyDescent="0.25">
      <c r="J42918" s="3"/>
      <c r="K42918" s="3"/>
      <c r="L42918" s="3"/>
    </row>
    <row r="42919" spans="10:12" x14ac:dyDescent="0.25">
      <c r="J42919" s="3"/>
      <c r="K42919" s="3"/>
      <c r="L42919" s="3"/>
    </row>
    <row r="42920" spans="10:12" x14ac:dyDescent="0.25">
      <c r="J42920" s="3"/>
      <c r="K42920" s="3"/>
      <c r="L42920" s="3"/>
    </row>
    <row r="42921" spans="10:12" x14ac:dyDescent="0.25">
      <c r="J42921" s="3"/>
      <c r="K42921" s="3"/>
      <c r="L42921" s="3"/>
    </row>
    <row r="42922" spans="10:12" x14ac:dyDescent="0.25">
      <c r="J42922" s="3"/>
      <c r="K42922" s="3"/>
      <c r="L42922" s="3"/>
    </row>
    <row r="42923" spans="10:12" x14ac:dyDescent="0.25">
      <c r="J42923" s="3"/>
      <c r="K42923" s="3"/>
      <c r="L42923" s="3"/>
    </row>
    <row r="42924" spans="10:12" x14ac:dyDescent="0.25">
      <c r="J42924" s="3"/>
      <c r="K42924" s="3"/>
      <c r="L42924" s="3"/>
    </row>
    <row r="42925" spans="10:12" x14ac:dyDescent="0.25">
      <c r="J42925" s="3"/>
      <c r="K42925" s="3"/>
      <c r="L42925" s="3"/>
    </row>
    <row r="42926" spans="10:12" x14ac:dyDescent="0.25">
      <c r="J42926" s="3"/>
      <c r="K42926" s="3"/>
      <c r="L42926" s="3"/>
    </row>
    <row r="42927" spans="10:12" x14ac:dyDescent="0.25">
      <c r="J42927" s="3"/>
      <c r="K42927" s="3"/>
      <c r="L42927" s="3"/>
    </row>
    <row r="42928" spans="10:12" x14ac:dyDescent="0.25">
      <c r="J42928" s="3"/>
      <c r="K42928" s="3"/>
      <c r="L42928" s="3"/>
    </row>
    <row r="42929" spans="10:12" x14ac:dyDescent="0.25">
      <c r="J42929" s="3"/>
      <c r="K42929" s="3"/>
      <c r="L42929" s="3"/>
    </row>
    <row r="42930" spans="10:12" x14ac:dyDescent="0.25">
      <c r="J42930" s="3"/>
      <c r="K42930" s="3"/>
      <c r="L42930" s="3"/>
    </row>
    <row r="42931" spans="10:12" x14ac:dyDescent="0.25">
      <c r="J42931" s="3"/>
      <c r="K42931" s="3"/>
      <c r="L42931" s="3"/>
    </row>
    <row r="42932" spans="10:12" x14ac:dyDescent="0.25">
      <c r="J42932" s="3"/>
      <c r="K42932" s="3"/>
      <c r="L42932" s="3"/>
    </row>
    <row r="42933" spans="10:12" x14ac:dyDescent="0.25">
      <c r="J42933" s="3"/>
      <c r="K42933" s="3"/>
      <c r="L42933" s="3"/>
    </row>
    <row r="42934" spans="10:12" x14ac:dyDescent="0.25">
      <c r="J42934" s="3"/>
      <c r="K42934" s="3"/>
      <c r="L42934" s="3"/>
    </row>
    <row r="42935" spans="10:12" x14ac:dyDescent="0.25">
      <c r="J42935" s="3"/>
      <c r="K42935" s="3"/>
      <c r="L42935" s="3"/>
    </row>
    <row r="42936" spans="10:12" x14ac:dyDescent="0.25">
      <c r="J42936" s="3"/>
      <c r="K42936" s="3"/>
      <c r="L42936" s="3"/>
    </row>
    <row r="42937" spans="10:12" x14ac:dyDescent="0.25">
      <c r="J42937" s="3"/>
      <c r="K42937" s="3"/>
      <c r="L42937" s="3"/>
    </row>
    <row r="42938" spans="10:12" x14ac:dyDescent="0.25">
      <c r="J42938" s="3"/>
      <c r="K42938" s="3"/>
      <c r="L42938" s="3"/>
    </row>
    <row r="42939" spans="10:12" x14ac:dyDescent="0.25">
      <c r="J42939" s="3"/>
      <c r="K42939" s="3"/>
      <c r="L42939" s="3"/>
    </row>
    <row r="42940" spans="10:12" x14ac:dyDescent="0.25">
      <c r="J42940" s="3"/>
      <c r="K42940" s="3"/>
      <c r="L42940" s="3"/>
    </row>
    <row r="42941" spans="10:12" x14ac:dyDescent="0.25">
      <c r="J42941" s="3"/>
      <c r="K42941" s="3"/>
      <c r="L42941" s="3"/>
    </row>
    <row r="42942" spans="10:12" x14ac:dyDescent="0.25">
      <c r="J42942" s="3"/>
      <c r="K42942" s="3"/>
      <c r="L42942" s="3"/>
    </row>
    <row r="42943" spans="10:12" x14ac:dyDescent="0.25">
      <c r="J42943" s="3"/>
      <c r="K42943" s="3"/>
      <c r="L42943" s="3"/>
    </row>
    <row r="42944" spans="10:12" x14ac:dyDescent="0.25">
      <c r="J42944" s="3"/>
      <c r="K42944" s="3"/>
      <c r="L42944" s="3"/>
    </row>
    <row r="42945" spans="10:12" x14ac:dyDescent="0.25">
      <c r="J42945" s="3"/>
      <c r="K42945" s="3"/>
      <c r="L42945" s="3"/>
    </row>
    <row r="42946" spans="10:12" x14ac:dyDescent="0.25">
      <c r="J42946" s="3"/>
      <c r="K42946" s="3"/>
      <c r="L42946" s="3"/>
    </row>
    <row r="42947" spans="10:12" x14ac:dyDescent="0.25">
      <c r="J42947" s="3"/>
      <c r="K42947" s="3"/>
      <c r="L42947" s="3"/>
    </row>
    <row r="42948" spans="10:12" x14ac:dyDescent="0.25">
      <c r="J42948" s="3"/>
      <c r="K42948" s="3"/>
      <c r="L42948" s="3"/>
    </row>
    <row r="42949" spans="10:12" x14ac:dyDescent="0.25">
      <c r="J42949" s="3"/>
      <c r="K42949" s="3"/>
      <c r="L42949" s="3"/>
    </row>
    <row r="42950" spans="10:12" x14ac:dyDescent="0.25">
      <c r="J42950" s="3"/>
      <c r="K42950" s="3"/>
      <c r="L42950" s="3"/>
    </row>
    <row r="42951" spans="10:12" x14ac:dyDescent="0.25">
      <c r="J42951" s="3"/>
      <c r="K42951" s="3"/>
      <c r="L42951" s="3"/>
    </row>
    <row r="42952" spans="10:12" x14ac:dyDescent="0.25">
      <c r="J42952" s="3"/>
      <c r="K42952" s="3"/>
      <c r="L42952" s="3"/>
    </row>
    <row r="42953" spans="10:12" x14ac:dyDescent="0.25">
      <c r="J42953" s="3"/>
      <c r="K42953" s="3"/>
      <c r="L42953" s="3"/>
    </row>
    <row r="42954" spans="10:12" x14ac:dyDescent="0.25">
      <c r="J42954" s="3"/>
      <c r="K42954" s="3"/>
      <c r="L42954" s="3"/>
    </row>
    <row r="42955" spans="10:12" x14ac:dyDescent="0.25">
      <c r="J42955" s="3"/>
      <c r="K42955" s="3"/>
      <c r="L42955" s="3"/>
    </row>
    <row r="42956" spans="10:12" x14ac:dyDescent="0.25">
      <c r="J42956" s="3"/>
      <c r="K42956" s="3"/>
      <c r="L42956" s="3"/>
    </row>
    <row r="42957" spans="10:12" x14ac:dyDescent="0.25">
      <c r="J42957" s="3"/>
      <c r="K42957" s="3"/>
      <c r="L42957" s="3"/>
    </row>
    <row r="42958" spans="10:12" x14ac:dyDescent="0.25">
      <c r="J42958" s="3"/>
      <c r="K42958" s="3"/>
      <c r="L42958" s="3"/>
    </row>
    <row r="42959" spans="10:12" x14ac:dyDescent="0.25">
      <c r="J42959" s="3"/>
      <c r="K42959" s="3"/>
      <c r="L42959" s="3"/>
    </row>
    <row r="42960" spans="10:12" x14ac:dyDescent="0.25">
      <c r="J42960" s="3"/>
      <c r="K42960" s="3"/>
      <c r="L42960" s="3"/>
    </row>
    <row r="42961" spans="10:12" x14ac:dyDescent="0.25">
      <c r="J42961" s="3"/>
      <c r="K42961" s="3"/>
      <c r="L42961" s="3"/>
    </row>
    <row r="42962" spans="10:12" x14ac:dyDescent="0.25">
      <c r="J42962" s="3"/>
      <c r="K42962" s="3"/>
      <c r="L42962" s="3"/>
    </row>
    <row r="42963" spans="10:12" x14ac:dyDescent="0.25">
      <c r="J42963" s="3"/>
      <c r="K42963" s="3"/>
      <c r="L42963" s="3"/>
    </row>
    <row r="42964" spans="10:12" x14ac:dyDescent="0.25">
      <c r="J42964" s="3"/>
      <c r="K42964" s="3"/>
      <c r="L42964" s="3"/>
    </row>
    <row r="42965" spans="10:12" x14ac:dyDescent="0.25">
      <c r="J42965" s="3"/>
      <c r="K42965" s="3"/>
      <c r="L42965" s="3"/>
    </row>
    <row r="42966" spans="10:12" x14ac:dyDescent="0.25">
      <c r="J42966" s="3"/>
      <c r="K42966" s="3"/>
      <c r="L42966" s="3"/>
    </row>
    <row r="42967" spans="10:12" x14ac:dyDescent="0.25">
      <c r="J42967" s="3"/>
      <c r="K42967" s="3"/>
      <c r="L42967" s="3"/>
    </row>
    <row r="42968" spans="10:12" x14ac:dyDescent="0.25">
      <c r="J42968" s="3"/>
      <c r="K42968" s="3"/>
      <c r="L42968" s="3"/>
    </row>
    <row r="42969" spans="10:12" x14ac:dyDescent="0.25">
      <c r="J42969" s="3"/>
      <c r="K42969" s="3"/>
      <c r="L42969" s="3"/>
    </row>
    <row r="42970" spans="10:12" x14ac:dyDescent="0.25">
      <c r="J42970" s="3"/>
      <c r="K42970" s="3"/>
      <c r="L42970" s="3"/>
    </row>
    <row r="42971" spans="10:12" x14ac:dyDescent="0.25">
      <c r="J42971" s="3"/>
      <c r="K42971" s="3"/>
      <c r="L42971" s="3"/>
    </row>
    <row r="42972" spans="10:12" x14ac:dyDescent="0.25">
      <c r="J42972" s="3"/>
      <c r="K42972" s="3"/>
      <c r="L42972" s="3"/>
    </row>
    <row r="42973" spans="10:12" x14ac:dyDescent="0.25">
      <c r="J42973" s="3"/>
      <c r="K42973" s="3"/>
      <c r="L42973" s="3"/>
    </row>
    <row r="42974" spans="10:12" x14ac:dyDescent="0.25">
      <c r="J42974" s="3"/>
      <c r="K42974" s="3"/>
      <c r="L42974" s="3"/>
    </row>
    <row r="42975" spans="10:12" x14ac:dyDescent="0.25">
      <c r="J42975" s="3"/>
      <c r="K42975" s="3"/>
      <c r="L42975" s="3"/>
    </row>
    <row r="42976" spans="10:12" x14ac:dyDescent="0.25">
      <c r="J42976" s="3"/>
      <c r="K42976" s="3"/>
      <c r="L42976" s="3"/>
    </row>
    <row r="42977" spans="10:12" x14ac:dyDescent="0.25">
      <c r="J42977" s="3"/>
      <c r="K42977" s="3"/>
      <c r="L42977" s="3"/>
    </row>
    <row r="42978" spans="10:12" x14ac:dyDescent="0.25">
      <c r="J42978" s="3"/>
      <c r="K42978" s="3"/>
      <c r="L42978" s="3"/>
    </row>
    <row r="42979" spans="10:12" x14ac:dyDescent="0.25">
      <c r="J42979" s="3"/>
      <c r="K42979" s="3"/>
      <c r="L42979" s="3"/>
    </row>
    <row r="42980" spans="10:12" x14ac:dyDescent="0.25">
      <c r="J42980" s="3"/>
      <c r="K42980" s="3"/>
      <c r="L42980" s="3"/>
    </row>
    <row r="42981" spans="10:12" x14ac:dyDescent="0.25">
      <c r="J42981" s="3"/>
      <c r="K42981" s="3"/>
      <c r="L42981" s="3"/>
    </row>
    <row r="42982" spans="10:12" x14ac:dyDescent="0.25">
      <c r="J42982" s="3"/>
      <c r="K42982" s="3"/>
      <c r="L42982" s="3"/>
    </row>
    <row r="42983" spans="10:12" x14ac:dyDescent="0.25">
      <c r="J42983" s="3"/>
      <c r="K42983" s="3"/>
      <c r="L42983" s="3"/>
    </row>
    <row r="42984" spans="10:12" x14ac:dyDescent="0.25">
      <c r="J42984" s="3"/>
      <c r="K42984" s="3"/>
      <c r="L42984" s="3"/>
    </row>
    <row r="42985" spans="10:12" x14ac:dyDescent="0.25">
      <c r="J42985" s="3"/>
      <c r="K42985" s="3"/>
      <c r="L42985" s="3"/>
    </row>
    <row r="42986" spans="10:12" x14ac:dyDescent="0.25">
      <c r="J42986" s="3"/>
      <c r="K42986" s="3"/>
      <c r="L42986" s="3"/>
    </row>
    <row r="42987" spans="10:12" x14ac:dyDescent="0.25">
      <c r="J42987" s="3"/>
      <c r="K42987" s="3"/>
      <c r="L42987" s="3"/>
    </row>
    <row r="42988" spans="10:12" x14ac:dyDescent="0.25">
      <c r="J42988" s="3"/>
      <c r="K42988" s="3"/>
      <c r="L42988" s="3"/>
    </row>
    <row r="42989" spans="10:12" x14ac:dyDescent="0.25">
      <c r="J42989" s="3"/>
      <c r="K42989" s="3"/>
      <c r="L42989" s="3"/>
    </row>
    <row r="42990" spans="10:12" x14ac:dyDescent="0.25">
      <c r="J42990" s="3"/>
      <c r="K42990" s="3"/>
      <c r="L42990" s="3"/>
    </row>
    <row r="42991" spans="10:12" x14ac:dyDescent="0.25">
      <c r="J42991" s="3"/>
      <c r="K42991" s="3"/>
      <c r="L42991" s="3"/>
    </row>
    <row r="42992" spans="10:12" x14ac:dyDescent="0.25">
      <c r="J42992" s="3"/>
      <c r="K42992" s="3"/>
      <c r="L42992" s="3"/>
    </row>
    <row r="42993" spans="10:12" x14ac:dyDescent="0.25">
      <c r="J42993" s="3"/>
      <c r="K42993" s="3"/>
      <c r="L42993" s="3"/>
    </row>
    <row r="42994" spans="10:12" x14ac:dyDescent="0.25">
      <c r="J42994" s="3"/>
      <c r="K42994" s="3"/>
      <c r="L42994" s="3"/>
    </row>
    <row r="42995" spans="10:12" x14ac:dyDescent="0.25">
      <c r="J42995" s="3"/>
      <c r="K42995" s="3"/>
      <c r="L42995" s="3"/>
    </row>
    <row r="42996" spans="10:12" x14ac:dyDescent="0.25">
      <c r="J42996" s="3"/>
      <c r="K42996" s="3"/>
      <c r="L42996" s="3"/>
    </row>
    <row r="42997" spans="10:12" x14ac:dyDescent="0.25">
      <c r="J42997" s="3"/>
      <c r="K42997" s="3"/>
      <c r="L42997" s="3"/>
    </row>
    <row r="42998" spans="10:12" x14ac:dyDescent="0.25">
      <c r="J42998" s="3"/>
      <c r="K42998" s="3"/>
      <c r="L42998" s="3"/>
    </row>
    <row r="42999" spans="10:12" x14ac:dyDescent="0.25">
      <c r="J42999" s="3"/>
      <c r="K42999" s="3"/>
      <c r="L42999" s="3"/>
    </row>
    <row r="43000" spans="10:12" x14ac:dyDescent="0.25">
      <c r="J43000" s="3"/>
      <c r="K43000" s="3"/>
      <c r="L43000" s="3"/>
    </row>
    <row r="43001" spans="10:12" x14ac:dyDescent="0.25">
      <c r="J43001" s="3"/>
      <c r="K43001" s="3"/>
      <c r="L43001" s="3"/>
    </row>
    <row r="43002" spans="10:12" x14ac:dyDescent="0.25">
      <c r="J43002" s="3"/>
      <c r="K43002" s="3"/>
      <c r="L43002" s="3"/>
    </row>
    <row r="43003" spans="10:12" x14ac:dyDescent="0.25">
      <c r="J43003" s="3"/>
      <c r="K43003" s="3"/>
      <c r="L43003" s="3"/>
    </row>
    <row r="43004" spans="10:12" x14ac:dyDescent="0.25">
      <c r="J43004" s="3"/>
      <c r="K43004" s="3"/>
      <c r="L43004" s="3"/>
    </row>
    <row r="43005" spans="10:12" x14ac:dyDescent="0.25">
      <c r="J43005" s="3"/>
      <c r="K43005" s="3"/>
      <c r="L43005" s="3"/>
    </row>
    <row r="43006" spans="10:12" x14ac:dyDescent="0.25">
      <c r="J43006" s="3"/>
      <c r="K43006" s="3"/>
      <c r="L43006" s="3"/>
    </row>
    <row r="43007" spans="10:12" x14ac:dyDescent="0.25">
      <c r="J43007" s="3"/>
      <c r="K43007" s="3"/>
      <c r="L43007" s="3"/>
    </row>
    <row r="43008" spans="10:12" x14ac:dyDescent="0.25">
      <c r="J43008" s="3"/>
      <c r="K43008" s="3"/>
      <c r="L43008" s="3"/>
    </row>
    <row r="43009" spans="10:12" x14ac:dyDescent="0.25">
      <c r="J43009" s="3"/>
      <c r="K43009" s="3"/>
      <c r="L43009" s="3"/>
    </row>
    <row r="43010" spans="10:12" x14ac:dyDescent="0.25">
      <c r="J43010" s="3"/>
      <c r="K43010" s="3"/>
      <c r="L43010" s="3"/>
    </row>
    <row r="43011" spans="10:12" x14ac:dyDescent="0.25">
      <c r="J43011" s="3"/>
      <c r="K43011" s="3"/>
      <c r="L43011" s="3"/>
    </row>
    <row r="43012" spans="10:12" x14ac:dyDescent="0.25">
      <c r="J43012" s="3"/>
      <c r="K43012" s="3"/>
      <c r="L43012" s="3"/>
    </row>
    <row r="43013" spans="10:12" x14ac:dyDescent="0.25">
      <c r="J43013" s="3"/>
      <c r="K43013" s="3"/>
      <c r="L43013" s="3"/>
    </row>
    <row r="43014" spans="10:12" x14ac:dyDescent="0.25">
      <c r="J43014" s="3"/>
      <c r="K43014" s="3"/>
      <c r="L43014" s="3"/>
    </row>
    <row r="43015" spans="10:12" x14ac:dyDescent="0.25">
      <c r="J43015" s="3"/>
      <c r="K43015" s="3"/>
      <c r="L43015" s="3"/>
    </row>
    <row r="43016" spans="10:12" x14ac:dyDescent="0.25">
      <c r="J43016" s="3"/>
      <c r="K43016" s="3"/>
      <c r="L43016" s="3"/>
    </row>
    <row r="43017" spans="10:12" x14ac:dyDescent="0.25">
      <c r="J43017" s="3"/>
      <c r="K43017" s="3"/>
      <c r="L43017" s="3"/>
    </row>
    <row r="43018" spans="10:12" x14ac:dyDescent="0.25">
      <c r="J43018" s="3"/>
      <c r="K43018" s="3"/>
      <c r="L43018" s="3"/>
    </row>
    <row r="43019" spans="10:12" x14ac:dyDescent="0.25">
      <c r="J43019" s="3"/>
      <c r="K43019" s="3"/>
      <c r="L43019" s="3"/>
    </row>
    <row r="43020" spans="10:12" x14ac:dyDescent="0.25">
      <c r="J43020" s="3"/>
      <c r="K43020" s="3"/>
      <c r="L43020" s="3"/>
    </row>
    <row r="43021" spans="10:12" x14ac:dyDescent="0.25">
      <c r="J43021" s="3"/>
      <c r="K43021" s="3"/>
      <c r="L43021" s="3"/>
    </row>
    <row r="43022" spans="10:12" x14ac:dyDescent="0.25">
      <c r="J43022" s="3"/>
      <c r="K43022" s="3"/>
      <c r="L43022" s="3"/>
    </row>
    <row r="43023" spans="10:12" x14ac:dyDescent="0.25">
      <c r="J43023" s="3"/>
      <c r="K43023" s="3"/>
      <c r="L43023" s="3"/>
    </row>
    <row r="43024" spans="10:12" x14ac:dyDescent="0.25">
      <c r="J43024" s="3"/>
      <c r="K43024" s="3"/>
      <c r="L43024" s="3"/>
    </row>
    <row r="43025" spans="10:12" x14ac:dyDescent="0.25">
      <c r="J43025" s="3"/>
      <c r="K43025" s="3"/>
      <c r="L43025" s="3"/>
    </row>
    <row r="43026" spans="10:12" x14ac:dyDescent="0.25">
      <c r="J43026" s="3"/>
      <c r="K43026" s="3"/>
      <c r="L43026" s="3"/>
    </row>
    <row r="43027" spans="10:12" x14ac:dyDescent="0.25">
      <c r="J43027" s="3"/>
      <c r="K43027" s="3"/>
      <c r="L43027" s="3"/>
    </row>
    <row r="43028" spans="10:12" x14ac:dyDescent="0.25">
      <c r="J43028" s="3"/>
      <c r="K43028" s="3"/>
      <c r="L43028" s="3"/>
    </row>
    <row r="43029" spans="10:12" x14ac:dyDescent="0.25">
      <c r="J43029" s="3"/>
      <c r="K43029" s="3"/>
      <c r="L43029" s="3"/>
    </row>
    <row r="43030" spans="10:12" x14ac:dyDescent="0.25">
      <c r="J43030" s="3"/>
      <c r="K43030" s="3"/>
      <c r="L43030" s="3"/>
    </row>
    <row r="43031" spans="10:12" x14ac:dyDescent="0.25">
      <c r="J43031" s="3"/>
      <c r="K43031" s="3"/>
      <c r="L43031" s="3"/>
    </row>
    <row r="43032" spans="10:12" x14ac:dyDescent="0.25">
      <c r="J43032" s="3"/>
      <c r="K43032" s="3"/>
      <c r="L43032" s="3"/>
    </row>
    <row r="43033" spans="10:12" x14ac:dyDescent="0.25">
      <c r="J43033" s="3"/>
      <c r="K43033" s="3"/>
      <c r="L43033" s="3"/>
    </row>
    <row r="43034" spans="10:12" x14ac:dyDescent="0.25">
      <c r="J43034" s="3"/>
      <c r="K43034" s="3"/>
      <c r="L43034" s="3"/>
    </row>
    <row r="43035" spans="10:12" x14ac:dyDescent="0.25">
      <c r="J43035" s="3"/>
      <c r="K43035" s="3"/>
      <c r="L43035" s="3"/>
    </row>
    <row r="43036" spans="10:12" x14ac:dyDescent="0.25">
      <c r="J43036" s="3"/>
      <c r="K43036" s="3"/>
      <c r="L43036" s="3"/>
    </row>
    <row r="43037" spans="10:12" x14ac:dyDescent="0.25">
      <c r="J43037" s="3"/>
      <c r="K43037" s="3"/>
      <c r="L43037" s="3"/>
    </row>
    <row r="43038" spans="10:12" x14ac:dyDescent="0.25">
      <c r="J43038" s="3"/>
      <c r="K43038" s="3"/>
      <c r="L43038" s="3"/>
    </row>
    <row r="43039" spans="10:12" x14ac:dyDescent="0.25">
      <c r="J43039" s="3"/>
      <c r="K43039" s="3"/>
      <c r="L43039" s="3"/>
    </row>
    <row r="43040" spans="10:12" x14ac:dyDescent="0.25">
      <c r="J43040" s="3"/>
      <c r="K43040" s="3"/>
      <c r="L43040" s="3"/>
    </row>
    <row r="43041" spans="10:12" x14ac:dyDescent="0.25">
      <c r="J43041" s="3"/>
      <c r="K43041" s="3"/>
      <c r="L43041" s="3"/>
    </row>
    <row r="43042" spans="10:12" x14ac:dyDescent="0.25">
      <c r="J43042" s="3"/>
      <c r="K43042" s="3"/>
      <c r="L43042" s="3"/>
    </row>
    <row r="43043" spans="10:12" x14ac:dyDescent="0.25">
      <c r="J43043" s="3"/>
      <c r="K43043" s="3"/>
      <c r="L43043" s="3"/>
    </row>
    <row r="43044" spans="10:12" x14ac:dyDescent="0.25">
      <c r="J43044" s="3"/>
      <c r="K43044" s="3"/>
      <c r="L43044" s="3"/>
    </row>
    <row r="43045" spans="10:12" x14ac:dyDescent="0.25">
      <c r="J43045" s="3"/>
      <c r="K43045" s="3"/>
      <c r="L43045" s="3"/>
    </row>
    <row r="43046" spans="10:12" x14ac:dyDescent="0.25">
      <c r="J43046" s="3"/>
      <c r="K43046" s="3"/>
      <c r="L43046" s="3"/>
    </row>
    <row r="43047" spans="10:12" x14ac:dyDescent="0.25">
      <c r="J43047" s="3"/>
      <c r="K43047" s="3"/>
      <c r="L43047" s="3"/>
    </row>
    <row r="43048" spans="10:12" x14ac:dyDescent="0.25">
      <c r="J43048" s="3"/>
      <c r="K43048" s="3"/>
      <c r="L43048" s="3"/>
    </row>
    <row r="43049" spans="10:12" x14ac:dyDescent="0.25">
      <c r="J43049" s="3"/>
      <c r="K43049" s="3"/>
      <c r="L43049" s="3"/>
    </row>
    <row r="43050" spans="10:12" x14ac:dyDescent="0.25">
      <c r="J43050" s="3"/>
      <c r="K43050" s="3"/>
      <c r="L43050" s="3"/>
    </row>
    <row r="43051" spans="10:12" x14ac:dyDescent="0.25">
      <c r="J43051" s="3"/>
      <c r="K43051" s="3"/>
      <c r="L43051" s="3"/>
    </row>
    <row r="43052" spans="10:12" x14ac:dyDescent="0.25">
      <c r="J43052" s="3"/>
      <c r="K43052" s="3"/>
      <c r="L43052" s="3"/>
    </row>
    <row r="43053" spans="10:12" x14ac:dyDescent="0.25">
      <c r="J43053" s="3"/>
      <c r="K43053" s="3"/>
      <c r="L43053" s="3"/>
    </row>
    <row r="43054" spans="10:12" x14ac:dyDescent="0.25">
      <c r="J43054" s="3"/>
      <c r="K43054" s="3"/>
      <c r="L43054" s="3"/>
    </row>
    <row r="43055" spans="10:12" x14ac:dyDescent="0.25">
      <c r="J43055" s="3"/>
      <c r="K43055" s="3"/>
      <c r="L43055" s="3"/>
    </row>
    <row r="43056" spans="10:12" x14ac:dyDescent="0.25">
      <c r="J43056" s="3"/>
      <c r="K43056" s="3"/>
      <c r="L43056" s="3"/>
    </row>
    <row r="43057" spans="10:12" x14ac:dyDescent="0.25">
      <c r="J43057" s="3"/>
      <c r="K43057" s="3"/>
      <c r="L43057" s="3"/>
    </row>
    <row r="43058" spans="10:12" x14ac:dyDescent="0.25">
      <c r="J43058" s="3"/>
      <c r="K43058" s="3"/>
      <c r="L43058" s="3"/>
    </row>
    <row r="43059" spans="10:12" x14ac:dyDescent="0.25">
      <c r="J43059" s="3"/>
      <c r="K43059" s="3"/>
      <c r="L43059" s="3"/>
    </row>
    <row r="43060" spans="10:12" x14ac:dyDescent="0.25">
      <c r="J43060" s="3"/>
      <c r="K43060" s="3"/>
      <c r="L43060" s="3"/>
    </row>
    <row r="43061" spans="10:12" x14ac:dyDescent="0.25">
      <c r="J43061" s="3"/>
      <c r="K43061" s="3"/>
      <c r="L43061" s="3"/>
    </row>
    <row r="43062" spans="10:12" x14ac:dyDescent="0.25">
      <c r="J43062" s="3"/>
      <c r="K43062" s="3"/>
      <c r="L43062" s="3"/>
    </row>
    <row r="43063" spans="10:12" x14ac:dyDescent="0.25">
      <c r="J43063" s="3"/>
      <c r="K43063" s="3"/>
      <c r="L43063" s="3"/>
    </row>
    <row r="43064" spans="10:12" x14ac:dyDescent="0.25">
      <c r="J43064" s="3"/>
      <c r="K43064" s="3"/>
      <c r="L43064" s="3"/>
    </row>
    <row r="43065" spans="10:12" x14ac:dyDescent="0.25">
      <c r="J43065" s="3"/>
      <c r="K43065" s="3"/>
      <c r="L43065" s="3"/>
    </row>
    <row r="43066" spans="10:12" x14ac:dyDescent="0.25">
      <c r="J43066" s="3"/>
      <c r="K43066" s="3"/>
      <c r="L43066" s="3"/>
    </row>
    <row r="43067" spans="10:12" x14ac:dyDescent="0.25">
      <c r="J43067" s="3"/>
      <c r="K43067" s="3"/>
      <c r="L43067" s="3"/>
    </row>
    <row r="43068" spans="10:12" x14ac:dyDescent="0.25">
      <c r="J43068" s="3"/>
      <c r="K43068" s="3"/>
      <c r="L43068" s="3"/>
    </row>
    <row r="43069" spans="10:12" x14ac:dyDescent="0.25">
      <c r="J43069" s="3"/>
      <c r="K43069" s="3"/>
      <c r="L43069" s="3"/>
    </row>
    <row r="43070" spans="10:12" x14ac:dyDescent="0.25">
      <c r="J43070" s="3"/>
      <c r="K43070" s="3"/>
      <c r="L43070" s="3"/>
    </row>
    <row r="43071" spans="10:12" x14ac:dyDescent="0.25">
      <c r="J43071" s="3"/>
      <c r="K43071" s="3"/>
      <c r="L43071" s="3"/>
    </row>
    <row r="43072" spans="10:12" x14ac:dyDescent="0.25">
      <c r="J43072" s="3"/>
      <c r="K43072" s="3"/>
      <c r="L43072" s="3"/>
    </row>
    <row r="43073" spans="10:12" x14ac:dyDescent="0.25">
      <c r="J43073" s="3"/>
      <c r="K43073" s="3"/>
      <c r="L43073" s="3"/>
    </row>
    <row r="43074" spans="10:12" x14ac:dyDescent="0.25">
      <c r="J43074" s="3"/>
      <c r="K43074" s="3"/>
      <c r="L43074" s="3"/>
    </row>
    <row r="43075" spans="10:12" x14ac:dyDescent="0.25">
      <c r="J43075" s="3"/>
      <c r="K43075" s="3"/>
      <c r="L43075" s="3"/>
    </row>
    <row r="43076" spans="10:12" x14ac:dyDescent="0.25">
      <c r="J43076" s="3"/>
      <c r="K43076" s="3"/>
      <c r="L43076" s="3"/>
    </row>
    <row r="43077" spans="10:12" x14ac:dyDescent="0.25">
      <c r="J43077" s="3"/>
      <c r="K43077" s="3"/>
      <c r="L43077" s="3"/>
    </row>
    <row r="43078" spans="10:12" x14ac:dyDescent="0.25">
      <c r="J43078" s="3"/>
      <c r="K43078" s="3"/>
      <c r="L43078" s="3"/>
    </row>
    <row r="43079" spans="10:12" x14ac:dyDescent="0.25">
      <c r="J43079" s="3"/>
      <c r="K43079" s="3"/>
      <c r="L43079" s="3"/>
    </row>
    <row r="43080" spans="10:12" x14ac:dyDescent="0.25">
      <c r="J43080" s="3"/>
      <c r="K43080" s="3"/>
      <c r="L43080" s="3"/>
    </row>
    <row r="43081" spans="10:12" x14ac:dyDescent="0.25">
      <c r="J43081" s="3"/>
      <c r="K43081" s="3"/>
      <c r="L43081" s="3"/>
    </row>
    <row r="43082" spans="10:12" x14ac:dyDescent="0.25">
      <c r="J43082" s="3"/>
      <c r="K43082" s="3"/>
      <c r="L43082" s="3"/>
    </row>
    <row r="43083" spans="10:12" x14ac:dyDescent="0.25">
      <c r="J43083" s="3"/>
      <c r="K43083" s="3"/>
      <c r="L43083" s="3"/>
    </row>
    <row r="43084" spans="10:12" x14ac:dyDescent="0.25">
      <c r="J43084" s="3"/>
      <c r="K43084" s="3"/>
      <c r="L43084" s="3"/>
    </row>
    <row r="43085" spans="10:12" x14ac:dyDescent="0.25">
      <c r="J43085" s="3"/>
      <c r="K43085" s="3"/>
      <c r="L43085" s="3"/>
    </row>
    <row r="43086" spans="10:12" x14ac:dyDescent="0.25">
      <c r="J43086" s="3"/>
      <c r="K43086" s="3"/>
      <c r="L43086" s="3"/>
    </row>
    <row r="43087" spans="10:12" x14ac:dyDescent="0.25">
      <c r="J43087" s="3"/>
      <c r="K43087" s="3"/>
      <c r="L43087" s="3"/>
    </row>
    <row r="43088" spans="10:12" x14ac:dyDescent="0.25">
      <c r="J43088" s="3"/>
      <c r="K43088" s="3"/>
      <c r="L43088" s="3"/>
    </row>
    <row r="43089" spans="10:12" x14ac:dyDescent="0.25">
      <c r="J43089" s="3"/>
      <c r="K43089" s="3"/>
      <c r="L43089" s="3"/>
    </row>
    <row r="43090" spans="10:12" x14ac:dyDescent="0.25">
      <c r="J43090" s="3"/>
      <c r="K43090" s="3"/>
      <c r="L43090" s="3"/>
    </row>
    <row r="43091" spans="10:12" x14ac:dyDescent="0.25">
      <c r="J43091" s="3"/>
      <c r="K43091" s="3"/>
      <c r="L43091" s="3"/>
    </row>
    <row r="43092" spans="10:12" x14ac:dyDescent="0.25">
      <c r="J43092" s="3"/>
      <c r="K43092" s="3"/>
      <c r="L43092" s="3"/>
    </row>
    <row r="43093" spans="10:12" x14ac:dyDescent="0.25">
      <c r="J43093" s="3"/>
      <c r="K43093" s="3"/>
      <c r="L43093" s="3"/>
    </row>
    <row r="43094" spans="10:12" x14ac:dyDescent="0.25">
      <c r="J43094" s="3"/>
      <c r="K43094" s="3"/>
      <c r="L43094" s="3"/>
    </row>
    <row r="43095" spans="10:12" x14ac:dyDescent="0.25">
      <c r="J43095" s="3"/>
      <c r="K43095" s="3"/>
      <c r="L43095" s="3"/>
    </row>
    <row r="43096" spans="10:12" x14ac:dyDescent="0.25">
      <c r="J43096" s="3"/>
      <c r="K43096" s="3"/>
      <c r="L43096" s="3"/>
    </row>
    <row r="43097" spans="10:12" x14ac:dyDescent="0.25">
      <c r="J43097" s="3"/>
      <c r="K43097" s="3"/>
      <c r="L43097" s="3"/>
    </row>
    <row r="43098" spans="10:12" x14ac:dyDescent="0.25">
      <c r="J43098" s="3"/>
      <c r="K43098" s="3"/>
      <c r="L43098" s="3"/>
    </row>
    <row r="43099" spans="10:12" x14ac:dyDescent="0.25">
      <c r="J43099" s="3"/>
      <c r="K43099" s="3"/>
      <c r="L43099" s="3"/>
    </row>
    <row r="43100" spans="10:12" x14ac:dyDescent="0.25">
      <c r="J43100" s="3"/>
      <c r="K43100" s="3"/>
      <c r="L43100" s="3"/>
    </row>
    <row r="43101" spans="10:12" x14ac:dyDescent="0.25">
      <c r="J43101" s="3"/>
      <c r="K43101" s="3"/>
      <c r="L43101" s="3"/>
    </row>
    <row r="43102" spans="10:12" x14ac:dyDescent="0.25">
      <c r="J43102" s="3"/>
      <c r="K43102" s="3"/>
      <c r="L43102" s="3"/>
    </row>
    <row r="43103" spans="10:12" x14ac:dyDescent="0.25">
      <c r="J43103" s="3"/>
      <c r="K43103" s="3"/>
      <c r="L43103" s="3"/>
    </row>
    <row r="43104" spans="10:12" x14ac:dyDescent="0.25">
      <c r="J43104" s="3"/>
      <c r="K43104" s="3"/>
      <c r="L43104" s="3"/>
    </row>
    <row r="43105" spans="10:12" x14ac:dyDescent="0.25">
      <c r="J43105" s="3"/>
      <c r="K43105" s="3"/>
      <c r="L43105" s="3"/>
    </row>
    <row r="43106" spans="10:12" x14ac:dyDescent="0.25">
      <c r="J43106" s="3"/>
      <c r="K43106" s="3"/>
      <c r="L43106" s="3"/>
    </row>
    <row r="43107" spans="10:12" x14ac:dyDescent="0.25">
      <c r="J43107" s="3"/>
      <c r="K43107" s="3"/>
      <c r="L43107" s="3"/>
    </row>
    <row r="43108" spans="10:12" x14ac:dyDescent="0.25">
      <c r="J43108" s="3"/>
      <c r="K43108" s="3"/>
      <c r="L43108" s="3"/>
    </row>
    <row r="43109" spans="10:12" x14ac:dyDescent="0.25">
      <c r="J43109" s="3"/>
      <c r="K43109" s="3"/>
      <c r="L43109" s="3"/>
    </row>
    <row r="43110" spans="10:12" x14ac:dyDescent="0.25">
      <c r="J43110" s="3"/>
      <c r="K43110" s="3"/>
      <c r="L43110" s="3"/>
    </row>
    <row r="43111" spans="10:12" x14ac:dyDescent="0.25">
      <c r="J43111" s="3"/>
      <c r="K43111" s="3"/>
      <c r="L43111" s="3"/>
    </row>
    <row r="43112" spans="10:12" x14ac:dyDescent="0.25">
      <c r="J43112" s="3"/>
      <c r="K43112" s="3"/>
      <c r="L43112" s="3"/>
    </row>
    <row r="43113" spans="10:12" x14ac:dyDescent="0.25">
      <c r="J43113" s="3"/>
      <c r="K43113" s="3"/>
      <c r="L43113" s="3"/>
    </row>
    <row r="43114" spans="10:12" x14ac:dyDescent="0.25">
      <c r="J43114" s="3"/>
      <c r="K43114" s="3"/>
      <c r="L43114" s="3"/>
    </row>
    <row r="43115" spans="10:12" x14ac:dyDescent="0.25">
      <c r="J43115" s="3"/>
      <c r="K43115" s="3"/>
      <c r="L43115" s="3"/>
    </row>
    <row r="43116" spans="10:12" x14ac:dyDescent="0.25">
      <c r="J43116" s="3"/>
      <c r="K43116" s="3"/>
      <c r="L43116" s="3"/>
    </row>
    <row r="43117" spans="10:12" x14ac:dyDescent="0.25">
      <c r="J43117" s="3"/>
      <c r="K43117" s="3"/>
      <c r="L43117" s="3"/>
    </row>
    <row r="43118" spans="10:12" x14ac:dyDescent="0.25">
      <c r="J43118" s="3"/>
      <c r="K43118" s="3"/>
      <c r="L43118" s="3"/>
    </row>
    <row r="43119" spans="10:12" x14ac:dyDescent="0.25">
      <c r="J43119" s="3"/>
      <c r="K43119" s="3"/>
      <c r="L43119" s="3"/>
    </row>
    <row r="43120" spans="10:12" x14ac:dyDescent="0.25">
      <c r="J43120" s="3"/>
      <c r="K43120" s="3"/>
      <c r="L43120" s="3"/>
    </row>
    <row r="43121" spans="10:12" x14ac:dyDescent="0.25">
      <c r="J43121" s="3"/>
      <c r="K43121" s="3"/>
      <c r="L43121" s="3"/>
    </row>
    <row r="43122" spans="10:12" x14ac:dyDescent="0.25">
      <c r="J43122" s="3"/>
      <c r="K43122" s="3"/>
      <c r="L43122" s="3"/>
    </row>
    <row r="43123" spans="10:12" x14ac:dyDescent="0.25">
      <c r="J43123" s="3"/>
      <c r="K43123" s="3"/>
      <c r="L43123" s="3"/>
    </row>
    <row r="43124" spans="10:12" x14ac:dyDescent="0.25">
      <c r="J43124" s="3"/>
      <c r="K43124" s="3"/>
      <c r="L43124" s="3"/>
    </row>
    <row r="43125" spans="10:12" x14ac:dyDescent="0.25">
      <c r="J43125" s="3"/>
      <c r="K43125" s="3"/>
      <c r="L43125" s="3"/>
    </row>
    <row r="43126" spans="10:12" x14ac:dyDescent="0.25">
      <c r="J43126" s="3"/>
      <c r="K43126" s="3"/>
      <c r="L43126" s="3"/>
    </row>
    <row r="43127" spans="10:12" x14ac:dyDescent="0.25">
      <c r="J43127" s="3"/>
      <c r="K43127" s="3"/>
      <c r="L43127" s="3"/>
    </row>
    <row r="43128" spans="10:12" x14ac:dyDescent="0.25">
      <c r="J43128" s="3"/>
      <c r="K43128" s="3"/>
      <c r="L43128" s="3"/>
    </row>
    <row r="43129" spans="10:12" x14ac:dyDescent="0.25">
      <c r="J43129" s="3"/>
      <c r="K43129" s="3"/>
      <c r="L43129" s="3"/>
    </row>
    <row r="43130" spans="10:12" x14ac:dyDescent="0.25">
      <c r="J43130" s="3"/>
      <c r="K43130" s="3"/>
      <c r="L43130" s="3"/>
    </row>
    <row r="43131" spans="10:12" x14ac:dyDescent="0.25">
      <c r="J43131" s="3"/>
      <c r="K43131" s="3"/>
      <c r="L43131" s="3"/>
    </row>
    <row r="43132" spans="10:12" x14ac:dyDescent="0.25">
      <c r="J43132" s="3"/>
      <c r="K43132" s="3"/>
      <c r="L43132" s="3"/>
    </row>
    <row r="43133" spans="10:12" x14ac:dyDescent="0.25">
      <c r="J43133" s="3"/>
      <c r="K43133" s="3"/>
      <c r="L43133" s="3"/>
    </row>
    <row r="43134" spans="10:12" x14ac:dyDescent="0.25">
      <c r="J43134" s="3"/>
      <c r="K43134" s="3"/>
      <c r="L43134" s="3"/>
    </row>
    <row r="43135" spans="10:12" x14ac:dyDescent="0.25">
      <c r="J43135" s="3"/>
      <c r="K43135" s="3"/>
      <c r="L43135" s="3"/>
    </row>
    <row r="43136" spans="10:12" x14ac:dyDescent="0.25">
      <c r="J43136" s="3"/>
      <c r="K43136" s="3"/>
      <c r="L43136" s="3"/>
    </row>
    <row r="43137" spans="10:12" x14ac:dyDescent="0.25">
      <c r="J43137" s="3"/>
      <c r="K43137" s="3"/>
      <c r="L43137" s="3"/>
    </row>
    <row r="43138" spans="10:12" x14ac:dyDescent="0.25">
      <c r="J43138" s="3"/>
      <c r="K43138" s="3"/>
      <c r="L43138" s="3"/>
    </row>
    <row r="43139" spans="10:12" x14ac:dyDescent="0.25">
      <c r="J43139" s="3"/>
      <c r="K43139" s="3"/>
      <c r="L43139" s="3"/>
    </row>
    <row r="43140" spans="10:12" x14ac:dyDescent="0.25">
      <c r="J43140" s="3"/>
      <c r="K43140" s="3"/>
      <c r="L43140" s="3"/>
    </row>
    <row r="43141" spans="10:12" x14ac:dyDescent="0.25">
      <c r="J43141" s="3"/>
      <c r="K43141" s="3"/>
      <c r="L43141" s="3"/>
    </row>
    <row r="43142" spans="10:12" x14ac:dyDescent="0.25">
      <c r="J43142" s="3"/>
      <c r="K43142" s="3"/>
      <c r="L43142" s="3"/>
    </row>
    <row r="43143" spans="10:12" x14ac:dyDescent="0.25">
      <c r="J43143" s="3"/>
      <c r="K43143" s="3"/>
      <c r="L43143" s="3"/>
    </row>
    <row r="43144" spans="10:12" x14ac:dyDescent="0.25">
      <c r="J43144" s="3"/>
      <c r="K43144" s="3"/>
      <c r="L43144" s="3"/>
    </row>
    <row r="43145" spans="10:12" x14ac:dyDescent="0.25">
      <c r="J43145" s="3"/>
      <c r="K43145" s="3"/>
      <c r="L43145" s="3"/>
    </row>
    <row r="43146" spans="10:12" x14ac:dyDescent="0.25">
      <c r="J43146" s="3"/>
      <c r="K43146" s="3"/>
      <c r="L43146" s="3"/>
    </row>
    <row r="43147" spans="10:12" x14ac:dyDescent="0.25">
      <c r="J43147" s="3"/>
      <c r="K43147" s="3"/>
      <c r="L43147" s="3"/>
    </row>
    <row r="43148" spans="10:12" x14ac:dyDescent="0.25">
      <c r="J43148" s="3"/>
      <c r="K43148" s="3"/>
      <c r="L43148" s="3"/>
    </row>
    <row r="43149" spans="10:12" x14ac:dyDescent="0.25">
      <c r="J43149" s="3"/>
      <c r="K43149" s="3"/>
      <c r="L43149" s="3"/>
    </row>
    <row r="43150" spans="10:12" x14ac:dyDescent="0.25">
      <c r="J43150" s="3"/>
      <c r="K43150" s="3"/>
      <c r="L43150" s="3"/>
    </row>
    <row r="43151" spans="10:12" x14ac:dyDescent="0.25">
      <c r="J43151" s="3"/>
      <c r="K43151" s="3"/>
      <c r="L43151" s="3"/>
    </row>
    <row r="43152" spans="10:12" x14ac:dyDescent="0.25">
      <c r="J43152" s="3"/>
      <c r="K43152" s="3"/>
      <c r="L43152" s="3"/>
    </row>
    <row r="43153" spans="10:12" x14ac:dyDescent="0.25">
      <c r="J43153" s="3"/>
      <c r="K43153" s="3"/>
      <c r="L43153" s="3"/>
    </row>
    <row r="43154" spans="10:12" x14ac:dyDescent="0.25">
      <c r="J43154" s="3"/>
      <c r="K43154" s="3"/>
      <c r="L43154" s="3"/>
    </row>
    <row r="43155" spans="10:12" x14ac:dyDescent="0.25">
      <c r="J43155" s="3"/>
      <c r="K43155" s="3"/>
      <c r="L43155" s="3"/>
    </row>
    <row r="43156" spans="10:12" x14ac:dyDescent="0.25">
      <c r="J43156" s="3"/>
      <c r="K43156" s="3"/>
      <c r="L43156" s="3"/>
    </row>
    <row r="43157" spans="10:12" x14ac:dyDescent="0.25">
      <c r="J43157" s="3"/>
      <c r="K43157" s="3"/>
      <c r="L43157" s="3"/>
    </row>
    <row r="43158" spans="10:12" x14ac:dyDescent="0.25">
      <c r="J43158" s="3"/>
      <c r="K43158" s="3"/>
      <c r="L43158" s="3"/>
    </row>
    <row r="43159" spans="10:12" x14ac:dyDescent="0.25">
      <c r="J43159" s="3"/>
      <c r="K43159" s="3"/>
      <c r="L43159" s="3"/>
    </row>
    <row r="43160" spans="10:12" x14ac:dyDescent="0.25">
      <c r="J43160" s="3"/>
      <c r="K43160" s="3"/>
      <c r="L43160" s="3"/>
    </row>
    <row r="43161" spans="10:12" x14ac:dyDescent="0.25">
      <c r="J43161" s="3"/>
      <c r="K43161" s="3"/>
      <c r="L43161" s="3"/>
    </row>
    <row r="43162" spans="10:12" x14ac:dyDescent="0.25">
      <c r="J43162" s="3"/>
      <c r="K43162" s="3"/>
      <c r="L43162" s="3"/>
    </row>
    <row r="43163" spans="10:12" x14ac:dyDescent="0.25">
      <c r="J43163" s="3"/>
      <c r="K43163" s="3"/>
      <c r="L43163" s="3"/>
    </row>
    <row r="43164" spans="10:12" x14ac:dyDescent="0.25">
      <c r="J43164" s="3"/>
      <c r="K43164" s="3"/>
      <c r="L43164" s="3"/>
    </row>
    <row r="43165" spans="10:12" x14ac:dyDescent="0.25">
      <c r="J43165" s="3"/>
      <c r="K43165" s="3"/>
      <c r="L43165" s="3"/>
    </row>
    <row r="43166" spans="10:12" x14ac:dyDescent="0.25">
      <c r="J43166" s="3"/>
      <c r="K43166" s="3"/>
      <c r="L43166" s="3"/>
    </row>
    <row r="43167" spans="10:12" x14ac:dyDescent="0.25">
      <c r="J43167" s="3"/>
      <c r="K43167" s="3"/>
      <c r="L43167" s="3"/>
    </row>
    <row r="43168" spans="10:12" x14ac:dyDescent="0.25">
      <c r="J43168" s="3"/>
      <c r="K43168" s="3"/>
      <c r="L43168" s="3"/>
    </row>
    <row r="43169" spans="10:12" x14ac:dyDescent="0.25">
      <c r="J43169" s="3"/>
      <c r="K43169" s="3"/>
      <c r="L43169" s="3"/>
    </row>
    <row r="43170" spans="10:12" x14ac:dyDescent="0.25">
      <c r="J43170" s="3"/>
      <c r="K43170" s="3"/>
      <c r="L43170" s="3"/>
    </row>
    <row r="43171" spans="10:12" x14ac:dyDescent="0.25">
      <c r="J43171" s="3"/>
      <c r="K43171" s="3"/>
      <c r="L43171" s="3"/>
    </row>
    <row r="43172" spans="10:12" x14ac:dyDescent="0.25">
      <c r="J43172" s="3"/>
      <c r="K43172" s="3"/>
      <c r="L43172" s="3"/>
    </row>
    <row r="43173" spans="10:12" x14ac:dyDescent="0.25">
      <c r="J43173" s="3"/>
      <c r="K43173" s="3"/>
      <c r="L43173" s="3"/>
    </row>
    <row r="43174" spans="10:12" x14ac:dyDescent="0.25">
      <c r="J43174" s="3"/>
      <c r="K43174" s="3"/>
      <c r="L43174" s="3"/>
    </row>
    <row r="43175" spans="10:12" x14ac:dyDescent="0.25">
      <c r="J43175" s="3"/>
      <c r="K43175" s="3"/>
      <c r="L43175" s="3"/>
    </row>
    <row r="43176" spans="10:12" x14ac:dyDescent="0.25">
      <c r="J43176" s="3"/>
      <c r="K43176" s="3"/>
      <c r="L43176" s="3"/>
    </row>
    <row r="43177" spans="10:12" x14ac:dyDescent="0.25">
      <c r="J43177" s="3"/>
      <c r="K43177" s="3"/>
      <c r="L43177" s="3"/>
    </row>
    <row r="43178" spans="10:12" x14ac:dyDescent="0.25">
      <c r="J43178" s="3"/>
      <c r="K43178" s="3"/>
      <c r="L43178" s="3"/>
    </row>
    <row r="43179" spans="10:12" x14ac:dyDescent="0.25">
      <c r="J43179" s="3"/>
      <c r="K43179" s="3"/>
      <c r="L43179" s="3"/>
    </row>
    <row r="43180" spans="10:12" x14ac:dyDescent="0.25">
      <c r="J43180" s="3"/>
      <c r="K43180" s="3"/>
      <c r="L43180" s="3"/>
    </row>
    <row r="43181" spans="10:12" x14ac:dyDescent="0.25">
      <c r="J43181" s="3"/>
      <c r="K43181" s="3"/>
      <c r="L43181" s="3"/>
    </row>
    <row r="43182" spans="10:12" x14ac:dyDescent="0.25">
      <c r="J43182" s="3"/>
      <c r="K43182" s="3"/>
      <c r="L43182" s="3"/>
    </row>
    <row r="43183" spans="10:12" x14ac:dyDescent="0.25">
      <c r="J43183" s="3"/>
      <c r="K43183" s="3"/>
      <c r="L43183" s="3"/>
    </row>
    <row r="43184" spans="10:12" x14ac:dyDescent="0.25">
      <c r="J43184" s="3"/>
      <c r="K43184" s="3"/>
      <c r="L43184" s="3"/>
    </row>
    <row r="43185" spans="10:12" x14ac:dyDescent="0.25">
      <c r="J43185" s="3"/>
      <c r="K43185" s="3"/>
      <c r="L43185" s="3"/>
    </row>
    <row r="43186" spans="10:12" x14ac:dyDescent="0.25">
      <c r="J43186" s="3"/>
      <c r="K43186" s="3"/>
      <c r="L43186" s="3"/>
    </row>
    <row r="43187" spans="10:12" x14ac:dyDescent="0.25">
      <c r="J43187" s="3"/>
      <c r="K43187" s="3"/>
      <c r="L43187" s="3"/>
    </row>
    <row r="43188" spans="10:12" x14ac:dyDescent="0.25">
      <c r="J43188" s="3"/>
      <c r="K43188" s="3"/>
      <c r="L43188" s="3"/>
    </row>
    <row r="43189" spans="10:12" x14ac:dyDescent="0.25">
      <c r="J43189" s="3"/>
      <c r="K43189" s="3"/>
      <c r="L43189" s="3"/>
    </row>
    <row r="43190" spans="10:12" x14ac:dyDescent="0.25">
      <c r="J43190" s="3"/>
      <c r="K43190" s="3"/>
      <c r="L43190" s="3"/>
    </row>
    <row r="43191" spans="10:12" x14ac:dyDescent="0.25">
      <c r="J43191" s="3"/>
      <c r="K43191" s="3"/>
      <c r="L43191" s="3"/>
    </row>
    <row r="43192" spans="10:12" x14ac:dyDescent="0.25">
      <c r="J43192" s="3"/>
      <c r="K43192" s="3"/>
      <c r="L43192" s="3"/>
    </row>
    <row r="43193" spans="10:12" x14ac:dyDescent="0.25">
      <c r="J43193" s="3"/>
      <c r="K43193" s="3"/>
      <c r="L43193" s="3"/>
    </row>
    <row r="43194" spans="10:12" x14ac:dyDescent="0.25">
      <c r="J43194" s="3"/>
      <c r="K43194" s="3"/>
      <c r="L43194" s="3"/>
    </row>
    <row r="43195" spans="10:12" x14ac:dyDescent="0.25">
      <c r="J43195" s="3"/>
      <c r="K43195" s="3"/>
      <c r="L43195" s="3"/>
    </row>
    <row r="43196" spans="10:12" x14ac:dyDescent="0.25">
      <c r="J43196" s="3"/>
      <c r="K43196" s="3"/>
      <c r="L43196" s="3"/>
    </row>
    <row r="43197" spans="10:12" x14ac:dyDescent="0.25">
      <c r="J43197" s="3"/>
      <c r="K43197" s="3"/>
      <c r="L43197" s="3"/>
    </row>
    <row r="43198" spans="10:12" x14ac:dyDescent="0.25">
      <c r="J43198" s="3"/>
      <c r="K43198" s="3"/>
      <c r="L43198" s="3"/>
    </row>
    <row r="43199" spans="10:12" x14ac:dyDescent="0.25">
      <c r="J43199" s="3"/>
      <c r="K43199" s="3"/>
      <c r="L43199" s="3"/>
    </row>
    <row r="43200" spans="10:12" x14ac:dyDescent="0.25">
      <c r="J43200" s="3"/>
      <c r="K43200" s="3"/>
      <c r="L43200" s="3"/>
    </row>
    <row r="43201" spans="10:12" x14ac:dyDescent="0.25">
      <c r="J43201" s="3"/>
      <c r="K43201" s="3"/>
      <c r="L43201" s="3"/>
    </row>
    <row r="43202" spans="10:12" x14ac:dyDescent="0.25">
      <c r="J43202" s="3"/>
      <c r="K43202" s="3"/>
      <c r="L43202" s="3"/>
    </row>
    <row r="43203" spans="10:12" x14ac:dyDescent="0.25">
      <c r="J43203" s="3"/>
      <c r="K43203" s="3"/>
      <c r="L43203" s="3"/>
    </row>
    <row r="43204" spans="10:12" x14ac:dyDescent="0.25">
      <c r="J43204" s="3"/>
      <c r="K43204" s="3"/>
      <c r="L43204" s="3"/>
    </row>
    <row r="43205" spans="10:12" x14ac:dyDescent="0.25">
      <c r="J43205" s="3"/>
      <c r="K43205" s="3"/>
      <c r="L43205" s="3"/>
    </row>
    <row r="43206" spans="10:12" x14ac:dyDescent="0.25">
      <c r="J43206" s="3"/>
      <c r="K43206" s="3"/>
      <c r="L43206" s="3"/>
    </row>
    <row r="43207" spans="10:12" x14ac:dyDescent="0.25">
      <c r="J43207" s="3"/>
      <c r="K43207" s="3"/>
      <c r="L43207" s="3"/>
    </row>
    <row r="43208" spans="10:12" x14ac:dyDescent="0.25">
      <c r="J43208" s="3"/>
      <c r="K43208" s="3"/>
      <c r="L43208" s="3"/>
    </row>
    <row r="43209" spans="10:12" x14ac:dyDescent="0.25">
      <c r="J43209" s="3"/>
      <c r="K43209" s="3"/>
      <c r="L43209" s="3"/>
    </row>
    <row r="43210" spans="10:12" x14ac:dyDescent="0.25">
      <c r="J43210" s="3"/>
      <c r="K43210" s="3"/>
      <c r="L43210" s="3"/>
    </row>
    <row r="43211" spans="10:12" x14ac:dyDescent="0.25">
      <c r="J43211" s="3"/>
      <c r="K43211" s="3"/>
      <c r="L43211" s="3"/>
    </row>
    <row r="43212" spans="10:12" x14ac:dyDescent="0.25">
      <c r="J43212" s="3"/>
      <c r="K43212" s="3"/>
      <c r="L43212" s="3"/>
    </row>
    <row r="43213" spans="10:12" x14ac:dyDescent="0.25">
      <c r="J43213" s="3"/>
      <c r="K43213" s="3"/>
      <c r="L43213" s="3"/>
    </row>
    <row r="43214" spans="10:12" x14ac:dyDescent="0.25">
      <c r="J43214" s="3"/>
      <c r="K43214" s="3"/>
      <c r="L43214" s="3"/>
    </row>
    <row r="43215" spans="10:12" x14ac:dyDescent="0.25">
      <c r="J43215" s="3"/>
      <c r="K43215" s="3"/>
      <c r="L43215" s="3"/>
    </row>
    <row r="43216" spans="10:12" x14ac:dyDescent="0.25">
      <c r="J43216" s="3"/>
      <c r="K43216" s="3"/>
      <c r="L43216" s="3"/>
    </row>
    <row r="43217" spans="10:12" x14ac:dyDescent="0.25">
      <c r="J43217" s="3"/>
      <c r="K43217" s="3"/>
      <c r="L43217" s="3"/>
    </row>
    <row r="43218" spans="10:12" x14ac:dyDescent="0.25">
      <c r="J43218" s="3"/>
      <c r="K43218" s="3"/>
      <c r="L43218" s="3"/>
    </row>
    <row r="43219" spans="10:12" x14ac:dyDescent="0.25">
      <c r="J43219" s="3"/>
      <c r="K43219" s="3"/>
      <c r="L43219" s="3"/>
    </row>
    <row r="43220" spans="10:12" x14ac:dyDescent="0.25">
      <c r="J43220" s="3"/>
      <c r="K43220" s="3"/>
      <c r="L43220" s="3"/>
    </row>
    <row r="43221" spans="10:12" x14ac:dyDescent="0.25">
      <c r="J43221" s="3"/>
      <c r="K43221" s="3"/>
      <c r="L43221" s="3"/>
    </row>
    <row r="43222" spans="10:12" x14ac:dyDescent="0.25">
      <c r="J43222" s="3"/>
      <c r="K43222" s="3"/>
      <c r="L43222" s="3"/>
    </row>
    <row r="43223" spans="10:12" x14ac:dyDescent="0.25">
      <c r="J43223" s="3"/>
      <c r="K43223" s="3"/>
      <c r="L43223" s="3"/>
    </row>
    <row r="43224" spans="10:12" x14ac:dyDescent="0.25">
      <c r="J43224" s="3"/>
      <c r="K43224" s="3"/>
      <c r="L43224" s="3"/>
    </row>
    <row r="43225" spans="10:12" x14ac:dyDescent="0.25">
      <c r="J43225" s="3"/>
      <c r="K43225" s="3"/>
      <c r="L43225" s="3"/>
    </row>
    <row r="43226" spans="10:12" x14ac:dyDescent="0.25">
      <c r="J43226" s="3"/>
      <c r="K43226" s="3"/>
      <c r="L43226" s="3"/>
    </row>
    <row r="43227" spans="10:12" x14ac:dyDescent="0.25">
      <c r="J43227" s="3"/>
      <c r="K43227" s="3"/>
      <c r="L43227" s="3"/>
    </row>
    <row r="43228" spans="10:12" x14ac:dyDescent="0.25">
      <c r="J43228" s="3"/>
      <c r="K43228" s="3"/>
      <c r="L43228" s="3"/>
    </row>
    <row r="43229" spans="10:12" x14ac:dyDescent="0.25">
      <c r="J43229" s="3"/>
      <c r="K43229" s="3"/>
      <c r="L43229" s="3"/>
    </row>
    <row r="43230" spans="10:12" x14ac:dyDescent="0.25">
      <c r="J43230" s="3"/>
      <c r="K43230" s="3"/>
      <c r="L43230" s="3"/>
    </row>
    <row r="43231" spans="10:12" x14ac:dyDescent="0.25">
      <c r="J43231" s="3"/>
      <c r="K43231" s="3"/>
      <c r="L43231" s="3"/>
    </row>
    <row r="43232" spans="10:12" x14ac:dyDescent="0.25">
      <c r="J43232" s="3"/>
      <c r="K43232" s="3"/>
      <c r="L43232" s="3"/>
    </row>
    <row r="43233" spans="10:12" x14ac:dyDescent="0.25">
      <c r="J43233" s="3"/>
      <c r="K43233" s="3"/>
      <c r="L43233" s="3"/>
    </row>
    <row r="43234" spans="10:12" x14ac:dyDescent="0.25">
      <c r="J43234" s="3"/>
      <c r="K43234" s="3"/>
      <c r="L43234" s="3"/>
    </row>
    <row r="43235" spans="10:12" x14ac:dyDescent="0.25">
      <c r="J43235" s="3"/>
      <c r="K43235" s="3"/>
      <c r="L43235" s="3"/>
    </row>
    <row r="43236" spans="10:12" x14ac:dyDescent="0.25">
      <c r="J43236" s="3"/>
      <c r="K43236" s="3"/>
      <c r="L43236" s="3"/>
    </row>
    <row r="43237" spans="10:12" x14ac:dyDescent="0.25">
      <c r="J43237" s="3"/>
      <c r="K43237" s="3"/>
      <c r="L43237" s="3"/>
    </row>
    <row r="43238" spans="10:12" x14ac:dyDescent="0.25">
      <c r="J43238" s="3"/>
      <c r="K43238" s="3"/>
      <c r="L43238" s="3"/>
    </row>
    <row r="43239" spans="10:12" x14ac:dyDescent="0.25">
      <c r="J43239" s="3"/>
      <c r="K43239" s="3"/>
      <c r="L43239" s="3"/>
    </row>
    <row r="43240" spans="10:12" x14ac:dyDescent="0.25">
      <c r="J43240" s="3"/>
      <c r="K43240" s="3"/>
      <c r="L43240" s="3"/>
    </row>
    <row r="43241" spans="10:12" x14ac:dyDescent="0.25">
      <c r="J43241" s="3"/>
      <c r="K43241" s="3"/>
      <c r="L43241" s="3"/>
    </row>
    <row r="43242" spans="10:12" x14ac:dyDescent="0.25">
      <c r="J43242" s="3"/>
      <c r="K43242" s="3"/>
      <c r="L43242" s="3"/>
    </row>
    <row r="43243" spans="10:12" x14ac:dyDescent="0.25">
      <c r="J43243" s="3"/>
      <c r="K43243" s="3"/>
      <c r="L43243" s="3"/>
    </row>
    <row r="43244" spans="10:12" x14ac:dyDescent="0.25">
      <c r="J43244" s="3"/>
      <c r="K43244" s="3"/>
      <c r="L43244" s="3"/>
    </row>
    <row r="43245" spans="10:12" x14ac:dyDescent="0.25">
      <c r="J43245" s="3"/>
      <c r="K43245" s="3"/>
      <c r="L43245" s="3"/>
    </row>
    <row r="43246" spans="10:12" x14ac:dyDescent="0.25">
      <c r="J43246" s="3"/>
      <c r="K43246" s="3"/>
      <c r="L43246" s="3"/>
    </row>
    <row r="43247" spans="10:12" x14ac:dyDescent="0.25">
      <c r="J43247" s="3"/>
      <c r="K43247" s="3"/>
      <c r="L43247" s="3"/>
    </row>
    <row r="43248" spans="10:12" x14ac:dyDescent="0.25">
      <c r="J43248" s="3"/>
      <c r="K43248" s="3"/>
      <c r="L43248" s="3"/>
    </row>
    <row r="43249" spans="10:12" x14ac:dyDescent="0.25">
      <c r="J43249" s="3"/>
      <c r="K43249" s="3"/>
      <c r="L43249" s="3"/>
    </row>
    <row r="43250" spans="10:12" x14ac:dyDescent="0.25">
      <c r="J43250" s="3"/>
      <c r="K43250" s="3"/>
      <c r="L43250" s="3"/>
    </row>
    <row r="43251" spans="10:12" x14ac:dyDescent="0.25">
      <c r="J43251" s="3"/>
      <c r="K43251" s="3"/>
      <c r="L43251" s="3"/>
    </row>
    <row r="43252" spans="10:12" x14ac:dyDescent="0.25">
      <c r="J43252" s="3"/>
      <c r="K43252" s="3"/>
      <c r="L43252" s="3"/>
    </row>
    <row r="43253" spans="10:12" x14ac:dyDescent="0.25">
      <c r="J43253" s="3"/>
      <c r="K43253" s="3"/>
      <c r="L43253" s="3"/>
    </row>
    <row r="43254" spans="10:12" x14ac:dyDescent="0.25">
      <c r="J43254" s="3"/>
      <c r="K43254" s="3"/>
      <c r="L43254" s="3"/>
    </row>
    <row r="43255" spans="10:12" x14ac:dyDescent="0.25">
      <c r="J43255" s="3"/>
      <c r="K43255" s="3"/>
      <c r="L43255" s="3"/>
    </row>
    <row r="43256" spans="10:12" x14ac:dyDescent="0.25">
      <c r="J43256" s="3"/>
      <c r="K43256" s="3"/>
      <c r="L43256" s="3"/>
    </row>
    <row r="43257" spans="10:12" x14ac:dyDescent="0.25">
      <c r="J43257" s="3"/>
      <c r="K43257" s="3"/>
      <c r="L43257" s="3"/>
    </row>
    <row r="43258" spans="10:12" x14ac:dyDescent="0.25">
      <c r="J43258" s="3"/>
      <c r="K43258" s="3"/>
      <c r="L43258" s="3"/>
    </row>
    <row r="43259" spans="10:12" x14ac:dyDescent="0.25">
      <c r="J43259" s="3"/>
      <c r="K43259" s="3"/>
      <c r="L43259" s="3"/>
    </row>
    <row r="43260" spans="10:12" x14ac:dyDescent="0.25">
      <c r="J43260" s="3"/>
      <c r="K43260" s="3"/>
      <c r="L43260" s="3"/>
    </row>
    <row r="43261" spans="10:12" x14ac:dyDescent="0.25">
      <c r="J43261" s="3"/>
      <c r="K43261" s="3"/>
      <c r="L43261" s="3"/>
    </row>
    <row r="43262" spans="10:12" x14ac:dyDescent="0.25">
      <c r="J43262" s="3"/>
      <c r="K43262" s="3"/>
      <c r="L43262" s="3"/>
    </row>
    <row r="43263" spans="10:12" x14ac:dyDescent="0.25">
      <c r="J43263" s="3"/>
      <c r="K43263" s="3"/>
      <c r="L43263" s="3"/>
    </row>
    <row r="43264" spans="10:12" x14ac:dyDescent="0.25">
      <c r="J43264" s="3"/>
      <c r="K43264" s="3"/>
      <c r="L43264" s="3"/>
    </row>
    <row r="43265" spans="10:12" x14ac:dyDescent="0.25">
      <c r="J43265" s="3"/>
      <c r="K43265" s="3"/>
      <c r="L43265" s="3"/>
    </row>
    <row r="43266" spans="10:12" x14ac:dyDescent="0.25">
      <c r="J43266" s="3"/>
      <c r="K43266" s="3"/>
      <c r="L43266" s="3"/>
    </row>
    <row r="43267" spans="10:12" x14ac:dyDescent="0.25">
      <c r="J43267" s="3"/>
      <c r="K43267" s="3"/>
      <c r="L43267" s="3"/>
    </row>
    <row r="43268" spans="10:12" x14ac:dyDescent="0.25">
      <c r="J43268" s="3"/>
      <c r="K43268" s="3"/>
      <c r="L43268" s="3"/>
    </row>
    <row r="43269" spans="10:12" x14ac:dyDescent="0.25">
      <c r="J43269" s="3"/>
      <c r="K43269" s="3"/>
      <c r="L43269" s="3"/>
    </row>
    <row r="43270" spans="10:12" x14ac:dyDescent="0.25">
      <c r="J43270" s="3"/>
      <c r="K43270" s="3"/>
      <c r="L43270" s="3"/>
    </row>
    <row r="43271" spans="10:12" x14ac:dyDescent="0.25">
      <c r="J43271" s="3"/>
      <c r="K43271" s="3"/>
      <c r="L43271" s="3"/>
    </row>
    <row r="43272" spans="10:12" x14ac:dyDescent="0.25">
      <c r="J43272" s="3"/>
      <c r="K43272" s="3"/>
      <c r="L43272" s="3"/>
    </row>
    <row r="43273" spans="10:12" x14ac:dyDescent="0.25">
      <c r="J43273" s="3"/>
      <c r="K43273" s="3"/>
      <c r="L43273" s="3"/>
    </row>
    <row r="43274" spans="10:12" x14ac:dyDescent="0.25">
      <c r="J43274" s="3"/>
      <c r="K43274" s="3"/>
      <c r="L43274" s="3"/>
    </row>
    <row r="43275" spans="10:12" x14ac:dyDescent="0.25">
      <c r="J43275" s="3"/>
      <c r="K43275" s="3"/>
      <c r="L43275" s="3"/>
    </row>
    <row r="43276" spans="10:12" x14ac:dyDescent="0.25">
      <c r="J43276" s="3"/>
      <c r="K43276" s="3"/>
      <c r="L43276" s="3"/>
    </row>
    <row r="43277" spans="10:12" x14ac:dyDescent="0.25">
      <c r="J43277" s="3"/>
      <c r="K43277" s="3"/>
      <c r="L43277" s="3"/>
    </row>
    <row r="43278" spans="10:12" x14ac:dyDescent="0.25">
      <c r="J43278" s="3"/>
      <c r="K43278" s="3"/>
      <c r="L43278" s="3"/>
    </row>
    <row r="43279" spans="10:12" x14ac:dyDescent="0.25">
      <c r="J43279" s="3"/>
      <c r="K43279" s="3"/>
      <c r="L43279" s="3"/>
    </row>
    <row r="43280" spans="10:12" x14ac:dyDescent="0.25">
      <c r="J43280" s="3"/>
      <c r="K43280" s="3"/>
      <c r="L43280" s="3"/>
    </row>
    <row r="43281" spans="10:12" x14ac:dyDescent="0.25">
      <c r="J43281" s="3"/>
      <c r="K43281" s="3"/>
      <c r="L43281" s="3"/>
    </row>
    <row r="43282" spans="10:12" x14ac:dyDescent="0.25">
      <c r="J43282" s="3"/>
      <c r="K43282" s="3"/>
      <c r="L43282" s="3"/>
    </row>
    <row r="43283" spans="10:12" x14ac:dyDescent="0.25">
      <c r="J43283" s="3"/>
      <c r="K43283" s="3"/>
      <c r="L43283" s="3"/>
    </row>
    <row r="43284" spans="10:12" x14ac:dyDescent="0.25">
      <c r="J43284" s="3"/>
      <c r="K43284" s="3"/>
      <c r="L43284" s="3"/>
    </row>
    <row r="43285" spans="10:12" x14ac:dyDescent="0.25">
      <c r="J43285" s="3"/>
      <c r="K43285" s="3"/>
      <c r="L43285" s="3"/>
    </row>
    <row r="43286" spans="10:12" x14ac:dyDescent="0.25">
      <c r="J43286" s="3"/>
      <c r="K43286" s="3"/>
      <c r="L43286" s="3"/>
    </row>
    <row r="43287" spans="10:12" x14ac:dyDescent="0.25">
      <c r="J43287" s="3"/>
      <c r="K43287" s="3"/>
      <c r="L43287" s="3"/>
    </row>
    <row r="43288" spans="10:12" x14ac:dyDescent="0.25">
      <c r="J43288" s="3"/>
      <c r="K43288" s="3"/>
      <c r="L43288" s="3"/>
    </row>
    <row r="43289" spans="10:12" x14ac:dyDescent="0.25">
      <c r="J43289" s="3"/>
      <c r="K43289" s="3"/>
      <c r="L43289" s="3"/>
    </row>
    <row r="43290" spans="10:12" x14ac:dyDescent="0.25">
      <c r="J43290" s="3"/>
      <c r="K43290" s="3"/>
      <c r="L43290" s="3"/>
    </row>
    <row r="43291" spans="10:12" x14ac:dyDescent="0.25">
      <c r="J43291" s="3"/>
      <c r="K43291" s="3"/>
      <c r="L43291" s="3"/>
    </row>
    <row r="43292" spans="10:12" x14ac:dyDescent="0.25">
      <c r="J43292" s="3"/>
      <c r="K43292" s="3"/>
      <c r="L43292" s="3"/>
    </row>
    <row r="43293" spans="10:12" x14ac:dyDescent="0.25">
      <c r="J43293" s="3"/>
      <c r="K43293" s="3"/>
      <c r="L43293" s="3"/>
    </row>
    <row r="43294" spans="10:12" x14ac:dyDescent="0.25">
      <c r="J43294" s="3"/>
      <c r="K43294" s="3"/>
      <c r="L43294" s="3"/>
    </row>
    <row r="43295" spans="10:12" x14ac:dyDescent="0.25">
      <c r="J43295" s="3"/>
      <c r="K43295" s="3"/>
      <c r="L43295" s="3"/>
    </row>
    <row r="43296" spans="10:12" x14ac:dyDescent="0.25">
      <c r="J43296" s="3"/>
      <c r="K43296" s="3"/>
      <c r="L43296" s="3"/>
    </row>
    <row r="43297" spans="10:12" x14ac:dyDescent="0.25">
      <c r="J43297" s="3"/>
      <c r="K43297" s="3"/>
      <c r="L43297" s="3"/>
    </row>
    <row r="43298" spans="10:12" x14ac:dyDescent="0.25">
      <c r="J43298" s="3"/>
      <c r="K43298" s="3"/>
      <c r="L43298" s="3"/>
    </row>
    <row r="43299" spans="10:12" x14ac:dyDescent="0.25">
      <c r="J43299" s="3"/>
      <c r="K43299" s="3"/>
      <c r="L43299" s="3"/>
    </row>
    <row r="43300" spans="10:12" x14ac:dyDescent="0.25">
      <c r="J43300" s="3"/>
      <c r="K43300" s="3"/>
      <c r="L43300" s="3"/>
    </row>
    <row r="43301" spans="10:12" x14ac:dyDescent="0.25">
      <c r="J43301" s="3"/>
      <c r="K43301" s="3"/>
      <c r="L43301" s="3"/>
    </row>
    <row r="43302" spans="10:12" x14ac:dyDescent="0.25">
      <c r="J43302" s="3"/>
      <c r="K43302" s="3"/>
      <c r="L43302" s="3"/>
    </row>
    <row r="43303" spans="10:12" x14ac:dyDescent="0.25">
      <c r="J43303" s="3"/>
      <c r="K43303" s="3"/>
      <c r="L43303" s="3"/>
    </row>
    <row r="43304" spans="10:12" x14ac:dyDescent="0.25">
      <c r="J43304" s="3"/>
      <c r="K43304" s="3"/>
      <c r="L43304" s="3"/>
    </row>
    <row r="43305" spans="10:12" x14ac:dyDescent="0.25">
      <c r="J43305" s="3"/>
      <c r="K43305" s="3"/>
      <c r="L43305" s="3"/>
    </row>
    <row r="43306" spans="10:12" x14ac:dyDescent="0.25">
      <c r="J43306" s="3"/>
      <c r="K43306" s="3"/>
      <c r="L43306" s="3"/>
    </row>
    <row r="43307" spans="10:12" x14ac:dyDescent="0.25">
      <c r="J43307" s="3"/>
      <c r="K43307" s="3"/>
      <c r="L43307" s="3"/>
    </row>
    <row r="43308" spans="10:12" x14ac:dyDescent="0.25">
      <c r="J43308" s="3"/>
      <c r="K43308" s="3"/>
      <c r="L43308" s="3"/>
    </row>
    <row r="43309" spans="10:12" x14ac:dyDescent="0.25">
      <c r="J43309" s="3"/>
      <c r="K43309" s="3"/>
      <c r="L43309" s="3"/>
    </row>
    <row r="43310" spans="10:12" x14ac:dyDescent="0.25">
      <c r="J43310" s="3"/>
      <c r="K43310" s="3"/>
      <c r="L43310" s="3"/>
    </row>
    <row r="43311" spans="10:12" x14ac:dyDescent="0.25">
      <c r="J43311" s="3"/>
      <c r="K43311" s="3"/>
      <c r="L43311" s="3"/>
    </row>
    <row r="43312" spans="10:12" x14ac:dyDescent="0.25">
      <c r="J43312" s="3"/>
      <c r="K43312" s="3"/>
      <c r="L43312" s="3"/>
    </row>
    <row r="43313" spans="10:12" x14ac:dyDescent="0.25">
      <c r="J43313" s="3"/>
      <c r="K43313" s="3"/>
      <c r="L43313" s="3"/>
    </row>
    <row r="43314" spans="10:12" x14ac:dyDescent="0.25">
      <c r="J43314" s="3"/>
      <c r="K43314" s="3"/>
      <c r="L43314" s="3"/>
    </row>
    <row r="43315" spans="10:12" x14ac:dyDescent="0.25">
      <c r="J43315" s="3"/>
      <c r="K43315" s="3"/>
      <c r="L43315" s="3"/>
    </row>
    <row r="43316" spans="10:12" x14ac:dyDescent="0.25">
      <c r="J43316" s="3"/>
      <c r="K43316" s="3"/>
      <c r="L43316" s="3"/>
    </row>
    <row r="43317" spans="10:12" x14ac:dyDescent="0.25">
      <c r="J43317" s="3"/>
      <c r="K43317" s="3"/>
      <c r="L43317" s="3"/>
    </row>
    <row r="43318" spans="10:12" x14ac:dyDescent="0.25">
      <c r="J43318" s="3"/>
      <c r="K43318" s="3"/>
      <c r="L43318" s="3"/>
    </row>
    <row r="43319" spans="10:12" x14ac:dyDescent="0.25">
      <c r="J43319" s="3"/>
      <c r="K43319" s="3"/>
      <c r="L43319" s="3"/>
    </row>
    <row r="43320" spans="10:12" x14ac:dyDescent="0.25">
      <c r="J43320" s="3"/>
      <c r="K43320" s="3"/>
      <c r="L43320" s="3"/>
    </row>
    <row r="43321" spans="10:12" x14ac:dyDescent="0.25">
      <c r="J43321" s="3"/>
      <c r="K43321" s="3"/>
      <c r="L43321" s="3"/>
    </row>
    <row r="43322" spans="10:12" x14ac:dyDescent="0.25">
      <c r="J43322" s="3"/>
      <c r="K43322" s="3"/>
      <c r="L43322" s="3"/>
    </row>
    <row r="43323" spans="10:12" x14ac:dyDescent="0.25">
      <c r="J43323" s="3"/>
      <c r="K43323" s="3"/>
      <c r="L43323" s="3"/>
    </row>
    <row r="43324" spans="10:12" x14ac:dyDescent="0.25">
      <c r="J43324" s="3"/>
      <c r="K43324" s="3"/>
      <c r="L43324" s="3"/>
    </row>
    <row r="43325" spans="10:12" x14ac:dyDescent="0.25">
      <c r="J43325" s="3"/>
      <c r="K43325" s="3"/>
      <c r="L43325" s="3"/>
    </row>
    <row r="43326" spans="10:12" x14ac:dyDescent="0.25">
      <c r="J43326" s="3"/>
      <c r="K43326" s="3"/>
      <c r="L43326" s="3"/>
    </row>
    <row r="43327" spans="10:12" x14ac:dyDescent="0.25">
      <c r="J43327" s="3"/>
      <c r="K43327" s="3"/>
      <c r="L43327" s="3"/>
    </row>
    <row r="43328" spans="10:12" x14ac:dyDescent="0.25">
      <c r="J43328" s="3"/>
      <c r="K43328" s="3"/>
      <c r="L43328" s="3"/>
    </row>
    <row r="43329" spans="10:12" x14ac:dyDescent="0.25">
      <c r="J43329" s="3"/>
      <c r="K43329" s="3"/>
      <c r="L43329" s="3"/>
    </row>
    <row r="43330" spans="10:12" x14ac:dyDescent="0.25">
      <c r="J43330" s="3"/>
      <c r="K43330" s="3"/>
      <c r="L43330" s="3"/>
    </row>
    <row r="43331" spans="10:12" x14ac:dyDescent="0.25">
      <c r="J43331" s="3"/>
      <c r="K43331" s="3"/>
      <c r="L43331" s="3"/>
    </row>
    <row r="43332" spans="10:12" x14ac:dyDescent="0.25">
      <c r="J43332" s="3"/>
      <c r="K43332" s="3"/>
      <c r="L43332" s="3"/>
    </row>
    <row r="43333" spans="10:12" x14ac:dyDescent="0.25">
      <c r="J43333" s="3"/>
      <c r="K43333" s="3"/>
      <c r="L43333" s="3"/>
    </row>
    <row r="43334" spans="10:12" x14ac:dyDescent="0.25">
      <c r="J43334" s="3"/>
      <c r="K43334" s="3"/>
      <c r="L43334" s="3"/>
    </row>
    <row r="43335" spans="10:12" x14ac:dyDescent="0.25">
      <c r="J43335" s="3"/>
      <c r="K43335" s="3"/>
      <c r="L43335" s="3"/>
    </row>
    <row r="43336" spans="10:12" x14ac:dyDescent="0.25">
      <c r="J43336" s="3"/>
      <c r="K43336" s="3"/>
      <c r="L43336" s="3"/>
    </row>
    <row r="43337" spans="10:12" x14ac:dyDescent="0.25">
      <c r="J43337" s="3"/>
      <c r="K43337" s="3"/>
      <c r="L43337" s="3"/>
    </row>
    <row r="43338" spans="10:12" x14ac:dyDescent="0.25">
      <c r="J43338" s="3"/>
      <c r="K43338" s="3"/>
      <c r="L43338" s="3"/>
    </row>
    <row r="43339" spans="10:12" x14ac:dyDescent="0.25">
      <c r="J43339" s="3"/>
      <c r="K43339" s="3"/>
      <c r="L43339" s="3"/>
    </row>
    <row r="43340" spans="10:12" x14ac:dyDescent="0.25">
      <c r="J43340" s="3"/>
      <c r="K43340" s="3"/>
      <c r="L43340" s="3"/>
    </row>
    <row r="43341" spans="10:12" x14ac:dyDescent="0.25">
      <c r="J43341" s="3"/>
      <c r="K43341" s="3"/>
      <c r="L43341" s="3"/>
    </row>
    <row r="43342" spans="10:12" x14ac:dyDescent="0.25">
      <c r="J43342" s="3"/>
      <c r="K43342" s="3"/>
      <c r="L43342" s="3"/>
    </row>
    <row r="43343" spans="10:12" x14ac:dyDescent="0.25">
      <c r="J43343" s="3"/>
      <c r="K43343" s="3"/>
      <c r="L43343" s="3"/>
    </row>
    <row r="43344" spans="10:12" x14ac:dyDescent="0.25">
      <c r="J43344" s="3"/>
      <c r="K43344" s="3"/>
      <c r="L43344" s="3"/>
    </row>
    <row r="43345" spans="10:12" x14ac:dyDescent="0.25">
      <c r="J43345" s="3"/>
      <c r="K43345" s="3"/>
      <c r="L43345" s="3"/>
    </row>
    <row r="43346" spans="10:12" x14ac:dyDescent="0.25">
      <c r="J43346" s="3"/>
      <c r="K43346" s="3"/>
      <c r="L43346" s="3"/>
    </row>
    <row r="43347" spans="10:12" x14ac:dyDescent="0.25">
      <c r="J43347" s="3"/>
      <c r="K43347" s="3"/>
      <c r="L43347" s="3"/>
    </row>
    <row r="43348" spans="10:12" x14ac:dyDescent="0.25">
      <c r="J43348" s="3"/>
      <c r="K43348" s="3"/>
      <c r="L43348" s="3"/>
    </row>
    <row r="43349" spans="10:12" x14ac:dyDescent="0.25">
      <c r="J43349" s="3"/>
      <c r="K43349" s="3"/>
      <c r="L43349" s="3"/>
    </row>
    <row r="43350" spans="10:12" x14ac:dyDescent="0.25">
      <c r="J43350" s="3"/>
      <c r="K43350" s="3"/>
      <c r="L43350" s="3"/>
    </row>
    <row r="43351" spans="10:12" x14ac:dyDescent="0.25">
      <c r="J43351" s="3"/>
      <c r="K43351" s="3"/>
      <c r="L43351" s="3"/>
    </row>
    <row r="43352" spans="10:12" x14ac:dyDescent="0.25">
      <c r="J43352" s="3"/>
      <c r="K43352" s="3"/>
      <c r="L43352" s="3"/>
    </row>
    <row r="43353" spans="10:12" x14ac:dyDescent="0.25">
      <c r="J43353" s="3"/>
      <c r="K43353" s="3"/>
      <c r="L43353" s="3"/>
    </row>
    <row r="43354" spans="10:12" x14ac:dyDescent="0.25">
      <c r="J43354" s="3"/>
      <c r="K43354" s="3"/>
      <c r="L43354" s="3"/>
    </row>
    <row r="43355" spans="10:12" x14ac:dyDescent="0.25">
      <c r="J43355" s="3"/>
      <c r="K43355" s="3"/>
      <c r="L43355" s="3"/>
    </row>
    <row r="43356" spans="10:12" x14ac:dyDescent="0.25">
      <c r="J43356" s="3"/>
      <c r="K43356" s="3"/>
      <c r="L43356" s="3"/>
    </row>
    <row r="43357" spans="10:12" x14ac:dyDescent="0.25">
      <c r="J43357" s="3"/>
      <c r="K43357" s="3"/>
      <c r="L43357" s="3"/>
    </row>
    <row r="43358" spans="10:12" x14ac:dyDescent="0.25">
      <c r="J43358" s="3"/>
      <c r="K43358" s="3"/>
      <c r="L43358" s="3"/>
    </row>
    <row r="43359" spans="10:12" x14ac:dyDescent="0.25">
      <c r="J43359" s="3"/>
      <c r="K43359" s="3"/>
      <c r="L43359" s="3"/>
    </row>
    <row r="43360" spans="10:12" x14ac:dyDescent="0.25">
      <c r="J43360" s="3"/>
      <c r="K43360" s="3"/>
      <c r="L43360" s="3"/>
    </row>
    <row r="43361" spans="10:12" x14ac:dyDescent="0.25">
      <c r="J43361" s="3"/>
      <c r="K43361" s="3"/>
      <c r="L43361" s="3"/>
    </row>
    <row r="43362" spans="10:12" x14ac:dyDescent="0.25">
      <c r="J43362" s="3"/>
      <c r="K43362" s="3"/>
      <c r="L43362" s="3"/>
    </row>
    <row r="43363" spans="10:12" x14ac:dyDescent="0.25">
      <c r="J43363" s="3"/>
      <c r="K43363" s="3"/>
      <c r="L43363" s="3"/>
    </row>
    <row r="43364" spans="10:12" x14ac:dyDescent="0.25">
      <c r="J43364" s="3"/>
      <c r="K43364" s="3"/>
      <c r="L43364" s="3"/>
    </row>
    <row r="43365" spans="10:12" x14ac:dyDescent="0.25">
      <c r="J43365" s="3"/>
      <c r="K43365" s="3"/>
      <c r="L43365" s="3"/>
    </row>
    <row r="43366" spans="10:12" x14ac:dyDescent="0.25">
      <c r="J43366" s="3"/>
      <c r="K43366" s="3"/>
      <c r="L43366" s="3"/>
    </row>
    <row r="43367" spans="10:12" x14ac:dyDescent="0.25">
      <c r="J43367" s="3"/>
      <c r="K43367" s="3"/>
      <c r="L43367" s="3"/>
    </row>
    <row r="43368" spans="10:12" x14ac:dyDescent="0.25">
      <c r="J43368" s="3"/>
      <c r="K43368" s="3"/>
      <c r="L43368" s="3"/>
    </row>
    <row r="43369" spans="10:12" x14ac:dyDescent="0.25">
      <c r="J43369" s="3"/>
      <c r="K43369" s="3"/>
      <c r="L43369" s="3"/>
    </row>
    <row r="43370" spans="10:12" x14ac:dyDescent="0.25">
      <c r="J43370" s="3"/>
      <c r="K43370" s="3"/>
      <c r="L43370" s="3"/>
    </row>
    <row r="43371" spans="10:12" x14ac:dyDescent="0.25">
      <c r="J43371" s="3"/>
      <c r="K43371" s="3"/>
      <c r="L43371" s="3"/>
    </row>
    <row r="43372" spans="10:12" x14ac:dyDescent="0.25">
      <c r="J43372" s="3"/>
      <c r="K43372" s="3"/>
      <c r="L43372" s="3"/>
    </row>
    <row r="43373" spans="10:12" x14ac:dyDescent="0.25">
      <c r="J43373" s="3"/>
      <c r="K43373" s="3"/>
      <c r="L43373" s="3"/>
    </row>
    <row r="43374" spans="10:12" x14ac:dyDescent="0.25">
      <c r="J43374" s="3"/>
      <c r="K43374" s="3"/>
      <c r="L43374" s="3"/>
    </row>
    <row r="43375" spans="10:12" x14ac:dyDescent="0.25">
      <c r="J43375" s="3"/>
      <c r="K43375" s="3"/>
      <c r="L43375" s="3"/>
    </row>
    <row r="43376" spans="10:12" x14ac:dyDescent="0.25">
      <c r="J43376" s="3"/>
      <c r="K43376" s="3"/>
      <c r="L43376" s="3"/>
    </row>
    <row r="43377" spans="10:12" x14ac:dyDescent="0.25">
      <c r="J43377" s="3"/>
      <c r="K43377" s="3"/>
      <c r="L43377" s="3"/>
    </row>
    <row r="43378" spans="10:12" x14ac:dyDescent="0.25">
      <c r="J43378" s="3"/>
      <c r="K43378" s="3"/>
      <c r="L43378" s="3"/>
    </row>
    <row r="43379" spans="10:12" x14ac:dyDescent="0.25">
      <c r="J43379" s="3"/>
      <c r="K43379" s="3"/>
      <c r="L43379" s="3"/>
    </row>
    <row r="43380" spans="10:12" x14ac:dyDescent="0.25">
      <c r="J43380" s="3"/>
      <c r="K43380" s="3"/>
      <c r="L43380" s="3"/>
    </row>
    <row r="43381" spans="10:12" x14ac:dyDescent="0.25">
      <c r="J43381" s="3"/>
      <c r="K43381" s="3"/>
      <c r="L43381" s="3"/>
    </row>
    <row r="43382" spans="10:12" x14ac:dyDescent="0.25">
      <c r="J43382" s="3"/>
      <c r="K43382" s="3"/>
      <c r="L43382" s="3"/>
    </row>
    <row r="43383" spans="10:12" x14ac:dyDescent="0.25">
      <c r="J43383" s="3"/>
      <c r="K43383" s="3"/>
      <c r="L43383" s="3"/>
    </row>
    <row r="43384" spans="10:12" x14ac:dyDescent="0.25">
      <c r="J43384" s="3"/>
      <c r="K43384" s="3"/>
      <c r="L43384" s="3"/>
    </row>
    <row r="43385" spans="10:12" x14ac:dyDescent="0.25">
      <c r="J43385" s="3"/>
      <c r="K43385" s="3"/>
      <c r="L43385" s="3"/>
    </row>
    <row r="43386" spans="10:12" x14ac:dyDescent="0.25">
      <c r="J43386" s="3"/>
      <c r="K43386" s="3"/>
      <c r="L43386" s="3"/>
    </row>
    <row r="43387" spans="10:12" x14ac:dyDescent="0.25">
      <c r="J43387" s="3"/>
      <c r="K43387" s="3"/>
      <c r="L43387" s="3"/>
    </row>
    <row r="43388" spans="10:12" x14ac:dyDescent="0.25">
      <c r="J43388" s="3"/>
      <c r="K43388" s="3"/>
      <c r="L43388" s="3"/>
    </row>
    <row r="43389" spans="10:12" x14ac:dyDescent="0.25">
      <c r="J43389" s="3"/>
      <c r="K43389" s="3"/>
      <c r="L43389" s="3"/>
    </row>
    <row r="43390" spans="10:12" x14ac:dyDescent="0.25">
      <c r="J43390" s="3"/>
      <c r="K43390" s="3"/>
      <c r="L43390" s="3"/>
    </row>
    <row r="43391" spans="10:12" x14ac:dyDescent="0.25">
      <c r="J43391" s="3"/>
      <c r="K43391" s="3"/>
      <c r="L43391" s="3"/>
    </row>
    <row r="43392" spans="10:12" x14ac:dyDescent="0.25">
      <c r="J43392" s="3"/>
      <c r="K43392" s="3"/>
      <c r="L43392" s="3"/>
    </row>
    <row r="43393" spans="10:12" x14ac:dyDescent="0.25">
      <c r="J43393" s="3"/>
      <c r="K43393" s="3"/>
      <c r="L43393" s="3"/>
    </row>
    <row r="43394" spans="10:12" x14ac:dyDescent="0.25">
      <c r="J43394" s="3"/>
      <c r="K43394" s="3"/>
      <c r="L43394" s="3"/>
    </row>
    <row r="43395" spans="10:12" x14ac:dyDescent="0.25">
      <c r="J43395" s="3"/>
      <c r="K43395" s="3"/>
      <c r="L43395" s="3"/>
    </row>
    <row r="43396" spans="10:12" x14ac:dyDescent="0.25">
      <c r="J43396" s="3"/>
      <c r="K43396" s="3"/>
      <c r="L43396" s="3"/>
    </row>
    <row r="43397" spans="10:12" x14ac:dyDescent="0.25">
      <c r="J43397" s="3"/>
      <c r="K43397" s="3"/>
      <c r="L43397" s="3"/>
    </row>
    <row r="43398" spans="10:12" x14ac:dyDescent="0.25">
      <c r="J43398" s="3"/>
      <c r="K43398" s="3"/>
      <c r="L43398" s="3"/>
    </row>
    <row r="43399" spans="10:12" x14ac:dyDescent="0.25">
      <c r="J43399" s="3"/>
      <c r="K43399" s="3"/>
      <c r="L43399" s="3"/>
    </row>
    <row r="43400" spans="10:12" x14ac:dyDescent="0.25">
      <c r="J43400" s="3"/>
      <c r="K43400" s="3"/>
      <c r="L43400" s="3"/>
    </row>
    <row r="43401" spans="10:12" x14ac:dyDescent="0.25">
      <c r="J43401" s="3"/>
      <c r="K43401" s="3"/>
      <c r="L43401" s="3"/>
    </row>
    <row r="43402" spans="10:12" x14ac:dyDescent="0.25">
      <c r="J43402" s="3"/>
      <c r="K43402" s="3"/>
      <c r="L43402" s="3"/>
    </row>
    <row r="43403" spans="10:12" x14ac:dyDescent="0.25">
      <c r="J43403" s="3"/>
      <c r="K43403" s="3"/>
      <c r="L43403" s="3"/>
    </row>
    <row r="43404" spans="10:12" x14ac:dyDescent="0.25">
      <c r="J43404" s="3"/>
      <c r="K43404" s="3"/>
      <c r="L43404" s="3"/>
    </row>
    <row r="43405" spans="10:12" x14ac:dyDescent="0.25">
      <c r="J43405" s="3"/>
      <c r="K43405" s="3"/>
      <c r="L43405" s="3"/>
    </row>
    <row r="43406" spans="10:12" x14ac:dyDescent="0.25">
      <c r="J43406" s="3"/>
      <c r="K43406" s="3"/>
      <c r="L43406" s="3"/>
    </row>
    <row r="43407" spans="10:12" x14ac:dyDescent="0.25">
      <c r="J43407" s="3"/>
      <c r="K43407" s="3"/>
      <c r="L43407" s="3"/>
    </row>
    <row r="43408" spans="10:12" x14ac:dyDescent="0.25">
      <c r="J43408" s="3"/>
      <c r="K43408" s="3"/>
      <c r="L43408" s="3"/>
    </row>
    <row r="43409" spans="10:12" x14ac:dyDescent="0.25">
      <c r="J43409" s="3"/>
      <c r="K43409" s="3"/>
      <c r="L43409" s="3"/>
    </row>
    <row r="43410" spans="10:12" x14ac:dyDescent="0.25">
      <c r="J43410" s="3"/>
      <c r="K43410" s="3"/>
      <c r="L43410" s="3"/>
    </row>
    <row r="43411" spans="10:12" x14ac:dyDescent="0.25">
      <c r="J43411" s="3"/>
      <c r="K43411" s="3"/>
      <c r="L43411" s="3"/>
    </row>
    <row r="43412" spans="10:12" x14ac:dyDescent="0.25">
      <c r="J43412" s="3"/>
      <c r="K43412" s="3"/>
      <c r="L43412" s="3"/>
    </row>
    <row r="43413" spans="10:12" x14ac:dyDescent="0.25">
      <c r="J43413" s="3"/>
      <c r="K43413" s="3"/>
      <c r="L43413" s="3"/>
    </row>
    <row r="43414" spans="10:12" x14ac:dyDescent="0.25">
      <c r="J43414" s="3"/>
      <c r="K43414" s="3"/>
      <c r="L43414" s="3"/>
    </row>
    <row r="43415" spans="10:12" x14ac:dyDescent="0.25">
      <c r="J43415" s="3"/>
      <c r="K43415" s="3"/>
      <c r="L43415" s="3"/>
    </row>
    <row r="43416" spans="10:12" x14ac:dyDescent="0.25">
      <c r="J43416" s="3"/>
      <c r="K43416" s="3"/>
      <c r="L43416" s="3"/>
    </row>
    <row r="43417" spans="10:12" x14ac:dyDescent="0.25">
      <c r="J43417" s="3"/>
      <c r="K43417" s="3"/>
      <c r="L43417" s="3"/>
    </row>
    <row r="43418" spans="10:12" x14ac:dyDescent="0.25">
      <c r="J43418" s="3"/>
      <c r="K43418" s="3"/>
      <c r="L43418" s="3"/>
    </row>
    <row r="43419" spans="10:12" x14ac:dyDescent="0.25">
      <c r="J43419" s="3"/>
      <c r="K43419" s="3"/>
      <c r="L43419" s="3"/>
    </row>
    <row r="43420" spans="10:12" x14ac:dyDescent="0.25">
      <c r="J43420" s="3"/>
      <c r="K43420" s="3"/>
      <c r="L43420" s="3"/>
    </row>
    <row r="43421" spans="10:12" x14ac:dyDescent="0.25">
      <c r="J43421" s="3"/>
      <c r="K43421" s="3"/>
      <c r="L43421" s="3"/>
    </row>
    <row r="43422" spans="10:12" x14ac:dyDescent="0.25">
      <c r="J43422" s="3"/>
      <c r="K43422" s="3"/>
      <c r="L43422" s="3"/>
    </row>
    <row r="43423" spans="10:12" x14ac:dyDescent="0.25">
      <c r="J43423" s="3"/>
      <c r="K43423" s="3"/>
      <c r="L43423" s="3"/>
    </row>
    <row r="43424" spans="10:12" x14ac:dyDescent="0.25">
      <c r="J43424" s="3"/>
      <c r="K43424" s="3"/>
      <c r="L43424" s="3"/>
    </row>
    <row r="43425" spans="10:12" x14ac:dyDescent="0.25">
      <c r="J43425" s="3"/>
      <c r="K43425" s="3"/>
      <c r="L43425" s="3"/>
    </row>
    <row r="43426" spans="10:12" x14ac:dyDescent="0.25">
      <c r="J43426" s="3"/>
      <c r="K43426" s="3"/>
      <c r="L43426" s="3"/>
    </row>
    <row r="43427" spans="10:12" x14ac:dyDescent="0.25">
      <c r="J43427" s="3"/>
      <c r="K43427" s="3"/>
      <c r="L43427" s="3"/>
    </row>
    <row r="43428" spans="10:12" x14ac:dyDescent="0.25">
      <c r="J43428" s="3"/>
      <c r="K43428" s="3"/>
      <c r="L43428" s="3"/>
    </row>
    <row r="43429" spans="10:12" x14ac:dyDescent="0.25">
      <c r="J43429" s="3"/>
      <c r="K43429" s="3"/>
      <c r="L43429" s="3"/>
    </row>
    <row r="43430" spans="10:12" x14ac:dyDescent="0.25">
      <c r="J43430" s="3"/>
      <c r="K43430" s="3"/>
      <c r="L43430" s="3"/>
    </row>
    <row r="43431" spans="10:12" x14ac:dyDescent="0.25">
      <c r="J43431" s="3"/>
      <c r="K43431" s="3"/>
      <c r="L43431" s="3"/>
    </row>
    <row r="43432" spans="10:12" x14ac:dyDescent="0.25">
      <c r="J43432" s="3"/>
      <c r="K43432" s="3"/>
      <c r="L43432" s="3"/>
    </row>
    <row r="43433" spans="10:12" x14ac:dyDescent="0.25">
      <c r="J43433" s="3"/>
      <c r="K43433" s="3"/>
      <c r="L43433" s="3"/>
    </row>
    <row r="43434" spans="10:12" x14ac:dyDescent="0.25">
      <c r="J43434" s="3"/>
      <c r="K43434" s="3"/>
      <c r="L43434" s="3"/>
    </row>
    <row r="43435" spans="10:12" x14ac:dyDescent="0.25">
      <c r="J43435" s="3"/>
      <c r="K43435" s="3"/>
      <c r="L43435" s="3"/>
    </row>
    <row r="43436" spans="10:12" x14ac:dyDescent="0.25">
      <c r="J43436" s="3"/>
      <c r="K43436" s="3"/>
      <c r="L43436" s="3"/>
    </row>
    <row r="43437" spans="10:12" x14ac:dyDescent="0.25">
      <c r="J43437" s="3"/>
      <c r="K43437" s="3"/>
      <c r="L43437" s="3"/>
    </row>
    <row r="43438" spans="10:12" x14ac:dyDescent="0.25">
      <c r="J43438" s="3"/>
      <c r="K43438" s="3"/>
      <c r="L43438" s="3"/>
    </row>
    <row r="43439" spans="10:12" x14ac:dyDescent="0.25">
      <c r="J43439" s="3"/>
      <c r="K43439" s="3"/>
      <c r="L43439" s="3"/>
    </row>
    <row r="43440" spans="10:12" x14ac:dyDescent="0.25">
      <c r="J43440" s="3"/>
      <c r="K43440" s="3"/>
      <c r="L43440" s="3"/>
    </row>
    <row r="43441" spans="10:12" x14ac:dyDescent="0.25">
      <c r="J43441" s="3"/>
      <c r="K43441" s="3"/>
      <c r="L43441" s="3"/>
    </row>
    <row r="43442" spans="10:12" x14ac:dyDescent="0.25">
      <c r="J43442" s="3"/>
      <c r="K43442" s="3"/>
      <c r="L43442" s="3"/>
    </row>
    <row r="43443" spans="10:12" x14ac:dyDescent="0.25">
      <c r="J43443" s="3"/>
      <c r="K43443" s="3"/>
      <c r="L43443" s="3"/>
    </row>
    <row r="43444" spans="10:12" x14ac:dyDescent="0.25">
      <c r="J43444" s="3"/>
      <c r="K43444" s="3"/>
      <c r="L43444" s="3"/>
    </row>
    <row r="43445" spans="10:12" x14ac:dyDescent="0.25">
      <c r="J43445" s="3"/>
      <c r="K43445" s="3"/>
      <c r="L43445" s="3"/>
    </row>
    <row r="43446" spans="10:12" x14ac:dyDescent="0.25">
      <c r="J43446" s="3"/>
      <c r="K43446" s="3"/>
      <c r="L43446" s="3"/>
    </row>
    <row r="43447" spans="10:12" x14ac:dyDescent="0.25">
      <c r="J43447" s="3"/>
      <c r="K43447" s="3"/>
      <c r="L43447" s="3"/>
    </row>
    <row r="43448" spans="10:12" x14ac:dyDescent="0.25">
      <c r="J43448" s="3"/>
      <c r="K43448" s="3"/>
      <c r="L43448" s="3"/>
    </row>
    <row r="43449" spans="10:12" x14ac:dyDescent="0.25">
      <c r="J43449" s="3"/>
      <c r="K43449" s="3"/>
      <c r="L43449" s="3"/>
    </row>
    <row r="43450" spans="10:12" x14ac:dyDescent="0.25">
      <c r="J43450" s="3"/>
      <c r="K43450" s="3"/>
      <c r="L43450" s="3"/>
    </row>
    <row r="43451" spans="10:12" x14ac:dyDescent="0.25">
      <c r="J43451" s="3"/>
      <c r="K43451" s="3"/>
      <c r="L43451" s="3"/>
    </row>
    <row r="43452" spans="10:12" x14ac:dyDescent="0.25">
      <c r="J43452" s="3"/>
      <c r="K43452" s="3"/>
      <c r="L43452" s="3"/>
    </row>
    <row r="43453" spans="10:12" x14ac:dyDescent="0.25">
      <c r="J43453" s="3"/>
      <c r="K43453" s="3"/>
      <c r="L43453" s="3"/>
    </row>
    <row r="43454" spans="10:12" x14ac:dyDescent="0.25">
      <c r="J43454" s="3"/>
      <c r="K43454" s="3"/>
      <c r="L43454" s="3"/>
    </row>
    <row r="43455" spans="10:12" x14ac:dyDescent="0.25">
      <c r="J43455" s="3"/>
      <c r="K43455" s="3"/>
      <c r="L43455" s="3"/>
    </row>
    <row r="43456" spans="10:12" x14ac:dyDescent="0.25">
      <c r="J43456" s="3"/>
      <c r="K43456" s="3"/>
      <c r="L43456" s="3"/>
    </row>
    <row r="43457" spans="10:12" x14ac:dyDescent="0.25">
      <c r="J43457" s="3"/>
      <c r="K43457" s="3"/>
      <c r="L43457" s="3"/>
    </row>
    <row r="43458" spans="10:12" x14ac:dyDescent="0.25">
      <c r="J43458" s="3"/>
      <c r="K43458" s="3"/>
      <c r="L43458" s="3"/>
    </row>
    <row r="43459" spans="10:12" x14ac:dyDescent="0.25">
      <c r="J43459" s="3"/>
      <c r="K43459" s="3"/>
      <c r="L43459" s="3"/>
    </row>
    <row r="43460" spans="10:12" x14ac:dyDescent="0.25">
      <c r="J43460" s="3"/>
      <c r="K43460" s="3"/>
      <c r="L43460" s="3"/>
    </row>
    <row r="43461" spans="10:12" x14ac:dyDescent="0.25">
      <c r="J43461" s="3"/>
      <c r="K43461" s="3"/>
      <c r="L43461" s="3"/>
    </row>
    <row r="43462" spans="10:12" x14ac:dyDescent="0.25">
      <c r="J43462" s="3"/>
      <c r="K43462" s="3"/>
      <c r="L43462" s="3"/>
    </row>
    <row r="43463" spans="10:12" x14ac:dyDescent="0.25">
      <c r="J43463" s="3"/>
      <c r="K43463" s="3"/>
      <c r="L43463" s="3"/>
    </row>
    <row r="43464" spans="10:12" x14ac:dyDescent="0.25">
      <c r="J43464" s="3"/>
      <c r="K43464" s="3"/>
      <c r="L43464" s="3"/>
    </row>
    <row r="43465" spans="10:12" x14ac:dyDescent="0.25">
      <c r="J43465" s="3"/>
      <c r="K43465" s="3"/>
      <c r="L43465" s="3"/>
    </row>
    <row r="43466" spans="10:12" x14ac:dyDescent="0.25">
      <c r="J43466" s="3"/>
      <c r="K43466" s="3"/>
      <c r="L43466" s="3"/>
    </row>
    <row r="43467" spans="10:12" x14ac:dyDescent="0.25">
      <c r="J43467" s="3"/>
      <c r="K43467" s="3"/>
      <c r="L43467" s="3"/>
    </row>
    <row r="43468" spans="10:12" x14ac:dyDescent="0.25">
      <c r="J43468" s="3"/>
      <c r="K43468" s="3"/>
      <c r="L43468" s="3"/>
    </row>
    <row r="43469" spans="10:12" x14ac:dyDescent="0.25">
      <c r="J43469" s="3"/>
      <c r="K43469" s="3"/>
      <c r="L43469" s="3"/>
    </row>
    <row r="43470" spans="10:12" x14ac:dyDescent="0.25">
      <c r="J43470" s="3"/>
      <c r="K43470" s="3"/>
      <c r="L43470" s="3"/>
    </row>
    <row r="43471" spans="10:12" x14ac:dyDescent="0.25">
      <c r="J43471" s="3"/>
      <c r="K43471" s="3"/>
      <c r="L43471" s="3"/>
    </row>
    <row r="43472" spans="10:12" x14ac:dyDescent="0.25">
      <c r="J43472" s="3"/>
      <c r="K43472" s="3"/>
      <c r="L43472" s="3"/>
    </row>
    <row r="43473" spans="10:12" x14ac:dyDescent="0.25">
      <c r="J43473" s="3"/>
      <c r="K43473" s="3"/>
      <c r="L43473" s="3"/>
    </row>
    <row r="43474" spans="10:12" x14ac:dyDescent="0.25">
      <c r="J43474" s="3"/>
      <c r="K43474" s="3"/>
      <c r="L43474" s="3"/>
    </row>
    <row r="43475" spans="10:12" x14ac:dyDescent="0.25">
      <c r="J43475" s="3"/>
      <c r="K43475" s="3"/>
      <c r="L43475" s="3"/>
    </row>
    <row r="43476" spans="10:12" x14ac:dyDescent="0.25">
      <c r="J43476" s="3"/>
      <c r="K43476" s="3"/>
      <c r="L43476" s="3"/>
    </row>
    <row r="43477" spans="10:12" x14ac:dyDescent="0.25">
      <c r="J43477" s="3"/>
      <c r="K43477" s="3"/>
      <c r="L43477" s="3"/>
    </row>
    <row r="43478" spans="10:12" x14ac:dyDescent="0.25">
      <c r="J43478" s="3"/>
      <c r="K43478" s="3"/>
      <c r="L43478" s="3"/>
    </row>
    <row r="43479" spans="10:12" x14ac:dyDescent="0.25">
      <c r="J43479" s="3"/>
      <c r="K43479" s="3"/>
      <c r="L43479" s="3"/>
    </row>
    <row r="43480" spans="10:12" x14ac:dyDescent="0.25">
      <c r="J43480" s="3"/>
      <c r="K43480" s="3"/>
      <c r="L43480" s="3"/>
    </row>
    <row r="43481" spans="10:12" x14ac:dyDescent="0.25">
      <c r="J43481" s="3"/>
      <c r="K43481" s="3"/>
      <c r="L43481" s="3"/>
    </row>
    <row r="43482" spans="10:12" x14ac:dyDescent="0.25">
      <c r="J43482" s="3"/>
      <c r="K43482" s="3"/>
      <c r="L43482" s="3"/>
    </row>
    <row r="43483" spans="10:12" x14ac:dyDescent="0.25">
      <c r="J43483" s="3"/>
      <c r="K43483" s="3"/>
      <c r="L43483" s="3"/>
    </row>
    <row r="43484" spans="10:12" x14ac:dyDescent="0.25">
      <c r="J43484" s="3"/>
      <c r="K43484" s="3"/>
      <c r="L43484" s="3"/>
    </row>
    <row r="43485" spans="10:12" x14ac:dyDescent="0.25">
      <c r="J43485" s="3"/>
      <c r="K43485" s="3"/>
      <c r="L43485" s="3"/>
    </row>
    <row r="43486" spans="10:12" x14ac:dyDescent="0.25">
      <c r="J43486" s="3"/>
      <c r="K43486" s="3"/>
      <c r="L43486" s="3"/>
    </row>
    <row r="43487" spans="10:12" x14ac:dyDescent="0.25">
      <c r="J43487" s="3"/>
      <c r="K43487" s="3"/>
      <c r="L43487" s="3"/>
    </row>
    <row r="43488" spans="10:12" x14ac:dyDescent="0.25">
      <c r="J43488" s="3"/>
      <c r="K43488" s="3"/>
      <c r="L43488" s="3"/>
    </row>
    <row r="43489" spans="10:12" x14ac:dyDescent="0.25">
      <c r="J43489" s="3"/>
      <c r="K43489" s="3"/>
      <c r="L43489" s="3"/>
    </row>
    <row r="43490" spans="10:12" x14ac:dyDescent="0.25">
      <c r="J43490" s="3"/>
      <c r="K43490" s="3"/>
      <c r="L43490" s="3"/>
    </row>
    <row r="43491" spans="10:12" x14ac:dyDescent="0.25">
      <c r="J43491" s="3"/>
      <c r="K43491" s="3"/>
      <c r="L43491" s="3"/>
    </row>
    <row r="43492" spans="10:12" x14ac:dyDescent="0.25">
      <c r="J43492" s="3"/>
      <c r="K43492" s="3"/>
      <c r="L43492" s="3"/>
    </row>
    <row r="43493" spans="10:12" x14ac:dyDescent="0.25">
      <c r="J43493" s="3"/>
      <c r="K43493" s="3"/>
      <c r="L43493" s="3"/>
    </row>
    <row r="43494" spans="10:12" x14ac:dyDescent="0.25">
      <c r="J43494" s="3"/>
      <c r="K43494" s="3"/>
      <c r="L43494" s="3"/>
    </row>
    <row r="43495" spans="10:12" x14ac:dyDescent="0.25">
      <c r="J43495" s="3"/>
      <c r="K43495" s="3"/>
      <c r="L43495" s="3"/>
    </row>
    <row r="43496" spans="10:12" x14ac:dyDescent="0.25">
      <c r="J43496" s="3"/>
      <c r="K43496" s="3"/>
      <c r="L43496" s="3"/>
    </row>
    <row r="43497" spans="10:12" x14ac:dyDescent="0.25">
      <c r="J43497" s="3"/>
      <c r="K43497" s="3"/>
      <c r="L43497" s="3"/>
    </row>
    <row r="43498" spans="10:12" x14ac:dyDescent="0.25">
      <c r="J43498" s="3"/>
      <c r="K43498" s="3"/>
      <c r="L43498" s="3"/>
    </row>
    <row r="43499" spans="10:12" x14ac:dyDescent="0.25">
      <c r="J43499" s="3"/>
      <c r="K43499" s="3"/>
      <c r="L43499" s="3"/>
    </row>
    <row r="43500" spans="10:12" x14ac:dyDescent="0.25">
      <c r="J43500" s="3"/>
      <c r="K43500" s="3"/>
      <c r="L43500" s="3"/>
    </row>
    <row r="43501" spans="10:12" x14ac:dyDescent="0.25">
      <c r="J43501" s="3"/>
      <c r="K43501" s="3"/>
      <c r="L43501" s="3"/>
    </row>
    <row r="43502" spans="10:12" x14ac:dyDescent="0.25">
      <c r="J43502" s="3"/>
      <c r="K43502" s="3"/>
      <c r="L43502" s="3"/>
    </row>
    <row r="43503" spans="10:12" x14ac:dyDescent="0.25">
      <c r="J43503" s="3"/>
      <c r="K43503" s="3"/>
      <c r="L43503" s="3"/>
    </row>
    <row r="43504" spans="10:12" x14ac:dyDescent="0.25">
      <c r="J43504" s="3"/>
      <c r="K43504" s="3"/>
      <c r="L43504" s="3"/>
    </row>
    <row r="43505" spans="10:12" x14ac:dyDescent="0.25">
      <c r="J43505" s="3"/>
      <c r="K43505" s="3"/>
      <c r="L43505" s="3"/>
    </row>
    <row r="43506" spans="10:12" x14ac:dyDescent="0.25">
      <c r="J43506" s="3"/>
      <c r="K43506" s="3"/>
      <c r="L43506" s="3"/>
    </row>
    <row r="43507" spans="10:12" x14ac:dyDescent="0.25">
      <c r="J43507" s="3"/>
      <c r="K43507" s="3"/>
      <c r="L43507" s="3"/>
    </row>
    <row r="43508" spans="10:12" x14ac:dyDescent="0.25">
      <c r="J43508" s="3"/>
      <c r="K43508" s="3"/>
      <c r="L43508" s="3"/>
    </row>
    <row r="43509" spans="10:12" x14ac:dyDescent="0.25">
      <c r="J43509" s="3"/>
      <c r="K43509" s="3"/>
      <c r="L43509" s="3"/>
    </row>
    <row r="43510" spans="10:12" x14ac:dyDescent="0.25">
      <c r="J43510" s="3"/>
      <c r="K43510" s="3"/>
      <c r="L43510" s="3"/>
    </row>
    <row r="43511" spans="10:12" x14ac:dyDescent="0.25">
      <c r="J43511" s="3"/>
      <c r="K43511" s="3"/>
      <c r="L43511" s="3"/>
    </row>
    <row r="43512" spans="10:12" x14ac:dyDescent="0.25">
      <c r="J43512" s="3"/>
      <c r="K43512" s="3"/>
      <c r="L43512" s="3"/>
    </row>
    <row r="43513" spans="10:12" x14ac:dyDescent="0.25">
      <c r="J43513" s="3"/>
      <c r="K43513" s="3"/>
      <c r="L43513" s="3"/>
    </row>
    <row r="43514" spans="10:12" x14ac:dyDescent="0.25">
      <c r="J43514" s="3"/>
      <c r="K43514" s="3"/>
      <c r="L43514" s="3"/>
    </row>
    <row r="43515" spans="10:12" x14ac:dyDescent="0.25">
      <c r="J43515" s="3"/>
      <c r="K43515" s="3"/>
      <c r="L43515" s="3"/>
    </row>
    <row r="43516" spans="10:12" x14ac:dyDescent="0.25">
      <c r="J43516" s="3"/>
      <c r="K43516" s="3"/>
      <c r="L43516" s="3"/>
    </row>
    <row r="43517" spans="10:12" x14ac:dyDescent="0.25">
      <c r="J43517" s="3"/>
      <c r="K43517" s="3"/>
      <c r="L43517" s="3"/>
    </row>
    <row r="43518" spans="10:12" x14ac:dyDescent="0.25">
      <c r="J43518" s="3"/>
      <c r="K43518" s="3"/>
      <c r="L43518" s="3"/>
    </row>
    <row r="43519" spans="10:12" x14ac:dyDescent="0.25">
      <c r="J43519" s="3"/>
      <c r="K43519" s="3"/>
      <c r="L43519" s="3"/>
    </row>
    <row r="43520" spans="10:12" x14ac:dyDescent="0.25">
      <c r="J43520" s="3"/>
      <c r="K43520" s="3"/>
      <c r="L43520" s="3"/>
    </row>
    <row r="43521" spans="10:12" x14ac:dyDescent="0.25">
      <c r="J43521" s="3"/>
      <c r="K43521" s="3"/>
      <c r="L43521" s="3"/>
    </row>
    <row r="43522" spans="10:12" x14ac:dyDescent="0.25">
      <c r="J43522" s="3"/>
      <c r="K43522" s="3"/>
      <c r="L43522" s="3"/>
    </row>
    <row r="43523" spans="10:12" x14ac:dyDescent="0.25">
      <c r="J43523" s="3"/>
      <c r="K43523" s="3"/>
      <c r="L43523" s="3"/>
    </row>
    <row r="43524" spans="10:12" x14ac:dyDescent="0.25">
      <c r="J43524" s="3"/>
      <c r="K43524" s="3"/>
      <c r="L43524" s="3"/>
    </row>
    <row r="43525" spans="10:12" x14ac:dyDescent="0.25">
      <c r="J43525" s="3"/>
      <c r="K43525" s="3"/>
      <c r="L43525" s="3"/>
    </row>
    <row r="43526" spans="10:12" x14ac:dyDescent="0.25">
      <c r="J43526" s="3"/>
      <c r="K43526" s="3"/>
      <c r="L43526" s="3"/>
    </row>
    <row r="43527" spans="10:12" x14ac:dyDescent="0.25">
      <c r="J43527" s="3"/>
      <c r="K43527" s="3"/>
      <c r="L43527" s="3"/>
    </row>
    <row r="43528" spans="10:12" x14ac:dyDescent="0.25">
      <c r="J43528" s="3"/>
      <c r="K43528" s="3"/>
      <c r="L43528" s="3"/>
    </row>
    <row r="43529" spans="10:12" x14ac:dyDescent="0.25">
      <c r="J43529" s="3"/>
      <c r="K43529" s="3"/>
      <c r="L43529" s="3"/>
    </row>
    <row r="43530" spans="10:12" x14ac:dyDescent="0.25">
      <c r="J43530" s="3"/>
      <c r="K43530" s="3"/>
      <c r="L43530" s="3"/>
    </row>
    <row r="43531" spans="10:12" x14ac:dyDescent="0.25">
      <c r="J43531" s="3"/>
      <c r="K43531" s="3"/>
      <c r="L43531" s="3"/>
    </row>
    <row r="43532" spans="10:12" x14ac:dyDescent="0.25">
      <c r="J43532" s="3"/>
      <c r="K43532" s="3"/>
      <c r="L43532" s="3"/>
    </row>
    <row r="43533" spans="10:12" x14ac:dyDescent="0.25">
      <c r="J43533" s="3"/>
      <c r="K43533" s="3"/>
      <c r="L43533" s="3"/>
    </row>
    <row r="43534" spans="10:12" x14ac:dyDescent="0.25">
      <c r="J43534" s="3"/>
      <c r="K43534" s="3"/>
      <c r="L43534" s="3"/>
    </row>
    <row r="43535" spans="10:12" x14ac:dyDescent="0.25">
      <c r="J43535" s="3"/>
      <c r="K43535" s="3"/>
      <c r="L43535" s="3"/>
    </row>
    <row r="43536" spans="10:12" x14ac:dyDescent="0.25">
      <c r="J43536" s="3"/>
      <c r="K43536" s="3"/>
      <c r="L43536" s="3"/>
    </row>
    <row r="43537" spans="10:12" x14ac:dyDescent="0.25">
      <c r="J43537" s="3"/>
      <c r="K43537" s="3"/>
      <c r="L43537" s="3"/>
    </row>
    <row r="43538" spans="10:12" x14ac:dyDescent="0.25">
      <c r="J43538" s="3"/>
      <c r="K43538" s="3"/>
      <c r="L43538" s="3"/>
    </row>
    <row r="43539" spans="10:12" x14ac:dyDescent="0.25">
      <c r="J43539" s="3"/>
      <c r="K43539" s="3"/>
      <c r="L43539" s="3"/>
    </row>
    <row r="43540" spans="10:12" x14ac:dyDescent="0.25">
      <c r="J43540" s="3"/>
      <c r="K43540" s="3"/>
      <c r="L43540" s="3"/>
    </row>
    <row r="43541" spans="10:12" x14ac:dyDescent="0.25">
      <c r="J43541" s="3"/>
      <c r="K43541" s="3"/>
      <c r="L43541" s="3"/>
    </row>
    <row r="43542" spans="10:12" x14ac:dyDescent="0.25">
      <c r="J43542" s="3"/>
      <c r="K43542" s="3"/>
      <c r="L43542" s="3"/>
    </row>
    <row r="43543" spans="10:12" x14ac:dyDescent="0.25">
      <c r="J43543" s="3"/>
      <c r="K43543" s="3"/>
      <c r="L43543" s="3"/>
    </row>
    <row r="43544" spans="10:12" x14ac:dyDescent="0.25">
      <c r="J43544" s="3"/>
      <c r="K43544" s="3"/>
      <c r="L43544" s="3"/>
    </row>
    <row r="43545" spans="10:12" x14ac:dyDescent="0.25">
      <c r="J43545" s="3"/>
      <c r="K43545" s="3"/>
      <c r="L43545" s="3"/>
    </row>
    <row r="43546" spans="10:12" x14ac:dyDescent="0.25">
      <c r="J43546" s="3"/>
      <c r="K43546" s="3"/>
      <c r="L43546" s="3"/>
    </row>
    <row r="43547" spans="10:12" x14ac:dyDescent="0.25">
      <c r="J43547" s="3"/>
      <c r="K43547" s="3"/>
      <c r="L43547" s="3"/>
    </row>
    <row r="43548" spans="10:12" x14ac:dyDescent="0.25">
      <c r="J43548" s="3"/>
      <c r="K43548" s="3"/>
      <c r="L43548" s="3"/>
    </row>
    <row r="43549" spans="10:12" x14ac:dyDescent="0.25">
      <c r="J43549" s="3"/>
      <c r="K43549" s="3"/>
      <c r="L43549" s="3"/>
    </row>
    <row r="43550" spans="10:12" x14ac:dyDescent="0.25">
      <c r="J43550" s="3"/>
      <c r="K43550" s="3"/>
      <c r="L43550" s="3"/>
    </row>
    <row r="43551" spans="10:12" x14ac:dyDescent="0.25">
      <c r="J43551" s="3"/>
      <c r="K43551" s="3"/>
      <c r="L43551" s="3"/>
    </row>
    <row r="43552" spans="10:12" x14ac:dyDescent="0.25">
      <c r="J43552" s="3"/>
      <c r="K43552" s="3"/>
      <c r="L43552" s="3"/>
    </row>
    <row r="43553" spans="10:12" x14ac:dyDescent="0.25">
      <c r="J43553" s="3"/>
      <c r="K43553" s="3"/>
      <c r="L43553" s="3"/>
    </row>
    <row r="43554" spans="10:12" x14ac:dyDescent="0.25">
      <c r="J43554" s="3"/>
      <c r="K43554" s="3"/>
      <c r="L43554" s="3"/>
    </row>
    <row r="43555" spans="10:12" x14ac:dyDescent="0.25">
      <c r="J43555" s="3"/>
      <c r="K43555" s="3"/>
      <c r="L43555" s="3"/>
    </row>
    <row r="43556" spans="10:12" x14ac:dyDescent="0.25">
      <c r="J43556" s="3"/>
      <c r="K43556" s="3"/>
      <c r="L43556" s="3"/>
    </row>
    <row r="43557" spans="10:12" x14ac:dyDescent="0.25">
      <c r="J43557" s="3"/>
      <c r="K43557" s="3"/>
      <c r="L43557" s="3"/>
    </row>
    <row r="43558" spans="10:12" x14ac:dyDescent="0.25">
      <c r="J43558" s="3"/>
      <c r="K43558" s="3"/>
      <c r="L43558" s="3"/>
    </row>
    <row r="43559" spans="10:12" x14ac:dyDescent="0.25">
      <c r="J43559" s="3"/>
      <c r="K43559" s="3"/>
      <c r="L43559" s="3"/>
    </row>
    <row r="43560" spans="10:12" x14ac:dyDescent="0.25">
      <c r="J43560" s="3"/>
      <c r="K43560" s="3"/>
      <c r="L43560" s="3"/>
    </row>
    <row r="43561" spans="10:12" x14ac:dyDescent="0.25">
      <c r="J43561" s="3"/>
      <c r="K43561" s="3"/>
      <c r="L43561" s="3"/>
    </row>
    <row r="43562" spans="10:12" x14ac:dyDescent="0.25">
      <c r="J43562" s="3"/>
      <c r="K43562" s="3"/>
      <c r="L43562" s="3"/>
    </row>
    <row r="43563" spans="10:12" x14ac:dyDescent="0.25">
      <c r="J43563" s="3"/>
      <c r="K43563" s="3"/>
      <c r="L43563" s="3"/>
    </row>
    <row r="43564" spans="10:12" x14ac:dyDescent="0.25">
      <c r="J43564" s="3"/>
      <c r="K43564" s="3"/>
      <c r="L43564" s="3"/>
    </row>
    <row r="43565" spans="10:12" x14ac:dyDescent="0.25">
      <c r="J43565" s="3"/>
      <c r="K43565" s="3"/>
      <c r="L43565" s="3"/>
    </row>
    <row r="43566" spans="10:12" x14ac:dyDescent="0.25">
      <c r="J43566" s="3"/>
      <c r="K43566" s="3"/>
      <c r="L43566" s="3"/>
    </row>
    <row r="43567" spans="10:12" x14ac:dyDescent="0.25">
      <c r="J43567" s="3"/>
      <c r="K43567" s="3"/>
      <c r="L43567" s="3"/>
    </row>
    <row r="43568" spans="10:12" x14ac:dyDescent="0.25">
      <c r="J43568" s="3"/>
      <c r="K43568" s="3"/>
      <c r="L43568" s="3"/>
    </row>
    <row r="43569" spans="10:12" x14ac:dyDescent="0.25">
      <c r="J43569" s="3"/>
      <c r="K43569" s="3"/>
      <c r="L43569" s="3"/>
    </row>
    <row r="43570" spans="10:12" x14ac:dyDescent="0.25">
      <c r="J43570" s="3"/>
      <c r="K43570" s="3"/>
      <c r="L43570" s="3"/>
    </row>
    <row r="43571" spans="10:12" x14ac:dyDescent="0.25">
      <c r="J43571" s="3"/>
      <c r="K43571" s="3"/>
      <c r="L43571" s="3"/>
    </row>
    <row r="43572" spans="10:12" x14ac:dyDescent="0.25">
      <c r="J43572" s="3"/>
      <c r="K43572" s="3"/>
      <c r="L43572" s="3"/>
    </row>
    <row r="43573" spans="10:12" x14ac:dyDescent="0.25">
      <c r="J43573" s="3"/>
      <c r="K43573" s="3"/>
      <c r="L43573" s="3"/>
    </row>
    <row r="43574" spans="10:12" x14ac:dyDescent="0.25">
      <c r="J43574" s="3"/>
      <c r="K43574" s="3"/>
      <c r="L43574" s="3"/>
    </row>
    <row r="43575" spans="10:12" x14ac:dyDescent="0.25">
      <c r="J43575" s="3"/>
      <c r="K43575" s="3"/>
      <c r="L43575" s="3"/>
    </row>
    <row r="43576" spans="10:12" x14ac:dyDescent="0.25">
      <c r="J43576" s="3"/>
      <c r="K43576" s="3"/>
      <c r="L43576" s="3"/>
    </row>
    <row r="43577" spans="10:12" x14ac:dyDescent="0.25">
      <c r="J43577" s="3"/>
      <c r="K43577" s="3"/>
      <c r="L43577" s="3"/>
    </row>
    <row r="43578" spans="10:12" x14ac:dyDescent="0.25">
      <c r="J43578" s="3"/>
      <c r="K43578" s="3"/>
      <c r="L43578" s="3"/>
    </row>
    <row r="43579" spans="10:12" x14ac:dyDescent="0.25">
      <c r="J43579" s="3"/>
      <c r="K43579" s="3"/>
      <c r="L43579" s="3"/>
    </row>
    <row r="43580" spans="10:12" x14ac:dyDescent="0.25">
      <c r="J43580" s="3"/>
      <c r="K43580" s="3"/>
      <c r="L43580" s="3"/>
    </row>
    <row r="43581" spans="10:12" x14ac:dyDescent="0.25">
      <c r="J43581" s="3"/>
      <c r="K43581" s="3"/>
      <c r="L43581" s="3"/>
    </row>
    <row r="43582" spans="10:12" x14ac:dyDescent="0.25">
      <c r="J43582" s="3"/>
      <c r="K43582" s="3"/>
      <c r="L43582" s="3"/>
    </row>
    <row r="43583" spans="10:12" x14ac:dyDescent="0.25">
      <c r="J43583" s="3"/>
      <c r="K43583" s="3"/>
      <c r="L43583" s="3"/>
    </row>
    <row r="43584" spans="10:12" x14ac:dyDescent="0.25">
      <c r="J43584" s="3"/>
      <c r="K43584" s="3"/>
      <c r="L43584" s="3"/>
    </row>
    <row r="43585" spans="10:12" x14ac:dyDescent="0.25">
      <c r="J43585" s="3"/>
      <c r="K43585" s="3"/>
      <c r="L43585" s="3"/>
    </row>
    <row r="43586" spans="10:12" x14ac:dyDescent="0.25">
      <c r="J43586" s="3"/>
      <c r="K43586" s="3"/>
      <c r="L43586" s="3"/>
    </row>
    <row r="43587" spans="10:12" x14ac:dyDescent="0.25">
      <c r="J43587" s="3"/>
      <c r="K43587" s="3"/>
      <c r="L43587" s="3"/>
    </row>
    <row r="43588" spans="10:12" x14ac:dyDescent="0.25">
      <c r="J43588" s="3"/>
      <c r="K43588" s="3"/>
      <c r="L43588" s="3"/>
    </row>
    <row r="43589" spans="10:12" x14ac:dyDescent="0.25">
      <c r="J43589" s="3"/>
      <c r="K43589" s="3"/>
      <c r="L43589" s="3"/>
    </row>
    <row r="43590" spans="10:12" x14ac:dyDescent="0.25">
      <c r="J43590" s="3"/>
      <c r="K43590" s="3"/>
      <c r="L43590" s="3"/>
    </row>
    <row r="43591" spans="10:12" x14ac:dyDescent="0.25">
      <c r="J43591" s="3"/>
      <c r="K43591" s="3"/>
      <c r="L43591" s="3"/>
    </row>
    <row r="43592" spans="10:12" x14ac:dyDescent="0.25">
      <c r="J43592" s="3"/>
      <c r="K43592" s="3"/>
      <c r="L43592" s="3"/>
    </row>
    <row r="43593" spans="10:12" x14ac:dyDescent="0.25">
      <c r="J43593" s="3"/>
      <c r="K43593" s="3"/>
      <c r="L43593" s="3"/>
    </row>
    <row r="43594" spans="10:12" x14ac:dyDescent="0.25">
      <c r="J43594" s="3"/>
      <c r="K43594" s="3"/>
      <c r="L43594" s="3"/>
    </row>
    <row r="43595" spans="10:12" x14ac:dyDescent="0.25">
      <c r="J43595" s="3"/>
      <c r="K43595" s="3"/>
      <c r="L43595" s="3"/>
    </row>
    <row r="43596" spans="10:12" x14ac:dyDescent="0.25">
      <c r="J43596" s="3"/>
      <c r="K43596" s="3"/>
      <c r="L43596" s="3"/>
    </row>
    <row r="43597" spans="10:12" x14ac:dyDescent="0.25">
      <c r="J43597" s="3"/>
      <c r="K43597" s="3"/>
      <c r="L43597" s="3"/>
    </row>
    <row r="43598" spans="10:12" x14ac:dyDescent="0.25">
      <c r="J43598" s="3"/>
      <c r="K43598" s="3"/>
      <c r="L43598" s="3"/>
    </row>
    <row r="43599" spans="10:12" x14ac:dyDescent="0.25">
      <c r="J43599" s="3"/>
      <c r="K43599" s="3"/>
      <c r="L43599" s="3"/>
    </row>
    <row r="43600" spans="10:12" x14ac:dyDescent="0.25">
      <c r="J43600" s="3"/>
      <c r="K43600" s="3"/>
      <c r="L43600" s="3"/>
    </row>
    <row r="43601" spans="10:12" x14ac:dyDescent="0.25">
      <c r="J43601" s="3"/>
      <c r="K43601" s="3"/>
      <c r="L43601" s="3"/>
    </row>
    <row r="43602" spans="10:12" x14ac:dyDescent="0.25">
      <c r="J43602" s="3"/>
      <c r="K43602" s="3"/>
      <c r="L43602" s="3"/>
    </row>
    <row r="43603" spans="10:12" x14ac:dyDescent="0.25">
      <c r="J43603" s="3"/>
      <c r="K43603" s="3"/>
      <c r="L43603" s="3"/>
    </row>
    <row r="43604" spans="10:12" x14ac:dyDescent="0.25">
      <c r="J43604" s="3"/>
      <c r="K43604" s="3"/>
      <c r="L43604" s="3"/>
    </row>
    <row r="43605" spans="10:12" x14ac:dyDescent="0.25">
      <c r="J43605" s="3"/>
      <c r="K43605" s="3"/>
      <c r="L43605" s="3"/>
    </row>
    <row r="43606" spans="10:12" x14ac:dyDescent="0.25">
      <c r="J43606" s="3"/>
      <c r="K43606" s="3"/>
      <c r="L43606" s="3"/>
    </row>
    <row r="43607" spans="10:12" x14ac:dyDescent="0.25">
      <c r="J43607" s="3"/>
      <c r="K43607" s="3"/>
      <c r="L43607" s="3"/>
    </row>
    <row r="43608" spans="10:12" x14ac:dyDescent="0.25">
      <c r="J43608" s="3"/>
      <c r="K43608" s="3"/>
      <c r="L43608" s="3"/>
    </row>
    <row r="43609" spans="10:12" x14ac:dyDescent="0.25">
      <c r="J43609" s="3"/>
      <c r="K43609" s="3"/>
      <c r="L43609" s="3"/>
    </row>
    <row r="43610" spans="10:12" x14ac:dyDescent="0.25">
      <c r="J43610" s="3"/>
      <c r="K43610" s="3"/>
      <c r="L43610" s="3"/>
    </row>
    <row r="43611" spans="10:12" x14ac:dyDescent="0.25">
      <c r="J43611" s="3"/>
      <c r="K43611" s="3"/>
      <c r="L43611" s="3"/>
    </row>
    <row r="43612" spans="10:12" x14ac:dyDescent="0.25">
      <c r="J43612" s="3"/>
      <c r="K43612" s="3"/>
      <c r="L43612" s="3"/>
    </row>
    <row r="43613" spans="10:12" x14ac:dyDescent="0.25">
      <c r="J43613" s="3"/>
      <c r="K43613" s="3"/>
      <c r="L43613" s="3"/>
    </row>
    <row r="43614" spans="10:12" x14ac:dyDescent="0.25">
      <c r="J43614" s="3"/>
      <c r="K43614" s="3"/>
      <c r="L43614" s="3"/>
    </row>
    <row r="43615" spans="10:12" x14ac:dyDescent="0.25">
      <c r="J43615" s="3"/>
      <c r="K43615" s="3"/>
      <c r="L43615" s="3"/>
    </row>
    <row r="43616" spans="10:12" x14ac:dyDescent="0.25">
      <c r="J43616" s="3"/>
      <c r="K43616" s="3"/>
      <c r="L43616" s="3"/>
    </row>
    <row r="43617" spans="10:12" x14ac:dyDescent="0.25">
      <c r="J43617" s="3"/>
      <c r="K43617" s="3"/>
      <c r="L43617" s="3"/>
    </row>
    <row r="43618" spans="10:12" x14ac:dyDescent="0.25">
      <c r="J43618" s="3"/>
      <c r="K43618" s="3"/>
      <c r="L43618" s="3"/>
    </row>
    <row r="43619" spans="10:12" x14ac:dyDescent="0.25">
      <c r="J43619" s="3"/>
      <c r="K43619" s="3"/>
      <c r="L43619" s="3"/>
    </row>
    <row r="43620" spans="10:12" x14ac:dyDescent="0.25">
      <c r="J43620" s="3"/>
      <c r="K43620" s="3"/>
      <c r="L43620" s="3"/>
    </row>
    <row r="43621" spans="10:12" x14ac:dyDescent="0.25">
      <c r="J43621" s="3"/>
      <c r="K43621" s="3"/>
      <c r="L43621" s="3"/>
    </row>
    <row r="43622" spans="10:12" x14ac:dyDescent="0.25">
      <c r="J43622" s="3"/>
      <c r="K43622" s="3"/>
      <c r="L43622" s="3"/>
    </row>
    <row r="43623" spans="10:12" x14ac:dyDescent="0.25">
      <c r="J43623" s="3"/>
      <c r="K43623" s="3"/>
      <c r="L43623" s="3"/>
    </row>
    <row r="43624" spans="10:12" x14ac:dyDescent="0.25">
      <c r="J43624" s="3"/>
      <c r="K43624" s="3"/>
      <c r="L43624" s="3"/>
    </row>
    <row r="43625" spans="10:12" x14ac:dyDescent="0.25">
      <c r="J43625" s="3"/>
      <c r="K43625" s="3"/>
      <c r="L43625" s="3"/>
    </row>
    <row r="43626" spans="10:12" x14ac:dyDescent="0.25">
      <c r="J43626" s="3"/>
      <c r="K43626" s="3"/>
      <c r="L43626" s="3"/>
    </row>
    <row r="43627" spans="10:12" x14ac:dyDescent="0.25">
      <c r="J43627" s="3"/>
      <c r="K43627" s="3"/>
      <c r="L43627" s="3"/>
    </row>
    <row r="43628" spans="10:12" x14ac:dyDescent="0.25">
      <c r="J43628" s="3"/>
      <c r="K43628" s="3"/>
      <c r="L43628" s="3"/>
    </row>
    <row r="43629" spans="10:12" x14ac:dyDescent="0.25">
      <c r="J43629" s="3"/>
      <c r="K43629" s="3"/>
      <c r="L43629" s="3"/>
    </row>
    <row r="43630" spans="10:12" x14ac:dyDescent="0.25">
      <c r="J43630" s="3"/>
      <c r="K43630" s="3"/>
      <c r="L43630" s="3"/>
    </row>
    <row r="43631" spans="10:12" x14ac:dyDescent="0.25">
      <c r="J43631" s="3"/>
      <c r="K43631" s="3"/>
      <c r="L43631" s="3"/>
    </row>
    <row r="43632" spans="10:12" x14ac:dyDescent="0.25">
      <c r="J43632" s="3"/>
      <c r="K43632" s="3"/>
      <c r="L43632" s="3"/>
    </row>
    <row r="43633" spans="10:12" x14ac:dyDescent="0.25">
      <c r="J43633" s="3"/>
      <c r="K43633" s="3"/>
      <c r="L43633" s="3"/>
    </row>
    <row r="43634" spans="10:12" x14ac:dyDescent="0.25">
      <c r="J43634" s="3"/>
      <c r="K43634" s="3"/>
      <c r="L43634" s="3"/>
    </row>
    <row r="43635" spans="10:12" x14ac:dyDescent="0.25">
      <c r="J43635" s="3"/>
      <c r="K43635" s="3"/>
      <c r="L43635" s="3"/>
    </row>
    <row r="43636" spans="10:12" x14ac:dyDescent="0.25">
      <c r="J43636" s="3"/>
      <c r="K43636" s="3"/>
      <c r="L43636" s="3"/>
    </row>
    <row r="43637" spans="10:12" x14ac:dyDescent="0.25">
      <c r="J43637" s="3"/>
      <c r="K43637" s="3"/>
      <c r="L43637" s="3"/>
    </row>
    <row r="43638" spans="10:12" x14ac:dyDescent="0.25">
      <c r="J43638" s="3"/>
      <c r="K43638" s="3"/>
      <c r="L43638" s="3"/>
    </row>
    <row r="43639" spans="10:12" x14ac:dyDescent="0.25">
      <c r="J43639" s="3"/>
      <c r="K43639" s="3"/>
      <c r="L43639" s="3"/>
    </row>
    <row r="43640" spans="10:12" x14ac:dyDescent="0.25">
      <c r="J43640" s="3"/>
      <c r="K43640" s="3"/>
      <c r="L43640" s="3"/>
    </row>
    <row r="43641" spans="10:12" x14ac:dyDescent="0.25">
      <c r="J43641" s="3"/>
      <c r="K43641" s="3"/>
      <c r="L43641" s="3"/>
    </row>
    <row r="43642" spans="10:12" x14ac:dyDescent="0.25">
      <c r="J43642" s="3"/>
      <c r="K43642" s="3"/>
      <c r="L43642" s="3"/>
    </row>
    <row r="43643" spans="10:12" x14ac:dyDescent="0.25">
      <c r="J43643" s="3"/>
      <c r="K43643" s="3"/>
      <c r="L43643" s="3"/>
    </row>
    <row r="43644" spans="10:12" x14ac:dyDescent="0.25">
      <c r="J43644" s="3"/>
      <c r="K43644" s="3"/>
      <c r="L43644" s="3"/>
    </row>
    <row r="43645" spans="10:12" x14ac:dyDescent="0.25">
      <c r="J43645" s="3"/>
      <c r="K43645" s="3"/>
      <c r="L43645" s="3"/>
    </row>
    <row r="43646" spans="10:12" x14ac:dyDescent="0.25">
      <c r="J43646" s="3"/>
      <c r="K43646" s="3"/>
      <c r="L43646" s="3"/>
    </row>
    <row r="43647" spans="10:12" x14ac:dyDescent="0.25">
      <c r="J43647" s="3"/>
      <c r="K43647" s="3"/>
      <c r="L43647" s="3"/>
    </row>
    <row r="43648" spans="10:12" x14ac:dyDescent="0.25">
      <c r="J43648" s="3"/>
      <c r="K43648" s="3"/>
      <c r="L43648" s="3"/>
    </row>
    <row r="43649" spans="10:12" x14ac:dyDescent="0.25">
      <c r="J43649" s="3"/>
      <c r="K43649" s="3"/>
      <c r="L43649" s="3"/>
    </row>
    <row r="43650" spans="10:12" x14ac:dyDescent="0.25">
      <c r="J43650" s="3"/>
      <c r="K43650" s="3"/>
      <c r="L43650" s="3"/>
    </row>
    <row r="43651" spans="10:12" x14ac:dyDescent="0.25">
      <c r="J43651" s="3"/>
      <c r="K43651" s="3"/>
      <c r="L43651" s="3"/>
    </row>
    <row r="43652" spans="10:12" x14ac:dyDescent="0.25">
      <c r="J43652" s="3"/>
      <c r="K43652" s="3"/>
      <c r="L43652" s="3"/>
    </row>
    <row r="43653" spans="10:12" x14ac:dyDescent="0.25">
      <c r="J43653" s="3"/>
      <c r="K43653" s="3"/>
      <c r="L43653" s="3"/>
    </row>
    <row r="43654" spans="10:12" x14ac:dyDescent="0.25">
      <c r="J43654" s="3"/>
      <c r="K43654" s="3"/>
      <c r="L43654" s="3"/>
    </row>
    <row r="43655" spans="10:12" x14ac:dyDescent="0.25">
      <c r="J43655" s="3"/>
      <c r="K43655" s="3"/>
      <c r="L43655" s="3"/>
    </row>
    <row r="43656" spans="10:12" x14ac:dyDescent="0.25">
      <c r="J43656" s="3"/>
      <c r="K43656" s="3"/>
      <c r="L43656" s="3"/>
    </row>
    <row r="43657" spans="10:12" x14ac:dyDescent="0.25">
      <c r="J43657" s="3"/>
      <c r="K43657" s="3"/>
      <c r="L43657" s="3"/>
    </row>
    <row r="43658" spans="10:12" x14ac:dyDescent="0.25">
      <c r="J43658" s="3"/>
      <c r="K43658" s="3"/>
      <c r="L43658" s="3"/>
    </row>
    <row r="43659" spans="10:12" x14ac:dyDescent="0.25">
      <c r="J43659" s="3"/>
      <c r="K43659" s="3"/>
      <c r="L43659" s="3"/>
    </row>
    <row r="43660" spans="10:12" x14ac:dyDescent="0.25">
      <c r="J43660" s="3"/>
      <c r="K43660" s="3"/>
      <c r="L43660" s="3"/>
    </row>
    <row r="43661" spans="10:12" x14ac:dyDescent="0.25">
      <c r="J43661" s="3"/>
      <c r="K43661" s="3"/>
      <c r="L43661" s="3"/>
    </row>
    <row r="43662" spans="10:12" x14ac:dyDescent="0.25">
      <c r="J43662" s="3"/>
      <c r="K43662" s="3"/>
      <c r="L43662" s="3"/>
    </row>
    <row r="43663" spans="10:12" x14ac:dyDescent="0.25">
      <c r="J43663" s="3"/>
      <c r="K43663" s="3"/>
      <c r="L43663" s="3"/>
    </row>
    <row r="43664" spans="10:12" x14ac:dyDescent="0.25">
      <c r="J43664" s="3"/>
      <c r="K43664" s="3"/>
      <c r="L43664" s="3"/>
    </row>
    <row r="43665" spans="10:12" x14ac:dyDescent="0.25">
      <c r="J43665" s="3"/>
      <c r="K43665" s="3"/>
      <c r="L43665" s="3"/>
    </row>
    <row r="43666" spans="10:12" x14ac:dyDescent="0.25">
      <c r="J43666" s="3"/>
      <c r="K43666" s="3"/>
      <c r="L43666" s="3"/>
    </row>
    <row r="43667" spans="10:12" x14ac:dyDescent="0.25">
      <c r="J43667" s="3"/>
      <c r="K43667" s="3"/>
      <c r="L43667" s="3"/>
    </row>
    <row r="43668" spans="10:12" x14ac:dyDescent="0.25">
      <c r="J43668" s="3"/>
      <c r="K43668" s="3"/>
      <c r="L43668" s="3"/>
    </row>
    <row r="43669" spans="10:12" x14ac:dyDescent="0.25">
      <c r="J43669" s="3"/>
      <c r="K43669" s="3"/>
      <c r="L43669" s="3"/>
    </row>
    <row r="43670" spans="10:12" x14ac:dyDescent="0.25">
      <c r="J43670" s="3"/>
      <c r="K43670" s="3"/>
      <c r="L43670" s="3"/>
    </row>
    <row r="43671" spans="10:12" x14ac:dyDescent="0.25">
      <c r="J43671" s="3"/>
      <c r="K43671" s="3"/>
      <c r="L43671" s="3"/>
    </row>
    <row r="43672" spans="10:12" x14ac:dyDescent="0.25">
      <c r="J43672" s="3"/>
      <c r="K43672" s="3"/>
      <c r="L43672" s="3"/>
    </row>
    <row r="43673" spans="10:12" x14ac:dyDescent="0.25">
      <c r="J43673" s="3"/>
      <c r="K43673" s="3"/>
      <c r="L43673" s="3"/>
    </row>
    <row r="43674" spans="10:12" x14ac:dyDescent="0.25">
      <c r="J43674" s="3"/>
      <c r="K43674" s="3"/>
      <c r="L43674" s="3"/>
    </row>
    <row r="43675" spans="10:12" x14ac:dyDescent="0.25">
      <c r="J43675" s="3"/>
      <c r="K43675" s="3"/>
      <c r="L43675" s="3"/>
    </row>
    <row r="43676" spans="10:12" x14ac:dyDescent="0.25">
      <c r="J43676" s="3"/>
      <c r="K43676" s="3"/>
      <c r="L43676" s="3"/>
    </row>
    <row r="43677" spans="10:12" x14ac:dyDescent="0.25">
      <c r="J43677" s="3"/>
      <c r="K43677" s="3"/>
      <c r="L43677" s="3"/>
    </row>
    <row r="43678" spans="10:12" x14ac:dyDescent="0.25">
      <c r="J43678" s="3"/>
      <c r="K43678" s="3"/>
      <c r="L43678" s="3"/>
    </row>
    <row r="43679" spans="10:12" x14ac:dyDescent="0.25">
      <c r="J43679" s="3"/>
      <c r="K43679" s="3"/>
      <c r="L43679" s="3"/>
    </row>
    <row r="43680" spans="10:12" x14ac:dyDescent="0.25">
      <c r="J43680" s="3"/>
      <c r="K43680" s="3"/>
      <c r="L43680" s="3"/>
    </row>
    <row r="43681" spans="10:12" x14ac:dyDescent="0.25">
      <c r="J43681" s="3"/>
      <c r="K43681" s="3"/>
      <c r="L43681" s="3"/>
    </row>
    <row r="43682" spans="10:12" x14ac:dyDescent="0.25">
      <c r="J43682" s="3"/>
      <c r="K43682" s="3"/>
      <c r="L43682" s="3"/>
    </row>
    <row r="43683" spans="10:12" x14ac:dyDescent="0.25">
      <c r="J43683" s="3"/>
      <c r="K43683" s="3"/>
      <c r="L43683" s="3"/>
    </row>
    <row r="43684" spans="10:12" x14ac:dyDescent="0.25">
      <c r="J43684" s="3"/>
      <c r="K43684" s="3"/>
      <c r="L43684" s="3"/>
    </row>
    <row r="43685" spans="10:12" x14ac:dyDescent="0.25">
      <c r="J43685" s="3"/>
      <c r="K43685" s="3"/>
      <c r="L43685" s="3"/>
    </row>
    <row r="43686" spans="10:12" x14ac:dyDescent="0.25">
      <c r="J43686" s="3"/>
      <c r="K43686" s="3"/>
      <c r="L43686" s="3"/>
    </row>
    <row r="43687" spans="10:12" x14ac:dyDescent="0.25">
      <c r="J43687" s="3"/>
      <c r="K43687" s="3"/>
      <c r="L43687" s="3"/>
    </row>
    <row r="43688" spans="10:12" x14ac:dyDescent="0.25">
      <c r="J43688" s="3"/>
      <c r="K43688" s="3"/>
      <c r="L43688" s="3"/>
    </row>
    <row r="43689" spans="10:12" x14ac:dyDescent="0.25">
      <c r="J43689" s="3"/>
      <c r="K43689" s="3"/>
      <c r="L43689" s="3"/>
    </row>
    <row r="43690" spans="10:12" x14ac:dyDescent="0.25">
      <c r="J43690" s="3"/>
      <c r="K43690" s="3"/>
      <c r="L43690" s="3"/>
    </row>
    <row r="43691" spans="10:12" x14ac:dyDescent="0.25">
      <c r="J43691" s="3"/>
      <c r="K43691" s="3"/>
      <c r="L43691" s="3"/>
    </row>
    <row r="43692" spans="10:12" x14ac:dyDescent="0.25">
      <c r="J43692" s="3"/>
      <c r="K43692" s="3"/>
      <c r="L43692" s="3"/>
    </row>
    <row r="43693" spans="10:12" x14ac:dyDescent="0.25">
      <c r="J43693" s="3"/>
      <c r="K43693" s="3"/>
      <c r="L43693" s="3"/>
    </row>
    <row r="43694" spans="10:12" x14ac:dyDescent="0.25">
      <c r="J43694" s="3"/>
      <c r="K43694" s="3"/>
      <c r="L43694" s="3"/>
    </row>
    <row r="43695" spans="10:12" x14ac:dyDescent="0.25">
      <c r="J43695" s="3"/>
      <c r="K43695" s="3"/>
      <c r="L43695" s="3"/>
    </row>
    <row r="43696" spans="10:12" x14ac:dyDescent="0.25">
      <c r="J43696" s="3"/>
      <c r="K43696" s="3"/>
      <c r="L43696" s="3"/>
    </row>
    <row r="43697" spans="10:12" x14ac:dyDescent="0.25">
      <c r="J43697" s="3"/>
      <c r="K43697" s="3"/>
      <c r="L43697" s="3"/>
    </row>
    <row r="43698" spans="10:12" x14ac:dyDescent="0.25">
      <c r="J43698" s="3"/>
      <c r="K43698" s="3"/>
      <c r="L43698" s="3"/>
    </row>
    <row r="43699" spans="10:12" x14ac:dyDescent="0.25">
      <c r="J43699" s="3"/>
      <c r="K43699" s="3"/>
      <c r="L43699" s="3"/>
    </row>
    <row r="43700" spans="10:12" x14ac:dyDescent="0.25">
      <c r="J43700" s="3"/>
      <c r="K43700" s="3"/>
      <c r="L43700" s="3"/>
    </row>
    <row r="43701" spans="10:12" x14ac:dyDescent="0.25">
      <c r="J43701" s="3"/>
      <c r="K43701" s="3"/>
      <c r="L43701" s="3"/>
    </row>
    <row r="43702" spans="10:12" x14ac:dyDescent="0.25">
      <c r="J43702" s="3"/>
      <c r="K43702" s="3"/>
      <c r="L43702" s="3"/>
    </row>
    <row r="43703" spans="10:12" x14ac:dyDescent="0.25">
      <c r="J43703" s="3"/>
      <c r="K43703" s="3"/>
      <c r="L43703" s="3"/>
    </row>
    <row r="43704" spans="10:12" x14ac:dyDescent="0.25">
      <c r="J43704" s="3"/>
      <c r="K43704" s="3"/>
      <c r="L43704" s="3"/>
    </row>
    <row r="43705" spans="10:12" x14ac:dyDescent="0.25">
      <c r="J43705" s="3"/>
      <c r="K43705" s="3"/>
      <c r="L43705" s="3"/>
    </row>
    <row r="43706" spans="10:12" x14ac:dyDescent="0.25">
      <c r="J43706" s="3"/>
      <c r="K43706" s="3"/>
      <c r="L43706" s="3"/>
    </row>
    <row r="43707" spans="10:12" x14ac:dyDescent="0.25">
      <c r="J43707" s="3"/>
      <c r="K43707" s="3"/>
      <c r="L43707" s="3"/>
    </row>
    <row r="43708" spans="10:12" x14ac:dyDescent="0.25">
      <c r="J43708" s="3"/>
      <c r="K43708" s="3"/>
      <c r="L43708" s="3"/>
    </row>
    <row r="43709" spans="10:12" x14ac:dyDescent="0.25">
      <c r="J43709" s="3"/>
      <c r="K43709" s="3"/>
      <c r="L43709" s="3"/>
    </row>
    <row r="43710" spans="10:12" x14ac:dyDescent="0.25">
      <c r="J43710" s="3"/>
      <c r="K43710" s="3"/>
      <c r="L43710" s="3"/>
    </row>
    <row r="43711" spans="10:12" x14ac:dyDescent="0.25">
      <c r="J43711" s="3"/>
      <c r="K43711" s="3"/>
      <c r="L43711" s="3"/>
    </row>
    <row r="43712" spans="10:12" x14ac:dyDescent="0.25">
      <c r="J43712" s="3"/>
      <c r="K43712" s="3"/>
      <c r="L43712" s="3"/>
    </row>
    <row r="43713" spans="10:12" x14ac:dyDescent="0.25">
      <c r="J43713" s="3"/>
      <c r="K43713" s="3"/>
      <c r="L43713" s="3"/>
    </row>
    <row r="43714" spans="10:12" x14ac:dyDescent="0.25">
      <c r="J43714" s="3"/>
      <c r="K43714" s="3"/>
      <c r="L43714" s="3"/>
    </row>
    <row r="43715" spans="10:12" x14ac:dyDescent="0.25">
      <c r="J43715" s="3"/>
      <c r="K43715" s="3"/>
      <c r="L43715" s="3"/>
    </row>
    <row r="43716" spans="10:12" x14ac:dyDescent="0.25">
      <c r="J43716" s="3"/>
      <c r="K43716" s="3"/>
      <c r="L43716" s="3"/>
    </row>
    <row r="43717" spans="10:12" x14ac:dyDescent="0.25">
      <c r="J43717" s="3"/>
      <c r="K43717" s="3"/>
      <c r="L43717" s="3"/>
    </row>
    <row r="43718" spans="10:12" x14ac:dyDescent="0.25">
      <c r="J43718" s="3"/>
      <c r="K43718" s="3"/>
      <c r="L43718" s="3"/>
    </row>
    <row r="43719" spans="10:12" x14ac:dyDescent="0.25">
      <c r="J43719" s="3"/>
      <c r="K43719" s="3"/>
      <c r="L43719" s="3"/>
    </row>
    <row r="43720" spans="10:12" x14ac:dyDescent="0.25">
      <c r="J43720" s="3"/>
      <c r="K43720" s="3"/>
      <c r="L43720" s="3"/>
    </row>
    <row r="43721" spans="10:12" x14ac:dyDescent="0.25">
      <c r="J43721" s="3"/>
      <c r="K43721" s="3"/>
      <c r="L43721" s="3"/>
    </row>
    <row r="43722" spans="10:12" x14ac:dyDescent="0.25">
      <c r="J43722" s="3"/>
      <c r="K43722" s="3"/>
      <c r="L43722" s="3"/>
    </row>
    <row r="43723" spans="10:12" x14ac:dyDescent="0.25">
      <c r="J43723" s="3"/>
      <c r="K43723" s="3"/>
      <c r="L43723" s="3"/>
    </row>
    <row r="43724" spans="10:12" x14ac:dyDescent="0.25">
      <c r="J43724" s="3"/>
      <c r="K43724" s="3"/>
      <c r="L43724" s="3"/>
    </row>
    <row r="43725" spans="10:12" x14ac:dyDescent="0.25">
      <c r="J43725" s="3"/>
      <c r="K43725" s="3"/>
      <c r="L43725" s="3"/>
    </row>
    <row r="43726" spans="10:12" x14ac:dyDescent="0.25">
      <c r="J43726" s="3"/>
      <c r="K43726" s="3"/>
      <c r="L43726" s="3"/>
    </row>
    <row r="43727" spans="10:12" x14ac:dyDescent="0.25">
      <c r="J43727" s="3"/>
      <c r="K43727" s="3"/>
      <c r="L43727" s="3"/>
    </row>
    <row r="43728" spans="10:12" x14ac:dyDescent="0.25">
      <c r="J43728" s="3"/>
      <c r="K43728" s="3"/>
      <c r="L43728" s="3"/>
    </row>
    <row r="43729" spans="10:12" x14ac:dyDescent="0.25">
      <c r="J43729" s="3"/>
      <c r="K43729" s="3"/>
      <c r="L43729" s="3"/>
    </row>
    <row r="43730" spans="10:12" x14ac:dyDescent="0.25">
      <c r="J43730" s="3"/>
      <c r="K43730" s="3"/>
      <c r="L43730" s="3"/>
    </row>
    <row r="43731" spans="10:12" x14ac:dyDescent="0.25">
      <c r="J43731" s="3"/>
      <c r="K43731" s="3"/>
      <c r="L43731" s="3"/>
    </row>
    <row r="43732" spans="10:12" x14ac:dyDescent="0.25">
      <c r="J43732" s="3"/>
      <c r="K43732" s="3"/>
      <c r="L43732" s="3"/>
    </row>
    <row r="43733" spans="10:12" x14ac:dyDescent="0.25">
      <c r="J43733" s="3"/>
      <c r="K43733" s="3"/>
      <c r="L43733" s="3"/>
    </row>
    <row r="43734" spans="10:12" x14ac:dyDescent="0.25">
      <c r="J43734" s="3"/>
      <c r="K43734" s="3"/>
      <c r="L43734" s="3"/>
    </row>
    <row r="43735" spans="10:12" x14ac:dyDescent="0.25">
      <c r="J43735" s="3"/>
      <c r="K43735" s="3"/>
      <c r="L43735" s="3"/>
    </row>
    <row r="43736" spans="10:12" x14ac:dyDescent="0.25">
      <c r="J43736" s="3"/>
      <c r="K43736" s="3"/>
      <c r="L43736" s="3"/>
    </row>
    <row r="43737" spans="10:12" x14ac:dyDescent="0.25">
      <c r="J43737" s="3"/>
      <c r="K43737" s="3"/>
      <c r="L43737" s="3"/>
    </row>
    <row r="43738" spans="10:12" x14ac:dyDescent="0.25">
      <c r="J43738" s="3"/>
      <c r="K43738" s="3"/>
      <c r="L43738" s="3"/>
    </row>
    <row r="43739" spans="10:12" x14ac:dyDescent="0.25">
      <c r="J43739" s="3"/>
      <c r="K43739" s="3"/>
      <c r="L43739" s="3"/>
    </row>
    <row r="43740" spans="10:12" x14ac:dyDescent="0.25">
      <c r="J43740" s="3"/>
      <c r="K43740" s="3"/>
      <c r="L43740" s="3"/>
    </row>
    <row r="43741" spans="10:12" x14ac:dyDescent="0.25">
      <c r="J43741" s="3"/>
      <c r="K43741" s="3"/>
      <c r="L43741" s="3"/>
    </row>
    <row r="43742" spans="10:12" x14ac:dyDescent="0.25">
      <c r="J43742" s="3"/>
      <c r="K43742" s="3"/>
      <c r="L43742" s="3"/>
    </row>
    <row r="43743" spans="10:12" x14ac:dyDescent="0.25">
      <c r="J43743" s="3"/>
      <c r="K43743" s="3"/>
      <c r="L43743" s="3"/>
    </row>
    <row r="43744" spans="10:12" x14ac:dyDescent="0.25">
      <c r="J43744" s="3"/>
      <c r="K43744" s="3"/>
      <c r="L43744" s="3"/>
    </row>
    <row r="43745" spans="10:12" x14ac:dyDescent="0.25">
      <c r="J43745" s="3"/>
      <c r="K43745" s="3"/>
      <c r="L43745" s="3"/>
    </row>
    <row r="43746" spans="10:12" x14ac:dyDescent="0.25">
      <c r="J43746" s="3"/>
      <c r="K43746" s="3"/>
      <c r="L43746" s="3"/>
    </row>
    <row r="43747" spans="10:12" x14ac:dyDescent="0.25">
      <c r="J43747" s="3"/>
      <c r="K43747" s="3"/>
      <c r="L43747" s="3"/>
    </row>
    <row r="43748" spans="10:12" x14ac:dyDescent="0.25">
      <c r="J43748" s="3"/>
      <c r="K43748" s="3"/>
      <c r="L43748" s="3"/>
    </row>
    <row r="43749" spans="10:12" x14ac:dyDescent="0.25">
      <c r="J43749" s="3"/>
      <c r="K43749" s="3"/>
      <c r="L43749" s="3"/>
    </row>
    <row r="43750" spans="10:12" x14ac:dyDescent="0.25">
      <c r="J43750" s="3"/>
      <c r="K43750" s="3"/>
      <c r="L43750" s="3"/>
    </row>
    <row r="43751" spans="10:12" x14ac:dyDescent="0.25">
      <c r="J43751" s="3"/>
      <c r="K43751" s="3"/>
      <c r="L43751" s="3"/>
    </row>
    <row r="43752" spans="10:12" x14ac:dyDescent="0.25">
      <c r="J43752" s="3"/>
      <c r="K43752" s="3"/>
      <c r="L43752" s="3"/>
    </row>
    <row r="43753" spans="10:12" x14ac:dyDescent="0.25">
      <c r="J43753" s="3"/>
      <c r="K43753" s="3"/>
      <c r="L43753" s="3"/>
    </row>
    <row r="43754" spans="10:12" x14ac:dyDescent="0.25">
      <c r="J43754" s="3"/>
      <c r="K43754" s="3"/>
      <c r="L43754" s="3"/>
    </row>
    <row r="43755" spans="10:12" x14ac:dyDescent="0.25">
      <c r="J43755" s="3"/>
      <c r="K43755" s="3"/>
      <c r="L43755" s="3"/>
    </row>
    <row r="43756" spans="10:12" x14ac:dyDescent="0.25">
      <c r="J43756" s="3"/>
      <c r="K43756" s="3"/>
      <c r="L43756" s="3"/>
    </row>
    <row r="43757" spans="10:12" x14ac:dyDescent="0.25">
      <c r="J43757" s="3"/>
      <c r="K43757" s="3"/>
      <c r="L43757" s="3"/>
    </row>
    <row r="43758" spans="10:12" x14ac:dyDescent="0.25">
      <c r="J43758" s="3"/>
      <c r="K43758" s="3"/>
      <c r="L43758" s="3"/>
    </row>
    <row r="43759" spans="10:12" x14ac:dyDescent="0.25">
      <c r="J43759" s="3"/>
      <c r="K43759" s="3"/>
      <c r="L43759" s="3"/>
    </row>
    <row r="43760" spans="10:12" x14ac:dyDescent="0.25">
      <c r="J43760" s="3"/>
      <c r="K43760" s="3"/>
      <c r="L43760" s="3"/>
    </row>
    <row r="43761" spans="10:12" x14ac:dyDescent="0.25">
      <c r="J43761" s="3"/>
      <c r="K43761" s="3"/>
      <c r="L43761" s="3"/>
    </row>
    <row r="43762" spans="10:12" x14ac:dyDescent="0.25">
      <c r="J43762" s="3"/>
      <c r="K43762" s="3"/>
      <c r="L43762" s="3"/>
    </row>
    <row r="43763" spans="10:12" x14ac:dyDescent="0.25">
      <c r="J43763" s="3"/>
      <c r="K43763" s="3"/>
      <c r="L43763" s="3"/>
    </row>
    <row r="43764" spans="10:12" x14ac:dyDescent="0.25">
      <c r="J43764" s="3"/>
      <c r="K43764" s="3"/>
      <c r="L43764" s="3"/>
    </row>
    <row r="43765" spans="10:12" x14ac:dyDescent="0.25">
      <c r="J43765" s="3"/>
      <c r="K43765" s="3"/>
      <c r="L43765" s="3"/>
    </row>
    <row r="43766" spans="10:12" x14ac:dyDescent="0.25">
      <c r="J43766" s="3"/>
      <c r="K43766" s="3"/>
      <c r="L43766" s="3"/>
    </row>
    <row r="43767" spans="10:12" x14ac:dyDescent="0.25">
      <c r="J43767" s="3"/>
      <c r="K43767" s="3"/>
      <c r="L43767" s="3"/>
    </row>
    <row r="43768" spans="10:12" x14ac:dyDescent="0.25">
      <c r="J43768" s="3"/>
      <c r="K43768" s="3"/>
      <c r="L43768" s="3"/>
    </row>
    <row r="43769" spans="10:12" x14ac:dyDescent="0.25">
      <c r="J43769" s="3"/>
      <c r="K43769" s="3"/>
      <c r="L43769" s="3"/>
    </row>
    <row r="43770" spans="10:12" x14ac:dyDescent="0.25">
      <c r="J43770" s="3"/>
      <c r="K43770" s="3"/>
      <c r="L43770" s="3"/>
    </row>
    <row r="43771" spans="10:12" x14ac:dyDescent="0.25">
      <c r="J43771" s="3"/>
      <c r="K43771" s="3"/>
      <c r="L43771" s="3"/>
    </row>
    <row r="43772" spans="10:12" x14ac:dyDescent="0.25">
      <c r="J43772" s="3"/>
      <c r="K43772" s="3"/>
      <c r="L43772" s="3"/>
    </row>
    <row r="43773" spans="10:12" x14ac:dyDescent="0.25">
      <c r="J43773" s="3"/>
      <c r="K43773" s="3"/>
      <c r="L43773" s="3"/>
    </row>
    <row r="43774" spans="10:12" x14ac:dyDescent="0.25">
      <c r="J43774" s="3"/>
      <c r="K43774" s="3"/>
      <c r="L43774" s="3"/>
    </row>
    <row r="43775" spans="10:12" x14ac:dyDescent="0.25">
      <c r="J43775" s="3"/>
      <c r="K43775" s="3"/>
      <c r="L43775" s="3"/>
    </row>
    <row r="43776" spans="10:12" x14ac:dyDescent="0.25">
      <c r="J43776" s="3"/>
      <c r="K43776" s="3"/>
      <c r="L43776" s="3"/>
    </row>
    <row r="43777" spans="10:12" x14ac:dyDescent="0.25">
      <c r="J43777" s="3"/>
      <c r="K43777" s="3"/>
      <c r="L43777" s="3"/>
    </row>
    <row r="43778" spans="10:12" x14ac:dyDescent="0.25">
      <c r="J43778" s="3"/>
      <c r="K43778" s="3"/>
      <c r="L43778" s="3"/>
    </row>
    <row r="43779" spans="10:12" x14ac:dyDescent="0.25">
      <c r="J43779" s="3"/>
      <c r="K43779" s="3"/>
      <c r="L43779" s="3"/>
    </row>
    <row r="43780" spans="10:12" x14ac:dyDescent="0.25">
      <c r="J43780" s="3"/>
      <c r="K43780" s="3"/>
      <c r="L43780" s="3"/>
    </row>
    <row r="43781" spans="10:12" x14ac:dyDescent="0.25">
      <c r="J43781" s="3"/>
      <c r="K43781" s="3"/>
      <c r="L43781" s="3"/>
    </row>
    <row r="43782" spans="10:12" x14ac:dyDescent="0.25">
      <c r="J43782" s="3"/>
      <c r="K43782" s="3"/>
      <c r="L43782" s="3"/>
    </row>
    <row r="43783" spans="10:12" x14ac:dyDescent="0.25">
      <c r="J43783" s="3"/>
      <c r="K43783" s="3"/>
      <c r="L43783" s="3"/>
    </row>
    <row r="43784" spans="10:12" x14ac:dyDescent="0.25">
      <c r="J43784" s="3"/>
      <c r="K43784" s="3"/>
      <c r="L43784" s="3"/>
    </row>
    <row r="43785" spans="10:12" x14ac:dyDescent="0.25">
      <c r="J43785" s="3"/>
      <c r="K43785" s="3"/>
      <c r="L43785" s="3"/>
    </row>
    <row r="43786" spans="10:12" x14ac:dyDescent="0.25">
      <c r="J43786" s="3"/>
      <c r="K43786" s="3"/>
      <c r="L43786" s="3"/>
    </row>
    <row r="43787" spans="10:12" x14ac:dyDescent="0.25">
      <c r="J43787" s="3"/>
      <c r="K43787" s="3"/>
      <c r="L43787" s="3"/>
    </row>
    <row r="43788" spans="10:12" x14ac:dyDescent="0.25">
      <c r="J43788" s="3"/>
      <c r="K43788" s="3"/>
      <c r="L43788" s="3"/>
    </row>
    <row r="43789" spans="10:12" x14ac:dyDescent="0.25">
      <c r="J43789" s="3"/>
      <c r="K43789" s="3"/>
      <c r="L43789" s="3"/>
    </row>
    <row r="43790" spans="10:12" x14ac:dyDescent="0.25">
      <c r="J43790" s="3"/>
      <c r="K43790" s="3"/>
      <c r="L43790" s="3"/>
    </row>
    <row r="43791" spans="10:12" x14ac:dyDescent="0.25">
      <c r="J43791" s="3"/>
      <c r="K43791" s="3"/>
      <c r="L43791" s="3"/>
    </row>
    <row r="43792" spans="10:12" x14ac:dyDescent="0.25">
      <c r="J43792" s="3"/>
      <c r="K43792" s="3"/>
      <c r="L43792" s="3"/>
    </row>
    <row r="43793" spans="10:12" x14ac:dyDescent="0.25">
      <c r="J43793" s="3"/>
      <c r="K43793" s="3"/>
      <c r="L43793" s="3"/>
    </row>
    <row r="43794" spans="10:12" x14ac:dyDescent="0.25">
      <c r="J43794" s="3"/>
      <c r="K43794" s="3"/>
      <c r="L43794" s="3"/>
    </row>
    <row r="43795" spans="10:12" x14ac:dyDescent="0.25">
      <c r="J43795" s="3"/>
      <c r="K43795" s="3"/>
      <c r="L43795" s="3"/>
    </row>
    <row r="43796" spans="10:12" x14ac:dyDescent="0.25">
      <c r="J43796" s="3"/>
      <c r="K43796" s="3"/>
      <c r="L43796" s="3"/>
    </row>
    <row r="43797" spans="10:12" x14ac:dyDescent="0.25">
      <c r="J43797" s="3"/>
      <c r="K43797" s="3"/>
      <c r="L43797" s="3"/>
    </row>
    <row r="43798" spans="10:12" x14ac:dyDescent="0.25">
      <c r="J43798" s="3"/>
      <c r="K43798" s="3"/>
      <c r="L43798" s="3"/>
    </row>
    <row r="43799" spans="10:12" x14ac:dyDescent="0.25">
      <c r="J43799" s="3"/>
      <c r="K43799" s="3"/>
      <c r="L43799" s="3"/>
    </row>
    <row r="43800" spans="10:12" x14ac:dyDescent="0.25">
      <c r="J43800" s="3"/>
      <c r="K43800" s="3"/>
      <c r="L43800" s="3"/>
    </row>
    <row r="43801" spans="10:12" x14ac:dyDescent="0.25">
      <c r="J43801" s="3"/>
      <c r="K43801" s="3"/>
      <c r="L43801" s="3"/>
    </row>
    <row r="43802" spans="10:12" x14ac:dyDescent="0.25">
      <c r="J43802" s="3"/>
      <c r="K43802" s="3"/>
      <c r="L43802" s="3"/>
    </row>
    <row r="43803" spans="10:12" x14ac:dyDescent="0.25">
      <c r="J43803" s="3"/>
      <c r="K43803" s="3"/>
      <c r="L43803" s="3"/>
    </row>
    <row r="43804" spans="10:12" x14ac:dyDescent="0.25">
      <c r="J43804" s="3"/>
      <c r="K43804" s="3"/>
      <c r="L43804" s="3"/>
    </row>
    <row r="43805" spans="10:12" x14ac:dyDescent="0.25">
      <c r="J43805" s="3"/>
      <c r="K43805" s="3"/>
      <c r="L43805" s="3"/>
    </row>
    <row r="43806" spans="10:12" x14ac:dyDescent="0.25">
      <c r="J43806" s="3"/>
      <c r="K43806" s="3"/>
      <c r="L43806" s="3"/>
    </row>
    <row r="43807" spans="10:12" x14ac:dyDescent="0.25">
      <c r="J43807" s="3"/>
      <c r="K43807" s="3"/>
      <c r="L43807" s="3"/>
    </row>
    <row r="43808" spans="10:12" x14ac:dyDescent="0.25">
      <c r="J43808" s="3"/>
      <c r="K43808" s="3"/>
      <c r="L43808" s="3"/>
    </row>
    <row r="43809" spans="10:12" x14ac:dyDescent="0.25">
      <c r="J43809" s="3"/>
      <c r="K43809" s="3"/>
      <c r="L43809" s="3"/>
    </row>
    <row r="43810" spans="10:12" x14ac:dyDescent="0.25">
      <c r="J43810" s="3"/>
      <c r="K43810" s="3"/>
      <c r="L43810" s="3"/>
    </row>
    <row r="43811" spans="10:12" x14ac:dyDescent="0.25">
      <c r="J43811" s="3"/>
      <c r="K43811" s="3"/>
      <c r="L43811" s="3"/>
    </row>
    <row r="43812" spans="10:12" x14ac:dyDescent="0.25">
      <c r="J43812" s="3"/>
      <c r="K43812" s="3"/>
      <c r="L43812" s="3"/>
    </row>
    <row r="43813" spans="10:12" x14ac:dyDescent="0.25">
      <c r="J43813" s="3"/>
      <c r="K43813" s="3"/>
      <c r="L43813" s="3"/>
    </row>
    <row r="43814" spans="10:12" x14ac:dyDescent="0.25">
      <c r="J43814" s="3"/>
      <c r="K43814" s="3"/>
      <c r="L43814" s="3"/>
    </row>
    <row r="43815" spans="10:12" x14ac:dyDescent="0.25">
      <c r="J43815" s="3"/>
      <c r="K43815" s="3"/>
      <c r="L43815" s="3"/>
    </row>
    <row r="43816" spans="10:12" x14ac:dyDescent="0.25">
      <c r="J43816" s="3"/>
      <c r="K43816" s="3"/>
      <c r="L43816" s="3"/>
    </row>
    <row r="43817" spans="10:12" x14ac:dyDescent="0.25">
      <c r="J43817" s="3"/>
      <c r="K43817" s="3"/>
      <c r="L43817" s="3"/>
    </row>
    <row r="43818" spans="10:12" x14ac:dyDescent="0.25">
      <c r="J43818" s="3"/>
      <c r="K43818" s="3"/>
      <c r="L43818" s="3"/>
    </row>
    <row r="43819" spans="10:12" x14ac:dyDescent="0.25">
      <c r="J43819" s="3"/>
      <c r="K43819" s="3"/>
      <c r="L43819" s="3"/>
    </row>
    <row r="43820" spans="10:12" x14ac:dyDescent="0.25">
      <c r="J43820" s="3"/>
      <c r="K43820" s="3"/>
      <c r="L43820" s="3"/>
    </row>
    <row r="43821" spans="10:12" x14ac:dyDescent="0.25">
      <c r="J43821" s="3"/>
      <c r="K43821" s="3"/>
      <c r="L43821" s="3"/>
    </row>
    <row r="43822" spans="10:12" x14ac:dyDescent="0.25">
      <c r="J43822" s="3"/>
      <c r="K43822" s="3"/>
      <c r="L43822" s="3"/>
    </row>
    <row r="43823" spans="10:12" x14ac:dyDescent="0.25">
      <c r="J43823" s="3"/>
      <c r="K43823" s="3"/>
      <c r="L43823" s="3"/>
    </row>
    <row r="43824" spans="10:12" x14ac:dyDescent="0.25">
      <c r="J43824" s="3"/>
      <c r="K43824" s="3"/>
      <c r="L43824" s="3"/>
    </row>
    <row r="43825" spans="10:12" x14ac:dyDescent="0.25">
      <c r="J43825" s="3"/>
      <c r="K43825" s="3"/>
      <c r="L43825" s="3"/>
    </row>
    <row r="43826" spans="10:12" x14ac:dyDescent="0.25">
      <c r="J43826" s="3"/>
      <c r="K43826" s="3"/>
      <c r="L43826" s="3"/>
    </row>
    <row r="43827" spans="10:12" x14ac:dyDescent="0.25">
      <c r="J43827" s="3"/>
      <c r="K43827" s="3"/>
      <c r="L43827" s="3"/>
    </row>
    <row r="43828" spans="10:12" x14ac:dyDescent="0.25">
      <c r="J43828" s="3"/>
      <c r="K43828" s="3"/>
      <c r="L43828" s="3"/>
    </row>
    <row r="43829" spans="10:12" x14ac:dyDescent="0.25">
      <c r="J43829" s="3"/>
      <c r="K43829" s="3"/>
      <c r="L43829" s="3"/>
    </row>
    <row r="43830" spans="10:12" x14ac:dyDescent="0.25">
      <c r="J43830" s="3"/>
      <c r="K43830" s="3"/>
      <c r="L43830" s="3"/>
    </row>
    <row r="43831" spans="10:12" x14ac:dyDescent="0.25">
      <c r="J43831" s="3"/>
      <c r="K43831" s="3"/>
      <c r="L43831" s="3"/>
    </row>
    <row r="43832" spans="10:12" x14ac:dyDescent="0.25">
      <c r="J43832" s="3"/>
      <c r="K43832" s="3"/>
      <c r="L43832" s="3"/>
    </row>
    <row r="43833" spans="10:12" x14ac:dyDescent="0.25">
      <c r="J43833" s="3"/>
      <c r="K43833" s="3"/>
      <c r="L43833" s="3"/>
    </row>
    <row r="43834" spans="10:12" x14ac:dyDescent="0.25">
      <c r="J43834" s="3"/>
      <c r="K43834" s="3"/>
      <c r="L43834" s="3"/>
    </row>
    <row r="43835" spans="10:12" x14ac:dyDescent="0.25">
      <c r="J43835" s="3"/>
      <c r="K43835" s="3"/>
      <c r="L43835" s="3"/>
    </row>
    <row r="43836" spans="10:12" x14ac:dyDescent="0.25">
      <c r="J43836" s="3"/>
      <c r="K43836" s="3"/>
      <c r="L43836" s="3"/>
    </row>
    <row r="43837" spans="10:12" x14ac:dyDescent="0.25">
      <c r="J43837" s="3"/>
      <c r="K43837" s="3"/>
      <c r="L43837" s="3"/>
    </row>
    <row r="43838" spans="10:12" x14ac:dyDescent="0.25">
      <c r="J43838" s="3"/>
      <c r="K43838" s="3"/>
      <c r="L43838" s="3"/>
    </row>
    <row r="43839" spans="10:12" x14ac:dyDescent="0.25">
      <c r="J43839" s="3"/>
      <c r="K43839" s="3"/>
      <c r="L43839" s="3"/>
    </row>
    <row r="43840" spans="10:12" x14ac:dyDescent="0.25">
      <c r="J43840" s="3"/>
      <c r="K43840" s="3"/>
      <c r="L43840" s="3"/>
    </row>
    <row r="43841" spans="10:12" x14ac:dyDescent="0.25">
      <c r="J43841" s="3"/>
      <c r="K43841" s="3"/>
      <c r="L43841" s="3"/>
    </row>
    <row r="43842" spans="10:12" x14ac:dyDescent="0.25">
      <c r="J43842" s="3"/>
      <c r="K43842" s="3"/>
      <c r="L43842" s="3"/>
    </row>
    <row r="43843" spans="10:12" x14ac:dyDescent="0.25">
      <c r="J43843" s="3"/>
      <c r="K43843" s="3"/>
      <c r="L43843" s="3"/>
    </row>
    <row r="43844" spans="10:12" x14ac:dyDescent="0.25">
      <c r="J43844" s="3"/>
      <c r="K43844" s="3"/>
      <c r="L43844" s="3"/>
    </row>
    <row r="43845" spans="10:12" x14ac:dyDescent="0.25">
      <c r="J43845" s="3"/>
      <c r="K43845" s="3"/>
      <c r="L43845" s="3"/>
    </row>
    <row r="43846" spans="10:12" x14ac:dyDescent="0.25">
      <c r="J43846" s="3"/>
      <c r="K43846" s="3"/>
      <c r="L43846" s="3"/>
    </row>
    <row r="43847" spans="10:12" x14ac:dyDescent="0.25">
      <c r="J43847" s="3"/>
      <c r="K43847" s="3"/>
      <c r="L43847" s="3"/>
    </row>
    <row r="43848" spans="10:12" x14ac:dyDescent="0.25">
      <c r="J43848" s="3"/>
      <c r="K43848" s="3"/>
      <c r="L43848" s="3"/>
    </row>
    <row r="43849" spans="10:12" x14ac:dyDescent="0.25">
      <c r="J43849" s="3"/>
      <c r="K43849" s="3"/>
      <c r="L43849" s="3"/>
    </row>
    <row r="43850" spans="10:12" x14ac:dyDescent="0.25">
      <c r="J43850" s="3"/>
      <c r="K43850" s="3"/>
      <c r="L43850" s="3"/>
    </row>
    <row r="43851" spans="10:12" x14ac:dyDescent="0.25">
      <c r="J43851" s="3"/>
      <c r="K43851" s="3"/>
      <c r="L43851" s="3"/>
    </row>
    <row r="43852" spans="10:12" x14ac:dyDescent="0.25">
      <c r="J43852" s="3"/>
      <c r="K43852" s="3"/>
      <c r="L43852" s="3"/>
    </row>
    <row r="43853" spans="10:12" x14ac:dyDescent="0.25">
      <c r="J43853" s="3"/>
      <c r="K43853" s="3"/>
      <c r="L43853" s="3"/>
    </row>
    <row r="43854" spans="10:12" x14ac:dyDescent="0.25">
      <c r="J43854" s="3"/>
      <c r="K43854" s="3"/>
      <c r="L43854" s="3"/>
    </row>
    <row r="43855" spans="10:12" x14ac:dyDescent="0.25">
      <c r="J43855" s="3"/>
      <c r="K43855" s="3"/>
      <c r="L43855" s="3"/>
    </row>
    <row r="43856" spans="10:12" x14ac:dyDescent="0.25">
      <c r="J43856" s="3"/>
      <c r="K43856" s="3"/>
      <c r="L43856" s="3"/>
    </row>
    <row r="43857" spans="10:12" x14ac:dyDescent="0.25">
      <c r="J43857" s="3"/>
      <c r="K43857" s="3"/>
      <c r="L43857" s="3"/>
    </row>
    <row r="43858" spans="10:12" x14ac:dyDescent="0.25">
      <c r="J43858" s="3"/>
      <c r="K43858" s="3"/>
      <c r="L43858" s="3"/>
    </row>
    <row r="43859" spans="10:12" x14ac:dyDescent="0.25">
      <c r="J43859" s="3"/>
      <c r="K43859" s="3"/>
      <c r="L43859" s="3"/>
    </row>
    <row r="43860" spans="10:12" x14ac:dyDescent="0.25">
      <c r="J43860" s="3"/>
      <c r="K43860" s="3"/>
      <c r="L43860" s="3"/>
    </row>
    <row r="43861" spans="10:12" x14ac:dyDescent="0.25">
      <c r="J43861" s="3"/>
      <c r="K43861" s="3"/>
      <c r="L43861" s="3"/>
    </row>
    <row r="43862" spans="10:12" x14ac:dyDescent="0.25">
      <c r="J43862" s="3"/>
      <c r="K43862" s="3"/>
      <c r="L43862" s="3"/>
    </row>
    <row r="43863" spans="10:12" x14ac:dyDescent="0.25">
      <c r="J43863" s="3"/>
      <c r="K43863" s="3"/>
      <c r="L43863" s="3"/>
    </row>
    <row r="43864" spans="10:12" x14ac:dyDescent="0.25">
      <c r="J43864" s="3"/>
      <c r="K43864" s="3"/>
      <c r="L43864" s="3"/>
    </row>
    <row r="43865" spans="10:12" x14ac:dyDescent="0.25">
      <c r="J43865" s="3"/>
      <c r="K43865" s="3"/>
      <c r="L43865" s="3"/>
    </row>
    <row r="43866" spans="10:12" x14ac:dyDescent="0.25">
      <c r="J43866" s="3"/>
      <c r="K43866" s="3"/>
      <c r="L43866" s="3"/>
    </row>
    <row r="43867" spans="10:12" x14ac:dyDescent="0.25">
      <c r="J43867" s="3"/>
      <c r="K43867" s="3"/>
      <c r="L43867" s="3"/>
    </row>
    <row r="43868" spans="10:12" x14ac:dyDescent="0.25">
      <c r="J43868" s="3"/>
      <c r="K43868" s="3"/>
      <c r="L43868" s="3"/>
    </row>
    <row r="43869" spans="10:12" x14ac:dyDescent="0.25">
      <c r="J43869" s="3"/>
      <c r="K43869" s="3"/>
      <c r="L43869" s="3"/>
    </row>
    <row r="43870" spans="10:12" x14ac:dyDescent="0.25">
      <c r="J43870" s="3"/>
      <c r="K43870" s="3"/>
      <c r="L43870" s="3"/>
    </row>
    <row r="43871" spans="10:12" x14ac:dyDescent="0.25">
      <c r="J43871" s="3"/>
      <c r="K43871" s="3"/>
      <c r="L43871" s="3"/>
    </row>
    <row r="43872" spans="10:12" x14ac:dyDescent="0.25">
      <c r="J43872" s="3"/>
      <c r="K43872" s="3"/>
      <c r="L43872" s="3"/>
    </row>
    <row r="43873" spans="10:12" x14ac:dyDescent="0.25">
      <c r="J43873" s="3"/>
      <c r="K43873" s="3"/>
      <c r="L43873" s="3"/>
    </row>
    <row r="43874" spans="10:12" x14ac:dyDescent="0.25">
      <c r="J43874" s="3"/>
      <c r="K43874" s="3"/>
      <c r="L43874" s="3"/>
    </row>
    <row r="43875" spans="10:12" x14ac:dyDescent="0.25">
      <c r="J43875" s="3"/>
      <c r="K43875" s="3"/>
      <c r="L43875" s="3"/>
    </row>
    <row r="43876" spans="10:12" x14ac:dyDescent="0.25">
      <c r="J43876" s="3"/>
      <c r="K43876" s="3"/>
      <c r="L43876" s="3"/>
    </row>
    <row r="43877" spans="10:12" x14ac:dyDescent="0.25">
      <c r="J43877" s="3"/>
      <c r="K43877" s="3"/>
      <c r="L43877" s="3"/>
    </row>
    <row r="43878" spans="10:12" x14ac:dyDescent="0.25">
      <c r="J43878" s="3"/>
      <c r="K43878" s="3"/>
      <c r="L43878" s="3"/>
    </row>
    <row r="43879" spans="10:12" x14ac:dyDescent="0.25">
      <c r="J43879" s="3"/>
      <c r="K43879" s="3"/>
      <c r="L43879" s="3"/>
    </row>
    <row r="43880" spans="10:12" x14ac:dyDescent="0.25">
      <c r="J43880" s="3"/>
      <c r="K43880" s="3"/>
      <c r="L43880" s="3"/>
    </row>
    <row r="43881" spans="10:12" x14ac:dyDescent="0.25">
      <c r="J43881" s="3"/>
      <c r="K43881" s="3"/>
      <c r="L43881" s="3"/>
    </row>
    <row r="43882" spans="10:12" x14ac:dyDescent="0.25">
      <c r="J43882" s="3"/>
      <c r="K43882" s="3"/>
      <c r="L43882" s="3"/>
    </row>
    <row r="43883" spans="10:12" x14ac:dyDescent="0.25">
      <c r="J43883" s="3"/>
      <c r="K43883" s="3"/>
      <c r="L43883" s="3"/>
    </row>
    <row r="43884" spans="10:12" x14ac:dyDescent="0.25">
      <c r="J43884" s="3"/>
      <c r="K43884" s="3"/>
      <c r="L43884" s="3"/>
    </row>
    <row r="43885" spans="10:12" x14ac:dyDescent="0.25">
      <c r="J43885" s="3"/>
      <c r="K43885" s="3"/>
      <c r="L43885" s="3"/>
    </row>
    <row r="43886" spans="10:12" x14ac:dyDescent="0.25">
      <c r="J43886" s="3"/>
      <c r="K43886" s="3"/>
      <c r="L43886" s="3"/>
    </row>
    <row r="43887" spans="10:12" x14ac:dyDescent="0.25">
      <c r="J43887" s="3"/>
      <c r="K43887" s="3"/>
      <c r="L43887" s="3"/>
    </row>
    <row r="43888" spans="10:12" x14ac:dyDescent="0.25">
      <c r="J43888" s="3"/>
      <c r="K43888" s="3"/>
      <c r="L43888" s="3"/>
    </row>
    <row r="43889" spans="10:12" x14ac:dyDescent="0.25">
      <c r="J43889" s="3"/>
      <c r="K43889" s="3"/>
      <c r="L43889" s="3"/>
    </row>
    <row r="43890" spans="10:12" x14ac:dyDescent="0.25">
      <c r="J43890" s="3"/>
      <c r="K43890" s="3"/>
      <c r="L43890" s="3"/>
    </row>
    <row r="43891" spans="10:12" x14ac:dyDescent="0.25">
      <c r="J43891" s="3"/>
      <c r="K43891" s="3"/>
      <c r="L43891" s="3"/>
    </row>
    <row r="43892" spans="10:12" x14ac:dyDescent="0.25">
      <c r="J43892" s="3"/>
      <c r="K43892" s="3"/>
      <c r="L43892" s="3"/>
    </row>
    <row r="43893" spans="10:12" x14ac:dyDescent="0.25">
      <c r="J43893" s="3"/>
      <c r="K43893" s="3"/>
      <c r="L43893" s="3"/>
    </row>
    <row r="43894" spans="10:12" x14ac:dyDescent="0.25">
      <c r="J43894" s="3"/>
      <c r="K43894" s="3"/>
      <c r="L43894" s="3"/>
    </row>
    <row r="43895" spans="10:12" x14ac:dyDescent="0.25">
      <c r="J43895" s="3"/>
      <c r="K43895" s="3"/>
      <c r="L43895" s="3"/>
    </row>
    <row r="43896" spans="10:12" x14ac:dyDescent="0.25">
      <c r="J43896" s="3"/>
      <c r="K43896" s="3"/>
      <c r="L43896" s="3"/>
    </row>
    <row r="43897" spans="10:12" x14ac:dyDescent="0.25">
      <c r="J43897" s="3"/>
      <c r="K43897" s="3"/>
      <c r="L43897" s="3"/>
    </row>
    <row r="43898" spans="10:12" x14ac:dyDescent="0.25">
      <c r="J43898" s="3"/>
      <c r="K43898" s="3"/>
      <c r="L43898" s="3"/>
    </row>
    <row r="43899" spans="10:12" x14ac:dyDescent="0.25">
      <c r="J43899" s="3"/>
      <c r="K43899" s="3"/>
      <c r="L43899" s="3"/>
    </row>
    <row r="43900" spans="10:12" x14ac:dyDescent="0.25">
      <c r="J43900" s="3"/>
      <c r="K43900" s="3"/>
      <c r="L43900" s="3"/>
    </row>
    <row r="43901" spans="10:12" x14ac:dyDescent="0.25">
      <c r="J43901" s="3"/>
      <c r="K43901" s="3"/>
      <c r="L43901" s="3"/>
    </row>
    <row r="43902" spans="10:12" x14ac:dyDescent="0.25">
      <c r="J43902" s="3"/>
      <c r="K43902" s="3"/>
      <c r="L43902" s="3"/>
    </row>
    <row r="43903" spans="10:12" x14ac:dyDescent="0.25">
      <c r="J43903" s="3"/>
      <c r="K43903" s="3"/>
      <c r="L43903" s="3"/>
    </row>
    <row r="43904" spans="10:12" x14ac:dyDescent="0.25">
      <c r="J43904" s="3"/>
      <c r="K43904" s="3"/>
      <c r="L43904" s="3"/>
    </row>
    <row r="43905" spans="10:12" x14ac:dyDescent="0.25">
      <c r="J43905" s="3"/>
      <c r="K43905" s="3"/>
      <c r="L43905" s="3"/>
    </row>
    <row r="43906" spans="10:12" x14ac:dyDescent="0.25">
      <c r="J43906" s="3"/>
      <c r="K43906" s="3"/>
      <c r="L43906" s="3"/>
    </row>
    <row r="43907" spans="10:12" x14ac:dyDescent="0.25">
      <c r="J43907" s="3"/>
      <c r="K43907" s="3"/>
      <c r="L43907" s="3"/>
    </row>
    <row r="43908" spans="10:12" x14ac:dyDescent="0.25">
      <c r="J43908" s="3"/>
      <c r="K43908" s="3"/>
      <c r="L43908" s="3"/>
    </row>
    <row r="43909" spans="10:12" x14ac:dyDescent="0.25">
      <c r="J43909" s="3"/>
      <c r="K43909" s="3"/>
      <c r="L43909" s="3"/>
    </row>
    <row r="43910" spans="10:12" x14ac:dyDescent="0.25">
      <c r="J43910" s="3"/>
      <c r="K43910" s="3"/>
      <c r="L43910" s="3"/>
    </row>
    <row r="43911" spans="10:12" x14ac:dyDescent="0.25">
      <c r="J43911" s="3"/>
      <c r="K43911" s="3"/>
      <c r="L43911" s="3"/>
    </row>
    <row r="43912" spans="10:12" x14ac:dyDescent="0.25">
      <c r="J43912" s="3"/>
      <c r="K43912" s="3"/>
      <c r="L43912" s="3"/>
    </row>
    <row r="43913" spans="10:12" x14ac:dyDescent="0.25">
      <c r="J43913" s="3"/>
      <c r="K43913" s="3"/>
      <c r="L43913" s="3"/>
    </row>
    <row r="43914" spans="10:12" x14ac:dyDescent="0.25">
      <c r="J43914" s="3"/>
      <c r="K43914" s="3"/>
      <c r="L43914" s="3"/>
    </row>
    <row r="43915" spans="10:12" x14ac:dyDescent="0.25">
      <c r="J43915" s="3"/>
      <c r="K43915" s="3"/>
      <c r="L43915" s="3"/>
    </row>
    <row r="43916" spans="10:12" x14ac:dyDescent="0.25">
      <c r="J43916" s="3"/>
      <c r="K43916" s="3"/>
      <c r="L43916" s="3"/>
    </row>
    <row r="43917" spans="10:12" x14ac:dyDescent="0.25">
      <c r="J43917" s="3"/>
      <c r="K43917" s="3"/>
      <c r="L43917" s="3"/>
    </row>
    <row r="43918" spans="10:12" x14ac:dyDescent="0.25">
      <c r="J43918" s="3"/>
      <c r="K43918" s="3"/>
      <c r="L43918" s="3"/>
    </row>
    <row r="43919" spans="10:12" x14ac:dyDescent="0.25">
      <c r="J43919" s="3"/>
      <c r="K43919" s="3"/>
      <c r="L43919" s="3"/>
    </row>
    <row r="43920" spans="10:12" x14ac:dyDescent="0.25">
      <c r="J43920" s="3"/>
      <c r="K43920" s="3"/>
      <c r="L43920" s="3"/>
    </row>
    <row r="43921" spans="10:12" x14ac:dyDescent="0.25">
      <c r="J43921" s="3"/>
      <c r="K43921" s="3"/>
      <c r="L43921" s="3"/>
    </row>
    <row r="43922" spans="10:12" x14ac:dyDescent="0.25">
      <c r="J43922" s="3"/>
      <c r="K43922" s="3"/>
      <c r="L43922" s="3"/>
    </row>
    <row r="43923" spans="10:12" x14ac:dyDescent="0.25">
      <c r="J43923" s="3"/>
      <c r="K43923" s="3"/>
      <c r="L43923" s="3"/>
    </row>
    <row r="43924" spans="10:12" x14ac:dyDescent="0.25">
      <c r="J43924" s="3"/>
      <c r="K43924" s="3"/>
      <c r="L43924" s="3"/>
    </row>
    <row r="43925" spans="10:12" x14ac:dyDescent="0.25">
      <c r="J43925" s="3"/>
      <c r="K43925" s="3"/>
      <c r="L43925" s="3"/>
    </row>
    <row r="43926" spans="10:12" x14ac:dyDescent="0.25">
      <c r="J43926" s="3"/>
      <c r="K43926" s="3"/>
      <c r="L43926" s="3"/>
    </row>
    <row r="43927" spans="10:12" x14ac:dyDescent="0.25">
      <c r="J43927" s="3"/>
      <c r="K43927" s="3"/>
      <c r="L43927" s="3"/>
    </row>
    <row r="43928" spans="10:12" x14ac:dyDescent="0.25">
      <c r="J43928" s="3"/>
      <c r="K43928" s="3"/>
      <c r="L43928" s="3"/>
    </row>
    <row r="43929" spans="10:12" x14ac:dyDescent="0.25">
      <c r="J43929" s="3"/>
      <c r="K43929" s="3"/>
      <c r="L43929" s="3"/>
    </row>
    <row r="43930" spans="10:12" x14ac:dyDescent="0.25">
      <c r="J43930" s="3"/>
      <c r="K43930" s="3"/>
      <c r="L43930" s="3"/>
    </row>
    <row r="43931" spans="10:12" x14ac:dyDescent="0.25">
      <c r="J43931" s="3"/>
      <c r="K43931" s="3"/>
      <c r="L43931" s="3"/>
    </row>
    <row r="43932" spans="10:12" x14ac:dyDescent="0.25">
      <c r="J43932" s="3"/>
      <c r="K43932" s="3"/>
      <c r="L43932" s="3"/>
    </row>
    <row r="43933" spans="10:12" x14ac:dyDescent="0.25">
      <c r="J43933" s="3"/>
      <c r="K43933" s="3"/>
      <c r="L43933" s="3"/>
    </row>
    <row r="43934" spans="10:12" x14ac:dyDescent="0.25">
      <c r="J43934" s="3"/>
      <c r="K43934" s="3"/>
      <c r="L43934" s="3"/>
    </row>
    <row r="43935" spans="10:12" x14ac:dyDescent="0.25">
      <c r="J43935" s="3"/>
      <c r="K43935" s="3"/>
      <c r="L43935" s="3"/>
    </row>
    <row r="43936" spans="10:12" x14ac:dyDescent="0.25">
      <c r="J43936" s="3"/>
      <c r="K43936" s="3"/>
      <c r="L43936" s="3"/>
    </row>
    <row r="43937" spans="10:12" x14ac:dyDescent="0.25">
      <c r="J43937" s="3"/>
      <c r="K43937" s="3"/>
      <c r="L43937" s="3"/>
    </row>
    <row r="43938" spans="10:12" x14ac:dyDescent="0.25">
      <c r="J43938" s="3"/>
      <c r="K43938" s="3"/>
      <c r="L43938" s="3"/>
    </row>
    <row r="43939" spans="10:12" x14ac:dyDescent="0.25">
      <c r="J43939" s="3"/>
      <c r="K43939" s="3"/>
      <c r="L43939" s="3"/>
    </row>
    <row r="43940" spans="10:12" x14ac:dyDescent="0.25">
      <c r="J43940" s="3"/>
      <c r="K43940" s="3"/>
      <c r="L43940" s="3"/>
    </row>
    <row r="43941" spans="10:12" x14ac:dyDescent="0.25">
      <c r="J43941" s="3"/>
      <c r="K43941" s="3"/>
      <c r="L43941" s="3"/>
    </row>
    <row r="43942" spans="10:12" x14ac:dyDescent="0.25">
      <c r="J43942" s="3"/>
      <c r="K43942" s="3"/>
      <c r="L43942" s="3"/>
    </row>
    <row r="43943" spans="10:12" x14ac:dyDescent="0.25">
      <c r="J43943" s="3"/>
      <c r="K43943" s="3"/>
      <c r="L43943" s="3"/>
    </row>
    <row r="43944" spans="10:12" x14ac:dyDescent="0.25">
      <c r="J43944" s="3"/>
      <c r="K43944" s="3"/>
      <c r="L43944" s="3"/>
    </row>
    <row r="43945" spans="10:12" x14ac:dyDescent="0.25">
      <c r="J43945" s="3"/>
      <c r="K43945" s="3"/>
      <c r="L43945" s="3"/>
    </row>
    <row r="43946" spans="10:12" x14ac:dyDescent="0.25">
      <c r="J43946" s="3"/>
      <c r="K43946" s="3"/>
      <c r="L43946" s="3"/>
    </row>
    <row r="43947" spans="10:12" x14ac:dyDescent="0.25">
      <c r="J43947" s="3"/>
      <c r="K43947" s="3"/>
      <c r="L43947" s="3"/>
    </row>
    <row r="43948" spans="10:12" x14ac:dyDescent="0.25">
      <c r="J43948" s="3"/>
      <c r="K43948" s="3"/>
      <c r="L43948" s="3"/>
    </row>
    <row r="43949" spans="10:12" x14ac:dyDescent="0.25">
      <c r="J43949" s="3"/>
      <c r="K43949" s="3"/>
      <c r="L43949" s="3"/>
    </row>
    <row r="43950" spans="10:12" x14ac:dyDescent="0.25">
      <c r="J43950" s="3"/>
      <c r="K43950" s="3"/>
      <c r="L43950" s="3"/>
    </row>
    <row r="43951" spans="10:12" x14ac:dyDescent="0.25">
      <c r="J43951" s="3"/>
      <c r="K43951" s="3"/>
      <c r="L43951" s="3"/>
    </row>
    <row r="43952" spans="10:12" x14ac:dyDescent="0.25">
      <c r="J43952" s="3"/>
      <c r="K43952" s="3"/>
      <c r="L43952" s="3"/>
    </row>
    <row r="43953" spans="10:12" x14ac:dyDescent="0.25">
      <c r="J43953" s="3"/>
      <c r="K43953" s="3"/>
      <c r="L43953" s="3"/>
    </row>
    <row r="43954" spans="10:12" x14ac:dyDescent="0.25">
      <c r="J43954" s="3"/>
      <c r="K43954" s="3"/>
      <c r="L43954" s="3"/>
    </row>
    <row r="43955" spans="10:12" x14ac:dyDescent="0.25">
      <c r="J43955" s="3"/>
      <c r="K43955" s="3"/>
      <c r="L43955" s="3"/>
    </row>
    <row r="43956" spans="10:12" x14ac:dyDescent="0.25">
      <c r="J43956" s="3"/>
      <c r="K43956" s="3"/>
      <c r="L43956" s="3"/>
    </row>
    <row r="43957" spans="10:12" x14ac:dyDescent="0.25">
      <c r="J43957" s="3"/>
      <c r="K43957" s="3"/>
      <c r="L43957" s="3"/>
    </row>
    <row r="43958" spans="10:12" x14ac:dyDescent="0.25">
      <c r="J43958" s="3"/>
      <c r="K43958" s="3"/>
      <c r="L43958" s="3"/>
    </row>
    <row r="43959" spans="10:12" x14ac:dyDescent="0.25">
      <c r="J43959" s="3"/>
      <c r="K43959" s="3"/>
      <c r="L43959" s="3"/>
    </row>
    <row r="43960" spans="10:12" x14ac:dyDescent="0.25">
      <c r="J43960" s="3"/>
      <c r="K43960" s="3"/>
      <c r="L43960" s="3"/>
    </row>
    <row r="43961" spans="10:12" x14ac:dyDescent="0.25">
      <c r="J43961" s="3"/>
      <c r="K43961" s="3"/>
      <c r="L43961" s="3"/>
    </row>
    <row r="43962" spans="10:12" x14ac:dyDescent="0.25">
      <c r="J43962" s="3"/>
      <c r="K43962" s="3"/>
      <c r="L43962" s="3"/>
    </row>
    <row r="43963" spans="10:12" x14ac:dyDescent="0.25">
      <c r="J43963" s="3"/>
      <c r="K43963" s="3"/>
      <c r="L43963" s="3"/>
    </row>
    <row r="43964" spans="10:12" x14ac:dyDescent="0.25">
      <c r="J43964" s="3"/>
      <c r="K43964" s="3"/>
      <c r="L43964" s="3"/>
    </row>
    <row r="43965" spans="10:12" x14ac:dyDescent="0.25">
      <c r="J43965" s="3"/>
      <c r="K43965" s="3"/>
      <c r="L43965" s="3"/>
    </row>
    <row r="43966" spans="10:12" x14ac:dyDescent="0.25">
      <c r="J43966" s="3"/>
      <c r="K43966" s="3"/>
      <c r="L43966" s="3"/>
    </row>
    <row r="43967" spans="10:12" x14ac:dyDescent="0.25">
      <c r="J43967" s="3"/>
      <c r="K43967" s="3"/>
      <c r="L43967" s="3"/>
    </row>
    <row r="43968" spans="10:12" x14ac:dyDescent="0.25">
      <c r="J43968" s="3"/>
      <c r="K43968" s="3"/>
      <c r="L43968" s="3"/>
    </row>
    <row r="43969" spans="10:12" x14ac:dyDescent="0.25">
      <c r="J43969" s="3"/>
      <c r="K43969" s="3"/>
      <c r="L43969" s="3"/>
    </row>
    <row r="43970" spans="10:12" x14ac:dyDescent="0.25">
      <c r="J43970" s="3"/>
      <c r="K43970" s="3"/>
      <c r="L43970" s="3"/>
    </row>
    <row r="43971" spans="10:12" x14ac:dyDescent="0.25">
      <c r="J43971" s="3"/>
      <c r="K43971" s="3"/>
      <c r="L43971" s="3"/>
    </row>
    <row r="43972" spans="10:12" x14ac:dyDescent="0.25">
      <c r="J43972" s="3"/>
      <c r="K43972" s="3"/>
      <c r="L43972" s="3"/>
    </row>
    <row r="43973" spans="10:12" x14ac:dyDescent="0.25">
      <c r="J43973" s="3"/>
      <c r="K43973" s="3"/>
      <c r="L43973" s="3"/>
    </row>
    <row r="43974" spans="10:12" x14ac:dyDescent="0.25">
      <c r="J43974" s="3"/>
      <c r="K43974" s="3"/>
      <c r="L43974" s="3"/>
    </row>
    <row r="43975" spans="10:12" x14ac:dyDescent="0.25">
      <c r="J43975" s="3"/>
      <c r="K43975" s="3"/>
      <c r="L43975" s="3"/>
    </row>
    <row r="43976" spans="10:12" x14ac:dyDescent="0.25">
      <c r="J43976" s="3"/>
      <c r="K43976" s="3"/>
      <c r="L43976" s="3"/>
    </row>
    <row r="43977" spans="10:12" x14ac:dyDescent="0.25">
      <c r="J43977" s="3"/>
      <c r="K43977" s="3"/>
      <c r="L43977" s="3"/>
    </row>
    <row r="43978" spans="10:12" x14ac:dyDescent="0.25">
      <c r="J43978" s="3"/>
      <c r="K43978" s="3"/>
      <c r="L43978" s="3"/>
    </row>
    <row r="43979" spans="10:12" x14ac:dyDescent="0.25">
      <c r="J43979" s="3"/>
      <c r="K43979" s="3"/>
      <c r="L43979" s="3"/>
    </row>
    <row r="43980" spans="10:12" x14ac:dyDescent="0.25">
      <c r="J43980" s="3"/>
      <c r="K43980" s="3"/>
      <c r="L43980" s="3"/>
    </row>
    <row r="43981" spans="10:12" x14ac:dyDescent="0.25">
      <c r="J43981" s="3"/>
      <c r="K43981" s="3"/>
      <c r="L43981" s="3"/>
    </row>
    <row r="43982" spans="10:12" x14ac:dyDescent="0.25">
      <c r="J43982" s="3"/>
      <c r="K43982" s="3"/>
      <c r="L43982" s="3"/>
    </row>
    <row r="43983" spans="10:12" x14ac:dyDescent="0.25">
      <c r="J43983" s="3"/>
      <c r="K43983" s="3"/>
      <c r="L43983" s="3"/>
    </row>
    <row r="43984" spans="10:12" x14ac:dyDescent="0.25">
      <c r="J43984" s="3"/>
      <c r="K43984" s="3"/>
      <c r="L43984" s="3"/>
    </row>
    <row r="43985" spans="10:12" x14ac:dyDescent="0.25">
      <c r="J43985" s="3"/>
      <c r="K43985" s="3"/>
      <c r="L43985" s="3"/>
    </row>
    <row r="43986" spans="10:12" x14ac:dyDescent="0.25">
      <c r="J43986" s="3"/>
      <c r="K43986" s="3"/>
      <c r="L43986" s="3"/>
    </row>
    <row r="43987" spans="10:12" x14ac:dyDescent="0.25">
      <c r="J43987" s="3"/>
      <c r="K43987" s="3"/>
      <c r="L43987" s="3"/>
    </row>
    <row r="43988" spans="10:12" x14ac:dyDescent="0.25">
      <c r="J43988" s="3"/>
      <c r="K43988" s="3"/>
      <c r="L43988" s="3"/>
    </row>
    <row r="43989" spans="10:12" x14ac:dyDescent="0.25">
      <c r="J43989" s="3"/>
      <c r="K43989" s="3"/>
      <c r="L43989" s="3"/>
    </row>
    <row r="43990" spans="10:12" x14ac:dyDescent="0.25">
      <c r="J43990" s="3"/>
      <c r="K43990" s="3"/>
      <c r="L43990" s="3"/>
    </row>
    <row r="43991" spans="10:12" x14ac:dyDescent="0.25">
      <c r="J43991" s="3"/>
      <c r="K43991" s="3"/>
      <c r="L43991" s="3"/>
    </row>
    <row r="43992" spans="10:12" x14ac:dyDescent="0.25">
      <c r="J43992" s="3"/>
      <c r="K43992" s="3"/>
      <c r="L43992" s="3"/>
    </row>
    <row r="43993" spans="10:12" x14ac:dyDescent="0.25">
      <c r="J43993" s="3"/>
      <c r="K43993" s="3"/>
      <c r="L43993" s="3"/>
    </row>
    <row r="43994" spans="10:12" x14ac:dyDescent="0.25">
      <c r="J43994" s="3"/>
      <c r="K43994" s="3"/>
      <c r="L43994" s="3"/>
    </row>
    <row r="43995" spans="10:12" x14ac:dyDescent="0.25">
      <c r="J43995" s="3"/>
      <c r="K43995" s="3"/>
      <c r="L43995" s="3"/>
    </row>
    <row r="43996" spans="10:12" x14ac:dyDescent="0.25">
      <c r="J43996" s="3"/>
      <c r="K43996" s="3"/>
      <c r="L43996" s="3"/>
    </row>
    <row r="43997" spans="10:12" x14ac:dyDescent="0.25">
      <c r="J43997" s="3"/>
      <c r="K43997" s="3"/>
      <c r="L43997" s="3"/>
    </row>
    <row r="43998" spans="10:12" x14ac:dyDescent="0.25">
      <c r="J43998" s="3"/>
      <c r="K43998" s="3"/>
      <c r="L43998" s="3"/>
    </row>
    <row r="43999" spans="10:12" x14ac:dyDescent="0.25">
      <c r="J43999" s="3"/>
      <c r="K43999" s="3"/>
      <c r="L43999" s="3"/>
    </row>
    <row r="44000" spans="10:12" x14ac:dyDescent="0.25">
      <c r="J44000" s="3"/>
      <c r="K44000" s="3"/>
      <c r="L44000" s="3"/>
    </row>
    <row r="44001" spans="10:12" x14ac:dyDescent="0.25">
      <c r="J44001" s="3"/>
      <c r="K44001" s="3"/>
      <c r="L44001" s="3"/>
    </row>
    <row r="44002" spans="10:12" x14ac:dyDescent="0.25">
      <c r="J44002" s="3"/>
      <c r="K44002" s="3"/>
      <c r="L44002" s="3"/>
    </row>
    <row r="44003" spans="10:12" x14ac:dyDescent="0.25">
      <c r="J44003" s="3"/>
      <c r="K44003" s="3"/>
      <c r="L44003" s="3"/>
    </row>
    <row r="44004" spans="10:12" x14ac:dyDescent="0.25">
      <c r="J44004" s="3"/>
      <c r="K44004" s="3"/>
      <c r="L44004" s="3"/>
    </row>
    <row r="44005" spans="10:12" x14ac:dyDescent="0.25">
      <c r="J44005" s="3"/>
      <c r="K44005" s="3"/>
      <c r="L44005" s="3"/>
    </row>
    <row r="44006" spans="10:12" x14ac:dyDescent="0.25">
      <c r="J44006" s="3"/>
      <c r="K44006" s="3"/>
      <c r="L44006" s="3"/>
    </row>
    <row r="44007" spans="10:12" x14ac:dyDescent="0.25">
      <c r="J44007" s="3"/>
      <c r="K44007" s="3"/>
      <c r="L44007" s="3"/>
    </row>
    <row r="44008" spans="10:12" x14ac:dyDescent="0.25">
      <c r="J44008" s="3"/>
      <c r="K44008" s="3"/>
      <c r="L44008" s="3"/>
    </row>
    <row r="44009" spans="10:12" x14ac:dyDescent="0.25">
      <c r="J44009" s="3"/>
      <c r="K44009" s="3"/>
      <c r="L44009" s="3"/>
    </row>
    <row r="44010" spans="10:12" x14ac:dyDescent="0.25">
      <c r="J44010" s="3"/>
      <c r="K44010" s="3"/>
      <c r="L44010" s="3"/>
    </row>
    <row r="44011" spans="10:12" x14ac:dyDescent="0.25">
      <c r="J44011" s="3"/>
      <c r="K44011" s="3"/>
      <c r="L44011" s="3"/>
    </row>
    <row r="44012" spans="10:12" x14ac:dyDescent="0.25">
      <c r="J44012" s="3"/>
      <c r="K44012" s="3"/>
      <c r="L44012" s="3"/>
    </row>
    <row r="44013" spans="10:12" x14ac:dyDescent="0.25">
      <c r="J44013" s="3"/>
      <c r="K44013" s="3"/>
      <c r="L44013" s="3"/>
    </row>
    <row r="44014" spans="10:12" x14ac:dyDescent="0.25">
      <c r="J44014" s="3"/>
      <c r="K44014" s="3"/>
      <c r="L44014" s="3"/>
    </row>
    <row r="44015" spans="10:12" x14ac:dyDescent="0.25">
      <c r="J44015" s="3"/>
      <c r="K44015" s="3"/>
      <c r="L44015" s="3"/>
    </row>
    <row r="44016" spans="10:12" x14ac:dyDescent="0.25">
      <c r="J44016" s="3"/>
      <c r="K44016" s="3"/>
      <c r="L44016" s="3"/>
    </row>
    <row r="44017" spans="10:12" x14ac:dyDescent="0.25">
      <c r="J44017" s="3"/>
      <c r="K44017" s="3"/>
      <c r="L44017" s="3"/>
    </row>
    <row r="44018" spans="10:12" x14ac:dyDescent="0.25">
      <c r="J44018" s="3"/>
      <c r="K44018" s="3"/>
      <c r="L44018" s="3"/>
    </row>
    <row r="44019" spans="10:12" x14ac:dyDescent="0.25">
      <c r="J44019" s="3"/>
      <c r="K44019" s="3"/>
      <c r="L44019" s="3"/>
    </row>
    <row r="44020" spans="10:12" x14ac:dyDescent="0.25">
      <c r="J44020" s="3"/>
      <c r="K44020" s="3"/>
      <c r="L44020" s="3"/>
    </row>
    <row r="44021" spans="10:12" x14ac:dyDescent="0.25">
      <c r="J44021" s="3"/>
      <c r="K44021" s="3"/>
      <c r="L44021" s="3"/>
    </row>
    <row r="44022" spans="10:12" x14ac:dyDescent="0.25">
      <c r="J44022" s="3"/>
      <c r="K44022" s="3"/>
      <c r="L44022" s="3"/>
    </row>
    <row r="44023" spans="10:12" x14ac:dyDescent="0.25">
      <c r="J44023" s="3"/>
      <c r="K44023" s="3"/>
      <c r="L44023" s="3"/>
    </row>
    <row r="44024" spans="10:12" x14ac:dyDescent="0.25">
      <c r="J44024" s="3"/>
      <c r="K44024" s="3"/>
      <c r="L44024" s="3"/>
    </row>
    <row r="44025" spans="10:12" x14ac:dyDescent="0.25">
      <c r="J44025" s="3"/>
      <c r="K44025" s="3"/>
      <c r="L44025" s="3"/>
    </row>
    <row r="44026" spans="10:12" x14ac:dyDescent="0.25">
      <c r="J44026" s="3"/>
      <c r="K44026" s="3"/>
      <c r="L44026" s="3"/>
    </row>
    <row r="44027" spans="10:12" x14ac:dyDescent="0.25">
      <c r="J44027" s="3"/>
      <c r="K44027" s="3"/>
      <c r="L44027" s="3"/>
    </row>
    <row r="44028" spans="10:12" x14ac:dyDescent="0.25">
      <c r="J44028" s="3"/>
      <c r="K44028" s="3"/>
      <c r="L44028" s="3"/>
    </row>
    <row r="44029" spans="10:12" x14ac:dyDescent="0.25">
      <c r="J44029" s="3"/>
      <c r="K44029" s="3"/>
      <c r="L44029" s="3"/>
    </row>
    <row r="44030" spans="10:12" x14ac:dyDescent="0.25">
      <c r="J44030" s="3"/>
      <c r="K44030" s="3"/>
      <c r="L44030" s="3"/>
    </row>
    <row r="44031" spans="10:12" x14ac:dyDescent="0.25">
      <c r="J44031" s="3"/>
      <c r="K44031" s="3"/>
      <c r="L44031" s="3"/>
    </row>
    <row r="44032" spans="10:12" x14ac:dyDescent="0.25">
      <c r="J44032" s="3"/>
      <c r="K44032" s="3"/>
      <c r="L44032" s="3"/>
    </row>
    <row r="44033" spans="10:12" x14ac:dyDescent="0.25">
      <c r="J44033" s="3"/>
      <c r="K44033" s="3"/>
      <c r="L44033" s="3"/>
    </row>
    <row r="44034" spans="10:12" x14ac:dyDescent="0.25">
      <c r="J44034" s="3"/>
      <c r="K44034" s="3"/>
      <c r="L44034" s="3"/>
    </row>
    <row r="44035" spans="10:12" x14ac:dyDescent="0.25">
      <c r="J44035" s="3"/>
      <c r="K44035" s="3"/>
      <c r="L44035" s="3"/>
    </row>
    <row r="44036" spans="10:12" x14ac:dyDescent="0.25">
      <c r="J44036" s="3"/>
      <c r="K44036" s="3"/>
      <c r="L44036" s="3"/>
    </row>
    <row r="44037" spans="10:12" x14ac:dyDescent="0.25">
      <c r="J44037" s="3"/>
      <c r="K44037" s="3"/>
      <c r="L44037" s="3"/>
    </row>
    <row r="44038" spans="10:12" x14ac:dyDescent="0.25">
      <c r="J44038" s="3"/>
      <c r="K44038" s="3"/>
      <c r="L44038" s="3"/>
    </row>
    <row r="44039" spans="10:12" x14ac:dyDescent="0.25">
      <c r="J44039" s="3"/>
      <c r="K44039" s="3"/>
      <c r="L44039" s="3"/>
    </row>
    <row r="44040" spans="10:12" x14ac:dyDescent="0.25">
      <c r="J44040" s="3"/>
      <c r="K44040" s="3"/>
      <c r="L44040" s="3"/>
    </row>
    <row r="44041" spans="10:12" x14ac:dyDescent="0.25">
      <c r="J44041" s="3"/>
      <c r="K44041" s="3"/>
      <c r="L44041" s="3"/>
    </row>
    <row r="44042" spans="10:12" x14ac:dyDescent="0.25">
      <c r="J44042" s="3"/>
      <c r="K44042" s="3"/>
      <c r="L44042" s="3"/>
    </row>
    <row r="44043" spans="10:12" x14ac:dyDescent="0.25">
      <c r="J44043" s="3"/>
      <c r="K44043" s="3"/>
      <c r="L44043" s="3"/>
    </row>
    <row r="44044" spans="10:12" x14ac:dyDescent="0.25">
      <c r="J44044" s="3"/>
      <c r="K44044" s="3"/>
      <c r="L44044" s="3"/>
    </row>
    <row r="44045" spans="10:12" x14ac:dyDescent="0.25">
      <c r="J44045" s="3"/>
      <c r="K44045" s="3"/>
      <c r="L44045" s="3"/>
    </row>
    <row r="44046" spans="10:12" x14ac:dyDescent="0.25">
      <c r="J44046" s="3"/>
      <c r="K44046" s="3"/>
      <c r="L44046" s="3"/>
    </row>
    <row r="44047" spans="10:12" x14ac:dyDescent="0.25">
      <c r="J44047" s="3"/>
      <c r="K44047" s="3"/>
      <c r="L44047" s="3"/>
    </row>
    <row r="44048" spans="10:12" x14ac:dyDescent="0.25">
      <c r="J44048" s="3"/>
      <c r="K44048" s="3"/>
      <c r="L44048" s="3"/>
    </row>
    <row r="44049" spans="10:12" x14ac:dyDescent="0.25">
      <c r="J44049" s="3"/>
      <c r="K44049" s="3"/>
      <c r="L44049" s="3"/>
    </row>
    <row r="44050" spans="10:12" x14ac:dyDescent="0.25">
      <c r="J44050" s="3"/>
      <c r="K44050" s="3"/>
      <c r="L44050" s="3"/>
    </row>
    <row r="44051" spans="10:12" x14ac:dyDescent="0.25">
      <c r="J44051" s="3"/>
      <c r="K44051" s="3"/>
      <c r="L44051" s="3"/>
    </row>
    <row r="44052" spans="10:12" x14ac:dyDescent="0.25">
      <c r="J44052" s="3"/>
      <c r="K44052" s="3"/>
      <c r="L44052" s="3"/>
    </row>
    <row r="44053" spans="10:12" x14ac:dyDescent="0.25">
      <c r="J44053" s="3"/>
      <c r="K44053" s="3"/>
      <c r="L44053" s="3"/>
    </row>
    <row r="44054" spans="10:12" x14ac:dyDescent="0.25">
      <c r="J44054" s="3"/>
      <c r="K44054" s="3"/>
      <c r="L44054" s="3"/>
    </row>
    <row r="44055" spans="10:12" x14ac:dyDescent="0.25">
      <c r="J44055" s="3"/>
      <c r="K44055" s="3"/>
      <c r="L44055" s="3"/>
    </row>
    <row r="44056" spans="10:12" x14ac:dyDescent="0.25">
      <c r="J44056" s="3"/>
      <c r="K44056" s="3"/>
      <c r="L44056" s="3"/>
    </row>
    <row r="44057" spans="10:12" x14ac:dyDescent="0.25">
      <c r="J44057" s="3"/>
      <c r="K44057" s="3"/>
      <c r="L44057" s="3"/>
    </row>
    <row r="44058" spans="10:12" x14ac:dyDescent="0.25">
      <c r="J44058" s="3"/>
      <c r="K44058" s="3"/>
      <c r="L44058" s="3"/>
    </row>
    <row r="44059" spans="10:12" x14ac:dyDescent="0.25">
      <c r="J44059" s="3"/>
      <c r="K44059" s="3"/>
      <c r="L44059" s="3"/>
    </row>
    <row r="44060" spans="10:12" x14ac:dyDescent="0.25">
      <c r="J44060" s="3"/>
      <c r="K44060" s="3"/>
      <c r="L44060" s="3"/>
    </row>
    <row r="44061" spans="10:12" x14ac:dyDescent="0.25">
      <c r="J44061" s="3"/>
      <c r="K44061" s="3"/>
      <c r="L44061" s="3"/>
    </row>
    <row r="44062" spans="10:12" x14ac:dyDescent="0.25">
      <c r="J44062" s="3"/>
      <c r="K44062" s="3"/>
      <c r="L44062" s="3"/>
    </row>
    <row r="44063" spans="10:12" x14ac:dyDescent="0.25">
      <c r="J44063" s="3"/>
      <c r="K44063" s="3"/>
      <c r="L44063" s="3"/>
    </row>
    <row r="44064" spans="10:12" x14ac:dyDescent="0.25">
      <c r="J44064" s="3"/>
      <c r="K44064" s="3"/>
      <c r="L44064" s="3"/>
    </row>
    <row r="44065" spans="10:12" x14ac:dyDescent="0.25">
      <c r="J44065" s="3"/>
      <c r="K44065" s="3"/>
      <c r="L44065" s="3"/>
    </row>
    <row r="44066" spans="10:12" x14ac:dyDescent="0.25">
      <c r="J44066" s="3"/>
      <c r="K44066" s="3"/>
      <c r="L44066" s="3"/>
    </row>
    <row r="44067" spans="10:12" x14ac:dyDescent="0.25">
      <c r="J44067" s="3"/>
      <c r="K44067" s="3"/>
      <c r="L44067" s="3"/>
    </row>
    <row r="44068" spans="10:12" x14ac:dyDescent="0.25">
      <c r="J44068" s="3"/>
      <c r="K44068" s="3"/>
      <c r="L44068" s="3"/>
    </row>
    <row r="44069" spans="10:12" x14ac:dyDescent="0.25">
      <c r="J44069" s="3"/>
      <c r="K44069" s="3"/>
      <c r="L44069" s="3"/>
    </row>
    <row r="44070" spans="10:12" x14ac:dyDescent="0.25">
      <c r="J44070" s="3"/>
      <c r="K44070" s="3"/>
      <c r="L44070" s="3"/>
    </row>
    <row r="44071" spans="10:12" x14ac:dyDescent="0.25">
      <c r="J44071" s="3"/>
      <c r="K44071" s="3"/>
      <c r="L44071" s="3"/>
    </row>
    <row r="44072" spans="10:12" x14ac:dyDescent="0.25">
      <c r="J44072" s="3"/>
      <c r="K44072" s="3"/>
      <c r="L44072" s="3"/>
    </row>
    <row r="44073" spans="10:12" x14ac:dyDescent="0.25">
      <c r="J44073" s="3"/>
      <c r="K44073" s="3"/>
      <c r="L44073" s="3"/>
    </row>
    <row r="44074" spans="10:12" x14ac:dyDescent="0.25">
      <c r="J44074" s="3"/>
      <c r="K44074" s="3"/>
      <c r="L44074" s="3"/>
    </row>
    <row r="44075" spans="10:12" x14ac:dyDescent="0.25">
      <c r="J44075" s="3"/>
      <c r="K44075" s="3"/>
      <c r="L44075" s="3"/>
    </row>
    <row r="44076" spans="10:12" x14ac:dyDescent="0.25">
      <c r="J44076" s="3"/>
      <c r="K44076" s="3"/>
      <c r="L44076" s="3"/>
    </row>
    <row r="44077" spans="10:12" x14ac:dyDescent="0.25">
      <c r="J44077" s="3"/>
      <c r="K44077" s="3"/>
      <c r="L44077" s="3"/>
    </row>
    <row r="44078" spans="10:12" x14ac:dyDescent="0.25">
      <c r="J44078" s="3"/>
      <c r="K44078" s="3"/>
      <c r="L44078" s="3"/>
    </row>
    <row r="44079" spans="10:12" x14ac:dyDescent="0.25">
      <c r="J44079" s="3"/>
      <c r="K44079" s="3"/>
      <c r="L44079" s="3"/>
    </row>
    <row r="44080" spans="10:12" x14ac:dyDescent="0.25">
      <c r="J44080" s="3"/>
      <c r="K44080" s="3"/>
      <c r="L44080" s="3"/>
    </row>
    <row r="44081" spans="10:12" x14ac:dyDescent="0.25">
      <c r="J44081" s="3"/>
      <c r="K44081" s="3"/>
      <c r="L44081" s="3"/>
    </row>
    <row r="44082" spans="10:12" x14ac:dyDescent="0.25">
      <c r="J44082" s="3"/>
      <c r="K44082" s="3"/>
      <c r="L44082" s="3"/>
    </row>
    <row r="44083" spans="10:12" x14ac:dyDescent="0.25">
      <c r="J44083" s="3"/>
      <c r="K44083" s="3"/>
      <c r="L44083" s="3"/>
    </row>
    <row r="44084" spans="10:12" x14ac:dyDescent="0.25">
      <c r="J44084" s="3"/>
      <c r="K44084" s="3"/>
      <c r="L44084" s="3"/>
    </row>
    <row r="44085" spans="10:12" x14ac:dyDescent="0.25">
      <c r="J44085" s="3"/>
      <c r="K44085" s="3"/>
      <c r="L44085" s="3"/>
    </row>
    <row r="44086" spans="10:12" x14ac:dyDescent="0.25">
      <c r="J44086" s="3"/>
      <c r="K44086" s="3"/>
      <c r="L44086" s="3"/>
    </row>
    <row r="44087" spans="10:12" x14ac:dyDescent="0.25">
      <c r="J44087" s="3"/>
      <c r="K44087" s="3"/>
      <c r="L44087" s="3"/>
    </row>
    <row r="44088" spans="10:12" x14ac:dyDescent="0.25">
      <c r="J44088" s="3"/>
      <c r="K44088" s="3"/>
      <c r="L44088" s="3"/>
    </row>
    <row r="44089" spans="10:12" x14ac:dyDescent="0.25">
      <c r="J44089" s="3"/>
      <c r="K44089" s="3"/>
      <c r="L44089" s="3"/>
    </row>
    <row r="44090" spans="10:12" x14ac:dyDescent="0.25">
      <c r="J44090" s="3"/>
      <c r="K44090" s="3"/>
      <c r="L44090" s="3"/>
    </row>
    <row r="44091" spans="10:12" x14ac:dyDescent="0.25">
      <c r="J44091" s="3"/>
      <c r="K44091" s="3"/>
      <c r="L44091" s="3"/>
    </row>
    <row r="44092" spans="10:12" x14ac:dyDescent="0.25">
      <c r="J44092" s="3"/>
      <c r="K44092" s="3"/>
      <c r="L44092" s="3"/>
    </row>
    <row r="44093" spans="10:12" x14ac:dyDescent="0.25">
      <c r="J44093" s="3"/>
      <c r="K44093" s="3"/>
      <c r="L44093" s="3"/>
    </row>
    <row r="44094" spans="10:12" x14ac:dyDescent="0.25">
      <c r="J44094" s="3"/>
      <c r="K44094" s="3"/>
      <c r="L44094" s="3"/>
    </row>
    <row r="44095" spans="10:12" x14ac:dyDescent="0.25">
      <c r="J44095" s="3"/>
      <c r="K44095" s="3"/>
      <c r="L44095" s="3"/>
    </row>
    <row r="44096" spans="10:12" x14ac:dyDescent="0.25">
      <c r="J44096" s="3"/>
      <c r="K44096" s="3"/>
      <c r="L44096" s="3"/>
    </row>
    <row r="44097" spans="10:12" x14ac:dyDescent="0.25">
      <c r="J44097" s="3"/>
      <c r="K44097" s="3"/>
      <c r="L44097" s="3"/>
    </row>
    <row r="44098" spans="10:12" x14ac:dyDescent="0.25">
      <c r="J44098" s="3"/>
      <c r="K44098" s="3"/>
      <c r="L44098" s="3"/>
    </row>
    <row r="44099" spans="10:12" x14ac:dyDescent="0.25">
      <c r="J44099" s="3"/>
      <c r="K44099" s="3"/>
      <c r="L44099" s="3"/>
    </row>
    <row r="44100" spans="10:12" x14ac:dyDescent="0.25">
      <c r="J44100" s="3"/>
      <c r="K44100" s="3"/>
      <c r="L44100" s="3"/>
    </row>
    <row r="44101" spans="10:12" x14ac:dyDescent="0.25">
      <c r="J44101" s="3"/>
      <c r="K44101" s="3"/>
      <c r="L44101" s="3"/>
    </row>
    <row r="44102" spans="10:12" x14ac:dyDescent="0.25">
      <c r="J44102" s="3"/>
      <c r="K44102" s="3"/>
      <c r="L44102" s="3"/>
    </row>
    <row r="44103" spans="10:12" x14ac:dyDescent="0.25">
      <c r="J44103" s="3"/>
      <c r="K44103" s="3"/>
      <c r="L44103" s="3"/>
    </row>
    <row r="44104" spans="10:12" x14ac:dyDescent="0.25">
      <c r="J44104" s="3"/>
      <c r="K44104" s="3"/>
      <c r="L44104" s="3"/>
    </row>
    <row r="44105" spans="10:12" x14ac:dyDescent="0.25">
      <c r="J44105" s="3"/>
      <c r="K44105" s="3"/>
      <c r="L44105" s="3"/>
    </row>
    <row r="44106" spans="10:12" x14ac:dyDescent="0.25">
      <c r="J44106" s="3"/>
      <c r="K44106" s="3"/>
      <c r="L44106" s="3"/>
    </row>
    <row r="44107" spans="10:12" x14ac:dyDescent="0.25">
      <c r="J44107" s="3"/>
      <c r="K44107" s="3"/>
      <c r="L44107" s="3"/>
    </row>
    <row r="44108" spans="10:12" x14ac:dyDescent="0.25">
      <c r="J44108" s="3"/>
      <c r="K44108" s="3"/>
      <c r="L44108" s="3"/>
    </row>
    <row r="44109" spans="10:12" x14ac:dyDescent="0.25">
      <c r="J44109" s="3"/>
      <c r="K44109" s="3"/>
      <c r="L44109" s="3"/>
    </row>
    <row r="44110" spans="10:12" x14ac:dyDescent="0.25">
      <c r="J44110" s="3"/>
      <c r="K44110" s="3"/>
      <c r="L44110" s="3"/>
    </row>
    <row r="44111" spans="10:12" x14ac:dyDescent="0.25">
      <c r="J44111" s="3"/>
      <c r="K44111" s="3"/>
      <c r="L44111" s="3"/>
    </row>
    <row r="44112" spans="10:12" x14ac:dyDescent="0.25">
      <c r="J44112" s="3"/>
      <c r="K44112" s="3"/>
      <c r="L44112" s="3"/>
    </row>
    <row r="44113" spans="10:12" x14ac:dyDescent="0.25">
      <c r="J44113" s="3"/>
      <c r="K44113" s="3"/>
      <c r="L44113" s="3"/>
    </row>
    <row r="44114" spans="10:12" x14ac:dyDescent="0.25">
      <c r="J44114" s="3"/>
      <c r="K44114" s="3"/>
      <c r="L44114" s="3"/>
    </row>
    <row r="44115" spans="10:12" x14ac:dyDescent="0.25">
      <c r="J44115" s="3"/>
      <c r="K44115" s="3"/>
      <c r="L44115" s="3"/>
    </row>
    <row r="44116" spans="10:12" x14ac:dyDescent="0.25">
      <c r="J44116" s="3"/>
      <c r="K44116" s="3"/>
      <c r="L44116" s="3"/>
    </row>
    <row r="44117" spans="10:12" x14ac:dyDescent="0.25">
      <c r="J44117" s="3"/>
      <c r="K44117" s="3"/>
      <c r="L44117" s="3"/>
    </row>
    <row r="44118" spans="10:12" x14ac:dyDescent="0.25">
      <c r="J44118" s="3"/>
      <c r="K44118" s="3"/>
      <c r="L44118" s="3"/>
    </row>
    <row r="44119" spans="10:12" x14ac:dyDescent="0.25">
      <c r="J44119" s="3"/>
      <c r="K44119" s="3"/>
      <c r="L44119" s="3"/>
    </row>
    <row r="44120" spans="10:12" x14ac:dyDescent="0.25">
      <c r="J44120" s="3"/>
      <c r="K44120" s="3"/>
      <c r="L44120" s="3"/>
    </row>
    <row r="44121" spans="10:12" x14ac:dyDescent="0.25">
      <c r="J44121" s="3"/>
      <c r="K44121" s="3"/>
      <c r="L44121" s="3"/>
    </row>
    <row r="44122" spans="10:12" x14ac:dyDescent="0.25">
      <c r="J44122" s="3"/>
      <c r="K44122" s="3"/>
      <c r="L44122" s="3"/>
    </row>
    <row r="44123" spans="10:12" x14ac:dyDescent="0.25">
      <c r="J44123" s="3"/>
      <c r="K44123" s="3"/>
      <c r="L44123" s="3"/>
    </row>
    <row r="44124" spans="10:12" x14ac:dyDescent="0.25">
      <c r="J44124" s="3"/>
      <c r="K44124" s="3"/>
      <c r="L44124" s="3"/>
    </row>
    <row r="44125" spans="10:12" x14ac:dyDescent="0.25">
      <c r="J44125" s="3"/>
      <c r="K44125" s="3"/>
      <c r="L44125" s="3"/>
    </row>
    <row r="44126" spans="10:12" x14ac:dyDescent="0.25">
      <c r="J44126" s="3"/>
      <c r="K44126" s="3"/>
      <c r="L44126" s="3"/>
    </row>
    <row r="44127" spans="10:12" x14ac:dyDescent="0.25">
      <c r="J44127" s="3"/>
      <c r="K44127" s="3"/>
      <c r="L44127" s="3"/>
    </row>
    <row r="44128" spans="10:12" x14ac:dyDescent="0.25">
      <c r="J44128" s="3"/>
      <c r="K44128" s="3"/>
      <c r="L44128" s="3"/>
    </row>
    <row r="44129" spans="10:12" x14ac:dyDescent="0.25">
      <c r="J44129" s="3"/>
      <c r="K44129" s="3"/>
      <c r="L44129" s="3"/>
    </row>
    <row r="44130" spans="10:12" x14ac:dyDescent="0.25">
      <c r="J44130" s="3"/>
      <c r="K44130" s="3"/>
      <c r="L44130" s="3"/>
    </row>
    <row r="44131" spans="10:12" x14ac:dyDescent="0.25">
      <c r="J44131" s="3"/>
      <c r="K44131" s="3"/>
      <c r="L44131" s="3"/>
    </row>
    <row r="44132" spans="10:12" x14ac:dyDescent="0.25">
      <c r="J44132" s="3"/>
      <c r="K44132" s="3"/>
      <c r="L44132" s="3"/>
    </row>
    <row r="44133" spans="10:12" x14ac:dyDescent="0.25">
      <c r="J44133" s="3"/>
      <c r="K44133" s="3"/>
      <c r="L44133" s="3"/>
    </row>
    <row r="44134" spans="10:12" x14ac:dyDescent="0.25">
      <c r="J44134" s="3"/>
      <c r="K44134" s="3"/>
      <c r="L44134" s="3"/>
    </row>
    <row r="44135" spans="10:12" x14ac:dyDescent="0.25">
      <c r="J44135" s="3"/>
      <c r="K44135" s="3"/>
      <c r="L44135" s="3"/>
    </row>
    <row r="44136" spans="10:12" x14ac:dyDescent="0.25">
      <c r="J44136" s="3"/>
      <c r="K44136" s="3"/>
      <c r="L44136" s="3"/>
    </row>
    <row r="44137" spans="10:12" x14ac:dyDescent="0.25">
      <c r="J44137" s="3"/>
      <c r="K44137" s="3"/>
      <c r="L44137" s="3"/>
    </row>
    <row r="44138" spans="10:12" x14ac:dyDescent="0.25">
      <c r="J44138" s="3"/>
      <c r="K44138" s="3"/>
      <c r="L44138" s="3"/>
    </row>
    <row r="44139" spans="10:12" x14ac:dyDescent="0.25">
      <c r="J44139" s="3"/>
      <c r="K44139" s="3"/>
      <c r="L44139" s="3"/>
    </row>
    <row r="44140" spans="10:12" x14ac:dyDescent="0.25">
      <c r="J44140" s="3"/>
      <c r="K44140" s="3"/>
      <c r="L44140" s="3"/>
    </row>
    <row r="44141" spans="10:12" x14ac:dyDescent="0.25">
      <c r="J44141" s="3"/>
      <c r="K44141" s="3"/>
      <c r="L44141" s="3"/>
    </row>
    <row r="44142" spans="10:12" x14ac:dyDescent="0.25">
      <c r="J44142" s="3"/>
      <c r="K44142" s="3"/>
      <c r="L44142" s="3"/>
    </row>
    <row r="44143" spans="10:12" x14ac:dyDescent="0.25">
      <c r="J44143" s="3"/>
      <c r="K44143" s="3"/>
      <c r="L44143" s="3"/>
    </row>
    <row r="44144" spans="10:12" x14ac:dyDescent="0.25">
      <c r="J44144" s="3"/>
      <c r="K44144" s="3"/>
      <c r="L44144" s="3"/>
    </row>
    <row r="44145" spans="10:12" x14ac:dyDescent="0.25">
      <c r="J44145" s="3"/>
      <c r="K44145" s="3"/>
      <c r="L44145" s="3"/>
    </row>
    <row r="44146" spans="10:12" x14ac:dyDescent="0.25">
      <c r="J44146" s="3"/>
      <c r="K44146" s="3"/>
      <c r="L44146" s="3"/>
    </row>
    <row r="44147" spans="10:12" x14ac:dyDescent="0.25">
      <c r="J44147" s="3"/>
      <c r="K44147" s="3"/>
      <c r="L44147" s="3"/>
    </row>
    <row r="44148" spans="10:12" x14ac:dyDescent="0.25">
      <c r="J44148" s="3"/>
      <c r="K44148" s="3"/>
      <c r="L44148" s="3"/>
    </row>
    <row r="44149" spans="10:12" x14ac:dyDescent="0.25">
      <c r="J44149" s="3"/>
      <c r="K44149" s="3"/>
      <c r="L44149" s="3"/>
    </row>
    <row r="44150" spans="10:12" x14ac:dyDescent="0.25">
      <c r="J44150" s="3"/>
      <c r="K44150" s="3"/>
      <c r="L44150" s="3"/>
    </row>
    <row r="44151" spans="10:12" x14ac:dyDescent="0.25">
      <c r="J44151" s="3"/>
      <c r="K44151" s="3"/>
      <c r="L44151" s="3"/>
    </row>
    <row r="44152" spans="10:12" x14ac:dyDescent="0.25">
      <c r="J44152" s="3"/>
      <c r="K44152" s="3"/>
      <c r="L44152" s="3"/>
    </row>
    <row r="44153" spans="10:12" x14ac:dyDescent="0.25">
      <c r="J44153" s="3"/>
      <c r="K44153" s="3"/>
      <c r="L44153" s="3"/>
    </row>
    <row r="44154" spans="10:12" x14ac:dyDescent="0.25">
      <c r="J44154" s="3"/>
      <c r="K44154" s="3"/>
      <c r="L44154" s="3"/>
    </row>
    <row r="44155" spans="10:12" x14ac:dyDescent="0.25">
      <c r="J44155" s="3"/>
      <c r="K44155" s="3"/>
      <c r="L44155" s="3"/>
    </row>
    <row r="44156" spans="10:12" x14ac:dyDescent="0.25">
      <c r="J44156" s="3"/>
      <c r="K44156" s="3"/>
      <c r="L44156" s="3"/>
    </row>
    <row r="44157" spans="10:12" x14ac:dyDescent="0.25">
      <c r="J44157" s="3"/>
      <c r="K44157" s="3"/>
      <c r="L44157" s="3"/>
    </row>
    <row r="44158" spans="10:12" x14ac:dyDescent="0.25">
      <c r="J44158" s="3"/>
      <c r="K44158" s="3"/>
      <c r="L44158" s="3"/>
    </row>
    <row r="44159" spans="10:12" x14ac:dyDescent="0.25">
      <c r="J44159" s="3"/>
      <c r="K44159" s="3"/>
      <c r="L44159" s="3"/>
    </row>
    <row r="44160" spans="10:12" x14ac:dyDescent="0.25">
      <c r="J44160" s="3"/>
      <c r="K44160" s="3"/>
      <c r="L44160" s="3"/>
    </row>
    <row r="44161" spans="10:12" x14ac:dyDescent="0.25">
      <c r="J44161" s="3"/>
      <c r="K44161" s="3"/>
      <c r="L44161" s="3"/>
    </row>
    <row r="44162" spans="10:12" x14ac:dyDescent="0.25">
      <c r="J44162" s="3"/>
      <c r="K44162" s="3"/>
      <c r="L44162" s="3"/>
    </row>
    <row r="44163" spans="10:12" x14ac:dyDescent="0.25">
      <c r="J44163" s="3"/>
      <c r="K44163" s="3"/>
      <c r="L44163" s="3"/>
    </row>
    <row r="44164" spans="10:12" x14ac:dyDescent="0.25">
      <c r="J44164" s="3"/>
      <c r="K44164" s="3"/>
      <c r="L44164" s="3"/>
    </row>
    <row r="44165" spans="10:12" x14ac:dyDescent="0.25">
      <c r="J44165" s="3"/>
      <c r="K44165" s="3"/>
      <c r="L44165" s="3"/>
    </row>
    <row r="44166" spans="10:12" x14ac:dyDescent="0.25">
      <c r="J44166" s="3"/>
      <c r="K44166" s="3"/>
      <c r="L44166" s="3"/>
    </row>
    <row r="44167" spans="10:12" x14ac:dyDescent="0.25">
      <c r="J44167" s="3"/>
      <c r="K44167" s="3"/>
      <c r="L44167" s="3"/>
    </row>
    <row r="44168" spans="10:12" x14ac:dyDescent="0.25">
      <c r="J44168" s="3"/>
      <c r="K44168" s="3"/>
      <c r="L44168" s="3"/>
    </row>
    <row r="44169" spans="10:12" x14ac:dyDescent="0.25">
      <c r="J44169" s="3"/>
      <c r="K44169" s="3"/>
      <c r="L44169" s="3"/>
    </row>
    <row r="44170" spans="10:12" x14ac:dyDescent="0.25">
      <c r="J44170" s="3"/>
      <c r="K44170" s="3"/>
      <c r="L44170" s="3"/>
    </row>
    <row r="44171" spans="10:12" x14ac:dyDescent="0.25">
      <c r="J44171" s="3"/>
      <c r="K44171" s="3"/>
      <c r="L44171" s="3"/>
    </row>
    <row r="44172" spans="10:12" x14ac:dyDescent="0.25">
      <c r="J44172" s="3"/>
      <c r="K44172" s="3"/>
      <c r="L44172" s="3"/>
    </row>
    <row r="44173" spans="10:12" x14ac:dyDescent="0.25">
      <c r="J44173" s="3"/>
      <c r="K44173" s="3"/>
      <c r="L44173" s="3"/>
    </row>
    <row r="44174" spans="10:12" x14ac:dyDescent="0.25">
      <c r="J44174" s="3"/>
      <c r="K44174" s="3"/>
      <c r="L44174" s="3"/>
    </row>
    <row r="44175" spans="10:12" x14ac:dyDescent="0.25">
      <c r="J44175" s="3"/>
      <c r="K44175" s="3"/>
      <c r="L44175" s="3"/>
    </row>
    <row r="44176" spans="10:12" x14ac:dyDescent="0.25">
      <c r="J44176" s="3"/>
      <c r="K44176" s="3"/>
      <c r="L44176" s="3"/>
    </row>
    <row r="44177" spans="10:12" x14ac:dyDescent="0.25">
      <c r="J44177" s="3"/>
      <c r="K44177" s="3"/>
      <c r="L44177" s="3"/>
    </row>
    <row r="44178" spans="10:12" x14ac:dyDescent="0.25">
      <c r="J44178" s="3"/>
      <c r="K44178" s="3"/>
      <c r="L44178" s="3"/>
    </row>
    <row r="44179" spans="10:12" x14ac:dyDescent="0.25">
      <c r="J44179" s="3"/>
      <c r="K44179" s="3"/>
      <c r="L44179" s="3"/>
    </row>
    <row r="44180" spans="10:12" x14ac:dyDescent="0.25">
      <c r="J44180" s="3"/>
      <c r="K44180" s="3"/>
      <c r="L44180" s="3"/>
    </row>
    <row r="44181" spans="10:12" x14ac:dyDescent="0.25">
      <c r="J44181" s="3"/>
      <c r="K44181" s="3"/>
      <c r="L44181" s="3"/>
    </row>
    <row r="44182" spans="10:12" x14ac:dyDescent="0.25">
      <c r="J44182" s="3"/>
      <c r="K44182" s="3"/>
      <c r="L44182" s="3"/>
    </row>
    <row r="44183" spans="10:12" x14ac:dyDescent="0.25">
      <c r="J44183" s="3"/>
      <c r="K44183" s="3"/>
      <c r="L44183" s="3"/>
    </row>
    <row r="44184" spans="10:12" x14ac:dyDescent="0.25">
      <c r="J44184" s="3"/>
      <c r="K44184" s="3"/>
      <c r="L44184" s="3"/>
    </row>
    <row r="44185" spans="10:12" x14ac:dyDescent="0.25">
      <c r="J44185" s="3"/>
      <c r="K44185" s="3"/>
      <c r="L44185" s="3"/>
    </row>
    <row r="44186" spans="10:12" x14ac:dyDescent="0.25">
      <c r="J44186" s="3"/>
      <c r="K44186" s="3"/>
      <c r="L44186" s="3"/>
    </row>
    <row r="44187" spans="10:12" x14ac:dyDescent="0.25">
      <c r="J44187" s="3"/>
      <c r="K44187" s="3"/>
      <c r="L44187" s="3"/>
    </row>
    <row r="44188" spans="10:12" x14ac:dyDescent="0.25">
      <c r="J44188" s="3"/>
      <c r="K44188" s="3"/>
      <c r="L44188" s="3"/>
    </row>
    <row r="44189" spans="10:12" x14ac:dyDescent="0.25">
      <c r="J44189" s="3"/>
      <c r="K44189" s="3"/>
      <c r="L44189" s="3"/>
    </row>
    <row r="44190" spans="10:12" x14ac:dyDescent="0.25">
      <c r="J44190" s="3"/>
      <c r="K44190" s="3"/>
      <c r="L44190" s="3"/>
    </row>
    <row r="44191" spans="10:12" x14ac:dyDescent="0.25">
      <c r="J44191" s="3"/>
      <c r="K44191" s="3"/>
      <c r="L44191" s="3"/>
    </row>
    <row r="44192" spans="10:12" x14ac:dyDescent="0.25">
      <c r="J44192" s="3"/>
      <c r="K44192" s="3"/>
      <c r="L44192" s="3"/>
    </row>
    <row r="44193" spans="10:12" x14ac:dyDescent="0.25">
      <c r="J44193" s="3"/>
      <c r="K44193" s="3"/>
      <c r="L44193" s="3"/>
    </row>
    <row r="44194" spans="10:12" x14ac:dyDescent="0.25">
      <c r="J44194" s="3"/>
      <c r="K44194" s="3"/>
      <c r="L44194" s="3"/>
    </row>
    <row r="44195" spans="10:12" x14ac:dyDescent="0.25">
      <c r="J44195" s="3"/>
      <c r="K44195" s="3"/>
      <c r="L44195" s="3"/>
    </row>
    <row r="44196" spans="10:12" x14ac:dyDescent="0.25">
      <c r="J44196" s="3"/>
      <c r="K44196" s="3"/>
      <c r="L44196" s="3"/>
    </row>
    <row r="44197" spans="10:12" x14ac:dyDescent="0.25">
      <c r="J44197" s="3"/>
      <c r="K44197" s="3"/>
      <c r="L44197" s="3"/>
    </row>
    <row r="44198" spans="10:12" x14ac:dyDescent="0.25">
      <c r="J44198" s="3"/>
      <c r="K44198" s="3"/>
      <c r="L44198" s="3"/>
    </row>
    <row r="44199" spans="10:12" x14ac:dyDescent="0.25">
      <c r="J44199" s="3"/>
      <c r="K44199" s="3"/>
      <c r="L44199" s="3"/>
    </row>
    <row r="44200" spans="10:12" x14ac:dyDescent="0.25">
      <c r="J44200" s="3"/>
      <c r="K44200" s="3"/>
      <c r="L44200" s="3"/>
    </row>
    <row r="44201" spans="10:12" x14ac:dyDescent="0.25">
      <c r="J44201" s="3"/>
      <c r="K44201" s="3"/>
      <c r="L44201" s="3"/>
    </row>
    <row r="44202" spans="10:12" x14ac:dyDescent="0.25">
      <c r="J44202" s="3"/>
      <c r="K44202" s="3"/>
      <c r="L44202" s="3"/>
    </row>
    <row r="44203" spans="10:12" x14ac:dyDescent="0.25">
      <c r="J44203" s="3"/>
      <c r="K44203" s="3"/>
      <c r="L44203" s="3"/>
    </row>
    <row r="44204" spans="10:12" x14ac:dyDescent="0.25">
      <c r="J44204" s="3"/>
      <c r="K44204" s="3"/>
      <c r="L44204" s="3"/>
    </row>
    <row r="44205" spans="10:12" x14ac:dyDescent="0.25">
      <c r="J44205" s="3"/>
      <c r="K44205" s="3"/>
      <c r="L44205" s="3"/>
    </row>
    <row r="44206" spans="10:12" x14ac:dyDescent="0.25">
      <c r="J44206" s="3"/>
      <c r="K44206" s="3"/>
      <c r="L44206" s="3"/>
    </row>
    <row r="44207" spans="10:12" x14ac:dyDescent="0.25">
      <c r="J44207" s="3"/>
      <c r="K44207" s="3"/>
      <c r="L44207" s="3"/>
    </row>
    <row r="44208" spans="10:12" x14ac:dyDescent="0.25">
      <c r="J44208" s="3"/>
      <c r="K44208" s="3"/>
      <c r="L44208" s="3"/>
    </row>
    <row r="44209" spans="10:12" x14ac:dyDescent="0.25">
      <c r="J44209" s="3"/>
      <c r="K44209" s="3"/>
      <c r="L44209" s="3"/>
    </row>
    <row r="44210" spans="10:12" x14ac:dyDescent="0.25">
      <c r="J44210" s="3"/>
      <c r="K44210" s="3"/>
      <c r="L44210" s="3"/>
    </row>
    <row r="44211" spans="10:12" x14ac:dyDescent="0.25">
      <c r="J44211" s="3"/>
      <c r="K44211" s="3"/>
      <c r="L44211" s="3"/>
    </row>
    <row r="44212" spans="10:12" x14ac:dyDescent="0.25">
      <c r="J44212" s="3"/>
      <c r="K44212" s="3"/>
      <c r="L44212" s="3"/>
    </row>
    <row r="44213" spans="10:12" x14ac:dyDescent="0.25">
      <c r="J44213" s="3"/>
      <c r="K44213" s="3"/>
      <c r="L44213" s="3"/>
    </row>
    <row r="44214" spans="10:12" x14ac:dyDescent="0.25">
      <c r="J44214" s="3"/>
      <c r="K44214" s="3"/>
      <c r="L44214" s="3"/>
    </row>
    <row r="44215" spans="10:12" x14ac:dyDescent="0.25">
      <c r="J44215" s="3"/>
      <c r="K44215" s="3"/>
      <c r="L44215" s="3"/>
    </row>
    <row r="44216" spans="10:12" x14ac:dyDescent="0.25">
      <c r="J44216" s="3"/>
      <c r="K44216" s="3"/>
      <c r="L44216" s="3"/>
    </row>
    <row r="44217" spans="10:12" x14ac:dyDescent="0.25">
      <c r="J44217" s="3"/>
      <c r="K44217" s="3"/>
      <c r="L44217" s="3"/>
    </row>
    <row r="44218" spans="10:12" x14ac:dyDescent="0.25">
      <c r="J44218" s="3"/>
      <c r="K44218" s="3"/>
      <c r="L44218" s="3"/>
    </row>
    <row r="44219" spans="10:12" x14ac:dyDescent="0.25">
      <c r="J44219" s="3"/>
      <c r="K44219" s="3"/>
      <c r="L44219" s="3"/>
    </row>
    <row r="44220" spans="10:12" x14ac:dyDescent="0.25">
      <c r="J44220" s="3"/>
      <c r="K44220" s="3"/>
      <c r="L44220" s="3"/>
    </row>
    <row r="44221" spans="10:12" x14ac:dyDescent="0.25">
      <c r="J44221" s="3"/>
      <c r="K44221" s="3"/>
      <c r="L44221" s="3"/>
    </row>
    <row r="44222" spans="10:12" x14ac:dyDescent="0.25">
      <c r="J44222" s="3"/>
      <c r="K44222" s="3"/>
      <c r="L44222" s="3"/>
    </row>
    <row r="44223" spans="10:12" x14ac:dyDescent="0.25">
      <c r="J44223" s="3"/>
      <c r="K44223" s="3"/>
      <c r="L44223" s="3"/>
    </row>
    <row r="44224" spans="10:12" x14ac:dyDescent="0.25">
      <c r="J44224" s="3"/>
      <c r="K44224" s="3"/>
      <c r="L44224" s="3"/>
    </row>
    <row r="44225" spans="10:12" x14ac:dyDescent="0.25">
      <c r="J44225" s="3"/>
      <c r="K44225" s="3"/>
      <c r="L44225" s="3"/>
    </row>
    <row r="44226" spans="10:12" x14ac:dyDescent="0.25">
      <c r="J44226" s="3"/>
      <c r="K44226" s="3"/>
      <c r="L44226" s="3"/>
    </row>
    <row r="44227" spans="10:12" x14ac:dyDescent="0.25">
      <c r="J44227" s="3"/>
      <c r="K44227" s="3"/>
      <c r="L44227" s="3"/>
    </row>
    <row r="44228" spans="10:12" x14ac:dyDescent="0.25">
      <c r="J44228" s="3"/>
      <c r="K44228" s="3"/>
      <c r="L44228" s="3"/>
    </row>
    <row r="44229" spans="10:12" x14ac:dyDescent="0.25">
      <c r="J44229" s="3"/>
      <c r="K44229" s="3"/>
      <c r="L44229" s="3"/>
    </row>
    <row r="44230" spans="10:12" x14ac:dyDescent="0.25">
      <c r="J44230" s="3"/>
      <c r="K44230" s="3"/>
      <c r="L44230" s="3"/>
    </row>
    <row r="44231" spans="10:12" x14ac:dyDescent="0.25">
      <c r="J44231" s="3"/>
      <c r="K44231" s="3"/>
      <c r="L44231" s="3"/>
    </row>
    <row r="44232" spans="10:12" x14ac:dyDescent="0.25">
      <c r="J44232" s="3"/>
      <c r="K44232" s="3"/>
      <c r="L44232" s="3"/>
    </row>
    <row r="44233" spans="10:12" x14ac:dyDescent="0.25">
      <c r="J44233" s="3"/>
      <c r="K44233" s="3"/>
      <c r="L44233" s="3"/>
    </row>
    <row r="44234" spans="10:12" x14ac:dyDescent="0.25">
      <c r="J44234" s="3"/>
      <c r="K44234" s="3"/>
      <c r="L44234" s="3"/>
    </row>
    <row r="44235" spans="10:12" x14ac:dyDescent="0.25">
      <c r="J44235" s="3"/>
      <c r="K44235" s="3"/>
      <c r="L44235" s="3"/>
    </row>
    <row r="44236" spans="10:12" x14ac:dyDescent="0.25">
      <c r="J44236" s="3"/>
      <c r="K44236" s="3"/>
      <c r="L44236" s="3"/>
    </row>
    <row r="44237" spans="10:12" x14ac:dyDescent="0.25">
      <c r="J44237" s="3"/>
      <c r="K44237" s="3"/>
      <c r="L44237" s="3"/>
    </row>
    <row r="44238" spans="10:12" x14ac:dyDescent="0.25">
      <c r="J44238" s="3"/>
      <c r="K44238" s="3"/>
      <c r="L44238" s="3"/>
    </row>
    <row r="44239" spans="10:12" x14ac:dyDescent="0.25">
      <c r="J44239" s="3"/>
      <c r="K44239" s="3"/>
      <c r="L44239" s="3"/>
    </row>
    <row r="44240" spans="10:12" x14ac:dyDescent="0.25">
      <c r="J44240" s="3"/>
      <c r="K44240" s="3"/>
      <c r="L44240" s="3"/>
    </row>
    <row r="44241" spans="10:12" x14ac:dyDescent="0.25">
      <c r="J44241" s="3"/>
      <c r="K44241" s="3"/>
      <c r="L44241" s="3"/>
    </row>
    <row r="44242" spans="10:12" x14ac:dyDescent="0.25">
      <c r="J44242" s="3"/>
      <c r="K44242" s="3"/>
      <c r="L44242" s="3"/>
    </row>
    <row r="44243" spans="10:12" x14ac:dyDescent="0.25">
      <c r="J44243" s="3"/>
      <c r="K44243" s="3"/>
      <c r="L44243" s="3"/>
    </row>
    <row r="44244" spans="10:12" x14ac:dyDescent="0.25">
      <c r="J44244" s="3"/>
      <c r="K44244" s="3"/>
      <c r="L44244" s="3"/>
    </row>
    <row r="44245" spans="10:12" x14ac:dyDescent="0.25">
      <c r="J44245" s="3"/>
      <c r="K44245" s="3"/>
      <c r="L44245" s="3"/>
    </row>
    <row r="44246" spans="10:12" x14ac:dyDescent="0.25">
      <c r="J44246" s="3"/>
      <c r="K44246" s="3"/>
      <c r="L44246" s="3"/>
    </row>
    <row r="44247" spans="10:12" x14ac:dyDescent="0.25">
      <c r="J44247" s="3"/>
      <c r="K44247" s="3"/>
      <c r="L44247" s="3"/>
    </row>
    <row r="44248" spans="10:12" x14ac:dyDescent="0.25">
      <c r="J44248" s="3"/>
      <c r="K44248" s="3"/>
      <c r="L44248" s="3"/>
    </row>
    <row r="44249" spans="10:12" x14ac:dyDescent="0.25">
      <c r="J44249" s="3"/>
      <c r="K44249" s="3"/>
      <c r="L44249" s="3"/>
    </row>
    <row r="44250" spans="10:12" x14ac:dyDescent="0.25">
      <c r="J44250" s="3"/>
      <c r="K44250" s="3"/>
      <c r="L44250" s="3"/>
    </row>
    <row r="44251" spans="10:12" x14ac:dyDescent="0.25">
      <c r="J44251" s="3"/>
      <c r="K44251" s="3"/>
      <c r="L44251" s="3"/>
    </row>
    <row r="44252" spans="10:12" x14ac:dyDescent="0.25">
      <c r="J44252" s="3"/>
      <c r="K44252" s="3"/>
      <c r="L44252" s="3"/>
    </row>
    <row r="44253" spans="10:12" x14ac:dyDescent="0.25">
      <c r="J44253" s="3"/>
      <c r="K44253" s="3"/>
      <c r="L44253" s="3"/>
    </row>
    <row r="44254" spans="10:12" x14ac:dyDescent="0.25">
      <c r="J44254" s="3"/>
      <c r="K44254" s="3"/>
      <c r="L44254" s="3"/>
    </row>
    <row r="44255" spans="10:12" x14ac:dyDescent="0.25">
      <c r="J44255" s="3"/>
      <c r="K44255" s="3"/>
      <c r="L44255" s="3"/>
    </row>
    <row r="44256" spans="10:12" x14ac:dyDescent="0.25">
      <c r="J44256" s="3"/>
      <c r="K44256" s="3"/>
      <c r="L44256" s="3"/>
    </row>
    <row r="44257" spans="10:12" x14ac:dyDescent="0.25">
      <c r="J44257" s="3"/>
      <c r="K44257" s="3"/>
      <c r="L44257" s="3"/>
    </row>
    <row r="44258" spans="10:12" x14ac:dyDescent="0.25">
      <c r="J44258" s="3"/>
      <c r="K44258" s="3"/>
      <c r="L44258" s="3"/>
    </row>
    <row r="44259" spans="10:12" x14ac:dyDescent="0.25">
      <c r="J44259" s="3"/>
      <c r="K44259" s="3"/>
      <c r="L44259" s="3"/>
    </row>
    <row r="44260" spans="10:12" x14ac:dyDescent="0.25">
      <c r="J44260" s="3"/>
      <c r="K44260" s="3"/>
      <c r="L44260" s="3"/>
    </row>
    <row r="44261" spans="10:12" x14ac:dyDescent="0.25">
      <c r="J44261" s="3"/>
      <c r="K44261" s="3"/>
      <c r="L44261" s="3"/>
    </row>
    <row r="44262" spans="10:12" x14ac:dyDescent="0.25">
      <c r="J44262" s="3"/>
      <c r="K44262" s="3"/>
      <c r="L44262" s="3"/>
    </row>
    <row r="44263" spans="10:12" x14ac:dyDescent="0.25">
      <c r="J44263" s="3"/>
      <c r="K44263" s="3"/>
      <c r="L44263" s="3"/>
    </row>
    <row r="44264" spans="10:12" x14ac:dyDescent="0.25">
      <c r="J44264" s="3"/>
      <c r="K44264" s="3"/>
      <c r="L44264" s="3"/>
    </row>
    <row r="44265" spans="10:12" x14ac:dyDescent="0.25">
      <c r="J44265" s="3"/>
      <c r="K44265" s="3"/>
      <c r="L44265" s="3"/>
    </row>
    <row r="44266" spans="10:12" x14ac:dyDescent="0.25">
      <c r="J44266" s="3"/>
      <c r="K44266" s="3"/>
      <c r="L44266" s="3"/>
    </row>
    <row r="44267" spans="10:12" x14ac:dyDescent="0.25">
      <c r="J44267" s="3"/>
      <c r="K44267" s="3"/>
      <c r="L44267" s="3"/>
    </row>
    <row r="44268" spans="10:12" x14ac:dyDescent="0.25">
      <c r="J44268" s="3"/>
      <c r="K44268" s="3"/>
      <c r="L44268" s="3"/>
    </row>
    <row r="44269" spans="10:12" x14ac:dyDescent="0.25">
      <c r="J44269" s="3"/>
      <c r="K44269" s="3"/>
      <c r="L44269" s="3"/>
    </row>
    <row r="44270" spans="10:12" x14ac:dyDescent="0.25">
      <c r="J44270" s="3"/>
      <c r="K44270" s="3"/>
      <c r="L44270" s="3"/>
    </row>
    <row r="44271" spans="10:12" x14ac:dyDescent="0.25">
      <c r="J44271" s="3"/>
      <c r="K44271" s="3"/>
      <c r="L44271" s="3"/>
    </row>
    <row r="44272" spans="10:12" x14ac:dyDescent="0.25">
      <c r="J44272" s="3"/>
      <c r="K44272" s="3"/>
      <c r="L44272" s="3"/>
    </row>
    <row r="44273" spans="10:12" x14ac:dyDescent="0.25">
      <c r="J44273" s="3"/>
      <c r="K44273" s="3"/>
      <c r="L44273" s="3"/>
    </row>
    <row r="44274" spans="10:12" x14ac:dyDescent="0.25">
      <c r="J44274" s="3"/>
      <c r="K44274" s="3"/>
      <c r="L44274" s="3"/>
    </row>
    <row r="44275" spans="10:12" x14ac:dyDescent="0.25">
      <c r="J44275" s="3"/>
      <c r="K44275" s="3"/>
      <c r="L44275" s="3"/>
    </row>
    <row r="44276" spans="10:12" x14ac:dyDescent="0.25">
      <c r="J44276" s="3"/>
      <c r="K44276" s="3"/>
      <c r="L44276" s="3"/>
    </row>
    <row r="44277" spans="10:12" x14ac:dyDescent="0.25">
      <c r="J44277" s="3"/>
      <c r="K44277" s="3"/>
      <c r="L44277" s="3"/>
    </row>
    <row r="44278" spans="10:12" x14ac:dyDescent="0.25">
      <c r="J44278" s="3"/>
      <c r="K44278" s="3"/>
      <c r="L44278" s="3"/>
    </row>
    <row r="44279" spans="10:12" x14ac:dyDescent="0.25">
      <c r="J44279" s="3"/>
      <c r="K44279" s="3"/>
      <c r="L44279" s="3"/>
    </row>
    <row r="44280" spans="10:12" x14ac:dyDescent="0.25">
      <c r="J44280" s="3"/>
      <c r="K44280" s="3"/>
      <c r="L44280" s="3"/>
    </row>
    <row r="44281" spans="10:12" x14ac:dyDescent="0.25">
      <c r="J44281" s="3"/>
      <c r="K44281" s="3"/>
      <c r="L44281" s="3"/>
    </row>
    <row r="44282" spans="10:12" x14ac:dyDescent="0.25">
      <c r="J44282" s="3"/>
      <c r="K44282" s="3"/>
      <c r="L44282" s="3"/>
    </row>
    <row r="44283" spans="10:12" x14ac:dyDescent="0.25">
      <c r="J44283" s="3"/>
      <c r="K44283" s="3"/>
      <c r="L44283" s="3"/>
    </row>
    <row r="44284" spans="10:12" x14ac:dyDescent="0.25">
      <c r="J44284" s="3"/>
      <c r="K44284" s="3"/>
      <c r="L44284" s="3"/>
    </row>
    <row r="44285" spans="10:12" x14ac:dyDescent="0.25">
      <c r="J44285" s="3"/>
      <c r="K44285" s="3"/>
      <c r="L44285" s="3"/>
    </row>
    <row r="44286" spans="10:12" x14ac:dyDescent="0.25">
      <c r="J44286" s="3"/>
      <c r="K44286" s="3"/>
      <c r="L44286" s="3"/>
    </row>
    <row r="44287" spans="10:12" x14ac:dyDescent="0.25">
      <c r="J44287" s="3"/>
      <c r="K44287" s="3"/>
      <c r="L44287" s="3"/>
    </row>
    <row r="44288" spans="10:12" x14ac:dyDescent="0.25">
      <c r="J44288" s="3"/>
      <c r="K44288" s="3"/>
      <c r="L44288" s="3"/>
    </row>
    <row r="44289" spans="10:12" x14ac:dyDescent="0.25">
      <c r="J44289" s="3"/>
      <c r="K44289" s="3"/>
      <c r="L44289" s="3"/>
    </row>
    <row r="44290" spans="10:12" x14ac:dyDescent="0.25">
      <c r="J44290" s="3"/>
      <c r="K44290" s="3"/>
      <c r="L44290" s="3"/>
    </row>
    <row r="44291" spans="10:12" x14ac:dyDescent="0.25">
      <c r="J44291" s="3"/>
      <c r="K44291" s="3"/>
      <c r="L44291" s="3"/>
    </row>
    <row r="44292" spans="10:12" x14ac:dyDescent="0.25">
      <c r="J44292" s="3"/>
      <c r="K44292" s="3"/>
      <c r="L44292" s="3"/>
    </row>
    <row r="44293" spans="10:12" x14ac:dyDescent="0.25">
      <c r="J44293" s="3"/>
      <c r="K44293" s="3"/>
      <c r="L44293" s="3"/>
    </row>
    <row r="44294" spans="10:12" x14ac:dyDescent="0.25">
      <c r="J44294" s="3"/>
      <c r="K44294" s="3"/>
      <c r="L44294" s="3"/>
    </row>
    <row r="44295" spans="10:12" x14ac:dyDescent="0.25">
      <c r="J44295" s="3"/>
      <c r="K44295" s="3"/>
      <c r="L44295" s="3"/>
    </row>
    <row r="44296" spans="10:12" x14ac:dyDescent="0.25">
      <c r="J44296" s="3"/>
      <c r="K44296" s="3"/>
      <c r="L44296" s="3"/>
    </row>
    <row r="44297" spans="10:12" x14ac:dyDescent="0.25">
      <c r="J44297" s="3"/>
      <c r="K44297" s="3"/>
      <c r="L44297" s="3"/>
    </row>
    <row r="44298" spans="10:12" x14ac:dyDescent="0.25">
      <c r="J44298" s="3"/>
      <c r="K44298" s="3"/>
      <c r="L44298" s="3"/>
    </row>
    <row r="44299" spans="10:12" x14ac:dyDescent="0.25">
      <c r="J44299" s="3"/>
      <c r="K44299" s="3"/>
      <c r="L44299" s="3"/>
    </row>
    <row r="44300" spans="10:12" x14ac:dyDescent="0.25">
      <c r="J44300" s="3"/>
      <c r="K44300" s="3"/>
      <c r="L44300" s="3"/>
    </row>
    <row r="44301" spans="10:12" x14ac:dyDescent="0.25">
      <c r="J44301" s="3"/>
      <c r="K44301" s="3"/>
      <c r="L44301" s="3"/>
    </row>
    <row r="44302" spans="10:12" x14ac:dyDescent="0.25">
      <c r="J44302" s="3"/>
      <c r="K44302" s="3"/>
      <c r="L44302" s="3"/>
    </row>
    <row r="44303" spans="10:12" x14ac:dyDescent="0.25">
      <c r="J44303" s="3"/>
      <c r="K44303" s="3"/>
      <c r="L44303" s="3"/>
    </row>
    <row r="44304" spans="10:12" x14ac:dyDescent="0.25">
      <c r="J44304" s="3"/>
      <c r="K44304" s="3"/>
      <c r="L44304" s="3"/>
    </row>
    <row r="44305" spans="10:12" x14ac:dyDescent="0.25">
      <c r="J44305" s="3"/>
      <c r="K44305" s="3"/>
      <c r="L44305" s="3"/>
    </row>
    <row r="44306" spans="10:12" x14ac:dyDescent="0.25">
      <c r="J44306" s="3"/>
      <c r="K44306" s="3"/>
      <c r="L44306" s="3"/>
    </row>
    <row r="44307" spans="10:12" x14ac:dyDescent="0.25">
      <c r="J44307" s="3"/>
      <c r="K44307" s="3"/>
      <c r="L44307" s="3"/>
    </row>
    <row r="44308" spans="10:12" x14ac:dyDescent="0.25">
      <c r="J44308" s="3"/>
      <c r="K44308" s="3"/>
      <c r="L44308" s="3"/>
    </row>
    <row r="44309" spans="10:12" x14ac:dyDescent="0.25">
      <c r="J44309" s="3"/>
      <c r="K44309" s="3"/>
      <c r="L44309" s="3"/>
    </row>
    <row r="44310" spans="10:12" x14ac:dyDescent="0.25">
      <c r="J44310" s="3"/>
      <c r="K44310" s="3"/>
      <c r="L44310" s="3"/>
    </row>
    <row r="44311" spans="10:12" x14ac:dyDescent="0.25">
      <c r="J44311" s="3"/>
      <c r="K44311" s="3"/>
      <c r="L44311" s="3"/>
    </row>
    <row r="44312" spans="10:12" x14ac:dyDescent="0.25">
      <c r="J44312" s="3"/>
      <c r="K44312" s="3"/>
      <c r="L44312" s="3"/>
    </row>
    <row r="44313" spans="10:12" x14ac:dyDescent="0.25">
      <c r="J44313" s="3"/>
      <c r="K44313" s="3"/>
      <c r="L44313" s="3"/>
    </row>
    <row r="44314" spans="10:12" x14ac:dyDescent="0.25">
      <c r="J44314" s="3"/>
      <c r="K44314" s="3"/>
      <c r="L44314" s="3"/>
    </row>
    <row r="44315" spans="10:12" x14ac:dyDescent="0.25">
      <c r="J44315" s="3"/>
      <c r="K44315" s="3"/>
      <c r="L44315" s="3"/>
    </row>
    <row r="44316" spans="10:12" x14ac:dyDescent="0.25">
      <c r="J44316" s="3"/>
      <c r="K44316" s="3"/>
      <c r="L44316" s="3"/>
    </row>
    <row r="44317" spans="10:12" x14ac:dyDescent="0.25">
      <c r="J44317" s="3"/>
      <c r="K44317" s="3"/>
      <c r="L44317" s="3"/>
    </row>
    <row r="44318" spans="10:12" x14ac:dyDescent="0.25">
      <c r="J44318" s="3"/>
      <c r="K44318" s="3"/>
      <c r="L44318" s="3"/>
    </row>
    <row r="44319" spans="10:12" x14ac:dyDescent="0.25">
      <c r="J44319" s="3"/>
      <c r="K44319" s="3"/>
      <c r="L44319" s="3"/>
    </row>
    <row r="44320" spans="10:12" x14ac:dyDescent="0.25">
      <c r="J44320" s="3"/>
      <c r="K44320" s="3"/>
      <c r="L44320" s="3"/>
    </row>
    <row r="44321" spans="10:12" x14ac:dyDescent="0.25">
      <c r="J44321" s="3"/>
      <c r="K44321" s="3"/>
      <c r="L44321" s="3"/>
    </row>
    <row r="44322" spans="10:12" x14ac:dyDescent="0.25">
      <c r="J44322" s="3"/>
      <c r="K44322" s="3"/>
      <c r="L44322" s="3"/>
    </row>
    <row r="44323" spans="10:12" x14ac:dyDescent="0.25">
      <c r="J44323" s="3"/>
      <c r="K44323" s="3"/>
      <c r="L44323" s="3"/>
    </row>
    <row r="44324" spans="10:12" x14ac:dyDescent="0.25">
      <c r="J44324" s="3"/>
      <c r="K44324" s="3"/>
      <c r="L44324" s="3"/>
    </row>
    <row r="44325" spans="10:12" x14ac:dyDescent="0.25">
      <c r="J44325" s="3"/>
      <c r="K44325" s="3"/>
      <c r="L44325" s="3"/>
    </row>
    <row r="44326" spans="10:12" x14ac:dyDescent="0.25">
      <c r="J44326" s="3"/>
      <c r="K44326" s="3"/>
      <c r="L44326" s="3"/>
    </row>
    <row r="44327" spans="10:12" x14ac:dyDescent="0.25">
      <c r="J44327" s="3"/>
      <c r="K44327" s="3"/>
      <c r="L44327" s="3"/>
    </row>
    <row r="44328" spans="10:12" x14ac:dyDescent="0.25">
      <c r="J44328" s="3"/>
      <c r="K44328" s="3"/>
      <c r="L44328" s="3"/>
    </row>
    <row r="44329" spans="10:12" x14ac:dyDescent="0.25">
      <c r="J44329" s="3"/>
      <c r="K44329" s="3"/>
      <c r="L44329" s="3"/>
    </row>
    <row r="44330" spans="10:12" x14ac:dyDescent="0.25">
      <c r="J44330" s="3"/>
      <c r="K44330" s="3"/>
      <c r="L44330" s="3"/>
    </row>
    <row r="44331" spans="10:12" x14ac:dyDescent="0.25">
      <c r="J44331" s="3"/>
      <c r="K44331" s="3"/>
      <c r="L44331" s="3"/>
    </row>
    <row r="44332" spans="10:12" x14ac:dyDescent="0.25">
      <c r="J44332" s="3"/>
      <c r="K44332" s="3"/>
      <c r="L44332" s="3"/>
    </row>
    <row r="44333" spans="10:12" x14ac:dyDescent="0.25">
      <c r="J44333" s="3"/>
      <c r="K44333" s="3"/>
      <c r="L44333" s="3"/>
    </row>
    <row r="44334" spans="10:12" x14ac:dyDescent="0.25">
      <c r="J44334" s="3"/>
      <c r="K44334" s="3"/>
      <c r="L44334" s="3"/>
    </row>
    <row r="44335" spans="10:12" x14ac:dyDescent="0.25">
      <c r="J44335" s="3"/>
      <c r="K44335" s="3"/>
      <c r="L44335" s="3"/>
    </row>
    <row r="44336" spans="10:12" x14ac:dyDescent="0.25">
      <c r="J44336" s="3"/>
      <c r="K44336" s="3"/>
      <c r="L44336" s="3"/>
    </row>
    <row r="44337" spans="10:12" x14ac:dyDescent="0.25">
      <c r="J44337" s="3"/>
      <c r="K44337" s="3"/>
      <c r="L44337" s="3"/>
    </row>
    <row r="44338" spans="10:12" x14ac:dyDescent="0.25">
      <c r="J44338" s="3"/>
      <c r="K44338" s="3"/>
      <c r="L44338" s="3"/>
    </row>
    <row r="44339" spans="10:12" x14ac:dyDescent="0.25">
      <c r="J44339" s="3"/>
      <c r="K44339" s="3"/>
      <c r="L44339" s="3"/>
    </row>
    <row r="44340" spans="10:12" x14ac:dyDescent="0.25">
      <c r="J44340" s="3"/>
      <c r="K44340" s="3"/>
      <c r="L44340" s="3"/>
    </row>
    <row r="44341" spans="10:12" x14ac:dyDescent="0.25">
      <c r="J44341" s="3"/>
      <c r="K44341" s="3"/>
      <c r="L44341" s="3"/>
    </row>
    <row r="44342" spans="10:12" x14ac:dyDescent="0.25">
      <c r="J44342" s="3"/>
      <c r="K44342" s="3"/>
      <c r="L44342" s="3"/>
    </row>
    <row r="44343" spans="10:12" x14ac:dyDescent="0.25">
      <c r="J44343" s="3"/>
      <c r="K44343" s="3"/>
      <c r="L44343" s="3"/>
    </row>
    <row r="44344" spans="10:12" x14ac:dyDescent="0.25">
      <c r="J44344" s="3"/>
      <c r="K44344" s="3"/>
      <c r="L44344" s="3"/>
    </row>
    <row r="44345" spans="10:12" x14ac:dyDescent="0.25">
      <c r="J44345" s="3"/>
      <c r="K44345" s="3"/>
      <c r="L44345" s="3"/>
    </row>
    <row r="44346" spans="10:12" x14ac:dyDescent="0.25">
      <c r="J44346" s="3"/>
      <c r="K44346" s="3"/>
      <c r="L44346" s="3"/>
    </row>
    <row r="44347" spans="10:12" x14ac:dyDescent="0.25">
      <c r="J44347" s="3"/>
      <c r="K44347" s="3"/>
      <c r="L44347" s="3"/>
    </row>
    <row r="44348" spans="10:12" x14ac:dyDescent="0.25">
      <c r="J44348" s="3"/>
      <c r="K44348" s="3"/>
      <c r="L44348" s="3"/>
    </row>
    <row r="44349" spans="10:12" x14ac:dyDescent="0.25">
      <c r="J44349" s="3"/>
      <c r="K44349" s="3"/>
      <c r="L44349" s="3"/>
    </row>
    <row r="44350" spans="10:12" x14ac:dyDescent="0.25">
      <c r="J44350" s="3"/>
      <c r="K44350" s="3"/>
      <c r="L44350" s="3"/>
    </row>
    <row r="44351" spans="10:12" x14ac:dyDescent="0.25">
      <c r="J44351" s="3"/>
      <c r="K44351" s="3"/>
      <c r="L44351" s="3"/>
    </row>
    <row r="44352" spans="10:12" x14ac:dyDescent="0.25">
      <c r="J44352" s="3"/>
      <c r="K44352" s="3"/>
      <c r="L44352" s="3"/>
    </row>
    <row r="44353" spans="10:12" x14ac:dyDescent="0.25">
      <c r="J44353" s="3"/>
      <c r="K44353" s="3"/>
      <c r="L44353" s="3"/>
    </row>
    <row r="44354" spans="10:12" x14ac:dyDescent="0.25">
      <c r="J44354" s="3"/>
      <c r="K44354" s="3"/>
      <c r="L44354" s="3"/>
    </row>
    <row r="44355" spans="10:12" x14ac:dyDescent="0.25">
      <c r="J44355" s="3"/>
      <c r="K44355" s="3"/>
      <c r="L44355" s="3"/>
    </row>
    <row r="44356" spans="10:12" x14ac:dyDescent="0.25">
      <c r="J44356" s="3"/>
      <c r="K44356" s="3"/>
      <c r="L44356" s="3"/>
    </row>
    <row r="44357" spans="10:12" x14ac:dyDescent="0.25">
      <c r="J44357" s="3"/>
      <c r="K44357" s="3"/>
      <c r="L44357" s="3"/>
    </row>
    <row r="44358" spans="10:12" x14ac:dyDescent="0.25">
      <c r="J44358" s="3"/>
      <c r="K44358" s="3"/>
      <c r="L44358" s="3"/>
    </row>
    <row r="44359" spans="10:12" x14ac:dyDescent="0.25">
      <c r="J44359" s="3"/>
      <c r="K44359" s="3"/>
      <c r="L44359" s="3"/>
    </row>
    <row r="44360" spans="10:12" x14ac:dyDescent="0.25">
      <c r="J44360" s="3"/>
      <c r="K44360" s="3"/>
      <c r="L44360" s="3"/>
    </row>
    <row r="44361" spans="10:12" x14ac:dyDescent="0.25">
      <c r="J44361" s="3"/>
      <c r="K44361" s="3"/>
      <c r="L44361" s="3"/>
    </row>
    <row r="44362" spans="10:12" x14ac:dyDescent="0.25">
      <c r="J44362" s="3"/>
      <c r="K44362" s="3"/>
      <c r="L44362" s="3"/>
    </row>
    <row r="44363" spans="10:12" x14ac:dyDescent="0.25">
      <c r="J44363" s="3"/>
      <c r="K44363" s="3"/>
      <c r="L44363" s="3"/>
    </row>
    <row r="44364" spans="10:12" x14ac:dyDescent="0.25">
      <c r="J44364" s="3"/>
      <c r="K44364" s="3"/>
      <c r="L44364" s="3"/>
    </row>
    <row r="44365" spans="10:12" x14ac:dyDescent="0.25">
      <c r="J44365" s="3"/>
      <c r="K44365" s="3"/>
      <c r="L44365" s="3"/>
    </row>
    <row r="44366" spans="10:12" x14ac:dyDescent="0.25">
      <c r="J44366" s="3"/>
      <c r="K44366" s="3"/>
      <c r="L44366" s="3"/>
    </row>
    <row r="44367" spans="10:12" x14ac:dyDescent="0.25">
      <c r="J44367" s="3"/>
      <c r="K44367" s="3"/>
      <c r="L44367" s="3"/>
    </row>
    <row r="44368" spans="10:12" x14ac:dyDescent="0.25">
      <c r="J44368" s="3"/>
      <c r="K44368" s="3"/>
      <c r="L44368" s="3"/>
    </row>
    <row r="44369" spans="10:12" x14ac:dyDescent="0.25">
      <c r="J44369" s="3"/>
      <c r="K44369" s="3"/>
      <c r="L44369" s="3"/>
    </row>
    <row r="44370" spans="10:12" x14ac:dyDescent="0.25">
      <c r="J44370" s="3"/>
      <c r="K44370" s="3"/>
      <c r="L44370" s="3"/>
    </row>
    <row r="44371" spans="10:12" x14ac:dyDescent="0.25">
      <c r="J44371" s="3"/>
      <c r="K44371" s="3"/>
      <c r="L44371" s="3"/>
    </row>
    <row r="44372" spans="10:12" x14ac:dyDescent="0.25">
      <c r="J44372" s="3"/>
      <c r="K44372" s="3"/>
      <c r="L44372" s="3"/>
    </row>
    <row r="44373" spans="10:12" x14ac:dyDescent="0.25">
      <c r="J44373" s="3"/>
      <c r="K44373" s="3"/>
      <c r="L44373" s="3"/>
    </row>
    <row r="44374" spans="10:12" x14ac:dyDescent="0.25">
      <c r="J44374" s="3"/>
      <c r="K44374" s="3"/>
      <c r="L44374" s="3"/>
    </row>
    <row r="44375" spans="10:12" x14ac:dyDescent="0.25">
      <c r="J44375" s="3"/>
      <c r="K44375" s="3"/>
      <c r="L44375" s="3"/>
    </row>
    <row r="44376" spans="10:12" x14ac:dyDescent="0.25">
      <c r="J44376" s="3"/>
      <c r="K44376" s="3"/>
      <c r="L44376" s="3"/>
    </row>
    <row r="44377" spans="10:12" x14ac:dyDescent="0.25">
      <c r="J44377" s="3"/>
      <c r="K44377" s="3"/>
      <c r="L44377" s="3"/>
    </row>
    <row r="44378" spans="10:12" x14ac:dyDescent="0.25">
      <c r="J44378" s="3"/>
      <c r="K44378" s="3"/>
      <c r="L44378" s="3"/>
    </row>
    <row r="44379" spans="10:12" x14ac:dyDescent="0.25">
      <c r="J44379" s="3"/>
      <c r="K44379" s="3"/>
      <c r="L44379" s="3"/>
    </row>
    <row r="44380" spans="10:12" x14ac:dyDescent="0.25">
      <c r="J44380" s="3"/>
      <c r="K44380" s="3"/>
      <c r="L44380" s="3"/>
    </row>
    <row r="44381" spans="10:12" x14ac:dyDescent="0.25">
      <c r="J44381" s="3"/>
      <c r="K44381" s="3"/>
      <c r="L44381" s="3"/>
    </row>
    <row r="44382" spans="10:12" x14ac:dyDescent="0.25">
      <c r="J44382" s="3"/>
      <c r="K44382" s="3"/>
      <c r="L44382" s="3"/>
    </row>
    <row r="44383" spans="10:12" x14ac:dyDescent="0.25">
      <c r="J44383" s="3"/>
      <c r="K44383" s="3"/>
      <c r="L44383" s="3"/>
    </row>
    <row r="44384" spans="10:12" x14ac:dyDescent="0.25">
      <c r="J44384" s="3"/>
      <c r="K44384" s="3"/>
      <c r="L44384" s="3"/>
    </row>
    <row r="44385" spans="10:12" x14ac:dyDescent="0.25">
      <c r="J44385" s="3"/>
      <c r="K44385" s="3"/>
      <c r="L44385" s="3"/>
    </row>
    <row r="44386" spans="10:12" x14ac:dyDescent="0.25">
      <c r="J44386" s="3"/>
      <c r="K44386" s="3"/>
      <c r="L44386" s="3"/>
    </row>
    <row r="44387" spans="10:12" x14ac:dyDescent="0.25">
      <c r="J44387" s="3"/>
      <c r="K44387" s="3"/>
      <c r="L44387" s="3"/>
    </row>
    <row r="44388" spans="10:12" x14ac:dyDescent="0.25">
      <c r="J44388" s="3"/>
      <c r="K44388" s="3"/>
      <c r="L44388" s="3"/>
    </row>
    <row r="44389" spans="10:12" x14ac:dyDescent="0.25">
      <c r="J44389" s="3"/>
      <c r="K44389" s="3"/>
      <c r="L44389" s="3"/>
    </row>
    <row r="44390" spans="10:12" x14ac:dyDescent="0.25">
      <c r="J44390" s="3"/>
      <c r="K44390" s="3"/>
      <c r="L44390" s="3"/>
    </row>
    <row r="44391" spans="10:12" x14ac:dyDescent="0.25">
      <c r="J44391" s="3"/>
      <c r="K44391" s="3"/>
      <c r="L44391" s="3"/>
    </row>
    <row r="44392" spans="10:12" x14ac:dyDescent="0.25">
      <c r="J44392" s="3"/>
      <c r="K44392" s="3"/>
      <c r="L44392" s="3"/>
    </row>
    <row r="44393" spans="10:12" x14ac:dyDescent="0.25">
      <c r="J44393" s="3"/>
      <c r="K44393" s="3"/>
      <c r="L44393" s="3"/>
    </row>
    <row r="44394" spans="10:12" x14ac:dyDescent="0.25">
      <c r="J44394" s="3"/>
      <c r="K44394" s="3"/>
      <c r="L44394" s="3"/>
    </row>
    <row r="44395" spans="10:12" x14ac:dyDescent="0.25">
      <c r="J44395" s="3"/>
      <c r="K44395" s="3"/>
      <c r="L44395" s="3"/>
    </row>
    <row r="44396" spans="10:12" x14ac:dyDescent="0.25">
      <c r="J44396" s="3"/>
      <c r="K44396" s="3"/>
      <c r="L44396" s="3"/>
    </row>
    <row r="44397" spans="10:12" x14ac:dyDescent="0.25">
      <c r="J44397" s="3"/>
      <c r="K44397" s="3"/>
      <c r="L44397" s="3"/>
    </row>
    <row r="44398" spans="10:12" x14ac:dyDescent="0.25">
      <c r="J44398" s="3"/>
      <c r="K44398" s="3"/>
      <c r="L44398" s="3"/>
    </row>
    <row r="44399" spans="10:12" x14ac:dyDescent="0.25">
      <c r="J44399" s="3"/>
      <c r="K44399" s="3"/>
      <c r="L44399" s="3"/>
    </row>
    <row r="44400" spans="10:12" x14ac:dyDescent="0.25">
      <c r="J44400" s="3"/>
      <c r="K44400" s="3"/>
      <c r="L44400" s="3"/>
    </row>
    <row r="44401" spans="10:12" x14ac:dyDescent="0.25">
      <c r="J44401" s="3"/>
      <c r="K44401" s="3"/>
      <c r="L44401" s="3"/>
    </row>
    <row r="44402" spans="10:12" x14ac:dyDescent="0.25">
      <c r="J44402" s="3"/>
      <c r="K44402" s="3"/>
      <c r="L44402" s="3"/>
    </row>
    <row r="44403" spans="10:12" x14ac:dyDescent="0.25">
      <c r="J44403" s="3"/>
      <c r="K44403" s="3"/>
      <c r="L44403" s="3"/>
    </row>
    <row r="44404" spans="10:12" x14ac:dyDescent="0.25">
      <c r="J44404" s="3"/>
      <c r="K44404" s="3"/>
      <c r="L44404" s="3"/>
    </row>
    <row r="44405" spans="10:12" x14ac:dyDescent="0.25">
      <c r="J44405" s="3"/>
      <c r="K44405" s="3"/>
      <c r="L44405" s="3"/>
    </row>
    <row r="44406" spans="10:12" x14ac:dyDescent="0.25">
      <c r="J44406" s="3"/>
      <c r="K44406" s="3"/>
      <c r="L44406" s="3"/>
    </row>
    <row r="44407" spans="10:12" x14ac:dyDescent="0.25">
      <c r="J44407" s="3"/>
      <c r="K44407" s="3"/>
      <c r="L44407" s="3"/>
    </row>
    <row r="44408" spans="10:12" x14ac:dyDescent="0.25">
      <c r="J44408" s="3"/>
      <c r="K44408" s="3"/>
      <c r="L44408" s="3"/>
    </row>
    <row r="44409" spans="10:12" x14ac:dyDescent="0.25">
      <c r="J44409" s="3"/>
      <c r="K44409" s="3"/>
      <c r="L44409" s="3"/>
    </row>
    <row r="44410" spans="10:12" x14ac:dyDescent="0.25">
      <c r="J44410" s="3"/>
      <c r="K44410" s="3"/>
      <c r="L44410" s="3"/>
    </row>
    <row r="44411" spans="10:12" x14ac:dyDescent="0.25">
      <c r="J44411" s="3"/>
      <c r="K44411" s="3"/>
      <c r="L44411" s="3"/>
    </row>
    <row r="44412" spans="10:12" x14ac:dyDescent="0.25">
      <c r="J44412" s="3"/>
      <c r="K44412" s="3"/>
      <c r="L44412" s="3"/>
    </row>
    <row r="44413" spans="10:12" x14ac:dyDescent="0.25">
      <c r="J44413" s="3"/>
      <c r="K44413" s="3"/>
      <c r="L44413" s="3"/>
    </row>
    <row r="44414" spans="10:12" x14ac:dyDescent="0.25">
      <c r="J44414" s="3"/>
      <c r="K44414" s="3"/>
      <c r="L44414" s="3"/>
    </row>
    <row r="44415" spans="10:12" x14ac:dyDescent="0.25">
      <c r="J44415" s="3"/>
      <c r="K44415" s="3"/>
      <c r="L44415" s="3"/>
    </row>
    <row r="44416" spans="10:12" x14ac:dyDescent="0.25">
      <c r="J44416" s="3"/>
      <c r="K44416" s="3"/>
      <c r="L44416" s="3"/>
    </row>
    <row r="44417" spans="10:12" x14ac:dyDescent="0.25">
      <c r="J44417" s="3"/>
      <c r="K44417" s="3"/>
      <c r="L44417" s="3"/>
    </row>
    <row r="44418" spans="10:12" x14ac:dyDescent="0.25">
      <c r="J44418" s="3"/>
      <c r="K44418" s="3"/>
      <c r="L44418" s="3"/>
    </row>
    <row r="44419" spans="10:12" x14ac:dyDescent="0.25">
      <c r="J44419" s="3"/>
      <c r="K44419" s="3"/>
      <c r="L44419" s="3"/>
    </row>
    <row r="44420" spans="10:12" x14ac:dyDescent="0.25">
      <c r="J44420" s="3"/>
      <c r="K44420" s="3"/>
      <c r="L44420" s="3"/>
    </row>
    <row r="44421" spans="10:12" x14ac:dyDescent="0.25">
      <c r="J44421" s="3"/>
      <c r="K44421" s="3"/>
      <c r="L44421" s="3"/>
    </row>
    <row r="44422" spans="10:12" x14ac:dyDescent="0.25">
      <c r="J44422" s="3"/>
      <c r="K44422" s="3"/>
      <c r="L44422" s="3"/>
    </row>
    <row r="44423" spans="10:12" x14ac:dyDescent="0.25">
      <c r="J44423" s="3"/>
      <c r="K44423" s="3"/>
      <c r="L44423" s="3"/>
    </row>
    <row r="44424" spans="10:12" x14ac:dyDescent="0.25">
      <c r="J44424" s="3"/>
      <c r="K44424" s="3"/>
      <c r="L44424" s="3"/>
    </row>
    <row r="44425" spans="10:12" x14ac:dyDescent="0.25">
      <c r="J44425" s="3"/>
      <c r="K44425" s="3"/>
      <c r="L44425" s="3"/>
    </row>
    <row r="44426" spans="10:12" x14ac:dyDescent="0.25">
      <c r="J44426" s="3"/>
      <c r="K44426" s="3"/>
      <c r="L44426" s="3"/>
    </row>
    <row r="44427" spans="10:12" x14ac:dyDescent="0.25">
      <c r="J44427" s="3"/>
      <c r="K44427" s="3"/>
      <c r="L44427" s="3"/>
    </row>
    <row r="44428" spans="10:12" x14ac:dyDescent="0.25">
      <c r="J44428" s="3"/>
      <c r="K44428" s="3"/>
      <c r="L44428" s="3"/>
    </row>
    <row r="44429" spans="10:12" x14ac:dyDescent="0.25">
      <c r="J44429" s="3"/>
      <c r="K44429" s="3"/>
      <c r="L44429" s="3"/>
    </row>
    <row r="44430" spans="10:12" x14ac:dyDescent="0.25">
      <c r="J44430" s="3"/>
      <c r="K44430" s="3"/>
      <c r="L44430" s="3"/>
    </row>
    <row r="44431" spans="10:12" x14ac:dyDescent="0.25">
      <c r="J44431" s="3"/>
      <c r="K44431" s="3"/>
      <c r="L44431" s="3"/>
    </row>
    <row r="44432" spans="10:12" x14ac:dyDescent="0.25">
      <c r="J44432" s="3"/>
      <c r="K44432" s="3"/>
      <c r="L44432" s="3"/>
    </row>
    <row r="44433" spans="10:12" x14ac:dyDescent="0.25">
      <c r="J44433" s="3"/>
      <c r="K44433" s="3"/>
      <c r="L44433" s="3"/>
    </row>
    <row r="44434" spans="10:12" x14ac:dyDescent="0.25">
      <c r="J44434" s="3"/>
      <c r="K44434" s="3"/>
      <c r="L44434" s="3"/>
    </row>
    <row r="44435" spans="10:12" x14ac:dyDescent="0.25">
      <c r="J44435" s="3"/>
      <c r="K44435" s="3"/>
      <c r="L44435" s="3"/>
    </row>
    <row r="44436" spans="10:12" x14ac:dyDescent="0.25">
      <c r="J44436" s="3"/>
      <c r="K44436" s="3"/>
      <c r="L44436" s="3"/>
    </row>
    <row r="44437" spans="10:12" x14ac:dyDescent="0.25">
      <c r="J44437" s="3"/>
      <c r="K44437" s="3"/>
      <c r="L44437" s="3"/>
    </row>
    <row r="44438" spans="10:12" x14ac:dyDescent="0.25">
      <c r="J44438" s="3"/>
      <c r="K44438" s="3"/>
      <c r="L44438" s="3"/>
    </row>
    <row r="44439" spans="10:12" x14ac:dyDescent="0.25">
      <c r="J44439" s="3"/>
      <c r="K44439" s="3"/>
      <c r="L44439" s="3"/>
    </row>
    <row r="44440" spans="10:12" x14ac:dyDescent="0.25">
      <c r="J44440" s="3"/>
      <c r="K44440" s="3"/>
      <c r="L44440" s="3"/>
    </row>
    <row r="44441" spans="10:12" x14ac:dyDescent="0.25">
      <c r="J44441" s="3"/>
      <c r="K44441" s="3"/>
      <c r="L44441" s="3"/>
    </row>
    <row r="44442" spans="10:12" x14ac:dyDescent="0.25">
      <c r="J44442" s="3"/>
      <c r="K44442" s="3"/>
      <c r="L44442" s="3"/>
    </row>
    <row r="44443" spans="10:12" x14ac:dyDescent="0.25">
      <c r="J44443" s="3"/>
      <c r="K44443" s="3"/>
      <c r="L44443" s="3"/>
    </row>
    <row r="44444" spans="10:12" x14ac:dyDescent="0.25">
      <c r="J44444" s="3"/>
      <c r="K44444" s="3"/>
      <c r="L44444" s="3"/>
    </row>
    <row r="44445" spans="10:12" x14ac:dyDescent="0.25">
      <c r="J44445" s="3"/>
      <c r="K44445" s="3"/>
      <c r="L44445" s="3"/>
    </row>
    <row r="44446" spans="10:12" x14ac:dyDescent="0.25">
      <c r="J44446" s="3"/>
      <c r="K44446" s="3"/>
      <c r="L44446" s="3"/>
    </row>
    <row r="44447" spans="10:12" x14ac:dyDescent="0.25">
      <c r="J44447" s="3"/>
      <c r="K44447" s="3"/>
      <c r="L44447" s="3"/>
    </row>
    <row r="44448" spans="10:12" x14ac:dyDescent="0.25">
      <c r="J44448" s="3"/>
      <c r="K44448" s="3"/>
      <c r="L44448" s="3"/>
    </row>
    <row r="44449" spans="10:12" x14ac:dyDescent="0.25">
      <c r="J44449" s="3"/>
      <c r="K44449" s="3"/>
      <c r="L44449" s="3"/>
    </row>
    <row r="44450" spans="10:12" x14ac:dyDescent="0.25">
      <c r="J44450" s="3"/>
      <c r="K44450" s="3"/>
      <c r="L44450" s="3"/>
    </row>
    <row r="44451" spans="10:12" x14ac:dyDescent="0.25">
      <c r="J44451" s="3"/>
      <c r="K44451" s="3"/>
      <c r="L44451" s="3"/>
    </row>
    <row r="44452" spans="10:12" x14ac:dyDescent="0.25">
      <c r="J44452" s="3"/>
      <c r="K44452" s="3"/>
      <c r="L44452" s="3"/>
    </row>
    <row r="44453" spans="10:12" x14ac:dyDescent="0.25">
      <c r="J44453" s="3"/>
      <c r="K44453" s="3"/>
      <c r="L44453" s="3"/>
    </row>
    <row r="44454" spans="10:12" x14ac:dyDescent="0.25">
      <c r="J44454" s="3"/>
      <c r="K44454" s="3"/>
      <c r="L44454" s="3"/>
    </row>
    <row r="44455" spans="10:12" x14ac:dyDescent="0.25">
      <c r="J44455" s="3"/>
      <c r="K44455" s="3"/>
      <c r="L44455" s="3"/>
    </row>
    <row r="44456" spans="10:12" x14ac:dyDescent="0.25">
      <c r="J44456" s="3"/>
      <c r="K44456" s="3"/>
      <c r="L44456" s="3"/>
    </row>
    <row r="44457" spans="10:12" x14ac:dyDescent="0.25">
      <c r="J44457" s="3"/>
      <c r="K44457" s="3"/>
      <c r="L44457" s="3"/>
    </row>
    <row r="44458" spans="10:12" x14ac:dyDescent="0.25">
      <c r="J44458" s="3"/>
      <c r="K44458" s="3"/>
      <c r="L44458" s="3"/>
    </row>
    <row r="44459" spans="10:12" x14ac:dyDescent="0.25">
      <c r="J44459" s="3"/>
      <c r="K44459" s="3"/>
      <c r="L44459" s="3"/>
    </row>
    <row r="44460" spans="10:12" x14ac:dyDescent="0.25">
      <c r="J44460" s="3"/>
      <c r="K44460" s="3"/>
      <c r="L44460" s="3"/>
    </row>
    <row r="44461" spans="10:12" x14ac:dyDescent="0.25">
      <c r="J44461" s="3"/>
      <c r="K44461" s="3"/>
      <c r="L44461" s="3"/>
    </row>
    <row r="44462" spans="10:12" x14ac:dyDescent="0.25">
      <c r="J44462" s="3"/>
      <c r="K44462" s="3"/>
      <c r="L44462" s="3"/>
    </row>
    <row r="44463" spans="10:12" x14ac:dyDescent="0.25">
      <c r="J44463" s="3"/>
      <c r="K44463" s="3"/>
      <c r="L44463" s="3"/>
    </row>
    <row r="44464" spans="10:12" x14ac:dyDescent="0.25">
      <c r="J44464" s="3"/>
      <c r="K44464" s="3"/>
      <c r="L44464" s="3"/>
    </row>
    <row r="44465" spans="10:12" x14ac:dyDescent="0.25">
      <c r="J44465" s="3"/>
      <c r="K44465" s="3"/>
      <c r="L44465" s="3"/>
    </row>
    <row r="44466" spans="10:12" x14ac:dyDescent="0.25">
      <c r="J44466" s="3"/>
      <c r="K44466" s="3"/>
      <c r="L44466" s="3"/>
    </row>
    <row r="44467" spans="10:12" x14ac:dyDescent="0.25">
      <c r="J44467" s="3"/>
      <c r="K44467" s="3"/>
      <c r="L44467" s="3"/>
    </row>
    <row r="44468" spans="10:12" x14ac:dyDescent="0.25">
      <c r="J44468" s="3"/>
      <c r="K44468" s="3"/>
      <c r="L44468" s="3"/>
    </row>
    <row r="44469" spans="10:12" x14ac:dyDescent="0.25">
      <c r="J44469" s="3"/>
      <c r="K44469" s="3"/>
      <c r="L44469" s="3"/>
    </row>
    <row r="44470" spans="10:12" x14ac:dyDescent="0.25">
      <c r="J44470" s="3"/>
      <c r="K44470" s="3"/>
      <c r="L44470" s="3"/>
    </row>
    <row r="44471" spans="10:12" x14ac:dyDescent="0.25">
      <c r="J44471" s="3"/>
      <c r="K44471" s="3"/>
      <c r="L44471" s="3"/>
    </row>
    <row r="44472" spans="10:12" x14ac:dyDescent="0.25">
      <c r="J44472" s="3"/>
      <c r="K44472" s="3"/>
      <c r="L44472" s="3"/>
    </row>
    <row r="44473" spans="10:12" x14ac:dyDescent="0.25">
      <c r="J44473" s="3"/>
      <c r="K44473" s="3"/>
      <c r="L44473" s="3"/>
    </row>
    <row r="44474" spans="10:12" x14ac:dyDescent="0.25">
      <c r="J44474" s="3"/>
      <c r="K44474" s="3"/>
      <c r="L44474" s="3"/>
    </row>
    <row r="44475" spans="10:12" x14ac:dyDescent="0.25">
      <c r="J44475" s="3"/>
      <c r="K44475" s="3"/>
      <c r="L44475" s="3"/>
    </row>
    <row r="44476" spans="10:12" x14ac:dyDescent="0.25">
      <c r="J44476" s="3"/>
      <c r="K44476" s="3"/>
      <c r="L44476" s="3"/>
    </row>
    <row r="44477" spans="10:12" x14ac:dyDescent="0.25">
      <c r="J44477" s="3"/>
      <c r="K44477" s="3"/>
      <c r="L44477" s="3"/>
    </row>
    <row r="44478" spans="10:12" x14ac:dyDescent="0.25">
      <c r="J44478" s="3"/>
      <c r="K44478" s="3"/>
      <c r="L44478" s="3"/>
    </row>
    <row r="44479" spans="10:12" x14ac:dyDescent="0.25">
      <c r="J44479" s="3"/>
      <c r="K44479" s="3"/>
      <c r="L44479" s="3"/>
    </row>
    <row r="44480" spans="10:12" x14ac:dyDescent="0.25">
      <c r="J44480" s="3"/>
      <c r="K44480" s="3"/>
      <c r="L44480" s="3"/>
    </row>
    <row r="44481" spans="10:12" x14ac:dyDescent="0.25">
      <c r="J44481" s="3"/>
      <c r="K44481" s="3"/>
      <c r="L44481" s="3"/>
    </row>
    <row r="44482" spans="10:12" x14ac:dyDescent="0.25">
      <c r="J44482" s="3"/>
      <c r="K44482" s="3"/>
      <c r="L44482" s="3"/>
    </row>
    <row r="44483" spans="10:12" x14ac:dyDescent="0.25">
      <c r="J44483" s="3"/>
      <c r="K44483" s="3"/>
      <c r="L44483" s="3"/>
    </row>
    <row r="44484" spans="10:12" x14ac:dyDescent="0.25">
      <c r="J44484" s="3"/>
      <c r="K44484" s="3"/>
      <c r="L44484" s="3"/>
    </row>
    <row r="44485" spans="10:12" x14ac:dyDescent="0.25">
      <c r="J44485" s="3"/>
      <c r="K44485" s="3"/>
      <c r="L44485" s="3"/>
    </row>
    <row r="44486" spans="10:12" x14ac:dyDescent="0.25">
      <c r="J44486" s="3"/>
      <c r="K44486" s="3"/>
      <c r="L44486" s="3"/>
    </row>
    <row r="44487" spans="10:12" x14ac:dyDescent="0.25">
      <c r="J44487" s="3"/>
      <c r="K44487" s="3"/>
      <c r="L44487" s="3"/>
    </row>
    <row r="44488" spans="10:12" x14ac:dyDescent="0.25">
      <c r="J44488" s="3"/>
      <c r="K44488" s="3"/>
      <c r="L44488" s="3"/>
    </row>
    <row r="44489" spans="10:12" x14ac:dyDescent="0.25">
      <c r="J44489" s="3"/>
      <c r="K44489" s="3"/>
      <c r="L44489" s="3"/>
    </row>
    <row r="44490" spans="10:12" x14ac:dyDescent="0.25">
      <c r="J44490" s="3"/>
      <c r="K44490" s="3"/>
      <c r="L44490" s="3"/>
    </row>
    <row r="44491" spans="10:12" x14ac:dyDescent="0.25">
      <c r="J44491" s="3"/>
      <c r="K44491" s="3"/>
      <c r="L44491" s="3"/>
    </row>
    <row r="44492" spans="10:12" x14ac:dyDescent="0.25">
      <c r="J44492" s="3"/>
      <c r="K44492" s="3"/>
      <c r="L44492" s="3"/>
    </row>
    <row r="44493" spans="10:12" x14ac:dyDescent="0.25">
      <c r="J44493" s="3"/>
      <c r="K44493" s="3"/>
      <c r="L44493" s="3"/>
    </row>
    <row r="44494" spans="10:12" x14ac:dyDescent="0.25">
      <c r="J44494" s="3"/>
      <c r="K44494" s="3"/>
      <c r="L44494" s="3"/>
    </row>
    <row r="44495" spans="10:12" x14ac:dyDescent="0.25">
      <c r="J44495" s="3"/>
      <c r="K44495" s="3"/>
      <c r="L44495" s="3"/>
    </row>
    <row r="44496" spans="10:12" x14ac:dyDescent="0.25">
      <c r="J44496" s="3"/>
      <c r="K44496" s="3"/>
      <c r="L44496" s="3"/>
    </row>
    <row r="44497" spans="10:12" x14ac:dyDescent="0.25">
      <c r="J44497" s="3"/>
      <c r="K44497" s="3"/>
      <c r="L44497" s="3"/>
    </row>
    <row r="44498" spans="10:12" x14ac:dyDescent="0.25">
      <c r="J44498" s="3"/>
      <c r="K44498" s="3"/>
      <c r="L44498" s="3"/>
    </row>
    <row r="44499" spans="10:12" x14ac:dyDescent="0.25">
      <c r="J44499" s="3"/>
      <c r="K44499" s="3"/>
      <c r="L44499" s="3"/>
    </row>
    <row r="44500" spans="10:12" x14ac:dyDescent="0.25">
      <c r="J44500" s="3"/>
      <c r="K44500" s="3"/>
      <c r="L44500" s="3"/>
    </row>
    <row r="44501" spans="10:12" x14ac:dyDescent="0.25">
      <c r="J44501" s="3"/>
      <c r="K44501" s="3"/>
      <c r="L44501" s="3"/>
    </row>
    <row r="44502" spans="10:12" x14ac:dyDescent="0.25">
      <c r="J44502" s="3"/>
      <c r="K44502" s="3"/>
      <c r="L44502" s="3"/>
    </row>
    <row r="44503" spans="10:12" x14ac:dyDescent="0.25">
      <c r="J44503" s="3"/>
      <c r="K44503" s="3"/>
      <c r="L44503" s="3"/>
    </row>
    <row r="44504" spans="10:12" x14ac:dyDescent="0.25">
      <c r="J44504" s="3"/>
      <c r="K44504" s="3"/>
      <c r="L44504" s="3"/>
    </row>
    <row r="44505" spans="10:12" x14ac:dyDescent="0.25">
      <c r="J44505" s="3"/>
      <c r="K44505" s="3"/>
      <c r="L44505" s="3"/>
    </row>
    <row r="44506" spans="10:12" x14ac:dyDescent="0.25">
      <c r="J44506" s="3"/>
      <c r="K44506" s="3"/>
      <c r="L44506" s="3"/>
    </row>
    <row r="44507" spans="10:12" x14ac:dyDescent="0.25">
      <c r="J44507" s="3"/>
      <c r="K44507" s="3"/>
      <c r="L44507" s="3"/>
    </row>
    <row r="44508" spans="10:12" x14ac:dyDescent="0.25">
      <c r="J44508" s="3"/>
      <c r="K44508" s="3"/>
      <c r="L44508" s="3"/>
    </row>
    <row r="44509" spans="10:12" x14ac:dyDescent="0.25">
      <c r="J44509" s="3"/>
      <c r="K44509" s="3"/>
      <c r="L44509" s="3"/>
    </row>
    <row r="44510" spans="10:12" x14ac:dyDescent="0.25">
      <c r="J44510" s="3"/>
      <c r="K44510" s="3"/>
      <c r="L44510" s="3"/>
    </row>
    <row r="44511" spans="10:12" x14ac:dyDescent="0.25">
      <c r="J44511" s="3"/>
      <c r="K44511" s="3"/>
      <c r="L44511" s="3"/>
    </row>
    <row r="44512" spans="10:12" x14ac:dyDescent="0.25">
      <c r="J44512" s="3"/>
      <c r="K44512" s="3"/>
      <c r="L44512" s="3"/>
    </row>
    <row r="44513" spans="10:12" x14ac:dyDescent="0.25">
      <c r="J44513" s="3"/>
      <c r="K44513" s="3"/>
      <c r="L44513" s="3"/>
    </row>
    <row r="44514" spans="10:12" x14ac:dyDescent="0.25">
      <c r="J44514" s="3"/>
      <c r="K44514" s="3"/>
      <c r="L44514" s="3"/>
    </row>
    <row r="44515" spans="10:12" x14ac:dyDescent="0.25">
      <c r="J44515" s="3"/>
      <c r="K44515" s="3"/>
      <c r="L44515" s="3"/>
    </row>
    <row r="44516" spans="10:12" x14ac:dyDescent="0.25">
      <c r="J44516" s="3"/>
      <c r="K44516" s="3"/>
      <c r="L44516" s="3"/>
    </row>
    <row r="44517" spans="10:12" x14ac:dyDescent="0.25">
      <c r="J44517" s="3"/>
      <c r="K44517" s="3"/>
      <c r="L44517" s="3"/>
    </row>
    <row r="44518" spans="10:12" x14ac:dyDescent="0.25">
      <c r="J44518" s="3"/>
      <c r="K44518" s="3"/>
      <c r="L44518" s="3"/>
    </row>
    <row r="44519" spans="10:12" x14ac:dyDescent="0.25">
      <c r="J44519" s="3"/>
      <c r="K44519" s="3"/>
      <c r="L44519" s="3"/>
    </row>
    <row r="44520" spans="10:12" x14ac:dyDescent="0.25">
      <c r="J44520" s="3"/>
      <c r="K44520" s="3"/>
      <c r="L44520" s="3"/>
    </row>
    <row r="44521" spans="10:12" x14ac:dyDescent="0.25">
      <c r="J44521" s="3"/>
      <c r="K44521" s="3"/>
      <c r="L44521" s="3"/>
    </row>
    <row r="44522" spans="10:12" x14ac:dyDescent="0.25">
      <c r="J44522" s="3"/>
      <c r="K44522" s="3"/>
      <c r="L44522" s="3"/>
    </row>
    <row r="44523" spans="10:12" x14ac:dyDescent="0.25">
      <c r="J44523" s="3"/>
      <c r="K44523" s="3"/>
      <c r="L44523" s="3"/>
    </row>
    <row r="44524" spans="10:12" x14ac:dyDescent="0.25">
      <c r="J44524" s="3"/>
      <c r="K44524" s="3"/>
      <c r="L44524" s="3"/>
    </row>
    <row r="44525" spans="10:12" x14ac:dyDescent="0.25">
      <c r="J44525" s="3"/>
      <c r="K44525" s="3"/>
      <c r="L44525" s="3"/>
    </row>
    <row r="44526" spans="10:12" x14ac:dyDescent="0.25">
      <c r="J44526" s="3"/>
      <c r="K44526" s="3"/>
      <c r="L44526" s="3"/>
    </row>
    <row r="44527" spans="10:12" x14ac:dyDescent="0.25">
      <c r="J44527" s="3"/>
      <c r="K44527" s="3"/>
      <c r="L44527" s="3"/>
    </row>
    <row r="44528" spans="10:12" x14ac:dyDescent="0.25">
      <c r="J44528" s="3"/>
      <c r="K44528" s="3"/>
      <c r="L44528" s="3"/>
    </row>
    <row r="44529" spans="10:12" x14ac:dyDescent="0.25">
      <c r="J44529" s="3"/>
      <c r="K44529" s="3"/>
      <c r="L44529" s="3"/>
    </row>
    <row r="44530" spans="10:12" x14ac:dyDescent="0.25">
      <c r="J44530" s="3"/>
      <c r="K44530" s="3"/>
      <c r="L44530" s="3"/>
    </row>
    <row r="44531" spans="10:12" x14ac:dyDescent="0.25">
      <c r="J44531" s="3"/>
      <c r="K44531" s="3"/>
      <c r="L44531" s="3"/>
    </row>
    <row r="44532" spans="10:12" x14ac:dyDescent="0.25">
      <c r="J44532" s="3"/>
      <c r="K44532" s="3"/>
      <c r="L44532" s="3"/>
    </row>
    <row r="44533" spans="10:12" x14ac:dyDescent="0.25">
      <c r="J44533" s="3"/>
      <c r="K44533" s="3"/>
      <c r="L44533" s="3"/>
    </row>
    <row r="44534" spans="10:12" x14ac:dyDescent="0.25">
      <c r="J44534" s="3"/>
      <c r="K44534" s="3"/>
      <c r="L44534" s="3"/>
    </row>
    <row r="44535" spans="10:12" x14ac:dyDescent="0.25">
      <c r="J44535" s="3"/>
      <c r="K44535" s="3"/>
      <c r="L44535" s="3"/>
    </row>
    <row r="44536" spans="10:12" x14ac:dyDescent="0.25">
      <c r="J44536" s="3"/>
      <c r="K44536" s="3"/>
      <c r="L44536" s="3"/>
    </row>
    <row r="44537" spans="10:12" x14ac:dyDescent="0.25">
      <c r="J44537" s="3"/>
      <c r="K44537" s="3"/>
      <c r="L44537" s="3"/>
    </row>
    <row r="44538" spans="10:12" x14ac:dyDescent="0.25">
      <c r="J44538" s="3"/>
      <c r="K44538" s="3"/>
      <c r="L44538" s="3"/>
    </row>
    <row r="44539" spans="10:12" x14ac:dyDescent="0.25">
      <c r="J44539" s="3"/>
      <c r="K44539" s="3"/>
      <c r="L44539" s="3"/>
    </row>
    <row r="44540" spans="10:12" x14ac:dyDescent="0.25">
      <c r="J44540" s="3"/>
      <c r="K44540" s="3"/>
      <c r="L44540" s="3"/>
    </row>
    <row r="44541" spans="10:12" x14ac:dyDescent="0.25">
      <c r="J44541" s="3"/>
      <c r="K44541" s="3"/>
      <c r="L44541" s="3"/>
    </row>
    <row r="44542" spans="10:12" x14ac:dyDescent="0.25">
      <c r="J44542" s="3"/>
      <c r="K44542" s="3"/>
      <c r="L44542" s="3"/>
    </row>
    <row r="44543" spans="10:12" x14ac:dyDescent="0.25">
      <c r="J44543" s="3"/>
      <c r="K44543" s="3"/>
      <c r="L44543" s="3"/>
    </row>
    <row r="44544" spans="10:12" x14ac:dyDescent="0.25">
      <c r="J44544" s="3"/>
      <c r="K44544" s="3"/>
      <c r="L44544" s="3"/>
    </row>
    <row r="44545" spans="10:12" x14ac:dyDescent="0.25">
      <c r="J44545" s="3"/>
      <c r="K44545" s="3"/>
      <c r="L44545" s="3"/>
    </row>
    <row r="44546" spans="10:12" x14ac:dyDescent="0.25">
      <c r="J44546" s="3"/>
      <c r="K44546" s="3"/>
      <c r="L44546" s="3"/>
    </row>
    <row r="44547" spans="10:12" x14ac:dyDescent="0.25">
      <c r="J44547" s="3"/>
      <c r="K44547" s="3"/>
      <c r="L44547" s="3"/>
    </row>
    <row r="44548" spans="10:12" x14ac:dyDescent="0.25">
      <c r="J44548" s="3"/>
      <c r="K44548" s="3"/>
      <c r="L44548" s="3"/>
    </row>
    <row r="44549" spans="10:12" x14ac:dyDescent="0.25">
      <c r="J44549" s="3"/>
      <c r="K44549" s="3"/>
      <c r="L44549" s="3"/>
    </row>
    <row r="44550" spans="10:12" x14ac:dyDescent="0.25">
      <c r="J44550" s="3"/>
      <c r="K44550" s="3"/>
      <c r="L44550" s="3"/>
    </row>
    <row r="44551" spans="10:12" x14ac:dyDescent="0.25">
      <c r="J44551" s="3"/>
      <c r="K44551" s="3"/>
      <c r="L44551" s="3"/>
    </row>
    <row r="44552" spans="10:12" x14ac:dyDescent="0.25">
      <c r="J44552" s="3"/>
      <c r="K44552" s="3"/>
      <c r="L44552" s="3"/>
    </row>
    <row r="44553" spans="10:12" x14ac:dyDescent="0.25">
      <c r="J44553" s="3"/>
      <c r="K44553" s="3"/>
      <c r="L44553" s="3"/>
    </row>
    <row r="44554" spans="10:12" x14ac:dyDescent="0.25">
      <c r="J44554" s="3"/>
      <c r="K44554" s="3"/>
      <c r="L44554" s="3"/>
    </row>
    <row r="44555" spans="10:12" x14ac:dyDescent="0.25">
      <c r="J44555" s="3"/>
      <c r="K44555" s="3"/>
      <c r="L44555" s="3"/>
    </row>
    <row r="44556" spans="10:12" x14ac:dyDescent="0.25">
      <c r="J44556" s="3"/>
      <c r="K44556" s="3"/>
      <c r="L44556" s="3"/>
    </row>
    <row r="44557" spans="10:12" x14ac:dyDescent="0.25">
      <c r="J44557" s="3"/>
      <c r="K44557" s="3"/>
      <c r="L44557" s="3"/>
    </row>
    <row r="44558" spans="10:12" x14ac:dyDescent="0.25">
      <c r="J44558" s="3"/>
      <c r="K44558" s="3"/>
      <c r="L44558" s="3"/>
    </row>
    <row r="44559" spans="10:12" x14ac:dyDescent="0.25">
      <c r="J44559" s="3"/>
      <c r="K44559" s="3"/>
      <c r="L44559" s="3"/>
    </row>
    <row r="44560" spans="10:12" x14ac:dyDescent="0.25">
      <c r="J44560" s="3"/>
      <c r="K44560" s="3"/>
      <c r="L44560" s="3"/>
    </row>
    <row r="44561" spans="10:12" x14ac:dyDescent="0.25">
      <c r="J44561" s="3"/>
      <c r="K44561" s="3"/>
      <c r="L44561" s="3"/>
    </row>
    <row r="44562" spans="10:12" x14ac:dyDescent="0.25">
      <c r="J44562" s="3"/>
      <c r="K44562" s="3"/>
      <c r="L44562" s="3"/>
    </row>
    <row r="44563" spans="10:12" x14ac:dyDescent="0.25">
      <c r="J44563" s="3"/>
      <c r="K44563" s="3"/>
      <c r="L44563" s="3"/>
    </row>
    <row r="44564" spans="10:12" x14ac:dyDescent="0.25">
      <c r="J44564" s="3"/>
      <c r="K44564" s="3"/>
      <c r="L44564" s="3"/>
    </row>
    <row r="44565" spans="10:12" x14ac:dyDescent="0.25">
      <c r="J44565" s="3"/>
      <c r="K44565" s="3"/>
      <c r="L44565" s="3"/>
    </row>
    <row r="44566" spans="10:12" x14ac:dyDescent="0.25">
      <c r="J44566" s="3"/>
      <c r="K44566" s="3"/>
      <c r="L44566" s="3"/>
    </row>
    <row r="44567" spans="10:12" x14ac:dyDescent="0.25">
      <c r="J44567" s="3"/>
      <c r="K44567" s="3"/>
      <c r="L44567" s="3"/>
    </row>
    <row r="44568" spans="10:12" x14ac:dyDescent="0.25">
      <c r="J44568" s="3"/>
      <c r="K44568" s="3"/>
      <c r="L44568" s="3"/>
    </row>
    <row r="44569" spans="10:12" x14ac:dyDescent="0.25">
      <c r="J44569" s="3"/>
      <c r="K44569" s="3"/>
      <c r="L44569" s="3"/>
    </row>
    <row r="44570" spans="10:12" x14ac:dyDescent="0.25">
      <c r="J44570" s="3"/>
      <c r="K44570" s="3"/>
      <c r="L44570" s="3"/>
    </row>
    <row r="44571" spans="10:12" x14ac:dyDescent="0.25">
      <c r="J44571" s="3"/>
      <c r="K44571" s="3"/>
      <c r="L44571" s="3"/>
    </row>
    <row r="44572" spans="10:12" x14ac:dyDescent="0.25">
      <c r="J44572" s="3"/>
      <c r="K44572" s="3"/>
      <c r="L44572" s="3"/>
    </row>
    <row r="44573" spans="10:12" x14ac:dyDescent="0.25">
      <c r="J44573" s="3"/>
      <c r="K44573" s="3"/>
      <c r="L44573" s="3"/>
    </row>
    <row r="44574" spans="10:12" x14ac:dyDescent="0.25">
      <c r="J44574" s="3"/>
      <c r="K44574" s="3"/>
      <c r="L44574" s="3"/>
    </row>
    <row r="44575" spans="10:12" x14ac:dyDescent="0.25">
      <c r="J44575" s="3"/>
      <c r="K44575" s="3"/>
      <c r="L44575" s="3"/>
    </row>
    <row r="44576" spans="10:12" x14ac:dyDescent="0.25">
      <c r="J44576" s="3"/>
      <c r="K44576" s="3"/>
      <c r="L44576" s="3"/>
    </row>
    <row r="44577" spans="10:12" x14ac:dyDescent="0.25">
      <c r="J44577" s="3"/>
      <c r="K44577" s="3"/>
      <c r="L44577" s="3"/>
    </row>
    <row r="44578" spans="10:12" x14ac:dyDescent="0.25">
      <c r="J44578" s="3"/>
      <c r="K44578" s="3"/>
      <c r="L44578" s="3"/>
    </row>
    <row r="44579" spans="10:12" x14ac:dyDescent="0.25">
      <c r="J44579" s="3"/>
      <c r="K44579" s="3"/>
      <c r="L44579" s="3"/>
    </row>
    <row r="44580" spans="10:12" x14ac:dyDescent="0.25">
      <c r="J44580" s="3"/>
      <c r="K44580" s="3"/>
      <c r="L44580" s="3"/>
    </row>
    <row r="44581" spans="10:12" x14ac:dyDescent="0.25">
      <c r="J44581" s="3"/>
      <c r="K44581" s="3"/>
      <c r="L44581" s="3"/>
    </row>
    <row r="44582" spans="10:12" x14ac:dyDescent="0.25">
      <c r="J44582" s="3"/>
      <c r="K44582" s="3"/>
      <c r="L44582" s="3"/>
    </row>
    <row r="44583" spans="10:12" x14ac:dyDescent="0.25">
      <c r="J44583" s="3"/>
      <c r="K44583" s="3"/>
      <c r="L44583" s="3"/>
    </row>
    <row r="44584" spans="10:12" x14ac:dyDescent="0.25">
      <c r="J44584" s="3"/>
      <c r="K44584" s="3"/>
      <c r="L44584" s="3"/>
    </row>
    <row r="44585" spans="10:12" x14ac:dyDescent="0.25">
      <c r="J44585" s="3"/>
      <c r="K44585" s="3"/>
      <c r="L44585" s="3"/>
    </row>
    <row r="44586" spans="10:12" x14ac:dyDescent="0.25">
      <c r="J44586" s="3"/>
      <c r="K44586" s="3"/>
      <c r="L44586" s="3"/>
    </row>
    <row r="44587" spans="10:12" x14ac:dyDescent="0.25">
      <c r="J44587" s="3"/>
      <c r="K44587" s="3"/>
      <c r="L44587" s="3"/>
    </row>
    <row r="44588" spans="10:12" x14ac:dyDescent="0.25">
      <c r="J44588" s="3"/>
      <c r="K44588" s="3"/>
      <c r="L44588" s="3"/>
    </row>
    <row r="44589" spans="10:12" x14ac:dyDescent="0.25">
      <c r="J44589" s="3"/>
      <c r="K44589" s="3"/>
      <c r="L44589" s="3"/>
    </row>
    <row r="44590" spans="10:12" x14ac:dyDescent="0.25">
      <c r="J44590" s="3"/>
      <c r="K44590" s="3"/>
      <c r="L44590" s="3"/>
    </row>
    <row r="44591" spans="10:12" x14ac:dyDescent="0.25">
      <c r="J44591" s="3"/>
      <c r="K44591" s="3"/>
      <c r="L44591" s="3"/>
    </row>
    <row r="44592" spans="10:12" x14ac:dyDescent="0.25">
      <c r="J44592" s="3"/>
      <c r="K44592" s="3"/>
      <c r="L44592" s="3"/>
    </row>
    <row r="44593" spans="10:12" x14ac:dyDescent="0.25">
      <c r="J44593" s="3"/>
      <c r="K44593" s="3"/>
      <c r="L44593" s="3"/>
    </row>
    <row r="44594" spans="10:12" x14ac:dyDescent="0.25">
      <c r="J44594" s="3"/>
      <c r="K44594" s="3"/>
      <c r="L44594" s="3"/>
    </row>
    <row r="44595" spans="10:12" x14ac:dyDescent="0.25">
      <c r="J44595" s="3"/>
      <c r="K44595" s="3"/>
      <c r="L44595" s="3"/>
    </row>
    <row r="44596" spans="10:12" x14ac:dyDescent="0.25">
      <c r="J44596" s="3"/>
      <c r="K44596" s="3"/>
      <c r="L44596" s="3"/>
    </row>
    <row r="44597" spans="10:12" x14ac:dyDescent="0.25">
      <c r="J44597" s="3"/>
      <c r="K44597" s="3"/>
      <c r="L44597" s="3"/>
    </row>
    <row r="44598" spans="10:12" x14ac:dyDescent="0.25">
      <c r="J44598" s="3"/>
      <c r="K44598" s="3"/>
      <c r="L44598" s="3"/>
    </row>
    <row r="44599" spans="10:12" x14ac:dyDescent="0.25">
      <c r="J44599" s="3"/>
      <c r="K44599" s="3"/>
      <c r="L44599" s="3"/>
    </row>
    <row r="44600" spans="10:12" x14ac:dyDescent="0.25">
      <c r="J44600" s="3"/>
      <c r="K44600" s="3"/>
      <c r="L44600" s="3"/>
    </row>
    <row r="44601" spans="10:12" x14ac:dyDescent="0.25">
      <c r="J44601" s="3"/>
      <c r="K44601" s="3"/>
      <c r="L44601" s="3"/>
    </row>
    <row r="44602" spans="10:12" x14ac:dyDescent="0.25">
      <c r="J44602" s="3"/>
      <c r="K44602" s="3"/>
      <c r="L44602" s="3"/>
    </row>
    <row r="44603" spans="10:12" x14ac:dyDescent="0.25">
      <c r="J44603" s="3"/>
      <c r="K44603" s="3"/>
      <c r="L44603" s="3"/>
    </row>
    <row r="44604" spans="10:12" x14ac:dyDescent="0.25">
      <c r="J44604" s="3"/>
      <c r="K44604" s="3"/>
      <c r="L44604" s="3"/>
    </row>
    <row r="44605" spans="10:12" x14ac:dyDescent="0.25">
      <c r="J44605" s="3"/>
      <c r="K44605" s="3"/>
      <c r="L44605" s="3"/>
    </row>
    <row r="44606" spans="10:12" x14ac:dyDescent="0.25">
      <c r="J44606" s="3"/>
      <c r="K44606" s="3"/>
      <c r="L44606" s="3"/>
    </row>
    <row r="44607" spans="10:12" x14ac:dyDescent="0.25">
      <c r="J44607" s="3"/>
      <c r="K44607" s="3"/>
      <c r="L44607" s="3"/>
    </row>
    <row r="44608" spans="10:12" x14ac:dyDescent="0.25">
      <c r="J44608" s="3"/>
      <c r="K44608" s="3"/>
      <c r="L44608" s="3"/>
    </row>
    <row r="44609" spans="10:12" x14ac:dyDescent="0.25">
      <c r="J44609" s="3"/>
      <c r="K44609" s="3"/>
      <c r="L44609" s="3"/>
    </row>
    <row r="44610" spans="10:12" x14ac:dyDescent="0.25">
      <c r="J44610" s="3"/>
      <c r="K44610" s="3"/>
      <c r="L44610" s="3"/>
    </row>
    <row r="44611" spans="10:12" x14ac:dyDescent="0.25">
      <c r="J44611" s="3"/>
      <c r="K44611" s="3"/>
      <c r="L44611" s="3"/>
    </row>
    <row r="44612" spans="10:12" x14ac:dyDescent="0.25">
      <c r="J44612" s="3"/>
      <c r="K44612" s="3"/>
      <c r="L44612" s="3"/>
    </row>
    <row r="44613" spans="10:12" x14ac:dyDescent="0.25">
      <c r="J44613" s="3"/>
      <c r="K44613" s="3"/>
      <c r="L44613" s="3"/>
    </row>
    <row r="44614" spans="10:12" x14ac:dyDescent="0.25">
      <c r="J44614" s="3"/>
      <c r="K44614" s="3"/>
      <c r="L44614" s="3"/>
    </row>
    <row r="44615" spans="10:12" x14ac:dyDescent="0.25">
      <c r="J44615" s="3"/>
      <c r="K44615" s="3"/>
      <c r="L44615" s="3"/>
    </row>
    <row r="44616" spans="10:12" x14ac:dyDescent="0.25">
      <c r="J44616" s="3"/>
      <c r="K44616" s="3"/>
      <c r="L44616" s="3"/>
    </row>
    <row r="44617" spans="10:12" x14ac:dyDescent="0.25">
      <c r="J44617" s="3"/>
      <c r="K44617" s="3"/>
      <c r="L44617" s="3"/>
    </row>
    <row r="44618" spans="10:12" x14ac:dyDescent="0.25">
      <c r="J44618" s="3"/>
      <c r="K44618" s="3"/>
      <c r="L44618" s="3"/>
    </row>
    <row r="44619" spans="10:12" x14ac:dyDescent="0.25">
      <c r="J44619" s="3"/>
      <c r="K44619" s="3"/>
      <c r="L44619" s="3"/>
    </row>
    <row r="44620" spans="10:12" x14ac:dyDescent="0.25">
      <c r="J44620" s="3"/>
      <c r="K44620" s="3"/>
      <c r="L44620" s="3"/>
    </row>
    <row r="44621" spans="10:12" x14ac:dyDescent="0.25">
      <c r="J44621" s="3"/>
      <c r="K44621" s="3"/>
      <c r="L44621" s="3"/>
    </row>
    <row r="44622" spans="10:12" x14ac:dyDescent="0.25">
      <c r="J44622" s="3"/>
      <c r="K44622" s="3"/>
      <c r="L44622" s="3"/>
    </row>
    <row r="44623" spans="10:12" x14ac:dyDescent="0.25">
      <c r="J44623" s="3"/>
      <c r="K44623" s="3"/>
      <c r="L44623" s="3"/>
    </row>
    <row r="44624" spans="10:12" x14ac:dyDescent="0.25">
      <c r="J44624" s="3"/>
      <c r="K44624" s="3"/>
      <c r="L44624" s="3"/>
    </row>
    <row r="44625" spans="10:12" x14ac:dyDescent="0.25">
      <c r="J44625" s="3"/>
      <c r="K44625" s="3"/>
      <c r="L44625" s="3"/>
    </row>
    <row r="44626" spans="10:12" x14ac:dyDescent="0.25">
      <c r="J44626" s="3"/>
      <c r="K44626" s="3"/>
      <c r="L44626" s="3"/>
    </row>
    <row r="44627" spans="10:12" x14ac:dyDescent="0.25">
      <c r="J44627" s="3"/>
      <c r="K44627" s="3"/>
      <c r="L44627" s="3"/>
    </row>
    <row r="44628" spans="10:12" x14ac:dyDescent="0.25">
      <c r="J44628" s="3"/>
      <c r="K44628" s="3"/>
      <c r="L44628" s="3"/>
    </row>
    <row r="44629" spans="10:12" x14ac:dyDescent="0.25">
      <c r="J44629" s="3"/>
      <c r="K44629" s="3"/>
      <c r="L44629" s="3"/>
    </row>
    <row r="44630" spans="10:12" x14ac:dyDescent="0.25">
      <c r="J44630" s="3"/>
      <c r="K44630" s="3"/>
      <c r="L44630" s="3"/>
    </row>
    <row r="44631" spans="10:12" x14ac:dyDescent="0.25">
      <c r="J44631" s="3"/>
      <c r="K44631" s="3"/>
      <c r="L44631" s="3"/>
    </row>
    <row r="44632" spans="10:12" x14ac:dyDescent="0.25">
      <c r="J44632" s="3"/>
      <c r="K44632" s="3"/>
      <c r="L44632" s="3"/>
    </row>
    <row r="44633" spans="10:12" x14ac:dyDescent="0.25">
      <c r="J44633" s="3"/>
      <c r="K44633" s="3"/>
      <c r="L44633" s="3"/>
    </row>
    <row r="44634" spans="10:12" x14ac:dyDescent="0.25">
      <c r="J44634" s="3"/>
      <c r="K44634" s="3"/>
      <c r="L44634" s="3"/>
    </row>
    <row r="44635" spans="10:12" x14ac:dyDescent="0.25">
      <c r="J44635" s="3"/>
      <c r="K44635" s="3"/>
      <c r="L44635" s="3"/>
    </row>
    <row r="44636" spans="10:12" x14ac:dyDescent="0.25">
      <c r="J44636" s="3"/>
      <c r="K44636" s="3"/>
      <c r="L44636" s="3"/>
    </row>
    <row r="44637" spans="10:12" x14ac:dyDescent="0.25">
      <c r="J44637" s="3"/>
      <c r="K44637" s="3"/>
      <c r="L44637" s="3"/>
    </row>
    <row r="44638" spans="10:12" x14ac:dyDescent="0.25">
      <c r="J44638" s="3"/>
      <c r="K44638" s="3"/>
      <c r="L44638" s="3"/>
    </row>
    <row r="44639" spans="10:12" x14ac:dyDescent="0.25">
      <c r="J44639" s="3"/>
      <c r="K44639" s="3"/>
      <c r="L44639" s="3"/>
    </row>
    <row r="44640" spans="10:12" x14ac:dyDescent="0.25">
      <c r="J44640" s="3"/>
      <c r="K44640" s="3"/>
      <c r="L44640" s="3"/>
    </row>
    <row r="44641" spans="10:12" x14ac:dyDescent="0.25">
      <c r="J44641" s="3"/>
      <c r="K44641" s="3"/>
      <c r="L44641" s="3"/>
    </row>
    <row r="44642" spans="10:12" x14ac:dyDescent="0.25">
      <c r="J44642" s="3"/>
      <c r="K44642" s="3"/>
      <c r="L44642" s="3"/>
    </row>
    <row r="44643" spans="10:12" x14ac:dyDescent="0.25">
      <c r="J44643" s="3"/>
      <c r="K44643" s="3"/>
      <c r="L44643" s="3"/>
    </row>
    <row r="44644" spans="10:12" x14ac:dyDescent="0.25">
      <c r="J44644" s="3"/>
      <c r="K44644" s="3"/>
      <c r="L44644" s="3"/>
    </row>
    <row r="44645" spans="10:12" x14ac:dyDescent="0.25">
      <c r="J44645" s="3"/>
      <c r="K44645" s="3"/>
      <c r="L44645" s="3"/>
    </row>
    <row r="44646" spans="10:12" x14ac:dyDescent="0.25">
      <c r="J44646" s="3"/>
      <c r="K44646" s="3"/>
      <c r="L44646" s="3"/>
    </row>
    <row r="44647" spans="10:12" x14ac:dyDescent="0.25">
      <c r="J44647" s="3"/>
      <c r="K44647" s="3"/>
      <c r="L44647" s="3"/>
    </row>
    <row r="44648" spans="10:12" x14ac:dyDescent="0.25">
      <c r="J44648" s="3"/>
      <c r="K44648" s="3"/>
      <c r="L44648" s="3"/>
    </row>
    <row r="44649" spans="10:12" x14ac:dyDescent="0.25">
      <c r="J44649" s="3"/>
      <c r="K44649" s="3"/>
      <c r="L44649" s="3"/>
    </row>
    <row r="44650" spans="10:12" x14ac:dyDescent="0.25">
      <c r="J44650" s="3"/>
      <c r="K44650" s="3"/>
      <c r="L44650" s="3"/>
    </row>
    <row r="44651" spans="10:12" x14ac:dyDescent="0.25">
      <c r="J44651" s="3"/>
      <c r="K44651" s="3"/>
      <c r="L44651" s="3"/>
    </row>
    <row r="44652" spans="10:12" x14ac:dyDescent="0.25">
      <c r="J44652" s="3"/>
      <c r="K44652" s="3"/>
      <c r="L44652" s="3"/>
    </row>
    <row r="44653" spans="10:12" x14ac:dyDescent="0.25">
      <c r="J44653" s="3"/>
      <c r="K44653" s="3"/>
      <c r="L44653" s="3"/>
    </row>
    <row r="44654" spans="10:12" x14ac:dyDescent="0.25">
      <c r="J44654" s="3"/>
      <c r="K44654" s="3"/>
      <c r="L44654" s="3"/>
    </row>
    <row r="44655" spans="10:12" x14ac:dyDescent="0.25">
      <c r="J44655" s="3"/>
      <c r="K44655" s="3"/>
      <c r="L44655" s="3"/>
    </row>
    <row r="44656" spans="10:12" x14ac:dyDescent="0.25">
      <c r="J44656" s="3"/>
      <c r="K44656" s="3"/>
      <c r="L44656" s="3"/>
    </row>
    <row r="44657" spans="10:12" x14ac:dyDescent="0.25">
      <c r="J44657" s="3"/>
      <c r="K44657" s="3"/>
      <c r="L44657" s="3"/>
    </row>
    <row r="44658" spans="10:12" x14ac:dyDescent="0.25">
      <c r="J44658" s="3"/>
      <c r="K44658" s="3"/>
      <c r="L44658" s="3"/>
    </row>
    <row r="44659" spans="10:12" x14ac:dyDescent="0.25">
      <c r="J44659" s="3"/>
      <c r="K44659" s="3"/>
      <c r="L44659" s="3"/>
    </row>
    <row r="44660" spans="10:12" x14ac:dyDescent="0.25">
      <c r="J44660" s="3"/>
      <c r="K44660" s="3"/>
      <c r="L44660" s="3"/>
    </row>
    <row r="44661" spans="10:12" x14ac:dyDescent="0.25">
      <c r="J44661" s="3"/>
      <c r="K44661" s="3"/>
      <c r="L44661" s="3"/>
    </row>
    <row r="44662" spans="10:12" x14ac:dyDescent="0.25">
      <c r="J44662" s="3"/>
      <c r="K44662" s="3"/>
      <c r="L44662" s="3"/>
    </row>
    <row r="44663" spans="10:12" x14ac:dyDescent="0.25">
      <c r="J44663" s="3"/>
      <c r="K44663" s="3"/>
      <c r="L44663" s="3"/>
    </row>
    <row r="44664" spans="10:12" x14ac:dyDescent="0.25">
      <c r="J44664" s="3"/>
      <c r="K44664" s="3"/>
      <c r="L44664" s="3"/>
    </row>
    <row r="44665" spans="10:12" x14ac:dyDescent="0.25">
      <c r="J44665" s="3"/>
      <c r="K44665" s="3"/>
      <c r="L44665" s="3"/>
    </row>
    <row r="44666" spans="10:12" x14ac:dyDescent="0.25">
      <c r="J44666" s="3"/>
      <c r="K44666" s="3"/>
      <c r="L44666" s="3"/>
    </row>
    <row r="44667" spans="10:12" x14ac:dyDescent="0.25">
      <c r="J44667" s="3"/>
      <c r="K44667" s="3"/>
      <c r="L44667" s="3"/>
    </row>
    <row r="44668" spans="10:12" x14ac:dyDescent="0.25">
      <c r="J44668" s="3"/>
      <c r="K44668" s="3"/>
      <c r="L44668" s="3"/>
    </row>
    <row r="44669" spans="10:12" x14ac:dyDescent="0.25">
      <c r="J44669" s="3"/>
      <c r="K44669" s="3"/>
      <c r="L44669" s="3"/>
    </row>
    <row r="44670" spans="10:12" x14ac:dyDescent="0.25">
      <c r="J44670" s="3"/>
      <c r="K44670" s="3"/>
      <c r="L44670" s="3"/>
    </row>
    <row r="44671" spans="10:12" x14ac:dyDescent="0.25">
      <c r="J44671" s="3"/>
      <c r="K44671" s="3"/>
      <c r="L44671" s="3"/>
    </row>
    <row r="44672" spans="10:12" x14ac:dyDescent="0.25">
      <c r="J44672" s="3"/>
      <c r="K44672" s="3"/>
      <c r="L44672" s="3"/>
    </row>
    <row r="44673" spans="10:12" x14ac:dyDescent="0.25">
      <c r="J44673" s="3"/>
      <c r="K44673" s="3"/>
      <c r="L44673" s="3"/>
    </row>
    <row r="44674" spans="10:12" x14ac:dyDescent="0.25">
      <c r="J44674" s="3"/>
      <c r="K44674" s="3"/>
      <c r="L44674" s="3"/>
    </row>
    <row r="44675" spans="10:12" x14ac:dyDescent="0.25">
      <c r="J44675" s="3"/>
      <c r="K44675" s="3"/>
      <c r="L44675" s="3"/>
    </row>
    <row r="44676" spans="10:12" x14ac:dyDescent="0.25">
      <c r="J44676" s="3"/>
      <c r="K44676" s="3"/>
      <c r="L44676" s="3"/>
    </row>
    <row r="44677" spans="10:12" x14ac:dyDescent="0.25">
      <c r="J44677" s="3"/>
      <c r="K44677" s="3"/>
      <c r="L44677" s="3"/>
    </row>
    <row r="44678" spans="10:12" x14ac:dyDescent="0.25">
      <c r="J44678" s="3"/>
      <c r="K44678" s="3"/>
      <c r="L44678" s="3"/>
    </row>
    <row r="44679" spans="10:12" x14ac:dyDescent="0.25">
      <c r="J44679" s="3"/>
      <c r="K44679" s="3"/>
      <c r="L44679" s="3"/>
    </row>
    <row r="44680" spans="10:12" x14ac:dyDescent="0.25">
      <c r="J44680" s="3"/>
      <c r="K44680" s="3"/>
      <c r="L44680" s="3"/>
    </row>
    <row r="44681" spans="10:12" x14ac:dyDescent="0.25">
      <c r="J44681" s="3"/>
      <c r="K44681" s="3"/>
      <c r="L44681" s="3"/>
    </row>
    <row r="44682" spans="10:12" x14ac:dyDescent="0.25">
      <c r="J44682" s="3"/>
      <c r="K44682" s="3"/>
      <c r="L44682" s="3"/>
    </row>
    <row r="44683" spans="10:12" x14ac:dyDescent="0.25">
      <c r="J44683" s="3"/>
      <c r="K44683" s="3"/>
      <c r="L44683" s="3"/>
    </row>
    <row r="44684" spans="10:12" x14ac:dyDescent="0.25">
      <c r="J44684" s="3"/>
      <c r="K44684" s="3"/>
      <c r="L44684" s="3"/>
    </row>
    <row r="44685" spans="10:12" x14ac:dyDescent="0.25">
      <c r="J44685" s="3"/>
      <c r="K44685" s="3"/>
      <c r="L44685" s="3"/>
    </row>
    <row r="44686" spans="10:12" x14ac:dyDescent="0.25">
      <c r="J44686" s="3"/>
      <c r="K44686" s="3"/>
      <c r="L44686" s="3"/>
    </row>
    <row r="44687" spans="10:12" x14ac:dyDescent="0.25">
      <c r="J44687" s="3"/>
      <c r="K44687" s="3"/>
      <c r="L44687" s="3"/>
    </row>
    <row r="44688" spans="10:12" x14ac:dyDescent="0.25">
      <c r="J44688" s="3"/>
      <c r="K44688" s="3"/>
      <c r="L44688" s="3"/>
    </row>
    <row r="44689" spans="10:12" x14ac:dyDescent="0.25">
      <c r="J44689" s="3"/>
      <c r="K44689" s="3"/>
      <c r="L44689" s="3"/>
    </row>
    <row r="44690" spans="10:12" x14ac:dyDescent="0.25">
      <c r="J44690" s="3"/>
      <c r="K44690" s="3"/>
      <c r="L44690" s="3"/>
    </row>
    <row r="44691" spans="10:12" x14ac:dyDescent="0.25">
      <c r="J44691" s="3"/>
      <c r="K44691" s="3"/>
      <c r="L44691" s="3"/>
    </row>
    <row r="44692" spans="10:12" x14ac:dyDescent="0.25">
      <c r="J44692" s="3"/>
      <c r="K44692" s="3"/>
      <c r="L44692" s="3"/>
    </row>
    <row r="44693" spans="10:12" x14ac:dyDescent="0.25">
      <c r="J44693" s="3"/>
      <c r="K44693" s="3"/>
      <c r="L44693" s="3"/>
    </row>
    <row r="44694" spans="10:12" x14ac:dyDescent="0.25">
      <c r="J44694" s="3"/>
      <c r="K44694" s="3"/>
      <c r="L44694" s="3"/>
    </row>
    <row r="44695" spans="10:12" x14ac:dyDescent="0.25">
      <c r="J44695" s="3"/>
      <c r="K44695" s="3"/>
      <c r="L44695" s="3"/>
    </row>
    <row r="44696" spans="10:12" x14ac:dyDescent="0.25">
      <c r="J44696" s="3"/>
      <c r="K44696" s="3"/>
      <c r="L44696" s="3"/>
    </row>
    <row r="44697" spans="10:12" x14ac:dyDescent="0.25">
      <c r="J44697" s="3"/>
      <c r="K44697" s="3"/>
      <c r="L44697" s="3"/>
    </row>
    <row r="44698" spans="10:12" x14ac:dyDescent="0.25">
      <c r="J44698" s="3"/>
      <c r="K44698" s="3"/>
      <c r="L44698" s="3"/>
    </row>
    <row r="44699" spans="10:12" x14ac:dyDescent="0.25">
      <c r="J44699" s="3"/>
      <c r="K44699" s="3"/>
      <c r="L44699" s="3"/>
    </row>
    <row r="44700" spans="10:12" x14ac:dyDescent="0.25">
      <c r="J44700" s="3"/>
      <c r="K44700" s="3"/>
      <c r="L44700" s="3"/>
    </row>
    <row r="44701" spans="10:12" x14ac:dyDescent="0.25">
      <c r="J44701" s="3"/>
      <c r="K44701" s="3"/>
      <c r="L44701" s="3"/>
    </row>
    <row r="44702" spans="10:12" x14ac:dyDescent="0.25">
      <c r="J44702" s="3"/>
      <c r="K44702" s="3"/>
      <c r="L44702" s="3"/>
    </row>
    <row r="44703" spans="10:12" x14ac:dyDescent="0.25">
      <c r="J44703" s="3"/>
      <c r="K44703" s="3"/>
      <c r="L44703" s="3"/>
    </row>
    <row r="44704" spans="10:12" x14ac:dyDescent="0.25">
      <c r="J44704" s="3"/>
      <c r="K44704" s="3"/>
      <c r="L44704" s="3"/>
    </row>
    <row r="44705" spans="10:12" x14ac:dyDescent="0.25">
      <c r="J44705" s="3"/>
      <c r="K44705" s="3"/>
      <c r="L44705" s="3"/>
    </row>
    <row r="44706" spans="10:12" x14ac:dyDescent="0.25">
      <c r="J44706" s="3"/>
      <c r="K44706" s="3"/>
      <c r="L44706" s="3"/>
    </row>
    <row r="44707" spans="10:12" x14ac:dyDescent="0.25">
      <c r="J44707" s="3"/>
      <c r="K44707" s="3"/>
      <c r="L44707" s="3"/>
    </row>
    <row r="44708" spans="10:12" x14ac:dyDescent="0.25">
      <c r="J44708" s="3"/>
      <c r="K44708" s="3"/>
      <c r="L44708" s="3"/>
    </row>
    <row r="44709" spans="10:12" x14ac:dyDescent="0.25">
      <c r="J44709" s="3"/>
      <c r="K44709" s="3"/>
      <c r="L44709" s="3"/>
    </row>
    <row r="44710" spans="10:12" x14ac:dyDescent="0.25">
      <c r="J44710" s="3"/>
      <c r="K44710" s="3"/>
      <c r="L44710" s="3"/>
    </row>
    <row r="44711" spans="10:12" x14ac:dyDescent="0.25">
      <c r="J44711" s="3"/>
      <c r="K44711" s="3"/>
      <c r="L44711" s="3"/>
    </row>
    <row r="44712" spans="10:12" x14ac:dyDescent="0.25">
      <c r="J44712" s="3"/>
      <c r="K44712" s="3"/>
      <c r="L44712" s="3"/>
    </row>
    <row r="44713" spans="10:12" x14ac:dyDescent="0.25">
      <c r="J44713" s="3"/>
      <c r="K44713" s="3"/>
      <c r="L44713" s="3"/>
    </row>
    <row r="44714" spans="10:12" x14ac:dyDescent="0.25">
      <c r="J44714" s="3"/>
      <c r="K44714" s="3"/>
      <c r="L44714" s="3"/>
    </row>
    <row r="44715" spans="10:12" x14ac:dyDescent="0.25">
      <c r="J44715" s="3"/>
      <c r="K44715" s="3"/>
      <c r="L44715" s="3"/>
    </row>
    <row r="44716" spans="10:12" x14ac:dyDescent="0.25">
      <c r="J44716" s="3"/>
      <c r="K44716" s="3"/>
      <c r="L44716" s="3"/>
    </row>
    <row r="44717" spans="10:12" x14ac:dyDescent="0.25">
      <c r="J44717" s="3"/>
      <c r="K44717" s="3"/>
      <c r="L44717" s="3"/>
    </row>
    <row r="44718" spans="10:12" x14ac:dyDescent="0.25">
      <c r="J44718" s="3"/>
      <c r="K44718" s="3"/>
      <c r="L44718" s="3"/>
    </row>
    <row r="44719" spans="10:12" x14ac:dyDescent="0.25">
      <c r="J44719" s="3"/>
      <c r="K44719" s="3"/>
      <c r="L44719" s="3"/>
    </row>
    <row r="44720" spans="10:12" x14ac:dyDescent="0.25">
      <c r="J44720" s="3"/>
      <c r="K44720" s="3"/>
      <c r="L44720" s="3"/>
    </row>
    <row r="44721" spans="10:12" x14ac:dyDescent="0.25">
      <c r="J44721" s="3"/>
      <c r="K44721" s="3"/>
      <c r="L44721" s="3"/>
    </row>
    <row r="44722" spans="10:12" x14ac:dyDescent="0.25">
      <c r="J44722" s="3"/>
      <c r="K44722" s="3"/>
      <c r="L44722" s="3"/>
    </row>
    <row r="44723" spans="10:12" x14ac:dyDescent="0.25">
      <c r="J44723" s="3"/>
      <c r="K44723" s="3"/>
      <c r="L44723" s="3"/>
    </row>
    <row r="44724" spans="10:12" x14ac:dyDescent="0.25">
      <c r="J44724" s="3"/>
      <c r="K44724" s="3"/>
      <c r="L44724" s="3"/>
    </row>
    <row r="44725" spans="10:12" x14ac:dyDescent="0.25">
      <c r="J44725" s="3"/>
      <c r="K44725" s="3"/>
      <c r="L44725" s="3"/>
    </row>
    <row r="44726" spans="10:12" x14ac:dyDescent="0.25">
      <c r="J44726" s="3"/>
      <c r="K44726" s="3"/>
      <c r="L44726" s="3"/>
    </row>
    <row r="44727" spans="10:12" x14ac:dyDescent="0.25">
      <c r="J44727" s="3"/>
      <c r="K44727" s="3"/>
      <c r="L44727" s="3"/>
    </row>
    <row r="44728" spans="10:12" x14ac:dyDescent="0.25">
      <c r="J44728" s="3"/>
      <c r="K44728" s="3"/>
      <c r="L44728" s="3"/>
    </row>
    <row r="44729" spans="10:12" x14ac:dyDescent="0.25">
      <c r="J44729" s="3"/>
      <c r="K44729" s="3"/>
      <c r="L44729" s="3"/>
    </row>
    <row r="44730" spans="10:12" x14ac:dyDescent="0.25">
      <c r="J44730" s="3"/>
      <c r="K44730" s="3"/>
      <c r="L44730" s="3"/>
    </row>
    <row r="44731" spans="10:12" x14ac:dyDescent="0.25">
      <c r="J44731" s="3"/>
      <c r="K44731" s="3"/>
      <c r="L44731" s="3"/>
    </row>
    <row r="44732" spans="10:12" x14ac:dyDescent="0.25">
      <c r="J44732" s="3"/>
      <c r="K44732" s="3"/>
      <c r="L44732" s="3"/>
    </row>
    <row r="44733" spans="10:12" x14ac:dyDescent="0.25">
      <c r="J44733" s="3"/>
      <c r="K44733" s="3"/>
      <c r="L44733" s="3"/>
    </row>
    <row r="44734" spans="10:12" x14ac:dyDescent="0.25">
      <c r="J44734" s="3"/>
      <c r="K44734" s="3"/>
      <c r="L44734" s="3"/>
    </row>
    <row r="44735" spans="10:12" x14ac:dyDescent="0.25">
      <c r="J44735" s="3"/>
      <c r="K44735" s="3"/>
      <c r="L44735" s="3"/>
    </row>
    <row r="44736" spans="10:12" x14ac:dyDescent="0.25">
      <c r="J44736" s="3"/>
      <c r="K44736" s="3"/>
      <c r="L44736" s="3"/>
    </row>
    <row r="44737" spans="10:12" x14ac:dyDescent="0.25">
      <c r="J44737" s="3"/>
      <c r="K44737" s="3"/>
      <c r="L44737" s="3"/>
    </row>
    <row r="44738" spans="10:12" x14ac:dyDescent="0.25">
      <c r="J44738" s="3"/>
      <c r="K44738" s="3"/>
      <c r="L44738" s="3"/>
    </row>
    <row r="44739" spans="10:12" x14ac:dyDescent="0.25">
      <c r="J44739" s="3"/>
      <c r="K44739" s="3"/>
      <c r="L44739" s="3"/>
    </row>
    <row r="44740" spans="10:12" x14ac:dyDescent="0.25">
      <c r="J44740" s="3"/>
      <c r="K44740" s="3"/>
      <c r="L44740" s="3"/>
    </row>
    <row r="44741" spans="10:12" x14ac:dyDescent="0.25">
      <c r="J44741" s="3"/>
      <c r="K44741" s="3"/>
      <c r="L44741" s="3"/>
    </row>
    <row r="44742" spans="10:12" x14ac:dyDescent="0.25">
      <c r="J44742" s="3"/>
      <c r="K44742" s="3"/>
      <c r="L44742" s="3"/>
    </row>
    <row r="44743" spans="10:12" x14ac:dyDescent="0.25">
      <c r="J44743" s="3"/>
      <c r="K44743" s="3"/>
      <c r="L44743" s="3"/>
    </row>
    <row r="44744" spans="10:12" x14ac:dyDescent="0.25">
      <c r="J44744" s="3"/>
      <c r="K44744" s="3"/>
      <c r="L44744" s="3"/>
    </row>
    <row r="44745" spans="10:12" x14ac:dyDescent="0.25">
      <c r="J44745" s="3"/>
      <c r="K44745" s="3"/>
      <c r="L44745" s="3"/>
    </row>
    <row r="44746" spans="10:12" x14ac:dyDescent="0.25">
      <c r="J44746" s="3"/>
      <c r="K44746" s="3"/>
      <c r="L44746" s="3"/>
    </row>
    <row r="44747" spans="10:12" x14ac:dyDescent="0.25">
      <c r="J44747" s="3"/>
      <c r="K44747" s="3"/>
      <c r="L44747" s="3"/>
    </row>
    <row r="44748" spans="10:12" x14ac:dyDescent="0.25">
      <c r="J44748" s="3"/>
      <c r="K44748" s="3"/>
      <c r="L44748" s="3"/>
    </row>
    <row r="44749" spans="10:12" x14ac:dyDescent="0.25">
      <c r="J44749" s="3"/>
      <c r="K44749" s="3"/>
      <c r="L44749" s="3"/>
    </row>
    <row r="44750" spans="10:12" x14ac:dyDescent="0.25">
      <c r="J44750" s="3"/>
      <c r="K44750" s="3"/>
      <c r="L44750" s="3"/>
    </row>
    <row r="44751" spans="10:12" x14ac:dyDescent="0.25">
      <c r="J44751" s="3"/>
      <c r="K44751" s="3"/>
      <c r="L44751" s="3"/>
    </row>
    <row r="44752" spans="10:12" x14ac:dyDescent="0.25">
      <c r="J44752" s="3"/>
      <c r="K44752" s="3"/>
      <c r="L44752" s="3"/>
    </row>
    <row r="44753" spans="10:12" x14ac:dyDescent="0.25">
      <c r="J44753" s="3"/>
      <c r="K44753" s="3"/>
      <c r="L44753" s="3"/>
    </row>
    <row r="44754" spans="10:12" x14ac:dyDescent="0.25">
      <c r="J44754" s="3"/>
      <c r="K44754" s="3"/>
      <c r="L44754" s="3"/>
    </row>
    <row r="44755" spans="10:12" x14ac:dyDescent="0.25">
      <c r="J44755" s="3"/>
      <c r="K44755" s="3"/>
      <c r="L44755" s="3"/>
    </row>
    <row r="44756" spans="10:12" x14ac:dyDescent="0.25">
      <c r="J44756" s="3"/>
      <c r="K44756" s="3"/>
      <c r="L44756" s="3"/>
    </row>
    <row r="44757" spans="10:12" x14ac:dyDescent="0.25">
      <c r="J44757" s="3"/>
      <c r="K44757" s="3"/>
      <c r="L44757" s="3"/>
    </row>
    <row r="44758" spans="10:12" x14ac:dyDescent="0.25">
      <c r="J44758" s="3"/>
      <c r="K44758" s="3"/>
      <c r="L44758" s="3"/>
    </row>
    <row r="44759" spans="10:12" x14ac:dyDescent="0.25">
      <c r="J44759" s="3"/>
      <c r="K44759" s="3"/>
      <c r="L44759" s="3"/>
    </row>
    <row r="44760" spans="10:12" x14ac:dyDescent="0.25">
      <c r="J44760" s="3"/>
      <c r="K44760" s="3"/>
      <c r="L44760" s="3"/>
    </row>
    <row r="44761" spans="10:12" x14ac:dyDescent="0.25">
      <c r="J44761" s="3"/>
      <c r="K44761" s="3"/>
      <c r="L44761" s="3"/>
    </row>
    <row r="44762" spans="10:12" x14ac:dyDescent="0.25">
      <c r="J44762" s="3"/>
      <c r="K44762" s="3"/>
      <c r="L44762" s="3"/>
    </row>
    <row r="44763" spans="10:12" x14ac:dyDescent="0.25">
      <c r="J44763" s="3"/>
      <c r="K44763" s="3"/>
      <c r="L44763" s="3"/>
    </row>
    <row r="44764" spans="10:12" x14ac:dyDescent="0.25">
      <c r="J44764" s="3"/>
      <c r="K44764" s="3"/>
      <c r="L44764" s="3"/>
    </row>
    <row r="44765" spans="10:12" x14ac:dyDescent="0.25">
      <c r="J44765" s="3"/>
      <c r="K44765" s="3"/>
      <c r="L44765" s="3"/>
    </row>
    <row r="44766" spans="10:12" x14ac:dyDescent="0.25">
      <c r="J44766" s="3"/>
      <c r="K44766" s="3"/>
      <c r="L44766" s="3"/>
    </row>
    <row r="44767" spans="10:12" x14ac:dyDescent="0.25">
      <c r="J44767" s="3"/>
      <c r="K44767" s="3"/>
      <c r="L44767" s="3"/>
    </row>
    <row r="44768" spans="10:12" x14ac:dyDescent="0.25">
      <c r="J44768" s="3"/>
      <c r="K44768" s="3"/>
      <c r="L44768" s="3"/>
    </row>
    <row r="44769" spans="10:12" x14ac:dyDescent="0.25">
      <c r="J44769" s="3"/>
      <c r="K44769" s="3"/>
      <c r="L44769" s="3"/>
    </row>
    <row r="44770" spans="10:12" x14ac:dyDescent="0.25">
      <c r="J44770" s="3"/>
      <c r="K44770" s="3"/>
      <c r="L44770" s="3"/>
    </row>
    <row r="44771" spans="10:12" x14ac:dyDescent="0.25">
      <c r="J44771" s="3"/>
      <c r="K44771" s="3"/>
      <c r="L44771" s="3"/>
    </row>
    <row r="44772" spans="10:12" x14ac:dyDescent="0.25">
      <c r="J44772" s="3"/>
      <c r="K44772" s="3"/>
      <c r="L44772" s="3"/>
    </row>
    <row r="44773" spans="10:12" x14ac:dyDescent="0.25">
      <c r="J44773" s="3"/>
      <c r="K44773" s="3"/>
      <c r="L44773" s="3"/>
    </row>
    <row r="44774" spans="10:12" x14ac:dyDescent="0.25">
      <c r="J44774" s="3"/>
      <c r="K44774" s="3"/>
      <c r="L44774" s="3"/>
    </row>
    <row r="44775" spans="10:12" x14ac:dyDescent="0.25">
      <c r="J44775" s="3"/>
      <c r="K44775" s="3"/>
      <c r="L44775" s="3"/>
    </row>
    <row r="44776" spans="10:12" x14ac:dyDescent="0.25">
      <c r="J44776" s="3"/>
      <c r="K44776" s="3"/>
      <c r="L44776" s="3"/>
    </row>
    <row r="44777" spans="10:12" x14ac:dyDescent="0.25">
      <c r="J44777" s="3"/>
      <c r="K44777" s="3"/>
      <c r="L44777" s="3"/>
    </row>
    <row r="44778" spans="10:12" x14ac:dyDescent="0.25">
      <c r="J44778" s="3"/>
      <c r="K44778" s="3"/>
      <c r="L44778" s="3"/>
    </row>
    <row r="44779" spans="10:12" x14ac:dyDescent="0.25">
      <c r="J44779" s="3"/>
      <c r="K44779" s="3"/>
      <c r="L44779" s="3"/>
    </row>
    <row r="44780" spans="10:12" x14ac:dyDescent="0.25">
      <c r="J44780" s="3"/>
      <c r="K44780" s="3"/>
      <c r="L44780" s="3"/>
    </row>
    <row r="44781" spans="10:12" x14ac:dyDescent="0.25">
      <c r="J44781" s="3"/>
      <c r="K44781" s="3"/>
      <c r="L44781" s="3"/>
    </row>
    <row r="44782" spans="10:12" x14ac:dyDescent="0.25">
      <c r="J44782" s="3"/>
      <c r="K44782" s="3"/>
      <c r="L44782" s="3"/>
    </row>
    <row r="44783" spans="10:12" x14ac:dyDescent="0.25">
      <c r="J44783" s="3"/>
      <c r="K44783" s="3"/>
      <c r="L44783" s="3"/>
    </row>
    <row r="44784" spans="10:12" x14ac:dyDescent="0.25">
      <c r="J44784" s="3"/>
      <c r="K44784" s="3"/>
      <c r="L44784" s="3"/>
    </row>
    <row r="44785" spans="10:12" x14ac:dyDescent="0.25">
      <c r="J44785" s="3"/>
      <c r="K44785" s="3"/>
      <c r="L44785" s="3"/>
    </row>
    <row r="44786" spans="10:12" x14ac:dyDescent="0.25">
      <c r="J44786" s="3"/>
      <c r="K44786" s="3"/>
      <c r="L44786" s="3"/>
    </row>
    <row r="44787" spans="10:12" x14ac:dyDescent="0.25">
      <c r="J44787" s="3"/>
      <c r="K44787" s="3"/>
      <c r="L44787" s="3"/>
    </row>
    <row r="44788" spans="10:12" x14ac:dyDescent="0.25">
      <c r="J44788" s="3"/>
      <c r="K44788" s="3"/>
      <c r="L44788" s="3"/>
    </row>
    <row r="44789" spans="10:12" x14ac:dyDescent="0.25">
      <c r="J44789" s="3"/>
      <c r="K44789" s="3"/>
      <c r="L44789" s="3"/>
    </row>
    <row r="44790" spans="10:12" x14ac:dyDescent="0.25">
      <c r="J44790" s="3"/>
      <c r="K44790" s="3"/>
      <c r="L44790" s="3"/>
    </row>
    <row r="44791" spans="10:12" x14ac:dyDescent="0.25">
      <c r="J44791" s="3"/>
      <c r="K44791" s="3"/>
      <c r="L44791" s="3"/>
    </row>
    <row r="44792" spans="10:12" x14ac:dyDescent="0.25">
      <c r="J44792" s="3"/>
      <c r="K44792" s="3"/>
      <c r="L44792" s="3"/>
    </row>
    <row r="44793" spans="10:12" x14ac:dyDescent="0.25">
      <c r="J44793" s="3"/>
      <c r="K44793" s="3"/>
      <c r="L44793" s="3"/>
    </row>
    <row r="44794" spans="10:12" x14ac:dyDescent="0.25">
      <c r="J44794" s="3"/>
      <c r="K44794" s="3"/>
      <c r="L44794" s="3"/>
    </row>
    <row r="44795" spans="10:12" x14ac:dyDescent="0.25">
      <c r="J44795" s="3"/>
      <c r="K44795" s="3"/>
      <c r="L44795" s="3"/>
    </row>
    <row r="44796" spans="10:12" x14ac:dyDescent="0.25">
      <c r="J44796" s="3"/>
      <c r="K44796" s="3"/>
      <c r="L44796" s="3"/>
    </row>
    <row r="44797" spans="10:12" x14ac:dyDescent="0.25">
      <c r="J44797" s="3"/>
      <c r="K44797" s="3"/>
      <c r="L44797" s="3"/>
    </row>
    <row r="44798" spans="10:12" x14ac:dyDescent="0.25">
      <c r="J44798" s="3"/>
      <c r="K44798" s="3"/>
      <c r="L44798" s="3"/>
    </row>
    <row r="44799" spans="10:12" x14ac:dyDescent="0.25">
      <c r="J44799" s="3"/>
      <c r="K44799" s="3"/>
      <c r="L44799" s="3"/>
    </row>
    <row r="44800" spans="10:12" x14ac:dyDescent="0.25">
      <c r="J44800" s="3"/>
      <c r="K44800" s="3"/>
      <c r="L44800" s="3"/>
    </row>
    <row r="44801" spans="10:12" x14ac:dyDescent="0.25">
      <c r="J44801" s="3"/>
      <c r="K44801" s="3"/>
      <c r="L44801" s="3"/>
    </row>
    <row r="44802" spans="10:12" x14ac:dyDescent="0.25">
      <c r="J44802" s="3"/>
      <c r="K44802" s="3"/>
      <c r="L44802" s="3"/>
    </row>
    <row r="44803" spans="10:12" x14ac:dyDescent="0.25">
      <c r="J44803" s="3"/>
      <c r="K44803" s="3"/>
      <c r="L44803" s="3"/>
    </row>
    <row r="44804" spans="10:12" x14ac:dyDescent="0.25">
      <c r="J44804" s="3"/>
      <c r="K44804" s="3"/>
      <c r="L44804" s="3"/>
    </row>
    <row r="44805" spans="10:12" x14ac:dyDescent="0.25">
      <c r="J44805" s="3"/>
      <c r="K44805" s="3"/>
      <c r="L44805" s="3"/>
    </row>
    <row r="44806" spans="10:12" x14ac:dyDescent="0.25">
      <c r="J44806" s="3"/>
      <c r="K44806" s="3"/>
      <c r="L44806" s="3"/>
    </row>
    <row r="44807" spans="10:12" x14ac:dyDescent="0.25">
      <c r="J44807" s="3"/>
      <c r="K44807" s="3"/>
      <c r="L44807" s="3"/>
    </row>
    <row r="44808" spans="10:12" x14ac:dyDescent="0.25">
      <c r="J44808" s="3"/>
      <c r="K44808" s="3"/>
      <c r="L44808" s="3"/>
    </row>
    <row r="44809" spans="10:12" x14ac:dyDescent="0.25">
      <c r="J44809" s="3"/>
      <c r="K44809" s="3"/>
      <c r="L44809" s="3"/>
    </row>
    <row r="44810" spans="10:12" x14ac:dyDescent="0.25">
      <c r="J44810" s="3"/>
      <c r="K44810" s="3"/>
      <c r="L44810" s="3"/>
    </row>
    <row r="44811" spans="10:12" x14ac:dyDescent="0.25">
      <c r="J44811" s="3"/>
      <c r="K44811" s="3"/>
      <c r="L44811" s="3"/>
    </row>
    <row r="44812" spans="10:12" x14ac:dyDescent="0.25">
      <c r="J44812" s="3"/>
      <c r="K44812" s="3"/>
      <c r="L44812" s="3"/>
    </row>
    <row r="44813" spans="10:12" x14ac:dyDescent="0.25">
      <c r="J44813" s="3"/>
      <c r="K44813" s="3"/>
      <c r="L44813" s="3"/>
    </row>
    <row r="44814" spans="10:12" x14ac:dyDescent="0.25">
      <c r="J44814" s="3"/>
      <c r="K44814" s="3"/>
      <c r="L44814" s="3"/>
    </row>
    <row r="44815" spans="10:12" x14ac:dyDescent="0.25">
      <c r="J44815" s="3"/>
      <c r="K44815" s="3"/>
      <c r="L44815" s="3"/>
    </row>
    <row r="44816" spans="10:12" x14ac:dyDescent="0.25">
      <c r="J44816" s="3"/>
      <c r="K44816" s="3"/>
      <c r="L44816" s="3"/>
    </row>
    <row r="44817" spans="10:12" x14ac:dyDescent="0.25">
      <c r="J44817" s="3"/>
      <c r="K44817" s="3"/>
      <c r="L44817" s="3"/>
    </row>
    <row r="44818" spans="10:12" x14ac:dyDescent="0.25">
      <c r="J44818" s="3"/>
      <c r="K44818" s="3"/>
      <c r="L44818" s="3"/>
    </row>
    <row r="44819" spans="10:12" x14ac:dyDescent="0.25">
      <c r="J44819" s="3"/>
      <c r="K44819" s="3"/>
      <c r="L44819" s="3"/>
    </row>
    <row r="44820" spans="10:12" x14ac:dyDescent="0.25">
      <c r="J44820" s="3"/>
      <c r="K44820" s="3"/>
      <c r="L44820" s="3"/>
    </row>
    <row r="44821" spans="10:12" x14ac:dyDescent="0.25">
      <c r="J44821" s="3"/>
      <c r="K44821" s="3"/>
      <c r="L44821" s="3"/>
    </row>
    <row r="44822" spans="10:12" x14ac:dyDescent="0.25">
      <c r="J44822" s="3"/>
      <c r="K44822" s="3"/>
      <c r="L44822" s="3"/>
    </row>
    <row r="44823" spans="10:12" x14ac:dyDescent="0.25">
      <c r="J44823" s="3"/>
      <c r="K44823" s="3"/>
      <c r="L44823" s="3"/>
    </row>
    <row r="44824" spans="10:12" x14ac:dyDescent="0.25">
      <c r="J44824" s="3"/>
      <c r="K44824" s="3"/>
      <c r="L44824" s="3"/>
    </row>
    <row r="44825" spans="10:12" x14ac:dyDescent="0.25">
      <c r="J44825" s="3"/>
      <c r="K44825" s="3"/>
      <c r="L44825" s="3"/>
    </row>
    <row r="44826" spans="10:12" x14ac:dyDescent="0.25">
      <c r="J44826" s="3"/>
      <c r="K44826" s="3"/>
      <c r="L44826" s="3"/>
    </row>
    <row r="44827" spans="10:12" x14ac:dyDescent="0.25">
      <c r="J44827" s="3"/>
      <c r="K44827" s="3"/>
      <c r="L44827" s="3"/>
    </row>
    <row r="44828" spans="10:12" x14ac:dyDescent="0.25">
      <c r="J44828" s="3"/>
      <c r="K44828" s="3"/>
      <c r="L44828" s="3"/>
    </row>
    <row r="44829" spans="10:12" x14ac:dyDescent="0.25">
      <c r="J44829" s="3"/>
      <c r="K44829" s="3"/>
      <c r="L44829" s="3"/>
    </row>
    <row r="44830" spans="10:12" x14ac:dyDescent="0.25">
      <c r="J44830" s="3"/>
      <c r="K44830" s="3"/>
      <c r="L44830" s="3"/>
    </row>
    <row r="44831" spans="10:12" x14ac:dyDescent="0.25">
      <c r="J44831" s="3"/>
      <c r="K44831" s="3"/>
      <c r="L44831" s="3"/>
    </row>
    <row r="44832" spans="10:12" x14ac:dyDescent="0.25">
      <c r="J44832" s="3"/>
      <c r="K44832" s="3"/>
      <c r="L44832" s="3"/>
    </row>
    <row r="44833" spans="10:12" x14ac:dyDescent="0.25">
      <c r="J44833" s="3"/>
      <c r="K44833" s="3"/>
      <c r="L44833" s="3"/>
    </row>
    <row r="44834" spans="10:12" x14ac:dyDescent="0.25">
      <c r="J44834" s="3"/>
      <c r="K44834" s="3"/>
      <c r="L44834" s="3"/>
    </row>
    <row r="44835" spans="10:12" x14ac:dyDescent="0.25">
      <c r="J44835" s="3"/>
      <c r="K44835" s="3"/>
      <c r="L44835" s="3"/>
    </row>
    <row r="44836" spans="10:12" x14ac:dyDescent="0.25">
      <c r="J44836" s="3"/>
      <c r="K44836" s="3"/>
      <c r="L44836" s="3"/>
    </row>
    <row r="44837" spans="10:12" x14ac:dyDescent="0.25">
      <c r="J44837" s="3"/>
      <c r="K44837" s="3"/>
      <c r="L44837" s="3"/>
    </row>
    <row r="44838" spans="10:12" x14ac:dyDescent="0.25">
      <c r="J44838" s="3"/>
      <c r="K44838" s="3"/>
      <c r="L44838" s="3"/>
    </row>
    <row r="44839" spans="10:12" x14ac:dyDescent="0.25">
      <c r="J44839" s="3"/>
      <c r="K44839" s="3"/>
      <c r="L44839" s="3"/>
    </row>
    <row r="44840" spans="10:12" x14ac:dyDescent="0.25">
      <c r="J44840" s="3"/>
      <c r="K44840" s="3"/>
      <c r="L44840" s="3"/>
    </row>
    <row r="44841" spans="10:12" x14ac:dyDescent="0.25">
      <c r="J44841" s="3"/>
      <c r="K44841" s="3"/>
      <c r="L44841" s="3"/>
    </row>
    <row r="44842" spans="10:12" x14ac:dyDescent="0.25">
      <c r="J44842" s="3"/>
      <c r="K44842" s="3"/>
      <c r="L44842" s="3"/>
    </row>
    <row r="44843" spans="10:12" x14ac:dyDescent="0.25">
      <c r="J44843" s="3"/>
      <c r="K44843" s="3"/>
      <c r="L44843" s="3"/>
    </row>
    <row r="44844" spans="10:12" x14ac:dyDescent="0.25">
      <c r="J44844" s="3"/>
      <c r="K44844" s="3"/>
      <c r="L44844" s="3"/>
    </row>
    <row r="44845" spans="10:12" x14ac:dyDescent="0.25">
      <c r="J44845" s="3"/>
      <c r="K44845" s="3"/>
      <c r="L44845" s="3"/>
    </row>
    <row r="44846" spans="10:12" x14ac:dyDescent="0.25">
      <c r="J44846" s="3"/>
      <c r="K44846" s="3"/>
      <c r="L44846" s="3"/>
    </row>
    <row r="44847" spans="10:12" x14ac:dyDescent="0.25">
      <c r="J44847" s="3"/>
      <c r="K44847" s="3"/>
      <c r="L44847" s="3"/>
    </row>
    <row r="44848" spans="10:12" x14ac:dyDescent="0.25">
      <c r="J44848" s="3"/>
      <c r="K44848" s="3"/>
      <c r="L44848" s="3"/>
    </row>
    <row r="44849" spans="10:12" x14ac:dyDescent="0.25">
      <c r="J44849" s="3"/>
      <c r="K44849" s="3"/>
      <c r="L44849" s="3"/>
    </row>
    <row r="44850" spans="10:12" x14ac:dyDescent="0.25">
      <c r="J44850" s="3"/>
      <c r="K44850" s="3"/>
      <c r="L44850" s="3"/>
    </row>
    <row r="44851" spans="10:12" x14ac:dyDescent="0.25">
      <c r="J44851" s="3"/>
      <c r="K44851" s="3"/>
      <c r="L44851" s="3"/>
    </row>
    <row r="44852" spans="10:12" x14ac:dyDescent="0.25">
      <c r="J44852" s="3"/>
      <c r="K44852" s="3"/>
      <c r="L44852" s="3"/>
    </row>
    <row r="44853" spans="10:12" x14ac:dyDescent="0.25">
      <c r="J44853" s="3"/>
      <c r="K44853" s="3"/>
      <c r="L44853" s="3"/>
    </row>
    <row r="44854" spans="10:12" x14ac:dyDescent="0.25">
      <c r="J44854" s="3"/>
      <c r="K44854" s="3"/>
      <c r="L44854" s="3"/>
    </row>
    <row r="44855" spans="10:12" x14ac:dyDescent="0.25">
      <c r="J44855" s="3"/>
      <c r="K44855" s="3"/>
      <c r="L44855" s="3"/>
    </row>
    <row r="44856" spans="10:12" x14ac:dyDescent="0.25">
      <c r="J44856" s="3"/>
      <c r="K44856" s="3"/>
      <c r="L44856" s="3"/>
    </row>
    <row r="44857" spans="10:12" x14ac:dyDescent="0.25">
      <c r="J44857" s="3"/>
      <c r="K44857" s="3"/>
      <c r="L44857" s="3"/>
    </row>
    <row r="44858" spans="10:12" x14ac:dyDescent="0.25">
      <c r="J44858" s="3"/>
      <c r="K44858" s="3"/>
      <c r="L44858" s="3"/>
    </row>
    <row r="44859" spans="10:12" x14ac:dyDescent="0.25">
      <c r="J44859" s="3"/>
      <c r="K44859" s="3"/>
      <c r="L44859" s="3"/>
    </row>
    <row r="44860" spans="10:12" x14ac:dyDescent="0.25">
      <c r="J44860" s="3"/>
      <c r="K44860" s="3"/>
      <c r="L44860" s="3"/>
    </row>
    <row r="44861" spans="10:12" x14ac:dyDescent="0.25">
      <c r="J44861" s="3"/>
      <c r="K44861" s="3"/>
      <c r="L44861" s="3"/>
    </row>
    <row r="44862" spans="10:12" x14ac:dyDescent="0.25">
      <c r="J44862" s="3"/>
      <c r="K44862" s="3"/>
      <c r="L44862" s="3"/>
    </row>
    <row r="44863" spans="10:12" x14ac:dyDescent="0.25">
      <c r="J44863" s="3"/>
      <c r="K44863" s="3"/>
      <c r="L44863" s="3"/>
    </row>
    <row r="44864" spans="10:12" x14ac:dyDescent="0.25">
      <c r="J44864" s="3"/>
      <c r="K44864" s="3"/>
      <c r="L44864" s="3"/>
    </row>
    <row r="44865" spans="10:12" x14ac:dyDescent="0.25">
      <c r="J44865" s="3"/>
      <c r="K44865" s="3"/>
      <c r="L44865" s="3"/>
    </row>
    <row r="44866" spans="10:12" x14ac:dyDescent="0.25">
      <c r="J44866" s="3"/>
      <c r="K44866" s="3"/>
      <c r="L44866" s="3"/>
    </row>
    <row r="44867" spans="10:12" x14ac:dyDescent="0.25">
      <c r="J44867" s="3"/>
      <c r="K44867" s="3"/>
      <c r="L44867" s="3"/>
    </row>
    <row r="44868" spans="10:12" x14ac:dyDescent="0.25">
      <c r="J44868" s="3"/>
      <c r="K44868" s="3"/>
      <c r="L44868" s="3"/>
    </row>
    <row r="44869" spans="10:12" x14ac:dyDescent="0.25">
      <c r="J44869" s="3"/>
      <c r="K44869" s="3"/>
      <c r="L44869" s="3"/>
    </row>
    <row r="44870" spans="10:12" x14ac:dyDescent="0.25">
      <c r="J44870" s="3"/>
      <c r="K44870" s="3"/>
      <c r="L44870" s="3"/>
    </row>
    <row r="44871" spans="10:12" x14ac:dyDescent="0.25">
      <c r="J44871" s="3"/>
      <c r="K44871" s="3"/>
      <c r="L44871" s="3"/>
    </row>
    <row r="44872" spans="10:12" x14ac:dyDescent="0.25">
      <c r="J44872" s="3"/>
      <c r="K44872" s="3"/>
      <c r="L44872" s="3"/>
    </row>
    <row r="44873" spans="10:12" x14ac:dyDescent="0.25">
      <c r="J44873" s="3"/>
      <c r="K44873" s="3"/>
      <c r="L44873" s="3"/>
    </row>
    <row r="44874" spans="10:12" x14ac:dyDescent="0.25">
      <c r="J44874" s="3"/>
      <c r="K44874" s="3"/>
      <c r="L44874" s="3"/>
    </row>
    <row r="44875" spans="10:12" x14ac:dyDescent="0.25">
      <c r="J44875" s="3"/>
      <c r="K44875" s="3"/>
      <c r="L44875" s="3"/>
    </row>
    <row r="44876" spans="10:12" x14ac:dyDescent="0.25">
      <c r="J44876" s="3"/>
      <c r="K44876" s="3"/>
      <c r="L44876" s="3"/>
    </row>
    <row r="44877" spans="10:12" x14ac:dyDescent="0.25">
      <c r="J44877" s="3"/>
      <c r="K44877" s="3"/>
      <c r="L44877" s="3"/>
    </row>
    <row r="44878" spans="10:12" x14ac:dyDescent="0.25">
      <c r="J44878" s="3"/>
      <c r="K44878" s="3"/>
      <c r="L44878" s="3"/>
    </row>
    <row r="44879" spans="10:12" x14ac:dyDescent="0.25">
      <c r="J44879" s="3"/>
      <c r="K44879" s="3"/>
      <c r="L44879" s="3"/>
    </row>
    <row r="44880" spans="10:12" x14ac:dyDescent="0.25">
      <c r="J44880" s="3"/>
      <c r="K44880" s="3"/>
      <c r="L44880" s="3"/>
    </row>
    <row r="44881" spans="10:12" x14ac:dyDescent="0.25">
      <c r="J44881" s="3"/>
      <c r="K44881" s="3"/>
      <c r="L44881" s="3"/>
    </row>
    <row r="44882" spans="10:12" x14ac:dyDescent="0.25">
      <c r="J44882" s="3"/>
      <c r="K44882" s="3"/>
      <c r="L44882" s="3"/>
    </row>
    <row r="44883" spans="10:12" x14ac:dyDescent="0.25">
      <c r="J44883" s="3"/>
      <c r="K44883" s="3"/>
      <c r="L44883" s="3"/>
    </row>
    <row r="44884" spans="10:12" x14ac:dyDescent="0.25">
      <c r="J44884" s="3"/>
      <c r="K44884" s="3"/>
      <c r="L44884" s="3"/>
    </row>
    <row r="44885" spans="10:12" x14ac:dyDescent="0.25">
      <c r="J44885" s="3"/>
      <c r="K44885" s="3"/>
      <c r="L44885" s="3"/>
    </row>
    <row r="44886" spans="10:12" x14ac:dyDescent="0.25">
      <c r="J44886" s="3"/>
      <c r="K44886" s="3"/>
      <c r="L44886" s="3"/>
    </row>
    <row r="44887" spans="10:12" x14ac:dyDescent="0.25">
      <c r="J44887" s="3"/>
      <c r="K44887" s="3"/>
      <c r="L44887" s="3"/>
    </row>
    <row r="44888" spans="10:12" x14ac:dyDescent="0.25">
      <c r="J44888" s="3"/>
      <c r="K44888" s="3"/>
      <c r="L44888" s="3"/>
    </row>
    <row r="44889" spans="10:12" x14ac:dyDescent="0.25">
      <c r="J44889" s="3"/>
      <c r="K44889" s="3"/>
      <c r="L44889" s="3"/>
    </row>
    <row r="44890" spans="10:12" x14ac:dyDescent="0.25">
      <c r="J44890" s="3"/>
      <c r="K44890" s="3"/>
      <c r="L44890" s="3"/>
    </row>
    <row r="44891" spans="10:12" x14ac:dyDescent="0.25">
      <c r="J44891" s="3"/>
      <c r="K44891" s="3"/>
      <c r="L44891" s="3"/>
    </row>
    <row r="44892" spans="10:12" x14ac:dyDescent="0.25">
      <c r="J44892" s="3"/>
      <c r="K44892" s="3"/>
      <c r="L44892" s="3"/>
    </row>
    <row r="44893" spans="10:12" x14ac:dyDescent="0.25">
      <c r="J44893" s="3"/>
      <c r="K44893" s="3"/>
      <c r="L44893" s="3"/>
    </row>
    <row r="44894" spans="10:12" x14ac:dyDescent="0.25">
      <c r="J44894" s="3"/>
      <c r="K44894" s="3"/>
      <c r="L44894" s="3"/>
    </row>
    <row r="44895" spans="10:12" x14ac:dyDescent="0.25">
      <c r="J44895" s="3"/>
      <c r="K44895" s="3"/>
      <c r="L44895" s="3"/>
    </row>
    <row r="44896" spans="10:12" x14ac:dyDescent="0.25">
      <c r="J44896" s="3"/>
      <c r="K44896" s="3"/>
      <c r="L44896" s="3"/>
    </row>
    <row r="44897" spans="10:12" x14ac:dyDescent="0.25">
      <c r="J44897" s="3"/>
      <c r="K44897" s="3"/>
      <c r="L44897" s="3"/>
    </row>
    <row r="44898" spans="10:12" x14ac:dyDescent="0.25">
      <c r="J44898" s="3"/>
      <c r="K44898" s="3"/>
      <c r="L44898" s="3"/>
    </row>
    <row r="44899" spans="10:12" x14ac:dyDescent="0.25">
      <c r="J44899" s="3"/>
      <c r="K44899" s="3"/>
      <c r="L44899" s="3"/>
    </row>
    <row r="44900" spans="10:12" x14ac:dyDescent="0.25">
      <c r="J44900" s="3"/>
      <c r="K44900" s="3"/>
      <c r="L44900" s="3"/>
    </row>
    <row r="44901" spans="10:12" x14ac:dyDescent="0.25">
      <c r="J44901" s="3"/>
      <c r="K44901" s="3"/>
      <c r="L44901" s="3"/>
    </row>
    <row r="44902" spans="10:12" x14ac:dyDescent="0.25">
      <c r="J44902" s="3"/>
      <c r="K44902" s="3"/>
      <c r="L44902" s="3"/>
    </row>
    <row r="44903" spans="10:12" x14ac:dyDescent="0.25">
      <c r="J44903" s="3"/>
      <c r="K44903" s="3"/>
      <c r="L44903" s="3"/>
    </row>
    <row r="44904" spans="10:12" x14ac:dyDescent="0.25">
      <c r="J44904" s="3"/>
      <c r="K44904" s="3"/>
      <c r="L44904" s="3"/>
    </row>
    <row r="44905" spans="10:12" x14ac:dyDescent="0.25">
      <c r="J44905" s="3"/>
      <c r="K44905" s="3"/>
      <c r="L44905" s="3"/>
    </row>
    <row r="44906" spans="10:12" x14ac:dyDescent="0.25">
      <c r="J44906" s="3"/>
      <c r="K44906" s="3"/>
      <c r="L44906" s="3"/>
    </row>
    <row r="44907" spans="10:12" x14ac:dyDescent="0.25">
      <c r="J44907" s="3"/>
      <c r="K44907" s="3"/>
      <c r="L44907" s="3"/>
    </row>
    <row r="44908" spans="10:12" x14ac:dyDescent="0.25">
      <c r="J44908" s="3"/>
      <c r="K44908" s="3"/>
      <c r="L44908" s="3"/>
    </row>
    <row r="44909" spans="10:12" x14ac:dyDescent="0.25">
      <c r="J44909" s="3"/>
      <c r="K44909" s="3"/>
      <c r="L44909" s="3"/>
    </row>
    <row r="44910" spans="10:12" x14ac:dyDescent="0.25">
      <c r="J44910" s="3"/>
      <c r="K44910" s="3"/>
      <c r="L44910" s="3"/>
    </row>
    <row r="44911" spans="10:12" x14ac:dyDescent="0.25">
      <c r="J44911" s="3"/>
      <c r="K44911" s="3"/>
      <c r="L44911" s="3"/>
    </row>
    <row r="44912" spans="10:12" x14ac:dyDescent="0.25">
      <c r="J44912" s="3"/>
      <c r="K44912" s="3"/>
      <c r="L44912" s="3"/>
    </row>
    <row r="44913" spans="10:12" x14ac:dyDescent="0.25">
      <c r="J44913" s="3"/>
      <c r="K44913" s="3"/>
      <c r="L44913" s="3"/>
    </row>
    <row r="44914" spans="10:12" x14ac:dyDescent="0.25">
      <c r="J44914" s="3"/>
      <c r="K44914" s="3"/>
      <c r="L44914" s="3"/>
    </row>
    <row r="44915" spans="10:12" x14ac:dyDescent="0.25">
      <c r="J44915" s="3"/>
      <c r="K44915" s="3"/>
      <c r="L44915" s="3"/>
    </row>
    <row r="44916" spans="10:12" x14ac:dyDescent="0.25">
      <c r="J44916" s="3"/>
      <c r="K44916" s="3"/>
      <c r="L44916" s="3"/>
    </row>
    <row r="44917" spans="10:12" x14ac:dyDescent="0.25">
      <c r="J44917" s="3"/>
      <c r="K44917" s="3"/>
      <c r="L44917" s="3"/>
    </row>
    <row r="44918" spans="10:12" x14ac:dyDescent="0.25">
      <c r="J44918" s="3"/>
      <c r="K44918" s="3"/>
      <c r="L44918" s="3"/>
    </row>
    <row r="44919" spans="10:12" x14ac:dyDescent="0.25">
      <c r="J44919" s="3"/>
      <c r="K44919" s="3"/>
      <c r="L44919" s="3"/>
    </row>
    <row r="44920" spans="10:12" x14ac:dyDescent="0.25">
      <c r="J44920" s="3"/>
      <c r="K44920" s="3"/>
      <c r="L44920" s="3"/>
    </row>
    <row r="44921" spans="10:12" x14ac:dyDescent="0.25">
      <c r="J44921" s="3"/>
      <c r="K44921" s="3"/>
      <c r="L44921" s="3"/>
    </row>
    <row r="44922" spans="10:12" x14ac:dyDescent="0.25">
      <c r="J44922" s="3"/>
      <c r="K44922" s="3"/>
      <c r="L44922" s="3"/>
    </row>
    <row r="44923" spans="10:12" x14ac:dyDescent="0.25">
      <c r="J44923" s="3"/>
      <c r="K44923" s="3"/>
      <c r="L44923" s="3"/>
    </row>
    <row r="44924" spans="10:12" x14ac:dyDescent="0.25">
      <c r="J44924" s="3"/>
      <c r="K44924" s="3"/>
      <c r="L44924" s="3"/>
    </row>
    <row r="44925" spans="10:12" x14ac:dyDescent="0.25">
      <c r="J44925" s="3"/>
      <c r="K44925" s="3"/>
      <c r="L44925" s="3"/>
    </row>
    <row r="44926" spans="10:12" x14ac:dyDescent="0.25">
      <c r="J44926" s="3"/>
      <c r="K44926" s="3"/>
      <c r="L44926" s="3"/>
    </row>
    <row r="44927" spans="10:12" x14ac:dyDescent="0.25">
      <c r="J44927" s="3"/>
      <c r="K44927" s="3"/>
      <c r="L44927" s="3"/>
    </row>
    <row r="44928" spans="10:12" x14ac:dyDescent="0.25">
      <c r="J44928" s="3"/>
      <c r="K44928" s="3"/>
      <c r="L44928" s="3"/>
    </row>
    <row r="44929" spans="10:12" x14ac:dyDescent="0.25">
      <c r="J44929" s="3"/>
      <c r="K44929" s="3"/>
      <c r="L44929" s="3"/>
    </row>
    <row r="44930" spans="10:12" x14ac:dyDescent="0.25">
      <c r="J44930" s="3"/>
      <c r="K44930" s="3"/>
      <c r="L44930" s="3"/>
    </row>
    <row r="44931" spans="10:12" x14ac:dyDescent="0.25">
      <c r="J44931" s="3"/>
      <c r="K44931" s="3"/>
      <c r="L44931" s="3"/>
    </row>
    <row r="44932" spans="10:12" x14ac:dyDescent="0.25">
      <c r="J44932" s="3"/>
      <c r="K44932" s="3"/>
      <c r="L44932" s="3"/>
    </row>
    <row r="44933" spans="10:12" x14ac:dyDescent="0.25">
      <c r="J44933" s="3"/>
      <c r="K44933" s="3"/>
      <c r="L44933" s="3"/>
    </row>
    <row r="44934" spans="10:12" x14ac:dyDescent="0.25">
      <c r="J44934" s="3"/>
      <c r="K44934" s="3"/>
      <c r="L44934" s="3"/>
    </row>
    <row r="44935" spans="10:12" x14ac:dyDescent="0.25">
      <c r="J44935" s="3"/>
      <c r="K44935" s="3"/>
      <c r="L44935" s="3"/>
    </row>
    <row r="44936" spans="10:12" x14ac:dyDescent="0.25">
      <c r="J44936" s="3"/>
      <c r="K44936" s="3"/>
      <c r="L44936" s="3"/>
    </row>
    <row r="44937" spans="10:12" x14ac:dyDescent="0.25">
      <c r="J44937" s="3"/>
      <c r="K44937" s="3"/>
      <c r="L44937" s="3"/>
    </row>
    <row r="44938" spans="10:12" x14ac:dyDescent="0.25">
      <c r="J44938" s="3"/>
      <c r="K44938" s="3"/>
      <c r="L44938" s="3"/>
    </row>
    <row r="44939" spans="10:12" x14ac:dyDescent="0.25">
      <c r="J44939" s="3"/>
      <c r="K44939" s="3"/>
      <c r="L44939" s="3"/>
    </row>
    <row r="44940" spans="10:12" x14ac:dyDescent="0.25">
      <c r="J44940" s="3"/>
      <c r="K44940" s="3"/>
      <c r="L44940" s="3"/>
    </row>
    <row r="44941" spans="10:12" x14ac:dyDescent="0.25">
      <c r="J44941" s="3"/>
      <c r="K44941" s="3"/>
      <c r="L44941" s="3"/>
    </row>
    <row r="44942" spans="10:12" x14ac:dyDescent="0.25">
      <c r="J44942" s="3"/>
      <c r="K44942" s="3"/>
      <c r="L44942" s="3"/>
    </row>
    <row r="44943" spans="10:12" x14ac:dyDescent="0.25">
      <c r="J44943" s="3"/>
      <c r="K44943" s="3"/>
      <c r="L44943" s="3"/>
    </row>
    <row r="44944" spans="10:12" x14ac:dyDescent="0.25">
      <c r="J44944" s="3"/>
      <c r="K44944" s="3"/>
      <c r="L44944" s="3"/>
    </row>
    <row r="44945" spans="10:12" x14ac:dyDescent="0.25">
      <c r="J44945" s="3"/>
      <c r="K44945" s="3"/>
      <c r="L44945" s="3"/>
    </row>
    <row r="44946" spans="10:12" x14ac:dyDescent="0.25">
      <c r="J44946" s="3"/>
      <c r="K44946" s="3"/>
      <c r="L44946" s="3"/>
    </row>
    <row r="44947" spans="10:12" x14ac:dyDescent="0.25">
      <c r="J44947" s="3"/>
      <c r="K44947" s="3"/>
      <c r="L44947" s="3"/>
    </row>
    <row r="44948" spans="10:12" x14ac:dyDescent="0.25">
      <c r="J44948" s="3"/>
      <c r="K44948" s="3"/>
      <c r="L44948" s="3"/>
    </row>
    <row r="44949" spans="10:12" x14ac:dyDescent="0.25">
      <c r="J44949" s="3"/>
      <c r="K44949" s="3"/>
      <c r="L44949" s="3"/>
    </row>
    <row r="44950" spans="10:12" x14ac:dyDescent="0.25">
      <c r="J44950" s="3"/>
      <c r="K44950" s="3"/>
      <c r="L44950" s="3"/>
    </row>
    <row r="44951" spans="10:12" x14ac:dyDescent="0.25">
      <c r="J44951" s="3"/>
      <c r="K44951" s="3"/>
      <c r="L44951" s="3"/>
    </row>
    <row r="44952" spans="10:12" x14ac:dyDescent="0.25">
      <c r="J44952" s="3"/>
      <c r="K44952" s="3"/>
      <c r="L44952" s="3"/>
    </row>
    <row r="44953" spans="10:12" x14ac:dyDescent="0.25">
      <c r="J44953" s="3"/>
      <c r="K44953" s="3"/>
      <c r="L44953" s="3"/>
    </row>
    <row r="44954" spans="10:12" x14ac:dyDescent="0.25">
      <c r="J44954" s="3"/>
      <c r="K44954" s="3"/>
      <c r="L44954" s="3"/>
    </row>
    <row r="44955" spans="10:12" x14ac:dyDescent="0.25">
      <c r="J44955" s="3"/>
      <c r="K44955" s="3"/>
      <c r="L44955" s="3"/>
    </row>
    <row r="44956" spans="10:12" x14ac:dyDescent="0.25">
      <c r="J44956" s="3"/>
      <c r="K44956" s="3"/>
      <c r="L44956" s="3"/>
    </row>
    <row r="44957" spans="10:12" x14ac:dyDescent="0.25">
      <c r="J44957" s="3"/>
      <c r="K44957" s="3"/>
      <c r="L44957" s="3"/>
    </row>
    <row r="44958" spans="10:12" x14ac:dyDescent="0.25">
      <c r="J44958" s="3"/>
      <c r="K44958" s="3"/>
      <c r="L44958" s="3"/>
    </row>
    <row r="44959" spans="10:12" x14ac:dyDescent="0.25">
      <c r="J44959" s="3"/>
      <c r="K44959" s="3"/>
      <c r="L44959" s="3"/>
    </row>
    <row r="44960" spans="10:12" x14ac:dyDescent="0.25">
      <c r="J44960" s="3"/>
      <c r="K44960" s="3"/>
      <c r="L44960" s="3"/>
    </row>
    <row r="44961" spans="10:12" x14ac:dyDescent="0.25">
      <c r="J44961" s="3"/>
      <c r="K44961" s="3"/>
      <c r="L44961" s="3"/>
    </row>
    <row r="44962" spans="10:12" x14ac:dyDescent="0.25">
      <c r="J44962" s="3"/>
      <c r="K44962" s="3"/>
      <c r="L44962" s="3"/>
    </row>
    <row r="44963" spans="10:12" x14ac:dyDescent="0.25">
      <c r="J44963" s="3"/>
      <c r="K44963" s="3"/>
      <c r="L44963" s="3"/>
    </row>
    <row r="44964" spans="10:12" x14ac:dyDescent="0.25">
      <c r="J44964" s="3"/>
      <c r="K44964" s="3"/>
      <c r="L44964" s="3"/>
    </row>
    <row r="44965" spans="10:12" x14ac:dyDescent="0.25">
      <c r="J44965" s="3"/>
      <c r="K44965" s="3"/>
      <c r="L44965" s="3"/>
    </row>
    <row r="44966" spans="10:12" x14ac:dyDescent="0.25">
      <c r="J44966" s="3"/>
      <c r="K44966" s="3"/>
      <c r="L44966" s="3"/>
    </row>
    <row r="44967" spans="10:12" x14ac:dyDescent="0.25">
      <c r="J44967" s="3"/>
      <c r="K44967" s="3"/>
      <c r="L44967" s="3"/>
    </row>
    <row r="44968" spans="10:12" x14ac:dyDescent="0.25">
      <c r="J44968" s="3"/>
      <c r="K44968" s="3"/>
      <c r="L44968" s="3"/>
    </row>
    <row r="44969" spans="10:12" x14ac:dyDescent="0.25">
      <c r="J44969" s="3"/>
      <c r="K44969" s="3"/>
      <c r="L44969" s="3"/>
    </row>
    <row r="44970" spans="10:12" x14ac:dyDescent="0.25">
      <c r="J44970" s="3"/>
      <c r="K44970" s="3"/>
      <c r="L44970" s="3"/>
    </row>
    <row r="44971" spans="10:12" x14ac:dyDescent="0.25">
      <c r="J44971" s="3"/>
      <c r="K44971" s="3"/>
      <c r="L44971" s="3"/>
    </row>
    <row r="44972" spans="10:12" x14ac:dyDescent="0.25">
      <c r="J44972" s="3"/>
      <c r="K44972" s="3"/>
      <c r="L44972" s="3"/>
    </row>
    <row r="44973" spans="10:12" x14ac:dyDescent="0.25">
      <c r="J44973" s="3"/>
      <c r="K44973" s="3"/>
      <c r="L44973" s="3"/>
    </row>
    <row r="44974" spans="10:12" x14ac:dyDescent="0.25">
      <c r="J44974" s="3"/>
      <c r="K44974" s="3"/>
      <c r="L44974" s="3"/>
    </row>
    <row r="44975" spans="10:12" x14ac:dyDescent="0.25">
      <c r="J44975" s="3"/>
      <c r="K44975" s="3"/>
      <c r="L44975" s="3"/>
    </row>
    <row r="44976" spans="10:12" x14ac:dyDescent="0.25">
      <c r="J44976" s="3"/>
      <c r="K44976" s="3"/>
      <c r="L44976" s="3"/>
    </row>
    <row r="44977" spans="10:12" x14ac:dyDescent="0.25">
      <c r="J44977" s="3"/>
      <c r="K44977" s="3"/>
      <c r="L44977" s="3"/>
    </row>
    <row r="44978" spans="10:12" x14ac:dyDescent="0.25">
      <c r="J44978" s="3"/>
      <c r="K44978" s="3"/>
      <c r="L44978" s="3"/>
    </row>
    <row r="44979" spans="10:12" x14ac:dyDescent="0.25">
      <c r="J44979" s="3"/>
      <c r="K44979" s="3"/>
      <c r="L44979" s="3"/>
    </row>
    <row r="44980" spans="10:12" x14ac:dyDescent="0.25">
      <c r="J44980" s="3"/>
      <c r="K44980" s="3"/>
      <c r="L44980" s="3"/>
    </row>
    <row r="44981" spans="10:12" x14ac:dyDescent="0.25">
      <c r="J44981" s="3"/>
      <c r="K44981" s="3"/>
      <c r="L44981" s="3"/>
    </row>
    <row r="44982" spans="10:12" x14ac:dyDescent="0.25">
      <c r="J44982" s="3"/>
      <c r="K44982" s="3"/>
      <c r="L44982" s="3"/>
    </row>
    <row r="44983" spans="10:12" x14ac:dyDescent="0.25">
      <c r="J44983" s="3"/>
      <c r="K44983" s="3"/>
      <c r="L44983" s="3"/>
    </row>
    <row r="44984" spans="10:12" x14ac:dyDescent="0.25">
      <c r="J44984" s="3"/>
      <c r="K44984" s="3"/>
      <c r="L44984" s="3"/>
    </row>
    <row r="44985" spans="10:12" x14ac:dyDescent="0.25">
      <c r="J44985" s="3"/>
      <c r="K44985" s="3"/>
      <c r="L44985" s="3"/>
    </row>
    <row r="44986" spans="10:12" x14ac:dyDescent="0.25">
      <c r="J44986" s="3"/>
      <c r="K44986" s="3"/>
      <c r="L44986" s="3"/>
    </row>
    <row r="44987" spans="10:12" x14ac:dyDescent="0.25">
      <c r="J44987" s="3"/>
      <c r="K44987" s="3"/>
      <c r="L44987" s="3"/>
    </row>
    <row r="44988" spans="10:12" x14ac:dyDescent="0.25">
      <c r="J44988" s="3"/>
      <c r="K44988" s="3"/>
      <c r="L44988" s="3"/>
    </row>
    <row r="44989" spans="10:12" x14ac:dyDescent="0.25">
      <c r="J44989" s="3"/>
      <c r="K44989" s="3"/>
      <c r="L44989" s="3"/>
    </row>
    <row r="44990" spans="10:12" x14ac:dyDescent="0.25">
      <c r="J44990" s="3"/>
      <c r="K44990" s="3"/>
      <c r="L44990" s="3"/>
    </row>
    <row r="44991" spans="10:12" x14ac:dyDescent="0.25">
      <c r="J44991" s="3"/>
      <c r="K44991" s="3"/>
      <c r="L44991" s="3"/>
    </row>
    <row r="44992" spans="10:12" x14ac:dyDescent="0.25">
      <c r="J44992" s="3"/>
      <c r="K44992" s="3"/>
      <c r="L44992" s="3"/>
    </row>
    <row r="44993" spans="10:12" x14ac:dyDescent="0.25">
      <c r="J44993" s="3"/>
      <c r="K44993" s="3"/>
      <c r="L44993" s="3"/>
    </row>
    <row r="44994" spans="10:12" x14ac:dyDescent="0.25">
      <c r="J44994" s="3"/>
      <c r="K44994" s="3"/>
      <c r="L44994" s="3"/>
    </row>
    <row r="44995" spans="10:12" x14ac:dyDescent="0.25">
      <c r="J44995" s="3"/>
      <c r="K44995" s="3"/>
      <c r="L44995" s="3"/>
    </row>
    <row r="44996" spans="10:12" x14ac:dyDescent="0.25">
      <c r="J44996" s="3"/>
      <c r="K44996" s="3"/>
      <c r="L44996" s="3"/>
    </row>
    <row r="44997" spans="10:12" x14ac:dyDescent="0.25">
      <c r="J44997" s="3"/>
      <c r="K44997" s="3"/>
      <c r="L44997" s="3"/>
    </row>
    <row r="44998" spans="10:12" x14ac:dyDescent="0.25">
      <c r="J44998" s="3"/>
      <c r="K44998" s="3"/>
      <c r="L44998" s="3"/>
    </row>
    <row r="44999" spans="10:12" x14ac:dyDescent="0.25">
      <c r="J44999" s="3"/>
      <c r="K44999" s="3"/>
      <c r="L44999" s="3"/>
    </row>
    <row r="45000" spans="10:12" x14ac:dyDescent="0.25">
      <c r="J45000" s="3"/>
      <c r="K45000" s="3"/>
      <c r="L45000" s="3"/>
    </row>
    <row r="45001" spans="10:12" x14ac:dyDescent="0.25">
      <c r="J45001" s="3"/>
      <c r="K45001" s="3"/>
      <c r="L45001" s="3"/>
    </row>
    <row r="45002" spans="10:12" x14ac:dyDescent="0.25">
      <c r="J45002" s="3"/>
      <c r="K45002" s="3"/>
      <c r="L45002" s="3"/>
    </row>
    <row r="45003" spans="10:12" x14ac:dyDescent="0.25">
      <c r="J45003" s="3"/>
      <c r="K45003" s="3"/>
      <c r="L45003" s="3"/>
    </row>
    <row r="45004" spans="10:12" x14ac:dyDescent="0.25">
      <c r="J45004" s="3"/>
      <c r="K45004" s="3"/>
      <c r="L45004" s="3"/>
    </row>
    <row r="45005" spans="10:12" x14ac:dyDescent="0.25">
      <c r="J45005" s="3"/>
      <c r="K45005" s="3"/>
      <c r="L45005" s="3"/>
    </row>
    <row r="45006" spans="10:12" x14ac:dyDescent="0.25">
      <c r="J45006" s="3"/>
      <c r="K45006" s="3"/>
      <c r="L45006" s="3"/>
    </row>
    <row r="45007" spans="10:12" x14ac:dyDescent="0.25">
      <c r="J45007" s="3"/>
      <c r="K45007" s="3"/>
      <c r="L45007" s="3"/>
    </row>
    <row r="45008" spans="10:12" x14ac:dyDescent="0.25">
      <c r="J45008" s="3"/>
      <c r="K45008" s="3"/>
      <c r="L45008" s="3"/>
    </row>
    <row r="45009" spans="10:12" x14ac:dyDescent="0.25">
      <c r="J45009" s="3"/>
      <c r="K45009" s="3"/>
      <c r="L45009" s="3"/>
    </row>
    <row r="45010" spans="10:12" x14ac:dyDescent="0.25">
      <c r="J45010" s="3"/>
      <c r="K45010" s="3"/>
      <c r="L45010" s="3"/>
    </row>
    <row r="45011" spans="10:12" x14ac:dyDescent="0.25">
      <c r="J45011" s="3"/>
      <c r="K45011" s="3"/>
      <c r="L45011" s="3"/>
    </row>
    <row r="45012" spans="10:12" x14ac:dyDescent="0.25">
      <c r="J45012" s="3"/>
      <c r="K45012" s="3"/>
      <c r="L45012" s="3"/>
    </row>
    <row r="45013" spans="10:12" x14ac:dyDescent="0.25">
      <c r="J45013" s="3"/>
      <c r="K45013" s="3"/>
      <c r="L45013" s="3"/>
    </row>
    <row r="45014" spans="10:12" x14ac:dyDescent="0.25">
      <c r="J45014" s="3"/>
      <c r="K45014" s="3"/>
      <c r="L45014" s="3"/>
    </row>
    <row r="45015" spans="10:12" x14ac:dyDescent="0.25">
      <c r="J45015" s="3"/>
      <c r="K45015" s="3"/>
      <c r="L45015" s="3"/>
    </row>
    <row r="45016" spans="10:12" x14ac:dyDescent="0.25">
      <c r="J45016" s="3"/>
      <c r="K45016" s="3"/>
      <c r="L45016" s="3"/>
    </row>
    <row r="45017" spans="10:12" x14ac:dyDescent="0.25">
      <c r="J45017" s="3"/>
      <c r="K45017" s="3"/>
      <c r="L45017" s="3"/>
    </row>
    <row r="45018" spans="10:12" x14ac:dyDescent="0.25">
      <c r="J45018" s="3"/>
      <c r="K45018" s="3"/>
      <c r="L45018" s="3"/>
    </row>
    <row r="45019" spans="10:12" x14ac:dyDescent="0.25">
      <c r="J45019" s="3"/>
      <c r="K45019" s="3"/>
      <c r="L45019" s="3"/>
    </row>
    <row r="45020" spans="10:12" x14ac:dyDescent="0.25">
      <c r="J45020" s="3"/>
      <c r="K45020" s="3"/>
      <c r="L45020" s="3"/>
    </row>
    <row r="45021" spans="10:12" x14ac:dyDescent="0.25">
      <c r="J45021" s="3"/>
      <c r="K45021" s="3"/>
      <c r="L45021" s="3"/>
    </row>
    <row r="45022" spans="10:12" x14ac:dyDescent="0.25">
      <c r="J45022" s="3"/>
      <c r="K45022" s="3"/>
      <c r="L45022" s="3"/>
    </row>
    <row r="45023" spans="10:12" x14ac:dyDescent="0.25">
      <c r="J45023" s="3"/>
      <c r="K45023" s="3"/>
      <c r="L45023" s="3"/>
    </row>
    <row r="45024" spans="10:12" x14ac:dyDescent="0.25">
      <c r="J45024" s="3"/>
      <c r="K45024" s="3"/>
      <c r="L45024" s="3"/>
    </row>
    <row r="45025" spans="10:12" x14ac:dyDescent="0.25">
      <c r="J45025" s="3"/>
      <c r="K45025" s="3"/>
      <c r="L45025" s="3"/>
    </row>
    <row r="45026" spans="10:12" x14ac:dyDescent="0.25">
      <c r="J45026" s="3"/>
      <c r="K45026" s="3"/>
      <c r="L45026" s="3"/>
    </row>
    <row r="45027" spans="10:12" x14ac:dyDescent="0.25">
      <c r="J45027" s="3"/>
      <c r="K45027" s="3"/>
      <c r="L45027" s="3"/>
    </row>
    <row r="45028" spans="10:12" x14ac:dyDescent="0.25">
      <c r="J45028" s="3"/>
      <c r="K45028" s="3"/>
      <c r="L45028" s="3"/>
    </row>
    <row r="45029" spans="10:12" x14ac:dyDescent="0.25">
      <c r="J45029" s="3"/>
      <c r="K45029" s="3"/>
      <c r="L45029" s="3"/>
    </row>
    <row r="45030" spans="10:12" x14ac:dyDescent="0.25">
      <c r="J45030" s="3"/>
      <c r="K45030" s="3"/>
      <c r="L45030" s="3"/>
    </row>
    <row r="45031" spans="10:12" x14ac:dyDescent="0.25">
      <c r="J45031" s="3"/>
      <c r="K45031" s="3"/>
      <c r="L45031" s="3"/>
    </row>
    <row r="45032" spans="10:12" x14ac:dyDescent="0.25">
      <c r="J45032" s="3"/>
      <c r="K45032" s="3"/>
      <c r="L45032" s="3"/>
    </row>
    <row r="45033" spans="10:12" x14ac:dyDescent="0.25">
      <c r="J45033" s="3"/>
      <c r="K45033" s="3"/>
      <c r="L45033" s="3"/>
    </row>
    <row r="45034" spans="10:12" x14ac:dyDescent="0.25">
      <c r="J45034" s="3"/>
      <c r="K45034" s="3"/>
      <c r="L45034" s="3"/>
    </row>
    <row r="45035" spans="10:12" x14ac:dyDescent="0.25">
      <c r="J45035" s="3"/>
      <c r="K45035" s="3"/>
      <c r="L45035" s="3"/>
    </row>
    <row r="45036" spans="10:12" x14ac:dyDescent="0.25">
      <c r="J45036" s="3"/>
      <c r="K45036" s="3"/>
      <c r="L45036" s="3"/>
    </row>
    <row r="45037" spans="10:12" x14ac:dyDescent="0.25">
      <c r="J45037" s="3"/>
      <c r="K45037" s="3"/>
      <c r="L45037" s="3"/>
    </row>
    <row r="45038" spans="10:12" x14ac:dyDescent="0.25">
      <c r="J45038" s="3"/>
      <c r="K45038" s="3"/>
      <c r="L45038" s="3"/>
    </row>
    <row r="45039" spans="10:12" x14ac:dyDescent="0.25">
      <c r="J45039" s="3"/>
      <c r="K45039" s="3"/>
      <c r="L45039" s="3"/>
    </row>
    <row r="45040" spans="10:12" x14ac:dyDescent="0.25">
      <c r="J45040" s="3"/>
      <c r="K45040" s="3"/>
      <c r="L45040" s="3"/>
    </row>
    <row r="45041" spans="10:12" x14ac:dyDescent="0.25">
      <c r="J45041" s="3"/>
      <c r="K45041" s="3"/>
      <c r="L45041" s="3"/>
    </row>
    <row r="45042" spans="10:12" x14ac:dyDescent="0.25">
      <c r="J45042" s="3"/>
      <c r="K45042" s="3"/>
      <c r="L45042" s="3"/>
    </row>
    <row r="45043" spans="10:12" x14ac:dyDescent="0.25">
      <c r="J45043" s="3"/>
      <c r="K45043" s="3"/>
      <c r="L45043" s="3"/>
    </row>
    <row r="45044" spans="10:12" x14ac:dyDescent="0.25">
      <c r="J45044" s="3"/>
      <c r="K45044" s="3"/>
      <c r="L45044" s="3"/>
    </row>
    <row r="45045" spans="10:12" x14ac:dyDescent="0.25">
      <c r="J45045" s="3"/>
      <c r="K45045" s="3"/>
      <c r="L45045" s="3"/>
    </row>
    <row r="45046" spans="10:12" x14ac:dyDescent="0.25">
      <c r="J45046" s="3"/>
      <c r="K45046" s="3"/>
      <c r="L45046" s="3"/>
    </row>
    <row r="45047" spans="10:12" x14ac:dyDescent="0.25">
      <c r="J45047" s="3"/>
      <c r="K45047" s="3"/>
      <c r="L45047" s="3"/>
    </row>
    <row r="45048" spans="10:12" x14ac:dyDescent="0.25">
      <c r="J45048" s="3"/>
      <c r="K45048" s="3"/>
      <c r="L45048" s="3"/>
    </row>
    <row r="45049" spans="10:12" x14ac:dyDescent="0.25">
      <c r="J45049" s="3"/>
      <c r="K45049" s="3"/>
      <c r="L45049" s="3"/>
    </row>
    <row r="45050" spans="10:12" x14ac:dyDescent="0.25">
      <c r="J45050" s="3"/>
      <c r="K45050" s="3"/>
      <c r="L45050" s="3"/>
    </row>
    <row r="45051" spans="10:12" x14ac:dyDescent="0.25">
      <c r="J45051" s="3"/>
      <c r="K45051" s="3"/>
      <c r="L45051" s="3"/>
    </row>
    <row r="45052" spans="10:12" x14ac:dyDescent="0.25">
      <c r="J45052" s="3"/>
      <c r="K45052" s="3"/>
      <c r="L45052" s="3"/>
    </row>
    <row r="45053" spans="10:12" x14ac:dyDescent="0.25">
      <c r="J45053" s="3"/>
      <c r="K45053" s="3"/>
      <c r="L45053" s="3"/>
    </row>
    <row r="45054" spans="10:12" x14ac:dyDescent="0.25">
      <c r="J45054" s="3"/>
      <c r="K45054" s="3"/>
      <c r="L45054" s="3"/>
    </row>
    <row r="45055" spans="10:12" x14ac:dyDescent="0.25">
      <c r="J45055" s="3"/>
      <c r="K45055" s="3"/>
      <c r="L45055" s="3"/>
    </row>
    <row r="45056" spans="10:12" x14ac:dyDescent="0.25">
      <c r="J45056" s="3"/>
      <c r="K45056" s="3"/>
      <c r="L45056" s="3"/>
    </row>
    <row r="45057" spans="10:12" x14ac:dyDescent="0.25">
      <c r="J45057" s="3"/>
      <c r="K45057" s="3"/>
      <c r="L45057" s="3"/>
    </row>
    <row r="45058" spans="10:12" x14ac:dyDescent="0.25">
      <c r="J45058" s="3"/>
      <c r="K45058" s="3"/>
      <c r="L45058" s="3"/>
    </row>
    <row r="45059" spans="10:12" x14ac:dyDescent="0.25">
      <c r="J45059" s="3"/>
      <c r="K45059" s="3"/>
      <c r="L45059" s="3"/>
    </row>
    <row r="45060" spans="10:12" x14ac:dyDescent="0.25">
      <c r="J45060" s="3"/>
      <c r="K45060" s="3"/>
      <c r="L45060" s="3"/>
    </row>
    <row r="45061" spans="10:12" x14ac:dyDescent="0.25">
      <c r="J45061" s="3"/>
      <c r="K45061" s="3"/>
      <c r="L45061" s="3"/>
    </row>
    <row r="45062" spans="10:12" x14ac:dyDescent="0.25">
      <c r="J45062" s="3"/>
      <c r="K45062" s="3"/>
      <c r="L45062" s="3"/>
    </row>
    <row r="45063" spans="10:12" x14ac:dyDescent="0.25">
      <c r="J45063" s="3"/>
      <c r="K45063" s="3"/>
      <c r="L45063" s="3"/>
    </row>
    <row r="45064" spans="10:12" x14ac:dyDescent="0.25">
      <c r="J45064" s="3"/>
      <c r="K45064" s="3"/>
      <c r="L45064" s="3"/>
    </row>
    <row r="45065" spans="10:12" x14ac:dyDescent="0.25">
      <c r="J45065" s="3"/>
      <c r="K45065" s="3"/>
      <c r="L45065" s="3"/>
    </row>
    <row r="45066" spans="10:12" x14ac:dyDescent="0.25">
      <c r="J45066" s="3"/>
      <c r="K45066" s="3"/>
      <c r="L45066" s="3"/>
    </row>
    <row r="45067" spans="10:12" x14ac:dyDescent="0.25">
      <c r="J45067" s="3"/>
      <c r="K45067" s="3"/>
      <c r="L45067" s="3"/>
    </row>
    <row r="45068" spans="10:12" x14ac:dyDescent="0.25">
      <c r="J45068" s="3"/>
      <c r="K45068" s="3"/>
      <c r="L45068" s="3"/>
    </row>
    <row r="45069" spans="10:12" x14ac:dyDescent="0.25">
      <c r="J45069" s="3"/>
      <c r="K45069" s="3"/>
      <c r="L45069" s="3"/>
    </row>
    <row r="45070" spans="10:12" x14ac:dyDescent="0.25">
      <c r="J45070" s="3"/>
      <c r="K45070" s="3"/>
      <c r="L45070" s="3"/>
    </row>
    <row r="45071" spans="10:12" x14ac:dyDescent="0.25">
      <c r="J45071" s="3"/>
      <c r="K45071" s="3"/>
      <c r="L45071" s="3"/>
    </row>
    <row r="45072" spans="10:12" x14ac:dyDescent="0.25">
      <c r="J45072" s="3"/>
      <c r="K45072" s="3"/>
      <c r="L45072" s="3"/>
    </row>
    <row r="45073" spans="10:12" x14ac:dyDescent="0.25">
      <c r="J45073" s="3"/>
      <c r="K45073" s="3"/>
      <c r="L45073" s="3"/>
    </row>
    <row r="45074" spans="10:12" x14ac:dyDescent="0.25">
      <c r="J45074" s="3"/>
      <c r="K45074" s="3"/>
      <c r="L45074" s="3"/>
    </row>
    <row r="45075" spans="10:12" x14ac:dyDescent="0.25">
      <c r="J45075" s="3"/>
      <c r="K45075" s="3"/>
      <c r="L45075" s="3"/>
    </row>
    <row r="45076" spans="10:12" x14ac:dyDescent="0.25">
      <c r="J45076" s="3"/>
      <c r="K45076" s="3"/>
      <c r="L45076" s="3"/>
    </row>
    <row r="45077" spans="10:12" x14ac:dyDescent="0.25">
      <c r="J45077" s="3"/>
      <c r="K45077" s="3"/>
      <c r="L45077" s="3"/>
    </row>
    <row r="45078" spans="10:12" x14ac:dyDescent="0.25">
      <c r="J45078" s="3"/>
      <c r="K45078" s="3"/>
      <c r="L45078" s="3"/>
    </row>
    <row r="45079" spans="10:12" x14ac:dyDescent="0.25">
      <c r="J45079" s="3"/>
      <c r="K45079" s="3"/>
      <c r="L45079" s="3"/>
    </row>
    <row r="45080" spans="10:12" x14ac:dyDescent="0.25">
      <c r="J45080" s="3"/>
      <c r="K45080" s="3"/>
      <c r="L45080" s="3"/>
    </row>
    <row r="45081" spans="10:12" x14ac:dyDescent="0.25">
      <c r="J45081" s="3"/>
      <c r="K45081" s="3"/>
      <c r="L45081" s="3"/>
    </row>
    <row r="45082" spans="10:12" x14ac:dyDescent="0.25">
      <c r="J45082" s="3"/>
      <c r="K45082" s="3"/>
      <c r="L45082" s="3"/>
    </row>
    <row r="45083" spans="10:12" x14ac:dyDescent="0.25">
      <c r="J45083" s="3"/>
      <c r="K45083" s="3"/>
      <c r="L45083" s="3"/>
    </row>
    <row r="45084" spans="10:12" x14ac:dyDescent="0.25">
      <c r="J45084" s="3"/>
      <c r="K45084" s="3"/>
      <c r="L45084" s="3"/>
    </row>
    <row r="45085" spans="10:12" x14ac:dyDescent="0.25">
      <c r="J45085" s="3"/>
      <c r="K45085" s="3"/>
      <c r="L45085" s="3"/>
    </row>
    <row r="45086" spans="10:12" x14ac:dyDescent="0.25">
      <c r="J45086" s="3"/>
      <c r="K45086" s="3"/>
      <c r="L45086" s="3"/>
    </row>
    <row r="45087" spans="10:12" x14ac:dyDescent="0.25">
      <c r="J45087" s="3"/>
      <c r="K45087" s="3"/>
      <c r="L45087" s="3"/>
    </row>
    <row r="45088" spans="10:12" x14ac:dyDescent="0.25">
      <c r="J45088" s="3"/>
      <c r="K45088" s="3"/>
      <c r="L45088" s="3"/>
    </row>
    <row r="45089" spans="10:12" x14ac:dyDescent="0.25">
      <c r="J45089" s="3"/>
      <c r="K45089" s="3"/>
      <c r="L45089" s="3"/>
    </row>
    <row r="45090" spans="10:12" x14ac:dyDescent="0.25">
      <c r="J45090" s="3"/>
      <c r="K45090" s="3"/>
      <c r="L45090" s="3"/>
    </row>
    <row r="45091" spans="10:12" x14ac:dyDescent="0.25">
      <c r="J45091" s="3"/>
      <c r="K45091" s="3"/>
      <c r="L45091" s="3"/>
    </row>
    <row r="45092" spans="10:12" x14ac:dyDescent="0.25">
      <c r="J45092" s="3"/>
      <c r="K45092" s="3"/>
      <c r="L45092" s="3"/>
    </row>
    <row r="45093" spans="10:12" x14ac:dyDescent="0.25">
      <c r="J45093" s="3"/>
      <c r="K45093" s="3"/>
      <c r="L45093" s="3"/>
    </row>
    <row r="45094" spans="10:12" x14ac:dyDescent="0.25">
      <c r="J45094" s="3"/>
      <c r="K45094" s="3"/>
      <c r="L45094" s="3"/>
    </row>
    <row r="45095" spans="10:12" x14ac:dyDescent="0.25">
      <c r="J45095" s="3"/>
      <c r="K45095" s="3"/>
      <c r="L45095" s="3"/>
    </row>
    <row r="45096" spans="10:12" x14ac:dyDescent="0.25">
      <c r="J45096" s="3"/>
      <c r="K45096" s="3"/>
      <c r="L45096" s="3"/>
    </row>
    <row r="45097" spans="10:12" x14ac:dyDescent="0.25">
      <c r="J45097" s="3"/>
      <c r="K45097" s="3"/>
      <c r="L45097" s="3"/>
    </row>
    <row r="45098" spans="10:12" x14ac:dyDescent="0.25">
      <c r="J45098" s="3"/>
      <c r="K45098" s="3"/>
      <c r="L45098" s="3"/>
    </row>
    <row r="45099" spans="10:12" x14ac:dyDescent="0.25">
      <c r="J45099" s="3"/>
      <c r="K45099" s="3"/>
      <c r="L45099" s="3"/>
    </row>
    <row r="45100" spans="10:12" x14ac:dyDescent="0.25">
      <c r="J45100" s="3"/>
      <c r="K45100" s="3"/>
      <c r="L45100" s="3"/>
    </row>
    <row r="45101" spans="10:12" x14ac:dyDescent="0.25">
      <c r="J45101" s="3"/>
      <c r="K45101" s="3"/>
      <c r="L45101" s="3"/>
    </row>
    <row r="45102" spans="10:12" x14ac:dyDescent="0.25">
      <c r="J45102" s="3"/>
      <c r="K45102" s="3"/>
      <c r="L45102" s="3"/>
    </row>
    <row r="45103" spans="10:12" x14ac:dyDescent="0.25">
      <c r="J45103" s="3"/>
      <c r="K45103" s="3"/>
      <c r="L45103" s="3"/>
    </row>
    <row r="45104" spans="10:12" x14ac:dyDescent="0.25">
      <c r="J45104" s="3"/>
      <c r="K45104" s="3"/>
      <c r="L45104" s="3"/>
    </row>
    <row r="45105" spans="10:12" x14ac:dyDescent="0.25">
      <c r="J45105" s="3"/>
      <c r="K45105" s="3"/>
      <c r="L45105" s="3"/>
    </row>
    <row r="45106" spans="10:12" x14ac:dyDescent="0.25">
      <c r="J45106" s="3"/>
      <c r="K45106" s="3"/>
      <c r="L45106" s="3"/>
    </row>
    <row r="45107" spans="10:12" x14ac:dyDescent="0.25">
      <c r="J45107" s="3"/>
      <c r="K45107" s="3"/>
      <c r="L45107" s="3"/>
    </row>
    <row r="45108" spans="10:12" x14ac:dyDescent="0.25">
      <c r="J45108" s="3"/>
      <c r="K45108" s="3"/>
      <c r="L45108" s="3"/>
    </row>
    <row r="45109" spans="10:12" x14ac:dyDescent="0.25">
      <c r="J45109" s="3"/>
      <c r="K45109" s="3"/>
      <c r="L45109" s="3"/>
    </row>
    <row r="45110" spans="10:12" x14ac:dyDescent="0.25">
      <c r="J45110" s="3"/>
      <c r="K45110" s="3"/>
      <c r="L45110" s="3"/>
    </row>
    <row r="45111" spans="10:12" x14ac:dyDescent="0.25">
      <c r="J45111" s="3"/>
      <c r="K45111" s="3"/>
      <c r="L45111" s="3"/>
    </row>
    <row r="45112" spans="10:12" x14ac:dyDescent="0.25">
      <c r="J45112" s="3"/>
      <c r="K45112" s="3"/>
      <c r="L45112" s="3"/>
    </row>
    <row r="45113" spans="10:12" x14ac:dyDescent="0.25">
      <c r="J45113" s="3"/>
      <c r="K45113" s="3"/>
      <c r="L45113" s="3"/>
    </row>
    <row r="45114" spans="10:12" x14ac:dyDescent="0.25">
      <c r="J45114" s="3"/>
      <c r="K45114" s="3"/>
      <c r="L45114" s="3"/>
    </row>
    <row r="45115" spans="10:12" x14ac:dyDescent="0.25">
      <c r="J45115" s="3"/>
      <c r="K45115" s="3"/>
      <c r="L45115" s="3"/>
    </row>
    <row r="45116" spans="10:12" x14ac:dyDescent="0.25">
      <c r="J45116" s="3"/>
      <c r="K45116" s="3"/>
      <c r="L45116" s="3"/>
    </row>
    <row r="45117" spans="10:12" x14ac:dyDescent="0.25">
      <c r="J45117" s="3"/>
      <c r="K45117" s="3"/>
      <c r="L45117" s="3"/>
    </row>
    <row r="45118" spans="10:12" x14ac:dyDescent="0.25">
      <c r="J45118" s="3"/>
      <c r="K45118" s="3"/>
      <c r="L45118" s="3"/>
    </row>
    <row r="45119" spans="10:12" x14ac:dyDescent="0.25">
      <c r="J45119" s="3"/>
      <c r="K45119" s="3"/>
      <c r="L45119" s="3"/>
    </row>
    <row r="45120" spans="10:12" x14ac:dyDescent="0.25">
      <c r="J45120" s="3"/>
      <c r="K45120" s="3"/>
      <c r="L45120" s="3"/>
    </row>
    <row r="45121" spans="10:12" x14ac:dyDescent="0.25">
      <c r="J45121" s="3"/>
      <c r="K45121" s="3"/>
      <c r="L45121" s="3"/>
    </row>
    <row r="45122" spans="10:12" x14ac:dyDescent="0.25">
      <c r="J45122" s="3"/>
      <c r="K45122" s="3"/>
      <c r="L45122" s="3"/>
    </row>
    <row r="45123" spans="10:12" x14ac:dyDescent="0.25">
      <c r="J45123" s="3"/>
      <c r="K45123" s="3"/>
      <c r="L45123" s="3"/>
    </row>
    <row r="45124" spans="10:12" x14ac:dyDescent="0.25">
      <c r="J45124" s="3"/>
      <c r="K45124" s="3"/>
      <c r="L45124" s="3"/>
    </row>
    <row r="45125" spans="10:12" x14ac:dyDescent="0.25">
      <c r="J45125" s="3"/>
      <c r="K45125" s="3"/>
      <c r="L45125" s="3"/>
    </row>
    <row r="45126" spans="10:12" x14ac:dyDescent="0.25">
      <c r="J45126" s="3"/>
      <c r="K45126" s="3"/>
      <c r="L45126" s="3"/>
    </row>
    <row r="45127" spans="10:12" x14ac:dyDescent="0.25">
      <c r="J45127" s="3"/>
      <c r="K45127" s="3"/>
      <c r="L45127" s="3"/>
    </row>
    <row r="45128" spans="10:12" x14ac:dyDescent="0.25">
      <c r="J45128" s="3"/>
      <c r="K45128" s="3"/>
      <c r="L45128" s="3"/>
    </row>
    <row r="45129" spans="10:12" x14ac:dyDescent="0.25">
      <c r="J45129" s="3"/>
      <c r="K45129" s="3"/>
      <c r="L45129" s="3"/>
    </row>
    <row r="45130" spans="10:12" x14ac:dyDescent="0.25">
      <c r="J45130" s="3"/>
      <c r="K45130" s="3"/>
      <c r="L45130" s="3"/>
    </row>
    <row r="45131" spans="10:12" x14ac:dyDescent="0.25">
      <c r="J45131" s="3"/>
      <c r="K45131" s="3"/>
      <c r="L45131" s="3"/>
    </row>
    <row r="45132" spans="10:12" x14ac:dyDescent="0.25">
      <c r="J45132" s="3"/>
      <c r="K45132" s="3"/>
      <c r="L45132" s="3"/>
    </row>
    <row r="45133" spans="10:12" x14ac:dyDescent="0.25">
      <c r="J45133" s="3"/>
      <c r="K45133" s="3"/>
      <c r="L45133" s="3"/>
    </row>
    <row r="45134" spans="10:12" x14ac:dyDescent="0.25">
      <c r="J45134" s="3"/>
      <c r="K45134" s="3"/>
      <c r="L45134" s="3"/>
    </row>
    <row r="45135" spans="10:12" x14ac:dyDescent="0.25">
      <c r="J45135" s="3"/>
      <c r="K45135" s="3"/>
      <c r="L45135" s="3"/>
    </row>
    <row r="45136" spans="10:12" x14ac:dyDescent="0.25">
      <c r="J45136" s="3"/>
      <c r="K45136" s="3"/>
      <c r="L45136" s="3"/>
    </row>
    <row r="45137" spans="10:12" x14ac:dyDescent="0.25">
      <c r="J45137" s="3"/>
      <c r="K45137" s="3"/>
      <c r="L45137" s="3"/>
    </row>
    <row r="45138" spans="10:12" x14ac:dyDescent="0.25">
      <c r="J45138" s="3"/>
      <c r="K45138" s="3"/>
      <c r="L45138" s="3"/>
    </row>
    <row r="45139" spans="10:12" x14ac:dyDescent="0.25">
      <c r="J45139" s="3"/>
      <c r="K45139" s="3"/>
      <c r="L45139" s="3"/>
    </row>
    <row r="45140" spans="10:12" x14ac:dyDescent="0.25">
      <c r="J45140" s="3"/>
      <c r="K45140" s="3"/>
      <c r="L45140" s="3"/>
    </row>
    <row r="45141" spans="10:12" x14ac:dyDescent="0.25">
      <c r="J45141" s="3"/>
      <c r="K45141" s="3"/>
      <c r="L45141" s="3"/>
    </row>
    <row r="45142" spans="10:12" x14ac:dyDescent="0.25">
      <c r="J45142" s="3"/>
      <c r="K45142" s="3"/>
      <c r="L45142" s="3"/>
    </row>
    <row r="45143" spans="10:12" x14ac:dyDescent="0.25">
      <c r="J45143" s="3"/>
      <c r="K45143" s="3"/>
      <c r="L45143" s="3"/>
    </row>
    <row r="45144" spans="10:12" x14ac:dyDescent="0.25">
      <c r="J45144" s="3"/>
      <c r="K45144" s="3"/>
      <c r="L45144" s="3"/>
    </row>
    <row r="45145" spans="10:12" x14ac:dyDescent="0.25">
      <c r="J45145" s="3"/>
      <c r="K45145" s="3"/>
      <c r="L45145" s="3"/>
    </row>
    <row r="45146" spans="10:12" x14ac:dyDescent="0.25">
      <c r="J45146" s="3"/>
      <c r="K45146" s="3"/>
      <c r="L45146" s="3"/>
    </row>
    <row r="45147" spans="10:12" x14ac:dyDescent="0.25">
      <c r="J45147" s="3"/>
      <c r="K45147" s="3"/>
      <c r="L45147" s="3"/>
    </row>
    <row r="45148" spans="10:12" x14ac:dyDescent="0.25">
      <c r="J45148" s="3"/>
      <c r="K45148" s="3"/>
      <c r="L45148" s="3"/>
    </row>
    <row r="45149" spans="10:12" x14ac:dyDescent="0.25">
      <c r="J45149" s="3"/>
      <c r="K45149" s="3"/>
      <c r="L45149" s="3"/>
    </row>
    <row r="45150" spans="10:12" x14ac:dyDescent="0.25">
      <c r="J45150" s="3"/>
      <c r="K45150" s="3"/>
      <c r="L45150" s="3"/>
    </row>
    <row r="45151" spans="10:12" x14ac:dyDescent="0.25">
      <c r="J45151" s="3"/>
      <c r="K45151" s="3"/>
      <c r="L45151" s="3"/>
    </row>
    <row r="45152" spans="10:12" x14ac:dyDescent="0.25">
      <c r="J45152" s="3"/>
      <c r="K45152" s="3"/>
      <c r="L45152" s="3"/>
    </row>
    <row r="45153" spans="10:12" x14ac:dyDescent="0.25">
      <c r="J45153" s="3"/>
      <c r="K45153" s="3"/>
      <c r="L45153" s="3"/>
    </row>
    <row r="45154" spans="10:12" x14ac:dyDescent="0.25">
      <c r="J45154" s="3"/>
      <c r="K45154" s="3"/>
      <c r="L45154" s="3"/>
    </row>
    <row r="45155" spans="10:12" x14ac:dyDescent="0.25">
      <c r="J45155" s="3"/>
      <c r="K45155" s="3"/>
      <c r="L45155" s="3"/>
    </row>
    <row r="45156" spans="10:12" x14ac:dyDescent="0.25">
      <c r="J45156" s="3"/>
      <c r="K45156" s="3"/>
      <c r="L45156" s="3"/>
    </row>
    <row r="45157" spans="10:12" x14ac:dyDescent="0.25">
      <c r="J45157" s="3"/>
      <c r="K45157" s="3"/>
      <c r="L45157" s="3"/>
    </row>
    <row r="45158" spans="10:12" x14ac:dyDescent="0.25">
      <c r="J45158" s="3"/>
      <c r="K45158" s="3"/>
      <c r="L45158" s="3"/>
    </row>
    <row r="45159" spans="10:12" x14ac:dyDescent="0.25">
      <c r="J45159" s="3"/>
      <c r="K45159" s="3"/>
      <c r="L45159" s="3"/>
    </row>
    <row r="45160" spans="10:12" x14ac:dyDescent="0.25">
      <c r="J45160" s="3"/>
      <c r="K45160" s="3"/>
      <c r="L45160" s="3"/>
    </row>
    <row r="45161" spans="10:12" x14ac:dyDescent="0.25">
      <c r="J45161" s="3"/>
      <c r="K45161" s="3"/>
      <c r="L45161" s="3"/>
    </row>
    <row r="45162" spans="10:12" x14ac:dyDescent="0.25">
      <c r="J45162" s="3"/>
      <c r="K45162" s="3"/>
      <c r="L45162" s="3"/>
    </row>
    <row r="45163" spans="10:12" x14ac:dyDescent="0.25">
      <c r="J45163" s="3"/>
      <c r="K45163" s="3"/>
      <c r="L45163" s="3"/>
    </row>
    <row r="45164" spans="10:12" x14ac:dyDescent="0.25">
      <c r="J45164" s="3"/>
      <c r="K45164" s="3"/>
      <c r="L45164" s="3"/>
    </row>
    <row r="45165" spans="10:12" x14ac:dyDescent="0.25">
      <c r="J45165" s="3"/>
      <c r="K45165" s="3"/>
      <c r="L45165" s="3"/>
    </row>
    <row r="45166" spans="10:12" x14ac:dyDescent="0.25">
      <c r="J45166" s="3"/>
      <c r="K45166" s="3"/>
      <c r="L45166" s="3"/>
    </row>
    <row r="45167" spans="10:12" x14ac:dyDescent="0.25">
      <c r="J45167" s="3"/>
      <c r="K45167" s="3"/>
      <c r="L45167" s="3"/>
    </row>
    <row r="45168" spans="10:12" x14ac:dyDescent="0.25">
      <c r="J45168" s="3"/>
      <c r="K45168" s="3"/>
      <c r="L45168" s="3"/>
    </row>
    <row r="45169" spans="10:12" x14ac:dyDescent="0.25">
      <c r="J45169" s="3"/>
      <c r="K45169" s="3"/>
      <c r="L45169" s="3"/>
    </row>
    <row r="45170" spans="10:12" x14ac:dyDescent="0.25">
      <c r="J45170" s="3"/>
      <c r="K45170" s="3"/>
      <c r="L45170" s="3"/>
    </row>
    <row r="45171" spans="10:12" x14ac:dyDescent="0.25">
      <c r="J45171" s="3"/>
      <c r="K45171" s="3"/>
      <c r="L45171" s="3"/>
    </row>
    <row r="45172" spans="10:12" x14ac:dyDescent="0.25">
      <c r="J45172" s="3"/>
      <c r="K45172" s="3"/>
      <c r="L45172" s="3"/>
    </row>
    <row r="45173" spans="10:12" x14ac:dyDescent="0.25">
      <c r="J45173" s="3"/>
      <c r="K45173" s="3"/>
      <c r="L45173" s="3"/>
    </row>
    <row r="45174" spans="10:12" x14ac:dyDescent="0.25">
      <c r="J45174" s="3"/>
      <c r="K45174" s="3"/>
      <c r="L45174" s="3"/>
    </row>
    <row r="45175" spans="10:12" x14ac:dyDescent="0.25">
      <c r="J45175" s="3"/>
      <c r="K45175" s="3"/>
      <c r="L45175" s="3"/>
    </row>
    <row r="45176" spans="10:12" x14ac:dyDescent="0.25">
      <c r="J45176" s="3"/>
      <c r="K45176" s="3"/>
      <c r="L45176" s="3"/>
    </row>
    <row r="45177" spans="10:12" x14ac:dyDescent="0.25">
      <c r="J45177" s="3"/>
      <c r="K45177" s="3"/>
      <c r="L45177" s="3"/>
    </row>
    <row r="45178" spans="10:12" x14ac:dyDescent="0.25">
      <c r="J45178" s="3"/>
      <c r="K45178" s="3"/>
      <c r="L45178" s="3"/>
    </row>
    <row r="45179" spans="10:12" x14ac:dyDescent="0.25">
      <c r="J45179" s="3"/>
      <c r="K45179" s="3"/>
      <c r="L45179" s="3"/>
    </row>
    <row r="45180" spans="10:12" x14ac:dyDescent="0.25">
      <c r="J45180" s="3"/>
      <c r="K45180" s="3"/>
      <c r="L45180" s="3"/>
    </row>
    <row r="45181" spans="10:12" x14ac:dyDescent="0.25">
      <c r="J45181" s="3"/>
      <c r="K45181" s="3"/>
      <c r="L45181" s="3"/>
    </row>
    <row r="45182" spans="10:12" x14ac:dyDescent="0.25">
      <c r="J45182" s="3"/>
      <c r="K45182" s="3"/>
      <c r="L45182" s="3"/>
    </row>
    <row r="45183" spans="10:12" x14ac:dyDescent="0.25">
      <c r="J45183" s="3"/>
      <c r="K45183" s="3"/>
      <c r="L45183" s="3"/>
    </row>
    <row r="45184" spans="10:12" x14ac:dyDescent="0.25">
      <c r="J45184" s="3"/>
      <c r="K45184" s="3"/>
      <c r="L45184" s="3"/>
    </row>
    <row r="45185" spans="10:12" x14ac:dyDescent="0.25">
      <c r="J45185" s="3"/>
      <c r="K45185" s="3"/>
      <c r="L45185" s="3"/>
    </row>
    <row r="45186" spans="10:12" x14ac:dyDescent="0.25">
      <c r="J45186" s="3"/>
      <c r="K45186" s="3"/>
      <c r="L45186" s="3"/>
    </row>
    <row r="45187" spans="10:12" x14ac:dyDescent="0.25">
      <c r="J45187" s="3"/>
      <c r="K45187" s="3"/>
      <c r="L45187" s="3"/>
    </row>
    <row r="45188" spans="10:12" x14ac:dyDescent="0.25">
      <c r="J45188" s="3"/>
      <c r="K45188" s="3"/>
      <c r="L45188" s="3"/>
    </row>
    <row r="45189" spans="10:12" x14ac:dyDescent="0.25">
      <c r="J45189" s="3"/>
      <c r="K45189" s="3"/>
      <c r="L45189" s="3"/>
    </row>
    <row r="45190" spans="10:12" x14ac:dyDescent="0.25">
      <c r="J45190" s="3"/>
      <c r="K45190" s="3"/>
      <c r="L45190" s="3"/>
    </row>
    <row r="45191" spans="10:12" x14ac:dyDescent="0.25">
      <c r="J45191" s="3"/>
      <c r="K45191" s="3"/>
      <c r="L45191" s="3"/>
    </row>
    <row r="45192" spans="10:12" x14ac:dyDescent="0.25">
      <c r="J45192" s="3"/>
      <c r="K45192" s="3"/>
      <c r="L45192" s="3"/>
    </row>
    <row r="45193" spans="10:12" x14ac:dyDescent="0.25">
      <c r="J45193" s="3"/>
      <c r="K45193" s="3"/>
      <c r="L45193" s="3"/>
    </row>
    <row r="45194" spans="10:12" x14ac:dyDescent="0.25">
      <c r="J45194" s="3"/>
      <c r="K45194" s="3"/>
      <c r="L45194" s="3"/>
    </row>
    <row r="45195" spans="10:12" x14ac:dyDescent="0.25">
      <c r="J45195" s="3"/>
      <c r="K45195" s="3"/>
      <c r="L45195" s="3"/>
    </row>
    <row r="45196" spans="10:12" x14ac:dyDescent="0.25">
      <c r="J45196" s="3"/>
      <c r="K45196" s="3"/>
      <c r="L45196" s="3"/>
    </row>
    <row r="45197" spans="10:12" x14ac:dyDescent="0.25">
      <c r="J45197" s="3"/>
      <c r="K45197" s="3"/>
      <c r="L45197" s="3"/>
    </row>
    <row r="45198" spans="10:12" x14ac:dyDescent="0.25">
      <c r="J45198" s="3"/>
      <c r="K45198" s="3"/>
      <c r="L45198" s="3"/>
    </row>
    <row r="45199" spans="10:12" x14ac:dyDescent="0.25">
      <c r="J45199" s="3"/>
      <c r="K45199" s="3"/>
      <c r="L45199" s="3"/>
    </row>
    <row r="45200" spans="10:12" x14ac:dyDescent="0.25">
      <c r="J45200" s="3"/>
      <c r="K45200" s="3"/>
      <c r="L45200" s="3"/>
    </row>
    <row r="45201" spans="10:12" x14ac:dyDescent="0.25">
      <c r="J45201" s="3"/>
      <c r="K45201" s="3"/>
      <c r="L45201" s="3"/>
    </row>
    <row r="45202" spans="10:12" x14ac:dyDescent="0.25">
      <c r="J45202" s="3"/>
      <c r="K45202" s="3"/>
      <c r="L45202" s="3"/>
    </row>
    <row r="45203" spans="10:12" x14ac:dyDescent="0.25">
      <c r="J45203" s="3"/>
      <c r="K45203" s="3"/>
      <c r="L45203" s="3"/>
    </row>
    <row r="45204" spans="10:12" x14ac:dyDescent="0.25">
      <c r="J45204" s="3"/>
      <c r="K45204" s="3"/>
      <c r="L45204" s="3"/>
    </row>
    <row r="45205" spans="10:12" x14ac:dyDescent="0.25">
      <c r="J45205" s="3"/>
      <c r="K45205" s="3"/>
      <c r="L45205" s="3"/>
    </row>
    <row r="45206" spans="10:12" x14ac:dyDescent="0.25">
      <c r="J45206" s="3"/>
      <c r="K45206" s="3"/>
      <c r="L45206" s="3"/>
    </row>
    <row r="45207" spans="10:12" x14ac:dyDescent="0.25">
      <c r="J45207" s="3"/>
      <c r="K45207" s="3"/>
      <c r="L45207" s="3"/>
    </row>
    <row r="45208" spans="10:12" x14ac:dyDescent="0.25">
      <c r="J45208" s="3"/>
      <c r="K45208" s="3"/>
      <c r="L45208" s="3"/>
    </row>
    <row r="45209" spans="10:12" x14ac:dyDescent="0.25">
      <c r="J45209" s="3"/>
      <c r="K45209" s="3"/>
      <c r="L45209" s="3"/>
    </row>
    <row r="45210" spans="10:12" x14ac:dyDescent="0.25">
      <c r="J45210" s="3"/>
      <c r="K45210" s="3"/>
      <c r="L45210" s="3"/>
    </row>
    <row r="45211" spans="10:12" x14ac:dyDescent="0.25">
      <c r="J45211" s="3"/>
      <c r="K45211" s="3"/>
      <c r="L45211" s="3"/>
    </row>
    <row r="45212" spans="10:12" x14ac:dyDescent="0.25">
      <c r="J45212" s="3"/>
      <c r="K45212" s="3"/>
      <c r="L45212" s="3"/>
    </row>
    <row r="45213" spans="10:12" x14ac:dyDescent="0.25">
      <c r="J45213" s="3"/>
      <c r="K45213" s="3"/>
      <c r="L45213" s="3"/>
    </row>
    <row r="45214" spans="10:12" x14ac:dyDescent="0.25">
      <c r="J45214" s="3"/>
      <c r="K45214" s="3"/>
      <c r="L45214" s="3"/>
    </row>
    <row r="45215" spans="10:12" x14ac:dyDescent="0.25">
      <c r="J45215" s="3"/>
      <c r="K45215" s="3"/>
      <c r="L45215" s="3"/>
    </row>
    <row r="45216" spans="10:12" x14ac:dyDescent="0.25">
      <c r="J45216" s="3"/>
      <c r="K45216" s="3"/>
      <c r="L45216" s="3"/>
    </row>
    <row r="45217" spans="10:12" x14ac:dyDescent="0.25">
      <c r="J45217" s="3"/>
      <c r="K45217" s="3"/>
      <c r="L45217" s="3"/>
    </row>
    <row r="45218" spans="10:12" x14ac:dyDescent="0.25">
      <c r="J45218" s="3"/>
      <c r="K45218" s="3"/>
      <c r="L45218" s="3"/>
    </row>
    <row r="45219" spans="10:12" x14ac:dyDescent="0.25">
      <c r="J45219" s="3"/>
      <c r="K45219" s="3"/>
      <c r="L45219" s="3"/>
    </row>
    <row r="45220" spans="10:12" x14ac:dyDescent="0.25">
      <c r="J45220" s="3"/>
      <c r="K45220" s="3"/>
      <c r="L45220" s="3"/>
    </row>
    <row r="45221" spans="10:12" x14ac:dyDescent="0.25">
      <c r="J45221" s="3"/>
      <c r="K45221" s="3"/>
      <c r="L45221" s="3"/>
    </row>
    <row r="45222" spans="10:12" x14ac:dyDescent="0.25">
      <c r="J45222" s="3"/>
      <c r="K45222" s="3"/>
      <c r="L45222" s="3"/>
    </row>
    <row r="45223" spans="10:12" x14ac:dyDescent="0.25">
      <c r="J45223" s="3"/>
      <c r="K45223" s="3"/>
      <c r="L45223" s="3"/>
    </row>
    <row r="45224" spans="10:12" x14ac:dyDescent="0.25">
      <c r="J45224" s="3"/>
      <c r="K45224" s="3"/>
      <c r="L45224" s="3"/>
    </row>
    <row r="45225" spans="10:12" x14ac:dyDescent="0.25">
      <c r="J45225" s="3"/>
      <c r="K45225" s="3"/>
      <c r="L45225" s="3"/>
    </row>
    <row r="45226" spans="10:12" x14ac:dyDescent="0.25">
      <c r="J45226" s="3"/>
      <c r="K45226" s="3"/>
      <c r="L45226" s="3"/>
    </row>
    <row r="45227" spans="10:12" x14ac:dyDescent="0.25">
      <c r="J45227" s="3"/>
      <c r="K45227" s="3"/>
      <c r="L45227" s="3"/>
    </row>
    <row r="45228" spans="10:12" x14ac:dyDescent="0.25">
      <c r="J45228" s="3"/>
      <c r="K45228" s="3"/>
      <c r="L45228" s="3"/>
    </row>
    <row r="45229" spans="10:12" x14ac:dyDescent="0.25">
      <c r="J45229" s="3"/>
      <c r="K45229" s="3"/>
      <c r="L45229" s="3"/>
    </row>
    <row r="45230" spans="10:12" x14ac:dyDescent="0.25">
      <c r="J45230" s="3"/>
      <c r="K45230" s="3"/>
      <c r="L45230" s="3"/>
    </row>
    <row r="45231" spans="10:12" x14ac:dyDescent="0.25">
      <c r="J45231" s="3"/>
      <c r="K45231" s="3"/>
      <c r="L45231" s="3"/>
    </row>
    <row r="45232" spans="10:12" x14ac:dyDescent="0.25">
      <c r="J45232" s="3"/>
      <c r="K45232" s="3"/>
      <c r="L45232" s="3"/>
    </row>
    <row r="45233" spans="10:12" x14ac:dyDescent="0.25">
      <c r="J45233" s="3"/>
      <c r="K45233" s="3"/>
      <c r="L45233" s="3"/>
    </row>
    <row r="45234" spans="10:12" x14ac:dyDescent="0.25">
      <c r="J45234" s="3"/>
      <c r="K45234" s="3"/>
      <c r="L45234" s="3"/>
    </row>
    <row r="45235" spans="10:12" x14ac:dyDescent="0.25">
      <c r="J45235" s="3"/>
      <c r="K45235" s="3"/>
      <c r="L45235" s="3"/>
    </row>
    <row r="45236" spans="10:12" x14ac:dyDescent="0.25">
      <c r="J45236" s="3"/>
      <c r="K45236" s="3"/>
      <c r="L45236" s="3"/>
    </row>
    <row r="45237" spans="10:12" x14ac:dyDescent="0.25">
      <c r="J45237" s="3"/>
      <c r="K45237" s="3"/>
      <c r="L45237" s="3"/>
    </row>
    <row r="45238" spans="10:12" x14ac:dyDescent="0.25">
      <c r="J45238" s="3"/>
      <c r="K45238" s="3"/>
      <c r="L45238" s="3"/>
    </row>
    <row r="45239" spans="10:12" x14ac:dyDescent="0.25">
      <c r="J45239" s="3"/>
      <c r="K45239" s="3"/>
      <c r="L45239" s="3"/>
    </row>
    <row r="45240" spans="10:12" x14ac:dyDescent="0.25">
      <c r="J45240" s="3"/>
      <c r="K45240" s="3"/>
      <c r="L45240" s="3"/>
    </row>
    <row r="45241" spans="10:12" x14ac:dyDescent="0.25">
      <c r="J45241" s="3"/>
      <c r="K45241" s="3"/>
      <c r="L45241" s="3"/>
    </row>
    <row r="45242" spans="10:12" x14ac:dyDescent="0.25">
      <c r="J45242" s="3"/>
      <c r="K45242" s="3"/>
      <c r="L45242" s="3"/>
    </row>
    <row r="45243" spans="10:12" x14ac:dyDescent="0.25">
      <c r="J45243" s="3"/>
      <c r="K45243" s="3"/>
      <c r="L45243" s="3"/>
    </row>
    <row r="45244" spans="10:12" x14ac:dyDescent="0.25">
      <c r="J45244" s="3"/>
      <c r="K45244" s="3"/>
      <c r="L45244" s="3"/>
    </row>
    <row r="45245" spans="10:12" x14ac:dyDescent="0.25">
      <c r="J45245" s="3"/>
      <c r="K45245" s="3"/>
      <c r="L45245" s="3"/>
    </row>
    <row r="45246" spans="10:12" x14ac:dyDescent="0.25">
      <c r="J45246" s="3"/>
      <c r="K45246" s="3"/>
      <c r="L45246" s="3"/>
    </row>
    <row r="45247" spans="10:12" x14ac:dyDescent="0.25">
      <c r="J45247" s="3"/>
      <c r="K45247" s="3"/>
      <c r="L45247" s="3"/>
    </row>
    <row r="45248" spans="10:12" x14ac:dyDescent="0.25">
      <c r="J45248" s="3"/>
      <c r="K45248" s="3"/>
      <c r="L45248" s="3"/>
    </row>
    <row r="45249" spans="10:12" x14ac:dyDescent="0.25">
      <c r="J45249" s="3"/>
      <c r="K45249" s="3"/>
      <c r="L45249" s="3"/>
    </row>
    <row r="45250" spans="10:12" x14ac:dyDescent="0.25">
      <c r="J45250" s="3"/>
      <c r="K45250" s="3"/>
      <c r="L45250" s="3"/>
    </row>
    <row r="45251" spans="10:12" x14ac:dyDescent="0.25">
      <c r="J45251" s="3"/>
      <c r="K45251" s="3"/>
      <c r="L45251" s="3"/>
    </row>
    <row r="45252" spans="10:12" x14ac:dyDescent="0.25">
      <c r="J45252" s="3"/>
      <c r="K45252" s="3"/>
      <c r="L45252" s="3"/>
    </row>
    <row r="45253" spans="10:12" x14ac:dyDescent="0.25">
      <c r="J45253" s="3"/>
      <c r="K45253" s="3"/>
      <c r="L45253" s="3"/>
    </row>
    <row r="45254" spans="10:12" x14ac:dyDescent="0.25">
      <c r="J45254" s="3"/>
      <c r="K45254" s="3"/>
      <c r="L45254" s="3"/>
    </row>
    <row r="45255" spans="10:12" x14ac:dyDescent="0.25">
      <c r="J45255" s="3"/>
      <c r="K45255" s="3"/>
      <c r="L45255" s="3"/>
    </row>
    <row r="45256" spans="10:12" x14ac:dyDescent="0.25">
      <c r="J45256" s="3"/>
      <c r="K45256" s="3"/>
      <c r="L45256" s="3"/>
    </row>
    <row r="45257" spans="10:12" x14ac:dyDescent="0.25">
      <c r="J45257" s="3"/>
      <c r="K45257" s="3"/>
      <c r="L45257" s="3"/>
    </row>
    <row r="45258" spans="10:12" x14ac:dyDescent="0.25">
      <c r="J45258" s="3"/>
      <c r="K45258" s="3"/>
      <c r="L45258" s="3"/>
    </row>
    <row r="45259" spans="10:12" x14ac:dyDescent="0.25">
      <c r="J45259" s="3"/>
      <c r="K45259" s="3"/>
      <c r="L45259" s="3"/>
    </row>
    <row r="45260" spans="10:12" x14ac:dyDescent="0.25">
      <c r="J45260" s="3"/>
      <c r="K45260" s="3"/>
      <c r="L45260" s="3"/>
    </row>
    <row r="45261" spans="10:12" x14ac:dyDescent="0.25">
      <c r="J45261" s="3"/>
      <c r="K45261" s="3"/>
      <c r="L45261" s="3"/>
    </row>
    <row r="45262" spans="10:12" x14ac:dyDescent="0.25">
      <c r="J45262" s="3"/>
      <c r="K45262" s="3"/>
      <c r="L45262" s="3"/>
    </row>
    <row r="45263" spans="10:12" x14ac:dyDescent="0.25">
      <c r="J45263" s="3"/>
      <c r="K45263" s="3"/>
      <c r="L45263" s="3"/>
    </row>
    <row r="45264" spans="10:12" x14ac:dyDescent="0.25">
      <c r="J45264" s="3"/>
      <c r="K45264" s="3"/>
      <c r="L45264" s="3"/>
    </row>
    <row r="45265" spans="10:12" x14ac:dyDescent="0.25">
      <c r="J45265" s="3"/>
      <c r="K45265" s="3"/>
      <c r="L45265" s="3"/>
    </row>
    <row r="45266" spans="10:12" x14ac:dyDescent="0.25">
      <c r="J45266" s="3"/>
      <c r="K45266" s="3"/>
      <c r="L45266" s="3"/>
    </row>
    <row r="45267" spans="10:12" x14ac:dyDescent="0.25">
      <c r="J45267" s="3"/>
      <c r="K45267" s="3"/>
      <c r="L45267" s="3"/>
    </row>
    <row r="45268" spans="10:12" x14ac:dyDescent="0.25">
      <c r="J45268" s="3"/>
      <c r="K45268" s="3"/>
      <c r="L45268" s="3"/>
    </row>
    <row r="45269" spans="10:12" x14ac:dyDescent="0.25">
      <c r="J45269" s="3"/>
      <c r="K45269" s="3"/>
      <c r="L45269" s="3"/>
    </row>
    <row r="45270" spans="10:12" x14ac:dyDescent="0.25">
      <c r="J45270" s="3"/>
      <c r="K45270" s="3"/>
      <c r="L45270" s="3"/>
    </row>
    <row r="45271" spans="10:12" x14ac:dyDescent="0.25">
      <c r="J45271" s="3"/>
      <c r="K45271" s="3"/>
      <c r="L45271" s="3"/>
    </row>
    <row r="45272" spans="10:12" x14ac:dyDescent="0.25">
      <c r="J45272" s="3"/>
      <c r="K45272" s="3"/>
      <c r="L45272" s="3"/>
    </row>
    <row r="45273" spans="10:12" x14ac:dyDescent="0.25">
      <c r="J45273" s="3"/>
      <c r="K45273" s="3"/>
      <c r="L45273" s="3"/>
    </row>
    <row r="45274" spans="10:12" x14ac:dyDescent="0.25">
      <c r="J45274" s="3"/>
      <c r="K45274" s="3"/>
      <c r="L45274" s="3"/>
    </row>
    <row r="45275" spans="10:12" x14ac:dyDescent="0.25">
      <c r="J45275" s="3"/>
      <c r="K45275" s="3"/>
      <c r="L45275" s="3"/>
    </row>
    <row r="45276" spans="10:12" x14ac:dyDescent="0.25">
      <c r="J45276" s="3"/>
      <c r="K45276" s="3"/>
      <c r="L45276" s="3"/>
    </row>
    <row r="45277" spans="10:12" x14ac:dyDescent="0.25">
      <c r="J45277" s="3"/>
      <c r="K45277" s="3"/>
      <c r="L45277" s="3"/>
    </row>
    <row r="45278" spans="10:12" x14ac:dyDescent="0.25">
      <c r="J45278" s="3"/>
      <c r="K45278" s="3"/>
      <c r="L45278" s="3"/>
    </row>
    <row r="45279" spans="10:12" x14ac:dyDescent="0.25">
      <c r="J45279" s="3"/>
      <c r="K45279" s="3"/>
      <c r="L45279" s="3"/>
    </row>
    <row r="45280" spans="10:12" x14ac:dyDescent="0.25">
      <c r="J45280" s="3"/>
      <c r="K45280" s="3"/>
      <c r="L45280" s="3"/>
    </row>
    <row r="45281" spans="10:12" x14ac:dyDescent="0.25">
      <c r="J45281" s="3"/>
      <c r="K45281" s="3"/>
      <c r="L45281" s="3"/>
    </row>
    <row r="45282" spans="10:12" x14ac:dyDescent="0.25">
      <c r="J45282" s="3"/>
      <c r="K45282" s="3"/>
      <c r="L45282" s="3"/>
    </row>
    <row r="45283" spans="10:12" x14ac:dyDescent="0.25">
      <c r="J45283" s="3"/>
      <c r="K45283" s="3"/>
      <c r="L45283" s="3"/>
    </row>
    <row r="45284" spans="10:12" x14ac:dyDescent="0.25">
      <c r="J45284" s="3"/>
      <c r="K45284" s="3"/>
      <c r="L45284" s="3"/>
    </row>
    <row r="45285" spans="10:12" x14ac:dyDescent="0.25">
      <c r="J45285" s="3"/>
      <c r="K45285" s="3"/>
      <c r="L45285" s="3"/>
    </row>
    <row r="45286" spans="10:12" x14ac:dyDescent="0.25">
      <c r="J45286" s="3"/>
      <c r="K45286" s="3"/>
      <c r="L45286" s="3"/>
    </row>
    <row r="45287" spans="10:12" x14ac:dyDescent="0.25">
      <c r="J45287" s="3"/>
      <c r="K45287" s="3"/>
      <c r="L45287" s="3"/>
    </row>
    <row r="45288" spans="10:12" x14ac:dyDescent="0.25">
      <c r="J45288" s="3"/>
      <c r="K45288" s="3"/>
      <c r="L45288" s="3"/>
    </row>
    <row r="45289" spans="10:12" x14ac:dyDescent="0.25">
      <c r="J45289" s="3"/>
      <c r="K45289" s="3"/>
      <c r="L45289" s="3"/>
    </row>
    <row r="45290" spans="10:12" x14ac:dyDescent="0.25">
      <c r="J45290" s="3"/>
      <c r="K45290" s="3"/>
      <c r="L45290" s="3"/>
    </row>
    <row r="45291" spans="10:12" x14ac:dyDescent="0.25">
      <c r="J45291" s="3"/>
      <c r="K45291" s="3"/>
      <c r="L45291" s="3"/>
    </row>
    <row r="45292" spans="10:12" x14ac:dyDescent="0.25">
      <c r="J45292" s="3"/>
      <c r="K45292" s="3"/>
      <c r="L45292" s="3"/>
    </row>
    <row r="45293" spans="10:12" x14ac:dyDescent="0.25">
      <c r="J45293" s="3"/>
      <c r="K45293" s="3"/>
      <c r="L45293" s="3"/>
    </row>
    <row r="45294" spans="10:12" x14ac:dyDescent="0.25">
      <c r="J45294" s="3"/>
      <c r="K45294" s="3"/>
      <c r="L45294" s="3"/>
    </row>
    <row r="45295" spans="10:12" x14ac:dyDescent="0.25">
      <c r="J45295" s="3"/>
      <c r="K45295" s="3"/>
      <c r="L45295" s="3"/>
    </row>
    <row r="45296" spans="10:12" x14ac:dyDescent="0.25">
      <c r="J45296" s="3"/>
      <c r="K45296" s="3"/>
      <c r="L45296" s="3"/>
    </row>
    <row r="45297" spans="10:12" x14ac:dyDescent="0.25">
      <c r="J45297" s="3"/>
      <c r="K45297" s="3"/>
      <c r="L45297" s="3"/>
    </row>
    <row r="45298" spans="10:12" x14ac:dyDescent="0.25">
      <c r="J45298" s="3"/>
      <c r="K45298" s="3"/>
      <c r="L45298" s="3"/>
    </row>
    <row r="45299" spans="10:12" x14ac:dyDescent="0.25">
      <c r="J45299" s="3"/>
      <c r="K45299" s="3"/>
      <c r="L45299" s="3"/>
    </row>
    <row r="45300" spans="10:12" x14ac:dyDescent="0.25">
      <c r="J45300" s="3"/>
      <c r="K45300" s="3"/>
      <c r="L45300" s="3"/>
    </row>
    <row r="45301" spans="10:12" x14ac:dyDescent="0.25">
      <c r="J45301" s="3"/>
      <c r="K45301" s="3"/>
      <c r="L45301" s="3"/>
    </row>
    <row r="45302" spans="10:12" x14ac:dyDescent="0.25">
      <c r="J45302" s="3"/>
      <c r="K45302" s="3"/>
      <c r="L45302" s="3"/>
    </row>
    <row r="45303" spans="10:12" x14ac:dyDescent="0.25">
      <c r="J45303" s="3"/>
      <c r="K45303" s="3"/>
      <c r="L45303" s="3"/>
    </row>
    <row r="45304" spans="10:12" x14ac:dyDescent="0.25">
      <c r="J45304" s="3"/>
      <c r="K45304" s="3"/>
      <c r="L45304" s="3"/>
    </row>
    <row r="45305" spans="10:12" x14ac:dyDescent="0.25">
      <c r="J45305" s="3"/>
      <c r="K45305" s="3"/>
      <c r="L45305" s="3"/>
    </row>
    <row r="45306" spans="10:12" x14ac:dyDescent="0.25">
      <c r="J45306" s="3"/>
      <c r="K45306" s="3"/>
      <c r="L45306" s="3"/>
    </row>
    <row r="45307" spans="10:12" x14ac:dyDescent="0.25">
      <c r="J45307" s="3"/>
      <c r="K45307" s="3"/>
      <c r="L45307" s="3"/>
    </row>
    <row r="45308" spans="10:12" x14ac:dyDescent="0.25">
      <c r="J45308" s="3"/>
      <c r="K45308" s="3"/>
      <c r="L45308" s="3"/>
    </row>
    <row r="45309" spans="10:12" x14ac:dyDescent="0.25">
      <c r="J45309" s="3"/>
      <c r="K45309" s="3"/>
      <c r="L45309" s="3"/>
    </row>
    <row r="45310" spans="10:12" x14ac:dyDescent="0.25">
      <c r="J45310" s="3"/>
      <c r="K45310" s="3"/>
      <c r="L45310" s="3"/>
    </row>
    <row r="45311" spans="10:12" x14ac:dyDescent="0.25">
      <c r="J45311" s="3"/>
      <c r="K45311" s="3"/>
      <c r="L45311" s="3"/>
    </row>
    <row r="45312" spans="10:12" x14ac:dyDescent="0.25">
      <c r="J45312" s="3"/>
      <c r="K45312" s="3"/>
      <c r="L45312" s="3"/>
    </row>
    <row r="45313" spans="10:12" x14ac:dyDescent="0.25">
      <c r="J45313" s="3"/>
      <c r="K45313" s="3"/>
      <c r="L45313" s="3"/>
    </row>
    <row r="45314" spans="10:12" x14ac:dyDescent="0.25">
      <c r="J45314" s="3"/>
      <c r="K45314" s="3"/>
      <c r="L45314" s="3"/>
    </row>
    <row r="45315" spans="10:12" x14ac:dyDescent="0.25">
      <c r="J45315" s="3"/>
      <c r="K45315" s="3"/>
      <c r="L45315" s="3"/>
    </row>
    <row r="45316" spans="10:12" x14ac:dyDescent="0.25">
      <c r="J45316" s="3"/>
      <c r="K45316" s="3"/>
      <c r="L45316" s="3"/>
    </row>
    <row r="45317" spans="10:12" x14ac:dyDescent="0.25">
      <c r="J45317" s="3"/>
      <c r="K45317" s="3"/>
      <c r="L45317" s="3"/>
    </row>
    <row r="45318" spans="10:12" x14ac:dyDescent="0.25">
      <c r="J45318" s="3"/>
      <c r="K45318" s="3"/>
      <c r="L45318" s="3"/>
    </row>
    <row r="45319" spans="10:12" x14ac:dyDescent="0.25">
      <c r="J45319" s="3"/>
      <c r="K45319" s="3"/>
      <c r="L45319" s="3"/>
    </row>
    <row r="45320" spans="10:12" x14ac:dyDescent="0.25">
      <c r="J45320" s="3"/>
      <c r="K45320" s="3"/>
      <c r="L45320" s="3"/>
    </row>
    <row r="45321" spans="10:12" x14ac:dyDescent="0.25">
      <c r="J45321" s="3"/>
      <c r="K45321" s="3"/>
      <c r="L45321" s="3"/>
    </row>
    <row r="45322" spans="10:12" x14ac:dyDescent="0.25">
      <c r="J45322" s="3"/>
      <c r="K45322" s="3"/>
      <c r="L45322" s="3"/>
    </row>
    <row r="45323" spans="10:12" x14ac:dyDescent="0.25">
      <c r="J45323" s="3"/>
      <c r="K45323" s="3"/>
      <c r="L45323" s="3"/>
    </row>
    <row r="45324" spans="10:12" x14ac:dyDescent="0.25">
      <c r="J45324" s="3"/>
      <c r="K45324" s="3"/>
      <c r="L45324" s="3"/>
    </row>
    <row r="45325" spans="10:12" x14ac:dyDescent="0.25">
      <c r="J45325" s="3"/>
      <c r="K45325" s="3"/>
      <c r="L45325" s="3"/>
    </row>
    <row r="45326" spans="10:12" x14ac:dyDescent="0.25">
      <c r="J45326" s="3"/>
      <c r="K45326" s="3"/>
      <c r="L45326" s="3"/>
    </row>
    <row r="45327" spans="10:12" x14ac:dyDescent="0.25">
      <c r="J45327" s="3"/>
      <c r="K45327" s="3"/>
      <c r="L45327" s="3"/>
    </row>
    <row r="45328" spans="10:12" x14ac:dyDescent="0.25">
      <c r="J45328" s="3"/>
      <c r="K45328" s="3"/>
      <c r="L45328" s="3"/>
    </row>
    <row r="45329" spans="10:12" x14ac:dyDescent="0.25">
      <c r="J45329" s="3"/>
      <c r="K45329" s="3"/>
      <c r="L45329" s="3"/>
    </row>
    <row r="45330" spans="10:12" x14ac:dyDescent="0.25">
      <c r="J45330" s="3"/>
      <c r="K45330" s="3"/>
      <c r="L45330" s="3"/>
    </row>
    <row r="45331" spans="10:12" x14ac:dyDescent="0.25">
      <c r="J45331" s="3"/>
      <c r="K45331" s="3"/>
      <c r="L45331" s="3"/>
    </row>
    <row r="45332" spans="10:12" x14ac:dyDescent="0.25">
      <c r="J45332" s="3"/>
      <c r="K45332" s="3"/>
      <c r="L45332" s="3"/>
    </row>
    <row r="45333" spans="10:12" x14ac:dyDescent="0.25">
      <c r="J45333" s="3"/>
      <c r="K45333" s="3"/>
      <c r="L45333" s="3"/>
    </row>
    <row r="45334" spans="10:12" x14ac:dyDescent="0.25">
      <c r="J45334" s="3"/>
      <c r="K45334" s="3"/>
      <c r="L45334" s="3"/>
    </row>
    <row r="45335" spans="10:12" x14ac:dyDescent="0.25">
      <c r="J45335" s="3"/>
      <c r="K45335" s="3"/>
      <c r="L45335" s="3"/>
    </row>
    <row r="45336" spans="10:12" x14ac:dyDescent="0.25">
      <c r="J45336" s="3"/>
      <c r="K45336" s="3"/>
      <c r="L45336" s="3"/>
    </row>
    <row r="45337" spans="10:12" x14ac:dyDescent="0.25">
      <c r="J45337" s="3"/>
      <c r="K45337" s="3"/>
      <c r="L45337" s="3"/>
    </row>
    <row r="45338" spans="10:12" x14ac:dyDescent="0.25">
      <c r="J45338" s="3"/>
      <c r="K45338" s="3"/>
      <c r="L45338" s="3"/>
    </row>
    <row r="45339" spans="10:12" x14ac:dyDescent="0.25">
      <c r="J45339" s="3"/>
      <c r="K45339" s="3"/>
      <c r="L45339" s="3"/>
    </row>
    <row r="45340" spans="10:12" x14ac:dyDescent="0.25">
      <c r="J45340" s="3"/>
      <c r="K45340" s="3"/>
      <c r="L45340" s="3"/>
    </row>
    <row r="45341" spans="10:12" x14ac:dyDescent="0.25">
      <c r="J45341" s="3"/>
      <c r="K45341" s="3"/>
      <c r="L45341" s="3"/>
    </row>
    <row r="45342" spans="10:12" x14ac:dyDescent="0.25">
      <c r="J45342" s="3"/>
      <c r="K45342" s="3"/>
      <c r="L45342" s="3"/>
    </row>
    <row r="45343" spans="10:12" x14ac:dyDescent="0.25">
      <c r="J45343" s="3"/>
      <c r="K45343" s="3"/>
      <c r="L45343" s="3"/>
    </row>
    <row r="45344" spans="10:12" x14ac:dyDescent="0.25">
      <c r="J45344" s="3"/>
      <c r="K45344" s="3"/>
      <c r="L45344" s="3"/>
    </row>
    <row r="45345" spans="10:12" x14ac:dyDescent="0.25">
      <c r="J45345" s="3"/>
      <c r="K45345" s="3"/>
      <c r="L45345" s="3"/>
    </row>
    <row r="45346" spans="10:12" x14ac:dyDescent="0.25">
      <c r="J45346" s="3"/>
      <c r="K45346" s="3"/>
      <c r="L45346" s="3"/>
    </row>
    <row r="45347" spans="10:12" x14ac:dyDescent="0.25">
      <c r="J45347" s="3"/>
      <c r="K45347" s="3"/>
      <c r="L45347" s="3"/>
    </row>
    <row r="45348" spans="10:12" x14ac:dyDescent="0.25">
      <c r="J45348" s="3"/>
      <c r="K45348" s="3"/>
      <c r="L45348" s="3"/>
    </row>
    <row r="45349" spans="10:12" x14ac:dyDescent="0.25">
      <c r="J45349" s="3"/>
      <c r="K45349" s="3"/>
      <c r="L45349" s="3"/>
    </row>
    <row r="45350" spans="10:12" x14ac:dyDescent="0.25">
      <c r="J45350" s="3"/>
      <c r="K45350" s="3"/>
      <c r="L45350" s="3"/>
    </row>
    <row r="45351" spans="10:12" x14ac:dyDescent="0.25">
      <c r="J45351" s="3"/>
      <c r="K45351" s="3"/>
      <c r="L45351" s="3"/>
    </row>
    <row r="45352" spans="10:12" x14ac:dyDescent="0.25">
      <c r="J45352" s="3"/>
      <c r="K45352" s="3"/>
      <c r="L45352" s="3"/>
    </row>
    <row r="45353" spans="10:12" x14ac:dyDescent="0.25">
      <c r="J45353" s="3"/>
      <c r="K45353" s="3"/>
      <c r="L45353" s="3"/>
    </row>
    <row r="45354" spans="10:12" x14ac:dyDescent="0.25">
      <c r="J45354" s="3"/>
      <c r="K45354" s="3"/>
      <c r="L45354" s="3"/>
    </row>
    <row r="45355" spans="10:12" x14ac:dyDescent="0.25">
      <c r="J45355" s="3"/>
      <c r="K45355" s="3"/>
      <c r="L45355" s="3"/>
    </row>
    <row r="45356" spans="10:12" x14ac:dyDescent="0.25">
      <c r="J45356" s="3"/>
      <c r="K45356" s="3"/>
      <c r="L45356" s="3"/>
    </row>
    <row r="45357" spans="10:12" x14ac:dyDescent="0.25">
      <c r="J45357" s="3"/>
      <c r="K45357" s="3"/>
      <c r="L45357" s="3"/>
    </row>
    <row r="45358" spans="10:12" x14ac:dyDescent="0.25">
      <c r="J45358" s="3"/>
      <c r="K45358" s="3"/>
      <c r="L45358" s="3"/>
    </row>
    <row r="45359" spans="10:12" x14ac:dyDescent="0.25">
      <c r="J45359" s="3"/>
      <c r="K45359" s="3"/>
      <c r="L45359" s="3"/>
    </row>
    <row r="45360" spans="10:12" x14ac:dyDescent="0.25">
      <c r="J45360" s="3"/>
      <c r="K45360" s="3"/>
      <c r="L45360" s="3"/>
    </row>
    <row r="45361" spans="10:12" x14ac:dyDescent="0.25">
      <c r="J45361" s="3"/>
      <c r="K45361" s="3"/>
      <c r="L45361" s="3"/>
    </row>
    <row r="45362" spans="10:12" x14ac:dyDescent="0.25">
      <c r="J45362" s="3"/>
      <c r="K45362" s="3"/>
      <c r="L45362" s="3"/>
    </row>
    <row r="45363" spans="10:12" x14ac:dyDescent="0.25">
      <c r="J45363" s="3"/>
      <c r="K45363" s="3"/>
      <c r="L45363" s="3"/>
    </row>
    <row r="45364" spans="10:12" x14ac:dyDescent="0.25">
      <c r="J45364" s="3"/>
      <c r="K45364" s="3"/>
      <c r="L45364" s="3"/>
    </row>
    <row r="45365" spans="10:12" x14ac:dyDescent="0.25">
      <c r="J45365" s="3"/>
      <c r="K45365" s="3"/>
      <c r="L45365" s="3"/>
    </row>
    <row r="45366" spans="10:12" x14ac:dyDescent="0.25">
      <c r="J45366" s="3"/>
      <c r="K45366" s="3"/>
      <c r="L45366" s="3"/>
    </row>
    <row r="45367" spans="10:12" x14ac:dyDescent="0.25">
      <c r="J45367" s="3"/>
      <c r="K45367" s="3"/>
      <c r="L45367" s="3"/>
    </row>
    <row r="45368" spans="10:12" x14ac:dyDescent="0.25">
      <c r="J45368" s="3"/>
      <c r="K45368" s="3"/>
      <c r="L45368" s="3"/>
    </row>
    <row r="45369" spans="10:12" x14ac:dyDescent="0.25">
      <c r="J45369" s="3"/>
      <c r="K45369" s="3"/>
      <c r="L45369" s="3"/>
    </row>
    <row r="45370" spans="10:12" x14ac:dyDescent="0.25">
      <c r="J45370" s="3"/>
      <c r="K45370" s="3"/>
      <c r="L45370" s="3"/>
    </row>
    <row r="45371" spans="10:12" x14ac:dyDescent="0.25">
      <c r="J45371" s="3"/>
      <c r="K45371" s="3"/>
      <c r="L45371" s="3"/>
    </row>
    <row r="45372" spans="10:12" x14ac:dyDescent="0.25">
      <c r="J45372" s="3"/>
      <c r="K45372" s="3"/>
      <c r="L45372" s="3"/>
    </row>
    <row r="45373" spans="10:12" x14ac:dyDescent="0.25">
      <c r="J45373" s="3"/>
      <c r="K45373" s="3"/>
      <c r="L45373" s="3"/>
    </row>
    <row r="45374" spans="10:12" x14ac:dyDescent="0.25">
      <c r="J45374" s="3"/>
      <c r="K45374" s="3"/>
      <c r="L45374" s="3"/>
    </row>
    <row r="45375" spans="10:12" x14ac:dyDescent="0.25">
      <c r="J45375" s="3"/>
      <c r="K45375" s="3"/>
      <c r="L45375" s="3"/>
    </row>
    <row r="45376" spans="10:12" x14ac:dyDescent="0.25">
      <c r="J45376" s="3"/>
      <c r="K45376" s="3"/>
      <c r="L45376" s="3"/>
    </row>
    <row r="45377" spans="10:12" x14ac:dyDescent="0.25">
      <c r="J45377" s="3"/>
      <c r="K45377" s="3"/>
      <c r="L45377" s="3"/>
    </row>
    <row r="45378" spans="10:12" x14ac:dyDescent="0.25">
      <c r="J45378" s="3"/>
      <c r="K45378" s="3"/>
      <c r="L45378" s="3"/>
    </row>
    <row r="45379" spans="10:12" x14ac:dyDescent="0.25">
      <c r="J45379" s="3"/>
      <c r="K45379" s="3"/>
      <c r="L45379" s="3"/>
    </row>
    <row r="45380" spans="10:12" x14ac:dyDescent="0.25">
      <c r="J45380" s="3"/>
      <c r="K45380" s="3"/>
      <c r="L45380" s="3"/>
    </row>
    <row r="45381" spans="10:12" x14ac:dyDescent="0.25">
      <c r="J45381" s="3"/>
      <c r="K45381" s="3"/>
      <c r="L45381" s="3"/>
    </row>
    <row r="45382" spans="10:12" x14ac:dyDescent="0.25">
      <c r="J45382" s="3"/>
      <c r="K45382" s="3"/>
      <c r="L45382" s="3"/>
    </row>
    <row r="45383" spans="10:12" x14ac:dyDescent="0.25">
      <c r="J45383" s="3"/>
      <c r="K45383" s="3"/>
      <c r="L45383" s="3"/>
    </row>
    <row r="45384" spans="10:12" x14ac:dyDescent="0.25">
      <c r="J45384" s="3"/>
      <c r="K45384" s="3"/>
      <c r="L45384" s="3"/>
    </row>
    <row r="45385" spans="10:12" x14ac:dyDescent="0.25">
      <c r="J45385" s="3"/>
      <c r="K45385" s="3"/>
      <c r="L45385" s="3"/>
    </row>
    <row r="45386" spans="10:12" x14ac:dyDescent="0.25">
      <c r="J45386" s="3"/>
      <c r="K45386" s="3"/>
      <c r="L45386" s="3"/>
    </row>
    <row r="45387" spans="10:12" x14ac:dyDescent="0.25">
      <c r="J45387" s="3"/>
      <c r="K45387" s="3"/>
      <c r="L45387" s="3"/>
    </row>
    <row r="45388" spans="10:12" x14ac:dyDescent="0.25">
      <c r="J45388" s="3"/>
      <c r="K45388" s="3"/>
      <c r="L45388" s="3"/>
    </row>
    <row r="45389" spans="10:12" x14ac:dyDescent="0.25">
      <c r="J45389" s="3"/>
      <c r="K45389" s="3"/>
      <c r="L45389" s="3"/>
    </row>
    <row r="45390" spans="10:12" x14ac:dyDescent="0.25">
      <c r="J45390" s="3"/>
      <c r="K45390" s="3"/>
      <c r="L45390" s="3"/>
    </row>
    <row r="45391" spans="10:12" x14ac:dyDescent="0.25">
      <c r="J45391" s="3"/>
      <c r="K45391" s="3"/>
      <c r="L45391" s="3"/>
    </row>
    <row r="45392" spans="10:12" x14ac:dyDescent="0.25">
      <c r="J45392" s="3"/>
      <c r="K45392" s="3"/>
      <c r="L45392" s="3"/>
    </row>
    <row r="45393" spans="10:12" x14ac:dyDescent="0.25">
      <c r="J45393" s="3"/>
      <c r="K45393" s="3"/>
      <c r="L45393" s="3"/>
    </row>
    <row r="45394" spans="10:12" x14ac:dyDescent="0.25">
      <c r="J45394" s="3"/>
      <c r="K45394" s="3"/>
      <c r="L45394" s="3"/>
    </row>
    <row r="45395" spans="10:12" x14ac:dyDescent="0.25">
      <c r="J45395" s="3"/>
      <c r="K45395" s="3"/>
      <c r="L45395" s="3"/>
    </row>
    <row r="45396" spans="10:12" x14ac:dyDescent="0.25">
      <c r="J45396" s="3"/>
      <c r="K45396" s="3"/>
      <c r="L45396" s="3"/>
    </row>
    <row r="45397" spans="10:12" x14ac:dyDescent="0.25">
      <c r="J45397" s="3"/>
      <c r="K45397" s="3"/>
      <c r="L45397" s="3"/>
    </row>
    <row r="45398" spans="10:12" x14ac:dyDescent="0.25">
      <c r="J45398" s="3"/>
      <c r="K45398" s="3"/>
      <c r="L45398" s="3"/>
    </row>
    <row r="45399" spans="10:12" x14ac:dyDescent="0.25">
      <c r="J45399" s="3"/>
      <c r="K45399" s="3"/>
      <c r="L45399" s="3"/>
    </row>
    <row r="45400" spans="10:12" x14ac:dyDescent="0.25">
      <c r="J45400" s="3"/>
      <c r="K45400" s="3"/>
      <c r="L45400" s="3"/>
    </row>
    <row r="45401" spans="10:12" x14ac:dyDescent="0.25">
      <c r="J45401" s="3"/>
      <c r="K45401" s="3"/>
      <c r="L45401" s="3"/>
    </row>
    <row r="45402" spans="10:12" x14ac:dyDescent="0.25">
      <c r="J45402" s="3"/>
      <c r="K45402" s="3"/>
      <c r="L45402" s="3"/>
    </row>
    <row r="45403" spans="10:12" x14ac:dyDescent="0.25">
      <c r="J45403" s="3"/>
      <c r="K45403" s="3"/>
      <c r="L45403" s="3"/>
    </row>
    <row r="45404" spans="10:12" x14ac:dyDescent="0.25">
      <c r="J45404" s="3"/>
      <c r="K45404" s="3"/>
      <c r="L45404" s="3"/>
    </row>
    <row r="45405" spans="10:12" x14ac:dyDescent="0.25">
      <c r="J45405" s="3"/>
      <c r="K45405" s="3"/>
      <c r="L45405" s="3"/>
    </row>
    <row r="45406" spans="10:12" x14ac:dyDescent="0.25">
      <c r="J45406" s="3"/>
      <c r="K45406" s="3"/>
      <c r="L45406" s="3"/>
    </row>
    <row r="45407" spans="10:12" x14ac:dyDescent="0.25">
      <c r="J45407" s="3"/>
      <c r="K45407" s="3"/>
      <c r="L45407" s="3"/>
    </row>
    <row r="45408" spans="10:12" x14ac:dyDescent="0.25">
      <c r="J45408" s="3"/>
      <c r="K45408" s="3"/>
      <c r="L45408" s="3"/>
    </row>
    <row r="45409" spans="10:12" x14ac:dyDescent="0.25">
      <c r="J45409" s="3"/>
      <c r="K45409" s="3"/>
      <c r="L45409" s="3"/>
    </row>
    <row r="45410" spans="10:12" x14ac:dyDescent="0.25">
      <c r="J45410" s="3"/>
      <c r="K45410" s="3"/>
      <c r="L45410" s="3"/>
    </row>
    <row r="45411" spans="10:12" x14ac:dyDescent="0.25">
      <c r="J45411" s="3"/>
      <c r="K45411" s="3"/>
      <c r="L45411" s="3"/>
    </row>
    <row r="45412" spans="10:12" x14ac:dyDescent="0.25">
      <c r="J45412" s="3"/>
      <c r="K45412" s="3"/>
      <c r="L45412" s="3"/>
    </row>
    <row r="45413" spans="10:12" x14ac:dyDescent="0.25">
      <c r="J45413" s="3"/>
      <c r="K45413" s="3"/>
      <c r="L45413" s="3"/>
    </row>
    <row r="45414" spans="10:12" x14ac:dyDescent="0.25">
      <c r="J45414" s="3"/>
      <c r="K45414" s="3"/>
      <c r="L45414" s="3"/>
    </row>
    <row r="45415" spans="10:12" x14ac:dyDescent="0.25">
      <c r="J45415" s="3"/>
      <c r="K45415" s="3"/>
      <c r="L45415" s="3"/>
    </row>
    <row r="45416" spans="10:12" x14ac:dyDescent="0.25">
      <c r="J45416" s="3"/>
      <c r="K45416" s="3"/>
      <c r="L45416" s="3"/>
    </row>
    <row r="45417" spans="10:12" x14ac:dyDescent="0.25">
      <c r="J45417" s="3"/>
      <c r="K45417" s="3"/>
      <c r="L45417" s="3"/>
    </row>
    <row r="45418" spans="10:12" x14ac:dyDescent="0.25">
      <c r="J45418" s="3"/>
      <c r="K45418" s="3"/>
      <c r="L45418" s="3"/>
    </row>
    <row r="45419" spans="10:12" x14ac:dyDescent="0.25">
      <c r="J45419" s="3"/>
      <c r="K45419" s="3"/>
      <c r="L45419" s="3"/>
    </row>
    <row r="45420" spans="10:12" x14ac:dyDescent="0.25">
      <c r="J45420" s="3"/>
      <c r="K45420" s="3"/>
      <c r="L45420" s="3"/>
    </row>
    <row r="45421" spans="10:12" x14ac:dyDescent="0.25">
      <c r="J45421" s="3"/>
      <c r="K45421" s="3"/>
      <c r="L45421" s="3"/>
    </row>
    <row r="45422" spans="10:12" x14ac:dyDescent="0.25">
      <c r="J45422" s="3"/>
      <c r="K45422" s="3"/>
      <c r="L45422" s="3"/>
    </row>
    <row r="45423" spans="10:12" x14ac:dyDescent="0.25">
      <c r="J45423" s="3"/>
      <c r="K45423" s="3"/>
      <c r="L45423" s="3"/>
    </row>
    <row r="45424" spans="10:12" x14ac:dyDescent="0.25">
      <c r="J45424" s="3"/>
      <c r="K45424" s="3"/>
      <c r="L45424" s="3"/>
    </row>
    <row r="45425" spans="10:12" x14ac:dyDescent="0.25">
      <c r="J45425" s="3"/>
      <c r="K45425" s="3"/>
      <c r="L45425" s="3"/>
    </row>
    <row r="45426" spans="10:12" x14ac:dyDescent="0.25">
      <c r="J45426" s="3"/>
      <c r="K45426" s="3"/>
      <c r="L45426" s="3"/>
    </row>
    <row r="45427" spans="10:12" x14ac:dyDescent="0.25">
      <c r="J45427" s="3"/>
      <c r="K45427" s="3"/>
      <c r="L45427" s="3"/>
    </row>
    <row r="45428" spans="10:12" x14ac:dyDescent="0.25">
      <c r="J45428" s="3"/>
      <c r="K45428" s="3"/>
      <c r="L45428" s="3"/>
    </row>
    <row r="45429" spans="10:12" x14ac:dyDescent="0.25">
      <c r="J45429" s="3"/>
      <c r="K45429" s="3"/>
      <c r="L45429" s="3"/>
    </row>
    <row r="45430" spans="10:12" x14ac:dyDescent="0.25">
      <c r="J45430" s="3"/>
      <c r="K45430" s="3"/>
      <c r="L45430" s="3"/>
    </row>
    <row r="45431" spans="10:12" x14ac:dyDescent="0.25">
      <c r="J45431" s="3"/>
      <c r="K45431" s="3"/>
      <c r="L45431" s="3"/>
    </row>
    <row r="45432" spans="10:12" x14ac:dyDescent="0.25">
      <c r="J45432" s="3"/>
      <c r="K45432" s="3"/>
      <c r="L45432" s="3"/>
    </row>
    <row r="45433" spans="10:12" x14ac:dyDescent="0.25">
      <c r="J45433" s="3"/>
      <c r="K45433" s="3"/>
      <c r="L45433" s="3"/>
    </row>
    <row r="45434" spans="10:12" x14ac:dyDescent="0.25">
      <c r="J45434" s="3"/>
      <c r="K45434" s="3"/>
      <c r="L45434" s="3"/>
    </row>
    <row r="45435" spans="10:12" x14ac:dyDescent="0.25">
      <c r="J45435" s="3"/>
      <c r="K45435" s="3"/>
      <c r="L45435" s="3"/>
    </row>
    <row r="45436" spans="10:12" x14ac:dyDescent="0.25">
      <c r="J45436" s="3"/>
      <c r="K45436" s="3"/>
      <c r="L45436" s="3"/>
    </row>
    <row r="45437" spans="10:12" x14ac:dyDescent="0.25">
      <c r="J45437" s="3"/>
      <c r="K45437" s="3"/>
      <c r="L45437" s="3"/>
    </row>
    <row r="45438" spans="10:12" x14ac:dyDescent="0.25">
      <c r="J45438" s="3"/>
      <c r="K45438" s="3"/>
      <c r="L45438" s="3"/>
    </row>
    <row r="45439" spans="10:12" x14ac:dyDescent="0.25">
      <c r="J45439" s="3"/>
      <c r="K45439" s="3"/>
      <c r="L45439" s="3"/>
    </row>
    <row r="45440" spans="10:12" x14ac:dyDescent="0.25">
      <c r="J45440" s="3"/>
      <c r="K45440" s="3"/>
      <c r="L45440" s="3"/>
    </row>
    <row r="45441" spans="10:12" x14ac:dyDescent="0.25">
      <c r="J45441" s="3"/>
      <c r="K45441" s="3"/>
      <c r="L45441" s="3"/>
    </row>
    <row r="45442" spans="10:12" x14ac:dyDescent="0.25">
      <c r="J45442" s="3"/>
      <c r="K45442" s="3"/>
      <c r="L45442" s="3"/>
    </row>
    <row r="45443" spans="10:12" x14ac:dyDescent="0.25">
      <c r="J45443" s="3"/>
      <c r="K45443" s="3"/>
      <c r="L45443" s="3"/>
    </row>
    <row r="45444" spans="10:12" x14ac:dyDescent="0.25">
      <c r="J45444" s="3"/>
      <c r="K45444" s="3"/>
      <c r="L45444" s="3"/>
    </row>
    <row r="45445" spans="10:12" x14ac:dyDescent="0.25">
      <c r="J45445" s="3"/>
      <c r="K45445" s="3"/>
      <c r="L45445" s="3"/>
    </row>
    <row r="45446" spans="10:12" x14ac:dyDescent="0.25">
      <c r="J45446" s="3"/>
      <c r="K45446" s="3"/>
      <c r="L45446" s="3"/>
    </row>
    <row r="45447" spans="10:12" x14ac:dyDescent="0.25">
      <c r="J45447" s="3"/>
      <c r="K45447" s="3"/>
      <c r="L45447" s="3"/>
    </row>
    <row r="45448" spans="10:12" x14ac:dyDescent="0.25">
      <c r="J45448" s="3"/>
      <c r="K45448" s="3"/>
      <c r="L45448" s="3"/>
    </row>
    <row r="45449" spans="10:12" x14ac:dyDescent="0.25">
      <c r="J45449" s="3"/>
      <c r="K45449" s="3"/>
      <c r="L45449" s="3"/>
    </row>
    <row r="45450" spans="10:12" x14ac:dyDescent="0.25">
      <c r="J45450" s="3"/>
      <c r="K45450" s="3"/>
      <c r="L45450" s="3"/>
    </row>
    <row r="45451" spans="10:12" x14ac:dyDescent="0.25">
      <c r="J45451" s="3"/>
      <c r="K45451" s="3"/>
      <c r="L45451" s="3"/>
    </row>
    <row r="45452" spans="10:12" x14ac:dyDescent="0.25">
      <c r="J45452" s="3"/>
      <c r="K45452" s="3"/>
      <c r="L45452" s="3"/>
    </row>
    <row r="45453" spans="10:12" x14ac:dyDescent="0.25">
      <c r="J45453" s="3"/>
      <c r="K45453" s="3"/>
      <c r="L45453" s="3"/>
    </row>
    <row r="45454" spans="10:12" x14ac:dyDescent="0.25">
      <c r="J45454" s="3"/>
      <c r="K45454" s="3"/>
      <c r="L45454" s="3"/>
    </row>
    <row r="45455" spans="10:12" x14ac:dyDescent="0.25">
      <c r="J45455" s="3"/>
      <c r="K45455" s="3"/>
      <c r="L45455" s="3"/>
    </row>
    <row r="45456" spans="10:12" x14ac:dyDescent="0.25">
      <c r="J45456" s="3"/>
      <c r="K45456" s="3"/>
      <c r="L45456" s="3"/>
    </row>
    <row r="45457" spans="10:12" x14ac:dyDescent="0.25">
      <c r="J45457" s="3"/>
      <c r="K45457" s="3"/>
      <c r="L45457" s="3"/>
    </row>
    <row r="45458" spans="10:12" x14ac:dyDescent="0.25">
      <c r="J45458" s="3"/>
      <c r="K45458" s="3"/>
      <c r="L45458" s="3"/>
    </row>
    <row r="45459" spans="10:12" x14ac:dyDescent="0.25">
      <c r="J45459" s="3"/>
      <c r="K45459" s="3"/>
      <c r="L45459" s="3"/>
    </row>
    <row r="45460" spans="10:12" x14ac:dyDescent="0.25">
      <c r="J45460" s="3"/>
      <c r="K45460" s="3"/>
      <c r="L45460" s="3"/>
    </row>
    <row r="45461" spans="10:12" x14ac:dyDescent="0.25">
      <c r="J45461" s="3"/>
      <c r="K45461" s="3"/>
      <c r="L45461" s="3"/>
    </row>
    <row r="45462" spans="10:12" x14ac:dyDescent="0.25">
      <c r="J45462" s="3"/>
      <c r="K45462" s="3"/>
      <c r="L45462" s="3"/>
    </row>
    <row r="45463" spans="10:12" x14ac:dyDescent="0.25">
      <c r="J45463" s="3"/>
      <c r="K45463" s="3"/>
      <c r="L45463" s="3"/>
    </row>
    <row r="45464" spans="10:12" x14ac:dyDescent="0.25">
      <c r="J45464" s="3"/>
      <c r="K45464" s="3"/>
      <c r="L45464" s="3"/>
    </row>
    <row r="45465" spans="10:12" x14ac:dyDescent="0.25">
      <c r="J45465" s="3"/>
      <c r="K45465" s="3"/>
      <c r="L45465" s="3"/>
    </row>
    <row r="45466" spans="10:12" x14ac:dyDescent="0.25">
      <c r="J45466" s="3"/>
      <c r="K45466" s="3"/>
      <c r="L45466" s="3"/>
    </row>
    <row r="45467" spans="10:12" x14ac:dyDescent="0.25">
      <c r="J45467" s="3"/>
      <c r="K45467" s="3"/>
      <c r="L45467" s="3"/>
    </row>
    <row r="45468" spans="10:12" x14ac:dyDescent="0.25">
      <c r="J45468" s="3"/>
      <c r="K45468" s="3"/>
      <c r="L45468" s="3"/>
    </row>
    <row r="45469" spans="10:12" x14ac:dyDescent="0.25">
      <c r="J45469" s="3"/>
      <c r="K45469" s="3"/>
      <c r="L45469" s="3"/>
    </row>
    <row r="45470" spans="10:12" x14ac:dyDescent="0.25">
      <c r="J45470" s="3"/>
      <c r="K45470" s="3"/>
      <c r="L45470" s="3"/>
    </row>
    <row r="45471" spans="10:12" x14ac:dyDescent="0.25">
      <c r="J45471" s="3"/>
      <c r="K45471" s="3"/>
      <c r="L45471" s="3"/>
    </row>
    <row r="45472" spans="10:12" x14ac:dyDescent="0.25">
      <c r="J45472" s="3"/>
      <c r="K45472" s="3"/>
      <c r="L45472" s="3"/>
    </row>
    <row r="45473" spans="10:12" x14ac:dyDescent="0.25">
      <c r="J45473" s="3"/>
      <c r="K45473" s="3"/>
      <c r="L45473" s="3"/>
    </row>
    <row r="45474" spans="10:12" x14ac:dyDescent="0.25">
      <c r="J45474" s="3"/>
      <c r="K45474" s="3"/>
      <c r="L45474" s="3"/>
    </row>
    <row r="45475" spans="10:12" x14ac:dyDescent="0.25">
      <c r="J45475" s="3"/>
      <c r="K45475" s="3"/>
      <c r="L45475" s="3"/>
    </row>
    <row r="45476" spans="10:12" x14ac:dyDescent="0.25">
      <c r="J45476" s="3"/>
      <c r="K45476" s="3"/>
      <c r="L45476" s="3"/>
    </row>
    <row r="45477" spans="10:12" x14ac:dyDescent="0.25">
      <c r="J45477" s="3"/>
      <c r="K45477" s="3"/>
      <c r="L45477" s="3"/>
    </row>
    <row r="45478" spans="10:12" x14ac:dyDescent="0.25">
      <c r="J45478" s="3"/>
      <c r="K45478" s="3"/>
      <c r="L45478" s="3"/>
    </row>
    <row r="45479" spans="10:12" x14ac:dyDescent="0.25">
      <c r="J45479" s="3"/>
      <c r="K45479" s="3"/>
      <c r="L45479" s="3"/>
    </row>
    <row r="45480" spans="10:12" x14ac:dyDescent="0.25">
      <c r="J45480" s="3"/>
      <c r="K45480" s="3"/>
      <c r="L45480" s="3"/>
    </row>
    <row r="45481" spans="10:12" x14ac:dyDescent="0.25">
      <c r="J45481" s="3"/>
      <c r="K45481" s="3"/>
      <c r="L45481" s="3"/>
    </row>
    <row r="45482" spans="10:12" x14ac:dyDescent="0.25">
      <c r="J45482" s="3"/>
      <c r="K45482" s="3"/>
      <c r="L45482" s="3"/>
    </row>
    <row r="45483" spans="10:12" x14ac:dyDescent="0.25">
      <c r="J45483" s="3"/>
      <c r="K45483" s="3"/>
      <c r="L45483" s="3"/>
    </row>
    <row r="45484" spans="10:12" x14ac:dyDescent="0.25">
      <c r="J45484" s="3"/>
      <c r="K45484" s="3"/>
      <c r="L45484" s="3"/>
    </row>
    <row r="45485" spans="10:12" x14ac:dyDescent="0.25">
      <c r="J45485" s="3"/>
      <c r="K45485" s="3"/>
      <c r="L45485" s="3"/>
    </row>
    <row r="45486" spans="10:12" x14ac:dyDescent="0.25">
      <c r="J45486" s="3"/>
      <c r="K45486" s="3"/>
      <c r="L45486" s="3"/>
    </row>
    <row r="45487" spans="10:12" x14ac:dyDescent="0.25">
      <c r="J45487" s="3"/>
      <c r="K45487" s="3"/>
      <c r="L45487" s="3"/>
    </row>
    <row r="45488" spans="10:12" x14ac:dyDescent="0.25">
      <c r="J45488" s="3"/>
      <c r="K45488" s="3"/>
      <c r="L45488" s="3"/>
    </row>
    <row r="45489" spans="10:12" x14ac:dyDescent="0.25">
      <c r="J45489" s="3"/>
      <c r="K45489" s="3"/>
      <c r="L45489" s="3"/>
    </row>
    <row r="45490" spans="10:12" x14ac:dyDescent="0.25">
      <c r="J45490" s="3"/>
      <c r="K45490" s="3"/>
      <c r="L45490" s="3"/>
    </row>
    <row r="45491" spans="10:12" x14ac:dyDescent="0.25">
      <c r="J45491" s="3"/>
      <c r="K45491" s="3"/>
      <c r="L45491" s="3"/>
    </row>
    <row r="45492" spans="10:12" x14ac:dyDescent="0.25">
      <c r="J45492" s="3"/>
      <c r="K45492" s="3"/>
      <c r="L45492" s="3"/>
    </row>
    <row r="45493" spans="10:12" x14ac:dyDescent="0.25">
      <c r="J45493" s="3"/>
      <c r="K45493" s="3"/>
      <c r="L45493" s="3"/>
    </row>
    <row r="45494" spans="10:12" x14ac:dyDescent="0.25">
      <c r="J45494" s="3"/>
      <c r="K45494" s="3"/>
      <c r="L45494" s="3"/>
    </row>
    <row r="45495" spans="10:12" x14ac:dyDescent="0.25">
      <c r="J45495" s="3"/>
      <c r="K45495" s="3"/>
      <c r="L45495" s="3"/>
    </row>
    <row r="45496" spans="10:12" x14ac:dyDescent="0.25">
      <c r="J45496" s="3"/>
      <c r="K45496" s="3"/>
      <c r="L45496" s="3"/>
    </row>
    <row r="45497" spans="10:12" x14ac:dyDescent="0.25">
      <c r="J45497" s="3"/>
      <c r="K45497" s="3"/>
      <c r="L45497" s="3"/>
    </row>
    <row r="45498" spans="10:12" x14ac:dyDescent="0.25">
      <c r="J45498" s="3"/>
      <c r="K45498" s="3"/>
      <c r="L45498" s="3"/>
    </row>
    <row r="45499" spans="10:12" x14ac:dyDescent="0.25">
      <c r="J45499" s="3"/>
      <c r="K45499" s="3"/>
      <c r="L45499" s="3"/>
    </row>
    <row r="45500" spans="10:12" x14ac:dyDescent="0.25">
      <c r="J45500" s="3"/>
      <c r="K45500" s="3"/>
      <c r="L45500" s="3"/>
    </row>
    <row r="45501" spans="10:12" x14ac:dyDescent="0.25">
      <c r="J45501" s="3"/>
      <c r="K45501" s="3"/>
      <c r="L45501" s="3"/>
    </row>
    <row r="45502" spans="10:12" x14ac:dyDescent="0.25">
      <c r="J45502" s="3"/>
      <c r="K45502" s="3"/>
      <c r="L45502" s="3"/>
    </row>
    <row r="45503" spans="10:12" x14ac:dyDescent="0.25">
      <c r="J45503" s="3"/>
      <c r="K45503" s="3"/>
      <c r="L45503" s="3"/>
    </row>
    <row r="45504" spans="10:12" x14ac:dyDescent="0.25">
      <c r="J45504" s="3"/>
      <c r="K45504" s="3"/>
      <c r="L45504" s="3"/>
    </row>
    <row r="45505" spans="10:12" x14ac:dyDescent="0.25">
      <c r="J45505" s="3"/>
      <c r="K45505" s="3"/>
      <c r="L45505" s="3"/>
    </row>
    <row r="45506" spans="10:12" x14ac:dyDescent="0.25">
      <c r="J45506" s="3"/>
      <c r="K45506" s="3"/>
      <c r="L45506" s="3"/>
    </row>
    <row r="45507" spans="10:12" x14ac:dyDescent="0.25">
      <c r="J45507" s="3"/>
      <c r="K45507" s="3"/>
      <c r="L45507" s="3"/>
    </row>
    <row r="45508" spans="10:12" x14ac:dyDescent="0.25">
      <c r="J45508" s="3"/>
      <c r="K45508" s="3"/>
      <c r="L45508" s="3"/>
    </row>
    <row r="45509" spans="10:12" x14ac:dyDescent="0.25">
      <c r="J45509" s="3"/>
      <c r="K45509" s="3"/>
      <c r="L45509" s="3"/>
    </row>
    <row r="45510" spans="10:12" x14ac:dyDescent="0.25">
      <c r="J45510" s="3"/>
      <c r="K45510" s="3"/>
      <c r="L45510" s="3"/>
    </row>
    <row r="45511" spans="10:12" x14ac:dyDescent="0.25">
      <c r="J45511" s="3"/>
      <c r="K45511" s="3"/>
      <c r="L45511" s="3"/>
    </row>
    <row r="45512" spans="10:12" x14ac:dyDescent="0.25">
      <c r="J45512" s="3"/>
      <c r="K45512" s="3"/>
      <c r="L45512" s="3"/>
    </row>
    <row r="45513" spans="10:12" x14ac:dyDescent="0.25">
      <c r="J45513" s="3"/>
      <c r="K45513" s="3"/>
      <c r="L45513" s="3"/>
    </row>
    <row r="45514" spans="10:12" x14ac:dyDescent="0.25">
      <c r="J45514" s="3"/>
      <c r="K45514" s="3"/>
      <c r="L45514" s="3"/>
    </row>
    <row r="45515" spans="10:12" x14ac:dyDescent="0.25">
      <c r="J45515" s="3"/>
      <c r="K45515" s="3"/>
      <c r="L45515" s="3"/>
    </row>
    <row r="45516" spans="10:12" x14ac:dyDescent="0.25">
      <c r="J45516" s="3"/>
      <c r="K45516" s="3"/>
      <c r="L45516" s="3"/>
    </row>
    <row r="45517" spans="10:12" x14ac:dyDescent="0.25">
      <c r="J45517" s="3"/>
      <c r="K45517" s="3"/>
      <c r="L45517" s="3"/>
    </row>
    <row r="45518" spans="10:12" x14ac:dyDescent="0.25">
      <c r="J45518" s="3"/>
      <c r="K45518" s="3"/>
      <c r="L45518" s="3"/>
    </row>
    <row r="45519" spans="10:12" x14ac:dyDescent="0.25">
      <c r="J45519" s="3"/>
      <c r="K45519" s="3"/>
      <c r="L45519" s="3"/>
    </row>
    <row r="45520" spans="10:12" x14ac:dyDescent="0.25">
      <c r="J45520" s="3"/>
      <c r="K45520" s="3"/>
      <c r="L45520" s="3"/>
    </row>
    <row r="45521" spans="10:12" x14ac:dyDescent="0.25">
      <c r="J45521" s="3"/>
      <c r="K45521" s="3"/>
      <c r="L45521" s="3"/>
    </row>
    <row r="45522" spans="10:12" x14ac:dyDescent="0.25">
      <c r="J45522" s="3"/>
      <c r="K45522" s="3"/>
      <c r="L45522" s="3"/>
    </row>
    <row r="45523" spans="10:12" x14ac:dyDescent="0.25">
      <c r="J45523" s="3"/>
      <c r="K45523" s="3"/>
      <c r="L45523" s="3"/>
    </row>
    <row r="45524" spans="10:12" x14ac:dyDescent="0.25">
      <c r="J45524" s="3"/>
      <c r="K45524" s="3"/>
      <c r="L45524" s="3"/>
    </row>
    <row r="45525" spans="10:12" x14ac:dyDescent="0.25">
      <c r="J45525" s="3"/>
      <c r="K45525" s="3"/>
      <c r="L45525" s="3"/>
    </row>
    <row r="45526" spans="10:12" x14ac:dyDescent="0.25">
      <c r="J45526" s="3"/>
      <c r="K45526" s="3"/>
      <c r="L45526" s="3"/>
    </row>
    <row r="45527" spans="10:12" x14ac:dyDescent="0.25">
      <c r="J45527" s="3"/>
      <c r="K45527" s="3"/>
      <c r="L45527" s="3"/>
    </row>
    <row r="45528" spans="10:12" x14ac:dyDescent="0.25">
      <c r="J45528" s="3"/>
      <c r="K45528" s="3"/>
      <c r="L45528" s="3"/>
    </row>
    <row r="45529" spans="10:12" x14ac:dyDescent="0.25">
      <c r="J45529" s="3"/>
      <c r="K45529" s="3"/>
      <c r="L45529" s="3"/>
    </row>
    <row r="45530" spans="10:12" x14ac:dyDescent="0.25">
      <c r="J45530" s="3"/>
      <c r="K45530" s="3"/>
      <c r="L45530" s="3"/>
    </row>
    <row r="45531" spans="10:12" x14ac:dyDescent="0.25">
      <c r="J45531" s="3"/>
      <c r="K45531" s="3"/>
      <c r="L45531" s="3"/>
    </row>
    <row r="45532" spans="10:12" x14ac:dyDescent="0.25">
      <c r="J45532" s="3"/>
      <c r="K45532" s="3"/>
      <c r="L45532" s="3"/>
    </row>
    <row r="45533" spans="10:12" x14ac:dyDescent="0.25">
      <c r="J45533" s="3"/>
      <c r="K45533" s="3"/>
      <c r="L45533" s="3"/>
    </row>
    <row r="45534" spans="10:12" x14ac:dyDescent="0.25">
      <c r="J45534" s="3"/>
      <c r="K45534" s="3"/>
      <c r="L45534" s="3"/>
    </row>
    <row r="45535" spans="10:12" x14ac:dyDescent="0.25">
      <c r="J45535" s="3"/>
      <c r="K45535" s="3"/>
      <c r="L45535" s="3"/>
    </row>
    <row r="45536" spans="10:12" x14ac:dyDescent="0.25">
      <c r="J45536" s="3"/>
      <c r="K45536" s="3"/>
      <c r="L45536" s="3"/>
    </row>
    <row r="45537" spans="10:12" x14ac:dyDescent="0.25">
      <c r="J45537" s="3"/>
      <c r="K45537" s="3"/>
      <c r="L45537" s="3"/>
    </row>
    <row r="45538" spans="10:12" x14ac:dyDescent="0.25">
      <c r="J45538" s="3"/>
      <c r="K45538" s="3"/>
      <c r="L45538" s="3"/>
    </row>
    <row r="45539" spans="10:12" x14ac:dyDescent="0.25">
      <c r="J45539" s="3"/>
      <c r="K45539" s="3"/>
      <c r="L45539" s="3"/>
    </row>
    <row r="45540" spans="10:12" x14ac:dyDescent="0.25">
      <c r="J45540" s="3"/>
      <c r="K45540" s="3"/>
      <c r="L45540" s="3"/>
    </row>
    <row r="45541" spans="10:12" x14ac:dyDescent="0.25">
      <c r="J45541" s="3"/>
      <c r="K45541" s="3"/>
      <c r="L45541" s="3"/>
    </row>
    <row r="45542" spans="10:12" x14ac:dyDescent="0.25">
      <c r="J45542" s="3"/>
      <c r="K45542" s="3"/>
      <c r="L45542" s="3"/>
    </row>
    <row r="45543" spans="10:12" x14ac:dyDescent="0.25">
      <c r="J45543" s="3"/>
      <c r="K45543" s="3"/>
      <c r="L45543" s="3"/>
    </row>
    <row r="45544" spans="10:12" x14ac:dyDescent="0.25">
      <c r="J45544" s="3"/>
      <c r="K45544" s="3"/>
      <c r="L45544" s="3"/>
    </row>
    <row r="45545" spans="10:12" x14ac:dyDescent="0.25">
      <c r="J45545" s="3"/>
      <c r="K45545" s="3"/>
      <c r="L45545" s="3"/>
    </row>
    <row r="45546" spans="10:12" x14ac:dyDescent="0.25">
      <c r="J45546" s="3"/>
      <c r="K45546" s="3"/>
      <c r="L45546" s="3"/>
    </row>
    <row r="45547" spans="10:12" x14ac:dyDescent="0.25">
      <c r="J45547" s="3"/>
      <c r="K45547" s="3"/>
      <c r="L45547" s="3"/>
    </row>
    <row r="45548" spans="10:12" x14ac:dyDescent="0.25">
      <c r="J45548" s="3"/>
      <c r="K45548" s="3"/>
      <c r="L45548" s="3"/>
    </row>
    <row r="45549" spans="10:12" x14ac:dyDescent="0.25">
      <c r="J45549" s="3"/>
      <c r="K45549" s="3"/>
      <c r="L45549" s="3"/>
    </row>
    <row r="45550" spans="10:12" x14ac:dyDescent="0.25">
      <c r="J45550" s="3"/>
      <c r="K45550" s="3"/>
      <c r="L45550" s="3"/>
    </row>
    <row r="45551" spans="10:12" x14ac:dyDescent="0.25">
      <c r="J45551" s="3"/>
      <c r="K45551" s="3"/>
      <c r="L45551" s="3"/>
    </row>
    <row r="45552" spans="10:12" x14ac:dyDescent="0.25">
      <c r="J45552" s="3"/>
      <c r="K45552" s="3"/>
      <c r="L45552" s="3"/>
    </row>
    <row r="45553" spans="10:12" x14ac:dyDescent="0.25">
      <c r="J45553" s="3"/>
      <c r="K45553" s="3"/>
      <c r="L45553" s="3"/>
    </row>
    <row r="45554" spans="10:12" x14ac:dyDescent="0.25">
      <c r="J45554" s="3"/>
      <c r="K45554" s="3"/>
      <c r="L45554" s="3"/>
    </row>
    <row r="45555" spans="10:12" x14ac:dyDescent="0.25">
      <c r="J45555" s="3"/>
      <c r="K45555" s="3"/>
      <c r="L45555" s="3"/>
    </row>
    <row r="45556" spans="10:12" x14ac:dyDescent="0.25">
      <c r="J45556" s="3"/>
      <c r="K45556" s="3"/>
      <c r="L45556" s="3"/>
    </row>
    <row r="45557" spans="10:12" x14ac:dyDescent="0.25">
      <c r="J45557" s="3"/>
      <c r="K45557" s="3"/>
      <c r="L45557" s="3"/>
    </row>
    <row r="45558" spans="10:12" x14ac:dyDescent="0.25">
      <c r="J45558" s="3"/>
      <c r="K45558" s="3"/>
      <c r="L45558" s="3"/>
    </row>
    <row r="45559" spans="10:12" x14ac:dyDescent="0.25">
      <c r="J45559" s="3"/>
      <c r="K45559" s="3"/>
      <c r="L45559" s="3"/>
    </row>
    <row r="45560" spans="10:12" x14ac:dyDescent="0.25">
      <c r="J45560" s="3"/>
      <c r="K45560" s="3"/>
      <c r="L45560" s="3"/>
    </row>
    <row r="45561" spans="10:12" x14ac:dyDescent="0.25">
      <c r="J45561" s="3"/>
      <c r="K45561" s="3"/>
      <c r="L45561" s="3"/>
    </row>
    <row r="45562" spans="10:12" x14ac:dyDescent="0.25">
      <c r="J45562" s="3"/>
      <c r="K45562" s="3"/>
      <c r="L45562" s="3"/>
    </row>
    <row r="45563" spans="10:12" x14ac:dyDescent="0.25">
      <c r="J45563" s="3"/>
      <c r="K45563" s="3"/>
      <c r="L45563" s="3"/>
    </row>
    <row r="45564" spans="10:12" x14ac:dyDescent="0.25">
      <c r="J45564" s="3"/>
      <c r="K45564" s="3"/>
      <c r="L45564" s="3"/>
    </row>
    <row r="45565" spans="10:12" x14ac:dyDescent="0.25">
      <c r="J45565" s="3"/>
      <c r="K45565" s="3"/>
      <c r="L45565" s="3"/>
    </row>
    <row r="45566" spans="10:12" x14ac:dyDescent="0.25">
      <c r="J45566" s="3"/>
      <c r="K45566" s="3"/>
      <c r="L45566" s="3"/>
    </row>
    <row r="45567" spans="10:12" x14ac:dyDescent="0.25">
      <c r="J45567" s="3"/>
      <c r="K45567" s="3"/>
      <c r="L45567" s="3"/>
    </row>
    <row r="45568" spans="10:12" x14ac:dyDescent="0.25">
      <c r="J45568" s="3"/>
      <c r="K45568" s="3"/>
      <c r="L45568" s="3"/>
    </row>
    <row r="45569" spans="10:12" x14ac:dyDescent="0.25">
      <c r="J45569" s="3"/>
      <c r="K45569" s="3"/>
      <c r="L45569" s="3"/>
    </row>
    <row r="45570" spans="10:12" x14ac:dyDescent="0.25">
      <c r="J45570" s="3"/>
      <c r="K45570" s="3"/>
      <c r="L45570" s="3"/>
    </row>
    <row r="45571" spans="10:12" x14ac:dyDescent="0.25">
      <c r="J45571" s="3"/>
      <c r="K45571" s="3"/>
      <c r="L45571" s="3"/>
    </row>
    <row r="45572" spans="10:12" x14ac:dyDescent="0.25">
      <c r="J45572" s="3"/>
      <c r="K45572" s="3"/>
      <c r="L45572" s="3"/>
    </row>
    <row r="45573" spans="10:12" x14ac:dyDescent="0.25">
      <c r="J45573" s="3"/>
      <c r="K45573" s="3"/>
      <c r="L45573" s="3"/>
    </row>
    <row r="45574" spans="10:12" x14ac:dyDescent="0.25">
      <c r="J45574" s="3"/>
      <c r="K45574" s="3"/>
      <c r="L45574" s="3"/>
    </row>
    <row r="45575" spans="10:12" x14ac:dyDescent="0.25">
      <c r="J45575" s="3"/>
      <c r="K45575" s="3"/>
      <c r="L45575" s="3"/>
    </row>
    <row r="45576" spans="10:12" x14ac:dyDescent="0.25">
      <c r="J45576" s="3"/>
      <c r="K45576" s="3"/>
      <c r="L45576" s="3"/>
    </row>
    <row r="45577" spans="10:12" x14ac:dyDescent="0.25">
      <c r="J45577" s="3"/>
      <c r="K45577" s="3"/>
      <c r="L45577" s="3"/>
    </row>
    <row r="45578" spans="10:12" x14ac:dyDescent="0.25">
      <c r="J45578" s="3"/>
      <c r="K45578" s="3"/>
      <c r="L45578" s="3"/>
    </row>
    <row r="45579" spans="10:12" x14ac:dyDescent="0.25">
      <c r="J45579" s="3"/>
      <c r="K45579" s="3"/>
      <c r="L45579" s="3"/>
    </row>
    <row r="45580" spans="10:12" x14ac:dyDescent="0.25">
      <c r="J45580" s="3"/>
      <c r="K45580" s="3"/>
      <c r="L45580" s="3"/>
    </row>
    <row r="45581" spans="10:12" x14ac:dyDescent="0.25">
      <c r="J45581" s="3"/>
      <c r="K45581" s="3"/>
      <c r="L45581" s="3"/>
    </row>
    <row r="45582" spans="10:12" x14ac:dyDescent="0.25">
      <c r="J45582" s="3"/>
      <c r="K45582" s="3"/>
      <c r="L45582" s="3"/>
    </row>
    <row r="45583" spans="10:12" x14ac:dyDescent="0.25">
      <c r="J45583" s="3"/>
      <c r="K45583" s="3"/>
      <c r="L45583" s="3"/>
    </row>
    <row r="45584" spans="10:12" x14ac:dyDescent="0.25">
      <c r="J45584" s="3"/>
      <c r="K45584" s="3"/>
      <c r="L45584" s="3"/>
    </row>
    <row r="45585" spans="10:12" x14ac:dyDescent="0.25">
      <c r="J45585" s="3"/>
      <c r="K45585" s="3"/>
      <c r="L45585" s="3"/>
    </row>
    <row r="45586" spans="10:12" x14ac:dyDescent="0.25">
      <c r="J45586" s="3"/>
      <c r="K45586" s="3"/>
      <c r="L45586" s="3"/>
    </row>
    <row r="45587" spans="10:12" x14ac:dyDescent="0.25">
      <c r="J45587" s="3"/>
      <c r="K45587" s="3"/>
      <c r="L45587" s="3"/>
    </row>
    <row r="45588" spans="10:12" x14ac:dyDescent="0.25">
      <c r="J45588" s="3"/>
      <c r="K45588" s="3"/>
      <c r="L45588" s="3"/>
    </row>
    <row r="45589" spans="10:12" x14ac:dyDescent="0.25">
      <c r="J45589" s="3"/>
      <c r="K45589" s="3"/>
      <c r="L45589" s="3"/>
    </row>
    <row r="45590" spans="10:12" x14ac:dyDescent="0.25">
      <c r="J45590" s="3"/>
      <c r="K45590" s="3"/>
      <c r="L45590" s="3"/>
    </row>
    <row r="45591" spans="10:12" x14ac:dyDescent="0.25">
      <c r="J45591" s="3"/>
      <c r="K45591" s="3"/>
      <c r="L45591" s="3"/>
    </row>
    <row r="45592" spans="10:12" x14ac:dyDescent="0.25">
      <c r="J45592" s="3"/>
      <c r="K45592" s="3"/>
      <c r="L45592" s="3"/>
    </row>
    <row r="45593" spans="10:12" x14ac:dyDescent="0.25">
      <c r="J45593" s="3"/>
      <c r="K45593" s="3"/>
      <c r="L45593" s="3"/>
    </row>
    <row r="45594" spans="10:12" x14ac:dyDescent="0.25">
      <c r="J45594" s="3"/>
      <c r="K45594" s="3"/>
      <c r="L45594" s="3"/>
    </row>
    <row r="45595" spans="10:12" x14ac:dyDescent="0.25">
      <c r="J45595" s="3"/>
      <c r="K45595" s="3"/>
      <c r="L45595" s="3"/>
    </row>
    <row r="45596" spans="10:12" x14ac:dyDescent="0.25">
      <c r="J45596" s="3"/>
      <c r="K45596" s="3"/>
      <c r="L45596" s="3"/>
    </row>
    <row r="45597" spans="10:12" x14ac:dyDescent="0.25">
      <c r="J45597" s="3"/>
      <c r="K45597" s="3"/>
      <c r="L45597" s="3"/>
    </row>
    <row r="45598" spans="10:12" x14ac:dyDescent="0.25">
      <c r="J45598" s="3"/>
      <c r="K45598" s="3"/>
      <c r="L45598" s="3"/>
    </row>
    <row r="45599" spans="10:12" x14ac:dyDescent="0.25">
      <c r="J45599" s="3"/>
      <c r="K45599" s="3"/>
      <c r="L45599" s="3"/>
    </row>
    <row r="45600" spans="10:12" x14ac:dyDescent="0.25">
      <c r="J45600" s="3"/>
      <c r="K45600" s="3"/>
      <c r="L45600" s="3"/>
    </row>
    <row r="45601" spans="10:12" x14ac:dyDescent="0.25">
      <c r="J45601" s="3"/>
      <c r="K45601" s="3"/>
      <c r="L45601" s="3"/>
    </row>
    <row r="45602" spans="10:12" x14ac:dyDescent="0.25">
      <c r="J45602" s="3"/>
      <c r="K45602" s="3"/>
      <c r="L45602" s="3"/>
    </row>
    <row r="45603" spans="10:12" x14ac:dyDescent="0.25">
      <c r="J45603" s="3"/>
      <c r="K45603" s="3"/>
      <c r="L45603" s="3"/>
    </row>
    <row r="45604" spans="10:12" x14ac:dyDescent="0.25">
      <c r="J45604" s="3"/>
      <c r="K45604" s="3"/>
      <c r="L45604" s="3"/>
    </row>
    <row r="45605" spans="10:12" x14ac:dyDescent="0.25">
      <c r="J45605" s="3"/>
      <c r="K45605" s="3"/>
      <c r="L45605" s="3"/>
    </row>
    <row r="45606" spans="10:12" x14ac:dyDescent="0.25">
      <c r="J45606" s="3"/>
      <c r="K45606" s="3"/>
      <c r="L45606" s="3"/>
    </row>
    <row r="45607" spans="10:12" x14ac:dyDescent="0.25">
      <c r="J45607" s="3"/>
      <c r="K45607" s="3"/>
      <c r="L45607" s="3"/>
    </row>
    <row r="45608" spans="10:12" x14ac:dyDescent="0.25">
      <c r="J45608" s="3"/>
      <c r="K45608" s="3"/>
      <c r="L45608" s="3"/>
    </row>
    <row r="45609" spans="10:12" x14ac:dyDescent="0.25">
      <c r="J45609" s="3"/>
      <c r="K45609" s="3"/>
      <c r="L45609" s="3"/>
    </row>
    <row r="45610" spans="10:12" x14ac:dyDescent="0.25">
      <c r="J45610" s="3"/>
      <c r="K45610" s="3"/>
      <c r="L45610" s="3"/>
    </row>
    <row r="45611" spans="10:12" x14ac:dyDescent="0.25">
      <c r="J45611" s="3"/>
      <c r="K45611" s="3"/>
      <c r="L45611" s="3"/>
    </row>
    <row r="45612" spans="10:12" x14ac:dyDescent="0.25">
      <c r="J45612" s="3"/>
      <c r="K45612" s="3"/>
      <c r="L45612" s="3"/>
    </row>
    <row r="45613" spans="10:12" x14ac:dyDescent="0.25">
      <c r="J45613" s="3"/>
      <c r="K45613" s="3"/>
      <c r="L45613" s="3"/>
    </row>
    <row r="45614" spans="10:12" x14ac:dyDescent="0.25">
      <c r="J45614" s="3"/>
      <c r="K45614" s="3"/>
      <c r="L45614" s="3"/>
    </row>
    <row r="45615" spans="10:12" x14ac:dyDescent="0.25">
      <c r="J45615" s="3"/>
      <c r="K45615" s="3"/>
      <c r="L45615" s="3"/>
    </row>
    <row r="45616" spans="10:12" x14ac:dyDescent="0.25">
      <c r="J45616" s="3"/>
      <c r="K45616" s="3"/>
      <c r="L45616" s="3"/>
    </row>
    <row r="45617" spans="10:12" x14ac:dyDescent="0.25">
      <c r="J45617" s="3"/>
      <c r="K45617" s="3"/>
      <c r="L45617" s="3"/>
    </row>
    <row r="45618" spans="10:12" x14ac:dyDescent="0.25">
      <c r="J45618" s="3"/>
      <c r="K45618" s="3"/>
      <c r="L45618" s="3"/>
    </row>
    <row r="45619" spans="10:12" x14ac:dyDescent="0.25">
      <c r="J45619" s="3"/>
      <c r="K45619" s="3"/>
      <c r="L45619" s="3"/>
    </row>
    <row r="45620" spans="10:12" x14ac:dyDescent="0.25">
      <c r="J45620" s="3"/>
      <c r="K45620" s="3"/>
      <c r="L45620" s="3"/>
    </row>
    <row r="45621" spans="10:12" x14ac:dyDescent="0.25">
      <c r="J45621" s="3"/>
      <c r="K45621" s="3"/>
      <c r="L45621" s="3"/>
    </row>
    <row r="45622" spans="10:12" x14ac:dyDescent="0.25">
      <c r="J45622" s="3"/>
      <c r="K45622" s="3"/>
      <c r="L45622" s="3"/>
    </row>
    <row r="45623" spans="10:12" x14ac:dyDescent="0.25">
      <c r="J45623" s="3"/>
      <c r="K45623" s="3"/>
      <c r="L45623" s="3"/>
    </row>
    <row r="45624" spans="10:12" x14ac:dyDescent="0.25">
      <c r="J45624" s="3"/>
      <c r="K45624" s="3"/>
      <c r="L45624" s="3"/>
    </row>
    <row r="45625" spans="10:12" x14ac:dyDescent="0.25">
      <c r="J45625" s="3"/>
      <c r="K45625" s="3"/>
      <c r="L45625" s="3"/>
    </row>
    <row r="45626" spans="10:12" x14ac:dyDescent="0.25">
      <c r="J45626" s="3"/>
      <c r="K45626" s="3"/>
      <c r="L45626" s="3"/>
    </row>
    <row r="45627" spans="10:12" x14ac:dyDescent="0.25">
      <c r="J45627" s="3"/>
      <c r="K45627" s="3"/>
      <c r="L45627" s="3"/>
    </row>
    <row r="45628" spans="10:12" x14ac:dyDescent="0.25">
      <c r="J45628" s="3"/>
      <c r="K45628" s="3"/>
      <c r="L45628" s="3"/>
    </row>
    <row r="45629" spans="10:12" x14ac:dyDescent="0.25">
      <c r="J45629" s="3"/>
      <c r="K45629" s="3"/>
      <c r="L45629" s="3"/>
    </row>
    <row r="45630" spans="10:12" x14ac:dyDescent="0.25">
      <c r="J45630" s="3"/>
      <c r="K45630" s="3"/>
      <c r="L45630" s="3"/>
    </row>
    <row r="45631" spans="10:12" x14ac:dyDescent="0.25">
      <c r="J45631" s="3"/>
      <c r="K45631" s="3"/>
      <c r="L45631" s="3"/>
    </row>
    <row r="45632" spans="10:12" x14ac:dyDescent="0.25">
      <c r="J45632" s="3"/>
      <c r="K45632" s="3"/>
      <c r="L45632" s="3"/>
    </row>
    <row r="45633" spans="10:12" x14ac:dyDescent="0.25">
      <c r="J45633" s="3"/>
      <c r="K45633" s="3"/>
      <c r="L45633" s="3"/>
    </row>
    <row r="45634" spans="10:12" x14ac:dyDescent="0.25">
      <c r="J45634" s="3"/>
      <c r="K45634" s="3"/>
      <c r="L45634" s="3"/>
    </row>
    <row r="45635" spans="10:12" x14ac:dyDescent="0.25">
      <c r="J45635" s="3"/>
      <c r="K45635" s="3"/>
      <c r="L45635" s="3"/>
    </row>
    <row r="45636" spans="10:12" x14ac:dyDescent="0.25">
      <c r="J45636" s="3"/>
      <c r="K45636" s="3"/>
      <c r="L45636" s="3"/>
    </row>
    <row r="45637" spans="10:12" x14ac:dyDescent="0.25">
      <c r="J45637" s="3"/>
      <c r="K45637" s="3"/>
      <c r="L45637" s="3"/>
    </row>
    <row r="45638" spans="10:12" x14ac:dyDescent="0.25">
      <c r="J45638" s="3"/>
      <c r="K45638" s="3"/>
      <c r="L45638" s="3"/>
    </row>
    <row r="45639" spans="10:12" x14ac:dyDescent="0.25">
      <c r="J45639" s="3"/>
      <c r="K45639" s="3"/>
      <c r="L45639" s="3"/>
    </row>
    <row r="45640" spans="10:12" x14ac:dyDescent="0.25">
      <c r="J45640" s="3"/>
      <c r="K45640" s="3"/>
      <c r="L45640" s="3"/>
    </row>
    <row r="45641" spans="10:12" x14ac:dyDescent="0.25">
      <c r="J45641" s="3"/>
      <c r="K45641" s="3"/>
      <c r="L45641" s="3"/>
    </row>
    <row r="45642" spans="10:12" x14ac:dyDescent="0.25">
      <c r="J45642" s="3"/>
      <c r="K45642" s="3"/>
      <c r="L45642" s="3"/>
    </row>
    <row r="45643" spans="10:12" x14ac:dyDescent="0.25">
      <c r="J45643" s="3"/>
      <c r="K45643" s="3"/>
      <c r="L45643" s="3"/>
    </row>
    <row r="45644" spans="10:12" x14ac:dyDescent="0.25">
      <c r="J45644" s="3"/>
      <c r="K45644" s="3"/>
      <c r="L45644" s="3"/>
    </row>
    <row r="45645" spans="10:12" x14ac:dyDescent="0.25">
      <c r="J45645" s="3"/>
      <c r="K45645" s="3"/>
      <c r="L45645" s="3"/>
    </row>
    <row r="45646" spans="10:12" x14ac:dyDescent="0.25">
      <c r="J45646" s="3"/>
      <c r="K45646" s="3"/>
      <c r="L45646" s="3"/>
    </row>
    <row r="45647" spans="10:12" x14ac:dyDescent="0.25">
      <c r="J45647" s="3"/>
      <c r="K45647" s="3"/>
      <c r="L45647" s="3"/>
    </row>
    <row r="45648" spans="10:12" x14ac:dyDescent="0.25">
      <c r="J45648" s="3"/>
      <c r="K45648" s="3"/>
      <c r="L45648" s="3"/>
    </row>
    <row r="45649" spans="10:12" x14ac:dyDescent="0.25">
      <c r="J45649" s="3"/>
      <c r="K45649" s="3"/>
      <c r="L45649" s="3"/>
    </row>
    <row r="45650" spans="10:12" x14ac:dyDescent="0.25">
      <c r="J45650" s="3"/>
      <c r="K45650" s="3"/>
      <c r="L45650" s="3"/>
    </row>
    <row r="45651" spans="10:12" x14ac:dyDescent="0.25">
      <c r="J45651" s="3"/>
      <c r="K45651" s="3"/>
      <c r="L45651" s="3"/>
    </row>
    <row r="45652" spans="10:12" x14ac:dyDescent="0.25">
      <c r="J45652" s="3"/>
      <c r="K45652" s="3"/>
      <c r="L45652" s="3"/>
    </row>
    <row r="45653" spans="10:12" x14ac:dyDescent="0.25">
      <c r="J45653" s="3"/>
      <c r="K45653" s="3"/>
      <c r="L45653" s="3"/>
    </row>
    <row r="45654" spans="10:12" x14ac:dyDescent="0.25">
      <c r="J45654" s="3"/>
      <c r="K45654" s="3"/>
      <c r="L45654" s="3"/>
    </row>
    <row r="45655" spans="10:12" x14ac:dyDescent="0.25">
      <c r="J45655" s="3"/>
      <c r="K45655" s="3"/>
      <c r="L45655" s="3"/>
    </row>
    <row r="45656" spans="10:12" x14ac:dyDescent="0.25">
      <c r="J45656" s="3"/>
      <c r="K45656" s="3"/>
      <c r="L45656" s="3"/>
    </row>
    <row r="45657" spans="10:12" x14ac:dyDescent="0.25">
      <c r="J45657" s="3"/>
      <c r="K45657" s="3"/>
      <c r="L45657" s="3"/>
    </row>
    <row r="45658" spans="10:12" x14ac:dyDescent="0.25">
      <c r="J45658" s="3"/>
      <c r="K45658" s="3"/>
      <c r="L45658" s="3"/>
    </row>
    <row r="45659" spans="10:12" x14ac:dyDescent="0.25">
      <c r="J45659" s="3"/>
      <c r="K45659" s="3"/>
      <c r="L45659" s="3"/>
    </row>
    <row r="45660" spans="10:12" x14ac:dyDescent="0.25">
      <c r="J45660" s="3"/>
      <c r="K45660" s="3"/>
      <c r="L45660" s="3"/>
    </row>
    <row r="45661" spans="10:12" x14ac:dyDescent="0.25">
      <c r="J45661" s="3"/>
      <c r="K45661" s="3"/>
      <c r="L45661" s="3"/>
    </row>
    <row r="45662" spans="10:12" x14ac:dyDescent="0.25">
      <c r="J45662" s="3"/>
      <c r="K45662" s="3"/>
      <c r="L45662" s="3"/>
    </row>
    <row r="45663" spans="10:12" x14ac:dyDescent="0.25">
      <c r="J45663" s="3"/>
      <c r="K45663" s="3"/>
      <c r="L45663" s="3"/>
    </row>
    <row r="45664" spans="10:12" x14ac:dyDescent="0.25">
      <c r="J45664" s="3"/>
      <c r="K45664" s="3"/>
      <c r="L45664" s="3"/>
    </row>
    <row r="45665" spans="10:12" x14ac:dyDescent="0.25">
      <c r="J45665" s="3"/>
      <c r="K45665" s="3"/>
      <c r="L45665" s="3"/>
    </row>
    <row r="45666" spans="10:12" x14ac:dyDescent="0.25">
      <c r="J45666" s="3"/>
      <c r="K45666" s="3"/>
      <c r="L45666" s="3"/>
    </row>
    <row r="45667" spans="10:12" x14ac:dyDescent="0.25">
      <c r="J45667" s="3"/>
      <c r="K45667" s="3"/>
      <c r="L45667" s="3"/>
    </row>
    <row r="45668" spans="10:12" x14ac:dyDescent="0.25">
      <c r="J45668" s="3"/>
      <c r="K45668" s="3"/>
      <c r="L45668" s="3"/>
    </row>
    <row r="45669" spans="10:12" x14ac:dyDescent="0.25">
      <c r="J45669" s="3"/>
      <c r="K45669" s="3"/>
      <c r="L45669" s="3"/>
    </row>
    <row r="45670" spans="10:12" x14ac:dyDescent="0.25">
      <c r="J45670" s="3"/>
      <c r="K45670" s="3"/>
      <c r="L45670" s="3"/>
    </row>
    <row r="45671" spans="10:12" x14ac:dyDescent="0.25">
      <c r="J45671" s="3"/>
      <c r="K45671" s="3"/>
      <c r="L45671" s="3"/>
    </row>
    <row r="45672" spans="10:12" x14ac:dyDescent="0.25">
      <c r="J45672" s="3"/>
      <c r="K45672" s="3"/>
      <c r="L45672" s="3"/>
    </row>
    <row r="45673" spans="10:12" x14ac:dyDescent="0.25">
      <c r="J45673" s="3"/>
      <c r="K45673" s="3"/>
      <c r="L45673" s="3"/>
    </row>
    <row r="45674" spans="10:12" x14ac:dyDescent="0.25">
      <c r="J45674" s="3"/>
      <c r="K45674" s="3"/>
      <c r="L45674" s="3"/>
    </row>
    <row r="45675" spans="10:12" x14ac:dyDescent="0.25">
      <c r="J45675" s="3"/>
      <c r="K45675" s="3"/>
      <c r="L45675" s="3"/>
    </row>
    <row r="45676" spans="10:12" x14ac:dyDescent="0.25">
      <c r="J45676" s="3"/>
      <c r="K45676" s="3"/>
      <c r="L45676" s="3"/>
    </row>
    <row r="45677" spans="10:12" x14ac:dyDescent="0.25">
      <c r="J45677" s="3"/>
      <c r="K45677" s="3"/>
      <c r="L45677" s="3"/>
    </row>
    <row r="45678" spans="10:12" x14ac:dyDescent="0.25">
      <c r="J45678" s="3"/>
      <c r="K45678" s="3"/>
      <c r="L45678" s="3"/>
    </row>
    <row r="45679" spans="10:12" x14ac:dyDescent="0.25">
      <c r="J45679" s="3"/>
      <c r="K45679" s="3"/>
      <c r="L45679" s="3"/>
    </row>
    <row r="45680" spans="10:12" x14ac:dyDescent="0.25">
      <c r="J45680" s="3"/>
      <c r="K45680" s="3"/>
      <c r="L45680" s="3"/>
    </row>
    <row r="45681" spans="10:12" x14ac:dyDescent="0.25">
      <c r="J45681" s="3"/>
      <c r="K45681" s="3"/>
      <c r="L45681" s="3"/>
    </row>
    <row r="45682" spans="10:12" x14ac:dyDescent="0.25">
      <c r="J45682" s="3"/>
      <c r="K45682" s="3"/>
      <c r="L45682" s="3"/>
    </row>
    <row r="45683" spans="10:12" x14ac:dyDescent="0.25">
      <c r="J45683" s="3"/>
      <c r="K45683" s="3"/>
      <c r="L45683" s="3"/>
    </row>
    <row r="45684" spans="10:12" x14ac:dyDescent="0.25">
      <c r="J45684" s="3"/>
      <c r="K45684" s="3"/>
      <c r="L45684" s="3"/>
    </row>
    <row r="45685" spans="10:12" x14ac:dyDescent="0.25">
      <c r="J45685" s="3"/>
      <c r="K45685" s="3"/>
      <c r="L45685" s="3"/>
    </row>
    <row r="45686" spans="10:12" x14ac:dyDescent="0.25">
      <c r="J45686" s="3"/>
      <c r="K45686" s="3"/>
      <c r="L45686" s="3"/>
    </row>
    <row r="45687" spans="10:12" x14ac:dyDescent="0.25">
      <c r="J45687" s="3"/>
      <c r="K45687" s="3"/>
      <c r="L45687" s="3"/>
    </row>
    <row r="45688" spans="10:12" x14ac:dyDescent="0.25">
      <c r="J45688" s="3"/>
      <c r="K45688" s="3"/>
      <c r="L45688" s="3"/>
    </row>
    <row r="45689" spans="10:12" x14ac:dyDescent="0.25">
      <c r="J45689" s="3"/>
      <c r="K45689" s="3"/>
      <c r="L45689" s="3"/>
    </row>
    <row r="45690" spans="10:12" x14ac:dyDescent="0.25">
      <c r="J45690" s="3"/>
      <c r="K45690" s="3"/>
      <c r="L45690" s="3"/>
    </row>
    <row r="45691" spans="10:12" x14ac:dyDescent="0.25">
      <c r="J45691" s="3"/>
      <c r="K45691" s="3"/>
      <c r="L45691" s="3"/>
    </row>
    <row r="45692" spans="10:12" x14ac:dyDescent="0.25">
      <c r="J45692" s="3"/>
      <c r="K45692" s="3"/>
      <c r="L45692" s="3"/>
    </row>
    <row r="45693" spans="10:12" x14ac:dyDescent="0.25">
      <c r="J45693" s="3"/>
      <c r="K45693" s="3"/>
      <c r="L45693" s="3"/>
    </row>
    <row r="45694" spans="10:12" x14ac:dyDescent="0.25">
      <c r="J45694" s="3"/>
      <c r="K45694" s="3"/>
      <c r="L45694" s="3"/>
    </row>
    <row r="45695" spans="10:12" x14ac:dyDescent="0.25">
      <c r="J45695" s="3"/>
      <c r="K45695" s="3"/>
      <c r="L45695" s="3"/>
    </row>
    <row r="45696" spans="10:12" x14ac:dyDescent="0.25">
      <c r="J45696" s="3"/>
      <c r="K45696" s="3"/>
      <c r="L45696" s="3"/>
    </row>
    <row r="45697" spans="10:12" x14ac:dyDescent="0.25">
      <c r="J45697" s="3"/>
      <c r="K45697" s="3"/>
      <c r="L45697" s="3"/>
    </row>
    <row r="45698" spans="10:12" x14ac:dyDescent="0.25">
      <c r="J45698" s="3"/>
      <c r="K45698" s="3"/>
      <c r="L45698" s="3"/>
    </row>
    <row r="45699" spans="10:12" x14ac:dyDescent="0.25">
      <c r="J45699" s="3"/>
      <c r="K45699" s="3"/>
      <c r="L45699" s="3"/>
    </row>
    <row r="45700" spans="10:12" x14ac:dyDescent="0.25">
      <c r="J45700" s="3"/>
      <c r="K45700" s="3"/>
      <c r="L45700" s="3"/>
    </row>
    <row r="45701" spans="10:12" x14ac:dyDescent="0.25">
      <c r="J45701" s="3"/>
      <c r="K45701" s="3"/>
      <c r="L45701" s="3"/>
    </row>
    <row r="45702" spans="10:12" x14ac:dyDescent="0.25">
      <c r="J45702" s="3"/>
      <c r="K45702" s="3"/>
      <c r="L45702" s="3"/>
    </row>
    <row r="45703" spans="10:12" x14ac:dyDescent="0.25">
      <c r="J45703" s="3"/>
      <c r="K45703" s="3"/>
      <c r="L45703" s="3"/>
    </row>
    <row r="45704" spans="10:12" x14ac:dyDescent="0.25">
      <c r="J45704" s="3"/>
      <c r="K45704" s="3"/>
      <c r="L45704" s="3"/>
    </row>
    <row r="45705" spans="10:12" x14ac:dyDescent="0.25">
      <c r="J45705" s="3"/>
      <c r="K45705" s="3"/>
      <c r="L45705" s="3"/>
    </row>
    <row r="45706" spans="10:12" x14ac:dyDescent="0.25">
      <c r="J45706" s="3"/>
      <c r="K45706" s="3"/>
      <c r="L45706" s="3"/>
    </row>
    <row r="45707" spans="10:12" x14ac:dyDescent="0.25">
      <c r="J45707" s="3"/>
      <c r="K45707" s="3"/>
      <c r="L45707" s="3"/>
    </row>
    <row r="45708" spans="10:12" x14ac:dyDescent="0.25">
      <c r="J45708" s="3"/>
      <c r="K45708" s="3"/>
      <c r="L45708" s="3"/>
    </row>
    <row r="45709" spans="10:12" x14ac:dyDescent="0.25">
      <c r="J45709" s="3"/>
      <c r="K45709" s="3"/>
      <c r="L45709" s="3"/>
    </row>
    <row r="45710" spans="10:12" x14ac:dyDescent="0.25">
      <c r="J45710" s="3"/>
      <c r="K45710" s="3"/>
      <c r="L45710" s="3"/>
    </row>
    <row r="45711" spans="10:12" x14ac:dyDescent="0.25">
      <c r="J45711" s="3"/>
      <c r="K45711" s="3"/>
      <c r="L45711" s="3"/>
    </row>
    <row r="45712" spans="10:12" x14ac:dyDescent="0.25">
      <c r="J45712" s="3"/>
      <c r="K45712" s="3"/>
      <c r="L45712" s="3"/>
    </row>
    <row r="45713" spans="10:12" x14ac:dyDescent="0.25">
      <c r="J45713" s="3"/>
      <c r="K45713" s="3"/>
      <c r="L45713" s="3"/>
    </row>
    <row r="45714" spans="10:12" x14ac:dyDescent="0.25">
      <c r="J45714" s="3"/>
      <c r="K45714" s="3"/>
      <c r="L45714" s="3"/>
    </row>
    <row r="45715" spans="10:12" x14ac:dyDescent="0.25">
      <c r="J45715" s="3"/>
      <c r="K45715" s="3"/>
      <c r="L45715" s="3"/>
    </row>
    <row r="45716" spans="10:12" x14ac:dyDescent="0.25">
      <c r="J45716" s="3"/>
      <c r="K45716" s="3"/>
      <c r="L45716" s="3"/>
    </row>
    <row r="45717" spans="10:12" x14ac:dyDescent="0.25">
      <c r="J45717" s="3"/>
      <c r="K45717" s="3"/>
      <c r="L45717" s="3"/>
    </row>
    <row r="45718" spans="10:12" x14ac:dyDescent="0.25">
      <c r="J45718" s="3"/>
      <c r="K45718" s="3"/>
      <c r="L45718" s="3"/>
    </row>
    <row r="45719" spans="10:12" x14ac:dyDescent="0.25">
      <c r="J45719" s="3"/>
      <c r="K45719" s="3"/>
      <c r="L45719" s="3"/>
    </row>
    <row r="45720" spans="10:12" x14ac:dyDescent="0.25">
      <c r="J45720" s="3"/>
      <c r="K45720" s="3"/>
      <c r="L45720" s="3"/>
    </row>
    <row r="45721" spans="10:12" x14ac:dyDescent="0.25">
      <c r="J45721" s="3"/>
      <c r="K45721" s="3"/>
      <c r="L45721" s="3"/>
    </row>
    <row r="45722" spans="10:12" x14ac:dyDescent="0.25">
      <c r="J45722" s="3"/>
      <c r="K45722" s="3"/>
      <c r="L45722" s="3"/>
    </row>
    <row r="45723" spans="10:12" x14ac:dyDescent="0.25">
      <c r="J45723" s="3"/>
      <c r="K45723" s="3"/>
      <c r="L45723" s="3"/>
    </row>
    <row r="45724" spans="10:12" x14ac:dyDescent="0.25">
      <c r="J45724" s="3"/>
      <c r="K45724" s="3"/>
      <c r="L45724" s="3"/>
    </row>
    <row r="45725" spans="10:12" x14ac:dyDescent="0.25">
      <c r="J45725" s="3"/>
      <c r="K45725" s="3"/>
      <c r="L45725" s="3"/>
    </row>
    <row r="45726" spans="10:12" x14ac:dyDescent="0.25">
      <c r="J45726" s="3"/>
      <c r="K45726" s="3"/>
      <c r="L45726" s="3"/>
    </row>
    <row r="45727" spans="10:12" x14ac:dyDescent="0.25">
      <c r="J45727" s="3"/>
      <c r="K45727" s="3"/>
      <c r="L45727" s="3"/>
    </row>
    <row r="45728" spans="10:12" x14ac:dyDescent="0.25">
      <c r="J45728" s="3"/>
      <c r="K45728" s="3"/>
      <c r="L45728" s="3"/>
    </row>
    <row r="45729" spans="10:12" x14ac:dyDescent="0.25">
      <c r="J45729" s="3"/>
      <c r="K45729" s="3"/>
      <c r="L45729" s="3"/>
    </row>
    <row r="45730" spans="10:12" x14ac:dyDescent="0.25">
      <c r="J45730" s="3"/>
      <c r="K45730" s="3"/>
      <c r="L45730" s="3"/>
    </row>
    <row r="45731" spans="10:12" x14ac:dyDescent="0.25">
      <c r="J45731" s="3"/>
      <c r="K45731" s="3"/>
      <c r="L45731" s="3"/>
    </row>
    <row r="45732" spans="10:12" x14ac:dyDescent="0.25">
      <c r="J45732" s="3"/>
      <c r="K45732" s="3"/>
      <c r="L45732" s="3"/>
    </row>
    <row r="45733" spans="10:12" x14ac:dyDescent="0.25">
      <c r="J45733" s="3"/>
      <c r="K45733" s="3"/>
      <c r="L45733" s="3"/>
    </row>
    <row r="45734" spans="10:12" x14ac:dyDescent="0.25">
      <c r="J45734" s="3"/>
      <c r="K45734" s="3"/>
      <c r="L45734" s="3"/>
    </row>
    <row r="45735" spans="10:12" x14ac:dyDescent="0.25">
      <c r="J45735" s="3"/>
      <c r="K45735" s="3"/>
      <c r="L45735" s="3"/>
    </row>
    <row r="45736" spans="10:12" x14ac:dyDescent="0.25">
      <c r="J45736" s="3"/>
      <c r="K45736" s="3"/>
      <c r="L45736" s="3"/>
    </row>
    <row r="45737" spans="10:12" x14ac:dyDescent="0.25">
      <c r="J45737" s="3"/>
      <c r="K45737" s="3"/>
      <c r="L45737" s="3"/>
    </row>
    <row r="45738" spans="10:12" x14ac:dyDescent="0.25">
      <c r="J45738" s="3"/>
      <c r="K45738" s="3"/>
      <c r="L45738" s="3"/>
    </row>
    <row r="45739" spans="10:12" x14ac:dyDescent="0.25">
      <c r="J45739" s="3"/>
      <c r="K45739" s="3"/>
      <c r="L45739" s="3"/>
    </row>
    <row r="45740" spans="10:12" x14ac:dyDescent="0.25">
      <c r="J45740" s="3"/>
      <c r="K45740" s="3"/>
      <c r="L45740" s="3"/>
    </row>
    <row r="45741" spans="10:12" x14ac:dyDescent="0.25">
      <c r="J45741" s="3"/>
      <c r="K45741" s="3"/>
      <c r="L45741" s="3"/>
    </row>
    <row r="45742" spans="10:12" x14ac:dyDescent="0.25">
      <c r="J45742" s="3"/>
      <c r="K45742" s="3"/>
      <c r="L45742" s="3"/>
    </row>
    <row r="45743" spans="10:12" x14ac:dyDescent="0.25">
      <c r="J45743" s="3"/>
      <c r="K45743" s="3"/>
      <c r="L45743" s="3"/>
    </row>
    <row r="45744" spans="10:12" x14ac:dyDescent="0.25">
      <c r="J45744" s="3"/>
      <c r="K45744" s="3"/>
      <c r="L45744" s="3"/>
    </row>
    <row r="45745" spans="10:12" x14ac:dyDescent="0.25">
      <c r="J45745" s="3"/>
      <c r="K45745" s="3"/>
      <c r="L45745" s="3"/>
    </row>
    <row r="45746" spans="10:12" x14ac:dyDescent="0.25">
      <c r="J45746" s="3"/>
      <c r="K45746" s="3"/>
      <c r="L45746" s="3"/>
    </row>
    <row r="45747" spans="10:12" x14ac:dyDescent="0.25">
      <c r="J45747" s="3"/>
      <c r="K45747" s="3"/>
      <c r="L45747" s="3"/>
    </row>
    <row r="45748" spans="10:12" x14ac:dyDescent="0.25">
      <c r="J45748" s="3"/>
      <c r="K45748" s="3"/>
      <c r="L45748" s="3"/>
    </row>
    <row r="45749" spans="10:12" x14ac:dyDescent="0.25">
      <c r="J45749" s="3"/>
      <c r="K45749" s="3"/>
      <c r="L45749" s="3"/>
    </row>
    <row r="45750" spans="10:12" x14ac:dyDescent="0.25">
      <c r="J45750" s="3"/>
      <c r="K45750" s="3"/>
      <c r="L45750" s="3"/>
    </row>
    <row r="45751" spans="10:12" x14ac:dyDescent="0.25">
      <c r="J45751" s="3"/>
      <c r="K45751" s="3"/>
      <c r="L45751" s="3"/>
    </row>
    <row r="45752" spans="10:12" x14ac:dyDescent="0.25">
      <c r="J45752" s="3"/>
      <c r="K45752" s="3"/>
      <c r="L45752" s="3"/>
    </row>
    <row r="45753" spans="10:12" x14ac:dyDescent="0.25">
      <c r="J45753" s="3"/>
      <c r="K45753" s="3"/>
      <c r="L45753" s="3"/>
    </row>
    <row r="45754" spans="10:12" x14ac:dyDescent="0.25">
      <c r="J45754" s="3"/>
      <c r="K45754" s="3"/>
      <c r="L45754" s="3"/>
    </row>
    <row r="45755" spans="10:12" x14ac:dyDescent="0.25">
      <c r="J45755" s="3"/>
      <c r="K45755" s="3"/>
      <c r="L45755" s="3"/>
    </row>
    <row r="45756" spans="10:12" x14ac:dyDescent="0.25">
      <c r="J45756" s="3"/>
      <c r="K45756" s="3"/>
      <c r="L45756" s="3"/>
    </row>
    <row r="45757" spans="10:12" x14ac:dyDescent="0.25">
      <c r="J45757" s="3"/>
      <c r="K45757" s="3"/>
      <c r="L45757" s="3"/>
    </row>
    <row r="45758" spans="10:12" x14ac:dyDescent="0.25">
      <c r="J45758" s="3"/>
      <c r="K45758" s="3"/>
      <c r="L45758" s="3"/>
    </row>
    <row r="45759" spans="10:12" x14ac:dyDescent="0.25">
      <c r="J45759" s="3"/>
      <c r="K45759" s="3"/>
      <c r="L45759" s="3"/>
    </row>
    <row r="45760" spans="10:12" x14ac:dyDescent="0.25">
      <c r="J45760" s="3"/>
      <c r="K45760" s="3"/>
      <c r="L45760" s="3"/>
    </row>
    <row r="45761" spans="10:12" x14ac:dyDescent="0.25">
      <c r="J45761" s="3"/>
      <c r="K45761" s="3"/>
      <c r="L45761" s="3"/>
    </row>
    <row r="45762" spans="10:12" x14ac:dyDescent="0.25">
      <c r="J45762" s="3"/>
      <c r="K45762" s="3"/>
      <c r="L45762" s="3"/>
    </row>
    <row r="45763" spans="10:12" x14ac:dyDescent="0.25">
      <c r="J45763" s="3"/>
      <c r="K45763" s="3"/>
      <c r="L45763" s="3"/>
    </row>
    <row r="45764" spans="10:12" x14ac:dyDescent="0.25">
      <c r="J45764" s="3"/>
      <c r="K45764" s="3"/>
      <c r="L45764" s="3"/>
    </row>
    <row r="45765" spans="10:12" x14ac:dyDescent="0.25">
      <c r="J45765" s="3"/>
      <c r="K45765" s="3"/>
      <c r="L45765" s="3"/>
    </row>
    <row r="45766" spans="10:12" x14ac:dyDescent="0.25">
      <c r="J45766" s="3"/>
      <c r="K45766" s="3"/>
      <c r="L45766" s="3"/>
    </row>
    <row r="45767" spans="10:12" x14ac:dyDescent="0.25">
      <c r="J45767" s="3"/>
      <c r="K45767" s="3"/>
      <c r="L45767" s="3"/>
    </row>
    <row r="45768" spans="10:12" x14ac:dyDescent="0.25">
      <c r="J45768" s="3"/>
      <c r="K45768" s="3"/>
      <c r="L45768" s="3"/>
    </row>
    <row r="45769" spans="10:12" x14ac:dyDescent="0.25">
      <c r="J45769" s="3"/>
      <c r="K45769" s="3"/>
      <c r="L45769" s="3"/>
    </row>
    <row r="45770" spans="10:12" x14ac:dyDescent="0.25">
      <c r="J45770" s="3"/>
      <c r="K45770" s="3"/>
      <c r="L45770" s="3"/>
    </row>
    <row r="45771" spans="10:12" x14ac:dyDescent="0.25">
      <c r="J45771" s="3"/>
      <c r="K45771" s="3"/>
      <c r="L45771" s="3"/>
    </row>
    <row r="45772" spans="10:12" x14ac:dyDescent="0.25">
      <c r="J45772" s="3"/>
      <c r="K45772" s="3"/>
      <c r="L45772" s="3"/>
    </row>
    <row r="45773" spans="10:12" x14ac:dyDescent="0.25">
      <c r="J45773" s="3"/>
      <c r="K45773" s="3"/>
      <c r="L45773" s="3"/>
    </row>
    <row r="45774" spans="10:12" x14ac:dyDescent="0.25">
      <c r="J45774" s="3"/>
      <c r="K45774" s="3"/>
      <c r="L45774" s="3"/>
    </row>
    <row r="45775" spans="10:12" x14ac:dyDescent="0.25">
      <c r="J45775" s="3"/>
      <c r="K45775" s="3"/>
      <c r="L45775" s="3"/>
    </row>
    <row r="45776" spans="10:12" x14ac:dyDescent="0.25">
      <c r="J45776" s="3"/>
      <c r="K45776" s="3"/>
      <c r="L45776" s="3"/>
    </row>
    <row r="45777" spans="10:12" x14ac:dyDescent="0.25">
      <c r="J45777" s="3"/>
      <c r="K45777" s="3"/>
      <c r="L45777" s="3"/>
    </row>
    <row r="45778" spans="10:12" x14ac:dyDescent="0.25">
      <c r="J45778" s="3"/>
      <c r="K45778" s="3"/>
      <c r="L45778" s="3"/>
    </row>
    <row r="45779" spans="10:12" x14ac:dyDescent="0.25">
      <c r="J45779" s="3"/>
      <c r="K45779" s="3"/>
      <c r="L45779" s="3"/>
    </row>
    <row r="45780" spans="10:12" x14ac:dyDescent="0.25">
      <c r="J45780" s="3"/>
      <c r="K45780" s="3"/>
      <c r="L45780" s="3"/>
    </row>
    <row r="45781" spans="10:12" x14ac:dyDescent="0.25">
      <c r="J45781" s="3"/>
      <c r="K45781" s="3"/>
      <c r="L45781" s="3"/>
    </row>
    <row r="45782" spans="10:12" x14ac:dyDescent="0.25">
      <c r="J45782" s="3"/>
      <c r="K45782" s="3"/>
      <c r="L45782" s="3"/>
    </row>
    <row r="45783" spans="10:12" x14ac:dyDescent="0.25">
      <c r="J45783" s="3"/>
      <c r="K45783" s="3"/>
      <c r="L45783" s="3"/>
    </row>
    <row r="45784" spans="10:12" x14ac:dyDescent="0.25">
      <c r="J45784" s="3"/>
      <c r="K45784" s="3"/>
      <c r="L45784" s="3"/>
    </row>
    <row r="45785" spans="10:12" x14ac:dyDescent="0.25">
      <c r="J45785" s="3"/>
      <c r="K45785" s="3"/>
      <c r="L45785" s="3"/>
    </row>
    <row r="45786" spans="10:12" x14ac:dyDescent="0.25">
      <c r="J45786" s="3"/>
      <c r="K45786" s="3"/>
      <c r="L45786" s="3"/>
    </row>
    <row r="45787" spans="10:12" x14ac:dyDescent="0.25">
      <c r="J45787" s="3"/>
      <c r="K45787" s="3"/>
      <c r="L45787" s="3"/>
    </row>
    <row r="45788" spans="10:12" x14ac:dyDescent="0.25">
      <c r="J45788" s="3"/>
      <c r="K45788" s="3"/>
      <c r="L45788" s="3"/>
    </row>
    <row r="45789" spans="10:12" x14ac:dyDescent="0.25">
      <c r="J45789" s="3"/>
      <c r="K45789" s="3"/>
      <c r="L45789" s="3"/>
    </row>
    <row r="45790" spans="10:12" x14ac:dyDescent="0.25">
      <c r="J45790" s="3"/>
      <c r="K45790" s="3"/>
      <c r="L45790" s="3"/>
    </row>
    <row r="45791" spans="10:12" x14ac:dyDescent="0.25">
      <c r="J45791" s="3"/>
      <c r="K45791" s="3"/>
      <c r="L45791" s="3"/>
    </row>
    <row r="45792" spans="10:12" x14ac:dyDescent="0.25">
      <c r="J45792" s="3"/>
      <c r="K45792" s="3"/>
      <c r="L45792" s="3"/>
    </row>
    <row r="45793" spans="10:12" x14ac:dyDescent="0.25">
      <c r="J45793" s="3"/>
      <c r="K45793" s="3"/>
      <c r="L45793" s="3"/>
    </row>
    <row r="45794" spans="10:12" x14ac:dyDescent="0.25">
      <c r="J45794" s="3"/>
      <c r="K45794" s="3"/>
      <c r="L45794" s="3"/>
    </row>
    <row r="45795" spans="10:12" x14ac:dyDescent="0.25">
      <c r="J45795" s="3"/>
      <c r="K45795" s="3"/>
      <c r="L45795" s="3"/>
    </row>
    <row r="45796" spans="10:12" x14ac:dyDescent="0.25">
      <c r="J45796" s="3"/>
      <c r="K45796" s="3"/>
      <c r="L45796" s="3"/>
    </row>
    <row r="45797" spans="10:12" x14ac:dyDescent="0.25">
      <c r="J45797" s="3"/>
      <c r="K45797" s="3"/>
      <c r="L45797" s="3"/>
    </row>
    <row r="45798" spans="10:12" x14ac:dyDescent="0.25">
      <c r="J45798" s="3"/>
      <c r="K45798" s="3"/>
      <c r="L45798" s="3"/>
    </row>
    <row r="45799" spans="10:12" x14ac:dyDescent="0.25">
      <c r="J45799" s="3"/>
      <c r="K45799" s="3"/>
      <c r="L45799" s="3"/>
    </row>
    <row r="45800" spans="10:12" x14ac:dyDescent="0.25">
      <c r="J45800" s="3"/>
      <c r="K45800" s="3"/>
      <c r="L45800" s="3"/>
    </row>
    <row r="45801" spans="10:12" x14ac:dyDescent="0.25">
      <c r="J45801" s="3"/>
      <c r="K45801" s="3"/>
      <c r="L45801" s="3"/>
    </row>
    <row r="45802" spans="10:12" x14ac:dyDescent="0.25">
      <c r="J45802" s="3"/>
      <c r="K45802" s="3"/>
      <c r="L45802" s="3"/>
    </row>
    <row r="45803" spans="10:12" x14ac:dyDescent="0.25">
      <c r="J45803" s="3"/>
      <c r="K45803" s="3"/>
      <c r="L45803" s="3"/>
    </row>
    <row r="45804" spans="10:12" x14ac:dyDescent="0.25">
      <c r="J45804" s="3"/>
      <c r="K45804" s="3"/>
      <c r="L45804" s="3"/>
    </row>
    <row r="45805" spans="10:12" x14ac:dyDescent="0.25">
      <c r="J45805" s="3"/>
      <c r="K45805" s="3"/>
      <c r="L45805" s="3"/>
    </row>
    <row r="45806" spans="10:12" x14ac:dyDescent="0.25">
      <c r="J45806" s="3"/>
      <c r="K45806" s="3"/>
      <c r="L45806" s="3"/>
    </row>
    <row r="45807" spans="10:12" x14ac:dyDescent="0.25">
      <c r="J45807" s="3"/>
      <c r="K45807" s="3"/>
      <c r="L45807" s="3"/>
    </row>
    <row r="45808" spans="10:12" x14ac:dyDescent="0.25">
      <c r="J45808" s="3"/>
      <c r="K45808" s="3"/>
      <c r="L45808" s="3"/>
    </row>
    <row r="45809" spans="10:12" x14ac:dyDescent="0.25">
      <c r="J45809" s="3"/>
      <c r="K45809" s="3"/>
      <c r="L45809" s="3"/>
    </row>
    <row r="45810" spans="10:12" x14ac:dyDescent="0.25">
      <c r="J45810" s="3"/>
      <c r="K45810" s="3"/>
      <c r="L45810" s="3"/>
    </row>
    <row r="45811" spans="10:12" x14ac:dyDescent="0.25">
      <c r="J45811" s="3"/>
      <c r="K45811" s="3"/>
      <c r="L45811" s="3"/>
    </row>
    <row r="45812" spans="10:12" x14ac:dyDescent="0.25">
      <c r="J45812" s="3"/>
      <c r="K45812" s="3"/>
      <c r="L45812" s="3"/>
    </row>
    <row r="45813" spans="10:12" x14ac:dyDescent="0.25">
      <c r="J45813" s="3"/>
      <c r="K45813" s="3"/>
      <c r="L45813" s="3"/>
    </row>
    <row r="45814" spans="10:12" x14ac:dyDescent="0.25">
      <c r="J45814" s="3"/>
      <c r="K45814" s="3"/>
      <c r="L45814" s="3"/>
    </row>
    <row r="45815" spans="10:12" x14ac:dyDescent="0.25">
      <c r="J45815" s="3"/>
      <c r="K45815" s="3"/>
      <c r="L45815" s="3"/>
    </row>
    <row r="45816" spans="10:12" x14ac:dyDescent="0.25">
      <c r="J45816" s="3"/>
      <c r="K45816" s="3"/>
      <c r="L45816" s="3"/>
    </row>
    <row r="45817" spans="10:12" x14ac:dyDescent="0.25">
      <c r="J45817" s="3"/>
      <c r="K45817" s="3"/>
      <c r="L45817" s="3"/>
    </row>
    <row r="45818" spans="10:12" x14ac:dyDescent="0.25">
      <c r="J45818" s="3"/>
      <c r="K45818" s="3"/>
      <c r="L45818" s="3"/>
    </row>
    <row r="45819" spans="10:12" x14ac:dyDescent="0.25">
      <c r="J45819" s="3"/>
      <c r="K45819" s="3"/>
      <c r="L45819" s="3"/>
    </row>
    <row r="45820" spans="10:12" x14ac:dyDescent="0.25">
      <c r="J45820" s="3"/>
      <c r="K45820" s="3"/>
      <c r="L45820" s="3"/>
    </row>
    <row r="45821" spans="10:12" x14ac:dyDescent="0.25">
      <c r="J45821" s="3"/>
      <c r="K45821" s="3"/>
      <c r="L45821" s="3"/>
    </row>
    <row r="45822" spans="10:12" x14ac:dyDescent="0.25">
      <c r="J45822" s="3"/>
      <c r="K45822" s="3"/>
      <c r="L45822" s="3"/>
    </row>
    <row r="45823" spans="10:12" x14ac:dyDescent="0.25">
      <c r="J45823" s="3"/>
      <c r="K45823" s="3"/>
      <c r="L45823" s="3"/>
    </row>
    <row r="45824" spans="10:12" x14ac:dyDescent="0.25">
      <c r="J45824" s="3"/>
      <c r="K45824" s="3"/>
      <c r="L45824" s="3"/>
    </row>
    <row r="45825" spans="10:12" x14ac:dyDescent="0.25">
      <c r="J45825" s="3"/>
      <c r="K45825" s="3"/>
      <c r="L45825" s="3"/>
    </row>
    <row r="45826" spans="10:12" x14ac:dyDescent="0.25">
      <c r="J45826" s="3"/>
      <c r="K45826" s="3"/>
      <c r="L45826" s="3"/>
    </row>
    <row r="45827" spans="10:12" x14ac:dyDescent="0.25">
      <c r="J45827" s="3"/>
      <c r="K45827" s="3"/>
      <c r="L45827" s="3"/>
    </row>
    <row r="45828" spans="10:12" x14ac:dyDescent="0.25">
      <c r="J45828" s="3"/>
      <c r="K45828" s="3"/>
      <c r="L45828" s="3"/>
    </row>
    <row r="45829" spans="10:12" x14ac:dyDescent="0.25">
      <c r="J45829" s="3"/>
      <c r="K45829" s="3"/>
      <c r="L45829" s="3"/>
    </row>
    <row r="45830" spans="10:12" x14ac:dyDescent="0.25">
      <c r="J45830" s="3"/>
      <c r="K45830" s="3"/>
      <c r="L45830" s="3"/>
    </row>
    <row r="45831" spans="10:12" x14ac:dyDescent="0.25">
      <c r="J45831" s="3"/>
      <c r="K45831" s="3"/>
      <c r="L45831" s="3"/>
    </row>
    <row r="45832" spans="10:12" x14ac:dyDescent="0.25">
      <c r="J45832" s="3"/>
      <c r="K45832" s="3"/>
      <c r="L45832" s="3"/>
    </row>
    <row r="45833" spans="10:12" x14ac:dyDescent="0.25">
      <c r="J45833" s="3"/>
      <c r="K45833" s="3"/>
      <c r="L45833" s="3"/>
    </row>
    <row r="45834" spans="10:12" x14ac:dyDescent="0.25">
      <c r="J45834" s="3"/>
      <c r="K45834" s="3"/>
      <c r="L45834" s="3"/>
    </row>
    <row r="45835" spans="10:12" x14ac:dyDescent="0.25">
      <c r="J45835" s="3"/>
      <c r="K45835" s="3"/>
      <c r="L45835" s="3"/>
    </row>
    <row r="45836" spans="10:12" x14ac:dyDescent="0.25">
      <c r="J45836" s="3"/>
      <c r="K45836" s="3"/>
      <c r="L45836" s="3"/>
    </row>
    <row r="45837" spans="10:12" x14ac:dyDescent="0.25">
      <c r="J45837" s="3"/>
      <c r="K45837" s="3"/>
      <c r="L45837" s="3"/>
    </row>
    <row r="45838" spans="10:12" x14ac:dyDescent="0.25">
      <c r="J45838" s="3"/>
      <c r="K45838" s="3"/>
      <c r="L45838" s="3"/>
    </row>
    <row r="45839" spans="10:12" x14ac:dyDescent="0.25">
      <c r="J45839" s="3"/>
      <c r="K45839" s="3"/>
      <c r="L45839" s="3"/>
    </row>
    <row r="45840" spans="10:12" x14ac:dyDescent="0.25">
      <c r="J45840" s="3"/>
      <c r="K45840" s="3"/>
      <c r="L45840" s="3"/>
    </row>
    <row r="45841" spans="10:12" x14ac:dyDescent="0.25">
      <c r="J45841" s="3"/>
      <c r="K45841" s="3"/>
      <c r="L45841" s="3"/>
    </row>
    <row r="45842" spans="10:12" x14ac:dyDescent="0.25">
      <c r="J45842" s="3"/>
      <c r="K45842" s="3"/>
      <c r="L45842" s="3"/>
    </row>
    <row r="45843" spans="10:12" x14ac:dyDescent="0.25">
      <c r="J45843" s="3"/>
      <c r="K45843" s="3"/>
      <c r="L45843" s="3"/>
    </row>
    <row r="45844" spans="10:12" x14ac:dyDescent="0.25">
      <c r="J45844" s="3"/>
      <c r="K45844" s="3"/>
      <c r="L45844" s="3"/>
    </row>
    <row r="45845" spans="10:12" x14ac:dyDescent="0.25">
      <c r="J45845" s="3"/>
      <c r="K45845" s="3"/>
      <c r="L45845" s="3"/>
    </row>
    <row r="45846" spans="10:12" x14ac:dyDescent="0.25">
      <c r="J45846" s="3"/>
      <c r="K45846" s="3"/>
      <c r="L45846" s="3"/>
    </row>
    <row r="45847" spans="10:12" x14ac:dyDescent="0.25">
      <c r="J45847" s="3"/>
      <c r="K45847" s="3"/>
      <c r="L45847" s="3"/>
    </row>
    <row r="45848" spans="10:12" x14ac:dyDescent="0.25">
      <c r="J45848" s="3"/>
      <c r="K45848" s="3"/>
      <c r="L45848" s="3"/>
    </row>
    <row r="45849" spans="10:12" x14ac:dyDescent="0.25">
      <c r="J45849" s="3"/>
      <c r="K45849" s="3"/>
      <c r="L45849" s="3"/>
    </row>
    <row r="45850" spans="10:12" x14ac:dyDescent="0.25">
      <c r="J45850" s="3"/>
      <c r="K45850" s="3"/>
      <c r="L45850" s="3"/>
    </row>
    <row r="45851" spans="10:12" x14ac:dyDescent="0.25">
      <c r="J45851" s="3"/>
      <c r="K45851" s="3"/>
      <c r="L45851" s="3"/>
    </row>
    <row r="45852" spans="10:12" x14ac:dyDescent="0.25">
      <c r="J45852" s="3"/>
      <c r="K45852" s="3"/>
      <c r="L45852" s="3"/>
    </row>
    <row r="45853" spans="10:12" x14ac:dyDescent="0.25">
      <c r="J45853" s="3"/>
      <c r="K45853" s="3"/>
      <c r="L45853" s="3"/>
    </row>
    <row r="45854" spans="10:12" x14ac:dyDescent="0.25">
      <c r="J45854" s="3"/>
      <c r="K45854" s="3"/>
      <c r="L45854" s="3"/>
    </row>
    <row r="45855" spans="10:12" x14ac:dyDescent="0.25">
      <c r="J45855" s="3"/>
      <c r="K45855" s="3"/>
      <c r="L45855" s="3"/>
    </row>
    <row r="45856" spans="10:12" x14ac:dyDescent="0.25">
      <c r="J45856" s="3"/>
      <c r="K45856" s="3"/>
      <c r="L45856" s="3"/>
    </row>
    <row r="45857" spans="10:12" x14ac:dyDescent="0.25">
      <c r="J45857" s="3"/>
      <c r="K45857" s="3"/>
      <c r="L45857" s="3"/>
    </row>
    <row r="45858" spans="10:12" x14ac:dyDescent="0.25">
      <c r="J45858" s="3"/>
      <c r="K45858" s="3"/>
      <c r="L45858" s="3"/>
    </row>
    <row r="45859" spans="10:12" x14ac:dyDescent="0.25">
      <c r="J45859" s="3"/>
      <c r="K45859" s="3"/>
      <c r="L45859" s="3"/>
    </row>
    <row r="45860" spans="10:12" x14ac:dyDescent="0.25">
      <c r="J45860" s="3"/>
      <c r="K45860" s="3"/>
      <c r="L45860" s="3"/>
    </row>
    <row r="45861" spans="10:12" x14ac:dyDescent="0.25">
      <c r="J45861" s="3"/>
      <c r="K45861" s="3"/>
      <c r="L45861" s="3"/>
    </row>
    <row r="45862" spans="10:12" x14ac:dyDescent="0.25">
      <c r="J45862" s="3"/>
      <c r="K45862" s="3"/>
      <c r="L45862" s="3"/>
    </row>
    <row r="45863" spans="10:12" x14ac:dyDescent="0.25">
      <c r="J45863" s="3"/>
      <c r="K45863" s="3"/>
      <c r="L45863" s="3"/>
    </row>
    <row r="45864" spans="10:12" x14ac:dyDescent="0.25">
      <c r="J45864" s="3"/>
      <c r="K45864" s="3"/>
      <c r="L45864" s="3"/>
    </row>
    <row r="45865" spans="10:12" x14ac:dyDescent="0.25">
      <c r="J45865" s="3"/>
      <c r="K45865" s="3"/>
      <c r="L45865" s="3"/>
    </row>
    <row r="45866" spans="10:12" x14ac:dyDescent="0.25">
      <c r="J45866" s="3"/>
      <c r="K45866" s="3"/>
      <c r="L45866" s="3"/>
    </row>
    <row r="45867" spans="10:12" x14ac:dyDescent="0.25">
      <c r="J45867" s="3"/>
      <c r="K45867" s="3"/>
      <c r="L45867" s="3"/>
    </row>
    <row r="45868" spans="10:12" x14ac:dyDescent="0.25">
      <c r="J45868" s="3"/>
      <c r="K45868" s="3"/>
      <c r="L45868" s="3"/>
    </row>
    <row r="45869" spans="10:12" x14ac:dyDescent="0.25">
      <c r="J45869" s="3"/>
      <c r="K45869" s="3"/>
      <c r="L45869" s="3"/>
    </row>
    <row r="45870" spans="10:12" x14ac:dyDescent="0.25">
      <c r="J45870" s="3"/>
      <c r="K45870" s="3"/>
      <c r="L45870" s="3"/>
    </row>
    <row r="45871" spans="10:12" x14ac:dyDescent="0.25">
      <c r="J45871" s="3"/>
      <c r="K45871" s="3"/>
      <c r="L45871" s="3"/>
    </row>
    <row r="45872" spans="10:12" x14ac:dyDescent="0.25">
      <c r="J45872" s="3"/>
      <c r="K45872" s="3"/>
      <c r="L45872" s="3"/>
    </row>
    <row r="45873" spans="10:12" x14ac:dyDescent="0.25">
      <c r="J45873" s="3"/>
      <c r="K45873" s="3"/>
      <c r="L45873" s="3"/>
    </row>
    <row r="45874" spans="10:12" x14ac:dyDescent="0.25">
      <c r="J45874" s="3"/>
      <c r="K45874" s="3"/>
      <c r="L45874" s="3"/>
    </row>
    <row r="45875" spans="10:12" x14ac:dyDescent="0.25">
      <c r="J45875" s="3"/>
      <c r="K45875" s="3"/>
      <c r="L45875" s="3"/>
    </row>
    <row r="45876" spans="10:12" x14ac:dyDescent="0.25">
      <c r="J45876" s="3"/>
      <c r="K45876" s="3"/>
      <c r="L45876" s="3"/>
    </row>
    <row r="45877" spans="10:12" x14ac:dyDescent="0.25">
      <c r="J45877" s="3"/>
      <c r="K45877" s="3"/>
      <c r="L45877" s="3"/>
    </row>
    <row r="45878" spans="10:12" x14ac:dyDescent="0.25">
      <c r="J45878" s="3"/>
      <c r="K45878" s="3"/>
      <c r="L45878" s="3"/>
    </row>
    <row r="45879" spans="10:12" x14ac:dyDescent="0.25">
      <c r="J45879" s="3"/>
      <c r="K45879" s="3"/>
      <c r="L45879" s="3"/>
    </row>
    <row r="45880" spans="10:12" x14ac:dyDescent="0.25">
      <c r="J45880" s="3"/>
      <c r="K45880" s="3"/>
      <c r="L45880" s="3"/>
    </row>
    <row r="45881" spans="10:12" x14ac:dyDescent="0.25">
      <c r="J45881" s="3"/>
      <c r="K45881" s="3"/>
      <c r="L45881" s="3"/>
    </row>
    <row r="45882" spans="10:12" x14ac:dyDescent="0.25">
      <c r="J45882" s="3"/>
      <c r="K45882" s="3"/>
      <c r="L45882" s="3"/>
    </row>
    <row r="45883" spans="10:12" x14ac:dyDescent="0.25">
      <c r="J45883" s="3"/>
      <c r="K45883" s="3"/>
      <c r="L45883" s="3"/>
    </row>
    <row r="45884" spans="10:12" x14ac:dyDescent="0.25">
      <c r="J45884" s="3"/>
      <c r="K45884" s="3"/>
      <c r="L45884" s="3"/>
    </row>
    <row r="45885" spans="10:12" x14ac:dyDescent="0.25">
      <c r="J45885" s="3"/>
      <c r="K45885" s="3"/>
      <c r="L45885" s="3"/>
    </row>
    <row r="45886" spans="10:12" x14ac:dyDescent="0.25">
      <c r="J45886" s="3"/>
      <c r="K45886" s="3"/>
      <c r="L45886" s="3"/>
    </row>
    <row r="45887" spans="10:12" x14ac:dyDescent="0.25">
      <c r="J45887" s="3"/>
      <c r="K45887" s="3"/>
      <c r="L45887" s="3"/>
    </row>
    <row r="45888" spans="10:12" x14ac:dyDescent="0.25">
      <c r="J45888" s="3"/>
      <c r="K45888" s="3"/>
      <c r="L45888" s="3"/>
    </row>
    <row r="45889" spans="10:12" x14ac:dyDescent="0.25">
      <c r="J45889" s="3"/>
      <c r="K45889" s="3"/>
      <c r="L45889" s="3"/>
    </row>
    <row r="45890" spans="10:12" x14ac:dyDescent="0.25">
      <c r="J45890" s="3"/>
      <c r="K45890" s="3"/>
      <c r="L45890" s="3"/>
    </row>
    <row r="45891" spans="10:12" x14ac:dyDescent="0.25">
      <c r="J45891" s="3"/>
      <c r="K45891" s="3"/>
      <c r="L45891" s="3"/>
    </row>
    <row r="45892" spans="10:12" x14ac:dyDescent="0.25">
      <c r="J45892" s="3"/>
      <c r="K45892" s="3"/>
      <c r="L45892" s="3"/>
    </row>
    <row r="45893" spans="10:12" x14ac:dyDescent="0.25">
      <c r="J45893" s="3"/>
      <c r="K45893" s="3"/>
      <c r="L45893" s="3"/>
    </row>
    <row r="45894" spans="10:12" x14ac:dyDescent="0.25">
      <c r="J45894" s="3"/>
      <c r="K45894" s="3"/>
      <c r="L45894" s="3"/>
    </row>
    <row r="45895" spans="10:12" x14ac:dyDescent="0.25">
      <c r="J45895" s="3"/>
      <c r="K45895" s="3"/>
      <c r="L45895" s="3"/>
    </row>
    <row r="45896" spans="10:12" x14ac:dyDescent="0.25">
      <c r="J45896" s="3"/>
      <c r="K45896" s="3"/>
      <c r="L45896" s="3"/>
    </row>
    <row r="45897" spans="10:12" x14ac:dyDescent="0.25">
      <c r="J45897" s="3"/>
      <c r="K45897" s="3"/>
      <c r="L45897" s="3"/>
    </row>
    <row r="45898" spans="10:12" x14ac:dyDescent="0.25">
      <c r="J45898" s="3"/>
      <c r="K45898" s="3"/>
      <c r="L45898" s="3"/>
    </row>
    <row r="45899" spans="10:12" x14ac:dyDescent="0.25">
      <c r="J45899" s="3"/>
      <c r="K45899" s="3"/>
      <c r="L45899" s="3"/>
    </row>
    <row r="45900" spans="10:12" x14ac:dyDescent="0.25">
      <c r="J45900" s="3"/>
      <c r="K45900" s="3"/>
      <c r="L45900" s="3"/>
    </row>
    <row r="45901" spans="10:12" x14ac:dyDescent="0.25">
      <c r="J45901" s="3"/>
      <c r="K45901" s="3"/>
      <c r="L45901" s="3"/>
    </row>
    <row r="45902" spans="10:12" x14ac:dyDescent="0.25">
      <c r="J45902" s="3"/>
      <c r="K45902" s="3"/>
      <c r="L45902" s="3"/>
    </row>
    <row r="45903" spans="10:12" x14ac:dyDescent="0.25">
      <c r="J45903" s="3"/>
      <c r="K45903" s="3"/>
      <c r="L45903" s="3"/>
    </row>
    <row r="45904" spans="10:12" x14ac:dyDescent="0.25">
      <c r="J45904" s="3"/>
      <c r="K45904" s="3"/>
      <c r="L45904" s="3"/>
    </row>
    <row r="45905" spans="10:12" x14ac:dyDescent="0.25">
      <c r="J45905" s="3"/>
      <c r="K45905" s="3"/>
      <c r="L45905" s="3"/>
    </row>
    <row r="45906" spans="10:12" x14ac:dyDescent="0.25">
      <c r="J45906" s="3"/>
      <c r="K45906" s="3"/>
      <c r="L45906" s="3"/>
    </row>
    <row r="45907" spans="10:12" x14ac:dyDescent="0.25">
      <c r="J45907" s="3"/>
      <c r="K45907" s="3"/>
      <c r="L45907" s="3"/>
    </row>
    <row r="45908" spans="10:12" x14ac:dyDescent="0.25">
      <c r="J45908" s="3"/>
      <c r="K45908" s="3"/>
      <c r="L45908" s="3"/>
    </row>
    <row r="45909" spans="10:12" x14ac:dyDescent="0.25">
      <c r="J45909" s="3"/>
      <c r="K45909" s="3"/>
      <c r="L45909" s="3"/>
    </row>
    <row r="45910" spans="10:12" x14ac:dyDescent="0.25">
      <c r="J45910" s="3"/>
      <c r="K45910" s="3"/>
      <c r="L45910" s="3"/>
    </row>
    <row r="45911" spans="10:12" x14ac:dyDescent="0.25">
      <c r="J45911" s="3"/>
      <c r="K45911" s="3"/>
      <c r="L45911" s="3"/>
    </row>
    <row r="45912" spans="10:12" x14ac:dyDescent="0.25">
      <c r="J45912" s="3"/>
      <c r="K45912" s="3"/>
      <c r="L45912" s="3"/>
    </row>
    <row r="45913" spans="10:12" x14ac:dyDescent="0.25">
      <c r="J45913" s="3"/>
      <c r="K45913" s="3"/>
      <c r="L45913" s="3"/>
    </row>
    <row r="45914" spans="10:12" x14ac:dyDescent="0.25">
      <c r="J45914" s="3"/>
      <c r="K45914" s="3"/>
      <c r="L45914" s="3"/>
    </row>
    <row r="45915" spans="10:12" x14ac:dyDescent="0.25">
      <c r="J45915" s="3"/>
      <c r="K45915" s="3"/>
      <c r="L45915" s="3"/>
    </row>
    <row r="45916" spans="10:12" x14ac:dyDescent="0.25">
      <c r="J45916" s="3"/>
      <c r="K45916" s="3"/>
      <c r="L45916" s="3"/>
    </row>
    <row r="45917" spans="10:12" x14ac:dyDescent="0.25">
      <c r="J45917" s="3"/>
      <c r="K45917" s="3"/>
      <c r="L45917" s="3"/>
    </row>
    <row r="45918" spans="10:12" x14ac:dyDescent="0.25">
      <c r="J45918" s="3"/>
      <c r="K45918" s="3"/>
      <c r="L45918" s="3"/>
    </row>
    <row r="45919" spans="10:12" x14ac:dyDescent="0.25">
      <c r="J45919" s="3"/>
      <c r="K45919" s="3"/>
      <c r="L45919" s="3"/>
    </row>
    <row r="45920" spans="10:12" x14ac:dyDescent="0.25">
      <c r="J45920" s="3"/>
      <c r="K45920" s="3"/>
      <c r="L45920" s="3"/>
    </row>
    <row r="45921" spans="10:12" x14ac:dyDescent="0.25">
      <c r="J45921" s="3"/>
      <c r="K45921" s="3"/>
      <c r="L45921" s="3"/>
    </row>
    <row r="45922" spans="10:12" x14ac:dyDescent="0.25">
      <c r="J45922" s="3"/>
      <c r="K45922" s="3"/>
      <c r="L45922" s="3"/>
    </row>
    <row r="45923" spans="10:12" x14ac:dyDescent="0.25">
      <c r="J45923" s="3"/>
      <c r="K45923" s="3"/>
      <c r="L45923" s="3"/>
    </row>
    <row r="45924" spans="10:12" x14ac:dyDescent="0.25">
      <c r="J45924" s="3"/>
      <c r="K45924" s="3"/>
      <c r="L45924" s="3"/>
    </row>
    <row r="45925" spans="10:12" x14ac:dyDescent="0.25">
      <c r="J45925" s="3"/>
      <c r="K45925" s="3"/>
      <c r="L45925" s="3"/>
    </row>
    <row r="45926" spans="10:12" x14ac:dyDescent="0.25">
      <c r="J45926" s="3"/>
      <c r="K45926" s="3"/>
      <c r="L45926" s="3"/>
    </row>
    <row r="45927" spans="10:12" x14ac:dyDescent="0.25">
      <c r="J45927" s="3"/>
      <c r="K45927" s="3"/>
      <c r="L45927" s="3"/>
    </row>
    <row r="45928" spans="10:12" x14ac:dyDescent="0.25">
      <c r="J45928" s="3"/>
      <c r="K45928" s="3"/>
      <c r="L45928" s="3"/>
    </row>
    <row r="45929" spans="10:12" x14ac:dyDescent="0.25">
      <c r="J45929" s="3"/>
      <c r="K45929" s="3"/>
      <c r="L45929" s="3"/>
    </row>
    <row r="45930" spans="10:12" x14ac:dyDescent="0.25">
      <c r="J45930" s="3"/>
      <c r="K45930" s="3"/>
      <c r="L45930" s="3"/>
    </row>
    <row r="45931" spans="10:12" x14ac:dyDescent="0.25">
      <c r="J45931" s="3"/>
      <c r="K45931" s="3"/>
      <c r="L45931" s="3"/>
    </row>
    <row r="45932" spans="10:12" x14ac:dyDescent="0.25">
      <c r="J45932" s="3"/>
      <c r="K45932" s="3"/>
      <c r="L45932" s="3"/>
    </row>
    <row r="45933" spans="10:12" x14ac:dyDescent="0.25">
      <c r="J45933" s="3"/>
      <c r="K45933" s="3"/>
      <c r="L45933" s="3"/>
    </row>
    <row r="45934" spans="10:12" x14ac:dyDescent="0.25">
      <c r="J45934" s="3"/>
      <c r="K45934" s="3"/>
      <c r="L45934" s="3"/>
    </row>
    <row r="45935" spans="10:12" x14ac:dyDescent="0.25">
      <c r="J45935" s="3"/>
      <c r="K45935" s="3"/>
      <c r="L45935" s="3"/>
    </row>
    <row r="45936" spans="10:12" x14ac:dyDescent="0.25">
      <c r="J45936" s="3"/>
      <c r="K45936" s="3"/>
      <c r="L45936" s="3"/>
    </row>
    <row r="45937" spans="10:12" x14ac:dyDescent="0.25">
      <c r="J45937" s="3"/>
      <c r="K45937" s="3"/>
      <c r="L45937" s="3"/>
    </row>
    <row r="45938" spans="10:12" x14ac:dyDescent="0.25">
      <c r="J45938" s="3"/>
      <c r="K45938" s="3"/>
      <c r="L45938" s="3"/>
    </row>
    <row r="45939" spans="10:12" x14ac:dyDescent="0.25">
      <c r="J45939" s="3"/>
      <c r="K45939" s="3"/>
      <c r="L45939" s="3"/>
    </row>
    <row r="45940" spans="10:12" x14ac:dyDescent="0.25">
      <c r="J45940" s="3"/>
      <c r="K45940" s="3"/>
      <c r="L45940" s="3"/>
    </row>
    <row r="45941" spans="10:12" x14ac:dyDescent="0.25">
      <c r="J45941" s="3"/>
      <c r="K45941" s="3"/>
      <c r="L45941" s="3"/>
    </row>
    <row r="45942" spans="10:12" x14ac:dyDescent="0.25">
      <c r="J45942" s="3"/>
      <c r="K45942" s="3"/>
      <c r="L45942" s="3"/>
    </row>
    <row r="45943" spans="10:12" x14ac:dyDescent="0.25">
      <c r="J45943" s="3"/>
      <c r="K45943" s="3"/>
      <c r="L45943" s="3"/>
    </row>
    <row r="45944" spans="10:12" x14ac:dyDescent="0.25">
      <c r="J45944" s="3"/>
      <c r="K45944" s="3"/>
      <c r="L45944" s="3"/>
    </row>
    <row r="45945" spans="10:12" x14ac:dyDescent="0.25">
      <c r="J45945" s="3"/>
      <c r="K45945" s="3"/>
      <c r="L45945" s="3"/>
    </row>
    <row r="45946" spans="10:12" x14ac:dyDescent="0.25">
      <c r="J45946" s="3"/>
      <c r="K45946" s="3"/>
      <c r="L45946" s="3"/>
    </row>
    <row r="45947" spans="10:12" x14ac:dyDescent="0.25">
      <c r="J45947" s="3"/>
      <c r="K45947" s="3"/>
      <c r="L45947" s="3"/>
    </row>
    <row r="45948" spans="10:12" x14ac:dyDescent="0.25">
      <c r="J45948" s="3"/>
      <c r="K45948" s="3"/>
      <c r="L45948" s="3"/>
    </row>
    <row r="45949" spans="10:12" x14ac:dyDescent="0.25">
      <c r="J45949" s="3"/>
      <c r="K45949" s="3"/>
      <c r="L45949" s="3"/>
    </row>
    <row r="45950" spans="10:12" x14ac:dyDescent="0.25">
      <c r="J45950" s="3"/>
      <c r="K45950" s="3"/>
      <c r="L45950" s="3"/>
    </row>
    <row r="45951" spans="10:12" x14ac:dyDescent="0.25">
      <c r="J45951" s="3"/>
      <c r="K45951" s="3"/>
      <c r="L45951" s="3"/>
    </row>
    <row r="45952" spans="10:12" x14ac:dyDescent="0.25">
      <c r="J45952" s="3"/>
      <c r="K45952" s="3"/>
      <c r="L45952" s="3"/>
    </row>
    <row r="45953" spans="10:12" x14ac:dyDescent="0.25">
      <c r="J45953" s="3"/>
      <c r="K45953" s="3"/>
      <c r="L45953" s="3"/>
    </row>
    <row r="45954" spans="10:12" x14ac:dyDescent="0.25">
      <c r="J45954" s="3"/>
      <c r="K45954" s="3"/>
      <c r="L45954" s="3"/>
    </row>
    <row r="45955" spans="10:12" x14ac:dyDescent="0.25">
      <c r="J45955" s="3"/>
      <c r="K45955" s="3"/>
      <c r="L45955" s="3"/>
    </row>
    <row r="45956" spans="10:12" x14ac:dyDescent="0.25">
      <c r="J45956" s="3"/>
      <c r="K45956" s="3"/>
      <c r="L45956" s="3"/>
    </row>
    <row r="45957" spans="10:12" x14ac:dyDescent="0.25">
      <c r="J45957" s="3"/>
      <c r="K45957" s="3"/>
      <c r="L45957" s="3"/>
    </row>
    <row r="45958" spans="10:12" x14ac:dyDescent="0.25">
      <c r="J45958" s="3"/>
      <c r="K45958" s="3"/>
      <c r="L45958" s="3"/>
    </row>
    <row r="45959" spans="10:12" x14ac:dyDescent="0.25">
      <c r="J45959" s="3"/>
      <c r="K45959" s="3"/>
      <c r="L45959" s="3"/>
    </row>
    <row r="45960" spans="10:12" x14ac:dyDescent="0.25">
      <c r="J45960" s="3"/>
      <c r="K45960" s="3"/>
      <c r="L45960" s="3"/>
    </row>
    <row r="45961" spans="10:12" x14ac:dyDescent="0.25">
      <c r="J45961" s="3"/>
      <c r="K45961" s="3"/>
      <c r="L45961" s="3"/>
    </row>
    <row r="45962" spans="10:12" x14ac:dyDescent="0.25">
      <c r="J45962" s="3"/>
      <c r="K45962" s="3"/>
      <c r="L45962" s="3"/>
    </row>
    <row r="45963" spans="10:12" x14ac:dyDescent="0.25">
      <c r="J45963" s="3"/>
      <c r="K45963" s="3"/>
      <c r="L45963" s="3"/>
    </row>
    <row r="45964" spans="10:12" x14ac:dyDescent="0.25">
      <c r="J45964" s="3"/>
      <c r="K45964" s="3"/>
      <c r="L45964" s="3"/>
    </row>
    <row r="45965" spans="10:12" x14ac:dyDescent="0.25">
      <c r="J45965" s="3"/>
      <c r="K45965" s="3"/>
      <c r="L45965" s="3"/>
    </row>
    <row r="45966" spans="10:12" x14ac:dyDescent="0.25">
      <c r="J45966" s="3"/>
      <c r="K45966" s="3"/>
      <c r="L45966" s="3"/>
    </row>
    <row r="45967" spans="10:12" x14ac:dyDescent="0.25">
      <c r="J45967" s="3"/>
      <c r="K45967" s="3"/>
      <c r="L45967" s="3"/>
    </row>
    <row r="45968" spans="10:12" x14ac:dyDescent="0.25">
      <c r="J45968" s="3"/>
      <c r="K45968" s="3"/>
      <c r="L45968" s="3"/>
    </row>
    <row r="45969" spans="10:12" x14ac:dyDescent="0.25">
      <c r="J45969" s="3"/>
      <c r="K45969" s="3"/>
      <c r="L45969" s="3"/>
    </row>
    <row r="45970" spans="10:12" x14ac:dyDescent="0.25">
      <c r="J45970" s="3"/>
      <c r="K45970" s="3"/>
      <c r="L45970" s="3"/>
    </row>
    <row r="45971" spans="10:12" x14ac:dyDescent="0.25">
      <c r="J45971" s="3"/>
      <c r="K45971" s="3"/>
      <c r="L45971" s="3"/>
    </row>
    <row r="45972" spans="10:12" x14ac:dyDescent="0.25">
      <c r="J45972" s="3"/>
      <c r="K45972" s="3"/>
      <c r="L45972" s="3"/>
    </row>
    <row r="45973" spans="10:12" x14ac:dyDescent="0.25">
      <c r="J45973" s="3"/>
      <c r="K45973" s="3"/>
      <c r="L45973" s="3"/>
    </row>
    <row r="45974" spans="10:12" x14ac:dyDescent="0.25">
      <c r="J45974" s="3"/>
      <c r="K45974" s="3"/>
      <c r="L45974" s="3"/>
    </row>
    <row r="45975" spans="10:12" x14ac:dyDescent="0.25">
      <c r="J45975" s="3"/>
      <c r="K45975" s="3"/>
      <c r="L45975" s="3"/>
    </row>
    <row r="45976" spans="10:12" x14ac:dyDescent="0.25">
      <c r="J45976" s="3"/>
      <c r="K45976" s="3"/>
      <c r="L45976" s="3"/>
    </row>
    <row r="45977" spans="10:12" x14ac:dyDescent="0.25">
      <c r="J45977" s="3"/>
      <c r="K45977" s="3"/>
      <c r="L45977" s="3"/>
    </row>
    <row r="45978" spans="10:12" x14ac:dyDescent="0.25">
      <c r="J45978" s="3"/>
      <c r="K45978" s="3"/>
      <c r="L45978" s="3"/>
    </row>
    <row r="45979" spans="10:12" x14ac:dyDescent="0.25">
      <c r="J45979" s="3"/>
      <c r="K45979" s="3"/>
      <c r="L45979" s="3"/>
    </row>
    <row r="45980" spans="10:12" x14ac:dyDescent="0.25">
      <c r="J45980" s="3"/>
      <c r="K45980" s="3"/>
      <c r="L45980" s="3"/>
    </row>
    <row r="45981" spans="10:12" x14ac:dyDescent="0.25">
      <c r="J45981" s="3"/>
      <c r="K45981" s="3"/>
      <c r="L45981" s="3"/>
    </row>
    <row r="45982" spans="10:12" x14ac:dyDescent="0.25">
      <c r="J45982" s="3"/>
      <c r="K45982" s="3"/>
      <c r="L45982" s="3"/>
    </row>
    <row r="45983" spans="10:12" x14ac:dyDescent="0.25">
      <c r="J45983" s="3"/>
      <c r="K45983" s="3"/>
      <c r="L45983" s="3"/>
    </row>
    <row r="45984" spans="10:12" x14ac:dyDescent="0.25">
      <c r="J45984" s="3"/>
      <c r="K45984" s="3"/>
      <c r="L45984" s="3"/>
    </row>
    <row r="45985" spans="10:12" x14ac:dyDescent="0.25">
      <c r="J45985" s="3"/>
      <c r="K45985" s="3"/>
      <c r="L45985" s="3"/>
    </row>
    <row r="45986" spans="10:12" x14ac:dyDescent="0.25">
      <c r="J45986" s="3"/>
      <c r="K45986" s="3"/>
      <c r="L45986" s="3"/>
    </row>
    <row r="45987" spans="10:12" x14ac:dyDescent="0.25">
      <c r="J45987" s="3"/>
      <c r="K45987" s="3"/>
      <c r="L45987" s="3"/>
    </row>
    <row r="45988" spans="10:12" x14ac:dyDescent="0.25">
      <c r="J45988" s="3"/>
      <c r="K45988" s="3"/>
      <c r="L45988" s="3"/>
    </row>
    <row r="45989" spans="10:12" x14ac:dyDescent="0.25">
      <c r="J45989" s="3"/>
      <c r="K45989" s="3"/>
      <c r="L45989" s="3"/>
    </row>
    <row r="45990" spans="10:12" x14ac:dyDescent="0.25">
      <c r="J45990" s="3"/>
      <c r="K45990" s="3"/>
      <c r="L45990" s="3"/>
    </row>
    <row r="45991" spans="10:12" x14ac:dyDescent="0.25">
      <c r="J45991" s="3"/>
      <c r="K45991" s="3"/>
      <c r="L45991" s="3"/>
    </row>
    <row r="45992" spans="10:12" x14ac:dyDescent="0.25">
      <c r="J45992" s="3"/>
      <c r="K45992" s="3"/>
      <c r="L45992" s="3"/>
    </row>
    <row r="45993" spans="10:12" x14ac:dyDescent="0.25">
      <c r="J45993" s="3"/>
      <c r="K45993" s="3"/>
      <c r="L45993" s="3"/>
    </row>
    <row r="45994" spans="10:12" x14ac:dyDescent="0.25">
      <c r="J45994" s="3"/>
      <c r="K45994" s="3"/>
      <c r="L45994" s="3"/>
    </row>
    <row r="45995" spans="10:12" x14ac:dyDescent="0.25">
      <c r="J45995" s="3"/>
      <c r="K45995" s="3"/>
      <c r="L45995" s="3"/>
    </row>
    <row r="45996" spans="10:12" x14ac:dyDescent="0.25">
      <c r="J45996" s="3"/>
      <c r="K45996" s="3"/>
      <c r="L45996" s="3"/>
    </row>
    <row r="45997" spans="10:12" x14ac:dyDescent="0.25">
      <c r="J45997" s="3"/>
      <c r="K45997" s="3"/>
      <c r="L45997" s="3"/>
    </row>
    <row r="45998" spans="10:12" x14ac:dyDescent="0.25">
      <c r="J45998" s="3"/>
      <c r="K45998" s="3"/>
      <c r="L45998" s="3"/>
    </row>
    <row r="45999" spans="10:12" x14ac:dyDescent="0.25">
      <c r="J45999" s="3"/>
      <c r="K45999" s="3"/>
      <c r="L45999" s="3"/>
    </row>
    <row r="46000" spans="10:12" x14ac:dyDescent="0.25">
      <c r="J46000" s="3"/>
      <c r="K46000" s="3"/>
      <c r="L46000" s="3"/>
    </row>
    <row r="46001" spans="10:12" x14ac:dyDescent="0.25">
      <c r="J46001" s="3"/>
      <c r="K46001" s="3"/>
      <c r="L46001" s="3"/>
    </row>
    <row r="46002" spans="10:12" x14ac:dyDescent="0.25">
      <c r="J46002" s="3"/>
      <c r="K46002" s="3"/>
      <c r="L46002" s="3"/>
    </row>
    <row r="46003" spans="10:12" x14ac:dyDescent="0.25">
      <c r="J46003" s="3"/>
      <c r="K46003" s="3"/>
      <c r="L46003" s="3"/>
    </row>
    <row r="46004" spans="10:12" x14ac:dyDescent="0.25">
      <c r="J46004" s="3"/>
      <c r="K46004" s="3"/>
      <c r="L46004" s="3"/>
    </row>
    <row r="46005" spans="10:12" x14ac:dyDescent="0.25">
      <c r="J46005" s="3"/>
      <c r="K46005" s="3"/>
      <c r="L46005" s="3"/>
    </row>
    <row r="46006" spans="10:12" x14ac:dyDescent="0.25">
      <c r="J46006" s="3"/>
      <c r="K46006" s="3"/>
      <c r="L46006" s="3"/>
    </row>
    <row r="46007" spans="10:12" x14ac:dyDescent="0.25">
      <c r="J46007" s="3"/>
      <c r="K46007" s="3"/>
      <c r="L46007" s="3"/>
    </row>
    <row r="46008" spans="10:12" x14ac:dyDescent="0.25">
      <c r="J46008" s="3"/>
      <c r="K46008" s="3"/>
      <c r="L46008" s="3"/>
    </row>
    <row r="46009" spans="10:12" x14ac:dyDescent="0.25">
      <c r="J46009" s="3"/>
      <c r="K46009" s="3"/>
      <c r="L46009" s="3"/>
    </row>
    <row r="46010" spans="10:12" x14ac:dyDescent="0.25">
      <c r="J46010" s="3"/>
      <c r="K46010" s="3"/>
      <c r="L46010" s="3"/>
    </row>
    <row r="46011" spans="10:12" x14ac:dyDescent="0.25">
      <c r="J46011" s="3"/>
      <c r="K46011" s="3"/>
      <c r="L46011" s="3"/>
    </row>
    <row r="46012" spans="10:12" x14ac:dyDescent="0.25">
      <c r="J46012" s="3"/>
      <c r="K46012" s="3"/>
      <c r="L46012" s="3"/>
    </row>
    <row r="46013" spans="10:12" x14ac:dyDescent="0.25">
      <c r="J46013" s="3"/>
      <c r="K46013" s="3"/>
      <c r="L46013" s="3"/>
    </row>
    <row r="46014" spans="10:12" x14ac:dyDescent="0.25">
      <c r="J46014" s="3"/>
      <c r="K46014" s="3"/>
      <c r="L46014" s="3"/>
    </row>
    <row r="46015" spans="10:12" x14ac:dyDescent="0.25">
      <c r="J46015" s="3"/>
      <c r="K46015" s="3"/>
      <c r="L46015" s="3"/>
    </row>
    <row r="46016" spans="10:12" x14ac:dyDescent="0.25">
      <c r="J46016" s="3"/>
      <c r="K46016" s="3"/>
      <c r="L46016" s="3"/>
    </row>
    <row r="46017" spans="10:12" x14ac:dyDescent="0.25">
      <c r="J46017" s="3"/>
      <c r="K46017" s="3"/>
      <c r="L46017" s="3"/>
    </row>
    <row r="46018" spans="10:12" x14ac:dyDescent="0.25">
      <c r="J46018" s="3"/>
      <c r="K46018" s="3"/>
      <c r="L46018" s="3"/>
    </row>
    <row r="46019" spans="10:12" x14ac:dyDescent="0.25">
      <c r="J46019" s="3"/>
      <c r="K46019" s="3"/>
      <c r="L46019" s="3"/>
    </row>
    <row r="46020" spans="10:12" x14ac:dyDescent="0.25">
      <c r="J46020" s="3"/>
      <c r="K46020" s="3"/>
      <c r="L46020" s="3"/>
    </row>
    <row r="46021" spans="10:12" x14ac:dyDescent="0.25">
      <c r="J46021" s="3"/>
      <c r="K46021" s="3"/>
      <c r="L46021" s="3"/>
    </row>
    <row r="46022" spans="10:12" x14ac:dyDescent="0.25">
      <c r="J46022" s="3"/>
      <c r="K46022" s="3"/>
      <c r="L46022" s="3"/>
    </row>
    <row r="46023" spans="10:12" x14ac:dyDescent="0.25">
      <c r="J46023" s="3"/>
      <c r="K46023" s="3"/>
      <c r="L46023" s="3"/>
    </row>
    <row r="46024" spans="10:12" x14ac:dyDescent="0.25">
      <c r="J46024" s="3"/>
      <c r="K46024" s="3"/>
      <c r="L46024" s="3"/>
    </row>
    <row r="46025" spans="10:12" x14ac:dyDescent="0.25">
      <c r="J46025" s="3"/>
      <c r="K46025" s="3"/>
      <c r="L46025" s="3"/>
    </row>
    <row r="46026" spans="10:12" x14ac:dyDescent="0.25">
      <c r="J46026" s="3"/>
      <c r="K46026" s="3"/>
      <c r="L46026" s="3"/>
    </row>
    <row r="46027" spans="10:12" x14ac:dyDescent="0.25">
      <c r="J46027" s="3"/>
      <c r="K46027" s="3"/>
      <c r="L46027" s="3"/>
    </row>
    <row r="46028" spans="10:12" x14ac:dyDescent="0.25">
      <c r="J46028" s="3"/>
      <c r="K46028" s="3"/>
      <c r="L46028" s="3"/>
    </row>
    <row r="46029" spans="10:12" x14ac:dyDescent="0.25">
      <c r="J46029" s="3"/>
      <c r="K46029" s="3"/>
      <c r="L46029" s="3"/>
    </row>
    <row r="46030" spans="10:12" x14ac:dyDescent="0.25">
      <c r="J46030" s="3"/>
      <c r="K46030" s="3"/>
      <c r="L46030" s="3"/>
    </row>
    <row r="46031" spans="10:12" x14ac:dyDescent="0.25">
      <c r="J46031" s="3"/>
      <c r="K46031" s="3"/>
      <c r="L46031" s="3"/>
    </row>
    <row r="46032" spans="10:12" x14ac:dyDescent="0.25">
      <c r="J46032" s="3"/>
      <c r="K46032" s="3"/>
      <c r="L46032" s="3"/>
    </row>
    <row r="46033" spans="10:12" x14ac:dyDescent="0.25">
      <c r="J46033" s="3"/>
      <c r="K46033" s="3"/>
      <c r="L46033" s="3"/>
    </row>
    <row r="46034" spans="10:12" x14ac:dyDescent="0.25">
      <c r="J46034" s="3"/>
      <c r="K46034" s="3"/>
      <c r="L46034" s="3"/>
    </row>
    <row r="46035" spans="10:12" x14ac:dyDescent="0.25">
      <c r="J46035" s="3"/>
      <c r="K46035" s="3"/>
      <c r="L46035" s="3"/>
    </row>
    <row r="46036" spans="10:12" x14ac:dyDescent="0.25">
      <c r="J46036" s="3"/>
      <c r="K46036" s="3"/>
      <c r="L46036" s="3"/>
    </row>
    <row r="46037" spans="10:12" x14ac:dyDescent="0.25">
      <c r="J46037" s="3"/>
      <c r="K46037" s="3"/>
      <c r="L46037" s="3"/>
    </row>
    <row r="46038" spans="10:12" x14ac:dyDescent="0.25">
      <c r="J46038" s="3"/>
      <c r="K46038" s="3"/>
      <c r="L46038" s="3"/>
    </row>
    <row r="46039" spans="10:12" x14ac:dyDescent="0.25">
      <c r="J46039" s="3"/>
      <c r="K46039" s="3"/>
      <c r="L46039" s="3"/>
    </row>
    <row r="46040" spans="10:12" x14ac:dyDescent="0.25">
      <c r="J46040" s="3"/>
      <c r="K46040" s="3"/>
      <c r="L46040" s="3"/>
    </row>
    <row r="46041" spans="10:12" x14ac:dyDescent="0.25">
      <c r="J46041" s="3"/>
      <c r="K46041" s="3"/>
      <c r="L46041" s="3"/>
    </row>
    <row r="46042" spans="10:12" x14ac:dyDescent="0.25">
      <c r="J46042" s="3"/>
      <c r="K46042" s="3"/>
      <c r="L46042" s="3"/>
    </row>
    <row r="46043" spans="10:12" x14ac:dyDescent="0.25">
      <c r="J46043" s="3"/>
      <c r="K46043" s="3"/>
      <c r="L46043" s="3"/>
    </row>
    <row r="46044" spans="10:12" x14ac:dyDescent="0.25">
      <c r="J46044" s="3"/>
      <c r="K46044" s="3"/>
      <c r="L46044" s="3"/>
    </row>
    <row r="46045" spans="10:12" x14ac:dyDescent="0.25">
      <c r="J46045" s="3"/>
      <c r="K46045" s="3"/>
      <c r="L46045" s="3"/>
    </row>
    <row r="46046" spans="10:12" x14ac:dyDescent="0.25">
      <c r="J46046" s="3"/>
      <c r="K46046" s="3"/>
      <c r="L46046" s="3"/>
    </row>
    <row r="46047" spans="10:12" x14ac:dyDescent="0.25">
      <c r="J46047" s="3"/>
      <c r="K46047" s="3"/>
      <c r="L46047" s="3"/>
    </row>
    <row r="46048" spans="10:12" x14ac:dyDescent="0.25">
      <c r="J46048" s="3"/>
      <c r="K46048" s="3"/>
      <c r="L46048" s="3"/>
    </row>
    <row r="46049" spans="10:12" x14ac:dyDescent="0.25">
      <c r="J46049" s="3"/>
      <c r="K46049" s="3"/>
      <c r="L46049" s="3"/>
    </row>
    <row r="46050" spans="10:12" x14ac:dyDescent="0.25">
      <c r="J46050" s="3"/>
      <c r="K46050" s="3"/>
      <c r="L46050" s="3"/>
    </row>
    <row r="46051" spans="10:12" x14ac:dyDescent="0.25">
      <c r="J46051" s="3"/>
      <c r="K46051" s="3"/>
      <c r="L46051" s="3"/>
    </row>
    <row r="46052" spans="10:12" x14ac:dyDescent="0.25">
      <c r="J46052" s="3"/>
      <c r="K46052" s="3"/>
      <c r="L46052" s="3"/>
    </row>
    <row r="46053" spans="10:12" x14ac:dyDescent="0.25">
      <c r="J46053" s="3"/>
      <c r="K46053" s="3"/>
      <c r="L46053" s="3"/>
    </row>
    <row r="46054" spans="10:12" x14ac:dyDescent="0.25">
      <c r="J46054" s="3"/>
      <c r="K46054" s="3"/>
      <c r="L46054" s="3"/>
    </row>
    <row r="46055" spans="10:12" x14ac:dyDescent="0.25">
      <c r="J46055" s="3"/>
      <c r="K46055" s="3"/>
      <c r="L46055" s="3"/>
    </row>
    <row r="46056" spans="10:12" x14ac:dyDescent="0.25">
      <c r="J46056" s="3"/>
      <c r="K46056" s="3"/>
      <c r="L46056" s="3"/>
    </row>
    <row r="46057" spans="10:12" x14ac:dyDescent="0.25">
      <c r="J46057" s="3"/>
      <c r="K46057" s="3"/>
      <c r="L46057" s="3"/>
    </row>
    <row r="46058" spans="10:12" x14ac:dyDescent="0.25">
      <c r="J46058" s="3"/>
      <c r="K46058" s="3"/>
      <c r="L46058" s="3"/>
    </row>
    <row r="46059" spans="10:12" x14ac:dyDescent="0.25">
      <c r="J46059" s="3"/>
      <c r="K46059" s="3"/>
      <c r="L46059" s="3"/>
    </row>
    <row r="46060" spans="10:12" x14ac:dyDescent="0.25">
      <c r="J46060" s="3"/>
      <c r="K46060" s="3"/>
      <c r="L46060" s="3"/>
    </row>
    <row r="46061" spans="10:12" x14ac:dyDescent="0.25">
      <c r="J46061" s="3"/>
      <c r="K46061" s="3"/>
      <c r="L46061" s="3"/>
    </row>
    <row r="46062" spans="10:12" x14ac:dyDescent="0.25">
      <c r="J46062" s="3"/>
      <c r="K46062" s="3"/>
      <c r="L46062" s="3"/>
    </row>
    <row r="46063" spans="10:12" x14ac:dyDescent="0.25">
      <c r="J46063" s="3"/>
      <c r="K46063" s="3"/>
      <c r="L46063" s="3"/>
    </row>
    <row r="46064" spans="10:12" x14ac:dyDescent="0.25">
      <c r="J46064" s="3"/>
      <c r="K46064" s="3"/>
      <c r="L46064" s="3"/>
    </row>
    <row r="46065" spans="10:12" x14ac:dyDescent="0.25">
      <c r="J46065" s="3"/>
      <c r="K46065" s="3"/>
      <c r="L46065" s="3"/>
    </row>
    <row r="46066" spans="10:12" x14ac:dyDescent="0.25">
      <c r="J46066" s="3"/>
      <c r="K46066" s="3"/>
      <c r="L46066" s="3"/>
    </row>
    <row r="46067" spans="10:12" x14ac:dyDescent="0.25">
      <c r="J46067" s="3"/>
      <c r="K46067" s="3"/>
      <c r="L46067" s="3"/>
    </row>
    <row r="46068" spans="10:12" x14ac:dyDescent="0.25">
      <c r="J46068" s="3"/>
      <c r="K46068" s="3"/>
      <c r="L46068" s="3"/>
    </row>
    <row r="46069" spans="10:12" x14ac:dyDescent="0.25">
      <c r="J46069" s="3"/>
      <c r="K46069" s="3"/>
      <c r="L46069" s="3"/>
    </row>
    <row r="46070" spans="10:12" x14ac:dyDescent="0.25">
      <c r="J46070" s="3"/>
      <c r="K46070" s="3"/>
      <c r="L46070" s="3"/>
    </row>
    <row r="46071" spans="10:12" x14ac:dyDescent="0.25">
      <c r="J46071" s="3"/>
      <c r="K46071" s="3"/>
      <c r="L46071" s="3"/>
    </row>
    <row r="46072" spans="10:12" x14ac:dyDescent="0.25">
      <c r="J46072" s="3"/>
      <c r="K46072" s="3"/>
      <c r="L46072" s="3"/>
    </row>
    <row r="46073" spans="10:12" x14ac:dyDescent="0.25">
      <c r="J46073" s="3"/>
      <c r="K46073" s="3"/>
      <c r="L46073" s="3"/>
    </row>
    <row r="46074" spans="10:12" x14ac:dyDescent="0.25">
      <c r="J46074" s="3"/>
      <c r="K46074" s="3"/>
      <c r="L46074" s="3"/>
    </row>
    <row r="46075" spans="10:12" x14ac:dyDescent="0.25">
      <c r="J46075" s="3"/>
      <c r="K46075" s="3"/>
      <c r="L46075" s="3"/>
    </row>
    <row r="46076" spans="10:12" x14ac:dyDescent="0.25">
      <c r="J46076" s="3"/>
      <c r="K46076" s="3"/>
      <c r="L46076" s="3"/>
    </row>
    <row r="46077" spans="10:12" x14ac:dyDescent="0.25">
      <c r="J46077" s="3"/>
      <c r="K46077" s="3"/>
      <c r="L46077" s="3"/>
    </row>
    <row r="46078" spans="10:12" x14ac:dyDescent="0.25">
      <c r="J46078" s="3"/>
      <c r="K46078" s="3"/>
      <c r="L46078" s="3"/>
    </row>
    <row r="46079" spans="10:12" x14ac:dyDescent="0.25">
      <c r="J46079" s="3"/>
      <c r="K46079" s="3"/>
      <c r="L46079" s="3"/>
    </row>
    <row r="46080" spans="10:12" x14ac:dyDescent="0.25">
      <c r="J46080" s="3"/>
      <c r="K46080" s="3"/>
      <c r="L46080" s="3"/>
    </row>
    <row r="46081" spans="10:12" x14ac:dyDescent="0.25">
      <c r="J46081" s="3"/>
      <c r="K46081" s="3"/>
      <c r="L46081" s="3"/>
    </row>
    <row r="46082" spans="10:12" x14ac:dyDescent="0.25">
      <c r="J46082" s="3"/>
      <c r="K46082" s="3"/>
      <c r="L46082" s="3"/>
    </row>
    <row r="46083" spans="10:12" x14ac:dyDescent="0.25">
      <c r="J46083" s="3"/>
      <c r="K46083" s="3"/>
      <c r="L46083" s="3"/>
    </row>
    <row r="46084" spans="10:12" x14ac:dyDescent="0.25">
      <c r="J46084" s="3"/>
      <c r="K46084" s="3"/>
      <c r="L46084" s="3"/>
    </row>
    <row r="46085" spans="10:12" x14ac:dyDescent="0.25">
      <c r="J46085" s="3"/>
      <c r="K46085" s="3"/>
      <c r="L46085" s="3"/>
    </row>
    <row r="46086" spans="10:12" x14ac:dyDescent="0.25">
      <c r="J46086" s="3"/>
      <c r="K46086" s="3"/>
      <c r="L46086" s="3"/>
    </row>
    <row r="46087" spans="10:12" x14ac:dyDescent="0.25">
      <c r="J46087" s="3"/>
      <c r="K46087" s="3"/>
      <c r="L46087" s="3"/>
    </row>
    <row r="46088" spans="10:12" x14ac:dyDescent="0.25">
      <c r="J46088" s="3"/>
      <c r="K46088" s="3"/>
      <c r="L46088" s="3"/>
    </row>
    <row r="46089" spans="10:12" x14ac:dyDescent="0.25">
      <c r="J46089" s="3"/>
      <c r="K46089" s="3"/>
      <c r="L46089" s="3"/>
    </row>
    <row r="46090" spans="10:12" x14ac:dyDescent="0.25">
      <c r="J46090" s="3"/>
      <c r="K46090" s="3"/>
      <c r="L46090" s="3"/>
    </row>
    <row r="46091" spans="10:12" x14ac:dyDescent="0.25">
      <c r="J46091" s="3"/>
      <c r="K46091" s="3"/>
      <c r="L46091" s="3"/>
    </row>
    <row r="46092" spans="10:12" x14ac:dyDescent="0.25">
      <c r="J46092" s="3"/>
      <c r="K46092" s="3"/>
      <c r="L46092" s="3"/>
    </row>
    <row r="46093" spans="10:12" x14ac:dyDescent="0.25">
      <c r="J46093" s="3"/>
      <c r="K46093" s="3"/>
      <c r="L46093" s="3"/>
    </row>
    <row r="46094" spans="10:12" x14ac:dyDescent="0.25">
      <c r="J46094" s="3"/>
      <c r="K46094" s="3"/>
      <c r="L46094" s="3"/>
    </row>
    <row r="46095" spans="10:12" x14ac:dyDescent="0.25">
      <c r="J46095" s="3"/>
      <c r="K46095" s="3"/>
      <c r="L46095" s="3"/>
    </row>
    <row r="46096" spans="10:12" x14ac:dyDescent="0.25">
      <c r="J46096" s="3"/>
      <c r="K46096" s="3"/>
      <c r="L46096" s="3"/>
    </row>
    <row r="46097" spans="10:12" x14ac:dyDescent="0.25">
      <c r="J46097" s="3"/>
      <c r="K46097" s="3"/>
      <c r="L46097" s="3"/>
    </row>
    <row r="46098" spans="10:12" x14ac:dyDescent="0.25">
      <c r="J46098" s="3"/>
      <c r="K46098" s="3"/>
      <c r="L46098" s="3"/>
    </row>
    <row r="46099" spans="10:12" x14ac:dyDescent="0.25">
      <c r="J46099" s="3"/>
      <c r="K46099" s="3"/>
      <c r="L46099" s="3"/>
    </row>
    <row r="46100" spans="10:12" x14ac:dyDescent="0.25">
      <c r="J46100" s="3"/>
      <c r="K46100" s="3"/>
      <c r="L46100" s="3"/>
    </row>
    <row r="46101" spans="10:12" x14ac:dyDescent="0.25">
      <c r="J46101" s="3"/>
      <c r="K46101" s="3"/>
      <c r="L46101" s="3"/>
    </row>
    <row r="46102" spans="10:12" x14ac:dyDescent="0.25">
      <c r="J46102" s="3"/>
      <c r="K46102" s="3"/>
      <c r="L46102" s="3"/>
    </row>
    <row r="46103" spans="10:12" x14ac:dyDescent="0.25">
      <c r="J46103" s="3"/>
      <c r="K46103" s="3"/>
      <c r="L46103" s="3"/>
    </row>
    <row r="46104" spans="10:12" x14ac:dyDescent="0.25">
      <c r="J46104" s="3"/>
      <c r="K46104" s="3"/>
      <c r="L46104" s="3"/>
    </row>
    <row r="46105" spans="10:12" x14ac:dyDescent="0.25">
      <c r="J46105" s="3"/>
      <c r="K46105" s="3"/>
      <c r="L46105" s="3"/>
    </row>
    <row r="46106" spans="10:12" x14ac:dyDescent="0.25">
      <c r="J46106" s="3"/>
      <c r="K46106" s="3"/>
      <c r="L46106" s="3"/>
    </row>
    <row r="46107" spans="10:12" x14ac:dyDescent="0.25">
      <c r="J46107" s="3"/>
      <c r="K46107" s="3"/>
      <c r="L46107" s="3"/>
    </row>
    <row r="46108" spans="10:12" x14ac:dyDescent="0.25">
      <c r="J46108" s="3"/>
      <c r="K46108" s="3"/>
      <c r="L46108" s="3"/>
    </row>
    <row r="46109" spans="10:12" x14ac:dyDescent="0.25">
      <c r="J46109" s="3"/>
      <c r="K46109" s="3"/>
      <c r="L46109" s="3"/>
    </row>
    <row r="46110" spans="10:12" x14ac:dyDescent="0.25">
      <c r="J46110" s="3"/>
      <c r="K46110" s="3"/>
      <c r="L46110" s="3"/>
    </row>
    <row r="46111" spans="10:12" x14ac:dyDescent="0.25">
      <c r="J46111" s="3"/>
      <c r="K46111" s="3"/>
      <c r="L46111" s="3"/>
    </row>
    <row r="46112" spans="10:12" x14ac:dyDescent="0.25">
      <c r="J46112" s="3"/>
      <c r="K46112" s="3"/>
      <c r="L46112" s="3"/>
    </row>
    <row r="46113" spans="10:12" x14ac:dyDescent="0.25">
      <c r="J46113" s="3"/>
      <c r="K46113" s="3"/>
      <c r="L46113" s="3"/>
    </row>
    <row r="46114" spans="10:12" x14ac:dyDescent="0.25">
      <c r="J46114" s="3"/>
      <c r="K46114" s="3"/>
      <c r="L46114" s="3"/>
    </row>
    <row r="46115" spans="10:12" x14ac:dyDescent="0.25">
      <c r="J46115" s="3"/>
      <c r="K46115" s="3"/>
      <c r="L46115" s="3"/>
    </row>
    <row r="46116" spans="10:12" x14ac:dyDescent="0.25">
      <c r="J46116" s="3"/>
      <c r="K46116" s="3"/>
      <c r="L46116" s="3"/>
    </row>
    <row r="46117" spans="10:12" x14ac:dyDescent="0.25">
      <c r="J46117" s="3"/>
      <c r="K46117" s="3"/>
      <c r="L46117" s="3"/>
    </row>
    <row r="46118" spans="10:12" x14ac:dyDescent="0.25">
      <c r="J46118" s="3"/>
      <c r="K46118" s="3"/>
      <c r="L46118" s="3"/>
    </row>
    <row r="46119" spans="10:12" x14ac:dyDescent="0.25">
      <c r="J46119" s="3"/>
      <c r="K46119" s="3"/>
      <c r="L46119" s="3"/>
    </row>
    <row r="46120" spans="10:12" x14ac:dyDescent="0.25">
      <c r="J46120" s="3"/>
      <c r="K46120" s="3"/>
      <c r="L46120" s="3"/>
    </row>
    <row r="46121" spans="10:12" x14ac:dyDescent="0.25">
      <c r="J46121" s="3"/>
      <c r="K46121" s="3"/>
      <c r="L46121" s="3"/>
    </row>
    <row r="46122" spans="10:12" x14ac:dyDescent="0.25">
      <c r="J46122" s="3"/>
      <c r="K46122" s="3"/>
      <c r="L46122" s="3"/>
    </row>
    <row r="46123" spans="10:12" x14ac:dyDescent="0.25">
      <c r="J46123" s="3"/>
      <c r="K46123" s="3"/>
      <c r="L46123" s="3"/>
    </row>
    <row r="46124" spans="10:12" x14ac:dyDescent="0.25">
      <c r="J46124" s="3"/>
      <c r="K46124" s="3"/>
      <c r="L46124" s="3"/>
    </row>
    <row r="46125" spans="10:12" x14ac:dyDescent="0.25">
      <c r="J46125" s="3"/>
      <c r="K46125" s="3"/>
      <c r="L46125" s="3"/>
    </row>
    <row r="46126" spans="10:12" x14ac:dyDescent="0.25">
      <c r="J46126" s="3"/>
      <c r="K46126" s="3"/>
      <c r="L46126" s="3"/>
    </row>
    <row r="46127" spans="10:12" x14ac:dyDescent="0.25">
      <c r="J46127" s="3"/>
      <c r="K46127" s="3"/>
      <c r="L46127" s="3"/>
    </row>
    <row r="46128" spans="10:12" x14ac:dyDescent="0.25">
      <c r="J46128" s="3"/>
      <c r="K46128" s="3"/>
      <c r="L46128" s="3"/>
    </row>
    <row r="46129" spans="10:12" x14ac:dyDescent="0.25">
      <c r="J46129" s="3"/>
      <c r="K46129" s="3"/>
      <c r="L46129" s="3"/>
    </row>
    <row r="46130" spans="10:12" x14ac:dyDescent="0.25">
      <c r="J46130" s="3"/>
      <c r="K46130" s="3"/>
      <c r="L46130" s="3"/>
    </row>
    <row r="46131" spans="10:12" x14ac:dyDescent="0.25">
      <c r="J46131" s="3"/>
      <c r="K46131" s="3"/>
      <c r="L46131" s="3"/>
    </row>
    <row r="46132" spans="10:12" x14ac:dyDescent="0.25">
      <c r="J46132" s="3"/>
      <c r="K46132" s="3"/>
      <c r="L46132" s="3"/>
    </row>
    <row r="46133" spans="10:12" x14ac:dyDescent="0.25">
      <c r="J46133" s="3"/>
      <c r="K46133" s="3"/>
      <c r="L46133" s="3"/>
    </row>
    <row r="46134" spans="10:12" x14ac:dyDescent="0.25">
      <c r="J46134" s="3"/>
      <c r="K46134" s="3"/>
      <c r="L46134" s="3"/>
    </row>
    <row r="46135" spans="10:12" x14ac:dyDescent="0.25">
      <c r="J46135" s="3"/>
      <c r="K46135" s="3"/>
      <c r="L46135" s="3"/>
    </row>
    <row r="46136" spans="10:12" x14ac:dyDescent="0.25">
      <c r="J46136" s="3"/>
      <c r="K46136" s="3"/>
      <c r="L46136" s="3"/>
    </row>
    <row r="46137" spans="10:12" x14ac:dyDescent="0.25">
      <c r="J46137" s="3"/>
      <c r="K46137" s="3"/>
      <c r="L46137" s="3"/>
    </row>
    <row r="46138" spans="10:12" x14ac:dyDescent="0.25">
      <c r="J46138" s="3"/>
      <c r="K46138" s="3"/>
      <c r="L46138" s="3"/>
    </row>
    <row r="46139" spans="10:12" x14ac:dyDescent="0.25">
      <c r="J46139" s="3"/>
      <c r="K46139" s="3"/>
      <c r="L46139" s="3"/>
    </row>
    <row r="46140" spans="10:12" x14ac:dyDescent="0.25">
      <c r="J46140" s="3"/>
      <c r="K46140" s="3"/>
      <c r="L46140" s="3"/>
    </row>
    <row r="46141" spans="10:12" x14ac:dyDescent="0.25">
      <c r="J46141" s="3"/>
      <c r="K46141" s="3"/>
      <c r="L46141" s="3"/>
    </row>
    <row r="46142" spans="10:12" x14ac:dyDescent="0.25">
      <c r="J46142" s="3"/>
      <c r="K46142" s="3"/>
      <c r="L46142" s="3"/>
    </row>
    <row r="46143" spans="10:12" x14ac:dyDescent="0.25">
      <c r="J46143" s="3"/>
      <c r="K46143" s="3"/>
      <c r="L46143" s="3"/>
    </row>
    <row r="46144" spans="10:12" x14ac:dyDescent="0.25">
      <c r="J46144" s="3"/>
      <c r="K46144" s="3"/>
      <c r="L46144" s="3"/>
    </row>
    <row r="46145" spans="10:12" x14ac:dyDescent="0.25">
      <c r="J46145" s="3"/>
      <c r="K46145" s="3"/>
      <c r="L46145" s="3"/>
    </row>
    <row r="46146" spans="10:12" x14ac:dyDescent="0.25">
      <c r="J46146" s="3"/>
      <c r="K46146" s="3"/>
      <c r="L46146" s="3"/>
    </row>
    <row r="46147" spans="10:12" x14ac:dyDescent="0.25">
      <c r="J46147" s="3"/>
      <c r="K46147" s="3"/>
      <c r="L46147" s="3"/>
    </row>
    <row r="46148" spans="10:12" x14ac:dyDescent="0.25">
      <c r="J46148" s="3"/>
      <c r="K46148" s="3"/>
      <c r="L46148" s="3"/>
    </row>
    <row r="46149" spans="10:12" x14ac:dyDescent="0.25">
      <c r="J46149" s="3"/>
      <c r="K46149" s="3"/>
      <c r="L46149" s="3"/>
    </row>
    <row r="46150" spans="10:12" x14ac:dyDescent="0.25">
      <c r="J46150" s="3"/>
      <c r="K46150" s="3"/>
      <c r="L46150" s="3"/>
    </row>
    <row r="46151" spans="10:12" x14ac:dyDescent="0.25">
      <c r="J46151" s="3"/>
      <c r="K46151" s="3"/>
      <c r="L46151" s="3"/>
    </row>
    <row r="46152" spans="10:12" x14ac:dyDescent="0.25">
      <c r="J46152" s="3"/>
      <c r="K46152" s="3"/>
      <c r="L46152" s="3"/>
    </row>
    <row r="46153" spans="10:12" x14ac:dyDescent="0.25">
      <c r="J46153" s="3"/>
      <c r="K46153" s="3"/>
      <c r="L46153" s="3"/>
    </row>
    <row r="46154" spans="10:12" x14ac:dyDescent="0.25">
      <c r="J46154" s="3"/>
      <c r="K46154" s="3"/>
      <c r="L46154" s="3"/>
    </row>
    <row r="46155" spans="10:12" x14ac:dyDescent="0.25">
      <c r="J46155" s="3"/>
      <c r="K46155" s="3"/>
      <c r="L46155" s="3"/>
    </row>
    <row r="46156" spans="10:12" x14ac:dyDescent="0.25">
      <c r="J46156" s="3"/>
      <c r="K46156" s="3"/>
      <c r="L46156" s="3"/>
    </row>
    <row r="46157" spans="10:12" x14ac:dyDescent="0.25">
      <c r="J46157" s="3"/>
      <c r="K46157" s="3"/>
      <c r="L46157" s="3"/>
    </row>
    <row r="46158" spans="10:12" x14ac:dyDescent="0.25">
      <c r="J46158" s="3"/>
      <c r="K46158" s="3"/>
      <c r="L46158" s="3"/>
    </row>
    <row r="46159" spans="10:12" x14ac:dyDescent="0.25">
      <c r="J46159" s="3"/>
      <c r="K46159" s="3"/>
      <c r="L46159" s="3"/>
    </row>
    <row r="46160" spans="10:12" x14ac:dyDescent="0.25">
      <c r="J46160" s="3"/>
      <c r="K46160" s="3"/>
      <c r="L46160" s="3"/>
    </row>
    <row r="46161" spans="10:12" x14ac:dyDescent="0.25">
      <c r="J46161" s="3"/>
      <c r="K46161" s="3"/>
      <c r="L46161" s="3"/>
    </row>
    <row r="46162" spans="10:12" x14ac:dyDescent="0.25">
      <c r="J46162" s="3"/>
      <c r="K46162" s="3"/>
      <c r="L46162" s="3"/>
    </row>
    <row r="46163" spans="10:12" x14ac:dyDescent="0.25">
      <c r="J46163" s="3"/>
      <c r="K46163" s="3"/>
      <c r="L46163" s="3"/>
    </row>
    <row r="46164" spans="10:12" x14ac:dyDescent="0.25">
      <c r="J46164" s="3"/>
      <c r="K46164" s="3"/>
      <c r="L46164" s="3"/>
    </row>
    <row r="46165" spans="10:12" x14ac:dyDescent="0.25">
      <c r="J46165" s="3"/>
      <c r="K46165" s="3"/>
      <c r="L46165" s="3"/>
    </row>
    <row r="46166" spans="10:12" x14ac:dyDescent="0.25">
      <c r="J46166" s="3"/>
      <c r="K46166" s="3"/>
      <c r="L46166" s="3"/>
    </row>
    <row r="46167" spans="10:12" x14ac:dyDescent="0.25">
      <c r="J46167" s="3"/>
      <c r="K46167" s="3"/>
      <c r="L46167" s="3"/>
    </row>
    <row r="46168" spans="10:12" x14ac:dyDescent="0.25">
      <c r="J46168" s="3"/>
      <c r="K46168" s="3"/>
      <c r="L46168" s="3"/>
    </row>
    <row r="46169" spans="10:12" x14ac:dyDescent="0.25">
      <c r="J46169" s="3"/>
      <c r="K46169" s="3"/>
      <c r="L46169" s="3"/>
    </row>
    <row r="46170" spans="10:12" x14ac:dyDescent="0.25">
      <c r="J46170" s="3"/>
      <c r="K46170" s="3"/>
      <c r="L46170" s="3"/>
    </row>
    <row r="46171" spans="10:12" x14ac:dyDescent="0.25">
      <c r="J46171" s="3"/>
      <c r="K46171" s="3"/>
      <c r="L46171" s="3"/>
    </row>
    <row r="46172" spans="10:12" x14ac:dyDescent="0.25">
      <c r="J46172" s="3"/>
      <c r="K46172" s="3"/>
      <c r="L46172" s="3"/>
    </row>
    <row r="46173" spans="10:12" x14ac:dyDescent="0.25">
      <c r="J46173" s="3"/>
      <c r="K46173" s="3"/>
      <c r="L46173" s="3"/>
    </row>
    <row r="46174" spans="10:12" x14ac:dyDescent="0.25">
      <c r="J46174" s="3"/>
      <c r="K46174" s="3"/>
      <c r="L46174" s="3"/>
    </row>
    <row r="46175" spans="10:12" x14ac:dyDescent="0.25">
      <c r="J46175" s="3"/>
      <c r="K46175" s="3"/>
      <c r="L46175" s="3"/>
    </row>
    <row r="46176" spans="10:12" x14ac:dyDescent="0.25">
      <c r="J46176" s="3"/>
      <c r="K46176" s="3"/>
      <c r="L46176" s="3"/>
    </row>
    <row r="46177" spans="10:12" x14ac:dyDescent="0.25">
      <c r="J46177" s="3"/>
      <c r="K46177" s="3"/>
      <c r="L46177" s="3"/>
    </row>
    <row r="46178" spans="10:12" x14ac:dyDescent="0.25">
      <c r="J46178" s="3"/>
      <c r="K46178" s="3"/>
      <c r="L46178" s="3"/>
    </row>
    <row r="46179" spans="10:12" x14ac:dyDescent="0.25">
      <c r="J46179" s="3"/>
      <c r="K46179" s="3"/>
      <c r="L46179" s="3"/>
    </row>
    <row r="46180" spans="10:12" x14ac:dyDescent="0.25">
      <c r="J46180" s="3"/>
      <c r="K46180" s="3"/>
      <c r="L46180" s="3"/>
    </row>
    <row r="46181" spans="10:12" x14ac:dyDescent="0.25">
      <c r="J46181" s="3"/>
      <c r="K46181" s="3"/>
      <c r="L46181" s="3"/>
    </row>
    <row r="46182" spans="10:12" x14ac:dyDescent="0.25">
      <c r="J46182" s="3"/>
      <c r="K46182" s="3"/>
      <c r="L46182" s="3"/>
    </row>
    <row r="46183" spans="10:12" x14ac:dyDescent="0.25">
      <c r="J46183" s="3"/>
      <c r="K46183" s="3"/>
      <c r="L46183" s="3"/>
    </row>
    <row r="46184" spans="10:12" x14ac:dyDescent="0.25">
      <c r="J46184" s="3"/>
      <c r="K46184" s="3"/>
      <c r="L46184" s="3"/>
    </row>
    <row r="46185" spans="10:12" x14ac:dyDescent="0.25">
      <c r="J46185" s="3"/>
      <c r="K46185" s="3"/>
      <c r="L46185" s="3"/>
    </row>
    <row r="46186" spans="10:12" x14ac:dyDescent="0.25">
      <c r="J46186" s="3"/>
      <c r="K46186" s="3"/>
      <c r="L46186" s="3"/>
    </row>
    <row r="46187" spans="10:12" x14ac:dyDescent="0.25">
      <c r="J46187" s="3"/>
      <c r="K46187" s="3"/>
      <c r="L46187" s="3"/>
    </row>
    <row r="46188" spans="10:12" x14ac:dyDescent="0.25">
      <c r="J46188" s="3"/>
      <c r="K46188" s="3"/>
      <c r="L46188" s="3"/>
    </row>
    <row r="46189" spans="10:12" x14ac:dyDescent="0.25">
      <c r="J46189" s="3"/>
      <c r="K46189" s="3"/>
      <c r="L46189" s="3"/>
    </row>
    <row r="46190" spans="10:12" x14ac:dyDescent="0.25">
      <c r="J46190" s="3"/>
      <c r="K46190" s="3"/>
      <c r="L46190" s="3"/>
    </row>
    <row r="46191" spans="10:12" x14ac:dyDescent="0.25">
      <c r="J46191" s="3"/>
      <c r="K46191" s="3"/>
      <c r="L46191" s="3"/>
    </row>
    <row r="46192" spans="10:12" x14ac:dyDescent="0.25">
      <c r="J46192" s="3"/>
      <c r="K46192" s="3"/>
      <c r="L46192" s="3"/>
    </row>
    <row r="46193" spans="10:12" x14ac:dyDescent="0.25">
      <c r="J46193" s="3"/>
      <c r="K46193" s="3"/>
      <c r="L46193" s="3"/>
    </row>
    <row r="46194" spans="10:12" x14ac:dyDescent="0.25">
      <c r="J46194" s="3"/>
      <c r="K46194" s="3"/>
      <c r="L46194" s="3"/>
    </row>
    <row r="46195" spans="10:12" x14ac:dyDescent="0.25">
      <c r="J46195" s="3"/>
      <c r="K46195" s="3"/>
      <c r="L46195" s="3"/>
    </row>
    <row r="46196" spans="10:12" x14ac:dyDescent="0.25">
      <c r="J46196" s="3"/>
      <c r="K46196" s="3"/>
      <c r="L46196" s="3"/>
    </row>
    <row r="46197" spans="10:12" x14ac:dyDescent="0.25">
      <c r="J46197" s="3"/>
      <c r="K46197" s="3"/>
      <c r="L46197" s="3"/>
    </row>
    <row r="46198" spans="10:12" x14ac:dyDescent="0.25">
      <c r="J46198" s="3"/>
      <c r="K46198" s="3"/>
      <c r="L46198" s="3"/>
    </row>
    <row r="46199" spans="10:12" x14ac:dyDescent="0.25">
      <c r="J46199" s="3"/>
      <c r="K46199" s="3"/>
      <c r="L46199" s="3"/>
    </row>
    <row r="46200" spans="10:12" x14ac:dyDescent="0.25">
      <c r="J46200" s="3"/>
      <c r="K46200" s="3"/>
      <c r="L46200" s="3"/>
    </row>
    <row r="46201" spans="10:12" x14ac:dyDescent="0.25">
      <c r="J46201" s="3"/>
      <c r="K46201" s="3"/>
      <c r="L46201" s="3"/>
    </row>
    <row r="46202" spans="10:12" x14ac:dyDescent="0.25">
      <c r="J46202" s="3"/>
      <c r="K46202" s="3"/>
      <c r="L46202" s="3"/>
    </row>
    <row r="46203" spans="10:12" x14ac:dyDescent="0.25">
      <c r="J46203" s="3"/>
      <c r="K46203" s="3"/>
      <c r="L46203" s="3"/>
    </row>
    <row r="46204" spans="10:12" x14ac:dyDescent="0.25">
      <c r="J46204" s="3"/>
      <c r="K46204" s="3"/>
      <c r="L46204" s="3"/>
    </row>
    <row r="46205" spans="10:12" x14ac:dyDescent="0.25">
      <c r="J46205" s="3"/>
      <c r="K46205" s="3"/>
      <c r="L46205" s="3"/>
    </row>
    <row r="46206" spans="10:12" x14ac:dyDescent="0.25">
      <c r="J46206" s="3"/>
      <c r="K46206" s="3"/>
      <c r="L46206" s="3"/>
    </row>
    <row r="46207" spans="10:12" x14ac:dyDescent="0.25">
      <c r="J46207" s="3"/>
      <c r="K46207" s="3"/>
      <c r="L46207" s="3"/>
    </row>
    <row r="46208" spans="10:12" x14ac:dyDescent="0.25">
      <c r="J46208" s="3"/>
      <c r="K46208" s="3"/>
      <c r="L46208" s="3"/>
    </row>
    <row r="46209" spans="10:12" x14ac:dyDescent="0.25">
      <c r="J46209" s="3"/>
      <c r="K46209" s="3"/>
      <c r="L46209" s="3"/>
    </row>
    <row r="46210" spans="10:12" x14ac:dyDescent="0.25">
      <c r="J46210" s="3"/>
      <c r="K46210" s="3"/>
      <c r="L46210" s="3"/>
    </row>
    <row r="46211" spans="10:12" x14ac:dyDescent="0.25">
      <c r="J46211" s="3"/>
      <c r="K46211" s="3"/>
      <c r="L46211" s="3"/>
    </row>
    <row r="46212" spans="10:12" x14ac:dyDescent="0.25">
      <c r="J46212" s="3"/>
      <c r="K46212" s="3"/>
      <c r="L46212" s="3"/>
    </row>
    <row r="46213" spans="10:12" x14ac:dyDescent="0.25">
      <c r="J46213" s="3"/>
      <c r="K46213" s="3"/>
      <c r="L46213" s="3"/>
    </row>
    <row r="46214" spans="10:12" x14ac:dyDescent="0.25">
      <c r="J46214" s="3"/>
      <c r="K46214" s="3"/>
      <c r="L46214" s="3"/>
    </row>
    <row r="46215" spans="10:12" x14ac:dyDescent="0.25">
      <c r="J46215" s="3"/>
      <c r="K46215" s="3"/>
      <c r="L46215" s="3"/>
    </row>
    <row r="46216" spans="10:12" x14ac:dyDescent="0.25">
      <c r="J46216" s="3"/>
      <c r="K46216" s="3"/>
      <c r="L46216" s="3"/>
    </row>
    <row r="46217" spans="10:12" x14ac:dyDescent="0.25">
      <c r="J46217" s="3"/>
      <c r="K46217" s="3"/>
      <c r="L46217" s="3"/>
    </row>
    <row r="46218" spans="10:12" x14ac:dyDescent="0.25">
      <c r="J46218" s="3"/>
      <c r="K46218" s="3"/>
      <c r="L46218" s="3"/>
    </row>
    <row r="46219" spans="10:12" x14ac:dyDescent="0.25">
      <c r="J46219" s="3"/>
      <c r="K46219" s="3"/>
      <c r="L46219" s="3"/>
    </row>
    <row r="46220" spans="10:12" x14ac:dyDescent="0.25">
      <c r="J46220" s="3"/>
      <c r="K46220" s="3"/>
      <c r="L46220" s="3"/>
    </row>
    <row r="46221" spans="10:12" x14ac:dyDescent="0.25">
      <c r="J46221" s="3"/>
      <c r="K46221" s="3"/>
      <c r="L46221" s="3"/>
    </row>
    <row r="46222" spans="10:12" x14ac:dyDescent="0.25">
      <c r="J46222" s="3"/>
      <c r="K46222" s="3"/>
      <c r="L46222" s="3"/>
    </row>
    <row r="46223" spans="10:12" x14ac:dyDescent="0.25">
      <c r="J46223" s="3"/>
      <c r="K46223" s="3"/>
      <c r="L46223" s="3"/>
    </row>
    <row r="46224" spans="10:12" x14ac:dyDescent="0.25">
      <c r="J46224" s="3"/>
      <c r="K46224" s="3"/>
      <c r="L46224" s="3"/>
    </row>
    <row r="46225" spans="10:12" x14ac:dyDescent="0.25">
      <c r="J46225" s="3"/>
      <c r="K46225" s="3"/>
      <c r="L46225" s="3"/>
    </row>
    <row r="46226" spans="10:12" x14ac:dyDescent="0.25">
      <c r="J46226" s="3"/>
      <c r="K46226" s="3"/>
      <c r="L46226" s="3"/>
    </row>
    <row r="46227" spans="10:12" x14ac:dyDescent="0.25">
      <c r="J46227" s="3"/>
      <c r="K46227" s="3"/>
      <c r="L46227" s="3"/>
    </row>
    <row r="46228" spans="10:12" x14ac:dyDescent="0.25">
      <c r="J46228" s="3"/>
      <c r="K46228" s="3"/>
      <c r="L46228" s="3"/>
    </row>
    <row r="46229" spans="10:12" x14ac:dyDescent="0.25">
      <c r="J46229" s="3"/>
      <c r="K46229" s="3"/>
      <c r="L46229" s="3"/>
    </row>
    <row r="46230" spans="10:12" x14ac:dyDescent="0.25">
      <c r="J46230" s="3"/>
      <c r="K46230" s="3"/>
      <c r="L46230" s="3"/>
    </row>
    <row r="46231" spans="10:12" x14ac:dyDescent="0.25">
      <c r="J46231" s="3"/>
      <c r="K46231" s="3"/>
      <c r="L46231" s="3"/>
    </row>
    <row r="46232" spans="10:12" x14ac:dyDescent="0.25">
      <c r="J46232" s="3"/>
      <c r="K46232" s="3"/>
      <c r="L46232" s="3"/>
    </row>
    <row r="46233" spans="10:12" x14ac:dyDescent="0.25">
      <c r="J46233" s="3"/>
      <c r="K46233" s="3"/>
      <c r="L46233" s="3"/>
    </row>
    <row r="46234" spans="10:12" x14ac:dyDescent="0.25">
      <c r="J46234" s="3"/>
      <c r="K46234" s="3"/>
      <c r="L46234" s="3"/>
    </row>
    <row r="46235" spans="10:12" x14ac:dyDescent="0.25">
      <c r="J46235" s="3"/>
      <c r="K46235" s="3"/>
      <c r="L46235" s="3"/>
    </row>
    <row r="46236" spans="10:12" x14ac:dyDescent="0.25">
      <c r="J46236" s="3"/>
      <c r="K46236" s="3"/>
      <c r="L46236" s="3"/>
    </row>
    <row r="46237" spans="10:12" x14ac:dyDescent="0.25">
      <c r="J46237" s="3"/>
      <c r="K46237" s="3"/>
      <c r="L46237" s="3"/>
    </row>
    <row r="46238" spans="10:12" x14ac:dyDescent="0.25">
      <c r="J46238" s="3"/>
      <c r="K46238" s="3"/>
      <c r="L46238" s="3"/>
    </row>
    <row r="46239" spans="10:12" x14ac:dyDescent="0.25">
      <c r="J46239" s="3"/>
      <c r="K46239" s="3"/>
      <c r="L46239" s="3"/>
    </row>
    <row r="46240" spans="10:12" x14ac:dyDescent="0.25">
      <c r="J46240" s="3"/>
      <c r="K46240" s="3"/>
      <c r="L46240" s="3"/>
    </row>
    <row r="46241" spans="10:12" x14ac:dyDescent="0.25">
      <c r="J46241" s="3"/>
      <c r="K46241" s="3"/>
      <c r="L46241" s="3"/>
    </row>
    <row r="46242" spans="10:12" x14ac:dyDescent="0.25">
      <c r="J46242" s="3"/>
      <c r="K46242" s="3"/>
      <c r="L46242" s="3"/>
    </row>
    <row r="46243" spans="10:12" x14ac:dyDescent="0.25">
      <c r="J46243" s="3"/>
      <c r="K46243" s="3"/>
      <c r="L46243" s="3"/>
    </row>
    <row r="46244" spans="10:12" x14ac:dyDescent="0.25">
      <c r="J46244" s="3"/>
      <c r="K46244" s="3"/>
      <c r="L46244" s="3"/>
    </row>
    <row r="46245" spans="10:12" x14ac:dyDescent="0.25">
      <c r="J46245" s="3"/>
      <c r="K46245" s="3"/>
      <c r="L46245" s="3"/>
    </row>
    <row r="46246" spans="10:12" x14ac:dyDescent="0.25">
      <c r="J46246" s="3"/>
      <c r="K46246" s="3"/>
      <c r="L46246" s="3"/>
    </row>
    <row r="46247" spans="10:12" x14ac:dyDescent="0.25">
      <c r="J46247" s="3"/>
      <c r="K46247" s="3"/>
      <c r="L46247" s="3"/>
    </row>
    <row r="46248" spans="10:12" x14ac:dyDescent="0.25">
      <c r="J46248" s="3"/>
      <c r="K46248" s="3"/>
      <c r="L46248" s="3"/>
    </row>
    <row r="46249" spans="10:12" x14ac:dyDescent="0.25">
      <c r="J46249" s="3"/>
      <c r="K46249" s="3"/>
      <c r="L46249" s="3"/>
    </row>
    <row r="46250" spans="10:12" x14ac:dyDescent="0.25">
      <c r="J46250" s="3"/>
      <c r="K46250" s="3"/>
      <c r="L46250" s="3"/>
    </row>
    <row r="46251" spans="10:12" x14ac:dyDescent="0.25">
      <c r="J46251" s="3"/>
      <c r="K46251" s="3"/>
      <c r="L46251" s="3"/>
    </row>
    <row r="46252" spans="10:12" x14ac:dyDescent="0.25">
      <c r="J46252" s="3"/>
      <c r="K46252" s="3"/>
      <c r="L46252" s="3"/>
    </row>
    <row r="46253" spans="10:12" x14ac:dyDescent="0.25">
      <c r="J46253" s="3"/>
      <c r="K46253" s="3"/>
      <c r="L46253" s="3"/>
    </row>
    <row r="46254" spans="10:12" x14ac:dyDescent="0.25">
      <c r="J46254" s="3"/>
      <c r="K46254" s="3"/>
      <c r="L46254" s="3"/>
    </row>
    <row r="46255" spans="10:12" x14ac:dyDescent="0.25">
      <c r="J46255" s="3"/>
      <c r="K46255" s="3"/>
      <c r="L46255" s="3"/>
    </row>
    <row r="46256" spans="10:12" x14ac:dyDescent="0.25">
      <c r="J46256" s="3"/>
      <c r="K46256" s="3"/>
      <c r="L46256" s="3"/>
    </row>
    <row r="46257" spans="10:12" x14ac:dyDescent="0.25">
      <c r="J46257" s="3"/>
      <c r="K46257" s="3"/>
      <c r="L46257" s="3"/>
    </row>
    <row r="46258" spans="10:12" x14ac:dyDescent="0.25">
      <c r="J46258" s="3"/>
      <c r="K46258" s="3"/>
      <c r="L46258" s="3"/>
    </row>
    <row r="46259" spans="10:12" x14ac:dyDescent="0.25">
      <c r="J46259" s="3"/>
      <c r="K46259" s="3"/>
      <c r="L46259" s="3"/>
    </row>
    <row r="46260" spans="10:12" x14ac:dyDescent="0.25">
      <c r="J46260" s="3"/>
      <c r="K46260" s="3"/>
      <c r="L46260" s="3"/>
    </row>
    <row r="46261" spans="10:12" x14ac:dyDescent="0.25">
      <c r="J46261" s="3"/>
      <c r="K46261" s="3"/>
      <c r="L46261" s="3"/>
    </row>
    <row r="46262" spans="10:12" x14ac:dyDescent="0.25">
      <c r="J46262" s="3"/>
      <c r="K46262" s="3"/>
      <c r="L46262" s="3"/>
    </row>
    <row r="46263" spans="10:12" x14ac:dyDescent="0.25">
      <c r="J46263" s="3"/>
      <c r="K46263" s="3"/>
      <c r="L46263" s="3"/>
    </row>
    <row r="46264" spans="10:12" x14ac:dyDescent="0.25">
      <c r="J46264" s="3"/>
      <c r="K46264" s="3"/>
      <c r="L46264" s="3"/>
    </row>
    <row r="46265" spans="10:12" x14ac:dyDescent="0.25">
      <c r="J46265" s="3"/>
      <c r="K46265" s="3"/>
      <c r="L46265" s="3"/>
    </row>
    <row r="46266" spans="10:12" x14ac:dyDescent="0.25">
      <c r="J46266" s="3"/>
      <c r="K46266" s="3"/>
      <c r="L46266" s="3"/>
    </row>
    <row r="46267" spans="10:12" x14ac:dyDescent="0.25">
      <c r="J46267" s="3"/>
      <c r="K46267" s="3"/>
      <c r="L46267" s="3"/>
    </row>
    <row r="46268" spans="10:12" x14ac:dyDescent="0.25">
      <c r="J46268" s="3"/>
      <c r="K46268" s="3"/>
      <c r="L46268" s="3"/>
    </row>
    <row r="46269" spans="10:12" x14ac:dyDescent="0.25">
      <c r="J46269" s="3"/>
      <c r="K46269" s="3"/>
      <c r="L46269" s="3"/>
    </row>
    <row r="46270" spans="10:12" x14ac:dyDescent="0.25">
      <c r="J46270" s="3"/>
      <c r="K46270" s="3"/>
      <c r="L46270" s="3"/>
    </row>
    <row r="46271" spans="10:12" x14ac:dyDescent="0.25">
      <c r="J46271" s="3"/>
      <c r="K46271" s="3"/>
      <c r="L46271" s="3"/>
    </row>
    <row r="46272" spans="10:12" x14ac:dyDescent="0.25">
      <c r="J46272" s="3"/>
      <c r="K46272" s="3"/>
      <c r="L46272" s="3"/>
    </row>
    <row r="46273" spans="10:12" x14ac:dyDescent="0.25">
      <c r="J46273" s="3"/>
      <c r="K46273" s="3"/>
      <c r="L46273" s="3"/>
    </row>
    <row r="46274" spans="10:12" x14ac:dyDescent="0.25">
      <c r="J46274" s="3"/>
      <c r="K46274" s="3"/>
      <c r="L46274" s="3"/>
    </row>
    <row r="46275" spans="10:12" x14ac:dyDescent="0.25">
      <c r="J46275" s="3"/>
      <c r="K46275" s="3"/>
      <c r="L46275" s="3"/>
    </row>
    <row r="46276" spans="10:12" x14ac:dyDescent="0.25">
      <c r="J46276" s="3"/>
      <c r="K46276" s="3"/>
      <c r="L46276" s="3"/>
    </row>
    <row r="46277" spans="10:12" x14ac:dyDescent="0.25">
      <c r="J46277" s="3"/>
      <c r="K46277" s="3"/>
      <c r="L46277" s="3"/>
    </row>
    <row r="46278" spans="10:12" x14ac:dyDescent="0.25">
      <c r="J46278" s="3"/>
      <c r="K46278" s="3"/>
      <c r="L46278" s="3"/>
    </row>
    <row r="46279" spans="10:12" x14ac:dyDescent="0.25">
      <c r="J46279" s="3"/>
      <c r="K46279" s="3"/>
      <c r="L46279" s="3"/>
    </row>
    <row r="46280" spans="10:12" x14ac:dyDescent="0.25">
      <c r="J46280" s="3"/>
      <c r="K46280" s="3"/>
      <c r="L46280" s="3"/>
    </row>
    <row r="46281" spans="10:12" x14ac:dyDescent="0.25">
      <c r="J46281" s="3"/>
      <c r="K46281" s="3"/>
      <c r="L46281" s="3"/>
    </row>
    <row r="46282" spans="10:12" x14ac:dyDescent="0.25">
      <c r="J46282" s="3"/>
      <c r="K46282" s="3"/>
      <c r="L46282" s="3"/>
    </row>
    <row r="46283" spans="10:12" x14ac:dyDescent="0.25">
      <c r="J46283" s="3"/>
      <c r="K46283" s="3"/>
      <c r="L46283" s="3"/>
    </row>
    <row r="46284" spans="10:12" x14ac:dyDescent="0.25">
      <c r="J46284" s="3"/>
      <c r="K46284" s="3"/>
      <c r="L46284" s="3"/>
    </row>
    <row r="46285" spans="10:12" x14ac:dyDescent="0.25">
      <c r="J46285" s="3"/>
      <c r="K46285" s="3"/>
      <c r="L46285" s="3"/>
    </row>
    <row r="46286" spans="10:12" x14ac:dyDescent="0.25">
      <c r="J46286" s="3"/>
      <c r="K46286" s="3"/>
      <c r="L46286" s="3"/>
    </row>
    <row r="46287" spans="10:12" x14ac:dyDescent="0.25">
      <c r="J46287" s="3"/>
      <c r="K46287" s="3"/>
      <c r="L46287" s="3"/>
    </row>
    <row r="46288" spans="10:12" x14ac:dyDescent="0.25">
      <c r="J46288" s="3"/>
      <c r="K46288" s="3"/>
      <c r="L46288" s="3"/>
    </row>
    <row r="46289" spans="10:12" x14ac:dyDescent="0.25">
      <c r="J46289" s="3"/>
      <c r="K46289" s="3"/>
      <c r="L46289" s="3"/>
    </row>
    <row r="46290" spans="10:12" x14ac:dyDescent="0.25">
      <c r="J46290" s="3"/>
      <c r="K46290" s="3"/>
      <c r="L46290" s="3"/>
    </row>
    <row r="46291" spans="10:12" x14ac:dyDescent="0.25">
      <c r="J46291" s="3"/>
      <c r="K46291" s="3"/>
      <c r="L46291" s="3"/>
    </row>
    <row r="46292" spans="10:12" x14ac:dyDescent="0.25">
      <c r="J46292" s="3"/>
      <c r="K46292" s="3"/>
      <c r="L46292" s="3"/>
    </row>
    <row r="46293" spans="10:12" x14ac:dyDescent="0.25">
      <c r="J46293" s="3"/>
      <c r="K46293" s="3"/>
      <c r="L46293" s="3"/>
    </row>
    <row r="46294" spans="10:12" x14ac:dyDescent="0.25">
      <c r="J46294" s="3"/>
      <c r="K46294" s="3"/>
      <c r="L46294" s="3"/>
    </row>
    <row r="46295" spans="10:12" x14ac:dyDescent="0.25">
      <c r="J46295" s="3"/>
      <c r="K46295" s="3"/>
      <c r="L46295" s="3"/>
    </row>
    <row r="46296" spans="10:12" x14ac:dyDescent="0.25">
      <c r="J46296" s="3"/>
      <c r="K46296" s="3"/>
      <c r="L46296" s="3"/>
    </row>
    <row r="46297" spans="10:12" x14ac:dyDescent="0.25">
      <c r="J46297" s="3"/>
      <c r="K46297" s="3"/>
      <c r="L46297" s="3"/>
    </row>
    <row r="46298" spans="10:12" x14ac:dyDescent="0.25">
      <c r="J46298" s="3"/>
      <c r="K46298" s="3"/>
      <c r="L46298" s="3"/>
    </row>
    <row r="46299" spans="10:12" x14ac:dyDescent="0.25">
      <c r="J46299" s="3"/>
      <c r="K46299" s="3"/>
      <c r="L46299" s="3"/>
    </row>
    <row r="46300" spans="10:12" x14ac:dyDescent="0.25">
      <c r="J46300" s="3"/>
      <c r="K46300" s="3"/>
      <c r="L46300" s="3"/>
    </row>
    <row r="46301" spans="10:12" x14ac:dyDescent="0.25">
      <c r="J46301" s="3"/>
      <c r="K46301" s="3"/>
      <c r="L46301" s="3"/>
    </row>
    <row r="46302" spans="10:12" x14ac:dyDescent="0.25">
      <c r="J46302" s="3"/>
      <c r="K46302" s="3"/>
      <c r="L46302" s="3"/>
    </row>
    <row r="46303" spans="10:12" x14ac:dyDescent="0.25">
      <c r="J46303" s="3"/>
      <c r="K46303" s="3"/>
      <c r="L46303" s="3"/>
    </row>
    <row r="46304" spans="10:12" x14ac:dyDescent="0.25">
      <c r="J46304" s="3"/>
      <c r="K46304" s="3"/>
      <c r="L46304" s="3"/>
    </row>
    <row r="46305" spans="10:12" x14ac:dyDescent="0.25">
      <c r="J46305" s="3"/>
      <c r="K46305" s="3"/>
      <c r="L46305" s="3"/>
    </row>
    <row r="46306" spans="10:12" x14ac:dyDescent="0.25">
      <c r="J46306" s="3"/>
      <c r="K46306" s="3"/>
      <c r="L46306" s="3"/>
    </row>
    <row r="46307" spans="10:12" x14ac:dyDescent="0.25">
      <c r="J46307" s="3"/>
      <c r="K46307" s="3"/>
      <c r="L46307" s="3"/>
    </row>
    <row r="46308" spans="10:12" x14ac:dyDescent="0.25">
      <c r="J46308" s="3"/>
      <c r="K46308" s="3"/>
      <c r="L46308" s="3"/>
    </row>
    <row r="46309" spans="10:12" x14ac:dyDescent="0.25">
      <c r="J46309" s="3"/>
      <c r="K46309" s="3"/>
      <c r="L46309" s="3"/>
    </row>
    <row r="46310" spans="10:12" x14ac:dyDescent="0.25">
      <c r="J46310" s="3"/>
      <c r="K46310" s="3"/>
      <c r="L46310" s="3"/>
    </row>
    <row r="46311" spans="10:12" x14ac:dyDescent="0.25">
      <c r="J46311" s="3"/>
      <c r="K46311" s="3"/>
      <c r="L46311" s="3"/>
    </row>
    <row r="46312" spans="10:12" x14ac:dyDescent="0.25">
      <c r="J46312" s="3"/>
      <c r="K46312" s="3"/>
      <c r="L46312" s="3"/>
    </row>
    <row r="46313" spans="10:12" x14ac:dyDescent="0.25">
      <c r="J46313" s="3"/>
      <c r="K46313" s="3"/>
      <c r="L46313" s="3"/>
    </row>
    <row r="46314" spans="10:12" x14ac:dyDescent="0.25">
      <c r="J46314" s="3"/>
      <c r="K46314" s="3"/>
      <c r="L46314" s="3"/>
    </row>
    <row r="46315" spans="10:12" x14ac:dyDescent="0.25">
      <c r="J46315" s="3"/>
      <c r="K46315" s="3"/>
      <c r="L46315" s="3"/>
    </row>
    <row r="46316" spans="10:12" x14ac:dyDescent="0.25">
      <c r="J46316" s="3"/>
      <c r="K46316" s="3"/>
      <c r="L46316" s="3"/>
    </row>
    <row r="46317" spans="10:12" x14ac:dyDescent="0.25">
      <c r="J46317" s="3"/>
      <c r="K46317" s="3"/>
      <c r="L46317" s="3"/>
    </row>
    <row r="46318" spans="10:12" x14ac:dyDescent="0.25">
      <c r="J46318" s="3"/>
      <c r="K46318" s="3"/>
      <c r="L46318" s="3"/>
    </row>
    <row r="46319" spans="10:12" x14ac:dyDescent="0.25">
      <c r="J46319" s="3"/>
      <c r="K46319" s="3"/>
      <c r="L46319" s="3"/>
    </row>
    <row r="46320" spans="10:12" x14ac:dyDescent="0.25">
      <c r="J46320" s="3"/>
      <c r="K46320" s="3"/>
      <c r="L46320" s="3"/>
    </row>
    <row r="46321" spans="10:12" x14ac:dyDescent="0.25">
      <c r="J46321" s="3"/>
      <c r="K46321" s="3"/>
      <c r="L46321" s="3"/>
    </row>
    <row r="46322" spans="10:12" x14ac:dyDescent="0.25">
      <c r="J46322" s="3"/>
      <c r="K46322" s="3"/>
      <c r="L46322" s="3"/>
    </row>
    <row r="46323" spans="10:12" x14ac:dyDescent="0.25">
      <c r="J46323" s="3"/>
      <c r="K46323" s="3"/>
      <c r="L46323" s="3"/>
    </row>
    <row r="46324" spans="10:12" x14ac:dyDescent="0.25">
      <c r="J46324" s="3"/>
      <c r="K46324" s="3"/>
      <c r="L46324" s="3"/>
    </row>
    <row r="46325" spans="10:12" x14ac:dyDescent="0.25">
      <c r="J46325" s="3"/>
      <c r="K46325" s="3"/>
      <c r="L46325" s="3"/>
    </row>
    <row r="46326" spans="10:12" x14ac:dyDescent="0.25">
      <c r="J46326" s="3"/>
      <c r="K46326" s="3"/>
      <c r="L46326" s="3"/>
    </row>
    <row r="46327" spans="10:12" x14ac:dyDescent="0.25">
      <c r="J46327" s="3"/>
      <c r="K46327" s="3"/>
      <c r="L46327" s="3"/>
    </row>
    <row r="46328" spans="10:12" x14ac:dyDescent="0.25">
      <c r="J46328" s="3"/>
      <c r="K46328" s="3"/>
      <c r="L46328" s="3"/>
    </row>
    <row r="46329" spans="10:12" x14ac:dyDescent="0.25">
      <c r="J46329" s="3"/>
      <c r="K46329" s="3"/>
      <c r="L46329" s="3"/>
    </row>
    <row r="46330" spans="10:12" x14ac:dyDescent="0.25">
      <c r="J46330" s="3"/>
      <c r="K46330" s="3"/>
      <c r="L46330" s="3"/>
    </row>
    <row r="46331" spans="10:12" x14ac:dyDescent="0.25">
      <c r="J46331" s="3"/>
      <c r="K46331" s="3"/>
      <c r="L46331" s="3"/>
    </row>
    <row r="46332" spans="10:12" x14ac:dyDescent="0.25">
      <c r="J46332" s="3"/>
      <c r="K46332" s="3"/>
      <c r="L46332" s="3"/>
    </row>
    <row r="46333" spans="10:12" x14ac:dyDescent="0.25">
      <c r="J46333" s="3"/>
      <c r="K46333" s="3"/>
      <c r="L46333" s="3"/>
    </row>
    <row r="46334" spans="10:12" x14ac:dyDescent="0.25">
      <c r="J46334" s="3"/>
      <c r="K46334" s="3"/>
      <c r="L46334" s="3"/>
    </row>
    <row r="46335" spans="10:12" x14ac:dyDescent="0.25">
      <c r="J46335" s="3"/>
      <c r="K46335" s="3"/>
      <c r="L46335" s="3"/>
    </row>
    <row r="46336" spans="10:12" x14ac:dyDescent="0.25">
      <c r="J46336" s="3"/>
      <c r="K46336" s="3"/>
      <c r="L46336" s="3"/>
    </row>
    <row r="46337" spans="10:12" x14ac:dyDescent="0.25">
      <c r="J46337" s="3"/>
      <c r="K46337" s="3"/>
      <c r="L46337" s="3"/>
    </row>
    <row r="46338" spans="10:12" x14ac:dyDescent="0.25">
      <c r="J46338" s="3"/>
      <c r="K46338" s="3"/>
      <c r="L46338" s="3"/>
    </row>
    <row r="46339" spans="10:12" x14ac:dyDescent="0.25">
      <c r="J46339" s="3"/>
      <c r="K46339" s="3"/>
      <c r="L46339" s="3"/>
    </row>
    <row r="46340" spans="10:12" x14ac:dyDescent="0.25">
      <c r="J46340" s="3"/>
      <c r="K46340" s="3"/>
      <c r="L46340" s="3"/>
    </row>
    <row r="46341" spans="10:12" x14ac:dyDescent="0.25">
      <c r="J46341" s="3"/>
      <c r="K46341" s="3"/>
      <c r="L46341" s="3"/>
    </row>
    <row r="46342" spans="10:12" x14ac:dyDescent="0.25">
      <c r="J46342" s="3"/>
      <c r="K46342" s="3"/>
      <c r="L46342" s="3"/>
    </row>
    <row r="46343" spans="10:12" x14ac:dyDescent="0.25">
      <c r="J46343" s="3"/>
      <c r="K46343" s="3"/>
      <c r="L46343" s="3"/>
    </row>
    <row r="46344" spans="10:12" x14ac:dyDescent="0.25">
      <c r="J46344" s="3"/>
      <c r="K46344" s="3"/>
      <c r="L46344" s="3"/>
    </row>
    <row r="46345" spans="10:12" x14ac:dyDescent="0.25">
      <c r="J46345" s="3"/>
      <c r="K46345" s="3"/>
      <c r="L46345" s="3"/>
    </row>
    <row r="46346" spans="10:12" x14ac:dyDescent="0.25">
      <c r="J46346" s="3"/>
      <c r="K46346" s="3"/>
      <c r="L46346" s="3"/>
    </row>
    <row r="46347" spans="10:12" x14ac:dyDescent="0.25">
      <c r="J46347" s="3"/>
      <c r="K46347" s="3"/>
      <c r="L46347" s="3"/>
    </row>
    <row r="46348" spans="10:12" x14ac:dyDescent="0.25">
      <c r="J46348" s="3"/>
      <c r="K46348" s="3"/>
      <c r="L46348" s="3"/>
    </row>
    <row r="46349" spans="10:12" x14ac:dyDescent="0.25">
      <c r="J46349" s="3"/>
      <c r="K46349" s="3"/>
      <c r="L46349" s="3"/>
    </row>
    <row r="46350" spans="10:12" x14ac:dyDescent="0.25">
      <c r="J46350" s="3"/>
      <c r="K46350" s="3"/>
      <c r="L46350" s="3"/>
    </row>
    <row r="46351" spans="10:12" x14ac:dyDescent="0.25">
      <c r="J46351" s="3"/>
      <c r="K46351" s="3"/>
      <c r="L46351" s="3"/>
    </row>
    <row r="46352" spans="10:12" x14ac:dyDescent="0.25">
      <c r="J46352" s="3"/>
      <c r="K46352" s="3"/>
      <c r="L46352" s="3"/>
    </row>
    <row r="46353" spans="10:12" x14ac:dyDescent="0.25">
      <c r="J46353" s="3"/>
      <c r="K46353" s="3"/>
      <c r="L46353" s="3"/>
    </row>
    <row r="46354" spans="10:12" x14ac:dyDescent="0.25">
      <c r="J46354" s="3"/>
      <c r="K46354" s="3"/>
      <c r="L46354" s="3"/>
    </row>
    <row r="46355" spans="10:12" x14ac:dyDescent="0.25">
      <c r="J46355" s="3"/>
      <c r="K46355" s="3"/>
      <c r="L46355" s="3"/>
    </row>
    <row r="46356" spans="10:12" x14ac:dyDescent="0.25">
      <c r="J46356" s="3"/>
      <c r="K46356" s="3"/>
      <c r="L46356" s="3"/>
    </row>
    <row r="46357" spans="10:12" x14ac:dyDescent="0.25">
      <c r="J46357" s="3"/>
      <c r="K46357" s="3"/>
      <c r="L46357" s="3"/>
    </row>
    <row r="46358" spans="10:12" x14ac:dyDescent="0.25">
      <c r="J46358" s="3"/>
      <c r="K46358" s="3"/>
      <c r="L46358" s="3"/>
    </row>
    <row r="46359" spans="10:12" x14ac:dyDescent="0.25">
      <c r="J46359" s="3"/>
      <c r="K46359" s="3"/>
      <c r="L46359" s="3"/>
    </row>
    <row r="46360" spans="10:12" x14ac:dyDescent="0.25">
      <c r="J46360" s="3"/>
      <c r="K46360" s="3"/>
      <c r="L46360" s="3"/>
    </row>
    <row r="46361" spans="10:12" x14ac:dyDescent="0.25">
      <c r="J46361" s="3"/>
      <c r="K46361" s="3"/>
      <c r="L46361" s="3"/>
    </row>
    <row r="46362" spans="10:12" x14ac:dyDescent="0.25">
      <c r="J46362" s="3"/>
      <c r="K46362" s="3"/>
      <c r="L46362" s="3"/>
    </row>
    <row r="46363" spans="10:12" x14ac:dyDescent="0.25">
      <c r="J46363" s="3"/>
      <c r="K46363" s="3"/>
      <c r="L46363" s="3"/>
    </row>
    <row r="46364" spans="10:12" x14ac:dyDescent="0.25">
      <c r="J46364" s="3"/>
      <c r="K46364" s="3"/>
      <c r="L46364" s="3"/>
    </row>
    <row r="46365" spans="10:12" x14ac:dyDescent="0.25">
      <c r="J46365" s="3"/>
      <c r="K46365" s="3"/>
      <c r="L46365" s="3"/>
    </row>
    <row r="46366" spans="10:12" x14ac:dyDescent="0.25">
      <c r="J46366" s="3"/>
      <c r="K46366" s="3"/>
      <c r="L46366" s="3"/>
    </row>
    <row r="46367" spans="10:12" x14ac:dyDescent="0.25">
      <c r="J46367" s="3"/>
      <c r="K46367" s="3"/>
      <c r="L46367" s="3"/>
    </row>
    <row r="46368" spans="10:12" x14ac:dyDescent="0.25">
      <c r="J46368" s="3"/>
      <c r="K46368" s="3"/>
      <c r="L46368" s="3"/>
    </row>
    <row r="46369" spans="10:12" x14ac:dyDescent="0.25">
      <c r="J46369" s="3"/>
      <c r="K46369" s="3"/>
      <c r="L46369" s="3"/>
    </row>
    <row r="46370" spans="10:12" x14ac:dyDescent="0.25">
      <c r="J46370" s="3"/>
      <c r="K46370" s="3"/>
      <c r="L46370" s="3"/>
    </row>
    <row r="46371" spans="10:12" x14ac:dyDescent="0.25">
      <c r="J46371" s="3"/>
      <c r="K46371" s="3"/>
      <c r="L46371" s="3"/>
    </row>
    <row r="46372" spans="10:12" x14ac:dyDescent="0.25">
      <c r="J46372" s="3"/>
      <c r="K46372" s="3"/>
      <c r="L46372" s="3"/>
    </row>
    <row r="46373" spans="10:12" x14ac:dyDescent="0.25">
      <c r="J46373" s="3"/>
      <c r="K46373" s="3"/>
      <c r="L46373" s="3"/>
    </row>
    <row r="46374" spans="10:12" x14ac:dyDescent="0.25">
      <c r="J46374" s="3"/>
      <c r="K46374" s="3"/>
      <c r="L46374" s="3"/>
    </row>
    <row r="46375" spans="10:12" x14ac:dyDescent="0.25">
      <c r="J46375" s="3"/>
      <c r="K46375" s="3"/>
      <c r="L46375" s="3"/>
    </row>
    <row r="46376" spans="10:12" x14ac:dyDescent="0.25">
      <c r="J46376" s="3"/>
      <c r="K46376" s="3"/>
      <c r="L46376" s="3"/>
    </row>
    <row r="46377" spans="10:12" x14ac:dyDescent="0.25">
      <c r="J46377" s="3"/>
      <c r="K46377" s="3"/>
      <c r="L46377" s="3"/>
    </row>
    <row r="46378" spans="10:12" x14ac:dyDescent="0.25">
      <c r="J46378" s="3"/>
      <c r="K46378" s="3"/>
      <c r="L46378" s="3"/>
    </row>
    <row r="46379" spans="10:12" x14ac:dyDescent="0.25">
      <c r="J46379" s="3"/>
      <c r="K46379" s="3"/>
      <c r="L46379" s="3"/>
    </row>
    <row r="46380" spans="10:12" x14ac:dyDescent="0.25">
      <c r="J46380" s="3"/>
      <c r="K46380" s="3"/>
      <c r="L46380" s="3"/>
    </row>
    <row r="46381" spans="10:12" x14ac:dyDescent="0.25">
      <c r="J46381" s="3"/>
      <c r="K46381" s="3"/>
      <c r="L46381" s="3"/>
    </row>
    <row r="46382" spans="10:12" x14ac:dyDescent="0.25">
      <c r="J46382" s="3"/>
      <c r="K46382" s="3"/>
      <c r="L46382" s="3"/>
    </row>
    <row r="46383" spans="10:12" x14ac:dyDescent="0.25">
      <c r="J46383" s="3"/>
      <c r="K46383" s="3"/>
      <c r="L46383" s="3"/>
    </row>
    <row r="46384" spans="10:12" x14ac:dyDescent="0.25">
      <c r="J46384" s="3"/>
      <c r="K46384" s="3"/>
      <c r="L46384" s="3"/>
    </row>
    <row r="46385" spans="10:12" x14ac:dyDescent="0.25">
      <c r="J46385" s="3"/>
      <c r="K46385" s="3"/>
      <c r="L46385" s="3"/>
    </row>
    <row r="46386" spans="10:12" x14ac:dyDescent="0.25">
      <c r="J46386" s="3"/>
      <c r="K46386" s="3"/>
      <c r="L46386" s="3"/>
    </row>
    <row r="46387" spans="10:12" x14ac:dyDescent="0.25">
      <c r="J46387" s="3"/>
      <c r="K46387" s="3"/>
      <c r="L46387" s="3"/>
    </row>
    <row r="46388" spans="10:12" x14ac:dyDescent="0.25">
      <c r="J46388" s="3"/>
      <c r="K46388" s="3"/>
      <c r="L46388" s="3"/>
    </row>
    <row r="46389" spans="10:12" x14ac:dyDescent="0.25">
      <c r="J46389" s="3"/>
      <c r="K46389" s="3"/>
      <c r="L46389" s="3"/>
    </row>
    <row r="46390" spans="10:12" x14ac:dyDescent="0.25">
      <c r="J46390" s="3"/>
      <c r="K46390" s="3"/>
      <c r="L46390" s="3"/>
    </row>
    <row r="46391" spans="10:12" x14ac:dyDescent="0.25">
      <c r="J46391" s="3"/>
      <c r="K46391" s="3"/>
      <c r="L46391" s="3"/>
    </row>
    <row r="46392" spans="10:12" x14ac:dyDescent="0.25">
      <c r="J46392" s="3"/>
      <c r="K46392" s="3"/>
      <c r="L46392" s="3"/>
    </row>
    <row r="46393" spans="10:12" x14ac:dyDescent="0.25">
      <c r="J46393" s="3"/>
      <c r="K46393" s="3"/>
      <c r="L46393" s="3"/>
    </row>
    <row r="46394" spans="10:12" x14ac:dyDescent="0.25">
      <c r="J46394" s="3"/>
      <c r="K46394" s="3"/>
      <c r="L46394" s="3"/>
    </row>
    <row r="46395" spans="10:12" x14ac:dyDescent="0.25">
      <c r="J46395" s="3"/>
      <c r="K46395" s="3"/>
      <c r="L46395" s="3"/>
    </row>
    <row r="46396" spans="10:12" x14ac:dyDescent="0.25">
      <c r="J46396" s="3"/>
      <c r="K46396" s="3"/>
      <c r="L46396" s="3"/>
    </row>
    <row r="46397" spans="10:12" x14ac:dyDescent="0.25">
      <c r="J46397" s="3"/>
      <c r="K46397" s="3"/>
      <c r="L46397" s="3"/>
    </row>
    <row r="46398" spans="10:12" x14ac:dyDescent="0.25">
      <c r="J46398" s="3"/>
      <c r="K46398" s="3"/>
      <c r="L46398" s="3"/>
    </row>
    <row r="46399" spans="10:12" x14ac:dyDescent="0.25">
      <c r="J46399" s="3"/>
      <c r="K46399" s="3"/>
      <c r="L46399" s="3"/>
    </row>
    <row r="46400" spans="10:12" x14ac:dyDescent="0.25">
      <c r="J46400" s="3"/>
      <c r="K46400" s="3"/>
      <c r="L46400" s="3"/>
    </row>
    <row r="46401" spans="10:12" x14ac:dyDescent="0.25">
      <c r="J46401" s="3"/>
      <c r="K46401" s="3"/>
      <c r="L46401" s="3"/>
    </row>
    <row r="46402" spans="10:12" x14ac:dyDescent="0.25">
      <c r="J46402" s="3"/>
      <c r="K46402" s="3"/>
      <c r="L46402" s="3"/>
    </row>
    <row r="46403" spans="10:12" x14ac:dyDescent="0.25">
      <c r="J46403" s="3"/>
      <c r="K46403" s="3"/>
      <c r="L46403" s="3"/>
    </row>
    <row r="46404" spans="10:12" x14ac:dyDescent="0.25">
      <c r="J46404" s="3"/>
      <c r="K46404" s="3"/>
      <c r="L46404" s="3"/>
    </row>
    <row r="46405" spans="10:12" x14ac:dyDescent="0.25">
      <c r="J46405" s="3"/>
      <c r="K46405" s="3"/>
      <c r="L46405" s="3"/>
    </row>
    <row r="46406" spans="10:12" x14ac:dyDescent="0.25">
      <c r="J46406" s="3"/>
      <c r="K46406" s="3"/>
      <c r="L46406" s="3"/>
    </row>
    <row r="46407" spans="10:12" x14ac:dyDescent="0.25">
      <c r="J46407" s="3"/>
      <c r="K46407" s="3"/>
      <c r="L46407" s="3"/>
    </row>
    <row r="46408" spans="10:12" x14ac:dyDescent="0.25">
      <c r="J46408" s="3"/>
      <c r="K46408" s="3"/>
      <c r="L46408" s="3"/>
    </row>
    <row r="46409" spans="10:12" x14ac:dyDescent="0.25">
      <c r="J46409" s="3"/>
      <c r="K46409" s="3"/>
      <c r="L46409" s="3"/>
    </row>
    <row r="46410" spans="10:12" x14ac:dyDescent="0.25">
      <c r="J46410" s="3"/>
      <c r="K46410" s="3"/>
      <c r="L46410" s="3"/>
    </row>
    <row r="46411" spans="10:12" x14ac:dyDescent="0.25">
      <c r="J46411" s="3"/>
      <c r="K46411" s="3"/>
      <c r="L46411" s="3"/>
    </row>
    <row r="46412" spans="10:12" x14ac:dyDescent="0.25">
      <c r="J46412" s="3"/>
      <c r="K46412" s="3"/>
      <c r="L46412" s="3"/>
    </row>
    <row r="46413" spans="10:12" x14ac:dyDescent="0.25">
      <c r="J46413" s="3"/>
      <c r="K46413" s="3"/>
      <c r="L46413" s="3"/>
    </row>
    <row r="46414" spans="10:12" x14ac:dyDescent="0.25">
      <c r="J46414" s="3"/>
      <c r="K46414" s="3"/>
      <c r="L46414" s="3"/>
    </row>
    <row r="46415" spans="10:12" x14ac:dyDescent="0.25">
      <c r="J46415" s="3"/>
      <c r="K46415" s="3"/>
      <c r="L46415" s="3"/>
    </row>
    <row r="46416" spans="10:12" x14ac:dyDescent="0.25">
      <c r="J46416" s="3"/>
      <c r="K46416" s="3"/>
      <c r="L46416" s="3"/>
    </row>
    <row r="46417" spans="10:12" x14ac:dyDescent="0.25">
      <c r="J46417" s="3"/>
      <c r="K46417" s="3"/>
      <c r="L46417" s="3"/>
    </row>
    <row r="46418" spans="10:12" x14ac:dyDescent="0.25">
      <c r="J46418" s="3"/>
      <c r="K46418" s="3"/>
      <c r="L46418" s="3"/>
    </row>
    <row r="46419" spans="10:12" x14ac:dyDescent="0.25">
      <c r="J46419" s="3"/>
      <c r="K46419" s="3"/>
      <c r="L46419" s="3"/>
    </row>
    <row r="46420" spans="10:12" x14ac:dyDescent="0.25">
      <c r="J46420" s="3"/>
      <c r="K46420" s="3"/>
      <c r="L46420" s="3"/>
    </row>
    <row r="46421" spans="10:12" x14ac:dyDescent="0.25">
      <c r="J46421" s="3"/>
      <c r="K46421" s="3"/>
      <c r="L46421" s="3"/>
    </row>
    <row r="46422" spans="10:12" x14ac:dyDescent="0.25">
      <c r="J46422" s="3"/>
      <c r="K46422" s="3"/>
      <c r="L46422" s="3"/>
    </row>
    <row r="46423" spans="10:12" x14ac:dyDescent="0.25">
      <c r="J46423" s="3"/>
      <c r="K46423" s="3"/>
      <c r="L46423" s="3"/>
    </row>
    <row r="46424" spans="10:12" x14ac:dyDescent="0.25">
      <c r="J46424" s="3"/>
      <c r="K46424" s="3"/>
      <c r="L46424" s="3"/>
    </row>
    <row r="46425" spans="10:12" x14ac:dyDescent="0.25">
      <c r="J46425" s="3"/>
      <c r="K46425" s="3"/>
      <c r="L46425" s="3"/>
    </row>
    <row r="46426" spans="10:12" x14ac:dyDescent="0.25">
      <c r="J46426" s="3"/>
      <c r="K46426" s="3"/>
      <c r="L46426" s="3"/>
    </row>
    <row r="46427" spans="10:12" x14ac:dyDescent="0.25">
      <c r="J46427" s="3"/>
      <c r="K46427" s="3"/>
      <c r="L46427" s="3"/>
    </row>
    <row r="46428" spans="10:12" x14ac:dyDescent="0.25">
      <c r="J46428" s="3"/>
      <c r="K46428" s="3"/>
      <c r="L46428" s="3"/>
    </row>
    <row r="46429" spans="10:12" x14ac:dyDescent="0.25">
      <c r="J46429" s="3"/>
      <c r="K46429" s="3"/>
      <c r="L46429" s="3"/>
    </row>
    <row r="46430" spans="10:12" x14ac:dyDescent="0.25">
      <c r="J46430" s="3"/>
      <c r="K46430" s="3"/>
      <c r="L46430" s="3"/>
    </row>
    <row r="46431" spans="10:12" x14ac:dyDescent="0.25">
      <c r="J46431" s="3"/>
      <c r="K46431" s="3"/>
      <c r="L46431" s="3"/>
    </row>
    <row r="46432" spans="10:12" x14ac:dyDescent="0.25">
      <c r="J46432" s="3"/>
      <c r="K46432" s="3"/>
      <c r="L46432" s="3"/>
    </row>
    <row r="46433" spans="10:12" x14ac:dyDescent="0.25">
      <c r="J46433" s="3"/>
      <c r="K46433" s="3"/>
      <c r="L46433" s="3"/>
    </row>
    <row r="46434" spans="10:12" x14ac:dyDescent="0.25">
      <c r="J46434" s="3"/>
      <c r="K46434" s="3"/>
      <c r="L46434" s="3"/>
    </row>
    <row r="46435" spans="10:12" x14ac:dyDescent="0.25">
      <c r="J46435" s="3"/>
      <c r="K46435" s="3"/>
      <c r="L46435" s="3"/>
    </row>
    <row r="46436" spans="10:12" x14ac:dyDescent="0.25">
      <c r="J46436" s="3"/>
      <c r="K46436" s="3"/>
      <c r="L46436" s="3"/>
    </row>
    <row r="46437" spans="10:12" x14ac:dyDescent="0.25">
      <c r="J46437" s="3"/>
      <c r="K46437" s="3"/>
      <c r="L46437" s="3"/>
    </row>
    <row r="46438" spans="10:12" x14ac:dyDescent="0.25">
      <c r="J46438" s="3"/>
      <c r="K46438" s="3"/>
      <c r="L46438" s="3"/>
    </row>
    <row r="46439" spans="10:12" x14ac:dyDescent="0.25">
      <c r="J46439" s="3"/>
      <c r="K46439" s="3"/>
      <c r="L46439" s="3"/>
    </row>
    <row r="46440" spans="10:12" x14ac:dyDescent="0.25">
      <c r="J46440" s="3"/>
      <c r="K46440" s="3"/>
      <c r="L46440" s="3"/>
    </row>
    <row r="46441" spans="10:12" x14ac:dyDescent="0.25">
      <c r="J46441" s="3"/>
      <c r="K46441" s="3"/>
      <c r="L46441" s="3"/>
    </row>
    <row r="46442" spans="10:12" x14ac:dyDescent="0.25">
      <c r="J46442" s="3"/>
      <c r="K46442" s="3"/>
      <c r="L46442" s="3"/>
    </row>
    <row r="46443" spans="10:12" x14ac:dyDescent="0.25">
      <c r="J46443" s="3"/>
      <c r="K46443" s="3"/>
      <c r="L46443" s="3"/>
    </row>
    <row r="46444" spans="10:12" x14ac:dyDescent="0.25">
      <c r="J46444" s="3"/>
      <c r="K46444" s="3"/>
      <c r="L46444" s="3"/>
    </row>
    <row r="46445" spans="10:12" x14ac:dyDescent="0.25">
      <c r="J46445" s="3"/>
      <c r="K46445" s="3"/>
      <c r="L46445" s="3"/>
    </row>
    <row r="46446" spans="10:12" x14ac:dyDescent="0.25">
      <c r="J46446" s="3"/>
      <c r="K46446" s="3"/>
      <c r="L46446" s="3"/>
    </row>
    <row r="46447" spans="10:12" x14ac:dyDescent="0.25">
      <c r="J46447" s="3"/>
      <c r="K46447" s="3"/>
      <c r="L46447" s="3"/>
    </row>
    <row r="46448" spans="10:12" x14ac:dyDescent="0.25">
      <c r="J46448" s="3"/>
      <c r="K46448" s="3"/>
      <c r="L46448" s="3"/>
    </row>
    <row r="46449" spans="10:12" x14ac:dyDescent="0.25">
      <c r="J46449" s="3"/>
      <c r="K46449" s="3"/>
      <c r="L46449" s="3"/>
    </row>
    <row r="46450" spans="10:12" x14ac:dyDescent="0.25">
      <c r="J46450" s="3"/>
      <c r="K46450" s="3"/>
      <c r="L46450" s="3"/>
    </row>
    <row r="46451" spans="10:12" x14ac:dyDescent="0.25">
      <c r="J46451" s="3"/>
      <c r="K46451" s="3"/>
      <c r="L46451" s="3"/>
    </row>
    <row r="46452" spans="10:12" x14ac:dyDescent="0.25">
      <c r="J46452" s="3"/>
      <c r="K46452" s="3"/>
      <c r="L46452" s="3"/>
    </row>
    <row r="46453" spans="10:12" x14ac:dyDescent="0.25">
      <c r="J46453" s="3"/>
      <c r="K46453" s="3"/>
      <c r="L46453" s="3"/>
    </row>
    <row r="46454" spans="10:12" x14ac:dyDescent="0.25">
      <c r="J46454" s="3"/>
      <c r="K46454" s="3"/>
      <c r="L46454" s="3"/>
    </row>
    <row r="46455" spans="10:12" x14ac:dyDescent="0.25">
      <c r="J46455" s="3"/>
      <c r="K46455" s="3"/>
      <c r="L46455" s="3"/>
    </row>
    <row r="46456" spans="10:12" x14ac:dyDescent="0.25">
      <c r="J46456" s="3"/>
      <c r="K46456" s="3"/>
      <c r="L46456" s="3"/>
    </row>
    <row r="46457" spans="10:12" x14ac:dyDescent="0.25">
      <c r="J46457" s="3"/>
      <c r="K46457" s="3"/>
      <c r="L46457" s="3"/>
    </row>
    <row r="46458" spans="10:12" x14ac:dyDescent="0.25">
      <c r="J46458" s="3"/>
      <c r="K46458" s="3"/>
      <c r="L46458" s="3"/>
    </row>
    <row r="46459" spans="10:12" x14ac:dyDescent="0.25">
      <c r="J46459" s="3"/>
      <c r="K46459" s="3"/>
      <c r="L46459" s="3"/>
    </row>
    <row r="46460" spans="10:12" x14ac:dyDescent="0.25">
      <c r="J46460" s="3"/>
      <c r="K46460" s="3"/>
      <c r="L46460" s="3"/>
    </row>
    <row r="46461" spans="10:12" x14ac:dyDescent="0.25">
      <c r="J46461" s="3"/>
      <c r="K46461" s="3"/>
      <c r="L46461" s="3"/>
    </row>
    <row r="46462" spans="10:12" x14ac:dyDescent="0.25">
      <c r="J46462" s="3"/>
      <c r="K46462" s="3"/>
      <c r="L46462" s="3"/>
    </row>
    <row r="46463" spans="10:12" x14ac:dyDescent="0.25">
      <c r="J46463" s="3"/>
      <c r="K46463" s="3"/>
      <c r="L46463" s="3"/>
    </row>
    <row r="46464" spans="10:12" x14ac:dyDescent="0.25">
      <c r="J46464" s="3"/>
      <c r="K46464" s="3"/>
      <c r="L46464" s="3"/>
    </row>
    <row r="46465" spans="10:12" x14ac:dyDescent="0.25">
      <c r="J46465" s="3"/>
      <c r="K46465" s="3"/>
      <c r="L46465" s="3"/>
    </row>
    <row r="46466" spans="10:12" x14ac:dyDescent="0.25">
      <c r="J46466" s="3"/>
      <c r="K46466" s="3"/>
      <c r="L46466" s="3"/>
    </row>
    <row r="46467" spans="10:12" x14ac:dyDescent="0.25">
      <c r="J46467" s="3"/>
      <c r="K46467" s="3"/>
      <c r="L46467" s="3"/>
    </row>
    <row r="46468" spans="10:12" x14ac:dyDescent="0.25">
      <c r="J46468" s="3"/>
      <c r="K46468" s="3"/>
      <c r="L46468" s="3"/>
    </row>
    <row r="46469" spans="10:12" x14ac:dyDescent="0.25">
      <c r="J46469" s="3"/>
      <c r="K46469" s="3"/>
      <c r="L46469" s="3"/>
    </row>
    <row r="46470" spans="10:12" x14ac:dyDescent="0.25">
      <c r="J46470" s="3"/>
      <c r="K46470" s="3"/>
      <c r="L46470" s="3"/>
    </row>
    <row r="46471" spans="10:12" x14ac:dyDescent="0.25">
      <c r="J46471" s="3"/>
      <c r="K46471" s="3"/>
      <c r="L46471" s="3"/>
    </row>
    <row r="46472" spans="10:12" x14ac:dyDescent="0.25">
      <c r="J46472" s="3"/>
      <c r="K46472" s="3"/>
      <c r="L46472" s="3"/>
    </row>
    <row r="46473" spans="10:12" x14ac:dyDescent="0.25">
      <c r="J46473" s="3"/>
      <c r="K46473" s="3"/>
      <c r="L46473" s="3"/>
    </row>
    <row r="46474" spans="10:12" x14ac:dyDescent="0.25">
      <c r="J46474" s="3"/>
      <c r="K46474" s="3"/>
      <c r="L46474" s="3"/>
    </row>
    <row r="46475" spans="10:12" x14ac:dyDescent="0.25">
      <c r="J46475" s="3"/>
      <c r="K46475" s="3"/>
      <c r="L46475" s="3"/>
    </row>
    <row r="46476" spans="10:12" x14ac:dyDescent="0.25">
      <c r="J46476" s="3"/>
      <c r="K46476" s="3"/>
      <c r="L46476" s="3"/>
    </row>
    <row r="46477" spans="10:12" x14ac:dyDescent="0.25">
      <c r="J46477" s="3"/>
      <c r="K46477" s="3"/>
      <c r="L46477" s="3"/>
    </row>
    <row r="46478" spans="10:12" x14ac:dyDescent="0.25">
      <c r="J46478" s="3"/>
      <c r="K46478" s="3"/>
      <c r="L46478" s="3"/>
    </row>
    <row r="46479" spans="10:12" x14ac:dyDescent="0.25">
      <c r="J46479" s="3"/>
      <c r="K46479" s="3"/>
      <c r="L46479" s="3"/>
    </row>
    <row r="46480" spans="10:12" x14ac:dyDescent="0.25">
      <c r="J46480" s="3"/>
      <c r="K46480" s="3"/>
      <c r="L46480" s="3"/>
    </row>
    <row r="46481" spans="10:12" x14ac:dyDescent="0.25">
      <c r="J46481" s="3"/>
      <c r="K46481" s="3"/>
      <c r="L46481" s="3"/>
    </row>
    <row r="46482" spans="10:12" x14ac:dyDescent="0.25">
      <c r="J46482" s="3"/>
      <c r="K46482" s="3"/>
      <c r="L46482" s="3"/>
    </row>
    <row r="46483" spans="10:12" x14ac:dyDescent="0.25">
      <c r="J46483" s="3"/>
      <c r="K46483" s="3"/>
      <c r="L46483" s="3"/>
    </row>
    <row r="46484" spans="10:12" x14ac:dyDescent="0.25">
      <c r="J46484" s="3"/>
      <c r="K46484" s="3"/>
      <c r="L46484" s="3"/>
    </row>
    <row r="46485" spans="10:12" x14ac:dyDescent="0.25">
      <c r="J46485" s="3"/>
      <c r="K46485" s="3"/>
      <c r="L46485" s="3"/>
    </row>
    <row r="46486" spans="10:12" x14ac:dyDescent="0.25">
      <c r="J46486" s="3"/>
      <c r="K46486" s="3"/>
      <c r="L46486" s="3"/>
    </row>
    <row r="46487" spans="10:12" x14ac:dyDescent="0.25">
      <c r="J46487" s="3"/>
      <c r="K46487" s="3"/>
      <c r="L46487" s="3"/>
    </row>
    <row r="46488" spans="10:12" x14ac:dyDescent="0.25">
      <c r="J46488" s="3"/>
      <c r="K46488" s="3"/>
      <c r="L46488" s="3"/>
    </row>
    <row r="46489" spans="10:12" x14ac:dyDescent="0.25">
      <c r="J46489" s="3"/>
      <c r="K46489" s="3"/>
      <c r="L46489" s="3"/>
    </row>
    <row r="46490" spans="10:12" x14ac:dyDescent="0.25">
      <c r="J46490" s="3"/>
      <c r="K46490" s="3"/>
      <c r="L46490" s="3"/>
    </row>
    <row r="46491" spans="10:12" x14ac:dyDescent="0.25">
      <c r="J46491" s="3"/>
      <c r="K46491" s="3"/>
      <c r="L46491" s="3"/>
    </row>
    <row r="46492" spans="10:12" x14ac:dyDescent="0.25">
      <c r="J46492" s="3"/>
      <c r="K46492" s="3"/>
      <c r="L46492" s="3"/>
    </row>
    <row r="46493" spans="10:12" x14ac:dyDescent="0.25">
      <c r="J46493" s="3"/>
      <c r="K46493" s="3"/>
      <c r="L46493" s="3"/>
    </row>
    <row r="46494" spans="10:12" x14ac:dyDescent="0.25">
      <c r="J46494" s="3"/>
      <c r="K46494" s="3"/>
      <c r="L46494" s="3"/>
    </row>
    <row r="46495" spans="10:12" x14ac:dyDescent="0.25">
      <c r="J46495" s="3"/>
      <c r="K46495" s="3"/>
      <c r="L46495" s="3"/>
    </row>
    <row r="46496" spans="10:12" x14ac:dyDescent="0.25">
      <c r="J46496" s="3"/>
      <c r="K46496" s="3"/>
      <c r="L46496" s="3"/>
    </row>
    <row r="46497" spans="10:12" x14ac:dyDescent="0.25">
      <c r="J46497" s="3"/>
      <c r="K46497" s="3"/>
      <c r="L46497" s="3"/>
    </row>
    <row r="46498" spans="10:12" x14ac:dyDescent="0.25">
      <c r="J46498" s="3"/>
      <c r="K46498" s="3"/>
      <c r="L46498" s="3"/>
    </row>
    <row r="46499" spans="10:12" x14ac:dyDescent="0.25">
      <c r="J46499" s="3"/>
      <c r="K46499" s="3"/>
      <c r="L46499" s="3"/>
    </row>
    <row r="46500" spans="10:12" x14ac:dyDescent="0.25">
      <c r="J46500" s="3"/>
      <c r="K46500" s="3"/>
      <c r="L46500" s="3"/>
    </row>
    <row r="46501" spans="10:12" x14ac:dyDescent="0.25">
      <c r="J46501" s="3"/>
      <c r="K46501" s="3"/>
      <c r="L46501" s="3"/>
    </row>
    <row r="46502" spans="10:12" x14ac:dyDescent="0.25">
      <c r="J46502" s="3"/>
      <c r="K46502" s="3"/>
      <c r="L46502" s="3"/>
    </row>
    <row r="46503" spans="10:12" x14ac:dyDescent="0.25">
      <c r="J46503" s="3"/>
      <c r="K46503" s="3"/>
      <c r="L46503" s="3"/>
    </row>
    <row r="46504" spans="10:12" x14ac:dyDescent="0.25">
      <c r="J46504" s="3"/>
      <c r="K46504" s="3"/>
      <c r="L46504" s="3"/>
    </row>
    <row r="46505" spans="10:12" x14ac:dyDescent="0.25">
      <c r="J46505" s="3"/>
      <c r="K46505" s="3"/>
      <c r="L46505" s="3"/>
    </row>
    <row r="46506" spans="10:12" x14ac:dyDescent="0.25">
      <c r="J46506" s="3"/>
      <c r="K46506" s="3"/>
      <c r="L46506" s="3"/>
    </row>
    <row r="46507" spans="10:12" x14ac:dyDescent="0.25">
      <c r="J46507" s="3"/>
      <c r="K46507" s="3"/>
      <c r="L46507" s="3"/>
    </row>
    <row r="46508" spans="10:12" x14ac:dyDescent="0.25">
      <c r="J46508" s="3"/>
      <c r="K46508" s="3"/>
      <c r="L46508" s="3"/>
    </row>
    <row r="46509" spans="10:12" x14ac:dyDescent="0.25">
      <c r="J46509" s="3"/>
      <c r="K46509" s="3"/>
      <c r="L46509" s="3"/>
    </row>
    <row r="46510" spans="10:12" x14ac:dyDescent="0.25">
      <c r="J46510" s="3"/>
      <c r="K46510" s="3"/>
      <c r="L46510" s="3"/>
    </row>
    <row r="46511" spans="10:12" x14ac:dyDescent="0.25">
      <c r="J46511" s="3"/>
      <c r="K46511" s="3"/>
      <c r="L46511" s="3"/>
    </row>
    <row r="46512" spans="10:12" x14ac:dyDescent="0.25">
      <c r="J46512" s="3"/>
      <c r="K46512" s="3"/>
      <c r="L46512" s="3"/>
    </row>
    <row r="46513" spans="10:12" x14ac:dyDescent="0.25">
      <c r="J46513" s="3"/>
      <c r="K46513" s="3"/>
      <c r="L46513" s="3"/>
    </row>
    <row r="46514" spans="10:12" x14ac:dyDescent="0.25">
      <c r="J46514" s="3"/>
      <c r="K46514" s="3"/>
      <c r="L46514" s="3"/>
    </row>
    <row r="46515" spans="10:12" x14ac:dyDescent="0.25">
      <c r="J46515" s="3"/>
      <c r="K46515" s="3"/>
      <c r="L46515" s="3"/>
    </row>
    <row r="46516" spans="10:12" x14ac:dyDescent="0.25">
      <c r="J46516" s="3"/>
      <c r="K46516" s="3"/>
      <c r="L46516" s="3"/>
    </row>
    <row r="46517" spans="10:12" x14ac:dyDescent="0.25">
      <c r="J46517" s="3"/>
      <c r="K46517" s="3"/>
      <c r="L46517" s="3"/>
    </row>
    <row r="46518" spans="10:12" x14ac:dyDescent="0.25">
      <c r="J46518" s="3"/>
      <c r="K46518" s="3"/>
      <c r="L46518" s="3"/>
    </row>
    <row r="46519" spans="10:12" x14ac:dyDescent="0.25">
      <c r="J46519" s="3"/>
      <c r="K46519" s="3"/>
      <c r="L46519" s="3"/>
    </row>
    <row r="46520" spans="10:12" x14ac:dyDescent="0.25">
      <c r="J46520" s="3"/>
      <c r="K46520" s="3"/>
      <c r="L46520" s="3"/>
    </row>
    <row r="46521" spans="10:12" x14ac:dyDescent="0.25">
      <c r="J46521" s="3"/>
      <c r="K46521" s="3"/>
      <c r="L46521" s="3"/>
    </row>
    <row r="46522" spans="10:12" x14ac:dyDescent="0.25">
      <c r="J46522" s="3"/>
      <c r="K46522" s="3"/>
      <c r="L46522" s="3"/>
    </row>
    <row r="46523" spans="10:12" x14ac:dyDescent="0.25">
      <c r="J46523" s="3"/>
      <c r="K46523" s="3"/>
      <c r="L46523" s="3"/>
    </row>
    <row r="46524" spans="10:12" x14ac:dyDescent="0.25">
      <c r="J46524" s="3"/>
      <c r="K46524" s="3"/>
      <c r="L46524" s="3"/>
    </row>
    <row r="46525" spans="10:12" x14ac:dyDescent="0.25">
      <c r="J46525" s="3"/>
      <c r="K46525" s="3"/>
      <c r="L46525" s="3"/>
    </row>
    <row r="46526" spans="10:12" x14ac:dyDescent="0.25">
      <c r="J46526" s="3"/>
      <c r="K46526" s="3"/>
      <c r="L46526" s="3"/>
    </row>
    <row r="46527" spans="10:12" x14ac:dyDescent="0.25">
      <c r="J46527" s="3"/>
      <c r="K46527" s="3"/>
      <c r="L46527" s="3"/>
    </row>
    <row r="46528" spans="10:12" x14ac:dyDescent="0.25">
      <c r="J46528" s="3"/>
      <c r="K46528" s="3"/>
      <c r="L46528" s="3"/>
    </row>
    <row r="46529" spans="10:12" x14ac:dyDescent="0.25">
      <c r="J46529" s="3"/>
      <c r="K46529" s="3"/>
      <c r="L46529" s="3"/>
    </row>
    <row r="46530" spans="10:12" x14ac:dyDescent="0.25">
      <c r="J46530" s="3"/>
      <c r="K46530" s="3"/>
      <c r="L46530" s="3"/>
    </row>
    <row r="46531" spans="10:12" x14ac:dyDescent="0.25">
      <c r="J46531" s="3"/>
      <c r="K46531" s="3"/>
      <c r="L46531" s="3"/>
    </row>
    <row r="46532" spans="10:12" x14ac:dyDescent="0.25">
      <c r="J46532" s="3"/>
      <c r="K46532" s="3"/>
      <c r="L46532" s="3"/>
    </row>
    <row r="46533" spans="10:12" x14ac:dyDescent="0.25">
      <c r="J46533" s="3"/>
      <c r="K46533" s="3"/>
      <c r="L46533" s="3"/>
    </row>
    <row r="46534" spans="10:12" x14ac:dyDescent="0.25">
      <c r="J46534" s="3"/>
      <c r="K46534" s="3"/>
      <c r="L46534" s="3"/>
    </row>
    <row r="46535" spans="10:12" x14ac:dyDescent="0.25">
      <c r="J46535" s="3"/>
      <c r="K46535" s="3"/>
      <c r="L46535" s="3"/>
    </row>
    <row r="46536" spans="10:12" x14ac:dyDescent="0.25">
      <c r="J46536" s="3"/>
      <c r="K46536" s="3"/>
      <c r="L46536" s="3"/>
    </row>
    <row r="46537" spans="10:12" x14ac:dyDescent="0.25">
      <c r="J46537" s="3"/>
      <c r="K46537" s="3"/>
      <c r="L46537" s="3"/>
    </row>
    <row r="46538" spans="10:12" x14ac:dyDescent="0.25">
      <c r="J46538" s="3"/>
      <c r="K46538" s="3"/>
      <c r="L46538" s="3"/>
    </row>
    <row r="46539" spans="10:12" x14ac:dyDescent="0.25">
      <c r="J46539" s="3"/>
      <c r="K46539" s="3"/>
      <c r="L46539" s="3"/>
    </row>
    <row r="46540" spans="10:12" x14ac:dyDescent="0.25">
      <c r="J46540" s="3"/>
      <c r="K46540" s="3"/>
      <c r="L46540" s="3"/>
    </row>
    <row r="46541" spans="10:12" x14ac:dyDescent="0.25">
      <c r="J46541" s="3"/>
      <c r="K46541" s="3"/>
      <c r="L46541" s="3"/>
    </row>
    <row r="46542" spans="10:12" x14ac:dyDescent="0.25">
      <c r="J46542" s="3"/>
      <c r="K46542" s="3"/>
      <c r="L46542" s="3"/>
    </row>
    <row r="46543" spans="10:12" x14ac:dyDescent="0.25">
      <c r="J46543" s="3"/>
      <c r="K46543" s="3"/>
      <c r="L46543" s="3"/>
    </row>
    <row r="46544" spans="10:12" x14ac:dyDescent="0.25">
      <c r="J46544" s="3"/>
      <c r="K46544" s="3"/>
      <c r="L46544" s="3"/>
    </row>
    <row r="46545" spans="10:12" x14ac:dyDescent="0.25">
      <c r="J46545" s="3"/>
      <c r="K46545" s="3"/>
      <c r="L46545" s="3"/>
    </row>
    <row r="46546" spans="10:12" x14ac:dyDescent="0.25">
      <c r="J46546" s="3"/>
      <c r="K46546" s="3"/>
      <c r="L46546" s="3"/>
    </row>
    <row r="46547" spans="10:12" x14ac:dyDescent="0.25">
      <c r="J46547" s="3"/>
      <c r="K46547" s="3"/>
      <c r="L46547" s="3"/>
    </row>
    <row r="46548" spans="10:12" x14ac:dyDescent="0.25">
      <c r="J46548" s="3"/>
      <c r="K46548" s="3"/>
      <c r="L46548" s="3"/>
    </row>
    <row r="46549" spans="10:12" x14ac:dyDescent="0.25">
      <c r="J46549" s="3"/>
      <c r="K46549" s="3"/>
      <c r="L46549" s="3"/>
    </row>
    <row r="46550" spans="10:12" x14ac:dyDescent="0.25">
      <c r="J46550" s="3"/>
      <c r="K46550" s="3"/>
      <c r="L46550" s="3"/>
    </row>
    <row r="46551" spans="10:12" x14ac:dyDescent="0.25">
      <c r="J46551" s="3"/>
      <c r="K46551" s="3"/>
      <c r="L46551" s="3"/>
    </row>
    <row r="46552" spans="10:12" x14ac:dyDescent="0.25">
      <c r="J46552" s="3"/>
      <c r="K46552" s="3"/>
      <c r="L46552" s="3"/>
    </row>
    <row r="46553" spans="10:12" x14ac:dyDescent="0.25">
      <c r="J46553" s="3"/>
      <c r="K46553" s="3"/>
      <c r="L46553" s="3"/>
    </row>
    <row r="46554" spans="10:12" x14ac:dyDescent="0.25">
      <c r="J46554" s="3"/>
      <c r="K46554" s="3"/>
      <c r="L46554" s="3"/>
    </row>
    <row r="46555" spans="10:12" x14ac:dyDescent="0.25">
      <c r="J46555" s="3"/>
      <c r="K46555" s="3"/>
      <c r="L46555" s="3"/>
    </row>
    <row r="46556" spans="10:12" x14ac:dyDescent="0.25">
      <c r="J46556" s="3"/>
      <c r="K46556" s="3"/>
      <c r="L46556" s="3"/>
    </row>
    <row r="46557" spans="10:12" x14ac:dyDescent="0.25">
      <c r="J46557" s="3"/>
      <c r="K46557" s="3"/>
      <c r="L46557" s="3"/>
    </row>
    <row r="46558" spans="10:12" x14ac:dyDescent="0.25">
      <c r="J46558" s="3"/>
      <c r="K46558" s="3"/>
      <c r="L46558" s="3"/>
    </row>
    <row r="46559" spans="10:12" x14ac:dyDescent="0.25">
      <c r="J46559" s="3"/>
      <c r="K46559" s="3"/>
      <c r="L46559" s="3"/>
    </row>
    <row r="46560" spans="10:12" x14ac:dyDescent="0.25">
      <c r="J46560" s="3"/>
      <c r="K46560" s="3"/>
      <c r="L46560" s="3"/>
    </row>
    <row r="46561" spans="10:12" x14ac:dyDescent="0.25">
      <c r="J46561" s="3"/>
      <c r="K46561" s="3"/>
      <c r="L46561" s="3"/>
    </row>
    <row r="46562" spans="10:12" x14ac:dyDescent="0.25">
      <c r="J46562" s="3"/>
      <c r="K46562" s="3"/>
      <c r="L46562" s="3"/>
    </row>
    <row r="46563" spans="10:12" x14ac:dyDescent="0.25">
      <c r="J46563" s="3"/>
      <c r="K46563" s="3"/>
      <c r="L46563" s="3"/>
    </row>
    <row r="46564" spans="10:12" x14ac:dyDescent="0.25">
      <c r="J46564" s="3"/>
      <c r="K46564" s="3"/>
      <c r="L46564" s="3"/>
    </row>
    <row r="46565" spans="10:12" x14ac:dyDescent="0.25">
      <c r="J46565" s="3"/>
      <c r="K46565" s="3"/>
      <c r="L46565" s="3"/>
    </row>
    <row r="46566" spans="10:12" x14ac:dyDescent="0.25">
      <c r="J46566" s="3"/>
      <c r="K46566" s="3"/>
      <c r="L46566" s="3"/>
    </row>
    <row r="46567" spans="10:12" x14ac:dyDescent="0.25">
      <c r="J46567" s="3"/>
      <c r="K46567" s="3"/>
      <c r="L46567" s="3"/>
    </row>
    <row r="46568" spans="10:12" x14ac:dyDescent="0.25">
      <c r="J46568" s="3"/>
      <c r="K46568" s="3"/>
      <c r="L46568" s="3"/>
    </row>
    <row r="46569" spans="10:12" x14ac:dyDescent="0.25">
      <c r="J46569" s="3"/>
      <c r="K46569" s="3"/>
      <c r="L46569" s="3"/>
    </row>
    <row r="46570" spans="10:12" x14ac:dyDescent="0.25">
      <c r="J46570" s="3"/>
      <c r="K46570" s="3"/>
      <c r="L46570" s="3"/>
    </row>
    <row r="46571" spans="10:12" x14ac:dyDescent="0.25">
      <c r="J46571" s="3"/>
      <c r="K46571" s="3"/>
      <c r="L46571" s="3"/>
    </row>
    <row r="46572" spans="10:12" x14ac:dyDescent="0.25">
      <c r="J46572" s="3"/>
      <c r="K46572" s="3"/>
      <c r="L46572" s="3"/>
    </row>
    <row r="46573" spans="10:12" x14ac:dyDescent="0.25">
      <c r="J46573" s="3"/>
      <c r="K46573" s="3"/>
      <c r="L46573" s="3"/>
    </row>
    <row r="46574" spans="10:12" x14ac:dyDescent="0.25">
      <c r="J46574" s="3"/>
      <c r="K46574" s="3"/>
      <c r="L46574" s="3"/>
    </row>
    <row r="46575" spans="10:12" x14ac:dyDescent="0.25">
      <c r="J46575" s="3"/>
      <c r="K46575" s="3"/>
      <c r="L46575" s="3"/>
    </row>
    <row r="46576" spans="10:12" x14ac:dyDescent="0.25">
      <c r="J46576" s="3"/>
      <c r="K46576" s="3"/>
      <c r="L46576" s="3"/>
    </row>
    <row r="46577" spans="10:12" x14ac:dyDescent="0.25">
      <c r="J46577" s="3"/>
      <c r="K46577" s="3"/>
      <c r="L46577" s="3"/>
    </row>
    <row r="46578" spans="10:12" x14ac:dyDescent="0.25">
      <c r="J46578" s="3"/>
      <c r="K46578" s="3"/>
      <c r="L46578" s="3"/>
    </row>
    <row r="46579" spans="10:12" x14ac:dyDescent="0.25">
      <c r="J46579" s="3"/>
      <c r="K46579" s="3"/>
      <c r="L46579" s="3"/>
    </row>
    <row r="46580" spans="10:12" x14ac:dyDescent="0.25">
      <c r="J46580" s="3"/>
      <c r="K46580" s="3"/>
      <c r="L46580" s="3"/>
    </row>
    <row r="46581" spans="10:12" x14ac:dyDescent="0.25">
      <c r="J46581" s="3"/>
      <c r="K46581" s="3"/>
      <c r="L46581" s="3"/>
    </row>
    <row r="46582" spans="10:12" x14ac:dyDescent="0.25">
      <c r="J46582" s="3"/>
      <c r="K46582" s="3"/>
      <c r="L46582" s="3"/>
    </row>
    <row r="46583" spans="10:12" x14ac:dyDescent="0.25">
      <c r="J46583" s="3"/>
      <c r="K46583" s="3"/>
      <c r="L46583" s="3"/>
    </row>
    <row r="46584" spans="10:12" x14ac:dyDescent="0.25">
      <c r="J46584" s="3"/>
      <c r="K46584" s="3"/>
      <c r="L46584" s="3"/>
    </row>
    <row r="46585" spans="10:12" x14ac:dyDescent="0.25">
      <c r="J46585" s="3"/>
      <c r="K46585" s="3"/>
      <c r="L46585" s="3"/>
    </row>
    <row r="46586" spans="10:12" x14ac:dyDescent="0.25">
      <c r="J46586" s="3"/>
      <c r="K46586" s="3"/>
      <c r="L46586" s="3"/>
    </row>
    <row r="46587" spans="10:12" x14ac:dyDescent="0.25">
      <c r="J46587" s="3"/>
      <c r="K46587" s="3"/>
      <c r="L46587" s="3"/>
    </row>
    <row r="46588" spans="10:12" x14ac:dyDescent="0.25">
      <c r="J46588" s="3"/>
      <c r="K46588" s="3"/>
      <c r="L46588" s="3"/>
    </row>
    <row r="46589" spans="10:12" x14ac:dyDescent="0.25">
      <c r="J46589" s="3"/>
      <c r="K46589" s="3"/>
      <c r="L46589" s="3"/>
    </row>
    <row r="46590" spans="10:12" x14ac:dyDescent="0.25">
      <c r="J46590" s="3"/>
      <c r="K46590" s="3"/>
      <c r="L46590" s="3"/>
    </row>
    <row r="46591" spans="10:12" x14ac:dyDescent="0.25">
      <c r="J46591" s="3"/>
      <c r="K46591" s="3"/>
      <c r="L46591" s="3"/>
    </row>
    <row r="46592" spans="10:12" x14ac:dyDescent="0.25">
      <c r="J46592" s="3"/>
      <c r="K46592" s="3"/>
      <c r="L46592" s="3"/>
    </row>
    <row r="46593" spans="10:12" x14ac:dyDescent="0.25">
      <c r="J46593" s="3"/>
      <c r="K46593" s="3"/>
      <c r="L46593" s="3"/>
    </row>
    <row r="46594" spans="10:12" x14ac:dyDescent="0.25">
      <c r="J46594" s="3"/>
      <c r="K46594" s="3"/>
      <c r="L46594" s="3"/>
    </row>
    <row r="46595" spans="10:12" x14ac:dyDescent="0.25">
      <c r="J46595" s="3"/>
      <c r="K46595" s="3"/>
      <c r="L46595" s="3"/>
    </row>
    <row r="46596" spans="10:12" x14ac:dyDescent="0.25">
      <c r="J46596" s="3"/>
      <c r="K46596" s="3"/>
      <c r="L46596" s="3"/>
    </row>
    <row r="46597" spans="10:12" x14ac:dyDescent="0.25">
      <c r="J46597" s="3"/>
      <c r="K46597" s="3"/>
      <c r="L46597" s="3"/>
    </row>
    <row r="46598" spans="10:12" x14ac:dyDescent="0.25">
      <c r="J46598" s="3"/>
      <c r="K46598" s="3"/>
      <c r="L46598" s="3"/>
    </row>
    <row r="46599" spans="10:12" x14ac:dyDescent="0.25">
      <c r="J46599" s="3"/>
      <c r="K46599" s="3"/>
      <c r="L46599" s="3"/>
    </row>
    <row r="46600" spans="10:12" x14ac:dyDescent="0.25">
      <c r="J46600" s="3"/>
      <c r="K46600" s="3"/>
      <c r="L46600" s="3"/>
    </row>
    <row r="46601" spans="10:12" x14ac:dyDescent="0.25">
      <c r="J46601" s="3"/>
      <c r="K46601" s="3"/>
      <c r="L46601" s="3"/>
    </row>
    <row r="46602" spans="10:12" x14ac:dyDescent="0.25">
      <c r="J46602" s="3"/>
      <c r="K46602" s="3"/>
      <c r="L46602" s="3"/>
    </row>
    <row r="46603" spans="10:12" x14ac:dyDescent="0.25">
      <c r="J46603" s="3"/>
      <c r="K46603" s="3"/>
      <c r="L46603" s="3"/>
    </row>
    <row r="46604" spans="10:12" x14ac:dyDescent="0.25">
      <c r="J46604" s="3"/>
      <c r="K46604" s="3"/>
      <c r="L46604" s="3"/>
    </row>
    <row r="46605" spans="10:12" x14ac:dyDescent="0.25">
      <c r="J46605" s="3"/>
      <c r="K46605" s="3"/>
      <c r="L46605" s="3"/>
    </row>
    <row r="46606" spans="10:12" x14ac:dyDescent="0.25">
      <c r="J46606" s="3"/>
      <c r="K46606" s="3"/>
      <c r="L46606" s="3"/>
    </row>
    <row r="46607" spans="10:12" x14ac:dyDescent="0.25">
      <c r="J46607" s="3"/>
      <c r="K46607" s="3"/>
      <c r="L46607" s="3"/>
    </row>
    <row r="46608" spans="10:12" x14ac:dyDescent="0.25">
      <c r="J46608" s="3"/>
      <c r="K46608" s="3"/>
      <c r="L46608" s="3"/>
    </row>
    <row r="46609" spans="10:12" x14ac:dyDescent="0.25">
      <c r="J46609" s="3"/>
      <c r="K46609" s="3"/>
      <c r="L46609" s="3"/>
    </row>
    <row r="46610" spans="10:12" x14ac:dyDescent="0.25">
      <c r="J46610" s="3"/>
      <c r="K46610" s="3"/>
      <c r="L46610" s="3"/>
    </row>
    <row r="46611" spans="10:12" x14ac:dyDescent="0.25">
      <c r="J46611" s="3"/>
      <c r="K46611" s="3"/>
      <c r="L46611" s="3"/>
    </row>
    <row r="46612" spans="10:12" x14ac:dyDescent="0.25">
      <c r="J46612" s="3"/>
      <c r="K46612" s="3"/>
      <c r="L46612" s="3"/>
    </row>
    <row r="46613" spans="10:12" x14ac:dyDescent="0.25">
      <c r="J46613" s="3"/>
      <c r="K46613" s="3"/>
      <c r="L46613" s="3"/>
    </row>
    <row r="46614" spans="10:12" x14ac:dyDescent="0.25">
      <c r="J46614" s="3"/>
      <c r="K46614" s="3"/>
      <c r="L46614" s="3"/>
    </row>
    <row r="46615" spans="10:12" x14ac:dyDescent="0.25">
      <c r="J46615" s="3"/>
      <c r="K46615" s="3"/>
      <c r="L46615" s="3"/>
    </row>
    <row r="46616" spans="10:12" x14ac:dyDescent="0.25">
      <c r="J46616" s="3"/>
      <c r="K46616" s="3"/>
      <c r="L46616" s="3"/>
    </row>
    <row r="46617" spans="10:12" x14ac:dyDescent="0.25">
      <c r="J46617" s="3"/>
      <c r="K46617" s="3"/>
      <c r="L46617" s="3"/>
    </row>
    <row r="46618" spans="10:12" x14ac:dyDescent="0.25">
      <c r="J46618" s="3"/>
      <c r="K46618" s="3"/>
      <c r="L46618" s="3"/>
    </row>
    <row r="46619" spans="10:12" x14ac:dyDescent="0.25">
      <c r="J46619" s="3"/>
      <c r="K46619" s="3"/>
      <c r="L46619" s="3"/>
    </row>
    <row r="46620" spans="10:12" x14ac:dyDescent="0.25">
      <c r="J46620" s="3"/>
      <c r="K46620" s="3"/>
      <c r="L46620" s="3"/>
    </row>
    <row r="46621" spans="10:12" x14ac:dyDescent="0.25">
      <c r="J46621" s="3"/>
      <c r="K46621" s="3"/>
      <c r="L46621" s="3"/>
    </row>
    <row r="46622" spans="10:12" x14ac:dyDescent="0.25">
      <c r="J46622" s="3"/>
      <c r="K46622" s="3"/>
      <c r="L46622" s="3"/>
    </row>
    <row r="46623" spans="10:12" x14ac:dyDescent="0.25">
      <c r="J46623" s="3"/>
      <c r="K46623" s="3"/>
      <c r="L46623" s="3"/>
    </row>
    <row r="46624" spans="10:12" x14ac:dyDescent="0.25">
      <c r="J46624" s="3"/>
      <c r="K46624" s="3"/>
      <c r="L46624" s="3"/>
    </row>
    <row r="46625" spans="10:12" x14ac:dyDescent="0.25">
      <c r="J46625" s="3"/>
      <c r="K46625" s="3"/>
      <c r="L46625" s="3"/>
    </row>
    <row r="46626" spans="10:12" x14ac:dyDescent="0.25">
      <c r="J46626" s="3"/>
      <c r="K46626" s="3"/>
      <c r="L46626" s="3"/>
    </row>
    <row r="46627" spans="10:12" x14ac:dyDescent="0.25">
      <c r="J46627" s="3"/>
      <c r="K46627" s="3"/>
      <c r="L46627" s="3"/>
    </row>
    <row r="46628" spans="10:12" x14ac:dyDescent="0.25">
      <c r="J46628" s="3"/>
      <c r="K46628" s="3"/>
      <c r="L46628" s="3"/>
    </row>
    <row r="46629" spans="10:12" x14ac:dyDescent="0.25">
      <c r="J46629" s="3"/>
      <c r="K46629" s="3"/>
      <c r="L46629" s="3"/>
    </row>
    <row r="46630" spans="10:12" x14ac:dyDescent="0.25">
      <c r="J46630" s="3"/>
      <c r="K46630" s="3"/>
      <c r="L46630" s="3"/>
    </row>
    <row r="46631" spans="10:12" x14ac:dyDescent="0.25">
      <c r="J46631" s="3"/>
      <c r="K46631" s="3"/>
      <c r="L46631" s="3"/>
    </row>
    <row r="46632" spans="10:12" x14ac:dyDescent="0.25">
      <c r="J46632" s="3"/>
      <c r="K46632" s="3"/>
      <c r="L46632" s="3"/>
    </row>
    <row r="46633" spans="10:12" x14ac:dyDescent="0.25">
      <c r="J46633" s="3"/>
      <c r="K46633" s="3"/>
      <c r="L46633" s="3"/>
    </row>
    <row r="46634" spans="10:12" x14ac:dyDescent="0.25">
      <c r="J46634" s="3"/>
      <c r="K46634" s="3"/>
      <c r="L46634" s="3"/>
    </row>
    <row r="46635" spans="10:12" x14ac:dyDescent="0.25">
      <c r="J46635" s="3"/>
      <c r="K46635" s="3"/>
      <c r="L46635" s="3"/>
    </row>
    <row r="46636" spans="10:12" x14ac:dyDescent="0.25">
      <c r="J46636" s="3"/>
      <c r="K46636" s="3"/>
      <c r="L46636" s="3"/>
    </row>
    <row r="46637" spans="10:12" x14ac:dyDescent="0.25">
      <c r="J46637" s="3"/>
      <c r="K46637" s="3"/>
      <c r="L46637" s="3"/>
    </row>
    <row r="46638" spans="10:12" x14ac:dyDescent="0.25">
      <c r="J46638" s="3"/>
      <c r="K46638" s="3"/>
      <c r="L46638" s="3"/>
    </row>
    <row r="46639" spans="10:12" x14ac:dyDescent="0.25">
      <c r="J46639" s="3"/>
      <c r="K46639" s="3"/>
      <c r="L46639" s="3"/>
    </row>
    <row r="46640" spans="10:12" x14ac:dyDescent="0.25">
      <c r="J46640" s="3"/>
      <c r="K46640" s="3"/>
      <c r="L46640" s="3"/>
    </row>
    <row r="46641" spans="10:12" x14ac:dyDescent="0.25">
      <c r="J46641" s="3"/>
      <c r="K46641" s="3"/>
      <c r="L46641" s="3"/>
    </row>
    <row r="46642" spans="10:12" x14ac:dyDescent="0.25">
      <c r="J46642" s="3"/>
      <c r="K46642" s="3"/>
      <c r="L46642" s="3"/>
    </row>
    <row r="46643" spans="10:12" x14ac:dyDescent="0.25">
      <c r="J46643" s="3"/>
      <c r="K46643" s="3"/>
      <c r="L46643" s="3"/>
    </row>
    <row r="46644" spans="10:12" x14ac:dyDescent="0.25">
      <c r="J46644" s="3"/>
      <c r="K46644" s="3"/>
      <c r="L46644" s="3"/>
    </row>
    <row r="46645" spans="10:12" x14ac:dyDescent="0.25">
      <c r="J46645" s="3"/>
      <c r="K46645" s="3"/>
      <c r="L46645" s="3"/>
    </row>
    <row r="46646" spans="10:12" x14ac:dyDescent="0.25">
      <c r="J46646" s="3"/>
      <c r="K46646" s="3"/>
      <c r="L46646" s="3"/>
    </row>
    <row r="46647" spans="10:12" x14ac:dyDescent="0.25">
      <c r="J46647" s="3"/>
      <c r="K46647" s="3"/>
      <c r="L46647" s="3"/>
    </row>
    <row r="46648" spans="10:12" x14ac:dyDescent="0.25">
      <c r="J46648" s="3"/>
      <c r="K46648" s="3"/>
      <c r="L46648" s="3"/>
    </row>
    <row r="46649" spans="10:12" x14ac:dyDescent="0.25">
      <c r="J46649" s="3"/>
      <c r="K46649" s="3"/>
      <c r="L46649" s="3"/>
    </row>
    <row r="46650" spans="10:12" x14ac:dyDescent="0.25">
      <c r="J46650" s="3"/>
      <c r="K46650" s="3"/>
      <c r="L46650" s="3"/>
    </row>
    <row r="46651" spans="10:12" x14ac:dyDescent="0.25">
      <c r="J46651" s="3"/>
      <c r="K46651" s="3"/>
      <c r="L46651" s="3"/>
    </row>
    <row r="46652" spans="10:12" x14ac:dyDescent="0.25">
      <c r="J46652" s="3"/>
      <c r="K46652" s="3"/>
      <c r="L46652" s="3"/>
    </row>
    <row r="46653" spans="10:12" x14ac:dyDescent="0.25">
      <c r="J46653" s="3"/>
      <c r="K46653" s="3"/>
      <c r="L46653" s="3"/>
    </row>
    <row r="46654" spans="10:12" x14ac:dyDescent="0.25">
      <c r="J46654" s="3"/>
      <c r="K46654" s="3"/>
      <c r="L46654" s="3"/>
    </row>
    <row r="46655" spans="10:12" x14ac:dyDescent="0.25">
      <c r="J46655" s="3"/>
      <c r="K46655" s="3"/>
      <c r="L46655" s="3"/>
    </row>
    <row r="46656" spans="10:12" x14ac:dyDescent="0.25">
      <c r="J46656" s="3"/>
      <c r="K46656" s="3"/>
      <c r="L46656" s="3"/>
    </row>
    <row r="46657" spans="10:12" x14ac:dyDescent="0.25">
      <c r="J46657" s="3"/>
      <c r="K46657" s="3"/>
      <c r="L46657" s="3"/>
    </row>
    <row r="46658" spans="10:12" x14ac:dyDescent="0.25">
      <c r="J46658" s="3"/>
      <c r="K46658" s="3"/>
      <c r="L46658" s="3"/>
    </row>
    <row r="46659" spans="10:12" x14ac:dyDescent="0.25">
      <c r="J46659" s="3"/>
      <c r="K46659" s="3"/>
      <c r="L46659" s="3"/>
    </row>
    <row r="46660" spans="10:12" x14ac:dyDescent="0.25">
      <c r="J46660" s="3"/>
      <c r="K46660" s="3"/>
      <c r="L46660" s="3"/>
    </row>
    <row r="46661" spans="10:12" x14ac:dyDescent="0.25">
      <c r="J46661" s="3"/>
      <c r="K46661" s="3"/>
      <c r="L46661" s="3"/>
    </row>
    <row r="46662" spans="10:12" x14ac:dyDescent="0.25">
      <c r="J46662" s="3"/>
      <c r="K46662" s="3"/>
      <c r="L46662" s="3"/>
    </row>
    <row r="46663" spans="10:12" x14ac:dyDescent="0.25">
      <c r="J46663" s="3"/>
      <c r="K46663" s="3"/>
      <c r="L46663" s="3"/>
    </row>
    <row r="46664" spans="10:12" x14ac:dyDescent="0.25">
      <c r="J46664" s="3"/>
      <c r="K46664" s="3"/>
      <c r="L46664" s="3"/>
    </row>
    <row r="46665" spans="10:12" x14ac:dyDescent="0.25">
      <c r="J46665" s="3"/>
      <c r="K46665" s="3"/>
      <c r="L46665" s="3"/>
    </row>
    <row r="46666" spans="10:12" x14ac:dyDescent="0.25">
      <c r="J46666" s="3"/>
      <c r="K46666" s="3"/>
      <c r="L46666" s="3"/>
    </row>
    <row r="46667" spans="10:12" x14ac:dyDescent="0.25">
      <c r="J46667" s="3"/>
      <c r="K46667" s="3"/>
      <c r="L46667" s="3"/>
    </row>
    <row r="46668" spans="10:12" x14ac:dyDescent="0.25">
      <c r="J46668" s="3"/>
      <c r="K46668" s="3"/>
      <c r="L46668" s="3"/>
    </row>
    <row r="46669" spans="10:12" x14ac:dyDescent="0.25">
      <c r="J46669" s="3"/>
      <c r="K46669" s="3"/>
      <c r="L46669" s="3"/>
    </row>
    <row r="46670" spans="10:12" x14ac:dyDescent="0.25">
      <c r="J46670" s="3"/>
      <c r="K46670" s="3"/>
      <c r="L46670" s="3"/>
    </row>
    <row r="46671" spans="10:12" x14ac:dyDescent="0.25">
      <c r="J46671" s="3"/>
      <c r="K46671" s="3"/>
      <c r="L46671" s="3"/>
    </row>
    <row r="46672" spans="10:12" x14ac:dyDescent="0.25">
      <c r="J46672" s="3"/>
      <c r="K46672" s="3"/>
      <c r="L46672" s="3"/>
    </row>
    <row r="46673" spans="10:12" x14ac:dyDescent="0.25">
      <c r="J46673" s="3"/>
      <c r="K46673" s="3"/>
      <c r="L46673" s="3"/>
    </row>
    <row r="46674" spans="10:12" x14ac:dyDescent="0.25">
      <c r="J46674" s="3"/>
      <c r="K46674" s="3"/>
      <c r="L46674" s="3"/>
    </row>
    <row r="46675" spans="10:12" x14ac:dyDescent="0.25">
      <c r="J46675" s="3"/>
      <c r="K46675" s="3"/>
      <c r="L46675" s="3"/>
    </row>
    <row r="46676" spans="10:12" x14ac:dyDescent="0.25">
      <c r="J46676" s="3"/>
      <c r="K46676" s="3"/>
      <c r="L46676" s="3"/>
    </row>
    <row r="46677" spans="10:12" x14ac:dyDescent="0.25">
      <c r="J46677" s="3"/>
      <c r="K46677" s="3"/>
      <c r="L46677" s="3"/>
    </row>
    <row r="46678" spans="10:12" x14ac:dyDescent="0.25">
      <c r="J46678" s="3"/>
      <c r="K46678" s="3"/>
      <c r="L46678" s="3"/>
    </row>
    <row r="46679" spans="10:12" x14ac:dyDescent="0.25">
      <c r="J46679" s="3"/>
      <c r="K46679" s="3"/>
      <c r="L46679" s="3"/>
    </row>
    <row r="46680" spans="10:12" x14ac:dyDescent="0.25">
      <c r="J46680" s="3"/>
      <c r="K46680" s="3"/>
      <c r="L46680" s="3"/>
    </row>
    <row r="46681" spans="10:12" x14ac:dyDescent="0.25">
      <c r="J46681" s="3"/>
      <c r="K46681" s="3"/>
      <c r="L46681" s="3"/>
    </row>
    <row r="46682" spans="10:12" x14ac:dyDescent="0.25">
      <c r="J46682" s="3"/>
      <c r="K46682" s="3"/>
      <c r="L46682" s="3"/>
    </row>
    <row r="46683" spans="10:12" x14ac:dyDescent="0.25">
      <c r="J46683" s="3"/>
      <c r="K46683" s="3"/>
      <c r="L46683" s="3"/>
    </row>
    <row r="46684" spans="10:12" x14ac:dyDescent="0.25">
      <c r="J46684" s="3"/>
      <c r="K46684" s="3"/>
      <c r="L46684" s="3"/>
    </row>
    <row r="46685" spans="10:12" x14ac:dyDescent="0.25">
      <c r="J46685" s="3"/>
      <c r="K46685" s="3"/>
      <c r="L46685" s="3"/>
    </row>
    <row r="46686" spans="10:12" x14ac:dyDescent="0.25">
      <c r="J46686" s="3"/>
      <c r="K46686" s="3"/>
      <c r="L46686" s="3"/>
    </row>
    <row r="46687" spans="10:12" x14ac:dyDescent="0.25">
      <c r="J46687" s="3"/>
      <c r="K46687" s="3"/>
      <c r="L46687" s="3"/>
    </row>
    <row r="46688" spans="10:12" x14ac:dyDescent="0.25">
      <c r="J46688" s="3"/>
      <c r="K46688" s="3"/>
      <c r="L46688" s="3"/>
    </row>
    <row r="46689" spans="10:12" x14ac:dyDescent="0.25">
      <c r="J46689" s="3"/>
      <c r="K46689" s="3"/>
      <c r="L46689" s="3"/>
    </row>
    <row r="46690" spans="10:12" x14ac:dyDescent="0.25">
      <c r="J46690" s="3"/>
      <c r="K46690" s="3"/>
      <c r="L46690" s="3"/>
    </row>
    <row r="46691" spans="10:12" x14ac:dyDescent="0.25">
      <c r="J46691" s="3"/>
      <c r="K46691" s="3"/>
      <c r="L46691" s="3"/>
    </row>
    <row r="46692" spans="10:12" x14ac:dyDescent="0.25">
      <c r="J46692" s="3"/>
      <c r="K46692" s="3"/>
      <c r="L46692" s="3"/>
    </row>
    <row r="46693" spans="10:12" x14ac:dyDescent="0.25">
      <c r="J46693" s="3"/>
      <c r="K46693" s="3"/>
      <c r="L46693" s="3"/>
    </row>
    <row r="46694" spans="10:12" x14ac:dyDescent="0.25">
      <c r="J46694" s="3"/>
      <c r="K46694" s="3"/>
      <c r="L46694" s="3"/>
    </row>
    <row r="46695" spans="10:12" x14ac:dyDescent="0.25">
      <c r="J46695" s="3"/>
      <c r="K46695" s="3"/>
      <c r="L46695" s="3"/>
    </row>
    <row r="46696" spans="10:12" x14ac:dyDescent="0.25">
      <c r="J46696" s="3"/>
      <c r="K46696" s="3"/>
      <c r="L46696" s="3"/>
    </row>
    <row r="46697" spans="10:12" x14ac:dyDescent="0.25">
      <c r="J46697" s="3"/>
      <c r="K46697" s="3"/>
      <c r="L46697" s="3"/>
    </row>
    <row r="46698" spans="10:12" x14ac:dyDescent="0.25">
      <c r="J46698" s="3"/>
      <c r="K46698" s="3"/>
      <c r="L46698" s="3"/>
    </row>
    <row r="46699" spans="10:12" x14ac:dyDescent="0.25">
      <c r="J46699" s="3"/>
      <c r="K46699" s="3"/>
      <c r="L46699" s="3"/>
    </row>
    <row r="46700" spans="10:12" x14ac:dyDescent="0.25">
      <c r="J46700" s="3"/>
      <c r="K46700" s="3"/>
      <c r="L46700" s="3"/>
    </row>
    <row r="46701" spans="10:12" x14ac:dyDescent="0.25">
      <c r="J46701" s="3"/>
      <c r="K46701" s="3"/>
      <c r="L46701" s="3"/>
    </row>
    <row r="46702" spans="10:12" x14ac:dyDescent="0.25">
      <c r="J46702" s="3"/>
      <c r="K46702" s="3"/>
      <c r="L46702" s="3"/>
    </row>
    <row r="46703" spans="10:12" x14ac:dyDescent="0.25">
      <c r="J46703" s="3"/>
      <c r="K46703" s="3"/>
      <c r="L46703" s="3"/>
    </row>
    <row r="46704" spans="10:12" x14ac:dyDescent="0.25">
      <c r="J46704" s="3"/>
      <c r="K46704" s="3"/>
      <c r="L46704" s="3"/>
    </row>
    <row r="46705" spans="10:12" x14ac:dyDescent="0.25">
      <c r="J46705" s="3"/>
      <c r="K46705" s="3"/>
      <c r="L46705" s="3"/>
    </row>
    <row r="46706" spans="10:12" x14ac:dyDescent="0.25">
      <c r="J46706" s="3"/>
      <c r="K46706" s="3"/>
      <c r="L46706" s="3"/>
    </row>
    <row r="46707" spans="10:12" x14ac:dyDescent="0.25">
      <c r="J46707" s="3"/>
      <c r="K46707" s="3"/>
      <c r="L46707" s="3"/>
    </row>
    <row r="46708" spans="10:12" x14ac:dyDescent="0.25">
      <c r="J46708" s="3"/>
      <c r="K46708" s="3"/>
      <c r="L46708" s="3"/>
    </row>
    <row r="46709" spans="10:12" x14ac:dyDescent="0.25">
      <c r="J46709" s="3"/>
      <c r="K46709" s="3"/>
      <c r="L46709" s="3"/>
    </row>
    <row r="46710" spans="10:12" x14ac:dyDescent="0.25">
      <c r="J46710" s="3"/>
      <c r="K46710" s="3"/>
      <c r="L46710" s="3"/>
    </row>
    <row r="46711" spans="10:12" x14ac:dyDescent="0.25">
      <c r="J46711" s="3"/>
      <c r="K46711" s="3"/>
      <c r="L46711" s="3"/>
    </row>
    <row r="46712" spans="10:12" x14ac:dyDescent="0.25">
      <c r="J46712" s="3"/>
      <c r="K46712" s="3"/>
      <c r="L46712" s="3"/>
    </row>
    <row r="46713" spans="10:12" x14ac:dyDescent="0.25">
      <c r="J46713" s="3"/>
      <c r="K46713" s="3"/>
      <c r="L46713" s="3"/>
    </row>
    <row r="46714" spans="10:12" x14ac:dyDescent="0.25">
      <c r="J46714" s="3"/>
      <c r="K46714" s="3"/>
      <c r="L46714" s="3"/>
    </row>
    <row r="46715" spans="10:12" x14ac:dyDescent="0.25">
      <c r="J46715" s="3"/>
      <c r="K46715" s="3"/>
      <c r="L46715" s="3"/>
    </row>
    <row r="46716" spans="10:12" x14ac:dyDescent="0.25">
      <c r="J46716" s="3"/>
      <c r="K46716" s="3"/>
      <c r="L46716" s="3"/>
    </row>
    <row r="46717" spans="10:12" x14ac:dyDescent="0.25">
      <c r="J46717" s="3"/>
      <c r="K46717" s="3"/>
      <c r="L46717" s="3"/>
    </row>
    <row r="46718" spans="10:12" x14ac:dyDescent="0.25">
      <c r="J46718" s="3"/>
      <c r="K46718" s="3"/>
      <c r="L46718" s="3"/>
    </row>
    <row r="46719" spans="10:12" x14ac:dyDescent="0.25">
      <c r="J46719" s="3"/>
      <c r="K46719" s="3"/>
      <c r="L46719" s="3"/>
    </row>
    <row r="46720" spans="10:12" x14ac:dyDescent="0.25">
      <c r="J46720" s="3"/>
      <c r="K46720" s="3"/>
      <c r="L46720" s="3"/>
    </row>
    <row r="46721" spans="10:12" x14ac:dyDescent="0.25">
      <c r="J46721" s="3"/>
      <c r="K46721" s="3"/>
      <c r="L46721" s="3"/>
    </row>
    <row r="46722" spans="10:12" x14ac:dyDescent="0.25">
      <c r="J46722" s="3"/>
      <c r="K46722" s="3"/>
      <c r="L46722" s="3"/>
    </row>
    <row r="46723" spans="10:12" x14ac:dyDescent="0.25">
      <c r="J46723" s="3"/>
      <c r="K46723" s="3"/>
      <c r="L46723" s="3"/>
    </row>
    <row r="46724" spans="10:12" x14ac:dyDescent="0.25">
      <c r="J46724" s="3"/>
      <c r="K46724" s="3"/>
      <c r="L46724" s="3"/>
    </row>
    <row r="46725" spans="10:12" x14ac:dyDescent="0.25">
      <c r="J46725" s="3"/>
      <c r="K46725" s="3"/>
      <c r="L46725" s="3"/>
    </row>
    <row r="46726" spans="10:12" x14ac:dyDescent="0.25">
      <c r="J46726" s="3"/>
      <c r="K46726" s="3"/>
      <c r="L46726" s="3"/>
    </row>
    <row r="46727" spans="10:12" x14ac:dyDescent="0.25">
      <c r="J46727" s="3"/>
      <c r="K46727" s="3"/>
      <c r="L46727" s="3"/>
    </row>
    <row r="46728" spans="10:12" x14ac:dyDescent="0.25">
      <c r="J46728" s="3"/>
      <c r="K46728" s="3"/>
      <c r="L46728" s="3"/>
    </row>
    <row r="46729" spans="10:12" x14ac:dyDescent="0.25">
      <c r="J46729" s="3"/>
      <c r="K46729" s="3"/>
      <c r="L46729" s="3"/>
    </row>
    <row r="46730" spans="10:12" x14ac:dyDescent="0.25">
      <c r="J46730" s="3"/>
      <c r="K46730" s="3"/>
      <c r="L46730" s="3"/>
    </row>
    <row r="46731" spans="10:12" x14ac:dyDescent="0.25">
      <c r="J46731" s="3"/>
      <c r="K46731" s="3"/>
      <c r="L46731" s="3"/>
    </row>
    <row r="46732" spans="10:12" x14ac:dyDescent="0.25">
      <c r="J46732" s="3"/>
      <c r="K46732" s="3"/>
      <c r="L46732" s="3"/>
    </row>
    <row r="46733" spans="10:12" x14ac:dyDescent="0.25">
      <c r="J46733" s="3"/>
      <c r="K46733" s="3"/>
      <c r="L46733" s="3"/>
    </row>
    <row r="46734" spans="10:12" x14ac:dyDescent="0.25">
      <c r="J46734" s="3"/>
      <c r="K46734" s="3"/>
      <c r="L46734" s="3"/>
    </row>
    <row r="46735" spans="10:12" x14ac:dyDescent="0.25">
      <c r="J46735" s="3"/>
      <c r="K46735" s="3"/>
      <c r="L46735" s="3"/>
    </row>
    <row r="46736" spans="10:12" x14ac:dyDescent="0.25">
      <c r="J46736" s="3"/>
      <c r="K46736" s="3"/>
      <c r="L46736" s="3"/>
    </row>
    <row r="46737" spans="10:12" x14ac:dyDescent="0.25">
      <c r="J46737" s="3"/>
      <c r="K46737" s="3"/>
      <c r="L46737" s="3"/>
    </row>
    <row r="46738" spans="10:12" x14ac:dyDescent="0.25">
      <c r="J46738" s="3"/>
      <c r="K46738" s="3"/>
      <c r="L46738" s="3"/>
    </row>
    <row r="46739" spans="10:12" x14ac:dyDescent="0.25">
      <c r="J46739" s="3"/>
      <c r="K46739" s="3"/>
      <c r="L46739" s="3"/>
    </row>
    <row r="46740" spans="10:12" x14ac:dyDescent="0.25">
      <c r="J46740" s="3"/>
      <c r="K46740" s="3"/>
      <c r="L46740" s="3"/>
    </row>
    <row r="46741" spans="10:12" x14ac:dyDescent="0.25">
      <c r="J46741" s="3"/>
      <c r="K46741" s="3"/>
      <c r="L46741" s="3"/>
    </row>
    <row r="46742" spans="10:12" x14ac:dyDescent="0.25">
      <c r="J46742" s="3"/>
      <c r="K46742" s="3"/>
      <c r="L46742" s="3"/>
    </row>
    <row r="46743" spans="10:12" x14ac:dyDescent="0.25">
      <c r="J46743" s="3"/>
      <c r="K46743" s="3"/>
      <c r="L46743" s="3"/>
    </row>
    <row r="46744" spans="10:12" x14ac:dyDescent="0.25">
      <c r="J46744" s="3"/>
      <c r="K46744" s="3"/>
      <c r="L46744" s="3"/>
    </row>
    <row r="46745" spans="10:12" x14ac:dyDescent="0.25">
      <c r="J46745" s="3"/>
      <c r="K46745" s="3"/>
      <c r="L46745" s="3"/>
    </row>
    <row r="46746" spans="10:12" x14ac:dyDescent="0.25">
      <c r="J46746" s="3"/>
      <c r="K46746" s="3"/>
      <c r="L46746" s="3"/>
    </row>
    <row r="46747" spans="10:12" x14ac:dyDescent="0.25">
      <c r="J46747" s="3"/>
      <c r="K46747" s="3"/>
      <c r="L46747" s="3"/>
    </row>
    <row r="46748" spans="10:12" x14ac:dyDescent="0.25">
      <c r="J46748" s="3"/>
      <c r="K46748" s="3"/>
      <c r="L46748" s="3"/>
    </row>
    <row r="46749" spans="10:12" x14ac:dyDescent="0.25">
      <c r="J46749" s="3"/>
      <c r="K46749" s="3"/>
      <c r="L46749" s="3"/>
    </row>
    <row r="46750" spans="10:12" x14ac:dyDescent="0.25">
      <c r="J46750" s="3"/>
      <c r="K46750" s="3"/>
      <c r="L46750" s="3"/>
    </row>
    <row r="46751" spans="10:12" x14ac:dyDescent="0.25">
      <c r="J46751" s="3"/>
      <c r="K46751" s="3"/>
      <c r="L46751" s="3"/>
    </row>
    <row r="46752" spans="10:12" x14ac:dyDescent="0.25">
      <c r="J46752" s="3"/>
      <c r="K46752" s="3"/>
      <c r="L46752" s="3"/>
    </row>
    <row r="46753" spans="10:12" x14ac:dyDescent="0.25">
      <c r="J46753" s="3"/>
      <c r="K46753" s="3"/>
      <c r="L46753" s="3"/>
    </row>
    <row r="46754" spans="10:12" x14ac:dyDescent="0.25">
      <c r="J46754" s="3"/>
      <c r="K46754" s="3"/>
      <c r="L46754" s="3"/>
    </row>
    <row r="46755" spans="10:12" x14ac:dyDescent="0.25">
      <c r="J46755" s="3"/>
      <c r="K46755" s="3"/>
      <c r="L46755" s="3"/>
    </row>
    <row r="46756" spans="10:12" x14ac:dyDescent="0.25">
      <c r="J46756" s="3"/>
      <c r="K46756" s="3"/>
      <c r="L46756" s="3"/>
    </row>
    <row r="46757" spans="10:12" x14ac:dyDescent="0.25">
      <c r="J46757" s="3"/>
      <c r="K46757" s="3"/>
      <c r="L46757" s="3"/>
    </row>
    <row r="46758" spans="10:12" x14ac:dyDescent="0.25">
      <c r="J46758" s="3"/>
      <c r="K46758" s="3"/>
      <c r="L46758" s="3"/>
    </row>
    <row r="46759" spans="10:12" x14ac:dyDescent="0.25">
      <c r="J46759" s="3"/>
      <c r="K46759" s="3"/>
      <c r="L46759" s="3"/>
    </row>
    <row r="46760" spans="10:12" x14ac:dyDescent="0.25">
      <c r="J46760" s="3"/>
      <c r="K46760" s="3"/>
      <c r="L46760" s="3"/>
    </row>
    <row r="46761" spans="10:12" x14ac:dyDescent="0.25">
      <c r="J46761" s="3"/>
      <c r="K46761" s="3"/>
      <c r="L46761" s="3"/>
    </row>
    <row r="46762" spans="10:12" x14ac:dyDescent="0.25">
      <c r="J46762" s="3"/>
      <c r="K46762" s="3"/>
      <c r="L46762" s="3"/>
    </row>
    <row r="46763" spans="10:12" x14ac:dyDescent="0.25">
      <c r="J46763" s="3"/>
      <c r="K46763" s="3"/>
      <c r="L46763" s="3"/>
    </row>
    <row r="46764" spans="10:12" x14ac:dyDescent="0.25">
      <c r="J46764" s="3"/>
      <c r="K46764" s="3"/>
      <c r="L46764" s="3"/>
    </row>
    <row r="46765" spans="10:12" x14ac:dyDescent="0.25">
      <c r="J46765" s="3"/>
      <c r="K46765" s="3"/>
      <c r="L46765" s="3"/>
    </row>
    <row r="46766" spans="10:12" x14ac:dyDescent="0.25">
      <c r="J46766" s="3"/>
      <c r="K46766" s="3"/>
      <c r="L46766" s="3"/>
    </row>
    <row r="46767" spans="10:12" x14ac:dyDescent="0.25">
      <c r="J46767" s="3"/>
      <c r="K46767" s="3"/>
      <c r="L46767" s="3"/>
    </row>
    <row r="46768" spans="10:12" x14ac:dyDescent="0.25">
      <c r="J46768" s="3"/>
      <c r="K46768" s="3"/>
      <c r="L46768" s="3"/>
    </row>
    <row r="46769" spans="10:12" x14ac:dyDescent="0.25">
      <c r="J46769" s="3"/>
      <c r="K46769" s="3"/>
      <c r="L46769" s="3"/>
    </row>
    <row r="46770" spans="10:12" x14ac:dyDescent="0.25">
      <c r="J46770" s="3"/>
      <c r="K46770" s="3"/>
      <c r="L46770" s="3"/>
    </row>
    <row r="46771" spans="10:12" x14ac:dyDescent="0.25">
      <c r="J46771" s="3"/>
      <c r="K46771" s="3"/>
      <c r="L46771" s="3"/>
    </row>
    <row r="46772" spans="10:12" x14ac:dyDescent="0.25">
      <c r="J46772" s="3"/>
      <c r="K46772" s="3"/>
      <c r="L46772" s="3"/>
    </row>
    <row r="46773" spans="10:12" x14ac:dyDescent="0.25">
      <c r="J46773" s="3"/>
      <c r="K46773" s="3"/>
      <c r="L46773" s="3"/>
    </row>
    <row r="46774" spans="10:12" x14ac:dyDescent="0.25">
      <c r="J46774" s="3"/>
      <c r="K46774" s="3"/>
      <c r="L46774" s="3"/>
    </row>
    <row r="46775" spans="10:12" x14ac:dyDescent="0.25">
      <c r="J46775" s="3"/>
      <c r="K46775" s="3"/>
      <c r="L46775" s="3"/>
    </row>
    <row r="46776" spans="10:12" x14ac:dyDescent="0.25">
      <c r="J46776" s="3"/>
      <c r="K46776" s="3"/>
      <c r="L46776" s="3"/>
    </row>
    <row r="46777" spans="10:12" x14ac:dyDescent="0.25">
      <c r="J46777" s="3"/>
      <c r="K46777" s="3"/>
      <c r="L46777" s="3"/>
    </row>
    <row r="46778" spans="10:12" x14ac:dyDescent="0.25">
      <c r="J46778" s="3"/>
      <c r="K46778" s="3"/>
      <c r="L46778" s="3"/>
    </row>
    <row r="46779" spans="10:12" x14ac:dyDescent="0.25">
      <c r="J46779" s="3"/>
      <c r="K46779" s="3"/>
      <c r="L46779" s="3"/>
    </row>
    <row r="46780" spans="10:12" x14ac:dyDescent="0.25">
      <c r="J46780" s="3"/>
      <c r="K46780" s="3"/>
      <c r="L46780" s="3"/>
    </row>
    <row r="46781" spans="10:12" x14ac:dyDescent="0.25">
      <c r="J46781" s="3"/>
      <c r="K46781" s="3"/>
      <c r="L46781" s="3"/>
    </row>
    <row r="46782" spans="10:12" x14ac:dyDescent="0.25">
      <c r="J46782" s="3"/>
      <c r="K46782" s="3"/>
      <c r="L46782" s="3"/>
    </row>
    <row r="46783" spans="10:12" x14ac:dyDescent="0.25">
      <c r="J46783" s="3"/>
      <c r="K46783" s="3"/>
      <c r="L46783" s="3"/>
    </row>
    <row r="46784" spans="10:12" x14ac:dyDescent="0.25">
      <c r="J46784" s="3"/>
      <c r="K46784" s="3"/>
      <c r="L46784" s="3"/>
    </row>
    <row r="46785" spans="10:12" x14ac:dyDescent="0.25">
      <c r="J46785" s="3"/>
      <c r="K46785" s="3"/>
      <c r="L46785" s="3"/>
    </row>
    <row r="46786" spans="10:12" x14ac:dyDescent="0.25">
      <c r="J46786" s="3"/>
      <c r="K46786" s="3"/>
      <c r="L46786" s="3"/>
    </row>
    <row r="46787" spans="10:12" x14ac:dyDescent="0.25">
      <c r="J46787" s="3"/>
      <c r="K46787" s="3"/>
      <c r="L46787" s="3"/>
    </row>
    <row r="46788" spans="10:12" x14ac:dyDescent="0.25">
      <c r="J46788" s="3"/>
      <c r="K46788" s="3"/>
      <c r="L46788" s="3"/>
    </row>
    <row r="46789" spans="10:12" x14ac:dyDescent="0.25">
      <c r="J46789" s="3"/>
      <c r="K46789" s="3"/>
      <c r="L46789" s="3"/>
    </row>
    <row r="46790" spans="10:12" x14ac:dyDescent="0.25">
      <c r="J46790" s="3"/>
      <c r="K46790" s="3"/>
      <c r="L46790" s="3"/>
    </row>
    <row r="46791" spans="10:12" x14ac:dyDescent="0.25">
      <c r="J46791" s="3"/>
      <c r="K46791" s="3"/>
      <c r="L46791" s="3"/>
    </row>
    <row r="46792" spans="10:12" x14ac:dyDescent="0.25">
      <c r="J46792" s="3"/>
      <c r="K46792" s="3"/>
      <c r="L46792" s="3"/>
    </row>
    <row r="46793" spans="10:12" x14ac:dyDescent="0.25">
      <c r="J46793" s="3"/>
      <c r="K46793" s="3"/>
      <c r="L46793" s="3"/>
    </row>
    <row r="46794" spans="10:12" x14ac:dyDescent="0.25">
      <c r="J46794" s="3"/>
      <c r="K46794" s="3"/>
      <c r="L46794" s="3"/>
    </row>
    <row r="46795" spans="10:12" x14ac:dyDescent="0.25">
      <c r="J46795" s="3"/>
      <c r="K46795" s="3"/>
      <c r="L46795" s="3"/>
    </row>
    <row r="46796" spans="10:12" x14ac:dyDescent="0.25">
      <c r="J46796" s="3"/>
      <c r="K46796" s="3"/>
      <c r="L46796" s="3"/>
    </row>
    <row r="46797" spans="10:12" x14ac:dyDescent="0.25">
      <c r="J46797" s="3"/>
      <c r="K46797" s="3"/>
      <c r="L46797" s="3"/>
    </row>
    <row r="46798" spans="10:12" x14ac:dyDescent="0.25">
      <c r="J46798" s="3"/>
      <c r="K46798" s="3"/>
      <c r="L46798" s="3"/>
    </row>
    <row r="46799" spans="10:12" x14ac:dyDescent="0.25">
      <c r="J46799" s="3"/>
      <c r="K46799" s="3"/>
      <c r="L46799" s="3"/>
    </row>
    <row r="46800" spans="10:12" x14ac:dyDescent="0.25">
      <c r="J46800" s="3"/>
      <c r="K46800" s="3"/>
      <c r="L46800" s="3"/>
    </row>
    <row r="46801" spans="10:12" x14ac:dyDescent="0.25">
      <c r="J46801" s="3"/>
      <c r="K46801" s="3"/>
      <c r="L46801" s="3"/>
    </row>
    <row r="46802" spans="10:12" x14ac:dyDescent="0.25">
      <c r="J46802" s="3"/>
      <c r="K46802" s="3"/>
      <c r="L46802" s="3"/>
    </row>
    <row r="46803" spans="10:12" x14ac:dyDescent="0.25">
      <c r="J46803" s="3"/>
      <c r="K46803" s="3"/>
      <c r="L46803" s="3"/>
    </row>
    <row r="46804" spans="10:12" x14ac:dyDescent="0.25">
      <c r="J46804" s="3"/>
      <c r="K46804" s="3"/>
      <c r="L46804" s="3"/>
    </row>
    <row r="46805" spans="10:12" x14ac:dyDescent="0.25">
      <c r="J46805" s="3"/>
      <c r="K46805" s="3"/>
      <c r="L46805" s="3"/>
    </row>
    <row r="46806" spans="10:12" x14ac:dyDescent="0.25">
      <c r="J46806" s="3"/>
      <c r="K46806" s="3"/>
      <c r="L46806" s="3"/>
    </row>
    <row r="46807" spans="10:12" x14ac:dyDescent="0.25">
      <c r="J46807" s="3"/>
      <c r="K46807" s="3"/>
      <c r="L46807" s="3"/>
    </row>
    <row r="46808" spans="10:12" x14ac:dyDescent="0.25">
      <c r="J46808" s="3"/>
      <c r="K46808" s="3"/>
      <c r="L46808" s="3"/>
    </row>
    <row r="46809" spans="10:12" x14ac:dyDescent="0.25">
      <c r="J46809" s="3"/>
      <c r="K46809" s="3"/>
      <c r="L46809" s="3"/>
    </row>
    <row r="46810" spans="10:12" x14ac:dyDescent="0.25">
      <c r="J46810" s="3"/>
      <c r="K46810" s="3"/>
      <c r="L46810" s="3"/>
    </row>
    <row r="46811" spans="10:12" x14ac:dyDescent="0.25">
      <c r="J46811" s="3"/>
      <c r="K46811" s="3"/>
      <c r="L46811" s="3"/>
    </row>
    <row r="46812" spans="10:12" x14ac:dyDescent="0.25">
      <c r="J46812" s="3"/>
      <c r="K46812" s="3"/>
      <c r="L46812" s="3"/>
    </row>
    <row r="46813" spans="10:12" x14ac:dyDescent="0.25">
      <c r="J46813" s="3"/>
      <c r="K46813" s="3"/>
      <c r="L46813" s="3"/>
    </row>
    <row r="46814" spans="10:12" x14ac:dyDescent="0.25">
      <c r="J46814" s="3"/>
      <c r="K46814" s="3"/>
      <c r="L46814" s="3"/>
    </row>
    <row r="46815" spans="10:12" x14ac:dyDescent="0.25">
      <c r="J46815" s="3"/>
      <c r="K46815" s="3"/>
      <c r="L46815" s="3"/>
    </row>
    <row r="46816" spans="10:12" x14ac:dyDescent="0.25">
      <c r="J46816" s="3"/>
      <c r="K46816" s="3"/>
      <c r="L46816" s="3"/>
    </row>
    <row r="46817" spans="10:12" x14ac:dyDescent="0.25">
      <c r="J46817" s="3"/>
      <c r="K46817" s="3"/>
      <c r="L46817" s="3"/>
    </row>
    <row r="46818" spans="10:12" x14ac:dyDescent="0.25">
      <c r="J46818" s="3"/>
      <c r="K46818" s="3"/>
      <c r="L46818" s="3"/>
    </row>
    <row r="46819" spans="10:12" x14ac:dyDescent="0.25">
      <c r="J46819" s="3"/>
      <c r="K46819" s="3"/>
      <c r="L46819" s="3"/>
    </row>
    <row r="46820" spans="10:12" x14ac:dyDescent="0.25">
      <c r="J46820" s="3"/>
      <c r="K46820" s="3"/>
      <c r="L46820" s="3"/>
    </row>
    <row r="46821" spans="10:12" x14ac:dyDescent="0.25">
      <c r="J46821" s="3"/>
      <c r="K46821" s="3"/>
      <c r="L46821" s="3"/>
    </row>
    <row r="46822" spans="10:12" x14ac:dyDescent="0.25">
      <c r="J46822" s="3"/>
      <c r="K46822" s="3"/>
      <c r="L46822" s="3"/>
    </row>
    <row r="46823" spans="10:12" x14ac:dyDescent="0.25">
      <c r="J46823" s="3"/>
      <c r="K46823" s="3"/>
      <c r="L46823" s="3"/>
    </row>
    <row r="46824" spans="10:12" x14ac:dyDescent="0.25">
      <c r="J46824" s="3"/>
      <c r="K46824" s="3"/>
      <c r="L46824" s="3"/>
    </row>
    <row r="46825" spans="10:12" x14ac:dyDescent="0.25">
      <c r="J46825" s="3"/>
      <c r="K46825" s="3"/>
      <c r="L46825" s="3"/>
    </row>
    <row r="46826" spans="10:12" x14ac:dyDescent="0.25">
      <c r="J46826" s="3"/>
      <c r="K46826" s="3"/>
      <c r="L46826" s="3"/>
    </row>
    <row r="46827" spans="10:12" x14ac:dyDescent="0.25">
      <c r="J46827" s="3"/>
      <c r="K46827" s="3"/>
      <c r="L46827" s="3"/>
    </row>
    <row r="46828" spans="10:12" x14ac:dyDescent="0.25">
      <c r="J46828" s="3"/>
      <c r="K46828" s="3"/>
      <c r="L46828" s="3"/>
    </row>
    <row r="46829" spans="10:12" x14ac:dyDescent="0.25">
      <c r="J46829" s="3"/>
      <c r="K46829" s="3"/>
      <c r="L46829" s="3"/>
    </row>
    <row r="46830" spans="10:12" x14ac:dyDescent="0.25">
      <c r="J46830" s="3"/>
      <c r="K46830" s="3"/>
      <c r="L46830" s="3"/>
    </row>
    <row r="46831" spans="10:12" x14ac:dyDescent="0.25">
      <c r="J46831" s="3"/>
      <c r="K46831" s="3"/>
      <c r="L46831" s="3"/>
    </row>
    <row r="46832" spans="10:12" x14ac:dyDescent="0.25">
      <c r="J46832" s="3"/>
      <c r="K46832" s="3"/>
      <c r="L46832" s="3"/>
    </row>
    <row r="46833" spans="10:12" x14ac:dyDescent="0.25">
      <c r="J46833" s="3"/>
      <c r="K46833" s="3"/>
      <c r="L46833" s="3"/>
    </row>
    <row r="46834" spans="10:12" x14ac:dyDescent="0.25">
      <c r="J46834" s="3"/>
      <c r="K46834" s="3"/>
      <c r="L46834" s="3"/>
    </row>
    <row r="46835" spans="10:12" x14ac:dyDescent="0.25">
      <c r="J46835" s="3"/>
      <c r="K46835" s="3"/>
      <c r="L46835" s="3"/>
    </row>
    <row r="46836" spans="10:12" x14ac:dyDescent="0.25">
      <c r="J46836" s="3"/>
      <c r="K46836" s="3"/>
      <c r="L46836" s="3"/>
    </row>
    <row r="46837" spans="10:12" x14ac:dyDescent="0.25">
      <c r="J46837" s="3"/>
      <c r="K46837" s="3"/>
      <c r="L46837" s="3"/>
    </row>
    <row r="46838" spans="10:12" x14ac:dyDescent="0.25">
      <c r="J46838" s="3"/>
      <c r="K46838" s="3"/>
      <c r="L46838" s="3"/>
    </row>
    <row r="46839" spans="10:12" x14ac:dyDescent="0.25">
      <c r="J46839" s="3"/>
      <c r="K46839" s="3"/>
      <c r="L46839" s="3"/>
    </row>
    <row r="46840" spans="10:12" x14ac:dyDescent="0.25">
      <c r="J46840" s="3"/>
      <c r="K46840" s="3"/>
      <c r="L46840" s="3"/>
    </row>
    <row r="46841" spans="10:12" x14ac:dyDescent="0.25">
      <c r="J46841" s="3"/>
      <c r="K46841" s="3"/>
      <c r="L46841" s="3"/>
    </row>
    <row r="46842" spans="10:12" x14ac:dyDescent="0.25">
      <c r="J46842" s="3"/>
      <c r="K46842" s="3"/>
      <c r="L46842" s="3"/>
    </row>
    <row r="46843" spans="10:12" x14ac:dyDescent="0.25">
      <c r="J46843" s="3"/>
      <c r="K46843" s="3"/>
      <c r="L46843" s="3"/>
    </row>
    <row r="46844" spans="10:12" x14ac:dyDescent="0.25">
      <c r="J46844" s="3"/>
      <c r="K46844" s="3"/>
      <c r="L46844" s="3"/>
    </row>
    <row r="46845" spans="10:12" x14ac:dyDescent="0.25">
      <c r="J46845" s="3"/>
      <c r="K46845" s="3"/>
      <c r="L46845" s="3"/>
    </row>
    <row r="46846" spans="10:12" x14ac:dyDescent="0.25">
      <c r="J46846" s="3"/>
      <c r="K46846" s="3"/>
      <c r="L46846" s="3"/>
    </row>
    <row r="46847" spans="10:12" x14ac:dyDescent="0.25">
      <c r="J46847" s="3"/>
      <c r="K46847" s="3"/>
      <c r="L46847" s="3"/>
    </row>
    <row r="46848" spans="10:12" x14ac:dyDescent="0.25">
      <c r="J46848" s="3"/>
      <c r="K46848" s="3"/>
      <c r="L46848" s="3"/>
    </row>
    <row r="46849" spans="10:12" x14ac:dyDescent="0.25">
      <c r="J46849" s="3"/>
      <c r="K46849" s="3"/>
      <c r="L46849" s="3"/>
    </row>
    <row r="46850" spans="10:12" x14ac:dyDescent="0.25">
      <c r="J46850" s="3"/>
      <c r="K46850" s="3"/>
      <c r="L46850" s="3"/>
    </row>
    <row r="46851" spans="10:12" x14ac:dyDescent="0.25">
      <c r="J46851" s="3"/>
      <c r="K46851" s="3"/>
      <c r="L46851" s="3"/>
    </row>
    <row r="46852" spans="10:12" x14ac:dyDescent="0.25">
      <c r="J46852" s="3"/>
      <c r="K46852" s="3"/>
      <c r="L46852" s="3"/>
    </row>
    <row r="46853" spans="10:12" x14ac:dyDescent="0.25">
      <c r="J46853" s="3"/>
      <c r="K46853" s="3"/>
      <c r="L46853" s="3"/>
    </row>
    <row r="46854" spans="10:12" x14ac:dyDescent="0.25">
      <c r="J46854" s="3"/>
      <c r="K46854" s="3"/>
      <c r="L46854" s="3"/>
    </row>
    <row r="46855" spans="10:12" x14ac:dyDescent="0.25">
      <c r="J46855" s="3"/>
      <c r="K46855" s="3"/>
      <c r="L46855" s="3"/>
    </row>
    <row r="46856" spans="10:12" x14ac:dyDescent="0.25">
      <c r="J46856" s="3"/>
      <c r="K46856" s="3"/>
      <c r="L46856" s="3"/>
    </row>
    <row r="46857" spans="10:12" x14ac:dyDescent="0.25">
      <c r="J46857" s="3"/>
      <c r="K46857" s="3"/>
      <c r="L46857" s="3"/>
    </row>
    <row r="46858" spans="10:12" x14ac:dyDescent="0.25">
      <c r="J46858" s="3"/>
      <c r="K46858" s="3"/>
      <c r="L46858" s="3"/>
    </row>
    <row r="46859" spans="10:12" x14ac:dyDescent="0.25">
      <c r="J46859" s="3"/>
      <c r="K46859" s="3"/>
      <c r="L46859" s="3"/>
    </row>
    <row r="46860" spans="10:12" x14ac:dyDescent="0.25">
      <c r="J46860" s="3"/>
      <c r="K46860" s="3"/>
      <c r="L46860" s="3"/>
    </row>
    <row r="46861" spans="10:12" x14ac:dyDescent="0.25">
      <c r="J46861" s="3"/>
      <c r="K46861" s="3"/>
      <c r="L46861" s="3"/>
    </row>
    <row r="46862" spans="10:12" x14ac:dyDescent="0.25">
      <c r="J46862" s="3"/>
      <c r="K46862" s="3"/>
      <c r="L46862" s="3"/>
    </row>
    <row r="46863" spans="10:12" x14ac:dyDescent="0.25">
      <c r="J46863" s="3"/>
      <c r="K46863" s="3"/>
      <c r="L46863" s="3"/>
    </row>
    <row r="46864" spans="10:12" x14ac:dyDescent="0.25">
      <c r="J46864" s="3"/>
      <c r="K46864" s="3"/>
      <c r="L46864" s="3"/>
    </row>
    <row r="46865" spans="10:12" x14ac:dyDescent="0.25">
      <c r="J46865" s="3"/>
      <c r="K46865" s="3"/>
      <c r="L46865" s="3"/>
    </row>
    <row r="46866" spans="10:12" x14ac:dyDescent="0.25">
      <c r="J46866" s="3"/>
      <c r="K46866" s="3"/>
      <c r="L46866" s="3"/>
    </row>
    <row r="46867" spans="10:12" x14ac:dyDescent="0.25">
      <c r="J46867" s="3"/>
      <c r="K46867" s="3"/>
      <c r="L46867" s="3"/>
    </row>
    <row r="46868" spans="10:12" x14ac:dyDescent="0.25">
      <c r="J46868" s="3"/>
      <c r="K46868" s="3"/>
      <c r="L46868" s="3"/>
    </row>
    <row r="46869" spans="10:12" x14ac:dyDescent="0.25">
      <c r="J46869" s="3"/>
      <c r="K46869" s="3"/>
      <c r="L46869" s="3"/>
    </row>
    <row r="46870" spans="10:12" x14ac:dyDescent="0.25">
      <c r="J46870" s="3"/>
      <c r="K46870" s="3"/>
      <c r="L46870" s="3"/>
    </row>
    <row r="46871" spans="10:12" x14ac:dyDescent="0.25">
      <c r="J46871" s="3"/>
      <c r="K46871" s="3"/>
      <c r="L46871" s="3"/>
    </row>
    <row r="46872" spans="10:12" x14ac:dyDescent="0.25">
      <c r="J46872" s="3"/>
      <c r="K46872" s="3"/>
      <c r="L46872" s="3"/>
    </row>
    <row r="46873" spans="10:12" x14ac:dyDescent="0.25">
      <c r="J46873" s="3"/>
      <c r="K46873" s="3"/>
      <c r="L46873" s="3"/>
    </row>
    <row r="46874" spans="10:12" x14ac:dyDescent="0.25">
      <c r="J46874" s="3"/>
      <c r="K46874" s="3"/>
      <c r="L46874" s="3"/>
    </row>
    <row r="46875" spans="10:12" x14ac:dyDescent="0.25">
      <c r="J46875" s="3"/>
      <c r="K46875" s="3"/>
      <c r="L46875" s="3"/>
    </row>
    <row r="46876" spans="10:12" x14ac:dyDescent="0.25">
      <c r="J46876" s="3"/>
      <c r="K46876" s="3"/>
      <c r="L46876" s="3"/>
    </row>
    <row r="46877" spans="10:12" x14ac:dyDescent="0.25">
      <c r="J46877" s="3"/>
      <c r="K46877" s="3"/>
      <c r="L46877" s="3"/>
    </row>
    <row r="46878" spans="10:12" x14ac:dyDescent="0.25">
      <c r="J46878" s="3"/>
      <c r="K46878" s="3"/>
      <c r="L46878" s="3"/>
    </row>
    <row r="46879" spans="10:12" x14ac:dyDescent="0.25">
      <c r="J46879" s="3"/>
      <c r="K46879" s="3"/>
      <c r="L46879" s="3"/>
    </row>
    <row r="46880" spans="10:12" x14ac:dyDescent="0.25">
      <c r="J46880" s="3"/>
      <c r="K46880" s="3"/>
      <c r="L46880" s="3"/>
    </row>
    <row r="46881" spans="10:12" x14ac:dyDescent="0.25">
      <c r="J46881" s="3"/>
      <c r="K46881" s="3"/>
      <c r="L46881" s="3"/>
    </row>
    <row r="46882" spans="10:12" x14ac:dyDescent="0.25">
      <c r="J46882" s="3"/>
      <c r="K46882" s="3"/>
      <c r="L46882" s="3"/>
    </row>
    <row r="46883" spans="10:12" x14ac:dyDescent="0.25">
      <c r="J46883" s="3"/>
      <c r="K46883" s="3"/>
      <c r="L46883" s="3"/>
    </row>
    <row r="46884" spans="10:12" x14ac:dyDescent="0.25">
      <c r="J46884" s="3"/>
      <c r="K46884" s="3"/>
      <c r="L46884" s="3"/>
    </row>
    <row r="46885" spans="10:12" x14ac:dyDescent="0.25">
      <c r="J46885" s="3"/>
      <c r="K46885" s="3"/>
      <c r="L46885" s="3"/>
    </row>
    <row r="46886" spans="10:12" x14ac:dyDescent="0.25">
      <c r="J46886" s="3"/>
      <c r="K46886" s="3"/>
      <c r="L46886" s="3"/>
    </row>
    <row r="46887" spans="10:12" x14ac:dyDescent="0.25">
      <c r="J46887" s="3"/>
      <c r="K46887" s="3"/>
      <c r="L46887" s="3"/>
    </row>
    <row r="46888" spans="10:12" x14ac:dyDescent="0.25">
      <c r="J46888" s="3"/>
      <c r="K46888" s="3"/>
      <c r="L46888" s="3"/>
    </row>
    <row r="46889" spans="10:12" x14ac:dyDescent="0.25">
      <c r="J46889" s="3"/>
      <c r="K46889" s="3"/>
      <c r="L46889" s="3"/>
    </row>
    <row r="46890" spans="10:12" x14ac:dyDescent="0.25">
      <c r="J46890" s="3"/>
      <c r="K46890" s="3"/>
      <c r="L46890" s="3"/>
    </row>
    <row r="46891" spans="10:12" x14ac:dyDescent="0.25">
      <c r="J46891" s="3"/>
      <c r="K46891" s="3"/>
      <c r="L46891" s="3"/>
    </row>
    <row r="46892" spans="10:12" x14ac:dyDescent="0.25">
      <c r="J46892" s="3"/>
      <c r="K46892" s="3"/>
      <c r="L46892" s="3"/>
    </row>
    <row r="46893" spans="10:12" x14ac:dyDescent="0.25">
      <c r="J46893" s="3"/>
      <c r="K46893" s="3"/>
      <c r="L46893" s="3"/>
    </row>
    <row r="46894" spans="10:12" x14ac:dyDescent="0.25">
      <c r="J46894" s="3"/>
      <c r="K46894" s="3"/>
      <c r="L46894" s="3"/>
    </row>
    <row r="46895" spans="10:12" x14ac:dyDescent="0.25">
      <c r="J46895" s="3"/>
      <c r="K46895" s="3"/>
      <c r="L46895" s="3"/>
    </row>
    <row r="46896" spans="10:12" x14ac:dyDescent="0.25">
      <c r="J46896" s="3"/>
      <c r="K46896" s="3"/>
      <c r="L46896" s="3"/>
    </row>
    <row r="46897" spans="10:12" x14ac:dyDescent="0.25">
      <c r="J46897" s="3"/>
      <c r="K46897" s="3"/>
      <c r="L46897" s="3"/>
    </row>
    <row r="46898" spans="10:12" x14ac:dyDescent="0.25">
      <c r="J46898" s="3"/>
      <c r="K46898" s="3"/>
      <c r="L46898" s="3"/>
    </row>
    <row r="46899" spans="10:12" x14ac:dyDescent="0.25">
      <c r="J46899" s="3"/>
      <c r="K46899" s="3"/>
      <c r="L46899" s="3"/>
    </row>
    <row r="46900" spans="10:12" x14ac:dyDescent="0.25">
      <c r="J46900" s="3"/>
      <c r="K46900" s="3"/>
      <c r="L46900" s="3"/>
    </row>
    <row r="46901" spans="10:12" x14ac:dyDescent="0.25">
      <c r="J46901" s="3"/>
      <c r="K46901" s="3"/>
      <c r="L46901" s="3"/>
    </row>
    <row r="46902" spans="10:12" x14ac:dyDescent="0.25">
      <c r="J46902" s="3"/>
      <c r="K46902" s="3"/>
      <c r="L46902" s="3"/>
    </row>
    <row r="46903" spans="10:12" x14ac:dyDescent="0.25">
      <c r="J46903" s="3"/>
      <c r="K46903" s="3"/>
      <c r="L46903" s="3"/>
    </row>
    <row r="46904" spans="10:12" x14ac:dyDescent="0.25">
      <c r="J46904" s="3"/>
      <c r="K46904" s="3"/>
      <c r="L46904" s="3"/>
    </row>
    <row r="46905" spans="10:12" x14ac:dyDescent="0.25">
      <c r="J46905" s="3"/>
      <c r="K46905" s="3"/>
      <c r="L46905" s="3"/>
    </row>
    <row r="46906" spans="10:12" x14ac:dyDescent="0.25">
      <c r="J46906" s="3"/>
      <c r="K46906" s="3"/>
      <c r="L46906" s="3"/>
    </row>
    <row r="46907" spans="10:12" x14ac:dyDescent="0.25">
      <c r="J46907" s="3"/>
      <c r="K46907" s="3"/>
      <c r="L46907" s="3"/>
    </row>
    <row r="46908" spans="10:12" x14ac:dyDescent="0.25">
      <c r="J46908" s="3"/>
      <c r="K46908" s="3"/>
      <c r="L46908" s="3"/>
    </row>
    <row r="46909" spans="10:12" x14ac:dyDescent="0.25">
      <c r="J46909" s="3"/>
      <c r="K46909" s="3"/>
      <c r="L46909" s="3"/>
    </row>
    <row r="46910" spans="10:12" x14ac:dyDescent="0.25">
      <c r="J46910" s="3"/>
      <c r="K46910" s="3"/>
      <c r="L46910" s="3"/>
    </row>
    <row r="46911" spans="10:12" x14ac:dyDescent="0.25">
      <c r="J46911" s="3"/>
      <c r="K46911" s="3"/>
      <c r="L46911" s="3"/>
    </row>
    <row r="46912" spans="10:12" x14ac:dyDescent="0.25">
      <c r="J46912" s="3"/>
      <c r="K46912" s="3"/>
      <c r="L46912" s="3"/>
    </row>
    <row r="46913" spans="10:12" x14ac:dyDescent="0.25">
      <c r="J46913" s="3"/>
      <c r="K46913" s="3"/>
      <c r="L46913" s="3"/>
    </row>
    <row r="46914" spans="10:12" x14ac:dyDescent="0.25">
      <c r="J46914" s="3"/>
      <c r="K46914" s="3"/>
      <c r="L46914" s="3"/>
    </row>
    <row r="46915" spans="10:12" x14ac:dyDescent="0.25">
      <c r="J46915" s="3"/>
      <c r="K46915" s="3"/>
      <c r="L46915" s="3"/>
    </row>
    <row r="46916" spans="10:12" x14ac:dyDescent="0.25">
      <c r="J46916" s="3"/>
      <c r="K46916" s="3"/>
      <c r="L46916" s="3"/>
    </row>
    <row r="46917" spans="10:12" x14ac:dyDescent="0.25">
      <c r="J46917" s="3"/>
      <c r="K46917" s="3"/>
      <c r="L46917" s="3"/>
    </row>
    <row r="46918" spans="10:12" x14ac:dyDescent="0.25">
      <c r="J46918" s="3"/>
      <c r="K46918" s="3"/>
      <c r="L46918" s="3"/>
    </row>
    <row r="46919" spans="10:12" x14ac:dyDescent="0.25">
      <c r="J46919" s="3"/>
      <c r="K46919" s="3"/>
      <c r="L46919" s="3"/>
    </row>
    <row r="46920" spans="10:12" x14ac:dyDescent="0.25">
      <c r="J46920" s="3"/>
      <c r="K46920" s="3"/>
      <c r="L46920" s="3"/>
    </row>
    <row r="46921" spans="10:12" x14ac:dyDescent="0.25">
      <c r="J46921" s="3"/>
      <c r="K46921" s="3"/>
      <c r="L46921" s="3"/>
    </row>
    <row r="46922" spans="10:12" x14ac:dyDescent="0.25">
      <c r="J46922" s="3"/>
      <c r="K46922" s="3"/>
      <c r="L46922" s="3"/>
    </row>
    <row r="46923" spans="10:12" x14ac:dyDescent="0.25">
      <c r="J46923" s="3"/>
      <c r="K46923" s="3"/>
      <c r="L46923" s="3"/>
    </row>
    <row r="46924" spans="10:12" x14ac:dyDescent="0.25">
      <c r="J46924" s="3"/>
      <c r="K46924" s="3"/>
      <c r="L46924" s="3"/>
    </row>
    <row r="46925" spans="10:12" x14ac:dyDescent="0.25">
      <c r="J46925" s="3"/>
      <c r="K46925" s="3"/>
      <c r="L46925" s="3"/>
    </row>
    <row r="46926" spans="10:12" x14ac:dyDescent="0.25">
      <c r="J46926" s="3"/>
      <c r="K46926" s="3"/>
      <c r="L46926" s="3"/>
    </row>
    <row r="46927" spans="10:12" x14ac:dyDescent="0.25">
      <c r="J46927" s="3"/>
      <c r="K46927" s="3"/>
      <c r="L46927" s="3"/>
    </row>
    <row r="46928" spans="10:12" x14ac:dyDescent="0.25">
      <c r="J46928" s="3"/>
      <c r="K46928" s="3"/>
      <c r="L46928" s="3"/>
    </row>
    <row r="46929" spans="10:12" x14ac:dyDescent="0.25">
      <c r="J46929" s="3"/>
      <c r="K46929" s="3"/>
      <c r="L46929" s="3"/>
    </row>
    <row r="46930" spans="10:12" x14ac:dyDescent="0.25">
      <c r="J46930" s="3"/>
      <c r="K46930" s="3"/>
      <c r="L46930" s="3"/>
    </row>
    <row r="46931" spans="10:12" x14ac:dyDescent="0.25">
      <c r="J46931" s="3"/>
      <c r="K46931" s="3"/>
      <c r="L46931" s="3"/>
    </row>
    <row r="46932" spans="10:12" x14ac:dyDescent="0.25">
      <c r="J46932" s="3"/>
      <c r="K46932" s="3"/>
      <c r="L46932" s="3"/>
    </row>
    <row r="46933" spans="10:12" x14ac:dyDescent="0.25">
      <c r="J46933" s="3"/>
      <c r="K46933" s="3"/>
      <c r="L46933" s="3"/>
    </row>
    <row r="46934" spans="10:12" x14ac:dyDescent="0.25">
      <c r="J46934" s="3"/>
      <c r="K46934" s="3"/>
      <c r="L46934" s="3"/>
    </row>
    <row r="46935" spans="10:12" x14ac:dyDescent="0.25">
      <c r="J46935" s="3"/>
      <c r="K46935" s="3"/>
      <c r="L46935" s="3"/>
    </row>
    <row r="46936" spans="10:12" x14ac:dyDescent="0.25">
      <c r="J46936" s="3"/>
      <c r="K46936" s="3"/>
      <c r="L46936" s="3"/>
    </row>
    <row r="46937" spans="10:12" x14ac:dyDescent="0.25">
      <c r="J46937" s="3"/>
      <c r="K46937" s="3"/>
      <c r="L46937" s="3"/>
    </row>
    <row r="46938" spans="10:12" x14ac:dyDescent="0.25">
      <c r="J46938" s="3"/>
      <c r="K46938" s="3"/>
      <c r="L46938" s="3"/>
    </row>
    <row r="46939" spans="10:12" x14ac:dyDescent="0.25">
      <c r="J46939" s="3"/>
      <c r="K46939" s="3"/>
      <c r="L46939" s="3"/>
    </row>
    <row r="46940" spans="10:12" x14ac:dyDescent="0.25">
      <c r="J46940" s="3"/>
      <c r="K46940" s="3"/>
      <c r="L46940" s="3"/>
    </row>
    <row r="46941" spans="10:12" x14ac:dyDescent="0.25">
      <c r="J46941" s="3"/>
      <c r="K46941" s="3"/>
      <c r="L46941" s="3"/>
    </row>
    <row r="46942" spans="10:12" x14ac:dyDescent="0.25">
      <c r="J46942" s="3"/>
      <c r="K46942" s="3"/>
      <c r="L46942" s="3"/>
    </row>
    <row r="46943" spans="10:12" x14ac:dyDescent="0.25">
      <c r="J46943" s="3"/>
      <c r="K46943" s="3"/>
      <c r="L46943" s="3"/>
    </row>
    <row r="46944" spans="10:12" x14ac:dyDescent="0.25">
      <c r="J46944" s="3"/>
      <c r="K46944" s="3"/>
      <c r="L46944" s="3"/>
    </row>
    <row r="46945" spans="10:12" x14ac:dyDescent="0.25">
      <c r="J46945" s="3"/>
      <c r="K46945" s="3"/>
      <c r="L46945" s="3"/>
    </row>
    <row r="46946" spans="10:12" x14ac:dyDescent="0.25">
      <c r="J46946" s="3"/>
      <c r="K46946" s="3"/>
      <c r="L46946" s="3"/>
    </row>
    <row r="46947" spans="10:12" x14ac:dyDescent="0.25">
      <c r="J46947" s="3"/>
      <c r="K46947" s="3"/>
      <c r="L46947" s="3"/>
    </row>
    <row r="46948" spans="10:12" x14ac:dyDescent="0.25">
      <c r="J46948" s="3"/>
      <c r="K46948" s="3"/>
      <c r="L46948" s="3"/>
    </row>
    <row r="46949" spans="10:12" x14ac:dyDescent="0.25">
      <c r="J46949" s="3"/>
      <c r="K46949" s="3"/>
      <c r="L46949" s="3"/>
    </row>
    <row r="46950" spans="10:12" x14ac:dyDescent="0.25">
      <c r="J46950" s="3"/>
      <c r="K46950" s="3"/>
      <c r="L46950" s="3"/>
    </row>
    <row r="46951" spans="10:12" x14ac:dyDescent="0.25">
      <c r="J46951" s="3"/>
      <c r="K46951" s="3"/>
      <c r="L46951" s="3"/>
    </row>
    <row r="46952" spans="10:12" x14ac:dyDescent="0.25">
      <c r="J46952" s="3"/>
      <c r="K46952" s="3"/>
      <c r="L46952" s="3"/>
    </row>
    <row r="46953" spans="10:12" x14ac:dyDescent="0.25">
      <c r="J46953" s="3"/>
      <c r="K46953" s="3"/>
      <c r="L46953" s="3"/>
    </row>
    <row r="46954" spans="10:12" x14ac:dyDescent="0.25">
      <c r="J46954" s="3"/>
      <c r="K46954" s="3"/>
      <c r="L46954" s="3"/>
    </row>
    <row r="46955" spans="10:12" x14ac:dyDescent="0.25">
      <c r="J46955" s="3"/>
      <c r="K46955" s="3"/>
      <c r="L46955" s="3"/>
    </row>
    <row r="46956" spans="10:12" x14ac:dyDescent="0.25">
      <c r="J46956" s="3"/>
      <c r="K46956" s="3"/>
      <c r="L46956" s="3"/>
    </row>
    <row r="46957" spans="10:12" x14ac:dyDescent="0.25">
      <c r="J46957" s="3"/>
      <c r="K46957" s="3"/>
      <c r="L46957" s="3"/>
    </row>
    <row r="46958" spans="10:12" x14ac:dyDescent="0.25">
      <c r="J46958" s="3"/>
      <c r="K46958" s="3"/>
      <c r="L46958" s="3"/>
    </row>
    <row r="46959" spans="10:12" x14ac:dyDescent="0.25">
      <c r="J46959" s="3"/>
      <c r="K46959" s="3"/>
      <c r="L46959" s="3"/>
    </row>
    <row r="46960" spans="10:12" x14ac:dyDescent="0.25">
      <c r="J46960" s="3"/>
      <c r="K46960" s="3"/>
      <c r="L46960" s="3"/>
    </row>
    <row r="46961" spans="10:12" x14ac:dyDescent="0.25">
      <c r="J46961" s="3"/>
      <c r="K46961" s="3"/>
      <c r="L46961" s="3"/>
    </row>
    <row r="46962" spans="10:12" x14ac:dyDescent="0.25">
      <c r="J46962" s="3"/>
      <c r="K46962" s="3"/>
      <c r="L46962" s="3"/>
    </row>
    <row r="46963" spans="10:12" x14ac:dyDescent="0.25">
      <c r="J46963" s="3"/>
      <c r="K46963" s="3"/>
      <c r="L46963" s="3"/>
    </row>
    <row r="46964" spans="10:12" x14ac:dyDescent="0.25">
      <c r="J46964" s="3"/>
      <c r="K46964" s="3"/>
      <c r="L46964" s="3"/>
    </row>
    <row r="46965" spans="10:12" x14ac:dyDescent="0.25">
      <c r="J46965" s="3"/>
      <c r="K46965" s="3"/>
      <c r="L46965" s="3"/>
    </row>
    <row r="46966" spans="10:12" x14ac:dyDescent="0.25">
      <c r="J46966" s="3"/>
      <c r="K46966" s="3"/>
      <c r="L46966" s="3"/>
    </row>
    <row r="46967" spans="10:12" x14ac:dyDescent="0.25">
      <c r="J46967" s="3"/>
      <c r="K46967" s="3"/>
      <c r="L46967" s="3"/>
    </row>
    <row r="46968" spans="10:12" x14ac:dyDescent="0.25">
      <c r="J46968" s="3"/>
      <c r="K46968" s="3"/>
      <c r="L46968" s="3"/>
    </row>
    <row r="46969" spans="10:12" x14ac:dyDescent="0.25">
      <c r="J46969" s="3"/>
      <c r="K46969" s="3"/>
      <c r="L46969" s="3"/>
    </row>
    <row r="46970" spans="10:12" x14ac:dyDescent="0.25">
      <c r="J46970" s="3"/>
      <c r="K46970" s="3"/>
      <c r="L46970" s="3"/>
    </row>
    <row r="46971" spans="10:12" x14ac:dyDescent="0.25">
      <c r="J46971" s="3"/>
      <c r="K46971" s="3"/>
      <c r="L46971" s="3"/>
    </row>
    <row r="46972" spans="10:12" x14ac:dyDescent="0.25">
      <c r="J46972" s="3"/>
      <c r="K46972" s="3"/>
      <c r="L46972" s="3"/>
    </row>
    <row r="46973" spans="10:12" x14ac:dyDescent="0.25">
      <c r="J46973" s="3"/>
      <c r="K46973" s="3"/>
      <c r="L46973" s="3"/>
    </row>
    <row r="46974" spans="10:12" x14ac:dyDescent="0.25">
      <c r="J46974" s="3"/>
      <c r="K46974" s="3"/>
      <c r="L46974" s="3"/>
    </row>
    <row r="46975" spans="10:12" x14ac:dyDescent="0.25">
      <c r="J46975" s="3"/>
      <c r="K46975" s="3"/>
      <c r="L46975" s="3"/>
    </row>
    <row r="46976" spans="10:12" x14ac:dyDescent="0.25">
      <c r="J46976" s="3"/>
      <c r="K46976" s="3"/>
      <c r="L46976" s="3"/>
    </row>
    <row r="46977" spans="10:12" x14ac:dyDescent="0.25">
      <c r="J46977" s="3"/>
      <c r="K46977" s="3"/>
      <c r="L46977" s="3"/>
    </row>
    <row r="46978" spans="10:12" x14ac:dyDescent="0.25">
      <c r="J46978" s="3"/>
      <c r="K46978" s="3"/>
      <c r="L46978" s="3"/>
    </row>
    <row r="46979" spans="10:12" x14ac:dyDescent="0.25">
      <c r="J46979" s="3"/>
      <c r="K46979" s="3"/>
      <c r="L46979" s="3"/>
    </row>
    <row r="46980" spans="10:12" x14ac:dyDescent="0.25">
      <c r="J46980" s="3"/>
      <c r="K46980" s="3"/>
      <c r="L46980" s="3"/>
    </row>
    <row r="46981" spans="10:12" x14ac:dyDescent="0.25">
      <c r="J46981" s="3"/>
      <c r="K46981" s="3"/>
      <c r="L46981" s="3"/>
    </row>
    <row r="46982" spans="10:12" x14ac:dyDescent="0.25">
      <c r="J46982" s="3"/>
      <c r="K46982" s="3"/>
      <c r="L46982" s="3"/>
    </row>
    <row r="46983" spans="10:12" x14ac:dyDescent="0.25">
      <c r="J46983" s="3"/>
      <c r="K46983" s="3"/>
      <c r="L46983" s="3"/>
    </row>
    <row r="46984" spans="10:12" x14ac:dyDescent="0.25">
      <c r="J46984" s="3"/>
      <c r="K46984" s="3"/>
      <c r="L46984" s="3"/>
    </row>
    <row r="46985" spans="10:12" x14ac:dyDescent="0.25">
      <c r="J46985" s="3"/>
      <c r="K46985" s="3"/>
      <c r="L46985" s="3"/>
    </row>
    <row r="46986" spans="10:12" x14ac:dyDescent="0.25">
      <c r="J46986" s="3"/>
      <c r="K46986" s="3"/>
      <c r="L46986" s="3"/>
    </row>
    <row r="46987" spans="10:12" x14ac:dyDescent="0.25">
      <c r="J46987" s="3"/>
      <c r="K46987" s="3"/>
      <c r="L46987" s="3"/>
    </row>
    <row r="46988" spans="10:12" x14ac:dyDescent="0.25">
      <c r="J46988" s="3"/>
      <c r="K46988" s="3"/>
      <c r="L46988" s="3"/>
    </row>
    <row r="46989" spans="10:12" x14ac:dyDescent="0.25">
      <c r="J46989" s="3"/>
      <c r="K46989" s="3"/>
      <c r="L46989" s="3"/>
    </row>
    <row r="46990" spans="10:12" x14ac:dyDescent="0.25">
      <c r="J46990" s="3"/>
      <c r="K46990" s="3"/>
      <c r="L46990" s="3"/>
    </row>
    <row r="46991" spans="10:12" x14ac:dyDescent="0.25">
      <c r="J46991" s="3"/>
      <c r="K46991" s="3"/>
      <c r="L46991" s="3"/>
    </row>
    <row r="46992" spans="10:12" x14ac:dyDescent="0.25">
      <c r="J46992" s="3"/>
      <c r="K46992" s="3"/>
      <c r="L46992" s="3"/>
    </row>
    <row r="46993" spans="10:12" x14ac:dyDescent="0.25">
      <c r="J46993" s="3"/>
      <c r="K46993" s="3"/>
      <c r="L46993" s="3"/>
    </row>
    <row r="46994" spans="10:12" x14ac:dyDescent="0.25">
      <c r="J46994" s="3"/>
      <c r="K46994" s="3"/>
      <c r="L46994" s="3"/>
    </row>
    <row r="46995" spans="10:12" x14ac:dyDescent="0.25">
      <c r="J46995" s="3"/>
      <c r="K46995" s="3"/>
      <c r="L46995" s="3"/>
    </row>
    <row r="46996" spans="10:12" x14ac:dyDescent="0.25">
      <c r="J46996" s="3"/>
      <c r="K46996" s="3"/>
      <c r="L46996" s="3"/>
    </row>
    <row r="46997" spans="10:12" x14ac:dyDescent="0.25">
      <c r="J46997" s="3"/>
      <c r="K46997" s="3"/>
      <c r="L46997" s="3"/>
    </row>
    <row r="46998" spans="10:12" x14ac:dyDescent="0.25">
      <c r="J46998" s="3"/>
      <c r="K46998" s="3"/>
      <c r="L46998" s="3"/>
    </row>
    <row r="46999" spans="10:12" x14ac:dyDescent="0.25">
      <c r="J46999" s="3"/>
      <c r="K46999" s="3"/>
      <c r="L46999" s="3"/>
    </row>
    <row r="47000" spans="10:12" x14ac:dyDescent="0.25">
      <c r="J47000" s="3"/>
      <c r="K47000" s="3"/>
      <c r="L47000" s="3"/>
    </row>
    <row r="47001" spans="10:12" x14ac:dyDescent="0.25">
      <c r="J47001" s="3"/>
      <c r="K47001" s="3"/>
      <c r="L47001" s="3"/>
    </row>
    <row r="47002" spans="10:12" x14ac:dyDescent="0.25">
      <c r="J47002" s="3"/>
      <c r="K47002" s="3"/>
      <c r="L47002" s="3"/>
    </row>
    <row r="47003" spans="10:12" x14ac:dyDescent="0.25">
      <c r="J47003" s="3"/>
      <c r="K47003" s="3"/>
      <c r="L47003" s="3"/>
    </row>
    <row r="47004" spans="10:12" x14ac:dyDescent="0.25">
      <c r="J47004" s="3"/>
      <c r="K47004" s="3"/>
      <c r="L47004" s="3"/>
    </row>
    <row r="47005" spans="10:12" x14ac:dyDescent="0.25">
      <c r="J47005" s="3"/>
      <c r="K47005" s="3"/>
      <c r="L47005" s="3"/>
    </row>
    <row r="47006" spans="10:12" x14ac:dyDescent="0.25">
      <c r="J47006" s="3"/>
      <c r="K47006" s="3"/>
      <c r="L47006" s="3"/>
    </row>
    <row r="47007" spans="10:12" x14ac:dyDescent="0.25">
      <c r="J47007" s="3"/>
      <c r="K47007" s="3"/>
      <c r="L47007" s="3"/>
    </row>
    <row r="47008" spans="10:12" x14ac:dyDescent="0.25">
      <c r="J47008" s="3"/>
      <c r="K47008" s="3"/>
      <c r="L47008" s="3"/>
    </row>
    <row r="47009" spans="10:12" x14ac:dyDescent="0.25">
      <c r="J47009" s="3"/>
      <c r="K47009" s="3"/>
      <c r="L47009" s="3"/>
    </row>
    <row r="47010" spans="10:12" x14ac:dyDescent="0.25">
      <c r="J47010" s="3"/>
      <c r="K47010" s="3"/>
      <c r="L47010" s="3"/>
    </row>
    <row r="47011" spans="10:12" x14ac:dyDescent="0.25">
      <c r="J47011" s="3"/>
      <c r="K47011" s="3"/>
      <c r="L47011" s="3"/>
    </row>
    <row r="47012" spans="10:12" x14ac:dyDescent="0.25">
      <c r="J47012" s="3"/>
      <c r="K47012" s="3"/>
      <c r="L47012" s="3"/>
    </row>
    <row r="47013" spans="10:12" x14ac:dyDescent="0.25">
      <c r="J47013" s="3"/>
      <c r="K47013" s="3"/>
      <c r="L47013" s="3"/>
    </row>
    <row r="47014" spans="10:12" x14ac:dyDescent="0.25">
      <c r="J47014" s="3"/>
      <c r="K47014" s="3"/>
      <c r="L47014" s="3"/>
    </row>
    <row r="47015" spans="10:12" x14ac:dyDescent="0.25">
      <c r="J47015" s="3"/>
      <c r="K47015" s="3"/>
      <c r="L47015" s="3"/>
    </row>
    <row r="47016" spans="10:12" x14ac:dyDescent="0.25">
      <c r="J47016" s="3"/>
      <c r="K47016" s="3"/>
      <c r="L47016" s="3"/>
    </row>
    <row r="47017" spans="10:12" x14ac:dyDescent="0.25">
      <c r="J47017" s="3"/>
      <c r="K47017" s="3"/>
      <c r="L47017" s="3"/>
    </row>
    <row r="47018" spans="10:12" x14ac:dyDescent="0.25">
      <c r="J47018" s="3"/>
      <c r="K47018" s="3"/>
      <c r="L47018" s="3"/>
    </row>
    <row r="47019" spans="10:12" x14ac:dyDescent="0.25">
      <c r="J47019" s="3"/>
      <c r="K47019" s="3"/>
      <c r="L47019" s="3"/>
    </row>
    <row r="47020" spans="10:12" x14ac:dyDescent="0.25">
      <c r="J47020" s="3"/>
      <c r="K47020" s="3"/>
      <c r="L47020" s="3"/>
    </row>
    <row r="47021" spans="10:12" x14ac:dyDescent="0.25">
      <c r="J47021" s="3"/>
      <c r="K47021" s="3"/>
      <c r="L47021" s="3"/>
    </row>
    <row r="47022" spans="10:12" x14ac:dyDescent="0.25">
      <c r="J47022" s="3"/>
      <c r="K47022" s="3"/>
      <c r="L47022" s="3"/>
    </row>
    <row r="47023" spans="10:12" x14ac:dyDescent="0.25">
      <c r="J47023" s="3"/>
      <c r="K47023" s="3"/>
      <c r="L47023" s="3"/>
    </row>
    <row r="47024" spans="10:12" x14ac:dyDescent="0.25">
      <c r="J47024" s="3"/>
      <c r="K47024" s="3"/>
      <c r="L47024" s="3"/>
    </row>
    <row r="47025" spans="10:12" x14ac:dyDescent="0.25">
      <c r="J47025" s="3"/>
      <c r="K47025" s="3"/>
      <c r="L47025" s="3"/>
    </row>
    <row r="47026" spans="10:12" x14ac:dyDescent="0.25">
      <c r="J47026" s="3"/>
      <c r="K47026" s="3"/>
      <c r="L47026" s="3"/>
    </row>
    <row r="47027" spans="10:12" x14ac:dyDescent="0.25">
      <c r="J47027" s="3"/>
      <c r="K47027" s="3"/>
      <c r="L47027" s="3"/>
    </row>
    <row r="47028" spans="10:12" x14ac:dyDescent="0.25">
      <c r="J47028" s="3"/>
      <c r="K47028" s="3"/>
      <c r="L47028" s="3"/>
    </row>
    <row r="47029" spans="10:12" x14ac:dyDescent="0.25">
      <c r="J47029" s="3"/>
      <c r="K47029" s="3"/>
      <c r="L47029" s="3"/>
    </row>
    <row r="47030" spans="10:12" x14ac:dyDescent="0.25">
      <c r="J47030" s="3"/>
      <c r="K47030" s="3"/>
      <c r="L47030" s="3"/>
    </row>
    <row r="47031" spans="10:12" x14ac:dyDescent="0.25">
      <c r="J47031" s="3"/>
      <c r="K47031" s="3"/>
      <c r="L47031" s="3"/>
    </row>
    <row r="47032" spans="10:12" x14ac:dyDescent="0.25">
      <c r="J47032" s="3"/>
      <c r="K47032" s="3"/>
      <c r="L47032" s="3"/>
    </row>
    <row r="47033" spans="10:12" x14ac:dyDescent="0.25">
      <c r="J47033" s="3"/>
      <c r="K47033" s="3"/>
      <c r="L47033" s="3"/>
    </row>
    <row r="47034" spans="10:12" x14ac:dyDescent="0.25">
      <c r="J47034" s="3"/>
      <c r="K47034" s="3"/>
      <c r="L47034" s="3"/>
    </row>
    <row r="47035" spans="10:12" x14ac:dyDescent="0.25">
      <c r="J47035" s="3"/>
      <c r="K47035" s="3"/>
      <c r="L47035" s="3"/>
    </row>
    <row r="47036" spans="10:12" x14ac:dyDescent="0.25">
      <c r="J47036" s="3"/>
      <c r="K47036" s="3"/>
      <c r="L47036" s="3"/>
    </row>
    <row r="47037" spans="10:12" x14ac:dyDescent="0.25">
      <c r="J47037" s="3"/>
      <c r="K47037" s="3"/>
      <c r="L47037" s="3"/>
    </row>
    <row r="47038" spans="10:12" x14ac:dyDescent="0.25">
      <c r="J47038" s="3"/>
      <c r="K47038" s="3"/>
      <c r="L47038" s="3"/>
    </row>
    <row r="47039" spans="10:12" x14ac:dyDescent="0.25">
      <c r="J47039" s="3"/>
      <c r="K47039" s="3"/>
      <c r="L47039" s="3"/>
    </row>
    <row r="47040" spans="10:12" x14ac:dyDescent="0.25">
      <c r="J47040" s="3"/>
      <c r="K47040" s="3"/>
      <c r="L47040" s="3"/>
    </row>
    <row r="47041" spans="10:12" x14ac:dyDescent="0.25">
      <c r="J47041" s="3"/>
      <c r="K47041" s="3"/>
      <c r="L47041" s="3"/>
    </row>
    <row r="47042" spans="10:12" x14ac:dyDescent="0.25">
      <c r="J47042" s="3"/>
      <c r="K47042" s="3"/>
      <c r="L47042" s="3"/>
    </row>
    <row r="47043" spans="10:12" x14ac:dyDescent="0.25">
      <c r="J47043" s="3"/>
      <c r="K47043" s="3"/>
      <c r="L47043" s="3"/>
    </row>
    <row r="47044" spans="10:12" x14ac:dyDescent="0.25">
      <c r="J47044" s="3"/>
      <c r="K47044" s="3"/>
      <c r="L47044" s="3"/>
    </row>
    <row r="47045" spans="10:12" x14ac:dyDescent="0.25">
      <c r="J47045" s="3"/>
      <c r="K47045" s="3"/>
      <c r="L47045" s="3"/>
    </row>
    <row r="47046" spans="10:12" x14ac:dyDescent="0.25">
      <c r="J47046" s="3"/>
      <c r="K47046" s="3"/>
      <c r="L47046" s="3"/>
    </row>
    <row r="47047" spans="10:12" x14ac:dyDescent="0.25">
      <c r="J47047" s="3"/>
      <c r="K47047" s="3"/>
      <c r="L47047" s="3"/>
    </row>
    <row r="47048" spans="10:12" x14ac:dyDescent="0.25">
      <c r="J47048" s="3"/>
      <c r="K47048" s="3"/>
      <c r="L47048" s="3"/>
    </row>
    <row r="47049" spans="10:12" x14ac:dyDescent="0.25">
      <c r="J47049" s="3"/>
      <c r="K47049" s="3"/>
      <c r="L47049" s="3"/>
    </row>
    <row r="47050" spans="10:12" x14ac:dyDescent="0.25">
      <c r="J47050" s="3"/>
      <c r="K47050" s="3"/>
      <c r="L47050" s="3"/>
    </row>
    <row r="47051" spans="10:12" x14ac:dyDescent="0.25">
      <c r="J47051" s="3"/>
      <c r="K47051" s="3"/>
      <c r="L47051" s="3"/>
    </row>
    <row r="47052" spans="10:12" x14ac:dyDescent="0.25">
      <c r="J47052" s="3"/>
      <c r="K47052" s="3"/>
      <c r="L47052" s="3"/>
    </row>
    <row r="47053" spans="10:12" x14ac:dyDescent="0.25">
      <c r="J47053" s="3"/>
      <c r="K47053" s="3"/>
      <c r="L47053" s="3"/>
    </row>
    <row r="47054" spans="10:12" x14ac:dyDescent="0.25">
      <c r="J47054" s="3"/>
      <c r="K47054" s="3"/>
      <c r="L47054" s="3"/>
    </row>
    <row r="47055" spans="10:12" x14ac:dyDescent="0.25">
      <c r="J47055" s="3"/>
      <c r="K47055" s="3"/>
      <c r="L47055" s="3"/>
    </row>
    <row r="47056" spans="10:12" x14ac:dyDescent="0.25">
      <c r="J47056" s="3"/>
      <c r="K47056" s="3"/>
      <c r="L47056" s="3"/>
    </row>
    <row r="47057" spans="10:12" x14ac:dyDescent="0.25">
      <c r="J47057" s="3"/>
      <c r="K47057" s="3"/>
      <c r="L47057" s="3"/>
    </row>
    <row r="47058" spans="10:12" x14ac:dyDescent="0.25">
      <c r="J47058" s="3"/>
      <c r="K47058" s="3"/>
      <c r="L47058" s="3"/>
    </row>
    <row r="47059" spans="10:12" x14ac:dyDescent="0.25">
      <c r="J47059" s="3"/>
      <c r="K47059" s="3"/>
      <c r="L47059" s="3"/>
    </row>
    <row r="47060" spans="10:12" x14ac:dyDescent="0.25">
      <c r="J47060" s="3"/>
      <c r="K47060" s="3"/>
      <c r="L47060" s="3"/>
    </row>
    <row r="47061" spans="10:12" x14ac:dyDescent="0.25">
      <c r="J47061" s="3"/>
      <c r="K47061" s="3"/>
      <c r="L47061" s="3"/>
    </row>
    <row r="47062" spans="10:12" x14ac:dyDescent="0.25">
      <c r="J47062" s="3"/>
      <c r="K47062" s="3"/>
      <c r="L47062" s="3"/>
    </row>
    <row r="47063" spans="10:12" x14ac:dyDescent="0.25">
      <c r="J47063" s="3"/>
      <c r="K47063" s="3"/>
      <c r="L47063" s="3"/>
    </row>
    <row r="47064" spans="10:12" x14ac:dyDescent="0.25">
      <c r="J47064" s="3"/>
      <c r="K47064" s="3"/>
      <c r="L47064" s="3"/>
    </row>
    <row r="47065" spans="10:12" x14ac:dyDescent="0.25">
      <c r="J47065" s="3"/>
      <c r="K47065" s="3"/>
      <c r="L47065" s="3"/>
    </row>
    <row r="47066" spans="10:12" x14ac:dyDescent="0.25">
      <c r="J47066" s="3"/>
      <c r="K47066" s="3"/>
      <c r="L47066" s="3"/>
    </row>
    <row r="47067" spans="10:12" x14ac:dyDescent="0.25">
      <c r="J47067" s="3"/>
      <c r="K47067" s="3"/>
      <c r="L47067" s="3"/>
    </row>
    <row r="47068" spans="10:12" x14ac:dyDescent="0.25">
      <c r="J47068" s="3"/>
      <c r="K47068" s="3"/>
      <c r="L47068" s="3"/>
    </row>
    <row r="47069" spans="10:12" x14ac:dyDescent="0.25">
      <c r="J47069" s="3"/>
      <c r="K47069" s="3"/>
      <c r="L47069" s="3"/>
    </row>
    <row r="47070" spans="10:12" x14ac:dyDescent="0.25">
      <c r="J47070" s="3"/>
      <c r="K47070" s="3"/>
      <c r="L47070" s="3"/>
    </row>
    <row r="47071" spans="10:12" x14ac:dyDescent="0.25">
      <c r="J47071" s="3"/>
      <c r="K47071" s="3"/>
      <c r="L47071" s="3"/>
    </row>
    <row r="47072" spans="10:12" x14ac:dyDescent="0.25">
      <c r="J47072" s="3"/>
      <c r="K47072" s="3"/>
      <c r="L47072" s="3"/>
    </row>
    <row r="47073" spans="10:12" x14ac:dyDescent="0.25">
      <c r="J47073" s="3"/>
      <c r="K47073" s="3"/>
      <c r="L47073" s="3"/>
    </row>
    <row r="47074" spans="10:12" x14ac:dyDescent="0.25">
      <c r="J47074" s="3"/>
      <c r="K47074" s="3"/>
      <c r="L47074" s="3"/>
    </row>
    <row r="47075" spans="10:12" x14ac:dyDescent="0.25">
      <c r="J47075" s="3"/>
      <c r="K47075" s="3"/>
      <c r="L47075" s="3"/>
    </row>
    <row r="47076" spans="10:12" x14ac:dyDescent="0.25">
      <c r="J47076" s="3"/>
      <c r="K47076" s="3"/>
      <c r="L47076" s="3"/>
    </row>
    <row r="47077" spans="10:12" x14ac:dyDescent="0.25">
      <c r="J47077" s="3"/>
      <c r="K47077" s="3"/>
      <c r="L47077" s="3"/>
    </row>
    <row r="47078" spans="10:12" x14ac:dyDescent="0.25">
      <c r="J47078" s="3"/>
      <c r="K47078" s="3"/>
      <c r="L47078" s="3"/>
    </row>
    <row r="47079" spans="10:12" x14ac:dyDescent="0.25">
      <c r="J47079" s="3"/>
      <c r="K47079" s="3"/>
      <c r="L47079" s="3"/>
    </row>
    <row r="47080" spans="10:12" x14ac:dyDescent="0.25">
      <c r="J47080" s="3"/>
      <c r="K47080" s="3"/>
      <c r="L47080" s="3"/>
    </row>
    <row r="47081" spans="10:12" x14ac:dyDescent="0.25">
      <c r="J47081" s="3"/>
      <c r="K47081" s="3"/>
      <c r="L47081" s="3"/>
    </row>
    <row r="47082" spans="10:12" x14ac:dyDescent="0.25">
      <c r="J47082" s="3"/>
      <c r="K47082" s="3"/>
      <c r="L47082" s="3"/>
    </row>
    <row r="47083" spans="10:12" x14ac:dyDescent="0.25">
      <c r="J47083" s="3"/>
      <c r="K47083" s="3"/>
      <c r="L47083" s="3"/>
    </row>
    <row r="47084" spans="10:12" x14ac:dyDescent="0.25">
      <c r="J47084" s="3"/>
      <c r="K47084" s="3"/>
      <c r="L47084" s="3"/>
    </row>
    <row r="47085" spans="10:12" x14ac:dyDescent="0.25">
      <c r="J47085" s="3"/>
      <c r="K47085" s="3"/>
      <c r="L47085" s="3"/>
    </row>
    <row r="47086" spans="10:12" x14ac:dyDescent="0.25">
      <c r="J47086" s="3"/>
      <c r="K47086" s="3"/>
      <c r="L47086" s="3"/>
    </row>
    <row r="47087" spans="10:12" x14ac:dyDescent="0.25">
      <c r="J47087" s="3"/>
      <c r="K47087" s="3"/>
      <c r="L47087" s="3"/>
    </row>
    <row r="47088" spans="10:12" x14ac:dyDescent="0.25">
      <c r="J47088" s="3"/>
      <c r="K47088" s="3"/>
      <c r="L47088" s="3"/>
    </row>
    <row r="47089" spans="10:12" x14ac:dyDescent="0.25">
      <c r="J47089" s="3"/>
      <c r="K47089" s="3"/>
      <c r="L47089" s="3"/>
    </row>
    <row r="47090" spans="10:12" x14ac:dyDescent="0.25">
      <c r="J47090" s="3"/>
      <c r="K47090" s="3"/>
      <c r="L47090" s="3"/>
    </row>
    <row r="47091" spans="10:12" x14ac:dyDescent="0.25">
      <c r="J47091" s="3"/>
      <c r="K47091" s="3"/>
      <c r="L47091" s="3"/>
    </row>
    <row r="47092" spans="10:12" x14ac:dyDescent="0.25">
      <c r="J47092" s="3"/>
      <c r="K47092" s="3"/>
      <c r="L47092" s="3"/>
    </row>
    <row r="47093" spans="10:12" x14ac:dyDescent="0.25">
      <c r="J47093" s="3"/>
      <c r="K47093" s="3"/>
      <c r="L47093" s="3"/>
    </row>
    <row r="47094" spans="10:12" x14ac:dyDescent="0.25">
      <c r="J47094" s="3"/>
      <c r="K47094" s="3"/>
      <c r="L47094" s="3"/>
    </row>
    <row r="47095" spans="10:12" x14ac:dyDescent="0.25">
      <c r="J47095" s="3"/>
      <c r="K47095" s="3"/>
      <c r="L47095" s="3"/>
    </row>
    <row r="47096" spans="10:12" x14ac:dyDescent="0.25">
      <c r="J47096" s="3"/>
      <c r="K47096" s="3"/>
      <c r="L47096" s="3"/>
    </row>
    <row r="47097" spans="10:12" x14ac:dyDescent="0.25">
      <c r="J47097" s="3"/>
      <c r="K47097" s="3"/>
      <c r="L47097" s="3"/>
    </row>
    <row r="47098" spans="10:12" x14ac:dyDescent="0.25">
      <c r="J47098" s="3"/>
      <c r="K47098" s="3"/>
      <c r="L47098" s="3"/>
    </row>
    <row r="47099" spans="10:12" x14ac:dyDescent="0.25">
      <c r="J47099" s="3"/>
      <c r="K47099" s="3"/>
      <c r="L47099" s="3"/>
    </row>
    <row r="47100" spans="10:12" x14ac:dyDescent="0.25">
      <c r="J47100" s="3"/>
      <c r="K47100" s="3"/>
      <c r="L47100" s="3"/>
    </row>
    <row r="47101" spans="10:12" x14ac:dyDescent="0.25">
      <c r="J47101" s="3"/>
      <c r="K47101" s="3"/>
      <c r="L47101" s="3"/>
    </row>
    <row r="47102" spans="10:12" x14ac:dyDescent="0.25">
      <c r="J47102" s="3"/>
      <c r="K47102" s="3"/>
      <c r="L47102" s="3"/>
    </row>
    <row r="47103" spans="10:12" x14ac:dyDescent="0.25">
      <c r="J47103" s="3"/>
      <c r="K47103" s="3"/>
      <c r="L47103" s="3"/>
    </row>
    <row r="47104" spans="10:12" x14ac:dyDescent="0.25">
      <c r="J47104" s="3"/>
      <c r="K47104" s="3"/>
      <c r="L47104" s="3"/>
    </row>
    <row r="47105" spans="10:12" x14ac:dyDescent="0.25">
      <c r="J47105" s="3"/>
      <c r="K47105" s="3"/>
      <c r="L47105" s="3"/>
    </row>
    <row r="47106" spans="10:12" x14ac:dyDescent="0.25">
      <c r="J47106" s="3"/>
      <c r="K47106" s="3"/>
      <c r="L47106" s="3"/>
    </row>
    <row r="47107" spans="10:12" x14ac:dyDescent="0.25">
      <c r="J47107" s="3"/>
      <c r="K47107" s="3"/>
      <c r="L47107" s="3"/>
    </row>
    <row r="47108" spans="10:12" x14ac:dyDescent="0.25">
      <c r="J47108" s="3"/>
      <c r="K47108" s="3"/>
      <c r="L47108" s="3"/>
    </row>
    <row r="47109" spans="10:12" x14ac:dyDescent="0.25">
      <c r="J47109" s="3"/>
      <c r="K47109" s="3"/>
      <c r="L47109" s="3"/>
    </row>
    <row r="47110" spans="10:12" x14ac:dyDescent="0.25">
      <c r="J47110" s="3"/>
      <c r="K47110" s="3"/>
      <c r="L47110" s="3"/>
    </row>
    <row r="47111" spans="10:12" x14ac:dyDescent="0.25">
      <c r="J47111" s="3"/>
      <c r="K47111" s="3"/>
      <c r="L47111" s="3"/>
    </row>
    <row r="47112" spans="10:12" x14ac:dyDescent="0.25">
      <c r="J47112" s="3"/>
      <c r="K47112" s="3"/>
      <c r="L47112" s="3"/>
    </row>
    <row r="47113" spans="10:12" x14ac:dyDescent="0.25">
      <c r="J47113" s="3"/>
      <c r="K47113" s="3"/>
      <c r="L47113" s="3"/>
    </row>
    <row r="47114" spans="10:12" x14ac:dyDescent="0.25">
      <c r="J47114" s="3"/>
      <c r="K47114" s="3"/>
      <c r="L47114" s="3"/>
    </row>
    <row r="47115" spans="10:12" x14ac:dyDescent="0.25">
      <c r="J47115" s="3"/>
      <c r="K47115" s="3"/>
      <c r="L47115" s="3"/>
    </row>
    <row r="47116" spans="10:12" x14ac:dyDescent="0.25">
      <c r="J47116" s="3"/>
      <c r="K47116" s="3"/>
      <c r="L47116" s="3"/>
    </row>
    <row r="47117" spans="10:12" x14ac:dyDescent="0.25">
      <c r="J47117" s="3"/>
      <c r="K47117" s="3"/>
      <c r="L47117" s="3"/>
    </row>
    <row r="47118" spans="10:12" x14ac:dyDescent="0.25">
      <c r="J47118" s="3"/>
      <c r="K47118" s="3"/>
      <c r="L47118" s="3"/>
    </row>
    <row r="47119" spans="10:12" x14ac:dyDescent="0.25">
      <c r="J47119" s="3"/>
      <c r="K47119" s="3"/>
      <c r="L47119" s="3"/>
    </row>
    <row r="47120" spans="10:12" x14ac:dyDescent="0.25">
      <c r="J47120" s="3"/>
      <c r="K47120" s="3"/>
      <c r="L47120" s="3"/>
    </row>
    <row r="47121" spans="10:12" x14ac:dyDescent="0.25">
      <c r="J47121" s="3"/>
      <c r="K47121" s="3"/>
      <c r="L47121" s="3"/>
    </row>
    <row r="47122" spans="10:12" x14ac:dyDescent="0.25">
      <c r="J47122" s="3"/>
      <c r="K47122" s="3"/>
      <c r="L47122" s="3"/>
    </row>
    <row r="47123" spans="10:12" x14ac:dyDescent="0.25">
      <c r="J47123" s="3"/>
      <c r="K47123" s="3"/>
      <c r="L47123" s="3"/>
    </row>
    <row r="47124" spans="10:12" x14ac:dyDescent="0.25">
      <c r="J47124" s="3"/>
      <c r="K47124" s="3"/>
      <c r="L47124" s="3"/>
    </row>
    <row r="47125" spans="10:12" x14ac:dyDescent="0.25">
      <c r="J47125" s="3"/>
      <c r="K47125" s="3"/>
      <c r="L47125" s="3"/>
    </row>
    <row r="47126" spans="10:12" x14ac:dyDescent="0.25">
      <c r="J47126" s="3"/>
      <c r="K47126" s="3"/>
      <c r="L47126" s="3"/>
    </row>
    <row r="47127" spans="10:12" x14ac:dyDescent="0.25">
      <c r="J47127" s="3"/>
      <c r="K47127" s="3"/>
      <c r="L47127" s="3"/>
    </row>
    <row r="47128" spans="10:12" x14ac:dyDescent="0.25">
      <c r="J47128" s="3"/>
      <c r="K47128" s="3"/>
      <c r="L47128" s="3"/>
    </row>
    <row r="47129" spans="10:12" x14ac:dyDescent="0.25">
      <c r="J47129" s="3"/>
      <c r="K47129" s="3"/>
      <c r="L47129" s="3"/>
    </row>
    <row r="47130" spans="10:12" x14ac:dyDescent="0.25">
      <c r="J47130" s="3"/>
      <c r="K47130" s="3"/>
      <c r="L47130" s="3"/>
    </row>
    <row r="47131" spans="10:12" x14ac:dyDescent="0.25">
      <c r="J47131" s="3"/>
      <c r="K47131" s="3"/>
      <c r="L47131" s="3"/>
    </row>
    <row r="47132" spans="10:12" x14ac:dyDescent="0.25">
      <c r="J47132" s="3"/>
      <c r="K47132" s="3"/>
      <c r="L47132" s="3"/>
    </row>
    <row r="47133" spans="10:12" x14ac:dyDescent="0.25">
      <c r="J47133" s="3"/>
      <c r="K47133" s="3"/>
      <c r="L47133" s="3"/>
    </row>
    <row r="47134" spans="10:12" x14ac:dyDescent="0.25">
      <c r="J47134" s="3"/>
      <c r="K47134" s="3"/>
      <c r="L47134" s="3"/>
    </row>
    <row r="47135" spans="10:12" x14ac:dyDescent="0.25">
      <c r="J47135" s="3"/>
      <c r="K47135" s="3"/>
      <c r="L47135" s="3"/>
    </row>
    <row r="47136" spans="10:12" x14ac:dyDescent="0.25">
      <c r="J47136" s="3"/>
      <c r="K47136" s="3"/>
      <c r="L47136" s="3"/>
    </row>
    <row r="47137" spans="10:12" x14ac:dyDescent="0.25">
      <c r="J47137" s="3"/>
      <c r="K47137" s="3"/>
      <c r="L47137" s="3"/>
    </row>
    <row r="47138" spans="10:12" x14ac:dyDescent="0.25">
      <c r="J47138" s="3"/>
      <c r="K47138" s="3"/>
      <c r="L47138" s="3"/>
    </row>
    <row r="47139" spans="10:12" x14ac:dyDescent="0.25">
      <c r="J47139" s="3"/>
      <c r="K47139" s="3"/>
      <c r="L47139" s="3"/>
    </row>
    <row r="47140" spans="10:12" x14ac:dyDescent="0.25">
      <c r="J47140" s="3"/>
      <c r="K47140" s="3"/>
      <c r="L47140" s="3"/>
    </row>
    <row r="47141" spans="10:12" x14ac:dyDescent="0.25">
      <c r="J47141" s="3"/>
      <c r="K47141" s="3"/>
      <c r="L47141" s="3"/>
    </row>
    <row r="47142" spans="10:12" x14ac:dyDescent="0.25">
      <c r="J47142" s="3"/>
      <c r="K47142" s="3"/>
      <c r="L47142" s="3"/>
    </row>
    <row r="47143" spans="10:12" x14ac:dyDescent="0.25">
      <c r="J47143" s="3"/>
      <c r="K47143" s="3"/>
      <c r="L47143" s="3"/>
    </row>
    <row r="47144" spans="10:12" x14ac:dyDescent="0.25">
      <c r="J47144" s="3"/>
      <c r="K47144" s="3"/>
      <c r="L47144" s="3"/>
    </row>
    <row r="47145" spans="10:12" x14ac:dyDescent="0.25">
      <c r="J47145" s="3"/>
      <c r="K47145" s="3"/>
      <c r="L47145" s="3"/>
    </row>
    <row r="47146" spans="10:12" x14ac:dyDescent="0.25">
      <c r="J47146" s="3"/>
      <c r="K47146" s="3"/>
      <c r="L47146" s="3"/>
    </row>
    <row r="47147" spans="10:12" x14ac:dyDescent="0.25">
      <c r="J47147" s="3"/>
      <c r="K47147" s="3"/>
      <c r="L47147" s="3"/>
    </row>
    <row r="47148" spans="10:12" x14ac:dyDescent="0.25">
      <c r="J47148" s="3"/>
      <c r="K47148" s="3"/>
      <c r="L47148" s="3"/>
    </row>
    <row r="47149" spans="10:12" x14ac:dyDescent="0.25">
      <c r="J47149" s="3"/>
      <c r="K47149" s="3"/>
      <c r="L47149" s="3"/>
    </row>
    <row r="47150" spans="10:12" x14ac:dyDescent="0.25">
      <c r="J47150" s="3"/>
      <c r="K47150" s="3"/>
      <c r="L47150" s="3"/>
    </row>
    <row r="47151" spans="10:12" x14ac:dyDescent="0.25">
      <c r="J47151" s="3"/>
      <c r="K47151" s="3"/>
      <c r="L47151" s="3"/>
    </row>
    <row r="47152" spans="10:12" x14ac:dyDescent="0.25">
      <c r="J47152" s="3"/>
      <c r="K47152" s="3"/>
      <c r="L47152" s="3"/>
    </row>
    <row r="47153" spans="10:12" x14ac:dyDescent="0.25">
      <c r="J47153" s="3"/>
      <c r="K47153" s="3"/>
      <c r="L47153" s="3"/>
    </row>
    <row r="47154" spans="10:12" x14ac:dyDescent="0.25">
      <c r="J47154" s="3"/>
      <c r="K47154" s="3"/>
      <c r="L47154" s="3"/>
    </row>
    <row r="47155" spans="10:12" x14ac:dyDescent="0.25">
      <c r="J47155" s="3"/>
      <c r="K47155" s="3"/>
      <c r="L47155" s="3"/>
    </row>
    <row r="47156" spans="10:12" x14ac:dyDescent="0.25">
      <c r="J47156" s="3"/>
      <c r="K47156" s="3"/>
      <c r="L47156" s="3"/>
    </row>
    <row r="47157" spans="10:12" x14ac:dyDescent="0.25">
      <c r="J47157" s="3"/>
      <c r="K47157" s="3"/>
      <c r="L47157" s="3"/>
    </row>
    <row r="47158" spans="10:12" x14ac:dyDescent="0.25">
      <c r="J47158" s="3"/>
      <c r="K47158" s="3"/>
      <c r="L47158" s="3"/>
    </row>
    <row r="47159" spans="10:12" x14ac:dyDescent="0.25">
      <c r="J47159" s="3"/>
      <c r="K47159" s="3"/>
      <c r="L47159" s="3"/>
    </row>
    <row r="47160" spans="10:12" x14ac:dyDescent="0.25">
      <c r="J47160" s="3"/>
      <c r="K47160" s="3"/>
      <c r="L47160" s="3"/>
    </row>
    <row r="47161" spans="10:12" x14ac:dyDescent="0.25">
      <c r="J47161" s="3"/>
      <c r="K47161" s="3"/>
      <c r="L47161" s="3"/>
    </row>
    <row r="47162" spans="10:12" x14ac:dyDescent="0.25">
      <c r="J47162" s="3"/>
      <c r="K47162" s="3"/>
      <c r="L47162" s="3"/>
    </row>
    <row r="47163" spans="10:12" x14ac:dyDescent="0.25">
      <c r="J47163" s="3"/>
      <c r="K47163" s="3"/>
      <c r="L47163" s="3"/>
    </row>
    <row r="47164" spans="10:12" x14ac:dyDescent="0.25">
      <c r="J47164" s="3"/>
      <c r="K47164" s="3"/>
      <c r="L47164" s="3"/>
    </row>
    <row r="47165" spans="10:12" x14ac:dyDescent="0.25">
      <c r="J47165" s="3"/>
      <c r="K47165" s="3"/>
      <c r="L47165" s="3"/>
    </row>
    <row r="47166" spans="10:12" x14ac:dyDescent="0.25">
      <c r="J47166" s="3"/>
      <c r="K47166" s="3"/>
      <c r="L47166" s="3"/>
    </row>
    <row r="47167" spans="10:12" x14ac:dyDescent="0.25">
      <c r="J47167" s="3"/>
      <c r="K47167" s="3"/>
      <c r="L47167" s="3"/>
    </row>
    <row r="47168" spans="10:12" x14ac:dyDescent="0.25">
      <c r="J47168" s="3"/>
      <c r="K47168" s="3"/>
      <c r="L47168" s="3"/>
    </row>
    <row r="47169" spans="10:12" x14ac:dyDescent="0.25">
      <c r="J47169" s="3"/>
      <c r="K47169" s="3"/>
      <c r="L47169" s="3"/>
    </row>
    <row r="47170" spans="10:12" x14ac:dyDescent="0.25">
      <c r="J47170" s="3"/>
      <c r="K47170" s="3"/>
      <c r="L47170" s="3"/>
    </row>
    <row r="47171" spans="10:12" x14ac:dyDescent="0.25">
      <c r="J47171" s="3"/>
      <c r="K47171" s="3"/>
      <c r="L47171" s="3"/>
    </row>
    <row r="47172" spans="10:12" x14ac:dyDescent="0.25">
      <c r="J47172" s="3"/>
      <c r="K47172" s="3"/>
      <c r="L47172" s="3"/>
    </row>
    <row r="47173" spans="10:12" x14ac:dyDescent="0.25">
      <c r="J47173" s="3"/>
      <c r="K47173" s="3"/>
      <c r="L47173" s="3"/>
    </row>
    <row r="47174" spans="10:12" x14ac:dyDescent="0.25">
      <c r="J47174" s="3"/>
      <c r="K47174" s="3"/>
      <c r="L47174" s="3"/>
    </row>
    <row r="47175" spans="10:12" x14ac:dyDescent="0.25">
      <c r="J47175" s="3"/>
      <c r="K47175" s="3"/>
      <c r="L47175" s="3"/>
    </row>
    <row r="47176" spans="10:12" x14ac:dyDescent="0.25">
      <c r="J47176" s="3"/>
      <c r="K47176" s="3"/>
      <c r="L47176" s="3"/>
    </row>
    <row r="47177" spans="10:12" x14ac:dyDescent="0.25">
      <c r="J47177" s="3"/>
      <c r="K47177" s="3"/>
      <c r="L47177" s="3"/>
    </row>
    <row r="47178" spans="10:12" x14ac:dyDescent="0.25">
      <c r="J47178" s="3"/>
      <c r="K47178" s="3"/>
      <c r="L47178" s="3"/>
    </row>
    <row r="47179" spans="10:12" x14ac:dyDescent="0.25">
      <c r="J47179" s="3"/>
      <c r="K47179" s="3"/>
      <c r="L47179" s="3"/>
    </row>
    <row r="47180" spans="10:12" x14ac:dyDescent="0.25">
      <c r="J47180" s="3"/>
      <c r="K47180" s="3"/>
      <c r="L47180" s="3"/>
    </row>
    <row r="47181" spans="10:12" x14ac:dyDescent="0.25">
      <c r="J47181" s="3"/>
      <c r="K47181" s="3"/>
      <c r="L47181" s="3"/>
    </row>
    <row r="47182" spans="10:12" x14ac:dyDescent="0.25">
      <c r="J47182" s="3"/>
      <c r="K47182" s="3"/>
      <c r="L47182" s="3"/>
    </row>
    <row r="47183" spans="10:12" x14ac:dyDescent="0.25">
      <c r="J47183" s="3"/>
      <c r="K47183" s="3"/>
      <c r="L47183" s="3"/>
    </row>
    <row r="47184" spans="10:12" x14ac:dyDescent="0.25">
      <c r="J47184" s="3"/>
      <c r="K47184" s="3"/>
      <c r="L47184" s="3"/>
    </row>
    <row r="47185" spans="10:12" x14ac:dyDescent="0.25">
      <c r="J47185" s="3"/>
      <c r="K47185" s="3"/>
      <c r="L47185" s="3"/>
    </row>
    <row r="47186" spans="10:12" x14ac:dyDescent="0.25">
      <c r="J47186" s="3"/>
      <c r="K47186" s="3"/>
      <c r="L47186" s="3"/>
    </row>
    <row r="47187" spans="10:12" x14ac:dyDescent="0.25">
      <c r="J47187" s="3"/>
      <c r="K47187" s="3"/>
      <c r="L47187" s="3"/>
    </row>
    <row r="47188" spans="10:12" x14ac:dyDescent="0.25">
      <c r="J47188" s="3"/>
      <c r="K47188" s="3"/>
      <c r="L47188" s="3"/>
    </row>
    <row r="47189" spans="10:12" x14ac:dyDescent="0.25">
      <c r="J47189" s="3"/>
      <c r="K47189" s="3"/>
      <c r="L47189" s="3"/>
    </row>
    <row r="47190" spans="10:12" x14ac:dyDescent="0.25">
      <c r="J47190" s="3"/>
      <c r="K47190" s="3"/>
      <c r="L47190" s="3"/>
    </row>
    <row r="47191" spans="10:12" x14ac:dyDescent="0.25">
      <c r="J47191" s="3"/>
      <c r="K47191" s="3"/>
      <c r="L47191" s="3"/>
    </row>
    <row r="47192" spans="10:12" x14ac:dyDescent="0.25">
      <c r="J47192" s="3"/>
      <c r="K47192" s="3"/>
      <c r="L47192" s="3"/>
    </row>
    <row r="47193" spans="10:12" x14ac:dyDescent="0.25">
      <c r="J47193" s="3"/>
      <c r="K47193" s="3"/>
      <c r="L47193" s="3"/>
    </row>
    <row r="47194" spans="10:12" x14ac:dyDescent="0.25">
      <c r="J47194" s="3"/>
      <c r="K47194" s="3"/>
      <c r="L47194" s="3"/>
    </row>
    <row r="47195" spans="10:12" x14ac:dyDescent="0.25">
      <c r="J47195" s="3"/>
      <c r="K47195" s="3"/>
      <c r="L47195" s="3"/>
    </row>
    <row r="47196" spans="10:12" x14ac:dyDescent="0.25">
      <c r="J47196" s="3"/>
      <c r="K47196" s="3"/>
      <c r="L47196" s="3"/>
    </row>
    <row r="47197" spans="10:12" x14ac:dyDescent="0.25">
      <c r="J47197" s="3"/>
      <c r="K47197" s="3"/>
      <c r="L47197" s="3"/>
    </row>
    <row r="47198" spans="10:12" x14ac:dyDescent="0.25">
      <c r="J47198" s="3"/>
      <c r="K47198" s="3"/>
      <c r="L47198" s="3"/>
    </row>
    <row r="47199" spans="10:12" x14ac:dyDescent="0.25">
      <c r="J47199" s="3"/>
      <c r="K47199" s="3"/>
      <c r="L47199" s="3"/>
    </row>
    <row r="47200" spans="10:12" x14ac:dyDescent="0.25">
      <c r="J47200" s="3"/>
      <c r="K47200" s="3"/>
      <c r="L47200" s="3"/>
    </row>
    <row r="47201" spans="10:12" x14ac:dyDescent="0.25">
      <c r="J47201" s="3"/>
      <c r="K47201" s="3"/>
      <c r="L47201" s="3"/>
    </row>
    <row r="47202" spans="10:12" x14ac:dyDescent="0.25">
      <c r="J47202" s="3"/>
      <c r="K47202" s="3"/>
      <c r="L47202" s="3"/>
    </row>
    <row r="47203" spans="10:12" x14ac:dyDescent="0.25">
      <c r="J47203" s="3"/>
      <c r="K47203" s="3"/>
      <c r="L47203" s="3"/>
    </row>
    <row r="47204" spans="10:12" x14ac:dyDescent="0.25">
      <c r="J47204" s="3"/>
      <c r="K47204" s="3"/>
      <c r="L47204" s="3"/>
    </row>
    <row r="47205" spans="10:12" x14ac:dyDescent="0.25">
      <c r="J47205" s="3"/>
      <c r="K47205" s="3"/>
      <c r="L47205" s="3"/>
    </row>
    <row r="47206" spans="10:12" x14ac:dyDescent="0.25">
      <c r="J47206" s="3"/>
      <c r="K47206" s="3"/>
      <c r="L47206" s="3"/>
    </row>
    <row r="47207" spans="10:12" x14ac:dyDescent="0.25">
      <c r="J47207" s="3"/>
      <c r="K47207" s="3"/>
      <c r="L47207" s="3"/>
    </row>
    <row r="47208" spans="10:12" x14ac:dyDescent="0.25">
      <c r="J47208" s="3"/>
      <c r="K47208" s="3"/>
      <c r="L47208" s="3"/>
    </row>
    <row r="47209" spans="10:12" x14ac:dyDescent="0.25">
      <c r="J47209" s="3"/>
      <c r="K47209" s="3"/>
      <c r="L47209" s="3"/>
    </row>
    <row r="47210" spans="10:12" x14ac:dyDescent="0.25">
      <c r="J47210" s="3"/>
      <c r="K47210" s="3"/>
      <c r="L47210" s="3"/>
    </row>
    <row r="47211" spans="10:12" x14ac:dyDescent="0.25">
      <c r="J47211" s="3"/>
      <c r="K47211" s="3"/>
      <c r="L47211" s="3"/>
    </row>
    <row r="47212" spans="10:12" x14ac:dyDescent="0.25">
      <c r="J47212" s="3"/>
      <c r="K47212" s="3"/>
      <c r="L47212" s="3"/>
    </row>
    <row r="47213" spans="10:12" x14ac:dyDescent="0.25">
      <c r="J47213" s="3"/>
      <c r="K47213" s="3"/>
      <c r="L47213" s="3"/>
    </row>
    <row r="47214" spans="10:12" x14ac:dyDescent="0.25">
      <c r="J47214" s="3"/>
      <c r="K47214" s="3"/>
      <c r="L47214" s="3"/>
    </row>
    <row r="47215" spans="10:12" x14ac:dyDescent="0.25">
      <c r="J47215" s="3"/>
      <c r="K47215" s="3"/>
      <c r="L47215" s="3"/>
    </row>
    <row r="47216" spans="10:12" x14ac:dyDescent="0.25">
      <c r="J47216" s="3"/>
      <c r="K47216" s="3"/>
      <c r="L47216" s="3"/>
    </row>
    <row r="47217" spans="10:12" x14ac:dyDescent="0.25">
      <c r="J47217" s="3"/>
      <c r="K47217" s="3"/>
      <c r="L47217" s="3"/>
    </row>
    <row r="47218" spans="10:12" x14ac:dyDescent="0.25">
      <c r="J47218" s="3"/>
      <c r="K47218" s="3"/>
      <c r="L47218" s="3"/>
    </row>
    <row r="47219" spans="10:12" x14ac:dyDescent="0.25">
      <c r="J47219" s="3"/>
      <c r="K47219" s="3"/>
      <c r="L47219" s="3"/>
    </row>
    <row r="47220" spans="10:12" x14ac:dyDescent="0.25">
      <c r="J47220" s="3"/>
      <c r="K47220" s="3"/>
      <c r="L47220" s="3"/>
    </row>
    <row r="47221" spans="10:12" x14ac:dyDescent="0.25">
      <c r="J47221" s="3"/>
      <c r="K47221" s="3"/>
      <c r="L47221" s="3"/>
    </row>
    <row r="47222" spans="10:12" x14ac:dyDescent="0.25">
      <c r="J47222" s="3"/>
      <c r="K47222" s="3"/>
      <c r="L47222" s="3"/>
    </row>
    <row r="47223" spans="10:12" x14ac:dyDescent="0.25">
      <c r="J47223" s="3"/>
      <c r="K47223" s="3"/>
      <c r="L47223" s="3"/>
    </row>
    <row r="47224" spans="10:12" x14ac:dyDescent="0.25">
      <c r="J47224" s="3"/>
      <c r="K47224" s="3"/>
      <c r="L47224" s="3"/>
    </row>
    <row r="47225" spans="10:12" x14ac:dyDescent="0.25">
      <c r="J47225" s="3"/>
      <c r="K47225" s="3"/>
      <c r="L47225" s="3"/>
    </row>
    <row r="47226" spans="10:12" x14ac:dyDescent="0.25">
      <c r="J47226" s="3"/>
      <c r="K47226" s="3"/>
      <c r="L47226" s="3"/>
    </row>
    <row r="47227" spans="10:12" x14ac:dyDescent="0.25">
      <c r="J47227" s="3"/>
      <c r="K47227" s="3"/>
      <c r="L47227" s="3"/>
    </row>
    <row r="47228" spans="10:12" x14ac:dyDescent="0.25">
      <c r="J47228" s="3"/>
      <c r="K47228" s="3"/>
      <c r="L47228" s="3"/>
    </row>
    <row r="47229" spans="10:12" x14ac:dyDescent="0.25">
      <c r="J47229" s="3"/>
      <c r="K47229" s="3"/>
      <c r="L47229" s="3"/>
    </row>
    <row r="47230" spans="10:12" x14ac:dyDescent="0.25">
      <c r="J47230" s="3"/>
      <c r="K47230" s="3"/>
      <c r="L47230" s="3"/>
    </row>
    <row r="47231" spans="10:12" x14ac:dyDescent="0.25">
      <c r="J47231" s="3"/>
      <c r="K47231" s="3"/>
      <c r="L47231" s="3"/>
    </row>
    <row r="47232" spans="10:12" x14ac:dyDescent="0.25">
      <c r="J47232" s="3"/>
      <c r="K47232" s="3"/>
      <c r="L47232" s="3"/>
    </row>
    <row r="47233" spans="10:12" x14ac:dyDescent="0.25">
      <c r="J47233" s="3"/>
      <c r="K47233" s="3"/>
      <c r="L47233" s="3"/>
    </row>
    <row r="47234" spans="10:12" x14ac:dyDescent="0.25">
      <c r="J47234" s="3"/>
      <c r="K47234" s="3"/>
      <c r="L47234" s="3"/>
    </row>
    <row r="47235" spans="10:12" x14ac:dyDescent="0.25">
      <c r="J47235" s="3"/>
      <c r="K47235" s="3"/>
      <c r="L47235" s="3"/>
    </row>
    <row r="47236" spans="10:12" x14ac:dyDescent="0.25">
      <c r="J47236" s="3"/>
      <c r="K47236" s="3"/>
      <c r="L47236" s="3"/>
    </row>
    <row r="47237" spans="10:12" x14ac:dyDescent="0.25">
      <c r="J47237" s="3"/>
      <c r="K47237" s="3"/>
      <c r="L47237" s="3"/>
    </row>
    <row r="47238" spans="10:12" x14ac:dyDescent="0.25">
      <c r="J47238" s="3"/>
      <c r="K47238" s="3"/>
      <c r="L47238" s="3"/>
    </row>
    <row r="47239" spans="10:12" x14ac:dyDescent="0.25">
      <c r="J47239" s="3"/>
      <c r="K47239" s="3"/>
      <c r="L47239" s="3"/>
    </row>
    <row r="47240" spans="10:12" x14ac:dyDescent="0.25">
      <c r="J47240" s="3"/>
      <c r="K47240" s="3"/>
      <c r="L47240" s="3"/>
    </row>
    <row r="47241" spans="10:12" x14ac:dyDescent="0.25">
      <c r="J47241" s="3"/>
      <c r="K47241" s="3"/>
      <c r="L47241" s="3"/>
    </row>
    <row r="47242" spans="10:12" x14ac:dyDescent="0.25">
      <c r="J47242" s="3"/>
      <c r="K47242" s="3"/>
      <c r="L47242" s="3"/>
    </row>
    <row r="47243" spans="10:12" x14ac:dyDescent="0.25">
      <c r="J47243" s="3"/>
      <c r="K47243" s="3"/>
      <c r="L47243" s="3"/>
    </row>
    <row r="47244" spans="10:12" x14ac:dyDescent="0.25">
      <c r="J47244" s="3"/>
      <c r="K47244" s="3"/>
      <c r="L47244" s="3"/>
    </row>
    <row r="47245" spans="10:12" x14ac:dyDescent="0.25">
      <c r="J47245" s="3"/>
      <c r="K47245" s="3"/>
      <c r="L47245" s="3"/>
    </row>
    <row r="47246" spans="10:12" x14ac:dyDescent="0.25">
      <c r="J47246" s="3"/>
      <c r="K47246" s="3"/>
      <c r="L47246" s="3"/>
    </row>
    <row r="47247" spans="10:12" x14ac:dyDescent="0.25">
      <c r="J47247" s="3"/>
      <c r="K47247" s="3"/>
      <c r="L47247" s="3"/>
    </row>
    <row r="47248" spans="10:12" x14ac:dyDescent="0.25">
      <c r="J47248" s="3"/>
      <c r="K47248" s="3"/>
      <c r="L47248" s="3"/>
    </row>
    <row r="47249" spans="10:12" x14ac:dyDescent="0.25">
      <c r="J47249" s="3"/>
      <c r="K47249" s="3"/>
      <c r="L47249" s="3"/>
    </row>
    <row r="47250" spans="10:12" x14ac:dyDescent="0.25">
      <c r="J47250" s="3"/>
      <c r="K47250" s="3"/>
      <c r="L47250" s="3"/>
    </row>
    <row r="47251" spans="10:12" x14ac:dyDescent="0.25">
      <c r="J47251" s="3"/>
      <c r="K47251" s="3"/>
      <c r="L47251" s="3"/>
    </row>
    <row r="47252" spans="10:12" x14ac:dyDescent="0.25">
      <c r="J47252" s="3"/>
      <c r="K47252" s="3"/>
      <c r="L47252" s="3"/>
    </row>
    <row r="47253" spans="10:12" x14ac:dyDescent="0.25">
      <c r="J47253" s="3"/>
      <c r="K47253" s="3"/>
      <c r="L47253" s="3"/>
    </row>
    <row r="47254" spans="10:12" x14ac:dyDescent="0.25">
      <c r="J47254" s="3"/>
      <c r="K47254" s="3"/>
      <c r="L47254" s="3"/>
    </row>
    <row r="47255" spans="10:12" x14ac:dyDescent="0.25">
      <c r="J47255" s="3"/>
      <c r="K47255" s="3"/>
      <c r="L47255" s="3"/>
    </row>
    <row r="47256" spans="10:12" x14ac:dyDescent="0.25">
      <c r="J47256" s="3"/>
      <c r="K47256" s="3"/>
      <c r="L47256" s="3"/>
    </row>
    <row r="47257" spans="10:12" x14ac:dyDescent="0.25">
      <c r="J47257" s="3"/>
      <c r="K47257" s="3"/>
      <c r="L47257" s="3"/>
    </row>
    <row r="47258" spans="10:12" x14ac:dyDescent="0.25">
      <c r="J47258" s="3"/>
      <c r="K47258" s="3"/>
      <c r="L47258" s="3"/>
    </row>
    <row r="47259" spans="10:12" x14ac:dyDescent="0.25">
      <c r="J47259" s="3"/>
      <c r="K47259" s="3"/>
      <c r="L47259" s="3"/>
    </row>
    <row r="47260" spans="10:12" x14ac:dyDescent="0.25">
      <c r="J47260" s="3"/>
      <c r="K47260" s="3"/>
      <c r="L47260" s="3"/>
    </row>
    <row r="47261" spans="10:12" x14ac:dyDescent="0.25">
      <c r="J47261" s="3"/>
      <c r="K47261" s="3"/>
      <c r="L47261" s="3"/>
    </row>
    <row r="47262" spans="10:12" x14ac:dyDescent="0.25">
      <c r="J47262" s="3"/>
      <c r="K47262" s="3"/>
      <c r="L47262" s="3"/>
    </row>
    <row r="47263" spans="10:12" x14ac:dyDescent="0.25">
      <c r="J47263" s="3"/>
      <c r="K47263" s="3"/>
      <c r="L47263" s="3"/>
    </row>
    <row r="47264" spans="10:12" x14ac:dyDescent="0.25">
      <c r="J47264" s="3"/>
      <c r="K47264" s="3"/>
      <c r="L47264" s="3"/>
    </row>
    <row r="47265" spans="10:12" x14ac:dyDescent="0.25">
      <c r="J47265" s="3"/>
      <c r="K47265" s="3"/>
      <c r="L47265" s="3"/>
    </row>
    <row r="47266" spans="10:12" x14ac:dyDescent="0.25">
      <c r="J47266" s="3"/>
      <c r="K47266" s="3"/>
      <c r="L47266" s="3"/>
    </row>
    <row r="47267" spans="10:12" x14ac:dyDescent="0.25">
      <c r="J47267" s="3"/>
      <c r="K47267" s="3"/>
      <c r="L47267" s="3"/>
    </row>
    <row r="47268" spans="10:12" x14ac:dyDescent="0.25">
      <c r="J47268" s="3"/>
      <c r="K47268" s="3"/>
      <c r="L47268" s="3"/>
    </row>
    <row r="47269" spans="10:12" x14ac:dyDescent="0.25">
      <c r="J47269" s="3"/>
      <c r="K47269" s="3"/>
      <c r="L47269" s="3"/>
    </row>
    <row r="47270" spans="10:12" x14ac:dyDescent="0.25">
      <c r="J47270" s="3"/>
      <c r="K47270" s="3"/>
      <c r="L47270" s="3"/>
    </row>
    <row r="47271" spans="10:12" x14ac:dyDescent="0.25">
      <c r="J47271" s="3"/>
      <c r="K47271" s="3"/>
      <c r="L47271" s="3"/>
    </row>
    <row r="47272" spans="10:12" x14ac:dyDescent="0.25">
      <c r="J47272" s="3"/>
      <c r="K47272" s="3"/>
      <c r="L47272" s="3"/>
    </row>
    <row r="47273" spans="10:12" x14ac:dyDescent="0.25">
      <c r="J47273" s="3"/>
      <c r="K47273" s="3"/>
      <c r="L47273" s="3"/>
    </row>
    <row r="47274" spans="10:12" x14ac:dyDescent="0.25">
      <c r="J47274" s="3"/>
      <c r="K47274" s="3"/>
      <c r="L47274" s="3"/>
    </row>
    <row r="47275" spans="10:12" x14ac:dyDescent="0.25">
      <c r="J47275" s="3"/>
      <c r="K47275" s="3"/>
      <c r="L47275" s="3"/>
    </row>
    <row r="47276" spans="10:12" x14ac:dyDescent="0.25">
      <c r="J47276" s="3"/>
      <c r="K47276" s="3"/>
      <c r="L47276" s="3"/>
    </row>
    <row r="47277" spans="10:12" x14ac:dyDescent="0.25">
      <c r="J47277" s="3"/>
      <c r="K47277" s="3"/>
      <c r="L47277" s="3"/>
    </row>
    <row r="47278" spans="10:12" x14ac:dyDescent="0.25">
      <c r="J47278" s="3"/>
      <c r="K47278" s="3"/>
      <c r="L47278" s="3"/>
    </row>
    <row r="47279" spans="10:12" x14ac:dyDescent="0.25">
      <c r="J47279" s="3"/>
      <c r="K47279" s="3"/>
      <c r="L47279" s="3"/>
    </row>
    <row r="47280" spans="10:12" x14ac:dyDescent="0.25">
      <c r="J47280" s="3"/>
      <c r="K47280" s="3"/>
      <c r="L47280" s="3"/>
    </row>
    <row r="47281" spans="10:12" x14ac:dyDescent="0.25">
      <c r="J47281" s="3"/>
      <c r="K47281" s="3"/>
      <c r="L47281" s="3"/>
    </row>
    <row r="47282" spans="10:12" x14ac:dyDescent="0.25">
      <c r="J47282" s="3"/>
      <c r="K47282" s="3"/>
      <c r="L47282" s="3"/>
    </row>
    <row r="47283" spans="10:12" x14ac:dyDescent="0.25">
      <c r="J47283" s="3"/>
      <c r="K47283" s="3"/>
      <c r="L47283" s="3"/>
    </row>
    <row r="47284" spans="10:12" x14ac:dyDescent="0.25">
      <c r="J47284" s="3"/>
      <c r="K47284" s="3"/>
      <c r="L47284" s="3"/>
    </row>
    <row r="47285" spans="10:12" x14ac:dyDescent="0.25">
      <c r="J47285" s="3"/>
      <c r="K47285" s="3"/>
      <c r="L47285" s="3"/>
    </row>
    <row r="47286" spans="10:12" x14ac:dyDescent="0.25">
      <c r="J47286" s="3"/>
      <c r="K47286" s="3"/>
      <c r="L47286" s="3"/>
    </row>
    <row r="47287" spans="10:12" x14ac:dyDescent="0.25">
      <c r="J47287" s="3"/>
      <c r="K47287" s="3"/>
      <c r="L47287" s="3"/>
    </row>
    <row r="47288" spans="10:12" x14ac:dyDescent="0.25">
      <c r="J47288" s="3"/>
      <c r="K47288" s="3"/>
      <c r="L47288" s="3"/>
    </row>
    <row r="47289" spans="10:12" x14ac:dyDescent="0.25">
      <c r="J47289" s="3"/>
      <c r="K47289" s="3"/>
      <c r="L47289" s="3"/>
    </row>
    <row r="47290" spans="10:12" x14ac:dyDescent="0.25">
      <c r="J47290" s="3"/>
      <c r="K47290" s="3"/>
      <c r="L47290" s="3"/>
    </row>
    <row r="47291" spans="10:12" x14ac:dyDescent="0.25">
      <c r="J47291" s="3"/>
      <c r="K47291" s="3"/>
      <c r="L47291" s="3"/>
    </row>
    <row r="47292" spans="10:12" x14ac:dyDescent="0.25">
      <c r="J47292" s="3"/>
      <c r="K47292" s="3"/>
      <c r="L47292" s="3"/>
    </row>
    <row r="47293" spans="10:12" x14ac:dyDescent="0.25">
      <c r="J47293" s="3"/>
      <c r="K47293" s="3"/>
      <c r="L47293" s="3"/>
    </row>
    <row r="47294" spans="10:12" x14ac:dyDescent="0.25">
      <c r="J47294" s="3"/>
      <c r="K47294" s="3"/>
      <c r="L47294" s="3"/>
    </row>
    <row r="47295" spans="10:12" x14ac:dyDescent="0.25">
      <c r="J47295" s="3"/>
      <c r="K47295" s="3"/>
      <c r="L47295" s="3"/>
    </row>
    <row r="47296" spans="10:12" x14ac:dyDescent="0.25">
      <c r="J47296" s="3"/>
      <c r="K47296" s="3"/>
      <c r="L47296" s="3"/>
    </row>
    <row r="47297" spans="10:12" x14ac:dyDescent="0.25">
      <c r="J47297" s="3"/>
      <c r="K47297" s="3"/>
      <c r="L47297" s="3"/>
    </row>
    <row r="47298" spans="10:12" x14ac:dyDescent="0.25">
      <c r="J47298" s="3"/>
      <c r="K47298" s="3"/>
      <c r="L47298" s="3"/>
    </row>
    <row r="47299" spans="10:12" x14ac:dyDescent="0.25">
      <c r="J47299" s="3"/>
      <c r="K47299" s="3"/>
      <c r="L47299" s="3"/>
    </row>
    <row r="47300" spans="10:12" x14ac:dyDescent="0.25">
      <c r="J47300" s="3"/>
      <c r="K47300" s="3"/>
      <c r="L47300" s="3"/>
    </row>
    <row r="47301" spans="10:12" x14ac:dyDescent="0.25">
      <c r="J47301" s="3"/>
      <c r="K47301" s="3"/>
      <c r="L47301" s="3"/>
    </row>
    <row r="47302" spans="10:12" x14ac:dyDescent="0.25">
      <c r="J47302" s="3"/>
      <c r="K47302" s="3"/>
      <c r="L47302" s="3"/>
    </row>
    <row r="47303" spans="10:12" x14ac:dyDescent="0.25">
      <c r="J47303" s="3"/>
      <c r="K47303" s="3"/>
      <c r="L47303" s="3"/>
    </row>
    <row r="47304" spans="10:12" x14ac:dyDescent="0.25">
      <c r="J47304" s="3"/>
      <c r="K47304" s="3"/>
      <c r="L47304" s="3"/>
    </row>
    <row r="47305" spans="10:12" x14ac:dyDescent="0.25">
      <c r="J47305" s="3"/>
      <c r="K47305" s="3"/>
      <c r="L47305" s="3"/>
    </row>
    <row r="47306" spans="10:12" x14ac:dyDescent="0.25">
      <c r="J47306" s="3"/>
      <c r="K47306" s="3"/>
      <c r="L47306" s="3"/>
    </row>
    <row r="47307" spans="10:12" x14ac:dyDescent="0.25">
      <c r="J47307" s="3"/>
      <c r="K47307" s="3"/>
      <c r="L47307" s="3"/>
    </row>
    <row r="47308" spans="10:12" x14ac:dyDescent="0.25">
      <c r="J47308" s="3"/>
      <c r="K47308" s="3"/>
      <c r="L47308" s="3"/>
    </row>
    <row r="47309" spans="10:12" x14ac:dyDescent="0.25">
      <c r="J47309" s="3"/>
      <c r="K47309" s="3"/>
      <c r="L47309" s="3"/>
    </row>
    <row r="47310" spans="10:12" x14ac:dyDescent="0.25">
      <c r="J47310" s="3"/>
      <c r="K47310" s="3"/>
      <c r="L47310" s="3"/>
    </row>
    <row r="47311" spans="10:12" x14ac:dyDescent="0.25">
      <c r="J47311" s="3"/>
      <c r="K47311" s="3"/>
      <c r="L47311" s="3"/>
    </row>
    <row r="47312" spans="10:12" x14ac:dyDescent="0.25">
      <c r="J47312" s="3"/>
      <c r="K47312" s="3"/>
      <c r="L47312" s="3"/>
    </row>
    <row r="47313" spans="10:12" x14ac:dyDescent="0.25">
      <c r="J47313" s="3"/>
      <c r="K47313" s="3"/>
      <c r="L47313" s="3"/>
    </row>
    <row r="47314" spans="10:12" x14ac:dyDescent="0.25">
      <c r="J47314" s="3"/>
      <c r="K47314" s="3"/>
      <c r="L47314" s="3"/>
    </row>
    <row r="47315" spans="10:12" x14ac:dyDescent="0.25">
      <c r="J47315" s="3"/>
      <c r="K47315" s="3"/>
      <c r="L47315" s="3"/>
    </row>
    <row r="47316" spans="10:12" x14ac:dyDescent="0.25">
      <c r="J47316" s="3"/>
      <c r="K47316" s="3"/>
      <c r="L47316" s="3"/>
    </row>
    <row r="47317" spans="10:12" x14ac:dyDescent="0.25">
      <c r="J47317" s="3"/>
      <c r="K47317" s="3"/>
      <c r="L47317" s="3"/>
    </row>
    <row r="47318" spans="10:12" x14ac:dyDescent="0.25">
      <c r="J47318" s="3"/>
      <c r="K47318" s="3"/>
      <c r="L47318" s="3"/>
    </row>
    <row r="47319" spans="10:12" x14ac:dyDescent="0.25">
      <c r="J47319" s="3"/>
      <c r="K47319" s="3"/>
      <c r="L47319" s="3"/>
    </row>
    <row r="47320" spans="10:12" x14ac:dyDescent="0.25">
      <c r="J47320" s="3"/>
      <c r="K47320" s="3"/>
      <c r="L47320" s="3"/>
    </row>
    <row r="47321" spans="10:12" x14ac:dyDescent="0.25">
      <c r="J47321" s="3"/>
      <c r="K47321" s="3"/>
      <c r="L47321" s="3"/>
    </row>
    <row r="47322" spans="10:12" x14ac:dyDescent="0.25">
      <c r="J47322" s="3"/>
      <c r="K47322" s="3"/>
      <c r="L47322" s="3"/>
    </row>
    <row r="47323" spans="10:12" x14ac:dyDescent="0.25">
      <c r="J47323" s="3"/>
      <c r="K47323" s="3"/>
      <c r="L47323" s="3"/>
    </row>
    <row r="47324" spans="10:12" x14ac:dyDescent="0.25">
      <c r="J47324" s="3"/>
      <c r="K47324" s="3"/>
      <c r="L47324" s="3"/>
    </row>
    <row r="47325" spans="10:12" x14ac:dyDescent="0.25">
      <c r="J47325" s="3"/>
      <c r="K47325" s="3"/>
      <c r="L47325" s="3"/>
    </row>
    <row r="47326" spans="10:12" x14ac:dyDescent="0.25">
      <c r="J47326" s="3"/>
      <c r="K47326" s="3"/>
      <c r="L47326" s="3"/>
    </row>
    <row r="47327" spans="10:12" x14ac:dyDescent="0.25">
      <c r="J47327" s="3"/>
      <c r="K47327" s="3"/>
      <c r="L47327" s="3"/>
    </row>
    <row r="47328" spans="10:12" x14ac:dyDescent="0.25">
      <c r="J47328" s="3"/>
      <c r="K47328" s="3"/>
      <c r="L47328" s="3"/>
    </row>
    <row r="47329" spans="10:12" x14ac:dyDescent="0.25">
      <c r="J47329" s="3"/>
      <c r="K47329" s="3"/>
      <c r="L47329" s="3"/>
    </row>
    <row r="47330" spans="10:12" x14ac:dyDescent="0.25">
      <c r="J47330" s="3"/>
      <c r="K47330" s="3"/>
      <c r="L47330" s="3"/>
    </row>
    <row r="47331" spans="10:12" x14ac:dyDescent="0.25">
      <c r="J47331" s="3"/>
      <c r="K47331" s="3"/>
      <c r="L47331" s="3"/>
    </row>
    <row r="47332" spans="10:12" x14ac:dyDescent="0.25">
      <c r="J47332" s="3"/>
      <c r="K47332" s="3"/>
      <c r="L47332" s="3"/>
    </row>
    <row r="47333" spans="10:12" x14ac:dyDescent="0.25">
      <c r="J47333" s="3"/>
      <c r="K47333" s="3"/>
      <c r="L47333" s="3"/>
    </row>
    <row r="47334" spans="10:12" x14ac:dyDescent="0.25">
      <c r="J47334" s="3"/>
      <c r="K47334" s="3"/>
      <c r="L47334" s="3"/>
    </row>
    <row r="47335" spans="10:12" x14ac:dyDescent="0.25">
      <c r="J47335" s="3"/>
      <c r="K47335" s="3"/>
      <c r="L47335" s="3"/>
    </row>
    <row r="47336" spans="10:12" x14ac:dyDescent="0.25">
      <c r="J47336" s="3"/>
      <c r="K47336" s="3"/>
      <c r="L47336" s="3"/>
    </row>
    <row r="47337" spans="10:12" x14ac:dyDescent="0.25">
      <c r="J47337" s="3"/>
      <c r="K47337" s="3"/>
      <c r="L47337" s="3"/>
    </row>
    <row r="47338" spans="10:12" x14ac:dyDescent="0.25">
      <c r="J47338" s="3"/>
      <c r="K47338" s="3"/>
      <c r="L47338" s="3"/>
    </row>
    <row r="47339" spans="10:12" x14ac:dyDescent="0.25">
      <c r="J47339" s="3"/>
      <c r="K47339" s="3"/>
      <c r="L47339" s="3"/>
    </row>
    <row r="47340" spans="10:12" x14ac:dyDescent="0.25">
      <c r="J47340" s="3"/>
      <c r="K47340" s="3"/>
      <c r="L47340" s="3"/>
    </row>
    <row r="47341" spans="10:12" x14ac:dyDescent="0.25">
      <c r="J47341" s="3"/>
      <c r="K47341" s="3"/>
      <c r="L47341" s="3"/>
    </row>
    <row r="47342" spans="10:12" x14ac:dyDescent="0.25">
      <c r="J47342" s="3"/>
      <c r="K47342" s="3"/>
      <c r="L47342" s="3"/>
    </row>
    <row r="47343" spans="10:12" x14ac:dyDescent="0.25">
      <c r="J47343" s="3"/>
      <c r="K47343" s="3"/>
      <c r="L47343" s="3"/>
    </row>
    <row r="47344" spans="10:12" x14ac:dyDescent="0.25">
      <c r="J47344" s="3"/>
      <c r="K47344" s="3"/>
      <c r="L47344" s="3"/>
    </row>
    <row r="47345" spans="10:12" x14ac:dyDescent="0.25">
      <c r="J47345" s="3"/>
      <c r="K47345" s="3"/>
      <c r="L47345" s="3"/>
    </row>
    <row r="47346" spans="10:12" x14ac:dyDescent="0.25">
      <c r="J47346" s="3"/>
      <c r="K47346" s="3"/>
      <c r="L47346" s="3"/>
    </row>
    <row r="47347" spans="10:12" x14ac:dyDescent="0.25">
      <c r="J47347" s="3"/>
      <c r="K47347" s="3"/>
      <c r="L47347" s="3"/>
    </row>
    <row r="47348" spans="10:12" x14ac:dyDescent="0.25">
      <c r="J47348" s="3"/>
      <c r="K47348" s="3"/>
      <c r="L47348" s="3"/>
    </row>
    <row r="47349" spans="10:12" x14ac:dyDescent="0.25">
      <c r="J47349" s="3"/>
      <c r="K47349" s="3"/>
      <c r="L47349" s="3"/>
    </row>
    <row r="47350" spans="10:12" x14ac:dyDescent="0.25">
      <c r="J47350" s="3"/>
      <c r="K47350" s="3"/>
      <c r="L47350" s="3"/>
    </row>
    <row r="47351" spans="10:12" x14ac:dyDescent="0.25">
      <c r="J47351" s="3"/>
      <c r="K47351" s="3"/>
      <c r="L47351" s="3"/>
    </row>
    <row r="47352" spans="10:12" x14ac:dyDescent="0.25">
      <c r="J47352" s="3"/>
      <c r="K47352" s="3"/>
      <c r="L47352" s="3"/>
    </row>
    <row r="47353" spans="10:12" x14ac:dyDescent="0.25">
      <c r="J47353" s="3"/>
      <c r="K47353" s="3"/>
      <c r="L47353" s="3"/>
    </row>
    <row r="47354" spans="10:12" x14ac:dyDescent="0.25">
      <c r="J47354" s="3"/>
      <c r="K47354" s="3"/>
      <c r="L47354" s="3"/>
    </row>
    <row r="47355" spans="10:12" x14ac:dyDescent="0.25">
      <c r="J47355" s="3"/>
      <c r="K47355" s="3"/>
      <c r="L47355" s="3"/>
    </row>
    <row r="47356" spans="10:12" x14ac:dyDescent="0.25">
      <c r="J47356" s="3"/>
      <c r="K47356" s="3"/>
      <c r="L47356" s="3"/>
    </row>
    <row r="47357" spans="10:12" x14ac:dyDescent="0.25">
      <c r="J47357" s="3"/>
      <c r="K47357" s="3"/>
      <c r="L47357" s="3"/>
    </row>
    <row r="47358" spans="10:12" x14ac:dyDescent="0.25">
      <c r="J47358" s="3"/>
      <c r="K47358" s="3"/>
      <c r="L47358" s="3"/>
    </row>
    <row r="47359" spans="10:12" x14ac:dyDescent="0.25">
      <c r="J47359" s="3"/>
      <c r="K47359" s="3"/>
      <c r="L47359" s="3"/>
    </row>
    <row r="47360" spans="10:12" x14ac:dyDescent="0.25">
      <c r="J47360" s="3"/>
      <c r="K47360" s="3"/>
      <c r="L47360" s="3"/>
    </row>
    <row r="47361" spans="10:12" x14ac:dyDescent="0.25">
      <c r="J47361" s="3"/>
      <c r="K47361" s="3"/>
      <c r="L47361" s="3"/>
    </row>
    <row r="47362" spans="10:12" x14ac:dyDescent="0.25">
      <c r="J47362" s="3"/>
      <c r="K47362" s="3"/>
      <c r="L47362" s="3"/>
    </row>
    <row r="47363" spans="10:12" x14ac:dyDescent="0.25">
      <c r="J47363" s="3"/>
      <c r="K47363" s="3"/>
      <c r="L47363" s="3"/>
    </row>
    <row r="47364" spans="10:12" x14ac:dyDescent="0.25">
      <c r="J47364" s="3"/>
      <c r="K47364" s="3"/>
      <c r="L47364" s="3"/>
    </row>
    <row r="47365" spans="10:12" x14ac:dyDescent="0.25">
      <c r="J47365" s="3"/>
      <c r="K47365" s="3"/>
      <c r="L47365" s="3"/>
    </row>
    <row r="47366" spans="10:12" x14ac:dyDescent="0.25">
      <c r="J47366" s="3"/>
      <c r="K47366" s="3"/>
      <c r="L47366" s="3"/>
    </row>
    <row r="47367" spans="10:12" x14ac:dyDescent="0.25">
      <c r="J47367" s="3"/>
      <c r="K47367" s="3"/>
      <c r="L47367" s="3"/>
    </row>
    <row r="47368" spans="10:12" x14ac:dyDescent="0.25">
      <c r="J47368" s="3"/>
      <c r="K47368" s="3"/>
      <c r="L47368" s="3"/>
    </row>
    <row r="47369" spans="10:12" x14ac:dyDescent="0.25">
      <c r="J47369" s="3"/>
      <c r="K47369" s="3"/>
      <c r="L47369" s="3"/>
    </row>
    <row r="47370" spans="10:12" x14ac:dyDescent="0.25">
      <c r="J47370" s="3"/>
      <c r="K47370" s="3"/>
      <c r="L47370" s="3"/>
    </row>
    <row r="47371" spans="10:12" x14ac:dyDescent="0.25">
      <c r="J47371" s="3"/>
      <c r="K47371" s="3"/>
      <c r="L47371" s="3"/>
    </row>
    <row r="47372" spans="10:12" x14ac:dyDescent="0.25">
      <c r="J47372" s="3"/>
      <c r="K47372" s="3"/>
      <c r="L47372" s="3"/>
    </row>
    <row r="47373" spans="10:12" x14ac:dyDescent="0.25">
      <c r="J47373" s="3"/>
      <c r="K47373" s="3"/>
      <c r="L47373" s="3"/>
    </row>
    <row r="47374" spans="10:12" x14ac:dyDescent="0.25">
      <c r="J47374" s="3"/>
      <c r="K47374" s="3"/>
      <c r="L47374" s="3"/>
    </row>
    <row r="47375" spans="10:12" x14ac:dyDescent="0.25">
      <c r="J47375" s="3"/>
      <c r="K47375" s="3"/>
      <c r="L47375" s="3"/>
    </row>
    <row r="47376" spans="10:12" x14ac:dyDescent="0.25">
      <c r="J47376" s="3"/>
      <c r="K47376" s="3"/>
      <c r="L47376" s="3"/>
    </row>
    <row r="47377" spans="10:12" x14ac:dyDescent="0.25">
      <c r="J47377" s="3"/>
      <c r="K47377" s="3"/>
      <c r="L47377" s="3"/>
    </row>
    <row r="47378" spans="10:12" x14ac:dyDescent="0.25">
      <c r="J47378" s="3"/>
      <c r="K47378" s="3"/>
      <c r="L47378" s="3"/>
    </row>
    <row r="47379" spans="10:12" x14ac:dyDescent="0.25">
      <c r="J47379" s="3"/>
      <c r="K47379" s="3"/>
      <c r="L47379" s="3"/>
    </row>
    <row r="47380" spans="10:12" x14ac:dyDescent="0.25">
      <c r="J47380" s="3"/>
      <c r="K47380" s="3"/>
      <c r="L47380" s="3"/>
    </row>
    <row r="47381" spans="10:12" x14ac:dyDescent="0.25">
      <c r="J47381" s="3"/>
      <c r="K47381" s="3"/>
      <c r="L47381" s="3"/>
    </row>
    <row r="47382" spans="10:12" x14ac:dyDescent="0.25">
      <c r="J47382" s="3"/>
      <c r="K47382" s="3"/>
      <c r="L47382" s="3"/>
    </row>
    <row r="47383" spans="10:12" x14ac:dyDescent="0.25">
      <c r="J47383" s="3"/>
      <c r="K47383" s="3"/>
      <c r="L47383" s="3"/>
    </row>
    <row r="47384" spans="10:12" x14ac:dyDescent="0.25">
      <c r="J47384" s="3"/>
      <c r="K47384" s="3"/>
      <c r="L47384" s="3"/>
    </row>
    <row r="47385" spans="10:12" x14ac:dyDescent="0.25">
      <c r="J47385" s="3"/>
      <c r="K47385" s="3"/>
      <c r="L47385" s="3"/>
    </row>
    <row r="47386" spans="10:12" x14ac:dyDescent="0.25">
      <c r="J47386" s="3"/>
      <c r="K47386" s="3"/>
      <c r="L47386" s="3"/>
    </row>
    <row r="47387" spans="10:12" x14ac:dyDescent="0.25">
      <c r="J47387" s="3"/>
      <c r="K47387" s="3"/>
      <c r="L47387" s="3"/>
    </row>
    <row r="47388" spans="10:12" x14ac:dyDescent="0.25">
      <c r="J47388" s="3"/>
      <c r="K47388" s="3"/>
      <c r="L47388" s="3"/>
    </row>
    <row r="47389" spans="10:12" x14ac:dyDescent="0.25">
      <c r="J47389" s="3"/>
      <c r="K47389" s="3"/>
      <c r="L47389" s="3"/>
    </row>
    <row r="47390" spans="10:12" x14ac:dyDescent="0.25">
      <c r="J47390" s="3"/>
      <c r="K47390" s="3"/>
      <c r="L47390" s="3"/>
    </row>
    <row r="47391" spans="10:12" x14ac:dyDescent="0.25">
      <c r="J47391" s="3"/>
      <c r="K47391" s="3"/>
      <c r="L47391" s="3"/>
    </row>
    <row r="47392" spans="10:12" x14ac:dyDescent="0.25">
      <c r="J47392" s="3"/>
      <c r="K47392" s="3"/>
      <c r="L47392" s="3"/>
    </row>
    <row r="47393" spans="10:12" x14ac:dyDescent="0.25">
      <c r="J47393" s="3"/>
      <c r="K47393" s="3"/>
      <c r="L47393" s="3"/>
    </row>
    <row r="47394" spans="10:12" x14ac:dyDescent="0.25">
      <c r="J47394" s="3"/>
      <c r="K47394" s="3"/>
      <c r="L47394" s="3"/>
    </row>
    <row r="47395" spans="10:12" x14ac:dyDescent="0.25">
      <c r="J47395" s="3"/>
      <c r="K47395" s="3"/>
      <c r="L47395" s="3"/>
    </row>
    <row r="47396" spans="10:12" x14ac:dyDescent="0.25">
      <c r="J47396" s="3"/>
      <c r="K47396" s="3"/>
      <c r="L47396" s="3"/>
    </row>
    <row r="47397" spans="10:12" x14ac:dyDescent="0.25">
      <c r="J47397" s="3"/>
      <c r="K47397" s="3"/>
      <c r="L47397" s="3"/>
    </row>
    <row r="47398" spans="10:12" x14ac:dyDescent="0.25">
      <c r="J47398" s="3"/>
      <c r="K47398" s="3"/>
      <c r="L47398" s="3"/>
    </row>
    <row r="47399" spans="10:12" x14ac:dyDescent="0.25">
      <c r="J47399" s="3"/>
      <c r="K47399" s="3"/>
      <c r="L47399" s="3"/>
    </row>
    <row r="47400" spans="10:12" x14ac:dyDescent="0.25">
      <c r="J47400" s="3"/>
      <c r="K47400" s="3"/>
      <c r="L47400" s="3"/>
    </row>
    <row r="47401" spans="10:12" x14ac:dyDescent="0.25">
      <c r="J47401" s="3"/>
      <c r="K47401" s="3"/>
      <c r="L47401" s="3"/>
    </row>
    <row r="47402" spans="10:12" x14ac:dyDescent="0.25">
      <c r="J47402" s="3"/>
      <c r="K47402" s="3"/>
      <c r="L47402" s="3"/>
    </row>
    <row r="47403" spans="10:12" x14ac:dyDescent="0.25">
      <c r="J47403" s="3"/>
      <c r="K47403" s="3"/>
      <c r="L47403" s="3"/>
    </row>
    <row r="47404" spans="10:12" x14ac:dyDescent="0.25">
      <c r="J47404" s="3"/>
      <c r="K47404" s="3"/>
      <c r="L47404" s="3"/>
    </row>
    <row r="47405" spans="10:12" x14ac:dyDescent="0.25">
      <c r="J47405" s="3"/>
      <c r="K47405" s="3"/>
      <c r="L47405" s="3"/>
    </row>
    <row r="47406" spans="10:12" x14ac:dyDescent="0.25">
      <c r="J47406" s="3"/>
      <c r="K47406" s="3"/>
      <c r="L47406" s="3"/>
    </row>
    <row r="47407" spans="10:12" x14ac:dyDescent="0.25">
      <c r="J47407" s="3"/>
      <c r="K47407" s="3"/>
      <c r="L47407" s="3"/>
    </row>
    <row r="47408" spans="10:12" x14ac:dyDescent="0.25">
      <c r="J47408" s="3"/>
      <c r="K47408" s="3"/>
      <c r="L47408" s="3"/>
    </row>
    <row r="47409" spans="10:12" x14ac:dyDescent="0.25">
      <c r="J47409" s="3"/>
      <c r="K47409" s="3"/>
      <c r="L47409" s="3"/>
    </row>
    <row r="47410" spans="10:12" x14ac:dyDescent="0.25">
      <c r="J47410" s="3"/>
      <c r="K47410" s="3"/>
      <c r="L47410" s="3"/>
    </row>
    <row r="47411" spans="10:12" x14ac:dyDescent="0.25">
      <c r="J47411" s="3"/>
      <c r="K47411" s="3"/>
      <c r="L47411" s="3"/>
    </row>
    <row r="47412" spans="10:12" x14ac:dyDescent="0.25">
      <c r="J47412" s="3"/>
      <c r="K47412" s="3"/>
      <c r="L47412" s="3"/>
    </row>
    <row r="47413" spans="10:12" x14ac:dyDescent="0.25">
      <c r="J47413" s="3"/>
      <c r="K47413" s="3"/>
      <c r="L47413" s="3"/>
    </row>
    <row r="47414" spans="10:12" x14ac:dyDescent="0.25">
      <c r="J47414" s="3"/>
      <c r="K47414" s="3"/>
      <c r="L47414" s="3"/>
    </row>
    <row r="47415" spans="10:12" x14ac:dyDescent="0.25">
      <c r="J47415" s="3"/>
      <c r="K47415" s="3"/>
      <c r="L47415" s="3"/>
    </row>
    <row r="47416" spans="10:12" x14ac:dyDescent="0.25">
      <c r="J47416" s="3"/>
      <c r="K47416" s="3"/>
      <c r="L47416" s="3"/>
    </row>
    <row r="47417" spans="10:12" x14ac:dyDescent="0.25">
      <c r="J47417" s="3"/>
      <c r="K47417" s="3"/>
      <c r="L47417" s="3"/>
    </row>
    <row r="47418" spans="10:12" x14ac:dyDescent="0.25">
      <c r="J47418" s="3"/>
      <c r="K47418" s="3"/>
      <c r="L47418" s="3"/>
    </row>
    <row r="47419" spans="10:12" x14ac:dyDescent="0.25">
      <c r="J47419" s="3"/>
      <c r="K47419" s="3"/>
      <c r="L47419" s="3"/>
    </row>
    <row r="47420" spans="10:12" x14ac:dyDescent="0.25">
      <c r="J47420" s="3"/>
      <c r="K47420" s="3"/>
      <c r="L47420" s="3"/>
    </row>
    <row r="47421" spans="10:12" x14ac:dyDescent="0.25">
      <c r="J47421" s="3"/>
      <c r="K47421" s="3"/>
      <c r="L47421" s="3"/>
    </row>
    <row r="47422" spans="10:12" x14ac:dyDescent="0.25">
      <c r="J47422" s="3"/>
      <c r="K47422" s="3"/>
      <c r="L47422" s="3"/>
    </row>
    <row r="47423" spans="10:12" x14ac:dyDescent="0.25">
      <c r="J47423" s="3"/>
      <c r="K47423" s="3"/>
      <c r="L47423" s="3"/>
    </row>
    <row r="47424" spans="10:12" x14ac:dyDescent="0.25">
      <c r="J47424" s="3"/>
      <c r="K47424" s="3"/>
      <c r="L47424" s="3"/>
    </row>
    <row r="47425" spans="10:12" x14ac:dyDescent="0.25">
      <c r="J47425" s="3"/>
      <c r="K47425" s="3"/>
      <c r="L47425" s="3"/>
    </row>
    <row r="47426" spans="10:12" x14ac:dyDescent="0.25">
      <c r="J47426" s="3"/>
      <c r="K47426" s="3"/>
      <c r="L47426" s="3"/>
    </row>
    <row r="47427" spans="10:12" x14ac:dyDescent="0.25">
      <c r="J47427" s="3"/>
      <c r="K47427" s="3"/>
      <c r="L47427" s="3"/>
    </row>
    <row r="47428" spans="10:12" x14ac:dyDescent="0.25">
      <c r="J47428" s="3"/>
      <c r="K47428" s="3"/>
      <c r="L47428" s="3"/>
    </row>
    <row r="47429" spans="10:12" x14ac:dyDescent="0.25">
      <c r="J47429" s="3"/>
      <c r="K47429" s="3"/>
      <c r="L47429" s="3"/>
    </row>
    <row r="47430" spans="10:12" x14ac:dyDescent="0.25">
      <c r="J47430" s="3"/>
      <c r="K47430" s="3"/>
      <c r="L47430" s="3"/>
    </row>
    <row r="47431" spans="10:12" x14ac:dyDescent="0.25">
      <c r="J47431" s="3"/>
      <c r="K47431" s="3"/>
      <c r="L47431" s="3"/>
    </row>
    <row r="47432" spans="10:12" x14ac:dyDescent="0.25">
      <c r="J47432" s="3"/>
      <c r="K47432" s="3"/>
      <c r="L47432" s="3"/>
    </row>
    <row r="47433" spans="10:12" x14ac:dyDescent="0.25">
      <c r="J47433" s="3"/>
      <c r="K47433" s="3"/>
      <c r="L47433" s="3"/>
    </row>
    <row r="47434" spans="10:12" x14ac:dyDescent="0.25">
      <c r="J47434" s="3"/>
      <c r="K47434" s="3"/>
      <c r="L47434" s="3"/>
    </row>
    <row r="47435" spans="10:12" x14ac:dyDescent="0.25">
      <c r="J47435" s="3"/>
      <c r="K47435" s="3"/>
      <c r="L47435" s="3"/>
    </row>
    <row r="47436" spans="10:12" x14ac:dyDescent="0.25">
      <c r="J47436" s="3"/>
      <c r="K47436" s="3"/>
      <c r="L47436" s="3"/>
    </row>
    <row r="47437" spans="10:12" x14ac:dyDescent="0.25">
      <c r="J47437" s="3"/>
      <c r="K47437" s="3"/>
      <c r="L47437" s="3"/>
    </row>
    <row r="47438" spans="10:12" x14ac:dyDescent="0.25">
      <c r="J47438" s="3"/>
      <c r="K47438" s="3"/>
      <c r="L47438" s="3"/>
    </row>
    <row r="47439" spans="10:12" x14ac:dyDescent="0.25">
      <c r="J47439" s="3"/>
      <c r="K47439" s="3"/>
      <c r="L47439" s="3"/>
    </row>
    <row r="47440" spans="10:12" x14ac:dyDescent="0.25">
      <c r="J47440" s="3"/>
      <c r="K47440" s="3"/>
      <c r="L47440" s="3"/>
    </row>
    <row r="47441" spans="10:12" x14ac:dyDescent="0.25">
      <c r="J47441" s="3"/>
      <c r="K47441" s="3"/>
      <c r="L47441" s="3"/>
    </row>
    <row r="47442" spans="10:12" x14ac:dyDescent="0.25">
      <c r="J47442" s="3"/>
      <c r="K47442" s="3"/>
      <c r="L47442" s="3"/>
    </row>
    <row r="47443" spans="10:12" x14ac:dyDescent="0.25">
      <c r="J47443" s="3"/>
      <c r="K47443" s="3"/>
      <c r="L47443" s="3"/>
    </row>
    <row r="47444" spans="10:12" x14ac:dyDescent="0.25">
      <c r="J47444" s="3"/>
      <c r="K47444" s="3"/>
      <c r="L47444" s="3"/>
    </row>
    <row r="47445" spans="10:12" x14ac:dyDescent="0.25">
      <c r="J47445" s="3"/>
      <c r="K47445" s="3"/>
      <c r="L47445" s="3"/>
    </row>
    <row r="47446" spans="10:12" x14ac:dyDescent="0.25">
      <c r="J47446" s="3"/>
      <c r="K47446" s="3"/>
      <c r="L47446" s="3"/>
    </row>
    <row r="47447" spans="10:12" x14ac:dyDescent="0.25">
      <c r="J47447" s="3"/>
      <c r="K47447" s="3"/>
      <c r="L47447" s="3"/>
    </row>
    <row r="47448" spans="10:12" x14ac:dyDescent="0.25">
      <c r="J47448" s="3"/>
      <c r="K47448" s="3"/>
      <c r="L47448" s="3"/>
    </row>
    <row r="47449" spans="10:12" x14ac:dyDescent="0.25">
      <c r="J47449" s="3"/>
      <c r="K47449" s="3"/>
      <c r="L47449" s="3"/>
    </row>
    <row r="47450" spans="10:12" x14ac:dyDescent="0.25">
      <c r="J47450" s="3"/>
      <c r="K47450" s="3"/>
      <c r="L47450" s="3"/>
    </row>
    <row r="47451" spans="10:12" x14ac:dyDescent="0.25">
      <c r="J47451" s="3"/>
      <c r="K47451" s="3"/>
      <c r="L47451" s="3"/>
    </row>
    <row r="47452" spans="10:12" x14ac:dyDescent="0.25">
      <c r="J47452" s="3"/>
      <c r="K47452" s="3"/>
      <c r="L47452" s="3"/>
    </row>
    <row r="47453" spans="10:12" x14ac:dyDescent="0.25">
      <c r="J47453" s="3"/>
      <c r="K47453" s="3"/>
      <c r="L47453" s="3"/>
    </row>
    <row r="47454" spans="10:12" x14ac:dyDescent="0.25">
      <c r="J47454" s="3"/>
      <c r="K47454" s="3"/>
      <c r="L47454" s="3"/>
    </row>
    <row r="47455" spans="10:12" x14ac:dyDescent="0.25">
      <c r="J47455" s="3"/>
      <c r="K47455" s="3"/>
      <c r="L47455" s="3"/>
    </row>
    <row r="47456" spans="10:12" x14ac:dyDescent="0.25">
      <c r="J47456" s="3"/>
      <c r="K47456" s="3"/>
      <c r="L47456" s="3"/>
    </row>
    <row r="47457" spans="10:12" x14ac:dyDescent="0.25">
      <c r="J47457" s="3"/>
      <c r="K47457" s="3"/>
      <c r="L47457" s="3"/>
    </row>
    <row r="47458" spans="10:12" x14ac:dyDescent="0.25">
      <c r="J47458" s="3"/>
      <c r="K47458" s="3"/>
      <c r="L47458" s="3"/>
    </row>
    <row r="47459" spans="10:12" x14ac:dyDescent="0.25">
      <c r="J47459" s="3"/>
      <c r="K47459" s="3"/>
      <c r="L47459" s="3"/>
    </row>
    <row r="47460" spans="10:12" x14ac:dyDescent="0.25">
      <c r="J47460" s="3"/>
      <c r="K47460" s="3"/>
      <c r="L47460" s="3"/>
    </row>
    <row r="47461" spans="10:12" x14ac:dyDescent="0.25">
      <c r="J47461" s="3"/>
      <c r="K47461" s="3"/>
      <c r="L47461" s="3"/>
    </row>
    <row r="47462" spans="10:12" x14ac:dyDescent="0.25">
      <c r="J47462" s="3"/>
      <c r="K47462" s="3"/>
      <c r="L47462" s="3"/>
    </row>
    <row r="47463" spans="10:12" x14ac:dyDescent="0.25">
      <c r="J47463" s="3"/>
      <c r="K47463" s="3"/>
      <c r="L47463" s="3"/>
    </row>
    <row r="47464" spans="10:12" x14ac:dyDescent="0.25">
      <c r="J47464" s="3"/>
      <c r="K47464" s="3"/>
      <c r="L47464" s="3"/>
    </row>
    <row r="47465" spans="10:12" x14ac:dyDescent="0.25">
      <c r="J47465" s="3"/>
      <c r="K47465" s="3"/>
      <c r="L47465" s="3"/>
    </row>
    <row r="47466" spans="10:12" x14ac:dyDescent="0.25">
      <c r="J47466" s="3"/>
      <c r="K47466" s="3"/>
      <c r="L47466" s="3"/>
    </row>
    <row r="47467" spans="10:12" x14ac:dyDescent="0.25">
      <c r="J47467" s="3"/>
      <c r="K47467" s="3"/>
      <c r="L47467" s="3"/>
    </row>
    <row r="47468" spans="10:12" x14ac:dyDescent="0.25">
      <c r="J47468" s="3"/>
      <c r="K47468" s="3"/>
      <c r="L47468" s="3"/>
    </row>
    <row r="47469" spans="10:12" x14ac:dyDescent="0.25">
      <c r="J47469" s="3"/>
      <c r="K47469" s="3"/>
      <c r="L47469" s="3"/>
    </row>
    <row r="47470" spans="10:12" x14ac:dyDescent="0.25">
      <c r="J47470" s="3"/>
      <c r="K47470" s="3"/>
      <c r="L47470" s="3"/>
    </row>
    <row r="47471" spans="10:12" x14ac:dyDescent="0.25">
      <c r="J47471" s="3"/>
      <c r="K47471" s="3"/>
      <c r="L47471" s="3"/>
    </row>
    <row r="47472" spans="10:12" x14ac:dyDescent="0.25">
      <c r="J47472" s="3"/>
      <c r="K47472" s="3"/>
      <c r="L47472" s="3"/>
    </row>
    <row r="47473" spans="10:12" x14ac:dyDescent="0.25">
      <c r="J47473" s="3"/>
      <c r="K47473" s="3"/>
      <c r="L47473" s="3"/>
    </row>
    <row r="47474" spans="10:12" x14ac:dyDescent="0.25">
      <c r="J47474" s="3"/>
      <c r="K47474" s="3"/>
      <c r="L47474" s="3"/>
    </row>
    <row r="47475" spans="10:12" x14ac:dyDescent="0.25">
      <c r="J47475" s="3"/>
      <c r="K47475" s="3"/>
      <c r="L47475" s="3"/>
    </row>
    <row r="47476" spans="10:12" x14ac:dyDescent="0.25">
      <c r="J47476" s="3"/>
      <c r="K47476" s="3"/>
      <c r="L47476" s="3"/>
    </row>
    <row r="47477" spans="10:12" x14ac:dyDescent="0.25">
      <c r="J47477" s="3"/>
      <c r="K47477" s="3"/>
      <c r="L47477" s="3"/>
    </row>
    <row r="47478" spans="10:12" x14ac:dyDescent="0.25">
      <c r="J47478" s="3"/>
      <c r="K47478" s="3"/>
      <c r="L47478" s="3"/>
    </row>
    <row r="47479" spans="10:12" x14ac:dyDescent="0.25">
      <c r="J47479" s="3"/>
      <c r="K47479" s="3"/>
      <c r="L47479" s="3"/>
    </row>
    <row r="47480" spans="10:12" x14ac:dyDescent="0.25">
      <c r="J47480" s="3"/>
      <c r="K47480" s="3"/>
      <c r="L47480" s="3"/>
    </row>
    <row r="47481" spans="10:12" x14ac:dyDescent="0.25">
      <c r="J47481" s="3"/>
      <c r="K47481" s="3"/>
      <c r="L47481" s="3"/>
    </row>
    <row r="47482" spans="10:12" x14ac:dyDescent="0.25">
      <c r="J47482" s="3"/>
      <c r="K47482" s="3"/>
      <c r="L47482" s="3"/>
    </row>
    <row r="47483" spans="10:12" x14ac:dyDescent="0.25">
      <c r="J47483" s="3"/>
      <c r="K47483" s="3"/>
      <c r="L47483" s="3"/>
    </row>
    <row r="47484" spans="10:12" x14ac:dyDescent="0.25">
      <c r="J47484" s="3"/>
      <c r="K47484" s="3"/>
      <c r="L47484" s="3"/>
    </row>
    <row r="47485" spans="10:12" x14ac:dyDescent="0.25">
      <c r="J47485" s="3"/>
      <c r="K47485" s="3"/>
      <c r="L47485" s="3"/>
    </row>
    <row r="47486" spans="10:12" x14ac:dyDescent="0.25">
      <c r="J47486" s="3"/>
      <c r="K47486" s="3"/>
      <c r="L47486" s="3"/>
    </row>
    <row r="47487" spans="10:12" x14ac:dyDescent="0.25">
      <c r="J47487" s="3"/>
      <c r="K47487" s="3"/>
      <c r="L47487" s="3"/>
    </row>
    <row r="47488" spans="10:12" x14ac:dyDescent="0.25">
      <c r="J47488" s="3"/>
      <c r="K47488" s="3"/>
      <c r="L47488" s="3"/>
    </row>
    <row r="47489" spans="10:12" x14ac:dyDescent="0.25">
      <c r="J47489" s="3"/>
      <c r="K47489" s="3"/>
      <c r="L47489" s="3"/>
    </row>
    <row r="47490" spans="10:12" x14ac:dyDescent="0.25">
      <c r="J47490" s="3"/>
      <c r="K47490" s="3"/>
      <c r="L47490" s="3"/>
    </row>
    <row r="47491" spans="10:12" x14ac:dyDescent="0.25">
      <c r="J47491" s="3"/>
      <c r="K47491" s="3"/>
      <c r="L47491" s="3"/>
    </row>
    <row r="47492" spans="10:12" x14ac:dyDescent="0.25">
      <c r="J47492" s="3"/>
      <c r="K47492" s="3"/>
      <c r="L47492" s="3"/>
    </row>
    <row r="47493" spans="10:12" x14ac:dyDescent="0.25">
      <c r="J47493" s="3"/>
      <c r="K47493" s="3"/>
      <c r="L47493" s="3"/>
    </row>
    <row r="47494" spans="10:12" x14ac:dyDescent="0.25">
      <c r="J47494" s="3"/>
      <c r="K47494" s="3"/>
      <c r="L47494" s="3"/>
    </row>
    <row r="47495" spans="10:12" x14ac:dyDescent="0.25">
      <c r="J47495" s="3"/>
      <c r="K47495" s="3"/>
      <c r="L47495" s="3"/>
    </row>
    <row r="47496" spans="10:12" x14ac:dyDescent="0.25">
      <c r="J47496" s="3"/>
      <c r="K47496" s="3"/>
      <c r="L47496" s="3"/>
    </row>
    <row r="47497" spans="10:12" x14ac:dyDescent="0.25">
      <c r="J47497" s="3"/>
      <c r="K47497" s="3"/>
      <c r="L47497" s="3"/>
    </row>
    <row r="47498" spans="10:12" x14ac:dyDescent="0.25">
      <c r="J47498" s="3"/>
      <c r="K47498" s="3"/>
      <c r="L47498" s="3"/>
    </row>
    <row r="47499" spans="10:12" x14ac:dyDescent="0.25">
      <c r="J47499" s="3"/>
      <c r="K47499" s="3"/>
      <c r="L47499" s="3"/>
    </row>
    <row r="47500" spans="10:12" x14ac:dyDescent="0.25">
      <c r="J47500" s="3"/>
      <c r="K47500" s="3"/>
      <c r="L47500" s="3"/>
    </row>
    <row r="47501" spans="10:12" x14ac:dyDescent="0.25">
      <c r="J47501" s="3"/>
      <c r="K47501" s="3"/>
      <c r="L47501" s="3"/>
    </row>
    <row r="47502" spans="10:12" x14ac:dyDescent="0.25">
      <c r="J47502" s="3"/>
      <c r="K47502" s="3"/>
      <c r="L47502" s="3"/>
    </row>
    <row r="47503" spans="10:12" x14ac:dyDescent="0.25">
      <c r="J47503" s="3"/>
      <c r="K47503" s="3"/>
      <c r="L47503" s="3"/>
    </row>
    <row r="47504" spans="10:12" x14ac:dyDescent="0.25">
      <c r="J47504" s="3"/>
      <c r="K47504" s="3"/>
      <c r="L47504" s="3"/>
    </row>
    <row r="47505" spans="10:12" x14ac:dyDescent="0.25">
      <c r="J47505" s="3"/>
      <c r="K47505" s="3"/>
      <c r="L47505" s="3"/>
    </row>
    <row r="47506" spans="10:12" x14ac:dyDescent="0.25">
      <c r="J47506" s="3"/>
      <c r="K47506" s="3"/>
      <c r="L47506" s="3"/>
    </row>
    <row r="47507" spans="10:12" x14ac:dyDescent="0.25">
      <c r="J47507" s="3"/>
      <c r="K47507" s="3"/>
      <c r="L47507" s="3"/>
    </row>
    <row r="47508" spans="10:12" x14ac:dyDescent="0.25">
      <c r="J47508" s="3"/>
      <c r="K47508" s="3"/>
      <c r="L47508" s="3"/>
    </row>
    <row r="47509" spans="10:12" x14ac:dyDescent="0.25">
      <c r="J47509" s="3"/>
      <c r="K47509" s="3"/>
      <c r="L47509" s="3"/>
    </row>
    <row r="47510" spans="10:12" x14ac:dyDescent="0.25">
      <c r="J47510" s="3"/>
      <c r="K47510" s="3"/>
      <c r="L47510" s="3"/>
    </row>
    <row r="47511" spans="10:12" x14ac:dyDescent="0.25">
      <c r="J47511" s="3"/>
      <c r="K47511" s="3"/>
      <c r="L47511" s="3"/>
    </row>
    <row r="47512" spans="10:12" x14ac:dyDescent="0.25">
      <c r="J47512" s="3"/>
      <c r="K47512" s="3"/>
      <c r="L47512" s="3"/>
    </row>
    <row r="47513" spans="10:12" x14ac:dyDescent="0.25">
      <c r="J47513" s="3"/>
      <c r="K47513" s="3"/>
      <c r="L47513" s="3"/>
    </row>
    <row r="47514" spans="10:12" x14ac:dyDescent="0.25">
      <c r="J47514" s="3"/>
      <c r="K47514" s="3"/>
      <c r="L47514" s="3"/>
    </row>
    <row r="47515" spans="10:12" x14ac:dyDescent="0.25">
      <c r="J47515" s="3"/>
      <c r="K47515" s="3"/>
      <c r="L47515" s="3"/>
    </row>
    <row r="47516" spans="10:12" x14ac:dyDescent="0.25">
      <c r="J47516" s="3"/>
      <c r="K47516" s="3"/>
      <c r="L47516" s="3"/>
    </row>
    <row r="47517" spans="10:12" x14ac:dyDescent="0.25">
      <c r="J47517" s="3"/>
      <c r="K47517" s="3"/>
      <c r="L47517" s="3"/>
    </row>
    <row r="47518" spans="10:12" x14ac:dyDescent="0.25">
      <c r="J47518" s="3"/>
      <c r="K47518" s="3"/>
      <c r="L47518" s="3"/>
    </row>
    <row r="47519" spans="10:12" x14ac:dyDescent="0.25">
      <c r="J47519" s="3"/>
      <c r="K47519" s="3"/>
      <c r="L47519" s="3"/>
    </row>
    <row r="47520" spans="10:12" x14ac:dyDescent="0.25">
      <c r="J47520" s="3"/>
      <c r="K47520" s="3"/>
      <c r="L47520" s="3"/>
    </row>
    <row r="47521" spans="10:12" x14ac:dyDescent="0.25">
      <c r="J47521" s="3"/>
      <c r="K47521" s="3"/>
      <c r="L47521" s="3"/>
    </row>
    <row r="47522" spans="10:12" x14ac:dyDescent="0.25">
      <c r="J47522" s="3"/>
      <c r="K47522" s="3"/>
      <c r="L47522" s="3"/>
    </row>
    <row r="47523" spans="10:12" x14ac:dyDescent="0.25">
      <c r="J47523" s="3"/>
      <c r="K47523" s="3"/>
      <c r="L47523" s="3"/>
    </row>
    <row r="47524" spans="10:12" x14ac:dyDescent="0.25">
      <c r="J47524" s="3"/>
      <c r="K47524" s="3"/>
      <c r="L47524" s="3"/>
    </row>
    <row r="47525" spans="10:12" x14ac:dyDescent="0.25">
      <c r="J47525" s="3"/>
      <c r="K47525" s="3"/>
      <c r="L47525" s="3"/>
    </row>
    <row r="47526" spans="10:12" x14ac:dyDescent="0.25">
      <c r="J47526" s="3"/>
      <c r="K47526" s="3"/>
      <c r="L47526" s="3"/>
    </row>
    <row r="47527" spans="10:12" x14ac:dyDescent="0.25">
      <c r="J47527" s="3"/>
      <c r="K47527" s="3"/>
      <c r="L47527" s="3"/>
    </row>
    <row r="47528" spans="10:12" x14ac:dyDescent="0.25">
      <c r="J47528" s="3"/>
      <c r="K47528" s="3"/>
      <c r="L47528" s="3"/>
    </row>
    <row r="47529" spans="10:12" x14ac:dyDescent="0.25">
      <c r="J47529" s="3"/>
      <c r="K47529" s="3"/>
      <c r="L47529" s="3"/>
    </row>
    <row r="47530" spans="10:12" x14ac:dyDescent="0.25">
      <c r="J47530" s="3"/>
      <c r="K47530" s="3"/>
      <c r="L47530" s="3"/>
    </row>
    <row r="47531" spans="10:12" x14ac:dyDescent="0.25">
      <c r="J47531" s="3"/>
      <c r="K47531" s="3"/>
      <c r="L47531" s="3"/>
    </row>
    <row r="47532" spans="10:12" x14ac:dyDescent="0.25">
      <c r="J47532" s="3"/>
      <c r="K47532" s="3"/>
      <c r="L47532" s="3"/>
    </row>
    <row r="47533" spans="10:12" x14ac:dyDescent="0.25">
      <c r="J47533" s="3"/>
      <c r="K47533" s="3"/>
      <c r="L47533" s="3"/>
    </row>
    <row r="47534" spans="10:12" x14ac:dyDescent="0.25">
      <c r="J47534" s="3"/>
      <c r="K47534" s="3"/>
      <c r="L47534" s="3"/>
    </row>
    <row r="47535" spans="10:12" x14ac:dyDescent="0.25">
      <c r="J47535" s="3"/>
      <c r="K47535" s="3"/>
      <c r="L47535" s="3"/>
    </row>
    <row r="47536" spans="10:12" x14ac:dyDescent="0.25">
      <c r="J47536" s="3"/>
      <c r="K47536" s="3"/>
      <c r="L47536" s="3"/>
    </row>
    <row r="47537" spans="10:12" x14ac:dyDescent="0.25">
      <c r="J47537" s="3"/>
      <c r="K47537" s="3"/>
      <c r="L47537" s="3"/>
    </row>
    <row r="47538" spans="10:12" x14ac:dyDescent="0.25">
      <c r="J47538" s="3"/>
      <c r="K47538" s="3"/>
      <c r="L47538" s="3"/>
    </row>
    <row r="47539" spans="10:12" x14ac:dyDescent="0.25">
      <c r="J47539" s="3"/>
      <c r="K47539" s="3"/>
      <c r="L47539" s="3"/>
    </row>
    <row r="47540" spans="10:12" x14ac:dyDescent="0.25">
      <c r="J47540" s="3"/>
      <c r="K47540" s="3"/>
      <c r="L47540" s="3"/>
    </row>
    <row r="47541" spans="10:12" x14ac:dyDescent="0.25">
      <c r="J47541" s="3"/>
      <c r="K47541" s="3"/>
      <c r="L47541" s="3"/>
    </row>
    <row r="47542" spans="10:12" x14ac:dyDescent="0.25">
      <c r="J47542" s="3"/>
      <c r="K47542" s="3"/>
      <c r="L47542" s="3"/>
    </row>
    <row r="47543" spans="10:12" x14ac:dyDescent="0.25">
      <c r="J47543" s="3"/>
      <c r="K47543" s="3"/>
      <c r="L47543" s="3"/>
    </row>
    <row r="47544" spans="10:12" x14ac:dyDescent="0.25">
      <c r="J47544" s="3"/>
      <c r="K47544" s="3"/>
      <c r="L47544" s="3"/>
    </row>
    <row r="47545" spans="10:12" x14ac:dyDescent="0.25">
      <c r="J47545" s="3"/>
      <c r="K47545" s="3"/>
      <c r="L47545" s="3"/>
    </row>
    <row r="47546" spans="10:12" x14ac:dyDescent="0.25">
      <c r="J47546" s="3"/>
      <c r="K47546" s="3"/>
      <c r="L47546" s="3"/>
    </row>
    <row r="47547" spans="10:12" x14ac:dyDescent="0.25">
      <c r="J47547" s="3"/>
      <c r="K47547" s="3"/>
      <c r="L47547" s="3"/>
    </row>
    <row r="47548" spans="10:12" x14ac:dyDescent="0.25">
      <c r="J47548" s="3"/>
      <c r="K47548" s="3"/>
      <c r="L47548" s="3"/>
    </row>
    <row r="47549" spans="10:12" x14ac:dyDescent="0.25">
      <c r="J47549" s="3"/>
      <c r="K47549" s="3"/>
      <c r="L47549" s="3"/>
    </row>
    <row r="47550" spans="10:12" x14ac:dyDescent="0.25">
      <c r="J47550" s="3"/>
      <c r="K47550" s="3"/>
      <c r="L47550" s="3"/>
    </row>
    <row r="47551" spans="10:12" x14ac:dyDescent="0.25">
      <c r="J47551" s="3"/>
      <c r="K47551" s="3"/>
      <c r="L47551" s="3"/>
    </row>
    <row r="47552" spans="10:12" x14ac:dyDescent="0.25">
      <c r="J47552" s="3"/>
      <c r="K47552" s="3"/>
      <c r="L47552" s="3"/>
    </row>
    <row r="47553" spans="10:12" x14ac:dyDescent="0.25">
      <c r="J47553" s="3"/>
      <c r="K47553" s="3"/>
      <c r="L47553" s="3"/>
    </row>
    <row r="47554" spans="10:12" x14ac:dyDescent="0.25">
      <c r="J47554" s="3"/>
      <c r="K47554" s="3"/>
      <c r="L47554" s="3"/>
    </row>
    <row r="47555" spans="10:12" x14ac:dyDescent="0.25">
      <c r="J47555" s="3"/>
      <c r="K47555" s="3"/>
      <c r="L47555" s="3"/>
    </row>
    <row r="47556" spans="10:12" x14ac:dyDescent="0.25">
      <c r="J47556" s="3"/>
      <c r="K47556" s="3"/>
      <c r="L47556" s="3"/>
    </row>
    <row r="47557" spans="10:12" x14ac:dyDescent="0.25">
      <c r="J47557" s="3"/>
      <c r="K47557" s="3"/>
      <c r="L47557" s="3"/>
    </row>
    <row r="47558" spans="10:12" x14ac:dyDescent="0.25">
      <c r="J47558" s="3"/>
      <c r="K47558" s="3"/>
      <c r="L47558" s="3"/>
    </row>
    <row r="47559" spans="10:12" x14ac:dyDescent="0.25">
      <c r="J47559" s="3"/>
      <c r="K47559" s="3"/>
      <c r="L47559" s="3"/>
    </row>
    <row r="47560" spans="10:12" x14ac:dyDescent="0.25">
      <c r="J47560" s="3"/>
      <c r="K47560" s="3"/>
      <c r="L47560" s="3"/>
    </row>
    <row r="47561" spans="10:12" x14ac:dyDescent="0.25">
      <c r="J47561" s="3"/>
      <c r="K47561" s="3"/>
      <c r="L47561" s="3"/>
    </row>
    <row r="47562" spans="10:12" x14ac:dyDescent="0.25">
      <c r="J47562" s="3"/>
      <c r="K47562" s="3"/>
      <c r="L47562" s="3"/>
    </row>
    <row r="47563" spans="10:12" x14ac:dyDescent="0.25">
      <c r="J47563" s="3"/>
      <c r="K47563" s="3"/>
      <c r="L47563" s="3"/>
    </row>
    <row r="47564" spans="10:12" x14ac:dyDescent="0.25">
      <c r="J47564" s="3"/>
      <c r="K47564" s="3"/>
      <c r="L47564" s="3"/>
    </row>
    <row r="47565" spans="10:12" x14ac:dyDescent="0.25">
      <c r="J47565" s="3"/>
      <c r="K47565" s="3"/>
      <c r="L47565" s="3"/>
    </row>
    <row r="47566" spans="10:12" x14ac:dyDescent="0.25">
      <c r="J47566" s="3"/>
      <c r="K47566" s="3"/>
      <c r="L47566" s="3"/>
    </row>
    <row r="47567" spans="10:12" x14ac:dyDescent="0.25">
      <c r="J47567" s="3"/>
      <c r="K47567" s="3"/>
      <c r="L47567" s="3"/>
    </row>
    <row r="47568" spans="10:12" x14ac:dyDescent="0.25">
      <c r="J47568" s="3"/>
      <c r="K47568" s="3"/>
      <c r="L47568" s="3"/>
    </row>
    <row r="47569" spans="10:12" x14ac:dyDescent="0.25">
      <c r="J47569" s="3"/>
      <c r="K47569" s="3"/>
      <c r="L47569" s="3"/>
    </row>
    <row r="47570" spans="10:12" x14ac:dyDescent="0.25">
      <c r="J47570" s="3"/>
      <c r="K47570" s="3"/>
      <c r="L47570" s="3"/>
    </row>
    <row r="47571" spans="10:12" x14ac:dyDescent="0.25">
      <c r="J47571" s="3"/>
      <c r="K47571" s="3"/>
      <c r="L47571" s="3"/>
    </row>
    <row r="47572" spans="10:12" x14ac:dyDescent="0.25">
      <c r="J47572" s="3"/>
      <c r="K47572" s="3"/>
      <c r="L47572" s="3"/>
    </row>
    <row r="47573" spans="10:12" x14ac:dyDescent="0.25">
      <c r="J47573" s="3"/>
      <c r="K47573" s="3"/>
      <c r="L47573" s="3"/>
    </row>
    <row r="47574" spans="10:12" x14ac:dyDescent="0.25">
      <c r="J47574" s="3"/>
      <c r="K47574" s="3"/>
      <c r="L47574" s="3"/>
    </row>
    <row r="47575" spans="10:12" x14ac:dyDescent="0.25">
      <c r="J47575" s="3"/>
      <c r="K47575" s="3"/>
      <c r="L47575" s="3"/>
    </row>
    <row r="47576" spans="10:12" x14ac:dyDescent="0.25">
      <c r="J47576" s="3"/>
      <c r="K47576" s="3"/>
      <c r="L47576" s="3"/>
    </row>
    <row r="47577" spans="10:12" x14ac:dyDescent="0.25">
      <c r="J47577" s="3"/>
      <c r="K47577" s="3"/>
      <c r="L47577" s="3"/>
    </row>
    <row r="47578" spans="10:12" x14ac:dyDescent="0.25">
      <c r="J47578" s="3"/>
      <c r="K47578" s="3"/>
      <c r="L47578" s="3"/>
    </row>
    <row r="47579" spans="10:12" x14ac:dyDescent="0.25">
      <c r="J47579" s="3"/>
      <c r="K47579" s="3"/>
      <c r="L47579" s="3"/>
    </row>
    <row r="47580" spans="10:12" x14ac:dyDescent="0.25">
      <c r="J47580" s="3"/>
      <c r="K47580" s="3"/>
      <c r="L47580" s="3"/>
    </row>
    <row r="47581" spans="10:12" x14ac:dyDescent="0.25">
      <c r="J47581" s="3"/>
      <c r="K47581" s="3"/>
      <c r="L47581" s="3"/>
    </row>
    <row r="47582" spans="10:12" x14ac:dyDescent="0.25">
      <c r="J47582" s="3"/>
      <c r="K47582" s="3"/>
      <c r="L47582" s="3"/>
    </row>
    <row r="47583" spans="10:12" x14ac:dyDescent="0.25">
      <c r="J47583" s="3"/>
      <c r="K47583" s="3"/>
      <c r="L47583" s="3"/>
    </row>
    <row r="47584" spans="10:12" x14ac:dyDescent="0.25">
      <c r="J47584" s="3"/>
      <c r="K47584" s="3"/>
      <c r="L47584" s="3"/>
    </row>
    <row r="47585" spans="10:12" x14ac:dyDescent="0.25">
      <c r="J47585" s="3"/>
      <c r="K47585" s="3"/>
      <c r="L47585" s="3"/>
    </row>
    <row r="47586" spans="10:12" x14ac:dyDescent="0.25">
      <c r="J47586" s="3"/>
      <c r="K47586" s="3"/>
      <c r="L47586" s="3"/>
    </row>
    <row r="47587" spans="10:12" x14ac:dyDescent="0.25">
      <c r="J47587" s="3"/>
      <c r="K47587" s="3"/>
      <c r="L47587" s="3"/>
    </row>
    <row r="47588" spans="10:12" x14ac:dyDescent="0.25">
      <c r="J47588" s="3"/>
      <c r="K47588" s="3"/>
      <c r="L47588" s="3"/>
    </row>
    <row r="47589" spans="10:12" x14ac:dyDescent="0.25">
      <c r="J47589" s="3"/>
      <c r="K47589" s="3"/>
      <c r="L47589" s="3"/>
    </row>
    <row r="47590" spans="10:12" x14ac:dyDescent="0.25">
      <c r="J47590" s="3"/>
      <c r="K47590" s="3"/>
      <c r="L47590" s="3"/>
    </row>
    <row r="47591" spans="10:12" x14ac:dyDescent="0.25">
      <c r="J47591" s="3"/>
      <c r="K47591" s="3"/>
      <c r="L47591" s="3"/>
    </row>
    <row r="47592" spans="10:12" x14ac:dyDescent="0.25">
      <c r="J47592" s="3"/>
      <c r="K47592" s="3"/>
      <c r="L47592" s="3"/>
    </row>
    <row r="47593" spans="10:12" x14ac:dyDescent="0.25">
      <c r="J47593" s="3"/>
      <c r="K47593" s="3"/>
      <c r="L47593" s="3"/>
    </row>
    <row r="47594" spans="10:12" x14ac:dyDescent="0.25">
      <c r="J47594" s="3"/>
      <c r="K47594" s="3"/>
      <c r="L47594" s="3"/>
    </row>
    <row r="47595" spans="10:12" x14ac:dyDescent="0.25">
      <c r="J47595" s="3"/>
      <c r="K47595" s="3"/>
      <c r="L47595" s="3"/>
    </row>
    <row r="47596" spans="10:12" x14ac:dyDescent="0.25">
      <c r="J47596" s="3"/>
      <c r="K47596" s="3"/>
      <c r="L47596" s="3"/>
    </row>
    <row r="47597" spans="10:12" x14ac:dyDescent="0.25">
      <c r="J47597" s="3"/>
      <c r="K47597" s="3"/>
      <c r="L47597" s="3"/>
    </row>
    <row r="47598" spans="10:12" x14ac:dyDescent="0.25">
      <c r="J47598" s="3"/>
      <c r="K47598" s="3"/>
      <c r="L47598" s="3"/>
    </row>
    <row r="47599" spans="10:12" x14ac:dyDescent="0.25">
      <c r="J47599" s="3"/>
      <c r="K47599" s="3"/>
      <c r="L47599" s="3"/>
    </row>
    <row r="47600" spans="10:12" x14ac:dyDescent="0.25">
      <c r="J47600" s="3"/>
      <c r="K47600" s="3"/>
      <c r="L47600" s="3"/>
    </row>
    <row r="47601" spans="10:12" x14ac:dyDescent="0.25">
      <c r="J47601" s="3"/>
      <c r="K47601" s="3"/>
      <c r="L47601" s="3"/>
    </row>
    <row r="47602" spans="10:12" x14ac:dyDescent="0.25">
      <c r="J47602" s="3"/>
      <c r="K47602" s="3"/>
      <c r="L47602" s="3"/>
    </row>
    <row r="47603" spans="10:12" x14ac:dyDescent="0.25">
      <c r="J47603" s="3"/>
      <c r="K47603" s="3"/>
      <c r="L47603" s="3"/>
    </row>
    <row r="47604" spans="10:12" x14ac:dyDescent="0.25">
      <c r="J47604" s="3"/>
      <c r="K47604" s="3"/>
      <c r="L47604" s="3"/>
    </row>
    <row r="47605" spans="10:12" x14ac:dyDescent="0.25">
      <c r="J47605" s="3"/>
      <c r="K47605" s="3"/>
      <c r="L47605" s="3"/>
    </row>
    <row r="47606" spans="10:12" x14ac:dyDescent="0.25">
      <c r="J47606" s="3"/>
      <c r="K47606" s="3"/>
      <c r="L47606" s="3"/>
    </row>
    <row r="47607" spans="10:12" x14ac:dyDescent="0.25">
      <c r="J47607" s="3"/>
      <c r="K47607" s="3"/>
      <c r="L47607" s="3"/>
    </row>
    <row r="47608" spans="10:12" x14ac:dyDescent="0.25">
      <c r="J47608" s="3"/>
      <c r="K47608" s="3"/>
      <c r="L47608" s="3"/>
    </row>
    <row r="47609" spans="10:12" x14ac:dyDescent="0.25">
      <c r="J47609" s="3"/>
      <c r="K47609" s="3"/>
      <c r="L47609" s="3"/>
    </row>
    <row r="47610" spans="10:12" x14ac:dyDescent="0.25">
      <c r="J47610" s="3"/>
      <c r="K47610" s="3"/>
      <c r="L47610" s="3"/>
    </row>
    <row r="47611" spans="10:12" x14ac:dyDescent="0.25">
      <c r="J47611" s="3"/>
      <c r="K47611" s="3"/>
      <c r="L47611" s="3"/>
    </row>
    <row r="47612" spans="10:12" x14ac:dyDescent="0.25">
      <c r="J47612" s="3"/>
      <c r="K47612" s="3"/>
      <c r="L47612" s="3"/>
    </row>
    <row r="47613" spans="10:12" x14ac:dyDescent="0.25">
      <c r="J47613" s="3"/>
      <c r="K47613" s="3"/>
      <c r="L47613" s="3"/>
    </row>
    <row r="47614" spans="10:12" x14ac:dyDescent="0.25">
      <c r="J47614" s="3"/>
      <c r="K47614" s="3"/>
      <c r="L47614" s="3"/>
    </row>
    <row r="47615" spans="10:12" x14ac:dyDescent="0.25">
      <c r="J47615" s="3"/>
      <c r="K47615" s="3"/>
      <c r="L47615" s="3"/>
    </row>
    <row r="47616" spans="10:12" x14ac:dyDescent="0.25">
      <c r="J47616" s="3"/>
      <c r="K47616" s="3"/>
      <c r="L47616" s="3"/>
    </row>
    <row r="47617" spans="10:12" x14ac:dyDescent="0.25">
      <c r="J47617" s="3"/>
      <c r="K47617" s="3"/>
      <c r="L47617" s="3"/>
    </row>
    <row r="47618" spans="10:12" x14ac:dyDescent="0.25">
      <c r="J47618" s="3"/>
      <c r="K47618" s="3"/>
      <c r="L47618" s="3"/>
    </row>
    <row r="47619" spans="10:12" x14ac:dyDescent="0.25">
      <c r="J47619" s="3"/>
      <c r="K47619" s="3"/>
      <c r="L47619" s="3"/>
    </row>
    <row r="47620" spans="10:12" x14ac:dyDescent="0.25">
      <c r="J47620" s="3"/>
      <c r="K47620" s="3"/>
      <c r="L47620" s="3"/>
    </row>
    <row r="47621" spans="10:12" x14ac:dyDescent="0.25">
      <c r="J47621" s="3"/>
      <c r="K47621" s="3"/>
      <c r="L47621" s="3"/>
    </row>
    <row r="47622" spans="10:12" x14ac:dyDescent="0.25">
      <c r="J47622" s="3"/>
      <c r="K47622" s="3"/>
      <c r="L47622" s="3"/>
    </row>
    <row r="47623" spans="10:12" x14ac:dyDescent="0.25">
      <c r="J47623" s="3"/>
      <c r="K47623" s="3"/>
      <c r="L47623" s="3"/>
    </row>
    <row r="47624" spans="10:12" x14ac:dyDescent="0.25">
      <c r="J47624" s="3"/>
      <c r="K47624" s="3"/>
      <c r="L47624" s="3"/>
    </row>
    <row r="47625" spans="10:12" x14ac:dyDescent="0.25">
      <c r="J47625" s="3"/>
      <c r="K47625" s="3"/>
      <c r="L47625" s="3"/>
    </row>
    <row r="47626" spans="10:12" x14ac:dyDescent="0.25">
      <c r="J47626" s="3"/>
      <c r="K47626" s="3"/>
      <c r="L47626" s="3"/>
    </row>
    <row r="47627" spans="10:12" x14ac:dyDescent="0.25">
      <c r="J47627" s="3"/>
      <c r="K47627" s="3"/>
      <c r="L47627" s="3"/>
    </row>
    <row r="47628" spans="10:12" x14ac:dyDescent="0.25">
      <c r="J47628" s="3"/>
      <c r="K47628" s="3"/>
      <c r="L47628" s="3"/>
    </row>
    <row r="47629" spans="10:12" x14ac:dyDescent="0.25">
      <c r="J47629" s="3"/>
      <c r="K47629" s="3"/>
      <c r="L47629" s="3"/>
    </row>
    <row r="47630" spans="10:12" x14ac:dyDescent="0.25">
      <c r="J47630" s="3"/>
      <c r="K47630" s="3"/>
      <c r="L47630" s="3"/>
    </row>
    <row r="47631" spans="10:12" x14ac:dyDescent="0.25">
      <c r="J47631" s="3"/>
      <c r="K47631" s="3"/>
      <c r="L47631" s="3"/>
    </row>
    <row r="47632" spans="10:12" x14ac:dyDescent="0.25">
      <c r="J47632" s="3"/>
      <c r="K47632" s="3"/>
      <c r="L47632" s="3"/>
    </row>
    <row r="47633" spans="10:12" x14ac:dyDescent="0.25">
      <c r="J47633" s="3"/>
      <c r="K47633" s="3"/>
      <c r="L47633" s="3"/>
    </row>
    <row r="47634" spans="10:12" x14ac:dyDescent="0.25">
      <c r="J47634" s="3"/>
      <c r="K47634" s="3"/>
      <c r="L47634" s="3"/>
    </row>
    <row r="47635" spans="10:12" x14ac:dyDescent="0.25">
      <c r="J47635" s="3"/>
      <c r="K47635" s="3"/>
      <c r="L47635" s="3"/>
    </row>
    <row r="47636" spans="10:12" x14ac:dyDescent="0.25">
      <c r="J47636" s="3"/>
      <c r="K47636" s="3"/>
      <c r="L47636" s="3"/>
    </row>
    <row r="47637" spans="10:12" x14ac:dyDescent="0.25">
      <c r="J47637" s="3"/>
      <c r="K47637" s="3"/>
      <c r="L47637" s="3"/>
    </row>
    <row r="47638" spans="10:12" x14ac:dyDescent="0.25">
      <c r="J47638" s="3"/>
      <c r="K47638" s="3"/>
      <c r="L47638" s="3"/>
    </row>
    <row r="47639" spans="10:12" x14ac:dyDescent="0.25">
      <c r="J47639" s="3"/>
      <c r="K47639" s="3"/>
      <c r="L47639" s="3"/>
    </row>
    <row r="47640" spans="10:12" x14ac:dyDescent="0.25">
      <c r="J47640" s="3"/>
      <c r="K47640" s="3"/>
      <c r="L47640" s="3"/>
    </row>
    <row r="47641" spans="10:12" x14ac:dyDescent="0.25">
      <c r="J47641" s="3"/>
      <c r="K47641" s="3"/>
      <c r="L47641" s="3"/>
    </row>
    <row r="47642" spans="10:12" x14ac:dyDescent="0.25">
      <c r="J47642" s="3"/>
      <c r="K47642" s="3"/>
      <c r="L47642" s="3"/>
    </row>
    <row r="47643" spans="10:12" x14ac:dyDescent="0.25">
      <c r="J47643" s="3"/>
      <c r="K47643" s="3"/>
      <c r="L47643" s="3"/>
    </row>
    <row r="47644" spans="10:12" x14ac:dyDescent="0.25">
      <c r="J47644" s="3"/>
      <c r="K47644" s="3"/>
      <c r="L47644" s="3"/>
    </row>
    <row r="47645" spans="10:12" x14ac:dyDescent="0.25">
      <c r="J47645" s="3"/>
      <c r="K47645" s="3"/>
      <c r="L47645" s="3"/>
    </row>
    <row r="47646" spans="10:12" x14ac:dyDescent="0.25">
      <c r="J47646" s="3"/>
      <c r="K47646" s="3"/>
      <c r="L47646" s="3"/>
    </row>
    <row r="47647" spans="10:12" x14ac:dyDescent="0.25">
      <c r="J47647" s="3"/>
      <c r="K47647" s="3"/>
      <c r="L47647" s="3"/>
    </row>
    <row r="47648" spans="10:12" x14ac:dyDescent="0.25">
      <c r="J47648" s="3"/>
      <c r="K47648" s="3"/>
      <c r="L47648" s="3"/>
    </row>
    <row r="47649" spans="10:12" x14ac:dyDescent="0.25">
      <c r="J47649" s="3"/>
      <c r="K47649" s="3"/>
      <c r="L47649" s="3"/>
    </row>
    <row r="47650" spans="10:12" x14ac:dyDescent="0.25">
      <c r="J47650" s="3"/>
      <c r="K47650" s="3"/>
      <c r="L47650" s="3"/>
    </row>
    <row r="47651" spans="10:12" x14ac:dyDescent="0.25">
      <c r="J47651" s="3"/>
      <c r="K47651" s="3"/>
      <c r="L47651" s="3"/>
    </row>
    <row r="47652" spans="10:12" x14ac:dyDescent="0.25">
      <c r="J47652" s="3"/>
      <c r="K47652" s="3"/>
      <c r="L47652" s="3"/>
    </row>
    <row r="47653" spans="10:12" x14ac:dyDescent="0.25">
      <c r="J47653" s="3"/>
      <c r="K47653" s="3"/>
      <c r="L47653" s="3"/>
    </row>
    <row r="47654" spans="10:12" x14ac:dyDescent="0.25">
      <c r="J47654" s="3"/>
      <c r="K47654" s="3"/>
      <c r="L47654" s="3"/>
    </row>
    <row r="47655" spans="10:12" x14ac:dyDescent="0.25">
      <c r="J47655" s="3"/>
      <c r="K47655" s="3"/>
      <c r="L47655" s="3"/>
    </row>
    <row r="47656" spans="10:12" x14ac:dyDescent="0.25">
      <c r="J47656" s="3"/>
      <c r="K47656" s="3"/>
      <c r="L47656" s="3"/>
    </row>
    <row r="47657" spans="10:12" x14ac:dyDescent="0.25">
      <c r="J47657" s="3"/>
      <c r="K47657" s="3"/>
      <c r="L47657" s="3"/>
    </row>
    <row r="47658" spans="10:12" x14ac:dyDescent="0.25">
      <c r="J47658" s="3"/>
      <c r="K47658" s="3"/>
      <c r="L47658" s="3"/>
    </row>
    <row r="47659" spans="10:12" x14ac:dyDescent="0.25">
      <c r="J47659" s="3"/>
      <c r="K47659" s="3"/>
      <c r="L47659" s="3"/>
    </row>
    <row r="47660" spans="10:12" x14ac:dyDescent="0.25">
      <c r="J47660" s="3"/>
      <c r="K47660" s="3"/>
      <c r="L47660" s="3"/>
    </row>
    <row r="47661" spans="10:12" x14ac:dyDescent="0.25">
      <c r="J47661" s="3"/>
      <c r="K47661" s="3"/>
      <c r="L47661" s="3"/>
    </row>
    <row r="47662" spans="10:12" x14ac:dyDescent="0.25">
      <c r="J47662" s="3"/>
      <c r="K47662" s="3"/>
      <c r="L47662" s="3"/>
    </row>
    <row r="47663" spans="10:12" x14ac:dyDescent="0.25">
      <c r="J47663" s="3"/>
      <c r="K47663" s="3"/>
      <c r="L47663" s="3"/>
    </row>
    <row r="47664" spans="10:12" x14ac:dyDescent="0.25">
      <c r="J47664" s="3"/>
      <c r="K47664" s="3"/>
      <c r="L47664" s="3"/>
    </row>
    <row r="47665" spans="10:12" x14ac:dyDescent="0.25">
      <c r="J47665" s="3"/>
      <c r="K47665" s="3"/>
      <c r="L47665" s="3"/>
    </row>
    <row r="47666" spans="10:12" x14ac:dyDescent="0.25">
      <c r="J47666" s="3"/>
      <c r="K47666" s="3"/>
      <c r="L47666" s="3"/>
    </row>
    <row r="47667" spans="10:12" x14ac:dyDescent="0.25">
      <c r="J47667" s="3"/>
      <c r="K47667" s="3"/>
      <c r="L47667" s="3"/>
    </row>
    <row r="47668" spans="10:12" x14ac:dyDescent="0.25">
      <c r="J47668" s="3"/>
      <c r="K47668" s="3"/>
      <c r="L47668" s="3"/>
    </row>
    <row r="47669" spans="10:12" x14ac:dyDescent="0.25">
      <c r="J47669" s="3"/>
      <c r="K47669" s="3"/>
      <c r="L47669" s="3"/>
    </row>
    <row r="47670" spans="10:12" x14ac:dyDescent="0.25">
      <c r="J47670" s="3"/>
      <c r="K47670" s="3"/>
      <c r="L47670" s="3"/>
    </row>
    <row r="47671" spans="10:12" x14ac:dyDescent="0.25">
      <c r="J47671" s="3"/>
      <c r="K47671" s="3"/>
      <c r="L47671" s="3"/>
    </row>
    <row r="47672" spans="10:12" x14ac:dyDescent="0.25">
      <c r="J47672" s="3"/>
      <c r="K47672" s="3"/>
      <c r="L47672" s="3"/>
    </row>
    <row r="47673" spans="10:12" x14ac:dyDescent="0.25">
      <c r="J47673" s="3"/>
      <c r="K47673" s="3"/>
      <c r="L47673" s="3"/>
    </row>
    <row r="47674" spans="10:12" x14ac:dyDescent="0.25">
      <c r="J47674" s="3"/>
      <c r="K47674" s="3"/>
      <c r="L47674" s="3"/>
    </row>
    <row r="47675" spans="10:12" x14ac:dyDescent="0.25">
      <c r="J47675" s="3"/>
      <c r="K47675" s="3"/>
      <c r="L47675" s="3"/>
    </row>
    <row r="47676" spans="10:12" x14ac:dyDescent="0.25">
      <c r="J47676" s="3"/>
      <c r="K47676" s="3"/>
      <c r="L47676" s="3"/>
    </row>
    <row r="47677" spans="10:12" x14ac:dyDescent="0.25">
      <c r="J47677" s="3"/>
      <c r="K47677" s="3"/>
      <c r="L47677" s="3"/>
    </row>
    <row r="47678" spans="10:12" x14ac:dyDescent="0.25">
      <c r="J47678" s="3"/>
      <c r="K47678" s="3"/>
      <c r="L47678" s="3"/>
    </row>
    <row r="47679" spans="10:12" x14ac:dyDescent="0.25">
      <c r="J47679" s="3"/>
      <c r="K47679" s="3"/>
      <c r="L47679" s="3"/>
    </row>
    <row r="47680" spans="10:12" x14ac:dyDescent="0.25">
      <c r="J47680" s="3"/>
      <c r="K47680" s="3"/>
      <c r="L47680" s="3"/>
    </row>
    <row r="47681" spans="10:12" x14ac:dyDescent="0.25">
      <c r="J47681" s="3"/>
      <c r="K47681" s="3"/>
      <c r="L47681" s="3"/>
    </row>
    <row r="47682" spans="10:12" x14ac:dyDescent="0.25">
      <c r="J47682" s="3"/>
      <c r="K47682" s="3"/>
      <c r="L47682" s="3"/>
    </row>
    <row r="47683" spans="10:12" x14ac:dyDescent="0.25">
      <c r="J47683" s="3"/>
      <c r="K47683" s="3"/>
      <c r="L47683" s="3"/>
    </row>
    <row r="47684" spans="10:12" x14ac:dyDescent="0.25">
      <c r="J47684" s="3"/>
      <c r="K47684" s="3"/>
      <c r="L47684" s="3"/>
    </row>
    <row r="47685" spans="10:12" x14ac:dyDescent="0.25">
      <c r="J47685" s="3"/>
      <c r="K47685" s="3"/>
      <c r="L47685" s="3"/>
    </row>
    <row r="47686" spans="10:12" x14ac:dyDescent="0.25">
      <c r="J47686" s="3"/>
      <c r="K47686" s="3"/>
      <c r="L47686" s="3"/>
    </row>
    <row r="47687" spans="10:12" x14ac:dyDescent="0.25">
      <c r="J47687" s="3"/>
      <c r="K47687" s="3"/>
      <c r="L47687" s="3"/>
    </row>
    <row r="47688" spans="10:12" x14ac:dyDescent="0.25">
      <c r="J47688" s="3"/>
      <c r="K47688" s="3"/>
      <c r="L47688" s="3"/>
    </row>
    <row r="47689" spans="10:12" x14ac:dyDescent="0.25">
      <c r="J47689" s="3"/>
      <c r="K47689" s="3"/>
      <c r="L47689" s="3"/>
    </row>
    <row r="47690" spans="10:12" x14ac:dyDescent="0.25">
      <c r="J47690" s="3"/>
      <c r="K47690" s="3"/>
      <c r="L47690" s="3"/>
    </row>
    <row r="47691" spans="10:12" x14ac:dyDescent="0.25">
      <c r="J47691" s="3"/>
      <c r="K47691" s="3"/>
      <c r="L47691" s="3"/>
    </row>
    <row r="47692" spans="10:12" x14ac:dyDescent="0.25">
      <c r="J47692" s="3"/>
      <c r="K47692" s="3"/>
      <c r="L47692" s="3"/>
    </row>
    <row r="47693" spans="10:12" x14ac:dyDescent="0.25">
      <c r="J47693" s="3"/>
      <c r="K47693" s="3"/>
      <c r="L47693" s="3"/>
    </row>
    <row r="47694" spans="10:12" x14ac:dyDescent="0.25">
      <c r="J47694" s="3"/>
      <c r="K47694" s="3"/>
      <c r="L47694" s="3"/>
    </row>
    <row r="47695" spans="10:12" x14ac:dyDescent="0.25">
      <c r="J47695" s="3"/>
      <c r="K47695" s="3"/>
      <c r="L47695" s="3"/>
    </row>
    <row r="47696" spans="10:12" x14ac:dyDescent="0.25">
      <c r="J47696" s="3"/>
      <c r="K47696" s="3"/>
      <c r="L47696" s="3"/>
    </row>
    <row r="47697" spans="10:12" x14ac:dyDescent="0.25">
      <c r="J47697" s="3"/>
      <c r="K47697" s="3"/>
      <c r="L47697" s="3"/>
    </row>
    <row r="47698" spans="10:12" x14ac:dyDescent="0.25">
      <c r="J47698" s="3"/>
      <c r="K47698" s="3"/>
      <c r="L47698" s="3"/>
    </row>
    <row r="47699" spans="10:12" x14ac:dyDescent="0.25">
      <c r="J47699" s="3"/>
      <c r="K47699" s="3"/>
      <c r="L47699" s="3"/>
    </row>
    <row r="47700" spans="10:12" x14ac:dyDescent="0.25">
      <c r="J47700" s="3"/>
      <c r="K47700" s="3"/>
      <c r="L47700" s="3"/>
    </row>
    <row r="47701" spans="10:12" x14ac:dyDescent="0.25">
      <c r="J47701" s="3"/>
      <c r="K47701" s="3"/>
      <c r="L47701" s="3"/>
    </row>
    <row r="47702" spans="10:12" x14ac:dyDescent="0.25">
      <c r="J47702" s="3"/>
      <c r="K47702" s="3"/>
      <c r="L47702" s="3"/>
    </row>
    <row r="47703" spans="10:12" x14ac:dyDescent="0.25">
      <c r="J47703" s="3"/>
      <c r="K47703" s="3"/>
      <c r="L47703" s="3"/>
    </row>
    <row r="47704" spans="10:12" x14ac:dyDescent="0.25">
      <c r="J47704" s="3"/>
      <c r="K47704" s="3"/>
      <c r="L47704" s="3"/>
    </row>
    <row r="47705" spans="10:12" x14ac:dyDescent="0.25">
      <c r="J47705" s="3"/>
      <c r="K47705" s="3"/>
      <c r="L47705" s="3"/>
    </row>
    <row r="47706" spans="10:12" x14ac:dyDescent="0.25">
      <c r="J47706" s="3"/>
      <c r="K47706" s="3"/>
      <c r="L47706" s="3"/>
    </row>
    <row r="47707" spans="10:12" x14ac:dyDescent="0.25">
      <c r="J47707" s="3"/>
      <c r="K47707" s="3"/>
      <c r="L47707" s="3"/>
    </row>
    <row r="47708" spans="10:12" x14ac:dyDescent="0.25">
      <c r="J47708" s="3"/>
      <c r="K47708" s="3"/>
      <c r="L47708" s="3"/>
    </row>
    <row r="47709" spans="10:12" x14ac:dyDescent="0.25">
      <c r="J47709" s="3"/>
      <c r="K47709" s="3"/>
      <c r="L47709" s="3"/>
    </row>
    <row r="47710" spans="10:12" x14ac:dyDescent="0.25">
      <c r="J47710" s="3"/>
      <c r="K47710" s="3"/>
      <c r="L47710" s="3"/>
    </row>
    <row r="47711" spans="10:12" x14ac:dyDescent="0.25">
      <c r="J47711" s="3"/>
      <c r="K47711" s="3"/>
      <c r="L47711" s="3"/>
    </row>
    <row r="47712" spans="10:12" x14ac:dyDescent="0.25">
      <c r="J47712" s="3"/>
      <c r="K47712" s="3"/>
      <c r="L47712" s="3"/>
    </row>
    <row r="47713" spans="10:12" x14ac:dyDescent="0.25">
      <c r="J47713" s="3"/>
      <c r="K47713" s="3"/>
      <c r="L47713" s="3"/>
    </row>
    <row r="47714" spans="10:12" x14ac:dyDescent="0.25">
      <c r="J47714" s="3"/>
      <c r="K47714" s="3"/>
      <c r="L47714" s="3"/>
    </row>
    <row r="47715" spans="10:12" x14ac:dyDescent="0.25">
      <c r="J47715" s="3"/>
      <c r="K47715" s="3"/>
      <c r="L47715" s="3"/>
    </row>
    <row r="47716" spans="10:12" x14ac:dyDescent="0.25">
      <c r="J47716" s="3"/>
      <c r="K47716" s="3"/>
      <c r="L47716" s="3"/>
    </row>
    <row r="47717" spans="10:12" x14ac:dyDescent="0.25">
      <c r="J47717" s="3"/>
      <c r="K47717" s="3"/>
      <c r="L47717" s="3"/>
    </row>
    <row r="47718" spans="10:12" x14ac:dyDescent="0.25">
      <c r="J47718" s="3"/>
      <c r="K47718" s="3"/>
      <c r="L47718" s="3"/>
    </row>
    <row r="47719" spans="10:12" x14ac:dyDescent="0.25">
      <c r="J47719" s="3"/>
      <c r="K47719" s="3"/>
      <c r="L47719" s="3"/>
    </row>
    <row r="47720" spans="10:12" x14ac:dyDescent="0.25">
      <c r="J47720" s="3"/>
      <c r="K47720" s="3"/>
      <c r="L47720" s="3"/>
    </row>
    <row r="47721" spans="10:12" x14ac:dyDescent="0.25">
      <c r="J47721" s="3"/>
      <c r="K47721" s="3"/>
      <c r="L47721" s="3"/>
    </row>
    <row r="47722" spans="10:12" x14ac:dyDescent="0.25">
      <c r="J47722" s="3"/>
      <c r="K47722" s="3"/>
      <c r="L47722" s="3"/>
    </row>
    <row r="47723" spans="10:12" x14ac:dyDescent="0.25">
      <c r="J47723" s="3"/>
      <c r="K47723" s="3"/>
      <c r="L47723" s="3"/>
    </row>
    <row r="47724" spans="10:12" x14ac:dyDescent="0.25">
      <c r="J47724" s="3"/>
      <c r="K47724" s="3"/>
      <c r="L47724" s="3"/>
    </row>
    <row r="47725" spans="10:12" x14ac:dyDescent="0.25">
      <c r="J47725" s="3"/>
      <c r="K47725" s="3"/>
      <c r="L47725" s="3"/>
    </row>
    <row r="47726" spans="10:12" x14ac:dyDescent="0.25">
      <c r="J47726" s="3"/>
      <c r="K47726" s="3"/>
      <c r="L47726" s="3"/>
    </row>
    <row r="47727" spans="10:12" x14ac:dyDescent="0.25">
      <c r="J47727" s="3"/>
      <c r="K47727" s="3"/>
      <c r="L47727" s="3"/>
    </row>
    <row r="47728" spans="10:12" x14ac:dyDescent="0.25">
      <c r="J47728" s="3"/>
      <c r="K47728" s="3"/>
      <c r="L47728" s="3"/>
    </row>
    <row r="47729" spans="10:12" x14ac:dyDescent="0.25">
      <c r="J47729" s="3"/>
      <c r="K47729" s="3"/>
      <c r="L47729" s="3"/>
    </row>
    <row r="47730" spans="10:12" x14ac:dyDescent="0.25">
      <c r="J47730" s="3"/>
      <c r="K47730" s="3"/>
      <c r="L47730" s="3"/>
    </row>
    <row r="47731" spans="10:12" x14ac:dyDescent="0.25">
      <c r="J47731" s="3"/>
      <c r="K47731" s="3"/>
      <c r="L47731" s="3"/>
    </row>
    <row r="47732" spans="10:12" x14ac:dyDescent="0.25">
      <c r="J47732" s="3"/>
      <c r="K47732" s="3"/>
      <c r="L47732" s="3"/>
    </row>
    <row r="47733" spans="10:12" x14ac:dyDescent="0.25">
      <c r="J47733" s="3"/>
      <c r="K47733" s="3"/>
      <c r="L47733" s="3"/>
    </row>
    <row r="47734" spans="10:12" x14ac:dyDescent="0.25">
      <c r="J47734" s="3"/>
      <c r="K47734" s="3"/>
      <c r="L47734" s="3"/>
    </row>
    <row r="47735" spans="10:12" x14ac:dyDescent="0.25">
      <c r="J47735" s="3"/>
      <c r="K47735" s="3"/>
      <c r="L47735" s="3"/>
    </row>
    <row r="47736" spans="10:12" x14ac:dyDescent="0.25">
      <c r="J47736" s="3"/>
      <c r="K47736" s="3"/>
      <c r="L47736" s="3"/>
    </row>
    <row r="47737" spans="10:12" x14ac:dyDescent="0.25">
      <c r="J47737" s="3"/>
      <c r="K47737" s="3"/>
      <c r="L47737" s="3"/>
    </row>
    <row r="47738" spans="10:12" x14ac:dyDescent="0.25">
      <c r="J47738" s="3"/>
      <c r="K47738" s="3"/>
      <c r="L47738" s="3"/>
    </row>
    <row r="47739" spans="10:12" x14ac:dyDescent="0.25">
      <c r="J47739" s="3"/>
      <c r="K47739" s="3"/>
      <c r="L47739" s="3"/>
    </row>
    <row r="47740" spans="10:12" x14ac:dyDescent="0.25">
      <c r="J47740" s="3"/>
      <c r="K47740" s="3"/>
      <c r="L47740" s="3"/>
    </row>
    <row r="47741" spans="10:12" x14ac:dyDescent="0.25">
      <c r="J47741" s="3"/>
      <c r="K47741" s="3"/>
      <c r="L47741" s="3"/>
    </row>
    <row r="47742" spans="10:12" x14ac:dyDescent="0.25">
      <c r="J47742" s="3"/>
      <c r="K47742" s="3"/>
      <c r="L47742" s="3"/>
    </row>
    <row r="47743" spans="10:12" x14ac:dyDescent="0.25">
      <c r="J47743" s="3"/>
      <c r="K47743" s="3"/>
      <c r="L47743" s="3"/>
    </row>
    <row r="47744" spans="10:12" x14ac:dyDescent="0.25">
      <c r="J47744" s="3"/>
      <c r="K47744" s="3"/>
      <c r="L47744" s="3"/>
    </row>
    <row r="47745" spans="10:12" x14ac:dyDescent="0.25">
      <c r="J47745" s="3"/>
      <c r="K47745" s="3"/>
      <c r="L47745" s="3"/>
    </row>
    <row r="47746" spans="10:12" x14ac:dyDescent="0.25">
      <c r="J47746" s="3"/>
      <c r="K47746" s="3"/>
      <c r="L47746" s="3"/>
    </row>
    <row r="47747" spans="10:12" x14ac:dyDescent="0.25">
      <c r="J47747" s="3"/>
      <c r="K47747" s="3"/>
      <c r="L47747" s="3"/>
    </row>
    <row r="47748" spans="10:12" x14ac:dyDescent="0.25">
      <c r="J47748" s="3"/>
      <c r="K47748" s="3"/>
      <c r="L47748" s="3"/>
    </row>
    <row r="47749" spans="10:12" x14ac:dyDescent="0.25">
      <c r="J47749" s="3"/>
      <c r="K47749" s="3"/>
      <c r="L47749" s="3"/>
    </row>
    <row r="47750" spans="10:12" x14ac:dyDescent="0.25">
      <c r="J47750" s="3"/>
      <c r="K47750" s="3"/>
      <c r="L47750" s="3"/>
    </row>
    <row r="47751" spans="10:12" x14ac:dyDescent="0.25">
      <c r="J47751" s="3"/>
      <c r="K47751" s="3"/>
      <c r="L47751" s="3"/>
    </row>
    <row r="47752" spans="10:12" x14ac:dyDescent="0.25">
      <c r="J47752" s="3"/>
      <c r="K47752" s="3"/>
      <c r="L47752" s="3"/>
    </row>
    <row r="47753" spans="10:12" x14ac:dyDescent="0.25">
      <c r="J47753" s="3"/>
      <c r="K47753" s="3"/>
      <c r="L47753" s="3"/>
    </row>
    <row r="47754" spans="10:12" x14ac:dyDescent="0.25">
      <c r="J47754" s="3"/>
      <c r="K47754" s="3"/>
      <c r="L47754" s="3"/>
    </row>
    <row r="47755" spans="10:12" x14ac:dyDescent="0.25">
      <c r="J47755" s="3"/>
      <c r="K47755" s="3"/>
      <c r="L47755" s="3"/>
    </row>
    <row r="47756" spans="10:12" x14ac:dyDescent="0.25">
      <c r="J47756" s="3"/>
      <c r="K47756" s="3"/>
      <c r="L47756" s="3"/>
    </row>
    <row r="47757" spans="10:12" x14ac:dyDescent="0.25">
      <c r="J47757" s="3"/>
      <c r="K47757" s="3"/>
      <c r="L47757" s="3"/>
    </row>
    <row r="47758" spans="10:12" x14ac:dyDescent="0.25">
      <c r="J47758" s="3"/>
      <c r="K47758" s="3"/>
      <c r="L47758" s="3"/>
    </row>
    <row r="47759" spans="10:12" x14ac:dyDescent="0.25">
      <c r="J47759" s="3"/>
      <c r="K47759" s="3"/>
      <c r="L47759" s="3"/>
    </row>
    <row r="47760" spans="10:12" x14ac:dyDescent="0.25">
      <c r="J47760" s="3"/>
      <c r="K47760" s="3"/>
      <c r="L47760" s="3"/>
    </row>
    <row r="47761" spans="10:12" x14ac:dyDescent="0.25">
      <c r="J47761" s="3"/>
      <c r="K47761" s="3"/>
      <c r="L47761" s="3"/>
    </row>
    <row r="47762" spans="10:12" x14ac:dyDescent="0.25">
      <c r="J47762" s="3"/>
      <c r="K47762" s="3"/>
      <c r="L47762" s="3"/>
    </row>
    <row r="47763" spans="10:12" x14ac:dyDescent="0.25">
      <c r="J47763" s="3"/>
      <c r="K47763" s="3"/>
      <c r="L47763" s="3"/>
    </row>
    <row r="47764" spans="10:12" x14ac:dyDescent="0.25">
      <c r="J47764" s="3"/>
      <c r="K47764" s="3"/>
      <c r="L47764" s="3"/>
    </row>
    <row r="47765" spans="10:12" x14ac:dyDescent="0.25">
      <c r="J47765" s="3"/>
      <c r="K47765" s="3"/>
      <c r="L47765" s="3"/>
    </row>
    <row r="47766" spans="10:12" x14ac:dyDescent="0.25">
      <c r="J47766" s="3"/>
      <c r="K47766" s="3"/>
      <c r="L47766" s="3"/>
    </row>
    <row r="47767" spans="10:12" x14ac:dyDescent="0.25">
      <c r="J47767" s="3"/>
      <c r="K47767" s="3"/>
      <c r="L47767" s="3"/>
    </row>
    <row r="47768" spans="10:12" x14ac:dyDescent="0.25">
      <c r="J47768" s="3"/>
      <c r="K47768" s="3"/>
      <c r="L47768" s="3"/>
    </row>
    <row r="47769" spans="10:12" x14ac:dyDescent="0.25">
      <c r="J47769" s="3"/>
      <c r="K47769" s="3"/>
      <c r="L47769" s="3"/>
    </row>
    <row r="47770" spans="10:12" x14ac:dyDescent="0.25">
      <c r="J47770" s="3"/>
      <c r="K47770" s="3"/>
      <c r="L47770" s="3"/>
    </row>
    <row r="47771" spans="10:12" x14ac:dyDescent="0.25">
      <c r="J47771" s="3"/>
      <c r="K47771" s="3"/>
      <c r="L47771" s="3"/>
    </row>
    <row r="47772" spans="10:12" x14ac:dyDescent="0.25">
      <c r="J47772" s="3"/>
      <c r="K47772" s="3"/>
      <c r="L47772" s="3"/>
    </row>
    <row r="47773" spans="10:12" x14ac:dyDescent="0.25">
      <c r="J47773" s="3"/>
      <c r="K47773" s="3"/>
      <c r="L47773" s="3"/>
    </row>
    <row r="47774" spans="10:12" x14ac:dyDescent="0.25">
      <c r="J47774" s="3"/>
      <c r="K47774" s="3"/>
      <c r="L47774" s="3"/>
    </row>
    <row r="47775" spans="10:12" x14ac:dyDescent="0.25">
      <c r="J47775" s="3"/>
      <c r="K47775" s="3"/>
      <c r="L47775" s="3"/>
    </row>
    <row r="47776" spans="10:12" x14ac:dyDescent="0.25">
      <c r="J47776" s="3"/>
      <c r="K47776" s="3"/>
      <c r="L47776" s="3"/>
    </row>
    <row r="47777" spans="10:12" x14ac:dyDescent="0.25">
      <c r="J47777" s="3"/>
      <c r="K47777" s="3"/>
      <c r="L47777" s="3"/>
    </row>
    <row r="47778" spans="10:12" x14ac:dyDescent="0.25">
      <c r="J47778" s="3"/>
      <c r="K47778" s="3"/>
      <c r="L47778" s="3"/>
    </row>
    <row r="47779" spans="10:12" x14ac:dyDescent="0.25">
      <c r="J47779" s="3"/>
      <c r="K47779" s="3"/>
      <c r="L47779" s="3"/>
    </row>
    <row r="47780" spans="10:12" x14ac:dyDescent="0.25">
      <c r="J47780" s="3"/>
      <c r="K47780" s="3"/>
      <c r="L47780" s="3"/>
    </row>
    <row r="47781" spans="10:12" x14ac:dyDescent="0.25">
      <c r="J47781" s="3"/>
      <c r="K47781" s="3"/>
      <c r="L47781" s="3"/>
    </row>
    <row r="47782" spans="10:12" x14ac:dyDescent="0.25">
      <c r="J47782" s="3"/>
      <c r="K47782" s="3"/>
      <c r="L47782" s="3"/>
    </row>
    <row r="47783" spans="10:12" x14ac:dyDescent="0.25">
      <c r="J47783" s="3"/>
      <c r="K47783" s="3"/>
      <c r="L47783" s="3"/>
    </row>
    <row r="47784" spans="10:12" x14ac:dyDescent="0.25">
      <c r="J47784" s="3"/>
      <c r="K47784" s="3"/>
      <c r="L47784" s="3"/>
    </row>
    <row r="47785" spans="10:12" x14ac:dyDescent="0.25">
      <c r="J47785" s="3"/>
      <c r="K47785" s="3"/>
      <c r="L47785" s="3"/>
    </row>
    <row r="47786" spans="10:12" x14ac:dyDescent="0.25">
      <c r="J47786" s="3"/>
      <c r="K47786" s="3"/>
      <c r="L47786" s="3"/>
    </row>
    <row r="47787" spans="10:12" x14ac:dyDescent="0.25">
      <c r="J47787" s="3"/>
      <c r="K47787" s="3"/>
      <c r="L47787" s="3"/>
    </row>
    <row r="47788" spans="10:12" x14ac:dyDescent="0.25">
      <c r="J47788" s="3"/>
      <c r="K47788" s="3"/>
      <c r="L47788" s="3"/>
    </row>
    <row r="47789" spans="10:12" x14ac:dyDescent="0.25">
      <c r="J47789" s="3"/>
      <c r="K47789" s="3"/>
      <c r="L47789" s="3"/>
    </row>
    <row r="47790" spans="10:12" x14ac:dyDescent="0.25">
      <c r="J47790" s="3"/>
      <c r="K47790" s="3"/>
      <c r="L47790" s="3"/>
    </row>
    <row r="47791" spans="10:12" x14ac:dyDescent="0.25">
      <c r="J47791" s="3"/>
      <c r="K47791" s="3"/>
      <c r="L47791" s="3"/>
    </row>
    <row r="47792" spans="10:12" x14ac:dyDescent="0.25">
      <c r="J47792" s="3"/>
      <c r="K47792" s="3"/>
      <c r="L47792" s="3"/>
    </row>
    <row r="47793" spans="10:12" x14ac:dyDescent="0.25">
      <c r="J47793" s="3"/>
      <c r="K47793" s="3"/>
      <c r="L47793" s="3"/>
    </row>
    <row r="47794" spans="10:12" x14ac:dyDescent="0.25">
      <c r="J47794" s="3"/>
      <c r="K47794" s="3"/>
      <c r="L47794" s="3"/>
    </row>
    <row r="47795" spans="10:12" x14ac:dyDescent="0.25">
      <c r="J47795" s="3"/>
      <c r="K47795" s="3"/>
      <c r="L47795" s="3"/>
    </row>
    <row r="47796" spans="10:12" x14ac:dyDescent="0.25">
      <c r="J47796" s="3"/>
      <c r="K47796" s="3"/>
      <c r="L47796" s="3"/>
    </row>
    <row r="47797" spans="10:12" x14ac:dyDescent="0.25">
      <c r="J47797" s="3"/>
      <c r="K47797" s="3"/>
      <c r="L47797" s="3"/>
    </row>
    <row r="47798" spans="10:12" x14ac:dyDescent="0.25">
      <c r="J47798" s="3"/>
      <c r="K47798" s="3"/>
      <c r="L47798" s="3"/>
    </row>
    <row r="47799" spans="10:12" x14ac:dyDescent="0.25">
      <c r="J47799" s="3"/>
      <c r="K47799" s="3"/>
      <c r="L47799" s="3"/>
    </row>
    <row r="47800" spans="10:12" x14ac:dyDescent="0.25">
      <c r="J47800" s="3"/>
      <c r="K47800" s="3"/>
      <c r="L47800" s="3"/>
    </row>
    <row r="47801" spans="10:12" x14ac:dyDescent="0.25">
      <c r="J47801" s="3"/>
      <c r="K47801" s="3"/>
      <c r="L47801" s="3"/>
    </row>
    <row r="47802" spans="10:12" x14ac:dyDescent="0.25">
      <c r="J47802" s="3"/>
      <c r="K47802" s="3"/>
      <c r="L47802" s="3"/>
    </row>
    <row r="47803" spans="10:12" x14ac:dyDescent="0.25">
      <c r="J47803" s="3"/>
      <c r="K47803" s="3"/>
      <c r="L47803" s="3"/>
    </row>
    <row r="47804" spans="10:12" x14ac:dyDescent="0.25">
      <c r="J47804" s="3"/>
      <c r="K47804" s="3"/>
      <c r="L47804" s="3"/>
    </row>
    <row r="47805" spans="10:12" x14ac:dyDescent="0.25">
      <c r="J47805" s="3"/>
      <c r="K47805" s="3"/>
      <c r="L47805" s="3"/>
    </row>
    <row r="47806" spans="10:12" x14ac:dyDescent="0.25">
      <c r="J47806" s="3"/>
      <c r="K47806" s="3"/>
      <c r="L47806" s="3"/>
    </row>
    <row r="47807" spans="10:12" x14ac:dyDescent="0.25">
      <c r="J47807" s="3"/>
      <c r="K47807" s="3"/>
      <c r="L47807" s="3"/>
    </row>
    <row r="47808" spans="10:12" x14ac:dyDescent="0.25">
      <c r="J47808" s="3"/>
      <c r="K47808" s="3"/>
      <c r="L47808" s="3"/>
    </row>
    <row r="47809" spans="10:12" x14ac:dyDescent="0.25">
      <c r="J47809" s="3"/>
      <c r="K47809" s="3"/>
      <c r="L47809" s="3"/>
    </row>
    <row r="47810" spans="10:12" x14ac:dyDescent="0.25">
      <c r="J47810" s="3"/>
      <c r="K47810" s="3"/>
      <c r="L47810" s="3"/>
    </row>
    <row r="47811" spans="10:12" x14ac:dyDescent="0.25">
      <c r="J47811" s="3"/>
      <c r="K47811" s="3"/>
      <c r="L47811" s="3"/>
    </row>
    <row r="47812" spans="10:12" x14ac:dyDescent="0.25">
      <c r="J47812" s="3"/>
      <c r="K47812" s="3"/>
      <c r="L47812" s="3"/>
    </row>
    <row r="47813" spans="10:12" x14ac:dyDescent="0.25">
      <c r="J47813" s="3"/>
      <c r="K47813" s="3"/>
      <c r="L47813" s="3"/>
    </row>
    <row r="47814" spans="10:12" x14ac:dyDescent="0.25">
      <c r="J47814" s="3"/>
      <c r="K47814" s="3"/>
      <c r="L47814" s="3"/>
    </row>
    <row r="47815" spans="10:12" x14ac:dyDescent="0.25">
      <c r="J47815" s="3"/>
      <c r="K47815" s="3"/>
      <c r="L47815" s="3"/>
    </row>
    <row r="47816" spans="10:12" x14ac:dyDescent="0.25">
      <c r="J47816" s="3"/>
      <c r="K47816" s="3"/>
      <c r="L47816" s="3"/>
    </row>
    <row r="47817" spans="10:12" x14ac:dyDescent="0.25">
      <c r="J47817" s="3"/>
      <c r="K47817" s="3"/>
      <c r="L47817" s="3"/>
    </row>
    <row r="47818" spans="10:12" x14ac:dyDescent="0.25">
      <c r="J47818" s="3"/>
      <c r="K47818" s="3"/>
      <c r="L47818" s="3"/>
    </row>
    <row r="47819" spans="10:12" x14ac:dyDescent="0.25">
      <c r="J47819" s="3"/>
      <c r="K47819" s="3"/>
      <c r="L47819" s="3"/>
    </row>
    <row r="47820" spans="10:12" x14ac:dyDescent="0.25">
      <c r="J47820" s="3"/>
      <c r="K47820" s="3"/>
      <c r="L47820" s="3"/>
    </row>
    <row r="47821" spans="10:12" x14ac:dyDescent="0.25">
      <c r="J47821" s="3"/>
      <c r="K47821" s="3"/>
      <c r="L47821" s="3"/>
    </row>
    <row r="47822" spans="10:12" x14ac:dyDescent="0.25">
      <c r="J47822" s="3"/>
      <c r="K47822" s="3"/>
      <c r="L47822" s="3"/>
    </row>
    <row r="47823" spans="10:12" x14ac:dyDescent="0.25">
      <c r="J47823" s="3"/>
      <c r="K47823" s="3"/>
      <c r="L47823" s="3"/>
    </row>
    <row r="47824" spans="10:12" x14ac:dyDescent="0.25">
      <c r="J47824" s="3"/>
      <c r="K47824" s="3"/>
      <c r="L47824" s="3"/>
    </row>
    <row r="47825" spans="10:12" x14ac:dyDescent="0.25">
      <c r="J47825" s="3"/>
      <c r="K47825" s="3"/>
      <c r="L47825" s="3"/>
    </row>
    <row r="47826" spans="10:12" x14ac:dyDescent="0.25">
      <c r="J47826" s="3"/>
      <c r="K47826" s="3"/>
      <c r="L47826" s="3"/>
    </row>
    <row r="47827" spans="10:12" x14ac:dyDescent="0.25">
      <c r="J47827" s="3"/>
      <c r="K47827" s="3"/>
      <c r="L47827" s="3"/>
    </row>
    <row r="47828" spans="10:12" x14ac:dyDescent="0.25">
      <c r="J47828" s="3"/>
      <c r="K47828" s="3"/>
      <c r="L47828" s="3"/>
    </row>
    <row r="47829" spans="10:12" x14ac:dyDescent="0.25">
      <c r="J47829" s="3"/>
      <c r="K47829" s="3"/>
      <c r="L47829" s="3"/>
    </row>
    <row r="47830" spans="10:12" x14ac:dyDescent="0.25">
      <c r="J47830" s="3"/>
      <c r="K47830" s="3"/>
      <c r="L47830" s="3"/>
    </row>
    <row r="47831" spans="10:12" x14ac:dyDescent="0.25">
      <c r="J47831" s="3"/>
      <c r="K47831" s="3"/>
      <c r="L47831" s="3"/>
    </row>
    <row r="47832" spans="10:12" x14ac:dyDescent="0.25">
      <c r="J47832" s="3"/>
      <c r="K47832" s="3"/>
      <c r="L47832" s="3"/>
    </row>
    <row r="47833" spans="10:12" x14ac:dyDescent="0.25">
      <c r="J47833" s="3"/>
      <c r="K47833" s="3"/>
      <c r="L47833" s="3"/>
    </row>
    <row r="47834" spans="10:12" x14ac:dyDescent="0.25">
      <c r="J47834" s="3"/>
      <c r="K47834" s="3"/>
      <c r="L47834" s="3"/>
    </row>
    <row r="47835" spans="10:12" x14ac:dyDescent="0.25">
      <c r="J47835" s="3"/>
      <c r="K47835" s="3"/>
      <c r="L47835" s="3"/>
    </row>
    <row r="47836" spans="10:12" x14ac:dyDescent="0.25">
      <c r="J47836" s="3"/>
      <c r="K47836" s="3"/>
      <c r="L47836" s="3"/>
    </row>
    <row r="47837" spans="10:12" x14ac:dyDescent="0.25">
      <c r="J47837" s="3"/>
      <c r="K47837" s="3"/>
      <c r="L47837" s="3"/>
    </row>
    <row r="47838" spans="10:12" x14ac:dyDescent="0.25">
      <c r="J47838" s="3"/>
      <c r="K47838" s="3"/>
      <c r="L47838" s="3"/>
    </row>
    <row r="47839" spans="10:12" x14ac:dyDescent="0.25">
      <c r="J47839" s="3"/>
      <c r="K47839" s="3"/>
      <c r="L47839" s="3"/>
    </row>
    <row r="47840" spans="10:12" x14ac:dyDescent="0.25">
      <c r="J47840" s="3"/>
      <c r="K47840" s="3"/>
      <c r="L47840" s="3"/>
    </row>
    <row r="47841" spans="10:12" x14ac:dyDescent="0.25">
      <c r="J47841" s="3"/>
      <c r="K47841" s="3"/>
      <c r="L47841" s="3"/>
    </row>
    <row r="47842" spans="10:12" x14ac:dyDescent="0.25">
      <c r="J47842" s="3"/>
      <c r="K47842" s="3"/>
      <c r="L47842" s="3"/>
    </row>
    <row r="47843" spans="10:12" x14ac:dyDescent="0.25">
      <c r="J47843" s="3"/>
      <c r="K47843" s="3"/>
      <c r="L47843" s="3"/>
    </row>
    <row r="47844" spans="10:12" x14ac:dyDescent="0.25">
      <c r="J47844" s="3"/>
      <c r="K47844" s="3"/>
      <c r="L47844" s="3"/>
    </row>
    <row r="47845" spans="10:12" x14ac:dyDescent="0.25">
      <c r="J47845" s="3"/>
      <c r="K47845" s="3"/>
      <c r="L47845" s="3"/>
    </row>
    <row r="47846" spans="10:12" x14ac:dyDescent="0.25">
      <c r="J47846" s="3"/>
      <c r="K47846" s="3"/>
      <c r="L47846" s="3"/>
    </row>
    <row r="47847" spans="10:12" x14ac:dyDescent="0.25">
      <c r="J47847" s="3"/>
      <c r="K47847" s="3"/>
      <c r="L47847" s="3"/>
    </row>
    <row r="47848" spans="10:12" x14ac:dyDescent="0.25">
      <c r="J47848" s="3"/>
      <c r="K47848" s="3"/>
      <c r="L47848" s="3"/>
    </row>
    <row r="47849" spans="10:12" x14ac:dyDescent="0.25">
      <c r="J47849" s="3"/>
      <c r="K47849" s="3"/>
      <c r="L47849" s="3"/>
    </row>
    <row r="47850" spans="10:12" x14ac:dyDescent="0.25">
      <c r="J47850" s="3"/>
      <c r="K47850" s="3"/>
      <c r="L47850" s="3"/>
    </row>
    <row r="47851" spans="10:12" x14ac:dyDescent="0.25">
      <c r="J47851" s="3"/>
      <c r="K47851" s="3"/>
      <c r="L47851" s="3"/>
    </row>
    <row r="47852" spans="10:12" x14ac:dyDescent="0.25">
      <c r="J47852" s="3"/>
      <c r="K47852" s="3"/>
      <c r="L47852" s="3"/>
    </row>
    <row r="47853" spans="10:12" x14ac:dyDescent="0.25">
      <c r="J47853" s="3"/>
      <c r="K47853" s="3"/>
      <c r="L47853" s="3"/>
    </row>
    <row r="47854" spans="10:12" x14ac:dyDescent="0.25">
      <c r="J47854" s="3"/>
      <c r="K47854" s="3"/>
      <c r="L47854" s="3"/>
    </row>
    <row r="47855" spans="10:12" x14ac:dyDescent="0.25">
      <c r="J47855" s="3"/>
      <c r="K47855" s="3"/>
      <c r="L47855" s="3"/>
    </row>
    <row r="47856" spans="10:12" x14ac:dyDescent="0.25">
      <c r="J47856" s="3"/>
      <c r="K47856" s="3"/>
      <c r="L47856" s="3"/>
    </row>
    <row r="47857" spans="10:12" x14ac:dyDescent="0.25">
      <c r="J47857" s="3"/>
      <c r="K47857" s="3"/>
      <c r="L47857" s="3"/>
    </row>
    <row r="47858" spans="10:12" x14ac:dyDescent="0.25">
      <c r="J47858" s="3"/>
      <c r="K47858" s="3"/>
      <c r="L47858" s="3"/>
    </row>
    <row r="47859" spans="10:12" x14ac:dyDescent="0.25">
      <c r="J47859" s="3"/>
      <c r="K47859" s="3"/>
      <c r="L47859" s="3"/>
    </row>
    <row r="47860" spans="10:12" x14ac:dyDescent="0.25">
      <c r="J47860" s="3"/>
      <c r="K47860" s="3"/>
      <c r="L47860" s="3"/>
    </row>
    <row r="47861" spans="10:12" x14ac:dyDescent="0.25">
      <c r="J47861" s="3"/>
      <c r="K47861" s="3"/>
      <c r="L47861" s="3"/>
    </row>
    <row r="47862" spans="10:12" x14ac:dyDescent="0.25">
      <c r="J47862" s="3"/>
      <c r="K47862" s="3"/>
      <c r="L47862" s="3"/>
    </row>
    <row r="47863" spans="10:12" x14ac:dyDescent="0.25">
      <c r="J47863" s="3"/>
      <c r="K47863" s="3"/>
      <c r="L47863" s="3"/>
    </row>
    <row r="47864" spans="10:12" x14ac:dyDescent="0.25">
      <c r="J47864" s="3"/>
      <c r="K47864" s="3"/>
      <c r="L47864" s="3"/>
    </row>
    <row r="47865" spans="10:12" x14ac:dyDescent="0.25">
      <c r="J47865" s="3"/>
      <c r="K47865" s="3"/>
      <c r="L47865" s="3"/>
    </row>
    <row r="47866" spans="10:12" x14ac:dyDescent="0.25">
      <c r="J47866" s="3"/>
      <c r="K47866" s="3"/>
      <c r="L47866" s="3"/>
    </row>
    <row r="47867" spans="10:12" x14ac:dyDescent="0.25">
      <c r="J47867" s="3"/>
      <c r="K47867" s="3"/>
      <c r="L47867" s="3"/>
    </row>
    <row r="47868" spans="10:12" x14ac:dyDescent="0.25">
      <c r="J47868" s="3"/>
      <c r="K47868" s="3"/>
      <c r="L47868" s="3"/>
    </row>
    <row r="47869" spans="10:12" x14ac:dyDescent="0.25">
      <c r="J47869" s="3"/>
      <c r="K47869" s="3"/>
      <c r="L47869" s="3"/>
    </row>
    <row r="47870" spans="10:12" x14ac:dyDescent="0.25">
      <c r="J47870" s="3"/>
      <c r="K47870" s="3"/>
      <c r="L47870" s="3"/>
    </row>
    <row r="47871" spans="10:12" x14ac:dyDescent="0.25">
      <c r="J47871" s="3"/>
      <c r="K47871" s="3"/>
      <c r="L47871" s="3"/>
    </row>
    <row r="47872" spans="10:12" x14ac:dyDescent="0.25">
      <c r="J47872" s="3"/>
      <c r="K47872" s="3"/>
      <c r="L47872" s="3"/>
    </row>
    <row r="47873" spans="10:12" x14ac:dyDescent="0.25">
      <c r="J47873" s="3"/>
      <c r="K47873" s="3"/>
      <c r="L47873" s="3"/>
    </row>
    <row r="47874" spans="10:12" x14ac:dyDescent="0.25">
      <c r="J47874" s="3"/>
      <c r="K47874" s="3"/>
      <c r="L47874" s="3"/>
    </row>
    <row r="47875" spans="10:12" x14ac:dyDescent="0.25">
      <c r="J47875" s="3"/>
      <c r="K47875" s="3"/>
      <c r="L47875" s="3"/>
    </row>
    <row r="47876" spans="10:12" x14ac:dyDescent="0.25">
      <c r="J47876" s="3"/>
      <c r="K47876" s="3"/>
      <c r="L47876" s="3"/>
    </row>
    <row r="47877" spans="10:12" x14ac:dyDescent="0.25">
      <c r="J47877" s="3"/>
      <c r="K47877" s="3"/>
      <c r="L47877" s="3"/>
    </row>
    <row r="47878" spans="10:12" x14ac:dyDescent="0.25">
      <c r="J47878" s="3"/>
      <c r="K47878" s="3"/>
      <c r="L47878" s="3"/>
    </row>
    <row r="47879" spans="10:12" x14ac:dyDescent="0.25">
      <c r="J47879" s="3"/>
      <c r="K47879" s="3"/>
      <c r="L47879" s="3"/>
    </row>
    <row r="47880" spans="10:12" x14ac:dyDescent="0.25">
      <c r="J47880" s="3"/>
      <c r="K47880" s="3"/>
      <c r="L47880" s="3"/>
    </row>
    <row r="47881" spans="10:12" x14ac:dyDescent="0.25">
      <c r="J47881" s="3"/>
      <c r="K47881" s="3"/>
      <c r="L47881" s="3"/>
    </row>
    <row r="47882" spans="10:12" x14ac:dyDescent="0.25">
      <c r="J47882" s="3"/>
      <c r="K47882" s="3"/>
      <c r="L47882" s="3"/>
    </row>
    <row r="47883" spans="10:12" x14ac:dyDescent="0.25">
      <c r="J47883" s="3"/>
      <c r="K47883" s="3"/>
      <c r="L47883" s="3"/>
    </row>
    <row r="47884" spans="10:12" x14ac:dyDescent="0.25">
      <c r="J47884" s="3"/>
      <c r="K47884" s="3"/>
      <c r="L47884" s="3"/>
    </row>
    <row r="47885" spans="10:12" x14ac:dyDescent="0.25">
      <c r="J47885" s="3"/>
      <c r="K47885" s="3"/>
      <c r="L47885" s="3"/>
    </row>
    <row r="47886" spans="10:12" x14ac:dyDescent="0.25">
      <c r="J47886" s="3"/>
      <c r="K47886" s="3"/>
      <c r="L47886" s="3"/>
    </row>
    <row r="47887" spans="10:12" x14ac:dyDescent="0.25">
      <c r="J47887" s="3"/>
      <c r="K47887" s="3"/>
      <c r="L47887" s="3"/>
    </row>
    <row r="47888" spans="10:12" x14ac:dyDescent="0.25">
      <c r="J47888" s="3"/>
      <c r="K47888" s="3"/>
      <c r="L47888" s="3"/>
    </row>
    <row r="47889" spans="10:12" x14ac:dyDescent="0.25">
      <c r="J47889" s="3"/>
      <c r="K47889" s="3"/>
      <c r="L47889" s="3"/>
    </row>
    <row r="47890" spans="10:12" x14ac:dyDescent="0.25">
      <c r="J47890" s="3"/>
      <c r="K47890" s="3"/>
      <c r="L47890" s="3"/>
    </row>
    <row r="47891" spans="10:12" x14ac:dyDescent="0.25">
      <c r="J47891" s="3"/>
      <c r="K47891" s="3"/>
      <c r="L47891" s="3"/>
    </row>
    <row r="47892" spans="10:12" x14ac:dyDescent="0.25">
      <c r="J47892" s="3"/>
      <c r="K47892" s="3"/>
      <c r="L47892" s="3"/>
    </row>
    <row r="47893" spans="10:12" x14ac:dyDescent="0.25">
      <c r="J47893" s="3"/>
      <c r="K47893" s="3"/>
      <c r="L47893" s="3"/>
    </row>
    <row r="47894" spans="10:12" x14ac:dyDescent="0.25">
      <c r="J47894" s="3"/>
      <c r="K47894" s="3"/>
      <c r="L47894" s="3"/>
    </row>
    <row r="47895" spans="10:12" x14ac:dyDescent="0.25">
      <c r="J47895" s="3"/>
      <c r="K47895" s="3"/>
      <c r="L47895" s="3"/>
    </row>
    <row r="47896" spans="10:12" x14ac:dyDescent="0.25">
      <c r="J47896" s="3"/>
      <c r="K47896" s="3"/>
      <c r="L47896" s="3"/>
    </row>
    <row r="47897" spans="10:12" x14ac:dyDescent="0.25">
      <c r="J47897" s="3"/>
      <c r="K47897" s="3"/>
      <c r="L47897" s="3"/>
    </row>
    <row r="47898" spans="10:12" x14ac:dyDescent="0.25">
      <c r="J47898" s="3"/>
      <c r="K47898" s="3"/>
      <c r="L47898" s="3"/>
    </row>
    <row r="47899" spans="10:12" x14ac:dyDescent="0.25">
      <c r="J47899" s="3"/>
      <c r="K47899" s="3"/>
      <c r="L47899" s="3"/>
    </row>
    <row r="47900" spans="10:12" x14ac:dyDescent="0.25">
      <c r="J47900" s="3"/>
      <c r="K47900" s="3"/>
      <c r="L47900" s="3"/>
    </row>
    <row r="47901" spans="10:12" x14ac:dyDescent="0.25">
      <c r="J47901" s="3"/>
      <c r="K47901" s="3"/>
      <c r="L47901" s="3"/>
    </row>
    <row r="47902" spans="10:12" x14ac:dyDescent="0.25">
      <c r="J47902" s="3"/>
      <c r="K47902" s="3"/>
      <c r="L47902" s="3"/>
    </row>
    <row r="47903" spans="10:12" x14ac:dyDescent="0.25">
      <c r="J47903" s="3"/>
      <c r="K47903" s="3"/>
      <c r="L47903" s="3"/>
    </row>
    <row r="47904" spans="10:12" x14ac:dyDescent="0.25">
      <c r="J47904" s="3"/>
      <c r="K47904" s="3"/>
      <c r="L47904" s="3"/>
    </row>
    <row r="47905" spans="10:12" x14ac:dyDescent="0.25">
      <c r="J47905" s="3"/>
      <c r="K47905" s="3"/>
      <c r="L47905" s="3"/>
    </row>
    <row r="47906" spans="10:12" x14ac:dyDescent="0.25">
      <c r="J47906" s="3"/>
      <c r="K47906" s="3"/>
      <c r="L47906" s="3"/>
    </row>
    <row r="47907" spans="10:12" x14ac:dyDescent="0.25">
      <c r="J47907" s="3"/>
      <c r="K47907" s="3"/>
      <c r="L47907" s="3"/>
    </row>
    <row r="47908" spans="10:12" x14ac:dyDescent="0.25">
      <c r="J47908" s="3"/>
      <c r="K47908" s="3"/>
      <c r="L47908" s="3"/>
    </row>
    <row r="47909" spans="10:12" x14ac:dyDescent="0.25">
      <c r="J47909" s="3"/>
      <c r="K47909" s="3"/>
      <c r="L47909" s="3"/>
    </row>
    <row r="47910" spans="10:12" x14ac:dyDescent="0.25">
      <c r="J47910" s="3"/>
      <c r="K47910" s="3"/>
      <c r="L47910" s="3"/>
    </row>
    <row r="47911" spans="10:12" x14ac:dyDescent="0.25">
      <c r="J47911" s="3"/>
      <c r="K47911" s="3"/>
      <c r="L47911" s="3"/>
    </row>
    <row r="47912" spans="10:12" x14ac:dyDescent="0.25">
      <c r="J47912" s="3"/>
      <c r="K47912" s="3"/>
      <c r="L47912" s="3"/>
    </row>
    <row r="47913" spans="10:12" x14ac:dyDescent="0.25">
      <c r="J47913" s="3"/>
      <c r="K47913" s="3"/>
      <c r="L47913" s="3"/>
    </row>
    <row r="47914" spans="10:12" x14ac:dyDescent="0.25">
      <c r="J47914" s="3"/>
      <c r="K47914" s="3"/>
      <c r="L47914" s="3"/>
    </row>
    <row r="47915" spans="10:12" x14ac:dyDescent="0.25">
      <c r="J47915" s="3"/>
      <c r="K47915" s="3"/>
      <c r="L47915" s="3"/>
    </row>
    <row r="47916" spans="10:12" x14ac:dyDescent="0.25">
      <c r="J47916" s="3"/>
      <c r="K47916" s="3"/>
      <c r="L47916" s="3"/>
    </row>
    <row r="47917" spans="10:12" x14ac:dyDescent="0.25">
      <c r="J47917" s="3"/>
      <c r="K47917" s="3"/>
      <c r="L47917" s="3"/>
    </row>
    <row r="47918" spans="10:12" x14ac:dyDescent="0.25">
      <c r="J47918" s="3"/>
      <c r="K47918" s="3"/>
      <c r="L47918" s="3"/>
    </row>
    <row r="47919" spans="10:12" x14ac:dyDescent="0.25">
      <c r="J47919" s="3"/>
      <c r="K47919" s="3"/>
      <c r="L47919" s="3"/>
    </row>
    <row r="47920" spans="10:12" x14ac:dyDescent="0.25">
      <c r="J47920" s="3"/>
      <c r="K47920" s="3"/>
      <c r="L47920" s="3"/>
    </row>
    <row r="47921" spans="10:12" x14ac:dyDescent="0.25">
      <c r="J47921" s="3"/>
      <c r="K47921" s="3"/>
      <c r="L47921" s="3"/>
    </row>
    <row r="47922" spans="10:12" x14ac:dyDescent="0.25">
      <c r="J47922" s="3"/>
      <c r="K47922" s="3"/>
      <c r="L47922" s="3"/>
    </row>
    <row r="47923" spans="10:12" x14ac:dyDescent="0.25">
      <c r="J47923" s="3"/>
      <c r="K47923" s="3"/>
      <c r="L47923" s="3"/>
    </row>
    <row r="47924" spans="10:12" x14ac:dyDescent="0.25">
      <c r="J47924" s="3"/>
      <c r="K47924" s="3"/>
      <c r="L47924" s="3"/>
    </row>
    <row r="47925" spans="10:12" x14ac:dyDescent="0.25">
      <c r="J47925" s="3"/>
      <c r="K47925" s="3"/>
      <c r="L47925" s="3"/>
    </row>
    <row r="47926" spans="10:12" x14ac:dyDescent="0.25">
      <c r="J47926" s="3"/>
      <c r="K47926" s="3"/>
      <c r="L47926" s="3"/>
    </row>
    <row r="47927" spans="10:12" x14ac:dyDescent="0.25">
      <c r="J47927" s="3"/>
      <c r="K47927" s="3"/>
      <c r="L47927" s="3"/>
    </row>
    <row r="47928" spans="10:12" x14ac:dyDescent="0.25">
      <c r="J47928" s="3"/>
      <c r="K47928" s="3"/>
      <c r="L47928" s="3"/>
    </row>
    <row r="47929" spans="10:12" x14ac:dyDescent="0.25">
      <c r="J47929" s="3"/>
      <c r="K47929" s="3"/>
      <c r="L47929" s="3"/>
    </row>
    <row r="47930" spans="10:12" x14ac:dyDescent="0.25">
      <c r="J47930" s="3"/>
      <c r="K47930" s="3"/>
      <c r="L47930" s="3"/>
    </row>
    <row r="47931" spans="10:12" x14ac:dyDescent="0.25">
      <c r="J47931" s="3"/>
      <c r="K47931" s="3"/>
      <c r="L47931" s="3"/>
    </row>
    <row r="47932" spans="10:12" x14ac:dyDescent="0.25">
      <c r="J47932" s="3"/>
      <c r="K47932" s="3"/>
      <c r="L47932" s="3"/>
    </row>
    <row r="47933" spans="10:12" x14ac:dyDescent="0.25">
      <c r="J47933" s="3"/>
      <c r="K47933" s="3"/>
      <c r="L47933" s="3"/>
    </row>
    <row r="47934" spans="10:12" x14ac:dyDescent="0.25">
      <c r="J47934" s="3"/>
      <c r="K47934" s="3"/>
      <c r="L47934" s="3"/>
    </row>
    <row r="47935" spans="10:12" x14ac:dyDescent="0.25">
      <c r="J47935" s="3"/>
      <c r="K47935" s="3"/>
      <c r="L47935" s="3"/>
    </row>
    <row r="47936" spans="10:12" x14ac:dyDescent="0.25">
      <c r="J47936" s="3"/>
      <c r="K47936" s="3"/>
      <c r="L47936" s="3"/>
    </row>
    <row r="47937" spans="10:12" x14ac:dyDescent="0.25">
      <c r="J47937" s="3"/>
      <c r="K47937" s="3"/>
      <c r="L47937" s="3"/>
    </row>
    <row r="47938" spans="10:12" x14ac:dyDescent="0.25">
      <c r="J47938" s="3"/>
      <c r="K47938" s="3"/>
      <c r="L47938" s="3"/>
    </row>
    <row r="47939" spans="10:12" x14ac:dyDescent="0.25">
      <c r="J47939" s="3"/>
      <c r="K47939" s="3"/>
      <c r="L47939" s="3"/>
    </row>
    <row r="47940" spans="10:12" x14ac:dyDescent="0.25">
      <c r="J47940" s="3"/>
      <c r="K47940" s="3"/>
      <c r="L47940" s="3"/>
    </row>
    <row r="47941" spans="10:12" x14ac:dyDescent="0.25">
      <c r="J47941" s="3"/>
      <c r="K47941" s="3"/>
      <c r="L47941" s="3"/>
    </row>
    <row r="47942" spans="10:12" x14ac:dyDescent="0.25">
      <c r="J47942" s="3"/>
      <c r="K47942" s="3"/>
      <c r="L47942" s="3"/>
    </row>
    <row r="47943" spans="10:12" x14ac:dyDescent="0.25">
      <c r="J47943" s="3"/>
      <c r="K47943" s="3"/>
      <c r="L47943" s="3"/>
    </row>
    <row r="47944" spans="10:12" x14ac:dyDescent="0.25">
      <c r="J47944" s="3"/>
      <c r="K47944" s="3"/>
      <c r="L47944" s="3"/>
    </row>
    <row r="47945" spans="10:12" x14ac:dyDescent="0.25">
      <c r="J47945" s="3"/>
      <c r="K47945" s="3"/>
      <c r="L47945" s="3"/>
    </row>
    <row r="47946" spans="10:12" x14ac:dyDescent="0.25">
      <c r="J47946" s="3"/>
      <c r="K47946" s="3"/>
      <c r="L47946" s="3"/>
    </row>
    <row r="47947" spans="10:12" x14ac:dyDescent="0.25">
      <c r="J47947" s="3"/>
      <c r="K47947" s="3"/>
      <c r="L47947" s="3"/>
    </row>
    <row r="47948" spans="10:12" x14ac:dyDescent="0.25">
      <c r="J47948" s="3"/>
      <c r="K47948" s="3"/>
      <c r="L47948" s="3"/>
    </row>
    <row r="47949" spans="10:12" x14ac:dyDescent="0.25">
      <c r="J47949" s="3"/>
      <c r="K47949" s="3"/>
      <c r="L47949" s="3"/>
    </row>
    <row r="47950" spans="10:12" x14ac:dyDescent="0.25">
      <c r="J47950" s="3"/>
      <c r="K47950" s="3"/>
      <c r="L47950" s="3"/>
    </row>
    <row r="47951" spans="10:12" x14ac:dyDescent="0.25">
      <c r="J47951" s="3"/>
      <c r="K47951" s="3"/>
      <c r="L47951" s="3"/>
    </row>
    <row r="47952" spans="10:12" x14ac:dyDescent="0.25">
      <c r="J47952" s="3"/>
      <c r="K47952" s="3"/>
      <c r="L47952" s="3"/>
    </row>
    <row r="47953" spans="10:12" x14ac:dyDescent="0.25">
      <c r="J47953" s="3"/>
      <c r="K47953" s="3"/>
      <c r="L47953" s="3"/>
    </row>
    <row r="47954" spans="10:12" x14ac:dyDescent="0.25">
      <c r="J47954" s="3"/>
      <c r="K47954" s="3"/>
      <c r="L47954" s="3"/>
    </row>
    <row r="47955" spans="10:12" x14ac:dyDescent="0.25">
      <c r="J47955" s="3"/>
      <c r="K47955" s="3"/>
      <c r="L47955" s="3"/>
    </row>
    <row r="47956" spans="10:12" x14ac:dyDescent="0.25">
      <c r="J47956" s="3"/>
      <c r="K47956" s="3"/>
      <c r="L47956" s="3"/>
    </row>
    <row r="47957" spans="10:12" x14ac:dyDescent="0.25">
      <c r="J47957" s="3"/>
      <c r="K47957" s="3"/>
      <c r="L47957" s="3"/>
    </row>
    <row r="47958" spans="10:12" x14ac:dyDescent="0.25">
      <c r="J47958" s="3"/>
      <c r="K47958" s="3"/>
      <c r="L47958" s="3"/>
    </row>
    <row r="47959" spans="10:12" x14ac:dyDescent="0.25">
      <c r="J47959" s="3"/>
      <c r="K47959" s="3"/>
      <c r="L47959" s="3"/>
    </row>
    <row r="47960" spans="10:12" x14ac:dyDescent="0.25">
      <c r="J47960" s="3"/>
      <c r="K47960" s="3"/>
      <c r="L47960" s="3"/>
    </row>
    <row r="47961" spans="10:12" x14ac:dyDescent="0.25">
      <c r="J47961" s="3"/>
      <c r="K47961" s="3"/>
      <c r="L47961" s="3"/>
    </row>
    <row r="47962" spans="10:12" x14ac:dyDescent="0.25">
      <c r="J47962" s="3"/>
      <c r="K47962" s="3"/>
      <c r="L47962" s="3"/>
    </row>
    <row r="47963" spans="10:12" x14ac:dyDescent="0.25">
      <c r="J47963" s="3"/>
      <c r="K47963" s="3"/>
      <c r="L47963" s="3"/>
    </row>
    <row r="47964" spans="10:12" x14ac:dyDescent="0.25">
      <c r="J47964" s="3"/>
      <c r="K47964" s="3"/>
      <c r="L47964" s="3"/>
    </row>
    <row r="47965" spans="10:12" x14ac:dyDescent="0.25">
      <c r="J47965" s="3"/>
      <c r="K47965" s="3"/>
      <c r="L47965" s="3"/>
    </row>
    <row r="47966" spans="10:12" x14ac:dyDescent="0.25">
      <c r="J47966" s="3"/>
      <c r="K47966" s="3"/>
      <c r="L47966" s="3"/>
    </row>
    <row r="47967" spans="10:12" x14ac:dyDescent="0.25">
      <c r="J47967" s="3"/>
      <c r="K47967" s="3"/>
      <c r="L47967" s="3"/>
    </row>
    <row r="47968" spans="10:12" x14ac:dyDescent="0.25">
      <c r="J47968" s="3"/>
      <c r="K47968" s="3"/>
      <c r="L47968" s="3"/>
    </row>
    <row r="47969" spans="10:12" x14ac:dyDescent="0.25">
      <c r="J47969" s="3"/>
      <c r="K47969" s="3"/>
      <c r="L47969" s="3"/>
    </row>
    <row r="47970" spans="10:12" x14ac:dyDescent="0.25">
      <c r="J47970" s="3"/>
      <c r="K47970" s="3"/>
      <c r="L47970" s="3"/>
    </row>
    <row r="47971" spans="10:12" x14ac:dyDescent="0.25">
      <c r="J47971" s="3"/>
      <c r="K47971" s="3"/>
      <c r="L47971" s="3"/>
    </row>
    <row r="47972" spans="10:12" x14ac:dyDescent="0.25">
      <c r="J47972" s="3"/>
      <c r="K47972" s="3"/>
      <c r="L47972" s="3"/>
    </row>
    <row r="47973" spans="10:12" x14ac:dyDescent="0.25">
      <c r="J47973" s="3"/>
      <c r="K47973" s="3"/>
      <c r="L47973" s="3"/>
    </row>
    <row r="47974" spans="10:12" x14ac:dyDescent="0.25">
      <c r="J47974" s="3"/>
      <c r="K47974" s="3"/>
      <c r="L47974" s="3"/>
    </row>
    <row r="47975" spans="10:12" x14ac:dyDescent="0.25">
      <c r="J47975" s="3"/>
      <c r="K47975" s="3"/>
      <c r="L47975" s="3"/>
    </row>
    <row r="47976" spans="10:12" x14ac:dyDescent="0.25">
      <c r="J47976" s="3"/>
      <c r="K47976" s="3"/>
      <c r="L47976" s="3"/>
    </row>
    <row r="47977" spans="10:12" x14ac:dyDescent="0.25">
      <c r="J47977" s="3"/>
      <c r="K47977" s="3"/>
      <c r="L47977" s="3"/>
    </row>
    <row r="47978" spans="10:12" x14ac:dyDescent="0.25">
      <c r="J47978" s="3"/>
      <c r="K47978" s="3"/>
      <c r="L47978" s="3"/>
    </row>
    <row r="47979" spans="10:12" x14ac:dyDescent="0.25">
      <c r="J47979" s="3"/>
      <c r="K47979" s="3"/>
      <c r="L47979" s="3"/>
    </row>
    <row r="47980" spans="10:12" x14ac:dyDescent="0.25">
      <c r="J47980" s="3"/>
      <c r="K47980" s="3"/>
      <c r="L47980" s="3"/>
    </row>
    <row r="47981" spans="10:12" x14ac:dyDescent="0.25">
      <c r="J47981" s="3"/>
      <c r="K47981" s="3"/>
      <c r="L47981" s="3"/>
    </row>
    <row r="47982" spans="10:12" x14ac:dyDescent="0.25">
      <c r="J47982" s="3"/>
      <c r="K47982" s="3"/>
      <c r="L47982" s="3"/>
    </row>
    <row r="47983" spans="10:12" x14ac:dyDescent="0.25">
      <c r="J47983" s="3"/>
      <c r="K47983" s="3"/>
      <c r="L47983" s="3"/>
    </row>
    <row r="47984" spans="10:12" x14ac:dyDescent="0.25">
      <c r="J47984" s="3"/>
      <c r="K47984" s="3"/>
      <c r="L47984" s="3"/>
    </row>
    <row r="47985" spans="10:12" x14ac:dyDescent="0.25">
      <c r="J47985" s="3"/>
      <c r="K47985" s="3"/>
      <c r="L47985" s="3"/>
    </row>
    <row r="47986" spans="10:12" x14ac:dyDescent="0.25">
      <c r="J47986" s="3"/>
      <c r="K47986" s="3"/>
      <c r="L47986" s="3"/>
    </row>
    <row r="47987" spans="10:12" x14ac:dyDescent="0.25">
      <c r="J47987" s="3"/>
      <c r="K47987" s="3"/>
      <c r="L47987" s="3"/>
    </row>
    <row r="47988" spans="10:12" x14ac:dyDescent="0.25">
      <c r="J47988" s="3"/>
      <c r="K47988" s="3"/>
      <c r="L47988" s="3"/>
    </row>
    <row r="47989" spans="10:12" x14ac:dyDescent="0.25">
      <c r="J47989" s="3"/>
      <c r="K47989" s="3"/>
      <c r="L47989" s="3"/>
    </row>
    <row r="47990" spans="10:12" x14ac:dyDescent="0.25">
      <c r="J47990" s="3"/>
      <c r="K47990" s="3"/>
      <c r="L47990" s="3"/>
    </row>
    <row r="47991" spans="10:12" x14ac:dyDescent="0.25">
      <c r="J47991" s="3"/>
      <c r="K47991" s="3"/>
      <c r="L47991" s="3"/>
    </row>
    <row r="47992" spans="10:12" x14ac:dyDescent="0.25">
      <c r="J47992" s="3"/>
      <c r="K47992" s="3"/>
      <c r="L47992" s="3"/>
    </row>
    <row r="47993" spans="10:12" x14ac:dyDescent="0.25">
      <c r="J47993" s="3"/>
      <c r="K47993" s="3"/>
      <c r="L47993" s="3"/>
    </row>
    <row r="47994" spans="10:12" x14ac:dyDescent="0.25">
      <c r="J47994" s="3"/>
      <c r="K47994" s="3"/>
      <c r="L47994" s="3"/>
    </row>
    <row r="47995" spans="10:12" x14ac:dyDescent="0.25">
      <c r="J47995" s="3"/>
      <c r="K47995" s="3"/>
      <c r="L47995" s="3"/>
    </row>
    <row r="47996" spans="10:12" x14ac:dyDescent="0.25">
      <c r="J47996" s="3"/>
      <c r="K47996" s="3"/>
      <c r="L47996" s="3"/>
    </row>
    <row r="47997" spans="10:12" x14ac:dyDescent="0.25">
      <c r="J47997" s="3"/>
      <c r="K47997" s="3"/>
      <c r="L47997" s="3"/>
    </row>
    <row r="47998" spans="10:12" x14ac:dyDescent="0.25">
      <c r="J47998" s="3"/>
      <c r="K47998" s="3"/>
      <c r="L47998" s="3"/>
    </row>
    <row r="47999" spans="10:12" x14ac:dyDescent="0.25">
      <c r="J47999" s="3"/>
      <c r="K47999" s="3"/>
      <c r="L47999" s="3"/>
    </row>
    <row r="48000" spans="10:12" x14ac:dyDescent="0.25">
      <c r="J48000" s="3"/>
      <c r="K48000" s="3"/>
      <c r="L48000" s="3"/>
    </row>
    <row r="48001" spans="10:12" x14ac:dyDescent="0.25">
      <c r="J48001" s="3"/>
      <c r="K48001" s="3"/>
      <c r="L48001" s="3"/>
    </row>
    <row r="48002" spans="10:12" x14ac:dyDescent="0.25">
      <c r="J48002" s="3"/>
      <c r="K48002" s="3"/>
      <c r="L48002" s="3"/>
    </row>
    <row r="48003" spans="10:12" x14ac:dyDescent="0.25">
      <c r="J48003" s="3"/>
      <c r="K48003" s="3"/>
      <c r="L48003" s="3"/>
    </row>
    <row r="48004" spans="10:12" x14ac:dyDescent="0.25">
      <c r="J48004" s="3"/>
      <c r="K48004" s="3"/>
      <c r="L48004" s="3"/>
    </row>
    <row r="48005" spans="10:12" x14ac:dyDescent="0.25">
      <c r="J48005" s="3"/>
      <c r="K48005" s="3"/>
      <c r="L48005" s="3"/>
    </row>
    <row r="48006" spans="10:12" x14ac:dyDescent="0.25">
      <c r="J48006" s="3"/>
      <c r="K48006" s="3"/>
      <c r="L48006" s="3"/>
    </row>
    <row r="48007" spans="10:12" x14ac:dyDescent="0.25">
      <c r="J48007" s="3"/>
      <c r="K48007" s="3"/>
      <c r="L48007" s="3"/>
    </row>
    <row r="48008" spans="10:12" x14ac:dyDescent="0.25">
      <c r="J48008" s="3"/>
      <c r="K48008" s="3"/>
      <c r="L48008" s="3"/>
    </row>
    <row r="48009" spans="10:12" x14ac:dyDescent="0.25">
      <c r="J48009" s="3"/>
      <c r="K48009" s="3"/>
      <c r="L48009" s="3"/>
    </row>
    <row r="48010" spans="10:12" x14ac:dyDescent="0.25">
      <c r="J48010" s="3"/>
      <c r="K48010" s="3"/>
      <c r="L48010" s="3"/>
    </row>
    <row r="48011" spans="10:12" x14ac:dyDescent="0.25">
      <c r="J48011" s="3"/>
      <c r="K48011" s="3"/>
      <c r="L48011" s="3"/>
    </row>
    <row r="48012" spans="10:12" x14ac:dyDescent="0.25">
      <c r="J48012" s="3"/>
      <c r="K48012" s="3"/>
      <c r="L48012" s="3"/>
    </row>
    <row r="48013" spans="10:12" x14ac:dyDescent="0.25">
      <c r="J48013" s="3"/>
      <c r="K48013" s="3"/>
      <c r="L48013" s="3"/>
    </row>
    <row r="48014" spans="10:12" x14ac:dyDescent="0.25">
      <c r="J48014" s="3"/>
      <c r="K48014" s="3"/>
      <c r="L48014" s="3"/>
    </row>
    <row r="48015" spans="10:12" x14ac:dyDescent="0.25">
      <c r="J48015" s="3"/>
      <c r="K48015" s="3"/>
      <c r="L48015" s="3"/>
    </row>
    <row r="48016" spans="10:12" x14ac:dyDescent="0.25">
      <c r="J48016" s="3"/>
      <c r="K48016" s="3"/>
      <c r="L48016" s="3"/>
    </row>
    <row r="48017" spans="10:12" x14ac:dyDescent="0.25">
      <c r="J48017" s="3"/>
      <c r="K48017" s="3"/>
      <c r="L48017" s="3"/>
    </row>
    <row r="48018" spans="10:12" x14ac:dyDescent="0.25">
      <c r="J48018" s="3"/>
      <c r="K48018" s="3"/>
      <c r="L48018" s="3"/>
    </row>
    <row r="48019" spans="10:12" x14ac:dyDescent="0.25">
      <c r="J48019" s="3"/>
      <c r="K48019" s="3"/>
      <c r="L48019" s="3"/>
    </row>
    <row r="48020" spans="10:12" x14ac:dyDescent="0.25">
      <c r="J48020" s="3"/>
      <c r="K48020" s="3"/>
      <c r="L48020" s="3"/>
    </row>
    <row r="48021" spans="10:12" x14ac:dyDescent="0.25">
      <c r="J48021" s="3"/>
      <c r="K48021" s="3"/>
      <c r="L48021" s="3"/>
    </row>
    <row r="48022" spans="10:12" x14ac:dyDescent="0.25">
      <c r="J48022" s="3"/>
      <c r="K48022" s="3"/>
      <c r="L48022" s="3"/>
    </row>
    <row r="48023" spans="10:12" x14ac:dyDescent="0.25">
      <c r="J48023" s="3"/>
      <c r="K48023" s="3"/>
      <c r="L48023" s="3"/>
    </row>
    <row r="48024" spans="10:12" x14ac:dyDescent="0.25">
      <c r="J48024" s="3"/>
      <c r="K48024" s="3"/>
      <c r="L48024" s="3"/>
    </row>
    <row r="48025" spans="10:12" x14ac:dyDescent="0.25">
      <c r="J48025" s="3"/>
      <c r="K48025" s="3"/>
      <c r="L48025" s="3"/>
    </row>
    <row r="48026" spans="10:12" x14ac:dyDescent="0.25">
      <c r="J48026" s="3"/>
      <c r="K48026" s="3"/>
      <c r="L48026" s="3"/>
    </row>
    <row r="48027" spans="10:12" x14ac:dyDescent="0.25">
      <c r="J48027" s="3"/>
      <c r="K48027" s="3"/>
      <c r="L48027" s="3"/>
    </row>
    <row r="48028" spans="10:12" x14ac:dyDescent="0.25">
      <c r="J48028" s="3"/>
      <c r="K48028" s="3"/>
      <c r="L48028" s="3"/>
    </row>
    <row r="48029" spans="10:12" x14ac:dyDescent="0.25">
      <c r="J48029" s="3"/>
      <c r="K48029" s="3"/>
      <c r="L48029" s="3"/>
    </row>
    <row r="48030" spans="10:12" x14ac:dyDescent="0.25">
      <c r="J48030" s="3"/>
      <c r="K48030" s="3"/>
      <c r="L48030" s="3"/>
    </row>
    <row r="48031" spans="10:12" x14ac:dyDescent="0.25">
      <c r="J48031" s="3"/>
      <c r="K48031" s="3"/>
      <c r="L48031" s="3"/>
    </row>
    <row r="48032" spans="10:12" x14ac:dyDescent="0.25">
      <c r="J48032" s="3"/>
      <c r="K48032" s="3"/>
      <c r="L48032" s="3"/>
    </row>
    <row r="48033" spans="10:12" x14ac:dyDescent="0.25">
      <c r="J48033" s="3"/>
      <c r="K48033" s="3"/>
      <c r="L48033" s="3"/>
    </row>
    <row r="48034" spans="10:12" x14ac:dyDescent="0.25">
      <c r="J48034" s="3"/>
      <c r="K48034" s="3"/>
      <c r="L48034" s="3"/>
    </row>
    <row r="48035" spans="10:12" x14ac:dyDescent="0.25">
      <c r="J48035" s="3"/>
      <c r="K48035" s="3"/>
      <c r="L48035" s="3"/>
    </row>
    <row r="48036" spans="10:12" x14ac:dyDescent="0.25">
      <c r="J48036" s="3"/>
      <c r="K48036" s="3"/>
      <c r="L48036" s="3"/>
    </row>
    <row r="48037" spans="10:12" x14ac:dyDescent="0.25">
      <c r="J48037" s="3"/>
      <c r="K48037" s="3"/>
      <c r="L48037" s="3"/>
    </row>
    <row r="48038" spans="10:12" x14ac:dyDescent="0.25">
      <c r="J48038" s="3"/>
      <c r="K48038" s="3"/>
      <c r="L48038" s="3"/>
    </row>
    <row r="48039" spans="10:12" x14ac:dyDescent="0.25">
      <c r="J48039" s="3"/>
      <c r="K48039" s="3"/>
      <c r="L48039" s="3"/>
    </row>
    <row r="48040" spans="10:12" x14ac:dyDescent="0.25">
      <c r="J48040" s="3"/>
      <c r="K48040" s="3"/>
      <c r="L48040" s="3"/>
    </row>
    <row r="48041" spans="10:12" x14ac:dyDescent="0.25">
      <c r="J48041" s="3"/>
      <c r="K48041" s="3"/>
      <c r="L48041" s="3"/>
    </row>
    <row r="48042" spans="10:12" x14ac:dyDescent="0.25">
      <c r="J48042" s="3"/>
      <c r="K48042" s="3"/>
      <c r="L48042" s="3"/>
    </row>
    <row r="48043" spans="10:12" x14ac:dyDescent="0.25">
      <c r="J48043" s="3"/>
      <c r="K48043" s="3"/>
      <c r="L48043" s="3"/>
    </row>
    <row r="48044" spans="10:12" x14ac:dyDescent="0.25">
      <c r="J48044" s="3"/>
      <c r="K48044" s="3"/>
      <c r="L48044" s="3"/>
    </row>
    <row r="48045" spans="10:12" x14ac:dyDescent="0.25">
      <c r="J48045" s="3"/>
      <c r="K48045" s="3"/>
      <c r="L48045" s="3"/>
    </row>
    <row r="48046" spans="10:12" x14ac:dyDescent="0.25">
      <c r="J48046" s="3"/>
      <c r="K48046" s="3"/>
      <c r="L48046" s="3"/>
    </row>
    <row r="48047" spans="10:12" x14ac:dyDescent="0.25">
      <c r="J48047" s="3"/>
      <c r="K48047" s="3"/>
      <c r="L48047" s="3"/>
    </row>
    <row r="48048" spans="10:12" x14ac:dyDescent="0.25">
      <c r="J48048" s="3"/>
      <c r="K48048" s="3"/>
      <c r="L48048" s="3"/>
    </row>
    <row r="48049" spans="10:12" x14ac:dyDescent="0.25">
      <c r="J48049" s="3"/>
      <c r="K48049" s="3"/>
      <c r="L48049" s="3"/>
    </row>
    <row r="48050" spans="10:12" x14ac:dyDescent="0.25">
      <c r="J48050" s="3"/>
      <c r="K48050" s="3"/>
      <c r="L48050" s="3"/>
    </row>
    <row r="48051" spans="10:12" x14ac:dyDescent="0.25">
      <c r="J48051" s="3"/>
      <c r="K48051" s="3"/>
      <c r="L48051" s="3"/>
    </row>
    <row r="48052" spans="10:12" x14ac:dyDescent="0.25">
      <c r="J48052" s="3"/>
      <c r="K48052" s="3"/>
      <c r="L48052" s="3"/>
    </row>
    <row r="48053" spans="10:12" x14ac:dyDescent="0.25">
      <c r="J48053" s="3"/>
      <c r="K48053" s="3"/>
      <c r="L48053" s="3"/>
    </row>
    <row r="48054" spans="10:12" x14ac:dyDescent="0.25">
      <c r="J48054" s="3"/>
      <c r="K48054" s="3"/>
      <c r="L48054" s="3"/>
    </row>
    <row r="48055" spans="10:12" x14ac:dyDescent="0.25">
      <c r="J48055" s="3"/>
      <c r="K48055" s="3"/>
      <c r="L48055" s="3"/>
    </row>
    <row r="48056" spans="10:12" x14ac:dyDescent="0.25">
      <c r="J48056" s="3"/>
      <c r="K48056" s="3"/>
      <c r="L48056" s="3"/>
    </row>
    <row r="48057" spans="10:12" x14ac:dyDescent="0.25">
      <c r="J48057" s="3"/>
      <c r="K48057" s="3"/>
      <c r="L48057" s="3"/>
    </row>
    <row r="48058" spans="10:12" x14ac:dyDescent="0.25">
      <c r="J48058" s="3"/>
      <c r="K48058" s="3"/>
      <c r="L48058" s="3"/>
    </row>
    <row r="48059" spans="10:12" x14ac:dyDescent="0.25">
      <c r="J48059" s="3"/>
      <c r="K48059" s="3"/>
      <c r="L48059" s="3"/>
    </row>
    <row r="48060" spans="10:12" x14ac:dyDescent="0.25">
      <c r="J48060" s="3"/>
      <c r="K48060" s="3"/>
      <c r="L48060" s="3"/>
    </row>
    <row r="48061" spans="10:12" x14ac:dyDescent="0.25">
      <c r="J48061" s="3"/>
      <c r="K48061" s="3"/>
      <c r="L48061" s="3"/>
    </row>
    <row r="48062" spans="10:12" x14ac:dyDescent="0.25">
      <c r="J48062" s="3"/>
      <c r="K48062" s="3"/>
      <c r="L48062" s="3"/>
    </row>
    <row r="48063" spans="10:12" x14ac:dyDescent="0.25">
      <c r="J48063" s="3"/>
      <c r="K48063" s="3"/>
      <c r="L48063" s="3"/>
    </row>
    <row r="48064" spans="10:12" x14ac:dyDescent="0.25">
      <c r="J48064" s="3"/>
      <c r="K48064" s="3"/>
      <c r="L48064" s="3"/>
    </row>
    <row r="48065" spans="10:12" x14ac:dyDescent="0.25">
      <c r="J48065" s="3"/>
      <c r="K48065" s="3"/>
      <c r="L48065" s="3"/>
    </row>
    <row r="48066" spans="10:12" x14ac:dyDescent="0.25">
      <c r="J48066" s="3"/>
      <c r="K48066" s="3"/>
      <c r="L48066" s="3"/>
    </row>
    <row r="48067" spans="10:12" x14ac:dyDescent="0.25">
      <c r="J48067" s="3"/>
      <c r="K48067" s="3"/>
      <c r="L48067" s="3"/>
    </row>
    <row r="48068" spans="10:12" x14ac:dyDescent="0.25">
      <c r="J48068" s="3"/>
      <c r="K48068" s="3"/>
      <c r="L48068" s="3"/>
    </row>
    <row r="48069" spans="10:12" x14ac:dyDescent="0.25">
      <c r="J48069" s="3"/>
      <c r="K48069" s="3"/>
      <c r="L48069" s="3"/>
    </row>
    <row r="48070" spans="10:12" x14ac:dyDescent="0.25">
      <c r="J48070" s="3"/>
      <c r="K48070" s="3"/>
      <c r="L48070" s="3"/>
    </row>
    <row r="48071" spans="10:12" x14ac:dyDescent="0.25">
      <c r="J48071" s="3"/>
      <c r="K48071" s="3"/>
      <c r="L48071" s="3"/>
    </row>
    <row r="48072" spans="10:12" x14ac:dyDescent="0.25">
      <c r="J48072" s="3"/>
      <c r="K48072" s="3"/>
      <c r="L48072" s="3"/>
    </row>
    <row r="48073" spans="10:12" x14ac:dyDescent="0.25">
      <c r="J48073" s="3"/>
      <c r="K48073" s="3"/>
      <c r="L48073" s="3"/>
    </row>
    <row r="48074" spans="10:12" x14ac:dyDescent="0.25">
      <c r="J48074" s="3"/>
      <c r="K48074" s="3"/>
      <c r="L48074" s="3"/>
    </row>
    <row r="48075" spans="10:12" x14ac:dyDescent="0.25">
      <c r="J48075" s="3"/>
      <c r="K48075" s="3"/>
      <c r="L48075" s="3"/>
    </row>
    <row r="48076" spans="10:12" x14ac:dyDescent="0.25">
      <c r="J48076" s="3"/>
      <c r="K48076" s="3"/>
      <c r="L48076" s="3"/>
    </row>
    <row r="48077" spans="10:12" x14ac:dyDescent="0.25">
      <c r="J48077" s="3"/>
      <c r="K48077" s="3"/>
      <c r="L48077" s="3"/>
    </row>
    <row r="48078" spans="10:12" x14ac:dyDescent="0.25">
      <c r="J48078" s="3"/>
      <c r="K48078" s="3"/>
      <c r="L48078" s="3"/>
    </row>
    <row r="48079" spans="10:12" x14ac:dyDescent="0.25">
      <c r="J48079" s="3"/>
      <c r="K48079" s="3"/>
      <c r="L48079" s="3"/>
    </row>
    <row r="48080" spans="10:12" x14ac:dyDescent="0.25">
      <c r="J48080" s="3"/>
      <c r="K48080" s="3"/>
      <c r="L48080" s="3"/>
    </row>
    <row r="48081" spans="10:12" x14ac:dyDescent="0.25">
      <c r="J48081" s="3"/>
      <c r="K48081" s="3"/>
      <c r="L48081" s="3"/>
    </row>
    <row r="48082" spans="10:12" x14ac:dyDescent="0.25">
      <c r="J48082" s="3"/>
      <c r="K48082" s="3"/>
      <c r="L48082" s="3"/>
    </row>
    <row r="48083" spans="10:12" x14ac:dyDescent="0.25">
      <c r="J48083" s="3"/>
      <c r="K48083" s="3"/>
      <c r="L48083" s="3"/>
    </row>
    <row r="48084" spans="10:12" x14ac:dyDescent="0.25">
      <c r="J48084" s="3"/>
      <c r="K48084" s="3"/>
      <c r="L48084" s="3"/>
    </row>
    <row r="48085" spans="10:12" x14ac:dyDescent="0.25">
      <c r="J48085" s="3"/>
      <c r="K48085" s="3"/>
      <c r="L48085" s="3"/>
    </row>
    <row r="48086" spans="10:12" x14ac:dyDescent="0.25">
      <c r="J48086" s="3"/>
      <c r="K48086" s="3"/>
      <c r="L48086" s="3"/>
    </row>
    <row r="48087" spans="10:12" x14ac:dyDescent="0.25">
      <c r="J48087" s="3"/>
      <c r="K48087" s="3"/>
      <c r="L48087" s="3"/>
    </row>
    <row r="48088" spans="10:12" x14ac:dyDescent="0.25">
      <c r="J48088" s="3"/>
      <c r="K48088" s="3"/>
      <c r="L48088" s="3"/>
    </row>
    <row r="48089" spans="10:12" x14ac:dyDescent="0.25">
      <c r="J48089" s="3"/>
      <c r="K48089" s="3"/>
      <c r="L48089" s="3"/>
    </row>
    <row r="48090" spans="10:12" x14ac:dyDescent="0.25">
      <c r="J48090" s="3"/>
      <c r="K48090" s="3"/>
      <c r="L48090" s="3"/>
    </row>
    <row r="48091" spans="10:12" x14ac:dyDescent="0.25">
      <c r="J48091" s="3"/>
      <c r="K48091" s="3"/>
      <c r="L48091" s="3"/>
    </row>
    <row r="48092" spans="10:12" x14ac:dyDescent="0.25">
      <c r="J48092" s="3"/>
      <c r="K48092" s="3"/>
      <c r="L48092" s="3"/>
    </row>
    <row r="48093" spans="10:12" x14ac:dyDescent="0.25">
      <c r="J48093" s="3"/>
      <c r="K48093" s="3"/>
      <c r="L48093" s="3"/>
    </row>
    <row r="48094" spans="10:12" x14ac:dyDescent="0.25">
      <c r="J48094" s="3"/>
      <c r="K48094" s="3"/>
      <c r="L48094" s="3"/>
    </row>
    <row r="48095" spans="10:12" x14ac:dyDescent="0.25">
      <c r="J48095" s="3"/>
      <c r="K48095" s="3"/>
      <c r="L48095" s="3"/>
    </row>
    <row r="48096" spans="10:12" x14ac:dyDescent="0.25">
      <c r="J48096" s="3"/>
      <c r="K48096" s="3"/>
      <c r="L48096" s="3"/>
    </row>
    <row r="48097" spans="10:12" x14ac:dyDescent="0.25">
      <c r="J48097" s="3"/>
      <c r="K48097" s="3"/>
      <c r="L48097" s="3"/>
    </row>
    <row r="48098" spans="10:12" x14ac:dyDescent="0.25">
      <c r="J48098" s="3"/>
      <c r="K48098" s="3"/>
      <c r="L48098" s="3"/>
    </row>
    <row r="48099" spans="10:12" x14ac:dyDescent="0.25">
      <c r="J48099" s="3"/>
      <c r="K48099" s="3"/>
      <c r="L48099" s="3"/>
    </row>
    <row r="48100" spans="10:12" x14ac:dyDescent="0.25">
      <c r="J48100" s="3"/>
      <c r="K48100" s="3"/>
      <c r="L48100" s="3"/>
    </row>
    <row r="48101" spans="10:12" x14ac:dyDescent="0.25">
      <c r="J48101" s="3"/>
      <c r="K48101" s="3"/>
      <c r="L48101" s="3"/>
    </row>
    <row r="48102" spans="10:12" x14ac:dyDescent="0.25">
      <c r="J48102" s="3"/>
      <c r="K48102" s="3"/>
      <c r="L48102" s="3"/>
    </row>
    <row r="48103" spans="10:12" x14ac:dyDescent="0.25">
      <c r="J48103" s="3"/>
      <c r="K48103" s="3"/>
      <c r="L48103" s="3"/>
    </row>
    <row r="48104" spans="10:12" x14ac:dyDescent="0.25">
      <c r="J48104" s="3"/>
      <c r="K48104" s="3"/>
      <c r="L48104" s="3"/>
    </row>
    <row r="48105" spans="10:12" x14ac:dyDescent="0.25">
      <c r="J48105" s="3"/>
      <c r="K48105" s="3"/>
      <c r="L48105" s="3"/>
    </row>
    <row r="48106" spans="10:12" x14ac:dyDescent="0.25">
      <c r="J48106" s="3"/>
      <c r="K48106" s="3"/>
      <c r="L48106" s="3"/>
    </row>
    <row r="48107" spans="10:12" x14ac:dyDescent="0.25">
      <c r="J48107" s="3"/>
      <c r="K48107" s="3"/>
      <c r="L48107" s="3"/>
    </row>
    <row r="48108" spans="10:12" x14ac:dyDescent="0.25">
      <c r="J48108" s="3"/>
      <c r="K48108" s="3"/>
      <c r="L48108" s="3"/>
    </row>
    <row r="48109" spans="10:12" x14ac:dyDescent="0.25">
      <c r="J48109" s="3"/>
      <c r="K48109" s="3"/>
      <c r="L48109" s="3"/>
    </row>
    <row r="48110" spans="10:12" x14ac:dyDescent="0.25">
      <c r="J48110" s="3"/>
      <c r="K48110" s="3"/>
      <c r="L48110" s="3"/>
    </row>
    <row r="48111" spans="10:12" x14ac:dyDescent="0.25">
      <c r="J48111" s="3"/>
      <c r="K48111" s="3"/>
      <c r="L48111" s="3"/>
    </row>
    <row r="48112" spans="10:12" x14ac:dyDescent="0.25">
      <c r="J48112" s="3"/>
      <c r="K48112" s="3"/>
      <c r="L48112" s="3"/>
    </row>
    <row r="48113" spans="10:12" x14ac:dyDescent="0.25">
      <c r="J48113" s="3"/>
      <c r="K48113" s="3"/>
      <c r="L48113" s="3"/>
    </row>
    <row r="48114" spans="10:12" x14ac:dyDescent="0.25">
      <c r="J48114" s="3"/>
      <c r="K48114" s="3"/>
      <c r="L48114" s="3"/>
    </row>
    <row r="48115" spans="10:12" x14ac:dyDescent="0.25">
      <c r="J48115" s="3"/>
      <c r="K48115" s="3"/>
      <c r="L48115" s="3"/>
    </row>
    <row r="48116" spans="10:12" x14ac:dyDescent="0.25">
      <c r="J48116" s="3"/>
      <c r="K48116" s="3"/>
      <c r="L48116" s="3"/>
    </row>
    <row r="48117" spans="10:12" x14ac:dyDescent="0.25">
      <c r="J48117" s="3"/>
      <c r="K48117" s="3"/>
      <c r="L48117" s="3"/>
    </row>
    <row r="48118" spans="10:12" x14ac:dyDescent="0.25">
      <c r="J48118" s="3"/>
      <c r="K48118" s="3"/>
      <c r="L48118" s="3"/>
    </row>
    <row r="48119" spans="10:12" x14ac:dyDescent="0.25">
      <c r="J48119" s="3"/>
      <c r="K48119" s="3"/>
      <c r="L48119" s="3"/>
    </row>
    <row r="48120" spans="10:12" x14ac:dyDescent="0.25">
      <c r="J48120" s="3"/>
      <c r="K48120" s="3"/>
      <c r="L48120" s="3"/>
    </row>
    <row r="48121" spans="10:12" x14ac:dyDescent="0.25">
      <c r="J48121" s="3"/>
      <c r="K48121" s="3"/>
      <c r="L48121" s="3"/>
    </row>
    <row r="48122" spans="10:12" x14ac:dyDescent="0.25">
      <c r="J48122" s="3"/>
      <c r="K48122" s="3"/>
      <c r="L48122" s="3"/>
    </row>
    <row r="48123" spans="10:12" x14ac:dyDescent="0.25">
      <c r="J48123" s="3"/>
      <c r="K48123" s="3"/>
      <c r="L48123" s="3"/>
    </row>
    <row r="48124" spans="10:12" x14ac:dyDescent="0.25">
      <c r="J48124" s="3"/>
      <c r="K48124" s="3"/>
      <c r="L48124" s="3"/>
    </row>
    <row r="48125" spans="10:12" x14ac:dyDescent="0.25">
      <c r="J48125" s="3"/>
      <c r="K48125" s="3"/>
      <c r="L48125" s="3"/>
    </row>
    <row r="48126" spans="10:12" x14ac:dyDescent="0.25">
      <c r="J48126" s="3"/>
      <c r="K48126" s="3"/>
      <c r="L48126" s="3"/>
    </row>
    <row r="48127" spans="10:12" x14ac:dyDescent="0.25">
      <c r="J48127" s="3"/>
      <c r="K48127" s="3"/>
      <c r="L48127" s="3"/>
    </row>
    <row r="48128" spans="10:12" x14ac:dyDescent="0.25">
      <c r="J48128" s="3"/>
      <c r="K48128" s="3"/>
      <c r="L48128" s="3"/>
    </row>
    <row r="48129" spans="10:12" x14ac:dyDescent="0.25">
      <c r="J48129" s="3"/>
      <c r="K48129" s="3"/>
      <c r="L48129" s="3"/>
    </row>
    <row r="48130" spans="10:12" x14ac:dyDescent="0.25">
      <c r="J48130" s="3"/>
      <c r="K48130" s="3"/>
      <c r="L48130" s="3"/>
    </row>
    <row r="48131" spans="10:12" x14ac:dyDescent="0.25">
      <c r="J48131" s="3"/>
      <c r="K48131" s="3"/>
      <c r="L48131" s="3"/>
    </row>
    <row r="48132" spans="10:12" x14ac:dyDescent="0.25">
      <c r="J48132" s="3"/>
      <c r="K48132" s="3"/>
      <c r="L48132" s="3"/>
    </row>
    <row r="48133" spans="10:12" x14ac:dyDescent="0.25">
      <c r="J48133" s="3"/>
      <c r="K48133" s="3"/>
      <c r="L48133" s="3"/>
    </row>
    <row r="48134" spans="10:12" x14ac:dyDescent="0.25">
      <c r="J48134" s="3"/>
      <c r="K48134" s="3"/>
      <c r="L48134" s="3"/>
    </row>
    <row r="48135" spans="10:12" x14ac:dyDescent="0.25">
      <c r="J48135" s="3"/>
      <c r="K48135" s="3"/>
      <c r="L48135" s="3"/>
    </row>
    <row r="48136" spans="10:12" x14ac:dyDescent="0.25">
      <c r="J48136" s="3"/>
      <c r="K48136" s="3"/>
      <c r="L48136" s="3"/>
    </row>
    <row r="48137" spans="10:12" x14ac:dyDescent="0.25">
      <c r="J48137" s="3"/>
      <c r="K48137" s="3"/>
      <c r="L48137" s="3"/>
    </row>
    <row r="48138" spans="10:12" x14ac:dyDescent="0.25">
      <c r="J48138" s="3"/>
      <c r="K48138" s="3"/>
      <c r="L48138" s="3"/>
    </row>
    <row r="48139" spans="10:12" x14ac:dyDescent="0.25">
      <c r="J48139" s="3"/>
      <c r="K48139" s="3"/>
      <c r="L48139" s="3"/>
    </row>
    <row r="48140" spans="10:12" x14ac:dyDescent="0.25">
      <c r="J48140" s="3"/>
      <c r="K48140" s="3"/>
      <c r="L48140" s="3"/>
    </row>
    <row r="48141" spans="10:12" x14ac:dyDescent="0.25">
      <c r="J48141" s="3"/>
      <c r="K48141" s="3"/>
      <c r="L48141" s="3"/>
    </row>
    <row r="48142" spans="10:12" x14ac:dyDescent="0.25">
      <c r="J48142" s="3"/>
      <c r="K48142" s="3"/>
      <c r="L48142" s="3"/>
    </row>
    <row r="48143" spans="10:12" x14ac:dyDescent="0.25">
      <c r="J48143" s="3"/>
      <c r="K48143" s="3"/>
      <c r="L48143" s="3"/>
    </row>
    <row r="48144" spans="10:12" x14ac:dyDescent="0.25">
      <c r="J48144" s="3"/>
      <c r="K48144" s="3"/>
      <c r="L48144" s="3"/>
    </row>
    <row r="48145" spans="10:12" x14ac:dyDescent="0.25">
      <c r="J48145" s="3"/>
      <c r="K48145" s="3"/>
      <c r="L48145" s="3"/>
    </row>
    <row r="48146" spans="10:12" x14ac:dyDescent="0.25">
      <c r="J48146" s="3"/>
      <c r="K48146" s="3"/>
      <c r="L48146" s="3"/>
    </row>
    <row r="48147" spans="10:12" x14ac:dyDescent="0.25">
      <c r="J48147" s="3"/>
      <c r="K48147" s="3"/>
      <c r="L48147" s="3"/>
    </row>
    <row r="48148" spans="10:12" x14ac:dyDescent="0.25">
      <c r="J48148" s="3"/>
      <c r="K48148" s="3"/>
      <c r="L48148" s="3"/>
    </row>
    <row r="48149" spans="10:12" x14ac:dyDescent="0.25">
      <c r="J48149" s="3"/>
      <c r="K48149" s="3"/>
      <c r="L48149" s="3"/>
    </row>
    <row r="48150" spans="10:12" x14ac:dyDescent="0.25">
      <c r="J48150" s="3"/>
      <c r="K48150" s="3"/>
      <c r="L48150" s="3"/>
    </row>
    <row r="48151" spans="10:12" x14ac:dyDescent="0.25">
      <c r="J48151" s="3"/>
      <c r="K48151" s="3"/>
      <c r="L48151" s="3"/>
    </row>
    <row r="48152" spans="10:12" x14ac:dyDescent="0.25">
      <c r="J48152" s="3"/>
      <c r="K48152" s="3"/>
      <c r="L48152" s="3"/>
    </row>
    <row r="48153" spans="10:12" x14ac:dyDescent="0.25">
      <c r="J48153" s="3"/>
      <c r="K48153" s="3"/>
      <c r="L48153" s="3"/>
    </row>
    <row r="48154" spans="10:12" x14ac:dyDescent="0.25">
      <c r="J48154" s="3"/>
      <c r="K48154" s="3"/>
      <c r="L48154" s="3"/>
    </row>
    <row r="48155" spans="10:12" x14ac:dyDescent="0.25">
      <c r="J48155" s="3"/>
      <c r="K48155" s="3"/>
      <c r="L48155" s="3"/>
    </row>
    <row r="48156" spans="10:12" x14ac:dyDescent="0.25">
      <c r="J48156" s="3"/>
      <c r="K48156" s="3"/>
      <c r="L48156" s="3"/>
    </row>
    <row r="48157" spans="10:12" x14ac:dyDescent="0.25">
      <c r="J48157" s="3"/>
      <c r="K48157" s="3"/>
      <c r="L48157" s="3"/>
    </row>
    <row r="48158" spans="10:12" x14ac:dyDescent="0.25">
      <c r="J48158" s="3"/>
      <c r="K48158" s="3"/>
      <c r="L48158" s="3"/>
    </row>
    <row r="48159" spans="10:12" x14ac:dyDescent="0.25">
      <c r="J48159" s="3"/>
      <c r="K48159" s="3"/>
      <c r="L48159" s="3"/>
    </row>
    <row r="48160" spans="10:12" x14ac:dyDescent="0.25">
      <c r="J48160" s="3"/>
      <c r="K48160" s="3"/>
      <c r="L48160" s="3"/>
    </row>
    <row r="48161" spans="10:12" x14ac:dyDescent="0.25">
      <c r="J48161" s="3"/>
      <c r="K48161" s="3"/>
      <c r="L48161" s="3"/>
    </row>
    <row r="48162" spans="10:12" x14ac:dyDescent="0.25">
      <c r="J48162" s="3"/>
      <c r="K48162" s="3"/>
      <c r="L48162" s="3"/>
    </row>
    <row r="48163" spans="10:12" x14ac:dyDescent="0.25">
      <c r="J48163" s="3"/>
      <c r="K48163" s="3"/>
      <c r="L48163" s="3"/>
    </row>
    <row r="48164" spans="10:12" x14ac:dyDescent="0.25">
      <c r="J48164" s="3"/>
      <c r="K48164" s="3"/>
      <c r="L48164" s="3"/>
    </row>
    <row r="48165" spans="10:12" x14ac:dyDescent="0.25">
      <c r="J48165" s="3"/>
      <c r="K48165" s="3"/>
      <c r="L48165" s="3"/>
    </row>
    <row r="48166" spans="10:12" x14ac:dyDescent="0.25">
      <c r="J48166" s="3"/>
      <c r="K48166" s="3"/>
      <c r="L48166" s="3"/>
    </row>
    <row r="48167" spans="10:12" x14ac:dyDescent="0.25">
      <c r="J48167" s="3"/>
      <c r="K48167" s="3"/>
      <c r="L48167" s="3"/>
    </row>
    <row r="48168" spans="10:12" x14ac:dyDescent="0.25">
      <c r="J48168" s="3"/>
      <c r="K48168" s="3"/>
      <c r="L48168" s="3"/>
    </row>
    <row r="48169" spans="10:12" x14ac:dyDescent="0.25">
      <c r="J48169" s="3"/>
      <c r="K48169" s="3"/>
      <c r="L48169" s="3"/>
    </row>
    <row r="48170" spans="10:12" x14ac:dyDescent="0.25">
      <c r="J48170" s="3"/>
      <c r="K48170" s="3"/>
      <c r="L48170" s="3"/>
    </row>
    <row r="48171" spans="10:12" x14ac:dyDescent="0.25">
      <c r="J48171" s="3"/>
      <c r="K48171" s="3"/>
      <c r="L48171" s="3"/>
    </row>
    <row r="48172" spans="10:12" x14ac:dyDescent="0.25">
      <c r="J48172" s="3"/>
      <c r="K48172" s="3"/>
      <c r="L48172" s="3"/>
    </row>
    <row r="48173" spans="10:12" x14ac:dyDescent="0.25">
      <c r="J48173" s="3"/>
      <c r="K48173" s="3"/>
      <c r="L48173" s="3"/>
    </row>
    <row r="48174" spans="10:12" x14ac:dyDescent="0.25">
      <c r="J48174" s="3"/>
      <c r="K48174" s="3"/>
      <c r="L48174" s="3"/>
    </row>
    <row r="48175" spans="10:12" x14ac:dyDescent="0.25">
      <c r="J48175" s="3"/>
      <c r="K48175" s="3"/>
      <c r="L48175" s="3"/>
    </row>
    <row r="48176" spans="10:12" x14ac:dyDescent="0.25">
      <c r="J48176" s="3"/>
      <c r="K48176" s="3"/>
      <c r="L48176" s="3"/>
    </row>
    <row r="48177" spans="10:12" x14ac:dyDescent="0.25">
      <c r="J48177" s="3"/>
      <c r="K48177" s="3"/>
      <c r="L48177" s="3"/>
    </row>
    <row r="48178" spans="10:12" x14ac:dyDescent="0.25">
      <c r="J48178" s="3"/>
      <c r="K48178" s="3"/>
      <c r="L48178" s="3"/>
    </row>
    <row r="48179" spans="10:12" x14ac:dyDescent="0.25">
      <c r="J48179" s="3"/>
      <c r="K48179" s="3"/>
      <c r="L48179" s="3"/>
    </row>
    <row r="48180" spans="10:12" x14ac:dyDescent="0.25">
      <c r="J48180" s="3"/>
      <c r="K48180" s="3"/>
      <c r="L48180" s="3"/>
    </row>
    <row r="48181" spans="10:12" x14ac:dyDescent="0.25">
      <c r="J48181" s="3"/>
      <c r="K48181" s="3"/>
      <c r="L48181" s="3"/>
    </row>
    <row r="48182" spans="10:12" x14ac:dyDescent="0.25">
      <c r="J48182" s="3"/>
      <c r="K48182" s="3"/>
      <c r="L48182" s="3"/>
    </row>
    <row r="48183" spans="10:12" x14ac:dyDescent="0.25">
      <c r="J48183" s="3"/>
      <c r="K48183" s="3"/>
      <c r="L48183" s="3"/>
    </row>
    <row r="48184" spans="10:12" x14ac:dyDescent="0.25">
      <c r="J48184" s="3"/>
      <c r="K48184" s="3"/>
      <c r="L48184" s="3"/>
    </row>
    <row r="48185" spans="10:12" x14ac:dyDescent="0.25">
      <c r="J48185" s="3"/>
      <c r="K48185" s="3"/>
      <c r="L48185" s="3"/>
    </row>
    <row r="48186" spans="10:12" x14ac:dyDescent="0.25">
      <c r="J48186" s="3"/>
      <c r="K48186" s="3"/>
      <c r="L48186" s="3"/>
    </row>
    <row r="48187" spans="10:12" x14ac:dyDescent="0.25">
      <c r="J48187" s="3"/>
      <c r="K48187" s="3"/>
      <c r="L48187" s="3"/>
    </row>
    <row r="48188" spans="10:12" x14ac:dyDescent="0.25">
      <c r="J48188" s="3"/>
      <c r="K48188" s="3"/>
      <c r="L48188" s="3"/>
    </row>
    <row r="48189" spans="10:12" x14ac:dyDescent="0.25">
      <c r="J48189" s="3"/>
      <c r="K48189" s="3"/>
      <c r="L48189" s="3"/>
    </row>
    <row r="48190" spans="10:12" x14ac:dyDescent="0.25">
      <c r="J48190" s="3"/>
      <c r="K48190" s="3"/>
      <c r="L48190" s="3"/>
    </row>
    <row r="48191" spans="10:12" x14ac:dyDescent="0.25">
      <c r="J48191" s="3"/>
      <c r="K48191" s="3"/>
      <c r="L48191" s="3"/>
    </row>
    <row r="48192" spans="10:12" x14ac:dyDescent="0.25">
      <c r="J48192" s="3"/>
      <c r="K48192" s="3"/>
      <c r="L48192" s="3"/>
    </row>
    <row r="48193" spans="10:12" x14ac:dyDescent="0.25">
      <c r="J48193" s="3"/>
      <c r="K48193" s="3"/>
      <c r="L48193" s="3"/>
    </row>
    <row r="48194" spans="10:12" x14ac:dyDescent="0.25">
      <c r="J48194" s="3"/>
      <c r="K48194" s="3"/>
      <c r="L48194" s="3"/>
    </row>
    <row r="48195" spans="10:12" x14ac:dyDescent="0.25">
      <c r="J48195" s="3"/>
      <c r="K48195" s="3"/>
      <c r="L48195" s="3"/>
    </row>
    <row r="48196" spans="10:12" x14ac:dyDescent="0.25">
      <c r="J48196" s="3"/>
      <c r="K48196" s="3"/>
      <c r="L48196" s="3"/>
    </row>
    <row r="48197" spans="10:12" x14ac:dyDescent="0.25">
      <c r="J48197" s="3"/>
      <c r="K48197" s="3"/>
      <c r="L48197" s="3"/>
    </row>
    <row r="48198" spans="10:12" x14ac:dyDescent="0.25">
      <c r="J48198" s="3"/>
      <c r="K48198" s="3"/>
      <c r="L48198" s="3"/>
    </row>
    <row r="48199" spans="10:12" x14ac:dyDescent="0.25">
      <c r="J48199" s="3"/>
      <c r="K48199" s="3"/>
      <c r="L48199" s="3"/>
    </row>
    <row r="48200" spans="10:12" x14ac:dyDescent="0.25">
      <c r="J48200" s="3"/>
      <c r="K48200" s="3"/>
      <c r="L48200" s="3"/>
    </row>
    <row r="48201" spans="10:12" x14ac:dyDescent="0.25">
      <c r="J48201" s="3"/>
      <c r="K48201" s="3"/>
      <c r="L48201" s="3"/>
    </row>
    <row r="48202" spans="10:12" x14ac:dyDescent="0.25">
      <c r="J48202" s="3"/>
      <c r="K48202" s="3"/>
      <c r="L48202" s="3"/>
    </row>
    <row r="48203" spans="10:12" x14ac:dyDescent="0.25">
      <c r="J48203" s="3"/>
      <c r="K48203" s="3"/>
      <c r="L48203" s="3"/>
    </row>
    <row r="48204" spans="10:12" x14ac:dyDescent="0.25">
      <c r="J48204" s="3"/>
      <c r="K48204" s="3"/>
      <c r="L48204" s="3"/>
    </row>
    <row r="48205" spans="10:12" x14ac:dyDescent="0.25">
      <c r="J48205" s="3"/>
      <c r="K48205" s="3"/>
      <c r="L48205" s="3"/>
    </row>
    <row r="48206" spans="10:12" x14ac:dyDescent="0.25">
      <c r="J48206" s="3"/>
      <c r="K48206" s="3"/>
      <c r="L48206" s="3"/>
    </row>
    <row r="48207" spans="10:12" x14ac:dyDescent="0.25">
      <c r="J48207" s="3"/>
      <c r="K48207" s="3"/>
      <c r="L48207" s="3"/>
    </row>
    <row r="48208" spans="10:12" x14ac:dyDescent="0.25">
      <c r="J48208" s="3"/>
      <c r="K48208" s="3"/>
      <c r="L48208" s="3"/>
    </row>
    <row r="48209" spans="10:12" x14ac:dyDescent="0.25">
      <c r="J48209" s="3"/>
      <c r="K48209" s="3"/>
      <c r="L48209" s="3"/>
    </row>
    <row r="48210" spans="10:12" x14ac:dyDescent="0.25">
      <c r="J48210" s="3"/>
      <c r="K48210" s="3"/>
      <c r="L48210" s="3"/>
    </row>
    <row r="48211" spans="10:12" x14ac:dyDescent="0.25">
      <c r="J48211" s="3"/>
      <c r="K48211" s="3"/>
      <c r="L48211" s="3"/>
    </row>
    <row r="48212" spans="10:12" x14ac:dyDescent="0.25">
      <c r="J48212" s="3"/>
      <c r="K48212" s="3"/>
      <c r="L48212" s="3"/>
    </row>
    <row r="48213" spans="10:12" x14ac:dyDescent="0.25">
      <c r="J48213" s="3"/>
      <c r="K48213" s="3"/>
      <c r="L48213" s="3"/>
    </row>
    <row r="48214" spans="10:12" x14ac:dyDescent="0.25">
      <c r="J48214" s="3"/>
      <c r="K48214" s="3"/>
      <c r="L48214" s="3"/>
    </row>
    <row r="48215" spans="10:12" x14ac:dyDescent="0.25">
      <c r="J48215" s="3"/>
      <c r="K48215" s="3"/>
      <c r="L48215" s="3"/>
    </row>
    <row r="48216" spans="10:12" x14ac:dyDescent="0.25">
      <c r="J48216" s="3"/>
      <c r="K48216" s="3"/>
      <c r="L48216" s="3"/>
    </row>
    <row r="48217" spans="10:12" x14ac:dyDescent="0.25">
      <c r="J48217" s="3"/>
      <c r="K48217" s="3"/>
      <c r="L48217" s="3"/>
    </row>
    <row r="48218" spans="10:12" x14ac:dyDescent="0.25">
      <c r="J48218" s="3"/>
      <c r="K48218" s="3"/>
      <c r="L48218" s="3"/>
    </row>
    <row r="48219" spans="10:12" x14ac:dyDescent="0.25">
      <c r="J48219" s="3"/>
      <c r="K48219" s="3"/>
      <c r="L48219" s="3"/>
    </row>
    <row r="48220" spans="10:12" x14ac:dyDescent="0.25">
      <c r="J48220" s="3"/>
      <c r="K48220" s="3"/>
      <c r="L48220" s="3"/>
    </row>
    <row r="48221" spans="10:12" x14ac:dyDescent="0.25">
      <c r="J48221" s="3"/>
      <c r="K48221" s="3"/>
      <c r="L48221" s="3"/>
    </row>
    <row r="48222" spans="10:12" x14ac:dyDescent="0.25">
      <c r="J48222" s="3"/>
      <c r="K48222" s="3"/>
      <c r="L48222" s="3"/>
    </row>
    <row r="48223" spans="10:12" x14ac:dyDescent="0.25">
      <c r="J48223" s="3"/>
      <c r="K48223" s="3"/>
      <c r="L48223" s="3"/>
    </row>
    <row r="48224" spans="10:12" x14ac:dyDescent="0.25">
      <c r="J48224" s="3"/>
      <c r="K48224" s="3"/>
      <c r="L48224" s="3"/>
    </row>
    <row r="48225" spans="10:12" x14ac:dyDescent="0.25">
      <c r="J48225" s="3"/>
      <c r="K48225" s="3"/>
      <c r="L48225" s="3"/>
    </row>
    <row r="48226" spans="10:12" x14ac:dyDescent="0.25">
      <c r="J48226" s="3"/>
      <c r="K48226" s="3"/>
      <c r="L48226" s="3"/>
    </row>
    <row r="48227" spans="10:12" x14ac:dyDescent="0.25">
      <c r="J48227" s="3"/>
      <c r="K48227" s="3"/>
      <c r="L48227" s="3"/>
    </row>
    <row r="48228" spans="10:12" x14ac:dyDescent="0.25">
      <c r="J48228" s="3"/>
      <c r="K48228" s="3"/>
      <c r="L48228" s="3"/>
    </row>
    <row r="48229" spans="10:12" x14ac:dyDescent="0.25">
      <c r="J48229" s="3"/>
      <c r="K48229" s="3"/>
      <c r="L48229" s="3"/>
    </row>
    <row r="48230" spans="10:12" x14ac:dyDescent="0.25">
      <c r="J48230" s="3"/>
      <c r="K48230" s="3"/>
      <c r="L48230" s="3"/>
    </row>
    <row r="48231" spans="10:12" x14ac:dyDescent="0.25">
      <c r="J48231" s="3"/>
      <c r="K48231" s="3"/>
      <c r="L48231" s="3"/>
    </row>
    <row r="48232" spans="10:12" x14ac:dyDescent="0.25">
      <c r="J48232" s="3"/>
      <c r="K48232" s="3"/>
      <c r="L48232" s="3"/>
    </row>
    <row r="48233" spans="10:12" x14ac:dyDescent="0.25">
      <c r="J48233" s="3"/>
      <c r="K48233" s="3"/>
      <c r="L48233" s="3"/>
    </row>
    <row r="48234" spans="10:12" x14ac:dyDescent="0.25">
      <c r="J48234" s="3"/>
      <c r="K48234" s="3"/>
      <c r="L48234" s="3"/>
    </row>
    <row r="48235" spans="10:12" x14ac:dyDescent="0.25">
      <c r="J48235" s="3"/>
      <c r="K48235" s="3"/>
      <c r="L48235" s="3"/>
    </row>
    <row r="48236" spans="10:12" x14ac:dyDescent="0.25">
      <c r="J48236" s="3"/>
      <c r="K48236" s="3"/>
      <c r="L48236" s="3"/>
    </row>
    <row r="48237" spans="10:12" x14ac:dyDescent="0.25">
      <c r="J48237" s="3"/>
      <c r="K48237" s="3"/>
      <c r="L48237" s="3"/>
    </row>
    <row r="48238" spans="10:12" x14ac:dyDescent="0.25">
      <c r="J48238" s="3"/>
      <c r="K48238" s="3"/>
      <c r="L48238" s="3"/>
    </row>
    <row r="48239" spans="10:12" x14ac:dyDescent="0.25">
      <c r="J48239" s="3"/>
      <c r="K48239" s="3"/>
      <c r="L48239" s="3"/>
    </row>
    <row r="48240" spans="10:12" x14ac:dyDescent="0.25">
      <c r="J48240" s="3"/>
      <c r="K48240" s="3"/>
      <c r="L48240" s="3"/>
    </row>
    <row r="48241" spans="10:12" x14ac:dyDescent="0.25">
      <c r="J48241" s="3"/>
      <c r="K48241" s="3"/>
      <c r="L48241" s="3"/>
    </row>
    <row r="48242" spans="10:12" x14ac:dyDescent="0.25">
      <c r="J48242" s="3"/>
      <c r="K48242" s="3"/>
      <c r="L48242" s="3"/>
    </row>
    <row r="48243" spans="10:12" x14ac:dyDescent="0.25">
      <c r="J48243" s="3"/>
      <c r="K48243" s="3"/>
      <c r="L48243" s="3"/>
    </row>
    <row r="48244" spans="10:12" x14ac:dyDescent="0.25">
      <c r="J48244" s="3"/>
      <c r="K48244" s="3"/>
      <c r="L48244" s="3"/>
    </row>
    <row r="48245" spans="10:12" x14ac:dyDescent="0.25">
      <c r="J48245" s="3"/>
      <c r="K48245" s="3"/>
      <c r="L48245" s="3"/>
    </row>
    <row r="48246" spans="10:12" x14ac:dyDescent="0.25">
      <c r="J48246" s="3"/>
      <c r="K48246" s="3"/>
      <c r="L48246" s="3"/>
    </row>
    <row r="48247" spans="10:12" x14ac:dyDescent="0.25">
      <c r="J48247" s="3"/>
      <c r="K48247" s="3"/>
      <c r="L48247" s="3"/>
    </row>
    <row r="48248" spans="10:12" x14ac:dyDescent="0.25">
      <c r="J48248" s="3"/>
      <c r="K48248" s="3"/>
      <c r="L48248" s="3"/>
    </row>
    <row r="48249" spans="10:12" x14ac:dyDescent="0.25">
      <c r="J48249" s="3"/>
      <c r="K48249" s="3"/>
      <c r="L48249" s="3"/>
    </row>
    <row r="48250" spans="10:12" x14ac:dyDescent="0.25">
      <c r="J48250" s="3"/>
      <c r="K48250" s="3"/>
      <c r="L48250" s="3"/>
    </row>
    <row r="48251" spans="10:12" x14ac:dyDescent="0.25">
      <c r="J48251" s="3"/>
      <c r="K48251" s="3"/>
      <c r="L48251" s="3"/>
    </row>
    <row r="48252" spans="10:12" x14ac:dyDescent="0.25">
      <c r="J48252" s="3"/>
      <c r="K48252" s="3"/>
      <c r="L48252" s="3"/>
    </row>
    <row r="48253" spans="10:12" x14ac:dyDescent="0.25">
      <c r="J48253" s="3"/>
      <c r="K48253" s="3"/>
      <c r="L48253" s="3"/>
    </row>
    <row r="48254" spans="10:12" x14ac:dyDescent="0.25">
      <c r="J48254" s="3"/>
      <c r="K48254" s="3"/>
      <c r="L48254" s="3"/>
    </row>
    <row r="48255" spans="10:12" x14ac:dyDescent="0.25">
      <c r="J48255" s="3"/>
      <c r="K48255" s="3"/>
      <c r="L48255" s="3"/>
    </row>
    <row r="48256" spans="10:12" x14ac:dyDescent="0.25">
      <c r="J48256" s="3"/>
      <c r="K48256" s="3"/>
      <c r="L48256" s="3"/>
    </row>
    <row r="48257" spans="10:12" x14ac:dyDescent="0.25">
      <c r="J48257" s="3"/>
      <c r="K48257" s="3"/>
      <c r="L48257" s="3"/>
    </row>
    <row r="48258" spans="10:12" x14ac:dyDescent="0.25">
      <c r="J48258" s="3"/>
      <c r="K48258" s="3"/>
      <c r="L48258" s="3"/>
    </row>
    <row r="48259" spans="10:12" x14ac:dyDescent="0.25">
      <c r="J48259" s="3"/>
      <c r="K48259" s="3"/>
      <c r="L48259" s="3"/>
    </row>
    <row r="48260" spans="10:12" x14ac:dyDescent="0.25">
      <c r="J48260" s="3"/>
      <c r="K48260" s="3"/>
      <c r="L48260" s="3"/>
    </row>
    <row r="48261" spans="10:12" x14ac:dyDescent="0.25">
      <c r="J48261" s="3"/>
      <c r="K48261" s="3"/>
      <c r="L48261" s="3"/>
    </row>
    <row r="48262" spans="10:12" x14ac:dyDescent="0.25">
      <c r="J48262" s="3"/>
      <c r="K48262" s="3"/>
      <c r="L48262" s="3"/>
    </row>
    <row r="48263" spans="10:12" x14ac:dyDescent="0.25">
      <c r="J48263" s="3"/>
      <c r="K48263" s="3"/>
      <c r="L48263" s="3"/>
    </row>
    <row r="48264" spans="10:12" x14ac:dyDescent="0.25">
      <c r="J48264" s="3"/>
      <c r="K48264" s="3"/>
      <c r="L48264" s="3"/>
    </row>
    <row r="48265" spans="10:12" x14ac:dyDescent="0.25">
      <c r="J48265" s="3"/>
      <c r="K48265" s="3"/>
      <c r="L48265" s="3"/>
    </row>
    <row r="48266" spans="10:12" x14ac:dyDescent="0.25">
      <c r="J48266" s="3"/>
      <c r="K48266" s="3"/>
      <c r="L48266" s="3"/>
    </row>
    <row r="48267" spans="10:12" x14ac:dyDescent="0.25">
      <c r="J48267" s="3"/>
      <c r="K48267" s="3"/>
      <c r="L48267" s="3"/>
    </row>
    <row r="48268" spans="10:12" x14ac:dyDescent="0.25">
      <c r="J48268" s="3"/>
      <c r="K48268" s="3"/>
      <c r="L48268" s="3"/>
    </row>
    <row r="48269" spans="10:12" x14ac:dyDescent="0.25">
      <c r="J48269" s="3"/>
      <c r="K48269" s="3"/>
      <c r="L48269" s="3"/>
    </row>
    <row r="48270" spans="10:12" x14ac:dyDescent="0.25">
      <c r="J48270" s="3"/>
      <c r="K48270" s="3"/>
      <c r="L48270" s="3"/>
    </row>
    <row r="48271" spans="10:12" x14ac:dyDescent="0.25">
      <c r="J48271" s="3"/>
      <c r="K48271" s="3"/>
      <c r="L48271" s="3"/>
    </row>
    <row r="48272" spans="10:12" x14ac:dyDescent="0.25">
      <c r="J48272" s="3"/>
      <c r="K48272" s="3"/>
      <c r="L48272" s="3"/>
    </row>
    <row r="48273" spans="10:12" x14ac:dyDescent="0.25">
      <c r="J48273" s="3"/>
      <c r="K48273" s="3"/>
      <c r="L48273" s="3"/>
    </row>
    <row r="48274" spans="10:12" x14ac:dyDescent="0.25">
      <c r="J48274" s="3"/>
      <c r="K48274" s="3"/>
      <c r="L48274" s="3"/>
    </row>
    <row r="48275" spans="10:12" x14ac:dyDescent="0.25">
      <c r="J48275" s="3"/>
      <c r="K48275" s="3"/>
      <c r="L48275" s="3"/>
    </row>
    <row r="48276" spans="10:12" x14ac:dyDescent="0.25">
      <c r="J48276" s="3"/>
      <c r="K48276" s="3"/>
      <c r="L48276" s="3"/>
    </row>
    <row r="48277" spans="10:12" x14ac:dyDescent="0.25">
      <c r="J48277" s="3"/>
      <c r="K48277" s="3"/>
      <c r="L48277" s="3"/>
    </row>
    <row r="48278" spans="10:12" x14ac:dyDescent="0.25">
      <c r="J48278" s="3"/>
      <c r="K48278" s="3"/>
      <c r="L48278" s="3"/>
    </row>
    <row r="48279" spans="10:12" x14ac:dyDescent="0.25">
      <c r="J48279" s="3"/>
      <c r="K48279" s="3"/>
      <c r="L48279" s="3"/>
    </row>
    <row r="48280" spans="10:12" x14ac:dyDescent="0.25">
      <c r="J48280" s="3"/>
      <c r="K48280" s="3"/>
      <c r="L48280" s="3"/>
    </row>
    <row r="48281" spans="10:12" x14ac:dyDescent="0.25">
      <c r="J48281" s="3"/>
      <c r="K48281" s="3"/>
      <c r="L48281" s="3"/>
    </row>
    <row r="48282" spans="10:12" x14ac:dyDescent="0.25">
      <c r="J48282" s="3"/>
      <c r="K48282" s="3"/>
      <c r="L48282" s="3"/>
    </row>
    <row r="48283" spans="10:12" x14ac:dyDescent="0.25">
      <c r="J48283" s="3"/>
      <c r="K48283" s="3"/>
      <c r="L48283" s="3"/>
    </row>
    <row r="48284" spans="10:12" x14ac:dyDescent="0.25">
      <c r="J48284" s="3"/>
      <c r="K48284" s="3"/>
      <c r="L48284" s="3"/>
    </row>
    <row r="48285" spans="10:12" x14ac:dyDescent="0.25">
      <c r="J48285" s="3"/>
      <c r="K48285" s="3"/>
      <c r="L48285" s="3"/>
    </row>
    <row r="48286" spans="10:12" x14ac:dyDescent="0.25">
      <c r="J48286" s="3"/>
      <c r="K48286" s="3"/>
      <c r="L48286" s="3"/>
    </row>
    <row r="48287" spans="10:12" x14ac:dyDescent="0.25">
      <c r="J48287" s="3"/>
      <c r="K48287" s="3"/>
      <c r="L48287" s="3"/>
    </row>
    <row r="48288" spans="10:12" x14ac:dyDescent="0.25">
      <c r="J48288" s="3"/>
      <c r="K48288" s="3"/>
      <c r="L48288" s="3"/>
    </row>
    <row r="48289" spans="10:12" x14ac:dyDescent="0.25">
      <c r="J48289" s="3"/>
      <c r="K48289" s="3"/>
      <c r="L48289" s="3"/>
    </row>
    <row r="48290" spans="10:12" x14ac:dyDescent="0.25">
      <c r="J48290" s="3"/>
      <c r="K48290" s="3"/>
      <c r="L48290" s="3"/>
    </row>
    <row r="48291" spans="10:12" x14ac:dyDescent="0.25">
      <c r="J48291" s="3"/>
      <c r="K48291" s="3"/>
      <c r="L48291" s="3"/>
    </row>
    <row r="48292" spans="10:12" x14ac:dyDescent="0.25">
      <c r="J48292" s="3"/>
      <c r="K48292" s="3"/>
      <c r="L48292" s="3"/>
    </row>
    <row r="48293" spans="10:12" x14ac:dyDescent="0.25">
      <c r="J48293" s="3"/>
      <c r="K48293" s="3"/>
      <c r="L48293" s="3"/>
    </row>
    <row r="48294" spans="10:12" x14ac:dyDescent="0.25">
      <c r="J48294" s="3"/>
      <c r="K48294" s="3"/>
      <c r="L48294" s="3"/>
    </row>
    <row r="48295" spans="10:12" x14ac:dyDescent="0.25">
      <c r="J48295" s="3"/>
      <c r="K48295" s="3"/>
      <c r="L48295" s="3"/>
    </row>
    <row r="48296" spans="10:12" x14ac:dyDescent="0.25">
      <c r="J48296" s="3"/>
      <c r="K48296" s="3"/>
      <c r="L48296" s="3"/>
    </row>
    <row r="48297" spans="10:12" x14ac:dyDescent="0.25">
      <c r="J48297" s="3"/>
      <c r="K48297" s="3"/>
      <c r="L48297" s="3"/>
    </row>
    <row r="48298" spans="10:12" x14ac:dyDescent="0.25">
      <c r="J48298" s="3"/>
      <c r="K48298" s="3"/>
      <c r="L48298" s="3"/>
    </row>
    <row r="48299" spans="10:12" x14ac:dyDescent="0.25">
      <c r="J48299" s="3"/>
      <c r="K48299" s="3"/>
      <c r="L48299" s="3"/>
    </row>
    <row r="48300" spans="10:12" x14ac:dyDescent="0.25">
      <c r="J48300" s="3"/>
      <c r="K48300" s="3"/>
      <c r="L48300" s="3"/>
    </row>
    <row r="48301" spans="10:12" x14ac:dyDescent="0.25">
      <c r="J48301" s="3"/>
      <c r="K48301" s="3"/>
      <c r="L48301" s="3"/>
    </row>
    <row r="48302" spans="10:12" x14ac:dyDescent="0.25">
      <c r="J48302" s="3"/>
      <c r="K48302" s="3"/>
      <c r="L48302" s="3"/>
    </row>
    <row r="48303" spans="10:12" x14ac:dyDescent="0.25">
      <c r="J48303" s="3"/>
      <c r="K48303" s="3"/>
      <c r="L48303" s="3"/>
    </row>
    <row r="48304" spans="10:12" x14ac:dyDescent="0.25">
      <c r="J48304" s="3"/>
      <c r="K48304" s="3"/>
      <c r="L48304" s="3"/>
    </row>
    <row r="48305" spans="10:12" x14ac:dyDescent="0.25">
      <c r="J48305" s="3"/>
      <c r="K48305" s="3"/>
      <c r="L48305" s="3"/>
    </row>
    <row r="48306" spans="10:12" x14ac:dyDescent="0.25">
      <c r="J48306" s="3"/>
      <c r="K48306" s="3"/>
      <c r="L48306" s="3"/>
    </row>
    <row r="48307" spans="10:12" x14ac:dyDescent="0.25">
      <c r="J48307" s="3"/>
      <c r="K48307" s="3"/>
      <c r="L48307" s="3"/>
    </row>
    <row r="48308" spans="10:12" x14ac:dyDescent="0.25">
      <c r="J48308" s="3"/>
      <c r="K48308" s="3"/>
      <c r="L48308" s="3"/>
    </row>
    <row r="48309" spans="10:12" x14ac:dyDescent="0.25">
      <c r="J48309" s="3"/>
      <c r="K48309" s="3"/>
      <c r="L48309" s="3"/>
    </row>
    <row r="48310" spans="10:12" x14ac:dyDescent="0.25">
      <c r="J48310" s="3"/>
      <c r="K48310" s="3"/>
      <c r="L48310" s="3"/>
    </row>
    <row r="48311" spans="10:12" x14ac:dyDescent="0.25">
      <c r="J48311" s="3"/>
      <c r="K48311" s="3"/>
      <c r="L48311" s="3"/>
    </row>
    <row r="48312" spans="10:12" x14ac:dyDescent="0.25">
      <c r="J48312" s="3"/>
      <c r="K48312" s="3"/>
      <c r="L48312" s="3"/>
    </row>
    <row r="48313" spans="10:12" x14ac:dyDescent="0.25">
      <c r="J48313" s="3"/>
      <c r="K48313" s="3"/>
      <c r="L48313" s="3"/>
    </row>
    <row r="48314" spans="10:12" x14ac:dyDescent="0.25">
      <c r="J48314" s="3"/>
      <c r="K48314" s="3"/>
      <c r="L48314" s="3"/>
    </row>
    <row r="48315" spans="10:12" x14ac:dyDescent="0.25">
      <c r="J48315" s="3"/>
      <c r="K48315" s="3"/>
      <c r="L48315" s="3"/>
    </row>
    <row r="48316" spans="10:12" x14ac:dyDescent="0.25">
      <c r="J48316" s="3"/>
      <c r="K48316" s="3"/>
      <c r="L48316" s="3"/>
    </row>
    <row r="48317" spans="10:12" x14ac:dyDescent="0.25">
      <c r="J48317" s="3"/>
      <c r="K48317" s="3"/>
      <c r="L48317" s="3"/>
    </row>
    <row r="48318" spans="10:12" x14ac:dyDescent="0.25">
      <c r="J48318" s="3"/>
      <c r="K48318" s="3"/>
      <c r="L48318" s="3"/>
    </row>
    <row r="48319" spans="10:12" x14ac:dyDescent="0.25">
      <c r="J48319" s="3"/>
      <c r="K48319" s="3"/>
      <c r="L48319" s="3"/>
    </row>
    <row r="48320" spans="10:12" x14ac:dyDescent="0.25">
      <c r="J48320" s="3"/>
      <c r="K48320" s="3"/>
      <c r="L48320" s="3"/>
    </row>
    <row r="48321" spans="10:12" x14ac:dyDescent="0.25">
      <c r="J48321" s="3"/>
      <c r="K48321" s="3"/>
      <c r="L48321" s="3"/>
    </row>
    <row r="48322" spans="10:12" x14ac:dyDescent="0.25">
      <c r="J48322" s="3"/>
      <c r="K48322" s="3"/>
      <c r="L48322" s="3"/>
    </row>
    <row r="48323" spans="10:12" x14ac:dyDescent="0.25">
      <c r="J48323" s="3"/>
      <c r="K48323" s="3"/>
      <c r="L48323" s="3"/>
    </row>
    <row r="48324" spans="10:12" x14ac:dyDescent="0.25">
      <c r="J48324" s="3"/>
      <c r="K48324" s="3"/>
      <c r="L48324" s="3"/>
    </row>
    <row r="48325" spans="10:12" x14ac:dyDescent="0.25">
      <c r="J48325" s="3"/>
      <c r="K48325" s="3"/>
      <c r="L48325" s="3"/>
    </row>
    <row r="48326" spans="10:12" x14ac:dyDescent="0.25">
      <c r="J48326" s="3"/>
      <c r="K48326" s="3"/>
      <c r="L48326" s="3"/>
    </row>
    <row r="48327" spans="10:12" x14ac:dyDescent="0.25">
      <c r="J48327" s="3"/>
      <c r="K48327" s="3"/>
      <c r="L48327" s="3"/>
    </row>
    <row r="48328" spans="10:12" x14ac:dyDescent="0.25">
      <c r="J48328" s="3"/>
      <c r="K48328" s="3"/>
      <c r="L48328" s="3"/>
    </row>
    <row r="48329" spans="10:12" x14ac:dyDescent="0.25">
      <c r="J48329" s="3"/>
      <c r="K48329" s="3"/>
      <c r="L48329" s="3"/>
    </row>
    <row r="48330" spans="10:12" x14ac:dyDescent="0.25">
      <c r="J48330" s="3"/>
      <c r="K48330" s="3"/>
      <c r="L48330" s="3"/>
    </row>
    <row r="48331" spans="10:12" x14ac:dyDescent="0.25">
      <c r="J48331" s="3"/>
      <c r="K48331" s="3"/>
      <c r="L48331" s="3"/>
    </row>
    <row r="48332" spans="10:12" x14ac:dyDescent="0.25">
      <c r="J48332" s="3"/>
      <c r="K48332" s="3"/>
      <c r="L48332" s="3"/>
    </row>
    <row r="48333" spans="10:12" x14ac:dyDescent="0.25">
      <c r="J48333" s="3"/>
      <c r="K48333" s="3"/>
      <c r="L48333" s="3"/>
    </row>
    <row r="48334" spans="10:12" x14ac:dyDescent="0.25">
      <c r="J48334" s="3"/>
      <c r="K48334" s="3"/>
      <c r="L48334" s="3"/>
    </row>
    <row r="48335" spans="10:12" x14ac:dyDescent="0.25">
      <c r="J48335" s="3"/>
      <c r="K48335" s="3"/>
      <c r="L48335" s="3"/>
    </row>
    <row r="48336" spans="10:12" x14ac:dyDescent="0.25">
      <c r="J48336" s="3"/>
      <c r="K48336" s="3"/>
      <c r="L48336" s="3"/>
    </row>
    <row r="48337" spans="10:12" x14ac:dyDescent="0.25">
      <c r="J48337" s="3"/>
      <c r="K48337" s="3"/>
      <c r="L48337" s="3"/>
    </row>
    <row r="48338" spans="10:12" x14ac:dyDescent="0.25">
      <c r="J48338" s="3"/>
      <c r="K48338" s="3"/>
      <c r="L48338" s="3"/>
    </row>
    <row r="48339" spans="10:12" x14ac:dyDescent="0.25">
      <c r="J48339" s="3"/>
      <c r="K48339" s="3"/>
      <c r="L48339" s="3"/>
    </row>
    <row r="48340" spans="10:12" x14ac:dyDescent="0.25">
      <c r="J48340" s="3"/>
      <c r="K48340" s="3"/>
      <c r="L48340" s="3"/>
    </row>
    <row r="48341" spans="10:12" x14ac:dyDescent="0.25">
      <c r="J48341" s="3"/>
      <c r="K48341" s="3"/>
      <c r="L48341" s="3"/>
    </row>
    <row r="48342" spans="10:12" x14ac:dyDescent="0.25">
      <c r="J48342" s="3"/>
      <c r="K48342" s="3"/>
      <c r="L48342" s="3"/>
    </row>
    <row r="48343" spans="10:12" x14ac:dyDescent="0.25">
      <c r="J48343" s="3"/>
      <c r="K48343" s="3"/>
      <c r="L48343" s="3"/>
    </row>
    <row r="48344" spans="10:12" x14ac:dyDescent="0.25">
      <c r="J48344" s="3"/>
      <c r="K48344" s="3"/>
      <c r="L48344" s="3"/>
    </row>
    <row r="48345" spans="10:12" x14ac:dyDescent="0.25">
      <c r="J48345" s="3"/>
      <c r="K48345" s="3"/>
      <c r="L48345" s="3"/>
    </row>
    <row r="48346" spans="10:12" x14ac:dyDescent="0.25">
      <c r="J48346" s="3"/>
      <c r="K48346" s="3"/>
      <c r="L48346" s="3"/>
    </row>
    <row r="48347" spans="10:12" x14ac:dyDescent="0.25">
      <c r="J48347" s="3"/>
      <c r="K48347" s="3"/>
      <c r="L48347" s="3"/>
    </row>
    <row r="48348" spans="10:12" x14ac:dyDescent="0.25">
      <c r="J48348" s="3"/>
      <c r="K48348" s="3"/>
      <c r="L48348" s="3"/>
    </row>
    <row r="48349" spans="10:12" x14ac:dyDescent="0.25">
      <c r="J48349" s="3"/>
      <c r="K48349" s="3"/>
      <c r="L48349" s="3"/>
    </row>
    <row r="48350" spans="10:12" x14ac:dyDescent="0.25">
      <c r="J48350" s="3"/>
      <c r="K48350" s="3"/>
      <c r="L48350" s="3"/>
    </row>
    <row r="48351" spans="10:12" x14ac:dyDescent="0.25">
      <c r="J48351" s="3"/>
      <c r="K48351" s="3"/>
      <c r="L48351" s="3"/>
    </row>
    <row r="48352" spans="10:12" x14ac:dyDescent="0.25">
      <c r="J48352" s="3"/>
      <c r="K48352" s="3"/>
      <c r="L48352" s="3"/>
    </row>
    <row r="48353" spans="10:12" x14ac:dyDescent="0.25">
      <c r="J48353" s="3"/>
      <c r="K48353" s="3"/>
      <c r="L48353" s="3"/>
    </row>
    <row r="48354" spans="10:12" x14ac:dyDescent="0.25">
      <c r="J48354" s="3"/>
      <c r="K48354" s="3"/>
      <c r="L48354" s="3"/>
    </row>
    <row r="48355" spans="10:12" x14ac:dyDescent="0.25">
      <c r="J48355" s="3"/>
      <c r="K48355" s="3"/>
      <c r="L48355" s="3"/>
    </row>
    <row r="48356" spans="10:12" x14ac:dyDescent="0.25">
      <c r="J48356" s="3"/>
      <c r="K48356" s="3"/>
      <c r="L48356" s="3"/>
    </row>
    <row r="48357" spans="10:12" x14ac:dyDescent="0.25">
      <c r="J48357" s="3"/>
      <c r="K48357" s="3"/>
      <c r="L48357" s="3"/>
    </row>
    <row r="48358" spans="10:12" x14ac:dyDescent="0.25">
      <c r="J48358" s="3"/>
      <c r="K48358" s="3"/>
      <c r="L48358" s="3"/>
    </row>
    <row r="48359" spans="10:12" x14ac:dyDescent="0.25">
      <c r="J48359" s="3"/>
      <c r="K48359" s="3"/>
      <c r="L48359" s="3"/>
    </row>
    <row r="48360" spans="10:12" x14ac:dyDescent="0.25">
      <c r="J48360" s="3"/>
      <c r="K48360" s="3"/>
      <c r="L48360" s="3"/>
    </row>
    <row r="48361" spans="10:12" x14ac:dyDescent="0.25">
      <c r="J48361" s="3"/>
      <c r="K48361" s="3"/>
      <c r="L48361" s="3"/>
    </row>
    <row r="48362" spans="10:12" x14ac:dyDescent="0.25">
      <c r="J48362" s="3"/>
      <c r="K48362" s="3"/>
      <c r="L48362" s="3"/>
    </row>
    <row r="48363" spans="10:12" x14ac:dyDescent="0.25">
      <c r="J48363" s="3"/>
      <c r="K48363" s="3"/>
      <c r="L48363" s="3"/>
    </row>
    <row r="48364" spans="10:12" x14ac:dyDescent="0.25">
      <c r="J48364" s="3"/>
      <c r="K48364" s="3"/>
      <c r="L48364" s="3"/>
    </row>
    <row r="48365" spans="10:12" x14ac:dyDescent="0.25">
      <c r="J48365" s="3"/>
      <c r="K48365" s="3"/>
      <c r="L48365" s="3"/>
    </row>
    <row r="48366" spans="10:12" x14ac:dyDescent="0.25">
      <c r="J48366" s="3"/>
      <c r="K48366" s="3"/>
      <c r="L48366" s="3"/>
    </row>
    <row r="48367" spans="10:12" x14ac:dyDescent="0.25">
      <c r="J48367" s="3"/>
      <c r="K48367" s="3"/>
      <c r="L48367" s="3"/>
    </row>
    <row r="48368" spans="10:12" x14ac:dyDescent="0.25">
      <c r="J48368" s="3"/>
      <c r="K48368" s="3"/>
      <c r="L48368" s="3"/>
    </row>
    <row r="48369" spans="10:12" x14ac:dyDescent="0.25">
      <c r="J48369" s="3"/>
      <c r="K48369" s="3"/>
      <c r="L48369" s="3"/>
    </row>
    <row r="48370" spans="10:12" x14ac:dyDescent="0.25">
      <c r="J48370" s="3"/>
      <c r="K48370" s="3"/>
      <c r="L48370" s="3"/>
    </row>
    <row r="48371" spans="10:12" x14ac:dyDescent="0.25">
      <c r="J48371" s="3"/>
      <c r="K48371" s="3"/>
      <c r="L48371" s="3"/>
    </row>
    <row r="48372" spans="10:12" x14ac:dyDescent="0.25">
      <c r="J48372" s="3"/>
      <c r="K48372" s="3"/>
      <c r="L48372" s="3"/>
    </row>
    <row r="48373" spans="10:12" x14ac:dyDescent="0.25">
      <c r="J48373" s="3"/>
      <c r="K48373" s="3"/>
      <c r="L48373" s="3"/>
    </row>
    <row r="48374" spans="10:12" x14ac:dyDescent="0.25">
      <c r="J48374" s="3"/>
      <c r="K48374" s="3"/>
      <c r="L48374" s="3"/>
    </row>
    <row r="48375" spans="10:12" x14ac:dyDescent="0.25">
      <c r="J48375" s="3"/>
      <c r="K48375" s="3"/>
      <c r="L48375" s="3"/>
    </row>
    <row r="48376" spans="10:12" x14ac:dyDescent="0.25">
      <c r="J48376" s="3"/>
      <c r="K48376" s="3"/>
      <c r="L48376" s="3"/>
    </row>
    <row r="48377" spans="10:12" x14ac:dyDescent="0.25">
      <c r="J48377" s="3"/>
      <c r="K48377" s="3"/>
      <c r="L48377" s="3"/>
    </row>
    <row r="48378" spans="10:12" x14ac:dyDescent="0.25">
      <c r="J48378" s="3"/>
      <c r="K48378" s="3"/>
      <c r="L48378" s="3"/>
    </row>
    <row r="48379" spans="10:12" x14ac:dyDescent="0.25">
      <c r="J48379" s="3"/>
      <c r="K48379" s="3"/>
      <c r="L48379" s="3"/>
    </row>
    <row r="48380" spans="10:12" x14ac:dyDescent="0.25">
      <c r="J48380" s="3"/>
      <c r="K48380" s="3"/>
      <c r="L48380" s="3"/>
    </row>
    <row r="48381" spans="10:12" x14ac:dyDescent="0.25">
      <c r="J48381" s="3"/>
      <c r="K48381" s="3"/>
      <c r="L48381" s="3"/>
    </row>
    <row r="48382" spans="10:12" x14ac:dyDescent="0.25">
      <c r="J48382" s="3"/>
      <c r="K48382" s="3"/>
      <c r="L48382" s="3"/>
    </row>
    <row r="48383" spans="10:12" x14ac:dyDescent="0.25">
      <c r="J48383" s="3"/>
      <c r="K48383" s="3"/>
      <c r="L48383" s="3"/>
    </row>
    <row r="48384" spans="10:12" x14ac:dyDescent="0.25">
      <c r="J48384" s="3"/>
      <c r="K48384" s="3"/>
      <c r="L48384" s="3"/>
    </row>
    <row r="48385" spans="10:12" x14ac:dyDescent="0.25">
      <c r="J48385" s="3"/>
      <c r="K48385" s="3"/>
      <c r="L48385" s="3"/>
    </row>
    <row r="48386" spans="10:12" x14ac:dyDescent="0.25">
      <c r="J48386" s="3"/>
      <c r="K48386" s="3"/>
      <c r="L48386" s="3"/>
    </row>
    <row r="48387" spans="10:12" x14ac:dyDescent="0.25">
      <c r="J48387" s="3"/>
      <c r="K48387" s="3"/>
      <c r="L48387" s="3"/>
    </row>
    <row r="48388" spans="10:12" x14ac:dyDescent="0.25">
      <c r="J48388" s="3"/>
      <c r="K48388" s="3"/>
      <c r="L48388" s="3"/>
    </row>
    <row r="48389" spans="10:12" x14ac:dyDescent="0.25">
      <c r="J48389" s="3"/>
      <c r="K48389" s="3"/>
      <c r="L48389" s="3"/>
    </row>
    <row r="48390" spans="10:12" x14ac:dyDescent="0.25">
      <c r="J48390" s="3"/>
      <c r="K48390" s="3"/>
      <c r="L48390" s="3"/>
    </row>
    <row r="48391" spans="10:12" x14ac:dyDescent="0.25">
      <c r="J48391" s="3"/>
      <c r="K48391" s="3"/>
      <c r="L48391" s="3"/>
    </row>
    <row r="48392" spans="10:12" x14ac:dyDescent="0.25">
      <c r="J48392" s="3"/>
      <c r="K48392" s="3"/>
      <c r="L48392" s="3"/>
    </row>
    <row r="48393" spans="10:12" x14ac:dyDescent="0.25">
      <c r="J48393" s="3"/>
      <c r="K48393" s="3"/>
      <c r="L48393" s="3"/>
    </row>
    <row r="48394" spans="10:12" x14ac:dyDescent="0.25">
      <c r="J48394" s="3"/>
      <c r="K48394" s="3"/>
      <c r="L48394" s="3"/>
    </row>
    <row r="48395" spans="10:12" x14ac:dyDescent="0.25">
      <c r="J48395" s="3"/>
      <c r="K48395" s="3"/>
      <c r="L48395" s="3"/>
    </row>
    <row r="48396" spans="10:12" x14ac:dyDescent="0.25">
      <c r="J48396" s="3"/>
      <c r="K48396" s="3"/>
      <c r="L48396" s="3"/>
    </row>
    <row r="48397" spans="10:12" x14ac:dyDescent="0.25">
      <c r="J48397" s="3"/>
      <c r="K48397" s="3"/>
      <c r="L48397" s="3"/>
    </row>
    <row r="48398" spans="10:12" x14ac:dyDescent="0.25">
      <c r="J48398" s="3"/>
      <c r="K48398" s="3"/>
      <c r="L48398" s="3"/>
    </row>
    <row r="48399" spans="10:12" x14ac:dyDescent="0.25">
      <c r="J48399" s="3"/>
      <c r="K48399" s="3"/>
      <c r="L48399" s="3"/>
    </row>
    <row r="48400" spans="10:12" x14ac:dyDescent="0.25">
      <c r="J48400" s="3"/>
      <c r="K48400" s="3"/>
      <c r="L48400" s="3"/>
    </row>
    <row r="48401" spans="10:12" x14ac:dyDescent="0.25">
      <c r="J48401" s="3"/>
      <c r="K48401" s="3"/>
      <c r="L48401" s="3"/>
    </row>
    <row r="48402" spans="10:12" x14ac:dyDescent="0.25">
      <c r="J48402" s="3"/>
      <c r="K48402" s="3"/>
      <c r="L48402" s="3"/>
    </row>
    <row r="48403" spans="10:12" x14ac:dyDescent="0.25">
      <c r="J48403" s="3"/>
      <c r="K48403" s="3"/>
      <c r="L48403" s="3"/>
    </row>
    <row r="48404" spans="10:12" x14ac:dyDescent="0.25">
      <c r="J48404" s="3"/>
      <c r="K48404" s="3"/>
      <c r="L48404" s="3"/>
    </row>
    <row r="48405" spans="10:12" x14ac:dyDescent="0.25">
      <c r="J48405" s="3"/>
      <c r="K48405" s="3"/>
      <c r="L48405" s="3"/>
    </row>
    <row r="48406" spans="10:12" x14ac:dyDescent="0.25">
      <c r="J48406" s="3"/>
      <c r="K48406" s="3"/>
      <c r="L48406" s="3"/>
    </row>
    <row r="48407" spans="10:12" x14ac:dyDescent="0.25">
      <c r="J48407" s="3"/>
      <c r="K48407" s="3"/>
      <c r="L48407" s="3"/>
    </row>
    <row r="48408" spans="10:12" x14ac:dyDescent="0.25">
      <c r="J48408" s="3"/>
      <c r="K48408" s="3"/>
      <c r="L48408" s="3"/>
    </row>
    <row r="48409" spans="10:12" x14ac:dyDescent="0.25">
      <c r="J48409" s="3"/>
      <c r="K48409" s="3"/>
      <c r="L48409" s="3"/>
    </row>
    <row r="48410" spans="10:12" x14ac:dyDescent="0.25">
      <c r="J48410" s="3"/>
      <c r="K48410" s="3"/>
      <c r="L48410" s="3"/>
    </row>
    <row r="48411" spans="10:12" x14ac:dyDescent="0.25">
      <c r="J48411" s="3"/>
      <c r="K48411" s="3"/>
      <c r="L48411" s="3"/>
    </row>
    <row r="48412" spans="10:12" x14ac:dyDescent="0.25">
      <c r="J48412" s="3"/>
      <c r="K48412" s="3"/>
      <c r="L48412" s="3"/>
    </row>
    <row r="48413" spans="10:12" x14ac:dyDescent="0.25">
      <c r="J48413" s="3"/>
      <c r="K48413" s="3"/>
      <c r="L48413" s="3"/>
    </row>
    <row r="48414" spans="10:12" x14ac:dyDescent="0.25">
      <c r="J48414" s="3"/>
      <c r="K48414" s="3"/>
      <c r="L48414" s="3"/>
    </row>
    <row r="48415" spans="10:12" x14ac:dyDescent="0.25">
      <c r="J48415" s="3"/>
      <c r="K48415" s="3"/>
      <c r="L48415" s="3"/>
    </row>
    <row r="48416" spans="10:12" x14ac:dyDescent="0.25">
      <c r="J48416" s="3"/>
      <c r="K48416" s="3"/>
      <c r="L48416" s="3"/>
    </row>
    <row r="48417" spans="10:12" x14ac:dyDescent="0.25">
      <c r="J48417" s="3"/>
      <c r="K48417" s="3"/>
      <c r="L48417" s="3"/>
    </row>
    <row r="48418" spans="10:12" x14ac:dyDescent="0.25">
      <c r="J48418" s="3"/>
      <c r="K48418" s="3"/>
      <c r="L48418" s="3"/>
    </row>
    <row r="48419" spans="10:12" x14ac:dyDescent="0.25">
      <c r="J48419" s="3"/>
      <c r="K48419" s="3"/>
      <c r="L48419" s="3"/>
    </row>
    <row r="48420" spans="10:12" x14ac:dyDescent="0.25">
      <c r="J48420" s="3"/>
      <c r="K48420" s="3"/>
      <c r="L48420" s="3"/>
    </row>
    <row r="48421" spans="10:12" x14ac:dyDescent="0.25">
      <c r="J48421" s="3"/>
      <c r="K48421" s="3"/>
      <c r="L48421" s="3"/>
    </row>
    <row r="48422" spans="10:12" x14ac:dyDescent="0.25">
      <c r="J48422" s="3"/>
      <c r="K48422" s="3"/>
      <c r="L48422" s="3"/>
    </row>
    <row r="48423" spans="10:12" x14ac:dyDescent="0.25">
      <c r="J48423" s="3"/>
      <c r="K48423" s="3"/>
      <c r="L48423" s="3"/>
    </row>
    <row r="48424" spans="10:12" x14ac:dyDescent="0.25">
      <c r="J48424" s="3"/>
      <c r="K48424" s="3"/>
      <c r="L48424" s="3"/>
    </row>
    <row r="48425" spans="10:12" x14ac:dyDescent="0.25">
      <c r="J48425" s="3"/>
      <c r="K48425" s="3"/>
      <c r="L48425" s="3"/>
    </row>
    <row r="48426" spans="10:12" x14ac:dyDescent="0.25">
      <c r="J48426" s="3"/>
      <c r="K48426" s="3"/>
      <c r="L48426" s="3"/>
    </row>
    <row r="48427" spans="10:12" x14ac:dyDescent="0.25">
      <c r="J48427" s="3"/>
      <c r="K48427" s="3"/>
      <c r="L48427" s="3"/>
    </row>
    <row r="48428" spans="10:12" x14ac:dyDescent="0.25">
      <c r="J48428" s="3"/>
      <c r="K48428" s="3"/>
      <c r="L48428" s="3"/>
    </row>
    <row r="48429" spans="10:12" x14ac:dyDescent="0.25">
      <c r="J48429" s="3"/>
      <c r="K48429" s="3"/>
      <c r="L48429" s="3"/>
    </row>
    <row r="48430" spans="10:12" x14ac:dyDescent="0.25">
      <c r="J48430" s="3"/>
      <c r="K48430" s="3"/>
      <c r="L48430" s="3"/>
    </row>
    <row r="48431" spans="10:12" x14ac:dyDescent="0.25">
      <c r="J48431" s="3"/>
      <c r="K48431" s="3"/>
      <c r="L48431" s="3"/>
    </row>
    <row r="48432" spans="10:12" x14ac:dyDescent="0.25">
      <c r="J48432" s="3"/>
      <c r="K48432" s="3"/>
      <c r="L48432" s="3"/>
    </row>
    <row r="48433" spans="10:12" x14ac:dyDescent="0.25">
      <c r="J48433" s="3"/>
      <c r="K48433" s="3"/>
      <c r="L48433" s="3"/>
    </row>
    <row r="48434" spans="10:12" x14ac:dyDescent="0.25">
      <c r="J48434" s="3"/>
      <c r="K48434" s="3"/>
      <c r="L48434" s="3"/>
    </row>
    <row r="48435" spans="10:12" x14ac:dyDescent="0.25">
      <c r="J48435" s="3"/>
      <c r="K48435" s="3"/>
      <c r="L48435" s="3"/>
    </row>
    <row r="48436" spans="10:12" x14ac:dyDescent="0.25">
      <c r="J48436" s="3"/>
      <c r="K48436" s="3"/>
      <c r="L48436" s="3"/>
    </row>
    <row r="48437" spans="10:12" x14ac:dyDescent="0.25">
      <c r="J48437" s="3"/>
      <c r="K48437" s="3"/>
      <c r="L48437" s="3"/>
    </row>
    <row r="48438" spans="10:12" x14ac:dyDescent="0.25">
      <c r="J48438" s="3"/>
      <c r="K48438" s="3"/>
      <c r="L48438" s="3"/>
    </row>
    <row r="48439" spans="10:12" x14ac:dyDescent="0.25">
      <c r="J48439" s="3"/>
      <c r="K48439" s="3"/>
      <c r="L48439" s="3"/>
    </row>
    <row r="48440" spans="10:12" x14ac:dyDescent="0.25">
      <c r="J48440" s="3"/>
      <c r="K48440" s="3"/>
      <c r="L48440" s="3"/>
    </row>
    <row r="48441" spans="10:12" x14ac:dyDescent="0.25">
      <c r="J48441" s="3"/>
      <c r="K48441" s="3"/>
      <c r="L48441" s="3"/>
    </row>
    <row r="48442" spans="10:12" x14ac:dyDescent="0.25">
      <c r="J48442" s="3"/>
      <c r="K48442" s="3"/>
      <c r="L48442" s="3"/>
    </row>
    <row r="48443" spans="10:12" x14ac:dyDescent="0.25">
      <c r="J48443" s="3"/>
      <c r="K48443" s="3"/>
      <c r="L48443" s="3"/>
    </row>
    <row r="48444" spans="10:12" x14ac:dyDescent="0.25">
      <c r="J48444" s="3"/>
      <c r="K48444" s="3"/>
      <c r="L48444" s="3"/>
    </row>
    <row r="48445" spans="10:12" x14ac:dyDescent="0.25">
      <c r="J48445" s="3"/>
      <c r="K48445" s="3"/>
      <c r="L48445" s="3"/>
    </row>
    <row r="48446" spans="10:12" x14ac:dyDescent="0.25">
      <c r="J48446" s="3"/>
      <c r="K48446" s="3"/>
      <c r="L48446" s="3"/>
    </row>
    <row r="48447" spans="10:12" x14ac:dyDescent="0.25">
      <c r="J48447" s="3"/>
      <c r="K48447" s="3"/>
      <c r="L48447" s="3"/>
    </row>
    <row r="48448" spans="10:12" x14ac:dyDescent="0.25">
      <c r="J48448" s="3"/>
      <c r="K48448" s="3"/>
      <c r="L48448" s="3"/>
    </row>
    <row r="48449" spans="10:12" x14ac:dyDescent="0.25">
      <c r="J48449" s="3"/>
      <c r="K48449" s="3"/>
      <c r="L48449" s="3"/>
    </row>
    <row r="48450" spans="10:12" x14ac:dyDescent="0.25">
      <c r="J48450" s="3"/>
      <c r="K48450" s="3"/>
      <c r="L48450" s="3"/>
    </row>
    <row r="48451" spans="10:12" x14ac:dyDescent="0.25">
      <c r="J48451" s="3"/>
      <c r="K48451" s="3"/>
      <c r="L48451" s="3"/>
    </row>
    <row r="48452" spans="10:12" x14ac:dyDescent="0.25">
      <c r="J48452" s="3"/>
      <c r="K48452" s="3"/>
      <c r="L48452" s="3"/>
    </row>
    <row r="48453" spans="10:12" x14ac:dyDescent="0.25">
      <c r="J48453" s="3"/>
      <c r="K48453" s="3"/>
      <c r="L48453" s="3"/>
    </row>
    <row r="48454" spans="10:12" x14ac:dyDescent="0.25">
      <c r="J48454" s="3"/>
      <c r="K48454" s="3"/>
      <c r="L48454" s="3"/>
    </row>
    <row r="48455" spans="10:12" x14ac:dyDescent="0.25">
      <c r="J48455" s="3"/>
      <c r="K48455" s="3"/>
      <c r="L48455" s="3"/>
    </row>
    <row r="48456" spans="10:12" x14ac:dyDescent="0.25">
      <c r="J48456" s="3"/>
      <c r="K48456" s="3"/>
      <c r="L48456" s="3"/>
    </row>
    <row r="48457" spans="10:12" x14ac:dyDescent="0.25">
      <c r="J48457" s="3"/>
      <c r="K48457" s="3"/>
      <c r="L48457" s="3"/>
    </row>
    <row r="48458" spans="10:12" x14ac:dyDescent="0.25">
      <c r="J48458" s="3"/>
      <c r="K48458" s="3"/>
      <c r="L48458" s="3"/>
    </row>
    <row r="48459" spans="10:12" x14ac:dyDescent="0.25">
      <c r="J48459" s="3"/>
      <c r="K48459" s="3"/>
      <c r="L48459" s="3"/>
    </row>
    <row r="48460" spans="10:12" x14ac:dyDescent="0.25">
      <c r="J48460" s="3"/>
      <c r="K48460" s="3"/>
      <c r="L48460" s="3"/>
    </row>
    <row r="48461" spans="10:12" x14ac:dyDescent="0.25">
      <c r="J48461" s="3"/>
      <c r="K48461" s="3"/>
      <c r="L48461" s="3"/>
    </row>
    <row r="48462" spans="10:12" x14ac:dyDescent="0.25">
      <c r="J48462" s="3"/>
      <c r="K48462" s="3"/>
      <c r="L48462" s="3"/>
    </row>
    <row r="48463" spans="10:12" x14ac:dyDescent="0.25">
      <c r="J48463" s="3"/>
      <c r="K48463" s="3"/>
      <c r="L48463" s="3"/>
    </row>
    <row r="48464" spans="10:12" x14ac:dyDescent="0.25">
      <c r="J48464" s="3"/>
      <c r="K48464" s="3"/>
      <c r="L48464" s="3"/>
    </row>
    <row r="48465" spans="10:12" x14ac:dyDescent="0.25">
      <c r="J48465" s="3"/>
      <c r="K48465" s="3"/>
      <c r="L48465" s="3"/>
    </row>
    <row r="48466" spans="10:12" x14ac:dyDescent="0.25">
      <c r="J48466" s="3"/>
      <c r="K48466" s="3"/>
      <c r="L48466" s="3"/>
    </row>
    <row r="48467" spans="10:12" x14ac:dyDescent="0.25">
      <c r="J48467" s="3"/>
      <c r="K48467" s="3"/>
      <c r="L48467" s="3"/>
    </row>
    <row r="48468" spans="10:12" x14ac:dyDescent="0.25">
      <c r="J48468" s="3"/>
      <c r="K48468" s="3"/>
      <c r="L48468" s="3"/>
    </row>
    <row r="48469" spans="10:12" x14ac:dyDescent="0.25">
      <c r="J48469" s="3"/>
      <c r="K48469" s="3"/>
      <c r="L48469" s="3"/>
    </row>
    <row r="48470" spans="10:12" x14ac:dyDescent="0.25">
      <c r="J48470" s="3"/>
      <c r="K48470" s="3"/>
      <c r="L48470" s="3"/>
    </row>
    <row r="48471" spans="10:12" x14ac:dyDescent="0.25">
      <c r="J48471" s="3"/>
      <c r="K48471" s="3"/>
      <c r="L48471" s="3"/>
    </row>
    <row r="48472" spans="10:12" x14ac:dyDescent="0.25">
      <c r="J48472" s="3"/>
      <c r="K48472" s="3"/>
      <c r="L48472" s="3"/>
    </row>
    <row r="48473" spans="10:12" x14ac:dyDescent="0.25">
      <c r="J48473" s="3"/>
      <c r="K48473" s="3"/>
      <c r="L48473" s="3"/>
    </row>
    <row r="48474" spans="10:12" x14ac:dyDescent="0.25">
      <c r="J48474" s="3"/>
      <c r="K48474" s="3"/>
      <c r="L48474" s="3"/>
    </row>
    <row r="48475" spans="10:12" x14ac:dyDescent="0.25">
      <c r="J48475" s="3"/>
      <c r="K48475" s="3"/>
      <c r="L48475" s="3"/>
    </row>
    <row r="48476" spans="10:12" x14ac:dyDescent="0.25">
      <c r="J48476" s="3"/>
      <c r="K48476" s="3"/>
      <c r="L48476" s="3"/>
    </row>
    <row r="48477" spans="10:12" x14ac:dyDescent="0.25">
      <c r="J48477" s="3"/>
      <c r="K48477" s="3"/>
      <c r="L48477" s="3"/>
    </row>
    <row r="48478" spans="10:12" x14ac:dyDescent="0.25">
      <c r="J48478" s="3"/>
      <c r="K48478" s="3"/>
      <c r="L48478" s="3"/>
    </row>
    <row r="48479" spans="10:12" x14ac:dyDescent="0.25">
      <c r="J48479" s="3"/>
      <c r="K48479" s="3"/>
      <c r="L48479" s="3"/>
    </row>
    <row r="48480" spans="10:12" x14ac:dyDescent="0.25">
      <c r="J48480" s="3"/>
      <c r="K48480" s="3"/>
      <c r="L48480" s="3"/>
    </row>
    <row r="48481" spans="10:12" x14ac:dyDescent="0.25">
      <c r="J48481" s="3"/>
      <c r="K48481" s="3"/>
      <c r="L48481" s="3"/>
    </row>
    <row r="48482" spans="10:12" x14ac:dyDescent="0.25">
      <c r="J48482" s="3"/>
      <c r="K48482" s="3"/>
      <c r="L48482" s="3"/>
    </row>
    <row r="48483" spans="10:12" x14ac:dyDescent="0.25">
      <c r="J48483" s="3"/>
      <c r="K48483" s="3"/>
      <c r="L48483" s="3"/>
    </row>
    <row r="48484" spans="10:12" x14ac:dyDescent="0.25">
      <c r="J48484" s="3"/>
      <c r="K48484" s="3"/>
      <c r="L48484" s="3"/>
    </row>
    <row r="48485" spans="10:12" x14ac:dyDescent="0.25">
      <c r="J48485" s="3"/>
      <c r="K48485" s="3"/>
      <c r="L48485" s="3"/>
    </row>
    <row r="48486" spans="10:12" x14ac:dyDescent="0.25">
      <c r="J48486" s="3"/>
      <c r="K48486" s="3"/>
      <c r="L48486" s="3"/>
    </row>
    <row r="48487" spans="10:12" x14ac:dyDescent="0.25">
      <c r="J48487" s="3"/>
      <c r="K48487" s="3"/>
      <c r="L48487" s="3"/>
    </row>
    <row r="48488" spans="10:12" x14ac:dyDescent="0.25">
      <c r="J48488" s="3"/>
      <c r="K48488" s="3"/>
      <c r="L48488" s="3"/>
    </row>
    <row r="48489" spans="10:12" x14ac:dyDescent="0.25">
      <c r="J48489" s="3"/>
      <c r="K48489" s="3"/>
      <c r="L48489" s="3"/>
    </row>
    <row r="48490" spans="10:12" x14ac:dyDescent="0.25">
      <c r="J48490" s="3"/>
      <c r="K48490" s="3"/>
      <c r="L48490" s="3"/>
    </row>
    <row r="48491" spans="10:12" x14ac:dyDescent="0.25">
      <c r="J48491" s="3"/>
      <c r="K48491" s="3"/>
      <c r="L48491" s="3"/>
    </row>
    <row r="48492" spans="10:12" x14ac:dyDescent="0.25">
      <c r="J48492" s="3"/>
      <c r="K48492" s="3"/>
      <c r="L48492" s="3"/>
    </row>
    <row r="48493" spans="10:12" x14ac:dyDescent="0.25">
      <c r="J48493" s="3"/>
      <c r="K48493" s="3"/>
      <c r="L48493" s="3"/>
    </row>
    <row r="48494" spans="10:12" x14ac:dyDescent="0.25">
      <c r="J48494" s="3"/>
      <c r="K48494" s="3"/>
      <c r="L48494" s="3"/>
    </row>
    <row r="48495" spans="10:12" x14ac:dyDescent="0.25">
      <c r="J48495" s="3"/>
      <c r="K48495" s="3"/>
      <c r="L48495" s="3"/>
    </row>
    <row r="48496" spans="10:12" x14ac:dyDescent="0.25">
      <c r="J48496" s="3"/>
      <c r="K48496" s="3"/>
      <c r="L48496" s="3"/>
    </row>
    <row r="48497" spans="10:12" x14ac:dyDescent="0.25">
      <c r="J48497" s="3"/>
      <c r="K48497" s="3"/>
      <c r="L48497" s="3"/>
    </row>
    <row r="48498" spans="10:12" x14ac:dyDescent="0.25">
      <c r="J48498" s="3"/>
      <c r="K48498" s="3"/>
      <c r="L48498" s="3"/>
    </row>
    <row r="48499" spans="10:12" x14ac:dyDescent="0.25">
      <c r="J48499" s="3"/>
      <c r="K48499" s="3"/>
      <c r="L48499" s="3"/>
    </row>
    <row r="48500" spans="10:12" x14ac:dyDescent="0.25">
      <c r="J48500" s="3"/>
      <c r="K48500" s="3"/>
      <c r="L48500" s="3"/>
    </row>
    <row r="48501" spans="10:12" x14ac:dyDescent="0.25">
      <c r="J48501" s="3"/>
      <c r="K48501" s="3"/>
      <c r="L48501" s="3"/>
    </row>
    <row r="48502" spans="10:12" x14ac:dyDescent="0.25">
      <c r="J48502" s="3"/>
      <c r="K48502" s="3"/>
      <c r="L48502" s="3"/>
    </row>
    <row r="48503" spans="10:12" x14ac:dyDescent="0.25">
      <c r="J48503" s="3"/>
      <c r="K48503" s="3"/>
      <c r="L48503" s="3"/>
    </row>
    <row r="48504" spans="10:12" x14ac:dyDescent="0.25">
      <c r="J48504" s="3"/>
      <c r="K48504" s="3"/>
      <c r="L48504" s="3"/>
    </row>
    <row r="48505" spans="10:12" x14ac:dyDescent="0.25">
      <c r="J48505" s="3"/>
      <c r="K48505" s="3"/>
      <c r="L48505" s="3"/>
    </row>
    <row r="48506" spans="10:12" x14ac:dyDescent="0.25">
      <c r="J48506" s="3"/>
      <c r="K48506" s="3"/>
      <c r="L48506" s="3"/>
    </row>
    <row r="48507" spans="10:12" x14ac:dyDescent="0.25">
      <c r="J48507" s="3"/>
      <c r="K48507" s="3"/>
      <c r="L48507" s="3"/>
    </row>
    <row r="48508" spans="10:12" x14ac:dyDescent="0.25">
      <c r="J48508" s="3"/>
      <c r="K48508" s="3"/>
      <c r="L48508" s="3"/>
    </row>
    <row r="48509" spans="10:12" x14ac:dyDescent="0.25">
      <c r="J48509" s="3"/>
      <c r="K48509" s="3"/>
      <c r="L48509" s="3"/>
    </row>
    <row r="48510" spans="10:12" x14ac:dyDescent="0.25">
      <c r="J48510" s="3"/>
      <c r="K48510" s="3"/>
      <c r="L48510" s="3"/>
    </row>
    <row r="48511" spans="10:12" x14ac:dyDescent="0.25">
      <c r="J48511" s="3"/>
      <c r="K48511" s="3"/>
      <c r="L48511" s="3"/>
    </row>
    <row r="48512" spans="10:12" x14ac:dyDescent="0.25">
      <c r="J48512" s="3"/>
      <c r="K48512" s="3"/>
      <c r="L48512" s="3"/>
    </row>
    <row r="48513" spans="10:12" x14ac:dyDescent="0.25">
      <c r="J48513" s="3"/>
      <c r="K48513" s="3"/>
      <c r="L48513" s="3"/>
    </row>
    <row r="48514" spans="10:12" x14ac:dyDescent="0.25">
      <c r="J48514" s="3"/>
      <c r="K48514" s="3"/>
      <c r="L48514" s="3"/>
    </row>
    <row r="48515" spans="10:12" x14ac:dyDescent="0.25">
      <c r="J48515" s="3"/>
      <c r="K48515" s="3"/>
      <c r="L48515" s="3"/>
    </row>
    <row r="48516" spans="10:12" x14ac:dyDescent="0.25">
      <c r="J48516" s="3"/>
      <c r="K48516" s="3"/>
      <c r="L48516" s="3"/>
    </row>
    <row r="48517" spans="10:12" x14ac:dyDescent="0.25">
      <c r="J48517" s="3"/>
      <c r="K48517" s="3"/>
      <c r="L48517" s="3"/>
    </row>
    <row r="48518" spans="10:12" x14ac:dyDescent="0.25">
      <c r="J48518" s="3"/>
      <c r="K48518" s="3"/>
      <c r="L48518" s="3"/>
    </row>
    <row r="48519" spans="10:12" x14ac:dyDescent="0.25">
      <c r="J48519" s="3"/>
      <c r="K48519" s="3"/>
      <c r="L48519" s="3"/>
    </row>
    <row r="48520" spans="10:12" x14ac:dyDescent="0.25">
      <c r="J48520" s="3"/>
      <c r="K48520" s="3"/>
      <c r="L48520" s="3"/>
    </row>
    <row r="48521" spans="10:12" x14ac:dyDescent="0.25">
      <c r="J48521" s="3"/>
      <c r="K48521" s="3"/>
      <c r="L48521" s="3"/>
    </row>
    <row r="48522" spans="10:12" x14ac:dyDescent="0.25">
      <c r="J48522" s="3"/>
      <c r="K48522" s="3"/>
      <c r="L48522" s="3"/>
    </row>
    <row r="48523" spans="10:12" x14ac:dyDescent="0.25">
      <c r="J48523" s="3"/>
      <c r="K48523" s="3"/>
      <c r="L48523" s="3"/>
    </row>
    <row r="48524" spans="10:12" x14ac:dyDescent="0.25">
      <c r="J48524" s="3"/>
      <c r="K48524" s="3"/>
      <c r="L48524" s="3"/>
    </row>
    <row r="48525" spans="10:12" x14ac:dyDescent="0.25">
      <c r="J48525" s="3"/>
      <c r="K48525" s="3"/>
      <c r="L48525" s="3"/>
    </row>
    <row r="48526" spans="10:12" x14ac:dyDescent="0.25">
      <c r="J48526" s="3"/>
      <c r="K48526" s="3"/>
      <c r="L48526" s="3"/>
    </row>
    <row r="48527" spans="10:12" x14ac:dyDescent="0.25">
      <c r="J48527" s="3"/>
      <c r="K48527" s="3"/>
      <c r="L48527" s="3"/>
    </row>
    <row r="48528" spans="10:12" x14ac:dyDescent="0.25">
      <c r="J48528" s="3"/>
      <c r="K48528" s="3"/>
      <c r="L48528" s="3"/>
    </row>
    <row r="48529" spans="10:12" x14ac:dyDescent="0.25">
      <c r="J48529" s="3"/>
      <c r="K48529" s="3"/>
      <c r="L48529" s="3"/>
    </row>
    <row r="48530" spans="10:12" x14ac:dyDescent="0.25">
      <c r="J48530" s="3"/>
      <c r="K48530" s="3"/>
      <c r="L48530" s="3"/>
    </row>
    <row r="48531" spans="10:12" x14ac:dyDescent="0.25">
      <c r="J48531" s="3"/>
      <c r="K48531" s="3"/>
      <c r="L48531" s="3"/>
    </row>
    <row r="48532" spans="10:12" x14ac:dyDescent="0.25">
      <c r="J48532" s="3"/>
      <c r="K48532" s="3"/>
      <c r="L48532" s="3"/>
    </row>
    <row r="48533" spans="10:12" x14ac:dyDescent="0.25">
      <c r="J48533" s="3"/>
      <c r="K48533" s="3"/>
      <c r="L48533" s="3"/>
    </row>
    <row r="48534" spans="10:12" x14ac:dyDescent="0.25">
      <c r="J48534" s="3"/>
      <c r="K48534" s="3"/>
      <c r="L48534" s="3"/>
    </row>
    <row r="48535" spans="10:12" x14ac:dyDescent="0.25">
      <c r="J48535" s="3"/>
      <c r="K48535" s="3"/>
      <c r="L48535" s="3"/>
    </row>
    <row r="48536" spans="10:12" x14ac:dyDescent="0.25">
      <c r="J48536" s="3"/>
      <c r="K48536" s="3"/>
      <c r="L48536" s="3"/>
    </row>
    <row r="48537" spans="10:12" x14ac:dyDescent="0.25">
      <c r="J48537" s="3"/>
      <c r="K48537" s="3"/>
      <c r="L48537" s="3"/>
    </row>
    <row r="48538" spans="10:12" x14ac:dyDescent="0.25">
      <c r="J48538" s="3"/>
      <c r="K48538" s="3"/>
      <c r="L48538" s="3"/>
    </row>
    <row r="48539" spans="10:12" x14ac:dyDescent="0.25">
      <c r="J48539" s="3"/>
      <c r="K48539" s="3"/>
      <c r="L48539" s="3"/>
    </row>
    <row r="48540" spans="10:12" x14ac:dyDescent="0.25">
      <c r="J48540" s="3"/>
      <c r="K48540" s="3"/>
      <c r="L48540" s="3"/>
    </row>
    <row r="48541" spans="10:12" x14ac:dyDescent="0.25">
      <c r="J48541" s="3"/>
      <c r="K48541" s="3"/>
      <c r="L48541" s="3"/>
    </row>
    <row r="48542" spans="10:12" x14ac:dyDescent="0.25">
      <c r="J48542" s="3"/>
      <c r="K48542" s="3"/>
      <c r="L48542" s="3"/>
    </row>
    <row r="48543" spans="10:12" x14ac:dyDescent="0.25">
      <c r="J48543" s="3"/>
      <c r="K48543" s="3"/>
      <c r="L48543" s="3"/>
    </row>
    <row r="48544" spans="10:12" x14ac:dyDescent="0.25">
      <c r="J48544" s="3"/>
      <c r="K48544" s="3"/>
      <c r="L48544" s="3"/>
    </row>
    <row r="48545" spans="10:12" x14ac:dyDescent="0.25">
      <c r="J48545" s="3"/>
      <c r="K48545" s="3"/>
      <c r="L48545" s="3"/>
    </row>
    <row r="48546" spans="10:12" x14ac:dyDescent="0.25">
      <c r="J48546" s="3"/>
      <c r="K48546" s="3"/>
      <c r="L48546" s="3"/>
    </row>
    <row r="48547" spans="10:12" x14ac:dyDescent="0.25">
      <c r="J48547" s="3"/>
      <c r="K48547" s="3"/>
      <c r="L48547" s="3"/>
    </row>
    <row r="48548" spans="10:12" x14ac:dyDescent="0.25">
      <c r="J48548" s="3"/>
      <c r="K48548" s="3"/>
      <c r="L48548" s="3"/>
    </row>
    <row r="48549" spans="10:12" x14ac:dyDescent="0.25">
      <c r="J48549" s="3"/>
      <c r="K48549" s="3"/>
      <c r="L48549" s="3"/>
    </row>
    <row r="48550" spans="10:12" x14ac:dyDescent="0.25">
      <c r="J48550" s="3"/>
      <c r="K48550" s="3"/>
      <c r="L48550" s="3"/>
    </row>
    <row r="48551" spans="10:12" x14ac:dyDescent="0.25">
      <c r="J48551" s="3"/>
      <c r="K48551" s="3"/>
      <c r="L48551" s="3"/>
    </row>
    <row r="48552" spans="10:12" x14ac:dyDescent="0.25">
      <c r="J48552" s="3"/>
      <c r="K48552" s="3"/>
      <c r="L48552" s="3"/>
    </row>
    <row r="48553" spans="10:12" x14ac:dyDescent="0.25">
      <c r="J48553" s="3"/>
      <c r="K48553" s="3"/>
      <c r="L48553" s="3"/>
    </row>
    <row r="48554" spans="10:12" x14ac:dyDescent="0.25">
      <c r="J48554" s="3"/>
      <c r="K48554" s="3"/>
      <c r="L48554" s="3"/>
    </row>
    <row r="48555" spans="10:12" x14ac:dyDescent="0.25">
      <c r="J48555" s="3"/>
      <c r="K48555" s="3"/>
      <c r="L48555" s="3"/>
    </row>
    <row r="48556" spans="10:12" x14ac:dyDescent="0.25">
      <c r="J48556" s="3"/>
      <c r="K48556" s="3"/>
      <c r="L48556" s="3"/>
    </row>
    <row r="48557" spans="10:12" x14ac:dyDescent="0.25">
      <c r="J48557" s="3"/>
      <c r="K48557" s="3"/>
      <c r="L48557" s="3"/>
    </row>
    <row r="48558" spans="10:12" x14ac:dyDescent="0.25">
      <c r="J48558" s="3"/>
      <c r="K48558" s="3"/>
      <c r="L48558" s="3"/>
    </row>
    <row r="48559" spans="10:12" x14ac:dyDescent="0.25">
      <c r="J48559" s="3"/>
      <c r="K48559" s="3"/>
      <c r="L48559" s="3"/>
    </row>
    <row r="48560" spans="10:12" x14ac:dyDescent="0.25">
      <c r="J48560" s="3"/>
      <c r="K48560" s="3"/>
      <c r="L48560" s="3"/>
    </row>
    <row r="48561" spans="10:12" x14ac:dyDescent="0.25">
      <c r="J48561" s="3"/>
      <c r="K48561" s="3"/>
      <c r="L48561" s="3"/>
    </row>
    <row r="48562" spans="10:12" x14ac:dyDescent="0.25">
      <c r="J48562" s="3"/>
      <c r="K48562" s="3"/>
      <c r="L48562" s="3"/>
    </row>
    <row r="48563" spans="10:12" x14ac:dyDescent="0.25">
      <c r="J48563" s="3"/>
      <c r="K48563" s="3"/>
      <c r="L48563" s="3"/>
    </row>
    <row r="48564" spans="10:12" x14ac:dyDescent="0.25">
      <c r="J48564" s="3"/>
      <c r="K48564" s="3"/>
      <c r="L48564" s="3"/>
    </row>
    <row r="48565" spans="10:12" x14ac:dyDescent="0.25">
      <c r="J48565" s="3"/>
      <c r="K48565" s="3"/>
      <c r="L48565" s="3"/>
    </row>
    <row r="48566" spans="10:12" x14ac:dyDescent="0.25">
      <c r="J48566" s="3"/>
      <c r="K48566" s="3"/>
      <c r="L48566" s="3"/>
    </row>
    <row r="48567" spans="10:12" x14ac:dyDescent="0.25">
      <c r="J48567" s="3"/>
      <c r="K48567" s="3"/>
      <c r="L48567" s="3"/>
    </row>
    <row r="48568" spans="10:12" x14ac:dyDescent="0.25">
      <c r="J48568" s="3"/>
      <c r="K48568" s="3"/>
      <c r="L48568" s="3"/>
    </row>
    <row r="48569" spans="10:12" x14ac:dyDescent="0.25">
      <c r="J48569" s="3"/>
      <c r="K48569" s="3"/>
      <c r="L48569" s="3"/>
    </row>
    <row r="48570" spans="10:12" x14ac:dyDescent="0.25">
      <c r="J48570" s="3"/>
      <c r="K48570" s="3"/>
      <c r="L48570" s="3"/>
    </row>
    <row r="48571" spans="10:12" x14ac:dyDescent="0.25">
      <c r="J48571" s="3"/>
      <c r="K48571" s="3"/>
      <c r="L48571" s="3"/>
    </row>
    <row r="48572" spans="10:12" x14ac:dyDescent="0.25">
      <c r="J48572" s="3"/>
      <c r="K48572" s="3"/>
      <c r="L48572" s="3"/>
    </row>
    <row r="48573" spans="10:12" x14ac:dyDescent="0.25">
      <c r="J48573" s="3"/>
      <c r="K48573" s="3"/>
      <c r="L48573" s="3"/>
    </row>
    <row r="48574" spans="10:12" x14ac:dyDescent="0.25">
      <c r="J48574" s="3"/>
      <c r="K48574" s="3"/>
      <c r="L48574" s="3"/>
    </row>
    <row r="48575" spans="10:12" x14ac:dyDescent="0.25">
      <c r="J48575" s="3"/>
      <c r="K48575" s="3"/>
      <c r="L48575" s="3"/>
    </row>
    <row r="48576" spans="10:12" x14ac:dyDescent="0.25">
      <c r="J48576" s="3"/>
      <c r="K48576" s="3"/>
      <c r="L48576" s="3"/>
    </row>
    <row r="48577" spans="10:12" x14ac:dyDescent="0.25">
      <c r="J48577" s="3"/>
      <c r="K48577" s="3"/>
      <c r="L48577" s="3"/>
    </row>
    <row r="48578" spans="10:12" x14ac:dyDescent="0.25">
      <c r="J48578" s="3"/>
      <c r="K48578" s="3"/>
      <c r="L48578" s="3"/>
    </row>
    <row r="48579" spans="10:12" x14ac:dyDescent="0.25">
      <c r="J48579" s="3"/>
      <c r="K48579" s="3"/>
      <c r="L48579" s="3"/>
    </row>
    <row r="48580" spans="10:12" x14ac:dyDescent="0.25">
      <c r="J48580" s="3"/>
      <c r="K48580" s="3"/>
      <c r="L48580" s="3"/>
    </row>
    <row r="48581" spans="10:12" x14ac:dyDescent="0.25">
      <c r="J48581" s="3"/>
      <c r="K48581" s="3"/>
      <c r="L48581" s="3"/>
    </row>
    <row r="48582" spans="10:12" x14ac:dyDescent="0.25">
      <c r="J48582" s="3"/>
      <c r="K48582" s="3"/>
      <c r="L48582" s="3"/>
    </row>
    <row r="48583" spans="10:12" x14ac:dyDescent="0.25">
      <c r="J48583" s="3"/>
      <c r="K48583" s="3"/>
      <c r="L48583" s="3"/>
    </row>
    <row r="48584" spans="10:12" x14ac:dyDescent="0.25">
      <c r="J48584" s="3"/>
      <c r="K48584" s="3"/>
      <c r="L48584" s="3"/>
    </row>
    <row r="48585" spans="10:12" x14ac:dyDescent="0.25">
      <c r="J48585" s="3"/>
      <c r="K48585" s="3"/>
      <c r="L48585" s="3"/>
    </row>
    <row r="48586" spans="10:12" x14ac:dyDescent="0.25">
      <c r="J48586" s="3"/>
      <c r="K48586" s="3"/>
      <c r="L48586" s="3"/>
    </row>
    <row r="48587" spans="10:12" x14ac:dyDescent="0.25">
      <c r="J48587" s="3"/>
      <c r="K48587" s="3"/>
      <c r="L48587" s="3"/>
    </row>
    <row r="48588" spans="10:12" x14ac:dyDescent="0.25">
      <c r="J48588" s="3"/>
      <c r="K48588" s="3"/>
      <c r="L48588" s="3"/>
    </row>
    <row r="48589" spans="10:12" x14ac:dyDescent="0.25">
      <c r="J48589" s="3"/>
      <c r="K48589" s="3"/>
      <c r="L48589" s="3"/>
    </row>
    <row r="48590" spans="10:12" x14ac:dyDescent="0.25">
      <c r="J48590" s="3"/>
      <c r="K48590" s="3"/>
      <c r="L48590" s="3"/>
    </row>
    <row r="48591" spans="10:12" x14ac:dyDescent="0.25">
      <c r="J48591" s="3"/>
      <c r="K48591" s="3"/>
      <c r="L48591" s="3"/>
    </row>
    <row r="48592" spans="10:12" x14ac:dyDescent="0.25">
      <c r="J48592" s="3"/>
      <c r="K48592" s="3"/>
      <c r="L48592" s="3"/>
    </row>
    <row r="48593" spans="10:12" x14ac:dyDescent="0.25">
      <c r="J48593" s="3"/>
      <c r="K48593" s="3"/>
      <c r="L48593" s="3"/>
    </row>
    <row r="48594" spans="10:12" x14ac:dyDescent="0.25">
      <c r="J48594" s="3"/>
      <c r="K48594" s="3"/>
      <c r="L48594" s="3"/>
    </row>
    <row r="48595" spans="10:12" x14ac:dyDescent="0.25">
      <c r="J48595" s="3"/>
      <c r="K48595" s="3"/>
      <c r="L48595" s="3"/>
    </row>
    <row r="48596" spans="10:12" x14ac:dyDescent="0.25">
      <c r="J48596" s="3"/>
      <c r="K48596" s="3"/>
      <c r="L48596" s="3"/>
    </row>
    <row r="48597" spans="10:12" x14ac:dyDescent="0.25">
      <c r="J48597" s="3"/>
      <c r="K48597" s="3"/>
      <c r="L48597" s="3"/>
    </row>
    <row r="48598" spans="10:12" x14ac:dyDescent="0.25">
      <c r="J48598" s="3"/>
      <c r="K48598" s="3"/>
      <c r="L48598" s="3"/>
    </row>
    <row r="48599" spans="10:12" x14ac:dyDescent="0.25">
      <c r="J48599" s="3"/>
      <c r="K48599" s="3"/>
      <c r="L48599" s="3"/>
    </row>
    <row r="48600" spans="10:12" x14ac:dyDescent="0.25">
      <c r="J48600" s="3"/>
      <c r="K48600" s="3"/>
      <c r="L48600" s="3"/>
    </row>
    <row r="48601" spans="10:12" x14ac:dyDescent="0.25">
      <c r="J48601" s="3"/>
      <c r="K48601" s="3"/>
      <c r="L48601" s="3"/>
    </row>
    <row r="48602" spans="10:12" x14ac:dyDescent="0.25">
      <c r="J48602" s="3"/>
      <c r="K48602" s="3"/>
      <c r="L48602" s="3"/>
    </row>
    <row r="48603" spans="10:12" x14ac:dyDescent="0.25">
      <c r="J48603" s="3"/>
      <c r="K48603" s="3"/>
      <c r="L48603" s="3"/>
    </row>
    <row r="48604" spans="10:12" x14ac:dyDescent="0.25">
      <c r="J48604" s="3"/>
      <c r="K48604" s="3"/>
      <c r="L48604" s="3"/>
    </row>
    <row r="48605" spans="10:12" x14ac:dyDescent="0.25">
      <c r="J48605" s="3"/>
      <c r="K48605" s="3"/>
      <c r="L48605" s="3"/>
    </row>
    <row r="48606" spans="10:12" x14ac:dyDescent="0.25">
      <c r="J48606" s="3"/>
      <c r="K48606" s="3"/>
      <c r="L48606" s="3"/>
    </row>
    <row r="48607" spans="10:12" x14ac:dyDescent="0.25">
      <c r="J48607" s="3"/>
      <c r="K48607" s="3"/>
      <c r="L48607" s="3"/>
    </row>
    <row r="48608" spans="10:12" x14ac:dyDescent="0.25">
      <c r="J48608" s="3"/>
      <c r="K48608" s="3"/>
      <c r="L48608" s="3"/>
    </row>
    <row r="48609" spans="10:12" x14ac:dyDescent="0.25">
      <c r="J48609" s="3"/>
      <c r="K48609" s="3"/>
      <c r="L48609" s="3"/>
    </row>
    <row r="48610" spans="10:12" x14ac:dyDescent="0.25">
      <c r="J48610" s="3"/>
      <c r="K48610" s="3"/>
      <c r="L48610" s="3"/>
    </row>
    <row r="48611" spans="10:12" x14ac:dyDescent="0.25">
      <c r="J48611" s="3"/>
      <c r="K48611" s="3"/>
      <c r="L48611" s="3"/>
    </row>
    <row r="48612" spans="10:12" x14ac:dyDescent="0.25">
      <c r="J48612" s="3"/>
      <c r="K48612" s="3"/>
      <c r="L48612" s="3"/>
    </row>
    <row r="48613" spans="10:12" x14ac:dyDescent="0.25">
      <c r="J48613" s="3"/>
      <c r="K48613" s="3"/>
      <c r="L48613" s="3"/>
    </row>
    <row r="48614" spans="10:12" x14ac:dyDescent="0.25">
      <c r="J48614" s="3"/>
      <c r="K48614" s="3"/>
      <c r="L48614" s="3"/>
    </row>
    <row r="48615" spans="10:12" x14ac:dyDescent="0.25">
      <c r="J48615" s="3"/>
      <c r="K48615" s="3"/>
      <c r="L48615" s="3"/>
    </row>
    <row r="48616" spans="10:12" x14ac:dyDescent="0.25">
      <c r="J48616" s="3"/>
      <c r="K48616" s="3"/>
      <c r="L48616" s="3"/>
    </row>
    <row r="48617" spans="10:12" x14ac:dyDescent="0.25">
      <c r="J48617" s="3"/>
      <c r="K48617" s="3"/>
      <c r="L48617" s="3"/>
    </row>
    <row r="48618" spans="10:12" x14ac:dyDescent="0.25">
      <c r="J48618" s="3"/>
      <c r="K48618" s="3"/>
      <c r="L48618" s="3"/>
    </row>
    <row r="48619" spans="10:12" x14ac:dyDescent="0.25">
      <c r="J48619" s="3"/>
      <c r="K48619" s="3"/>
      <c r="L48619" s="3"/>
    </row>
    <row r="48620" spans="10:12" x14ac:dyDescent="0.25">
      <c r="J48620" s="3"/>
      <c r="K48620" s="3"/>
      <c r="L48620" s="3"/>
    </row>
    <row r="48621" spans="10:12" x14ac:dyDescent="0.25">
      <c r="J48621" s="3"/>
      <c r="K48621" s="3"/>
      <c r="L48621" s="3"/>
    </row>
    <row r="48622" spans="10:12" x14ac:dyDescent="0.25">
      <c r="J48622" s="3"/>
      <c r="K48622" s="3"/>
      <c r="L48622" s="3"/>
    </row>
    <row r="48623" spans="10:12" x14ac:dyDescent="0.25">
      <c r="J48623" s="3"/>
      <c r="K48623" s="3"/>
      <c r="L48623" s="3"/>
    </row>
    <row r="48624" spans="10:12" x14ac:dyDescent="0.25">
      <c r="J48624" s="3"/>
      <c r="K48624" s="3"/>
      <c r="L48624" s="3"/>
    </row>
    <row r="48625" spans="10:12" x14ac:dyDescent="0.25">
      <c r="J48625" s="3"/>
      <c r="K48625" s="3"/>
      <c r="L48625" s="3"/>
    </row>
    <row r="48626" spans="10:12" x14ac:dyDescent="0.25">
      <c r="J48626" s="3"/>
      <c r="K48626" s="3"/>
      <c r="L48626" s="3"/>
    </row>
    <row r="48627" spans="10:12" x14ac:dyDescent="0.25">
      <c r="J48627" s="3"/>
      <c r="K48627" s="3"/>
      <c r="L48627" s="3"/>
    </row>
    <row r="48628" spans="10:12" x14ac:dyDescent="0.25">
      <c r="J48628" s="3"/>
      <c r="K48628" s="3"/>
      <c r="L48628" s="3"/>
    </row>
    <row r="48629" spans="10:12" x14ac:dyDescent="0.25">
      <c r="J48629" s="3"/>
      <c r="K48629" s="3"/>
      <c r="L48629" s="3"/>
    </row>
    <row r="48630" spans="10:12" x14ac:dyDescent="0.25">
      <c r="J48630" s="3"/>
      <c r="K48630" s="3"/>
      <c r="L48630" s="3"/>
    </row>
    <row r="48631" spans="10:12" x14ac:dyDescent="0.25">
      <c r="J48631" s="3"/>
      <c r="K48631" s="3"/>
      <c r="L48631" s="3"/>
    </row>
    <row r="48632" spans="10:12" x14ac:dyDescent="0.25">
      <c r="J48632" s="3"/>
      <c r="K48632" s="3"/>
      <c r="L48632" s="3"/>
    </row>
    <row r="48633" spans="10:12" x14ac:dyDescent="0.25">
      <c r="J48633" s="3"/>
      <c r="K48633" s="3"/>
      <c r="L48633" s="3"/>
    </row>
    <row r="48634" spans="10:12" x14ac:dyDescent="0.25">
      <c r="J48634" s="3"/>
      <c r="K48634" s="3"/>
      <c r="L48634" s="3"/>
    </row>
    <row r="48635" spans="10:12" x14ac:dyDescent="0.25">
      <c r="J48635" s="3"/>
      <c r="K48635" s="3"/>
      <c r="L48635" s="3"/>
    </row>
    <row r="48636" spans="10:12" x14ac:dyDescent="0.25">
      <c r="J48636" s="3"/>
      <c r="K48636" s="3"/>
      <c r="L48636" s="3"/>
    </row>
    <row r="48637" spans="10:12" x14ac:dyDescent="0.25">
      <c r="J48637" s="3"/>
      <c r="K48637" s="3"/>
      <c r="L48637" s="3"/>
    </row>
    <row r="48638" spans="10:12" x14ac:dyDescent="0.25">
      <c r="J48638" s="3"/>
      <c r="K48638" s="3"/>
      <c r="L48638" s="3"/>
    </row>
    <row r="48639" spans="10:12" x14ac:dyDescent="0.25">
      <c r="J48639" s="3"/>
      <c r="K48639" s="3"/>
      <c r="L48639" s="3"/>
    </row>
    <row r="48640" spans="10:12" x14ac:dyDescent="0.25">
      <c r="J48640" s="3"/>
      <c r="K48640" s="3"/>
      <c r="L48640" s="3"/>
    </row>
    <row r="48641" spans="10:12" x14ac:dyDescent="0.25">
      <c r="J48641" s="3"/>
      <c r="K48641" s="3"/>
      <c r="L48641" s="3"/>
    </row>
    <row r="48642" spans="10:12" x14ac:dyDescent="0.25">
      <c r="J48642" s="3"/>
      <c r="K48642" s="3"/>
      <c r="L48642" s="3"/>
    </row>
    <row r="48643" spans="10:12" x14ac:dyDescent="0.25">
      <c r="J48643" s="3"/>
      <c r="K48643" s="3"/>
      <c r="L48643" s="3"/>
    </row>
    <row r="48644" spans="10:12" x14ac:dyDescent="0.25">
      <c r="J48644" s="3"/>
      <c r="K48644" s="3"/>
      <c r="L48644" s="3"/>
    </row>
    <row r="48645" spans="10:12" x14ac:dyDescent="0.25">
      <c r="J48645" s="3"/>
      <c r="K48645" s="3"/>
      <c r="L48645" s="3"/>
    </row>
    <row r="48646" spans="10:12" x14ac:dyDescent="0.25">
      <c r="J48646" s="3"/>
      <c r="K48646" s="3"/>
      <c r="L48646" s="3"/>
    </row>
    <row r="48647" spans="10:12" x14ac:dyDescent="0.25">
      <c r="J48647" s="3"/>
      <c r="K48647" s="3"/>
      <c r="L48647" s="3"/>
    </row>
    <row r="48648" spans="10:12" x14ac:dyDescent="0.25">
      <c r="J48648" s="3"/>
      <c r="K48648" s="3"/>
      <c r="L48648" s="3"/>
    </row>
    <row r="48649" spans="10:12" x14ac:dyDescent="0.25">
      <c r="J48649" s="3"/>
      <c r="K48649" s="3"/>
      <c r="L48649" s="3"/>
    </row>
    <row r="48650" spans="10:12" x14ac:dyDescent="0.25">
      <c r="J48650" s="3"/>
      <c r="K48650" s="3"/>
      <c r="L48650" s="3"/>
    </row>
    <row r="48651" spans="10:12" x14ac:dyDescent="0.25">
      <c r="J48651" s="3"/>
      <c r="K48651" s="3"/>
      <c r="L48651" s="3"/>
    </row>
    <row r="48652" spans="10:12" x14ac:dyDescent="0.25">
      <c r="J48652" s="3"/>
      <c r="K48652" s="3"/>
      <c r="L48652" s="3"/>
    </row>
    <row r="48653" spans="10:12" x14ac:dyDescent="0.25">
      <c r="J48653" s="3"/>
      <c r="K48653" s="3"/>
      <c r="L48653" s="3"/>
    </row>
    <row r="48654" spans="10:12" x14ac:dyDescent="0.25">
      <c r="J48654" s="3"/>
      <c r="K48654" s="3"/>
      <c r="L48654" s="3"/>
    </row>
    <row r="48655" spans="10:12" x14ac:dyDescent="0.25">
      <c r="J48655" s="3"/>
      <c r="K48655" s="3"/>
      <c r="L48655" s="3"/>
    </row>
    <row r="48656" spans="10:12" x14ac:dyDescent="0.25">
      <c r="J48656" s="3"/>
      <c r="K48656" s="3"/>
      <c r="L48656" s="3"/>
    </row>
    <row r="48657" spans="10:12" x14ac:dyDescent="0.25">
      <c r="J48657" s="3"/>
      <c r="K48657" s="3"/>
      <c r="L48657" s="3"/>
    </row>
    <row r="48658" spans="10:12" x14ac:dyDescent="0.25">
      <c r="J48658" s="3"/>
      <c r="K48658" s="3"/>
      <c r="L48658" s="3"/>
    </row>
    <row r="48659" spans="10:12" x14ac:dyDescent="0.25">
      <c r="J48659" s="3"/>
      <c r="K48659" s="3"/>
      <c r="L48659" s="3"/>
    </row>
    <row r="48660" spans="10:12" x14ac:dyDescent="0.25">
      <c r="J48660" s="3"/>
      <c r="K48660" s="3"/>
      <c r="L48660" s="3"/>
    </row>
    <row r="48661" spans="10:12" x14ac:dyDescent="0.25">
      <c r="J48661" s="3"/>
      <c r="K48661" s="3"/>
      <c r="L48661" s="3"/>
    </row>
    <row r="48662" spans="10:12" x14ac:dyDescent="0.25">
      <c r="J48662" s="3"/>
      <c r="K48662" s="3"/>
      <c r="L48662" s="3"/>
    </row>
    <row r="48663" spans="10:12" x14ac:dyDescent="0.25">
      <c r="J48663" s="3"/>
      <c r="K48663" s="3"/>
      <c r="L48663" s="3"/>
    </row>
    <row r="48664" spans="10:12" x14ac:dyDescent="0.25">
      <c r="J48664" s="3"/>
      <c r="K48664" s="3"/>
      <c r="L48664" s="3"/>
    </row>
    <row r="48665" spans="10:12" x14ac:dyDescent="0.25">
      <c r="J48665" s="3"/>
      <c r="K48665" s="3"/>
      <c r="L48665" s="3"/>
    </row>
    <row r="48666" spans="10:12" x14ac:dyDescent="0.25">
      <c r="J48666" s="3"/>
      <c r="K48666" s="3"/>
      <c r="L48666" s="3"/>
    </row>
    <row r="48667" spans="10:12" x14ac:dyDescent="0.25">
      <c r="J48667" s="3"/>
      <c r="K48667" s="3"/>
      <c r="L48667" s="3"/>
    </row>
    <row r="48668" spans="10:12" x14ac:dyDescent="0.25">
      <c r="J48668" s="3"/>
      <c r="K48668" s="3"/>
      <c r="L48668" s="3"/>
    </row>
    <row r="48669" spans="10:12" x14ac:dyDescent="0.25">
      <c r="J48669" s="3"/>
      <c r="K48669" s="3"/>
      <c r="L48669" s="3"/>
    </row>
    <row r="48670" spans="10:12" x14ac:dyDescent="0.25">
      <c r="J48670" s="3"/>
      <c r="K48670" s="3"/>
      <c r="L48670" s="3"/>
    </row>
    <row r="48671" spans="10:12" x14ac:dyDescent="0.25">
      <c r="J48671" s="3"/>
      <c r="K48671" s="3"/>
      <c r="L48671" s="3"/>
    </row>
    <row r="48672" spans="10:12" x14ac:dyDescent="0.25">
      <c r="J48672" s="3"/>
      <c r="K48672" s="3"/>
      <c r="L48672" s="3"/>
    </row>
    <row r="48673" spans="10:12" x14ac:dyDescent="0.25">
      <c r="J48673" s="3"/>
      <c r="K48673" s="3"/>
      <c r="L48673" s="3"/>
    </row>
    <row r="48674" spans="10:12" x14ac:dyDescent="0.25">
      <c r="J48674" s="3"/>
      <c r="K48674" s="3"/>
      <c r="L48674" s="3"/>
    </row>
    <row r="48675" spans="10:12" x14ac:dyDescent="0.25">
      <c r="J48675" s="3"/>
      <c r="K48675" s="3"/>
      <c r="L48675" s="3"/>
    </row>
    <row r="48676" spans="10:12" x14ac:dyDescent="0.25">
      <c r="J48676" s="3"/>
      <c r="K48676" s="3"/>
      <c r="L48676" s="3"/>
    </row>
    <row r="48677" spans="10:12" x14ac:dyDescent="0.25">
      <c r="J48677" s="3"/>
      <c r="K48677" s="3"/>
      <c r="L48677" s="3"/>
    </row>
    <row r="48678" spans="10:12" x14ac:dyDescent="0.25">
      <c r="J48678" s="3"/>
      <c r="K48678" s="3"/>
      <c r="L48678" s="3"/>
    </row>
    <row r="48679" spans="10:12" x14ac:dyDescent="0.25">
      <c r="J48679" s="3"/>
      <c r="K48679" s="3"/>
      <c r="L48679" s="3"/>
    </row>
    <row r="48680" spans="10:12" x14ac:dyDescent="0.25">
      <c r="J48680" s="3"/>
      <c r="K48680" s="3"/>
      <c r="L48680" s="3"/>
    </row>
    <row r="48681" spans="10:12" x14ac:dyDescent="0.25">
      <c r="J48681" s="3"/>
      <c r="K48681" s="3"/>
      <c r="L48681" s="3"/>
    </row>
    <row r="48682" spans="10:12" x14ac:dyDescent="0.25">
      <c r="J48682" s="3"/>
      <c r="K48682" s="3"/>
      <c r="L48682" s="3"/>
    </row>
    <row r="48683" spans="10:12" x14ac:dyDescent="0.25">
      <c r="J48683" s="3"/>
      <c r="K48683" s="3"/>
      <c r="L48683" s="3"/>
    </row>
    <row r="48684" spans="10:12" x14ac:dyDescent="0.25">
      <c r="J48684" s="3"/>
      <c r="K48684" s="3"/>
      <c r="L48684" s="3"/>
    </row>
    <row r="48685" spans="10:12" x14ac:dyDescent="0.25">
      <c r="J48685" s="3"/>
      <c r="K48685" s="3"/>
      <c r="L48685" s="3"/>
    </row>
    <row r="48686" spans="10:12" x14ac:dyDescent="0.25">
      <c r="J48686" s="3"/>
      <c r="K48686" s="3"/>
      <c r="L48686" s="3"/>
    </row>
    <row r="48687" spans="10:12" x14ac:dyDescent="0.25">
      <c r="J48687" s="3"/>
      <c r="K48687" s="3"/>
      <c r="L48687" s="3"/>
    </row>
    <row r="48688" spans="10:12" x14ac:dyDescent="0.25">
      <c r="J48688" s="3"/>
      <c r="K48688" s="3"/>
      <c r="L48688" s="3"/>
    </row>
    <row r="48689" spans="10:12" x14ac:dyDescent="0.25">
      <c r="J48689" s="3"/>
      <c r="K48689" s="3"/>
      <c r="L48689" s="3"/>
    </row>
    <row r="48690" spans="10:12" x14ac:dyDescent="0.25">
      <c r="J48690" s="3"/>
      <c r="K48690" s="3"/>
      <c r="L48690" s="3"/>
    </row>
    <row r="48691" spans="10:12" x14ac:dyDescent="0.25">
      <c r="J48691" s="3"/>
      <c r="K48691" s="3"/>
      <c r="L48691" s="3"/>
    </row>
    <row r="48692" spans="10:12" x14ac:dyDescent="0.25">
      <c r="J48692" s="3"/>
      <c r="K48692" s="3"/>
      <c r="L48692" s="3"/>
    </row>
    <row r="48693" spans="10:12" x14ac:dyDescent="0.25">
      <c r="J48693" s="3"/>
      <c r="K48693" s="3"/>
      <c r="L48693" s="3"/>
    </row>
    <row r="48694" spans="10:12" x14ac:dyDescent="0.25">
      <c r="J48694" s="3"/>
      <c r="K48694" s="3"/>
      <c r="L48694" s="3"/>
    </row>
    <row r="48695" spans="10:12" x14ac:dyDescent="0.25">
      <c r="J48695" s="3"/>
      <c r="K48695" s="3"/>
      <c r="L48695" s="3"/>
    </row>
    <row r="48696" spans="10:12" x14ac:dyDescent="0.25">
      <c r="J48696" s="3"/>
      <c r="K48696" s="3"/>
      <c r="L48696" s="3"/>
    </row>
    <row r="48697" spans="10:12" x14ac:dyDescent="0.25">
      <c r="J48697" s="3"/>
      <c r="K48697" s="3"/>
      <c r="L48697" s="3"/>
    </row>
    <row r="48698" spans="10:12" x14ac:dyDescent="0.25">
      <c r="J48698" s="3"/>
      <c r="K48698" s="3"/>
      <c r="L48698" s="3"/>
    </row>
    <row r="48699" spans="10:12" x14ac:dyDescent="0.25">
      <c r="J48699" s="3"/>
      <c r="K48699" s="3"/>
      <c r="L48699" s="3"/>
    </row>
    <row r="48700" spans="10:12" x14ac:dyDescent="0.25">
      <c r="J48700" s="3"/>
      <c r="K48700" s="3"/>
      <c r="L48700" s="3"/>
    </row>
    <row r="48701" spans="10:12" x14ac:dyDescent="0.25">
      <c r="J48701" s="3"/>
      <c r="K48701" s="3"/>
      <c r="L48701" s="3"/>
    </row>
    <row r="48702" spans="10:12" x14ac:dyDescent="0.25">
      <c r="J48702" s="3"/>
      <c r="K48702" s="3"/>
      <c r="L48702" s="3"/>
    </row>
    <row r="48703" spans="10:12" x14ac:dyDescent="0.25">
      <c r="J48703" s="3"/>
      <c r="K48703" s="3"/>
      <c r="L48703" s="3"/>
    </row>
    <row r="48704" spans="10:12" x14ac:dyDescent="0.25">
      <c r="J48704" s="3"/>
      <c r="K48704" s="3"/>
      <c r="L48704" s="3"/>
    </row>
    <row r="48705" spans="10:12" x14ac:dyDescent="0.25">
      <c r="J48705" s="3"/>
      <c r="K48705" s="3"/>
      <c r="L48705" s="3"/>
    </row>
    <row r="48706" spans="10:12" x14ac:dyDescent="0.25">
      <c r="J48706" s="3"/>
      <c r="K48706" s="3"/>
      <c r="L48706" s="3"/>
    </row>
    <row r="48707" spans="10:12" x14ac:dyDescent="0.25">
      <c r="J48707" s="3"/>
      <c r="K48707" s="3"/>
      <c r="L48707" s="3"/>
    </row>
    <row r="48708" spans="10:12" x14ac:dyDescent="0.25">
      <c r="J48708" s="3"/>
      <c r="K48708" s="3"/>
      <c r="L48708" s="3"/>
    </row>
    <row r="48709" spans="10:12" x14ac:dyDescent="0.25">
      <c r="J48709" s="3"/>
      <c r="K48709" s="3"/>
      <c r="L48709" s="3"/>
    </row>
    <row r="48710" spans="10:12" x14ac:dyDescent="0.25">
      <c r="J48710" s="3"/>
      <c r="K48710" s="3"/>
      <c r="L48710" s="3"/>
    </row>
    <row r="48711" spans="10:12" x14ac:dyDescent="0.25">
      <c r="J48711" s="3"/>
      <c r="K48711" s="3"/>
      <c r="L48711" s="3"/>
    </row>
    <row r="48712" spans="10:12" x14ac:dyDescent="0.25">
      <c r="J48712" s="3"/>
      <c r="K48712" s="3"/>
      <c r="L48712" s="3"/>
    </row>
    <row r="48713" spans="10:12" x14ac:dyDescent="0.25">
      <c r="J48713" s="3"/>
      <c r="K48713" s="3"/>
      <c r="L48713" s="3"/>
    </row>
    <row r="48714" spans="10:12" x14ac:dyDescent="0.25">
      <c r="J48714" s="3"/>
      <c r="K48714" s="3"/>
      <c r="L48714" s="3"/>
    </row>
    <row r="48715" spans="10:12" x14ac:dyDescent="0.25">
      <c r="J48715" s="3"/>
      <c r="K48715" s="3"/>
      <c r="L48715" s="3"/>
    </row>
    <row r="48716" spans="10:12" x14ac:dyDescent="0.25">
      <c r="J48716" s="3"/>
      <c r="K48716" s="3"/>
      <c r="L48716" s="3"/>
    </row>
    <row r="48717" spans="10:12" x14ac:dyDescent="0.25">
      <c r="J48717" s="3"/>
      <c r="K48717" s="3"/>
      <c r="L48717" s="3"/>
    </row>
    <row r="48718" spans="10:12" x14ac:dyDescent="0.25">
      <c r="J48718" s="3"/>
      <c r="K48718" s="3"/>
      <c r="L48718" s="3"/>
    </row>
    <row r="48719" spans="10:12" x14ac:dyDescent="0.25">
      <c r="J48719" s="3"/>
      <c r="K48719" s="3"/>
      <c r="L48719" s="3"/>
    </row>
    <row r="48720" spans="10:12" x14ac:dyDescent="0.25">
      <c r="J48720" s="3"/>
      <c r="K48720" s="3"/>
      <c r="L48720" s="3"/>
    </row>
    <row r="48721" spans="10:12" x14ac:dyDescent="0.25">
      <c r="J48721" s="3"/>
      <c r="K48721" s="3"/>
      <c r="L48721" s="3"/>
    </row>
    <row r="48722" spans="10:12" x14ac:dyDescent="0.25">
      <c r="J48722" s="3"/>
      <c r="K48722" s="3"/>
      <c r="L48722" s="3"/>
    </row>
    <row r="48723" spans="10:12" x14ac:dyDescent="0.25">
      <c r="J48723" s="3"/>
      <c r="K48723" s="3"/>
      <c r="L48723" s="3"/>
    </row>
    <row r="48724" spans="10:12" x14ac:dyDescent="0.25">
      <c r="J48724" s="3"/>
      <c r="K48724" s="3"/>
      <c r="L48724" s="3"/>
    </row>
    <row r="48725" spans="10:12" x14ac:dyDescent="0.25">
      <c r="J48725" s="3"/>
      <c r="K48725" s="3"/>
      <c r="L48725" s="3"/>
    </row>
    <row r="48726" spans="10:12" x14ac:dyDescent="0.25">
      <c r="J48726" s="3"/>
      <c r="K48726" s="3"/>
      <c r="L48726" s="3"/>
    </row>
    <row r="48727" spans="10:12" x14ac:dyDescent="0.25">
      <c r="J48727" s="3"/>
      <c r="K48727" s="3"/>
      <c r="L48727" s="3"/>
    </row>
    <row r="48728" spans="10:12" x14ac:dyDescent="0.25">
      <c r="J48728" s="3"/>
      <c r="K48728" s="3"/>
      <c r="L48728" s="3"/>
    </row>
    <row r="48729" spans="10:12" x14ac:dyDescent="0.25">
      <c r="J48729" s="3"/>
      <c r="K48729" s="3"/>
      <c r="L48729" s="3"/>
    </row>
    <row r="48730" spans="10:12" x14ac:dyDescent="0.25">
      <c r="J48730" s="3"/>
      <c r="K48730" s="3"/>
      <c r="L48730" s="3"/>
    </row>
    <row r="48731" spans="10:12" x14ac:dyDescent="0.25">
      <c r="J48731" s="3"/>
      <c r="K48731" s="3"/>
      <c r="L48731" s="3"/>
    </row>
    <row r="48732" spans="10:12" x14ac:dyDescent="0.25">
      <c r="J48732" s="3"/>
      <c r="K48732" s="3"/>
      <c r="L48732" s="3"/>
    </row>
    <row r="48733" spans="10:12" x14ac:dyDescent="0.25">
      <c r="J48733" s="3"/>
      <c r="K48733" s="3"/>
      <c r="L48733" s="3"/>
    </row>
    <row r="48734" spans="10:12" x14ac:dyDescent="0.25">
      <c r="J48734" s="3"/>
      <c r="K48734" s="3"/>
      <c r="L48734" s="3"/>
    </row>
    <row r="48735" spans="10:12" x14ac:dyDescent="0.25">
      <c r="J48735" s="3"/>
      <c r="K48735" s="3"/>
      <c r="L48735" s="3"/>
    </row>
    <row r="48736" spans="10:12" x14ac:dyDescent="0.25">
      <c r="J48736" s="3"/>
      <c r="K48736" s="3"/>
      <c r="L48736" s="3"/>
    </row>
    <row r="48737" spans="10:12" x14ac:dyDescent="0.25">
      <c r="J48737" s="3"/>
      <c r="K48737" s="3"/>
      <c r="L48737" s="3"/>
    </row>
    <row r="48738" spans="10:12" x14ac:dyDescent="0.25">
      <c r="J48738" s="3"/>
      <c r="K48738" s="3"/>
      <c r="L48738" s="3"/>
    </row>
    <row r="48739" spans="10:12" x14ac:dyDescent="0.25">
      <c r="J48739" s="3"/>
      <c r="K48739" s="3"/>
      <c r="L48739" s="3"/>
    </row>
    <row r="48740" spans="10:12" x14ac:dyDescent="0.25">
      <c r="J48740" s="3"/>
      <c r="K48740" s="3"/>
      <c r="L48740" s="3"/>
    </row>
    <row r="48741" spans="10:12" x14ac:dyDescent="0.25">
      <c r="J48741" s="3"/>
      <c r="K48741" s="3"/>
      <c r="L48741" s="3"/>
    </row>
    <row r="48742" spans="10:12" x14ac:dyDescent="0.25">
      <c r="J48742" s="3"/>
      <c r="K48742" s="3"/>
      <c r="L48742" s="3"/>
    </row>
    <row r="48743" spans="10:12" x14ac:dyDescent="0.25">
      <c r="J48743" s="3"/>
      <c r="K48743" s="3"/>
      <c r="L48743" s="3"/>
    </row>
    <row r="48744" spans="10:12" x14ac:dyDescent="0.25">
      <c r="J48744" s="3"/>
      <c r="K48744" s="3"/>
      <c r="L48744" s="3"/>
    </row>
    <row r="48745" spans="10:12" x14ac:dyDescent="0.25">
      <c r="J48745" s="3"/>
      <c r="K48745" s="3"/>
      <c r="L48745" s="3"/>
    </row>
    <row r="48746" spans="10:12" x14ac:dyDescent="0.25">
      <c r="J48746" s="3"/>
      <c r="K48746" s="3"/>
      <c r="L48746" s="3"/>
    </row>
    <row r="48747" spans="10:12" x14ac:dyDescent="0.25">
      <c r="J48747" s="3"/>
      <c r="K48747" s="3"/>
      <c r="L48747" s="3"/>
    </row>
    <row r="48748" spans="10:12" x14ac:dyDescent="0.25">
      <c r="J48748" s="3"/>
      <c r="K48748" s="3"/>
      <c r="L48748" s="3"/>
    </row>
    <row r="48749" spans="10:12" x14ac:dyDescent="0.25">
      <c r="J48749" s="3"/>
      <c r="K48749" s="3"/>
      <c r="L48749" s="3"/>
    </row>
    <row r="48750" spans="10:12" x14ac:dyDescent="0.25">
      <c r="J48750" s="3"/>
      <c r="K48750" s="3"/>
      <c r="L48750" s="3"/>
    </row>
    <row r="48751" spans="10:12" x14ac:dyDescent="0.25">
      <c r="J48751" s="3"/>
      <c r="K48751" s="3"/>
      <c r="L48751" s="3"/>
    </row>
    <row r="48752" spans="10:12" x14ac:dyDescent="0.25">
      <c r="J48752" s="3"/>
      <c r="K48752" s="3"/>
      <c r="L48752" s="3"/>
    </row>
    <row r="48753" spans="10:12" x14ac:dyDescent="0.25">
      <c r="J48753" s="3"/>
      <c r="K48753" s="3"/>
      <c r="L48753" s="3"/>
    </row>
    <row r="48754" spans="10:12" x14ac:dyDescent="0.25">
      <c r="J48754" s="3"/>
      <c r="K48754" s="3"/>
      <c r="L48754" s="3"/>
    </row>
    <row r="48755" spans="10:12" x14ac:dyDescent="0.25">
      <c r="J48755" s="3"/>
      <c r="K48755" s="3"/>
      <c r="L48755" s="3"/>
    </row>
    <row r="48756" spans="10:12" x14ac:dyDescent="0.25">
      <c r="J48756" s="3"/>
      <c r="K48756" s="3"/>
      <c r="L48756" s="3"/>
    </row>
    <row r="48757" spans="10:12" x14ac:dyDescent="0.25">
      <c r="J48757" s="3"/>
      <c r="K48757" s="3"/>
      <c r="L48757" s="3"/>
    </row>
    <row r="48758" spans="10:12" x14ac:dyDescent="0.25">
      <c r="J48758" s="3"/>
      <c r="K48758" s="3"/>
      <c r="L48758" s="3"/>
    </row>
    <row r="48759" spans="10:12" x14ac:dyDescent="0.25">
      <c r="J48759" s="3"/>
      <c r="K48759" s="3"/>
      <c r="L48759" s="3"/>
    </row>
    <row r="48760" spans="10:12" x14ac:dyDescent="0.25">
      <c r="J48760" s="3"/>
      <c r="K48760" s="3"/>
      <c r="L48760" s="3"/>
    </row>
    <row r="48761" spans="10:12" x14ac:dyDescent="0.25">
      <c r="J48761" s="3"/>
      <c r="K48761" s="3"/>
      <c r="L48761" s="3"/>
    </row>
    <row r="48762" spans="10:12" x14ac:dyDescent="0.25">
      <c r="J48762" s="3"/>
      <c r="K48762" s="3"/>
      <c r="L48762" s="3"/>
    </row>
    <row r="48763" spans="10:12" x14ac:dyDescent="0.25">
      <c r="J48763" s="3"/>
      <c r="K48763" s="3"/>
      <c r="L48763" s="3"/>
    </row>
    <row r="48764" spans="10:12" x14ac:dyDescent="0.25">
      <c r="J48764" s="3"/>
      <c r="K48764" s="3"/>
      <c r="L48764" s="3"/>
    </row>
    <row r="48765" spans="10:12" x14ac:dyDescent="0.25">
      <c r="J48765" s="3"/>
      <c r="K48765" s="3"/>
      <c r="L48765" s="3"/>
    </row>
    <row r="48766" spans="10:12" x14ac:dyDescent="0.25">
      <c r="J48766" s="3"/>
      <c r="K48766" s="3"/>
      <c r="L48766" s="3"/>
    </row>
    <row r="48767" spans="10:12" x14ac:dyDescent="0.25">
      <c r="J48767" s="3"/>
      <c r="K48767" s="3"/>
      <c r="L48767" s="3"/>
    </row>
    <row r="48768" spans="10:12" x14ac:dyDescent="0.25">
      <c r="J48768" s="3"/>
      <c r="K48768" s="3"/>
      <c r="L48768" s="3"/>
    </row>
    <row r="48769" spans="10:12" x14ac:dyDescent="0.25">
      <c r="J48769" s="3"/>
      <c r="K48769" s="3"/>
      <c r="L48769" s="3"/>
    </row>
    <row r="48770" spans="10:12" x14ac:dyDescent="0.25">
      <c r="J48770" s="3"/>
      <c r="K48770" s="3"/>
      <c r="L48770" s="3"/>
    </row>
    <row r="48771" spans="10:12" x14ac:dyDescent="0.25">
      <c r="J48771" s="3"/>
      <c r="K48771" s="3"/>
      <c r="L48771" s="3"/>
    </row>
    <row r="48772" spans="10:12" x14ac:dyDescent="0.25">
      <c r="J48772" s="3"/>
      <c r="K48772" s="3"/>
      <c r="L48772" s="3"/>
    </row>
    <row r="48773" spans="10:12" x14ac:dyDescent="0.25">
      <c r="J48773" s="3"/>
      <c r="K48773" s="3"/>
      <c r="L48773" s="3"/>
    </row>
    <row r="48774" spans="10:12" x14ac:dyDescent="0.25">
      <c r="J48774" s="3"/>
      <c r="K48774" s="3"/>
      <c r="L48774" s="3"/>
    </row>
    <row r="48775" spans="10:12" x14ac:dyDescent="0.25">
      <c r="J48775" s="3"/>
      <c r="K48775" s="3"/>
      <c r="L48775" s="3"/>
    </row>
    <row r="48776" spans="10:12" x14ac:dyDescent="0.25">
      <c r="J48776" s="3"/>
      <c r="K48776" s="3"/>
      <c r="L48776" s="3"/>
    </row>
    <row r="48777" spans="10:12" x14ac:dyDescent="0.25">
      <c r="J48777" s="3"/>
      <c r="K48777" s="3"/>
      <c r="L48777" s="3"/>
    </row>
    <row r="48778" spans="10:12" x14ac:dyDescent="0.25">
      <c r="J48778" s="3"/>
      <c r="K48778" s="3"/>
      <c r="L48778" s="3"/>
    </row>
    <row r="48779" spans="10:12" x14ac:dyDescent="0.25">
      <c r="J48779" s="3"/>
      <c r="K48779" s="3"/>
      <c r="L48779" s="3"/>
    </row>
    <row r="48780" spans="10:12" x14ac:dyDescent="0.25">
      <c r="J48780" s="3"/>
      <c r="K48780" s="3"/>
      <c r="L48780" s="3"/>
    </row>
    <row r="48781" spans="10:12" x14ac:dyDescent="0.25">
      <c r="J48781" s="3"/>
      <c r="K48781" s="3"/>
      <c r="L48781" s="3"/>
    </row>
    <row r="48782" spans="10:12" x14ac:dyDescent="0.25">
      <c r="J48782" s="3"/>
      <c r="K48782" s="3"/>
      <c r="L48782" s="3"/>
    </row>
    <row r="48783" spans="10:12" x14ac:dyDescent="0.25">
      <c r="J48783" s="3"/>
      <c r="K48783" s="3"/>
      <c r="L48783" s="3"/>
    </row>
    <row r="48784" spans="10:12" x14ac:dyDescent="0.25">
      <c r="J48784" s="3"/>
      <c r="K48784" s="3"/>
      <c r="L48784" s="3"/>
    </row>
    <row r="48785" spans="10:12" x14ac:dyDescent="0.25">
      <c r="J48785" s="3"/>
      <c r="K48785" s="3"/>
      <c r="L48785" s="3"/>
    </row>
    <row r="48786" spans="10:12" x14ac:dyDescent="0.25">
      <c r="J48786" s="3"/>
      <c r="K48786" s="3"/>
      <c r="L48786" s="3"/>
    </row>
    <row r="48787" spans="10:12" x14ac:dyDescent="0.25">
      <c r="J48787" s="3"/>
      <c r="K48787" s="3"/>
      <c r="L48787" s="3"/>
    </row>
    <row r="48788" spans="10:12" x14ac:dyDescent="0.25">
      <c r="J48788" s="3"/>
      <c r="K48788" s="3"/>
      <c r="L48788" s="3"/>
    </row>
    <row r="48789" spans="10:12" x14ac:dyDescent="0.25">
      <c r="J48789" s="3"/>
      <c r="K48789" s="3"/>
      <c r="L48789" s="3"/>
    </row>
    <row r="48790" spans="10:12" x14ac:dyDescent="0.25">
      <c r="J48790" s="3"/>
      <c r="K48790" s="3"/>
      <c r="L48790" s="3"/>
    </row>
    <row r="48791" spans="10:12" x14ac:dyDescent="0.25">
      <c r="J48791" s="3"/>
      <c r="K48791" s="3"/>
      <c r="L48791" s="3"/>
    </row>
    <row r="48792" spans="10:12" x14ac:dyDescent="0.25">
      <c r="J48792" s="3"/>
      <c r="K48792" s="3"/>
      <c r="L48792" s="3"/>
    </row>
    <row r="48793" spans="10:12" x14ac:dyDescent="0.25">
      <c r="J48793" s="3"/>
      <c r="K48793" s="3"/>
      <c r="L48793" s="3"/>
    </row>
    <row r="48794" spans="10:12" x14ac:dyDescent="0.25">
      <c r="J48794" s="3"/>
      <c r="K48794" s="3"/>
      <c r="L48794" s="3"/>
    </row>
    <row r="48795" spans="10:12" x14ac:dyDescent="0.25">
      <c r="J48795" s="3"/>
      <c r="K48795" s="3"/>
      <c r="L48795" s="3"/>
    </row>
    <row r="48796" spans="10:12" x14ac:dyDescent="0.25">
      <c r="J48796" s="3"/>
      <c r="K48796" s="3"/>
      <c r="L48796" s="3"/>
    </row>
    <row r="48797" spans="10:12" x14ac:dyDescent="0.25">
      <c r="J48797" s="3"/>
      <c r="K48797" s="3"/>
      <c r="L48797" s="3"/>
    </row>
    <row r="48798" spans="10:12" x14ac:dyDescent="0.25">
      <c r="J48798" s="3"/>
      <c r="K48798" s="3"/>
      <c r="L48798" s="3"/>
    </row>
    <row r="48799" spans="10:12" x14ac:dyDescent="0.25">
      <c r="J48799" s="3"/>
      <c r="K48799" s="3"/>
      <c r="L48799" s="3"/>
    </row>
    <row r="48800" spans="10:12" x14ac:dyDescent="0.25">
      <c r="J48800" s="3"/>
      <c r="K48800" s="3"/>
      <c r="L48800" s="3"/>
    </row>
    <row r="48801" spans="10:12" x14ac:dyDescent="0.25">
      <c r="J48801" s="3"/>
      <c r="K48801" s="3"/>
      <c r="L48801" s="3"/>
    </row>
    <row r="48802" spans="10:12" x14ac:dyDescent="0.25">
      <c r="J48802" s="3"/>
      <c r="K48802" s="3"/>
      <c r="L48802" s="3"/>
    </row>
    <row r="48803" spans="10:12" x14ac:dyDescent="0.25">
      <c r="J48803" s="3"/>
      <c r="K48803" s="3"/>
      <c r="L48803" s="3"/>
    </row>
    <row r="48804" spans="10:12" x14ac:dyDescent="0.25">
      <c r="J48804" s="3"/>
      <c r="K48804" s="3"/>
      <c r="L48804" s="3"/>
    </row>
    <row r="48805" spans="10:12" x14ac:dyDescent="0.25">
      <c r="J48805" s="3"/>
      <c r="K48805" s="3"/>
      <c r="L48805" s="3"/>
    </row>
    <row r="48806" spans="10:12" x14ac:dyDescent="0.25">
      <c r="J48806" s="3"/>
      <c r="K48806" s="3"/>
      <c r="L48806" s="3"/>
    </row>
    <row r="48807" spans="10:12" x14ac:dyDescent="0.25">
      <c r="J48807" s="3"/>
      <c r="K48807" s="3"/>
      <c r="L48807" s="3"/>
    </row>
    <row r="48808" spans="10:12" x14ac:dyDescent="0.25">
      <c r="J48808" s="3"/>
      <c r="K48808" s="3"/>
      <c r="L48808" s="3"/>
    </row>
    <row r="48809" spans="10:12" x14ac:dyDescent="0.25">
      <c r="J48809" s="3"/>
      <c r="K48809" s="3"/>
      <c r="L48809" s="3"/>
    </row>
    <row r="48810" spans="10:12" x14ac:dyDescent="0.25">
      <c r="J48810" s="3"/>
      <c r="K48810" s="3"/>
      <c r="L48810" s="3"/>
    </row>
    <row r="48811" spans="10:12" x14ac:dyDescent="0.25">
      <c r="J48811" s="3"/>
      <c r="K48811" s="3"/>
      <c r="L48811" s="3"/>
    </row>
    <row r="48812" spans="10:12" x14ac:dyDescent="0.25">
      <c r="J48812" s="3"/>
      <c r="K48812" s="3"/>
      <c r="L48812" s="3"/>
    </row>
    <row r="48813" spans="10:12" x14ac:dyDescent="0.25">
      <c r="J48813" s="3"/>
      <c r="K48813" s="3"/>
      <c r="L48813" s="3"/>
    </row>
    <row r="48814" spans="10:12" x14ac:dyDescent="0.25">
      <c r="J48814" s="3"/>
      <c r="K48814" s="3"/>
      <c r="L48814" s="3"/>
    </row>
    <row r="48815" spans="10:12" x14ac:dyDescent="0.25">
      <c r="J48815" s="3"/>
      <c r="K48815" s="3"/>
      <c r="L48815" s="3"/>
    </row>
    <row r="48816" spans="10:12" x14ac:dyDescent="0.25">
      <c r="J48816" s="3"/>
      <c r="K48816" s="3"/>
      <c r="L48816" s="3"/>
    </row>
    <row r="48817" spans="10:12" x14ac:dyDescent="0.25">
      <c r="J48817" s="3"/>
      <c r="K48817" s="3"/>
      <c r="L48817" s="3"/>
    </row>
    <row r="48818" spans="10:12" x14ac:dyDescent="0.25">
      <c r="J48818" s="3"/>
      <c r="K48818" s="3"/>
      <c r="L48818" s="3"/>
    </row>
    <row r="48819" spans="10:12" x14ac:dyDescent="0.25">
      <c r="J48819" s="3"/>
      <c r="K48819" s="3"/>
      <c r="L48819" s="3"/>
    </row>
    <row r="48820" spans="10:12" x14ac:dyDescent="0.25">
      <c r="J48820" s="3"/>
      <c r="K48820" s="3"/>
      <c r="L48820" s="3"/>
    </row>
    <row r="48821" spans="10:12" x14ac:dyDescent="0.25">
      <c r="J48821" s="3"/>
      <c r="K48821" s="3"/>
      <c r="L48821" s="3"/>
    </row>
    <row r="48822" spans="10:12" x14ac:dyDescent="0.25">
      <c r="J48822" s="3"/>
      <c r="K48822" s="3"/>
      <c r="L48822" s="3"/>
    </row>
    <row r="48823" spans="10:12" x14ac:dyDescent="0.25">
      <c r="J48823" s="3"/>
      <c r="K48823" s="3"/>
      <c r="L48823" s="3"/>
    </row>
    <row r="48824" spans="10:12" x14ac:dyDescent="0.25">
      <c r="J48824" s="3"/>
      <c r="K48824" s="3"/>
      <c r="L48824" s="3"/>
    </row>
    <row r="48825" spans="10:12" x14ac:dyDescent="0.25">
      <c r="J48825" s="3"/>
      <c r="K48825" s="3"/>
      <c r="L48825" s="3"/>
    </row>
    <row r="48826" spans="10:12" x14ac:dyDescent="0.25">
      <c r="J48826" s="3"/>
      <c r="K48826" s="3"/>
      <c r="L48826" s="3"/>
    </row>
    <row r="48827" spans="10:12" x14ac:dyDescent="0.25">
      <c r="J48827" s="3"/>
      <c r="K48827" s="3"/>
      <c r="L48827" s="3"/>
    </row>
    <row r="48828" spans="10:12" x14ac:dyDescent="0.25">
      <c r="J48828" s="3"/>
      <c r="K48828" s="3"/>
      <c r="L48828" s="3"/>
    </row>
    <row r="48829" spans="10:12" x14ac:dyDescent="0.25">
      <c r="J48829" s="3"/>
      <c r="K48829" s="3"/>
      <c r="L48829" s="3"/>
    </row>
    <row r="48830" spans="10:12" x14ac:dyDescent="0.25">
      <c r="J48830" s="3"/>
      <c r="K48830" s="3"/>
      <c r="L48830" s="3"/>
    </row>
    <row r="48831" spans="10:12" x14ac:dyDescent="0.25">
      <c r="J48831" s="3"/>
      <c r="K48831" s="3"/>
      <c r="L48831" s="3"/>
    </row>
    <row r="48832" spans="10:12" x14ac:dyDescent="0.25">
      <c r="J48832" s="3"/>
      <c r="K48832" s="3"/>
      <c r="L48832" s="3"/>
    </row>
    <row r="48833" spans="10:12" x14ac:dyDescent="0.25">
      <c r="J48833" s="3"/>
      <c r="K48833" s="3"/>
      <c r="L48833" s="3"/>
    </row>
    <row r="48834" spans="10:12" x14ac:dyDescent="0.25">
      <c r="J48834" s="3"/>
      <c r="K48834" s="3"/>
      <c r="L48834" s="3"/>
    </row>
    <row r="48835" spans="10:12" x14ac:dyDescent="0.25">
      <c r="J48835" s="3"/>
      <c r="K48835" s="3"/>
      <c r="L48835" s="3"/>
    </row>
    <row r="48836" spans="10:12" x14ac:dyDescent="0.25">
      <c r="J48836" s="3"/>
      <c r="K48836" s="3"/>
      <c r="L48836" s="3"/>
    </row>
    <row r="48837" spans="10:12" x14ac:dyDescent="0.25">
      <c r="J48837" s="3"/>
      <c r="K48837" s="3"/>
      <c r="L48837" s="3"/>
    </row>
    <row r="48838" spans="10:12" x14ac:dyDescent="0.25">
      <c r="J48838" s="3"/>
      <c r="K48838" s="3"/>
      <c r="L48838" s="3"/>
    </row>
    <row r="48839" spans="10:12" x14ac:dyDescent="0.25">
      <c r="J48839" s="3"/>
      <c r="K48839" s="3"/>
      <c r="L48839" s="3"/>
    </row>
    <row r="48840" spans="10:12" x14ac:dyDescent="0.25">
      <c r="J48840" s="3"/>
      <c r="K48840" s="3"/>
      <c r="L48840" s="3"/>
    </row>
    <row r="48841" spans="10:12" x14ac:dyDescent="0.25">
      <c r="J48841" s="3"/>
      <c r="K48841" s="3"/>
      <c r="L48841" s="3"/>
    </row>
    <row r="48842" spans="10:12" x14ac:dyDescent="0.25">
      <c r="J48842" s="3"/>
      <c r="K48842" s="3"/>
      <c r="L48842" s="3"/>
    </row>
    <row r="48843" spans="10:12" x14ac:dyDescent="0.25">
      <c r="J48843" s="3"/>
      <c r="K48843" s="3"/>
      <c r="L48843" s="3"/>
    </row>
    <row r="48844" spans="10:12" x14ac:dyDescent="0.25">
      <c r="J48844" s="3"/>
      <c r="K48844" s="3"/>
      <c r="L48844" s="3"/>
    </row>
    <row r="48845" spans="10:12" x14ac:dyDescent="0.25">
      <c r="J48845" s="3"/>
      <c r="K48845" s="3"/>
      <c r="L48845" s="3"/>
    </row>
    <row r="48846" spans="10:12" x14ac:dyDescent="0.25">
      <c r="J48846" s="3"/>
      <c r="K48846" s="3"/>
      <c r="L48846" s="3"/>
    </row>
    <row r="48847" spans="10:12" x14ac:dyDescent="0.25">
      <c r="J48847" s="3"/>
      <c r="K48847" s="3"/>
      <c r="L48847" s="3"/>
    </row>
    <row r="48848" spans="10:12" x14ac:dyDescent="0.25">
      <c r="J48848" s="3"/>
      <c r="K48848" s="3"/>
      <c r="L48848" s="3"/>
    </row>
    <row r="48849" spans="10:12" x14ac:dyDescent="0.25">
      <c r="J48849" s="3"/>
      <c r="K48849" s="3"/>
      <c r="L48849" s="3"/>
    </row>
    <row r="48850" spans="10:12" x14ac:dyDescent="0.25">
      <c r="J48850" s="3"/>
      <c r="K48850" s="3"/>
      <c r="L48850" s="3"/>
    </row>
    <row r="48851" spans="10:12" x14ac:dyDescent="0.25">
      <c r="J48851" s="3"/>
      <c r="K48851" s="3"/>
      <c r="L48851" s="3"/>
    </row>
    <row r="48852" spans="10:12" x14ac:dyDescent="0.25">
      <c r="J48852" s="3"/>
      <c r="K48852" s="3"/>
      <c r="L48852" s="3"/>
    </row>
    <row r="48853" spans="10:12" x14ac:dyDescent="0.25">
      <c r="J48853" s="3"/>
      <c r="K48853" s="3"/>
      <c r="L48853" s="3"/>
    </row>
    <row r="48854" spans="10:12" x14ac:dyDescent="0.25">
      <c r="J48854" s="3"/>
      <c r="K48854" s="3"/>
      <c r="L48854" s="3"/>
    </row>
    <row r="48855" spans="10:12" x14ac:dyDescent="0.25">
      <c r="J48855" s="3"/>
      <c r="K48855" s="3"/>
      <c r="L48855" s="3"/>
    </row>
    <row r="48856" spans="10:12" x14ac:dyDescent="0.25">
      <c r="J48856" s="3"/>
      <c r="K48856" s="3"/>
      <c r="L48856" s="3"/>
    </row>
    <row r="48857" spans="10:12" x14ac:dyDescent="0.25">
      <c r="J48857" s="3"/>
      <c r="K48857" s="3"/>
      <c r="L48857" s="3"/>
    </row>
    <row r="48858" spans="10:12" x14ac:dyDescent="0.25">
      <c r="J48858" s="3"/>
      <c r="K48858" s="3"/>
      <c r="L48858" s="3"/>
    </row>
    <row r="48859" spans="10:12" x14ac:dyDescent="0.25">
      <c r="J48859" s="3"/>
      <c r="K48859" s="3"/>
      <c r="L48859" s="3"/>
    </row>
    <row r="48860" spans="10:12" x14ac:dyDescent="0.25">
      <c r="J48860" s="3"/>
      <c r="K48860" s="3"/>
      <c r="L48860" s="3"/>
    </row>
    <row r="48861" spans="10:12" x14ac:dyDescent="0.25">
      <c r="J48861" s="3"/>
      <c r="K48861" s="3"/>
      <c r="L48861" s="3"/>
    </row>
    <row r="48862" spans="10:12" x14ac:dyDescent="0.25">
      <c r="J48862" s="3"/>
      <c r="K48862" s="3"/>
      <c r="L48862" s="3"/>
    </row>
    <row r="48863" spans="10:12" x14ac:dyDescent="0.25">
      <c r="J48863" s="3"/>
      <c r="K48863" s="3"/>
      <c r="L48863" s="3"/>
    </row>
    <row r="48864" spans="10:12" x14ac:dyDescent="0.25">
      <c r="J48864" s="3"/>
      <c r="K48864" s="3"/>
      <c r="L48864" s="3"/>
    </row>
    <row r="48865" spans="10:12" x14ac:dyDescent="0.25">
      <c r="J48865" s="3"/>
      <c r="K48865" s="3"/>
      <c r="L48865" s="3"/>
    </row>
    <row r="48866" spans="10:12" x14ac:dyDescent="0.25">
      <c r="J48866" s="3"/>
      <c r="K48866" s="3"/>
      <c r="L48866" s="3"/>
    </row>
    <row r="48867" spans="10:12" x14ac:dyDescent="0.25">
      <c r="J48867" s="3"/>
      <c r="K48867" s="3"/>
      <c r="L48867" s="3"/>
    </row>
    <row r="48868" spans="10:12" x14ac:dyDescent="0.25">
      <c r="J48868" s="3"/>
      <c r="K48868" s="3"/>
      <c r="L48868" s="3"/>
    </row>
    <row r="48869" spans="10:12" x14ac:dyDescent="0.25">
      <c r="J48869" s="3"/>
      <c r="K48869" s="3"/>
      <c r="L48869" s="3"/>
    </row>
    <row r="48870" spans="10:12" x14ac:dyDescent="0.25">
      <c r="J48870" s="3"/>
      <c r="K48870" s="3"/>
      <c r="L48870" s="3"/>
    </row>
    <row r="48871" spans="10:12" x14ac:dyDescent="0.25">
      <c r="J48871" s="3"/>
      <c r="K48871" s="3"/>
      <c r="L48871" s="3"/>
    </row>
    <row r="48872" spans="10:12" x14ac:dyDescent="0.25">
      <c r="J48872" s="3"/>
      <c r="K48872" s="3"/>
      <c r="L48872" s="3"/>
    </row>
    <row r="48873" spans="10:12" x14ac:dyDescent="0.25">
      <c r="J48873" s="3"/>
      <c r="K48873" s="3"/>
      <c r="L48873" s="3"/>
    </row>
    <row r="48874" spans="10:12" x14ac:dyDescent="0.25">
      <c r="J48874" s="3"/>
      <c r="K48874" s="3"/>
      <c r="L48874" s="3"/>
    </row>
    <row r="48875" spans="10:12" x14ac:dyDescent="0.25">
      <c r="J48875" s="3"/>
      <c r="K48875" s="3"/>
      <c r="L48875" s="3"/>
    </row>
    <row r="48876" spans="10:12" x14ac:dyDescent="0.25">
      <c r="J48876" s="3"/>
      <c r="K48876" s="3"/>
      <c r="L48876" s="3"/>
    </row>
    <row r="48877" spans="10:12" x14ac:dyDescent="0.25">
      <c r="J48877" s="3"/>
      <c r="K48877" s="3"/>
      <c r="L48877" s="3"/>
    </row>
    <row r="48878" spans="10:12" x14ac:dyDescent="0.25">
      <c r="J48878" s="3"/>
      <c r="K48878" s="3"/>
      <c r="L48878" s="3"/>
    </row>
    <row r="48879" spans="10:12" x14ac:dyDescent="0.25">
      <c r="J48879" s="3"/>
      <c r="K48879" s="3"/>
      <c r="L48879" s="3"/>
    </row>
    <row r="48880" spans="10:12" x14ac:dyDescent="0.25">
      <c r="J48880" s="3"/>
      <c r="K48880" s="3"/>
      <c r="L48880" s="3"/>
    </row>
    <row r="48881" spans="10:12" x14ac:dyDescent="0.25">
      <c r="J48881" s="3"/>
      <c r="K48881" s="3"/>
      <c r="L48881" s="3"/>
    </row>
    <row r="48882" spans="10:12" x14ac:dyDescent="0.25">
      <c r="J48882" s="3"/>
      <c r="K48882" s="3"/>
      <c r="L48882" s="3"/>
    </row>
    <row r="48883" spans="10:12" x14ac:dyDescent="0.25">
      <c r="J48883" s="3"/>
      <c r="K48883" s="3"/>
      <c r="L48883" s="3"/>
    </row>
    <row r="48884" spans="10:12" x14ac:dyDescent="0.25">
      <c r="J48884" s="3"/>
      <c r="K48884" s="3"/>
      <c r="L48884" s="3"/>
    </row>
    <row r="48885" spans="10:12" x14ac:dyDescent="0.25">
      <c r="J48885" s="3"/>
      <c r="K48885" s="3"/>
      <c r="L48885" s="3"/>
    </row>
    <row r="48886" spans="10:12" x14ac:dyDescent="0.25">
      <c r="J48886" s="3"/>
      <c r="K48886" s="3"/>
      <c r="L48886" s="3"/>
    </row>
    <row r="48887" spans="10:12" x14ac:dyDescent="0.25">
      <c r="J48887" s="3"/>
      <c r="K48887" s="3"/>
      <c r="L48887" s="3"/>
    </row>
    <row r="48888" spans="10:12" x14ac:dyDescent="0.25">
      <c r="J48888" s="3"/>
      <c r="K48888" s="3"/>
      <c r="L48888" s="3"/>
    </row>
    <row r="48889" spans="10:12" x14ac:dyDescent="0.25">
      <c r="J48889" s="3"/>
      <c r="K48889" s="3"/>
      <c r="L48889" s="3"/>
    </row>
    <row r="48890" spans="10:12" x14ac:dyDescent="0.25">
      <c r="J48890" s="3"/>
      <c r="K48890" s="3"/>
      <c r="L48890" s="3"/>
    </row>
    <row r="48891" spans="10:12" x14ac:dyDescent="0.25">
      <c r="J48891" s="3"/>
      <c r="K48891" s="3"/>
      <c r="L48891" s="3"/>
    </row>
    <row r="48892" spans="10:12" x14ac:dyDescent="0.25">
      <c r="J48892" s="3"/>
      <c r="K48892" s="3"/>
      <c r="L48892" s="3"/>
    </row>
    <row r="48893" spans="10:12" x14ac:dyDescent="0.25">
      <c r="J48893" s="3"/>
      <c r="K48893" s="3"/>
      <c r="L48893" s="3"/>
    </row>
    <row r="48894" spans="10:12" x14ac:dyDescent="0.25">
      <c r="J48894" s="3"/>
      <c r="K48894" s="3"/>
      <c r="L48894" s="3"/>
    </row>
    <row r="48895" spans="10:12" x14ac:dyDescent="0.25">
      <c r="J48895" s="3"/>
      <c r="K48895" s="3"/>
      <c r="L48895" s="3"/>
    </row>
    <row r="48896" spans="10:12" x14ac:dyDescent="0.25">
      <c r="J48896" s="3"/>
      <c r="K48896" s="3"/>
      <c r="L48896" s="3"/>
    </row>
    <row r="48897" spans="10:12" x14ac:dyDescent="0.25">
      <c r="J48897" s="3"/>
      <c r="K48897" s="3"/>
      <c r="L48897" s="3"/>
    </row>
    <row r="48898" spans="10:12" x14ac:dyDescent="0.25">
      <c r="J48898" s="3"/>
      <c r="K48898" s="3"/>
      <c r="L48898" s="3"/>
    </row>
    <row r="48899" spans="10:12" x14ac:dyDescent="0.25">
      <c r="J48899" s="3"/>
      <c r="K48899" s="3"/>
      <c r="L48899" s="3"/>
    </row>
    <row r="48900" spans="10:12" x14ac:dyDescent="0.25">
      <c r="J48900" s="3"/>
      <c r="K48900" s="3"/>
      <c r="L48900" s="3"/>
    </row>
    <row r="48901" spans="10:12" x14ac:dyDescent="0.25">
      <c r="J48901" s="3"/>
      <c r="K48901" s="3"/>
      <c r="L48901" s="3"/>
    </row>
    <row r="48902" spans="10:12" x14ac:dyDescent="0.25">
      <c r="J48902" s="3"/>
      <c r="K48902" s="3"/>
      <c r="L48902" s="3"/>
    </row>
    <row r="48903" spans="10:12" x14ac:dyDescent="0.25">
      <c r="J48903" s="3"/>
      <c r="K48903" s="3"/>
      <c r="L48903" s="3"/>
    </row>
    <row r="48904" spans="10:12" x14ac:dyDescent="0.25">
      <c r="J48904" s="3"/>
      <c r="K48904" s="3"/>
      <c r="L48904" s="3"/>
    </row>
    <row r="48905" spans="10:12" x14ac:dyDescent="0.25">
      <c r="J48905" s="3"/>
      <c r="K48905" s="3"/>
      <c r="L48905" s="3"/>
    </row>
    <row r="48906" spans="10:12" x14ac:dyDescent="0.25">
      <c r="J48906" s="3"/>
      <c r="K48906" s="3"/>
      <c r="L48906" s="3"/>
    </row>
    <row r="48907" spans="10:12" x14ac:dyDescent="0.25">
      <c r="J48907" s="3"/>
      <c r="K48907" s="3"/>
      <c r="L48907" s="3"/>
    </row>
    <row r="48908" spans="10:12" x14ac:dyDescent="0.25">
      <c r="J48908" s="3"/>
      <c r="K48908" s="3"/>
      <c r="L48908" s="3"/>
    </row>
    <row r="48909" spans="10:12" x14ac:dyDescent="0.25">
      <c r="J48909" s="3"/>
      <c r="K48909" s="3"/>
      <c r="L48909" s="3"/>
    </row>
    <row r="48910" spans="10:12" x14ac:dyDescent="0.25">
      <c r="J48910" s="3"/>
      <c r="K48910" s="3"/>
      <c r="L48910" s="3"/>
    </row>
    <row r="48911" spans="10:12" x14ac:dyDescent="0.25">
      <c r="J48911" s="3"/>
      <c r="K48911" s="3"/>
      <c r="L48911" s="3"/>
    </row>
    <row r="48912" spans="10:12" x14ac:dyDescent="0.25">
      <c r="J48912" s="3"/>
      <c r="K48912" s="3"/>
      <c r="L48912" s="3"/>
    </row>
    <row r="48913" spans="10:12" x14ac:dyDescent="0.25">
      <c r="J48913" s="3"/>
      <c r="K48913" s="3"/>
      <c r="L48913" s="3"/>
    </row>
    <row r="48914" spans="10:12" x14ac:dyDescent="0.25">
      <c r="J48914" s="3"/>
      <c r="K48914" s="3"/>
      <c r="L48914" s="3"/>
    </row>
    <row r="48915" spans="10:12" x14ac:dyDescent="0.25">
      <c r="J48915" s="3"/>
      <c r="K48915" s="3"/>
      <c r="L48915" s="3"/>
    </row>
    <row r="48916" spans="10:12" x14ac:dyDescent="0.25">
      <c r="J48916" s="3"/>
      <c r="K48916" s="3"/>
      <c r="L48916" s="3"/>
    </row>
    <row r="48917" spans="10:12" x14ac:dyDescent="0.25">
      <c r="J48917" s="3"/>
      <c r="K48917" s="3"/>
      <c r="L48917" s="3"/>
    </row>
    <row r="48918" spans="10:12" x14ac:dyDescent="0.25">
      <c r="J48918" s="3"/>
      <c r="K48918" s="3"/>
      <c r="L48918" s="3"/>
    </row>
    <row r="48919" spans="10:12" x14ac:dyDescent="0.25">
      <c r="J48919" s="3"/>
      <c r="K48919" s="3"/>
      <c r="L48919" s="3"/>
    </row>
    <row r="48920" spans="10:12" x14ac:dyDescent="0.25">
      <c r="J48920" s="3"/>
      <c r="K48920" s="3"/>
      <c r="L48920" s="3"/>
    </row>
    <row r="48921" spans="10:12" x14ac:dyDescent="0.25">
      <c r="J48921" s="3"/>
      <c r="K48921" s="3"/>
      <c r="L48921" s="3"/>
    </row>
    <row r="48922" spans="10:12" x14ac:dyDescent="0.25">
      <c r="J48922" s="3"/>
      <c r="K48922" s="3"/>
      <c r="L48922" s="3"/>
    </row>
    <row r="48923" spans="10:12" x14ac:dyDescent="0.25">
      <c r="J48923" s="3"/>
      <c r="K48923" s="3"/>
      <c r="L48923" s="3"/>
    </row>
    <row r="48924" spans="10:12" x14ac:dyDescent="0.25">
      <c r="J48924" s="3"/>
      <c r="K48924" s="3"/>
      <c r="L48924" s="3"/>
    </row>
    <row r="48925" spans="10:12" x14ac:dyDescent="0.25">
      <c r="J48925" s="3"/>
      <c r="K48925" s="3"/>
      <c r="L48925" s="3"/>
    </row>
    <row r="48926" spans="10:12" x14ac:dyDescent="0.25">
      <c r="J48926" s="3"/>
      <c r="K48926" s="3"/>
      <c r="L48926" s="3"/>
    </row>
    <row r="48927" spans="10:12" x14ac:dyDescent="0.25">
      <c r="J48927" s="3"/>
      <c r="K48927" s="3"/>
      <c r="L48927" s="3"/>
    </row>
    <row r="48928" spans="10:12" x14ac:dyDescent="0.25">
      <c r="J48928" s="3"/>
      <c r="K48928" s="3"/>
      <c r="L48928" s="3"/>
    </row>
    <row r="48929" spans="10:12" x14ac:dyDescent="0.25">
      <c r="J48929" s="3"/>
      <c r="K48929" s="3"/>
      <c r="L48929" s="3"/>
    </row>
    <row r="48930" spans="10:12" x14ac:dyDescent="0.25">
      <c r="J48930" s="3"/>
      <c r="K48930" s="3"/>
      <c r="L48930" s="3"/>
    </row>
    <row r="48931" spans="10:12" x14ac:dyDescent="0.25">
      <c r="J48931" s="3"/>
      <c r="K48931" s="3"/>
      <c r="L48931" s="3"/>
    </row>
    <row r="48932" spans="10:12" x14ac:dyDescent="0.25">
      <c r="J48932" s="3"/>
      <c r="K48932" s="3"/>
      <c r="L48932" s="3"/>
    </row>
    <row r="48933" spans="10:12" x14ac:dyDescent="0.25">
      <c r="J48933" s="3"/>
      <c r="K48933" s="3"/>
      <c r="L48933" s="3"/>
    </row>
    <row r="48934" spans="10:12" x14ac:dyDescent="0.25">
      <c r="J48934" s="3"/>
      <c r="K48934" s="3"/>
      <c r="L48934" s="3"/>
    </row>
    <row r="48935" spans="10:12" x14ac:dyDescent="0.25">
      <c r="J48935" s="3"/>
      <c r="K48935" s="3"/>
      <c r="L48935" s="3"/>
    </row>
    <row r="48936" spans="10:12" x14ac:dyDescent="0.25">
      <c r="J48936" s="3"/>
      <c r="K48936" s="3"/>
      <c r="L48936" s="3"/>
    </row>
    <row r="48937" spans="10:12" x14ac:dyDescent="0.25">
      <c r="J48937" s="3"/>
      <c r="K48937" s="3"/>
      <c r="L48937" s="3"/>
    </row>
    <row r="48938" spans="10:12" x14ac:dyDescent="0.25">
      <c r="J48938" s="3"/>
      <c r="K48938" s="3"/>
      <c r="L48938" s="3"/>
    </row>
    <row r="48939" spans="10:12" x14ac:dyDescent="0.25">
      <c r="J48939" s="3"/>
      <c r="K48939" s="3"/>
      <c r="L48939" s="3"/>
    </row>
    <row r="48940" spans="10:12" x14ac:dyDescent="0.25">
      <c r="J48940" s="3"/>
      <c r="K48940" s="3"/>
      <c r="L48940" s="3"/>
    </row>
    <row r="48941" spans="10:12" x14ac:dyDescent="0.25">
      <c r="J48941" s="3"/>
      <c r="K48941" s="3"/>
      <c r="L48941" s="3"/>
    </row>
    <row r="48942" spans="10:12" x14ac:dyDescent="0.25">
      <c r="J48942" s="3"/>
      <c r="K48942" s="3"/>
      <c r="L48942" s="3"/>
    </row>
    <row r="48943" spans="10:12" x14ac:dyDescent="0.25">
      <c r="J48943" s="3"/>
      <c r="K48943" s="3"/>
      <c r="L48943" s="3"/>
    </row>
    <row r="48944" spans="10:12" x14ac:dyDescent="0.25">
      <c r="J48944" s="3"/>
      <c r="K48944" s="3"/>
      <c r="L48944" s="3"/>
    </row>
    <row r="48945" spans="10:12" x14ac:dyDescent="0.25">
      <c r="J48945" s="3"/>
      <c r="K48945" s="3"/>
      <c r="L48945" s="3"/>
    </row>
    <row r="48946" spans="10:12" x14ac:dyDescent="0.25">
      <c r="J48946" s="3"/>
      <c r="K48946" s="3"/>
      <c r="L48946" s="3"/>
    </row>
    <row r="48947" spans="10:12" x14ac:dyDescent="0.25">
      <c r="J48947" s="3"/>
      <c r="K48947" s="3"/>
      <c r="L48947" s="3"/>
    </row>
    <row r="48948" spans="10:12" x14ac:dyDescent="0.25">
      <c r="J48948" s="3"/>
      <c r="K48948" s="3"/>
      <c r="L48948" s="3"/>
    </row>
    <row r="48949" spans="10:12" x14ac:dyDescent="0.25">
      <c r="J48949" s="3"/>
      <c r="K48949" s="3"/>
      <c r="L48949" s="3"/>
    </row>
    <row r="48950" spans="10:12" x14ac:dyDescent="0.25">
      <c r="J48950" s="3"/>
      <c r="K48950" s="3"/>
      <c r="L48950" s="3"/>
    </row>
    <row r="48951" spans="10:12" x14ac:dyDescent="0.25">
      <c r="J48951" s="3"/>
      <c r="K48951" s="3"/>
      <c r="L48951" s="3"/>
    </row>
    <row r="48952" spans="10:12" x14ac:dyDescent="0.25">
      <c r="J48952" s="3"/>
      <c r="K48952" s="3"/>
      <c r="L48952" s="3"/>
    </row>
    <row r="48953" spans="10:12" x14ac:dyDescent="0.25">
      <c r="J48953" s="3"/>
      <c r="K48953" s="3"/>
      <c r="L48953" s="3"/>
    </row>
    <row r="48954" spans="10:12" x14ac:dyDescent="0.25">
      <c r="J48954" s="3"/>
      <c r="K48954" s="3"/>
      <c r="L48954" s="3"/>
    </row>
    <row r="48955" spans="10:12" x14ac:dyDescent="0.25">
      <c r="J48955" s="3"/>
      <c r="K48955" s="3"/>
      <c r="L48955" s="3"/>
    </row>
    <row r="48956" spans="10:12" x14ac:dyDescent="0.25">
      <c r="J48956" s="3"/>
      <c r="K48956" s="3"/>
      <c r="L48956" s="3"/>
    </row>
    <row r="48957" spans="10:12" x14ac:dyDescent="0.25">
      <c r="J48957" s="3"/>
      <c r="K48957" s="3"/>
      <c r="L48957" s="3"/>
    </row>
    <row r="48958" spans="10:12" x14ac:dyDescent="0.25">
      <c r="J48958" s="3"/>
      <c r="K48958" s="3"/>
      <c r="L48958" s="3"/>
    </row>
    <row r="48959" spans="10:12" x14ac:dyDescent="0.25">
      <c r="J48959" s="3"/>
      <c r="K48959" s="3"/>
      <c r="L48959" s="3"/>
    </row>
    <row r="48960" spans="10:12" x14ac:dyDescent="0.25">
      <c r="J48960" s="3"/>
      <c r="K48960" s="3"/>
      <c r="L48960" s="3"/>
    </row>
    <row r="48961" spans="10:12" x14ac:dyDescent="0.25">
      <c r="J48961" s="3"/>
      <c r="K48961" s="3"/>
      <c r="L48961" s="3"/>
    </row>
    <row r="48962" spans="10:12" x14ac:dyDescent="0.25">
      <c r="J48962" s="3"/>
      <c r="K48962" s="3"/>
      <c r="L48962" s="3"/>
    </row>
    <row r="48963" spans="10:12" x14ac:dyDescent="0.25">
      <c r="J48963" s="3"/>
      <c r="K48963" s="3"/>
      <c r="L48963" s="3"/>
    </row>
    <row r="48964" spans="10:12" x14ac:dyDescent="0.25">
      <c r="J48964" s="3"/>
      <c r="K48964" s="3"/>
      <c r="L48964" s="3"/>
    </row>
    <row r="48965" spans="10:12" x14ac:dyDescent="0.25">
      <c r="J48965" s="3"/>
      <c r="K48965" s="3"/>
      <c r="L48965" s="3"/>
    </row>
    <row r="48966" spans="10:12" x14ac:dyDescent="0.25">
      <c r="J48966" s="3"/>
      <c r="K48966" s="3"/>
      <c r="L48966" s="3"/>
    </row>
    <row r="48967" spans="10:12" x14ac:dyDescent="0.25">
      <c r="J48967" s="3"/>
      <c r="K48967" s="3"/>
      <c r="L48967" s="3"/>
    </row>
    <row r="48968" spans="10:12" x14ac:dyDescent="0.25">
      <c r="J48968" s="3"/>
      <c r="K48968" s="3"/>
      <c r="L48968" s="3"/>
    </row>
    <row r="48969" spans="10:12" x14ac:dyDescent="0.25">
      <c r="J48969" s="3"/>
      <c r="K48969" s="3"/>
      <c r="L48969" s="3"/>
    </row>
    <row r="48970" spans="10:12" x14ac:dyDescent="0.25">
      <c r="J48970" s="3"/>
      <c r="K48970" s="3"/>
      <c r="L48970" s="3"/>
    </row>
    <row r="48971" spans="10:12" x14ac:dyDescent="0.25">
      <c r="J48971" s="3"/>
      <c r="K48971" s="3"/>
      <c r="L48971" s="3"/>
    </row>
    <row r="48972" spans="10:12" x14ac:dyDescent="0.25">
      <c r="J48972" s="3"/>
      <c r="K48972" s="3"/>
      <c r="L48972" s="3"/>
    </row>
    <row r="48973" spans="10:12" x14ac:dyDescent="0.25">
      <c r="J48973" s="3"/>
      <c r="K48973" s="3"/>
      <c r="L48973" s="3"/>
    </row>
    <row r="48974" spans="10:12" x14ac:dyDescent="0.25">
      <c r="J48974" s="3"/>
      <c r="K48974" s="3"/>
      <c r="L48974" s="3"/>
    </row>
    <row r="48975" spans="10:12" x14ac:dyDescent="0.25">
      <c r="J48975" s="3"/>
      <c r="K48975" s="3"/>
      <c r="L48975" s="3"/>
    </row>
    <row r="48976" spans="10:12" x14ac:dyDescent="0.25">
      <c r="J48976" s="3"/>
      <c r="K48976" s="3"/>
      <c r="L48976" s="3"/>
    </row>
    <row r="48977" spans="10:12" x14ac:dyDescent="0.25">
      <c r="J48977" s="3"/>
      <c r="K48977" s="3"/>
      <c r="L48977" s="3"/>
    </row>
    <row r="48978" spans="10:12" x14ac:dyDescent="0.25">
      <c r="J48978" s="3"/>
      <c r="K48978" s="3"/>
      <c r="L48978" s="3"/>
    </row>
    <row r="48979" spans="10:12" x14ac:dyDescent="0.25">
      <c r="J48979" s="3"/>
      <c r="K48979" s="3"/>
      <c r="L48979" s="3"/>
    </row>
    <row r="48980" spans="10:12" x14ac:dyDescent="0.25">
      <c r="J48980" s="3"/>
      <c r="K48980" s="3"/>
      <c r="L48980" s="3"/>
    </row>
    <row r="48981" spans="10:12" x14ac:dyDescent="0.25">
      <c r="J48981" s="3"/>
      <c r="K48981" s="3"/>
      <c r="L48981" s="3"/>
    </row>
    <row r="48982" spans="10:12" x14ac:dyDescent="0.25">
      <c r="J48982" s="3"/>
      <c r="K48982" s="3"/>
      <c r="L48982" s="3"/>
    </row>
    <row r="48983" spans="10:12" x14ac:dyDescent="0.25">
      <c r="J48983" s="3"/>
      <c r="K48983" s="3"/>
      <c r="L48983" s="3"/>
    </row>
    <row r="48984" spans="10:12" x14ac:dyDescent="0.25">
      <c r="J48984" s="3"/>
      <c r="K48984" s="3"/>
      <c r="L48984" s="3"/>
    </row>
    <row r="48985" spans="10:12" x14ac:dyDescent="0.25">
      <c r="J48985" s="3"/>
      <c r="K48985" s="3"/>
      <c r="L48985" s="3"/>
    </row>
    <row r="48986" spans="10:12" x14ac:dyDescent="0.25">
      <c r="J48986" s="3"/>
      <c r="K48986" s="3"/>
      <c r="L48986" s="3"/>
    </row>
    <row r="48987" spans="10:12" x14ac:dyDescent="0.25">
      <c r="J48987" s="3"/>
      <c r="K48987" s="3"/>
      <c r="L48987" s="3"/>
    </row>
    <row r="48988" spans="10:12" x14ac:dyDescent="0.25">
      <c r="J48988" s="3"/>
      <c r="K48988" s="3"/>
      <c r="L48988" s="3"/>
    </row>
    <row r="48989" spans="10:12" x14ac:dyDescent="0.25">
      <c r="J48989" s="3"/>
      <c r="K48989" s="3"/>
      <c r="L48989" s="3"/>
    </row>
    <row r="48990" spans="10:12" x14ac:dyDescent="0.25">
      <c r="J48990" s="3"/>
      <c r="K48990" s="3"/>
      <c r="L48990" s="3"/>
    </row>
    <row r="48991" spans="10:12" x14ac:dyDescent="0.25">
      <c r="J48991" s="3"/>
      <c r="K48991" s="3"/>
      <c r="L48991" s="3"/>
    </row>
    <row r="48992" spans="10:12" x14ac:dyDescent="0.25">
      <c r="J48992" s="3"/>
      <c r="K48992" s="3"/>
      <c r="L48992" s="3"/>
    </row>
    <row r="48993" spans="10:12" x14ac:dyDescent="0.25">
      <c r="J48993" s="3"/>
      <c r="K48993" s="3"/>
      <c r="L48993" s="3"/>
    </row>
    <row r="48994" spans="10:12" x14ac:dyDescent="0.25">
      <c r="J48994" s="3"/>
      <c r="K48994" s="3"/>
      <c r="L48994" s="3"/>
    </row>
    <row r="48995" spans="10:12" x14ac:dyDescent="0.25">
      <c r="J48995" s="3"/>
      <c r="K48995" s="3"/>
      <c r="L48995" s="3"/>
    </row>
    <row r="48996" spans="10:12" x14ac:dyDescent="0.25">
      <c r="J48996" s="3"/>
      <c r="K48996" s="3"/>
      <c r="L48996" s="3"/>
    </row>
    <row r="48997" spans="10:12" x14ac:dyDescent="0.25">
      <c r="J48997" s="3"/>
      <c r="K48997" s="3"/>
      <c r="L48997" s="3"/>
    </row>
    <row r="48998" spans="10:12" x14ac:dyDescent="0.25">
      <c r="J48998" s="3"/>
      <c r="K48998" s="3"/>
      <c r="L48998" s="3"/>
    </row>
    <row r="48999" spans="10:12" x14ac:dyDescent="0.25">
      <c r="J48999" s="3"/>
      <c r="K48999" s="3"/>
      <c r="L48999" s="3"/>
    </row>
    <row r="49000" spans="10:12" x14ac:dyDescent="0.25">
      <c r="J49000" s="3"/>
      <c r="K49000" s="3"/>
      <c r="L49000" s="3"/>
    </row>
    <row r="49001" spans="10:12" x14ac:dyDescent="0.25">
      <c r="J49001" s="3"/>
      <c r="K49001" s="3"/>
      <c r="L49001" s="3"/>
    </row>
    <row r="49002" spans="10:12" x14ac:dyDescent="0.25">
      <c r="J49002" s="3"/>
      <c r="K49002" s="3"/>
      <c r="L49002" s="3"/>
    </row>
    <row r="49003" spans="10:12" x14ac:dyDescent="0.25">
      <c r="J49003" s="3"/>
      <c r="K49003" s="3"/>
      <c r="L49003" s="3"/>
    </row>
    <row r="49004" spans="10:12" x14ac:dyDescent="0.25">
      <c r="J49004" s="3"/>
      <c r="K49004" s="3"/>
      <c r="L49004" s="3"/>
    </row>
    <row r="49005" spans="10:12" x14ac:dyDescent="0.25">
      <c r="J49005" s="3"/>
      <c r="K49005" s="3"/>
      <c r="L49005" s="3"/>
    </row>
    <row r="49006" spans="10:12" x14ac:dyDescent="0.25">
      <c r="J49006" s="3"/>
      <c r="K49006" s="3"/>
      <c r="L49006" s="3"/>
    </row>
    <row r="49007" spans="10:12" x14ac:dyDescent="0.25">
      <c r="J49007" s="3"/>
      <c r="K49007" s="3"/>
      <c r="L49007" s="3"/>
    </row>
    <row r="49008" spans="10:12" x14ac:dyDescent="0.25">
      <c r="J49008" s="3"/>
      <c r="K49008" s="3"/>
      <c r="L49008" s="3"/>
    </row>
    <row r="49009" spans="10:12" x14ac:dyDescent="0.25">
      <c r="J49009" s="3"/>
      <c r="K49009" s="3"/>
      <c r="L49009" s="3"/>
    </row>
    <row r="49010" spans="10:12" x14ac:dyDescent="0.25">
      <c r="J49010" s="3"/>
      <c r="K49010" s="3"/>
      <c r="L49010" s="3"/>
    </row>
    <row r="49011" spans="10:12" x14ac:dyDescent="0.25">
      <c r="J49011" s="3"/>
      <c r="K49011" s="3"/>
      <c r="L49011" s="3"/>
    </row>
    <row r="49012" spans="10:12" x14ac:dyDescent="0.25">
      <c r="J49012" s="3"/>
      <c r="K49012" s="3"/>
      <c r="L49012" s="3"/>
    </row>
    <row r="49013" spans="10:12" x14ac:dyDescent="0.25">
      <c r="J49013" s="3"/>
      <c r="K49013" s="3"/>
      <c r="L49013" s="3"/>
    </row>
    <row r="49014" spans="10:12" x14ac:dyDescent="0.25">
      <c r="J49014" s="3"/>
      <c r="K49014" s="3"/>
      <c r="L49014" s="3"/>
    </row>
    <row r="49015" spans="10:12" x14ac:dyDescent="0.25">
      <c r="J49015" s="3"/>
      <c r="K49015" s="3"/>
      <c r="L49015" s="3"/>
    </row>
    <row r="49016" spans="10:12" x14ac:dyDescent="0.25">
      <c r="J49016" s="3"/>
      <c r="K49016" s="3"/>
      <c r="L49016" s="3"/>
    </row>
    <row r="49017" spans="10:12" x14ac:dyDescent="0.25">
      <c r="J49017" s="3"/>
      <c r="K49017" s="3"/>
      <c r="L49017" s="3"/>
    </row>
    <row r="49018" spans="10:12" x14ac:dyDescent="0.25">
      <c r="J49018" s="3"/>
      <c r="K49018" s="3"/>
      <c r="L49018" s="3"/>
    </row>
    <row r="49019" spans="10:12" x14ac:dyDescent="0.25">
      <c r="J49019" s="3"/>
      <c r="K49019" s="3"/>
      <c r="L49019" s="3"/>
    </row>
    <row r="49020" spans="10:12" x14ac:dyDescent="0.25">
      <c r="J49020" s="3"/>
      <c r="K49020" s="3"/>
      <c r="L49020" s="3"/>
    </row>
    <row r="49021" spans="10:12" x14ac:dyDescent="0.25">
      <c r="J49021" s="3"/>
      <c r="K49021" s="3"/>
      <c r="L49021" s="3"/>
    </row>
    <row r="49022" spans="10:12" x14ac:dyDescent="0.25">
      <c r="J49022" s="3"/>
      <c r="K49022" s="3"/>
      <c r="L49022" s="3"/>
    </row>
    <row r="49023" spans="10:12" x14ac:dyDescent="0.25">
      <c r="J49023" s="3"/>
      <c r="K49023" s="3"/>
      <c r="L49023" s="3"/>
    </row>
    <row r="49024" spans="10:12" x14ac:dyDescent="0.25">
      <c r="J49024" s="3"/>
      <c r="K49024" s="3"/>
      <c r="L49024" s="3"/>
    </row>
    <row r="49025" spans="10:12" x14ac:dyDescent="0.25">
      <c r="J49025" s="3"/>
      <c r="K49025" s="3"/>
      <c r="L49025" s="3"/>
    </row>
    <row r="49026" spans="10:12" x14ac:dyDescent="0.25">
      <c r="J49026" s="3"/>
      <c r="K49026" s="3"/>
      <c r="L49026" s="3"/>
    </row>
    <row r="49027" spans="10:12" x14ac:dyDescent="0.25">
      <c r="J49027" s="3"/>
      <c r="K49027" s="3"/>
      <c r="L49027" s="3"/>
    </row>
    <row r="49028" spans="10:12" x14ac:dyDescent="0.25">
      <c r="J49028" s="3"/>
      <c r="K49028" s="3"/>
      <c r="L49028" s="3"/>
    </row>
    <row r="49029" spans="10:12" x14ac:dyDescent="0.25">
      <c r="J49029" s="3"/>
      <c r="K49029" s="3"/>
      <c r="L49029" s="3"/>
    </row>
    <row r="49030" spans="10:12" x14ac:dyDescent="0.25">
      <c r="J49030" s="3"/>
      <c r="K49030" s="3"/>
      <c r="L49030" s="3"/>
    </row>
    <row r="49031" spans="10:12" x14ac:dyDescent="0.25">
      <c r="J49031" s="3"/>
      <c r="K49031" s="3"/>
      <c r="L49031" s="3"/>
    </row>
    <row r="49032" spans="10:12" x14ac:dyDescent="0.25">
      <c r="J49032" s="3"/>
      <c r="K49032" s="3"/>
      <c r="L49032" s="3"/>
    </row>
    <row r="49033" spans="10:12" x14ac:dyDescent="0.25">
      <c r="J49033" s="3"/>
      <c r="K49033" s="3"/>
      <c r="L49033" s="3"/>
    </row>
    <row r="49034" spans="10:12" x14ac:dyDescent="0.25">
      <c r="J49034" s="3"/>
      <c r="K49034" s="3"/>
      <c r="L49034" s="3"/>
    </row>
    <row r="49035" spans="10:12" x14ac:dyDescent="0.25">
      <c r="J49035" s="3"/>
      <c r="K49035" s="3"/>
      <c r="L49035" s="3"/>
    </row>
    <row r="49036" spans="10:12" x14ac:dyDescent="0.25">
      <c r="J49036" s="3"/>
      <c r="K49036" s="3"/>
      <c r="L49036" s="3"/>
    </row>
    <row r="49037" spans="10:12" x14ac:dyDescent="0.25">
      <c r="J49037" s="3"/>
      <c r="K49037" s="3"/>
      <c r="L49037" s="3"/>
    </row>
    <row r="49038" spans="10:12" x14ac:dyDescent="0.25">
      <c r="J49038" s="3"/>
      <c r="K49038" s="3"/>
      <c r="L49038" s="3"/>
    </row>
    <row r="49039" spans="10:12" x14ac:dyDescent="0.25">
      <c r="J49039" s="3"/>
      <c r="K49039" s="3"/>
      <c r="L49039" s="3"/>
    </row>
    <row r="49040" spans="10:12" x14ac:dyDescent="0.25">
      <c r="J49040" s="3"/>
      <c r="K49040" s="3"/>
      <c r="L49040" s="3"/>
    </row>
    <row r="49041" spans="10:12" x14ac:dyDescent="0.25">
      <c r="J49041" s="3"/>
      <c r="K49041" s="3"/>
      <c r="L49041" s="3"/>
    </row>
    <row r="49042" spans="10:12" x14ac:dyDescent="0.25">
      <c r="J49042" s="3"/>
      <c r="K49042" s="3"/>
      <c r="L49042" s="3"/>
    </row>
    <row r="49043" spans="10:12" x14ac:dyDescent="0.25">
      <c r="J49043" s="3"/>
      <c r="K49043" s="3"/>
      <c r="L49043" s="3"/>
    </row>
    <row r="49044" spans="10:12" x14ac:dyDescent="0.25">
      <c r="J49044" s="3"/>
      <c r="K49044" s="3"/>
      <c r="L49044" s="3"/>
    </row>
    <row r="49045" spans="10:12" x14ac:dyDescent="0.25">
      <c r="J49045" s="3"/>
      <c r="K49045" s="3"/>
      <c r="L49045" s="3"/>
    </row>
    <row r="49046" spans="10:12" x14ac:dyDescent="0.25">
      <c r="J49046" s="3"/>
      <c r="K49046" s="3"/>
      <c r="L49046" s="3"/>
    </row>
    <row r="49047" spans="10:12" x14ac:dyDescent="0.25">
      <c r="J49047" s="3"/>
      <c r="K49047" s="3"/>
      <c r="L49047" s="3"/>
    </row>
    <row r="49048" spans="10:12" x14ac:dyDescent="0.25">
      <c r="J49048" s="3"/>
      <c r="K49048" s="3"/>
      <c r="L49048" s="3"/>
    </row>
    <row r="49049" spans="10:12" x14ac:dyDescent="0.25">
      <c r="J49049" s="3"/>
      <c r="K49049" s="3"/>
      <c r="L49049" s="3"/>
    </row>
    <row r="49050" spans="10:12" x14ac:dyDescent="0.25">
      <c r="J49050" s="3"/>
      <c r="K49050" s="3"/>
      <c r="L49050" s="3"/>
    </row>
    <row r="49051" spans="10:12" x14ac:dyDescent="0.25">
      <c r="J49051" s="3"/>
      <c r="K49051" s="3"/>
      <c r="L49051" s="3"/>
    </row>
    <row r="49052" spans="10:12" x14ac:dyDescent="0.25">
      <c r="J49052" s="3"/>
      <c r="K49052" s="3"/>
      <c r="L49052" s="3"/>
    </row>
    <row r="49053" spans="10:12" x14ac:dyDescent="0.25">
      <c r="J49053" s="3"/>
      <c r="K49053" s="3"/>
      <c r="L49053" s="3"/>
    </row>
    <row r="49054" spans="10:12" x14ac:dyDescent="0.25">
      <c r="J49054" s="3"/>
      <c r="K49054" s="3"/>
      <c r="L49054" s="3"/>
    </row>
    <row r="49055" spans="10:12" x14ac:dyDescent="0.25">
      <c r="J49055" s="3"/>
      <c r="K49055" s="3"/>
      <c r="L49055" s="3"/>
    </row>
    <row r="49056" spans="10:12" x14ac:dyDescent="0.25">
      <c r="J49056" s="3"/>
      <c r="K49056" s="3"/>
      <c r="L49056" s="3"/>
    </row>
    <row r="49057" spans="10:12" x14ac:dyDescent="0.25">
      <c r="J49057" s="3"/>
      <c r="K49057" s="3"/>
      <c r="L49057" s="3"/>
    </row>
    <row r="49058" spans="10:12" x14ac:dyDescent="0.25">
      <c r="J49058" s="3"/>
      <c r="K49058" s="3"/>
      <c r="L49058" s="3"/>
    </row>
    <row r="49059" spans="10:12" x14ac:dyDescent="0.25">
      <c r="J49059" s="3"/>
      <c r="K49059" s="3"/>
      <c r="L49059" s="3"/>
    </row>
    <row r="49060" spans="10:12" x14ac:dyDescent="0.25">
      <c r="J49060" s="3"/>
      <c r="K49060" s="3"/>
      <c r="L49060" s="3"/>
    </row>
    <row r="49061" spans="10:12" x14ac:dyDescent="0.25">
      <c r="J49061" s="3"/>
      <c r="K49061" s="3"/>
      <c r="L49061" s="3"/>
    </row>
    <row r="49062" spans="10:12" x14ac:dyDescent="0.25">
      <c r="J49062" s="3"/>
      <c r="K49062" s="3"/>
      <c r="L49062" s="3"/>
    </row>
    <row r="49063" spans="10:12" x14ac:dyDescent="0.25">
      <c r="J49063" s="3"/>
      <c r="K49063" s="3"/>
      <c r="L49063" s="3"/>
    </row>
    <row r="49064" spans="10:12" x14ac:dyDescent="0.25">
      <c r="J49064" s="3"/>
      <c r="K49064" s="3"/>
      <c r="L49064" s="3"/>
    </row>
    <row r="49065" spans="10:12" x14ac:dyDescent="0.25">
      <c r="J49065" s="3"/>
      <c r="K49065" s="3"/>
      <c r="L49065" s="3"/>
    </row>
    <row r="49066" spans="10:12" x14ac:dyDescent="0.25">
      <c r="J49066" s="3"/>
      <c r="K49066" s="3"/>
      <c r="L49066" s="3"/>
    </row>
    <row r="49067" spans="10:12" x14ac:dyDescent="0.25">
      <c r="J49067" s="3"/>
      <c r="K49067" s="3"/>
      <c r="L49067" s="3"/>
    </row>
    <row r="49068" spans="10:12" x14ac:dyDescent="0.25">
      <c r="J49068" s="3"/>
      <c r="K49068" s="3"/>
      <c r="L49068" s="3"/>
    </row>
    <row r="49069" spans="10:12" x14ac:dyDescent="0.25">
      <c r="J49069" s="3"/>
      <c r="K49069" s="3"/>
      <c r="L49069" s="3"/>
    </row>
    <row r="49070" spans="10:12" x14ac:dyDescent="0.25">
      <c r="J49070" s="3"/>
      <c r="K49070" s="3"/>
      <c r="L49070" s="3"/>
    </row>
    <row r="49071" spans="10:12" x14ac:dyDescent="0.25">
      <c r="J49071" s="3"/>
      <c r="K49071" s="3"/>
      <c r="L49071" s="3"/>
    </row>
    <row r="49072" spans="10:12" x14ac:dyDescent="0.25">
      <c r="J49072" s="3"/>
      <c r="K49072" s="3"/>
      <c r="L49072" s="3"/>
    </row>
    <row r="49073" spans="10:12" x14ac:dyDescent="0.25">
      <c r="J49073" s="3"/>
      <c r="K49073" s="3"/>
      <c r="L49073" s="3"/>
    </row>
    <row r="49074" spans="10:12" x14ac:dyDescent="0.25">
      <c r="J49074" s="3"/>
      <c r="K49074" s="3"/>
      <c r="L49074" s="3"/>
    </row>
    <row r="49075" spans="10:12" x14ac:dyDescent="0.25">
      <c r="J49075" s="3"/>
      <c r="K49075" s="3"/>
      <c r="L49075" s="3"/>
    </row>
    <row r="49076" spans="10:12" x14ac:dyDescent="0.25">
      <c r="J49076" s="3"/>
      <c r="K49076" s="3"/>
      <c r="L49076" s="3"/>
    </row>
    <row r="49077" spans="10:12" x14ac:dyDescent="0.25">
      <c r="J49077" s="3"/>
      <c r="K49077" s="3"/>
      <c r="L49077" s="3"/>
    </row>
    <row r="49078" spans="10:12" x14ac:dyDescent="0.25">
      <c r="J49078" s="3"/>
      <c r="K49078" s="3"/>
      <c r="L49078" s="3"/>
    </row>
    <row r="49079" spans="10:12" x14ac:dyDescent="0.25">
      <c r="J49079" s="3"/>
      <c r="K49079" s="3"/>
      <c r="L49079" s="3"/>
    </row>
    <row r="49080" spans="10:12" x14ac:dyDescent="0.25">
      <c r="J49080" s="3"/>
      <c r="K49080" s="3"/>
      <c r="L49080" s="3"/>
    </row>
    <row r="49081" spans="10:12" x14ac:dyDescent="0.25">
      <c r="J49081" s="3"/>
      <c r="K49081" s="3"/>
      <c r="L49081" s="3"/>
    </row>
    <row r="49082" spans="10:12" x14ac:dyDescent="0.25">
      <c r="J49082" s="3"/>
      <c r="K49082" s="3"/>
      <c r="L49082" s="3"/>
    </row>
    <row r="49083" spans="10:12" x14ac:dyDescent="0.25">
      <c r="J49083" s="3"/>
      <c r="K49083" s="3"/>
      <c r="L49083" s="3"/>
    </row>
    <row r="49084" spans="10:12" x14ac:dyDescent="0.25">
      <c r="J49084" s="3"/>
      <c r="K49084" s="3"/>
      <c r="L49084" s="3"/>
    </row>
    <row r="49085" spans="10:12" x14ac:dyDescent="0.25">
      <c r="J49085" s="3"/>
      <c r="K49085" s="3"/>
      <c r="L49085" s="3"/>
    </row>
    <row r="49086" spans="10:12" x14ac:dyDescent="0.25">
      <c r="J49086" s="3"/>
      <c r="K49086" s="3"/>
      <c r="L49086" s="3"/>
    </row>
    <row r="49087" spans="10:12" x14ac:dyDescent="0.25">
      <c r="J49087" s="3"/>
      <c r="K49087" s="3"/>
      <c r="L49087" s="3"/>
    </row>
    <row r="49088" spans="10:12" x14ac:dyDescent="0.25">
      <c r="J49088" s="3"/>
      <c r="K49088" s="3"/>
      <c r="L49088" s="3"/>
    </row>
    <row r="49089" spans="10:12" x14ac:dyDescent="0.25">
      <c r="J49089" s="3"/>
      <c r="K49089" s="3"/>
      <c r="L49089" s="3"/>
    </row>
    <row r="49090" spans="10:12" x14ac:dyDescent="0.25">
      <c r="J49090" s="3"/>
      <c r="K49090" s="3"/>
      <c r="L49090" s="3"/>
    </row>
    <row r="49091" spans="10:12" x14ac:dyDescent="0.25">
      <c r="J49091" s="3"/>
      <c r="K49091" s="3"/>
      <c r="L49091" s="3"/>
    </row>
    <row r="49092" spans="10:12" x14ac:dyDescent="0.25">
      <c r="J49092" s="3"/>
      <c r="K49092" s="3"/>
      <c r="L49092" s="3"/>
    </row>
    <row r="49093" spans="10:12" x14ac:dyDescent="0.25">
      <c r="J49093" s="3"/>
      <c r="K49093" s="3"/>
      <c r="L49093" s="3"/>
    </row>
    <row r="49094" spans="10:12" x14ac:dyDescent="0.25">
      <c r="J49094" s="3"/>
      <c r="K49094" s="3"/>
      <c r="L49094" s="3"/>
    </row>
    <row r="49095" spans="10:12" x14ac:dyDescent="0.25">
      <c r="J49095" s="3"/>
      <c r="K49095" s="3"/>
      <c r="L49095" s="3"/>
    </row>
    <row r="49096" spans="10:12" x14ac:dyDescent="0.25">
      <c r="J49096" s="3"/>
      <c r="K49096" s="3"/>
      <c r="L49096" s="3"/>
    </row>
    <row r="49097" spans="10:12" x14ac:dyDescent="0.25">
      <c r="J49097" s="3"/>
      <c r="K49097" s="3"/>
      <c r="L49097" s="3"/>
    </row>
    <row r="49098" spans="10:12" x14ac:dyDescent="0.25">
      <c r="J49098" s="3"/>
      <c r="K49098" s="3"/>
      <c r="L49098" s="3"/>
    </row>
    <row r="49099" spans="10:12" x14ac:dyDescent="0.25">
      <c r="J49099" s="3"/>
      <c r="K49099" s="3"/>
      <c r="L49099" s="3"/>
    </row>
    <row r="49100" spans="10:12" x14ac:dyDescent="0.25">
      <c r="J49100" s="3"/>
      <c r="K49100" s="3"/>
      <c r="L49100" s="3"/>
    </row>
    <row r="49101" spans="10:12" x14ac:dyDescent="0.25">
      <c r="J49101" s="3"/>
      <c r="K49101" s="3"/>
      <c r="L49101" s="3"/>
    </row>
    <row r="49102" spans="10:12" x14ac:dyDescent="0.25">
      <c r="J49102" s="3"/>
      <c r="K49102" s="3"/>
      <c r="L49102" s="3"/>
    </row>
    <row r="49103" spans="10:12" x14ac:dyDescent="0.25">
      <c r="J49103" s="3"/>
      <c r="K49103" s="3"/>
      <c r="L49103" s="3"/>
    </row>
    <row r="49104" spans="10:12" x14ac:dyDescent="0.25">
      <c r="J49104" s="3"/>
      <c r="K49104" s="3"/>
      <c r="L49104" s="3"/>
    </row>
    <row r="49105" spans="10:12" x14ac:dyDescent="0.25">
      <c r="J49105" s="3"/>
      <c r="K49105" s="3"/>
      <c r="L49105" s="3"/>
    </row>
    <row r="49106" spans="10:12" x14ac:dyDescent="0.25">
      <c r="J49106" s="3"/>
      <c r="K49106" s="3"/>
      <c r="L49106" s="3"/>
    </row>
    <row r="49107" spans="10:12" x14ac:dyDescent="0.25">
      <c r="J49107" s="3"/>
      <c r="K49107" s="3"/>
      <c r="L49107" s="3"/>
    </row>
    <row r="49108" spans="10:12" x14ac:dyDescent="0.25">
      <c r="J49108" s="3"/>
      <c r="K49108" s="3"/>
      <c r="L49108" s="3"/>
    </row>
    <row r="49109" spans="10:12" x14ac:dyDescent="0.25">
      <c r="J49109" s="3"/>
      <c r="K49109" s="3"/>
      <c r="L49109" s="3"/>
    </row>
    <row r="49110" spans="10:12" x14ac:dyDescent="0.25">
      <c r="J49110" s="3"/>
      <c r="K49110" s="3"/>
      <c r="L49110" s="3"/>
    </row>
    <row r="49111" spans="10:12" x14ac:dyDescent="0.25">
      <c r="J49111" s="3"/>
      <c r="K49111" s="3"/>
      <c r="L49111" s="3"/>
    </row>
    <row r="49112" spans="10:12" x14ac:dyDescent="0.25">
      <c r="J49112" s="3"/>
      <c r="K49112" s="3"/>
      <c r="L49112" s="3"/>
    </row>
    <row r="49113" spans="10:12" x14ac:dyDescent="0.25">
      <c r="J49113" s="3"/>
      <c r="K49113" s="3"/>
      <c r="L49113" s="3"/>
    </row>
    <row r="49114" spans="10:12" x14ac:dyDescent="0.25">
      <c r="J49114" s="3"/>
      <c r="K49114" s="3"/>
      <c r="L49114" s="3"/>
    </row>
    <row r="49115" spans="10:12" x14ac:dyDescent="0.25">
      <c r="J49115" s="3"/>
      <c r="K49115" s="3"/>
      <c r="L49115" s="3"/>
    </row>
    <row r="49116" spans="10:12" x14ac:dyDescent="0.25">
      <c r="J49116" s="3"/>
      <c r="K49116" s="3"/>
      <c r="L49116" s="3"/>
    </row>
    <row r="49117" spans="10:12" x14ac:dyDescent="0.25">
      <c r="J49117" s="3"/>
      <c r="K49117" s="3"/>
      <c r="L49117" s="3"/>
    </row>
    <row r="49118" spans="10:12" x14ac:dyDescent="0.25">
      <c r="J49118" s="3"/>
      <c r="K49118" s="3"/>
      <c r="L49118" s="3"/>
    </row>
    <row r="49119" spans="10:12" x14ac:dyDescent="0.25">
      <c r="J49119" s="3"/>
      <c r="K49119" s="3"/>
      <c r="L49119" s="3"/>
    </row>
    <row r="49120" spans="10:12" x14ac:dyDescent="0.25">
      <c r="J49120" s="3"/>
      <c r="K49120" s="3"/>
      <c r="L49120" s="3"/>
    </row>
    <row r="49121" spans="10:12" x14ac:dyDescent="0.25">
      <c r="J49121" s="3"/>
      <c r="K49121" s="3"/>
      <c r="L49121" s="3"/>
    </row>
    <row r="49122" spans="10:12" x14ac:dyDescent="0.25">
      <c r="J49122" s="3"/>
      <c r="K49122" s="3"/>
      <c r="L49122" s="3"/>
    </row>
    <row r="49123" spans="10:12" x14ac:dyDescent="0.25">
      <c r="J49123" s="3"/>
      <c r="K49123" s="3"/>
      <c r="L49123" s="3"/>
    </row>
    <row r="49124" spans="10:12" x14ac:dyDescent="0.25">
      <c r="J49124" s="3"/>
      <c r="K49124" s="3"/>
      <c r="L49124" s="3"/>
    </row>
    <row r="49125" spans="10:12" x14ac:dyDescent="0.25">
      <c r="J49125" s="3"/>
      <c r="K49125" s="3"/>
      <c r="L49125" s="3"/>
    </row>
    <row r="49126" spans="10:12" x14ac:dyDescent="0.25">
      <c r="J49126" s="3"/>
      <c r="K49126" s="3"/>
      <c r="L49126" s="3"/>
    </row>
    <row r="49127" spans="10:12" x14ac:dyDescent="0.25">
      <c r="J49127" s="3"/>
      <c r="K49127" s="3"/>
      <c r="L49127" s="3"/>
    </row>
    <row r="49128" spans="10:12" x14ac:dyDescent="0.25">
      <c r="J49128" s="3"/>
      <c r="K49128" s="3"/>
      <c r="L49128" s="3"/>
    </row>
    <row r="49129" spans="10:12" x14ac:dyDescent="0.25">
      <c r="J49129" s="3"/>
      <c r="K49129" s="3"/>
      <c r="L49129" s="3"/>
    </row>
    <row r="49130" spans="10:12" x14ac:dyDescent="0.25">
      <c r="J49130" s="3"/>
      <c r="K49130" s="3"/>
      <c r="L49130" s="3"/>
    </row>
    <row r="49131" spans="10:12" x14ac:dyDescent="0.25">
      <c r="J49131" s="3"/>
      <c r="K49131" s="3"/>
      <c r="L49131" s="3"/>
    </row>
    <row r="49132" spans="10:12" x14ac:dyDescent="0.25">
      <c r="J49132" s="3"/>
      <c r="K49132" s="3"/>
      <c r="L49132" s="3"/>
    </row>
    <row r="49133" spans="10:12" x14ac:dyDescent="0.25">
      <c r="J49133" s="3"/>
      <c r="K49133" s="3"/>
      <c r="L49133" s="3"/>
    </row>
    <row r="49134" spans="10:12" x14ac:dyDescent="0.25">
      <c r="J49134" s="3"/>
      <c r="K49134" s="3"/>
      <c r="L49134" s="3"/>
    </row>
    <row r="49135" spans="10:12" x14ac:dyDescent="0.25">
      <c r="J49135" s="3"/>
      <c r="K49135" s="3"/>
      <c r="L49135" s="3"/>
    </row>
    <row r="49136" spans="10:12" x14ac:dyDescent="0.25">
      <c r="J49136" s="3"/>
      <c r="K49136" s="3"/>
      <c r="L49136" s="3"/>
    </row>
    <row r="49137" spans="10:12" x14ac:dyDescent="0.25">
      <c r="J49137" s="3"/>
      <c r="K49137" s="3"/>
      <c r="L49137" s="3"/>
    </row>
    <row r="49138" spans="10:12" x14ac:dyDescent="0.25">
      <c r="J49138" s="3"/>
      <c r="K49138" s="3"/>
      <c r="L49138" s="3"/>
    </row>
    <row r="49139" spans="10:12" x14ac:dyDescent="0.25">
      <c r="J49139" s="3"/>
      <c r="K49139" s="3"/>
      <c r="L49139" s="3"/>
    </row>
    <row r="49140" spans="10:12" x14ac:dyDescent="0.25">
      <c r="J49140" s="3"/>
      <c r="K49140" s="3"/>
      <c r="L49140" s="3"/>
    </row>
    <row r="49141" spans="10:12" x14ac:dyDescent="0.25">
      <c r="J49141" s="3"/>
      <c r="K49141" s="3"/>
      <c r="L49141" s="3"/>
    </row>
    <row r="49142" spans="10:12" x14ac:dyDescent="0.25">
      <c r="J49142" s="3"/>
      <c r="K49142" s="3"/>
      <c r="L49142" s="3"/>
    </row>
    <row r="49143" spans="10:12" x14ac:dyDescent="0.25">
      <c r="J49143" s="3"/>
      <c r="K49143" s="3"/>
      <c r="L49143" s="3"/>
    </row>
    <row r="49144" spans="10:12" x14ac:dyDescent="0.25">
      <c r="J49144" s="3"/>
      <c r="K49144" s="3"/>
      <c r="L49144" s="3"/>
    </row>
    <row r="49145" spans="10:12" x14ac:dyDescent="0.25">
      <c r="J49145" s="3"/>
      <c r="K49145" s="3"/>
      <c r="L49145" s="3"/>
    </row>
    <row r="49146" spans="10:12" x14ac:dyDescent="0.25">
      <c r="J49146" s="3"/>
      <c r="K49146" s="3"/>
      <c r="L49146" s="3"/>
    </row>
    <row r="49147" spans="10:12" x14ac:dyDescent="0.25">
      <c r="J49147" s="3"/>
      <c r="K49147" s="3"/>
      <c r="L49147" s="3"/>
    </row>
    <row r="49148" spans="10:12" x14ac:dyDescent="0.25">
      <c r="J49148" s="3"/>
      <c r="K49148" s="3"/>
      <c r="L49148" s="3"/>
    </row>
    <row r="49149" spans="10:12" x14ac:dyDescent="0.25">
      <c r="J49149" s="3"/>
      <c r="K49149" s="3"/>
      <c r="L49149" s="3"/>
    </row>
    <row r="49150" spans="10:12" x14ac:dyDescent="0.25">
      <c r="J49150" s="3"/>
      <c r="K49150" s="3"/>
      <c r="L49150" s="3"/>
    </row>
    <row r="49151" spans="10:12" x14ac:dyDescent="0.25">
      <c r="J49151" s="3"/>
      <c r="K49151" s="3"/>
      <c r="L49151" s="3"/>
    </row>
    <row r="49152" spans="10:12" x14ac:dyDescent="0.25">
      <c r="J49152" s="3"/>
      <c r="K49152" s="3"/>
      <c r="L49152" s="3"/>
    </row>
    <row r="49153" spans="10:12" x14ac:dyDescent="0.25">
      <c r="J49153" s="3"/>
      <c r="K49153" s="3"/>
      <c r="L49153" s="3"/>
    </row>
    <row r="49154" spans="10:12" x14ac:dyDescent="0.25">
      <c r="J49154" s="3"/>
      <c r="K49154" s="3"/>
      <c r="L49154" s="3"/>
    </row>
    <row r="49155" spans="10:12" x14ac:dyDescent="0.25">
      <c r="J49155" s="3"/>
      <c r="K49155" s="3"/>
      <c r="L49155" s="3"/>
    </row>
    <row r="49156" spans="10:12" x14ac:dyDescent="0.25">
      <c r="J49156" s="3"/>
      <c r="K49156" s="3"/>
      <c r="L49156" s="3"/>
    </row>
    <row r="49157" spans="10:12" x14ac:dyDescent="0.25">
      <c r="J49157" s="3"/>
      <c r="K49157" s="3"/>
      <c r="L49157" s="3"/>
    </row>
    <row r="49158" spans="10:12" x14ac:dyDescent="0.25">
      <c r="J49158" s="3"/>
      <c r="K49158" s="3"/>
      <c r="L49158" s="3"/>
    </row>
    <row r="49159" spans="10:12" x14ac:dyDescent="0.25">
      <c r="J49159" s="3"/>
      <c r="K49159" s="3"/>
      <c r="L49159" s="3"/>
    </row>
    <row r="49160" spans="10:12" x14ac:dyDescent="0.25">
      <c r="J49160" s="3"/>
      <c r="K49160" s="3"/>
      <c r="L49160" s="3"/>
    </row>
    <row r="49161" spans="10:12" x14ac:dyDescent="0.25">
      <c r="J49161" s="3"/>
      <c r="K49161" s="3"/>
      <c r="L49161" s="3"/>
    </row>
    <row r="49162" spans="10:12" x14ac:dyDescent="0.25">
      <c r="J49162" s="3"/>
      <c r="K49162" s="3"/>
      <c r="L49162" s="3"/>
    </row>
    <row r="49163" spans="10:12" x14ac:dyDescent="0.25">
      <c r="J49163" s="3"/>
      <c r="K49163" s="3"/>
      <c r="L49163" s="3"/>
    </row>
    <row r="49164" spans="10:12" x14ac:dyDescent="0.25">
      <c r="J49164" s="3"/>
      <c r="K49164" s="3"/>
      <c r="L49164" s="3"/>
    </row>
    <row r="49165" spans="10:12" x14ac:dyDescent="0.25">
      <c r="J49165" s="3"/>
      <c r="K49165" s="3"/>
      <c r="L49165" s="3"/>
    </row>
    <row r="49166" spans="10:12" x14ac:dyDescent="0.25">
      <c r="J49166" s="3"/>
      <c r="K49166" s="3"/>
      <c r="L49166" s="3"/>
    </row>
    <row r="49167" spans="10:12" x14ac:dyDescent="0.25">
      <c r="J49167" s="3"/>
      <c r="K49167" s="3"/>
      <c r="L49167" s="3"/>
    </row>
    <row r="49168" spans="10:12" x14ac:dyDescent="0.25">
      <c r="J49168" s="3"/>
      <c r="K49168" s="3"/>
      <c r="L49168" s="3"/>
    </row>
    <row r="49169" spans="10:12" x14ac:dyDescent="0.25">
      <c r="J49169" s="3"/>
      <c r="K49169" s="3"/>
      <c r="L49169" s="3"/>
    </row>
    <row r="49170" spans="10:12" x14ac:dyDescent="0.25">
      <c r="J49170" s="3"/>
      <c r="K49170" s="3"/>
      <c r="L49170" s="3"/>
    </row>
    <row r="49171" spans="10:12" x14ac:dyDescent="0.25">
      <c r="J49171" s="3"/>
      <c r="K49171" s="3"/>
      <c r="L49171" s="3"/>
    </row>
    <row r="49172" spans="10:12" x14ac:dyDescent="0.25">
      <c r="J49172" s="3"/>
      <c r="K49172" s="3"/>
      <c r="L49172" s="3"/>
    </row>
    <row r="49173" spans="10:12" x14ac:dyDescent="0.25">
      <c r="J49173" s="3"/>
      <c r="K49173" s="3"/>
      <c r="L49173" s="3"/>
    </row>
    <row r="49174" spans="10:12" x14ac:dyDescent="0.25">
      <c r="J49174" s="3"/>
      <c r="K49174" s="3"/>
      <c r="L49174" s="3"/>
    </row>
    <row r="49175" spans="10:12" x14ac:dyDescent="0.25">
      <c r="J49175" s="3"/>
      <c r="K49175" s="3"/>
      <c r="L49175" s="3"/>
    </row>
    <row r="49176" spans="10:12" x14ac:dyDescent="0.25">
      <c r="J49176" s="3"/>
      <c r="K49176" s="3"/>
      <c r="L49176" s="3"/>
    </row>
    <row r="49177" spans="10:12" x14ac:dyDescent="0.25">
      <c r="J49177" s="3"/>
      <c r="K49177" s="3"/>
      <c r="L49177" s="3"/>
    </row>
    <row r="49178" spans="10:12" x14ac:dyDescent="0.25">
      <c r="J49178" s="3"/>
      <c r="K49178" s="3"/>
      <c r="L49178" s="3"/>
    </row>
    <row r="49179" spans="10:12" x14ac:dyDescent="0.25">
      <c r="J49179" s="3"/>
      <c r="K49179" s="3"/>
      <c r="L49179" s="3"/>
    </row>
    <row r="49180" spans="10:12" x14ac:dyDescent="0.25">
      <c r="J49180" s="3"/>
      <c r="K49180" s="3"/>
      <c r="L49180" s="3"/>
    </row>
    <row r="49181" spans="10:12" x14ac:dyDescent="0.25">
      <c r="J49181" s="3"/>
      <c r="K49181" s="3"/>
      <c r="L49181" s="3"/>
    </row>
    <row r="49182" spans="10:12" x14ac:dyDescent="0.25">
      <c r="J49182" s="3"/>
      <c r="K49182" s="3"/>
      <c r="L49182" s="3"/>
    </row>
    <row r="49183" spans="10:12" x14ac:dyDescent="0.25">
      <c r="J49183" s="3"/>
      <c r="K49183" s="3"/>
      <c r="L49183" s="3"/>
    </row>
    <row r="49184" spans="10:12" x14ac:dyDescent="0.25">
      <c r="J49184" s="3"/>
      <c r="K49184" s="3"/>
      <c r="L49184" s="3"/>
    </row>
    <row r="49185" spans="10:12" x14ac:dyDescent="0.25">
      <c r="J49185" s="3"/>
      <c r="K49185" s="3"/>
      <c r="L49185" s="3"/>
    </row>
    <row r="49186" spans="10:12" x14ac:dyDescent="0.25">
      <c r="J49186" s="3"/>
      <c r="K49186" s="3"/>
      <c r="L49186" s="3"/>
    </row>
    <row r="49187" spans="10:12" x14ac:dyDescent="0.25">
      <c r="J49187" s="3"/>
      <c r="K49187" s="3"/>
      <c r="L49187" s="3"/>
    </row>
    <row r="49188" spans="10:12" x14ac:dyDescent="0.25">
      <c r="J49188" s="3"/>
      <c r="K49188" s="3"/>
      <c r="L49188" s="3"/>
    </row>
    <row r="49189" spans="10:12" x14ac:dyDescent="0.25">
      <c r="J49189" s="3"/>
      <c r="K49189" s="3"/>
      <c r="L49189" s="3"/>
    </row>
    <row r="49190" spans="10:12" x14ac:dyDescent="0.25">
      <c r="J49190" s="3"/>
      <c r="K49190" s="3"/>
      <c r="L49190" s="3"/>
    </row>
    <row r="49191" spans="10:12" x14ac:dyDescent="0.25">
      <c r="J49191" s="3"/>
      <c r="K49191" s="3"/>
      <c r="L49191" s="3"/>
    </row>
    <row r="49192" spans="10:12" x14ac:dyDescent="0.25">
      <c r="J49192" s="3"/>
      <c r="K49192" s="3"/>
      <c r="L49192" s="3"/>
    </row>
    <row r="49193" spans="10:12" x14ac:dyDescent="0.25">
      <c r="J49193" s="3"/>
      <c r="K49193" s="3"/>
      <c r="L49193" s="3"/>
    </row>
    <row r="49194" spans="10:12" x14ac:dyDescent="0.25">
      <c r="J49194" s="3"/>
      <c r="K49194" s="3"/>
      <c r="L49194" s="3"/>
    </row>
    <row r="49195" spans="10:12" x14ac:dyDescent="0.25">
      <c r="J49195" s="3"/>
      <c r="K49195" s="3"/>
      <c r="L49195" s="3"/>
    </row>
    <row r="49196" spans="10:12" x14ac:dyDescent="0.25">
      <c r="J49196" s="3"/>
      <c r="K49196" s="3"/>
      <c r="L49196" s="3"/>
    </row>
    <row r="49197" spans="10:12" x14ac:dyDescent="0.25">
      <c r="J49197" s="3"/>
      <c r="K49197" s="3"/>
      <c r="L49197" s="3"/>
    </row>
    <row r="49198" spans="10:12" x14ac:dyDescent="0.25">
      <c r="J49198" s="3"/>
      <c r="K49198" s="3"/>
      <c r="L49198" s="3"/>
    </row>
    <row r="49199" spans="10:12" x14ac:dyDescent="0.25">
      <c r="J49199" s="3"/>
      <c r="K49199" s="3"/>
      <c r="L49199" s="3"/>
    </row>
    <row r="49200" spans="10:12" x14ac:dyDescent="0.25">
      <c r="J49200" s="3"/>
      <c r="K49200" s="3"/>
      <c r="L49200" s="3"/>
    </row>
    <row r="49201" spans="10:12" x14ac:dyDescent="0.25">
      <c r="J49201" s="3"/>
      <c r="K49201" s="3"/>
      <c r="L49201" s="3"/>
    </row>
    <row r="49202" spans="10:12" x14ac:dyDescent="0.25">
      <c r="J49202" s="3"/>
      <c r="K49202" s="3"/>
      <c r="L49202" s="3"/>
    </row>
    <row r="49203" spans="10:12" x14ac:dyDescent="0.25">
      <c r="J49203" s="3"/>
      <c r="K49203" s="3"/>
      <c r="L49203" s="3"/>
    </row>
    <row r="49204" spans="10:12" x14ac:dyDescent="0.25">
      <c r="J49204" s="3"/>
      <c r="K49204" s="3"/>
      <c r="L49204" s="3"/>
    </row>
    <row r="49205" spans="10:12" x14ac:dyDescent="0.25">
      <c r="J49205" s="3"/>
      <c r="K49205" s="3"/>
      <c r="L49205" s="3"/>
    </row>
    <row r="49206" spans="10:12" x14ac:dyDescent="0.25">
      <c r="J49206" s="3"/>
      <c r="K49206" s="3"/>
      <c r="L49206" s="3"/>
    </row>
    <row r="49207" spans="10:12" x14ac:dyDescent="0.25">
      <c r="J49207" s="3"/>
      <c r="K49207" s="3"/>
      <c r="L49207" s="3"/>
    </row>
    <row r="49208" spans="10:12" x14ac:dyDescent="0.25">
      <c r="J49208" s="3"/>
      <c r="K49208" s="3"/>
      <c r="L49208" s="3"/>
    </row>
    <row r="49209" spans="10:12" x14ac:dyDescent="0.25">
      <c r="J49209" s="3"/>
      <c r="K49209" s="3"/>
      <c r="L49209" s="3"/>
    </row>
    <row r="49210" spans="10:12" x14ac:dyDescent="0.25">
      <c r="J49210" s="3"/>
      <c r="K49210" s="3"/>
      <c r="L49210" s="3"/>
    </row>
    <row r="49211" spans="10:12" x14ac:dyDescent="0.25">
      <c r="J49211" s="3"/>
      <c r="K49211" s="3"/>
      <c r="L49211" s="3"/>
    </row>
    <row r="49212" spans="10:12" x14ac:dyDescent="0.25">
      <c r="J49212" s="3"/>
      <c r="K49212" s="3"/>
      <c r="L49212" s="3"/>
    </row>
    <row r="49213" spans="10:12" x14ac:dyDescent="0.25">
      <c r="J49213" s="3"/>
      <c r="K49213" s="3"/>
      <c r="L49213" s="3"/>
    </row>
    <row r="49214" spans="10:12" x14ac:dyDescent="0.25">
      <c r="J49214" s="3"/>
      <c r="K49214" s="3"/>
      <c r="L49214" s="3"/>
    </row>
    <row r="49215" spans="10:12" x14ac:dyDescent="0.25">
      <c r="J49215" s="3"/>
      <c r="K49215" s="3"/>
      <c r="L49215" s="3"/>
    </row>
    <row r="49216" spans="10:12" x14ac:dyDescent="0.25">
      <c r="J49216" s="3"/>
      <c r="K49216" s="3"/>
      <c r="L49216" s="3"/>
    </row>
    <row r="49217" spans="10:12" x14ac:dyDescent="0.25">
      <c r="J49217" s="3"/>
      <c r="K49217" s="3"/>
      <c r="L49217" s="3"/>
    </row>
    <row r="49218" spans="10:12" x14ac:dyDescent="0.25">
      <c r="J49218" s="3"/>
      <c r="K49218" s="3"/>
      <c r="L49218" s="3"/>
    </row>
    <row r="49219" spans="10:12" x14ac:dyDescent="0.25">
      <c r="J49219" s="3"/>
      <c r="K49219" s="3"/>
      <c r="L49219" s="3"/>
    </row>
    <row r="49220" spans="10:12" x14ac:dyDescent="0.25">
      <c r="J49220" s="3"/>
      <c r="K49220" s="3"/>
      <c r="L49220" s="3"/>
    </row>
    <row r="49221" spans="10:12" x14ac:dyDescent="0.25">
      <c r="J49221" s="3"/>
      <c r="K49221" s="3"/>
      <c r="L49221" s="3"/>
    </row>
    <row r="49222" spans="10:12" x14ac:dyDescent="0.25">
      <c r="J49222" s="3"/>
      <c r="K49222" s="3"/>
      <c r="L49222" s="3"/>
    </row>
    <row r="49223" spans="10:12" x14ac:dyDescent="0.25">
      <c r="J49223" s="3"/>
      <c r="K49223" s="3"/>
      <c r="L49223" s="3"/>
    </row>
    <row r="49224" spans="10:12" x14ac:dyDescent="0.25">
      <c r="J49224" s="3"/>
      <c r="K49224" s="3"/>
      <c r="L49224" s="3"/>
    </row>
    <row r="49225" spans="10:12" x14ac:dyDescent="0.25">
      <c r="J49225" s="3"/>
      <c r="K49225" s="3"/>
      <c r="L49225" s="3"/>
    </row>
    <row r="49226" spans="10:12" x14ac:dyDescent="0.25">
      <c r="J49226" s="3"/>
      <c r="K49226" s="3"/>
      <c r="L49226" s="3"/>
    </row>
    <row r="49227" spans="10:12" x14ac:dyDescent="0.25">
      <c r="J49227" s="3"/>
      <c r="K49227" s="3"/>
      <c r="L49227" s="3"/>
    </row>
    <row r="49228" spans="10:12" x14ac:dyDescent="0.25">
      <c r="J49228" s="3"/>
      <c r="K49228" s="3"/>
      <c r="L49228" s="3"/>
    </row>
    <row r="49229" spans="10:12" x14ac:dyDescent="0.25">
      <c r="J49229" s="3"/>
      <c r="K49229" s="3"/>
      <c r="L49229" s="3"/>
    </row>
    <row r="49230" spans="10:12" x14ac:dyDescent="0.25">
      <c r="J49230" s="3"/>
      <c r="K49230" s="3"/>
      <c r="L49230" s="3"/>
    </row>
    <row r="49231" spans="10:12" x14ac:dyDescent="0.25">
      <c r="J49231" s="3"/>
      <c r="K49231" s="3"/>
      <c r="L49231" s="3"/>
    </row>
    <row r="49232" spans="10:12" x14ac:dyDescent="0.25">
      <c r="J49232" s="3"/>
      <c r="K49232" s="3"/>
      <c r="L49232" s="3"/>
    </row>
    <row r="49233" spans="10:12" x14ac:dyDescent="0.25">
      <c r="J49233" s="3"/>
      <c r="K49233" s="3"/>
      <c r="L49233" s="3"/>
    </row>
    <row r="49234" spans="10:12" x14ac:dyDescent="0.25">
      <c r="J49234" s="3"/>
      <c r="K49234" s="3"/>
      <c r="L49234" s="3"/>
    </row>
    <row r="49235" spans="10:12" x14ac:dyDescent="0.25">
      <c r="J49235" s="3"/>
      <c r="K49235" s="3"/>
      <c r="L49235" s="3"/>
    </row>
    <row r="49236" spans="10:12" x14ac:dyDescent="0.25">
      <c r="J49236" s="3"/>
      <c r="K49236" s="3"/>
      <c r="L49236" s="3"/>
    </row>
    <row r="49237" spans="10:12" x14ac:dyDescent="0.25">
      <c r="J49237" s="3"/>
      <c r="K49237" s="3"/>
      <c r="L49237" s="3"/>
    </row>
    <row r="49238" spans="10:12" x14ac:dyDescent="0.25">
      <c r="J49238" s="3"/>
      <c r="K49238" s="3"/>
      <c r="L49238" s="3"/>
    </row>
    <row r="49239" spans="10:12" x14ac:dyDescent="0.25">
      <c r="J49239" s="3"/>
      <c r="K49239" s="3"/>
      <c r="L49239" s="3"/>
    </row>
    <row r="49240" spans="10:12" x14ac:dyDescent="0.25">
      <c r="J49240" s="3"/>
      <c r="K49240" s="3"/>
      <c r="L49240" s="3"/>
    </row>
    <row r="49241" spans="10:12" x14ac:dyDescent="0.25">
      <c r="J49241" s="3"/>
      <c r="K49241" s="3"/>
      <c r="L49241" s="3"/>
    </row>
    <row r="49242" spans="10:12" x14ac:dyDescent="0.25">
      <c r="J49242" s="3"/>
      <c r="K49242" s="3"/>
      <c r="L49242" s="3"/>
    </row>
    <row r="49243" spans="10:12" x14ac:dyDescent="0.25">
      <c r="J49243" s="3"/>
      <c r="K49243" s="3"/>
      <c r="L49243" s="3"/>
    </row>
    <row r="49244" spans="10:12" x14ac:dyDescent="0.25">
      <c r="J49244" s="3"/>
      <c r="K49244" s="3"/>
      <c r="L49244" s="3"/>
    </row>
    <row r="49245" spans="10:12" x14ac:dyDescent="0.25">
      <c r="J49245" s="3"/>
      <c r="K49245" s="3"/>
      <c r="L49245" s="3"/>
    </row>
    <row r="49246" spans="10:12" x14ac:dyDescent="0.25">
      <c r="J49246" s="3"/>
      <c r="K49246" s="3"/>
      <c r="L49246" s="3"/>
    </row>
    <row r="49247" spans="10:12" x14ac:dyDescent="0.25">
      <c r="J49247" s="3"/>
      <c r="K49247" s="3"/>
      <c r="L49247" s="3"/>
    </row>
    <row r="49248" spans="10:12" x14ac:dyDescent="0.25">
      <c r="J49248" s="3"/>
      <c r="K49248" s="3"/>
      <c r="L49248" s="3"/>
    </row>
    <row r="49249" spans="10:12" x14ac:dyDescent="0.25">
      <c r="J49249" s="3"/>
      <c r="K49249" s="3"/>
      <c r="L49249" s="3"/>
    </row>
    <row r="49250" spans="10:12" x14ac:dyDescent="0.25">
      <c r="J49250" s="3"/>
      <c r="K49250" s="3"/>
      <c r="L49250" s="3"/>
    </row>
    <row r="49251" spans="10:12" x14ac:dyDescent="0.25">
      <c r="J49251" s="3"/>
      <c r="K49251" s="3"/>
      <c r="L49251" s="3"/>
    </row>
    <row r="49252" spans="10:12" x14ac:dyDescent="0.25">
      <c r="J49252" s="3"/>
      <c r="K49252" s="3"/>
      <c r="L49252" s="3"/>
    </row>
    <row r="49253" spans="10:12" x14ac:dyDescent="0.25">
      <c r="J49253" s="3"/>
      <c r="K49253" s="3"/>
      <c r="L49253" s="3"/>
    </row>
    <row r="49254" spans="10:12" x14ac:dyDescent="0.25">
      <c r="J49254" s="3"/>
      <c r="K49254" s="3"/>
      <c r="L49254" s="3"/>
    </row>
    <row r="49255" spans="10:12" x14ac:dyDescent="0.25">
      <c r="J49255" s="3"/>
      <c r="K49255" s="3"/>
      <c r="L49255" s="3"/>
    </row>
    <row r="49256" spans="10:12" x14ac:dyDescent="0.25">
      <c r="J49256" s="3"/>
      <c r="K49256" s="3"/>
      <c r="L49256" s="3"/>
    </row>
    <row r="49257" spans="10:12" x14ac:dyDescent="0.25">
      <c r="J49257" s="3"/>
      <c r="K49257" s="3"/>
      <c r="L49257" s="3"/>
    </row>
    <row r="49258" spans="10:12" x14ac:dyDescent="0.25">
      <c r="J49258" s="3"/>
      <c r="K49258" s="3"/>
      <c r="L49258" s="3"/>
    </row>
    <row r="49259" spans="10:12" x14ac:dyDescent="0.25">
      <c r="J49259" s="3"/>
      <c r="K49259" s="3"/>
      <c r="L49259" s="3"/>
    </row>
    <row r="49260" spans="10:12" x14ac:dyDescent="0.25">
      <c r="J49260" s="3"/>
      <c r="K49260" s="3"/>
      <c r="L49260" s="3"/>
    </row>
    <row r="49261" spans="10:12" x14ac:dyDescent="0.25">
      <c r="J49261" s="3"/>
      <c r="K49261" s="3"/>
      <c r="L49261" s="3"/>
    </row>
    <row r="49262" spans="10:12" x14ac:dyDescent="0.25">
      <c r="J49262" s="3"/>
      <c r="K49262" s="3"/>
      <c r="L49262" s="3"/>
    </row>
    <row r="49263" spans="10:12" x14ac:dyDescent="0.25">
      <c r="J49263" s="3"/>
      <c r="K49263" s="3"/>
      <c r="L49263" s="3"/>
    </row>
    <row r="49264" spans="10:12" x14ac:dyDescent="0.25">
      <c r="J49264" s="3"/>
      <c r="K49264" s="3"/>
      <c r="L49264" s="3"/>
    </row>
    <row r="49265" spans="10:12" x14ac:dyDescent="0.25">
      <c r="J49265" s="3"/>
      <c r="K49265" s="3"/>
      <c r="L49265" s="3"/>
    </row>
    <row r="49266" spans="10:12" x14ac:dyDescent="0.25">
      <c r="J49266" s="3"/>
      <c r="K49266" s="3"/>
      <c r="L49266" s="3"/>
    </row>
    <row r="49267" spans="10:12" x14ac:dyDescent="0.25">
      <c r="J49267" s="3"/>
      <c r="K49267" s="3"/>
      <c r="L49267" s="3"/>
    </row>
    <row r="49268" spans="10:12" x14ac:dyDescent="0.25">
      <c r="J49268" s="3"/>
      <c r="K49268" s="3"/>
      <c r="L49268" s="3"/>
    </row>
    <row r="49269" spans="10:12" x14ac:dyDescent="0.25">
      <c r="J49269" s="3"/>
      <c r="K49269" s="3"/>
      <c r="L49269" s="3"/>
    </row>
    <row r="49270" spans="10:12" x14ac:dyDescent="0.25">
      <c r="J49270" s="3"/>
      <c r="K49270" s="3"/>
      <c r="L49270" s="3"/>
    </row>
    <row r="49271" spans="10:12" x14ac:dyDescent="0.25">
      <c r="J49271" s="3"/>
      <c r="K49271" s="3"/>
      <c r="L49271" s="3"/>
    </row>
    <row r="49272" spans="10:12" x14ac:dyDescent="0.25">
      <c r="J49272" s="3"/>
      <c r="K49272" s="3"/>
      <c r="L49272" s="3"/>
    </row>
    <row r="49273" spans="10:12" x14ac:dyDescent="0.25">
      <c r="J49273" s="3"/>
      <c r="K49273" s="3"/>
      <c r="L49273" s="3"/>
    </row>
    <row r="49274" spans="10:12" x14ac:dyDescent="0.25">
      <c r="J49274" s="3"/>
      <c r="K49274" s="3"/>
      <c r="L49274" s="3"/>
    </row>
    <row r="49275" spans="10:12" x14ac:dyDescent="0.25">
      <c r="J49275" s="3"/>
      <c r="K49275" s="3"/>
      <c r="L49275" s="3"/>
    </row>
    <row r="49276" spans="10:12" x14ac:dyDescent="0.25">
      <c r="J49276" s="3"/>
      <c r="K49276" s="3"/>
      <c r="L49276" s="3"/>
    </row>
    <row r="49277" spans="10:12" x14ac:dyDescent="0.25">
      <c r="J49277" s="3"/>
      <c r="K49277" s="3"/>
      <c r="L49277" s="3"/>
    </row>
    <row r="49278" spans="10:12" x14ac:dyDescent="0.25">
      <c r="J49278" s="3"/>
      <c r="K49278" s="3"/>
      <c r="L49278" s="3"/>
    </row>
    <row r="49279" spans="10:12" x14ac:dyDescent="0.25">
      <c r="J49279" s="3"/>
      <c r="K49279" s="3"/>
      <c r="L49279" s="3"/>
    </row>
    <row r="49280" spans="10:12" x14ac:dyDescent="0.25">
      <c r="J49280" s="3"/>
      <c r="K49280" s="3"/>
      <c r="L49280" s="3"/>
    </row>
    <row r="49281" spans="10:12" x14ac:dyDescent="0.25">
      <c r="J49281" s="3"/>
      <c r="K49281" s="3"/>
      <c r="L49281" s="3"/>
    </row>
    <row r="49282" spans="10:12" x14ac:dyDescent="0.25">
      <c r="J49282" s="3"/>
      <c r="K49282" s="3"/>
      <c r="L49282" s="3"/>
    </row>
    <row r="49283" spans="10:12" x14ac:dyDescent="0.25">
      <c r="J49283" s="3"/>
      <c r="K49283" s="3"/>
      <c r="L49283" s="3"/>
    </row>
    <row r="49284" spans="10:12" x14ac:dyDescent="0.25">
      <c r="J49284" s="3"/>
      <c r="K49284" s="3"/>
      <c r="L49284" s="3"/>
    </row>
    <row r="49285" spans="10:12" x14ac:dyDescent="0.25">
      <c r="J49285" s="3"/>
      <c r="K49285" s="3"/>
      <c r="L49285" s="3"/>
    </row>
    <row r="49286" spans="10:12" x14ac:dyDescent="0.25">
      <c r="J49286" s="3"/>
      <c r="K49286" s="3"/>
      <c r="L49286" s="3"/>
    </row>
    <row r="49287" spans="10:12" x14ac:dyDescent="0.25">
      <c r="J49287" s="3"/>
      <c r="K49287" s="3"/>
      <c r="L49287" s="3"/>
    </row>
    <row r="49288" spans="10:12" x14ac:dyDescent="0.25">
      <c r="J49288" s="3"/>
      <c r="K49288" s="3"/>
      <c r="L49288" s="3"/>
    </row>
    <row r="49289" spans="10:12" x14ac:dyDescent="0.25">
      <c r="J49289" s="3"/>
      <c r="K49289" s="3"/>
      <c r="L49289" s="3"/>
    </row>
    <row r="49290" spans="10:12" x14ac:dyDescent="0.25">
      <c r="J49290" s="3"/>
      <c r="K49290" s="3"/>
      <c r="L49290" s="3"/>
    </row>
    <row r="49291" spans="10:12" x14ac:dyDescent="0.25">
      <c r="J49291" s="3"/>
      <c r="K49291" s="3"/>
      <c r="L49291" s="3"/>
    </row>
    <row r="49292" spans="10:12" x14ac:dyDescent="0.25">
      <c r="J49292" s="3"/>
      <c r="K49292" s="3"/>
      <c r="L49292" s="3"/>
    </row>
    <row r="49293" spans="10:12" x14ac:dyDescent="0.25">
      <c r="J49293" s="3"/>
      <c r="K49293" s="3"/>
      <c r="L49293" s="3"/>
    </row>
    <row r="49294" spans="10:12" x14ac:dyDescent="0.25">
      <c r="J49294" s="3"/>
      <c r="K49294" s="3"/>
      <c r="L49294" s="3"/>
    </row>
    <row r="49295" spans="10:12" x14ac:dyDescent="0.25">
      <c r="J49295" s="3"/>
      <c r="K49295" s="3"/>
      <c r="L49295" s="3"/>
    </row>
    <row r="49296" spans="10:12" x14ac:dyDescent="0.25">
      <c r="J49296" s="3"/>
      <c r="K49296" s="3"/>
      <c r="L49296" s="3"/>
    </row>
    <row r="49297" spans="10:12" x14ac:dyDescent="0.25">
      <c r="J49297" s="3"/>
      <c r="K49297" s="3"/>
      <c r="L49297" s="3"/>
    </row>
    <row r="49298" spans="10:12" x14ac:dyDescent="0.25">
      <c r="J49298" s="3"/>
      <c r="K49298" s="3"/>
      <c r="L49298" s="3"/>
    </row>
    <row r="49299" spans="10:12" x14ac:dyDescent="0.25">
      <c r="J49299" s="3"/>
      <c r="K49299" s="3"/>
      <c r="L49299" s="3"/>
    </row>
    <row r="49300" spans="10:12" x14ac:dyDescent="0.25">
      <c r="J49300" s="3"/>
      <c r="K49300" s="3"/>
      <c r="L49300" s="3"/>
    </row>
    <row r="49301" spans="10:12" x14ac:dyDescent="0.25">
      <c r="J49301" s="3"/>
      <c r="K49301" s="3"/>
      <c r="L49301" s="3"/>
    </row>
    <row r="49302" spans="10:12" x14ac:dyDescent="0.25">
      <c r="J49302" s="3"/>
      <c r="K49302" s="3"/>
      <c r="L49302" s="3"/>
    </row>
    <row r="49303" spans="10:12" x14ac:dyDescent="0.25">
      <c r="J49303" s="3"/>
      <c r="K49303" s="3"/>
      <c r="L49303" s="3"/>
    </row>
    <row r="49304" spans="10:12" x14ac:dyDescent="0.25">
      <c r="J49304" s="3"/>
      <c r="K49304" s="3"/>
      <c r="L49304" s="3"/>
    </row>
    <row r="49305" spans="10:12" x14ac:dyDescent="0.25">
      <c r="J49305" s="3"/>
      <c r="K49305" s="3"/>
      <c r="L49305" s="3"/>
    </row>
    <row r="49306" spans="10:12" x14ac:dyDescent="0.25">
      <c r="J49306" s="3"/>
      <c r="K49306" s="3"/>
      <c r="L49306" s="3"/>
    </row>
    <row r="49307" spans="10:12" x14ac:dyDescent="0.25">
      <c r="J49307" s="3"/>
      <c r="K49307" s="3"/>
      <c r="L49307" s="3"/>
    </row>
    <row r="49308" spans="10:12" x14ac:dyDescent="0.25">
      <c r="J49308" s="3"/>
      <c r="K49308" s="3"/>
      <c r="L49308" s="3"/>
    </row>
    <row r="49309" spans="10:12" x14ac:dyDescent="0.25">
      <c r="J49309" s="3"/>
      <c r="K49309" s="3"/>
      <c r="L49309" s="3"/>
    </row>
    <row r="49310" spans="10:12" x14ac:dyDescent="0.25">
      <c r="J49310" s="3"/>
      <c r="K49310" s="3"/>
      <c r="L49310" s="3"/>
    </row>
    <row r="49311" spans="10:12" x14ac:dyDescent="0.25">
      <c r="J49311" s="3"/>
      <c r="K49311" s="3"/>
      <c r="L49311" s="3"/>
    </row>
    <row r="49312" spans="10:12" x14ac:dyDescent="0.25">
      <c r="J49312" s="3"/>
      <c r="K49312" s="3"/>
      <c r="L49312" s="3"/>
    </row>
    <row r="49313" spans="10:12" x14ac:dyDescent="0.25">
      <c r="J49313" s="3"/>
      <c r="K49313" s="3"/>
      <c r="L49313" s="3"/>
    </row>
    <row r="49314" spans="10:12" x14ac:dyDescent="0.25">
      <c r="J49314" s="3"/>
      <c r="K49314" s="3"/>
      <c r="L49314" s="3"/>
    </row>
    <row r="49315" spans="10:12" x14ac:dyDescent="0.25">
      <c r="J49315" s="3"/>
      <c r="K49315" s="3"/>
      <c r="L49315" s="3"/>
    </row>
    <row r="49316" spans="10:12" x14ac:dyDescent="0.25">
      <c r="J49316" s="3"/>
      <c r="K49316" s="3"/>
      <c r="L49316" s="3"/>
    </row>
    <row r="49317" spans="10:12" x14ac:dyDescent="0.25">
      <c r="J49317" s="3"/>
      <c r="K49317" s="3"/>
      <c r="L49317" s="3"/>
    </row>
    <row r="49318" spans="10:12" x14ac:dyDescent="0.25">
      <c r="J49318" s="3"/>
      <c r="K49318" s="3"/>
      <c r="L49318" s="3"/>
    </row>
    <row r="49319" spans="10:12" x14ac:dyDescent="0.25">
      <c r="J49319" s="3"/>
      <c r="K49319" s="3"/>
      <c r="L49319" s="3"/>
    </row>
    <row r="49320" spans="10:12" x14ac:dyDescent="0.25">
      <c r="J49320" s="3"/>
      <c r="K49320" s="3"/>
      <c r="L49320" s="3"/>
    </row>
    <row r="49321" spans="10:12" x14ac:dyDescent="0.25">
      <c r="J49321" s="3"/>
      <c r="K49321" s="3"/>
      <c r="L49321" s="3"/>
    </row>
    <row r="49322" spans="10:12" x14ac:dyDescent="0.25">
      <c r="J49322" s="3"/>
      <c r="K49322" s="3"/>
      <c r="L49322" s="3"/>
    </row>
    <row r="49323" spans="10:12" x14ac:dyDescent="0.25">
      <c r="J49323" s="3"/>
      <c r="K49323" s="3"/>
      <c r="L49323" s="3"/>
    </row>
    <row r="49324" spans="10:12" x14ac:dyDescent="0.25">
      <c r="J49324" s="3"/>
      <c r="K49324" s="3"/>
      <c r="L49324" s="3"/>
    </row>
    <row r="49325" spans="10:12" x14ac:dyDescent="0.25">
      <c r="J49325" s="3"/>
      <c r="K49325" s="3"/>
      <c r="L49325" s="3"/>
    </row>
    <row r="49326" spans="10:12" x14ac:dyDescent="0.25">
      <c r="J49326" s="3"/>
      <c r="K49326" s="3"/>
      <c r="L49326" s="3"/>
    </row>
    <row r="49327" spans="10:12" x14ac:dyDescent="0.25">
      <c r="J49327" s="3"/>
      <c r="K49327" s="3"/>
      <c r="L49327" s="3"/>
    </row>
    <row r="49328" spans="10:12" x14ac:dyDescent="0.25">
      <c r="J49328" s="3"/>
      <c r="K49328" s="3"/>
      <c r="L49328" s="3"/>
    </row>
    <row r="49329" spans="10:12" x14ac:dyDescent="0.25">
      <c r="J49329" s="3"/>
      <c r="K49329" s="3"/>
      <c r="L49329" s="3"/>
    </row>
    <row r="49330" spans="10:12" x14ac:dyDescent="0.25">
      <c r="J49330" s="3"/>
      <c r="K49330" s="3"/>
      <c r="L49330" s="3"/>
    </row>
    <row r="49331" spans="10:12" x14ac:dyDescent="0.25">
      <c r="J49331" s="3"/>
      <c r="K49331" s="3"/>
      <c r="L49331" s="3"/>
    </row>
    <row r="49332" spans="10:12" x14ac:dyDescent="0.25">
      <c r="J49332" s="3"/>
      <c r="K49332" s="3"/>
      <c r="L49332" s="3"/>
    </row>
    <row r="49333" spans="10:12" x14ac:dyDescent="0.25">
      <c r="J49333" s="3"/>
      <c r="K49333" s="3"/>
      <c r="L49333" s="3"/>
    </row>
    <row r="49334" spans="10:12" x14ac:dyDescent="0.25">
      <c r="J49334" s="3"/>
      <c r="K49334" s="3"/>
      <c r="L49334" s="3"/>
    </row>
    <row r="49335" spans="10:12" x14ac:dyDescent="0.25">
      <c r="J49335" s="3"/>
      <c r="K49335" s="3"/>
      <c r="L49335" s="3"/>
    </row>
    <row r="49336" spans="10:12" x14ac:dyDescent="0.25">
      <c r="J49336" s="3"/>
      <c r="K49336" s="3"/>
      <c r="L49336" s="3"/>
    </row>
    <row r="49337" spans="10:12" x14ac:dyDescent="0.25">
      <c r="J49337" s="3"/>
      <c r="K49337" s="3"/>
      <c r="L49337" s="3"/>
    </row>
    <row r="49338" spans="10:12" x14ac:dyDescent="0.25">
      <c r="J49338" s="3"/>
      <c r="K49338" s="3"/>
      <c r="L49338" s="3"/>
    </row>
    <row r="49339" spans="10:12" x14ac:dyDescent="0.25">
      <c r="J49339" s="3"/>
      <c r="K49339" s="3"/>
      <c r="L49339" s="3"/>
    </row>
    <row r="49340" spans="10:12" x14ac:dyDescent="0.25">
      <c r="J49340" s="3"/>
      <c r="K49340" s="3"/>
      <c r="L49340" s="3"/>
    </row>
    <row r="49341" spans="10:12" x14ac:dyDescent="0.25">
      <c r="J49341" s="3"/>
      <c r="K49341" s="3"/>
      <c r="L49341" s="3"/>
    </row>
    <row r="49342" spans="10:12" x14ac:dyDescent="0.25">
      <c r="J49342" s="3"/>
      <c r="K49342" s="3"/>
      <c r="L49342" s="3"/>
    </row>
    <row r="49343" spans="10:12" x14ac:dyDescent="0.25">
      <c r="J49343" s="3"/>
      <c r="K49343" s="3"/>
      <c r="L49343" s="3"/>
    </row>
    <row r="49344" spans="10:12" x14ac:dyDescent="0.25">
      <c r="J49344" s="3"/>
      <c r="K49344" s="3"/>
      <c r="L49344" s="3"/>
    </row>
    <row r="49345" spans="10:12" x14ac:dyDescent="0.25">
      <c r="J49345" s="3"/>
      <c r="K49345" s="3"/>
      <c r="L49345" s="3"/>
    </row>
    <row r="49346" spans="10:12" x14ac:dyDescent="0.25">
      <c r="J49346" s="3"/>
      <c r="K49346" s="3"/>
      <c r="L49346" s="3"/>
    </row>
    <row r="49347" spans="10:12" x14ac:dyDescent="0.25">
      <c r="J49347" s="3"/>
      <c r="K49347" s="3"/>
      <c r="L49347" s="3"/>
    </row>
    <row r="49348" spans="10:12" x14ac:dyDescent="0.25">
      <c r="J49348" s="3"/>
      <c r="K49348" s="3"/>
      <c r="L49348" s="3"/>
    </row>
    <row r="49349" spans="10:12" x14ac:dyDescent="0.25">
      <c r="J49349" s="3"/>
      <c r="K49349" s="3"/>
      <c r="L49349" s="3"/>
    </row>
    <row r="49350" spans="10:12" x14ac:dyDescent="0.25">
      <c r="J49350" s="3"/>
      <c r="K49350" s="3"/>
      <c r="L49350" s="3"/>
    </row>
    <row r="49351" spans="10:12" x14ac:dyDescent="0.25">
      <c r="J49351" s="3"/>
      <c r="K49351" s="3"/>
      <c r="L49351" s="3"/>
    </row>
    <row r="49352" spans="10:12" x14ac:dyDescent="0.25">
      <c r="J49352" s="3"/>
      <c r="K49352" s="3"/>
      <c r="L49352" s="3"/>
    </row>
    <row r="49353" spans="10:12" x14ac:dyDescent="0.25">
      <c r="J49353" s="3"/>
      <c r="K49353" s="3"/>
      <c r="L49353" s="3"/>
    </row>
    <row r="49354" spans="10:12" x14ac:dyDescent="0.25">
      <c r="J49354" s="3"/>
      <c r="K49354" s="3"/>
      <c r="L49354" s="3"/>
    </row>
    <row r="49355" spans="10:12" x14ac:dyDescent="0.25">
      <c r="J49355" s="3"/>
      <c r="K49355" s="3"/>
      <c r="L49355" s="3"/>
    </row>
    <row r="49356" spans="10:12" x14ac:dyDescent="0.25">
      <c r="J49356" s="3"/>
      <c r="K49356" s="3"/>
      <c r="L49356" s="3"/>
    </row>
    <row r="49357" spans="10:12" x14ac:dyDescent="0.25">
      <c r="J49357" s="3"/>
      <c r="K49357" s="3"/>
      <c r="L49357" s="3"/>
    </row>
    <row r="49358" spans="10:12" x14ac:dyDescent="0.25">
      <c r="J49358" s="3"/>
      <c r="K49358" s="3"/>
      <c r="L49358" s="3"/>
    </row>
    <row r="49359" spans="10:12" x14ac:dyDescent="0.25">
      <c r="J49359" s="3"/>
      <c r="K49359" s="3"/>
      <c r="L49359" s="3"/>
    </row>
    <row r="49360" spans="10:12" x14ac:dyDescent="0.25">
      <c r="J49360" s="3"/>
      <c r="K49360" s="3"/>
      <c r="L49360" s="3"/>
    </row>
    <row r="49361" spans="10:12" x14ac:dyDescent="0.25">
      <c r="J49361" s="3"/>
      <c r="K49361" s="3"/>
      <c r="L49361" s="3"/>
    </row>
    <row r="49362" spans="10:12" x14ac:dyDescent="0.25">
      <c r="J49362" s="3"/>
      <c r="K49362" s="3"/>
      <c r="L49362" s="3"/>
    </row>
    <row r="49363" spans="10:12" x14ac:dyDescent="0.25">
      <c r="J49363" s="3"/>
      <c r="K49363" s="3"/>
      <c r="L49363" s="3"/>
    </row>
    <row r="49364" spans="10:12" x14ac:dyDescent="0.25">
      <c r="J49364" s="3"/>
      <c r="K49364" s="3"/>
      <c r="L49364" s="3"/>
    </row>
    <row r="49365" spans="10:12" x14ac:dyDescent="0.25">
      <c r="J49365" s="3"/>
      <c r="K49365" s="3"/>
      <c r="L49365" s="3"/>
    </row>
    <row r="49366" spans="10:12" x14ac:dyDescent="0.25">
      <c r="J49366" s="3"/>
      <c r="K49366" s="3"/>
      <c r="L49366" s="3"/>
    </row>
    <row r="49367" spans="10:12" x14ac:dyDescent="0.25">
      <c r="J49367" s="3"/>
      <c r="K49367" s="3"/>
      <c r="L49367" s="3"/>
    </row>
    <row r="49368" spans="10:12" x14ac:dyDescent="0.25">
      <c r="J49368" s="3"/>
      <c r="K49368" s="3"/>
      <c r="L49368" s="3"/>
    </row>
    <row r="49369" spans="10:12" x14ac:dyDescent="0.25">
      <c r="J49369" s="3"/>
      <c r="K49369" s="3"/>
      <c r="L49369" s="3"/>
    </row>
    <row r="49370" spans="10:12" x14ac:dyDescent="0.25">
      <c r="J49370" s="3"/>
      <c r="K49370" s="3"/>
      <c r="L49370" s="3"/>
    </row>
    <row r="49371" spans="10:12" x14ac:dyDescent="0.25">
      <c r="J49371" s="3"/>
      <c r="K49371" s="3"/>
      <c r="L49371" s="3"/>
    </row>
    <row r="49372" spans="10:12" x14ac:dyDescent="0.25">
      <c r="J49372" s="3"/>
      <c r="K49372" s="3"/>
      <c r="L49372" s="3"/>
    </row>
    <row r="49373" spans="10:12" x14ac:dyDescent="0.25">
      <c r="J49373" s="3"/>
      <c r="K49373" s="3"/>
      <c r="L49373" s="3"/>
    </row>
    <row r="49374" spans="10:12" x14ac:dyDescent="0.25">
      <c r="J49374" s="3"/>
      <c r="K49374" s="3"/>
      <c r="L49374" s="3"/>
    </row>
    <row r="49375" spans="10:12" x14ac:dyDescent="0.25">
      <c r="J49375" s="3"/>
      <c r="K49375" s="3"/>
      <c r="L49375" s="3"/>
    </row>
    <row r="49376" spans="10:12" x14ac:dyDescent="0.25">
      <c r="J49376" s="3"/>
      <c r="K49376" s="3"/>
      <c r="L49376" s="3"/>
    </row>
    <row r="49377" spans="10:12" x14ac:dyDescent="0.25">
      <c r="J49377" s="3"/>
      <c r="K49377" s="3"/>
      <c r="L49377" s="3"/>
    </row>
    <row r="49378" spans="10:12" x14ac:dyDescent="0.25">
      <c r="J49378" s="3"/>
      <c r="K49378" s="3"/>
      <c r="L49378" s="3"/>
    </row>
    <row r="49379" spans="10:12" x14ac:dyDescent="0.25">
      <c r="J49379" s="3"/>
      <c r="K49379" s="3"/>
      <c r="L49379" s="3"/>
    </row>
    <row r="49380" spans="10:12" x14ac:dyDescent="0.25">
      <c r="J49380" s="3"/>
      <c r="K49380" s="3"/>
      <c r="L49380" s="3"/>
    </row>
    <row r="49381" spans="10:12" x14ac:dyDescent="0.25">
      <c r="J49381" s="3"/>
      <c r="K49381" s="3"/>
      <c r="L49381" s="3"/>
    </row>
    <row r="49382" spans="10:12" x14ac:dyDescent="0.25">
      <c r="J49382" s="3"/>
      <c r="K49382" s="3"/>
      <c r="L49382" s="3"/>
    </row>
    <row r="49383" spans="10:12" x14ac:dyDescent="0.25">
      <c r="J49383" s="3"/>
      <c r="K49383" s="3"/>
      <c r="L49383" s="3"/>
    </row>
    <row r="49384" spans="10:12" x14ac:dyDescent="0.25">
      <c r="J49384" s="3"/>
      <c r="K49384" s="3"/>
      <c r="L49384" s="3"/>
    </row>
    <row r="49385" spans="10:12" x14ac:dyDescent="0.25">
      <c r="J49385" s="3"/>
      <c r="K49385" s="3"/>
      <c r="L49385" s="3"/>
    </row>
    <row r="49386" spans="10:12" x14ac:dyDescent="0.25">
      <c r="J49386" s="3"/>
      <c r="K49386" s="3"/>
      <c r="L49386" s="3"/>
    </row>
    <row r="49387" spans="10:12" x14ac:dyDescent="0.25">
      <c r="J49387" s="3"/>
      <c r="K49387" s="3"/>
      <c r="L49387" s="3"/>
    </row>
    <row r="49388" spans="10:12" x14ac:dyDescent="0.25">
      <c r="J49388" s="3"/>
      <c r="K49388" s="3"/>
      <c r="L49388" s="3"/>
    </row>
    <row r="49389" spans="10:12" x14ac:dyDescent="0.25">
      <c r="J49389" s="3"/>
      <c r="K49389" s="3"/>
      <c r="L49389" s="3"/>
    </row>
    <row r="49390" spans="10:12" x14ac:dyDescent="0.25">
      <c r="J49390" s="3"/>
      <c r="K49390" s="3"/>
      <c r="L49390" s="3"/>
    </row>
    <row r="49391" spans="10:12" x14ac:dyDescent="0.25">
      <c r="J49391" s="3"/>
      <c r="K49391" s="3"/>
      <c r="L49391" s="3"/>
    </row>
    <row r="49392" spans="10:12" x14ac:dyDescent="0.25">
      <c r="J49392" s="3"/>
      <c r="K49392" s="3"/>
      <c r="L49392" s="3"/>
    </row>
    <row r="49393" spans="10:12" x14ac:dyDescent="0.25">
      <c r="J49393" s="3"/>
      <c r="K49393" s="3"/>
      <c r="L49393" s="3"/>
    </row>
    <row r="49394" spans="10:12" x14ac:dyDescent="0.25">
      <c r="J49394" s="3"/>
      <c r="K49394" s="3"/>
      <c r="L49394" s="3"/>
    </row>
    <row r="49395" spans="10:12" x14ac:dyDescent="0.25">
      <c r="J49395" s="3"/>
      <c r="K49395" s="3"/>
      <c r="L49395" s="3"/>
    </row>
    <row r="49396" spans="10:12" x14ac:dyDescent="0.25">
      <c r="J49396" s="3"/>
      <c r="K49396" s="3"/>
      <c r="L49396" s="3"/>
    </row>
    <row r="49397" spans="10:12" x14ac:dyDescent="0.25">
      <c r="J49397" s="3"/>
      <c r="K49397" s="3"/>
      <c r="L49397" s="3"/>
    </row>
    <row r="49398" spans="10:12" x14ac:dyDescent="0.25">
      <c r="J49398" s="3"/>
      <c r="K49398" s="3"/>
      <c r="L49398" s="3"/>
    </row>
    <row r="49399" spans="10:12" x14ac:dyDescent="0.25">
      <c r="J49399" s="3"/>
      <c r="K49399" s="3"/>
      <c r="L49399" s="3"/>
    </row>
    <row r="49400" spans="10:12" x14ac:dyDescent="0.25">
      <c r="J49400" s="3"/>
      <c r="K49400" s="3"/>
      <c r="L49400" s="3"/>
    </row>
    <row r="49401" spans="10:12" x14ac:dyDescent="0.25">
      <c r="J49401" s="3"/>
      <c r="K49401" s="3"/>
      <c r="L49401" s="3"/>
    </row>
    <row r="49402" spans="10:12" x14ac:dyDescent="0.25">
      <c r="J49402" s="3"/>
      <c r="K49402" s="3"/>
      <c r="L49402" s="3"/>
    </row>
    <row r="49403" spans="10:12" x14ac:dyDescent="0.25">
      <c r="J49403" s="3"/>
      <c r="K49403" s="3"/>
      <c r="L49403" s="3"/>
    </row>
    <row r="49404" spans="10:12" x14ac:dyDescent="0.25">
      <c r="J49404" s="3"/>
      <c r="K49404" s="3"/>
      <c r="L49404" s="3"/>
    </row>
    <row r="49405" spans="10:12" x14ac:dyDescent="0.25">
      <c r="J49405" s="3"/>
      <c r="K49405" s="3"/>
      <c r="L49405" s="3"/>
    </row>
    <row r="49406" spans="10:12" x14ac:dyDescent="0.25">
      <c r="J49406" s="3"/>
      <c r="K49406" s="3"/>
      <c r="L49406" s="3"/>
    </row>
    <row r="49407" spans="10:12" x14ac:dyDescent="0.25">
      <c r="J49407" s="3"/>
      <c r="K49407" s="3"/>
      <c r="L49407" s="3"/>
    </row>
    <row r="49408" spans="10:12" x14ac:dyDescent="0.25">
      <c r="J49408" s="3"/>
      <c r="K49408" s="3"/>
      <c r="L49408" s="3"/>
    </row>
    <row r="49409" spans="10:12" x14ac:dyDescent="0.25">
      <c r="J49409" s="3"/>
      <c r="K49409" s="3"/>
      <c r="L49409" s="3"/>
    </row>
    <row r="49410" spans="10:12" x14ac:dyDescent="0.25">
      <c r="J49410" s="3"/>
      <c r="K49410" s="3"/>
      <c r="L49410" s="3"/>
    </row>
    <row r="49411" spans="10:12" x14ac:dyDescent="0.25">
      <c r="J49411" s="3"/>
      <c r="K49411" s="3"/>
      <c r="L49411" s="3"/>
    </row>
    <row r="49412" spans="10:12" x14ac:dyDescent="0.25">
      <c r="J49412" s="3"/>
      <c r="K49412" s="3"/>
      <c r="L49412" s="3"/>
    </row>
    <row r="49413" spans="10:12" x14ac:dyDescent="0.25">
      <c r="J49413" s="3"/>
      <c r="K49413" s="3"/>
      <c r="L49413" s="3"/>
    </row>
    <row r="49414" spans="10:12" x14ac:dyDescent="0.25">
      <c r="J49414" s="3"/>
      <c r="K49414" s="3"/>
      <c r="L49414" s="3"/>
    </row>
    <row r="49415" spans="10:12" x14ac:dyDescent="0.25">
      <c r="J49415" s="3"/>
      <c r="K49415" s="3"/>
      <c r="L49415" s="3"/>
    </row>
    <row r="49416" spans="10:12" x14ac:dyDescent="0.25">
      <c r="J49416" s="3"/>
      <c r="K49416" s="3"/>
      <c r="L49416" s="3"/>
    </row>
    <row r="49417" spans="10:12" x14ac:dyDescent="0.25">
      <c r="J49417" s="3"/>
      <c r="K49417" s="3"/>
      <c r="L49417" s="3"/>
    </row>
    <row r="49418" spans="10:12" x14ac:dyDescent="0.25">
      <c r="J49418" s="3"/>
      <c r="K49418" s="3"/>
      <c r="L49418" s="3"/>
    </row>
    <row r="49419" spans="10:12" x14ac:dyDescent="0.25">
      <c r="J49419" s="3"/>
      <c r="K49419" s="3"/>
      <c r="L49419" s="3"/>
    </row>
    <row r="49420" spans="10:12" x14ac:dyDescent="0.25">
      <c r="J49420" s="3"/>
      <c r="K49420" s="3"/>
      <c r="L49420" s="3"/>
    </row>
    <row r="49421" spans="10:12" x14ac:dyDescent="0.25">
      <c r="J49421" s="3"/>
      <c r="K49421" s="3"/>
      <c r="L49421" s="3"/>
    </row>
    <row r="49422" spans="10:12" x14ac:dyDescent="0.25">
      <c r="J49422" s="3"/>
      <c r="K49422" s="3"/>
      <c r="L49422" s="3"/>
    </row>
    <row r="49423" spans="10:12" x14ac:dyDescent="0.25">
      <c r="J49423" s="3"/>
      <c r="K49423" s="3"/>
      <c r="L49423" s="3"/>
    </row>
    <row r="49424" spans="10:12" x14ac:dyDescent="0.25">
      <c r="J49424" s="3"/>
      <c r="K49424" s="3"/>
      <c r="L49424" s="3"/>
    </row>
    <row r="49425" spans="10:12" x14ac:dyDescent="0.25">
      <c r="J49425" s="3"/>
      <c r="K49425" s="3"/>
      <c r="L49425" s="3"/>
    </row>
    <row r="49426" spans="10:12" x14ac:dyDescent="0.25">
      <c r="J49426" s="3"/>
      <c r="K49426" s="3"/>
      <c r="L49426" s="3"/>
    </row>
    <row r="49427" spans="10:12" x14ac:dyDescent="0.25">
      <c r="J49427" s="3"/>
      <c r="K49427" s="3"/>
      <c r="L49427" s="3"/>
    </row>
    <row r="49428" spans="10:12" x14ac:dyDescent="0.25">
      <c r="J49428" s="3"/>
      <c r="K49428" s="3"/>
      <c r="L49428" s="3"/>
    </row>
    <row r="49429" spans="10:12" x14ac:dyDescent="0.25">
      <c r="J49429" s="3"/>
      <c r="K49429" s="3"/>
      <c r="L49429" s="3"/>
    </row>
    <row r="49430" spans="10:12" x14ac:dyDescent="0.25">
      <c r="J49430" s="3"/>
      <c r="K49430" s="3"/>
      <c r="L49430" s="3"/>
    </row>
    <row r="49431" spans="10:12" x14ac:dyDescent="0.25">
      <c r="J49431" s="3"/>
      <c r="K49431" s="3"/>
      <c r="L49431" s="3"/>
    </row>
    <row r="49432" spans="10:12" x14ac:dyDescent="0.25">
      <c r="J49432" s="3"/>
      <c r="K49432" s="3"/>
      <c r="L49432" s="3"/>
    </row>
    <row r="49433" spans="10:12" x14ac:dyDescent="0.25">
      <c r="J49433" s="3"/>
      <c r="K49433" s="3"/>
      <c r="L49433" s="3"/>
    </row>
    <row r="49434" spans="10:12" x14ac:dyDescent="0.25">
      <c r="J49434" s="3"/>
      <c r="K49434" s="3"/>
      <c r="L49434" s="3"/>
    </row>
    <row r="49435" spans="10:12" x14ac:dyDescent="0.25">
      <c r="J49435" s="3"/>
      <c r="K49435" s="3"/>
      <c r="L49435" s="3"/>
    </row>
    <row r="49436" spans="10:12" x14ac:dyDescent="0.25">
      <c r="J49436" s="3"/>
      <c r="K49436" s="3"/>
      <c r="L49436" s="3"/>
    </row>
    <row r="49437" spans="10:12" x14ac:dyDescent="0.25">
      <c r="J49437" s="3"/>
      <c r="K49437" s="3"/>
      <c r="L49437" s="3"/>
    </row>
    <row r="49438" spans="10:12" x14ac:dyDescent="0.25">
      <c r="J49438" s="3"/>
      <c r="K49438" s="3"/>
      <c r="L49438" s="3"/>
    </row>
    <row r="49439" spans="10:12" x14ac:dyDescent="0.25">
      <c r="J49439" s="3"/>
      <c r="K49439" s="3"/>
      <c r="L49439" s="3"/>
    </row>
    <row r="49440" spans="10:12" x14ac:dyDescent="0.25">
      <c r="J49440" s="3"/>
      <c r="K49440" s="3"/>
      <c r="L49440" s="3"/>
    </row>
    <row r="49441" spans="10:12" x14ac:dyDescent="0.25">
      <c r="J49441" s="3"/>
      <c r="K49441" s="3"/>
      <c r="L49441" s="3"/>
    </row>
    <row r="49442" spans="10:12" x14ac:dyDescent="0.25">
      <c r="J49442" s="3"/>
      <c r="K49442" s="3"/>
      <c r="L49442" s="3"/>
    </row>
    <row r="49443" spans="10:12" x14ac:dyDescent="0.25">
      <c r="J49443" s="3"/>
      <c r="K49443" s="3"/>
      <c r="L49443" s="3"/>
    </row>
    <row r="49444" spans="10:12" x14ac:dyDescent="0.25">
      <c r="J49444" s="3"/>
      <c r="K49444" s="3"/>
      <c r="L49444" s="3"/>
    </row>
    <row r="49445" spans="10:12" x14ac:dyDescent="0.25">
      <c r="J49445" s="3"/>
      <c r="K49445" s="3"/>
      <c r="L49445" s="3"/>
    </row>
    <row r="49446" spans="10:12" x14ac:dyDescent="0.25">
      <c r="J49446" s="3"/>
      <c r="K49446" s="3"/>
      <c r="L49446" s="3"/>
    </row>
    <row r="49447" spans="10:12" x14ac:dyDescent="0.25">
      <c r="J49447" s="3"/>
      <c r="K49447" s="3"/>
      <c r="L49447" s="3"/>
    </row>
    <row r="49448" spans="10:12" x14ac:dyDescent="0.25">
      <c r="J49448" s="3"/>
      <c r="K49448" s="3"/>
      <c r="L49448" s="3"/>
    </row>
    <row r="49449" spans="10:12" x14ac:dyDescent="0.25">
      <c r="J49449" s="3"/>
      <c r="K49449" s="3"/>
      <c r="L49449" s="3"/>
    </row>
    <row r="49450" spans="10:12" x14ac:dyDescent="0.25">
      <c r="J49450" s="3"/>
      <c r="K49450" s="3"/>
      <c r="L49450" s="3"/>
    </row>
    <row r="49451" spans="10:12" x14ac:dyDescent="0.25">
      <c r="J49451" s="3"/>
      <c r="K49451" s="3"/>
      <c r="L49451" s="3"/>
    </row>
    <row r="49452" spans="10:12" x14ac:dyDescent="0.25">
      <c r="J49452" s="3"/>
      <c r="K49452" s="3"/>
      <c r="L49452" s="3"/>
    </row>
    <row r="49453" spans="10:12" x14ac:dyDescent="0.25">
      <c r="J49453" s="3"/>
      <c r="K49453" s="3"/>
      <c r="L49453" s="3"/>
    </row>
    <row r="49454" spans="10:12" x14ac:dyDescent="0.25">
      <c r="J49454" s="3"/>
      <c r="K49454" s="3"/>
      <c r="L49454" s="3"/>
    </row>
    <row r="49455" spans="10:12" x14ac:dyDescent="0.25">
      <c r="J49455" s="3"/>
      <c r="K49455" s="3"/>
      <c r="L49455" s="3"/>
    </row>
    <row r="49456" spans="10:12" x14ac:dyDescent="0.25">
      <c r="J49456" s="3"/>
      <c r="K49456" s="3"/>
      <c r="L49456" s="3"/>
    </row>
    <row r="49457" spans="10:12" x14ac:dyDescent="0.25">
      <c r="J49457" s="3"/>
      <c r="K49457" s="3"/>
      <c r="L49457" s="3"/>
    </row>
    <row r="49458" spans="10:12" x14ac:dyDescent="0.25">
      <c r="J49458" s="3"/>
      <c r="K49458" s="3"/>
      <c r="L49458" s="3"/>
    </row>
    <row r="49459" spans="10:12" x14ac:dyDescent="0.25">
      <c r="J49459" s="3"/>
      <c r="K49459" s="3"/>
      <c r="L49459" s="3"/>
    </row>
    <row r="49460" spans="10:12" x14ac:dyDescent="0.25">
      <c r="J49460" s="3"/>
      <c r="K49460" s="3"/>
      <c r="L49460" s="3"/>
    </row>
    <row r="49461" spans="10:12" x14ac:dyDescent="0.25">
      <c r="J49461" s="3"/>
      <c r="K49461" s="3"/>
      <c r="L49461" s="3"/>
    </row>
    <row r="49462" spans="10:12" x14ac:dyDescent="0.25">
      <c r="J49462" s="3"/>
      <c r="K49462" s="3"/>
      <c r="L49462" s="3"/>
    </row>
    <row r="49463" spans="10:12" x14ac:dyDescent="0.25">
      <c r="J49463" s="3"/>
      <c r="K49463" s="3"/>
      <c r="L49463" s="3"/>
    </row>
    <row r="49464" spans="10:12" x14ac:dyDescent="0.25">
      <c r="J49464" s="3"/>
      <c r="K49464" s="3"/>
      <c r="L49464" s="3"/>
    </row>
    <row r="49465" spans="10:12" x14ac:dyDescent="0.25">
      <c r="J49465" s="3"/>
      <c r="K49465" s="3"/>
      <c r="L49465" s="3"/>
    </row>
    <row r="49466" spans="10:12" x14ac:dyDescent="0.25">
      <c r="J49466" s="3"/>
      <c r="K49466" s="3"/>
      <c r="L49466" s="3"/>
    </row>
    <row r="49467" spans="10:12" x14ac:dyDescent="0.25">
      <c r="J49467" s="3"/>
      <c r="K49467" s="3"/>
      <c r="L49467" s="3"/>
    </row>
    <row r="49468" spans="10:12" x14ac:dyDescent="0.25">
      <c r="J49468" s="3"/>
      <c r="K49468" s="3"/>
      <c r="L49468" s="3"/>
    </row>
    <row r="49469" spans="10:12" x14ac:dyDescent="0.25">
      <c r="J49469" s="3"/>
      <c r="K49469" s="3"/>
      <c r="L49469" s="3"/>
    </row>
    <row r="49470" spans="10:12" x14ac:dyDescent="0.25">
      <c r="J49470" s="3"/>
      <c r="K49470" s="3"/>
      <c r="L49470" s="3"/>
    </row>
    <row r="49471" spans="10:12" x14ac:dyDescent="0.25">
      <c r="J49471" s="3"/>
      <c r="K49471" s="3"/>
      <c r="L49471" s="3"/>
    </row>
    <row r="49472" spans="10:12" x14ac:dyDescent="0.25">
      <c r="J49472" s="3"/>
      <c r="K49472" s="3"/>
      <c r="L49472" s="3"/>
    </row>
    <row r="49473" spans="10:12" x14ac:dyDescent="0.25">
      <c r="J49473" s="3"/>
      <c r="K49473" s="3"/>
      <c r="L49473" s="3"/>
    </row>
    <row r="49474" spans="10:12" x14ac:dyDescent="0.25">
      <c r="J49474" s="3"/>
      <c r="K49474" s="3"/>
      <c r="L49474" s="3"/>
    </row>
    <row r="49475" spans="10:12" x14ac:dyDescent="0.25">
      <c r="J49475" s="3"/>
      <c r="K49475" s="3"/>
      <c r="L49475" s="3"/>
    </row>
    <row r="49476" spans="10:12" x14ac:dyDescent="0.25">
      <c r="J49476" s="3"/>
      <c r="K49476" s="3"/>
      <c r="L49476" s="3"/>
    </row>
    <row r="49477" spans="10:12" x14ac:dyDescent="0.25">
      <c r="J49477" s="3"/>
      <c r="K49477" s="3"/>
      <c r="L49477" s="3"/>
    </row>
    <row r="49478" spans="10:12" x14ac:dyDescent="0.25">
      <c r="J49478" s="3"/>
      <c r="K49478" s="3"/>
      <c r="L49478" s="3"/>
    </row>
    <row r="49479" spans="10:12" x14ac:dyDescent="0.25">
      <c r="J49479" s="3"/>
      <c r="K49479" s="3"/>
      <c r="L49479" s="3"/>
    </row>
    <row r="49480" spans="10:12" x14ac:dyDescent="0.25">
      <c r="J49480" s="3"/>
      <c r="K49480" s="3"/>
      <c r="L49480" s="3"/>
    </row>
    <row r="49481" spans="10:12" x14ac:dyDescent="0.25">
      <c r="J49481" s="3"/>
      <c r="K49481" s="3"/>
      <c r="L49481" s="3"/>
    </row>
    <row r="49482" spans="10:12" x14ac:dyDescent="0.25">
      <c r="J49482" s="3"/>
      <c r="K49482" s="3"/>
      <c r="L49482" s="3"/>
    </row>
    <row r="49483" spans="10:12" x14ac:dyDescent="0.25">
      <c r="J49483" s="3"/>
      <c r="K49483" s="3"/>
      <c r="L49483" s="3"/>
    </row>
    <row r="49484" spans="10:12" x14ac:dyDescent="0.25">
      <c r="J49484" s="3"/>
      <c r="K49484" s="3"/>
      <c r="L49484" s="3"/>
    </row>
    <row r="49485" spans="10:12" x14ac:dyDescent="0.25">
      <c r="J49485" s="3"/>
      <c r="K49485" s="3"/>
      <c r="L49485" s="3"/>
    </row>
    <row r="49486" spans="10:12" x14ac:dyDescent="0.25">
      <c r="J49486" s="3"/>
      <c r="K49486" s="3"/>
      <c r="L49486" s="3"/>
    </row>
    <row r="49487" spans="10:12" x14ac:dyDescent="0.25">
      <c r="J49487" s="3"/>
      <c r="K49487" s="3"/>
      <c r="L49487" s="3"/>
    </row>
    <row r="49488" spans="10:12" x14ac:dyDescent="0.25">
      <c r="J49488" s="3"/>
      <c r="K49488" s="3"/>
      <c r="L49488" s="3"/>
    </row>
    <row r="49489" spans="10:12" x14ac:dyDescent="0.25">
      <c r="J49489" s="3"/>
      <c r="K49489" s="3"/>
      <c r="L49489" s="3"/>
    </row>
    <row r="49490" spans="10:12" x14ac:dyDescent="0.25">
      <c r="J49490" s="3"/>
      <c r="K49490" s="3"/>
      <c r="L49490" s="3"/>
    </row>
    <row r="49491" spans="10:12" x14ac:dyDescent="0.25">
      <c r="J49491" s="3"/>
      <c r="K49491" s="3"/>
      <c r="L49491" s="3"/>
    </row>
    <row r="49492" spans="10:12" x14ac:dyDescent="0.25">
      <c r="J49492" s="3"/>
      <c r="K49492" s="3"/>
      <c r="L49492" s="3"/>
    </row>
    <row r="49493" spans="10:12" x14ac:dyDescent="0.25">
      <c r="J49493" s="3"/>
      <c r="K49493" s="3"/>
      <c r="L49493" s="3"/>
    </row>
    <row r="49494" spans="10:12" x14ac:dyDescent="0.25">
      <c r="J49494" s="3"/>
      <c r="K49494" s="3"/>
      <c r="L49494" s="3"/>
    </row>
    <row r="49495" spans="10:12" x14ac:dyDescent="0.25">
      <c r="J49495" s="3"/>
      <c r="K49495" s="3"/>
      <c r="L49495" s="3"/>
    </row>
    <row r="49496" spans="10:12" x14ac:dyDescent="0.25">
      <c r="J49496" s="3"/>
      <c r="K49496" s="3"/>
      <c r="L49496" s="3"/>
    </row>
    <row r="49497" spans="10:12" x14ac:dyDescent="0.25">
      <c r="J49497" s="3"/>
      <c r="K49497" s="3"/>
      <c r="L49497" s="3"/>
    </row>
    <row r="49498" spans="10:12" x14ac:dyDescent="0.25">
      <c r="J49498" s="3"/>
      <c r="K49498" s="3"/>
      <c r="L49498" s="3"/>
    </row>
    <row r="49499" spans="10:12" x14ac:dyDescent="0.25">
      <c r="J49499" s="3"/>
      <c r="K49499" s="3"/>
      <c r="L49499" s="3"/>
    </row>
    <row r="49500" spans="10:12" x14ac:dyDescent="0.25">
      <c r="J49500" s="3"/>
      <c r="K49500" s="3"/>
      <c r="L49500" s="3"/>
    </row>
    <row r="49501" spans="10:12" x14ac:dyDescent="0.25">
      <c r="J49501" s="3"/>
      <c r="K49501" s="3"/>
      <c r="L49501" s="3"/>
    </row>
    <row r="49502" spans="10:12" x14ac:dyDescent="0.25">
      <c r="J49502" s="3"/>
      <c r="K49502" s="3"/>
      <c r="L49502" s="3"/>
    </row>
    <row r="49503" spans="10:12" x14ac:dyDescent="0.25">
      <c r="J49503" s="3"/>
      <c r="K49503" s="3"/>
      <c r="L49503" s="3"/>
    </row>
    <row r="49504" spans="10:12" x14ac:dyDescent="0.25">
      <c r="J49504" s="3"/>
      <c r="K49504" s="3"/>
      <c r="L49504" s="3"/>
    </row>
    <row r="49505" spans="10:12" x14ac:dyDescent="0.25">
      <c r="J49505" s="3"/>
      <c r="K49505" s="3"/>
      <c r="L49505" s="3"/>
    </row>
    <row r="49506" spans="10:12" x14ac:dyDescent="0.25">
      <c r="J49506" s="3"/>
      <c r="K49506" s="3"/>
      <c r="L49506" s="3"/>
    </row>
    <row r="49507" spans="10:12" x14ac:dyDescent="0.25">
      <c r="J49507" s="3"/>
      <c r="K49507" s="3"/>
      <c r="L49507" s="3"/>
    </row>
    <row r="49508" spans="10:12" x14ac:dyDescent="0.25">
      <c r="J49508" s="3"/>
      <c r="K49508" s="3"/>
      <c r="L49508" s="3"/>
    </row>
    <row r="49509" spans="10:12" x14ac:dyDescent="0.25">
      <c r="J49509" s="3"/>
      <c r="K49509" s="3"/>
      <c r="L49509" s="3"/>
    </row>
    <row r="49510" spans="10:12" x14ac:dyDescent="0.25">
      <c r="J49510" s="3"/>
      <c r="K49510" s="3"/>
      <c r="L49510" s="3"/>
    </row>
    <row r="49511" spans="10:12" x14ac:dyDescent="0.25">
      <c r="J49511" s="3"/>
      <c r="K49511" s="3"/>
      <c r="L49511" s="3"/>
    </row>
    <row r="49512" spans="10:12" x14ac:dyDescent="0.25">
      <c r="J49512" s="3"/>
      <c r="K49512" s="3"/>
      <c r="L49512" s="3"/>
    </row>
    <row r="49513" spans="10:12" x14ac:dyDescent="0.25">
      <c r="J49513" s="3"/>
      <c r="K49513" s="3"/>
      <c r="L49513" s="3"/>
    </row>
    <row r="49514" spans="10:12" x14ac:dyDescent="0.25">
      <c r="J49514" s="3"/>
      <c r="K49514" s="3"/>
      <c r="L49514" s="3"/>
    </row>
    <row r="49515" spans="10:12" x14ac:dyDescent="0.25">
      <c r="J49515" s="3"/>
      <c r="K49515" s="3"/>
      <c r="L49515" s="3"/>
    </row>
    <row r="49516" spans="10:12" x14ac:dyDescent="0.25">
      <c r="J49516" s="3"/>
      <c r="K49516" s="3"/>
      <c r="L49516" s="3"/>
    </row>
    <row r="49517" spans="10:12" x14ac:dyDescent="0.25">
      <c r="J49517" s="3"/>
      <c r="K49517" s="3"/>
      <c r="L49517" s="3"/>
    </row>
    <row r="49518" spans="10:12" x14ac:dyDescent="0.25">
      <c r="J49518" s="3"/>
      <c r="K49518" s="3"/>
      <c r="L49518" s="3"/>
    </row>
    <row r="49519" spans="10:12" x14ac:dyDescent="0.25">
      <c r="J49519" s="3"/>
      <c r="K49519" s="3"/>
      <c r="L49519" s="3"/>
    </row>
    <row r="49520" spans="10:12" x14ac:dyDescent="0.25">
      <c r="J49520" s="3"/>
      <c r="K49520" s="3"/>
      <c r="L49520" s="3"/>
    </row>
    <row r="49521" spans="10:12" x14ac:dyDescent="0.25">
      <c r="J49521" s="3"/>
      <c r="K49521" s="3"/>
      <c r="L49521" s="3"/>
    </row>
    <row r="49522" spans="10:12" x14ac:dyDescent="0.25">
      <c r="J49522" s="3"/>
      <c r="K49522" s="3"/>
      <c r="L49522" s="3"/>
    </row>
    <row r="49523" spans="10:12" x14ac:dyDescent="0.25">
      <c r="J49523" s="3"/>
      <c r="K49523" s="3"/>
      <c r="L49523" s="3"/>
    </row>
    <row r="49524" spans="10:12" x14ac:dyDescent="0.25">
      <c r="J49524" s="3"/>
      <c r="K49524" s="3"/>
      <c r="L49524" s="3"/>
    </row>
    <row r="49525" spans="10:12" x14ac:dyDescent="0.25">
      <c r="J49525" s="3"/>
      <c r="K49525" s="3"/>
      <c r="L49525" s="3"/>
    </row>
    <row r="49526" spans="10:12" x14ac:dyDescent="0.25">
      <c r="J49526" s="3"/>
      <c r="K49526" s="3"/>
      <c r="L49526" s="3"/>
    </row>
    <row r="49527" spans="10:12" x14ac:dyDescent="0.25">
      <c r="J49527" s="3"/>
      <c r="K49527" s="3"/>
      <c r="L49527" s="3"/>
    </row>
    <row r="49528" spans="10:12" x14ac:dyDescent="0.25">
      <c r="J49528" s="3"/>
      <c r="K49528" s="3"/>
      <c r="L49528" s="3"/>
    </row>
    <row r="49529" spans="10:12" x14ac:dyDescent="0.25">
      <c r="J49529" s="3"/>
      <c r="K49529" s="3"/>
      <c r="L49529" s="3"/>
    </row>
    <row r="49530" spans="10:12" x14ac:dyDescent="0.25">
      <c r="J49530" s="3"/>
      <c r="K49530" s="3"/>
      <c r="L49530" s="3"/>
    </row>
    <row r="49531" spans="10:12" x14ac:dyDescent="0.25">
      <c r="J49531" s="3"/>
      <c r="K49531" s="3"/>
      <c r="L49531" s="3"/>
    </row>
    <row r="49532" spans="10:12" x14ac:dyDescent="0.25">
      <c r="J49532" s="3"/>
      <c r="K49532" s="3"/>
      <c r="L49532" s="3"/>
    </row>
    <row r="49533" spans="10:12" x14ac:dyDescent="0.25">
      <c r="J49533" s="3"/>
      <c r="K49533" s="3"/>
      <c r="L49533" s="3"/>
    </row>
    <row r="49534" spans="10:12" x14ac:dyDescent="0.25">
      <c r="J49534" s="3"/>
      <c r="K49534" s="3"/>
      <c r="L49534" s="3"/>
    </row>
    <row r="49535" spans="10:12" x14ac:dyDescent="0.25">
      <c r="J49535" s="3"/>
      <c r="K49535" s="3"/>
      <c r="L49535" s="3"/>
    </row>
    <row r="49536" spans="10:12" x14ac:dyDescent="0.25">
      <c r="J49536" s="3"/>
      <c r="K49536" s="3"/>
      <c r="L49536" s="3"/>
    </row>
    <row r="49537" spans="10:12" x14ac:dyDescent="0.25">
      <c r="J49537" s="3"/>
      <c r="K49537" s="3"/>
      <c r="L49537" s="3"/>
    </row>
    <row r="49538" spans="10:12" x14ac:dyDescent="0.25">
      <c r="J49538" s="3"/>
      <c r="K49538" s="3"/>
      <c r="L49538" s="3"/>
    </row>
    <row r="49539" spans="10:12" x14ac:dyDescent="0.25">
      <c r="J49539" s="3"/>
      <c r="K49539" s="3"/>
      <c r="L49539" s="3"/>
    </row>
    <row r="49540" spans="10:12" x14ac:dyDescent="0.25">
      <c r="J49540" s="3"/>
      <c r="K49540" s="3"/>
      <c r="L49540" s="3"/>
    </row>
    <row r="49541" spans="10:12" x14ac:dyDescent="0.25">
      <c r="J49541" s="3"/>
      <c r="K49541" s="3"/>
      <c r="L49541" s="3"/>
    </row>
    <row r="49542" spans="10:12" x14ac:dyDescent="0.25">
      <c r="J49542" s="3"/>
      <c r="K49542" s="3"/>
      <c r="L49542" s="3"/>
    </row>
    <row r="49543" spans="10:12" x14ac:dyDescent="0.25">
      <c r="J49543" s="3"/>
      <c r="K49543" s="3"/>
      <c r="L49543" s="3"/>
    </row>
    <row r="49544" spans="10:12" x14ac:dyDescent="0.25">
      <c r="J49544" s="3"/>
      <c r="K49544" s="3"/>
      <c r="L49544" s="3"/>
    </row>
    <row r="49545" spans="10:12" x14ac:dyDescent="0.25">
      <c r="J49545" s="3"/>
      <c r="K49545" s="3"/>
      <c r="L49545" s="3"/>
    </row>
    <row r="49546" spans="10:12" x14ac:dyDescent="0.25">
      <c r="J49546" s="3"/>
      <c r="K49546" s="3"/>
      <c r="L49546" s="3"/>
    </row>
    <row r="49547" spans="10:12" x14ac:dyDescent="0.25">
      <c r="J49547" s="3"/>
      <c r="K49547" s="3"/>
      <c r="L49547" s="3"/>
    </row>
    <row r="49548" spans="10:12" x14ac:dyDescent="0.25">
      <c r="J49548" s="3"/>
      <c r="K49548" s="3"/>
      <c r="L49548" s="3"/>
    </row>
    <row r="49549" spans="10:12" x14ac:dyDescent="0.25">
      <c r="J49549" s="3"/>
      <c r="K49549" s="3"/>
      <c r="L49549" s="3"/>
    </row>
    <row r="49550" spans="10:12" x14ac:dyDescent="0.25">
      <c r="J49550" s="3"/>
      <c r="K49550" s="3"/>
      <c r="L49550" s="3"/>
    </row>
    <row r="49551" spans="10:12" x14ac:dyDescent="0.25">
      <c r="J49551" s="3"/>
      <c r="K49551" s="3"/>
      <c r="L49551" s="3"/>
    </row>
    <row r="49552" spans="10:12" x14ac:dyDescent="0.25">
      <c r="J49552" s="3"/>
      <c r="K49552" s="3"/>
      <c r="L49552" s="3"/>
    </row>
    <row r="49553" spans="10:12" x14ac:dyDescent="0.25">
      <c r="J49553" s="3"/>
      <c r="K49553" s="3"/>
      <c r="L49553" s="3"/>
    </row>
    <row r="49554" spans="10:12" x14ac:dyDescent="0.25">
      <c r="J49554" s="3"/>
      <c r="K49554" s="3"/>
      <c r="L49554" s="3"/>
    </row>
    <row r="49555" spans="10:12" x14ac:dyDescent="0.25">
      <c r="J49555" s="3"/>
      <c r="K49555" s="3"/>
      <c r="L49555" s="3"/>
    </row>
    <row r="49556" spans="10:12" x14ac:dyDescent="0.25">
      <c r="J49556" s="3"/>
      <c r="K49556" s="3"/>
      <c r="L49556" s="3"/>
    </row>
    <row r="49557" spans="10:12" x14ac:dyDescent="0.25">
      <c r="J49557" s="3"/>
      <c r="K49557" s="3"/>
      <c r="L49557" s="3"/>
    </row>
    <row r="49558" spans="10:12" x14ac:dyDescent="0.25">
      <c r="J49558" s="3"/>
      <c r="K49558" s="3"/>
      <c r="L49558" s="3"/>
    </row>
    <row r="49559" spans="10:12" x14ac:dyDescent="0.25">
      <c r="J49559" s="3"/>
      <c r="K49559" s="3"/>
      <c r="L49559" s="3"/>
    </row>
    <row r="49560" spans="10:12" x14ac:dyDescent="0.25">
      <c r="J49560" s="3"/>
      <c r="K49560" s="3"/>
      <c r="L49560" s="3"/>
    </row>
    <row r="49561" spans="10:12" x14ac:dyDescent="0.25">
      <c r="J49561" s="3"/>
      <c r="K49561" s="3"/>
      <c r="L49561" s="3"/>
    </row>
    <row r="49562" spans="10:12" x14ac:dyDescent="0.25">
      <c r="J49562" s="3"/>
      <c r="K49562" s="3"/>
      <c r="L49562" s="3"/>
    </row>
    <row r="49563" spans="10:12" x14ac:dyDescent="0.25">
      <c r="J49563" s="3"/>
      <c r="K49563" s="3"/>
      <c r="L49563" s="3"/>
    </row>
    <row r="49564" spans="10:12" x14ac:dyDescent="0.25">
      <c r="J49564" s="3"/>
      <c r="K49564" s="3"/>
      <c r="L49564" s="3"/>
    </row>
    <row r="49565" spans="10:12" x14ac:dyDescent="0.25">
      <c r="J49565" s="3"/>
      <c r="K49565" s="3"/>
      <c r="L49565" s="3"/>
    </row>
    <row r="49566" spans="10:12" x14ac:dyDescent="0.25">
      <c r="J49566" s="3"/>
      <c r="K49566" s="3"/>
      <c r="L49566" s="3"/>
    </row>
    <row r="49567" spans="10:12" x14ac:dyDescent="0.25">
      <c r="J49567" s="3"/>
      <c r="K49567" s="3"/>
      <c r="L49567" s="3"/>
    </row>
    <row r="49568" spans="10:12" x14ac:dyDescent="0.25">
      <c r="J49568" s="3"/>
      <c r="K49568" s="3"/>
      <c r="L49568" s="3"/>
    </row>
    <row r="49569" spans="10:12" x14ac:dyDescent="0.25">
      <c r="J49569" s="3"/>
      <c r="K49569" s="3"/>
      <c r="L49569" s="3"/>
    </row>
    <row r="49570" spans="10:12" x14ac:dyDescent="0.25">
      <c r="J49570" s="3"/>
      <c r="K49570" s="3"/>
      <c r="L49570" s="3"/>
    </row>
    <row r="49571" spans="10:12" x14ac:dyDescent="0.25">
      <c r="J49571" s="3"/>
      <c r="K49571" s="3"/>
      <c r="L49571" s="3"/>
    </row>
    <row r="49572" spans="10:12" x14ac:dyDescent="0.25">
      <c r="J49572" s="3"/>
      <c r="K49572" s="3"/>
      <c r="L49572" s="3"/>
    </row>
    <row r="49573" spans="10:12" x14ac:dyDescent="0.25">
      <c r="J49573" s="3"/>
      <c r="K49573" s="3"/>
      <c r="L49573" s="3"/>
    </row>
    <row r="49574" spans="10:12" x14ac:dyDescent="0.25">
      <c r="J49574" s="3"/>
      <c r="K49574" s="3"/>
      <c r="L49574" s="3"/>
    </row>
    <row r="49575" spans="10:12" x14ac:dyDescent="0.25">
      <c r="J49575" s="3"/>
      <c r="K49575" s="3"/>
      <c r="L49575" s="3"/>
    </row>
    <row r="49576" spans="10:12" x14ac:dyDescent="0.25">
      <c r="J49576" s="3"/>
      <c r="K49576" s="3"/>
      <c r="L49576" s="3"/>
    </row>
    <row r="49577" spans="10:12" x14ac:dyDescent="0.25">
      <c r="J49577" s="3"/>
      <c r="K49577" s="3"/>
      <c r="L49577" s="3"/>
    </row>
    <row r="49578" spans="10:12" x14ac:dyDescent="0.25">
      <c r="J49578" s="3"/>
      <c r="K49578" s="3"/>
      <c r="L49578" s="3"/>
    </row>
    <row r="49579" spans="10:12" x14ac:dyDescent="0.25">
      <c r="J49579" s="3"/>
      <c r="K49579" s="3"/>
      <c r="L49579" s="3"/>
    </row>
    <row r="49580" spans="10:12" x14ac:dyDescent="0.25">
      <c r="J49580" s="3"/>
      <c r="K49580" s="3"/>
      <c r="L49580" s="3"/>
    </row>
    <row r="49581" spans="10:12" x14ac:dyDescent="0.25">
      <c r="J49581" s="3"/>
      <c r="K49581" s="3"/>
      <c r="L49581" s="3"/>
    </row>
    <row r="49582" spans="10:12" x14ac:dyDescent="0.25">
      <c r="J49582" s="3"/>
      <c r="K49582" s="3"/>
      <c r="L49582" s="3"/>
    </row>
    <row r="49583" spans="10:12" x14ac:dyDescent="0.25">
      <c r="J49583" s="3"/>
      <c r="K49583" s="3"/>
      <c r="L49583" s="3"/>
    </row>
    <row r="49584" spans="10:12" x14ac:dyDescent="0.25">
      <c r="J49584" s="3"/>
      <c r="K49584" s="3"/>
      <c r="L49584" s="3"/>
    </row>
    <row r="49585" spans="10:12" x14ac:dyDescent="0.25">
      <c r="J49585" s="3"/>
      <c r="K49585" s="3"/>
      <c r="L49585" s="3"/>
    </row>
    <row r="49586" spans="10:12" x14ac:dyDescent="0.25">
      <c r="J49586" s="3"/>
      <c r="K49586" s="3"/>
      <c r="L49586" s="3"/>
    </row>
    <row r="49587" spans="10:12" x14ac:dyDescent="0.25">
      <c r="J49587" s="3"/>
      <c r="K49587" s="3"/>
      <c r="L49587" s="3"/>
    </row>
    <row r="49588" spans="10:12" x14ac:dyDescent="0.25">
      <c r="J49588" s="3"/>
      <c r="K49588" s="3"/>
      <c r="L49588" s="3"/>
    </row>
    <row r="49589" spans="10:12" x14ac:dyDescent="0.25">
      <c r="J49589" s="3"/>
      <c r="K49589" s="3"/>
      <c r="L49589" s="3"/>
    </row>
    <row r="49590" spans="10:12" x14ac:dyDescent="0.25">
      <c r="J49590" s="3"/>
      <c r="K49590" s="3"/>
      <c r="L49590" s="3"/>
    </row>
    <row r="49591" spans="10:12" x14ac:dyDescent="0.25">
      <c r="J49591" s="3"/>
      <c r="K49591" s="3"/>
      <c r="L49591" s="3"/>
    </row>
    <row r="49592" spans="10:12" x14ac:dyDescent="0.25">
      <c r="J49592" s="3"/>
      <c r="K49592" s="3"/>
      <c r="L49592" s="3"/>
    </row>
    <row r="49593" spans="10:12" x14ac:dyDescent="0.25">
      <c r="J49593" s="3"/>
      <c r="K49593" s="3"/>
      <c r="L49593" s="3"/>
    </row>
    <row r="49594" spans="10:12" x14ac:dyDescent="0.25">
      <c r="J49594" s="3"/>
      <c r="K49594" s="3"/>
      <c r="L49594" s="3"/>
    </row>
    <row r="49595" spans="10:12" x14ac:dyDescent="0.25">
      <c r="J49595" s="3"/>
      <c r="K49595" s="3"/>
      <c r="L49595" s="3"/>
    </row>
    <row r="49596" spans="10:12" x14ac:dyDescent="0.25">
      <c r="J49596" s="3"/>
      <c r="K49596" s="3"/>
      <c r="L49596" s="3"/>
    </row>
    <row r="49597" spans="10:12" x14ac:dyDescent="0.25">
      <c r="J49597" s="3"/>
      <c r="K49597" s="3"/>
      <c r="L49597" s="3"/>
    </row>
    <row r="49598" spans="10:12" x14ac:dyDescent="0.25">
      <c r="J49598" s="3"/>
      <c r="K49598" s="3"/>
      <c r="L49598" s="3"/>
    </row>
    <row r="49599" spans="10:12" x14ac:dyDescent="0.25">
      <c r="J49599" s="3"/>
      <c r="K49599" s="3"/>
      <c r="L49599" s="3"/>
    </row>
    <row r="49600" spans="10:12" x14ac:dyDescent="0.25">
      <c r="J49600" s="3"/>
      <c r="K49600" s="3"/>
      <c r="L49600" s="3"/>
    </row>
    <row r="49601" spans="10:12" x14ac:dyDescent="0.25">
      <c r="J49601" s="3"/>
      <c r="K49601" s="3"/>
      <c r="L49601" s="3"/>
    </row>
    <row r="49602" spans="10:12" x14ac:dyDescent="0.25">
      <c r="J49602" s="3"/>
      <c r="K49602" s="3"/>
      <c r="L49602" s="3"/>
    </row>
    <row r="49603" spans="10:12" x14ac:dyDescent="0.25">
      <c r="J49603" s="3"/>
      <c r="K49603" s="3"/>
      <c r="L49603" s="3"/>
    </row>
    <row r="49604" spans="10:12" x14ac:dyDescent="0.25">
      <c r="J49604" s="3"/>
      <c r="K49604" s="3"/>
      <c r="L49604" s="3"/>
    </row>
    <row r="49605" spans="10:12" x14ac:dyDescent="0.25">
      <c r="J49605" s="3"/>
      <c r="K49605" s="3"/>
      <c r="L49605" s="3"/>
    </row>
    <row r="49606" spans="10:12" x14ac:dyDescent="0.25">
      <c r="J49606" s="3"/>
      <c r="K49606" s="3"/>
      <c r="L49606" s="3"/>
    </row>
    <row r="49607" spans="10:12" x14ac:dyDescent="0.25">
      <c r="J49607" s="3"/>
      <c r="K49607" s="3"/>
      <c r="L49607" s="3"/>
    </row>
    <row r="49608" spans="10:12" x14ac:dyDescent="0.25">
      <c r="J49608" s="3"/>
      <c r="K49608" s="3"/>
      <c r="L49608" s="3"/>
    </row>
    <row r="49609" spans="10:12" x14ac:dyDescent="0.25">
      <c r="J49609" s="3"/>
      <c r="K49609" s="3"/>
      <c r="L49609" s="3"/>
    </row>
    <row r="49610" spans="10:12" x14ac:dyDescent="0.25">
      <c r="J49610" s="3"/>
      <c r="K49610" s="3"/>
      <c r="L49610" s="3"/>
    </row>
    <row r="49611" spans="10:12" x14ac:dyDescent="0.25">
      <c r="J49611" s="3"/>
      <c r="K49611" s="3"/>
      <c r="L49611" s="3"/>
    </row>
    <row r="49612" spans="10:12" x14ac:dyDescent="0.25">
      <c r="J49612" s="3"/>
      <c r="K49612" s="3"/>
      <c r="L49612" s="3"/>
    </row>
    <row r="49613" spans="10:12" x14ac:dyDescent="0.25">
      <c r="J49613" s="3"/>
      <c r="K49613" s="3"/>
      <c r="L49613" s="3"/>
    </row>
    <row r="49614" spans="10:12" x14ac:dyDescent="0.25">
      <c r="J49614" s="3"/>
      <c r="K49614" s="3"/>
      <c r="L49614" s="3"/>
    </row>
    <row r="49615" spans="10:12" x14ac:dyDescent="0.25">
      <c r="J49615" s="3"/>
      <c r="K49615" s="3"/>
      <c r="L49615" s="3"/>
    </row>
    <row r="49616" spans="10:12" x14ac:dyDescent="0.25">
      <c r="J49616" s="3"/>
      <c r="K49616" s="3"/>
      <c r="L49616" s="3"/>
    </row>
    <row r="49617" spans="10:12" x14ac:dyDescent="0.25">
      <c r="J49617" s="3"/>
      <c r="K49617" s="3"/>
      <c r="L49617" s="3"/>
    </row>
    <row r="49618" spans="10:12" x14ac:dyDescent="0.25">
      <c r="J49618" s="3"/>
      <c r="K49618" s="3"/>
      <c r="L49618" s="3"/>
    </row>
    <row r="49619" spans="10:12" x14ac:dyDescent="0.25">
      <c r="J49619" s="3"/>
      <c r="K49619" s="3"/>
      <c r="L49619" s="3"/>
    </row>
    <row r="49620" spans="10:12" x14ac:dyDescent="0.25">
      <c r="J49620" s="3"/>
      <c r="K49620" s="3"/>
      <c r="L49620" s="3"/>
    </row>
    <row r="49621" spans="10:12" x14ac:dyDescent="0.25">
      <c r="J49621" s="3"/>
      <c r="K49621" s="3"/>
      <c r="L49621" s="3"/>
    </row>
    <row r="49622" spans="10:12" x14ac:dyDescent="0.25">
      <c r="J49622" s="3"/>
      <c r="K49622" s="3"/>
      <c r="L49622" s="3"/>
    </row>
    <row r="49623" spans="10:12" x14ac:dyDescent="0.25">
      <c r="J49623" s="3"/>
      <c r="K49623" s="3"/>
      <c r="L49623" s="3"/>
    </row>
    <row r="49624" spans="10:12" x14ac:dyDescent="0.25">
      <c r="J49624" s="3"/>
      <c r="K49624" s="3"/>
      <c r="L49624" s="3"/>
    </row>
    <row r="49625" spans="10:12" x14ac:dyDescent="0.25">
      <c r="J49625" s="3"/>
      <c r="K49625" s="3"/>
      <c r="L49625" s="3"/>
    </row>
    <row r="49626" spans="10:12" x14ac:dyDescent="0.25">
      <c r="J49626" s="3"/>
      <c r="K49626" s="3"/>
      <c r="L49626" s="3"/>
    </row>
    <row r="49627" spans="10:12" x14ac:dyDescent="0.25">
      <c r="J49627" s="3"/>
      <c r="K49627" s="3"/>
      <c r="L49627" s="3"/>
    </row>
    <row r="49628" spans="10:12" x14ac:dyDescent="0.25">
      <c r="J49628" s="3"/>
      <c r="K49628" s="3"/>
      <c r="L49628" s="3"/>
    </row>
    <row r="49629" spans="10:12" x14ac:dyDescent="0.25">
      <c r="J49629" s="3"/>
      <c r="K49629" s="3"/>
      <c r="L49629" s="3"/>
    </row>
    <row r="49630" spans="10:12" x14ac:dyDescent="0.25">
      <c r="J49630" s="3"/>
      <c r="K49630" s="3"/>
      <c r="L49630" s="3"/>
    </row>
    <row r="49631" spans="10:12" x14ac:dyDescent="0.25">
      <c r="J49631" s="3"/>
      <c r="K49631" s="3"/>
      <c r="L49631" s="3"/>
    </row>
    <row r="49632" spans="10:12" x14ac:dyDescent="0.25">
      <c r="J49632" s="3"/>
      <c r="K49632" s="3"/>
      <c r="L49632" s="3"/>
    </row>
    <row r="49633" spans="10:12" x14ac:dyDescent="0.25">
      <c r="J49633" s="3"/>
      <c r="K49633" s="3"/>
      <c r="L49633" s="3"/>
    </row>
    <row r="49634" spans="10:12" x14ac:dyDescent="0.25">
      <c r="J49634" s="3"/>
      <c r="K49634" s="3"/>
      <c r="L49634" s="3"/>
    </row>
    <row r="49635" spans="10:12" x14ac:dyDescent="0.25">
      <c r="J49635" s="3"/>
      <c r="K49635" s="3"/>
      <c r="L49635" s="3"/>
    </row>
    <row r="49636" spans="10:12" x14ac:dyDescent="0.25">
      <c r="J49636" s="3"/>
      <c r="K49636" s="3"/>
      <c r="L49636" s="3"/>
    </row>
    <row r="49637" spans="10:12" x14ac:dyDescent="0.25">
      <c r="J49637" s="3"/>
      <c r="K49637" s="3"/>
      <c r="L49637" s="3"/>
    </row>
    <row r="49638" spans="10:12" x14ac:dyDescent="0.25">
      <c r="J49638" s="3"/>
      <c r="K49638" s="3"/>
      <c r="L49638" s="3"/>
    </row>
    <row r="49639" spans="10:12" x14ac:dyDescent="0.25">
      <c r="J49639" s="3"/>
      <c r="K49639" s="3"/>
      <c r="L49639" s="3"/>
    </row>
    <row r="49640" spans="10:12" x14ac:dyDescent="0.25">
      <c r="J49640" s="3"/>
      <c r="K49640" s="3"/>
      <c r="L49640" s="3"/>
    </row>
    <row r="49641" spans="10:12" x14ac:dyDescent="0.25">
      <c r="J49641" s="3"/>
      <c r="K49641" s="3"/>
      <c r="L49641" s="3"/>
    </row>
    <row r="49642" spans="10:12" x14ac:dyDescent="0.25">
      <c r="J49642" s="3"/>
      <c r="K49642" s="3"/>
      <c r="L49642" s="3"/>
    </row>
    <row r="49643" spans="10:12" x14ac:dyDescent="0.25">
      <c r="J49643" s="3"/>
      <c r="K49643" s="3"/>
      <c r="L49643" s="3"/>
    </row>
    <row r="49644" spans="10:12" x14ac:dyDescent="0.25">
      <c r="J49644" s="3"/>
      <c r="K49644" s="3"/>
      <c r="L49644" s="3"/>
    </row>
    <row r="49645" spans="10:12" x14ac:dyDescent="0.25">
      <c r="J49645" s="3"/>
      <c r="K49645" s="3"/>
      <c r="L49645" s="3"/>
    </row>
    <row r="49646" spans="10:12" x14ac:dyDescent="0.25">
      <c r="J49646" s="3"/>
      <c r="K49646" s="3"/>
      <c r="L49646" s="3"/>
    </row>
    <row r="49647" spans="10:12" x14ac:dyDescent="0.25">
      <c r="J49647" s="3"/>
      <c r="K49647" s="3"/>
      <c r="L49647" s="3"/>
    </row>
    <row r="49648" spans="10:12" x14ac:dyDescent="0.25">
      <c r="J49648" s="3"/>
      <c r="K49648" s="3"/>
      <c r="L49648" s="3"/>
    </row>
    <row r="49649" spans="10:12" x14ac:dyDescent="0.25">
      <c r="J49649" s="3"/>
      <c r="K49649" s="3"/>
      <c r="L49649" s="3"/>
    </row>
    <row r="49650" spans="10:12" x14ac:dyDescent="0.25">
      <c r="J49650" s="3"/>
      <c r="K49650" s="3"/>
      <c r="L49650" s="3"/>
    </row>
    <row r="49651" spans="10:12" x14ac:dyDescent="0.25">
      <c r="J49651" s="3"/>
      <c r="K49651" s="3"/>
      <c r="L49651" s="3"/>
    </row>
    <row r="49652" spans="10:12" x14ac:dyDescent="0.25">
      <c r="J49652" s="3"/>
      <c r="K49652" s="3"/>
      <c r="L49652" s="3"/>
    </row>
    <row r="49653" spans="10:12" x14ac:dyDescent="0.25">
      <c r="J49653" s="3"/>
      <c r="K49653" s="3"/>
      <c r="L49653" s="3"/>
    </row>
    <row r="49654" spans="10:12" x14ac:dyDescent="0.25">
      <c r="J49654" s="3"/>
      <c r="K49654" s="3"/>
      <c r="L49654" s="3"/>
    </row>
    <row r="49655" spans="10:12" x14ac:dyDescent="0.25">
      <c r="J49655" s="3"/>
      <c r="K49655" s="3"/>
      <c r="L49655" s="3"/>
    </row>
    <row r="49656" spans="10:12" x14ac:dyDescent="0.25">
      <c r="J49656" s="3"/>
      <c r="K49656" s="3"/>
      <c r="L49656" s="3"/>
    </row>
    <row r="49657" spans="10:12" x14ac:dyDescent="0.25">
      <c r="J49657" s="3"/>
      <c r="K49657" s="3"/>
      <c r="L49657" s="3"/>
    </row>
    <row r="49658" spans="10:12" x14ac:dyDescent="0.25">
      <c r="J49658" s="3"/>
      <c r="K49658" s="3"/>
      <c r="L49658" s="3"/>
    </row>
    <row r="49659" spans="10:12" x14ac:dyDescent="0.25">
      <c r="J49659" s="3"/>
      <c r="K49659" s="3"/>
      <c r="L49659" s="3"/>
    </row>
    <row r="49660" spans="10:12" x14ac:dyDescent="0.25">
      <c r="J49660" s="3"/>
      <c r="K49660" s="3"/>
      <c r="L49660" s="3"/>
    </row>
    <row r="49661" spans="10:12" x14ac:dyDescent="0.25">
      <c r="J49661" s="3"/>
      <c r="K49661" s="3"/>
      <c r="L49661" s="3"/>
    </row>
    <row r="49662" spans="10:12" x14ac:dyDescent="0.25">
      <c r="J49662" s="3"/>
      <c r="K49662" s="3"/>
      <c r="L49662" s="3"/>
    </row>
    <row r="49663" spans="10:12" x14ac:dyDescent="0.25">
      <c r="J49663" s="3"/>
      <c r="K49663" s="3"/>
      <c r="L49663" s="3"/>
    </row>
    <row r="49664" spans="10:12" x14ac:dyDescent="0.25">
      <c r="J49664" s="3"/>
      <c r="K49664" s="3"/>
      <c r="L49664" s="3"/>
    </row>
    <row r="49665" spans="10:12" x14ac:dyDescent="0.25">
      <c r="J49665" s="3"/>
      <c r="K49665" s="3"/>
      <c r="L49665" s="3"/>
    </row>
    <row r="49666" spans="10:12" x14ac:dyDescent="0.25">
      <c r="J49666" s="3"/>
      <c r="K49666" s="3"/>
      <c r="L49666" s="3"/>
    </row>
    <row r="49667" spans="10:12" x14ac:dyDescent="0.25">
      <c r="J49667" s="3"/>
      <c r="K49667" s="3"/>
      <c r="L49667" s="3"/>
    </row>
    <row r="49668" spans="10:12" x14ac:dyDescent="0.25">
      <c r="J49668" s="3"/>
      <c r="K49668" s="3"/>
      <c r="L49668" s="3"/>
    </row>
    <row r="49669" spans="10:12" x14ac:dyDescent="0.25">
      <c r="J49669" s="3"/>
      <c r="K49669" s="3"/>
      <c r="L49669" s="3"/>
    </row>
    <row r="49670" spans="10:12" x14ac:dyDescent="0.25">
      <c r="J49670" s="3"/>
      <c r="K49670" s="3"/>
      <c r="L49670" s="3"/>
    </row>
    <row r="49671" spans="10:12" x14ac:dyDescent="0.25">
      <c r="J49671" s="3"/>
      <c r="K49671" s="3"/>
      <c r="L49671" s="3"/>
    </row>
    <row r="49672" spans="10:12" x14ac:dyDescent="0.25">
      <c r="J49672" s="3"/>
      <c r="K49672" s="3"/>
      <c r="L49672" s="3"/>
    </row>
    <row r="49673" spans="10:12" x14ac:dyDescent="0.25">
      <c r="J49673" s="3"/>
      <c r="K49673" s="3"/>
      <c r="L49673" s="3"/>
    </row>
    <row r="49674" spans="10:12" x14ac:dyDescent="0.25">
      <c r="J49674" s="3"/>
      <c r="K49674" s="3"/>
      <c r="L49674" s="3"/>
    </row>
    <row r="49675" spans="10:12" x14ac:dyDescent="0.25">
      <c r="J49675" s="3"/>
      <c r="K49675" s="3"/>
      <c r="L49675" s="3"/>
    </row>
    <row r="49676" spans="10:12" x14ac:dyDescent="0.25">
      <c r="J49676" s="3"/>
      <c r="K49676" s="3"/>
      <c r="L49676" s="3"/>
    </row>
    <row r="49677" spans="10:12" x14ac:dyDescent="0.25">
      <c r="J49677" s="3"/>
      <c r="K49677" s="3"/>
      <c r="L49677" s="3"/>
    </row>
    <row r="49678" spans="10:12" x14ac:dyDescent="0.25">
      <c r="J49678" s="3"/>
      <c r="K49678" s="3"/>
      <c r="L49678" s="3"/>
    </row>
    <row r="49679" spans="10:12" x14ac:dyDescent="0.25">
      <c r="J49679" s="3"/>
      <c r="K49679" s="3"/>
      <c r="L49679" s="3"/>
    </row>
    <row r="49680" spans="10:12" x14ac:dyDescent="0.25">
      <c r="J49680" s="3"/>
      <c r="K49680" s="3"/>
      <c r="L49680" s="3"/>
    </row>
    <row r="49681" spans="10:12" x14ac:dyDescent="0.25">
      <c r="J49681" s="3"/>
      <c r="K49681" s="3"/>
      <c r="L49681" s="3"/>
    </row>
    <row r="49682" spans="10:12" x14ac:dyDescent="0.25">
      <c r="J49682" s="3"/>
      <c r="K49682" s="3"/>
      <c r="L49682" s="3"/>
    </row>
    <row r="49683" spans="10:12" x14ac:dyDescent="0.25">
      <c r="J49683" s="3"/>
      <c r="K49683" s="3"/>
      <c r="L49683" s="3"/>
    </row>
    <row r="49684" spans="10:12" x14ac:dyDescent="0.25">
      <c r="J49684" s="3"/>
      <c r="K49684" s="3"/>
      <c r="L49684" s="3"/>
    </row>
    <row r="49685" spans="10:12" x14ac:dyDescent="0.25">
      <c r="J49685" s="3"/>
      <c r="K49685" s="3"/>
      <c r="L49685" s="3"/>
    </row>
    <row r="49686" spans="10:12" x14ac:dyDescent="0.25">
      <c r="J49686" s="3"/>
      <c r="K49686" s="3"/>
      <c r="L49686" s="3"/>
    </row>
    <row r="49687" spans="10:12" x14ac:dyDescent="0.25">
      <c r="J49687" s="3"/>
      <c r="K49687" s="3"/>
      <c r="L49687" s="3"/>
    </row>
    <row r="49688" spans="10:12" x14ac:dyDescent="0.25">
      <c r="J49688" s="3"/>
      <c r="K49688" s="3"/>
      <c r="L49688" s="3"/>
    </row>
    <row r="49689" spans="10:12" x14ac:dyDescent="0.25">
      <c r="J49689" s="3"/>
      <c r="K49689" s="3"/>
      <c r="L49689" s="3"/>
    </row>
    <row r="49690" spans="10:12" x14ac:dyDescent="0.25">
      <c r="J49690" s="3"/>
      <c r="K49690" s="3"/>
      <c r="L49690" s="3"/>
    </row>
    <row r="49691" spans="10:12" x14ac:dyDescent="0.25">
      <c r="J49691" s="3"/>
      <c r="K49691" s="3"/>
      <c r="L49691" s="3"/>
    </row>
    <row r="49692" spans="10:12" x14ac:dyDescent="0.25">
      <c r="J49692" s="3"/>
      <c r="K49692" s="3"/>
      <c r="L49692" s="3"/>
    </row>
    <row r="49693" spans="10:12" x14ac:dyDescent="0.25">
      <c r="J49693" s="3"/>
      <c r="K49693" s="3"/>
      <c r="L49693" s="3"/>
    </row>
    <row r="49694" spans="10:12" x14ac:dyDescent="0.25">
      <c r="J49694" s="3"/>
      <c r="K49694" s="3"/>
      <c r="L49694" s="3"/>
    </row>
    <row r="49695" spans="10:12" x14ac:dyDescent="0.25">
      <c r="J49695" s="3"/>
      <c r="K49695" s="3"/>
      <c r="L49695" s="3"/>
    </row>
    <row r="49696" spans="10:12" x14ac:dyDescent="0.25">
      <c r="J49696" s="3"/>
      <c r="K49696" s="3"/>
      <c r="L49696" s="3"/>
    </row>
    <row r="49697" spans="10:12" x14ac:dyDescent="0.25">
      <c r="J49697" s="3"/>
      <c r="K49697" s="3"/>
      <c r="L49697" s="3"/>
    </row>
    <row r="49698" spans="10:12" x14ac:dyDescent="0.25">
      <c r="J49698" s="3"/>
      <c r="K49698" s="3"/>
      <c r="L49698" s="3"/>
    </row>
    <row r="49699" spans="10:12" x14ac:dyDescent="0.25">
      <c r="J49699" s="3"/>
      <c r="K49699" s="3"/>
      <c r="L49699" s="3"/>
    </row>
    <row r="49700" spans="10:12" x14ac:dyDescent="0.25">
      <c r="J49700" s="3"/>
      <c r="K49700" s="3"/>
      <c r="L49700" s="3"/>
    </row>
    <row r="49701" spans="10:12" x14ac:dyDescent="0.25">
      <c r="J49701" s="3"/>
      <c r="K49701" s="3"/>
      <c r="L49701" s="3"/>
    </row>
    <row r="49702" spans="10:12" x14ac:dyDescent="0.25">
      <c r="J49702" s="3"/>
      <c r="K49702" s="3"/>
      <c r="L49702" s="3"/>
    </row>
    <row r="49703" spans="10:12" x14ac:dyDescent="0.25">
      <c r="J49703" s="3"/>
      <c r="K49703" s="3"/>
      <c r="L49703" s="3"/>
    </row>
    <row r="49704" spans="10:12" x14ac:dyDescent="0.25">
      <c r="J49704" s="3"/>
      <c r="K49704" s="3"/>
      <c r="L49704" s="3"/>
    </row>
    <row r="49705" spans="10:12" x14ac:dyDescent="0.25">
      <c r="J49705" s="3"/>
      <c r="K49705" s="3"/>
      <c r="L49705" s="3"/>
    </row>
    <row r="49706" spans="10:12" x14ac:dyDescent="0.25">
      <c r="J49706" s="3"/>
      <c r="K49706" s="3"/>
      <c r="L49706" s="3"/>
    </row>
    <row r="49707" spans="10:12" x14ac:dyDescent="0.25">
      <c r="J49707" s="3"/>
      <c r="K49707" s="3"/>
      <c r="L49707" s="3"/>
    </row>
    <row r="49708" spans="10:12" x14ac:dyDescent="0.25">
      <c r="J49708" s="3"/>
      <c r="K49708" s="3"/>
      <c r="L49708" s="3"/>
    </row>
    <row r="49709" spans="10:12" x14ac:dyDescent="0.25">
      <c r="J49709" s="3"/>
      <c r="K49709" s="3"/>
      <c r="L49709" s="3"/>
    </row>
    <row r="49710" spans="10:12" x14ac:dyDescent="0.25">
      <c r="J49710" s="3"/>
      <c r="K49710" s="3"/>
      <c r="L49710" s="3"/>
    </row>
    <row r="49711" spans="10:12" x14ac:dyDescent="0.25">
      <c r="J49711" s="3"/>
      <c r="K49711" s="3"/>
      <c r="L49711" s="3"/>
    </row>
    <row r="49712" spans="10:12" x14ac:dyDescent="0.25">
      <c r="J49712" s="3"/>
      <c r="K49712" s="3"/>
      <c r="L49712" s="3"/>
    </row>
    <row r="49713" spans="10:12" x14ac:dyDescent="0.25">
      <c r="J49713" s="3"/>
      <c r="K49713" s="3"/>
      <c r="L49713" s="3"/>
    </row>
    <row r="49714" spans="10:12" x14ac:dyDescent="0.25">
      <c r="J49714" s="3"/>
      <c r="K49714" s="3"/>
      <c r="L49714" s="3"/>
    </row>
    <row r="49715" spans="10:12" x14ac:dyDescent="0.25">
      <c r="J49715" s="3"/>
      <c r="K49715" s="3"/>
      <c r="L49715" s="3"/>
    </row>
    <row r="49716" spans="10:12" x14ac:dyDescent="0.25">
      <c r="J49716" s="3"/>
      <c r="K49716" s="3"/>
      <c r="L49716" s="3"/>
    </row>
    <row r="49717" spans="10:12" x14ac:dyDescent="0.25">
      <c r="J49717" s="3"/>
      <c r="K49717" s="3"/>
      <c r="L49717" s="3"/>
    </row>
    <row r="49718" spans="10:12" x14ac:dyDescent="0.25">
      <c r="J49718" s="3"/>
      <c r="K49718" s="3"/>
      <c r="L49718" s="3"/>
    </row>
    <row r="49719" spans="10:12" x14ac:dyDescent="0.25">
      <c r="J49719" s="3"/>
      <c r="K49719" s="3"/>
      <c r="L49719" s="3"/>
    </row>
    <row r="49720" spans="10:12" x14ac:dyDescent="0.25">
      <c r="J49720" s="3"/>
      <c r="K49720" s="3"/>
      <c r="L49720" s="3"/>
    </row>
    <row r="49721" spans="10:12" x14ac:dyDescent="0.25">
      <c r="J49721" s="3"/>
      <c r="K49721" s="3"/>
      <c r="L49721" s="3"/>
    </row>
    <row r="49722" spans="10:12" x14ac:dyDescent="0.25">
      <c r="J49722" s="3"/>
      <c r="K49722" s="3"/>
      <c r="L49722" s="3"/>
    </row>
    <row r="49723" spans="10:12" x14ac:dyDescent="0.25">
      <c r="J49723" s="3"/>
      <c r="K49723" s="3"/>
      <c r="L49723" s="3"/>
    </row>
    <row r="49724" spans="10:12" x14ac:dyDescent="0.25">
      <c r="J49724" s="3"/>
      <c r="K49724" s="3"/>
      <c r="L49724" s="3"/>
    </row>
    <row r="49725" spans="10:12" x14ac:dyDescent="0.25">
      <c r="J49725" s="3"/>
      <c r="K49725" s="3"/>
      <c r="L49725" s="3"/>
    </row>
    <row r="49726" spans="10:12" x14ac:dyDescent="0.25">
      <c r="J49726" s="3"/>
      <c r="K49726" s="3"/>
      <c r="L49726" s="3"/>
    </row>
    <row r="49727" spans="10:12" x14ac:dyDescent="0.25">
      <c r="J49727" s="3"/>
      <c r="K49727" s="3"/>
      <c r="L49727" s="3"/>
    </row>
    <row r="49728" spans="10:12" x14ac:dyDescent="0.25">
      <c r="J49728" s="3"/>
      <c r="K49728" s="3"/>
      <c r="L49728" s="3"/>
    </row>
    <row r="49729" spans="10:12" x14ac:dyDescent="0.25">
      <c r="J49729" s="3"/>
      <c r="K49729" s="3"/>
      <c r="L49729" s="3"/>
    </row>
    <row r="49730" spans="10:12" x14ac:dyDescent="0.25">
      <c r="J49730" s="3"/>
      <c r="K49730" s="3"/>
      <c r="L49730" s="3"/>
    </row>
    <row r="49731" spans="10:12" x14ac:dyDescent="0.25">
      <c r="J49731" s="3"/>
      <c r="K49731" s="3"/>
      <c r="L49731" s="3"/>
    </row>
    <row r="49732" spans="10:12" x14ac:dyDescent="0.25">
      <c r="J49732" s="3"/>
      <c r="K49732" s="3"/>
      <c r="L49732" s="3"/>
    </row>
    <row r="49733" spans="10:12" x14ac:dyDescent="0.25">
      <c r="J49733" s="3"/>
      <c r="K49733" s="3"/>
      <c r="L49733" s="3"/>
    </row>
    <row r="49734" spans="10:12" x14ac:dyDescent="0.25">
      <c r="J49734" s="3"/>
      <c r="K49734" s="3"/>
      <c r="L49734" s="3"/>
    </row>
    <row r="49735" spans="10:12" x14ac:dyDescent="0.25">
      <c r="J49735" s="3"/>
      <c r="K49735" s="3"/>
      <c r="L49735" s="3"/>
    </row>
    <row r="49736" spans="10:12" x14ac:dyDescent="0.25">
      <c r="J49736" s="3"/>
      <c r="K49736" s="3"/>
      <c r="L49736" s="3"/>
    </row>
    <row r="49737" spans="10:12" x14ac:dyDescent="0.25">
      <c r="J49737" s="3"/>
      <c r="K49737" s="3"/>
      <c r="L49737" s="3"/>
    </row>
    <row r="49738" spans="10:12" x14ac:dyDescent="0.25">
      <c r="J49738" s="3"/>
      <c r="K49738" s="3"/>
      <c r="L49738" s="3"/>
    </row>
    <row r="49739" spans="10:12" x14ac:dyDescent="0.25">
      <c r="J49739" s="3"/>
      <c r="K49739" s="3"/>
      <c r="L49739" s="3"/>
    </row>
    <row r="49740" spans="10:12" x14ac:dyDescent="0.25">
      <c r="J49740" s="3"/>
      <c r="K49740" s="3"/>
      <c r="L49740" s="3"/>
    </row>
    <row r="49741" spans="10:12" x14ac:dyDescent="0.25">
      <c r="J49741" s="3"/>
      <c r="K49741" s="3"/>
      <c r="L49741" s="3"/>
    </row>
    <row r="49742" spans="10:12" x14ac:dyDescent="0.25">
      <c r="J49742" s="3"/>
      <c r="K49742" s="3"/>
      <c r="L49742" s="3"/>
    </row>
    <row r="49743" spans="10:12" x14ac:dyDescent="0.25">
      <c r="J49743" s="3"/>
      <c r="K49743" s="3"/>
      <c r="L49743" s="3"/>
    </row>
    <row r="49744" spans="10:12" x14ac:dyDescent="0.25">
      <c r="J49744" s="3"/>
      <c r="K49744" s="3"/>
      <c r="L49744" s="3"/>
    </row>
    <row r="49745" spans="10:12" x14ac:dyDescent="0.25">
      <c r="J49745" s="3"/>
      <c r="K49745" s="3"/>
      <c r="L49745" s="3"/>
    </row>
    <row r="49746" spans="10:12" x14ac:dyDescent="0.25">
      <c r="J49746" s="3"/>
      <c r="K49746" s="3"/>
      <c r="L49746" s="3"/>
    </row>
    <row r="49747" spans="10:12" x14ac:dyDescent="0.25">
      <c r="J49747" s="3"/>
      <c r="K49747" s="3"/>
      <c r="L49747" s="3"/>
    </row>
    <row r="49748" spans="10:12" x14ac:dyDescent="0.25">
      <c r="J49748" s="3"/>
      <c r="K49748" s="3"/>
      <c r="L49748" s="3"/>
    </row>
    <row r="49749" spans="10:12" x14ac:dyDescent="0.25">
      <c r="J49749" s="3"/>
      <c r="K49749" s="3"/>
      <c r="L49749" s="3"/>
    </row>
    <row r="49750" spans="10:12" x14ac:dyDescent="0.25">
      <c r="J49750" s="3"/>
      <c r="K49750" s="3"/>
      <c r="L49750" s="3"/>
    </row>
    <row r="49751" spans="10:12" x14ac:dyDescent="0.25">
      <c r="J49751" s="3"/>
      <c r="K49751" s="3"/>
      <c r="L49751" s="3"/>
    </row>
    <row r="49752" spans="10:12" x14ac:dyDescent="0.25">
      <c r="J49752" s="3"/>
      <c r="K49752" s="3"/>
      <c r="L49752" s="3"/>
    </row>
    <row r="49753" spans="10:12" x14ac:dyDescent="0.25">
      <c r="J49753" s="3"/>
      <c r="K49753" s="3"/>
      <c r="L49753" s="3"/>
    </row>
    <row r="49754" spans="10:12" x14ac:dyDescent="0.25">
      <c r="J49754" s="3"/>
      <c r="K49754" s="3"/>
      <c r="L49754" s="3"/>
    </row>
    <row r="49755" spans="10:12" x14ac:dyDescent="0.25">
      <c r="J49755" s="3"/>
      <c r="K49755" s="3"/>
      <c r="L49755" s="3"/>
    </row>
    <row r="49756" spans="10:12" x14ac:dyDescent="0.25">
      <c r="J49756" s="3"/>
      <c r="K49756" s="3"/>
      <c r="L49756" s="3"/>
    </row>
    <row r="49757" spans="10:12" x14ac:dyDescent="0.25">
      <c r="J49757" s="3"/>
      <c r="K49757" s="3"/>
      <c r="L49757" s="3"/>
    </row>
    <row r="49758" spans="10:12" x14ac:dyDescent="0.25">
      <c r="J49758" s="3"/>
      <c r="K49758" s="3"/>
      <c r="L49758" s="3"/>
    </row>
    <row r="49759" spans="10:12" x14ac:dyDescent="0.25">
      <c r="J49759" s="3"/>
      <c r="K49759" s="3"/>
      <c r="L49759" s="3"/>
    </row>
    <row r="49760" spans="10:12" x14ac:dyDescent="0.25">
      <c r="J49760" s="3"/>
      <c r="K49760" s="3"/>
      <c r="L49760" s="3"/>
    </row>
    <row r="49761" spans="10:12" x14ac:dyDescent="0.25">
      <c r="J49761" s="3"/>
      <c r="K49761" s="3"/>
      <c r="L49761" s="3"/>
    </row>
    <row r="49762" spans="10:12" x14ac:dyDescent="0.25">
      <c r="J49762" s="3"/>
      <c r="K49762" s="3"/>
      <c r="L49762" s="3"/>
    </row>
    <row r="49763" spans="10:12" x14ac:dyDescent="0.25">
      <c r="J49763" s="3"/>
      <c r="K49763" s="3"/>
      <c r="L49763" s="3"/>
    </row>
    <row r="49764" spans="10:12" x14ac:dyDescent="0.25">
      <c r="J49764" s="3"/>
      <c r="K49764" s="3"/>
      <c r="L49764" s="3"/>
    </row>
    <row r="49765" spans="10:12" x14ac:dyDescent="0.25">
      <c r="J49765" s="3"/>
      <c r="K49765" s="3"/>
      <c r="L49765" s="3"/>
    </row>
    <row r="49766" spans="10:12" x14ac:dyDescent="0.25">
      <c r="J49766" s="3"/>
      <c r="K49766" s="3"/>
      <c r="L49766" s="3"/>
    </row>
    <row r="49767" spans="10:12" x14ac:dyDescent="0.25">
      <c r="J49767" s="3"/>
      <c r="K49767" s="3"/>
      <c r="L49767" s="3"/>
    </row>
    <row r="49768" spans="10:12" x14ac:dyDescent="0.25">
      <c r="J49768" s="3"/>
      <c r="K49768" s="3"/>
      <c r="L49768" s="3"/>
    </row>
    <row r="49769" spans="10:12" x14ac:dyDescent="0.25">
      <c r="J49769" s="3"/>
      <c r="K49769" s="3"/>
      <c r="L49769" s="3"/>
    </row>
    <row r="49770" spans="10:12" x14ac:dyDescent="0.25">
      <c r="J49770" s="3"/>
      <c r="K49770" s="3"/>
      <c r="L49770" s="3"/>
    </row>
    <row r="49771" spans="10:12" x14ac:dyDescent="0.25">
      <c r="J49771" s="3"/>
      <c r="K49771" s="3"/>
      <c r="L49771" s="3"/>
    </row>
    <row r="49772" spans="10:12" x14ac:dyDescent="0.25">
      <c r="J49772" s="3"/>
      <c r="K49772" s="3"/>
      <c r="L49772" s="3"/>
    </row>
    <row r="49773" spans="10:12" x14ac:dyDescent="0.25">
      <c r="J49773" s="3"/>
      <c r="K49773" s="3"/>
      <c r="L49773" s="3"/>
    </row>
    <row r="49774" spans="10:12" x14ac:dyDescent="0.25">
      <c r="J49774" s="3"/>
      <c r="K49774" s="3"/>
      <c r="L49774" s="3"/>
    </row>
    <row r="49775" spans="10:12" x14ac:dyDescent="0.25">
      <c r="J49775" s="3"/>
      <c r="K49775" s="3"/>
      <c r="L49775" s="3"/>
    </row>
    <row r="49776" spans="10:12" x14ac:dyDescent="0.25">
      <c r="J49776" s="3"/>
      <c r="K49776" s="3"/>
      <c r="L49776" s="3"/>
    </row>
    <row r="49777" spans="10:12" x14ac:dyDescent="0.25">
      <c r="J49777" s="3"/>
      <c r="K49777" s="3"/>
      <c r="L49777" s="3"/>
    </row>
    <row r="49778" spans="10:12" x14ac:dyDescent="0.25">
      <c r="J49778" s="3"/>
      <c r="K49778" s="3"/>
      <c r="L49778" s="3"/>
    </row>
    <row r="49779" spans="10:12" x14ac:dyDescent="0.25">
      <c r="J49779" s="3"/>
      <c r="K49779" s="3"/>
      <c r="L49779" s="3"/>
    </row>
    <row r="49780" spans="10:12" x14ac:dyDescent="0.25">
      <c r="J49780" s="3"/>
      <c r="K49780" s="3"/>
      <c r="L49780" s="3"/>
    </row>
    <row r="49781" spans="10:12" x14ac:dyDescent="0.25">
      <c r="J49781" s="3"/>
      <c r="K49781" s="3"/>
      <c r="L49781" s="3"/>
    </row>
    <row r="49782" spans="10:12" x14ac:dyDescent="0.25">
      <c r="J49782" s="3"/>
      <c r="K49782" s="3"/>
      <c r="L49782" s="3"/>
    </row>
    <row r="49783" spans="10:12" x14ac:dyDescent="0.25">
      <c r="J49783" s="3"/>
      <c r="K49783" s="3"/>
      <c r="L49783" s="3"/>
    </row>
    <row r="49784" spans="10:12" x14ac:dyDescent="0.25">
      <c r="J49784" s="3"/>
      <c r="K49784" s="3"/>
      <c r="L49784" s="3"/>
    </row>
    <row r="49785" spans="10:12" x14ac:dyDescent="0.25">
      <c r="J49785" s="3"/>
      <c r="K49785" s="3"/>
      <c r="L49785" s="3"/>
    </row>
    <row r="49786" spans="10:12" x14ac:dyDescent="0.25">
      <c r="J49786" s="3"/>
      <c r="K49786" s="3"/>
      <c r="L49786" s="3"/>
    </row>
    <row r="49787" spans="10:12" x14ac:dyDescent="0.25">
      <c r="J49787" s="3"/>
      <c r="K49787" s="3"/>
      <c r="L49787" s="3"/>
    </row>
    <row r="49788" spans="10:12" x14ac:dyDescent="0.25">
      <c r="J49788" s="3"/>
      <c r="K49788" s="3"/>
      <c r="L49788" s="3"/>
    </row>
    <row r="49789" spans="10:12" x14ac:dyDescent="0.25">
      <c r="J49789" s="3"/>
      <c r="K49789" s="3"/>
      <c r="L49789" s="3"/>
    </row>
    <row r="49790" spans="10:12" x14ac:dyDescent="0.25">
      <c r="J49790" s="3"/>
      <c r="K49790" s="3"/>
      <c r="L49790" s="3"/>
    </row>
    <row r="49791" spans="10:12" x14ac:dyDescent="0.25">
      <c r="J49791" s="3"/>
      <c r="K49791" s="3"/>
      <c r="L49791" s="3"/>
    </row>
    <row r="49792" spans="10:12" x14ac:dyDescent="0.25">
      <c r="J49792" s="3"/>
      <c r="K49792" s="3"/>
      <c r="L49792" s="3"/>
    </row>
    <row r="49793" spans="10:12" x14ac:dyDescent="0.25">
      <c r="J49793" s="3"/>
      <c r="K49793" s="3"/>
      <c r="L49793" s="3"/>
    </row>
    <row r="49794" spans="10:12" x14ac:dyDescent="0.25">
      <c r="J49794" s="3"/>
      <c r="K49794" s="3"/>
      <c r="L49794" s="3"/>
    </row>
    <row r="49795" spans="10:12" x14ac:dyDescent="0.25">
      <c r="J49795" s="3"/>
      <c r="K49795" s="3"/>
      <c r="L49795" s="3"/>
    </row>
    <row r="49796" spans="10:12" x14ac:dyDescent="0.25">
      <c r="J49796" s="3"/>
      <c r="K49796" s="3"/>
      <c r="L49796" s="3"/>
    </row>
    <row r="49797" spans="10:12" x14ac:dyDescent="0.25">
      <c r="J49797" s="3"/>
      <c r="K49797" s="3"/>
      <c r="L49797" s="3"/>
    </row>
    <row r="49798" spans="10:12" x14ac:dyDescent="0.25">
      <c r="J49798" s="3"/>
      <c r="K49798" s="3"/>
      <c r="L49798" s="3"/>
    </row>
    <row r="49799" spans="10:12" x14ac:dyDescent="0.25">
      <c r="J49799" s="3"/>
      <c r="K49799" s="3"/>
      <c r="L49799" s="3"/>
    </row>
    <row r="49800" spans="10:12" x14ac:dyDescent="0.25">
      <c r="J49800" s="3"/>
      <c r="K49800" s="3"/>
      <c r="L49800" s="3"/>
    </row>
    <row r="49801" spans="10:12" x14ac:dyDescent="0.25">
      <c r="J49801" s="3"/>
      <c r="K49801" s="3"/>
      <c r="L49801" s="3"/>
    </row>
    <row r="49802" spans="10:12" x14ac:dyDescent="0.25">
      <c r="J49802" s="3"/>
      <c r="K49802" s="3"/>
      <c r="L49802" s="3"/>
    </row>
    <row r="49803" spans="10:12" x14ac:dyDescent="0.25">
      <c r="J49803" s="3"/>
      <c r="K49803" s="3"/>
      <c r="L49803" s="3"/>
    </row>
    <row r="49804" spans="10:12" x14ac:dyDescent="0.25">
      <c r="J49804" s="3"/>
      <c r="K49804" s="3"/>
      <c r="L49804" s="3"/>
    </row>
    <row r="49805" spans="10:12" x14ac:dyDescent="0.25">
      <c r="J49805" s="3"/>
      <c r="K49805" s="3"/>
      <c r="L49805" s="3"/>
    </row>
    <row r="49806" spans="10:12" x14ac:dyDescent="0.25">
      <c r="J49806" s="3"/>
      <c r="K49806" s="3"/>
      <c r="L49806" s="3"/>
    </row>
    <row r="49807" spans="10:12" x14ac:dyDescent="0.25">
      <c r="J49807" s="3"/>
      <c r="K49807" s="3"/>
      <c r="L49807" s="3"/>
    </row>
    <row r="49808" spans="10:12" x14ac:dyDescent="0.25">
      <c r="J49808" s="3"/>
      <c r="K49808" s="3"/>
      <c r="L49808" s="3"/>
    </row>
    <row r="49809" spans="10:12" x14ac:dyDescent="0.25">
      <c r="J49809" s="3"/>
      <c r="K49809" s="3"/>
      <c r="L49809" s="3"/>
    </row>
    <row r="49810" spans="10:12" x14ac:dyDescent="0.25">
      <c r="J49810" s="3"/>
      <c r="K49810" s="3"/>
      <c r="L49810" s="3"/>
    </row>
    <row r="49811" spans="10:12" x14ac:dyDescent="0.25">
      <c r="J49811" s="3"/>
      <c r="K49811" s="3"/>
      <c r="L49811" s="3"/>
    </row>
    <row r="49812" spans="10:12" x14ac:dyDescent="0.25">
      <c r="J49812" s="3"/>
      <c r="K49812" s="3"/>
      <c r="L49812" s="3"/>
    </row>
    <row r="49813" spans="10:12" x14ac:dyDescent="0.25">
      <c r="J49813" s="3"/>
      <c r="K49813" s="3"/>
      <c r="L49813" s="3"/>
    </row>
    <row r="49814" spans="10:12" x14ac:dyDescent="0.25">
      <c r="J49814" s="3"/>
      <c r="K49814" s="3"/>
      <c r="L49814" s="3"/>
    </row>
    <row r="49815" spans="10:12" x14ac:dyDescent="0.25">
      <c r="J49815" s="3"/>
      <c r="K49815" s="3"/>
      <c r="L49815" s="3"/>
    </row>
    <row r="49816" spans="10:12" x14ac:dyDescent="0.25">
      <c r="J49816" s="3"/>
      <c r="K49816" s="3"/>
      <c r="L49816" s="3"/>
    </row>
    <row r="49817" spans="10:12" x14ac:dyDescent="0.25">
      <c r="J49817" s="3"/>
      <c r="K49817" s="3"/>
      <c r="L49817" s="3"/>
    </row>
    <row r="49818" spans="10:12" x14ac:dyDescent="0.25">
      <c r="J49818" s="3"/>
      <c r="K49818" s="3"/>
      <c r="L49818" s="3"/>
    </row>
    <row r="49819" spans="10:12" x14ac:dyDescent="0.25">
      <c r="J49819" s="3"/>
      <c r="K49819" s="3"/>
      <c r="L49819" s="3"/>
    </row>
    <row r="49820" spans="10:12" x14ac:dyDescent="0.25">
      <c r="J49820" s="3"/>
      <c r="K49820" s="3"/>
      <c r="L49820" s="3"/>
    </row>
    <row r="49821" spans="10:12" x14ac:dyDescent="0.25">
      <c r="J49821" s="3"/>
      <c r="K49821" s="3"/>
      <c r="L49821" s="3"/>
    </row>
    <row r="49822" spans="10:12" x14ac:dyDescent="0.25">
      <c r="J49822" s="3"/>
      <c r="K49822" s="3"/>
      <c r="L49822" s="3"/>
    </row>
    <row r="49823" spans="10:12" x14ac:dyDescent="0.25">
      <c r="J49823" s="3"/>
      <c r="K49823" s="3"/>
      <c r="L49823" s="3"/>
    </row>
    <row r="49824" spans="10:12" x14ac:dyDescent="0.25">
      <c r="J49824" s="3"/>
      <c r="K49824" s="3"/>
      <c r="L49824" s="3"/>
    </row>
    <row r="49825" spans="10:12" x14ac:dyDescent="0.25">
      <c r="J49825" s="3"/>
      <c r="K49825" s="3"/>
      <c r="L49825" s="3"/>
    </row>
    <row r="49826" spans="10:12" x14ac:dyDescent="0.25">
      <c r="J49826" s="3"/>
      <c r="K49826" s="3"/>
      <c r="L49826" s="3"/>
    </row>
    <row r="49827" spans="10:12" x14ac:dyDescent="0.25">
      <c r="J49827" s="3"/>
      <c r="K49827" s="3"/>
      <c r="L49827" s="3"/>
    </row>
    <row r="49828" spans="10:12" x14ac:dyDescent="0.25">
      <c r="J49828" s="3"/>
      <c r="K49828" s="3"/>
      <c r="L49828" s="3"/>
    </row>
    <row r="49829" spans="10:12" x14ac:dyDescent="0.25">
      <c r="J49829" s="3"/>
      <c r="K49829" s="3"/>
      <c r="L49829" s="3"/>
    </row>
    <row r="49830" spans="10:12" x14ac:dyDescent="0.25">
      <c r="J49830" s="3"/>
      <c r="K49830" s="3"/>
      <c r="L49830" s="3"/>
    </row>
    <row r="49831" spans="10:12" x14ac:dyDescent="0.25">
      <c r="J49831" s="3"/>
      <c r="K49831" s="3"/>
      <c r="L49831" s="3"/>
    </row>
    <row r="49832" spans="10:12" x14ac:dyDescent="0.25">
      <c r="J49832" s="3"/>
      <c r="K49832" s="3"/>
      <c r="L49832" s="3"/>
    </row>
    <row r="49833" spans="10:12" x14ac:dyDescent="0.25">
      <c r="J49833" s="3"/>
      <c r="K49833" s="3"/>
      <c r="L49833" s="3"/>
    </row>
    <row r="49834" spans="10:12" x14ac:dyDescent="0.25">
      <c r="J49834" s="3"/>
      <c r="K49834" s="3"/>
      <c r="L49834" s="3"/>
    </row>
    <row r="49835" spans="10:12" x14ac:dyDescent="0.25">
      <c r="J49835" s="3"/>
      <c r="K49835" s="3"/>
      <c r="L49835" s="3"/>
    </row>
    <row r="49836" spans="10:12" x14ac:dyDescent="0.25">
      <c r="J49836" s="3"/>
      <c r="K49836" s="3"/>
      <c r="L49836" s="3"/>
    </row>
    <row r="49837" spans="10:12" x14ac:dyDescent="0.25">
      <c r="J49837" s="3"/>
      <c r="K49837" s="3"/>
      <c r="L49837" s="3"/>
    </row>
    <row r="49838" spans="10:12" x14ac:dyDescent="0.25">
      <c r="J49838" s="3"/>
      <c r="K49838" s="3"/>
      <c r="L49838" s="3"/>
    </row>
    <row r="49839" spans="10:12" x14ac:dyDescent="0.25">
      <c r="J49839" s="3"/>
      <c r="K49839" s="3"/>
      <c r="L49839" s="3"/>
    </row>
    <row r="49840" spans="10:12" x14ac:dyDescent="0.25">
      <c r="J49840" s="3"/>
      <c r="K49840" s="3"/>
      <c r="L49840" s="3"/>
    </row>
    <row r="49841" spans="10:12" x14ac:dyDescent="0.25">
      <c r="J49841" s="3"/>
      <c r="K49841" s="3"/>
      <c r="L49841" s="3"/>
    </row>
    <row r="49842" spans="10:12" x14ac:dyDescent="0.25">
      <c r="J49842" s="3"/>
      <c r="K49842" s="3"/>
      <c r="L49842" s="3"/>
    </row>
    <row r="49843" spans="10:12" x14ac:dyDescent="0.25">
      <c r="J49843" s="3"/>
      <c r="K49843" s="3"/>
      <c r="L49843" s="3"/>
    </row>
    <row r="49844" spans="10:12" x14ac:dyDescent="0.25">
      <c r="J49844" s="3"/>
      <c r="K49844" s="3"/>
      <c r="L49844" s="3"/>
    </row>
    <row r="49845" spans="10:12" x14ac:dyDescent="0.25">
      <c r="J49845" s="3"/>
      <c r="K49845" s="3"/>
      <c r="L49845" s="3"/>
    </row>
    <row r="49846" spans="10:12" x14ac:dyDescent="0.25">
      <c r="J49846" s="3"/>
      <c r="K49846" s="3"/>
      <c r="L49846" s="3"/>
    </row>
    <row r="49847" spans="10:12" x14ac:dyDescent="0.25">
      <c r="J49847" s="3"/>
      <c r="K49847" s="3"/>
      <c r="L49847" s="3"/>
    </row>
    <row r="49848" spans="10:12" x14ac:dyDescent="0.25">
      <c r="J49848" s="3"/>
      <c r="K49848" s="3"/>
      <c r="L49848" s="3"/>
    </row>
    <row r="49849" spans="10:12" x14ac:dyDescent="0.25">
      <c r="J49849" s="3"/>
      <c r="K49849" s="3"/>
      <c r="L49849" s="3"/>
    </row>
    <row r="49850" spans="10:12" x14ac:dyDescent="0.25">
      <c r="J49850" s="3"/>
      <c r="K49850" s="3"/>
      <c r="L49850" s="3"/>
    </row>
    <row r="49851" spans="10:12" x14ac:dyDescent="0.25">
      <c r="J49851" s="3"/>
      <c r="K49851" s="3"/>
      <c r="L49851" s="3"/>
    </row>
    <row r="49852" spans="10:12" x14ac:dyDescent="0.25">
      <c r="J49852" s="3"/>
      <c r="K49852" s="3"/>
      <c r="L49852" s="3"/>
    </row>
    <row r="49853" spans="10:12" x14ac:dyDescent="0.25">
      <c r="J49853" s="3"/>
      <c r="K49853" s="3"/>
      <c r="L49853" s="3"/>
    </row>
    <row r="49854" spans="10:12" x14ac:dyDescent="0.25">
      <c r="J49854" s="3"/>
      <c r="K49854" s="3"/>
      <c r="L49854" s="3"/>
    </row>
    <row r="49855" spans="10:12" x14ac:dyDescent="0.25">
      <c r="J49855" s="3"/>
      <c r="K49855" s="3"/>
      <c r="L49855" s="3"/>
    </row>
    <row r="49856" spans="10:12" x14ac:dyDescent="0.25">
      <c r="J49856" s="3"/>
      <c r="K49856" s="3"/>
      <c r="L49856" s="3"/>
    </row>
    <row r="49857" spans="10:12" x14ac:dyDescent="0.25">
      <c r="J49857" s="3"/>
      <c r="K49857" s="3"/>
      <c r="L49857" s="3"/>
    </row>
    <row r="49858" spans="10:12" x14ac:dyDescent="0.25">
      <c r="J49858" s="3"/>
      <c r="K49858" s="3"/>
      <c r="L49858" s="3"/>
    </row>
    <row r="49859" spans="10:12" x14ac:dyDescent="0.25">
      <c r="J49859" s="3"/>
      <c r="K49859" s="3"/>
      <c r="L49859" s="3"/>
    </row>
    <row r="49860" spans="10:12" x14ac:dyDescent="0.25">
      <c r="J49860" s="3"/>
      <c r="K49860" s="3"/>
      <c r="L49860" s="3"/>
    </row>
    <row r="49861" spans="10:12" x14ac:dyDescent="0.25">
      <c r="J49861" s="3"/>
      <c r="K49861" s="3"/>
      <c r="L49861" s="3"/>
    </row>
    <row r="49862" spans="10:12" x14ac:dyDescent="0.25">
      <c r="J49862" s="3"/>
      <c r="K49862" s="3"/>
      <c r="L49862" s="3"/>
    </row>
    <row r="49863" spans="10:12" x14ac:dyDescent="0.25">
      <c r="J49863" s="3"/>
      <c r="K49863" s="3"/>
      <c r="L49863" s="3"/>
    </row>
    <row r="49864" spans="10:12" x14ac:dyDescent="0.25">
      <c r="J49864" s="3"/>
      <c r="K49864" s="3"/>
      <c r="L49864" s="3"/>
    </row>
    <row r="49865" spans="10:12" x14ac:dyDescent="0.25">
      <c r="J49865" s="3"/>
      <c r="K49865" s="3"/>
      <c r="L49865" s="3"/>
    </row>
    <row r="49866" spans="10:12" x14ac:dyDescent="0.25">
      <c r="J49866" s="3"/>
      <c r="K49866" s="3"/>
      <c r="L49866" s="3"/>
    </row>
    <row r="49867" spans="10:12" x14ac:dyDescent="0.25">
      <c r="J49867" s="3"/>
      <c r="K49867" s="3"/>
      <c r="L49867" s="3"/>
    </row>
    <row r="49868" spans="10:12" x14ac:dyDescent="0.25">
      <c r="J49868" s="3"/>
      <c r="K49868" s="3"/>
      <c r="L49868" s="3"/>
    </row>
    <row r="49869" spans="10:12" x14ac:dyDescent="0.25">
      <c r="J49869" s="3"/>
      <c r="K49869" s="3"/>
      <c r="L49869" s="3"/>
    </row>
    <row r="49870" spans="10:12" x14ac:dyDescent="0.25">
      <c r="J49870" s="3"/>
      <c r="K49870" s="3"/>
      <c r="L49870" s="3"/>
    </row>
    <row r="49871" spans="10:12" x14ac:dyDescent="0.25">
      <c r="J49871" s="3"/>
      <c r="K49871" s="3"/>
      <c r="L49871" s="3"/>
    </row>
    <row r="49872" spans="10:12" x14ac:dyDescent="0.25">
      <c r="J49872" s="3"/>
      <c r="K49872" s="3"/>
      <c r="L49872" s="3"/>
    </row>
    <row r="49873" spans="10:12" x14ac:dyDescent="0.25">
      <c r="J49873" s="3"/>
      <c r="K49873" s="3"/>
      <c r="L49873" s="3"/>
    </row>
    <row r="49874" spans="10:12" x14ac:dyDescent="0.25">
      <c r="J49874" s="3"/>
      <c r="K49874" s="3"/>
      <c r="L49874" s="3"/>
    </row>
    <row r="49875" spans="10:12" x14ac:dyDescent="0.25">
      <c r="J49875" s="3"/>
      <c r="K49875" s="3"/>
      <c r="L49875" s="3"/>
    </row>
    <row r="49876" spans="10:12" x14ac:dyDescent="0.25">
      <c r="J49876" s="3"/>
      <c r="K49876" s="3"/>
      <c r="L49876" s="3"/>
    </row>
    <row r="49877" spans="10:12" x14ac:dyDescent="0.25">
      <c r="J49877" s="3"/>
      <c r="K49877" s="3"/>
      <c r="L49877" s="3"/>
    </row>
    <row r="49878" spans="10:12" x14ac:dyDescent="0.25">
      <c r="J49878" s="3"/>
      <c r="K49878" s="3"/>
      <c r="L49878" s="3"/>
    </row>
    <row r="49879" spans="10:12" x14ac:dyDescent="0.25">
      <c r="J49879" s="3"/>
      <c r="K49879" s="3"/>
      <c r="L49879" s="3"/>
    </row>
    <row r="49880" spans="10:12" x14ac:dyDescent="0.25">
      <c r="J49880" s="3"/>
      <c r="K49880" s="3"/>
      <c r="L49880" s="3"/>
    </row>
    <row r="49881" spans="10:12" x14ac:dyDescent="0.25">
      <c r="J49881" s="3"/>
      <c r="K49881" s="3"/>
      <c r="L49881" s="3"/>
    </row>
    <row r="49882" spans="10:12" x14ac:dyDescent="0.25">
      <c r="J49882" s="3"/>
      <c r="K49882" s="3"/>
      <c r="L49882" s="3"/>
    </row>
    <row r="49883" spans="10:12" x14ac:dyDescent="0.25">
      <c r="J49883" s="3"/>
      <c r="K49883" s="3"/>
      <c r="L49883" s="3"/>
    </row>
    <row r="49884" spans="10:12" x14ac:dyDescent="0.25">
      <c r="J49884" s="3"/>
      <c r="K49884" s="3"/>
      <c r="L49884" s="3"/>
    </row>
    <row r="49885" spans="10:12" x14ac:dyDescent="0.25">
      <c r="J49885" s="3"/>
      <c r="K49885" s="3"/>
      <c r="L49885" s="3"/>
    </row>
    <row r="49886" spans="10:12" x14ac:dyDescent="0.25">
      <c r="J49886" s="3"/>
      <c r="K49886" s="3"/>
      <c r="L49886" s="3"/>
    </row>
    <row r="49887" spans="10:12" x14ac:dyDescent="0.25">
      <c r="J49887" s="3"/>
      <c r="K49887" s="3"/>
      <c r="L49887" s="3"/>
    </row>
    <row r="49888" spans="10:12" x14ac:dyDescent="0.25">
      <c r="J49888" s="3"/>
      <c r="K49888" s="3"/>
      <c r="L49888" s="3"/>
    </row>
    <row r="49889" spans="10:12" x14ac:dyDescent="0.25">
      <c r="J49889" s="3"/>
      <c r="K49889" s="3"/>
      <c r="L49889" s="3"/>
    </row>
    <row r="49890" spans="10:12" x14ac:dyDescent="0.25">
      <c r="J49890" s="3"/>
      <c r="K49890" s="3"/>
      <c r="L49890" s="3"/>
    </row>
    <row r="49891" spans="10:12" x14ac:dyDescent="0.25">
      <c r="J49891" s="3"/>
      <c r="K49891" s="3"/>
      <c r="L49891" s="3"/>
    </row>
    <row r="49892" spans="10:12" x14ac:dyDescent="0.25">
      <c r="J49892" s="3"/>
      <c r="K49892" s="3"/>
      <c r="L49892" s="3"/>
    </row>
    <row r="49893" spans="10:12" x14ac:dyDescent="0.25">
      <c r="J49893" s="3"/>
      <c r="K49893" s="3"/>
      <c r="L49893" s="3"/>
    </row>
    <row r="49894" spans="10:12" x14ac:dyDescent="0.25">
      <c r="J49894" s="3"/>
      <c r="K49894" s="3"/>
      <c r="L49894" s="3"/>
    </row>
    <row r="49895" spans="10:12" x14ac:dyDescent="0.25">
      <c r="J49895" s="3"/>
      <c r="K49895" s="3"/>
      <c r="L49895" s="3"/>
    </row>
    <row r="49896" spans="10:12" x14ac:dyDescent="0.25">
      <c r="J49896" s="3"/>
      <c r="K49896" s="3"/>
      <c r="L49896" s="3"/>
    </row>
    <row r="49897" spans="10:12" x14ac:dyDescent="0.25">
      <c r="J49897" s="3"/>
      <c r="K49897" s="3"/>
      <c r="L49897" s="3"/>
    </row>
    <row r="49898" spans="10:12" x14ac:dyDescent="0.25">
      <c r="J49898" s="3"/>
      <c r="K49898" s="3"/>
      <c r="L49898" s="3"/>
    </row>
    <row r="49899" spans="10:12" x14ac:dyDescent="0.25">
      <c r="J49899" s="3"/>
      <c r="K49899" s="3"/>
      <c r="L49899" s="3"/>
    </row>
    <row r="49900" spans="10:12" x14ac:dyDescent="0.25">
      <c r="J49900" s="3"/>
      <c r="K49900" s="3"/>
      <c r="L49900" s="3"/>
    </row>
    <row r="49901" spans="10:12" x14ac:dyDescent="0.25">
      <c r="J49901" s="3"/>
      <c r="K49901" s="3"/>
      <c r="L49901" s="3"/>
    </row>
    <row r="49902" spans="10:12" x14ac:dyDescent="0.25">
      <c r="J49902" s="3"/>
      <c r="K49902" s="3"/>
      <c r="L49902" s="3"/>
    </row>
    <row r="49903" spans="10:12" x14ac:dyDescent="0.25">
      <c r="J49903" s="3"/>
      <c r="K49903" s="3"/>
      <c r="L49903" s="3"/>
    </row>
    <row r="49904" spans="10:12" x14ac:dyDescent="0.25">
      <c r="J49904" s="3"/>
      <c r="K49904" s="3"/>
      <c r="L49904" s="3"/>
    </row>
    <row r="49905" spans="10:12" x14ac:dyDescent="0.25">
      <c r="J49905" s="3"/>
      <c r="K49905" s="3"/>
      <c r="L49905" s="3"/>
    </row>
    <row r="49906" spans="10:12" x14ac:dyDescent="0.25">
      <c r="J49906" s="3"/>
      <c r="K49906" s="3"/>
      <c r="L49906" s="3"/>
    </row>
    <row r="49907" spans="10:12" x14ac:dyDescent="0.25">
      <c r="J49907" s="3"/>
      <c r="K49907" s="3"/>
      <c r="L49907" s="3"/>
    </row>
    <row r="49908" spans="10:12" x14ac:dyDescent="0.25">
      <c r="J49908" s="3"/>
      <c r="K49908" s="3"/>
      <c r="L49908" s="3"/>
    </row>
    <row r="49909" spans="10:12" x14ac:dyDescent="0.25">
      <c r="J49909" s="3"/>
      <c r="K49909" s="3"/>
      <c r="L49909" s="3"/>
    </row>
    <row r="49910" spans="10:12" x14ac:dyDescent="0.25">
      <c r="J49910" s="3"/>
      <c r="K49910" s="3"/>
      <c r="L49910" s="3"/>
    </row>
    <row r="49911" spans="10:12" x14ac:dyDescent="0.25">
      <c r="J49911" s="3"/>
      <c r="K49911" s="3"/>
      <c r="L49911" s="3"/>
    </row>
    <row r="49912" spans="10:12" x14ac:dyDescent="0.25">
      <c r="J49912" s="3"/>
      <c r="K49912" s="3"/>
      <c r="L49912" s="3"/>
    </row>
    <row r="49913" spans="10:12" x14ac:dyDescent="0.25">
      <c r="J49913" s="3"/>
      <c r="K49913" s="3"/>
      <c r="L49913" s="3"/>
    </row>
    <row r="49914" spans="10:12" x14ac:dyDescent="0.25">
      <c r="J49914" s="3"/>
      <c r="K49914" s="3"/>
      <c r="L49914" s="3"/>
    </row>
    <row r="49915" spans="10:12" x14ac:dyDescent="0.25">
      <c r="J49915" s="3"/>
      <c r="K49915" s="3"/>
      <c r="L49915" s="3"/>
    </row>
    <row r="49916" spans="10:12" x14ac:dyDescent="0.25">
      <c r="J49916" s="3"/>
      <c r="K49916" s="3"/>
      <c r="L49916" s="3"/>
    </row>
    <row r="49917" spans="10:12" x14ac:dyDescent="0.25">
      <c r="J49917" s="3"/>
      <c r="K49917" s="3"/>
      <c r="L49917" s="3"/>
    </row>
    <row r="49918" spans="10:12" x14ac:dyDescent="0.25">
      <c r="J49918" s="3"/>
      <c r="K49918" s="3"/>
      <c r="L49918" s="3"/>
    </row>
    <row r="49919" spans="10:12" x14ac:dyDescent="0.25">
      <c r="J49919" s="3"/>
      <c r="K49919" s="3"/>
      <c r="L49919" s="3"/>
    </row>
    <row r="49920" spans="10:12" x14ac:dyDescent="0.25">
      <c r="J49920" s="3"/>
      <c r="K49920" s="3"/>
      <c r="L49920" s="3"/>
    </row>
    <row r="49921" spans="10:12" x14ac:dyDescent="0.25">
      <c r="J49921" s="3"/>
      <c r="K49921" s="3"/>
      <c r="L49921" s="3"/>
    </row>
    <row r="49922" spans="10:12" x14ac:dyDescent="0.25">
      <c r="J49922" s="3"/>
      <c r="K49922" s="3"/>
      <c r="L49922" s="3"/>
    </row>
    <row r="49923" spans="10:12" x14ac:dyDescent="0.25">
      <c r="J49923" s="3"/>
      <c r="K49923" s="3"/>
      <c r="L49923" s="3"/>
    </row>
    <row r="49924" spans="10:12" x14ac:dyDescent="0.25">
      <c r="J49924" s="3"/>
      <c r="K49924" s="3"/>
      <c r="L49924" s="3"/>
    </row>
    <row r="49925" spans="10:12" x14ac:dyDescent="0.25">
      <c r="J49925" s="3"/>
      <c r="K49925" s="3"/>
      <c r="L49925" s="3"/>
    </row>
    <row r="49926" spans="10:12" x14ac:dyDescent="0.25">
      <c r="J49926" s="3"/>
      <c r="K49926" s="3"/>
      <c r="L49926" s="3"/>
    </row>
    <row r="49927" spans="10:12" x14ac:dyDescent="0.25">
      <c r="J49927" s="3"/>
      <c r="K49927" s="3"/>
      <c r="L49927" s="3"/>
    </row>
    <row r="49928" spans="10:12" x14ac:dyDescent="0.25">
      <c r="J49928" s="3"/>
      <c r="K49928" s="3"/>
      <c r="L49928" s="3"/>
    </row>
    <row r="49929" spans="10:12" x14ac:dyDescent="0.25">
      <c r="J49929" s="3"/>
      <c r="K49929" s="3"/>
      <c r="L49929" s="3"/>
    </row>
    <row r="49930" spans="10:12" x14ac:dyDescent="0.25">
      <c r="J49930" s="3"/>
      <c r="K49930" s="3"/>
      <c r="L49930" s="3"/>
    </row>
    <row r="49931" spans="10:12" x14ac:dyDescent="0.25">
      <c r="J49931" s="3"/>
      <c r="K49931" s="3"/>
      <c r="L49931" s="3"/>
    </row>
    <row r="49932" spans="10:12" x14ac:dyDescent="0.25">
      <c r="J49932" s="3"/>
      <c r="K49932" s="3"/>
      <c r="L49932" s="3"/>
    </row>
    <row r="49933" spans="10:12" x14ac:dyDescent="0.25">
      <c r="J49933" s="3"/>
      <c r="K49933" s="3"/>
      <c r="L49933" s="3"/>
    </row>
    <row r="49934" spans="10:12" x14ac:dyDescent="0.25">
      <c r="J49934" s="3"/>
      <c r="K49934" s="3"/>
      <c r="L49934" s="3"/>
    </row>
    <row r="49935" spans="10:12" x14ac:dyDescent="0.25">
      <c r="J49935" s="3"/>
      <c r="K49935" s="3"/>
      <c r="L49935" s="3"/>
    </row>
    <row r="49936" spans="10:12" x14ac:dyDescent="0.25">
      <c r="J49936" s="3"/>
      <c r="K49936" s="3"/>
      <c r="L49936" s="3"/>
    </row>
    <row r="49937" spans="10:12" x14ac:dyDescent="0.25">
      <c r="J49937" s="3"/>
      <c r="K49937" s="3"/>
      <c r="L49937" s="3"/>
    </row>
    <row r="49938" spans="10:12" x14ac:dyDescent="0.25">
      <c r="J49938" s="3"/>
      <c r="K49938" s="3"/>
      <c r="L49938" s="3"/>
    </row>
    <row r="49939" spans="10:12" x14ac:dyDescent="0.25">
      <c r="J49939" s="3"/>
      <c r="K49939" s="3"/>
      <c r="L49939" s="3"/>
    </row>
    <row r="49940" spans="10:12" x14ac:dyDescent="0.25">
      <c r="J49940" s="3"/>
      <c r="K49940" s="3"/>
      <c r="L49940" s="3"/>
    </row>
    <row r="49941" spans="10:12" x14ac:dyDescent="0.25">
      <c r="J49941" s="3"/>
      <c r="K49941" s="3"/>
      <c r="L49941" s="3"/>
    </row>
    <row r="49942" spans="10:12" x14ac:dyDescent="0.25">
      <c r="J49942" s="3"/>
      <c r="K49942" s="3"/>
      <c r="L49942" s="3"/>
    </row>
    <row r="49943" spans="10:12" x14ac:dyDescent="0.25">
      <c r="J49943" s="3"/>
      <c r="K49943" s="3"/>
      <c r="L49943" s="3"/>
    </row>
    <row r="49944" spans="10:12" x14ac:dyDescent="0.25">
      <c r="J49944" s="3"/>
      <c r="K49944" s="3"/>
      <c r="L49944" s="3"/>
    </row>
    <row r="49945" spans="10:12" x14ac:dyDescent="0.25">
      <c r="J49945" s="3"/>
      <c r="K49945" s="3"/>
      <c r="L49945" s="3"/>
    </row>
    <row r="49946" spans="10:12" x14ac:dyDescent="0.25">
      <c r="J49946" s="3"/>
      <c r="K49946" s="3"/>
      <c r="L49946" s="3"/>
    </row>
    <row r="49947" spans="10:12" x14ac:dyDescent="0.25">
      <c r="J49947" s="3"/>
      <c r="K49947" s="3"/>
      <c r="L49947" s="3"/>
    </row>
    <row r="49948" spans="10:12" x14ac:dyDescent="0.25">
      <c r="J49948" s="3"/>
      <c r="K49948" s="3"/>
      <c r="L49948" s="3"/>
    </row>
    <row r="49949" spans="10:12" x14ac:dyDescent="0.25">
      <c r="J49949" s="3"/>
      <c r="K49949" s="3"/>
      <c r="L49949" s="3"/>
    </row>
    <row r="49950" spans="10:12" x14ac:dyDescent="0.25">
      <c r="J49950" s="3"/>
      <c r="K49950" s="3"/>
      <c r="L49950" s="3"/>
    </row>
    <row r="49951" spans="10:12" x14ac:dyDescent="0.25">
      <c r="J49951" s="3"/>
      <c r="K49951" s="3"/>
      <c r="L49951" s="3"/>
    </row>
    <row r="49952" spans="10:12" x14ac:dyDescent="0.25">
      <c r="J49952" s="3"/>
      <c r="K49952" s="3"/>
      <c r="L49952" s="3"/>
    </row>
    <row r="49953" spans="10:12" x14ac:dyDescent="0.25">
      <c r="J49953" s="3"/>
      <c r="K49953" s="3"/>
      <c r="L49953" s="3"/>
    </row>
    <row r="49954" spans="10:12" x14ac:dyDescent="0.25">
      <c r="J49954" s="3"/>
      <c r="K49954" s="3"/>
      <c r="L49954" s="3"/>
    </row>
    <row r="49955" spans="10:12" x14ac:dyDescent="0.25">
      <c r="J49955" s="3"/>
      <c r="K49955" s="3"/>
      <c r="L49955" s="3"/>
    </row>
    <row r="49956" spans="10:12" x14ac:dyDescent="0.25">
      <c r="J49956" s="3"/>
      <c r="K49956" s="3"/>
      <c r="L49956" s="3"/>
    </row>
    <row r="49957" spans="10:12" x14ac:dyDescent="0.25">
      <c r="J49957" s="3"/>
      <c r="K49957" s="3"/>
      <c r="L49957" s="3"/>
    </row>
    <row r="49958" spans="10:12" x14ac:dyDescent="0.25">
      <c r="J49958" s="3"/>
      <c r="K49958" s="3"/>
      <c r="L49958" s="3"/>
    </row>
    <row r="49959" spans="10:12" x14ac:dyDescent="0.25">
      <c r="J49959" s="3"/>
      <c r="K49959" s="3"/>
      <c r="L49959" s="3"/>
    </row>
    <row r="49960" spans="10:12" x14ac:dyDescent="0.25">
      <c r="J49960" s="3"/>
      <c r="K49960" s="3"/>
      <c r="L49960" s="3"/>
    </row>
    <row r="49961" spans="10:12" x14ac:dyDescent="0.25">
      <c r="J49961" s="3"/>
      <c r="K49961" s="3"/>
      <c r="L49961" s="3"/>
    </row>
    <row r="49962" spans="10:12" x14ac:dyDescent="0.25">
      <c r="J49962" s="3"/>
      <c r="K49962" s="3"/>
      <c r="L49962" s="3"/>
    </row>
    <row r="49963" spans="10:12" x14ac:dyDescent="0.25">
      <c r="J49963" s="3"/>
      <c r="K49963" s="3"/>
      <c r="L49963" s="3"/>
    </row>
    <row r="49964" spans="10:12" x14ac:dyDescent="0.25">
      <c r="J49964" s="3"/>
      <c r="K49964" s="3"/>
      <c r="L49964" s="3"/>
    </row>
    <row r="49965" spans="10:12" x14ac:dyDescent="0.25">
      <c r="J49965" s="3"/>
      <c r="K49965" s="3"/>
      <c r="L49965" s="3"/>
    </row>
    <row r="49966" spans="10:12" x14ac:dyDescent="0.25">
      <c r="J49966" s="3"/>
      <c r="K49966" s="3"/>
      <c r="L49966" s="3"/>
    </row>
    <row r="49967" spans="10:12" x14ac:dyDescent="0.25">
      <c r="J49967" s="3"/>
      <c r="K49967" s="3"/>
      <c r="L49967" s="3"/>
    </row>
    <row r="49968" spans="10:12" x14ac:dyDescent="0.25">
      <c r="J49968" s="3"/>
      <c r="K49968" s="3"/>
      <c r="L49968" s="3"/>
    </row>
    <row r="49969" spans="10:12" x14ac:dyDescent="0.25">
      <c r="J49969" s="3"/>
      <c r="K49969" s="3"/>
      <c r="L49969" s="3"/>
    </row>
    <row r="49970" spans="10:12" x14ac:dyDescent="0.25">
      <c r="J49970" s="3"/>
      <c r="K49970" s="3"/>
      <c r="L49970" s="3"/>
    </row>
    <row r="49971" spans="10:12" x14ac:dyDescent="0.25">
      <c r="J49971" s="3"/>
      <c r="K49971" s="3"/>
      <c r="L49971" s="3"/>
    </row>
    <row r="49972" spans="10:12" x14ac:dyDescent="0.25">
      <c r="J49972" s="3"/>
      <c r="K49972" s="3"/>
      <c r="L49972" s="3"/>
    </row>
    <row r="49973" spans="10:12" x14ac:dyDescent="0.25">
      <c r="J49973" s="3"/>
      <c r="K49973" s="3"/>
      <c r="L49973" s="3"/>
    </row>
    <row r="49974" spans="10:12" x14ac:dyDescent="0.25">
      <c r="J49974" s="3"/>
      <c r="K49974" s="3"/>
      <c r="L49974" s="3"/>
    </row>
    <row r="49975" spans="10:12" x14ac:dyDescent="0.25">
      <c r="J49975" s="3"/>
      <c r="K49975" s="3"/>
      <c r="L49975" s="3"/>
    </row>
    <row r="49976" spans="10:12" x14ac:dyDescent="0.25">
      <c r="J49976" s="3"/>
      <c r="K49976" s="3"/>
      <c r="L49976" s="3"/>
    </row>
    <row r="49977" spans="10:12" x14ac:dyDescent="0.25">
      <c r="J49977" s="3"/>
      <c r="K49977" s="3"/>
      <c r="L49977" s="3"/>
    </row>
    <row r="49978" spans="10:12" x14ac:dyDescent="0.25">
      <c r="J49978" s="3"/>
      <c r="K49978" s="3"/>
      <c r="L49978" s="3"/>
    </row>
    <row r="49979" spans="10:12" x14ac:dyDescent="0.25">
      <c r="J49979" s="3"/>
      <c r="K49979" s="3"/>
      <c r="L49979" s="3"/>
    </row>
    <row r="49980" spans="10:12" x14ac:dyDescent="0.25">
      <c r="J49980" s="3"/>
      <c r="K49980" s="3"/>
      <c r="L49980" s="3"/>
    </row>
    <row r="49981" spans="10:12" x14ac:dyDescent="0.25">
      <c r="J49981" s="3"/>
      <c r="K49981" s="3"/>
      <c r="L49981" s="3"/>
    </row>
    <row r="49982" spans="10:12" x14ac:dyDescent="0.25">
      <c r="J49982" s="3"/>
      <c r="K49982" s="3"/>
      <c r="L49982" s="3"/>
    </row>
    <row r="49983" spans="10:12" x14ac:dyDescent="0.25">
      <c r="J49983" s="3"/>
      <c r="K49983" s="3"/>
      <c r="L49983" s="3"/>
    </row>
    <row r="49984" spans="10:12" x14ac:dyDescent="0.25">
      <c r="J49984" s="3"/>
      <c r="K49984" s="3"/>
      <c r="L49984" s="3"/>
    </row>
    <row r="49985" spans="10:12" x14ac:dyDescent="0.25">
      <c r="J49985" s="3"/>
      <c r="K49985" s="3"/>
      <c r="L49985" s="3"/>
    </row>
    <row r="49986" spans="10:12" x14ac:dyDescent="0.25">
      <c r="J49986" s="3"/>
      <c r="K49986" s="3"/>
      <c r="L49986" s="3"/>
    </row>
    <row r="49987" spans="10:12" x14ac:dyDescent="0.25">
      <c r="J49987" s="3"/>
      <c r="K49987" s="3"/>
      <c r="L49987" s="3"/>
    </row>
    <row r="49988" spans="10:12" x14ac:dyDescent="0.25">
      <c r="J49988" s="3"/>
      <c r="K49988" s="3"/>
      <c r="L49988" s="3"/>
    </row>
    <row r="49989" spans="10:12" x14ac:dyDescent="0.25">
      <c r="J49989" s="3"/>
      <c r="K49989" s="3"/>
      <c r="L49989" s="3"/>
    </row>
    <row r="49990" spans="10:12" x14ac:dyDescent="0.25">
      <c r="J49990" s="3"/>
      <c r="K49990" s="3"/>
      <c r="L49990" s="3"/>
    </row>
    <row r="49991" spans="10:12" x14ac:dyDescent="0.25">
      <c r="J49991" s="3"/>
      <c r="K49991" s="3"/>
      <c r="L49991" s="3"/>
    </row>
    <row r="49992" spans="10:12" x14ac:dyDescent="0.25">
      <c r="J49992" s="3"/>
      <c r="K49992" s="3"/>
      <c r="L49992" s="3"/>
    </row>
    <row r="49993" spans="10:12" x14ac:dyDescent="0.25">
      <c r="J49993" s="3"/>
      <c r="K49993" s="3"/>
      <c r="L49993" s="3"/>
    </row>
    <row r="49994" spans="10:12" x14ac:dyDescent="0.25">
      <c r="J49994" s="3"/>
      <c r="K49994" s="3"/>
      <c r="L49994" s="3"/>
    </row>
    <row r="49995" spans="10:12" x14ac:dyDescent="0.25">
      <c r="J49995" s="3"/>
      <c r="K49995" s="3"/>
      <c r="L49995" s="3"/>
    </row>
    <row r="49996" spans="10:12" x14ac:dyDescent="0.25">
      <c r="J49996" s="3"/>
      <c r="K49996" s="3"/>
      <c r="L49996" s="3"/>
    </row>
    <row r="49997" spans="10:12" x14ac:dyDescent="0.25">
      <c r="J49997" s="3"/>
      <c r="K49997" s="3"/>
      <c r="L49997" s="3"/>
    </row>
    <row r="49998" spans="10:12" x14ac:dyDescent="0.25">
      <c r="J49998" s="3"/>
      <c r="K49998" s="3"/>
      <c r="L49998" s="3"/>
    </row>
    <row r="49999" spans="10:12" x14ac:dyDescent="0.25">
      <c r="J49999" s="3"/>
      <c r="K49999" s="3"/>
      <c r="L49999" s="3"/>
    </row>
    <row r="50000" spans="10:12" x14ac:dyDescent="0.25">
      <c r="J50000" s="3"/>
      <c r="K50000" s="3"/>
      <c r="L50000" s="3"/>
    </row>
    <row r="50001" spans="10:12" x14ac:dyDescent="0.25">
      <c r="J50001" s="3"/>
      <c r="K50001" s="3"/>
      <c r="L50001" s="3"/>
    </row>
    <row r="50002" spans="10:12" x14ac:dyDescent="0.25">
      <c r="J50002" s="3"/>
      <c r="K50002" s="3"/>
      <c r="L50002" s="3"/>
    </row>
    <row r="50003" spans="10:12" x14ac:dyDescent="0.25">
      <c r="J50003" s="3"/>
      <c r="K50003" s="3"/>
      <c r="L50003" s="3"/>
    </row>
    <row r="50004" spans="10:12" x14ac:dyDescent="0.25">
      <c r="J50004" s="3"/>
      <c r="K50004" s="3"/>
      <c r="L50004" s="3"/>
    </row>
    <row r="50005" spans="10:12" x14ac:dyDescent="0.25">
      <c r="J50005" s="3"/>
      <c r="K50005" s="3"/>
      <c r="L50005" s="3"/>
    </row>
    <row r="50006" spans="10:12" x14ac:dyDescent="0.25">
      <c r="J50006" s="3"/>
      <c r="K50006" s="3"/>
      <c r="L50006" s="3"/>
    </row>
    <row r="50007" spans="10:12" x14ac:dyDescent="0.25">
      <c r="J50007" s="3"/>
      <c r="K50007" s="3"/>
      <c r="L50007" s="3"/>
    </row>
    <row r="50008" spans="10:12" x14ac:dyDescent="0.25">
      <c r="J50008" s="3"/>
      <c r="K50008" s="3"/>
      <c r="L50008" s="3"/>
    </row>
    <row r="50009" spans="10:12" x14ac:dyDescent="0.25">
      <c r="J50009" s="3"/>
      <c r="K50009" s="3"/>
      <c r="L50009" s="3"/>
    </row>
    <row r="50010" spans="10:12" x14ac:dyDescent="0.25">
      <c r="J50010" s="3"/>
      <c r="K50010" s="3"/>
      <c r="L50010" s="3"/>
    </row>
    <row r="50011" spans="10:12" x14ac:dyDescent="0.25">
      <c r="J50011" s="3"/>
      <c r="K50011" s="3"/>
      <c r="L50011" s="3"/>
    </row>
    <row r="50012" spans="10:12" x14ac:dyDescent="0.25">
      <c r="J50012" s="3"/>
      <c r="K50012" s="3"/>
      <c r="L50012" s="3"/>
    </row>
    <row r="50013" spans="10:12" x14ac:dyDescent="0.25">
      <c r="J50013" s="3"/>
      <c r="K50013" s="3"/>
      <c r="L50013" s="3"/>
    </row>
    <row r="50014" spans="10:12" x14ac:dyDescent="0.25">
      <c r="J50014" s="3"/>
      <c r="K50014" s="3"/>
      <c r="L50014" s="3"/>
    </row>
    <row r="50015" spans="10:12" x14ac:dyDescent="0.25">
      <c r="J50015" s="3"/>
      <c r="K50015" s="3"/>
      <c r="L50015" s="3"/>
    </row>
    <row r="50016" spans="10:12" x14ac:dyDescent="0.25">
      <c r="J50016" s="3"/>
      <c r="K50016" s="3"/>
      <c r="L50016" s="3"/>
    </row>
    <row r="50017" spans="10:12" x14ac:dyDescent="0.25">
      <c r="J50017" s="3"/>
      <c r="K50017" s="3"/>
      <c r="L50017" s="3"/>
    </row>
    <row r="50018" spans="10:12" x14ac:dyDescent="0.25">
      <c r="J50018" s="3"/>
      <c r="K50018" s="3"/>
      <c r="L50018" s="3"/>
    </row>
    <row r="50019" spans="10:12" x14ac:dyDescent="0.25">
      <c r="J50019" s="3"/>
      <c r="K50019" s="3"/>
      <c r="L50019" s="3"/>
    </row>
    <row r="50020" spans="10:12" x14ac:dyDescent="0.25">
      <c r="J50020" s="3"/>
      <c r="K50020" s="3"/>
      <c r="L50020" s="3"/>
    </row>
    <row r="50021" spans="10:12" x14ac:dyDescent="0.25">
      <c r="J50021" s="3"/>
      <c r="K50021" s="3"/>
      <c r="L50021" s="3"/>
    </row>
    <row r="50022" spans="10:12" x14ac:dyDescent="0.25">
      <c r="J50022" s="3"/>
      <c r="K50022" s="3"/>
      <c r="L50022" s="3"/>
    </row>
    <row r="50023" spans="10:12" x14ac:dyDescent="0.25">
      <c r="J50023" s="3"/>
      <c r="K50023" s="3"/>
      <c r="L50023" s="3"/>
    </row>
    <row r="50024" spans="10:12" x14ac:dyDescent="0.25">
      <c r="J50024" s="3"/>
      <c r="K50024" s="3"/>
      <c r="L50024" s="3"/>
    </row>
    <row r="50025" spans="10:12" x14ac:dyDescent="0.25">
      <c r="J50025" s="3"/>
      <c r="K50025" s="3"/>
      <c r="L50025" s="3"/>
    </row>
    <row r="50026" spans="10:12" x14ac:dyDescent="0.25">
      <c r="J50026" s="3"/>
      <c r="K50026" s="3"/>
      <c r="L50026" s="3"/>
    </row>
    <row r="50027" spans="10:12" x14ac:dyDescent="0.25">
      <c r="J50027" s="3"/>
      <c r="K50027" s="3"/>
      <c r="L50027" s="3"/>
    </row>
    <row r="50028" spans="10:12" x14ac:dyDescent="0.25">
      <c r="J50028" s="3"/>
      <c r="K50028" s="3"/>
      <c r="L50028" s="3"/>
    </row>
    <row r="50029" spans="10:12" x14ac:dyDescent="0.25">
      <c r="J50029" s="3"/>
      <c r="K50029" s="3"/>
      <c r="L50029" s="3"/>
    </row>
    <row r="50030" spans="10:12" x14ac:dyDescent="0.25">
      <c r="J50030" s="3"/>
      <c r="K50030" s="3"/>
      <c r="L50030" s="3"/>
    </row>
    <row r="50031" spans="10:12" x14ac:dyDescent="0.25">
      <c r="J50031" s="3"/>
      <c r="K50031" s="3"/>
      <c r="L50031" s="3"/>
    </row>
    <row r="50032" spans="10:12" x14ac:dyDescent="0.25">
      <c r="J50032" s="3"/>
      <c r="K50032" s="3"/>
      <c r="L50032" s="3"/>
    </row>
    <row r="50033" spans="10:12" x14ac:dyDescent="0.25">
      <c r="J50033" s="3"/>
      <c r="K50033" s="3"/>
      <c r="L50033" s="3"/>
    </row>
    <row r="50034" spans="10:12" x14ac:dyDescent="0.25">
      <c r="J50034" s="3"/>
      <c r="K50034" s="3"/>
      <c r="L50034" s="3"/>
    </row>
    <row r="50035" spans="10:12" x14ac:dyDescent="0.25">
      <c r="J50035" s="3"/>
      <c r="K50035" s="3"/>
      <c r="L50035" s="3"/>
    </row>
    <row r="50036" spans="10:12" x14ac:dyDescent="0.25">
      <c r="J50036" s="3"/>
      <c r="K50036" s="3"/>
      <c r="L50036" s="3"/>
    </row>
    <row r="50037" spans="10:12" x14ac:dyDescent="0.25">
      <c r="J50037" s="3"/>
      <c r="K50037" s="3"/>
      <c r="L50037" s="3"/>
    </row>
    <row r="50038" spans="10:12" x14ac:dyDescent="0.25">
      <c r="J50038" s="3"/>
      <c r="K50038" s="3"/>
      <c r="L50038" s="3"/>
    </row>
    <row r="50039" spans="10:12" x14ac:dyDescent="0.25">
      <c r="J50039" s="3"/>
      <c r="K50039" s="3"/>
      <c r="L50039" s="3"/>
    </row>
    <row r="50040" spans="10:12" x14ac:dyDescent="0.25">
      <c r="J50040" s="3"/>
      <c r="K50040" s="3"/>
      <c r="L50040" s="3"/>
    </row>
    <row r="50041" spans="10:12" x14ac:dyDescent="0.25">
      <c r="J50041" s="3"/>
      <c r="K50041" s="3"/>
      <c r="L50041" s="3"/>
    </row>
    <row r="50042" spans="10:12" x14ac:dyDescent="0.25">
      <c r="J50042" s="3"/>
      <c r="K50042" s="3"/>
      <c r="L50042" s="3"/>
    </row>
    <row r="50043" spans="10:12" x14ac:dyDescent="0.25">
      <c r="J50043" s="3"/>
      <c r="K50043" s="3"/>
      <c r="L50043" s="3"/>
    </row>
    <row r="50044" spans="10:12" x14ac:dyDescent="0.25">
      <c r="J50044" s="3"/>
      <c r="K50044" s="3"/>
      <c r="L50044" s="3"/>
    </row>
    <row r="50045" spans="10:12" x14ac:dyDescent="0.25">
      <c r="J50045" s="3"/>
      <c r="K50045" s="3"/>
      <c r="L50045" s="3"/>
    </row>
    <row r="50046" spans="10:12" x14ac:dyDescent="0.25">
      <c r="J50046" s="3"/>
      <c r="K50046" s="3"/>
      <c r="L50046" s="3"/>
    </row>
    <row r="50047" spans="10:12" x14ac:dyDescent="0.25">
      <c r="J50047" s="3"/>
      <c r="K50047" s="3"/>
      <c r="L50047" s="3"/>
    </row>
    <row r="50048" spans="10:12" x14ac:dyDescent="0.25">
      <c r="J50048" s="3"/>
      <c r="K50048" s="3"/>
      <c r="L50048" s="3"/>
    </row>
    <row r="50049" spans="10:12" x14ac:dyDescent="0.25">
      <c r="J50049" s="3"/>
      <c r="K50049" s="3"/>
      <c r="L50049" s="3"/>
    </row>
    <row r="50050" spans="10:12" x14ac:dyDescent="0.25">
      <c r="J50050" s="3"/>
      <c r="K50050" s="3"/>
      <c r="L50050" s="3"/>
    </row>
    <row r="50051" spans="10:12" x14ac:dyDescent="0.25">
      <c r="J50051" s="3"/>
      <c r="K50051" s="3"/>
      <c r="L50051" s="3"/>
    </row>
    <row r="50052" spans="10:12" x14ac:dyDescent="0.25">
      <c r="J50052" s="3"/>
      <c r="K50052" s="3"/>
      <c r="L50052" s="3"/>
    </row>
    <row r="50053" spans="10:12" x14ac:dyDescent="0.25">
      <c r="J50053" s="3"/>
      <c r="K50053" s="3"/>
      <c r="L50053" s="3"/>
    </row>
    <row r="50054" spans="10:12" x14ac:dyDescent="0.25">
      <c r="J50054" s="3"/>
      <c r="K50054" s="3"/>
      <c r="L50054" s="3"/>
    </row>
    <row r="50055" spans="10:12" x14ac:dyDescent="0.25">
      <c r="J50055" s="3"/>
      <c r="K50055" s="3"/>
      <c r="L50055" s="3"/>
    </row>
    <row r="50056" spans="10:12" x14ac:dyDescent="0.25">
      <c r="J50056" s="3"/>
      <c r="K50056" s="3"/>
      <c r="L50056" s="3"/>
    </row>
    <row r="50057" spans="10:12" x14ac:dyDescent="0.25">
      <c r="J50057" s="3"/>
      <c r="K50057" s="3"/>
      <c r="L50057" s="3"/>
    </row>
    <row r="50058" spans="10:12" x14ac:dyDescent="0.25">
      <c r="J50058" s="3"/>
      <c r="K50058" s="3"/>
      <c r="L50058" s="3"/>
    </row>
    <row r="50059" spans="10:12" x14ac:dyDescent="0.25">
      <c r="J50059" s="3"/>
      <c r="K50059" s="3"/>
      <c r="L50059" s="3"/>
    </row>
    <row r="50060" spans="10:12" x14ac:dyDescent="0.25">
      <c r="J50060" s="3"/>
      <c r="K50060" s="3"/>
      <c r="L50060" s="3"/>
    </row>
    <row r="50061" spans="10:12" x14ac:dyDescent="0.25">
      <c r="J50061" s="3"/>
      <c r="K50061" s="3"/>
      <c r="L50061" s="3"/>
    </row>
    <row r="50062" spans="10:12" x14ac:dyDescent="0.25">
      <c r="J50062" s="3"/>
      <c r="K50062" s="3"/>
      <c r="L50062" s="3"/>
    </row>
    <row r="50063" spans="10:12" x14ac:dyDescent="0.25">
      <c r="J50063" s="3"/>
      <c r="K50063" s="3"/>
      <c r="L50063" s="3"/>
    </row>
    <row r="50064" spans="10:12" x14ac:dyDescent="0.25">
      <c r="J50064" s="3"/>
      <c r="K50064" s="3"/>
      <c r="L50064" s="3"/>
    </row>
    <row r="50065" spans="10:12" x14ac:dyDescent="0.25">
      <c r="J50065" s="3"/>
      <c r="K50065" s="3"/>
      <c r="L50065" s="3"/>
    </row>
    <row r="50066" spans="10:12" x14ac:dyDescent="0.25">
      <c r="J50066" s="3"/>
      <c r="K50066" s="3"/>
      <c r="L50066" s="3"/>
    </row>
    <row r="50067" spans="10:12" x14ac:dyDescent="0.25">
      <c r="J50067" s="3"/>
      <c r="K50067" s="3"/>
      <c r="L50067" s="3"/>
    </row>
    <row r="50068" spans="10:12" x14ac:dyDescent="0.25">
      <c r="J50068" s="3"/>
      <c r="K50068" s="3"/>
      <c r="L50068" s="3"/>
    </row>
    <row r="50069" spans="10:12" x14ac:dyDescent="0.25">
      <c r="J50069" s="3"/>
      <c r="K50069" s="3"/>
      <c r="L50069" s="3"/>
    </row>
    <row r="50070" spans="10:12" x14ac:dyDescent="0.25">
      <c r="J50070" s="3"/>
      <c r="K50070" s="3"/>
      <c r="L50070" s="3"/>
    </row>
    <row r="50071" spans="10:12" x14ac:dyDescent="0.25">
      <c r="J50071" s="3"/>
      <c r="K50071" s="3"/>
      <c r="L50071" s="3"/>
    </row>
    <row r="50072" spans="10:12" x14ac:dyDescent="0.25">
      <c r="J50072" s="3"/>
      <c r="K50072" s="3"/>
      <c r="L50072" s="3"/>
    </row>
    <row r="50073" spans="10:12" x14ac:dyDescent="0.25">
      <c r="J50073" s="3"/>
      <c r="K50073" s="3"/>
      <c r="L50073" s="3"/>
    </row>
    <row r="50074" spans="10:12" x14ac:dyDescent="0.25">
      <c r="J50074" s="3"/>
      <c r="K50074" s="3"/>
      <c r="L50074" s="3"/>
    </row>
    <row r="50075" spans="10:12" x14ac:dyDescent="0.25">
      <c r="J50075" s="3"/>
      <c r="K50075" s="3"/>
      <c r="L50075" s="3"/>
    </row>
    <row r="50076" spans="10:12" x14ac:dyDescent="0.25">
      <c r="J50076" s="3"/>
      <c r="K50076" s="3"/>
      <c r="L50076" s="3"/>
    </row>
    <row r="50077" spans="10:12" x14ac:dyDescent="0.25">
      <c r="J50077" s="3"/>
      <c r="K50077" s="3"/>
      <c r="L50077" s="3"/>
    </row>
    <row r="50078" spans="10:12" x14ac:dyDescent="0.25">
      <c r="J50078" s="3"/>
      <c r="K50078" s="3"/>
      <c r="L50078" s="3"/>
    </row>
    <row r="50079" spans="10:12" x14ac:dyDescent="0.25">
      <c r="J50079" s="3"/>
      <c r="K50079" s="3"/>
      <c r="L50079" s="3"/>
    </row>
    <row r="50080" spans="10:12" x14ac:dyDescent="0.25">
      <c r="J50080" s="3"/>
      <c r="K50080" s="3"/>
      <c r="L50080" s="3"/>
    </row>
    <row r="50081" spans="10:12" x14ac:dyDescent="0.25">
      <c r="J50081" s="3"/>
      <c r="K50081" s="3"/>
      <c r="L50081" s="3"/>
    </row>
    <row r="50082" spans="10:12" x14ac:dyDescent="0.25">
      <c r="J50082" s="3"/>
      <c r="K50082" s="3"/>
      <c r="L50082" s="3"/>
    </row>
    <row r="50083" spans="10:12" x14ac:dyDescent="0.25">
      <c r="J50083" s="3"/>
      <c r="K50083" s="3"/>
      <c r="L50083" s="3"/>
    </row>
    <row r="50084" spans="10:12" x14ac:dyDescent="0.25">
      <c r="J50084" s="3"/>
      <c r="K50084" s="3"/>
      <c r="L50084" s="3"/>
    </row>
    <row r="50085" spans="10:12" x14ac:dyDescent="0.25">
      <c r="J50085" s="3"/>
      <c r="K50085" s="3"/>
      <c r="L50085" s="3"/>
    </row>
    <row r="50086" spans="10:12" x14ac:dyDescent="0.25">
      <c r="J50086" s="3"/>
      <c r="K50086" s="3"/>
      <c r="L50086" s="3"/>
    </row>
    <row r="50087" spans="10:12" x14ac:dyDescent="0.25">
      <c r="J50087" s="3"/>
      <c r="K50087" s="3"/>
      <c r="L50087" s="3"/>
    </row>
    <row r="50088" spans="10:12" x14ac:dyDescent="0.25">
      <c r="J50088" s="3"/>
      <c r="K50088" s="3"/>
      <c r="L50088" s="3"/>
    </row>
    <row r="50089" spans="10:12" x14ac:dyDescent="0.25">
      <c r="J50089" s="3"/>
      <c r="K50089" s="3"/>
      <c r="L50089" s="3"/>
    </row>
    <row r="50090" spans="10:12" x14ac:dyDescent="0.25">
      <c r="J50090" s="3"/>
      <c r="K50090" s="3"/>
      <c r="L50090" s="3"/>
    </row>
    <row r="50091" spans="10:12" x14ac:dyDescent="0.25">
      <c r="J50091" s="3"/>
      <c r="K50091" s="3"/>
      <c r="L50091" s="3"/>
    </row>
    <row r="50092" spans="10:12" x14ac:dyDescent="0.25">
      <c r="J50092" s="3"/>
      <c r="K50092" s="3"/>
      <c r="L50092" s="3"/>
    </row>
    <row r="50093" spans="10:12" x14ac:dyDescent="0.25">
      <c r="J50093" s="3"/>
      <c r="K50093" s="3"/>
      <c r="L50093" s="3"/>
    </row>
    <row r="50094" spans="10:12" x14ac:dyDescent="0.25">
      <c r="J50094" s="3"/>
      <c r="K50094" s="3"/>
      <c r="L50094" s="3"/>
    </row>
    <row r="50095" spans="10:12" x14ac:dyDescent="0.25">
      <c r="J50095" s="3"/>
      <c r="K50095" s="3"/>
      <c r="L50095" s="3"/>
    </row>
    <row r="50096" spans="10:12" x14ac:dyDescent="0.25">
      <c r="J50096" s="3"/>
      <c r="K50096" s="3"/>
      <c r="L50096" s="3"/>
    </row>
    <row r="50097" spans="10:12" x14ac:dyDescent="0.25">
      <c r="J50097" s="3"/>
      <c r="K50097" s="3"/>
      <c r="L50097" s="3"/>
    </row>
    <row r="50098" spans="10:12" x14ac:dyDescent="0.25">
      <c r="J50098" s="3"/>
      <c r="K50098" s="3"/>
      <c r="L50098" s="3"/>
    </row>
    <row r="50099" spans="10:12" x14ac:dyDescent="0.25">
      <c r="J50099" s="3"/>
      <c r="K50099" s="3"/>
      <c r="L50099" s="3"/>
    </row>
    <row r="50100" spans="10:12" x14ac:dyDescent="0.25">
      <c r="J50100" s="3"/>
      <c r="K50100" s="3"/>
      <c r="L50100" s="3"/>
    </row>
    <row r="50101" spans="10:12" x14ac:dyDescent="0.25">
      <c r="J50101" s="3"/>
      <c r="K50101" s="3"/>
      <c r="L50101" s="3"/>
    </row>
    <row r="50102" spans="10:12" x14ac:dyDescent="0.25">
      <c r="J50102" s="3"/>
      <c r="K50102" s="3"/>
      <c r="L50102" s="3"/>
    </row>
    <row r="50103" spans="10:12" x14ac:dyDescent="0.25">
      <c r="J50103" s="3"/>
      <c r="K50103" s="3"/>
      <c r="L50103" s="3"/>
    </row>
    <row r="50104" spans="10:12" x14ac:dyDescent="0.25">
      <c r="J50104" s="3"/>
      <c r="K50104" s="3"/>
      <c r="L50104" s="3"/>
    </row>
    <row r="50105" spans="10:12" x14ac:dyDescent="0.25">
      <c r="J50105" s="3"/>
      <c r="K50105" s="3"/>
      <c r="L50105" s="3"/>
    </row>
    <row r="50106" spans="10:12" x14ac:dyDescent="0.25">
      <c r="J50106" s="3"/>
      <c r="K50106" s="3"/>
      <c r="L50106" s="3"/>
    </row>
    <row r="50107" spans="10:12" x14ac:dyDescent="0.25">
      <c r="J50107" s="3"/>
      <c r="K50107" s="3"/>
      <c r="L50107" s="3"/>
    </row>
    <row r="50108" spans="10:12" x14ac:dyDescent="0.25">
      <c r="J50108" s="3"/>
      <c r="K50108" s="3"/>
      <c r="L50108" s="3"/>
    </row>
    <row r="50109" spans="10:12" x14ac:dyDescent="0.25">
      <c r="J50109" s="3"/>
      <c r="K50109" s="3"/>
      <c r="L50109" s="3"/>
    </row>
    <row r="50110" spans="10:12" x14ac:dyDescent="0.25">
      <c r="J50110" s="3"/>
      <c r="K50110" s="3"/>
      <c r="L50110" s="3"/>
    </row>
    <row r="50111" spans="10:12" x14ac:dyDescent="0.25">
      <c r="J50111" s="3"/>
      <c r="K50111" s="3"/>
      <c r="L50111" s="3"/>
    </row>
    <row r="50112" spans="10:12" x14ac:dyDescent="0.25">
      <c r="J50112" s="3"/>
      <c r="K50112" s="3"/>
      <c r="L50112" s="3"/>
    </row>
    <row r="50113" spans="10:12" x14ac:dyDescent="0.25">
      <c r="J50113" s="3"/>
      <c r="K50113" s="3"/>
      <c r="L50113" s="3"/>
    </row>
    <row r="50114" spans="10:12" x14ac:dyDescent="0.25">
      <c r="J50114" s="3"/>
      <c r="K50114" s="3"/>
      <c r="L50114" s="3"/>
    </row>
    <row r="50115" spans="10:12" x14ac:dyDescent="0.25">
      <c r="J50115" s="3"/>
      <c r="K50115" s="3"/>
      <c r="L50115" s="3"/>
    </row>
    <row r="50116" spans="10:12" x14ac:dyDescent="0.25">
      <c r="J50116" s="3"/>
      <c r="K50116" s="3"/>
      <c r="L50116" s="3"/>
    </row>
    <row r="50117" spans="10:12" x14ac:dyDescent="0.25">
      <c r="J50117" s="3"/>
      <c r="K50117" s="3"/>
      <c r="L50117" s="3"/>
    </row>
    <row r="50118" spans="10:12" x14ac:dyDescent="0.25">
      <c r="J50118" s="3"/>
      <c r="K50118" s="3"/>
      <c r="L50118" s="3"/>
    </row>
    <row r="50119" spans="10:12" x14ac:dyDescent="0.25">
      <c r="J50119" s="3"/>
      <c r="K50119" s="3"/>
      <c r="L50119" s="3"/>
    </row>
    <row r="50120" spans="10:12" x14ac:dyDescent="0.25">
      <c r="J50120" s="3"/>
      <c r="K50120" s="3"/>
      <c r="L50120" s="3"/>
    </row>
    <row r="50121" spans="10:12" x14ac:dyDescent="0.25">
      <c r="J50121" s="3"/>
      <c r="K50121" s="3"/>
      <c r="L50121" s="3"/>
    </row>
    <row r="50122" spans="10:12" x14ac:dyDescent="0.25">
      <c r="J50122" s="3"/>
      <c r="K50122" s="3"/>
      <c r="L50122" s="3"/>
    </row>
    <row r="50123" spans="10:12" x14ac:dyDescent="0.25">
      <c r="J50123" s="3"/>
      <c r="K50123" s="3"/>
      <c r="L50123" s="3"/>
    </row>
    <row r="50124" spans="10:12" x14ac:dyDescent="0.25">
      <c r="J50124" s="3"/>
      <c r="K50124" s="3"/>
      <c r="L50124" s="3"/>
    </row>
    <row r="50125" spans="10:12" x14ac:dyDescent="0.25">
      <c r="J50125" s="3"/>
      <c r="K50125" s="3"/>
      <c r="L50125" s="3"/>
    </row>
    <row r="50126" spans="10:12" x14ac:dyDescent="0.25">
      <c r="J50126" s="3"/>
      <c r="K50126" s="3"/>
      <c r="L50126" s="3"/>
    </row>
    <row r="50127" spans="10:12" x14ac:dyDescent="0.25">
      <c r="J50127" s="3"/>
      <c r="K50127" s="3"/>
      <c r="L50127" s="3"/>
    </row>
    <row r="50128" spans="10:12" x14ac:dyDescent="0.25">
      <c r="J50128" s="3"/>
      <c r="K50128" s="3"/>
      <c r="L50128" s="3"/>
    </row>
    <row r="50129" spans="10:12" x14ac:dyDescent="0.25">
      <c r="J50129" s="3"/>
      <c r="K50129" s="3"/>
      <c r="L50129" s="3"/>
    </row>
    <row r="50130" spans="10:12" x14ac:dyDescent="0.25">
      <c r="J50130" s="3"/>
      <c r="K50130" s="3"/>
      <c r="L50130" s="3"/>
    </row>
    <row r="50131" spans="10:12" x14ac:dyDescent="0.25">
      <c r="J50131" s="3"/>
      <c r="K50131" s="3"/>
      <c r="L50131" s="3"/>
    </row>
    <row r="50132" spans="10:12" x14ac:dyDescent="0.25">
      <c r="J50132" s="3"/>
      <c r="K50132" s="3"/>
      <c r="L50132" s="3"/>
    </row>
    <row r="50133" spans="10:12" x14ac:dyDescent="0.25">
      <c r="J50133" s="3"/>
      <c r="K50133" s="3"/>
      <c r="L50133" s="3"/>
    </row>
    <row r="50134" spans="10:12" x14ac:dyDescent="0.25">
      <c r="J50134" s="3"/>
      <c r="K50134" s="3"/>
      <c r="L50134" s="3"/>
    </row>
    <row r="50135" spans="10:12" x14ac:dyDescent="0.25">
      <c r="J50135" s="3"/>
      <c r="K50135" s="3"/>
      <c r="L50135" s="3"/>
    </row>
    <row r="50136" spans="10:12" x14ac:dyDescent="0.25">
      <c r="J50136" s="3"/>
      <c r="K50136" s="3"/>
      <c r="L50136" s="3"/>
    </row>
    <row r="50137" spans="10:12" x14ac:dyDescent="0.25">
      <c r="J50137" s="3"/>
      <c r="K50137" s="3"/>
      <c r="L50137" s="3"/>
    </row>
    <row r="50138" spans="10:12" x14ac:dyDescent="0.25">
      <c r="J50138" s="3"/>
      <c r="K50138" s="3"/>
      <c r="L50138" s="3"/>
    </row>
    <row r="50139" spans="10:12" x14ac:dyDescent="0.25">
      <c r="J50139" s="3"/>
      <c r="K50139" s="3"/>
      <c r="L50139" s="3"/>
    </row>
    <row r="50140" spans="10:12" x14ac:dyDescent="0.25">
      <c r="J50140" s="3"/>
      <c r="K50140" s="3"/>
      <c r="L50140" s="3"/>
    </row>
    <row r="50141" spans="10:12" x14ac:dyDescent="0.25">
      <c r="J50141" s="3"/>
      <c r="K50141" s="3"/>
      <c r="L50141" s="3"/>
    </row>
    <row r="50142" spans="10:12" x14ac:dyDescent="0.25">
      <c r="J50142" s="3"/>
      <c r="K50142" s="3"/>
      <c r="L50142" s="3"/>
    </row>
    <row r="50143" spans="10:12" x14ac:dyDescent="0.25">
      <c r="J50143" s="3"/>
      <c r="K50143" s="3"/>
      <c r="L50143" s="3"/>
    </row>
    <row r="50144" spans="10:12" x14ac:dyDescent="0.25">
      <c r="J50144" s="3"/>
      <c r="K50144" s="3"/>
      <c r="L50144" s="3"/>
    </row>
    <row r="50145" spans="10:12" x14ac:dyDescent="0.25">
      <c r="J50145" s="3"/>
      <c r="K50145" s="3"/>
      <c r="L50145" s="3"/>
    </row>
    <row r="50146" spans="10:12" x14ac:dyDescent="0.25">
      <c r="J50146" s="3"/>
      <c r="K50146" s="3"/>
      <c r="L50146" s="3"/>
    </row>
    <row r="50147" spans="10:12" x14ac:dyDescent="0.25">
      <c r="J50147" s="3"/>
      <c r="K50147" s="3"/>
      <c r="L50147" s="3"/>
    </row>
    <row r="50148" spans="10:12" x14ac:dyDescent="0.25">
      <c r="J50148" s="3"/>
      <c r="K50148" s="3"/>
      <c r="L50148" s="3"/>
    </row>
    <row r="50149" spans="10:12" x14ac:dyDescent="0.25">
      <c r="J50149" s="3"/>
      <c r="K50149" s="3"/>
      <c r="L50149" s="3"/>
    </row>
    <row r="50150" spans="10:12" x14ac:dyDescent="0.25">
      <c r="J50150" s="3"/>
      <c r="K50150" s="3"/>
      <c r="L50150" s="3"/>
    </row>
    <row r="50151" spans="10:12" x14ac:dyDescent="0.25">
      <c r="J50151" s="3"/>
      <c r="K50151" s="3"/>
      <c r="L50151" s="3"/>
    </row>
    <row r="50152" spans="10:12" x14ac:dyDescent="0.25">
      <c r="J50152" s="3"/>
      <c r="K50152" s="3"/>
      <c r="L50152" s="3"/>
    </row>
    <row r="50153" spans="10:12" x14ac:dyDescent="0.25">
      <c r="J50153" s="3"/>
      <c r="K50153" s="3"/>
      <c r="L50153" s="3"/>
    </row>
    <row r="50154" spans="10:12" x14ac:dyDescent="0.25">
      <c r="J50154" s="3"/>
      <c r="K50154" s="3"/>
      <c r="L50154" s="3"/>
    </row>
    <row r="50155" spans="10:12" x14ac:dyDescent="0.25">
      <c r="J50155" s="3"/>
      <c r="K50155" s="3"/>
      <c r="L50155" s="3"/>
    </row>
    <row r="50156" spans="10:12" x14ac:dyDescent="0.25">
      <c r="J50156" s="3"/>
      <c r="K50156" s="3"/>
      <c r="L50156" s="3"/>
    </row>
    <row r="50157" spans="10:12" x14ac:dyDescent="0.25">
      <c r="J50157" s="3"/>
      <c r="K50157" s="3"/>
      <c r="L50157" s="3"/>
    </row>
    <row r="50158" spans="10:12" x14ac:dyDescent="0.25">
      <c r="J50158" s="3"/>
      <c r="K50158" s="3"/>
      <c r="L50158" s="3"/>
    </row>
    <row r="50159" spans="10:12" x14ac:dyDescent="0.25">
      <c r="J50159" s="3"/>
      <c r="K50159" s="3"/>
      <c r="L50159" s="3"/>
    </row>
    <row r="50160" spans="10:12" x14ac:dyDescent="0.25">
      <c r="J50160" s="3"/>
      <c r="K50160" s="3"/>
      <c r="L50160" s="3"/>
    </row>
    <row r="50161" spans="10:12" x14ac:dyDescent="0.25">
      <c r="J50161" s="3"/>
      <c r="K50161" s="3"/>
      <c r="L50161" s="3"/>
    </row>
    <row r="50162" spans="10:12" x14ac:dyDescent="0.25">
      <c r="J50162" s="3"/>
      <c r="K50162" s="3"/>
      <c r="L50162" s="3"/>
    </row>
    <row r="50163" spans="10:12" x14ac:dyDescent="0.25">
      <c r="J50163" s="3"/>
      <c r="K50163" s="3"/>
      <c r="L50163" s="3"/>
    </row>
    <row r="50164" spans="10:12" x14ac:dyDescent="0.25">
      <c r="J50164" s="3"/>
      <c r="K50164" s="3"/>
      <c r="L50164" s="3"/>
    </row>
    <row r="50165" spans="10:12" x14ac:dyDescent="0.25">
      <c r="J50165" s="3"/>
      <c r="K50165" s="3"/>
      <c r="L50165" s="3"/>
    </row>
    <row r="50166" spans="10:12" x14ac:dyDescent="0.25">
      <c r="J50166" s="3"/>
      <c r="K50166" s="3"/>
      <c r="L50166" s="3"/>
    </row>
    <row r="50167" spans="10:12" x14ac:dyDescent="0.25">
      <c r="J50167" s="3"/>
      <c r="K50167" s="3"/>
      <c r="L50167" s="3"/>
    </row>
    <row r="50168" spans="10:12" x14ac:dyDescent="0.25">
      <c r="J50168" s="3"/>
      <c r="K50168" s="3"/>
      <c r="L50168" s="3"/>
    </row>
    <row r="50169" spans="10:12" x14ac:dyDescent="0.25">
      <c r="J50169" s="3"/>
      <c r="K50169" s="3"/>
      <c r="L50169" s="3"/>
    </row>
    <row r="50170" spans="10:12" x14ac:dyDescent="0.25">
      <c r="J50170" s="3"/>
      <c r="K50170" s="3"/>
      <c r="L50170" s="3"/>
    </row>
    <row r="50171" spans="10:12" x14ac:dyDescent="0.25">
      <c r="J50171" s="3"/>
      <c r="K50171" s="3"/>
      <c r="L50171" s="3"/>
    </row>
    <row r="50172" spans="10:12" x14ac:dyDescent="0.25">
      <c r="J50172" s="3"/>
      <c r="K50172" s="3"/>
      <c r="L50172" s="3"/>
    </row>
    <row r="50173" spans="10:12" x14ac:dyDescent="0.25">
      <c r="J50173" s="3"/>
      <c r="K50173" s="3"/>
      <c r="L50173" s="3"/>
    </row>
    <row r="50174" spans="10:12" x14ac:dyDescent="0.25">
      <c r="J50174" s="3"/>
      <c r="K50174" s="3"/>
      <c r="L50174" s="3"/>
    </row>
    <row r="50175" spans="10:12" x14ac:dyDescent="0.25">
      <c r="J50175" s="3"/>
      <c r="K50175" s="3"/>
      <c r="L50175" s="3"/>
    </row>
    <row r="50176" spans="10:12" x14ac:dyDescent="0.25">
      <c r="J50176" s="3"/>
      <c r="K50176" s="3"/>
      <c r="L50176" s="3"/>
    </row>
    <row r="50177" spans="10:12" x14ac:dyDescent="0.25">
      <c r="J50177" s="3"/>
      <c r="K50177" s="3"/>
      <c r="L50177" s="3"/>
    </row>
    <row r="50178" spans="10:12" x14ac:dyDescent="0.25">
      <c r="J50178" s="3"/>
      <c r="K50178" s="3"/>
      <c r="L50178" s="3"/>
    </row>
    <row r="50179" spans="10:12" x14ac:dyDescent="0.25">
      <c r="J50179" s="3"/>
      <c r="K50179" s="3"/>
      <c r="L50179" s="3"/>
    </row>
    <row r="50180" spans="10:12" x14ac:dyDescent="0.25">
      <c r="J50180" s="3"/>
      <c r="K50180" s="3"/>
      <c r="L50180" s="3"/>
    </row>
    <row r="50181" spans="10:12" x14ac:dyDescent="0.25">
      <c r="J50181" s="3"/>
      <c r="K50181" s="3"/>
      <c r="L50181" s="3"/>
    </row>
    <row r="50182" spans="10:12" x14ac:dyDescent="0.25">
      <c r="J50182" s="3"/>
      <c r="K50182" s="3"/>
      <c r="L50182" s="3"/>
    </row>
    <row r="50183" spans="10:12" x14ac:dyDescent="0.25">
      <c r="J50183" s="3"/>
      <c r="K50183" s="3"/>
      <c r="L50183" s="3"/>
    </row>
    <row r="50184" spans="10:12" x14ac:dyDescent="0.25">
      <c r="J50184" s="3"/>
      <c r="K50184" s="3"/>
      <c r="L50184" s="3"/>
    </row>
    <row r="50185" spans="10:12" x14ac:dyDescent="0.25">
      <c r="J50185" s="3"/>
      <c r="K50185" s="3"/>
      <c r="L50185" s="3"/>
    </row>
    <row r="50186" spans="10:12" x14ac:dyDescent="0.25">
      <c r="J50186" s="3"/>
      <c r="K50186" s="3"/>
      <c r="L50186" s="3"/>
    </row>
    <row r="50187" spans="10:12" x14ac:dyDescent="0.25">
      <c r="J50187" s="3"/>
      <c r="K50187" s="3"/>
      <c r="L50187" s="3"/>
    </row>
    <row r="50188" spans="10:12" x14ac:dyDescent="0.25">
      <c r="J50188" s="3"/>
      <c r="K50188" s="3"/>
      <c r="L50188" s="3"/>
    </row>
    <row r="50189" spans="10:12" x14ac:dyDescent="0.25">
      <c r="J50189" s="3"/>
      <c r="K50189" s="3"/>
      <c r="L50189" s="3"/>
    </row>
    <row r="50190" spans="10:12" x14ac:dyDescent="0.25">
      <c r="J50190" s="3"/>
      <c r="K50190" s="3"/>
      <c r="L50190" s="3"/>
    </row>
    <row r="50191" spans="10:12" x14ac:dyDescent="0.25">
      <c r="J50191" s="3"/>
      <c r="K50191" s="3"/>
      <c r="L50191" s="3"/>
    </row>
    <row r="50192" spans="10:12" x14ac:dyDescent="0.25">
      <c r="J50192" s="3"/>
      <c r="K50192" s="3"/>
      <c r="L50192" s="3"/>
    </row>
    <row r="50193" spans="10:12" x14ac:dyDescent="0.25">
      <c r="J50193" s="3"/>
      <c r="K50193" s="3"/>
      <c r="L50193" s="3"/>
    </row>
    <row r="50194" spans="10:12" x14ac:dyDescent="0.25">
      <c r="J50194" s="3"/>
      <c r="K50194" s="3"/>
      <c r="L50194" s="3"/>
    </row>
    <row r="50195" spans="10:12" x14ac:dyDescent="0.25">
      <c r="J50195" s="3"/>
      <c r="K50195" s="3"/>
      <c r="L50195" s="3"/>
    </row>
    <row r="50196" spans="10:12" x14ac:dyDescent="0.25">
      <c r="J50196" s="3"/>
      <c r="K50196" s="3"/>
      <c r="L50196" s="3"/>
    </row>
    <row r="50197" spans="10:12" x14ac:dyDescent="0.25">
      <c r="J50197" s="3"/>
      <c r="K50197" s="3"/>
      <c r="L50197" s="3"/>
    </row>
    <row r="50198" spans="10:12" x14ac:dyDescent="0.25">
      <c r="J50198" s="3"/>
      <c r="K50198" s="3"/>
      <c r="L50198" s="3"/>
    </row>
    <row r="50199" spans="10:12" x14ac:dyDescent="0.25">
      <c r="J50199" s="3"/>
      <c r="K50199" s="3"/>
      <c r="L50199" s="3"/>
    </row>
    <row r="50200" spans="10:12" x14ac:dyDescent="0.25">
      <c r="J50200" s="3"/>
      <c r="K50200" s="3"/>
      <c r="L50200" s="3"/>
    </row>
    <row r="50201" spans="10:12" x14ac:dyDescent="0.25">
      <c r="J50201" s="3"/>
      <c r="K50201" s="3"/>
      <c r="L50201" s="3"/>
    </row>
    <row r="50202" spans="10:12" x14ac:dyDescent="0.25">
      <c r="J50202" s="3"/>
      <c r="K50202" s="3"/>
      <c r="L50202" s="3"/>
    </row>
    <row r="50203" spans="10:12" x14ac:dyDescent="0.25">
      <c r="J50203" s="3"/>
      <c r="K50203" s="3"/>
      <c r="L50203" s="3"/>
    </row>
    <row r="50204" spans="10:12" x14ac:dyDescent="0.25">
      <c r="J50204" s="3"/>
      <c r="K50204" s="3"/>
      <c r="L50204" s="3"/>
    </row>
    <row r="50205" spans="10:12" x14ac:dyDescent="0.25">
      <c r="J50205" s="3"/>
      <c r="K50205" s="3"/>
      <c r="L50205" s="3"/>
    </row>
    <row r="50206" spans="10:12" x14ac:dyDescent="0.25">
      <c r="J50206" s="3"/>
      <c r="K50206" s="3"/>
      <c r="L50206" s="3"/>
    </row>
    <row r="50207" spans="10:12" x14ac:dyDescent="0.25">
      <c r="J50207" s="3"/>
      <c r="K50207" s="3"/>
      <c r="L50207" s="3"/>
    </row>
    <row r="50208" spans="10:12" x14ac:dyDescent="0.25">
      <c r="J50208" s="3"/>
      <c r="K50208" s="3"/>
      <c r="L50208" s="3"/>
    </row>
    <row r="50209" spans="10:12" x14ac:dyDescent="0.25">
      <c r="J50209" s="3"/>
      <c r="K50209" s="3"/>
      <c r="L50209" s="3"/>
    </row>
    <row r="50210" spans="10:12" x14ac:dyDescent="0.25">
      <c r="J50210" s="3"/>
      <c r="K50210" s="3"/>
      <c r="L50210" s="3"/>
    </row>
    <row r="50211" spans="10:12" x14ac:dyDescent="0.25">
      <c r="J50211" s="3"/>
      <c r="K50211" s="3"/>
      <c r="L50211" s="3"/>
    </row>
    <row r="50212" spans="10:12" x14ac:dyDescent="0.25">
      <c r="J50212" s="3"/>
      <c r="K50212" s="3"/>
      <c r="L50212" s="3"/>
    </row>
    <row r="50213" spans="10:12" x14ac:dyDescent="0.25">
      <c r="J50213" s="3"/>
      <c r="K50213" s="3"/>
      <c r="L50213" s="3"/>
    </row>
    <row r="50214" spans="10:12" x14ac:dyDescent="0.25">
      <c r="J50214" s="3"/>
      <c r="K50214" s="3"/>
      <c r="L50214" s="3"/>
    </row>
    <row r="50215" spans="10:12" x14ac:dyDescent="0.25">
      <c r="J50215" s="3"/>
      <c r="K50215" s="3"/>
      <c r="L50215" s="3"/>
    </row>
    <row r="50216" spans="10:12" x14ac:dyDescent="0.25">
      <c r="J50216" s="3"/>
      <c r="K50216" s="3"/>
      <c r="L50216" s="3"/>
    </row>
    <row r="50217" spans="10:12" x14ac:dyDescent="0.25">
      <c r="J50217" s="3"/>
      <c r="K50217" s="3"/>
      <c r="L50217" s="3"/>
    </row>
    <row r="50218" spans="10:12" x14ac:dyDescent="0.25">
      <c r="J50218" s="3"/>
      <c r="K50218" s="3"/>
      <c r="L50218" s="3"/>
    </row>
    <row r="50219" spans="10:12" x14ac:dyDescent="0.25">
      <c r="J50219" s="3"/>
      <c r="K50219" s="3"/>
      <c r="L50219" s="3"/>
    </row>
    <row r="50220" spans="10:12" x14ac:dyDescent="0.25">
      <c r="J50220" s="3"/>
      <c r="K50220" s="3"/>
      <c r="L50220" s="3"/>
    </row>
    <row r="50221" spans="10:12" x14ac:dyDescent="0.25">
      <c r="J50221" s="3"/>
      <c r="K50221" s="3"/>
      <c r="L50221" s="3"/>
    </row>
    <row r="50222" spans="10:12" x14ac:dyDescent="0.25">
      <c r="J50222" s="3"/>
      <c r="K50222" s="3"/>
      <c r="L50222" s="3"/>
    </row>
    <row r="50223" spans="10:12" x14ac:dyDescent="0.25">
      <c r="J50223" s="3"/>
      <c r="K50223" s="3"/>
      <c r="L50223" s="3"/>
    </row>
    <row r="50224" spans="10:12" x14ac:dyDescent="0.25">
      <c r="J50224" s="3"/>
      <c r="K50224" s="3"/>
      <c r="L50224" s="3"/>
    </row>
    <row r="50225" spans="10:12" x14ac:dyDescent="0.25">
      <c r="J50225" s="3"/>
      <c r="K50225" s="3"/>
      <c r="L50225" s="3"/>
    </row>
    <row r="50226" spans="10:12" x14ac:dyDescent="0.25">
      <c r="J50226" s="3"/>
      <c r="K50226" s="3"/>
      <c r="L50226" s="3"/>
    </row>
    <row r="50227" spans="10:12" x14ac:dyDescent="0.25">
      <c r="J50227" s="3"/>
      <c r="K50227" s="3"/>
      <c r="L50227" s="3"/>
    </row>
    <row r="50228" spans="10:12" x14ac:dyDescent="0.25">
      <c r="J50228" s="3"/>
      <c r="K50228" s="3"/>
      <c r="L50228" s="3"/>
    </row>
    <row r="50229" spans="10:12" x14ac:dyDescent="0.25">
      <c r="J50229" s="3"/>
      <c r="K50229" s="3"/>
      <c r="L50229" s="3"/>
    </row>
    <row r="50230" spans="10:12" x14ac:dyDescent="0.25">
      <c r="J50230" s="3"/>
      <c r="K50230" s="3"/>
      <c r="L50230" s="3"/>
    </row>
    <row r="50231" spans="10:12" x14ac:dyDescent="0.25">
      <c r="J50231" s="3"/>
      <c r="K50231" s="3"/>
      <c r="L50231" s="3"/>
    </row>
    <row r="50232" spans="10:12" x14ac:dyDescent="0.25">
      <c r="J50232" s="3"/>
      <c r="K50232" s="3"/>
      <c r="L50232" s="3"/>
    </row>
    <row r="50233" spans="10:12" x14ac:dyDescent="0.25">
      <c r="J50233" s="3"/>
      <c r="K50233" s="3"/>
      <c r="L50233" s="3"/>
    </row>
    <row r="50234" spans="10:12" x14ac:dyDescent="0.25">
      <c r="J50234" s="3"/>
      <c r="K50234" s="3"/>
      <c r="L50234" s="3"/>
    </row>
    <row r="50235" spans="10:12" x14ac:dyDescent="0.25">
      <c r="J50235" s="3"/>
      <c r="K50235" s="3"/>
      <c r="L50235" s="3"/>
    </row>
    <row r="50236" spans="10:12" x14ac:dyDescent="0.25">
      <c r="J50236" s="3"/>
      <c r="K50236" s="3"/>
      <c r="L50236" s="3"/>
    </row>
    <row r="50237" spans="10:12" x14ac:dyDescent="0.25">
      <c r="J50237" s="3"/>
      <c r="K50237" s="3"/>
      <c r="L50237" s="3"/>
    </row>
    <row r="50238" spans="10:12" x14ac:dyDescent="0.25">
      <c r="J50238" s="3"/>
      <c r="K50238" s="3"/>
      <c r="L50238" s="3"/>
    </row>
    <row r="50239" spans="10:12" x14ac:dyDescent="0.25">
      <c r="J50239" s="3"/>
      <c r="K50239" s="3"/>
      <c r="L50239" s="3"/>
    </row>
    <row r="50240" spans="10:12" x14ac:dyDescent="0.25">
      <c r="J50240" s="3"/>
      <c r="K50240" s="3"/>
      <c r="L50240" s="3"/>
    </row>
    <row r="50241" spans="10:12" x14ac:dyDescent="0.25">
      <c r="J50241" s="3"/>
      <c r="K50241" s="3"/>
      <c r="L50241" s="3"/>
    </row>
    <row r="50242" spans="10:12" x14ac:dyDescent="0.25">
      <c r="J50242" s="3"/>
      <c r="K50242" s="3"/>
      <c r="L50242" s="3"/>
    </row>
    <row r="50243" spans="10:12" x14ac:dyDescent="0.25">
      <c r="J50243" s="3"/>
      <c r="K50243" s="3"/>
      <c r="L50243" s="3"/>
    </row>
    <row r="50244" spans="10:12" x14ac:dyDescent="0.25">
      <c r="J50244" s="3"/>
      <c r="K50244" s="3"/>
      <c r="L50244" s="3"/>
    </row>
    <row r="50245" spans="10:12" x14ac:dyDescent="0.25">
      <c r="J50245" s="3"/>
      <c r="K50245" s="3"/>
      <c r="L50245" s="3"/>
    </row>
    <row r="50246" spans="10:12" x14ac:dyDescent="0.25">
      <c r="J50246" s="3"/>
      <c r="K50246" s="3"/>
      <c r="L50246" s="3"/>
    </row>
    <row r="50247" spans="10:12" x14ac:dyDescent="0.25">
      <c r="J50247" s="3"/>
      <c r="K50247" s="3"/>
      <c r="L50247" s="3"/>
    </row>
    <row r="50248" spans="10:12" x14ac:dyDescent="0.25">
      <c r="J50248" s="3"/>
      <c r="K50248" s="3"/>
      <c r="L50248" s="3"/>
    </row>
    <row r="50249" spans="10:12" x14ac:dyDescent="0.25">
      <c r="J50249" s="3"/>
      <c r="K50249" s="3"/>
      <c r="L50249" s="3"/>
    </row>
    <row r="50250" spans="10:12" x14ac:dyDescent="0.25">
      <c r="J50250" s="3"/>
      <c r="K50250" s="3"/>
      <c r="L50250" s="3"/>
    </row>
    <row r="50251" spans="10:12" x14ac:dyDescent="0.25">
      <c r="J50251" s="3"/>
      <c r="K50251" s="3"/>
      <c r="L50251" s="3"/>
    </row>
    <row r="50252" spans="10:12" x14ac:dyDescent="0.25">
      <c r="J50252" s="3"/>
      <c r="K50252" s="3"/>
      <c r="L50252" s="3"/>
    </row>
    <row r="50253" spans="10:12" x14ac:dyDescent="0.25">
      <c r="J50253" s="3"/>
      <c r="K50253" s="3"/>
      <c r="L50253" s="3"/>
    </row>
    <row r="50254" spans="10:12" x14ac:dyDescent="0.25">
      <c r="J50254" s="3"/>
      <c r="K50254" s="3"/>
      <c r="L50254" s="3"/>
    </row>
    <row r="50255" spans="10:12" x14ac:dyDescent="0.25">
      <c r="J50255" s="3"/>
      <c r="K50255" s="3"/>
      <c r="L50255" s="3"/>
    </row>
    <row r="50256" spans="10:12" x14ac:dyDescent="0.25">
      <c r="J50256" s="3"/>
      <c r="K50256" s="3"/>
      <c r="L50256" s="3"/>
    </row>
    <row r="50257" spans="10:12" x14ac:dyDescent="0.25">
      <c r="J50257" s="3"/>
      <c r="K50257" s="3"/>
      <c r="L50257" s="3"/>
    </row>
    <row r="50258" spans="10:12" x14ac:dyDescent="0.25">
      <c r="J50258" s="3"/>
      <c r="K50258" s="3"/>
      <c r="L50258" s="3"/>
    </row>
    <row r="50259" spans="10:12" x14ac:dyDescent="0.25">
      <c r="J50259" s="3"/>
      <c r="K50259" s="3"/>
      <c r="L50259" s="3"/>
    </row>
    <row r="50260" spans="10:12" x14ac:dyDescent="0.25">
      <c r="J50260" s="3"/>
      <c r="K50260" s="3"/>
      <c r="L50260" s="3"/>
    </row>
    <row r="50261" spans="10:12" x14ac:dyDescent="0.25">
      <c r="J50261" s="3"/>
      <c r="K50261" s="3"/>
      <c r="L50261" s="3"/>
    </row>
    <row r="50262" spans="10:12" x14ac:dyDescent="0.25">
      <c r="J50262" s="3"/>
      <c r="K50262" s="3"/>
      <c r="L50262" s="3"/>
    </row>
    <row r="50263" spans="10:12" x14ac:dyDescent="0.25">
      <c r="J50263" s="3"/>
      <c r="K50263" s="3"/>
      <c r="L50263" s="3"/>
    </row>
    <row r="50264" spans="10:12" x14ac:dyDescent="0.25">
      <c r="J50264" s="3"/>
      <c r="K50264" s="3"/>
      <c r="L50264" s="3"/>
    </row>
    <row r="50265" spans="10:12" x14ac:dyDescent="0.25">
      <c r="J50265" s="3"/>
      <c r="K50265" s="3"/>
      <c r="L50265" s="3"/>
    </row>
    <row r="50266" spans="10:12" x14ac:dyDescent="0.25">
      <c r="J50266" s="3"/>
      <c r="K50266" s="3"/>
      <c r="L50266" s="3"/>
    </row>
    <row r="50267" spans="10:12" x14ac:dyDescent="0.25">
      <c r="J50267" s="3"/>
      <c r="K50267" s="3"/>
      <c r="L50267" s="3"/>
    </row>
    <row r="50268" spans="10:12" x14ac:dyDescent="0.25">
      <c r="J50268" s="3"/>
      <c r="K50268" s="3"/>
      <c r="L50268" s="3"/>
    </row>
    <row r="50269" spans="10:12" x14ac:dyDescent="0.25">
      <c r="J50269" s="3"/>
      <c r="K50269" s="3"/>
      <c r="L50269" s="3"/>
    </row>
    <row r="50270" spans="10:12" x14ac:dyDescent="0.25">
      <c r="J50270" s="3"/>
      <c r="K50270" s="3"/>
      <c r="L50270" s="3"/>
    </row>
    <row r="50271" spans="10:12" x14ac:dyDescent="0.25">
      <c r="J50271" s="3"/>
      <c r="K50271" s="3"/>
      <c r="L50271" s="3"/>
    </row>
    <row r="50272" spans="10:12" x14ac:dyDescent="0.25">
      <c r="J50272" s="3"/>
      <c r="K50272" s="3"/>
      <c r="L50272" s="3"/>
    </row>
    <row r="50273" spans="10:12" x14ac:dyDescent="0.25">
      <c r="J50273" s="3"/>
      <c r="K50273" s="3"/>
      <c r="L50273" s="3"/>
    </row>
    <row r="50274" spans="10:12" x14ac:dyDescent="0.25">
      <c r="J50274" s="3"/>
      <c r="K50274" s="3"/>
      <c r="L50274" s="3"/>
    </row>
    <row r="50275" spans="10:12" x14ac:dyDescent="0.25">
      <c r="J50275" s="3"/>
      <c r="K50275" s="3"/>
      <c r="L50275" s="3"/>
    </row>
    <row r="50276" spans="10:12" x14ac:dyDescent="0.25">
      <c r="J50276" s="3"/>
      <c r="K50276" s="3"/>
      <c r="L50276" s="3"/>
    </row>
    <row r="50277" spans="10:12" x14ac:dyDescent="0.25">
      <c r="J50277" s="3"/>
      <c r="K50277" s="3"/>
      <c r="L50277" s="3"/>
    </row>
    <row r="50278" spans="10:12" x14ac:dyDescent="0.25">
      <c r="J50278" s="3"/>
      <c r="K50278" s="3"/>
      <c r="L50278" s="3"/>
    </row>
    <row r="50279" spans="10:12" x14ac:dyDescent="0.25">
      <c r="J50279" s="3"/>
      <c r="K50279" s="3"/>
      <c r="L50279" s="3"/>
    </row>
    <row r="50280" spans="10:12" x14ac:dyDescent="0.25">
      <c r="J50280" s="3"/>
      <c r="K50280" s="3"/>
      <c r="L50280" s="3"/>
    </row>
    <row r="50281" spans="10:12" x14ac:dyDescent="0.25">
      <c r="J50281" s="3"/>
      <c r="K50281" s="3"/>
      <c r="L50281" s="3"/>
    </row>
    <row r="50282" spans="10:12" x14ac:dyDescent="0.25">
      <c r="J50282" s="3"/>
      <c r="K50282" s="3"/>
      <c r="L50282" s="3"/>
    </row>
    <row r="50283" spans="10:12" x14ac:dyDescent="0.25">
      <c r="J50283" s="3"/>
      <c r="K50283" s="3"/>
      <c r="L50283" s="3"/>
    </row>
    <row r="50284" spans="10:12" x14ac:dyDescent="0.25">
      <c r="J50284" s="3"/>
      <c r="K50284" s="3"/>
      <c r="L50284" s="3"/>
    </row>
    <row r="50285" spans="10:12" x14ac:dyDescent="0.25">
      <c r="J50285" s="3"/>
      <c r="K50285" s="3"/>
      <c r="L50285" s="3"/>
    </row>
    <row r="50286" spans="10:12" x14ac:dyDescent="0.25">
      <c r="J50286" s="3"/>
      <c r="K50286" s="3"/>
      <c r="L50286" s="3"/>
    </row>
    <row r="50287" spans="10:12" x14ac:dyDescent="0.25">
      <c r="J50287" s="3"/>
      <c r="K50287" s="3"/>
      <c r="L50287" s="3"/>
    </row>
    <row r="50288" spans="10:12" x14ac:dyDescent="0.25">
      <c r="J50288" s="3"/>
      <c r="K50288" s="3"/>
      <c r="L50288" s="3"/>
    </row>
    <row r="50289" spans="10:12" x14ac:dyDescent="0.25">
      <c r="J50289" s="3"/>
      <c r="K50289" s="3"/>
      <c r="L50289" s="3"/>
    </row>
    <row r="50290" spans="10:12" x14ac:dyDescent="0.25">
      <c r="J50290" s="3"/>
      <c r="K50290" s="3"/>
      <c r="L50290" s="3"/>
    </row>
    <row r="50291" spans="10:12" x14ac:dyDescent="0.25">
      <c r="J50291" s="3"/>
      <c r="K50291" s="3"/>
      <c r="L50291" s="3"/>
    </row>
    <row r="50292" spans="10:12" x14ac:dyDescent="0.25">
      <c r="J50292" s="3"/>
      <c r="K50292" s="3"/>
      <c r="L50292" s="3"/>
    </row>
    <row r="50293" spans="10:12" x14ac:dyDescent="0.25">
      <c r="J50293" s="3"/>
      <c r="K50293" s="3"/>
      <c r="L50293" s="3"/>
    </row>
    <row r="50294" spans="10:12" x14ac:dyDescent="0.25">
      <c r="J50294" s="3"/>
      <c r="K50294" s="3"/>
      <c r="L50294" s="3"/>
    </row>
    <row r="50295" spans="10:12" x14ac:dyDescent="0.25">
      <c r="J50295" s="3"/>
      <c r="K50295" s="3"/>
      <c r="L50295" s="3"/>
    </row>
    <row r="50296" spans="10:12" x14ac:dyDescent="0.25">
      <c r="J50296" s="3"/>
      <c r="K50296" s="3"/>
      <c r="L50296" s="3"/>
    </row>
    <row r="50297" spans="10:12" x14ac:dyDescent="0.25">
      <c r="J50297" s="3"/>
      <c r="K50297" s="3"/>
      <c r="L50297" s="3"/>
    </row>
    <row r="50298" spans="10:12" x14ac:dyDescent="0.25">
      <c r="J50298" s="3"/>
      <c r="K50298" s="3"/>
      <c r="L50298" s="3"/>
    </row>
    <row r="50299" spans="10:12" x14ac:dyDescent="0.25">
      <c r="J50299" s="3"/>
      <c r="K50299" s="3"/>
      <c r="L50299" s="3"/>
    </row>
    <row r="50300" spans="10:12" x14ac:dyDescent="0.25">
      <c r="J50300" s="3"/>
      <c r="K50300" s="3"/>
      <c r="L50300" s="3"/>
    </row>
    <row r="50301" spans="10:12" x14ac:dyDescent="0.25">
      <c r="J50301" s="3"/>
      <c r="K50301" s="3"/>
      <c r="L50301" s="3"/>
    </row>
    <row r="50302" spans="10:12" x14ac:dyDescent="0.25">
      <c r="J50302" s="3"/>
      <c r="K50302" s="3"/>
      <c r="L50302" s="3"/>
    </row>
    <row r="50303" spans="10:12" x14ac:dyDescent="0.25">
      <c r="J50303" s="3"/>
      <c r="K50303" s="3"/>
      <c r="L50303" s="3"/>
    </row>
    <row r="50304" spans="10:12" x14ac:dyDescent="0.25">
      <c r="J50304" s="3"/>
      <c r="K50304" s="3"/>
      <c r="L50304" s="3"/>
    </row>
    <row r="50305" spans="10:12" x14ac:dyDescent="0.25">
      <c r="J50305" s="3"/>
      <c r="K50305" s="3"/>
      <c r="L50305" s="3"/>
    </row>
    <row r="50306" spans="10:12" x14ac:dyDescent="0.25">
      <c r="J50306" s="3"/>
      <c r="K50306" s="3"/>
      <c r="L50306" s="3"/>
    </row>
    <row r="50307" spans="10:12" x14ac:dyDescent="0.25">
      <c r="J50307" s="3"/>
      <c r="K50307" s="3"/>
      <c r="L50307" s="3"/>
    </row>
    <row r="50308" spans="10:12" x14ac:dyDescent="0.25">
      <c r="J50308" s="3"/>
      <c r="K50308" s="3"/>
      <c r="L50308" s="3"/>
    </row>
    <row r="50309" spans="10:12" x14ac:dyDescent="0.25">
      <c r="J50309" s="3"/>
      <c r="K50309" s="3"/>
      <c r="L50309" s="3"/>
    </row>
    <row r="50310" spans="10:12" x14ac:dyDescent="0.25">
      <c r="J50310" s="3"/>
      <c r="K50310" s="3"/>
      <c r="L50310" s="3"/>
    </row>
    <row r="50311" spans="10:12" x14ac:dyDescent="0.25">
      <c r="J50311" s="3"/>
      <c r="K50311" s="3"/>
      <c r="L50311" s="3"/>
    </row>
    <row r="50312" spans="10:12" x14ac:dyDescent="0.25">
      <c r="J50312" s="3"/>
      <c r="K50312" s="3"/>
      <c r="L50312" s="3"/>
    </row>
    <row r="50313" spans="10:12" x14ac:dyDescent="0.25">
      <c r="J50313" s="3"/>
      <c r="K50313" s="3"/>
      <c r="L50313" s="3"/>
    </row>
    <row r="50314" spans="10:12" x14ac:dyDescent="0.25">
      <c r="J50314" s="3"/>
      <c r="K50314" s="3"/>
      <c r="L50314" s="3"/>
    </row>
    <row r="50315" spans="10:12" x14ac:dyDescent="0.25">
      <c r="J50315" s="3"/>
      <c r="K50315" s="3"/>
      <c r="L50315" s="3"/>
    </row>
    <row r="50316" spans="10:12" x14ac:dyDescent="0.25">
      <c r="J50316" s="3"/>
      <c r="K50316" s="3"/>
      <c r="L50316" s="3"/>
    </row>
    <row r="50317" spans="10:12" x14ac:dyDescent="0.25">
      <c r="J50317" s="3"/>
      <c r="K50317" s="3"/>
      <c r="L50317" s="3"/>
    </row>
    <row r="50318" spans="10:12" x14ac:dyDescent="0.25">
      <c r="J50318" s="3"/>
      <c r="K50318" s="3"/>
      <c r="L50318" s="3"/>
    </row>
    <row r="50319" spans="10:12" x14ac:dyDescent="0.25">
      <c r="J50319" s="3"/>
      <c r="K50319" s="3"/>
      <c r="L50319" s="3"/>
    </row>
    <row r="50320" spans="10:12" x14ac:dyDescent="0.25">
      <c r="J50320" s="3"/>
      <c r="K50320" s="3"/>
      <c r="L50320" s="3"/>
    </row>
    <row r="50321" spans="10:12" x14ac:dyDescent="0.25">
      <c r="J50321" s="3"/>
      <c r="K50321" s="3"/>
      <c r="L50321" s="3"/>
    </row>
    <row r="50322" spans="10:12" x14ac:dyDescent="0.25">
      <c r="J50322" s="3"/>
      <c r="K50322" s="3"/>
      <c r="L50322" s="3"/>
    </row>
    <row r="50323" spans="10:12" x14ac:dyDescent="0.25">
      <c r="J50323" s="3"/>
      <c r="K50323" s="3"/>
      <c r="L50323" s="3"/>
    </row>
    <row r="50324" spans="10:12" x14ac:dyDescent="0.25">
      <c r="J50324" s="3"/>
      <c r="K50324" s="3"/>
      <c r="L50324" s="3"/>
    </row>
    <row r="50325" spans="10:12" x14ac:dyDescent="0.25">
      <c r="J50325" s="3"/>
      <c r="K50325" s="3"/>
      <c r="L50325" s="3"/>
    </row>
    <row r="50326" spans="10:12" x14ac:dyDescent="0.25">
      <c r="J50326" s="3"/>
      <c r="K50326" s="3"/>
      <c r="L50326" s="3"/>
    </row>
    <row r="50327" spans="10:12" x14ac:dyDescent="0.25">
      <c r="J50327" s="3"/>
      <c r="K50327" s="3"/>
      <c r="L50327" s="3"/>
    </row>
    <row r="50328" spans="10:12" x14ac:dyDescent="0.25">
      <c r="J50328" s="3"/>
      <c r="K50328" s="3"/>
      <c r="L50328" s="3"/>
    </row>
    <row r="50329" spans="10:12" x14ac:dyDescent="0.25">
      <c r="J50329" s="3"/>
      <c r="K50329" s="3"/>
      <c r="L50329" s="3"/>
    </row>
    <row r="50330" spans="10:12" x14ac:dyDescent="0.25">
      <c r="J50330" s="3"/>
      <c r="K50330" s="3"/>
      <c r="L50330" s="3"/>
    </row>
    <row r="50331" spans="10:12" x14ac:dyDescent="0.25">
      <c r="J50331" s="3"/>
      <c r="K50331" s="3"/>
      <c r="L50331" s="3"/>
    </row>
    <row r="50332" spans="10:12" x14ac:dyDescent="0.25">
      <c r="J50332" s="3"/>
      <c r="K50332" s="3"/>
      <c r="L50332" s="3"/>
    </row>
    <row r="50333" spans="10:12" x14ac:dyDescent="0.25">
      <c r="J50333" s="3"/>
      <c r="K50333" s="3"/>
      <c r="L50333" s="3"/>
    </row>
    <row r="50334" spans="10:12" x14ac:dyDescent="0.25">
      <c r="J50334" s="3"/>
      <c r="K50334" s="3"/>
      <c r="L50334" s="3"/>
    </row>
    <row r="50335" spans="10:12" x14ac:dyDescent="0.25">
      <c r="J50335" s="3"/>
      <c r="K50335" s="3"/>
      <c r="L50335" s="3"/>
    </row>
    <row r="50336" spans="10:12" x14ac:dyDescent="0.25">
      <c r="J50336" s="3"/>
      <c r="K50336" s="3"/>
      <c r="L50336" s="3"/>
    </row>
    <row r="50337" spans="10:12" x14ac:dyDescent="0.25">
      <c r="J50337" s="3"/>
      <c r="K50337" s="3"/>
      <c r="L50337" s="3"/>
    </row>
    <row r="50338" spans="10:12" x14ac:dyDescent="0.25">
      <c r="J50338" s="3"/>
      <c r="K50338" s="3"/>
      <c r="L50338" s="3"/>
    </row>
    <row r="50339" spans="10:12" x14ac:dyDescent="0.25">
      <c r="J50339" s="3"/>
      <c r="K50339" s="3"/>
      <c r="L50339" s="3"/>
    </row>
    <row r="50340" spans="10:12" x14ac:dyDescent="0.25">
      <c r="J50340" s="3"/>
      <c r="K50340" s="3"/>
      <c r="L50340" s="3"/>
    </row>
    <row r="50341" spans="10:12" x14ac:dyDescent="0.25">
      <c r="J50341" s="3"/>
      <c r="K50341" s="3"/>
      <c r="L50341" s="3"/>
    </row>
    <row r="50342" spans="10:12" x14ac:dyDescent="0.25">
      <c r="J50342" s="3"/>
      <c r="K50342" s="3"/>
      <c r="L50342" s="3"/>
    </row>
    <row r="50343" spans="10:12" x14ac:dyDescent="0.25">
      <c r="J50343" s="3"/>
      <c r="K50343" s="3"/>
      <c r="L50343" s="3"/>
    </row>
    <row r="50344" spans="10:12" x14ac:dyDescent="0.25">
      <c r="J50344" s="3"/>
      <c r="K50344" s="3"/>
      <c r="L50344" s="3"/>
    </row>
    <row r="50345" spans="10:12" x14ac:dyDescent="0.25">
      <c r="J50345" s="3"/>
      <c r="K50345" s="3"/>
      <c r="L50345" s="3"/>
    </row>
    <row r="50346" spans="10:12" x14ac:dyDescent="0.25">
      <c r="J50346" s="3"/>
      <c r="K50346" s="3"/>
      <c r="L50346" s="3"/>
    </row>
    <row r="50347" spans="10:12" x14ac:dyDescent="0.25">
      <c r="J50347" s="3"/>
      <c r="K50347" s="3"/>
      <c r="L50347" s="3"/>
    </row>
    <row r="50348" spans="10:12" x14ac:dyDescent="0.25">
      <c r="J50348" s="3"/>
      <c r="K50348" s="3"/>
      <c r="L50348" s="3"/>
    </row>
    <row r="50349" spans="10:12" x14ac:dyDescent="0.25">
      <c r="J50349" s="3"/>
      <c r="K50349" s="3"/>
      <c r="L50349" s="3"/>
    </row>
    <row r="50350" spans="10:12" x14ac:dyDescent="0.25">
      <c r="J50350" s="3"/>
      <c r="K50350" s="3"/>
      <c r="L50350" s="3"/>
    </row>
    <row r="50351" spans="10:12" x14ac:dyDescent="0.25">
      <c r="J50351" s="3"/>
      <c r="K50351" s="3"/>
      <c r="L50351" s="3"/>
    </row>
    <row r="50352" spans="10:12" x14ac:dyDescent="0.25">
      <c r="J50352" s="3"/>
      <c r="K50352" s="3"/>
      <c r="L50352" s="3"/>
    </row>
    <row r="50353" spans="10:12" x14ac:dyDescent="0.25">
      <c r="J50353" s="3"/>
      <c r="K50353" s="3"/>
      <c r="L50353" s="3"/>
    </row>
    <row r="50354" spans="10:12" x14ac:dyDescent="0.25">
      <c r="J50354" s="3"/>
      <c r="K50354" s="3"/>
      <c r="L50354" s="3"/>
    </row>
    <row r="50355" spans="10:12" x14ac:dyDescent="0.25">
      <c r="J50355" s="3"/>
      <c r="K50355" s="3"/>
      <c r="L50355" s="3"/>
    </row>
    <row r="50356" spans="10:12" x14ac:dyDescent="0.25">
      <c r="J50356" s="3"/>
      <c r="K50356" s="3"/>
      <c r="L50356" s="3"/>
    </row>
    <row r="50357" spans="10:12" x14ac:dyDescent="0.25">
      <c r="J50357" s="3"/>
      <c r="K50357" s="3"/>
      <c r="L50357" s="3"/>
    </row>
    <row r="50358" spans="10:12" x14ac:dyDescent="0.25">
      <c r="J50358" s="3"/>
      <c r="K50358" s="3"/>
      <c r="L50358" s="3"/>
    </row>
    <row r="50359" spans="10:12" x14ac:dyDescent="0.25">
      <c r="J50359" s="3"/>
      <c r="K50359" s="3"/>
      <c r="L50359" s="3"/>
    </row>
    <row r="50360" spans="10:12" x14ac:dyDescent="0.25">
      <c r="J50360" s="3"/>
      <c r="K50360" s="3"/>
      <c r="L50360" s="3"/>
    </row>
    <row r="50361" spans="10:12" x14ac:dyDescent="0.25">
      <c r="J50361" s="3"/>
      <c r="K50361" s="3"/>
      <c r="L50361" s="3"/>
    </row>
    <row r="50362" spans="10:12" x14ac:dyDescent="0.25">
      <c r="J50362" s="3"/>
      <c r="K50362" s="3"/>
      <c r="L50362" s="3"/>
    </row>
    <row r="50363" spans="10:12" x14ac:dyDescent="0.25">
      <c r="J50363" s="3"/>
      <c r="K50363" s="3"/>
      <c r="L50363" s="3"/>
    </row>
    <row r="50364" spans="10:12" x14ac:dyDescent="0.25">
      <c r="J50364" s="3"/>
      <c r="K50364" s="3"/>
      <c r="L50364" s="3"/>
    </row>
    <row r="50365" spans="10:12" x14ac:dyDescent="0.25">
      <c r="J50365" s="3"/>
      <c r="K50365" s="3"/>
      <c r="L50365" s="3"/>
    </row>
    <row r="50366" spans="10:12" x14ac:dyDescent="0.25">
      <c r="J50366" s="3"/>
      <c r="K50366" s="3"/>
      <c r="L50366" s="3"/>
    </row>
    <row r="50367" spans="10:12" x14ac:dyDescent="0.25">
      <c r="J50367" s="3"/>
      <c r="K50367" s="3"/>
      <c r="L50367" s="3"/>
    </row>
    <row r="50368" spans="10:12" x14ac:dyDescent="0.25">
      <c r="J50368" s="3"/>
      <c r="K50368" s="3"/>
      <c r="L50368" s="3"/>
    </row>
    <row r="50369" spans="10:12" x14ac:dyDescent="0.25">
      <c r="J50369" s="3"/>
      <c r="K50369" s="3"/>
      <c r="L50369" s="3"/>
    </row>
    <row r="50370" spans="10:12" x14ac:dyDescent="0.25">
      <c r="J50370" s="3"/>
      <c r="K50370" s="3"/>
      <c r="L50370" s="3"/>
    </row>
    <row r="50371" spans="10:12" x14ac:dyDescent="0.25">
      <c r="J50371" s="3"/>
      <c r="K50371" s="3"/>
      <c r="L50371" s="3"/>
    </row>
    <row r="50372" spans="10:12" x14ac:dyDescent="0.25">
      <c r="J50372" s="3"/>
      <c r="K50372" s="3"/>
      <c r="L50372" s="3"/>
    </row>
    <row r="50373" spans="10:12" x14ac:dyDescent="0.25">
      <c r="J50373" s="3"/>
      <c r="K50373" s="3"/>
      <c r="L50373" s="3"/>
    </row>
    <row r="50374" spans="10:12" x14ac:dyDescent="0.25">
      <c r="J50374" s="3"/>
      <c r="K50374" s="3"/>
      <c r="L50374" s="3"/>
    </row>
    <row r="50375" spans="10:12" x14ac:dyDescent="0.25">
      <c r="J50375" s="3"/>
      <c r="K50375" s="3"/>
      <c r="L50375" s="3"/>
    </row>
    <row r="50376" spans="10:12" x14ac:dyDescent="0.25">
      <c r="J50376" s="3"/>
      <c r="K50376" s="3"/>
      <c r="L50376" s="3"/>
    </row>
    <row r="50377" spans="10:12" x14ac:dyDescent="0.25">
      <c r="J50377" s="3"/>
      <c r="K50377" s="3"/>
      <c r="L50377" s="3"/>
    </row>
    <row r="50378" spans="10:12" x14ac:dyDescent="0.25">
      <c r="J50378" s="3"/>
      <c r="K50378" s="3"/>
      <c r="L50378" s="3"/>
    </row>
    <row r="50379" spans="10:12" x14ac:dyDescent="0.25">
      <c r="J50379" s="3"/>
      <c r="K50379" s="3"/>
      <c r="L50379" s="3"/>
    </row>
    <row r="50380" spans="10:12" x14ac:dyDescent="0.25">
      <c r="J50380" s="3"/>
      <c r="K50380" s="3"/>
      <c r="L50380" s="3"/>
    </row>
    <row r="50381" spans="10:12" x14ac:dyDescent="0.25">
      <c r="J50381" s="3"/>
      <c r="K50381" s="3"/>
      <c r="L50381" s="3"/>
    </row>
    <row r="50382" spans="10:12" x14ac:dyDescent="0.25">
      <c r="J50382" s="3"/>
      <c r="K50382" s="3"/>
      <c r="L50382" s="3"/>
    </row>
    <row r="50383" spans="10:12" x14ac:dyDescent="0.25">
      <c r="J50383" s="3"/>
      <c r="K50383" s="3"/>
      <c r="L50383" s="3"/>
    </row>
    <row r="50384" spans="10:12" x14ac:dyDescent="0.25">
      <c r="J50384" s="3"/>
      <c r="K50384" s="3"/>
      <c r="L50384" s="3"/>
    </row>
    <row r="50385" spans="10:12" x14ac:dyDescent="0.25">
      <c r="J50385" s="3"/>
      <c r="K50385" s="3"/>
      <c r="L50385" s="3"/>
    </row>
    <row r="50386" spans="10:12" x14ac:dyDescent="0.25">
      <c r="J50386" s="3"/>
      <c r="K50386" s="3"/>
      <c r="L50386" s="3"/>
    </row>
    <row r="50387" spans="10:12" x14ac:dyDescent="0.25">
      <c r="J50387" s="3"/>
      <c r="K50387" s="3"/>
      <c r="L50387" s="3"/>
    </row>
    <row r="50388" spans="10:12" x14ac:dyDescent="0.25">
      <c r="J50388" s="3"/>
      <c r="K50388" s="3"/>
      <c r="L50388" s="3"/>
    </row>
    <row r="50389" spans="10:12" x14ac:dyDescent="0.25">
      <c r="J50389" s="3"/>
      <c r="K50389" s="3"/>
      <c r="L50389" s="3"/>
    </row>
    <row r="50390" spans="10:12" x14ac:dyDescent="0.25">
      <c r="J50390" s="3"/>
      <c r="K50390" s="3"/>
      <c r="L50390" s="3"/>
    </row>
    <row r="50391" spans="10:12" x14ac:dyDescent="0.25">
      <c r="J50391" s="3"/>
      <c r="K50391" s="3"/>
      <c r="L50391" s="3"/>
    </row>
    <row r="50392" spans="10:12" x14ac:dyDescent="0.25">
      <c r="J50392" s="3"/>
      <c r="K50392" s="3"/>
      <c r="L50392" s="3"/>
    </row>
    <row r="50393" spans="10:12" x14ac:dyDescent="0.25">
      <c r="J50393" s="3"/>
      <c r="K50393" s="3"/>
      <c r="L50393" s="3"/>
    </row>
    <row r="50394" spans="10:12" x14ac:dyDescent="0.25">
      <c r="J50394" s="3"/>
      <c r="K50394" s="3"/>
      <c r="L50394" s="3"/>
    </row>
    <row r="50395" spans="10:12" x14ac:dyDescent="0.25">
      <c r="J50395" s="3"/>
      <c r="K50395" s="3"/>
      <c r="L50395" s="3"/>
    </row>
    <row r="50396" spans="10:12" x14ac:dyDescent="0.25">
      <c r="J50396" s="3"/>
      <c r="K50396" s="3"/>
      <c r="L50396" s="3"/>
    </row>
    <row r="50397" spans="10:12" x14ac:dyDescent="0.25">
      <c r="J50397" s="3"/>
      <c r="K50397" s="3"/>
      <c r="L50397" s="3"/>
    </row>
    <row r="50398" spans="10:12" x14ac:dyDescent="0.25">
      <c r="J50398" s="3"/>
      <c r="K50398" s="3"/>
      <c r="L50398" s="3"/>
    </row>
    <row r="50399" spans="10:12" x14ac:dyDescent="0.25">
      <c r="J50399" s="3"/>
      <c r="K50399" s="3"/>
      <c r="L50399" s="3"/>
    </row>
    <row r="50400" spans="10:12" x14ac:dyDescent="0.25">
      <c r="J50400" s="3"/>
      <c r="K50400" s="3"/>
      <c r="L50400" s="3"/>
    </row>
    <row r="50401" spans="10:12" x14ac:dyDescent="0.25">
      <c r="J50401" s="3"/>
      <c r="K50401" s="3"/>
      <c r="L50401" s="3"/>
    </row>
    <row r="50402" spans="10:12" x14ac:dyDescent="0.25">
      <c r="J50402" s="3"/>
      <c r="K50402" s="3"/>
      <c r="L50402" s="3"/>
    </row>
    <row r="50403" spans="10:12" x14ac:dyDescent="0.25">
      <c r="J50403" s="3"/>
      <c r="K50403" s="3"/>
      <c r="L50403" s="3"/>
    </row>
    <row r="50404" spans="10:12" x14ac:dyDescent="0.25">
      <c r="J50404" s="3"/>
      <c r="K50404" s="3"/>
      <c r="L50404" s="3"/>
    </row>
    <row r="50405" spans="10:12" x14ac:dyDescent="0.25">
      <c r="J50405" s="3"/>
      <c r="K50405" s="3"/>
      <c r="L50405" s="3"/>
    </row>
    <row r="50406" spans="10:12" x14ac:dyDescent="0.25">
      <c r="J50406" s="3"/>
      <c r="K50406" s="3"/>
      <c r="L50406" s="3"/>
    </row>
    <row r="50407" spans="10:12" x14ac:dyDescent="0.25">
      <c r="J50407" s="3"/>
      <c r="K50407" s="3"/>
      <c r="L50407" s="3"/>
    </row>
    <row r="50408" spans="10:12" x14ac:dyDescent="0.25">
      <c r="J50408" s="3"/>
      <c r="K50408" s="3"/>
      <c r="L50408" s="3"/>
    </row>
    <row r="50409" spans="10:12" x14ac:dyDescent="0.25">
      <c r="J50409" s="3"/>
      <c r="K50409" s="3"/>
      <c r="L50409" s="3"/>
    </row>
    <row r="50410" spans="10:12" x14ac:dyDescent="0.25">
      <c r="J50410" s="3"/>
      <c r="K50410" s="3"/>
      <c r="L50410" s="3"/>
    </row>
    <row r="50411" spans="10:12" x14ac:dyDescent="0.25">
      <c r="J50411" s="3"/>
      <c r="K50411" s="3"/>
      <c r="L50411" s="3"/>
    </row>
    <row r="50412" spans="10:12" x14ac:dyDescent="0.25">
      <c r="J50412" s="3"/>
      <c r="K50412" s="3"/>
      <c r="L50412" s="3"/>
    </row>
    <row r="50413" spans="10:12" x14ac:dyDescent="0.25">
      <c r="J50413" s="3"/>
      <c r="K50413" s="3"/>
      <c r="L50413" s="3"/>
    </row>
    <row r="50414" spans="10:12" x14ac:dyDescent="0.25">
      <c r="J50414" s="3"/>
      <c r="K50414" s="3"/>
      <c r="L50414" s="3"/>
    </row>
    <row r="50415" spans="10:12" x14ac:dyDescent="0.25">
      <c r="J50415" s="3"/>
      <c r="K50415" s="3"/>
      <c r="L50415" s="3"/>
    </row>
    <row r="50416" spans="10:12" x14ac:dyDescent="0.25">
      <c r="J50416" s="3"/>
      <c r="K50416" s="3"/>
      <c r="L50416" s="3"/>
    </row>
    <row r="50417" spans="10:12" x14ac:dyDescent="0.25">
      <c r="J50417" s="3"/>
      <c r="K50417" s="3"/>
      <c r="L50417" s="3"/>
    </row>
    <row r="50418" spans="10:12" x14ac:dyDescent="0.25">
      <c r="J50418" s="3"/>
      <c r="K50418" s="3"/>
      <c r="L50418" s="3"/>
    </row>
    <row r="50419" spans="10:12" x14ac:dyDescent="0.25">
      <c r="J50419" s="3"/>
      <c r="K50419" s="3"/>
      <c r="L50419" s="3"/>
    </row>
    <row r="50420" spans="10:12" x14ac:dyDescent="0.25">
      <c r="J50420" s="3"/>
      <c r="K50420" s="3"/>
      <c r="L50420" s="3"/>
    </row>
    <row r="50421" spans="10:12" x14ac:dyDescent="0.25">
      <c r="J50421" s="3"/>
      <c r="K50421" s="3"/>
      <c r="L50421" s="3"/>
    </row>
    <row r="50422" spans="10:12" x14ac:dyDescent="0.25">
      <c r="J50422" s="3"/>
      <c r="K50422" s="3"/>
      <c r="L50422" s="3"/>
    </row>
    <row r="50423" spans="10:12" x14ac:dyDescent="0.25">
      <c r="J50423" s="3"/>
      <c r="K50423" s="3"/>
      <c r="L50423" s="3"/>
    </row>
    <row r="50424" spans="10:12" x14ac:dyDescent="0.25">
      <c r="J50424" s="3"/>
      <c r="K50424" s="3"/>
      <c r="L50424" s="3"/>
    </row>
    <row r="50425" spans="10:12" x14ac:dyDescent="0.25">
      <c r="J50425" s="3"/>
      <c r="K50425" s="3"/>
      <c r="L50425" s="3"/>
    </row>
    <row r="50426" spans="10:12" x14ac:dyDescent="0.25">
      <c r="J50426" s="3"/>
      <c r="K50426" s="3"/>
      <c r="L50426" s="3"/>
    </row>
    <row r="50427" spans="10:12" x14ac:dyDescent="0.25">
      <c r="J50427" s="3"/>
      <c r="K50427" s="3"/>
      <c r="L50427" s="3"/>
    </row>
    <row r="50428" spans="10:12" x14ac:dyDescent="0.25">
      <c r="J50428" s="3"/>
      <c r="K50428" s="3"/>
      <c r="L50428" s="3"/>
    </row>
    <row r="50429" spans="10:12" x14ac:dyDescent="0.25">
      <c r="J50429" s="3"/>
      <c r="K50429" s="3"/>
      <c r="L50429" s="3"/>
    </row>
    <row r="50430" spans="10:12" x14ac:dyDescent="0.25">
      <c r="J50430" s="3"/>
      <c r="K50430" s="3"/>
      <c r="L50430" s="3"/>
    </row>
    <row r="50431" spans="10:12" x14ac:dyDescent="0.25">
      <c r="J50431" s="3"/>
      <c r="K50431" s="3"/>
      <c r="L50431" s="3"/>
    </row>
    <row r="50432" spans="10:12" x14ac:dyDescent="0.25">
      <c r="J50432" s="3"/>
      <c r="K50432" s="3"/>
      <c r="L50432" s="3"/>
    </row>
    <row r="50433" spans="10:12" x14ac:dyDescent="0.25">
      <c r="J50433" s="3"/>
      <c r="K50433" s="3"/>
      <c r="L50433" s="3"/>
    </row>
    <row r="50434" spans="10:12" x14ac:dyDescent="0.25">
      <c r="J50434" s="3"/>
      <c r="K50434" s="3"/>
      <c r="L50434" s="3"/>
    </row>
    <row r="50435" spans="10:12" x14ac:dyDescent="0.25">
      <c r="J50435" s="3"/>
      <c r="K50435" s="3"/>
      <c r="L50435" s="3"/>
    </row>
    <row r="50436" spans="10:12" x14ac:dyDescent="0.25">
      <c r="J50436" s="3"/>
      <c r="K50436" s="3"/>
      <c r="L50436" s="3"/>
    </row>
    <row r="50437" spans="10:12" x14ac:dyDescent="0.25">
      <c r="J50437" s="3"/>
      <c r="K50437" s="3"/>
      <c r="L50437" s="3"/>
    </row>
    <row r="50438" spans="10:12" x14ac:dyDescent="0.25">
      <c r="J50438" s="3"/>
      <c r="K50438" s="3"/>
      <c r="L50438" s="3"/>
    </row>
    <row r="50439" spans="10:12" x14ac:dyDescent="0.25">
      <c r="J50439" s="3"/>
      <c r="K50439" s="3"/>
      <c r="L50439" s="3"/>
    </row>
    <row r="50440" spans="10:12" x14ac:dyDescent="0.25">
      <c r="J50440" s="3"/>
      <c r="K50440" s="3"/>
      <c r="L50440" s="3"/>
    </row>
    <row r="50441" spans="10:12" x14ac:dyDescent="0.25">
      <c r="J50441" s="3"/>
      <c r="K50441" s="3"/>
      <c r="L50441" s="3"/>
    </row>
    <row r="50442" spans="10:12" x14ac:dyDescent="0.25">
      <c r="J50442" s="3"/>
      <c r="K50442" s="3"/>
      <c r="L50442" s="3"/>
    </row>
    <row r="50443" spans="10:12" x14ac:dyDescent="0.25">
      <c r="J50443" s="3"/>
      <c r="K50443" s="3"/>
      <c r="L50443" s="3"/>
    </row>
    <row r="50444" spans="10:12" x14ac:dyDescent="0.25">
      <c r="J50444" s="3"/>
      <c r="K50444" s="3"/>
      <c r="L50444" s="3"/>
    </row>
    <row r="50445" spans="10:12" x14ac:dyDescent="0.25">
      <c r="J50445" s="3"/>
      <c r="K50445" s="3"/>
      <c r="L50445" s="3"/>
    </row>
    <row r="50446" spans="10:12" x14ac:dyDescent="0.25">
      <c r="J50446" s="3"/>
      <c r="K50446" s="3"/>
      <c r="L50446" s="3"/>
    </row>
    <row r="50447" spans="10:12" x14ac:dyDescent="0.25">
      <c r="J50447" s="3"/>
      <c r="K50447" s="3"/>
      <c r="L50447" s="3"/>
    </row>
    <row r="50448" spans="10:12" x14ac:dyDescent="0.25">
      <c r="J50448" s="3"/>
      <c r="K50448" s="3"/>
      <c r="L50448" s="3"/>
    </row>
    <row r="50449" spans="10:12" x14ac:dyDescent="0.25">
      <c r="J50449" s="3"/>
      <c r="K50449" s="3"/>
      <c r="L50449" s="3"/>
    </row>
    <row r="50450" spans="10:12" x14ac:dyDescent="0.25">
      <c r="J50450" s="3"/>
      <c r="K50450" s="3"/>
      <c r="L50450" s="3"/>
    </row>
    <row r="50451" spans="10:12" x14ac:dyDescent="0.25">
      <c r="J50451" s="3"/>
      <c r="K50451" s="3"/>
      <c r="L50451" s="3"/>
    </row>
    <row r="50452" spans="10:12" x14ac:dyDescent="0.25">
      <c r="J50452" s="3"/>
      <c r="K50452" s="3"/>
      <c r="L50452" s="3"/>
    </row>
    <row r="50453" spans="10:12" x14ac:dyDescent="0.25">
      <c r="J50453" s="3"/>
      <c r="K50453" s="3"/>
      <c r="L50453" s="3"/>
    </row>
    <row r="50454" spans="10:12" x14ac:dyDescent="0.25">
      <c r="J50454" s="3"/>
      <c r="K50454" s="3"/>
      <c r="L50454" s="3"/>
    </row>
    <row r="50455" spans="10:12" x14ac:dyDescent="0.25">
      <c r="J50455" s="3"/>
      <c r="K50455" s="3"/>
      <c r="L50455" s="3"/>
    </row>
    <row r="50456" spans="10:12" x14ac:dyDescent="0.25">
      <c r="J50456" s="3"/>
      <c r="K50456" s="3"/>
      <c r="L50456" s="3"/>
    </row>
    <row r="50457" spans="10:12" x14ac:dyDescent="0.25">
      <c r="J50457" s="3"/>
      <c r="K50457" s="3"/>
      <c r="L50457" s="3"/>
    </row>
    <row r="50458" spans="10:12" x14ac:dyDescent="0.25">
      <c r="J50458" s="3"/>
      <c r="K50458" s="3"/>
      <c r="L50458" s="3"/>
    </row>
    <row r="50459" spans="10:12" x14ac:dyDescent="0.25">
      <c r="J50459" s="3"/>
      <c r="K50459" s="3"/>
      <c r="L50459" s="3"/>
    </row>
    <row r="50460" spans="10:12" x14ac:dyDescent="0.25">
      <c r="J50460" s="3"/>
      <c r="K50460" s="3"/>
      <c r="L50460" s="3"/>
    </row>
    <row r="50461" spans="10:12" x14ac:dyDescent="0.25">
      <c r="J50461" s="3"/>
      <c r="K50461" s="3"/>
      <c r="L50461" s="3"/>
    </row>
    <row r="50462" spans="10:12" x14ac:dyDescent="0.25">
      <c r="J50462" s="3"/>
      <c r="K50462" s="3"/>
      <c r="L50462" s="3"/>
    </row>
    <row r="50463" spans="10:12" x14ac:dyDescent="0.25">
      <c r="J50463" s="3"/>
      <c r="K50463" s="3"/>
      <c r="L50463" s="3"/>
    </row>
    <row r="50464" spans="10:12" x14ac:dyDescent="0.25">
      <c r="J50464" s="3"/>
      <c r="K50464" s="3"/>
      <c r="L50464" s="3"/>
    </row>
    <row r="50465" spans="10:12" x14ac:dyDescent="0.25">
      <c r="J50465" s="3"/>
      <c r="K50465" s="3"/>
      <c r="L50465" s="3"/>
    </row>
    <row r="50466" spans="10:12" x14ac:dyDescent="0.25">
      <c r="J50466" s="3"/>
      <c r="K50466" s="3"/>
      <c r="L50466" s="3"/>
    </row>
    <row r="50467" spans="10:12" x14ac:dyDescent="0.25">
      <c r="J50467" s="3"/>
      <c r="K50467" s="3"/>
      <c r="L50467" s="3"/>
    </row>
    <row r="50468" spans="10:12" x14ac:dyDescent="0.25">
      <c r="J50468" s="3"/>
      <c r="K50468" s="3"/>
      <c r="L50468" s="3"/>
    </row>
    <row r="50469" spans="10:12" x14ac:dyDescent="0.25">
      <c r="J50469" s="3"/>
      <c r="K50469" s="3"/>
      <c r="L50469" s="3"/>
    </row>
    <row r="50470" spans="10:12" x14ac:dyDescent="0.25">
      <c r="J50470" s="3"/>
      <c r="K50470" s="3"/>
      <c r="L50470" s="3"/>
    </row>
    <row r="50471" spans="10:12" x14ac:dyDescent="0.25">
      <c r="J50471" s="3"/>
      <c r="K50471" s="3"/>
      <c r="L50471" s="3"/>
    </row>
    <row r="50472" spans="10:12" x14ac:dyDescent="0.25">
      <c r="J50472" s="3"/>
      <c r="K50472" s="3"/>
      <c r="L50472" s="3"/>
    </row>
    <row r="50473" spans="10:12" x14ac:dyDescent="0.25">
      <c r="J50473" s="3"/>
      <c r="K50473" s="3"/>
      <c r="L50473" s="3"/>
    </row>
    <row r="50474" spans="10:12" x14ac:dyDescent="0.25">
      <c r="J50474" s="3"/>
      <c r="K50474" s="3"/>
      <c r="L50474" s="3"/>
    </row>
    <row r="50475" spans="10:12" x14ac:dyDescent="0.25">
      <c r="J50475" s="3"/>
      <c r="K50475" s="3"/>
      <c r="L50475" s="3"/>
    </row>
    <row r="50476" spans="10:12" x14ac:dyDescent="0.25">
      <c r="J50476" s="3"/>
      <c r="K50476" s="3"/>
      <c r="L50476" s="3"/>
    </row>
    <row r="50477" spans="10:12" x14ac:dyDescent="0.25">
      <c r="J50477" s="3"/>
      <c r="K50477" s="3"/>
      <c r="L50477" s="3"/>
    </row>
    <row r="50478" spans="10:12" x14ac:dyDescent="0.25">
      <c r="J50478" s="3"/>
      <c r="K50478" s="3"/>
      <c r="L50478" s="3"/>
    </row>
    <row r="50479" spans="10:12" x14ac:dyDescent="0.25">
      <c r="J50479" s="3"/>
      <c r="K50479" s="3"/>
      <c r="L50479" s="3"/>
    </row>
    <row r="50480" spans="10:12" x14ac:dyDescent="0.25">
      <c r="J50480" s="3"/>
      <c r="K50480" s="3"/>
      <c r="L50480" s="3"/>
    </row>
    <row r="50481" spans="10:12" x14ac:dyDescent="0.25">
      <c r="J50481" s="3"/>
      <c r="K50481" s="3"/>
      <c r="L50481" s="3"/>
    </row>
    <row r="50482" spans="10:12" x14ac:dyDescent="0.25">
      <c r="J50482" s="3"/>
      <c r="K50482" s="3"/>
      <c r="L50482" s="3"/>
    </row>
    <row r="50483" spans="10:12" x14ac:dyDescent="0.25">
      <c r="J50483" s="3"/>
      <c r="K50483" s="3"/>
      <c r="L50483" s="3"/>
    </row>
    <row r="50484" spans="10:12" x14ac:dyDescent="0.25">
      <c r="J50484" s="3"/>
      <c r="K50484" s="3"/>
      <c r="L50484" s="3"/>
    </row>
    <row r="50485" spans="10:12" x14ac:dyDescent="0.25">
      <c r="J50485" s="3"/>
      <c r="K50485" s="3"/>
      <c r="L50485" s="3"/>
    </row>
    <row r="50486" spans="10:12" x14ac:dyDescent="0.25">
      <c r="J50486" s="3"/>
      <c r="K50486" s="3"/>
      <c r="L50486" s="3"/>
    </row>
    <row r="50487" spans="10:12" x14ac:dyDescent="0.25">
      <c r="J50487" s="3"/>
      <c r="K50487" s="3"/>
      <c r="L50487" s="3"/>
    </row>
    <row r="50488" spans="10:12" x14ac:dyDescent="0.25">
      <c r="J50488" s="3"/>
      <c r="K50488" s="3"/>
      <c r="L50488" s="3"/>
    </row>
    <row r="50489" spans="10:12" x14ac:dyDescent="0.25">
      <c r="J50489" s="3"/>
      <c r="K50489" s="3"/>
      <c r="L50489" s="3"/>
    </row>
    <row r="50490" spans="10:12" x14ac:dyDescent="0.25">
      <c r="J50490" s="3"/>
      <c r="K50490" s="3"/>
      <c r="L50490" s="3"/>
    </row>
    <row r="50491" spans="10:12" x14ac:dyDescent="0.25">
      <c r="J50491" s="3"/>
      <c r="K50491" s="3"/>
      <c r="L50491" s="3"/>
    </row>
    <row r="50492" spans="10:12" x14ac:dyDescent="0.25">
      <c r="J50492" s="3"/>
      <c r="K50492" s="3"/>
      <c r="L50492" s="3"/>
    </row>
    <row r="50493" spans="10:12" x14ac:dyDescent="0.25">
      <c r="J50493" s="3"/>
      <c r="K50493" s="3"/>
      <c r="L50493" s="3"/>
    </row>
    <row r="50494" spans="10:12" x14ac:dyDescent="0.25">
      <c r="J50494" s="3"/>
      <c r="K50494" s="3"/>
      <c r="L50494" s="3"/>
    </row>
    <row r="50495" spans="10:12" x14ac:dyDescent="0.25">
      <c r="J50495" s="3"/>
      <c r="K50495" s="3"/>
      <c r="L50495" s="3"/>
    </row>
    <row r="50496" spans="10:12" x14ac:dyDescent="0.25">
      <c r="J50496" s="3"/>
      <c r="K50496" s="3"/>
      <c r="L50496" s="3"/>
    </row>
    <row r="50497" spans="10:12" x14ac:dyDescent="0.25">
      <c r="J50497" s="3"/>
      <c r="K50497" s="3"/>
      <c r="L50497" s="3"/>
    </row>
    <row r="50498" spans="10:12" x14ac:dyDescent="0.25">
      <c r="J50498" s="3"/>
      <c r="K50498" s="3"/>
      <c r="L50498" s="3"/>
    </row>
    <row r="50499" spans="10:12" x14ac:dyDescent="0.25">
      <c r="J50499" s="3"/>
      <c r="K50499" s="3"/>
      <c r="L50499" s="3"/>
    </row>
    <row r="50500" spans="10:12" x14ac:dyDescent="0.25">
      <c r="J50500" s="3"/>
      <c r="K50500" s="3"/>
      <c r="L50500" s="3"/>
    </row>
    <row r="50501" spans="10:12" x14ac:dyDescent="0.25">
      <c r="J50501" s="3"/>
      <c r="K50501" s="3"/>
      <c r="L50501" s="3"/>
    </row>
    <row r="50502" spans="10:12" x14ac:dyDescent="0.25">
      <c r="J50502" s="3"/>
      <c r="K50502" s="3"/>
      <c r="L50502" s="3"/>
    </row>
    <row r="50503" spans="10:12" x14ac:dyDescent="0.25">
      <c r="J50503" s="3"/>
      <c r="K50503" s="3"/>
      <c r="L50503" s="3"/>
    </row>
    <row r="50504" spans="10:12" x14ac:dyDescent="0.25">
      <c r="J50504" s="3"/>
      <c r="K50504" s="3"/>
      <c r="L50504" s="3"/>
    </row>
    <row r="50505" spans="10:12" x14ac:dyDescent="0.25">
      <c r="J50505" s="3"/>
      <c r="K50505" s="3"/>
      <c r="L50505" s="3"/>
    </row>
    <row r="50506" spans="10:12" x14ac:dyDescent="0.25">
      <c r="J50506" s="3"/>
      <c r="K50506" s="3"/>
      <c r="L50506" s="3"/>
    </row>
    <row r="50507" spans="10:12" x14ac:dyDescent="0.25">
      <c r="J50507" s="3"/>
      <c r="K50507" s="3"/>
      <c r="L50507" s="3"/>
    </row>
    <row r="50508" spans="10:12" x14ac:dyDescent="0.25">
      <c r="J50508" s="3"/>
      <c r="K50508" s="3"/>
      <c r="L50508" s="3"/>
    </row>
    <row r="50509" spans="10:12" x14ac:dyDescent="0.25">
      <c r="J50509" s="3"/>
      <c r="K50509" s="3"/>
      <c r="L50509" s="3"/>
    </row>
    <row r="50510" spans="10:12" x14ac:dyDescent="0.25">
      <c r="J50510" s="3"/>
      <c r="K50510" s="3"/>
      <c r="L50510" s="3"/>
    </row>
    <row r="50511" spans="10:12" x14ac:dyDescent="0.25">
      <c r="J50511" s="3"/>
      <c r="K50511" s="3"/>
      <c r="L50511" s="3"/>
    </row>
    <row r="50512" spans="10:12" x14ac:dyDescent="0.25">
      <c r="J50512" s="3"/>
      <c r="K50512" s="3"/>
      <c r="L50512" s="3"/>
    </row>
    <row r="50513" spans="10:12" x14ac:dyDescent="0.25">
      <c r="J50513" s="3"/>
      <c r="K50513" s="3"/>
      <c r="L50513" s="3"/>
    </row>
    <row r="50514" spans="10:12" x14ac:dyDescent="0.25">
      <c r="J50514" s="3"/>
      <c r="K50514" s="3"/>
      <c r="L50514" s="3"/>
    </row>
    <row r="50515" spans="10:12" x14ac:dyDescent="0.25">
      <c r="J50515" s="3"/>
      <c r="K50515" s="3"/>
      <c r="L50515" s="3"/>
    </row>
    <row r="50516" spans="10:12" x14ac:dyDescent="0.25">
      <c r="J50516" s="3"/>
      <c r="K50516" s="3"/>
      <c r="L50516" s="3"/>
    </row>
    <row r="50517" spans="10:12" x14ac:dyDescent="0.25">
      <c r="J50517" s="3"/>
      <c r="K50517" s="3"/>
      <c r="L50517" s="3"/>
    </row>
    <row r="50518" spans="10:12" x14ac:dyDescent="0.25">
      <c r="J50518" s="3"/>
      <c r="K50518" s="3"/>
      <c r="L50518" s="3"/>
    </row>
    <row r="50519" spans="10:12" x14ac:dyDescent="0.25">
      <c r="J50519" s="3"/>
      <c r="K50519" s="3"/>
      <c r="L50519" s="3"/>
    </row>
    <row r="50520" spans="10:12" x14ac:dyDescent="0.25">
      <c r="J50520" s="3"/>
      <c r="K50520" s="3"/>
      <c r="L50520" s="3"/>
    </row>
    <row r="50521" spans="10:12" x14ac:dyDescent="0.25">
      <c r="J50521" s="3"/>
      <c r="K50521" s="3"/>
      <c r="L50521" s="3"/>
    </row>
    <row r="50522" spans="10:12" x14ac:dyDescent="0.25">
      <c r="J50522" s="3"/>
      <c r="K50522" s="3"/>
      <c r="L50522" s="3"/>
    </row>
    <row r="50523" spans="10:12" x14ac:dyDescent="0.25">
      <c r="J50523" s="3"/>
      <c r="K50523" s="3"/>
      <c r="L50523" s="3"/>
    </row>
    <row r="50524" spans="10:12" x14ac:dyDescent="0.25">
      <c r="J50524" s="3"/>
      <c r="K50524" s="3"/>
      <c r="L50524" s="3"/>
    </row>
    <row r="50525" spans="10:12" x14ac:dyDescent="0.25">
      <c r="J50525" s="3"/>
      <c r="K50525" s="3"/>
      <c r="L50525" s="3"/>
    </row>
    <row r="50526" spans="10:12" x14ac:dyDescent="0.25">
      <c r="J50526" s="3"/>
      <c r="K50526" s="3"/>
      <c r="L50526" s="3"/>
    </row>
    <row r="50527" spans="10:12" x14ac:dyDescent="0.25">
      <c r="J50527" s="3"/>
      <c r="K50527" s="3"/>
      <c r="L50527" s="3"/>
    </row>
    <row r="50528" spans="10:12" x14ac:dyDescent="0.25">
      <c r="J50528" s="3"/>
      <c r="K50528" s="3"/>
      <c r="L50528" s="3"/>
    </row>
    <row r="50529" spans="10:12" x14ac:dyDescent="0.25">
      <c r="J50529" s="3"/>
      <c r="K50529" s="3"/>
      <c r="L50529" s="3"/>
    </row>
    <row r="50530" spans="10:12" x14ac:dyDescent="0.25">
      <c r="J50530" s="3"/>
      <c r="K50530" s="3"/>
      <c r="L50530" s="3"/>
    </row>
    <row r="50531" spans="10:12" x14ac:dyDescent="0.25">
      <c r="J50531" s="3"/>
      <c r="K50531" s="3"/>
      <c r="L50531" s="3"/>
    </row>
    <row r="50532" spans="10:12" x14ac:dyDescent="0.25">
      <c r="J50532" s="3"/>
      <c r="K50532" s="3"/>
      <c r="L50532" s="3"/>
    </row>
    <row r="50533" spans="10:12" x14ac:dyDescent="0.25">
      <c r="J50533" s="3"/>
      <c r="K50533" s="3"/>
      <c r="L50533" s="3"/>
    </row>
    <row r="50534" spans="10:12" x14ac:dyDescent="0.25">
      <c r="J50534" s="3"/>
      <c r="K50534" s="3"/>
      <c r="L50534" s="3"/>
    </row>
    <row r="50535" spans="10:12" x14ac:dyDescent="0.25">
      <c r="J50535" s="3"/>
      <c r="K50535" s="3"/>
      <c r="L50535" s="3"/>
    </row>
    <row r="50536" spans="10:12" x14ac:dyDescent="0.25">
      <c r="J50536" s="3"/>
      <c r="K50536" s="3"/>
      <c r="L50536" s="3"/>
    </row>
    <row r="50537" spans="10:12" x14ac:dyDescent="0.25">
      <c r="J50537" s="3"/>
      <c r="K50537" s="3"/>
      <c r="L50537" s="3"/>
    </row>
    <row r="50538" spans="10:12" x14ac:dyDescent="0.25">
      <c r="J50538" s="3"/>
      <c r="K50538" s="3"/>
      <c r="L50538" s="3"/>
    </row>
    <row r="50539" spans="10:12" x14ac:dyDescent="0.25">
      <c r="J50539" s="3"/>
      <c r="K50539" s="3"/>
      <c r="L50539" s="3"/>
    </row>
    <row r="50540" spans="10:12" x14ac:dyDescent="0.25">
      <c r="J50540" s="3"/>
      <c r="K50540" s="3"/>
      <c r="L50540" s="3"/>
    </row>
    <row r="50541" spans="10:12" x14ac:dyDescent="0.25">
      <c r="J50541" s="3"/>
      <c r="K50541" s="3"/>
      <c r="L50541" s="3"/>
    </row>
    <row r="50542" spans="10:12" x14ac:dyDescent="0.25">
      <c r="J50542" s="3"/>
      <c r="K50542" s="3"/>
      <c r="L50542" s="3"/>
    </row>
    <row r="50543" spans="10:12" x14ac:dyDescent="0.25">
      <c r="J50543" s="3"/>
      <c r="K50543" s="3"/>
      <c r="L50543" s="3"/>
    </row>
    <row r="50544" spans="10:12" x14ac:dyDescent="0.25">
      <c r="J50544" s="3"/>
      <c r="K50544" s="3"/>
      <c r="L50544" s="3"/>
    </row>
    <row r="50545" spans="10:12" x14ac:dyDescent="0.25">
      <c r="J50545" s="3"/>
      <c r="K50545" s="3"/>
      <c r="L50545" s="3"/>
    </row>
    <row r="50546" spans="10:12" x14ac:dyDescent="0.25">
      <c r="J50546" s="3"/>
      <c r="K50546" s="3"/>
      <c r="L50546" s="3"/>
    </row>
    <row r="50547" spans="10:12" x14ac:dyDescent="0.25">
      <c r="J50547" s="3"/>
      <c r="K50547" s="3"/>
      <c r="L50547" s="3"/>
    </row>
    <row r="50548" spans="10:12" x14ac:dyDescent="0.25">
      <c r="J50548" s="3"/>
      <c r="K50548" s="3"/>
      <c r="L50548" s="3"/>
    </row>
    <row r="50549" spans="10:12" x14ac:dyDescent="0.25">
      <c r="J50549" s="3"/>
      <c r="K50549" s="3"/>
      <c r="L50549" s="3"/>
    </row>
    <row r="50550" spans="10:12" x14ac:dyDescent="0.25">
      <c r="J50550" s="3"/>
      <c r="K50550" s="3"/>
      <c r="L50550" s="3"/>
    </row>
    <row r="50551" spans="10:12" x14ac:dyDescent="0.25">
      <c r="J50551" s="3"/>
      <c r="K50551" s="3"/>
      <c r="L50551" s="3"/>
    </row>
    <row r="50552" spans="10:12" x14ac:dyDescent="0.25">
      <c r="J50552" s="3"/>
      <c r="K50552" s="3"/>
      <c r="L50552" s="3"/>
    </row>
    <row r="50553" spans="10:12" x14ac:dyDescent="0.25">
      <c r="J50553" s="3"/>
      <c r="K50553" s="3"/>
      <c r="L50553" s="3"/>
    </row>
    <row r="50554" spans="10:12" x14ac:dyDescent="0.25">
      <c r="J50554" s="3"/>
      <c r="K50554" s="3"/>
      <c r="L50554" s="3"/>
    </row>
    <row r="50555" spans="10:12" x14ac:dyDescent="0.25">
      <c r="J50555" s="3"/>
      <c r="K50555" s="3"/>
      <c r="L50555" s="3"/>
    </row>
    <row r="50556" spans="10:12" x14ac:dyDescent="0.25">
      <c r="J50556" s="3"/>
      <c r="K50556" s="3"/>
      <c r="L50556" s="3"/>
    </row>
    <row r="50557" spans="10:12" x14ac:dyDescent="0.25">
      <c r="J50557" s="3"/>
      <c r="K50557" s="3"/>
      <c r="L50557" s="3"/>
    </row>
    <row r="50558" spans="10:12" x14ac:dyDescent="0.25">
      <c r="J50558" s="3"/>
      <c r="K50558" s="3"/>
      <c r="L50558" s="3"/>
    </row>
    <row r="50559" spans="10:12" x14ac:dyDescent="0.25">
      <c r="J50559" s="3"/>
      <c r="K50559" s="3"/>
      <c r="L50559" s="3"/>
    </row>
    <row r="50560" spans="10:12" x14ac:dyDescent="0.25">
      <c r="J50560" s="3"/>
      <c r="K50560" s="3"/>
      <c r="L50560" s="3"/>
    </row>
    <row r="50561" spans="10:12" x14ac:dyDescent="0.25">
      <c r="J50561" s="3"/>
      <c r="K50561" s="3"/>
      <c r="L50561" s="3"/>
    </row>
    <row r="50562" spans="10:12" x14ac:dyDescent="0.25">
      <c r="J50562" s="3"/>
      <c r="K50562" s="3"/>
      <c r="L50562" s="3"/>
    </row>
    <row r="50563" spans="10:12" x14ac:dyDescent="0.25">
      <c r="J50563" s="3"/>
      <c r="K50563" s="3"/>
      <c r="L50563" s="3"/>
    </row>
    <row r="50564" spans="10:12" x14ac:dyDescent="0.25">
      <c r="J50564" s="3"/>
      <c r="K50564" s="3"/>
      <c r="L50564" s="3"/>
    </row>
    <row r="50565" spans="10:12" x14ac:dyDescent="0.25">
      <c r="J50565" s="3"/>
      <c r="K50565" s="3"/>
      <c r="L50565" s="3"/>
    </row>
    <row r="50566" spans="10:12" x14ac:dyDescent="0.25">
      <c r="J50566" s="3"/>
      <c r="K50566" s="3"/>
      <c r="L50566" s="3"/>
    </row>
    <row r="50567" spans="10:12" x14ac:dyDescent="0.25">
      <c r="J50567" s="3"/>
      <c r="K50567" s="3"/>
      <c r="L50567" s="3"/>
    </row>
    <row r="50568" spans="10:12" x14ac:dyDescent="0.25">
      <c r="J50568" s="3"/>
      <c r="K50568" s="3"/>
      <c r="L50568" s="3"/>
    </row>
    <row r="50569" spans="10:12" x14ac:dyDescent="0.25">
      <c r="J50569" s="3"/>
      <c r="K50569" s="3"/>
      <c r="L50569" s="3"/>
    </row>
    <row r="50570" spans="10:12" x14ac:dyDescent="0.25">
      <c r="J50570" s="3"/>
      <c r="K50570" s="3"/>
      <c r="L50570" s="3"/>
    </row>
    <row r="50571" spans="10:12" x14ac:dyDescent="0.25">
      <c r="J50571" s="3"/>
      <c r="K50571" s="3"/>
      <c r="L50571" s="3"/>
    </row>
    <row r="50572" spans="10:12" x14ac:dyDescent="0.25">
      <c r="J50572" s="3"/>
      <c r="K50572" s="3"/>
      <c r="L50572" s="3"/>
    </row>
    <row r="50573" spans="10:12" x14ac:dyDescent="0.25">
      <c r="J50573" s="3"/>
      <c r="K50573" s="3"/>
      <c r="L50573" s="3"/>
    </row>
    <row r="50574" spans="10:12" x14ac:dyDescent="0.25">
      <c r="J50574" s="3"/>
      <c r="K50574" s="3"/>
      <c r="L50574" s="3"/>
    </row>
    <row r="50575" spans="10:12" x14ac:dyDescent="0.25">
      <c r="J50575" s="3"/>
      <c r="K50575" s="3"/>
      <c r="L50575" s="3"/>
    </row>
    <row r="50576" spans="10:12" x14ac:dyDescent="0.25">
      <c r="J50576" s="3"/>
      <c r="K50576" s="3"/>
      <c r="L50576" s="3"/>
    </row>
    <row r="50577" spans="10:12" x14ac:dyDescent="0.25">
      <c r="J50577" s="3"/>
      <c r="K50577" s="3"/>
      <c r="L50577" s="3"/>
    </row>
    <row r="50578" spans="10:12" x14ac:dyDescent="0.25">
      <c r="J50578" s="3"/>
      <c r="K50578" s="3"/>
      <c r="L50578" s="3"/>
    </row>
    <row r="50579" spans="10:12" x14ac:dyDescent="0.25">
      <c r="J50579" s="3"/>
      <c r="K50579" s="3"/>
      <c r="L50579" s="3"/>
    </row>
    <row r="50580" spans="10:12" x14ac:dyDescent="0.25">
      <c r="J50580" s="3"/>
      <c r="K50580" s="3"/>
      <c r="L50580" s="3"/>
    </row>
    <row r="50581" spans="10:12" x14ac:dyDescent="0.25">
      <c r="J50581" s="3"/>
      <c r="K50581" s="3"/>
      <c r="L50581" s="3"/>
    </row>
    <row r="50582" spans="10:12" x14ac:dyDescent="0.25">
      <c r="J50582" s="3"/>
      <c r="K50582" s="3"/>
      <c r="L50582" s="3"/>
    </row>
    <row r="50583" spans="10:12" x14ac:dyDescent="0.25">
      <c r="J50583" s="3"/>
      <c r="K50583" s="3"/>
      <c r="L50583" s="3"/>
    </row>
    <row r="50584" spans="10:12" x14ac:dyDescent="0.25">
      <c r="J50584" s="3"/>
      <c r="K50584" s="3"/>
      <c r="L50584" s="3"/>
    </row>
    <row r="50585" spans="10:12" x14ac:dyDescent="0.25">
      <c r="J50585" s="3"/>
      <c r="K50585" s="3"/>
      <c r="L50585" s="3"/>
    </row>
    <row r="50586" spans="10:12" x14ac:dyDescent="0.25">
      <c r="J50586" s="3"/>
      <c r="K50586" s="3"/>
      <c r="L50586" s="3"/>
    </row>
    <row r="50587" spans="10:12" x14ac:dyDescent="0.25">
      <c r="J50587" s="3"/>
      <c r="K50587" s="3"/>
      <c r="L50587" s="3"/>
    </row>
    <row r="50588" spans="10:12" x14ac:dyDescent="0.25">
      <c r="J50588" s="3"/>
      <c r="K50588" s="3"/>
      <c r="L50588" s="3"/>
    </row>
    <row r="50589" spans="10:12" x14ac:dyDescent="0.25">
      <c r="J50589" s="3"/>
      <c r="K50589" s="3"/>
      <c r="L50589" s="3"/>
    </row>
    <row r="50590" spans="10:12" x14ac:dyDescent="0.25">
      <c r="J50590" s="3"/>
      <c r="K50590" s="3"/>
      <c r="L50590" s="3"/>
    </row>
    <row r="50591" spans="10:12" x14ac:dyDescent="0.25">
      <c r="J50591" s="3"/>
      <c r="K50591" s="3"/>
      <c r="L50591" s="3"/>
    </row>
    <row r="50592" spans="10:12" x14ac:dyDescent="0.25">
      <c r="J50592" s="3"/>
      <c r="K50592" s="3"/>
      <c r="L50592" s="3"/>
    </row>
    <row r="50593" spans="10:12" x14ac:dyDescent="0.25">
      <c r="J50593" s="3"/>
      <c r="K50593" s="3"/>
      <c r="L50593" s="3"/>
    </row>
    <row r="50594" spans="10:12" x14ac:dyDescent="0.25">
      <c r="J50594" s="3"/>
      <c r="K50594" s="3"/>
      <c r="L50594" s="3"/>
    </row>
    <row r="50595" spans="10:12" x14ac:dyDescent="0.25">
      <c r="J50595" s="3"/>
      <c r="K50595" s="3"/>
      <c r="L50595" s="3"/>
    </row>
    <row r="50596" spans="10:12" x14ac:dyDescent="0.25">
      <c r="J50596" s="3"/>
      <c r="K50596" s="3"/>
      <c r="L50596" s="3"/>
    </row>
    <row r="50597" spans="10:12" x14ac:dyDescent="0.25">
      <c r="J50597" s="3"/>
      <c r="K50597" s="3"/>
      <c r="L50597" s="3"/>
    </row>
    <row r="50598" spans="10:12" x14ac:dyDescent="0.25">
      <c r="J50598" s="3"/>
      <c r="K50598" s="3"/>
      <c r="L50598" s="3"/>
    </row>
    <row r="50599" spans="10:12" x14ac:dyDescent="0.25">
      <c r="J50599" s="3"/>
      <c r="K50599" s="3"/>
      <c r="L50599" s="3"/>
    </row>
    <row r="50600" spans="10:12" x14ac:dyDescent="0.25">
      <c r="J50600" s="3"/>
      <c r="K50600" s="3"/>
      <c r="L50600" s="3"/>
    </row>
    <row r="50601" spans="10:12" x14ac:dyDescent="0.25">
      <c r="J50601" s="3"/>
      <c r="K50601" s="3"/>
      <c r="L50601" s="3"/>
    </row>
    <row r="50602" spans="10:12" x14ac:dyDescent="0.25">
      <c r="J50602" s="3"/>
      <c r="K50602" s="3"/>
      <c r="L50602" s="3"/>
    </row>
    <row r="50603" spans="10:12" x14ac:dyDescent="0.25">
      <c r="J50603" s="3"/>
      <c r="K50603" s="3"/>
      <c r="L50603" s="3"/>
    </row>
    <row r="50604" spans="10:12" x14ac:dyDescent="0.25">
      <c r="J50604" s="3"/>
      <c r="K50604" s="3"/>
      <c r="L50604" s="3"/>
    </row>
    <row r="50605" spans="10:12" x14ac:dyDescent="0.25">
      <c r="J50605" s="3"/>
      <c r="K50605" s="3"/>
      <c r="L50605" s="3"/>
    </row>
    <row r="50606" spans="10:12" x14ac:dyDescent="0.25">
      <c r="J50606" s="3"/>
      <c r="K50606" s="3"/>
      <c r="L50606" s="3"/>
    </row>
    <row r="50607" spans="10:12" x14ac:dyDescent="0.25">
      <c r="J50607" s="3"/>
      <c r="K50607" s="3"/>
      <c r="L50607" s="3"/>
    </row>
    <row r="50608" spans="10:12" x14ac:dyDescent="0.25">
      <c r="J50608" s="3"/>
      <c r="K50608" s="3"/>
      <c r="L50608" s="3"/>
    </row>
    <row r="50609" spans="10:12" x14ac:dyDescent="0.25">
      <c r="J50609" s="3"/>
      <c r="K50609" s="3"/>
      <c r="L50609" s="3"/>
    </row>
    <row r="50610" spans="10:12" x14ac:dyDescent="0.25">
      <c r="J50610" s="3"/>
      <c r="K50610" s="3"/>
      <c r="L50610" s="3"/>
    </row>
    <row r="50611" spans="10:12" x14ac:dyDescent="0.25">
      <c r="J50611" s="3"/>
      <c r="K50611" s="3"/>
      <c r="L50611" s="3"/>
    </row>
    <row r="50612" spans="10:12" x14ac:dyDescent="0.25">
      <c r="J50612" s="3"/>
      <c r="K50612" s="3"/>
      <c r="L50612" s="3"/>
    </row>
    <row r="50613" spans="10:12" x14ac:dyDescent="0.25">
      <c r="J50613" s="3"/>
      <c r="K50613" s="3"/>
      <c r="L50613" s="3"/>
    </row>
    <row r="50614" spans="10:12" x14ac:dyDescent="0.25">
      <c r="J50614" s="3"/>
      <c r="K50614" s="3"/>
      <c r="L50614" s="3"/>
    </row>
    <row r="50615" spans="10:12" x14ac:dyDescent="0.25">
      <c r="J50615" s="3"/>
      <c r="K50615" s="3"/>
      <c r="L50615" s="3"/>
    </row>
    <row r="50616" spans="10:12" x14ac:dyDescent="0.25">
      <c r="J50616" s="3"/>
      <c r="K50616" s="3"/>
      <c r="L50616" s="3"/>
    </row>
    <row r="50617" spans="10:12" x14ac:dyDescent="0.25">
      <c r="J50617" s="3"/>
      <c r="K50617" s="3"/>
      <c r="L50617" s="3"/>
    </row>
    <row r="50618" spans="10:12" x14ac:dyDescent="0.25">
      <c r="J50618" s="3"/>
      <c r="K50618" s="3"/>
      <c r="L50618" s="3"/>
    </row>
    <row r="50619" spans="10:12" x14ac:dyDescent="0.25">
      <c r="J50619" s="3"/>
      <c r="K50619" s="3"/>
      <c r="L50619" s="3"/>
    </row>
    <row r="50620" spans="10:12" x14ac:dyDescent="0.25">
      <c r="J50620" s="3"/>
      <c r="K50620" s="3"/>
      <c r="L50620" s="3"/>
    </row>
    <row r="50621" spans="10:12" x14ac:dyDescent="0.25">
      <c r="J50621" s="3"/>
      <c r="K50621" s="3"/>
      <c r="L50621" s="3"/>
    </row>
    <row r="50622" spans="10:12" x14ac:dyDescent="0.25">
      <c r="J50622" s="3"/>
      <c r="K50622" s="3"/>
      <c r="L50622" s="3"/>
    </row>
    <row r="50623" spans="10:12" x14ac:dyDescent="0.25">
      <c r="J50623" s="3"/>
      <c r="K50623" s="3"/>
      <c r="L50623" s="3"/>
    </row>
    <row r="50624" spans="10:12" x14ac:dyDescent="0.25">
      <c r="J50624" s="3"/>
      <c r="K50624" s="3"/>
      <c r="L50624" s="3"/>
    </row>
    <row r="50625" spans="10:12" x14ac:dyDescent="0.25">
      <c r="J50625" s="3"/>
      <c r="K50625" s="3"/>
      <c r="L50625" s="3"/>
    </row>
    <row r="50626" spans="10:12" x14ac:dyDescent="0.25">
      <c r="J50626" s="3"/>
      <c r="K50626" s="3"/>
      <c r="L50626" s="3"/>
    </row>
    <row r="50627" spans="10:12" x14ac:dyDescent="0.25">
      <c r="J50627" s="3"/>
      <c r="K50627" s="3"/>
      <c r="L50627" s="3"/>
    </row>
    <row r="50628" spans="10:12" x14ac:dyDescent="0.25">
      <c r="J50628" s="3"/>
      <c r="K50628" s="3"/>
      <c r="L50628" s="3"/>
    </row>
    <row r="50629" spans="10:12" x14ac:dyDescent="0.25">
      <c r="J50629" s="3"/>
      <c r="K50629" s="3"/>
      <c r="L50629" s="3"/>
    </row>
    <row r="50630" spans="10:12" x14ac:dyDescent="0.25">
      <c r="J50630" s="3"/>
      <c r="K50630" s="3"/>
      <c r="L50630" s="3"/>
    </row>
    <row r="50631" spans="10:12" x14ac:dyDescent="0.25">
      <c r="J50631" s="3"/>
      <c r="K50631" s="3"/>
      <c r="L50631" s="3"/>
    </row>
    <row r="50632" spans="10:12" x14ac:dyDescent="0.25">
      <c r="J50632" s="3"/>
      <c r="K50632" s="3"/>
      <c r="L50632" s="3"/>
    </row>
    <row r="50633" spans="10:12" x14ac:dyDescent="0.25">
      <c r="J50633" s="3"/>
      <c r="K50633" s="3"/>
      <c r="L50633" s="3"/>
    </row>
    <row r="50634" spans="10:12" x14ac:dyDescent="0.25">
      <c r="J50634" s="3"/>
      <c r="K50634" s="3"/>
      <c r="L50634" s="3"/>
    </row>
    <row r="50635" spans="10:12" x14ac:dyDescent="0.25">
      <c r="J50635" s="3"/>
      <c r="K50635" s="3"/>
      <c r="L50635" s="3"/>
    </row>
    <row r="50636" spans="10:12" x14ac:dyDescent="0.25">
      <c r="J50636" s="3"/>
      <c r="K50636" s="3"/>
      <c r="L50636" s="3"/>
    </row>
    <row r="50637" spans="10:12" x14ac:dyDescent="0.25">
      <c r="J50637" s="3"/>
      <c r="K50637" s="3"/>
      <c r="L50637" s="3"/>
    </row>
    <row r="50638" spans="10:12" x14ac:dyDescent="0.25">
      <c r="J50638" s="3"/>
      <c r="K50638" s="3"/>
      <c r="L50638" s="3"/>
    </row>
    <row r="50639" spans="10:12" x14ac:dyDescent="0.25">
      <c r="J50639" s="3"/>
      <c r="K50639" s="3"/>
      <c r="L50639" s="3"/>
    </row>
    <row r="50640" spans="10:12" x14ac:dyDescent="0.25">
      <c r="J50640" s="3"/>
      <c r="K50640" s="3"/>
      <c r="L50640" s="3"/>
    </row>
    <row r="50641" spans="10:12" x14ac:dyDescent="0.25">
      <c r="J50641" s="3"/>
      <c r="K50641" s="3"/>
      <c r="L50641" s="3"/>
    </row>
    <row r="50642" spans="10:12" x14ac:dyDescent="0.25">
      <c r="J50642" s="3"/>
      <c r="K50642" s="3"/>
      <c r="L50642" s="3"/>
    </row>
    <row r="50643" spans="10:12" x14ac:dyDescent="0.25">
      <c r="J50643" s="3"/>
      <c r="K50643" s="3"/>
      <c r="L50643" s="3"/>
    </row>
    <row r="50644" spans="10:12" x14ac:dyDescent="0.25">
      <c r="J50644" s="3"/>
      <c r="K50644" s="3"/>
      <c r="L50644" s="3"/>
    </row>
    <row r="50645" spans="10:12" x14ac:dyDescent="0.25">
      <c r="J50645" s="3"/>
      <c r="K50645" s="3"/>
      <c r="L50645" s="3"/>
    </row>
    <row r="50646" spans="10:12" x14ac:dyDescent="0.25">
      <c r="J50646" s="3"/>
      <c r="K50646" s="3"/>
      <c r="L50646" s="3"/>
    </row>
    <row r="50647" spans="10:12" x14ac:dyDescent="0.25">
      <c r="J50647" s="3"/>
      <c r="K50647" s="3"/>
      <c r="L50647" s="3"/>
    </row>
    <row r="50648" spans="10:12" x14ac:dyDescent="0.25">
      <c r="J50648" s="3"/>
      <c r="K50648" s="3"/>
      <c r="L50648" s="3"/>
    </row>
    <row r="50649" spans="10:12" x14ac:dyDescent="0.25">
      <c r="J50649" s="3"/>
      <c r="K50649" s="3"/>
      <c r="L50649" s="3"/>
    </row>
    <row r="50650" spans="10:12" x14ac:dyDescent="0.25">
      <c r="J50650" s="3"/>
      <c r="K50650" s="3"/>
      <c r="L50650" s="3"/>
    </row>
    <row r="50651" spans="10:12" x14ac:dyDescent="0.25">
      <c r="J50651" s="3"/>
      <c r="K50651" s="3"/>
      <c r="L50651" s="3"/>
    </row>
    <row r="50652" spans="10:12" x14ac:dyDescent="0.25">
      <c r="J50652" s="3"/>
      <c r="K50652" s="3"/>
      <c r="L50652" s="3"/>
    </row>
    <row r="50653" spans="10:12" x14ac:dyDescent="0.25">
      <c r="J50653" s="3"/>
      <c r="K50653" s="3"/>
      <c r="L50653" s="3"/>
    </row>
    <row r="50654" spans="10:12" x14ac:dyDescent="0.25">
      <c r="J50654" s="3"/>
      <c r="K50654" s="3"/>
      <c r="L50654" s="3"/>
    </row>
    <row r="50655" spans="10:12" x14ac:dyDescent="0.25">
      <c r="J50655" s="3"/>
      <c r="K50655" s="3"/>
      <c r="L50655" s="3"/>
    </row>
    <row r="50656" spans="10:12" x14ac:dyDescent="0.25">
      <c r="J50656" s="3"/>
      <c r="K50656" s="3"/>
      <c r="L50656" s="3"/>
    </row>
    <row r="50657" spans="10:12" x14ac:dyDescent="0.25">
      <c r="J50657" s="3"/>
      <c r="K50657" s="3"/>
      <c r="L50657" s="3"/>
    </row>
    <row r="50658" spans="10:12" x14ac:dyDescent="0.25">
      <c r="J50658" s="3"/>
      <c r="K50658" s="3"/>
      <c r="L50658" s="3"/>
    </row>
    <row r="50659" spans="10:12" x14ac:dyDescent="0.25">
      <c r="J50659" s="3"/>
      <c r="K50659" s="3"/>
      <c r="L50659" s="3"/>
    </row>
    <row r="50660" spans="10:12" x14ac:dyDescent="0.25">
      <c r="J50660" s="3"/>
      <c r="K50660" s="3"/>
      <c r="L50660" s="3"/>
    </row>
    <row r="50661" spans="10:12" x14ac:dyDescent="0.25">
      <c r="J50661" s="3"/>
      <c r="K50661" s="3"/>
      <c r="L50661" s="3"/>
    </row>
    <row r="50662" spans="10:12" x14ac:dyDescent="0.25">
      <c r="J50662" s="3"/>
      <c r="K50662" s="3"/>
      <c r="L50662" s="3"/>
    </row>
    <row r="50663" spans="10:12" x14ac:dyDescent="0.25">
      <c r="J50663" s="3"/>
      <c r="K50663" s="3"/>
      <c r="L50663" s="3"/>
    </row>
    <row r="50664" spans="10:12" x14ac:dyDescent="0.25">
      <c r="J50664" s="3"/>
      <c r="K50664" s="3"/>
      <c r="L50664" s="3"/>
    </row>
    <row r="50665" spans="10:12" x14ac:dyDescent="0.25">
      <c r="J50665" s="3"/>
      <c r="K50665" s="3"/>
      <c r="L50665" s="3"/>
    </row>
    <row r="50666" spans="10:12" x14ac:dyDescent="0.25">
      <c r="J50666" s="3"/>
      <c r="K50666" s="3"/>
      <c r="L50666" s="3"/>
    </row>
    <row r="50667" spans="10:12" x14ac:dyDescent="0.25">
      <c r="J50667" s="3"/>
      <c r="K50667" s="3"/>
      <c r="L50667" s="3"/>
    </row>
    <row r="50668" spans="10:12" x14ac:dyDescent="0.25">
      <c r="J50668" s="3"/>
      <c r="K50668" s="3"/>
      <c r="L50668" s="3"/>
    </row>
    <row r="50669" spans="10:12" x14ac:dyDescent="0.25">
      <c r="J50669" s="3"/>
      <c r="K50669" s="3"/>
      <c r="L50669" s="3"/>
    </row>
    <row r="50670" spans="10:12" x14ac:dyDescent="0.25">
      <c r="J50670" s="3"/>
      <c r="K50670" s="3"/>
      <c r="L50670" s="3"/>
    </row>
    <row r="50671" spans="10:12" x14ac:dyDescent="0.25">
      <c r="J50671" s="3"/>
      <c r="K50671" s="3"/>
      <c r="L50671" s="3"/>
    </row>
    <row r="50672" spans="10:12" x14ac:dyDescent="0.25">
      <c r="J50672" s="3"/>
      <c r="K50672" s="3"/>
      <c r="L50672" s="3"/>
    </row>
    <row r="50673" spans="10:12" x14ac:dyDescent="0.25">
      <c r="J50673" s="3"/>
      <c r="K50673" s="3"/>
      <c r="L50673" s="3"/>
    </row>
    <row r="50674" spans="10:12" x14ac:dyDescent="0.25">
      <c r="J50674" s="3"/>
      <c r="K50674" s="3"/>
      <c r="L50674" s="3"/>
    </row>
    <row r="50675" spans="10:12" x14ac:dyDescent="0.25">
      <c r="J50675" s="3"/>
      <c r="K50675" s="3"/>
      <c r="L50675" s="3"/>
    </row>
    <row r="50676" spans="10:12" x14ac:dyDescent="0.25">
      <c r="J50676" s="3"/>
      <c r="K50676" s="3"/>
      <c r="L50676" s="3"/>
    </row>
    <row r="50677" spans="10:12" x14ac:dyDescent="0.25">
      <c r="J50677" s="3"/>
      <c r="K50677" s="3"/>
      <c r="L50677" s="3"/>
    </row>
    <row r="50678" spans="10:12" x14ac:dyDescent="0.25">
      <c r="J50678" s="3"/>
      <c r="K50678" s="3"/>
      <c r="L50678" s="3"/>
    </row>
    <row r="50679" spans="10:12" x14ac:dyDescent="0.25">
      <c r="J50679" s="3"/>
      <c r="K50679" s="3"/>
      <c r="L50679" s="3"/>
    </row>
    <row r="50680" spans="10:12" x14ac:dyDescent="0.25">
      <c r="J50680" s="3"/>
      <c r="K50680" s="3"/>
      <c r="L50680" s="3"/>
    </row>
    <row r="50681" spans="10:12" x14ac:dyDescent="0.25">
      <c r="J50681" s="3"/>
      <c r="K50681" s="3"/>
      <c r="L50681" s="3"/>
    </row>
    <row r="50682" spans="10:12" x14ac:dyDescent="0.25">
      <c r="J50682" s="3"/>
      <c r="K50682" s="3"/>
      <c r="L50682" s="3"/>
    </row>
    <row r="50683" spans="10:12" x14ac:dyDescent="0.25">
      <c r="J50683" s="3"/>
      <c r="K50683" s="3"/>
      <c r="L50683" s="3"/>
    </row>
    <row r="50684" spans="10:12" x14ac:dyDescent="0.25">
      <c r="J50684" s="3"/>
      <c r="K50684" s="3"/>
      <c r="L50684" s="3"/>
    </row>
    <row r="50685" spans="10:12" x14ac:dyDescent="0.25">
      <c r="J50685" s="3"/>
      <c r="K50685" s="3"/>
      <c r="L50685" s="3"/>
    </row>
    <row r="50686" spans="10:12" x14ac:dyDescent="0.25">
      <c r="J50686" s="3"/>
      <c r="K50686" s="3"/>
      <c r="L50686" s="3"/>
    </row>
    <row r="50687" spans="10:12" x14ac:dyDescent="0.25">
      <c r="J50687" s="3"/>
      <c r="K50687" s="3"/>
      <c r="L50687" s="3"/>
    </row>
    <row r="50688" spans="10:12" x14ac:dyDescent="0.25">
      <c r="J50688" s="3"/>
      <c r="K50688" s="3"/>
      <c r="L50688" s="3"/>
    </row>
    <row r="50689" spans="10:12" x14ac:dyDescent="0.25">
      <c r="J50689" s="3"/>
      <c r="K50689" s="3"/>
      <c r="L50689" s="3"/>
    </row>
    <row r="50690" spans="10:12" x14ac:dyDescent="0.25">
      <c r="J50690" s="3"/>
      <c r="K50690" s="3"/>
      <c r="L50690" s="3"/>
    </row>
    <row r="50691" spans="10:12" x14ac:dyDescent="0.25">
      <c r="J50691" s="3"/>
      <c r="K50691" s="3"/>
      <c r="L50691" s="3"/>
    </row>
    <row r="50692" spans="10:12" x14ac:dyDescent="0.25">
      <c r="J50692" s="3"/>
      <c r="K50692" s="3"/>
      <c r="L50692" s="3"/>
    </row>
    <row r="50693" spans="10:12" x14ac:dyDescent="0.25">
      <c r="J50693" s="3"/>
      <c r="K50693" s="3"/>
      <c r="L50693" s="3"/>
    </row>
    <row r="50694" spans="10:12" x14ac:dyDescent="0.25">
      <c r="J50694" s="3"/>
      <c r="K50694" s="3"/>
      <c r="L50694" s="3"/>
    </row>
    <row r="50695" spans="10:12" x14ac:dyDescent="0.25">
      <c r="J50695" s="3"/>
      <c r="K50695" s="3"/>
      <c r="L50695" s="3"/>
    </row>
    <row r="50696" spans="10:12" x14ac:dyDescent="0.25">
      <c r="J50696" s="3"/>
      <c r="K50696" s="3"/>
      <c r="L50696" s="3"/>
    </row>
    <row r="50697" spans="10:12" x14ac:dyDescent="0.25">
      <c r="J50697" s="3"/>
      <c r="K50697" s="3"/>
      <c r="L50697" s="3"/>
    </row>
    <row r="50698" spans="10:12" x14ac:dyDescent="0.25">
      <c r="J50698" s="3"/>
      <c r="K50698" s="3"/>
      <c r="L50698" s="3"/>
    </row>
    <row r="50699" spans="10:12" x14ac:dyDescent="0.25">
      <c r="J50699" s="3"/>
      <c r="K50699" s="3"/>
      <c r="L50699" s="3"/>
    </row>
    <row r="50700" spans="10:12" x14ac:dyDescent="0.25">
      <c r="J50700" s="3"/>
      <c r="K50700" s="3"/>
      <c r="L50700" s="3"/>
    </row>
    <row r="50701" spans="10:12" x14ac:dyDescent="0.25">
      <c r="J50701" s="3"/>
      <c r="K50701" s="3"/>
      <c r="L50701" s="3"/>
    </row>
    <row r="50702" spans="10:12" x14ac:dyDescent="0.25">
      <c r="J50702" s="3"/>
      <c r="K50702" s="3"/>
      <c r="L50702" s="3"/>
    </row>
    <row r="50703" spans="10:12" x14ac:dyDescent="0.25">
      <c r="J50703" s="3"/>
      <c r="K50703" s="3"/>
      <c r="L50703" s="3"/>
    </row>
    <row r="50704" spans="10:12" x14ac:dyDescent="0.25">
      <c r="J50704" s="3"/>
      <c r="K50704" s="3"/>
      <c r="L50704" s="3"/>
    </row>
    <row r="50705" spans="10:12" x14ac:dyDescent="0.25">
      <c r="J50705" s="3"/>
      <c r="K50705" s="3"/>
      <c r="L50705" s="3"/>
    </row>
    <row r="50706" spans="10:12" x14ac:dyDescent="0.25">
      <c r="J50706" s="3"/>
      <c r="K50706" s="3"/>
      <c r="L50706" s="3"/>
    </row>
    <row r="50707" spans="10:12" x14ac:dyDescent="0.25">
      <c r="J50707" s="3"/>
      <c r="K50707" s="3"/>
      <c r="L50707" s="3"/>
    </row>
    <row r="50708" spans="10:12" x14ac:dyDescent="0.25">
      <c r="J50708" s="3"/>
      <c r="K50708" s="3"/>
      <c r="L50708" s="3"/>
    </row>
    <row r="50709" spans="10:12" x14ac:dyDescent="0.25">
      <c r="J50709" s="3"/>
      <c r="K50709" s="3"/>
      <c r="L50709" s="3"/>
    </row>
    <row r="50710" spans="10:12" x14ac:dyDescent="0.25">
      <c r="J50710" s="3"/>
      <c r="K50710" s="3"/>
      <c r="L50710" s="3"/>
    </row>
    <row r="50711" spans="10:12" x14ac:dyDescent="0.25">
      <c r="J50711" s="3"/>
      <c r="K50711" s="3"/>
      <c r="L50711" s="3"/>
    </row>
    <row r="50712" spans="10:12" x14ac:dyDescent="0.25">
      <c r="J50712" s="3"/>
      <c r="K50712" s="3"/>
      <c r="L50712" s="3"/>
    </row>
    <row r="50713" spans="10:12" x14ac:dyDescent="0.25">
      <c r="J50713" s="3"/>
      <c r="K50713" s="3"/>
      <c r="L50713" s="3"/>
    </row>
    <row r="50714" spans="10:12" x14ac:dyDescent="0.25">
      <c r="J50714" s="3"/>
      <c r="K50714" s="3"/>
      <c r="L50714" s="3"/>
    </row>
    <row r="50715" spans="10:12" x14ac:dyDescent="0.25">
      <c r="J50715" s="3"/>
      <c r="K50715" s="3"/>
      <c r="L50715" s="3"/>
    </row>
    <row r="50716" spans="10:12" x14ac:dyDescent="0.25">
      <c r="J50716" s="3"/>
      <c r="K50716" s="3"/>
      <c r="L50716" s="3"/>
    </row>
    <row r="50717" spans="10:12" x14ac:dyDescent="0.25">
      <c r="J50717" s="3"/>
      <c r="K50717" s="3"/>
      <c r="L50717" s="3"/>
    </row>
    <row r="50718" spans="10:12" x14ac:dyDescent="0.25">
      <c r="J50718" s="3"/>
      <c r="K50718" s="3"/>
      <c r="L50718" s="3"/>
    </row>
    <row r="50719" spans="10:12" x14ac:dyDescent="0.25">
      <c r="J50719" s="3"/>
      <c r="K50719" s="3"/>
      <c r="L50719" s="3"/>
    </row>
    <row r="50720" spans="10:12" x14ac:dyDescent="0.25">
      <c r="J50720" s="3"/>
      <c r="K50720" s="3"/>
      <c r="L50720" s="3"/>
    </row>
    <row r="50721" spans="10:12" x14ac:dyDescent="0.25">
      <c r="J50721" s="3"/>
      <c r="K50721" s="3"/>
      <c r="L50721" s="3"/>
    </row>
    <row r="50722" spans="10:12" x14ac:dyDescent="0.25">
      <c r="J50722" s="3"/>
      <c r="K50722" s="3"/>
      <c r="L50722" s="3"/>
    </row>
    <row r="50723" spans="10:12" x14ac:dyDescent="0.25">
      <c r="J50723" s="3"/>
      <c r="K50723" s="3"/>
      <c r="L50723" s="3"/>
    </row>
    <row r="50724" spans="10:12" x14ac:dyDescent="0.25">
      <c r="J50724" s="3"/>
      <c r="K50724" s="3"/>
      <c r="L50724" s="3"/>
    </row>
    <row r="50725" spans="10:12" x14ac:dyDescent="0.25">
      <c r="J50725" s="3"/>
      <c r="K50725" s="3"/>
      <c r="L50725" s="3"/>
    </row>
    <row r="50726" spans="10:12" x14ac:dyDescent="0.25">
      <c r="J50726" s="3"/>
      <c r="K50726" s="3"/>
      <c r="L50726" s="3"/>
    </row>
    <row r="50727" spans="10:12" x14ac:dyDescent="0.25">
      <c r="J50727" s="3"/>
      <c r="K50727" s="3"/>
      <c r="L50727" s="3"/>
    </row>
    <row r="50728" spans="10:12" x14ac:dyDescent="0.25">
      <c r="J50728" s="3"/>
      <c r="K50728" s="3"/>
      <c r="L50728" s="3"/>
    </row>
    <row r="50729" spans="10:12" x14ac:dyDescent="0.25">
      <c r="J50729" s="3"/>
      <c r="K50729" s="3"/>
      <c r="L50729" s="3"/>
    </row>
    <row r="50730" spans="10:12" x14ac:dyDescent="0.25">
      <c r="J50730" s="3"/>
      <c r="K50730" s="3"/>
      <c r="L50730" s="3"/>
    </row>
    <row r="50731" spans="10:12" x14ac:dyDescent="0.25">
      <c r="J50731" s="3"/>
      <c r="K50731" s="3"/>
      <c r="L50731" s="3"/>
    </row>
    <row r="50732" spans="10:12" x14ac:dyDescent="0.25">
      <c r="J50732" s="3"/>
      <c r="K50732" s="3"/>
      <c r="L50732" s="3"/>
    </row>
    <row r="50733" spans="10:12" x14ac:dyDescent="0.25">
      <c r="J50733" s="3"/>
      <c r="K50733" s="3"/>
      <c r="L50733" s="3"/>
    </row>
    <row r="50734" spans="10:12" x14ac:dyDescent="0.25">
      <c r="J50734" s="3"/>
      <c r="K50734" s="3"/>
      <c r="L50734" s="3"/>
    </row>
    <row r="50735" spans="10:12" x14ac:dyDescent="0.25">
      <c r="J50735" s="3"/>
      <c r="K50735" s="3"/>
      <c r="L50735" s="3"/>
    </row>
    <row r="50736" spans="10:12" x14ac:dyDescent="0.25">
      <c r="J50736" s="3"/>
      <c r="K50736" s="3"/>
      <c r="L50736" s="3"/>
    </row>
    <row r="50737" spans="10:12" x14ac:dyDescent="0.25">
      <c r="J50737" s="3"/>
      <c r="K50737" s="3"/>
      <c r="L50737" s="3"/>
    </row>
    <row r="50738" spans="10:12" x14ac:dyDescent="0.25">
      <c r="J50738" s="3"/>
      <c r="K50738" s="3"/>
      <c r="L50738" s="3"/>
    </row>
    <row r="50739" spans="10:12" x14ac:dyDescent="0.25">
      <c r="J50739" s="3"/>
      <c r="K50739" s="3"/>
      <c r="L50739" s="3"/>
    </row>
    <row r="50740" spans="10:12" x14ac:dyDescent="0.25">
      <c r="J50740" s="3"/>
      <c r="K50740" s="3"/>
      <c r="L50740" s="3"/>
    </row>
    <row r="50741" spans="10:12" x14ac:dyDescent="0.25">
      <c r="J50741" s="3"/>
      <c r="K50741" s="3"/>
      <c r="L50741" s="3"/>
    </row>
    <row r="50742" spans="10:12" x14ac:dyDescent="0.25">
      <c r="J50742" s="3"/>
      <c r="K50742" s="3"/>
      <c r="L50742" s="3"/>
    </row>
    <row r="50743" spans="10:12" x14ac:dyDescent="0.25">
      <c r="J50743" s="3"/>
      <c r="K50743" s="3"/>
      <c r="L50743" s="3"/>
    </row>
    <row r="50744" spans="10:12" x14ac:dyDescent="0.25">
      <c r="J50744" s="3"/>
      <c r="K50744" s="3"/>
      <c r="L50744" s="3"/>
    </row>
    <row r="50745" spans="10:12" x14ac:dyDescent="0.25">
      <c r="J50745" s="3"/>
      <c r="K50745" s="3"/>
      <c r="L50745" s="3"/>
    </row>
    <row r="50746" spans="10:12" x14ac:dyDescent="0.25">
      <c r="J50746" s="3"/>
      <c r="K50746" s="3"/>
      <c r="L50746" s="3"/>
    </row>
    <row r="50747" spans="10:12" x14ac:dyDescent="0.25">
      <c r="J50747" s="3"/>
      <c r="K50747" s="3"/>
      <c r="L50747" s="3"/>
    </row>
    <row r="50748" spans="10:12" x14ac:dyDescent="0.25">
      <c r="J50748" s="3"/>
      <c r="K50748" s="3"/>
      <c r="L50748" s="3"/>
    </row>
    <row r="50749" spans="10:12" x14ac:dyDescent="0.25">
      <c r="J50749" s="3"/>
      <c r="K50749" s="3"/>
      <c r="L50749" s="3"/>
    </row>
    <row r="50750" spans="10:12" x14ac:dyDescent="0.25">
      <c r="J50750" s="3"/>
      <c r="K50750" s="3"/>
      <c r="L50750" s="3"/>
    </row>
    <row r="50751" spans="10:12" x14ac:dyDescent="0.25">
      <c r="J50751" s="3"/>
      <c r="K50751" s="3"/>
      <c r="L50751" s="3"/>
    </row>
    <row r="50752" spans="10:12" x14ac:dyDescent="0.25">
      <c r="J50752" s="3"/>
      <c r="K50752" s="3"/>
      <c r="L50752" s="3"/>
    </row>
    <row r="50753" spans="10:12" x14ac:dyDescent="0.25">
      <c r="J50753" s="3"/>
      <c r="K50753" s="3"/>
      <c r="L50753" s="3"/>
    </row>
    <row r="50754" spans="10:12" x14ac:dyDescent="0.25">
      <c r="J50754" s="3"/>
      <c r="K50754" s="3"/>
      <c r="L50754" s="3"/>
    </row>
    <row r="50755" spans="10:12" x14ac:dyDescent="0.25">
      <c r="J50755" s="3"/>
      <c r="K50755" s="3"/>
      <c r="L50755" s="3"/>
    </row>
    <row r="50756" spans="10:12" x14ac:dyDescent="0.25">
      <c r="J50756" s="3"/>
      <c r="K50756" s="3"/>
      <c r="L50756" s="3"/>
    </row>
    <row r="50757" spans="10:12" x14ac:dyDescent="0.25">
      <c r="J50757" s="3"/>
      <c r="K50757" s="3"/>
      <c r="L50757" s="3"/>
    </row>
    <row r="50758" spans="10:12" x14ac:dyDescent="0.25">
      <c r="J50758" s="3"/>
      <c r="K50758" s="3"/>
      <c r="L50758" s="3"/>
    </row>
    <row r="50759" spans="10:12" x14ac:dyDescent="0.25">
      <c r="J50759" s="3"/>
      <c r="K50759" s="3"/>
      <c r="L50759" s="3"/>
    </row>
    <row r="50760" spans="10:12" x14ac:dyDescent="0.25">
      <c r="J50760" s="3"/>
      <c r="K50760" s="3"/>
      <c r="L50760" s="3"/>
    </row>
    <row r="50761" spans="10:12" x14ac:dyDescent="0.25">
      <c r="J50761" s="3"/>
      <c r="K50761" s="3"/>
      <c r="L50761" s="3"/>
    </row>
    <row r="50762" spans="10:12" x14ac:dyDescent="0.25">
      <c r="J50762" s="3"/>
      <c r="K50762" s="3"/>
      <c r="L50762" s="3"/>
    </row>
    <row r="50763" spans="10:12" x14ac:dyDescent="0.25">
      <c r="J50763" s="3"/>
      <c r="K50763" s="3"/>
      <c r="L50763" s="3"/>
    </row>
    <row r="50764" spans="10:12" x14ac:dyDescent="0.25">
      <c r="J50764" s="3"/>
      <c r="K50764" s="3"/>
      <c r="L50764" s="3"/>
    </row>
    <row r="50765" spans="10:12" x14ac:dyDescent="0.25">
      <c r="J50765" s="3"/>
      <c r="K50765" s="3"/>
      <c r="L50765" s="3"/>
    </row>
    <row r="50766" spans="10:12" x14ac:dyDescent="0.25">
      <c r="J50766" s="3"/>
      <c r="K50766" s="3"/>
      <c r="L50766" s="3"/>
    </row>
    <row r="50767" spans="10:12" x14ac:dyDescent="0.25">
      <c r="J50767" s="3"/>
      <c r="K50767" s="3"/>
      <c r="L50767" s="3"/>
    </row>
    <row r="50768" spans="10:12" x14ac:dyDescent="0.25">
      <c r="J50768" s="3"/>
      <c r="K50768" s="3"/>
      <c r="L50768" s="3"/>
    </row>
    <row r="50769" spans="10:12" x14ac:dyDescent="0.25">
      <c r="J50769" s="3"/>
      <c r="K50769" s="3"/>
      <c r="L50769" s="3"/>
    </row>
    <row r="50770" spans="10:12" x14ac:dyDescent="0.25">
      <c r="J50770" s="3"/>
      <c r="K50770" s="3"/>
      <c r="L50770" s="3"/>
    </row>
    <row r="50771" spans="10:12" x14ac:dyDescent="0.25">
      <c r="J50771" s="3"/>
      <c r="K50771" s="3"/>
      <c r="L50771" s="3"/>
    </row>
    <row r="50772" spans="10:12" x14ac:dyDescent="0.25">
      <c r="J50772" s="3"/>
      <c r="K50772" s="3"/>
      <c r="L50772" s="3"/>
    </row>
    <row r="50773" spans="10:12" x14ac:dyDescent="0.25">
      <c r="J50773" s="3"/>
      <c r="K50773" s="3"/>
      <c r="L50773" s="3"/>
    </row>
    <row r="50774" spans="10:12" x14ac:dyDescent="0.25">
      <c r="J50774" s="3"/>
      <c r="K50774" s="3"/>
      <c r="L50774" s="3"/>
    </row>
    <row r="50775" spans="10:12" x14ac:dyDescent="0.25">
      <c r="J50775" s="3"/>
      <c r="K50775" s="3"/>
      <c r="L50775" s="3"/>
    </row>
    <row r="50776" spans="10:12" x14ac:dyDescent="0.25">
      <c r="J50776" s="3"/>
      <c r="K50776" s="3"/>
      <c r="L50776" s="3"/>
    </row>
    <row r="50777" spans="10:12" x14ac:dyDescent="0.25">
      <c r="J50777" s="3"/>
      <c r="K50777" s="3"/>
      <c r="L50777" s="3"/>
    </row>
    <row r="50778" spans="10:12" x14ac:dyDescent="0.25">
      <c r="J50778" s="3"/>
      <c r="K50778" s="3"/>
      <c r="L50778" s="3"/>
    </row>
    <row r="50779" spans="10:12" x14ac:dyDescent="0.25">
      <c r="J50779" s="3"/>
      <c r="K50779" s="3"/>
      <c r="L50779" s="3"/>
    </row>
    <row r="50780" spans="10:12" x14ac:dyDescent="0.25">
      <c r="J50780" s="3"/>
      <c r="K50780" s="3"/>
      <c r="L50780" s="3"/>
    </row>
    <row r="50781" spans="10:12" x14ac:dyDescent="0.25">
      <c r="J50781" s="3"/>
      <c r="K50781" s="3"/>
      <c r="L50781" s="3"/>
    </row>
    <row r="50782" spans="10:12" x14ac:dyDescent="0.25">
      <c r="J50782" s="3"/>
      <c r="K50782" s="3"/>
      <c r="L50782" s="3"/>
    </row>
    <row r="50783" spans="10:12" x14ac:dyDescent="0.25">
      <c r="J50783" s="3"/>
      <c r="K50783" s="3"/>
      <c r="L50783" s="3"/>
    </row>
    <row r="50784" spans="10:12" x14ac:dyDescent="0.25">
      <c r="J50784" s="3"/>
      <c r="K50784" s="3"/>
      <c r="L50784" s="3"/>
    </row>
    <row r="50785" spans="10:12" x14ac:dyDescent="0.25">
      <c r="J50785" s="3"/>
      <c r="K50785" s="3"/>
      <c r="L50785" s="3"/>
    </row>
    <row r="50786" spans="10:12" x14ac:dyDescent="0.25">
      <c r="J50786" s="3"/>
      <c r="K50786" s="3"/>
      <c r="L50786" s="3"/>
    </row>
    <row r="50787" spans="10:12" x14ac:dyDescent="0.25">
      <c r="J50787" s="3"/>
      <c r="K50787" s="3"/>
      <c r="L50787" s="3"/>
    </row>
    <row r="50788" spans="10:12" x14ac:dyDescent="0.25">
      <c r="J50788" s="3"/>
      <c r="K50788" s="3"/>
      <c r="L50788" s="3"/>
    </row>
    <row r="50789" spans="10:12" x14ac:dyDescent="0.25">
      <c r="J50789" s="3"/>
      <c r="K50789" s="3"/>
      <c r="L50789" s="3"/>
    </row>
    <row r="50790" spans="10:12" x14ac:dyDescent="0.25">
      <c r="J50790" s="3"/>
      <c r="K50790" s="3"/>
      <c r="L50790" s="3"/>
    </row>
    <row r="50791" spans="10:12" x14ac:dyDescent="0.25">
      <c r="J50791" s="3"/>
      <c r="K50791" s="3"/>
      <c r="L50791" s="3"/>
    </row>
    <row r="50792" spans="10:12" x14ac:dyDescent="0.25">
      <c r="J50792" s="3"/>
      <c r="K50792" s="3"/>
      <c r="L50792" s="3"/>
    </row>
    <row r="50793" spans="10:12" x14ac:dyDescent="0.25">
      <c r="J50793" s="3"/>
      <c r="K50793" s="3"/>
      <c r="L50793" s="3"/>
    </row>
    <row r="50794" spans="10:12" x14ac:dyDescent="0.25">
      <c r="J50794" s="3"/>
      <c r="K50794" s="3"/>
      <c r="L50794" s="3"/>
    </row>
    <row r="50795" spans="10:12" x14ac:dyDescent="0.25">
      <c r="J50795" s="3"/>
      <c r="K50795" s="3"/>
      <c r="L50795" s="3"/>
    </row>
    <row r="50796" spans="10:12" x14ac:dyDescent="0.25">
      <c r="J50796" s="3"/>
      <c r="K50796" s="3"/>
      <c r="L50796" s="3"/>
    </row>
    <row r="50797" spans="10:12" x14ac:dyDescent="0.25">
      <c r="J50797" s="3"/>
      <c r="K50797" s="3"/>
      <c r="L50797" s="3"/>
    </row>
    <row r="50798" spans="10:12" x14ac:dyDescent="0.25">
      <c r="J50798" s="3"/>
      <c r="K50798" s="3"/>
      <c r="L50798" s="3"/>
    </row>
    <row r="50799" spans="10:12" x14ac:dyDescent="0.25">
      <c r="J50799" s="3"/>
      <c r="K50799" s="3"/>
      <c r="L50799" s="3"/>
    </row>
    <row r="50800" spans="10:12" x14ac:dyDescent="0.25">
      <c r="J50800" s="3"/>
      <c r="K50800" s="3"/>
      <c r="L50800" s="3"/>
    </row>
    <row r="50801" spans="10:12" x14ac:dyDescent="0.25">
      <c r="J50801" s="3"/>
      <c r="K50801" s="3"/>
      <c r="L50801" s="3"/>
    </row>
    <row r="50802" spans="10:12" x14ac:dyDescent="0.25">
      <c r="J50802" s="3"/>
      <c r="K50802" s="3"/>
      <c r="L50802" s="3"/>
    </row>
    <row r="50803" spans="10:12" x14ac:dyDescent="0.25">
      <c r="J50803" s="3"/>
      <c r="K50803" s="3"/>
      <c r="L50803" s="3"/>
    </row>
    <row r="50804" spans="10:12" x14ac:dyDescent="0.25">
      <c r="J50804" s="3"/>
      <c r="K50804" s="3"/>
      <c r="L50804" s="3"/>
    </row>
    <row r="50805" spans="10:12" x14ac:dyDescent="0.25">
      <c r="J50805" s="3"/>
      <c r="K50805" s="3"/>
      <c r="L50805" s="3"/>
    </row>
    <row r="50806" spans="10:12" x14ac:dyDescent="0.25">
      <c r="J50806" s="3"/>
      <c r="K50806" s="3"/>
      <c r="L50806" s="3"/>
    </row>
    <row r="50807" spans="10:12" x14ac:dyDescent="0.25">
      <c r="J50807" s="3"/>
      <c r="K50807" s="3"/>
      <c r="L50807" s="3"/>
    </row>
    <row r="50808" spans="10:12" x14ac:dyDescent="0.25">
      <c r="J50808" s="3"/>
      <c r="K50808" s="3"/>
      <c r="L50808" s="3"/>
    </row>
    <row r="50809" spans="10:12" x14ac:dyDescent="0.25">
      <c r="J50809" s="3"/>
      <c r="K50809" s="3"/>
      <c r="L50809" s="3"/>
    </row>
    <row r="50810" spans="10:12" x14ac:dyDescent="0.25">
      <c r="J50810" s="3"/>
      <c r="K50810" s="3"/>
      <c r="L50810" s="3"/>
    </row>
    <row r="50811" spans="10:12" x14ac:dyDescent="0.25">
      <c r="J50811" s="3"/>
      <c r="K50811" s="3"/>
      <c r="L50811" s="3"/>
    </row>
    <row r="50812" spans="10:12" x14ac:dyDescent="0.25">
      <c r="J50812" s="3"/>
      <c r="K50812" s="3"/>
      <c r="L50812" s="3"/>
    </row>
    <row r="50813" spans="10:12" x14ac:dyDescent="0.25">
      <c r="J50813" s="3"/>
      <c r="K50813" s="3"/>
      <c r="L50813" s="3"/>
    </row>
    <row r="50814" spans="10:12" x14ac:dyDescent="0.25">
      <c r="J50814" s="3"/>
      <c r="K50814" s="3"/>
      <c r="L50814" s="3"/>
    </row>
    <row r="50815" spans="10:12" x14ac:dyDescent="0.25">
      <c r="J50815" s="3"/>
      <c r="K50815" s="3"/>
      <c r="L50815" s="3"/>
    </row>
    <row r="50816" spans="10:12" x14ac:dyDescent="0.25">
      <c r="J50816" s="3"/>
      <c r="K50816" s="3"/>
      <c r="L50816" s="3"/>
    </row>
    <row r="50817" spans="10:12" x14ac:dyDescent="0.25">
      <c r="J50817" s="3"/>
      <c r="K50817" s="3"/>
      <c r="L50817" s="3"/>
    </row>
    <row r="50818" spans="10:12" x14ac:dyDescent="0.25">
      <c r="J50818" s="3"/>
      <c r="K50818" s="3"/>
      <c r="L50818" s="3"/>
    </row>
    <row r="50819" spans="10:12" x14ac:dyDescent="0.25">
      <c r="J50819" s="3"/>
      <c r="K50819" s="3"/>
      <c r="L50819" s="3"/>
    </row>
    <row r="50820" spans="10:12" x14ac:dyDescent="0.25">
      <c r="J50820" s="3"/>
      <c r="K50820" s="3"/>
      <c r="L50820" s="3"/>
    </row>
    <row r="50821" spans="10:12" x14ac:dyDescent="0.25">
      <c r="J50821" s="3"/>
      <c r="K50821" s="3"/>
      <c r="L50821" s="3"/>
    </row>
    <row r="50822" spans="10:12" x14ac:dyDescent="0.25">
      <c r="J50822" s="3"/>
      <c r="K50822" s="3"/>
      <c r="L50822" s="3"/>
    </row>
    <row r="50823" spans="10:12" x14ac:dyDescent="0.25">
      <c r="J50823" s="3"/>
      <c r="K50823" s="3"/>
      <c r="L50823" s="3"/>
    </row>
    <row r="50824" spans="10:12" x14ac:dyDescent="0.25">
      <c r="J50824" s="3"/>
      <c r="K50824" s="3"/>
      <c r="L50824" s="3"/>
    </row>
    <row r="50825" spans="10:12" x14ac:dyDescent="0.25">
      <c r="J50825" s="3"/>
      <c r="K50825" s="3"/>
      <c r="L50825" s="3"/>
    </row>
    <row r="50826" spans="10:12" x14ac:dyDescent="0.25">
      <c r="J50826" s="3"/>
      <c r="K50826" s="3"/>
      <c r="L50826" s="3"/>
    </row>
    <row r="50827" spans="10:12" x14ac:dyDescent="0.25">
      <c r="J50827" s="3"/>
      <c r="K50827" s="3"/>
      <c r="L50827" s="3"/>
    </row>
    <row r="50828" spans="10:12" x14ac:dyDescent="0.25">
      <c r="J50828" s="3"/>
      <c r="K50828" s="3"/>
      <c r="L50828" s="3"/>
    </row>
    <row r="50829" spans="10:12" x14ac:dyDescent="0.25">
      <c r="J50829" s="3"/>
      <c r="K50829" s="3"/>
      <c r="L50829" s="3"/>
    </row>
    <row r="50830" spans="10:12" x14ac:dyDescent="0.25">
      <c r="J50830" s="3"/>
      <c r="K50830" s="3"/>
      <c r="L50830" s="3"/>
    </row>
    <row r="50831" spans="10:12" x14ac:dyDescent="0.25">
      <c r="J50831" s="3"/>
      <c r="K50831" s="3"/>
      <c r="L50831" s="3"/>
    </row>
    <row r="50832" spans="10:12" x14ac:dyDescent="0.25">
      <c r="J50832" s="3"/>
      <c r="K50832" s="3"/>
      <c r="L50832" s="3"/>
    </row>
    <row r="50833" spans="10:12" x14ac:dyDescent="0.25">
      <c r="J50833" s="3"/>
      <c r="K50833" s="3"/>
      <c r="L50833" s="3"/>
    </row>
    <row r="50834" spans="10:12" x14ac:dyDescent="0.25">
      <c r="J50834" s="3"/>
      <c r="K50834" s="3"/>
      <c r="L50834" s="3"/>
    </row>
    <row r="50835" spans="10:12" x14ac:dyDescent="0.25">
      <c r="J50835" s="3"/>
      <c r="K50835" s="3"/>
      <c r="L50835" s="3"/>
    </row>
    <row r="50836" spans="10:12" x14ac:dyDescent="0.25">
      <c r="J50836" s="3"/>
      <c r="K50836" s="3"/>
      <c r="L50836" s="3"/>
    </row>
    <row r="50837" spans="10:12" x14ac:dyDescent="0.25">
      <c r="J50837" s="3"/>
      <c r="K50837" s="3"/>
      <c r="L50837" s="3"/>
    </row>
    <row r="50838" spans="10:12" x14ac:dyDescent="0.25">
      <c r="J50838" s="3"/>
      <c r="K50838" s="3"/>
      <c r="L50838" s="3"/>
    </row>
    <row r="50839" spans="10:12" x14ac:dyDescent="0.25">
      <c r="J50839" s="3"/>
      <c r="K50839" s="3"/>
      <c r="L50839" s="3"/>
    </row>
    <row r="50840" spans="10:12" x14ac:dyDescent="0.25">
      <c r="J50840" s="3"/>
      <c r="K50840" s="3"/>
      <c r="L50840" s="3"/>
    </row>
    <row r="50841" spans="10:12" x14ac:dyDescent="0.25">
      <c r="J50841" s="3"/>
      <c r="K50841" s="3"/>
      <c r="L50841" s="3"/>
    </row>
    <row r="50842" spans="10:12" x14ac:dyDescent="0.25">
      <c r="J50842" s="3"/>
      <c r="K50842" s="3"/>
      <c r="L50842" s="3"/>
    </row>
    <row r="50843" spans="10:12" x14ac:dyDescent="0.25">
      <c r="J50843" s="3"/>
      <c r="K50843" s="3"/>
      <c r="L50843" s="3"/>
    </row>
    <row r="50844" spans="10:12" x14ac:dyDescent="0.25">
      <c r="J50844" s="3"/>
      <c r="K50844" s="3"/>
      <c r="L50844" s="3"/>
    </row>
    <row r="50845" spans="10:12" x14ac:dyDescent="0.25">
      <c r="J50845" s="3"/>
      <c r="K50845" s="3"/>
      <c r="L50845" s="3"/>
    </row>
    <row r="50846" spans="10:12" x14ac:dyDescent="0.25">
      <c r="J50846" s="3"/>
      <c r="K50846" s="3"/>
      <c r="L50846" s="3"/>
    </row>
    <row r="50847" spans="10:12" x14ac:dyDescent="0.25">
      <c r="J50847" s="3"/>
      <c r="K50847" s="3"/>
      <c r="L50847" s="3"/>
    </row>
    <row r="50848" spans="10:12" x14ac:dyDescent="0.25">
      <c r="J50848" s="3"/>
      <c r="K50848" s="3"/>
      <c r="L50848" s="3"/>
    </row>
    <row r="50849" spans="10:12" x14ac:dyDescent="0.25">
      <c r="J50849" s="3"/>
      <c r="K50849" s="3"/>
      <c r="L50849" s="3"/>
    </row>
    <row r="50850" spans="10:12" x14ac:dyDescent="0.25">
      <c r="J50850" s="3"/>
      <c r="K50850" s="3"/>
      <c r="L50850" s="3"/>
    </row>
    <row r="50851" spans="10:12" x14ac:dyDescent="0.25">
      <c r="J50851" s="3"/>
      <c r="K50851" s="3"/>
      <c r="L50851" s="3"/>
    </row>
    <row r="50852" spans="10:12" x14ac:dyDescent="0.25">
      <c r="J50852" s="3"/>
      <c r="K50852" s="3"/>
      <c r="L50852" s="3"/>
    </row>
    <row r="50853" spans="10:12" x14ac:dyDescent="0.25">
      <c r="J50853" s="3"/>
      <c r="K50853" s="3"/>
      <c r="L50853" s="3"/>
    </row>
    <row r="50854" spans="10:12" x14ac:dyDescent="0.25">
      <c r="J50854" s="3"/>
      <c r="K50854" s="3"/>
      <c r="L50854" s="3"/>
    </row>
    <row r="50855" spans="10:12" x14ac:dyDescent="0.25">
      <c r="J50855" s="3"/>
      <c r="K50855" s="3"/>
      <c r="L50855" s="3"/>
    </row>
    <row r="50856" spans="10:12" x14ac:dyDescent="0.25">
      <c r="J50856" s="3"/>
      <c r="K50856" s="3"/>
      <c r="L50856" s="3"/>
    </row>
    <row r="50857" spans="10:12" x14ac:dyDescent="0.25">
      <c r="J50857" s="3"/>
      <c r="K50857" s="3"/>
      <c r="L50857" s="3"/>
    </row>
    <row r="50858" spans="10:12" x14ac:dyDescent="0.25">
      <c r="J50858" s="3"/>
      <c r="K50858" s="3"/>
      <c r="L50858" s="3"/>
    </row>
    <row r="50859" spans="10:12" x14ac:dyDescent="0.25">
      <c r="J50859" s="3"/>
      <c r="K50859" s="3"/>
      <c r="L50859" s="3"/>
    </row>
    <row r="50860" spans="10:12" x14ac:dyDescent="0.25">
      <c r="J50860" s="3"/>
      <c r="K50860" s="3"/>
      <c r="L50860" s="3"/>
    </row>
    <row r="50861" spans="10:12" x14ac:dyDescent="0.25">
      <c r="J50861" s="3"/>
      <c r="K50861" s="3"/>
      <c r="L50861" s="3"/>
    </row>
    <row r="50862" spans="10:12" x14ac:dyDescent="0.25">
      <c r="J50862" s="3"/>
      <c r="K50862" s="3"/>
      <c r="L50862" s="3"/>
    </row>
    <row r="50863" spans="10:12" x14ac:dyDescent="0.25">
      <c r="J50863" s="3"/>
      <c r="K50863" s="3"/>
      <c r="L50863" s="3"/>
    </row>
    <row r="50864" spans="10:12" x14ac:dyDescent="0.25">
      <c r="J50864" s="3"/>
      <c r="K50864" s="3"/>
      <c r="L50864" s="3"/>
    </row>
    <row r="50865" spans="10:12" x14ac:dyDescent="0.25">
      <c r="J50865" s="3"/>
      <c r="K50865" s="3"/>
      <c r="L50865" s="3"/>
    </row>
    <row r="50866" spans="10:12" x14ac:dyDescent="0.25">
      <c r="J50866" s="3"/>
      <c r="K50866" s="3"/>
      <c r="L50866" s="3"/>
    </row>
    <row r="50867" spans="10:12" x14ac:dyDescent="0.25">
      <c r="J50867" s="3"/>
      <c r="K50867" s="3"/>
      <c r="L50867" s="3"/>
    </row>
    <row r="50868" spans="10:12" x14ac:dyDescent="0.25">
      <c r="J50868" s="3"/>
      <c r="K50868" s="3"/>
      <c r="L50868" s="3"/>
    </row>
    <row r="50869" spans="10:12" x14ac:dyDescent="0.25">
      <c r="J50869" s="3"/>
      <c r="K50869" s="3"/>
      <c r="L50869" s="3"/>
    </row>
    <row r="50870" spans="10:12" x14ac:dyDescent="0.25">
      <c r="J50870" s="3"/>
      <c r="K50870" s="3"/>
      <c r="L50870" s="3"/>
    </row>
    <row r="50871" spans="10:12" x14ac:dyDescent="0.25">
      <c r="J50871" s="3"/>
      <c r="K50871" s="3"/>
      <c r="L50871" s="3"/>
    </row>
    <row r="50872" spans="10:12" x14ac:dyDescent="0.25">
      <c r="J50872" s="3"/>
      <c r="K50872" s="3"/>
      <c r="L50872" s="3"/>
    </row>
    <row r="50873" spans="10:12" x14ac:dyDescent="0.25">
      <c r="J50873" s="3"/>
      <c r="K50873" s="3"/>
      <c r="L50873" s="3"/>
    </row>
    <row r="50874" spans="10:12" x14ac:dyDescent="0.25">
      <c r="J50874" s="3"/>
      <c r="K50874" s="3"/>
      <c r="L50874" s="3"/>
    </row>
    <row r="50875" spans="10:12" x14ac:dyDescent="0.25">
      <c r="J50875" s="3"/>
      <c r="K50875" s="3"/>
      <c r="L50875" s="3"/>
    </row>
    <row r="50876" spans="10:12" x14ac:dyDescent="0.25">
      <c r="J50876" s="3"/>
      <c r="K50876" s="3"/>
      <c r="L50876" s="3"/>
    </row>
    <row r="50877" spans="10:12" x14ac:dyDescent="0.25">
      <c r="J50877" s="3"/>
      <c r="K50877" s="3"/>
      <c r="L50877" s="3"/>
    </row>
    <row r="50878" spans="10:12" x14ac:dyDescent="0.25">
      <c r="J50878" s="3"/>
      <c r="K50878" s="3"/>
      <c r="L50878" s="3"/>
    </row>
    <row r="50879" spans="10:12" x14ac:dyDescent="0.25">
      <c r="J50879" s="3"/>
      <c r="K50879" s="3"/>
      <c r="L50879" s="3"/>
    </row>
    <row r="50880" spans="10:12" x14ac:dyDescent="0.25">
      <c r="J50880" s="3"/>
      <c r="K50880" s="3"/>
      <c r="L50880" s="3"/>
    </row>
    <row r="50881" spans="10:12" x14ac:dyDescent="0.25">
      <c r="J50881" s="3"/>
      <c r="K50881" s="3"/>
      <c r="L50881" s="3"/>
    </row>
    <row r="50882" spans="10:12" x14ac:dyDescent="0.25">
      <c r="J50882" s="3"/>
      <c r="K50882" s="3"/>
      <c r="L50882" s="3"/>
    </row>
    <row r="50883" spans="10:12" x14ac:dyDescent="0.25">
      <c r="J50883" s="3"/>
      <c r="K50883" s="3"/>
      <c r="L50883" s="3"/>
    </row>
    <row r="50884" spans="10:12" x14ac:dyDescent="0.25">
      <c r="J50884" s="3"/>
      <c r="K50884" s="3"/>
      <c r="L50884" s="3"/>
    </row>
    <row r="50885" spans="10:12" x14ac:dyDescent="0.25">
      <c r="J50885" s="3"/>
      <c r="K50885" s="3"/>
      <c r="L50885" s="3"/>
    </row>
    <row r="50886" spans="10:12" x14ac:dyDescent="0.25">
      <c r="J50886" s="3"/>
      <c r="K50886" s="3"/>
      <c r="L50886" s="3"/>
    </row>
    <row r="50887" spans="10:12" x14ac:dyDescent="0.25">
      <c r="J50887" s="3"/>
      <c r="K50887" s="3"/>
      <c r="L50887" s="3"/>
    </row>
    <row r="50888" spans="10:12" x14ac:dyDescent="0.25">
      <c r="J50888" s="3"/>
      <c r="K50888" s="3"/>
      <c r="L50888" s="3"/>
    </row>
    <row r="50889" spans="10:12" x14ac:dyDescent="0.25">
      <c r="J50889" s="3"/>
      <c r="K50889" s="3"/>
      <c r="L50889" s="3"/>
    </row>
    <row r="50890" spans="10:12" x14ac:dyDescent="0.25">
      <c r="J50890" s="3"/>
      <c r="K50890" s="3"/>
      <c r="L50890" s="3"/>
    </row>
    <row r="50891" spans="10:12" x14ac:dyDescent="0.25">
      <c r="J50891" s="3"/>
      <c r="K50891" s="3"/>
      <c r="L50891" s="3"/>
    </row>
    <row r="50892" spans="10:12" x14ac:dyDescent="0.25">
      <c r="J50892" s="3"/>
      <c r="K50892" s="3"/>
      <c r="L50892" s="3"/>
    </row>
    <row r="50893" spans="10:12" x14ac:dyDescent="0.25">
      <c r="J50893" s="3"/>
      <c r="K50893" s="3"/>
      <c r="L50893" s="3"/>
    </row>
    <row r="50894" spans="10:12" x14ac:dyDescent="0.25">
      <c r="J50894" s="3"/>
      <c r="K50894" s="3"/>
      <c r="L50894" s="3"/>
    </row>
    <row r="50895" spans="10:12" x14ac:dyDescent="0.25">
      <c r="J50895" s="3"/>
      <c r="K50895" s="3"/>
      <c r="L50895" s="3"/>
    </row>
    <row r="50896" spans="10:12" x14ac:dyDescent="0.25">
      <c r="J50896" s="3"/>
      <c r="K50896" s="3"/>
      <c r="L50896" s="3"/>
    </row>
    <row r="50897" spans="10:12" x14ac:dyDescent="0.25">
      <c r="J50897" s="3"/>
      <c r="K50897" s="3"/>
      <c r="L50897" s="3"/>
    </row>
    <row r="50898" spans="10:12" x14ac:dyDescent="0.25">
      <c r="J50898" s="3"/>
      <c r="K50898" s="3"/>
      <c r="L50898" s="3"/>
    </row>
    <row r="50899" spans="10:12" x14ac:dyDescent="0.25">
      <c r="J50899" s="3"/>
      <c r="K50899" s="3"/>
      <c r="L50899" s="3"/>
    </row>
    <row r="50900" spans="10:12" x14ac:dyDescent="0.25">
      <c r="J50900" s="3"/>
      <c r="K50900" s="3"/>
      <c r="L50900" s="3"/>
    </row>
    <row r="50901" spans="10:12" x14ac:dyDescent="0.25">
      <c r="J50901" s="3"/>
      <c r="K50901" s="3"/>
      <c r="L50901" s="3"/>
    </row>
    <row r="50902" spans="10:12" x14ac:dyDescent="0.25">
      <c r="J50902" s="3"/>
      <c r="K50902" s="3"/>
      <c r="L50902" s="3"/>
    </row>
    <row r="50903" spans="10:12" x14ac:dyDescent="0.25">
      <c r="J50903" s="3"/>
      <c r="K50903" s="3"/>
      <c r="L50903" s="3"/>
    </row>
    <row r="50904" spans="10:12" x14ac:dyDescent="0.25">
      <c r="J50904" s="3"/>
      <c r="K50904" s="3"/>
      <c r="L50904" s="3"/>
    </row>
    <row r="50905" spans="10:12" x14ac:dyDescent="0.25">
      <c r="J50905" s="3"/>
      <c r="K50905" s="3"/>
      <c r="L50905" s="3"/>
    </row>
    <row r="50906" spans="10:12" x14ac:dyDescent="0.25">
      <c r="J50906" s="3"/>
      <c r="K50906" s="3"/>
      <c r="L50906" s="3"/>
    </row>
    <row r="50907" spans="10:12" x14ac:dyDescent="0.25">
      <c r="J50907" s="3"/>
      <c r="K50907" s="3"/>
      <c r="L50907" s="3"/>
    </row>
    <row r="50908" spans="10:12" x14ac:dyDescent="0.25">
      <c r="J50908" s="3"/>
      <c r="K50908" s="3"/>
      <c r="L50908" s="3"/>
    </row>
    <row r="50909" spans="10:12" x14ac:dyDescent="0.25">
      <c r="J50909" s="3"/>
      <c r="K50909" s="3"/>
      <c r="L50909" s="3"/>
    </row>
    <row r="50910" spans="10:12" x14ac:dyDescent="0.25">
      <c r="J50910" s="3"/>
      <c r="K50910" s="3"/>
      <c r="L50910" s="3"/>
    </row>
    <row r="50911" spans="10:12" x14ac:dyDescent="0.25">
      <c r="J50911" s="3"/>
      <c r="K50911" s="3"/>
      <c r="L50911" s="3"/>
    </row>
    <row r="50912" spans="10:12" x14ac:dyDescent="0.25">
      <c r="J50912" s="3"/>
      <c r="K50912" s="3"/>
      <c r="L50912" s="3"/>
    </row>
    <row r="50913" spans="10:12" x14ac:dyDescent="0.25">
      <c r="J50913" s="3"/>
      <c r="K50913" s="3"/>
      <c r="L50913" s="3"/>
    </row>
    <row r="50914" spans="10:12" x14ac:dyDescent="0.25">
      <c r="J50914" s="3"/>
      <c r="K50914" s="3"/>
      <c r="L50914" s="3"/>
    </row>
    <row r="50915" spans="10:12" x14ac:dyDescent="0.25">
      <c r="J50915" s="3"/>
      <c r="K50915" s="3"/>
      <c r="L50915" s="3"/>
    </row>
    <row r="50916" spans="10:12" x14ac:dyDescent="0.25">
      <c r="J50916" s="3"/>
      <c r="K50916" s="3"/>
      <c r="L50916" s="3"/>
    </row>
    <row r="50917" spans="10:12" x14ac:dyDescent="0.25">
      <c r="J50917" s="3"/>
      <c r="K50917" s="3"/>
      <c r="L50917" s="3"/>
    </row>
    <row r="50918" spans="10:12" x14ac:dyDescent="0.25">
      <c r="J50918" s="3"/>
      <c r="K50918" s="3"/>
      <c r="L50918" s="3"/>
    </row>
    <row r="50919" spans="10:12" x14ac:dyDescent="0.25">
      <c r="J50919" s="3"/>
      <c r="K50919" s="3"/>
      <c r="L50919" s="3"/>
    </row>
    <row r="50920" spans="10:12" x14ac:dyDescent="0.25">
      <c r="J50920" s="3"/>
      <c r="K50920" s="3"/>
      <c r="L50920" s="3"/>
    </row>
    <row r="50921" spans="10:12" x14ac:dyDescent="0.25">
      <c r="J50921" s="3"/>
      <c r="K50921" s="3"/>
      <c r="L50921" s="3"/>
    </row>
    <row r="50922" spans="10:12" x14ac:dyDescent="0.25">
      <c r="J50922" s="3"/>
      <c r="K50922" s="3"/>
      <c r="L50922" s="3"/>
    </row>
    <row r="50923" spans="10:12" x14ac:dyDescent="0.25">
      <c r="J50923" s="3"/>
      <c r="K50923" s="3"/>
      <c r="L50923" s="3"/>
    </row>
    <row r="50924" spans="10:12" x14ac:dyDescent="0.25">
      <c r="J50924" s="3"/>
      <c r="K50924" s="3"/>
      <c r="L50924" s="3"/>
    </row>
    <row r="50925" spans="10:12" x14ac:dyDescent="0.25">
      <c r="J50925" s="3"/>
      <c r="K50925" s="3"/>
      <c r="L50925" s="3"/>
    </row>
    <row r="50926" spans="10:12" x14ac:dyDescent="0.25">
      <c r="J50926" s="3"/>
      <c r="K50926" s="3"/>
      <c r="L50926" s="3"/>
    </row>
    <row r="50927" spans="10:12" x14ac:dyDescent="0.25">
      <c r="J50927" s="3"/>
      <c r="K50927" s="3"/>
      <c r="L50927" s="3"/>
    </row>
    <row r="50928" spans="10:12" x14ac:dyDescent="0.25">
      <c r="J50928" s="3"/>
      <c r="K50928" s="3"/>
      <c r="L50928" s="3"/>
    </row>
    <row r="50929" spans="10:12" x14ac:dyDescent="0.25">
      <c r="J50929" s="3"/>
      <c r="K50929" s="3"/>
      <c r="L50929" s="3"/>
    </row>
    <row r="50930" spans="10:12" x14ac:dyDescent="0.25">
      <c r="J50930" s="3"/>
      <c r="K50930" s="3"/>
      <c r="L50930" s="3"/>
    </row>
    <row r="50931" spans="10:12" x14ac:dyDescent="0.25">
      <c r="J50931" s="3"/>
      <c r="K50931" s="3"/>
      <c r="L50931" s="3"/>
    </row>
    <row r="50932" spans="10:12" x14ac:dyDescent="0.25">
      <c r="J50932" s="3"/>
      <c r="K50932" s="3"/>
      <c r="L50932" s="3"/>
    </row>
    <row r="50933" spans="10:12" x14ac:dyDescent="0.25">
      <c r="J50933" s="3"/>
      <c r="K50933" s="3"/>
      <c r="L50933" s="3"/>
    </row>
    <row r="50934" spans="10:12" x14ac:dyDescent="0.25">
      <c r="J50934" s="3"/>
      <c r="K50934" s="3"/>
      <c r="L50934" s="3"/>
    </row>
    <row r="50935" spans="10:12" x14ac:dyDescent="0.25">
      <c r="J50935" s="3"/>
      <c r="K50935" s="3"/>
      <c r="L50935" s="3"/>
    </row>
    <row r="50936" spans="10:12" x14ac:dyDescent="0.25">
      <c r="J50936" s="3"/>
      <c r="K50936" s="3"/>
      <c r="L50936" s="3"/>
    </row>
    <row r="50937" spans="10:12" x14ac:dyDescent="0.25">
      <c r="J50937" s="3"/>
      <c r="K50937" s="3"/>
      <c r="L50937" s="3"/>
    </row>
    <row r="50938" spans="10:12" x14ac:dyDescent="0.25">
      <c r="J50938" s="3"/>
      <c r="K50938" s="3"/>
      <c r="L50938" s="3"/>
    </row>
    <row r="50939" spans="10:12" x14ac:dyDescent="0.25">
      <c r="J50939" s="3"/>
      <c r="K50939" s="3"/>
      <c r="L50939" s="3"/>
    </row>
    <row r="50940" spans="10:12" x14ac:dyDescent="0.25">
      <c r="J50940" s="3"/>
      <c r="K50940" s="3"/>
      <c r="L50940" s="3"/>
    </row>
    <row r="50941" spans="10:12" x14ac:dyDescent="0.25">
      <c r="J50941" s="3"/>
      <c r="K50941" s="3"/>
      <c r="L50941" s="3"/>
    </row>
    <row r="50942" spans="10:12" x14ac:dyDescent="0.25">
      <c r="J50942" s="3"/>
      <c r="K50942" s="3"/>
      <c r="L50942" s="3"/>
    </row>
    <row r="50943" spans="10:12" x14ac:dyDescent="0.25">
      <c r="J50943" s="3"/>
      <c r="K50943" s="3"/>
      <c r="L50943" s="3"/>
    </row>
    <row r="50944" spans="10:12" x14ac:dyDescent="0.25">
      <c r="J50944" s="3"/>
      <c r="K50944" s="3"/>
      <c r="L50944" s="3"/>
    </row>
    <row r="50945" spans="10:12" x14ac:dyDescent="0.25">
      <c r="J50945" s="3"/>
      <c r="K50945" s="3"/>
      <c r="L50945" s="3"/>
    </row>
    <row r="50946" spans="10:12" x14ac:dyDescent="0.25">
      <c r="J50946" s="3"/>
      <c r="K50946" s="3"/>
      <c r="L50946" s="3"/>
    </row>
    <row r="50947" spans="10:12" x14ac:dyDescent="0.25">
      <c r="J50947" s="3"/>
      <c r="K50947" s="3"/>
      <c r="L50947" s="3"/>
    </row>
    <row r="50948" spans="10:12" x14ac:dyDescent="0.25">
      <c r="J50948" s="3"/>
      <c r="K50948" s="3"/>
      <c r="L50948" s="3"/>
    </row>
    <row r="50949" spans="10:12" x14ac:dyDescent="0.25">
      <c r="J50949" s="3"/>
      <c r="K50949" s="3"/>
      <c r="L50949" s="3"/>
    </row>
    <row r="50950" spans="10:12" x14ac:dyDescent="0.25">
      <c r="J50950" s="3"/>
      <c r="K50950" s="3"/>
      <c r="L50950" s="3"/>
    </row>
    <row r="50951" spans="10:12" x14ac:dyDescent="0.25">
      <c r="J50951" s="3"/>
      <c r="K50951" s="3"/>
      <c r="L50951" s="3"/>
    </row>
    <row r="50952" spans="10:12" x14ac:dyDescent="0.25">
      <c r="J50952" s="3"/>
      <c r="K50952" s="3"/>
      <c r="L50952" s="3"/>
    </row>
    <row r="50953" spans="10:12" x14ac:dyDescent="0.25">
      <c r="J50953" s="3"/>
      <c r="K50953" s="3"/>
      <c r="L50953" s="3"/>
    </row>
    <row r="50954" spans="10:12" x14ac:dyDescent="0.25">
      <c r="J50954" s="3"/>
      <c r="K50954" s="3"/>
      <c r="L50954" s="3"/>
    </row>
    <row r="50955" spans="10:12" x14ac:dyDescent="0.25">
      <c r="J50955" s="3"/>
      <c r="K50955" s="3"/>
      <c r="L50955" s="3"/>
    </row>
    <row r="50956" spans="10:12" x14ac:dyDescent="0.25">
      <c r="J50956" s="3"/>
      <c r="K50956" s="3"/>
      <c r="L50956" s="3"/>
    </row>
    <row r="50957" spans="10:12" x14ac:dyDescent="0.25">
      <c r="J50957" s="3"/>
      <c r="K50957" s="3"/>
      <c r="L50957" s="3"/>
    </row>
    <row r="50958" spans="10:12" x14ac:dyDescent="0.25">
      <c r="J50958" s="3"/>
      <c r="K50958" s="3"/>
      <c r="L50958" s="3"/>
    </row>
    <row r="50959" spans="10:12" x14ac:dyDescent="0.25">
      <c r="J50959" s="3"/>
      <c r="K50959" s="3"/>
      <c r="L50959" s="3"/>
    </row>
    <row r="50960" spans="10:12" x14ac:dyDescent="0.25">
      <c r="J50960" s="3"/>
      <c r="K50960" s="3"/>
      <c r="L50960" s="3"/>
    </row>
    <row r="50961" spans="10:12" x14ac:dyDescent="0.25">
      <c r="J50961" s="3"/>
      <c r="K50961" s="3"/>
      <c r="L50961" s="3"/>
    </row>
    <row r="50962" spans="10:12" x14ac:dyDescent="0.25">
      <c r="J50962" s="3"/>
      <c r="K50962" s="3"/>
      <c r="L50962" s="3"/>
    </row>
    <row r="50963" spans="10:12" x14ac:dyDescent="0.25">
      <c r="J50963" s="3"/>
      <c r="K50963" s="3"/>
      <c r="L50963" s="3"/>
    </row>
    <row r="50964" spans="10:12" x14ac:dyDescent="0.25">
      <c r="J50964" s="3"/>
      <c r="K50964" s="3"/>
      <c r="L50964" s="3"/>
    </row>
    <row r="50965" spans="10:12" x14ac:dyDescent="0.25">
      <c r="J50965" s="3"/>
      <c r="K50965" s="3"/>
      <c r="L50965" s="3"/>
    </row>
    <row r="50966" spans="10:12" x14ac:dyDescent="0.25">
      <c r="J50966" s="3"/>
      <c r="K50966" s="3"/>
      <c r="L50966" s="3"/>
    </row>
    <row r="50967" spans="10:12" x14ac:dyDescent="0.25">
      <c r="J50967" s="3"/>
      <c r="K50967" s="3"/>
      <c r="L50967" s="3"/>
    </row>
    <row r="50968" spans="10:12" x14ac:dyDescent="0.25">
      <c r="J50968" s="3"/>
      <c r="K50968" s="3"/>
      <c r="L50968" s="3"/>
    </row>
    <row r="50969" spans="10:12" x14ac:dyDescent="0.25">
      <c r="J50969" s="3"/>
      <c r="K50969" s="3"/>
      <c r="L50969" s="3"/>
    </row>
    <row r="50970" spans="10:12" x14ac:dyDescent="0.25">
      <c r="J50970" s="3"/>
      <c r="K50970" s="3"/>
      <c r="L50970" s="3"/>
    </row>
    <row r="50971" spans="10:12" x14ac:dyDescent="0.25">
      <c r="J50971" s="3"/>
      <c r="K50971" s="3"/>
      <c r="L50971" s="3"/>
    </row>
    <row r="50972" spans="10:12" x14ac:dyDescent="0.25">
      <c r="J50972" s="3"/>
      <c r="K50972" s="3"/>
      <c r="L50972" s="3"/>
    </row>
    <row r="50973" spans="10:12" x14ac:dyDescent="0.25">
      <c r="J50973" s="3"/>
      <c r="K50973" s="3"/>
      <c r="L50973" s="3"/>
    </row>
    <row r="50974" spans="10:12" x14ac:dyDescent="0.25">
      <c r="J50974" s="3"/>
      <c r="K50974" s="3"/>
      <c r="L50974" s="3"/>
    </row>
    <row r="50975" spans="10:12" x14ac:dyDescent="0.25">
      <c r="J50975" s="3"/>
      <c r="K50975" s="3"/>
      <c r="L50975" s="3"/>
    </row>
    <row r="50976" spans="10:12" x14ac:dyDescent="0.25">
      <c r="J50976" s="3"/>
      <c r="K50976" s="3"/>
      <c r="L50976" s="3"/>
    </row>
    <row r="50977" spans="10:12" x14ac:dyDescent="0.25">
      <c r="J50977" s="3"/>
      <c r="K50977" s="3"/>
      <c r="L50977" s="3"/>
    </row>
    <row r="50978" spans="10:12" x14ac:dyDescent="0.25">
      <c r="J50978" s="3"/>
      <c r="K50978" s="3"/>
      <c r="L50978" s="3"/>
    </row>
    <row r="50979" spans="10:12" x14ac:dyDescent="0.25">
      <c r="J50979" s="3"/>
      <c r="K50979" s="3"/>
      <c r="L50979" s="3"/>
    </row>
    <row r="50980" spans="10:12" x14ac:dyDescent="0.25">
      <c r="J50980" s="3"/>
      <c r="K50980" s="3"/>
      <c r="L50980" s="3"/>
    </row>
    <row r="50981" spans="10:12" x14ac:dyDescent="0.25">
      <c r="J50981" s="3"/>
      <c r="K50981" s="3"/>
      <c r="L50981" s="3"/>
    </row>
    <row r="50982" spans="10:12" x14ac:dyDescent="0.25">
      <c r="J50982" s="3"/>
      <c r="K50982" s="3"/>
      <c r="L50982" s="3"/>
    </row>
    <row r="50983" spans="10:12" x14ac:dyDescent="0.25">
      <c r="J50983" s="3"/>
      <c r="K50983" s="3"/>
      <c r="L50983" s="3"/>
    </row>
    <row r="50984" spans="10:12" x14ac:dyDescent="0.25">
      <c r="J50984" s="3"/>
      <c r="K50984" s="3"/>
      <c r="L50984" s="3"/>
    </row>
    <row r="50985" spans="10:12" x14ac:dyDescent="0.25">
      <c r="J50985" s="3"/>
      <c r="K50985" s="3"/>
      <c r="L50985" s="3"/>
    </row>
    <row r="50986" spans="10:12" x14ac:dyDescent="0.25">
      <c r="J50986" s="3"/>
      <c r="K50986" s="3"/>
      <c r="L50986" s="3"/>
    </row>
    <row r="50987" spans="10:12" x14ac:dyDescent="0.25">
      <c r="J50987" s="3"/>
      <c r="K50987" s="3"/>
      <c r="L50987" s="3"/>
    </row>
    <row r="50988" spans="10:12" x14ac:dyDescent="0.25">
      <c r="J50988" s="3"/>
      <c r="K50988" s="3"/>
      <c r="L50988" s="3"/>
    </row>
    <row r="50989" spans="10:12" x14ac:dyDescent="0.25">
      <c r="J50989" s="3"/>
      <c r="K50989" s="3"/>
      <c r="L50989" s="3"/>
    </row>
    <row r="50990" spans="10:12" x14ac:dyDescent="0.25">
      <c r="J50990" s="3"/>
      <c r="K50990" s="3"/>
      <c r="L50990" s="3"/>
    </row>
    <row r="50991" spans="10:12" x14ac:dyDescent="0.25">
      <c r="J50991" s="3"/>
      <c r="K50991" s="3"/>
      <c r="L50991" s="3"/>
    </row>
    <row r="50992" spans="10:12" x14ac:dyDescent="0.25">
      <c r="J50992" s="3"/>
      <c r="K50992" s="3"/>
      <c r="L50992" s="3"/>
    </row>
    <row r="50993" spans="10:12" x14ac:dyDescent="0.25">
      <c r="J50993" s="3"/>
      <c r="K50993" s="3"/>
      <c r="L50993" s="3"/>
    </row>
    <row r="50994" spans="10:12" x14ac:dyDescent="0.25">
      <c r="J50994" s="3"/>
      <c r="K50994" s="3"/>
      <c r="L50994" s="3"/>
    </row>
    <row r="50995" spans="10:12" x14ac:dyDescent="0.25">
      <c r="J50995" s="3"/>
      <c r="K50995" s="3"/>
      <c r="L50995" s="3"/>
    </row>
    <row r="50996" spans="10:12" x14ac:dyDescent="0.25">
      <c r="J50996" s="3"/>
      <c r="K50996" s="3"/>
      <c r="L50996" s="3"/>
    </row>
    <row r="50997" spans="10:12" x14ac:dyDescent="0.25">
      <c r="J50997" s="3"/>
      <c r="K50997" s="3"/>
      <c r="L50997" s="3"/>
    </row>
    <row r="50998" spans="10:12" x14ac:dyDescent="0.25">
      <c r="J50998" s="3"/>
      <c r="K50998" s="3"/>
      <c r="L50998" s="3"/>
    </row>
    <row r="50999" spans="10:12" x14ac:dyDescent="0.25">
      <c r="J50999" s="3"/>
      <c r="K50999" s="3"/>
      <c r="L50999" s="3"/>
    </row>
    <row r="51000" spans="10:12" x14ac:dyDescent="0.25">
      <c r="J51000" s="3"/>
      <c r="K51000" s="3"/>
      <c r="L51000" s="3"/>
    </row>
    <row r="51001" spans="10:12" x14ac:dyDescent="0.25">
      <c r="J51001" s="3"/>
      <c r="K51001" s="3"/>
      <c r="L51001" s="3"/>
    </row>
    <row r="51002" spans="10:12" x14ac:dyDescent="0.25">
      <c r="J51002" s="3"/>
      <c r="K51002" s="3"/>
      <c r="L51002" s="3"/>
    </row>
    <row r="51003" spans="10:12" x14ac:dyDescent="0.25">
      <c r="J51003" s="3"/>
      <c r="K51003" s="3"/>
      <c r="L51003" s="3"/>
    </row>
    <row r="51004" spans="10:12" x14ac:dyDescent="0.25">
      <c r="J51004" s="3"/>
      <c r="K51004" s="3"/>
      <c r="L51004" s="3"/>
    </row>
    <row r="51005" spans="10:12" x14ac:dyDescent="0.25">
      <c r="J51005" s="3"/>
      <c r="K51005" s="3"/>
      <c r="L51005" s="3"/>
    </row>
    <row r="51006" spans="10:12" x14ac:dyDescent="0.25">
      <c r="J51006" s="3"/>
      <c r="K51006" s="3"/>
      <c r="L51006" s="3"/>
    </row>
    <row r="51007" spans="10:12" x14ac:dyDescent="0.25">
      <c r="J51007" s="3"/>
      <c r="K51007" s="3"/>
      <c r="L51007" s="3"/>
    </row>
    <row r="51008" spans="10:12" x14ac:dyDescent="0.25">
      <c r="J51008" s="3"/>
      <c r="K51008" s="3"/>
      <c r="L51008" s="3"/>
    </row>
    <row r="51009" spans="10:12" x14ac:dyDescent="0.25">
      <c r="J51009" s="3"/>
      <c r="K51009" s="3"/>
      <c r="L51009" s="3"/>
    </row>
    <row r="51010" spans="10:12" x14ac:dyDescent="0.25">
      <c r="J51010" s="3"/>
      <c r="K51010" s="3"/>
      <c r="L51010" s="3"/>
    </row>
    <row r="51011" spans="10:12" x14ac:dyDescent="0.25">
      <c r="J51011" s="3"/>
      <c r="K51011" s="3"/>
      <c r="L51011" s="3"/>
    </row>
    <row r="51012" spans="10:12" x14ac:dyDescent="0.25">
      <c r="J51012" s="3"/>
      <c r="K51012" s="3"/>
      <c r="L51012" s="3"/>
    </row>
    <row r="51013" spans="10:12" x14ac:dyDescent="0.25">
      <c r="J51013" s="3"/>
      <c r="K51013" s="3"/>
      <c r="L51013" s="3"/>
    </row>
    <row r="51014" spans="10:12" x14ac:dyDescent="0.25">
      <c r="J51014" s="3"/>
      <c r="K51014" s="3"/>
      <c r="L51014" s="3"/>
    </row>
    <row r="51015" spans="10:12" x14ac:dyDescent="0.25">
      <c r="J51015" s="3"/>
      <c r="K51015" s="3"/>
      <c r="L51015" s="3"/>
    </row>
    <row r="51016" spans="10:12" x14ac:dyDescent="0.25">
      <c r="J51016" s="3"/>
      <c r="K51016" s="3"/>
      <c r="L51016" s="3"/>
    </row>
    <row r="51017" spans="10:12" x14ac:dyDescent="0.25">
      <c r="J51017" s="3"/>
      <c r="K51017" s="3"/>
      <c r="L51017" s="3"/>
    </row>
    <row r="51018" spans="10:12" x14ac:dyDescent="0.25">
      <c r="J51018" s="3"/>
      <c r="K51018" s="3"/>
      <c r="L51018" s="3"/>
    </row>
    <row r="51019" spans="10:12" x14ac:dyDescent="0.25">
      <c r="J51019" s="3"/>
      <c r="K51019" s="3"/>
      <c r="L51019" s="3"/>
    </row>
    <row r="51020" spans="10:12" x14ac:dyDescent="0.25">
      <c r="J51020" s="3"/>
      <c r="K51020" s="3"/>
      <c r="L51020" s="3"/>
    </row>
    <row r="51021" spans="10:12" x14ac:dyDescent="0.25">
      <c r="J51021" s="3"/>
      <c r="K51021" s="3"/>
      <c r="L51021" s="3"/>
    </row>
    <row r="51022" spans="10:12" x14ac:dyDescent="0.25">
      <c r="J51022" s="3"/>
      <c r="K51022" s="3"/>
      <c r="L51022" s="3"/>
    </row>
    <row r="51023" spans="10:12" x14ac:dyDescent="0.25">
      <c r="J51023" s="3"/>
      <c r="K51023" s="3"/>
      <c r="L51023" s="3"/>
    </row>
    <row r="51024" spans="10:12" x14ac:dyDescent="0.25">
      <c r="J51024" s="3"/>
      <c r="K51024" s="3"/>
      <c r="L51024" s="3"/>
    </row>
    <row r="51025" spans="10:12" x14ac:dyDescent="0.25">
      <c r="J51025" s="3"/>
      <c r="K51025" s="3"/>
      <c r="L51025" s="3"/>
    </row>
    <row r="51026" spans="10:12" x14ac:dyDescent="0.25">
      <c r="J51026" s="3"/>
      <c r="K51026" s="3"/>
      <c r="L51026" s="3"/>
    </row>
    <row r="51027" spans="10:12" x14ac:dyDescent="0.25">
      <c r="J51027" s="3"/>
      <c r="K51027" s="3"/>
      <c r="L51027" s="3"/>
    </row>
    <row r="51028" spans="10:12" x14ac:dyDescent="0.25">
      <c r="J51028" s="3"/>
      <c r="K51028" s="3"/>
      <c r="L51028" s="3"/>
    </row>
    <row r="51029" spans="10:12" x14ac:dyDescent="0.25">
      <c r="J51029" s="3"/>
      <c r="K51029" s="3"/>
      <c r="L51029" s="3"/>
    </row>
    <row r="51030" spans="10:12" x14ac:dyDescent="0.25">
      <c r="J51030" s="3"/>
      <c r="K51030" s="3"/>
      <c r="L51030" s="3"/>
    </row>
    <row r="51031" spans="10:12" x14ac:dyDescent="0.25">
      <c r="J51031" s="3"/>
      <c r="K51031" s="3"/>
      <c r="L51031" s="3"/>
    </row>
    <row r="51032" spans="10:12" x14ac:dyDescent="0.25">
      <c r="J51032" s="3"/>
      <c r="K51032" s="3"/>
      <c r="L51032" s="3"/>
    </row>
    <row r="51033" spans="10:12" x14ac:dyDescent="0.25">
      <c r="J51033" s="3"/>
      <c r="K51033" s="3"/>
      <c r="L51033" s="3"/>
    </row>
    <row r="51034" spans="10:12" x14ac:dyDescent="0.25">
      <c r="J51034" s="3"/>
      <c r="K51034" s="3"/>
      <c r="L51034" s="3"/>
    </row>
    <row r="51035" spans="10:12" x14ac:dyDescent="0.25">
      <c r="J51035" s="3"/>
      <c r="K51035" s="3"/>
      <c r="L51035" s="3"/>
    </row>
    <row r="51036" spans="10:12" x14ac:dyDescent="0.25">
      <c r="J51036" s="3"/>
      <c r="K51036" s="3"/>
      <c r="L51036" s="3"/>
    </row>
    <row r="51037" spans="10:12" x14ac:dyDescent="0.25">
      <c r="J51037" s="3"/>
      <c r="K51037" s="3"/>
      <c r="L51037" s="3"/>
    </row>
    <row r="51038" spans="10:12" x14ac:dyDescent="0.25">
      <c r="J51038" s="3"/>
      <c r="K51038" s="3"/>
      <c r="L51038" s="3"/>
    </row>
    <row r="51039" spans="10:12" x14ac:dyDescent="0.25">
      <c r="J51039" s="3"/>
      <c r="K51039" s="3"/>
      <c r="L51039" s="3"/>
    </row>
    <row r="51040" spans="10:12" x14ac:dyDescent="0.25">
      <c r="J51040" s="3"/>
      <c r="K51040" s="3"/>
      <c r="L51040" s="3"/>
    </row>
    <row r="51041" spans="10:12" x14ac:dyDescent="0.25">
      <c r="J51041" s="3"/>
      <c r="K51041" s="3"/>
      <c r="L51041" s="3"/>
    </row>
    <row r="51042" spans="10:12" x14ac:dyDescent="0.25">
      <c r="J51042" s="3"/>
      <c r="K51042" s="3"/>
      <c r="L51042" s="3"/>
    </row>
    <row r="51043" spans="10:12" x14ac:dyDescent="0.25">
      <c r="J51043" s="3"/>
      <c r="K51043" s="3"/>
      <c r="L51043" s="3"/>
    </row>
    <row r="51044" spans="10:12" x14ac:dyDescent="0.25">
      <c r="J51044" s="3"/>
      <c r="K51044" s="3"/>
      <c r="L51044" s="3"/>
    </row>
    <row r="51045" spans="10:12" x14ac:dyDescent="0.25">
      <c r="J51045" s="3"/>
      <c r="K51045" s="3"/>
      <c r="L51045" s="3"/>
    </row>
    <row r="51046" spans="10:12" x14ac:dyDescent="0.25">
      <c r="J51046" s="3"/>
      <c r="K51046" s="3"/>
      <c r="L51046" s="3"/>
    </row>
    <row r="51047" spans="10:12" x14ac:dyDescent="0.25">
      <c r="J51047" s="3"/>
      <c r="K51047" s="3"/>
      <c r="L51047" s="3"/>
    </row>
    <row r="51048" spans="10:12" x14ac:dyDescent="0.25">
      <c r="J51048" s="3"/>
      <c r="K51048" s="3"/>
      <c r="L51048" s="3"/>
    </row>
    <row r="51049" spans="10:12" x14ac:dyDescent="0.25">
      <c r="J51049" s="3"/>
      <c r="K51049" s="3"/>
      <c r="L51049" s="3"/>
    </row>
    <row r="51050" spans="10:12" x14ac:dyDescent="0.25">
      <c r="J51050" s="3"/>
      <c r="K51050" s="3"/>
      <c r="L51050" s="3"/>
    </row>
    <row r="51051" spans="10:12" x14ac:dyDescent="0.25">
      <c r="J51051" s="3"/>
      <c r="K51051" s="3"/>
      <c r="L51051" s="3"/>
    </row>
    <row r="51052" spans="10:12" x14ac:dyDescent="0.25">
      <c r="J51052" s="3"/>
      <c r="K51052" s="3"/>
      <c r="L51052" s="3"/>
    </row>
    <row r="51053" spans="10:12" x14ac:dyDescent="0.25">
      <c r="J51053" s="3"/>
      <c r="K51053" s="3"/>
      <c r="L51053" s="3"/>
    </row>
    <row r="51054" spans="10:12" x14ac:dyDescent="0.25">
      <c r="J51054" s="3"/>
      <c r="K51054" s="3"/>
      <c r="L51054" s="3"/>
    </row>
    <row r="51055" spans="10:12" x14ac:dyDescent="0.25">
      <c r="J51055" s="3"/>
      <c r="K51055" s="3"/>
      <c r="L51055" s="3"/>
    </row>
    <row r="51056" spans="10:12" x14ac:dyDescent="0.25">
      <c r="J51056" s="3"/>
      <c r="K51056" s="3"/>
      <c r="L51056" s="3"/>
    </row>
    <row r="51057" spans="10:12" x14ac:dyDescent="0.25">
      <c r="J51057" s="3"/>
      <c r="K51057" s="3"/>
      <c r="L51057" s="3"/>
    </row>
    <row r="51058" spans="10:12" x14ac:dyDescent="0.25">
      <c r="J51058" s="3"/>
      <c r="K51058" s="3"/>
      <c r="L51058" s="3"/>
    </row>
    <row r="51059" spans="10:12" x14ac:dyDescent="0.25">
      <c r="J51059" s="3"/>
      <c r="K51059" s="3"/>
      <c r="L51059" s="3"/>
    </row>
    <row r="51060" spans="10:12" x14ac:dyDescent="0.25">
      <c r="J51060" s="3"/>
      <c r="K51060" s="3"/>
      <c r="L51060" s="3"/>
    </row>
    <row r="51061" spans="10:12" x14ac:dyDescent="0.25">
      <c r="J51061" s="3"/>
      <c r="K51061" s="3"/>
      <c r="L51061" s="3"/>
    </row>
    <row r="51062" spans="10:12" x14ac:dyDescent="0.25">
      <c r="J51062" s="3"/>
      <c r="K51062" s="3"/>
      <c r="L51062" s="3"/>
    </row>
    <row r="51063" spans="10:12" x14ac:dyDescent="0.25">
      <c r="J51063" s="3"/>
      <c r="K51063" s="3"/>
      <c r="L51063" s="3"/>
    </row>
    <row r="51064" spans="10:12" x14ac:dyDescent="0.25">
      <c r="J51064" s="3"/>
      <c r="K51064" s="3"/>
      <c r="L51064" s="3"/>
    </row>
    <row r="51065" spans="10:12" x14ac:dyDescent="0.25">
      <c r="J51065" s="3"/>
      <c r="K51065" s="3"/>
      <c r="L51065" s="3"/>
    </row>
    <row r="51066" spans="10:12" x14ac:dyDescent="0.25">
      <c r="J51066" s="3"/>
      <c r="K51066" s="3"/>
      <c r="L51066" s="3"/>
    </row>
    <row r="51067" spans="10:12" x14ac:dyDescent="0.25">
      <c r="J51067" s="3"/>
      <c r="K51067" s="3"/>
      <c r="L51067" s="3"/>
    </row>
    <row r="51068" spans="10:12" x14ac:dyDescent="0.25">
      <c r="J51068" s="3"/>
      <c r="K51068" s="3"/>
      <c r="L51068" s="3"/>
    </row>
    <row r="51069" spans="10:12" x14ac:dyDescent="0.25">
      <c r="J51069" s="3"/>
      <c r="K51069" s="3"/>
      <c r="L51069" s="3"/>
    </row>
    <row r="51070" spans="10:12" x14ac:dyDescent="0.25">
      <c r="J51070" s="3"/>
      <c r="K51070" s="3"/>
      <c r="L51070" s="3"/>
    </row>
    <row r="51071" spans="10:12" x14ac:dyDescent="0.25">
      <c r="J51071" s="3"/>
      <c r="K51071" s="3"/>
      <c r="L51071" s="3"/>
    </row>
    <row r="51072" spans="10:12" x14ac:dyDescent="0.25">
      <c r="J51072" s="3"/>
      <c r="K51072" s="3"/>
      <c r="L51072" s="3"/>
    </row>
    <row r="51073" spans="10:12" x14ac:dyDescent="0.25">
      <c r="J51073" s="3"/>
      <c r="K51073" s="3"/>
      <c r="L51073" s="3"/>
    </row>
    <row r="51074" spans="10:12" x14ac:dyDescent="0.25">
      <c r="J51074" s="3"/>
      <c r="K51074" s="3"/>
      <c r="L51074" s="3"/>
    </row>
    <row r="51075" spans="10:12" x14ac:dyDescent="0.25">
      <c r="J51075" s="3"/>
      <c r="K51075" s="3"/>
      <c r="L51075" s="3"/>
    </row>
    <row r="51076" spans="10:12" x14ac:dyDescent="0.25">
      <c r="J51076" s="3"/>
      <c r="K51076" s="3"/>
      <c r="L51076" s="3"/>
    </row>
    <row r="51077" spans="10:12" x14ac:dyDescent="0.25">
      <c r="J51077" s="3"/>
      <c r="K51077" s="3"/>
      <c r="L51077" s="3"/>
    </row>
    <row r="51078" spans="10:12" x14ac:dyDescent="0.25">
      <c r="J51078" s="3"/>
      <c r="K51078" s="3"/>
      <c r="L51078" s="3"/>
    </row>
    <row r="51079" spans="10:12" x14ac:dyDescent="0.25">
      <c r="J51079" s="3"/>
      <c r="K51079" s="3"/>
      <c r="L51079" s="3"/>
    </row>
    <row r="51080" spans="10:12" x14ac:dyDescent="0.25">
      <c r="J51080" s="3"/>
      <c r="K51080" s="3"/>
      <c r="L51080" s="3"/>
    </row>
    <row r="51081" spans="10:12" x14ac:dyDescent="0.25">
      <c r="J51081" s="3"/>
      <c r="K51081" s="3"/>
      <c r="L51081" s="3"/>
    </row>
    <row r="51082" spans="10:12" x14ac:dyDescent="0.25">
      <c r="J51082" s="3"/>
      <c r="K51082" s="3"/>
      <c r="L51082" s="3"/>
    </row>
    <row r="51083" spans="10:12" x14ac:dyDescent="0.25">
      <c r="J51083" s="3"/>
      <c r="K51083" s="3"/>
      <c r="L51083" s="3"/>
    </row>
    <row r="51084" spans="10:12" x14ac:dyDescent="0.25">
      <c r="J51084" s="3"/>
      <c r="K51084" s="3"/>
      <c r="L51084" s="3"/>
    </row>
    <row r="51085" spans="10:12" x14ac:dyDescent="0.25">
      <c r="J51085" s="3"/>
      <c r="K51085" s="3"/>
      <c r="L51085" s="3"/>
    </row>
    <row r="51086" spans="10:12" x14ac:dyDescent="0.25">
      <c r="J51086" s="3"/>
      <c r="K51086" s="3"/>
      <c r="L51086" s="3"/>
    </row>
    <row r="51087" spans="10:12" x14ac:dyDescent="0.25">
      <c r="J51087" s="3"/>
      <c r="K51087" s="3"/>
      <c r="L51087" s="3"/>
    </row>
    <row r="51088" spans="10:12" x14ac:dyDescent="0.25">
      <c r="J51088" s="3"/>
      <c r="K51088" s="3"/>
      <c r="L51088" s="3"/>
    </row>
    <row r="51089" spans="10:12" x14ac:dyDescent="0.25">
      <c r="J51089" s="3"/>
      <c r="K51089" s="3"/>
      <c r="L51089" s="3"/>
    </row>
    <row r="51090" spans="10:12" x14ac:dyDescent="0.25">
      <c r="J51090" s="3"/>
      <c r="K51090" s="3"/>
      <c r="L51090" s="3"/>
    </row>
    <row r="51091" spans="10:12" x14ac:dyDescent="0.25">
      <c r="J51091" s="3"/>
      <c r="K51091" s="3"/>
      <c r="L51091" s="3"/>
    </row>
    <row r="51092" spans="10:12" x14ac:dyDescent="0.25">
      <c r="J51092" s="3"/>
      <c r="K51092" s="3"/>
      <c r="L51092" s="3"/>
    </row>
    <row r="51093" spans="10:12" x14ac:dyDescent="0.25">
      <c r="J51093" s="3"/>
      <c r="K51093" s="3"/>
      <c r="L51093" s="3"/>
    </row>
    <row r="51094" spans="10:12" x14ac:dyDescent="0.25">
      <c r="J51094" s="3"/>
      <c r="K51094" s="3"/>
      <c r="L51094" s="3"/>
    </row>
    <row r="51095" spans="10:12" x14ac:dyDescent="0.25">
      <c r="J51095" s="3"/>
      <c r="K51095" s="3"/>
      <c r="L51095" s="3"/>
    </row>
    <row r="51096" spans="10:12" x14ac:dyDescent="0.25">
      <c r="J51096" s="3"/>
      <c r="K51096" s="3"/>
      <c r="L51096" s="3"/>
    </row>
    <row r="51097" spans="10:12" x14ac:dyDescent="0.25">
      <c r="J51097" s="3"/>
      <c r="K51097" s="3"/>
      <c r="L51097" s="3"/>
    </row>
    <row r="51098" spans="10:12" x14ac:dyDescent="0.25">
      <c r="J51098" s="3"/>
      <c r="K51098" s="3"/>
      <c r="L51098" s="3"/>
    </row>
    <row r="51099" spans="10:12" x14ac:dyDescent="0.25">
      <c r="J51099" s="3"/>
      <c r="K51099" s="3"/>
      <c r="L51099" s="3"/>
    </row>
    <row r="51100" spans="10:12" x14ac:dyDescent="0.25">
      <c r="J51100" s="3"/>
      <c r="K51100" s="3"/>
      <c r="L51100" s="3"/>
    </row>
    <row r="51101" spans="10:12" x14ac:dyDescent="0.25">
      <c r="J51101" s="3"/>
      <c r="K51101" s="3"/>
      <c r="L51101" s="3"/>
    </row>
    <row r="51102" spans="10:12" x14ac:dyDescent="0.25">
      <c r="J51102" s="3"/>
      <c r="K51102" s="3"/>
      <c r="L51102" s="3"/>
    </row>
    <row r="51103" spans="10:12" x14ac:dyDescent="0.25">
      <c r="J51103" s="3"/>
      <c r="K51103" s="3"/>
      <c r="L51103" s="3"/>
    </row>
    <row r="51104" spans="10:12" x14ac:dyDescent="0.25">
      <c r="J51104" s="3"/>
      <c r="K51104" s="3"/>
      <c r="L51104" s="3"/>
    </row>
    <row r="51105" spans="10:12" x14ac:dyDescent="0.25">
      <c r="J51105" s="3"/>
      <c r="K51105" s="3"/>
      <c r="L51105" s="3"/>
    </row>
    <row r="51106" spans="10:12" x14ac:dyDescent="0.25">
      <c r="J51106" s="3"/>
      <c r="K51106" s="3"/>
      <c r="L51106" s="3"/>
    </row>
    <row r="51107" spans="10:12" x14ac:dyDescent="0.25">
      <c r="J51107" s="3"/>
      <c r="K51107" s="3"/>
      <c r="L51107" s="3"/>
    </row>
    <row r="51108" spans="10:12" x14ac:dyDescent="0.25">
      <c r="J51108" s="3"/>
      <c r="K51108" s="3"/>
      <c r="L51108" s="3"/>
    </row>
    <row r="51109" spans="10:12" x14ac:dyDescent="0.25">
      <c r="J51109" s="3"/>
      <c r="K51109" s="3"/>
      <c r="L51109" s="3"/>
    </row>
    <row r="51110" spans="10:12" x14ac:dyDescent="0.25">
      <c r="J51110" s="3"/>
      <c r="K51110" s="3"/>
      <c r="L51110" s="3"/>
    </row>
    <row r="51111" spans="10:12" x14ac:dyDescent="0.25">
      <c r="J51111" s="3"/>
      <c r="K51111" s="3"/>
      <c r="L51111" s="3"/>
    </row>
    <row r="51112" spans="10:12" x14ac:dyDescent="0.25">
      <c r="J51112" s="3"/>
      <c r="K51112" s="3"/>
      <c r="L51112" s="3"/>
    </row>
    <row r="51113" spans="10:12" x14ac:dyDescent="0.25">
      <c r="J51113" s="3"/>
      <c r="K51113" s="3"/>
      <c r="L51113" s="3"/>
    </row>
    <row r="51114" spans="10:12" x14ac:dyDescent="0.25">
      <c r="J51114" s="3"/>
      <c r="K51114" s="3"/>
      <c r="L51114" s="3"/>
    </row>
    <row r="51115" spans="10:12" x14ac:dyDescent="0.25">
      <c r="J51115" s="3"/>
      <c r="K51115" s="3"/>
      <c r="L51115" s="3"/>
    </row>
    <row r="51116" spans="10:12" x14ac:dyDescent="0.25">
      <c r="J51116" s="3"/>
      <c r="K51116" s="3"/>
      <c r="L51116" s="3"/>
    </row>
    <row r="51117" spans="10:12" x14ac:dyDescent="0.25">
      <c r="J51117" s="3"/>
      <c r="K51117" s="3"/>
      <c r="L51117" s="3"/>
    </row>
    <row r="51118" spans="10:12" x14ac:dyDescent="0.25">
      <c r="J51118" s="3"/>
      <c r="K51118" s="3"/>
      <c r="L51118" s="3"/>
    </row>
    <row r="51119" spans="10:12" x14ac:dyDescent="0.25">
      <c r="J51119" s="3"/>
      <c r="K51119" s="3"/>
      <c r="L51119" s="3"/>
    </row>
    <row r="51120" spans="10:12" x14ac:dyDescent="0.25">
      <c r="J51120" s="3"/>
      <c r="K51120" s="3"/>
      <c r="L51120" s="3"/>
    </row>
    <row r="51121" spans="10:12" x14ac:dyDescent="0.25">
      <c r="J51121" s="3"/>
      <c r="K51121" s="3"/>
      <c r="L51121" s="3"/>
    </row>
    <row r="51122" spans="10:12" x14ac:dyDescent="0.25">
      <c r="J51122" s="3"/>
      <c r="K51122" s="3"/>
      <c r="L51122" s="3"/>
    </row>
    <row r="51123" spans="10:12" x14ac:dyDescent="0.25">
      <c r="J51123" s="3"/>
      <c r="K51123" s="3"/>
      <c r="L51123" s="3"/>
    </row>
    <row r="51124" spans="10:12" x14ac:dyDescent="0.25">
      <c r="J51124" s="3"/>
      <c r="K51124" s="3"/>
      <c r="L51124" s="3"/>
    </row>
    <row r="51125" spans="10:12" x14ac:dyDescent="0.25">
      <c r="J51125" s="3"/>
      <c r="K51125" s="3"/>
      <c r="L51125" s="3"/>
    </row>
    <row r="51126" spans="10:12" x14ac:dyDescent="0.25">
      <c r="J51126" s="3"/>
      <c r="K51126" s="3"/>
      <c r="L51126" s="3"/>
    </row>
    <row r="51127" spans="10:12" x14ac:dyDescent="0.25">
      <c r="J51127" s="3"/>
      <c r="K51127" s="3"/>
      <c r="L51127" s="3"/>
    </row>
    <row r="51128" spans="10:12" x14ac:dyDescent="0.25">
      <c r="J51128" s="3"/>
      <c r="K51128" s="3"/>
      <c r="L51128" s="3"/>
    </row>
    <row r="51129" spans="10:12" x14ac:dyDescent="0.25">
      <c r="J51129" s="3"/>
      <c r="K51129" s="3"/>
      <c r="L51129" s="3"/>
    </row>
    <row r="51130" spans="10:12" x14ac:dyDescent="0.25">
      <c r="J51130" s="3"/>
      <c r="K51130" s="3"/>
      <c r="L51130" s="3"/>
    </row>
    <row r="51131" spans="10:12" x14ac:dyDescent="0.25">
      <c r="J51131" s="3"/>
      <c r="K51131" s="3"/>
      <c r="L51131" s="3"/>
    </row>
    <row r="51132" spans="10:12" x14ac:dyDescent="0.25">
      <c r="J51132" s="3"/>
      <c r="K51132" s="3"/>
      <c r="L51132" s="3"/>
    </row>
    <row r="51133" spans="10:12" x14ac:dyDescent="0.25">
      <c r="J51133" s="3"/>
      <c r="K51133" s="3"/>
      <c r="L51133" s="3"/>
    </row>
    <row r="51134" spans="10:12" x14ac:dyDescent="0.25">
      <c r="J51134" s="3"/>
      <c r="K51134" s="3"/>
      <c r="L51134" s="3"/>
    </row>
    <row r="51135" spans="10:12" x14ac:dyDescent="0.25">
      <c r="J51135" s="3"/>
      <c r="K51135" s="3"/>
      <c r="L51135" s="3"/>
    </row>
    <row r="51136" spans="10:12" x14ac:dyDescent="0.25">
      <c r="J51136" s="3"/>
      <c r="K51136" s="3"/>
      <c r="L51136" s="3"/>
    </row>
    <row r="51137" spans="10:12" x14ac:dyDescent="0.25">
      <c r="J51137" s="3"/>
      <c r="K51137" s="3"/>
      <c r="L51137" s="3"/>
    </row>
    <row r="51138" spans="10:12" x14ac:dyDescent="0.25">
      <c r="J51138" s="3"/>
      <c r="K51138" s="3"/>
      <c r="L51138" s="3"/>
    </row>
    <row r="51139" spans="10:12" x14ac:dyDescent="0.25">
      <c r="J51139" s="3"/>
      <c r="K51139" s="3"/>
      <c r="L51139" s="3"/>
    </row>
    <row r="51140" spans="10:12" x14ac:dyDescent="0.25">
      <c r="J51140" s="3"/>
      <c r="K51140" s="3"/>
      <c r="L51140" s="3"/>
    </row>
    <row r="51141" spans="10:12" x14ac:dyDescent="0.25">
      <c r="J51141" s="3"/>
      <c r="K51141" s="3"/>
      <c r="L51141" s="3"/>
    </row>
    <row r="51142" spans="10:12" x14ac:dyDescent="0.25">
      <c r="J51142" s="3"/>
      <c r="K51142" s="3"/>
      <c r="L51142" s="3"/>
    </row>
    <row r="51143" spans="10:12" x14ac:dyDescent="0.25">
      <c r="J51143" s="3"/>
      <c r="K51143" s="3"/>
      <c r="L51143" s="3"/>
    </row>
    <row r="51144" spans="10:12" x14ac:dyDescent="0.25">
      <c r="J51144" s="3"/>
      <c r="K51144" s="3"/>
      <c r="L51144" s="3"/>
    </row>
    <row r="51145" spans="10:12" x14ac:dyDescent="0.25">
      <c r="J51145" s="3"/>
      <c r="K51145" s="3"/>
      <c r="L51145" s="3"/>
    </row>
    <row r="51146" spans="10:12" x14ac:dyDescent="0.25">
      <c r="J51146" s="3"/>
      <c r="K51146" s="3"/>
      <c r="L51146" s="3"/>
    </row>
    <row r="51147" spans="10:12" x14ac:dyDescent="0.25">
      <c r="J51147" s="3"/>
      <c r="K51147" s="3"/>
      <c r="L51147" s="3"/>
    </row>
    <row r="51148" spans="10:12" x14ac:dyDescent="0.25">
      <c r="J51148" s="3"/>
      <c r="K51148" s="3"/>
      <c r="L51148" s="3"/>
    </row>
    <row r="51149" spans="10:12" x14ac:dyDescent="0.25">
      <c r="J51149" s="3"/>
      <c r="K51149" s="3"/>
      <c r="L51149" s="3"/>
    </row>
    <row r="51150" spans="10:12" x14ac:dyDescent="0.25">
      <c r="J51150" s="3"/>
      <c r="K51150" s="3"/>
      <c r="L51150" s="3"/>
    </row>
    <row r="51151" spans="10:12" x14ac:dyDescent="0.25">
      <c r="J51151" s="3"/>
      <c r="K51151" s="3"/>
      <c r="L51151" s="3"/>
    </row>
    <row r="51152" spans="10:12" x14ac:dyDescent="0.25">
      <c r="J51152" s="3"/>
      <c r="K51152" s="3"/>
      <c r="L51152" s="3"/>
    </row>
    <row r="51153" spans="10:12" x14ac:dyDescent="0.25">
      <c r="J51153" s="3"/>
      <c r="K51153" s="3"/>
      <c r="L51153" s="3"/>
    </row>
    <row r="51154" spans="10:12" x14ac:dyDescent="0.25">
      <c r="J51154" s="3"/>
      <c r="K51154" s="3"/>
      <c r="L51154" s="3"/>
    </row>
    <row r="51155" spans="10:12" x14ac:dyDescent="0.25">
      <c r="J51155" s="3"/>
      <c r="K51155" s="3"/>
      <c r="L51155" s="3"/>
    </row>
    <row r="51156" spans="10:12" x14ac:dyDescent="0.25">
      <c r="J51156" s="3"/>
      <c r="K51156" s="3"/>
      <c r="L51156" s="3"/>
    </row>
    <row r="51157" spans="10:12" x14ac:dyDescent="0.25">
      <c r="J51157" s="3"/>
      <c r="K51157" s="3"/>
      <c r="L51157" s="3"/>
    </row>
    <row r="51158" spans="10:12" x14ac:dyDescent="0.25">
      <c r="J51158" s="3"/>
      <c r="K51158" s="3"/>
      <c r="L51158" s="3"/>
    </row>
    <row r="51159" spans="10:12" x14ac:dyDescent="0.25">
      <c r="J51159" s="3"/>
      <c r="K51159" s="3"/>
      <c r="L51159" s="3"/>
    </row>
    <row r="51160" spans="10:12" x14ac:dyDescent="0.25">
      <c r="J51160" s="3"/>
      <c r="K51160" s="3"/>
      <c r="L51160" s="3"/>
    </row>
    <row r="51161" spans="10:12" x14ac:dyDescent="0.25">
      <c r="J51161" s="3"/>
      <c r="K51161" s="3"/>
      <c r="L51161" s="3"/>
    </row>
    <row r="51162" spans="10:12" x14ac:dyDescent="0.25">
      <c r="J51162" s="3"/>
      <c r="K51162" s="3"/>
      <c r="L51162" s="3"/>
    </row>
    <row r="51163" spans="10:12" x14ac:dyDescent="0.25">
      <c r="J51163" s="3"/>
      <c r="K51163" s="3"/>
      <c r="L51163" s="3"/>
    </row>
    <row r="51164" spans="10:12" x14ac:dyDescent="0.25">
      <c r="J51164" s="3"/>
      <c r="K51164" s="3"/>
      <c r="L51164" s="3"/>
    </row>
    <row r="51165" spans="10:12" x14ac:dyDescent="0.25">
      <c r="J51165" s="3"/>
      <c r="K51165" s="3"/>
      <c r="L51165" s="3"/>
    </row>
    <row r="51166" spans="10:12" x14ac:dyDescent="0.25">
      <c r="J51166" s="3"/>
      <c r="K51166" s="3"/>
      <c r="L51166" s="3"/>
    </row>
    <row r="51167" spans="10:12" x14ac:dyDescent="0.25">
      <c r="J51167" s="3"/>
      <c r="K51167" s="3"/>
      <c r="L51167" s="3"/>
    </row>
    <row r="51168" spans="10:12" x14ac:dyDescent="0.25">
      <c r="J51168" s="3"/>
      <c r="K51168" s="3"/>
      <c r="L51168" s="3"/>
    </row>
    <row r="51169" spans="10:12" x14ac:dyDescent="0.25">
      <c r="J51169" s="3"/>
      <c r="K51169" s="3"/>
      <c r="L51169" s="3"/>
    </row>
    <row r="51170" spans="10:12" x14ac:dyDescent="0.25">
      <c r="J51170" s="3"/>
      <c r="K51170" s="3"/>
      <c r="L51170" s="3"/>
    </row>
    <row r="51171" spans="10:12" x14ac:dyDescent="0.25">
      <c r="J51171" s="3"/>
      <c r="K51171" s="3"/>
      <c r="L51171" s="3"/>
    </row>
    <row r="51172" spans="10:12" x14ac:dyDescent="0.25">
      <c r="J51172" s="3"/>
      <c r="K51172" s="3"/>
      <c r="L51172" s="3"/>
    </row>
    <row r="51173" spans="10:12" x14ac:dyDescent="0.25">
      <c r="J51173" s="3"/>
      <c r="K51173" s="3"/>
      <c r="L51173" s="3"/>
    </row>
    <row r="51174" spans="10:12" x14ac:dyDescent="0.25">
      <c r="J51174" s="3"/>
      <c r="K51174" s="3"/>
      <c r="L51174" s="3"/>
    </row>
    <row r="51175" spans="10:12" x14ac:dyDescent="0.25">
      <c r="J51175" s="3"/>
      <c r="K51175" s="3"/>
      <c r="L51175" s="3"/>
    </row>
    <row r="51176" spans="10:12" x14ac:dyDescent="0.25">
      <c r="J51176" s="3"/>
      <c r="K51176" s="3"/>
      <c r="L51176" s="3"/>
    </row>
    <row r="51177" spans="10:12" x14ac:dyDescent="0.25">
      <c r="J51177" s="3"/>
      <c r="K51177" s="3"/>
      <c r="L51177" s="3"/>
    </row>
    <row r="51178" spans="10:12" x14ac:dyDescent="0.25">
      <c r="J51178" s="3"/>
      <c r="K51178" s="3"/>
      <c r="L51178" s="3"/>
    </row>
    <row r="51179" spans="10:12" x14ac:dyDescent="0.25">
      <c r="J51179" s="3"/>
      <c r="K51179" s="3"/>
      <c r="L51179" s="3"/>
    </row>
    <row r="51180" spans="10:12" x14ac:dyDescent="0.25">
      <c r="J51180" s="3"/>
      <c r="K51180" s="3"/>
      <c r="L51180" s="3"/>
    </row>
    <row r="51181" spans="10:12" x14ac:dyDescent="0.25">
      <c r="J51181" s="3"/>
      <c r="K51181" s="3"/>
      <c r="L51181" s="3"/>
    </row>
    <row r="51182" spans="10:12" x14ac:dyDescent="0.25">
      <c r="J51182" s="3"/>
      <c r="K51182" s="3"/>
      <c r="L51182" s="3"/>
    </row>
    <row r="51183" spans="10:12" x14ac:dyDescent="0.25">
      <c r="J51183" s="3"/>
      <c r="K51183" s="3"/>
      <c r="L51183" s="3"/>
    </row>
    <row r="51184" spans="10:12" x14ac:dyDescent="0.25">
      <c r="J51184" s="3"/>
      <c r="K51184" s="3"/>
      <c r="L51184" s="3"/>
    </row>
    <row r="51185" spans="10:12" x14ac:dyDescent="0.25">
      <c r="J51185" s="3"/>
      <c r="K51185" s="3"/>
      <c r="L51185" s="3"/>
    </row>
    <row r="51186" spans="10:12" x14ac:dyDescent="0.25">
      <c r="J51186" s="3"/>
      <c r="K51186" s="3"/>
      <c r="L51186" s="3"/>
    </row>
    <row r="51187" spans="10:12" x14ac:dyDescent="0.25">
      <c r="J51187" s="3"/>
      <c r="K51187" s="3"/>
      <c r="L51187" s="3"/>
    </row>
    <row r="51188" spans="10:12" x14ac:dyDescent="0.25">
      <c r="J51188" s="3"/>
      <c r="K51188" s="3"/>
      <c r="L51188" s="3"/>
    </row>
    <row r="51189" spans="10:12" x14ac:dyDescent="0.25">
      <c r="J51189" s="3"/>
      <c r="K51189" s="3"/>
      <c r="L51189" s="3"/>
    </row>
    <row r="51190" spans="10:12" x14ac:dyDescent="0.25">
      <c r="J51190" s="3"/>
      <c r="K51190" s="3"/>
      <c r="L51190" s="3"/>
    </row>
    <row r="51191" spans="10:12" x14ac:dyDescent="0.25">
      <c r="J51191" s="3"/>
      <c r="K51191" s="3"/>
      <c r="L51191" s="3"/>
    </row>
    <row r="51192" spans="10:12" x14ac:dyDescent="0.25">
      <c r="J51192" s="3"/>
      <c r="K51192" s="3"/>
      <c r="L51192" s="3"/>
    </row>
    <row r="51193" spans="10:12" x14ac:dyDescent="0.25">
      <c r="J51193" s="3"/>
      <c r="K51193" s="3"/>
      <c r="L51193" s="3"/>
    </row>
    <row r="51194" spans="10:12" x14ac:dyDescent="0.25">
      <c r="J51194" s="3"/>
      <c r="K51194" s="3"/>
      <c r="L51194" s="3"/>
    </row>
    <row r="51195" spans="10:12" x14ac:dyDescent="0.25">
      <c r="J51195" s="3"/>
      <c r="K51195" s="3"/>
      <c r="L51195" s="3"/>
    </row>
    <row r="51196" spans="10:12" x14ac:dyDescent="0.25">
      <c r="J51196" s="3"/>
      <c r="K51196" s="3"/>
      <c r="L51196" s="3"/>
    </row>
    <row r="51197" spans="10:12" x14ac:dyDescent="0.25">
      <c r="J51197" s="3"/>
      <c r="K51197" s="3"/>
      <c r="L51197" s="3"/>
    </row>
    <row r="51198" spans="10:12" x14ac:dyDescent="0.25">
      <c r="J51198" s="3"/>
      <c r="K51198" s="3"/>
      <c r="L51198" s="3"/>
    </row>
    <row r="51199" spans="10:12" x14ac:dyDescent="0.25">
      <c r="J51199" s="3"/>
      <c r="K51199" s="3"/>
      <c r="L51199" s="3"/>
    </row>
    <row r="51200" spans="10:12" x14ac:dyDescent="0.25">
      <c r="J51200" s="3"/>
      <c r="K51200" s="3"/>
      <c r="L51200" s="3"/>
    </row>
    <row r="51201" spans="10:12" x14ac:dyDescent="0.25">
      <c r="J51201" s="3"/>
      <c r="K51201" s="3"/>
      <c r="L51201" s="3"/>
    </row>
    <row r="51202" spans="10:12" x14ac:dyDescent="0.25">
      <c r="J51202" s="3"/>
      <c r="K51202" s="3"/>
      <c r="L51202" s="3"/>
    </row>
    <row r="51203" spans="10:12" x14ac:dyDescent="0.25">
      <c r="J51203" s="3"/>
      <c r="K51203" s="3"/>
      <c r="L51203" s="3"/>
    </row>
    <row r="51204" spans="10:12" x14ac:dyDescent="0.25">
      <c r="J51204" s="3"/>
      <c r="K51204" s="3"/>
      <c r="L51204" s="3"/>
    </row>
    <row r="51205" spans="10:12" x14ac:dyDescent="0.25">
      <c r="J51205" s="3"/>
      <c r="K51205" s="3"/>
      <c r="L51205" s="3"/>
    </row>
    <row r="51206" spans="10:12" x14ac:dyDescent="0.25">
      <c r="J51206" s="3"/>
      <c r="K51206" s="3"/>
      <c r="L51206" s="3"/>
    </row>
    <row r="51207" spans="10:12" x14ac:dyDescent="0.25">
      <c r="J51207" s="3"/>
      <c r="K51207" s="3"/>
      <c r="L51207" s="3"/>
    </row>
    <row r="51208" spans="10:12" x14ac:dyDescent="0.25">
      <c r="J51208" s="3"/>
      <c r="K51208" s="3"/>
      <c r="L51208" s="3"/>
    </row>
    <row r="51209" spans="10:12" x14ac:dyDescent="0.25">
      <c r="J51209" s="3"/>
      <c r="K51209" s="3"/>
      <c r="L51209" s="3"/>
    </row>
    <row r="51210" spans="10:12" x14ac:dyDescent="0.25">
      <c r="J51210" s="3"/>
      <c r="K51210" s="3"/>
      <c r="L51210" s="3"/>
    </row>
    <row r="51211" spans="10:12" x14ac:dyDescent="0.25">
      <c r="J51211" s="3"/>
      <c r="K51211" s="3"/>
      <c r="L51211" s="3"/>
    </row>
    <row r="51212" spans="10:12" x14ac:dyDescent="0.25">
      <c r="J51212" s="3"/>
      <c r="K51212" s="3"/>
      <c r="L51212" s="3"/>
    </row>
    <row r="51213" spans="10:12" x14ac:dyDescent="0.25">
      <c r="J51213" s="3"/>
      <c r="K51213" s="3"/>
      <c r="L51213" s="3"/>
    </row>
    <row r="51214" spans="10:12" x14ac:dyDescent="0.25">
      <c r="J51214" s="3"/>
      <c r="K51214" s="3"/>
      <c r="L51214" s="3"/>
    </row>
    <row r="51215" spans="10:12" x14ac:dyDescent="0.25">
      <c r="J51215" s="3"/>
      <c r="K51215" s="3"/>
      <c r="L51215" s="3"/>
    </row>
    <row r="51216" spans="10:12" x14ac:dyDescent="0.25">
      <c r="J51216" s="3"/>
      <c r="K51216" s="3"/>
      <c r="L51216" s="3"/>
    </row>
    <row r="51217" spans="10:12" x14ac:dyDescent="0.25">
      <c r="J51217" s="3"/>
      <c r="K51217" s="3"/>
      <c r="L51217" s="3"/>
    </row>
    <row r="51218" spans="10:12" x14ac:dyDescent="0.25">
      <c r="J51218" s="3"/>
      <c r="K51218" s="3"/>
      <c r="L51218" s="3"/>
    </row>
    <row r="51219" spans="10:12" x14ac:dyDescent="0.25">
      <c r="J51219" s="3"/>
      <c r="K51219" s="3"/>
      <c r="L51219" s="3"/>
    </row>
    <row r="51220" spans="10:12" x14ac:dyDescent="0.25">
      <c r="J51220" s="3"/>
      <c r="K51220" s="3"/>
      <c r="L51220" s="3"/>
    </row>
    <row r="51221" spans="10:12" x14ac:dyDescent="0.25">
      <c r="J51221" s="3"/>
      <c r="K51221" s="3"/>
      <c r="L51221" s="3"/>
    </row>
    <row r="51222" spans="10:12" x14ac:dyDescent="0.25">
      <c r="J51222" s="3"/>
      <c r="K51222" s="3"/>
      <c r="L51222" s="3"/>
    </row>
    <row r="51223" spans="10:12" x14ac:dyDescent="0.25">
      <c r="J51223" s="3"/>
      <c r="K51223" s="3"/>
      <c r="L51223" s="3"/>
    </row>
    <row r="51224" spans="10:12" x14ac:dyDescent="0.25">
      <c r="J51224" s="3"/>
      <c r="K51224" s="3"/>
      <c r="L51224" s="3"/>
    </row>
    <row r="51225" spans="10:12" x14ac:dyDescent="0.25">
      <c r="J51225" s="3"/>
      <c r="K51225" s="3"/>
      <c r="L51225" s="3"/>
    </row>
    <row r="51226" spans="10:12" x14ac:dyDescent="0.25">
      <c r="J51226" s="3"/>
      <c r="K51226" s="3"/>
      <c r="L51226" s="3"/>
    </row>
    <row r="51227" spans="10:12" x14ac:dyDescent="0.25">
      <c r="J51227" s="3"/>
      <c r="K51227" s="3"/>
      <c r="L51227" s="3"/>
    </row>
    <row r="51228" spans="10:12" x14ac:dyDescent="0.25">
      <c r="J51228" s="3"/>
      <c r="K51228" s="3"/>
      <c r="L51228" s="3"/>
    </row>
    <row r="51229" spans="10:12" x14ac:dyDescent="0.25">
      <c r="J51229" s="3"/>
      <c r="K51229" s="3"/>
      <c r="L51229" s="3"/>
    </row>
    <row r="51230" spans="10:12" x14ac:dyDescent="0.25">
      <c r="J51230" s="3"/>
      <c r="K51230" s="3"/>
      <c r="L51230" s="3"/>
    </row>
    <row r="51231" spans="10:12" x14ac:dyDescent="0.25">
      <c r="J51231" s="3"/>
      <c r="K51231" s="3"/>
      <c r="L51231" s="3"/>
    </row>
    <row r="51232" spans="10:12" x14ac:dyDescent="0.25">
      <c r="J51232" s="3"/>
      <c r="K51232" s="3"/>
      <c r="L51232" s="3"/>
    </row>
    <row r="51233" spans="10:12" x14ac:dyDescent="0.25">
      <c r="J51233" s="3"/>
      <c r="K51233" s="3"/>
      <c r="L51233" s="3"/>
    </row>
    <row r="51234" spans="10:12" x14ac:dyDescent="0.25">
      <c r="J51234" s="3"/>
      <c r="K51234" s="3"/>
      <c r="L51234" s="3"/>
    </row>
    <row r="51235" spans="10:12" x14ac:dyDescent="0.25">
      <c r="J51235" s="3"/>
      <c r="K51235" s="3"/>
      <c r="L51235" s="3"/>
    </row>
    <row r="51236" spans="10:12" x14ac:dyDescent="0.25">
      <c r="J51236" s="3"/>
      <c r="K51236" s="3"/>
      <c r="L51236" s="3"/>
    </row>
    <row r="51237" spans="10:12" x14ac:dyDescent="0.25">
      <c r="J51237" s="3"/>
      <c r="K51237" s="3"/>
      <c r="L51237" s="3"/>
    </row>
    <row r="51238" spans="10:12" x14ac:dyDescent="0.25">
      <c r="J51238" s="3"/>
      <c r="K51238" s="3"/>
      <c r="L51238" s="3"/>
    </row>
    <row r="51239" spans="10:12" x14ac:dyDescent="0.25">
      <c r="J51239" s="3"/>
      <c r="K51239" s="3"/>
      <c r="L51239" s="3"/>
    </row>
    <row r="51240" spans="10:12" x14ac:dyDescent="0.25">
      <c r="J51240" s="3"/>
      <c r="K51240" s="3"/>
      <c r="L51240" s="3"/>
    </row>
    <row r="51241" spans="10:12" x14ac:dyDescent="0.25">
      <c r="J51241" s="3"/>
      <c r="K51241" s="3"/>
      <c r="L51241" s="3"/>
    </row>
    <row r="51242" spans="10:12" x14ac:dyDescent="0.25">
      <c r="J51242" s="3"/>
      <c r="K51242" s="3"/>
      <c r="L51242" s="3"/>
    </row>
    <row r="51243" spans="10:12" x14ac:dyDescent="0.25">
      <c r="J51243" s="3"/>
      <c r="K51243" s="3"/>
      <c r="L51243" s="3"/>
    </row>
    <row r="51244" spans="10:12" x14ac:dyDescent="0.25">
      <c r="J51244" s="3"/>
      <c r="K51244" s="3"/>
      <c r="L51244" s="3"/>
    </row>
    <row r="51245" spans="10:12" x14ac:dyDescent="0.25">
      <c r="J51245" s="3"/>
      <c r="K51245" s="3"/>
      <c r="L51245" s="3"/>
    </row>
    <row r="51246" spans="10:12" x14ac:dyDescent="0.25">
      <c r="J51246" s="3"/>
      <c r="K51246" s="3"/>
      <c r="L51246" s="3"/>
    </row>
    <row r="51247" spans="10:12" x14ac:dyDescent="0.25">
      <c r="J51247" s="3"/>
      <c r="K51247" s="3"/>
      <c r="L51247" s="3"/>
    </row>
    <row r="51248" spans="10:12" x14ac:dyDescent="0.25">
      <c r="J51248" s="3"/>
      <c r="K51248" s="3"/>
      <c r="L51248" s="3"/>
    </row>
    <row r="51249" spans="10:12" x14ac:dyDescent="0.25">
      <c r="J51249" s="3"/>
      <c r="K51249" s="3"/>
      <c r="L51249" s="3"/>
    </row>
    <row r="51250" spans="10:12" x14ac:dyDescent="0.25">
      <c r="J51250" s="3"/>
      <c r="K51250" s="3"/>
      <c r="L51250" s="3"/>
    </row>
    <row r="51251" spans="10:12" x14ac:dyDescent="0.25">
      <c r="J51251" s="3"/>
      <c r="K51251" s="3"/>
      <c r="L51251" s="3"/>
    </row>
    <row r="51252" spans="10:12" x14ac:dyDescent="0.25">
      <c r="J51252" s="3"/>
      <c r="K51252" s="3"/>
      <c r="L51252" s="3"/>
    </row>
    <row r="51253" spans="10:12" x14ac:dyDescent="0.25">
      <c r="J51253" s="3"/>
      <c r="K51253" s="3"/>
      <c r="L51253" s="3"/>
    </row>
    <row r="51254" spans="10:12" x14ac:dyDescent="0.25">
      <c r="J51254" s="3"/>
      <c r="K51254" s="3"/>
      <c r="L51254" s="3"/>
    </row>
    <row r="51255" spans="10:12" x14ac:dyDescent="0.25">
      <c r="J51255" s="3"/>
      <c r="K51255" s="3"/>
      <c r="L51255" s="3"/>
    </row>
    <row r="51256" spans="10:12" x14ac:dyDescent="0.25">
      <c r="J51256" s="3"/>
      <c r="K51256" s="3"/>
      <c r="L51256" s="3"/>
    </row>
    <row r="51257" spans="10:12" x14ac:dyDescent="0.25">
      <c r="J51257" s="3"/>
      <c r="K51257" s="3"/>
      <c r="L51257" s="3"/>
    </row>
    <row r="51258" spans="10:12" x14ac:dyDescent="0.25">
      <c r="J51258" s="3"/>
      <c r="K51258" s="3"/>
      <c r="L51258" s="3"/>
    </row>
    <row r="51259" spans="10:12" x14ac:dyDescent="0.25">
      <c r="J51259" s="3"/>
      <c r="K51259" s="3"/>
      <c r="L51259" s="3"/>
    </row>
    <row r="51260" spans="10:12" x14ac:dyDescent="0.25">
      <c r="J51260" s="3"/>
      <c r="K51260" s="3"/>
      <c r="L51260" s="3"/>
    </row>
    <row r="51261" spans="10:12" x14ac:dyDescent="0.25">
      <c r="J51261" s="3"/>
      <c r="K51261" s="3"/>
      <c r="L51261" s="3"/>
    </row>
    <row r="51262" spans="10:12" x14ac:dyDescent="0.25">
      <c r="J51262" s="3"/>
      <c r="K51262" s="3"/>
      <c r="L51262" s="3"/>
    </row>
    <row r="51263" spans="10:12" x14ac:dyDescent="0.25">
      <c r="J51263" s="3"/>
      <c r="K51263" s="3"/>
      <c r="L51263" s="3"/>
    </row>
    <row r="51264" spans="10:12" x14ac:dyDescent="0.25">
      <c r="J51264" s="3"/>
      <c r="K51264" s="3"/>
      <c r="L51264" s="3"/>
    </row>
    <row r="51265" spans="10:12" x14ac:dyDescent="0.25">
      <c r="J51265" s="3"/>
      <c r="K51265" s="3"/>
      <c r="L51265" s="3"/>
    </row>
    <row r="51266" spans="10:12" x14ac:dyDescent="0.25">
      <c r="J51266" s="3"/>
      <c r="K51266" s="3"/>
      <c r="L51266" s="3"/>
    </row>
    <row r="51267" spans="10:12" x14ac:dyDescent="0.25">
      <c r="J51267" s="3"/>
      <c r="K51267" s="3"/>
      <c r="L51267" s="3"/>
    </row>
    <row r="51268" spans="10:12" x14ac:dyDescent="0.25">
      <c r="J51268" s="3"/>
      <c r="K51268" s="3"/>
      <c r="L51268" s="3"/>
    </row>
    <row r="51269" spans="10:12" x14ac:dyDescent="0.25">
      <c r="J51269" s="3"/>
      <c r="K51269" s="3"/>
      <c r="L51269" s="3"/>
    </row>
    <row r="51270" spans="10:12" x14ac:dyDescent="0.25">
      <c r="J51270" s="3"/>
      <c r="K51270" s="3"/>
      <c r="L51270" s="3"/>
    </row>
    <row r="51271" spans="10:12" x14ac:dyDescent="0.25">
      <c r="J51271" s="3"/>
      <c r="K51271" s="3"/>
      <c r="L51271" s="3"/>
    </row>
    <row r="51272" spans="10:12" x14ac:dyDescent="0.25">
      <c r="J51272" s="3"/>
      <c r="K51272" s="3"/>
      <c r="L51272" s="3"/>
    </row>
    <row r="51273" spans="10:12" x14ac:dyDescent="0.25">
      <c r="J51273" s="3"/>
      <c r="K51273" s="3"/>
      <c r="L51273" s="3"/>
    </row>
    <row r="51274" spans="10:12" x14ac:dyDescent="0.25">
      <c r="J51274" s="3"/>
      <c r="K51274" s="3"/>
      <c r="L51274" s="3"/>
    </row>
    <row r="51275" spans="10:12" x14ac:dyDescent="0.25">
      <c r="J51275" s="3"/>
      <c r="K51275" s="3"/>
      <c r="L51275" s="3"/>
    </row>
    <row r="51276" spans="10:12" x14ac:dyDescent="0.25">
      <c r="J51276" s="3"/>
      <c r="K51276" s="3"/>
      <c r="L51276" s="3"/>
    </row>
    <row r="51277" spans="10:12" x14ac:dyDescent="0.25">
      <c r="J51277" s="3"/>
      <c r="K51277" s="3"/>
      <c r="L51277" s="3"/>
    </row>
    <row r="51278" spans="10:12" x14ac:dyDescent="0.25">
      <c r="J51278" s="3"/>
      <c r="K51278" s="3"/>
      <c r="L51278" s="3"/>
    </row>
    <row r="51279" spans="10:12" x14ac:dyDescent="0.25">
      <c r="J51279" s="3"/>
      <c r="K51279" s="3"/>
      <c r="L51279" s="3"/>
    </row>
    <row r="51280" spans="10:12" x14ac:dyDescent="0.25">
      <c r="J51280" s="3"/>
      <c r="K51280" s="3"/>
      <c r="L51280" s="3"/>
    </row>
    <row r="51281" spans="10:12" x14ac:dyDescent="0.25">
      <c r="J51281" s="3"/>
      <c r="K51281" s="3"/>
      <c r="L51281" s="3"/>
    </row>
    <row r="51282" spans="10:12" x14ac:dyDescent="0.25">
      <c r="J51282" s="3"/>
      <c r="K51282" s="3"/>
      <c r="L51282" s="3"/>
    </row>
    <row r="51283" spans="10:12" x14ac:dyDescent="0.25">
      <c r="J51283" s="3"/>
      <c r="K51283" s="3"/>
      <c r="L51283" s="3"/>
    </row>
    <row r="51284" spans="10:12" x14ac:dyDescent="0.25">
      <c r="J51284" s="3"/>
      <c r="K51284" s="3"/>
      <c r="L51284" s="3"/>
    </row>
    <row r="51285" spans="10:12" x14ac:dyDescent="0.25">
      <c r="J51285" s="3"/>
      <c r="K51285" s="3"/>
      <c r="L51285" s="3"/>
    </row>
    <row r="51286" spans="10:12" x14ac:dyDescent="0.25">
      <c r="J51286" s="3"/>
      <c r="K51286" s="3"/>
      <c r="L51286" s="3"/>
    </row>
    <row r="51287" spans="10:12" x14ac:dyDescent="0.25">
      <c r="J51287" s="3"/>
      <c r="K51287" s="3"/>
      <c r="L51287" s="3"/>
    </row>
    <row r="51288" spans="10:12" x14ac:dyDescent="0.25">
      <c r="J51288" s="3"/>
      <c r="K51288" s="3"/>
      <c r="L51288" s="3"/>
    </row>
    <row r="51289" spans="10:12" x14ac:dyDescent="0.25">
      <c r="J51289" s="3"/>
      <c r="K51289" s="3"/>
      <c r="L51289" s="3"/>
    </row>
    <row r="51290" spans="10:12" x14ac:dyDescent="0.25">
      <c r="J51290" s="3"/>
      <c r="K51290" s="3"/>
      <c r="L51290" s="3"/>
    </row>
    <row r="51291" spans="10:12" x14ac:dyDescent="0.25">
      <c r="J51291" s="3"/>
      <c r="K51291" s="3"/>
      <c r="L51291" s="3"/>
    </row>
    <row r="51292" spans="10:12" x14ac:dyDescent="0.25">
      <c r="J51292" s="3"/>
      <c r="K51292" s="3"/>
      <c r="L51292" s="3"/>
    </row>
    <row r="51293" spans="10:12" x14ac:dyDescent="0.25">
      <c r="J51293" s="3"/>
      <c r="K51293" s="3"/>
      <c r="L51293" s="3"/>
    </row>
    <row r="51294" spans="10:12" x14ac:dyDescent="0.25">
      <c r="J51294" s="3"/>
      <c r="K51294" s="3"/>
      <c r="L51294" s="3"/>
    </row>
    <row r="51295" spans="10:12" x14ac:dyDescent="0.25">
      <c r="J51295" s="3"/>
      <c r="K51295" s="3"/>
      <c r="L51295" s="3"/>
    </row>
    <row r="51296" spans="10:12" x14ac:dyDescent="0.25">
      <c r="J51296" s="3"/>
      <c r="K51296" s="3"/>
      <c r="L51296" s="3"/>
    </row>
    <row r="51297" spans="10:12" x14ac:dyDescent="0.25">
      <c r="J51297" s="3"/>
      <c r="K51297" s="3"/>
      <c r="L51297" s="3"/>
    </row>
    <row r="51298" spans="10:12" x14ac:dyDescent="0.25">
      <c r="J51298" s="3"/>
      <c r="K51298" s="3"/>
      <c r="L51298" s="3"/>
    </row>
    <row r="51299" spans="10:12" x14ac:dyDescent="0.25">
      <c r="J51299" s="3"/>
      <c r="K51299" s="3"/>
      <c r="L51299" s="3"/>
    </row>
    <row r="51300" spans="10:12" x14ac:dyDescent="0.25">
      <c r="J51300" s="3"/>
      <c r="K51300" s="3"/>
      <c r="L51300" s="3"/>
    </row>
    <row r="51301" spans="10:12" x14ac:dyDescent="0.25">
      <c r="J51301" s="3"/>
      <c r="K51301" s="3"/>
      <c r="L51301" s="3"/>
    </row>
    <row r="51302" spans="10:12" x14ac:dyDescent="0.25">
      <c r="J51302" s="3"/>
      <c r="K51302" s="3"/>
      <c r="L51302" s="3"/>
    </row>
    <row r="51303" spans="10:12" x14ac:dyDescent="0.25">
      <c r="J51303" s="3"/>
      <c r="K51303" s="3"/>
      <c r="L51303" s="3"/>
    </row>
    <row r="51304" spans="10:12" x14ac:dyDescent="0.25">
      <c r="J51304" s="3"/>
      <c r="K51304" s="3"/>
      <c r="L51304" s="3"/>
    </row>
    <row r="51305" spans="10:12" x14ac:dyDescent="0.25">
      <c r="J51305" s="3"/>
      <c r="K51305" s="3"/>
      <c r="L51305" s="3"/>
    </row>
    <row r="51306" spans="10:12" x14ac:dyDescent="0.25">
      <c r="J51306" s="3"/>
      <c r="K51306" s="3"/>
      <c r="L51306" s="3"/>
    </row>
    <row r="51307" spans="10:12" x14ac:dyDescent="0.25">
      <c r="J51307" s="3"/>
      <c r="K51307" s="3"/>
      <c r="L51307" s="3"/>
    </row>
    <row r="51308" spans="10:12" x14ac:dyDescent="0.25">
      <c r="J51308" s="3"/>
      <c r="K51308" s="3"/>
      <c r="L51308" s="3"/>
    </row>
    <row r="51309" spans="10:12" x14ac:dyDescent="0.25">
      <c r="J51309" s="3"/>
      <c r="K51309" s="3"/>
      <c r="L51309" s="3"/>
    </row>
    <row r="51310" spans="10:12" x14ac:dyDescent="0.25">
      <c r="J51310" s="3"/>
      <c r="K51310" s="3"/>
      <c r="L51310" s="3"/>
    </row>
    <row r="51311" spans="10:12" x14ac:dyDescent="0.25">
      <c r="J51311" s="3"/>
      <c r="K51311" s="3"/>
      <c r="L51311" s="3"/>
    </row>
    <row r="51312" spans="10:12" x14ac:dyDescent="0.25">
      <c r="J51312" s="3"/>
      <c r="K51312" s="3"/>
      <c r="L51312" s="3"/>
    </row>
    <row r="51313" spans="10:12" x14ac:dyDescent="0.25">
      <c r="J51313" s="3"/>
      <c r="K51313" s="3"/>
      <c r="L51313" s="3"/>
    </row>
    <row r="51314" spans="10:12" x14ac:dyDescent="0.25">
      <c r="J51314" s="3"/>
      <c r="K51314" s="3"/>
      <c r="L51314" s="3"/>
    </row>
    <row r="51315" spans="10:12" x14ac:dyDescent="0.25">
      <c r="J51315" s="3"/>
      <c r="K51315" s="3"/>
      <c r="L51315" s="3"/>
    </row>
    <row r="51316" spans="10:12" x14ac:dyDescent="0.25">
      <c r="J51316" s="3"/>
      <c r="K51316" s="3"/>
      <c r="L51316" s="3"/>
    </row>
    <row r="51317" spans="10:12" x14ac:dyDescent="0.25">
      <c r="J51317" s="3"/>
      <c r="K51317" s="3"/>
      <c r="L51317" s="3"/>
    </row>
    <row r="51318" spans="10:12" x14ac:dyDescent="0.25">
      <c r="J51318" s="3"/>
      <c r="K51318" s="3"/>
      <c r="L51318" s="3"/>
    </row>
    <row r="51319" spans="10:12" x14ac:dyDescent="0.25">
      <c r="J51319" s="3"/>
      <c r="K51319" s="3"/>
      <c r="L51319" s="3"/>
    </row>
    <row r="51320" spans="10:12" x14ac:dyDescent="0.25">
      <c r="J51320" s="3"/>
      <c r="K51320" s="3"/>
      <c r="L51320" s="3"/>
    </row>
    <row r="51321" spans="10:12" x14ac:dyDescent="0.25">
      <c r="J51321" s="3"/>
      <c r="K51321" s="3"/>
      <c r="L51321" s="3"/>
    </row>
    <row r="51322" spans="10:12" x14ac:dyDescent="0.25">
      <c r="J51322" s="3"/>
      <c r="K51322" s="3"/>
      <c r="L51322" s="3"/>
    </row>
    <row r="51323" spans="10:12" x14ac:dyDescent="0.25">
      <c r="J51323" s="3"/>
      <c r="K51323" s="3"/>
      <c r="L51323" s="3"/>
    </row>
    <row r="51324" spans="10:12" x14ac:dyDescent="0.25">
      <c r="J51324" s="3"/>
      <c r="K51324" s="3"/>
      <c r="L51324" s="3"/>
    </row>
    <row r="51325" spans="10:12" x14ac:dyDescent="0.25">
      <c r="J51325" s="3"/>
      <c r="K51325" s="3"/>
      <c r="L51325" s="3"/>
    </row>
    <row r="51326" spans="10:12" x14ac:dyDescent="0.25">
      <c r="J51326" s="3"/>
      <c r="K51326" s="3"/>
      <c r="L51326" s="3"/>
    </row>
    <row r="51327" spans="10:12" x14ac:dyDescent="0.25">
      <c r="J51327" s="3"/>
      <c r="K51327" s="3"/>
      <c r="L51327" s="3"/>
    </row>
    <row r="51328" spans="10:12" x14ac:dyDescent="0.25">
      <c r="J51328" s="3"/>
      <c r="K51328" s="3"/>
      <c r="L51328" s="3"/>
    </row>
    <row r="51329" spans="10:12" x14ac:dyDescent="0.25">
      <c r="J51329" s="3"/>
      <c r="K51329" s="3"/>
      <c r="L51329" s="3"/>
    </row>
    <row r="51330" spans="10:12" x14ac:dyDescent="0.25">
      <c r="J51330" s="3"/>
      <c r="K51330" s="3"/>
      <c r="L51330" s="3"/>
    </row>
    <row r="51331" spans="10:12" x14ac:dyDescent="0.25">
      <c r="J51331" s="3"/>
      <c r="K51331" s="3"/>
      <c r="L51331" s="3"/>
    </row>
    <row r="51332" spans="10:12" x14ac:dyDescent="0.25">
      <c r="J51332" s="3"/>
      <c r="K51332" s="3"/>
      <c r="L51332" s="3"/>
    </row>
    <row r="51333" spans="10:12" x14ac:dyDescent="0.25">
      <c r="J51333" s="3"/>
      <c r="K51333" s="3"/>
      <c r="L51333" s="3"/>
    </row>
    <row r="51334" spans="10:12" x14ac:dyDescent="0.25">
      <c r="J51334" s="3"/>
      <c r="K51334" s="3"/>
      <c r="L51334" s="3"/>
    </row>
    <row r="51335" spans="10:12" x14ac:dyDescent="0.25">
      <c r="J51335" s="3"/>
      <c r="K51335" s="3"/>
      <c r="L51335" s="3"/>
    </row>
    <row r="51336" spans="10:12" x14ac:dyDescent="0.25">
      <c r="J51336" s="3"/>
      <c r="K51336" s="3"/>
      <c r="L51336" s="3"/>
    </row>
    <row r="51337" spans="10:12" x14ac:dyDescent="0.25">
      <c r="J51337" s="3"/>
      <c r="K51337" s="3"/>
      <c r="L51337" s="3"/>
    </row>
    <row r="51338" spans="10:12" x14ac:dyDescent="0.25">
      <c r="J51338" s="3"/>
      <c r="K51338" s="3"/>
      <c r="L51338" s="3"/>
    </row>
    <row r="51339" spans="10:12" x14ac:dyDescent="0.25">
      <c r="J51339" s="3"/>
      <c r="K51339" s="3"/>
      <c r="L51339" s="3"/>
    </row>
    <row r="51340" spans="10:12" x14ac:dyDescent="0.25">
      <c r="J51340" s="3"/>
      <c r="K51340" s="3"/>
      <c r="L51340" s="3"/>
    </row>
    <row r="51341" spans="10:12" x14ac:dyDescent="0.25">
      <c r="J51341" s="3"/>
      <c r="K51341" s="3"/>
      <c r="L51341" s="3"/>
    </row>
    <row r="51342" spans="10:12" x14ac:dyDescent="0.25">
      <c r="J51342" s="3"/>
      <c r="K51342" s="3"/>
      <c r="L51342" s="3"/>
    </row>
    <row r="51343" spans="10:12" x14ac:dyDescent="0.25">
      <c r="J51343" s="3"/>
      <c r="K51343" s="3"/>
      <c r="L51343" s="3"/>
    </row>
    <row r="51344" spans="10:12" x14ac:dyDescent="0.25">
      <c r="J51344" s="3"/>
      <c r="K51344" s="3"/>
      <c r="L51344" s="3"/>
    </row>
    <row r="51345" spans="10:12" x14ac:dyDescent="0.25">
      <c r="J51345" s="3"/>
      <c r="K51345" s="3"/>
      <c r="L51345" s="3"/>
    </row>
    <row r="51346" spans="10:12" x14ac:dyDescent="0.25">
      <c r="J51346" s="3"/>
      <c r="K51346" s="3"/>
      <c r="L51346" s="3"/>
    </row>
    <row r="51347" spans="10:12" x14ac:dyDescent="0.25">
      <c r="J51347" s="3"/>
      <c r="K51347" s="3"/>
      <c r="L51347" s="3"/>
    </row>
    <row r="51348" spans="10:12" x14ac:dyDescent="0.25">
      <c r="J51348" s="3"/>
      <c r="K51348" s="3"/>
      <c r="L51348" s="3"/>
    </row>
    <row r="51349" spans="10:12" x14ac:dyDescent="0.25">
      <c r="J51349" s="3"/>
      <c r="K51349" s="3"/>
      <c r="L51349" s="3"/>
    </row>
    <row r="51350" spans="10:12" x14ac:dyDescent="0.25">
      <c r="J51350" s="3"/>
      <c r="K51350" s="3"/>
      <c r="L51350" s="3"/>
    </row>
    <row r="51351" spans="10:12" x14ac:dyDescent="0.25">
      <c r="J51351" s="3"/>
      <c r="K51351" s="3"/>
      <c r="L51351" s="3"/>
    </row>
    <row r="51352" spans="10:12" x14ac:dyDescent="0.25">
      <c r="J51352" s="3"/>
      <c r="K51352" s="3"/>
      <c r="L51352" s="3"/>
    </row>
    <row r="51353" spans="10:12" x14ac:dyDescent="0.25">
      <c r="J51353" s="3"/>
      <c r="K51353" s="3"/>
      <c r="L51353" s="3"/>
    </row>
    <row r="51354" spans="10:12" x14ac:dyDescent="0.25">
      <c r="J51354" s="3"/>
      <c r="K51354" s="3"/>
      <c r="L51354" s="3"/>
    </row>
    <row r="51355" spans="10:12" x14ac:dyDescent="0.25">
      <c r="J51355" s="3"/>
      <c r="K51355" s="3"/>
      <c r="L51355" s="3"/>
    </row>
    <row r="51356" spans="10:12" x14ac:dyDescent="0.25">
      <c r="J51356" s="3"/>
      <c r="K51356" s="3"/>
      <c r="L51356" s="3"/>
    </row>
    <row r="51357" spans="10:12" x14ac:dyDescent="0.25">
      <c r="J51357" s="3"/>
      <c r="K51357" s="3"/>
      <c r="L51357" s="3"/>
    </row>
    <row r="51358" spans="10:12" x14ac:dyDescent="0.25">
      <c r="J51358" s="3"/>
      <c r="K51358" s="3"/>
      <c r="L51358" s="3"/>
    </row>
    <row r="51359" spans="10:12" x14ac:dyDescent="0.25">
      <c r="J51359" s="3"/>
      <c r="K51359" s="3"/>
      <c r="L51359" s="3"/>
    </row>
    <row r="51360" spans="10:12" x14ac:dyDescent="0.25">
      <c r="J51360" s="3"/>
      <c r="K51360" s="3"/>
      <c r="L51360" s="3"/>
    </row>
    <row r="51361" spans="10:12" x14ac:dyDescent="0.25">
      <c r="J51361" s="3"/>
      <c r="K51361" s="3"/>
      <c r="L51361" s="3"/>
    </row>
    <row r="51362" spans="10:12" x14ac:dyDescent="0.25">
      <c r="J51362" s="3"/>
      <c r="K51362" s="3"/>
      <c r="L51362" s="3"/>
    </row>
    <row r="51363" spans="10:12" x14ac:dyDescent="0.25">
      <c r="J51363" s="3"/>
      <c r="K51363" s="3"/>
      <c r="L51363" s="3"/>
    </row>
    <row r="51364" spans="10:12" x14ac:dyDescent="0.25">
      <c r="J51364" s="3"/>
      <c r="K51364" s="3"/>
      <c r="L51364" s="3"/>
    </row>
    <row r="51365" spans="10:12" x14ac:dyDescent="0.25">
      <c r="J51365" s="3"/>
      <c r="K51365" s="3"/>
      <c r="L51365" s="3"/>
    </row>
    <row r="51366" spans="10:12" x14ac:dyDescent="0.25">
      <c r="J51366" s="3"/>
      <c r="K51366" s="3"/>
      <c r="L51366" s="3"/>
    </row>
    <row r="51367" spans="10:12" x14ac:dyDescent="0.25">
      <c r="J51367" s="3"/>
      <c r="K51367" s="3"/>
      <c r="L51367" s="3"/>
    </row>
    <row r="51368" spans="10:12" x14ac:dyDescent="0.25">
      <c r="J51368" s="3"/>
      <c r="K51368" s="3"/>
      <c r="L51368" s="3"/>
    </row>
    <row r="51369" spans="10:12" x14ac:dyDescent="0.25">
      <c r="J51369" s="3"/>
      <c r="K51369" s="3"/>
      <c r="L51369" s="3"/>
    </row>
    <row r="51370" spans="10:12" x14ac:dyDescent="0.25">
      <c r="J51370" s="3"/>
      <c r="K51370" s="3"/>
      <c r="L51370" s="3"/>
    </row>
    <row r="51371" spans="10:12" x14ac:dyDescent="0.25">
      <c r="J51371" s="3"/>
      <c r="K51371" s="3"/>
      <c r="L51371" s="3"/>
    </row>
    <row r="51372" spans="10:12" x14ac:dyDescent="0.25">
      <c r="J51372" s="3"/>
      <c r="K51372" s="3"/>
      <c r="L51372" s="3"/>
    </row>
    <row r="51373" spans="10:12" x14ac:dyDescent="0.25">
      <c r="J51373" s="3"/>
      <c r="K51373" s="3"/>
      <c r="L51373" s="3"/>
    </row>
    <row r="51374" spans="10:12" x14ac:dyDescent="0.25">
      <c r="J51374" s="3"/>
      <c r="K51374" s="3"/>
      <c r="L51374" s="3"/>
    </row>
    <row r="51375" spans="10:12" x14ac:dyDescent="0.25">
      <c r="J51375" s="3"/>
      <c r="K51375" s="3"/>
      <c r="L51375" s="3"/>
    </row>
    <row r="51376" spans="10:12" x14ac:dyDescent="0.25">
      <c r="J51376" s="3"/>
      <c r="K51376" s="3"/>
      <c r="L51376" s="3"/>
    </row>
    <row r="51377" spans="10:12" x14ac:dyDescent="0.25">
      <c r="J51377" s="3"/>
      <c r="K51377" s="3"/>
      <c r="L51377" s="3"/>
    </row>
    <row r="51378" spans="10:12" x14ac:dyDescent="0.25">
      <c r="J51378" s="3"/>
      <c r="K51378" s="3"/>
      <c r="L51378" s="3"/>
    </row>
    <row r="51379" spans="10:12" x14ac:dyDescent="0.25">
      <c r="J51379" s="3"/>
      <c r="K51379" s="3"/>
      <c r="L51379" s="3"/>
    </row>
    <row r="51380" spans="10:12" x14ac:dyDescent="0.25">
      <c r="J51380" s="3"/>
      <c r="K51380" s="3"/>
      <c r="L51380" s="3"/>
    </row>
    <row r="51381" spans="10:12" x14ac:dyDescent="0.25">
      <c r="J51381" s="3"/>
      <c r="K51381" s="3"/>
      <c r="L51381" s="3"/>
    </row>
    <row r="51382" spans="10:12" x14ac:dyDescent="0.25">
      <c r="J51382" s="3"/>
      <c r="K51382" s="3"/>
      <c r="L51382" s="3"/>
    </row>
    <row r="51383" spans="10:12" x14ac:dyDescent="0.25">
      <c r="J51383" s="3"/>
      <c r="K51383" s="3"/>
      <c r="L51383" s="3"/>
    </row>
    <row r="51384" spans="10:12" x14ac:dyDescent="0.25">
      <c r="J51384" s="3"/>
      <c r="K51384" s="3"/>
      <c r="L51384" s="3"/>
    </row>
    <row r="51385" spans="10:12" x14ac:dyDescent="0.25">
      <c r="J51385" s="3"/>
      <c r="K51385" s="3"/>
      <c r="L51385" s="3"/>
    </row>
    <row r="51386" spans="10:12" x14ac:dyDescent="0.25">
      <c r="J51386" s="3"/>
      <c r="K51386" s="3"/>
      <c r="L51386" s="3"/>
    </row>
    <row r="51387" spans="10:12" x14ac:dyDescent="0.25">
      <c r="J51387" s="3"/>
      <c r="K51387" s="3"/>
      <c r="L51387" s="3"/>
    </row>
    <row r="51388" spans="10:12" x14ac:dyDescent="0.25">
      <c r="J51388" s="3"/>
      <c r="K51388" s="3"/>
      <c r="L51388" s="3"/>
    </row>
    <row r="51389" spans="10:12" x14ac:dyDescent="0.25">
      <c r="J51389" s="3"/>
      <c r="K51389" s="3"/>
      <c r="L51389" s="3"/>
    </row>
    <row r="51390" spans="10:12" x14ac:dyDescent="0.25">
      <c r="J51390" s="3"/>
      <c r="K51390" s="3"/>
      <c r="L51390" s="3"/>
    </row>
    <row r="51391" spans="10:12" x14ac:dyDescent="0.25">
      <c r="J51391" s="3"/>
      <c r="K51391" s="3"/>
      <c r="L51391" s="3"/>
    </row>
    <row r="51392" spans="10:12" x14ac:dyDescent="0.25">
      <c r="J51392" s="3"/>
      <c r="K51392" s="3"/>
      <c r="L51392" s="3"/>
    </row>
    <row r="51393" spans="10:12" x14ac:dyDescent="0.25">
      <c r="J51393" s="3"/>
      <c r="K51393" s="3"/>
      <c r="L51393" s="3"/>
    </row>
    <row r="51394" spans="10:12" x14ac:dyDescent="0.25">
      <c r="J51394" s="3"/>
      <c r="K51394" s="3"/>
      <c r="L51394" s="3"/>
    </row>
    <row r="51395" spans="10:12" x14ac:dyDescent="0.25">
      <c r="J51395" s="3"/>
      <c r="K51395" s="3"/>
      <c r="L51395" s="3"/>
    </row>
    <row r="51396" spans="10:12" x14ac:dyDescent="0.25">
      <c r="J51396" s="3"/>
      <c r="K51396" s="3"/>
      <c r="L51396" s="3"/>
    </row>
    <row r="51397" spans="10:12" x14ac:dyDescent="0.25">
      <c r="J51397" s="3"/>
      <c r="K51397" s="3"/>
      <c r="L51397" s="3"/>
    </row>
    <row r="51398" spans="10:12" x14ac:dyDescent="0.25">
      <c r="J51398" s="3"/>
      <c r="K51398" s="3"/>
      <c r="L51398" s="3"/>
    </row>
    <row r="51399" spans="10:12" x14ac:dyDescent="0.25">
      <c r="J51399" s="3"/>
      <c r="K51399" s="3"/>
      <c r="L51399" s="3"/>
    </row>
    <row r="51400" spans="10:12" x14ac:dyDescent="0.25">
      <c r="J51400" s="3"/>
      <c r="K51400" s="3"/>
      <c r="L51400" s="3"/>
    </row>
    <row r="51401" spans="10:12" x14ac:dyDescent="0.25">
      <c r="J51401" s="3"/>
      <c r="K51401" s="3"/>
      <c r="L51401" s="3"/>
    </row>
    <row r="51402" spans="10:12" x14ac:dyDescent="0.25">
      <c r="J51402" s="3"/>
      <c r="K51402" s="3"/>
      <c r="L51402" s="3"/>
    </row>
    <row r="51403" spans="10:12" x14ac:dyDescent="0.25">
      <c r="J51403" s="3"/>
      <c r="K51403" s="3"/>
      <c r="L51403" s="3"/>
    </row>
    <row r="51404" spans="10:12" x14ac:dyDescent="0.25">
      <c r="J51404" s="3"/>
      <c r="K51404" s="3"/>
      <c r="L51404" s="3"/>
    </row>
    <row r="51405" spans="10:12" x14ac:dyDescent="0.25">
      <c r="J51405" s="3"/>
      <c r="K51405" s="3"/>
      <c r="L51405" s="3"/>
    </row>
    <row r="51406" spans="10:12" x14ac:dyDescent="0.25">
      <c r="J51406" s="3"/>
      <c r="K51406" s="3"/>
      <c r="L51406" s="3"/>
    </row>
    <row r="51407" spans="10:12" x14ac:dyDescent="0.25">
      <c r="J51407" s="3"/>
      <c r="K51407" s="3"/>
      <c r="L51407" s="3"/>
    </row>
    <row r="51408" spans="10:12" x14ac:dyDescent="0.25">
      <c r="J51408" s="3"/>
      <c r="K51408" s="3"/>
      <c r="L51408" s="3"/>
    </row>
    <row r="51409" spans="10:12" x14ac:dyDescent="0.25">
      <c r="J51409" s="3"/>
      <c r="K51409" s="3"/>
      <c r="L51409" s="3"/>
    </row>
    <row r="51410" spans="10:12" x14ac:dyDescent="0.25">
      <c r="J51410" s="3"/>
      <c r="K51410" s="3"/>
      <c r="L51410" s="3"/>
    </row>
    <row r="51411" spans="10:12" x14ac:dyDescent="0.25">
      <c r="J51411" s="3"/>
      <c r="K51411" s="3"/>
      <c r="L51411" s="3"/>
    </row>
    <row r="51412" spans="10:12" x14ac:dyDescent="0.25">
      <c r="J51412" s="3"/>
      <c r="K51412" s="3"/>
      <c r="L51412" s="3"/>
    </row>
    <row r="51413" spans="10:12" x14ac:dyDescent="0.25">
      <c r="J51413" s="3"/>
      <c r="K51413" s="3"/>
      <c r="L51413" s="3"/>
    </row>
    <row r="51414" spans="10:12" x14ac:dyDescent="0.25">
      <c r="J51414" s="3"/>
      <c r="K51414" s="3"/>
      <c r="L51414" s="3"/>
    </row>
    <row r="51415" spans="10:12" x14ac:dyDescent="0.25">
      <c r="J51415" s="3"/>
      <c r="K51415" s="3"/>
      <c r="L51415" s="3"/>
    </row>
    <row r="51416" spans="10:12" x14ac:dyDescent="0.25">
      <c r="J51416" s="3"/>
      <c r="K51416" s="3"/>
      <c r="L51416" s="3"/>
    </row>
    <row r="51417" spans="10:12" x14ac:dyDescent="0.25">
      <c r="J51417" s="3"/>
      <c r="K51417" s="3"/>
      <c r="L51417" s="3"/>
    </row>
    <row r="51418" spans="10:12" x14ac:dyDescent="0.25">
      <c r="J51418" s="3"/>
      <c r="K51418" s="3"/>
      <c r="L51418" s="3"/>
    </row>
    <row r="51419" spans="10:12" x14ac:dyDescent="0.25">
      <c r="J51419" s="3"/>
      <c r="K51419" s="3"/>
      <c r="L51419" s="3"/>
    </row>
    <row r="51420" spans="10:12" x14ac:dyDescent="0.25">
      <c r="J51420" s="3"/>
      <c r="K51420" s="3"/>
      <c r="L51420" s="3"/>
    </row>
    <row r="51421" spans="10:12" x14ac:dyDescent="0.25">
      <c r="J51421" s="3"/>
      <c r="K51421" s="3"/>
      <c r="L51421" s="3"/>
    </row>
    <row r="51422" spans="10:12" x14ac:dyDescent="0.25">
      <c r="J51422" s="3"/>
      <c r="K51422" s="3"/>
      <c r="L51422" s="3"/>
    </row>
    <row r="51423" spans="10:12" x14ac:dyDescent="0.25">
      <c r="J51423" s="3"/>
      <c r="K51423" s="3"/>
      <c r="L51423" s="3"/>
    </row>
    <row r="51424" spans="10:12" x14ac:dyDescent="0.25">
      <c r="J51424" s="3"/>
      <c r="K51424" s="3"/>
      <c r="L51424" s="3"/>
    </row>
    <row r="51425" spans="10:12" x14ac:dyDescent="0.25">
      <c r="J51425" s="3"/>
      <c r="K51425" s="3"/>
      <c r="L51425" s="3"/>
    </row>
    <row r="51426" spans="10:12" x14ac:dyDescent="0.25">
      <c r="J51426" s="3"/>
      <c r="K51426" s="3"/>
      <c r="L51426" s="3"/>
    </row>
    <row r="51427" spans="10:12" x14ac:dyDescent="0.25">
      <c r="J51427" s="3"/>
      <c r="K51427" s="3"/>
      <c r="L51427" s="3"/>
    </row>
    <row r="51428" spans="10:12" x14ac:dyDescent="0.25">
      <c r="J51428" s="3"/>
      <c r="K51428" s="3"/>
      <c r="L51428" s="3"/>
    </row>
    <row r="51429" spans="10:12" x14ac:dyDescent="0.25">
      <c r="J51429" s="3"/>
      <c r="K51429" s="3"/>
      <c r="L51429" s="3"/>
    </row>
    <row r="51430" spans="10:12" x14ac:dyDescent="0.25">
      <c r="J51430" s="3"/>
      <c r="K51430" s="3"/>
      <c r="L51430" s="3"/>
    </row>
    <row r="51431" spans="10:12" x14ac:dyDescent="0.25">
      <c r="J51431" s="3"/>
      <c r="K51431" s="3"/>
      <c r="L51431" s="3"/>
    </row>
    <row r="51432" spans="10:12" x14ac:dyDescent="0.25">
      <c r="J51432" s="3"/>
      <c r="K51432" s="3"/>
      <c r="L51432" s="3"/>
    </row>
    <row r="51433" spans="10:12" x14ac:dyDescent="0.25">
      <c r="J51433" s="3"/>
      <c r="K51433" s="3"/>
      <c r="L51433" s="3"/>
    </row>
    <row r="51434" spans="10:12" x14ac:dyDescent="0.25">
      <c r="J51434" s="3"/>
      <c r="K51434" s="3"/>
      <c r="L51434" s="3"/>
    </row>
    <row r="51435" spans="10:12" x14ac:dyDescent="0.25">
      <c r="J51435" s="3"/>
      <c r="K51435" s="3"/>
      <c r="L51435" s="3"/>
    </row>
    <row r="51436" spans="10:12" x14ac:dyDescent="0.25">
      <c r="J51436" s="3"/>
      <c r="K51436" s="3"/>
      <c r="L51436" s="3"/>
    </row>
    <row r="51437" spans="10:12" x14ac:dyDescent="0.25">
      <c r="J51437" s="3"/>
      <c r="K51437" s="3"/>
      <c r="L51437" s="3"/>
    </row>
    <row r="51438" spans="10:12" x14ac:dyDescent="0.25">
      <c r="J51438" s="3"/>
      <c r="K51438" s="3"/>
      <c r="L51438" s="3"/>
    </row>
    <row r="51439" spans="10:12" x14ac:dyDescent="0.25">
      <c r="J51439" s="3"/>
      <c r="K51439" s="3"/>
      <c r="L51439" s="3"/>
    </row>
    <row r="51440" spans="10:12" x14ac:dyDescent="0.25">
      <c r="J51440" s="3"/>
      <c r="K51440" s="3"/>
      <c r="L51440" s="3"/>
    </row>
    <row r="51441" spans="10:12" x14ac:dyDescent="0.25">
      <c r="J51441" s="3"/>
      <c r="K51441" s="3"/>
      <c r="L51441" s="3"/>
    </row>
    <row r="51442" spans="10:12" x14ac:dyDescent="0.25">
      <c r="J51442" s="3"/>
      <c r="K51442" s="3"/>
      <c r="L51442" s="3"/>
    </row>
    <row r="51443" spans="10:12" x14ac:dyDescent="0.25">
      <c r="J51443" s="3"/>
      <c r="K51443" s="3"/>
      <c r="L51443" s="3"/>
    </row>
    <row r="51444" spans="10:12" x14ac:dyDescent="0.25">
      <c r="J51444" s="3"/>
      <c r="K51444" s="3"/>
      <c r="L51444" s="3"/>
    </row>
    <row r="51445" spans="10:12" x14ac:dyDescent="0.25">
      <c r="J51445" s="3"/>
      <c r="K51445" s="3"/>
      <c r="L51445" s="3"/>
    </row>
    <row r="51446" spans="10:12" x14ac:dyDescent="0.25">
      <c r="J51446" s="3"/>
      <c r="K51446" s="3"/>
      <c r="L51446" s="3"/>
    </row>
    <row r="51447" spans="10:12" x14ac:dyDescent="0.25">
      <c r="J51447" s="3"/>
      <c r="K51447" s="3"/>
      <c r="L51447" s="3"/>
    </row>
    <row r="51448" spans="10:12" x14ac:dyDescent="0.25">
      <c r="J51448" s="3"/>
      <c r="K51448" s="3"/>
      <c r="L51448" s="3"/>
    </row>
    <row r="51449" spans="10:12" x14ac:dyDescent="0.25">
      <c r="J51449" s="3"/>
      <c r="K51449" s="3"/>
      <c r="L51449" s="3"/>
    </row>
    <row r="51450" spans="10:12" x14ac:dyDescent="0.25">
      <c r="J51450" s="3"/>
      <c r="K51450" s="3"/>
      <c r="L51450" s="3"/>
    </row>
    <row r="51451" spans="10:12" x14ac:dyDescent="0.25">
      <c r="J51451" s="3"/>
      <c r="K51451" s="3"/>
      <c r="L51451" s="3"/>
    </row>
    <row r="51452" spans="10:12" x14ac:dyDescent="0.25">
      <c r="J51452" s="3"/>
      <c r="K51452" s="3"/>
      <c r="L51452" s="3"/>
    </row>
    <row r="51453" spans="10:12" x14ac:dyDescent="0.25">
      <c r="J51453" s="3"/>
      <c r="K51453" s="3"/>
      <c r="L51453" s="3"/>
    </row>
    <row r="51454" spans="10:12" x14ac:dyDescent="0.25">
      <c r="J51454" s="3"/>
      <c r="K51454" s="3"/>
      <c r="L51454" s="3"/>
    </row>
    <row r="51455" spans="10:12" x14ac:dyDescent="0.25">
      <c r="J51455" s="3"/>
      <c r="K51455" s="3"/>
      <c r="L51455" s="3"/>
    </row>
    <row r="51456" spans="10:12" x14ac:dyDescent="0.25">
      <c r="J51456" s="3"/>
      <c r="K51456" s="3"/>
      <c r="L51456" s="3"/>
    </row>
    <row r="51457" spans="10:12" x14ac:dyDescent="0.25">
      <c r="J51457" s="3"/>
      <c r="K51457" s="3"/>
      <c r="L51457" s="3"/>
    </row>
    <row r="51458" spans="10:12" x14ac:dyDescent="0.25">
      <c r="J51458" s="3"/>
      <c r="K51458" s="3"/>
      <c r="L51458" s="3"/>
    </row>
    <row r="51459" spans="10:12" x14ac:dyDescent="0.25">
      <c r="J51459" s="3"/>
      <c r="K51459" s="3"/>
      <c r="L51459" s="3"/>
    </row>
    <row r="51460" spans="10:12" x14ac:dyDescent="0.25">
      <c r="J51460" s="3"/>
      <c r="K51460" s="3"/>
      <c r="L51460" s="3"/>
    </row>
    <row r="51461" spans="10:12" x14ac:dyDescent="0.25">
      <c r="J51461" s="3"/>
      <c r="K51461" s="3"/>
      <c r="L51461" s="3"/>
    </row>
    <row r="51462" spans="10:12" x14ac:dyDescent="0.25">
      <c r="J51462" s="3"/>
      <c r="K51462" s="3"/>
      <c r="L51462" s="3"/>
    </row>
    <row r="51463" spans="10:12" x14ac:dyDescent="0.25">
      <c r="J51463" s="3"/>
      <c r="K51463" s="3"/>
      <c r="L51463" s="3"/>
    </row>
    <row r="51464" spans="10:12" x14ac:dyDescent="0.25">
      <c r="J51464" s="3"/>
      <c r="K51464" s="3"/>
      <c r="L51464" s="3"/>
    </row>
    <row r="51465" spans="10:12" x14ac:dyDescent="0.25">
      <c r="J51465" s="3"/>
      <c r="K51465" s="3"/>
      <c r="L51465" s="3"/>
    </row>
    <row r="51466" spans="10:12" x14ac:dyDescent="0.25">
      <c r="J51466" s="3"/>
      <c r="K51466" s="3"/>
      <c r="L51466" s="3"/>
    </row>
    <row r="51467" spans="10:12" x14ac:dyDescent="0.25">
      <c r="J51467" s="3"/>
      <c r="K51467" s="3"/>
      <c r="L51467" s="3"/>
    </row>
    <row r="51468" spans="10:12" x14ac:dyDescent="0.25">
      <c r="J51468" s="3"/>
      <c r="K51468" s="3"/>
      <c r="L51468" s="3"/>
    </row>
    <row r="51469" spans="10:12" x14ac:dyDescent="0.25">
      <c r="J51469" s="3"/>
      <c r="K51469" s="3"/>
      <c r="L51469" s="3"/>
    </row>
    <row r="51470" spans="10:12" x14ac:dyDescent="0.25">
      <c r="J51470" s="3"/>
      <c r="K51470" s="3"/>
      <c r="L51470" s="3"/>
    </row>
    <row r="51471" spans="10:12" x14ac:dyDescent="0.25">
      <c r="J51471" s="3"/>
      <c r="K51471" s="3"/>
      <c r="L51471" s="3"/>
    </row>
    <row r="51472" spans="10:12" x14ac:dyDescent="0.25">
      <c r="J51472" s="3"/>
      <c r="K51472" s="3"/>
      <c r="L51472" s="3"/>
    </row>
    <row r="51473" spans="10:12" x14ac:dyDescent="0.25">
      <c r="J51473" s="3"/>
      <c r="K51473" s="3"/>
      <c r="L51473" s="3"/>
    </row>
    <row r="51474" spans="10:12" x14ac:dyDescent="0.25">
      <c r="J51474" s="3"/>
      <c r="K51474" s="3"/>
      <c r="L51474" s="3"/>
    </row>
    <row r="51475" spans="10:12" x14ac:dyDescent="0.25">
      <c r="J51475" s="3"/>
      <c r="K51475" s="3"/>
      <c r="L51475" s="3"/>
    </row>
    <row r="51476" spans="10:12" x14ac:dyDescent="0.25">
      <c r="J51476" s="3"/>
      <c r="K51476" s="3"/>
      <c r="L51476" s="3"/>
    </row>
    <row r="51477" spans="10:12" x14ac:dyDescent="0.25">
      <c r="J51477" s="3"/>
      <c r="K51477" s="3"/>
      <c r="L51477" s="3"/>
    </row>
    <row r="51478" spans="10:12" x14ac:dyDescent="0.25">
      <c r="J51478" s="3"/>
      <c r="K51478" s="3"/>
      <c r="L51478" s="3"/>
    </row>
    <row r="51479" spans="10:12" x14ac:dyDescent="0.25">
      <c r="J51479" s="3"/>
      <c r="K51479" s="3"/>
      <c r="L51479" s="3"/>
    </row>
    <row r="51480" spans="10:12" x14ac:dyDescent="0.25">
      <c r="J51480" s="3"/>
      <c r="K51480" s="3"/>
      <c r="L51480" s="3"/>
    </row>
    <row r="51481" spans="10:12" x14ac:dyDescent="0.25">
      <c r="J51481" s="3"/>
      <c r="K51481" s="3"/>
      <c r="L51481" s="3"/>
    </row>
    <row r="51482" spans="10:12" x14ac:dyDescent="0.25">
      <c r="J51482" s="3"/>
      <c r="K51482" s="3"/>
      <c r="L51482" s="3"/>
    </row>
    <row r="51483" spans="10:12" x14ac:dyDescent="0.25">
      <c r="J51483" s="3"/>
      <c r="K51483" s="3"/>
      <c r="L51483" s="3"/>
    </row>
    <row r="51484" spans="10:12" x14ac:dyDescent="0.25">
      <c r="J51484" s="3"/>
      <c r="K51484" s="3"/>
      <c r="L51484" s="3"/>
    </row>
    <row r="51485" spans="10:12" x14ac:dyDescent="0.25">
      <c r="J51485" s="3"/>
      <c r="K51485" s="3"/>
      <c r="L51485" s="3"/>
    </row>
    <row r="51486" spans="10:12" x14ac:dyDescent="0.25">
      <c r="J51486" s="3"/>
      <c r="K51486" s="3"/>
      <c r="L51486" s="3"/>
    </row>
    <row r="51487" spans="10:12" x14ac:dyDescent="0.25">
      <c r="J51487" s="3"/>
      <c r="K51487" s="3"/>
      <c r="L51487" s="3"/>
    </row>
    <row r="51488" spans="10:12" x14ac:dyDescent="0.25">
      <c r="J51488" s="3"/>
      <c r="K51488" s="3"/>
      <c r="L51488" s="3"/>
    </row>
    <row r="51489" spans="10:12" x14ac:dyDescent="0.25">
      <c r="J51489" s="3"/>
      <c r="K51489" s="3"/>
      <c r="L51489" s="3"/>
    </row>
    <row r="51490" spans="10:12" x14ac:dyDescent="0.25">
      <c r="J51490" s="3"/>
      <c r="K51490" s="3"/>
      <c r="L51490" s="3"/>
    </row>
    <row r="51491" spans="10:12" x14ac:dyDescent="0.25">
      <c r="J51491" s="3"/>
      <c r="K51491" s="3"/>
      <c r="L51491" s="3"/>
    </row>
    <row r="51492" spans="10:12" x14ac:dyDescent="0.25">
      <c r="J51492" s="3"/>
      <c r="K51492" s="3"/>
      <c r="L51492" s="3"/>
    </row>
    <row r="51493" spans="10:12" x14ac:dyDescent="0.25">
      <c r="J51493" s="3"/>
      <c r="K51493" s="3"/>
      <c r="L51493" s="3"/>
    </row>
    <row r="51494" spans="10:12" x14ac:dyDescent="0.25">
      <c r="J51494" s="3"/>
      <c r="K51494" s="3"/>
      <c r="L51494" s="3"/>
    </row>
    <row r="51495" spans="10:12" x14ac:dyDescent="0.25">
      <c r="J51495" s="3"/>
      <c r="K51495" s="3"/>
      <c r="L51495" s="3"/>
    </row>
    <row r="51496" spans="10:12" x14ac:dyDescent="0.25">
      <c r="J51496" s="3"/>
      <c r="K51496" s="3"/>
      <c r="L51496" s="3"/>
    </row>
    <row r="51497" spans="10:12" x14ac:dyDescent="0.25">
      <c r="J51497" s="3"/>
      <c r="K51497" s="3"/>
      <c r="L51497" s="3"/>
    </row>
    <row r="51498" spans="10:12" x14ac:dyDescent="0.25">
      <c r="J51498" s="3"/>
      <c r="K51498" s="3"/>
      <c r="L51498" s="3"/>
    </row>
    <row r="51499" spans="10:12" x14ac:dyDescent="0.25">
      <c r="J51499" s="3"/>
      <c r="K51499" s="3"/>
      <c r="L51499" s="3"/>
    </row>
    <row r="51500" spans="10:12" x14ac:dyDescent="0.25">
      <c r="J51500" s="3"/>
      <c r="K51500" s="3"/>
      <c r="L51500" s="3"/>
    </row>
    <row r="51501" spans="10:12" x14ac:dyDescent="0.25">
      <c r="J51501" s="3"/>
      <c r="K51501" s="3"/>
      <c r="L51501" s="3"/>
    </row>
    <row r="51502" spans="10:12" x14ac:dyDescent="0.25">
      <c r="J51502" s="3"/>
      <c r="K51502" s="3"/>
      <c r="L51502" s="3"/>
    </row>
    <row r="51503" spans="10:12" x14ac:dyDescent="0.25">
      <c r="J51503" s="3"/>
      <c r="K51503" s="3"/>
      <c r="L51503" s="3"/>
    </row>
    <row r="51504" spans="10:12" x14ac:dyDescent="0.25">
      <c r="J51504" s="3"/>
      <c r="K51504" s="3"/>
      <c r="L51504" s="3"/>
    </row>
    <row r="51505" spans="10:12" x14ac:dyDescent="0.25">
      <c r="J51505" s="3"/>
      <c r="K51505" s="3"/>
      <c r="L51505" s="3"/>
    </row>
    <row r="51506" spans="10:12" x14ac:dyDescent="0.25">
      <c r="J51506" s="3"/>
      <c r="K51506" s="3"/>
      <c r="L51506" s="3"/>
    </row>
    <row r="51507" spans="10:12" x14ac:dyDescent="0.25">
      <c r="J51507" s="3"/>
      <c r="K51507" s="3"/>
      <c r="L51507" s="3"/>
    </row>
    <row r="51508" spans="10:12" x14ac:dyDescent="0.25">
      <c r="J51508" s="3"/>
      <c r="K51508" s="3"/>
      <c r="L51508" s="3"/>
    </row>
    <row r="51509" spans="10:12" x14ac:dyDescent="0.25">
      <c r="J51509" s="3"/>
      <c r="K51509" s="3"/>
      <c r="L51509" s="3"/>
    </row>
    <row r="51510" spans="10:12" x14ac:dyDescent="0.25">
      <c r="J51510" s="3"/>
      <c r="K51510" s="3"/>
      <c r="L51510" s="3"/>
    </row>
    <row r="51511" spans="10:12" x14ac:dyDescent="0.25">
      <c r="J51511" s="3"/>
      <c r="K51511" s="3"/>
      <c r="L51511" s="3"/>
    </row>
    <row r="51512" spans="10:12" x14ac:dyDescent="0.25">
      <c r="J51512" s="3"/>
      <c r="K51512" s="3"/>
      <c r="L51512" s="3"/>
    </row>
    <row r="51513" spans="10:12" x14ac:dyDescent="0.25">
      <c r="J51513" s="3"/>
      <c r="K51513" s="3"/>
      <c r="L51513" s="3"/>
    </row>
    <row r="51514" spans="10:12" x14ac:dyDescent="0.25">
      <c r="J51514" s="3"/>
      <c r="K51514" s="3"/>
      <c r="L51514" s="3"/>
    </row>
    <row r="51515" spans="10:12" x14ac:dyDescent="0.25">
      <c r="J51515" s="3"/>
      <c r="K51515" s="3"/>
      <c r="L51515" s="3"/>
    </row>
    <row r="51516" spans="10:12" x14ac:dyDescent="0.25">
      <c r="J51516" s="3"/>
      <c r="K51516" s="3"/>
      <c r="L51516" s="3"/>
    </row>
    <row r="51517" spans="10:12" x14ac:dyDescent="0.25">
      <c r="J51517" s="3"/>
      <c r="K51517" s="3"/>
      <c r="L51517" s="3"/>
    </row>
    <row r="51518" spans="10:12" x14ac:dyDescent="0.25">
      <c r="J51518" s="3"/>
      <c r="K51518" s="3"/>
      <c r="L51518" s="3"/>
    </row>
    <row r="51519" spans="10:12" x14ac:dyDescent="0.25">
      <c r="J51519" s="3"/>
      <c r="K51519" s="3"/>
      <c r="L51519" s="3"/>
    </row>
    <row r="51520" spans="10:12" x14ac:dyDescent="0.25">
      <c r="J51520" s="3"/>
      <c r="K51520" s="3"/>
      <c r="L51520" s="3"/>
    </row>
    <row r="51521" spans="10:12" x14ac:dyDescent="0.25">
      <c r="J51521" s="3"/>
      <c r="K51521" s="3"/>
      <c r="L51521" s="3"/>
    </row>
    <row r="51522" spans="10:12" x14ac:dyDescent="0.25">
      <c r="J51522" s="3"/>
      <c r="K51522" s="3"/>
      <c r="L51522" s="3"/>
    </row>
    <row r="51523" spans="10:12" x14ac:dyDescent="0.25">
      <c r="J51523" s="3"/>
      <c r="K51523" s="3"/>
      <c r="L51523" s="3"/>
    </row>
    <row r="51524" spans="10:12" x14ac:dyDescent="0.25">
      <c r="J51524" s="3"/>
      <c r="K51524" s="3"/>
      <c r="L51524" s="3"/>
    </row>
    <row r="51525" spans="10:12" x14ac:dyDescent="0.25">
      <c r="J51525" s="3"/>
      <c r="K51525" s="3"/>
      <c r="L51525" s="3"/>
    </row>
    <row r="51526" spans="10:12" x14ac:dyDescent="0.25">
      <c r="J51526" s="3"/>
      <c r="K51526" s="3"/>
      <c r="L51526" s="3"/>
    </row>
    <row r="51527" spans="10:12" x14ac:dyDescent="0.25">
      <c r="J51527" s="3"/>
      <c r="K51527" s="3"/>
      <c r="L51527" s="3"/>
    </row>
    <row r="51528" spans="10:12" x14ac:dyDescent="0.25">
      <c r="J51528" s="3"/>
      <c r="K51528" s="3"/>
      <c r="L51528" s="3"/>
    </row>
    <row r="51529" spans="10:12" x14ac:dyDescent="0.25">
      <c r="J51529" s="3"/>
      <c r="K51529" s="3"/>
      <c r="L51529" s="3"/>
    </row>
    <row r="51530" spans="10:12" x14ac:dyDescent="0.25">
      <c r="J51530" s="3"/>
      <c r="K51530" s="3"/>
      <c r="L51530" s="3"/>
    </row>
    <row r="51531" spans="10:12" x14ac:dyDescent="0.25">
      <c r="J51531" s="3"/>
      <c r="K51531" s="3"/>
      <c r="L51531" s="3"/>
    </row>
    <row r="51532" spans="10:12" x14ac:dyDescent="0.25">
      <c r="J51532" s="3"/>
      <c r="K51532" s="3"/>
      <c r="L51532" s="3"/>
    </row>
    <row r="51533" spans="10:12" x14ac:dyDescent="0.25">
      <c r="J51533" s="3"/>
      <c r="K51533" s="3"/>
      <c r="L51533" s="3"/>
    </row>
    <row r="51534" spans="10:12" x14ac:dyDescent="0.25">
      <c r="J51534" s="3"/>
      <c r="K51534" s="3"/>
      <c r="L51534" s="3"/>
    </row>
    <row r="51535" spans="10:12" x14ac:dyDescent="0.25">
      <c r="J51535" s="3"/>
      <c r="K51535" s="3"/>
      <c r="L51535" s="3"/>
    </row>
    <row r="51536" spans="10:12" x14ac:dyDescent="0.25">
      <c r="J51536" s="3"/>
      <c r="K51536" s="3"/>
      <c r="L51536" s="3"/>
    </row>
    <row r="51537" spans="10:12" x14ac:dyDescent="0.25">
      <c r="J51537" s="3"/>
      <c r="K51537" s="3"/>
      <c r="L51537" s="3"/>
    </row>
    <row r="51538" spans="10:12" x14ac:dyDescent="0.25">
      <c r="J51538" s="3"/>
      <c r="K51538" s="3"/>
      <c r="L51538" s="3"/>
    </row>
    <row r="51539" spans="10:12" x14ac:dyDescent="0.25">
      <c r="J51539" s="3"/>
      <c r="K51539" s="3"/>
      <c r="L51539" s="3"/>
    </row>
    <row r="51540" spans="10:12" x14ac:dyDescent="0.25">
      <c r="J51540" s="3"/>
      <c r="K51540" s="3"/>
      <c r="L51540" s="3"/>
    </row>
    <row r="51541" spans="10:12" x14ac:dyDescent="0.25">
      <c r="J51541" s="3"/>
      <c r="K51541" s="3"/>
      <c r="L51541" s="3"/>
    </row>
    <row r="51542" spans="10:12" x14ac:dyDescent="0.25">
      <c r="J51542" s="3"/>
      <c r="K51542" s="3"/>
      <c r="L51542" s="3"/>
    </row>
    <row r="51543" spans="10:12" x14ac:dyDescent="0.25">
      <c r="J51543" s="3"/>
      <c r="K51543" s="3"/>
      <c r="L51543" s="3"/>
    </row>
    <row r="51544" spans="10:12" x14ac:dyDescent="0.25">
      <c r="J51544" s="3"/>
      <c r="K51544" s="3"/>
      <c r="L51544" s="3"/>
    </row>
    <row r="51545" spans="10:12" x14ac:dyDescent="0.25">
      <c r="J51545" s="3"/>
      <c r="K51545" s="3"/>
      <c r="L51545" s="3"/>
    </row>
    <row r="51546" spans="10:12" x14ac:dyDescent="0.25">
      <c r="J51546" s="3"/>
      <c r="K51546" s="3"/>
      <c r="L51546" s="3"/>
    </row>
    <row r="51547" spans="10:12" x14ac:dyDescent="0.25">
      <c r="J51547" s="3"/>
      <c r="K51547" s="3"/>
      <c r="L51547" s="3"/>
    </row>
    <row r="51548" spans="10:12" x14ac:dyDescent="0.25">
      <c r="J51548" s="3"/>
      <c r="K51548" s="3"/>
      <c r="L51548" s="3"/>
    </row>
    <row r="51549" spans="10:12" x14ac:dyDescent="0.25">
      <c r="J51549" s="3"/>
      <c r="K51549" s="3"/>
      <c r="L51549" s="3"/>
    </row>
    <row r="51550" spans="10:12" x14ac:dyDescent="0.25">
      <c r="J51550" s="3"/>
      <c r="K51550" s="3"/>
      <c r="L51550" s="3"/>
    </row>
    <row r="51551" spans="10:12" x14ac:dyDescent="0.25">
      <c r="J51551" s="3"/>
      <c r="K51551" s="3"/>
      <c r="L51551" s="3"/>
    </row>
    <row r="51552" spans="10:12" x14ac:dyDescent="0.25">
      <c r="J51552" s="3"/>
      <c r="K51552" s="3"/>
      <c r="L51552" s="3"/>
    </row>
    <row r="51553" spans="10:12" x14ac:dyDescent="0.25">
      <c r="J51553" s="3"/>
      <c r="K51553" s="3"/>
      <c r="L51553" s="3"/>
    </row>
    <row r="51554" spans="10:12" x14ac:dyDescent="0.25">
      <c r="J51554" s="3"/>
      <c r="K51554" s="3"/>
      <c r="L51554" s="3"/>
    </row>
    <row r="51555" spans="10:12" x14ac:dyDescent="0.25">
      <c r="J51555" s="3"/>
      <c r="K51555" s="3"/>
      <c r="L51555" s="3"/>
    </row>
    <row r="51556" spans="10:12" x14ac:dyDescent="0.25">
      <c r="J51556" s="3"/>
      <c r="K51556" s="3"/>
      <c r="L51556" s="3"/>
    </row>
    <row r="51557" spans="10:12" x14ac:dyDescent="0.25">
      <c r="J51557" s="3"/>
      <c r="K51557" s="3"/>
      <c r="L51557" s="3"/>
    </row>
    <row r="51558" spans="10:12" x14ac:dyDescent="0.25">
      <c r="J51558" s="3"/>
      <c r="K51558" s="3"/>
      <c r="L51558" s="3"/>
    </row>
    <row r="51559" spans="10:12" x14ac:dyDescent="0.25">
      <c r="J51559" s="3"/>
      <c r="K51559" s="3"/>
      <c r="L51559" s="3"/>
    </row>
    <row r="51560" spans="10:12" x14ac:dyDescent="0.25">
      <c r="J51560" s="3"/>
      <c r="K51560" s="3"/>
      <c r="L51560" s="3"/>
    </row>
    <row r="51561" spans="10:12" x14ac:dyDescent="0.25">
      <c r="J51561" s="3"/>
      <c r="K51561" s="3"/>
      <c r="L51561" s="3"/>
    </row>
    <row r="51562" spans="10:12" x14ac:dyDescent="0.25">
      <c r="J51562" s="3"/>
      <c r="K51562" s="3"/>
      <c r="L51562" s="3"/>
    </row>
    <row r="51563" spans="10:12" x14ac:dyDescent="0.25">
      <c r="J51563" s="3"/>
      <c r="K51563" s="3"/>
      <c r="L51563" s="3"/>
    </row>
    <row r="51564" spans="10:12" x14ac:dyDescent="0.25">
      <c r="J51564" s="3"/>
      <c r="K51564" s="3"/>
      <c r="L51564" s="3"/>
    </row>
    <row r="51565" spans="10:12" x14ac:dyDescent="0.25">
      <c r="J51565" s="3"/>
      <c r="K51565" s="3"/>
      <c r="L51565" s="3"/>
    </row>
    <row r="51566" spans="10:12" x14ac:dyDescent="0.25">
      <c r="J51566" s="3"/>
      <c r="K51566" s="3"/>
      <c r="L51566" s="3"/>
    </row>
    <row r="51567" spans="10:12" x14ac:dyDescent="0.25">
      <c r="J51567" s="3"/>
      <c r="K51567" s="3"/>
      <c r="L51567" s="3"/>
    </row>
    <row r="51568" spans="10:12" x14ac:dyDescent="0.25">
      <c r="J51568" s="3"/>
      <c r="K51568" s="3"/>
      <c r="L51568" s="3"/>
    </row>
    <row r="51569" spans="10:12" x14ac:dyDescent="0.25">
      <c r="J51569" s="3"/>
      <c r="K51569" s="3"/>
      <c r="L51569" s="3"/>
    </row>
    <row r="51570" spans="10:12" x14ac:dyDescent="0.25">
      <c r="J51570" s="3"/>
      <c r="K51570" s="3"/>
      <c r="L51570" s="3"/>
    </row>
    <row r="51571" spans="10:12" x14ac:dyDescent="0.25">
      <c r="J51571" s="3"/>
      <c r="K51571" s="3"/>
      <c r="L51571" s="3"/>
    </row>
    <row r="51572" spans="10:12" x14ac:dyDescent="0.25">
      <c r="J51572" s="3"/>
      <c r="K51572" s="3"/>
      <c r="L51572" s="3"/>
    </row>
    <row r="51573" spans="10:12" x14ac:dyDescent="0.25">
      <c r="J51573" s="3"/>
      <c r="K51573" s="3"/>
      <c r="L51573" s="3"/>
    </row>
    <row r="51574" spans="10:12" x14ac:dyDescent="0.25">
      <c r="J51574" s="3"/>
      <c r="K51574" s="3"/>
      <c r="L51574" s="3"/>
    </row>
    <row r="51575" spans="10:12" x14ac:dyDescent="0.25">
      <c r="J51575" s="3"/>
      <c r="K51575" s="3"/>
      <c r="L51575" s="3"/>
    </row>
    <row r="51576" spans="10:12" x14ac:dyDescent="0.25">
      <c r="J51576" s="3"/>
      <c r="K51576" s="3"/>
      <c r="L51576" s="3"/>
    </row>
    <row r="51577" spans="10:12" x14ac:dyDescent="0.25">
      <c r="J51577" s="3"/>
      <c r="K51577" s="3"/>
      <c r="L51577" s="3"/>
    </row>
    <row r="51578" spans="10:12" x14ac:dyDescent="0.25">
      <c r="J51578" s="3"/>
      <c r="K51578" s="3"/>
      <c r="L51578" s="3"/>
    </row>
    <row r="51579" spans="10:12" x14ac:dyDescent="0.25">
      <c r="J51579" s="3"/>
      <c r="K51579" s="3"/>
      <c r="L51579" s="3"/>
    </row>
    <row r="51580" spans="10:12" x14ac:dyDescent="0.25">
      <c r="J51580" s="3"/>
      <c r="K51580" s="3"/>
      <c r="L51580" s="3"/>
    </row>
    <row r="51581" spans="10:12" x14ac:dyDescent="0.25">
      <c r="J51581" s="3"/>
      <c r="K51581" s="3"/>
      <c r="L51581" s="3"/>
    </row>
    <row r="51582" spans="10:12" x14ac:dyDescent="0.25">
      <c r="J51582" s="3"/>
      <c r="K51582" s="3"/>
      <c r="L51582" s="3"/>
    </row>
    <row r="51583" spans="10:12" x14ac:dyDescent="0.25">
      <c r="J51583" s="3"/>
      <c r="K51583" s="3"/>
      <c r="L51583" s="3"/>
    </row>
    <row r="51584" spans="10:12" x14ac:dyDescent="0.25">
      <c r="J51584" s="3"/>
      <c r="K51584" s="3"/>
      <c r="L51584" s="3"/>
    </row>
    <row r="51585" spans="10:12" x14ac:dyDescent="0.25">
      <c r="J51585" s="3"/>
      <c r="K51585" s="3"/>
      <c r="L51585" s="3"/>
    </row>
    <row r="51586" spans="10:12" x14ac:dyDescent="0.25">
      <c r="J51586" s="3"/>
      <c r="K51586" s="3"/>
      <c r="L51586" s="3"/>
    </row>
    <row r="51587" spans="10:12" x14ac:dyDescent="0.25">
      <c r="J51587" s="3"/>
      <c r="K51587" s="3"/>
      <c r="L51587" s="3"/>
    </row>
    <row r="51588" spans="10:12" x14ac:dyDescent="0.25">
      <c r="J51588" s="3"/>
      <c r="K51588" s="3"/>
      <c r="L51588" s="3"/>
    </row>
    <row r="51589" spans="10:12" x14ac:dyDescent="0.25">
      <c r="J51589" s="3"/>
      <c r="K51589" s="3"/>
      <c r="L51589" s="3"/>
    </row>
    <row r="51590" spans="10:12" x14ac:dyDescent="0.25">
      <c r="J51590" s="3"/>
      <c r="K51590" s="3"/>
      <c r="L51590" s="3"/>
    </row>
    <row r="51591" spans="10:12" x14ac:dyDescent="0.25">
      <c r="J51591" s="3"/>
      <c r="K51591" s="3"/>
      <c r="L51591" s="3"/>
    </row>
    <row r="51592" spans="10:12" x14ac:dyDescent="0.25">
      <c r="J51592" s="3"/>
      <c r="K51592" s="3"/>
      <c r="L51592" s="3"/>
    </row>
    <row r="51593" spans="10:12" x14ac:dyDescent="0.25">
      <c r="J51593" s="3"/>
      <c r="K51593" s="3"/>
      <c r="L51593" s="3"/>
    </row>
    <row r="51594" spans="10:12" x14ac:dyDescent="0.25">
      <c r="J51594" s="3"/>
      <c r="K51594" s="3"/>
      <c r="L51594" s="3"/>
    </row>
    <row r="51595" spans="10:12" x14ac:dyDescent="0.25">
      <c r="J51595" s="3"/>
      <c r="K51595" s="3"/>
      <c r="L51595" s="3"/>
    </row>
    <row r="51596" spans="10:12" x14ac:dyDescent="0.25">
      <c r="J51596" s="3"/>
      <c r="K51596" s="3"/>
      <c r="L51596" s="3"/>
    </row>
    <row r="51597" spans="10:12" x14ac:dyDescent="0.25">
      <c r="J51597" s="3"/>
      <c r="K51597" s="3"/>
      <c r="L51597" s="3"/>
    </row>
    <row r="51598" spans="10:12" x14ac:dyDescent="0.25">
      <c r="J51598" s="3"/>
      <c r="K51598" s="3"/>
      <c r="L51598" s="3"/>
    </row>
    <row r="51599" spans="10:12" x14ac:dyDescent="0.25">
      <c r="J51599" s="3"/>
      <c r="K51599" s="3"/>
      <c r="L51599" s="3"/>
    </row>
    <row r="51600" spans="10:12" x14ac:dyDescent="0.25">
      <c r="J51600" s="3"/>
      <c r="K51600" s="3"/>
      <c r="L51600" s="3"/>
    </row>
    <row r="51601" spans="10:12" x14ac:dyDescent="0.25">
      <c r="J51601" s="3"/>
      <c r="K51601" s="3"/>
      <c r="L51601" s="3"/>
    </row>
    <row r="51602" spans="10:12" x14ac:dyDescent="0.25">
      <c r="J51602" s="3"/>
      <c r="K51602" s="3"/>
      <c r="L51602" s="3"/>
    </row>
    <row r="51603" spans="10:12" x14ac:dyDescent="0.25">
      <c r="J51603" s="3"/>
      <c r="K51603" s="3"/>
      <c r="L51603" s="3"/>
    </row>
    <row r="51604" spans="10:12" x14ac:dyDescent="0.25">
      <c r="J51604" s="3"/>
      <c r="K51604" s="3"/>
      <c r="L51604" s="3"/>
    </row>
    <row r="51605" spans="10:12" x14ac:dyDescent="0.25">
      <c r="J51605" s="3"/>
      <c r="K51605" s="3"/>
      <c r="L51605" s="3"/>
    </row>
    <row r="51606" spans="10:12" x14ac:dyDescent="0.25">
      <c r="J51606" s="3"/>
      <c r="K51606" s="3"/>
      <c r="L51606" s="3"/>
    </row>
    <row r="51607" spans="10:12" x14ac:dyDescent="0.25">
      <c r="J51607" s="3"/>
      <c r="K51607" s="3"/>
      <c r="L51607" s="3"/>
    </row>
    <row r="51608" spans="10:12" x14ac:dyDescent="0.25">
      <c r="J51608" s="3"/>
      <c r="K51608" s="3"/>
      <c r="L51608" s="3"/>
    </row>
    <row r="51609" spans="10:12" x14ac:dyDescent="0.25">
      <c r="J51609" s="3"/>
      <c r="K51609" s="3"/>
      <c r="L51609" s="3"/>
    </row>
    <row r="51610" spans="10:12" x14ac:dyDescent="0.25">
      <c r="J51610" s="3"/>
      <c r="K51610" s="3"/>
      <c r="L51610" s="3"/>
    </row>
    <row r="51611" spans="10:12" x14ac:dyDescent="0.25">
      <c r="J51611" s="3"/>
      <c r="K51611" s="3"/>
      <c r="L51611" s="3"/>
    </row>
    <row r="51612" spans="10:12" x14ac:dyDescent="0.25">
      <c r="J51612" s="3"/>
      <c r="K51612" s="3"/>
      <c r="L51612" s="3"/>
    </row>
    <row r="51613" spans="10:12" x14ac:dyDescent="0.25">
      <c r="J51613" s="3"/>
      <c r="K51613" s="3"/>
      <c r="L51613" s="3"/>
    </row>
    <row r="51614" spans="10:12" x14ac:dyDescent="0.25">
      <c r="J51614" s="3"/>
      <c r="K51614" s="3"/>
      <c r="L51614" s="3"/>
    </row>
    <row r="51615" spans="10:12" x14ac:dyDescent="0.25">
      <c r="J51615" s="3"/>
      <c r="K51615" s="3"/>
      <c r="L51615" s="3"/>
    </row>
    <row r="51616" spans="10:12" x14ac:dyDescent="0.25">
      <c r="J51616" s="3"/>
      <c r="K51616" s="3"/>
      <c r="L51616" s="3"/>
    </row>
    <row r="51617" spans="10:12" x14ac:dyDescent="0.25">
      <c r="J51617" s="3"/>
      <c r="K51617" s="3"/>
      <c r="L51617" s="3"/>
    </row>
    <row r="51618" spans="10:12" x14ac:dyDescent="0.25">
      <c r="J51618" s="3"/>
      <c r="K51618" s="3"/>
      <c r="L51618" s="3"/>
    </row>
    <row r="51619" spans="10:12" x14ac:dyDescent="0.25">
      <c r="J51619" s="3"/>
      <c r="K51619" s="3"/>
      <c r="L51619" s="3"/>
    </row>
    <row r="51620" spans="10:12" x14ac:dyDescent="0.25">
      <c r="J51620" s="3"/>
      <c r="K51620" s="3"/>
      <c r="L51620" s="3"/>
    </row>
    <row r="51621" spans="10:12" x14ac:dyDescent="0.25">
      <c r="J51621" s="3"/>
      <c r="K51621" s="3"/>
      <c r="L51621" s="3"/>
    </row>
    <row r="51622" spans="10:12" x14ac:dyDescent="0.25">
      <c r="J51622" s="3"/>
      <c r="K51622" s="3"/>
      <c r="L51622" s="3"/>
    </row>
    <row r="51623" spans="10:12" x14ac:dyDescent="0.25">
      <c r="J51623" s="3"/>
      <c r="K51623" s="3"/>
      <c r="L51623" s="3"/>
    </row>
    <row r="51624" spans="10:12" x14ac:dyDescent="0.25">
      <c r="J51624" s="3"/>
      <c r="K51624" s="3"/>
      <c r="L51624" s="3"/>
    </row>
    <row r="51625" spans="10:12" x14ac:dyDescent="0.25">
      <c r="J51625" s="3"/>
      <c r="K51625" s="3"/>
      <c r="L51625" s="3"/>
    </row>
    <row r="51626" spans="10:12" x14ac:dyDescent="0.25">
      <c r="J51626" s="3"/>
      <c r="K51626" s="3"/>
      <c r="L51626" s="3"/>
    </row>
    <row r="51627" spans="10:12" x14ac:dyDescent="0.25">
      <c r="J51627" s="3"/>
      <c r="K51627" s="3"/>
      <c r="L51627" s="3"/>
    </row>
    <row r="51628" spans="10:12" x14ac:dyDescent="0.25">
      <c r="J51628" s="3"/>
      <c r="K51628" s="3"/>
      <c r="L51628" s="3"/>
    </row>
    <row r="51629" spans="10:12" x14ac:dyDescent="0.25">
      <c r="J51629" s="3"/>
      <c r="K51629" s="3"/>
      <c r="L51629" s="3"/>
    </row>
    <row r="51630" spans="10:12" x14ac:dyDescent="0.25">
      <c r="J51630" s="3"/>
      <c r="K51630" s="3"/>
      <c r="L51630" s="3"/>
    </row>
    <row r="51631" spans="10:12" x14ac:dyDescent="0.25">
      <c r="J51631" s="3"/>
      <c r="K51631" s="3"/>
      <c r="L51631" s="3"/>
    </row>
    <row r="51632" spans="10:12" x14ac:dyDescent="0.25">
      <c r="J51632" s="3"/>
      <c r="K51632" s="3"/>
      <c r="L51632" s="3"/>
    </row>
    <row r="51633" spans="10:12" x14ac:dyDescent="0.25">
      <c r="J51633" s="3"/>
      <c r="K51633" s="3"/>
      <c r="L51633" s="3"/>
    </row>
    <row r="51634" spans="10:12" x14ac:dyDescent="0.25">
      <c r="J51634" s="3"/>
      <c r="K51634" s="3"/>
      <c r="L51634" s="3"/>
    </row>
    <row r="51635" spans="10:12" x14ac:dyDescent="0.25">
      <c r="J51635" s="3"/>
      <c r="K51635" s="3"/>
      <c r="L51635" s="3"/>
    </row>
    <row r="51636" spans="10:12" x14ac:dyDescent="0.25">
      <c r="J51636" s="3"/>
      <c r="K51636" s="3"/>
      <c r="L51636" s="3"/>
    </row>
    <row r="51637" spans="10:12" x14ac:dyDescent="0.25">
      <c r="J51637" s="3"/>
      <c r="K51637" s="3"/>
      <c r="L51637" s="3"/>
    </row>
    <row r="51638" spans="10:12" x14ac:dyDescent="0.25">
      <c r="J51638" s="3"/>
      <c r="K51638" s="3"/>
      <c r="L51638" s="3"/>
    </row>
    <row r="51639" spans="10:12" x14ac:dyDescent="0.25">
      <c r="J51639" s="3"/>
      <c r="K51639" s="3"/>
      <c r="L51639" s="3"/>
    </row>
    <row r="51640" spans="10:12" x14ac:dyDescent="0.25">
      <c r="J51640" s="3"/>
      <c r="K51640" s="3"/>
      <c r="L51640" s="3"/>
    </row>
    <row r="51641" spans="10:12" x14ac:dyDescent="0.25">
      <c r="J51641" s="3"/>
      <c r="K51641" s="3"/>
      <c r="L51641" s="3"/>
    </row>
    <row r="51642" spans="10:12" x14ac:dyDescent="0.25">
      <c r="J51642" s="3"/>
      <c r="K51642" s="3"/>
      <c r="L51642" s="3"/>
    </row>
    <row r="51643" spans="10:12" x14ac:dyDescent="0.25">
      <c r="J51643" s="3"/>
      <c r="K51643" s="3"/>
      <c r="L51643" s="3"/>
    </row>
    <row r="51644" spans="10:12" x14ac:dyDescent="0.25">
      <c r="J51644" s="3"/>
      <c r="K51644" s="3"/>
      <c r="L51644" s="3"/>
    </row>
    <row r="51645" spans="10:12" x14ac:dyDescent="0.25">
      <c r="J51645" s="3"/>
      <c r="K51645" s="3"/>
      <c r="L51645" s="3"/>
    </row>
    <row r="51646" spans="10:12" x14ac:dyDescent="0.25">
      <c r="J51646" s="3"/>
      <c r="K51646" s="3"/>
      <c r="L51646" s="3"/>
    </row>
    <row r="51647" spans="10:12" x14ac:dyDescent="0.25">
      <c r="J51647" s="3"/>
      <c r="K51647" s="3"/>
      <c r="L51647" s="3"/>
    </row>
    <row r="51648" spans="10:12" x14ac:dyDescent="0.25">
      <c r="J51648" s="3"/>
      <c r="K51648" s="3"/>
      <c r="L51648" s="3"/>
    </row>
    <row r="51649" spans="10:12" x14ac:dyDescent="0.25">
      <c r="J51649" s="3"/>
      <c r="K51649" s="3"/>
      <c r="L51649" s="3"/>
    </row>
    <row r="51650" spans="10:12" x14ac:dyDescent="0.25">
      <c r="J51650" s="3"/>
      <c r="K51650" s="3"/>
      <c r="L51650" s="3"/>
    </row>
    <row r="51651" spans="10:12" x14ac:dyDescent="0.25">
      <c r="J51651" s="3"/>
      <c r="K51651" s="3"/>
      <c r="L51651" s="3"/>
    </row>
    <row r="51652" spans="10:12" x14ac:dyDescent="0.25">
      <c r="J51652" s="3"/>
      <c r="K51652" s="3"/>
      <c r="L51652" s="3"/>
    </row>
    <row r="51653" spans="10:12" x14ac:dyDescent="0.25">
      <c r="J51653" s="3"/>
      <c r="K51653" s="3"/>
      <c r="L51653" s="3"/>
    </row>
    <row r="51654" spans="10:12" x14ac:dyDescent="0.25">
      <c r="J51654" s="3"/>
      <c r="K51654" s="3"/>
      <c r="L51654" s="3"/>
    </row>
    <row r="51655" spans="10:12" x14ac:dyDescent="0.25">
      <c r="J51655" s="3"/>
      <c r="K51655" s="3"/>
      <c r="L51655" s="3"/>
    </row>
    <row r="51656" spans="10:12" x14ac:dyDescent="0.25">
      <c r="J51656" s="3"/>
      <c r="K51656" s="3"/>
      <c r="L51656" s="3"/>
    </row>
    <row r="51657" spans="10:12" x14ac:dyDescent="0.25">
      <c r="J51657" s="3"/>
      <c r="K51657" s="3"/>
      <c r="L51657" s="3"/>
    </row>
    <row r="51658" spans="10:12" x14ac:dyDescent="0.25">
      <c r="J51658" s="3"/>
      <c r="K51658" s="3"/>
      <c r="L51658" s="3"/>
    </row>
    <row r="51659" spans="10:12" x14ac:dyDescent="0.25">
      <c r="J51659" s="3"/>
      <c r="K51659" s="3"/>
      <c r="L51659" s="3"/>
    </row>
    <row r="51660" spans="10:12" x14ac:dyDescent="0.25">
      <c r="J51660" s="3"/>
      <c r="K51660" s="3"/>
      <c r="L51660" s="3"/>
    </row>
    <row r="51661" spans="10:12" x14ac:dyDescent="0.25">
      <c r="J51661" s="3"/>
      <c r="K51661" s="3"/>
      <c r="L51661" s="3"/>
    </row>
    <row r="51662" spans="10:12" x14ac:dyDescent="0.25">
      <c r="J51662" s="3"/>
      <c r="K51662" s="3"/>
      <c r="L51662" s="3"/>
    </row>
    <row r="51663" spans="10:12" x14ac:dyDescent="0.25">
      <c r="J51663" s="3"/>
      <c r="K51663" s="3"/>
      <c r="L51663" s="3"/>
    </row>
    <row r="51664" spans="10:12" x14ac:dyDescent="0.25">
      <c r="J51664" s="3"/>
      <c r="K51664" s="3"/>
      <c r="L51664" s="3"/>
    </row>
    <row r="51665" spans="10:12" x14ac:dyDescent="0.25">
      <c r="J51665" s="3"/>
      <c r="K51665" s="3"/>
      <c r="L51665" s="3"/>
    </row>
    <row r="51666" spans="10:12" x14ac:dyDescent="0.25">
      <c r="J51666" s="3"/>
      <c r="K51666" s="3"/>
      <c r="L51666" s="3"/>
    </row>
    <row r="51667" spans="10:12" x14ac:dyDescent="0.25">
      <c r="J51667" s="3"/>
      <c r="K51667" s="3"/>
      <c r="L51667" s="3"/>
    </row>
    <row r="51668" spans="10:12" x14ac:dyDescent="0.25">
      <c r="J51668" s="3"/>
      <c r="K51668" s="3"/>
      <c r="L51668" s="3"/>
    </row>
    <row r="51669" spans="10:12" x14ac:dyDescent="0.25">
      <c r="J51669" s="3"/>
      <c r="K51669" s="3"/>
      <c r="L51669" s="3"/>
    </row>
    <row r="51670" spans="10:12" x14ac:dyDescent="0.25">
      <c r="J51670" s="3"/>
      <c r="K51670" s="3"/>
      <c r="L51670" s="3"/>
    </row>
    <row r="51671" spans="10:12" x14ac:dyDescent="0.25">
      <c r="J51671" s="3"/>
      <c r="K51671" s="3"/>
      <c r="L51671" s="3"/>
    </row>
    <row r="51672" spans="10:12" x14ac:dyDescent="0.25">
      <c r="J51672" s="3"/>
      <c r="K51672" s="3"/>
      <c r="L51672" s="3"/>
    </row>
    <row r="51673" spans="10:12" x14ac:dyDescent="0.25">
      <c r="J51673" s="3"/>
      <c r="K51673" s="3"/>
      <c r="L51673" s="3"/>
    </row>
    <row r="51674" spans="10:12" x14ac:dyDescent="0.25">
      <c r="J51674" s="3"/>
      <c r="K51674" s="3"/>
      <c r="L51674" s="3"/>
    </row>
    <row r="51675" spans="10:12" x14ac:dyDescent="0.25">
      <c r="J51675" s="3"/>
      <c r="K51675" s="3"/>
      <c r="L51675" s="3"/>
    </row>
    <row r="51676" spans="10:12" x14ac:dyDescent="0.25">
      <c r="J51676" s="3"/>
      <c r="K51676" s="3"/>
      <c r="L51676" s="3"/>
    </row>
    <row r="51677" spans="10:12" x14ac:dyDescent="0.25">
      <c r="J51677" s="3"/>
      <c r="K51677" s="3"/>
      <c r="L51677" s="3"/>
    </row>
    <row r="51678" spans="10:12" x14ac:dyDescent="0.25">
      <c r="J51678" s="3"/>
      <c r="K51678" s="3"/>
      <c r="L51678" s="3"/>
    </row>
    <row r="51679" spans="10:12" x14ac:dyDescent="0.25">
      <c r="J51679" s="3"/>
      <c r="K51679" s="3"/>
      <c r="L51679" s="3"/>
    </row>
    <row r="51680" spans="10:12" x14ac:dyDescent="0.25">
      <c r="J51680" s="3"/>
      <c r="K51680" s="3"/>
      <c r="L51680" s="3"/>
    </row>
    <row r="51681" spans="10:12" x14ac:dyDescent="0.25">
      <c r="J51681" s="3"/>
      <c r="K51681" s="3"/>
      <c r="L51681" s="3"/>
    </row>
    <row r="51682" spans="10:12" x14ac:dyDescent="0.25">
      <c r="J51682" s="3"/>
      <c r="K51682" s="3"/>
      <c r="L51682" s="3"/>
    </row>
    <row r="51683" spans="10:12" x14ac:dyDescent="0.25">
      <c r="J51683" s="3"/>
      <c r="K51683" s="3"/>
      <c r="L51683" s="3"/>
    </row>
    <row r="51684" spans="10:12" x14ac:dyDescent="0.25">
      <c r="J51684" s="3"/>
      <c r="K51684" s="3"/>
      <c r="L51684" s="3"/>
    </row>
    <row r="51685" spans="10:12" x14ac:dyDescent="0.25">
      <c r="J51685" s="3"/>
      <c r="K51685" s="3"/>
      <c r="L51685" s="3"/>
    </row>
    <row r="51686" spans="10:12" x14ac:dyDescent="0.25">
      <c r="J51686" s="3"/>
      <c r="K51686" s="3"/>
      <c r="L51686" s="3"/>
    </row>
    <row r="51687" spans="10:12" x14ac:dyDescent="0.25">
      <c r="J51687" s="3"/>
      <c r="K51687" s="3"/>
      <c r="L51687" s="3"/>
    </row>
    <row r="51688" spans="10:12" x14ac:dyDescent="0.25">
      <c r="J51688" s="3"/>
      <c r="K51688" s="3"/>
      <c r="L51688" s="3"/>
    </row>
    <row r="51689" spans="10:12" x14ac:dyDescent="0.25">
      <c r="J51689" s="3"/>
      <c r="K51689" s="3"/>
      <c r="L51689" s="3"/>
    </row>
    <row r="51690" spans="10:12" x14ac:dyDescent="0.25">
      <c r="J51690" s="3"/>
      <c r="K51690" s="3"/>
      <c r="L51690" s="3"/>
    </row>
    <row r="51691" spans="10:12" x14ac:dyDescent="0.25">
      <c r="J51691" s="3"/>
      <c r="K51691" s="3"/>
      <c r="L51691" s="3"/>
    </row>
    <row r="51692" spans="10:12" x14ac:dyDescent="0.25">
      <c r="J51692" s="3"/>
      <c r="K51692" s="3"/>
      <c r="L51692" s="3"/>
    </row>
    <row r="51693" spans="10:12" x14ac:dyDescent="0.25">
      <c r="J51693" s="3"/>
      <c r="K51693" s="3"/>
      <c r="L51693" s="3"/>
    </row>
    <row r="51694" spans="10:12" x14ac:dyDescent="0.25">
      <c r="J51694" s="3"/>
      <c r="K51694" s="3"/>
      <c r="L51694" s="3"/>
    </row>
    <row r="51695" spans="10:12" x14ac:dyDescent="0.25">
      <c r="J51695" s="3"/>
      <c r="K51695" s="3"/>
      <c r="L51695" s="3"/>
    </row>
    <row r="51696" spans="10:12" x14ac:dyDescent="0.25">
      <c r="J51696" s="3"/>
      <c r="K51696" s="3"/>
      <c r="L51696" s="3"/>
    </row>
    <row r="51697" spans="10:12" x14ac:dyDescent="0.25">
      <c r="J51697" s="3"/>
      <c r="K51697" s="3"/>
      <c r="L51697" s="3"/>
    </row>
    <row r="51698" spans="10:12" x14ac:dyDescent="0.25">
      <c r="J51698" s="3"/>
      <c r="K51698" s="3"/>
      <c r="L51698" s="3"/>
    </row>
    <row r="51699" spans="10:12" x14ac:dyDescent="0.25">
      <c r="J51699" s="3"/>
      <c r="K51699" s="3"/>
      <c r="L51699" s="3"/>
    </row>
    <row r="51700" spans="10:12" x14ac:dyDescent="0.25">
      <c r="J51700" s="3"/>
      <c r="K51700" s="3"/>
      <c r="L51700" s="3"/>
    </row>
    <row r="51701" spans="10:12" x14ac:dyDescent="0.25">
      <c r="J51701" s="3"/>
      <c r="K51701" s="3"/>
      <c r="L51701" s="3"/>
    </row>
    <row r="51702" spans="10:12" x14ac:dyDescent="0.25">
      <c r="J51702" s="3"/>
      <c r="K51702" s="3"/>
      <c r="L51702" s="3"/>
    </row>
    <row r="51703" spans="10:12" x14ac:dyDescent="0.25">
      <c r="J51703" s="3"/>
      <c r="K51703" s="3"/>
      <c r="L51703" s="3"/>
    </row>
    <row r="51704" spans="10:12" x14ac:dyDescent="0.25">
      <c r="J51704" s="3"/>
      <c r="K51704" s="3"/>
      <c r="L51704" s="3"/>
    </row>
    <row r="51705" spans="10:12" x14ac:dyDescent="0.25">
      <c r="J51705" s="3"/>
      <c r="K51705" s="3"/>
      <c r="L51705" s="3"/>
    </row>
    <row r="51706" spans="10:12" x14ac:dyDescent="0.25">
      <c r="J51706" s="3"/>
      <c r="K51706" s="3"/>
      <c r="L51706" s="3"/>
    </row>
    <row r="51707" spans="10:12" x14ac:dyDescent="0.25">
      <c r="J51707" s="3"/>
      <c r="K51707" s="3"/>
      <c r="L51707" s="3"/>
    </row>
    <row r="51708" spans="10:12" x14ac:dyDescent="0.25">
      <c r="J51708" s="3"/>
      <c r="K51708" s="3"/>
      <c r="L51708" s="3"/>
    </row>
    <row r="51709" spans="10:12" x14ac:dyDescent="0.25">
      <c r="J51709" s="3"/>
      <c r="K51709" s="3"/>
      <c r="L51709" s="3"/>
    </row>
    <row r="51710" spans="10:12" x14ac:dyDescent="0.25">
      <c r="J51710" s="3"/>
      <c r="K51710" s="3"/>
      <c r="L51710" s="3"/>
    </row>
    <row r="51711" spans="10:12" x14ac:dyDescent="0.25">
      <c r="J51711" s="3"/>
      <c r="K51711" s="3"/>
      <c r="L51711" s="3"/>
    </row>
    <row r="51712" spans="10:12" x14ac:dyDescent="0.25">
      <c r="J51712" s="3"/>
      <c r="K51712" s="3"/>
      <c r="L51712" s="3"/>
    </row>
    <row r="51713" spans="10:12" x14ac:dyDescent="0.25">
      <c r="J51713" s="3"/>
      <c r="K51713" s="3"/>
      <c r="L51713" s="3"/>
    </row>
    <row r="51714" spans="10:12" x14ac:dyDescent="0.25">
      <c r="J51714" s="3"/>
      <c r="K51714" s="3"/>
      <c r="L51714" s="3"/>
    </row>
    <row r="51715" spans="10:12" x14ac:dyDescent="0.25">
      <c r="J51715" s="3"/>
      <c r="K51715" s="3"/>
      <c r="L51715" s="3"/>
    </row>
    <row r="51716" spans="10:12" x14ac:dyDescent="0.25">
      <c r="J51716" s="3"/>
      <c r="K51716" s="3"/>
      <c r="L51716" s="3"/>
    </row>
    <row r="51717" spans="10:12" x14ac:dyDescent="0.25">
      <c r="J51717" s="3"/>
      <c r="K51717" s="3"/>
      <c r="L51717" s="3"/>
    </row>
    <row r="51718" spans="10:12" x14ac:dyDescent="0.25">
      <c r="J51718" s="3"/>
      <c r="K51718" s="3"/>
      <c r="L51718" s="3"/>
    </row>
    <row r="51719" spans="10:12" x14ac:dyDescent="0.25">
      <c r="J51719" s="3"/>
      <c r="K51719" s="3"/>
      <c r="L51719" s="3"/>
    </row>
    <row r="51720" spans="10:12" x14ac:dyDescent="0.25">
      <c r="J51720" s="3"/>
      <c r="K51720" s="3"/>
      <c r="L51720" s="3"/>
    </row>
    <row r="51721" spans="10:12" x14ac:dyDescent="0.25">
      <c r="J51721" s="3"/>
      <c r="K51721" s="3"/>
      <c r="L51721" s="3"/>
    </row>
    <row r="51722" spans="10:12" x14ac:dyDescent="0.25">
      <c r="J51722" s="3"/>
      <c r="K51722" s="3"/>
      <c r="L51722" s="3"/>
    </row>
    <row r="51723" spans="10:12" x14ac:dyDescent="0.25">
      <c r="J51723" s="3"/>
      <c r="K51723" s="3"/>
      <c r="L51723" s="3"/>
    </row>
    <row r="51724" spans="10:12" x14ac:dyDescent="0.25">
      <c r="J51724" s="3"/>
      <c r="K51724" s="3"/>
      <c r="L51724" s="3"/>
    </row>
    <row r="51725" spans="10:12" x14ac:dyDescent="0.25">
      <c r="J51725" s="3"/>
      <c r="K51725" s="3"/>
      <c r="L51725" s="3"/>
    </row>
    <row r="51726" spans="10:12" x14ac:dyDescent="0.25">
      <c r="J51726" s="3"/>
      <c r="K51726" s="3"/>
      <c r="L51726" s="3"/>
    </row>
    <row r="51727" spans="10:12" x14ac:dyDescent="0.25">
      <c r="J51727" s="3"/>
      <c r="K51727" s="3"/>
      <c r="L51727" s="3"/>
    </row>
    <row r="51728" spans="10:12" x14ac:dyDescent="0.25">
      <c r="J51728" s="3"/>
      <c r="K51728" s="3"/>
      <c r="L51728" s="3"/>
    </row>
    <row r="51729" spans="10:12" x14ac:dyDescent="0.25">
      <c r="J51729" s="3"/>
      <c r="K51729" s="3"/>
      <c r="L51729" s="3"/>
    </row>
    <row r="51730" spans="10:12" x14ac:dyDescent="0.25">
      <c r="J51730" s="3"/>
      <c r="K51730" s="3"/>
      <c r="L51730" s="3"/>
    </row>
    <row r="51731" spans="10:12" x14ac:dyDescent="0.25">
      <c r="J51731" s="3"/>
      <c r="K51731" s="3"/>
      <c r="L51731" s="3"/>
    </row>
    <row r="51732" spans="10:12" x14ac:dyDescent="0.25">
      <c r="J51732" s="3"/>
      <c r="K51732" s="3"/>
      <c r="L51732" s="3"/>
    </row>
    <row r="51733" spans="10:12" x14ac:dyDescent="0.25">
      <c r="J51733" s="3"/>
      <c r="K51733" s="3"/>
      <c r="L51733" s="3"/>
    </row>
    <row r="51734" spans="10:12" x14ac:dyDescent="0.25">
      <c r="J51734" s="3"/>
      <c r="K51734" s="3"/>
      <c r="L51734" s="3"/>
    </row>
    <row r="51735" spans="10:12" x14ac:dyDescent="0.25">
      <c r="J51735" s="3"/>
      <c r="K51735" s="3"/>
      <c r="L51735" s="3"/>
    </row>
    <row r="51736" spans="10:12" x14ac:dyDescent="0.25">
      <c r="J51736" s="3"/>
      <c r="K51736" s="3"/>
      <c r="L51736" s="3"/>
    </row>
    <row r="51737" spans="10:12" x14ac:dyDescent="0.25">
      <c r="J51737" s="3"/>
      <c r="K51737" s="3"/>
      <c r="L51737" s="3"/>
    </row>
    <row r="51738" spans="10:12" x14ac:dyDescent="0.25">
      <c r="J51738" s="3"/>
      <c r="K51738" s="3"/>
      <c r="L51738" s="3"/>
    </row>
    <row r="51739" spans="10:12" x14ac:dyDescent="0.25">
      <c r="J51739" s="3"/>
      <c r="K51739" s="3"/>
      <c r="L51739" s="3"/>
    </row>
    <row r="51740" spans="10:12" x14ac:dyDescent="0.25">
      <c r="J51740" s="3"/>
      <c r="K51740" s="3"/>
      <c r="L51740" s="3"/>
    </row>
    <row r="51741" spans="10:12" x14ac:dyDescent="0.25">
      <c r="J51741" s="3"/>
      <c r="K51741" s="3"/>
      <c r="L51741" s="3"/>
    </row>
    <row r="51742" spans="10:12" x14ac:dyDescent="0.25">
      <c r="J51742" s="3"/>
      <c r="K51742" s="3"/>
      <c r="L51742" s="3"/>
    </row>
    <row r="51743" spans="10:12" x14ac:dyDescent="0.25">
      <c r="J51743" s="3"/>
      <c r="K51743" s="3"/>
      <c r="L51743" s="3"/>
    </row>
    <row r="51744" spans="10:12" x14ac:dyDescent="0.25">
      <c r="J51744" s="3"/>
      <c r="K51744" s="3"/>
      <c r="L51744" s="3"/>
    </row>
    <row r="51745" spans="10:12" x14ac:dyDescent="0.25">
      <c r="J51745" s="3"/>
      <c r="K51745" s="3"/>
      <c r="L51745" s="3"/>
    </row>
    <row r="51746" spans="10:12" x14ac:dyDescent="0.25">
      <c r="J51746" s="3"/>
      <c r="K51746" s="3"/>
      <c r="L51746" s="3"/>
    </row>
    <row r="51747" spans="10:12" x14ac:dyDescent="0.25">
      <c r="J51747" s="3"/>
      <c r="K51747" s="3"/>
      <c r="L51747" s="3"/>
    </row>
    <row r="51748" spans="10:12" x14ac:dyDescent="0.25">
      <c r="J51748" s="3"/>
      <c r="K51748" s="3"/>
      <c r="L51748" s="3"/>
    </row>
    <row r="51749" spans="10:12" x14ac:dyDescent="0.25">
      <c r="J51749" s="3"/>
      <c r="K51749" s="3"/>
      <c r="L51749" s="3"/>
    </row>
    <row r="51750" spans="10:12" x14ac:dyDescent="0.25">
      <c r="J51750" s="3"/>
      <c r="K51750" s="3"/>
      <c r="L51750" s="3"/>
    </row>
    <row r="51751" spans="10:12" x14ac:dyDescent="0.25">
      <c r="J51751" s="3"/>
      <c r="K51751" s="3"/>
      <c r="L51751" s="3"/>
    </row>
    <row r="51752" spans="10:12" x14ac:dyDescent="0.25">
      <c r="J51752" s="3"/>
      <c r="K51752" s="3"/>
      <c r="L51752" s="3"/>
    </row>
    <row r="51753" spans="10:12" x14ac:dyDescent="0.25">
      <c r="J51753" s="3"/>
      <c r="K51753" s="3"/>
      <c r="L51753" s="3"/>
    </row>
    <row r="51754" spans="10:12" x14ac:dyDescent="0.25">
      <c r="J51754" s="3"/>
      <c r="K51754" s="3"/>
      <c r="L51754" s="3"/>
    </row>
    <row r="51755" spans="10:12" x14ac:dyDescent="0.25">
      <c r="J51755" s="3"/>
      <c r="K51755" s="3"/>
      <c r="L51755" s="3"/>
    </row>
    <row r="51756" spans="10:12" x14ac:dyDescent="0.25">
      <c r="J51756" s="3"/>
      <c r="K51756" s="3"/>
      <c r="L51756" s="3"/>
    </row>
    <row r="51757" spans="10:12" x14ac:dyDescent="0.25">
      <c r="J51757" s="3"/>
      <c r="K51757" s="3"/>
      <c r="L51757" s="3"/>
    </row>
    <row r="51758" spans="10:12" x14ac:dyDescent="0.25">
      <c r="J51758" s="3"/>
      <c r="K51758" s="3"/>
      <c r="L51758" s="3"/>
    </row>
    <row r="51759" spans="10:12" x14ac:dyDescent="0.25">
      <c r="J51759" s="3"/>
      <c r="K51759" s="3"/>
      <c r="L51759" s="3"/>
    </row>
    <row r="51760" spans="10:12" x14ac:dyDescent="0.25">
      <c r="J51760" s="3"/>
      <c r="K51760" s="3"/>
      <c r="L51760" s="3"/>
    </row>
    <row r="51761" spans="10:12" x14ac:dyDescent="0.25">
      <c r="J51761" s="3"/>
      <c r="K51761" s="3"/>
      <c r="L51761" s="3"/>
    </row>
    <row r="51762" spans="10:12" x14ac:dyDescent="0.25">
      <c r="J51762" s="3"/>
      <c r="K51762" s="3"/>
      <c r="L51762" s="3"/>
    </row>
    <row r="51763" spans="10:12" x14ac:dyDescent="0.25">
      <c r="J51763" s="3"/>
      <c r="K51763" s="3"/>
      <c r="L51763" s="3"/>
    </row>
    <row r="51764" spans="10:12" x14ac:dyDescent="0.25">
      <c r="J51764" s="3"/>
      <c r="K51764" s="3"/>
      <c r="L51764" s="3"/>
    </row>
    <row r="51765" spans="10:12" x14ac:dyDescent="0.25">
      <c r="J51765" s="3"/>
      <c r="K51765" s="3"/>
      <c r="L51765" s="3"/>
    </row>
    <row r="51766" spans="10:12" x14ac:dyDescent="0.25">
      <c r="J51766" s="3"/>
      <c r="K51766" s="3"/>
      <c r="L51766" s="3"/>
    </row>
    <row r="51767" spans="10:12" x14ac:dyDescent="0.25">
      <c r="J51767" s="3"/>
      <c r="K51767" s="3"/>
      <c r="L51767" s="3"/>
    </row>
    <row r="51768" spans="10:12" x14ac:dyDescent="0.25">
      <c r="J51768" s="3"/>
      <c r="K51768" s="3"/>
      <c r="L51768" s="3"/>
    </row>
    <row r="51769" spans="10:12" x14ac:dyDescent="0.25">
      <c r="J51769" s="3"/>
      <c r="K51769" s="3"/>
      <c r="L51769" s="3"/>
    </row>
    <row r="51770" spans="10:12" x14ac:dyDescent="0.25">
      <c r="J51770" s="3"/>
      <c r="K51770" s="3"/>
      <c r="L51770" s="3"/>
    </row>
    <row r="51771" spans="10:12" x14ac:dyDescent="0.25">
      <c r="J51771" s="3"/>
      <c r="K51771" s="3"/>
      <c r="L51771" s="3"/>
    </row>
    <row r="51772" spans="10:12" x14ac:dyDescent="0.25">
      <c r="J51772" s="3"/>
      <c r="K51772" s="3"/>
      <c r="L51772" s="3"/>
    </row>
    <row r="51773" spans="10:12" x14ac:dyDescent="0.25">
      <c r="J51773" s="3"/>
      <c r="K51773" s="3"/>
      <c r="L51773" s="3"/>
    </row>
    <row r="51774" spans="10:12" x14ac:dyDescent="0.25">
      <c r="J51774" s="3"/>
      <c r="K51774" s="3"/>
      <c r="L51774" s="3"/>
    </row>
    <row r="51775" spans="10:12" x14ac:dyDescent="0.25">
      <c r="J51775" s="3"/>
      <c r="K51775" s="3"/>
      <c r="L51775" s="3"/>
    </row>
    <row r="51776" spans="10:12" x14ac:dyDescent="0.25">
      <c r="J51776" s="3"/>
      <c r="K51776" s="3"/>
      <c r="L51776" s="3"/>
    </row>
    <row r="51777" spans="10:12" x14ac:dyDescent="0.25">
      <c r="J51777" s="3"/>
      <c r="K51777" s="3"/>
      <c r="L51777" s="3"/>
    </row>
    <row r="51778" spans="10:12" x14ac:dyDescent="0.25">
      <c r="J51778" s="3"/>
      <c r="K51778" s="3"/>
      <c r="L51778" s="3"/>
    </row>
    <row r="51779" spans="10:12" x14ac:dyDescent="0.25">
      <c r="J51779" s="3"/>
      <c r="K51779" s="3"/>
      <c r="L51779" s="3"/>
    </row>
    <row r="51780" spans="10:12" x14ac:dyDescent="0.25">
      <c r="J51780" s="3"/>
      <c r="K51780" s="3"/>
      <c r="L51780" s="3"/>
    </row>
    <row r="51781" spans="10:12" x14ac:dyDescent="0.25">
      <c r="J51781" s="3"/>
      <c r="K51781" s="3"/>
      <c r="L51781" s="3"/>
    </row>
    <row r="51782" spans="10:12" x14ac:dyDescent="0.25">
      <c r="J51782" s="3"/>
      <c r="K51782" s="3"/>
      <c r="L51782" s="3"/>
    </row>
    <row r="51783" spans="10:12" x14ac:dyDescent="0.25">
      <c r="J51783" s="3"/>
      <c r="K51783" s="3"/>
      <c r="L51783" s="3"/>
    </row>
    <row r="51784" spans="10:12" x14ac:dyDescent="0.25">
      <c r="J51784" s="3"/>
      <c r="K51784" s="3"/>
      <c r="L51784" s="3"/>
    </row>
    <row r="51785" spans="10:12" x14ac:dyDescent="0.25">
      <c r="J51785" s="3"/>
      <c r="K51785" s="3"/>
      <c r="L51785" s="3"/>
    </row>
    <row r="51786" spans="10:12" x14ac:dyDescent="0.25">
      <c r="J51786" s="3"/>
      <c r="K51786" s="3"/>
      <c r="L51786" s="3"/>
    </row>
    <row r="51787" spans="10:12" x14ac:dyDescent="0.25">
      <c r="J51787" s="3"/>
      <c r="K51787" s="3"/>
      <c r="L51787" s="3"/>
    </row>
    <row r="51788" spans="10:12" x14ac:dyDescent="0.25">
      <c r="J51788" s="3"/>
      <c r="K51788" s="3"/>
      <c r="L51788" s="3"/>
    </row>
    <row r="51789" spans="10:12" x14ac:dyDescent="0.25">
      <c r="J51789" s="3"/>
      <c r="K51789" s="3"/>
      <c r="L51789" s="3"/>
    </row>
    <row r="51790" spans="10:12" x14ac:dyDescent="0.25">
      <c r="J51790" s="3"/>
      <c r="K51790" s="3"/>
      <c r="L51790" s="3"/>
    </row>
    <row r="51791" spans="10:12" x14ac:dyDescent="0.25">
      <c r="J51791" s="3"/>
      <c r="K51791" s="3"/>
      <c r="L51791" s="3"/>
    </row>
    <row r="51792" spans="10:12" x14ac:dyDescent="0.25">
      <c r="J51792" s="3"/>
      <c r="K51792" s="3"/>
      <c r="L51792" s="3"/>
    </row>
    <row r="51793" spans="10:12" x14ac:dyDescent="0.25">
      <c r="J51793" s="3"/>
      <c r="K51793" s="3"/>
      <c r="L51793" s="3"/>
    </row>
    <row r="51794" spans="10:12" x14ac:dyDescent="0.25">
      <c r="J51794" s="3"/>
      <c r="K51794" s="3"/>
      <c r="L51794" s="3"/>
    </row>
    <row r="51795" spans="10:12" x14ac:dyDescent="0.25">
      <c r="J51795" s="3"/>
      <c r="K51795" s="3"/>
      <c r="L51795" s="3"/>
    </row>
    <row r="51796" spans="10:12" x14ac:dyDescent="0.25">
      <c r="J51796" s="3"/>
      <c r="K51796" s="3"/>
      <c r="L51796" s="3"/>
    </row>
    <row r="51797" spans="10:12" x14ac:dyDescent="0.25">
      <c r="J51797" s="3"/>
      <c r="K51797" s="3"/>
      <c r="L51797" s="3"/>
    </row>
    <row r="51798" spans="10:12" x14ac:dyDescent="0.25">
      <c r="J51798" s="3"/>
      <c r="K51798" s="3"/>
      <c r="L51798" s="3"/>
    </row>
    <row r="51799" spans="10:12" x14ac:dyDescent="0.25">
      <c r="J51799" s="3"/>
      <c r="K51799" s="3"/>
      <c r="L51799" s="3"/>
    </row>
    <row r="51800" spans="10:12" x14ac:dyDescent="0.25">
      <c r="J51800" s="3"/>
      <c r="K51800" s="3"/>
      <c r="L51800" s="3"/>
    </row>
    <row r="51801" spans="10:12" x14ac:dyDescent="0.25">
      <c r="J51801" s="3"/>
      <c r="K51801" s="3"/>
      <c r="L51801" s="3"/>
    </row>
    <row r="51802" spans="10:12" x14ac:dyDescent="0.25">
      <c r="J51802" s="3"/>
      <c r="K51802" s="3"/>
      <c r="L51802" s="3"/>
    </row>
    <row r="51803" spans="10:12" x14ac:dyDescent="0.25">
      <c r="J51803" s="3"/>
      <c r="K51803" s="3"/>
      <c r="L51803" s="3"/>
    </row>
    <row r="51804" spans="10:12" x14ac:dyDescent="0.25">
      <c r="J51804" s="3"/>
      <c r="K51804" s="3"/>
      <c r="L51804" s="3"/>
    </row>
    <row r="51805" spans="10:12" x14ac:dyDescent="0.25">
      <c r="J51805" s="3"/>
      <c r="K51805" s="3"/>
      <c r="L51805" s="3"/>
    </row>
    <row r="51806" spans="10:12" x14ac:dyDescent="0.25">
      <c r="J51806" s="3"/>
      <c r="K51806" s="3"/>
      <c r="L51806" s="3"/>
    </row>
    <row r="51807" spans="10:12" x14ac:dyDescent="0.25">
      <c r="J51807" s="3"/>
      <c r="K51807" s="3"/>
      <c r="L51807" s="3"/>
    </row>
    <row r="51808" spans="10:12" x14ac:dyDescent="0.25">
      <c r="J51808" s="3"/>
      <c r="K51808" s="3"/>
      <c r="L51808" s="3"/>
    </row>
    <row r="51809" spans="10:12" x14ac:dyDescent="0.25">
      <c r="J51809" s="3"/>
      <c r="K51809" s="3"/>
      <c r="L51809" s="3"/>
    </row>
    <row r="51810" spans="10:12" x14ac:dyDescent="0.25">
      <c r="J51810" s="3"/>
      <c r="K51810" s="3"/>
      <c r="L51810" s="3"/>
    </row>
    <row r="51811" spans="10:12" x14ac:dyDescent="0.25">
      <c r="J51811" s="3"/>
      <c r="K51811" s="3"/>
      <c r="L51811" s="3"/>
    </row>
    <row r="51812" spans="10:12" x14ac:dyDescent="0.25">
      <c r="J51812" s="3"/>
      <c r="K51812" s="3"/>
      <c r="L51812" s="3"/>
    </row>
    <row r="51813" spans="10:12" x14ac:dyDescent="0.25">
      <c r="J51813" s="3"/>
      <c r="K51813" s="3"/>
      <c r="L51813" s="3"/>
    </row>
    <row r="51814" spans="10:12" x14ac:dyDescent="0.25">
      <c r="J51814" s="3"/>
      <c r="K51814" s="3"/>
      <c r="L51814" s="3"/>
    </row>
    <row r="51815" spans="10:12" x14ac:dyDescent="0.25">
      <c r="J51815" s="3"/>
      <c r="K51815" s="3"/>
      <c r="L51815" s="3"/>
    </row>
    <row r="51816" spans="10:12" x14ac:dyDescent="0.25">
      <c r="J51816" s="3"/>
      <c r="K51816" s="3"/>
      <c r="L51816" s="3"/>
    </row>
    <row r="51817" spans="10:12" x14ac:dyDescent="0.25">
      <c r="J51817" s="3"/>
      <c r="K51817" s="3"/>
      <c r="L51817" s="3"/>
    </row>
    <row r="51818" spans="10:12" x14ac:dyDescent="0.25">
      <c r="J51818" s="3"/>
      <c r="K51818" s="3"/>
      <c r="L51818" s="3"/>
    </row>
    <row r="51819" spans="10:12" x14ac:dyDescent="0.25">
      <c r="J51819" s="3"/>
      <c r="K51819" s="3"/>
      <c r="L51819" s="3"/>
    </row>
    <row r="51820" spans="10:12" x14ac:dyDescent="0.25">
      <c r="J51820" s="3"/>
      <c r="K51820" s="3"/>
      <c r="L51820" s="3"/>
    </row>
    <row r="51821" spans="10:12" x14ac:dyDescent="0.25">
      <c r="J51821" s="3"/>
      <c r="K51821" s="3"/>
      <c r="L51821" s="3"/>
    </row>
    <row r="51822" spans="10:12" x14ac:dyDescent="0.25">
      <c r="J51822" s="3"/>
      <c r="K51822" s="3"/>
      <c r="L51822" s="3"/>
    </row>
    <row r="51823" spans="10:12" x14ac:dyDescent="0.25">
      <c r="J51823" s="3"/>
      <c r="K51823" s="3"/>
      <c r="L51823" s="3"/>
    </row>
    <row r="51824" spans="10:12" x14ac:dyDescent="0.25">
      <c r="J51824" s="3"/>
      <c r="K51824" s="3"/>
      <c r="L51824" s="3"/>
    </row>
    <row r="51825" spans="10:12" x14ac:dyDescent="0.25">
      <c r="J51825" s="3"/>
      <c r="K51825" s="3"/>
      <c r="L51825" s="3"/>
    </row>
    <row r="51826" spans="10:12" x14ac:dyDescent="0.25">
      <c r="J51826" s="3"/>
      <c r="K51826" s="3"/>
      <c r="L51826" s="3"/>
    </row>
    <row r="51827" spans="10:12" x14ac:dyDescent="0.25">
      <c r="J51827" s="3"/>
      <c r="K51827" s="3"/>
      <c r="L51827" s="3"/>
    </row>
    <row r="51828" spans="10:12" x14ac:dyDescent="0.25">
      <c r="J51828" s="3"/>
      <c r="K51828" s="3"/>
      <c r="L51828" s="3"/>
    </row>
    <row r="51829" spans="10:12" x14ac:dyDescent="0.25">
      <c r="J51829" s="3"/>
      <c r="K51829" s="3"/>
      <c r="L51829" s="3"/>
    </row>
    <row r="51830" spans="10:12" x14ac:dyDescent="0.25">
      <c r="J51830" s="3"/>
      <c r="K51830" s="3"/>
      <c r="L51830" s="3"/>
    </row>
    <row r="51831" spans="10:12" x14ac:dyDescent="0.25">
      <c r="J51831" s="3"/>
      <c r="K51831" s="3"/>
      <c r="L51831" s="3"/>
    </row>
    <row r="51832" spans="10:12" x14ac:dyDescent="0.25">
      <c r="J51832" s="3"/>
      <c r="K51832" s="3"/>
      <c r="L51832" s="3"/>
    </row>
    <row r="51833" spans="10:12" x14ac:dyDescent="0.25">
      <c r="J51833" s="3"/>
      <c r="K51833" s="3"/>
      <c r="L51833" s="3"/>
    </row>
    <row r="51834" spans="10:12" x14ac:dyDescent="0.25">
      <c r="J51834" s="3"/>
      <c r="K51834" s="3"/>
      <c r="L51834" s="3"/>
    </row>
    <row r="51835" spans="10:12" x14ac:dyDescent="0.25">
      <c r="J51835" s="3"/>
      <c r="K51835" s="3"/>
      <c r="L51835" s="3"/>
    </row>
    <row r="51836" spans="10:12" x14ac:dyDescent="0.25">
      <c r="J51836" s="3"/>
      <c r="K51836" s="3"/>
      <c r="L51836" s="3"/>
    </row>
    <row r="51837" spans="10:12" x14ac:dyDescent="0.25">
      <c r="J51837" s="3"/>
      <c r="K51837" s="3"/>
      <c r="L51837" s="3"/>
    </row>
    <row r="51838" spans="10:12" x14ac:dyDescent="0.25">
      <c r="J51838" s="3"/>
      <c r="K51838" s="3"/>
      <c r="L51838" s="3"/>
    </row>
    <row r="51839" spans="10:12" x14ac:dyDescent="0.25">
      <c r="J51839" s="3"/>
      <c r="K51839" s="3"/>
      <c r="L51839" s="3"/>
    </row>
    <row r="51840" spans="10:12" x14ac:dyDescent="0.25">
      <c r="J51840" s="3"/>
      <c r="K51840" s="3"/>
      <c r="L51840" s="3"/>
    </row>
    <row r="51841" spans="10:12" x14ac:dyDescent="0.25">
      <c r="J51841" s="3"/>
      <c r="K51841" s="3"/>
      <c r="L51841" s="3"/>
    </row>
    <row r="51842" spans="10:12" x14ac:dyDescent="0.25">
      <c r="J51842" s="3"/>
      <c r="K51842" s="3"/>
      <c r="L51842" s="3"/>
    </row>
    <row r="51843" spans="10:12" x14ac:dyDescent="0.25">
      <c r="J51843" s="3"/>
      <c r="K51843" s="3"/>
      <c r="L51843" s="3"/>
    </row>
    <row r="51844" spans="10:12" x14ac:dyDescent="0.25">
      <c r="J51844" s="3"/>
      <c r="K51844" s="3"/>
      <c r="L51844" s="3"/>
    </row>
    <row r="51845" spans="10:12" x14ac:dyDescent="0.25">
      <c r="J51845" s="3"/>
      <c r="K51845" s="3"/>
      <c r="L51845" s="3"/>
    </row>
    <row r="51846" spans="10:12" x14ac:dyDescent="0.25">
      <c r="J51846" s="3"/>
      <c r="K51846" s="3"/>
      <c r="L51846" s="3"/>
    </row>
    <row r="51847" spans="10:12" x14ac:dyDescent="0.25">
      <c r="J51847" s="3"/>
      <c r="K51847" s="3"/>
      <c r="L51847" s="3"/>
    </row>
    <row r="51848" spans="10:12" x14ac:dyDescent="0.25">
      <c r="J51848" s="3"/>
      <c r="K51848" s="3"/>
      <c r="L51848" s="3"/>
    </row>
    <row r="51849" spans="10:12" x14ac:dyDescent="0.25">
      <c r="J51849" s="3"/>
      <c r="K51849" s="3"/>
      <c r="L51849" s="3"/>
    </row>
    <row r="51850" spans="10:12" x14ac:dyDescent="0.25">
      <c r="J51850" s="3"/>
      <c r="K51850" s="3"/>
      <c r="L51850" s="3"/>
    </row>
    <row r="51851" spans="10:12" x14ac:dyDescent="0.25">
      <c r="J51851" s="3"/>
      <c r="K51851" s="3"/>
      <c r="L51851" s="3"/>
    </row>
    <row r="51852" spans="10:12" x14ac:dyDescent="0.25">
      <c r="J51852" s="3"/>
      <c r="K51852" s="3"/>
      <c r="L51852" s="3"/>
    </row>
    <row r="51853" spans="10:12" x14ac:dyDescent="0.25">
      <c r="J51853" s="3"/>
      <c r="K51853" s="3"/>
      <c r="L51853" s="3"/>
    </row>
    <row r="51854" spans="10:12" x14ac:dyDescent="0.25">
      <c r="J51854" s="3"/>
      <c r="K51854" s="3"/>
      <c r="L51854" s="3"/>
    </row>
    <row r="51855" spans="10:12" x14ac:dyDescent="0.25">
      <c r="J51855" s="3"/>
      <c r="K51855" s="3"/>
      <c r="L51855" s="3"/>
    </row>
    <row r="51856" spans="10:12" x14ac:dyDescent="0.25">
      <c r="J51856" s="3"/>
      <c r="K51856" s="3"/>
      <c r="L51856" s="3"/>
    </row>
    <row r="51857" spans="10:12" x14ac:dyDescent="0.25">
      <c r="J51857" s="3"/>
      <c r="K51857" s="3"/>
      <c r="L51857" s="3"/>
    </row>
    <row r="51858" spans="10:12" x14ac:dyDescent="0.25">
      <c r="J51858" s="3"/>
      <c r="K51858" s="3"/>
      <c r="L51858" s="3"/>
    </row>
    <row r="51859" spans="10:12" x14ac:dyDescent="0.25">
      <c r="J51859" s="3"/>
      <c r="K51859" s="3"/>
      <c r="L51859" s="3"/>
    </row>
    <row r="51860" spans="10:12" x14ac:dyDescent="0.25">
      <c r="J51860" s="3"/>
      <c r="K51860" s="3"/>
      <c r="L51860" s="3"/>
    </row>
    <row r="51861" spans="10:12" x14ac:dyDescent="0.25">
      <c r="J51861" s="3"/>
      <c r="K51861" s="3"/>
      <c r="L51861" s="3"/>
    </row>
    <row r="51862" spans="10:12" x14ac:dyDescent="0.25">
      <c r="J51862" s="3"/>
      <c r="K51862" s="3"/>
      <c r="L51862" s="3"/>
    </row>
    <row r="51863" spans="10:12" x14ac:dyDescent="0.25">
      <c r="J51863" s="3"/>
      <c r="K51863" s="3"/>
      <c r="L51863" s="3"/>
    </row>
    <row r="51864" spans="10:12" x14ac:dyDescent="0.25">
      <c r="J51864" s="3"/>
      <c r="K51864" s="3"/>
      <c r="L51864" s="3"/>
    </row>
    <row r="51865" spans="10:12" x14ac:dyDescent="0.25">
      <c r="J51865" s="3"/>
      <c r="K51865" s="3"/>
      <c r="L51865" s="3"/>
    </row>
    <row r="51866" spans="10:12" x14ac:dyDescent="0.25">
      <c r="J51866" s="3"/>
      <c r="K51866" s="3"/>
      <c r="L51866" s="3"/>
    </row>
    <row r="51867" spans="10:12" x14ac:dyDescent="0.25">
      <c r="J51867" s="3"/>
      <c r="K51867" s="3"/>
      <c r="L51867" s="3"/>
    </row>
    <row r="51868" spans="10:12" x14ac:dyDescent="0.25">
      <c r="J51868" s="3"/>
      <c r="K51868" s="3"/>
      <c r="L51868" s="3"/>
    </row>
    <row r="51869" spans="10:12" x14ac:dyDescent="0.25">
      <c r="J51869" s="3"/>
      <c r="K51869" s="3"/>
      <c r="L51869" s="3"/>
    </row>
    <row r="51870" spans="10:12" x14ac:dyDescent="0.25">
      <c r="J51870" s="3"/>
      <c r="K51870" s="3"/>
      <c r="L51870" s="3"/>
    </row>
    <row r="51871" spans="10:12" x14ac:dyDescent="0.25">
      <c r="J51871" s="3"/>
      <c r="K51871" s="3"/>
      <c r="L51871" s="3"/>
    </row>
    <row r="51872" spans="10:12" x14ac:dyDescent="0.25">
      <c r="J51872" s="3"/>
      <c r="K51872" s="3"/>
      <c r="L51872" s="3"/>
    </row>
    <row r="51873" spans="10:12" x14ac:dyDescent="0.25">
      <c r="J51873" s="3"/>
      <c r="K51873" s="3"/>
      <c r="L51873" s="3"/>
    </row>
    <row r="51874" spans="10:12" x14ac:dyDescent="0.25">
      <c r="J51874" s="3"/>
      <c r="K51874" s="3"/>
      <c r="L51874" s="3"/>
    </row>
    <row r="51875" spans="10:12" x14ac:dyDescent="0.25">
      <c r="J51875" s="3"/>
      <c r="K51875" s="3"/>
      <c r="L51875" s="3"/>
    </row>
    <row r="51876" spans="10:12" x14ac:dyDescent="0.25">
      <c r="J51876" s="3"/>
      <c r="K51876" s="3"/>
      <c r="L51876" s="3"/>
    </row>
    <row r="51877" spans="10:12" x14ac:dyDescent="0.25">
      <c r="J51877" s="3"/>
      <c r="K51877" s="3"/>
      <c r="L51877" s="3"/>
    </row>
    <row r="51878" spans="10:12" x14ac:dyDescent="0.25">
      <c r="J51878" s="3"/>
      <c r="K51878" s="3"/>
      <c r="L51878" s="3"/>
    </row>
    <row r="51879" spans="10:12" x14ac:dyDescent="0.25">
      <c r="J51879" s="3"/>
      <c r="K51879" s="3"/>
      <c r="L51879" s="3"/>
    </row>
    <row r="51880" spans="10:12" x14ac:dyDescent="0.25">
      <c r="J51880" s="3"/>
      <c r="K51880" s="3"/>
      <c r="L51880" s="3"/>
    </row>
    <row r="51881" spans="10:12" x14ac:dyDescent="0.25">
      <c r="J51881" s="3"/>
      <c r="K51881" s="3"/>
      <c r="L51881" s="3"/>
    </row>
    <row r="51882" spans="10:12" x14ac:dyDescent="0.25">
      <c r="J51882" s="3"/>
      <c r="K51882" s="3"/>
      <c r="L51882" s="3"/>
    </row>
    <row r="51883" spans="10:12" x14ac:dyDescent="0.25">
      <c r="J51883" s="3"/>
      <c r="K51883" s="3"/>
      <c r="L51883" s="3"/>
    </row>
    <row r="51884" spans="10:12" x14ac:dyDescent="0.25">
      <c r="J51884" s="3"/>
      <c r="K51884" s="3"/>
      <c r="L51884" s="3"/>
    </row>
    <row r="51885" spans="10:12" x14ac:dyDescent="0.25">
      <c r="J51885" s="3"/>
      <c r="K51885" s="3"/>
      <c r="L51885" s="3"/>
    </row>
    <row r="51886" spans="10:12" x14ac:dyDescent="0.25">
      <c r="J51886" s="3"/>
      <c r="K51886" s="3"/>
      <c r="L51886" s="3"/>
    </row>
    <row r="51887" spans="10:12" x14ac:dyDescent="0.25">
      <c r="J51887" s="3"/>
      <c r="K51887" s="3"/>
      <c r="L51887" s="3"/>
    </row>
    <row r="51888" spans="10:12" x14ac:dyDescent="0.25">
      <c r="J51888" s="3"/>
      <c r="K51888" s="3"/>
      <c r="L51888" s="3"/>
    </row>
    <row r="51889" spans="10:12" x14ac:dyDescent="0.25">
      <c r="J51889" s="3"/>
      <c r="K51889" s="3"/>
      <c r="L51889" s="3"/>
    </row>
    <row r="51890" spans="10:12" x14ac:dyDescent="0.25">
      <c r="J51890" s="3"/>
      <c r="K51890" s="3"/>
      <c r="L51890" s="3"/>
    </row>
    <row r="51891" spans="10:12" x14ac:dyDescent="0.25">
      <c r="J51891" s="3"/>
      <c r="K51891" s="3"/>
      <c r="L51891" s="3"/>
    </row>
    <row r="51892" spans="10:12" x14ac:dyDescent="0.25">
      <c r="J51892" s="3"/>
      <c r="K51892" s="3"/>
      <c r="L51892" s="3"/>
    </row>
    <row r="51893" spans="10:12" x14ac:dyDescent="0.25">
      <c r="J51893" s="3"/>
      <c r="K51893" s="3"/>
      <c r="L51893" s="3"/>
    </row>
    <row r="51894" spans="10:12" x14ac:dyDescent="0.25">
      <c r="J51894" s="3"/>
      <c r="K51894" s="3"/>
      <c r="L51894" s="3"/>
    </row>
    <row r="51895" spans="10:12" x14ac:dyDescent="0.25">
      <c r="J51895" s="3"/>
      <c r="K51895" s="3"/>
      <c r="L51895" s="3"/>
    </row>
    <row r="51896" spans="10:12" x14ac:dyDescent="0.25">
      <c r="J51896" s="3"/>
      <c r="K51896" s="3"/>
      <c r="L51896" s="3"/>
    </row>
    <row r="51897" spans="10:12" x14ac:dyDescent="0.25">
      <c r="J51897" s="3"/>
      <c r="K51897" s="3"/>
      <c r="L51897" s="3"/>
    </row>
    <row r="51898" spans="10:12" x14ac:dyDescent="0.25">
      <c r="J51898" s="3"/>
      <c r="K51898" s="3"/>
      <c r="L51898" s="3"/>
    </row>
    <row r="51899" spans="10:12" x14ac:dyDescent="0.25">
      <c r="J51899" s="3"/>
      <c r="K51899" s="3"/>
      <c r="L51899" s="3"/>
    </row>
    <row r="51900" spans="10:12" x14ac:dyDescent="0.25">
      <c r="J51900" s="3"/>
      <c r="K51900" s="3"/>
      <c r="L51900" s="3"/>
    </row>
    <row r="51901" spans="10:12" x14ac:dyDescent="0.25">
      <c r="J51901" s="3"/>
      <c r="K51901" s="3"/>
      <c r="L51901" s="3"/>
    </row>
    <row r="51902" spans="10:12" x14ac:dyDescent="0.25">
      <c r="J51902" s="3"/>
      <c r="K51902" s="3"/>
      <c r="L51902" s="3"/>
    </row>
    <row r="51903" spans="10:12" x14ac:dyDescent="0.25">
      <c r="J51903" s="3"/>
      <c r="K51903" s="3"/>
      <c r="L51903" s="3"/>
    </row>
    <row r="51904" spans="10:12" x14ac:dyDescent="0.25">
      <c r="J51904" s="3"/>
      <c r="K51904" s="3"/>
      <c r="L51904" s="3"/>
    </row>
    <row r="51905" spans="10:12" x14ac:dyDescent="0.25">
      <c r="J51905" s="3"/>
      <c r="K51905" s="3"/>
      <c r="L51905" s="3"/>
    </row>
    <row r="51906" spans="10:12" x14ac:dyDescent="0.25">
      <c r="J51906" s="3"/>
      <c r="K51906" s="3"/>
      <c r="L51906" s="3"/>
    </row>
    <row r="51907" spans="10:12" x14ac:dyDescent="0.25">
      <c r="J51907" s="3"/>
      <c r="K51907" s="3"/>
      <c r="L51907" s="3"/>
    </row>
    <row r="51908" spans="10:12" x14ac:dyDescent="0.25">
      <c r="J51908" s="3"/>
      <c r="K51908" s="3"/>
      <c r="L51908" s="3"/>
    </row>
    <row r="51909" spans="10:12" x14ac:dyDescent="0.25">
      <c r="J51909" s="3"/>
      <c r="K51909" s="3"/>
      <c r="L51909" s="3"/>
    </row>
    <row r="51910" spans="10:12" x14ac:dyDescent="0.25">
      <c r="J51910" s="3"/>
      <c r="K51910" s="3"/>
      <c r="L51910" s="3"/>
    </row>
    <row r="51911" spans="10:12" x14ac:dyDescent="0.25">
      <c r="J51911" s="3"/>
      <c r="K51911" s="3"/>
      <c r="L51911" s="3"/>
    </row>
    <row r="51912" spans="10:12" x14ac:dyDescent="0.25">
      <c r="J51912" s="3"/>
      <c r="K51912" s="3"/>
      <c r="L51912" s="3"/>
    </row>
    <row r="51913" spans="10:12" x14ac:dyDescent="0.25">
      <c r="J51913" s="3"/>
      <c r="K51913" s="3"/>
      <c r="L51913" s="3"/>
    </row>
    <row r="51914" spans="10:12" x14ac:dyDescent="0.25">
      <c r="J51914" s="3"/>
      <c r="K51914" s="3"/>
      <c r="L51914" s="3"/>
    </row>
    <row r="51915" spans="10:12" x14ac:dyDescent="0.25">
      <c r="J51915" s="3"/>
      <c r="K51915" s="3"/>
      <c r="L51915" s="3"/>
    </row>
    <row r="51916" spans="10:12" x14ac:dyDescent="0.25">
      <c r="J51916" s="3"/>
      <c r="K51916" s="3"/>
      <c r="L51916" s="3"/>
    </row>
    <row r="51917" spans="10:12" x14ac:dyDescent="0.25">
      <c r="J51917" s="3"/>
      <c r="K51917" s="3"/>
      <c r="L51917" s="3"/>
    </row>
    <row r="51918" spans="10:12" x14ac:dyDescent="0.25">
      <c r="J51918" s="3"/>
      <c r="K51918" s="3"/>
      <c r="L51918" s="3"/>
    </row>
    <row r="51919" spans="10:12" x14ac:dyDescent="0.25">
      <c r="J51919" s="3"/>
      <c r="K51919" s="3"/>
      <c r="L51919" s="3"/>
    </row>
    <row r="51920" spans="10:12" x14ac:dyDescent="0.25">
      <c r="J51920" s="3"/>
      <c r="K51920" s="3"/>
      <c r="L51920" s="3"/>
    </row>
    <row r="51921" spans="10:12" x14ac:dyDescent="0.25">
      <c r="J51921" s="3"/>
      <c r="K51921" s="3"/>
      <c r="L51921" s="3"/>
    </row>
    <row r="51922" spans="10:12" x14ac:dyDescent="0.25">
      <c r="J51922" s="3"/>
      <c r="K51922" s="3"/>
      <c r="L51922" s="3"/>
    </row>
    <row r="51923" spans="10:12" x14ac:dyDescent="0.25">
      <c r="J51923" s="3"/>
      <c r="K51923" s="3"/>
      <c r="L51923" s="3"/>
    </row>
    <row r="51924" spans="10:12" x14ac:dyDescent="0.25">
      <c r="J51924" s="3"/>
      <c r="K51924" s="3"/>
      <c r="L51924" s="3"/>
    </row>
    <row r="51925" spans="10:12" x14ac:dyDescent="0.25">
      <c r="J51925" s="3"/>
      <c r="K51925" s="3"/>
      <c r="L51925" s="3"/>
    </row>
    <row r="51926" spans="10:12" x14ac:dyDescent="0.25">
      <c r="J51926" s="3"/>
      <c r="K51926" s="3"/>
      <c r="L51926" s="3"/>
    </row>
    <row r="51927" spans="10:12" x14ac:dyDescent="0.25">
      <c r="J51927" s="3"/>
      <c r="K51927" s="3"/>
      <c r="L51927" s="3"/>
    </row>
    <row r="51928" spans="10:12" x14ac:dyDescent="0.25">
      <c r="J51928" s="3"/>
      <c r="K51928" s="3"/>
      <c r="L51928" s="3"/>
    </row>
    <row r="51929" spans="10:12" x14ac:dyDescent="0.25">
      <c r="J51929" s="3"/>
      <c r="K51929" s="3"/>
      <c r="L51929" s="3"/>
    </row>
    <row r="51930" spans="10:12" x14ac:dyDescent="0.25">
      <c r="J51930" s="3"/>
      <c r="K51930" s="3"/>
      <c r="L51930" s="3"/>
    </row>
    <row r="51931" spans="10:12" x14ac:dyDescent="0.25">
      <c r="J51931" s="3"/>
      <c r="K51931" s="3"/>
      <c r="L51931" s="3"/>
    </row>
    <row r="51932" spans="10:12" x14ac:dyDescent="0.25">
      <c r="J51932" s="3"/>
      <c r="K51932" s="3"/>
      <c r="L51932" s="3"/>
    </row>
    <row r="51933" spans="10:12" x14ac:dyDescent="0.25">
      <c r="J51933" s="3"/>
      <c r="K51933" s="3"/>
      <c r="L51933" s="3"/>
    </row>
    <row r="51934" spans="10:12" x14ac:dyDescent="0.25">
      <c r="J51934" s="3"/>
      <c r="K51934" s="3"/>
      <c r="L51934" s="3"/>
    </row>
    <row r="51935" spans="10:12" x14ac:dyDescent="0.25">
      <c r="J51935" s="3"/>
      <c r="K51935" s="3"/>
      <c r="L51935" s="3"/>
    </row>
    <row r="51936" spans="10:12" x14ac:dyDescent="0.25">
      <c r="J51936" s="3"/>
      <c r="K51936" s="3"/>
      <c r="L51936" s="3"/>
    </row>
    <row r="51937" spans="10:12" x14ac:dyDescent="0.25">
      <c r="J51937" s="3"/>
      <c r="K51937" s="3"/>
      <c r="L51937" s="3"/>
    </row>
    <row r="51938" spans="10:12" x14ac:dyDescent="0.25">
      <c r="J51938" s="3"/>
      <c r="K51938" s="3"/>
      <c r="L51938" s="3"/>
    </row>
    <row r="51939" spans="10:12" x14ac:dyDescent="0.25">
      <c r="J51939" s="3"/>
      <c r="K51939" s="3"/>
      <c r="L51939" s="3"/>
    </row>
    <row r="51940" spans="10:12" x14ac:dyDescent="0.25">
      <c r="J51940" s="3"/>
      <c r="K51940" s="3"/>
      <c r="L51940" s="3"/>
    </row>
    <row r="51941" spans="10:12" x14ac:dyDescent="0.25">
      <c r="J51941" s="3"/>
      <c r="K51941" s="3"/>
      <c r="L51941" s="3"/>
    </row>
    <row r="51942" spans="10:12" x14ac:dyDescent="0.25">
      <c r="J51942" s="3"/>
      <c r="K51942" s="3"/>
      <c r="L51942" s="3"/>
    </row>
    <row r="51943" spans="10:12" x14ac:dyDescent="0.25">
      <c r="J51943" s="3"/>
      <c r="K51943" s="3"/>
      <c r="L51943" s="3"/>
    </row>
    <row r="51944" spans="10:12" x14ac:dyDescent="0.25">
      <c r="J51944" s="3"/>
      <c r="K51944" s="3"/>
      <c r="L51944" s="3"/>
    </row>
    <row r="51945" spans="10:12" x14ac:dyDescent="0.25">
      <c r="J51945" s="3"/>
      <c r="K51945" s="3"/>
      <c r="L51945" s="3"/>
    </row>
    <row r="51946" spans="10:12" x14ac:dyDescent="0.25">
      <c r="J51946" s="3"/>
      <c r="K51946" s="3"/>
      <c r="L51946" s="3"/>
    </row>
    <row r="51947" spans="10:12" x14ac:dyDescent="0.25">
      <c r="J51947" s="3"/>
      <c r="K51947" s="3"/>
      <c r="L51947" s="3"/>
    </row>
    <row r="51948" spans="10:12" x14ac:dyDescent="0.25">
      <c r="J51948" s="3"/>
      <c r="K51948" s="3"/>
      <c r="L51948" s="3"/>
    </row>
    <row r="51949" spans="10:12" x14ac:dyDescent="0.25">
      <c r="J51949" s="3"/>
      <c r="K51949" s="3"/>
      <c r="L51949" s="3"/>
    </row>
    <row r="51950" spans="10:12" x14ac:dyDescent="0.25">
      <c r="J51950" s="3"/>
      <c r="K51950" s="3"/>
      <c r="L51950" s="3"/>
    </row>
    <row r="51951" spans="10:12" x14ac:dyDescent="0.25">
      <c r="J51951" s="3"/>
      <c r="K51951" s="3"/>
      <c r="L51951" s="3"/>
    </row>
    <row r="51952" spans="10:12" x14ac:dyDescent="0.25">
      <c r="J51952" s="3"/>
      <c r="K51952" s="3"/>
      <c r="L51952" s="3"/>
    </row>
    <row r="51953" spans="10:12" x14ac:dyDescent="0.25">
      <c r="J51953" s="3"/>
      <c r="K51953" s="3"/>
      <c r="L51953" s="3"/>
    </row>
    <row r="51954" spans="10:12" x14ac:dyDescent="0.25">
      <c r="J51954" s="3"/>
      <c r="K51954" s="3"/>
      <c r="L51954" s="3"/>
    </row>
    <row r="51955" spans="10:12" x14ac:dyDescent="0.25">
      <c r="J51955" s="3"/>
      <c r="K51955" s="3"/>
      <c r="L51955" s="3"/>
    </row>
    <row r="51956" spans="10:12" x14ac:dyDescent="0.25">
      <c r="J51956" s="3"/>
      <c r="K51956" s="3"/>
      <c r="L51956" s="3"/>
    </row>
    <row r="51957" spans="10:12" x14ac:dyDescent="0.25">
      <c r="J51957" s="3"/>
      <c r="K51957" s="3"/>
      <c r="L51957" s="3"/>
    </row>
    <row r="51958" spans="10:12" x14ac:dyDescent="0.25">
      <c r="J51958" s="3"/>
      <c r="K51958" s="3"/>
      <c r="L51958" s="3"/>
    </row>
    <row r="51959" spans="10:12" x14ac:dyDescent="0.25">
      <c r="J51959" s="3"/>
      <c r="K51959" s="3"/>
      <c r="L51959" s="3"/>
    </row>
    <row r="51960" spans="10:12" x14ac:dyDescent="0.25">
      <c r="J51960" s="3"/>
      <c r="K51960" s="3"/>
      <c r="L51960" s="3"/>
    </row>
    <row r="51961" spans="10:12" x14ac:dyDescent="0.25">
      <c r="J51961" s="3"/>
      <c r="K51961" s="3"/>
      <c r="L51961" s="3"/>
    </row>
    <row r="51962" spans="10:12" x14ac:dyDescent="0.25">
      <c r="J51962" s="3"/>
      <c r="K51962" s="3"/>
      <c r="L51962" s="3"/>
    </row>
    <row r="51963" spans="10:12" x14ac:dyDescent="0.25">
      <c r="J51963" s="3"/>
      <c r="K51963" s="3"/>
      <c r="L51963" s="3"/>
    </row>
    <row r="51964" spans="10:12" x14ac:dyDescent="0.25">
      <c r="J51964" s="3"/>
      <c r="K51964" s="3"/>
      <c r="L51964" s="3"/>
    </row>
    <row r="51965" spans="10:12" x14ac:dyDescent="0.25">
      <c r="J51965" s="3"/>
      <c r="K51965" s="3"/>
      <c r="L51965" s="3"/>
    </row>
    <row r="51966" spans="10:12" x14ac:dyDescent="0.25">
      <c r="J51966" s="3"/>
      <c r="K51966" s="3"/>
      <c r="L51966" s="3"/>
    </row>
    <row r="51967" spans="10:12" x14ac:dyDescent="0.25">
      <c r="J51967" s="3"/>
      <c r="K51967" s="3"/>
      <c r="L51967" s="3"/>
    </row>
    <row r="51968" spans="10:12" x14ac:dyDescent="0.25">
      <c r="J51968" s="3"/>
      <c r="K51968" s="3"/>
      <c r="L51968" s="3"/>
    </row>
    <row r="51969" spans="10:12" x14ac:dyDescent="0.25">
      <c r="J51969" s="3"/>
      <c r="K51969" s="3"/>
      <c r="L51969" s="3"/>
    </row>
    <row r="51970" spans="10:12" x14ac:dyDescent="0.25">
      <c r="J51970" s="3"/>
      <c r="K51970" s="3"/>
      <c r="L51970" s="3"/>
    </row>
    <row r="51971" spans="10:12" x14ac:dyDescent="0.25">
      <c r="J51971" s="3"/>
      <c r="K51971" s="3"/>
      <c r="L51971" s="3"/>
    </row>
    <row r="51972" spans="10:12" x14ac:dyDescent="0.25">
      <c r="J51972" s="3"/>
      <c r="K51972" s="3"/>
      <c r="L51972" s="3"/>
    </row>
    <row r="51973" spans="10:12" x14ac:dyDescent="0.25">
      <c r="J51973" s="3"/>
      <c r="K51973" s="3"/>
      <c r="L51973" s="3"/>
    </row>
    <row r="51974" spans="10:12" x14ac:dyDescent="0.25">
      <c r="J51974" s="3"/>
      <c r="K51974" s="3"/>
      <c r="L51974" s="3"/>
    </row>
    <row r="51975" spans="10:12" x14ac:dyDescent="0.25">
      <c r="J51975" s="3"/>
      <c r="K51975" s="3"/>
      <c r="L51975" s="3"/>
    </row>
    <row r="51976" spans="10:12" x14ac:dyDescent="0.25">
      <c r="J51976" s="3"/>
      <c r="K51976" s="3"/>
      <c r="L51976" s="3"/>
    </row>
    <row r="51977" spans="10:12" x14ac:dyDescent="0.25">
      <c r="J51977" s="3"/>
      <c r="K51977" s="3"/>
      <c r="L51977" s="3"/>
    </row>
    <row r="51978" spans="10:12" x14ac:dyDescent="0.25">
      <c r="J51978" s="3"/>
      <c r="K51978" s="3"/>
      <c r="L51978" s="3"/>
    </row>
    <row r="51979" spans="10:12" x14ac:dyDescent="0.25">
      <c r="J51979" s="3"/>
      <c r="K51979" s="3"/>
      <c r="L51979" s="3"/>
    </row>
    <row r="51980" spans="10:12" x14ac:dyDescent="0.25">
      <c r="J51980" s="3"/>
      <c r="K51980" s="3"/>
      <c r="L51980" s="3"/>
    </row>
    <row r="51981" spans="10:12" x14ac:dyDescent="0.25">
      <c r="J51981" s="3"/>
      <c r="K51981" s="3"/>
      <c r="L51981" s="3"/>
    </row>
    <row r="51982" spans="10:12" x14ac:dyDescent="0.25">
      <c r="J51982" s="3"/>
      <c r="K51982" s="3"/>
      <c r="L51982" s="3"/>
    </row>
    <row r="51983" spans="10:12" x14ac:dyDescent="0.25">
      <c r="J51983" s="3"/>
      <c r="K51983" s="3"/>
      <c r="L51983" s="3"/>
    </row>
    <row r="51984" spans="10:12" x14ac:dyDescent="0.25">
      <c r="J51984" s="3"/>
      <c r="K51984" s="3"/>
      <c r="L51984" s="3"/>
    </row>
    <row r="51985" spans="10:12" x14ac:dyDescent="0.25">
      <c r="J51985" s="3"/>
      <c r="K51985" s="3"/>
      <c r="L51985" s="3"/>
    </row>
    <row r="51986" spans="10:12" x14ac:dyDescent="0.25">
      <c r="J51986" s="3"/>
      <c r="K51986" s="3"/>
      <c r="L51986" s="3"/>
    </row>
    <row r="51987" spans="10:12" x14ac:dyDescent="0.25">
      <c r="J51987" s="3"/>
      <c r="K51987" s="3"/>
      <c r="L51987" s="3"/>
    </row>
    <row r="51988" spans="10:12" x14ac:dyDescent="0.25">
      <c r="J51988" s="3"/>
      <c r="K51988" s="3"/>
      <c r="L51988" s="3"/>
    </row>
    <row r="51989" spans="10:12" x14ac:dyDescent="0.25">
      <c r="J51989" s="3"/>
      <c r="K51989" s="3"/>
      <c r="L51989" s="3"/>
    </row>
    <row r="51990" spans="10:12" x14ac:dyDescent="0.25">
      <c r="J51990" s="3"/>
      <c r="K51990" s="3"/>
      <c r="L51990" s="3"/>
    </row>
    <row r="51991" spans="10:12" x14ac:dyDescent="0.25">
      <c r="J51991" s="3"/>
      <c r="K51991" s="3"/>
      <c r="L51991" s="3"/>
    </row>
    <row r="51992" spans="10:12" x14ac:dyDescent="0.25">
      <c r="J51992" s="3"/>
      <c r="K51992" s="3"/>
      <c r="L51992" s="3"/>
    </row>
    <row r="51993" spans="10:12" x14ac:dyDescent="0.25">
      <c r="J51993" s="3"/>
      <c r="K51993" s="3"/>
      <c r="L51993" s="3"/>
    </row>
    <row r="51994" spans="10:12" x14ac:dyDescent="0.25">
      <c r="J51994" s="3"/>
      <c r="K51994" s="3"/>
      <c r="L51994" s="3"/>
    </row>
    <row r="51995" spans="10:12" x14ac:dyDescent="0.25">
      <c r="J51995" s="3"/>
      <c r="K51995" s="3"/>
      <c r="L51995" s="3"/>
    </row>
    <row r="51996" spans="10:12" x14ac:dyDescent="0.25">
      <c r="J51996" s="3"/>
      <c r="K51996" s="3"/>
      <c r="L51996" s="3"/>
    </row>
    <row r="51997" spans="10:12" x14ac:dyDescent="0.25">
      <c r="J51997" s="3"/>
      <c r="K51997" s="3"/>
      <c r="L51997" s="3"/>
    </row>
    <row r="51998" spans="10:12" x14ac:dyDescent="0.25">
      <c r="J51998" s="3"/>
      <c r="K51998" s="3"/>
      <c r="L51998" s="3"/>
    </row>
    <row r="51999" spans="10:12" x14ac:dyDescent="0.25">
      <c r="J51999" s="3"/>
      <c r="K51999" s="3"/>
      <c r="L51999" s="3"/>
    </row>
    <row r="52000" spans="10:12" x14ac:dyDescent="0.25">
      <c r="J52000" s="3"/>
      <c r="K52000" s="3"/>
      <c r="L52000" s="3"/>
    </row>
    <row r="52001" spans="10:12" x14ac:dyDescent="0.25">
      <c r="J52001" s="3"/>
      <c r="K52001" s="3"/>
      <c r="L52001" s="3"/>
    </row>
    <row r="52002" spans="10:12" x14ac:dyDescent="0.25">
      <c r="J52002" s="3"/>
      <c r="K52002" s="3"/>
      <c r="L52002" s="3"/>
    </row>
    <row r="52003" spans="10:12" x14ac:dyDescent="0.25">
      <c r="J52003" s="3"/>
      <c r="K52003" s="3"/>
      <c r="L52003" s="3"/>
    </row>
    <row r="52004" spans="10:12" x14ac:dyDescent="0.25">
      <c r="J52004" s="3"/>
      <c r="K52004" s="3"/>
      <c r="L52004" s="3"/>
    </row>
    <row r="52005" spans="10:12" x14ac:dyDescent="0.25">
      <c r="J52005" s="3"/>
      <c r="K52005" s="3"/>
      <c r="L52005" s="3"/>
    </row>
    <row r="52006" spans="10:12" x14ac:dyDescent="0.25">
      <c r="J52006" s="3"/>
      <c r="K52006" s="3"/>
      <c r="L52006" s="3"/>
    </row>
    <row r="52007" spans="10:12" x14ac:dyDescent="0.25">
      <c r="J52007" s="3"/>
      <c r="K52007" s="3"/>
      <c r="L52007" s="3"/>
    </row>
    <row r="52008" spans="10:12" x14ac:dyDescent="0.25">
      <c r="J52008" s="3"/>
      <c r="K52008" s="3"/>
      <c r="L52008" s="3"/>
    </row>
    <row r="52009" spans="10:12" x14ac:dyDescent="0.25">
      <c r="J52009" s="3"/>
      <c r="K52009" s="3"/>
      <c r="L52009" s="3"/>
    </row>
    <row r="52010" spans="10:12" x14ac:dyDescent="0.25">
      <c r="J52010" s="3"/>
      <c r="K52010" s="3"/>
      <c r="L52010" s="3"/>
    </row>
    <row r="52011" spans="10:12" x14ac:dyDescent="0.25">
      <c r="J52011" s="3"/>
      <c r="K52011" s="3"/>
      <c r="L52011" s="3"/>
    </row>
    <row r="52012" spans="10:12" x14ac:dyDescent="0.25">
      <c r="J52012" s="3"/>
      <c r="K52012" s="3"/>
      <c r="L52012" s="3"/>
    </row>
    <row r="52013" spans="10:12" x14ac:dyDescent="0.25">
      <c r="J52013" s="3"/>
      <c r="K52013" s="3"/>
      <c r="L52013" s="3"/>
    </row>
    <row r="52014" spans="10:12" x14ac:dyDescent="0.25">
      <c r="J52014" s="3"/>
      <c r="K52014" s="3"/>
      <c r="L52014" s="3"/>
    </row>
    <row r="52015" spans="10:12" x14ac:dyDescent="0.25">
      <c r="J52015" s="3"/>
      <c r="K52015" s="3"/>
      <c r="L52015" s="3"/>
    </row>
    <row r="52016" spans="10:12" x14ac:dyDescent="0.25">
      <c r="J52016" s="3"/>
      <c r="K52016" s="3"/>
      <c r="L52016" s="3"/>
    </row>
    <row r="52017" spans="10:12" x14ac:dyDescent="0.25">
      <c r="J52017" s="3"/>
      <c r="K52017" s="3"/>
      <c r="L52017" s="3"/>
    </row>
    <row r="52018" spans="10:12" x14ac:dyDescent="0.25">
      <c r="J52018" s="3"/>
      <c r="K52018" s="3"/>
      <c r="L52018" s="3"/>
    </row>
    <row r="52019" spans="10:12" x14ac:dyDescent="0.25">
      <c r="J52019" s="3"/>
      <c r="K52019" s="3"/>
      <c r="L52019" s="3"/>
    </row>
    <row r="52020" spans="10:12" x14ac:dyDescent="0.25">
      <c r="J52020" s="3"/>
      <c r="K52020" s="3"/>
      <c r="L52020" s="3"/>
    </row>
    <row r="52021" spans="10:12" x14ac:dyDescent="0.25">
      <c r="J52021" s="3"/>
      <c r="K52021" s="3"/>
      <c r="L52021" s="3"/>
    </row>
    <row r="52022" spans="10:12" x14ac:dyDescent="0.25">
      <c r="J52022" s="3"/>
      <c r="K52022" s="3"/>
      <c r="L52022" s="3"/>
    </row>
    <row r="52023" spans="10:12" x14ac:dyDescent="0.25">
      <c r="J52023" s="3"/>
      <c r="K52023" s="3"/>
      <c r="L52023" s="3"/>
    </row>
    <row r="52024" spans="10:12" x14ac:dyDescent="0.25">
      <c r="J52024" s="3"/>
      <c r="K52024" s="3"/>
      <c r="L52024" s="3"/>
    </row>
    <row r="52025" spans="10:12" x14ac:dyDescent="0.25">
      <c r="J52025" s="3"/>
      <c r="K52025" s="3"/>
      <c r="L52025" s="3"/>
    </row>
    <row r="52026" spans="10:12" x14ac:dyDescent="0.25">
      <c r="J52026" s="3"/>
      <c r="K52026" s="3"/>
      <c r="L52026" s="3"/>
    </row>
    <row r="52027" spans="10:12" x14ac:dyDescent="0.25">
      <c r="J52027" s="3"/>
      <c r="K52027" s="3"/>
      <c r="L52027" s="3"/>
    </row>
    <row r="52028" spans="10:12" x14ac:dyDescent="0.25">
      <c r="J52028" s="3"/>
      <c r="K52028" s="3"/>
      <c r="L52028" s="3"/>
    </row>
    <row r="52029" spans="10:12" x14ac:dyDescent="0.25">
      <c r="J52029" s="3"/>
      <c r="K52029" s="3"/>
      <c r="L52029" s="3"/>
    </row>
    <row r="52030" spans="10:12" x14ac:dyDescent="0.25">
      <c r="J52030" s="3"/>
      <c r="K52030" s="3"/>
      <c r="L52030" s="3"/>
    </row>
    <row r="52031" spans="10:12" x14ac:dyDescent="0.25">
      <c r="J52031" s="3"/>
      <c r="K52031" s="3"/>
      <c r="L52031" s="3"/>
    </row>
    <row r="52032" spans="10:12" x14ac:dyDescent="0.25">
      <c r="J52032" s="3"/>
      <c r="K52032" s="3"/>
      <c r="L52032" s="3"/>
    </row>
    <row r="52033" spans="10:12" x14ac:dyDescent="0.25">
      <c r="J52033" s="3"/>
      <c r="K52033" s="3"/>
      <c r="L52033" s="3"/>
    </row>
    <row r="52034" spans="10:12" x14ac:dyDescent="0.25">
      <c r="J52034" s="3"/>
      <c r="K52034" s="3"/>
      <c r="L52034" s="3"/>
    </row>
    <row r="52035" spans="10:12" x14ac:dyDescent="0.25">
      <c r="J52035" s="3"/>
      <c r="K52035" s="3"/>
      <c r="L52035" s="3"/>
    </row>
    <row r="52036" spans="10:12" x14ac:dyDescent="0.25">
      <c r="J52036" s="3"/>
      <c r="K52036" s="3"/>
      <c r="L52036" s="3"/>
    </row>
    <row r="52037" spans="10:12" x14ac:dyDescent="0.25">
      <c r="J52037" s="3"/>
      <c r="K52037" s="3"/>
      <c r="L52037" s="3"/>
    </row>
    <row r="52038" spans="10:12" x14ac:dyDescent="0.25">
      <c r="J52038" s="3"/>
      <c r="K52038" s="3"/>
      <c r="L52038" s="3"/>
    </row>
    <row r="52039" spans="10:12" x14ac:dyDescent="0.25">
      <c r="J52039" s="3"/>
      <c r="K52039" s="3"/>
      <c r="L52039" s="3"/>
    </row>
    <row r="52040" spans="10:12" x14ac:dyDescent="0.25">
      <c r="J52040" s="3"/>
      <c r="K52040" s="3"/>
      <c r="L52040" s="3"/>
    </row>
    <row r="52041" spans="10:12" x14ac:dyDescent="0.25">
      <c r="J52041" s="3"/>
      <c r="K52041" s="3"/>
      <c r="L52041" s="3"/>
    </row>
    <row r="52042" spans="10:12" x14ac:dyDescent="0.25">
      <c r="J52042" s="3"/>
      <c r="K52042" s="3"/>
      <c r="L52042" s="3"/>
    </row>
    <row r="52043" spans="10:12" x14ac:dyDescent="0.25">
      <c r="J52043" s="3"/>
      <c r="K52043" s="3"/>
      <c r="L52043" s="3"/>
    </row>
    <row r="52044" spans="10:12" x14ac:dyDescent="0.25">
      <c r="J52044" s="3"/>
      <c r="K52044" s="3"/>
      <c r="L52044" s="3"/>
    </row>
    <row r="52045" spans="10:12" x14ac:dyDescent="0.25">
      <c r="J52045" s="3"/>
      <c r="K52045" s="3"/>
      <c r="L52045" s="3"/>
    </row>
    <row r="52046" spans="10:12" x14ac:dyDescent="0.25">
      <c r="J52046" s="3"/>
      <c r="K52046" s="3"/>
      <c r="L52046" s="3"/>
    </row>
    <row r="52047" spans="10:12" x14ac:dyDescent="0.25">
      <c r="J52047" s="3"/>
      <c r="K52047" s="3"/>
      <c r="L52047" s="3"/>
    </row>
    <row r="52048" spans="10:12" x14ac:dyDescent="0.25">
      <c r="J52048" s="3"/>
      <c r="K52048" s="3"/>
      <c r="L52048" s="3"/>
    </row>
    <row r="52049" spans="10:12" x14ac:dyDescent="0.25">
      <c r="J52049" s="3"/>
      <c r="K52049" s="3"/>
      <c r="L52049" s="3"/>
    </row>
    <row r="52050" spans="10:12" x14ac:dyDescent="0.25">
      <c r="J52050" s="3"/>
      <c r="K52050" s="3"/>
      <c r="L52050" s="3"/>
    </row>
    <row r="52051" spans="10:12" x14ac:dyDescent="0.25">
      <c r="J52051" s="3"/>
      <c r="K52051" s="3"/>
      <c r="L52051" s="3"/>
    </row>
    <row r="52052" spans="10:12" x14ac:dyDescent="0.25">
      <c r="J52052" s="3"/>
      <c r="K52052" s="3"/>
      <c r="L52052" s="3"/>
    </row>
    <row r="52053" spans="10:12" x14ac:dyDescent="0.25">
      <c r="J52053" s="3"/>
      <c r="K52053" s="3"/>
      <c r="L52053" s="3"/>
    </row>
    <row r="52054" spans="10:12" x14ac:dyDescent="0.25">
      <c r="J52054" s="3"/>
      <c r="K52054" s="3"/>
      <c r="L52054" s="3"/>
    </row>
    <row r="52055" spans="10:12" x14ac:dyDescent="0.25">
      <c r="J52055" s="3"/>
      <c r="K52055" s="3"/>
      <c r="L52055" s="3"/>
    </row>
    <row r="52056" spans="10:12" x14ac:dyDescent="0.25">
      <c r="J52056" s="3"/>
      <c r="K52056" s="3"/>
      <c r="L52056" s="3"/>
    </row>
    <row r="52057" spans="10:12" x14ac:dyDescent="0.25">
      <c r="J52057" s="3"/>
      <c r="K52057" s="3"/>
      <c r="L52057" s="3"/>
    </row>
    <row r="52058" spans="10:12" x14ac:dyDescent="0.25">
      <c r="J52058" s="3"/>
      <c r="K52058" s="3"/>
      <c r="L52058" s="3"/>
    </row>
    <row r="52059" spans="10:12" x14ac:dyDescent="0.25">
      <c r="J52059" s="3"/>
      <c r="K52059" s="3"/>
      <c r="L52059" s="3"/>
    </row>
    <row r="52060" spans="10:12" x14ac:dyDescent="0.25">
      <c r="J52060" s="3"/>
      <c r="K52060" s="3"/>
      <c r="L52060" s="3"/>
    </row>
    <row r="52061" spans="10:12" x14ac:dyDescent="0.25">
      <c r="J52061" s="3"/>
      <c r="K52061" s="3"/>
      <c r="L52061" s="3"/>
    </row>
    <row r="52062" spans="10:12" x14ac:dyDescent="0.25">
      <c r="J52062" s="3"/>
      <c r="K52062" s="3"/>
      <c r="L52062" s="3"/>
    </row>
    <row r="52063" spans="10:12" x14ac:dyDescent="0.25">
      <c r="J52063" s="3"/>
      <c r="K52063" s="3"/>
      <c r="L52063" s="3"/>
    </row>
    <row r="52064" spans="10:12" x14ac:dyDescent="0.25">
      <c r="J52064" s="3"/>
      <c r="K52064" s="3"/>
      <c r="L52064" s="3"/>
    </row>
    <row r="52065" spans="10:12" x14ac:dyDescent="0.25">
      <c r="J52065" s="3"/>
      <c r="K52065" s="3"/>
      <c r="L52065" s="3"/>
    </row>
    <row r="52066" spans="10:12" x14ac:dyDescent="0.25">
      <c r="J52066" s="3"/>
      <c r="K52066" s="3"/>
      <c r="L52066" s="3"/>
    </row>
    <row r="52067" spans="10:12" x14ac:dyDescent="0.25">
      <c r="J52067" s="3"/>
      <c r="K52067" s="3"/>
      <c r="L52067" s="3"/>
    </row>
    <row r="52068" spans="10:12" x14ac:dyDescent="0.25">
      <c r="J52068" s="3"/>
      <c r="K52068" s="3"/>
      <c r="L52068" s="3"/>
    </row>
    <row r="52069" spans="10:12" x14ac:dyDescent="0.25">
      <c r="J52069" s="3"/>
      <c r="K52069" s="3"/>
      <c r="L52069" s="3"/>
    </row>
    <row r="52070" spans="10:12" x14ac:dyDescent="0.25">
      <c r="J52070" s="3"/>
      <c r="K52070" s="3"/>
      <c r="L52070" s="3"/>
    </row>
    <row r="52071" spans="10:12" x14ac:dyDescent="0.25">
      <c r="J52071" s="3"/>
      <c r="K52071" s="3"/>
      <c r="L52071" s="3"/>
    </row>
    <row r="52072" spans="10:12" x14ac:dyDescent="0.25">
      <c r="J52072" s="3"/>
      <c r="K52072" s="3"/>
      <c r="L52072" s="3"/>
    </row>
    <row r="52073" spans="10:12" x14ac:dyDescent="0.25">
      <c r="J52073" s="3"/>
      <c r="K52073" s="3"/>
      <c r="L52073" s="3"/>
    </row>
    <row r="52074" spans="10:12" x14ac:dyDescent="0.25">
      <c r="J52074" s="3"/>
      <c r="K52074" s="3"/>
      <c r="L52074" s="3"/>
    </row>
    <row r="52075" spans="10:12" x14ac:dyDescent="0.25">
      <c r="J52075" s="3"/>
      <c r="K52075" s="3"/>
      <c r="L52075" s="3"/>
    </row>
    <row r="52076" spans="10:12" x14ac:dyDescent="0.25">
      <c r="J52076" s="3"/>
      <c r="K52076" s="3"/>
      <c r="L52076" s="3"/>
    </row>
    <row r="52077" spans="10:12" x14ac:dyDescent="0.25">
      <c r="J52077" s="3"/>
      <c r="K52077" s="3"/>
      <c r="L52077" s="3"/>
    </row>
    <row r="52078" spans="10:12" x14ac:dyDescent="0.25">
      <c r="J52078" s="3"/>
      <c r="K52078" s="3"/>
      <c r="L52078" s="3"/>
    </row>
    <row r="52079" spans="10:12" x14ac:dyDescent="0.25">
      <c r="J52079" s="3"/>
      <c r="K52079" s="3"/>
      <c r="L52079" s="3"/>
    </row>
    <row r="52080" spans="10:12" x14ac:dyDescent="0.25">
      <c r="J52080" s="3"/>
      <c r="K52080" s="3"/>
      <c r="L52080" s="3"/>
    </row>
    <row r="52081" spans="10:12" x14ac:dyDescent="0.25">
      <c r="J52081" s="3"/>
      <c r="K52081" s="3"/>
      <c r="L52081" s="3"/>
    </row>
    <row r="52082" spans="10:12" x14ac:dyDescent="0.25">
      <c r="J52082" s="3"/>
      <c r="K52082" s="3"/>
      <c r="L52082" s="3"/>
    </row>
    <row r="52083" spans="10:12" x14ac:dyDescent="0.25">
      <c r="J52083" s="3"/>
      <c r="K52083" s="3"/>
      <c r="L52083" s="3"/>
    </row>
    <row r="52084" spans="10:12" x14ac:dyDescent="0.25">
      <c r="J52084" s="3"/>
      <c r="K52084" s="3"/>
      <c r="L52084" s="3"/>
    </row>
    <row r="52085" spans="10:12" x14ac:dyDescent="0.25">
      <c r="J52085" s="3"/>
      <c r="K52085" s="3"/>
      <c r="L52085" s="3"/>
    </row>
    <row r="52086" spans="10:12" x14ac:dyDescent="0.25">
      <c r="J52086" s="3"/>
      <c r="K52086" s="3"/>
      <c r="L52086" s="3"/>
    </row>
    <row r="52087" spans="10:12" x14ac:dyDescent="0.25">
      <c r="J52087" s="3"/>
      <c r="K52087" s="3"/>
      <c r="L52087" s="3"/>
    </row>
    <row r="52088" spans="10:12" x14ac:dyDescent="0.25">
      <c r="J52088" s="3"/>
      <c r="K52088" s="3"/>
      <c r="L52088" s="3"/>
    </row>
    <row r="52089" spans="10:12" x14ac:dyDescent="0.25">
      <c r="J52089" s="3"/>
      <c r="K52089" s="3"/>
      <c r="L52089" s="3"/>
    </row>
    <row r="52090" spans="10:12" x14ac:dyDescent="0.25">
      <c r="J52090" s="3"/>
      <c r="K52090" s="3"/>
      <c r="L52090" s="3"/>
    </row>
    <row r="52091" spans="10:12" x14ac:dyDescent="0.25">
      <c r="J52091" s="3"/>
      <c r="K52091" s="3"/>
      <c r="L52091" s="3"/>
    </row>
    <row r="52092" spans="10:12" x14ac:dyDescent="0.25">
      <c r="J52092" s="3"/>
      <c r="K52092" s="3"/>
      <c r="L52092" s="3"/>
    </row>
    <row r="52093" spans="10:12" x14ac:dyDescent="0.25">
      <c r="J52093" s="3"/>
      <c r="K52093" s="3"/>
      <c r="L52093" s="3"/>
    </row>
    <row r="52094" spans="10:12" x14ac:dyDescent="0.25">
      <c r="J52094" s="3"/>
      <c r="K52094" s="3"/>
      <c r="L52094" s="3"/>
    </row>
    <row r="52095" spans="10:12" x14ac:dyDescent="0.25">
      <c r="J52095" s="3"/>
      <c r="K52095" s="3"/>
      <c r="L52095" s="3"/>
    </row>
    <row r="52096" spans="10:12" x14ac:dyDescent="0.25">
      <c r="J52096" s="3"/>
      <c r="K52096" s="3"/>
      <c r="L52096" s="3"/>
    </row>
    <row r="52097" spans="10:12" x14ac:dyDescent="0.25">
      <c r="J52097" s="3"/>
      <c r="K52097" s="3"/>
      <c r="L52097" s="3"/>
    </row>
    <row r="52098" spans="10:12" x14ac:dyDescent="0.25">
      <c r="J52098" s="3"/>
      <c r="K52098" s="3"/>
      <c r="L52098" s="3"/>
    </row>
    <row r="52099" spans="10:12" x14ac:dyDescent="0.25">
      <c r="J52099" s="3"/>
      <c r="K52099" s="3"/>
      <c r="L52099" s="3"/>
    </row>
    <row r="52100" spans="10:12" x14ac:dyDescent="0.25">
      <c r="J52100" s="3"/>
      <c r="K52100" s="3"/>
      <c r="L52100" s="3"/>
    </row>
    <row r="52101" spans="10:12" x14ac:dyDescent="0.25">
      <c r="J52101" s="3"/>
      <c r="K52101" s="3"/>
      <c r="L52101" s="3"/>
    </row>
    <row r="52102" spans="10:12" x14ac:dyDescent="0.25">
      <c r="J52102" s="3"/>
      <c r="K52102" s="3"/>
      <c r="L52102" s="3"/>
    </row>
    <row r="52103" spans="10:12" x14ac:dyDescent="0.25">
      <c r="J52103" s="3"/>
      <c r="K52103" s="3"/>
      <c r="L52103" s="3"/>
    </row>
    <row r="52104" spans="10:12" x14ac:dyDescent="0.25">
      <c r="J52104" s="3"/>
      <c r="K52104" s="3"/>
      <c r="L52104" s="3"/>
    </row>
    <row r="52105" spans="10:12" x14ac:dyDescent="0.25">
      <c r="J52105" s="3"/>
      <c r="K52105" s="3"/>
      <c r="L52105" s="3"/>
    </row>
    <row r="52106" spans="10:12" x14ac:dyDescent="0.25">
      <c r="J52106" s="3"/>
      <c r="K52106" s="3"/>
      <c r="L52106" s="3"/>
    </row>
    <row r="52107" spans="10:12" x14ac:dyDescent="0.25">
      <c r="J52107" s="3"/>
      <c r="K52107" s="3"/>
      <c r="L52107" s="3"/>
    </row>
    <row r="52108" spans="10:12" x14ac:dyDescent="0.25">
      <c r="J52108" s="3"/>
      <c r="K52108" s="3"/>
      <c r="L52108" s="3"/>
    </row>
    <row r="52109" spans="10:12" x14ac:dyDescent="0.25">
      <c r="J52109" s="3"/>
      <c r="K52109" s="3"/>
      <c r="L52109" s="3"/>
    </row>
    <row r="52110" spans="10:12" x14ac:dyDescent="0.25">
      <c r="J52110" s="3"/>
      <c r="K52110" s="3"/>
      <c r="L52110" s="3"/>
    </row>
    <row r="52111" spans="10:12" x14ac:dyDescent="0.25">
      <c r="J52111" s="3"/>
      <c r="K52111" s="3"/>
      <c r="L52111" s="3"/>
    </row>
    <row r="52112" spans="10:12" x14ac:dyDescent="0.25">
      <c r="J52112" s="3"/>
      <c r="K52112" s="3"/>
      <c r="L52112" s="3"/>
    </row>
    <row r="52113" spans="10:12" x14ac:dyDescent="0.25">
      <c r="J52113" s="3"/>
      <c r="K52113" s="3"/>
      <c r="L52113" s="3"/>
    </row>
    <row r="52114" spans="10:12" x14ac:dyDescent="0.25">
      <c r="J52114" s="3"/>
      <c r="K52114" s="3"/>
      <c r="L52114" s="3"/>
    </row>
    <row r="52115" spans="10:12" x14ac:dyDescent="0.25">
      <c r="J52115" s="3"/>
      <c r="K52115" s="3"/>
      <c r="L52115" s="3"/>
    </row>
    <row r="52116" spans="10:12" x14ac:dyDescent="0.25">
      <c r="J52116" s="3"/>
      <c r="K52116" s="3"/>
      <c r="L52116" s="3"/>
    </row>
    <row r="52117" spans="10:12" x14ac:dyDescent="0.25">
      <c r="J52117" s="3"/>
      <c r="K52117" s="3"/>
      <c r="L52117" s="3"/>
    </row>
    <row r="52118" spans="10:12" x14ac:dyDescent="0.25">
      <c r="J52118" s="3"/>
      <c r="K52118" s="3"/>
      <c r="L52118" s="3"/>
    </row>
    <row r="52119" spans="10:12" x14ac:dyDescent="0.25">
      <c r="J52119" s="3"/>
      <c r="K52119" s="3"/>
      <c r="L52119" s="3"/>
    </row>
    <row r="52120" spans="10:12" x14ac:dyDescent="0.25">
      <c r="J52120" s="3"/>
      <c r="K52120" s="3"/>
      <c r="L52120" s="3"/>
    </row>
    <row r="52121" spans="10:12" x14ac:dyDescent="0.25">
      <c r="J52121" s="3"/>
      <c r="K52121" s="3"/>
      <c r="L52121" s="3"/>
    </row>
    <row r="52122" spans="10:12" x14ac:dyDescent="0.25">
      <c r="J52122" s="3"/>
      <c r="K52122" s="3"/>
      <c r="L52122" s="3"/>
    </row>
    <row r="52123" spans="10:12" x14ac:dyDescent="0.25">
      <c r="J52123" s="3"/>
      <c r="K52123" s="3"/>
      <c r="L52123" s="3"/>
    </row>
    <row r="52124" spans="10:12" x14ac:dyDescent="0.25">
      <c r="J52124" s="3"/>
      <c r="K52124" s="3"/>
      <c r="L52124" s="3"/>
    </row>
    <row r="52125" spans="10:12" x14ac:dyDescent="0.25">
      <c r="J52125" s="3"/>
      <c r="K52125" s="3"/>
      <c r="L52125" s="3"/>
    </row>
    <row r="52126" spans="10:12" x14ac:dyDescent="0.25">
      <c r="J52126" s="3"/>
      <c r="K52126" s="3"/>
      <c r="L52126" s="3"/>
    </row>
    <row r="52127" spans="10:12" x14ac:dyDescent="0.25">
      <c r="J52127" s="3"/>
      <c r="K52127" s="3"/>
      <c r="L52127" s="3"/>
    </row>
    <row r="52128" spans="10:12" x14ac:dyDescent="0.25">
      <c r="J52128" s="3"/>
      <c r="K52128" s="3"/>
      <c r="L52128" s="3"/>
    </row>
    <row r="52129" spans="10:12" x14ac:dyDescent="0.25">
      <c r="J52129" s="3"/>
      <c r="K52129" s="3"/>
      <c r="L52129" s="3"/>
    </row>
    <row r="52130" spans="10:12" x14ac:dyDescent="0.25">
      <c r="J52130" s="3"/>
      <c r="K52130" s="3"/>
      <c r="L52130" s="3"/>
    </row>
    <row r="52131" spans="10:12" x14ac:dyDescent="0.25">
      <c r="J52131" s="3"/>
      <c r="K52131" s="3"/>
      <c r="L52131" s="3"/>
    </row>
    <row r="52132" spans="10:12" x14ac:dyDescent="0.25">
      <c r="J52132" s="3"/>
      <c r="K52132" s="3"/>
      <c r="L52132" s="3"/>
    </row>
    <row r="52133" spans="10:12" x14ac:dyDescent="0.25">
      <c r="J52133" s="3"/>
      <c r="K52133" s="3"/>
      <c r="L52133" s="3"/>
    </row>
    <row r="52134" spans="10:12" x14ac:dyDescent="0.25">
      <c r="J52134" s="3"/>
      <c r="K52134" s="3"/>
      <c r="L52134" s="3"/>
    </row>
    <row r="52135" spans="10:12" x14ac:dyDescent="0.25">
      <c r="J52135" s="3"/>
      <c r="K52135" s="3"/>
      <c r="L52135" s="3"/>
    </row>
    <row r="52136" spans="10:12" x14ac:dyDescent="0.25">
      <c r="J52136" s="3"/>
      <c r="K52136" s="3"/>
      <c r="L52136" s="3"/>
    </row>
    <row r="52137" spans="10:12" x14ac:dyDescent="0.25">
      <c r="J52137" s="3"/>
      <c r="K52137" s="3"/>
      <c r="L52137" s="3"/>
    </row>
    <row r="52138" spans="10:12" x14ac:dyDescent="0.25">
      <c r="J52138" s="3"/>
      <c r="K52138" s="3"/>
      <c r="L52138" s="3"/>
    </row>
    <row r="52139" spans="10:12" x14ac:dyDescent="0.25">
      <c r="J52139" s="3"/>
      <c r="K52139" s="3"/>
      <c r="L52139" s="3"/>
    </row>
    <row r="52140" spans="10:12" x14ac:dyDescent="0.25">
      <c r="J52140" s="3"/>
      <c r="K52140" s="3"/>
      <c r="L52140" s="3"/>
    </row>
    <row r="52141" spans="10:12" x14ac:dyDescent="0.25">
      <c r="J52141" s="3"/>
      <c r="K52141" s="3"/>
      <c r="L52141" s="3"/>
    </row>
    <row r="52142" spans="10:12" x14ac:dyDescent="0.25">
      <c r="J52142" s="3"/>
      <c r="K52142" s="3"/>
      <c r="L52142" s="3"/>
    </row>
    <row r="52143" spans="10:12" x14ac:dyDescent="0.25">
      <c r="J52143" s="3"/>
      <c r="K52143" s="3"/>
      <c r="L52143" s="3"/>
    </row>
    <row r="52144" spans="10:12" x14ac:dyDescent="0.25">
      <c r="J52144" s="3"/>
      <c r="K52144" s="3"/>
      <c r="L52144" s="3"/>
    </row>
    <row r="52145" spans="10:12" x14ac:dyDescent="0.25">
      <c r="J52145" s="3"/>
      <c r="K52145" s="3"/>
      <c r="L52145" s="3"/>
    </row>
    <row r="52146" spans="10:12" x14ac:dyDescent="0.25">
      <c r="J52146" s="3"/>
      <c r="K52146" s="3"/>
      <c r="L52146" s="3"/>
    </row>
    <row r="52147" spans="10:12" x14ac:dyDescent="0.25">
      <c r="J52147" s="3"/>
      <c r="K52147" s="3"/>
      <c r="L52147" s="3"/>
    </row>
    <row r="52148" spans="10:12" x14ac:dyDescent="0.25">
      <c r="J52148" s="3"/>
      <c r="K52148" s="3"/>
      <c r="L52148" s="3"/>
    </row>
    <row r="52149" spans="10:12" x14ac:dyDescent="0.25">
      <c r="J52149" s="3"/>
      <c r="K52149" s="3"/>
      <c r="L52149" s="3"/>
    </row>
    <row r="52150" spans="10:12" x14ac:dyDescent="0.25">
      <c r="J52150" s="3"/>
      <c r="K52150" s="3"/>
      <c r="L52150" s="3"/>
    </row>
    <row r="52151" spans="10:12" x14ac:dyDescent="0.25">
      <c r="J52151" s="3"/>
      <c r="K52151" s="3"/>
      <c r="L52151" s="3"/>
    </row>
    <row r="52152" spans="10:12" x14ac:dyDescent="0.25">
      <c r="J52152" s="3"/>
      <c r="K52152" s="3"/>
      <c r="L52152" s="3"/>
    </row>
    <row r="52153" spans="10:12" x14ac:dyDescent="0.25">
      <c r="J52153" s="3"/>
      <c r="K52153" s="3"/>
      <c r="L52153" s="3"/>
    </row>
    <row r="52154" spans="10:12" x14ac:dyDescent="0.25">
      <c r="J52154" s="3"/>
      <c r="K52154" s="3"/>
      <c r="L52154" s="3"/>
    </row>
    <row r="52155" spans="10:12" x14ac:dyDescent="0.25">
      <c r="J52155" s="3"/>
      <c r="K52155" s="3"/>
      <c r="L52155" s="3"/>
    </row>
    <row r="52156" spans="10:12" x14ac:dyDescent="0.25">
      <c r="J52156" s="3"/>
      <c r="K52156" s="3"/>
      <c r="L52156" s="3"/>
    </row>
    <row r="52157" spans="10:12" x14ac:dyDescent="0.25">
      <c r="J52157" s="3"/>
      <c r="K52157" s="3"/>
      <c r="L52157" s="3"/>
    </row>
    <row r="52158" spans="10:12" x14ac:dyDescent="0.25">
      <c r="J52158" s="3"/>
      <c r="K52158" s="3"/>
      <c r="L52158" s="3"/>
    </row>
    <row r="52159" spans="10:12" x14ac:dyDescent="0.25">
      <c r="J52159" s="3"/>
      <c r="K52159" s="3"/>
      <c r="L52159" s="3"/>
    </row>
    <row r="52160" spans="10:12" x14ac:dyDescent="0.25">
      <c r="J52160" s="3"/>
      <c r="K52160" s="3"/>
      <c r="L52160" s="3"/>
    </row>
    <row r="52161" spans="10:12" x14ac:dyDescent="0.25">
      <c r="J52161" s="3"/>
      <c r="K52161" s="3"/>
      <c r="L52161" s="3"/>
    </row>
    <row r="52162" spans="10:12" x14ac:dyDescent="0.25">
      <c r="J52162" s="3"/>
      <c r="K52162" s="3"/>
      <c r="L52162" s="3"/>
    </row>
    <row r="52163" spans="10:12" x14ac:dyDescent="0.25">
      <c r="J52163" s="3"/>
      <c r="K52163" s="3"/>
      <c r="L52163" s="3"/>
    </row>
    <row r="52164" spans="10:12" x14ac:dyDescent="0.25">
      <c r="J52164" s="3"/>
      <c r="K52164" s="3"/>
      <c r="L52164" s="3"/>
    </row>
    <row r="52165" spans="10:12" x14ac:dyDescent="0.25">
      <c r="J52165" s="3"/>
      <c r="K52165" s="3"/>
      <c r="L52165" s="3"/>
    </row>
    <row r="52166" spans="10:12" x14ac:dyDescent="0.25">
      <c r="J52166" s="3"/>
      <c r="K52166" s="3"/>
      <c r="L52166" s="3"/>
    </row>
    <row r="52167" spans="10:12" x14ac:dyDescent="0.25">
      <c r="J52167" s="3"/>
      <c r="K52167" s="3"/>
      <c r="L52167" s="3"/>
    </row>
    <row r="52168" spans="10:12" x14ac:dyDescent="0.25">
      <c r="J52168" s="3"/>
      <c r="K52168" s="3"/>
      <c r="L52168" s="3"/>
    </row>
    <row r="52169" spans="10:12" x14ac:dyDescent="0.25">
      <c r="J52169" s="3"/>
      <c r="K52169" s="3"/>
      <c r="L52169" s="3"/>
    </row>
    <row r="52170" spans="10:12" x14ac:dyDescent="0.25">
      <c r="J52170" s="3"/>
      <c r="K52170" s="3"/>
      <c r="L52170" s="3"/>
    </row>
    <row r="52171" spans="10:12" x14ac:dyDescent="0.25">
      <c r="J52171" s="3"/>
      <c r="K52171" s="3"/>
      <c r="L52171" s="3"/>
    </row>
    <row r="52172" spans="10:12" x14ac:dyDescent="0.25">
      <c r="J52172" s="3"/>
      <c r="K52172" s="3"/>
      <c r="L52172" s="3"/>
    </row>
    <row r="52173" spans="10:12" x14ac:dyDescent="0.25">
      <c r="J52173" s="3"/>
      <c r="K52173" s="3"/>
      <c r="L52173" s="3"/>
    </row>
    <row r="52174" spans="10:12" x14ac:dyDescent="0.25">
      <c r="J52174" s="3"/>
      <c r="K52174" s="3"/>
      <c r="L52174" s="3"/>
    </row>
    <row r="52175" spans="10:12" x14ac:dyDescent="0.25">
      <c r="J52175" s="3"/>
      <c r="K52175" s="3"/>
      <c r="L52175" s="3"/>
    </row>
    <row r="52176" spans="10:12" x14ac:dyDescent="0.25">
      <c r="J52176" s="3"/>
      <c r="K52176" s="3"/>
      <c r="L52176" s="3"/>
    </row>
    <row r="52177" spans="10:12" x14ac:dyDescent="0.25">
      <c r="J52177" s="3"/>
      <c r="K52177" s="3"/>
      <c r="L52177" s="3"/>
    </row>
    <row r="52178" spans="10:12" x14ac:dyDescent="0.25">
      <c r="J52178" s="3"/>
      <c r="K52178" s="3"/>
      <c r="L52178" s="3"/>
    </row>
    <row r="52179" spans="10:12" x14ac:dyDescent="0.25">
      <c r="J52179" s="3"/>
      <c r="K52179" s="3"/>
      <c r="L52179" s="3"/>
    </row>
    <row r="52180" spans="10:12" x14ac:dyDescent="0.25">
      <c r="J52180" s="3"/>
      <c r="K52180" s="3"/>
      <c r="L52180" s="3"/>
    </row>
    <row r="52181" spans="10:12" x14ac:dyDescent="0.25">
      <c r="J52181" s="3"/>
      <c r="K52181" s="3"/>
      <c r="L52181" s="3"/>
    </row>
    <row r="52182" spans="10:12" x14ac:dyDescent="0.25">
      <c r="J52182" s="3"/>
      <c r="K52182" s="3"/>
      <c r="L52182" s="3"/>
    </row>
    <row r="52183" spans="10:12" x14ac:dyDescent="0.25">
      <c r="J52183" s="3"/>
      <c r="K52183" s="3"/>
      <c r="L52183" s="3"/>
    </row>
    <row r="52184" spans="10:12" x14ac:dyDescent="0.25">
      <c r="J52184" s="3"/>
      <c r="K52184" s="3"/>
      <c r="L52184" s="3"/>
    </row>
    <row r="52185" spans="10:12" x14ac:dyDescent="0.25">
      <c r="J52185" s="3"/>
      <c r="K52185" s="3"/>
      <c r="L52185" s="3"/>
    </row>
    <row r="52186" spans="10:12" x14ac:dyDescent="0.25">
      <c r="J52186" s="3"/>
      <c r="K52186" s="3"/>
      <c r="L52186" s="3"/>
    </row>
    <row r="52187" spans="10:12" x14ac:dyDescent="0.25">
      <c r="J52187" s="3"/>
      <c r="K52187" s="3"/>
      <c r="L52187" s="3"/>
    </row>
    <row r="52188" spans="10:12" x14ac:dyDescent="0.25">
      <c r="J52188" s="3"/>
      <c r="K52188" s="3"/>
      <c r="L52188" s="3"/>
    </row>
    <row r="52189" spans="10:12" x14ac:dyDescent="0.25">
      <c r="J52189" s="3"/>
      <c r="K52189" s="3"/>
      <c r="L52189" s="3"/>
    </row>
    <row r="52190" spans="10:12" x14ac:dyDescent="0.25">
      <c r="J52190" s="3"/>
      <c r="K52190" s="3"/>
      <c r="L52190" s="3"/>
    </row>
    <row r="52191" spans="10:12" x14ac:dyDescent="0.25">
      <c r="J52191" s="3"/>
      <c r="K52191" s="3"/>
      <c r="L52191" s="3"/>
    </row>
    <row r="52192" spans="10:12" x14ac:dyDescent="0.25">
      <c r="J52192" s="3"/>
      <c r="K52192" s="3"/>
      <c r="L52192" s="3"/>
    </row>
    <row r="52193" spans="10:12" x14ac:dyDescent="0.25">
      <c r="J52193" s="3"/>
      <c r="K52193" s="3"/>
      <c r="L52193" s="3"/>
    </row>
    <row r="52194" spans="10:12" x14ac:dyDescent="0.25">
      <c r="J52194" s="3"/>
      <c r="K52194" s="3"/>
      <c r="L52194" s="3"/>
    </row>
    <row r="52195" spans="10:12" x14ac:dyDescent="0.25">
      <c r="J52195" s="3"/>
      <c r="K52195" s="3"/>
      <c r="L52195" s="3"/>
    </row>
    <row r="52196" spans="10:12" x14ac:dyDescent="0.25">
      <c r="J52196" s="3"/>
      <c r="K52196" s="3"/>
      <c r="L52196" s="3"/>
    </row>
    <row r="52197" spans="10:12" x14ac:dyDescent="0.25">
      <c r="J52197" s="3"/>
      <c r="K52197" s="3"/>
      <c r="L52197" s="3"/>
    </row>
    <row r="52198" spans="10:12" x14ac:dyDescent="0.25">
      <c r="J52198" s="3"/>
      <c r="K52198" s="3"/>
      <c r="L52198" s="3"/>
    </row>
    <row r="52199" spans="10:12" x14ac:dyDescent="0.25">
      <c r="J52199" s="3"/>
      <c r="K52199" s="3"/>
      <c r="L52199" s="3"/>
    </row>
    <row r="52200" spans="10:12" x14ac:dyDescent="0.25">
      <c r="J52200" s="3"/>
      <c r="K52200" s="3"/>
      <c r="L52200" s="3"/>
    </row>
    <row r="52201" spans="10:12" x14ac:dyDescent="0.25">
      <c r="J52201" s="3"/>
      <c r="K52201" s="3"/>
      <c r="L52201" s="3"/>
    </row>
    <row r="52202" spans="10:12" x14ac:dyDescent="0.25">
      <c r="J52202" s="3"/>
      <c r="K52202" s="3"/>
      <c r="L52202" s="3"/>
    </row>
    <row r="52203" spans="10:12" x14ac:dyDescent="0.25">
      <c r="J52203" s="3"/>
      <c r="K52203" s="3"/>
      <c r="L52203" s="3"/>
    </row>
    <row r="52204" spans="10:12" x14ac:dyDescent="0.25">
      <c r="J52204" s="3"/>
      <c r="K52204" s="3"/>
      <c r="L52204" s="3"/>
    </row>
    <row r="52205" spans="10:12" x14ac:dyDescent="0.25">
      <c r="J52205" s="3"/>
      <c r="K52205" s="3"/>
      <c r="L52205" s="3"/>
    </row>
    <row r="52206" spans="10:12" x14ac:dyDescent="0.25">
      <c r="J52206" s="3"/>
      <c r="K52206" s="3"/>
      <c r="L52206" s="3"/>
    </row>
    <row r="52207" spans="10:12" x14ac:dyDescent="0.25">
      <c r="J52207" s="3"/>
      <c r="K52207" s="3"/>
      <c r="L52207" s="3"/>
    </row>
    <row r="52208" spans="10:12" x14ac:dyDescent="0.25">
      <c r="J52208" s="3"/>
      <c r="K52208" s="3"/>
      <c r="L52208" s="3"/>
    </row>
    <row r="52209" spans="10:12" x14ac:dyDescent="0.25">
      <c r="J52209" s="3"/>
      <c r="K52209" s="3"/>
      <c r="L52209" s="3"/>
    </row>
    <row r="52210" spans="10:12" x14ac:dyDescent="0.25">
      <c r="J52210" s="3"/>
      <c r="K52210" s="3"/>
      <c r="L52210" s="3"/>
    </row>
    <row r="52211" spans="10:12" x14ac:dyDescent="0.25">
      <c r="J52211" s="3"/>
      <c r="K52211" s="3"/>
      <c r="L52211" s="3"/>
    </row>
    <row r="52212" spans="10:12" x14ac:dyDescent="0.25">
      <c r="J52212" s="3"/>
      <c r="K52212" s="3"/>
      <c r="L52212" s="3"/>
    </row>
    <row r="52213" spans="10:12" x14ac:dyDescent="0.25">
      <c r="J52213" s="3"/>
      <c r="K52213" s="3"/>
      <c r="L52213" s="3"/>
    </row>
    <row r="52214" spans="10:12" x14ac:dyDescent="0.25">
      <c r="J52214" s="3"/>
      <c r="K52214" s="3"/>
      <c r="L52214" s="3"/>
    </row>
    <row r="52215" spans="10:12" x14ac:dyDescent="0.25">
      <c r="J52215" s="3"/>
      <c r="K52215" s="3"/>
      <c r="L52215" s="3"/>
    </row>
    <row r="52216" spans="10:12" x14ac:dyDescent="0.25">
      <c r="J52216" s="3"/>
      <c r="K52216" s="3"/>
      <c r="L52216" s="3"/>
    </row>
    <row r="52217" spans="10:12" x14ac:dyDescent="0.25">
      <c r="J52217" s="3"/>
      <c r="K52217" s="3"/>
      <c r="L52217" s="3"/>
    </row>
    <row r="52218" spans="10:12" x14ac:dyDescent="0.25">
      <c r="J52218" s="3"/>
      <c r="K52218" s="3"/>
      <c r="L52218" s="3"/>
    </row>
    <row r="52219" spans="10:12" x14ac:dyDescent="0.25">
      <c r="J52219" s="3"/>
      <c r="K52219" s="3"/>
      <c r="L52219" s="3"/>
    </row>
    <row r="52220" spans="10:12" x14ac:dyDescent="0.25">
      <c r="J52220" s="3"/>
      <c r="K52220" s="3"/>
      <c r="L52220" s="3"/>
    </row>
    <row r="52221" spans="10:12" x14ac:dyDescent="0.25">
      <c r="J52221" s="3"/>
      <c r="K52221" s="3"/>
      <c r="L52221" s="3"/>
    </row>
    <row r="52222" spans="10:12" x14ac:dyDescent="0.25">
      <c r="J52222" s="3"/>
      <c r="K52222" s="3"/>
      <c r="L52222" s="3"/>
    </row>
    <row r="52223" spans="10:12" x14ac:dyDescent="0.25">
      <c r="J52223" s="3"/>
      <c r="K52223" s="3"/>
      <c r="L52223" s="3"/>
    </row>
    <row r="52224" spans="10:12" x14ac:dyDescent="0.25">
      <c r="J52224" s="3"/>
      <c r="K52224" s="3"/>
      <c r="L52224" s="3"/>
    </row>
    <row r="52225" spans="10:12" x14ac:dyDescent="0.25">
      <c r="J52225" s="3"/>
      <c r="K52225" s="3"/>
      <c r="L52225" s="3"/>
    </row>
    <row r="52226" spans="10:12" x14ac:dyDescent="0.25">
      <c r="J52226" s="3"/>
      <c r="K52226" s="3"/>
      <c r="L52226" s="3"/>
    </row>
    <row r="52227" spans="10:12" x14ac:dyDescent="0.25">
      <c r="J52227" s="3"/>
      <c r="K52227" s="3"/>
      <c r="L52227" s="3"/>
    </row>
    <row r="52228" spans="10:12" x14ac:dyDescent="0.25">
      <c r="J52228" s="3"/>
      <c r="K52228" s="3"/>
      <c r="L52228" s="3"/>
    </row>
    <row r="52229" spans="10:12" x14ac:dyDescent="0.25">
      <c r="J52229" s="3"/>
      <c r="K52229" s="3"/>
      <c r="L52229" s="3"/>
    </row>
    <row r="52230" spans="10:12" x14ac:dyDescent="0.25">
      <c r="J52230" s="3"/>
      <c r="K52230" s="3"/>
      <c r="L52230" s="3"/>
    </row>
    <row r="52231" spans="10:12" x14ac:dyDescent="0.25">
      <c r="J52231" s="3"/>
      <c r="K52231" s="3"/>
      <c r="L52231" s="3"/>
    </row>
    <row r="52232" spans="10:12" x14ac:dyDescent="0.25">
      <c r="J52232" s="3"/>
      <c r="K52232" s="3"/>
      <c r="L52232" s="3"/>
    </row>
    <row r="52233" spans="10:12" x14ac:dyDescent="0.25">
      <c r="J52233" s="3"/>
      <c r="K52233" s="3"/>
      <c r="L52233" s="3"/>
    </row>
    <row r="52234" spans="10:12" x14ac:dyDescent="0.25">
      <c r="J52234" s="3"/>
      <c r="K52234" s="3"/>
      <c r="L52234" s="3"/>
    </row>
    <row r="52235" spans="10:12" x14ac:dyDescent="0.25">
      <c r="J52235" s="3"/>
      <c r="K52235" s="3"/>
      <c r="L52235" s="3"/>
    </row>
    <row r="52236" spans="10:12" x14ac:dyDescent="0.25">
      <c r="J52236" s="3"/>
      <c r="K52236" s="3"/>
      <c r="L52236" s="3"/>
    </row>
    <row r="52237" spans="10:12" x14ac:dyDescent="0.25">
      <c r="J52237" s="3"/>
      <c r="K52237" s="3"/>
      <c r="L52237" s="3"/>
    </row>
    <row r="52238" spans="10:12" x14ac:dyDescent="0.25">
      <c r="J52238" s="3"/>
      <c r="K52238" s="3"/>
      <c r="L52238" s="3"/>
    </row>
    <row r="52239" spans="10:12" x14ac:dyDescent="0.25">
      <c r="J52239" s="3"/>
      <c r="K52239" s="3"/>
      <c r="L52239" s="3"/>
    </row>
    <row r="52240" spans="10:12" x14ac:dyDescent="0.25">
      <c r="J52240" s="3"/>
      <c r="K52240" s="3"/>
      <c r="L52240" s="3"/>
    </row>
    <row r="52241" spans="10:12" x14ac:dyDescent="0.25">
      <c r="J52241" s="3"/>
      <c r="K52241" s="3"/>
      <c r="L52241" s="3"/>
    </row>
    <row r="52242" spans="10:12" x14ac:dyDescent="0.25">
      <c r="J52242" s="3"/>
      <c r="K52242" s="3"/>
      <c r="L52242" s="3"/>
    </row>
    <row r="52243" spans="10:12" x14ac:dyDescent="0.25">
      <c r="J52243" s="3"/>
      <c r="K52243" s="3"/>
      <c r="L52243" s="3"/>
    </row>
    <row r="52244" spans="10:12" x14ac:dyDescent="0.25">
      <c r="J52244" s="3"/>
      <c r="K52244" s="3"/>
      <c r="L52244" s="3"/>
    </row>
    <row r="52245" spans="10:12" x14ac:dyDescent="0.25">
      <c r="J52245" s="3"/>
      <c r="K52245" s="3"/>
      <c r="L52245" s="3"/>
    </row>
    <row r="52246" spans="10:12" x14ac:dyDescent="0.25">
      <c r="J52246" s="3"/>
      <c r="K52246" s="3"/>
      <c r="L52246" s="3"/>
    </row>
    <row r="52247" spans="10:12" x14ac:dyDescent="0.25">
      <c r="J52247" s="3"/>
      <c r="K52247" s="3"/>
      <c r="L52247" s="3"/>
    </row>
    <row r="52248" spans="10:12" x14ac:dyDescent="0.25">
      <c r="J52248" s="3"/>
      <c r="K52248" s="3"/>
      <c r="L52248" s="3"/>
    </row>
    <row r="52249" spans="10:12" x14ac:dyDescent="0.25">
      <c r="J52249" s="3"/>
      <c r="K52249" s="3"/>
      <c r="L52249" s="3"/>
    </row>
    <row r="52250" spans="10:12" x14ac:dyDescent="0.25">
      <c r="J52250" s="3"/>
      <c r="K52250" s="3"/>
      <c r="L52250" s="3"/>
    </row>
    <row r="52251" spans="10:12" x14ac:dyDescent="0.25">
      <c r="J52251" s="3"/>
      <c r="K52251" s="3"/>
      <c r="L52251" s="3"/>
    </row>
    <row r="52252" spans="10:12" x14ac:dyDescent="0.25">
      <c r="J52252" s="3"/>
      <c r="K52252" s="3"/>
      <c r="L52252" s="3"/>
    </row>
    <row r="52253" spans="10:12" x14ac:dyDescent="0.25">
      <c r="J52253" s="3"/>
      <c r="K52253" s="3"/>
      <c r="L52253" s="3"/>
    </row>
    <row r="52254" spans="10:12" x14ac:dyDescent="0.25">
      <c r="J52254" s="3"/>
      <c r="K52254" s="3"/>
      <c r="L52254" s="3"/>
    </row>
    <row r="52255" spans="10:12" x14ac:dyDescent="0.25">
      <c r="J52255" s="3"/>
      <c r="K52255" s="3"/>
      <c r="L52255" s="3"/>
    </row>
    <row r="52256" spans="10:12" x14ac:dyDescent="0.25">
      <c r="J52256" s="3"/>
      <c r="K52256" s="3"/>
      <c r="L52256" s="3"/>
    </row>
    <row r="52257" spans="10:12" x14ac:dyDescent="0.25">
      <c r="J52257" s="3"/>
      <c r="K52257" s="3"/>
      <c r="L52257" s="3"/>
    </row>
    <row r="52258" spans="10:12" x14ac:dyDescent="0.25">
      <c r="J52258" s="3"/>
      <c r="K52258" s="3"/>
      <c r="L52258" s="3"/>
    </row>
    <row r="52259" spans="10:12" x14ac:dyDescent="0.25">
      <c r="J52259" s="3"/>
      <c r="K52259" s="3"/>
      <c r="L52259" s="3"/>
    </row>
    <row r="52260" spans="10:12" x14ac:dyDescent="0.25">
      <c r="J52260" s="3"/>
      <c r="K52260" s="3"/>
      <c r="L52260" s="3"/>
    </row>
    <row r="52261" spans="10:12" x14ac:dyDescent="0.25">
      <c r="J52261" s="3"/>
      <c r="K52261" s="3"/>
      <c r="L52261" s="3"/>
    </row>
    <row r="52262" spans="10:12" x14ac:dyDescent="0.25">
      <c r="J52262" s="3"/>
      <c r="K52262" s="3"/>
      <c r="L52262" s="3"/>
    </row>
    <row r="52263" spans="10:12" x14ac:dyDescent="0.25">
      <c r="J52263" s="3"/>
      <c r="K52263" s="3"/>
      <c r="L52263" s="3"/>
    </row>
    <row r="52264" spans="10:12" x14ac:dyDescent="0.25">
      <c r="J52264" s="3"/>
      <c r="K52264" s="3"/>
      <c r="L52264" s="3"/>
    </row>
    <row r="52265" spans="10:12" x14ac:dyDescent="0.25">
      <c r="J52265" s="3"/>
      <c r="K52265" s="3"/>
      <c r="L52265" s="3"/>
    </row>
    <row r="52266" spans="10:12" x14ac:dyDescent="0.25">
      <c r="J52266" s="3"/>
      <c r="K52266" s="3"/>
      <c r="L52266" s="3"/>
    </row>
    <row r="52267" spans="10:12" x14ac:dyDescent="0.25">
      <c r="J52267" s="3"/>
      <c r="K52267" s="3"/>
      <c r="L52267" s="3"/>
    </row>
    <row r="52268" spans="10:12" x14ac:dyDescent="0.25">
      <c r="J52268" s="3"/>
      <c r="K52268" s="3"/>
      <c r="L52268" s="3"/>
    </row>
    <row r="52269" spans="10:12" x14ac:dyDescent="0.25">
      <c r="J52269" s="3"/>
      <c r="K52269" s="3"/>
      <c r="L52269" s="3"/>
    </row>
    <row r="52270" spans="10:12" x14ac:dyDescent="0.25">
      <c r="J52270" s="3"/>
      <c r="K52270" s="3"/>
      <c r="L52270" s="3"/>
    </row>
    <row r="52271" spans="10:12" x14ac:dyDescent="0.25">
      <c r="J52271" s="3"/>
      <c r="K52271" s="3"/>
      <c r="L52271" s="3"/>
    </row>
    <row r="52272" spans="10:12" x14ac:dyDescent="0.25">
      <c r="J52272" s="3"/>
      <c r="K52272" s="3"/>
      <c r="L52272" s="3"/>
    </row>
    <row r="52273" spans="10:12" x14ac:dyDescent="0.25">
      <c r="J52273" s="3"/>
      <c r="K52273" s="3"/>
      <c r="L52273" s="3"/>
    </row>
    <row r="52274" spans="10:12" x14ac:dyDescent="0.25">
      <c r="J52274" s="3"/>
      <c r="K52274" s="3"/>
      <c r="L52274" s="3"/>
    </row>
    <row r="52275" spans="10:12" x14ac:dyDescent="0.25">
      <c r="J52275" s="3"/>
      <c r="K52275" s="3"/>
      <c r="L52275" s="3"/>
    </row>
    <row r="52276" spans="10:12" x14ac:dyDescent="0.25">
      <c r="J52276" s="3"/>
      <c r="K52276" s="3"/>
      <c r="L52276" s="3"/>
    </row>
    <row r="52277" spans="10:12" x14ac:dyDescent="0.25">
      <c r="J52277" s="3"/>
      <c r="K52277" s="3"/>
      <c r="L52277" s="3"/>
    </row>
    <row r="52278" spans="10:12" x14ac:dyDescent="0.25">
      <c r="J52278" s="3"/>
      <c r="K52278" s="3"/>
      <c r="L52278" s="3"/>
    </row>
    <row r="52279" spans="10:12" x14ac:dyDescent="0.25">
      <c r="J52279" s="3"/>
      <c r="K52279" s="3"/>
      <c r="L52279" s="3"/>
    </row>
    <row r="52280" spans="10:12" x14ac:dyDescent="0.25">
      <c r="J52280" s="3"/>
      <c r="K52280" s="3"/>
      <c r="L52280" s="3"/>
    </row>
    <row r="52281" spans="10:12" x14ac:dyDescent="0.25">
      <c r="J52281" s="3"/>
      <c r="K52281" s="3"/>
      <c r="L52281" s="3"/>
    </row>
    <row r="52282" spans="10:12" x14ac:dyDescent="0.25">
      <c r="J52282" s="3"/>
      <c r="K52282" s="3"/>
      <c r="L52282" s="3"/>
    </row>
    <row r="52283" spans="10:12" x14ac:dyDescent="0.25">
      <c r="J52283" s="3"/>
      <c r="K52283" s="3"/>
      <c r="L52283" s="3"/>
    </row>
    <row r="52284" spans="10:12" x14ac:dyDescent="0.25">
      <c r="J52284" s="3"/>
      <c r="K52284" s="3"/>
      <c r="L52284" s="3"/>
    </row>
    <row r="52285" spans="10:12" x14ac:dyDescent="0.25">
      <c r="J52285" s="3"/>
      <c r="K52285" s="3"/>
      <c r="L52285" s="3"/>
    </row>
    <row r="52286" spans="10:12" x14ac:dyDescent="0.25">
      <c r="J52286" s="3"/>
      <c r="K52286" s="3"/>
      <c r="L52286" s="3"/>
    </row>
    <row r="52287" spans="10:12" x14ac:dyDescent="0.25">
      <c r="J52287" s="3"/>
      <c r="K52287" s="3"/>
      <c r="L52287" s="3"/>
    </row>
    <row r="52288" spans="10:12" x14ac:dyDescent="0.25">
      <c r="J52288" s="3"/>
      <c r="K52288" s="3"/>
      <c r="L52288" s="3"/>
    </row>
    <row r="52289" spans="10:12" x14ac:dyDescent="0.25">
      <c r="J52289" s="3"/>
      <c r="K52289" s="3"/>
      <c r="L52289" s="3"/>
    </row>
    <row r="52290" spans="10:12" x14ac:dyDescent="0.25">
      <c r="J52290" s="3"/>
      <c r="K52290" s="3"/>
      <c r="L52290" s="3"/>
    </row>
    <row r="52291" spans="10:12" x14ac:dyDescent="0.25">
      <c r="J52291" s="3"/>
      <c r="K52291" s="3"/>
      <c r="L52291" s="3"/>
    </row>
    <row r="52292" spans="10:12" x14ac:dyDescent="0.25">
      <c r="J52292" s="3"/>
      <c r="K52292" s="3"/>
      <c r="L52292" s="3"/>
    </row>
    <row r="52293" spans="10:12" x14ac:dyDescent="0.25">
      <c r="J52293" s="3"/>
      <c r="K52293" s="3"/>
      <c r="L52293" s="3"/>
    </row>
    <row r="52294" spans="10:12" x14ac:dyDescent="0.25">
      <c r="J52294" s="3"/>
      <c r="K52294" s="3"/>
      <c r="L52294" s="3"/>
    </row>
    <row r="52295" spans="10:12" x14ac:dyDescent="0.25">
      <c r="J52295" s="3"/>
      <c r="K52295" s="3"/>
      <c r="L52295" s="3"/>
    </row>
    <row r="52296" spans="10:12" x14ac:dyDescent="0.25">
      <c r="J52296" s="3"/>
      <c r="K52296" s="3"/>
      <c r="L52296" s="3"/>
    </row>
    <row r="52297" spans="10:12" x14ac:dyDescent="0.25">
      <c r="J52297" s="3"/>
      <c r="K52297" s="3"/>
      <c r="L52297" s="3"/>
    </row>
    <row r="52298" spans="10:12" x14ac:dyDescent="0.25">
      <c r="J52298" s="3"/>
      <c r="K52298" s="3"/>
      <c r="L52298" s="3"/>
    </row>
    <row r="52299" spans="10:12" x14ac:dyDescent="0.25">
      <c r="J52299" s="3"/>
      <c r="K52299" s="3"/>
      <c r="L52299" s="3"/>
    </row>
    <row r="52300" spans="10:12" x14ac:dyDescent="0.25">
      <c r="J52300" s="3"/>
      <c r="K52300" s="3"/>
      <c r="L52300" s="3"/>
    </row>
    <row r="52301" spans="10:12" x14ac:dyDescent="0.25">
      <c r="J52301" s="3"/>
      <c r="K52301" s="3"/>
      <c r="L52301" s="3"/>
    </row>
    <row r="52302" spans="10:12" x14ac:dyDescent="0.25">
      <c r="J52302" s="3"/>
      <c r="K52302" s="3"/>
      <c r="L52302" s="3"/>
    </row>
    <row r="52303" spans="10:12" x14ac:dyDescent="0.25">
      <c r="J52303" s="3"/>
      <c r="K52303" s="3"/>
      <c r="L52303" s="3"/>
    </row>
    <row r="52304" spans="10:12" x14ac:dyDescent="0.25">
      <c r="J52304" s="3"/>
      <c r="K52304" s="3"/>
      <c r="L52304" s="3"/>
    </row>
    <row r="52305" spans="10:12" x14ac:dyDescent="0.25">
      <c r="J52305" s="3"/>
      <c r="K52305" s="3"/>
      <c r="L52305" s="3"/>
    </row>
    <row r="52306" spans="10:12" x14ac:dyDescent="0.25">
      <c r="J52306" s="3"/>
      <c r="K52306" s="3"/>
      <c r="L52306" s="3"/>
    </row>
    <row r="52307" spans="10:12" x14ac:dyDescent="0.25">
      <c r="J52307" s="3"/>
      <c r="K52307" s="3"/>
      <c r="L52307" s="3"/>
    </row>
    <row r="52308" spans="10:12" x14ac:dyDescent="0.25">
      <c r="J52308" s="3"/>
      <c r="K52308" s="3"/>
      <c r="L52308" s="3"/>
    </row>
    <row r="52309" spans="10:12" x14ac:dyDescent="0.25">
      <c r="J52309" s="3"/>
      <c r="K52309" s="3"/>
      <c r="L52309" s="3"/>
    </row>
    <row r="52310" spans="10:12" x14ac:dyDescent="0.25">
      <c r="J52310" s="3"/>
      <c r="K52310" s="3"/>
      <c r="L52310" s="3"/>
    </row>
    <row r="52311" spans="10:12" x14ac:dyDescent="0.25">
      <c r="J52311" s="3"/>
      <c r="K52311" s="3"/>
      <c r="L52311" s="3"/>
    </row>
    <row r="52312" spans="10:12" x14ac:dyDescent="0.25">
      <c r="J52312" s="3"/>
      <c r="K52312" s="3"/>
      <c r="L52312" s="3"/>
    </row>
    <row r="52313" spans="10:12" x14ac:dyDescent="0.25">
      <c r="J52313" s="3"/>
      <c r="K52313" s="3"/>
      <c r="L52313" s="3"/>
    </row>
    <row r="52314" spans="10:12" x14ac:dyDescent="0.25">
      <c r="J52314" s="3"/>
      <c r="K52314" s="3"/>
      <c r="L52314" s="3"/>
    </row>
    <row r="52315" spans="10:12" x14ac:dyDescent="0.25">
      <c r="J52315" s="3"/>
      <c r="K52315" s="3"/>
      <c r="L52315" s="3"/>
    </row>
    <row r="52316" spans="10:12" x14ac:dyDescent="0.25">
      <c r="J52316" s="3"/>
      <c r="K52316" s="3"/>
      <c r="L52316" s="3"/>
    </row>
    <row r="52317" spans="10:12" x14ac:dyDescent="0.25">
      <c r="J52317" s="3"/>
      <c r="K52317" s="3"/>
      <c r="L52317" s="3"/>
    </row>
    <row r="52318" spans="10:12" x14ac:dyDescent="0.25">
      <c r="J52318" s="3"/>
      <c r="K52318" s="3"/>
      <c r="L52318" s="3"/>
    </row>
    <row r="52319" spans="10:12" x14ac:dyDescent="0.25">
      <c r="J52319" s="3"/>
      <c r="K52319" s="3"/>
      <c r="L52319" s="3"/>
    </row>
    <row r="52320" spans="10:12" x14ac:dyDescent="0.25">
      <c r="J52320" s="3"/>
      <c r="K52320" s="3"/>
      <c r="L52320" s="3"/>
    </row>
    <row r="52321" spans="10:12" x14ac:dyDescent="0.25">
      <c r="J52321" s="3"/>
      <c r="K52321" s="3"/>
      <c r="L52321" s="3"/>
    </row>
    <row r="52322" spans="10:12" x14ac:dyDescent="0.25">
      <c r="J52322" s="3"/>
      <c r="K52322" s="3"/>
      <c r="L52322" s="3"/>
    </row>
    <row r="52323" spans="10:12" x14ac:dyDescent="0.25">
      <c r="J52323" s="3"/>
      <c r="K52323" s="3"/>
      <c r="L52323" s="3"/>
    </row>
    <row r="52324" spans="10:12" x14ac:dyDescent="0.25">
      <c r="J52324" s="3"/>
      <c r="K52324" s="3"/>
      <c r="L52324" s="3"/>
    </row>
    <row r="52325" spans="10:12" x14ac:dyDescent="0.25">
      <c r="J52325" s="3"/>
      <c r="K52325" s="3"/>
      <c r="L52325" s="3"/>
    </row>
    <row r="52326" spans="10:12" x14ac:dyDescent="0.25">
      <c r="J52326" s="3"/>
      <c r="K52326" s="3"/>
      <c r="L52326" s="3"/>
    </row>
    <row r="52327" spans="10:12" x14ac:dyDescent="0.25">
      <c r="J52327" s="3"/>
      <c r="K52327" s="3"/>
      <c r="L52327" s="3"/>
    </row>
    <row r="52328" spans="10:12" x14ac:dyDescent="0.25">
      <c r="J52328" s="3"/>
      <c r="K52328" s="3"/>
      <c r="L52328" s="3"/>
    </row>
    <row r="52329" spans="10:12" x14ac:dyDescent="0.25">
      <c r="J52329" s="3"/>
      <c r="K52329" s="3"/>
      <c r="L52329" s="3"/>
    </row>
    <row r="52330" spans="10:12" x14ac:dyDescent="0.25">
      <c r="J52330" s="3"/>
      <c r="K52330" s="3"/>
      <c r="L52330" s="3"/>
    </row>
    <row r="52331" spans="10:12" x14ac:dyDescent="0.25">
      <c r="J52331" s="3"/>
      <c r="K52331" s="3"/>
      <c r="L52331" s="3"/>
    </row>
    <row r="52332" spans="10:12" x14ac:dyDescent="0.25">
      <c r="J52332" s="3"/>
      <c r="K52332" s="3"/>
      <c r="L52332" s="3"/>
    </row>
    <row r="52333" spans="10:12" x14ac:dyDescent="0.25">
      <c r="J52333" s="3"/>
      <c r="K52333" s="3"/>
      <c r="L52333" s="3"/>
    </row>
    <row r="52334" spans="10:12" x14ac:dyDescent="0.25">
      <c r="J52334" s="3"/>
      <c r="K52334" s="3"/>
      <c r="L52334" s="3"/>
    </row>
    <row r="52335" spans="10:12" x14ac:dyDescent="0.25">
      <c r="J52335" s="3"/>
      <c r="K52335" s="3"/>
      <c r="L52335" s="3"/>
    </row>
    <row r="52336" spans="10:12" x14ac:dyDescent="0.25">
      <c r="J52336" s="3"/>
      <c r="K52336" s="3"/>
      <c r="L52336" s="3"/>
    </row>
    <row r="52337" spans="10:12" x14ac:dyDescent="0.25">
      <c r="J52337" s="3"/>
      <c r="K52337" s="3"/>
      <c r="L52337" s="3"/>
    </row>
    <row r="52338" spans="10:12" x14ac:dyDescent="0.25">
      <c r="J52338" s="3"/>
      <c r="K52338" s="3"/>
      <c r="L52338" s="3"/>
    </row>
    <row r="52339" spans="10:12" x14ac:dyDescent="0.25">
      <c r="J52339" s="3"/>
      <c r="K52339" s="3"/>
      <c r="L52339" s="3"/>
    </row>
    <row r="52340" spans="10:12" x14ac:dyDescent="0.25">
      <c r="J52340" s="3"/>
      <c r="K52340" s="3"/>
      <c r="L52340" s="3"/>
    </row>
    <row r="52341" spans="10:12" x14ac:dyDescent="0.25">
      <c r="J52341" s="3"/>
      <c r="K52341" s="3"/>
      <c r="L52341" s="3"/>
    </row>
    <row r="52342" spans="10:12" x14ac:dyDescent="0.25">
      <c r="J52342" s="3"/>
      <c r="K52342" s="3"/>
      <c r="L52342" s="3"/>
    </row>
    <row r="52343" spans="10:12" x14ac:dyDescent="0.25">
      <c r="J52343" s="3"/>
      <c r="K52343" s="3"/>
      <c r="L52343" s="3"/>
    </row>
    <row r="52344" spans="10:12" x14ac:dyDescent="0.25">
      <c r="J52344" s="3"/>
      <c r="K52344" s="3"/>
      <c r="L52344" s="3"/>
    </row>
    <row r="52345" spans="10:12" x14ac:dyDescent="0.25">
      <c r="J52345" s="3"/>
      <c r="K52345" s="3"/>
      <c r="L52345" s="3"/>
    </row>
    <row r="52346" spans="10:12" x14ac:dyDescent="0.25">
      <c r="J52346" s="3"/>
      <c r="K52346" s="3"/>
      <c r="L52346" s="3"/>
    </row>
    <row r="52347" spans="10:12" x14ac:dyDescent="0.25">
      <c r="J52347" s="3"/>
      <c r="K52347" s="3"/>
      <c r="L52347" s="3"/>
    </row>
    <row r="52348" spans="10:12" x14ac:dyDescent="0.25">
      <c r="J52348" s="3"/>
      <c r="K52348" s="3"/>
      <c r="L52348" s="3"/>
    </row>
    <row r="52349" spans="10:12" x14ac:dyDescent="0.25">
      <c r="J52349" s="3"/>
      <c r="K52349" s="3"/>
      <c r="L52349" s="3"/>
    </row>
    <row r="52350" spans="10:12" x14ac:dyDescent="0.25">
      <c r="J52350" s="3"/>
      <c r="K52350" s="3"/>
      <c r="L52350" s="3"/>
    </row>
    <row r="52351" spans="10:12" x14ac:dyDescent="0.25">
      <c r="J52351" s="3"/>
      <c r="K52351" s="3"/>
      <c r="L52351" s="3"/>
    </row>
    <row r="52352" spans="10:12" x14ac:dyDescent="0.25">
      <c r="J52352" s="3"/>
      <c r="K52352" s="3"/>
      <c r="L52352" s="3"/>
    </row>
    <row r="52353" spans="10:12" x14ac:dyDescent="0.25">
      <c r="J52353" s="3"/>
      <c r="K52353" s="3"/>
      <c r="L52353" s="3"/>
    </row>
    <row r="52354" spans="10:12" x14ac:dyDescent="0.25">
      <c r="J52354" s="3"/>
      <c r="K52354" s="3"/>
      <c r="L52354" s="3"/>
    </row>
    <row r="52355" spans="10:12" x14ac:dyDescent="0.25">
      <c r="J52355" s="3"/>
      <c r="K52355" s="3"/>
      <c r="L52355" s="3"/>
    </row>
    <row r="52356" spans="10:12" x14ac:dyDescent="0.25">
      <c r="J52356" s="3"/>
      <c r="K52356" s="3"/>
      <c r="L52356" s="3"/>
    </row>
    <row r="52357" spans="10:12" x14ac:dyDescent="0.25">
      <c r="J52357" s="3"/>
      <c r="K52357" s="3"/>
      <c r="L52357" s="3"/>
    </row>
    <row r="52358" spans="10:12" x14ac:dyDescent="0.25">
      <c r="J52358" s="3"/>
      <c r="K52358" s="3"/>
      <c r="L52358" s="3"/>
    </row>
    <row r="52359" spans="10:12" x14ac:dyDescent="0.25">
      <c r="J52359" s="3"/>
      <c r="K52359" s="3"/>
      <c r="L52359" s="3"/>
    </row>
    <row r="52360" spans="10:12" x14ac:dyDescent="0.25">
      <c r="J52360" s="3"/>
      <c r="K52360" s="3"/>
      <c r="L52360" s="3"/>
    </row>
    <row r="52361" spans="10:12" x14ac:dyDescent="0.25">
      <c r="J52361" s="3"/>
      <c r="K52361" s="3"/>
      <c r="L52361" s="3"/>
    </row>
    <row r="52362" spans="10:12" x14ac:dyDescent="0.25">
      <c r="J52362" s="3"/>
      <c r="K52362" s="3"/>
      <c r="L52362" s="3"/>
    </row>
    <row r="52363" spans="10:12" x14ac:dyDescent="0.25">
      <c r="J52363" s="3"/>
      <c r="K52363" s="3"/>
      <c r="L52363" s="3"/>
    </row>
    <row r="52364" spans="10:12" x14ac:dyDescent="0.25">
      <c r="J52364" s="3"/>
      <c r="K52364" s="3"/>
      <c r="L52364" s="3"/>
    </row>
    <row r="52365" spans="10:12" x14ac:dyDescent="0.25">
      <c r="J52365" s="3"/>
      <c r="K52365" s="3"/>
      <c r="L52365" s="3"/>
    </row>
    <row r="52366" spans="10:12" x14ac:dyDescent="0.25">
      <c r="J52366" s="3"/>
      <c r="K52366" s="3"/>
      <c r="L52366" s="3"/>
    </row>
    <row r="52367" spans="10:12" x14ac:dyDescent="0.25">
      <c r="J52367" s="3"/>
      <c r="K52367" s="3"/>
      <c r="L52367" s="3"/>
    </row>
    <row r="52368" spans="10:12" x14ac:dyDescent="0.25">
      <c r="J52368" s="3"/>
      <c r="K52368" s="3"/>
      <c r="L52368" s="3"/>
    </row>
    <row r="52369" spans="10:12" x14ac:dyDescent="0.25">
      <c r="J52369" s="3"/>
      <c r="K52369" s="3"/>
      <c r="L52369" s="3"/>
    </row>
    <row r="52370" spans="10:12" x14ac:dyDescent="0.25">
      <c r="J52370" s="3"/>
      <c r="K52370" s="3"/>
      <c r="L52370" s="3"/>
    </row>
    <row r="52371" spans="10:12" x14ac:dyDescent="0.25">
      <c r="J52371" s="3"/>
      <c r="K52371" s="3"/>
      <c r="L52371" s="3"/>
    </row>
    <row r="52372" spans="10:12" x14ac:dyDescent="0.25">
      <c r="J52372" s="3"/>
      <c r="K52372" s="3"/>
      <c r="L52372" s="3"/>
    </row>
    <row r="52373" spans="10:12" x14ac:dyDescent="0.25">
      <c r="J52373" s="3"/>
      <c r="K52373" s="3"/>
      <c r="L52373" s="3"/>
    </row>
    <row r="52374" spans="10:12" x14ac:dyDescent="0.25">
      <c r="J52374" s="3"/>
      <c r="K52374" s="3"/>
      <c r="L52374" s="3"/>
    </row>
    <row r="52375" spans="10:12" x14ac:dyDescent="0.25">
      <c r="J52375" s="3"/>
      <c r="K52375" s="3"/>
      <c r="L52375" s="3"/>
    </row>
    <row r="52376" spans="10:12" x14ac:dyDescent="0.25">
      <c r="J52376" s="3"/>
      <c r="K52376" s="3"/>
      <c r="L52376" s="3"/>
    </row>
    <row r="52377" spans="10:12" x14ac:dyDescent="0.25">
      <c r="J52377" s="3"/>
      <c r="K52377" s="3"/>
      <c r="L52377" s="3"/>
    </row>
    <row r="52378" spans="10:12" x14ac:dyDescent="0.25">
      <c r="J52378" s="3"/>
      <c r="K52378" s="3"/>
      <c r="L52378" s="3"/>
    </row>
    <row r="52379" spans="10:12" x14ac:dyDescent="0.25">
      <c r="J52379" s="3"/>
      <c r="K52379" s="3"/>
      <c r="L52379" s="3"/>
    </row>
    <row r="52380" spans="10:12" x14ac:dyDescent="0.25">
      <c r="J52380" s="3"/>
      <c r="K52380" s="3"/>
      <c r="L52380" s="3"/>
    </row>
    <row r="52381" spans="10:12" x14ac:dyDescent="0.25">
      <c r="J52381" s="3"/>
      <c r="K52381" s="3"/>
      <c r="L52381" s="3"/>
    </row>
    <row r="52382" spans="10:12" x14ac:dyDescent="0.25">
      <c r="J52382" s="3"/>
      <c r="K52382" s="3"/>
      <c r="L52382" s="3"/>
    </row>
    <row r="52383" spans="10:12" x14ac:dyDescent="0.25">
      <c r="J52383" s="3"/>
      <c r="K52383" s="3"/>
      <c r="L52383" s="3"/>
    </row>
    <row r="52384" spans="10:12" x14ac:dyDescent="0.25">
      <c r="J52384" s="3"/>
      <c r="K52384" s="3"/>
      <c r="L52384" s="3"/>
    </row>
    <row r="52385" spans="10:12" x14ac:dyDescent="0.25">
      <c r="J52385" s="3"/>
      <c r="K52385" s="3"/>
      <c r="L52385" s="3"/>
    </row>
    <row r="52386" spans="10:12" x14ac:dyDescent="0.25">
      <c r="J52386" s="3"/>
      <c r="K52386" s="3"/>
      <c r="L52386" s="3"/>
    </row>
    <row r="52387" spans="10:12" x14ac:dyDescent="0.25">
      <c r="J52387" s="3"/>
      <c r="K52387" s="3"/>
      <c r="L52387" s="3"/>
    </row>
    <row r="52388" spans="10:12" x14ac:dyDescent="0.25">
      <c r="J52388" s="3"/>
      <c r="K52388" s="3"/>
      <c r="L52388" s="3"/>
    </row>
    <row r="52389" spans="10:12" x14ac:dyDescent="0.25">
      <c r="J52389" s="3"/>
      <c r="K52389" s="3"/>
      <c r="L52389" s="3"/>
    </row>
    <row r="52390" spans="10:12" x14ac:dyDescent="0.25">
      <c r="J52390" s="3"/>
      <c r="K52390" s="3"/>
      <c r="L52390" s="3"/>
    </row>
    <row r="52391" spans="10:12" x14ac:dyDescent="0.25">
      <c r="J52391" s="3"/>
      <c r="K52391" s="3"/>
      <c r="L52391" s="3"/>
    </row>
    <row r="52392" spans="10:12" x14ac:dyDescent="0.25">
      <c r="J52392" s="3"/>
      <c r="K52392" s="3"/>
      <c r="L52392" s="3"/>
    </row>
    <row r="52393" spans="10:12" x14ac:dyDescent="0.25">
      <c r="J52393" s="3"/>
      <c r="K52393" s="3"/>
      <c r="L52393" s="3"/>
    </row>
    <row r="52394" spans="10:12" x14ac:dyDescent="0.25">
      <c r="J52394" s="3"/>
      <c r="K52394" s="3"/>
      <c r="L52394" s="3"/>
    </row>
    <row r="52395" spans="10:12" x14ac:dyDescent="0.25">
      <c r="J52395" s="3"/>
      <c r="K52395" s="3"/>
      <c r="L52395" s="3"/>
    </row>
    <row r="52396" spans="10:12" x14ac:dyDescent="0.25">
      <c r="J52396" s="3"/>
      <c r="K52396" s="3"/>
      <c r="L52396" s="3"/>
    </row>
    <row r="52397" spans="10:12" x14ac:dyDescent="0.25">
      <c r="J52397" s="3"/>
      <c r="K52397" s="3"/>
      <c r="L52397" s="3"/>
    </row>
    <row r="52398" spans="10:12" x14ac:dyDescent="0.25">
      <c r="J52398" s="3"/>
      <c r="K52398" s="3"/>
      <c r="L52398" s="3"/>
    </row>
    <row r="52399" spans="10:12" x14ac:dyDescent="0.25">
      <c r="J52399" s="3"/>
      <c r="K52399" s="3"/>
      <c r="L52399" s="3"/>
    </row>
    <row r="52400" spans="10:12" x14ac:dyDescent="0.25">
      <c r="J52400" s="3"/>
      <c r="K52400" s="3"/>
      <c r="L52400" s="3"/>
    </row>
    <row r="52401" spans="10:12" x14ac:dyDescent="0.25">
      <c r="J52401" s="3"/>
      <c r="K52401" s="3"/>
      <c r="L52401" s="3"/>
    </row>
    <row r="52402" spans="10:12" x14ac:dyDescent="0.25">
      <c r="J52402" s="3"/>
      <c r="K52402" s="3"/>
      <c r="L52402" s="3"/>
    </row>
    <row r="52403" spans="10:12" x14ac:dyDescent="0.25">
      <c r="J52403" s="3"/>
      <c r="K52403" s="3"/>
      <c r="L52403" s="3"/>
    </row>
    <row r="52404" spans="10:12" x14ac:dyDescent="0.25">
      <c r="J52404" s="3"/>
      <c r="K52404" s="3"/>
      <c r="L52404" s="3"/>
    </row>
    <row r="52405" spans="10:12" x14ac:dyDescent="0.25">
      <c r="J52405" s="3"/>
      <c r="K52405" s="3"/>
      <c r="L52405" s="3"/>
    </row>
    <row r="52406" spans="10:12" x14ac:dyDescent="0.25">
      <c r="J52406" s="3"/>
      <c r="K52406" s="3"/>
      <c r="L52406" s="3"/>
    </row>
    <row r="52407" spans="10:12" x14ac:dyDescent="0.25">
      <c r="J52407" s="3"/>
      <c r="K52407" s="3"/>
      <c r="L52407" s="3"/>
    </row>
    <row r="52408" spans="10:12" x14ac:dyDescent="0.25">
      <c r="J52408" s="3"/>
      <c r="K52408" s="3"/>
      <c r="L52408" s="3"/>
    </row>
    <row r="52409" spans="10:12" x14ac:dyDescent="0.25">
      <c r="J52409" s="3"/>
      <c r="K52409" s="3"/>
      <c r="L52409" s="3"/>
    </row>
    <row r="52410" spans="10:12" x14ac:dyDescent="0.25">
      <c r="J52410" s="3"/>
      <c r="K52410" s="3"/>
      <c r="L52410" s="3"/>
    </row>
    <row r="52411" spans="10:12" x14ac:dyDescent="0.25">
      <c r="J52411" s="3"/>
      <c r="K52411" s="3"/>
      <c r="L52411" s="3"/>
    </row>
    <row r="52412" spans="10:12" x14ac:dyDescent="0.25">
      <c r="J52412" s="3"/>
      <c r="K52412" s="3"/>
      <c r="L52412" s="3"/>
    </row>
    <row r="52413" spans="10:12" x14ac:dyDescent="0.25">
      <c r="J52413" s="3"/>
      <c r="K52413" s="3"/>
      <c r="L52413" s="3"/>
    </row>
    <row r="52414" spans="10:12" x14ac:dyDescent="0.25">
      <c r="J52414" s="3"/>
      <c r="K52414" s="3"/>
      <c r="L52414" s="3"/>
    </row>
    <row r="52415" spans="10:12" x14ac:dyDescent="0.25">
      <c r="J52415" s="3"/>
      <c r="K52415" s="3"/>
      <c r="L52415" s="3"/>
    </row>
    <row r="52416" spans="10:12" x14ac:dyDescent="0.25">
      <c r="J52416" s="3"/>
      <c r="K52416" s="3"/>
      <c r="L52416" s="3"/>
    </row>
    <row r="52417" spans="10:12" x14ac:dyDescent="0.25">
      <c r="J52417" s="3"/>
      <c r="K52417" s="3"/>
      <c r="L52417" s="3"/>
    </row>
    <row r="52418" spans="10:12" x14ac:dyDescent="0.25">
      <c r="J52418" s="3"/>
      <c r="K52418" s="3"/>
      <c r="L52418" s="3"/>
    </row>
    <row r="52419" spans="10:12" x14ac:dyDescent="0.25">
      <c r="J52419" s="3"/>
      <c r="K52419" s="3"/>
      <c r="L52419" s="3"/>
    </row>
    <row r="52420" spans="10:12" x14ac:dyDescent="0.25">
      <c r="J52420" s="3"/>
      <c r="K52420" s="3"/>
      <c r="L52420" s="3"/>
    </row>
    <row r="52421" spans="10:12" x14ac:dyDescent="0.25">
      <c r="J52421" s="3"/>
      <c r="K52421" s="3"/>
      <c r="L52421" s="3"/>
    </row>
    <row r="52422" spans="10:12" x14ac:dyDescent="0.25">
      <c r="J52422" s="3"/>
      <c r="K52422" s="3"/>
      <c r="L52422" s="3"/>
    </row>
    <row r="52423" spans="10:12" x14ac:dyDescent="0.25">
      <c r="J52423" s="3"/>
      <c r="K52423" s="3"/>
      <c r="L52423" s="3"/>
    </row>
    <row r="52424" spans="10:12" x14ac:dyDescent="0.25">
      <c r="J52424" s="3"/>
      <c r="K52424" s="3"/>
      <c r="L52424" s="3"/>
    </row>
    <row r="52425" spans="10:12" x14ac:dyDescent="0.25">
      <c r="J52425" s="3"/>
      <c r="K52425" s="3"/>
      <c r="L52425" s="3"/>
    </row>
    <row r="52426" spans="10:12" x14ac:dyDescent="0.25">
      <c r="J52426" s="3"/>
      <c r="K52426" s="3"/>
      <c r="L52426" s="3"/>
    </row>
    <row r="52427" spans="10:12" x14ac:dyDescent="0.25">
      <c r="J52427" s="3"/>
      <c r="K52427" s="3"/>
      <c r="L52427" s="3"/>
    </row>
    <row r="52428" spans="10:12" x14ac:dyDescent="0.25">
      <c r="J52428" s="3"/>
      <c r="K52428" s="3"/>
      <c r="L52428" s="3"/>
    </row>
    <row r="52429" spans="10:12" x14ac:dyDescent="0.25">
      <c r="J52429" s="3"/>
      <c r="K52429" s="3"/>
      <c r="L52429" s="3"/>
    </row>
    <row r="52430" spans="10:12" x14ac:dyDescent="0.25">
      <c r="J52430" s="3"/>
      <c r="K52430" s="3"/>
      <c r="L52430" s="3"/>
    </row>
    <row r="52431" spans="10:12" x14ac:dyDescent="0.25">
      <c r="J52431" s="3"/>
      <c r="K52431" s="3"/>
      <c r="L52431" s="3"/>
    </row>
    <row r="52432" spans="10:12" x14ac:dyDescent="0.25">
      <c r="J52432" s="3"/>
      <c r="K52432" s="3"/>
      <c r="L52432" s="3"/>
    </row>
    <row r="52433" spans="10:12" x14ac:dyDescent="0.25">
      <c r="J52433" s="3"/>
      <c r="K52433" s="3"/>
      <c r="L52433" s="3"/>
    </row>
    <row r="52434" spans="10:12" x14ac:dyDescent="0.25">
      <c r="J52434" s="3"/>
      <c r="K52434" s="3"/>
      <c r="L52434" s="3"/>
    </row>
    <row r="52435" spans="10:12" x14ac:dyDescent="0.25">
      <c r="J52435" s="3"/>
      <c r="K52435" s="3"/>
      <c r="L52435" s="3"/>
    </row>
    <row r="52436" spans="10:12" x14ac:dyDescent="0.25">
      <c r="J52436" s="3"/>
      <c r="K52436" s="3"/>
      <c r="L52436" s="3"/>
    </row>
    <row r="52437" spans="10:12" x14ac:dyDescent="0.25">
      <c r="J52437" s="3"/>
      <c r="K52437" s="3"/>
      <c r="L52437" s="3"/>
    </row>
    <row r="52438" spans="10:12" x14ac:dyDescent="0.25">
      <c r="J52438" s="3"/>
      <c r="K52438" s="3"/>
      <c r="L52438" s="3"/>
    </row>
    <row r="52439" spans="10:12" x14ac:dyDescent="0.25">
      <c r="J52439" s="3"/>
      <c r="K52439" s="3"/>
      <c r="L52439" s="3"/>
    </row>
    <row r="52440" spans="10:12" x14ac:dyDescent="0.25">
      <c r="J52440" s="3"/>
      <c r="K52440" s="3"/>
      <c r="L52440" s="3"/>
    </row>
    <row r="52441" spans="10:12" x14ac:dyDescent="0.25">
      <c r="J52441" s="3"/>
      <c r="K52441" s="3"/>
      <c r="L52441" s="3"/>
    </row>
    <row r="52442" spans="10:12" x14ac:dyDescent="0.25">
      <c r="J52442" s="3"/>
      <c r="K52442" s="3"/>
      <c r="L52442" s="3"/>
    </row>
    <row r="52443" spans="10:12" x14ac:dyDescent="0.25">
      <c r="J52443" s="3"/>
      <c r="K52443" s="3"/>
      <c r="L52443" s="3"/>
    </row>
    <row r="52444" spans="10:12" x14ac:dyDescent="0.25">
      <c r="J52444" s="3"/>
      <c r="K52444" s="3"/>
      <c r="L52444" s="3"/>
    </row>
    <row r="52445" spans="10:12" x14ac:dyDescent="0.25">
      <c r="J52445" s="3"/>
      <c r="K52445" s="3"/>
      <c r="L52445" s="3"/>
    </row>
    <row r="52446" spans="10:12" x14ac:dyDescent="0.25">
      <c r="J52446" s="3"/>
      <c r="K52446" s="3"/>
      <c r="L52446" s="3"/>
    </row>
    <row r="52447" spans="10:12" x14ac:dyDescent="0.25">
      <c r="J52447" s="3"/>
      <c r="K52447" s="3"/>
      <c r="L52447" s="3"/>
    </row>
    <row r="52448" spans="10:12" x14ac:dyDescent="0.25">
      <c r="J52448" s="3"/>
      <c r="K52448" s="3"/>
      <c r="L52448" s="3"/>
    </row>
    <row r="52449" spans="10:12" x14ac:dyDescent="0.25">
      <c r="J52449" s="3"/>
      <c r="K52449" s="3"/>
      <c r="L52449" s="3"/>
    </row>
    <row r="52450" spans="10:12" x14ac:dyDescent="0.25">
      <c r="J52450" s="3"/>
      <c r="K52450" s="3"/>
      <c r="L52450" s="3"/>
    </row>
    <row r="52451" spans="10:12" x14ac:dyDescent="0.25">
      <c r="J52451" s="3"/>
      <c r="K52451" s="3"/>
      <c r="L52451" s="3"/>
    </row>
    <row r="52452" spans="10:12" x14ac:dyDescent="0.25">
      <c r="J52452" s="3"/>
      <c r="K52452" s="3"/>
      <c r="L52452" s="3"/>
    </row>
    <row r="52453" spans="10:12" x14ac:dyDescent="0.25">
      <c r="J52453" s="3"/>
      <c r="K52453" s="3"/>
      <c r="L52453" s="3"/>
    </row>
    <row r="52454" spans="10:12" x14ac:dyDescent="0.25">
      <c r="J52454" s="3"/>
      <c r="K52454" s="3"/>
      <c r="L52454" s="3"/>
    </row>
    <row r="52455" spans="10:12" x14ac:dyDescent="0.25">
      <c r="J52455" s="3"/>
      <c r="K52455" s="3"/>
      <c r="L52455" s="3"/>
    </row>
    <row r="52456" spans="10:12" x14ac:dyDescent="0.25">
      <c r="J52456" s="3"/>
      <c r="K52456" s="3"/>
      <c r="L52456" s="3"/>
    </row>
    <row r="52457" spans="10:12" x14ac:dyDescent="0.25">
      <c r="J52457" s="3"/>
      <c r="K52457" s="3"/>
      <c r="L52457" s="3"/>
    </row>
    <row r="52458" spans="10:12" x14ac:dyDescent="0.25">
      <c r="J52458" s="3"/>
      <c r="K52458" s="3"/>
      <c r="L52458" s="3"/>
    </row>
    <row r="52459" spans="10:12" x14ac:dyDescent="0.25">
      <c r="J52459" s="3"/>
      <c r="K52459" s="3"/>
      <c r="L52459" s="3"/>
    </row>
    <row r="52460" spans="10:12" x14ac:dyDescent="0.25">
      <c r="J52460" s="3"/>
      <c r="K52460" s="3"/>
      <c r="L52460" s="3"/>
    </row>
    <row r="52461" spans="10:12" x14ac:dyDescent="0.25">
      <c r="J52461" s="3"/>
      <c r="K52461" s="3"/>
      <c r="L52461" s="3"/>
    </row>
    <row r="52462" spans="10:12" x14ac:dyDescent="0.25">
      <c r="J52462" s="3"/>
      <c r="K52462" s="3"/>
      <c r="L52462" s="3"/>
    </row>
    <row r="52463" spans="10:12" x14ac:dyDescent="0.25">
      <c r="J52463" s="3"/>
      <c r="K52463" s="3"/>
      <c r="L52463" s="3"/>
    </row>
    <row r="52464" spans="10:12" x14ac:dyDescent="0.25">
      <c r="J52464" s="3"/>
      <c r="K52464" s="3"/>
      <c r="L52464" s="3"/>
    </row>
    <row r="52465" spans="10:12" x14ac:dyDescent="0.25">
      <c r="J52465" s="3"/>
      <c r="K52465" s="3"/>
      <c r="L52465" s="3"/>
    </row>
    <row r="52466" spans="10:12" x14ac:dyDescent="0.25">
      <c r="J52466" s="3"/>
      <c r="K52466" s="3"/>
      <c r="L52466" s="3"/>
    </row>
    <row r="52467" spans="10:12" x14ac:dyDescent="0.25">
      <c r="J52467" s="3"/>
      <c r="K52467" s="3"/>
      <c r="L52467" s="3"/>
    </row>
    <row r="52468" spans="10:12" x14ac:dyDescent="0.25">
      <c r="J52468" s="3"/>
      <c r="K52468" s="3"/>
      <c r="L52468" s="3"/>
    </row>
    <row r="52469" spans="10:12" x14ac:dyDescent="0.25">
      <c r="J52469" s="3"/>
      <c r="K52469" s="3"/>
      <c r="L52469" s="3"/>
    </row>
    <row r="52470" spans="10:12" x14ac:dyDescent="0.25">
      <c r="J52470" s="3"/>
      <c r="K52470" s="3"/>
      <c r="L52470" s="3"/>
    </row>
    <row r="52471" spans="10:12" x14ac:dyDescent="0.25">
      <c r="J52471" s="3"/>
      <c r="K52471" s="3"/>
      <c r="L52471" s="3"/>
    </row>
    <row r="52472" spans="10:12" x14ac:dyDescent="0.25">
      <c r="J52472" s="3"/>
      <c r="K52472" s="3"/>
      <c r="L52472" s="3"/>
    </row>
    <row r="52473" spans="10:12" x14ac:dyDescent="0.25">
      <c r="J52473" s="3"/>
      <c r="K52473" s="3"/>
      <c r="L52473" s="3"/>
    </row>
    <row r="52474" spans="10:12" x14ac:dyDescent="0.25">
      <c r="J52474" s="3"/>
      <c r="K52474" s="3"/>
      <c r="L52474" s="3"/>
    </row>
    <row r="52475" spans="10:12" x14ac:dyDescent="0.25">
      <c r="J52475" s="3"/>
      <c r="K52475" s="3"/>
      <c r="L52475" s="3"/>
    </row>
    <row r="52476" spans="10:12" x14ac:dyDescent="0.25">
      <c r="J52476" s="3"/>
      <c r="K52476" s="3"/>
      <c r="L52476" s="3"/>
    </row>
    <row r="52477" spans="10:12" x14ac:dyDescent="0.25">
      <c r="J52477" s="3"/>
      <c r="K52477" s="3"/>
      <c r="L52477" s="3"/>
    </row>
    <row r="52478" spans="10:12" x14ac:dyDescent="0.25">
      <c r="J52478" s="3"/>
      <c r="K52478" s="3"/>
      <c r="L52478" s="3"/>
    </row>
    <row r="52479" spans="10:12" x14ac:dyDescent="0.25">
      <c r="J52479" s="3"/>
      <c r="K52479" s="3"/>
      <c r="L52479" s="3"/>
    </row>
    <row r="52480" spans="10:12" x14ac:dyDescent="0.25">
      <c r="J52480" s="3"/>
      <c r="K52480" s="3"/>
      <c r="L52480" s="3"/>
    </row>
    <row r="52481" spans="10:12" x14ac:dyDescent="0.25">
      <c r="J52481" s="3"/>
      <c r="K52481" s="3"/>
      <c r="L52481" s="3"/>
    </row>
    <row r="52482" spans="10:12" x14ac:dyDescent="0.25">
      <c r="J52482" s="3"/>
      <c r="K52482" s="3"/>
      <c r="L52482" s="3"/>
    </row>
    <row r="52483" spans="10:12" x14ac:dyDescent="0.25">
      <c r="J52483" s="3"/>
      <c r="K52483" s="3"/>
      <c r="L52483" s="3"/>
    </row>
    <row r="52484" spans="10:12" x14ac:dyDescent="0.25">
      <c r="J52484" s="3"/>
      <c r="K52484" s="3"/>
      <c r="L52484" s="3"/>
    </row>
    <row r="52485" spans="10:12" x14ac:dyDescent="0.25">
      <c r="J52485" s="3"/>
      <c r="K52485" s="3"/>
      <c r="L52485" s="3"/>
    </row>
    <row r="52486" spans="10:12" x14ac:dyDescent="0.25">
      <c r="J52486" s="3"/>
      <c r="K52486" s="3"/>
      <c r="L52486" s="3"/>
    </row>
    <row r="52487" spans="10:12" x14ac:dyDescent="0.25">
      <c r="J52487" s="3"/>
      <c r="K52487" s="3"/>
      <c r="L52487" s="3"/>
    </row>
    <row r="52488" spans="10:12" x14ac:dyDescent="0.25">
      <c r="J52488" s="3"/>
      <c r="K52488" s="3"/>
      <c r="L52488" s="3"/>
    </row>
    <row r="52489" spans="10:12" x14ac:dyDescent="0.25">
      <c r="J52489" s="3"/>
      <c r="K52489" s="3"/>
      <c r="L52489" s="3"/>
    </row>
    <row r="52490" spans="10:12" x14ac:dyDescent="0.25">
      <c r="J52490" s="3"/>
      <c r="K52490" s="3"/>
      <c r="L52490" s="3"/>
    </row>
    <row r="52491" spans="10:12" x14ac:dyDescent="0.25">
      <c r="J52491" s="3"/>
      <c r="K52491" s="3"/>
      <c r="L52491" s="3"/>
    </row>
    <row r="52492" spans="10:12" x14ac:dyDescent="0.25">
      <c r="J52492" s="3"/>
      <c r="K52492" s="3"/>
      <c r="L52492" s="3"/>
    </row>
    <row r="52493" spans="10:12" x14ac:dyDescent="0.25">
      <c r="J52493" s="3"/>
      <c r="K52493" s="3"/>
      <c r="L52493" s="3"/>
    </row>
    <row r="52494" spans="10:12" x14ac:dyDescent="0.25">
      <c r="J52494" s="3"/>
      <c r="K52494" s="3"/>
      <c r="L52494" s="3"/>
    </row>
    <row r="52495" spans="10:12" x14ac:dyDescent="0.25">
      <c r="J52495" s="3"/>
      <c r="K52495" s="3"/>
      <c r="L52495" s="3"/>
    </row>
    <row r="52496" spans="10:12" x14ac:dyDescent="0.25">
      <c r="J52496" s="3"/>
      <c r="K52496" s="3"/>
      <c r="L52496" s="3"/>
    </row>
    <row r="52497" spans="10:12" x14ac:dyDescent="0.25">
      <c r="J52497" s="3"/>
      <c r="K52497" s="3"/>
      <c r="L52497" s="3"/>
    </row>
    <row r="52498" spans="10:12" x14ac:dyDescent="0.25">
      <c r="J52498" s="3"/>
      <c r="K52498" s="3"/>
      <c r="L52498" s="3"/>
    </row>
    <row r="52499" spans="10:12" x14ac:dyDescent="0.25">
      <c r="J52499" s="3"/>
      <c r="K52499" s="3"/>
      <c r="L52499" s="3"/>
    </row>
    <row r="52500" spans="10:12" x14ac:dyDescent="0.25">
      <c r="J52500" s="3"/>
      <c r="K52500" s="3"/>
      <c r="L52500" s="3"/>
    </row>
    <row r="52501" spans="10:12" x14ac:dyDescent="0.25">
      <c r="J52501" s="3"/>
      <c r="K52501" s="3"/>
      <c r="L52501" s="3"/>
    </row>
    <row r="52502" spans="10:12" x14ac:dyDescent="0.25">
      <c r="J52502" s="3"/>
      <c r="K52502" s="3"/>
      <c r="L52502" s="3"/>
    </row>
    <row r="52503" spans="10:12" x14ac:dyDescent="0.25">
      <c r="J52503" s="3"/>
      <c r="K52503" s="3"/>
      <c r="L52503" s="3"/>
    </row>
    <row r="52504" spans="10:12" x14ac:dyDescent="0.25">
      <c r="J52504" s="3"/>
      <c r="K52504" s="3"/>
      <c r="L52504" s="3"/>
    </row>
    <row r="52505" spans="10:12" x14ac:dyDescent="0.25">
      <c r="J52505" s="3"/>
      <c r="K52505" s="3"/>
      <c r="L52505" s="3"/>
    </row>
    <row r="52506" spans="10:12" x14ac:dyDescent="0.25">
      <c r="J52506" s="3"/>
      <c r="K52506" s="3"/>
      <c r="L52506" s="3"/>
    </row>
    <row r="52507" spans="10:12" x14ac:dyDescent="0.25">
      <c r="J52507" s="3"/>
      <c r="K52507" s="3"/>
      <c r="L52507" s="3"/>
    </row>
    <row r="52508" spans="10:12" x14ac:dyDescent="0.25">
      <c r="J52508" s="3"/>
      <c r="K52508" s="3"/>
      <c r="L52508" s="3"/>
    </row>
    <row r="52509" spans="10:12" x14ac:dyDescent="0.25">
      <c r="J52509" s="3"/>
      <c r="K52509" s="3"/>
      <c r="L52509" s="3"/>
    </row>
    <row r="52510" spans="10:12" x14ac:dyDescent="0.25">
      <c r="J52510" s="3"/>
      <c r="K52510" s="3"/>
      <c r="L52510" s="3"/>
    </row>
    <row r="52511" spans="10:12" x14ac:dyDescent="0.25">
      <c r="J52511" s="3"/>
      <c r="K52511" s="3"/>
      <c r="L52511" s="3"/>
    </row>
    <row r="52512" spans="10:12" x14ac:dyDescent="0.25">
      <c r="J52512" s="3"/>
      <c r="K52512" s="3"/>
      <c r="L52512" s="3"/>
    </row>
    <row r="52513" spans="10:12" x14ac:dyDescent="0.25">
      <c r="J52513" s="3"/>
      <c r="K52513" s="3"/>
      <c r="L52513" s="3"/>
    </row>
    <row r="52514" spans="10:12" x14ac:dyDescent="0.25">
      <c r="J52514" s="3"/>
      <c r="K52514" s="3"/>
      <c r="L52514" s="3"/>
    </row>
    <row r="52515" spans="10:12" x14ac:dyDescent="0.25">
      <c r="J52515" s="3"/>
      <c r="K52515" s="3"/>
      <c r="L52515" s="3"/>
    </row>
    <row r="52516" spans="10:12" x14ac:dyDescent="0.25">
      <c r="J52516" s="3"/>
      <c r="K52516" s="3"/>
      <c r="L52516" s="3"/>
    </row>
    <row r="52517" spans="10:12" x14ac:dyDescent="0.25">
      <c r="J52517" s="3"/>
      <c r="K52517" s="3"/>
      <c r="L52517" s="3"/>
    </row>
    <row r="52518" spans="10:12" x14ac:dyDescent="0.25">
      <c r="J52518" s="3"/>
      <c r="K52518" s="3"/>
      <c r="L52518" s="3"/>
    </row>
    <row r="52519" spans="10:12" x14ac:dyDescent="0.25">
      <c r="J52519" s="3"/>
      <c r="K52519" s="3"/>
      <c r="L52519" s="3"/>
    </row>
    <row r="52520" spans="10:12" x14ac:dyDescent="0.25">
      <c r="J52520" s="3"/>
      <c r="K52520" s="3"/>
      <c r="L52520" s="3"/>
    </row>
    <row r="52521" spans="10:12" x14ac:dyDescent="0.25">
      <c r="J52521" s="3"/>
      <c r="K52521" s="3"/>
      <c r="L52521" s="3"/>
    </row>
    <row r="52522" spans="10:12" x14ac:dyDescent="0.25">
      <c r="J52522" s="3"/>
      <c r="K52522" s="3"/>
      <c r="L52522" s="3"/>
    </row>
    <row r="52523" spans="10:12" x14ac:dyDescent="0.25">
      <c r="J52523" s="3"/>
      <c r="K52523" s="3"/>
      <c r="L52523" s="3"/>
    </row>
    <row r="52524" spans="10:12" x14ac:dyDescent="0.25">
      <c r="J52524" s="3"/>
      <c r="K52524" s="3"/>
      <c r="L52524" s="3"/>
    </row>
    <row r="52525" spans="10:12" x14ac:dyDescent="0.25">
      <c r="J52525" s="3"/>
      <c r="K52525" s="3"/>
      <c r="L52525" s="3"/>
    </row>
    <row r="52526" spans="10:12" x14ac:dyDescent="0.25">
      <c r="J52526" s="3"/>
      <c r="K52526" s="3"/>
      <c r="L52526" s="3"/>
    </row>
    <row r="52527" spans="10:12" x14ac:dyDescent="0.25">
      <c r="J52527" s="3"/>
      <c r="K52527" s="3"/>
      <c r="L52527" s="3"/>
    </row>
    <row r="52528" spans="10:12" x14ac:dyDescent="0.25">
      <c r="J52528" s="3"/>
      <c r="K52528" s="3"/>
      <c r="L52528" s="3"/>
    </row>
    <row r="52529" spans="10:12" x14ac:dyDescent="0.25">
      <c r="J52529" s="3"/>
      <c r="K52529" s="3"/>
      <c r="L52529" s="3"/>
    </row>
    <row r="52530" spans="10:12" x14ac:dyDescent="0.25">
      <c r="J52530" s="3"/>
      <c r="K52530" s="3"/>
      <c r="L52530" s="3"/>
    </row>
    <row r="52531" spans="10:12" x14ac:dyDescent="0.25">
      <c r="J52531" s="3"/>
      <c r="K52531" s="3"/>
      <c r="L52531" s="3"/>
    </row>
    <row r="52532" spans="10:12" x14ac:dyDescent="0.25">
      <c r="J52532" s="3"/>
      <c r="K52532" s="3"/>
      <c r="L52532" s="3"/>
    </row>
    <row r="52533" spans="10:12" x14ac:dyDescent="0.25">
      <c r="J52533" s="3"/>
      <c r="K52533" s="3"/>
      <c r="L52533" s="3"/>
    </row>
    <row r="52534" spans="10:12" x14ac:dyDescent="0.25">
      <c r="J52534" s="3"/>
      <c r="K52534" s="3"/>
      <c r="L52534" s="3"/>
    </row>
    <row r="52535" spans="10:12" x14ac:dyDescent="0.25">
      <c r="J52535" s="3"/>
      <c r="K52535" s="3"/>
      <c r="L52535" s="3"/>
    </row>
    <row r="52536" spans="10:12" x14ac:dyDescent="0.25">
      <c r="J52536" s="3"/>
      <c r="K52536" s="3"/>
      <c r="L52536" s="3"/>
    </row>
    <row r="52537" spans="10:12" x14ac:dyDescent="0.25">
      <c r="J52537" s="3"/>
      <c r="K52537" s="3"/>
      <c r="L52537" s="3"/>
    </row>
    <row r="52538" spans="10:12" x14ac:dyDescent="0.25">
      <c r="J52538" s="3"/>
      <c r="K52538" s="3"/>
      <c r="L52538" s="3"/>
    </row>
    <row r="52539" spans="10:12" x14ac:dyDescent="0.25">
      <c r="J52539" s="3"/>
      <c r="K52539" s="3"/>
      <c r="L52539" s="3"/>
    </row>
    <row r="52540" spans="10:12" x14ac:dyDescent="0.25">
      <c r="J52540" s="3"/>
      <c r="K52540" s="3"/>
      <c r="L52540" s="3"/>
    </row>
    <row r="52541" spans="10:12" x14ac:dyDescent="0.25">
      <c r="J52541" s="3"/>
      <c r="K52541" s="3"/>
      <c r="L52541" s="3"/>
    </row>
    <row r="52542" spans="10:12" x14ac:dyDescent="0.25">
      <c r="J52542" s="3"/>
      <c r="K52542" s="3"/>
      <c r="L52542" s="3"/>
    </row>
    <row r="52543" spans="10:12" x14ac:dyDescent="0.25">
      <c r="J52543" s="3"/>
      <c r="K52543" s="3"/>
      <c r="L52543" s="3"/>
    </row>
    <row r="52544" spans="10:12" x14ac:dyDescent="0.25">
      <c r="J52544" s="3"/>
      <c r="K52544" s="3"/>
      <c r="L52544" s="3"/>
    </row>
    <row r="52545" spans="10:12" x14ac:dyDescent="0.25">
      <c r="J52545" s="3"/>
      <c r="K52545" s="3"/>
      <c r="L52545" s="3"/>
    </row>
    <row r="52546" spans="10:12" x14ac:dyDescent="0.25">
      <c r="J52546" s="3"/>
      <c r="K52546" s="3"/>
      <c r="L52546" s="3"/>
    </row>
    <row r="52547" spans="10:12" x14ac:dyDescent="0.25">
      <c r="J52547" s="3"/>
      <c r="K52547" s="3"/>
      <c r="L52547" s="3"/>
    </row>
    <row r="52548" spans="10:12" x14ac:dyDescent="0.25">
      <c r="J52548" s="3"/>
      <c r="K52548" s="3"/>
      <c r="L52548" s="3"/>
    </row>
    <row r="52549" spans="10:12" x14ac:dyDescent="0.25">
      <c r="J52549" s="3"/>
      <c r="K52549" s="3"/>
      <c r="L52549" s="3"/>
    </row>
    <row r="52550" spans="10:12" x14ac:dyDescent="0.25">
      <c r="J52550" s="3"/>
      <c r="K52550" s="3"/>
      <c r="L52550" s="3"/>
    </row>
    <row r="52551" spans="10:12" x14ac:dyDescent="0.25">
      <c r="J52551" s="3"/>
      <c r="K52551" s="3"/>
      <c r="L52551" s="3"/>
    </row>
    <row r="52552" spans="10:12" x14ac:dyDescent="0.25">
      <c r="J52552" s="3"/>
      <c r="K52552" s="3"/>
      <c r="L52552" s="3"/>
    </row>
    <row r="52553" spans="10:12" x14ac:dyDescent="0.25">
      <c r="J52553" s="3"/>
      <c r="K52553" s="3"/>
      <c r="L52553" s="3"/>
    </row>
    <row r="52554" spans="10:12" x14ac:dyDescent="0.25">
      <c r="J52554" s="3"/>
      <c r="K52554" s="3"/>
      <c r="L52554" s="3"/>
    </row>
    <row r="52555" spans="10:12" x14ac:dyDescent="0.25">
      <c r="J52555" s="3"/>
      <c r="K52555" s="3"/>
      <c r="L52555" s="3"/>
    </row>
    <row r="52556" spans="10:12" x14ac:dyDescent="0.25">
      <c r="J52556" s="3"/>
      <c r="K52556" s="3"/>
      <c r="L52556" s="3"/>
    </row>
    <row r="52557" spans="10:12" x14ac:dyDescent="0.25">
      <c r="J52557" s="3"/>
      <c r="K52557" s="3"/>
      <c r="L52557" s="3"/>
    </row>
    <row r="52558" spans="10:12" x14ac:dyDescent="0.25">
      <c r="J52558" s="3"/>
      <c r="K52558" s="3"/>
      <c r="L52558" s="3"/>
    </row>
    <row r="52559" spans="10:12" x14ac:dyDescent="0.25">
      <c r="J52559" s="3"/>
      <c r="K52559" s="3"/>
      <c r="L52559" s="3"/>
    </row>
    <row r="52560" spans="10:12" x14ac:dyDescent="0.25">
      <c r="J52560" s="3"/>
      <c r="K52560" s="3"/>
      <c r="L52560" s="3"/>
    </row>
    <row r="52561" spans="10:12" x14ac:dyDescent="0.25">
      <c r="J52561" s="3"/>
      <c r="K52561" s="3"/>
      <c r="L52561" s="3"/>
    </row>
    <row r="52562" spans="10:12" x14ac:dyDescent="0.25">
      <c r="J52562" s="3"/>
      <c r="K52562" s="3"/>
      <c r="L52562" s="3"/>
    </row>
    <row r="52563" spans="10:12" x14ac:dyDescent="0.25">
      <c r="J52563" s="3"/>
      <c r="K52563" s="3"/>
      <c r="L52563" s="3"/>
    </row>
    <row r="52564" spans="10:12" x14ac:dyDescent="0.25">
      <c r="J52564" s="3"/>
      <c r="K52564" s="3"/>
      <c r="L52564" s="3"/>
    </row>
    <row r="52565" spans="10:12" x14ac:dyDescent="0.25">
      <c r="J52565" s="3"/>
      <c r="K52565" s="3"/>
      <c r="L52565" s="3"/>
    </row>
    <row r="52566" spans="10:12" x14ac:dyDescent="0.25">
      <c r="J52566" s="3"/>
      <c r="K52566" s="3"/>
      <c r="L52566" s="3"/>
    </row>
    <row r="52567" spans="10:12" x14ac:dyDescent="0.25">
      <c r="J52567" s="3"/>
      <c r="K52567" s="3"/>
      <c r="L52567" s="3"/>
    </row>
    <row r="52568" spans="10:12" x14ac:dyDescent="0.25">
      <c r="J52568" s="3"/>
      <c r="K52568" s="3"/>
      <c r="L52568" s="3"/>
    </row>
    <row r="52569" spans="10:12" x14ac:dyDescent="0.25">
      <c r="J52569" s="3"/>
      <c r="K52569" s="3"/>
      <c r="L52569" s="3"/>
    </row>
    <row r="52570" spans="10:12" x14ac:dyDescent="0.25">
      <c r="J52570" s="3"/>
      <c r="K52570" s="3"/>
      <c r="L52570" s="3"/>
    </row>
    <row r="52571" spans="10:12" x14ac:dyDescent="0.25">
      <c r="J52571" s="3"/>
      <c r="K52571" s="3"/>
      <c r="L52571" s="3"/>
    </row>
    <row r="52572" spans="10:12" x14ac:dyDescent="0.25">
      <c r="J52572" s="3"/>
      <c r="K52572" s="3"/>
      <c r="L52572" s="3"/>
    </row>
    <row r="52573" spans="10:12" x14ac:dyDescent="0.25">
      <c r="J52573" s="3"/>
      <c r="K52573" s="3"/>
      <c r="L52573" s="3"/>
    </row>
    <row r="52574" spans="10:12" x14ac:dyDescent="0.25">
      <c r="J52574" s="3"/>
      <c r="K52574" s="3"/>
      <c r="L52574" s="3"/>
    </row>
    <row r="52575" spans="10:12" x14ac:dyDescent="0.25">
      <c r="J52575" s="3"/>
      <c r="K52575" s="3"/>
      <c r="L52575" s="3"/>
    </row>
    <row r="52576" spans="10:12" x14ac:dyDescent="0.25">
      <c r="J52576" s="3"/>
      <c r="K52576" s="3"/>
      <c r="L52576" s="3"/>
    </row>
    <row r="52577" spans="10:12" x14ac:dyDescent="0.25">
      <c r="J52577" s="3"/>
      <c r="K52577" s="3"/>
      <c r="L52577" s="3"/>
    </row>
    <row r="52578" spans="10:12" x14ac:dyDescent="0.25">
      <c r="J52578" s="3"/>
      <c r="K52578" s="3"/>
      <c r="L52578" s="3"/>
    </row>
    <row r="52579" spans="10:12" x14ac:dyDescent="0.25">
      <c r="J52579" s="3"/>
      <c r="K52579" s="3"/>
      <c r="L52579" s="3"/>
    </row>
    <row r="52580" spans="10:12" x14ac:dyDescent="0.25">
      <c r="J52580" s="3"/>
      <c r="K52580" s="3"/>
      <c r="L52580" s="3"/>
    </row>
    <row r="52581" spans="10:12" x14ac:dyDescent="0.25">
      <c r="J52581" s="3"/>
      <c r="K52581" s="3"/>
      <c r="L52581" s="3"/>
    </row>
    <row r="52582" spans="10:12" x14ac:dyDescent="0.25">
      <c r="J52582" s="3"/>
      <c r="K52582" s="3"/>
      <c r="L52582" s="3"/>
    </row>
    <row r="52583" spans="10:12" x14ac:dyDescent="0.25">
      <c r="J52583" s="3"/>
      <c r="K52583" s="3"/>
      <c r="L52583" s="3"/>
    </row>
    <row r="52584" spans="10:12" x14ac:dyDescent="0.25">
      <c r="J52584" s="3"/>
      <c r="K52584" s="3"/>
      <c r="L52584" s="3"/>
    </row>
    <row r="52585" spans="10:12" x14ac:dyDescent="0.25">
      <c r="J52585" s="3"/>
      <c r="K52585" s="3"/>
      <c r="L52585" s="3"/>
    </row>
    <row r="52586" spans="10:12" x14ac:dyDescent="0.25">
      <c r="J52586" s="3"/>
      <c r="K52586" s="3"/>
      <c r="L52586" s="3"/>
    </row>
    <row r="52587" spans="10:12" x14ac:dyDescent="0.25">
      <c r="J52587" s="3"/>
      <c r="K52587" s="3"/>
      <c r="L52587" s="3"/>
    </row>
    <row r="52588" spans="10:12" x14ac:dyDescent="0.25">
      <c r="J52588" s="3"/>
      <c r="K52588" s="3"/>
      <c r="L52588" s="3"/>
    </row>
    <row r="52589" spans="10:12" x14ac:dyDescent="0.25">
      <c r="J52589" s="3"/>
      <c r="K52589" s="3"/>
      <c r="L52589" s="3"/>
    </row>
    <row r="52590" spans="10:12" x14ac:dyDescent="0.25">
      <c r="J52590" s="3"/>
      <c r="K52590" s="3"/>
      <c r="L52590" s="3"/>
    </row>
    <row r="52591" spans="10:12" x14ac:dyDescent="0.25">
      <c r="J52591" s="3"/>
      <c r="K52591" s="3"/>
      <c r="L52591" s="3"/>
    </row>
    <row r="52592" spans="10:12" x14ac:dyDescent="0.25">
      <c r="J52592" s="3"/>
      <c r="K52592" s="3"/>
      <c r="L52592" s="3"/>
    </row>
    <row r="52593" spans="10:12" x14ac:dyDescent="0.25">
      <c r="J52593" s="3"/>
      <c r="K52593" s="3"/>
      <c r="L52593" s="3"/>
    </row>
    <row r="52594" spans="10:12" x14ac:dyDescent="0.25">
      <c r="J52594" s="3"/>
      <c r="K52594" s="3"/>
      <c r="L52594" s="3"/>
    </row>
    <row r="52595" spans="10:12" x14ac:dyDescent="0.25">
      <c r="J52595" s="3"/>
      <c r="K52595" s="3"/>
      <c r="L52595" s="3"/>
    </row>
    <row r="52596" spans="10:12" x14ac:dyDescent="0.25">
      <c r="J52596" s="3"/>
      <c r="K52596" s="3"/>
      <c r="L52596" s="3"/>
    </row>
    <row r="52597" spans="10:12" x14ac:dyDescent="0.25">
      <c r="J52597" s="3"/>
      <c r="K52597" s="3"/>
      <c r="L52597" s="3"/>
    </row>
    <row r="52598" spans="10:12" x14ac:dyDescent="0.25">
      <c r="J52598" s="3"/>
      <c r="K52598" s="3"/>
      <c r="L52598" s="3"/>
    </row>
    <row r="52599" spans="10:12" x14ac:dyDescent="0.25">
      <c r="J52599" s="3"/>
      <c r="K52599" s="3"/>
      <c r="L52599" s="3"/>
    </row>
    <row r="52600" spans="10:12" x14ac:dyDescent="0.25">
      <c r="J52600" s="3"/>
      <c r="K52600" s="3"/>
      <c r="L52600" s="3"/>
    </row>
    <row r="52601" spans="10:12" x14ac:dyDescent="0.25">
      <c r="J52601" s="3"/>
      <c r="K52601" s="3"/>
      <c r="L52601" s="3"/>
    </row>
    <row r="52602" spans="10:12" x14ac:dyDescent="0.25">
      <c r="J52602" s="3"/>
      <c r="K52602" s="3"/>
      <c r="L52602" s="3"/>
    </row>
    <row r="52603" spans="10:12" x14ac:dyDescent="0.25">
      <c r="J52603" s="3"/>
      <c r="K52603" s="3"/>
      <c r="L52603" s="3"/>
    </row>
    <row r="52604" spans="10:12" x14ac:dyDescent="0.25">
      <c r="J52604" s="3"/>
      <c r="K52604" s="3"/>
      <c r="L52604" s="3"/>
    </row>
    <row r="52605" spans="10:12" x14ac:dyDescent="0.25">
      <c r="J52605" s="3"/>
      <c r="K52605" s="3"/>
      <c r="L52605" s="3"/>
    </row>
    <row r="52606" spans="10:12" x14ac:dyDescent="0.25">
      <c r="J52606" s="3"/>
      <c r="K52606" s="3"/>
      <c r="L52606" s="3"/>
    </row>
    <row r="52607" spans="10:12" x14ac:dyDescent="0.25">
      <c r="J52607" s="3"/>
      <c r="K52607" s="3"/>
      <c r="L52607" s="3"/>
    </row>
    <row r="52608" spans="10:12" x14ac:dyDescent="0.25">
      <c r="J52608" s="3"/>
      <c r="K52608" s="3"/>
      <c r="L52608" s="3"/>
    </row>
    <row r="52609" spans="10:12" x14ac:dyDescent="0.25">
      <c r="J52609" s="3"/>
      <c r="K52609" s="3"/>
      <c r="L52609" s="3"/>
    </row>
    <row r="52610" spans="10:12" x14ac:dyDescent="0.25">
      <c r="J52610" s="3"/>
      <c r="K52610" s="3"/>
      <c r="L52610" s="3"/>
    </row>
    <row r="52611" spans="10:12" x14ac:dyDescent="0.25">
      <c r="J52611" s="3"/>
      <c r="K52611" s="3"/>
      <c r="L52611" s="3"/>
    </row>
    <row r="52612" spans="10:12" x14ac:dyDescent="0.25">
      <c r="J52612" s="3"/>
      <c r="K52612" s="3"/>
      <c r="L52612" s="3"/>
    </row>
    <row r="52613" spans="10:12" x14ac:dyDescent="0.25">
      <c r="J52613" s="3"/>
      <c r="K52613" s="3"/>
      <c r="L52613" s="3"/>
    </row>
    <row r="52614" spans="10:12" x14ac:dyDescent="0.25">
      <c r="J52614" s="3"/>
      <c r="K52614" s="3"/>
      <c r="L52614" s="3"/>
    </row>
    <row r="52615" spans="10:12" x14ac:dyDescent="0.25">
      <c r="J52615" s="3"/>
      <c r="K52615" s="3"/>
      <c r="L52615" s="3"/>
    </row>
    <row r="52616" spans="10:12" x14ac:dyDescent="0.25">
      <c r="J52616" s="3"/>
      <c r="K52616" s="3"/>
      <c r="L52616" s="3"/>
    </row>
    <row r="52617" spans="10:12" x14ac:dyDescent="0.25">
      <c r="J52617" s="3"/>
      <c r="K52617" s="3"/>
      <c r="L52617" s="3"/>
    </row>
    <row r="52618" spans="10:12" x14ac:dyDescent="0.25">
      <c r="J52618" s="3"/>
      <c r="K52618" s="3"/>
      <c r="L52618" s="3"/>
    </row>
    <row r="52619" spans="10:12" x14ac:dyDescent="0.25">
      <c r="J52619" s="3"/>
      <c r="K52619" s="3"/>
      <c r="L52619" s="3"/>
    </row>
    <row r="52620" spans="10:12" x14ac:dyDescent="0.25">
      <c r="J52620" s="3"/>
      <c r="K52620" s="3"/>
      <c r="L52620" s="3"/>
    </row>
    <row r="52621" spans="10:12" x14ac:dyDescent="0.25">
      <c r="J52621" s="3"/>
      <c r="K52621" s="3"/>
      <c r="L52621" s="3"/>
    </row>
    <row r="52622" spans="10:12" x14ac:dyDescent="0.25">
      <c r="J52622" s="3"/>
      <c r="K52622" s="3"/>
      <c r="L52622" s="3"/>
    </row>
    <row r="52623" spans="10:12" x14ac:dyDescent="0.25">
      <c r="J52623" s="3"/>
      <c r="K52623" s="3"/>
      <c r="L52623" s="3"/>
    </row>
    <row r="52624" spans="10:12" x14ac:dyDescent="0.25">
      <c r="J52624" s="3"/>
      <c r="K52624" s="3"/>
      <c r="L52624" s="3"/>
    </row>
    <row r="52625" spans="10:12" x14ac:dyDescent="0.25">
      <c r="J52625" s="3"/>
      <c r="K52625" s="3"/>
      <c r="L52625" s="3"/>
    </row>
    <row r="52626" spans="10:12" x14ac:dyDescent="0.25">
      <c r="J52626" s="3"/>
      <c r="K52626" s="3"/>
      <c r="L52626" s="3"/>
    </row>
    <row r="52627" spans="10:12" x14ac:dyDescent="0.25">
      <c r="J52627" s="3"/>
      <c r="K52627" s="3"/>
      <c r="L52627" s="3"/>
    </row>
    <row r="52628" spans="10:12" x14ac:dyDescent="0.25">
      <c r="J52628" s="3"/>
      <c r="K52628" s="3"/>
      <c r="L52628" s="3"/>
    </row>
    <row r="52629" spans="10:12" x14ac:dyDescent="0.25">
      <c r="J52629" s="3"/>
      <c r="K52629" s="3"/>
      <c r="L52629" s="3"/>
    </row>
    <row r="52630" spans="10:12" x14ac:dyDescent="0.25">
      <c r="J52630" s="3"/>
      <c r="K52630" s="3"/>
      <c r="L52630" s="3"/>
    </row>
    <row r="52631" spans="10:12" x14ac:dyDescent="0.25">
      <c r="J52631" s="3"/>
      <c r="K52631" s="3"/>
      <c r="L52631" s="3"/>
    </row>
    <row r="52632" spans="10:12" x14ac:dyDescent="0.25">
      <c r="J52632" s="3"/>
      <c r="K52632" s="3"/>
      <c r="L52632" s="3"/>
    </row>
    <row r="52633" spans="10:12" x14ac:dyDescent="0.25">
      <c r="J52633" s="3"/>
      <c r="K52633" s="3"/>
      <c r="L52633" s="3"/>
    </row>
    <row r="52634" spans="10:12" x14ac:dyDescent="0.25">
      <c r="J52634" s="3"/>
      <c r="K52634" s="3"/>
      <c r="L52634" s="3"/>
    </row>
    <row r="52635" spans="10:12" x14ac:dyDescent="0.25">
      <c r="J52635" s="3"/>
      <c r="K52635" s="3"/>
      <c r="L52635" s="3"/>
    </row>
    <row r="52636" spans="10:12" x14ac:dyDescent="0.25">
      <c r="J52636" s="3"/>
      <c r="K52636" s="3"/>
      <c r="L52636" s="3"/>
    </row>
    <row r="52637" spans="10:12" x14ac:dyDescent="0.25">
      <c r="J52637" s="3"/>
      <c r="K52637" s="3"/>
      <c r="L52637" s="3"/>
    </row>
    <row r="52638" spans="10:12" x14ac:dyDescent="0.25">
      <c r="J52638" s="3"/>
      <c r="K52638" s="3"/>
      <c r="L52638" s="3"/>
    </row>
    <row r="52639" spans="10:12" x14ac:dyDescent="0.25">
      <c r="J52639" s="3"/>
      <c r="K52639" s="3"/>
      <c r="L52639" s="3"/>
    </row>
    <row r="52640" spans="10:12" x14ac:dyDescent="0.25">
      <c r="J52640" s="3"/>
      <c r="K52640" s="3"/>
      <c r="L52640" s="3"/>
    </row>
    <row r="52641" spans="10:12" x14ac:dyDescent="0.25">
      <c r="J52641" s="3"/>
      <c r="K52641" s="3"/>
      <c r="L52641" s="3"/>
    </row>
    <row r="52642" spans="10:12" x14ac:dyDescent="0.25">
      <c r="J52642" s="3"/>
      <c r="K52642" s="3"/>
      <c r="L52642" s="3"/>
    </row>
    <row r="52643" spans="10:12" x14ac:dyDescent="0.25">
      <c r="J52643" s="3"/>
      <c r="K52643" s="3"/>
      <c r="L52643" s="3"/>
    </row>
    <row r="52644" spans="10:12" x14ac:dyDescent="0.25">
      <c r="J52644" s="3"/>
      <c r="K52644" s="3"/>
      <c r="L52644" s="3"/>
    </row>
    <row r="52645" spans="10:12" x14ac:dyDescent="0.25">
      <c r="J52645" s="3"/>
      <c r="K52645" s="3"/>
      <c r="L52645" s="3"/>
    </row>
    <row r="52646" spans="10:12" x14ac:dyDescent="0.25">
      <c r="J52646" s="3"/>
      <c r="K52646" s="3"/>
      <c r="L52646" s="3"/>
    </row>
    <row r="52647" spans="10:12" x14ac:dyDescent="0.25">
      <c r="J52647" s="3"/>
      <c r="K52647" s="3"/>
      <c r="L52647" s="3"/>
    </row>
    <row r="52648" spans="10:12" x14ac:dyDescent="0.25">
      <c r="J52648" s="3"/>
      <c r="K52648" s="3"/>
      <c r="L52648" s="3"/>
    </row>
    <row r="52649" spans="10:12" x14ac:dyDescent="0.25">
      <c r="J52649" s="3"/>
      <c r="K52649" s="3"/>
      <c r="L52649" s="3"/>
    </row>
    <row r="52650" spans="10:12" x14ac:dyDescent="0.25">
      <c r="J52650" s="3"/>
      <c r="K52650" s="3"/>
      <c r="L52650" s="3"/>
    </row>
    <row r="52651" spans="10:12" x14ac:dyDescent="0.25">
      <c r="J52651" s="3"/>
      <c r="K52651" s="3"/>
      <c r="L52651" s="3"/>
    </row>
    <row r="52652" spans="10:12" x14ac:dyDescent="0.25">
      <c r="J52652" s="3"/>
      <c r="K52652" s="3"/>
      <c r="L52652" s="3"/>
    </row>
    <row r="52653" spans="10:12" x14ac:dyDescent="0.25">
      <c r="J52653" s="3"/>
      <c r="K52653" s="3"/>
      <c r="L52653" s="3"/>
    </row>
    <row r="52654" spans="10:12" x14ac:dyDescent="0.25">
      <c r="J52654" s="3"/>
      <c r="K52654" s="3"/>
      <c r="L52654" s="3"/>
    </row>
    <row r="52655" spans="10:12" x14ac:dyDescent="0.25">
      <c r="J52655" s="3"/>
      <c r="K52655" s="3"/>
      <c r="L52655" s="3"/>
    </row>
    <row r="52656" spans="10:12" x14ac:dyDescent="0.25">
      <c r="J52656" s="3"/>
      <c r="K52656" s="3"/>
      <c r="L52656" s="3"/>
    </row>
    <row r="52657" spans="10:12" x14ac:dyDescent="0.25">
      <c r="J52657" s="3"/>
      <c r="K52657" s="3"/>
      <c r="L52657" s="3"/>
    </row>
    <row r="52658" spans="10:12" x14ac:dyDescent="0.25">
      <c r="J52658" s="3"/>
      <c r="K52658" s="3"/>
      <c r="L52658" s="3"/>
    </row>
    <row r="52659" spans="10:12" x14ac:dyDescent="0.25">
      <c r="J52659" s="3"/>
      <c r="K52659" s="3"/>
      <c r="L52659" s="3"/>
    </row>
    <row r="52660" spans="10:12" x14ac:dyDescent="0.25">
      <c r="J52660" s="3"/>
      <c r="K52660" s="3"/>
      <c r="L52660" s="3"/>
    </row>
    <row r="52661" spans="10:12" x14ac:dyDescent="0.25">
      <c r="J52661" s="3"/>
      <c r="K52661" s="3"/>
      <c r="L52661" s="3"/>
    </row>
    <row r="52662" spans="10:12" x14ac:dyDescent="0.25">
      <c r="J52662" s="3"/>
      <c r="K52662" s="3"/>
      <c r="L52662" s="3"/>
    </row>
    <row r="52663" spans="10:12" x14ac:dyDescent="0.25">
      <c r="J52663" s="3"/>
      <c r="K52663" s="3"/>
      <c r="L52663" s="3"/>
    </row>
    <row r="52664" spans="10:12" x14ac:dyDescent="0.25">
      <c r="J52664" s="3"/>
      <c r="K52664" s="3"/>
      <c r="L52664" s="3"/>
    </row>
    <row r="52665" spans="10:12" x14ac:dyDescent="0.25">
      <c r="J52665" s="3"/>
      <c r="K52665" s="3"/>
      <c r="L52665" s="3"/>
    </row>
    <row r="52666" spans="10:12" x14ac:dyDescent="0.25">
      <c r="J52666" s="3"/>
      <c r="K52666" s="3"/>
      <c r="L52666" s="3"/>
    </row>
    <row r="52667" spans="10:12" x14ac:dyDescent="0.25">
      <c r="J52667" s="3"/>
      <c r="K52667" s="3"/>
      <c r="L52667" s="3"/>
    </row>
    <row r="52668" spans="10:12" x14ac:dyDescent="0.25">
      <c r="J52668" s="3"/>
      <c r="K52668" s="3"/>
      <c r="L52668" s="3"/>
    </row>
    <row r="52669" spans="10:12" x14ac:dyDescent="0.25">
      <c r="J52669" s="3"/>
      <c r="K52669" s="3"/>
      <c r="L52669" s="3"/>
    </row>
    <row r="52670" spans="10:12" x14ac:dyDescent="0.25">
      <c r="J52670" s="3"/>
      <c r="K52670" s="3"/>
      <c r="L52670" s="3"/>
    </row>
    <row r="52671" spans="10:12" x14ac:dyDescent="0.25">
      <c r="J52671" s="3"/>
      <c r="K52671" s="3"/>
      <c r="L52671" s="3"/>
    </row>
    <row r="52672" spans="10:12" x14ac:dyDescent="0.25">
      <c r="J52672" s="3"/>
      <c r="K52672" s="3"/>
      <c r="L52672" s="3"/>
    </row>
    <row r="52673" spans="10:12" x14ac:dyDescent="0.25">
      <c r="J52673" s="3"/>
      <c r="K52673" s="3"/>
      <c r="L52673" s="3"/>
    </row>
    <row r="52674" spans="10:12" x14ac:dyDescent="0.25">
      <c r="J52674" s="3"/>
      <c r="K52674" s="3"/>
      <c r="L52674" s="3"/>
    </row>
    <row r="52675" spans="10:12" x14ac:dyDescent="0.25">
      <c r="J52675" s="3"/>
      <c r="K52675" s="3"/>
      <c r="L52675" s="3"/>
    </row>
    <row r="52676" spans="10:12" x14ac:dyDescent="0.25">
      <c r="J52676" s="3"/>
      <c r="K52676" s="3"/>
      <c r="L52676" s="3"/>
    </row>
    <row r="52677" spans="10:12" x14ac:dyDescent="0.25">
      <c r="J52677" s="3"/>
      <c r="K52677" s="3"/>
      <c r="L52677" s="3"/>
    </row>
    <row r="52678" spans="10:12" x14ac:dyDescent="0.25">
      <c r="J52678" s="3"/>
      <c r="K52678" s="3"/>
      <c r="L52678" s="3"/>
    </row>
    <row r="52679" spans="10:12" x14ac:dyDescent="0.25">
      <c r="J52679" s="3"/>
      <c r="K52679" s="3"/>
      <c r="L52679" s="3"/>
    </row>
    <row r="52680" spans="10:12" x14ac:dyDescent="0.25">
      <c r="J52680" s="3"/>
      <c r="K52680" s="3"/>
      <c r="L52680" s="3"/>
    </row>
    <row r="52681" spans="10:12" x14ac:dyDescent="0.25">
      <c r="J52681" s="3"/>
      <c r="K52681" s="3"/>
      <c r="L52681" s="3"/>
    </row>
    <row r="52682" spans="10:12" x14ac:dyDescent="0.25">
      <c r="J52682" s="3"/>
      <c r="K52682" s="3"/>
      <c r="L52682" s="3"/>
    </row>
    <row r="52683" spans="10:12" x14ac:dyDescent="0.25">
      <c r="J52683" s="3"/>
      <c r="K52683" s="3"/>
      <c r="L52683" s="3"/>
    </row>
    <row r="52684" spans="10:12" x14ac:dyDescent="0.25">
      <c r="J52684" s="3"/>
      <c r="K52684" s="3"/>
      <c r="L52684" s="3"/>
    </row>
    <row r="52685" spans="10:12" x14ac:dyDescent="0.25">
      <c r="J52685" s="3"/>
      <c r="K52685" s="3"/>
      <c r="L52685" s="3"/>
    </row>
    <row r="52686" spans="10:12" x14ac:dyDescent="0.25">
      <c r="J52686" s="3"/>
      <c r="K52686" s="3"/>
      <c r="L52686" s="3"/>
    </row>
    <row r="52687" spans="10:12" x14ac:dyDescent="0.25">
      <c r="J52687" s="3"/>
      <c r="K52687" s="3"/>
      <c r="L52687" s="3"/>
    </row>
    <row r="52688" spans="10:12" x14ac:dyDescent="0.25">
      <c r="J52688" s="3"/>
      <c r="K52688" s="3"/>
      <c r="L52688" s="3"/>
    </row>
    <row r="52689" spans="10:12" x14ac:dyDescent="0.25">
      <c r="J52689" s="3"/>
      <c r="K52689" s="3"/>
      <c r="L52689" s="3"/>
    </row>
    <row r="52690" spans="10:12" x14ac:dyDescent="0.25">
      <c r="J52690" s="3"/>
      <c r="K52690" s="3"/>
      <c r="L52690" s="3"/>
    </row>
    <row r="52691" spans="10:12" x14ac:dyDescent="0.25">
      <c r="J52691" s="3"/>
      <c r="K52691" s="3"/>
      <c r="L52691" s="3"/>
    </row>
    <row r="52692" spans="10:12" x14ac:dyDescent="0.25">
      <c r="J52692" s="3"/>
      <c r="K52692" s="3"/>
      <c r="L52692" s="3"/>
    </row>
    <row r="52693" spans="10:12" x14ac:dyDescent="0.25">
      <c r="J52693" s="3"/>
      <c r="K52693" s="3"/>
      <c r="L52693" s="3"/>
    </row>
    <row r="52694" spans="10:12" x14ac:dyDescent="0.25">
      <c r="J52694" s="3"/>
      <c r="K52694" s="3"/>
      <c r="L52694" s="3"/>
    </row>
    <row r="52695" spans="10:12" x14ac:dyDescent="0.25">
      <c r="J52695" s="3"/>
      <c r="K52695" s="3"/>
      <c r="L52695" s="3"/>
    </row>
    <row r="52696" spans="10:12" x14ac:dyDescent="0.25">
      <c r="J52696" s="3"/>
      <c r="K52696" s="3"/>
      <c r="L52696" s="3"/>
    </row>
    <row r="52697" spans="10:12" x14ac:dyDescent="0.25">
      <c r="J52697" s="3"/>
      <c r="K52697" s="3"/>
      <c r="L52697" s="3"/>
    </row>
    <row r="52698" spans="10:12" x14ac:dyDescent="0.25">
      <c r="J52698" s="3"/>
      <c r="K52698" s="3"/>
      <c r="L52698" s="3"/>
    </row>
    <row r="52699" spans="10:12" x14ac:dyDescent="0.25">
      <c r="J52699" s="3"/>
      <c r="K52699" s="3"/>
      <c r="L52699" s="3"/>
    </row>
    <row r="52700" spans="10:12" x14ac:dyDescent="0.25">
      <c r="J52700" s="3"/>
      <c r="K52700" s="3"/>
      <c r="L52700" s="3"/>
    </row>
    <row r="52701" spans="10:12" x14ac:dyDescent="0.25">
      <c r="J52701" s="3"/>
      <c r="K52701" s="3"/>
      <c r="L52701" s="3"/>
    </row>
    <row r="52702" spans="10:12" x14ac:dyDescent="0.25">
      <c r="J52702" s="3"/>
      <c r="K52702" s="3"/>
      <c r="L52702" s="3"/>
    </row>
    <row r="52703" spans="10:12" x14ac:dyDescent="0.25">
      <c r="J52703" s="3"/>
      <c r="K52703" s="3"/>
      <c r="L52703" s="3"/>
    </row>
    <row r="52704" spans="10:12" x14ac:dyDescent="0.25">
      <c r="J52704" s="3"/>
      <c r="K52704" s="3"/>
      <c r="L52704" s="3"/>
    </row>
    <row r="52705" spans="10:12" x14ac:dyDescent="0.25">
      <c r="J52705" s="3"/>
      <c r="K52705" s="3"/>
      <c r="L52705" s="3"/>
    </row>
    <row r="52706" spans="10:12" x14ac:dyDescent="0.25">
      <c r="J52706" s="3"/>
      <c r="K52706" s="3"/>
      <c r="L52706" s="3"/>
    </row>
    <row r="52707" spans="10:12" x14ac:dyDescent="0.25">
      <c r="J52707" s="3"/>
      <c r="K52707" s="3"/>
      <c r="L52707" s="3"/>
    </row>
    <row r="52708" spans="10:12" x14ac:dyDescent="0.25">
      <c r="J52708" s="3"/>
      <c r="K52708" s="3"/>
      <c r="L52708" s="3"/>
    </row>
    <row r="52709" spans="10:12" x14ac:dyDescent="0.25">
      <c r="J52709" s="3"/>
      <c r="K52709" s="3"/>
      <c r="L52709" s="3"/>
    </row>
    <row r="52710" spans="10:12" x14ac:dyDescent="0.25">
      <c r="J52710" s="3"/>
      <c r="K52710" s="3"/>
      <c r="L52710" s="3"/>
    </row>
    <row r="52711" spans="10:12" x14ac:dyDescent="0.25">
      <c r="J52711" s="3"/>
      <c r="K52711" s="3"/>
      <c r="L52711" s="3"/>
    </row>
    <row r="52712" spans="10:12" x14ac:dyDescent="0.25">
      <c r="J52712" s="3"/>
      <c r="K52712" s="3"/>
      <c r="L52712" s="3"/>
    </row>
    <row r="52713" spans="10:12" x14ac:dyDescent="0.25">
      <c r="J52713" s="3"/>
      <c r="K52713" s="3"/>
      <c r="L52713" s="3"/>
    </row>
    <row r="52714" spans="10:12" x14ac:dyDescent="0.25">
      <c r="J52714" s="3"/>
      <c r="K52714" s="3"/>
      <c r="L52714" s="3"/>
    </row>
    <row r="52715" spans="10:12" x14ac:dyDescent="0.25">
      <c r="J52715" s="3"/>
      <c r="K52715" s="3"/>
      <c r="L52715" s="3"/>
    </row>
    <row r="52716" spans="10:12" x14ac:dyDescent="0.25">
      <c r="J52716" s="3"/>
      <c r="K52716" s="3"/>
      <c r="L52716" s="3"/>
    </row>
    <row r="52717" spans="10:12" x14ac:dyDescent="0.25">
      <c r="J52717" s="3"/>
      <c r="K52717" s="3"/>
      <c r="L52717" s="3"/>
    </row>
    <row r="52718" spans="10:12" x14ac:dyDescent="0.25">
      <c r="J52718" s="3"/>
      <c r="K52718" s="3"/>
      <c r="L52718" s="3"/>
    </row>
    <row r="52719" spans="10:12" x14ac:dyDescent="0.25">
      <c r="J52719" s="3"/>
      <c r="K52719" s="3"/>
      <c r="L52719" s="3"/>
    </row>
    <row r="52720" spans="10:12" x14ac:dyDescent="0.25">
      <c r="J52720" s="3"/>
      <c r="K52720" s="3"/>
      <c r="L52720" s="3"/>
    </row>
    <row r="52721" spans="10:12" x14ac:dyDescent="0.25">
      <c r="J52721" s="3"/>
      <c r="K52721" s="3"/>
      <c r="L52721" s="3"/>
    </row>
    <row r="52722" spans="10:12" x14ac:dyDescent="0.25">
      <c r="J52722" s="3"/>
      <c r="K52722" s="3"/>
      <c r="L52722" s="3"/>
    </row>
    <row r="52723" spans="10:12" x14ac:dyDescent="0.25">
      <c r="J52723" s="3"/>
      <c r="K52723" s="3"/>
      <c r="L52723" s="3"/>
    </row>
    <row r="52724" spans="10:12" x14ac:dyDescent="0.25">
      <c r="J52724" s="3"/>
      <c r="K52724" s="3"/>
      <c r="L52724" s="3"/>
    </row>
    <row r="52725" spans="10:12" x14ac:dyDescent="0.25">
      <c r="J52725" s="3"/>
      <c r="K52725" s="3"/>
      <c r="L52725" s="3"/>
    </row>
    <row r="52726" spans="10:12" x14ac:dyDescent="0.25">
      <c r="J52726" s="3"/>
      <c r="K52726" s="3"/>
      <c r="L52726" s="3"/>
    </row>
    <row r="52727" spans="10:12" x14ac:dyDescent="0.25">
      <c r="J52727" s="3"/>
      <c r="K52727" s="3"/>
      <c r="L52727" s="3"/>
    </row>
    <row r="52728" spans="10:12" x14ac:dyDescent="0.25">
      <c r="J52728" s="3"/>
      <c r="K52728" s="3"/>
      <c r="L52728" s="3"/>
    </row>
    <row r="52729" spans="10:12" x14ac:dyDescent="0.25">
      <c r="J52729" s="3"/>
      <c r="K52729" s="3"/>
      <c r="L52729" s="3"/>
    </row>
    <row r="52730" spans="10:12" x14ac:dyDescent="0.25">
      <c r="J52730" s="3"/>
      <c r="K52730" s="3"/>
      <c r="L52730" s="3"/>
    </row>
    <row r="52731" spans="10:12" x14ac:dyDescent="0.25">
      <c r="J52731" s="3"/>
      <c r="K52731" s="3"/>
      <c r="L52731" s="3"/>
    </row>
    <row r="52732" spans="10:12" x14ac:dyDescent="0.25">
      <c r="J52732" s="3"/>
      <c r="K52732" s="3"/>
      <c r="L52732" s="3"/>
    </row>
    <row r="52733" spans="10:12" x14ac:dyDescent="0.25">
      <c r="J52733" s="3"/>
      <c r="K52733" s="3"/>
      <c r="L52733" s="3"/>
    </row>
    <row r="52734" spans="10:12" x14ac:dyDescent="0.25">
      <c r="J52734" s="3"/>
      <c r="K52734" s="3"/>
      <c r="L52734" s="3"/>
    </row>
    <row r="52735" spans="10:12" x14ac:dyDescent="0.25">
      <c r="J52735" s="3"/>
      <c r="K52735" s="3"/>
      <c r="L52735" s="3"/>
    </row>
    <row r="52736" spans="10:12" x14ac:dyDescent="0.25">
      <c r="J52736" s="3"/>
      <c r="K52736" s="3"/>
      <c r="L52736" s="3"/>
    </row>
    <row r="52737" spans="10:12" x14ac:dyDescent="0.25">
      <c r="J52737" s="3"/>
      <c r="K52737" s="3"/>
      <c r="L52737" s="3"/>
    </row>
    <row r="52738" spans="10:12" x14ac:dyDescent="0.25">
      <c r="J52738" s="3"/>
      <c r="K52738" s="3"/>
      <c r="L52738" s="3"/>
    </row>
    <row r="52739" spans="10:12" x14ac:dyDescent="0.25">
      <c r="J52739" s="3"/>
      <c r="K52739" s="3"/>
      <c r="L52739" s="3"/>
    </row>
    <row r="52740" spans="10:12" x14ac:dyDescent="0.25">
      <c r="J52740" s="3"/>
      <c r="K52740" s="3"/>
      <c r="L52740" s="3"/>
    </row>
    <row r="52741" spans="10:12" x14ac:dyDescent="0.25">
      <c r="J52741" s="3"/>
      <c r="K52741" s="3"/>
      <c r="L52741" s="3"/>
    </row>
    <row r="52742" spans="10:12" x14ac:dyDescent="0.25">
      <c r="J52742" s="3"/>
      <c r="K52742" s="3"/>
      <c r="L52742" s="3"/>
    </row>
    <row r="52743" spans="10:12" x14ac:dyDescent="0.25">
      <c r="J52743" s="3"/>
      <c r="K52743" s="3"/>
      <c r="L52743" s="3"/>
    </row>
    <row r="52744" spans="10:12" x14ac:dyDescent="0.25">
      <c r="J52744" s="3"/>
      <c r="K52744" s="3"/>
      <c r="L52744" s="3"/>
    </row>
    <row r="52745" spans="10:12" x14ac:dyDescent="0.25">
      <c r="J52745" s="3"/>
      <c r="K52745" s="3"/>
      <c r="L52745" s="3"/>
    </row>
    <row r="52746" spans="10:12" x14ac:dyDescent="0.25">
      <c r="J52746" s="3"/>
      <c r="K52746" s="3"/>
      <c r="L52746" s="3"/>
    </row>
    <row r="52747" spans="10:12" x14ac:dyDescent="0.25">
      <c r="J52747" s="3"/>
      <c r="K52747" s="3"/>
      <c r="L52747" s="3"/>
    </row>
    <row r="52748" spans="10:12" x14ac:dyDescent="0.25">
      <c r="J52748" s="3"/>
      <c r="K52748" s="3"/>
      <c r="L52748" s="3"/>
    </row>
    <row r="52749" spans="10:12" x14ac:dyDescent="0.25">
      <c r="J52749" s="3"/>
      <c r="K52749" s="3"/>
      <c r="L52749" s="3"/>
    </row>
    <row r="52750" spans="10:12" x14ac:dyDescent="0.25">
      <c r="J52750" s="3"/>
      <c r="K52750" s="3"/>
      <c r="L52750" s="3"/>
    </row>
    <row r="52751" spans="10:12" x14ac:dyDescent="0.25">
      <c r="J52751" s="3"/>
      <c r="K52751" s="3"/>
      <c r="L52751" s="3"/>
    </row>
    <row r="52752" spans="10:12" x14ac:dyDescent="0.25">
      <c r="J52752" s="3"/>
      <c r="K52752" s="3"/>
      <c r="L52752" s="3"/>
    </row>
    <row r="52753" spans="10:12" x14ac:dyDescent="0.25">
      <c r="J52753" s="3"/>
      <c r="K52753" s="3"/>
      <c r="L52753" s="3"/>
    </row>
    <row r="52754" spans="10:12" x14ac:dyDescent="0.25">
      <c r="J52754" s="3"/>
      <c r="K52754" s="3"/>
      <c r="L52754" s="3"/>
    </row>
    <row r="52755" spans="10:12" x14ac:dyDescent="0.25">
      <c r="J52755" s="3"/>
      <c r="K52755" s="3"/>
      <c r="L52755" s="3"/>
    </row>
    <row r="52756" spans="10:12" x14ac:dyDescent="0.25">
      <c r="J52756" s="3"/>
      <c r="K52756" s="3"/>
      <c r="L52756" s="3"/>
    </row>
    <row r="52757" spans="10:12" x14ac:dyDescent="0.25">
      <c r="J52757" s="3"/>
      <c r="K52757" s="3"/>
      <c r="L52757" s="3"/>
    </row>
    <row r="52758" spans="10:12" x14ac:dyDescent="0.25">
      <c r="J52758" s="3"/>
      <c r="K52758" s="3"/>
      <c r="L52758" s="3"/>
    </row>
    <row r="52759" spans="10:12" x14ac:dyDescent="0.25">
      <c r="J52759" s="3"/>
      <c r="K52759" s="3"/>
      <c r="L52759" s="3"/>
    </row>
    <row r="52760" spans="10:12" x14ac:dyDescent="0.25">
      <c r="J52760" s="3"/>
      <c r="K52760" s="3"/>
      <c r="L52760" s="3"/>
    </row>
    <row r="52761" spans="10:12" x14ac:dyDescent="0.25">
      <c r="J52761" s="3"/>
      <c r="K52761" s="3"/>
      <c r="L52761" s="3"/>
    </row>
    <row r="52762" spans="10:12" x14ac:dyDescent="0.25">
      <c r="J52762" s="3"/>
      <c r="K52762" s="3"/>
      <c r="L52762" s="3"/>
    </row>
    <row r="52763" spans="10:12" x14ac:dyDescent="0.25">
      <c r="J52763" s="3"/>
      <c r="K52763" s="3"/>
      <c r="L52763" s="3"/>
    </row>
    <row r="52764" spans="10:12" x14ac:dyDescent="0.25">
      <c r="J52764" s="3"/>
      <c r="K52764" s="3"/>
      <c r="L52764" s="3"/>
    </row>
    <row r="52765" spans="10:12" x14ac:dyDescent="0.25">
      <c r="J52765" s="3"/>
      <c r="K52765" s="3"/>
      <c r="L52765" s="3"/>
    </row>
    <row r="52766" spans="10:12" x14ac:dyDescent="0.25">
      <c r="J52766" s="3"/>
      <c r="K52766" s="3"/>
      <c r="L52766" s="3"/>
    </row>
    <row r="52767" spans="10:12" x14ac:dyDescent="0.25">
      <c r="J52767" s="3"/>
      <c r="K52767" s="3"/>
      <c r="L52767" s="3"/>
    </row>
    <row r="52768" spans="10:12" x14ac:dyDescent="0.25">
      <c r="J52768" s="3"/>
      <c r="K52768" s="3"/>
      <c r="L52768" s="3"/>
    </row>
    <row r="52769" spans="10:12" x14ac:dyDescent="0.25">
      <c r="J52769" s="3"/>
      <c r="K52769" s="3"/>
      <c r="L52769" s="3"/>
    </row>
    <row r="52770" spans="10:12" x14ac:dyDescent="0.25">
      <c r="J52770" s="3"/>
      <c r="K52770" s="3"/>
      <c r="L52770" s="3"/>
    </row>
    <row r="52771" spans="10:12" x14ac:dyDescent="0.25">
      <c r="J52771" s="3"/>
      <c r="K52771" s="3"/>
      <c r="L52771" s="3"/>
    </row>
    <row r="52772" spans="10:12" x14ac:dyDescent="0.25">
      <c r="J52772" s="3"/>
      <c r="K52772" s="3"/>
      <c r="L52772" s="3"/>
    </row>
    <row r="52773" spans="10:12" x14ac:dyDescent="0.25">
      <c r="J52773" s="3"/>
      <c r="K52773" s="3"/>
      <c r="L52773" s="3"/>
    </row>
    <row r="52774" spans="10:12" x14ac:dyDescent="0.25">
      <c r="J52774" s="3"/>
      <c r="K52774" s="3"/>
      <c r="L52774" s="3"/>
    </row>
    <row r="52775" spans="10:12" x14ac:dyDescent="0.25">
      <c r="J52775" s="3"/>
      <c r="K52775" s="3"/>
      <c r="L52775" s="3"/>
    </row>
    <row r="52776" spans="10:12" x14ac:dyDescent="0.25">
      <c r="J52776" s="3"/>
      <c r="K52776" s="3"/>
      <c r="L52776" s="3"/>
    </row>
    <row r="52777" spans="10:12" x14ac:dyDescent="0.25">
      <c r="J52777" s="3"/>
      <c r="K52777" s="3"/>
      <c r="L52777" s="3"/>
    </row>
    <row r="52778" spans="10:12" x14ac:dyDescent="0.25">
      <c r="J52778" s="3"/>
      <c r="K52778" s="3"/>
      <c r="L52778" s="3"/>
    </row>
    <row r="52779" spans="10:12" x14ac:dyDescent="0.25">
      <c r="J52779" s="3"/>
      <c r="K52779" s="3"/>
      <c r="L52779" s="3"/>
    </row>
    <row r="52780" spans="10:12" x14ac:dyDescent="0.25">
      <c r="J52780" s="3"/>
      <c r="K52780" s="3"/>
      <c r="L52780" s="3"/>
    </row>
    <row r="52781" spans="10:12" x14ac:dyDescent="0.25">
      <c r="J52781" s="3"/>
      <c r="K52781" s="3"/>
      <c r="L52781" s="3"/>
    </row>
    <row r="52782" spans="10:12" x14ac:dyDescent="0.25">
      <c r="J52782" s="3"/>
      <c r="K52782" s="3"/>
      <c r="L52782" s="3"/>
    </row>
    <row r="52783" spans="10:12" x14ac:dyDescent="0.25">
      <c r="J52783" s="3"/>
      <c r="K52783" s="3"/>
      <c r="L52783" s="3"/>
    </row>
    <row r="52784" spans="10:12" x14ac:dyDescent="0.25">
      <c r="J52784" s="3"/>
      <c r="K52784" s="3"/>
      <c r="L52784" s="3"/>
    </row>
    <row r="52785" spans="10:12" x14ac:dyDescent="0.25">
      <c r="J52785" s="3"/>
      <c r="K52785" s="3"/>
      <c r="L52785" s="3"/>
    </row>
    <row r="52786" spans="10:12" x14ac:dyDescent="0.25">
      <c r="J52786" s="3"/>
      <c r="K52786" s="3"/>
      <c r="L52786" s="3"/>
    </row>
    <row r="52787" spans="10:12" x14ac:dyDescent="0.25">
      <c r="J52787" s="3"/>
      <c r="K52787" s="3"/>
      <c r="L52787" s="3"/>
    </row>
    <row r="52788" spans="10:12" x14ac:dyDescent="0.25">
      <c r="J52788" s="3"/>
      <c r="K52788" s="3"/>
      <c r="L52788" s="3"/>
    </row>
    <row r="52789" spans="10:12" x14ac:dyDescent="0.25">
      <c r="J52789" s="3"/>
      <c r="K52789" s="3"/>
      <c r="L52789" s="3"/>
    </row>
    <row r="52790" spans="10:12" x14ac:dyDescent="0.25">
      <c r="J52790" s="3"/>
      <c r="K52790" s="3"/>
      <c r="L52790" s="3"/>
    </row>
    <row r="52791" spans="10:12" x14ac:dyDescent="0.25">
      <c r="J52791" s="3"/>
      <c r="K52791" s="3"/>
      <c r="L52791" s="3"/>
    </row>
    <row r="52792" spans="10:12" x14ac:dyDescent="0.25">
      <c r="J52792" s="3"/>
      <c r="K52792" s="3"/>
      <c r="L52792" s="3"/>
    </row>
    <row r="52793" spans="10:12" x14ac:dyDescent="0.25">
      <c r="J52793" s="3"/>
      <c r="K52793" s="3"/>
      <c r="L52793" s="3"/>
    </row>
    <row r="52794" spans="10:12" x14ac:dyDescent="0.25">
      <c r="J52794" s="3"/>
      <c r="K52794" s="3"/>
      <c r="L52794" s="3"/>
    </row>
    <row r="52795" spans="10:12" x14ac:dyDescent="0.25">
      <c r="J52795" s="3"/>
      <c r="K52795" s="3"/>
      <c r="L52795" s="3"/>
    </row>
    <row r="52796" spans="10:12" x14ac:dyDescent="0.25">
      <c r="J52796" s="3"/>
      <c r="K52796" s="3"/>
      <c r="L52796" s="3"/>
    </row>
    <row r="52797" spans="10:12" x14ac:dyDescent="0.25">
      <c r="J52797" s="3"/>
      <c r="K52797" s="3"/>
      <c r="L52797" s="3"/>
    </row>
    <row r="52798" spans="10:12" x14ac:dyDescent="0.25">
      <c r="J52798" s="3"/>
      <c r="K52798" s="3"/>
      <c r="L52798" s="3"/>
    </row>
    <row r="52799" spans="10:12" x14ac:dyDescent="0.25">
      <c r="J52799" s="3"/>
      <c r="K52799" s="3"/>
      <c r="L52799" s="3"/>
    </row>
    <row r="52800" spans="10:12" x14ac:dyDescent="0.25">
      <c r="J52800" s="3"/>
      <c r="K52800" s="3"/>
      <c r="L52800" s="3"/>
    </row>
    <row r="52801" spans="10:12" x14ac:dyDescent="0.25">
      <c r="J52801" s="3"/>
      <c r="K52801" s="3"/>
      <c r="L52801" s="3"/>
    </row>
    <row r="52802" spans="10:12" x14ac:dyDescent="0.25">
      <c r="J52802" s="3"/>
      <c r="K52802" s="3"/>
      <c r="L52802" s="3"/>
    </row>
    <row r="52803" spans="10:12" x14ac:dyDescent="0.25">
      <c r="J52803" s="3"/>
      <c r="K52803" s="3"/>
      <c r="L52803" s="3"/>
    </row>
    <row r="52804" spans="10:12" x14ac:dyDescent="0.25">
      <c r="J52804" s="3"/>
      <c r="K52804" s="3"/>
      <c r="L52804" s="3"/>
    </row>
    <row r="52805" spans="10:12" x14ac:dyDescent="0.25">
      <c r="J52805" s="3"/>
      <c r="K52805" s="3"/>
      <c r="L52805" s="3"/>
    </row>
    <row r="52806" spans="10:12" x14ac:dyDescent="0.25">
      <c r="J52806" s="3"/>
      <c r="K52806" s="3"/>
      <c r="L52806" s="3"/>
    </row>
    <row r="52807" spans="10:12" x14ac:dyDescent="0.25">
      <c r="J52807" s="3"/>
      <c r="K52807" s="3"/>
      <c r="L52807" s="3"/>
    </row>
    <row r="52808" spans="10:12" x14ac:dyDescent="0.25">
      <c r="J52808" s="3"/>
      <c r="K52808" s="3"/>
      <c r="L52808" s="3"/>
    </row>
    <row r="52809" spans="10:12" x14ac:dyDescent="0.25">
      <c r="J52809" s="3"/>
      <c r="K52809" s="3"/>
      <c r="L52809" s="3"/>
    </row>
    <row r="52810" spans="10:12" x14ac:dyDescent="0.25">
      <c r="J52810" s="3"/>
      <c r="K52810" s="3"/>
      <c r="L52810" s="3"/>
    </row>
    <row r="52811" spans="10:12" x14ac:dyDescent="0.25">
      <c r="J52811" s="3"/>
      <c r="K52811" s="3"/>
      <c r="L52811" s="3"/>
    </row>
    <row r="52812" spans="10:12" x14ac:dyDescent="0.25">
      <c r="J52812" s="3"/>
      <c r="K52812" s="3"/>
      <c r="L52812" s="3"/>
    </row>
    <row r="52813" spans="10:12" x14ac:dyDescent="0.25">
      <c r="J52813" s="3"/>
      <c r="K52813" s="3"/>
      <c r="L52813" s="3"/>
    </row>
    <row r="52814" spans="10:12" x14ac:dyDescent="0.25">
      <c r="J52814" s="3"/>
      <c r="K52814" s="3"/>
      <c r="L52814" s="3"/>
    </row>
    <row r="52815" spans="10:12" x14ac:dyDescent="0.25">
      <c r="J52815" s="3"/>
      <c r="K52815" s="3"/>
      <c r="L52815" s="3"/>
    </row>
    <row r="52816" spans="10:12" x14ac:dyDescent="0.25">
      <c r="J52816" s="3"/>
      <c r="K52816" s="3"/>
      <c r="L52816" s="3"/>
    </row>
    <row r="52817" spans="10:12" x14ac:dyDescent="0.25">
      <c r="J52817" s="3"/>
      <c r="K52817" s="3"/>
      <c r="L52817" s="3"/>
    </row>
    <row r="52818" spans="10:12" x14ac:dyDescent="0.25">
      <c r="J52818" s="3"/>
      <c r="K52818" s="3"/>
      <c r="L52818" s="3"/>
    </row>
    <row r="52819" spans="10:12" x14ac:dyDescent="0.25">
      <c r="J52819" s="3"/>
      <c r="K52819" s="3"/>
      <c r="L52819" s="3"/>
    </row>
    <row r="52820" spans="10:12" x14ac:dyDescent="0.25">
      <c r="J52820" s="3"/>
      <c r="K52820" s="3"/>
      <c r="L52820" s="3"/>
    </row>
    <row r="52821" spans="10:12" x14ac:dyDescent="0.25">
      <c r="J52821" s="3"/>
      <c r="K52821" s="3"/>
      <c r="L52821" s="3"/>
    </row>
    <row r="52822" spans="10:12" x14ac:dyDescent="0.25">
      <c r="J52822" s="3"/>
      <c r="K52822" s="3"/>
      <c r="L52822" s="3"/>
    </row>
    <row r="52823" spans="10:12" x14ac:dyDescent="0.25">
      <c r="J52823" s="3"/>
      <c r="K52823" s="3"/>
      <c r="L52823" s="3"/>
    </row>
    <row r="52824" spans="10:12" x14ac:dyDescent="0.25">
      <c r="J52824" s="3"/>
      <c r="K52824" s="3"/>
      <c r="L52824" s="3"/>
    </row>
    <row r="52825" spans="10:12" x14ac:dyDescent="0.25">
      <c r="J52825" s="3"/>
      <c r="K52825" s="3"/>
      <c r="L52825" s="3"/>
    </row>
    <row r="52826" spans="10:12" x14ac:dyDescent="0.25">
      <c r="J52826" s="3"/>
      <c r="K52826" s="3"/>
      <c r="L52826" s="3"/>
    </row>
    <row r="52827" spans="10:12" x14ac:dyDescent="0.25">
      <c r="J52827" s="3"/>
      <c r="K52827" s="3"/>
      <c r="L52827" s="3"/>
    </row>
    <row r="52828" spans="10:12" x14ac:dyDescent="0.25">
      <c r="J52828" s="3"/>
      <c r="K52828" s="3"/>
      <c r="L52828" s="3"/>
    </row>
    <row r="52829" spans="10:12" x14ac:dyDescent="0.25">
      <c r="J52829" s="3"/>
      <c r="K52829" s="3"/>
      <c r="L52829" s="3"/>
    </row>
    <row r="52830" spans="10:12" x14ac:dyDescent="0.25">
      <c r="J52830" s="3"/>
      <c r="K52830" s="3"/>
      <c r="L52830" s="3"/>
    </row>
    <row r="52831" spans="10:12" x14ac:dyDescent="0.25">
      <c r="J52831" s="3"/>
      <c r="K52831" s="3"/>
      <c r="L52831" s="3"/>
    </row>
    <row r="52832" spans="10:12" x14ac:dyDescent="0.25">
      <c r="J52832" s="3"/>
      <c r="K52832" s="3"/>
      <c r="L52832" s="3"/>
    </row>
    <row r="52833" spans="10:12" x14ac:dyDescent="0.25">
      <c r="J52833" s="3"/>
      <c r="K52833" s="3"/>
      <c r="L52833" s="3"/>
    </row>
    <row r="52834" spans="10:12" x14ac:dyDescent="0.25">
      <c r="J52834" s="3"/>
      <c r="K52834" s="3"/>
      <c r="L52834" s="3"/>
    </row>
    <row r="52835" spans="10:12" x14ac:dyDescent="0.25">
      <c r="J52835" s="3"/>
      <c r="K52835" s="3"/>
      <c r="L52835" s="3"/>
    </row>
    <row r="52836" spans="10:12" x14ac:dyDescent="0.25">
      <c r="J52836" s="3"/>
      <c r="K52836" s="3"/>
      <c r="L52836" s="3"/>
    </row>
    <row r="52837" spans="10:12" x14ac:dyDescent="0.25">
      <c r="J52837" s="3"/>
      <c r="K52837" s="3"/>
      <c r="L52837" s="3"/>
    </row>
    <row r="52838" spans="10:12" x14ac:dyDescent="0.25">
      <c r="J52838" s="3"/>
      <c r="K52838" s="3"/>
      <c r="L52838" s="3"/>
    </row>
    <row r="52839" spans="10:12" x14ac:dyDescent="0.25">
      <c r="J52839" s="3"/>
      <c r="K52839" s="3"/>
      <c r="L52839" s="3"/>
    </row>
    <row r="52840" spans="10:12" x14ac:dyDescent="0.25">
      <c r="J52840" s="3"/>
      <c r="K52840" s="3"/>
      <c r="L52840" s="3"/>
    </row>
    <row r="52841" spans="10:12" x14ac:dyDescent="0.25">
      <c r="J52841" s="3"/>
      <c r="K52841" s="3"/>
      <c r="L52841" s="3"/>
    </row>
    <row r="52842" spans="10:12" x14ac:dyDescent="0.25">
      <c r="J52842" s="3"/>
      <c r="K52842" s="3"/>
      <c r="L52842" s="3"/>
    </row>
    <row r="52843" spans="10:12" x14ac:dyDescent="0.25">
      <c r="J52843" s="3"/>
      <c r="K52843" s="3"/>
      <c r="L52843" s="3"/>
    </row>
    <row r="52844" spans="10:12" x14ac:dyDescent="0.25">
      <c r="J52844" s="3"/>
      <c r="K52844" s="3"/>
      <c r="L52844" s="3"/>
    </row>
    <row r="52845" spans="10:12" x14ac:dyDescent="0.25">
      <c r="J52845" s="3"/>
      <c r="K52845" s="3"/>
      <c r="L52845" s="3"/>
    </row>
    <row r="52846" spans="10:12" x14ac:dyDescent="0.25">
      <c r="J52846" s="3"/>
      <c r="K52846" s="3"/>
      <c r="L52846" s="3"/>
    </row>
    <row r="52847" spans="10:12" x14ac:dyDescent="0.25">
      <c r="J52847" s="3"/>
      <c r="K52847" s="3"/>
      <c r="L52847" s="3"/>
    </row>
    <row r="52848" spans="10:12" x14ac:dyDescent="0.25">
      <c r="J52848" s="3"/>
      <c r="K52848" s="3"/>
      <c r="L52848" s="3"/>
    </row>
    <row r="52849" spans="10:12" x14ac:dyDescent="0.25">
      <c r="J52849" s="3"/>
      <c r="K52849" s="3"/>
      <c r="L52849" s="3"/>
    </row>
    <row r="52850" spans="10:12" x14ac:dyDescent="0.25">
      <c r="J52850" s="3"/>
      <c r="K52850" s="3"/>
      <c r="L52850" s="3"/>
    </row>
    <row r="52851" spans="10:12" x14ac:dyDescent="0.25">
      <c r="J52851" s="3"/>
      <c r="K52851" s="3"/>
      <c r="L52851" s="3"/>
    </row>
    <row r="52852" spans="10:12" x14ac:dyDescent="0.25">
      <c r="J52852" s="3"/>
      <c r="K52852" s="3"/>
      <c r="L52852" s="3"/>
    </row>
    <row r="52853" spans="10:12" x14ac:dyDescent="0.25">
      <c r="J52853" s="3"/>
      <c r="K52853" s="3"/>
      <c r="L52853" s="3"/>
    </row>
    <row r="52854" spans="10:12" x14ac:dyDescent="0.25">
      <c r="J52854" s="3"/>
      <c r="K52854" s="3"/>
      <c r="L52854" s="3"/>
    </row>
    <row r="52855" spans="10:12" x14ac:dyDescent="0.25">
      <c r="J52855" s="3"/>
      <c r="K52855" s="3"/>
      <c r="L52855" s="3"/>
    </row>
    <row r="52856" spans="10:12" x14ac:dyDescent="0.25">
      <c r="J52856" s="3"/>
      <c r="K52856" s="3"/>
      <c r="L52856" s="3"/>
    </row>
    <row r="52857" spans="10:12" x14ac:dyDescent="0.25">
      <c r="J52857" s="3"/>
      <c r="K52857" s="3"/>
      <c r="L52857" s="3"/>
    </row>
    <row r="52858" spans="10:12" x14ac:dyDescent="0.25">
      <c r="J52858" s="3"/>
      <c r="K52858" s="3"/>
      <c r="L52858" s="3"/>
    </row>
    <row r="52859" spans="10:12" x14ac:dyDescent="0.25">
      <c r="J52859" s="3"/>
      <c r="K52859" s="3"/>
      <c r="L52859" s="3"/>
    </row>
    <row r="52860" spans="10:12" x14ac:dyDescent="0.25">
      <c r="J52860" s="3"/>
      <c r="K52860" s="3"/>
      <c r="L52860" s="3"/>
    </row>
    <row r="52861" spans="10:12" x14ac:dyDescent="0.25">
      <c r="J52861" s="3"/>
      <c r="K52861" s="3"/>
      <c r="L52861" s="3"/>
    </row>
    <row r="52862" spans="10:12" x14ac:dyDescent="0.25">
      <c r="J52862" s="3"/>
      <c r="K52862" s="3"/>
      <c r="L52862" s="3"/>
    </row>
    <row r="52863" spans="10:12" x14ac:dyDescent="0.25">
      <c r="J52863" s="3"/>
      <c r="K52863" s="3"/>
      <c r="L52863" s="3"/>
    </row>
    <row r="52864" spans="10:12" x14ac:dyDescent="0.25">
      <c r="J52864" s="3"/>
      <c r="K52864" s="3"/>
      <c r="L52864" s="3"/>
    </row>
    <row r="52865" spans="10:12" x14ac:dyDescent="0.25">
      <c r="J52865" s="3"/>
      <c r="K52865" s="3"/>
      <c r="L52865" s="3"/>
    </row>
    <row r="52866" spans="10:12" x14ac:dyDescent="0.25">
      <c r="J52866" s="3"/>
      <c r="K52866" s="3"/>
      <c r="L52866" s="3"/>
    </row>
    <row r="52867" spans="10:12" x14ac:dyDescent="0.25">
      <c r="J52867" s="3"/>
      <c r="K52867" s="3"/>
      <c r="L52867" s="3"/>
    </row>
    <row r="52868" spans="10:12" x14ac:dyDescent="0.25">
      <c r="J52868" s="3"/>
      <c r="K52868" s="3"/>
      <c r="L52868" s="3"/>
    </row>
    <row r="52869" spans="10:12" x14ac:dyDescent="0.25">
      <c r="J52869" s="3"/>
      <c r="K52869" s="3"/>
      <c r="L52869" s="3"/>
    </row>
    <row r="52870" spans="10:12" x14ac:dyDescent="0.25">
      <c r="J52870" s="3"/>
      <c r="K52870" s="3"/>
      <c r="L52870" s="3"/>
    </row>
    <row r="52871" spans="10:12" x14ac:dyDescent="0.25">
      <c r="J52871" s="3"/>
      <c r="K52871" s="3"/>
      <c r="L52871" s="3"/>
    </row>
    <row r="52872" spans="10:12" x14ac:dyDescent="0.25">
      <c r="J52872" s="3"/>
      <c r="K52872" s="3"/>
      <c r="L52872" s="3"/>
    </row>
    <row r="52873" spans="10:12" x14ac:dyDescent="0.25">
      <c r="J52873" s="3"/>
      <c r="K52873" s="3"/>
      <c r="L52873" s="3"/>
    </row>
    <row r="52874" spans="10:12" x14ac:dyDescent="0.25">
      <c r="J52874" s="3"/>
      <c r="K52874" s="3"/>
      <c r="L52874" s="3"/>
    </row>
    <row r="52875" spans="10:12" x14ac:dyDescent="0.25">
      <c r="J52875" s="3"/>
      <c r="K52875" s="3"/>
      <c r="L52875" s="3"/>
    </row>
    <row r="52876" spans="10:12" x14ac:dyDescent="0.25">
      <c r="J52876" s="3"/>
      <c r="K52876" s="3"/>
      <c r="L52876" s="3"/>
    </row>
    <row r="52877" spans="10:12" x14ac:dyDescent="0.25">
      <c r="J52877" s="3"/>
      <c r="K52877" s="3"/>
      <c r="L52877" s="3"/>
    </row>
    <row r="52878" spans="10:12" x14ac:dyDescent="0.25">
      <c r="J52878" s="3"/>
      <c r="K52878" s="3"/>
      <c r="L52878" s="3"/>
    </row>
    <row r="52879" spans="10:12" x14ac:dyDescent="0.25">
      <c r="J52879" s="3"/>
      <c r="K52879" s="3"/>
      <c r="L52879" s="3"/>
    </row>
    <row r="52880" spans="10:12" x14ac:dyDescent="0.25">
      <c r="J52880" s="3"/>
      <c r="K52880" s="3"/>
      <c r="L52880" s="3"/>
    </row>
    <row r="52881" spans="10:12" x14ac:dyDescent="0.25">
      <c r="J52881" s="3"/>
      <c r="K52881" s="3"/>
      <c r="L52881" s="3"/>
    </row>
    <row r="52882" spans="10:12" x14ac:dyDescent="0.25">
      <c r="J52882" s="3"/>
      <c r="K52882" s="3"/>
      <c r="L52882" s="3"/>
    </row>
    <row r="52883" spans="10:12" x14ac:dyDescent="0.25">
      <c r="J52883" s="3"/>
      <c r="K52883" s="3"/>
      <c r="L52883" s="3"/>
    </row>
    <row r="52884" spans="10:12" x14ac:dyDescent="0.25">
      <c r="J52884" s="3"/>
      <c r="K52884" s="3"/>
      <c r="L52884" s="3"/>
    </row>
    <row r="52885" spans="10:12" x14ac:dyDescent="0.25">
      <c r="J52885" s="3"/>
      <c r="K52885" s="3"/>
      <c r="L52885" s="3"/>
    </row>
    <row r="52886" spans="10:12" x14ac:dyDescent="0.25">
      <c r="J52886" s="3"/>
      <c r="K52886" s="3"/>
      <c r="L52886" s="3"/>
    </row>
    <row r="52887" spans="10:12" x14ac:dyDescent="0.25">
      <c r="J52887" s="3"/>
      <c r="K52887" s="3"/>
      <c r="L52887" s="3"/>
    </row>
    <row r="52888" spans="10:12" x14ac:dyDescent="0.25">
      <c r="J52888" s="3"/>
      <c r="K52888" s="3"/>
      <c r="L52888" s="3"/>
    </row>
    <row r="52889" spans="10:12" x14ac:dyDescent="0.25">
      <c r="J52889" s="3"/>
      <c r="K52889" s="3"/>
      <c r="L52889" s="3"/>
    </row>
    <row r="52890" spans="10:12" x14ac:dyDescent="0.25">
      <c r="J52890" s="3"/>
      <c r="K52890" s="3"/>
      <c r="L52890" s="3"/>
    </row>
    <row r="52891" spans="10:12" x14ac:dyDescent="0.25">
      <c r="J52891" s="3"/>
      <c r="K52891" s="3"/>
      <c r="L52891" s="3"/>
    </row>
    <row r="52892" spans="10:12" x14ac:dyDescent="0.25">
      <c r="J52892" s="3"/>
      <c r="K52892" s="3"/>
      <c r="L52892" s="3"/>
    </row>
    <row r="52893" spans="10:12" x14ac:dyDescent="0.25">
      <c r="J52893" s="3"/>
      <c r="K52893" s="3"/>
      <c r="L52893" s="3"/>
    </row>
    <row r="52894" spans="10:12" x14ac:dyDescent="0.25">
      <c r="J52894" s="3"/>
      <c r="K52894" s="3"/>
      <c r="L52894" s="3"/>
    </row>
    <row r="52895" spans="10:12" x14ac:dyDescent="0.25">
      <c r="J52895" s="3"/>
      <c r="K52895" s="3"/>
      <c r="L52895" s="3"/>
    </row>
    <row r="52896" spans="10:12" x14ac:dyDescent="0.25">
      <c r="J52896" s="3"/>
      <c r="K52896" s="3"/>
      <c r="L52896" s="3"/>
    </row>
    <row r="52897" spans="10:12" x14ac:dyDescent="0.25">
      <c r="J52897" s="3"/>
      <c r="K52897" s="3"/>
      <c r="L52897" s="3"/>
    </row>
    <row r="52898" spans="10:12" x14ac:dyDescent="0.25">
      <c r="J52898" s="3"/>
      <c r="K52898" s="3"/>
      <c r="L52898" s="3"/>
    </row>
    <row r="52899" spans="10:12" x14ac:dyDescent="0.25">
      <c r="J52899" s="3"/>
      <c r="K52899" s="3"/>
      <c r="L52899" s="3"/>
    </row>
    <row r="52900" spans="10:12" x14ac:dyDescent="0.25">
      <c r="J52900" s="3"/>
      <c r="K52900" s="3"/>
      <c r="L52900" s="3"/>
    </row>
    <row r="52901" spans="10:12" x14ac:dyDescent="0.25">
      <c r="J52901" s="3"/>
      <c r="K52901" s="3"/>
      <c r="L52901" s="3"/>
    </row>
    <row r="52902" spans="10:12" x14ac:dyDescent="0.25">
      <c r="J52902" s="3"/>
      <c r="K52902" s="3"/>
      <c r="L52902" s="3"/>
    </row>
    <row r="52903" spans="10:12" x14ac:dyDescent="0.25">
      <c r="J52903" s="3"/>
      <c r="K52903" s="3"/>
      <c r="L52903" s="3"/>
    </row>
    <row r="52904" spans="10:12" x14ac:dyDescent="0.25">
      <c r="J52904" s="3"/>
      <c r="K52904" s="3"/>
      <c r="L52904" s="3"/>
    </row>
    <row r="52905" spans="10:12" x14ac:dyDescent="0.25">
      <c r="J52905" s="3"/>
      <c r="K52905" s="3"/>
      <c r="L52905" s="3"/>
    </row>
    <row r="52906" spans="10:12" x14ac:dyDescent="0.25">
      <c r="J52906" s="3"/>
      <c r="K52906" s="3"/>
      <c r="L52906" s="3"/>
    </row>
    <row r="52907" spans="10:12" x14ac:dyDescent="0.25">
      <c r="J52907" s="3"/>
      <c r="K52907" s="3"/>
      <c r="L52907" s="3"/>
    </row>
    <row r="52908" spans="10:12" x14ac:dyDescent="0.25">
      <c r="J52908" s="3"/>
      <c r="K52908" s="3"/>
      <c r="L52908" s="3"/>
    </row>
    <row r="52909" spans="10:12" x14ac:dyDescent="0.25">
      <c r="J52909" s="3"/>
      <c r="K52909" s="3"/>
      <c r="L52909" s="3"/>
    </row>
    <row r="52910" spans="10:12" x14ac:dyDescent="0.25">
      <c r="J52910" s="3"/>
      <c r="K52910" s="3"/>
      <c r="L52910" s="3"/>
    </row>
    <row r="52911" spans="10:12" x14ac:dyDescent="0.25">
      <c r="J52911" s="3"/>
      <c r="K52911" s="3"/>
      <c r="L52911" s="3"/>
    </row>
    <row r="52912" spans="10:12" x14ac:dyDescent="0.25">
      <c r="J52912" s="3"/>
      <c r="K52912" s="3"/>
      <c r="L52912" s="3"/>
    </row>
    <row r="52913" spans="10:12" x14ac:dyDescent="0.25">
      <c r="J52913" s="3"/>
      <c r="K52913" s="3"/>
      <c r="L52913" s="3"/>
    </row>
    <row r="52914" spans="10:12" x14ac:dyDescent="0.25">
      <c r="J52914" s="3"/>
      <c r="K52914" s="3"/>
      <c r="L52914" s="3"/>
    </row>
    <row r="52915" spans="10:12" x14ac:dyDescent="0.25">
      <c r="J52915" s="3"/>
      <c r="K52915" s="3"/>
      <c r="L52915" s="3"/>
    </row>
    <row r="52916" spans="10:12" x14ac:dyDescent="0.25">
      <c r="J52916" s="3"/>
      <c r="K52916" s="3"/>
      <c r="L52916" s="3"/>
    </row>
    <row r="52917" spans="10:12" x14ac:dyDescent="0.25">
      <c r="J52917" s="3"/>
      <c r="K52917" s="3"/>
      <c r="L52917" s="3"/>
    </row>
    <row r="52918" spans="10:12" x14ac:dyDescent="0.25">
      <c r="J52918" s="3"/>
      <c r="K52918" s="3"/>
      <c r="L52918" s="3"/>
    </row>
    <row r="52919" spans="10:12" x14ac:dyDescent="0.25">
      <c r="J52919" s="3"/>
      <c r="K52919" s="3"/>
      <c r="L52919" s="3"/>
    </row>
    <row r="52920" spans="10:12" x14ac:dyDescent="0.25">
      <c r="J52920" s="3"/>
      <c r="K52920" s="3"/>
      <c r="L52920" s="3"/>
    </row>
    <row r="52921" spans="10:12" x14ac:dyDescent="0.25">
      <c r="J52921" s="3"/>
      <c r="K52921" s="3"/>
      <c r="L52921" s="3"/>
    </row>
    <row r="52922" spans="10:12" x14ac:dyDescent="0.25">
      <c r="J52922" s="3"/>
      <c r="K52922" s="3"/>
      <c r="L52922" s="3"/>
    </row>
    <row r="52923" spans="10:12" x14ac:dyDescent="0.25">
      <c r="J52923" s="3"/>
      <c r="K52923" s="3"/>
      <c r="L52923" s="3"/>
    </row>
    <row r="52924" spans="10:12" x14ac:dyDescent="0.25">
      <c r="J52924" s="3"/>
      <c r="K52924" s="3"/>
      <c r="L52924" s="3"/>
    </row>
    <row r="52925" spans="10:12" x14ac:dyDescent="0.25">
      <c r="J52925" s="3"/>
      <c r="K52925" s="3"/>
      <c r="L52925" s="3"/>
    </row>
    <row r="52926" spans="10:12" x14ac:dyDescent="0.25">
      <c r="J52926" s="3"/>
      <c r="K52926" s="3"/>
      <c r="L52926" s="3"/>
    </row>
    <row r="52927" spans="10:12" x14ac:dyDescent="0.25">
      <c r="J52927" s="3"/>
      <c r="K52927" s="3"/>
      <c r="L52927" s="3"/>
    </row>
    <row r="52928" spans="10:12" x14ac:dyDescent="0.25">
      <c r="J52928" s="3"/>
      <c r="K52928" s="3"/>
      <c r="L52928" s="3"/>
    </row>
    <row r="52929" spans="10:12" x14ac:dyDescent="0.25">
      <c r="J52929" s="3"/>
      <c r="K52929" s="3"/>
      <c r="L52929" s="3"/>
    </row>
    <row r="52930" spans="10:12" x14ac:dyDescent="0.25">
      <c r="J52930" s="3"/>
      <c r="K52930" s="3"/>
      <c r="L52930" s="3"/>
    </row>
    <row r="52931" spans="10:12" x14ac:dyDescent="0.25">
      <c r="J52931" s="3"/>
      <c r="K52931" s="3"/>
      <c r="L52931" s="3"/>
    </row>
    <row r="52932" spans="10:12" x14ac:dyDescent="0.25">
      <c r="J52932" s="3"/>
      <c r="K52932" s="3"/>
      <c r="L52932" s="3"/>
    </row>
    <row r="52933" spans="10:12" x14ac:dyDescent="0.25">
      <c r="J52933" s="3"/>
      <c r="K52933" s="3"/>
      <c r="L52933" s="3"/>
    </row>
    <row r="52934" spans="10:12" x14ac:dyDescent="0.25">
      <c r="J52934" s="3"/>
      <c r="K52934" s="3"/>
      <c r="L52934" s="3"/>
    </row>
    <row r="52935" spans="10:12" x14ac:dyDescent="0.25">
      <c r="J52935" s="3"/>
      <c r="K52935" s="3"/>
      <c r="L52935" s="3"/>
    </row>
    <row r="52936" spans="10:12" x14ac:dyDescent="0.25">
      <c r="J52936" s="3"/>
      <c r="K52936" s="3"/>
      <c r="L52936" s="3"/>
    </row>
    <row r="52937" spans="10:12" x14ac:dyDescent="0.25">
      <c r="J52937" s="3"/>
      <c r="K52937" s="3"/>
      <c r="L52937" s="3"/>
    </row>
    <row r="52938" spans="10:12" x14ac:dyDescent="0.25">
      <c r="J52938" s="3"/>
      <c r="K52938" s="3"/>
      <c r="L52938" s="3"/>
    </row>
    <row r="52939" spans="10:12" x14ac:dyDescent="0.25">
      <c r="J52939" s="3"/>
      <c r="K52939" s="3"/>
      <c r="L52939" s="3"/>
    </row>
    <row r="52940" spans="10:12" x14ac:dyDescent="0.25">
      <c r="J52940" s="3"/>
      <c r="K52940" s="3"/>
      <c r="L52940" s="3"/>
    </row>
    <row r="52941" spans="10:12" x14ac:dyDescent="0.25">
      <c r="J52941" s="3"/>
      <c r="K52941" s="3"/>
      <c r="L52941" s="3"/>
    </row>
    <row r="52942" spans="10:12" x14ac:dyDescent="0.25">
      <c r="J52942" s="3"/>
      <c r="K52942" s="3"/>
      <c r="L52942" s="3"/>
    </row>
    <row r="52943" spans="10:12" x14ac:dyDescent="0.25">
      <c r="J52943" s="3"/>
      <c r="K52943" s="3"/>
      <c r="L52943" s="3"/>
    </row>
    <row r="52944" spans="10:12" x14ac:dyDescent="0.25">
      <c r="J52944" s="3"/>
      <c r="K52944" s="3"/>
      <c r="L52944" s="3"/>
    </row>
    <row r="52945" spans="10:12" x14ac:dyDescent="0.25">
      <c r="J52945" s="3"/>
      <c r="K52945" s="3"/>
      <c r="L52945" s="3"/>
    </row>
    <row r="52946" spans="10:12" x14ac:dyDescent="0.25">
      <c r="J52946" s="3"/>
      <c r="K52946" s="3"/>
      <c r="L52946" s="3"/>
    </row>
    <row r="52947" spans="10:12" x14ac:dyDescent="0.25">
      <c r="J52947" s="3"/>
      <c r="K52947" s="3"/>
      <c r="L52947" s="3"/>
    </row>
    <row r="52948" spans="10:12" x14ac:dyDescent="0.25">
      <c r="J52948" s="3"/>
      <c r="K52948" s="3"/>
      <c r="L52948" s="3"/>
    </row>
    <row r="52949" spans="10:12" x14ac:dyDescent="0.25">
      <c r="J52949" s="3"/>
      <c r="K52949" s="3"/>
      <c r="L52949" s="3"/>
    </row>
    <row r="52950" spans="10:12" x14ac:dyDescent="0.25">
      <c r="J52950" s="3"/>
      <c r="K52950" s="3"/>
      <c r="L52950" s="3"/>
    </row>
    <row r="52951" spans="10:12" x14ac:dyDescent="0.25">
      <c r="J52951" s="3"/>
      <c r="K52951" s="3"/>
      <c r="L52951" s="3"/>
    </row>
    <row r="52952" spans="10:12" x14ac:dyDescent="0.25">
      <c r="J52952" s="3"/>
      <c r="K52952" s="3"/>
      <c r="L52952" s="3"/>
    </row>
    <row r="52953" spans="10:12" x14ac:dyDescent="0.25">
      <c r="J52953" s="3"/>
      <c r="K52953" s="3"/>
      <c r="L52953" s="3"/>
    </row>
    <row r="52954" spans="10:12" x14ac:dyDescent="0.25">
      <c r="J52954" s="3"/>
      <c r="K52954" s="3"/>
      <c r="L52954" s="3"/>
    </row>
    <row r="52955" spans="10:12" x14ac:dyDescent="0.25">
      <c r="J52955" s="3"/>
      <c r="K52955" s="3"/>
      <c r="L52955" s="3"/>
    </row>
    <row r="52956" spans="10:12" x14ac:dyDescent="0.25">
      <c r="J52956" s="3"/>
      <c r="K52956" s="3"/>
      <c r="L52956" s="3"/>
    </row>
    <row r="52957" spans="10:12" x14ac:dyDescent="0.25">
      <c r="J52957" s="3"/>
      <c r="K52957" s="3"/>
      <c r="L52957" s="3"/>
    </row>
    <row r="52958" spans="10:12" x14ac:dyDescent="0.25">
      <c r="J52958" s="3"/>
      <c r="K52958" s="3"/>
      <c r="L52958" s="3"/>
    </row>
    <row r="52959" spans="10:12" x14ac:dyDescent="0.25">
      <c r="J52959" s="3"/>
      <c r="K52959" s="3"/>
      <c r="L52959" s="3"/>
    </row>
    <row r="52960" spans="10:12" x14ac:dyDescent="0.25">
      <c r="J52960" s="3"/>
      <c r="K52960" s="3"/>
      <c r="L52960" s="3"/>
    </row>
    <row r="52961" spans="10:12" x14ac:dyDescent="0.25">
      <c r="J52961" s="3"/>
      <c r="K52961" s="3"/>
      <c r="L52961" s="3"/>
    </row>
    <row r="52962" spans="10:12" x14ac:dyDescent="0.25">
      <c r="J52962" s="3"/>
      <c r="K52962" s="3"/>
      <c r="L52962" s="3"/>
    </row>
    <row r="52963" spans="10:12" x14ac:dyDescent="0.25">
      <c r="J52963" s="3"/>
      <c r="K52963" s="3"/>
      <c r="L52963" s="3"/>
    </row>
    <row r="52964" spans="10:12" x14ac:dyDescent="0.25">
      <c r="J52964" s="3"/>
      <c r="K52964" s="3"/>
      <c r="L52964" s="3"/>
    </row>
    <row r="52965" spans="10:12" x14ac:dyDescent="0.25">
      <c r="J52965" s="3"/>
      <c r="K52965" s="3"/>
      <c r="L52965" s="3"/>
    </row>
    <row r="52966" spans="10:12" x14ac:dyDescent="0.25">
      <c r="J52966" s="3"/>
      <c r="K52966" s="3"/>
      <c r="L52966" s="3"/>
    </row>
    <row r="52967" spans="10:12" x14ac:dyDescent="0.25">
      <c r="J52967" s="3"/>
      <c r="K52967" s="3"/>
      <c r="L52967" s="3"/>
    </row>
    <row r="52968" spans="10:12" x14ac:dyDescent="0.25">
      <c r="J52968" s="3"/>
      <c r="K52968" s="3"/>
      <c r="L52968" s="3"/>
    </row>
    <row r="52969" spans="10:12" x14ac:dyDescent="0.25">
      <c r="J52969" s="3"/>
      <c r="K52969" s="3"/>
      <c r="L52969" s="3"/>
    </row>
    <row r="52970" spans="10:12" x14ac:dyDescent="0.25">
      <c r="J52970" s="3"/>
      <c r="K52970" s="3"/>
      <c r="L52970" s="3"/>
    </row>
    <row r="52971" spans="10:12" x14ac:dyDescent="0.25">
      <c r="J52971" s="3"/>
      <c r="K52971" s="3"/>
      <c r="L52971" s="3"/>
    </row>
    <row r="52972" spans="10:12" x14ac:dyDescent="0.25">
      <c r="J52972" s="3"/>
      <c r="K52972" s="3"/>
      <c r="L52972" s="3"/>
    </row>
    <row r="52973" spans="10:12" x14ac:dyDescent="0.25">
      <c r="J52973" s="3"/>
      <c r="K52973" s="3"/>
      <c r="L52973" s="3"/>
    </row>
    <row r="52974" spans="10:12" x14ac:dyDescent="0.25">
      <c r="J52974" s="3"/>
      <c r="K52974" s="3"/>
      <c r="L52974" s="3"/>
    </row>
    <row r="52975" spans="10:12" x14ac:dyDescent="0.25">
      <c r="J52975" s="3"/>
      <c r="K52975" s="3"/>
      <c r="L52975" s="3"/>
    </row>
    <row r="52976" spans="10:12" x14ac:dyDescent="0.25">
      <c r="J52976" s="3"/>
      <c r="K52976" s="3"/>
      <c r="L52976" s="3"/>
    </row>
    <row r="52977" spans="10:12" x14ac:dyDescent="0.25">
      <c r="J52977" s="3"/>
      <c r="K52977" s="3"/>
      <c r="L52977" s="3"/>
    </row>
    <row r="52978" spans="10:12" x14ac:dyDescent="0.25">
      <c r="J52978" s="3"/>
      <c r="K52978" s="3"/>
      <c r="L52978" s="3"/>
    </row>
    <row r="52979" spans="10:12" x14ac:dyDescent="0.25">
      <c r="J52979" s="3"/>
      <c r="K52979" s="3"/>
      <c r="L52979" s="3"/>
    </row>
    <row r="52980" spans="10:12" x14ac:dyDescent="0.25">
      <c r="J52980" s="3"/>
      <c r="K52980" s="3"/>
      <c r="L52980" s="3"/>
    </row>
    <row r="52981" spans="10:12" x14ac:dyDescent="0.25">
      <c r="J52981" s="3"/>
      <c r="K52981" s="3"/>
      <c r="L52981" s="3"/>
    </row>
    <row r="52982" spans="10:12" x14ac:dyDescent="0.25">
      <c r="J52982" s="3"/>
      <c r="K52982" s="3"/>
      <c r="L52982" s="3"/>
    </row>
    <row r="52983" spans="10:12" x14ac:dyDescent="0.25">
      <c r="J52983" s="3"/>
      <c r="K52983" s="3"/>
      <c r="L52983" s="3"/>
    </row>
    <row r="52984" spans="10:12" x14ac:dyDescent="0.25">
      <c r="J52984" s="3"/>
      <c r="K52984" s="3"/>
      <c r="L52984" s="3"/>
    </row>
    <row r="52985" spans="10:12" x14ac:dyDescent="0.25">
      <c r="J52985" s="3"/>
      <c r="K52985" s="3"/>
      <c r="L52985" s="3"/>
    </row>
    <row r="52986" spans="10:12" x14ac:dyDescent="0.25">
      <c r="J52986" s="3"/>
      <c r="K52986" s="3"/>
      <c r="L52986" s="3"/>
    </row>
    <row r="52987" spans="10:12" x14ac:dyDescent="0.25">
      <c r="J52987" s="3"/>
      <c r="K52987" s="3"/>
      <c r="L52987" s="3"/>
    </row>
    <row r="52988" spans="10:12" x14ac:dyDescent="0.25">
      <c r="J52988" s="3"/>
      <c r="K52988" s="3"/>
      <c r="L52988" s="3"/>
    </row>
    <row r="52989" spans="10:12" x14ac:dyDescent="0.25">
      <c r="J52989" s="3"/>
      <c r="K52989" s="3"/>
      <c r="L52989" s="3"/>
    </row>
    <row r="52990" spans="10:12" x14ac:dyDescent="0.25">
      <c r="J52990" s="3"/>
      <c r="K52990" s="3"/>
      <c r="L52990" s="3"/>
    </row>
    <row r="52991" spans="10:12" x14ac:dyDescent="0.25">
      <c r="J52991" s="3"/>
      <c r="K52991" s="3"/>
      <c r="L52991" s="3"/>
    </row>
    <row r="52992" spans="10:12" x14ac:dyDescent="0.25">
      <c r="J52992" s="3"/>
      <c r="K52992" s="3"/>
      <c r="L52992" s="3"/>
    </row>
    <row r="52993" spans="10:12" x14ac:dyDescent="0.25">
      <c r="J52993" s="3"/>
      <c r="K52993" s="3"/>
      <c r="L52993" s="3"/>
    </row>
    <row r="52994" spans="10:12" x14ac:dyDescent="0.25">
      <c r="J52994" s="3"/>
      <c r="K52994" s="3"/>
      <c r="L52994" s="3"/>
    </row>
    <row r="52995" spans="10:12" x14ac:dyDescent="0.25">
      <c r="J52995" s="3"/>
      <c r="K52995" s="3"/>
      <c r="L52995" s="3"/>
    </row>
    <row r="52996" spans="10:12" x14ac:dyDescent="0.25">
      <c r="J52996" s="3"/>
      <c r="K52996" s="3"/>
      <c r="L52996" s="3"/>
    </row>
    <row r="52997" spans="10:12" x14ac:dyDescent="0.25">
      <c r="J52997" s="3"/>
      <c r="K52997" s="3"/>
      <c r="L52997" s="3"/>
    </row>
    <row r="52998" spans="10:12" x14ac:dyDescent="0.25">
      <c r="J52998" s="3"/>
      <c r="K52998" s="3"/>
      <c r="L52998" s="3"/>
    </row>
    <row r="52999" spans="10:12" x14ac:dyDescent="0.25">
      <c r="J52999" s="3"/>
      <c r="K52999" s="3"/>
      <c r="L52999" s="3"/>
    </row>
    <row r="53000" spans="10:12" x14ac:dyDescent="0.25">
      <c r="J53000" s="3"/>
      <c r="K53000" s="3"/>
      <c r="L53000" s="3"/>
    </row>
    <row r="53001" spans="10:12" x14ac:dyDescent="0.25">
      <c r="J53001" s="3"/>
      <c r="K53001" s="3"/>
      <c r="L53001" s="3"/>
    </row>
    <row r="53002" spans="10:12" x14ac:dyDescent="0.25">
      <c r="J53002" s="3"/>
      <c r="K53002" s="3"/>
      <c r="L53002" s="3"/>
    </row>
    <row r="53003" spans="10:12" x14ac:dyDescent="0.25">
      <c r="J53003" s="3"/>
      <c r="K53003" s="3"/>
      <c r="L53003" s="3"/>
    </row>
    <row r="53004" spans="10:12" x14ac:dyDescent="0.25">
      <c r="J53004" s="3"/>
      <c r="K53004" s="3"/>
      <c r="L53004" s="3"/>
    </row>
    <row r="53005" spans="10:12" x14ac:dyDescent="0.25">
      <c r="J53005" s="3"/>
      <c r="K53005" s="3"/>
      <c r="L53005" s="3"/>
    </row>
    <row r="53006" spans="10:12" x14ac:dyDescent="0.25">
      <c r="J53006" s="3"/>
      <c r="K53006" s="3"/>
      <c r="L53006" s="3"/>
    </row>
    <row r="53007" spans="10:12" x14ac:dyDescent="0.25">
      <c r="J53007" s="3"/>
      <c r="K53007" s="3"/>
      <c r="L53007" s="3"/>
    </row>
    <row r="53008" spans="10:12" x14ac:dyDescent="0.25">
      <c r="J53008" s="3"/>
      <c r="K53008" s="3"/>
      <c r="L53008" s="3"/>
    </row>
    <row r="53009" spans="10:12" x14ac:dyDescent="0.25">
      <c r="J53009" s="3"/>
      <c r="K53009" s="3"/>
      <c r="L53009" s="3"/>
    </row>
    <row r="53010" spans="10:12" x14ac:dyDescent="0.25">
      <c r="J53010" s="3"/>
      <c r="K53010" s="3"/>
      <c r="L53010" s="3"/>
    </row>
    <row r="53011" spans="10:12" x14ac:dyDescent="0.25">
      <c r="J53011" s="3"/>
      <c r="K53011" s="3"/>
      <c r="L53011" s="3"/>
    </row>
    <row r="53012" spans="10:12" x14ac:dyDescent="0.25">
      <c r="J53012" s="3"/>
      <c r="K53012" s="3"/>
      <c r="L53012" s="3"/>
    </row>
    <row r="53013" spans="10:12" x14ac:dyDescent="0.25">
      <c r="J53013" s="3"/>
      <c r="K53013" s="3"/>
      <c r="L53013" s="3"/>
    </row>
    <row r="53014" spans="10:12" x14ac:dyDescent="0.25">
      <c r="J53014" s="3"/>
      <c r="K53014" s="3"/>
      <c r="L53014" s="3"/>
    </row>
    <row r="53015" spans="10:12" x14ac:dyDescent="0.25">
      <c r="J53015" s="3"/>
      <c r="K53015" s="3"/>
      <c r="L53015" s="3"/>
    </row>
    <row r="53016" spans="10:12" x14ac:dyDescent="0.25">
      <c r="J53016" s="3"/>
      <c r="K53016" s="3"/>
      <c r="L53016" s="3"/>
    </row>
    <row r="53017" spans="10:12" x14ac:dyDescent="0.25">
      <c r="J53017" s="3"/>
      <c r="K53017" s="3"/>
      <c r="L53017" s="3"/>
    </row>
    <row r="53018" spans="10:12" x14ac:dyDescent="0.25">
      <c r="J53018" s="3"/>
      <c r="K53018" s="3"/>
      <c r="L53018" s="3"/>
    </row>
    <row r="53019" spans="10:12" x14ac:dyDescent="0.25">
      <c r="J53019" s="3"/>
      <c r="K53019" s="3"/>
      <c r="L53019" s="3"/>
    </row>
    <row r="53020" spans="10:12" x14ac:dyDescent="0.25">
      <c r="J53020" s="3"/>
      <c r="K53020" s="3"/>
      <c r="L53020" s="3"/>
    </row>
    <row r="53021" spans="10:12" x14ac:dyDescent="0.25">
      <c r="J53021" s="3"/>
      <c r="K53021" s="3"/>
      <c r="L53021" s="3"/>
    </row>
    <row r="53022" spans="10:12" x14ac:dyDescent="0.25">
      <c r="J53022" s="3"/>
      <c r="K53022" s="3"/>
      <c r="L53022" s="3"/>
    </row>
    <row r="53023" spans="10:12" x14ac:dyDescent="0.25">
      <c r="J53023" s="3"/>
      <c r="K53023" s="3"/>
      <c r="L53023" s="3"/>
    </row>
    <row r="53024" spans="10:12" x14ac:dyDescent="0.25">
      <c r="J53024" s="3"/>
      <c r="K53024" s="3"/>
      <c r="L53024" s="3"/>
    </row>
    <row r="53025" spans="10:12" x14ac:dyDescent="0.25">
      <c r="J53025" s="3"/>
      <c r="K53025" s="3"/>
      <c r="L53025" s="3"/>
    </row>
    <row r="53026" spans="10:12" x14ac:dyDescent="0.25">
      <c r="J53026" s="3"/>
      <c r="K53026" s="3"/>
      <c r="L53026" s="3"/>
    </row>
    <row r="53027" spans="10:12" x14ac:dyDescent="0.25">
      <c r="J53027" s="3"/>
      <c r="K53027" s="3"/>
      <c r="L53027" s="3"/>
    </row>
    <row r="53028" spans="10:12" x14ac:dyDescent="0.25">
      <c r="J53028" s="3"/>
      <c r="K53028" s="3"/>
      <c r="L53028" s="3"/>
    </row>
    <row r="53029" spans="10:12" x14ac:dyDescent="0.25">
      <c r="J53029" s="3"/>
      <c r="K53029" s="3"/>
      <c r="L53029" s="3"/>
    </row>
    <row r="53030" spans="10:12" x14ac:dyDescent="0.25">
      <c r="J53030" s="3"/>
      <c r="K53030" s="3"/>
      <c r="L53030" s="3"/>
    </row>
    <row r="53031" spans="10:12" x14ac:dyDescent="0.25">
      <c r="J53031" s="3"/>
      <c r="K53031" s="3"/>
      <c r="L53031" s="3"/>
    </row>
    <row r="53032" spans="10:12" x14ac:dyDescent="0.25">
      <c r="J53032" s="3"/>
      <c r="K53032" s="3"/>
      <c r="L53032" s="3"/>
    </row>
    <row r="53033" spans="10:12" x14ac:dyDescent="0.25">
      <c r="J53033" s="3"/>
      <c r="K53033" s="3"/>
      <c r="L53033" s="3"/>
    </row>
    <row r="53034" spans="10:12" x14ac:dyDescent="0.25">
      <c r="J53034" s="3"/>
      <c r="K53034" s="3"/>
      <c r="L53034" s="3"/>
    </row>
    <row r="53035" spans="10:12" x14ac:dyDescent="0.25">
      <c r="J53035" s="3"/>
      <c r="K53035" s="3"/>
      <c r="L53035" s="3"/>
    </row>
    <row r="53036" spans="10:12" x14ac:dyDescent="0.25">
      <c r="J53036" s="3"/>
      <c r="K53036" s="3"/>
      <c r="L53036" s="3"/>
    </row>
    <row r="53037" spans="10:12" x14ac:dyDescent="0.25">
      <c r="J53037" s="3"/>
      <c r="K53037" s="3"/>
      <c r="L53037" s="3"/>
    </row>
    <row r="53038" spans="10:12" x14ac:dyDescent="0.25">
      <c r="J53038" s="3"/>
      <c r="K53038" s="3"/>
      <c r="L53038" s="3"/>
    </row>
    <row r="53039" spans="10:12" x14ac:dyDescent="0.25">
      <c r="J53039" s="3"/>
      <c r="K53039" s="3"/>
      <c r="L53039" s="3"/>
    </row>
    <row r="53040" spans="10:12" x14ac:dyDescent="0.25">
      <c r="J53040" s="3"/>
      <c r="K53040" s="3"/>
      <c r="L53040" s="3"/>
    </row>
    <row r="53041" spans="10:12" x14ac:dyDescent="0.25">
      <c r="J53041" s="3"/>
      <c r="K53041" s="3"/>
      <c r="L53041" s="3"/>
    </row>
    <row r="53042" spans="10:12" x14ac:dyDescent="0.25">
      <c r="J53042" s="3"/>
      <c r="K53042" s="3"/>
      <c r="L53042" s="3"/>
    </row>
    <row r="53043" spans="10:12" x14ac:dyDescent="0.25">
      <c r="J53043" s="3"/>
      <c r="K53043" s="3"/>
      <c r="L53043" s="3"/>
    </row>
    <row r="53044" spans="10:12" x14ac:dyDescent="0.25">
      <c r="J53044" s="3"/>
      <c r="K53044" s="3"/>
      <c r="L53044" s="3"/>
    </row>
    <row r="53045" spans="10:12" x14ac:dyDescent="0.25">
      <c r="J53045" s="3"/>
      <c r="K53045" s="3"/>
      <c r="L53045" s="3"/>
    </row>
    <row r="53046" spans="10:12" x14ac:dyDescent="0.25">
      <c r="J53046" s="3"/>
      <c r="K53046" s="3"/>
      <c r="L53046" s="3"/>
    </row>
    <row r="53047" spans="10:12" x14ac:dyDescent="0.25">
      <c r="J53047" s="3"/>
      <c r="K53047" s="3"/>
      <c r="L53047" s="3"/>
    </row>
    <row r="53048" spans="10:12" x14ac:dyDescent="0.25">
      <c r="J53048" s="3"/>
      <c r="K53048" s="3"/>
      <c r="L53048" s="3"/>
    </row>
    <row r="53049" spans="10:12" x14ac:dyDescent="0.25">
      <c r="J53049" s="3"/>
      <c r="K53049" s="3"/>
      <c r="L53049" s="3"/>
    </row>
    <row r="53050" spans="10:12" x14ac:dyDescent="0.25">
      <c r="J53050" s="3"/>
      <c r="K53050" s="3"/>
      <c r="L53050" s="3"/>
    </row>
    <row r="53051" spans="10:12" x14ac:dyDescent="0.25">
      <c r="J53051" s="3"/>
      <c r="K53051" s="3"/>
      <c r="L53051" s="3"/>
    </row>
    <row r="53052" spans="10:12" x14ac:dyDescent="0.25">
      <c r="J53052" s="3"/>
      <c r="K53052" s="3"/>
      <c r="L53052" s="3"/>
    </row>
    <row r="53053" spans="10:12" x14ac:dyDescent="0.25">
      <c r="J53053" s="3"/>
      <c r="K53053" s="3"/>
      <c r="L53053" s="3"/>
    </row>
    <row r="53054" spans="10:12" x14ac:dyDescent="0.25">
      <c r="J53054" s="3"/>
      <c r="K53054" s="3"/>
      <c r="L53054" s="3"/>
    </row>
    <row r="53055" spans="10:12" x14ac:dyDescent="0.25">
      <c r="J53055" s="3"/>
      <c r="K53055" s="3"/>
      <c r="L53055" s="3"/>
    </row>
    <row r="53056" spans="10:12" x14ac:dyDescent="0.25">
      <c r="J53056" s="3"/>
      <c r="K53056" s="3"/>
      <c r="L53056" s="3"/>
    </row>
    <row r="53057" spans="10:12" x14ac:dyDescent="0.25">
      <c r="J53057" s="3"/>
      <c r="K53057" s="3"/>
      <c r="L53057" s="3"/>
    </row>
    <row r="53058" spans="10:12" x14ac:dyDescent="0.25">
      <c r="J53058" s="3"/>
      <c r="K53058" s="3"/>
      <c r="L53058" s="3"/>
    </row>
    <row r="53059" spans="10:12" x14ac:dyDescent="0.25">
      <c r="J53059" s="3"/>
      <c r="K53059" s="3"/>
      <c r="L53059" s="3"/>
    </row>
    <row r="53060" spans="10:12" x14ac:dyDescent="0.25">
      <c r="J53060" s="3"/>
      <c r="K53060" s="3"/>
      <c r="L53060" s="3"/>
    </row>
    <row r="53061" spans="10:12" x14ac:dyDescent="0.25">
      <c r="J53061" s="3"/>
      <c r="K53061" s="3"/>
      <c r="L53061" s="3"/>
    </row>
    <row r="53062" spans="10:12" x14ac:dyDescent="0.25">
      <c r="J53062" s="3"/>
      <c r="K53062" s="3"/>
      <c r="L53062" s="3"/>
    </row>
    <row r="53063" spans="10:12" x14ac:dyDescent="0.25">
      <c r="J53063" s="3"/>
      <c r="K53063" s="3"/>
      <c r="L53063" s="3"/>
    </row>
    <row r="53064" spans="10:12" x14ac:dyDescent="0.25">
      <c r="J53064" s="3"/>
      <c r="K53064" s="3"/>
      <c r="L53064" s="3"/>
    </row>
    <row r="53065" spans="10:12" x14ac:dyDescent="0.25">
      <c r="J53065" s="3"/>
      <c r="K53065" s="3"/>
      <c r="L53065" s="3"/>
    </row>
    <row r="53066" spans="10:12" x14ac:dyDescent="0.25">
      <c r="J53066" s="3"/>
      <c r="K53066" s="3"/>
      <c r="L53066" s="3"/>
    </row>
    <row r="53067" spans="10:12" x14ac:dyDescent="0.25">
      <c r="J53067" s="3"/>
      <c r="K53067" s="3"/>
      <c r="L53067" s="3"/>
    </row>
    <row r="53068" spans="10:12" x14ac:dyDescent="0.25">
      <c r="J53068" s="3"/>
      <c r="K53068" s="3"/>
      <c r="L53068" s="3"/>
    </row>
    <row r="53069" spans="10:12" x14ac:dyDescent="0.25">
      <c r="J53069" s="3"/>
      <c r="K53069" s="3"/>
      <c r="L53069" s="3"/>
    </row>
    <row r="53070" spans="10:12" x14ac:dyDescent="0.25">
      <c r="J53070" s="3"/>
      <c r="K53070" s="3"/>
      <c r="L53070" s="3"/>
    </row>
    <row r="53071" spans="10:12" x14ac:dyDescent="0.25">
      <c r="J53071" s="3"/>
      <c r="K53071" s="3"/>
      <c r="L53071" s="3"/>
    </row>
    <row r="53072" spans="10:12" x14ac:dyDescent="0.25">
      <c r="J53072" s="3"/>
      <c r="K53072" s="3"/>
      <c r="L53072" s="3"/>
    </row>
    <row r="53073" spans="10:12" x14ac:dyDescent="0.25">
      <c r="J53073" s="3"/>
      <c r="K53073" s="3"/>
      <c r="L53073" s="3"/>
    </row>
    <row r="53074" spans="10:12" x14ac:dyDescent="0.25">
      <c r="J53074" s="3"/>
      <c r="K53074" s="3"/>
      <c r="L53074" s="3"/>
    </row>
    <row r="53075" spans="10:12" x14ac:dyDescent="0.25">
      <c r="J53075" s="3"/>
      <c r="K53075" s="3"/>
      <c r="L53075" s="3"/>
    </row>
    <row r="53076" spans="10:12" x14ac:dyDescent="0.25">
      <c r="J53076" s="3"/>
      <c r="K53076" s="3"/>
      <c r="L53076" s="3"/>
    </row>
    <row r="53077" spans="10:12" x14ac:dyDescent="0.25">
      <c r="J53077" s="3"/>
      <c r="K53077" s="3"/>
      <c r="L53077" s="3"/>
    </row>
    <row r="53078" spans="10:12" x14ac:dyDescent="0.25">
      <c r="J53078" s="3"/>
      <c r="K53078" s="3"/>
      <c r="L53078" s="3"/>
    </row>
    <row r="53079" spans="10:12" x14ac:dyDescent="0.25">
      <c r="J53079" s="3"/>
      <c r="K53079" s="3"/>
      <c r="L53079" s="3"/>
    </row>
    <row r="53080" spans="10:12" x14ac:dyDescent="0.25">
      <c r="J53080" s="3"/>
      <c r="K53080" s="3"/>
      <c r="L53080" s="3"/>
    </row>
    <row r="53081" spans="10:12" x14ac:dyDescent="0.25">
      <c r="J53081" s="3"/>
      <c r="K53081" s="3"/>
      <c r="L53081" s="3"/>
    </row>
    <row r="53082" spans="10:12" x14ac:dyDescent="0.25">
      <c r="J53082" s="3"/>
      <c r="K53082" s="3"/>
      <c r="L53082" s="3"/>
    </row>
    <row r="53083" spans="10:12" x14ac:dyDescent="0.25">
      <c r="J53083" s="3"/>
      <c r="K53083" s="3"/>
      <c r="L53083" s="3"/>
    </row>
    <row r="53084" spans="10:12" x14ac:dyDescent="0.25">
      <c r="J53084" s="3"/>
      <c r="K53084" s="3"/>
      <c r="L53084" s="3"/>
    </row>
    <row r="53085" spans="10:12" x14ac:dyDescent="0.25">
      <c r="J53085" s="3"/>
      <c r="K53085" s="3"/>
      <c r="L53085" s="3"/>
    </row>
    <row r="53086" spans="10:12" x14ac:dyDescent="0.25">
      <c r="J53086" s="3"/>
      <c r="K53086" s="3"/>
      <c r="L53086" s="3"/>
    </row>
    <row r="53087" spans="10:12" x14ac:dyDescent="0.25">
      <c r="J53087" s="3"/>
      <c r="K53087" s="3"/>
      <c r="L53087" s="3"/>
    </row>
    <row r="53088" spans="10:12" x14ac:dyDescent="0.25">
      <c r="J53088" s="3"/>
      <c r="K53088" s="3"/>
      <c r="L53088" s="3"/>
    </row>
    <row r="53089" spans="10:12" x14ac:dyDescent="0.25">
      <c r="J53089" s="3"/>
      <c r="K53089" s="3"/>
      <c r="L53089" s="3"/>
    </row>
    <row r="53090" spans="10:12" x14ac:dyDescent="0.25">
      <c r="J53090" s="3"/>
      <c r="K53090" s="3"/>
      <c r="L53090" s="3"/>
    </row>
    <row r="53091" spans="10:12" x14ac:dyDescent="0.25">
      <c r="J53091" s="3"/>
      <c r="K53091" s="3"/>
      <c r="L53091" s="3"/>
    </row>
    <row r="53092" spans="10:12" x14ac:dyDescent="0.25">
      <c r="J53092" s="3"/>
      <c r="K53092" s="3"/>
      <c r="L53092" s="3"/>
    </row>
    <row r="53093" spans="10:12" x14ac:dyDescent="0.25">
      <c r="J53093" s="3"/>
      <c r="K53093" s="3"/>
      <c r="L53093" s="3"/>
    </row>
    <row r="53094" spans="10:12" x14ac:dyDescent="0.25">
      <c r="J53094" s="3"/>
      <c r="K53094" s="3"/>
      <c r="L53094" s="3"/>
    </row>
    <row r="53095" spans="10:12" x14ac:dyDescent="0.25">
      <c r="J53095" s="3"/>
      <c r="K53095" s="3"/>
      <c r="L53095" s="3"/>
    </row>
    <row r="53096" spans="10:12" x14ac:dyDescent="0.25">
      <c r="J53096" s="3"/>
      <c r="K53096" s="3"/>
      <c r="L53096" s="3"/>
    </row>
    <row r="53097" spans="10:12" x14ac:dyDescent="0.25">
      <c r="J53097" s="3"/>
      <c r="K53097" s="3"/>
      <c r="L53097" s="3"/>
    </row>
    <row r="53098" spans="10:12" x14ac:dyDescent="0.25">
      <c r="J53098" s="3"/>
      <c r="K53098" s="3"/>
      <c r="L53098" s="3"/>
    </row>
    <row r="53099" spans="10:12" x14ac:dyDescent="0.25">
      <c r="J53099" s="3"/>
      <c r="K53099" s="3"/>
      <c r="L53099" s="3"/>
    </row>
    <row r="53100" spans="10:12" x14ac:dyDescent="0.25">
      <c r="J53100" s="3"/>
      <c r="K53100" s="3"/>
      <c r="L53100" s="3"/>
    </row>
    <row r="53101" spans="10:12" x14ac:dyDescent="0.25">
      <c r="J53101" s="3"/>
      <c r="K53101" s="3"/>
      <c r="L53101" s="3"/>
    </row>
    <row r="53102" spans="10:12" x14ac:dyDescent="0.25">
      <c r="J53102" s="3"/>
      <c r="K53102" s="3"/>
      <c r="L53102" s="3"/>
    </row>
    <row r="53103" spans="10:12" x14ac:dyDescent="0.25">
      <c r="J53103" s="3"/>
      <c r="K53103" s="3"/>
      <c r="L53103" s="3"/>
    </row>
    <row r="53104" spans="10:12" x14ac:dyDescent="0.25">
      <c r="J53104" s="3"/>
      <c r="K53104" s="3"/>
      <c r="L53104" s="3"/>
    </row>
    <row r="53105" spans="10:12" x14ac:dyDescent="0.25">
      <c r="J53105" s="3"/>
      <c r="K53105" s="3"/>
      <c r="L53105" s="3"/>
    </row>
    <row r="53106" spans="10:12" x14ac:dyDescent="0.25">
      <c r="J53106" s="3"/>
      <c r="K53106" s="3"/>
      <c r="L53106" s="3"/>
    </row>
    <row r="53107" spans="10:12" x14ac:dyDescent="0.25">
      <c r="J53107" s="3"/>
      <c r="K53107" s="3"/>
      <c r="L53107" s="3"/>
    </row>
    <row r="53108" spans="10:12" x14ac:dyDescent="0.25">
      <c r="J53108" s="3"/>
      <c r="K53108" s="3"/>
      <c r="L53108" s="3"/>
    </row>
    <row r="53109" spans="10:12" x14ac:dyDescent="0.25">
      <c r="J53109" s="3"/>
      <c r="K53109" s="3"/>
      <c r="L53109" s="3"/>
    </row>
    <row r="53110" spans="10:12" x14ac:dyDescent="0.25">
      <c r="J53110" s="3"/>
      <c r="K53110" s="3"/>
      <c r="L53110" s="3"/>
    </row>
    <row r="53111" spans="10:12" x14ac:dyDescent="0.25">
      <c r="J53111" s="3"/>
      <c r="K53111" s="3"/>
      <c r="L53111" s="3"/>
    </row>
    <row r="53112" spans="10:12" x14ac:dyDescent="0.25">
      <c r="J53112" s="3"/>
      <c r="K53112" s="3"/>
      <c r="L53112" s="3"/>
    </row>
    <row r="53113" spans="10:12" x14ac:dyDescent="0.25">
      <c r="J53113" s="3"/>
      <c r="K53113" s="3"/>
      <c r="L53113" s="3"/>
    </row>
    <row r="53114" spans="10:12" x14ac:dyDescent="0.25">
      <c r="J53114" s="3"/>
      <c r="K53114" s="3"/>
      <c r="L53114" s="3"/>
    </row>
    <row r="53115" spans="10:12" x14ac:dyDescent="0.25">
      <c r="J53115" s="3"/>
      <c r="K53115" s="3"/>
      <c r="L53115" s="3"/>
    </row>
    <row r="53116" spans="10:12" x14ac:dyDescent="0.25">
      <c r="J53116" s="3"/>
      <c r="K53116" s="3"/>
      <c r="L53116" s="3"/>
    </row>
    <row r="53117" spans="10:12" x14ac:dyDescent="0.25">
      <c r="J53117" s="3"/>
      <c r="K53117" s="3"/>
      <c r="L53117" s="3"/>
    </row>
    <row r="53118" spans="10:12" x14ac:dyDescent="0.25">
      <c r="J53118" s="3"/>
      <c r="K53118" s="3"/>
      <c r="L53118" s="3"/>
    </row>
    <row r="53119" spans="10:12" x14ac:dyDescent="0.25">
      <c r="J53119" s="3"/>
      <c r="K53119" s="3"/>
      <c r="L53119" s="3"/>
    </row>
    <row r="53120" spans="10:12" x14ac:dyDescent="0.25">
      <c r="J53120" s="3"/>
      <c r="K53120" s="3"/>
      <c r="L53120" s="3"/>
    </row>
    <row r="53121" spans="10:12" x14ac:dyDescent="0.25">
      <c r="J53121" s="3"/>
      <c r="K53121" s="3"/>
      <c r="L53121" s="3"/>
    </row>
    <row r="53122" spans="10:12" x14ac:dyDescent="0.25">
      <c r="J53122" s="3"/>
      <c r="K53122" s="3"/>
      <c r="L53122" s="3"/>
    </row>
    <row r="53123" spans="10:12" x14ac:dyDescent="0.25">
      <c r="J53123" s="3"/>
      <c r="K53123" s="3"/>
      <c r="L53123" s="3"/>
    </row>
    <row r="53124" spans="10:12" x14ac:dyDescent="0.25">
      <c r="J53124" s="3"/>
      <c r="K53124" s="3"/>
      <c r="L53124" s="3"/>
    </row>
    <row r="53125" spans="10:12" x14ac:dyDescent="0.25">
      <c r="J53125" s="3"/>
      <c r="K53125" s="3"/>
      <c r="L53125" s="3"/>
    </row>
    <row r="53126" spans="10:12" x14ac:dyDescent="0.25">
      <c r="J53126" s="3"/>
      <c r="K53126" s="3"/>
      <c r="L53126" s="3"/>
    </row>
    <row r="53127" spans="10:12" x14ac:dyDescent="0.25">
      <c r="J53127" s="3"/>
      <c r="K53127" s="3"/>
      <c r="L53127" s="3"/>
    </row>
    <row r="53128" spans="10:12" x14ac:dyDescent="0.25">
      <c r="J53128" s="3"/>
      <c r="K53128" s="3"/>
      <c r="L53128" s="3"/>
    </row>
    <row r="53129" spans="10:12" x14ac:dyDescent="0.25">
      <c r="J53129" s="3"/>
      <c r="K53129" s="3"/>
      <c r="L53129" s="3"/>
    </row>
    <row r="53130" spans="10:12" x14ac:dyDescent="0.25">
      <c r="J53130" s="3"/>
      <c r="K53130" s="3"/>
      <c r="L53130" s="3"/>
    </row>
    <row r="53131" spans="10:12" x14ac:dyDescent="0.25">
      <c r="J53131" s="3"/>
      <c r="K53131" s="3"/>
      <c r="L53131" s="3"/>
    </row>
    <row r="53132" spans="10:12" x14ac:dyDescent="0.25">
      <c r="J53132" s="3"/>
      <c r="K53132" s="3"/>
      <c r="L53132" s="3"/>
    </row>
    <row r="53133" spans="10:12" x14ac:dyDescent="0.25">
      <c r="J53133" s="3"/>
      <c r="K53133" s="3"/>
      <c r="L53133" s="3"/>
    </row>
    <row r="53134" spans="10:12" x14ac:dyDescent="0.25">
      <c r="J53134" s="3"/>
      <c r="K53134" s="3"/>
      <c r="L53134" s="3"/>
    </row>
    <row r="53135" spans="10:12" x14ac:dyDescent="0.25">
      <c r="J53135" s="3"/>
      <c r="K53135" s="3"/>
      <c r="L53135" s="3"/>
    </row>
    <row r="53136" spans="10:12" x14ac:dyDescent="0.25">
      <c r="J53136" s="3"/>
      <c r="K53136" s="3"/>
      <c r="L53136" s="3"/>
    </row>
    <row r="53137" spans="10:12" x14ac:dyDescent="0.25">
      <c r="J53137" s="3"/>
      <c r="K53137" s="3"/>
      <c r="L53137" s="3"/>
    </row>
    <row r="53138" spans="10:12" x14ac:dyDescent="0.25">
      <c r="J53138" s="3"/>
      <c r="K53138" s="3"/>
      <c r="L53138" s="3"/>
    </row>
    <row r="53139" spans="10:12" x14ac:dyDescent="0.25">
      <c r="J53139" s="3"/>
      <c r="K53139" s="3"/>
      <c r="L53139" s="3"/>
    </row>
    <row r="53140" spans="10:12" x14ac:dyDescent="0.25">
      <c r="J53140" s="3"/>
      <c r="K53140" s="3"/>
      <c r="L53140" s="3"/>
    </row>
    <row r="53141" spans="10:12" x14ac:dyDescent="0.25">
      <c r="J53141" s="3"/>
      <c r="K53141" s="3"/>
      <c r="L53141" s="3"/>
    </row>
    <row r="53142" spans="10:12" x14ac:dyDescent="0.25">
      <c r="J53142" s="3"/>
      <c r="K53142" s="3"/>
      <c r="L53142" s="3"/>
    </row>
    <row r="53143" spans="10:12" x14ac:dyDescent="0.25">
      <c r="J53143" s="3"/>
      <c r="K53143" s="3"/>
      <c r="L53143" s="3"/>
    </row>
    <row r="53144" spans="10:12" x14ac:dyDescent="0.25">
      <c r="J53144" s="3"/>
      <c r="K53144" s="3"/>
      <c r="L53144" s="3"/>
    </row>
    <row r="53145" spans="10:12" x14ac:dyDescent="0.25">
      <c r="J53145" s="3"/>
      <c r="K53145" s="3"/>
      <c r="L53145" s="3"/>
    </row>
    <row r="53146" spans="10:12" x14ac:dyDescent="0.25">
      <c r="J53146" s="3"/>
      <c r="K53146" s="3"/>
      <c r="L53146" s="3"/>
    </row>
    <row r="53147" spans="10:12" x14ac:dyDescent="0.25">
      <c r="J53147" s="3"/>
      <c r="K53147" s="3"/>
      <c r="L53147" s="3"/>
    </row>
    <row r="53148" spans="10:12" x14ac:dyDescent="0.25">
      <c r="J53148" s="3"/>
      <c r="K53148" s="3"/>
      <c r="L53148" s="3"/>
    </row>
    <row r="53149" spans="10:12" x14ac:dyDescent="0.25">
      <c r="J53149" s="3"/>
      <c r="K53149" s="3"/>
      <c r="L53149" s="3"/>
    </row>
    <row r="53150" spans="10:12" x14ac:dyDescent="0.25">
      <c r="J53150" s="3"/>
      <c r="K53150" s="3"/>
      <c r="L53150" s="3"/>
    </row>
    <row r="53151" spans="10:12" x14ac:dyDescent="0.25">
      <c r="J53151" s="3"/>
      <c r="K53151" s="3"/>
      <c r="L53151" s="3"/>
    </row>
    <row r="53152" spans="10:12" x14ac:dyDescent="0.25">
      <c r="J53152" s="3"/>
      <c r="K53152" s="3"/>
      <c r="L53152" s="3"/>
    </row>
    <row r="53153" spans="10:12" x14ac:dyDescent="0.25">
      <c r="J53153" s="3"/>
      <c r="K53153" s="3"/>
      <c r="L53153" s="3"/>
    </row>
    <row r="53154" spans="10:12" x14ac:dyDescent="0.25">
      <c r="J53154" s="3"/>
      <c r="K53154" s="3"/>
      <c r="L53154" s="3"/>
    </row>
    <row r="53155" spans="10:12" x14ac:dyDescent="0.25">
      <c r="J53155" s="3"/>
      <c r="K53155" s="3"/>
      <c r="L53155" s="3"/>
    </row>
    <row r="53156" spans="10:12" x14ac:dyDescent="0.25">
      <c r="J53156" s="3"/>
      <c r="K53156" s="3"/>
      <c r="L53156" s="3"/>
    </row>
    <row r="53157" spans="10:12" x14ac:dyDescent="0.25">
      <c r="J53157" s="3"/>
      <c r="K53157" s="3"/>
      <c r="L53157" s="3"/>
    </row>
    <row r="53158" spans="10:12" x14ac:dyDescent="0.25">
      <c r="J53158" s="3"/>
      <c r="K53158" s="3"/>
      <c r="L53158" s="3"/>
    </row>
    <row r="53159" spans="10:12" x14ac:dyDescent="0.25">
      <c r="J53159" s="3"/>
      <c r="K53159" s="3"/>
      <c r="L53159" s="3"/>
    </row>
    <row r="53160" spans="10:12" x14ac:dyDescent="0.25">
      <c r="J53160" s="3"/>
      <c r="K53160" s="3"/>
      <c r="L53160" s="3"/>
    </row>
    <row r="53161" spans="10:12" x14ac:dyDescent="0.25">
      <c r="J53161" s="3"/>
      <c r="K53161" s="3"/>
      <c r="L53161" s="3"/>
    </row>
    <row r="53162" spans="10:12" x14ac:dyDescent="0.25">
      <c r="J53162" s="3"/>
      <c r="K53162" s="3"/>
      <c r="L53162" s="3"/>
    </row>
    <row r="53163" spans="10:12" x14ac:dyDescent="0.25">
      <c r="J53163" s="3"/>
      <c r="K53163" s="3"/>
      <c r="L53163" s="3"/>
    </row>
    <row r="53164" spans="10:12" x14ac:dyDescent="0.25">
      <c r="J53164" s="3"/>
      <c r="K53164" s="3"/>
      <c r="L53164" s="3"/>
    </row>
    <row r="53165" spans="10:12" x14ac:dyDescent="0.25">
      <c r="J53165" s="3"/>
      <c r="K53165" s="3"/>
      <c r="L53165" s="3"/>
    </row>
    <row r="53166" spans="10:12" x14ac:dyDescent="0.25">
      <c r="J53166" s="3"/>
      <c r="K53166" s="3"/>
      <c r="L53166" s="3"/>
    </row>
    <row r="53167" spans="10:12" x14ac:dyDescent="0.25">
      <c r="J53167" s="3"/>
      <c r="K53167" s="3"/>
      <c r="L53167" s="3"/>
    </row>
    <row r="53168" spans="10:12" x14ac:dyDescent="0.25">
      <c r="J53168" s="3"/>
      <c r="K53168" s="3"/>
      <c r="L53168" s="3"/>
    </row>
    <row r="53169" spans="10:12" x14ac:dyDescent="0.25">
      <c r="J53169" s="3"/>
      <c r="K53169" s="3"/>
      <c r="L53169" s="3"/>
    </row>
    <row r="53170" spans="10:12" x14ac:dyDescent="0.25">
      <c r="J53170" s="3"/>
      <c r="K53170" s="3"/>
      <c r="L53170" s="3"/>
    </row>
    <row r="53171" spans="10:12" x14ac:dyDescent="0.25">
      <c r="J53171" s="3"/>
      <c r="K53171" s="3"/>
      <c r="L53171" s="3"/>
    </row>
    <row r="53172" spans="10:12" x14ac:dyDescent="0.25">
      <c r="J53172" s="3"/>
      <c r="K53172" s="3"/>
      <c r="L53172" s="3"/>
    </row>
    <row r="53173" spans="10:12" x14ac:dyDescent="0.25">
      <c r="J53173" s="3"/>
      <c r="K53173" s="3"/>
      <c r="L53173" s="3"/>
    </row>
    <row r="53174" spans="10:12" x14ac:dyDescent="0.25">
      <c r="J53174" s="3"/>
      <c r="K53174" s="3"/>
      <c r="L53174" s="3"/>
    </row>
    <row r="53175" spans="10:12" x14ac:dyDescent="0.25">
      <c r="J53175" s="3"/>
      <c r="K53175" s="3"/>
      <c r="L53175" s="3"/>
    </row>
    <row r="53176" spans="10:12" x14ac:dyDescent="0.25">
      <c r="J53176" s="3"/>
      <c r="K53176" s="3"/>
      <c r="L53176" s="3"/>
    </row>
    <row r="53177" spans="10:12" x14ac:dyDescent="0.25">
      <c r="J53177" s="3"/>
      <c r="K53177" s="3"/>
      <c r="L53177" s="3"/>
    </row>
    <row r="53178" spans="10:12" x14ac:dyDescent="0.25">
      <c r="J53178" s="3"/>
      <c r="K53178" s="3"/>
      <c r="L53178" s="3"/>
    </row>
    <row r="53179" spans="10:12" x14ac:dyDescent="0.25">
      <c r="J53179" s="3"/>
      <c r="K53179" s="3"/>
      <c r="L53179" s="3"/>
    </row>
    <row r="53180" spans="10:12" x14ac:dyDescent="0.25">
      <c r="J53180" s="3"/>
      <c r="K53180" s="3"/>
      <c r="L53180" s="3"/>
    </row>
    <row r="53181" spans="10:12" x14ac:dyDescent="0.25">
      <c r="J53181" s="3"/>
      <c r="K53181" s="3"/>
      <c r="L53181" s="3"/>
    </row>
    <row r="53182" spans="10:12" x14ac:dyDescent="0.25">
      <c r="J53182" s="3"/>
      <c r="K53182" s="3"/>
      <c r="L53182" s="3"/>
    </row>
    <row r="53183" spans="10:12" x14ac:dyDescent="0.25">
      <c r="J53183" s="3"/>
      <c r="K53183" s="3"/>
      <c r="L53183" s="3"/>
    </row>
    <row r="53184" spans="10:12" x14ac:dyDescent="0.25">
      <c r="J53184" s="3"/>
      <c r="K53184" s="3"/>
      <c r="L53184" s="3"/>
    </row>
    <row r="53185" spans="10:12" x14ac:dyDescent="0.25">
      <c r="J53185" s="3"/>
      <c r="K53185" s="3"/>
      <c r="L53185" s="3"/>
    </row>
    <row r="53186" spans="10:12" x14ac:dyDescent="0.25">
      <c r="J53186" s="3"/>
      <c r="K53186" s="3"/>
      <c r="L53186" s="3"/>
    </row>
    <row r="53187" spans="10:12" x14ac:dyDescent="0.25">
      <c r="J53187" s="3"/>
      <c r="K53187" s="3"/>
      <c r="L53187" s="3"/>
    </row>
    <row r="53188" spans="10:12" x14ac:dyDescent="0.25">
      <c r="J53188" s="3"/>
      <c r="K53188" s="3"/>
      <c r="L53188" s="3"/>
    </row>
    <row r="53189" spans="10:12" x14ac:dyDescent="0.25">
      <c r="J53189" s="3"/>
      <c r="K53189" s="3"/>
      <c r="L53189" s="3"/>
    </row>
    <row r="53190" spans="10:12" x14ac:dyDescent="0.25">
      <c r="J53190" s="3"/>
      <c r="K53190" s="3"/>
      <c r="L53190" s="3"/>
    </row>
    <row r="53191" spans="10:12" x14ac:dyDescent="0.25">
      <c r="J53191" s="3"/>
      <c r="K53191" s="3"/>
      <c r="L53191" s="3"/>
    </row>
    <row r="53192" spans="10:12" x14ac:dyDescent="0.25">
      <c r="J53192" s="3"/>
      <c r="K53192" s="3"/>
      <c r="L53192" s="3"/>
    </row>
    <row r="53193" spans="10:12" x14ac:dyDescent="0.25">
      <c r="J53193" s="3"/>
      <c r="K53193" s="3"/>
      <c r="L53193" s="3"/>
    </row>
    <row r="53194" spans="10:12" x14ac:dyDescent="0.25">
      <c r="J53194" s="3"/>
      <c r="K53194" s="3"/>
      <c r="L53194" s="3"/>
    </row>
    <row r="53195" spans="10:12" x14ac:dyDescent="0.25">
      <c r="J53195" s="3"/>
      <c r="K53195" s="3"/>
      <c r="L53195" s="3"/>
    </row>
    <row r="53196" spans="10:12" x14ac:dyDescent="0.25">
      <c r="J53196" s="3"/>
      <c r="K53196" s="3"/>
      <c r="L53196" s="3"/>
    </row>
    <row r="53197" spans="10:12" x14ac:dyDescent="0.25">
      <c r="J53197" s="3"/>
      <c r="K53197" s="3"/>
      <c r="L53197" s="3"/>
    </row>
    <row r="53198" spans="10:12" x14ac:dyDescent="0.25">
      <c r="J53198" s="3"/>
      <c r="K53198" s="3"/>
      <c r="L53198" s="3"/>
    </row>
    <row r="53199" spans="10:12" x14ac:dyDescent="0.25">
      <c r="J53199" s="3"/>
      <c r="K53199" s="3"/>
      <c r="L53199" s="3"/>
    </row>
    <row r="53200" spans="10:12" x14ac:dyDescent="0.25">
      <c r="J53200" s="3"/>
      <c r="K53200" s="3"/>
      <c r="L53200" s="3"/>
    </row>
    <row r="53201" spans="10:12" x14ac:dyDescent="0.25">
      <c r="J53201" s="3"/>
      <c r="K53201" s="3"/>
      <c r="L53201" s="3"/>
    </row>
    <row r="53202" spans="10:12" x14ac:dyDescent="0.25">
      <c r="J53202" s="3"/>
      <c r="K53202" s="3"/>
      <c r="L53202" s="3"/>
    </row>
    <row r="53203" spans="10:12" x14ac:dyDescent="0.25">
      <c r="J53203" s="3"/>
      <c r="K53203" s="3"/>
      <c r="L53203" s="3"/>
    </row>
    <row r="53204" spans="10:12" x14ac:dyDescent="0.25">
      <c r="J53204" s="3"/>
      <c r="K53204" s="3"/>
      <c r="L53204" s="3"/>
    </row>
    <row r="53205" spans="10:12" x14ac:dyDescent="0.25">
      <c r="J53205" s="3"/>
      <c r="K53205" s="3"/>
      <c r="L53205" s="3"/>
    </row>
    <row r="53206" spans="10:12" x14ac:dyDescent="0.25">
      <c r="J53206" s="3"/>
      <c r="K53206" s="3"/>
      <c r="L53206" s="3"/>
    </row>
    <row r="53207" spans="10:12" x14ac:dyDescent="0.25">
      <c r="J53207" s="3"/>
      <c r="K53207" s="3"/>
      <c r="L53207" s="3"/>
    </row>
    <row r="53208" spans="10:12" x14ac:dyDescent="0.25">
      <c r="J53208" s="3"/>
      <c r="K53208" s="3"/>
      <c r="L53208" s="3"/>
    </row>
    <row r="53209" spans="10:12" x14ac:dyDescent="0.25">
      <c r="J53209" s="3"/>
      <c r="K53209" s="3"/>
      <c r="L53209" s="3"/>
    </row>
    <row r="53210" spans="10:12" x14ac:dyDescent="0.25">
      <c r="J53210" s="3"/>
      <c r="K53210" s="3"/>
      <c r="L53210" s="3"/>
    </row>
    <row r="53211" spans="10:12" x14ac:dyDescent="0.25">
      <c r="J53211" s="3"/>
      <c r="K53211" s="3"/>
      <c r="L53211" s="3"/>
    </row>
    <row r="53212" spans="10:12" x14ac:dyDescent="0.25">
      <c r="J53212" s="3"/>
      <c r="K53212" s="3"/>
      <c r="L53212" s="3"/>
    </row>
    <row r="53213" spans="10:12" x14ac:dyDescent="0.25">
      <c r="J53213" s="3"/>
      <c r="K53213" s="3"/>
      <c r="L53213" s="3"/>
    </row>
    <row r="53214" spans="10:12" x14ac:dyDescent="0.25">
      <c r="J53214" s="3"/>
      <c r="K53214" s="3"/>
      <c r="L53214" s="3"/>
    </row>
    <row r="53215" spans="10:12" x14ac:dyDescent="0.25">
      <c r="J53215" s="3"/>
      <c r="K53215" s="3"/>
      <c r="L53215" s="3"/>
    </row>
    <row r="53216" spans="10:12" x14ac:dyDescent="0.25">
      <c r="J53216" s="3"/>
      <c r="K53216" s="3"/>
      <c r="L53216" s="3"/>
    </row>
    <row r="53217" spans="10:12" x14ac:dyDescent="0.25">
      <c r="J53217" s="3"/>
      <c r="K53217" s="3"/>
      <c r="L53217" s="3"/>
    </row>
    <row r="53218" spans="10:12" x14ac:dyDescent="0.25">
      <c r="J53218" s="3"/>
      <c r="K53218" s="3"/>
      <c r="L53218" s="3"/>
    </row>
    <row r="53219" spans="10:12" x14ac:dyDescent="0.25">
      <c r="J53219" s="3"/>
      <c r="K53219" s="3"/>
      <c r="L53219" s="3"/>
    </row>
    <row r="53220" spans="10:12" x14ac:dyDescent="0.25">
      <c r="J53220" s="3"/>
      <c r="K53220" s="3"/>
      <c r="L53220" s="3"/>
    </row>
    <row r="53221" spans="10:12" x14ac:dyDescent="0.25">
      <c r="J53221" s="3"/>
      <c r="K53221" s="3"/>
      <c r="L53221" s="3"/>
    </row>
    <row r="53222" spans="10:12" x14ac:dyDescent="0.25">
      <c r="J53222" s="3"/>
      <c r="K53222" s="3"/>
      <c r="L53222" s="3"/>
    </row>
    <row r="53223" spans="10:12" x14ac:dyDescent="0.25">
      <c r="J53223" s="3"/>
      <c r="K53223" s="3"/>
      <c r="L53223" s="3"/>
    </row>
    <row r="53224" spans="10:12" x14ac:dyDescent="0.25">
      <c r="J53224" s="3"/>
      <c r="K53224" s="3"/>
      <c r="L53224" s="3"/>
    </row>
    <row r="53225" spans="10:12" x14ac:dyDescent="0.25">
      <c r="J53225" s="3"/>
      <c r="K53225" s="3"/>
      <c r="L53225" s="3"/>
    </row>
    <row r="53226" spans="10:12" x14ac:dyDescent="0.25">
      <c r="J53226" s="3"/>
      <c r="K53226" s="3"/>
      <c r="L53226" s="3"/>
    </row>
    <row r="53227" spans="10:12" x14ac:dyDescent="0.25">
      <c r="J53227" s="3"/>
      <c r="K53227" s="3"/>
      <c r="L53227" s="3"/>
    </row>
    <row r="53228" spans="10:12" x14ac:dyDescent="0.25">
      <c r="J53228" s="3"/>
      <c r="K53228" s="3"/>
      <c r="L53228" s="3"/>
    </row>
    <row r="53229" spans="10:12" x14ac:dyDescent="0.25">
      <c r="J53229" s="3"/>
      <c r="K53229" s="3"/>
      <c r="L53229" s="3"/>
    </row>
    <row r="53230" spans="10:12" x14ac:dyDescent="0.25">
      <c r="J53230" s="3"/>
      <c r="K53230" s="3"/>
      <c r="L53230" s="3"/>
    </row>
    <row r="53231" spans="10:12" x14ac:dyDescent="0.25">
      <c r="J53231" s="3"/>
      <c r="K53231" s="3"/>
      <c r="L53231" s="3"/>
    </row>
    <row r="53232" spans="10:12" x14ac:dyDescent="0.25">
      <c r="J53232" s="3"/>
      <c r="K53232" s="3"/>
      <c r="L53232" s="3"/>
    </row>
    <row r="53233" spans="10:12" x14ac:dyDescent="0.25">
      <c r="J53233" s="3"/>
      <c r="K53233" s="3"/>
      <c r="L53233" s="3"/>
    </row>
    <row r="53234" spans="10:12" x14ac:dyDescent="0.25">
      <c r="J53234" s="3"/>
      <c r="K53234" s="3"/>
      <c r="L53234" s="3"/>
    </row>
    <row r="53235" spans="10:12" x14ac:dyDescent="0.25">
      <c r="J53235" s="3"/>
      <c r="K53235" s="3"/>
      <c r="L53235" s="3"/>
    </row>
    <row r="53236" spans="10:12" x14ac:dyDescent="0.25">
      <c r="J53236" s="3"/>
      <c r="K53236" s="3"/>
      <c r="L53236" s="3"/>
    </row>
    <row r="53237" spans="10:12" x14ac:dyDescent="0.25">
      <c r="J53237" s="3"/>
      <c r="K53237" s="3"/>
      <c r="L53237" s="3"/>
    </row>
    <row r="53238" spans="10:12" x14ac:dyDescent="0.25">
      <c r="J53238" s="3"/>
      <c r="K53238" s="3"/>
      <c r="L53238" s="3"/>
    </row>
    <row r="53239" spans="10:12" x14ac:dyDescent="0.25">
      <c r="J53239" s="3"/>
      <c r="K53239" s="3"/>
      <c r="L53239" s="3"/>
    </row>
    <row r="53240" spans="10:12" x14ac:dyDescent="0.25">
      <c r="J53240" s="3"/>
      <c r="K53240" s="3"/>
      <c r="L53240" s="3"/>
    </row>
    <row r="53241" spans="10:12" x14ac:dyDescent="0.25">
      <c r="J53241" s="3"/>
      <c r="K53241" s="3"/>
      <c r="L53241" s="3"/>
    </row>
    <row r="53242" spans="10:12" x14ac:dyDescent="0.25">
      <c r="J53242" s="3"/>
      <c r="K53242" s="3"/>
      <c r="L53242" s="3"/>
    </row>
    <row r="53243" spans="10:12" x14ac:dyDescent="0.25">
      <c r="J53243" s="3"/>
      <c r="K53243" s="3"/>
      <c r="L53243" s="3"/>
    </row>
    <row r="53244" spans="10:12" x14ac:dyDescent="0.25">
      <c r="J53244" s="3"/>
      <c r="K53244" s="3"/>
      <c r="L53244" s="3"/>
    </row>
    <row r="53245" spans="10:12" x14ac:dyDescent="0.25">
      <c r="J53245" s="3"/>
      <c r="K53245" s="3"/>
      <c r="L53245" s="3"/>
    </row>
    <row r="53246" spans="10:12" x14ac:dyDescent="0.25">
      <c r="J53246" s="3"/>
      <c r="K53246" s="3"/>
      <c r="L53246" s="3"/>
    </row>
    <row r="53247" spans="10:12" x14ac:dyDescent="0.25">
      <c r="J53247" s="3"/>
      <c r="K53247" s="3"/>
      <c r="L53247" s="3"/>
    </row>
    <row r="53248" spans="10:12" x14ac:dyDescent="0.25">
      <c r="J53248" s="3"/>
      <c r="K53248" s="3"/>
      <c r="L53248" s="3"/>
    </row>
    <row r="53249" spans="10:12" x14ac:dyDescent="0.25">
      <c r="J53249" s="3"/>
      <c r="K53249" s="3"/>
      <c r="L53249" s="3"/>
    </row>
    <row r="53250" spans="10:12" x14ac:dyDescent="0.25">
      <c r="J53250" s="3"/>
      <c r="K53250" s="3"/>
      <c r="L53250" s="3"/>
    </row>
    <row r="53251" spans="10:12" x14ac:dyDescent="0.25">
      <c r="J53251" s="3"/>
      <c r="K53251" s="3"/>
      <c r="L53251" s="3"/>
    </row>
    <row r="53252" spans="10:12" x14ac:dyDescent="0.25">
      <c r="J53252" s="3"/>
      <c r="K53252" s="3"/>
      <c r="L53252" s="3"/>
    </row>
    <row r="53253" spans="10:12" x14ac:dyDescent="0.25">
      <c r="J53253" s="3"/>
      <c r="K53253" s="3"/>
      <c r="L53253" s="3"/>
    </row>
    <row r="53254" spans="10:12" x14ac:dyDescent="0.25">
      <c r="J53254" s="3"/>
      <c r="K53254" s="3"/>
      <c r="L53254" s="3"/>
    </row>
    <row r="53255" spans="10:12" x14ac:dyDescent="0.25">
      <c r="J53255" s="3"/>
      <c r="K53255" s="3"/>
      <c r="L53255" s="3"/>
    </row>
    <row r="53256" spans="10:12" x14ac:dyDescent="0.25">
      <c r="J53256" s="3"/>
      <c r="K53256" s="3"/>
      <c r="L53256" s="3"/>
    </row>
    <row r="53257" spans="10:12" x14ac:dyDescent="0.25">
      <c r="J53257" s="3"/>
      <c r="K53257" s="3"/>
      <c r="L53257" s="3"/>
    </row>
    <row r="53258" spans="10:12" x14ac:dyDescent="0.25">
      <c r="J53258" s="3"/>
      <c r="K53258" s="3"/>
      <c r="L53258" s="3"/>
    </row>
    <row r="53259" spans="10:12" x14ac:dyDescent="0.25">
      <c r="J53259" s="3"/>
      <c r="K53259" s="3"/>
      <c r="L53259" s="3"/>
    </row>
    <row r="53260" spans="10:12" x14ac:dyDescent="0.25">
      <c r="J53260" s="3"/>
      <c r="K53260" s="3"/>
      <c r="L53260" s="3"/>
    </row>
    <row r="53261" spans="10:12" x14ac:dyDescent="0.25">
      <c r="J53261" s="3"/>
      <c r="K53261" s="3"/>
      <c r="L53261" s="3"/>
    </row>
    <row r="53262" spans="10:12" x14ac:dyDescent="0.25">
      <c r="J53262" s="3"/>
      <c r="K53262" s="3"/>
      <c r="L53262" s="3"/>
    </row>
    <row r="53263" spans="10:12" x14ac:dyDescent="0.25">
      <c r="J53263" s="3"/>
      <c r="K53263" s="3"/>
      <c r="L53263" s="3"/>
    </row>
    <row r="53264" spans="10:12" x14ac:dyDescent="0.25">
      <c r="J53264" s="3"/>
      <c r="K53264" s="3"/>
      <c r="L53264" s="3"/>
    </row>
    <row r="53265" spans="10:12" x14ac:dyDescent="0.25">
      <c r="J53265" s="3"/>
      <c r="K53265" s="3"/>
      <c r="L53265" s="3"/>
    </row>
    <row r="53266" spans="10:12" x14ac:dyDescent="0.25">
      <c r="J53266" s="3"/>
      <c r="K53266" s="3"/>
      <c r="L53266" s="3"/>
    </row>
    <row r="53267" spans="10:12" x14ac:dyDescent="0.25">
      <c r="J53267" s="3"/>
      <c r="K53267" s="3"/>
      <c r="L53267" s="3"/>
    </row>
    <row r="53268" spans="10:12" x14ac:dyDescent="0.25">
      <c r="J53268" s="3"/>
      <c r="K53268" s="3"/>
      <c r="L53268" s="3"/>
    </row>
    <row r="53269" spans="10:12" x14ac:dyDescent="0.25">
      <c r="J53269" s="3"/>
      <c r="K53269" s="3"/>
      <c r="L53269" s="3"/>
    </row>
    <row r="53270" spans="10:12" x14ac:dyDescent="0.25">
      <c r="J53270" s="3"/>
      <c r="K53270" s="3"/>
      <c r="L53270" s="3"/>
    </row>
    <row r="53271" spans="10:12" x14ac:dyDescent="0.25">
      <c r="J53271" s="3"/>
      <c r="K53271" s="3"/>
      <c r="L53271" s="3"/>
    </row>
    <row r="53272" spans="10:12" x14ac:dyDescent="0.25">
      <c r="J53272" s="3"/>
      <c r="K53272" s="3"/>
      <c r="L53272" s="3"/>
    </row>
    <row r="53273" spans="10:12" x14ac:dyDescent="0.25">
      <c r="J53273" s="3"/>
      <c r="K53273" s="3"/>
      <c r="L53273" s="3"/>
    </row>
    <row r="53274" spans="10:12" x14ac:dyDescent="0.25">
      <c r="J53274" s="3"/>
      <c r="K53274" s="3"/>
      <c r="L53274" s="3"/>
    </row>
    <row r="53275" spans="10:12" x14ac:dyDescent="0.25">
      <c r="J53275" s="3"/>
      <c r="K53275" s="3"/>
      <c r="L53275" s="3"/>
    </row>
    <row r="53276" spans="10:12" x14ac:dyDescent="0.25">
      <c r="J53276" s="3"/>
      <c r="K53276" s="3"/>
      <c r="L53276" s="3"/>
    </row>
    <row r="53277" spans="10:12" x14ac:dyDescent="0.25">
      <c r="J53277" s="3"/>
      <c r="K53277" s="3"/>
      <c r="L53277" s="3"/>
    </row>
    <row r="53278" spans="10:12" x14ac:dyDescent="0.25">
      <c r="J53278" s="3"/>
      <c r="K53278" s="3"/>
      <c r="L53278" s="3"/>
    </row>
    <row r="53279" spans="10:12" x14ac:dyDescent="0.25">
      <c r="J53279" s="3"/>
      <c r="K53279" s="3"/>
      <c r="L53279" s="3"/>
    </row>
    <row r="53280" spans="10:12" x14ac:dyDescent="0.25">
      <c r="J53280" s="3"/>
      <c r="K53280" s="3"/>
      <c r="L53280" s="3"/>
    </row>
    <row r="53281" spans="10:12" x14ac:dyDescent="0.25">
      <c r="J53281" s="3"/>
      <c r="K53281" s="3"/>
      <c r="L53281" s="3"/>
    </row>
    <row r="53282" spans="10:12" x14ac:dyDescent="0.25">
      <c r="J53282" s="3"/>
      <c r="K53282" s="3"/>
      <c r="L53282" s="3"/>
    </row>
    <row r="53283" spans="10:12" x14ac:dyDescent="0.25">
      <c r="J53283" s="3"/>
      <c r="K53283" s="3"/>
      <c r="L53283" s="3"/>
    </row>
    <row r="53284" spans="10:12" x14ac:dyDescent="0.25">
      <c r="J53284" s="3"/>
      <c r="K53284" s="3"/>
      <c r="L53284" s="3"/>
    </row>
    <row r="53285" spans="10:12" x14ac:dyDescent="0.25">
      <c r="J53285" s="3"/>
      <c r="K53285" s="3"/>
      <c r="L53285" s="3"/>
    </row>
    <row r="53286" spans="10:12" x14ac:dyDescent="0.25">
      <c r="J53286" s="3"/>
      <c r="K53286" s="3"/>
      <c r="L53286" s="3"/>
    </row>
    <row r="53287" spans="10:12" x14ac:dyDescent="0.25">
      <c r="J53287" s="3"/>
      <c r="K53287" s="3"/>
      <c r="L53287" s="3"/>
    </row>
    <row r="53288" spans="10:12" x14ac:dyDescent="0.25">
      <c r="J53288" s="3"/>
      <c r="K53288" s="3"/>
      <c r="L53288" s="3"/>
    </row>
    <row r="53289" spans="10:12" x14ac:dyDescent="0.25">
      <c r="J53289" s="3"/>
      <c r="K53289" s="3"/>
      <c r="L53289" s="3"/>
    </row>
    <row r="53290" spans="10:12" x14ac:dyDescent="0.25">
      <c r="J53290" s="3"/>
      <c r="K53290" s="3"/>
      <c r="L53290" s="3"/>
    </row>
    <row r="53291" spans="10:12" x14ac:dyDescent="0.25">
      <c r="J53291" s="3"/>
      <c r="K53291" s="3"/>
      <c r="L53291" s="3"/>
    </row>
    <row r="53292" spans="10:12" x14ac:dyDescent="0.25">
      <c r="J53292" s="3"/>
      <c r="K53292" s="3"/>
      <c r="L53292" s="3"/>
    </row>
    <row r="53293" spans="10:12" x14ac:dyDescent="0.25">
      <c r="J53293" s="3"/>
      <c r="K53293" s="3"/>
      <c r="L53293" s="3"/>
    </row>
    <row r="53294" spans="10:12" x14ac:dyDescent="0.25">
      <c r="J53294" s="3"/>
      <c r="K53294" s="3"/>
      <c r="L53294" s="3"/>
    </row>
    <row r="53295" spans="10:12" x14ac:dyDescent="0.25">
      <c r="J53295" s="3"/>
      <c r="K53295" s="3"/>
      <c r="L53295" s="3"/>
    </row>
    <row r="53296" spans="10:12" x14ac:dyDescent="0.25">
      <c r="J53296" s="3"/>
      <c r="K53296" s="3"/>
      <c r="L53296" s="3"/>
    </row>
    <row r="53297" spans="10:12" x14ac:dyDescent="0.25">
      <c r="J53297" s="3"/>
      <c r="K53297" s="3"/>
      <c r="L53297" s="3"/>
    </row>
    <row r="53298" spans="10:12" x14ac:dyDescent="0.25">
      <c r="J53298" s="3"/>
      <c r="K53298" s="3"/>
      <c r="L53298" s="3"/>
    </row>
    <row r="53299" spans="10:12" x14ac:dyDescent="0.25">
      <c r="J53299" s="3"/>
      <c r="K53299" s="3"/>
      <c r="L53299" s="3"/>
    </row>
    <row r="53300" spans="10:12" x14ac:dyDescent="0.25">
      <c r="J53300" s="3"/>
      <c r="K53300" s="3"/>
      <c r="L53300" s="3"/>
    </row>
    <row r="53301" spans="10:12" x14ac:dyDescent="0.25">
      <c r="J53301" s="3"/>
      <c r="K53301" s="3"/>
      <c r="L53301" s="3"/>
    </row>
    <row r="53302" spans="10:12" x14ac:dyDescent="0.25">
      <c r="J53302" s="3"/>
      <c r="K53302" s="3"/>
      <c r="L53302" s="3"/>
    </row>
    <row r="53303" spans="10:12" x14ac:dyDescent="0.25">
      <c r="J53303" s="3"/>
      <c r="K53303" s="3"/>
      <c r="L53303" s="3"/>
    </row>
    <row r="53304" spans="10:12" x14ac:dyDescent="0.25">
      <c r="J53304" s="3"/>
      <c r="K53304" s="3"/>
      <c r="L53304" s="3"/>
    </row>
    <row r="53305" spans="10:12" x14ac:dyDescent="0.25">
      <c r="J53305" s="3"/>
      <c r="K53305" s="3"/>
      <c r="L53305" s="3"/>
    </row>
    <row r="53306" spans="10:12" x14ac:dyDescent="0.25">
      <c r="J53306" s="3"/>
      <c r="K53306" s="3"/>
      <c r="L53306" s="3"/>
    </row>
    <row r="53307" spans="10:12" x14ac:dyDescent="0.25">
      <c r="J53307" s="3"/>
      <c r="K53307" s="3"/>
      <c r="L53307" s="3"/>
    </row>
    <row r="53308" spans="10:12" x14ac:dyDescent="0.25">
      <c r="J53308" s="3"/>
      <c r="K53308" s="3"/>
      <c r="L53308" s="3"/>
    </row>
    <row r="53309" spans="10:12" x14ac:dyDescent="0.25">
      <c r="J53309" s="3"/>
      <c r="K53309" s="3"/>
      <c r="L53309" s="3"/>
    </row>
    <row r="53310" spans="10:12" x14ac:dyDescent="0.25">
      <c r="J53310" s="3"/>
      <c r="K53310" s="3"/>
      <c r="L53310" s="3"/>
    </row>
    <row r="53311" spans="10:12" x14ac:dyDescent="0.25">
      <c r="J53311" s="3"/>
      <c r="K53311" s="3"/>
      <c r="L53311" s="3"/>
    </row>
    <row r="53312" spans="10:12" x14ac:dyDescent="0.25">
      <c r="J53312" s="3"/>
      <c r="K53312" s="3"/>
      <c r="L53312" s="3"/>
    </row>
    <row r="53313" spans="10:12" x14ac:dyDescent="0.25">
      <c r="J53313" s="3"/>
      <c r="K53313" s="3"/>
      <c r="L53313" s="3"/>
    </row>
    <row r="53314" spans="10:12" x14ac:dyDescent="0.25">
      <c r="J53314" s="3"/>
      <c r="K53314" s="3"/>
      <c r="L53314" s="3"/>
    </row>
    <row r="53315" spans="10:12" x14ac:dyDescent="0.25">
      <c r="J53315" s="3"/>
      <c r="K53315" s="3"/>
      <c r="L53315" s="3"/>
    </row>
    <row r="53316" spans="10:12" x14ac:dyDescent="0.25">
      <c r="J53316" s="3"/>
      <c r="K53316" s="3"/>
      <c r="L53316" s="3"/>
    </row>
    <row r="53317" spans="10:12" x14ac:dyDescent="0.25">
      <c r="J53317" s="3"/>
      <c r="K53317" s="3"/>
      <c r="L53317" s="3"/>
    </row>
    <row r="53318" spans="10:12" x14ac:dyDescent="0.25">
      <c r="J53318" s="3"/>
      <c r="K53318" s="3"/>
      <c r="L53318" s="3"/>
    </row>
    <row r="53319" spans="10:12" x14ac:dyDescent="0.25">
      <c r="J53319" s="3"/>
      <c r="K53319" s="3"/>
      <c r="L53319" s="3"/>
    </row>
    <row r="53320" spans="10:12" x14ac:dyDescent="0.25">
      <c r="J53320" s="3"/>
      <c r="K53320" s="3"/>
      <c r="L53320" s="3"/>
    </row>
    <row r="53321" spans="10:12" x14ac:dyDescent="0.25">
      <c r="J53321" s="3"/>
      <c r="K53321" s="3"/>
      <c r="L53321" s="3"/>
    </row>
    <row r="53322" spans="10:12" x14ac:dyDescent="0.25">
      <c r="J53322" s="3"/>
      <c r="K53322" s="3"/>
      <c r="L53322" s="3"/>
    </row>
    <row r="53323" spans="10:12" x14ac:dyDescent="0.25">
      <c r="J53323" s="3"/>
      <c r="K53323" s="3"/>
      <c r="L53323" s="3"/>
    </row>
    <row r="53324" spans="10:12" x14ac:dyDescent="0.25">
      <c r="J53324" s="3"/>
      <c r="K53324" s="3"/>
      <c r="L53324" s="3"/>
    </row>
    <row r="53325" spans="10:12" x14ac:dyDescent="0.25">
      <c r="J53325" s="3"/>
      <c r="K53325" s="3"/>
      <c r="L53325" s="3"/>
    </row>
    <row r="53326" spans="10:12" x14ac:dyDescent="0.25">
      <c r="J53326" s="3"/>
      <c r="K53326" s="3"/>
      <c r="L53326" s="3"/>
    </row>
    <row r="53327" spans="10:12" x14ac:dyDescent="0.25">
      <c r="J53327" s="3"/>
      <c r="K53327" s="3"/>
      <c r="L53327" s="3"/>
    </row>
    <row r="53328" spans="10:12" x14ac:dyDescent="0.25">
      <c r="J53328" s="3"/>
      <c r="K53328" s="3"/>
      <c r="L53328" s="3"/>
    </row>
    <row r="53329" spans="10:12" x14ac:dyDescent="0.25">
      <c r="J53329" s="3"/>
      <c r="K53329" s="3"/>
      <c r="L53329" s="3"/>
    </row>
    <row r="53330" spans="10:12" x14ac:dyDescent="0.25">
      <c r="J53330" s="3"/>
      <c r="K53330" s="3"/>
      <c r="L53330" s="3"/>
    </row>
    <row r="53331" spans="10:12" x14ac:dyDescent="0.25">
      <c r="J53331" s="3"/>
      <c r="K53331" s="3"/>
      <c r="L53331" s="3"/>
    </row>
    <row r="53332" spans="10:12" x14ac:dyDescent="0.25">
      <c r="J53332" s="3"/>
      <c r="K53332" s="3"/>
      <c r="L53332" s="3"/>
    </row>
    <row r="53333" spans="10:12" x14ac:dyDescent="0.25">
      <c r="J53333" s="3"/>
      <c r="K53333" s="3"/>
      <c r="L53333" s="3"/>
    </row>
    <row r="53334" spans="10:12" x14ac:dyDescent="0.25">
      <c r="J53334" s="3"/>
      <c r="K53334" s="3"/>
      <c r="L53334" s="3"/>
    </row>
    <row r="53335" spans="10:12" x14ac:dyDescent="0.25">
      <c r="J53335" s="3"/>
      <c r="K53335" s="3"/>
      <c r="L53335" s="3"/>
    </row>
    <row r="53336" spans="10:12" x14ac:dyDescent="0.25">
      <c r="J53336" s="3"/>
      <c r="K53336" s="3"/>
      <c r="L53336" s="3"/>
    </row>
    <row r="53337" spans="10:12" x14ac:dyDescent="0.25">
      <c r="J53337" s="3"/>
      <c r="K53337" s="3"/>
      <c r="L53337" s="3"/>
    </row>
    <row r="53338" spans="10:12" x14ac:dyDescent="0.25">
      <c r="J53338" s="3"/>
      <c r="K53338" s="3"/>
      <c r="L53338" s="3"/>
    </row>
    <row r="53339" spans="10:12" x14ac:dyDescent="0.25">
      <c r="J53339" s="3"/>
      <c r="K53339" s="3"/>
      <c r="L53339" s="3"/>
    </row>
    <row r="53340" spans="10:12" x14ac:dyDescent="0.25">
      <c r="J53340" s="3"/>
      <c r="K53340" s="3"/>
      <c r="L53340" s="3"/>
    </row>
    <row r="53341" spans="10:12" x14ac:dyDescent="0.25">
      <c r="J53341" s="3"/>
      <c r="K53341" s="3"/>
      <c r="L53341" s="3"/>
    </row>
    <row r="53342" spans="10:12" x14ac:dyDescent="0.25">
      <c r="J53342" s="3"/>
      <c r="K53342" s="3"/>
      <c r="L53342" s="3"/>
    </row>
    <row r="53343" spans="10:12" x14ac:dyDescent="0.25">
      <c r="J53343" s="3"/>
      <c r="K53343" s="3"/>
      <c r="L53343" s="3"/>
    </row>
    <row r="53344" spans="10:12" x14ac:dyDescent="0.25">
      <c r="J53344" s="3"/>
      <c r="K53344" s="3"/>
      <c r="L53344" s="3"/>
    </row>
    <row r="53345" spans="10:12" x14ac:dyDescent="0.25">
      <c r="J53345" s="3"/>
      <c r="K53345" s="3"/>
      <c r="L53345" s="3"/>
    </row>
    <row r="53346" spans="10:12" x14ac:dyDescent="0.25">
      <c r="J53346" s="3"/>
      <c r="K53346" s="3"/>
      <c r="L53346" s="3"/>
    </row>
    <row r="53347" spans="10:12" x14ac:dyDescent="0.25">
      <c r="J53347" s="3"/>
      <c r="K53347" s="3"/>
      <c r="L53347" s="3"/>
    </row>
    <row r="53348" spans="10:12" x14ac:dyDescent="0.25">
      <c r="J53348" s="3"/>
      <c r="K53348" s="3"/>
      <c r="L53348" s="3"/>
    </row>
    <row r="53349" spans="10:12" x14ac:dyDescent="0.25">
      <c r="J53349" s="3"/>
      <c r="K53349" s="3"/>
      <c r="L53349" s="3"/>
    </row>
    <row r="53350" spans="10:12" x14ac:dyDescent="0.25">
      <c r="J53350" s="3"/>
      <c r="K53350" s="3"/>
      <c r="L53350" s="3"/>
    </row>
    <row r="53351" spans="10:12" x14ac:dyDescent="0.25">
      <c r="J53351" s="3"/>
      <c r="K53351" s="3"/>
      <c r="L53351" s="3"/>
    </row>
    <row r="53352" spans="10:12" x14ac:dyDescent="0.25">
      <c r="J53352" s="3"/>
      <c r="K53352" s="3"/>
      <c r="L53352" s="3"/>
    </row>
    <row r="53353" spans="10:12" x14ac:dyDescent="0.25">
      <c r="J53353" s="3"/>
      <c r="K53353" s="3"/>
      <c r="L53353" s="3"/>
    </row>
    <row r="53354" spans="10:12" x14ac:dyDescent="0.25">
      <c r="J53354" s="3"/>
      <c r="K53354" s="3"/>
      <c r="L53354" s="3"/>
    </row>
    <row r="53355" spans="10:12" x14ac:dyDescent="0.25">
      <c r="J53355" s="3"/>
      <c r="K53355" s="3"/>
      <c r="L53355" s="3"/>
    </row>
    <row r="53356" spans="10:12" x14ac:dyDescent="0.25">
      <c r="J53356" s="3"/>
      <c r="K53356" s="3"/>
      <c r="L53356" s="3"/>
    </row>
    <row r="53357" spans="10:12" x14ac:dyDescent="0.25">
      <c r="J53357" s="3"/>
      <c r="K53357" s="3"/>
      <c r="L53357" s="3"/>
    </row>
    <row r="53358" spans="10:12" x14ac:dyDescent="0.25">
      <c r="J53358" s="3"/>
      <c r="K53358" s="3"/>
      <c r="L53358" s="3"/>
    </row>
    <row r="53359" spans="10:12" x14ac:dyDescent="0.25">
      <c r="J53359" s="3"/>
      <c r="K53359" s="3"/>
      <c r="L53359" s="3"/>
    </row>
    <row r="53360" spans="10:12" x14ac:dyDescent="0.25">
      <c r="J53360" s="3"/>
      <c r="K53360" s="3"/>
      <c r="L53360" s="3"/>
    </row>
    <row r="53361" spans="10:12" x14ac:dyDescent="0.25">
      <c r="J53361" s="3"/>
      <c r="K53361" s="3"/>
      <c r="L53361" s="3"/>
    </row>
    <row r="53362" spans="10:12" x14ac:dyDescent="0.25">
      <c r="J53362" s="3"/>
      <c r="K53362" s="3"/>
      <c r="L53362" s="3"/>
    </row>
    <row r="53363" spans="10:12" x14ac:dyDescent="0.25">
      <c r="J53363" s="3"/>
      <c r="K53363" s="3"/>
      <c r="L53363" s="3"/>
    </row>
    <row r="53364" spans="10:12" x14ac:dyDescent="0.25">
      <c r="J53364" s="3"/>
      <c r="K53364" s="3"/>
      <c r="L53364" s="3"/>
    </row>
    <row r="53365" spans="10:12" x14ac:dyDescent="0.25">
      <c r="J53365" s="3"/>
      <c r="K53365" s="3"/>
      <c r="L53365" s="3"/>
    </row>
    <row r="53366" spans="10:12" x14ac:dyDescent="0.25">
      <c r="J53366" s="3"/>
      <c r="K53366" s="3"/>
      <c r="L53366" s="3"/>
    </row>
    <row r="53367" spans="10:12" x14ac:dyDescent="0.25">
      <c r="J53367" s="3"/>
      <c r="K53367" s="3"/>
      <c r="L53367" s="3"/>
    </row>
    <row r="53368" spans="10:12" x14ac:dyDescent="0.25">
      <c r="J53368" s="3"/>
      <c r="K53368" s="3"/>
      <c r="L53368" s="3"/>
    </row>
    <row r="53369" spans="10:12" x14ac:dyDescent="0.25">
      <c r="J53369" s="3"/>
      <c r="K53369" s="3"/>
      <c r="L53369" s="3"/>
    </row>
    <row r="53370" spans="10:12" x14ac:dyDescent="0.25">
      <c r="J53370" s="3"/>
      <c r="K53370" s="3"/>
      <c r="L53370" s="3"/>
    </row>
    <row r="53371" spans="10:12" x14ac:dyDescent="0.25">
      <c r="J53371" s="3"/>
      <c r="K53371" s="3"/>
      <c r="L53371" s="3"/>
    </row>
    <row r="53372" spans="10:12" x14ac:dyDescent="0.25">
      <c r="J53372" s="3"/>
      <c r="K53372" s="3"/>
      <c r="L53372" s="3"/>
    </row>
    <row r="53373" spans="10:12" x14ac:dyDescent="0.25">
      <c r="J53373" s="3"/>
      <c r="K53373" s="3"/>
      <c r="L53373" s="3"/>
    </row>
    <row r="53374" spans="10:12" x14ac:dyDescent="0.25">
      <c r="J53374" s="3"/>
      <c r="K53374" s="3"/>
      <c r="L53374" s="3"/>
    </row>
    <row r="53375" spans="10:12" x14ac:dyDescent="0.25">
      <c r="J53375" s="3"/>
      <c r="K53375" s="3"/>
      <c r="L53375" s="3"/>
    </row>
    <row r="53376" spans="10:12" x14ac:dyDescent="0.25">
      <c r="J53376" s="3"/>
      <c r="K53376" s="3"/>
      <c r="L53376" s="3"/>
    </row>
    <row r="53377" spans="10:12" x14ac:dyDescent="0.25">
      <c r="J53377" s="3"/>
      <c r="K53377" s="3"/>
      <c r="L53377" s="3"/>
    </row>
    <row r="53378" spans="10:12" x14ac:dyDescent="0.25">
      <c r="J53378" s="3"/>
      <c r="K53378" s="3"/>
      <c r="L53378" s="3"/>
    </row>
    <row r="53379" spans="10:12" x14ac:dyDescent="0.25">
      <c r="J53379" s="3"/>
      <c r="K53379" s="3"/>
      <c r="L53379" s="3"/>
    </row>
    <row r="53380" spans="10:12" x14ac:dyDescent="0.25">
      <c r="J53380" s="3"/>
      <c r="K53380" s="3"/>
      <c r="L53380" s="3"/>
    </row>
    <row r="53381" spans="10:12" x14ac:dyDescent="0.25">
      <c r="J53381" s="3"/>
      <c r="K53381" s="3"/>
      <c r="L53381" s="3"/>
    </row>
    <row r="53382" spans="10:12" x14ac:dyDescent="0.25">
      <c r="J53382" s="3"/>
      <c r="K53382" s="3"/>
      <c r="L53382" s="3"/>
    </row>
    <row r="53383" spans="10:12" x14ac:dyDescent="0.25">
      <c r="J53383" s="3"/>
      <c r="K53383" s="3"/>
      <c r="L53383" s="3"/>
    </row>
    <row r="53384" spans="10:12" x14ac:dyDescent="0.25">
      <c r="J53384" s="3"/>
      <c r="K53384" s="3"/>
      <c r="L53384" s="3"/>
    </row>
    <row r="53385" spans="10:12" x14ac:dyDescent="0.25">
      <c r="J53385" s="3"/>
      <c r="K53385" s="3"/>
      <c r="L53385" s="3"/>
    </row>
    <row r="53386" spans="10:12" x14ac:dyDescent="0.25">
      <c r="J53386" s="3"/>
      <c r="K53386" s="3"/>
      <c r="L53386" s="3"/>
    </row>
    <row r="53387" spans="10:12" x14ac:dyDescent="0.25">
      <c r="J53387" s="3"/>
      <c r="K53387" s="3"/>
      <c r="L53387" s="3"/>
    </row>
    <row r="53388" spans="10:12" x14ac:dyDescent="0.25">
      <c r="J53388" s="3"/>
      <c r="K53388" s="3"/>
      <c r="L53388" s="3"/>
    </row>
    <row r="53389" spans="10:12" x14ac:dyDescent="0.25">
      <c r="J53389" s="3"/>
      <c r="K53389" s="3"/>
      <c r="L53389" s="3"/>
    </row>
    <row r="53390" spans="10:12" x14ac:dyDescent="0.25">
      <c r="J53390" s="3"/>
      <c r="K53390" s="3"/>
      <c r="L53390" s="3"/>
    </row>
    <row r="53391" spans="10:12" x14ac:dyDescent="0.25">
      <c r="J53391" s="3"/>
      <c r="K53391" s="3"/>
      <c r="L53391" s="3"/>
    </row>
    <row r="53392" spans="10:12" x14ac:dyDescent="0.25">
      <c r="J53392" s="3"/>
      <c r="K53392" s="3"/>
      <c r="L53392" s="3"/>
    </row>
    <row r="53393" spans="10:12" x14ac:dyDescent="0.25">
      <c r="J53393" s="3"/>
      <c r="K53393" s="3"/>
      <c r="L53393" s="3"/>
    </row>
    <row r="53394" spans="10:12" x14ac:dyDescent="0.25">
      <c r="J53394" s="3"/>
      <c r="K53394" s="3"/>
      <c r="L53394" s="3"/>
    </row>
    <row r="53395" spans="10:12" x14ac:dyDescent="0.25">
      <c r="J53395" s="3"/>
      <c r="K53395" s="3"/>
      <c r="L53395" s="3"/>
    </row>
    <row r="53396" spans="10:12" x14ac:dyDescent="0.25">
      <c r="J53396" s="3"/>
      <c r="K53396" s="3"/>
      <c r="L53396" s="3"/>
    </row>
    <row r="53397" spans="10:12" x14ac:dyDescent="0.25">
      <c r="J53397" s="3"/>
      <c r="K53397" s="3"/>
      <c r="L53397" s="3"/>
    </row>
    <row r="53398" spans="10:12" x14ac:dyDescent="0.25">
      <c r="J53398" s="3"/>
      <c r="K53398" s="3"/>
      <c r="L53398" s="3"/>
    </row>
    <row r="53399" spans="10:12" x14ac:dyDescent="0.25">
      <c r="J53399" s="3"/>
      <c r="K53399" s="3"/>
      <c r="L53399" s="3"/>
    </row>
    <row r="53400" spans="10:12" x14ac:dyDescent="0.25">
      <c r="J53400" s="3"/>
      <c r="K53400" s="3"/>
      <c r="L53400" s="3"/>
    </row>
    <row r="53401" spans="10:12" x14ac:dyDescent="0.25">
      <c r="J53401" s="3"/>
      <c r="K53401" s="3"/>
      <c r="L53401" s="3"/>
    </row>
    <row r="53402" spans="10:12" x14ac:dyDescent="0.25">
      <c r="J53402" s="3"/>
      <c r="K53402" s="3"/>
      <c r="L53402" s="3"/>
    </row>
    <row r="53403" spans="10:12" x14ac:dyDescent="0.25">
      <c r="J53403" s="3"/>
      <c r="K53403" s="3"/>
      <c r="L53403" s="3"/>
    </row>
    <row r="53404" spans="10:12" x14ac:dyDescent="0.25">
      <c r="J53404" s="3"/>
      <c r="K53404" s="3"/>
      <c r="L53404" s="3"/>
    </row>
    <row r="53405" spans="10:12" x14ac:dyDescent="0.25">
      <c r="J53405" s="3"/>
      <c r="K53405" s="3"/>
      <c r="L53405" s="3"/>
    </row>
    <row r="53406" spans="10:12" x14ac:dyDescent="0.25">
      <c r="J53406" s="3"/>
      <c r="K53406" s="3"/>
      <c r="L53406" s="3"/>
    </row>
    <row r="53407" spans="10:12" x14ac:dyDescent="0.25">
      <c r="J53407" s="3"/>
      <c r="K53407" s="3"/>
      <c r="L53407" s="3"/>
    </row>
    <row r="53408" spans="10:12" x14ac:dyDescent="0.25">
      <c r="J53408" s="3"/>
      <c r="K53408" s="3"/>
      <c r="L53408" s="3"/>
    </row>
    <row r="53409" spans="10:12" x14ac:dyDescent="0.25">
      <c r="J53409" s="3"/>
      <c r="K53409" s="3"/>
      <c r="L53409" s="3"/>
    </row>
    <row r="53410" spans="10:12" x14ac:dyDescent="0.25">
      <c r="J53410" s="3"/>
      <c r="K53410" s="3"/>
      <c r="L53410" s="3"/>
    </row>
    <row r="53411" spans="10:12" x14ac:dyDescent="0.25">
      <c r="J53411" s="3"/>
      <c r="K53411" s="3"/>
      <c r="L53411" s="3"/>
    </row>
    <row r="53412" spans="10:12" x14ac:dyDescent="0.25">
      <c r="J53412" s="3"/>
      <c r="K53412" s="3"/>
      <c r="L53412" s="3"/>
    </row>
    <row r="53413" spans="10:12" x14ac:dyDescent="0.25">
      <c r="J53413" s="3"/>
      <c r="K53413" s="3"/>
      <c r="L53413" s="3"/>
    </row>
    <row r="53414" spans="10:12" x14ac:dyDescent="0.25">
      <c r="J53414" s="3"/>
      <c r="K53414" s="3"/>
      <c r="L53414" s="3"/>
    </row>
    <row r="53415" spans="10:12" x14ac:dyDescent="0.25">
      <c r="J53415" s="3"/>
      <c r="K53415" s="3"/>
      <c r="L53415" s="3"/>
    </row>
    <row r="53416" spans="10:12" x14ac:dyDescent="0.25">
      <c r="J53416" s="3"/>
      <c r="K53416" s="3"/>
      <c r="L53416" s="3"/>
    </row>
    <row r="53417" spans="10:12" x14ac:dyDescent="0.25">
      <c r="J53417" s="3"/>
      <c r="K53417" s="3"/>
      <c r="L53417" s="3"/>
    </row>
    <row r="53418" spans="10:12" x14ac:dyDescent="0.25">
      <c r="J53418" s="3"/>
      <c r="K53418" s="3"/>
      <c r="L53418" s="3"/>
    </row>
    <row r="53419" spans="10:12" x14ac:dyDescent="0.25">
      <c r="J53419" s="3"/>
      <c r="K53419" s="3"/>
      <c r="L53419" s="3"/>
    </row>
    <row r="53420" spans="10:12" x14ac:dyDescent="0.25">
      <c r="J53420" s="3"/>
      <c r="K53420" s="3"/>
      <c r="L53420" s="3"/>
    </row>
    <row r="53421" spans="10:12" x14ac:dyDescent="0.25">
      <c r="J53421" s="3"/>
      <c r="K53421" s="3"/>
      <c r="L53421" s="3"/>
    </row>
    <row r="53422" spans="10:12" x14ac:dyDescent="0.25">
      <c r="J53422" s="3"/>
      <c r="K53422" s="3"/>
      <c r="L53422" s="3"/>
    </row>
    <row r="53423" spans="10:12" x14ac:dyDescent="0.25">
      <c r="J53423" s="3"/>
      <c r="K53423" s="3"/>
      <c r="L53423" s="3"/>
    </row>
    <row r="53424" spans="10:12" x14ac:dyDescent="0.25">
      <c r="J53424" s="3"/>
      <c r="K53424" s="3"/>
      <c r="L53424" s="3"/>
    </row>
    <row r="53425" spans="10:12" x14ac:dyDescent="0.25">
      <c r="J53425" s="3"/>
      <c r="K53425" s="3"/>
      <c r="L53425" s="3"/>
    </row>
    <row r="53426" spans="10:12" x14ac:dyDescent="0.25">
      <c r="J53426" s="3"/>
      <c r="K53426" s="3"/>
      <c r="L53426" s="3"/>
    </row>
    <row r="53427" spans="10:12" x14ac:dyDescent="0.25">
      <c r="J53427" s="3"/>
      <c r="K53427" s="3"/>
      <c r="L53427" s="3"/>
    </row>
    <row r="53428" spans="10:12" x14ac:dyDescent="0.25">
      <c r="J53428" s="3"/>
      <c r="K53428" s="3"/>
      <c r="L53428" s="3"/>
    </row>
    <row r="53429" spans="10:12" x14ac:dyDescent="0.25">
      <c r="J53429" s="3"/>
      <c r="K53429" s="3"/>
      <c r="L53429" s="3"/>
    </row>
    <row r="53430" spans="10:12" x14ac:dyDescent="0.25">
      <c r="J53430" s="3"/>
      <c r="K53430" s="3"/>
      <c r="L53430" s="3"/>
    </row>
    <row r="53431" spans="10:12" x14ac:dyDescent="0.25">
      <c r="J53431" s="3"/>
      <c r="K53431" s="3"/>
      <c r="L53431" s="3"/>
    </row>
    <row r="53432" spans="10:12" x14ac:dyDescent="0.25">
      <c r="J53432" s="3"/>
      <c r="K53432" s="3"/>
      <c r="L53432" s="3"/>
    </row>
    <row r="53433" spans="10:12" x14ac:dyDescent="0.25">
      <c r="J53433" s="3"/>
      <c r="K53433" s="3"/>
      <c r="L53433" s="3"/>
    </row>
    <row r="53434" spans="10:12" x14ac:dyDescent="0.25">
      <c r="J53434" s="3"/>
      <c r="K53434" s="3"/>
      <c r="L53434" s="3"/>
    </row>
    <row r="53435" spans="10:12" x14ac:dyDescent="0.25">
      <c r="J53435" s="3"/>
      <c r="K53435" s="3"/>
      <c r="L53435" s="3"/>
    </row>
    <row r="53436" spans="10:12" x14ac:dyDescent="0.25">
      <c r="J53436" s="3"/>
      <c r="K53436" s="3"/>
      <c r="L53436" s="3"/>
    </row>
    <row r="53437" spans="10:12" x14ac:dyDescent="0.25">
      <c r="J53437" s="3"/>
      <c r="K53437" s="3"/>
      <c r="L53437" s="3"/>
    </row>
    <row r="53438" spans="10:12" x14ac:dyDescent="0.25">
      <c r="J53438" s="3"/>
      <c r="K53438" s="3"/>
      <c r="L53438" s="3"/>
    </row>
    <row r="53439" spans="10:12" x14ac:dyDescent="0.25">
      <c r="J53439" s="3"/>
      <c r="K53439" s="3"/>
      <c r="L53439" s="3"/>
    </row>
    <row r="53440" spans="10:12" x14ac:dyDescent="0.25">
      <c r="J53440" s="3"/>
      <c r="K53440" s="3"/>
      <c r="L53440" s="3"/>
    </row>
    <row r="53441" spans="10:12" x14ac:dyDescent="0.25">
      <c r="J53441" s="3"/>
      <c r="K53441" s="3"/>
      <c r="L53441" s="3"/>
    </row>
    <row r="53442" spans="10:12" x14ac:dyDescent="0.25">
      <c r="J53442" s="3"/>
      <c r="K53442" s="3"/>
      <c r="L53442" s="3"/>
    </row>
    <row r="53443" spans="10:12" x14ac:dyDescent="0.25">
      <c r="J53443" s="3"/>
      <c r="K53443" s="3"/>
      <c r="L53443" s="3"/>
    </row>
    <row r="53444" spans="10:12" x14ac:dyDescent="0.25">
      <c r="J53444" s="3"/>
      <c r="K53444" s="3"/>
      <c r="L53444" s="3"/>
    </row>
    <row r="53445" spans="10:12" x14ac:dyDescent="0.25">
      <c r="J53445" s="3"/>
      <c r="K53445" s="3"/>
      <c r="L53445" s="3"/>
    </row>
    <row r="53446" spans="10:12" x14ac:dyDescent="0.25">
      <c r="J53446" s="3"/>
      <c r="K53446" s="3"/>
      <c r="L53446" s="3"/>
    </row>
    <row r="53447" spans="10:12" x14ac:dyDescent="0.25">
      <c r="J53447" s="3"/>
      <c r="K53447" s="3"/>
      <c r="L53447" s="3"/>
    </row>
    <row r="53448" spans="10:12" x14ac:dyDescent="0.25">
      <c r="J53448" s="3"/>
      <c r="K53448" s="3"/>
      <c r="L53448" s="3"/>
    </row>
    <row r="53449" spans="10:12" x14ac:dyDescent="0.25">
      <c r="J53449" s="3"/>
      <c r="K53449" s="3"/>
      <c r="L53449" s="3"/>
    </row>
    <row r="53450" spans="10:12" x14ac:dyDescent="0.25">
      <c r="J53450" s="3"/>
      <c r="K53450" s="3"/>
      <c r="L53450" s="3"/>
    </row>
    <row r="53451" spans="10:12" x14ac:dyDescent="0.25">
      <c r="J53451" s="3"/>
      <c r="K53451" s="3"/>
      <c r="L53451" s="3"/>
    </row>
    <row r="53452" spans="10:12" x14ac:dyDescent="0.25">
      <c r="J53452" s="3"/>
      <c r="K53452" s="3"/>
      <c r="L53452" s="3"/>
    </row>
    <row r="53453" spans="10:12" x14ac:dyDescent="0.25">
      <c r="J53453" s="3"/>
      <c r="K53453" s="3"/>
      <c r="L53453" s="3"/>
    </row>
    <row r="53454" spans="10:12" x14ac:dyDescent="0.25">
      <c r="J53454" s="3"/>
      <c r="K53454" s="3"/>
      <c r="L53454" s="3"/>
    </row>
    <row r="53455" spans="10:12" x14ac:dyDescent="0.25">
      <c r="J53455" s="3"/>
      <c r="K53455" s="3"/>
      <c r="L53455" s="3"/>
    </row>
    <row r="53456" spans="10:12" x14ac:dyDescent="0.25">
      <c r="J53456" s="3"/>
      <c r="K53456" s="3"/>
      <c r="L53456" s="3"/>
    </row>
    <row r="53457" spans="10:12" x14ac:dyDescent="0.25">
      <c r="J53457" s="3"/>
      <c r="K53457" s="3"/>
      <c r="L53457" s="3"/>
    </row>
    <row r="53458" spans="10:12" x14ac:dyDescent="0.25">
      <c r="J53458" s="3"/>
      <c r="K53458" s="3"/>
      <c r="L53458" s="3"/>
    </row>
    <row r="53459" spans="10:12" x14ac:dyDescent="0.25">
      <c r="J53459" s="3"/>
      <c r="K53459" s="3"/>
      <c r="L53459" s="3"/>
    </row>
    <row r="53460" spans="10:12" x14ac:dyDescent="0.25">
      <c r="J53460" s="3"/>
      <c r="K53460" s="3"/>
      <c r="L53460" s="3"/>
    </row>
    <row r="53461" spans="10:12" x14ac:dyDescent="0.25">
      <c r="J53461" s="3"/>
      <c r="K53461" s="3"/>
      <c r="L53461" s="3"/>
    </row>
    <row r="53462" spans="10:12" x14ac:dyDescent="0.25">
      <c r="J53462" s="3"/>
      <c r="K53462" s="3"/>
      <c r="L53462" s="3"/>
    </row>
    <row r="53463" spans="10:12" x14ac:dyDescent="0.25">
      <c r="J53463" s="3"/>
      <c r="K53463" s="3"/>
      <c r="L53463" s="3"/>
    </row>
    <row r="53464" spans="10:12" x14ac:dyDescent="0.25">
      <c r="J53464" s="3"/>
      <c r="K53464" s="3"/>
      <c r="L53464" s="3"/>
    </row>
    <row r="53465" spans="10:12" x14ac:dyDescent="0.25">
      <c r="J53465" s="3"/>
      <c r="K53465" s="3"/>
      <c r="L53465" s="3"/>
    </row>
    <row r="53466" spans="10:12" x14ac:dyDescent="0.25">
      <c r="J53466" s="3"/>
      <c r="K53466" s="3"/>
      <c r="L53466" s="3"/>
    </row>
    <row r="53467" spans="10:12" x14ac:dyDescent="0.25">
      <c r="J53467" s="3"/>
      <c r="K53467" s="3"/>
      <c r="L53467" s="3"/>
    </row>
    <row r="53468" spans="10:12" x14ac:dyDescent="0.25">
      <c r="J53468" s="3"/>
      <c r="K53468" s="3"/>
      <c r="L53468" s="3"/>
    </row>
    <row r="53469" spans="10:12" x14ac:dyDescent="0.25">
      <c r="J53469" s="3"/>
      <c r="K53469" s="3"/>
      <c r="L53469" s="3"/>
    </row>
    <row r="53470" spans="10:12" x14ac:dyDescent="0.25">
      <c r="J53470" s="3"/>
      <c r="K53470" s="3"/>
      <c r="L53470" s="3"/>
    </row>
    <row r="53471" spans="10:12" x14ac:dyDescent="0.25">
      <c r="J53471" s="3"/>
      <c r="K53471" s="3"/>
      <c r="L53471" s="3"/>
    </row>
    <row r="53472" spans="10:12" x14ac:dyDescent="0.25">
      <c r="J53472" s="3"/>
      <c r="K53472" s="3"/>
      <c r="L53472" s="3"/>
    </row>
    <row r="53473" spans="10:12" x14ac:dyDescent="0.25">
      <c r="J53473" s="3"/>
      <c r="K53473" s="3"/>
      <c r="L53473" s="3"/>
    </row>
    <row r="53474" spans="10:12" x14ac:dyDescent="0.25">
      <c r="J53474" s="3"/>
      <c r="K53474" s="3"/>
      <c r="L53474" s="3"/>
    </row>
    <row r="53475" spans="10:12" x14ac:dyDescent="0.25">
      <c r="J53475" s="3"/>
      <c r="K53475" s="3"/>
      <c r="L53475" s="3"/>
    </row>
    <row r="53476" spans="10:12" x14ac:dyDescent="0.25">
      <c r="J53476" s="3"/>
      <c r="K53476" s="3"/>
      <c r="L53476" s="3"/>
    </row>
    <row r="53477" spans="10:12" x14ac:dyDescent="0.25">
      <c r="J53477" s="3"/>
      <c r="K53477" s="3"/>
      <c r="L53477" s="3"/>
    </row>
    <row r="53478" spans="10:12" x14ac:dyDescent="0.25">
      <c r="J53478" s="3"/>
      <c r="K53478" s="3"/>
      <c r="L53478" s="3"/>
    </row>
    <row r="53479" spans="10:12" x14ac:dyDescent="0.25">
      <c r="J53479" s="3"/>
      <c r="K53479" s="3"/>
      <c r="L53479" s="3"/>
    </row>
    <row r="53480" spans="10:12" x14ac:dyDescent="0.25">
      <c r="J53480" s="3"/>
      <c r="K53480" s="3"/>
      <c r="L53480" s="3"/>
    </row>
    <row r="53481" spans="10:12" x14ac:dyDescent="0.25">
      <c r="J53481" s="3"/>
      <c r="K53481" s="3"/>
      <c r="L53481" s="3"/>
    </row>
    <row r="53482" spans="10:12" x14ac:dyDescent="0.25">
      <c r="J53482" s="3"/>
      <c r="K53482" s="3"/>
      <c r="L53482" s="3"/>
    </row>
    <row r="53483" spans="10:12" x14ac:dyDescent="0.25">
      <c r="J53483" s="3"/>
      <c r="K53483" s="3"/>
      <c r="L53483" s="3"/>
    </row>
    <row r="53484" spans="10:12" x14ac:dyDescent="0.25">
      <c r="J53484" s="3"/>
      <c r="K53484" s="3"/>
      <c r="L53484" s="3"/>
    </row>
    <row r="53485" spans="10:12" x14ac:dyDescent="0.25">
      <c r="J53485" s="3"/>
      <c r="K53485" s="3"/>
      <c r="L53485" s="3"/>
    </row>
    <row r="53486" spans="10:12" x14ac:dyDescent="0.25">
      <c r="J53486" s="3"/>
      <c r="K53486" s="3"/>
      <c r="L53486" s="3"/>
    </row>
    <row r="53487" spans="10:12" x14ac:dyDescent="0.25">
      <c r="J53487" s="3"/>
      <c r="K53487" s="3"/>
      <c r="L53487" s="3"/>
    </row>
    <row r="53488" spans="10:12" x14ac:dyDescent="0.25">
      <c r="J53488" s="3"/>
      <c r="K53488" s="3"/>
      <c r="L53488" s="3"/>
    </row>
    <row r="53489" spans="10:12" x14ac:dyDescent="0.25">
      <c r="J53489" s="3"/>
      <c r="K53489" s="3"/>
      <c r="L53489" s="3"/>
    </row>
    <row r="53490" spans="10:12" x14ac:dyDescent="0.25">
      <c r="J53490" s="3"/>
      <c r="K53490" s="3"/>
      <c r="L53490" s="3"/>
    </row>
    <row r="53491" spans="10:12" x14ac:dyDescent="0.25">
      <c r="J53491" s="3"/>
      <c r="K53491" s="3"/>
      <c r="L53491" s="3"/>
    </row>
    <row r="53492" spans="10:12" x14ac:dyDescent="0.25">
      <c r="J53492" s="3"/>
      <c r="K53492" s="3"/>
      <c r="L53492" s="3"/>
    </row>
    <row r="53493" spans="10:12" x14ac:dyDescent="0.25">
      <c r="J53493" s="3"/>
      <c r="K53493" s="3"/>
      <c r="L53493" s="3"/>
    </row>
    <row r="53494" spans="10:12" x14ac:dyDescent="0.25">
      <c r="J53494" s="3"/>
      <c r="K53494" s="3"/>
      <c r="L53494" s="3"/>
    </row>
    <row r="53495" spans="10:12" x14ac:dyDescent="0.25">
      <c r="J53495" s="3"/>
      <c r="K53495" s="3"/>
      <c r="L53495" s="3"/>
    </row>
    <row r="53496" spans="10:12" x14ac:dyDescent="0.25">
      <c r="J53496" s="3"/>
      <c r="K53496" s="3"/>
      <c r="L53496" s="3"/>
    </row>
    <row r="53497" spans="10:12" x14ac:dyDescent="0.25">
      <c r="J53497" s="3"/>
      <c r="K53497" s="3"/>
      <c r="L53497" s="3"/>
    </row>
    <row r="53498" spans="10:12" x14ac:dyDescent="0.25">
      <c r="J53498" s="3"/>
      <c r="K53498" s="3"/>
      <c r="L53498" s="3"/>
    </row>
    <row r="53499" spans="10:12" x14ac:dyDescent="0.25">
      <c r="J53499" s="3"/>
      <c r="K53499" s="3"/>
      <c r="L53499" s="3"/>
    </row>
    <row r="53500" spans="10:12" x14ac:dyDescent="0.25">
      <c r="J53500" s="3"/>
      <c r="K53500" s="3"/>
      <c r="L53500" s="3"/>
    </row>
    <row r="53501" spans="10:12" x14ac:dyDescent="0.25">
      <c r="J53501" s="3"/>
      <c r="K53501" s="3"/>
      <c r="L53501" s="3"/>
    </row>
    <row r="53502" spans="10:12" x14ac:dyDescent="0.25">
      <c r="J53502" s="3"/>
      <c r="K53502" s="3"/>
      <c r="L53502" s="3"/>
    </row>
    <row r="53503" spans="10:12" x14ac:dyDescent="0.25">
      <c r="J53503" s="3"/>
      <c r="K53503" s="3"/>
      <c r="L53503" s="3"/>
    </row>
    <row r="53504" spans="10:12" x14ac:dyDescent="0.25">
      <c r="J53504" s="3"/>
      <c r="K53504" s="3"/>
      <c r="L53504" s="3"/>
    </row>
    <row r="53505" spans="10:12" x14ac:dyDescent="0.25">
      <c r="J53505" s="3"/>
      <c r="K53505" s="3"/>
      <c r="L53505" s="3"/>
    </row>
    <row r="53506" spans="10:12" x14ac:dyDescent="0.25">
      <c r="J53506" s="3"/>
      <c r="K53506" s="3"/>
      <c r="L53506" s="3"/>
    </row>
    <row r="53507" spans="10:12" x14ac:dyDescent="0.25">
      <c r="J53507" s="3"/>
      <c r="K53507" s="3"/>
      <c r="L53507" s="3"/>
    </row>
    <row r="53508" spans="10:12" x14ac:dyDescent="0.25">
      <c r="J53508" s="3"/>
      <c r="K53508" s="3"/>
      <c r="L53508" s="3"/>
    </row>
    <row r="53509" spans="10:12" x14ac:dyDescent="0.25">
      <c r="J53509" s="3"/>
      <c r="K53509" s="3"/>
      <c r="L53509" s="3"/>
    </row>
    <row r="53510" spans="10:12" x14ac:dyDescent="0.25">
      <c r="J53510" s="3"/>
      <c r="K53510" s="3"/>
      <c r="L53510" s="3"/>
    </row>
    <row r="53511" spans="10:12" x14ac:dyDescent="0.25">
      <c r="J53511" s="3"/>
      <c r="K53511" s="3"/>
      <c r="L53511" s="3"/>
    </row>
    <row r="53512" spans="10:12" x14ac:dyDescent="0.25">
      <c r="J53512" s="3"/>
      <c r="K53512" s="3"/>
      <c r="L53512" s="3"/>
    </row>
    <row r="53513" spans="10:12" x14ac:dyDescent="0.25">
      <c r="J53513" s="3"/>
      <c r="K53513" s="3"/>
      <c r="L53513" s="3"/>
    </row>
    <row r="53514" spans="10:12" x14ac:dyDescent="0.25">
      <c r="J53514" s="3"/>
      <c r="K53514" s="3"/>
      <c r="L53514" s="3"/>
    </row>
    <row r="53515" spans="10:12" x14ac:dyDescent="0.25">
      <c r="J53515" s="3"/>
      <c r="K53515" s="3"/>
      <c r="L53515" s="3"/>
    </row>
    <row r="53516" spans="10:12" x14ac:dyDescent="0.25">
      <c r="J53516" s="3"/>
      <c r="K53516" s="3"/>
      <c r="L53516" s="3"/>
    </row>
    <row r="53517" spans="10:12" x14ac:dyDescent="0.25">
      <c r="J53517" s="3"/>
      <c r="K53517" s="3"/>
      <c r="L53517" s="3"/>
    </row>
    <row r="53518" spans="10:12" x14ac:dyDescent="0.25">
      <c r="J53518" s="3"/>
      <c r="K53518" s="3"/>
      <c r="L53518" s="3"/>
    </row>
    <row r="53519" spans="10:12" x14ac:dyDescent="0.25">
      <c r="J53519" s="3"/>
      <c r="K53519" s="3"/>
      <c r="L53519" s="3"/>
    </row>
    <row r="53520" spans="10:12" x14ac:dyDescent="0.25">
      <c r="J53520" s="3"/>
      <c r="K53520" s="3"/>
      <c r="L53520" s="3"/>
    </row>
    <row r="53521" spans="10:12" x14ac:dyDescent="0.25">
      <c r="J53521" s="3"/>
      <c r="K53521" s="3"/>
      <c r="L53521" s="3"/>
    </row>
    <row r="53522" spans="10:12" x14ac:dyDescent="0.25">
      <c r="J53522" s="3"/>
      <c r="K53522" s="3"/>
      <c r="L53522" s="3"/>
    </row>
    <row r="53523" spans="10:12" x14ac:dyDescent="0.25">
      <c r="J53523" s="3"/>
      <c r="K53523" s="3"/>
      <c r="L53523" s="3"/>
    </row>
    <row r="53524" spans="10:12" x14ac:dyDescent="0.25">
      <c r="J53524" s="3"/>
      <c r="K53524" s="3"/>
      <c r="L53524" s="3"/>
    </row>
    <row r="53525" spans="10:12" x14ac:dyDescent="0.25">
      <c r="J53525" s="3"/>
      <c r="K53525" s="3"/>
      <c r="L53525" s="3"/>
    </row>
    <row r="53526" spans="10:12" x14ac:dyDescent="0.25">
      <c r="J53526" s="3"/>
      <c r="K53526" s="3"/>
      <c r="L53526" s="3"/>
    </row>
    <row r="53527" spans="10:12" x14ac:dyDescent="0.25">
      <c r="J53527" s="3"/>
      <c r="K53527" s="3"/>
      <c r="L53527" s="3"/>
    </row>
    <row r="53528" spans="10:12" x14ac:dyDescent="0.25">
      <c r="J53528" s="3"/>
      <c r="K53528" s="3"/>
      <c r="L53528" s="3"/>
    </row>
    <row r="53529" spans="10:12" x14ac:dyDescent="0.25">
      <c r="J53529" s="3"/>
      <c r="K53529" s="3"/>
      <c r="L53529" s="3"/>
    </row>
    <row r="53530" spans="10:12" x14ac:dyDescent="0.25">
      <c r="J53530" s="3"/>
      <c r="K53530" s="3"/>
      <c r="L53530" s="3"/>
    </row>
    <row r="53531" spans="10:12" x14ac:dyDescent="0.25">
      <c r="J53531" s="3"/>
      <c r="K53531" s="3"/>
      <c r="L53531" s="3"/>
    </row>
    <row r="53532" spans="10:12" x14ac:dyDescent="0.25">
      <c r="J53532" s="3"/>
      <c r="K53532" s="3"/>
      <c r="L53532" s="3"/>
    </row>
    <row r="53533" spans="10:12" x14ac:dyDescent="0.25">
      <c r="J53533" s="3"/>
      <c r="K53533" s="3"/>
      <c r="L53533" s="3"/>
    </row>
    <row r="53534" spans="10:12" x14ac:dyDescent="0.25">
      <c r="J53534" s="3"/>
      <c r="K53534" s="3"/>
      <c r="L53534" s="3"/>
    </row>
    <row r="53535" spans="10:12" x14ac:dyDescent="0.25">
      <c r="J53535" s="3"/>
      <c r="K53535" s="3"/>
      <c r="L53535" s="3"/>
    </row>
    <row r="53536" spans="10:12" x14ac:dyDescent="0.25">
      <c r="J53536" s="3"/>
      <c r="K53536" s="3"/>
      <c r="L53536" s="3"/>
    </row>
    <row r="53537" spans="10:12" x14ac:dyDescent="0.25">
      <c r="J53537" s="3"/>
      <c r="K53537" s="3"/>
      <c r="L53537" s="3"/>
    </row>
    <row r="53538" spans="10:12" x14ac:dyDescent="0.25">
      <c r="J53538" s="3"/>
      <c r="K53538" s="3"/>
      <c r="L53538" s="3"/>
    </row>
    <row r="53539" spans="10:12" x14ac:dyDescent="0.25">
      <c r="J53539" s="3"/>
      <c r="K53539" s="3"/>
      <c r="L53539" s="3"/>
    </row>
    <row r="53540" spans="10:12" x14ac:dyDescent="0.25">
      <c r="J53540" s="3"/>
      <c r="K53540" s="3"/>
      <c r="L53540" s="3"/>
    </row>
    <row r="53541" spans="10:12" x14ac:dyDescent="0.25">
      <c r="J53541" s="3"/>
      <c r="K53541" s="3"/>
      <c r="L53541" s="3"/>
    </row>
    <row r="53542" spans="10:12" x14ac:dyDescent="0.25">
      <c r="J53542" s="3"/>
      <c r="K53542" s="3"/>
      <c r="L53542" s="3"/>
    </row>
    <row r="53543" spans="10:12" x14ac:dyDescent="0.25">
      <c r="J53543" s="3"/>
      <c r="K53543" s="3"/>
      <c r="L53543" s="3"/>
    </row>
    <row r="53544" spans="10:12" x14ac:dyDescent="0.25">
      <c r="J53544" s="3"/>
      <c r="K53544" s="3"/>
      <c r="L53544" s="3"/>
    </row>
    <row r="53545" spans="10:12" x14ac:dyDescent="0.25">
      <c r="J53545" s="3"/>
      <c r="K53545" s="3"/>
      <c r="L53545" s="3"/>
    </row>
    <row r="53546" spans="10:12" x14ac:dyDescent="0.25">
      <c r="J53546" s="3"/>
      <c r="K53546" s="3"/>
      <c r="L53546" s="3"/>
    </row>
    <row r="53547" spans="10:12" x14ac:dyDescent="0.25">
      <c r="J53547" s="3"/>
      <c r="K53547" s="3"/>
      <c r="L53547" s="3"/>
    </row>
    <row r="53548" spans="10:12" x14ac:dyDescent="0.25">
      <c r="J53548" s="3"/>
      <c r="K53548" s="3"/>
      <c r="L53548" s="3"/>
    </row>
    <row r="53549" spans="10:12" x14ac:dyDescent="0.25">
      <c r="J53549" s="3"/>
      <c r="K53549" s="3"/>
      <c r="L53549" s="3"/>
    </row>
    <row r="53550" spans="10:12" x14ac:dyDescent="0.25">
      <c r="J53550" s="3"/>
      <c r="K53550" s="3"/>
      <c r="L53550" s="3"/>
    </row>
    <row r="53551" spans="10:12" x14ac:dyDescent="0.25">
      <c r="J53551" s="3"/>
      <c r="K53551" s="3"/>
      <c r="L53551" s="3"/>
    </row>
    <row r="53552" spans="10:12" x14ac:dyDescent="0.25">
      <c r="J53552" s="3"/>
      <c r="K53552" s="3"/>
      <c r="L53552" s="3"/>
    </row>
    <row r="53553" spans="10:12" x14ac:dyDescent="0.25">
      <c r="J53553" s="3"/>
      <c r="K53553" s="3"/>
      <c r="L53553" s="3"/>
    </row>
    <row r="53554" spans="10:12" x14ac:dyDescent="0.25">
      <c r="J53554" s="3"/>
      <c r="K53554" s="3"/>
      <c r="L53554" s="3"/>
    </row>
    <row r="53555" spans="10:12" x14ac:dyDescent="0.25">
      <c r="J53555" s="3"/>
      <c r="K53555" s="3"/>
      <c r="L53555" s="3"/>
    </row>
    <row r="53556" spans="10:12" x14ac:dyDescent="0.25">
      <c r="J53556" s="3"/>
      <c r="K53556" s="3"/>
      <c r="L53556" s="3"/>
    </row>
    <row r="53557" spans="10:12" x14ac:dyDescent="0.25">
      <c r="J53557" s="3"/>
      <c r="K53557" s="3"/>
      <c r="L53557" s="3"/>
    </row>
    <row r="53558" spans="10:12" x14ac:dyDescent="0.25">
      <c r="J53558" s="3"/>
      <c r="K53558" s="3"/>
      <c r="L53558" s="3"/>
    </row>
    <row r="53559" spans="10:12" x14ac:dyDescent="0.25">
      <c r="J53559" s="3"/>
      <c r="K53559" s="3"/>
      <c r="L53559" s="3"/>
    </row>
    <row r="53560" spans="10:12" x14ac:dyDescent="0.25">
      <c r="J53560" s="3"/>
      <c r="K53560" s="3"/>
      <c r="L53560" s="3"/>
    </row>
    <row r="53561" spans="10:12" x14ac:dyDescent="0.25">
      <c r="J53561" s="3"/>
      <c r="K53561" s="3"/>
      <c r="L53561" s="3"/>
    </row>
    <row r="53562" spans="10:12" x14ac:dyDescent="0.25">
      <c r="J53562" s="3"/>
      <c r="K53562" s="3"/>
      <c r="L53562" s="3"/>
    </row>
    <row r="53563" spans="10:12" x14ac:dyDescent="0.25">
      <c r="J53563" s="3"/>
      <c r="K53563" s="3"/>
      <c r="L53563" s="3"/>
    </row>
    <row r="53564" spans="10:12" x14ac:dyDescent="0.25">
      <c r="J53564" s="3"/>
      <c r="K53564" s="3"/>
      <c r="L53564" s="3"/>
    </row>
    <row r="53565" spans="10:12" x14ac:dyDescent="0.25">
      <c r="J53565" s="3"/>
      <c r="K53565" s="3"/>
      <c r="L53565" s="3"/>
    </row>
    <row r="53566" spans="10:12" x14ac:dyDescent="0.25">
      <c r="J53566" s="3"/>
      <c r="K53566" s="3"/>
      <c r="L53566" s="3"/>
    </row>
    <row r="53567" spans="10:12" x14ac:dyDescent="0.25">
      <c r="J53567" s="3"/>
      <c r="K53567" s="3"/>
      <c r="L53567" s="3"/>
    </row>
    <row r="53568" spans="10:12" x14ac:dyDescent="0.25">
      <c r="J53568" s="3"/>
      <c r="K53568" s="3"/>
      <c r="L53568" s="3"/>
    </row>
    <row r="53569" spans="10:12" x14ac:dyDescent="0.25">
      <c r="J53569" s="3"/>
      <c r="K53569" s="3"/>
      <c r="L53569" s="3"/>
    </row>
    <row r="53570" spans="10:12" x14ac:dyDescent="0.25">
      <c r="J53570" s="3"/>
      <c r="K53570" s="3"/>
      <c r="L53570" s="3"/>
    </row>
    <row r="53571" spans="10:12" x14ac:dyDescent="0.25">
      <c r="J53571" s="3"/>
      <c r="K53571" s="3"/>
      <c r="L53571" s="3"/>
    </row>
    <row r="53572" spans="10:12" x14ac:dyDescent="0.25">
      <c r="J53572" s="3"/>
      <c r="K53572" s="3"/>
      <c r="L53572" s="3"/>
    </row>
    <row r="53573" spans="10:12" x14ac:dyDescent="0.25">
      <c r="J53573" s="3"/>
      <c r="K53573" s="3"/>
      <c r="L53573" s="3"/>
    </row>
    <row r="53574" spans="10:12" x14ac:dyDescent="0.25">
      <c r="J53574" s="3"/>
      <c r="K53574" s="3"/>
      <c r="L53574" s="3"/>
    </row>
    <row r="53575" spans="10:12" x14ac:dyDescent="0.25">
      <c r="J53575" s="3"/>
      <c r="K53575" s="3"/>
      <c r="L53575" s="3"/>
    </row>
    <row r="53576" spans="10:12" x14ac:dyDescent="0.25">
      <c r="J53576" s="3"/>
      <c r="K53576" s="3"/>
      <c r="L53576" s="3"/>
    </row>
    <row r="53577" spans="10:12" x14ac:dyDescent="0.25">
      <c r="J53577" s="3"/>
      <c r="K53577" s="3"/>
      <c r="L53577" s="3"/>
    </row>
    <row r="53578" spans="10:12" x14ac:dyDescent="0.25">
      <c r="J53578" s="3"/>
      <c r="K53578" s="3"/>
      <c r="L53578" s="3"/>
    </row>
    <row r="53579" spans="10:12" x14ac:dyDescent="0.25">
      <c r="J53579" s="3"/>
      <c r="K53579" s="3"/>
      <c r="L53579" s="3"/>
    </row>
    <row r="53580" spans="10:12" x14ac:dyDescent="0.25">
      <c r="J53580" s="3"/>
      <c r="K53580" s="3"/>
      <c r="L53580" s="3"/>
    </row>
    <row r="53581" spans="10:12" x14ac:dyDescent="0.25">
      <c r="J53581" s="3"/>
      <c r="K53581" s="3"/>
      <c r="L53581" s="3"/>
    </row>
    <row r="53582" spans="10:12" x14ac:dyDescent="0.25">
      <c r="J53582" s="3"/>
      <c r="K53582" s="3"/>
      <c r="L53582" s="3"/>
    </row>
    <row r="53583" spans="10:12" x14ac:dyDescent="0.25">
      <c r="J53583" s="3"/>
      <c r="K53583" s="3"/>
      <c r="L53583" s="3"/>
    </row>
    <row r="53584" spans="10:12" x14ac:dyDescent="0.25">
      <c r="J53584" s="3"/>
      <c r="K53584" s="3"/>
      <c r="L53584" s="3"/>
    </row>
    <row r="53585" spans="10:12" x14ac:dyDescent="0.25">
      <c r="J53585" s="3"/>
      <c r="K53585" s="3"/>
      <c r="L53585" s="3"/>
    </row>
    <row r="53586" spans="10:12" x14ac:dyDescent="0.25">
      <c r="J53586" s="3"/>
      <c r="K53586" s="3"/>
      <c r="L53586" s="3"/>
    </row>
    <row r="53587" spans="10:12" x14ac:dyDescent="0.25">
      <c r="J53587" s="3"/>
      <c r="K53587" s="3"/>
      <c r="L53587" s="3"/>
    </row>
    <row r="53588" spans="10:12" x14ac:dyDescent="0.25">
      <c r="J53588" s="3"/>
      <c r="K53588" s="3"/>
      <c r="L53588" s="3"/>
    </row>
    <row r="53589" spans="10:12" x14ac:dyDescent="0.25">
      <c r="J53589" s="3"/>
      <c r="K53589" s="3"/>
      <c r="L53589" s="3"/>
    </row>
    <row r="53590" spans="10:12" x14ac:dyDescent="0.25">
      <c r="J53590" s="3"/>
      <c r="K53590" s="3"/>
      <c r="L53590" s="3"/>
    </row>
    <row r="53591" spans="10:12" x14ac:dyDescent="0.25">
      <c r="J53591" s="3"/>
      <c r="K53591" s="3"/>
      <c r="L53591" s="3"/>
    </row>
    <row r="53592" spans="10:12" x14ac:dyDescent="0.25">
      <c r="J53592" s="3"/>
      <c r="K53592" s="3"/>
      <c r="L53592" s="3"/>
    </row>
    <row r="53593" spans="10:12" x14ac:dyDescent="0.25">
      <c r="J53593" s="3"/>
      <c r="K53593" s="3"/>
      <c r="L53593" s="3"/>
    </row>
    <row r="53594" spans="10:12" x14ac:dyDescent="0.25">
      <c r="J53594" s="3"/>
      <c r="K53594" s="3"/>
      <c r="L53594" s="3"/>
    </row>
    <row r="53595" spans="10:12" x14ac:dyDescent="0.25">
      <c r="J53595" s="3"/>
      <c r="K53595" s="3"/>
      <c r="L53595" s="3"/>
    </row>
    <row r="53596" spans="10:12" x14ac:dyDescent="0.25">
      <c r="J53596" s="3"/>
      <c r="K53596" s="3"/>
      <c r="L53596" s="3"/>
    </row>
    <row r="53597" spans="10:12" x14ac:dyDescent="0.25">
      <c r="J53597" s="3"/>
      <c r="K53597" s="3"/>
      <c r="L53597" s="3"/>
    </row>
    <row r="53598" spans="10:12" x14ac:dyDescent="0.25">
      <c r="J53598" s="3"/>
      <c r="K53598" s="3"/>
      <c r="L53598" s="3"/>
    </row>
    <row r="53599" spans="10:12" x14ac:dyDescent="0.25">
      <c r="J53599" s="3"/>
      <c r="K53599" s="3"/>
      <c r="L53599" s="3"/>
    </row>
    <row r="53600" spans="10:12" x14ac:dyDescent="0.25">
      <c r="J53600" s="3"/>
      <c r="K53600" s="3"/>
      <c r="L53600" s="3"/>
    </row>
    <row r="53601" spans="10:12" x14ac:dyDescent="0.25">
      <c r="J53601" s="3"/>
      <c r="K53601" s="3"/>
      <c r="L53601" s="3"/>
    </row>
    <row r="53602" spans="10:12" x14ac:dyDescent="0.25">
      <c r="J53602" s="3"/>
      <c r="K53602" s="3"/>
      <c r="L53602" s="3"/>
    </row>
    <row r="53603" spans="10:12" x14ac:dyDescent="0.25">
      <c r="J53603" s="3"/>
      <c r="K53603" s="3"/>
      <c r="L53603" s="3"/>
    </row>
    <row r="53604" spans="10:12" x14ac:dyDescent="0.25">
      <c r="J53604" s="3"/>
      <c r="K53604" s="3"/>
      <c r="L53604" s="3"/>
    </row>
    <row r="53605" spans="10:12" x14ac:dyDescent="0.25">
      <c r="J53605" s="3"/>
      <c r="K53605" s="3"/>
      <c r="L53605" s="3"/>
    </row>
    <row r="53606" spans="10:12" x14ac:dyDescent="0.25">
      <c r="J53606" s="3"/>
      <c r="K53606" s="3"/>
      <c r="L53606" s="3"/>
    </row>
    <row r="53607" spans="10:12" x14ac:dyDescent="0.25">
      <c r="J53607" s="3"/>
      <c r="K53607" s="3"/>
      <c r="L53607" s="3"/>
    </row>
    <row r="53608" spans="10:12" x14ac:dyDescent="0.25">
      <c r="J53608" s="3"/>
      <c r="K53608" s="3"/>
      <c r="L53608" s="3"/>
    </row>
    <row r="53609" spans="10:12" x14ac:dyDescent="0.25">
      <c r="J53609" s="3"/>
      <c r="K53609" s="3"/>
      <c r="L53609" s="3"/>
    </row>
    <row r="53610" spans="10:12" x14ac:dyDescent="0.25">
      <c r="J53610" s="3"/>
      <c r="K53610" s="3"/>
      <c r="L53610" s="3"/>
    </row>
    <row r="53611" spans="10:12" x14ac:dyDescent="0.25">
      <c r="J53611" s="3"/>
      <c r="K53611" s="3"/>
      <c r="L53611" s="3"/>
    </row>
    <row r="53612" spans="10:12" x14ac:dyDescent="0.25">
      <c r="J53612" s="3"/>
      <c r="K53612" s="3"/>
      <c r="L53612" s="3"/>
    </row>
    <row r="53613" spans="10:12" x14ac:dyDescent="0.25">
      <c r="J53613" s="3"/>
      <c r="K53613" s="3"/>
      <c r="L53613" s="3"/>
    </row>
    <row r="53614" spans="10:12" x14ac:dyDescent="0.25">
      <c r="J53614" s="3"/>
      <c r="K53614" s="3"/>
      <c r="L53614" s="3"/>
    </row>
    <row r="53615" spans="10:12" x14ac:dyDescent="0.25">
      <c r="J53615" s="3"/>
      <c r="K53615" s="3"/>
      <c r="L53615" s="3"/>
    </row>
    <row r="53616" spans="10:12" x14ac:dyDescent="0.25">
      <c r="J53616" s="3"/>
      <c r="K53616" s="3"/>
      <c r="L53616" s="3"/>
    </row>
    <row r="53617" spans="10:12" x14ac:dyDescent="0.25">
      <c r="J53617" s="3"/>
      <c r="K53617" s="3"/>
      <c r="L53617" s="3"/>
    </row>
    <row r="53618" spans="10:12" x14ac:dyDescent="0.25">
      <c r="J53618" s="3"/>
      <c r="K53618" s="3"/>
      <c r="L53618" s="3"/>
    </row>
    <row r="53619" spans="10:12" x14ac:dyDescent="0.25">
      <c r="J53619" s="3"/>
      <c r="K53619" s="3"/>
      <c r="L53619" s="3"/>
    </row>
    <row r="53620" spans="10:12" x14ac:dyDescent="0.25">
      <c r="J53620" s="3"/>
      <c r="K53620" s="3"/>
      <c r="L53620" s="3"/>
    </row>
    <row r="53621" spans="10:12" x14ac:dyDescent="0.25">
      <c r="J53621" s="3"/>
      <c r="K53621" s="3"/>
      <c r="L53621" s="3"/>
    </row>
    <row r="53622" spans="10:12" x14ac:dyDescent="0.25">
      <c r="J53622" s="3"/>
      <c r="K53622" s="3"/>
      <c r="L53622" s="3"/>
    </row>
    <row r="53623" spans="10:12" x14ac:dyDescent="0.25">
      <c r="J53623" s="3"/>
      <c r="K53623" s="3"/>
      <c r="L53623" s="3"/>
    </row>
    <row r="53624" spans="10:12" x14ac:dyDescent="0.25">
      <c r="J53624" s="3"/>
      <c r="K53624" s="3"/>
      <c r="L53624" s="3"/>
    </row>
    <row r="53625" spans="10:12" x14ac:dyDescent="0.25">
      <c r="J53625" s="3"/>
      <c r="K53625" s="3"/>
      <c r="L53625" s="3"/>
    </row>
    <row r="53626" spans="10:12" x14ac:dyDescent="0.25">
      <c r="J53626" s="3"/>
      <c r="K53626" s="3"/>
      <c r="L53626" s="3"/>
    </row>
    <row r="53627" spans="10:12" x14ac:dyDescent="0.25">
      <c r="J53627" s="3"/>
      <c r="K53627" s="3"/>
      <c r="L53627" s="3"/>
    </row>
    <row r="53628" spans="10:12" x14ac:dyDescent="0.25">
      <c r="J53628" s="3"/>
      <c r="K53628" s="3"/>
      <c r="L53628" s="3"/>
    </row>
    <row r="53629" spans="10:12" x14ac:dyDescent="0.25">
      <c r="J53629" s="3"/>
      <c r="K53629" s="3"/>
      <c r="L53629" s="3"/>
    </row>
    <row r="53630" spans="10:12" x14ac:dyDescent="0.25">
      <c r="J53630" s="3"/>
      <c r="K53630" s="3"/>
      <c r="L53630" s="3"/>
    </row>
    <row r="53631" spans="10:12" x14ac:dyDescent="0.25">
      <c r="J53631" s="3"/>
      <c r="K53631" s="3"/>
      <c r="L53631" s="3"/>
    </row>
    <row r="53632" spans="10:12" x14ac:dyDescent="0.25">
      <c r="J53632" s="3"/>
      <c r="K53632" s="3"/>
      <c r="L53632" s="3"/>
    </row>
    <row r="53633" spans="10:12" x14ac:dyDescent="0.25">
      <c r="J53633" s="3"/>
      <c r="K53633" s="3"/>
      <c r="L53633" s="3"/>
    </row>
    <row r="53634" spans="10:12" x14ac:dyDescent="0.25">
      <c r="J53634" s="3"/>
      <c r="K53634" s="3"/>
      <c r="L53634" s="3"/>
    </row>
    <row r="53635" spans="10:12" x14ac:dyDescent="0.25">
      <c r="J53635" s="3"/>
      <c r="K53635" s="3"/>
      <c r="L53635" s="3"/>
    </row>
    <row r="53636" spans="10:12" x14ac:dyDescent="0.25">
      <c r="J53636" s="3"/>
      <c r="K53636" s="3"/>
      <c r="L53636" s="3"/>
    </row>
    <row r="53637" spans="10:12" x14ac:dyDescent="0.25">
      <c r="J53637" s="3"/>
      <c r="K53637" s="3"/>
      <c r="L53637" s="3"/>
    </row>
    <row r="53638" spans="10:12" x14ac:dyDescent="0.25">
      <c r="J53638" s="3"/>
      <c r="K53638" s="3"/>
      <c r="L53638" s="3"/>
    </row>
    <row r="53639" spans="10:12" x14ac:dyDescent="0.25">
      <c r="J53639" s="3"/>
      <c r="K53639" s="3"/>
      <c r="L53639" s="3"/>
    </row>
    <row r="53640" spans="10:12" x14ac:dyDescent="0.25">
      <c r="J53640" s="3"/>
      <c r="K53640" s="3"/>
      <c r="L53640" s="3"/>
    </row>
    <row r="53641" spans="10:12" x14ac:dyDescent="0.25">
      <c r="J53641" s="3"/>
      <c r="K53641" s="3"/>
      <c r="L53641" s="3"/>
    </row>
    <row r="53642" spans="10:12" x14ac:dyDescent="0.25">
      <c r="J53642" s="3"/>
      <c r="K53642" s="3"/>
      <c r="L53642" s="3"/>
    </row>
    <row r="53643" spans="10:12" x14ac:dyDescent="0.25">
      <c r="J53643" s="3"/>
      <c r="K53643" s="3"/>
      <c r="L53643" s="3"/>
    </row>
    <row r="53644" spans="10:12" x14ac:dyDescent="0.25">
      <c r="J53644" s="3"/>
      <c r="K53644" s="3"/>
      <c r="L53644" s="3"/>
    </row>
    <row r="53645" spans="10:12" x14ac:dyDescent="0.25">
      <c r="J53645" s="3"/>
      <c r="K53645" s="3"/>
      <c r="L53645" s="3"/>
    </row>
    <row r="53646" spans="10:12" x14ac:dyDescent="0.25">
      <c r="J53646" s="3"/>
      <c r="K53646" s="3"/>
      <c r="L53646" s="3"/>
    </row>
    <row r="53647" spans="10:12" x14ac:dyDescent="0.25">
      <c r="J53647" s="3"/>
      <c r="K53647" s="3"/>
      <c r="L53647" s="3"/>
    </row>
    <row r="53648" spans="10:12" x14ac:dyDescent="0.25">
      <c r="J53648" s="3"/>
      <c r="K53648" s="3"/>
      <c r="L53648" s="3"/>
    </row>
    <row r="53649" spans="10:12" x14ac:dyDescent="0.25">
      <c r="J53649" s="3"/>
      <c r="K53649" s="3"/>
      <c r="L53649" s="3"/>
    </row>
    <row r="53650" spans="10:12" x14ac:dyDescent="0.25">
      <c r="J53650" s="3"/>
      <c r="K53650" s="3"/>
      <c r="L53650" s="3"/>
    </row>
    <row r="53651" spans="10:12" x14ac:dyDescent="0.25">
      <c r="J53651" s="3"/>
      <c r="K53651" s="3"/>
      <c r="L53651" s="3"/>
    </row>
    <row r="53652" spans="10:12" x14ac:dyDescent="0.25">
      <c r="J53652" s="3"/>
      <c r="K53652" s="3"/>
      <c r="L53652" s="3"/>
    </row>
    <row r="53653" spans="10:12" x14ac:dyDescent="0.25">
      <c r="J53653" s="3"/>
      <c r="K53653" s="3"/>
      <c r="L53653" s="3"/>
    </row>
    <row r="53654" spans="10:12" x14ac:dyDescent="0.25">
      <c r="J53654" s="3"/>
      <c r="K53654" s="3"/>
      <c r="L53654" s="3"/>
    </row>
    <row r="53655" spans="10:12" x14ac:dyDescent="0.25">
      <c r="J53655" s="3"/>
      <c r="K53655" s="3"/>
      <c r="L53655" s="3"/>
    </row>
    <row r="53656" spans="10:12" x14ac:dyDescent="0.25">
      <c r="J53656" s="3"/>
      <c r="K53656" s="3"/>
      <c r="L53656" s="3"/>
    </row>
    <row r="53657" spans="10:12" x14ac:dyDescent="0.25">
      <c r="J53657" s="3"/>
      <c r="K53657" s="3"/>
      <c r="L53657" s="3"/>
    </row>
    <row r="53658" spans="10:12" x14ac:dyDescent="0.25">
      <c r="J53658" s="3"/>
      <c r="K53658" s="3"/>
      <c r="L53658" s="3"/>
    </row>
    <row r="53659" spans="10:12" x14ac:dyDescent="0.25">
      <c r="J53659" s="3"/>
      <c r="K53659" s="3"/>
      <c r="L53659" s="3"/>
    </row>
    <row r="53660" spans="10:12" x14ac:dyDescent="0.25">
      <c r="J53660" s="3"/>
      <c r="K53660" s="3"/>
      <c r="L53660" s="3"/>
    </row>
    <row r="53661" spans="10:12" x14ac:dyDescent="0.25">
      <c r="J53661" s="3"/>
      <c r="K53661" s="3"/>
      <c r="L53661" s="3"/>
    </row>
    <row r="53662" spans="10:12" x14ac:dyDescent="0.25">
      <c r="J53662" s="3"/>
      <c r="K53662" s="3"/>
      <c r="L53662" s="3"/>
    </row>
    <row r="53663" spans="10:12" x14ac:dyDescent="0.25">
      <c r="J53663" s="3"/>
      <c r="K53663" s="3"/>
      <c r="L53663" s="3"/>
    </row>
    <row r="53664" spans="10:12" x14ac:dyDescent="0.25">
      <c r="J53664" s="3"/>
      <c r="K53664" s="3"/>
      <c r="L53664" s="3"/>
    </row>
    <row r="53665" spans="10:12" x14ac:dyDescent="0.25">
      <c r="J53665" s="3"/>
      <c r="K53665" s="3"/>
      <c r="L53665" s="3"/>
    </row>
    <row r="53666" spans="10:12" x14ac:dyDescent="0.25">
      <c r="J53666" s="3"/>
      <c r="K53666" s="3"/>
      <c r="L53666" s="3"/>
    </row>
    <row r="53667" spans="10:12" x14ac:dyDescent="0.25">
      <c r="J53667" s="3"/>
      <c r="K53667" s="3"/>
      <c r="L53667" s="3"/>
    </row>
    <row r="53668" spans="10:12" x14ac:dyDescent="0.25">
      <c r="J53668" s="3"/>
      <c r="K53668" s="3"/>
      <c r="L53668" s="3"/>
    </row>
    <row r="53669" spans="10:12" x14ac:dyDescent="0.25">
      <c r="J53669" s="3"/>
      <c r="K53669" s="3"/>
      <c r="L53669" s="3"/>
    </row>
    <row r="53670" spans="10:12" x14ac:dyDescent="0.25">
      <c r="J53670" s="3"/>
      <c r="K53670" s="3"/>
      <c r="L53670" s="3"/>
    </row>
    <row r="53671" spans="10:12" x14ac:dyDescent="0.25">
      <c r="J53671" s="3"/>
      <c r="K53671" s="3"/>
      <c r="L53671" s="3"/>
    </row>
    <row r="53672" spans="10:12" x14ac:dyDescent="0.25">
      <c r="J53672" s="3"/>
      <c r="K53672" s="3"/>
      <c r="L53672" s="3"/>
    </row>
    <row r="53673" spans="10:12" x14ac:dyDescent="0.25">
      <c r="J53673" s="3"/>
      <c r="K53673" s="3"/>
      <c r="L53673" s="3"/>
    </row>
    <row r="53674" spans="10:12" x14ac:dyDescent="0.25">
      <c r="J53674" s="3"/>
      <c r="K53674" s="3"/>
      <c r="L53674" s="3"/>
    </row>
    <row r="53675" spans="10:12" x14ac:dyDescent="0.25">
      <c r="J53675" s="3"/>
      <c r="K53675" s="3"/>
      <c r="L53675" s="3"/>
    </row>
    <row r="53676" spans="10:12" x14ac:dyDescent="0.25">
      <c r="J53676" s="3"/>
      <c r="K53676" s="3"/>
      <c r="L53676" s="3"/>
    </row>
    <row r="53677" spans="10:12" x14ac:dyDescent="0.25">
      <c r="J53677" s="3"/>
      <c r="K53677" s="3"/>
      <c r="L53677" s="3"/>
    </row>
    <row r="53678" spans="10:12" x14ac:dyDescent="0.25">
      <c r="J53678" s="3"/>
      <c r="K53678" s="3"/>
      <c r="L53678" s="3"/>
    </row>
    <row r="53679" spans="10:12" x14ac:dyDescent="0.25">
      <c r="J53679" s="3"/>
      <c r="K53679" s="3"/>
      <c r="L53679" s="3"/>
    </row>
    <row r="53680" spans="10:12" x14ac:dyDescent="0.25">
      <c r="J53680" s="3"/>
      <c r="K53680" s="3"/>
      <c r="L53680" s="3"/>
    </row>
    <row r="53681" spans="10:12" x14ac:dyDescent="0.25">
      <c r="J53681" s="3"/>
      <c r="K53681" s="3"/>
      <c r="L53681" s="3"/>
    </row>
    <row r="53682" spans="10:12" x14ac:dyDescent="0.25">
      <c r="J53682" s="3"/>
      <c r="K53682" s="3"/>
      <c r="L53682" s="3"/>
    </row>
    <row r="53683" spans="10:12" x14ac:dyDescent="0.25">
      <c r="J53683" s="3"/>
      <c r="K53683" s="3"/>
      <c r="L53683" s="3"/>
    </row>
    <row r="53684" spans="10:12" x14ac:dyDescent="0.25">
      <c r="J53684" s="3"/>
      <c r="K53684" s="3"/>
      <c r="L53684" s="3"/>
    </row>
    <row r="53685" spans="10:12" x14ac:dyDescent="0.25">
      <c r="J53685" s="3"/>
      <c r="K53685" s="3"/>
      <c r="L53685" s="3"/>
    </row>
    <row r="53686" spans="10:12" x14ac:dyDescent="0.25">
      <c r="J53686" s="3"/>
      <c r="K53686" s="3"/>
      <c r="L53686" s="3"/>
    </row>
    <row r="53687" spans="10:12" x14ac:dyDescent="0.25">
      <c r="J53687" s="3"/>
      <c r="K53687" s="3"/>
      <c r="L53687" s="3"/>
    </row>
    <row r="53688" spans="10:12" x14ac:dyDescent="0.25">
      <c r="J53688" s="3"/>
      <c r="K53688" s="3"/>
      <c r="L53688" s="3"/>
    </row>
    <row r="53689" spans="10:12" x14ac:dyDescent="0.25">
      <c r="J53689" s="3"/>
      <c r="K53689" s="3"/>
      <c r="L53689" s="3"/>
    </row>
    <row r="53690" spans="10:12" x14ac:dyDescent="0.25">
      <c r="J53690" s="3"/>
      <c r="K53690" s="3"/>
      <c r="L53690" s="3"/>
    </row>
    <row r="53691" spans="10:12" x14ac:dyDescent="0.25">
      <c r="J53691" s="3"/>
      <c r="K53691" s="3"/>
      <c r="L53691" s="3"/>
    </row>
    <row r="53692" spans="10:12" x14ac:dyDescent="0.25">
      <c r="J53692" s="3"/>
      <c r="K53692" s="3"/>
      <c r="L53692" s="3"/>
    </row>
    <row r="53693" spans="10:12" x14ac:dyDescent="0.25">
      <c r="J53693" s="3"/>
      <c r="K53693" s="3"/>
      <c r="L53693" s="3"/>
    </row>
    <row r="53694" spans="10:12" x14ac:dyDescent="0.25">
      <c r="J53694" s="3"/>
      <c r="K53694" s="3"/>
      <c r="L53694" s="3"/>
    </row>
    <row r="53695" spans="10:12" x14ac:dyDescent="0.25">
      <c r="J53695" s="3"/>
      <c r="K53695" s="3"/>
      <c r="L53695" s="3"/>
    </row>
    <row r="53696" spans="10:12" x14ac:dyDescent="0.25">
      <c r="J53696" s="3"/>
      <c r="K53696" s="3"/>
      <c r="L53696" s="3"/>
    </row>
    <row r="53697" spans="10:12" x14ac:dyDescent="0.25">
      <c r="J53697" s="3"/>
      <c r="K53697" s="3"/>
      <c r="L53697" s="3"/>
    </row>
    <row r="53698" spans="10:12" x14ac:dyDescent="0.25">
      <c r="J53698" s="3"/>
      <c r="K53698" s="3"/>
      <c r="L53698" s="3"/>
    </row>
    <row r="53699" spans="10:12" x14ac:dyDescent="0.25">
      <c r="J53699" s="3"/>
      <c r="K53699" s="3"/>
      <c r="L53699" s="3"/>
    </row>
    <row r="53700" spans="10:12" x14ac:dyDescent="0.25">
      <c r="J53700" s="3"/>
      <c r="K53700" s="3"/>
      <c r="L53700" s="3"/>
    </row>
    <row r="53701" spans="10:12" x14ac:dyDescent="0.25">
      <c r="J53701" s="3"/>
      <c r="K53701" s="3"/>
      <c r="L53701" s="3"/>
    </row>
    <row r="53702" spans="10:12" x14ac:dyDescent="0.25">
      <c r="J53702" s="3"/>
      <c r="K53702" s="3"/>
      <c r="L53702" s="3"/>
    </row>
    <row r="53703" spans="10:12" x14ac:dyDescent="0.25">
      <c r="J53703" s="3"/>
      <c r="K53703" s="3"/>
      <c r="L53703" s="3"/>
    </row>
    <row r="53704" spans="10:12" x14ac:dyDescent="0.25">
      <c r="J53704" s="3"/>
      <c r="K53704" s="3"/>
      <c r="L53704" s="3"/>
    </row>
    <row r="53705" spans="10:12" x14ac:dyDescent="0.25">
      <c r="J53705" s="3"/>
      <c r="K53705" s="3"/>
      <c r="L53705" s="3"/>
    </row>
    <row r="53706" spans="10:12" x14ac:dyDescent="0.25">
      <c r="J53706" s="3"/>
      <c r="K53706" s="3"/>
      <c r="L53706" s="3"/>
    </row>
    <row r="53707" spans="10:12" x14ac:dyDescent="0.25">
      <c r="J53707" s="3"/>
      <c r="K53707" s="3"/>
      <c r="L53707" s="3"/>
    </row>
    <row r="53708" spans="10:12" x14ac:dyDescent="0.25">
      <c r="J53708" s="3"/>
      <c r="K53708" s="3"/>
      <c r="L53708" s="3"/>
    </row>
    <row r="53709" spans="10:12" x14ac:dyDescent="0.25">
      <c r="J53709" s="3"/>
      <c r="K53709" s="3"/>
      <c r="L53709" s="3"/>
    </row>
    <row r="53710" spans="10:12" x14ac:dyDescent="0.25">
      <c r="J53710" s="3"/>
      <c r="K53710" s="3"/>
      <c r="L53710" s="3"/>
    </row>
    <row r="53711" spans="10:12" x14ac:dyDescent="0.25">
      <c r="J53711" s="3"/>
      <c r="K53711" s="3"/>
      <c r="L53711" s="3"/>
    </row>
    <row r="53712" spans="10:12" x14ac:dyDescent="0.25">
      <c r="J53712" s="3"/>
      <c r="K53712" s="3"/>
      <c r="L53712" s="3"/>
    </row>
    <row r="53713" spans="10:12" x14ac:dyDescent="0.25">
      <c r="J53713" s="3"/>
      <c r="K53713" s="3"/>
      <c r="L53713" s="3"/>
    </row>
    <row r="53714" spans="10:12" x14ac:dyDescent="0.25">
      <c r="J53714" s="3"/>
      <c r="K53714" s="3"/>
      <c r="L53714" s="3"/>
    </row>
    <row r="53715" spans="10:12" x14ac:dyDescent="0.25">
      <c r="J53715" s="3"/>
      <c r="K53715" s="3"/>
      <c r="L53715" s="3"/>
    </row>
    <row r="53716" spans="10:12" x14ac:dyDescent="0.25">
      <c r="J53716" s="3"/>
      <c r="K53716" s="3"/>
      <c r="L53716" s="3"/>
    </row>
    <row r="53717" spans="10:12" x14ac:dyDescent="0.25">
      <c r="J53717" s="3"/>
      <c r="K53717" s="3"/>
      <c r="L53717" s="3"/>
    </row>
    <row r="53718" spans="10:12" x14ac:dyDescent="0.25">
      <c r="J53718" s="3"/>
      <c r="K53718" s="3"/>
      <c r="L53718" s="3"/>
    </row>
    <row r="53719" spans="10:12" x14ac:dyDescent="0.25">
      <c r="J53719" s="3"/>
      <c r="K53719" s="3"/>
      <c r="L53719" s="3"/>
    </row>
    <row r="53720" spans="10:12" x14ac:dyDescent="0.25">
      <c r="J53720" s="3"/>
      <c r="K53720" s="3"/>
      <c r="L53720" s="3"/>
    </row>
    <row r="53721" spans="10:12" x14ac:dyDescent="0.25">
      <c r="J53721" s="3"/>
      <c r="K53721" s="3"/>
      <c r="L53721" s="3"/>
    </row>
    <row r="53722" spans="10:12" x14ac:dyDescent="0.25">
      <c r="J53722" s="3"/>
      <c r="K53722" s="3"/>
      <c r="L53722" s="3"/>
    </row>
    <row r="53723" spans="10:12" x14ac:dyDescent="0.25">
      <c r="J53723" s="3"/>
      <c r="K53723" s="3"/>
      <c r="L53723" s="3"/>
    </row>
    <row r="53724" spans="10:12" x14ac:dyDescent="0.25">
      <c r="J53724" s="3"/>
      <c r="K53724" s="3"/>
      <c r="L53724" s="3"/>
    </row>
    <row r="53725" spans="10:12" x14ac:dyDescent="0.25">
      <c r="J53725" s="3"/>
      <c r="K53725" s="3"/>
      <c r="L53725" s="3"/>
    </row>
    <row r="53726" spans="10:12" x14ac:dyDescent="0.25">
      <c r="J53726" s="3"/>
      <c r="K53726" s="3"/>
      <c r="L53726" s="3"/>
    </row>
    <row r="53727" spans="10:12" x14ac:dyDescent="0.25">
      <c r="J53727" s="3"/>
      <c r="K53727" s="3"/>
      <c r="L53727" s="3"/>
    </row>
    <row r="53728" spans="10:12" x14ac:dyDescent="0.25">
      <c r="J53728" s="3"/>
      <c r="K53728" s="3"/>
      <c r="L53728" s="3"/>
    </row>
    <row r="53729" spans="10:12" x14ac:dyDescent="0.25">
      <c r="J53729" s="3"/>
      <c r="K53729" s="3"/>
      <c r="L53729" s="3"/>
    </row>
    <row r="53730" spans="10:12" x14ac:dyDescent="0.25">
      <c r="J53730" s="3"/>
      <c r="K53730" s="3"/>
      <c r="L53730" s="3"/>
    </row>
    <row r="53731" spans="10:12" x14ac:dyDescent="0.25">
      <c r="J53731" s="3"/>
      <c r="K53731" s="3"/>
      <c r="L53731" s="3"/>
    </row>
    <row r="53732" spans="10:12" x14ac:dyDescent="0.25">
      <c r="J53732" s="3"/>
      <c r="K53732" s="3"/>
      <c r="L53732" s="3"/>
    </row>
    <row r="53733" spans="10:12" x14ac:dyDescent="0.25">
      <c r="J53733" s="3"/>
      <c r="K53733" s="3"/>
      <c r="L53733" s="3"/>
    </row>
    <row r="53734" spans="10:12" x14ac:dyDescent="0.25">
      <c r="J53734" s="3"/>
      <c r="K53734" s="3"/>
      <c r="L53734" s="3"/>
    </row>
    <row r="53735" spans="10:12" x14ac:dyDescent="0.25">
      <c r="J53735" s="3"/>
      <c r="K53735" s="3"/>
      <c r="L53735" s="3"/>
    </row>
    <row r="53736" spans="10:12" x14ac:dyDescent="0.25">
      <c r="J53736" s="3"/>
      <c r="K53736" s="3"/>
      <c r="L53736" s="3"/>
    </row>
    <row r="53737" spans="10:12" x14ac:dyDescent="0.25">
      <c r="J53737" s="3"/>
      <c r="K53737" s="3"/>
      <c r="L53737" s="3"/>
    </row>
    <row r="53738" spans="10:12" x14ac:dyDescent="0.25">
      <c r="J53738" s="3"/>
      <c r="K53738" s="3"/>
      <c r="L53738" s="3"/>
    </row>
    <row r="53739" spans="10:12" x14ac:dyDescent="0.25">
      <c r="J53739" s="3"/>
      <c r="K53739" s="3"/>
      <c r="L53739" s="3"/>
    </row>
    <row r="53740" spans="10:12" x14ac:dyDescent="0.25">
      <c r="J53740" s="3"/>
      <c r="K53740" s="3"/>
      <c r="L53740" s="3"/>
    </row>
    <row r="53741" spans="10:12" x14ac:dyDescent="0.25">
      <c r="J53741" s="3"/>
      <c r="K53741" s="3"/>
      <c r="L53741" s="3"/>
    </row>
    <row r="53742" spans="10:12" x14ac:dyDescent="0.25">
      <c r="J53742" s="3"/>
      <c r="K53742" s="3"/>
      <c r="L53742" s="3"/>
    </row>
    <row r="53743" spans="10:12" x14ac:dyDescent="0.25">
      <c r="J53743" s="3"/>
      <c r="K53743" s="3"/>
      <c r="L53743" s="3"/>
    </row>
    <row r="53744" spans="10:12" x14ac:dyDescent="0.25">
      <c r="J53744" s="3"/>
      <c r="K53744" s="3"/>
      <c r="L53744" s="3"/>
    </row>
    <row r="53745" spans="10:12" x14ac:dyDescent="0.25">
      <c r="J53745" s="3"/>
      <c r="K53745" s="3"/>
      <c r="L53745" s="3"/>
    </row>
    <row r="53746" spans="10:12" x14ac:dyDescent="0.25">
      <c r="J53746" s="3"/>
      <c r="K53746" s="3"/>
      <c r="L53746" s="3"/>
    </row>
    <row r="53747" spans="10:12" x14ac:dyDescent="0.25">
      <c r="J53747" s="3"/>
      <c r="K53747" s="3"/>
      <c r="L53747" s="3"/>
    </row>
    <row r="53748" spans="10:12" x14ac:dyDescent="0.25">
      <c r="J53748" s="3"/>
      <c r="K53748" s="3"/>
      <c r="L53748" s="3"/>
    </row>
    <row r="53749" spans="10:12" x14ac:dyDescent="0.25">
      <c r="J53749" s="3"/>
      <c r="K53749" s="3"/>
      <c r="L53749" s="3"/>
    </row>
    <row r="53750" spans="10:12" x14ac:dyDescent="0.25">
      <c r="J53750" s="3"/>
      <c r="K53750" s="3"/>
      <c r="L53750" s="3"/>
    </row>
    <row r="53751" spans="10:12" x14ac:dyDescent="0.25">
      <c r="J53751" s="3"/>
      <c r="K53751" s="3"/>
      <c r="L53751" s="3"/>
    </row>
    <row r="53752" spans="10:12" x14ac:dyDescent="0.25">
      <c r="J53752" s="3"/>
      <c r="K53752" s="3"/>
      <c r="L53752" s="3"/>
    </row>
    <row r="53753" spans="10:12" x14ac:dyDescent="0.25">
      <c r="J53753" s="3"/>
      <c r="K53753" s="3"/>
      <c r="L53753" s="3"/>
    </row>
    <row r="53754" spans="10:12" x14ac:dyDescent="0.25">
      <c r="J53754" s="3"/>
      <c r="K53754" s="3"/>
      <c r="L53754" s="3"/>
    </row>
    <row r="53755" spans="10:12" x14ac:dyDescent="0.25">
      <c r="J53755" s="3"/>
      <c r="K53755" s="3"/>
      <c r="L53755" s="3"/>
    </row>
    <row r="53756" spans="10:12" x14ac:dyDescent="0.25">
      <c r="J53756" s="3"/>
      <c r="K53756" s="3"/>
      <c r="L53756" s="3"/>
    </row>
    <row r="53757" spans="10:12" x14ac:dyDescent="0.25">
      <c r="J53757" s="3"/>
      <c r="K53757" s="3"/>
      <c r="L53757" s="3"/>
    </row>
    <row r="53758" spans="10:12" x14ac:dyDescent="0.25">
      <c r="J53758" s="3"/>
      <c r="K53758" s="3"/>
      <c r="L53758" s="3"/>
    </row>
    <row r="53759" spans="10:12" x14ac:dyDescent="0.25">
      <c r="J53759" s="3"/>
      <c r="K53759" s="3"/>
      <c r="L53759" s="3"/>
    </row>
    <row r="53760" spans="10:12" x14ac:dyDescent="0.25">
      <c r="J53760" s="3"/>
      <c r="K53760" s="3"/>
      <c r="L53760" s="3"/>
    </row>
    <row r="53761" spans="10:12" x14ac:dyDescent="0.25">
      <c r="J53761" s="3"/>
      <c r="K53761" s="3"/>
      <c r="L53761" s="3"/>
    </row>
    <row r="53762" spans="10:12" x14ac:dyDescent="0.25">
      <c r="J53762" s="3"/>
      <c r="K53762" s="3"/>
      <c r="L53762" s="3"/>
    </row>
    <row r="53763" spans="10:12" x14ac:dyDescent="0.25">
      <c r="J53763" s="3"/>
      <c r="K53763" s="3"/>
      <c r="L53763" s="3"/>
    </row>
    <row r="53764" spans="10:12" x14ac:dyDescent="0.25">
      <c r="J53764" s="3"/>
      <c r="K53764" s="3"/>
      <c r="L53764" s="3"/>
    </row>
    <row r="53765" spans="10:12" x14ac:dyDescent="0.25">
      <c r="J53765" s="3"/>
      <c r="K53765" s="3"/>
      <c r="L53765" s="3"/>
    </row>
    <row r="53766" spans="10:12" x14ac:dyDescent="0.25">
      <c r="J53766" s="3"/>
      <c r="K53766" s="3"/>
      <c r="L53766" s="3"/>
    </row>
    <row r="53767" spans="10:12" x14ac:dyDescent="0.25">
      <c r="J53767" s="3"/>
      <c r="K53767" s="3"/>
      <c r="L53767" s="3"/>
    </row>
    <row r="53768" spans="10:12" x14ac:dyDescent="0.25">
      <c r="J53768" s="3"/>
      <c r="K53768" s="3"/>
      <c r="L53768" s="3"/>
    </row>
    <row r="53769" spans="10:12" x14ac:dyDescent="0.25">
      <c r="J53769" s="3"/>
      <c r="K53769" s="3"/>
      <c r="L53769" s="3"/>
    </row>
    <row r="53770" spans="10:12" x14ac:dyDescent="0.25">
      <c r="J53770" s="3"/>
      <c r="K53770" s="3"/>
      <c r="L53770" s="3"/>
    </row>
    <row r="53771" spans="10:12" x14ac:dyDescent="0.25">
      <c r="J53771" s="3"/>
      <c r="K53771" s="3"/>
      <c r="L53771" s="3"/>
    </row>
    <row r="53772" spans="10:12" x14ac:dyDescent="0.25">
      <c r="J53772" s="3"/>
      <c r="K53772" s="3"/>
      <c r="L53772" s="3"/>
    </row>
    <row r="53773" spans="10:12" x14ac:dyDescent="0.25">
      <c r="J53773" s="3"/>
      <c r="K53773" s="3"/>
      <c r="L53773" s="3"/>
    </row>
    <row r="53774" spans="10:12" x14ac:dyDescent="0.25">
      <c r="J53774" s="3"/>
      <c r="K53774" s="3"/>
      <c r="L53774" s="3"/>
    </row>
    <row r="53775" spans="10:12" x14ac:dyDescent="0.25">
      <c r="J53775" s="3"/>
      <c r="K53775" s="3"/>
      <c r="L53775" s="3"/>
    </row>
    <row r="53776" spans="10:12" x14ac:dyDescent="0.25">
      <c r="J53776" s="3"/>
      <c r="K53776" s="3"/>
      <c r="L53776" s="3"/>
    </row>
    <row r="53777" spans="10:12" x14ac:dyDescent="0.25">
      <c r="J53777" s="3"/>
      <c r="K53777" s="3"/>
      <c r="L53777" s="3"/>
    </row>
    <row r="53778" spans="10:12" x14ac:dyDescent="0.25">
      <c r="J53778" s="3"/>
      <c r="K53778" s="3"/>
      <c r="L53778" s="3"/>
    </row>
    <row r="53779" spans="10:12" x14ac:dyDescent="0.25">
      <c r="J53779" s="3"/>
      <c r="K53779" s="3"/>
      <c r="L53779" s="3"/>
    </row>
    <row r="53780" spans="10:12" x14ac:dyDescent="0.25">
      <c r="J53780" s="3"/>
      <c r="K53780" s="3"/>
      <c r="L53780" s="3"/>
    </row>
    <row r="53781" spans="10:12" x14ac:dyDescent="0.25">
      <c r="J53781" s="3"/>
      <c r="K53781" s="3"/>
      <c r="L53781" s="3"/>
    </row>
    <row r="53782" spans="10:12" x14ac:dyDescent="0.25">
      <c r="J53782" s="3"/>
      <c r="K53782" s="3"/>
      <c r="L53782" s="3"/>
    </row>
    <row r="53783" spans="10:12" x14ac:dyDescent="0.25">
      <c r="J53783" s="3"/>
      <c r="K53783" s="3"/>
      <c r="L53783" s="3"/>
    </row>
    <row r="53784" spans="10:12" x14ac:dyDescent="0.25">
      <c r="J53784" s="3"/>
      <c r="K53784" s="3"/>
      <c r="L53784" s="3"/>
    </row>
    <row r="53785" spans="10:12" x14ac:dyDescent="0.25">
      <c r="J53785" s="3"/>
      <c r="K53785" s="3"/>
      <c r="L53785" s="3"/>
    </row>
    <row r="53786" spans="10:12" x14ac:dyDescent="0.25">
      <c r="J53786" s="3"/>
      <c r="K53786" s="3"/>
      <c r="L53786" s="3"/>
    </row>
    <row r="53787" spans="10:12" x14ac:dyDescent="0.25">
      <c r="J53787" s="3"/>
      <c r="K53787" s="3"/>
      <c r="L53787" s="3"/>
    </row>
    <row r="53788" spans="10:12" x14ac:dyDescent="0.25">
      <c r="J53788" s="3"/>
      <c r="K53788" s="3"/>
      <c r="L53788" s="3"/>
    </row>
    <row r="53789" spans="10:12" x14ac:dyDescent="0.25">
      <c r="J53789" s="3"/>
      <c r="K53789" s="3"/>
      <c r="L53789" s="3"/>
    </row>
    <row r="53790" spans="10:12" x14ac:dyDescent="0.25">
      <c r="J53790" s="3"/>
      <c r="K53790" s="3"/>
      <c r="L53790" s="3"/>
    </row>
    <row r="53791" spans="10:12" x14ac:dyDescent="0.25">
      <c r="J53791" s="3"/>
      <c r="K53791" s="3"/>
      <c r="L53791" s="3"/>
    </row>
    <row r="53792" spans="10:12" x14ac:dyDescent="0.25">
      <c r="J53792" s="3"/>
      <c r="K53792" s="3"/>
      <c r="L53792" s="3"/>
    </row>
    <row r="53793" spans="10:12" x14ac:dyDescent="0.25">
      <c r="J53793" s="3"/>
      <c r="K53793" s="3"/>
      <c r="L53793" s="3"/>
    </row>
    <row r="53794" spans="10:12" x14ac:dyDescent="0.25">
      <c r="J53794" s="3"/>
      <c r="K53794" s="3"/>
      <c r="L53794" s="3"/>
    </row>
    <row r="53795" spans="10:12" x14ac:dyDescent="0.25">
      <c r="J53795" s="3"/>
      <c r="K53795" s="3"/>
      <c r="L53795" s="3"/>
    </row>
    <row r="53796" spans="10:12" x14ac:dyDescent="0.25">
      <c r="J53796" s="3"/>
      <c r="K53796" s="3"/>
      <c r="L53796" s="3"/>
    </row>
    <row r="53797" spans="10:12" x14ac:dyDescent="0.25">
      <c r="J53797" s="3"/>
      <c r="K53797" s="3"/>
      <c r="L53797" s="3"/>
    </row>
    <row r="53798" spans="10:12" x14ac:dyDescent="0.25">
      <c r="J53798" s="3"/>
      <c r="K53798" s="3"/>
      <c r="L53798" s="3"/>
    </row>
    <row r="53799" spans="10:12" x14ac:dyDescent="0.25">
      <c r="J53799" s="3"/>
      <c r="K53799" s="3"/>
      <c r="L53799" s="3"/>
    </row>
    <row r="53800" spans="10:12" x14ac:dyDescent="0.25">
      <c r="J53800" s="3"/>
      <c r="K53800" s="3"/>
      <c r="L53800" s="3"/>
    </row>
    <row r="53801" spans="10:12" x14ac:dyDescent="0.25">
      <c r="J53801" s="3"/>
      <c r="K53801" s="3"/>
      <c r="L53801" s="3"/>
    </row>
    <row r="53802" spans="10:12" x14ac:dyDescent="0.25">
      <c r="J53802" s="3"/>
      <c r="K53802" s="3"/>
      <c r="L53802" s="3"/>
    </row>
    <row r="53803" spans="10:12" x14ac:dyDescent="0.25">
      <c r="J53803" s="3"/>
      <c r="K53803" s="3"/>
      <c r="L53803" s="3"/>
    </row>
    <row r="53804" spans="10:12" x14ac:dyDescent="0.25">
      <c r="J53804" s="3"/>
      <c r="K53804" s="3"/>
      <c r="L53804" s="3"/>
    </row>
    <row r="53805" spans="10:12" x14ac:dyDescent="0.25">
      <c r="J53805" s="3"/>
      <c r="K53805" s="3"/>
      <c r="L53805" s="3"/>
    </row>
    <row r="53806" spans="10:12" x14ac:dyDescent="0.25">
      <c r="J53806" s="3"/>
      <c r="K53806" s="3"/>
      <c r="L53806" s="3"/>
    </row>
    <row r="53807" spans="10:12" x14ac:dyDescent="0.25">
      <c r="J53807" s="3"/>
      <c r="K53807" s="3"/>
      <c r="L53807" s="3"/>
    </row>
    <row r="53808" spans="10:12" x14ac:dyDescent="0.25">
      <c r="J53808" s="3"/>
      <c r="K53808" s="3"/>
      <c r="L53808" s="3"/>
    </row>
    <row r="53809" spans="10:12" x14ac:dyDescent="0.25">
      <c r="J53809" s="3"/>
      <c r="K53809" s="3"/>
      <c r="L53809" s="3"/>
    </row>
    <row r="53810" spans="10:12" x14ac:dyDescent="0.25">
      <c r="J53810" s="3"/>
      <c r="K53810" s="3"/>
      <c r="L53810" s="3"/>
    </row>
    <row r="53811" spans="10:12" x14ac:dyDescent="0.25">
      <c r="J53811" s="3"/>
      <c r="K53811" s="3"/>
      <c r="L53811" s="3"/>
    </row>
    <row r="53812" spans="10:12" x14ac:dyDescent="0.25">
      <c r="J53812" s="3"/>
      <c r="K53812" s="3"/>
      <c r="L53812" s="3"/>
    </row>
    <row r="53813" spans="10:12" x14ac:dyDescent="0.25">
      <c r="J53813" s="3"/>
      <c r="K53813" s="3"/>
      <c r="L53813" s="3"/>
    </row>
    <row r="53814" spans="10:12" x14ac:dyDescent="0.25">
      <c r="J53814" s="3"/>
      <c r="K53814" s="3"/>
      <c r="L53814" s="3"/>
    </row>
    <row r="53815" spans="10:12" x14ac:dyDescent="0.25">
      <c r="J53815" s="3"/>
      <c r="K53815" s="3"/>
      <c r="L53815" s="3"/>
    </row>
    <row r="53816" spans="10:12" x14ac:dyDescent="0.25">
      <c r="J53816" s="3"/>
      <c r="K53816" s="3"/>
      <c r="L53816" s="3"/>
    </row>
    <row r="53817" spans="10:12" x14ac:dyDescent="0.25">
      <c r="J53817" s="3"/>
      <c r="K53817" s="3"/>
      <c r="L53817" s="3"/>
    </row>
    <row r="53818" spans="10:12" x14ac:dyDescent="0.25">
      <c r="J53818" s="3"/>
      <c r="K53818" s="3"/>
      <c r="L53818" s="3"/>
    </row>
    <row r="53819" spans="10:12" x14ac:dyDescent="0.25">
      <c r="J53819" s="3"/>
      <c r="K53819" s="3"/>
      <c r="L53819" s="3"/>
    </row>
    <row r="53820" spans="10:12" x14ac:dyDescent="0.25">
      <c r="J53820" s="3"/>
      <c r="K53820" s="3"/>
      <c r="L53820" s="3"/>
    </row>
    <row r="53821" spans="10:12" x14ac:dyDescent="0.25">
      <c r="J53821" s="3"/>
      <c r="K53821" s="3"/>
      <c r="L53821" s="3"/>
    </row>
    <row r="53822" spans="10:12" x14ac:dyDescent="0.25">
      <c r="J53822" s="3"/>
      <c r="K53822" s="3"/>
      <c r="L53822" s="3"/>
    </row>
    <row r="53823" spans="10:12" x14ac:dyDescent="0.25">
      <c r="J53823" s="3"/>
      <c r="K53823" s="3"/>
      <c r="L53823" s="3"/>
    </row>
    <row r="53824" spans="10:12" x14ac:dyDescent="0.25">
      <c r="J53824" s="3"/>
      <c r="K53824" s="3"/>
      <c r="L53824" s="3"/>
    </row>
    <row r="53825" spans="10:12" x14ac:dyDescent="0.25">
      <c r="J53825" s="3"/>
      <c r="K53825" s="3"/>
      <c r="L53825" s="3"/>
    </row>
    <row r="53826" spans="10:12" x14ac:dyDescent="0.25">
      <c r="J53826" s="3"/>
      <c r="K53826" s="3"/>
      <c r="L53826" s="3"/>
    </row>
    <row r="53827" spans="10:12" x14ac:dyDescent="0.25">
      <c r="J53827" s="3"/>
      <c r="K53827" s="3"/>
      <c r="L53827" s="3"/>
    </row>
    <row r="53828" spans="10:12" x14ac:dyDescent="0.25">
      <c r="J53828" s="3"/>
      <c r="K53828" s="3"/>
      <c r="L53828" s="3"/>
    </row>
    <row r="53829" spans="10:12" x14ac:dyDescent="0.25">
      <c r="J53829" s="3"/>
      <c r="K53829" s="3"/>
      <c r="L53829" s="3"/>
    </row>
    <row r="53830" spans="10:12" x14ac:dyDescent="0.25">
      <c r="J53830" s="3"/>
      <c r="K53830" s="3"/>
      <c r="L53830" s="3"/>
    </row>
    <row r="53831" spans="10:12" x14ac:dyDescent="0.25">
      <c r="J53831" s="3"/>
      <c r="K53831" s="3"/>
      <c r="L53831" s="3"/>
    </row>
    <row r="53832" spans="10:12" x14ac:dyDescent="0.25">
      <c r="J53832" s="3"/>
      <c r="K53832" s="3"/>
      <c r="L53832" s="3"/>
    </row>
    <row r="53833" spans="10:12" x14ac:dyDescent="0.25">
      <c r="J53833" s="3"/>
      <c r="K53833" s="3"/>
      <c r="L53833" s="3"/>
    </row>
    <row r="53834" spans="10:12" x14ac:dyDescent="0.25">
      <c r="J53834" s="3"/>
      <c r="K53834" s="3"/>
      <c r="L53834" s="3"/>
    </row>
    <row r="53835" spans="10:12" x14ac:dyDescent="0.25">
      <c r="J53835" s="3"/>
      <c r="K53835" s="3"/>
      <c r="L53835" s="3"/>
    </row>
    <row r="53836" spans="10:12" x14ac:dyDescent="0.25">
      <c r="J53836" s="3"/>
      <c r="K53836" s="3"/>
      <c r="L53836" s="3"/>
    </row>
    <row r="53837" spans="10:12" x14ac:dyDescent="0.25">
      <c r="J53837" s="3"/>
      <c r="K53837" s="3"/>
      <c r="L53837" s="3"/>
    </row>
    <row r="53838" spans="10:12" x14ac:dyDescent="0.25">
      <c r="J53838" s="3"/>
      <c r="K53838" s="3"/>
      <c r="L53838" s="3"/>
    </row>
    <row r="53839" spans="10:12" x14ac:dyDescent="0.25">
      <c r="J53839" s="3"/>
      <c r="K53839" s="3"/>
      <c r="L53839" s="3"/>
    </row>
    <row r="53840" spans="10:12" x14ac:dyDescent="0.25">
      <c r="J53840" s="3"/>
      <c r="K53840" s="3"/>
      <c r="L53840" s="3"/>
    </row>
    <row r="53841" spans="10:12" x14ac:dyDescent="0.25">
      <c r="J53841" s="3"/>
      <c r="K53841" s="3"/>
      <c r="L53841" s="3"/>
    </row>
    <row r="53842" spans="10:12" x14ac:dyDescent="0.25">
      <c r="J53842" s="3"/>
      <c r="K53842" s="3"/>
      <c r="L53842" s="3"/>
    </row>
    <row r="53843" spans="10:12" x14ac:dyDescent="0.25">
      <c r="J53843" s="3"/>
      <c r="K53843" s="3"/>
      <c r="L53843" s="3"/>
    </row>
    <row r="53844" spans="10:12" x14ac:dyDescent="0.25">
      <c r="J53844" s="3"/>
      <c r="K53844" s="3"/>
      <c r="L53844" s="3"/>
    </row>
    <row r="53845" spans="10:12" x14ac:dyDescent="0.25">
      <c r="J53845" s="3"/>
      <c r="K53845" s="3"/>
      <c r="L53845" s="3"/>
    </row>
    <row r="53846" spans="10:12" x14ac:dyDescent="0.25">
      <c r="J53846" s="3"/>
      <c r="K53846" s="3"/>
      <c r="L53846" s="3"/>
    </row>
    <row r="53847" spans="10:12" x14ac:dyDescent="0.25">
      <c r="J53847" s="3"/>
      <c r="K53847" s="3"/>
      <c r="L53847" s="3"/>
    </row>
    <row r="53848" spans="10:12" x14ac:dyDescent="0.25">
      <c r="J53848" s="3"/>
      <c r="K53848" s="3"/>
      <c r="L53848" s="3"/>
    </row>
    <row r="53849" spans="10:12" x14ac:dyDescent="0.25">
      <c r="J53849" s="3"/>
      <c r="K53849" s="3"/>
      <c r="L53849" s="3"/>
    </row>
    <row r="53850" spans="10:12" x14ac:dyDescent="0.25">
      <c r="J53850" s="3"/>
      <c r="K53850" s="3"/>
      <c r="L53850" s="3"/>
    </row>
    <row r="53851" spans="10:12" x14ac:dyDescent="0.25">
      <c r="J53851" s="3"/>
      <c r="K53851" s="3"/>
      <c r="L53851" s="3"/>
    </row>
    <row r="53852" spans="10:12" x14ac:dyDescent="0.25">
      <c r="J53852" s="3"/>
      <c r="K53852" s="3"/>
      <c r="L53852" s="3"/>
    </row>
    <row r="53853" spans="10:12" x14ac:dyDescent="0.25">
      <c r="J53853" s="3"/>
      <c r="K53853" s="3"/>
      <c r="L53853" s="3"/>
    </row>
    <row r="53854" spans="10:12" x14ac:dyDescent="0.25">
      <c r="J53854" s="3"/>
      <c r="K53854" s="3"/>
      <c r="L53854" s="3"/>
    </row>
    <row r="53855" spans="10:12" x14ac:dyDescent="0.25">
      <c r="J53855" s="3"/>
      <c r="K53855" s="3"/>
      <c r="L53855" s="3"/>
    </row>
    <row r="53856" spans="10:12" x14ac:dyDescent="0.25">
      <c r="J53856" s="3"/>
      <c r="K53856" s="3"/>
      <c r="L53856" s="3"/>
    </row>
    <row r="53857" spans="10:12" x14ac:dyDescent="0.25">
      <c r="J53857" s="3"/>
      <c r="K53857" s="3"/>
      <c r="L53857" s="3"/>
    </row>
    <row r="53858" spans="10:12" x14ac:dyDescent="0.25">
      <c r="J53858" s="3"/>
      <c r="K53858" s="3"/>
      <c r="L53858" s="3"/>
    </row>
    <row r="53859" spans="10:12" x14ac:dyDescent="0.25">
      <c r="J53859" s="3"/>
      <c r="K53859" s="3"/>
      <c r="L53859" s="3"/>
    </row>
    <row r="53860" spans="10:12" x14ac:dyDescent="0.25">
      <c r="J53860" s="3"/>
      <c r="K53860" s="3"/>
      <c r="L53860" s="3"/>
    </row>
    <row r="53861" spans="10:12" x14ac:dyDescent="0.25">
      <c r="J53861" s="3"/>
      <c r="K53861" s="3"/>
      <c r="L53861" s="3"/>
    </row>
    <row r="53862" spans="10:12" x14ac:dyDescent="0.25">
      <c r="J53862" s="3"/>
      <c r="K53862" s="3"/>
      <c r="L53862" s="3"/>
    </row>
    <row r="53863" spans="10:12" x14ac:dyDescent="0.25">
      <c r="J53863" s="3"/>
      <c r="K53863" s="3"/>
      <c r="L53863" s="3"/>
    </row>
    <row r="53864" spans="10:12" x14ac:dyDescent="0.25">
      <c r="J53864" s="3"/>
      <c r="K53864" s="3"/>
      <c r="L53864" s="3"/>
    </row>
    <row r="53865" spans="10:12" x14ac:dyDescent="0.25">
      <c r="J53865" s="3"/>
      <c r="K53865" s="3"/>
      <c r="L53865" s="3"/>
    </row>
    <row r="53866" spans="10:12" x14ac:dyDescent="0.25">
      <c r="J53866" s="3"/>
      <c r="K53866" s="3"/>
      <c r="L53866" s="3"/>
    </row>
    <row r="53867" spans="10:12" x14ac:dyDescent="0.25">
      <c r="J53867" s="3"/>
      <c r="K53867" s="3"/>
      <c r="L53867" s="3"/>
    </row>
    <row r="53868" spans="10:12" x14ac:dyDescent="0.25">
      <c r="J53868" s="3"/>
      <c r="K53868" s="3"/>
      <c r="L53868" s="3"/>
    </row>
    <row r="53869" spans="10:12" x14ac:dyDescent="0.25">
      <c r="J53869" s="3"/>
      <c r="K53869" s="3"/>
      <c r="L53869" s="3"/>
    </row>
    <row r="53870" spans="10:12" x14ac:dyDescent="0.25">
      <c r="J53870" s="3"/>
      <c r="K53870" s="3"/>
      <c r="L53870" s="3"/>
    </row>
    <row r="53871" spans="10:12" x14ac:dyDescent="0.25">
      <c r="J53871" s="3"/>
      <c r="K53871" s="3"/>
      <c r="L53871" s="3"/>
    </row>
    <row r="53872" spans="10:12" x14ac:dyDescent="0.25">
      <c r="J53872" s="3"/>
      <c r="K53872" s="3"/>
      <c r="L53872" s="3"/>
    </row>
    <row r="53873" spans="10:12" x14ac:dyDescent="0.25">
      <c r="J53873" s="3"/>
      <c r="K53873" s="3"/>
      <c r="L53873" s="3"/>
    </row>
    <row r="53874" spans="10:12" x14ac:dyDescent="0.25">
      <c r="J53874" s="3"/>
      <c r="K53874" s="3"/>
      <c r="L53874" s="3"/>
    </row>
    <row r="53875" spans="10:12" x14ac:dyDescent="0.25">
      <c r="J53875" s="3"/>
      <c r="K53875" s="3"/>
      <c r="L53875" s="3"/>
    </row>
    <row r="53876" spans="10:12" x14ac:dyDescent="0.25">
      <c r="J53876" s="3"/>
      <c r="K53876" s="3"/>
      <c r="L53876" s="3"/>
    </row>
    <row r="53877" spans="10:12" x14ac:dyDescent="0.25">
      <c r="J53877" s="3"/>
      <c r="K53877" s="3"/>
      <c r="L53877" s="3"/>
    </row>
    <row r="53878" spans="10:12" x14ac:dyDescent="0.25">
      <c r="J53878" s="3"/>
      <c r="K53878" s="3"/>
      <c r="L53878" s="3"/>
    </row>
    <row r="53879" spans="10:12" x14ac:dyDescent="0.25">
      <c r="J53879" s="3"/>
      <c r="K53879" s="3"/>
      <c r="L53879" s="3"/>
    </row>
    <row r="53880" spans="10:12" x14ac:dyDescent="0.25">
      <c r="J53880" s="3"/>
      <c r="K53880" s="3"/>
      <c r="L53880" s="3"/>
    </row>
    <row r="53881" spans="10:12" x14ac:dyDescent="0.25">
      <c r="J53881" s="3"/>
      <c r="K53881" s="3"/>
      <c r="L53881" s="3"/>
    </row>
    <row r="53882" spans="10:12" x14ac:dyDescent="0.25">
      <c r="J53882" s="3"/>
      <c r="K53882" s="3"/>
      <c r="L53882" s="3"/>
    </row>
    <row r="53883" spans="10:12" x14ac:dyDescent="0.25">
      <c r="J53883" s="3"/>
      <c r="K53883" s="3"/>
      <c r="L53883" s="3"/>
    </row>
    <row r="53884" spans="10:12" x14ac:dyDescent="0.25">
      <c r="J53884" s="3"/>
      <c r="K53884" s="3"/>
      <c r="L53884" s="3"/>
    </row>
    <row r="53885" spans="10:12" x14ac:dyDescent="0.25">
      <c r="J53885" s="3"/>
      <c r="K53885" s="3"/>
      <c r="L53885" s="3"/>
    </row>
    <row r="53886" spans="10:12" x14ac:dyDescent="0.25">
      <c r="J53886" s="3"/>
      <c r="K53886" s="3"/>
      <c r="L53886" s="3"/>
    </row>
    <row r="53887" spans="10:12" x14ac:dyDescent="0.25">
      <c r="J53887" s="3"/>
      <c r="K53887" s="3"/>
      <c r="L53887" s="3"/>
    </row>
    <row r="53888" spans="10:12" x14ac:dyDescent="0.25">
      <c r="J53888" s="3"/>
      <c r="K53888" s="3"/>
      <c r="L53888" s="3"/>
    </row>
    <row r="53889" spans="10:12" x14ac:dyDescent="0.25">
      <c r="J53889" s="3"/>
      <c r="K53889" s="3"/>
      <c r="L53889" s="3"/>
    </row>
    <row r="53890" spans="10:12" x14ac:dyDescent="0.25">
      <c r="J53890" s="3"/>
      <c r="K53890" s="3"/>
      <c r="L53890" s="3"/>
    </row>
    <row r="53891" spans="10:12" x14ac:dyDescent="0.25">
      <c r="J53891" s="3"/>
      <c r="K53891" s="3"/>
      <c r="L53891" s="3"/>
    </row>
    <row r="53892" spans="10:12" x14ac:dyDescent="0.25">
      <c r="J53892" s="3"/>
      <c r="K53892" s="3"/>
      <c r="L53892" s="3"/>
    </row>
    <row r="53893" spans="10:12" x14ac:dyDescent="0.25">
      <c r="J53893" s="3"/>
      <c r="K53893" s="3"/>
      <c r="L53893" s="3"/>
    </row>
    <row r="53894" spans="10:12" x14ac:dyDescent="0.25">
      <c r="J53894" s="3"/>
      <c r="K53894" s="3"/>
      <c r="L53894" s="3"/>
    </row>
    <row r="53895" spans="10:12" x14ac:dyDescent="0.25">
      <c r="J53895" s="3"/>
      <c r="K53895" s="3"/>
      <c r="L53895" s="3"/>
    </row>
    <row r="53896" spans="10:12" x14ac:dyDescent="0.25">
      <c r="J53896" s="3"/>
      <c r="K53896" s="3"/>
      <c r="L53896" s="3"/>
    </row>
    <row r="53897" spans="10:12" x14ac:dyDescent="0.25">
      <c r="J53897" s="3"/>
      <c r="K53897" s="3"/>
      <c r="L53897" s="3"/>
    </row>
    <row r="53898" spans="10:12" x14ac:dyDescent="0.25">
      <c r="J53898" s="3"/>
      <c r="K53898" s="3"/>
      <c r="L53898" s="3"/>
    </row>
    <row r="53899" spans="10:12" x14ac:dyDescent="0.25">
      <c r="J53899" s="3"/>
      <c r="K53899" s="3"/>
      <c r="L53899" s="3"/>
    </row>
    <row r="53900" spans="10:12" x14ac:dyDescent="0.25">
      <c r="J53900" s="3"/>
      <c r="K53900" s="3"/>
      <c r="L53900" s="3"/>
    </row>
    <row r="53901" spans="10:12" x14ac:dyDescent="0.25">
      <c r="J53901" s="3"/>
      <c r="K53901" s="3"/>
      <c r="L53901" s="3"/>
    </row>
    <row r="53902" spans="10:12" x14ac:dyDescent="0.25">
      <c r="J53902" s="3"/>
      <c r="K53902" s="3"/>
      <c r="L53902" s="3"/>
    </row>
    <row r="53903" spans="10:12" x14ac:dyDescent="0.25">
      <c r="J53903" s="3"/>
      <c r="K53903" s="3"/>
      <c r="L53903" s="3"/>
    </row>
    <row r="53904" spans="10:12" x14ac:dyDescent="0.25">
      <c r="J53904" s="3"/>
      <c r="K53904" s="3"/>
      <c r="L53904" s="3"/>
    </row>
    <row r="53905" spans="10:12" x14ac:dyDescent="0.25">
      <c r="J53905" s="3"/>
      <c r="K53905" s="3"/>
      <c r="L53905" s="3"/>
    </row>
    <row r="53906" spans="10:12" x14ac:dyDescent="0.25">
      <c r="J53906" s="3"/>
      <c r="K53906" s="3"/>
      <c r="L53906" s="3"/>
    </row>
    <row r="53907" spans="10:12" x14ac:dyDescent="0.25">
      <c r="J53907" s="3"/>
      <c r="K53907" s="3"/>
      <c r="L53907" s="3"/>
    </row>
    <row r="53908" spans="10:12" x14ac:dyDescent="0.25">
      <c r="J53908" s="3"/>
      <c r="K53908" s="3"/>
      <c r="L53908" s="3"/>
    </row>
    <row r="53909" spans="10:12" x14ac:dyDescent="0.25">
      <c r="J53909" s="3"/>
      <c r="K53909" s="3"/>
      <c r="L53909" s="3"/>
    </row>
    <row r="53910" spans="10:12" x14ac:dyDescent="0.25">
      <c r="J53910" s="3"/>
      <c r="K53910" s="3"/>
      <c r="L53910" s="3"/>
    </row>
    <row r="53911" spans="10:12" x14ac:dyDescent="0.25">
      <c r="J53911" s="3"/>
      <c r="K53911" s="3"/>
      <c r="L53911" s="3"/>
    </row>
    <row r="53912" spans="10:12" x14ac:dyDescent="0.25">
      <c r="J53912" s="3"/>
      <c r="K53912" s="3"/>
      <c r="L53912" s="3"/>
    </row>
    <row r="53913" spans="10:12" x14ac:dyDescent="0.25">
      <c r="J53913" s="3"/>
      <c r="K53913" s="3"/>
      <c r="L53913" s="3"/>
    </row>
    <row r="53914" spans="10:12" x14ac:dyDescent="0.25">
      <c r="J53914" s="3"/>
      <c r="K53914" s="3"/>
      <c r="L53914" s="3"/>
    </row>
    <row r="53915" spans="10:12" x14ac:dyDescent="0.25">
      <c r="J53915" s="3"/>
      <c r="K53915" s="3"/>
      <c r="L53915" s="3"/>
    </row>
    <row r="53916" spans="10:12" x14ac:dyDescent="0.25">
      <c r="J53916" s="3"/>
      <c r="K53916" s="3"/>
      <c r="L53916" s="3"/>
    </row>
    <row r="53917" spans="10:12" x14ac:dyDescent="0.25">
      <c r="J53917" s="3"/>
      <c r="K53917" s="3"/>
      <c r="L53917" s="3"/>
    </row>
    <row r="53918" spans="10:12" x14ac:dyDescent="0.25">
      <c r="J53918" s="3"/>
      <c r="K53918" s="3"/>
      <c r="L53918" s="3"/>
    </row>
    <row r="53919" spans="10:12" x14ac:dyDescent="0.25">
      <c r="J53919" s="3"/>
      <c r="K53919" s="3"/>
      <c r="L53919" s="3"/>
    </row>
    <row r="53920" spans="10:12" x14ac:dyDescent="0.25">
      <c r="J53920" s="3"/>
      <c r="K53920" s="3"/>
      <c r="L53920" s="3"/>
    </row>
    <row r="53921" spans="10:12" x14ac:dyDescent="0.25">
      <c r="J53921" s="3"/>
      <c r="K53921" s="3"/>
      <c r="L53921" s="3"/>
    </row>
    <row r="53922" spans="10:12" x14ac:dyDescent="0.25">
      <c r="J53922" s="3"/>
      <c r="K53922" s="3"/>
      <c r="L53922" s="3"/>
    </row>
    <row r="53923" spans="10:12" x14ac:dyDescent="0.25">
      <c r="J53923" s="3"/>
      <c r="K53923" s="3"/>
      <c r="L53923" s="3"/>
    </row>
    <row r="53924" spans="10:12" x14ac:dyDescent="0.25">
      <c r="J53924" s="3"/>
      <c r="K53924" s="3"/>
      <c r="L53924" s="3"/>
    </row>
    <row r="53925" spans="10:12" x14ac:dyDescent="0.25">
      <c r="J53925" s="3"/>
      <c r="K53925" s="3"/>
      <c r="L53925" s="3"/>
    </row>
    <row r="53926" spans="10:12" x14ac:dyDescent="0.25">
      <c r="J53926" s="3"/>
      <c r="K53926" s="3"/>
      <c r="L53926" s="3"/>
    </row>
    <row r="53927" spans="10:12" x14ac:dyDescent="0.25">
      <c r="J53927" s="3"/>
      <c r="K53927" s="3"/>
      <c r="L53927" s="3"/>
    </row>
    <row r="53928" spans="10:12" x14ac:dyDescent="0.25">
      <c r="J53928" s="3"/>
      <c r="K53928" s="3"/>
      <c r="L53928" s="3"/>
    </row>
    <row r="53929" spans="10:12" x14ac:dyDescent="0.25">
      <c r="J53929" s="3"/>
      <c r="K53929" s="3"/>
      <c r="L53929" s="3"/>
    </row>
    <row r="53930" spans="10:12" x14ac:dyDescent="0.25">
      <c r="J53930" s="3"/>
      <c r="K53930" s="3"/>
      <c r="L53930" s="3"/>
    </row>
    <row r="53931" spans="10:12" x14ac:dyDescent="0.25">
      <c r="J53931" s="3"/>
      <c r="K53931" s="3"/>
      <c r="L53931" s="3"/>
    </row>
    <row r="53932" spans="10:12" x14ac:dyDescent="0.25">
      <c r="J53932" s="3"/>
      <c r="K53932" s="3"/>
      <c r="L53932" s="3"/>
    </row>
    <row r="53933" spans="10:12" x14ac:dyDescent="0.25">
      <c r="J53933" s="3"/>
      <c r="K53933" s="3"/>
      <c r="L53933" s="3"/>
    </row>
    <row r="53934" spans="10:12" x14ac:dyDescent="0.25">
      <c r="J53934" s="3"/>
      <c r="K53934" s="3"/>
      <c r="L53934" s="3"/>
    </row>
    <row r="53935" spans="10:12" x14ac:dyDescent="0.25">
      <c r="J53935" s="3"/>
      <c r="K53935" s="3"/>
      <c r="L53935" s="3"/>
    </row>
    <row r="53936" spans="10:12" x14ac:dyDescent="0.25">
      <c r="J53936" s="3"/>
      <c r="K53936" s="3"/>
      <c r="L53936" s="3"/>
    </row>
    <row r="53937" spans="10:12" x14ac:dyDescent="0.25">
      <c r="J53937" s="3"/>
      <c r="K53937" s="3"/>
      <c r="L53937" s="3"/>
    </row>
    <row r="53938" spans="10:12" x14ac:dyDescent="0.25">
      <c r="J53938" s="3"/>
      <c r="K53938" s="3"/>
      <c r="L53938" s="3"/>
    </row>
    <row r="53939" spans="10:12" x14ac:dyDescent="0.25">
      <c r="J53939" s="3"/>
      <c r="K53939" s="3"/>
      <c r="L53939" s="3"/>
    </row>
    <row r="53940" spans="10:12" x14ac:dyDescent="0.25">
      <c r="J53940" s="3"/>
      <c r="K53940" s="3"/>
      <c r="L53940" s="3"/>
    </row>
    <row r="53941" spans="10:12" x14ac:dyDescent="0.25">
      <c r="J53941" s="3"/>
      <c r="K53941" s="3"/>
      <c r="L53941" s="3"/>
    </row>
    <row r="53942" spans="10:12" x14ac:dyDescent="0.25">
      <c r="J53942" s="3"/>
      <c r="K53942" s="3"/>
      <c r="L53942" s="3"/>
    </row>
    <row r="53943" spans="10:12" x14ac:dyDescent="0.25">
      <c r="J53943" s="3"/>
      <c r="K53943" s="3"/>
      <c r="L53943" s="3"/>
    </row>
    <row r="53944" spans="10:12" x14ac:dyDescent="0.25">
      <c r="J53944" s="3"/>
      <c r="K53944" s="3"/>
      <c r="L53944" s="3"/>
    </row>
    <row r="53945" spans="10:12" x14ac:dyDescent="0.25">
      <c r="J53945" s="3"/>
      <c r="K53945" s="3"/>
      <c r="L53945" s="3"/>
    </row>
    <row r="53946" spans="10:12" x14ac:dyDescent="0.25">
      <c r="J53946" s="3"/>
      <c r="K53946" s="3"/>
      <c r="L53946" s="3"/>
    </row>
    <row r="53947" spans="10:12" x14ac:dyDescent="0.25">
      <c r="J53947" s="3"/>
      <c r="K53947" s="3"/>
      <c r="L53947" s="3"/>
    </row>
    <row r="53948" spans="10:12" x14ac:dyDescent="0.25">
      <c r="J53948" s="3"/>
      <c r="K53948" s="3"/>
      <c r="L53948" s="3"/>
    </row>
    <row r="53949" spans="10:12" x14ac:dyDescent="0.25">
      <c r="J53949" s="3"/>
      <c r="K53949" s="3"/>
      <c r="L53949" s="3"/>
    </row>
    <row r="53950" spans="10:12" x14ac:dyDescent="0.25">
      <c r="J53950" s="3"/>
      <c r="K53950" s="3"/>
      <c r="L53950" s="3"/>
    </row>
    <row r="53951" spans="10:12" x14ac:dyDescent="0.25">
      <c r="J53951" s="3"/>
      <c r="K53951" s="3"/>
      <c r="L53951" s="3"/>
    </row>
    <row r="53952" spans="10:12" x14ac:dyDescent="0.25">
      <c r="J53952" s="3"/>
      <c r="K53952" s="3"/>
      <c r="L53952" s="3"/>
    </row>
    <row r="53953" spans="10:12" x14ac:dyDescent="0.25">
      <c r="J53953" s="3"/>
      <c r="K53953" s="3"/>
      <c r="L53953" s="3"/>
    </row>
    <row r="53954" spans="10:12" x14ac:dyDescent="0.25">
      <c r="J53954" s="3"/>
      <c r="K53954" s="3"/>
      <c r="L53954" s="3"/>
    </row>
    <row r="53955" spans="10:12" x14ac:dyDescent="0.25">
      <c r="J53955" s="3"/>
      <c r="K53955" s="3"/>
      <c r="L53955" s="3"/>
    </row>
    <row r="53956" spans="10:12" x14ac:dyDescent="0.25">
      <c r="J53956" s="3"/>
      <c r="K53956" s="3"/>
      <c r="L53956" s="3"/>
    </row>
    <row r="53957" spans="10:12" x14ac:dyDescent="0.25">
      <c r="J53957" s="3"/>
      <c r="K53957" s="3"/>
      <c r="L53957" s="3"/>
    </row>
    <row r="53958" spans="10:12" x14ac:dyDescent="0.25">
      <c r="J53958" s="3"/>
      <c r="K53958" s="3"/>
      <c r="L53958" s="3"/>
    </row>
    <row r="53959" spans="10:12" x14ac:dyDescent="0.25">
      <c r="J53959" s="3"/>
      <c r="K53959" s="3"/>
      <c r="L53959" s="3"/>
    </row>
    <row r="53960" spans="10:12" x14ac:dyDescent="0.25">
      <c r="J53960" s="3"/>
      <c r="K53960" s="3"/>
      <c r="L53960" s="3"/>
    </row>
    <row r="53961" spans="10:12" x14ac:dyDescent="0.25">
      <c r="J53961" s="3"/>
      <c r="K53961" s="3"/>
      <c r="L53961" s="3"/>
    </row>
    <row r="53962" spans="10:12" x14ac:dyDescent="0.25">
      <c r="J53962" s="3"/>
      <c r="K53962" s="3"/>
      <c r="L53962" s="3"/>
    </row>
    <row r="53963" spans="10:12" x14ac:dyDescent="0.25">
      <c r="J53963" s="3"/>
      <c r="K53963" s="3"/>
      <c r="L53963" s="3"/>
    </row>
    <row r="53964" spans="10:12" x14ac:dyDescent="0.25">
      <c r="J53964" s="3"/>
      <c r="K53964" s="3"/>
      <c r="L53964" s="3"/>
    </row>
    <row r="53965" spans="10:12" x14ac:dyDescent="0.25">
      <c r="J53965" s="3"/>
      <c r="K53965" s="3"/>
      <c r="L53965" s="3"/>
    </row>
    <row r="53966" spans="10:12" x14ac:dyDescent="0.25">
      <c r="J53966" s="3"/>
      <c r="K53966" s="3"/>
      <c r="L53966" s="3"/>
    </row>
    <row r="53967" spans="10:12" x14ac:dyDescent="0.25">
      <c r="J53967" s="3"/>
      <c r="K53967" s="3"/>
      <c r="L53967" s="3"/>
    </row>
    <row r="53968" spans="10:12" x14ac:dyDescent="0.25">
      <c r="J53968" s="3"/>
      <c r="K53968" s="3"/>
      <c r="L53968" s="3"/>
    </row>
    <row r="53969" spans="10:12" x14ac:dyDescent="0.25">
      <c r="J53969" s="3"/>
      <c r="K53969" s="3"/>
      <c r="L53969" s="3"/>
    </row>
    <row r="53970" spans="10:12" x14ac:dyDescent="0.25">
      <c r="J53970" s="3"/>
      <c r="K53970" s="3"/>
      <c r="L53970" s="3"/>
    </row>
    <row r="53971" spans="10:12" x14ac:dyDescent="0.25">
      <c r="J53971" s="3"/>
      <c r="K53971" s="3"/>
      <c r="L53971" s="3"/>
    </row>
    <row r="53972" spans="10:12" x14ac:dyDescent="0.25">
      <c r="J53972" s="3"/>
      <c r="K53972" s="3"/>
      <c r="L53972" s="3"/>
    </row>
    <row r="53973" spans="10:12" x14ac:dyDescent="0.25">
      <c r="J53973" s="3"/>
      <c r="K53973" s="3"/>
      <c r="L53973" s="3"/>
    </row>
    <row r="53974" spans="10:12" x14ac:dyDescent="0.25">
      <c r="J53974" s="3"/>
      <c r="K53974" s="3"/>
      <c r="L53974" s="3"/>
    </row>
    <row r="53975" spans="10:12" x14ac:dyDescent="0.25">
      <c r="J53975" s="3"/>
      <c r="K53975" s="3"/>
      <c r="L53975" s="3"/>
    </row>
    <row r="53976" spans="10:12" x14ac:dyDescent="0.25">
      <c r="J53976" s="3"/>
      <c r="K53976" s="3"/>
      <c r="L53976" s="3"/>
    </row>
    <row r="53977" spans="10:12" x14ac:dyDescent="0.25">
      <c r="J53977" s="3"/>
      <c r="K53977" s="3"/>
      <c r="L53977" s="3"/>
    </row>
    <row r="53978" spans="10:12" x14ac:dyDescent="0.25">
      <c r="J53978" s="3"/>
      <c r="K53978" s="3"/>
      <c r="L53978" s="3"/>
    </row>
    <row r="53979" spans="10:12" x14ac:dyDescent="0.25">
      <c r="J53979" s="3"/>
      <c r="K53979" s="3"/>
      <c r="L53979" s="3"/>
    </row>
    <row r="53980" spans="10:12" x14ac:dyDescent="0.25">
      <c r="J53980" s="3"/>
      <c r="K53980" s="3"/>
      <c r="L53980" s="3"/>
    </row>
    <row r="53981" spans="10:12" x14ac:dyDescent="0.25">
      <c r="J53981" s="3"/>
      <c r="K53981" s="3"/>
      <c r="L53981" s="3"/>
    </row>
    <row r="53982" spans="10:12" x14ac:dyDescent="0.25">
      <c r="J53982" s="3"/>
      <c r="K53982" s="3"/>
      <c r="L53982" s="3"/>
    </row>
    <row r="53983" spans="10:12" x14ac:dyDescent="0.25">
      <c r="J53983" s="3"/>
      <c r="K53983" s="3"/>
      <c r="L53983" s="3"/>
    </row>
    <row r="53984" spans="10:12" x14ac:dyDescent="0.25">
      <c r="J53984" s="3"/>
      <c r="K53984" s="3"/>
      <c r="L53984" s="3"/>
    </row>
    <row r="53985" spans="10:12" x14ac:dyDescent="0.25">
      <c r="J53985" s="3"/>
      <c r="K53985" s="3"/>
      <c r="L53985" s="3"/>
    </row>
    <row r="53986" spans="10:12" x14ac:dyDescent="0.25">
      <c r="J53986" s="3"/>
      <c r="K53986" s="3"/>
      <c r="L53986" s="3"/>
    </row>
    <row r="53987" spans="10:12" x14ac:dyDescent="0.25">
      <c r="J53987" s="3"/>
      <c r="K53987" s="3"/>
      <c r="L53987" s="3"/>
    </row>
    <row r="53988" spans="10:12" x14ac:dyDescent="0.25">
      <c r="J53988" s="3"/>
      <c r="K53988" s="3"/>
      <c r="L53988" s="3"/>
    </row>
    <row r="53989" spans="10:12" x14ac:dyDescent="0.25">
      <c r="J53989" s="3"/>
      <c r="K53989" s="3"/>
      <c r="L53989" s="3"/>
    </row>
    <row r="53990" spans="10:12" x14ac:dyDescent="0.25">
      <c r="J53990" s="3"/>
      <c r="K53990" s="3"/>
      <c r="L53990" s="3"/>
    </row>
    <row r="53991" spans="10:12" x14ac:dyDescent="0.25">
      <c r="J53991" s="3"/>
      <c r="K53991" s="3"/>
      <c r="L53991" s="3"/>
    </row>
    <row r="53992" spans="10:12" x14ac:dyDescent="0.25">
      <c r="J53992" s="3"/>
      <c r="K53992" s="3"/>
      <c r="L53992" s="3"/>
    </row>
    <row r="53993" spans="10:12" x14ac:dyDescent="0.25">
      <c r="J53993" s="3"/>
      <c r="K53993" s="3"/>
      <c r="L53993" s="3"/>
    </row>
    <row r="53994" spans="10:12" x14ac:dyDescent="0.25">
      <c r="J53994" s="3"/>
      <c r="K53994" s="3"/>
      <c r="L53994" s="3"/>
    </row>
    <row r="53995" spans="10:12" x14ac:dyDescent="0.25">
      <c r="J53995" s="3"/>
      <c r="K53995" s="3"/>
      <c r="L53995" s="3"/>
    </row>
    <row r="53996" spans="10:12" x14ac:dyDescent="0.25">
      <c r="J53996" s="3"/>
      <c r="K53996" s="3"/>
      <c r="L53996" s="3"/>
    </row>
    <row r="53997" spans="10:12" x14ac:dyDescent="0.25">
      <c r="J53997" s="3"/>
      <c r="K53997" s="3"/>
      <c r="L53997" s="3"/>
    </row>
    <row r="53998" spans="10:12" x14ac:dyDescent="0.25">
      <c r="J53998" s="3"/>
      <c r="K53998" s="3"/>
      <c r="L53998" s="3"/>
    </row>
    <row r="53999" spans="10:12" x14ac:dyDescent="0.25">
      <c r="J53999" s="3"/>
      <c r="K53999" s="3"/>
      <c r="L53999" s="3"/>
    </row>
    <row r="54000" spans="10:12" x14ac:dyDescent="0.25">
      <c r="J54000" s="3"/>
      <c r="K54000" s="3"/>
      <c r="L54000" s="3"/>
    </row>
    <row r="54001" spans="10:12" x14ac:dyDescent="0.25">
      <c r="J54001" s="3"/>
      <c r="K54001" s="3"/>
      <c r="L54001" s="3"/>
    </row>
    <row r="54002" spans="10:12" x14ac:dyDescent="0.25">
      <c r="J54002" s="3"/>
      <c r="K54002" s="3"/>
      <c r="L54002" s="3"/>
    </row>
    <row r="54003" spans="10:12" x14ac:dyDescent="0.25">
      <c r="J54003" s="3"/>
      <c r="K54003" s="3"/>
      <c r="L54003" s="3"/>
    </row>
    <row r="54004" spans="10:12" x14ac:dyDescent="0.25">
      <c r="J54004" s="3"/>
      <c r="K54004" s="3"/>
      <c r="L54004" s="3"/>
    </row>
    <row r="54005" spans="10:12" x14ac:dyDescent="0.25">
      <c r="J54005" s="3"/>
      <c r="K54005" s="3"/>
      <c r="L54005" s="3"/>
    </row>
    <row r="54006" spans="10:12" x14ac:dyDescent="0.25">
      <c r="J54006" s="3"/>
      <c r="K54006" s="3"/>
      <c r="L54006" s="3"/>
    </row>
    <row r="54007" spans="10:12" x14ac:dyDescent="0.25">
      <c r="J54007" s="3"/>
      <c r="K54007" s="3"/>
      <c r="L54007" s="3"/>
    </row>
    <row r="54008" spans="10:12" x14ac:dyDescent="0.25">
      <c r="J54008" s="3"/>
      <c r="K54008" s="3"/>
      <c r="L54008" s="3"/>
    </row>
    <row r="54009" spans="10:12" x14ac:dyDescent="0.25">
      <c r="J54009" s="3"/>
      <c r="K54009" s="3"/>
      <c r="L54009" s="3"/>
    </row>
    <row r="54010" spans="10:12" x14ac:dyDescent="0.25">
      <c r="J54010" s="3"/>
      <c r="K54010" s="3"/>
      <c r="L54010" s="3"/>
    </row>
    <row r="54011" spans="10:12" x14ac:dyDescent="0.25">
      <c r="J54011" s="3"/>
      <c r="K54011" s="3"/>
      <c r="L54011" s="3"/>
    </row>
    <row r="54012" spans="10:12" x14ac:dyDescent="0.25">
      <c r="J54012" s="3"/>
      <c r="K54012" s="3"/>
      <c r="L54012" s="3"/>
    </row>
    <row r="54013" spans="10:12" x14ac:dyDescent="0.25">
      <c r="J54013" s="3"/>
      <c r="K54013" s="3"/>
      <c r="L54013" s="3"/>
    </row>
    <row r="54014" spans="10:12" x14ac:dyDescent="0.25">
      <c r="J54014" s="3"/>
      <c r="K54014" s="3"/>
      <c r="L54014" s="3"/>
    </row>
    <row r="54015" spans="10:12" x14ac:dyDescent="0.25">
      <c r="J54015" s="3"/>
      <c r="K54015" s="3"/>
      <c r="L54015" s="3"/>
    </row>
    <row r="54016" spans="10:12" x14ac:dyDescent="0.25">
      <c r="J54016" s="3"/>
      <c r="K54016" s="3"/>
      <c r="L54016" s="3"/>
    </row>
    <row r="54017" spans="10:12" x14ac:dyDescent="0.25">
      <c r="J54017" s="3"/>
      <c r="K54017" s="3"/>
      <c r="L54017" s="3"/>
    </row>
    <row r="54018" spans="10:12" x14ac:dyDescent="0.25">
      <c r="J54018" s="3"/>
      <c r="K54018" s="3"/>
      <c r="L54018" s="3"/>
    </row>
    <row r="54019" spans="10:12" x14ac:dyDescent="0.25">
      <c r="J54019" s="3"/>
      <c r="K54019" s="3"/>
      <c r="L54019" s="3"/>
    </row>
    <row r="54020" spans="10:12" x14ac:dyDescent="0.25">
      <c r="J54020" s="3"/>
      <c r="K54020" s="3"/>
      <c r="L54020" s="3"/>
    </row>
    <row r="54021" spans="10:12" x14ac:dyDescent="0.25">
      <c r="J54021" s="3"/>
      <c r="K54021" s="3"/>
      <c r="L54021" s="3"/>
    </row>
    <row r="54022" spans="10:12" x14ac:dyDescent="0.25">
      <c r="J54022" s="3"/>
      <c r="K54022" s="3"/>
      <c r="L54022" s="3"/>
    </row>
    <row r="54023" spans="10:12" x14ac:dyDescent="0.25">
      <c r="J54023" s="3"/>
      <c r="K54023" s="3"/>
      <c r="L54023" s="3"/>
    </row>
    <row r="54024" spans="10:12" x14ac:dyDescent="0.25">
      <c r="J54024" s="3"/>
      <c r="K54024" s="3"/>
      <c r="L54024" s="3"/>
    </row>
    <row r="54025" spans="10:12" x14ac:dyDescent="0.25">
      <c r="J54025" s="3"/>
      <c r="K54025" s="3"/>
      <c r="L54025" s="3"/>
    </row>
    <row r="54026" spans="10:12" x14ac:dyDescent="0.25">
      <c r="J54026" s="3"/>
      <c r="K54026" s="3"/>
      <c r="L54026" s="3"/>
    </row>
    <row r="54027" spans="10:12" x14ac:dyDescent="0.25">
      <c r="J54027" s="3"/>
      <c r="K54027" s="3"/>
      <c r="L54027" s="3"/>
    </row>
    <row r="54028" spans="10:12" x14ac:dyDescent="0.25">
      <c r="J54028" s="3"/>
      <c r="K54028" s="3"/>
      <c r="L54028" s="3"/>
    </row>
    <row r="54029" spans="10:12" x14ac:dyDescent="0.25">
      <c r="J54029" s="3"/>
      <c r="K54029" s="3"/>
      <c r="L54029" s="3"/>
    </row>
    <row r="54030" spans="10:12" x14ac:dyDescent="0.25">
      <c r="J54030" s="3"/>
      <c r="K54030" s="3"/>
      <c r="L54030" s="3"/>
    </row>
    <row r="54031" spans="10:12" x14ac:dyDescent="0.25">
      <c r="J54031" s="3"/>
      <c r="K54031" s="3"/>
      <c r="L54031" s="3"/>
    </row>
    <row r="54032" spans="10:12" x14ac:dyDescent="0.25">
      <c r="J54032" s="3"/>
      <c r="K54032" s="3"/>
      <c r="L54032" s="3"/>
    </row>
    <row r="54033" spans="10:12" x14ac:dyDescent="0.25">
      <c r="J54033" s="3"/>
      <c r="K54033" s="3"/>
      <c r="L54033" s="3"/>
    </row>
    <row r="54034" spans="10:12" x14ac:dyDescent="0.25">
      <c r="J54034" s="3"/>
      <c r="K54034" s="3"/>
      <c r="L54034" s="3"/>
    </row>
    <row r="54035" spans="10:12" x14ac:dyDescent="0.25">
      <c r="J54035" s="3"/>
      <c r="K54035" s="3"/>
      <c r="L54035" s="3"/>
    </row>
    <row r="54036" spans="10:12" x14ac:dyDescent="0.25">
      <c r="J54036" s="3"/>
      <c r="K54036" s="3"/>
      <c r="L54036" s="3"/>
    </row>
    <row r="54037" spans="10:12" x14ac:dyDescent="0.25">
      <c r="J54037" s="3"/>
      <c r="K54037" s="3"/>
      <c r="L54037" s="3"/>
    </row>
    <row r="54038" spans="10:12" x14ac:dyDescent="0.25">
      <c r="J54038" s="3"/>
      <c r="K54038" s="3"/>
      <c r="L54038" s="3"/>
    </row>
    <row r="54039" spans="10:12" x14ac:dyDescent="0.25">
      <c r="J54039" s="3"/>
      <c r="K54039" s="3"/>
      <c r="L54039" s="3"/>
    </row>
    <row r="54040" spans="10:12" x14ac:dyDescent="0.25">
      <c r="J54040" s="3"/>
      <c r="K54040" s="3"/>
      <c r="L54040" s="3"/>
    </row>
    <row r="54041" spans="10:12" x14ac:dyDescent="0.25">
      <c r="J54041" s="3"/>
      <c r="K54041" s="3"/>
      <c r="L54041" s="3"/>
    </row>
    <row r="54042" spans="10:12" x14ac:dyDescent="0.25">
      <c r="J54042" s="3"/>
      <c r="K54042" s="3"/>
      <c r="L54042" s="3"/>
    </row>
    <row r="54043" spans="10:12" x14ac:dyDescent="0.25">
      <c r="J54043" s="3"/>
      <c r="K54043" s="3"/>
      <c r="L54043" s="3"/>
    </row>
    <row r="54044" spans="10:12" x14ac:dyDescent="0.25">
      <c r="J54044" s="3"/>
      <c r="K54044" s="3"/>
      <c r="L54044" s="3"/>
    </row>
    <row r="54045" spans="10:12" x14ac:dyDescent="0.25">
      <c r="J54045" s="3"/>
      <c r="K54045" s="3"/>
      <c r="L54045" s="3"/>
    </row>
    <row r="54046" spans="10:12" x14ac:dyDescent="0.25">
      <c r="J54046" s="3"/>
      <c r="K54046" s="3"/>
      <c r="L54046" s="3"/>
    </row>
    <row r="54047" spans="10:12" x14ac:dyDescent="0.25">
      <c r="J54047" s="3"/>
      <c r="K54047" s="3"/>
      <c r="L54047" s="3"/>
    </row>
    <row r="54048" spans="10:12" x14ac:dyDescent="0.25">
      <c r="J54048" s="3"/>
      <c r="K54048" s="3"/>
      <c r="L54048" s="3"/>
    </row>
    <row r="54049" spans="10:12" x14ac:dyDescent="0.25">
      <c r="J54049" s="3"/>
      <c r="K54049" s="3"/>
      <c r="L54049" s="3"/>
    </row>
    <row r="54050" spans="10:12" x14ac:dyDescent="0.25">
      <c r="J54050" s="3"/>
      <c r="K54050" s="3"/>
      <c r="L54050" s="3"/>
    </row>
    <row r="54051" spans="10:12" x14ac:dyDescent="0.25">
      <c r="J54051" s="3"/>
      <c r="K54051" s="3"/>
      <c r="L54051" s="3"/>
    </row>
    <row r="54052" spans="10:12" x14ac:dyDescent="0.25">
      <c r="J54052" s="3"/>
      <c r="K54052" s="3"/>
      <c r="L54052" s="3"/>
    </row>
    <row r="54053" spans="10:12" x14ac:dyDescent="0.25">
      <c r="J54053" s="3"/>
      <c r="K54053" s="3"/>
      <c r="L54053" s="3"/>
    </row>
    <row r="54054" spans="10:12" x14ac:dyDescent="0.25">
      <c r="J54054" s="3"/>
      <c r="K54054" s="3"/>
      <c r="L54054" s="3"/>
    </row>
    <row r="54055" spans="10:12" x14ac:dyDescent="0.25">
      <c r="J54055" s="3"/>
      <c r="K54055" s="3"/>
      <c r="L54055" s="3"/>
    </row>
    <row r="54056" spans="10:12" x14ac:dyDescent="0.25">
      <c r="J54056" s="3"/>
      <c r="K54056" s="3"/>
      <c r="L54056" s="3"/>
    </row>
    <row r="54057" spans="10:12" x14ac:dyDescent="0.25">
      <c r="J54057" s="3"/>
      <c r="K54057" s="3"/>
      <c r="L54057" s="3"/>
    </row>
    <row r="54058" spans="10:12" x14ac:dyDescent="0.25">
      <c r="J54058" s="3"/>
      <c r="K54058" s="3"/>
      <c r="L54058" s="3"/>
    </row>
    <row r="54059" spans="10:12" x14ac:dyDescent="0.25">
      <c r="J54059" s="3"/>
      <c r="K54059" s="3"/>
      <c r="L54059" s="3"/>
    </row>
    <row r="54060" spans="10:12" x14ac:dyDescent="0.25">
      <c r="J54060" s="3"/>
      <c r="K54060" s="3"/>
      <c r="L54060" s="3"/>
    </row>
    <row r="54061" spans="10:12" x14ac:dyDescent="0.25">
      <c r="J54061" s="3"/>
      <c r="K54061" s="3"/>
      <c r="L54061" s="3"/>
    </row>
    <row r="54062" spans="10:12" x14ac:dyDescent="0.25">
      <c r="J54062" s="3"/>
      <c r="K54062" s="3"/>
      <c r="L54062" s="3"/>
    </row>
    <row r="54063" spans="10:12" x14ac:dyDescent="0.25">
      <c r="J54063" s="3"/>
      <c r="K54063" s="3"/>
      <c r="L54063" s="3"/>
    </row>
    <row r="54064" spans="10:12" x14ac:dyDescent="0.25">
      <c r="J54064" s="3"/>
      <c r="K54064" s="3"/>
      <c r="L54064" s="3"/>
    </row>
    <row r="54065" spans="10:12" x14ac:dyDescent="0.25">
      <c r="J54065" s="3"/>
      <c r="K54065" s="3"/>
      <c r="L54065" s="3"/>
    </row>
    <row r="54066" spans="10:12" x14ac:dyDescent="0.25">
      <c r="J54066" s="3"/>
      <c r="K54066" s="3"/>
      <c r="L54066" s="3"/>
    </row>
    <row r="54067" spans="10:12" x14ac:dyDescent="0.25">
      <c r="J54067" s="3"/>
      <c r="K54067" s="3"/>
      <c r="L54067" s="3"/>
    </row>
    <row r="54068" spans="10:12" x14ac:dyDescent="0.25">
      <c r="J54068" s="3"/>
      <c r="K54068" s="3"/>
      <c r="L54068" s="3"/>
    </row>
    <row r="54069" spans="10:12" x14ac:dyDescent="0.25">
      <c r="J54069" s="3"/>
      <c r="K54069" s="3"/>
      <c r="L54069" s="3"/>
    </row>
    <row r="54070" spans="10:12" x14ac:dyDescent="0.25">
      <c r="J54070" s="3"/>
      <c r="K54070" s="3"/>
      <c r="L54070" s="3"/>
    </row>
    <row r="54071" spans="10:12" x14ac:dyDescent="0.25">
      <c r="J54071" s="3"/>
      <c r="K54071" s="3"/>
      <c r="L54071" s="3"/>
    </row>
    <row r="54072" spans="10:12" x14ac:dyDescent="0.25">
      <c r="J54072" s="3"/>
      <c r="K54072" s="3"/>
      <c r="L54072" s="3"/>
    </row>
    <row r="54073" spans="10:12" x14ac:dyDescent="0.25">
      <c r="J54073" s="3"/>
      <c r="K54073" s="3"/>
      <c r="L54073" s="3"/>
    </row>
    <row r="54074" spans="10:12" x14ac:dyDescent="0.25">
      <c r="J54074" s="3"/>
      <c r="K54074" s="3"/>
      <c r="L54074" s="3"/>
    </row>
    <row r="54075" spans="10:12" x14ac:dyDescent="0.25">
      <c r="J54075" s="3"/>
      <c r="K54075" s="3"/>
      <c r="L54075" s="3"/>
    </row>
    <row r="54076" spans="10:12" x14ac:dyDescent="0.25">
      <c r="J54076" s="3"/>
      <c r="K54076" s="3"/>
      <c r="L54076" s="3"/>
    </row>
    <row r="54077" spans="10:12" x14ac:dyDescent="0.25">
      <c r="J54077" s="3"/>
      <c r="K54077" s="3"/>
      <c r="L54077" s="3"/>
    </row>
    <row r="54078" spans="10:12" x14ac:dyDescent="0.25">
      <c r="J54078" s="3"/>
      <c r="K54078" s="3"/>
      <c r="L54078" s="3"/>
    </row>
    <row r="54079" spans="10:12" x14ac:dyDescent="0.25">
      <c r="J54079" s="3"/>
      <c r="K54079" s="3"/>
      <c r="L54079" s="3"/>
    </row>
    <row r="54080" spans="10:12" x14ac:dyDescent="0.25">
      <c r="J54080" s="3"/>
      <c r="K54080" s="3"/>
      <c r="L54080" s="3"/>
    </row>
    <row r="54081" spans="10:12" x14ac:dyDescent="0.25">
      <c r="J54081" s="3"/>
      <c r="K54081" s="3"/>
      <c r="L54081" s="3"/>
    </row>
    <row r="54082" spans="10:12" x14ac:dyDescent="0.25">
      <c r="J54082" s="3"/>
      <c r="K54082" s="3"/>
      <c r="L54082" s="3"/>
    </row>
    <row r="54083" spans="10:12" x14ac:dyDescent="0.25">
      <c r="J54083" s="3"/>
      <c r="K54083" s="3"/>
      <c r="L54083" s="3"/>
    </row>
    <row r="54084" spans="10:12" x14ac:dyDescent="0.25">
      <c r="J54084" s="3"/>
      <c r="K54084" s="3"/>
      <c r="L54084" s="3"/>
    </row>
    <row r="54085" spans="10:12" x14ac:dyDescent="0.25">
      <c r="J54085" s="3"/>
      <c r="K54085" s="3"/>
      <c r="L54085" s="3"/>
    </row>
    <row r="54086" spans="10:12" x14ac:dyDescent="0.25">
      <c r="J54086" s="3"/>
      <c r="K54086" s="3"/>
      <c r="L54086" s="3"/>
    </row>
    <row r="54087" spans="10:12" x14ac:dyDescent="0.25">
      <c r="J54087" s="3"/>
      <c r="K54087" s="3"/>
      <c r="L54087" s="3"/>
    </row>
    <row r="54088" spans="10:12" x14ac:dyDescent="0.25">
      <c r="J54088" s="3"/>
      <c r="K54088" s="3"/>
      <c r="L54088" s="3"/>
    </row>
    <row r="54089" spans="10:12" x14ac:dyDescent="0.25">
      <c r="J54089" s="3"/>
      <c r="K54089" s="3"/>
      <c r="L54089" s="3"/>
    </row>
    <row r="54090" spans="10:12" x14ac:dyDescent="0.25">
      <c r="J54090" s="3"/>
      <c r="K54090" s="3"/>
      <c r="L54090" s="3"/>
    </row>
    <row r="54091" spans="10:12" x14ac:dyDescent="0.25">
      <c r="J54091" s="3"/>
      <c r="K54091" s="3"/>
      <c r="L54091" s="3"/>
    </row>
    <row r="54092" spans="10:12" x14ac:dyDescent="0.25">
      <c r="J54092" s="3"/>
      <c r="K54092" s="3"/>
      <c r="L54092" s="3"/>
    </row>
    <row r="54093" spans="10:12" x14ac:dyDescent="0.25">
      <c r="J54093" s="3"/>
      <c r="K54093" s="3"/>
      <c r="L54093" s="3"/>
    </row>
    <row r="54094" spans="10:12" x14ac:dyDescent="0.25">
      <c r="J54094" s="3"/>
      <c r="K54094" s="3"/>
      <c r="L54094" s="3"/>
    </row>
    <row r="54095" spans="10:12" x14ac:dyDescent="0.25">
      <c r="J54095" s="3"/>
      <c r="K54095" s="3"/>
      <c r="L54095" s="3"/>
    </row>
    <row r="54096" spans="10:12" x14ac:dyDescent="0.25">
      <c r="J54096" s="3"/>
      <c r="K54096" s="3"/>
      <c r="L54096" s="3"/>
    </row>
    <row r="54097" spans="10:12" x14ac:dyDescent="0.25">
      <c r="J54097" s="3"/>
      <c r="K54097" s="3"/>
      <c r="L54097" s="3"/>
    </row>
    <row r="54098" spans="10:12" x14ac:dyDescent="0.25">
      <c r="J54098" s="3"/>
      <c r="K54098" s="3"/>
      <c r="L54098" s="3"/>
    </row>
    <row r="54099" spans="10:12" x14ac:dyDescent="0.25">
      <c r="J54099" s="3"/>
      <c r="K54099" s="3"/>
      <c r="L54099" s="3"/>
    </row>
    <row r="54100" spans="10:12" x14ac:dyDescent="0.25">
      <c r="J54100" s="3"/>
      <c r="K54100" s="3"/>
      <c r="L54100" s="3"/>
    </row>
    <row r="54101" spans="10:12" x14ac:dyDescent="0.25">
      <c r="J54101" s="3"/>
      <c r="K54101" s="3"/>
      <c r="L54101" s="3"/>
    </row>
    <row r="54102" spans="10:12" x14ac:dyDescent="0.25">
      <c r="J54102" s="3"/>
      <c r="K54102" s="3"/>
      <c r="L54102" s="3"/>
    </row>
    <row r="54103" spans="10:12" x14ac:dyDescent="0.25">
      <c r="J54103" s="3"/>
      <c r="K54103" s="3"/>
      <c r="L54103" s="3"/>
    </row>
    <row r="54104" spans="10:12" x14ac:dyDescent="0.25">
      <c r="J54104" s="3"/>
      <c r="K54104" s="3"/>
      <c r="L54104" s="3"/>
    </row>
    <row r="54105" spans="10:12" x14ac:dyDescent="0.25">
      <c r="J54105" s="3"/>
      <c r="K54105" s="3"/>
      <c r="L54105" s="3"/>
    </row>
    <row r="54106" spans="10:12" x14ac:dyDescent="0.25">
      <c r="J54106" s="3"/>
      <c r="K54106" s="3"/>
      <c r="L54106" s="3"/>
    </row>
    <row r="54107" spans="10:12" x14ac:dyDescent="0.25">
      <c r="J54107" s="3"/>
      <c r="K54107" s="3"/>
      <c r="L54107" s="3"/>
    </row>
    <row r="54108" spans="10:12" x14ac:dyDescent="0.25">
      <c r="J54108" s="3"/>
      <c r="K54108" s="3"/>
      <c r="L54108" s="3"/>
    </row>
    <row r="54109" spans="10:12" x14ac:dyDescent="0.25">
      <c r="J54109" s="3"/>
      <c r="K54109" s="3"/>
      <c r="L54109" s="3"/>
    </row>
    <row r="54110" spans="10:12" x14ac:dyDescent="0.25">
      <c r="J54110" s="3"/>
      <c r="K54110" s="3"/>
      <c r="L54110" s="3"/>
    </row>
    <row r="54111" spans="10:12" x14ac:dyDescent="0.25">
      <c r="J54111" s="3"/>
      <c r="K54111" s="3"/>
      <c r="L54111" s="3"/>
    </row>
    <row r="54112" spans="10:12" x14ac:dyDescent="0.25">
      <c r="J54112" s="3"/>
      <c r="K54112" s="3"/>
      <c r="L54112" s="3"/>
    </row>
    <row r="54113" spans="10:12" x14ac:dyDescent="0.25">
      <c r="J54113" s="3"/>
      <c r="K54113" s="3"/>
      <c r="L54113" s="3"/>
    </row>
    <row r="54114" spans="10:12" x14ac:dyDescent="0.25">
      <c r="J54114" s="3"/>
      <c r="K54114" s="3"/>
      <c r="L54114" s="3"/>
    </row>
    <row r="54115" spans="10:12" x14ac:dyDescent="0.25">
      <c r="J54115" s="3"/>
      <c r="K54115" s="3"/>
      <c r="L54115" s="3"/>
    </row>
    <row r="54116" spans="10:12" x14ac:dyDescent="0.25">
      <c r="J54116" s="3"/>
      <c r="K54116" s="3"/>
      <c r="L54116" s="3"/>
    </row>
    <row r="54117" spans="10:12" x14ac:dyDescent="0.25">
      <c r="J54117" s="3"/>
      <c r="K54117" s="3"/>
      <c r="L54117" s="3"/>
    </row>
    <row r="54118" spans="10:12" x14ac:dyDescent="0.25">
      <c r="J54118" s="3"/>
      <c r="K54118" s="3"/>
      <c r="L54118" s="3"/>
    </row>
    <row r="54119" spans="10:12" x14ac:dyDescent="0.25">
      <c r="J54119" s="3"/>
      <c r="K54119" s="3"/>
      <c r="L54119" s="3"/>
    </row>
    <row r="54120" spans="10:12" x14ac:dyDescent="0.25">
      <c r="J54120" s="3"/>
      <c r="K54120" s="3"/>
      <c r="L54120" s="3"/>
    </row>
    <row r="54121" spans="10:12" x14ac:dyDescent="0.25">
      <c r="J54121" s="3"/>
      <c r="K54121" s="3"/>
      <c r="L54121" s="3"/>
    </row>
    <row r="54122" spans="10:12" x14ac:dyDescent="0.25">
      <c r="J54122" s="3"/>
      <c r="K54122" s="3"/>
      <c r="L54122" s="3"/>
    </row>
    <row r="54123" spans="10:12" x14ac:dyDescent="0.25">
      <c r="J54123" s="3"/>
      <c r="K54123" s="3"/>
      <c r="L54123" s="3"/>
    </row>
    <row r="54124" spans="10:12" x14ac:dyDescent="0.25">
      <c r="J54124" s="3"/>
      <c r="K54124" s="3"/>
      <c r="L54124" s="3"/>
    </row>
    <row r="54125" spans="10:12" x14ac:dyDescent="0.25">
      <c r="J54125" s="3"/>
      <c r="K54125" s="3"/>
      <c r="L54125" s="3"/>
    </row>
    <row r="54126" spans="10:12" x14ac:dyDescent="0.25">
      <c r="J54126" s="3"/>
      <c r="K54126" s="3"/>
      <c r="L54126" s="3"/>
    </row>
    <row r="54127" spans="10:12" x14ac:dyDescent="0.25">
      <c r="J54127" s="3"/>
      <c r="K54127" s="3"/>
      <c r="L54127" s="3"/>
    </row>
    <row r="54128" spans="10:12" x14ac:dyDescent="0.25">
      <c r="J54128" s="3"/>
      <c r="K54128" s="3"/>
      <c r="L54128" s="3"/>
    </row>
    <row r="54129" spans="10:12" x14ac:dyDescent="0.25">
      <c r="J54129" s="3"/>
      <c r="K54129" s="3"/>
      <c r="L54129" s="3"/>
    </row>
    <row r="54130" spans="10:12" x14ac:dyDescent="0.25">
      <c r="J54130" s="3"/>
      <c r="K54130" s="3"/>
      <c r="L54130" s="3"/>
    </row>
    <row r="54131" spans="10:12" x14ac:dyDescent="0.25">
      <c r="J54131" s="3"/>
      <c r="K54131" s="3"/>
      <c r="L54131" s="3"/>
    </row>
    <row r="54132" spans="10:12" x14ac:dyDescent="0.25">
      <c r="J54132" s="3"/>
      <c r="K54132" s="3"/>
      <c r="L54132" s="3"/>
    </row>
    <row r="54133" spans="10:12" x14ac:dyDescent="0.25">
      <c r="J54133" s="3"/>
      <c r="K54133" s="3"/>
      <c r="L54133" s="3"/>
    </row>
    <row r="54134" spans="10:12" x14ac:dyDescent="0.25">
      <c r="J54134" s="3"/>
      <c r="K54134" s="3"/>
      <c r="L54134" s="3"/>
    </row>
    <row r="54135" spans="10:12" x14ac:dyDescent="0.25">
      <c r="J54135" s="3"/>
      <c r="K54135" s="3"/>
      <c r="L54135" s="3"/>
    </row>
    <row r="54136" spans="10:12" x14ac:dyDescent="0.25">
      <c r="J54136" s="3"/>
      <c r="K54136" s="3"/>
      <c r="L54136" s="3"/>
    </row>
    <row r="54137" spans="10:12" x14ac:dyDescent="0.25">
      <c r="J54137" s="3"/>
      <c r="K54137" s="3"/>
      <c r="L54137" s="3"/>
    </row>
    <row r="54138" spans="10:12" x14ac:dyDescent="0.25">
      <c r="J54138" s="3"/>
      <c r="K54138" s="3"/>
      <c r="L54138" s="3"/>
    </row>
    <row r="54139" spans="10:12" x14ac:dyDescent="0.25">
      <c r="J54139" s="3"/>
      <c r="K54139" s="3"/>
      <c r="L54139" s="3"/>
    </row>
    <row r="54140" spans="10:12" x14ac:dyDescent="0.25">
      <c r="J54140" s="3"/>
      <c r="K54140" s="3"/>
      <c r="L54140" s="3"/>
    </row>
    <row r="54141" spans="10:12" x14ac:dyDescent="0.25">
      <c r="J54141" s="3"/>
      <c r="K54141" s="3"/>
      <c r="L54141" s="3"/>
    </row>
    <row r="54142" spans="10:12" x14ac:dyDescent="0.25">
      <c r="J54142" s="3"/>
      <c r="K54142" s="3"/>
      <c r="L54142" s="3"/>
    </row>
    <row r="54143" spans="10:12" x14ac:dyDescent="0.25">
      <c r="J54143" s="3"/>
      <c r="K54143" s="3"/>
      <c r="L54143" s="3"/>
    </row>
    <row r="54144" spans="10:12" x14ac:dyDescent="0.25">
      <c r="J54144" s="3"/>
      <c r="K54144" s="3"/>
      <c r="L54144" s="3"/>
    </row>
    <row r="54145" spans="10:12" x14ac:dyDescent="0.25">
      <c r="J54145" s="3"/>
      <c r="K54145" s="3"/>
      <c r="L54145" s="3"/>
    </row>
    <row r="54146" spans="10:12" x14ac:dyDescent="0.25">
      <c r="J54146" s="3"/>
      <c r="K54146" s="3"/>
      <c r="L54146" s="3"/>
    </row>
    <row r="54147" spans="10:12" x14ac:dyDescent="0.25">
      <c r="J54147" s="3"/>
      <c r="K54147" s="3"/>
      <c r="L54147" s="3"/>
    </row>
    <row r="54148" spans="10:12" x14ac:dyDescent="0.25">
      <c r="J54148" s="3"/>
      <c r="K54148" s="3"/>
      <c r="L54148" s="3"/>
    </row>
    <row r="54149" spans="10:12" x14ac:dyDescent="0.25">
      <c r="J54149" s="3"/>
      <c r="K54149" s="3"/>
      <c r="L54149" s="3"/>
    </row>
    <row r="54150" spans="10:12" x14ac:dyDescent="0.25">
      <c r="J54150" s="3"/>
      <c r="K54150" s="3"/>
      <c r="L54150" s="3"/>
    </row>
    <row r="54151" spans="10:12" x14ac:dyDescent="0.25">
      <c r="J54151" s="3"/>
      <c r="K54151" s="3"/>
      <c r="L54151" s="3"/>
    </row>
    <row r="54152" spans="10:12" x14ac:dyDescent="0.25">
      <c r="J54152" s="3"/>
      <c r="K54152" s="3"/>
      <c r="L54152" s="3"/>
    </row>
    <row r="54153" spans="10:12" x14ac:dyDescent="0.25">
      <c r="J54153" s="3"/>
      <c r="K54153" s="3"/>
      <c r="L54153" s="3"/>
    </row>
    <row r="54154" spans="10:12" x14ac:dyDescent="0.25">
      <c r="J54154" s="3"/>
      <c r="K54154" s="3"/>
      <c r="L54154" s="3"/>
    </row>
    <row r="54155" spans="10:12" x14ac:dyDescent="0.25">
      <c r="J54155" s="3"/>
      <c r="K54155" s="3"/>
      <c r="L54155" s="3"/>
    </row>
    <row r="54156" spans="10:12" x14ac:dyDescent="0.25">
      <c r="J54156" s="3"/>
      <c r="K54156" s="3"/>
      <c r="L54156" s="3"/>
    </row>
    <row r="54157" spans="10:12" x14ac:dyDescent="0.25">
      <c r="J54157" s="3"/>
      <c r="K54157" s="3"/>
      <c r="L54157" s="3"/>
    </row>
    <row r="54158" spans="10:12" x14ac:dyDescent="0.25">
      <c r="J54158" s="3"/>
      <c r="K54158" s="3"/>
      <c r="L54158" s="3"/>
    </row>
    <row r="54159" spans="10:12" x14ac:dyDescent="0.25">
      <c r="J54159" s="3"/>
      <c r="K54159" s="3"/>
      <c r="L54159" s="3"/>
    </row>
    <row r="54160" spans="10:12" x14ac:dyDescent="0.25">
      <c r="J54160" s="3"/>
      <c r="K54160" s="3"/>
      <c r="L54160" s="3"/>
    </row>
    <row r="54161" spans="10:12" x14ac:dyDescent="0.25">
      <c r="J54161" s="3"/>
      <c r="K54161" s="3"/>
      <c r="L54161" s="3"/>
    </row>
    <row r="54162" spans="10:12" x14ac:dyDescent="0.25">
      <c r="J54162" s="3"/>
      <c r="K54162" s="3"/>
      <c r="L54162" s="3"/>
    </row>
    <row r="54163" spans="10:12" x14ac:dyDescent="0.25">
      <c r="J54163" s="3"/>
      <c r="K54163" s="3"/>
      <c r="L54163" s="3"/>
    </row>
    <row r="54164" spans="10:12" x14ac:dyDescent="0.25">
      <c r="J54164" s="3"/>
      <c r="K54164" s="3"/>
      <c r="L54164" s="3"/>
    </row>
    <row r="54165" spans="10:12" x14ac:dyDescent="0.25">
      <c r="J54165" s="3"/>
      <c r="K54165" s="3"/>
      <c r="L54165" s="3"/>
    </row>
    <row r="54166" spans="10:12" x14ac:dyDescent="0.25">
      <c r="J54166" s="3"/>
      <c r="K54166" s="3"/>
      <c r="L54166" s="3"/>
    </row>
    <row r="54167" spans="10:12" x14ac:dyDescent="0.25">
      <c r="J54167" s="3"/>
      <c r="K54167" s="3"/>
      <c r="L54167" s="3"/>
    </row>
    <row r="54168" spans="10:12" x14ac:dyDescent="0.25">
      <c r="J54168" s="3"/>
      <c r="K54168" s="3"/>
      <c r="L54168" s="3"/>
    </row>
    <row r="54169" spans="10:12" x14ac:dyDescent="0.25">
      <c r="J54169" s="3"/>
      <c r="K54169" s="3"/>
      <c r="L54169" s="3"/>
    </row>
    <row r="54170" spans="10:12" x14ac:dyDescent="0.25">
      <c r="J54170" s="3"/>
      <c r="K54170" s="3"/>
      <c r="L54170" s="3"/>
    </row>
    <row r="54171" spans="10:12" x14ac:dyDescent="0.25">
      <c r="J54171" s="3"/>
      <c r="K54171" s="3"/>
      <c r="L54171" s="3"/>
    </row>
    <row r="54172" spans="10:12" x14ac:dyDescent="0.25">
      <c r="J54172" s="3"/>
      <c r="K54172" s="3"/>
      <c r="L54172" s="3"/>
    </row>
    <row r="54173" spans="10:12" x14ac:dyDescent="0.25">
      <c r="J54173" s="3"/>
      <c r="K54173" s="3"/>
      <c r="L54173" s="3"/>
    </row>
    <row r="54174" spans="10:12" x14ac:dyDescent="0.25">
      <c r="J54174" s="3"/>
      <c r="K54174" s="3"/>
      <c r="L54174" s="3"/>
    </row>
    <row r="54175" spans="10:12" x14ac:dyDescent="0.25">
      <c r="J54175" s="3"/>
      <c r="K54175" s="3"/>
      <c r="L54175" s="3"/>
    </row>
    <row r="54176" spans="10:12" x14ac:dyDescent="0.25">
      <c r="J54176" s="3"/>
      <c r="K54176" s="3"/>
      <c r="L54176" s="3"/>
    </row>
    <row r="54177" spans="10:12" x14ac:dyDescent="0.25">
      <c r="J54177" s="3"/>
      <c r="K54177" s="3"/>
      <c r="L54177" s="3"/>
    </row>
    <row r="54178" spans="10:12" x14ac:dyDescent="0.25">
      <c r="J54178" s="3"/>
      <c r="K54178" s="3"/>
      <c r="L54178" s="3"/>
    </row>
    <row r="54179" spans="10:12" x14ac:dyDescent="0.25">
      <c r="J54179" s="3"/>
      <c r="K54179" s="3"/>
      <c r="L54179" s="3"/>
    </row>
    <row r="54180" spans="10:12" x14ac:dyDescent="0.25">
      <c r="J54180" s="3"/>
      <c r="K54180" s="3"/>
      <c r="L54180" s="3"/>
    </row>
    <row r="54181" spans="10:12" x14ac:dyDescent="0.25">
      <c r="J54181" s="3"/>
      <c r="K54181" s="3"/>
      <c r="L54181" s="3"/>
    </row>
    <row r="54182" spans="10:12" x14ac:dyDescent="0.25">
      <c r="J54182" s="3"/>
      <c r="K54182" s="3"/>
      <c r="L54182" s="3"/>
    </row>
    <row r="54183" spans="10:12" x14ac:dyDescent="0.25">
      <c r="J54183" s="3"/>
      <c r="K54183" s="3"/>
      <c r="L54183" s="3"/>
    </row>
    <row r="54184" spans="10:12" x14ac:dyDescent="0.25">
      <c r="J54184" s="3"/>
      <c r="K54184" s="3"/>
      <c r="L54184" s="3"/>
    </row>
    <row r="54185" spans="10:12" x14ac:dyDescent="0.25">
      <c r="J54185" s="3"/>
      <c r="K54185" s="3"/>
      <c r="L54185" s="3"/>
    </row>
    <row r="54186" spans="10:12" x14ac:dyDescent="0.25">
      <c r="J54186" s="3"/>
      <c r="K54186" s="3"/>
      <c r="L54186" s="3"/>
    </row>
    <row r="54187" spans="10:12" x14ac:dyDescent="0.25">
      <c r="J54187" s="3"/>
      <c r="K54187" s="3"/>
      <c r="L54187" s="3"/>
    </row>
    <row r="54188" spans="10:12" x14ac:dyDescent="0.25">
      <c r="J54188" s="3"/>
      <c r="K54188" s="3"/>
      <c r="L54188" s="3"/>
    </row>
    <row r="54189" spans="10:12" x14ac:dyDescent="0.25">
      <c r="J54189" s="3"/>
      <c r="K54189" s="3"/>
      <c r="L54189" s="3"/>
    </row>
    <row r="54190" spans="10:12" x14ac:dyDescent="0.25">
      <c r="J54190" s="3"/>
      <c r="K54190" s="3"/>
      <c r="L54190" s="3"/>
    </row>
    <row r="54191" spans="10:12" x14ac:dyDescent="0.25">
      <c r="J54191" s="3"/>
      <c r="K54191" s="3"/>
      <c r="L54191" s="3"/>
    </row>
    <row r="54192" spans="10:12" x14ac:dyDescent="0.25">
      <c r="J54192" s="3"/>
      <c r="K54192" s="3"/>
      <c r="L54192" s="3"/>
    </row>
    <row r="54193" spans="10:12" x14ac:dyDescent="0.25">
      <c r="J54193" s="3"/>
      <c r="K54193" s="3"/>
      <c r="L54193" s="3"/>
    </row>
    <row r="54194" spans="10:12" x14ac:dyDescent="0.25">
      <c r="J54194" s="3"/>
      <c r="K54194" s="3"/>
      <c r="L54194" s="3"/>
    </row>
    <row r="54195" spans="10:12" x14ac:dyDescent="0.25">
      <c r="J54195" s="3"/>
      <c r="K54195" s="3"/>
      <c r="L54195" s="3"/>
    </row>
    <row r="54196" spans="10:12" x14ac:dyDescent="0.25">
      <c r="J54196" s="3"/>
      <c r="K54196" s="3"/>
      <c r="L54196" s="3"/>
    </row>
    <row r="54197" spans="10:12" x14ac:dyDescent="0.25">
      <c r="J54197" s="3"/>
      <c r="K54197" s="3"/>
      <c r="L54197" s="3"/>
    </row>
    <row r="54198" spans="10:12" x14ac:dyDescent="0.25">
      <c r="J54198" s="3"/>
      <c r="K54198" s="3"/>
      <c r="L54198" s="3"/>
    </row>
    <row r="54199" spans="10:12" x14ac:dyDescent="0.25">
      <c r="J54199" s="3"/>
      <c r="K54199" s="3"/>
      <c r="L54199" s="3"/>
    </row>
    <row r="54200" spans="10:12" x14ac:dyDescent="0.25">
      <c r="J54200" s="3"/>
      <c r="K54200" s="3"/>
      <c r="L54200" s="3"/>
    </row>
    <row r="54201" spans="10:12" x14ac:dyDescent="0.25">
      <c r="J54201" s="3"/>
      <c r="K54201" s="3"/>
      <c r="L54201" s="3"/>
    </row>
    <row r="54202" spans="10:12" x14ac:dyDescent="0.25">
      <c r="J54202" s="3"/>
      <c r="K54202" s="3"/>
      <c r="L54202" s="3"/>
    </row>
    <row r="54203" spans="10:12" x14ac:dyDescent="0.25">
      <c r="J54203" s="3"/>
      <c r="K54203" s="3"/>
      <c r="L54203" s="3"/>
    </row>
    <row r="54204" spans="10:12" x14ac:dyDescent="0.25">
      <c r="J54204" s="3"/>
      <c r="K54204" s="3"/>
      <c r="L54204" s="3"/>
    </row>
    <row r="54205" spans="10:12" x14ac:dyDescent="0.25">
      <c r="J54205" s="3"/>
      <c r="K54205" s="3"/>
      <c r="L54205" s="3"/>
    </row>
    <row r="54206" spans="10:12" x14ac:dyDescent="0.25">
      <c r="J54206" s="3"/>
      <c r="K54206" s="3"/>
      <c r="L54206" s="3"/>
    </row>
    <row r="54207" spans="10:12" x14ac:dyDescent="0.25">
      <c r="J54207" s="3"/>
      <c r="K54207" s="3"/>
      <c r="L54207" s="3"/>
    </row>
    <row r="54208" spans="10:12" x14ac:dyDescent="0.25">
      <c r="J54208" s="3"/>
      <c r="K54208" s="3"/>
      <c r="L54208" s="3"/>
    </row>
    <row r="54209" spans="10:12" x14ac:dyDescent="0.25">
      <c r="J54209" s="3"/>
      <c r="K54209" s="3"/>
      <c r="L54209" s="3"/>
    </row>
    <row r="54210" spans="10:12" x14ac:dyDescent="0.25">
      <c r="J54210" s="3"/>
      <c r="K54210" s="3"/>
      <c r="L54210" s="3"/>
    </row>
    <row r="54211" spans="10:12" x14ac:dyDescent="0.25">
      <c r="J54211" s="3"/>
      <c r="K54211" s="3"/>
      <c r="L54211" s="3"/>
    </row>
    <row r="54212" spans="10:12" x14ac:dyDescent="0.25">
      <c r="J54212" s="3"/>
      <c r="K54212" s="3"/>
      <c r="L54212" s="3"/>
    </row>
    <row r="54213" spans="10:12" x14ac:dyDescent="0.25">
      <c r="J54213" s="3"/>
      <c r="K54213" s="3"/>
      <c r="L54213" s="3"/>
    </row>
    <row r="54214" spans="10:12" x14ac:dyDescent="0.25">
      <c r="J54214" s="3"/>
      <c r="K54214" s="3"/>
      <c r="L54214" s="3"/>
    </row>
    <row r="54215" spans="10:12" x14ac:dyDescent="0.25">
      <c r="J54215" s="3"/>
      <c r="K54215" s="3"/>
      <c r="L54215" s="3"/>
    </row>
    <row r="54216" spans="10:12" x14ac:dyDescent="0.25">
      <c r="J54216" s="3"/>
      <c r="K54216" s="3"/>
      <c r="L54216" s="3"/>
    </row>
    <row r="54217" spans="10:12" x14ac:dyDescent="0.25">
      <c r="J54217" s="3"/>
      <c r="K54217" s="3"/>
      <c r="L54217" s="3"/>
    </row>
    <row r="54218" spans="10:12" x14ac:dyDescent="0.25">
      <c r="J54218" s="3"/>
      <c r="K54218" s="3"/>
      <c r="L54218" s="3"/>
    </row>
    <row r="54219" spans="10:12" x14ac:dyDescent="0.25">
      <c r="J54219" s="3"/>
      <c r="K54219" s="3"/>
      <c r="L54219" s="3"/>
    </row>
    <row r="54220" spans="10:12" x14ac:dyDescent="0.25">
      <c r="J54220" s="3"/>
      <c r="K54220" s="3"/>
      <c r="L54220" s="3"/>
    </row>
    <row r="54221" spans="10:12" x14ac:dyDescent="0.25">
      <c r="J54221" s="3"/>
      <c r="K54221" s="3"/>
      <c r="L54221" s="3"/>
    </row>
    <row r="54222" spans="10:12" x14ac:dyDescent="0.25">
      <c r="J54222" s="3"/>
      <c r="K54222" s="3"/>
      <c r="L54222" s="3"/>
    </row>
    <row r="54223" spans="10:12" x14ac:dyDescent="0.25">
      <c r="J54223" s="3"/>
      <c r="K54223" s="3"/>
      <c r="L54223" s="3"/>
    </row>
    <row r="54224" spans="10:12" x14ac:dyDescent="0.25">
      <c r="J54224" s="3"/>
      <c r="K54224" s="3"/>
      <c r="L54224" s="3"/>
    </row>
    <row r="54225" spans="10:12" x14ac:dyDescent="0.25">
      <c r="J54225" s="3"/>
      <c r="K54225" s="3"/>
      <c r="L54225" s="3"/>
    </row>
    <row r="54226" spans="10:12" x14ac:dyDescent="0.25">
      <c r="J54226" s="3"/>
      <c r="K54226" s="3"/>
      <c r="L54226" s="3"/>
    </row>
    <row r="54227" spans="10:12" x14ac:dyDescent="0.25">
      <c r="J54227" s="3"/>
      <c r="K54227" s="3"/>
      <c r="L54227" s="3"/>
    </row>
    <row r="54228" spans="10:12" x14ac:dyDescent="0.25">
      <c r="J54228" s="3"/>
      <c r="K54228" s="3"/>
      <c r="L54228" s="3"/>
    </row>
    <row r="54229" spans="10:12" x14ac:dyDescent="0.25">
      <c r="J54229" s="3"/>
      <c r="K54229" s="3"/>
      <c r="L54229" s="3"/>
    </row>
    <row r="54230" spans="10:12" x14ac:dyDescent="0.25">
      <c r="J54230" s="3"/>
      <c r="K54230" s="3"/>
      <c r="L54230" s="3"/>
    </row>
    <row r="54231" spans="10:12" x14ac:dyDescent="0.25">
      <c r="J54231" s="3"/>
      <c r="K54231" s="3"/>
      <c r="L54231" s="3"/>
    </row>
    <row r="54232" spans="10:12" x14ac:dyDescent="0.25">
      <c r="J54232" s="3"/>
      <c r="K54232" s="3"/>
      <c r="L54232" s="3"/>
    </row>
    <row r="54233" spans="10:12" x14ac:dyDescent="0.25">
      <c r="J54233" s="3"/>
      <c r="K54233" s="3"/>
      <c r="L54233" s="3"/>
    </row>
    <row r="54234" spans="10:12" x14ac:dyDescent="0.25">
      <c r="J54234" s="3"/>
      <c r="K54234" s="3"/>
      <c r="L54234" s="3"/>
    </row>
    <row r="54235" spans="10:12" x14ac:dyDescent="0.25">
      <c r="J54235" s="3"/>
      <c r="K54235" s="3"/>
      <c r="L54235" s="3"/>
    </row>
    <row r="54236" spans="10:12" x14ac:dyDescent="0.25">
      <c r="J54236" s="3"/>
      <c r="K54236" s="3"/>
      <c r="L54236" s="3"/>
    </row>
    <row r="54237" spans="10:12" x14ac:dyDescent="0.25">
      <c r="J54237" s="3"/>
      <c r="K54237" s="3"/>
      <c r="L54237" s="3"/>
    </row>
    <row r="54238" spans="10:12" x14ac:dyDescent="0.25">
      <c r="J54238" s="3"/>
      <c r="K54238" s="3"/>
      <c r="L54238" s="3"/>
    </row>
    <row r="54239" spans="10:12" x14ac:dyDescent="0.25">
      <c r="J54239" s="3"/>
      <c r="K54239" s="3"/>
      <c r="L54239" s="3"/>
    </row>
    <row r="54240" spans="10:12" x14ac:dyDescent="0.25">
      <c r="J54240" s="3"/>
      <c r="K54240" s="3"/>
      <c r="L54240" s="3"/>
    </row>
    <row r="54241" spans="10:12" x14ac:dyDescent="0.25">
      <c r="J54241" s="3"/>
      <c r="K54241" s="3"/>
      <c r="L54241" s="3"/>
    </row>
    <row r="54242" spans="10:12" x14ac:dyDescent="0.25">
      <c r="J54242" s="3"/>
      <c r="K54242" s="3"/>
      <c r="L54242" s="3"/>
    </row>
    <row r="54243" spans="10:12" x14ac:dyDescent="0.25">
      <c r="J54243" s="3"/>
      <c r="K54243" s="3"/>
      <c r="L54243" s="3"/>
    </row>
    <row r="54244" spans="10:12" x14ac:dyDescent="0.25">
      <c r="J54244" s="3"/>
      <c r="K54244" s="3"/>
      <c r="L54244" s="3"/>
    </row>
    <row r="54245" spans="10:12" x14ac:dyDescent="0.25">
      <c r="J54245" s="3"/>
      <c r="K54245" s="3"/>
      <c r="L54245" s="3"/>
    </row>
    <row r="54246" spans="10:12" x14ac:dyDescent="0.25">
      <c r="J54246" s="3"/>
      <c r="K54246" s="3"/>
      <c r="L54246" s="3"/>
    </row>
    <row r="54247" spans="10:12" x14ac:dyDescent="0.25">
      <c r="J54247" s="3"/>
      <c r="K54247" s="3"/>
      <c r="L54247" s="3"/>
    </row>
    <row r="54248" spans="10:12" x14ac:dyDescent="0.25">
      <c r="J54248" s="3"/>
      <c r="K54248" s="3"/>
      <c r="L54248" s="3"/>
    </row>
    <row r="54249" spans="10:12" x14ac:dyDescent="0.25">
      <c r="J54249" s="3"/>
      <c r="K54249" s="3"/>
      <c r="L54249" s="3"/>
    </row>
    <row r="54250" spans="10:12" x14ac:dyDescent="0.25">
      <c r="J54250" s="3"/>
      <c r="K54250" s="3"/>
      <c r="L54250" s="3"/>
    </row>
    <row r="54251" spans="10:12" x14ac:dyDescent="0.25">
      <c r="J54251" s="3"/>
      <c r="K54251" s="3"/>
      <c r="L54251" s="3"/>
    </row>
    <row r="54252" spans="10:12" x14ac:dyDescent="0.25">
      <c r="J54252" s="3"/>
      <c r="K54252" s="3"/>
      <c r="L54252" s="3"/>
    </row>
    <row r="54253" spans="10:12" x14ac:dyDescent="0.25">
      <c r="J54253" s="3"/>
      <c r="K54253" s="3"/>
      <c r="L54253" s="3"/>
    </row>
    <row r="54254" spans="10:12" x14ac:dyDescent="0.25">
      <c r="J54254" s="3"/>
      <c r="K54254" s="3"/>
      <c r="L54254" s="3"/>
    </row>
    <row r="54255" spans="10:12" x14ac:dyDescent="0.25">
      <c r="J54255" s="3"/>
      <c r="K54255" s="3"/>
      <c r="L54255" s="3"/>
    </row>
    <row r="54256" spans="10:12" x14ac:dyDescent="0.25">
      <c r="J54256" s="3"/>
      <c r="K54256" s="3"/>
      <c r="L54256" s="3"/>
    </row>
    <row r="54257" spans="10:12" x14ac:dyDescent="0.25">
      <c r="J54257" s="3"/>
      <c r="K54257" s="3"/>
      <c r="L54257" s="3"/>
    </row>
    <row r="54258" spans="10:12" x14ac:dyDescent="0.25">
      <c r="J54258" s="3"/>
      <c r="K54258" s="3"/>
      <c r="L54258" s="3"/>
    </row>
    <row r="54259" spans="10:12" x14ac:dyDescent="0.25">
      <c r="J54259" s="3"/>
      <c r="K54259" s="3"/>
      <c r="L54259" s="3"/>
    </row>
    <row r="54260" spans="10:12" x14ac:dyDescent="0.25">
      <c r="J54260" s="3"/>
      <c r="K54260" s="3"/>
      <c r="L54260" s="3"/>
    </row>
    <row r="54261" spans="10:12" x14ac:dyDescent="0.25">
      <c r="J54261" s="3"/>
      <c r="K54261" s="3"/>
      <c r="L54261" s="3"/>
    </row>
    <row r="54262" spans="10:12" x14ac:dyDescent="0.25">
      <c r="J54262" s="3"/>
      <c r="K54262" s="3"/>
      <c r="L54262" s="3"/>
    </row>
    <row r="54263" spans="10:12" x14ac:dyDescent="0.25">
      <c r="J54263" s="3"/>
      <c r="K54263" s="3"/>
      <c r="L54263" s="3"/>
    </row>
    <row r="54264" spans="10:12" x14ac:dyDescent="0.25">
      <c r="J54264" s="3"/>
      <c r="K54264" s="3"/>
      <c r="L54264" s="3"/>
    </row>
    <row r="54265" spans="10:12" x14ac:dyDescent="0.25">
      <c r="J54265" s="3"/>
      <c r="K54265" s="3"/>
      <c r="L54265" s="3"/>
    </row>
    <row r="54266" spans="10:12" x14ac:dyDescent="0.25">
      <c r="J54266" s="3"/>
      <c r="K54266" s="3"/>
      <c r="L54266" s="3"/>
    </row>
    <row r="54267" spans="10:12" x14ac:dyDescent="0.25">
      <c r="J54267" s="3"/>
      <c r="K54267" s="3"/>
      <c r="L54267" s="3"/>
    </row>
    <row r="54268" spans="10:12" x14ac:dyDescent="0.25">
      <c r="J54268" s="3"/>
      <c r="K54268" s="3"/>
      <c r="L54268" s="3"/>
    </row>
    <row r="54269" spans="10:12" x14ac:dyDescent="0.25">
      <c r="J54269" s="3"/>
      <c r="K54269" s="3"/>
      <c r="L54269" s="3"/>
    </row>
    <row r="54270" spans="10:12" x14ac:dyDescent="0.25">
      <c r="J54270" s="3"/>
      <c r="K54270" s="3"/>
      <c r="L54270" s="3"/>
    </row>
    <row r="54271" spans="10:12" x14ac:dyDescent="0.25">
      <c r="J54271" s="3"/>
      <c r="K54271" s="3"/>
      <c r="L54271" s="3"/>
    </row>
    <row r="54272" spans="10:12" x14ac:dyDescent="0.25">
      <c r="J54272" s="3"/>
      <c r="K54272" s="3"/>
      <c r="L54272" s="3"/>
    </row>
    <row r="54273" spans="10:12" x14ac:dyDescent="0.25">
      <c r="J54273" s="3"/>
      <c r="K54273" s="3"/>
      <c r="L54273" s="3"/>
    </row>
    <row r="54274" spans="10:12" x14ac:dyDescent="0.25">
      <c r="J54274" s="3"/>
      <c r="K54274" s="3"/>
      <c r="L54274" s="3"/>
    </row>
    <row r="54275" spans="10:12" x14ac:dyDescent="0.25">
      <c r="J54275" s="3"/>
      <c r="K54275" s="3"/>
      <c r="L54275" s="3"/>
    </row>
    <row r="54276" spans="10:12" x14ac:dyDescent="0.25">
      <c r="J54276" s="3"/>
      <c r="K54276" s="3"/>
      <c r="L54276" s="3"/>
    </row>
    <row r="54277" spans="10:12" x14ac:dyDescent="0.25">
      <c r="J54277" s="3"/>
      <c r="K54277" s="3"/>
      <c r="L54277" s="3"/>
    </row>
    <row r="54278" spans="10:12" x14ac:dyDescent="0.25">
      <c r="J54278" s="3"/>
      <c r="K54278" s="3"/>
      <c r="L54278" s="3"/>
    </row>
    <row r="54279" spans="10:12" x14ac:dyDescent="0.25">
      <c r="J54279" s="3"/>
      <c r="K54279" s="3"/>
      <c r="L54279" s="3"/>
    </row>
    <row r="54280" spans="10:12" x14ac:dyDescent="0.25">
      <c r="J54280" s="3"/>
      <c r="K54280" s="3"/>
      <c r="L54280" s="3"/>
    </row>
    <row r="54281" spans="10:12" x14ac:dyDescent="0.25">
      <c r="J54281" s="3"/>
      <c r="K54281" s="3"/>
      <c r="L54281" s="3"/>
    </row>
    <row r="54282" spans="10:12" x14ac:dyDescent="0.25">
      <c r="J54282" s="3"/>
      <c r="K54282" s="3"/>
      <c r="L54282" s="3"/>
    </row>
    <row r="54283" spans="10:12" x14ac:dyDescent="0.25">
      <c r="J54283" s="3"/>
      <c r="K54283" s="3"/>
      <c r="L54283" s="3"/>
    </row>
    <row r="54284" spans="10:12" x14ac:dyDescent="0.25">
      <c r="J54284" s="3"/>
      <c r="K54284" s="3"/>
      <c r="L54284" s="3"/>
    </row>
    <row r="54285" spans="10:12" x14ac:dyDescent="0.25">
      <c r="J54285" s="3"/>
      <c r="K54285" s="3"/>
      <c r="L54285" s="3"/>
    </row>
    <row r="54286" spans="10:12" x14ac:dyDescent="0.25">
      <c r="J54286" s="3"/>
      <c r="K54286" s="3"/>
      <c r="L54286" s="3"/>
    </row>
    <row r="54287" spans="10:12" x14ac:dyDescent="0.25">
      <c r="J54287" s="3"/>
      <c r="K54287" s="3"/>
      <c r="L54287" s="3"/>
    </row>
    <row r="54288" spans="10:12" x14ac:dyDescent="0.25">
      <c r="J54288" s="3"/>
      <c r="K54288" s="3"/>
      <c r="L54288" s="3"/>
    </row>
    <row r="54289" spans="10:12" x14ac:dyDescent="0.25">
      <c r="J54289" s="3"/>
      <c r="K54289" s="3"/>
      <c r="L54289" s="3"/>
    </row>
    <row r="54290" spans="10:12" x14ac:dyDescent="0.25">
      <c r="J54290" s="3"/>
      <c r="K54290" s="3"/>
      <c r="L54290" s="3"/>
    </row>
    <row r="54291" spans="10:12" x14ac:dyDescent="0.25">
      <c r="J54291" s="3"/>
      <c r="K54291" s="3"/>
      <c r="L54291" s="3"/>
    </row>
    <row r="54292" spans="10:12" x14ac:dyDescent="0.25">
      <c r="J54292" s="3"/>
      <c r="K54292" s="3"/>
      <c r="L54292" s="3"/>
    </row>
    <row r="54293" spans="10:12" x14ac:dyDescent="0.25">
      <c r="J54293" s="3"/>
      <c r="K54293" s="3"/>
      <c r="L54293" s="3"/>
    </row>
    <row r="54294" spans="10:12" x14ac:dyDescent="0.25">
      <c r="J54294" s="3"/>
      <c r="K54294" s="3"/>
      <c r="L54294" s="3"/>
    </row>
    <row r="54295" spans="10:12" x14ac:dyDescent="0.25">
      <c r="J54295" s="3"/>
      <c r="K54295" s="3"/>
      <c r="L54295" s="3"/>
    </row>
    <row r="54296" spans="10:12" x14ac:dyDescent="0.25">
      <c r="J54296" s="3"/>
      <c r="K54296" s="3"/>
      <c r="L54296" s="3"/>
    </row>
    <row r="54297" spans="10:12" x14ac:dyDescent="0.25">
      <c r="J54297" s="3"/>
      <c r="K54297" s="3"/>
      <c r="L54297" s="3"/>
    </row>
    <row r="54298" spans="10:12" x14ac:dyDescent="0.25">
      <c r="J54298" s="3"/>
      <c r="K54298" s="3"/>
      <c r="L54298" s="3"/>
    </row>
    <row r="54299" spans="10:12" x14ac:dyDescent="0.25">
      <c r="J54299" s="3"/>
      <c r="K54299" s="3"/>
      <c r="L54299" s="3"/>
    </row>
    <row r="54300" spans="10:12" x14ac:dyDescent="0.25">
      <c r="J54300" s="3"/>
      <c r="K54300" s="3"/>
      <c r="L54300" s="3"/>
    </row>
    <row r="54301" spans="10:12" x14ac:dyDescent="0.25">
      <c r="J54301" s="3"/>
      <c r="K54301" s="3"/>
      <c r="L54301" s="3"/>
    </row>
    <row r="54302" spans="10:12" x14ac:dyDescent="0.25">
      <c r="J54302" s="3"/>
      <c r="K54302" s="3"/>
      <c r="L54302" s="3"/>
    </row>
    <row r="54303" spans="10:12" x14ac:dyDescent="0.25">
      <c r="J54303" s="3"/>
      <c r="K54303" s="3"/>
      <c r="L54303" s="3"/>
    </row>
    <row r="54304" spans="10:12" x14ac:dyDescent="0.25">
      <c r="J54304" s="3"/>
      <c r="K54304" s="3"/>
      <c r="L54304" s="3"/>
    </row>
    <row r="54305" spans="10:12" x14ac:dyDescent="0.25">
      <c r="J54305" s="3"/>
      <c r="K54305" s="3"/>
      <c r="L54305" s="3"/>
    </row>
    <row r="54306" spans="10:12" x14ac:dyDescent="0.25">
      <c r="J54306" s="3"/>
      <c r="K54306" s="3"/>
      <c r="L54306" s="3"/>
    </row>
    <row r="54307" spans="10:12" x14ac:dyDescent="0.25">
      <c r="J54307" s="3"/>
      <c r="K54307" s="3"/>
      <c r="L54307" s="3"/>
    </row>
    <row r="54308" spans="10:12" x14ac:dyDescent="0.25">
      <c r="J54308" s="3"/>
      <c r="K54308" s="3"/>
      <c r="L54308" s="3"/>
    </row>
    <row r="54309" spans="10:12" x14ac:dyDescent="0.25">
      <c r="J54309" s="3"/>
      <c r="K54309" s="3"/>
      <c r="L54309" s="3"/>
    </row>
    <row r="54310" spans="10:12" x14ac:dyDescent="0.25">
      <c r="J54310" s="3"/>
      <c r="K54310" s="3"/>
      <c r="L54310" s="3"/>
    </row>
    <row r="54311" spans="10:12" x14ac:dyDescent="0.25">
      <c r="J54311" s="3"/>
      <c r="K54311" s="3"/>
      <c r="L54311" s="3"/>
    </row>
    <row r="54312" spans="10:12" x14ac:dyDescent="0.25">
      <c r="J54312" s="3"/>
      <c r="K54312" s="3"/>
      <c r="L54312" s="3"/>
    </row>
    <row r="54313" spans="10:12" x14ac:dyDescent="0.25">
      <c r="J54313" s="3"/>
      <c r="K54313" s="3"/>
      <c r="L54313" s="3"/>
    </row>
    <row r="54314" spans="10:12" x14ac:dyDescent="0.25">
      <c r="J54314" s="3"/>
      <c r="K54314" s="3"/>
      <c r="L54314" s="3"/>
    </row>
    <row r="54315" spans="10:12" x14ac:dyDescent="0.25">
      <c r="J54315" s="3"/>
      <c r="K54315" s="3"/>
      <c r="L54315" s="3"/>
    </row>
    <row r="54316" spans="10:12" x14ac:dyDescent="0.25">
      <c r="J54316" s="3"/>
      <c r="K54316" s="3"/>
      <c r="L54316" s="3"/>
    </row>
    <row r="54317" spans="10:12" x14ac:dyDescent="0.25">
      <c r="J54317" s="3"/>
      <c r="K54317" s="3"/>
      <c r="L54317" s="3"/>
    </row>
    <row r="54318" spans="10:12" x14ac:dyDescent="0.25">
      <c r="J54318" s="3"/>
      <c r="K54318" s="3"/>
      <c r="L54318" s="3"/>
    </row>
    <row r="54319" spans="10:12" x14ac:dyDescent="0.25">
      <c r="J54319" s="3"/>
      <c r="K54319" s="3"/>
      <c r="L54319" s="3"/>
    </row>
    <row r="54320" spans="10:12" x14ac:dyDescent="0.25">
      <c r="J54320" s="3"/>
      <c r="K54320" s="3"/>
      <c r="L54320" s="3"/>
    </row>
    <row r="54321" spans="10:12" x14ac:dyDescent="0.25">
      <c r="J54321" s="3"/>
      <c r="K54321" s="3"/>
      <c r="L54321" s="3"/>
    </row>
    <row r="54322" spans="10:12" x14ac:dyDescent="0.25">
      <c r="J54322" s="3"/>
      <c r="K54322" s="3"/>
      <c r="L54322" s="3"/>
    </row>
    <row r="54323" spans="10:12" x14ac:dyDescent="0.25">
      <c r="J54323" s="3"/>
      <c r="K54323" s="3"/>
      <c r="L54323" s="3"/>
    </row>
    <row r="54324" spans="10:12" x14ac:dyDescent="0.25">
      <c r="J54324" s="3"/>
      <c r="K54324" s="3"/>
      <c r="L54324" s="3"/>
    </row>
    <row r="54325" spans="10:12" x14ac:dyDescent="0.25">
      <c r="J54325" s="3"/>
      <c r="K54325" s="3"/>
      <c r="L54325" s="3"/>
    </row>
    <row r="54326" spans="10:12" x14ac:dyDescent="0.25">
      <c r="J54326" s="3"/>
      <c r="K54326" s="3"/>
      <c r="L54326" s="3"/>
    </row>
    <row r="54327" spans="10:12" x14ac:dyDescent="0.25">
      <c r="J54327" s="3"/>
      <c r="K54327" s="3"/>
      <c r="L54327" s="3"/>
    </row>
    <row r="54328" spans="10:12" x14ac:dyDescent="0.25">
      <c r="J54328" s="3"/>
      <c r="K54328" s="3"/>
      <c r="L54328" s="3"/>
    </row>
    <row r="54329" spans="10:12" x14ac:dyDescent="0.25">
      <c r="J54329" s="3"/>
      <c r="K54329" s="3"/>
      <c r="L54329" s="3"/>
    </row>
    <row r="54330" spans="10:12" x14ac:dyDescent="0.25">
      <c r="J54330" s="3"/>
      <c r="K54330" s="3"/>
      <c r="L54330" s="3"/>
    </row>
    <row r="54331" spans="10:12" x14ac:dyDescent="0.25">
      <c r="J54331" s="3"/>
      <c r="K54331" s="3"/>
      <c r="L54331" s="3"/>
    </row>
    <row r="54332" spans="10:12" x14ac:dyDescent="0.25">
      <c r="J54332" s="3"/>
      <c r="K54332" s="3"/>
      <c r="L54332" s="3"/>
    </row>
    <row r="54333" spans="10:12" x14ac:dyDescent="0.25">
      <c r="J54333" s="3"/>
      <c r="K54333" s="3"/>
      <c r="L54333" s="3"/>
    </row>
    <row r="54334" spans="10:12" x14ac:dyDescent="0.25">
      <c r="J54334" s="3"/>
      <c r="K54334" s="3"/>
      <c r="L54334" s="3"/>
    </row>
    <row r="54335" spans="10:12" x14ac:dyDescent="0.25">
      <c r="J54335" s="3"/>
      <c r="K54335" s="3"/>
      <c r="L54335" s="3"/>
    </row>
    <row r="54336" spans="10:12" x14ac:dyDescent="0.25">
      <c r="J54336" s="3"/>
      <c r="K54336" s="3"/>
      <c r="L54336" s="3"/>
    </row>
    <row r="54337" spans="10:12" x14ac:dyDescent="0.25">
      <c r="J54337" s="3"/>
      <c r="K54337" s="3"/>
      <c r="L54337" s="3"/>
    </row>
    <row r="54338" spans="10:12" x14ac:dyDescent="0.25">
      <c r="J54338" s="3"/>
      <c r="K54338" s="3"/>
      <c r="L54338" s="3"/>
    </row>
    <row r="54339" spans="10:12" x14ac:dyDescent="0.25">
      <c r="J54339" s="3"/>
      <c r="K54339" s="3"/>
      <c r="L54339" s="3"/>
    </row>
    <row r="54340" spans="10:12" x14ac:dyDescent="0.25">
      <c r="J54340" s="3"/>
      <c r="K54340" s="3"/>
      <c r="L54340" s="3"/>
    </row>
    <row r="54341" spans="10:12" x14ac:dyDescent="0.25">
      <c r="J54341" s="3"/>
      <c r="K54341" s="3"/>
      <c r="L54341" s="3"/>
    </row>
    <row r="54342" spans="10:12" x14ac:dyDescent="0.25">
      <c r="J54342" s="3"/>
      <c r="K54342" s="3"/>
      <c r="L54342" s="3"/>
    </row>
    <row r="54343" spans="10:12" x14ac:dyDescent="0.25">
      <c r="J54343" s="3"/>
      <c r="K54343" s="3"/>
      <c r="L54343" s="3"/>
    </row>
    <row r="54344" spans="10:12" x14ac:dyDescent="0.25">
      <c r="J54344" s="3"/>
      <c r="K54344" s="3"/>
      <c r="L54344" s="3"/>
    </row>
    <row r="54345" spans="10:12" x14ac:dyDescent="0.25">
      <c r="J54345" s="3"/>
      <c r="K54345" s="3"/>
      <c r="L54345" s="3"/>
    </row>
    <row r="54346" spans="10:12" x14ac:dyDescent="0.25">
      <c r="J54346" s="3"/>
      <c r="K54346" s="3"/>
      <c r="L54346" s="3"/>
    </row>
    <row r="54347" spans="10:12" x14ac:dyDescent="0.25">
      <c r="J54347" s="3"/>
      <c r="K54347" s="3"/>
      <c r="L54347" s="3"/>
    </row>
    <row r="54348" spans="10:12" x14ac:dyDescent="0.25">
      <c r="J54348" s="3"/>
      <c r="K54348" s="3"/>
      <c r="L54348" s="3"/>
    </row>
    <row r="54349" spans="10:12" x14ac:dyDescent="0.25">
      <c r="J54349" s="3"/>
      <c r="K54349" s="3"/>
      <c r="L54349" s="3"/>
    </row>
    <row r="54350" spans="10:12" x14ac:dyDescent="0.25">
      <c r="J54350" s="3"/>
      <c r="K54350" s="3"/>
      <c r="L54350" s="3"/>
    </row>
    <row r="54351" spans="10:12" x14ac:dyDescent="0.25">
      <c r="J54351" s="3"/>
      <c r="K54351" s="3"/>
      <c r="L54351" s="3"/>
    </row>
    <row r="54352" spans="10:12" x14ac:dyDescent="0.25">
      <c r="J54352" s="3"/>
      <c r="K54352" s="3"/>
      <c r="L54352" s="3"/>
    </row>
    <row r="54353" spans="10:12" x14ac:dyDescent="0.25">
      <c r="J54353" s="3"/>
      <c r="K54353" s="3"/>
      <c r="L54353" s="3"/>
    </row>
    <row r="54354" spans="10:12" x14ac:dyDescent="0.25">
      <c r="J54354" s="3"/>
      <c r="K54354" s="3"/>
      <c r="L54354" s="3"/>
    </row>
    <row r="54355" spans="10:12" x14ac:dyDescent="0.25">
      <c r="J54355" s="3"/>
      <c r="K54355" s="3"/>
      <c r="L54355" s="3"/>
    </row>
    <row r="54356" spans="10:12" x14ac:dyDescent="0.25">
      <c r="J54356" s="3"/>
      <c r="K54356" s="3"/>
      <c r="L54356" s="3"/>
    </row>
    <row r="54357" spans="10:12" x14ac:dyDescent="0.25">
      <c r="J54357" s="3"/>
      <c r="K54357" s="3"/>
      <c r="L54357" s="3"/>
    </row>
    <row r="54358" spans="10:12" x14ac:dyDescent="0.25">
      <c r="J54358" s="3"/>
      <c r="K54358" s="3"/>
      <c r="L54358" s="3"/>
    </row>
    <row r="54359" spans="10:12" x14ac:dyDescent="0.25">
      <c r="J54359" s="3"/>
      <c r="K54359" s="3"/>
      <c r="L54359" s="3"/>
    </row>
    <row r="54360" spans="10:12" x14ac:dyDescent="0.25">
      <c r="J54360" s="3"/>
      <c r="K54360" s="3"/>
      <c r="L54360" s="3"/>
    </row>
    <row r="54361" spans="10:12" x14ac:dyDescent="0.25">
      <c r="J54361" s="3"/>
      <c r="K54361" s="3"/>
      <c r="L54361" s="3"/>
    </row>
    <row r="54362" spans="10:12" x14ac:dyDescent="0.25">
      <c r="J54362" s="3"/>
      <c r="K54362" s="3"/>
      <c r="L54362" s="3"/>
    </row>
    <row r="54363" spans="10:12" x14ac:dyDescent="0.25">
      <c r="J54363" s="3"/>
      <c r="K54363" s="3"/>
      <c r="L54363" s="3"/>
    </row>
    <row r="54364" spans="10:12" x14ac:dyDescent="0.25">
      <c r="J54364" s="3"/>
      <c r="K54364" s="3"/>
      <c r="L54364" s="3"/>
    </row>
    <row r="54365" spans="10:12" x14ac:dyDescent="0.25">
      <c r="J54365" s="3"/>
      <c r="K54365" s="3"/>
      <c r="L54365" s="3"/>
    </row>
    <row r="54366" spans="10:12" x14ac:dyDescent="0.25">
      <c r="J54366" s="3"/>
      <c r="K54366" s="3"/>
      <c r="L54366" s="3"/>
    </row>
    <row r="54367" spans="10:12" x14ac:dyDescent="0.25">
      <c r="J54367" s="3"/>
      <c r="K54367" s="3"/>
      <c r="L54367" s="3"/>
    </row>
    <row r="54368" spans="10:12" x14ac:dyDescent="0.25">
      <c r="J54368" s="3"/>
      <c r="K54368" s="3"/>
      <c r="L54368" s="3"/>
    </row>
    <row r="54369" spans="10:12" x14ac:dyDescent="0.25">
      <c r="J54369" s="3"/>
      <c r="K54369" s="3"/>
      <c r="L54369" s="3"/>
    </row>
    <row r="54370" spans="10:12" x14ac:dyDescent="0.25">
      <c r="J54370" s="3"/>
      <c r="K54370" s="3"/>
      <c r="L54370" s="3"/>
    </row>
    <row r="54371" spans="10:12" x14ac:dyDescent="0.25">
      <c r="J54371" s="3"/>
      <c r="K54371" s="3"/>
      <c r="L54371" s="3"/>
    </row>
    <row r="54372" spans="10:12" x14ac:dyDescent="0.25">
      <c r="J54372" s="3"/>
      <c r="K54372" s="3"/>
      <c r="L54372" s="3"/>
    </row>
    <row r="54373" spans="10:12" x14ac:dyDescent="0.25">
      <c r="J54373" s="3"/>
      <c r="K54373" s="3"/>
      <c r="L54373" s="3"/>
    </row>
    <row r="54374" spans="10:12" x14ac:dyDescent="0.25">
      <c r="J54374" s="3"/>
      <c r="K54374" s="3"/>
      <c r="L54374" s="3"/>
    </row>
    <row r="54375" spans="10:12" x14ac:dyDescent="0.25">
      <c r="J54375" s="3"/>
      <c r="K54375" s="3"/>
      <c r="L54375" s="3"/>
    </row>
    <row r="54376" spans="10:12" x14ac:dyDescent="0.25">
      <c r="J54376" s="3"/>
      <c r="K54376" s="3"/>
      <c r="L54376" s="3"/>
    </row>
    <row r="54377" spans="10:12" x14ac:dyDescent="0.25">
      <c r="J54377" s="3"/>
      <c r="K54377" s="3"/>
      <c r="L54377" s="3"/>
    </row>
    <row r="54378" spans="10:12" x14ac:dyDescent="0.25">
      <c r="J54378" s="3"/>
      <c r="K54378" s="3"/>
      <c r="L54378" s="3"/>
    </row>
    <row r="54379" spans="10:12" x14ac:dyDescent="0.25">
      <c r="J54379" s="3"/>
      <c r="K54379" s="3"/>
      <c r="L54379" s="3"/>
    </row>
    <row r="54380" spans="10:12" x14ac:dyDescent="0.25">
      <c r="J54380" s="3"/>
      <c r="K54380" s="3"/>
      <c r="L54380" s="3"/>
    </row>
    <row r="54381" spans="10:12" x14ac:dyDescent="0.25">
      <c r="J54381" s="3"/>
      <c r="K54381" s="3"/>
      <c r="L54381" s="3"/>
    </row>
    <row r="54382" spans="10:12" x14ac:dyDescent="0.25">
      <c r="J54382" s="3"/>
      <c r="K54382" s="3"/>
      <c r="L54382" s="3"/>
    </row>
    <row r="54383" spans="10:12" x14ac:dyDescent="0.25">
      <c r="J54383" s="3"/>
      <c r="K54383" s="3"/>
      <c r="L54383" s="3"/>
    </row>
    <row r="54384" spans="10:12" x14ac:dyDescent="0.25">
      <c r="J54384" s="3"/>
      <c r="K54384" s="3"/>
      <c r="L54384" s="3"/>
    </row>
    <row r="54385" spans="10:12" x14ac:dyDescent="0.25">
      <c r="J54385" s="3"/>
      <c r="K54385" s="3"/>
      <c r="L54385" s="3"/>
    </row>
    <row r="54386" spans="10:12" x14ac:dyDescent="0.25">
      <c r="J54386" s="3"/>
      <c r="K54386" s="3"/>
      <c r="L54386" s="3"/>
    </row>
    <row r="54387" spans="10:12" x14ac:dyDescent="0.25">
      <c r="J54387" s="3"/>
      <c r="K54387" s="3"/>
      <c r="L54387" s="3"/>
    </row>
    <row r="54388" spans="10:12" x14ac:dyDescent="0.25">
      <c r="J54388" s="3"/>
      <c r="K54388" s="3"/>
      <c r="L54388" s="3"/>
    </row>
    <row r="54389" spans="10:12" x14ac:dyDescent="0.25">
      <c r="J54389" s="3"/>
      <c r="K54389" s="3"/>
      <c r="L54389" s="3"/>
    </row>
    <row r="54390" spans="10:12" x14ac:dyDescent="0.25">
      <c r="J54390" s="3"/>
      <c r="K54390" s="3"/>
      <c r="L54390" s="3"/>
    </row>
    <row r="54391" spans="10:12" x14ac:dyDescent="0.25">
      <c r="J54391" s="3"/>
      <c r="K54391" s="3"/>
      <c r="L54391" s="3"/>
    </row>
    <row r="54392" spans="10:12" x14ac:dyDescent="0.25">
      <c r="J54392" s="3"/>
      <c r="K54392" s="3"/>
      <c r="L54392" s="3"/>
    </row>
    <row r="54393" spans="10:12" x14ac:dyDescent="0.25">
      <c r="J54393" s="3"/>
      <c r="K54393" s="3"/>
      <c r="L54393" s="3"/>
    </row>
    <row r="54394" spans="10:12" x14ac:dyDescent="0.25">
      <c r="J54394" s="3"/>
      <c r="K54394" s="3"/>
      <c r="L54394" s="3"/>
    </row>
    <row r="54395" spans="10:12" x14ac:dyDescent="0.25">
      <c r="J54395" s="3"/>
      <c r="K54395" s="3"/>
      <c r="L54395" s="3"/>
    </row>
    <row r="54396" spans="10:12" x14ac:dyDescent="0.25">
      <c r="J54396" s="3"/>
      <c r="K54396" s="3"/>
      <c r="L54396" s="3"/>
    </row>
    <row r="54397" spans="10:12" x14ac:dyDescent="0.25">
      <c r="J54397" s="3"/>
      <c r="K54397" s="3"/>
      <c r="L54397" s="3"/>
    </row>
    <row r="54398" spans="10:12" x14ac:dyDescent="0.25">
      <c r="J54398" s="3"/>
      <c r="K54398" s="3"/>
      <c r="L54398" s="3"/>
    </row>
    <row r="54399" spans="10:12" x14ac:dyDescent="0.25">
      <c r="J54399" s="3"/>
      <c r="K54399" s="3"/>
      <c r="L54399" s="3"/>
    </row>
    <row r="54400" spans="10:12" x14ac:dyDescent="0.25">
      <c r="J54400" s="3"/>
      <c r="K54400" s="3"/>
      <c r="L54400" s="3"/>
    </row>
    <row r="54401" spans="10:12" x14ac:dyDescent="0.25">
      <c r="J54401" s="3"/>
      <c r="K54401" s="3"/>
      <c r="L54401" s="3"/>
    </row>
    <row r="54402" spans="10:12" x14ac:dyDescent="0.25">
      <c r="J54402" s="3"/>
      <c r="K54402" s="3"/>
      <c r="L54402" s="3"/>
    </row>
    <row r="54403" spans="10:12" x14ac:dyDescent="0.25">
      <c r="J54403" s="3"/>
      <c r="K54403" s="3"/>
      <c r="L54403" s="3"/>
    </row>
    <row r="54404" spans="10:12" x14ac:dyDescent="0.25">
      <c r="J54404" s="3"/>
      <c r="K54404" s="3"/>
      <c r="L54404" s="3"/>
    </row>
    <row r="54405" spans="10:12" x14ac:dyDescent="0.25">
      <c r="J54405" s="3"/>
      <c r="K54405" s="3"/>
      <c r="L54405" s="3"/>
    </row>
    <row r="54406" spans="10:12" x14ac:dyDescent="0.25">
      <c r="J54406" s="3"/>
      <c r="K54406" s="3"/>
      <c r="L54406" s="3"/>
    </row>
    <row r="54407" spans="10:12" x14ac:dyDescent="0.25">
      <c r="J54407" s="3"/>
      <c r="K54407" s="3"/>
      <c r="L54407" s="3"/>
    </row>
    <row r="54408" spans="10:12" x14ac:dyDescent="0.25">
      <c r="J54408" s="3"/>
      <c r="K54408" s="3"/>
      <c r="L54408" s="3"/>
    </row>
    <row r="54409" spans="10:12" x14ac:dyDescent="0.25">
      <c r="J54409" s="3"/>
      <c r="K54409" s="3"/>
      <c r="L54409" s="3"/>
    </row>
    <row r="54410" spans="10:12" x14ac:dyDescent="0.25">
      <c r="J54410" s="3"/>
      <c r="K54410" s="3"/>
      <c r="L54410" s="3"/>
    </row>
    <row r="54411" spans="10:12" x14ac:dyDescent="0.25">
      <c r="J54411" s="3"/>
      <c r="K54411" s="3"/>
      <c r="L54411" s="3"/>
    </row>
    <row r="54412" spans="10:12" x14ac:dyDescent="0.25">
      <c r="J54412" s="3"/>
      <c r="K54412" s="3"/>
      <c r="L54412" s="3"/>
    </row>
    <row r="54413" spans="10:12" x14ac:dyDescent="0.25">
      <c r="J54413" s="3"/>
      <c r="K54413" s="3"/>
      <c r="L54413" s="3"/>
    </row>
    <row r="54414" spans="10:12" x14ac:dyDescent="0.25">
      <c r="J54414" s="3"/>
      <c r="K54414" s="3"/>
      <c r="L54414" s="3"/>
    </row>
    <row r="54415" spans="10:12" x14ac:dyDescent="0.25">
      <c r="J54415" s="3"/>
      <c r="K54415" s="3"/>
      <c r="L54415" s="3"/>
    </row>
    <row r="54416" spans="10:12" x14ac:dyDescent="0.25">
      <c r="J54416" s="3"/>
      <c r="K54416" s="3"/>
      <c r="L54416" s="3"/>
    </row>
    <row r="54417" spans="10:12" x14ac:dyDescent="0.25">
      <c r="J54417" s="3"/>
      <c r="K54417" s="3"/>
      <c r="L54417" s="3"/>
    </row>
    <row r="54418" spans="10:12" x14ac:dyDescent="0.25">
      <c r="J54418" s="3"/>
      <c r="K54418" s="3"/>
      <c r="L54418" s="3"/>
    </row>
    <row r="54419" spans="10:12" x14ac:dyDescent="0.25">
      <c r="J54419" s="3"/>
      <c r="K54419" s="3"/>
      <c r="L54419" s="3"/>
    </row>
    <row r="54420" spans="10:12" x14ac:dyDescent="0.25">
      <c r="J54420" s="3"/>
      <c r="K54420" s="3"/>
      <c r="L54420" s="3"/>
    </row>
    <row r="54421" spans="10:12" x14ac:dyDescent="0.25">
      <c r="J54421" s="3"/>
      <c r="K54421" s="3"/>
      <c r="L54421" s="3"/>
    </row>
    <row r="54422" spans="10:12" x14ac:dyDescent="0.25">
      <c r="J54422" s="3"/>
      <c r="K54422" s="3"/>
      <c r="L54422" s="3"/>
    </row>
    <row r="54423" spans="10:12" x14ac:dyDescent="0.25">
      <c r="J54423" s="3"/>
      <c r="K54423" s="3"/>
      <c r="L54423" s="3"/>
    </row>
    <row r="54424" spans="10:12" x14ac:dyDescent="0.25">
      <c r="J54424" s="3"/>
      <c r="K54424" s="3"/>
      <c r="L54424" s="3"/>
    </row>
    <row r="54425" spans="10:12" x14ac:dyDescent="0.25">
      <c r="J54425" s="3"/>
      <c r="K54425" s="3"/>
      <c r="L54425" s="3"/>
    </row>
    <row r="54426" spans="10:12" x14ac:dyDescent="0.25">
      <c r="J54426" s="3"/>
      <c r="K54426" s="3"/>
      <c r="L54426" s="3"/>
    </row>
    <row r="54427" spans="10:12" x14ac:dyDescent="0.25">
      <c r="J54427" s="3"/>
      <c r="K54427" s="3"/>
      <c r="L54427" s="3"/>
    </row>
    <row r="54428" spans="10:12" x14ac:dyDescent="0.25">
      <c r="J54428" s="3"/>
      <c r="K54428" s="3"/>
      <c r="L54428" s="3"/>
    </row>
    <row r="54429" spans="10:12" x14ac:dyDescent="0.25">
      <c r="J54429" s="3"/>
      <c r="K54429" s="3"/>
      <c r="L54429" s="3"/>
    </row>
    <row r="54430" spans="10:12" x14ac:dyDescent="0.25">
      <c r="J54430" s="3"/>
      <c r="K54430" s="3"/>
      <c r="L54430" s="3"/>
    </row>
    <row r="54431" spans="10:12" x14ac:dyDescent="0.25">
      <c r="J54431" s="3"/>
      <c r="K54431" s="3"/>
      <c r="L54431" s="3"/>
    </row>
    <row r="54432" spans="10:12" x14ac:dyDescent="0.25">
      <c r="J54432" s="3"/>
      <c r="K54432" s="3"/>
      <c r="L54432" s="3"/>
    </row>
    <row r="54433" spans="10:12" x14ac:dyDescent="0.25">
      <c r="J54433" s="3"/>
      <c r="K54433" s="3"/>
      <c r="L54433" s="3"/>
    </row>
    <row r="54434" spans="10:12" x14ac:dyDescent="0.25">
      <c r="J54434" s="3"/>
      <c r="K54434" s="3"/>
      <c r="L54434" s="3"/>
    </row>
    <row r="54435" spans="10:12" x14ac:dyDescent="0.25">
      <c r="J54435" s="3"/>
      <c r="K54435" s="3"/>
      <c r="L54435" s="3"/>
    </row>
    <row r="54436" spans="10:12" x14ac:dyDescent="0.25">
      <c r="J54436" s="3"/>
      <c r="K54436" s="3"/>
      <c r="L54436" s="3"/>
    </row>
    <row r="54437" spans="10:12" x14ac:dyDescent="0.25">
      <c r="J54437" s="3"/>
      <c r="K54437" s="3"/>
      <c r="L54437" s="3"/>
    </row>
    <row r="54438" spans="10:12" x14ac:dyDescent="0.25">
      <c r="J54438" s="3"/>
      <c r="K54438" s="3"/>
      <c r="L54438" s="3"/>
    </row>
    <row r="54439" spans="10:12" x14ac:dyDescent="0.25">
      <c r="J54439" s="3"/>
      <c r="K54439" s="3"/>
      <c r="L54439" s="3"/>
    </row>
    <row r="54440" spans="10:12" x14ac:dyDescent="0.25">
      <c r="J54440" s="3"/>
      <c r="K54440" s="3"/>
      <c r="L54440" s="3"/>
    </row>
    <row r="54441" spans="10:12" x14ac:dyDescent="0.25">
      <c r="J54441" s="3"/>
      <c r="K54441" s="3"/>
      <c r="L54441" s="3"/>
    </row>
    <row r="54442" spans="10:12" x14ac:dyDescent="0.25">
      <c r="J54442" s="3"/>
      <c r="K54442" s="3"/>
      <c r="L54442" s="3"/>
    </row>
    <row r="54443" spans="10:12" x14ac:dyDescent="0.25">
      <c r="J54443" s="3"/>
      <c r="K54443" s="3"/>
      <c r="L54443" s="3"/>
    </row>
    <row r="54444" spans="10:12" x14ac:dyDescent="0.25">
      <c r="J54444" s="3"/>
      <c r="K54444" s="3"/>
      <c r="L54444" s="3"/>
    </row>
    <row r="54445" spans="10:12" x14ac:dyDescent="0.25">
      <c r="J54445" s="3"/>
      <c r="K54445" s="3"/>
      <c r="L54445" s="3"/>
    </row>
    <row r="54446" spans="10:12" x14ac:dyDescent="0.25">
      <c r="J54446" s="3"/>
      <c r="K54446" s="3"/>
      <c r="L54446" s="3"/>
    </row>
    <row r="54447" spans="10:12" x14ac:dyDescent="0.25">
      <c r="J54447" s="3"/>
      <c r="K54447" s="3"/>
      <c r="L54447" s="3"/>
    </row>
    <row r="54448" spans="10:12" x14ac:dyDescent="0.25">
      <c r="J54448" s="3"/>
      <c r="K54448" s="3"/>
      <c r="L54448" s="3"/>
    </row>
    <row r="54449" spans="10:12" x14ac:dyDescent="0.25">
      <c r="J54449" s="3"/>
      <c r="K54449" s="3"/>
      <c r="L54449" s="3"/>
    </row>
    <row r="54450" spans="10:12" x14ac:dyDescent="0.25">
      <c r="J54450" s="3"/>
      <c r="K54450" s="3"/>
      <c r="L54450" s="3"/>
    </row>
    <row r="54451" spans="10:12" x14ac:dyDescent="0.25">
      <c r="J54451" s="3"/>
      <c r="K54451" s="3"/>
      <c r="L54451" s="3"/>
    </row>
    <row r="54452" spans="10:12" x14ac:dyDescent="0.25">
      <c r="J54452" s="3"/>
      <c r="K54452" s="3"/>
      <c r="L54452" s="3"/>
    </row>
    <row r="54453" spans="10:12" x14ac:dyDescent="0.25">
      <c r="J54453" s="3"/>
      <c r="K54453" s="3"/>
      <c r="L54453" s="3"/>
    </row>
    <row r="54454" spans="10:12" x14ac:dyDescent="0.25">
      <c r="J54454" s="3"/>
      <c r="K54454" s="3"/>
      <c r="L54454" s="3"/>
    </row>
    <row r="54455" spans="10:12" x14ac:dyDescent="0.25">
      <c r="J54455" s="3"/>
      <c r="K54455" s="3"/>
      <c r="L54455" s="3"/>
    </row>
    <row r="54456" spans="10:12" x14ac:dyDescent="0.25">
      <c r="J54456" s="3"/>
      <c r="K54456" s="3"/>
      <c r="L54456" s="3"/>
    </row>
    <row r="54457" spans="10:12" x14ac:dyDescent="0.25">
      <c r="J54457" s="3"/>
      <c r="K54457" s="3"/>
      <c r="L54457" s="3"/>
    </row>
    <row r="54458" spans="10:12" x14ac:dyDescent="0.25">
      <c r="J54458" s="3"/>
      <c r="K54458" s="3"/>
      <c r="L54458" s="3"/>
    </row>
    <row r="54459" spans="10:12" x14ac:dyDescent="0.25">
      <c r="J54459" s="3"/>
      <c r="K54459" s="3"/>
      <c r="L54459" s="3"/>
    </row>
    <row r="54460" spans="10:12" x14ac:dyDescent="0.25">
      <c r="J54460" s="3"/>
      <c r="K54460" s="3"/>
      <c r="L54460" s="3"/>
    </row>
    <row r="54461" spans="10:12" x14ac:dyDescent="0.25">
      <c r="J54461" s="3"/>
      <c r="K54461" s="3"/>
      <c r="L54461" s="3"/>
    </row>
    <row r="54462" spans="10:12" x14ac:dyDescent="0.25">
      <c r="J54462" s="3"/>
      <c r="K54462" s="3"/>
      <c r="L54462" s="3"/>
    </row>
    <row r="54463" spans="10:12" x14ac:dyDescent="0.25">
      <c r="J54463" s="3"/>
      <c r="K54463" s="3"/>
      <c r="L54463" s="3"/>
    </row>
    <row r="54464" spans="10:12" x14ac:dyDescent="0.25">
      <c r="J54464" s="3"/>
      <c r="K54464" s="3"/>
      <c r="L54464" s="3"/>
    </row>
    <row r="54465" spans="10:12" x14ac:dyDescent="0.25">
      <c r="J54465" s="3"/>
      <c r="K54465" s="3"/>
      <c r="L54465" s="3"/>
    </row>
    <row r="54466" spans="10:12" x14ac:dyDescent="0.25">
      <c r="J54466" s="3"/>
      <c r="K54466" s="3"/>
      <c r="L54466" s="3"/>
    </row>
    <row r="54467" spans="10:12" x14ac:dyDescent="0.25">
      <c r="J54467" s="3"/>
      <c r="K54467" s="3"/>
      <c r="L54467" s="3"/>
    </row>
    <row r="54468" spans="10:12" x14ac:dyDescent="0.25">
      <c r="J54468" s="3"/>
      <c r="K54468" s="3"/>
      <c r="L54468" s="3"/>
    </row>
    <row r="54469" spans="10:12" x14ac:dyDescent="0.25">
      <c r="J54469" s="3"/>
      <c r="K54469" s="3"/>
      <c r="L54469" s="3"/>
    </row>
    <row r="54470" spans="10:12" x14ac:dyDescent="0.25">
      <c r="J54470" s="3"/>
      <c r="K54470" s="3"/>
      <c r="L54470" s="3"/>
    </row>
    <row r="54471" spans="10:12" x14ac:dyDescent="0.25">
      <c r="J54471" s="3"/>
      <c r="K54471" s="3"/>
      <c r="L54471" s="3"/>
    </row>
    <row r="54472" spans="10:12" x14ac:dyDescent="0.25">
      <c r="J54472" s="3"/>
      <c r="K54472" s="3"/>
      <c r="L54472" s="3"/>
    </row>
    <row r="54473" spans="10:12" x14ac:dyDescent="0.25">
      <c r="J54473" s="3"/>
      <c r="K54473" s="3"/>
      <c r="L54473" s="3"/>
    </row>
    <row r="54474" spans="10:12" x14ac:dyDescent="0.25">
      <c r="J54474" s="3"/>
      <c r="K54474" s="3"/>
      <c r="L54474" s="3"/>
    </row>
    <row r="54475" spans="10:12" x14ac:dyDescent="0.25">
      <c r="J54475" s="3"/>
      <c r="K54475" s="3"/>
      <c r="L54475" s="3"/>
    </row>
    <row r="54476" spans="10:12" x14ac:dyDescent="0.25">
      <c r="J54476" s="3"/>
      <c r="K54476" s="3"/>
      <c r="L54476" s="3"/>
    </row>
    <row r="54477" spans="10:12" x14ac:dyDescent="0.25">
      <c r="J54477" s="3"/>
      <c r="K54477" s="3"/>
      <c r="L54477" s="3"/>
    </row>
    <row r="54478" spans="10:12" x14ac:dyDescent="0.25">
      <c r="J54478" s="3"/>
      <c r="K54478" s="3"/>
      <c r="L54478" s="3"/>
    </row>
    <row r="54479" spans="10:12" x14ac:dyDescent="0.25">
      <c r="J54479" s="3"/>
      <c r="K54479" s="3"/>
      <c r="L54479" s="3"/>
    </row>
    <row r="54480" spans="10:12" x14ac:dyDescent="0.25">
      <c r="J54480" s="3"/>
      <c r="K54480" s="3"/>
      <c r="L54480" s="3"/>
    </row>
    <row r="54481" spans="10:12" x14ac:dyDescent="0.25">
      <c r="J54481" s="3"/>
      <c r="K54481" s="3"/>
      <c r="L54481" s="3"/>
    </row>
    <row r="54482" spans="10:12" x14ac:dyDescent="0.25">
      <c r="J54482" s="3"/>
      <c r="K54482" s="3"/>
      <c r="L54482" s="3"/>
    </row>
    <row r="54483" spans="10:12" x14ac:dyDescent="0.25">
      <c r="J54483" s="3"/>
      <c r="K54483" s="3"/>
      <c r="L54483" s="3"/>
    </row>
    <row r="54484" spans="10:12" x14ac:dyDescent="0.25">
      <c r="J54484" s="3"/>
      <c r="K54484" s="3"/>
      <c r="L54484" s="3"/>
    </row>
    <row r="54485" spans="10:12" x14ac:dyDescent="0.25">
      <c r="J54485" s="3"/>
      <c r="K54485" s="3"/>
      <c r="L54485" s="3"/>
    </row>
    <row r="54486" spans="10:12" x14ac:dyDescent="0.25">
      <c r="J54486" s="3"/>
      <c r="K54486" s="3"/>
      <c r="L54486" s="3"/>
    </row>
    <row r="54487" spans="10:12" x14ac:dyDescent="0.25">
      <c r="J54487" s="3"/>
      <c r="K54487" s="3"/>
      <c r="L54487" s="3"/>
    </row>
    <row r="54488" spans="10:12" x14ac:dyDescent="0.25">
      <c r="J54488" s="3"/>
      <c r="K54488" s="3"/>
      <c r="L54488" s="3"/>
    </row>
    <row r="54489" spans="10:12" x14ac:dyDescent="0.25">
      <c r="J54489" s="3"/>
      <c r="K54489" s="3"/>
      <c r="L54489" s="3"/>
    </row>
    <row r="54490" spans="10:12" x14ac:dyDescent="0.25">
      <c r="J54490" s="3"/>
      <c r="K54490" s="3"/>
      <c r="L54490" s="3"/>
    </row>
    <row r="54491" spans="10:12" x14ac:dyDescent="0.25">
      <c r="J54491" s="3"/>
      <c r="K54491" s="3"/>
      <c r="L54491" s="3"/>
    </row>
    <row r="54492" spans="10:12" x14ac:dyDescent="0.25">
      <c r="J54492" s="3"/>
      <c r="K54492" s="3"/>
      <c r="L54492" s="3"/>
    </row>
    <row r="54493" spans="10:12" x14ac:dyDescent="0.25">
      <c r="J54493" s="3"/>
      <c r="K54493" s="3"/>
      <c r="L54493" s="3"/>
    </row>
    <row r="54494" spans="10:12" x14ac:dyDescent="0.25">
      <c r="J54494" s="3"/>
      <c r="K54494" s="3"/>
      <c r="L54494" s="3"/>
    </row>
    <row r="54495" spans="10:12" x14ac:dyDescent="0.25">
      <c r="J54495" s="3"/>
      <c r="K54495" s="3"/>
      <c r="L54495" s="3"/>
    </row>
    <row r="54496" spans="10:12" x14ac:dyDescent="0.25">
      <c r="J54496" s="3"/>
      <c r="K54496" s="3"/>
      <c r="L54496" s="3"/>
    </row>
    <row r="54497" spans="10:12" x14ac:dyDescent="0.25">
      <c r="J54497" s="3"/>
      <c r="K54497" s="3"/>
      <c r="L54497" s="3"/>
    </row>
    <row r="54498" spans="10:12" x14ac:dyDescent="0.25">
      <c r="J54498" s="3"/>
      <c r="K54498" s="3"/>
      <c r="L54498" s="3"/>
    </row>
    <row r="54499" spans="10:12" x14ac:dyDescent="0.25">
      <c r="J54499" s="3"/>
      <c r="K54499" s="3"/>
      <c r="L54499" s="3"/>
    </row>
    <row r="54500" spans="10:12" x14ac:dyDescent="0.25">
      <c r="J54500" s="3"/>
      <c r="K54500" s="3"/>
      <c r="L54500" s="3"/>
    </row>
    <row r="54501" spans="10:12" x14ac:dyDescent="0.25">
      <c r="J54501" s="3"/>
      <c r="K54501" s="3"/>
      <c r="L54501" s="3"/>
    </row>
    <row r="54502" spans="10:12" x14ac:dyDescent="0.25">
      <c r="J54502" s="3"/>
      <c r="K54502" s="3"/>
      <c r="L54502" s="3"/>
    </row>
    <row r="54503" spans="10:12" x14ac:dyDescent="0.25">
      <c r="J54503" s="3"/>
      <c r="K54503" s="3"/>
      <c r="L54503" s="3"/>
    </row>
    <row r="54504" spans="10:12" x14ac:dyDescent="0.25">
      <c r="J54504" s="3"/>
      <c r="K54504" s="3"/>
      <c r="L54504" s="3"/>
    </row>
    <row r="54505" spans="10:12" x14ac:dyDescent="0.25">
      <c r="J54505" s="3"/>
      <c r="K54505" s="3"/>
      <c r="L54505" s="3"/>
    </row>
    <row r="54506" spans="10:12" x14ac:dyDescent="0.25">
      <c r="J54506" s="3"/>
      <c r="K54506" s="3"/>
      <c r="L54506" s="3"/>
    </row>
    <row r="54507" spans="10:12" x14ac:dyDescent="0.25">
      <c r="J54507" s="3"/>
      <c r="K54507" s="3"/>
      <c r="L54507" s="3"/>
    </row>
    <row r="54508" spans="10:12" x14ac:dyDescent="0.25">
      <c r="J54508" s="3"/>
      <c r="K54508" s="3"/>
      <c r="L54508" s="3"/>
    </row>
    <row r="54509" spans="10:12" x14ac:dyDescent="0.25">
      <c r="J54509" s="3"/>
      <c r="K54509" s="3"/>
      <c r="L54509" s="3"/>
    </row>
    <row r="54510" spans="10:12" x14ac:dyDescent="0.25">
      <c r="J54510" s="3"/>
      <c r="K54510" s="3"/>
      <c r="L54510" s="3"/>
    </row>
    <row r="54511" spans="10:12" x14ac:dyDescent="0.25">
      <c r="J54511" s="3"/>
      <c r="K54511" s="3"/>
      <c r="L54511" s="3"/>
    </row>
    <row r="54512" spans="10:12" x14ac:dyDescent="0.25">
      <c r="J54512" s="3"/>
      <c r="K54512" s="3"/>
      <c r="L54512" s="3"/>
    </row>
    <row r="54513" spans="10:12" x14ac:dyDescent="0.25">
      <c r="J54513" s="3"/>
      <c r="K54513" s="3"/>
      <c r="L54513" s="3"/>
    </row>
    <row r="54514" spans="10:12" x14ac:dyDescent="0.25">
      <c r="J54514" s="3"/>
      <c r="K54514" s="3"/>
      <c r="L54514" s="3"/>
    </row>
    <row r="54515" spans="10:12" x14ac:dyDescent="0.25">
      <c r="J54515" s="3"/>
      <c r="K54515" s="3"/>
      <c r="L54515" s="3"/>
    </row>
    <row r="54516" spans="10:12" x14ac:dyDescent="0.25">
      <c r="J54516" s="3"/>
      <c r="K54516" s="3"/>
      <c r="L54516" s="3"/>
    </row>
    <row r="54517" spans="10:12" x14ac:dyDescent="0.25">
      <c r="J54517" s="3"/>
      <c r="K54517" s="3"/>
      <c r="L54517" s="3"/>
    </row>
    <row r="54518" spans="10:12" x14ac:dyDescent="0.25">
      <c r="J54518" s="3"/>
      <c r="K54518" s="3"/>
      <c r="L54518" s="3"/>
    </row>
    <row r="54519" spans="10:12" x14ac:dyDescent="0.25">
      <c r="J54519" s="3"/>
      <c r="K54519" s="3"/>
      <c r="L54519" s="3"/>
    </row>
    <row r="54520" spans="10:12" x14ac:dyDescent="0.25">
      <c r="J54520" s="3"/>
      <c r="K54520" s="3"/>
      <c r="L54520" s="3"/>
    </row>
    <row r="54521" spans="10:12" x14ac:dyDescent="0.25">
      <c r="J54521" s="3"/>
      <c r="K54521" s="3"/>
      <c r="L54521" s="3"/>
    </row>
    <row r="54522" spans="10:12" x14ac:dyDescent="0.25">
      <c r="J54522" s="3"/>
      <c r="K54522" s="3"/>
      <c r="L54522" s="3"/>
    </row>
    <row r="54523" spans="10:12" x14ac:dyDescent="0.25">
      <c r="J54523" s="3"/>
      <c r="K54523" s="3"/>
      <c r="L54523" s="3"/>
    </row>
    <row r="54524" spans="10:12" x14ac:dyDescent="0.25">
      <c r="J54524" s="3"/>
      <c r="K54524" s="3"/>
      <c r="L54524" s="3"/>
    </row>
    <row r="54525" spans="10:12" x14ac:dyDescent="0.25">
      <c r="J54525" s="3"/>
      <c r="K54525" s="3"/>
      <c r="L54525" s="3"/>
    </row>
    <row r="54526" spans="10:12" x14ac:dyDescent="0.25">
      <c r="J54526" s="3"/>
      <c r="K54526" s="3"/>
      <c r="L54526" s="3"/>
    </row>
    <row r="54527" spans="10:12" x14ac:dyDescent="0.25">
      <c r="J54527" s="3"/>
      <c r="K54527" s="3"/>
      <c r="L54527" s="3"/>
    </row>
    <row r="54528" spans="10:12" x14ac:dyDescent="0.25">
      <c r="J54528" s="3"/>
      <c r="K54528" s="3"/>
      <c r="L54528" s="3"/>
    </row>
    <row r="54529" spans="10:12" x14ac:dyDescent="0.25">
      <c r="J54529" s="3"/>
      <c r="K54529" s="3"/>
      <c r="L54529" s="3"/>
    </row>
    <row r="54530" spans="10:12" x14ac:dyDescent="0.25">
      <c r="J54530" s="3"/>
      <c r="K54530" s="3"/>
      <c r="L54530" s="3"/>
    </row>
    <row r="54531" spans="10:12" x14ac:dyDescent="0.25">
      <c r="J54531" s="3"/>
      <c r="K54531" s="3"/>
      <c r="L54531" s="3"/>
    </row>
    <row r="54532" spans="10:12" x14ac:dyDescent="0.25">
      <c r="J54532" s="3"/>
      <c r="K54532" s="3"/>
      <c r="L54532" s="3"/>
    </row>
    <row r="54533" spans="10:12" x14ac:dyDescent="0.25">
      <c r="J54533" s="3"/>
      <c r="K54533" s="3"/>
      <c r="L54533" s="3"/>
    </row>
    <row r="54534" spans="10:12" x14ac:dyDescent="0.25">
      <c r="J54534" s="3"/>
      <c r="K54534" s="3"/>
      <c r="L54534" s="3"/>
    </row>
    <row r="54535" spans="10:12" x14ac:dyDescent="0.25">
      <c r="J54535" s="3"/>
      <c r="K54535" s="3"/>
      <c r="L54535" s="3"/>
    </row>
    <row r="54536" spans="10:12" x14ac:dyDescent="0.25">
      <c r="J54536" s="3"/>
      <c r="K54536" s="3"/>
      <c r="L54536" s="3"/>
    </row>
    <row r="54537" spans="10:12" x14ac:dyDescent="0.25">
      <c r="J54537" s="3"/>
      <c r="K54537" s="3"/>
      <c r="L54537" s="3"/>
    </row>
    <row r="54538" spans="10:12" x14ac:dyDescent="0.25">
      <c r="J54538" s="3"/>
      <c r="K54538" s="3"/>
      <c r="L54538" s="3"/>
    </row>
    <row r="54539" spans="10:12" x14ac:dyDescent="0.25">
      <c r="J54539" s="3"/>
      <c r="K54539" s="3"/>
      <c r="L54539" s="3"/>
    </row>
    <row r="54540" spans="10:12" x14ac:dyDescent="0.25">
      <c r="J54540" s="3"/>
      <c r="K54540" s="3"/>
      <c r="L54540" s="3"/>
    </row>
    <row r="54541" spans="10:12" x14ac:dyDescent="0.25">
      <c r="J54541" s="3"/>
      <c r="K54541" s="3"/>
      <c r="L54541" s="3"/>
    </row>
    <row r="54542" spans="10:12" x14ac:dyDescent="0.25">
      <c r="J54542" s="3"/>
      <c r="K54542" s="3"/>
      <c r="L54542" s="3"/>
    </row>
    <row r="54543" spans="10:12" x14ac:dyDescent="0.25">
      <c r="J54543" s="3"/>
      <c r="K54543" s="3"/>
      <c r="L54543" s="3"/>
    </row>
    <row r="54544" spans="10:12" x14ac:dyDescent="0.25">
      <c r="J54544" s="3"/>
      <c r="K54544" s="3"/>
      <c r="L54544" s="3"/>
    </row>
    <row r="54545" spans="10:12" x14ac:dyDescent="0.25">
      <c r="J54545" s="3"/>
      <c r="K54545" s="3"/>
      <c r="L54545" s="3"/>
    </row>
    <row r="54546" spans="10:12" x14ac:dyDescent="0.25">
      <c r="J54546" s="3"/>
      <c r="K54546" s="3"/>
      <c r="L54546" s="3"/>
    </row>
    <row r="54547" spans="10:12" x14ac:dyDescent="0.25">
      <c r="J54547" s="3"/>
      <c r="K54547" s="3"/>
      <c r="L54547" s="3"/>
    </row>
    <row r="54548" spans="10:12" x14ac:dyDescent="0.25">
      <c r="J54548" s="3"/>
      <c r="K54548" s="3"/>
      <c r="L54548" s="3"/>
    </row>
    <row r="54549" spans="10:12" x14ac:dyDescent="0.25">
      <c r="J54549" s="3"/>
      <c r="K54549" s="3"/>
      <c r="L54549" s="3"/>
    </row>
    <row r="54550" spans="10:12" x14ac:dyDescent="0.25">
      <c r="J54550" s="3"/>
      <c r="K54550" s="3"/>
      <c r="L54550" s="3"/>
    </row>
    <row r="54551" spans="10:12" x14ac:dyDescent="0.25">
      <c r="J54551" s="3"/>
      <c r="K54551" s="3"/>
      <c r="L54551" s="3"/>
    </row>
    <row r="54552" spans="10:12" x14ac:dyDescent="0.25">
      <c r="J54552" s="3"/>
      <c r="K54552" s="3"/>
      <c r="L54552" s="3"/>
    </row>
    <row r="54553" spans="10:12" x14ac:dyDescent="0.25">
      <c r="J54553" s="3"/>
      <c r="K54553" s="3"/>
      <c r="L54553" s="3"/>
    </row>
    <row r="54554" spans="10:12" x14ac:dyDescent="0.25">
      <c r="J54554" s="3"/>
      <c r="K54554" s="3"/>
      <c r="L54554" s="3"/>
    </row>
    <row r="54555" spans="10:12" x14ac:dyDescent="0.25">
      <c r="J54555" s="3"/>
      <c r="K54555" s="3"/>
      <c r="L54555" s="3"/>
    </row>
    <row r="54556" spans="10:12" x14ac:dyDescent="0.25">
      <c r="J54556" s="3"/>
      <c r="K54556" s="3"/>
      <c r="L54556" s="3"/>
    </row>
    <row r="54557" spans="10:12" x14ac:dyDescent="0.25">
      <c r="J54557" s="3"/>
      <c r="K54557" s="3"/>
      <c r="L54557" s="3"/>
    </row>
    <row r="54558" spans="10:12" x14ac:dyDescent="0.25">
      <c r="J54558" s="3"/>
      <c r="K54558" s="3"/>
      <c r="L54558" s="3"/>
    </row>
    <row r="54559" spans="10:12" x14ac:dyDescent="0.25">
      <c r="J54559" s="3"/>
      <c r="K54559" s="3"/>
      <c r="L54559" s="3"/>
    </row>
    <row r="54560" spans="10:12" x14ac:dyDescent="0.25">
      <c r="J54560" s="3"/>
      <c r="K54560" s="3"/>
      <c r="L54560" s="3"/>
    </row>
    <row r="54561" spans="10:12" x14ac:dyDescent="0.25">
      <c r="J54561" s="3"/>
      <c r="K54561" s="3"/>
      <c r="L54561" s="3"/>
    </row>
    <row r="54562" spans="10:12" x14ac:dyDescent="0.25">
      <c r="J54562" s="3"/>
      <c r="K54562" s="3"/>
      <c r="L54562" s="3"/>
    </row>
    <row r="54563" spans="10:12" x14ac:dyDescent="0.25">
      <c r="J54563" s="3"/>
      <c r="K54563" s="3"/>
      <c r="L54563" s="3"/>
    </row>
    <row r="54564" spans="10:12" x14ac:dyDescent="0.25">
      <c r="J54564" s="3"/>
      <c r="K54564" s="3"/>
      <c r="L54564" s="3"/>
    </row>
    <row r="54565" spans="10:12" x14ac:dyDescent="0.25">
      <c r="J54565" s="3"/>
      <c r="K54565" s="3"/>
      <c r="L54565" s="3"/>
    </row>
    <row r="54566" spans="10:12" x14ac:dyDescent="0.25">
      <c r="J54566" s="3"/>
      <c r="K54566" s="3"/>
      <c r="L54566" s="3"/>
    </row>
    <row r="54567" spans="10:12" x14ac:dyDescent="0.25">
      <c r="J54567" s="3"/>
      <c r="K54567" s="3"/>
      <c r="L54567" s="3"/>
    </row>
    <row r="54568" spans="10:12" x14ac:dyDescent="0.25">
      <c r="J54568" s="3"/>
      <c r="K54568" s="3"/>
      <c r="L54568" s="3"/>
    </row>
    <row r="54569" spans="10:12" x14ac:dyDescent="0.25">
      <c r="J54569" s="3"/>
      <c r="K54569" s="3"/>
      <c r="L54569" s="3"/>
    </row>
    <row r="54570" spans="10:12" x14ac:dyDescent="0.25">
      <c r="J54570" s="3"/>
      <c r="K54570" s="3"/>
      <c r="L54570" s="3"/>
    </row>
    <row r="54571" spans="10:12" x14ac:dyDescent="0.25">
      <c r="J54571" s="3"/>
      <c r="K54571" s="3"/>
      <c r="L54571" s="3"/>
    </row>
    <row r="54572" spans="10:12" x14ac:dyDescent="0.25">
      <c r="J54572" s="3"/>
      <c r="K54572" s="3"/>
      <c r="L54572" s="3"/>
    </row>
    <row r="54573" spans="10:12" x14ac:dyDescent="0.25">
      <c r="J54573" s="3"/>
      <c r="K54573" s="3"/>
      <c r="L54573" s="3"/>
    </row>
    <row r="54574" spans="10:12" x14ac:dyDescent="0.25">
      <c r="J54574" s="3"/>
      <c r="K54574" s="3"/>
      <c r="L54574" s="3"/>
    </row>
    <row r="54575" spans="10:12" x14ac:dyDescent="0.25">
      <c r="J54575" s="3"/>
      <c r="K54575" s="3"/>
      <c r="L54575" s="3"/>
    </row>
    <row r="54576" spans="10:12" x14ac:dyDescent="0.25">
      <c r="J54576" s="3"/>
      <c r="K54576" s="3"/>
      <c r="L54576" s="3"/>
    </row>
    <row r="54577" spans="10:12" x14ac:dyDescent="0.25">
      <c r="J54577" s="3"/>
      <c r="K54577" s="3"/>
      <c r="L54577" s="3"/>
    </row>
    <row r="54578" spans="10:12" x14ac:dyDescent="0.25">
      <c r="J54578" s="3"/>
      <c r="K54578" s="3"/>
      <c r="L54578" s="3"/>
    </row>
    <row r="54579" spans="10:12" x14ac:dyDescent="0.25">
      <c r="J54579" s="3"/>
      <c r="K54579" s="3"/>
      <c r="L54579" s="3"/>
    </row>
    <row r="54580" spans="10:12" x14ac:dyDescent="0.25">
      <c r="J54580" s="3"/>
      <c r="K54580" s="3"/>
      <c r="L54580" s="3"/>
    </row>
    <row r="54581" spans="10:12" x14ac:dyDescent="0.25">
      <c r="J54581" s="3"/>
      <c r="K54581" s="3"/>
      <c r="L54581" s="3"/>
    </row>
    <row r="54582" spans="10:12" x14ac:dyDescent="0.25">
      <c r="J54582" s="3"/>
      <c r="K54582" s="3"/>
      <c r="L54582" s="3"/>
    </row>
    <row r="54583" spans="10:12" x14ac:dyDescent="0.25">
      <c r="J54583" s="3"/>
      <c r="K54583" s="3"/>
      <c r="L54583" s="3"/>
    </row>
    <row r="54584" spans="10:12" x14ac:dyDescent="0.25">
      <c r="J54584" s="3"/>
      <c r="K54584" s="3"/>
      <c r="L54584" s="3"/>
    </row>
    <row r="54585" spans="10:12" x14ac:dyDescent="0.25">
      <c r="J54585" s="3"/>
      <c r="K54585" s="3"/>
      <c r="L54585" s="3"/>
    </row>
    <row r="54586" spans="10:12" x14ac:dyDescent="0.25">
      <c r="J54586" s="3"/>
      <c r="K54586" s="3"/>
      <c r="L54586" s="3"/>
    </row>
    <row r="54587" spans="10:12" x14ac:dyDescent="0.25">
      <c r="J54587" s="3"/>
      <c r="K54587" s="3"/>
      <c r="L54587" s="3"/>
    </row>
    <row r="54588" spans="10:12" x14ac:dyDescent="0.25">
      <c r="J54588" s="3"/>
      <c r="K54588" s="3"/>
      <c r="L54588" s="3"/>
    </row>
    <row r="54589" spans="10:12" x14ac:dyDescent="0.25">
      <c r="J54589" s="3"/>
      <c r="K54589" s="3"/>
      <c r="L54589" s="3"/>
    </row>
    <row r="54590" spans="10:12" x14ac:dyDescent="0.25">
      <c r="J54590" s="3"/>
      <c r="K54590" s="3"/>
      <c r="L54590" s="3"/>
    </row>
    <row r="54591" spans="10:12" x14ac:dyDescent="0.25">
      <c r="J54591" s="3"/>
      <c r="K54591" s="3"/>
      <c r="L54591" s="3"/>
    </row>
    <row r="54592" spans="10:12" x14ac:dyDescent="0.25">
      <c r="J54592" s="3"/>
      <c r="K54592" s="3"/>
      <c r="L54592" s="3"/>
    </row>
    <row r="54593" spans="10:12" x14ac:dyDescent="0.25">
      <c r="J54593" s="3"/>
      <c r="K54593" s="3"/>
      <c r="L54593" s="3"/>
    </row>
    <row r="54594" spans="10:12" x14ac:dyDescent="0.25">
      <c r="J54594" s="3"/>
      <c r="K54594" s="3"/>
      <c r="L54594" s="3"/>
    </row>
    <row r="54595" spans="10:12" x14ac:dyDescent="0.25">
      <c r="J54595" s="3"/>
      <c r="K54595" s="3"/>
      <c r="L54595" s="3"/>
    </row>
    <row r="54596" spans="10:12" x14ac:dyDescent="0.25">
      <c r="J54596" s="3"/>
      <c r="K54596" s="3"/>
      <c r="L54596" s="3"/>
    </row>
    <row r="54597" spans="10:12" x14ac:dyDescent="0.25">
      <c r="J54597" s="3"/>
      <c r="K54597" s="3"/>
      <c r="L54597" s="3"/>
    </row>
    <row r="54598" spans="10:12" x14ac:dyDescent="0.25">
      <c r="J54598" s="3"/>
      <c r="K54598" s="3"/>
      <c r="L54598" s="3"/>
    </row>
    <row r="54599" spans="10:12" x14ac:dyDescent="0.25">
      <c r="J54599" s="3"/>
      <c r="K54599" s="3"/>
      <c r="L54599" s="3"/>
    </row>
    <row r="54600" spans="10:12" x14ac:dyDescent="0.25">
      <c r="J54600" s="3"/>
      <c r="K54600" s="3"/>
      <c r="L54600" s="3"/>
    </row>
    <row r="54601" spans="10:12" x14ac:dyDescent="0.25">
      <c r="J54601" s="3"/>
      <c r="K54601" s="3"/>
      <c r="L54601" s="3"/>
    </row>
    <row r="54602" spans="10:12" x14ac:dyDescent="0.25">
      <c r="J54602" s="3"/>
      <c r="K54602" s="3"/>
      <c r="L54602" s="3"/>
    </row>
    <row r="54603" spans="10:12" x14ac:dyDescent="0.25">
      <c r="J54603" s="3"/>
      <c r="K54603" s="3"/>
      <c r="L54603" s="3"/>
    </row>
    <row r="54604" spans="10:12" x14ac:dyDescent="0.25">
      <c r="J54604" s="3"/>
      <c r="K54604" s="3"/>
      <c r="L54604" s="3"/>
    </row>
    <row r="54605" spans="10:12" x14ac:dyDescent="0.25">
      <c r="J54605" s="3"/>
      <c r="K54605" s="3"/>
      <c r="L54605" s="3"/>
    </row>
    <row r="54606" spans="10:12" x14ac:dyDescent="0.25">
      <c r="J54606" s="3"/>
      <c r="K54606" s="3"/>
      <c r="L54606" s="3"/>
    </row>
    <row r="54607" spans="10:12" x14ac:dyDescent="0.25">
      <c r="J54607" s="3"/>
      <c r="K54607" s="3"/>
      <c r="L54607" s="3"/>
    </row>
    <row r="54608" spans="10:12" x14ac:dyDescent="0.25">
      <c r="J54608" s="3"/>
      <c r="K54608" s="3"/>
      <c r="L54608" s="3"/>
    </row>
    <row r="54609" spans="10:12" x14ac:dyDescent="0.25">
      <c r="J54609" s="3"/>
      <c r="K54609" s="3"/>
      <c r="L54609" s="3"/>
    </row>
    <row r="54610" spans="10:12" x14ac:dyDescent="0.25">
      <c r="J54610" s="3"/>
      <c r="K54610" s="3"/>
      <c r="L54610" s="3"/>
    </row>
    <row r="54611" spans="10:12" x14ac:dyDescent="0.25">
      <c r="J54611" s="3"/>
      <c r="K54611" s="3"/>
      <c r="L54611" s="3"/>
    </row>
    <row r="54612" spans="10:12" x14ac:dyDescent="0.25">
      <c r="J54612" s="3"/>
      <c r="K54612" s="3"/>
      <c r="L54612" s="3"/>
    </row>
    <row r="54613" spans="10:12" x14ac:dyDescent="0.25">
      <c r="J54613" s="3"/>
      <c r="K54613" s="3"/>
      <c r="L54613" s="3"/>
    </row>
    <row r="54614" spans="10:12" x14ac:dyDescent="0.25">
      <c r="J54614" s="3"/>
      <c r="K54614" s="3"/>
      <c r="L54614" s="3"/>
    </row>
    <row r="54615" spans="10:12" x14ac:dyDescent="0.25">
      <c r="J54615" s="3"/>
      <c r="K54615" s="3"/>
      <c r="L54615" s="3"/>
    </row>
    <row r="54616" spans="10:12" x14ac:dyDescent="0.25">
      <c r="J54616" s="3"/>
      <c r="K54616" s="3"/>
      <c r="L54616" s="3"/>
    </row>
    <row r="54617" spans="10:12" x14ac:dyDescent="0.25">
      <c r="J54617" s="3"/>
      <c r="K54617" s="3"/>
      <c r="L54617" s="3"/>
    </row>
    <row r="54618" spans="10:12" x14ac:dyDescent="0.25">
      <c r="J54618" s="3"/>
      <c r="K54618" s="3"/>
      <c r="L54618" s="3"/>
    </row>
    <row r="54619" spans="10:12" x14ac:dyDescent="0.25">
      <c r="J54619" s="3"/>
      <c r="K54619" s="3"/>
      <c r="L54619" s="3"/>
    </row>
    <row r="54620" spans="10:12" x14ac:dyDescent="0.25">
      <c r="J54620" s="3"/>
      <c r="K54620" s="3"/>
      <c r="L54620" s="3"/>
    </row>
    <row r="54621" spans="10:12" x14ac:dyDescent="0.25">
      <c r="J54621" s="3"/>
      <c r="K54621" s="3"/>
      <c r="L54621" s="3"/>
    </row>
    <row r="54622" spans="10:12" x14ac:dyDescent="0.25">
      <c r="J54622" s="3"/>
      <c r="K54622" s="3"/>
      <c r="L54622" s="3"/>
    </row>
    <row r="54623" spans="10:12" x14ac:dyDescent="0.25">
      <c r="J54623" s="3"/>
      <c r="K54623" s="3"/>
      <c r="L54623" s="3"/>
    </row>
    <row r="54624" spans="10:12" x14ac:dyDescent="0.25">
      <c r="J54624" s="3"/>
      <c r="K54624" s="3"/>
      <c r="L54624" s="3"/>
    </row>
    <row r="54625" spans="10:12" x14ac:dyDescent="0.25">
      <c r="J54625" s="3"/>
      <c r="K54625" s="3"/>
      <c r="L54625" s="3"/>
    </row>
    <row r="54626" spans="10:12" x14ac:dyDescent="0.25">
      <c r="J54626" s="3"/>
      <c r="K54626" s="3"/>
      <c r="L54626" s="3"/>
    </row>
    <row r="54627" spans="10:12" x14ac:dyDescent="0.25">
      <c r="J54627" s="3"/>
      <c r="K54627" s="3"/>
      <c r="L54627" s="3"/>
    </row>
    <row r="54628" spans="10:12" x14ac:dyDescent="0.25">
      <c r="J54628" s="3"/>
      <c r="K54628" s="3"/>
      <c r="L54628" s="3"/>
    </row>
    <row r="54629" spans="10:12" x14ac:dyDescent="0.25">
      <c r="J54629" s="3"/>
      <c r="K54629" s="3"/>
      <c r="L54629" s="3"/>
    </row>
    <row r="54630" spans="10:12" x14ac:dyDescent="0.25">
      <c r="J54630" s="3"/>
      <c r="K54630" s="3"/>
      <c r="L54630" s="3"/>
    </row>
    <row r="54631" spans="10:12" x14ac:dyDescent="0.25">
      <c r="J54631" s="3"/>
      <c r="K54631" s="3"/>
      <c r="L54631" s="3"/>
    </row>
    <row r="54632" spans="10:12" x14ac:dyDescent="0.25">
      <c r="J54632" s="3"/>
      <c r="K54632" s="3"/>
      <c r="L54632" s="3"/>
    </row>
    <row r="54633" spans="10:12" x14ac:dyDescent="0.25">
      <c r="J54633" s="3"/>
      <c r="K54633" s="3"/>
      <c r="L54633" s="3"/>
    </row>
    <row r="54634" spans="10:12" x14ac:dyDescent="0.25">
      <c r="J54634" s="3"/>
      <c r="K54634" s="3"/>
      <c r="L54634" s="3"/>
    </row>
    <row r="54635" spans="10:12" x14ac:dyDescent="0.25">
      <c r="J54635" s="3"/>
      <c r="K54635" s="3"/>
      <c r="L54635" s="3"/>
    </row>
    <row r="54636" spans="10:12" x14ac:dyDescent="0.25">
      <c r="J54636" s="3"/>
      <c r="K54636" s="3"/>
      <c r="L54636" s="3"/>
    </row>
    <row r="54637" spans="10:12" x14ac:dyDescent="0.25">
      <c r="J54637" s="3"/>
      <c r="K54637" s="3"/>
      <c r="L54637" s="3"/>
    </row>
    <row r="54638" spans="10:12" x14ac:dyDescent="0.25">
      <c r="J54638" s="3"/>
      <c r="K54638" s="3"/>
      <c r="L54638" s="3"/>
    </row>
    <row r="54639" spans="10:12" x14ac:dyDescent="0.25">
      <c r="J54639" s="3"/>
      <c r="K54639" s="3"/>
      <c r="L54639" s="3"/>
    </row>
    <row r="54640" spans="10:12" x14ac:dyDescent="0.25">
      <c r="J54640" s="3"/>
      <c r="K54640" s="3"/>
      <c r="L54640" s="3"/>
    </row>
    <row r="54641" spans="10:12" x14ac:dyDescent="0.25">
      <c r="J54641" s="3"/>
      <c r="K54641" s="3"/>
      <c r="L54641" s="3"/>
    </row>
    <row r="54642" spans="10:12" x14ac:dyDescent="0.25">
      <c r="J54642" s="3"/>
      <c r="K54642" s="3"/>
      <c r="L54642" s="3"/>
    </row>
    <row r="54643" spans="10:12" x14ac:dyDescent="0.25">
      <c r="J54643" s="3"/>
      <c r="K54643" s="3"/>
      <c r="L54643" s="3"/>
    </row>
    <row r="54644" spans="10:12" x14ac:dyDescent="0.25">
      <c r="J54644" s="3"/>
      <c r="K54644" s="3"/>
      <c r="L54644" s="3"/>
    </row>
    <row r="54645" spans="10:12" x14ac:dyDescent="0.25">
      <c r="J54645" s="3"/>
      <c r="K54645" s="3"/>
      <c r="L54645" s="3"/>
    </row>
    <row r="54646" spans="10:12" x14ac:dyDescent="0.25">
      <c r="J54646" s="3"/>
      <c r="K54646" s="3"/>
      <c r="L54646" s="3"/>
    </row>
    <row r="54647" spans="10:12" x14ac:dyDescent="0.25">
      <c r="J54647" s="3"/>
      <c r="K54647" s="3"/>
      <c r="L54647" s="3"/>
    </row>
    <row r="54648" spans="10:12" x14ac:dyDescent="0.25">
      <c r="J54648" s="3"/>
      <c r="K54648" s="3"/>
      <c r="L54648" s="3"/>
    </row>
    <row r="54649" spans="10:12" x14ac:dyDescent="0.25">
      <c r="J54649" s="3"/>
      <c r="K54649" s="3"/>
      <c r="L54649" s="3"/>
    </row>
    <row r="54650" spans="10:12" x14ac:dyDescent="0.25">
      <c r="J54650" s="3"/>
      <c r="K54650" s="3"/>
      <c r="L54650" s="3"/>
    </row>
    <row r="54651" spans="10:12" x14ac:dyDescent="0.25">
      <c r="J54651" s="3"/>
      <c r="K54651" s="3"/>
      <c r="L54651" s="3"/>
    </row>
    <row r="54652" spans="10:12" x14ac:dyDescent="0.25">
      <c r="J54652" s="3"/>
      <c r="K54652" s="3"/>
      <c r="L54652" s="3"/>
    </row>
    <row r="54653" spans="10:12" x14ac:dyDescent="0.25">
      <c r="J54653" s="3"/>
      <c r="K54653" s="3"/>
      <c r="L54653" s="3"/>
    </row>
    <row r="54654" spans="10:12" x14ac:dyDescent="0.25">
      <c r="J54654" s="3"/>
      <c r="K54654" s="3"/>
      <c r="L54654" s="3"/>
    </row>
    <row r="54655" spans="10:12" x14ac:dyDescent="0.25">
      <c r="J54655" s="3"/>
      <c r="K54655" s="3"/>
      <c r="L54655" s="3"/>
    </row>
    <row r="54656" spans="10:12" x14ac:dyDescent="0.25">
      <c r="J54656" s="3"/>
      <c r="K54656" s="3"/>
      <c r="L54656" s="3"/>
    </row>
    <row r="54657" spans="10:12" x14ac:dyDescent="0.25">
      <c r="J54657" s="3"/>
      <c r="K54657" s="3"/>
      <c r="L54657" s="3"/>
    </row>
    <row r="54658" spans="10:12" x14ac:dyDescent="0.25">
      <c r="J54658" s="3"/>
      <c r="K54658" s="3"/>
      <c r="L54658" s="3"/>
    </row>
    <row r="54659" spans="10:12" x14ac:dyDescent="0.25">
      <c r="J54659" s="3"/>
      <c r="K54659" s="3"/>
      <c r="L54659" s="3"/>
    </row>
    <row r="54660" spans="10:12" x14ac:dyDescent="0.25">
      <c r="J54660" s="3"/>
      <c r="K54660" s="3"/>
      <c r="L54660" s="3"/>
    </row>
    <row r="54661" spans="10:12" x14ac:dyDescent="0.25">
      <c r="J54661" s="3"/>
      <c r="K54661" s="3"/>
      <c r="L54661" s="3"/>
    </row>
    <row r="54662" spans="10:12" x14ac:dyDescent="0.25">
      <c r="J54662" s="3"/>
      <c r="K54662" s="3"/>
      <c r="L54662" s="3"/>
    </row>
    <row r="54663" spans="10:12" x14ac:dyDescent="0.25">
      <c r="J54663" s="3"/>
      <c r="K54663" s="3"/>
      <c r="L54663" s="3"/>
    </row>
    <row r="54664" spans="10:12" x14ac:dyDescent="0.25">
      <c r="J54664" s="3"/>
      <c r="K54664" s="3"/>
      <c r="L54664" s="3"/>
    </row>
    <row r="54665" spans="10:12" x14ac:dyDescent="0.25">
      <c r="J54665" s="3"/>
      <c r="K54665" s="3"/>
      <c r="L54665" s="3"/>
    </row>
    <row r="54666" spans="10:12" x14ac:dyDescent="0.25">
      <c r="J54666" s="3"/>
      <c r="K54666" s="3"/>
      <c r="L54666" s="3"/>
    </row>
    <row r="54667" spans="10:12" x14ac:dyDescent="0.25">
      <c r="J54667" s="3"/>
      <c r="K54667" s="3"/>
      <c r="L54667" s="3"/>
    </row>
    <row r="54668" spans="10:12" x14ac:dyDescent="0.25">
      <c r="J54668" s="3"/>
      <c r="K54668" s="3"/>
      <c r="L54668" s="3"/>
    </row>
    <row r="54669" spans="10:12" x14ac:dyDescent="0.25">
      <c r="J54669" s="3"/>
      <c r="K54669" s="3"/>
      <c r="L54669" s="3"/>
    </row>
    <row r="54670" spans="10:12" x14ac:dyDescent="0.25">
      <c r="J54670" s="3"/>
      <c r="K54670" s="3"/>
      <c r="L54670" s="3"/>
    </row>
    <row r="54671" spans="10:12" x14ac:dyDescent="0.25">
      <c r="J54671" s="3"/>
      <c r="K54671" s="3"/>
      <c r="L54671" s="3"/>
    </row>
    <row r="54672" spans="10:12" x14ac:dyDescent="0.25">
      <c r="J54672" s="3"/>
      <c r="K54672" s="3"/>
      <c r="L54672" s="3"/>
    </row>
    <row r="54673" spans="10:12" x14ac:dyDescent="0.25">
      <c r="J54673" s="3"/>
      <c r="K54673" s="3"/>
      <c r="L54673" s="3"/>
    </row>
    <row r="54674" spans="10:12" x14ac:dyDescent="0.25">
      <c r="J54674" s="3"/>
      <c r="K54674" s="3"/>
      <c r="L54674" s="3"/>
    </row>
    <row r="54675" spans="10:12" x14ac:dyDescent="0.25">
      <c r="J54675" s="3"/>
      <c r="K54675" s="3"/>
      <c r="L54675" s="3"/>
    </row>
    <row r="54676" spans="10:12" x14ac:dyDescent="0.25">
      <c r="J54676" s="3"/>
      <c r="K54676" s="3"/>
      <c r="L54676" s="3"/>
    </row>
    <row r="54677" spans="10:12" x14ac:dyDescent="0.25">
      <c r="J54677" s="3"/>
      <c r="K54677" s="3"/>
      <c r="L54677" s="3"/>
    </row>
    <row r="54678" spans="10:12" x14ac:dyDescent="0.25">
      <c r="J54678" s="3"/>
      <c r="K54678" s="3"/>
      <c r="L54678" s="3"/>
    </row>
    <row r="54679" spans="10:12" x14ac:dyDescent="0.25">
      <c r="J54679" s="3"/>
      <c r="K54679" s="3"/>
      <c r="L54679" s="3"/>
    </row>
    <row r="54680" spans="10:12" x14ac:dyDescent="0.25">
      <c r="J54680" s="3"/>
      <c r="K54680" s="3"/>
      <c r="L54680" s="3"/>
    </row>
    <row r="54681" spans="10:12" x14ac:dyDescent="0.25">
      <c r="J54681" s="3"/>
      <c r="K54681" s="3"/>
      <c r="L54681" s="3"/>
    </row>
    <row r="54682" spans="10:12" x14ac:dyDescent="0.25">
      <c r="J54682" s="3"/>
      <c r="K54682" s="3"/>
      <c r="L54682" s="3"/>
    </row>
    <row r="54683" spans="10:12" x14ac:dyDescent="0.25">
      <c r="J54683" s="3"/>
      <c r="K54683" s="3"/>
      <c r="L54683" s="3"/>
    </row>
    <row r="54684" spans="10:12" x14ac:dyDescent="0.25">
      <c r="J54684" s="3"/>
      <c r="K54684" s="3"/>
      <c r="L54684" s="3"/>
    </row>
    <row r="54685" spans="10:12" x14ac:dyDescent="0.25">
      <c r="J54685" s="3"/>
      <c r="K54685" s="3"/>
      <c r="L54685" s="3"/>
    </row>
    <row r="54686" spans="10:12" x14ac:dyDescent="0.25">
      <c r="J54686" s="3"/>
      <c r="K54686" s="3"/>
      <c r="L54686" s="3"/>
    </row>
    <row r="54687" spans="10:12" x14ac:dyDescent="0.25">
      <c r="J54687" s="3"/>
      <c r="K54687" s="3"/>
      <c r="L54687" s="3"/>
    </row>
    <row r="54688" spans="10:12" x14ac:dyDescent="0.25">
      <c r="J54688" s="3"/>
      <c r="K54688" s="3"/>
      <c r="L54688" s="3"/>
    </row>
    <row r="54689" spans="10:12" x14ac:dyDescent="0.25">
      <c r="J54689" s="3"/>
      <c r="K54689" s="3"/>
      <c r="L54689" s="3"/>
    </row>
    <row r="54690" spans="10:12" x14ac:dyDescent="0.25">
      <c r="J54690" s="3"/>
      <c r="K54690" s="3"/>
      <c r="L54690" s="3"/>
    </row>
    <row r="54691" spans="10:12" x14ac:dyDescent="0.25">
      <c r="J54691" s="3"/>
      <c r="K54691" s="3"/>
      <c r="L54691" s="3"/>
    </row>
    <row r="54692" spans="10:12" x14ac:dyDescent="0.25">
      <c r="J54692" s="3"/>
      <c r="K54692" s="3"/>
      <c r="L54692" s="3"/>
    </row>
    <row r="54693" spans="10:12" x14ac:dyDescent="0.25">
      <c r="J54693" s="3"/>
      <c r="K54693" s="3"/>
      <c r="L54693" s="3"/>
    </row>
    <row r="54694" spans="10:12" x14ac:dyDescent="0.25">
      <c r="J54694" s="3"/>
      <c r="K54694" s="3"/>
      <c r="L54694" s="3"/>
    </row>
    <row r="54695" spans="10:12" x14ac:dyDescent="0.25">
      <c r="J54695" s="3"/>
      <c r="K54695" s="3"/>
      <c r="L54695" s="3"/>
    </row>
    <row r="54696" spans="10:12" x14ac:dyDescent="0.25">
      <c r="J54696" s="3"/>
      <c r="K54696" s="3"/>
      <c r="L54696" s="3"/>
    </row>
    <row r="54697" spans="10:12" x14ac:dyDescent="0.25">
      <c r="J54697" s="3"/>
      <c r="K54697" s="3"/>
      <c r="L54697" s="3"/>
    </row>
    <row r="54698" spans="10:12" x14ac:dyDescent="0.25">
      <c r="J54698" s="3"/>
      <c r="K54698" s="3"/>
      <c r="L54698" s="3"/>
    </row>
    <row r="54699" spans="10:12" x14ac:dyDescent="0.25">
      <c r="J54699" s="3"/>
      <c r="K54699" s="3"/>
      <c r="L54699" s="3"/>
    </row>
    <row r="54700" spans="10:12" x14ac:dyDescent="0.25">
      <c r="J54700" s="3"/>
      <c r="K54700" s="3"/>
      <c r="L54700" s="3"/>
    </row>
    <row r="54701" spans="10:12" x14ac:dyDescent="0.25">
      <c r="J54701" s="3"/>
      <c r="K54701" s="3"/>
      <c r="L54701" s="3"/>
    </row>
    <row r="54702" spans="10:12" x14ac:dyDescent="0.25">
      <c r="J54702" s="3"/>
      <c r="K54702" s="3"/>
      <c r="L54702" s="3"/>
    </row>
    <row r="54703" spans="10:12" x14ac:dyDescent="0.25">
      <c r="J54703" s="3"/>
      <c r="K54703" s="3"/>
      <c r="L54703" s="3"/>
    </row>
    <row r="54704" spans="10:12" x14ac:dyDescent="0.25">
      <c r="J54704" s="3"/>
      <c r="K54704" s="3"/>
      <c r="L54704" s="3"/>
    </row>
    <row r="54705" spans="10:12" x14ac:dyDescent="0.25">
      <c r="J54705" s="3"/>
      <c r="K54705" s="3"/>
      <c r="L54705" s="3"/>
    </row>
    <row r="54706" spans="10:12" x14ac:dyDescent="0.25">
      <c r="J54706" s="3"/>
      <c r="K54706" s="3"/>
      <c r="L54706" s="3"/>
    </row>
    <row r="54707" spans="10:12" x14ac:dyDescent="0.25">
      <c r="J54707" s="3"/>
      <c r="K54707" s="3"/>
      <c r="L54707" s="3"/>
    </row>
    <row r="54708" spans="10:12" x14ac:dyDescent="0.25">
      <c r="J54708" s="3"/>
      <c r="K54708" s="3"/>
      <c r="L54708" s="3"/>
    </row>
    <row r="54709" spans="10:12" x14ac:dyDescent="0.25">
      <c r="J54709" s="3"/>
      <c r="K54709" s="3"/>
      <c r="L54709" s="3"/>
    </row>
    <row r="54710" spans="10:12" x14ac:dyDescent="0.25">
      <c r="J54710" s="3"/>
      <c r="K54710" s="3"/>
      <c r="L54710" s="3"/>
    </row>
    <row r="54711" spans="10:12" x14ac:dyDescent="0.25">
      <c r="J54711" s="3"/>
      <c r="K54711" s="3"/>
      <c r="L54711" s="3"/>
    </row>
    <row r="54712" spans="10:12" x14ac:dyDescent="0.25">
      <c r="J54712" s="3"/>
      <c r="K54712" s="3"/>
      <c r="L54712" s="3"/>
    </row>
    <row r="54713" spans="10:12" x14ac:dyDescent="0.25">
      <c r="J54713" s="3"/>
      <c r="K54713" s="3"/>
      <c r="L54713" s="3"/>
    </row>
    <row r="54714" spans="10:12" x14ac:dyDescent="0.25">
      <c r="J54714" s="3"/>
      <c r="K54714" s="3"/>
      <c r="L54714" s="3"/>
    </row>
    <row r="54715" spans="10:12" x14ac:dyDescent="0.25">
      <c r="J54715" s="3"/>
      <c r="K54715" s="3"/>
      <c r="L54715" s="3"/>
    </row>
    <row r="54716" spans="10:12" x14ac:dyDescent="0.25">
      <c r="J54716" s="3"/>
      <c r="K54716" s="3"/>
      <c r="L54716" s="3"/>
    </row>
    <row r="54717" spans="10:12" x14ac:dyDescent="0.25">
      <c r="J54717" s="3"/>
      <c r="K54717" s="3"/>
      <c r="L54717" s="3"/>
    </row>
    <row r="54718" spans="10:12" x14ac:dyDescent="0.25">
      <c r="J54718" s="3"/>
      <c r="K54718" s="3"/>
      <c r="L54718" s="3"/>
    </row>
    <row r="54719" spans="10:12" x14ac:dyDescent="0.25">
      <c r="J54719" s="3"/>
      <c r="K54719" s="3"/>
      <c r="L54719" s="3"/>
    </row>
    <row r="54720" spans="10:12" x14ac:dyDescent="0.25">
      <c r="J54720" s="3"/>
      <c r="K54720" s="3"/>
      <c r="L54720" s="3"/>
    </row>
    <row r="54721" spans="10:12" x14ac:dyDescent="0.25">
      <c r="J54721" s="3"/>
      <c r="K54721" s="3"/>
      <c r="L54721" s="3"/>
    </row>
    <row r="54722" spans="10:12" x14ac:dyDescent="0.25">
      <c r="J54722" s="3"/>
      <c r="K54722" s="3"/>
      <c r="L54722" s="3"/>
    </row>
    <row r="54723" spans="10:12" x14ac:dyDescent="0.25">
      <c r="J54723" s="3"/>
      <c r="K54723" s="3"/>
      <c r="L54723" s="3"/>
    </row>
    <row r="54724" spans="10:12" x14ac:dyDescent="0.25">
      <c r="J54724" s="3"/>
      <c r="K54724" s="3"/>
      <c r="L54724" s="3"/>
    </row>
    <row r="54725" spans="10:12" x14ac:dyDescent="0.25">
      <c r="J54725" s="3"/>
      <c r="K54725" s="3"/>
      <c r="L54725" s="3"/>
    </row>
    <row r="54726" spans="10:12" x14ac:dyDescent="0.25">
      <c r="J54726" s="3"/>
      <c r="K54726" s="3"/>
      <c r="L54726" s="3"/>
    </row>
    <row r="54727" spans="10:12" x14ac:dyDescent="0.25">
      <c r="J54727" s="3"/>
      <c r="K54727" s="3"/>
      <c r="L54727" s="3"/>
    </row>
    <row r="54728" spans="10:12" x14ac:dyDescent="0.25">
      <c r="J54728" s="3"/>
      <c r="K54728" s="3"/>
      <c r="L54728" s="3"/>
    </row>
    <row r="54729" spans="10:12" x14ac:dyDescent="0.25">
      <c r="J54729" s="3"/>
      <c r="K54729" s="3"/>
      <c r="L54729" s="3"/>
    </row>
    <row r="54730" spans="10:12" x14ac:dyDescent="0.25">
      <c r="J54730" s="3"/>
      <c r="K54730" s="3"/>
      <c r="L54730" s="3"/>
    </row>
    <row r="54731" spans="10:12" x14ac:dyDescent="0.25">
      <c r="J54731" s="3"/>
      <c r="K54731" s="3"/>
      <c r="L54731" s="3"/>
    </row>
    <row r="54732" spans="10:12" x14ac:dyDescent="0.25">
      <c r="J54732" s="3"/>
      <c r="K54732" s="3"/>
      <c r="L54732" s="3"/>
    </row>
    <row r="54733" spans="10:12" x14ac:dyDescent="0.25">
      <c r="J54733" s="3"/>
      <c r="K54733" s="3"/>
      <c r="L54733" s="3"/>
    </row>
    <row r="54734" spans="10:12" x14ac:dyDescent="0.25">
      <c r="J54734" s="3"/>
      <c r="K54734" s="3"/>
      <c r="L54734" s="3"/>
    </row>
    <row r="54735" spans="10:12" x14ac:dyDescent="0.25">
      <c r="J54735" s="3"/>
      <c r="K54735" s="3"/>
      <c r="L54735" s="3"/>
    </row>
    <row r="54736" spans="10:12" x14ac:dyDescent="0.25">
      <c r="J54736" s="3"/>
      <c r="K54736" s="3"/>
      <c r="L54736" s="3"/>
    </row>
    <row r="54737" spans="10:12" x14ac:dyDescent="0.25">
      <c r="J54737" s="3"/>
      <c r="K54737" s="3"/>
      <c r="L54737" s="3"/>
    </row>
    <row r="54738" spans="10:12" x14ac:dyDescent="0.25">
      <c r="J54738" s="3"/>
      <c r="K54738" s="3"/>
      <c r="L54738" s="3"/>
    </row>
    <row r="54739" spans="10:12" x14ac:dyDescent="0.25">
      <c r="J54739" s="3"/>
      <c r="K54739" s="3"/>
      <c r="L54739" s="3"/>
    </row>
    <row r="54740" spans="10:12" x14ac:dyDescent="0.25">
      <c r="J54740" s="3"/>
      <c r="K54740" s="3"/>
      <c r="L54740" s="3"/>
    </row>
    <row r="54741" spans="10:12" x14ac:dyDescent="0.25">
      <c r="J54741" s="3"/>
      <c r="K54741" s="3"/>
      <c r="L54741" s="3"/>
    </row>
    <row r="54742" spans="10:12" x14ac:dyDescent="0.25">
      <c r="J54742" s="3"/>
      <c r="K54742" s="3"/>
      <c r="L54742" s="3"/>
    </row>
    <row r="54743" spans="10:12" x14ac:dyDescent="0.25">
      <c r="J54743" s="3"/>
      <c r="K54743" s="3"/>
      <c r="L54743" s="3"/>
    </row>
    <row r="54744" spans="10:12" x14ac:dyDescent="0.25">
      <c r="J54744" s="3"/>
      <c r="K54744" s="3"/>
      <c r="L54744" s="3"/>
    </row>
    <row r="54745" spans="10:12" x14ac:dyDescent="0.25">
      <c r="J54745" s="3"/>
      <c r="K54745" s="3"/>
      <c r="L54745" s="3"/>
    </row>
    <row r="54746" spans="10:12" x14ac:dyDescent="0.25">
      <c r="J54746" s="3"/>
      <c r="K54746" s="3"/>
      <c r="L54746" s="3"/>
    </row>
    <row r="54747" spans="10:12" x14ac:dyDescent="0.25">
      <c r="J54747" s="3"/>
      <c r="K54747" s="3"/>
      <c r="L54747" s="3"/>
    </row>
    <row r="54748" spans="10:12" x14ac:dyDescent="0.25">
      <c r="J54748" s="3"/>
      <c r="K54748" s="3"/>
      <c r="L54748" s="3"/>
    </row>
    <row r="54749" spans="10:12" x14ac:dyDescent="0.25">
      <c r="J54749" s="3"/>
      <c r="K54749" s="3"/>
      <c r="L54749" s="3"/>
    </row>
    <row r="54750" spans="10:12" x14ac:dyDescent="0.25">
      <c r="J54750" s="3"/>
      <c r="K54750" s="3"/>
      <c r="L54750" s="3"/>
    </row>
    <row r="54751" spans="10:12" x14ac:dyDescent="0.25">
      <c r="J54751" s="3"/>
      <c r="K54751" s="3"/>
      <c r="L54751" s="3"/>
    </row>
    <row r="54752" spans="10:12" x14ac:dyDescent="0.25">
      <c r="J54752" s="3"/>
      <c r="K54752" s="3"/>
      <c r="L54752" s="3"/>
    </row>
    <row r="54753" spans="10:12" x14ac:dyDescent="0.25">
      <c r="J54753" s="3"/>
      <c r="K54753" s="3"/>
      <c r="L54753" s="3"/>
    </row>
    <row r="54754" spans="10:12" x14ac:dyDescent="0.25">
      <c r="J54754" s="3"/>
      <c r="K54754" s="3"/>
      <c r="L54754" s="3"/>
    </row>
    <row r="54755" spans="10:12" x14ac:dyDescent="0.25">
      <c r="J54755" s="3"/>
      <c r="K54755" s="3"/>
      <c r="L54755" s="3"/>
    </row>
    <row r="54756" spans="10:12" x14ac:dyDescent="0.25">
      <c r="J54756" s="3"/>
      <c r="K54756" s="3"/>
      <c r="L54756" s="3"/>
    </row>
    <row r="54757" spans="10:12" x14ac:dyDescent="0.25">
      <c r="J54757" s="3"/>
      <c r="K54757" s="3"/>
      <c r="L54757" s="3"/>
    </row>
    <row r="54758" spans="10:12" x14ac:dyDescent="0.25">
      <c r="J54758" s="3"/>
      <c r="K54758" s="3"/>
      <c r="L54758" s="3"/>
    </row>
    <row r="54759" spans="10:12" x14ac:dyDescent="0.25">
      <c r="J54759" s="3"/>
      <c r="K54759" s="3"/>
      <c r="L54759" s="3"/>
    </row>
    <row r="54760" spans="10:12" x14ac:dyDescent="0.25">
      <c r="J54760" s="3"/>
      <c r="K54760" s="3"/>
      <c r="L54760" s="3"/>
    </row>
    <row r="54761" spans="10:12" x14ac:dyDescent="0.25">
      <c r="J54761" s="3"/>
      <c r="K54761" s="3"/>
      <c r="L54761" s="3"/>
    </row>
    <row r="54762" spans="10:12" x14ac:dyDescent="0.25">
      <c r="J54762" s="3"/>
      <c r="K54762" s="3"/>
      <c r="L54762" s="3"/>
    </row>
    <row r="54763" spans="10:12" x14ac:dyDescent="0.25">
      <c r="J54763" s="3"/>
      <c r="K54763" s="3"/>
      <c r="L54763" s="3"/>
    </row>
    <row r="54764" spans="10:12" x14ac:dyDescent="0.25">
      <c r="J54764" s="3"/>
      <c r="K54764" s="3"/>
      <c r="L54764" s="3"/>
    </row>
    <row r="54765" spans="10:12" x14ac:dyDescent="0.25">
      <c r="J54765" s="3"/>
      <c r="K54765" s="3"/>
      <c r="L54765" s="3"/>
    </row>
    <row r="54766" spans="10:12" x14ac:dyDescent="0.25">
      <c r="J54766" s="3"/>
      <c r="K54766" s="3"/>
      <c r="L54766" s="3"/>
    </row>
    <row r="54767" spans="10:12" x14ac:dyDescent="0.25">
      <c r="J54767" s="3"/>
      <c r="K54767" s="3"/>
      <c r="L54767" s="3"/>
    </row>
    <row r="54768" spans="10:12" x14ac:dyDescent="0.25">
      <c r="J54768" s="3"/>
      <c r="K54768" s="3"/>
      <c r="L54768" s="3"/>
    </row>
    <row r="54769" spans="10:12" x14ac:dyDescent="0.25">
      <c r="J54769" s="3"/>
      <c r="K54769" s="3"/>
      <c r="L54769" s="3"/>
    </row>
    <row r="54770" spans="10:12" x14ac:dyDescent="0.25">
      <c r="J54770" s="3"/>
      <c r="K54770" s="3"/>
      <c r="L54770" s="3"/>
    </row>
    <row r="54771" spans="10:12" x14ac:dyDescent="0.25">
      <c r="J54771" s="3"/>
      <c r="K54771" s="3"/>
      <c r="L54771" s="3"/>
    </row>
    <row r="54772" spans="10:12" x14ac:dyDescent="0.25">
      <c r="J54772" s="3"/>
      <c r="K54772" s="3"/>
      <c r="L54772" s="3"/>
    </row>
    <row r="54773" spans="10:12" x14ac:dyDescent="0.25">
      <c r="J54773" s="3"/>
      <c r="K54773" s="3"/>
      <c r="L54773" s="3"/>
    </row>
    <row r="54774" spans="10:12" x14ac:dyDescent="0.25">
      <c r="J54774" s="3"/>
      <c r="K54774" s="3"/>
      <c r="L54774" s="3"/>
    </row>
    <row r="54775" spans="10:12" x14ac:dyDescent="0.25">
      <c r="J54775" s="3"/>
      <c r="K54775" s="3"/>
      <c r="L54775" s="3"/>
    </row>
    <row r="54776" spans="10:12" x14ac:dyDescent="0.25">
      <c r="J54776" s="3"/>
      <c r="K54776" s="3"/>
      <c r="L54776" s="3"/>
    </row>
    <row r="54777" spans="10:12" x14ac:dyDescent="0.25">
      <c r="J54777" s="3"/>
      <c r="K54777" s="3"/>
      <c r="L54777" s="3"/>
    </row>
    <row r="54778" spans="10:12" x14ac:dyDescent="0.25">
      <c r="J54778" s="3"/>
      <c r="K54778" s="3"/>
      <c r="L54778" s="3"/>
    </row>
    <row r="54779" spans="10:12" x14ac:dyDescent="0.25">
      <c r="J54779" s="3"/>
      <c r="K54779" s="3"/>
      <c r="L54779" s="3"/>
    </row>
    <row r="54780" spans="10:12" x14ac:dyDescent="0.25">
      <c r="J54780" s="3"/>
      <c r="K54780" s="3"/>
      <c r="L54780" s="3"/>
    </row>
    <row r="54781" spans="10:12" x14ac:dyDescent="0.25">
      <c r="J54781" s="3"/>
      <c r="K54781" s="3"/>
      <c r="L54781" s="3"/>
    </row>
    <row r="54782" spans="10:12" x14ac:dyDescent="0.25">
      <c r="J54782" s="3"/>
      <c r="K54782" s="3"/>
      <c r="L54782" s="3"/>
    </row>
    <row r="54783" spans="10:12" x14ac:dyDescent="0.25">
      <c r="J54783" s="3"/>
      <c r="K54783" s="3"/>
      <c r="L54783" s="3"/>
    </row>
    <row r="54784" spans="10:12" x14ac:dyDescent="0.25">
      <c r="J54784" s="3"/>
      <c r="K54784" s="3"/>
      <c r="L54784" s="3"/>
    </row>
    <row r="54785" spans="10:12" x14ac:dyDescent="0.25">
      <c r="J54785" s="3"/>
      <c r="K54785" s="3"/>
      <c r="L54785" s="3"/>
    </row>
    <row r="54786" spans="10:12" x14ac:dyDescent="0.25">
      <c r="J54786" s="3"/>
      <c r="K54786" s="3"/>
      <c r="L54786" s="3"/>
    </row>
    <row r="54787" spans="10:12" x14ac:dyDescent="0.25">
      <c r="J54787" s="3"/>
      <c r="K54787" s="3"/>
      <c r="L54787" s="3"/>
    </row>
    <row r="54788" spans="10:12" x14ac:dyDescent="0.25">
      <c r="J54788" s="3"/>
      <c r="K54788" s="3"/>
      <c r="L54788" s="3"/>
    </row>
    <row r="54789" spans="10:12" x14ac:dyDescent="0.25">
      <c r="J54789" s="3"/>
      <c r="K54789" s="3"/>
      <c r="L54789" s="3"/>
    </row>
    <row r="54790" spans="10:12" x14ac:dyDescent="0.25">
      <c r="J54790" s="3"/>
      <c r="K54790" s="3"/>
      <c r="L54790" s="3"/>
    </row>
    <row r="54791" spans="10:12" x14ac:dyDescent="0.25">
      <c r="J54791" s="3"/>
      <c r="K54791" s="3"/>
      <c r="L54791" s="3"/>
    </row>
    <row r="54792" spans="10:12" x14ac:dyDescent="0.25">
      <c r="J54792" s="3"/>
      <c r="K54792" s="3"/>
      <c r="L54792" s="3"/>
    </row>
    <row r="54793" spans="10:12" x14ac:dyDescent="0.25">
      <c r="J54793" s="3"/>
      <c r="K54793" s="3"/>
      <c r="L54793" s="3"/>
    </row>
    <row r="54794" spans="10:12" x14ac:dyDescent="0.25">
      <c r="J54794" s="3"/>
      <c r="K54794" s="3"/>
      <c r="L54794" s="3"/>
    </row>
    <row r="54795" spans="10:12" x14ac:dyDescent="0.25">
      <c r="J54795" s="3"/>
      <c r="K54795" s="3"/>
      <c r="L54795" s="3"/>
    </row>
    <row r="54796" spans="10:12" x14ac:dyDescent="0.25">
      <c r="J54796" s="3"/>
      <c r="K54796" s="3"/>
      <c r="L54796" s="3"/>
    </row>
    <row r="54797" spans="10:12" x14ac:dyDescent="0.25">
      <c r="J54797" s="3"/>
      <c r="K54797" s="3"/>
      <c r="L54797" s="3"/>
    </row>
    <row r="54798" spans="10:12" x14ac:dyDescent="0.25">
      <c r="J54798" s="3"/>
      <c r="K54798" s="3"/>
      <c r="L54798" s="3"/>
    </row>
    <row r="54799" spans="10:12" x14ac:dyDescent="0.25">
      <c r="J54799" s="3"/>
      <c r="K54799" s="3"/>
      <c r="L54799" s="3"/>
    </row>
    <row r="54800" spans="10:12" x14ac:dyDescent="0.25">
      <c r="J54800" s="3"/>
      <c r="K54800" s="3"/>
      <c r="L54800" s="3"/>
    </row>
    <row r="54801" spans="10:12" x14ac:dyDescent="0.25">
      <c r="J54801" s="3"/>
      <c r="K54801" s="3"/>
      <c r="L54801" s="3"/>
    </row>
    <row r="54802" spans="10:12" x14ac:dyDescent="0.25">
      <c r="J54802" s="3"/>
      <c r="K54802" s="3"/>
      <c r="L54802" s="3"/>
    </row>
    <row r="54803" spans="10:12" x14ac:dyDescent="0.25">
      <c r="J54803" s="3"/>
      <c r="K54803" s="3"/>
      <c r="L54803" s="3"/>
    </row>
    <row r="54804" spans="10:12" x14ac:dyDescent="0.25">
      <c r="J54804" s="3"/>
      <c r="K54804" s="3"/>
      <c r="L54804" s="3"/>
    </row>
    <row r="54805" spans="10:12" x14ac:dyDescent="0.25">
      <c r="J54805" s="3"/>
      <c r="K54805" s="3"/>
      <c r="L54805" s="3"/>
    </row>
    <row r="54806" spans="10:12" x14ac:dyDescent="0.25">
      <c r="J54806" s="3"/>
      <c r="K54806" s="3"/>
      <c r="L54806" s="3"/>
    </row>
    <row r="54807" spans="10:12" x14ac:dyDescent="0.25">
      <c r="J54807" s="3"/>
      <c r="K54807" s="3"/>
      <c r="L54807" s="3"/>
    </row>
    <row r="54808" spans="10:12" x14ac:dyDescent="0.25">
      <c r="J54808" s="3"/>
      <c r="K54808" s="3"/>
      <c r="L54808" s="3"/>
    </row>
    <row r="54809" spans="10:12" x14ac:dyDescent="0.25">
      <c r="J54809" s="3"/>
      <c r="K54809" s="3"/>
      <c r="L54809" s="3"/>
    </row>
    <row r="54810" spans="10:12" x14ac:dyDescent="0.25">
      <c r="J54810" s="3"/>
      <c r="K54810" s="3"/>
      <c r="L54810" s="3"/>
    </row>
    <row r="54811" spans="10:12" x14ac:dyDescent="0.25">
      <c r="J54811" s="3"/>
      <c r="K54811" s="3"/>
      <c r="L54811" s="3"/>
    </row>
    <row r="54812" spans="10:12" x14ac:dyDescent="0.25">
      <c r="J54812" s="3"/>
      <c r="K54812" s="3"/>
      <c r="L54812" s="3"/>
    </row>
    <row r="54813" spans="10:12" x14ac:dyDescent="0.25">
      <c r="J54813" s="3"/>
      <c r="K54813" s="3"/>
      <c r="L54813" s="3"/>
    </row>
    <row r="54814" spans="10:12" x14ac:dyDescent="0.25">
      <c r="J54814" s="3"/>
      <c r="K54814" s="3"/>
      <c r="L54814" s="3"/>
    </row>
    <row r="54815" spans="10:12" x14ac:dyDescent="0.25">
      <c r="J54815" s="3"/>
      <c r="K54815" s="3"/>
      <c r="L54815" s="3"/>
    </row>
    <row r="54816" spans="10:12" x14ac:dyDescent="0.25">
      <c r="J54816" s="3"/>
      <c r="K54816" s="3"/>
      <c r="L54816" s="3"/>
    </row>
    <row r="54817" spans="10:12" x14ac:dyDescent="0.25">
      <c r="J54817" s="3"/>
      <c r="K54817" s="3"/>
      <c r="L54817" s="3"/>
    </row>
    <row r="54818" spans="10:12" x14ac:dyDescent="0.25">
      <c r="J54818" s="3"/>
      <c r="K54818" s="3"/>
      <c r="L54818" s="3"/>
    </row>
    <row r="54819" spans="10:12" x14ac:dyDescent="0.25">
      <c r="J54819" s="3"/>
      <c r="K54819" s="3"/>
      <c r="L54819" s="3"/>
    </row>
    <row r="54820" spans="10:12" x14ac:dyDescent="0.25">
      <c r="J54820" s="3"/>
      <c r="K54820" s="3"/>
      <c r="L54820" s="3"/>
    </row>
    <row r="54821" spans="10:12" x14ac:dyDescent="0.25">
      <c r="J54821" s="3"/>
      <c r="K54821" s="3"/>
      <c r="L54821" s="3"/>
    </row>
    <row r="54822" spans="10:12" x14ac:dyDescent="0.25">
      <c r="J54822" s="3"/>
      <c r="K54822" s="3"/>
      <c r="L54822" s="3"/>
    </row>
    <row r="54823" spans="10:12" x14ac:dyDescent="0.25">
      <c r="J54823" s="3"/>
      <c r="K54823" s="3"/>
      <c r="L54823" s="3"/>
    </row>
    <row r="54824" spans="10:12" x14ac:dyDescent="0.25">
      <c r="J54824" s="3"/>
      <c r="K54824" s="3"/>
      <c r="L54824" s="3"/>
    </row>
    <row r="54825" spans="10:12" x14ac:dyDescent="0.25">
      <c r="J54825" s="3"/>
      <c r="K54825" s="3"/>
      <c r="L54825" s="3"/>
    </row>
    <row r="54826" spans="10:12" x14ac:dyDescent="0.25">
      <c r="J54826" s="3"/>
      <c r="K54826" s="3"/>
      <c r="L54826" s="3"/>
    </row>
    <row r="54827" spans="10:12" x14ac:dyDescent="0.25">
      <c r="J54827" s="3"/>
      <c r="K54827" s="3"/>
      <c r="L54827" s="3"/>
    </row>
    <row r="54828" spans="10:12" x14ac:dyDescent="0.25">
      <c r="J54828" s="3"/>
      <c r="K54828" s="3"/>
      <c r="L54828" s="3"/>
    </row>
    <row r="54829" spans="10:12" x14ac:dyDescent="0.25">
      <c r="J54829" s="3"/>
      <c r="K54829" s="3"/>
      <c r="L54829" s="3"/>
    </row>
    <row r="54830" spans="10:12" x14ac:dyDescent="0.25">
      <c r="J54830" s="3"/>
      <c r="K54830" s="3"/>
      <c r="L54830" s="3"/>
    </row>
    <row r="54831" spans="10:12" x14ac:dyDescent="0.25">
      <c r="J54831" s="3"/>
      <c r="K54831" s="3"/>
      <c r="L54831" s="3"/>
    </row>
    <row r="54832" spans="10:12" x14ac:dyDescent="0.25">
      <c r="J54832" s="3"/>
      <c r="K54832" s="3"/>
      <c r="L54832" s="3"/>
    </row>
    <row r="54833" spans="10:12" x14ac:dyDescent="0.25">
      <c r="J54833" s="3"/>
      <c r="K54833" s="3"/>
      <c r="L54833" s="3"/>
    </row>
    <row r="54834" spans="10:12" x14ac:dyDescent="0.25">
      <c r="J54834" s="3"/>
      <c r="K54834" s="3"/>
      <c r="L54834" s="3"/>
    </row>
    <row r="54835" spans="10:12" x14ac:dyDescent="0.25">
      <c r="J54835" s="3"/>
      <c r="K54835" s="3"/>
      <c r="L54835" s="3"/>
    </row>
    <row r="54836" spans="10:12" x14ac:dyDescent="0.25">
      <c r="J54836" s="3"/>
      <c r="K54836" s="3"/>
      <c r="L54836" s="3"/>
    </row>
    <row r="54837" spans="10:12" x14ac:dyDescent="0.25">
      <c r="J54837" s="3"/>
      <c r="K54837" s="3"/>
      <c r="L54837" s="3"/>
    </row>
    <row r="54838" spans="10:12" x14ac:dyDescent="0.25">
      <c r="J54838" s="3"/>
      <c r="K54838" s="3"/>
      <c r="L54838" s="3"/>
    </row>
    <row r="54839" spans="10:12" x14ac:dyDescent="0.25">
      <c r="J54839" s="3"/>
      <c r="K54839" s="3"/>
      <c r="L54839" s="3"/>
    </row>
    <row r="54840" spans="10:12" x14ac:dyDescent="0.25">
      <c r="J54840" s="3"/>
      <c r="K54840" s="3"/>
      <c r="L54840" s="3"/>
    </row>
    <row r="54841" spans="10:12" x14ac:dyDescent="0.25">
      <c r="J54841" s="3"/>
      <c r="K54841" s="3"/>
      <c r="L54841" s="3"/>
    </row>
    <row r="54842" spans="10:12" x14ac:dyDescent="0.25">
      <c r="J54842" s="3"/>
      <c r="K54842" s="3"/>
      <c r="L54842" s="3"/>
    </row>
    <row r="54843" spans="10:12" x14ac:dyDescent="0.25">
      <c r="J54843" s="3"/>
      <c r="K54843" s="3"/>
      <c r="L54843" s="3"/>
    </row>
    <row r="54844" spans="10:12" x14ac:dyDescent="0.25">
      <c r="J54844" s="3"/>
      <c r="K54844" s="3"/>
      <c r="L54844" s="3"/>
    </row>
    <row r="54845" spans="10:12" x14ac:dyDescent="0.25">
      <c r="J54845" s="3"/>
      <c r="K54845" s="3"/>
      <c r="L54845" s="3"/>
    </row>
    <row r="54846" spans="10:12" x14ac:dyDescent="0.25">
      <c r="J54846" s="3"/>
      <c r="K54846" s="3"/>
      <c r="L54846" s="3"/>
    </row>
    <row r="54847" spans="10:12" x14ac:dyDescent="0.25">
      <c r="J54847" s="3"/>
      <c r="K54847" s="3"/>
      <c r="L54847" s="3"/>
    </row>
    <row r="54848" spans="10:12" x14ac:dyDescent="0.25">
      <c r="J54848" s="3"/>
      <c r="K54848" s="3"/>
      <c r="L54848" s="3"/>
    </row>
    <row r="54849" spans="10:12" x14ac:dyDescent="0.25">
      <c r="J54849" s="3"/>
      <c r="K54849" s="3"/>
      <c r="L54849" s="3"/>
    </row>
    <row r="54850" spans="10:12" x14ac:dyDescent="0.25">
      <c r="J54850" s="3"/>
      <c r="K54850" s="3"/>
      <c r="L54850" s="3"/>
    </row>
    <row r="54851" spans="10:12" x14ac:dyDescent="0.25">
      <c r="J54851" s="3"/>
      <c r="K54851" s="3"/>
      <c r="L54851" s="3"/>
    </row>
    <row r="54852" spans="10:12" x14ac:dyDescent="0.25">
      <c r="J54852" s="3"/>
      <c r="K54852" s="3"/>
      <c r="L54852" s="3"/>
    </row>
    <row r="54853" spans="10:12" x14ac:dyDescent="0.25">
      <c r="J54853" s="3"/>
      <c r="K54853" s="3"/>
      <c r="L54853" s="3"/>
    </row>
    <row r="54854" spans="10:12" x14ac:dyDescent="0.25">
      <c r="J54854" s="3"/>
      <c r="K54854" s="3"/>
      <c r="L54854" s="3"/>
    </row>
    <row r="54855" spans="10:12" x14ac:dyDescent="0.25">
      <c r="J54855" s="3"/>
      <c r="K54855" s="3"/>
      <c r="L54855" s="3"/>
    </row>
    <row r="54856" spans="10:12" x14ac:dyDescent="0.25">
      <c r="J54856" s="3"/>
      <c r="K54856" s="3"/>
      <c r="L54856" s="3"/>
    </row>
    <row r="54857" spans="10:12" x14ac:dyDescent="0.25">
      <c r="J54857" s="3"/>
      <c r="K54857" s="3"/>
      <c r="L54857" s="3"/>
    </row>
    <row r="54858" spans="10:12" x14ac:dyDescent="0.25">
      <c r="J54858" s="3"/>
      <c r="K54858" s="3"/>
      <c r="L54858" s="3"/>
    </row>
    <row r="54859" spans="10:12" x14ac:dyDescent="0.25">
      <c r="J54859" s="3"/>
      <c r="K54859" s="3"/>
      <c r="L54859" s="3"/>
    </row>
    <row r="54860" spans="10:12" x14ac:dyDescent="0.25">
      <c r="J54860" s="3"/>
      <c r="K54860" s="3"/>
      <c r="L54860" s="3"/>
    </row>
    <row r="54861" spans="10:12" x14ac:dyDescent="0.25">
      <c r="J54861" s="3"/>
      <c r="K54861" s="3"/>
      <c r="L54861" s="3"/>
    </row>
    <row r="54862" spans="10:12" x14ac:dyDescent="0.25">
      <c r="J54862" s="3"/>
      <c r="K54862" s="3"/>
      <c r="L54862" s="3"/>
    </row>
    <row r="54863" spans="10:12" x14ac:dyDescent="0.25">
      <c r="J54863" s="3"/>
      <c r="K54863" s="3"/>
      <c r="L54863" s="3"/>
    </row>
    <row r="54864" spans="10:12" x14ac:dyDescent="0.25">
      <c r="J54864" s="3"/>
      <c r="K54864" s="3"/>
      <c r="L54864" s="3"/>
    </row>
    <row r="54865" spans="10:12" x14ac:dyDescent="0.25">
      <c r="J54865" s="3"/>
      <c r="K54865" s="3"/>
      <c r="L54865" s="3"/>
    </row>
    <row r="54866" spans="10:12" x14ac:dyDescent="0.25">
      <c r="J54866" s="3"/>
      <c r="K54866" s="3"/>
      <c r="L54866" s="3"/>
    </row>
    <row r="54867" spans="10:12" x14ac:dyDescent="0.25">
      <c r="J54867" s="3"/>
      <c r="K54867" s="3"/>
      <c r="L54867" s="3"/>
    </row>
    <row r="54868" spans="10:12" x14ac:dyDescent="0.25">
      <c r="J54868" s="3"/>
      <c r="K54868" s="3"/>
      <c r="L54868" s="3"/>
    </row>
    <row r="54869" spans="10:12" x14ac:dyDescent="0.25">
      <c r="J54869" s="3"/>
      <c r="K54869" s="3"/>
      <c r="L54869" s="3"/>
    </row>
    <row r="54870" spans="10:12" x14ac:dyDescent="0.25">
      <c r="J54870" s="3"/>
      <c r="K54870" s="3"/>
      <c r="L54870" s="3"/>
    </row>
    <row r="54871" spans="10:12" x14ac:dyDescent="0.25">
      <c r="J54871" s="3"/>
      <c r="K54871" s="3"/>
      <c r="L54871" s="3"/>
    </row>
    <row r="54872" spans="10:12" x14ac:dyDescent="0.25">
      <c r="J54872" s="3"/>
      <c r="K54872" s="3"/>
      <c r="L54872" s="3"/>
    </row>
    <row r="54873" spans="10:12" x14ac:dyDescent="0.25">
      <c r="J54873" s="3"/>
      <c r="K54873" s="3"/>
      <c r="L54873" s="3"/>
    </row>
    <row r="54874" spans="10:12" x14ac:dyDescent="0.25">
      <c r="J54874" s="3"/>
      <c r="K54874" s="3"/>
      <c r="L54874" s="3"/>
    </row>
    <row r="54875" spans="10:12" x14ac:dyDescent="0.25">
      <c r="J54875" s="3"/>
      <c r="K54875" s="3"/>
      <c r="L54875" s="3"/>
    </row>
    <row r="54876" spans="10:12" x14ac:dyDescent="0.25">
      <c r="J54876" s="3"/>
      <c r="K54876" s="3"/>
      <c r="L54876" s="3"/>
    </row>
    <row r="54877" spans="10:12" x14ac:dyDescent="0.25">
      <c r="J54877" s="3"/>
      <c r="K54877" s="3"/>
      <c r="L54877" s="3"/>
    </row>
    <row r="54878" spans="10:12" x14ac:dyDescent="0.25">
      <c r="J54878" s="3"/>
      <c r="K54878" s="3"/>
      <c r="L54878" s="3"/>
    </row>
    <row r="54879" spans="10:12" x14ac:dyDescent="0.25">
      <c r="J54879" s="3"/>
      <c r="K54879" s="3"/>
      <c r="L54879" s="3"/>
    </row>
    <row r="54880" spans="10:12" x14ac:dyDescent="0.25">
      <c r="J54880" s="3"/>
      <c r="K54880" s="3"/>
      <c r="L54880" s="3"/>
    </row>
    <row r="54881" spans="10:12" x14ac:dyDescent="0.25">
      <c r="J54881" s="3"/>
      <c r="K54881" s="3"/>
      <c r="L54881" s="3"/>
    </row>
    <row r="54882" spans="10:12" x14ac:dyDescent="0.25">
      <c r="J54882" s="3"/>
      <c r="K54882" s="3"/>
      <c r="L54882" s="3"/>
    </row>
    <row r="54883" spans="10:12" x14ac:dyDescent="0.25">
      <c r="J54883" s="3"/>
      <c r="K54883" s="3"/>
      <c r="L54883" s="3"/>
    </row>
    <row r="54884" spans="10:12" x14ac:dyDescent="0.25">
      <c r="J54884" s="3"/>
      <c r="K54884" s="3"/>
      <c r="L54884" s="3"/>
    </row>
    <row r="54885" spans="10:12" x14ac:dyDescent="0.25">
      <c r="J54885" s="3"/>
      <c r="K54885" s="3"/>
      <c r="L54885" s="3"/>
    </row>
    <row r="54886" spans="10:12" x14ac:dyDescent="0.25">
      <c r="J54886" s="3"/>
      <c r="K54886" s="3"/>
      <c r="L54886" s="3"/>
    </row>
    <row r="54887" spans="10:12" x14ac:dyDescent="0.25">
      <c r="J54887" s="3"/>
      <c r="K54887" s="3"/>
      <c r="L54887" s="3"/>
    </row>
    <row r="54888" spans="10:12" x14ac:dyDescent="0.25">
      <c r="J54888" s="3"/>
      <c r="K54888" s="3"/>
      <c r="L54888" s="3"/>
    </row>
    <row r="54889" spans="10:12" x14ac:dyDescent="0.25">
      <c r="J54889" s="3"/>
      <c r="K54889" s="3"/>
      <c r="L54889" s="3"/>
    </row>
    <row r="54890" spans="10:12" x14ac:dyDescent="0.25">
      <c r="J54890" s="3"/>
      <c r="K54890" s="3"/>
      <c r="L54890" s="3"/>
    </row>
    <row r="54891" spans="10:12" x14ac:dyDescent="0.25">
      <c r="J54891" s="3"/>
      <c r="K54891" s="3"/>
      <c r="L54891" s="3"/>
    </row>
    <row r="54892" spans="10:12" x14ac:dyDescent="0.25">
      <c r="J54892" s="3"/>
      <c r="K54892" s="3"/>
      <c r="L54892" s="3"/>
    </row>
    <row r="54893" spans="10:12" x14ac:dyDescent="0.25">
      <c r="J54893" s="3"/>
      <c r="K54893" s="3"/>
      <c r="L54893" s="3"/>
    </row>
    <row r="54894" spans="10:12" x14ac:dyDescent="0.25">
      <c r="J54894" s="3"/>
      <c r="K54894" s="3"/>
      <c r="L54894" s="3"/>
    </row>
    <row r="54895" spans="10:12" x14ac:dyDescent="0.25">
      <c r="J54895" s="3"/>
      <c r="K54895" s="3"/>
      <c r="L54895" s="3"/>
    </row>
    <row r="54896" spans="10:12" x14ac:dyDescent="0.25">
      <c r="J54896" s="3"/>
      <c r="K54896" s="3"/>
      <c r="L54896" s="3"/>
    </row>
    <row r="54897" spans="10:12" x14ac:dyDescent="0.25">
      <c r="J54897" s="3"/>
      <c r="K54897" s="3"/>
      <c r="L54897" s="3"/>
    </row>
    <row r="54898" spans="10:12" x14ac:dyDescent="0.25">
      <c r="J54898" s="3"/>
      <c r="K54898" s="3"/>
      <c r="L54898" s="3"/>
    </row>
    <row r="54899" spans="10:12" x14ac:dyDescent="0.25">
      <c r="J54899" s="3"/>
      <c r="K54899" s="3"/>
      <c r="L54899" s="3"/>
    </row>
    <row r="54900" spans="10:12" x14ac:dyDescent="0.25">
      <c r="J54900" s="3"/>
      <c r="K54900" s="3"/>
      <c r="L54900" s="3"/>
    </row>
    <row r="54901" spans="10:12" x14ac:dyDescent="0.25">
      <c r="J54901" s="3"/>
      <c r="K54901" s="3"/>
      <c r="L54901" s="3"/>
    </row>
    <row r="54902" spans="10:12" x14ac:dyDescent="0.25">
      <c r="J54902" s="3"/>
      <c r="K54902" s="3"/>
      <c r="L54902" s="3"/>
    </row>
    <row r="54903" spans="10:12" x14ac:dyDescent="0.25">
      <c r="J54903" s="3"/>
      <c r="K54903" s="3"/>
      <c r="L54903" s="3"/>
    </row>
    <row r="54904" spans="10:12" x14ac:dyDescent="0.25">
      <c r="J54904" s="3"/>
      <c r="K54904" s="3"/>
      <c r="L54904" s="3"/>
    </row>
    <row r="54905" spans="10:12" x14ac:dyDescent="0.25">
      <c r="J54905" s="3"/>
      <c r="K54905" s="3"/>
      <c r="L54905" s="3"/>
    </row>
    <row r="54906" spans="10:12" x14ac:dyDescent="0.25">
      <c r="J54906" s="3"/>
      <c r="K54906" s="3"/>
      <c r="L54906" s="3"/>
    </row>
    <row r="54907" spans="10:12" x14ac:dyDescent="0.25">
      <c r="J54907" s="3"/>
      <c r="K54907" s="3"/>
      <c r="L54907" s="3"/>
    </row>
    <row r="54908" spans="10:12" x14ac:dyDescent="0.25">
      <c r="J54908" s="3"/>
      <c r="K54908" s="3"/>
      <c r="L54908" s="3"/>
    </row>
    <row r="54909" spans="10:12" x14ac:dyDescent="0.25">
      <c r="J54909" s="3"/>
      <c r="K54909" s="3"/>
      <c r="L54909" s="3"/>
    </row>
    <row r="54910" spans="10:12" x14ac:dyDescent="0.25">
      <c r="J54910" s="3"/>
      <c r="K54910" s="3"/>
      <c r="L54910" s="3"/>
    </row>
    <row r="54911" spans="10:12" x14ac:dyDescent="0.25">
      <c r="J54911" s="3"/>
      <c r="K54911" s="3"/>
      <c r="L54911" s="3"/>
    </row>
    <row r="54912" spans="10:12" x14ac:dyDescent="0.25">
      <c r="J54912" s="3"/>
      <c r="K54912" s="3"/>
      <c r="L54912" s="3"/>
    </row>
    <row r="54913" spans="10:12" x14ac:dyDescent="0.25">
      <c r="J54913" s="3"/>
      <c r="K54913" s="3"/>
      <c r="L54913" s="3"/>
    </row>
    <row r="54914" spans="10:12" x14ac:dyDescent="0.25">
      <c r="J54914" s="3"/>
      <c r="K54914" s="3"/>
      <c r="L54914" s="3"/>
    </row>
    <row r="54915" spans="10:12" x14ac:dyDescent="0.25">
      <c r="J54915" s="3"/>
      <c r="K54915" s="3"/>
      <c r="L54915" s="3"/>
    </row>
    <row r="54916" spans="10:12" x14ac:dyDescent="0.25">
      <c r="J54916" s="3"/>
      <c r="K54916" s="3"/>
      <c r="L54916" s="3"/>
    </row>
    <row r="54917" spans="10:12" x14ac:dyDescent="0.25">
      <c r="J54917" s="3"/>
      <c r="K54917" s="3"/>
      <c r="L54917" s="3"/>
    </row>
    <row r="54918" spans="10:12" x14ac:dyDescent="0.25">
      <c r="J54918" s="3"/>
      <c r="K54918" s="3"/>
      <c r="L54918" s="3"/>
    </row>
    <row r="54919" spans="10:12" x14ac:dyDescent="0.25">
      <c r="J54919" s="3"/>
      <c r="K54919" s="3"/>
      <c r="L54919" s="3"/>
    </row>
    <row r="54920" spans="10:12" x14ac:dyDescent="0.25">
      <c r="J54920" s="3"/>
      <c r="K54920" s="3"/>
      <c r="L54920" s="3"/>
    </row>
    <row r="54921" spans="10:12" x14ac:dyDescent="0.25">
      <c r="J54921" s="3"/>
      <c r="K54921" s="3"/>
      <c r="L54921" s="3"/>
    </row>
    <row r="54922" spans="10:12" x14ac:dyDescent="0.25">
      <c r="J54922" s="3"/>
      <c r="K54922" s="3"/>
      <c r="L54922" s="3"/>
    </row>
    <row r="54923" spans="10:12" x14ac:dyDescent="0.25">
      <c r="J54923" s="3"/>
      <c r="K54923" s="3"/>
      <c r="L54923" s="3"/>
    </row>
    <row r="54924" spans="10:12" x14ac:dyDescent="0.25">
      <c r="J54924" s="3"/>
      <c r="K54924" s="3"/>
      <c r="L54924" s="3"/>
    </row>
    <row r="54925" spans="10:12" x14ac:dyDescent="0.25">
      <c r="J54925" s="3"/>
      <c r="K54925" s="3"/>
      <c r="L54925" s="3"/>
    </row>
    <row r="54926" spans="10:12" x14ac:dyDescent="0.25">
      <c r="J54926" s="3"/>
      <c r="K54926" s="3"/>
      <c r="L54926" s="3"/>
    </row>
    <row r="54927" spans="10:12" x14ac:dyDescent="0.25">
      <c r="J54927" s="3"/>
      <c r="K54927" s="3"/>
      <c r="L54927" s="3"/>
    </row>
    <row r="54928" spans="10:12" x14ac:dyDescent="0.25">
      <c r="J54928" s="3"/>
      <c r="K54928" s="3"/>
      <c r="L54928" s="3"/>
    </row>
    <row r="54929" spans="10:12" x14ac:dyDescent="0.25">
      <c r="J54929" s="3"/>
      <c r="K54929" s="3"/>
      <c r="L54929" s="3"/>
    </row>
    <row r="54930" spans="10:12" x14ac:dyDescent="0.25">
      <c r="J54930" s="3"/>
      <c r="K54930" s="3"/>
      <c r="L54930" s="3"/>
    </row>
    <row r="54931" spans="10:12" x14ac:dyDescent="0.25">
      <c r="J54931" s="3"/>
      <c r="K54931" s="3"/>
      <c r="L54931" s="3"/>
    </row>
    <row r="54932" spans="10:12" x14ac:dyDescent="0.25">
      <c r="J54932" s="3"/>
      <c r="K54932" s="3"/>
      <c r="L54932" s="3"/>
    </row>
    <row r="54933" spans="10:12" x14ac:dyDescent="0.25">
      <c r="J54933" s="3"/>
      <c r="K54933" s="3"/>
      <c r="L54933" s="3"/>
    </row>
    <row r="54934" spans="10:12" x14ac:dyDescent="0.25">
      <c r="J54934" s="3"/>
      <c r="K54934" s="3"/>
      <c r="L54934" s="3"/>
    </row>
    <row r="54935" spans="10:12" x14ac:dyDescent="0.25">
      <c r="J54935" s="3"/>
      <c r="K54935" s="3"/>
      <c r="L54935" s="3"/>
    </row>
    <row r="54936" spans="10:12" x14ac:dyDescent="0.25">
      <c r="J54936" s="3"/>
      <c r="K54936" s="3"/>
      <c r="L54936" s="3"/>
    </row>
    <row r="54937" spans="10:12" x14ac:dyDescent="0.25">
      <c r="J54937" s="3"/>
      <c r="K54937" s="3"/>
      <c r="L54937" s="3"/>
    </row>
    <row r="54938" spans="10:12" x14ac:dyDescent="0.25">
      <c r="J54938" s="3"/>
      <c r="K54938" s="3"/>
      <c r="L54938" s="3"/>
    </row>
    <row r="54939" spans="10:12" x14ac:dyDescent="0.25">
      <c r="J54939" s="3"/>
      <c r="K54939" s="3"/>
      <c r="L54939" s="3"/>
    </row>
    <row r="54940" spans="10:12" x14ac:dyDescent="0.25">
      <c r="J54940" s="3"/>
      <c r="K54940" s="3"/>
      <c r="L54940" s="3"/>
    </row>
    <row r="54941" spans="10:12" x14ac:dyDescent="0.25">
      <c r="J54941" s="3"/>
      <c r="K54941" s="3"/>
      <c r="L54941" s="3"/>
    </row>
    <row r="54942" spans="10:12" x14ac:dyDescent="0.25">
      <c r="J54942" s="3"/>
      <c r="K54942" s="3"/>
      <c r="L54942" s="3"/>
    </row>
    <row r="54943" spans="10:12" x14ac:dyDescent="0.25">
      <c r="J54943" s="3"/>
      <c r="K54943" s="3"/>
      <c r="L54943" s="3"/>
    </row>
    <row r="54944" spans="10:12" x14ac:dyDescent="0.25">
      <c r="J54944" s="3"/>
      <c r="K54944" s="3"/>
      <c r="L54944" s="3"/>
    </row>
    <row r="54945" spans="10:12" x14ac:dyDescent="0.25">
      <c r="J54945" s="3"/>
      <c r="K54945" s="3"/>
      <c r="L54945" s="3"/>
    </row>
    <row r="54946" spans="10:12" x14ac:dyDescent="0.25">
      <c r="J54946" s="3"/>
      <c r="K54946" s="3"/>
      <c r="L54946" s="3"/>
    </row>
    <row r="54947" spans="10:12" x14ac:dyDescent="0.25">
      <c r="J54947" s="3"/>
      <c r="K54947" s="3"/>
      <c r="L54947" s="3"/>
    </row>
    <row r="54948" spans="10:12" x14ac:dyDescent="0.25">
      <c r="J54948" s="3"/>
      <c r="K54948" s="3"/>
      <c r="L54948" s="3"/>
    </row>
    <row r="54949" spans="10:12" x14ac:dyDescent="0.25">
      <c r="J54949" s="3"/>
      <c r="K54949" s="3"/>
      <c r="L54949" s="3"/>
    </row>
    <row r="54950" spans="10:12" x14ac:dyDescent="0.25">
      <c r="J54950" s="3"/>
      <c r="K54950" s="3"/>
      <c r="L54950" s="3"/>
    </row>
    <row r="54951" spans="10:12" x14ac:dyDescent="0.25">
      <c r="J54951" s="3"/>
      <c r="K54951" s="3"/>
      <c r="L54951" s="3"/>
    </row>
    <row r="54952" spans="10:12" x14ac:dyDescent="0.25">
      <c r="J54952" s="3"/>
      <c r="K54952" s="3"/>
      <c r="L54952" s="3"/>
    </row>
    <row r="54953" spans="10:12" x14ac:dyDescent="0.25">
      <c r="J54953" s="3"/>
      <c r="K54953" s="3"/>
      <c r="L54953" s="3"/>
    </row>
    <row r="54954" spans="10:12" x14ac:dyDescent="0.25">
      <c r="J54954" s="3"/>
      <c r="K54954" s="3"/>
      <c r="L54954" s="3"/>
    </row>
    <row r="54955" spans="10:12" x14ac:dyDescent="0.25">
      <c r="J54955" s="3"/>
      <c r="K54955" s="3"/>
      <c r="L54955" s="3"/>
    </row>
    <row r="54956" spans="10:12" x14ac:dyDescent="0.25">
      <c r="J54956" s="3"/>
      <c r="K54956" s="3"/>
      <c r="L54956" s="3"/>
    </row>
    <row r="54957" spans="10:12" x14ac:dyDescent="0.25">
      <c r="J54957" s="3"/>
      <c r="K54957" s="3"/>
      <c r="L54957" s="3"/>
    </row>
    <row r="54958" spans="10:12" x14ac:dyDescent="0.25">
      <c r="J54958" s="3"/>
      <c r="K54958" s="3"/>
      <c r="L54958" s="3"/>
    </row>
    <row r="54959" spans="10:12" x14ac:dyDescent="0.25">
      <c r="J54959" s="3"/>
      <c r="K54959" s="3"/>
      <c r="L54959" s="3"/>
    </row>
    <row r="54960" spans="10:12" x14ac:dyDescent="0.25">
      <c r="J54960" s="3"/>
      <c r="K54960" s="3"/>
      <c r="L54960" s="3"/>
    </row>
    <row r="54961" spans="10:12" x14ac:dyDescent="0.25">
      <c r="J54961" s="3"/>
      <c r="K54961" s="3"/>
      <c r="L54961" s="3"/>
    </row>
    <row r="54962" spans="10:12" x14ac:dyDescent="0.25">
      <c r="J54962" s="3"/>
      <c r="K54962" s="3"/>
      <c r="L54962" s="3"/>
    </row>
    <row r="54963" spans="10:12" x14ac:dyDescent="0.25">
      <c r="J54963" s="3"/>
      <c r="K54963" s="3"/>
      <c r="L54963" s="3"/>
    </row>
    <row r="54964" spans="10:12" x14ac:dyDescent="0.25">
      <c r="J54964" s="3"/>
      <c r="K54964" s="3"/>
      <c r="L54964" s="3"/>
    </row>
    <row r="54965" spans="10:12" x14ac:dyDescent="0.25">
      <c r="J54965" s="3"/>
      <c r="K54965" s="3"/>
      <c r="L54965" s="3"/>
    </row>
    <row r="54966" spans="10:12" x14ac:dyDescent="0.25">
      <c r="J54966" s="3"/>
      <c r="K54966" s="3"/>
      <c r="L54966" s="3"/>
    </row>
    <row r="54967" spans="10:12" x14ac:dyDescent="0.25">
      <c r="J54967" s="3"/>
      <c r="K54967" s="3"/>
      <c r="L54967" s="3"/>
    </row>
    <row r="54968" spans="10:12" x14ac:dyDescent="0.25">
      <c r="J54968" s="3"/>
      <c r="K54968" s="3"/>
      <c r="L54968" s="3"/>
    </row>
    <row r="54969" spans="10:12" x14ac:dyDescent="0.25">
      <c r="J54969" s="3"/>
      <c r="K54969" s="3"/>
      <c r="L54969" s="3"/>
    </row>
    <row r="54970" spans="10:12" x14ac:dyDescent="0.25">
      <c r="J54970" s="3"/>
      <c r="K54970" s="3"/>
      <c r="L54970" s="3"/>
    </row>
    <row r="54971" spans="10:12" x14ac:dyDescent="0.25">
      <c r="J54971" s="3"/>
      <c r="K54971" s="3"/>
      <c r="L54971" s="3"/>
    </row>
    <row r="54972" spans="10:12" x14ac:dyDescent="0.25">
      <c r="J54972" s="3"/>
      <c r="K54972" s="3"/>
      <c r="L54972" s="3"/>
    </row>
    <row r="54973" spans="10:12" x14ac:dyDescent="0.25">
      <c r="J54973" s="3"/>
      <c r="K54973" s="3"/>
      <c r="L54973" s="3"/>
    </row>
    <row r="54974" spans="10:12" x14ac:dyDescent="0.25">
      <c r="J54974" s="3"/>
      <c r="K54974" s="3"/>
      <c r="L54974" s="3"/>
    </row>
    <row r="54975" spans="10:12" x14ac:dyDescent="0.25">
      <c r="J54975" s="3"/>
      <c r="K54975" s="3"/>
      <c r="L54975" s="3"/>
    </row>
    <row r="54976" spans="10:12" x14ac:dyDescent="0.25">
      <c r="J54976" s="3"/>
      <c r="K54976" s="3"/>
      <c r="L54976" s="3"/>
    </row>
    <row r="54977" spans="10:12" x14ac:dyDescent="0.25">
      <c r="J54977" s="3"/>
      <c r="K54977" s="3"/>
      <c r="L54977" s="3"/>
    </row>
    <row r="54978" spans="10:12" x14ac:dyDescent="0.25">
      <c r="J54978" s="3"/>
      <c r="K54978" s="3"/>
      <c r="L54978" s="3"/>
    </row>
    <row r="54979" spans="10:12" x14ac:dyDescent="0.25">
      <c r="J54979" s="3"/>
      <c r="K54979" s="3"/>
      <c r="L54979" s="3"/>
    </row>
    <row r="54980" spans="10:12" x14ac:dyDescent="0.25">
      <c r="J54980" s="3"/>
      <c r="K54980" s="3"/>
      <c r="L54980" s="3"/>
    </row>
    <row r="54981" spans="10:12" x14ac:dyDescent="0.25">
      <c r="J54981" s="3"/>
      <c r="K54981" s="3"/>
      <c r="L54981" s="3"/>
    </row>
    <row r="54982" spans="10:12" x14ac:dyDescent="0.25">
      <c r="J54982" s="3"/>
      <c r="K54982" s="3"/>
      <c r="L54982" s="3"/>
    </row>
    <row r="54983" spans="10:12" x14ac:dyDescent="0.25">
      <c r="J54983" s="3"/>
      <c r="K54983" s="3"/>
      <c r="L54983" s="3"/>
    </row>
    <row r="54984" spans="10:12" x14ac:dyDescent="0.25">
      <c r="J54984" s="3"/>
      <c r="K54984" s="3"/>
      <c r="L54984" s="3"/>
    </row>
    <row r="54985" spans="10:12" x14ac:dyDescent="0.25">
      <c r="J54985" s="3"/>
      <c r="K54985" s="3"/>
      <c r="L54985" s="3"/>
    </row>
    <row r="54986" spans="10:12" x14ac:dyDescent="0.25">
      <c r="J54986" s="3"/>
      <c r="K54986" s="3"/>
      <c r="L54986" s="3"/>
    </row>
    <row r="54987" spans="10:12" x14ac:dyDescent="0.25">
      <c r="J54987" s="3"/>
      <c r="K54987" s="3"/>
      <c r="L54987" s="3"/>
    </row>
    <row r="54988" spans="10:12" x14ac:dyDescent="0.25">
      <c r="J54988" s="3"/>
      <c r="K54988" s="3"/>
      <c r="L54988" s="3"/>
    </row>
    <row r="54989" spans="10:12" x14ac:dyDescent="0.25">
      <c r="J54989" s="3"/>
      <c r="K54989" s="3"/>
      <c r="L54989" s="3"/>
    </row>
    <row r="54990" spans="10:12" x14ac:dyDescent="0.25">
      <c r="J54990" s="3"/>
      <c r="K54990" s="3"/>
      <c r="L54990" s="3"/>
    </row>
    <row r="54991" spans="10:12" x14ac:dyDescent="0.25">
      <c r="J54991" s="3"/>
      <c r="K54991" s="3"/>
      <c r="L54991" s="3"/>
    </row>
    <row r="54992" spans="10:12" x14ac:dyDescent="0.25">
      <c r="J54992" s="3"/>
      <c r="K54992" s="3"/>
      <c r="L54992" s="3"/>
    </row>
    <row r="54993" spans="10:12" x14ac:dyDescent="0.25">
      <c r="J54993" s="3"/>
      <c r="K54993" s="3"/>
      <c r="L54993" s="3"/>
    </row>
    <row r="54994" spans="10:12" x14ac:dyDescent="0.25">
      <c r="J54994" s="3"/>
      <c r="K54994" s="3"/>
      <c r="L54994" s="3"/>
    </row>
    <row r="54995" spans="10:12" x14ac:dyDescent="0.25">
      <c r="J54995" s="3"/>
      <c r="K54995" s="3"/>
      <c r="L54995" s="3"/>
    </row>
    <row r="54996" spans="10:12" x14ac:dyDescent="0.25">
      <c r="J54996" s="3"/>
      <c r="K54996" s="3"/>
      <c r="L54996" s="3"/>
    </row>
    <row r="54997" spans="10:12" x14ac:dyDescent="0.25">
      <c r="J54997" s="3"/>
      <c r="K54997" s="3"/>
      <c r="L54997" s="3"/>
    </row>
    <row r="54998" spans="10:12" x14ac:dyDescent="0.25">
      <c r="J54998" s="3"/>
      <c r="K54998" s="3"/>
      <c r="L54998" s="3"/>
    </row>
    <row r="54999" spans="10:12" x14ac:dyDescent="0.25">
      <c r="J54999" s="3"/>
      <c r="K54999" s="3"/>
      <c r="L54999" s="3"/>
    </row>
    <row r="55000" spans="10:12" x14ac:dyDescent="0.25">
      <c r="J55000" s="3"/>
      <c r="K55000" s="3"/>
      <c r="L55000" s="3"/>
    </row>
    <row r="55001" spans="10:12" x14ac:dyDescent="0.25">
      <c r="J55001" s="3"/>
      <c r="K55001" s="3"/>
      <c r="L55001" s="3"/>
    </row>
    <row r="55002" spans="10:12" x14ac:dyDescent="0.25">
      <c r="J55002" s="3"/>
      <c r="K55002" s="3"/>
      <c r="L55002" s="3"/>
    </row>
    <row r="55003" spans="10:12" x14ac:dyDescent="0.25">
      <c r="J55003" s="3"/>
      <c r="K55003" s="3"/>
      <c r="L55003" s="3"/>
    </row>
    <row r="55004" spans="10:12" x14ac:dyDescent="0.25">
      <c r="J55004" s="3"/>
      <c r="K55004" s="3"/>
      <c r="L55004" s="3"/>
    </row>
    <row r="55005" spans="10:12" x14ac:dyDescent="0.25">
      <c r="J55005" s="3"/>
      <c r="K55005" s="3"/>
      <c r="L55005" s="3"/>
    </row>
    <row r="55006" spans="10:12" x14ac:dyDescent="0.25">
      <c r="J55006" s="3"/>
      <c r="K55006" s="3"/>
      <c r="L55006" s="3"/>
    </row>
    <row r="55007" spans="10:12" x14ac:dyDescent="0.25">
      <c r="J55007" s="3"/>
      <c r="K55007" s="3"/>
      <c r="L55007" s="3"/>
    </row>
    <row r="55008" spans="10:12" x14ac:dyDescent="0.25">
      <c r="J55008" s="3"/>
      <c r="K55008" s="3"/>
      <c r="L55008" s="3"/>
    </row>
    <row r="55009" spans="10:12" x14ac:dyDescent="0.25">
      <c r="J55009" s="3"/>
      <c r="K55009" s="3"/>
      <c r="L55009" s="3"/>
    </row>
    <row r="55010" spans="10:12" x14ac:dyDescent="0.25">
      <c r="J55010" s="3"/>
      <c r="K55010" s="3"/>
      <c r="L55010" s="3"/>
    </row>
    <row r="55011" spans="10:12" x14ac:dyDescent="0.25">
      <c r="J55011" s="3"/>
      <c r="K55011" s="3"/>
      <c r="L55011" s="3"/>
    </row>
    <row r="55012" spans="10:12" x14ac:dyDescent="0.25">
      <c r="J55012" s="3"/>
      <c r="K55012" s="3"/>
      <c r="L55012" s="3"/>
    </row>
    <row r="55013" spans="10:12" x14ac:dyDescent="0.25">
      <c r="J55013" s="3"/>
      <c r="K55013" s="3"/>
      <c r="L55013" s="3"/>
    </row>
    <row r="55014" spans="10:12" x14ac:dyDescent="0.25">
      <c r="J55014" s="3"/>
      <c r="K55014" s="3"/>
      <c r="L55014" s="3"/>
    </row>
    <row r="55015" spans="10:12" x14ac:dyDescent="0.25">
      <c r="J55015" s="3"/>
      <c r="K55015" s="3"/>
      <c r="L55015" s="3"/>
    </row>
    <row r="55016" spans="10:12" x14ac:dyDescent="0.25">
      <c r="J55016" s="3"/>
      <c r="K55016" s="3"/>
      <c r="L55016" s="3"/>
    </row>
    <row r="55017" spans="10:12" x14ac:dyDescent="0.25">
      <c r="J55017" s="3"/>
      <c r="K55017" s="3"/>
      <c r="L55017" s="3"/>
    </row>
    <row r="55018" spans="10:12" x14ac:dyDescent="0.25">
      <c r="J55018" s="3"/>
      <c r="K55018" s="3"/>
      <c r="L55018" s="3"/>
    </row>
    <row r="55019" spans="10:12" x14ac:dyDescent="0.25">
      <c r="J55019" s="3"/>
      <c r="K55019" s="3"/>
      <c r="L55019" s="3"/>
    </row>
    <row r="55020" spans="10:12" x14ac:dyDescent="0.25">
      <c r="J55020" s="3"/>
      <c r="K55020" s="3"/>
      <c r="L55020" s="3"/>
    </row>
    <row r="55021" spans="10:12" x14ac:dyDescent="0.25">
      <c r="J55021" s="3"/>
      <c r="K55021" s="3"/>
      <c r="L55021" s="3"/>
    </row>
    <row r="55022" spans="10:12" x14ac:dyDescent="0.25">
      <c r="J55022" s="3"/>
      <c r="K55022" s="3"/>
      <c r="L55022" s="3"/>
    </row>
    <row r="55023" spans="10:12" x14ac:dyDescent="0.25">
      <c r="J55023" s="3"/>
      <c r="K55023" s="3"/>
      <c r="L55023" s="3"/>
    </row>
    <row r="55024" spans="10:12" x14ac:dyDescent="0.25">
      <c r="J55024" s="3"/>
      <c r="K55024" s="3"/>
      <c r="L55024" s="3"/>
    </row>
    <row r="55025" spans="10:12" x14ac:dyDescent="0.25">
      <c r="J55025" s="3"/>
      <c r="K55025" s="3"/>
      <c r="L55025" s="3"/>
    </row>
    <row r="55026" spans="10:12" x14ac:dyDescent="0.25">
      <c r="J55026" s="3"/>
      <c r="K55026" s="3"/>
      <c r="L55026" s="3"/>
    </row>
    <row r="55027" spans="10:12" x14ac:dyDescent="0.25">
      <c r="J55027" s="3"/>
      <c r="K55027" s="3"/>
      <c r="L55027" s="3"/>
    </row>
    <row r="55028" spans="10:12" x14ac:dyDescent="0.25">
      <c r="J55028" s="3"/>
      <c r="K55028" s="3"/>
      <c r="L55028" s="3"/>
    </row>
    <row r="55029" spans="10:12" x14ac:dyDescent="0.25">
      <c r="J55029" s="3"/>
      <c r="K55029" s="3"/>
      <c r="L55029" s="3"/>
    </row>
    <row r="55030" spans="10:12" x14ac:dyDescent="0.25">
      <c r="J55030" s="3"/>
      <c r="K55030" s="3"/>
      <c r="L55030" s="3"/>
    </row>
    <row r="55031" spans="10:12" x14ac:dyDescent="0.25">
      <c r="J55031" s="3"/>
      <c r="K55031" s="3"/>
      <c r="L55031" s="3"/>
    </row>
    <row r="55032" spans="10:12" x14ac:dyDescent="0.25">
      <c r="J55032" s="3"/>
      <c r="K55032" s="3"/>
      <c r="L55032" s="3"/>
    </row>
    <row r="55033" spans="10:12" x14ac:dyDescent="0.25">
      <c r="J55033" s="3"/>
      <c r="K55033" s="3"/>
      <c r="L55033" s="3"/>
    </row>
    <row r="55034" spans="10:12" x14ac:dyDescent="0.25">
      <c r="J55034" s="3"/>
      <c r="K55034" s="3"/>
      <c r="L55034" s="3"/>
    </row>
    <row r="55035" spans="10:12" x14ac:dyDescent="0.25">
      <c r="J55035" s="3"/>
      <c r="K55035" s="3"/>
      <c r="L55035" s="3"/>
    </row>
    <row r="55036" spans="10:12" x14ac:dyDescent="0.25">
      <c r="J55036" s="3"/>
      <c r="K55036" s="3"/>
      <c r="L55036" s="3"/>
    </row>
    <row r="55037" spans="10:12" x14ac:dyDescent="0.25">
      <c r="J55037" s="3"/>
      <c r="K55037" s="3"/>
      <c r="L55037" s="3"/>
    </row>
    <row r="55038" spans="10:12" x14ac:dyDescent="0.25">
      <c r="J55038" s="3"/>
      <c r="K55038" s="3"/>
      <c r="L55038" s="3"/>
    </row>
    <row r="55039" spans="10:12" x14ac:dyDescent="0.25">
      <c r="J55039" s="3"/>
      <c r="K55039" s="3"/>
      <c r="L55039" s="3"/>
    </row>
    <row r="55040" spans="10:12" x14ac:dyDescent="0.25">
      <c r="J55040" s="3"/>
      <c r="K55040" s="3"/>
      <c r="L55040" s="3"/>
    </row>
    <row r="55041" spans="10:12" x14ac:dyDescent="0.25">
      <c r="J55041" s="3"/>
      <c r="K55041" s="3"/>
      <c r="L55041" s="3"/>
    </row>
    <row r="55042" spans="10:12" x14ac:dyDescent="0.25">
      <c r="J55042" s="3"/>
      <c r="K55042" s="3"/>
      <c r="L55042" s="3"/>
    </row>
    <row r="55043" spans="10:12" x14ac:dyDescent="0.25">
      <c r="J55043" s="3"/>
      <c r="K55043" s="3"/>
      <c r="L55043" s="3"/>
    </row>
    <row r="55044" spans="10:12" x14ac:dyDescent="0.25">
      <c r="J55044" s="3"/>
      <c r="K55044" s="3"/>
      <c r="L55044" s="3"/>
    </row>
    <row r="55045" spans="10:12" x14ac:dyDescent="0.25">
      <c r="J55045" s="3"/>
      <c r="K55045" s="3"/>
      <c r="L55045" s="3"/>
    </row>
    <row r="55046" spans="10:12" x14ac:dyDescent="0.25">
      <c r="J55046" s="3"/>
      <c r="K55046" s="3"/>
      <c r="L55046" s="3"/>
    </row>
    <row r="55047" spans="10:12" x14ac:dyDescent="0.25">
      <c r="J55047" s="3"/>
      <c r="K55047" s="3"/>
      <c r="L55047" s="3"/>
    </row>
    <row r="55048" spans="10:12" x14ac:dyDescent="0.25">
      <c r="J55048" s="3"/>
      <c r="K55048" s="3"/>
      <c r="L55048" s="3"/>
    </row>
    <row r="55049" spans="10:12" x14ac:dyDescent="0.25">
      <c r="J55049" s="3"/>
      <c r="K55049" s="3"/>
      <c r="L55049" s="3"/>
    </row>
    <row r="55050" spans="10:12" x14ac:dyDescent="0.25">
      <c r="J55050" s="3"/>
      <c r="K55050" s="3"/>
      <c r="L55050" s="3"/>
    </row>
    <row r="55051" spans="10:12" x14ac:dyDescent="0.25">
      <c r="J55051" s="3"/>
      <c r="K55051" s="3"/>
      <c r="L55051" s="3"/>
    </row>
    <row r="55052" spans="10:12" x14ac:dyDescent="0.25">
      <c r="J55052" s="3"/>
      <c r="K55052" s="3"/>
      <c r="L55052" s="3"/>
    </row>
    <row r="55053" spans="10:12" x14ac:dyDescent="0.25">
      <c r="J55053" s="3"/>
      <c r="K55053" s="3"/>
      <c r="L55053" s="3"/>
    </row>
    <row r="55054" spans="10:12" x14ac:dyDescent="0.25">
      <c r="J55054" s="3"/>
      <c r="K55054" s="3"/>
      <c r="L55054" s="3"/>
    </row>
    <row r="55055" spans="10:12" x14ac:dyDescent="0.25">
      <c r="J55055" s="3"/>
      <c r="K55055" s="3"/>
      <c r="L55055" s="3"/>
    </row>
    <row r="55056" spans="10:12" x14ac:dyDescent="0.25">
      <c r="J55056" s="3"/>
      <c r="K55056" s="3"/>
      <c r="L55056" s="3"/>
    </row>
    <row r="55057" spans="10:12" x14ac:dyDescent="0.25">
      <c r="J55057" s="3"/>
      <c r="K55057" s="3"/>
      <c r="L55057" s="3"/>
    </row>
    <row r="55058" spans="10:12" x14ac:dyDescent="0.25">
      <c r="J55058" s="3"/>
      <c r="K55058" s="3"/>
      <c r="L55058" s="3"/>
    </row>
    <row r="55059" spans="10:12" x14ac:dyDescent="0.25">
      <c r="J55059" s="3"/>
      <c r="K55059" s="3"/>
      <c r="L55059" s="3"/>
    </row>
    <row r="55060" spans="10:12" x14ac:dyDescent="0.25">
      <c r="J55060" s="3"/>
      <c r="K55060" s="3"/>
      <c r="L55060" s="3"/>
    </row>
    <row r="55061" spans="10:12" x14ac:dyDescent="0.25">
      <c r="J55061" s="3"/>
      <c r="K55061" s="3"/>
      <c r="L55061" s="3"/>
    </row>
    <row r="55062" spans="10:12" x14ac:dyDescent="0.25">
      <c r="J55062" s="3"/>
      <c r="K55062" s="3"/>
      <c r="L55062" s="3"/>
    </row>
    <row r="55063" spans="10:12" x14ac:dyDescent="0.25">
      <c r="J55063" s="3"/>
      <c r="K55063" s="3"/>
      <c r="L55063" s="3"/>
    </row>
    <row r="55064" spans="10:12" x14ac:dyDescent="0.25">
      <c r="J55064" s="3"/>
      <c r="K55064" s="3"/>
      <c r="L55064" s="3"/>
    </row>
    <row r="55065" spans="10:12" x14ac:dyDescent="0.25">
      <c r="J55065" s="3"/>
      <c r="K55065" s="3"/>
      <c r="L55065" s="3"/>
    </row>
    <row r="55066" spans="10:12" x14ac:dyDescent="0.25">
      <c r="J55066" s="3"/>
      <c r="K55066" s="3"/>
      <c r="L55066" s="3"/>
    </row>
    <row r="55067" spans="10:12" x14ac:dyDescent="0.25">
      <c r="J55067" s="3"/>
      <c r="K55067" s="3"/>
      <c r="L55067" s="3"/>
    </row>
    <row r="55068" spans="10:12" x14ac:dyDescent="0.25">
      <c r="J55068" s="3"/>
      <c r="K55068" s="3"/>
      <c r="L55068" s="3"/>
    </row>
    <row r="55069" spans="10:12" x14ac:dyDescent="0.25">
      <c r="J55069" s="3"/>
      <c r="K55069" s="3"/>
      <c r="L55069" s="3"/>
    </row>
    <row r="55070" spans="10:12" x14ac:dyDescent="0.25">
      <c r="J55070" s="3"/>
      <c r="K55070" s="3"/>
      <c r="L55070" s="3"/>
    </row>
    <row r="55071" spans="10:12" x14ac:dyDescent="0.25">
      <c r="J55071" s="3"/>
      <c r="K55071" s="3"/>
      <c r="L55071" s="3"/>
    </row>
    <row r="55072" spans="10:12" x14ac:dyDescent="0.25">
      <c r="J55072" s="3"/>
      <c r="K55072" s="3"/>
      <c r="L55072" s="3"/>
    </row>
    <row r="55073" spans="10:12" x14ac:dyDescent="0.25">
      <c r="J55073" s="3"/>
      <c r="K55073" s="3"/>
      <c r="L55073" s="3"/>
    </row>
    <row r="55074" spans="10:12" x14ac:dyDescent="0.25">
      <c r="J55074" s="3"/>
      <c r="K55074" s="3"/>
      <c r="L55074" s="3"/>
    </row>
    <row r="55075" spans="10:12" x14ac:dyDescent="0.25">
      <c r="J55075" s="3"/>
      <c r="K55075" s="3"/>
      <c r="L55075" s="3"/>
    </row>
    <row r="55076" spans="10:12" x14ac:dyDescent="0.25">
      <c r="J55076" s="3"/>
      <c r="K55076" s="3"/>
      <c r="L55076" s="3"/>
    </row>
    <row r="55077" spans="10:12" x14ac:dyDescent="0.25">
      <c r="J55077" s="3"/>
      <c r="K55077" s="3"/>
      <c r="L55077" s="3"/>
    </row>
    <row r="55078" spans="10:12" x14ac:dyDescent="0.25">
      <c r="J55078" s="3"/>
      <c r="K55078" s="3"/>
      <c r="L55078" s="3"/>
    </row>
    <row r="55079" spans="10:12" x14ac:dyDescent="0.25">
      <c r="J55079" s="3"/>
      <c r="K55079" s="3"/>
      <c r="L55079" s="3"/>
    </row>
    <row r="55080" spans="10:12" x14ac:dyDescent="0.25">
      <c r="J55080" s="3"/>
      <c r="K55080" s="3"/>
      <c r="L55080" s="3"/>
    </row>
    <row r="55081" spans="10:12" x14ac:dyDescent="0.25">
      <c r="J55081" s="3"/>
      <c r="K55081" s="3"/>
      <c r="L55081" s="3"/>
    </row>
    <row r="55082" spans="10:12" x14ac:dyDescent="0.25">
      <c r="J55082" s="3"/>
      <c r="K55082" s="3"/>
      <c r="L55082" s="3"/>
    </row>
    <row r="55083" spans="10:12" x14ac:dyDescent="0.25">
      <c r="J55083" s="3"/>
      <c r="K55083" s="3"/>
      <c r="L55083" s="3"/>
    </row>
    <row r="55084" spans="10:12" x14ac:dyDescent="0.25">
      <c r="J55084" s="3"/>
      <c r="K55084" s="3"/>
      <c r="L55084" s="3"/>
    </row>
    <row r="55085" spans="10:12" x14ac:dyDescent="0.25">
      <c r="J55085" s="3"/>
      <c r="K55085" s="3"/>
      <c r="L55085" s="3"/>
    </row>
    <row r="55086" spans="10:12" x14ac:dyDescent="0.25">
      <c r="J55086" s="3"/>
      <c r="K55086" s="3"/>
      <c r="L55086" s="3"/>
    </row>
    <row r="55087" spans="10:12" x14ac:dyDescent="0.25">
      <c r="J55087" s="3"/>
      <c r="K55087" s="3"/>
      <c r="L55087" s="3"/>
    </row>
    <row r="55088" spans="10:12" x14ac:dyDescent="0.25">
      <c r="J55088" s="3"/>
      <c r="K55088" s="3"/>
      <c r="L55088" s="3"/>
    </row>
    <row r="55089" spans="10:12" x14ac:dyDescent="0.25">
      <c r="J55089" s="3"/>
      <c r="K55089" s="3"/>
      <c r="L55089" s="3"/>
    </row>
    <row r="55090" spans="10:12" x14ac:dyDescent="0.25">
      <c r="J55090" s="3"/>
      <c r="K55090" s="3"/>
      <c r="L55090" s="3"/>
    </row>
    <row r="55091" spans="10:12" x14ac:dyDescent="0.25">
      <c r="J55091" s="3"/>
      <c r="K55091" s="3"/>
      <c r="L55091" s="3"/>
    </row>
    <row r="55092" spans="10:12" x14ac:dyDescent="0.25">
      <c r="J55092" s="3"/>
      <c r="K55092" s="3"/>
      <c r="L55092" s="3"/>
    </row>
    <row r="55093" spans="10:12" x14ac:dyDescent="0.25">
      <c r="J55093" s="3"/>
      <c r="K55093" s="3"/>
      <c r="L55093" s="3"/>
    </row>
    <row r="55094" spans="10:12" x14ac:dyDescent="0.25">
      <c r="J55094" s="3"/>
      <c r="K55094" s="3"/>
      <c r="L55094" s="3"/>
    </row>
    <row r="55095" spans="10:12" x14ac:dyDescent="0.25">
      <c r="J55095" s="3"/>
      <c r="K55095" s="3"/>
      <c r="L55095" s="3"/>
    </row>
    <row r="55096" spans="10:12" x14ac:dyDescent="0.25">
      <c r="J55096" s="3"/>
      <c r="K55096" s="3"/>
      <c r="L55096" s="3"/>
    </row>
    <row r="55097" spans="10:12" x14ac:dyDescent="0.25">
      <c r="J55097" s="3"/>
      <c r="K55097" s="3"/>
      <c r="L55097" s="3"/>
    </row>
    <row r="55098" spans="10:12" x14ac:dyDescent="0.25">
      <c r="J55098" s="3"/>
      <c r="K55098" s="3"/>
      <c r="L55098" s="3"/>
    </row>
    <row r="55099" spans="10:12" x14ac:dyDescent="0.25">
      <c r="J55099" s="3"/>
      <c r="K55099" s="3"/>
      <c r="L55099" s="3"/>
    </row>
    <row r="55100" spans="10:12" x14ac:dyDescent="0.25">
      <c r="J55100" s="3"/>
      <c r="K55100" s="3"/>
      <c r="L55100" s="3"/>
    </row>
    <row r="55101" spans="10:12" x14ac:dyDescent="0.25">
      <c r="J55101" s="3"/>
      <c r="K55101" s="3"/>
      <c r="L55101" s="3"/>
    </row>
    <row r="55102" spans="10:12" x14ac:dyDescent="0.25">
      <c r="J55102" s="3"/>
      <c r="K55102" s="3"/>
      <c r="L55102" s="3"/>
    </row>
    <row r="55103" spans="10:12" x14ac:dyDescent="0.25">
      <c r="J55103" s="3"/>
      <c r="K55103" s="3"/>
      <c r="L55103" s="3"/>
    </row>
    <row r="55104" spans="10:12" x14ac:dyDescent="0.25">
      <c r="J55104" s="3"/>
      <c r="K55104" s="3"/>
      <c r="L55104" s="3"/>
    </row>
    <row r="55105" spans="10:12" x14ac:dyDescent="0.25">
      <c r="J55105" s="3"/>
      <c r="K55105" s="3"/>
      <c r="L55105" s="3"/>
    </row>
    <row r="55106" spans="10:12" x14ac:dyDescent="0.25">
      <c r="J55106" s="3"/>
      <c r="K55106" s="3"/>
      <c r="L55106" s="3"/>
    </row>
    <row r="55107" spans="10:12" x14ac:dyDescent="0.25">
      <c r="J55107" s="3"/>
      <c r="K55107" s="3"/>
      <c r="L55107" s="3"/>
    </row>
    <row r="55108" spans="10:12" x14ac:dyDescent="0.25">
      <c r="J55108" s="3"/>
      <c r="K55108" s="3"/>
      <c r="L55108" s="3"/>
    </row>
    <row r="55109" spans="10:12" x14ac:dyDescent="0.25">
      <c r="J55109" s="3"/>
      <c r="K55109" s="3"/>
      <c r="L55109" s="3"/>
    </row>
    <row r="55110" spans="10:12" x14ac:dyDescent="0.25">
      <c r="J55110" s="3"/>
      <c r="K55110" s="3"/>
      <c r="L55110" s="3"/>
    </row>
    <row r="55111" spans="10:12" x14ac:dyDescent="0.25">
      <c r="J55111" s="3"/>
      <c r="K55111" s="3"/>
      <c r="L55111" s="3"/>
    </row>
    <row r="55112" spans="10:12" x14ac:dyDescent="0.25">
      <c r="J55112" s="3"/>
      <c r="K55112" s="3"/>
      <c r="L55112" s="3"/>
    </row>
    <row r="55113" spans="10:12" x14ac:dyDescent="0.25">
      <c r="J55113" s="3"/>
      <c r="K55113" s="3"/>
      <c r="L55113" s="3"/>
    </row>
    <row r="55114" spans="10:12" x14ac:dyDescent="0.25">
      <c r="J55114" s="3"/>
      <c r="K55114" s="3"/>
      <c r="L55114" s="3"/>
    </row>
    <row r="55115" spans="10:12" x14ac:dyDescent="0.25">
      <c r="J55115" s="3"/>
      <c r="K55115" s="3"/>
      <c r="L55115" s="3"/>
    </row>
    <row r="55116" spans="10:12" x14ac:dyDescent="0.25">
      <c r="J55116" s="3"/>
      <c r="K55116" s="3"/>
      <c r="L55116" s="3"/>
    </row>
    <row r="55117" spans="10:12" x14ac:dyDescent="0.25">
      <c r="J55117" s="3"/>
      <c r="K55117" s="3"/>
      <c r="L55117" s="3"/>
    </row>
    <row r="55118" spans="10:12" x14ac:dyDescent="0.25">
      <c r="J55118" s="3"/>
      <c r="K55118" s="3"/>
      <c r="L55118" s="3"/>
    </row>
    <row r="55119" spans="10:12" x14ac:dyDescent="0.25">
      <c r="J55119" s="3"/>
      <c r="K55119" s="3"/>
      <c r="L55119" s="3"/>
    </row>
    <row r="55120" spans="10:12" x14ac:dyDescent="0.25">
      <c r="J55120" s="3"/>
      <c r="K55120" s="3"/>
      <c r="L55120" s="3"/>
    </row>
    <row r="55121" spans="10:12" x14ac:dyDescent="0.25">
      <c r="J55121" s="3"/>
      <c r="K55121" s="3"/>
      <c r="L55121" s="3"/>
    </row>
    <row r="55122" spans="10:12" x14ac:dyDescent="0.25">
      <c r="J55122" s="3"/>
      <c r="K55122" s="3"/>
      <c r="L55122" s="3"/>
    </row>
    <row r="55123" spans="10:12" x14ac:dyDescent="0.25">
      <c r="J55123" s="3"/>
      <c r="K55123" s="3"/>
      <c r="L55123" s="3"/>
    </row>
    <row r="55124" spans="10:12" x14ac:dyDescent="0.25">
      <c r="J55124" s="3"/>
      <c r="K55124" s="3"/>
      <c r="L55124" s="3"/>
    </row>
    <row r="55125" spans="10:12" x14ac:dyDescent="0.25">
      <c r="J55125" s="3"/>
      <c r="K55125" s="3"/>
      <c r="L55125" s="3"/>
    </row>
    <row r="55126" spans="10:12" x14ac:dyDescent="0.25">
      <c r="J55126" s="3"/>
      <c r="K55126" s="3"/>
      <c r="L55126" s="3"/>
    </row>
    <row r="55127" spans="10:12" x14ac:dyDescent="0.25">
      <c r="J55127" s="3"/>
      <c r="K55127" s="3"/>
      <c r="L55127" s="3"/>
    </row>
    <row r="55128" spans="10:12" x14ac:dyDescent="0.25">
      <c r="J55128" s="3"/>
      <c r="K55128" s="3"/>
      <c r="L55128" s="3"/>
    </row>
    <row r="55129" spans="10:12" x14ac:dyDescent="0.25">
      <c r="J55129" s="3"/>
      <c r="K55129" s="3"/>
      <c r="L55129" s="3"/>
    </row>
    <row r="55130" spans="10:12" x14ac:dyDescent="0.25">
      <c r="J55130" s="3"/>
      <c r="K55130" s="3"/>
      <c r="L55130" s="3"/>
    </row>
    <row r="55131" spans="10:12" x14ac:dyDescent="0.25">
      <c r="J55131" s="3"/>
      <c r="K55131" s="3"/>
      <c r="L55131" s="3"/>
    </row>
    <row r="55132" spans="10:12" x14ac:dyDescent="0.25">
      <c r="J55132" s="3"/>
      <c r="K55132" s="3"/>
      <c r="L55132" s="3"/>
    </row>
    <row r="55133" spans="10:12" x14ac:dyDescent="0.25">
      <c r="J55133" s="3"/>
      <c r="K55133" s="3"/>
      <c r="L55133" s="3"/>
    </row>
    <row r="55134" spans="10:12" x14ac:dyDescent="0.25">
      <c r="J55134" s="3"/>
      <c r="K55134" s="3"/>
      <c r="L55134" s="3"/>
    </row>
    <row r="55135" spans="10:12" x14ac:dyDescent="0.25">
      <c r="J55135" s="3"/>
      <c r="K55135" s="3"/>
      <c r="L55135" s="3"/>
    </row>
    <row r="55136" spans="10:12" x14ac:dyDescent="0.25">
      <c r="J55136" s="3"/>
      <c r="K55136" s="3"/>
      <c r="L55136" s="3"/>
    </row>
    <row r="55137" spans="10:12" x14ac:dyDescent="0.25">
      <c r="J55137" s="3"/>
      <c r="K55137" s="3"/>
      <c r="L55137" s="3"/>
    </row>
    <row r="55138" spans="10:12" x14ac:dyDescent="0.25">
      <c r="J55138" s="3"/>
      <c r="K55138" s="3"/>
      <c r="L55138" s="3"/>
    </row>
    <row r="55139" spans="10:12" x14ac:dyDescent="0.25">
      <c r="J55139" s="3"/>
      <c r="K55139" s="3"/>
      <c r="L55139" s="3"/>
    </row>
    <row r="55140" spans="10:12" x14ac:dyDescent="0.25">
      <c r="J55140" s="3"/>
      <c r="K55140" s="3"/>
      <c r="L55140" s="3"/>
    </row>
    <row r="55141" spans="10:12" x14ac:dyDescent="0.25">
      <c r="J55141" s="3"/>
      <c r="K55141" s="3"/>
      <c r="L55141" s="3"/>
    </row>
    <row r="55142" spans="10:12" x14ac:dyDescent="0.25">
      <c r="J55142" s="3"/>
      <c r="K55142" s="3"/>
      <c r="L55142" s="3"/>
    </row>
    <row r="55143" spans="10:12" x14ac:dyDescent="0.25">
      <c r="J55143" s="3"/>
      <c r="K55143" s="3"/>
      <c r="L55143" s="3"/>
    </row>
    <row r="55144" spans="10:12" x14ac:dyDescent="0.25">
      <c r="J55144" s="3"/>
      <c r="K55144" s="3"/>
      <c r="L55144" s="3"/>
    </row>
    <row r="55145" spans="10:12" x14ac:dyDescent="0.25">
      <c r="J55145" s="3"/>
      <c r="K55145" s="3"/>
      <c r="L55145" s="3"/>
    </row>
    <row r="55146" spans="10:12" x14ac:dyDescent="0.25">
      <c r="J55146" s="3"/>
      <c r="K55146" s="3"/>
      <c r="L55146" s="3"/>
    </row>
    <row r="55147" spans="10:12" x14ac:dyDescent="0.25">
      <c r="J55147" s="3"/>
      <c r="K55147" s="3"/>
      <c r="L55147" s="3"/>
    </row>
    <row r="55148" spans="10:12" x14ac:dyDescent="0.25">
      <c r="J55148" s="3"/>
      <c r="K55148" s="3"/>
      <c r="L55148" s="3"/>
    </row>
    <row r="55149" spans="10:12" x14ac:dyDescent="0.25">
      <c r="J55149" s="3"/>
      <c r="K55149" s="3"/>
      <c r="L55149" s="3"/>
    </row>
    <row r="55150" spans="10:12" x14ac:dyDescent="0.25">
      <c r="J55150" s="3"/>
      <c r="K55150" s="3"/>
      <c r="L55150" s="3"/>
    </row>
    <row r="55151" spans="10:12" x14ac:dyDescent="0.25">
      <c r="J55151" s="3"/>
      <c r="K55151" s="3"/>
      <c r="L55151" s="3"/>
    </row>
    <row r="55152" spans="10:12" x14ac:dyDescent="0.25">
      <c r="J55152" s="3"/>
      <c r="K55152" s="3"/>
      <c r="L55152" s="3"/>
    </row>
    <row r="55153" spans="10:12" x14ac:dyDescent="0.25">
      <c r="J55153" s="3"/>
      <c r="K55153" s="3"/>
      <c r="L55153" s="3"/>
    </row>
    <row r="55154" spans="10:12" x14ac:dyDescent="0.25">
      <c r="J55154" s="3"/>
      <c r="K55154" s="3"/>
      <c r="L55154" s="3"/>
    </row>
    <row r="55155" spans="10:12" x14ac:dyDescent="0.25">
      <c r="J55155" s="3"/>
      <c r="K55155" s="3"/>
      <c r="L55155" s="3"/>
    </row>
    <row r="55156" spans="10:12" x14ac:dyDescent="0.25">
      <c r="J55156" s="3"/>
      <c r="K55156" s="3"/>
      <c r="L55156" s="3"/>
    </row>
    <row r="55157" spans="10:12" x14ac:dyDescent="0.25">
      <c r="J55157" s="3"/>
      <c r="K55157" s="3"/>
      <c r="L55157" s="3"/>
    </row>
    <row r="55158" spans="10:12" x14ac:dyDescent="0.25">
      <c r="J55158" s="3"/>
      <c r="K55158" s="3"/>
      <c r="L55158" s="3"/>
    </row>
    <row r="55159" spans="10:12" x14ac:dyDescent="0.25">
      <c r="J55159" s="3"/>
      <c r="K55159" s="3"/>
      <c r="L55159" s="3"/>
    </row>
    <row r="55160" spans="10:12" x14ac:dyDescent="0.25">
      <c r="J55160" s="3"/>
      <c r="K55160" s="3"/>
      <c r="L55160" s="3"/>
    </row>
    <row r="55161" spans="10:12" x14ac:dyDescent="0.25">
      <c r="J55161" s="3"/>
      <c r="K55161" s="3"/>
      <c r="L55161" s="3"/>
    </row>
    <row r="55162" spans="10:12" x14ac:dyDescent="0.25">
      <c r="J55162" s="3"/>
      <c r="K55162" s="3"/>
      <c r="L55162" s="3"/>
    </row>
    <row r="55163" spans="10:12" x14ac:dyDescent="0.25">
      <c r="J55163" s="3"/>
      <c r="K55163" s="3"/>
      <c r="L55163" s="3"/>
    </row>
    <row r="55164" spans="10:12" x14ac:dyDescent="0.25">
      <c r="J55164" s="3"/>
      <c r="K55164" s="3"/>
      <c r="L55164" s="3"/>
    </row>
    <row r="55165" spans="10:12" x14ac:dyDescent="0.25">
      <c r="J55165" s="3"/>
      <c r="K55165" s="3"/>
      <c r="L55165" s="3"/>
    </row>
    <row r="55166" spans="10:12" x14ac:dyDescent="0.25">
      <c r="J55166" s="3"/>
      <c r="K55166" s="3"/>
      <c r="L55166" s="3"/>
    </row>
    <row r="55167" spans="10:12" x14ac:dyDescent="0.25">
      <c r="J55167" s="3"/>
      <c r="K55167" s="3"/>
      <c r="L55167" s="3"/>
    </row>
    <row r="55168" spans="10:12" x14ac:dyDescent="0.25">
      <c r="J55168" s="3"/>
      <c r="K55168" s="3"/>
      <c r="L55168" s="3"/>
    </row>
    <row r="55169" spans="10:12" x14ac:dyDescent="0.25">
      <c r="J55169" s="3"/>
      <c r="K55169" s="3"/>
      <c r="L55169" s="3"/>
    </row>
    <row r="55170" spans="10:12" x14ac:dyDescent="0.25">
      <c r="J55170" s="3"/>
      <c r="K55170" s="3"/>
      <c r="L55170" s="3"/>
    </row>
    <row r="55171" spans="10:12" x14ac:dyDescent="0.25">
      <c r="J55171" s="3"/>
      <c r="K55171" s="3"/>
      <c r="L55171" s="3"/>
    </row>
    <row r="55172" spans="10:12" x14ac:dyDescent="0.25">
      <c r="J55172" s="3"/>
      <c r="K55172" s="3"/>
      <c r="L55172" s="3"/>
    </row>
    <row r="55173" spans="10:12" x14ac:dyDescent="0.25">
      <c r="J55173" s="3"/>
      <c r="K55173" s="3"/>
      <c r="L55173" s="3"/>
    </row>
    <row r="55174" spans="10:12" x14ac:dyDescent="0.25">
      <c r="J55174" s="3"/>
      <c r="K55174" s="3"/>
      <c r="L55174" s="3"/>
    </row>
    <row r="55175" spans="10:12" x14ac:dyDescent="0.25">
      <c r="J55175" s="3"/>
      <c r="K55175" s="3"/>
      <c r="L55175" s="3"/>
    </row>
    <row r="55176" spans="10:12" x14ac:dyDescent="0.25">
      <c r="J55176" s="3"/>
      <c r="K55176" s="3"/>
      <c r="L55176" s="3"/>
    </row>
    <row r="55177" spans="10:12" x14ac:dyDescent="0.25">
      <c r="J55177" s="3"/>
      <c r="K55177" s="3"/>
      <c r="L55177" s="3"/>
    </row>
    <row r="55178" spans="10:12" x14ac:dyDescent="0.25">
      <c r="J55178" s="3"/>
      <c r="K55178" s="3"/>
      <c r="L55178" s="3"/>
    </row>
    <row r="55179" spans="10:12" x14ac:dyDescent="0.25">
      <c r="J55179" s="3"/>
      <c r="K55179" s="3"/>
      <c r="L55179" s="3"/>
    </row>
    <row r="55180" spans="10:12" x14ac:dyDescent="0.25">
      <c r="J55180" s="3"/>
      <c r="K55180" s="3"/>
      <c r="L55180" s="3"/>
    </row>
    <row r="55181" spans="10:12" x14ac:dyDescent="0.25">
      <c r="J55181" s="3"/>
      <c r="K55181" s="3"/>
      <c r="L55181" s="3"/>
    </row>
    <row r="55182" spans="10:12" x14ac:dyDescent="0.25">
      <c r="J55182" s="3"/>
      <c r="K55182" s="3"/>
      <c r="L55182" s="3"/>
    </row>
    <row r="55183" spans="10:12" x14ac:dyDescent="0.25">
      <c r="J55183" s="3"/>
      <c r="K55183" s="3"/>
      <c r="L55183" s="3"/>
    </row>
    <row r="55184" spans="10:12" x14ac:dyDescent="0.25">
      <c r="J55184" s="3"/>
      <c r="K55184" s="3"/>
      <c r="L55184" s="3"/>
    </row>
    <row r="55185" spans="10:12" x14ac:dyDescent="0.25">
      <c r="J55185" s="3"/>
      <c r="K55185" s="3"/>
      <c r="L55185" s="3"/>
    </row>
    <row r="55186" spans="10:12" x14ac:dyDescent="0.25">
      <c r="J55186" s="3"/>
      <c r="K55186" s="3"/>
      <c r="L55186" s="3"/>
    </row>
    <row r="55187" spans="10:12" x14ac:dyDescent="0.25">
      <c r="J55187" s="3"/>
      <c r="K55187" s="3"/>
      <c r="L55187" s="3"/>
    </row>
    <row r="55188" spans="10:12" x14ac:dyDescent="0.25">
      <c r="J55188" s="3"/>
      <c r="K55188" s="3"/>
      <c r="L55188" s="3"/>
    </row>
    <row r="55189" spans="10:12" x14ac:dyDescent="0.25">
      <c r="J55189" s="3"/>
      <c r="K55189" s="3"/>
      <c r="L55189" s="3"/>
    </row>
    <row r="55190" spans="10:12" x14ac:dyDescent="0.25">
      <c r="J55190" s="3"/>
      <c r="K55190" s="3"/>
      <c r="L55190" s="3"/>
    </row>
    <row r="55191" spans="10:12" x14ac:dyDescent="0.25">
      <c r="J55191" s="3"/>
      <c r="K55191" s="3"/>
      <c r="L55191" s="3"/>
    </row>
    <row r="55192" spans="10:12" x14ac:dyDescent="0.25">
      <c r="J55192" s="3"/>
      <c r="K55192" s="3"/>
      <c r="L55192" s="3"/>
    </row>
    <row r="55193" spans="10:12" x14ac:dyDescent="0.25">
      <c r="J55193" s="3"/>
      <c r="K55193" s="3"/>
      <c r="L55193" s="3"/>
    </row>
    <row r="55194" spans="10:12" x14ac:dyDescent="0.25">
      <c r="J55194" s="3"/>
      <c r="K55194" s="3"/>
      <c r="L55194" s="3"/>
    </row>
    <row r="55195" spans="10:12" x14ac:dyDescent="0.25">
      <c r="J55195" s="3"/>
      <c r="K55195" s="3"/>
      <c r="L55195" s="3"/>
    </row>
    <row r="55196" spans="10:12" x14ac:dyDescent="0.25">
      <c r="J55196" s="3"/>
      <c r="K55196" s="3"/>
      <c r="L55196" s="3"/>
    </row>
    <row r="55197" spans="10:12" x14ac:dyDescent="0.25">
      <c r="J55197" s="3"/>
      <c r="K55197" s="3"/>
      <c r="L55197" s="3"/>
    </row>
    <row r="55198" spans="10:12" x14ac:dyDescent="0.25">
      <c r="J55198" s="3"/>
      <c r="K55198" s="3"/>
      <c r="L55198" s="3"/>
    </row>
    <row r="55199" spans="10:12" x14ac:dyDescent="0.25">
      <c r="J55199" s="3"/>
      <c r="K55199" s="3"/>
      <c r="L55199" s="3"/>
    </row>
    <row r="55200" spans="10:12" x14ac:dyDescent="0.25">
      <c r="J55200" s="3"/>
      <c r="K55200" s="3"/>
      <c r="L55200" s="3"/>
    </row>
    <row r="55201" spans="10:12" x14ac:dyDescent="0.25">
      <c r="J55201" s="3"/>
      <c r="K55201" s="3"/>
      <c r="L55201" s="3"/>
    </row>
    <row r="55202" spans="10:12" x14ac:dyDescent="0.25">
      <c r="J55202" s="3"/>
      <c r="K55202" s="3"/>
      <c r="L55202" s="3"/>
    </row>
    <row r="55203" spans="10:12" x14ac:dyDescent="0.25">
      <c r="J55203" s="3"/>
      <c r="K55203" s="3"/>
      <c r="L55203" s="3"/>
    </row>
    <row r="55204" spans="10:12" x14ac:dyDescent="0.25">
      <c r="J55204" s="3"/>
      <c r="K55204" s="3"/>
      <c r="L55204" s="3"/>
    </row>
    <row r="55205" spans="10:12" x14ac:dyDescent="0.25">
      <c r="J55205" s="3"/>
      <c r="K55205" s="3"/>
      <c r="L55205" s="3"/>
    </row>
    <row r="55206" spans="10:12" x14ac:dyDescent="0.25">
      <c r="J55206" s="3"/>
      <c r="K55206" s="3"/>
      <c r="L55206" s="3"/>
    </row>
    <row r="55207" spans="10:12" x14ac:dyDescent="0.25">
      <c r="J55207" s="3"/>
      <c r="K55207" s="3"/>
      <c r="L55207" s="3"/>
    </row>
    <row r="55208" spans="10:12" x14ac:dyDescent="0.25">
      <c r="J55208" s="3"/>
      <c r="K55208" s="3"/>
      <c r="L55208" s="3"/>
    </row>
    <row r="55209" spans="10:12" x14ac:dyDescent="0.25">
      <c r="J55209" s="3"/>
      <c r="K55209" s="3"/>
      <c r="L55209" s="3"/>
    </row>
    <row r="55210" spans="10:12" x14ac:dyDescent="0.25">
      <c r="J55210" s="3"/>
      <c r="K55210" s="3"/>
      <c r="L55210" s="3"/>
    </row>
    <row r="55211" spans="10:12" x14ac:dyDescent="0.25">
      <c r="J55211" s="3"/>
      <c r="K55211" s="3"/>
      <c r="L55211" s="3"/>
    </row>
    <row r="55212" spans="10:12" x14ac:dyDescent="0.25">
      <c r="J55212" s="3"/>
      <c r="K55212" s="3"/>
      <c r="L55212" s="3"/>
    </row>
    <row r="55213" spans="10:12" x14ac:dyDescent="0.25">
      <c r="J55213" s="3"/>
      <c r="K55213" s="3"/>
      <c r="L55213" s="3"/>
    </row>
    <row r="55214" spans="10:12" x14ac:dyDescent="0.25">
      <c r="J55214" s="3"/>
      <c r="K55214" s="3"/>
      <c r="L55214" s="3"/>
    </row>
    <row r="55215" spans="10:12" x14ac:dyDescent="0.25">
      <c r="J55215" s="3"/>
      <c r="K55215" s="3"/>
      <c r="L55215" s="3"/>
    </row>
    <row r="55216" spans="10:12" x14ac:dyDescent="0.25">
      <c r="J55216" s="3"/>
      <c r="K55216" s="3"/>
      <c r="L55216" s="3"/>
    </row>
    <row r="55217" spans="10:12" x14ac:dyDescent="0.25">
      <c r="J55217" s="3"/>
      <c r="K55217" s="3"/>
      <c r="L55217" s="3"/>
    </row>
    <row r="55218" spans="10:12" x14ac:dyDescent="0.25">
      <c r="J55218" s="3"/>
      <c r="K55218" s="3"/>
      <c r="L55218" s="3"/>
    </row>
    <row r="55219" spans="10:12" x14ac:dyDescent="0.25">
      <c r="J55219" s="3"/>
      <c r="K55219" s="3"/>
      <c r="L55219" s="3"/>
    </row>
    <row r="55220" spans="10:12" x14ac:dyDescent="0.25">
      <c r="J55220" s="3"/>
      <c r="K55220" s="3"/>
      <c r="L55220" s="3"/>
    </row>
    <row r="55221" spans="10:12" x14ac:dyDescent="0.25">
      <c r="J55221" s="3"/>
      <c r="K55221" s="3"/>
      <c r="L55221" s="3"/>
    </row>
    <row r="55222" spans="10:12" x14ac:dyDescent="0.25">
      <c r="J55222" s="3"/>
      <c r="K55222" s="3"/>
      <c r="L55222" s="3"/>
    </row>
    <row r="55223" spans="10:12" x14ac:dyDescent="0.25">
      <c r="J55223" s="3"/>
      <c r="K55223" s="3"/>
      <c r="L55223" s="3"/>
    </row>
    <row r="55224" spans="10:12" x14ac:dyDescent="0.25">
      <c r="J55224" s="3"/>
      <c r="K55224" s="3"/>
      <c r="L55224" s="3"/>
    </row>
    <row r="55225" spans="10:12" x14ac:dyDescent="0.25">
      <c r="J55225" s="3"/>
      <c r="K55225" s="3"/>
      <c r="L55225" s="3"/>
    </row>
    <row r="55226" spans="10:12" x14ac:dyDescent="0.25">
      <c r="J55226" s="3"/>
      <c r="K55226" s="3"/>
      <c r="L55226" s="3"/>
    </row>
    <row r="55227" spans="10:12" x14ac:dyDescent="0.25">
      <c r="J55227" s="3"/>
      <c r="K55227" s="3"/>
      <c r="L55227" s="3"/>
    </row>
    <row r="55228" spans="10:12" x14ac:dyDescent="0.25">
      <c r="J55228" s="3"/>
      <c r="K55228" s="3"/>
      <c r="L55228" s="3"/>
    </row>
    <row r="55229" spans="10:12" x14ac:dyDescent="0.25">
      <c r="J55229" s="3"/>
      <c r="K55229" s="3"/>
      <c r="L55229" s="3"/>
    </row>
    <row r="55230" spans="10:12" x14ac:dyDescent="0.25">
      <c r="J55230" s="3"/>
      <c r="K55230" s="3"/>
      <c r="L55230" s="3"/>
    </row>
    <row r="55231" spans="10:12" x14ac:dyDescent="0.25">
      <c r="J55231" s="3"/>
      <c r="K55231" s="3"/>
      <c r="L55231" s="3"/>
    </row>
    <row r="55232" spans="10:12" x14ac:dyDescent="0.25">
      <c r="J55232" s="3"/>
      <c r="K55232" s="3"/>
      <c r="L55232" s="3"/>
    </row>
    <row r="55233" spans="10:12" x14ac:dyDescent="0.25">
      <c r="J55233" s="3"/>
      <c r="K55233" s="3"/>
      <c r="L55233" s="3"/>
    </row>
    <row r="55234" spans="10:12" x14ac:dyDescent="0.25">
      <c r="J55234" s="3"/>
      <c r="K55234" s="3"/>
      <c r="L55234" s="3"/>
    </row>
    <row r="55235" spans="10:12" x14ac:dyDescent="0.25">
      <c r="J55235" s="3"/>
      <c r="K55235" s="3"/>
      <c r="L55235" s="3"/>
    </row>
    <row r="55236" spans="10:12" x14ac:dyDescent="0.25">
      <c r="J55236" s="3"/>
      <c r="K55236" s="3"/>
      <c r="L55236" s="3"/>
    </row>
    <row r="55237" spans="10:12" x14ac:dyDescent="0.25">
      <c r="J55237" s="3"/>
      <c r="K55237" s="3"/>
      <c r="L55237" s="3"/>
    </row>
    <row r="55238" spans="10:12" x14ac:dyDescent="0.25">
      <c r="J55238" s="3"/>
      <c r="K55238" s="3"/>
      <c r="L55238" s="3"/>
    </row>
    <row r="55239" spans="10:12" x14ac:dyDescent="0.25">
      <c r="J55239" s="3"/>
      <c r="K55239" s="3"/>
      <c r="L55239" s="3"/>
    </row>
    <row r="55240" spans="10:12" x14ac:dyDescent="0.25">
      <c r="J55240" s="3"/>
      <c r="K55240" s="3"/>
      <c r="L55240" s="3"/>
    </row>
    <row r="55241" spans="10:12" x14ac:dyDescent="0.25">
      <c r="J55241" s="3"/>
      <c r="K55241" s="3"/>
      <c r="L55241" s="3"/>
    </row>
    <row r="55242" spans="10:12" x14ac:dyDescent="0.25">
      <c r="J55242" s="3"/>
      <c r="K55242" s="3"/>
      <c r="L55242" s="3"/>
    </row>
    <row r="55243" spans="10:12" x14ac:dyDescent="0.25">
      <c r="J55243" s="3"/>
      <c r="K55243" s="3"/>
      <c r="L55243" s="3"/>
    </row>
    <row r="55244" spans="10:12" x14ac:dyDescent="0.25">
      <c r="J55244" s="3"/>
      <c r="K55244" s="3"/>
      <c r="L55244" s="3"/>
    </row>
    <row r="55245" spans="10:12" x14ac:dyDescent="0.25">
      <c r="J55245" s="3"/>
      <c r="K55245" s="3"/>
      <c r="L55245" s="3"/>
    </row>
    <row r="55246" spans="10:12" x14ac:dyDescent="0.25">
      <c r="J55246" s="3"/>
      <c r="K55246" s="3"/>
      <c r="L55246" s="3"/>
    </row>
    <row r="55247" spans="10:12" x14ac:dyDescent="0.25">
      <c r="J55247" s="3"/>
      <c r="K55247" s="3"/>
      <c r="L55247" s="3"/>
    </row>
    <row r="55248" spans="10:12" x14ac:dyDescent="0.25">
      <c r="J55248" s="3"/>
      <c r="K55248" s="3"/>
      <c r="L55248" s="3"/>
    </row>
    <row r="55249" spans="10:12" x14ac:dyDescent="0.25">
      <c r="J55249" s="3"/>
      <c r="K55249" s="3"/>
      <c r="L55249" s="3"/>
    </row>
    <row r="55250" spans="10:12" x14ac:dyDescent="0.25">
      <c r="J55250" s="3"/>
      <c r="K55250" s="3"/>
      <c r="L55250" s="3"/>
    </row>
    <row r="55251" spans="10:12" x14ac:dyDescent="0.25">
      <c r="J55251" s="3"/>
      <c r="K55251" s="3"/>
      <c r="L55251" s="3"/>
    </row>
    <row r="55252" spans="10:12" x14ac:dyDescent="0.25">
      <c r="J55252" s="3"/>
      <c r="K55252" s="3"/>
      <c r="L55252" s="3"/>
    </row>
    <row r="55253" spans="10:12" x14ac:dyDescent="0.25">
      <c r="J55253" s="3"/>
      <c r="K55253" s="3"/>
      <c r="L55253" s="3"/>
    </row>
    <row r="55254" spans="10:12" x14ac:dyDescent="0.25">
      <c r="J55254" s="3"/>
      <c r="K55254" s="3"/>
      <c r="L55254" s="3"/>
    </row>
    <row r="55255" spans="10:12" x14ac:dyDescent="0.25">
      <c r="J55255" s="3"/>
      <c r="K55255" s="3"/>
      <c r="L55255" s="3"/>
    </row>
    <row r="55256" spans="10:12" x14ac:dyDescent="0.25">
      <c r="J55256" s="3"/>
      <c r="K55256" s="3"/>
      <c r="L55256" s="3"/>
    </row>
    <row r="55257" spans="10:12" x14ac:dyDescent="0.25">
      <c r="J55257" s="3"/>
      <c r="K55257" s="3"/>
      <c r="L55257" s="3"/>
    </row>
    <row r="55258" spans="10:12" x14ac:dyDescent="0.25">
      <c r="J55258" s="3"/>
      <c r="K55258" s="3"/>
      <c r="L55258" s="3"/>
    </row>
    <row r="55259" spans="10:12" x14ac:dyDescent="0.25">
      <c r="J55259" s="3"/>
      <c r="K55259" s="3"/>
      <c r="L55259" s="3"/>
    </row>
    <row r="55260" spans="10:12" x14ac:dyDescent="0.25">
      <c r="J55260" s="3"/>
      <c r="K55260" s="3"/>
      <c r="L55260" s="3"/>
    </row>
    <row r="55261" spans="10:12" x14ac:dyDescent="0.25">
      <c r="J55261" s="3"/>
      <c r="K55261" s="3"/>
      <c r="L55261" s="3"/>
    </row>
    <row r="55262" spans="10:12" x14ac:dyDescent="0.25">
      <c r="J55262" s="3"/>
      <c r="K55262" s="3"/>
      <c r="L55262" s="3"/>
    </row>
    <row r="55263" spans="10:12" x14ac:dyDescent="0.25">
      <c r="J55263" s="3"/>
      <c r="K55263" s="3"/>
      <c r="L55263" s="3"/>
    </row>
    <row r="55264" spans="10:12" x14ac:dyDescent="0.25">
      <c r="J55264" s="3"/>
      <c r="K55264" s="3"/>
      <c r="L55264" s="3"/>
    </row>
    <row r="55265" spans="10:12" x14ac:dyDescent="0.25">
      <c r="J55265" s="3"/>
      <c r="K55265" s="3"/>
      <c r="L55265" s="3"/>
    </row>
    <row r="55266" spans="10:12" x14ac:dyDescent="0.25">
      <c r="J55266" s="3"/>
      <c r="K55266" s="3"/>
      <c r="L55266" s="3"/>
    </row>
    <row r="55267" spans="10:12" x14ac:dyDescent="0.25">
      <c r="J55267" s="3"/>
      <c r="K55267" s="3"/>
      <c r="L55267" s="3"/>
    </row>
    <row r="55268" spans="10:12" x14ac:dyDescent="0.25">
      <c r="J55268" s="3"/>
      <c r="K55268" s="3"/>
      <c r="L55268" s="3"/>
    </row>
    <row r="55269" spans="10:12" x14ac:dyDescent="0.25">
      <c r="J55269" s="3"/>
      <c r="K55269" s="3"/>
      <c r="L55269" s="3"/>
    </row>
    <row r="55270" spans="10:12" x14ac:dyDescent="0.25">
      <c r="J55270" s="3"/>
      <c r="K55270" s="3"/>
      <c r="L55270" s="3"/>
    </row>
    <row r="55271" spans="10:12" x14ac:dyDescent="0.25">
      <c r="J55271" s="3"/>
      <c r="K55271" s="3"/>
      <c r="L55271" s="3"/>
    </row>
    <row r="55272" spans="10:12" x14ac:dyDescent="0.25">
      <c r="J55272" s="3"/>
      <c r="K55272" s="3"/>
      <c r="L55272" s="3"/>
    </row>
    <row r="55273" spans="10:12" x14ac:dyDescent="0.25">
      <c r="J55273" s="3"/>
      <c r="K55273" s="3"/>
      <c r="L55273" s="3"/>
    </row>
    <row r="55274" spans="10:12" x14ac:dyDescent="0.25">
      <c r="J55274" s="3"/>
      <c r="K55274" s="3"/>
      <c r="L55274" s="3"/>
    </row>
    <row r="55275" spans="10:12" x14ac:dyDescent="0.25">
      <c r="J55275" s="3"/>
      <c r="K55275" s="3"/>
      <c r="L55275" s="3"/>
    </row>
    <row r="55276" spans="10:12" x14ac:dyDescent="0.25">
      <c r="J55276" s="3"/>
      <c r="K55276" s="3"/>
      <c r="L55276" s="3"/>
    </row>
    <row r="55277" spans="10:12" x14ac:dyDescent="0.25">
      <c r="J55277" s="3"/>
      <c r="K55277" s="3"/>
      <c r="L55277" s="3"/>
    </row>
    <row r="55278" spans="10:12" x14ac:dyDescent="0.25">
      <c r="J55278" s="3"/>
      <c r="K55278" s="3"/>
      <c r="L55278" s="3"/>
    </row>
    <row r="55279" spans="10:12" x14ac:dyDescent="0.25">
      <c r="J55279" s="3"/>
      <c r="K55279" s="3"/>
      <c r="L55279" s="3"/>
    </row>
    <row r="55280" spans="10:12" x14ac:dyDescent="0.25">
      <c r="J55280" s="3"/>
      <c r="K55280" s="3"/>
      <c r="L55280" s="3"/>
    </row>
    <row r="55281" spans="10:12" x14ac:dyDescent="0.25">
      <c r="J55281" s="3"/>
      <c r="K55281" s="3"/>
      <c r="L55281" s="3"/>
    </row>
    <row r="55282" spans="10:12" x14ac:dyDescent="0.25">
      <c r="J55282" s="3"/>
      <c r="K55282" s="3"/>
      <c r="L55282" s="3"/>
    </row>
    <row r="55283" spans="10:12" x14ac:dyDescent="0.25">
      <c r="J55283" s="3"/>
      <c r="K55283" s="3"/>
      <c r="L55283" s="3"/>
    </row>
    <row r="55284" spans="10:12" x14ac:dyDescent="0.25">
      <c r="J55284" s="3"/>
      <c r="K55284" s="3"/>
      <c r="L55284" s="3"/>
    </row>
    <row r="55285" spans="10:12" x14ac:dyDescent="0.25">
      <c r="J55285" s="3"/>
      <c r="K55285" s="3"/>
      <c r="L55285" s="3"/>
    </row>
    <row r="55286" spans="10:12" x14ac:dyDescent="0.25">
      <c r="J55286" s="3"/>
      <c r="K55286" s="3"/>
      <c r="L55286" s="3"/>
    </row>
    <row r="55287" spans="10:12" x14ac:dyDescent="0.25">
      <c r="J55287" s="3"/>
      <c r="K55287" s="3"/>
      <c r="L55287" s="3"/>
    </row>
    <row r="55288" spans="10:12" x14ac:dyDescent="0.25">
      <c r="J55288" s="3"/>
      <c r="K55288" s="3"/>
      <c r="L55288" s="3"/>
    </row>
    <row r="55289" spans="10:12" x14ac:dyDescent="0.25">
      <c r="J55289" s="3"/>
      <c r="K55289" s="3"/>
      <c r="L55289" s="3"/>
    </row>
    <row r="55290" spans="10:12" x14ac:dyDescent="0.25">
      <c r="J55290" s="3"/>
      <c r="K55290" s="3"/>
      <c r="L55290" s="3"/>
    </row>
    <row r="55291" spans="10:12" x14ac:dyDescent="0.25">
      <c r="J55291" s="3"/>
      <c r="K55291" s="3"/>
      <c r="L55291" s="3"/>
    </row>
    <row r="55292" spans="10:12" x14ac:dyDescent="0.25">
      <c r="J55292" s="3"/>
      <c r="K55292" s="3"/>
      <c r="L55292" s="3"/>
    </row>
    <row r="55293" spans="10:12" x14ac:dyDescent="0.25">
      <c r="J55293" s="3"/>
      <c r="K55293" s="3"/>
      <c r="L55293" s="3"/>
    </row>
    <row r="55294" spans="10:12" x14ac:dyDescent="0.25">
      <c r="J55294" s="3"/>
      <c r="K55294" s="3"/>
      <c r="L55294" s="3"/>
    </row>
    <row r="55295" spans="10:12" x14ac:dyDescent="0.25">
      <c r="J55295" s="3"/>
      <c r="K55295" s="3"/>
      <c r="L55295" s="3"/>
    </row>
    <row r="55296" spans="10:12" x14ac:dyDescent="0.25">
      <c r="J55296" s="3"/>
      <c r="K55296" s="3"/>
      <c r="L55296" s="3"/>
    </row>
    <row r="55297" spans="10:12" x14ac:dyDescent="0.25">
      <c r="J55297" s="3"/>
      <c r="K55297" s="3"/>
      <c r="L55297" s="3"/>
    </row>
    <row r="55298" spans="10:12" x14ac:dyDescent="0.25">
      <c r="J55298" s="3"/>
      <c r="K55298" s="3"/>
      <c r="L55298" s="3"/>
    </row>
    <row r="55299" spans="10:12" x14ac:dyDescent="0.25">
      <c r="J55299" s="3"/>
      <c r="K55299" s="3"/>
      <c r="L55299" s="3"/>
    </row>
    <row r="55300" spans="10:12" x14ac:dyDescent="0.25">
      <c r="J55300" s="3"/>
      <c r="K55300" s="3"/>
      <c r="L55300" s="3"/>
    </row>
    <row r="55301" spans="10:12" x14ac:dyDescent="0.25">
      <c r="J55301" s="3"/>
      <c r="K55301" s="3"/>
      <c r="L55301" s="3"/>
    </row>
    <row r="55302" spans="10:12" x14ac:dyDescent="0.25">
      <c r="J55302" s="3"/>
      <c r="K55302" s="3"/>
      <c r="L55302" s="3"/>
    </row>
    <row r="55303" spans="10:12" x14ac:dyDescent="0.25">
      <c r="J55303" s="3"/>
      <c r="K55303" s="3"/>
      <c r="L55303" s="3"/>
    </row>
    <row r="55304" spans="10:12" x14ac:dyDescent="0.25">
      <c r="J55304" s="3"/>
      <c r="K55304" s="3"/>
      <c r="L55304" s="3"/>
    </row>
    <row r="55305" spans="10:12" x14ac:dyDescent="0.25">
      <c r="J55305" s="3"/>
      <c r="K55305" s="3"/>
      <c r="L55305" s="3"/>
    </row>
    <row r="55306" spans="10:12" x14ac:dyDescent="0.25">
      <c r="J55306" s="3"/>
      <c r="K55306" s="3"/>
      <c r="L55306" s="3"/>
    </row>
    <row r="55307" spans="10:12" x14ac:dyDescent="0.25">
      <c r="J55307" s="3"/>
      <c r="K55307" s="3"/>
      <c r="L55307" s="3"/>
    </row>
    <row r="55308" spans="10:12" x14ac:dyDescent="0.25">
      <c r="J55308" s="3"/>
      <c r="K55308" s="3"/>
      <c r="L55308" s="3"/>
    </row>
    <row r="55309" spans="10:12" x14ac:dyDescent="0.25">
      <c r="J55309" s="3"/>
      <c r="K55309" s="3"/>
      <c r="L55309" s="3"/>
    </row>
    <row r="55310" spans="10:12" x14ac:dyDescent="0.25">
      <c r="J55310" s="3"/>
      <c r="K55310" s="3"/>
      <c r="L55310" s="3"/>
    </row>
    <row r="55311" spans="10:12" x14ac:dyDescent="0.25">
      <c r="J55311" s="3"/>
      <c r="K55311" s="3"/>
      <c r="L55311" s="3"/>
    </row>
    <row r="55312" spans="10:12" x14ac:dyDescent="0.25">
      <c r="J55312" s="3"/>
      <c r="K55312" s="3"/>
      <c r="L55312" s="3"/>
    </row>
    <row r="55313" spans="10:12" x14ac:dyDescent="0.25">
      <c r="J55313" s="3"/>
      <c r="K55313" s="3"/>
      <c r="L55313" s="3"/>
    </row>
    <row r="55314" spans="10:12" x14ac:dyDescent="0.25">
      <c r="J55314" s="3"/>
      <c r="K55314" s="3"/>
      <c r="L55314" s="3"/>
    </row>
    <row r="55315" spans="10:12" x14ac:dyDescent="0.25">
      <c r="J55315" s="3"/>
      <c r="K55315" s="3"/>
      <c r="L55315" s="3"/>
    </row>
    <row r="55316" spans="10:12" x14ac:dyDescent="0.25">
      <c r="J55316" s="3"/>
      <c r="K55316" s="3"/>
      <c r="L55316" s="3"/>
    </row>
    <row r="55317" spans="10:12" x14ac:dyDescent="0.25">
      <c r="J55317" s="3"/>
      <c r="K55317" s="3"/>
      <c r="L55317" s="3"/>
    </row>
    <row r="55318" spans="10:12" x14ac:dyDescent="0.25">
      <c r="J55318" s="3"/>
      <c r="K55318" s="3"/>
      <c r="L55318" s="3"/>
    </row>
    <row r="55319" spans="10:12" x14ac:dyDescent="0.25">
      <c r="J55319" s="3"/>
      <c r="K55319" s="3"/>
      <c r="L55319" s="3"/>
    </row>
    <row r="55320" spans="10:12" x14ac:dyDescent="0.25">
      <c r="J55320" s="3"/>
      <c r="K55320" s="3"/>
      <c r="L55320" s="3"/>
    </row>
    <row r="55321" spans="10:12" x14ac:dyDescent="0.25">
      <c r="J55321" s="3"/>
      <c r="K55321" s="3"/>
      <c r="L55321" s="3"/>
    </row>
    <row r="55322" spans="10:12" x14ac:dyDescent="0.25">
      <c r="J55322" s="3"/>
      <c r="K55322" s="3"/>
      <c r="L55322" s="3"/>
    </row>
    <row r="55323" spans="10:12" x14ac:dyDescent="0.25">
      <c r="J55323" s="3"/>
      <c r="K55323" s="3"/>
      <c r="L55323" s="3"/>
    </row>
    <row r="55324" spans="10:12" x14ac:dyDescent="0.25">
      <c r="J55324" s="3"/>
      <c r="K55324" s="3"/>
      <c r="L55324" s="3"/>
    </row>
    <row r="55325" spans="10:12" x14ac:dyDescent="0.25">
      <c r="J55325" s="3"/>
      <c r="K55325" s="3"/>
      <c r="L55325" s="3"/>
    </row>
    <row r="55326" spans="10:12" x14ac:dyDescent="0.25">
      <c r="J55326" s="3"/>
      <c r="K55326" s="3"/>
      <c r="L55326" s="3"/>
    </row>
    <row r="55327" spans="10:12" x14ac:dyDescent="0.25">
      <c r="J55327" s="3"/>
      <c r="K55327" s="3"/>
      <c r="L55327" s="3"/>
    </row>
    <row r="55328" spans="10:12" x14ac:dyDescent="0.25">
      <c r="J55328" s="3"/>
      <c r="K55328" s="3"/>
      <c r="L55328" s="3"/>
    </row>
    <row r="55329" spans="10:12" x14ac:dyDescent="0.25">
      <c r="J55329" s="3"/>
      <c r="K55329" s="3"/>
      <c r="L55329" s="3"/>
    </row>
    <row r="55330" spans="10:12" x14ac:dyDescent="0.25">
      <c r="J55330" s="3"/>
      <c r="K55330" s="3"/>
      <c r="L55330" s="3"/>
    </row>
    <row r="55331" spans="10:12" x14ac:dyDescent="0.25">
      <c r="J55331" s="3"/>
      <c r="K55331" s="3"/>
      <c r="L55331" s="3"/>
    </row>
    <row r="55332" spans="10:12" x14ac:dyDescent="0.25">
      <c r="J55332" s="3"/>
      <c r="K55332" s="3"/>
      <c r="L55332" s="3"/>
    </row>
    <row r="55333" spans="10:12" x14ac:dyDescent="0.25">
      <c r="J55333" s="3"/>
      <c r="K55333" s="3"/>
      <c r="L55333" s="3"/>
    </row>
    <row r="55334" spans="10:12" x14ac:dyDescent="0.25">
      <c r="J55334" s="3"/>
      <c r="K55334" s="3"/>
      <c r="L55334" s="3"/>
    </row>
    <row r="55335" spans="10:12" x14ac:dyDescent="0.25">
      <c r="J55335" s="3"/>
      <c r="K55335" s="3"/>
      <c r="L55335" s="3"/>
    </row>
    <row r="55336" spans="10:12" x14ac:dyDescent="0.25">
      <c r="J55336" s="3"/>
      <c r="K55336" s="3"/>
      <c r="L55336" s="3"/>
    </row>
    <row r="55337" spans="10:12" x14ac:dyDescent="0.25">
      <c r="J55337" s="3"/>
      <c r="K55337" s="3"/>
      <c r="L55337" s="3"/>
    </row>
    <row r="55338" spans="10:12" x14ac:dyDescent="0.25">
      <c r="J55338" s="3"/>
      <c r="K55338" s="3"/>
      <c r="L55338" s="3"/>
    </row>
    <row r="55339" spans="10:12" x14ac:dyDescent="0.25">
      <c r="J55339" s="3"/>
      <c r="K55339" s="3"/>
      <c r="L55339" s="3"/>
    </row>
    <row r="55340" spans="10:12" x14ac:dyDescent="0.25">
      <c r="J55340" s="3"/>
      <c r="K55340" s="3"/>
      <c r="L55340" s="3"/>
    </row>
    <row r="55341" spans="10:12" x14ac:dyDescent="0.25">
      <c r="J55341" s="3"/>
      <c r="K55341" s="3"/>
      <c r="L55341" s="3"/>
    </row>
    <row r="55342" spans="10:12" x14ac:dyDescent="0.25">
      <c r="J55342" s="3"/>
      <c r="K55342" s="3"/>
      <c r="L55342" s="3"/>
    </row>
    <row r="55343" spans="10:12" x14ac:dyDescent="0.25">
      <c r="J55343" s="3"/>
      <c r="K55343" s="3"/>
      <c r="L55343" s="3"/>
    </row>
    <row r="55344" spans="10:12" x14ac:dyDescent="0.25">
      <c r="J55344" s="3"/>
      <c r="K55344" s="3"/>
      <c r="L55344" s="3"/>
    </row>
    <row r="55345" spans="10:12" x14ac:dyDescent="0.25">
      <c r="J55345" s="3"/>
      <c r="K55345" s="3"/>
      <c r="L55345" s="3"/>
    </row>
    <row r="55346" spans="10:12" x14ac:dyDescent="0.25">
      <c r="J55346" s="3"/>
      <c r="K55346" s="3"/>
      <c r="L55346" s="3"/>
    </row>
    <row r="55347" spans="10:12" x14ac:dyDescent="0.25">
      <c r="J55347" s="3"/>
      <c r="K55347" s="3"/>
      <c r="L55347" s="3"/>
    </row>
    <row r="55348" spans="10:12" x14ac:dyDescent="0.25">
      <c r="J55348" s="3"/>
      <c r="K55348" s="3"/>
      <c r="L55348" s="3"/>
    </row>
    <row r="55349" spans="10:12" x14ac:dyDescent="0.25">
      <c r="J55349" s="3"/>
      <c r="K55349" s="3"/>
      <c r="L55349" s="3"/>
    </row>
    <row r="55350" spans="10:12" x14ac:dyDescent="0.25">
      <c r="J55350" s="3"/>
      <c r="K55350" s="3"/>
      <c r="L55350" s="3"/>
    </row>
    <row r="55351" spans="10:12" x14ac:dyDescent="0.25">
      <c r="J55351" s="3"/>
      <c r="K55351" s="3"/>
      <c r="L55351" s="3"/>
    </row>
    <row r="55352" spans="10:12" x14ac:dyDescent="0.25">
      <c r="J55352" s="3"/>
      <c r="K55352" s="3"/>
      <c r="L55352" s="3"/>
    </row>
    <row r="55353" spans="10:12" x14ac:dyDescent="0.25">
      <c r="J55353" s="3"/>
      <c r="K55353" s="3"/>
      <c r="L55353" s="3"/>
    </row>
    <row r="55354" spans="10:12" x14ac:dyDescent="0.25">
      <c r="J55354" s="3"/>
      <c r="K55354" s="3"/>
      <c r="L55354" s="3"/>
    </row>
    <row r="55355" spans="10:12" x14ac:dyDescent="0.25">
      <c r="J55355" s="3"/>
      <c r="K55355" s="3"/>
      <c r="L55355" s="3"/>
    </row>
    <row r="55356" spans="10:12" x14ac:dyDescent="0.25">
      <c r="J55356" s="3"/>
      <c r="K55356" s="3"/>
      <c r="L55356" s="3"/>
    </row>
    <row r="55357" spans="10:12" x14ac:dyDescent="0.25">
      <c r="J55357" s="3"/>
      <c r="K55357" s="3"/>
      <c r="L55357" s="3"/>
    </row>
    <row r="55358" spans="10:12" x14ac:dyDescent="0.25">
      <c r="J55358" s="3"/>
      <c r="K55358" s="3"/>
      <c r="L55358" s="3"/>
    </row>
    <row r="55359" spans="10:12" x14ac:dyDescent="0.25">
      <c r="J55359" s="3"/>
      <c r="K55359" s="3"/>
      <c r="L55359" s="3"/>
    </row>
    <row r="55360" spans="10:12" x14ac:dyDescent="0.25">
      <c r="J55360" s="3"/>
      <c r="K55360" s="3"/>
      <c r="L55360" s="3"/>
    </row>
    <row r="55361" spans="10:12" x14ac:dyDescent="0.25">
      <c r="J55361" s="3"/>
      <c r="K55361" s="3"/>
      <c r="L55361" s="3"/>
    </row>
    <row r="55362" spans="10:12" x14ac:dyDescent="0.25">
      <c r="J55362" s="3"/>
      <c r="K55362" s="3"/>
      <c r="L55362" s="3"/>
    </row>
    <row r="55363" spans="10:12" x14ac:dyDescent="0.25">
      <c r="J55363" s="3"/>
      <c r="K55363" s="3"/>
      <c r="L55363" s="3"/>
    </row>
    <row r="55364" spans="10:12" x14ac:dyDescent="0.25">
      <c r="J55364" s="3"/>
      <c r="K55364" s="3"/>
      <c r="L55364" s="3"/>
    </row>
    <row r="55365" spans="10:12" x14ac:dyDescent="0.25">
      <c r="J55365" s="3"/>
      <c r="K55365" s="3"/>
      <c r="L55365" s="3"/>
    </row>
    <row r="55366" spans="10:12" x14ac:dyDescent="0.25">
      <c r="J55366" s="3"/>
      <c r="K55366" s="3"/>
      <c r="L55366" s="3"/>
    </row>
    <row r="55367" spans="10:12" x14ac:dyDescent="0.25">
      <c r="J55367" s="3"/>
      <c r="K55367" s="3"/>
      <c r="L55367" s="3"/>
    </row>
    <row r="55368" spans="10:12" x14ac:dyDescent="0.25">
      <c r="J55368" s="3"/>
      <c r="K55368" s="3"/>
      <c r="L55368" s="3"/>
    </row>
    <row r="55369" spans="10:12" x14ac:dyDescent="0.25">
      <c r="J55369" s="3"/>
      <c r="K55369" s="3"/>
      <c r="L55369" s="3"/>
    </row>
    <row r="55370" spans="10:12" x14ac:dyDescent="0.25">
      <c r="J55370" s="3"/>
      <c r="K55370" s="3"/>
      <c r="L55370" s="3"/>
    </row>
    <row r="55371" spans="10:12" x14ac:dyDescent="0.25">
      <c r="J55371" s="3"/>
      <c r="K55371" s="3"/>
      <c r="L55371" s="3"/>
    </row>
    <row r="55372" spans="10:12" x14ac:dyDescent="0.25">
      <c r="J55372" s="3"/>
      <c r="K55372" s="3"/>
      <c r="L55372" s="3"/>
    </row>
    <row r="55373" spans="10:12" x14ac:dyDescent="0.25">
      <c r="J55373" s="3"/>
      <c r="K55373" s="3"/>
      <c r="L55373" s="3"/>
    </row>
    <row r="55374" spans="10:12" x14ac:dyDescent="0.25">
      <c r="J55374" s="3"/>
      <c r="K55374" s="3"/>
      <c r="L55374" s="3"/>
    </row>
    <row r="55375" spans="10:12" x14ac:dyDescent="0.25">
      <c r="J55375" s="3"/>
      <c r="K55375" s="3"/>
      <c r="L55375" s="3"/>
    </row>
    <row r="55376" spans="10:12" x14ac:dyDescent="0.25">
      <c r="J55376" s="3"/>
      <c r="K55376" s="3"/>
      <c r="L55376" s="3"/>
    </row>
    <row r="55377" spans="10:12" x14ac:dyDescent="0.25">
      <c r="J55377" s="3"/>
      <c r="K55377" s="3"/>
      <c r="L55377" s="3"/>
    </row>
    <row r="55378" spans="10:12" x14ac:dyDescent="0.25">
      <c r="J55378" s="3"/>
      <c r="K55378" s="3"/>
      <c r="L55378" s="3"/>
    </row>
    <row r="55379" spans="10:12" x14ac:dyDescent="0.25">
      <c r="J55379" s="3"/>
      <c r="K55379" s="3"/>
      <c r="L55379" s="3"/>
    </row>
    <row r="55380" spans="10:12" x14ac:dyDescent="0.25">
      <c r="J55380" s="3"/>
      <c r="K55380" s="3"/>
      <c r="L55380" s="3"/>
    </row>
    <row r="55381" spans="10:12" x14ac:dyDescent="0.25">
      <c r="J55381" s="3"/>
      <c r="K55381" s="3"/>
      <c r="L55381" s="3"/>
    </row>
    <row r="55382" spans="10:12" x14ac:dyDescent="0.25">
      <c r="J55382" s="3"/>
      <c r="K55382" s="3"/>
      <c r="L55382" s="3"/>
    </row>
    <row r="55383" spans="10:12" x14ac:dyDescent="0.25">
      <c r="J55383" s="3"/>
      <c r="K55383" s="3"/>
      <c r="L55383" s="3"/>
    </row>
    <row r="55384" spans="10:12" x14ac:dyDescent="0.25">
      <c r="J55384" s="3"/>
      <c r="K55384" s="3"/>
      <c r="L55384" s="3"/>
    </row>
    <row r="55385" spans="10:12" x14ac:dyDescent="0.25">
      <c r="J55385" s="3"/>
      <c r="K55385" s="3"/>
      <c r="L55385" s="3"/>
    </row>
    <row r="55386" spans="10:12" x14ac:dyDescent="0.25">
      <c r="J55386" s="3"/>
      <c r="K55386" s="3"/>
      <c r="L55386" s="3"/>
    </row>
    <row r="55387" spans="10:12" x14ac:dyDescent="0.25">
      <c r="J55387" s="3"/>
      <c r="K55387" s="3"/>
      <c r="L55387" s="3"/>
    </row>
    <row r="55388" spans="10:12" x14ac:dyDescent="0.25">
      <c r="J55388" s="3"/>
      <c r="K55388" s="3"/>
      <c r="L55388" s="3"/>
    </row>
    <row r="55389" spans="10:12" x14ac:dyDescent="0.25">
      <c r="J55389" s="3"/>
      <c r="K55389" s="3"/>
      <c r="L55389" s="3"/>
    </row>
    <row r="55390" spans="10:12" x14ac:dyDescent="0.25">
      <c r="J55390" s="3"/>
      <c r="K55390" s="3"/>
      <c r="L55390" s="3"/>
    </row>
    <row r="55391" spans="10:12" x14ac:dyDescent="0.25">
      <c r="J55391" s="3"/>
      <c r="K55391" s="3"/>
      <c r="L55391" s="3"/>
    </row>
    <row r="55392" spans="10:12" x14ac:dyDescent="0.25">
      <c r="J55392" s="3"/>
      <c r="K55392" s="3"/>
      <c r="L55392" s="3"/>
    </row>
    <row r="55393" spans="10:12" x14ac:dyDescent="0.25">
      <c r="J55393" s="3"/>
      <c r="K55393" s="3"/>
      <c r="L55393" s="3"/>
    </row>
    <row r="55394" spans="10:12" x14ac:dyDescent="0.25">
      <c r="J55394" s="3"/>
      <c r="K55394" s="3"/>
      <c r="L55394" s="3"/>
    </row>
    <row r="55395" spans="10:12" x14ac:dyDescent="0.25">
      <c r="J55395" s="3"/>
      <c r="K55395" s="3"/>
      <c r="L55395" s="3"/>
    </row>
    <row r="55396" spans="10:12" x14ac:dyDescent="0.25">
      <c r="J55396" s="3"/>
      <c r="K55396" s="3"/>
      <c r="L55396" s="3"/>
    </row>
    <row r="55397" spans="10:12" x14ac:dyDescent="0.25">
      <c r="J55397" s="3"/>
      <c r="K55397" s="3"/>
      <c r="L55397" s="3"/>
    </row>
    <row r="55398" spans="10:12" x14ac:dyDescent="0.25">
      <c r="J55398" s="3"/>
      <c r="K55398" s="3"/>
      <c r="L55398" s="3"/>
    </row>
    <row r="55399" spans="10:12" x14ac:dyDescent="0.25">
      <c r="J55399" s="3"/>
      <c r="K55399" s="3"/>
      <c r="L55399" s="3"/>
    </row>
    <row r="55400" spans="10:12" x14ac:dyDescent="0.25">
      <c r="J55400" s="3"/>
      <c r="K55400" s="3"/>
      <c r="L55400" s="3"/>
    </row>
    <row r="55401" spans="10:12" x14ac:dyDescent="0.25">
      <c r="J55401" s="3"/>
      <c r="K55401" s="3"/>
      <c r="L55401" s="3"/>
    </row>
    <row r="55402" spans="10:12" x14ac:dyDescent="0.25">
      <c r="J55402" s="3"/>
      <c r="K55402" s="3"/>
      <c r="L55402" s="3"/>
    </row>
    <row r="55403" spans="10:12" x14ac:dyDescent="0.25">
      <c r="J55403" s="3"/>
      <c r="K55403" s="3"/>
      <c r="L55403" s="3"/>
    </row>
    <row r="55404" spans="10:12" x14ac:dyDescent="0.25">
      <c r="J55404" s="3"/>
      <c r="K55404" s="3"/>
      <c r="L55404" s="3"/>
    </row>
    <row r="55405" spans="10:12" x14ac:dyDescent="0.25">
      <c r="J55405" s="3"/>
      <c r="K55405" s="3"/>
      <c r="L55405" s="3"/>
    </row>
    <row r="55406" spans="10:12" x14ac:dyDescent="0.25">
      <c r="J55406" s="3"/>
      <c r="K55406" s="3"/>
      <c r="L55406" s="3"/>
    </row>
    <row r="55407" spans="10:12" x14ac:dyDescent="0.25">
      <c r="J55407" s="3"/>
      <c r="K55407" s="3"/>
      <c r="L55407" s="3"/>
    </row>
    <row r="55408" spans="10:12" x14ac:dyDescent="0.25">
      <c r="J55408" s="3"/>
      <c r="K55408" s="3"/>
      <c r="L55408" s="3"/>
    </row>
    <row r="55409" spans="10:12" x14ac:dyDescent="0.25">
      <c r="J55409" s="3"/>
      <c r="K55409" s="3"/>
      <c r="L55409" s="3"/>
    </row>
    <row r="55410" spans="10:12" x14ac:dyDescent="0.25">
      <c r="J55410" s="3"/>
      <c r="K55410" s="3"/>
      <c r="L55410" s="3"/>
    </row>
    <row r="55411" spans="10:12" x14ac:dyDescent="0.25">
      <c r="J55411" s="3"/>
      <c r="K55411" s="3"/>
      <c r="L55411" s="3"/>
    </row>
    <row r="55412" spans="10:12" x14ac:dyDescent="0.25">
      <c r="J55412" s="3"/>
      <c r="K55412" s="3"/>
      <c r="L55412" s="3"/>
    </row>
    <row r="55413" spans="10:12" x14ac:dyDescent="0.25">
      <c r="J55413" s="3"/>
      <c r="K55413" s="3"/>
      <c r="L55413" s="3"/>
    </row>
    <row r="55414" spans="10:12" x14ac:dyDescent="0.25">
      <c r="J55414" s="3"/>
      <c r="K55414" s="3"/>
      <c r="L55414" s="3"/>
    </row>
    <row r="55415" spans="10:12" x14ac:dyDescent="0.25">
      <c r="J55415" s="3"/>
      <c r="K55415" s="3"/>
      <c r="L55415" s="3"/>
    </row>
    <row r="55416" spans="10:12" x14ac:dyDescent="0.25">
      <c r="J55416" s="3"/>
      <c r="K55416" s="3"/>
      <c r="L55416" s="3"/>
    </row>
    <row r="55417" spans="10:12" x14ac:dyDescent="0.25">
      <c r="J55417" s="3"/>
      <c r="K55417" s="3"/>
      <c r="L55417" s="3"/>
    </row>
    <row r="55418" spans="10:12" x14ac:dyDescent="0.25">
      <c r="J55418" s="3"/>
      <c r="K55418" s="3"/>
      <c r="L55418" s="3"/>
    </row>
    <row r="55419" spans="10:12" x14ac:dyDescent="0.25">
      <c r="J55419" s="3"/>
      <c r="K55419" s="3"/>
      <c r="L55419" s="3"/>
    </row>
    <row r="55420" spans="10:12" x14ac:dyDescent="0.25">
      <c r="J55420" s="3"/>
      <c r="K55420" s="3"/>
      <c r="L55420" s="3"/>
    </row>
    <row r="55421" spans="10:12" x14ac:dyDescent="0.25">
      <c r="J55421" s="3"/>
      <c r="K55421" s="3"/>
      <c r="L55421" s="3"/>
    </row>
    <row r="55422" spans="10:12" x14ac:dyDescent="0.25">
      <c r="J55422" s="3"/>
      <c r="K55422" s="3"/>
      <c r="L55422" s="3"/>
    </row>
    <row r="55423" spans="10:12" x14ac:dyDescent="0.25">
      <c r="J55423" s="3"/>
      <c r="K55423" s="3"/>
      <c r="L55423" s="3"/>
    </row>
    <row r="55424" spans="10:12" x14ac:dyDescent="0.25">
      <c r="J55424" s="3"/>
      <c r="K55424" s="3"/>
      <c r="L55424" s="3"/>
    </row>
    <row r="55425" spans="10:12" x14ac:dyDescent="0.25">
      <c r="J55425" s="3"/>
      <c r="K55425" s="3"/>
      <c r="L55425" s="3"/>
    </row>
    <row r="55426" spans="10:12" x14ac:dyDescent="0.25">
      <c r="J55426" s="3"/>
      <c r="K55426" s="3"/>
      <c r="L55426" s="3"/>
    </row>
    <row r="55427" spans="10:12" x14ac:dyDescent="0.25">
      <c r="J55427" s="3"/>
      <c r="K55427" s="3"/>
      <c r="L55427" s="3"/>
    </row>
    <row r="55428" spans="10:12" x14ac:dyDescent="0.25">
      <c r="J55428" s="3"/>
      <c r="K55428" s="3"/>
      <c r="L55428" s="3"/>
    </row>
    <row r="55429" spans="10:12" x14ac:dyDescent="0.25">
      <c r="J55429" s="3"/>
      <c r="K55429" s="3"/>
      <c r="L55429" s="3"/>
    </row>
    <row r="55430" spans="10:12" x14ac:dyDescent="0.25">
      <c r="J55430" s="3"/>
      <c r="K55430" s="3"/>
      <c r="L55430" s="3"/>
    </row>
    <row r="55431" spans="10:12" x14ac:dyDescent="0.25">
      <c r="J55431" s="3"/>
      <c r="K55431" s="3"/>
      <c r="L55431" s="3"/>
    </row>
    <row r="55432" spans="10:12" x14ac:dyDescent="0.25">
      <c r="J55432" s="3"/>
      <c r="K55432" s="3"/>
      <c r="L55432" s="3"/>
    </row>
    <row r="55433" spans="10:12" x14ac:dyDescent="0.25">
      <c r="J55433" s="3"/>
      <c r="K55433" s="3"/>
      <c r="L55433" s="3"/>
    </row>
    <row r="55434" spans="10:12" x14ac:dyDescent="0.25">
      <c r="J55434" s="3"/>
      <c r="K55434" s="3"/>
      <c r="L55434" s="3"/>
    </row>
    <row r="55435" spans="10:12" x14ac:dyDescent="0.25">
      <c r="J55435" s="3"/>
      <c r="K55435" s="3"/>
      <c r="L55435" s="3"/>
    </row>
    <row r="55436" spans="10:12" x14ac:dyDescent="0.25">
      <c r="J55436" s="3"/>
      <c r="K55436" s="3"/>
      <c r="L55436" s="3"/>
    </row>
    <row r="55437" spans="10:12" x14ac:dyDescent="0.25">
      <c r="J55437" s="3"/>
      <c r="K55437" s="3"/>
      <c r="L55437" s="3"/>
    </row>
    <row r="55438" spans="10:12" x14ac:dyDescent="0.25">
      <c r="J55438" s="3"/>
      <c r="K55438" s="3"/>
      <c r="L55438" s="3"/>
    </row>
    <row r="55439" spans="10:12" x14ac:dyDescent="0.25">
      <c r="J55439" s="3"/>
      <c r="K55439" s="3"/>
      <c r="L55439" s="3"/>
    </row>
    <row r="55440" spans="10:12" x14ac:dyDescent="0.25">
      <c r="J55440" s="3"/>
      <c r="K55440" s="3"/>
      <c r="L55440" s="3"/>
    </row>
    <row r="55441" spans="10:12" x14ac:dyDescent="0.25">
      <c r="J55441" s="3"/>
      <c r="K55441" s="3"/>
      <c r="L55441" s="3"/>
    </row>
    <row r="55442" spans="10:12" x14ac:dyDescent="0.25">
      <c r="J55442" s="3"/>
      <c r="K55442" s="3"/>
      <c r="L55442" s="3"/>
    </row>
    <row r="55443" spans="10:12" x14ac:dyDescent="0.25">
      <c r="J55443" s="3"/>
      <c r="K55443" s="3"/>
      <c r="L55443" s="3"/>
    </row>
    <row r="55444" spans="10:12" x14ac:dyDescent="0.25">
      <c r="J55444" s="3"/>
      <c r="K55444" s="3"/>
      <c r="L55444" s="3"/>
    </row>
    <row r="55445" spans="10:12" x14ac:dyDescent="0.25">
      <c r="J55445" s="3"/>
      <c r="K55445" s="3"/>
      <c r="L55445" s="3"/>
    </row>
    <row r="55446" spans="10:12" x14ac:dyDescent="0.25">
      <c r="J55446" s="3"/>
      <c r="K55446" s="3"/>
      <c r="L55446" s="3"/>
    </row>
    <row r="55447" spans="10:12" x14ac:dyDescent="0.25">
      <c r="J55447" s="3"/>
      <c r="K55447" s="3"/>
      <c r="L55447" s="3"/>
    </row>
    <row r="55448" spans="10:12" x14ac:dyDescent="0.25">
      <c r="J55448" s="3"/>
      <c r="K55448" s="3"/>
      <c r="L55448" s="3"/>
    </row>
    <row r="55449" spans="10:12" x14ac:dyDescent="0.25">
      <c r="J55449" s="3"/>
      <c r="K55449" s="3"/>
      <c r="L55449" s="3"/>
    </row>
    <row r="55450" spans="10:12" x14ac:dyDescent="0.25">
      <c r="J55450" s="3"/>
      <c r="K55450" s="3"/>
      <c r="L55450" s="3"/>
    </row>
    <row r="55451" spans="10:12" x14ac:dyDescent="0.25">
      <c r="J55451" s="3"/>
      <c r="K55451" s="3"/>
      <c r="L55451" s="3"/>
    </row>
    <row r="55452" spans="10:12" x14ac:dyDescent="0.25">
      <c r="J55452" s="3"/>
      <c r="K55452" s="3"/>
      <c r="L55452" s="3"/>
    </row>
    <row r="55453" spans="10:12" x14ac:dyDescent="0.25">
      <c r="J55453" s="3"/>
      <c r="K55453" s="3"/>
      <c r="L55453" s="3"/>
    </row>
    <row r="55454" spans="10:12" x14ac:dyDescent="0.25">
      <c r="J55454" s="3"/>
      <c r="K55454" s="3"/>
      <c r="L55454" s="3"/>
    </row>
    <row r="55455" spans="10:12" x14ac:dyDescent="0.25">
      <c r="J55455" s="3"/>
      <c r="K55455" s="3"/>
      <c r="L55455" s="3"/>
    </row>
    <row r="55456" spans="10:12" x14ac:dyDescent="0.25">
      <c r="J55456" s="3"/>
      <c r="K55456" s="3"/>
      <c r="L55456" s="3"/>
    </row>
    <row r="55457" spans="10:12" x14ac:dyDescent="0.25">
      <c r="J55457" s="3"/>
      <c r="K55457" s="3"/>
      <c r="L55457" s="3"/>
    </row>
    <row r="55458" spans="10:12" x14ac:dyDescent="0.25">
      <c r="J55458" s="3"/>
      <c r="K55458" s="3"/>
      <c r="L55458" s="3"/>
    </row>
    <row r="55459" spans="10:12" x14ac:dyDescent="0.25">
      <c r="J55459" s="3"/>
      <c r="K55459" s="3"/>
      <c r="L55459" s="3"/>
    </row>
    <row r="55460" spans="10:12" x14ac:dyDescent="0.25">
      <c r="J55460" s="3"/>
      <c r="K55460" s="3"/>
      <c r="L55460" s="3"/>
    </row>
    <row r="55461" spans="10:12" x14ac:dyDescent="0.25">
      <c r="J55461" s="3"/>
      <c r="K55461" s="3"/>
      <c r="L55461" s="3"/>
    </row>
    <row r="55462" spans="10:12" x14ac:dyDescent="0.25">
      <c r="J55462" s="3"/>
      <c r="K55462" s="3"/>
      <c r="L55462" s="3"/>
    </row>
    <row r="55463" spans="10:12" x14ac:dyDescent="0.25">
      <c r="J55463" s="3"/>
      <c r="K55463" s="3"/>
      <c r="L55463" s="3"/>
    </row>
    <row r="55464" spans="10:12" x14ac:dyDescent="0.25">
      <c r="J55464" s="3"/>
      <c r="K55464" s="3"/>
      <c r="L55464" s="3"/>
    </row>
    <row r="55465" spans="10:12" x14ac:dyDescent="0.25">
      <c r="J55465" s="3"/>
      <c r="K55465" s="3"/>
      <c r="L55465" s="3"/>
    </row>
    <row r="55466" spans="10:12" x14ac:dyDescent="0.25">
      <c r="J55466" s="3"/>
      <c r="K55466" s="3"/>
      <c r="L55466" s="3"/>
    </row>
    <row r="55467" spans="10:12" x14ac:dyDescent="0.25">
      <c r="J55467" s="3"/>
      <c r="K55467" s="3"/>
      <c r="L55467" s="3"/>
    </row>
    <row r="55468" spans="10:12" x14ac:dyDescent="0.25">
      <c r="J55468" s="3"/>
      <c r="K55468" s="3"/>
      <c r="L55468" s="3"/>
    </row>
    <row r="55469" spans="10:12" x14ac:dyDescent="0.25">
      <c r="J55469" s="3"/>
      <c r="K55469" s="3"/>
      <c r="L55469" s="3"/>
    </row>
    <row r="55470" spans="10:12" x14ac:dyDescent="0.25">
      <c r="J55470" s="3"/>
      <c r="K55470" s="3"/>
      <c r="L55470" s="3"/>
    </row>
    <row r="55471" spans="10:12" x14ac:dyDescent="0.25">
      <c r="J55471" s="3"/>
      <c r="K55471" s="3"/>
      <c r="L55471" s="3"/>
    </row>
    <row r="55472" spans="10:12" x14ac:dyDescent="0.25">
      <c r="J55472" s="3"/>
      <c r="K55472" s="3"/>
      <c r="L55472" s="3"/>
    </row>
    <row r="55473" spans="10:12" x14ac:dyDescent="0.25">
      <c r="J55473" s="3"/>
      <c r="K55473" s="3"/>
      <c r="L55473" s="3"/>
    </row>
    <row r="55474" spans="10:12" x14ac:dyDescent="0.25">
      <c r="J55474" s="3"/>
      <c r="K55474" s="3"/>
      <c r="L55474" s="3"/>
    </row>
    <row r="55475" spans="10:12" x14ac:dyDescent="0.25">
      <c r="J55475" s="3"/>
      <c r="K55475" s="3"/>
      <c r="L55475" s="3"/>
    </row>
    <row r="55476" spans="10:12" x14ac:dyDescent="0.25">
      <c r="J55476" s="3"/>
      <c r="K55476" s="3"/>
      <c r="L55476" s="3"/>
    </row>
    <row r="55477" spans="10:12" x14ac:dyDescent="0.25">
      <c r="J55477" s="3"/>
      <c r="K55477" s="3"/>
      <c r="L55477" s="3"/>
    </row>
    <row r="55478" spans="10:12" x14ac:dyDescent="0.25">
      <c r="J55478" s="3"/>
      <c r="K55478" s="3"/>
      <c r="L55478" s="3"/>
    </row>
    <row r="55479" spans="10:12" x14ac:dyDescent="0.25">
      <c r="J55479" s="3"/>
      <c r="K55479" s="3"/>
      <c r="L55479" s="3"/>
    </row>
    <row r="55480" spans="10:12" x14ac:dyDescent="0.25">
      <c r="J55480" s="3"/>
      <c r="K55480" s="3"/>
      <c r="L55480" s="3"/>
    </row>
    <row r="55481" spans="10:12" x14ac:dyDescent="0.25">
      <c r="J55481" s="3"/>
      <c r="K55481" s="3"/>
      <c r="L55481" s="3"/>
    </row>
    <row r="55482" spans="10:12" x14ac:dyDescent="0.25">
      <c r="J55482" s="3"/>
      <c r="K55482" s="3"/>
      <c r="L55482" s="3"/>
    </row>
    <row r="55483" spans="10:12" x14ac:dyDescent="0.25">
      <c r="J55483" s="3"/>
      <c r="K55483" s="3"/>
      <c r="L55483" s="3"/>
    </row>
    <row r="55484" spans="10:12" x14ac:dyDescent="0.25">
      <c r="J55484" s="3"/>
      <c r="K55484" s="3"/>
      <c r="L55484" s="3"/>
    </row>
    <row r="55485" spans="10:12" x14ac:dyDescent="0.25">
      <c r="J55485" s="3"/>
      <c r="K55485" s="3"/>
      <c r="L55485" s="3"/>
    </row>
    <row r="55486" spans="10:12" x14ac:dyDescent="0.25">
      <c r="J55486" s="3"/>
      <c r="K55486" s="3"/>
      <c r="L55486" s="3"/>
    </row>
    <row r="55487" spans="10:12" x14ac:dyDescent="0.25">
      <c r="J55487" s="3"/>
      <c r="K55487" s="3"/>
      <c r="L55487" s="3"/>
    </row>
    <row r="55488" spans="10:12" x14ac:dyDescent="0.25">
      <c r="J55488" s="3"/>
      <c r="K55488" s="3"/>
      <c r="L55488" s="3"/>
    </row>
    <row r="55489" spans="10:12" x14ac:dyDescent="0.25">
      <c r="J55489" s="3"/>
      <c r="K55489" s="3"/>
      <c r="L55489" s="3"/>
    </row>
    <row r="55490" spans="10:12" x14ac:dyDescent="0.25">
      <c r="J55490" s="3"/>
      <c r="K55490" s="3"/>
      <c r="L55490" s="3"/>
    </row>
    <row r="55491" spans="10:12" x14ac:dyDescent="0.25">
      <c r="J55491" s="3"/>
      <c r="K55491" s="3"/>
      <c r="L55491" s="3"/>
    </row>
    <row r="55492" spans="10:12" x14ac:dyDescent="0.25">
      <c r="J55492" s="3"/>
      <c r="K55492" s="3"/>
      <c r="L55492" s="3"/>
    </row>
    <row r="55493" spans="10:12" x14ac:dyDescent="0.25">
      <c r="J55493" s="3"/>
      <c r="K55493" s="3"/>
      <c r="L55493" s="3"/>
    </row>
    <row r="55494" spans="10:12" x14ac:dyDescent="0.25">
      <c r="J55494" s="3"/>
      <c r="K55494" s="3"/>
      <c r="L55494" s="3"/>
    </row>
    <row r="55495" spans="10:12" x14ac:dyDescent="0.25">
      <c r="J55495" s="3"/>
      <c r="K55495" s="3"/>
      <c r="L55495" s="3"/>
    </row>
    <row r="55496" spans="10:12" x14ac:dyDescent="0.25">
      <c r="J55496" s="3"/>
      <c r="K55496" s="3"/>
      <c r="L55496" s="3"/>
    </row>
    <row r="55497" spans="10:12" x14ac:dyDescent="0.25">
      <c r="J55497" s="3"/>
      <c r="K55497" s="3"/>
      <c r="L55497" s="3"/>
    </row>
    <row r="55498" spans="10:12" x14ac:dyDescent="0.25">
      <c r="J55498" s="3"/>
      <c r="K55498" s="3"/>
      <c r="L55498" s="3"/>
    </row>
    <row r="55499" spans="10:12" x14ac:dyDescent="0.25">
      <c r="J55499" s="3"/>
      <c r="K55499" s="3"/>
      <c r="L55499" s="3"/>
    </row>
    <row r="55500" spans="10:12" x14ac:dyDescent="0.25">
      <c r="J55500" s="3"/>
      <c r="K55500" s="3"/>
      <c r="L55500" s="3"/>
    </row>
    <row r="55501" spans="10:12" x14ac:dyDescent="0.25">
      <c r="J55501" s="3"/>
      <c r="K55501" s="3"/>
      <c r="L55501" s="3"/>
    </row>
    <row r="55502" spans="10:12" x14ac:dyDescent="0.25">
      <c r="J55502" s="3"/>
      <c r="K55502" s="3"/>
      <c r="L55502" s="3"/>
    </row>
    <row r="55503" spans="10:12" x14ac:dyDescent="0.25">
      <c r="J55503" s="3"/>
      <c r="K55503" s="3"/>
      <c r="L55503" s="3"/>
    </row>
    <row r="55504" spans="10:12" x14ac:dyDescent="0.25">
      <c r="J55504" s="3"/>
      <c r="K55504" s="3"/>
      <c r="L55504" s="3"/>
    </row>
    <row r="55505" spans="10:12" x14ac:dyDescent="0.25">
      <c r="J55505" s="3"/>
      <c r="K55505" s="3"/>
      <c r="L55505" s="3"/>
    </row>
    <row r="55506" spans="10:12" x14ac:dyDescent="0.25">
      <c r="J55506" s="3"/>
      <c r="K55506" s="3"/>
      <c r="L55506" s="3"/>
    </row>
    <row r="55507" spans="10:12" x14ac:dyDescent="0.25">
      <c r="J55507" s="3"/>
      <c r="K55507" s="3"/>
      <c r="L55507" s="3"/>
    </row>
    <row r="55508" spans="10:12" x14ac:dyDescent="0.25">
      <c r="J55508" s="3"/>
      <c r="K55508" s="3"/>
      <c r="L55508" s="3"/>
    </row>
    <row r="55509" spans="10:12" x14ac:dyDescent="0.25">
      <c r="J55509" s="3"/>
      <c r="K55509" s="3"/>
      <c r="L55509" s="3"/>
    </row>
    <row r="55510" spans="10:12" x14ac:dyDescent="0.25">
      <c r="J55510" s="3"/>
      <c r="K55510" s="3"/>
      <c r="L55510" s="3"/>
    </row>
    <row r="55511" spans="10:12" x14ac:dyDescent="0.25">
      <c r="J55511" s="3"/>
      <c r="K55511" s="3"/>
      <c r="L55511" s="3"/>
    </row>
    <row r="55512" spans="10:12" x14ac:dyDescent="0.25">
      <c r="J55512" s="3"/>
      <c r="K55512" s="3"/>
      <c r="L55512" s="3"/>
    </row>
    <row r="55513" spans="10:12" x14ac:dyDescent="0.25">
      <c r="J55513" s="3"/>
      <c r="K55513" s="3"/>
      <c r="L55513" s="3"/>
    </row>
    <row r="55514" spans="10:12" x14ac:dyDescent="0.25">
      <c r="J55514" s="3"/>
      <c r="K55514" s="3"/>
      <c r="L55514" s="3"/>
    </row>
    <row r="55515" spans="10:12" x14ac:dyDescent="0.25">
      <c r="J55515" s="3"/>
      <c r="K55515" s="3"/>
      <c r="L55515" s="3"/>
    </row>
    <row r="55516" spans="10:12" x14ac:dyDescent="0.25">
      <c r="J55516" s="3"/>
      <c r="K55516" s="3"/>
      <c r="L55516" s="3"/>
    </row>
    <row r="55517" spans="10:12" x14ac:dyDescent="0.25">
      <c r="J55517" s="3"/>
      <c r="K55517" s="3"/>
      <c r="L55517" s="3"/>
    </row>
    <row r="55518" spans="10:12" x14ac:dyDescent="0.25">
      <c r="J55518" s="3"/>
      <c r="K55518" s="3"/>
      <c r="L55518" s="3"/>
    </row>
    <row r="55519" spans="10:12" x14ac:dyDescent="0.25">
      <c r="J55519" s="3"/>
      <c r="K55519" s="3"/>
      <c r="L55519" s="3"/>
    </row>
    <row r="55520" spans="10:12" x14ac:dyDescent="0.25">
      <c r="J55520" s="3"/>
      <c r="K55520" s="3"/>
      <c r="L55520" s="3"/>
    </row>
    <row r="55521" spans="10:12" x14ac:dyDescent="0.25">
      <c r="J55521" s="3"/>
      <c r="K55521" s="3"/>
      <c r="L55521" s="3"/>
    </row>
    <row r="55522" spans="10:12" x14ac:dyDescent="0.25">
      <c r="J55522" s="3"/>
      <c r="K55522" s="3"/>
      <c r="L55522" s="3"/>
    </row>
    <row r="55523" spans="10:12" x14ac:dyDescent="0.25">
      <c r="J55523" s="3"/>
      <c r="K55523" s="3"/>
      <c r="L55523" s="3"/>
    </row>
    <row r="55524" spans="10:12" x14ac:dyDescent="0.25">
      <c r="J55524" s="3"/>
      <c r="K55524" s="3"/>
      <c r="L55524" s="3"/>
    </row>
    <row r="55525" spans="10:12" x14ac:dyDescent="0.25">
      <c r="J55525" s="3"/>
      <c r="K55525" s="3"/>
      <c r="L55525" s="3"/>
    </row>
    <row r="55526" spans="10:12" x14ac:dyDescent="0.25">
      <c r="J55526" s="3"/>
      <c r="K55526" s="3"/>
      <c r="L55526" s="3"/>
    </row>
    <row r="55527" spans="10:12" x14ac:dyDescent="0.25">
      <c r="J55527" s="3"/>
      <c r="K55527" s="3"/>
      <c r="L55527" s="3"/>
    </row>
    <row r="55528" spans="10:12" x14ac:dyDescent="0.25">
      <c r="J55528" s="3"/>
      <c r="K55528" s="3"/>
      <c r="L55528" s="3"/>
    </row>
    <row r="55529" spans="10:12" x14ac:dyDescent="0.25">
      <c r="J55529" s="3"/>
      <c r="K55529" s="3"/>
      <c r="L55529" s="3"/>
    </row>
    <row r="55530" spans="10:12" x14ac:dyDescent="0.25">
      <c r="J55530" s="3"/>
      <c r="K55530" s="3"/>
      <c r="L55530" s="3"/>
    </row>
    <row r="55531" spans="10:12" x14ac:dyDescent="0.25">
      <c r="J55531" s="3"/>
      <c r="K55531" s="3"/>
      <c r="L55531" s="3"/>
    </row>
    <row r="55532" spans="10:12" x14ac:dyDescent="0.25">
      <c r="J55532" s="3"/>
      <c r="K55532" s="3"/>
      <c r="L55532" s="3"/>
    </row>
    <row r="55533" spans="10:12" x14ac:dyDescent="0.25">
      <c r="J55533" s="3"/>
      <c r="K55533" s="3"/>
      <c r="L55533" s="3"/>
    </row>
    <row r="55534" spans="10:12" x14ac:dyDescent="0.25">
      <c r="J55534" s="3"/>
      <c r="K55534" s="3"/>
      <c r="L55534" s="3"/>
    </row>
    <row r="55535" spans="10:12" x14ac:dyDescent="0.25">
      <c r="J55535" s="3"/>
      <c r="K55535" s="3"/>
      <c r="L55535" s="3"/>
    </row>
    <row r="55536" spans="10:12" x14ac:dyDescent="0.25">
      <c r="J55536" s="3"/>
      <c r="K55536" s="3"/>
      <c r="L55536" s="3"/>
    </row>
    <row r="55537" spans="10:12" x14ac:dyDescent="0.25">
      <c r="J55537" s="3"/>
      <c r="K55537" s="3"/>
      <c r="L55537" s="3"/>
    </row>
    <row r="55538" spans="10:12" x14ac:dyDescent="0.25">
      <c r="J55538" s="3"/>
      <c r="K55538" s="3"/>
      <c r="L55538" s="3"/>
    </row>
    <row r="55539" spans="10:12" x14ac:dyDescent="0.25">
      <c r="J55539" s="3"/>
      <c r="K55539" s="3"/>
      <c r="L55539" s="3"/>
    </row>
    <row r="55540" spans="10:12" x14ac:dyDescent="0.25">
      <c r="J55540" s="3"/>
      <c r="K55540" s="3"/>
      <c r="L55540" s="3"/>
    </row>
    <row r="55541" spans="10:12" x14ac:dyDescent="0.25">
      <c r="J55541" s="3"/>
      <c r="K55541" s="3"/>
      <c r="L55541" s="3"/>
    </row>
    <row r="55542" spans="10:12" x14ac:dyDescent="0.25">
      <c r="J55542" s="3"/>
      <c r="K55542" s="3"/>
      <c r="L55542" s="3"/>
    </row>
    <row r="55543" spans="10:12" x14ac:dyDescent="0.25">
      <c r="J55543" s="3"/>
      <c r="K55543" s="3"/>
      <c r="L55543" s="3"/>
    </row>
    <row r="55544" spans="10:12" x14ac:dyDescent="0.25">
      <c r="J55544" s="3"/>
      <c r="K55544" s="3"/>
      <c r="L55544" s="3"/>
    </row>
    <row r="55545" spans="10:12" x14ac:dyDescent="0.25">
      <c r="J55545" s="3"/>
      <c r="K55545" s="3"/>
      <c r="L55545" s="3"/>
    </row>
    <row r="55546" spans="10:12" x14ac:dyDescent="0.25">
      <c r="J55546" s="3"/>
      <c r="K55546" s="3"/>
      <c r="L55546" s="3"/>
    </row>
    <row r="55547" spans="10:12" x14ac:dyDescent="0.25">
      <c r="J55547" s="3"/>
      <c r="K55547" s="3"/>
      <c r="L55547" s="3"/>
    </row>
    <row r="55548" spans="10:12" x14ac:dyDescent="0.25">
      <c r="J55548" s="3"/>
      <c r="K55548" s="3"/>
      <c r="L55548" s="3"/>
    </row>
    <row r="55549" spans="10:12" x14ac:dyDescent="0.25">
      <c r="J55549" s="3"/>
      <c r="K55549" s="3"/>
      <c r="L55549" s="3"/>
    </row>
    <row r="55550" spans="10:12" x14ac:dyDescent="0.25">
      <c r="J55550" s="3"/>
      <c r="K55550" s="3"/>
      <c r="L55550" s="3"/>
    </row>
    <row r="55551" spans="10:12" x14ac:dyDescent="0.25">
      <c r="J55551" s="3"/>
      <c r="K55551" s="3"/>
      <c r="L55551" s="3"/>
    </row>
    <row r="55552" spans="10:12" x14ac:dyDescent="0.25">
      <c r="J55552" s="3"/>
      <c r="K55552" s="3"/>
      <c r="L55552" s="3"/>
    </row>
    <row r="55553" spans="10:12" x14ac:dyDescent="0.25">
      <c r="J55553" s="3"/>
      <c r="K55553" s="3"/>
      <c r="L55553" s="3"/>
    </row>
    <row r="55554" spans="10:12" x14ac:dyDescent="0.25">
      <c r="J55554" s="3"/>
      <c r="K55554" s="3"/>
      <c r="L55554" s="3"/>
    </row>
    <row r="55555" spans="10:12" x14ac:dyDescent="0.25">
      <c r="J55555" s="3"/>
      <c r="K55555" s="3"/>
      <c r="L55555" s="3"/>
    </row>
    <row r="55556" spans="10:12" x14ac:dyDescent="0.25">
      <c r="J55556" s="3"/>
      <c r="K55556" s="3"/>
      <c r="L55556" s="3"/>
    </row>
    <row r="55557" spans="10:12" x14ac:dyDescent="0.25">
      <c r="J55557" s="3"/>
      <c r="K55557" s="3"/>
      <c r="L55557" s="3"/>
    </row>
    <row r="55558" spans="10:12" x14ac:dyDescent="0.25">
      <c r="J55558" s="3"/>
      <c r="K55558" s="3"/>
      <c r="L55558" s="3"/>
    </row>
    <row r="55559" spans="10:12" x14ac:dyDescent="0.25">
      <c r="J55559" s="3"/>
      <c r="K55559" s="3"/>
      <c r="L55559" s="3"/>
    </row>
    <row r="55560" spans="10:12" x14ac:dyDescent="0.25">
      <c r="J55560" s="3"/>
      <c r="K55560" s="3"/>
      <c r="L55560" s="3"/>
    </row>
    <row r="55561" spans="10:12" x14ac:dyDescent="0.25">
      <c r="J55561" s="3"/>
      <c r="K55561" s="3"/>
      <c r="L55561" s="3"/>
    </row>
    <row r="55562" spans="10:12" x14ac:dyDescent="0.25">
      <c r="J55562" s="3"/>
      <c r="K55562" s="3"/>
      <c r="L55562" s="3"/>
    </row>
    <row r="55563" spans="10:12" x14ac:dyDescent="0.25">
      <c r="J55563" s="3"/>
      <c r="K55563" s="3"/>
      <c r="L55563" s="3"/>
    </row>
    <row r="55564" spans="10:12" x14ac:dyDescent="0.25">
      <c r="J55564" s="3"/>
      <c r="K55564" s="3"/>
      <c r="L55564" s="3"/>
    </row>
    <row r="55565" spans="10:12" x14ac:dyDescent="0.25">
      <c r="J55565" s="3"/>
      <c r="K55565" s="3"/>
      <c r="L55565" s="3"/>
    </row>
    <row r="55566" spans="10:12" x14ac:dyDescent="0.25">
      <c r="J55566" s="3"/>
      <c r="K55566" s="3"/>
      <c r="L55566" s="3"/>
    </row>
    <row r="55567" spans="10:12" x14ac:dyDescent="0.25">
      <c r="J55567" s="3"/>
      <c r="K55567" s="3"/>
      <c r="L55567" s="3"/>
    </row>
    <row r="55568" spans="10:12" x14ac:dyDescent="0.25">
      <c r="J55568" s="3"/>
      <c r="K55568" s="3"/>
      <c r="L55568" s="3"/>
    </row>
    <row r="55569" spans="10:12" x14ac:dyDescent="0.25">
      <c r="J55569" s="3"/>
      <c r="K55569" s="3"/>
      <c r="L55569" s="3"/>
    </row>
    <row r="55570" spans="10:12" x14ac:dyDescent="0.25">
      <c r="J55570" s="3"/>
      <c r="K55570" s="3"/>
      <c r="L55570" s="3"/>
    </row>
    <row r="55571" spans="10:12" x14ac:dyDescent="0.25">
      <c r="J55571" s="3"/>
      <c r="K55571" s="3"/>
      <c r="L55571" s="3"/>
    </row>
    <row r="55572" spans="10:12" x14ac:dyDescent="0.25">
      <c r="J55572" s="3"/>
      <c r="K55572" s="3"/>
      <c r="L55572" s="3"/>
    </row>
    <row r="55573" spans="10:12" x14ac:dyDescent="0.25">
      <c r="J55573" s="3"/>
      <c r="K55573" s="3"/>
      <c r="L55573" s="3"/>
    </row>
    <row r="55574" spans="10:12" x14ac:dyDescent="0.25">
      <c r="J55574" s="3"/>
      <c r="K55574" s="3"/>
      <c r="L55574" s="3"/>
    </row>
    <row r="55575" spans="10:12" x14ac:dyDescent="0.25">
      <c r="J55575" s="3"/>
      <c r="K55575" s="3"/>
      <c r="L55575" s="3"/>
    </row>
    <row r="55576" spans="10:12" x14ac:dyDescent="0.25">
      <c r="J55576" s="3"/>
      <c r="K55576" s="3"/>
      <c r="L55576" s="3"/>
    </row>
    <row r="55577" spans="10:12" x14ac:dyDescent="0.25">
      <c r="J55577" s="3"/>
      <c r="K55577" s="3"/>
      <c r="L55577" s="3"/>
    </row>
    <row r="55578" spans="10:12" x14ac:dyDescent="0.25">
      <c r="J55578" s="3"/>
      <c r="K55578" s="3"/>
      <c r="L55578" s="3"/>
    </row>
    <row r="55579" spans="10:12" x14ac:dyDescent="0.25">
      <c r="J55579" s="3"/>
      <c r="K55579" s="3"/>
      <c r="L55579" s="3"/>
    </row>
    <row r="55580" spans="10:12" x14ac:dyDescent="0.25">
      <c r="J55580" s="3"/>
      <c r="K55580" s="3"/>
      <c r="L55580" s="3"/>
    </row>
    <row r="55581" spans="10:12" x14ac:dyDescent="0.25">
      <c r="J55581" s="3"/>
      <c r="K55581" s="3"/>
      <c r="L55581" s="3"/>
    </row>
    <row r="55582" spans="10:12" x14ac:dyDescent="0.25">
      <c r="J55582" s="3"/>
      <c r="K55582" s="3"/>
      <c r="L55582" s="3"/>
    </row>
    <row r="55583" spans="10:12" x14ac:dyDescent="0.25">
      <c r="J55583" s="3"/>
      <c r="K55583" s="3"/>
      <c r="L55583" s="3"/>
    </row>
    <row r="55584" spans="10:12" x14ac:dyDescent="0.25">
      <c r="J55584" s="3"/>
      <c r="K55584" s="3"/>
      <c r="L55584" s="3"/>
    </row>
    <row r="55585" spans="10:12" x14ac:dyDescent="0.25">
      <c r="J55585" s="3"/>
      <c r="K55585" s="3"/>
      <c r="L55585" s="3"/>
    </row>
    <row r="55586" spans="10:12" x14ac:dyDescent="0.25">
      <c r="J55586" s="3"/>
      <c r="K55586" s="3"/>
      <c r="L55586" s="3"/>
    </row>
    <row r="55587" spans="10:12" x14ac:dyDescent="0.25">
      <c r="J55587" s="3"/>
      <c r="K55587" s="3"/>
      <c r="L55587" s="3"/>
    </row>
    <row r="55588" spans="10:12" x14ac:dyDescent="0.25">
      <c r="J55588" s="3"/>
      <c r="K55588" s="3"/>
      <c r="L55588" s="3"/>
    </row>
    <row r="55589" spans="10:12" x14ac:dyDescent="0.25">
      <c r="J55589" s="3"/>
      <c r="K55589" s="3"/>
      <c r="L55589" s="3"/>
    </row>
    <row r="55590" spans="10:12" x14ac:dyDescent="0.25">
      <c r="J55590" s="3"/>
      <c r="K55590" s="3"/>
      <c r="L55590" s="3"/>
    </row>
    <row r="55591" spans="10:12" x14ac:dyDescent="0.25">
      <c r="J55591" s="3"/>
      <c r="K55591" s="3"/>
      <c r="L55591" s="3"/>
    </row>
    <row r="55592" spans="10:12" x14ac:dyDescent="0.25">
      <c r="J55592" s="3"/>
      <c r="K55592" s="3"/>
      <c r="L55592" s="3"/>
    </row>
    <row r="55593" spans="10:12" x14ac:dyDescent="0.25">
      <c r="J55593" s="3"/>
      <c r="K55593" s="3"/>
      <c r="L55593" s="3"/>
    </row>
    <row r="55594" spans="10:12" x14ac:dyDescent="0.25">
      <c r="J55594" s="3"/>
      <c r="K55594" s="3"/>
      <c r="L55594" s="3"/>
    </row>
    <row r="55595" spans="10:12" x14ac:dyDescent="0.25">
      <c r="J55595" s="3"/>
      <c r="K55595" s="3"/>
      <c r="L55595" s="3"/>
    </row>
    <row r="55596" spans="10:12" x14ac:dyDescent="0.25">
      <c r="J55596" s="3"/>
      <c r="K55596" s="3"/>
      <c r="L55596" s="3"/>
    </row>
    <row r="55597" spans="10:12" x14ac:dyDescent="0.25">
      <c r="J55597" s="3"/>
      <c r="K55597" s="3"/>
      <c r="L55597" s="3"/>
    </row>
    <row r="55598" spans="10:12" x14ac:dyDescent="0.25">
      <c r="J55598" s="3"/>
      <c r="K55598" s="3"/>
      <c r="L55598" s="3"/>
    </row>
    <row r="55599" spans="10:12" x14ac:dyDescent="0.25">
      <c r="J55599" s="3"/>
      <c r="K55599" s="3"/>
      <c r="L55599" s="3"/>
    </row>
    <row r="55600" spans="10:12" x14ac:dyDescent="0.25">
      <c r="J55600" s="3"/>
      <c r="K55600" s="3"/>
      <c r="L55600" s="3"/>
    </row>
    <row r="55601" spans="10:12" x14ac:dyDescent="0.25">
      <c r="J55601" s="3"/>
      <c r="K55601" s="3"/>
      <c r="L55601" s="3"/>
    </row>
    <row r="55602" spans="10:12" x14ac:dyDescent="0.25">
      <c r="J55602" s="3"/>
      <c r="K55602" s="3"/>
      <c r="L55602" s="3"/>
    </row>
    <row r="55603" spans="10:12" x14ac:dyDescent="0.25">
      <c r="J55603" s="3"/>
      <c r="K55603" s="3"/>
      <c r="L55603" s="3"/>
    </row>
    <row r="55604" spans="10:12" x14ac:dyDescent="0.25">
      <c r="J55604" s="3"/>
      <c r="K55604" s="3"/>
      <c r="L55604" s="3"/>
    </row>
    <row r="55605" spans="10:12" x14ac:dyDescent="0.25">
      <c r="J55605" s="3"/>
      <c r="K55605" s="3"/>
      <c r="L55605" s="3"/>
    </row>
    <row r="55606" spans="10:12" x14ac:dyDescent="0.25">
      <c r="J55606" s="3"/>
      <c r="K55606" s="3"/>
      <c r="L55606" s="3"/>
    </row>
    <row r="55607" spans="10:12" x14ac:dyDescent="0.25">
      <c r="J55607" s="3"/>
      <c r="K55607" s="3"/>
      <c r="L55607" s="3"/>
    </row>
    <row r="55608" spans="10:12" x14ac:dyDescent="0.25">
      <c r="J55608" s="3"/>
      <c r="K55608" s="3"/>
      <c r="L55608" s="3"/>
    </row>
    <row r="55609" spans="10:12" x14ac:dyDescent="0.25">
      <c r="J55609" s="3"/>
      <c r="K55609" s="3"/>
      <c r="L55609" s="3"/>
    </row>
    <row r="55610" spans="10:12" x14ac:dyDescent="0.25">
      <c r="J55610" s="3"/>
      <c r="K55610" s="3"/>
      <c r="L55610" s="3"/>
    </row>
    <row r="55611" spans="10:12" x14ac:dyDescent="0.25">
      <c r="J55611" s="3"/>
      <c r="K55611" s="3"/>
      <c r="L55611" s="3"/>
    </row>
    <row r="55612" spans="10:12" x14ac:dyDescent="0.25">
      <c r="J55612" s="3"/>
      <c r="K55612" s="3"/>
      <c r="L55612" s="3"/>
    </row>
    <row r="55613" spans="10:12" x14ac:dyDescent="0.25">
      <c r="J55613" s="3"/>
      <c r="K55613" s="3"/>
      <c r="L55613" s="3"/>
    </row>
    <row r="55614" spans="10:12" x14ac:dyDescent="0.25">
      <c r="J55614" s="3"/>
      <c r="K55614" s="3"/>
      <c r="L55614" s="3"/>
    </row>
    <row r="55615" spans="10:12" x14ac:dyDescent="0.25">
      <c r="J55615" s="3"/>
      <c r="K55615" s="3"/>
      <c r="L55615" s="3"/>
    </row>
    <row r="55616" spans="10:12" x14ac:dyDescent="0.25">
      <c r="J55616" s="3"/>
      <c r="K55616" s="3"/>
      <c r="L55616" s="3"/>
    </row>
    <row r="55617" spans="10:12" x14ac:dyDescent="0.25">
      <c r="J55617" s="3"/>
      <c r="K55617" s="3"/>
      <c r="L55617" s="3"/>
    </row>
    <row r="55618" spans="10:12" x14ac:dyDescent="0.25">
      <c r="J55618" s="3"/>
      <c r="K55618" s="3"/>
      <c r="L55618" s="3"/>
    </row>
    <row r="55619" spans="10:12" x14ac:dyDescent="0.25">
      <c r="J55619" s="3"/>
      <c r="K55619" s="3"/>
      <c r="L55619" s="3"/>
    </row>
    <row r="55620" spans="10:12" x14ac:dyDescent="0.25">
      <c r="J55620" s="3"/>
      <c r="K55620" s="3"/>
      <c r="L55620" s="3"/>
    </row>
    <row r="55621" spans="10:12" x14ac:dyDescent="0.25">
      <c r="J55621" s="3"/>
      <c r="K55621" s="3"/>
      <c r="L55621" s="3"/>
    </row>
    <row r="55622" spans="10:12" x14ac:dyDescent="0.25">
      <c r="J55622" s="3"/>
      <c r="K55622" s="3"/>
      <c r="L55622" s="3"/>
    </row>
    <row r="55623" spans="10:12" x14ac:dyDescent="0.25">
      <c r="J55623" s="3"/>
      <c r="K55623" s="3"/>
      <c r="L55623" s="3"/>
    </row>
    <row r="55624" spans="10:12" x14ac:dyDescent="0.25">
      <c r="J55624" s="3"/>
      <c r="K55624" s="3"/>
      <c r="L55624" s="3"/>
    </row>
    <row r="55625" spans="10:12" x14ac:dyDescent="0.25">
      <c r="J55625" s="3"/>
      <c r="K55625" s="3"/>
      <c r="L55625" s="3"/>
    </row>
    <row r="55626" spans="10:12" x14ac:dyDescent="0.25">
      <c r="J55626" s="3"/>
      <c r="K55626" s="3"/>
      <c r="L55626" s="3"/>
    </row>
    <row r="55627" spans="10:12" x14ac:dyDescent="0.25">
      <c r="J55627" s="3"/>
      <c r="K55627" s="3"/>
      <c r="L55627" s="3"/>
    </row>
    <row r="55628" spans="10:12" x14ac:dyDescent="0.25">
      <c r="J55628" s="3"/>
      <c r="K55628" s="3"/>
      <c r="L55628" s="3"/>
    </row>
    <row r="55629" spans="10:12" x14ac:dyDescent="0.25">
      <c r="J55629" s="3"/>
      <c r="K55629" s="3"/>
      <c r="L55629" s="3"/>
    </row>
    <row r="55630" spans="10:12" x14ac:dyDescent="0.25">
      <c r="J55630" s="3"/>
      <c r="K55630" s="3"/>
      <c r="L55630" s="3"/>
    </row>
    <row r="55631" spans="10:12" x14ac:dyDescent="0.25">
      <c r="J55631" s="3"/>
      <c r="K55631" s="3"/>
      <c r="L55631" s="3"/>
    </row>
    <row r="55632" spans="10:12" x14ac:dyDescent="0.25">
      <c r="J55632" s="3"/>
      <c r="K55632" s="3"/>
      <c r="L55632" s="3"/>
    </row>
    <row r="55633" spans="10:12" x14ac:dyDescent="0.25">
      <c r="J55633" s="3"/>
      <c r="K55633" s="3"/>
      <c r="L55633" s="3"/>
    </row>
    <row r="55634" spans="10:12" x14ac:dyDescent="0.25">
      <c r="J55634" s="3"/>
      <c r="K55634" s="3"/>
      <c r="L55634" s="3"/>
    </row>
    <row r="55635" spans="10:12" x14ac:dyDescent="0.25">
      <c r="J55635" s="3"/>
      <c r="K55635" s="3"/>
      <c r="L55635" s="3"/>
    </row>
    <row r="55636" spans="10:12" x14ac:dyDescent="0.25">
      <c r="J55636" s="3"/>
      <c r="K55636" s="3"/>
      <c r="L55636" s="3"/>
    </row>
    <row r="55637" spans="10:12" x14ac:dyDescent="0.25">
      <c r="J55637" s="3"/>
      <c r="K55637" s="3"/>
      <c r="L55637" s="3"/>
    </row>
    <row r="55638" spans="10:12" x14ac:dyDescent="0.25">
      <c r="J55638" s="3"/>
      <c r="K55638" s="3"/>
      <c r="L55638" s="3"/>
    </row>
    <row r="55639" spans="10:12" x14ac:dyDescent="0.25">
      <c r="J55639" s="3"/>
      <c r="K55639" s="3"/>
      <c r="L55639" s="3"/>
    </row>
    <row r="55640" spans="10:12" x14ac:dyDescent="0.25">
      <c r="J55640" s="3"/>
      <c r="K55640" s="3"/>
      <c r="L55640" s="3"/>
    </row>
    <row r="55641" spans="10:12" x14ac:dyDescent="0.25">
      <c r="J55641" s="3"/>
      <c r="K55641" s="3"/>
      <c r="L55641" s="3"/>
    </row>
    <row r="55642" spans="10:12" x14ac:dyDescent="0.25">
      <c r="J55642" s="3"/>
      <c r="K55642" s="3"/>
      <c r="L55642" s="3"/>
    </row>
    <row r="55643" spans="10:12" x14ac:dyDescent="0.25">
      <c r="J55643" s="3"/>
      <c r="K55643" s="3"/>
      <c r="L55643" s="3"/>
    </row>
    <row r="55644" spans="10:12" x14ac:dyDescent="0.25">
      <c r="J55644" s="3"/>
      <c r="K55644" s="3"/>
      <c r="L55644" s="3"/>
    </row>
    <row r="55645" spans="10:12" x14ac:dyDescent="0.25">
      <c r="J55645" s="3"/>
      <c r="K55645" s="3"/>
      <c r="L55645" s="3"/>
    </row>
    <row r="55646" spans="10:12" x14ac:dyDescent="0.25">
      <c r="J55646" s="3"/>
      <c r="K55646" s="3"/>
      <c r="L55646" s="3"/>
    </row>
    <row r="55647" spans="10:12" x14ac:dyDescent="0.25">
      <c r="J55647" s="3"/>
      <c r="K55647" s="3"/>
      <c r="L55647" s="3"/>
    </row>
    <row r="55648" spans="10:12" x14ac:dyDescent="0.25">
      <c r="J55648" s="3"/>
      <c r="K55648" s="3"/>
      <c r="L55648" s="3"/>
    </row>
    <row r="55649" spans="10:12" x14ac:dyDescent="0.25">
      <c r="J55649" s="3"/>
      <c r="K55649" s="3"/>
      <c r="L55649" s="3"/>
    </row>
    <row r="55650" spans="10:12" x14ac:dyDescent="0.25">
      <c r="J55650" s="3"/>
      <c r="K55650" s="3"/>
      <c r="L55650" s="3"/>
    </row>
    <row r="55651" spans="10:12" x14ac:dyDescent="0.25">
      <c r="J55651" s="3"/>
      <c r="K55651" s="3"/>
      <c r="L55651" s="3"/>
    </row>
    <row r="55652" spans="10:12" x14ac:dyDescent="0.25">
      <c r="J55652" s="3"/>
      <c r="K55652" s="3"/>
      <c r="L55652" s="3"/>
    </row>
    <row r="55653" spans="10:12" x14ac:dyDescent="0.25">
      <c r="J55653" s="3"/>
      <c r="K55653" s="3"/>
      <c r="L55653" s="3"/>
    </row>
    <row r="55654" spans="10:12" x14ac:dyDescent="0.25">
      <c r="J55654" s="3"/>
      <c r="K55654" s="3"/>
      <c r="L55654" s="3"/>
    </row>
    <row r="55655" spans="10:12" x14ac:dyDescent="0.25">
      <c r="J55655" s="3"/>
      <c r="K55655" s="3"/>
      <c r="L55655" s="3"/>
    </row>
    <row r="55656" spans="10:12" x14ac:dyDescent="0.25">
      <c r="J55656" s="3"/>
      <c r="K55656" s="3"/>
      <c r="L55656" s="3"/>
    </row>
    <row r="55657" spans="10:12" x14ac:dyDescent="0.25">
      <c r="J55657" s="3"/>
      <c r="K55657" s="3"/>
      <c r="L55657" s="3"/>
    </row>
    <row r="55658" spans="10:12" x14ac:dyDescent="0.25">
      <c r="J55658" s="3"/>
      <c r="K55658" s="3"/>
      <c r="L55658" s="3"/>
    </row>
    <row r="55659" spans="10:12" x14ac:dyDescent="0.25">
      <c r="J55659" s="3"/>
      <c r="K55659" s="3"/>
      <c r="L55659" s="3"/>
    </row>
    <row r="55660" spans="10:12" x14ac:dyDescent="0.25">
      <c r="J55660" s="3"/>
      <c r="K55660" s="3"/>
      <c r="L55660" s="3"/>
    </row>
    <row r="55661" spans="10:12" x14ac:dyDescent="0.25">
      <c r="J55661" s="3"/>
      <c r="K55661" s="3"/>
      <c r="L55661" s="3"/>
    </row>
    <row r="55662" spans="10:12" x14ac:dyDescent="0.25">
      <c r="J55662" s="3"/>
      <c r="K55662" s="3"/>
      <c r="L55662" s="3"/>
    </row>
    <row r="55663" spans="10:12" x14ac:dyDescent="0.25">
      <c r="J55663" s="3"/>
      <c r="K55663" s="3"/>
      <c r="L55663" s="3"/>
    </row>
    <row r="55664" spans="10:12" x14ac:dyDescent="0.25">
      <c r="J55664" s="3"/>
      <c r="K55664" s="3"/>
      <c r="L55664" s="3"/>
    </row>
    <row r="55665" spans="10:12" x14ac:dyDescent="0.25">
      <c r="J55665" s="3"/>
      <c r="K55665" s="3"/>
      <c r="L55665" s="3"/>
    </row>
    <row r="55666" spans="10:12" x14ac:dyDescent="0.25">
      <c r="J55666" s="3"/>
      <c r="K55666" s="3"/>
      <c r="L55666" s="3"/>
    </row>
    <row r="55667" spans="10:12" x14ac:dyDescent="0.25">
      <c r="J55667" s="3"/>
      <c r="K55667" s="3"/>
      <c r="L55667" s="3"/>
    </row>
    <row r="55668" spans="10:12" x14ac:dyDescent="0.25">
      <c r="J55668" s="3"/>
      <c r="K55668" s="3"/>
      <c r="L55668" s="3"/>
    </row>
    <row r="55669" spans="10:12" x14ac:dyDescent="0.25">
      <c r="J55669" s="3"/>
      <c r="K55669" s="3"/>
      <c r="L55669" s="3"/>
    </row>
    <row r="55670" spans="10:12" x14ac:dyDescent="0.25">
      <c r="J55670" s="3"/>
      <c r="K55670" s="3"/>
      <c r="L55670" s="3"/>
    </row>
    <row r="55671" spans="10:12" x14ac:dyDescent="0.25">
      <c r="J55671" s="3"/>
      <c r="K55671" s="3"/>
      <c r="L55671" s="3"/>
    </row>
    <row r="55672" spans="10:12" x14ac:dyDescent="0.25">
      <c r="J55672" s="3"/>
      <c r="K55672" s="3"/>
      <c r="L55672" s="3"/>
    </row>
    <row r="55673" spans="10:12" x14ac:dyDescent="0.25">
      <c r="J55673" s="3"/>
      <c r="K55673" s="3"/>
      <c r="L55673" s="3"/>
    </row>
    <row r="55674" spans="10:12" x14ac:dyDescent="0.25">
      <c r="J55674" s="3"/>
      <c r="K55674" s="3"/>
      <c r="L55674" s="3"/>
    </row>
    <row r="55675" spans="10:12" x14ac:dyDescent="0.25">
      <c r="J55675" s="3"/>
      <c r="K55675" s="3"/>
      <c r="L55675" s="3"/>
    </row>
    <row r="55676" spans="10:12" x14ac:dyDescent="0.25">
      <c r="J55676" s="3"/>
      <c r="K55676" s="3"/>
      <c r="L55676" s="3"/>
    </row>
    <row r="55677" spans="10:12" x14ac:dyDescent="0.25">
      <c r="J55677" s="3"/>
      <c r="K55677" s="3"/>
      <c r="L55677" s="3"/>
    </row>
    <row r="55678" spans="10:12" x14ac:dyDescent="0.25">
      <c r="J55678" s="3"/>
      <c r="K55678" s="3"/>
      <c r="L55678" s="3"/>
    </row>
    <row r="55679" spans="10:12" x14ac:dyDescent="0.25">
      <c r="J55679" s="3"/>
      <c r="K55679" s="3"/>
      <c r="L55679" s="3"/>
    </row>
    <row r="55680" spans="10:12" x14ac:dyDescent="0.25">
      <c r="J55680" s="3"/>
      <c r="K55680" s="3"/>
      <c r="L55680" s="3"/>
    </row>
    <row r="55681" spans="10:12" x14ac:dyDescent="0.25">
      <c r="J55681" s="3"/>
      <c r="K55681" s="3"/>
      <c r="L55681" s="3"/>
    </row>
    <row r="55682" spans="10:12" x14ac:dyDescent="0.25">
      <c r="J55682" s="3"/>
      <c r="K55682" s="3"/>
      <c r="L55682" s="3"/>
    </row>
    <row r="55683" spans="10:12" x14ac:dyDescent="0.25">
      <c r="J55683" s="3"/>
      <c r="K55683" s="3"/>
      <c r="L55683" s="3"/>
    </row>
    <row r="55684" spans="10:12" x14ac:dyDescent="0.25">
      <c r="J55684" s="3"/>
      <c r="K55684" s="3"/>
      <c r="L55684" s="3"/>
    </row>
    <row r="55685" spans="10:12" x14ac:dyDescent="0.25">
      <c r="J55685" s="3"/>
      <c r="K55685" s="3"/>
      <c r="L55685" s="3"/>
    </row>
    <row r="55686" spans="10:12" x14ac:dyDescent="0.25">
      <c r="J55686" s="3"/>
      <c r="K55686" s="3"/>
      <c r="L55686" s="3"/>
    </row>
    <row r="55687" spans="10:12" x14ac:dyDescent="0.25">
      <c r="J55687" s="3"/>
      <c r="K55687" s="3"/>
      <c r="L55687" s="3"/>
    </row>
    <row r="55688" spans="10:12" x14ac:dyDescent="0.25">
      <c r="J55688" s="3"/>
      <c r="K55688" s="3"/>
      <c r="L55688" s="3"/>
    </row>
    <row r="55689" spans="10:12" x14ac:dyDescent="0.25">
      <c r="J55689" s="3"/>
      <c r="K55689" s="3"/>
      <c r="L55689" s="3"/>
    </row>
    <row r="55690" spans="10:12" x14ac:dyDescent="0.25">
      <c r="J55690" s="3"/>
      <c r="K55690" s="3"/>
      <c r="L55690" s="3"/>
    </row>
    <row r="55691" spans="10:12" x14ac:dyDescent="0.25">
      <c r="J55691" s="3"/>
      <c r="K55691" s="3"/>
      <c r="L55691" s="3"/>
    </row>
    <row r="55692" spans="10:12" x14ac:dyDescent="0.25">
      <c r="J55692" s="3"/>
      <c r="K55692" s="3"/>
      <c r="L55692" s="3"/>
    </row>
    <row r="55693" spans="10:12" x14ac:dyDescent="0.25">
      <c r="J55693" s="3"/>
      <c r="K55693" s="3"/>
      <c r="L55693" s="3"/>
    </row>
    <row r="55694" spans="10:12" x14ac:dyDescent="0.25">
      <c r="J55694" s="3"/>
      <c r="K55694" s="3"/>
      <c r="L55694" s="3"/>
    </row>
    <row r="55695" spans="10:12" x14ac:dyDescent="0.25">
      <c r="J55695" s="3"/>
      <c r="K55695" s="3"/>
      <c r="L55695" s="3"/>
    </row>
    <row r="55696" spans="10:12" x14ac:dyDescent="0.25">
      <c r="J55696" s="3"/>
      <c r="K55696" s="3"/>
      <c r="L55696" s="3"/>
    </row>
    <row r="55697" spans="10:12" x14ac:dyDescent="0.25">
      <c r="J55697" s="3"/>
      <c r="K55697" s="3"/>
      <c r="L55697" s="3"/>
    </row>
    <row r="55698" spans="10:12" x14ac:dyDescent="0.25">
      <c r="J55698" s="3"/>
      <c r="K55698" s="3"/>
      <c r="L55698" s="3"/>
    </row>
    <row r="55699" spans="10:12" x14ac:dyDescent="0.25">
      <c r="J55699" s="3"/>
      <c r="K55699" s="3"/>
      <c r="L55699" s="3"/>
    </row>
    <row r="55700" spans="10:12" x14ac:dyDescent="0.25">
      <c r="J55700" s="3"/>
      <c r="K55700" s="3"/>
      <c r="L55700" s="3"/>
    </row>
    <row r="55701" spans="10:12" x14ac:dyDescent="0.25">
      <c r="J55701" s="3"/>
      <c r="K55701" s="3"/>
      <c r="L55701" s="3"/>
    </row>
    <row r="55702" spans="10:12" x14ac:dyDescent="0.25">
      <c r="J55702" s="3"/>
      <c r="K55702" s="3"/>
      <c r="L55702" s="3"/>
    </row>
    <row r="55703" spans="10:12" x14ac:dyDescent="0.25">
      <c r="J55703" s="3"/>
      <c r="K55703" s="3"/>
      <c r="L55703" s="3"/>
    </row>
    <row r="55704" spans="10:12" x14ac:dyDescent="0.25">
      <c r="J55704" s="3"/>
      <c r="K55704" s="3"/>
      <c r="L55704" s="3"/>
    </row>
    <row r="55705" spans="10:12" x14ac:dyDescent="0.25">
      <c r="J55705" s="3"/>
      <c r="K55705" s="3"/>
      <c r="L55705" s="3"/>
    </row>
    <row r="55706" spans="10:12" x14ac:dyDescent="0.25">
      <c r="J55706" s="3"/>
      <c r="K55706" s="3"/>
      <c r="L55706" s="3"/>
    </row>
    <row r="55707" spans="10:12" x14ac:dyDescent="0.25">
      <c r="J55707" s="3"/>
      <c r="K55707" s="3"/>
      <c r="L55707" s="3"/>
    </row>
    <row r="55708" spans="10:12" x14ac:dyDescent="0.25">
      <c r="J55708" s="3"/>
      <c r="K55708" s="3"/>
      <c r="L55708" s="3"/>
    </row>
    <row r="55709" spans="10:12" x14ac:dyDescent="0.25">
      <c r="J55709" s="3"/>
      <c r="K55709" s="3"/>
      <c r="L55709" s="3"/>
    </row>
    <row r="55710" spans="10:12" x14ac:dyDescent="0.25">
      <c r="J55710" s="3"/>
      <c r="K55710" s="3"/>
      <c r="L55710" s="3"/>
    </row>
    <row r="55711" spans="10:12" x14ac:dyDescent="0.25">
      <c r="J55711" s="3"/>
      <c r="K55711" s="3"/>
      <c r="L55711" s="3"/>
    </row>
    <row r="55712" spans="10:12" x14ac:dyDescent="0.25">
      <c r="J55712" s="3"/>
      <c r="K55712" s="3"/>
      <c r="L55712" s="3"/>
    </row>
    <row r="55713" spans="10:12" x14ac:dyDescent="0.25">
      <c r="J55713" s="3"/>
      <c r="K55713" s="3"/>
      <c r="L55713" s="3"/>
    </row>
    <row r="55714" spans="10:12" x14ac:dyDescent="0.25">
      <c r="J55714" s="3"/>
      <c r="K55714" s="3"/>
      <c r="L55714" s="3"/>
    </row>
    <row r="55715" spans="10:12" x14ac:dyDescent="0.25">
      <c r="J55715" s="3"/>
      <c r="K55715" s="3"/>
      <c r="L55715" s="3"/>
    </row>
    <row r="55716" spans="10:12" x14ac:dyDescent="0.25">
      <c r="J55716" s="3"/>
      <c r="K55716" s="3"/>
      <c r="L55716" s="3"/>
    </row>
    <row r="55717" spans="10:12" x14ac:dyDescent="0.25">
      <c r="J55717" s="3"/>
      <c r="K55717" s="3"/>
      <c r="L55717" s="3"/>
    </row>
    <row r="55718" spans="10:12" x14ac:dyDescent="0.25">
      <c r="J55718" s="3"/>
      <c r="K55718" s="3"/>
      <c r="L55718" s="3"/>
    </row>
    <row r="55719" spans="10:12" x14ac:dyDescent="0.25">
      <c r="J55719" s="3"/>
      <c r="K55719" s="3"/>
      <c r="L55719" s="3"/>
    </row>
    <row r="55720" spans="10:12" x14ac:dyDescent="0.25">
      <c r="J55720" s="3"/>
      <c r="K55720" s="3"/>
      <c r="L55720" s="3"/>
    </row>
    <row r="55721" spans="10:12" x14ac:dyDescent="0.25">
      <c r="J55721" s="3"/>
      <c r="K55721" s="3"/>
      <c r="L55721" s="3"/>
    </row>
    <row r="55722" spans="10:12" x14ac:dyDescent="0.25">
      <c r="J55722" s="3"/>
      <c r="K55722" s="3"/>
      <c r="L55722" s="3"/>
    </row>
    <row r="55723" spans="10:12" x14ac:dyDescent="0.25">
      <c r="J55723" s="3"/>
      <c r="K55723" s="3"/>
      <c r="L55723" s="3"/>
    </row>
    <row r="55724" spans="10:12" x14ac:dyDescent="0.25">
      <c r="J55724" s="3"/>
      <c r="K55724" s="3"/>
      <c r="L55724" s="3"/>
    </row>
    <row r="55725" spans="10:12" x14ac:dyDescent="0.25">
      <c r="J55725" s="3"/>
      <c r="K55725" s="3"/>
      <c r="L55725" s="3"/>
    </row>
    <row r="55726" spans="10:12" x14ac:dyDescent="0.25">
      <c r="J55726" s="3"/>
      <c r="K55726" s="3"/>
      <c r="L55726" s="3"/>
    </row>
    <row r="55727" spans="10:12" x14ac:dyDescent="0.25">
      <c r="J55727" s="3"/>
      <c r="K55727" s="3"/>
      <c r="L55727" s="3"/>
    </row>
    <row r="55728" spans="10:12" x14ac:dyDescent="0.25">
      <c r="J55728" s="3"/>
      <c r="K55728" s="3"/>
      <c r="L55728" s="3"/>
    </row>
    <row r="55729" spans="10:12" x14ac:dyDescent="0.25">
      <c r="J55729" s="3"/>
      <c r="K55729" s="3"/>
      <c r="L55729" s="3"/>
    </row>
    <row r="55730" spans="10:12" x14ac:dyDescent="0.25">
      <c r="J55730" s="3"/>
      <c r="K55730" s="3"/>
      <c r="L55730" s="3"/>
    </row>
    <row r="55731" spans="10:12" x14ac:dyDescent="0.25">
      <c r="J55731" s="3"/>
      <c r="K55731" s="3"/>
      <c r="L55731" s="3"/>
    </row>
    <row r="55732" spans="10:12" x14ac:dyDescent="0.25">
      <c r="J55732" s="3"/>
      <c r="K55732" s="3"/>
      <c r="L55732" s="3"/>
    </row>
    <row r="55733" spans="10:12" x14ac:dyDescent="0.25">
      <c r="J55733" s="3"/>
      <c r="K55733" s="3"/>
      <c r="L55733" s="3"/>
    </row>
    <row r="55734" spans="10:12" x14ac:dyDescent="0.25">
      <c r="J55734" s="3"/>
      <c r="K55734" s="3"/>
      <c r="L55734" s="3"/>
    </row>
    <row r="55735" spans="10:12" x14ac:dyDescent="0.25">
      <c r="J55735" s="3"/>
      <c r="K55735" s="3"/>
      <c r="L55735" s="3"/>
    </row>
    <row r="55736" spans="10:12" x14ac:dyDescent="0.25">
      <c r="J55736" s="3"/>
      <c r="K55736" s="3"/>
      <c r="L55736" s="3"/>
    </row>
    <row r="55737" spans="10:12" x14ac:dyDescent="0.25">
      <c r="J55737" s="3"/>
      <c r="K55737" s="3"/>
      <c r="L55737" s="3"/>
    </row>
    <row r="55738" spans="10:12" x14ac:dyDescent="0.25">
      <c r="J55738" s="3"/>
      <c r="K55738" s="3"/>
      <c r="L55738" s="3"/>
    </row>
    <row r="55739" spans="10:12" x14ac:dyDescent="0.25">
      <c r="J55739" s="3"/>
      <c r="K55739" s="3"/>
      <c r="L55739" s="3"/>
    </row>
    <row r="55740" spans="10:12" x14ac:dyDescent="0.25">
      <c r="J55740" s="3"/>
      <c r="K55740" s="3"/>
      <c r="L55740" s="3"/>
    </row>
    <row r="55741" spans="10:12" x14ac:dyDescent="0.25">
      <c r="J55741" s="3"/>
      <c r="K55741" s="3"/>
      <c r="L55741" s="3"/>
    </row>
    <row r="55742" spans="10:12" x14ac:dyDescent="0.25">
      <c r="J55742" s="3"/>
      <c r="K55742" s="3"/>
      <c r="L55742" s="3"/>
    </row>
    <row r="55743" spans="10:12" x14ac:dyDescent="0.25">
      <c r="J55743" s="3"/>
      <c r="K55743" s="3"/>
      <c r="L55743" s="3"/>
    </row>
    <row r="55744" spans="10:12" x14ac:dyDescent="0.25">
      <c r="J55744" s="3"/>
      <c r="K55744" s="3"/>
      <c r="L55744" s="3"/>
    </row>
    <row r="55745" spans="10:12" x14ac:dyDescent="0.25">
      <c r="J55745" s="3"/>
      <c r="K55745" s="3"/>
      <c r="L55745" s="3"/>
    </row>
    <row r="55746" spans="10:12" x14ac:dyDescent="0.25">
      <c r="J55746" s="3"/>
      <c r="K55746" s="3"/>
      <c r="L55746" s="3"/>
    </row>
    <row r="55747" spans="10:12" x14ac:dyDescent="0.25">
      <c r="J55747" s="3"/>
      <c r="K55747" s="3"/>
      <c r="L55747" s="3"/>
    </row>
    <row r="55748" spans="10:12" x14ac:dyDescent="0.25">
      <c r="J55748" s="3"/>
      <c r="K55748" s="3"/>
      <c r="L55748" s="3"/>
    </row>
    <row r="55749" spans="10:12" x14ac:dyDescent="0.25">
      <c r="J55749" s="3"/>
      <c r="K55749" s="3"/>
      <c r="L55749" s="3"/>
    </row>
    <row r="55750" spans="10:12" x14ac:dyDescent="0.25">
      <c r="J55750" s="3"/>
      <c r="K55750" s="3"/>
      <c r="L55750" s="3"/>
    </row>
    <row r="55751" spans="10:12" x14ac:dyDescent="0.25">
      <c r="J55751" s="3"/>
      <c r="K55751" s="3"/>
      <c r="L55751" s="3"/>
    </row>
    <row r="55752" spans="10:12" x14ac:dyDescent="0.25">
      <c r="J55752" s="3"/>
      <c r="K55752" s="3"/>
      <c r="L55752" s="3"/>
    </row>
    <row r="55753" spans="10:12" x14ac:dyDescent="0.25">
      <c r="J55753" s="3"/>
      <c r="K55753" s="3"/>
      <c r="L55753" s="3"/>
    </row>
    <row r="55754" spans="10:12" x14ac:dyDescent="0.25">
      <c r="J55754" s="3"/>
      <c r="K55754" s="3"/>
      <c r="L55754" s="3"/>
    </row>
    <row r="55755" spans="10:12" x14ac:dyDescent="0.25">
      <c r="J55755" s="3"/>
      <c r="K55755" s="3"/>
      <c r="L55755" s="3"/>
    </row>
    <row r="55756" spans="10:12" x14ac:dyDescent="0.25">
      <c r="J55756" s="3"/>
      <c r="K55756" s="3"/>
      <c r="L55756" s="3"/>
    </row>
    <row r="55757" spans="10:12" x14ac:dyDescent="0.25">
      <c r="J55757" s="3"/>
      <c r="K55757" s="3"/>
      <c r="L55757" s="3"/>
    </row>
    <row r="55758" spans="10:12" x14ac:dyDescent="0.25">
      <c r="J55758" s="3"/>
      <c r="K55758" s="3"/>
      <c r="L55758" s="3"/>
    </row>
    <row r="55759" spans="10:12" x14ac:dyDescent="0.25">
      <c r="J55759" s="3"/>
      <c r="K55759" s="3"/>
      <c r="L55759" s="3"/>
    </row>
    <row r="55760" spans="10:12" x14ac:dyDescent="0.25">
      <c r="J55760" s="3"/>
      <c r="K55760" s="3"/>
      <c r="L55760" s="3"/>
    </row>
    <row r="55761" spans="10:12" x14ac:dyDescent="0.25">
      <c r="J55761" s="3"/>
      <c r="K55761" s="3"/>
      <c r="L55761" s="3"/>
    </row>
    <row r="55762" spans="10:12" x14ac:dyDescent="0.25">
      <c r="J55762" s="3"/>
      <c r="K55762" s="3"/>
      <c r="L55762" s="3"/>
    </row>
    <row r="55763" spans="10:12" x14ac:dyDescent="0.25">
      <c r="J55763" s="3"/>
      <c r="K55763" s="3"/>
      <c r="L55763" s="3"/>
    </row>
    <row r="55764" spans="10:12" x14ac:dyDescent="0.25">
      <c r="J55764" s="3"/>
      <c r="K55764" s="3"/>
      <c r="L55764" s="3"/>
    </row>
    <row r="55765" spans="10:12" x14ac:dyDescent="0.25">
      <c r="J55765" s="3"/>
      <c r="K55765" s="3"/>
      <c r="L55765" s="3"/>
    </row>
    <row r="55766" spans="10:12" x14ac:dyDescent="0.25">
      <c r="J55766" s="3"/>
      <c r="K55766" s="3"/>
      <c r="L55766" s="3"/>
    </row>
    <row r="55767" spans="10:12" x14ac:dyDescent="0.25">
      <c r="J55767" s="3"/>
      <c r="K55767" s="3"/>
      <c r="L55767" s="3"/>
    </row>
    <row r="55768" spans="10:12" x14ac:dyDescent="0.25">
      <c r="J55768" s="3"/>
      <c r="K55768" s="3"/>
      <c r="L55768" s="3"/>
    </row>
    <row r="55769" spans="10:12" x14ac:dyDescent="0.25">
      <c r="J55769" s="3"/>
      <c r="K55769" s="3"/>
      <c r="L55769" s="3"/>
    </row>
    <row r="55770" spans="10:12" x14ac:dyDescent="0.25">
      <c r="J55770" s="3"/>
      <c r="K55770" s="3"/>
      <c r="L55770" s="3"/>
    </row>
    <row r="55771" spans="10:12" x14ac:dyDescent="0.25">
      <c r="J55771" s="3"/>
      <c r="K55771" s="3"/>
      <c r="L55771" s="3"/>
    </row>
    <row r="55772" spans="10:12" x14ac:dyDescent="0.25">
      <c r="J55772" s="3"/>
      <c r="K55772" s="3"/>
      <c r="L55772" s="3"/>
    </row>
    <row r="55773" spans="10:12" x14ac:dyDescent="0.25">
      <c r="J55773" s="3"/>
      <c r="K55773" s="3"/>
      <c r="L55773" s="3"/>
    </row>
    <row r="55774" spans="10:12" x14ac:dyDescent="0.25">
      <c r="J55774" s="3"/>
      <c r="K55774" s="3"/>
      <c r="L55774" s="3"/>
    </row>
    <row r="55775" spans="10:12" x14ac:dyDescent="0.25">
      <c r="J55775" s="3"/>
      <c r="K55775" s="3"/>
      <c r="L55775" s="3"/>
    </row>
    <row r="55776" spans="10:12" x14ac:dyDescent="0.25">
      <c r="J55776" s="3"/>
      <c r="K55776" s="3"/>
      <c r="L55776" s="3"/>
    </row>
    <row r="55777" spans="10:12" x14ac:dyDescent="0.25">
      <c r="J55777" s="3"/>
      <c r="K55777" s="3"/>
      <c r="L55777" s="3"/>
    </row>
    <row r="55778" spans="10:12" x14ac:dyDescent="0.25">
      <c r="J55778" s="3"/>
      <c r="K55778" s="3"/>
      <c r="L55778" s="3"/>
    </row>
    <row r="55779" spans="10:12" x14ac:dyDescent="0.25">
      <c r="J55779" s="3"/>
      <c r="K55779" s="3"/>
      <c r="L55779" s="3"/>
    </row>
    <row r="55780" spans="10:12" x14ac:dyDescent="0.25">
      <c r="J55780" s="3"/>
      <c r="K55780" s="3"/>
      <c r="L55780" s="3"/>
    </row>
    <row r="55781" spans="10:12" x14ac:dyDescent="0.25">
      <c r="J55781" s="3"/>
      <c r="K55781" s="3"/>
      <c r="L55781" s="3"/>
    </row>
    <row r="55782" spans="10:12" x14ac:dyDescent="0.25">
      <c r="J55782" s="3"/>
      <c r="K55782" s="3"/>
      <c r="L55782" s="3"/>
    </row>
    <row r="55783" spans="10:12" x14ac:dyDescent="0.25">
      <c r="J55783" s="3"/>
      <c r="K55783" s="3"/>
      <c r="L55783" s="3"/>
    </row>
    <row r="55784" spans="10:12" x14ac:dyDescent="0.25">
      <c r="J55784" s="3"/>
      <c r="K55784" s="3"/>
      <c r="L55784" s="3"/>
    </row>
    <row r="55785" spans="10:12" x14ac:dyDescent="0.25">
      <c r="J55785" s="3"/>
      <c r="K55785" s="3"/>
      <c r="L55785" s="3"/>
    </row>
    <row r="55786" spans="10:12" x14ac:dyDescent="0.25">
      <c r="J55786" s="3"/>
      <c r="K55786" s="3"/>
      <c r="L55786" s="3"/>
    </row>
    <row r="55787" spans="10:12" x14ac:dyDescent="0.25">
      <c r="J55787" s="3"/>
      <c r="K55787" s="3"/>
      <c r="L55787" s="3"/>
    </row>
    <row r="55788" spans="10:12" x14ac:dyDescent="0.25">
      <c r="J55788" s="3"/>
      <c r="K55788" s="3"/>
      <c r="L55788" s="3"/>
    </row>
    <row r="55789" spans="10:12" x14ac:dyDescent="0.25">
      <c r="J55789" s="3"/>
      <c r="K55789" s="3"/>
      <c r="L55789" s="3"/>
    </row>
    <row r="55790" spans="10:12" x14ac:dyDescent="0.25">
      <c r="J55790" s="3"/>
      <c r="K55790" s="3"/>
      <c r="L55790" s="3"/>
    </row>
    <row r="55791" spans="10:12" x14ac:dyDescent="0.25">
      <c r="J55791" s="3"/>
      <c r="K55791" s="3"/>
      <c r="L55791" s="3"/>
    </row>
    <row r="55792" spans="10:12" x14ac:dyDescent="0.25">
      <c r="J55792" s="3"/>
      <c r="K55792" s="3"/>
      <c r="L55792" s="3"/>
    </row>
    <row r="55793" spans="10:12" x14ac:dyDescent="0.25">
      <c r="J55793" s="3"/>
      <c r="K55793" s="3"/>
      <c r="L55793" s="3"/>
    </row>
    <row r="55794" spans="10:12" x14ac:dyDescent="0.25">
      <c r="J55794" s="3"/>
      <c r="K55794" s="3"/>
      <c r="L55794" s="3"/>
    </row>
    <row r="55795" spans="10:12" x14ac:dyDescent="0.25">
      <c r="J55795" s="3"/>
      <c r="K55795" s="3"/>
      <c r="L55795" s="3"/>
    </row>
    <row r="55796" spans="10:12" x14ac:dyDescent="0.25">
      <c r="J55796" s="3"/>
      <c r="K55796" s="3"/>
      <c r="L55796" s="3"/>
    </row>
    <row r="55797" spans="10:12" x14ac:dyDescent="0.25">
      <c r="J55797" s="3"/>
      <c r="K55797" s="3"/>
      <c r="L55797" s="3"/>
    </row>
    <row r="55798" spans="10:12" x14ac:dyDescent="0.25">
      <c r="J55798" s="3"/>
      <c r="K55798" s="3"/>
      <c r="L55798" s="3"/>
    </row>
    <row r="55799" spans="10:12" x14ac:dyDescent="0.25">
      <c r="J55799" s="3"/>
      <c r="K55799" s="3"/>
      <c r="L55799" s="3"/>
    </row>
    <row r="55800" spans="10:12" x14ac:dyDescent="0.25">
      <c r="J55800" s="3"/>
      <c r="K55800" s="3"/>
      <c r="L55800" s="3"/>
    </row>
    <row r="55801" spans="10:12" x14ac:dyDescent="0.25">
      <c r="J55801" s="3"/>
      <c r="K55801" s="3"/>
      <c r="L55801" s="3"/>
    </row>
    <row r="55802" spans="10:12" x14ac:dyDescent="0.25">
      <c r="J55802" s="3"/>
      <c r="K55802" s="3"/>
      <c r="L55802" s="3"/>
    </row>
    <row r="55803" spans="10:12" x14ac:dyDescent="0.25">
      <c r="J55803" s="3"/>
      <c r="K55803" s="3"/>
      <c r="L55803" s="3"/>
    </row>
    <row r="55804" spans="10:12" x14ac:dyDescent="0.25">
      <c r="J55804" s="3"/>
      <c r="K55804" s="3"/>
      <c r="L55804" s="3"/>
    </row>
    <row r="55805" spans="10:12" x14ac:dyDescent="0.25">
      <c r="J55805" s="3"/>
      <c r="K55805" s="3"/>
      <c r="L55805" s="3"/>
    </row>
    <row r="55806" spans="10:12" x14ac:dyDescent="0.25">
      <c r="J55806" s="3"/>
      <c r="K55806" s="3"/>
      <c r="L55806" s="3"/>
    </row>
    <row r="55807" spans="10:12" x14ac:dyDescent="0.25">
      <c r="J55807" s="3"/>
      <c r="K55807" s="3"/>
      <c r="L55807" s="3"/>
    </row>
    <row r="55808" spans="10:12" x14ac:dyDescent="0.25">
      <c r="J55808" s="3"/>
      <c r="K55808" s="3"/>
      <c r="L55808" s="3"/>
    </row>
    <row r="55809" spans="10:12" x14ac:dyDescent="0.25">
      <c r="J55809" s="3"/>
      <c r="K55809" s="3"/>
      <c r="L55809" s="3"/>
    </row>
    <row r="55810" spans="10:12" x14ac:dyDescent="0.25">
      <c r="J55810" s="3"/>
      <c r="K55810" s="3"/>
      <c r="L55810" s="3"/>
    </row>
    <row r="55811" spans="10:12" x14ac:dyDescent="0.25">
      <c r="J55811" s="3"/>
      <c r="K55811" s="3"/>
      <c r="L55811" s="3"/>
    </row>
    <row r="55812" spans="10:12" x14ac:dyDescent="0.25">
      <c r="J55812" s="3"/>
      <c r="K55812" s="3"/>
      <c r="L55812" s="3"/>
    </row>
    <row r="55813" spans="10:12" x14ac:dyDescent="0.25">
      <c r="J55813" s="3"/>
      <c r="K55813" s="3"/>
      <c r="L55813" s="3"/>
    </row>
    <row r="55814" spans="10:12" x14ac:dyDescent="0.25">
      <c r="J55814" s="3"/>
      <c r="K55814" s="3"/>
      <c r="L55814" s="3"/>
    </row>
    <row r="55815" spans="10:12" x14ac:dyDescent="0.25">
      <c r="J55815" s="3"/>
      <c r="K55815" s="3"/>
      <c r="L55815" s="3"/>
    </row>
    <row r="55816" spans="10:12" x14ac:dyDescent="0.25">
      <c r="J55816" s="3"/>
      <c r="K55816" s="3"/>
      <c r="L55816" s="3"/>
    </row>
    <row r="55817" spans="10:12" x14ac:dyDescent="0.25">
      <c r="J55817" s="3"/>
      <c r="K55817" s="3"/>
      <c r="L55817" s="3"/>
    </row>
    <row r="55818" spans="10:12" x14ac:dyDescent="0.25">
      <c r="J55818" s="3"/>
      <c r="K55818" s="3"/>
      <c r="L55818" s="3"/>
    </row>
    <row r="55819" spans="10:12" x14ac:dyDescent="0.25">
      <c r="J55819" s="3"/>
      <c r="K55819" s="3"/>
      <c r="L55819" s="3"/>
    </row>
    <row r="55820" spans="10:12" x14ac:dyDescent="0.25">
      <c r="J55820" s="3"/>
      <c r="K55820" s="3"/>
      <c r="L55820" s="3"/>
    </row>
    <row r="55821" spans="10:12" x14ac:dyDescent="0.25">
      <c r="J55821" s="3"/>
      <c r="K55821" s="3"/>
      <c r="L55821" s="3"/>
    </row>
    <row r="55822" spans="10:12" x14ac:dyDescent="0.25">
      <c r="J55822" s="3"/>
      <c r="K55822" s="3"/>
      <c r="L55822" s="3"/>
    </row>
    <row r="55823" spans="10:12" x14ac:dyDescent="0.25">
      <c r="J55823" s="3"/>
      <c r="K55823" s="3"/>
      <c r="L55823" s="3"/>
    </row>
    <row r="55824" spans="10:12" x14ac:dyDescent="0.25">
      <c r="J55824" s="3"/>
      <c r="K55824" s="3"/>
      <c r="L55824" s="3"/>
    </row>
    <row r="55825" spans="10:12" x14ac:dyDescent="0.25">
      <c r="J55825" s="3"/>
      <c r="K55825" s="3"/>
      <c r="L55825" s="3"/>
    </row>
    <row r="55826" spans="10:12" x14ac:dyDescent="0.25">
      <c r="J55826" s="3"/>
      <c r="K55826" s="3"/>
      <c r="L55826" s="3"/>
    </row>
    <row r="55827" spans="10:12" x14ac:dyDescent="0.25">
      <c r="J55827" s="3"/>
      <c r="K55827" s="3"/>
      <c r="L55827" s="3"/>
    </row>
    <row r="55828" spans="10:12" x14ac:dyDescent="0.25">
      <c r="J55828" s="3"/>
      <c r="K55828" s="3"/>
      <c r="L55828" s="3"/>
    </row>
    <row r="55829" spans="10:12" x14ac:dyDescent="0.25">
      <c r="J55829" s="3"/>
      <c r="K55829" s="3"/>
      <c r="L55829" s="3"/>
    </row>
    <row r="55830" spans="10:12" x14ac:dyDescent="0.25">
      <c r="J55830" s="3"/>
      <c r="K55830" s="3"/>
      <c r="L55830" s="3"/>
    </row>
    <row r="55831" spans="10:12" x14ac:dyDescent="0.25">
      <c r="J55831" s="3"/>
      <c r="K55831" s="3"/>
      <c r="L55831" s="3"/>
    </row>
    <row r="55832" spans="10:12" x14ac:dyDescent="0.25">
      <c r="J55832" s="3"/>
      <c r="K55832" s="3"/>
      <c r="L55832" s="3"/>
    </row>
    <row r="55833" spans="10:12" x14ac:dyDescent="0.25">
      <c r="J55833" s="3"/>
      <c r="K55833" s="3"/>
      <c r="L55833" s="3"/>
    </row>
    <row r="55834" spans="10:12" x14ac:dyDescent="0.25">
      <c r="J55834" s="3"/>
      <c r="K55834" s="3"/>
      <c r="L55834" s="3"/>
    </row>
    <row r="55835" spans="10:12" x14ac:dyDescent="0.25">
      <c r="J55835" s="3"/>
      <c r="K55835" s="3"/>
      <c r="L55835" s="3"/>
    </row>
    <row r="55836" spans="10:12" x14ac:dyDescent="0.25">
      <c r="J55836" s="3"/>
      <c r="K55836" s="3"/>
      <c r="L55836" s="3"/>
    </row>
    <row r="55837" spans="10:12" x14ac:dyDescent="0.25">
      <c r="J55837" s="3"/>
      <c r="K55837" s="3"/>
      <c r="L55837" s="3"/>
    </row>
    <row r="55838" spans="10:12" x14ac:dyDescent="0.25">
      <c r="J55838" s="3"/>
      <c r="K55838" s="3"/>
      <c r="L55838" s="3"/>
    </row>
    <row r="55839" spans="10:12" x14ac:dyDescent="0.25">
      <c r="J55839" s="3"/>
      <c r="K55839" s="3"/>
      <c r="L55839" s="3"/>
    </row>
    <row r="55840" spans="10:12" x14ac:dyDescent="0.25">
      <c r="J55840" s="3"/>
      <c r="K55840" s="3"/>
      <c r="L55840" s="3"/>
    </row>
    <row r="55841" spans="10:12" x14ac:dyDescent="0.25">
      <c r="J55841" s="3"/>
      <c r="K55841" s="3"/>
      <c r="L55841" s="3"/>
    </row>
    <row r="55842" spans="10:12" x14ac:dyDescent="0.25">
      <c r="J55842" s="3"/>
      <c r="K55842" s="3"/>
      <c r="L55842" s="3"/>
    </row>
    <row r="55843" spans="10:12" x14ac:dyDescent="0.25">
      <c r="J55843" s="3"/>
      <c r="K55843" s="3"/>
      <c r="L55843" s="3"/>
    </row>
    <row r="55844" spans="10:12" x14ac:dyDescent="0.25">
      <c r="J55844" s="3"/>
      <c r="K55844" s="3"/>
      <c r="L55844" s="3"/>
    </row>
    <row r="55845" spans="10:12" x14ac:dyDescent="0.25">
      <c r="J55845" s="3"/>
      <c r="K55845" s="3"/>
      <c r="L55845" s="3"/>
    </row>
    <row r="55846" spans="10:12" x14ac:dyDescent="0.25">
      <c r="J55846" s="3"/>
      <c r="K55846" s="3"/>
      <c r="L55846" s="3"/>
    </row>
    <row r="55847" spans="10:12" x14ac:dyDescent="0.25">
      <c r="J55847" s="3"/>
      <c r="K55847" s="3"/>
      <c r="L55847" s="3"/>
    </row>
    <row r="55848" spans="10:12" x14ac:dyDescent="0.25">
      <c r="J55848" s="3"/>
      <c r="K55848" s="3"/>
      <c r="L55848" s="3"/>
    </row>
    <row r="55849" spans="10:12" x14ac:dyDescent="0.25">
      <c r="J55849" s="3"/>
      <c r="K55849" s="3"/>
      <c r="L55849" s="3"/>
    </row>
    <row r="55850" spans="10:12" x14ac:dyDescent="0.25">
      <c r="J55850" s="3"/>
      <c r="K55850" s="3"/>
      <c r="L55850" s="3"/>
    </row>
    <row r="55851" spans="10:12" x14ac:dyDescent="0.25">
      <c r="J55851" s="3"/>
      <c r="K55851" s="3"/>
      <c r="L55851" s="3"/>
    </row>
    <row r="55852" spans="10:12" x14ac:dyDescent="0.25">
      <c r="J55852" s="3"/>
      <c r="K55852" s="3"/>
      <c r="L55852" s="3"/>
    </row>
    <row r="55853" spans="10:12" x14ac:dyDescent="0.25">
      <c r="J55853" s="3"/>
      <c r="K55853" s="3"/>
      <c r="L55853" s="3"/>
    </row>
    <row r="55854" spans="10:12" x14ac:dyDescent="0.25">
      <c r="J55854" s="3"/>
      <c r="K55854" s="3"/>
      <c r="L55854" s="3"/>
    </row>
    <row r="55855" spans="10:12" x14ac:dyDescent="0.25">
      <c r="J55855" s="3"/>
      <c r="K55855" s="3"/>
      <c r="L55855" s="3"/>
    </row>
    <row r="55856" spans="10:12" x14ac:dyDescent="0.25">
      <c r="J55856" s="3"/>
      <c r="K55856" s="3"/>
      <c r="L55856" s="3"/>
    </row>
    <row r="55857" spans="10:12" x14ac:dyDescent="0.25">
      <c r="J55857" s="3"/>
      <c r="K55857" s="3"/>
      <c r="L55857" s="3"/>
    </row>
    <row r="55858" spans="10:12" x14ac:dyDescent="0.25">
      <c r="J55858" s="3"/>
      <c r="K55858" s="3"/>
      <c r="L55858" s="3"/>
    </row>
    <row r="55859" spans="10:12" x14ac:dyDescent="0.25">
      <c r="J55859" s="3"/>
      <c r="K55859" s="3"/>
      <c r="L55859" s="3"/>
    </row>
    <row r="55860" spans="10:12" x14ac:dyDescent="0.25">
      <c r="J55860" s="3"/>
      <c r="K55860" s="3"/>
      <c r="L55860" s="3"/>
    </row>
    <row r="55861" spans="10:12" x14ac:dyDescent="0.25">
      <c r="J55861" s="3"/>
      <c r="K55861" s="3"/>
      <c r="L55861" s="3"/>
    </row>
    <row r="55862" spans="10:12" x14ac:dyDescent="0.25">
      <c r="J55862" s="3"/>
      <c r="K55862" s="3"/>
      <c r="L55862" s="3"/>
    </row>
    <row r="55863" spans="10:12" x14ac:dyDescent="0.25">
      <c r="J55863" s="3"/>
      <c r="K55863" s="3"/>
      <c r="L55863" s="3"/>
    </row>
    <row r="55864" spans="10:12" x14ac:dyDescent="0.25">
      <c r="J55864" s="3"/>
      <c r="K55864" s="3"/>
      <c r="L55864" s="3"/>
    </row>
    <row r="55865" spans="10:12" x14ac:dyDescent="0.25">
      <c r="J55865" s="3"/>
      <c r="K55865" s="3"/>
      <c r="L55865" s="3"/>
    </row>
    <row r="55866" spans="10:12" x14ac:dyDescent="0.25">
      <c r="J55866" s="3"/>
      <c r="K55866" s="3"/>
      <c r="L55866" s="3"/>
    </row>
    <row r="55867" spans="10:12" x14ac:dyDescent="0.25">
      <c r="J55867" s="3"/>
      <c r="K55867" s="3"/>
      <c r="L55867" s="3"/>
    </row>
    <row r="55868" spans="10:12" x14ac:dyDescent="0.25">
      <c r="J55868" s="3"/>
      <c r="K55868" s="3"/>
      <c r="L55868" s="3"/>
    </row>
    <row r="55869" spans="10:12" x14ac:dyDescent="0.25">
      <c r="J55869" s="3"/>
      <c r="K55869" s="3"/>
      <c r="L55869" s="3"/>
    </row>
    <row r="55870" spans="10:12" x14ac:dyDescent="0.25">
      <c r="J55870" s="3"/>
      <c r="K55870" s="3"/>
      <c r="L55870" s="3"/>
    </row>
    <row r="55871" spans="10:12" x14ac:dyDescent="0.25">
      <c r="J55871" s="3"/>
      <c r="K55871" s="3"/>
      <c r="L55871" s="3"/>
    </row>
    <row r="55872" spans="10:12" x14ac:dyDescent="0.25">
      <c r="J55872" s="3"/>
      <c r="K55872" s="3"/>
      <c r="L55872" s="3"/>
    </row>
    <row r="55873" spans="10:12" x14ac:dyDescent="0.25">
      <c r="J55873" s="3"/>
      <c r="K55873" s="3"/>
      <c r="L55873" s="3"/>
    </row>
    <row r="55874" spans="10:12" x14ac:dyDescent="0.25">
      <c r="J55874" s="3"/>
      <c r="K55874" s="3"/>
      <c r="L55874" s="3"/>
    </row>
    <row r="55875" spans="10:12" x14ac:dyDescent="0.25">
      <c r="J55875" s="3"/>
      <c r="K55875" s="3"/>
      <c r="L55875" s="3"/>
    </row>
    <row r="55876" spans="10:12" x14ac:dyDescent="0.25">
      <c r="J55876" s="3"/>
      <c r="K55876" s="3"/>
      <c r="L55876" s="3"/>
    </row>
    <row r="55877" spans="10:12" x14ac:dyDescent="0.25">
      <c r="J55877" s="3"/>
      <c r="K55877" s="3"/>
      <c r="L55877" s="3"/>
    </row>
    <row r="55878" spans="10:12" x14ac:dyDescent="0.25">
      <c r="J55878" s="3"/>
      <c r="K55878" s="3"/>
      <c r="L55878" s="3"/>
    </row>
    <row r="55879" spans="10:12" x14ac:dyDescent="0.25">
      <c r="J55879" s="3"/>
      <c r="K55879" s="3"/>
      <c r="L55879" s="3"/>
    </row>
    <row r="55880" spans="10:12" x14ac:dyDescent="0.25">
      <c r="J55880" s="3"/>
      <c r="K55880" s="3"/>
      <c r="L55880" s="3"/>
    </row>
    <row r="55881" spans="10:12" x14ac:dyDescent="0.25">
      <c r="J55881" s="3"/>
      <c r="K55881" s="3"/>
      <c r="L55881" s="3"/>
    </row>
    <row r="55882" spans="10:12" x14ac:dyDescent="0.25">
      <c r="J55882" s="3"/>
      <c r="K55882" s="3"/>
      <c r="L55882" s="3"/>
    </row>
    <row r="55883" spans="10:12" x14ac:dyDescent="0.25">
      <c r="J55883" s="3"/>
      <c r="K55883" s="3"/>
      <c r="L55883" s="3"/>
    </row>
    <row r="55884" spans="10:12" x14ac:dyDescent="0.25">
      <c r="J55884" s="3"/>
      <c r="K55884" s="3"/>
      <c r="L55884" s="3"/>
    </row>
    <row r="55885" spans="10:12" x14ac:dyDescent="0.25">
      <c r="J55885" s="3"/>
      <c r="K55885" s="3"/>
      <c r="L55885" s="3"/>
    </row>
    <row r="55886" spans="10:12" x14ac:dyDescent="0.25">
      <c r="J55886" s="3"/>
      <c r="K55886" s="3"/>
      <c r="L55886" s="3"/>
    </row>
    <row r="55887" spans="10:12" x14ac:dyDescent="0.25">
      <c r="J55887" s="3"/>
      <c r="K55887" s="3"/>
      <c r="L55887" s="3"/>
    </row>
    <row r="55888" spans="10:12" x14ac:dyDescent="0.25">
      <c r="J55888" s="3"/>
      <c r="K55888" s="3"/>
      <c r="L55888" s="3"/>
    </row>
    <row r="55889" spans="10:12" x14ac:dyDescent="0.25">
      <c r="J55889" s="3"/>
      <c r="K55889" s="3"/>
      <c r="L55889" s="3"/>
    </row>
    <row r="55890" spans="10:12" x14ac:dyDescent="0.25">
      <c r="J55890" s="3"/>
      <c r="K55890" s="3"/>
      <c r="L55890" s="3"/>
    </row>
    <row r="55891" spans="10:12" x14ac:dyDescent="0.25">
      <c r="J55891" s="3"/>
      <c r="K55891" s="3"/>
      <c r="L55891" s="3"/>
    </row>
    <row r="55892" spans="10:12" x14ac:dyDescent="0.25">
      <c r="J55892" s="3"/>
      <c r="K55892" s="3"/>
      <c r="L55892" s="3"/>
    </row>
    <row r="55893" spans="10:12" x14ac:dyDescent="0.25">
      <c r="J55893" s="3"/>
      <c r="K55893" s="3"/>
      <c r="L55893" s="3"/>
    </row>
    <row r="55894" spans="10:12" x14ac:dyDescent="0.25">
      <c r="J55894" s="3"/>
      <c r="K55894" s="3"/>
      <c r="L55894" s="3"/>
    </row>
    <row r="55895" spans="10:12" x14ac:dyDescent="0.25">
      <c r="J55895" s="3"/>
      <c r="K55895" s="3"/>
      <c r="L55895" s="3"/>
    </row>
    <row r="55896" spans="10:12" x14ac:dyDescent="0.25">
      <c r="J55896" s="3"/>
      <c r="K55896" s="3"/>
      <c r="L55896" s="3"/>
    </row>
    <row r="55897" spans="10:12" x14ac:dyDescent="0.25">
      <c r="J55897" s="3"/>
      <c r="K55897" s="3"/>
      <c r="L55897" s="3"/>
    </row>
    <row r="55898" spans="10:12" x14ac:dyDescent="0.25">
      <c r="J55898" s="3"/>
      <c r="K55898" s="3"/>
      <c r="L55898" s="3"/>
    </row>
    <row r="55899" spans="10:12" x14ac:dyDescent="0.25">
      <c r="J55899" s="3"/>
      <c r="K55899" s="3"/>
      <c r="L55899" s="3"/>
    </row>
    <row r="55900" spans="10:12" x14ac:dyDescent="0.25">
      <c r="J55900" s="3"/>
      <c r="K55900" s="3"/>
      <c r="L55900" s="3"/>
    </row>
    <row r="55901" spans="10:12" x14ac:dyDescent="0.25">
      <c r="J55901" s="3"/>
      <c r="K55901" s="3"/>
      <c r="L55901" s="3"/>
    </row>
    <row r="55902" spans="10:12" x14ac:dyDescent="0.25">
      <c r="J55902" s="3"/>
      <c r="K55902" s="3"/>
      <c r="L55902" s="3"/>
    </row>
    <row r="55903" spans="10:12" x14ac:dyDescent="0.25">
      <c r="J55903" s="3"/>
      <c r="K55903" s="3"/>
      <c r="L55903" s="3"/>
    </row>
    <row r="55904" spans="10:12" x14ac:dyDescent="0.25">
      <c r="J55904" s="3"/>
      <c r="K55904" s="3"/>
      <c r="L55904" s="3"/>
    </row>
    <row r="55905" spans="10:12" x14ac:dyDescent="0.25">
      <c r="J55905" s="3"/>
      <c r="K55905" s="3"/>
      <c r="L55905" s="3"/>
    </row>
    <row r="55906" spans="10:12" x14ac:dyDescent="0.25">
      <c r="J55906" s="3"/>
      <c r="K55906" s="3"/>
      <c r="L55906" s="3"/>
    </row>
    <row r="55907" spans="10:12" x14ac:dyDescent="0.25">
      <c r="J55907" s="3"/>
      <c r="K55907" s="3"/>
      <c r="L55907" s="3"/>
    </row>
    <row r="55908" spans="10:12" x14ac:dyDescent="0.25">
      <c r="J55908" s="3"/>
      <c r="K55908" s="3"/>
      <c r="L55908" s="3"/>
    </row>
    <row r="55909" spans="10:12" x14ac:dyDescent="0.25">
      <c r="J55909" s="3"/>
      <c r="K55909" s="3"/>
      <c r="L55909" s="3"/>
    </row>
    <row r="55910" spans="10:12" x14ac:dyDescent="0.25">
      <c r="J55910" s="3"/>
      <c r="K55910" s="3"/>
      <c r="L55910" s="3"/>
    </row>
    <row r="55911" spans="10:12" x14ac:dyDescent="0.25">
      <c r="J55911" s="3"/>
      <c r="K55911" s="3"/>
      <c r="L55911" s="3"/>
    </row>
    <row r="55912" spans="10:12" x14ac:dyDescent="0.25">
      <c r="J55912" s="3"/>
      <c r="K55912" s="3"/>
      <c r="L55912" s="3"/>
    </row>
    <row r="55913" spans="10:12" x14ac:dyDescent="0.25">
      <c r="J55913" s="3"/>
      <c r="K55913" s="3"/>
      <c r="L55913" s="3"/>
    </row>
    <row r="55914" spans="10:12" x14ac:dyDescent="0.25">
      <c r="J55914" s="3"/>
      <c r="K55914" s="3"/>
      <c r="L55914" s="3"/>
    </row>
    <row r="55915" spans="10:12" x14ac:dyDescent="0.25">
      <c r="J55915" s="3"/>
      <c r="K55915" s="3"/>
      <c r="L55915" s="3"/>
    </row>
    <row r="55916" spans="10:12" x14ac:dyDescent="0.25">
      <c r="J55916" s="3"/>
      <c r="K55916" s="3"/>
      <c r="L55916" s="3"/>
    </row>
    <row r="55917" spans="10:12" x14ac:dyDescent="0.25">
      <c r="J55917" s="3"/>
      <c r="K55917" s="3"/>
      <c r="L55917" s="3"/>
    </row>
    <row r="55918" spans="10:12" x14ac:dyDescent="0.25">
      <c r="J55918" s="3"/>
      <c r="K55918" s="3"/>
      <c r="L55918" s="3"/>
    </row>
    <row r="55919" spans="10:12" x14ac:dyDescent="0.25">
      <c r="J55919" s="3"/>
      <c r="K55919" s="3"/>
      <c r="L55919" s="3"/>
    </row>
    <row r="55920" spans="10:12" x14ac:dyDescent="0.25">
      <c r="J55920" s="3"/>
      <c r="K55920" s="3"/>
      <c r="L55920" s="3"/>
    </row>
    <row r="55921" spans="10:12" x14ac:dyDescent="0.25">
      <c r="J55921" s="3"/>
      <c r="K55921" s="3"/>
      <c r="L55921" s="3"/>
    </row>
    <row r="55922" spans="10:12" x14ac:dyDescent="0.25">
      <c r="J55922" s="3"/>
      <c r="K55922" s="3"/>
      <c r="L55922" s="3"/>
    </row>
    <row r="55923" spans="10:12" x14ac:dyDescent="0.25">
      <c r="J55923" s="3"/>
      <c r="K55923" s="3"/>
      <c r="L55923" s="3"/>
    </row>
    <row r="55924" spans="10:12" x14ac:dyDescent="0.25">
      <c r="J55924" s="3"/>
      <c r="K55924" s="3"/>
      <c r="L55924" s="3"/>
    </row>
    <row r="55925" spans="10:12" x14ac:dyDescent="0.25">
      <c r="J55925" s="3"/>
      <c r="K55925" s="3"/>
      <c r="L55925" s="3"/>
    </row>
    <row r="55926" spans="10:12" x14ac:dyDescent="0.25">
      <c r="J55926" s="3"/>
      <c r="K55926" s="3"/>
      <c r="L55926" s="3"/>
    </row>
    <row r="55927" spans="10:12" x14ac:dyDescent="0.25">
      <c r="J55927" s="3"/>
      <c r="K55927" s="3"/>
      <c r="L55927" s="3"/>
    </row>
    <row r="55928" spans="10:12" x14ac:dyDescent="0.25">
      <c r="J55928" s="3"/>
      <c r="K55928" s="3"/>
      <c r="L55928" s="3"/>
    </row>
    <row r="55929" spans="10:12" x14ac:dyDescent="0.25">
      <c r="J55929" s="3"/>
      <c r="K55929" s="3"/>
      <c r="L55929" s="3"/>
    </row>
    <row r="55930" spans="10:12" x14ac:dyDescent="0.25">
      <c r="J55930" s="3"/>
      <c r="K55930" s="3"/>
      <c r="L55930" s="3"/>
    </row>
    <row r="55931" spans="10:12" x14ac:dyDescent="0.25">
      <c r="J55931" s="3"/>
      <c r="K55931" s="3"/>
      <c r="L55931" s="3"/>
    </row>
    <row r="55932" spans="10:12" x14ac:dyDescent="0.25">
      <c r="J55932" s="3"/>
      <c r="K55932" s="3"/>
      <c r="L55932" s="3"/>
    </row>
    <row r="55933" spans="10:12" x14ac:dyDescent="0.25">
      <c r="J55933" s="3"/>
      <c r="K55933" s="3"/>
      <c r="L55933" s="3"/>
    </row>
    <row r="55934" spans="10:12" x14ac:dyDescent="0.25">
      <c r="J55934" s="3"/>
      <c r="K55934" s="3"/>
      <c r="L55934" s="3"/>
    </row>
    <row r="55935" spans="10:12" x14ac:dyDescent="0.25">
      <c r="J55935" s="3"/>
      <c r="K55935" s="3"/>
      <c r="L55935" s="3"/>
    </row>
    <row r="55936" spans="10:12" x14ac:dyDescent="0.25">
      <c r="J55936" s="3"/>
      <c r="K55936" s="3"/>
      <c r="L55936" s="3"/>
    </row>
    <row r="55937" spans="10:12" x14ac:dyDescent="0.25">
      <c r="J55937" s="3"/>
      <c r="K55937" s="3"/>
      <c r="L55937" s="3"/>
    </row>
    <row r="55938" spans="10:12" x14ac:dyDescent="0.25">
      <c r="J55938" s="3"/>
      <c r="K55938" s="3"/>
      <c r="L55938" s="3"/>
    </row>
    <row r="55939" spans="10:12" x14ac:dyDescent="0.25">
      <c r="J55939" s="3"/>
      <c r="K55939" s="3"/>
      <c r="L55939" s="3"/>
    </row>
    <row r="55940" spans="10:12" x14ac:dyDescent="0.25">
      <c r="J55940" s="3"/>
      <c r="K55940" s="3"/>
      <c r="L55940" s="3"/>
    </row>
    <row r="55941" spans="10:12" x14ac:dyDescent="0.25">
      <c r="J55941" s="3"/>
      <c r="K55941" s="3"/>
      <c r="L55941" s="3"/>
    </row>
    <row r="55942" spans="10:12" x14ac:dyDescent="0.25">
      <c r="J55942" s="3"/>
      <c r="K55942" s="3"/>
      <c r="L55942" s="3"/>
    </row>
    <row r="55943" spans="10:12" x14ac:dyDescent="0.25">
      <c r="J55943" s="3"/>
      <c r="K55943" s="3"/>
      <c r="L55943" s="3"/>
    </row>
    <row r="55944" spans="10:12" x14ac:dyDescent="0.25">
      <c r="J55944" s="3"/>
      <c r="K55944" s="3"/>
      <c r="L55944" s="3"/>
    </row>
    <row r="55945" spans="10:12" x14ac:dyDescent="0.25">
      <c r="J55945" s="3"/>
      <c r="K55945" s="3"/>
      <c r="L55945" s="3"/>
    </row>
    <row r="55946" spans="10:12" x14ac:dyDescent="0.25">
      <c r="J55946" s="3"/>
      <c r="K55946" s="3"/>
      <c r="L55946" s="3"/>
    </row>
    <row r="55947" spans="10:12" x14ac:dyDescent="0.25">
      <c r="J55947" s="3"/>
      <c r="K55947" s="3"/>
      <c r="L55947" s="3"/>
    </row>
    <row r="55948" spans="10:12" x14ac:dyDescent="0.25">
      <c r="J55948" s="3"/>
      <c r="K55948" s="3"/>
      <c r="L55948" s="3"/>
    </row>
    <row r="55949" spans="10:12" x14ac:dyDescent="0.25">
      <c r="J55949" s="3"/>
      <c r="K55949" s="3"/>
      <c r="L55949" s="3"/>
    </row>
    <row r="55950" spans="10:12" x14ac:dyDescent="0.25">
      <c r="J55950" s="3"/>
      <c r="K55950" s="3"/>
      <c r="L55950" s="3"/>
    </row>
    <row r="55951" spans="10:12" x14ac:dyDescent="0.25">
      <c r="J55951" s="3"/>
      <c r="K55951" s="3"/>
      <c r="L55951" s="3"/>
    </row>
    <row r="55952" spans="10:12" x14ac:dyDescent="0.25">
      <c r="J55952" s="3"/>
      <c r="K55952" s="3"/>
      <c r="L55952" s="3"/>
    </row>
    <row r="55953" spans="10:12" x14ac:dyDescent="0.25">
      <c r="J55953" s="3"/>
      <c r="K55953" s="3"/>
      <c r="L55953" s="3"/>
    </row>
    <row r="55954" spans="10:12" x14ac:dyDescent="0.25">
      <c r="J55954" s="3"/>
      <c r="K55954" s="3"/>
      <c r="L55954" s="3"/>
    </row>
    <row r="55955" spans="10:12" x14ac:dyDescent="0.25">
      <c r="J55955" s="3"/>
      <c r="K55955" s="3"/>
      <c r="L55955" s="3"/>
    </row>
    <row r="55956" spans="10:12" x14ac:dyDescent="0.25">
      <c r="J55956" s="3"/>
      <c r="K55956" s="3"/>
      <c r="L55956" s="3"/>
    </row>
    <row r="55957" spans="10:12" x14ac:dyDescent="0.25">
      <c r="J55957" s="3"/>
      <c r="K55957" s="3"/>
      <c r="L55957" s="3"/>
    </row>
    <row r="55958" spans="10:12" x14ac:dyDescent="0.25">
      <c r="J55958" s="3"/>
      <c r="K55958" s="3"/>
      <c r="L55958" s="3"/>
    </row>
    <row r="55959" spans="10:12" x14ac:dyDescent="0.25">
      <c r="J55959" s="3"/>
      <c r="K55959" s="3"/>
      <c r="L55959" s="3"/>
    </row>
    <row r="55960" spans="10:12" x14ac:dyDescent="0.25">
      <c r="J55960" s="3"/>
      <c r="K55960" s="3"/>
      <c r="L55960" s="3"/>
    </row>
    <row r="55961" spans="10:12" x14ac:dyDescent="0.25">
      <c r="J55961" s="3"/>
      <c r="K55961" s="3"/>
      <c r="L55961" s="3"/>
    </row>
    <row r="55962" spans="10:12" x14ac:dyDescent="0.25">
      <c r="J55962" s="3"/>
      <c r="K55962" s="3"/>
      <c r="L55962" s="3"/>
    </row>
    <row r="55963" spans="10:12" x14ac:dyDescent="0.25">
      <c r="J55963" s="3"/>
      <c r="K55963" s="3"/>
      <c r="L55963" s="3"/>
    </row>
    <row r="55964" spans="10:12" x14ac:dyDescent="0.25">
      <c r="J55964" s="3"/>
      <c r="K55964" s="3"/>
      <c r="L55964" s="3"/>
    </row>
    <row r="55965" spans="10:12" x14ac:dyDescent="0.25">
      <c r="J55965" s="3"/>
      <c r="K55965" s="3"/>
      <c r="L55965" s="3"/>
    </row>
    <row r="55966" spans="10:12" x14ac:dyDescent="0.25">
      <c r="J55966" s="3"/>
      <c r="K55966" s="3"/>
      <c r="L55966" s="3"/>
    </row>
    <row r="55967" spans="10:12" x14ac:dyDescent="0.25">
      <c r="J55967" s="3"/>
      <c r="K55967" s="3"/>
      <c r="L55967" s="3"/>
    </row>
    <row r="55968" spans="10:12" x14ac:dyDescent="0.25">
      <c r="J55968" s="3"/>
      <c r="K55968" s="3"/>
      <c r="L55968" s="3"/>
    </row>
    <row r="55969" spans="10:12" x14ac:dyDescent="0.25">
      <c r="J55969" s="3"/>
      <c r="K55969" s="3"/>
      <c r="L55969" s="3"/>
    </row>
    <row r="55970" spans="10:12" x14ac:dyDescent="0.25">
      <c r="J55970" s="3"/>
      <c r="K55970" s="3"/>
      <c r="L55970" s="3"/>
    </row>
    <row r="55971" spans="10:12" x14ac:dyDescent="0.25">
      <c r="J55971" s="3"/>
      <c r="K55971" s="3"/>
      <c r="L55971" s="3"/>
    </row>
    <row r="55972" spans="10:12" x14ac:dyDescent="0.25">
      <c r="J55972" s="3"/>
      <c r="K55972" s="3"/>
      <c r="L55972" s="3"/>
    </row>
    <row r="55973" spans="10:12" x14ac:dyDescent="0.25">
      <c r="J55973" s="3"/>
      <c r="K55973" s="3"/>
      <c r="L55973" s="3"/>
    </row>
    <row r="55974" spans="10:12" x14ac:dyDescent="0.25">
      <c r="J55974" s="3"/>
      <c r="K55974" s="3"/>
      <c r="L55974" s="3"/>
    </row>
    <row r="55975" spans="10:12" x14ac:dyDescent="0.25">
      <c r="J55975" s="3"/>
      <c r="K55975" s="3"/>
      <c r="L55975" s="3"/>
    </row>
    <row r="55976" spans="10:12" x14ac:dyDescent="0.25">
      <c r="J55976" s="3"/>
      <c r="K55976" s="3"/>
      <c r="L55976" s="3"/>
    </row>
    <row r="55977" spans="10:12" x14ac:dyDescent="0.25">
      <c r="J55977" s="3"/>
      <c r="K55977" s="3"/>
      <c r="L55977" s="3"/>
    </row>
    <row r="55978" spans="10:12" x14ac:dyDescent="0.25">
      <c r="J55978" s="3"/>
      <c r="K55978" s="3"/>
      <c r="L55978" s="3"/>
    </row>
    <row r="55979" spans="10:12" x14ac:dyDescent="0.25">
      <c r="J55979" s="3"/>
      <c r="K55979" s="3"/>
      <c r="L55979" s="3"/>
    </row>
    <row r="55980" spans="10:12" x14ac:dyDescent="0.25">
      <c r="J55980" s="3"/>
      <c r="K55980" s="3"/>
      <c r="L55980" s="3"/>
    </row>
    <row r="55981" spans="10:12" x14ac:dyDescent="0.25">
      <c r="J55981" s="3"/>
      <c r="K55981" s="3"/>
      <c r="L55981" s="3"/>
    </row>
    <row r="55982" spans="10:12" x14ac:dyDescent="0.25">
      <c r="J55982" s="3"/>
      <c r="K55982" s="3"/>
      <c r="L55982" s="3"/>
    </row>
    <row r="55983" spans="10:12" x14ac:dyDescent="0.25">
      <c r="J55983" s="3"/>
      <c r="K55983" s="3"/>
      <c r="L55983" s="3"/>
    </row>
    <row r="55984" spans="10:12" x14ac:dyDescent="0.25">
      <c r="J55984" s="3"/>
      <c r="K55984" s="3"/>
      <c r="L55984" s="3"/>
    </row>
    <row r="55985" spans="10:12" x14ac:dyDescent="0.25">
      <c r="J55985" s="3"/>
      <c r="K55985" s="3"/>
      <c r="L55985" s="3"/>
    </row>
    <row r="55986" spans="10:12" x14ac:dyDescent="0.25">
      <c r="J55986" s="3"/>
      <c r="K55986" s="3"/>
      <c r="L55986" s="3"/>
    </row>
    <row r="55987" spans="10:12" x14ac:dyDescent="0.25">
      <c r="J55987" s="3"/>
      <c r="K55987" s="3"/>
      <c r="L55987" s="3"/>
    </row>
    <row r="55988" spans="10:12" x14ac:dyDescent="0.25">
      <c r="J55988" s="3"/>
      <c r="K55988" s="3"/>
      <c r="L55988" s="3"/>
    </row>
    <row r="55989" spans="10:12" x14ac:dyDescent="0.25">
      <c r="J55989" s="3"/>
      <c r="K55989" s="3"/>
      <c r="L55989" s="3"/>
    </row>
    <row r="55990" spans="10:12" x14ac:dyDescent="0.25">
      <c r="J55990" s="3"/>
      <c r="K55990" s="3"/>
      <c r="L55990" s="3"/>
    </row>
    <row r="55991" spans="10:12" x14ac:dyDescent="0.25">
      <c r="J55991" s="3"/>
      <c r="K55991" s="3"/>
      <c r="L55991" s="3"/>
    </row>
    <row r="55992" spans="10:12" x14ac:dyDescent="0.25">
      <c r="J55992" s="3"/>
      <c r="K55992" s="3"/>
      <c r="L55992" s="3"/>
    </row>
    <row r="55993" spans="10:12" x14ac:dyDescent="0.25">
      <c r="J55993" s="3"/>
      <c r="K55993" s="3"/>
      <c r="L55993" s="3"/>
    </row>
    <row r="55994" spans="10:12" x14ac:dyDescent="0.25">
      <c r="J55994" s="3"/>
      <c r="K55994" s="3"/>
      <c r="L55994" s="3"/>
    </row>
    <row r="55995" spans="10:12" x14ac:dyDescent="0.25">
      <c r="J55995" s="3"/>
      <c r="K55995" s="3"/>
      <c r="L55995" s="3"/>
    </row>
    <row r="55996" spans="10:12" x14ac:dyDescent="0.25">
      <c r="J55996" s="3"/>
      <c r="K55996" s="3"/>
      <c r="L55996" s="3"/>
    </row>
    <row r="55997" spans="10:12" x14ac:dyDescent="0.25">
      <c r="J55997" s="3"/>
      <c r="K55997" s="3"/>
      <c r="L55997" s="3"/>
    </row>
    <row r="55998" spans="10:12" x14ac:dyDescent="0.25">
      <c r="J55998" s="3"/>
      <c r="K55998" s="3"/>
      <c r="L55998" s="3"/>
    </row>
    <row r="55999" spans="10:12" x14ac:dyDescent="0.25">
      <c r="J55999" s="3"/>
      <c r="K55999" s="3"/>
      <c r="L55999" s="3"/>
    </row>
    <row r="56000" spans="10:12" x14ac:dyDescent="0.25">
      <c r="J56000" s="3"/>
      <c r="K56000" s="3"/>
      <c r="L56000" s="3"/>
    </row>
    <row r="56001" spans="10:12" x14ac:dyDescent="0.25">
      <c r="J56001" s="3"/>
      <c r="K56001" s="3"/>
      <c r="L56001" s="3"/>
    </row>
    <row r="56002" spans="10:12" x14ac:dyDescent="0.25">
      <c r="J56002" s="3"/>
      <c r="K56002" s="3"/>
      <c r="L56002" s="3"/>
    </row>
    <row r="56003" spans="10:12" x14ac:dyDescent="0.25">
      <c r="J56003" s="3"/>
      <c r="K56003" s="3"/>
      <c r="L56003" s="3"/>
    </row>
    <row r="56004" spans="10:12" x14ac:dyDescent="0.25">
      <c r="J56004" s="3"/>
      <c r="K56004" s="3"/>
      <c r="L56004" s="3"/>
    </row>
    <row r="56005" spans="10:12" x14ac:dyDescent="0.25">
      <c r="J56005" s="3"/>
      <c r="K56005" s="3"/>
      <c r="L56005" s="3"/>
    </row>
    <row r="56006" spans="10:12" x14ac:dyDescent="0.25">
      <c r="J56006" s="3"/>
      <c r="K56006" s="3"/>
      <c r="L56006" s="3"/>
    </row>
    <row r="56007" spans="10:12" x14ac:dyDescent="0.25">
      <c r="J56007" s="3"/>
      <c r="K56007" s="3"/>
      <c r="L56007" s="3"/>
    </row>
    <row r="56008" spans="10:12" x14ac:dyDescent="0.25">
      <c r="J56008" s="3"/>
      <c r="K56008" s="3"/>
      <c r="L56008" s="3"/>
    </row>
    <row r="56009" spans="10:12" x14ac:dyDescent="0.25">
      <c r="J56009" s="3"/>
      <c r="K56009" s="3"/>
      <c r="L56009" s="3"/>
    </row>
    <row r="56010" spans="10:12" x14ac:dyDescent="0.25">
      <c r="J56010" s="3"/>
      <c r="K56010" s="3"/>
      <c r="L56010" s="3"/>
    </row>
    <row r="56011" spans="10:12" x14ac:dyDescent="0.25">
      <c r="J56011" s="3"/>
      <c r="K56011" s="3"/>
      <c r="L56011" s="3"/>
    </row>
    <row r="56012" spans="10:12" x14ac:dyDescent="0.25">
      <c r="J56012" s="3"/>
      <c r="K56012" s="3"/>
      <c r="L56012" s="3"/>
    </row>
    <row r="56013" spans="10:12" x14ac:dyDescent="0.25">
      <c r="J56013" s="3"/>
      <c r="K56013" s="3"/>
      <c r="L56013" s="3"/>
    </row>
    <row r="56014" spans="10:12" x14ac:dyDescent="0.25">
      <c r="J56014" s="3"/>
      <c r="K56014" s="3"/>
      <c r="L56014" s="3"/>
    </row>
    <row r="56015" spans="10:12" x14ac:dyDescent="0.25">
      <c r="J56015" s="3"/>
      <c r="K56015" s="3"/>
      <c r="L56015" s="3"/>
    </row>
    <row r="56016" spans="10:12" x14ac:dyDescent="0.25">
      <c r="J56016" s="3"/>
      <c r="K56016" s="3"/>
      <c r="L56016" s="3"/>
    </row>
    <row r="56017" spans="10:12" x14ac:dyDescent="0.25">
      <c r="J56017" s="3"/>
      <c r="K56017" s="3"/>
      <c r="L56017" s="3"/>
    </row>
    <row r="56018" spans="10:12" x14ac:dyDescent="0.25">
      <c r="J56018" s="3"/>
      <c r="K56018" s="3"/>
      <c r="L56018" s="3"/>
    </row>
    <row r="56019" spans="10:12" x14ac:dyDescent="0.25">
      <c r="J56019" s="3"/>
      <c r="K56019" s="3"/>
      <c r="L56019" s="3"/>
    </row>
    <row r="56020" spans="10:12" x14ac:dyDescent="0.25">
      <c r="J56020" s="3"/>
      <c r="K56020" s="3"/>
      <c r="L56020" s="3"/>
    </row>
    <row r="56021" spans="10:12" x14ac:dyDescent="0.25">
      <c r="J56021" s="3"/>
      <c r="K56021" s="3"/>
      <c r="L56021" s="3"/>
    </row>
    <row r="56022" spans="10:12" x14ac:dyDescent="0.25">
      <c r="J56022" s="3"/>
      <c r="K56022" s="3"/>
      <c r="L56022" s="3"/>
    </row>
    <row r="56023" spans="10:12" x14ac:dyDescent="0.25">
      <c r="J56023" s="3"/>
      <c r="K56023" s="3"/>
      <c r="L56023" s="3"/>
    </row>
    <row r="56024" spans="10:12" x14ac:dyDescent="0.25">
      <c r="J56024" s="3"/>
      <c r="K56024" s="3"/>
      <c r="L56024" s="3"/>
    </row>
    <row r="56025" spans="10:12" x14ac:dyDescent="0.25">
      <c r="J56025" s="3"/>
      <c r="K56025" s="3"/>
      <c r="L56025" s="3"/>
    </row>
    <row r="56026" spans="10:12" x14ac:dyDescent="0.25">
      <c r="J56026" s="3"/>
      <c r="K56026" s="3"/>
      <c r="L56026" s="3"/>
    </row>
    <row r="56027" spans="10:12" x14ac:dyDescent="0.25">
      <c r="J56027" s="3"/>
      <c r="K56027" s="3"/>
      <c r="L56027" s="3"/>
    </row>
    <row r="56028" spans="10:12" x14ac:dyDescent="0.25">
      <c r="J56028" s="3"/>
      <c r="K56028" s="3"/>
      <c r="L56028" s="3"/>
    </row>
    <row r="56029" spans="10:12" x14ac:dyDescent="0.25">
      <c r="J56029" s="3"/>
      <c r="K56029" s="3"/>
      <c r="L56029" s="3"/>
    </row>
    <row r="56030" spans="10:12" x14ac:dyDescent="0.25">
      <c r="J56030" s="3"/>
      <c r="K56030" s="3"/>
      <c r="L56030" s="3"/>
    </row>
    <row r="56031" spans="10:12" x14ac:dyDescent="0.25">
      <c r="J56031" s="3"/>
      <c r="K56031" s="3"/>
      <c r="L56031" s="3"/>
    </row>
    <row r="56032" spans="10:12" x14ac:dyDescent="0.25">
      <c r="J56032" s="3"/>
      <c r="K56032" s="3"/>
      <c r="L56032" s="3"/>
    </row>
    <row r="56033" spans="10:12" x14ac:dyDescent="0.25">
      <c r="J56033" s="3"/>
      <c r="K56033" s="3"/>
      <c r="L56033" s="3"/>
    </row>
    <row r="56034" spans="10:12" x14ac:dyDescent="0.25">
      <c r="J56034" s="3"/>
      <c r="K56034" s="3"/>
      <c r="L56034" s="3"/>
    </row>
    <row r="56035" spans="10:12" x14ac:dyDescent="0.25">
      <c r="J56035" s="3"/>
      <c r="K56035" s="3"/>
      <c r="L56035" s="3"/>
    </row>
    <row r="56036" spans="10:12" x14ac:dyDescent="0.25">
      <c r="J56036" s="3"/>
      <c r="K56036" s="3"/>
      <c r="L56036" s="3"/>
    </row>
    <row r="56037" spans="10:12" x14ac:dyDescent="0.25">
      <c r="J56037" s="3"/>
      <c r="K56037" s="3"/>
      <c r="L56037" s="3"/>
    </row>
    <row r="56038" spans="10:12" x14ac:dyDescent="0.25">
      <c r="J56038" s="3"/>
      <c r="K56038" s="3"/>
      <c r="L56038" s="3"/>
    </row>
    <row r="56039" spans="10:12" x14ac:dyDescent="0.25">
      <c r="J56039" s="3"/>
      <c r="K56039" s="3"/>
      <c r="L56039" s="3"/>
    </row>
    <row r="56040" spans="10:12" x14ac:dyDescent="0.25">
      <c r="J56040" s="3"/>
      <c r="K56040" s="3"/>
      <c r="L56040" s="3"/>
    </row>
    <row r="56041" spans="10:12" x14ac:dyDescent="0.25">
      <c r="J56041" s="3"/>
      <c r="K56041" s="3"/>
      <c r="L56041" s="3"/>
    </row>
    <row r="56042" spans="10:12" x14ac:dyDescent="0.25">
      <c r="J56042" s="3"/>
      <c r="K56042" s="3"/>
      <c r="L56042" s="3"/>
    </row>
    <row r="56043" spans="10:12" x14ac:dyDescent="0.25">
      <c r="J56043" s="3"/>
      <c r="K56043" s="3"/>
      <c r="L56043" s="3"/>
    </row>
    <row r="56044" spans="10:12" x14ac:dyDescent="0.25">
      <c r="J56044" s="3"/>
      <c r="K56044" s="3"/>
      <c r="L56044" s="3"/>
    </row>
    <row r="56045" spans="10:12" x14ac:dyDescent="0.25">
      <c r="J56045" s="3"/>
      <c r="K56045" s="3"/>
      <c r="L56045" s="3"/>
    </row>
    <row r="56046" spans="10:12" x14ac:dyDescent="0.25">
      <c r="J56046" s="3"/>
      <c r="K56046" s="3"/>
      <c r="L56046" s="3"/>
    </row>
    <row r="56047" spans="10:12" x14ac:dyDescent="0.25">
      <c r="J56047" s="3"/>
      <c r="K56047" s="3"/>
      <c r="L56047" s="3"/>
    </row>
    <row r="56048" spans="10:12" x14ac:dyDescent="0.25">
      <c r="J56048" s="3"/>
      <c r="K56048" s="3"/>
      <c r="L56048" s="3"/>
    </row>
    <row r="56049" spans="10:12" x14ac:dyDescent="0.25">
      <c r="J56049" s="3"/>
      <c r="K56049" s="3"/>
      <c r="L56049" s="3"/>
    </row>
    <row r="56050" spans="10:12" x14ac:dyDescent="0.25">
      <c r="J56050" s="3"/>
      <c r="K56050" s="3"/>
      <c r="L56050" s="3"/>
    </row>
    <row r="56051" spans="10:12" x14ac:dyDescent="0.25">
      <c r="J56051" s="3"/>
      <c r="K56051" s="3"/>
      <c r="L56051" s="3"/>
    </row>
    <row r="56052" spans="10:12" x14ac:dyDescent="0.25">
      <c r="J56052" s="3"/>
      <c r="K56052" s="3"/>
      <c r="L56052" s="3"/>
    </row>
    <row r="56053" spans="10:12" x14ac:dyDescent="0.25">
      <c r="J56053" s="3"/>
      <c r="K56053" s="3"/>
      <c r="L56053" s="3"/>
    </row>
    <row r="56054" spans="10:12" x14ac:dyDescent="0.25">
      <c r="J56054" s="3"/>
      <c r="K56054" s="3"/>
      <c r="L56054" s="3"/>
    </row>
    <row r="56055" spans="10:12" x14ac:dyDescent="0.25">
      <c r="J56055" s="3"/>
      <c r="K56055" s="3"/>
      <c r="L56055" s="3"/>
    </row>
    <row r="56056" spans="10:12" x14ac:dyDescent="0.25">
      <c r="J56056" s="3"/>
      <c r="K56056" s="3"/>
      <c r="L56056" s="3"/>
    </row>
    <row r="56057" spans="10:12" x14ac:dyDescent="0.25">
      <c r="J56057" s="3"/>
      <c r="K56057" s="3"/>
      <c r="L56057" s="3"/>
    </row>
    <row r="56058" spans="10:12" x14ac:dyDescent="0.25">
      <c r="J56058" s="3"/>
      <c r="K56058" s="3"/>
      <c r="L56058" s="3"/>
    </row>
    <row r="56059" spans="10:12" x14ac:dyDescent="0.25">
      <c r="J56059" s="3"/>
      <c r="K56059" s="3"/>
      <c r="L56059" s="3"/>
    </row>
    <row r="56060" spans="10:12" x14ac:dyDescent="0.25">
      <c r="J56060" s="3"/>
      <c r="K56060" s="3"/>
      <c r="L56060" s="3"/>
    </row>
    <row r="56061" spans="10:12" x14ac:dyDescent="0.25">
      <c r="J56061" s="3"/>
      <c r="K56061" s="3"/>
      <c r="L56061" s="3"/>
    </row>
    <row r="56062" spans="10:12" x14ac:dyDescent="0.25">
      <c r="J56062" s="3"/>
      <c r="K56062" s="3"/>
      <c r="L56062" s="3"/>
    </row>
    <row r="56063" spans="10:12" x14ac:dyDescent="0.25">
      <c r="J56063" s="3"/>
      <c r="K56063" s="3"/>
      <c r="L56063" s="3"/>
    </row>
    <row r="56064" spans="10:12" x14ac:dyDescent="0.25">
      <c r="J56064" s="3"/>
      <c r="K56064" s="3"/>
      <c r="L56064" s="3"/>
    </row>
    <row r="56065" spans="10:12" x14ac:dyDescent="0.25">
      <c r="J56065" s="3"/>
      <c r="K56065" s="3"/>
      <c r="L56065" s="3"/>
    </row>
    <row r="56066" spans="10:12" x14ac:dyDescent="0.25">
      <c r="J56066" s="3"/>
      <c r="K56066" s="3"/>
      <c r="L56066" s="3"/>
    </row>
    <row r="56067" spans="10:12" x14ac:dyDescent="0.25">
      <c r="J56067" s="3"/>
      <c r="K56067" s="3"/>
      <c r="L56067" s="3"/>
    </row>
    <row r="56068" spans="10:12" x14ac:dyDescent="0.25">
      <c r="J56068" s="3"/>
      <c r="K56068" s="3"/>
      <c r="L56068" s="3"/>
    </row>
    <row r="56069" spans="10:12" x14ac:dyDescent="0.25">
      <c r="J56069" s="3"/>
      <c r="K56069" s="3"/>
      <c r="L56069" s="3"/>
    </row>
    <row r="56070" spans="10:12" x14ac:dyDescent="0.25">
      <c r="J56070" s="3"/>
      <c r="K56070" s="3"/>
      <c r="L56070" s="3"/>
    </row>
    <row r="56071" spans="10:12" x14ac:dyDescent="0.25">
      <c r="J56071" s="3"/>
      <c r="K56071" s="3"/>
      <c r="L56071" s="3"/>
    </row>
    <row r="56072" spans="10:12" x14ac:dyDescent="0.25">
      <c r="J56072" s="3"/>
      <c r="K56072" s="3"/>
      <c r="L56072" s="3"/>
    </row>
    <row r="56073" spans="10:12" x14ac:dyDescent="0.25">
      <c r="J56073" s="3"/>
      <c r="K56073" s="3"/>
      <c r="L56073" s="3"/>
    </row>
    <row r="56074" spans="10:12" x14ac:dyDescent="0.25">
      <c r="J56074" s="3"/>
      <c r="K56074" s="3"/>
      <c r="L56074" s="3"/>
    </row>
    <row r="56075" spans="10:12" x14ac:dyDescent="0.25">
      <c r="J56075" s="3"/>
      <c r="K56075" s="3"/>
      <c r="L56075" s="3"/>
    </row>
    <row r="56076" spans="10:12" x14ac:dyDescent="0.25">
      <c r="J56076" s="3"/>
      <c r="K56076" s="3"/>
      <c r="L56076" s="3"/>
    </row>
    <row r="56077" spans="10:12" x14ac:dyDescent="0.25">
      <c r="J56077" s="3"/>
      <c r="K56077" s="3"/>
      <c r="L56077" s="3"/>
    </row>
    <row r="56078" spans="10:12" x14ac:dyDescent="0.25">
      <c r="J56078" s="3"/>
      <c r="K56078" s="3"/>
      <c r="L56078" s="3"/>
    </row>
    <row r="56079" spans="10:12" x14ac:dyDescent="0.25">
      <c r="J56079" s="3"/>
      <c r="K56079" s="3"/>
      <c r="L56079" s="3"/>
    </row>
    <row r="56080" spans="10:12" x14ac:dyDescent="0.25">
      <c r="J56080" s="3"/>
      <c r="K56080" s="3"/>
      <c r="L56080" s="3"/>
    </row>
    <row r="56081" spans="10:12" x14ac:dyDescent="0.25">
      <c r="J56081" s="3"/>
      <c r="K56081" s="3"/>
      <c r="L56081" s="3"/>
    </row>
    <row r="56082" spans="10:12" x14ac:dyDescent="0.25">
      <c r="J56082" s="3"/>
      <c r="K56082" s="3"/>
      <c r="L56082" s="3"/>
    </row>
    <row r="56083" spans="10:12" x14ac:dyDescent="0.25">
      <c r="J56083" s="3"/>
      <c r="K56083" s="3"/>
      <c r="L56083" s="3"/>
    </row>
    <row r="56084" spans="10:12" x14ac:dyDescent="0.25">
      <c r="J56084" s="3"/>
      <c r="K56084" s="3"/>
      <c r="L56084" s="3"/>
    </row>
    <row r="56085" spans="10:12" x14ac:dyDescent="0.25">
      <c r="J56085" s="3"/>
      <c r="K56085" s="3"/>
      <c r="L56085" s="3"/>
    </row>
    <row r="56086" spans="10:12" x14ac:dyDescent="0.25">
      <c r="J56086" s="3"/>
      <c r="K56086" s="3"/>
      <c r="L56086" s="3"/>
    </row>
    <row r="56087" spans="10:12" x14ac:dyDescent="0.25">
      <c r="J56087" s="3"/>
      <c r="K56087" s="3"/>
      <c r="L56087" s="3"/>
    </row>
    <row r="56088" spans="10:12" x14ac:dyDescent="0.25">
      <c r="J56088" s="3"/>
      <c r="K56088" s="3"/>
      <c r="L56088" s="3"/>
    </row>
    <row r="56089" spans="10:12" x14ac:dyDescent="0.25">
      <c r="J56089" s="3"/>
      <c r="K56089" s="3"/>
      <c r="L56089" s="3"/>
    </row>
    <row r="56090" spans="10:12" x14ac:dyDescent="0.25">
      <c r="J56090" s="3"/>
      <c r="K56090" s="3"/>
      <c r="L56090" s="3"/>
    </row>
    <row r="56091" spans="10:12" x14ac:dyDescent="0.25">
      <c r="J56091" s="3"/>
      <c r="K56091" s="3"/>
      <c r="L56091" s="3"/>
    </row>
    <row r="56092" spans="10:12" x14ac:dyDescent="0.25">
      <c r="J56092" s="3"/>
      <c r="K56092" s="3"/>
      <c r="L56092" s="3"/>
    </row>
    <row r="56093" spans="10:12" x14ac:dyDescent="0.25">
      <c r="J56093" s="3"/>
      <c r="K56093" s="3"/>
      <c r="L56093" s="3"/>
    </row>
    <row r="56094" spans="10:12" x14ac:dyDescent="0.25">
      <c r="J56094" s="3"/>
      <c r="K56094" s="3"/>
      <c r="L56094" s="3"/>
    </row>
    <row r="56095" spans="10:12" x14ac:dyDescent="0.25">
      <c r="J56095" s="3"/>
      <c r="K56095" s="3"/>
      <c r="L56095" s="3"/>
    </row>
    <row r="56096" spans="10:12" x14ac:dyDescent="0.25">
      <c r="J56096" s="3"/>
      <c r="K56096" s="3"/>
      <c r="L56096" s="3"/>
    </row>
    <row r="56097" spans="10:12" x14ac:dyDescent="0.25">
      <c r="J56097" s="3"/>
      <c r="K56097" s="3"/>
      <c r="L56097" s="3"/>
    </row>
    <row r="56098" spans="10:12" x14ac:dyDescent="0.25">
      <c r="J56098" s="3"/>
      <c r="K56098" s="3"/>
      <c r="L56098" s="3"/>
    </row>
    <row r="56099" spans="10:12" x14ac:dyDescent="0.25">
      <c r="J56099" s="3"/>
      <c r="K56099" s="3"/>
      <c r="L56099" s="3"/>
    </row>
    <row r="56100" spans="10:12" x14ac:dyDescent="0.25">
      <c r="J56100" s="3"/>
      <c r="K56100" s="3"/>
      <c r="L56100" s="3"/>
    </row>
    <row r="56101" spans="10:12" x14ac:dyDescent="0.25">
      <c r="J56101" s="3"/>
      <c r="K56101" s="3"/>
      <c r="L56101" s="3"/>
    </row>
    <row r="56102" spans="10:12" x14ac:dyDescent="0.25">
      <c r="J56102" s="3"/>
      <c r="K56102" s="3"/>
      <c r="L56102" s="3"/>
    </row>
    <row r="56103" spans="10:12" x14ac:dyDescent="0.25">
      <c r="J56103" s="3"/>
      <c r="K56103" s="3"/>
      <c r="L56103" s="3"/>
    </row>
    <row r="56104" spans="10:12" x14ac:dyDescent="0.25">
      <c r="J56104" s="3"/>
      <c r="K56104" s="3"/>
      <c r="L56104" s="3"/>
    </row>
    <row r="56105" spans="10:12" x14ac:dyDescent="0.25">
      <c r="J56105" s="3"/>
      <c r="K56105" s="3"/>
      <c r="L56105" s="3"/>
    </row>
    <row r="56106" spans="10:12" x14ac:dyDescent="0.25">
      <c r="J56106" s="3"/>
      <c r="K56106" s="3"/>
      <c r="L56106" s="3"/>
    </row>
    <row r="56107" spans="10:12" x14ac:dyDescent="0.25">
      <c r="J56107" s="3"/>
      <c r="K56107" s="3"/>
      <c r="L56107" s="3"/>
    </row>
    <row r="56108" spans="10:12" x14ac:dyDescent="0.25">
      <c r="J56108" s="3"/>
      <c r="K56108" s="3"/>
      <c r="L56108" s="3"/>
    </row>
    <row r="56109" spans="10:12" x14ac:dyDescent="0.25">
      <c r="J56109" s="3"/>
      <c r="K56109" s="3"/>
      <c r="L56109" s="3"/>
    </row>
    <row r="56110" spans="10:12" x14ac:dyDescent="0.25">
      <c r="J56110" s="3"/>
      <c r="K56110" s="3"/>
      <c r="L56110" s="3"/>
    </row>
    <row r="56111" spans="10:12" x14ac:dyDescent="0.25">
      <c r="J56111" s="3"/>
      <c r="K56111" s="3"/>
      <c r="L56111" s="3"/>
    </row>
    <row r="56112" spans="10:12" x14ac:dyDescent="0.25">
      <c r="J56112" s="3"/>
      <c r="K56112" s="3"/>
      <c r="L56112" s="3"/>
    </row>
    <row r="56113" spans="10:12" x14ac:dyDescent="0.25">
      <c r="J56113" s="3"/>
      <c r="K56113" s="3"/>
      <c r="L56113" s="3"/>
    </row>
    <row r="56114" spans="10:12" x14ac:dyDescent="0.25">
      <c r="J56114" s="3"/>
      <c r="K56114" s="3"/>
      <c r="L56114" s="3"/>
    </row>
    <row r="56115" spans="10:12" x14ac:dyDescent="0.25">
      <c r="J56115" s="3"/>
      <c r="K56115" s="3"/>
      <c r="L56115" s="3"/>
    </row>
    <row r="56116" spans="10:12" x14ac:dyDescent="0.25">
      <c r="J56116" s="3"/>
      <c r="K56116" s="3"/>
      <c r="L56116" s="3"/>
    </row>
    <row r="56117" spans="10:12" x14ac:dyDescent="0.25">
      <c r="J56117" s="3"/>
      <c r="K56117" s="3"/>
      <c r="L56117" s="3"/>
    </row>
    <row r="56118" spans="10:12" x14ac:dyDescent="0.25">
      <c r="J56118" s="3"/>
      <c r="K56118" s="3"/>
      <c r="L56118" s="3"/>
    </row>
    <row r="56119" spans="10:12" x14ac:dyDescent="0.25">
      <c r="J56119" s="3"/>
      <c r="K56119" s="3"/>
      <c r="L56119" s="3"/>
    </row>
    <row r="56120" spans="10:12" x14ac:dyDescent="0.25">
      <c r="J56120" s="3"/>
      <c r="K56120" s="3"/>
      <c r="L56120" s="3"/>
    </row>
    <row r="56121" spans="10:12" x14ac:dyDescent="0.25">
      <c r="J56121" s="3"/>
      <c r="K56121" s="3"/>
      <c r="L56121" s="3"/>
    </row>
    <row r="56122" spans="10:12" x14ac:dyDescent="0.25">
      <c r="J56122" s="3"/>
      <c r="K56122" s="3"/>
      <c r="L56122" s="3"/>
    </row>
    <row r="56123" spans="10:12" x14ac:dyDescent="0.25">
      <c r="J56123" s="3"/>
      <c r="K56123" s="3"/>
      <c r="L56123" s="3"/>
    </row>
    <row r="56124" spans="10:12" x14ac:dyDescent="0.25">
      <c r="J56124" s="3"/>
      <c r="K56124" s="3"/>
      <c r="L56124" s="3"/>
    </row>
    <row r="56125" spans="10:12" x14ac:dyDescent="0.25">
      <c r="J56125" s="3"/>
      <c r="K56125" s="3"/>
      <c r="L56125" s="3"/>
    </row>
    <row r="56126" spans="10:12" x14ac:dyDescent="0.25">
      <c r="J56126" s="3"/>
      <c r="K56126" s="3"/>
      <c r="L56126" s="3"/>
    </row>
    <row r="56127" spans="10:12" x14ac:dyDescent="0.25">
      <c r="J56127" s="3"/>
      <c r="K56127" s="3"/>
      <c r="L56127" s="3"/>
    </row>
    <row r="56128" spans="10:12" x14ac:dyDescent="0.25">
      <c r="J56128" s="3"/>
      <c r="K56128" s="3"/>
      <c r="L56128" s="3"/>
    </row>
    <row r="56129" spans="10:12" x14ac:dyDescent="0.25">
      <c r="J56129" s="3"/>
      <c r="K56129" s="3"/>
      <c r="L56129" s="3"/>
    </row>
    <row r="56130" spans="10:12" x14ac:dyDescent="0.25">
      <c r="J56130" s="3"/>
      <c r="K56130" s="3"/>
      <c r="L56130" s="3"/>
    </row>
    <row r="56131" spans="10:12" x14ac:dyDescent="0.25">
      <c r="J56131" s="3"/>
      <c r="K56131" s="3"/>
      <c r="L56131" s="3"/>
    </row>
    <row r="56132" spans="10:12" x14ac:dyDescent="0.25">
      <c r="J56132" s="3"/>
      <c r="K56132" s="3"/>
      <c r="L56132" s="3"/>
    </row>
    <row r="56133" spans="10:12" x14ac:dyDescent="0.25">
      <c r="J56133" s="3"/>
      <c r="K56133" s="3"/>
      <c r="L56133" s="3"/>
    </row>
    <row r="56134" spans="10:12" x14ac:dyDescent="0.25">
      <c r="J56134" s="3"/>
      <c r="K56134" s="3"/>
      <c r="L56134" s="3"/>
    </row>
    <row r="56135" spans="10:12" x14ac:dyDescent="0.25">
      <c r="J56135" s="3"/>
      <c r="K56135" s="3"/>
      <c r="L56135" s="3"/>
    </row>
    <row r="56136" spans="10:12" x14ac:dyDescent="0.25">
      <c r="J56136" s="3"/>
      <c r="K56136" s="3"/>
      <c r="L56136" s="3"/>
    </row>
    <row r="56137" spans="10:12" x14ac:dyDescent="0.25">
      <c r="J56137" s="3"/>
      <c r="K56137" s="3"/>
      <c r="L56137" s="3"/>
    </row>
    <row r="56138" spans="10:12" x14ac:dyDescent="0.25">
      <c r="J56138" s="3"/>
      <c r="K56138" s="3"/>
      <c r="L56138" s="3"/>
    </row>
    <row r="56139" spans="10:12" x14ac:dyDescent="0.25">
      <c r="J56139" s="3"/>
      <c r="K56139" s="3"/>
      <c r="L56139" s="3"/>
    </row>
    <row r="56140" spans="10:12" x14ac:dyDescent="0.25">
      <c r="J56140" s="3"/>
      <c r="K56140" s="3"/>
      <c r="L56140" s="3"/>
    </row>
    <row r="56141" spans="10:12" x14ac:dyDescent="0.25">
      <c r="J56141" s="3"/>
      <c r="K56141" s="3"/>
      <c r="L56141" s="3"/>
    </row>
    <row r="56142" spans="10:12" x14ac:dyDescent="0.25">
      <c r="J56142" s="3"/>
      <c r="K56142" s="3"/>
      <c r="L56142" s="3"/>
    </row>
    <row r="56143" spans="10:12" x14ac:dyDescent="0.25">
      <c r="J56143" s="3"/>
      <c r="K56143" s="3"/>
      <c r="L56143" s="3"/>
    </row>
    <row r="56144" spans="10:12" x14ac:dyDescent="0.25">
      <c r="J56144" s="3"/>
      <c r="K56144" s="3"/>
      <c r="L56144" s="3"/>
    </row>
    <row r="56145" spans="10:12" x14ac:dyDescent="0.25">
      <c r="J56145" s="3"/>
      <c r="K56145" s="3"/>
      <c r="L56145" s="3"/>
    </row>
    <row r="56146" spans="10:12" x14ac:dyDescent="0.25">
      <c r="J56146" s="3"/>
      <c r="K56146" s="3"/>
      <c r="L56146" s="3"/>
    </row>
    <row r="56147" spans="10:12" x14ac:dyDescent="0.25">
      <c r="J56147" s="3"/>
      <c r="K56147" s="3"/>
      <c r="L56147" s="3"/>
    </row>
    <row r="56148" spans="10:12" x14ac:dyDescent="0.25">
      <c r="J56148" s="3"/>
      <c r="K56148" s="3"/>
      <c r="L56148" s="3"/>
    </row>
    <row r="56149" spans="10:12" x14ac:dyDescent="0.25">
      <c r="J56149" s="3"/>
      <c r="K56149" s="3"/>
      <c r="L56149" s="3"/>
    </row>
    <row r="56150" spans="10:12" x14ac:dyDescent="0.25">
      <c r="J56150" s="3"/>
      <c r="K56150" s="3"/>
      <c r="L56150" s="3"/>
    </row>
    <row r="56151" spans="10:12" x14ac:dyDescent="0.25">
      <c r="J56151" s="3"/>
      <c r="K56151" s="3"/>
      <c r="L56151" s="3"/>
    </row>
    <row r="56152" spans="10:12" x14ac:dyDescent="0.25">
      <c r="J56152" s="3"/>
      <c r="K56152" s="3"/>
      <c r="L56152" s="3"/>
    </row>
    <row r="56153" spans="10:12" x14ac:dyDescent="0.25">
      <c r="J56153" s="3"/>
      <c r="K56153" s="3"/>
      <c r="L56153" s="3"/>
    </row>
    <row r="56154" spans="10:12" x14ac:dyDescent="0.25">
      <c r="J56154" s="3"/>
      <c r="K56154" s="3"/>
      <c r="L56154" s="3"/>
    </row>
    <row r="56155" spans="10:12" x14ac:dyDescent="0.25">
      <c r="J56155" s="3"/>
      <c r="K56155" s="3"/>
      <c r="L56155" s="3"/>
    </row>
    <row r="56156" spans="10:12" x14ac:dyDescent="0.25">
      <c r="J56156" s="3"/>
      <c r="K56156" s="3"/>
      <c r="L56156" s="3"/>
    </row>
    <row r="56157" spans="10:12" x14ac:dyDescent="0.25">
      <c r="J56157" s="3"/>
      <c r="K56157" s="3"/>
      <c r="L56157" s="3"/>
    </row>
    <row r="56158" spans="10:12" x14ac:dyDescent="0.25">
      <c r="J56158" s="3"/>
      <c r="K56158" s="3"/>
      <c r="L56158" s="3"/>
    </row>
    <row r="56159" spans="10:12" x14ac:dyDescent="0.25">
      <c r="J56159" s="3"/>
      <c r="K56159" s="3"/>
      <c r="L56159" s="3"/>
    </row>
    <row r="56160" spans="10:12" x14ac:dyDescent="0.25">
      <c r="J56160" s="3"/>
      <c r="K56160" s="3"/>
      <c r="L56160" s="3"/>
    </row>
    <row r="56161" spans="10:12" x14ac:dyDescent="0.25">
      <c r="J56161" s="3"/>
      <c r="K56161" s="3"/>
      <c r="L56161" s="3"/>
    </row>
    <row r="56162" spans="10:12" x14ac:dyDescent="0.25">
      <c r="J56162" s="3"/>
      <c r="K56162" s="3"/>
      <c r="L56162" s="3"/>
    </row>
    <row r="56163" spans="10:12" x14ac:dyDescent="0.25">
      <c r="J56163" s="3"/>
      <c r="K56163" s="3"/>
      <c r="L56163" s="3"/>
    </row>
    <row r="56164" spans="10:12" x14ac:dyDescent="0.25">
      <c r="J56164" s="3"/>
      <c r="K56164" s="3"/>
      <c r="L56164" s="3"/>
    </row>
    <row r="56165" spans="10:12" x14ac:dyDescent="0.25">
      <c r="J56165" s="3"/>
      <c r="K56165" s="3"/>
      <c r="L56165" s="3"/>
    </row>
    <row r="56166" spans="10:12" x14ac:dyDescent="0.25">
      <c r="J56166" s="3"/>
      <c r="K56166" s="3"/>
      <c r="L56166" s="3"/>
    </row>
    <row r="56167" spans="10:12" x14ac:dyDescent="0.25">
      <c r="J56167" s="3"/>
      <c r="K56167" s="3"/>
      <c r="L56167" s="3"/>
    </row>
    <row r="56168" spans="10:12" x14ac:dyDescent="0.25">
      <c r="J56168" s="3"/>
      <c r="K56168" s="3"/>
      <c r="L56168" s="3"/>
    </row>
    <row r="56169" spans="10:12" x14ac:dyDescent="0.25">
      <c r="J56169" s="3"/>
      <c r="K56169" s="3"/>
      <c r="L56169" s="3"/>
    </row>
    <row r="56170" spans="10:12" x14ac:dyDescent="0.25">
      <c r="J56170" s="3"/>
      <c r="K56170" s="3"/>
      <c r="L56170" s="3"/>
    </row>
    <row r="56171" spans="10:12" x14ac:dyDescent="0.25">
      <c r="J56171" s="3"/>
      <c r="K56171" s="3"/>
      <c r="L56171" s="3"/>
    </row>
    <row r="56172" spans="10:12" x14ac:dyDescent="0.25">
      <c r="J56172" s="3"/>
      <c r="K56172" s="3"/>
      <c r="L56172" s="3"/>
    </row>
    <row r="56173" spans="10:12" x14ac:dyDescent="0.25">
      <c r="J56173" s="3"/>
      <c r="K56173" s="3"/>
      <c r="L56173" s="3"/>
    </row>
    <row r="56174" spans="10:12" x14ac:dyDescent="0.25">
      <c r="J56174" s="3"/>
      <c r="K56174" s="3"/>
      <c r="L56174" s="3"/>
    </row>
    <row r="56175" spans="10:12" x14ac:dyDescent="0.25">
      <c r="J56175" s="3"/>
      <c r="K56175" s="3"/>
      <c r="L56175" s="3"/>
    </row>
    <row r="56176" spans="10:12" x14ac:dyDescent="0.25">
      <c r="J56176" s="3"/>
      <c r="K56176" s="3"/>
      <c r="L56176" s="3"/>
    </row>
    <row r="56177" spans="10:12" x14ac:dyDescent="0.25">
      <c r="J56177" s="3"/>
      <c r="K56177" s="3"/>
      <c r="L56177" s="3"/>
    </row>
    <row r="56178" spans="10:12" x14ac:dyDescent="0.25">
      <c r="J56178" s="3"/>
      <c r="K56178" s="3"/>
      <c r="L56178" s="3"/>
    </row>
    <row r="56179" spans="10:12" x14ac:dyDescent="0.25">
      <c r="J56179" s="3"/>
      <c r="K56179" s="3"/>
      <c r="L56179" s="3"/>
    </row>
    <row r="56180" spans="10:12" x14ac:dyDescent="0.25">
      <c r="J56180" s="3"/>
      <c r="K56180" s="3"/>
      <c r="L56180" s="3"/>
    </row>
    <row r="56181" spans="10:12" x14ac:dyDescent="0.25">
      <c r="J56181" s="3"/>
      <c r="K56181" s="3"/>
      <c r="L56181" s="3"/>
    </row>
    <row r="56182" spans="10:12" x14ac:dyDescent="0.25">
      <c r="J56182" s="3"/>
      <c r="K56182" s="3"/>
      <c r="L56182" s="3"/>
    </row>
    <row r="56183" spans="10:12" x14ac:dyDescent="0.25">
      <c r="J56183" s="3"/>
      <c r="K56183" s="3"/>
      <c r="L56183" s="3"/>
    </row>
    <row r="56184" spans="10:12" x14ac:dyDescent="0.25">
      <c r="J56184" s="3"/>
      <c r="K56184" s="3"/>
      <c r="L56184" s="3"/>
    </row>
    <row r="56185" spans="10:12" x14ac:dyDescent="0.25">
      <c r="J56185" s="3"/>
      <c r="K56185" s="3"/>
      <c r="L56185" s="3"/>
    </row>
    <row r="56186" spans="10:12" x14ac:dyDescent="0.25">
      <c r="J56186" s="3"/>
      <c r="K56186" s="3"/>
      <c r="L56186" s="3"/>
    </row>
    <row r="56187" spans="10:12" x14ac:dyDescent="0.25">
      <c r="J56187" s="3"/>
      <c r="K56187" s="3"/>
      <c r="L56187" s="3"/>
    </row>
    <row r="56188" spans="10:12" x14ac:dyDescent="0.25">
      <c r="J56188" s="3"/>
      <c r="K56188" s="3"/>
      <c r="L56188" s="3"/>
    </row>
    <row r="56189" spans="10:12" x14ac:dyDescent="0.25">
      <c r="J56189" s="3"/>
      <c r="K56189" s="3"/>
      <c r="L56189" s="3"/>
    </row>
    <row r="56190" spans="10:12" x14ac:dyDescent="0.25">
      <c r="J56190" s="3"/>
      <c r="K56190" s="3"/>
      <c r="L56190" s="3"/>
    </row>
    <row r="56191" spans="10:12" x14ac:dyDescent="0.25">
      <c r="J56191" s="3"/>
      <c r="K56191" s="3"/>
      <c r="L56191" s="3"/>
    </row>
    <row r="56192" spans="10:12" x14ac:dyDescent="0.25">
      <c r="J56192" s="3"/>
      <c r="K56192" s="3"/>
      <c r="L56192" s="3"/>
    </row>
    <row r="56193" spans="10:12" x14ac:dyDescent="0.25">
      <c r="J56193" s="3"/>
      <c r="K56193" s="3"/>
      <c r="L56193" s="3"/>
    </row>
    <row r="56194" spans="10:12" x14ac:dyDescent="0.25">
      <c r="J56194" s="3"/>
      <c r="K56194" s="3"/>
      <c r="L56194" s="3"/>
    </row>
    <row r="56195" spans="10:12" x14ac:dyDescent="0.25">
      <c r="J56195" s="3"/>
      <c r="K56195" s="3"/>
      <c r="L56195" s="3"/>
    </row>
    <row r="56196" spans="10:12" x14ac:dyDescent="0.25">
      <c r="J56196" s="3"/>
      <c r="K56196" s="3"/>
      <c r="L56196" s="3"/>
    </row>
    <row r="56197" spans="10:12" x14ac:dyDescent="0.25">
      <c r="J56197" s="3"/>
      <c r="K56197" s="3"/>
      <c r="L56197" s="3"/>
    </row>
    <row r="56198" spans="10:12" x14ac:dyDescent="0.25">
      <c r="J56198" s="3"/>
      <c r="K56198" s="3"/>
      <c r="L56198" s="3"/>
    </row>
    <row r="56199" spans="10:12" x14ac:dyDescent="0.25">
      <c r="J56199" s="3"/>
      <c r="K56199" s="3"/>
      <c r="L56199" s="3"/>
    </row>
    <row r="56200" spans="10:12" x14ac:dyDescent="0.25">
      <c r="J56200" s="3"/>
      <c r="K56200" s="3"/>
      <c r="L56200" s="3"/>
    </row>
    <row r="56201" spans="10:12" x14ac:dyDescent="0.25">
      <c r="J56201" s="3"/>
      <c r="K56201" s="3"/>
      <c r="L56201" s="3"/>
    </row>
    <row r="56202" spans="10:12" x14ac:dyDescent="0.25">
      <c r="J56202" s="3"/>
      <c r="K56202" s="3"/>
      <c r="L56202" s="3"/>
    </row>
    <row r="56203" spans="10:12" x14ac:dyDescent="0.25">
      <c r="J56203" s="3"/>
      <c r="K56203" s="3"/>
      <c r="L56203" s="3"/>
    </row>
    <row r="56204" spans="10:12" x14ac:dyDescent="0.25">
      <c r="J56204" s="3"/>
      <c r="K56204" s="3"/>
      <c r="L56204" s="3"/>
    </row>
    <row r="56205" spans="10:12" x14ac:dyDescent="0.25">
      <c r="J56205" s="3"/>
      <c r="K56205" s="3"/>
      <c r="L56205" s="3"/>
    </row>
    <row r="56206" spans="10:12" x14ac:dyDescent="0.25">
      <c r="J56206" s="3"/>
      <c r="K56206" s="3"/>
      <c r="L56206" s="3"/>
    </row>
    <row r="56207" spans="10:12" x14ac:dyDescent="0.25">
      <c r="J56207" s="3"/>
      <c r="K56207" s="3"/>
      <c r="L56207" s="3"/>
    </row>
    <row r="56208" spans="10:12" x14ac:dyDescent="0.25">
      <c r="J56208" s="3"/>
      <c r="K56208" s="3"/>
      <c r="L56208" s="3"/>
    </row>
    <row r="56209" spans="10:12" x14ac:dyDescent="0.25">
      <c r="J56209" s="3"/>
      <c r="K56209" s="3"/>
      <c r="L56209" s="3"/>
    </row>
    <row r="56210" spans="10:12" x14ac:dyDescent="0.25">
      <c r="J56210" s="3"/>
      <c r="K56210" s="3"/>
      <c r="L56210" s="3"/>
    </row>
    <row r="56211" spans="10:12" x14ac:dyDescent="0.25">
      <c r="J56211" s="3"/>
      <c r="K56211" s="3"/>
      <c r="L56211" s="3"/>
    </row>
    <row r="56212" spans="10:12" x14ac:dyDescent="0.25">
      <c r="J56212" s="3"/>
      <c r="K56212" s="3"/>
      <c r="L56212" s="3"/>
    </row>
    <row r="56213" spans="10:12" x14ac:dyDescent="0.25">
      <c r="J56213" s="3"/>
      <c r="K56213" s="3"/>
      <c r="L56213" s="3"/>
    </row>
    <row r="56214" spans="10:12" x14ac:dyDescent="0.25">
      <c r="J56214" s="3"/>
      <c r="K56214" s="3"/>
      <c r="L56214" s="3"/>
    </row>
    <row r="56215" spans="10:12" x14ac:dyDescent="0.25">
      <c r="J56215" s="3"/>
      <c r="K56215" s="3"/>
      <c r="L56215" s="3"/>
    </row>
    <row r="56216" spans="10:12" x14ac:dyDescent="0.25">
      <c r="J56216" s="3"/>
      <c r="K56216" s="3"/>
      <c r="L56216" s="3"/>
    </row>
    <row r="56217" spans="10:12" x14ac:dyDescent="0.25">
      <c r="J56217" s="3"/>
      <c r="K56217" s="3"/>
      <c r="L56217" s="3"/>
    </row>
    <row r="56218" spans="10:12" x14ac:dyDescent="0.25">
      <c r="J56218" s="3"/>
      <c r="K56218" s="3"/>
      <c r="L56218" s="3"/>
    </row>
    <row r="56219" spans="10:12" x14ac:dyDescent="0.25">
      <c r="J56219" s="3"/>
      <c r="K56219" s="3"/>
      <c r="L56219" s="3"/>
    </row>
    <row r="56220" spans="10:12" x14ac:dyDescent="0.25">
      <c r="J56220" s="3"/>
      <c r="K56220" s="3"/>
      <c r="L56220" s="3"/>
    </row>
    <row r="56221" spans="10:12" x14ac:dyDescent="0.25">
      <c r="J56221" s="3"/>
      <c r="K56221" s="3"/>
      <c r="L56221" s="3"/>
    </row>
    <row r="56222" spans="10:12" x14ac:dyDescent="0.25">
      <c r="J56222" s="3"/>
      <c r="K56222" s="3"/>
      <c r="L56222" s="3"/>
    </row>
    <row r="56223" spans="10:12" x14ac:dyDescent="0.25">
      <c r="J56223" s="3"/>
      <c r="K56223" s="3"/>
      <c r="L56223" s="3"/>
    </row>
    <row r="56224" spans="10:12" x14ac:dyDescent="0.25">
      <c r="J56224" s="3"/>
      <c r="K56224" s="3"/>
      <c r="L56224" s="3"/>
    </row>
    <row r="56225" spans="10:12" x14ac:dyDescent="0.25">
      <c r="J56225" s="3"/>
      <c r="K56225" s="3"/>
      <c r="L56225" s="3"/>
    </row>
    <row r="56226" spans="10:12" x14ac:dyDescent="0.25">
      <c r="J56226" s="3"/>
      <c r="K56226" s="3"/>
      <c r="L56226" s="3"/>
    </row>
    <row r="56227" spans="10:12" x14ac:dyDescent="0.25">
      <c r="J56227" s="3"/>
      <c r="K56227" s="3"/>
      <c r="L56227" s="3"/>
    </row>
    <row r="56228" spans="10:12" x14ac:dyDescent="0.25">
      <c r="J56228" s="3"/>
      <c r="K56228" s="3"/>
      <c r="L56228" s="3"/>
    </row>
    <row r="56229" spans="10:12" x14ac:dyDescent="0.25">
      <c r="J56229" s="3"/>
      <c r="K56229" s="3"/>
      <c r="L56229" s="3"/>
    </row>
    <row r="56230" spans="10:12" x14ac:dyDescent="0.25">
      <c r="J56230" s="3"/>
      <c r="K56230" s="3"/>
      <c r="L56230" s="3"/>
    </row>
    <row r="56231" spans="10:12" x14ac:dyDescent="0.25">
      <c r="J56231" s="3"/>
      <c r="K56231" s="3"/>
      <c r="L56231" s="3"/>
    </row>
    <row r="56232" spans="10:12" x14ac:dyDescent="0.25">
      <c r="J56232" s="3"/>
      <c r="K56232" s="3"/>
      <c r="L56232" s="3"/>
    </row>
    <row r="56233" spans="10:12" x14ac:dyDescent="0.25">
      <c r="J56233" s="3"/>
      <c r="K56233" s="3"/>
      <c r="L56233" s="3"/>
    </row>
    <row r="56234" spans="10:12" x14ac:dyDescent="0.25">
      <c r="J56234" s="3"/>
      <c r="K56234" s="3"/>
      <c r="L56234" s="3"/>
    </row>
    <row r="56235" spans="10:12" x14ac:dyDescent="0.25">
      <c r="J56235" s="3"/>
      <c r="K56235" s="3"/>
      <c r="L56235" s="3"/>
    </row>
    <row r="56236" spans="10:12" x14ac:dyDescent="0.25">
      <c r="J56236" s="3"/>
      <c r="K56236" s="3"/>
      <c r="L56236" s="3"/>
    </row>
    <row r="56237" spans="10:12" x14ac:dyDescent="0.25">
      <c r="J56237" s="3"/>
      <c r="K56237" s="3"/>
      <c r="L56237" s="3"/>
    </row>
    <row r="56238" spans="10:12" x14ac:dyDescent="0.25">
      <c r="J56238" s="3"/>
      <c r="K56238" s="3"/>
      <c r="L56238" s="3"/>
    </row>
    <row r="56239" spans="10:12" x14ac:dyDescent="0.25">
      <c r="J56239" s="3"/>
      <c r="K56239" s="3"/>
      <c r="L56239" s="3"/>
    </row>
    <row r="56240" spans="10:12" x14ac:dyDescent="0.25">
      <c r="J56240" s="3"/>
      <c r="K56240" s="3"/>
      <c r="L56240" s="3"/>
    </row>
    <row r="56241" spans="10:12" x14ac:dyDescent="0.25">
      <c r="J56241" s="3"/>
      <c r="K56241" s="3"/>
      <c r="L56241" s="3"/>
    </row>
    <row r="56242" spans="10:12" x14ac:dyDescent="0.25">
      <c r="J56242" s="3"/>
      <c r="K56242" s="3"/>
      <c r="L56242" s="3"/>
    </row>
    <row r="56243" spans="10:12" x14ac:dyDescent="0.25">
      <c r="J56243" s="3"/>
      <c r="K56243" s="3"/>
      <c r="L56243" s="3"/>
    </row>
    <row r="56244" spans="10:12" x14ac:dyDescent="0.25">
      <c r="J56244" s="3"/>
      <c r="K56244" s="3"/>
      <c r="L56244" s="3"/>
    </row>
    <row r="56245" spans="10:12" x14ac:dyDescent="0.25">
      <c r="J56245" s="3"/>
      <c r="K56245" s="3"/>
      <c r="L56245" s="3"/>
    </row>
    <row r="56246" spans="10:12" x14ac:dyDescent="0.25">
      <c r="J56246" s="3"/>
      <c r="K56246" s="3"/>
      <c r="L56246" s="3"/>
    </row>
    <row r="56247" spans="10:12" x14ac:dyDescent="0.25">
      <c r="J56247" s="3"/>
      <c r="K56247" s="3"/>
      <c r="L56247" s="3"/>
    </row>
    <row r="56248" spans="10:12" x14ac:dyDescent="0.25">
      <c r="J56248" s="3"/>
      <c r="K56248" s="3"/>
      <c r="L56248" s="3"/>
    </row>
    <row r="56249" spans="10:12" x14ac:dyDescent="0.25">
      <c r="J56249" s="3"/>
      <c r="K56249" s="3"/>
      <c r="L56249" s="3"/>
    </row>
    <row r="56250" spans="10:12" x14ac:dyDescent="0.25">
      <c r="J56250" s="3"/>
      <c r="K56250" s="3"/>
      <c r="L56250" s="3"/>
    </row>
    <row r="56251" spans="10:12" x14ac:dyDescent="0.25">
      <c r="J56251" s="3"/>
      <c r="K56251" s="3"/>
      <c r="L56251" s="3"/>
    </row>
    <row r="56252" spans="10:12" x14ac:dyDescent="0.25">
      <c r="J56252" s="3"/>
      <c r="K56252" s="3"/>
      <c r="L56252" s="3"/>
    </row>
    <row r="56253" spans="10:12" x14ac:dyDescent="0.25">
      <c r="J56253" s="3"/>
      <c r="K56253" s="3"/>
      <c r="L56253" s="3"/>
    </row>
    <row r="56254" spans="10:12" x14ac:dyDescent="0.25">
      <c r="J56254" s="3"/>
      <c r="K56254" s="3"/>
      <c r="L56254" s="3"/>
    </row>
    <row r="56255" spans="10:12" x14ac:dyDescent="0.25">
      <c r="J56255" s="3"/>
      <c r="K56255" s="3"/>
      <c r="L56255" s="3"/>
    </row>
    <row r="56256" spans="10:12" x14ac:dyDescent="0.25">
      <c r="J56256" s="3"/>
      <c r="K56256" s="3"/>
      <c r="L56256" s="3"/>
    </row>
    <row r="56257" spans="10:12" x14ac:dyDescent="0.25">
      <c r="J56257" s="3"/>
      <c r="K56257" s="3"/>
      <c r="L56257" s="3"/>
    </row>
    <row r="56258" spans="10:12" x14ac:dyDescent="0.25">
      <c r="J56258" s="3"/>
      <c r="K56258" s="3"/>
      <c r="L56258" s="3"/>
    </row>
    <row r="56259" spans="10:12" x14ac:dyDescent="0.25">
      <c r="J56259" s="3"/>
      <c r="K56259" s="3"/>
      <c r="L56259" s="3"/>
    </row>
    <row r="56260" spans="10:12" x14ac:dyDescent="0.25">
      <c r="J56260" s="3"/>
      <c r="K56260" s="3"/>
      <c r="L56260" s="3"/>
    </row>
    <row r="56261" spans="10:12" x14ac:dyDescent="0.25">
      <c r="J56261" s="3"/>
      <c r="K56261" s="3"/>
      <c r="L56261" s="3"/>
    </row>
    <row r="56262" spans="10:12" x14ac:dyDescent="0.25">
      <c r="J56262" s="3"/>
      <c r="K56262" s="3"/>
      <c r="L56262" s="3"/>
    </row>
    <row r="56263" spans="10:12" x14ac:dyDescent="0.25">
      <c r="J56263" s="3"/>
      <c r="K56263" s="3"/>
      <c r="L56263" s="3"/>
    </row>
    <row r="56264" spans="10:12" x14ac:dyDescent="0.25">
      <c r="J56264" s="3"/>
      <c r="K56264" s="3"/>
      <c r="L56264" s="3"/>
    </row>
    <row r="56265" spans="10:12" x14ac:dyDescent="0.25">
      <c r="J56265" s="3"/>
      <c r="K56265" s="3"/>
      <c r="L56265" s="3"/>
    </row>
    <row r="56266" spans="10:12" x14ac:dyDescent="0.25">
      <c r="J56266" s="3"/>
      <c r="K56266" s="3"/>
      <c r="L56266" s="3"/>
    </row>
    <row r="56267" spans="10:12" x14ac:dyDescent="0.25">
      <c r="J56267" s="3"/>
      <c r="K56267" s="3"/>
      <c r="L56267" s="3"/>
    </row>
    <row r="56268" spans="10:12" x14ac:dyDescent="0.25">
      <c r="J56268" s="3"/>
      <c r="K56268" s="3"/>
      <c r="L56268" s="3"/>
    </row>
    <row r="56269" spans="10:12" x14ac:dyDescent="0.25">
      <c r="J56269" s="3"/>
      <c r="K56269" s="3"/>
      <c r="L56269" s="3"/>
    </row>
    <row r="56270" spans="10:12" x14ac:dyDescent="0.25">
      <c r="J56270" s="3"/>
      <c r="K56270" s="3"/>
      <c r="L56270" s="3"/>
    </row>
    <row r="56271" spans="10:12" x14ac:dyDescent="0.25">
      <c r="J56271" s="3"/>
      <c r="K56271" s="3"/>
      <c r="L56271" s="3"/>
    </row>
    <row r="56272" spans="10:12" x14ac:dyDescent="0.25">
      <c r="J56272" s="3"/>
      <c r="K56272" s="3"/>
      <c r="L56272" s="3"/>
    </row>
    <row r="56273" spans="10:12" x14ac:dyDescent="0.25">
      <c r="J56273" s="3"/>
      <c r="K56273" s="3"/>
      <c r="L56273" s="3"/>
    </row>
    <row r="56274" spans="10:12" x14ac:dyDescent="0.25">
      <c r="J56274" s="3"/>
      <c r="K56274" s="3"/>
      <c r="L56274" s="3"/>
    </row>
    <row r="56275" spans="10:12" x14ac:dyDescent="0.25">
      <c r="J56275" s="3"/>
      <c r="K56275" s="3"/>
      <c r="L56275" s="3"/>
    </row>
    <row r="56276" spans="10:12" x14ac:dyDescent="0.25">
      <c r="J56276" s="3"/>
      <c r="K56276" s="3"/>
      <c r="L56276" s="3"/>
    </row>
    <row r="56277" spans="10:12" x14ac:dyDescent="0.25">
      <c r="J56277" s="3"/>
      <c r="K56277" s="3"/>
      <c r="L56277" s="3"/>
    </row>
    <row r="56278" spans="10:12" x14ac:dyDescent="0.25">
      <c r="J56278" s="3"/>
      <c r="K56278" s="3"/>
      <c r="L56278" s="3"/>
    </row>
    <row r="56279" spans="10:12" x14ac:dyDescent="0.25">
      <c r="J56279" s="3"/>
      <c r="K56279" s="3"/>
      <c r="L56279" s="3"/>
    </row>
    <row r="56280" spans="10:12" x14ac:dyDescent="0.25">
      <c r="J56280" s="3"/>
      <c r="K56280" s="3"/>
      <c r="L56280" s="3"/>
    </row>
    <row r="56281" spans="10:12" x14ac:dyDescent="0.25">
      <c r="J56281" s="3"/>
      <c r="K56281" s="3"/>
      <c r="L56281" s="3"/>
    </row>
    <row r="56282" spans="10:12" x14ac:dyDescent="0.25">
      <c r="J56282" s="3"/>
      <c r="K56282" s="3"/>
      <c r="L56282" s="3"/>
    </row>
    <row r="56283" spans="10:12" x14ac:dyDescent="0.25">
      <c r="J56283" s="3"/>
      <c r="K56283" s="3"/>
      <c r="L56283" s="3"/>
    </row>
    <row r="56284" spans="10:12" x14ac:dyDescent="0.25">
      <c r="J56284" s="3"/>
      <c r="K56284" s="3"/>
      <c r="L56284" s="3"/>
    </row>
    <row r="56285" spans="10:12" x14ac:dyDescent="0.25">
      <c r="J56285" s="3"/>
      <c r="K56285" s="3"/>
      <c r="L56285" s="3"/>
    </row>
    <row r="56286" spans="10:12" x14ac:dyDescent="0.25">
      <c r="J56286" s="3"/>
      <c r="K56286" s="3"/>
      <c r="L56286" s="3"/>
    </row>
    <row r="56287" spans="10:12" x14ac:dyDescent="0.25">
      <c r="J56287" s="3"/>
      <c r="K56287" s="3"/>
      <c r="L56287" s="3"/>
    </row>
    <row r="56288" spans="10:12" x14ac:dyDescent="0.25">
      <c r="J56288" s="3"/>
      <c r="K56288" s="3"/>
      <c r="L56288" s="3"/>
    </row>
    <row r="56289" spans="10:12" x14ac:dyDescent="0.25">
      <c r="J56289" s="3"/>
      <c r="K56289" s="3"/>
      <c r="L56289" s="3"/>
    </row>
    <row r="56290" spans="10:12" x14ac:dyDescent="0.25">
      <c r="J56290" s="3"/>
      <c r="K56290" s="3"/>
      <c r="L56290" s="3"/>
    </row>
    <row r="56291" spans="10:12" x14ac:dyDescent="0.25">
      <c r="J56291" s="3"/>
      <c r="K56291" s="3"/>
      <c r="L56291" s="3"/>
    </row>
    <row r="56292" spans="10:12" x14ac:dyDescent="0.25">
      <c r="J56292" s="3"/>
      <c r="K56292" s="3"/>
      <c r="L56292" s="3"/>
    </row>
    <row r="56293" spans="10:12" x14ac:dyDescent="0.25">
      <c r="J56293" s="3"/>
      <c r="K56293" s="3"/>
      <c r="L56293" s="3"/>
    </row>
    <row r="56294" spans="10:12" x14ac:dyDescent="0.25">
      <c r="J56294" s="3"/>
      <c r="K56294" s="3"/>
      <c r="L56294" s="3"/>
    </row>
    <row r="56295" spans="10:12" x14ac:dyDescent="0.25">
      <c r="J56295" s="3"/>
      <c r="K56295" s="3"/>
      <c r="L56295" s="3"/>
    </row>
    <row r="56296" spans="10:12" x14ac:dyDescent="0.25">
      <c r="J56296" s="3"/>
      <c r="K56296" s="3"/>
      <c r="L56296" s="3"/>
    </row>
    <row r="56297" spans="10:12" x14ac:dyDescent="0.25">
      <c r="J56297" s="3"/>
      <c r="K56297" s="3"/>
      <c r="L56297" s="3"/>
    </row>
    <row r="56298" spans="10:12" x14ac:dyDescent="0.25">
      <c r="J56298" s="3"/>
      <c r="K56298" s="3"/>
      <c r="L56298" s="3"/>
    </row>
    <row r="56299" spans="10:12" x14ac:dyDescent="0.25">
      <c r="J56299" s="3"/>
      <c r="K56299" s="3"/>
      <c r="L56299" s="3"/>
    </row>
    <row r="56300" spans="10:12" x14ac:dyDescent="0.25">
      <c r="J56300" s="3"/>
      <c r="K56300" s="3"/>
      <c r="L56300" s="3"/>
    </row>
    <row r="56301" spans="10:12" x14ac:dyDescent="0.25">
      <c r="J56301" s="3"/>
      <c r="K56301" s="3"/>
      <c r="L56301" s="3"/>
    </row>
    <row r="56302" spans="10:12" x14ac:dyDescent="0.25">
      <c r="J56302" s="3"/>
      <c r="K56302" s="3"/>
      <c r="L56302" s="3"/>
    </row>
    <row r="56303" spans="10:12" x14ac:dyDescent="0.25">
      <c r="J56303" s="3"/>
      <c r="K56303" s="3"/>
      <c r="L56303" s="3"/>
    </row>
    <row r="56304" spans="10:12" x14ac:dyDescent="0.25">
      <c r="J56304" s="3"/>
      <c r="K56304" s="3"/>
      <c r="L56304" s="3"/>
    </row>
    <row r="56305" spans="10:12" x14ac:dyDescent="0.25">
      <c r="J56305" s="3"/>
      <c r="K56305" s="3"/>
      <c r="L56305" s="3"/>
    </row>
    <row r="56306" spans="10:12" x14ac:dyDescent="0.25">
      <c r="J56306" s="3"/>
      <c r="K56306" s="3"/>
      <c r="L56306" s="3"/>
    </row>
    <row r="56307" spans="10:12" x14ac:dyDescent="0.25">
      <c r="J56307" s="3"/>
      <c r="K56307" s="3"/>
      <c r="L56307" s="3"/>
    </row>
    <row r="56308" spans="10:12" x14ac:dyDescent="0.25">
      <c r="J56308" s="3"/>
      <c r="K56308" s="3"/>
      <c r="L56308" s="3"/>
    </row>
    <row r="56309" spans="10:12" x14ac:dyDescent="0.25">
      <c r="J56309" s="3"/>
      <c r="K56309" s="3"/>
      <c r="L56309" s="3"/>
    </row>
    <row r="56310" spans="10:12" x14ac:dyDescent="0.25">
      <c r="J56310" s="3"/>
      <c r="K56310" s="3"/>
      <c r="L56310" s="3"/>
    </row>
    <row r="56311" spans="10:12" x14ac:dyDescent="0.25">
      <c r="J56311" s="3"/>
      <c r="K56311" s="3"/>
      <c r="L56311" s="3"/>
    </row>
    <row r="56312" spans="10:12" x14ac:dyDescent="0.25">
      <c r="J56312" s="3"/>
      <c r="K56312" s="3"/>
      <c r="L56312" s="3"/>
    </row>
    <row r="56313" spans="10:12" x14ac:dyDescent="0.25">
      <c r="J56313" s="3"/>
      <c r="K56313" s="3"/>
      <c r="L56313" s="3"/>
    </row>
    <row r="56314" spans="10:12" x14ac:dyDescent="0.25">
      <c r="J56314" s="3"/>
      <c r="K56314" s="3"/>
      <c r="L56314" s="3"/>
    </row>
    <row r="56315" spans="10:12" x14ac:dyDescent="0.25">
      <c r="J56315" s="3"/>
      <c r="K56315" s="3"/>
      <c r="L56315" s="3"/>
    </row>
    <row r="56316" spans="10:12" x14ac:dyDescent="0.25">
      <c r="J56316" s="3"/>
      <c r="K56316" s="3"/>
      <c r="L56316" s="3"/>
    </row>
    <row r="56317" spans="10:12" x14ac:dyDescent="0.25">
      <c r="J56317" s="3"/>
      <c r="K56317" s="3"/>
      <c r="L56317" s="3"/>
    </row>
    <row r="56318" spans="10:12" x14ac:dyDescent="0.25">
      <c r="J56318" s="3"/>
      <c r="K56318" s="3"/>
      <c r="L56318" s="3"/>
    </row>
    <row r="56319" spans="10:12" x14ac:dyDescent="0.25">
      <c r="J56319" s="3"/>
      <c r="K56319" s="3"/>
      <c r="L56319" s="3"/>
    </row>
    <row r="56320" spans="10:12" x14ac:dyDescent="0.25">
      <c r="J56320" s="3"/>
      <c r="K56320" s="3"/>
      <c r="L56320" s="3"/>
    </row>
    <row r="56321" spans="10:12" x14ac:dyDescent="0.25">
      <c r="J56321" s="3"/>
      <c r="K56321" s="3"/>
      <c r="L56321" s="3"/>
    </row>
    <row r="56322" spans="10:12" x14ac:dyDescent="0.25">
      <c r="J56322" s="3"/>
      <c r="K56322" s="3"/>
      <c r="L56322" s="3"/>
    </row>
    <row r="56323" spans="10:12" x14ac:dyDescent="0.25">
      <c r="J56323" s="3"/>
      <c r="K56323" s="3"/>
      <c r="L56323" s="3"/>
    </row>
    <row r="56324" spans="10:12" x14ac:dyDescent="0.25">
      <c r="J56324" s="3"/>
      <c r="K56324" s="3"/>
      <c r="L56324" s="3"/>
    </row>
    <row r="56325" spans="10:12" x14ac:dyDescent="0.25">
      <c r="J56325" s="3"/>
      <c r="K56325" s="3"/>
      <c r="L56325" s="3"/>
    </row>
    <row r="56326" spans="10:12" x14ac:dyDescent="0.25">
      <c r="J56326" s="3"/>
      <c r="K56326" s="3"/>
      <c r="L56326" s="3"/>
    </row>
    <row r="56327" spans="10:12" x14ac:dyDescent="0.25">
      <c r="J56327" s="3"/>
      <c r="K56327" s="3"/>
      <c r="L56327" s="3"/>
    </row>
    <row r="56328" spans="10:12" x14ac:dyDescent="0.25">
      <c r="J56328" s="3"/>
      <c r="K56328" s="3"/>
      <c r="L56328" s="3"/>
    </row>
    <row r="56329" spans="10:12" x14ac:dyDescent="0.25">
      <c r="J56329" s="3"/>
      <c r="K56329" s="3"/>
      <c r="L56329" s="3"/>
    </row>
    <row r="56330" spans="10:12" x14ac:dyDescent="0.25">
      <c r="J56330" s="3"/>
      <c r="K56330" s="3"/>
      <c r="L56330" s="3"/>
    </row>
    <row r="56331" spans="10:12" x14ac:dyDescent="0.25">
      <c r="J56331" s="3"/>
      <c r="K56331" s="3"/>
      <c r="L56331" s="3"/>
    </row>
    <row r="56332" spans="10:12" x14ac:dyDescent="0.25">
      <c r="J56332" s="3"/>
      <c r="K56332" s="3"/>
      <c r="L56332" s="3"/>
    </row>
    <row r="56333" spans="10:12" x14ac:dyDescent="0.25">
      <c r="J56333" s="3"/>
      <c r="K56333" s="3"/>
      <c r="L56333" s="3"/>
    </row>
    <row r="56334" spans="10:12" x14ac:dyDescent="0.25">
      <c r="J56334" s="3"/>
      <c r="K56334" s="3"/>
      <c r="L56334" s="3"/>
    </row>
    <row r="56335" spans="10:12" x14ac:dyDescent="0.25">
      <c r="J56335" s="3"/>
      <c r="K56335" s="3"/>
      <c r="L56335" s="3"/>
    </row>
    <row r="56336" spans="10:12" x14ac:dyDescent="0.25">
      <c r="J56336" s="3"/>
      <c r="K56336" s="3"/>
      <c r="L56336" s="3"/>
    </row>
    <row r="56337" spans="10:12" x14ac:dyDescent="0.25">
      <c r="J56337" s="3"/>
      <c r="K56337" s="3"/>
      <c r="L56337" s="3"/>
    </row>
    <row r="56338" spans="10:12" x14ac:dyDescent="0.25">
      <c r="J56338" s="3"/>
      <c r="K56338" s="3"/>
      <c r="L56338" s="3"/>
    </row>
    <row r="56339" spans="10:12" x14ac:dyDescent="0.25">
      <c r="J56339" s="3"/>
      <c r="K56339" s="3"/>
      <c r="L56339" s="3"/>
    </row>
    <row r="56340" spans="10:12" x14ac:dyDescent="0.25">
      <c r="J56340" s="3"/>
      <c r="K56340" s="3"/>
      <c r="L56340" s="3"/>
    </row>
    <row r="56341" spans="10:12" x14ac:dyDescent="0.25">
      <c r="J56341" s="3"/>
      <c r="K56341" s="3"/>
      <c r="L56341" s="3"/>
    </row>
    <row r="56342" spans="10:12" x14ac:dyDescent="0.25">
      <c r="J56342" s="3"/>
      <c r="K56342" s="3"/>
      <c r="L56342" s="3"/>
    </row>
    <row r="56343" spans="10:12" x14ac:dyDescent="0.25">
      <c r="J56343" s="3"/>
      <c r="K56343" s="3"/>
      <c r="L56343" s="3"/>
    </row>
    <row r="56344" spans="10:12" x14ac:dyDescent="0.25">
      <c r="J56344" s="3"/>
      <c r="K56344" s="3"/>
      <c r="L56344" s="3"/>
    </row>
    <row r="56345" spans="10:12" x14ac:dyDescent="0.25">
      <c r="J56345" s="3"/>
      <c r="K56345" s="3"/>
      <c r="L56345" s="3"/>
    </row>
    <row r="56346" spans="10:12" x14ac:dyDescent="0.25">
      <c r="J56346" s="3"/>
      <c r="K56346" s="3"/>
      <c r="L56346" s="3"/>
    </row>
    <row r="56347" spans="10:12" x14ac:dyDescent="0.25">
      <c r="J56347" s="3"/>
      <c r="K56347" s="3"/>
      <c r="L56347" s="3"/>
    </row>
    <row r="56348" spans="10:12" x14ac:dyDescent="0.25">
      <c r="J56348" s="3"/>
      <c r="K56348" s="3"/>
      <c r="L56348" s="3"/>
    </row>
    <row r="56349" spans="10:12" x14ac:dyDescent="0.25">
      <c r="J56349" s="3"/>
      <c r="K56349" s="3"/>
      <c r="L56349" s="3"/>
    </row>
    <row r="56350" spans="10:12" x14ac:dyDescent="0.25">
      <c r="J56350" s="3"/>
      <c r="K56350" s="3"/>
      <c r="L56350" s="3"/>
    </row>
    <row r="56351" spans="10:12" x14ac:dyDescent="0.25">
      <c r="J56351" s="3"/>
      <c r="K56351" s="3"/>
      <c r="L56351" s="3"/>
    </row>
    <row r="56352" spans="10:12" x14ac:dyDescent="0.25">
      <c r="J56352" s="3"/>
      <c r="K56352" s="3"/>
      <c r="L56352" s="3"/>
    </row>
    <row r="56353" spans="10:12" x14ac:dyDescent="0.25">
      <c r="J56353" s="3"/>
      <c r="K56353" s="3"/>
      <c r="L56353" s="3"/>
    </row>
    <row r="56354" spans="10:12" x14ac:dyDescent="0.25">
      <c r="J56354" s="3"/>
      <c r="K56354" s="3"/>
      <c r="L56354" s="3"/>
    </row>
    <row r="56355" spans="10:12" x14ac:dyDescent="0.25">
      <c r="J56355" s="3"/>
      <c r="K56355" s="3"/>
      <c r="L56355" s="3"/>
    </row>
    <row r="56356" spans="10:12" x14ac:dyDescent="0.25">
      <c r="J56356" s="3"/>
      <c r="K56356" s="3"/>
      <c r="L56356" s="3"/>
    </row>
    <row r="56357" spans="10:12" x14ac:dyDescent="0.25">
      <c r="J56357" s="3"/>
      <c r="K56357" s="3"/>
      <c r="L56357" s="3"/>
    </row>
    <row r="56358" spans="10:12" x14ac:dyDescent="0.25">
      <c r="J56358" s="3"/>
      <c r="K56358" s="3"/>
      <c r="L56358" s="3"/>
    </row>
    <row r="56359" spans="10:12" x14ac:dyDescent="0.25">
      <c r="J56359" s="3"/>
      <c r="K56359" s="3"/>
      <c r="L56359" s="3"/>
    </row>
    <row r="56360" spans="10:12" x14ac:dyDescent="0.25">
      <c r="J56360" s="3"/>
      <c r="K56360" s="3"/>
      <c r="L56360" s="3"/>
    </row>
    <row r="56361" spans="10:12" x14ac:dyDescent="0.25">
      <c r="J56361" s="3"/>
      <c r="K56361" s="3"/>
      <c r="L56361" s="3"/>
    </row>
    <row r="56362" spans="10:12" x14ac:dyDescent="0.25">
      <c r="J56362" s="3"/>
      <c r="K56362" s="3"/>
      <c r="L56362" s="3"/>
    </row>
    <row r="56363" spans="10:12" x14ac:dyDescent="0.25">
      <c r="J56363" s="3"/>
      <c r="K56363" s="3"/>
      <c r="L56363" s="3"/>
    </row>
    <row r="56364" spans="10:12" x14ac:dyDescent="0.25">
      <c r="J56364" s="3"/>
      <c r="K56364" s="3"/>
      <c r="L56364" s="3"/>
    </row>
    <row r="56365" spans="10:12" x14ac:dyDescent="0.25">
      <c r="J56365" s="3"/>
      <c r="K56365" s="3"/>
      <c r="L56365" s="3"/>
    </row>
    <row r="56366" spans="10:12" x14ac:dyDescent="0.25">
      <c r="J56366" s="3"/>
      <c r="K56366" s="3"/>
      <c r="L56366" s="3"/>
    </row>
    <row r="56367" spans="10:12" x14ac:dyDescent="0.25">
      <c r="J56367" s="3"/>
      <c r="K56367" s="3"/>
      <c r="L56367" s="3"/>
    </row>
    <row r="56368" spans="10:12" x14ac:dyDescent="0.25">
      <c r="J56368" s="3"/>
      <c r="K56368" s="3"/>
      <c r="L56368" s="3"/>
    </row>
    <row r="56369" spans="10:12" x14ac:dyDescent="0.25">
      <c r="J56369" s="3"/>
      <c r="K56369" s="3"/>
      <c r="L56369" s="3"/>
    </row>
    <row r="56370" spans="10:12" x14ac:dyDescent="0.25">
      <c r="J56370" s="3"/>
      <c r="K56370" s="3"/>
      <c r="L56370" s="3"/>
    </row>
    <row r="56371" spans="10:12" x14ac:dyDescent="0.25">
      <c r="J56371" s="3"/>
      <c r="K56371" s="3"/>
      <c r="L56371" s="3"/>
    </row>
    <row r="56372" spans="10:12" x14ac:dyDescent="0.25">
      <c r="J56372" s="3"/>
      <c r="K56372" s="3"/>
      <c r="L56372" s="3"/>
    </row>
    <row r="56373" spans="10:12" x14ac:dyDescent="0.25">
      <c r="J56373" s="3"/>
      <c r="K56373" s="3"/>
      <c r="L56373" s="3"/>
    </row>
    <row r="56374" spans="10:12" x14ac:dyDescent="0.25">
      <c r="J56374" s="3"/>
      <c r="K56374" s="3"/>
      <c r="L56374" s="3"/>
    </row>
    <row r="56375" spans="10:12" x14ac:dyDescent="0.25">
      <c r="J56375" s="3"/>
      <c r="K56375" s="3"/>
      <c r="L56375" s="3"/>
    </row>
    <row r="56376" spans="10:12" x14ac:dyDescent="0.25">
      <c r="J56376" s="3"/>
      <c r="K56376" s="3"/>
      <c r="L56376" s="3"/>
    </row>
    <row r="56377" spans="10:12" x14ac:dyDescent="0.25">
      <c r="J56377" s="3"/>
      <c r="K56377" s="3"/>
      <c r="L56377" s="3"/>
    </row>
    <row r="56378" spans="10:12" x14ac:dyDescent="0.25">
      <c r="J56378" s="3"/>
      <c r="K56378" s="3"/>
      <c r="L56378" s="3"/>
    </row>
    <row r="56379" spans="10:12" x14ac:dyDescent="0.25">
      <c r="J56379" s="3"/>
      <c r="K56379" s="3"/>
      <c r="L56379" s="3"/>
    </row>
    <row r="56380" spans="10:12" x14ac:dyDescent="0.25">
      <c r="J56380" s="3"/>
      <c r="K56380" s="3"/>
      <c r="L56380" s="3"/>
    </row>
    <row r="56381" spans="10:12" x14ac:dyDescent="0.25">
      <c r="J56381" s="3"/>
      <c r="K56381" s="3"/>
      <c r="L56381" s="3"/>
    </row>
    <row r="56382" spans="10:12" x14ac:dyDescent="0.25">
      <c r="J56382" s="3"/>
      <c r="K56382" s="3"/>
      <c r="L56382" s="3"/>
    </row>
    <row r="56383" spans="10:12" x14ac:dyDescent="0.25">
      <c r="J56383" s="3"/>
      <c r="K56383" s="3"/>
      <c r="L56383" s="3"/>
    </row>
    <row r="56384" spans="10:12" x14ac:dyDescent="0.25">
      <c r="J56384" s="3"/>
      <c r="K56384" s="3"/>
      <c r="L56384" s="3"/>
    </row>
    <row r="56385" spans="10:12" x14ac:dyDescent="0.25">
      <c r="J56385" s="3"/>
      <c r="K56385" s="3"/>
      <c r="L56385" s="3"/>
    </row>
    <row r="56386" spans="10:12" x14ac:dyDescent="0.25">
      <c r="J56386" s="3"/>
      <c r="K56386" s="3"/>
      <c r="L56386" s="3"/>
    </row>
    <row r="56387" spans="10:12" x14ac:dyDescent="0.25">
      <c r="J56387" s="3"/>
      <c r="K56387" s="3"/>
      <c r="L56387" s="3"/>
    </row>
    <row r="56388" spans="10:12" x14ac:dyDescent="0.25">
      <c r="J56388" s="3"/>
      <c r="K56388" s="3"/>
      <c r="L56388" s="3"/>
    </row>
    <row r="56389" spans="10:12" x14ac:dyDescent="0.25">
      <c r="J56389" s="3"/>
      <c r="K56389" s="3"/>
      <c r="L56389" s="3"/>
    </row>
    <row r="56390" spans="10:12" x14ac:dyDescent="0.25">
      <c r="J56390" s="3"/>
      <c r="K56390" s="3"/>
      <c r="L56390" s="3"/>
    </row>
    <row r="56391" spans="10:12" x14ac:dyDescent="0.25">
      <c r="J56391" s="3"/>
      <c r="K56391" s="3"/>
      <c r="L56391" s="3"/>
    </row>
    <row r="56392" spans="10:12" x14ac:dyDescent="0.25">
      <c r="J56392" s="3"/>
      <c r="K56392" s="3"/>
      <c r="L56392" s="3"/>
    </row>
    <row r="56393" spans="10:12" x14ac:dyDescent="0.25">
      <c r="J56393" s="3"/>
      <c r="K56393" s="3"/>
      <c r="L56393" s="3"/>
    </row>
    <row r="56394" spans="10:12" x14ac:dyDescent="0.25">
      <c r="J56394" s="3"/>
      <c r="K56394" s="3"/>
      <c r="L56394" s="3"/>
    </row>
    <row r="56395" spans="10:12" x14ac:dyDescent="0.25">
      <c r="J56395" s="3"/>
      <c r="K56395" s="3"/>
      <c r="L56395" s="3"/>
    </row>
    <row r="56396" spans="10:12" x14ac:dyDescent="0.25">
      <c r="J56396" s="3"/>
      <c r="K56396" s="3"/>
      <c r="L56396" s="3"/>
    </row>
    <row r="56397" spans="10:12" x14ac:dyDescent="0.25">
      <c r="J56397" s="3"/>
      <c r="K56397" s="3"/>
      <c r="L56397" s="3"/>
    </row>
    <row r="56398" spans="10:12" x14ac:dyDescent="0.25">
      <c r="J56398" s="3"/>
      <c r="K56398" s="3"/>
      <c r="L56398" s="3"/>
    </row>
    <row r="56399" spans="10:12" x14ac:dyDescent="0.25">
      <c r="J56399" s="3"/>
      <c r="K56399" s="3"/>
      <c r="L56399" s="3"/>
    </row>
    <row r="56400" spans="10:12" x14ac:dyDescent="0.25">
      <c r="J56400" s="3"/>
      <c r="K56400" s="3"/>
      <c r="L56400" s="3"/>
    </row>
    <row r="56401" spans="10:12" x14ac:dyDescent="0.25">
      <c r="J56401" s="3"/>
      <c r="K56401" s="3"/>
      <c r="L56401" s="3"/>
    </row>
    <row r="56402" spans="10:12" x14ac:dyDescent="0.25">
      <c r="J56402" s="3"/>
      <c r="K56402" s="3"/>
      <c r="L56402" s="3"/>
    </row>
    <row r="56403" spans="10:12" x14ac:dyDescent="0.25">
      <c r="J56403" s="3"/>
      <c r="K56403" s="3"/>
      <c r="L56403" s="3"/>
    </row>
    <row r="56404" spans="10:12" x14ac:dyDescent="0.25">
      <c r="J56404" s="3"/>
      <c r="K56404" s="3"/>
      <c r="L56404" s="3"/>
    </row>
    <row r="56405" spans="10:12" x14ac:dyDescent="0.25">
      <c r="J56405" s="3"/>
      <c r="K56405" s="3"/>
      <c r="L56405" s="3"/>
    </row>
    <row r="56406" spans="10:12" x14ac:dyDescent="0.25">
      <c r="J56406" s="3"/>
      <c r="K56406" s="3"/>
      <c r="L56406" s="3"/>
    </row>
    <row r="56407" spans="10:12" x14ac:dyDescent="0.25">
      <c r="J56407" s="3"/>
      <c r="K56407" s="3"/>
      <c r="L56407" s="3"/>
    </row>
    <row r="56408" spans="10:12" x14ac:dyDescent="0.25">
      <c r="J56408" s="3"/>
      <c r="K56408" s="3"/>
      <c r="L56408" s="3"/>
    </row>
    <row r="56409" spans="10:12" x14ac:dyDescent="0.25">
      <c r="J56409" s="3"/>
      <c r="K56409" s="3"/>
      <c r="L56409" s="3"/>
    </row>
    <row r="56410" spans="10:12" x14ac:dyDescent="0.25">
      <c r="J56410" s="3"/>
      <c r="K56410" s="3"/>
      <c r="L56410" s="3"/>
    </row>
    <row r="56411" spans="10:12" x14ac:dyDescent="0.25">
      <c r="J56411" s="3"/>
      <c r="K56411" s="3"/>
      <c r="L56411" s="3"/>
    </row>
    <row r="56412" spans="10:12" x14ac:dyDescent="0.25">
      <c r="J56412" s="3"/>
      <c r="K56412" s="3"/>
      <c r="L56412" s="3"/>
    </row>
    <row r="56413" spans="10:12" x14ac:dyDescent="0.25">
      <c r="J56413" s="3"/>
      <c r="K56413" s="3"/>
      <c r="L56413" s="3"/>
    </row>
    <row r="56414" spans="10:12" x14ac:dyDescent="0.25">
      <c r="J56414" s="3"/>
      <c r="K56414" s="3"/>
      <c r="L56414" s="3"/>
    </row>
    <row r="56415" spans="10:12" x14ac:dyDescent="0.25">
      <c r="J56415" s="3"/>
      <c r="K56415" s="3"/>
      <c r="L56415" s="3"/>
    </row>
    <row r="56416" spans="10:12" x14ac:dyDescent="0.25">
      <c r="J56416" s="3"/>
      <c r="K56416" s="3"/>
      <c r="L56416" s="3"/>
    </row>
    <row r="56417" spans="10:12" x14ac:dyDescent="0.25">
      <c r="J56417" s="3"/>
      <c r="K56417" s="3"/>
      <c r="L56417" s="3"/>
    </row>
    <row r="56418" spans="10:12" x14ac:dyDescent="0.25">
      <c r="J56418" s="3"/>
      <c r="K56418" s="3"/>
      <c r="L56418" s="3"/>
    </row>
    <row r="56419" spans="10:12" x14ac:dyDescent="0.25">
      <c r="J56419" s="3"/>
      <c r="K56419" s="3"/>
      <c r="L56419" s="3"/>
    </row>
    <row r="56420" spans="10:12" x14ac:dyDescent="0.25">
      <c r="J56420" s="3"/>
      <c r="K56420" s="3"/>
      <c r="L56420" s="3"/>
    </row>
    <row r="56421" spans="10:12" x14ac:dyDescent="0.25">
      <c r="J56421" s="3"/>
      <c r="K56421" s="3"/>
      <c r="L56421" s="3"/>
    </row>
    <row r="56422" spans="10:12" x14ac:dyDescent="0.25">
      <c r="J56422" s="3"/>
      <c r="K56422" s="3"/>
      <c r="L56422" s="3"/>
    </row>
    <row r="56423" spans="10:12" x14ac:dyDescent="0.25">
      <c r="J56423" s="3"/>
      <c r="K56423" s="3"/>
      <c r="L56423" s="3"/>
    </row>
    <row r="56424" spans="10:12" x14ac:dyDescent="0.25">
      <c r="J56424" s="3"/>
      <c r="K56424" s="3"/>
      <c r="L56424" s="3"/>
    </row>
    <row r="56425" spans="10:12" x14ac:dyDescent="0.25">
      <c r="J56425" s="3"/>
      <c r="K56425" s="3"/>
      <c r="L56425" s="3"/>
    </row>
    <row r="56426" spans="10:12" x14ac:dyDescent="0.25">
      <c r="J56426" s="3"/>
      <c r="K56426" s="3"/>
      <c r="L56426" s="3"/>
    </row>
    <row r="56427" spans="10:12" x14ac:dyDescent="0.25">
      <c r="J56427" s="3"/>
      <c r="K56427" s="3"/>
      <c r="L56427" s="3"/>
    </row>
    <row r="56428" spans="10:12" x14ac:dyDescent="0.25">
      <c r="J56428" s="3"/>
      <c r="K56428" s="3"/>
      <c r="L56428" s="3"/>
    </row>
    <row r="56429" spans="10:12" x14ac:dyDescent="0.25">
      <c r="J56429" s="3"/>
      <c r="K56429" s="3"/>
      <c r="L56429" s="3"/>
    </row>
    <row r="56430" spans="10:12" x14ac:dyDescent="0.25">
      <c r="J56430" s="3"/>
      <c r="K56430" s="3"/>
      <c r="L56430" s="3"/>
    </row>
    <row r="56431" spans="10:12" x14ac:dyDescent="0.25">
      <c r="J56431" s="3"/>
      <c r="K56431" s="3"/>
      <c r="L56431" s="3"/>
    </row>
    <row r="56432" spans="10:12" x14ac:dyDescent="0.25">
      <c r="J56432" s="3"/>
      <c r="K56432" s="3"/>
      <c r="L56432" s="3"/>
    </row>
    <row r="56433" spans="10:12" x14ac:dyDescent="0.25">
      <c r="J56433" s="3"/>
      <c r="K56433" s="3"/>
      <c r="L56433" s="3"/>
    </row>
    <row r="56434" spans="10:12" x14ac:dyDescent="0.25">
      <c r="J56434" s="3"/>
      <c r="K56434" s="3"/>
      <c r="L56434" s="3"/>
    </row>
    <row r="56435" spans="10:12" x14ac:dyDescent="0.25">
      <c r="J56435" s="3"/>
      <c r="K56435" s="3"/>
      <c r="L56435" s="3"/>
    </row>
    <row r="56436" spans="10:12" x14ac:dyDescent="0.25">
      <c r="J56436" s="3"/>
      <c r="K56436" s="3"/>
      <c r="L56436" s="3"/>
    </row>
    <row r="56437" spans="10:12" x14ac:dyDescent="0.25">
      <c r="J56437" s="3"/>
      <c r="K56437" s="3"/>
      <c r="L56437" s="3"/>
    </row>
    <row r="56438" spans="10:12" x14ac:dyDescent="0.25">
      <c r="J56438" s="3"/>
      <c r="K56438" s="3"/>
      <c r="L56438" s="3"/>
    </row>
    <row r="56439" spans="10:12" x14ac:dyDescent="0.25">
      <c r="J56439" s="3"/>
      <c r="K56439" s="3"/>
      <c r="L56439" s="3"/>
    </row>
    <row r="56440" spans="10:12" x14ac:dyDescent="0.25">
      <c r="J56440" s="3"/>
      <c r="K56440" s="3"/>
      <c r="L56440" s="3"/>
    </row>
    <row r="56441" spans="10:12" x14ac:dyDescent="0.25">
      <c r="J56441" s="3"/>
      <c r="K56441" s="3"/>
      <c r="L56441" s="3"/>
    </row>
    <row r="56442" spans="10:12" x14ac:dyDescent="0.25">
      <c r="J56442" s="3"/>
      <c r="K56442" s="3"/>
      <c r="L56442" s="3"/>
    </row>
    <row r="56443" spans="10:12" x14ac:dyDescent="0.25">
      <c r="J56443" s="3"/>
      <c r="K56443" s="3"/>
      <c r="L56443" s="3"/>
    </row>
    <row r="56444" spans="10:12" x14ac:dyDescent="0.25">
      <c r="J56444" s="3"/>
      <c r="K56444" s="3"/>
      <c r="L56444" s="3"/>
    </row>
    <row r="56445" spans="10:12" x14ac:dyDescent="0.25">
      <c r="J56445" s="3"/>
      <c r="K56445" s="3"/>
      <c r="L56445" s="3"/>
    </row>
    <row r="56446" spans="10:12" x14ac:dyDescent="0.25">
      <c r="J56446" s="3"/>
      <c r="K56446" s="3"/>
      <c r="L56446" s="3"/>
    </row>
    <row r="56447" spans="10:12" x14ac:dyDescent="0.25">
      <c r="J56447" s="3"/>
      <c r="K56447" s="3"/>
      <c r="L56447" s="3"/>
    </row>
    <row r="56448" spans="10:12" x14ac:dyDescent="0.25">
      <c r="J56448" s="3"/>
      <c r="K56448" s="3"/>
      <c r="L56448" s="3"/>
    </row>
    <row r="56449" spans="10:12" x14ac:dyDescent="0.25">
      <c r="J56449" s="3"/>
      <c r="K56449" s="3"/>
      <c r="L56449" s="3"/>
    </row>
    <row r="56450" spans="10:12" x14ac:dyDescent="0.25">
      <c r="J56450" s="3"/>
      <c r="K56450" s="3"/>
      <c r="L56450" s="3"/>
    </row>
    <row r="56451" spans="10:12" x14ac:dyDescent="0.25">
      <c r="J56451" s="3"/>
      <c r="K56451" s="3"/>
      <c r="L56451" s="3"/>
    </row>
    <row r="56452" spans="10:12" x14ac:dyDescent="0.25">
      <c r="J56452" s="3"/>
      <c r="K56452" s="3"/>
      <c r="L56452" s="3"/>
    </row>
    <row r="56453" spans="10:12" x14ac:dyDescent="0.25">
      <c r="J56453" s="3"/>
      <c r="K56453" s="3"/>
      <c r="L56453" s="3"/>
    </row>
    <row r="56454" spans="10:12" x14ac:dyDescent="0.25">
      <c r="J56454" s="3"/>
      <c r="K56454" s="3"/>
      <c r="L56454" s="3"/>
    </row>
    <row r="56455" spans="10:12" x14ac:dyDescent="0.25">
      <c r="J56455" s="3"/>
      <c r="K56455" s="3"/>
      <c r="L56455" s="3"/>
    </row>
    <row r="56456" spans="10:12" x14ac:dyDescent="0.25">
      <c r="J56456" s="3"/>
      <c r="K56456" s="3"/>
      <c r="L56456" s="3"/>
    </row>
    <row r="56457" spans="10:12" x14ac:dyDescent="0.25">
      <c r="J56457" s="3"/>
      <c r="K56457" s="3"/>
      <c r="L56457" s="3"/>
    </row>
    <row r="56458" spans="10:12" x14ac:dyDescent="0.25">
      <c r="J56458" s="3"/>
      <c r="K56458" s="3"/>
      <c r="L56458" s="3"/>
    </row>
    <row r="56459" spans="10:12" x14ac:dyDescent="0.25">
      <c r="J56459" s="3"/>
      <c r="K56459" s="3"/>
      <c r="L56459" s="3"/>
    </row>
    <row r="56460" spans="10:12" x14ac:dyDescent="0.25">
      <c r="J56460" s="3"/>
      <c r="K56460" s="3"/>
      <c r="L56460" s="3"/>
    </row>
    <row r="56461" spans="10:12" x14ac:dyDescent="0.25">
      <c r="J56461" s="3"/>
      <c r="K56461" s="3"/>
      <c r="L56461" s="3"/>
    </row>
    <row r="56462" spans="10:12" x14ac:dyDescent="0.25">
      <c r="J56462" s="3"/>
      <c r="K56462" s="3"/>
      <c r="L56462" s="3"/>
    </row>
    <row r="56463" spans="10:12" x14ac:dyDescent="0.25">
      <c r="J56463" s="3"/>
      <c r="K56463" s="3"/>
      <c r="L56463" s="3"/>
    </row>
    <row r="56464" spans="10:12" x14ac:dyDescent="0.25">
      <c r="J56464" s="3"/>
      <c r="K56464" s="3"/>
      <c r="L56464" s="3"/>
    </row>
    <row r="56465" spans="10:12" x14ac:dyDescent="0.25">
      <c r="J56465" s="3"/>
      <c r="K56465" s="3"/>
      <c r="L56465" s="3"/>
    </row>
    <row r="56466" spans="10:12" x14ac:dyDescent="0.25">
      <c r="J56466" s="3"/>
      <c r="K56466" s="3"/>
      <c r="L56466" s="3"/>
    </row>
    <row r="56467" spans="10:12" x14ac:dyDescent="0.25">
      <c r="J56467" s="3"/>
      <c r="K56467" s="3"/>
      <c r="L56467" s="3"/>
    </row>
    <row r="56468" spans="10:12" x14ac:dyDescent="0.25">
      <c r="J56468" s="3"/>
      <c r="K56468" s="3"/>
      <c r="L56468" s="3"/>
    </row>
    <row r="56469" spans="10:12" x14ac:dyDescent="0.25">
      <c r="J56469" s="3"/>
      <c r="K56469" s="3"/>
      <c r="L56469" s="3"/>
    </row>
    <row r="56470" spans="10:12" x14ac:dyDescent="0.25">
      <c r="J56470" s="3"/>
      <c r="K56470" s="3"/>
      <c r="L56470" s="3"/>
    </row>
    <row r="56471" spans="10:12" x14ac:dyDescent="0.25">
      <c r="J56471" s="3"/>
      <c r="K56471" s="3"/>
      <c r="L56471" s="3"/>
    </row>
    <row r="56472" spans="10:12" x14ac:dyDescent="0.25">
      <c r="J56472" s="3"/>
      <c r="K56472" s="3"/>
      <c r="L56472" s="3"/>
    </row>
    <row r="56473" spans="10:12" x14ac:dyDescent="0.25">
      <c r="J56473" s="3"/>
      <c r="K56473" s="3"/>
      <c r="L56473" s="3"/>
    </row>
    <row r="56474" spans="10:12" x14ac:dyDescent="0.25">
      <c r="J56474" s="3"/>
      <c r="K56474" s="3"/>
      <c r="L56474" s="3"/>
    </row>
    <row r="56475" spans="10:12" x14ac:dyDescent="0.25">
      <c r="J56475" s="3"/>
      <c r="K56475" s="3"/>
      <c r="L56475" s="3"/>
    </row>
    <row r="56476" spans="10:12" x14ac:dyDescent="0.25">
      <c r="J56476" s="3"/>
      <c r="K56476" s="3"/>
      <c r="L56476" s="3"/>
    </row>
    <row r="56477" spans="10:12" x14ac:dyDescent="0.25">
      <c r="J56477" s="3"/>
      <c r="K56477" s="3"/>
      <c r="L56477" s="3"/>
    </row>
    <row r="56478" spans="10:12" x14ac:dyDescent="0.25">
      <c r="J56478" s="3"/>
      <c r="K56478" s="3"/>
      <c r="L56478" s="3"/>
    </row>
    <row r="56479" spans="10:12" x14ac:dyDescent="0.25">
      <c r="J56479" s="3"/>
      <c r="K56479" s="3"/>
      <c r="L56479" s="3"/>
    </row>
    <row r="56480" spans="10:12" x14ac:dyDescent="0.25">
      <c r="J56480" s="3"/>
      <c r="K56480" s="3"/>
      <c r="L56480" s="3"/>
    </row>
    <row r="56481" spans="10:12" x14ac:dyDescent="0.25">
      <c r="J56481" s="3"/>
      <c r="K56481" s="3"/>
      <c r="L56481" s="3"/>
    </row>
    <row r="56482" spans="10:12" x14ac:dyDescent="0.25">
      <c r="J56482" s="3"/>
      <c r="K56482" s="3"/>
      <c r="L56482" s="3"/>
    </row>
    <row r="56483" spans="10:12" x14ac:dyDescent="0.25">
      <c r="J56483" s="3"/>
      <c r="K56483" s="3"/>
      <c r="L56483" s="3"/>
    </row>
    <row r="56484" spans="10:12" x14ac:dyDescent="0.25">
      <c r="J56484" s="3"/>
      <c r="K56484" s="3"/>
      <c r="L56484" s="3"/>
    </row>
    <row r="56485" spans="10:12" x14ac:dyDescent="0.25">
      <c r="J56485" s="3"/>
      <c r="K56485" s="3"/>
      <c r="L56485" s="3"/>
    </row>
    <row r="56486" spans="10:12" x14ac:dyDescent="0.25">
      <c r="J56486" s="3"/>
      <c r="K56486" s="3"/>
      <c r="L56486" s="3"/>
    </row>
    <row r="56487" spans="10:12" x14ac:dyDescent="0.25">
      <c r="J56487" s="3"/>
      <c r="K56487" s="3"/>
      <c r="L56487" s="3"/>
    </row>
    <row r="56488" spans="10:12" x14ac:dyDescent="0.25">
      <c r="J56488" s="3"/>
      <c r="K56488" s="3"/>
      <c r="L56488" s="3"/>
    </row>
    <row r="56489" spans="10:12" x14ac:dyDescent="0.25">
      <c r="J56489" s="3"/>
      <c r="K56489" s="3"/>
      <c r="L56489" s="3"/>
    </row>
    <row r="56490" spans="10:12" x14ac:dyDescent="0.25">
      <c r="J56490" s="3"/>
      <c r="K56490" s="3"/>
      <c r="L56490" s="3"/>
    </row>
    <row r="56491" spans="10:12" x14ac:dyDescent="0.25">
      <c r="J56491" s="3"/>
      <c r="K56491" s="3"/>
      <c r="L56491" s="3"/>
    </row>
    <row r="56492" spans="10:12" x14ac:dyDescent="0.25">
      <c r="J56492" s="3"/>
      <c r="K56492" s="3"/>
      <c r="L56492" s="3"/>
    </row>
    <row r="56493" spans="10:12" x14ac:dyDescent="0.25">
      <c r="J56493" s="3"/>
      <c r="K56493" s="3"/>
      <c r="L56493" s="3"/>
    </row>
    <row r="56494" spans="10:12" x14ac:dyDescent="0.25">
      <c r="J56494" s="3"/>
      <c r="K56494" s="3"/>
      <c r="L56494" s="3"/>
    </row>
    <row r="56495" spans="10:12" x14ac:dyDescent="0.25">
      <c r="J56495" s="3"/>
      <c r="K56495" s="3"/>
      <c r="L56495" s="3"/>
    </row>
    <row r="56496" spans="10:12" x14ac:dyDescent="0.25">
      <c r="J56496" s="3"/>
      <c r="K56496" s="3"/>
      <c r="L56496" s="3"/>
    </row>
    <row r="56497" spans="10:12" x14ac:dyDescent="0.25">
      <c r="J56497" s="3"/>
      <c r="K56497" s="3"/>
      <c r="L56497" s="3"/>
    </row>
    <row r="56498" spans="10:12" x14ac:dyDescent="0.25">
      <c r="J56498" s="3"/>
      <c r="K56498" s="3"/>
      <c r="L56498" s="3"/>
    </row>
    <row r="56499" spans="10:12" x14ac:dyDescent="0.25">
      <c r="J56499" s="3"/>
      <c r="K56499" s="3"/>
      <c r="L56499" s="3"/>
    </row>
    <row r="56500" spans="10:12" x14ac:dyDescent="0.25">
      <c r="J56500" s="3"/>
      <c r="K56500" s="3"/>
      <c r="L56500" s="3"/>
    </row>
    <row r="56501" spans="10:12" x14ac:dyDescent="0.25">
      <c r="J56501" s="3"/>
      <c r="K56501" s="3"/>
      <c r="L56501" s="3"/>
    </row>
    <row r="56502" spans="10:12" x14ac:dyDescent="0.25">
      <c r="J56502" s="3"/>
      <c r="K56502" s="3"/>
      <c r="L56502" s="3"/>
    </row>
    <row r="56503" spans="10:12" x14ac:dyDescent="0.25">
      <c r="J56503" s="3"/>
      <c r="K56503" s="3"/>
      <c r="L56503" s="3"/>
    </row>
    <row r="56504" spans="10:12" x14ac:dyDescent="0.25">
      <c r="J56504" s="3"/>
      <c r="K56504" s="3"/>
      <c r="L56504" s="3"/>
    </row>
    <row r="56505" spans="10:12" x14ac:dyDescent="0.25">
      <c r="J56505" s="3"/>
      <c r="K56505" s="3"/>
      <c r="L56505" s="3"/>
    </row>
    <row r="56506" spans="10:12" x14ac:dyDescent="0.25">
      <c r="J56506" s="3"/>
      <c r="K56506" s="3"/>
      <c r="L56506" s="3"/>
    </row>
    <row r="56507" spans="10:12" x14ac:dyDescent="0.25">
      <c r="J56507" s="3"/>
      <c r="K56507" s="3"/>
      <c r="L56507" s="3"/>
    </row>
    <row r="56508" spans="10:12" x14ac:dyDescent="0.25">
      <c r="J56508" s="3"/>
      <c r="K56508" s="3"/>
      <c r="L56508" s="3"/>
    </row>
    <row r="56509" spans="10:12" x14ac:dyDescent="0.25">
      <c r="J56509" s="3"/>
      <c r="K56509" s="3"/>
      <c r="L56509" s="3"/>
    </row>
    <row r="56510" spans="10:12" x14ac:dyDescent="0.25">
      <c r="J56510" s="3"/>
      <c r="K56510" s="3"/>
      <c r="L56510" s="3"/>
    </row>
    <row r="56511" spans="10:12" x14ac:dyDescent="0.25">
      <c r="J56511" s="3"/>
      <c r="K56511" s="3"/>
      <c r="L56511" s="3"/>
    </row>
    <row r="56512" spans="10:12" x14ac:dyDescent="0.25">
      <c r="J56512" s="3"/>
      <c r="K56512" s="3"/>
      <c r="L56512" s="3"/>
    </row>
    <row r="56513" spans="10:12" x14ac:dyDescent="0.25">
      <c r="J56513" s="3"/>
      <c r="K56513" s="3"/>
      <c r="L56513" s="3"/>
    </row>
    <row r="56514" spans="10:12" x14ac:dyDescent="0.25">
      <c r="J56514" s="3"/>
      <c r="K56514" s="3"/>
      <c r="L56514" s="3"/>
    </row>
    <row r="56515" spans="10:12" x14ac:dyDescent="0.25">
      <c r="J56515" s="3"/>
      <c r="K56515" s="3"/>
      <c r="L56515" s="3"/>
    </row>
    <row r="56516" spans="10:12" x14ac:dyDescent="0.25">
      <c r="J56516" s="3"/>
      <c r="K56516" s="3"/>
      <c r="L56516" s="3"/>
    </row>
    <row r="56517" spans="10:12" x14ac:dyDescent="0.25">
      <c r="J56517" s="3"/>
      <c r="K56517" s="3"/>
      <c r="L56517" s="3"/>
    </row>
    <row r="56518" spans="10:12" x14ac:dyDescent="0.25">
      <c r="J56518" s="3"/>
      <c r="K56518" s="3"/>
      <c r="L56518" s="3"/>
    </row>
    <row r="56519" spans="10:12" x14ac:dyDescent="0.25">
      <c r="J56519" s="3"/>
      <c r="K56519" s="3"/>
      <c r="L56519" s="3"/>
    </row>
    <row r="56520" spans="10:12" x14ac:dyDescent="0.25">
      <c r="J56520" s="3"/>
      <c r="K56520" s="3"/>
      <c r="L56520" s="3"/>
    </row>
    <row r="56521" spans="10:12" x14ac:dyDescent="0.25">
      <c r="J56521" s="3"/>
      <c r="K56521" s="3"/>
      <c r="L56521" s="3"/>
    </row>
    <row r="56522" spans="10:12" x14ac:dyDescent="0.25">
      <c r="J56522" s="3"/>
      <c r="K56522" s="3"/>
      <c r="L56522" s="3"/>
    </row>
    <row r="56523" spans="10:12" x14ac:dyDescent="0.25">
      <c r="J56523" s="3"/>
      <c r="K56523" s="3"/>
      <c r="L56523" s="3"/>
    </row>
    <row r="56524" spans="10:12" x14ac:dyDescent="0.25">
      <c r="J56524" s="3"/>
      <c r="K56524" s="3"/>
      <c r="L56524" s="3"/>
    </row>
    <row r="56525" spans="10:12" x14ac:dyDescent="0.25">
      <c r="J56525" s="3"/>
      <c r="K56525" s="3"/>
      <c r="L56525" s="3"/>
    </row>
    <row r="56526" spans="10:12" x14ac:dyDescent="0.25">
      <c r="J56526" s="3"/>
      <c r="K56526" s="3"/>
      <c r="L56526" s="3"/>
    </row>
    <row r="56527" spans="10:12" x14ac:dyDescent="0.25">
      <c r="J56527" s="3"/>
      <c r="K56527" s="3"/>
      <c r="L56527" s="3"/>
    </row>
    <row r="56528" spans="10:12" x14ac:dyDescent="0.25">
      <c r="J56528" s="3"/>
      <c r="K56528" s="3"/>
      <c r="L56528" s="3"/>
    </row>
    <row r="56529" spans="10:12" x14ac:dyDescent="0.25">
      <c r="J56529" s="3"/>
      <c r="K56529" s="3"/>
      <c r="L56529" s="3"/>
    </row>
    <row r="56530" spans="10:12" x14ac:dyDescent="0.25">
      <c r="J56530" s="3"/>
      <c r="K56530" s="3"/>
      <c r="L56530" s="3"/>
    </row>
    <row r="56531" spans="10:12" x14ac:dyDescent="0.25">
      <c r="J56531" s="3"/>
      <c r="K56531" s="3"/>
      <c r="L56531" s="3"/>
    </row>
    <row r="56532" spans="10:12" x14ac:dyDescent="0.25">
      <c r="J56532" s="3"/>
      <c r="K56532" s="3"/>
      <c r="L56532" s="3"/>
    </row>
    <row r="56533" spans="10:12" x14ac:dyDescent="0.25">
      <c r="J56533" s="3"/>
      <c r="K56533" s="3"/>
      <c r="L56533" s="3"/>
    </row>
    <row r="56534" spans="10:12" x14ac:dyDescent="0.25">
      <c r="J56534" s="3"/>
      <c r="K56534" s="3"/>
      <c r="L56534" s="3"/>
    </row>
    <row r="56535" spans="10:12" x14ac:dyDescent="0.25">
      <c r="J56535" s="3"/>
      <c r="K56535" s="3"/>
      <c r="L56535" s="3"/>
    </row>
    <row r="56536" spans="10:12" x14ac:dyDescent="0.25">
      <c r="J56536" s="3"/>
      <c r="K56536" s="3"/>
      <c r="L56536" s="3"/>
    </row>
    <row r="56537" spans="10:12" x14ac:dyDescent="0.25">
      <c r="J56537" s="3"/>
      <c r="K56537" s="3"/>
      <c r="L56537" s="3"/>
    </row>
    <row r="56538" spans="10:12" x14ac:dyDescent="0.25">
      <c r="J56538" s="3"/>
      <c r="K56538" s="3"/>
      <c r="L56538" s="3"/>
    </row>
    <row r="56539" spans="10:12" x14ac:dyDescent="0.25">
      <c r="J56539" s="3"/>
      <c r="K56539" s="3"/>
      <c r="L56539" s="3"/>
    </row>
    <row r="56540" spans="10:12" x14ac:dyDescent="0.25">
      <c r="J56540" s="3"/>
      <c r="K56540" s="3"/>
      <c r="L56540" s="3"/>
    </row>
    <row r="56541" spans="10:12" x14ac:dyDescent="0.25">
      <c r="J56541" s="3"/>
      <c r="K56541" s="3"/>
      <c r="L56541" s="3"/>
    </row>
    <row r="56542" spans="10:12" x14ac:dyDescent="0.25">
      <c r="J56542" s="3"/>
      <c r="K56542" s="3"/>
      <c r="L56542" s="3"/>
    </row>
    <row r="56543" spans="10:12" x14ac:dyDescent="0.25">
      <c r="J56543" s="3"/>
      <c r="K56543" s="3"/>
      <c r="L56543" s="3"/>
    </row>
    <row r="56544" spans="10:12" x14ac:dyDescent="0.25">
      <c r="J56544" s="3"/>
      <c r="K56544" s="3"/>
      <c r="L56544" s="3"/>
    </row>
    <row r="56545" spans="10:12" x14ac:dyDescent="0.25">
      <c r="J56545" s="3"/>
      <c r="K56545" s="3"/>
      <c r="L56545" s="3"/>
    </row>
    <row r="56546" spans="10:12" x14ac:dyDescent="0.25">
      <c r="J56546" s="3"/>
      <c r="K56546" s="3"/>
      <c r="L56546" s="3"/>
    </row>
    <row r="56547" spans="10:12" x14ac:dyDescent="0.25">
      <c r="J56547" s="3"/>
      <c r="K56547" s="3"/>
      <c r="L56547" s="3"/>
    </row>
    <row r="56548" spans="10:12" x14ac:dyDescent="0.25">
      <c r="J56548" s="3"/>
      <c r="K56548" s="3"/>
      <c r="L56548" s="3"/>
    </row>
    <row r="56549" spans="10:12" x14ac:dyDescent="0.25">
      <c r="J56549" s="3"/>
      <c r="K56549" s="3"/>
      <c r="L56549" s="3"/>
    </row>
    <row r="56550" spans="10:12" x14ac:dyDescent="0.25">
      <c r="J56550" s="3"/>
      <c r="K56550" s="3"/>
      <c r="L56550" s="3"/>
    </row>
    <row r="56551" spans="10:12" x14ac:dyDescent="0.25">
      <c r="J56551" s="3"/>
      <c r="K56551" s="3"/>
      <c r="L56551" s="3"/>
    </row>
    <row r="56552" spans="10:12" x14ac:dyDescent="0.25">
      <c r="J56552" s="3"/>
      <c r="K56552" s="3"/>
      <c r="L56552" s="3"/>
    </row>
    <row r="56553" spans="10:12" x14ac:dyDescent="0.25">
      <c r="J56553" s="3"/>
      <c r="K56553" s="3"/>
      <c r="L56553" s="3"/>
    </row>
    <row r="56554" spans="10:12" x14ac:dyDescent="0.25">
      <c r="J56554" s="3"/>
      <c r="K56554" s="3"/>
      <c r="L56554" s="3"/>
    </row>
    <row r="56555" spans="10:12" x14ac:dyDescent="0.25">
      <c r="J56555" s="3"/>
      <c r="K56555" s="3"/>
      <c r="L56555" s="3"/>
    </row>
    <row r="56556" spans="10:12" x14ac:dyDescent="0.25">
      <c r="J56556" s="3"/>
      <c r="K56556" s="3"/>
      <c r="L56556" s="3"/>
    </row>
    <row r="56557" spans="10:12" x14ac:dyDescent="0.25">
      <c r="J56557" s="3"/>
      <c r="K56557" s="3"/>
      <c r="L56557" s="3"/>
    </row>
    <row r="56558" spans="10:12" x14ac:dyDescent="0.25">
      <c r="J56558" s="3"/>
      <c r="K56558" s="3"/>
      <c r="L56558" s="3"/>
    </row>
    <row r="56559" spans="10:12" x14ac:dyDescent="0.25">
      <c r="J56559" s="3"/>
      <c r="K56559" s="3"/>
      <c r="L56559" s="3"/>
    </row>
    <row r="56560" spans="10:12" x14ac:dyDescent="0.25">
      <c r="J56560" s="3"/>
      <c r="K56560" s="3"/>
      <c r="L56560" s="3"/>
    </row>
    <row r="56561" spans="10:12" x14ac:dyDescent="0.25">
      <c r="J56561" s="3"/>
      <c r="K56561" s="3"/>
      <c r="L56561" s="3"/>
    </row>
    <row r="56562" spans="10:12" x14ac:dyDescent="0.25">
      <c r="J56562" s="3"/>
      <c r="K56562" s="3"/>
      <c r="L56562" s="3"/>
    </row>
    <row r="56563" spans="10:12" x14ac:dyDescent="0.25">
      <c r="J56563" s="3"/>
      <c r="K56563" s="3"/>
      <c r="L56563" s="3"/>
    </row>
    <row r="56564" spans="10:12" x14ac:dyDescent="0.25">
      <c r="J56564" s="3"/>
      <c r="K56564" s="3"/>
      <c r="L56564" s="3"/>
    </row>
    <row r="56565" spans="10:12" x14ac:dyDescent="0.25">
      <c r="J56565" s="3"/>
      <c r="K56565" s="3"/>
      <c r="L56565" s="3"/>
    </row>
    <row r="56566" spans="10:12" x14ac:dyDescent="0.25">
      <c r="J56566" s="3"/>
      <c r="K56566" s="3"/>
      <c r="L56566" s="3"/>
    </row>
    <row r="56567" spans="10:12" x14ac:dyDescent="0.25">
      <c r="J56567" s="3"/>
      <c r="K56567" s="3"/>
      <c r="L56567" s="3"/>
    </row>
    <row r="56568" spans="10:12" x14ac:dyDescent="0.25">
      <c r="J56568" s="3"/>
      <c r="K56568" s="3"/>
      <c r="L56568" s="3"/>
    </row>
    <row r="56569" spans="10:12" x14ac:dyDescent="0.25">
      <c r="J56569" s="3"/>
      <c r="K56569" s="3"/>
      <c r="L56569" s="3"/>
    </row>
    <row r="56570" spans="10:12" x14ac:dyDescent="0.25">
      <c r="J56570" s="3"/>
      <c r="K56570" s="3"/>
      <c r="L56570" s="3"/>
    </row>
    <row r="56571" spans="10:12" x14ac:dyDescent="0.25">
      <c r="J56571" s="3"/>
      <c r="K56571" s="3"/>
      <c r="L56571" s="3"/>
    </row>
    <row r="56572" spans="10:12" x14ac:dyDescent="0.25">
      <c r="J56572" s="3"/>
      <c r="K56572" s="3"/>
      <c r="L56572" s="3"/>
    </row>
    <row r="56573" spans="10:12" x14ac:dyDescent="0.25">
      <c r="J56573" s="3"/>
      <c r="K56573" s="3"/>
      <c r="L56573" s="3"/>
    </row>
    <row r="56574" spans="10:12" x14ac:dyDescent="0.25">
      <c r="J56574" s="3"/>
      <c r="K56574" s="3"/>
      <c r="L56574" s="3"/>
    </row>
    <row r="56575" spans="10:12" x14ac:dyDescent="0.25">
      <c r="J56575" s="3"/>
      <c r="K56575" s="3"/>
      <c r="L56575" s="3"/>
    </row>
    <row r="56576" spans="10:12" x14ac:dyDescent="0.25">
      <c r="J56576" s="3"/>
      <c r="K56576" s="3"/>
      <c r="L56576" s="3"/>
    </row>
    <row r="56577" spans="10:12" x14ac:dyDescent="0.25">
      <c r="J56577" s="3"/>
      <c r="K56577" s="3"/>
      <c r="L56577" s="3"/>
    </row>
    <row r="56578" spans="10:12" x14ac:dyDescent="0.25">
      <c r="J56578" s="3"/>
      <c r="K56578" s="3"/>
      <c r="L56578" s="3"/>
    </row>
    <row r="56579" spans="10:12" x14ac:dyDescent="0.25">
      <c r="J56579" s="3"/>
      <c r="K56579" s="3"/>
      <c r="L56579" s="3"/>
    </row>
    <row r="56580" spans="10:12" x14ac:dyDescent="0.25">
      <c r="J56580" s="3"/>
      <c r="K56580" s="3"/>
      <c r="L56580" s="3"/>
    </row>
    <row r="56581" spans="10:12" x14ac:dyDescent="0.25">
      <c r="J56581" s="3"/>
      <c r="K56581" s="3"/>
      <c r="L56581" s="3"/>
    </row>
    <row r="56582" spans="10:12" x14ac:dyDescent="0.25">
      <c r="J56582" s="3"/>
      <c r="K56582" s="3"/>
      <c r="L56582" s="3"/>
    </row>
    <row r="56583" spans="10:12" x14ac:dyDescent="0.25">
      <c r="J56583" s="3"/>
      <c r="K56583" s="3"/>
      <c r="L56583" s="3"/>
    </row>
    <row r="56584" spans="10:12" x14ac:dyDescent="0.25">
      <c r="J56584" s="3"/>
      <c r="K56584" s="3"/>
      <c r="L56584" s="3"/>
    </row>
    <row r="56585" spans="10:12" x14ac:dyDescent="0.25">
      <c r="J56585" s="3"/>
      <c r="K56585" s="3"/>
      <c r="L56585" s="3"/>
    </row>
    <row r="56586" spans="10:12" x14ac:dyDescent="0.25">
      <c r="J56586" s="3"/>
      <c r="K56586" s="3"/>
      <c r="L56586" s="3"/>
    </row>
    <row r="56587" spans="10:12" x14ac:dyDescent="0.25">
      <c r="J56587" s="3"/>
      <c r="K56587" s="3"/>
      <c r="L56587" s="3"/>
    </row>
    <row r="56588" spans="10:12" x14ac:dyDescent="0.25">
      <c r="J56588" s="3"/>
      <c r="K56588" s="3"/>
      <c r="L56588" s="3"/>
    </row>
    <row r="56589" spans="10:12" x14ac:dyDescent="0.25">
      <c r="J56589" s="3"/>
      <c r="K56589" s="3"/>
      <c r="L56589" s="3"/>
    </row>
    <row r="56590" spans="10:12" x14ac:dyDescent="0.25">
      <c r="J56590" s="3"/>
      <c r="K56590" s="3"/>
      <c r="L56590" s="3"/>
    </row>
    <row r="56591" spans="10:12" x14ac:dyDescent="0.25">
      <c r="J56591" s="3"/>
      <c r="K56591" s="3"/>
      <c r="L56591" s="3"/>
    </row>
    <row r="56592" spans="10:12" x14ac:dyDescent="0.25">
      <c r="J56592" s="3"/>
      <c r="K56592" s="3"/>
      <c r="L56592" s="3"/>
    </row>
    <row r="56593" spans="10:12" x14ac:dyDescent="0.25">
      <c r="J56593" s="3"/>
      <c r="K56593" s="3"/>
      <c r="L56593" s="3"/>
    </row>
    <row r="56594" spans="10:12" x14ac:dyDescent="0.25">
      <c r="J56594" s="3"/>
      <c r="K56594" s="3"/>
      <c r="L56594" s="3"/>
    </row>
    <row r="56595" spans="10:12" x14ac:dyDescent="0.25">
      <c r="J56595" s="3"/>
      <c r="K56595" s="3"/>
      <c r="L56595" s="3"/>
    </row>
    <row r="56596" spans="10:12" x14ac:dyDescent="0.25">
      <c r="J56596" s="3"/>
      <c r="K56596" s="3"/>
      <c r="L56596" s="3"/>
    </row>
    <row r="56597" spans="10:12" x14ac:dyDescent="0.25">
      <c r="J56597" s="3"/>
      <c r="K56597" s="3"/>
      <c r="L56597" s="3"/>
    </row>
    <row r="56598" spans="10:12" x14ac:dyDescent="0.25">
      <c r="J56598" s="3"/>
      <c r="K56598" s="3"/>
      <c r="L56598" s="3"/>
    </row>
    <row r="56599" spans="10:12" x14ac:dyDescent="0.25">
      <c r="J56599" s="3"/>
      <c r="K56599" s="3"/>
      <c r="L56599" s="3"/>
    </row>
    <row r="56600" spans="10:12" x14ac:dyDescent="0.25">
      <c r="J56600" s="3"/>
      <c r="K56600" s="3"/>
      <c r="L56600" s="3"/>
    </row>
    <row r="56601" spans="10:12" x14ac:dyDescent="0.25">
      <c r="J56601" s="3"/>
      <c r="K56601" s="3"/>
      <c r="L56601" s="3"/>
    </row>
    <row r="56602" spans="10:12" x14ac:dyDescent="0.25">
      <c r="J56602" s="3"/>
      <c r="K56602" s="3"/>
      <c r="L56602" s="3"/>
    </row>
    <row r="56603" spans="10:12" x14ac:dyDescent="0.25">
      <c r="J56603" s="3"/>
      <c r="K56603" s="3"/>
      <c r="L56603" s="3"/>
    </row>
    <row r="56604" spans="10:12" x14ac:dyDescent="0.25">
      <c r="J56604" s="3"/>
      <c r="K56604" s="3"/>
      <c r="L56604" s="3"/>
    </row>
    <row r="56605" spans="10:12" x14ac:dyDescent="0.25">
      <c r="J56605" s="3"/>
      <c r="K56605" s="3"/>
      <c r="L56605" s="3"/>
    </row>
    <row r="56606" spans="10:12" x14ac:dyDescent="0.25">
      <c r="J56606" s="3"/>
      <c r="K56606" s="3"/>
      <c r="L56606" s="3"/>
    </row>
    <row r="56607" spans="10:12" x14ac:dyDescent="0.25">
      <c r="J56607" s="3"/>
      <c r="K56607" s="3"/>
      <c r="L56607" s="3"/>
    </row>
    <row r="56608" spans="10:12" x14ac:dyDescent="0.25">
      <c r="J56608" s="3"/>
      <c r="K56608" s="3"/>
      <c r="L56608" s="3"/>
    </row>
    <row r="56609" spans="10:12" x14ac:dyDescent="0.25">
      <c r="J56609" s="3"/>
      <c r="K56609" s="3"/>
      <c r="L56609" s="3"/>
    </row>
    <row r="56610" spans="10:12" x14ac:dyDescent="0.25">
      <c r="J56610" s="3"/>
      <c r="K56610" s="3"/>
      <c r="L56610" s="3"/>
    </row>
    <row r="56611" spans="10:12" x14ac:dyDescent="0.25">
      <c r="J56611" s="3"/>
      <c r="K56611" s="3"/>
      <c r="L56611" s="3"/>
    </row>
    <row r="56612" spans="10:12" x14ac:dyDescent="0.25">
      <c r="J56612" s="3"/>
      <c r="K56612" s="3"/>
      <c r="L56612" s="3"/>
    </row>
    <row r="56613" spans="10:12" x14ac:dyDescent="0.25">
      <c r="J56613" s="3"/>
      <c r="K56613" s="3"/>
      <c r="L56613" s="3"/>
    </row>
    <row r="56614" spans="10:12" x14ac:dyDescent="0.25">
      <c r="J56614" s="3"/>
      <c r="K56614" s="3"/>
      <c r="L56614" s="3"/>
    </row>
    <row r="56615" spans="10:12" x14ac:dyDescent="0.25">
      <c r="J56615" s="3"/>
      <c r="K56615" s="3"/>
      <c r="L56615" s="3"/>
    </row>
    <row r="56616" spans="10:12" x14ac:dyDescent="0.25">
      <c r="J56616" s="3"/>
      <c r="K56616" s="3"/>
      <c r="L56616" s="3"/>
    </row>
    <row r="56617" spans="10:12" x14ac:dyDescent="0.25">
      <c r="J56617" s="3"/>
      <c r="K56617" s="3"/>
      <c r="L56617" s="3"/>
    </row>
    <row r="56618" spans="10:12" x14ac:dyDescent="0.25">
      <c r="J56618" s="3"/>
      <c r="K56618" s="3"/>
      <c r="L56618" s="3"/>
    </row>
    <row r="56619" spans="10:12" x14ac:dyDescent="0.25">
      <c r="J56619" s="3"/>
      <c r="K56619" s="3"/>
      <c r="L56619" s="3"/>
    </row>
    <row r="56620" spans="10:12" x14ac:dyDescent="0.25">
      <c r="J56620" s="3"/>
      <c r="K56620" s="3"/>
      <c r="L56620" s="3"/>
    </row>
    <row r="56621" spans="10:12" x14ac:dyDescent="0.25">
      <c r="J56621" s="3"/>
      <c r="K56621" s="3"/>
      <c r="L56621" s="3"/>
    </row>
    <row r="56622" spans="10:12" x14ac:dyDescent="0.25">
      <c r="J56622" s="3"/>
      <c r="K56622" s="3"/>
      <c r="L56622" s="3"/>
    </row>
    <row r="56623" spans="10:12" x14ac:dyDescent="0.25">
      <c r="J56623" s="3"/>
      <c r="K56623" s="3"/>
      <c r="L56623" s="3"/>
    </row>
    <row r="56624" spans="10:12" x14ac:dyDescent="0.25">
      <c r="J56624" s="3"/>
      <c r="K56624" s="3"/>
      <c r="L56624" s="3"/>
    </row>
    <row r="56625" spans="10:12" x14ac:dyDescent="0.25">
      <c r="J56625" s="3"/>
      <c r="K56625" s="3"/>
      <c r="L56625" s="3"/>
    </row>
    <row r="56626" spans="10:12" x14ac:dyDescent="0.25">
      <c r="J56626" s="3"/>
      <c r="K56626" s="3"/>
      <c r="L56626" s="3"/>
    </row>
    <row r="56627" spans="10:12" x14ac:dyDescent="0.25">
      <c r="J56627" s="3"/>
      <c r="K56627" s="3"/>
      <c r="L56627" s="3"/>
    </row>
    <row r="56628" spans="10:12" x14ac:dyDescent="0.25">
      <c r="J56628" s="3"/>
      <c r="K56628" s="3"/>
      <c r="L56628" s="3"/>
    </row>
    <row r="56629" spans="10:12" x14ac:dyDescent="0.25">
      <c r="J56629" s="3"/>
      <c r="K56629" s="3"/>
      <c r="L56629" s="3"/>
    </row>
    <row r="56630" spans="10:12" x14ac:dyDescent="0.25">
      <c r="J56630" s="3"/>
      <c r="K56630" s="3"/>
      <c r="L56630" s="3"/>
    </row>
    <row r="56631" spans="10:12" x14ac:dyDescent="0.25">
      <c r="J56631" s="3"/>
      <c r="K56631" s="3"/>
      <c r="L56631" s="3"/>
    </row>
    <row r="56632" spans="10:12" x14ac:dyDescent="0.25">
      <c r="J56632" s="3"/>
      <c r="K56632" s="3"/>
      <c r="L56632" s="3"/>
    </row>
    <row r="56633" spans="10:12" x14ac:dyDescent="0.25">
      <c r="J56633" s="3"/>
      <c r="K56633" s="3"/>
      <c r="L56633" s="3"/>
    </row>
    <row r="56634" spans="10:12" x14ac:dyDescent="0.25">
      <c r="J56634" s="3"/>
      <c r="K56634" s="3"/>
      <c r="L56634" s="3"/>
    </row>
    <row r="56635" spans="10:12" x14ac:dyDescent="0.25">
      <c r="J56635" s="3"/>
      <c r="K56635" s="3"/>
      <c r="L56635" s="3"/>
    </row>
    <row r="56636" spans="10:12" x14ac:dyDescent="0.25">
      <c r="J56636" s="3"/>
      <c r="K56636" s="3"/>
      <c r="L56636" s="3"/>
    </row>
    <row r="56637" spans="10:12" x14ac:dyDescent="0.25">
      <c r="J56637" s="3"/>
      <c r="K56637" s="3"/>
      <c r="L56637" s="3"/>
    </row>
    <row r="56638" spans="10:12" x14ac:dyDescent="0.25">
      <c r="J56638" s="3"/>
      <c r="K56638" s="3"/>
      <c r="L56638" s="3"/>
    </row>
    <row r="56639" spans="10:12" x14ac:dyDescent="0.25">
      <c r="J56639" s="3"/>
      <c r="K56639" s="3"/>
      <c r="L56639" s="3"/>
    </row>
    <row r="56640" spans="10:12" x14ac:dyDescent="0.25">
      <c r="J56640" s="3"/>
      <c r="K56640" s="3"/>
      <c r="L56640" s="3"/>
    </row>
    <row r="56641" spans="10:12" x14ac:dyDescent="0.25">
      <c r="J56641" s="3"/>
      <c r="K56641" s="3"/>
      <c r="L56641" s="3"/>
    </row>
    <row r="56642" spans="10:12" x14ac:dyDescent="0.25">
      <c r="J56642" s="3"/>
      <c r="K56642" s="3"/>
      <c r="L56642" s="3"/>
    </row>
    <row r="56643" spans="10:12" x14ac:dyDescent="0.25">
      <c r="J56643" s="3"/>
      <c r="K56643" s="3"/>
      <c r="L56643" s="3"/>
    </row>
    <row r="56644" spans="10:12" x14ac:dyDescent="0.25">
      <c r="J56644" s="3"/>
      <c r="K56644" s="3"/>
      <c r="L56644" s="3"/>
    </row>
    <row r="56645" spans="10:12" x14ac:dyDescent="0.25">
      <c r="J56645" s="3"/>
      <c r="K56645" s="3"/>
      <c r="L56645" s="3"/>
    </row>
    <row r="56646" spans="10:12" x14ac:dyDescent="0.25">
      <c r="J56646" s="3"/>
      <c r="K56646" s="3"/>
      <c r="L56646" s="3"/>
    </row>
    <row r="56647" spans="10:12" x14ac:dyDescent="0.25">
      <c r="J56647" s="3"/>
      <c r="K56647" s="3"/>
      <c r="L56647" s="3"/>
    </row>
    <row r="56648" spans="10:12" x14ac:dyDescent="0.25">
      <c r="J56648" s="3"/>
      <c r="K56648" s="3"/>
      <c r="L56648" s="3"/>
    </row>
    <row r="56649" spans="10:12" x14ac:dyDescent="0.25">
      <c r="J56649" s="3"/>
      <c r="K56649" s="3"/>
      <c r="L56649" s="3"/>
    </row>
    <row r="56650" spans="10:12" x14ac:dyDescent="0.25">
      <c r="J56650" s="3"/>
      <c r="K56650" s="3"/>
      <c r="L56650" s="3"/>
    </row>
    <row r="56651" spans="10:12" x14ac:dyDescent="0.25">
      <c r="J56651" s="3"/>
      <c r="K56651" s="3"/>
      <c r="L56651" s="3"/>
    </row>
    <row r="56652" spans="10:12" x14ac:dyDescent="0.25">
      <c r="J56652" s="3"/>
      <c r="K56652" s="3"/>
      <c r="L56652" s="3"/>
    </row>
    <row r="56653" spans="10:12" x14ac:dyDescent="0.25">
      <c r="J56653" s="3"/>
      <c r="K56653" s="3"/>
      <c r="L56653" s="3"/>
    </row>
    <row r="56654" spans="10:12" x14ac:dyDescent="0.25">
      <c r="J56654" s="3"/>
      <c r="K56654" s="3"/>
      <c r="L56654" s="3"/>
    </row>
    <row r="56655" spans="10:12" x14ac:dyDescent="0.25">
      <c r="J56655" s="3"/>
      <c r="K56655" s="3"/>
      <c r="L56655" s="3"/>
    </row>
    <row r="56656" spans="10:12" x14ac:dyDescent="0.25">
      <c r="J56656" s="3"/>
      <c r="K56656" s="3"/>
      <c r="L56656" s="3"/>
    </row>
    <row r="56657" spans="10:12" x14ac:dyDescent="0.25">
      <c r="J56657" s="3"/>
      <c r="K56657" s="3"/>
      <c r="L56657" s="3"/>
    </row>
    <row r="56658" spans="10:12" x14ac:dyDescent="0.25">
      <c r="J56658" s="3"/>
      <c r="K56658" s="3"/>
      <c r="L56658" s="3"/>
    </row>
    <row r="56659" spans="10:12" x14ac:dyDescent="0.25">
      <c r="J56659" s="3"/>
      <c r="K56659" s="3"/>
      <c r="L56659" s="3"/>
    </row>
    <row r="56660" spans="10:12" x14ac:dyDescent="0.25">
      <c r="J56660" s="3"/>
      <c r="K56660" s="3"/>
      <c r="L56660" s="3"/>
    </row>
    <row r="56661" spans="10:12" x14ac:dyDescent="0.25">
      <c r="J56661" s="3"/>
      <c r="K56661" s="3"/>
      <c r="L56661" s="3"/>
    </row>
    <row r="56662" spans="10:12" x14ac:dyDescent="0.25">
      <c r="J56662" s="3"/>
      <c r="K56662" s="3"/>
      <c r="L56662" s="3"/>
    </row>
    <row r="56663" spans="10:12" x14ac:dyDescent="0.25">
      <c r="J56663" s="3"/>
      <c r="K56663" s="3"/>
      <c r="L56663" s="3"/>
    </row>
    <row r="56664" spans="10:12" x14ac:dyDescent="0.25">
      <c r="J56664" s="3"/>
      <c r="K56664" s="3"/>
      <c r="L56664" s="3"/>
    </row>
    <row r="56665" spans="10:12" x14ac:dyDescent="0.25">
      <c r="J56665" s="3"/>
      <c r="K56665" s="3"/>
      <c r="L56665" s="3"/>
    </row>
    <row r="56666" spans="10:12" x14ac:dyDescent="0.25">
      <c r="J56666" s="3"/>
      <c r="K56666" s="3"/>
      <c r="L56666" s="3"/>
    </row>
    <row r="56667" spans="10:12" x14ac:dyDescent="0.25">
      <c r="J56667" s="3"/>
      <c r="K56667" s="3"/>
      <c r="L56667" s="3"/>
    </row>
    <row r="56668" spans="10:12" x14ac:dyDescent="0.25">
      <c r="J56668" s="3"/>
      <c r="K56668" s="3"/>
      <c r="L56668" s="3"/>
    </row>
    <row r="56669" spans="10:12" x14ac:dyDescent="0.25">
      <c r="J56669" s="3"/>
      <c r="K56669" s="3"/>
      <c r="L56669" s="3"/>
    </row>
    <row r="56670" spans="10:12" x14ac:dyDescent="0.25">
      <c r="J56670" s="3"/>
      <c r="K56670" s="3"/>
      <c r="L56670" s="3"/>
    </row>
    <row r="56671" spans="10:12" x14ac:dyDescent="0.25">
      <c r="J56671" s="3"/>
      <c r="K56671" s="3"/>
      <c r="L56671" s="3"/>
    </row>
    <row r="56672" spans="10:12" x14ac:dyDescent="0.25">
      <c r="J56672" s="3"/>
      <c r="K56672" s="3"/>
      <c r="L56672" s="3"/>
    </row>
    <row r="56673" spans="10:12" x14ac:dyDescent="0.25">
      <c r="J56673" s="3"/>
      <c r="K56673" s="3"/>
      <c r="L56673" s="3"/>
    </row>
    <row r="56674" spans="10:12" x14ac:dyDescent="0.25">
      <c r="J56674" s="3"/>
      <c r="K56674" s="3"/>
      <c r="L56674" s="3"/>
    </row>
    <row r="56675" spans="10:12" x14ac:dyDescent="0.25">
      <c r="J56675" s="3"/>
      <c r="K56675" s="3"/>
      <c r="L56675" s="3"/>
    </row>
    <row r="56676" spans="10:12" x14ac:dyDescent="0.25">
      <c r="J56676" s="3"/>
      <c r="K56676" s="3"/>
      <c r="L56676" s="3"/>
    </row>
    <row r="56677" spans="10:12" x14ac:dyDescent="0.25">
      <c r="J56677" s="3"/>
      <c r="K56677" s="3"/>
      <c r="L56677" s="3"/>
    </row>
    <row r="56678" spans="10:12" x14ac:dyDescent="0.25">
      <c r="J56678" s="3"/>
      <c r="K56678" s="3"/>
      <c r="L56678" s="3"/>
    </row>
    <row r="56679" spans="10:12" x14ac:dyDescent="0.25">
      <c r="J56679" s="3"/>
      <c r="K56679" s="3"/>
      <c r="L56679" s="3"/>
    </row>
    <row r="56680" spans="10:12" x14ac:dyDescent="0.25">
      <c r="J56680" s="3"/>
      <c r="K56680" s="3"/>
      <c r="L56680" s="3"/>
    </row>
    <row r="56681" spans="10:12" x14ac:dyDescent="0.25">
      <c r="J56681" s="3"/>
      <c r="K56681" s="3"/>
      <c r="L56681" s="3"/>
    </row>
    <row r="56682" spans="10:12" x14ac:dyDescent="0.25">
      <c r="J56682" s="3"/>
      <c r="K56682" s="3"/>
      <c r="L56682" s="3"/>
    </row>
    <row r="56683" spans="10:12" x14ac:dyDescent="0.25">
      <c r="J56683" s="3"/>
      <c r="K56683" s="3"/>
      <c r="L56683" s="3"/>
    </row>
    <row r="56684" spans="10:12" x14ac:dyDescent="0.25">
      <c r="J56684" s="3"/>
      <c r="K56684" s="3"/>
      <c r="L56684" s="3"/>
    </row>
    <row r="56685" spans="10:12" x14ac:dyDescent="0.25">
      <c r="J56685" s="3"/>
      <c r="K56685" s="3"/>
      <c r="L56685" s="3"/>
    </row>
    <row r="56686" spans="10:12" x14ac:dyDescent="0.25">
      <c r="J56686" s="3"/>
      <c r="K56686" s="3"/>
      <c r="L56686" s="3"/>
    </row>
    <row r="56687" spans="10:12" x14ac:dyDescent="0.25">
      <c r="J56687" s="3"/>
      <c r="K56687" s="3"/>
      <c r="L56687" s="3"/>
    </row>
    <row r="56688" spans="10:12" x14ac:dyDescent="0.25">
      <c r="J56688" s="3"/>
      <c r="K56688" s="3"/>
      <c r="L56688" s="3"/>
    </row>
    <row r="56689" spans="10:12" x14ac:dyDescent="0.25">
      <c r="J56689" s="3"/>
      <c r="K56689" s="3"/>
      <c r="L56689" s="3"/>
    </row>
    <row r="56690" spans="10:12" x14ac:dyDescent="0.25">
      <c r="J56690" s="3"/>
      <c r="K56690" s="3"/>
      <c r="L56690" s="3"/>
    </row>
    <row r="56691" spans="10:12" x14ac:dyDescent="0.25">
      <c r="J56691" s="3"/>
      <c r="K56691" s="3"/>
      <c r="L56691" s="3"/>
    </row>
    <row r="56692" spans="10:12" x14ac:dyDescent="0.25">
      <c r="J56692" s="3"/>
      <c r="K56692" s="3"/>
      <c r="L56692" s="3"/>
    </row>
    <row r="56693" spans="10:12" x14ac:dyDescent="0.25">
      <c r="J56693" s="3"/>
      <c r="K56693" s="3"/>
      <c r="L56693" s="3"/>
    </row>
    <row r="56694" spans="10:12" x14ac:dyDescent="0.25">
      <c r="J56694" s="3"/>
      <c r="K56694" s="3"/>
      <c r="L56694" s="3"/>
    </row>
    <row r="56695" spans="10:12" x14ac:dyDescent="0.25">
      <c r="J56695" s="3"/>
      <c r="K56695" s="3"/>
      <c r="L56695" s="3"/>
    </row>
    <row r="56696" spans="10:12" x14ac:dyDescent="0.25">
      <c r="J56696" s="3"/>
      <c r="K56696" s="3"/>
      <c r="L56696" s="3"/>
    </row>
    <row r="56697" spans="10:12" x14ac:dyDescent="0.25">
      <c r="J56697" s="3"/>
      <c r="K56697" s="3"/>
      <c r="L56697" s="3"/>
    </row>
    <row r="56698" spans="10:12" x14ac:dyDescent="0.25">
      <c r="J56698" s="3"/>
      <c r="K56698" s="3"/>
      <c r="L56698" s="3"/>
    </row>
    <row r="56699" spans="10:12" x14ac:dyDescent="0.25">
      <c r="J56699" s="3"/>
      <c r="K56699" s="3"/>
      <c r="L56699" s="3"/>
    </row>
    <row r="56700" spans="10:12" x14ac:dyDescent="0.25">
      <c r="J56700" s="3"/>
      <c r="K56700" s="3"/>
      <c r="L56700" s="3"/>
    </row>
    <row r="56701" spans="10:12" x14ac:dyDescent="0.25">
      <c r="J56701" s="3"/>
      <c r="K56701" s="3"/>
      <c r="L56701" s="3"/>
    </row>
    <row r="56702" spans="10:12" x14ac:dyDescent="0.25">
      <c r="J56702" s="3"/>
      <c r="K56702" s="3"/>
      <c r="L56702" s="3"/>
    </row>
    <row r="56703" spans="10:12" x14ac:dyDescent="0.25">
      <c r="J56703" s="3"/>
      <c r="K56703" s="3"/>
      <c r="L56703" s="3"/>
    </row>
    <row r="56704" spans="10:12" x14ac:dyDescent="0.25">
      <c r="J56704" s="3"/>
      <c r="K56704" s="3"/>
      <c r="L56704" s="3"/>
    </row>
    <row r="56705" spans="10:12" x14ac:dyDescent="0.25">
      <c r="J56705" s="3"/>
      <c r="K56705" s="3"/>
      <c r="L56705" s="3"/>
    </row>
    <row r="56706" spans="10:12" x14ac:dyDescent="0.25">
      <c r="J56706" s="3"/>
      <c r="K56706" s="3"/>
      <c r="L56706" s="3"/>
    </row>
    <row r="56707" spans="10:12" x14ac:dyDescent="0.25">
      <c r="J56707" s="3"/>
      <c r="K56707" s="3"/>
      <c r="L56707" s="3"/>
    </row>
    <row r="56708" spans="10:12" x14ac:dyDescent="0.25">
      <c r="J56708" s="3"/>
      <c r="K56708" s="3"/>
      <c r="L56708" s="3"/>
    </row>
    <row r="56709" spans="10:12" x14ac:dyDescent="0.25">
      <c r="J56709" s="3"/>
      <c r="K56709" s="3"/>
      <c r="L56709" s="3"/>
    </row>
    <row r="56710" spans="10:12" x14ac:dyDescent="0.25">
      <c r="J56710" s="3"/>
      <c r="K56710" s="3"/>
      <c r="L56710" s="3"/>
    </row>
    <row r="56711" spans="10:12" x14ac:dyDescent="0.25">
      <c r="J56711" s="3"/>
      <c r="K56711" s="3"/>
      <c r="L56711" s="3"/>
    </row>
    <row r="56712" spans="10:12" x14ac:dyDescent="0.25">
      <c r="J56712" s="3"/>
      <c r="K56712" s="3"/>
      <c r="L56712" s="3"/>
    </row>
    <row r="56713" spans="10:12" x14ac:dyDescent="0.25">
      <c r="J56713" s="3"/>
      <c r="K56713" s="3"/>
      <c r="L56713" s="3"/>
    </row>
    <row r="56714" spans="10:12" x14ac:dyDescent="0.25">
      <c r="J56714" s="3"/>
      <c r="K56714" s="3"/>
      <c r="L56714" s="3"/>
    </row>
    <row r="56715" spans="10:12" x14ac:dyDescent="0.25">
      <c r="J56715" s="3"/>
      <c r="K56715" s="3"/>
      <c r="L56715" s="3"/>
    </row>
    <row r="56716" spans="10:12" x14ac:dyDescent="0.25">
      <c r="J56716" s="3"/>
      <c r="K56716" s="3"/>
      <c r="L56716" s="3"/>
    </row>
    <row r="56717" spans="10:12" x14ac:dyDescent="0.25">
      <c r="J56717" s="3"/>
      <c r="K56717" s="3"/>
      <c r="L56717" s="3"/>
    </row>
    <row r="56718" spans="10:12" x14ac:dyDescent="0.25">
      <c r="J56718" s="3"/>
      <c r="K56718" s="3"/>
      <c r="L56718" s="3"/>
    </row>
    <row r="56719" spans="10:12" x14ac:dyDescent="0.25">
      <c r="J56719" s="3"/>
      <c r="K56719" s="3"/>
      <c r="L56719" s="3"/>
    </row>
    <row r="56720" spans="10:12" x14ac:dyDescent="0.25">
      <c r="J56720" s="3"/>
      <c r="K56720" s="3"/>
      <c r="L56720" s="3"/>
    </row>
    <row r="56721" spans="10:12" x14ac:dyDescent="0.25">
      <c r="J56721" s="3"/>
      <c r="K56721" s="3"/>
      <c r="L56721" s="3"/>
    </row>
    <row r="56722" spans="10:12" x14ac:dyDescent="0.25">
      <c r="J56722" s="3"/>
      <c r="K56722" s="3"/>
      <c r="L56722" s="3"/>
    </row>
    <row r="56723" spans="10:12" x14ac:dyDescent="0.25">
      <c r="J56723" s="3"/>
      <c r="K56723" s="3"/>
      <c r="L56723" s="3"/>
    </row>
    <row r="56724" spans="10:12" x14ac:dyDescent="0.25">
      <c r="J56724" s="3"/>
      <c r="K56724" s="3"/>
      <c r="L56724" s="3"/>
    </row>
    <row r="56725" spans="10:12" x14ac:dyDescent="0.25">
      <c r="J56725" s="3"/>
      <c r="K56725" s="3"/>
      <c r="L56725" s="3"/>
    </row>
    <row r="56726" spans="10:12" x14ac:dyDescent="0.25">
      <c r="J56726" s="3"/>
      <c r="K56726" s="3"/>
      <c r="L56726" s="3"/>
    </row>
    <row r="56727" spans="10:12" x14ac:dyDescent="0.25">
      <c r="J56727" s="3"/>
      <c r="K56727" s="3"/>
      <c r="L56727" s="3"/>
    </row>
    <row r="56728" spans="10:12" x14ac:dyDescent="0.25">
      <c r="J56728" s="3"/>
      <c r="K56728" s="3"/>
      <c r="L56728" s="3"/>
    </row>
    <row r="56729" spans="10:12" x14ac:dyDescent="0.25">
      <c r="J56729" s="3"/>
      <c r="K56729" s="3"/>
      <c r="L56729" s="3"/>
    </row>
    <row r="56730" spans="10:12" x14ac:dyDescent="0.25">
      <c r="J56730" s="3"/>
      <c r="K56730" s="3"/>
      <c r="L56730" s="3"/>
    </row>
    <row r="56731" spans="10:12" x14ac:dyDescent="0.25">
      <c r="J56731" s="3"/>
      <c r="K56731" s="3"/>
      <c r="L56731" s="3"/>
    </row>
    <row r="56732" spans="10:12" x14ac:dyDescent="0.25">
      <c r="J56732" s="3"/>
      <c r="K56732" s="3"/>
      <c r="L56732" s="3"/>
    </row>
    <row r="56733" spans="10:12" x14ac:dyDescent="0.25">
      <c r="J56733" s="3"/>
      <c r="K56733" s="3"/>
      <c r="L56733" s="3"/>
    </row>
    <row r="56734" spans="10:12" x14ac:dyDescent="0.25">
      <c r="J56734" s="3"/>
      <c r="K56734" s="3"/>
      <c r="L56734" s="3"/>
    </row>
    <row r="56735" spans="10:12" x14ac:dyDescent="0.25">
      <c r="J56735" s="3"/>
      <c r="K56735" s="3"/>
      <c r="L56735" s="3"/>
    </row>
    <row r="56736" spans="10:12" x14ac:dyDescent="0.25">
      <c r="J56736" s="3"/>
      <c r="K56736" s="3"/>
      <c r="L56736" s="3"/>
    </row>
    <row r="56737" spans="10:12" x14ac:dyDescent="0.25">
      <c r="J56737" s="3"/>
      <c r="K56737" s="3"/>
      <c r="L56737" s="3"/>
    </row>
    <row r="56738" spans="10:12" x14ac:dyDescent="0.25">
      <c r="J56738" s="3"/>
      <c r="K56738" s="3"/>
      <c r="L56738" s="3"/>
    </row>
    <row r="56739" spans="10:12" x14ac:dyDescent="0.25">
      <c r="J56739" s="3"/>
      <c r="K56739" s="3"/>
      <c r="L56739" s="3"/>
    </row>
    <row r="56740" spans="10:12" x14ac:dyDescent="0.25">
      <c r="J56740" s="3"/>
      <c r="K56740" s="3"/>
      <c r="L56740" s="3"/>
    </row>
    <row r="56741" spans="10:12" x14ac:dyDescent="0.25">
      <c r="J56741" s="3"/>
      <c r="K56741" s="3"/>
      <c r="L56741" s="3"/>
    </row>
    <row r="56742" spans="10:12" x14ac:dyDescent="0.25">
      <c r="J56742" s="3"/>
      <c r="K56742" s="3"/>
      <c r="L56742" s="3"/>
    </row>
    <row r="56743" spans="10:12" x14ac:dyDescent="0.25">
      <c r="J56743" s="3"/>
      <c r="K56743" s="3"/>
      <c r="L56743" s="3"/>
    </row>
    <row r="56744" spans="10:12" x14ac:dyDescent="0.25">
      <c r="J56744" s="3"/>
      <c r="K56744" s="3"/>
      <c r="L56744" s="3"/>
    </row>
    <row r="56745" spans="10:12" x14ac:dyDescent="0.25">
      <c r="J56745" s="3"/>
      <c r="K56745" s="3"/>
      <c r="L56745" s="3"/>
    </row>
    <row r="56746" spans="10:12" x14ac:dyDescent="0.25">
      <c r="J56746" s="3"/>
      <c r="K56746" s="3"/>
      <c r="L56746" s="3"/>
    </row>
    <row r="56747" spans="10:12" x14ac:dyDescent="0.25">
      <c r="J56747" s="3"/>
      <c r="K56747" s="3"/>
      <c r="L56747" s="3"/>
    </row>
    <row r="56748" spans="10:12" x14ac:dyDescent="0.25">
      <c r="J56748" s="3"/>
      <c r="K56748" s="3"/>
      <c r="L56748" s="3"/>
    </row>
    <row r="56749" spans="10:12" x14ac:dyDescent="0.25">
      <c r="J56749" s="3"/>
      <c r="K56749" s="3"/>
      <c r="L56749" s="3"/>
    </row>
    <row r="56750" spans="10:12" x14ac:dyDescent="0.25">
      <c r="J56750" s="3"/>
      <c r="K56750" s="3"/>
      <c r="L56750" s="3"/>
    </row>
    <row r="56751" spans="10:12" x14ac:dyDescent="0.25">
      <c r="J56751" s="3"/>
      <c r="K56751" s="3"/>
      <c r="L56751" s="3"/>
    </row>
    <row r="56752" spans="10:12" x14ac:dyDescent="0.25">
      <c r="J56752" s="3"/>
      <c r="K56752" s="3"/>
      <c r="L56752" s="3"/>
    </row>
    <row r="56753" spans="10:12" x14ac:dyDescent="0.25">
      <c r="J56753" s="3"/>
      <c r="K56753" s="3"/>
      <c r="L56753" s="3"/>
    </row>
    <row r="56754" spans="10:12" x14ac:dyDescent="0.25">
      <c r="J56754" s="3"/>
      <c r="K56754" s="3"/>
      <c r="L56754" s="3"/>
    </row>
    <row r="56755" spans="10:12" x14ac:dyDescent="0.25">
      <c r="J56755" s="3"/>
      <c r="K56755" s="3"/>
      <c r="L56755" s="3"/>
    </row>
    <row r="56756" spans="10:12" x14ac:dyDescent="0.25">
      <c r="J56756" s="3"/>
      <c r="K56756" s="3"/>
      <c r="L56756" s="3"/>
    </row>
    <row r="56757" spans="10:12" x14ac:dyDescent="0.25">
      <c r="J56757" s="3"/>
      <c r="K56757" s="3"/>
      <c r="L56757" s="3"/>
    </row>
    <row r="56758" spans="10:12" x14ac:dyDescent="0.25">
      <c r="J56758" s="3"/>
      <c r="K56758" s="3"/>
      <c r="L56758" s="3"/>
    </row>
    <row r="56759" spans="10:12" x14ac:dyDescent="0.25">
      <c r="J56759" s="3"/>
      <c r="K56759" s="3"/>
      <c r="L56759" s="3"/>
    </row>
    <row r="56760" spans="10:12" x14ac:dyDescent="0.25">
      <c r="J56760" s="3"/>
      <c r="K56760" s="3"/>
      <c r="L56760" s="3"/>
    </row>
    <row r="56761" spans="10:12" x14ac:dyDescent="0.25">
      <c r="J56761" s="3"/>
      <c r="K56761" s="3"/>
      <c r="L56761" s="3"/>
    </row>
    <row r="56762" spans="10:12" x14ac:dyDescent="0.25">
      <c r="J56762" s="3"/>
      <c r="K56762" s="3"/>
      <c r="L56762" s="3"/>
    </row>
    <row r="56763" spans="10:12" x14ac:dyDescent="0.25">
      <c r="J56763" s="3"/>
      <c r="K56763" s="3"/>
      <c r="L56763" s="3"/>
    </row>
    <row r="56764" spans="10:12" x14ac:dyDescent="0.25">
      <c r="J56764" s="3"/>
      <c r="K56764" s="3"/>
      <c r="L56764" s="3"/>
    </row>
    <row r="56765" spans="10:12" x14ac:dyDescent="0.25">
      <c r="J56765" s="3"/>
      <c r="K56765" s="3"/>
      <c r="L56765" s="3"/>
    </row>
    <row r="56766" spans="10:12" x14ac:dyDescent="0.25">
      <c r="J56766" s="3"/>
      <c r="K56766" s="3"/>
      <c r="L56766" s="3"/>
    </row>
    <row r="56767" spans="10:12" x14ac:dyDescent="0.25">
      <c r="J56767" s="3"/>
      <c r="K56767" s="3"/>
      <c r="L56767" s="3"/>
    </row>
    <row r="56768" spans="10:12" x14ac:dyDescent="0.25">
      <c r="J56768" s="3"/>
      <c r="K56768" s="3"/>
      <c r="L56768" s="3"/>
    </row>
    <row r="56769" spans="10:12" x14ac:dyDescent="0.25">
      <c r="J56769" s="3"/>
      <c r="K56769" s="3"/>
      <c r="L56769" s="3"/>
    </row>
    <row r="56770" spans="10:12" x14ac:dyDescent="0.25">
      <c r="J56770" s="3"/>
      <c r="K56770" s="3"/>
      <c r="L56770" s="3"/>
    </row>
    <row r="56771" spans="10:12" x14ac:dyDescent="0.25">
      <c r="J56771" s="3"/>
      <c r="K56771" s="3"/>
      <c r="L56771" s="3"/>
    </row>
    <row r="56772" spans="10:12" x14ac:dyDescent="0.25">
      <c r="J56772" s="3"/>
      <c r="K56772" s="3"/>
      <c r="L56772" s="3"/>
    </row>
    <row r="56773" spans="10:12" x14ac:dyDescent="0.25">
      <c r="J56773" s="3"/>
      <c r="K56773" s="3"/>
      <c r="L56773" s="3"/>
    </row>
    <row r="56774" spans="10:12" x14ac:dyDescent="0.25">
      <c r="J56774" s="3"/>
      <c r="K56774" s="3"/>
      <c r="L56774" s="3"/>
    </row>
    <row r="56775" spans="10:12" x14ac:dyDescent="0.25">
      <c r="J56775" s="3"/>
      <c r="K56775" s="3"/>
      <c r="L56775" s="3"/>
    </row>
    <row r="56776" spans="10:12" x14ac:dyDescent="0.25">
      <c r="J56776" s="3"/>
      <c r="K56776" s="3"/>
      <c r="L56776" s="3"/>
    </row>
    <row r="56777" spans="10:12" x14ac:dyDescent="0.25">
      <c r="J56777" s="3"/>
      <c r="K56777" s="3"/>
      <c r="L56777" s="3"/>
    </row>
    <row r="56778" spans="10:12" x14ac:dyDescent="0.25">
      <c r="J56778" s="3"/>
      <c r="K56778" s="3"/>
      <c r="L56778" s="3"/>
    </row>
    <row r="56779" spans="10:12" x14ac:dyDescent="0.25">
      <c r="J56779" s="3"/>
      <c r="K56779" s="3"/>
      <c r="L56779" s="3"/>
    </row>
    <row r="56780" spans="10:12" x14ac:dyDescent="0.25">
      <c r="J56780" s="3"/>
      <c r="K56780" s="3"/>
      <c r="L56780" s="3"/>
    </row>
    <row r="56781" spans="10:12" x14ac:dyDescent="0.25">
      <c r="J56781" s="3"/>
      <c r="K56781" s="3"/>
      <c r="L56781" s="3"/>
    </row>
    <row r="56782" spans="10:12" x14ac:dyDescent="0.25">
      <c r="J56782" s="3"/>
      <c r="K56782" s="3"/>
      <c r="L56782" s="3"/>
    </row>
    <row r="56783" spans="10:12" x14ac:dyDescent="0.25">
      <c r="J56783" s="3"/>
      <c r="K56783" s="3"/>
      <c r="L56783" s="3"/>
    </row>
    <row r="56784" spans="10:12" x14ac:dyDescent="0.25">
      <c r="J56784" s="3"/>
      <c r="K56784" s="3"/>
      <c r="L56784" s="3"/>
    </row>
    <row r="56785" spans="10:12" x14ac:dyDescent="0.25">
      <c r="J56785" s="3"/>
      <c r="K56785" s="3"/>
      <c r="L56785" s="3"/>
    </row>
    <row r="56786" spans="10:12" x14ac:dyDescent="0.25">
      <c r="J56786" s="3"/>
      <c r="K56786" s="3"/>
      <c r="L56786" s="3"/>
    </row>
    <row r="56787" spans="10:12" x14ac:dyDescent="0.25">
      <c r="J56787" s="3"/>
      <c r="K56787" s="3"/>
      <c r="L56787" s="3"/>
    </row>
    <row r="56788" spans="10:12" x14ac:dyDescent="0.25">
      <c r="J56788" s="3"/>
      <c r="K56788" s="3"/>
      <c r="L56788" s="3"/>
    </row>
    <row r="56789" spans="10:12" x14ac:dyDescent="0.25">
      <c r="J56789" s="3"/>
      <c r="K56789" s="3"/>
      <c r="L56789" s="3"/>
    </row>
    <row r="56790" spans="10:12" x14ac:dyDescent="0.25">
      <c r="J56790" s="3"/>
      <c r="K56790" s="3"/>
      <c r="L56790" s="3"/>
    </row>
    <row r="56791" spans="10:12" x14ac:dyDescent="0.25">
      <c r="J56791" s="3"/>
      <c r="K56791" s="3"/>
      <c r="L56791" s="3"/>
    </row>
    <row r="56792" spans="10:12" x14ac:dyDescent="0.25">
      <c r="J56792" s="3"/>
      <c r="K56792" s="3"/>
      <c r="L56792" s="3"/>
    </row>
    <row r="56793" spans="10:12" x14ac:dyDescent="0.25">
      <c r="J56793" s="3"/>
      <c r="K56793" s="3"/>
      <c r="L56793" s="3"/>
    </row>
    <row r="56794" spans="10:12" x14ac:dyDescent="0.25">
      <c r="J56794" s="3"/>
      <c r="K56794" s="3"/>
      <c r="L56794" s="3"/>
    </row>
    <row r="56795" spans="10:12" x14ac:dyDescent="0.25">
      <c r="J56795" s="3"/>
      <c r="K56795" s="3"/>
      <c r="L56795" s="3"/>
    </row>
    <row r="56796" spans="10:12" x14ac:dyDescent="0.25">
      <c r="J56796" s="3"/>
      <c r="K56796" s="3"/>
      <c r="L56796" s="3"/>
    </row>
    <row r="56797" spans="10:12" x14ac:dyDescent="0.25">
      <c r="J56797" s="3"/>
      <c r="K56797" s="3"/>
      <c r="L56797" s="3"/>
    </row>
    <row r="56798" spans="10:12" x14ac:dyDescent="0.25">
      <c r="J56798" s="3"/>
      <c r="K56798" s="3"/>
      <c r="L56798" s="3"/>
    </row>
    <row r="56799" spans="10:12" x14ac:dyDescent="0.25">
      <c r="J56799" s="3"/>
      <c r="K56799" s="3"/>
      <c r="L56799" s="3"/>
    </row>
    <row r="56800" spans="10:12" x14ac:dyDescent="0.25">
      <c r="J56800" s="3"/>
      <c r="K56800" s="3"/>
      <c r="L56800" s="3"/>
    </row>
    <row r="56801" spans="10:12" x14ac:dyDescent="0.25">
      <c r="J56801" s="3"/>
      <c r="K56801" s="3"/>
      <c r="L56801" s="3"/>
    </row>
    <row r="56802" spans="10:12" x14ac:dyDescent="0.25">
      <c r="J56802" s="3"/>
      <c r="K56802" s="3"/>
      <c r="L56802" s="3"/>
    </row>
    <row r="56803" spans="10:12" x14ac:dyDescent="0.25">
      <c r="J56803" s="3"/>
      <c r="K56803" s="3"/>
      <c r="L56803" s="3"/>
    </row>
    <row r="56804" spans="10:12" x14ac:dyDescent="0.25">
      <c r="J56804" s="3"/>
      <c r="K56804" s="3"/>
      <c r="L56804" s="3"/>
    </row>
    <row r="56805" spans="10:12" x14ac:dyDescent="0.25">
      <c r="J56805" s="3"/>
      <c r="K56805" s="3"/>
      <c r="L56805" s="3"/>
    </row>
    <row r="56806" spans="10:12" x14ac:dyDescent="0.25">
      <c r="J56806" s="3"/>
      <c r="K56806" s="3"/>
      <c r="L56806" s="3"/>
    </row>
    <row r="56807" spans="10:12" x14ac:dyDescent="0.25">
      <c r="J56807" s="3"/>
      <c r="K56807" s="3"/>
      <c r="L56807" s="3"/>
    </row>
    <row r="56808" spans="10:12" x14ac:dyDescent="0.25">
      <c r="J56808" s="3"/>
      <c r="K56808" s="3"/>
      <c r="L56808" s="3"/>
    </row>
    <row r="56809" spans="10:12" x14ac:dyDescent="0.25">
      <c r="J56809" s="3"/>
      <c r="K56809" s="3"/>
      <c r="L56809" s="3"/>
    </row>
    <row r="56810" spans="10:12" x14ac:dyDescent="0.25">
      <c r="J56810" s="3"/>
      <c r="K56810" s="3"/>
      <c r="L56810" s="3"/>
    </row>
    <row r="56811" spans="10:12" x14ac:dyDescent="0.25">
      <c r="J56811" s="3"/>
      <c r="K56811" s="3"/>
      <c r="L56811" s="3"/>
    </row>
    <row r="56812" spans="10:12" x14ac:dyDescent="0.25">
      <c r="J56812" s="3"/>
      <c r="K56812" s="3"/>
      <c r="L56812" s="3"/>
    </row>
    <row r="56813" spans="10:12" x14ac:dyDescent="0.25">
      <c r="J56813" s="3"/>
      <c r="K56813" s="3"/>
      <c r="L56813" s="3"/>
    </row>
    <row r="56814" spans="10:12" x14ac:dyDescent="0.25">
      <c r="J56814" s="3"/>
      <c r="K56814" s="3"/>
      <c r="L56814" s="3"/>
    </row>
    <row r="56815" spans="10:12" x14ac:dyDescent="0.25">
      <c r="J56815" s="3"/>
      <c r="K56815" s="3"/>
      <c r="L56815" s="3"/>
    </row>
    <row r="56816" spans="10:12" x14ac:dyDescent="0.25">
      <c r="J56816" s="3"/>
      <c r="K56816" s="3"/>
      <c r="L56816" s="3"/>
    </row>
    <row r="56817" spans="10:12" x14ac:dyDescent="0.25">
      <c r="J56817" s="3"/>
      <c r="K56817" s="3"/>
      <c r="L56817" s="3"/>
    </row>
    <row r="56818" spans="10:12" x14ac:dyDescent="0.25">
      <c r="J56818" s="3"/>
      <c r="K56818" s="3"/>
      <c r="L56818" s="3"/>
    </row>
    <row r="56819" spans="10:12" x14ac:dyDescent="0.25">
      <c r="J56819" s="3"/>
      <c r="K56819" s="3"/>
      <c r="L56819" s="3"/>
    </row>
    <row r="56820" spans="10:12" x14ac:dyDescent="0.25">
      <c r="J56820" s="3"/>
      <c r="K56820" s="3"/>
      <c r="L56820" s="3"/>
    </row>
    <row r="56821" spans="10:12" x14ac:dyDescent="0.25">
      <c r="J56821" s="3"/>
      <c r="K56821" s="3"/>
      <c r="L56821" s="3"/>
    </row>
    <row r="56822" spans="10:12" x14ac:dyDescent="0.25">
      <c r="J56822" s="3"/>
      <c r="K56822" s="3"/>
      <c r="L56822" s="3"/>
    </row>
    <row r="56823" spans="10:12" x14ac:dyDescent="0.25">
      <c r="J56823" s="3"/>
      <c r="K56823" s="3"/>
      <c r="L56823" s="3"/>
    </row>
    <row r="56824" spans="10:12" x14ac:dyDescent="0.25">
      <c r="J56824" s="3"/>
      <c r="K56824" s="3"/>
      <c r="L56824" s="3"/>
    </row>
    <row r="56825" spans="10:12" x14ac:dyDescent="0.25">
      <c r="J56825" s="3"/>
      <c r="K56825" s="3"/>
      <c r="L56825" s="3"/>
    </row>
    <row r="56826" spans="10:12" x14ac:dyDescent="0.25">
      <c r="J56826" s="3"/>
      <c r="K56826" s="3"/>
      <c r="L56826" s="3"/>
    </row>
    <row r="56827" spans="10:12" x14ac:dyDescent="0.25">
      <c r="J56827" s="3"/>
      <c r="K56827" s="3"/>
      <c r="L56827" s="3"/>
    </row>
    <row r="56828" spans="10:12" x14ac:dyDescent="0.25">
      <c r="J56828" s="3"/>
      <c r="K56828" s="3"/>
      <c r="L56828" s="3"/>
    </row>
    <row r="56829" spans="10:12" x14ac:dyDescent="0.25">
      <c r="J56829" s="3"/>
      <c r="K56829" s="3"/>
      <c r="L56829" s="3"/>
    </row>
    <row r="56830" spans="10:12" x14ac:dyDescent="0.25">
      <c r="J56830" s="3"/>
      <c r="K56830" s="3"/>
      <c r="L56830" s="3"/>
    </row>
    <row r="56831" spans="10:12" x14ac:dyDescent="0.25">
      <c r="J56831" s="3"/>
      <c r="K56831" s="3"/>
      <c r="L56831" s="3"/>
    </row>
    <row r="56832" spans="10:12" x14ac:dyDescent="0.25">
      <c r="J56832" s="3"/>
      <c r="K56832" s="3"/>
      <c r="L56832" s="3"/>
    </row>
    <row r="56833" spans="10:12" x14ac:dyDescent="0.25">
      <c r="J56833" s="3"/>
      <c r="K56833" s="3"/>
      <c r="L56833" s="3"/>
    </row>
    <row r="56834" spans="10:12" x14ac:dyDescent="0.25">
      <c r="J56834" s="3"/>
      <c r="K56834" s="3"/>
      <c r="L56834" s="3"/>
    </row>
    <row r="56835" spans="10:12" x14ac:dyDescent="0.25">
      <c r="J56835" s="3"/>
      <c r="K56835" s="3"/>
      <c r="L56835" s="3"/>
    </row>
    <row r="56836" spans="10:12" x14ac:dyDescent="0.25">
      <c r="J56836" s="3"/>
      <c r="K56836" s="3"/>
      <c r="L56836" s="3"/>
    </row>
    <row r="56837" spans="10:12" x14ac:dyDescent="0.25">
      <c r="J56837" s="3"/>
      <c r="K56837" s="3"/>
      <c r="L56837" s="3"/>
    </row>
    <row r="56838" spans="10:12" x14ac:dyDescent="0.25">
      <c r="J56838" s="3"/>
      <c r="K56838" s="3"/>
      <c r="L56838" s="3"/>
    </row>
    <row r="56839" spans="10:12" x14ac:dyDescent="0.25">
      <c r="J56839" s="3"/>
      <c r="K56839" s="3"/>
      <c r="L56839" s="3"/>
    </row>
    <row r="56840" spans="10:12" x14ac:dyDescent="0.25">
      <c r="J56840" s="3"/>
      <c r="K56840" s="3"/>
      <c r="L56840" s="3"/>
    </row>
    <row r="56841" spans="10:12" x14ac:dyDescent="0.25">
      <c r="J56841" s="3"/>
      <c r="K56841" s="3"/>
      <c r="L56841" s="3"/>
    </row>
    <row r="56842" spans="10:12" x14ac:dyDescent="0.25">
      <c r="J56842" s="3"/>
      <c r="K56842" s="3"/>
      <c r="L56842" s="3"/>
    </row>
    <row r="56843" spans="10:12" x14ac:dyDescent="0.25">
      <c r="J56843" s="3"/>
      <c r="K56843" s="3"/>
      <c r="L56843" s="3"/>
    </row>
    <row r="56844" spans="10:12" x14ac:dyDescent="0.25">
      <c r="J56844" s="3"/>
      <c r="K56844" s="3"/>
      <c r="L56844" s="3"/>
    </row>
    <row r="56845" spans="10:12" x14ac:dyDescent="0.25">
      <c r="J56845" s="3"/>
      <c r="K56845" s="3"/>
      <c r="L56845" s="3"/>
    </row>
    <row r="56846" spans="10:12" x14ac:dyDescent="0.25">
      <c r="J56846" s="3"/>
      <c r="K56846" s="3"/>
      <c r="L56846" s="3"/>
    </row>
    <row r="56847" spans="10:12" x14ac:dyDescent="0.25">
      <c r="J56847" s="3"/>
      <c r="K56847" s="3"/>
      <c r="L56847" s="3"/>
    </row>
    <row r="56848" spans="10:12" x14ac:dyDescent="0.25">
      <c r="J56848" s="3"/>
      <c r="K56848" s="3"/>
      <c r="L56848" s="3"/>
    </row>
    <row r="56849" spans="10:12" x14ac:dyDescent="0.25">
      <c r="J56849" s="3"/>
      <c r="K56849" s="3"/>
      <c r="L56849" s="3"/>
    </row>
    <row r="56850" spans="10:12" x14ac:dyDescent="0.25">
      <c r="J56850" s="3"/>
      <c r="K56850" s="3"/>
      <c r="L56850" s="3"/>
    </row>
    <row r="56851" spans="10:12" x14ac:dyDescent="0.25">
      <c r="J56851" s="3"/>
      <c r="K56851" s="3"/>
      <c r="L56851" s="3"/>
    </row>
    <row r="56852" spans="10:12" x14ac:dyDescent="0.25">
      <c r="J56852" s="3"/>
      <c r="K56852" s="3"/>
      <c r="L56852" s="3"/>
    </row>
    <row r="56853" spans="10:12" x14ac:dyDescent="0.25">
      <c r="J56853" s="3"/>
      <c r="K56853" s="3"/>
      <c r="L56853" s="3"/>
    </row>
    <row r="56854" spans="10:12" x14ac:dyDescent="0.25">
      <c r="J56854" s="3"/>
      <c r="K56854" s="3"/>
      <c r="L56854" s="3"/>
    </row>
    <row r="56855" spans="10:12" x14ac:dyDescent="0.25">
      <c r="J56855" s="3"/>
      <c r="K56855" s="3"/>
      <c r="L56855" s="3"/>
    </row>
    <row r="56856" spans="10:12" x14ac:dyDescent="0.25">
      <c r="J56856" s="3"/>
      <c r="K56856" s="3"/>
      <c r="L56856" s="3"/>
    </row>
    <row r="56857" spans="10:12" x14ac:dyDescent="0.25">
      <c r="J56857" s="3"/>
      <c r="K56857" s="3"/>
      <c r="L56857" s="3"/>
    </row>
    <row r="56858" spans="10:12" x14ac:dyDescent="0.25">
      <c r="J56858" s="3"/>
      <c r="K56858" s="3"/>
      <c r="L56858" s="3"/>
    </row>
    <row r="56859" spans="10:12" x14ac:dyDescent="0.25">
      <c r="J56859" s="3"/>
      <c r="K56859" s="3"/>
      <c r="L56859" s="3"/>
    </row>
    <row r="56860" spans="10:12" x14ac:dyDescent="0.25">
      <c r="J56860" s="3"/>
      <c r="K56860" s="3"/>
      <c r="L56860" s="3"/>
    </row>
    <row r="56861" spans="10:12" x14ac:dyDescent="0.25">
      <c r="J56861" s="3"/>
      <c r="K56861" s="3"/>
      <c r="L56861" s="3"/>
    </row>
    <row r="56862" spans="10:12" x14ac:dyDescent="0.25">
      <c r="J56862" s="3"/>
      <c r="K56862" s="3"/>
      <c r="L56862" s="3"/>
    </row>
    <row r="56863" spans="10:12" x14ac:dyDescent="0.25">
      <c r="J56863" s="3"/>
      <c r="K56863" s="3"/>
      <c r="L56863" s="3"/>
    </row>
    <row r="56864" spans="10:12" x14ac:dyDescent="0.25">
      <c r="J56864" s="3"/>
      <c r="K56864" s="3"/>
      <c r="L56864" s="3"/>
    </row>
    <row r="56865" spans="10:12" x14ac:dyDescent="0.25">
      <c r="J56865" s="3"/>
      <c r="K56865" s="3"/>
      <c r="L56865" s="3"/>
    </row>
    <row r="56866" spans="10:12" x14ac:dyDescent="0.25">
      <c r="J56866" s="3"/>
      <c r="K56866" s="3"/>
      <c r="L56866" s="3"/>
    </row>
    <row r="56867" spans="10:12" x14ac:dyDescent="0.25">
      <c r="J56867" s="3"/>
      <c r="K56867" s="3"/>
      <c r="L56867" s="3"/>
    </row>
    <row r="56868" spans="10:12" x14ac:dyDescent="0.25">
      <c r="J56868" s="3"/>
      <c r="K56868" s="3"/>
      <c r="L56868" s="3"/>
    </row>
    <row r="56869" spans="10:12" x14ac:dyDescent="0.25">
      <c r="J56869" s="3"/>
      <c r="K56869" s="3"/>
      <c r="L56869" s="3"/>
    </row>
    <row r="56870" spans="10:12" x14ac:dyDescent="0.25">
      <c r="J56870" s="3"/>
      <c r="K56870" s="3"/>
      <c r="L56870" s="3"/>
    </row>
    <row r="56871" spans="10:12" x14ac:dyDescent="0.25">
      <c r="J56871" s="3"/>
      <c r="K56871" s="3"/>
      <c r="L56871" s="3"/>
    </row>
    <row r="56872" spans="10:12" x14ac:dyDescent="0.25">
      <c r="J56872" s="3"/>
      <c r="K56872" s="3"/>
      <c r="L56872" s="3"/>
    </row>
    <row r="56873" spans="10:12" x14ac:dyDescent="0.25">
      <c r="J56873" s="3"/>
      <c r="K56873" s="3"/>
      <c r="L56873" s="3"/>
    </row>
    <row r="56874" spans="10:12" x14ac:dyDescent="0.25">
      <c r="J56874" s="3"/>
      <c r="K56874" s="3"/>
      <c r="L56874" s="3"/>
    </row>
    <row r="56875" spans="10:12" x14ac:dyDescent="0.25">
      <c r="J56875" s="3"/>
      <c r="K56875" s="3"/>
      <c r="L56875" s="3"/>
    </row>
    <row r="56876" spans="10:12" x14ac:dyDescent="0.25">
      <c r="J56876" s="3"/>
      <c r="K56876" s="3"/>
      <c r="L56876" s="3"/>
    </row>
    <row r="56877" spans="10:12" x14ac:dyDescent="0.25">
      <c r="J56877" s="3"/>
      <c r="K56877" s="3"/>
      <c r="L56877" s="3"/>
    </row>
    <row r="56878" spans="10:12" x14ac:dyDescent="0.25">
      <c r="J56878" s="3"/>
      <c r="K56878" s="3"/>
      <c r="L56878" s="3"/>
    </row>
    <row r="56879" spans="10:12" x14ac:dyDescent="0.25">
      <c r="J56879" s="3"/>
      <c r="K56879" s="3"/>
      <c r="L56879" s="3"/>
    </row>
    <row r="56880" spans="10:12" x14ac:dyDescent="0.25">
      <c r="J56880" s="3"/>
      <c r="K56880" s="3"/>
      <c r="L56880" s="3"/>
    </row>
    <row r="56881" spans="10:12" x14ac:dyDescent="0.25">
      <c r="J56881" s="3"/>
      <c r="K56881" s="3"/>
      <c r="L56881" s="3"/>
    </row>
    <row r="56882" spans="10:12" x14ac:dyDescent="0.25">
      <c r="J56882" s="3"/>
      <c r="K56882" s="3"/>
      <c r="L56882" s="3"/>
    </row>
    <row r="56883" spans="10:12" x14ac:dyDescent="0.25">
      <c r="J56883" s="3"/>
      <c r="K56883" s="3"/>
      <c r="L56883" s="3"/>
    </row>
    <row r="56884" spans="10:12" x14ac:dyDescent="0.25">
      <c r="J56884" s="3"/>
      <c r="K56884" s="3"/>
      <c r="L56884" s="3"/>
    </row>
    <row r="56885" spans="10:12" x14ac:dyDescent="0.25">
      <c r="J56885" s="3"/>
      <c r="K56885" s="3"/>
      <c r="L56885" s="3"/>
    </row>
    <row r="56886" spans="10:12" x14ac:dyDescent="0.25">
      <c r="J56886" s="3"/>
      <c r="K56886" s="3"/>
      <c r="L56886" s="3"/>
    </row>
    <row r="56887" spans="10:12" x14ac:dyDescent="0.25">
      <c r="J56887" s="3"/>
      <c r="K56887" s="3"/>
      <c r="L56887" s="3"/>
    </row>
    <row r="56888" spans="10:12" x14ac:dyDescent="0.25">
      <c r="J56888" s="3"/>
      <c r="K56888" s="3"/>
      <c r="L56888" s="3"/>
    </row>
    <row r="56889" spans="10:12" x14ac:dyDescent="0.25">
      <c r="J56889" s="3"/>
      <c r="K56889" s="3"/>
      <c r="L56889" s="3"/>
    </row>
    <row r="56890" spans="10:12" x14ac:dyDescent="0.25">
      <c r="J56890" s="3"/>
      <c r="K56890" s="3"/>
      <c r="L56890" s="3"/>
    </row>
    <row r="56891" spans="10:12" x14ac:dyDescent="0.25">
      <c r="J56891" s="3"/>
      <c r="K56891" s="3"/>
      <c r="L56891" s="3"/>
    </row>
    <row r="56892" spans="10:12" x14ac:dyDescent="0.25">
      <c r="J56892" s="3"/>
      <c r="K56892" s="3"/>
      <c r="L56892" s="3"/>
    </row>
    <row r="56893" spans="10:12" x14ac:dyDescent="0.25">
      <c r="J56893" s="3"/>
      <c r="K56893" s="3"/>
      <c r="L56893" s="3"/>
    </row>
    <row r="56894" spans="10:12" x14ac:dyDescent="0.25">
      <c r="J56894" s="3"/>
      <c r="K56894" s="3"/>
      <c r="L56894" s="3"/>
    </row>
    <row r="56895" spans="10:12" x14ac:dyDescent="0.25">
      <c r="J56895" s="3"/>
      <c r="K56895" s="3"/>
      <c r="L56895" s="3"/>
    </row>
    <row r="56896" spans="10:12" x14ac:dyDescent="0.25">
      <c r="J56896" s="3"/>
      <c r="K56896" s="3"/>
      <c r="L56896" s="3"/>
    </row>
    <row r="56897" spans="10:12" x14ac:dyDescent="0.25">
      <c r="J56897" s="3"/>
      <c r="K56897" s="3"/>
      <c r="L56897" s="3"/>
    </row>
    <row r="56898" spans="10:12" x14ac:dyDescent="0.25">
      <c r="J56898" s="3"/>
      <c r="K56898" s="3"/>
      <c r="L56898" s="3"/>
    </row>
    <row r="56899" spans="10:12" x14ac:dyDescent="0.25">
      <c r="J56899" s="3"/>
      <c r="K56899" s="3"/>
      <c r="L56899" s="3"/>
    </row>
    <row r="56900" spans="10:12" x14ac:dyDescent="0.25">
      <c r="J56900" s="3"/>
      <c r="K56900" s="3"/>
      <c r="L56900" s="3"/>
    </row>
    <row r="56901" spans="10:12" x14ac:dyDescent="0.25">
      <c r="J56901" s="3"/>
      <c r="K56901" s="3"/>
      <c r="L56901" s="3"/>
    </row>
    <row r="56902" spans="10:12" x14ac:dyDescent="0.25">
      <c r="J56902" s="3"/>
      <c r="K56902" s="3"/>
      <c r="L56902" s="3"/>
    </row>
    <row r="56903" spans="10:12" x14ac:dyDescent="0.25">
      <c r="J56903" s="3"/>
      <c r="K56903" s="3"/>
      <c r="L56903" s="3"/>
    </row>
    <row r="56904" spans="10:12" x14ac:dyDescent="0.25">
      <c r="J56904" s="3"/>
      <c r="K56904" s="3"/>
      <c r="L56904" s="3"/>
    </row>
    <row r="56905" spans="10:12" x14ac:dyDescent="0.25">
      <c r="J56905" s="3"/>
      <c r="K56905" s="3"/>
      <c r="L56905" s="3"/>
    </row>
    <row r="56906" spans="10:12" x14ac:dyDescent="0.25">
      <c r="J56906" s="3"/>
      <c r="K56906" s="3"/>
      <c r="L56906" s="3"/>
    </row>
    <row r="56907" spans="10:12" x14ac:dyDescent="0.25">
      <c r="J56907" s="3"/>
      <c r="K56907" s="3"/>
      <c r="L56907" s="3"/>
    </row>
    <row r="56908" spans="10:12" x14ac:dyDescent="0.25">
      <c r="J56908" s="3"/>
      <c r="K56908" s="3"/>
      <c r="L56908" s="3"/>
    </row>
    <row r="56909" spans="10:12" x14ac:dyDescent="0.25">
      <c r="J56909" s="3"/>
      <c r="K56909" s="3"/>
      <c r="L56909" s="3"/>
    </row>
    <row r="56910" spans="10:12" x14ac:dyDescent="0.25">
      <c r="J56910" s="3"/>
      <c r="K56910" s="3"/>
      <c r="L56910" s="3"/>
    </row>
    <row r="56911" spans="10:12" x14ac:dyDescent="0.25">
      <c r="J56911" s="3"/>
      <c r="K56911" s="3"/>
      <c r="L56911" s="3"/>
    </row>
    <row r="56912" spans="10:12" x14ac:dyDescent="0.25">
      <c r="J56912" s="3"/>
      <c r="K56912" s="3"/>
      <c r="L56912" s="3"/>
    </row>
    <row r="56913" spans="10:12" x14ac:dyDescent="0.25">
      <c r="J56913" s="3"/>
      <c r="K56913" s="3"/>
      <c r="L56913" s="3"/>
    </row>
    <row r="56914" spans="10:12" x14ac:dyDescent="0.25">
      <c r="J56914" s="3"/>
      <c r="K56914" s="3"/>
      <c r="L56914" s="3"/>
    </row>
    <row r="56915" spans="10:12" x14ac:dyDescent="0.25">
      <c r="J56915" s="3"/>
      <c r="K56915" s="3"/>
      <c r="L56915" s="3"/>
    </row>
    <row r="56916" spans="10:12" x14ac:dyDescent="0.25">
      <c r="J56916" s="3"/>
      <c r="K56916" s="3"/>
      <c r="L56916" s="3"/>
    </row>
    <row r="56917" spans="10:12" x14ac:dyDescent="0.25">
      <c r="J56917" s="3"/>
      <c r="K56917" s="3"/>
      <c r="L56917" s="3"/>
    </row>
    <row r="56918" spans="10:12" x14ac:dyDescent="0.25">
      <c r="J56918" s="3"/>
      <c r="K56918" s="3"/>
      <c r="L56918" s="3"/>
    </row>
    <row r="56919" spans="10:12" x14ac:dyDescent="0.25">
      <c r="J56919" s="3"/>
      <c r="K56919" s="3"/>
      <c r="L56919" s="3"/>
    </row>
    <row r="56920" spans="10:12" x14ac:dyDescent="0.25">
      <c r="J56920" s="3"/>
      <c r="K56920" s="3"/>
      <c r="L56920" s="3"/>
    </row>
    <row r="56921" spans="10:12" x14ac:dyDescent="0.25">
      <c r="J56921" s="3"/>
      <c r="K56921" s="3"/>
      <c r="L56921" s="3"/>
    </row>
    <row r="56922" spans="10:12" x14ac:dyDescent="0.25">
      <c r="J56922" s="3"/>
      <c r="K56922" s="3"/>
      <c r="L56922" s="3"/>
    </row>
    <row r="56923" spans="10:12" x14ac:dyDescent="0.25">
      <c r="J56923" s="3"/>
      <c r="K56923" s="3"/>
      <c r="L56923" s="3"/>
    </row>
    <row r="56924" spans="10:12" x14ac:dyDescent="0.25">
      <c r="J56924" s="3"/>
      <c r="K56924" s="3"/>
      <c r="L56924" s="3"/>
    </row>
    <row r="56925" spans="10:12" x14ac:dyDescent="0.25">
      <c r="J56925" s="3"/>
      <c r="K56925" s="3"/>
      <c r="L56925" s="3"/>
    </row>
    <row r="56926" spans="10:12" x14ac:dyDescent="0.25">
      <c r="J56926" s="3"/>
      <c r="K56926" s="3"/>
      <c r="L56926" s="3"/>
    </row>
    <row r="56927" spans="10:12" x14ac:dyDescent="0.25">
      <c r="J56927" s="3"/>
      <c r="K56927" s="3"/>
      <c r="L56927" s="3"/>
    </row>
    <row r="56928" spans="10:12" x14ac:dyDescent="0.25">
      <c r="J56928" s="3"/>
      <c r="K56928" s="3"/>
      <c r="L56928" s="3"/>
    </row>
    <row r="56929" spans="10:12" x14ac:dyDescent="0.25">
      <c r="J56929" s="3"/>
      <c r="K56929" s="3"/>
      <c r="L56929" s="3"/>
    </row>
    <row r="56930" spans="10:12" x14ac:dyDescent="0.25">
      <c r="J56930" s="3"/>
      <c r="K56930" s="3"/>
      <c r="L56930" s="3"/>
    </row>
    <row r="56931" spans="10:12" x14ac:dyDescent="0.25">
      <c r="J56931" s="3"/>
      <c r="K56931" s="3"/>
      <c r="L56931" s="3"/>
    </row>
    <row r="56932" spans="10:12" x14ac:dyDescent="0.25">
      <c r="J56932" s="3"/>
      <c r="K56932" s="3"/>
      <c r="L56932" s="3"/>
    </row>
    <row r="56933" spans="10:12" x14ac:dyDescent="0.25">
      <c r="J56933" s="3"/>
      <c r="K56933" s="3"/>
      <c r="L56933" s="3"/>
    </row>
    <row r="56934" spans="10:12" x14ac:dyDescent="0.25">
      <c r="J56934" s="3"/>
      <c r="K56934" s="3"/>
      <c r="L56934" s="3"/>
    </row>
    <row r="56935" spans="10:12" x14ac:dyDescent="0.25">
      <c r="J56935" s="3"/>
      <c r="K56935" s="3"/>
      <c r="L56935" s="3"/>
    </row>
    <row r="56936" spans="10:12" x14ac:dyDescent="0.25">
      <c r="J56936" s="3"/>
      <c r="K56936" s="3"/>
      <c r="L56936" s="3"/>
    </row>
    <row r="56937" spans="10:12" x14ac:dyDescent="0.25">
      <c r="J56937" s="3"/>
      <c r="K56937" s="3"/>
      <c r="L56937" s="3"/>
    </row>
    <row r="56938" spans="10:12" x14ac:dyDescent="0.25">
      <c r="J56938" s="3"/>
      <c r="K56938" s="3"/>
      <c r="L56938" s="3"/>
    </row>
    <row r="56939" spans="10:12" x14ac:dyDescent="0.25">
      <c r="J56939" s="3"/>
      <c r="K56939" s="3"/>
      <c r="L56939" s="3"/>
    </row>
    <row r="56940" spans="10:12" x14ac:dyDescent="0.25">
      <c r="J56940" s="3"/>
      <c r="K56940" s="3"/>
      <c r="L56940" s="3"/>
    </row>
    <row r="56941" spans="10:12" x14ac:dyDescent="0.25">
      <c r="J56941" s="3"/>
      <c r="K56941" s="3"/>
      <c r="L56941" s="3"/>
    </row>
    <row r="56942" spans="10:12" x14ac:dyDescent="0.25">
      <c r="J56942" s="3"/>
      <c r="K56942" s="3"/>
      <c r="L56942" s="3"/>
    </row>
    <row r="56943" spans="10:12" x14ac:dyDescent="0.25">
      <c r="J56943" s="3"/>
      <c r="K56943" s="3"/>
      <c r="L56943" s="3"/>
    </row>
    <row r="56944" spans="10:12" x14ac:dyDescent="0.25">
      <c r="J56944" s="3"/>
      <c r="K56944" s="3"/>
      <c r="L56944" s="3"/>
    </row>
    <row r="56945" spans="10:12" x14ac:dyDescent="0.25">
      <c r="J56945" s="3"/>
      <c r="K56945" s="3"/>
      <c r="L56945" s="3"/>
    </row>
    <row r="56946" spans="10:12" x14ac:dyDescent="0.25">
      <c r="J56946" s="3"/>
      <c r="K56946" s="3"/>
      <c r="L56946" s="3"/>
    </row>
    <row r="56947" spans="10:12" x14ac:dyDescent="0.25">
      <c r="J56947" s="3"/>
      <c r="K56947" s="3"/>
      <c r="L56947" s="3"/>
    </row>
    <row r="56948" spans="10:12" x14ac:dyDescent="0.25">
      <c r="J56948" s="3"/>
      <c r="K56948" s="3"/>
      <c r="L56948" s="3"/>
    </row>
    <row r="56949" spans="10:12" x14ac:dyDescent="0.25">
      <c r="J56949" s="3"/>
      <c r="K56949" s="3"/>
      <c r="L56949" s="3"/>
    </row>
    <row r="56950" spans="10:12" x14ac:dyDescent="0.25">
      <c r="J56950" s="3"/>
      <c r="K56950" s="3"/>
      <c r="L56950" s="3"/>
    </row>
    <row r="56951" spans="10:12" x14ac:dyDescent="0.25">
      <c r="J56951" s="3"/>
      <c r="K56951" s="3"/>
      <c r="L56951" s="3"/>
    </row>
    <row r="56952" spans="10:12" x14ac:dyDescent="0.25">
      <c r="J56952" s="3"/>
      <c r="K56952" s="3"/>
      <c r="L56952" s="3"/>
    </row>
    <row r="56953" spans="10:12" x14ac:dyDescent="0.25">
      <c r="J56953" s="3"/>
      <c r="K56953" s="3"/>
      <c r="L56953" s="3"/>
    </row>
    <row r="56954" spans="10:12" x14ac:dyDescent="0.25">
      <c r="J56954" s="3"/>
      <c r="K56954" s="3"/>
      <c r="L56954" s="3"/>
    </row>
    <row r="56955" spans="10:12" x14ac:dyDescent="0.25">
      <c r="J56955" s="3"/>
      <c r="K56955" s="3"/>
      <c r="L56955" s="3"/>
    </row>
    <row r="56956" spans="10:12" x14ac:dyDescent="0.25">
      <c r="J56956" s="3"/>
      <c r="K56956" s="3"/>
      <c r="L56956" s="3"/>
    </row>
    <row r="56957" spans="10:12" x14ac:dyDescent="0.25">
      <c r="J56957" s="3"/>
      <c r="K56957" s="3"/>
      <c r="L56957" s="3"/>
    </row>
    <row r="56958" spans="10:12" x14ac:dyDescent="0.25">
      <c r="J56958" s="3"/>
      <c r="K56958" s="3"/>
      <c r="L56958" s="3"/>
    </row>
    <row r="56959" spans="10:12" x14ac:dyDescent="0.25">
      <c r="J56959" s="3"/>
      <c r="K56959" s="3"/>
      <c r="L56959" s="3"/>
    </row>
    <row r="56960" spans="10:12" x14ac:dyDescent="0.25">
      <c r="J56960" s="3"/>
      <c r="K56960" s="3"/>
      <c r="L56960" s="3"/>
    </row>
    <row r="56961" spans="10:12" x14ac:dyDescent="0.25">
      <c r="J56961" s="3"/>
      <c r="K56961" s="3"/>
      <c r="L56961" s="3"/>
    </row>
    <row r="56962" spans="10:12" x14ac:dyDescent="0.25">
      <c r="J56962" s="3"/>
      <c r="K56962" s="3"/>
      <c r="L56962" s="3"/>
    </row>
    <row r="56963" spans="10:12" x14ac:dyDescent="0.25">
      <c r="J56963" s="3"/>
      <c r="K56963" s="3"/>
      <c r="L56963" s="3"/>
    </row>
    <row r="56964" spans="10:12" x14ac:dyDescent="0.25">
      <c r="J56964" s="3"/>
      <c r="K56964" s="3"/>
      <c r="L56964" s="3"/>
    </row>
    <row r="56965" spans="10:12" x14ac:dyDescent="0.25">
      <c r="J56965" s="3"/>
      <c r="K56965" s="3"/>
      <c r="L56965" s="3"/>
    </row>
    <row r="56966" spans="10:12" x14ac:dyDescent="0.25">
      <c r="J56966" s="3"/>
      <c r="K56966" s="3"/>
      <c r="L56966" s="3"/>
    </row>
    <row r="56967" spans="10:12" x14ac:dyDescent="0.25">
      <c r="J56967" s="3"/>
      <c r="K56967" s="3"/>
      <c r="L56967" s="3"/>
    </row>
    <row r="56968" spans="10:12" x14ac:dyDescent="0.25">
      <c r="J56968" s="3"/>
      <c r="K56968" s="3"/>
      <c r="L56968" s="3"/>
    </row>
    <row r="56969" spans="10:12" x14ac:dyDescent="0.25">
      <c r="J56969" s="3"/>
      <c r="K56969" s="3"/>
      <c r="L56969" s="3"/>
    </row>
    <row r="56970" spans="10:12" x14ac:dyDescent="0.25">
      <c r="J56970" s="3"/>
      <c r="K56970" s="3"/>
      <c r="L56970" s="3"/>
    </row>
    <row r="56971" spans="10:12" x14ac:dyDescent="0.25">
      <c r="J56971" s="3"/>
      <c r="K56971" s="3"/>
      <c r="L56971" s="3"/>
    </row>
    <row r="56972" spans="10:12" x14ac:dyDescent="0.25">
      <c r="J56972" s="3"/>
      <c r="K56972" s="3"/>
      <c r="L56972" s="3"/>
    </row>
    <row r="56973" spans="10:12" x14ac:dyDescent="0.25">
      <c r="J56973" s="3"/>
      <c r="K56973" s="3"/>
      <c r="L56973" s="3"/>
    </row>
    <row r="56974" spans="10:12" x14ac:dyDescent="0.25">
      <c r="J56974" s="3"/>
      <c r="K56974" s="3"/>
      <c r="L56974" s="3"/>
    </row>
    <row r="56975" spans="10:12" x14ac:dyDescent="0.25">
      <c r="J56975" s="3"/>
      <c r="K56975" s="3"/>
      <c r="L56975" s="3"/>
    </row>
    <row r="56976" spans="10:12" x14ac:dyDescent="0.25">
      <c r="J56976" s="3"/>
      <c r="K56976" s="3"/>
      <c r="L56976" s="3"/>
    </row>
    <row r="56977" spans="10:12" x14ac:dyDescent="0.25">
      <c r="J56977" s="3"/>
      <c r="K56977" s="3"/>
      <c r="L56977" s="3"/>
    </row>
    <row r="56978" spans="10:12" x14ac:dyDescent="0.25">
      <c r="J56978" s="3"/>
      <c r="K56978" s="3"/>
      <c r="L56978" s="3"/>
    </row>
    <row r="56979" spans="10:12" x14ac:dyDescent="0.25">
      <c r="J56979" s="3"/>
      <c r="K56979" s="3"/>
      <c r="L56979" s="3"/>
    </row>
    <row r="56980" spans="10:12" x14ac:dyDescent="0.25">
      <c r="J56980" s="3"/>
      <c r="K56980" s="3"/>
      <c r="L56980" s="3"/>
    </row>
    <row r="56981" spans="10:12" x14ac:dyDescent="0.25">
      <c r="J56981" s="3"/>
      <c r="K56981" s="3"/>
      <c r="L56981" s="3"/>
    </row>
    <row r="56982" spans="10:12" x14ac:dyDescent="0.25">
      <c r="J56982" s="3"/>
      <c r="K56982" s="3"/>
      <c r="L56982" s="3"/>
    </row>
    <row r="56983" spans="10:12" x14ac:dyDescent="0.25">
      <c r="J56983" s="3"/>
      <c r="K56983" s="3"/>
      <c r="L56983" s="3"/>
    </row>
    <row r="56984" spans="10:12" x14ac:dyDescent="0.25">
      <c r="J56984" s="3"/>
      <c r="K56984" s="3"/>
      <c r="L56984" s="3"/>
    </row>
    <row r="56985" spans="10:12" x14ac:dyDescent="0.25">
      <c r="J56985" s="3"/>
      <c r="K56985" s="3"/>
      <c r="L56985" s="3"/>
    </row>
    <row r="56986" spans="10:12" x14ac:dyDescent="0.25">
      <c r="J56986" s="3"/>
      <c r="K56986" s="3"/>
      <c r="L56986" s="3"/>
    </row>
    <row r="56987" spans="10:12" x14ac:dyDescent="0.25">
      <c r="J56987" s="3"/>
      <c r="K56987" s="3"/>
      <c r="L56987" s="3"/>
    </row>
    <row r="56988" spans="10:12" x14ac:dyDescent="0.25">
      <c r="J56988" s="3"/>
      <c r="K56988" s="3"/>
      <c r="L56988" s="3"/>
    </row>
    <row r="56989" spans="10:12" x14ac:dyDescent="0.25">
      <c r="J56989" s="3"/>
      <c r="K56989" s="3"/>
      <c r="L56989" s="3"/>
    </row>
    <row r="56990" spans="10:12" x14ac:dyDescent="0.25">
      <c r="J56990" s="3"/>
      <c r="K56990" s="3"/>
      <c r="L56990" s="3"/>
    </row>
    <row r="56991" spans="10:12" x14ac:dyDescent="0.25">
      <c r="J56991" s="3"/>
      <c r="K56991" s="3"/>
      <c r="L56991" s="3"/>
    </row>
    <row r="56992" spans="10:12" x14ac:dyDescent="0.25">
      <c r="J56992" s="3"/>
      <c r="K56992" s="3"/>
      <c r="L56992" s="3"/>
    </row>
    <row r="56993" spans="10:12" x14ac:dyDescent="0.25">
      <c r="J56993" s="3"/>
      <c r="K56993" s="3"/>
      <c r="L56993" s="3"/>
    </row>
    <row r="56994" spans="10:12" x14ac:dyDescent="0.25">
      <c r="J56994" s="3"/>
      <c r="K56994" s="3"/>
      <c r="L56994" s="3"/>
    </row>
    <row r="56995" spans="10:12" x14ac:dyDescent="0.25">
      <c r="J56995" s="3"/>
      <c r="K56995" s="3"/>
      <c r="L56995" s="3"/>
    </row>
    <row r="56996" spans="10:12" x14ac:dyDescent="0.25">
      <c r="J56996" s="3"/>
      <c r="K56996" s="3"/>
      <c r="L56996" s="3"/>
    </row>
    <row r="56997" spans="10:12" x14ac:dyDescent="0.25">
      <c r="J56997" s="3"/>
      <c r="K56997" s="3"/>
      <c r="L56997" s="3"/>
    </row>
    <row r="56998" spans="10:12" x14ac:dyDescent="0.25">
      <c r="J56998" s="3"/>
      <c r="K56998" s="3"/>
      <c r="L56998" s="3"/>
    </row>
    <row r="56999" spans="10:12" x14ac:dyDescent="0.25">
      <c r="J56999" s="3"/>
      <c r="K56999" s="3"/>
      <c r="L56999" s="3"/>
    </row>
    <row r="57000" spans="10:12" x14ac:dyDescent="0.25">
      <c r="J57000" s="3"/>
      <c r="K57000" s="3"/>
      <c r="L57000" s="3"/>
    </row>
    <row r="57001" spans="10:12" x14ac:dyDescent="0.25">
      <c r="J57001" s="3"/>
      <c r="K57001" s="3"/>
      <c r="L57001" s="3"/>
    </row>
    <row r="57002" spans="10:12" x14ac:dyDescent="0.25">
      <c r="J57002" s="3"/>
      <c r="K57002" s="3"/>
      <c r="L57002" s="3"/>
    </row>
    <row r="57003" spans="10:12" x14ac:dyDescent="0.25">
      <c r="J57003" s="3"/>
      <c r="K57003" s="3"/>
      <c r="L57003" s="3"/>
    </row>
    <row r="57004" spans="10:12" x14ac:dyDescent="0.25">
      <c r="J57004" s="3"/>
      <c r="K57004" s="3"/>
      <c r="L57004" s="3"/>
    </row>
    <row r="57005" spans="10:12" x14ac:dyDescent="0.25">
      <c r="J57005" s="3"/>
      <c r="K57005" s="3"/>
      <c r="L57005" s="3"/>
    </row>
    <row r="57006" spans="10:12" x14ac:dyDescent="0.25">
      <c r="J57006" s="3"/>
      <c r="K57006" s="3"/>
      <c r="L57006" s="3"/>
    </row>
    <row r="57007" spans="10:12" x14ac:dyDescent="0.25">
      <c r="J57007" s="3"/>
      <c r="K57007" s="3"/>
      <c r="L57007" s="3"/>
    </row>
    <row r="57008" spans="10:12" x14ac:dyDescent="0.25">
      <c r="J57008" s="3"/>
      <c r="K57008" s="3"/>
      <c r="L57008" s="3"/>
    </row>
    <row r="57009" spans="10:12" x14ac:dyDescent="0.25">
      <c r="J57009" s="3"/>
      <c r="K57009" s="3"/>
      <c r="L57009" s="3"/>
    </row>
    <row r="57010" spans="10:12" x14ac:dyDescent="0.25">
      <c r="J57010" s="3"/>
      <c r="K57010" s="3"/>
      <c r="L57010" s="3"/>
    </row>
    <row r="57011" spans="10:12" x14ac:dyDescent="0.25">
      <c r="J57011" s="3"/>
      <c r="K57011" s="3"/>
      <c r="L57011" s="3"/>
    </row>
    <row r="57012" spans="10:12" x14ac:dyDescent="0.25">
      <c r="J57012" s="3"/>
      <c r="K57012" s="3"/>
      <c r="L57012" s="3"/>
    </row>
    <row r="57013" spans="10:12" x14ac:dyDescent="0.25">
      <c r="J57013" s="3"/>
      <c r="K57013" s="3"/>
      <c r="L57013" s="3"/>
    </row>
    <row r="57014" spans="10:12" x14ac:dyDescent="0.25">
      <c r="J57014" s="3"/>
      <c r="K57014" s="3"/>
      <c r="L57014" s="3"/>
    </row>
    <row r="57015" spans="10:12" x14ac:dyDescent="0.25">
      <c r="J57015" s="3"/>
      <c r="K57015" s="3"/>
      <c r="L57015" s="3"/>
    </row>
    <row r="57016" spans="10:12" x14ac:dyDescent="0.25">
      <c r="J57016" s="3"/>
      <c r="K57016" s="3"/>
      <c r="L57016" s="3"/>
    </row>
    <row r="57017" spans="10:12" x14ac:dyDescent="0.25">
      <c r="J57017" s="3"/>
      <c r="K57017" s="3"/>
      <c r="L57017" s="3"/>
    </row>
    <row r="57018" spans="10:12" x14ac:dyDescent="0.25">
      <c r="J57018" s="3"/>
      <c r="K57018" s="3"/>
      <c r="L57018" s="3"/>
    </row>
    <row r="57019" spans="10:12" x14ac:dyDescent="0.25">
      <c r="J57019" s="3"/>
      <c r="K57019" s="3"/>
      <c r="L57019" s="3"/>
    </row>
    <row r="57020" spans="10:12" x14ac:dyDescent="0.25">
      <c r="J57020" s="3"/>
      <c r="K57020" s="3"/>
      <c r="L57020" s="3"/>
    </row>
    <row r="57021" spans="10:12" x14ac:dyDescent="0.25">
      <c r="J57021" s="3"/>
      <c r="K57021" s="3"/>
      <c r="L57021" s="3"/>
    </row>
    <row r="57022" spans="10:12" x14ac:dyDescent="0.25">
      <c r="J57022" s="3"/>
      <c r="K57022" s="3"/>
      <c r="L57022" s="3"/>
    </row>
    <row r="57023" spans="10:12" x14ac:dyDescent="0.25">
      <c r="J57023" s="3"/>
      <c r="K57023" s="3"/>
      <c r="L57023" s="3"/>
    </row>
    <row r="57024" spans="10:12" x14ac:dyDescent="0.25">
      <c r="J57024" s="3"/>
      <c r="K57024" s="3"/>
      <c r="L57024" s="3"/>
    </row>
    <row r="57025" spans="10:12" x14ac:dyDescent="0.25">
      <c r="J57025" s="3"/>
      <c r="K57025" s="3"/>
      <c r="L57025" s="3"/>
    </row>
    <row r="57026" spans="10:12" x14ac:dyDescent="0.25">
      <c r="J57026" s="3"/>
      <c r="K57026" s="3"/>
      <c r="L57026" s="3"/>
    </row>
    <row r="57027" spans="10:12" x14ac:dyDescent="0.25">
      <c r="J57027" s="3"/>
      <c r="K57027" s="3"/>
      <c r="L57027" s="3"/>
    </row>
    <row r="57028" spans="10:12" x14ac:dyDescent="0.25">
      <c r="J57028" s="3"/>
      <c r="K57028" s="3"/>
      <c r="L57028" s="3"/>
    </row>
    <row r="57029" spans="10:12" x14ac:dyDescent="0.25">
      <c r="J57029" s="3"/>
      <c r="K57029" s="3"/>
      <c r="L57029" s="3"/>
    </row>
    <row r="57030" spans="10:12" x14ac:dyDescent="0.25">
      <c r="J57030" s="3"/>
      <c r="K57030" s="3"/>
      <c r="L57030" s="3"/>
    </row>
    <row r="57031" spans="10:12" x14ac:dyDescent="0.25">
      <c r="J57031" s="3"/>
      <c r="K57031" s="3"/>
      <c r="L57031" s="3"/>
    </row>
    <row r="57032" spans="10:12" x14ac:dyDescent="0.25">
      <c r="J57032" s="3"/>
      <c r="K57032" s="3"/>
      <c r="L57032" s="3"/>
    </row>
    <row r="57033" spans="10:12" x14ac:dyDescent="0.25">
      <c r="J57033" s="3"/>
      <c r="K57033" s="3"/>
      <c r="L57033" s="3"/>
    </row>
    <row r="57034" spans="10:12" x14ac:dyDescent="0.25">
      <c r="J57034" s="3"/>
      <c r="K57034" s="3"/>
      <c r="L57034" s="3"/>
    </row>
    <row r="57035" spans="10:12" x14ac:dyDescent="0.25">
      <c r="J57035" s="3"/>
      <c r="K57035" s="3"/>
      <c r="L57035" s="3"/>
    </row>
    <row r="57036" spans="10:12" x14ac:dyDescent="0.25">
      <c r="J57036" s="3"/>
      <c r="K57036" s="3"/>
      <c r="L57036" s="3"/>
    </row>
    <row r="57037" spans="10:12" x14ac:dyDescent="0.25">
      <c r="J57037" s="3"/>
      <c r="K57037" s="3"/>
      <c r="L57037" s="3"/>
    </row>
    <row r="57038" spans="10:12" x14ac:dyDescent="0.25">
      <c r="J57038" s="3"/>
      <c r="K57038" s="3"/>
      <c r="L57038" s="3"/>
    </row>
    <row r="57039" spans="10:12" x14ac:dyDescent="0.25">
      <c r="J57039" s="3"/>
      <c r="K57039" s="3"/>
      <c r="L57039" s="3"/>
    </row>
    <row r="57040" spans="10:12" x14ac:dyDescent="0.25">
      <c r="J57040" s="3"/>
      <c r="K57040" s="3"/>
      <c r="L57040" s="3"/>
    </row>
    <row r="57041" spans="10:12" x14ac:dyDescent="0.25">
      <c r="J57041" s="3"/>
      <c r="K57041" s="3"/>
      <c r="L57041" s="3"/>
    </row>
    <row r="57042" spans="10:12" x14ac:dyDescent="0.25">
      <c r="J57042" s="3"/>
      <c r="K57042" s="3"/>
      <c r="L57042" s="3"/>
    </row>
    <row r="57043" spans="10:12" x14ac:dyDescent="0.25">
      <c r="J57043" s="3"/>
      <c r="K57043" s="3"/>
      <c r="L57043" s="3"/>
    </row>
    <row r="57044" spans="10:12" x14ac:dyDescent="0.25">
      <c r="J57044" s="3"/>
      <c r="K57044" s="3"/>
      <c r="L57044" s="3"/>
    </row>
    <row r="57045" spans="10:12" x14ac:dyDescent="0.25">
      <c r="J57045" s="3"/>
      <c r="K57045" s="3"/>
      <c r="L57045" s="3"/>
    </row>
    <row r="57046" spans="10:12" x14ac:dyDescent="0.25">
      <c r="J57046" s="3"/>
      <c r="K57046" s="3"/>
      <c r="L57046" s="3"/>
    </row>
    <row r="57047" spans="10:12" x14ac:dyDescent="0.25">
      <c r="J57047" s="3"/>
      <c r="K57047" s="3"/>
      <c r="L57047" s="3"/>
    </row>
    <row r="57048" spans="10:12" x14ac:dyDescent="0.25">
      <c r="J57048" s="3"/>
      <c r="K57048" s="3"/>
      <c r="L57048" s="3"/>
    </row>
    <row r="57049" spans="10:12" x14ac:dyDescent="0.25">
      <c r="J57049" s="3"/>
      <c r="K57049" s="3"/>
      <c r="L57049" s="3"/>
    </row>
    <row r="57050" spans="10:12" x14ac:dyDescent="0.25">
      <c r="J57050" s="3"/>
      <c r="K57050" s="3"/>
      <c r="L57050" s="3"/>
    </row>
    <row r="57051" spans="10:12" x14ac:dyDescent="0.25">
      <c r="J57051" s="3"/>
      <c r="K57051" s="3"/>
      <c r="L57051" s="3"/>
    </row>
    <row r="57052" spans="10:12" x14ac:dyDescent="0.25">
      <c r="J57052" s="3"/>
      <c r="K57052" s="3"/>
      <c r="L57052" s="3"/>
    </row>
    <row r="57053" spans="10:12" x14ac:dyDescent="0.25">
      <c r="J57053" s="3"/>
      <c r="K57053" s="3"/>
      <c r="L57053" s="3"/>
    </row>
    <row r="57054" spans="10:12" x14ac:dyDescent="0.25">
      <c r="J57054" s="3"/>
      <c r="K57054" s="3"/>
      <c r="L57054" s="3"/>
    </row>
    <row r="57055" spans="10:12" x14ac:dyDescent="0.25">
      <c r="J57055" s="3"/>
      <c r="K57055" s="3"/>
      <c r="L57055" s="3"/>
    </row>
    <row r="57056" spans="10:12" x14ac:dyDescent="0.25">
      <c r="J57056" s="3"/>
      <c r="K57056" s="3"/>
      <c r="L57056" s="3"/>
    </row>
    <row r="57057" spans="10:12" x14ac:dyDescent="0.25">
      <c r="J57057" s="3"/>
      <c r="K57057" s="3"/>
      <c r="L57057" s="3"/>
    </row>
    <row r="57058" spans="10:12" x14ac:dyDescent="0.25">
      <c r="J57058" s="3"/>
      <c r="K57058" s="3"/>
      <c r="L57058" s="3"/>
    </row>
    <row r="57059" spans="10:12" x14ac:dyDescent="0.25">
      <c r="J57059" s="3"/>
      <c r="K57059" s="3"/>
      <c r="L57059" s="3"/>
    </row>
    <row r="57060" spans="10:12" x14ac:dyDescent="0.25">
      <c r="J57060" s="3"/>
      <c r="K57060" s="3"/>
      <c r="L57060" s="3"/>
    </row>
    <row r="57061" spans="10:12" x14ac:dyDescent="0.25">
      <c r="J57061" s="3"/>
      <c r="K57061" s="3"/>
      <c r="L57061" s="3"/>
    </row>
    <row r="57062" spans="10:12" x14ac:dyDescent="0.25">
      <c r="J57062" s="3"/>
      <c r="K57062" s="3"/>
      <c r="L57062" s="3"/>
    </row>
    <row r="57063" spans="10:12" x14ac:dyDescent="0.25">
      <c r="J57063" s="3"/>
      <c r="K57063" s="3"/>
      <c r="L57063" s="3"/>
    </row>
    <row r="57064" spans="10:12" x14ac:dyDescent="0.25">
      <c r="J57064" s="3"/>
      <c r="K57064" s="3"/>
      <c r="L57064" s="3"/>
    </row>
    <row r="57065" spans="10:12" x14ac:dyDescent="0.25">
      <c r="J57065" s="3"/>
      <c r="K57065" s="3"/>
      <c r="L57065" s="3"/>
    </row>
    <row r="57066" spans="10:12" x14ac:dyDescent="0.25">
      <c r="J57066" s="3"/>
      <c r="K57066" s="3"/>
      <c r="L57066" s="3"/>
    </row>
    <row r="57067" spans="10:12" x14ac:dyDescent="0.25">
      <c r="J57067" s="3"/>
      <c r="K57067" s="3"/>
      <c r="L57067" s="3"/>
    </row>
    <row r="57068" spans="10:12" x14ac:dyDescent="0.25">
      <c r="J57068" s="3"/>
      <c r="K57068" s="3"/>
      <c r="L57068" s="3"/>
    </row>
    <row r="57069" spans="10:12" x14ac:dyDescent="0.25">
      <c r="J57069" s="3"/>
      <c r="K57069" s="3"/>
      <c r="L57069" s="3"/>
    </row>
    <row r="57070" spans="10:12" x14ac:dyDescent="0.25">
      <c r="J57070" s="3"/>
      <c r="K57070" s="3"/>
      <c r="L57070" s="3"/>
    </row>
    <row r="57071" spans="10:12" x14ac:dyDescent="0.25">
      <c r="J57071" s="3"/>
      <c r="K57071" s="3"/>
      <c r="L57071" s="3"/>
    </row>
    <row r="57072" spans="10:12" x14ac:dyDescent="0.25">
      <c r="J57072" s="3"/>
      <c r="K57072" s="3"/>
      <c r="L57072" s="3"/>
    </row>
    <row r="57073" spans="10:12" x14ac:dyDescent="0.25">
      <c r="J57073" s="3"/>
      <c r="K57073" s="3"/>
      <c r="L57073" s="3"/>
    </row>
    <row r="57074" spans="10:12" x14ac:dyDescent="0.25">
      <c r="J57074" s="3"/>
      <c r="K57074" s="3"/>
      <c r="L57074" s="3"/>
    </row>
    <row r="57075" spans="10:12" x14ac:dyDescent="0.25">
      <c r="J57075" s="3"/>
      <c r="K57075" s="3"/>
      <c r="L57075" s="3"/>
    </row>
    <row r="57076" spans="10:12" x14ac:dyDescent="0.25">
      <c r="J57076" s="3"/>
      <c r="K57076" s="3"/>
      <c r="L57076" s="3"/>
    </row>
    <row r="57077" spans="10:12" x14ac:dyDescent="0.25">
      <c r="J57077" s="3"/>
      <c r="K57077" s="3"/>
      <c r="L57077" s="3"/>
    </row>
    <row r="57078" spans="10:12" x14ac:dyDescent="0.25">
      <c r="J57078" s="3"/>
      <c r="K57078" s="3"/>
      <c r="L57078" s="3"/>
    </row>
    <row r="57079" spans="10:12" x14ac:dyDescent="0.25">
      <c r="J57079" s="3"/>
      <c r="K57079" s="3"/>
      <c r="L57079" s="3"/>
    </row>
    <row r="57080" spans="10:12" x14ac:dyDescent="0.25">
      <c r="J57080" s="3"/>
      <c r="K57080" s="3"/>
      <c r="L57080" s="3"/>
    </row>
    <row r="57081" spans="10:12" x14ac:dyDescent="0.25">
      <c r="J57081" s="3"/>
      <c r="K57081" s="3"/>
      <c r="L57081" s="3"/>
    </row>
    <row r="57082" spans="10:12" x14ac:dyDescent="0.25">
      <c r="J57082" s="3"/>
      <c r="K57082" s="3"/>
      <c r="L57082" s="3"/>
    </row>
    <row r="57083" spans="10:12" x14ac:dyDescent="0.25">
      <c r="J57083" s="3"/>
      <c r="K57083" s="3"/>
      <c r="L57083" s="3"/>
    </row>
    <row r="57084" spans="10:12" x14ac:dyDescent="0.25">
      <c r="J57084" s="3"/>
      <c r="K57084" s="3"/>
      <c r="L57084" s="3"/>
    </row>
    <row r="57085" spans="10:12" x14ac:dyDescent="0.25">
      <c r="J57085" s="3"/>
      <c r="K57085" s="3"/>
      <c r="L57085" s="3"/>
    </row>
    <row r="57086" spans="10:12" x14ac:dyDescent="0.25">
      <c r="J57086" s="3"/>
      <c r="K57086" s="3"/>
      <c r="L57086" s="3"/>
    </row>
    <row r="57087" spans="10:12" x14ac:dyDescent="0.25">
      <c r="J57087" s="3"/>
      <c r="K57087" s="3"/>
      <c r="L57087" s="3"/>
    </row>
    <row r="57088" spans="10:12" x14ac:dyDescent="0.25">
      <c r="J57088" s="3"/>
      <c r="K57088" s="3"/>
      <c r="L57088" s="3"/>
    </row>
    <row r="57089" spans="10:12" x14ac:dyDescent="0.25">
      <c r="J57089" s="3"/>
      <c r="K57089" s="3"/>
      <c r="L57089" s="3"/>
    </row>
    <row r="57090" spans="10:12" x14ac:dyDescent="0.25">
      <c r="J57090" s="3"/>
      <c r="K57090" s="3"/>
      <c r="L57090" s="3"/>
    </row>
    <row r="57091" spans="10:12" x14ac:dyDescent="0.25">
      <c r="J57091" s="3"/>
      <c r="K57091" s="3"/>
      <c r="L57091" s="3"/>
    </row>
    <row r="57092" spans="10:12" x14ac:dyDescent="0.25">
      <c r="J57092" s="3"/>
      <c r="K57092" s="3"/>
      <c r="L57092" s="3"/>
    </row>
    <row r="57093" spans="10:12" x14ac:dyDescent="0.25">
      <c r="J57093" s="3"/>
      <c r="K57093" s="3"/>
      <c r="L57093" s="3"/>
    </row>
    <row r="57094" spans="10:12" x14ac:dyDescent="0.25">
      <c r="J57094" s="3"/>
      <c r="K57094" s="3"/>
      <c r="L57094" s="3"/>
    </row>
    <row r="57095" spans="10:12" x14ac:dyDescent="0.25">
      <c r="J57095" s="3"/>
      <c r="K57095" s="3"/>
      <c r="L57095" s="3"/>
    </row>
    <row r="57096" spans="10:12" x14ac:dyDescent="0.25">
      <c r="J57096" s="3"/>
      <c r="K57096" s="3"/>
      <c r="L57096" s="3"/>
    </row>
    <row r="57097" spans="10:12" x14ac:dyDescent="0.25">
      <c r="J57097" s="3"/>
      <c r="K57097" s="3"/>
      <c r="L57097" s="3"/>
    </row>
    <row r="57098" spans="10:12" x14ac:dyDescent="0.25">
      <c r="J57098" s="3"/>
      <c r="K57098" s="3"/>
      <c r="L57098" s="3"/>
    </row>
    <row r="57099" spans="10:12" x14ac:dyDescent="0.25">
      <c r="J57099" s="3"/>
      <c r="K57099" s="3"/>
      <c r="L57099" s="3"/>
    </row>
    <row r="57100" spans="10:12" x14ac:dyDescent="0.25">
      <c r="J57100" s="3"/>
      <c r="K57100" s="3"/>
      <c r="L57100" s="3"/>
    </row>
    <row r="57101" spans="10:12" x14ac:dyDescent="0.25">
      <c r="J57101" s="3"/>
      <c r="K57101" s="3"/>
      <c r="L57101" s="3"/>
    </row>
    <row r="57102" spans="10:12" x14ac:dyDescent="0.25">
      <c r="J57102" s="3"/>
      <c r="K57102" s="3"/>
      <c r="L57102" s="3"/>
    </row>
    <row r="57103" spans="10:12" x14ac:dyDescent="0.25">
      <c r="J57103" s="3"/>
      <c r="K57103" s="3"/>
      <c r="L57103" s="3"/>
    </row>
    <row r="57104" spans="10:12" x14ac:dyDescent="0.25">
      <c r="J57104" s="3"/>
      <c r="K57104" s="3"/>
      <c r="L57104" s="3"/>
    </row>
    <row r="57105" spans="10:12" x14ac:dyDescent="0.25">
      <c r="J57105" s="3"/>
      <c r="K57105" s="3"/>
      <c r="L57105" s="3"/>
    </row>
    <row r="57106" spans="10:12" x14ac:dyDescent="0.25">
      <c r="J57106" s="3"/>
      <c r="K57106" s="3"/>
      <c r="L57106" s="3"/>
    </row>
    <row r="57107" spans="10:12" x14ac:dyDescent="0.25">
      <c r="J57107" s="3"/>
      <c r="K57107" s="3"/>
      <c r="L57107" s="3"/>
    </row>
    <row r="57108" spans="10:12" x14ac:dyDescent="0.25">
      <c r="J57108" s="3"/>
      <c r="K57108" s="3"/>
      <c r="L57108" s="3"/>
    </row>
    <row r="57109" spans="10:12" x14ac:dyDescent="0.25">
      <c r="J57109" s="3"/>
      <c r="K57109" s="3"/>
      <c r="L57109" s="3"/>
    </row>
    <row r="57110" spans="10:12" x14ac:dyDescent="0.25">
      <c r="J57110" s="3"/>
      <c r="K57110" s="3"/>
      <c r="L57110" s="3"/>
    </row>
    <row r="57111" spans="10:12" x14ac:dyDescent="0.25">
      <c r="J57111" s="3"/>
      <c r="K57111" s="3"/>
      <c r="L57111" s="3"/>
    </row>
    <row r="57112" spans="10:12" x14ac:dyDescent="0.25">
      <c r="J57112" s="3"/>
      <c r="K57112" s="3"/>
      <c r="L57112" s="3"/>
    </row>
    <row r="57113" spans="10:12" x14ac:dyDescent="0.25">
      <c r="J57113" s="3"/>
      <c r="K57113" s="3"/>
      <c r="L57113" s="3"/>
    </row>
    <row r="57114" spans="10:12" x14ac:dyDescent="0.25">
      <c r="J57114" s="3"/>
      <c r="K57114" s="3"/>
      <c r="L57114" s="3"/>
    </row>
    <row r="57115" spans="10:12" x14ac:dyDescent="0.25">
      <c r="J57115" s="3"/>
      <c r="K57115" s="3"/>
      <c r="L57115" s="3"/>
    </row>
    <row r="57116" spans="10:12" x14ac:dyDescent="0.25">
      <c r="J57116" s="3"/>
      <c r="K57116" s="3"/>
      <c r="L57116" s="3"/>
    </row>
    <row r="57117" spans="10:12" x14ac:dyDescent="0.25">
      <c r="J57117" s="3"/>
      <c r="K57117" s="3"/>
      <c r="L57117" s="3"/>
    </row>
    <row r="57118" spans="10:12" x14ac:dyDescent="0.25">
      <c r="J57118" s="3"/>
      <c r="K57118" s="3"/>
      <c r="L57118" s="3"/>
    </row>
    <row r="57119" spans="10:12" x14ac:dyDescent="0.25">
      <c r="J57119" s="3"/>
      <c r="K57119" s="3"/>
      <c r="L57119" s="3"/>
    </row>
    <row r="57120" spans="10:12" x14ac:dyDescent="0.25">
      <c r="J57120" s="3"/>
      <c r="K57120" s="3"/>
      <c r="L57120" s="3"/>
    </row>
    <row r="57121" spans="10:12" x14ac:dyDescent="0.25">
      <c r="J57121" s="3"/>
      <c r="K57121" s="3"/>
      <c r="L57121" s="3"/>
    </row>
    <row r="57122" spans="10:12" x14ac:dyDescent="0.25">
      <c r="J57122" s="3"/>
      <c r="K57122" s="3"/>
      <c r="L57122" s="3"/>
    </row>
    <row r="57123" spans="10:12" x14ac:dyDescent="0.25">
      <c r="J57123" s="3"/>
      <c r="K57123" s="3"/>
      <c r="L57123" s="3"/>
    </row>
    <row r="57124" spans="10:12" x14ac:dyDescent="0.25">
      <c r="J57124" s="3"/>
      <c r="K57124" s="3"/>
      <c r="L57124" s="3"/>
    </row>
    <row r="57125" spans="10:12" x14ac:dyDescent="0.25">
      <c r="J57125" s="3"/>
      <c r="K57125" s="3"/>
      <c r="L57125" s="3"/>
    </row>
    <row r="57126" spans="10:12" x14ac:dyDescent="0.25">
      <c r="J57126" s="3"/>
      <c r="K57126" s="3"/>
      <c r="L57126" s="3"/>
    </row>
    <row r="57127" spans="10:12" x14ac:dyDescent="0.25">
      <c r="J57127" s="3"/>
      <c r="K57127" s="3"/>
      <c r="L57127" s="3"/>
    </row>
    <row r="57128" spans="10:12" x14ac:dyDescent="0.25">
      <c r="J57128" s="3"/>
      <c r="K57128" s="3"/>
      <c r="L57128" s="3"/>
    </row>
    <row r="57129" spans="10:12" x14ac:dyDescent="0.25">
      <c r="J57129" s="3"/>
      <c r="K57129" s="3"/>
      <c r="L57129" s="3"/>
    </row>
    <row r="57130" spans="10:12" x14ac:dyDescent="0.25">
      <c r="J57130" s="3"/>
      <c r="K57130" s="3"/>
      <c r="L57130" s="3"/>
    </row>
    <row r="57131" spans="10:12" x14ac:dyDescent="0.25">
      <c r="J57131" s="3"/>
      <c r="K57131" s="3"/>
      <c r="L57131" s="3"/>
    </row>
    <row r="57132" spans="10:12" x14ac:dyDescent="0.25">
      <c r="J57132" s="3"/>
      <c r="K57132" s="3"/>
      <c r="L57132" s="3"/>
    </row>
    <row r="57133" spans="10:12" x14ac:dyDescent="0.25">
      <c r="J57133" s="3"/>
      <c r="K57133" s="3"/>
      <c r="L57133" s="3"/>
    </row>
    <row r="57134" spans="10:12" x14ac:dyDescent="0.25">
      <c r="J57134" s="3"/>
      <c r="K57134" s="3"/>
      <c r="L57134" s="3"/>
    </row>
    <row r="57135" spans="10:12" x14ac:dyDescent="0.25">
      <c r="J57135" s="3"/>
      <c r="K57135" s="3"/>
      <c r="L57135" s="3"/>
    </row>
    <row r="57136" spans="10:12" x14ac:dyDescent="0.25">
      <c r="J57136" s="3"/>
      <c r="K57136" s="3"/>
      <c r="L57136" s="3"/>
    </row>
    <row r="57137" spans="10:12" x14ac:dyDescent="0.25">
      <c r="J57137" s="3"/>
      <c r="K57137" s="3"/>
      <c r="L57137" s="3"/>
    </row>
    <row r="57138" spans="10:12" x14ac:dyDescent="0.25">
      <c r="J57138" s="3"/>
      <c r="K57138" s="3"/>
      <c r="L57138" s="3"/>
    </row>
    <row r="57139" spans="10:12" x14ac:dyDescent="0.25">
      <c r="J57139" s="3"/>
      <c r="K57139" s="3"/>
      <c r="L57139" s="3"/>
    </row>
    <row r="57140" spans="10:12" x14ac:dyDescent="0.25">
      <c r="J57140" s="3"/>
      <c r="K57140" s="3"/>
      <c r="L57140" s="3"/>
    </row>
    <row r="57141" spans="10:12" x14ac:dyDescent="0.25">
      <c r="J57141" s="3"/>
      <c r="K57141" s="3"/>
      <c r="L57141" s="3"/>
    </row>
    <row r="57142" spans="10:12" x14ac:dyDescent="0.25">
      <c r="J57142" s="3"/>
      <c r="K57142" s="3"/>
      <c r="L57142" s="3"/>
    </row>
    <row r="57143" spans="10:12" x14ac:dyDescent="0.25">
      <c r="J57143" s="3"/>
      <c r="K57143" s="3"/>
      <c r="L57143" s="3"/>
    </row>
    <row r="57144" spans="10:12" x14ac:dyDescent="0.25">
      <c r="J57144" s="3"/>
      <c r="K57144" s="3"/>
      <c r="L57144" s="3"/>
    </row>
    <row r="57145" spans="10:12" x14ac:dyDescent="0.25">
      <c r="J57145" s="3"/>
      <c r="K57145" s="3"/>
      <c r="L57145" s="3"/>
    </row>
    <row r="57146" spans="10:12" x14ac:dyDescent="0.25">
      <c r="J57146" s="3"/>
      <c r="K57146" s="3"/>
      <c r="L57146" s="3"/>
    </row>
    <row r="57147" spans="10:12" x14ac:dyDescent="0.25">
      <c r="J57147" s="3"/>
      <c r="K57147" s="3"/>
      <c r="L57147" s="3"/>
    </row>
    <row r="57148" spans="10:12" x14ac:dyDescent="0.25">
      <c r="J57148" s="3"/>
      <c r="K57148" s="3"/>
      <c r="L57148" s="3"/>
    </row>
    <row r="57149" spans="10:12" x14ac:dyDescent="0.25">
      <c r="J57149" s="3"/>
      <c r="K57149" s="3"/>
      <c r="L57149" s="3"/>
    </row>
    <row r="57150" spans="10:12" x14ac:dyDescent="0.25">
      <c r="J57150" s="3"/>
      <c r="K57150" s="3"/>
      <c r="L57150" s="3"/>
    </row>
    <row r="57151" spans="10:12" x14ac:dyDescent="0.25">
      <c r="J57151" s="3"/>
      <c r="K57151" s="3"/>
      <c r="L57151" s="3"/>
    </row>
    <row r="57152" spans="10:12" x14ac:dyDescent="0.25">
      <c r="J57152" s="3"/>
      <c r="K57152" s="3"/>
      <c r="L57152" s="3"/>
    </row>
    <row r="57153" spans="10:12" x14ac:dyDescent="0.25">
      <c r="J57153" s="3"/>
      <c r="K57153" s="3"/>
      <c r="L57153" s="3"/>
    </row>
    <row r="57154" spans="10:12" x14ac:dyDescent="0.25">
      <c r="J57154" s="3"/>
      <c r="K57154" s="3"/>
      <c r="L57154" s="3"/>
    </row>
    <row r="57155" spans="10:12" x14ac:dyDescent="0.25">
      <c r="J57155" s="3"/>
      <c r="K57155" s="3"/>
      <c r="L57155" s="3"/>
    </row>
    <row r="57156" spans="10:12" x14ac:dyDescent="0.25">
      <c r="J57156" s="3"/>
      <c r="K57156" s="3"/>
      <c r="L57156" s="3"/>
    </row>
    <row r="57157" spans="10:12" x14ac:dyDescent="0.25">
      <c r="J57157" s="3"/>
      <c r="K57157" s="3"/>
      <c r="L57157" s="3"/>
    </row>
    <row r="57158" spans="10:12" x14ac:dyDescent="0.25">
      <c r="J57158" s="3"/>
      <c r="K57158" s="3"/>
      <c r="L57158" s="3"/>
    </row>
    <row r="57159" spans="10:12" x14ac:dyDescent="0.25">
      <c r="J57159" s="3"/>
      <c r="K57159" s="3"/>
      <c r="L57159" s="3"/>
    </row>
    <row r="57160" spans="10:12" x14ac:dyDescent="0.25">
      <c r="J57160" s="3"/>
      <c r="K57160" s="3"/>
      <c r="L57160" s="3"/>
    </row>
    <row r="57161" spans="10:12" x14ac:dyDescent="0.25">
      <c r="J57161" s="3"/>
      <c r="K57161" s="3"/>
      <c r="L57161" s="3"/>
    </row>
    <row r="57162" spans="10:12" x14ac:dyDescent="0.25">
      <c r="J57162" s="3"/>
      <c r="K57162" s="3"/>
      <c r="L57162" s="3"/>
    </row>
    <row r="57163" spans="10:12" x14ac:dyDescent="0.25">
      <c r="J57163" s="3"/>
      <c r="K57163" s="3"/>
      <c r="L57163" s="3"/>
    </row>
    <row r="57164" spans="10:12" x14ac:dyDescent="0.25">
      <c r="J57164" s="3"/>
      <c r="K57164" s="3"/>
      <c r="L57164" s="3"/>
    </row>
    <row r="57165" spans="10:12" x14ac:dyDescent="0.25">
      <c r="J57165" s="3"/>
      <c r="K57165" s="3"/>
      <c r="L57165" s="3"/>
    </row>
    <row r="57166" spans="10:12" x14ac:dyDescent="0.25">
      <c r="J57166" s="3"/>
      <c r="K57166" s="3"/>
      <c r="L57166" s="3"/>
    </row>
    <row r="57167" spans="10:12" x14ac:dyDescent="0.25">
      <c r="J57167" s="3"/>
      <c r="K57167" s="3"/>
      <c r="L57167" s="3"/>
    </row>
    <row r="57168" spans="10:12" x14ac:dyDescent="0.25">
      <c r="J57168" s="3"/>
      <c r="K57168" s="3"/>
      <c r="L57168" s="3"/>
    </row>
    <row r="57169" spans="10:12" x14ac:dyDescent="0.25">
      <c r="J57169" s="3"/>
      <c r="K57169" s="3"/>
      <c r="L57169" s="3"/>
    </row>
    <row r="57170" spans="10:12" x14ac:dyDescent="0.25">
      <c r="J57170" s="3"/>
      <c r="K57170" s="3"/>
      <c r="L57170" s="3"/>
    </row>
    <row r="57171" spans="10:12" x14ac:dyDescent="0.25">
      <c r="J57171" s="3"/>
      <c r="K57171" s="3"/>
      <c r="L57171" s="3"/>
    </row>
    <row r="57172" spans="10:12" x14ac:dyDescent="0.25">
      <c r="J57172" s="3"/>
      <c r="K57172" s="3"/>
      <c r="L57172" s="3"/>
    </row>
    <row r="57173" spans="10:12" x14ac:dyDescent="0.25">
      <c r="J57173" s="3"/>
      <c r="K57173" s="3"/>
      <c r="L57173" s="3"/>
    </row>
    <row r="57174" spans="10:12" x14ac:dyDescent="0.25">
      <c r="J57174" s="3"/>
      <c r="K57174" s="3"/>
      <c r="L57174" s="3"/>
    </row>
    <row r="57175" spans="10:12" x14ac:dyDescent="0.25">
      <c r="J57175" s="3"/>
      <c r="K57175" s="3"/>
      <c r="L57175" s="3"/>
    </row>
    <row r="57176" spans="10:12" x14ac:dyDescent="0.25">
      <c r="J57176" s="3"/>
      <c r="K57176" s="3"/>
      <c r="L57176" s="3"/>
    </row>
    <row r="57177" spans="10:12" x14ac:dyDescent="0.25">
      <c r="J57177" s="3"/>
      <c r="K57177" s="3"/>
      <c r="L57177" s="3"/>
    </row>
    <row r="57178" spans="10:12" x14ac:dyDescent="0.25">
      <c r="J57178" s="3"/>
      <c r="K57178" s="3"/>
      <c r="L57178" s="3"/>
    </row>
    <row r="57179" spans="10:12" x14ac:dyDescent="0.25">
      <c r="J57179" s="3"/>
      <c r="K57179" s="3"/>
      <c r="L57179" s="3"/>
    </row>
    <row r="57180" spans="10:12" x14ac:dyDescent="0.25">
      <c r="J57180" s="3"/>
      <c r="K57180" s="3"/>
      <c r="L57180" s="3"/>
    </row>
    <row r="57181" spans="10:12" x14ac:dyDescent="0.25">
      <c r="J57181" s="3"/>
      <c r="K57181" s="3"/>
      <c r="L57181" s="3"/>
    </row>
    <row r="57182" spans="10:12" x14ac:dyDescent="0.25">
      <c r="J57182" s="3"/>
      <c r="K57182" s="3"/>
      <c r="L57182" s="3"/>
    </row>
    <row r="57183" spans="10:12" x14ac:dyDescent="0.25">
      <c r="J57183" s="3"/>
      <c r="K57183" s="3"/>
      <c r="L57183" s="3"/>
    </row>
    <row r="57184" spans="10:12" x14ac:dyDescent="0.25">
      <c r="J57184" s="3"/>
      <c r="K57184" s="3"/>
      <c r="L57184" s="3"/>
    </row>
    <row r="57185" spans="10:12" x14ac:dyDescent="0.25">
      <c r="J57185" s="3"/>
      <c r="K57185" s="3"/>
      <c r="L57185" s="3"/>
    </row>
    <row r="57186" spans="10:12" x14ac:dyDescent="0.25">
      <c r="J57186" s="3"/>
      <c r="K57186" s="3"/>
      <c r="L57186" s="3"/>
    </row>
    <row r="57187" spans="10:12" x14ac:dyDescent="0.25">
      <c r="J57187" s="3"/>
      <c r="K57187" s="3"/>
      <c r="L57187" s="3"/>
    </row>
    <row r="57188" spans="10:12" x14ac:dyDescent="0.25">
      <c r="J57188" s="3"/>
      <c r="K57188" s="3"/>
      <c r="L57188" s="3"/>
    </row>
    <row r="57189" spans="10:12" x14ac:dyDescent="0.25">
      <c r="J57189" s="3"/>
      <c r="K57189" s="3"/>
      <c r="L57189" s="3"/>
    </row>
    <row r="57190" spans="10:12" x14ac:dyDescent="0.25">
      <c r="J57190" s="3"/>
      <c r="K57190" s="3"/>
      <c r="L57190" s="3"/>
    </row>
    <row r="57191" spans="10:12" x14ac:dyDescent="0.25">
      <c r="J57191" s="3"/>
      <c r="K57191" s="3"/>
      <c r="L57191" s="3"/>
    </row>
    <row r="57192" spans="10:12" x14ac:dyDescent="0.25">
      <c r="J57192" s="3"/>
      <c r="K57192" s="3"/>
      <c r="L57192" s="3"/>
    </row>
    <row r="57193" spans="10:12" x14ac:dyDescent="0.25">
      <c r="J57193" s="3"/>
      <c r="K57193" s="3"/>
      <c r="L57193" s="3"/>
    </row>
    <row r="57194" spans="10:12" x14ac:dyDescent="0.25">
      <c r="J57194" s="3"/>
      <c r="K57194" s="3"/>
      <c r="L57194" s="3"/>
    </row>
    <row r="57195" spans="10:12" x14ac:dyDescent="0.25">
      <c r="J57195" s="3"/>
      <c r="K57195" s="3"/>
      <c r="L57195" s="3"/>
    </row>
    <row r="57196" spans="10:12" x14ac:dyDescent="0.25">
      <c r="J57196" s="3"/>
      <c r="K57196" s="3"/>
      <c r="L57196" s="3"/>
    </row>
    <row r="57197" spans="10:12" x14ac:dyDescent="0.25">
      <c r="J57197" s="3"/>
      <c r="K57197" s="3"/>
      <c r="L57197" s="3"/>
    </row>
    <row r="57198" spans="10:12" x14ac:dyDescent="0.25">
      <c r="J57198" s="3"/>
      <c r="K57198" s="3"/>
      <c r="L57198" s="3"/>
    </row>
    <row r="57199" spans="10:12" x14ac:dyDescent="0.25">
      <c r="J57199" s="3"/>
      <c r="K57199" s="3"/>
      <c r="L57199" s="3"/>
    </row>
    <row r="57200" spans="10:12" x14ac:dyDescent="0.25">
      <c r="J57200" s="3"/>
      <c r="K57200" s="3"/>
      <c r="L57200" s="3"/>
    </row>
    <row r="57201" spans="10:12" x14ac:dyDescent="0.25">
      <c r="J57201" s="3"/>
      <c r="K57201" s="3"/>
      <c r="L57201" s="3"/>
    </row>
    <row r="57202" spans="10:12" x14ac:dyDescent="0.25">
      <c r="J57202" s="3"/>
      <c r="K57202" s="3"/>
      <c r="L57202" s="3"/>
    </row>
    <row r="57203" spans="10:12" x14ac:dyDescent="0.25">
      <c r="J57203" s="3"/>
      <c r="K57203" s="3"/>
      <c r="L57203" s="3"/>
    </row>
    <row r="57204" spans="10:12" x14ac:dyDescent="0.25">
      <c r="J57204" s="3"/>
      <c r="K57204" s="3"/>
      <c r="L57204" s="3"/>
    </row>
    <row r="57205" spans="10:12" x14ac:dyDescent="0.25">
      <c r="J57205" s="3"/>
      <c r="K57205" s="3"/>
      <c r="L57205" s="3"/>
    </row>
    <row r="57206" spans="10:12" x14ac:dyDescent="0.25">
      <c r="J57206" s="3"/>
      <c r="K57206" s="3"/>
      <c r="L57206" s="3"/>
    </row>
    <row r="57207" spans="10:12" x14ac:dyDescent="0.25">
      <c r="J57207" s="3"/>
      <c r="K57207" s="3"/>
      <c r="L57207" s="3"/>
    </row>
    <row r="57208" spans="10:12" x14ac:dyDescent="0.25">
      <c r="J57208" s="3"/>
      <c r="K57208" s="3"/>
      <c r="L57208" s="3"/>
    </row>
    <row r="57209" spans="10:12" x14ac:dyDescent="0.25">
      <c r="J57209" s="3"/>
      <c r="K57209" s="3"/>
      <c r="L57209" s="3"/>
    </row>
    <row r="57210" spans="10:12" x14ac:dyDescent="0.25">
      <c r="J57210" s="3"/>
      <c r="K57210" s="3"/>
      <c r="L57210" s="3"/>
    </row>
    <row r="57211" spans="10:12" x14ac:dyDescent="0.25">
      <c r="J57211" s="3"/>
      <c r="K57211" s="3"/>
      <c r="L57211" s="3"/>
    </row>
    <row r="57212" spans="10:12" x14ac:dyDescent="0.25">
      <c r="J57212" s="3"/>
      <c r="K57212" s="3"/>
      <c r="L57212" s="3"/>
    </row>
    <row r="57213" spans="10:12" x14ac:dyDescent="0.25">
      <c r="J57213" s="3"/>
      <c r="K57213" s="3"/>
      <c r="L57213" s="3"/>
    </row>
    <row r="57214" spans="10:12" x14ac:dyDescent="0.25">
      <c r="J57214" s="3"/>
      <c r="K57214" s="3"/>
      <c r="L57214" s="3"/>
    </row>
    <row r="57215" spans="10:12" x14ac:dyDescent="0.25">
      <c r="J57215" s="3"/>
      <c r="K57215" s="3"/>
      <c r="L57215" s="3"/>
    </row>
    <row r="57216" spans="10:12" x14ac:dyDescent="0.25">
      <c r="J57216" s="3"/>
      <c r="K57216" s="3"/>
      <c r="L57216" s="3"/>
    </row>
    <row r="57217" spans="10:12" x14ac:dyDescent="0.25">
      <c r="J57217" s="3"/>
      <c r="K57217" s="3"/>
      <c r="L57217" s="3"/>
    </row>
    <row r="57218" spans="10:12" x14ac:dyDescent="0.25">
      <c r="J57218" s="3"/>
      <c r="K57218" s="3"/>
      <c r="L57218" s="3"/>
    </row>
    <row r="57219" spans="10:12" x14ac:dyDescent="0.25">
      <c r="J57219" s="3"/>
      <c r="K57219" s="3"/>
      <c r="L57219" s="3"/>
    </row>
    <row r="57220" spans="10:12" x14ac:dyDescent="0.25">
      <c r="J57220" s="3"/>
      <c r="K57220" s="3"/>
      <c r="L57220" s="3"/>
    </row>
    <row r="57221" spans="10:12" x14ac:dyDescent="0.25">
      <c r="J57221" s="3"/>
      <c r="K57221" s="3"/>
      <c r="L57221" s="3"/>
    </row>
    <row r="57222" spans="10:12" x14ac:dyDescent="0.25">
      <c r="J57222" s="3"/>
      <c r="K57222" s="3"/>
      <c r="L57222" s="3"/>
    </row>
    <row r="57223" spans="10:12" x14ac:dyDescent="0.25">
      <c r="J57223" s="3"/>
      <c r="K57223" s="3"/>
      <c r="L57223" s="3"/>
    </row>
    <row r="57224" spans="10:12" x14ac:dyDescent="0.25">
      <c r="J57224" s="3"/>
      <c r="K57224" s="3"/>
      <c r="L57224" s="3"/>
    </row>
    <row r="57225" spans="10:12" x14ac:dyDescent="0.25">
      <c r="J57225" s="3"/>
      <c r="K57225" s="3"/>
      <c r="L57225" s="3"/>
    </row>
    <row r="57226" spans="10:12" x14ac:dyDescent="0.25">
      <c r="J57226" s="3"/>
      <c r="K57226" s="3"/>
      <c r="L57226" s="3"/>
    </row>
    <row r="57227" spans="10:12" x14ac:dyDescent="0.25">
      <c r="J57227" s="3"/>
      <c r="K57227" s="3"/>
      <c r="L57227" s="3"/>
    </row>
    <row r="57228" spans="10:12" x14ac:dyDescent="0.25">
      <c r="J57228" s="3"/>
      <c r="K57228" s="3"/>
      <c r="L57228" s="3"/>
    </row>
    <row r="57229" spans="10:12" x14ac:dyDescent="0.25">
      <c r="J57229" s="3"/>
      <c r="K57229" s="3"/>
      <c r="L57229" s="3"/>
    </row>
    <row r="57230" spans="10:12" x14ac:dyDescent="0.25">
      <c r="J57230" s="3"/>
      <c r="K57230" s="3"/>
      <c r="L57230" s="3"/>
    </row>
    <row r="57231" spans="10:12" x14ac:dyDescent="0.25">
      <c r="J57231" s="3"/>
      <c r="K57231" s="3"/>
      <c r="L57231" s="3"/>
    </row>
    <row r="57232" spans="10:12" x14ac:dyDescent="0.25">
      <c r="J57232" s="3"/>
      <c r="K57232" s="3"/>
      <c r="L57232" s="3"/>
    </row>
    <row r="57233" spans="10:12" x14ac:dyDescent="0.25">
      <c r="J57233" s="3"/>
      <c r="K57233" s="3"/>
      <c r="L57233" s="3"/>
    </row>
    <row r="57234" spans="10:12" x14ac:dyDescent="0.25">
      <c r="J57234" s="3"/>
      <c r="K57234" s="3"/>
      <c r="L57234" s="3"/>
    </row>
    <row r="57235" spans="10:12" x14ac:dyDescent="0.25">
      <c r="J57235" s="3"/>
      <c r="K57235" s="3"/>
      <c r="L57235" s="3"/>
    </row>
    <row r="57236" spans="10:12" x14ac:dyDescent="0.25">
      <c r="J57236" s="3"/>
      <c r="K57236" s="3"/>
      <c r="L57236" s="3"/>
    </row>
    <row r="57237" spans="10:12" x14ac:dyDescent="0.25">
      <c r="J57237" s="3"/>
      <c r="K57237" s="3"/>
      <c r="L57237" s="3"/>
    </row>
    <row r="57238" spans="10:12" x14ac:dyDescent="0.25">
      <c r="J57238" s="3"/>
      <c r="K57238" s="3"/>
      <c r="L57238" s="3"/>
    </row>
    <row r="57239" spans="10:12" x14ac:dyDescent="0.25">
      <c r="J57239" s="3"/>
      <c r="K57239" s="3"/>
      <c r="L57239" s="3"/>
    </row>
    <row r="57240" spans="10:12" x14ac:dyDescent="0.25">
      <c r="J57240" s="3"/>
      <c r="K57240" s="3"/>
      <c r="L57240" s="3"/>
    </row>
    <row r="57241" spans="10:12" x14ac:dyDescent="0.25">
      <c r="J57241" s="3"/>
      <c r="K57241" s="3"/>
      <c r="L57241" s="3"/>
    </row>
    <row r="57242" spans="10:12" x14ac:dyDescent="0.25">
      <c r="J57242" s="3"/>
      <c r="K57242" s="3"/>
      <c r="L57242" s="3"/>
    </row>
    <row r="57243" spans="10:12" x14ac:dyDescent="0.25">
      <c r="J57243" s="3"/>
      <c r="K57243" s="3"/>
      <c r="L57243" s="3"/>
    </row>
    <row r="57244" spans="10:12" x14ac:dyDescent="0.25">
      <c r="J57244" s="3"/>
      <c r="K57244" s="3"/>
      <c r="L57244" s="3"/>
    </row>
    <row r="57245" spans="10:12" x14ac:dyDescent="0.25">
      <c r="J57245" s="3"/>
      <c r="K57245" s="3"/>
      <c r="L57245" s="3"/>
    </row>
    <row r="57246" spans="10:12" x14ac:dyDescent="0.25">
      <c r="J57246" s="3"/>
      <c r="K57246" s="3"/>
      <c r="L57246" s="3"/>
    </row>
    <row r="57247" spans="10:12" x14ac:dyDescent="0.25">
      <c r="J57247" s="3"/>
      <c r="K57247" s="3"/>
      <c r="L57247" s="3"/>
    </row>
    <row r="57248" spans="10:12" x14ac:dyDescent="0.25">
      <c r="J57248" s="3"/>
      <c r="K57248" s="3"/>
      <c r="L57248" s="3"/>
    </row>
    <row r="57249" spans="10:12" x14ac:dyDescent="0.25">
      <c r="J57249" s="3"/>
      <c r="K57249" s="3"/>
      <c r="L57249" s="3"/>
    </row>
    <row r="57250" spans="10:12" x14ac:dyDescent="0.25">
      <c r="J57250" s="3"/>
      <c r="K57250" s="3"/>
      <c r="L57250" s="3"/>
    </row>
    <row r="57251" spans="10:12" x14ac:dyDescent="0.25">
      <c r="J57251" s="3"/>
      <c r="K57251" s="3"/>
      <c r="L57251" s="3"/>
    </row>
    <row r="57252" spans="10:12" x14ac:dyDescent="0.25">
      <c r="J57252" s="3"/>
      <c r="K57252" s="3"/>
      <c r="L57252" s="3"/>
    </row>
    <row r="57253" spans="10:12" x14ac:dyDescent="0.25">
      <c r="J57253" s="3"/>
      <c r="K57253" s="3"/>
      <c r="L57253" s="3"/>
    </row>
    <row r="57254" spans="10:12" x14ac:dyDescent="0.25">
      <c r="J57254" s="3"/>
      <c r="K57254" s="3"/>
      <c r="L57254" s="3"/>
    </row>
    <row r="57255" spans="10:12" x14ac:dyDescent="0.25">
      <c r="J57255" s="3"/>
      <c r="K57255" s="3"/>
      <c r="L57255" s="3"/>
    </row>
    <row r="57256" spans="10:12" x14ac:dyDescent="0.25">
      <c r="J57256" s="3"/>
      <c r="K57256" s="3"/>
      <c r="L57256" s="3"/>
    </row>
    <row r="57257" spans="10:12" x14ac:dyDescent="0.25">
      <c r="J57257" s="3"/>
      <c r="K57257" s="3"/>
      <c r="L57257" s="3"/>
    </row>
    <row r="57258" spans="10:12" x14ac:dyDescent="0.25">
      <c r="J57258" s="3"/>
      <c r="K57258" s="3"/>
      <c r="L57258" s="3"/>
    </row>
    <row r="57259" spans="10:12" x14ac:dyDescent="0.25">
      <c r="J57259" s="3"/>
      <c r="K57259" s="3"/>
      <c r="L57259" s="3"/>
    </row>
    <row r="57260" spans="10:12" x14ac:dyDescent="0.25">
      <c r="J57260" s="3"/>
      <c r="K57260" s="3"/>
      <c r="L57260" s="3"/>
    </row>
    <row r="57261" spans="10:12" x14ac:dyDescent="0.25">
      <c r="J57261" s="3"/>
      <c r="K57261" s="3"/>
      <c r="L57261" s="3"/>
    </row>
    <row r="57262" spans="10:12" x14ac:dyDescent="0.25">
      <c r="J57262" s="3"/>
      <c r="K57262" s="3"/>
      <c r="L57262" s="3"/>
    </row>
    <row r="57263" spans="10:12" x14ac:dyDescent="0.25">
      <c r="J57263" s="3"/>
      <c r="K57263" s="3"/>
      <c r="L57263" s="3"/>
    </row>
    <row r="57264" spans="10:12" x14ac:dyDescent="0.25">
      <c r="J57264" s="3"/>
      <c r="K57264" s="3"/>
      <c r="L57264" s="3"/>
    </row>
    <row r="57265" spans="10:12" x14ac:dyDescent="0.25">
      <c r="J57265" s="3"/>
      <c r="K57265" s="3"/>
      <c r="L57265" s="3"/>
    </row>
    <row r="57266" spans="10:12" x14ac:dyDescent="0.25">
      <c r="J57266" s="3"/>
      <c r="K57266" s="3"/>
      <c r="L57266" s="3"/>
    </row>
    <row r="57267" spans="10:12" x14ac:dyDescent="0.25">
      <c r="J57267" s="3"/>
      <c r="K57267" s="3"/>
      <c r="L57267" s="3"/>
    </row>
    <row r="57268" spans="10:12" x14ac:dyDescent="0.25">
      <c r="J57268" s="3"/>
      <c r="K57268" s="3"/>
      <c r="L57268" s="3"/>
    </row>
    <row r="57269" spans="10:12" x14ac:dyDescent="0.25">
      <c r="J57269" s="3"/>
      <c r="K57269" s="3"/>
      <c r="L57269" s="3"/>
    </row>
    <row r="57270" spans="10:12" x14ac:dyDescent="0.25">
      <c r="J57270" s="3"/>
      <c r="K57270" s="3"/>
      <c r="L57270" s="3"/>
    </row>
    <row r="57271" spans="10:12" x14ac:dyDescent="0.25">
      <c r="J57271" s="3"/>
      <c r="K57271" s="3"/>
      <c r="L57271" s="3"/>
    </row>
    <row r="57272" spans="10:12" x14ac:dyDescent="0.25">
      <c r="J57272" s="3"/>
      <c r="K57272" s="3"/>
      <c r="L57272" s="3"/>
    </row>
    <row r="57273" spans="10:12" x14ac:dyDescent="0.25">
      <c r="J57273" s="3"/>
      <c r="K57273" s="3"/>
      <c r="L57273" s="3"/>
    </row>
    <row r="57274" spans="10:12" x14ac:dyDescent="0.25">
      <c r="J57274" s="3"/>
      <c r="K57274" s="3"/>
      <c r="L57274" s="3"/>
    </row>
    <row r="57275" spans="10:12" x14ac:dyDescent="0.25">
      <c r="J57275" s="3"/>
      <c r="K57275" s="3"/>
      <c r="L57275" s="3"/>
    </row>
    <row r="57276" spans="10:12" x14ac:dyDescent="0.25">
      <c r="J57276" s="3"/>
      <c r="K57276" s="3"/>
      <c r="L57276" s="3"/>
    </row>
    <row r="57277" spans="10:12" x14ac:dyDescent="0.25">
      <c r="J57277" s="3"/>
      <c r="K57277" s="3"/>
      <c r="L57277" s="3"/>
    </row>
    <row r="57278" spans="10:12" x14ac:dyDescent="0.25">
      <c r="J57278" s="3"/>
      <c r="K57278" s="3"/>
      <c r="L57278" s="3"/>
    </row>
    <row r="57279" spans="10:12" x14ac:dyDescent="0.25">
      <c r="J57279" s="3"/>
      <c r="K57279" s="3"/>
      <c r="L57279" s="3"/>
    </row>
    <row r="57280" spans="10:12" x14ac:dyDescent="0.25">
      <c r="J57280" s="3"/>
      <c r="K57280" s="3"/>
      <c r="L57280" s="3"/>
    </row>
    <row r="57281" spans="10:12" x14ac:dyDescent="0.25">
      <c r="J57281" s="3"/>
      <c r="K57281" s="3"/>
      <c r="L57281" s="3"/>
    </row>
    <row r="57282" spans="10:12" x14ac:dyDescent="0.25">
      <c r="J57282" s="3"/>
      <c r="K57282" s="3"/>
      <c r="L57282" s="3"/>
    </row>
    <row r="57283" spans="10:12" x14ac:dyDescent="0.25">
      <c r="J57283" s="3"/>
      <c r="K57283" s="3"/>
      <c r="L57283" s="3"/>
    </row>
    <row r="57284" spans="10:12" x14ac:dyDescent="0.25">
      <c r="J57284" s="3"/>
      <c r="K57284" s="3"/>
      <c r="L57284" s="3"/>
    </row>
    <row r="57285" spans="10:12" x14ac:dyDescent="0.25">
      <c r="J57285" s="3"/>
      <c r="K57285" s="3"/>
      <c r="L57285" s="3"/>
    </row>
    <row r="57286" spans="10:12" x14ac:dyDescent="0.25">
      <c r="J57286" s="3"/>
      <c r="K57286" s="3"/>
      <c r="L57286" s="3"/>
    </row>
    <row r="57287" spans="10:12" x14ac:dyDescent="0.25">
      <c r="J57287" s="3"/>
      <c r="K57287" s="3"/>
      <c r="L57287" s="3"/>
    </row>
    <row r="57288" spans="10:12" x14ac:dyDescent="0.25">
      <c r="J57288" s="3"/>
      <c r="K57288" s="3"/>
      <c r="L57288" s="3"/>
    </row>
    <row r="57289" spans="10:12" x14ac:dyDescent="0.25">
      <c r="J57289" s="3"/>
      <c r="K57289" s="3"/>
      <c r="L57289" s="3"/>
    </row>
    <row r="57290" spans="10:12" x14ac:dyDescent="0.25">
      <c r="J57290" s="3"/>
      <c r="K57290" s="3"/>
      <c r="L57290" s="3"/>
    </row>
    <row r="57291" spans="10:12" x14ac:dyDescent="0.25">
      <c r="J57291" s="3"/>
      <c r="K57291" s="3"/>
      <c r="L57291" s="3"/>
    </row>
    <row r="57292" spans="10:12" x14ac:dyDescent="0.25">
      <c r="J57292" s="3"/>
      <c r="K57292" s="3"/>
      <c r="L57292" s="3"/>
    </row>
    <row r="57293" spans="10:12" x14ac:dyDescent="0.25">
      <c r="J57293" s="3"/>
      <c r="K57293" s="3"/>
      <c r="L57293" s="3"/>
    </row>
    <row r="57294" spans="10:12" x14ac:dyDescent="0.25">
      <c r="J57294" s="3"/>
      <c r="K57294" s="3"/>
      <c r="L57294" s="3"/>
    </row>
    <row r="57295" spans="10:12" x14ac:dyDescent="0.25">
      <c r="J57295" s="3"/>
      <c r="K57295" s="3"/>
      <c r="L57295" s="3"/>
    </row>
    <row r="57296" spans="10:12" x14ac:dyDescent="0.25">
      <c r="J57296" s="3"/>
      <c r="K57296" s="3"/>
      <c r="L57296" s="3"/>
    </row>
    <row r="57297" spans="10:12" x14ac:dyDescent="0.25">
      <c r="J57297" s="3"/>
      <c r="K57297" s="3"/>
      <c r="L57297" s="3"/>
    </row>
    <row r="57298" spans="10:12" x14ac:dyDescent="0.25">
      <c r="J57298" s="3"/>
      <c r="K57298" s="3"/>
      <c r="L57298" s="3"/>
    </row>
    <row r="57299" spans="10:12" x14ac:dyDescent="0.25">
      <c r="J57299" s="3"/>
      <c r="K57299" s="3"/>
      <c r="L57299" s="3"/>
    </row>
    <row r="57300" spans="10:12" x14ac:dyDescent="0.25">
      <c r="J57300" s="3"/>
      <c r="K57300" s="3"/>
      <c r="L57300" s="3"/>
    </row>
    <row r="57301" spans="10:12" x14ac:dyDescent="0.25">
      <c r="J57301" s="3"/>
      <c r="K57301" s="3"/>
      <c r="L57301" s="3"/>
    </row>
    <row r="57302" spans="10:12" x14ac:dyDescent="0.25">
      <c r="J57302" s="3"/>
      <c r="K57302" s="3"/>
      <c r="L57302" s="3"/>
    </row>
    <row r="57303" spans="10:12" x14ac:dyDescent="0.25">
      <c r="J57303" s="3"/>
      <c r="K57303" s="3"/>
      <c r="L57303" s="3"/>
    </row>
    <row r="57304" spans="10:12" x14ac:dyDescent="0.25">
      <c r="J57304" s="3"/>
      <c r="K57304" s="3"/>
      <c r="L57304" s="3"/>
    </row>
    <row r="57305" spans="10:12" x14ac:dyDescent="0.25">
      <c r="J57305" s="3"/>
      <c r="K57305" s="3"/>
      <c r="L57305" s="3"/>
    </row>
    <row r="57306" spans="10:12" x14ac:dyDescent="0.25">
      <c r="J57306" s="3"/>
      <c r="K57306" s="3"/>
      <c r="L57306" s="3"/>
    </row>
    <row r="57307" spans="10:12" x14ac:dyDescent="0.25">
      <c r="J57307" s="3"/>
      <c r="K57307" s="3"/>
      <c r="L57307" s="3"/>
    </row>
    <row r="57308" spans="10:12" x14ac:dyDescent="0.25">
      <c r="J57308" s="3"/>
      <c r="K57308" s="3"/>
      <c r="L57308" s="3"/>
    </row>
    <row r="57309" spans="10:12" x14ac:dyDescent="0.25">
      <c r="J57309" s="3"/>
      <c r="K57309" s="3"/>
      <c r="L57309" s="3"/>
    </row>
    <row r="57310" spans="10:12" x14ac:dyDescent="0.25">
      <c r="J57310" s="3"/>
      <c r="K57310" s="3"/>
      <c r="L57310" s="3"/>
    </row>
    <row r="57311" spans="10:12" x14ac:dyDescent="0.25">
      <c r="J57311" s="3"/>
      <c r="K57311" s="3"/>
      <c r="L57311" s="3"/>
    </row>
    <row r="57312" spans="10:12" x14ac:dyDescent="0.25">
      <c r="J57312" s="3"/>
      <c r="K57312" s="3"/>
      <c r="L57312" s="3"/>
    </row>
    <row r="57313" spans="10:12" x14ac:dyDescent="0.25">
      <c r="J57313" s="3"/>
      <c r="K57313" s="3"/>
      <c r="L57313" s="3"/>
    </row>
    <row r="57314" spans="10:12" x14ac:dyDescent="0.25">
      <c r="J57314" s="3"/>
      <c r="K57314" s="3"/>
      <c r="L57314" s="3"/>
    </row>
    <row r="57315" spans="10:12" x14ac:dyDescent="0.25">
      <c r="J57315" s="3"/>
      <c r="K57315" s="3"/>
      <c r="L57315" s="3"/>
    </row>
    <row r="57316" spans="10:12" x14ac:dyDescent="0.25">
      <c r="J57316" s="3"/>
      <c r="K57316" s="3"/>
      <c r="L57316" s="3"/>
    </row>
    <row r="57317" spans="10:12" x14ac:dyDescent="0.25">
      <c r="J57317" s="3"/>
      <c r="K57317" s="3"/>
      <c r="L57317" s="3"/>
    </row>
    <row r="57318" spans="10:12" x14ac:dyDescent="0.25">
      <c r="J57318" s="3"/>
      <c r="K57318" s="3"/>
      <c r="L57318" s="3"/>
    </row>
    <row r="57319" spans="10:12" x14ac:dyDescent="0.25">
      <c r="J57319" s="3"/>
      <c r="K57319" s="3"/>
      <c r="L57319" s="3"/>
    </row>
    <row r="57320" spans="10:12" x14ac:dyDescent="0.25">
      <c r="J57320" s="3"/>
      <c r="K57320" s="3"/>
      <c r="L57320" s="3"/>
    </row>
    <row r="57321" spans="10:12" x14ac:dyDescent="0.25">
      <c r="J57321" s="3"/>
      <c r="K57321" s="3"/>
      <c r="L57321" s="3"/>
    </row>
    <row r="57322" spans="10:12" x14ac:dyDescent="0.25">
      <c r="J57322" s="3"/>
      <c r="K57322" s="3"/>
      <c r="L57322" s="3"/>
    </row>
    <row r="57323" spans="10:12" x14ac:dyDescent="0.25">
      <c r="J57323" s="3"/>
      <c r="K57323" s="3"/>
      <c r="L57323" s="3"/>
    </row>
    <row r="57324" spans="10:12" x14ac:dyDescent="0.25">
      <c r="J57324" s="3"/>
      <c r="K57324" s="3"/>
      <c r="L57324" s="3"/>
    </row>
    <row r="57325" spans="10:12" x14ac:dyDescent="0.25">
      <c r="J57325" s="3"/>
      <c r="K57325" s="3"/>
      <c r="L57325" s="3"/>
    </row>
    <row r="57326" spans="10:12" x14ac:dyDescent="0.25">
      <c r="J57326" s="3"/>
      <c r="K57326" s="3"/>
      <c r="L57326" s="3"/>
    </row>
    <row r="57327" spans="10:12" x14ac:dyDescent="0.25">
      <c r="J57327" s="3"/>
      <c r="K57327" s="3"/>
      <c r="L57327" s="3"/>
    </row>
    <row r="57328" spans="10:12" x14ac:dyDescent="0.25">
      <c r="J57328" s="3"/>
      <c r="K57328" s="3"/>
      <c r="L57328" s="3"/>
    </row>
    <row r="57329" spans="10:12" x14ac:dyDescent="0.25">
      <c r="J57329" s="3"/>
      <c r="K57329" s="3"/>
      <c r="L57329" s="3"/>
    </row>
    <row r="57330" spans="10:12" x14ac:dyDescent="0.25">
      <c r="J57330" s="3"/>
      <c r="K57330" s="3"/>
      <c r="L57330" s="3"/>
    </row>
    <row r="57331" spans="10:12" x14ac:dyDescent="0.25">
      <c r="J57331" s="3"/>
      <c r="K57331" s="3"/>
      <c r="L57331" s="3"/>
    </row>
    <row r="57332" spans="10:12" x14ac:dyDescent="0.25">
      <c r="J57332" s="3"/>
      <c r="K57332" s="3"/>
      <c r="L57332" s="3"/>
    </row>
    <row r="57333" spans="10:12" x14ac:dyDescent="0.25">
      <c r="J57333" s="3"/>
      <c r="K57333" s="3"/>
      <c r="L57333" s="3"/>
    </row>
    <row r="57334" spans="10:12" x14ac:dyDescent="0.25">
      <c r="J57334" s="3"/>
      <c r="K57334" s="3"/>
      <c r="L57334" s="3"/>
    </row>
    <row r="57335" spans="10:12" x14ac:dyDescent="0.25">
      <c r="J57335" s="3"/>
      <c r="K57335" s="3"/>
      <c r="L57335" s="3"/>
    </row>
    <row r="57336" spans="10:12" x14ac:dyDescent="0.25">
      <c r="J57336" s="3"/>
      <c r="K57336" s="3"/>
      <c r="L57336" s="3"/>
    </row>
    <row r="57337" spans="10:12" x14ac:dyDescent="0.25">
      <c r="J57337" s="3"/>
      <c r="K57337" s="3"/>
      <c r="L57337" s="3"/>
    </row>
    <row r="57338" spans="10:12" x14ac:dyDescent="0.25">
      <c r="J57338" s="3"/>
      <c r="K57338" s="3"/>
      <c r="L57338" s="3"/>
    </row>
    <row r="57339" spans="10:12" x14ac:dyDescent="0.25">
      <c r="J57339" s="3"/>
      <c r="K57339" s="3"/>
      <c r="L57339" s="3"/>
    </row>
    <row r="57340" spans="10:12" x14ac:dyDescent="0.25">
      <c r="J57340" s="3"/>
      <c r="K57340" s="3"/>
      <c r="L57340" s="3"/>
    </row>
    <row r="57341" spans="10:12" x14ac:dyDescent="0.25">
      <c r="J57341" s="3"/>
      <c r="K57341" s="3"/>
      <c r="L57341" s="3"/>
    </row>
    <row r="57342" spans="10:12" x14ac:dyDescent="0.25">
      <c r="J57342" s="3"/>
      <c r="K57342" s="3"/>
      <c r="L57342" s="3"/>
    </row>
    <row r="57343" spans="10:12" x14ac:dyDescent="0.25">
      <c r="J57343" s="3"/>
      <c r="K57343" s="3"/>
      <c r="L57343" s="3"/>
    </row>
    <row r="57344" spans="10:12" x14ac:dyDescent="0.25">
      <c r="J57344" s="3"/>
      <c r="K57344" s="3"/>
      <c r="L57344" s="3"/>
    </row>
    <row r="57345" spans="10:12" x14ac:dyDescent="0.25">
      <c r="J57345" s="3"/>
      <c r="K57345" s="3"/>
      <c r="L57345" s="3"/>
    </row>
    <row r="57346" spans="10:12" x14ac:dyDescent="0.25">
      <c r="J57346" s="3"/>
      <c r="K57346" s="3"/>
      <c r="L57346" s="3"/>
    </row>
    <row r="57347" spans="10:12" x14ac:dyDescent="0.25">
      <c r="J57347" s="3"/>
      <c r="K57347" s="3"/>
      <c r="L57347" s="3"/>
    </row>
    <row r="57348" spans="10:12" x14ac:dyDescent="0.25">
      <c r="J57348" s="3"/>
      <c r="K57348" s="3"/>
      <c r="L57348" s="3"/>
    </row>
    <row r="57349" spans="10:12" x14ac:dyDescent="0.25">
      <c r="J57349" s="3"/>
      <c r="K57349" s="3"/>
      <c r="L57349" s="3"/>
    </row>
    <row r="57350" spans="10:12" x14ac:dyDescent="0.25">
      <c r="J57350" s="3"/>
      <c r="K57350" s="3"/>
      <c r="L57350" s="3"/>
    </row>
    <row r="57351" spans="10:12" x14ac:dyDescent="0.25">
      <c r="J57351" s="3"/>
      <c r="K57351" s="3"/>
      <c r="L57351" s="3"/>
    </row>
    <row r="57352" spans="10:12" x14ac:dyDescent="0.25">
      <c r="J57352" s="3"/>
      <c r="K57352" s="3"/>
      <c r="L57352" s="3"/>
    </row>
    <row r="57353" spans="10:12" x14ac:dyDescent="0.25">
      <c r="J57353" s="3"/>
      <c r="K57353" s="3"/>
      <c r="L57353" s="3"/>
    </row>
    <row r="57354" spans="10:12" x14ac:dyDescent="0.25">
      <c r="J57354" s="3"/>
      <c r="K57354" s="3"/>
      <c r="L57354" s="3"/>
    </row>
    <row r="57355" spans="10:12" x14ac:dyDescent="0.25">
      <c r="J57355" s="3"/>
      <c r="K57355" s="3"/>
      <c r="L57355" s="3"/>
    </row>
    <row r="57356" spans="10:12" x14ac:dyDescent="0.25">
      <c r="J57356" s="3"/>
      <c r="K57356" s="3"/>
      <c r="L57356" s="3"/>
    </row>
    <row r="57357" spans="10:12" x14ac:dyDescent="0.25">
      <c r="J57357" s="3"/>
      <c r="K57357" s="3"/>
      <c r="L57357" s="3"/>
    </row>
    <row r="57358" spans="10:12" x14ac:dyDescent="0.25">
      <c r="J57358" s="3"/>
      <c r="K57358" s="3"/>
      <c r="L57358" s="3"/>
    </row>
    <row r="57359" spans="10:12" x14ac:dyDescent="0.25">
      <c r="J57359" s="3"/>
      <c r="K57359" s="3"/>
      <c r="L57359" s="3"/>
    </row>
    <row r="57360" spans="10:12" x14ac:dyDescent="0.25">
      <c r="J57360" s="3"/>
      <c r="K57360" s="3"/>
      <c r="L57360" s="3"/>
    </row>
    <row r="57361" spans="10:12" x14ac:dyDescent="0.25">
      <c r="J57361" s="3"/>
      <c r="K57361" s="3"/>
      <c r="L57361" s="3"/>
    </row>
    <row r="57362" spans="10:12" x14ac:dyDescent="0.25">
      <c r="J57362" s="3"/>
      <c r="K57362" s="3"/>
      <c r="L57362" s="3"/>
    </row>
    <row r="57363" spans="10:12" x14ac:dyDescent="0.25">
      <c r="J57363" s="3"/>
      <c r="K57363" s="3"/>
      <c r="L57363" s="3"/>
    </row>
    <row r="57364" spans="10:12" x14ac:dyDescent="0.25">
      <c r="J57364" s="3"/>
      <c r="K57364" s="3"/>
      <c r="L57364" s="3"/>
    </row>
    <row r="57365" spans="10:12" x14ac:dyDescent="0.25">
      <c r="J57365" s="3"/>
      <c r="K57365" s="3"/>
      <c r="L57365" s="3"/>
    </row>
    <row r="57366" spans="10:12" x14ac:dyDescent="0.25">
      <c r="J57366" s="3"/>
      <c r="K57366" s="3"/>
      <c r="L57366" s="3"/>
    </row>
    <row r="57367" spans="10:12" x14ac:dyDescent="0.25">
      <c r="J57367" s="3"/>
      <c r="K57367" s="3"/>
      <c r="L57367" s="3"/>
    </row>
    <row r="57368" spans="10:12" x14ac:dyDescent="0.25">
      <c r="J57368" s="3"/>
      <c r="K57368" s="3"/>
      <c r="L57368" s="3"/>
    </row>
    <row r="57369" spans="10:12" x14ac:dyDescent="0.25">
      <c r="J57369" s="3"/>
      <c r="K57369" s="3"/>
      <c r="L57369" s="3"/>
    </row>
    <row r="57370" spans="10:12" x14ac:dyDescent="0.25">
      <c r="J57370" s="3"/>
      <c r="K57370" s="3"/>
      <c r="L57370" s="3"/>
    </row>
    <row r="57371" spans="10:12" x14ac:dyDescent="0.25">
      <c r="J57371" s="3"/>
      <c r="K57371" s="3"/>
      <c r="L57371" s="3"/>
    </row>
    <row r="57372" spans="10:12" x14ac:dyDescent="0.25">
      <c r="J57372" s="3"/>
      <c r="K57372" s="3"/>
      <c r="L57372" s="3"/>
    </row>
    <row r="57373" spans="10:12" x14ac:dyDescent="0.25">
      <c r="J57373" s="3"/>
      <c r="K57373" s="3"/>
      <c r="L57373" s="3"/>
    </row>
    <row r="57374" spans="10:12" x14ac:dyDescent="0.25">
      <c r="J57374" s="3"/>
      <c r="K57374" s="3"/>
      <c r="L57374" s="3"/>
    </row>
    <row r="57375" spans="10:12" x14ac:dyDescent="0.25">
      <c r="J57375" s="3"/>
      <c r="K57375" s="3"/>
      <c r="L57375" s="3"/>
    </row>
    <row r="57376" spans="10:12" x14ac:dyDescent="0.25">
      <c r="J57376" s="3"/>
      <c r="K57376" s="3"/>
      <c r="L57376" s="3"/>
    </row>
    <row r="57377" spans="10:12" x14ac:dyDescent="0.25">
      <c r="J57377" s="3"/>
      <c r="K57377" s="3"/>
      <c r="L57377" s="3"/>
    </row>
    <row r="57378" spans="10:12" x14ac:dyDescent="0.25">
      <c r="J57378" s="3"/>
      <c r="K57378" s="3"/>
      <c r="L57378" s="3"/>
    </row>
    <row r="57379" spans="10:12" x14ac:dyDescent="0.25">
      <c r="J57379" s="3"/>
      <c r="K57379" s="3"/>
      <c r="L57379" s="3"/>
    </row>
    <row r="57380" spans="10:12" x14ac:dyDescent="0.25">
      <c r="J57380" s="3"/>
      <c r="K57380" s="3"/>
      <c r="L57380" s="3"/>
    </row>
    <row r="57381" spans="10:12" x14ac:dyDescent="0.25">
      <c r="J57381" s="3"/>
      <c r="K57381" s="3"/>
      <c r="L57381" s="3"/>
    </row>
    <row r="57382" spans="10:12" x14ac:dyDescent="0.25">
      <c r="J57382" s="3"/>
      <c r="K57382" s="3"/>
      <c r="L57382" s="3"/>
    </row>
    <row r="57383" spans="10:12" x14ac:dyDescent="0.25">
      <c r="J57383" s="3"/>
      <c r="K57383" s="3"/>
      <c r="L57383" s="3"/>
    </row>
    <row r="57384" spans="10:12" x14ac:dyDescent="0.25">
      <c r="J57384" s="3"/>
      <c r="K57384" s="3"/>
      <c r="L57384" s="3"/>
    </row>
    <row r="57385" spans="10:12" x14ac:dyDescent="0.25">
      <c r="J57385" s="3"/>
      <c r="K57385" s="3"/>
      <c r="L57385" s="3"/>
    </row>
    <row r="57386" spans="10:12" x14ac:dyDescent="0.25">
      <c r="J57386" s="3"/>
      <c r="K57386" s="3"/>
      <c r="L57386" s="3"/>
    </row>
    <row r="57387" spans="10:12" x14ac:dyDescent="0.25">
      <c r="J57387" s="3"/>
      <c r="K57387" s="3"/>
      <c r="L57387" s="3"/>
    </row>
    <row r="57388" spans="10:12" x14ac:dyDescent="0.25">
      <c r="J57388" s="3"/>
      <c r="K57388" s="3"/>
      <c r="L57388" s="3"/>
    </row>
    <row r="57389" spans="10:12" x14ac:dyDescent="0.25">
      <c r="J57389" s="3"/>
      <c r="K57389" s="3"/>
      <c r="L57389" s="3"/>
    </row>
    <row r="57390" spans="10:12" x14ac:dyDescent="0.25">
      <c r="J57390" s="3"/>
      <c r="K57390" s="3"/>
      <c r="L57390" s="3"/>
    </row>
    <row r="57391" spans="10:12" x14ac:dyDescent="0.25">
      <c r="J57391" s="3"/>
      <c r="K57391" s="3"/>
      <c r="L57391" s="3"/>
    </row>
    <row r="57392" spans="10:12" x14ac:dyDescent="0.25">
      <c r="J57392" s="3"/>
      <c r="K57392" s="3"/>
      <c r="L57392" s="3"/>
    </row>
    <row r="57393" spans="10:12" x14ac:dyDescent="0.25">
      <c r="J57393" s="3"/>
      <c r="K57393" s="3"/>
      <c r="L57393" s="3"/>
    </row>
    <row r="57394" spans="10:12" x14ac:dyDescent="0.25">
      <c r="J57394" s="3"/>
      <c r="K57394" s="3"/>
      <c r="L57394" s="3"/>
    </row>
    <row r="57395" spans="10:12" x14ac:dyDescent="0.25">
      <c r="J57395" s="3"/>
      <c r="K57395" s="3"/>
      <c r="L57395" s="3"/>
    </row>
    <row r="57396" spans="10:12" x14ac:dyDescent="0.25">
      <c r="J57396" s="3"/>
      <c r="K57396" s="3"/>
      <c r="L57396" s="3"/>
    </row>
    <row r="57397" spans="10:12" x14ac:dyDescent="0.25">
      <c r="J57397" s="3"/>
      <c r="K57397" s="3"/>
      <c r="L57397" s="3"/>
    </row>
    <row r="57398" spans="10:12" x14ac:dyDescent="0.25">
      <c r="J57398" s="3"/>
      <c r="K57398" s="3"/>
      <c r="L57398" s="3"/>
    </row>
    <row r="57399" spans="10:12" x14ac:dyDescent="0.25">
      <c r="J57399" s="3"/>
      <c r="K57399" s="3"/>
      <c r="L57399" s="3"/>
    </row>
    <row r="57400" spans="10:12" x14ac:dyDescent="0.25">
      <c r="J57400" s="3"/>
      <c r="K57400" s="3"/>
      <c r="L57400" s="3"/>
    </row>
    <row r="57401" spans="10:12" x14ac:dyDescent="0.25">
      <c r="J57401" s="3"/>
      <c r="K57401" s="3"/>
      <c r="L57401" s="3"/>
    </row>
    <row r="57402" spans="10:12" x14ac:dyDescent="0.25">
      <c r="J57402" s="3"/>
      <c r="K57402" s="3"/>
      <c r="L57402" s="3"/>
    </row>
    <row r="57403" spans="10:12" x14ac:dyDescent="0.25">
      <c r="J57403" s="3"/>
      <c r="K57403" s="3"/>
      <c r="L57403" s="3"/>
    </row>
    <row r="57404" spans="10:12" x14ac:dyDescent="0.25">
      <c r="J57404" s="3"/>
      <c r="K57404" s="3"/>
      <c r="L57404" s="3"/>
    </row>
    <row r="57405" spans="10:12" x14ac:dyDescent="0.25">
      <c r="J57405" s="3"/>
      <c r="K57405" s="3"/>
      <c r="L57405" s="3"/>
    </row>
    <row r="57406" spans="10:12" x14ac:dyDescent="0.25">
      <c r="J57406" s="3"/>
      <c r="K57406" s="3"/>
      <c r="L57406" s="3"/>
    </row>
    <row r="57407" spans="10:12" x14ac:dyDescent="0.25">
      <c r="J57407" s="3"/>
      <c r="K57407" s="3"/>
      <c r="L57407" s="3"/>
    </row>
    <row r="57408" spans="10:12" x14ac:dyDescent="0.25">
      <c r="J57408" s="3"/>
      <c r="K57408" s="3"/>
      <c r="L57408" s="3"/>
    </row>
    <row r="57409" spans="10:12" x14ac:dyDescent="0.25">
      <c r="J57409" s="3"/>
      <c r="K57409" s="3"/>
      <c r="L57409" s="3"/>
    </row>
    <row r="57410" spans="10:12" x14ac:dyDescent="0.25">
      <c r="J57410" s="3"/>
      <c r="K57410" s="3"/>
      <c r="L57410" s="3"/>
    </row>
    <row r="57411" spans="10:12" x14ac:dyDescent="0.25">
      <c r="J57411" s="3"/>
      <c r="K57411" s="3"/>
      <c r="L57411" s="3"/>
    </row>
    <row r="57412" spans="10:12" x14ac:dyDescent="0.25">
      <c r="J57412" s="3"/>
      <c r="K57412" s="3"/>
      <c r="L57412" s="3"/>
    </row>
    <row r="57413" spans="10:12" x14ac:dyDescent="0.25">
      <c r="J57413" s="3"/>
      <c r="K57413" s="3"/>
      <c r="L57413" s="3"/>
    </row>
    <row r="57414" spans="10:12" x14ac:dyDescent="0.25">
      <c r="J57414" s="3"/>
      <c r="K57414" s="3"/>
      <c r="L57414" s="3"/>
    </row>
    <row r="57415" spans="10:12" x14ac:dyDescent="0.25">
      <c r="J57415" s="3"/>
      <c r="K57415" s="3"/>
      <c r="L57415" s="3"/>
    </row>
    <row r="57416" spans="10:12" x14ac:dyDescent="0.25">
      <c r="J57416" s="3"/>
      <c r="K57416" s="3"/>
      <c r="L57416" s="3"/>
    </row>
    <row r="57417" spans="10:12" x14ac:dyDescent="0.25">
      <c r="J57417" s="3"/>
      <c r="K57417" s="3"/>
      <c r="L57417" s="3"/>
    </row>
    <row r="57418" spans="10:12" x14ac:dyDescent="0.25">
      <c r="J57418" s="3"/>
      <c r="K57418" s="3"/>
      <c r="L57418" s="3"/>
    </row>
    <row r="57419" spans="10:12" x14ac:dyDescent="0.25">
      <c r="J57419" s="3"/>
      <c r="K57419" s="3"/>
      <c r="L57419" s="3"/>
    </row>
    <row r="57420" spans="10:12" x14ac:dyDescent="0.25">
      <c r="J57420" s="3"/>
      <c r="K57420" s="3"/>
      <c r="L57420" s="3"/>
    </row>
    <row r="57421" spans="10:12" x14ac:dyDescent="0.25">
      <c r="J57421" s="3"/>
      <c r="K57421" s="3"/>
      <c r="L57421" s="3"/>
    </row>
    <row r="57422" spans="10:12" x14ac:dyDescent="0.25">
      <c r="J57422" s="3"/>
      <c r="K57422" s="3"/>
      <c r="L57422" s="3"/>
    </row>
    <row r="57423" spans="10:12" x14ac:dyDescent="0.25">
      <c r="J57423" s="3"/>
      <c r="K57423" s="3"/>
      <c r="L57423" s="3"/>
    </row>
    <row r="57424" spans="10:12" x14ac:dyDescent="0.25">
      <c r="J57424" s="3"/>
      <c r="K57424" s="3"/>
      <c r="L57424" s="3"/>
    </row>
    <row r="57425" spans="10:12" x14ac:dyDescent="0.25">
      <c r="J57425" s="3"/>
      <c r="K57425" s="3"/>
      <c r="L57425" s="3"/>
    </row>
    <row r="57426" spans="10:12" x14ac:dyDescent="0.25">
      <c r="J57426" s="3"/>
      <c r="K57426" s="3"/>
      <c r="L57426" s="3"/>
    </row>
    <row r="57427" spans="10:12" x14ac:dyDescent="0.25">
      <c r="J57427" s="3"/>
      <c r="K57427" s="3"/>
      <c r="L57427" s="3"/>
    </row>
    <row r="57428" spans="10:12" x14ac:dyDescent="0.25">
      <c r="J57428" s="3"/>
      <c r="K57428" s="3"/>
      <c r="L57428" s="3"/>
    </row>
    <row r="57429" spans="10:12" x14ac:dyDescent="0.25">
      <c r="J57429" s="3"/>
      <c r="K57429" s="3"/>
      <c r="L57429" s="3"/>
    </row>
    <row r="57430" spans="10:12" x14ac:dyDescent="0.25">
      <c r="J57430" s="3"/>
      <c r="K57430" s="3"/>
      <c r="L57430" s="3"/>
    </row>
    <row r="57431" spans="10:12" x14ac:dyDescent="0.25">
      <c r="J57431" s="3"/>
      <c r="K57431" s="3"/>
      <c r="L57431" s="3"/>
    </row>
    <row r="57432" spans="10:12" x14ac:dyDescent="0.25">
      <c r="J57432" s="3"/>
      <c r="K57432" s="3"/>
      <c r="L57432" s="3"/>
    </row>
    <row r="57433" spans="10:12" x14ac:dyDescent="0.25">
      <c r="J57433" s="3"/>
      <c r="K57433" s="3"/>
      <c r="L57433" s="3"/>
    </row>
    <row r="57434" spans="10:12" x14ac:dyDescent="0.25">
      <c r="J57434" s="3"/>
      <c r="K57434" s="3"/>
      <c r="L57434" s="3"/>
    </row>
    <row r="57435" spans="10:12" x14ac:dyDescent="0.25">
      <c r="J57435" s="3"/>
      <c r="K57435" s="3"/>
      <c r="L57435" s="3"/>
    </row>
    <row r="57436" spans="10:12" x14ac:dyDescent="0.25">
      <c r="J57436" s="3"/>
      <c r="K57436" s="3"/>
      <c r="L57436" s="3"/>
    </row>
    <row r="57437" spans="10:12" x14ac:dyDescent="0.25">
      <c r="J57437" s="3"/>
      <c r="K57437" s="3"/>
      <c r="L57437" s="3"/>
    </row>
    <row r="57438" spans="10:12" x14ac:dyDescent="0.25">
      <c r="J57438" s="3"/>
      <c r="K57438" s="3"/>
      <c r="L57438" s="3"/>
    </row>
    <row r="57439" spans="10:12" x14ac:dyDescent="0.25">
      <c r="J57439" s="3"/>
      <c r="K57439" s="3"/>
      <c r="L57439" s="3"/>
    </row>
    <row r="57440" spans="10:12" x14ac:dyDescent="0.25">
      <c r="J57440" s="3"/>
      <c r="K57440" s="3"/>
      <c r="L57440" s="3"/>
    </row>
    <row r="57441" spans="10:12" x14ac:dyDescent="0.25">
      <c r="J57441" s="3"/>
      <c r="K57441" s="3"/>
      <c r="L57441" s="3"/>
    </row>
    <row r="57442" spans="10:12" x14ac:dyDescent="0.25">
      <c r="J57442" s="3"/>
      <c r="K57442" s="3"/>
      <c r="L57442" s="3"/>
    </row>
    <row r="57443" spans="10:12" x14ac:dyDescent="0.25">
      <c r="J57443" s="3"/>
      <c r="K57443" s="3"/>
      <c r="L57443" s="3"/>
    </row>
    <row r="57444" spans="10:12" x14ac:dyDescent="0.25">
      <c r="J57444" s="3"/>
      <c r="K57444" s="3"/>
      <c r="L57444" s="3"/>
    </row>
    <row r="57445" spans="10:12" x14ac:dyDescent="0.25">
      <c r="J57445" s="3"/>
      <c r="K57445" s="3"/>
      <c r="L57445" s="3"/>
    </row>
    <row r="57446" spans="10:12" x14ac:dyDescent="0.25">
      <c r="J57446" s="3"/>
      <c r="K57446" s="3"/>
      <c r="L57446" s="3"/>
    </row>
    <row r="57447" spans="10:12" x14ac:dyDescent="0.25">
      <c r="J57447" s="3"/>
      <c r="K57447" s="3"/>
      <c r="L57447" s="3"/>
    </row>
    <row r="57448" spans="10:12" x14ac:dyDescent="0.25">
      <c r="J57448" s="3"/>
      <c r="K57448" s="3"/>
      <c r="L57448" s="3"/>
    </row>
    <row r="57449" spans="10:12" x14ac:dyDescent="0.25">
      <c r="J57449" s="3"/>
      <c r="K57449" s="3"/>
      <c r="L57449" s="3"/>
    </row>
    <row r="57450" spans="10:12" x14ac:dyDescent="0.25">
      <c r="J57450" s="3"/>
      <c r="K57450" s="3"/>
      <c r="L57450" s="3"/>
    </row>
    <row r="57451" spans="10:12" x14ac:dyDescent="0.25">
      <c r="J57451" s="3"/>
      <c r="K57451" s="3"/>
      <c r="L57451" s="3"/>
    </row>
    <row r="57452" spans="10:12" x14ac:dyDescent="0.25">
      <c r="J57452" s="3"/>
      <c r="K57452" s="3"/>
      <c r="L57452" s="3"/>
    </row>
    <row r="57453" spans="10:12" x14ac:dyDescent="0.25">
      <c r="J57453" s="3"/>
      <c r="K57453" s="3"/>
      <c r="L57453" s="3"/>
    </row>
    <row r="57454" spans="10:12" x14ac:dyDescent="0.25">
      <c r="J57454" s="3"/>
      <c r="K57454" s="3"/>
      <c r="L57454" s="3"/>
    </row>
    <row r="57455" spans="10:12" x14ac:dyDescent="0.25">
      <c r="J57455" s="3"/>
      <c r="K57455" s="3"/>
      <c r="L57455" s="3"/>
    </row>
    <row r="57456" spans="10:12" x14ac:dyDescent="0.25">
      <c r="J57456" s="3"/>
      <c r="K57456" s="3"/>
      <c r="L57456" s="3"/>
    </row>
    <row r="57457" spans="10:12" x14ac:dyDescent="0.25">
      <c r="J57457" s="3"/>
      <c r="K57457" s="3"/>
      <c r="L57457" s="3"/>
    </row>
    <row r="57458" spans="10:12" x14ac:dyDescent="0.25">
      <c r="J57458" s="3"/>
      <c r="K57458" s="3"/>
      <c r="L57458" s="3"/>
    </row>
    <row r="57459" spans="10:12" x14ac:dyDescent="0.25">
      <c r="J57459" s="3"/>
      <c r="K57459" s="3"/>
      <c r="L57459" s="3"/>
    </row>
    <row r="57460" spans="10:12" x14ac:dyDescent="0.25">
      <c r="J57460" s="3"/>
      <c r="K57460" s="3"/>
      <c r="L57460" s="3"/>
    </row>
    <row r="57461" spans="10:12" x14ac:dyDescent="0.25">
      <c r="J57461" s="3"/>
      <c r="K57461" s="3"/>
      <c r="L57461" s="3"/>
    </row>
    <row r="57462" spans="10:12" x14ac:dyDescent="0.25">
      <c r="J57462" s="3"/>
      <c r="K57462" s="3"/>
      <c r="L57462" s="3"/>
    </row>
    <row r="57463" spans="10:12" x14ac:dyDescent="0.25">
      <c r="J57463" s="3"/>
      <c r="K57463" s="3"/>
      <c r="L57463" s="3"/>
    </row>
    <row r="57464" spans="10:12" x14ac:dyDescent="0.25">
      <c r="J57464" s="3"/>
      <c r="K57464" s="3"/>
      <c r="L57464" s="3"/>
    </row>
    <row r="57465" spans="10:12" x14ac:dyDescent="0.25">
      <c r="J57465" s="3"/>
      <c r="K57465" s="3"/>
      <c r="L57465" s="3"/>
    </row>
    <row r="57466" spans="10:12" x14ac:dyDescent="0.25">
      <c r="J57466" s="3"/>
      <c r="K57466" s="3"/>
      <c r="L57466" s="3"/>
    </row>
    <row r="57467" spans="10:12" x14ac:dyDescent="0.25">
      <c r="J57467" s="3"/>
      <c r="K57467" s="3"/>
      <c r="L57467" s="3"/>
    </row>
    <row r="57468" spans="10:12" x14ac:dyDescent="0.25">
      <c r="J57468" s="3"/>
      <c r="K57468" s="3"/>
      <c r="L57468" s="3"/>
    </row>
    <row r="57469" spans="10:12" x14ac:dyDescent="0.25">
      <c r="J57469" s="3"/>
      <c r="K57469" s="3"/>
      <c r="L57469" s="3"/>
    </row>
    <row r="57470" spans="10:12" x14ac:dyDescent="0.25">
      <c r="J57470" s="3"/>
      <c r="K57470" s="3"/>
      <c r="L57470" s="3"/>
    </row>
    <row r="57471" spans="10:12" x14ac:dyDescent="0.25">
      <c r="J57471" s="3"/>
      <c r="K57471" s="3"/>
      <c r="L57471" s="3"/>
    </row>
    <row r="57472" spans="10:12" x14ac:dyDescent="0.25">
      <c r="J57472" s="3"/>
      <c r="K57472" s="3"/>
      <c r="L57472" s="3"/>
    </row>
    <row r="57473" spans="10:12" x14ac:dyDescent="0.25">
      <c r="J57473" s="3"/>
      <c r="K57473" s="3"/>
      <c r="L57473" s="3"/>
    </row>
    <row r="57474" spans="10:12" x14ac:dyDescent="0.25">
      <c r="J57474" s="3"/>
      <c r="K57474" s="3"/>
      <c r="L57474" s="3"/>
    </row>
    <row r="57475" spans="10:12" x14ac:dyDescent="0.25">
      <c r="J57475" s="3"/>
      <c r="K57475" s="3"/>
      <c r="L57475" s="3"/>
    </row>
    <row r="57476" spans="10:12" x14ac:dyDescent="0.25">
      <c r="J57476" s="3"/>
      <c r="K57476" s="3"/>
      <c r="L57476" s="3"/>
    </row>
    <row r="57477" spans="10:12" x14ac:dyDescent="0.25">
      <c r="J57477" s="3"/>
      <c r="K57477" s="3"/>
      <c r="L57477" s="3"/>
    </row>
    <row r="57478" spans="10:12" x14ac:dyDescent="0.25">
      <c r="J57478" s="3"/>
      <c r="K57478" s="3"/>
      <c r="L57478" s="3"/>
    </row>
    <row r="57479" spans="10:12" x14ac:dyDescent="0.25">
      <c r="J57479" s="3"/>
      <c r="K57479" s="3"/>
      <c r="L57479" s="3"/>
    </row>
    <row r="57480" spans="10:12" x14ac:dyDescent="0.25">
      <c r="J57480" s="3"/>
      <c r="K57480" s="3"/>
      <c r="L57480" s="3"/>
    </row>
    <row r="57481" spans="10:12" x14ac:dyDescent="0.25">
      <c r="J57481" s="3"/>
      <c r="K57481" s="3"/>
      <c r="L57481" s="3"/>
    </row>
    <row r="57482" spans="10:12" x14ac:dyDescent="0.25">
      <c r="J57482" s="3"/>
      <c r="K57482" s="3"/>
      <c r="L57482" s="3"/>
    </row>
    <row r="57483" spans="10:12" x14ac:dyDescent="0.25">
      <c r="J57483" s="3"/>
      <c r="K57483" s="3"/>
      <c r="L57483" s="3"/>
    </row>
    <row r="57484" spans="10:12" x14ac:dyDescent="0.25">
      <c r="J57484" s="3"/>
      <c r="K57484" s="3"/>
      <c r="L57484" s="3"/>
    </row>
    <row r="57485" spans="10:12" x14ac:dyDescent="0.25">
      <c r="J57485" s="3"/>
      <c r="K57485" s="3"/>
      <c r="L57485" s="3"/>
    </row>
    <row r="57486" spans="10:12" x14ac:dyDescent="0.25">
      <c r="J57486" s="3"/>
      <c r="K57486" s="3"/>
      <c r="L57486" s="3"/>
    </row>
    <row r="57487" spans="10:12" x14ac:dyDescent="0.25">
      <c r="J57487" s="3"/>
      <c r="K57487" s="3"/>
      <c r="L57487" s="3"/>
    </row>
    <row r="57488" spans="10:12" x14ac:dyDescent="0.25">
      <c r="J57488" s="3"/>
      <c r="K57488" s="3"/>
      <c r="L57488" s="3"/>
    </row>
    <row r="57489" spans="10:12" x14ac:dyDescent="0.25">
      <c r="J57489" s="3"/>
      <c r="K57489" s="3"/>
      <c r="L57489" s="3"/>
    </row>
    <row r="57490" spans="10:12" x14ac:dyDescent="0.25">
      <c r="J57490" s="3"/>
      <c r="K57490" s="3"/>
      <c r="L57490" s="3"/>
    </row>
    <row r="57491" spans="10:12" x14ac:dyDescent="0.25">
      <c r="J57491" s="3"/>
      <c r="K57491" s="3"/>
      <c r="L57491" s="3"/>
    </row>
    <row r="57492" spans="10:12" x14ac:dyDescent="0.25">
      <c r="J57492" s="3"/>
      <c r="K57492" s="3"/>
      <c r="L57492" s="3"/>
    </row>
    <row r="57493" spans="10:12" x14ac:dyDescent="0.25">
      <c r="J57493" s="3"/>
      <c r="K57493" s="3"/>
      <c r="L57493" s="3"/>
    </row>
    <row r="57494" spans="10:12" x14ac:dyDescent="0.25">
      <c r="J57494" s="3"/>
      <c r="K57494" s="3"/>
      <c r="L57494" s="3"/>
    </row>
    <row r="57495" spans="10:12" x14ac:dyDescent="0.25">
      <c r="J57495" s="3"/>
      <c r="K57495" s="3"/>
      <c r="L57495" s="3"/>
    </row>
    <row r="57496" spans="10:12" x14ac:dyDescent="0.25">
      <c r="J57496" s="3"/>
      <c r="K57496" s="3"/>
      <c r="L57496" s="3"/>
    </row>
    <row r="57497" spans="10:12" x14ac:dyDescent="0.25">
      <c r="J57497" s="3"/>
      <c r="K57497" s="3"/>
      <c r="L57497" s="3"/>
    </row>
    <row r="57498" spans="10:12" x14ac:dyDescent="0.25">
      <c r="J57498" s="3"/>
      <c r="K57498" s="3"/>
      <c r="L57498" s="3"/>
    </row>
    <row r="57499" spans="10:12" x14ac:dyDescent="0.25">
      <c r="J57499" s="3"/>
      <c r="K57499" s="3"/>
      <c r="L57499" s="3"/>
    </row>
    <row r="57500" spans="10:12" x14ac:dyDescent="0.25">
      <c r="J57500" s="3"/>
      <c r="K57500" s="3"/>
      <c r="L57500" s="3"/>
    </row>
    <row r="57501" spans="10:12" x14ac:dyDescent="0.25">
      <c r="J57501" s="3"/>
      <c r="K57501" s="3"/>
      <c r="L57501" s="3"/>
    </row>
    <row r="57502" spans="10:12" x14ac:dyDescent="0.25">
      <c r="J57502" s="3"/>
      <c r="K57502" s="3"/>
      <c r="L57502" s="3"/>
    </row>
    <row r="57503" spans="10:12" x14ac:dyDescent="0.25">
      <c r="J57503" s="3"/>
      <c r="K57503" s="3"/>
      <c r="L57503" s="3"/>
    </row>
    <row r="57504" spans="10:12" x14ac:dyDescent="0.25">
      <c r="J57504" s="3"/>
      <c r="K57504" s="3"/>
      <c r="L57504" s="3"/>
    </row>
    <row r="57505" spans="10:12" x14ac:dyDescent="0.25">
      <c r="J57505" s="3"/>
      <c r="K57505" s="3"/>
      <c r="L57505" s="3"/>
    </row>
    <row r="57506" spans="10:12" x14ac:dyDescent="0.25">
      <c r="J57506" s="3"/>
      <c r="K57506" s="3"/>
      <c r="L57506" s="3"/>
    </row>
    <row r="57507" spans="10:12" x14ac:dyDescent="0.25">
      <c r="J57507" s="3"/>
      <c r="K57507" s="3"/>
      <c r="L57507" s="3"/>
    </row>
    <row r="57508" spans="10:12" x14ac:dyDescent="0.25">
      <c r="J57508" s="3"/>
      <c r="K57508" s="3"/>
      <c r="L57508" s="3"/>
    </row>
    <row r="57509" spans="10:12" x14ac:dyDescent="0.25">
      <c r="J57509" s="3"/>
      <c r="K57509" s="3"/>
      <c r="L57509" s="3"/>
    </row>
    <row r="57510" spans="10:12" x14ac:dyDescent="0.25">
      <c r="J57510" s="3"/>
      <c r="K57510" s="3"/>
      <c r="L57510" s="3"/>
    </row>
    <row r="57511" spans="10:12" x14ac:dyDescent="0.25">
      <c r="J57511" s="3"/>
      <c r="K57511" s="3"/>
      <c r="L57511" s="3"/>
    </row>
    <row r="57512" spans="10:12" x14ac:dyDescent="0.25">
      <c r="J57512" s="3"/>
      <c r="K57512" s="3"/>
      <c r="L57512" s="3"/>
    </row>
    <row r="57513" spans="10:12" x14ac:dyDescent="0.25">
      <c r="J57513" s="3"/>
      <c r="K57513" s="3"/>
      <c r="L57513" s="3"/>
    </row>
    <row r="57514" spans="10:12" x14ac:dyDescent="0.25">
      <c r="J57514" s="3"/>
      <c r="K57514" s="3"/>
      <c r="L57514" s="3"/>
    </row>
    <row r="57515" spans="10:12" x14ac:dyDescent="0.25">
      <c r="J57515" s="3"/>
      <c r="K57515" s="3"/>
      <c r="L57515" s="3"/>
    </row>
    <row r="57516" spans="10:12" x14ac:dyDescent="0.25">
      <c r="J57516" s="3"/>
      <c r="K57516" s="3"/>
      <c r="L57516" s="3"/>
    </row>
    <row r="57517" spans="10:12" x14ac:dyDescent="0.25">
      <c r="J57517" s="3"/>
      <c r="K57517" s="3"/>
      <c r="L57517" s="3"/>
    </row>
    <row r="57518" spans="10:12" x14ac:dyDescent="0.25">
      <c r="J57518" s="3"/>
      <c r="K57518" s="3"/>
      <c r="L57518" s="3"/>
    </row>
    <row r="57519" spans="10:12" x14ac:dyDescent="0.25">
      <c r="J57519" s="3"/>
      <c r="K57519" s="3"/>
      <c r="L57519" s="3"/>
    </row>
    <row r="57520" spans="10:12" x14ac:dyDescent="0.25">
      <c r="J57520" s="3"/>
      <c r="K57520" s="3"/>
      <c r="L57520" s="3"/>
    </row>
    <row r="57521" spans="10:12" x14ac:dyDescent="0.25">
      <c r="J57521" s="3"/>
      <c r="K57521" s="3"/>
      <c r="L57521" s="3"/>
    </row>
    <row r="57522" spans="10:12" x14ac:dyDescent="0.25">
      <c r="J57522" s="3"/>
      <c r="K57522" s="3"/>
      <c r="L57522" s="3"/>
    </row>
    <row r="57523" spans="10:12" x14ac:dyDescent="0.25">
      <c r="J57523" s="3"/>
      <c r="K57523" s="3"/>
      <c r="L57523" s="3"/>
    </row>
    <row r="57524" spans="10:12" x14ac:dyDescent="0.25">
      <c r="J57524" s="3"/>
      <c r="K57524" s="3"/>
      <c r="L57524" s="3"/>
    </row>
    <row r="57525" spans="10:12" x14ac:dyDescent="0.25">
      <c r="J57525" s="3"/>
      <c r="K57525" s="3"/>
      <c r="L57525" s="3"/>
    </row>
    <row r="57526" spans="10:12" x14ac:dyDescent="0.25">
      <c r="J57526" s="3"/>
      <c r="K57526" s="3"/>
      <c r="L57526" s="3"/>
    </row>
    <row r="57527" spans="10:12" x14ac:dyDescent="0.25">
      <c r="J57527" s="3"/>
      <c r="K57527" s="3"/>
      <c r="L57527" s="3"/>
    </row>
    <row r="57528" spans="10:12" x14ac:dyDescent="0.25">
      <c r="J57528" s="3"/>
      <c r="K57528" s="3"/>
      <c r="L57528" s="3"/>
    </row>
    <row r="57529" spans="10:12" x14ac:dyDescent="0.25">
      <c r="J57529" s="3"/>
      <c r="K57529" s="3"/>
      <c r="L57529" s="3"/>
    </row>
    <row r="57530" spans="10:12" x14ac:dyDescent="0.25">
      <c r="J57530" s="3"/>
      <c r="K57530" s="3"/>
      <c r="L57530" s="3"/>
    </row>
    <row r="57531" spans="10:12" x14ac:dyDescent="0.25">
      <c r="J57531" s="3"/>
      <c r="K57531" s="3"/>
      <c r="L57531" s="3"/>
    </row>
    <row r="57532" spans="10:12" x14ac:dyDescent="0.25">
      <c r="J57532" s="3"/>
      <c r="K57532" s="3"/>
      <c r="L57532" s="3"/>
    </row>
    <row r="57533" spans="10:12" x14ac:dyDescent="0.25">
      <c r="J57533" s="3"/>
      <c r="K57533" s="3"/>
      <c r="L57533" s="3"/>
    </row>
    <row r="57534" spans="10:12" x14ac:dyDescent="0.25">
      <c r="J57534" s="3"/>
      <c r="K57534" s="3"/>
      <c r="L57534" s="3"/>
    </row>
    <row r="57535" spans="10:12" x14ac:dyDescent="0.25">
      <c r="J57535" s="3"/>
      <c r="K57535" s="3"/>
      <c r="L57535" s="3"/>
    </row>
    <row r="57536" spans="10:12" x14ac:dyDescent="0.25">
      <c r="J57536" s="3"/>
      <c r="K57536" s="3"/>
      <c r="L57536" s="3"/>
    </row>
    <row r="57537" spans="10:12" x14ac:dyDescent="0.25">
      <c r="J57537" s="3"/>
      <c r="K57537" s="3"/>
      <c r="L57537" s="3"/>
    </row>
    <row r="57538" spans="10:12" x14ac:dyDescent="0.25">
      <c r="J57538" s="3"/>
      <c r="K57538" s="3"/>
      <c r="L57538" s="3"/>
    </row>
    <row r="57539" spans="10:12" x14ac:dyDescent="0.25">
      <c r="J57539" s="3"/>
      <c r="K57539" s="3"/>
      <c r="L57539" s="3"/>
    </row>
    <row r="57540" spans="10:12" x14ac:dyDescent="0.25">
      <c r="J57540" s="3"/>
      <c r="K57540" s="3"/>
      <c r="L57540" s="3"/>
    </row>
    <row r="57541" spans="10:12" x14ac:dyDescent="0.25">
      <c r="J57541" s="3"/>
      <c r="K57541" s="3"/>
      <c r="L57541" s="3"/>
    </row>
    <row r="57542" spans="10:12" x14ac:dyDescent="0.25">
      <c r="J57542" s="3"/>
      <c r="K57542" s="3"/>
      <c r="L57542" s="3"/>
    </row>
    <row r="57543" spans="10:12" x14ac:dyDescent="0.25">
      <c r="J57543" s="3"/>
      <c r="K57543" s="3"/>
      <c r="L57543" s="3"/>
    </row>
    <row r="57544" spans="10:12" x14ac:dyDescent="0.25">
      <c r="J57544" s="3"/>
      <c r="K57544" s="3"/>
      <c r="L57544" s="3"/>
    </row>
    <row r="57545" spans="10:12" x14ac:dyDescent="0.25">
      <c r="J57545" s="3"/>
      <c r="K57545" s="3"/>
      <c r="L57545" s="3"/>
    </row>
    <row r="57546" spans="10:12" x14ac:dyDescent="0.25">
      <c r="J57546" s="3"/>
      <c r="K57546" s="3"/>
      <c r="L57546" s="3"/>
    </row>
    <row r="57547" spans="10:12" x14ac:dyDescent="0.25">
      <c r="J57547" s="3"/>
      <c r="K57547" s="3"/>
      <c r="L57547" s="3"/>
    </row>
    <row r="57548" spans="10:12" x14ac:dyDescent="0.25">
      <c r="J57548" s="3"/>
      <c r="K57548" s="3"/>
      <c r="L57548" s="3"/>
    </row>
    <row r="57549" spans="10:12" x14ac:dyDescent="0.25">
      <c r="J57549" s="3"/>
      <c r="K57549" s="3"/>
      <c r="L57549" s="3"/>
    </row>
    <row r="57550" spans="10:12" x14ac:dyDescent="0.25">
      <c r="J57550" s="3"/>
      <c r="K57550" s="3"/>
      <c r="L57550" s="3"/>
    </row>
    <row r="57551" spans="10:12" x14ac:dyDescent="0.25">
      <c r="J57551" s="3"/>
      <c r="K57551" s="3"/>
      <c r="L57551" s="3"/>
    </row>
    <row r="57552" spans="10:12" x14ac:dyDescent="0.25">
      <c r="J57552" s="3"/>
      <c r="K57552" s="3"/>
      <c r="L57552" s="3"/>
    </row>
    <row r="57553" spans="10:12" x14ac:dyDescent="0.25">
      <c r="J57553" s="3"/>
      <c r="K57553" s="3"/>
      <c r="L57553" s="3"/>
    </row>
    <row r="57554" spans="10:12" x14ac:dyDescent="0.25">
      <c r="J57554" s="3"/>
      <c r="K57554" s="3"/>
      <c r="L57554" s="3"/>
    </row>
    <row r="57555" spans="10:12" x14ac:dyDescent="0.25">
      <c r="J57555" s="3"/>
      <c r="K57555" s="3"/>
      <c r="L57555" s="3"/>
    </row>
    <row r="57556" spans="10:12" x14ac:dyDescent="0.25">
      <c r="J57556" s="3"/>
      <c r="K57556" s="3"/>
      <c r="L57556" s="3"/>
    </row>
    <row r="57557" spans="10:12" x14ac:dyDescent="0.25">
      <c r="J57557" s="3"/>
      <c r="K57557" s="3"/>
      <c r="L57557" s="3"/>
    </row>
    <row r="57558" spans="10:12" x14ac:dyDescent="0.25">
      <c r="J57558" s="3"/>
      <c r="K57558" s="3"/>
      <c r="L57558" s="3"/>
    </row>
    <row r="57559" spans="10:12" x14ac:dyDescent="0.25">
      <c r="J57559" s="3"/>
      <c r="K57559" s="3"/>
      <c r="L57559" s="3"/>
    </row>
    <row r="57560" spans="10:12" x14ac:dyDescent="0.25">
      <c r="J57560" s="3"/>
      <c r="K57560" s="3"/>
      <c r="L57560" s="3"/>
    </row>
    <row r="57561" spans="10:12" x14ac:dyDescent="0.25">
      <c r="J57561" s="3"/>
      <c r="K57561" s="3"/>
      <c r="L57561" s="3"/>
    </row>
    <row r="57562" spans="10:12" x14ac:dyDescent="0.25">
      <c r="J57562" s="3"/>
      <c r="K57562" s="3"/>
      <c r="L57562" s="3"/>
    </row>
    <row r="57563" spans="10:12" x14ac:dyDescent="0.25">
      <c r="J57563" s="3"/>
      <c r="K57563" s="3"/>
      <c r="L57563" s="3"/>
    </row>
    <row r="57564" spans="10:12" x14ac:dyDescent="0.25">
      <c r="J57564" s="3"/>
      <c r="K57564" s="3"/>
      <c r="L57564" s="3"/>
    </row>
    <row r="57565" spans="10:12" x14ac:dyDescent="0.25">
      <c r="J57565" s="3"/>
      <c r="K57565" s="3"/>
      <c r="L57565" s="3"/>
    </row>
    <row r="57566" spans="10:12" x14ac:dyDescent="0.25">
      <c r="J57566" s="3"/>
      <c r="K57566" s="3"/>
      <c r="L57566" s="3"/>
    </row>
    <row r="57567" spans="10:12" x14ac:dyDescent="0.25">
      <c r="J57567" s="3"/>
      <c r="K57567" s="3"/>
      <c r="L57567" s="3"/>
    </row>
    <row r="57568" spans="10:12" x14ac:dyDescent="0.25">
      <c r="J57568" s="3"/>
      <c r="K57568" s="3"/>
      <c r="L57568" s="3"/>
    </row>
    <row r="57569" spans="10:12" x14ac:dyDescent="0.25">
      <c r="J57569" s="3"/>
      <c r="K57569" s="3"/>
      <c r="L57569" s="3"/>
    </row>
    <row r="57570" spans="10:12" x14ac:dyDescent="0.25">
      <c r="J57570" s="3"/>
      <c r="K57570" s="3"/>
      <c r="L57570" s="3"/>
    </row>
    <row r="57571" spans="10:12" x14ac:dyDescent="0.25">
      <c r="J57571" s="3"/>
      <c r="K57571" s="3"/>
      <c r="L57571" s="3"/>
    </row>
    <row r="57572" spans="10:12" x14ac:dyDescent="0.25">
      <c r="J57572" s="3"/>
      <c r="K57572" s="3"/>
      <c r="L57572" s="3"/>
    </row>
    <row r="57573" spans="10:12" x14ac:dyDescent="0.25">
      <c r="J57573" s="3"/>
      <c r="K57573" s="3"/>
      <c r="L57573" s="3"/>
    </row>
    <row r="57574" spans="10:12" x14ac:dyDescent="0.25">
      <c r="J57574" s="3"/>
      <c r="K57574" s="3"/>
      <c r="L57574" s="3"/>
    </row>
    <row r="57575" spans="10:12" x14ac:dyDescent="0.25">
      <c r="J57575" s="3"/>
      <c r="K57575" s="3"/>
      <c r="L57575" s="3"/>
    </row>
    <row r="57576" spans="10:12" x14ac:dyDescent="0.25">
      <c r="J57576" s="3"/>
      <c r="K57576" s="3"/>
      <c r="L57576" s="3"/>
    </row>
    <row r="57577" spans="10:12" x14ac:dyDescent="0.25">
      <c r="J57577" s="3"/>
      <c r="K57577" s="3"/>
      <c r="L57577" s="3"/>
    </row>
    <row r="57578" spans="10:12" x14ac:dyDescent="0.25">
      <c r="J57578" s="3"/>
      <c r="K57578" s="3"/>
      <c r="L57578" s="3"/>
    </row>
    <row r="57579" spans="10:12" x14ac:dyDescent="0.25">
      <c r="J57579" s="3"/>
      <c r="K57579" s="3"/>
      <c r="L57579" s="3"/>
    </row>
    <row r="57580" spans="10:12" x14ac:dyDescent="0.25">
      <c r="J57580" s="3"/>
      <c r="K57580" s="3"/>
      <c r="L57580" s="3"/>
    </row>
    <row r="57581" spans="10:12" x14ac:dyDescent="0.25">
      <c r="J57581" s="3"/>
      <c r="K57581" s="3"/>
      <c r="L57581" s="3"/>
    </row>
    <row r="57582" spans="10:12" x14ac:dyDescent="0.25">
      <c r="J57582" s="3"/>
      <c r="K57582" s="3"/>
      <c r="L57582" s="3"/>
    </row>
    <row r="57583" spans="10:12" x14ac:dyDescent="0.25">
      <c r="J57583" s="3"/>
      <c r="K57583" s="3"/>
      <c r="L57583" s="3"/>
    </row>
    <row r="57584" spans="10:12" x14ac:dyDescent="0.25">
      <c r="J57584" s="3"/>
      <c r="K57584" s="3"/>
      <c r="L57584" s="3"/>
    </row>
    <row r="57585" spans="10:12" x14ac:dyDescent="0.25">
      <c r="J57585" s="3"/>
      <c r="K57585" s="3"/>
      <c r="L57585" s="3"/>
    </row>
    <row r="57586" spans="10:12" x14ac:dyDescent="0.25">
      <c r="J57586" s="3"/>
      <c r="K57586" s="3"/>
      <c r="L57586" s="3"/>
    </row>
    <row r="57587" spans="10:12" x14ac:dyDescent="0.25">
      <c r="J57587" s="3"/>
      <c r="K57587" s="3"/>
      <c r="L57587" s="3"/>
    </row>
    <row r="57588" spans="10:12" x14ac:dyDescent="0.25">
      <c r="J57588" s="3"/>
      <c r="K57588" s="3"/>
      <c r="L57588" s="3"/>
    </row>
    <row r="57589" spans="10:12" x14ac:dyDescent="0.25">
      <c r="J57589" s="3"/>
      <c r="K57589" s="3"/>
      <c r="L57589" s="3"/>
    </row>
    <row r="57590" spans="10:12" x14ac:dyDescent="0.25">
      <c r="J57590" s="3"/>
      <c r="K57590" s="3"/>
      <c r="L57590" s="3"/>
    </row>
    <row r="57591" spans="10:12" x14ac:dyDescent="0.25">
      <c r="J57591" s="3"/>
      <c r="K57591" s="3"/>
      <c r="L57591" s="3"/>
    </row>
    <row r="57592" spans="10:12" x14ac:dyDescent="0.25">
      <c r="J57592" s="3"/>
      <c r="K57592" s="3"/>
      <c r="L57592" s="3"/>
    </row>
    <row r="57593" spans="10:12" x14ac:dyDescent="0.25">
      <c r="J57593" s="3"/>
      <c r="K57593" s="3"/>
      <c r="L57593" s="3"/>
    </row>
    <row r="57594" spans="10:12" x14ac:dyDescent="0.25">
      <c r="J57594" s="3"/>
      <c r="K57594" s="3"/>
      <c r="L57594" s="3"/>
    </row>
    <row r="57595" spans="10:12" x14ac:dyDescent="0.25">
      <c r="J57595" s="3"/>
      <c r="K57595" s="3"/>
      <c r="L57595" s="3"/>
    </row>
    <row r="57596" spans="10:12" x14ac:dyDescent="0.25">
      <c r="J57596" s="3"/>
      <c r="K57596" s="3"/>
      <c r="L57596" s="3"/>
    </row>
    <row r="57597" spans="10:12" x14ac:dyDescent="0.25">
      <c r="J57597" s="3"/>
      <c r="K57597" s="3"/>
      <c r="L57597" s="3"/>
    </row>
    <row r="57598" spans="10:12" x14ac:dyDescent="0.25">
      <c r="J57598" s="3"/>
      <c r="K57598" s="3"/>
      <c r="L57598" s="3"/>
    </row>
    <row r="57599" spans="10:12" x14ac:dyDescent="0.25">
      <c r="J57599" s="3"/>
      <c r="K57599" s="3"/>
      <c r="L57599" s="3"/>
    </row>
    <row r="57600" spans="10:12" x14ac:dyDescent="0.25">
      <c r="J57600" s="3"/>
      <c r="K57600" s="3"/>
      <c r="L57600" s="3"/>
    </row>
    <row r="57601" spans="10:12" x14ac:dyDescent="0.25">
      <c r="J57601" s="3"/>
      <c r="K57601" s="3"/>
      <c r="L57601" s="3"/>
    </row>
    <row r="57602" spans="10:12" x14ac:dyDescent="0.25">
      <c r="J57602" s="3"/>
      <c r="K57602" s="3"/>
      <c r="L57602" s="3"/>
    </row>
    <row r="57603" spans="10:12" x14ac:dyDescent="0.25">
      <c r="J57603" s="3"/>
      <c r="K57603" s="3"/>
      <c r="L57603" s="3"/>
    </row>
    <row r="57604" spans="10:12" x14ac:dyDescent="0.25">
      <c r="J57604" s="3"/>
      <c r="K57604" s="3"/>
      <c r="L57604" s="3"/>
    </row>
    <row r="57605" spans="10:12" x14ac:dyDescent="0.25">
      <c r="J57605" s="3"/>
      <c r="K57605" s="3"/>
      <c r="L57605" s="3"/>
    </row>
    <row r="57606" spans="10:12" x14ac:dyDescent="0.25">
      <c r="J57606" s="3"/>
      <c r="K57606" s="3"/>
      <c r="L57606" s="3"/>
    </row>
    <row r="57607" spans="10:12" x14ac:dyDescent="0.25">
      <c r="J57607" s="3"/>
      <c r="K57607" s="3"/>
      <c r="L57607" s="3"/>
    </row>
    <row r="57608" spans="10:12" x14ac:dyDescent="0.25">
      <c r="J57608" s="3"/>
      <c r="K57608" s="3"/>
      <c r="L57608" s="3"/>
    </row>
    <row r="57609" spans="10:12" x14ac:dyDescent="0.25">
      <c r="J57609" s="3"/>
      <c r="K57609" s="3"/>
      <c r="L57609" s="3"/>
    </row>
    <row r="57610" spans="10:12" x14ac:dyDescent="0.25">
      <c r="J57610" s="3"/>
      <c r="K57610" s="3"/>
      <c r="L57610" s="3"/>
    </row>
    <row r="57611" spans="10:12" x14ac:dyDescent="0.25">
      <c r="J57611" s="3"/>
      <c r="K57611" s="3"/>
      <c r="L57611" s="3"/>
    </row>
    <row r="57612" spans="10:12" x14ac:dyDescent="0.25">
      <c r="J57612" s="3"/>
      <c r="K57612" s="3"/>
      <c r="L57612" s="3"/>
    </row>
    <row r="57613" spans="10:12" x14ac:dyDescent="0.25">
      <c r="J57613" s="3"/>
      <c r="K57613" s="3"/>
      <c r="L57613" s="3"/>
    </row>
    <row r="57614" spans="10:12" x14ac:dyDescent="0.25">
      <c r="J57614" s="3"/>
      <c r="K57614" s="3"/>
      <c r="L57614" s="3"/>
    </row>
    <row r="57615" spans="10:12" x14ac:dyDescent="0.25">
      <c r="J57615" s="3"/>
      <c r="K57615" s="3"/>
      <c r="L57615" s="3"/>
    </row>
    <row r="57616" spans="10:12" x14ac:dyDescent="0.25">
      <c r="J57616" s="3"/>
      <c r="K57616" s="3"/>
      <c r="L57616" s="3"/>
    </row>
    <row r="57617" spans="10:12" x14ac:dyDescent="0.25">
      <c r="J57617" s="3"/>
      <c r="K57617" s="3"/>
      <c r="L57617" s="3"/>
    </row>
    <row r="57618" spans="10:12" x14ac:dyDescent="0.25">
      <c r="J57618" s="3"/>
      <c r="K57618" s="3"/>
      <c r="L57618" s="3"/>
    </row>
    <row r="57619" spans="10:12" x14ac:dyDescent="0.25">
      <c r="J57619" s="3"/>
      <c r="K57619" s="3"/>
      <c r="L57619" s="3"/>
    </row>
    <row r="57620" spans="10:12" x14ac:dyDescent="0.25">
      <c r="J57620" s="3"/>
      <c r="K57620" s="3"/>
      <c r="L57620" s="3"/>
    </row>
    <row r="57621" spans="10:12" x14ac:dyDescent="0.25">
      <c r="J57621" s="3"/>
      <c r="K57621" s="3"/>
      <c r="L57621" s="3"/>
    </row>
    <row r="57622" spans="10:12" x14ac:dyDescent="0.25">
      <c r="J57622" s="3"/>
      <c r="K57622" s="3"/>
      <c r="L57622" s="3"/>
    </row>
    <row r="57623" spans="10:12" x14ac:dyDescent="0.25">
      <c r="J57623" s="3"/>
      <c r="K57623" s="3"/>
      <c r="L57623" s="3"/>
    </row>
    <row r="57624" spans="10:12" x14ac:dyDescent="0.25">
      <c r="J57624" s="3"/>
      <c r="K57624" s="3"/>
      <c r="L57624" s="3"/>
    </row>
    <row r="57625" spans="10:12" x14ac:dyDescent="0.25">
      <c r="J57625" s="3"/>
      <c r="K57625" s="3"/>
      <c r="L57625" s="3"/>
    </row>
    <row r="57626" spans="10:12" x14ac:dyDescent="0.25">
      <c r="J57626" s="3"/>
      <c r="K57626" s="3"/>
      <c r="L57626" s="3"/>
    </row>
    <row r="57627" spans="10:12" x14ac:dyDescent="0.25">
      <c r="J57627" s="3"/>
      <c r="K57627" s="3"/>
      <c r="L57627" s="3"/>
    </row>
    <row r="57628" spans="10:12" x14ac:dyDescent="0.25">
      <c r="J57628" s="3"/>
      <c r="K57628" s="3"/>
      <c r="L57628" s="3"/>
    </row>
    <row r="57629" spans="10:12" x14ac:dyDescent="0.25">
      <c r="J57629" s="3"/>
      <c r="K57629" s="3"/>
      <c r="L57629" s="3"/>
    </row>
    <row r="57630" spans="10:12" x14ac:dyDescent="0.25">
      <c r="J57630" s="3"/>
      <c r="K57630" s="3"/>
      <c r="L57630" s="3"/>
    </row>
    <row r="57631" spans="10:12" x14ac:dyDescent="0.25">
      <c r="J57631" s="3"/>
      <c r="K57631" s="3"/>
      <c r="L57631" s="3"/>
    </row>
    <row r="57632" spans="10:12" x14ac:dyDescent="0.25">
      <c r="J57632" s="3"/>
      <c r="K57632" s="3"/>
      <c r="L57632" s="3"/>
    </row>
    <row r="57633" spans="10:12" x14ac:dyDescent="0.25">
      <c r="J57633" s="3"/>
      <c r="K57633" s="3"/>
      <c r="L57633" s="3"/>
    </row>
    <row r="57634" spans="10:12" x14ac:dyDescent="0.25">
      <c r="J57634" s="3"/>
      <c r="K57634" s="3"/>
      <c r="L57634" s="3"/>
    </row>
    <row r="57635" spans="10:12" x14ac:dyDescent="0.25">
      <c r="J57635" s="3"/>
      <c r="K57635" s="3"/>
      <c r="L57635" s="3"/>
    </row>
    <row r="57636" spans="10:12" x14ac:dyDescent="0.25">
      <c r="J57636" s="3"/>
      <c r="K57636" s="3"/>
      <c r="L57636" s="3"/>
    </row>
    <row r="57637" spans="10:12" x14ac:dyDescent="0.25">
      <c r="J57637" s="3"/>
      <c r="K57637" s="3"/>
      <c r="L57637" s="3"/>
    </row>
    <row r="57638" spans="10:12" x14ac:dyDescent="0.25">
      <c r="J57638" s="3"/>
      <c r="K57638" s="3"/>
      <c r="L57638" s="3"/>
    </row>
    <row r="57639" spans="10:12" x14ac:dyDescent="0.25">
      <c r="J57639" s="3"/>
      <c r="K57639" s="3"/>
      <c r="L57639" s="3"/>
    </row>
    <row r="57640" spans="10:12" x14ac:dyDescent="0.25">
      <c r="J57640" s="3"/>
      <c r="K57640" s="3"/>
      <c r="L57640" s="3"/>
    </row>
    <row r="57641" spans="10:12" x14ac:dyDescent="0.25">
      <c r="J57641" s="3"/>
      <c r="K57641" s="3"/>
      <c r="L57641" s="3"/>
    </row>
    <row r="57642" spans="10:12" x14ac:dyDescent="0.25">
      <c r="J57642" s="3"/>
      <c r="K57642" s="3"/>
      <c r="L57642" s="3"/>
    </row>
    <row r="57643" spans="10:12" x14ac:dyDescent="0.25">
      <c r="J57643" s="3"/>
      <c r="K57643" s="3"/>
      <c r="L57643" s="3"/>
    </row>
    <row r="57644" spans="10:12" x14ac:dyDescent="0.25">
      <c r="J57644" s="3"/>
      <c r="K57644" s="3"/>
      <c r="L57644" s="3"/>
    </row>
    <row r="57645" spans="10:12" x14ac:dyDescent="0.25">
      <c r="J57645" s="3"/>
      <c r="K57645" s="3"/>
      <c r="L57645" s="3"/>
    </row>
    <row r="57646" spans="10:12" x14ac:dyDescent="0.25">
      <c r="J57646" s="3"/>
      <c r="K57646" s="3"/>
      <c r="L57646" s="3"/>
    </row>
    <row r="57647" spans="10:12" x14ac:dyDescent="0.25">
      <c r="J57647" s="3"/>
      <c r="K57647" s="3"/>
      <c r="L57647" s="3"/>
    </row>
    <row r="57648" spans="10:12" x14ac:dyDescent="0.25">
      <c r="J57648" s="3"/>
      <c r="K57648" s="3"/>
      <c r="L57648" s="3"/>
    </row>
    <row r="57649" spans="10:12" x14ac:dyDescent="0.25">
      <c r="J57649" s="3"/>
      <c r="K57649" s="3"/>
      <c r="L57649" s="3"/>
    </row>
    <row r="57650" spans="10:12" x14ac:dyDescent="0.25">
      <c r="J57650" s="3"/>
      <c r="K57650" s="3"/>
      <c r="L57650" s="3"/>
    </row>
    <row r="57651" spans="10:12" x14ac:dyDescent="0.25">
      <c r="J57651" s="3"/>
      <c r="K57651" s="3"/>
      <c r="L57651" s="3"/>
    </row>
    <row r="57652" spans="10:12" x14ac:dyDescent="0.25">
      <c r="J57652" s="3"/>
      <c r="K57652" s="3"/>
      <c r="L57652" s="3"/>
    </row>
    <row r="57653" spans="10:12" x14ac:dyDescent="0.25">
      <c r="J57653" s="3"/>
      <c r="K57653" s="3"/>
      <c r="L57653" s="3"/>
    </row>
    <row r="57654" spans="10:12" x14ac:dyDescent="0.25">
      <c r="J57654" s="3"/>
      <c r="K57654" s="3"/>
      <c r="L57654" s="3"/>
    </row>
    <row r="57655" spans="10:12" x14ac:dyDescent="0.25">
      <c r="J57655" s="3"/>
      <c r="K57655" s="3"/>
      <c r="L57655" s="3"/>
    </row>
    <row r="57656" spans="10:12" x14ac:dyDescent="0.25">
      <c r="J57656" s="3"/>
      <c r="K57656" s="3"/>
      <c r="L57656" s="3"/>
    </row>
    <row r="57657" spans="10:12" x14ac:dyDescent="0.25">
      <c r="J57657" s="3"/>
      <c r="K57657" s="3"/>
      <c r="L57657" s="3"/>
    </row>
    <row r="57658" spans="10:12" x14ac:dyDescent="0.25">
      <c r="J57658" s="3"/>
      <c r="K57658" s="3"/>
      <c r="L57658" s="3"/>
    </row>
    <row r="57659" spans="10:12" x14ac:dyDescent="0.25">
      <c r="J57659" s="3"/>
      <c r="K57659" s="3"/>
      <c r="L57659" s="3"/>
    </row>
    <row r="57660" spans="10:12" x14ac:dyDescent="0.25">
      <c r="J57660" s="3"/>
      <c r="K57660" s="3"/>
      <c r="L57660" s="3"/>
    </row>
    <row r="57661" spans="10:12" x14ac:dyDescent="0.25">
      <c r="J57661" s="3"/>
      <c r="K57661" s="3"/>
      <c r="L57661" s="3"/>
    </row>
    <row r="57662" spans="10:12" x14ac:dyDescent="0.25">
      <c r="J57662" s="3"/>
      <c r="K57662" s="3"/>
      <c r="L57662" s="3"/>
    </row>
    <row r="57663" spans="10:12" x14ac:dyDescent="0.25">
      <c r="J57663" s="3"/>
      <c r="K57663" s="3"/>
      <c r="L57663" s="3"/>
    </row>
    <row r="57664" spans="10:12" x14ac:dyDescent="0.25">
      <c r="J57664" s="3"/>
      <c r="K57664" s="3"/>
      <c r="L57664" s="3"/>
    </row>
    <row r="57665" spans="10:12" x14ac:dyDescent="0.25">
      <c r="J57665" s="3"/>
      <c r="K57665" s="3"/>
      <c r="L57665" s="3"/>
    </row>
    <row r="57666" spans="10:12" x14ac:dyDescent="0.25">
      <c r="J57666" s="3"/>
      <c r="K57666" s="3"/>
      <c r="L57666" s="3"/>
    </row>
    <row r="57667" spans="10:12" x14ac:dyDescent="0.25">
      <c r="J57667" s="3"/>
      <c r="K57667" s="3"/>
      <c r="L57667" s="3"/>
    </row>
    <row r="57668" spans="10:12" x14ac:dyDescent="0.25">
      <c r="J57668" s="3"/>
      <c r="K57668" s="3"/>
      <c r="L57668" s="3"/>
    </row>
    <row r="57669" spans="10:12" x14ac:dyDescent="0.25">
      <c r="J57669" s="3"/>
      <c r="K57669" s="3"/>
      <c r="L57669" s="3"/>
    </row>
    <row r="57670" spans="10:12" x14ac:dyDescent="0.25">
      <c r="J57670" s="3"/>
      <c r="K57670" s="3"/>
      <c r="L57670" s="3"/>
    </row>
    <row r="57671" spans="10:12" x14ac:dyDescent="0.25">
      <c r="J57671" s="3"/>
      <c r="K57671" s="3"/>
      <c r="L57671" s="3"/>
    </row>
    <row r="57672" spans="10:12" x14ac:dyDescent="0.25">
      <c r="J57672" s="3"/>
      <c r="K57672" s="3"/>
      <c r="L57672" s="3"/>
    </row>
    <row r="57673" spans="10:12" x14ac:dyDescent="0.25">
      <c r="J57673" s="3"/>
      <c r="K57673" s="3"/>
      <c r="L57673" s="3"/>
    </row>
    <row r="57674" spans="10:12" x14ac:dyDescent="0.25">
      <c r="J57674" s="3"/>
      <c r="K57674" s="3"/>
      <c r="L57674" s="3"/>
    </row>
    <row r="57675" spans="10:12" x14ac:dyDescent="0.25">
      <c r="J57675" s="3"/>
      <c r="K57675" s="3"/>
      <c r="L57675" s="3"/>
    </row>
    <row r="57676" spans="10:12" x14ac:dyDescent="0.25">
      <c r="J57676" s="3"/>
      <c r="K57676" s="3"/>
      <c r="L57676" s="3"/>
    </row>
    <row r="57677" spans="10:12" x14ac:dyDescent="0.25">
      <c r="J57677" s="3"/>
      <c r="K57677" s="3"/>
      <c r="L57677" s="3"/>
    </row>
    <row r="57678" spans="10:12" x14ac:dyDescent="0.25">
      <c r="J57678" s="3"/>
      <c r="K57678" s="3"/>
      <c r="L57678" s="3"/>
    </row>
    <row r="57679" spans="10:12" x14ac:dyDescent="0.25">
      <c r="J57679" s="3"/>
      <c r="K57679" s="3"/>
      <c r="L57679" s="3"/>
    </row>
    <row r="57680" spans="10:12" x14ac:dyDescent="0.25">
      <c r="J57680" s="3"/>
      <c r="K57680" s="3"/>
      <c r="L57680" s="3"/>
    </row>
    <row r="57681" spans="10:12" x14ac:dyDescent="0.25">
      <c r="J57681" s="3"/>
      <c r="K57681" s="3"/>
      <c r="L57681" s="3"/>
    </row>
    <row r="57682" spans="10:12" x14ac:dyDescent="0.25">
      <c r="J57682" s="3"/>
      <c r="K57682" s="3"/>
      <c r="L57682" s="3"/>
    </row>
    <row r="57683" spans="10:12" x14ac:dyDescent="0.25">
      <c r="J57683" s="3"/>
      <c r="K57683" s="3"/>
      <c r="L57683" s="3"/>
    </row>
    <row r="57684" spans="10:12" x14ac:dyDescent="0.25">
      <c r="J57684" s="3"/>
      <c r="K57684" s="3"/>
      <c r="L57684" s="3"/>
    </row>
    <row r="57685" spans="10:12" x14ac:dyDescent="0.25">
      <c r="J57685" s="3"/>
      <c r="K57685" s="3"/>
      <c r="L57685" s="3"/>
    </row>
    <row r="57686" spans="10:12" x14ac:dyDescent="0.25">
      <c r="J57686" s="3"/>
      <c r="K57686" s="3"/>
      <c r="L57686" s="3"/>
    </row>
    <row r="57687" spans="10:12" x14ac:dyDescent="0.25">
      <c r="J57687" s="3"/>
      <c r="K57687" s="3"/>
      <c r="L57687" s="3"/>
    </row>
    <row r="57688" spans="10:12" x14ac:dyDescent="0.25">
      <c r="J57688" s="3"/>
      <c r="K57688" s="3"/>
      <c r="L57688" s="3"/>
    </row>
    <row r="57689" spans="10:12" x14ac:dyDescent="0.25">
      <c r="J57689" s="3"/>
      <c r="K57689" s="3"/>
      <c r="L57689" s="3"/>
    </row>
    <row r="57690" spans="10:12" x14ac:dyDescent="0.25">
      <c r="J57690" s="3"/>
      <c r="K57690" s="3"/>
      <c r="L57690" s="3"/>
    </row>
    <row r="57691" spans="10:12" x14ac:dyDescent="0.25">
      <c r="J57691" s="3"/>
      <c r="K57691" s="3"/>
      <c r="L57691" s="3"/>
    </row>
    <row r="57692" spans="10:12" x14ac:dyDescent="0.25">
      <c r="J57692" s="3"/>
      <c r="K57692" s="3"/>
      <c r="L57692" s="3"/>
    </row>
    <row r="57693" spans="10:12" x14ac:dyDescent="0.25">
      <c r="J57693" s="3"/>
      <c r="K57693" s="3"/>
      <c r="L57693" s="3"/>
    </row>
    <row r="57694" spans="10:12" x14ac:dyDescent="0.25">
      <c r="J57694" s="3"/>
      <c r="K57694" s="3"/>
      <c r="L57694" s="3"/>
    </row>
    <row r="57695" spans="10:12" x14ac:dyDescent="0.25">
      <c r="J57695" s="3"/>
      <c r="K57695" s="3"/>
      <c r="L57695" s="3"/>
    </row>
    <row r="57696" spans="10:12" x14ac:dyDescent="0.25">
      <c r="J57696" s="3"/>
      <c r="K57696" s="3"/>
      <c r="L57696" s="3"/>
    </row>
    <row r="57697" spans="10:12" x14ac:dyDescent="0.25">
      <c r="J57697" s="3"/>
      <c r="K57697" s="3"/>
      <c r="L57697" s="3"/>
    </row>
    <row r="57698" spans="10:12" x14ac:dyDescent="0.25">
      <c r="J57698" s="3"/>
      <c r="K57698" s="3"/>
      <c r="L57698" s="3"/>
    </row>
    <row r="57699" spans="10:12" x14ac:dyDescent="0.25">
      <c r="J57699" s="3"/>
      <c r="K57699" s="3"/>
      <c r="L57699" s="3"/>
    </row>
    <row r="57700" spans="10:12" x14ac:dyDescent="0.25">
      <c r="J57700" s="3"/>
      <c r="K57700" s="3"/>
      <c r="L57700" s="3"/>
    </row>
    <row r="57701" spans="10:12" x14ac:dyDescent="0.25">
      <c r="J57701" s="3"/>
      <c r="K57701" s="3"/>
      <c r="L57701" s="3"/>
    </row>
    <row r="57702" spans="10:12" x14ac:dyDescent="0.25">
      <c r="J57702" s="3"/>
      <c r="K57702" s="3"/>
      <c r="L57702" s="3"/>
    </row>
    <row r="57703" spans="10:12" x14ac:dyDescent="0.25">
      <c r="J57703" s="3"/>
      <c r="K57703" s="3"/>
      <c r="L57703" s="3"/>
    </row>
    <row r="57704" spans="10:12" x14ac:dyDescent="0.25">
      <c r="J57704" s="3"/>
      <c r="K57704" s="3"/>
      <c r="L57704" s="3"/>
    </row>
    <row r="57705" spans="10:12" x14ac:dyDescent="0.25">
      <c r="J57705" s="3"/>
      <c r="K57705" s="3"/>
      <c r="L57705" s="3"/>
    </row>
    <row r="57706" spans="10:12" x14ac:dyDescent="0.25">
      <c r="J57706" s="3"/>
      <c r="K57706" s="3"/>
      <c r="L57706" s="3"/>
    </row>
    <row r="57707" spans="10:12" x14ac:dyDescent="0.25">
      <c r="J57707" s="3"/>
      <c r="K57707" s="3"/>
      <c r="L57707" s="3"/>
    </row>
    <row r="57708" spans="10:12" x14ac:dyDescent="0.25">
      <c r="J57708" s="3"/>
      <c r="K57708" s="3"/>
      <c r="L57708" s="3"/>
    </row>
    <row r="57709" spans="10:12" x14ac:dyDescent="0.25">
      <c r="J57709" s="3"/>
      <c r="K57709" s="3"/>
      <c r="L57709" s="3"/>
    </row>
    <row r="57710" spans="10:12" x14ac:dyDescent="0.25">
      <c r="J57710" s="3"/>
      <c r="K57710" s="3"/>
      <c r="L57710" s="3"/>
    </row>
    <row r="57711" spans="10:12" x14ac:dyDescent="0.25">
      <c r="J57711" s="3"/>
      <c r="K57711" s="3"/>
      <c r="L57711" s="3"/>
    </row>
    <row r="57712" spans="10:12" x14ac:dyDescent="0.25">
      <c r="J57712" s="3"/>
      <c r="K57712" s="3"/>
      <c r="L57712" s="3"/>
    </row>
    <row r="57713" spans="10:12" x14ac:dyDescent="0.25">
      <c r="J57713" s="3"/>
      <c r="K57713" s="3"/>
      <c r="L57713" s="3"/>
    </row>
    <row r="57714" spans="10:12" x14ac:dyDescent="0.25">
      <c r="J57714" s="3"/>
      <c r="K57714" s="3"/>
      <c r="L57714" s="3"/>
    </row>
    <row r="57715" spans="10:12" x14ac:dyDescent="0.25">
      <c r="J57715" s="3"/>
      <c r="K57715" s="3"/>
      <c r="L57715" s="3"/>
    </row>
    <row r="57716" spans="10:12" x14ac:dyDescent="0.25">
      <c r="J57716" s="3"/>
      <c r="K57716" s="3"/>
      <c r="L57716" s="3"/>
    </row>
    <row r="57717" spans="10:12" x14ac:dyDescent="0.25">
      <c r="J57717" s="3"/>
      <c r="K57717" s="3"/>
      <c r="L57717" s="3"/>
    </row>
    <row r="57718" spans="10:12" x14ac:dyDescent="0.25">
      <c r="J57718" s="3"/>
      <c r="K57718" s="3"/>
      <c r="L57718" s="3"/>
    </row>
    <row r="57719" spans="10:12" x14ac:dyDescent="0.25">
      <c r="J57719" s="3"/>
      <c r="K57719" s="3"/>
      <c r="L57719" s="3"/>
    </row>
    <row r="57720" spans="10:12" x14ac:dyDescent="0.25">
      <c r="J57720" s="3"/>
      <c r="K57720" s="3"/>
      <c r="L57720" s="3"/>
    </row>
    <row r="57721" spans="10:12" x14ac:dyDescent="0.25">
      <c r="J57721" s="3"/>
      <c r="K57721" s="3"/>
      <c r="L57721" s="3"/>
    </row>
    <row r="57722" spans="10:12" x14ac:dyDescent="0.25">
      <c r="J57722" s="3"/>
      <c r="K57722" s="3"/>
      <c r="L57722" s="3"/>
    </row>
    <row r="57723" spans="10:12" x14ac:dyDescent="0.25">
      <c r="J57723" s="3"/>
      <c r="K57723" s="3"/>
      <c r="L57723" s="3"/>
    </row>
    <row r="57724" spans="10:12" x14ac:dyDescent="0.25">
      <c r="J57724" s="3"/>
      <c r="K57724" s="3"/>
      <c r="L57724" s="3"/>
    </row>
    <row r="57725" spans="10:12" x14ac:dyDescent="0.25">
      <c r="J57725" s="3"/>
      <c r="K57725" s="3"/>
      <c r="L57725" s="3"/>
    </row>
    <row r="57726" spans="10:12" x14ac:dyDescent="0.25">
      <c r="J57726" s="3"/>
      <c r="K57726" s="3"/>
      <c r="L57726" s="3"/>
    </row>
    <row r="57727" spans="10:12" x14ac:dyDescent="0.25">
      <c r="J57727" s="3"/>
      <c r="K57727" s="3"/>
      <c r="L57727" s="3"/>
    </row>
    <row r="57728" spans="10:12" x14ac:dyDescent="0.25">
      <c r="J57728" s="3"/>
      <c r="K57728" s="3"/>
      <c r="L57728" s="3"/>
    </row>
    <row r="57729" spans="10:12" x14ac:dyDescent="0.25">
      <c r="J57729" s="3"/>
      <c r="K57729" s="3"/>
      <c r="L57729" s="3"/>
    </row>
    <row r="57730" spans="10:12" x14ac:dyDescent="0.25">
      <c r="J57730" s="3"/>
      <c r="K57730" s="3"/>
      <c r="L57730" s="3"/>
    </row>
    <row r="57731" spans="10:12" x14ac:dyDescent="0.25">
      <c r="J57731" s="3"/>
      <c r="K57731" s="3"/>
      <c r="L57731" s="3"/>
    </row>
    <row r="57732" spans="10:12" x14ac:dyDescent="0.25">
      <c r="J57732" s="3"/>
      <c r="K57732" s="3"/>
      <c r="L57732" s="3"/>
    </row>
    <row r="57733" spans="10:12" x14ac:dyDescent="0.25">
      <c r="J57733" s="3"/>
      <c r="K57733" s="3"/>
      <c r="L57733" s="3"/>
    </row>
    <row r="57734" spans="10:12" x14ac:dyDescent="0.25">
      <c r="J57734" s="3"/>
      <c r="K57734" s="3"/>
      <c r="L57734" s="3"/>
    </row>
    <row r="57735" spans="10:12" x14ac:dyDescent="0.25">
      <c r="J57735" s="3"/>
      <c r="K57735" s="3"/>
      <c r="L57735" s="3"/>
    </row>
    <row r="57736" spans="10:12" x14ac:dyDescent="0.25">
      <c r="J57736" s="3"/>
      <c r="K57736" s="3"/>
      <c r="L57736" s="3"/>
    </row>
    <row r="57737" spans="10:12" x14ac:dyDescent="0.25">
      <c r="J57737" s="3"/>
      <c r="K57737" s="3"/>
      <c r="L57737" s="3"/>
    </row>
    <row r="57738" spans="10:12" x14ac:dyDescent="0.25">
      <c r="J57738" s="3"/>
      <c r="K57738" s="3"/>
      <c r="L57738" s="3"/>
    </row>
    <row r="57739" spans="10:12" x14ac:dyDescent="0.25">
      <c r="J57739" s="3"/>
      <c r="K57739" s="3"/>
      <c r="L57739" s="3"/>
    </row>
    <row r="57740" spans="10:12" x14ac:dyDescent="0.25">
      <c r="J57740" s="3"/>
      <c r="K57740" s="3"/>
      <c r="L57740" s="3"/>
    </row>
    <row r="57741" spans="10:12" x14ac:dyDescent="0.25">
      <c r="J57741" s="3"/>
      <c r="K57741" s="3"/>
      <c r="L57741" s="3"/>
    </row>
    <row r="57742" spans="10:12" x14ac:dyDescent="0.25">
      <c r="J57742" s="3"/>
      <c r="K57742" s="3"/>
      <c r="L57742" s="3"/>
    </row>
    <row r="57743" spans="10:12" x14ac:dyDescent="0.25">
      <c r="J57743" s="3"/>
      <c r="K57743" s="3"/>
      <c r="L57743" s="3"/>
    </row>
    <row r="57744" spans="10:12" x14ac:dyDescent="0.25">
      <c r="J57744" s="3"/>
      <c r="K57744" s="3"/>
      <c r="L57744" s="3"/>
    </row>
    <row r="57745" spans="10:12" x14ac:dyDescent="0.25">
      <c r="J57745" s="3"/>
      <c r="K57745" s="3"/>
      <c r="L57745" s="3"/>
    </row>
    <row r="57746" spans="10:12" x14ac:dyDescent="0.25">
      <c r="J57746" s="3"/>
      <c r="K57746" s="3"/>
      <c r="L57746" s="3"/>
    </row>
    <row r="57747" spans="10:12" x14ac:dyDescent="0.25">
      <c r="J57747" s="3"/>
      <c r="K57747" s="3"/>
      <c r="L57747" s="3"/>
    </row>
    <row r="57748" spans="10:12" x14ac:dyDescent="0.25">
      <c r="J57748" s="3"/>
      <c r="K57748" s="3"/>
      <c r="L57748" s="3"/>
    </row>
    <row r="57749" spans="10:12" x14ac:dyDescent="0.25">
      <c r="J57749" s="3"/>
      <c r="K57749" s="3"/>
      <c r="L57749" s="3"/>
    </row>
    <row r="57750" spans="10:12" x14ac:dyDescent="0.25">
      <c r="J57750" s="3"/>
      <c r="K57750" s="3"/>
      <c r="L57750" s="3"/>
    </row>
    <row r="57751" spans="10:12" x14ac:dyDescent="0.25">
      <c r="J57751" s="3"/>
      <c r="K57751" s="3"/>
      <c r="L57751" s="3"/>
    </row>
    <row r="57752" spans="10:12" x14ac:dyDescent="0.25">
      <c r="J57752" s="3"/>
      <c r="K57752" s="3"/>
      <c r="L57752" s="3"/>
    </row>
    <row r="57753" spans="10:12" x14ac:dyDescent="0.25">
      <c r="J57753" s="3"/>
      <c r="K57753" s="3"/>
      <c r="L57753" s="3"/>
    </row>
    <row r="57754" spans="10:12" x14ac:dyDescent="0.25">
      <c r="J57754" s="3"/>
      <c r="K57754" s="3"/>
      <c r="L57754" s="3"/>
    </row>
    <row r="57755" spans="10:12" x14ac:dyDescent="0.25">
      <c r="J57755" s="3"/>
      <c r="K57755" s="3"/>
      <c r="L57755" s="3"/>
    </row>
    <row r="57756" spans="10:12" x14ac:dyDescent="0.25">
      <c r="J57756" s="3"/>
      <c r="K57756" s="3"/>
      <c r="L57756" s="3"/>
    </row>
    <row r="57757" spans="10:12" x14ac:dyDescent="0.25">
      <c r="J57757" s="3"/>
      <c r="K57757" s="3"/>
      <c r="L57757" s="3"/>
    </row>
    <row r="57758" spans="10:12" x14ac:dyDescent="0.25">
      <c r="J57758" s="3"/>
      <c r="K57758" s="3"/>
      <c r="L57758" s="3"/>
    </row>
    <row r="57759" spans="10:12" x14ac:dyDescent="0.25">
      <c r="J57759" s="3"/>
      <c r="K57759" s="3"/>
      <c r="L57759" s="3"/>
    </row>
    <row r="57760" spans="10:12" x14ac:dyDescent="0.25">
      <c r="J57760" s="3"/>
      <c r="K57760" s="3"/>
      <c r="L57760" s="3"/>
    </row>
    <row r="57761" spans="10:12" x14ac:dyDescent="0.25">
      <c r="J57761" s="3"/>
      <c r="K57761" s="3"/>
      <c r="L57761" s="3"/>
    </row>
    <row r="57762" spans="10:12" x14ac:dyDescent="0.25">
      <c r="J57762" s="3"/>
      <c r="K57762" s="3"/>
      <c r="L57762" s="3"/>
    </row>
    <row r="57763" spans="10:12" x14ac:dyDescent="0.25">
      <c r="J57763" s="3"/>
      <c r="K57763" s="3"/>
      <c r="L57763" s="3"/>
    </row>
    <row r="57764" spans="10:12" x14ac:dyDescent="0.25">
      <c r="J57764" s="3"/>
      <c r="K57764" s="3"/>
      <c r="L57764" s="3"/>
    </row>
    <row r="57765" spans="10:12" x14ac:dyDescent="0.25">
      <c r="J57765" s="3"/>
      <c r="K57765" s="3"/>
      <c r="L57765" s="3"/>
    </row>
    <row r="57766" spans="10:12" x14ac:dyDescent="0.25">
      <c r="J57766" s="3"/>
      <c r="K57766" s="3"/>
      <c r="L57766" s="3"/>
    </row>
    <row r="57767" spans="10:12" x14ac:dyDescent="0.25">
      <c r="J57767" s="3"/>
      <c r="K57767" s="3"/>
      <c r="L57767" s="3"/>
    </row>
    <row r="57768" spans="10:12" x14ac:dyDescent="0.25">
      <c r="J57768" s="3"/>
      <c r="K57768" s="3"/>
      <c r="L57768" s="3"/>
    </row>
    <row r="57769" spans="10:12" x14ac:dyDescent="0.25">
      <c r="J57769" s="3"/>
      <c r="K57769" s="3"/>
      <c r="L57769" s="3"/>
    </row>
    <row r="57770" spans="10:12" x14ac:dyDescent="0.25">
      <c r="J57770" s="3"/>
      <c r="K57770" s="3"/>
      <c r="L57770" s="3"/>
    </row>
    <row r="57771" spans="10:12" x14ac:dyDescent="0.25">
      <c r="J57771" s="3"/>
      <c r="K57771" s="3"/>
      <c r="L57771" s="3"/>
    </row>
    <row r="57772" spans="10:12" x14ac:dyDescent="0.25">
      <c r="J57772" s="3"/>
      <c r="K57772" s="3"/>
      <c r="L57772" s="3"/>
    </row>
    <row r="57773" spans="10:12" x14ac:dyDescent="0.25">
      <c r="J57773" s="3"/>
      <c r="K57773" s="3"/>
      <c r="L57773" s="3"/>
    </row>
    <row r="57774" spans="10:12" x14ac:dyDescent="0.25">
      <c r="J57774" s="3"/>
      <c r="K57774" s="3"/>
      <c r="L57774" s="3"/>
    </row>
    <row r="57775" spans="10:12" x14ac:dyDescent="0.25">
      <c r="J57775" s="3"/>
      <c r="K57775" s="3"/>
      <c r="L57775" s="3"/>
    </row>
    <row r="57776" spans="10:12" x14ac:dyDescent="0.25">
      <c r="J57776" s="3"/>
      <c r="K57776" s="3"/>
      <c r="L57776" s="3"/>
    </row>
    <row r="57777" spans="10:12" x14ac:dyDescent="0.25">
      <c r="J57777" s="3"/>
      <c r="K57777" s="3"/>
      <c r="L57777" s="3"/>
    </row>
    <row r="57778" spans="10:12" x14ac:dyDescent="0.25">
      <c r="J57778" s="3"/>
      <c r="K57778" s="3"/>
      <c r="L57778" s="3"/>
    </row>
    <row r="57779" spans="10:12" x14ac:dyDescent="0.25">
      <c r="J57779" s="3"/>
      <c r="K57779" s="3"/>
      <c r="L57779" s="3"/>
    </row>
    <row r="57780" spans="10:12" x14ac:dyDescent="0.25">
      <c r="J57780" s="3"/>
      <c r="K57780" s="3"/>
      <c r="L57780" s="3"/>
    </row>
    <row r="57781" spans="10:12" x14ac:dyDescent="0.25">
      <c r="J57781" s="3"/>
      <c r="K57781" s="3"/>
      <c r="L57781" s="3"/>
    </row>
    <row r="57782" spans="10:12" x14ac:dyDescent="0.25">
      <c r="J57782" s="3"/>
      <c r="K57782" s="3"/>
      <c r="L57782" s="3"/>
    </row>
    <row r="57783" spans="10:12" x14ac:dyDescent="0.25">
      <c r="J57783" s="3"/>
      <c r="K57783" s="3"/>
      <c r="L57783" s="3"/>
    </row>
    <row r="57784" spans="10:12" x14ac:dyDescent="0.25">
      <c r="J57784" s="3"/>
      <c r="K57784" s="3"/>
      <c r="L57784" s="3"/>
    </row>
    <row r="57785" spans="10:12" x14ac:dyDescent="0.25">
      <c r="J57785" s="3"/>
      <c r="K57785" s="3"/>
      <c r="L57785" s="3"/>
    </row>
    <row r="57786" spans="10:12" x14ac:dyDescent="0.25">
      <c r="J57786" s="3"/>
      <c r="K57786" s="3"/>
      <c r="L57786" s="3"/>
    </row>
    <row r="57787" spans="10:12" x14ac:dyDescent="0.25">
      <c r="J57787" s="3"/>
      <c r="K57787" s="3"/>
      <c r="L57787" s="3"/>
    </row>
    <row r="57788" spans="10:12" x14ac:dyDescent="0.25">
      <c r="J57788" s="3"/>
      <c r="K57788" s="3"/>
      <c r="L57788" s="3"/>
    </row>
    <row r="57789" spans="10:12" x14ac:dyDescent="0.25">
      <c r="J57789" s="3"/>
      <c r="K57789" s="3"/>
      <c r="L57789" s="3"/>
    </row>
    <row r="57790" spans="10:12" x14ac:dyDescent="0.25">
      <c r="J57790" s="3"/>
      <c r="K57790" s="3"/>
      <c r="L57790" s="3"/>
    </row>
    <row r="57791" spans="10:12" x14ac:dyDescent="0.25">
      <c r="J57791" s="3"/>
      <c r="K57791" s="3"/>
      <c r="L57791" s="3"/>
    </row>
    <row r="57792" spans="10:12" x14ac:dyDescent="0.25">
      <c r="J57792" s="3"/>
      <c r="K57792" s="3"/>
      <c r="L57792" s="3"/>
    </row>
    <row r="57793" spans="10:12" x14ac:dyDescent="0.25">
      <c r="J57793" s="3"/>
      <c r="K57793" s="3"/>
      <c r="L57793" s="3"/>
    </row>
    <row r="57794" spans="10:12" x14ac:dyDescent="0.25">
      <c r="J57794" s="3"/>
      <c r="K57794" s="3"/>
      <c r="L57794" s="3"/>
    </row>
    <row r="57795" spans="10:12" x14ac:dyDescent="0.25">
      <c r="J57795" s="3"/>
      <c r="K57795" s="3"/>
      <c r="L57795" s="3"/>
    </row>
    <row r="57796" spans="10:12" x14ac:dyDescent="0.25">
      <c r="J57796" s="3"/>
      <c r="K57796" s="3"/>
      <c r="L57796" s="3"/>
    </row>
    <row r="57797" spans="10:12" x14ac:dyDescent="0.25">
      <c r="J57797" s="3"/>
      <c r="K57797" s="3"/>
      <c r="L57797" s="3"/>
    </row>
    <row r="57798" spans="10:12" x14ac:dyDescent="0.25">
      <c r="J57798" s="3"/>
      <c r="K57798" s="3"/>
      <c r="L57798" s="3"/>
    </row>
    <row r="57799" spans="10:12" x14ac:dyDescent="0.25">
      <c r="J57799" s="3"/>
      <c r="K57799" s="3"/>
      <c r="L57799" s="3"/>
    </row>
    <row r="57800" spans="10:12" x14ac:dyDescent="0.25">
      <c r="J57800" s="3"/>
      <c r="K57800" s="3"/>
      <c r="L57800" s="3"/>
    </row>
    <row r="57801" spans="10:12" x14ac:dyDescent="0.25">
      <c r="J57801" s="3"/>
      <c r="K57801" s="3"/>
      <c r="L57801" s="3"/>
    </row>
    <row r="57802" spans="10:12" x14ac:dyDescent="0.25">
      <c r="J57802" s="3"/>
      <c r="K57802" s="3"/>
      <c r="L57802" s="3"/>
    </row>
    <row r="57803" spans="10:12" x14ac:dyDescent="0.25">
      <c r="J57803" s="3"/>
      <c r="K57803" s="3"/>
      <c r="L57803" s="3"/>
    </row>
    <row r="57804" spans="10:12" x14ac:dyDescent="0.25">
      <c r="J57804" s="3"/>
      <c r="K57804" s="3"/>
      <c r="L57804" s="3"/>
    </row>
    <row r="57805" spans="10:12" x14ac:dyDescent="0.25">
      <c r="J57805" s="3"/>
      <c r="K57805" s="3"/>
      <c r="L57805" s="3"/>
    </row>
    <row r="57806" spans="10:12" x14ac:dyDescent="0.25">
      <c r="J57806" s="3"/>
      <c r="K57806" s="3"/>
      <c r="L57806" s="3"/>
    </row>
    <row r="57807" spans="10:12" x14ac:dyDescent="0.25">
      <c r="J57807" s="3"/>
      <c r="K57807" s="3"/>
      <c r="L57807" s="3"/>
    </row>
    <row r="57808" spans="10:12" x14ac:dyDescent="0.25">
      <c r="J57808" s="3"/>
      <c r="K57808" s="3"/>
      <c r="L57808" s="3"/>
    </row>
    <row r="57809" spans="10:12" x14ac:dyDescent="0.25">
      <c r="J57809" s="3"/>
      <c r="K57809" s="3"/>
      <c r="L57809" s="3"/>
    </row>
    <row r="57810" spans="10:12" x14ac:dyDescent="0.25">
      <c r="J57810" s="3"/>
      <c r="K57810" s="3"/>
      <c r="L57810" s="3"/>
    </row>
    <row r="57811" spans="10:12" x14ac:dyDescent="0.25">
      <c r="J57811" s="3"/>
      <c r="K57811" s="3"/>
      <c r="L57811" s="3"/>
    </row>
    <row r="57812" spans="10:12" x14ac:dyDescent="0.25">
      <c r="J57812" s="3"/>
      <c r="K57812" s="3"/>
      <c r="L57812" s="3"/>
    </row>
    <row r="57813" spans="10:12" x14ac:dyDescent="0.25">
      <c r="J57813" s="3"/>
      <c r="K57813" s="3"/>
      <c r="L57813" s="3"/>
    </row>
    <row r="57814" spans="10:12" x14ac:dyDescent="0.25">
      <c r="J57814" s="3"/>
      <c r="K57814" s="3"/>
      <c r="L57814" s="3"/>
    </row>
    <row r="57815" spans="10:12" x14ac:dyDescent="0.25">
      <c r="J57815" s="3"/>
      <c r="K57815" s="3"/>
      <c r="L57815" s="3"/>
    </row>
    <row r="57816" spans="10:12" x14ac:dyDescent="0.25">
      <c r="J57816" s="3"/>
      <c r="K57816" s="3"/>
      <c r="L57816" s="3"/>
    </row>
    <row r="57817" spans="10:12" x14ac:dyDescent="0.25">
      <c r="J57817" s="3"/>
      <c r="K57817" s="3"/>
      <c r="L57817" s="3"/>
    </row>
    <row r="57818" spans="10:12" x14ac:dyDescent="0.25">
      <c r="J57818" s="3"/>
      <c r="K57818" s="3"/>
      <c r="L57818" s="3"/>
    </row>
    <row r="57819" spans="10:12" x14ac:dyDescent="0.25">
      <c r="J57819" s="3"/>
      <c r="K57819" s="3"/>
      <c r="L57819" s="3"/>
    </row>
    <row r="57820" spans="10:12" x14ac:dyDescent="0.25">
      <c r="J57820" s="3"/>
      <c r="K57820" s="3"/>
      <c r="L57820" s="3"/>
    </row>
    <row r="57821" spans="10:12" x14ac:dyDescent="0.25">
      <c r="J57821" s="3"/>
      <c r="K57821" s="3"/>
      <c r="L57821" s="3"/>
    </row>
    <row r="57822" spans="10:12" x14ac:dyDescent="0.25">
      <c r="J57822" s="3"/>
      <c r="K57822" s="3"/>
      <c r="L57822" s="3"/>
    </row>
    <row r="57823" spans="10:12" x14ac:dyDescent="0.25">
      <c r="J57823" s="3"/>
      <c r="K57823" s="3"/>
      <c r="L57823" s="3"/>
    </row>
    <row r="57824" spans="10:12" x14ac:dyDescent="0.25">
      <c r="J57824" s="3"/>
      <c r="K57824" s="3"/>
      <c r="L57824" s="3"/>
    </row>
    <row r="57825" spans="10:12" x14ac:dyDescent="0.25">
      <c r="J57825" s="3"/>
      <c r="K57825" s="3"/>
      <c r="L57825" s="3"/>
    </row>
    <row r="57826" spans="10:12" x14ac:dyDescent="0.25">
      <c r="J57826" s="3"/>
      <c r="K57826" s="3"/>
      <c r="L57826" s="3"/>
    </row>
    <row r="57827" spans="10:12" x14ac:dyDescent="0.25">
      <c r="J57827" s="3"/>
      <c r="K57827" s="3"/>
      <c r="L57827" s="3"/>
    </row>
    <row r="57828" spans="10:12" x14ac:dyDescent="0.25">
      <c r="J57828" s="3"/>
      <c r="K57828" s="3"/>
      <c r="L57828" s="3"/>
    </row>
    <row r="57829" spans="10:12" x14ac:dyDescent="0.25">
      <c r="J57829" s="3"/>
      <c r="K57829" s="3"/>
      <c r="L57829" s="3"/>
    </row>
    <row r="57830" spans="10:12" x14ac:dyDescent="0.25">
      <c r="J57830" s="3"/>
      <c r="K57830" s="3"/>
      <c r="L57830" s="3"/>
    </row>
    <row r="57831" spans="10:12" x14ac:dyDescent="0.25">
      <c r="J57831" s="3"/>
      <c r="K57831" s="3"/>
      <c r="L57831" s="3"/>
    </row>
    <row r="57832" spans="10:12" x14ac:dyDescent="0.25">
      <c r="J57832" s="3"/>
      <c r="K57832" s="3"/>
      <c r="L57832" s="3"/>
    </row>
    <row r="57833" spans="10:12" x14ac:dyDescent="0.25">
      <c r="J57833" s="3"/>
      <c r="K57833" s="3"/>
      <c r="L57833" s="3"/>
    </row>
    <row r="57834" spans="10:12" x14ac:dyDescent="0.25">
      <c r="J57834" s="3"/>
      <c r="K57834" s="3"/>
      <c r="L57834" s="3"/>
    </row>
    <row r="57835" spans="10:12" x14ac:dyDescent="0.25">
      <c r="J57835" s="3"/>
      <c r="K57835" s="3"/>
      <c r="L57835" s="3"/>
    </row>
    <row r="57836" spans="10:12" x14ac:dyDescent="0.25">
      <c r="J57836" s="3"/>
      <c r="K57836" s="3"/>
      <c r="L57836" s="3"/>
    </row>
    <row r="57837" spans="10:12" x14ac:dyDescent="0.25">
      <c r="J57837" s="3"/>
      <c r="K57837" s="3"/>
      <c r="L57837" s="3"/>
    </row>
    <row r="57838" spans="10:12" x14ac:dyDescent="0.25">
      <c r="J57838" s="3"/>
      <c r="K57838" s="3"/>
      <c r="L57838" s="3"/>
    </row>
    <row r="57839" spans="10:12" x14ac:dyDescent="0.25">
      <c r="J57839" s="3"/>
      <c r="K57839" s="3"/>
      <c r="L57839" s="3"/>
    </row>
    <row r="57840" spans="10:12" x14ac:dyDescent="0.25">
      <c r="J57840" s="3"/>
      <c r="K57840" s="3"/>
      <c r="L57840" s="3"/>
    </row>
    <row r="57841" spans="10:12" x14ac:dyDescent="0.25">
      <c r="J57841" s="3"/>
      <c r="K57841" s="3"/>
      <c r="L57841" s="3"/>
    </row>
    <row r="57842" spans="10:12" x14ac:dyDescent="0.25">
      <c r="J57842" s="3"/>
      <c r="K57842" s="3"/>
      <c r="L57842" s="3"/>
    </row>
    <row r="57843" spans="10:12" x14ac:dyDescent="0.25">
      <c r="J57843" s="3"/>
      <c r="K57843" s="3"/>
      <c r="L57843" s="3"/>
    </row>
    <row r="57844" spans="10:12" x14ac:dyDescent="0.25">
      <c r="J57844" s="3"/>
      <c r="K57844" s="3"/>
      <c r="L57844" s="3"/>
    </row>
    <row r="57845" spans="10:12" x14ac:dyDescent="0.25">
      <c r="J57845" s="3"/>
      <c r="K57845" s="3"/>
      <c r="L57845" s="3"/>
    </row>
    <row r="57846" spans="10:12" x14ac:dyDescent="0.25">
      <c r="J57846" s="3"/>
      <c r="K57846" s="3"/>
      <c r="L57846" s="3"/>
    </row>
    <row r="57847" spans="10:12" x14ac:dyDescent="0.25">
      <c r="J57847" s="3"/>
      <c r="K57847" s="3"/>
      <c r="L57847" s="3"/>
    </row>
    <row r="57848" spans="10:12" x14ac:dyDescent="0.25">
      <c r="J57848" s="3"/>
      <c r="K57848" s="3"/>
      <c r="L57848" s="3"/>
    </row>
    <row r="57849" spans="10:12" x14ac:dyDescent="0.25">
      <c r="J57849" s="3"/>
      <c r="K57849" s="3"/>
      <c r="L57849" s="3"/>
    </row>
    <row r="57850" spans="10:12" x14ac:dyDescent="0.25">
      <c r="J57850" s="3"/>
      <c r="K57850" s="3"/>
      <c r="L57850" s="3"/>
    </row>
    <row r="57851" spans="10:12" x14ac:dyDescent="0.25">
      <c r="J57851" s="3"/>
      <c r="K57851" s="3"/>
      <c r="L57851" s="3"/>
    </row>
    <row r="57852" spans="10:12" x14ac:dyDescent="0.25">
      <c r="J57852" s="3"/>
      <c r="K57852" s="3"/>
      <c r="L57852" s="3"/>
    </row>
    <row r="57853" spans="10:12" x14ac:dyDescent="0.25">
      <c r="J57853" s="3"/>
      <c r="K57853" s="3"/>
      <c r="L57853" s="3"/>
    </row>
    <row r="57854" spans="10:12" x14ac:dyDescent="0.25">
      <c r="J57854" s="3"/>
      <c r="K57854" s="3"/>
      <c r="L57854" s="3"/>
    </row>
    <row r="57855" spans="10:12" x14ac:dyDescent="0.25">
      <c r="J57855" s="3"/>
      <c r="K57855" s="3"/>
      <c r="L57855" s="3"/>
    </row>
    <row r="57856" spans="10:12" x14ac:dyDescent="0.25">
      <c r="J57856" s="3"/>
      <c r="K57856" s="3"/>
      <c r="L57856" s="3"/>
    </row>
    <row r="57857" spans="10:12" x14ac:dyDescent="0.25">
      <c r="J57857" s="3"/>
      <c r="K57857" s="3"/>
      <c r="L57857" s="3"/>
    </row>
    <row r="57858" spans="10:12" x14ac:dyDescent="0.25">
      <c r="J57858" s="3"/>
      <c r="K57858" s="3"/>
      <c r="L57858" s="3"/>
    </row>
    <row r="57859" spans="10:12" x14ac:dyDescent="0.25">
      <c r="J57859" s="3"/>
      <c r="K57859" s="3"/>
      <c r="L57859" s="3"/>
    </row>
    <row r="57860" spans="10:12" x14ac:dyDescent="0.25">
      <c r="J57860" s="3"/>
      <c r="K57860" s="3"/>
      <c r="L57860" s="3"/>
    </row>
    <row r="57861" spans="10:12" x14ac:dyDescent="0.25">
      <c r="J57861" s="3"/>
      <c r="K57861" s="3"/>
      <c r="L57861" s="3"/>
    </row>
    <row r="57862" spans="10:12" x14ac:dyDescent="0.25">
      <c r="J57862" s="3"/>
      <c r="K57862" s="3"/>
      <c r="L57862" s="3"/>
    </row>
    <row r="57863" spans="10:12" x14ac:dyDescent="0.25">
      <c r="J57863" s="3"/>
      <c r="K57863" s="3"/>
      <c r="L57863" s="3"/>
    </row>
    <row r="57864" spans="10:12" x14ac:dyDescent="0.25">
      <c r="J57864" s="3"/>
      <c r="K57864" s="3"/>
      <c r="L57864" s="3"/>
    </row>
    <row r="57865" spans="10:12" x14ac:dyDescent="0.25">
      <c r="J57865" s="3"/>
      <c r="K57865" s="3"/>
      <c r="L57865" s="3"/>
    </row>
    <row r="57866" spans="10:12" x14ac:dyDescent="0.25">
      <c r="J57866" s="3"/>
      <c r="K57866" s="3"/>
      <c r="L57866" s="3"/>
    </row>
    <row r="57867" spans="10:12" x14ac:dyDescent="0.25">
      <c r="J57867" s="3"/>
      <c r="K57867" s="3"/>
      <c r="L57867" s="3"/>
    </row>
    <row r="57868" spans="10:12" x14ac:dyDescent="0.25">
      <c r="J57868" s="3"/>
      <c r="K57868" s="3"/>
      <c r="L57868" s="3"/>
    </row>
    <row r="57869" spans="10:12" x14ac:dyDescent="0.25">
      <c r="J57869" s="3"/>
      <c r="K57869" s="3"/>
      <c r="L57869" s="3"/>
    </row>
    <row r="57870" spans="10:12" x14ac:dyDescent="0.25">
      <c r="J57870" s="3"/>
      <c r="K57870" s="3"/>
      <c r="L57870" s="3"/>
    </row>
    <row r="57871" spans="10:12" x14ac:dyDescent="0.25">
      <c r="J57871" s="3"/>
      <c r="K57871" s="3"/>
      <c r="L57871" s="3"/>
    </row>
    <row r="57872" spans="10:12" x14ac:dyDescent="0.25">
      <c r="J57872" s="3"/>
      <c r="K57872" s="3"/>
      <c r="L57872" s="3"/>
    </row>
    <row r="57873" spans="10:12" x14ac:dyDescent="0.25">
      <c r="J57873" s="3"/>
      <c r="K57873" s="3"/>
      <c r="L57873" s="3"/>
    </row>
    <row r="57874" spans="10:12" x14ac:dyDescent="0.25">
      <c r="J57874" s="3"/>
      <c r="K57874" s="3"/>
      <c r="L57874" s="3"/>
    </row>
    <row r="57875" spans="10:12" x14ac:dyDescent="0.25">
      <c r="J57875" s="3"/>
      <c r="K57875" s="3"/>
      <c r="L57875" s="3"/>
    </row>
    <row r="57876" spans="10:12" x14ac:dyDescent="0.25">
      <c r="J57876" s="3"/>
      <c r="K57876" s="3"/>
      <c r="L57876" s="3"/>
    </row>
    <row r="57877" spans="10:12" x14ac:dyDescent="0.25">
      <c r="J57877" s="3"/>
      <c r="K57877" s="3"/>
      <c r="L57877" s="3"/>
    </row>
    <row r="57878" spans="10:12" x14ac:dyDescent="0.25">
      <c r="J57878" s="3"/>
      <c r="K57878" s="3"/>
      <c r="L57878" s="3"/>
    </row>
    <row r="57879" spans="10:12" x14ac:dyDescent="0.25">
      <c r="J57879" s="3"/>
      <c r="K57879" s="3"/>
      <c r="L57879" s="3"/>
    </row>
    <row r="57880" spans="10:12" x14ac:dyDescent="0.25">
      <c r="J57880" s="3"/>
      <c r="K57880" s="3"/>
      <c r="L57880" s="3"/>
    </row>
    <row r="57881" spans="10:12" x14ac:dyDescent="0.25">
      <c r="J57881" s="3"/>
      <c r="K57881" s="3"/>
      <c r="L57881" s="3"/>
    </row>
    <row r="57882" spans="10:12" x14ac:dyDescent="0.25">
      <c r="J57882" s="3"/>
      <c r="K57882" s="3"/>
      <c r="L57882" s="3"/>
    </row>
    <row r="57883" spans="10:12" x14ac:dyDescent="0.25">
      <c r="J57883" s="3"/>
      <c r="K57883" s="3"/>
      <c r="L57883" s="3"/>
    </row>
    <row r="57884" spans="10:12" x14ac:dyDescent="0.25">
      <c r="J57884" s="3"/>
      <c r="K57884" s="3"/>
      <c r="L57884" s="3"/>
    </row>
    <row r="57885" spans="10:12" x14ac:dyDescent="0.25">
      <c r="J57885" s="3"/>
      <c r="K57885" s="3"/>
      <c r="L57885" s="3"/>
    </row>
    <row r="57886" spans="10:12" x14ac:dyDescent="0.25">
      <c r="J57886" s="3"/>
      <c r="K57886" s="3"/>
      <c r="L57886" s="3"/>
    </row>
    <row r="57887" spans="10:12" x14ac:dyDescent="0.25">
      <c r="J57887" s="3"/>
      <c r="K57887" s="3"/>
      <c r="L57887" s="3"/>
    </row>
    <row r="57888" spans="10:12" x14ac:dyDescent="0.25">
      <c r="J57888" s="3"/>
      <c r="K57888" s="3"/>
      <c r="L57888" s="3"/>
    </row>
    <row r="57889" spans="10:12" x14ac:dyDescent="0.25">
      <c r="J57889" s="3"/>
      <c r="K57889" s="3"/>
      <c r="L57889" s="3"/>
    </row>
    <row r="57890" spans="10:12" x14ac:dyDescent="0.25">
      <c r="J57890" s="3"/>
      <c r="K57890" s="3"/>
      <c r="L57890" s="3"/>
    </row>
    <row r="57891" spans="10:12" x14ac:dyDescent="0.25">
      <c r="J57891" s="3"/>
      <c r="K57891" s="3"/>
      <c r="L57891" s="3"/>
    </row>
    <row r="57892" spans="10:12" x14ac:dyDescent="0.25">
      <c r="J57892" s="3"/>
      <c r="K57892" s="3"/>
      <c r="L57892" s="3"/>
    </row>
    <row r="57893" spans="10:12" x14ac:dyDescent="0.25">
      <c r="J57893" s="3"/>
      <c r="K57893" s="3"/>
      <c r="L57893" s="3"/>
    </row>
    <row r="57894" spans="10:12" x14ac:dyDescent="0.25">
      <c r="J57894" s="3"/>
      <c r="K57894" s="3"/>
      <c r="L57894" s="3"/>
    </row>
    <row r="57895" spans="10:12" x14ac:dyDescent="0.25">
      <c r="J57895" s="3"/>
      <c r="K57895" s="3"/>
      <c r="L57895" s="3"/>
    </row>
    <row r="57896" spans="10:12" x14ac:dyDescent="0.25">
      <c r="J57896" s="3"/>
      <c r="K57896" s="3"/>
      <c r="L57896" s="3"/>
    </row>
    <row r="57897" spans="10:12" x14ac:dyDescent="0.25">
      <c r="J57897" s="3"/>
      <c r="K57897" s="3"/>
      <c r="L57897" s="3"/>
    </row>
    <row r="57898" spans="10:12" x14ac:dyDescent="0.25">
      <c r="J57898" s="3"/>
      <c r="K57898" s="3"/>
      <c r="L57898" s="3"/>
    </row>
    <row r="57899" spans="10:12" x14ac:dyDescent="0.25">
      <c r="J57899" s="3"/>
      <c r="K57899" s="3"/>
      <c r="L57899" s="3"/>
    </row>
    <row r="57900" spans="10:12" x14ac:dyDescent="0.25">
      <c r="J57900" s="3"/>
      <c r="K57900" s="3"/>
      <c r="L57900" s="3"/>
    </row>
    <row r="57901" spans="10:12" x14ac:dyDescent="0.25">
      <c r="J57901" s="3"/>
      <c r="K57901" s="3"/>
      <c r="L57901" s="3"/>
    </row>
    <row r="57902" spans="10:12" x14ac:dyDescent="0.25">
      <c r="J57902" s="3"/>
      <c r="K57902" s="3"/>
      <c r="L57902" s="3"/>
    </row>
    <row r="57903" spans="10:12" x14ac:dyDescent="0.25">
      <c r="J57903" s="3"/>
      <c r="K57903" s="3"/>
      <c r="L57903" s="3"/>
    </row>
    <row r="57904" spans="10:12" x14ac:dyDescent="0.25">
      <c r="J57904" s="3"/>
      <c r="K57904" s="3"/>
      <c r="L57904" s="3"/>
    </row>
    <row r="57905" spans="10:12" x14ac:dyDescent="0.25">
      <c r="J57905" s="3"/>
      <c r="K57905" s="3"/>
      <c r="L57905" s="3"/>
    </row>
    <row r="57906" spans="10:12" x14ac:dyDescent="0.25">
      <c r="J57906" s="3"/>
      <c r="K57906" s="3"/>
      <c r="L57906" s="3"/>
    </row>
    <row r="57907" spans="10:12" x14ac:dyDescent="0.25">
      <c r="J57907" s="3"/>
      <c r="K57907" s="3"/>
      <c r="L57907" s="3"/>
    </row>
    <row r="57908" spans="10:12" x14ac:dyDescent="0.25">
      <c r="J57908" s="3"/>
      <c r="K57908" s="3"/>
      <c r="L57908" s="3"/>
    </row>
    <row r="57909" spans="10:12" x14ac:dyDescent="0.25">
      <c r="J57909" s="3"/>
      <c r="K57909" s="3"/>
      <c r="L57909" s="3"/>
    </row>
    <row r="57910" spans="10:12" x14ac:dyDescent="0.25">
      <c r="J57910" s="3"/>
      <c r="K57910" s="3"/>
      <c r="L57910" s="3"/>
    </row>
    <row r="57911" spans="10:12" x14ac:dyDescent="0.25">
      <c r="J57911" s="3"/>
      <c r="K57911" s="3"/>
      <c r="L57911" s="3"/>
    </row>
    <row r="57912" spans="10:12" x14ac:dyDescent="0.25">
      <c r="J57912" s="3"/>
      <c r="K57912" s="3"/>
      <c r="L57912" s="3"/>
    </row>
    <row r="57913" spans="10:12" x14ac:dyDescent="0.25">
      <c r="J57913" s="3"/>
      <c r="K57913" s="3"/>
      <c r="L57913" s="3"/>
    </row>
    <row r="57914" spans="10:12" x14ac:dyDescent="0.25">
      <c r="J57914" s="3"/>
      <c r="K57914" s="3"/>
      <c r="L57914" s="3"/>
    </row>
    <row r="57915" spans="10:12" x14ac:dyDescent="0.25">
      <c r="J57915" s="3"/>
      <c r="K57915" s="3"/>
      <c r="L57915" s="3"/>
    </row>
    <row r="57916" spans="10:12" x14ac:dyDescent="0.25">
      <c r="J57916" s="3"/>
      <c r="K57916" s="3"/>
      <c r="L57916" s="3"/>
    </row>
    <row r="57917" spans="10:12" x14ac:dyDescent="0.25">
      <c r="J57917" s="3"/>
      <c r="K57917" s="3"/>
      <c r="L57917" s="3"/>
    </row>
    <row r="57918" spans="10:12" x14ac:dyDescent="0.25">
      <c r="J57918" s="3"/>
      <c r="K57918" s="3"/>
      <c r="L57918" s="3"/>
    </row>
    <row r="57919" spans="10:12" x14ac:dyDescent="0.25">
      <c r="J57919" s="3"/>
      <c r="K57919" s="3"/>
      <c r="L57919" s="3"/>
    </row>
    <row r="57920" spans="10:12" x14ac:dyDescent="0.25">
      <c r="J57920" s="3"/>
      <c r="K57920" s="3"/>
      <c r="L57920" s="3"/>
    </row>
    <row r="57921" spans="10:12" x14ac:dyDescent="0.25">
      <c r="J57921" s="3"/>
      <c r="K57921" s="3"/>
      <c r="L57921" s="3"/>
    </row>
    <row r="57922" spans="10:12" x14ac:dyDescent="0.25">
      <c r="J57922" s="3"/>
      <c r="K57922" s="3"/>
      <c r="L57922" s="3"/>
    </row>
    <row r="57923" spans="10:12" x14ac:dyDescent="0.25">
      <c r="J57923" s="3"/>
      <c r="K57923" s="3"/>
      <c r="L57923" s="3"/>
    </row>
    <row r="57924" spans="10:12" x14ac:dyDescent="0.25">
      <c r="J57924" s="3"/>
      <c r="K57924" s="3"/>
      <c r="L57924" s="3"/>
    </row>
    <row r="57925" spans="10:12" x14ac:dyDescent="0.25">
      <c r="J57925" s="3"/>
      <c r="K57925" s="3"/>
      <c r="L57925" s="3"/>
    </row>
    <row r="57926" spans="10:12" x14ac:dyDescent="0.25">
      <c r="J57926" s="3"/>
      <c r="K57926" s="3"/>
      <c r="L57926" s="3"/>
    </row>
    <row r="57927" spans="10:12" x14ac:dyDescent="0.25">
      <c r="J57927" s="3"/>
      <c r="K57927" s="3"/>
      <c r="L57927" s="3"/>
    </row>
    <row r="57928" spans="10:12" x14ac:dyDescent="0.25">
      <c r="J57928" s="3"/>
      <c r="K57928" s="3"/>
      <c r="L57928" s="3"/>
    </row>
    <row r="57929" spans="10:12" x14ac:dyDescent="0.25">
      <c r="J57929" s="3"/>
      <c r="K57929" s="3"/>
      <c r="L57929" s="3"/>
    </row>
    <row r="57930" spans="10:12" x14ac:dyDescent="0.25">
      <c r="J57930" s="3"/>
      <c r="K57930" s="3"/>
      <c r="L57930" s="3"/>
    </row>
    <row r="57931" spans="10:12" x14ac:dyDescent="0.25">
      <c r="J57931" s="3"/>
      <c r="K57931" s="3"/>
      <c r="L57931" s="3"/>
    </row>
    <row r="57932" spans="10:12" x14ac:dyDescent="0.25">
      <c r="J57932" s="3"/>
      <c r="K57932" s="3"/>
      <c r="L57932" s="3"/>
    </row>
    <row r="57933" spans="10:12" x14ac:dyDescent="0.25">
      <c r="J57933" s="3"/>
      <c r="K57933" s="3"/>
      <c r="L57933" s="3"/>
    </row>
    <row r="57934" spans="10:12" x14ac:dyDescent="0.25">
      <c r="J57934" s="3"/>
      <c r="K57934" s="3"/>
      <c r="L57934" s="3"/>
    </row>
    <row r="57935" spans="10:12" x14ac:dyDescent="0.25">
      <c r="J57935" s="3"/>
      <c r="K57935" s="3"/>
      <c r="L57935" s="3"/>
    </row>
    <row r="57936" spans="10:12" x14ac:dyDescent="0.25">
      <c r="J57936" s="3"/>
      <c r="K57936" s="3"/>
      <c r="L57936" s="3"/>
    </row>
    <row r="57937" spans="10:12" x14ac:dyDescent="0.25">
      <c r="J57937" s="3"/>
      <c r="K57937" s="3"/>
      <c r="L57937" s="3"/>
    </row>
    <row r="57938" spans="10:12" x14ac:dyDescent="0.25">
      <c r="J57938" s="3"/>
      <c r="K57938" s="3"/>
      <c r="L57938" s="3"/>
    </row>
    <row r="57939" spans="10:12" x14ac:dyDescent="0.25">
      <c r="J57939" s="3"/>
      <c r="K57939" s="3"/>
      <c r="L57939" s="3"/>
    </row>
    <row r="57940" spans="10:12" x14ac:dyDescent="0.25">
      <c r="J57940" s="3"/>
      <c r="K57940" s="3"/>
      <c r="L57940" s="3"/>
    </row>
    <row r="57941" spans="10:12" x14ac:dyDescent="0.25">
      <c r="J57941" s="3"/>
      <c r="K57941" s="3"/>
      <c r="L57941" s="3"/>
    </row>
    <row r="57942" spans="10:12" x14ac:dyDescent="0.25">
      <c r="J57942" s="3"/>
      <c r="K57942" s="3"/>
      <c r="L57942" s="3"/>
    </row>
    <row r="57943" spans="10:12" x14ac:dyDescent="0.25">
      <c r="J57943" s="3"/>
      <c r="K57943" s="3"/>
      <c r="L57943" s="3"/>
    </row>
    <row r="57944" spans="10:12" x14ac:dyDescent="0.25">
      <c r="J57944" s="3"/>
      <c r="K57944" s="3"/>
      <c r="L57944" s="3"/>
    </row>
    <row r="57945" spans="10:12" x14ac:dyDescent="0.25">
      <c r="J57945" s="3"/>
      <c r="K57945" s="3"/>
      <c r="L57945" s="3"/>
    </row>
    <row r="57946" spans="10:12" x14ac:dyDescent="0.25">
      <c r="J57946" s="3"/>
      <c r="K57946" s="3"/>
      <c r="L57946" s="3"/>
    </row>
    <row r="57947" spans="10:12" x14ac:dyDescent="0.25">
      <c r="J57947" s="3"/>
      <c r="K57947" s="3"/>
      <c r="L57947" s="3"/>
    </row>
    <row r="57948" spans="10:12" x14ac:dyDescent="0.25">
      <c r="J57948" s="3"/>
      <c r="K57948" s="3"/>
      <c r="L57948" s="3"/>
    </row>
    <row r="57949" spans="10:12" x14ac:dyDescent="0.25">
      <c r="J57949" s="3"/>
      <c r="K57949" s="3"/>
      <c r="L57949" s="3"/>
    </row>
    <row r="57950" spans="10:12" x14ac:dyDescent="0.25">
      <c r="J57950" s="3"/>
      <c r="K57950" s="3"/>
      <c r="L57950" s="3"/>
    </row>
    <row r="57951" spans="10:12" x14ac:dyDescent="0.25">
      <c r="J57951" s="3"/>
      <c r="K57951" s="3"/>
      <c r="L57951" s="3"/>
    </row>
    <row r="57952" spans="10:12" x14ac:dyDescent="0.25">
      <c r="J57952" s="3"/>
      <c r="K57952" s="3"/>
      <c r="L57952" s="3"/>
    </row>
    <row r="57953" spans="10:12" x14ac:dyDescent="0.25">
      <c r="J57953" s="3"/>
      <c r="K57953" s="3"/>
      <c r="L57953" s="3"/>
    </row>
    <row r="57954" spans="10:12" x14ac:dyDescent="0.25">
      <c r="J57954" s="3"/>
      <c r="K57954" s="3"/>
      <c r="L57954" s="3"/>
    </row>
    <row r="57955" spans="10:12" x14ac:dyDescent="0.25">
      <c r="J57955" s="3"/>
      <c r="K57955" s="3"/>
      <c r="L57955" s="3"/>
    </row>
    <row r="57956" spans="10:12" x14ac:dyDescent="0.25">
      <c r="J57956" s="3"/>
      <c r="K57956" s="3"/>
      <c r="L57956" s="3"/>
    </row>
    <row r="57957" spans="10:12" x14ac:dyDescent="0.25">
      <c r="J57957" s="3"/>
      <c r="K57957" s="3"/>
      <c r="L57957" s="3"/>
    </row>
    <row r="57958" spans="10:12" x14ac:dyDescent="0.25">
      <c r="J57958" s="3"/>
      <c r="K57958" s="3"/>
      <c r="L57958" s="3"/>
    </row>
    <row r="57959" spans="10:12" x14ac:dyDescent="0.25">
      <c r="J57959" s="3"/>
      <c r="K57959" s="3"/>
      <c r="L57959" s="3"/>
    </row>
    <row r="57960" spans="10:12" x14ac:dyDescent="0.25">
      <c r="J57960" s="3"/>
      <c r="K57960" s="3"/>
      <c r="L57960" s="3"/>
    </row>
    <row r="57961" spans="10:12" x14ac:dyDescent="0.25">
      <c r="J57961" s="3"/>
      <c r="K57961" s="3"/>
      <c r="L57961" s="3"/>
    </row>
    <row r="57962" spans="10:12" x14ac:dyDescent="0.25">
      <c r="J57962" s="3"/>
      <c r="K57962" s="3"/>
      <c r="L57962" s="3"/>
    </row>
    <row r="57963" spans="10:12" x14ac:dyDescent="0.25">
      <c r="J57963" s="3"/>
      <c r="K57963" s="3"/>
      <c r="L57963" s="3"/>
    </row>
    <row r="57964" spans="10:12" x14ac:dyDescent="0.25">
      <c r="J57964" s="3"/>
      <c r="K57964" s="3"/>
      <c r="L57964" s="3"/>
    </row>
    <row r="57965" spans="10:12" x14ac:dyDescent="0.25">
      <c r="J57965" s="3"/>
      <c r="K57965" s="3"/>
      <c r="L57965" s="3"/>
    </row>
    <row r="57966" spans="10:12" x14ac:dyDescent="0.25">
      <c r="J57966" s="3"/>
      <c r="K57966" s="3"/>
      <c r="L57966" s="3"/>
    </row>
    <row r="57967" spans="10:12" x14ac:dyDescent="0.25">
      <c r="J57967" s="3"/>
      <c r="K57967" s="3"/>
      <c r="L57967" s="3"/>
    </row>
    <row r="57968" spans="10:12" x14ac:dyDescent="0.25">
      <c r="J57968" s="3"/>
      <c r="K57968" s="3"/>
      <c r="L57968" s="3"/>
    </row>
    <row r="57969" spans="10:12" x14ac:dyDescent="0.25">
      <c r="J57969" s="3"/>
      <c r="K57969" s="3"/>
      <c r="L57969" s="3"/>
    </row>
    <row r="57970" spans="10:12" x14ac:dyDescent="0.25">
      <c r="J57970" s="3"/>
      <c r="K57970" s="3"/>
      <c r="L57970" s="3"/>
    </row>
    <row r="57971" spans="10:12" x14ac:dyDescent="0.25">
      <c r="J57971" s="3"/>
      <c r="K57971" s="3"/>
      <c r="L57971" s="3"/>
    </row>
    <row r="57972" spans="10:12" x14ac:dyDescent="0.25">
      <c r="J57972" s="3"/>
      <c r="K57972" s="3"/>
      <c r="L57972" s="3"/>
    </row>
    <row r="57973" spans="10:12" x14ac:dyDescent="0.25">
      <c r="J57973" s="3"/>
      <c r="K57973" s="3"/>
      <c r="L57973" s="3"/>
    </row>
    <row r="57974" spans="10:12" x14ac:dyDescent="0.25">
      <c r="J57974" s="3"/>
      <c r="K57974" s="3"/>
      <c r="L57974" s="3"/>
    </row>
    <row r="57975" spans="10:12" x14ac:dyDescent="0.25">
      <c r="J57975" s="3"/>
      <c r="K57975" s="3"/>
      <c r="L57975" s="3"/>
    </row>
    <row r="57976" spans="10:12" x14ac:dyDescent="0.25">
      <c r="J57976" s="3"/>
      <c r="K57976" s="3"/>
      <c r="L57976" s="3"/>
    </row>
    <row r="57977" spans="10:12" x14ac:dyDescent="0.25">
      <c r="J57977" s="3"/>
      <c r="K57977" s="3"/>
      <c r="L57977" s="3"/>
    </row>
    <row r="57978" spans="10:12" x14ac:dyDescent="0.25">
      <c r="J57978" s="3"/>
      <c r="K57978" s="3"/>
      <c r="L57978" s="3"/>
    </row>
    <row r="57979" spans="10:12" x14ac:dyDescent="0.25">
      <c r="J57979" s="3"/>
      <c r="K57979" s="3"/>
      <c r="L57979" s="3"/>
    </row>
    <row r="57980" spans="10:12" x14ac:dyDescent="0.25">
      <c r="J57980" s="3"/>
      <c r="K57980" s="3"/>
      <c r="L57980" s="3"/>
    </row>
    <row r="57981" spans="10:12" x14ac:dyDescent="0.25">
      <c r="J57981" s="3"/>
      <c r="K57981" s="3"/>
      <c r="L57981" s="3"/>
    </row>
    <row r="57982" spans="10:12" x14ac:dyDescent="0.25">
      <c r="J57982" s="3"/>
      <c r="K57982" s="3"/>
      <c r="L57982" s="3"/>
    </row>
    <row r="57983" spans="10:12" x14ac:dyDescent="0.25">
      <c r="J57983" s="3"/>
      <c r="K57983" s="3"/>
      <c r="L57983" s="3"/>
    </row>
    <row r="57984" spans="10:12" x14ac:dyDescent="0.25">
      <c r="J57984" s="3"/>
      <c r="K57984" s="3"/>
      <c r="L57984" s="3"/>
    </row>
    <row r="57985" spans="10:12" x14ac:dyDescent="0.25">
      <c r="J57985" s="3"/>
      <c r="K57985" s="3"/>
      <c r="L57985" s="3"/>
    </row>
    <row r="57986" spans="10:12" x14ac:dyDescent="0.25">
      <c r="J57986" s="3"/>
      <c r="K57986" s="3"/>
      <c r="L57986" s="3"/>
    </row>
    <row r="57987" spans="10:12" x14ac:dyDescent="0.25">
      <c r="J57987" s="3"/>
      <c r="K57987" s="3"/>
      <c r="L57987" s="3"/>
    </row>
    <row r="57988" spans="10:12" x14ac:dyDescent="0.25">
      <c r="J57988" s="3"/>
      <c r="K57988" s="3"/>
      <c r="L57988" s="3"/>
    </row>
    <row r="57989" spans="10:12" x14ac:dyDescent="0.25">
      <c r="J57989" s="3"/>
      <c r="K57989" s="3"/>
      <c r="L57989" s="3"/>
    </row>
    <row r="57990" spans="10:12" x14ac:dyDescent="0.25">
      <c r="J57990" s="3"/>
      <c r="K57990" s="3"/>
      <c r="L57990" s="3"/>
    </row>
    <row r="57991" spans="10:12" x14ac:dyDescent="0.25">
      <c r="J57991" s="3"/>
      <c r="K57991" s="3"/>
      <c r="L57991" s="3"/>
    </row>
    <row r="57992" spans="10:12" x14ac:dyDescent="0.25">
      <c r="J57992" s="3"/>
      <c r="K57992" s="3"/>
      <c r="L57992" s="3"/>
    </row>
    <row r="57993" spans="10:12" x14ac:dyDescent="0.25">
      <c r="J57993" s="3"/>
      <c r="K57993" s="3"/>
      <c r="L57993" s="3"/>
    </row>
    <row r="57994" spans="10:12" x14ac:dyDescent="0.25">
      <c r="J57994" s="3"/>
      <c r="K57994" s="3"/>
      <c r="L57994" s="3"/>
    </row>
    <row r="57995" spans="10:12" x14ac:dyDescent="0.25">
      <c r="J57995" s="3"/>
      <c r="K57995" s="3"/>
      <c r="L57995" s="3"/>
    </row>
    <row r="57996" spans="10:12" x14ac:dyDescent="0.25">
      <c r="J57996" s="3"/>
      <c r="K57996" s="3"/>
      <c r="L57996" s="3"/>
    </row>
    <row r="57997" spans="10:12" x14ac:dyDescent="0.25">
      <c r="J57997" s="3"/>
      <c r="K57997" s="3"/>
      <c r="L57997" s="3"/>
    </row>
    <row r="57998" spans="10:12" x14ac:dyDescent="0.25">
      <c r="J57998" s="3"/>
      <c r="K57998" s="3"/>
      <c r="L57998" s="3"/>
    </row>
    <row r="57999" spans="10:12" x14ac:dyDescent="0.25">
      <c r="J57999" s="3"/>
      <c r="K57999" s="3"/>
      <c r="L57999" s="3"/>
    </row>
    <row r="58000" spans="10:12" x14ac:dyDescent="0.25">
      <c r="J58000" s="3"/>
      <c r="K58000" s="3"/>
      <c r="L58000" s="3"/>
    </row>
    <row r="58001" spans="10:12" x14ac:dyDescent="0.25">
      <c r="J58001" s="3"/>
      <c r="K58001" s="3"/>
      <c r="L58001" s="3"/>
    </row>
    <row r="58002" spans="10:12" x14ac:dyDescent="0.25">
      <c r="J58002" s="3"/>
      <c r="K58002" s="3"/>
      <c r="L58002" s="3"/>
    </row>
    <row r="58003" spans="10:12" x14ac:dyDescent="0.25">
      <c r="J58003" s="3"/>
      <c r="K58003" s="3"/>
      <c r="L58003" s="3"/>
    </row>
    <row r="58004" spans="10:12" x14ac:dyDescent="0.25">
      <c r="J58004" s="3"/>
      <c r="K58004" s="3"/>
      <c r="L58004" s="3"/>
    </row>
    <row r="58005" spans="10:12" x14ac:dyDescent="0.25">
      <c r="J58005" s="3"/>
      <c r="K58005" s="3"/>
      <c r="L58005" s="3"/>
    </row>
    <row r="58006" spans="10:12" x14ac:dyDescent="0.25">
      <c r="J58006" s="3"/>
      <c r="K58006" s="3"/>
      <c r="L58006" s="3"/>
    </row>
    <row r="58007" spans="10:12" x14ac:dyDescent="0.25">
      <c r="J58007" s="3"/>
      <c r="K58007" s="3"/>
      <c r="L58007" s="3"/>
    </row>
    <row r="58008" spans="10:12" x14ac:dyDescent="0.25">
      <c r="J58008" s="3"/>
      <c r="K58008" s="3"/>
      <c r="L58008" s="3"/>
    </row>
    <row r="58009" spans="10:12" x14ac:dyDescent="0.25">
      <c r="J58009" s="3"/>
      <c r="K58009" s="3"/>
      <c r="L58009" s="3"/>
    </row>
    <row r="58010" spans="10:12" x14ac:dyDescent="0.25">
      <c r="J58010" s="3"/>
      <c r="K58010" s="3"/>
      <c r="L58010" s="3"/>
    </row>
    <row r="58011" spans="10:12" x14ac:dyDescent="0.25">
      <c r="J58011" s="3"/>
      <c r="K58011" s="3"/>
      <c r="L58011" s="3"/>
    </row>
    <row r="58012" spans="10:12" x14ac:dyDescent="0.25">
      <c r="J58012" s="3"/>
      <c r="K58012" s="3"/>
      <c r="L58012" s="3"/>
    </row>
    <row r="58013" spans="10:12" x14ac:dyDescent="0.25">
      <c r="J58013" s="3"/>
      <c r="K58013" s="3"/>
      <c r="L58013" s="3"/>
    </row>
    <row r="58014" spans="10:12" x14ac:dyDescent="0.25">
      <c r="J58014" s="3"/>
      <c r="K58014" s="3"/>
      <c r="L58014" s="3"/>
    </row>
    <row r="58015" spans="10:12" x14ac:dyDescent="0.25">
      <c r="J58015" s="3"/>
      <c r="K58015" s="3"/>
      <c r="L58015" s="3"/>
    </row>
    <row r="58016" spans="10:12" x14ac:dyDescent="0.25">
      <c r="J58016" s="3"/>
      <c r="K58016" s="3"/>
      <c r="L58016" s="3"/>
    </row>
    <row r="58017" spans="10:12" x14ac:dyDescent="0.25">
      <c r="J58017" s="3"/>
      <c r="K58017" s="3"/>
      <c r="L58017" s="3"/>
    </row>
    <row r="58018" spans="10:12" x14ac:dyDescent="0.25">
      <c r="J58018" s="3"/>
      <c r="K58018" s="3"/>
      <c r="L58018" s="3"/>
    </row>
    <row r="58019" spans="10:12" x14ac:dyDescent="0.25">
      <c r="J58019" s="3"/>
      <c r="K58019" s="3"/>
      <c r="L58019" s="3"/>
    </row>
    <row r="58020" spans="10:12" x14ac:dyDescent="0.25">
      <c r="J58020" s="3"/>
      <c r="K58020" s="3"/>
      <c r="L58020" s="3"/>
    </row>
    <row r="58021" spans="10:12" x14ac:dyDescent="0.25">
      <c r="J58021" s="3"/>
      <c r="K58021" s="3"/>
      <c r="L58021" s="3"/>
    </row>
    <row r="58022" spans="10:12" x14ac:dyDescent="0.25">
      <c r="J58022" s="3"/>
      <c r="K58022" s="3"/>
      <c r="L58022" s="3"/>
    </row>
    <row r="58023" spans="10:12" x14ac:dyDescent="0.25">
      <c r="J58023" s="3"/>
      <c r="K58023" s="3"/>
      <c r="L58023" s="3"/>
    </row>
    <row r="58024" spans="10:12" x14ac:dyDescent="0.25">
      <c r="J58024" s="3"/>
      <c r="K58024" s="3"/>
      <c r="L58024" s="3"/>
    </row>
    <row r="58025" spans="10:12" x14ac:dyDescent="0.25">
      <c r="J58025" s="3"/>
      <c r="K58025" s="3"/>
      <c r="L58025" s="3"/>
    </row>
    <row r="58026" spans="10:12" x14ac:dyDescent="0.25">
      <c r="J58026" s="3"/>
      <c r="K58026" s="3"/>
      <c r="L58026" s="3"/>
    </row>
    <row r="58027" spans="10:12" x14ac:dyDescent="0.25">
      <c r="J58027" s="3"/>
      <c r="K58027" s="3"/>
      <c r="L58027" s="3"/>
    </row>
    <row r="58028" spans="10:12" x14ac:dyDescent="0.25">
      <c r="J58028" s="3"/>
      <c r="K58028" s="3"/>
      <c r="L58028" s="3"/>
    </row>
    <row r="58029" spans="10:12" x14ac:dyDescent="0.25">
      <c r="J58029" s="3"/>
      <c r="K58029" s="3"/>
      <c r="L58029" s="3"/>
    </row>
    <row r="58030" spans="10:12" x14ac:dyDescent="0.25">
      <c r="J58030" s="3"/>
      <c r="K58030" s="3"/>
      <c r="L58030" s="3"/>
    </row>
    <row r="58031" spans="10:12" x14ac:dyDescent="0.25">
      <c r="J58031" s="3"/>
      <c r="K58031" s="3"/>
      <c r="L58031" s="3"/>
    </row>
    <row r="58032" spans="10:12" x14ac:dyDescent="0.25">
      <c r="J58032" s="3"/>
      <c r="K58032" s="3"/>
      <c r="L58032" s="3"/>
    </row>
    <row r="58033" spans="10:12" x14ac:dyDescent="0.25">
      <c r="J58033" s="3"/>
      <c r="K58033" s="3"/>
      <c r="L58033" s="3"/>
    </row>
    <row r="58034" spans="10:12" x14ac:dyDescent="0.25">
      <c r="J58034" s="3"/>
      <c r="K58034" s="3"/>
      <c r="L58034" s="3"/>
    </row>
    <row r="58035" spans="10:12" x14ac:dyDescent="0.25">
      <c r="J58035" s="3"/>
      <c r="K58035" s="3"/>
      <c r="L58035" s="3"/>
    </row>
    <row r="58036" spans="10:12" x14ac:dyDescent="0.25">
      <c r="J58036" s="3"/>
      <c r="K58036" s="3"/>
      <c r="L58036" s="3"/>
    </row>
    <row r="58037" spans="10:12" x14ac:dyDescent="0.25">
      <c r="J58037" s="3"/>
      <c r="K58037" s="3"/>
      <c r="L58037" s="3"/>
    </row>
    <row r="58038" spans="10:12" x14ac:dyDescent="0.25">
      <c r="J58038" s="3"/>
      <c r="K58038" s="3"/>
      <c r="L58038" s="3"/>
    </row>
    <row r="58039" spans="10:12" x14ac:dyDescent="0.25">
      <c r="J58039" s="3"/>
      <c r="K58039" s="3"/>
      <c r="L58039" s="3"/>
    </row>
    <row r="58040" spans="10:12" x14ac:dyDescent="0.25">
      <c r="J58040" s="3"/>
      <c r="K58040" s="3"/>
      <c r="L58040" s="3"/>
    </row>
    <row r="58041" spans="10:12" x14ac:dyDescent="0.25">
      <c r="J58041" s="3"/>
      <c r="K58041" s="3"/>
      <c r="L58041" s="3"/>
    </row>
    <row r="58042" spans="10:12" x14ac:dyDescent="0.25">
      <c r="J58042" s="3"/>
      <c r="K58042" s="3"/>
      <c r="L58042" s="3"/>
    </row>
    <row r="58043" spans="10:12" x14ac:dyDescent="0.25">
      <c r="J58043" s="3"/>
      <c r="K58043" s="3"/>
      <c r="L58043" s="3"/>
    </row>
    <row r="58044" spans="10:12" x14ac:dyDescent="0.25">
      <c r="J58044" s="3"/>
      <c r="K58044" s="3"/>
      <c r="L58044" s="3"/>
    </row>
    <row r="58045" spans="10:12" x14ac:dyDescent="0.25">
      <c r="J58045" s="3"/>
      <c r="K58045" s="3"/>
      <c r="L58045" s="3"/>
    </row>
    <row r="58046" spans="10:12" x14ac:dyDescent="0.25">
      <c r="J58046" s="3"/>
      <c r="K58046" s="3"/>
      <c r="L58046" s="3"/>
    </row>
    <row r="58047" spans="10:12" x14ac:dyDescent="0.25">
      <c r="J58047" s="3"/>
      <c r="K58047" s="3"/>
      <c r="L58047" s="3"/>
    </row>
    <row r="58048" spans="10:12" x14ac:dyDescent="0.25">
      <c r="J58048" s="3"/>
      <c r="K58048" s="3"/>
      <c r="L58048" s="3"/>
    </row>
    <row r="58049" spans="10:12" x14ac:dyDescent="0.25">
      <c r="J58049" s="3"/>
      <c r="K58049" s="3"/>
      <c r="L58049" s="3"/>
    </row>
    <row r="58050" spans="10:12" x14ac:dyDescent="0.25">
      <c r="J58050" s="3"/>
      <c r="K58050" s="3"/>
      <c r="L58050" s="3"/>
    </row>
    <row r="58051" spans="10:12" x14ac:dyDescent="0.25">
      <c r="J58051" s="3"/>
      <c r="K58051" s="3"/>
      <c r="L58051" s="3"/>
    </row>
    <row r="58052" spans="10:12" x14ac:dyDescent="0.25">
      <c r="J58052" s="3"/>
      <c r="K58052" s="3"/>
      <c r="L58052" s="3"/>
    </row>
    <row r="58053" spans="10:12" x14ac:dyDescent="0.25">
      <c r="J58053" s="3"/>
      <c r="K58053" s="3"/>
      <c r="L58053" s="3"/>
    </row>
    <row r="58054" spans="10:12" x14ac:dyDescent="0.25">
      <c r="J58054" s="3"/>
      <c r="K58054" s="3"/>
      <c r="L58054" s="3"/>
    </row>
    <row r="58055" spans="10:12" x14ac:dyDescent="0.25">
      <c r="J58055" s="3"/>
      <c r="K58055" s="3"/>
      <c r="L58055" s="3"/>
    </row>
    <row r="58056" spans="10:12" x14ac:dyDescent="0.25">
      <c r="J58056" s="3"/>
      <c r="K58056" s="3"/>
      <c r="L58056" s="3"/>
    </row>
    <row r="58057" spans="10:12" x14ac:dyDescent="0.25">
      <c r="J58057" s="3"/>
      <c r="K58057" s="3"/>
      <c r="L58057" s="3"/>
    </row>
    <row r="58058" spans="10:12" x14ac:dyDescent="0.25">
      <c r="J58058" s="3"/>
      <c r="K58058" s="3"/>
      <c r="L58058" s="3"/>
    </row>
    <row r="58059" spans="10:12" x14ac:dyDescent="0.25">
      <c r="J58059" s="3"/>
      <c r="K58059" s="3"/>
      <c r="L58059" s="3"/>
    </row>
    <row r="58060" spans="10:12" x14ac:dyDescent="0.25">
      <c r="J58060" s="3"/>
      <c r="K58060" s="3"/>
      <c r="L58060" s="3"/>
    </row>
    <row r="58061" spans="10:12" x14ac:dyDescent="0.25">
      <c r="J58061" s="3"/>
      <c r="K58061" s="3"/>
      <c r="L58061" s="3"/>
    </row>
    <row r="58062" spans="10:12" x14ac:dyDescent="0.25">
      <c r="J58062" s="3"/>
      <c r="K58062" s="3"/>
      <c r="L58062" s="3"/>
    </row>
    <row r="58063" spans="10:12" x14ac:dyDescent="0.25">
      <c r="J58063" s="3"/>
      <c r="K58063" s="3"/>
      <c r="L58063" s="3"/>
    </row>
    <row r="58064" spans="10:12" x14ac:dyDescent="0.25">
      <c r="J58064" s="3"/>
      <c r="K58064" s="3"/>
      <c r="L58064" s="3"/>
    </row>
    <row r="58065" spans="10:12" x14ac:dyDescent="0.25">
      <c r="J58065" s="3"/>
      <c r="K58065" s="3"/>
      <c r="L58065" s="3"/>
    </row>
    <row r="58066" spans="10:12" x14ac:dyDescent="0.25">
      <c r="J58066" s="3"/>
      <c r="K58066" s="3"/>
      <c r="L58066" s="3"/>
    </row>
    <row r="58067" spans="10:12" x14ac:dyDescent="0.25">
      <c r="J58067" s="3"/>
      <c r="K58067" s="3"/>
      <c r="L58067" s="3"/>
    </row>
    <row r="58068" spans="10:12" x14ac:dyDescent="0.25">
      <c r="J58068" s="3"/>
      <c r="K58068" s="3"/>
      <c r="L58068" s="3"/>
    </row>
    <row r="58069" spans="10:12" x14ac:dyDescent="0.25">
      <c r="J58069" s="3"/>
      <c r="K58069" s="3"/>
      <c r="L58069" s="3"/>
    </row>
    <row r="58070" spans="10:12" x14ac:dyDescent="0.25">
      <c r="J58070" s="3"/>
      <c r="K58070" s="3"/>
      <c r="L58070" s="3"/>
    </row>
    <row r="58071" spans="10:12" x14ac:dyDescent="0.25">
      <c r="J58071" s="3"/>
      <c r="K58071" s="3"/>
      <c r="L58071" s="3"/>
    </row>
    <row r="58072" spans="10:12" x14ac:dyDescent="0.25">
      <c r="J58072" s="3"/>
      <c r="K58072" s="3"/>
      <c r="L58072" s="3"/>
    </row>
    <row r="58073" spans="10:12" x14ac:dyDescent="0.25">
      <c r="J58073" s="3"/>
      <c r="K58073" s="3"/>
      <c r="L58073" s="3"/>
    </row>
    <row r="58074" spans="10:12" x14ac:dyDescent="0.25">
      <c r="J58074" s="3"/>
      <c r="K58074" s="3"/>
      <c r="L58074" s="3"/>
    </row>
    <row r="58075" spans="10:12" x14ac:dyDescent="0.25">
      <c r="J58075" s="3"/>
      <c r="K58075" s="3"/>
      <c r="L58075" s="3"/>
    </row>
    <row r="58076" spans="10:12" x14ac:dyDescent="0.25">
      <c r="J58076" s="3"/>
      <c r="K58076" s="3"/>
      <c r="L58076" s="3"/>
    </row>
    <row r="58077" spans="10:12" x14ac:dyDescent="0.25">
      <c r="J58077" s="3"/>
      <c r="K58077" s="3"/>
      <c r="L58077" s="3"/>
    </row>
    <row r="58078" spans="10:12" x14ac:dyDescent="0.25">
      <c r="J58078" s="3"/>
      <c r="K58078" s="3"/>
      <c r="L58078" s="3"/>
    </row>
    <row r="58079" spans="10:12" x14ac:dyDescent="0.25">
      <c r="J58079" s="3"/>
      <c r="K58079" s="3"/>
      <c r="L58079" s="3"/>
    </row>
    <row r="58080" spans="10:12" x14ac:dyDescent="0.25">
      <c r="J58080" s="3"/>
      <c r="K58080" s="3"/>
      <c r="L58080" s="3"/>
    </row>
    <row r="58081" spans="10:12" x14ac:dyDescent="0.25">
      <c r="J58081" s="3"/>
      <c r="K58081" s="3"/>
      <c r="L58081" s="3"/>
    </row>
    <row r="58082" spans="10:12" x14ac:dyDescent="0.25">
      <c r="J58082" s="3"/>
      <c r="K58082" s="3"/>
      <c r="L58082" s="3"/>
    </row>
    <row r="58083" spans="10:12" x14ac:dyDescent="0.25">
      <c r="J58083" s="3"/>
      <c r="K58083" s="3"/>
      <c r="L58083" s="3"/>
    </row>
    <row r="58084" spans="10:12" x14ac:dyDescent="0.25">
      <c r="J58084" s="3"/>
      <c r="K58084" s="3"/>
      <c r="L58084" s="3"/>
    </row>
    <row r="58085" spans="10:12" x14ac:dyDescent="0.25">
      <c r="J58085" s="3"/>
      <c r="K58085" s="3"/>
      <c r="L58085" s="3"/>
    </row>
    <row r="58086" spans="10:12" x14ac:dyDescent="0.25">
      <c r="J58086" s="3"/>
      <c r="K58086" s="3"/>
      <c r="L58086" s="3"/>
    </row>
    <row r="58087" spans="10:12" x14ac:dyDescent="0.25">
      <c r="J58087" s="3"/>
      <c r="K58087" s="3"/>
      <c r="L58087" s="3"/>
    </row>
    <row r="58088" spans="10:12" x14ac:dyDescent="0.25">
      <c r="J58088" s="3"/>
      <c r="K58088" s="3"/>
      <c r="L58088" s="3"/>
    </row>
    <row r="58089" spans="10:12" x14ac:dyDescent="0.25">
      <c r="J58089" s="3"/>
      <c r="K58089" s="3"/>
      <c r="L58089" s="3"/>
    </row>
    <row r="58090" spans="10:12" x14ac:dyDescent="0.25">
      <c r="J58090" s="3"/>
      <c r="K58090" s="3"/>
      <c r="L58090" s="3"/>
    </row>
    <row r="58091" spans="10:12" x14ac:dyDescent="0.25">
      <c r="J58091" s="3"/>
      <c r="K58091" s="3"/>
      <c r="L58091" s="3"/>
    </row>
    <row r="58092" spans="10:12" x14ac:dyDescent="0.25">
      <c r="J58092" s="3"/>
      <c r="K58092" s="3"/>
      <c r="L58092" s="3"/>
    </row>
    <row r="58093" spans="10:12" x14ac:dyDescent="0.25">
      <c r="J58093" s="3"/>
      <c r="K58093" s="3"/>
      <c r="L58093" s="3"/>
    </row>
    <row r="58094" spans="10:12" x14ac:dyDescent="0.25">
      <c r="J58094" s="3"/>
      <c r="K58094" s="3"/>
      <c r="L58094" s="3"/>
    </row>
    <row r="58095" spans="10:12" x14ac:dyDescent="0.25">
      <c r="J58095" s="3"/>
      <c r="K58095" s="3"/>
      <c r="L58095" s="3"/>
    </row>
    <row r="58096" spans="10:12" x14ac:dyDescent="0.25">
      <c r="J58096" s="3"/>
      <c r="K58096" s="3"/>
      <c r="L58096" s="3"/>
    </row>
    <row r="58097" spans="10:12" x14ac:dyDescent="0.25">
      <c r="J58097" s="3"/>
      <c r="K58097" s="3"/>
      <c r="L58097" s="3"/>
    </row>
    <row r="58098" spans="10:12" x14ac:dyDescent="0.25">
      <c r="J58098" s="3"/>
      <c r="K58098" s="3"/>
      <c r="L58098" s="3"/>
    </row>
    <row r="58099" spans="10:12" x14ac:dyDescent="0.25">
      <c r="J58099" s="3"/>
      <c r="K58099" s="3"/>
      <c r="L58099" s="3"/>
    </row>
    <row r="58100" spans="10:12" x14ac:dyDescent="0.25">
      <c r="J58100" s="3"/>
      <c r="K58100" s="3"/>
      <c r="L58100" s="3"/>
    </row>
    <row r="58101" spans="10:12" x14ac:dyDescent="0.25">
      <c r="J58101" s="3"/>
      <c r="K58101" s="3"/>
      <c r="L58101" s="3"/>
    </row>
    <row r="58102" spans="10:12" x14ac:dyDescent="0.25">
      <c r="J58102" s="3"/>
      <c r="K58102" s="3"/>
      <c r="L58102" s="3"/>
    </row>
    <row r="58103" spans="10:12" x14ac:dyDescent="0.25">
      <c r="J58103" s="3"/>
      <c r="K58103" s="3"/>
      <c r="L58103" s="3"/>
    </row>
    <row r="58104" spans="10:12" x14ac:dyDescent="0.25">
      <c r="J58104" s="3"/>
      <c r="K58104" s="3"/>
      <c r="L58104" s="3"/>
    </row>
    <row r="58105" spans="10:12" x14ac:dyDescent="0.25">
      <c r="J58105" s="3"/>
      <c r="K58105" s="3"/>
      <c r="L58105" s="3"/>
    </row>
    <row r="58106" spans="10:12" x14ac:dyDescent="0.25">
      <c r="J58106" s="3"/>
      <c r="K58106" s="3"/>
      <c r="L58106" s="3"/>
    </row>
    <row r="58107" spans="10:12" x14ac:dyDescent="0.25">
      <c r="J58107" s="3"/>
      <c r="K58107" s="3"/>
      <c r="L58107" s="3"/>
    </row>
    <row r="58108" spans="10:12" x14ac:dyDescent="0.25">
      <c r="J58108" s="3"/>
      <c r="K58108" s="3"/>
      <c r="L58108" s="3"/>
    </row>
    <row r="58109" spans="10:12" x14ac:dyDescent="0.25">
      <c r="J58109" s="3"/>
      <c r="K58109" s="3"/>
      <c r="L58109" s="3"/>
    </row>
    <row r="58110" spans="10:12" x14ac:dyDescent="0.25">
      <c r="J58110" s="3"/>
      <c r="K58110" s="3"/>
      <c r="L58110" s="3"/>
    </row>
    <row r="58111" spans="10:12" x14ac:dyDescent="0.25">
      <c r="J58111" s="3"/>
      <c r="K58111" s="3"/>
      <c r="L58111" s="3"/>
    </row>
    <row r="58112" spans="10:12" x14ac:dyDescent="0.25">
      <c r="J58112" s="3"/>
      <c r="K58112" s="3"/>
      <c r="L58112" s="3"/>
    </row>
    <row r="58113" spans="10:12" x14ac:dyDescent="0.25">
      <c r="J58113" s="3"/>
      <c r="K58113" s="3"/>
      <c r="L58113" s="3"/>
    </row>
    <row r="58114" spans="10:12" x14ac:dyDescent="0.25">
      <c r="J58114" s="3"/>
      <c r="K58114" s="3"/>
      <c r="L58114" s="3"/>
    </row>
    <row r="58115" spans="10:12" x14ac:dyDescent="0.25">
      <c r="J58115" s="3"/>
      <c r="K58115" s="3"/>
      <c r="L58115" s="3"/>
    </row>
    <row r="58116" spans="10:12" x14ac:dyDescent="0.25">
      <c r="J58116" s="3"/>
      <c r="K58116" s="3"/>
      <c r="L58116" s="3"/>
    </row>
    <row r="58117" spans="10:12" x14ac:dyDescent="0.25">
      <c r="J58117" s="3"/>
      <c r="K58117" s="3"/>
      <c r="L58117" s="3"/>
    </row>
    <row r="58118" spans="10:12" x14ac:dyDescent="0.25">
      <c r="J58118" s="3"/>
      <c r="K58118" s="3"/>
      <c r="L58118" s="3"/>
    </row>
    <row r="58119" spans="10:12" x14ac:dyDescent="0.25">
      <c r="J58119" s="3"/>
      <c r="K58119" s="3"/>
      <c r="L58119" s="3"/>
    </row>
    <row r="58120" spans="10:12" x14ac:dyDescent="0.25">
      <c r="J58120" s="3"/>
      <c r="K58120" s="3"/>
      <c r="L58120" s="3"/>
    </row>
    <row r="58121" spans="10:12" x14ac:dyDescent="0.25">
      <c r="J58121" s="3"/>
      <c r="K58121" s="3"/>
      <c r="L58121" s="3"/>
    </row>
    <row r="58122" spans="10:12" x14ac:dyDescent="0.25">
      <c r="J58122" s="3"/>
      <c r="K58122" s="3"/>
      <c r="L58122" s="3"/>
    </row>
    <row r="58123" spans="10:12" x14ac:dyDescent="0.25">
      <c r="J58123" s="3"/>
      <c r="K58123" s="3"/>
      <c r="L58123" s="3"/>
    </row>
    <row r="58124" spans="10:12" x14ac:dyDescent="0.25">
      <c r="J58124" s="3"/>
      <c r="K58124" s="3"/>
      <c r="L58124" s="3"/>
    </row>
    <row r="58125" spans="10:12" x14ac:dyDescent="0.25">
      <c r="J58125" s="3"/>
      <c r="K58125" s="3"/>
      <c r="L58125" s="3"/>
    </row>
    <row r="58126" spans="10:12" x14ac:dyDescent="0.25">
      <c r="J58126" s="3"/>
      <c r="K58126" s="3"/>
      <c r="L58126" s="3"/>
    </row>
    <row r="58127" spans="10:12" x14ac:dyDescent="0.25">
      <c r="J58127" s="3"/>
      <c r="K58127" s="3"/>
      <c r="L58127" s="3"/>
    </row>
    <row r="58128" spans="10:12" x14ac:dyDescent="0.25">
      <c r="J58128" s="3"/>
      <c r="K58128" s="3"/>
      <c r="L58128" s="3"/>
    </row>
    <row r="58129" spans="10:12" x14ac:dyDescent="0.25">
      <c r="J58129" s="3"/>
      <c r="K58129" s="3"/>
      <c r="L58129" s="3"/>
    </row>
    <row r="58130" spans="10:12" x14ac:dyDescent="0.25">
      <c r="J58130" s="3"/>
      <c r="K58130" s="3"/>
      <c r="L58130" s="3"/>
    </row>
    <row r="58131" spans="10:12" x14ac:dyDescent="0.25">
      <c r="J58131" s="3"/>
      <c r="K58131" s="3"/>
      <c r="L58131" s="3"/>
    </row>
    <row r="58132" spans="10:12" x14ac:dyDescent="0.25">
      <c r="J58132" s="3"/>
      <c r="K58132" s="3"/>
      <c r="L58132" s="3"/>
    </row>
    <row r="58133" spans="10:12" x14ac:dyDescent="0.25">
      <c r="J58133" s="3"/>
      <c r="K58133" s="3"/>
      <c r="L58133" s="3"/>
    </row>
    <row r="58134" spans="10:12" x14ac:dyDescent="0.25">
      <c r="J58134" s="3"/>
      <c r="K58134" s="3"/>
      <c r="L58134" s="3"/>
    </row>
    <row r="58135" spans="10:12" x14ac:dyDescent="0.25">
      <c r="J58135" s="3"/>
      <c r="K58135" s="3"/>
      <c r="L58135" s="3"/>
    </row>
    <row r="58136" spans="10:12" x14ac:dyDescent="0.25">
      <c r="J58136" s="3"/>
      <c r="K58136" s="3"/>
      <c r="L58136" s="3"/>
    </row>
    <row r="58137" spans="10:12" x14ac:dyDescent="0.25">
      <c r="J58137" s="3"/>
      <c r="K58137" s="3"/>
      <c r="L58137" s="3"/>
    </row>
    <row r="58138" spans="10:12" x14ac:dyDescent="0.25">
      <c r="J58138" s="3"/>
      <c r="K58138" s="3"/>
      <c r="L58138" s="3"/>
    </row>
    <row r="58139" spans="10:12" x14ac:dyDescent="0.25">
      <c r="J58139" s="3"/>
      <c r="K58139" s="3"/>
      <c r="L58139" s="3"/>
    </row>
    <row r="58140" spans="10:12" x14ac:dyDescent="0.25">
      <c r="J58140" s="3"/>
      <c r="K58140" s="3"/>
      <c r="L58140" s="3"/>
    </row>
    <row r="58141" spans="10:12" x14ac:dyDescent="0.25">
      <c r="J58141" s="3"/>
      <c r="K58141" s="3"/>
      <c r="L58141" s="3"/>
    </row>
    <row r="58142" spans="10:12" x14ac:dyDescent="0.25">
      <c r="J58142" s="3"/>
      <c r="K58142" s="3"/>
      <c r="L58142" s="3"/>
    </row>
    <row r="58143" spans="10:12" x14ac:dyDescent="0.25">
      <c r="J58143" s="3"/>
      <c r="K58143" s="3"/>
      <c r="L58143" s="3"/>
    </row>
    <row r="58144" spans="10:12" x14ac:dyDescent="0.25">
      <c r="J58144" s="3"/>
      <c r="K58144" s="3"/>
      <c r="L58144" s="3"/>
    </row>
    <row r="58145" spans="10:12" x14ac:dyDescent="0.25">
      <c r="J58145" s="3"/>
      <c r="K58145" s="3"/>
      <c r="L58145" s="3"/>
    </row>
    <row r="58146" spans="10:12" x14ac:dyDescent="0.25">
      <c r="J58146" s="3"/>
      <c r="K58146" s="3"/>
      <c r="L58146" s="3"/>
    </row>
    <row r="58147" spans="10:12" x14ac:dyDescent="0.25">
      <c r="J58147" s="3"/>
      <c r="K58147" s="3"/>
      <c r="L58147" s="3"/>
    </row>
    <row r="58148" spans="10:12" x14ac:dyDescent="0.25">
      <c r="J58148" s="3"/>
      <c r="K58148" s="3"/>
      <c r="L58148" s="3"/>
    </row>
    <row r="58149" spans="10:12" x14ac:dyDescent="0.25">
      <c r="J58149" s="3"/>
      <c r="K58149" s="3"/>
      <c r="L58149" s="3"/>
    </row>
    <row r="58150" spans="10:12" x14ac:dyDescent="0.25">
      <c r="J58150" s="3"/>
      <c r="K58150" s="3"/>
      <c r="L58150" s="3"/>
    </row>
    <row r="58151" spans="10:12" x14ac:dyDescent="0.25">
      <c r="J58151" s="3"/>
      <c r="K58151" s="3"/>
      <c r="L58151" s="3"/>
    </row>
    <row r="58152" spans="10:12" x14ac:dyDescent="0.25">
      <c r="J58152" s="3"/>
      <c r="K58152" s="3"/>
      <c r="L58152" s="3"/>
    </row>
    <row r="58153" spans="10:12" x14ac:dyDescent="0.25">
      <c r="J58153" s="3"/>
      <c r="K58153" s="3"/>
      <c r="L58153" s="3"/>
    </row>
    <row r="58154" spans="10:12" x14ac:dyDescent="0.25">
      <c r="J58154" s="3"/>
      <c r="K58154" s="3"/>
      <c r="L58154" s="3"/>
    </row>
    <row r="58155" spans="10:12" x14ac:dyDescent="0.25">
      <c r="J58155" s="3"/>
      <c r="K58155" s="3"/>
      <c r="L58155" s="3"/>
    </row>
    <row r="58156" spans="10:12" x14ac:dyDescent="0.25">
      <c r="J58156" s="3"/>
      <c r="K58156" s="3"/>
      <c r="L58156" s="3"/>
    </row>
    <row r="58157" spans="10:12" x14ac:dyDescent="0.25">
      <c r="J58157" s="3"/>
      <c r="K58157" s="3"/>
      <c r="L58157" s="3"/>
    </row>
    <row r="58158" spans="10:12" x14ac:dyDescent="0.25">
      <c r="J58158" s="3"/>
      <c r="K58158" s="3"/>
      <c r="L58158" s="3"/>
    </row>
    <row r="58159" spans="10:12" x14ac:dyDescent="0.25">
      <c r="J58159" s="3"/>
      <c r="K58159" s="3"/>
      <c r="L58159" s="3"/>
    </row>
    <row r="58160" spans="10:12" x14ac:dyDescent="0.25">
      <c r="J58160" s="3"/>
      <c r="K58160" s="3"/>
      <c r="L58160" s="3"/>
    </row>
    <row r="58161" spans="10:12" x14ac:dyDescent="0.25">
      <c r="J58161" s="3"/>
      <c r="K58161" s="3"/>
      <c r="L58161" s="3"/>
    </row>
    <row r="58162" spans="10:12" x14ac:dyDescent="0.25">
      <c r="J58162" s="3"/>
      <c r="K58162" s="3"/>
      <c r="L58162" s="3"/>
    </row>
    <row r="58163" spans="10:12" x14ac:dyDescent="0.25">
      <c r="J58163" s="3"/>
      <c r="K58163" s="3"/>
      <c r="L58163" s="3"/>
    </row>
    <row r="58164" spans="10:12" x14ac:dyDescent="0.25">
      <c r="J58164" s="3"/>
      <c r="K58164" s="3"/>
      <c r="L58164" s="3"/>
    </row>
    <row r="58165" spans="10:12" x14ac:dyDescent="0.25">
      <c r="J58165" s="3"/>
      <c r="K58165" s="3"/>
      <c r="L58165" s="3"/>
    </row>
    <row r="58166" spans="10:12" x14ac:dyDescent="0.25">
      <c r="J58166" s="3"/>
      <c r="K58166" s="3"/>
      <c r="L58166" s="3"/>
    </row>
    <row r="58167" spans="10:12" x14ac:dyDescent="0.25">
      <c r="J58167" s="3"/>
      <c r="K58167" s="3"/>
      <c r="L58167" s="3"/>
    </row>
    <row r="58168" spans="10:12" x14ac:dyDescent="0.25">
      <c r="J58168" s="3"/>
      <c r="K58168" s="3"/>
      <c r="L58168" s="3"/>
    </row>
    <row r="58169" spans="10:12" x14ac:dyDescent="0.25">
      <c r="J58169" s="3"/>
      <c r="K58169" s="3"/>
      <c r="L58169" s="3"/>
    </row>
    <row r="58170" spans="10:12" x14ac:dyDescent="0.25">
      <c r="J58170" s="3"/>
      <c r="K58170" s="3"/>
      <c r="L58170" s="3"/>
    </row>
    <row r="58171" spans="10:12" x14ac:dyDescent="0.25">
      <c r="J58171" s="3"/>
      <c r="K58171" s="3"/>
      <c r="L58171" s="3"/>
    </row>
    <row r="58172" spans="10:12" x14ac:dyDescent="0.25">
      <c r="J58172" s="3"/>
      <c r="K58172" s="3"/>
      <c r="L58172" s="3"/>
    </row>
    <row r="58173" spans="10:12" x14ac:dyDescent="0.25">
      <c r="J58173" s="3"/>
      <c r="K58173" s="3"/>
      <c r="L58173" s="3"/>
    </row>
    <row r="58174" spans="10:12" x14ac:dyDescent="0.25">
      <c r="J58174" s="3"/>
      <c r="K58174" s="3"/>
      <c r="L58174" s="3"/>
    </row>
    <row r="58175" spans="10:12" x14ac:dyDescent="0.25">
      <c r="J58175" s="3"/>
      <c r="K58175" s="3"/>
      <c r="L58175" s="3"/>
    </row>
    <row r="58176" spans="10:12" x14ac:dyDescent="0.25">
      <c r="J58176" s="3"/>
      <c r="K58176" s="3"/>
      <c r="L58176" s="3"/>
    </row>
    <row r="58177" spans="10:12" x14ac:dyDescent="0.25">
      <c r="J58177" s="3"/>
      <c r="K58177" s="3"/>
      <c r="L58177" s="3"/>
    </row>
    <row r="58178" spans="10:12" x14ac:dyDescent="0.25">
      <c r="J58178" s="3"/>
      <c r="K58178" s="3"/>
      <c r="L58178" s="3"/>
    </row>
    <row r="58179" spans="10:12" x14ac:dyDescent="0.25">
      <c r="J58179" s="3"/>
      <c r="K58179" s="3"/>
      <c r="L58179" s="3"/>
    </row>
    <row r="58180" spans="10:12" x14ac:dyDescent="0.25">
      <c r="J58180" s="3"/>
      <c r="K58180" s="3"/>
      <c r="L58180" s="3"/>
    </row>
    <row r="58181" spans="10:12" x14ac:dyDescent="0.25">
      <c r="J58181" s="3"/>
      <c r="K58181" s="3"/>
      <c r="L58181" s="3"/>
    </row>
    <row r="58182" spans="10:12" x14ac:dyDescent="0.25">
      <c r="J58182" s="3"/>
      <c r="K58182" s="3"/>
      <c r="L58182" s="3"/>
    </row>
    <row r="58183" spans="10:12" x14ac:dyDescent="0.25">
      <c r="J58183" s="3"/>
      <c r="K58183" s="3"/>
      <c r="L58183" s="3"/>
    </row>
    <row r="58184" spans="10:12" x14ac:dyDescent="0.25">
      <c r="J58184" s="3"/>
      <c r="K58184" s="3"/>
      <c r="L58184" s="3"/>
    </row>
    <row r="58185" spans="10:12" x14ac:dyDescent="0.25">
      <c r="J58185" s="3"/>
      <c r="K58185" s="3"/>
      <c r="L58185" s="3"/>
    </row>
    <row r="58186" spans="10:12" x14ac:dyDescent="0.25">
      <c r="J58186" s="3"/>
      <c r="K58186" s="3"/>
      <c r="L58186" s="3"/>
    </row>
    <row r="58187" spans="10:12" x14ac:dyDescent="0.25">
      <c r="J58187" s="3"/>
      <c r="K58187" s="3"/>
      <c r="L58187" s="3"/>
    </row>
    <row r="58188" spans="10:12" x14ac:dyDescent="0.25">
      <c r="J58188" s="3"/>
      <c r="K58188" s="3"/>
      <c r="L58188" s="3"/>
    </row>
    <row r="58189" spans="10:12" x14ac:dyDescent="0.25">
      <c r="J58189" s="3"/>
      <c r="K58189" s="3"/>
      <c r="L58189" s="3"/>
    </row>
    <row r="58190" spans="10:12" x14ac:dyDescent="0.25">
      <c r="J58190" s="3"/>
      <c r="K58190" s="3"/>
      <c r="L58190" s="3"/>
    </row>
    <row r="58191" spans="10:12" x14ac:dyDescent="0.25">
      <c r="J58191" s="3"/>
      <c r="K58191" s="3"/>
      <c r="L58191" s="3"/>
    </row>
    <row r="58192" spans="10:12" x14ac:dyDescent="0.25">
      <c r="J58192" s="3"/>
      <c r="K58192" s="3"/>
      <c r="L58192" s="3"/>
    </row>
    <row r="58193" spans="10:12" x14ac:dyDescent="0.25">
      <c r="J58193" s="3"/>
      <c r="K58193" s="3"/>
      <c r="L58193" s="3"/>
    </row>
    <row r="58194" spans="10:12" x14ac:dyDescent="0.25">
      <c r="J58194" s="3"/>
      <c r="K58194" s="3"/>
      <c r="L58194" s="3"/>
    </row>
    <row r="58195" spans="10:12" x14ac:dyDescent="0.25">
      <c r="J58195" s="3"/>
      <c r="K58195" s="3"/>
      <c r="L58195" s="3"/>
    </row>
    <row r="58196" spans="10:12" x14ac:dyDescent="0.25">
      <c r="J58196" s="3"/>
      <c r="K58196" s="3"/>
      <c r="L58196" s="3"/>
    </row>
    <row r="58197" spans="10:12" x14ac:dyDescent="0.25">
      <c r="J58197" s="3"/>
      <c r="K58197" s="3"/>
      <c r="L58197" s="3"/>
    </row>
    <row r="58198" spans="10:12" x14ac:dyDescent="0.25">
      <c r="J58198" s="3"/>
      <c r="K58198" s="3"/>
      <c r="L58198" s="3"/>
    </row>
    <row r="58199" spans="10:12" x14ac:dyDescent="0.25">
      <c r="J58199" s="3"/>
      <c r="K58199" s="3"/>
      <c r="L58199" s="3"/>
    </row>
    <row r="58200" spans="10:12" x14ac:dyDescent="0.25">
      <c r="J58200" s="3"/>
      <c r="K58200" s="3"/>
      <c r="L58200" s="3"/>
    </row>
    <row r="58201" spans="10:12" x14ac:dyDescent="0.25">
      <c r="J58201" s="3"/>
      <c r="K58201" s="3"/>
      <c r="L58201" s="3"/>
    </row>
    <row r="58202" spans="10:12" x14ac:dyDescent="0.25">
      <c r="J58202" s="3"/>
      <c r="K58202" s="3"/>
      <c r="L58202" s="3"/>
    </row>
    <row r="58203" spans="10:12" x14ac:dyDescent="0.25">
      <c r="J58203" s="3"/>
      <c r="K58203" s="3"/>
      <c r="L58203" s="3"/>
    </row>
    <row r="58204" spans="10:12" x14ac:dyDescent="0.25">
      <c r="J58204" s="3"/>
      <c r="K58204" s="3"/>
      <c r="L58204" s="3"/>
    </row>
    <row r="58205" spans="10:12" x14ac:dyDescent="0.25">
      <c r="J58205" s="3"/>
      <c r="K58205" s="3"/>
      <c r="L58205" s="3"/>
    </row>
    <row r="58206" spans="10:12" x14ac:dyDescent="0.25">
      <c r="J58206" s="3"/>
      <c r="K58206" s="3"/>
      <c r="L58206" s="3"/>
    </row>
    <row r="58207" spans="10:12" x14ac:dyDescent="0.25">
      <c r="J58207" s="3"/>
      <c r="K58207" s="3"/>
      <c r="L58207" s="3"/>
    </row>
    <row r="58208" spans="10:12" x14ac:dyDescent="0.25">
      <c r="J58208" s="3"/>
      <c r="K58208" s="3"/>
      <c r="L58208" s="3"/>
    </row>
    <row r="58209" spans="10:12" x14ac:dyDescent="0.25">
      <c r="J58209" s="3"/>
      <c r="K58209" s="3"/>
      <c r="L58209" s="3"/>
    </row>
    <row r="58210" spans="10:12" x14ac:dyDescent="0.25">
      <c r="J58210" s="3"/>
      <c r="K58210" s="3"/>
      <c r="L58210" s="3"/>
    </row>
    <row r="58211" spans="10:12" x14ac:dyDescent="0.25">
      <c r="J58211" s="3"/>
      <c r="K58211" s="3"/>
      <c r="L58211" s="3"/>
    </row>
    <row r="58212" spans="10:12" x14ac:dyDescent="0.25">
      <c r="J58212" s="3"/>
      <c r="K58212" s="3"/>
      <c r="L58212" s="3"/>
    </row>
    <row r="58213" spans="10:12" x14ac:dyDescent="0.25">
      <c r="J58213" s="3"/>
      <c r="K58213" s="3"/>
      <c r="L58213" s="3"/>
    </row>
    <row r="58214" spans="10:12" x14ac:dyDescent="0.25">
      <c r="J58214" s="3"/>
      <c r="K58214" s="3"/>
      <c r="L58214" s="3"/>
    </row>
    <row r="58215" spans="10:12" x14ac:dyDescent="0.25">
      <c r="J58215" s="3"/>
      <c r="K58215" s="3"/>
      <c r="L58215" s="3"/>
    </row>
    <row r="58216" spans="10:12" x14ac:dyDescent="0.25">
      <c r="J58216" s="3"/>
      <c r="K58216" s="3"/>
      <c r="L58216" s="3"/>
    </row>
    <row r="58217" spans="10:12" x14ac:dyDescent="0.25">
      <c r="J58217" s="3"/>
      <c r="K58217" s="3"/>
      <c r="L58217" s="3"/>
    </row>
    <row r="58218" spans="10:12" x14ac:dyDescent="0.25">
      <c r="J58218" s="3"/>
      <c r="K58218" s="3"/>
      <c r="L58218" s="3"/>
    </row>
    <row r="58219" spans="10:12" x14ac:dyDescent="0.25">
      <c r="J58219" s="3"/>
      <c r="K58219" s="3"/>
      <c r="L58219" s="3"/>
    </row>
    <row r="58220" spans="10:12" x14ac:dyDescent="0.25">
      <c r="J58220" s="3"/>
      <c r="K58220" s="3"/>
      <c r="L58220" s="3"/>
    </row>
    <row r="58221" spans="10:12" x14ac:dyDescent="0.25">
      <c r="J58221" s="3"/>
      <c r="K58221" s="3"/>
      <c r="L58221" s="3"/>
    </row>
    <row r="58222" spans="10:12" x14ac:dyDescent="0.25">
      <c r="J58222" s="3"/>
      <c r="K58222" s="3"/>
      <c r="L58222" s="3"/>
    </row>
    <row r="58223" spans="10:12" x14ac:dyDescent="0.25">
      <c r="J58223" s="3"/>
      <c r="K58223" s="3"/>
      <c r="L58223" s="3"/>
    </row>
    <row r="58224" spans="10:12" x14ac:dyDescent="0.25">
      <c r="J58224" s="3"/>
      <c r="K58224" s="3"/>
      <c r="L58224" s="3"/>
    </row>
    <row r="58225" spans="10:12" x14ac:dyDescent="0.25">
      <c r="J58225" s="3"/>
      <c r="K58225" s="3"/>
      <c r="L58225" s="3"/>
    </row>
    <row r="58226" spans="10:12" x14ac:dyDescent="0.25">
      <c r="J58226" s="3"/>
      <c r="K58226" s="3"/>
      <c r="L58226" s="3"/>
    </row>
    <row r="58227" spans="10:12" x14ac:dyDescent="0.25">
      <c r="J58227" s="3"/>
      <c r="K58227" s="3"/>
      <c r="L58227" s="3"/>
    </row>
    <row r="58228" spans="10:12" x14ac:dyDescent="0.25">
      <c r="J58228" s="3"/>
      <c r="K58228" s="3"/>
      <c r="L58228" s="3"/>
    </row>
    <row r="58229" spans="10:12" x14ac:dyDescent="0.25">
      <c r="J58229" s="3"/>
      <c r="K58229" s="3"/>
      <c r="L58229" s="3"/>
    </row>
    <row r="58230" spans="10:12" x14ac:dyDescent="0.25">
      <c r="J58230" s="3"/>
      <c r="K58230" s="3"/>
      <c r="L58230" s="3"/>
    </row>
    <row r="58231" spans="10:12" x14ac:dyDescent="0.25">
      <c r="J58231" s="3"/>
      <c r="K58231" s="3"/>
      <c r="L58231" s="3"/>
    </row>
    <row r="58232" spans="10:12" x14ac:dyDescent="0.25">
      <c r="J58232" s="3"/>
      <c r="K58232" s="3"/>
      <c r="L58232" s="3"/>
    </row>
    <row r="58233" spans="10:12" x14ac:dyDescent="0.25">
      <c r="J58233" s="3"/>
      <c r="K58233" s="3"/>
      <c r="L58233" s="3"/>
    </row>
    <row r="58234" spans="10:12" x14ac:dyDescent="0.25">
      <c r="J58234" s="3"/>
      <c r="K58234" s="3"/>
      <c r="L58234" s="3"/>
    </row>
    <row r="58235" spans="10:12" x14ac:dyDescent="0.25">
      <c r="J58235" s="3"/>
      <c r="K58235" s="3"/>
      <c r="L58235" s="3"/>
    </row>
    <row r="58236" spans="10:12" x14ac:dyDescent="0.25">
      <c r="J58236" s="3"/>
      <c r="K58236" s="3"/>
      <c r="L58236" s="3"/>
    </row>
    <row r="58237" spans="10:12" x14ac:dyDescent="0.25">
      <c r="J58237" s="3"/>
      <c r="K58237" s="3"/>
      <c r="L58237" s="3"/>
    </row>
    <row r="58238" spans="10:12" x14ac:dyDescent="0.25">
      <c r="J58238" s="3"/>
      <c r="K58238" s="3"/>
      <c r="L58238" s="3"/>
    </row>
    <row r="58239" spans="10:12" x14ac:dyDescent="0.25">
      <c r="J58239" s="3"/>
      <c r="K58239" s="3"/>
      <c r="L58239" s="3"/>
    </row>
    <row r="58240" spans="10:12" x14ac:dyDescent="0.25">
      <c r="J58240" s="3"/>
      <c r="K58240" s="3"/>
      <c r="L58240" s="3"/>
    </row>
    <row r="58241" spans="10:12" x14ac:dyDescent="0.25">
      <c r="J58241" s="3"/>
      <c r="K58241" s="3"/>
      <c r="L58241" s="3"/>
    </row>
    <row r="58242" spans="10:12" x14ac:dyDescent="0.25">
      <c r="J58242" s="3"/>
      <c r="K58242" s="3"/>
      <c r="L58242" s="3"/>
    </row>
    <row r="58243" spans="10:12" x14ac:dyDescent="0.25">
      <c r="J58243" s="3"/>
      <c r="K58243" s="3"/>
      <c r="L58243" s="3"/>
    </row>
    <row r="58244" spans="10:12" x14ac:dyDescent="0.25">
      <c r="J58244" s="3"/>
      <c r="K58244" s="3"/>
      <c r="L58244" s="3"/>
    </row>
    <row r="58245" spans="10:12" x14ac:dyDescent="0.25">
      <c r="J58245" s="3"/>
      <c r="K58245" s="3"/>
      <c r="L58245" s="3"/>
    </row>
    <row r="58246" spans="10:12" x14ac:dyDescent="0.25">
      <c r="J58246" s="3"/>
      <c r="K58246" s="3"/>
      <c r="L58246" s="3"/>
    </row>
    <row r="58247" spans="10:12" x14ac:dyDescent="0.25">
      <c r="J58247" s="3"/>
      <c r="K58247" s="3"/>
      <c r="L58247" s="3"/>
    </row>
    <row r="58248" spans="10:12" x14ac:dyDescent="0.25">
      <c r="J58248" s="3"/>
      <c r="K58248" s="3"/>
      <c r="L58248" s="3"/>
    </row>
    <row r="58249" spans="10:12" x14ac:dyDescent="0.25">
      <c r="J58249" s="3"/>
      <c r="K58249" s="3"/>
      <c r="L58249" s="3"/>
    </row>
    <row r="58250" spans="10:12" x14ac:dyDescent="0.25">
      <c r="J58250" s="3"/>
      <c r="K58250" s="3"/>
      <c r="L58250" s="3"/>
    </row>
    <row r="58251" spans="10:12" x14ac:dyDescent="0.25">
      <c r="J58251" s="3"/>
      <c r="K58251" s="3"/>
      <c r="L58251" s="3"/>
    </row>
    <row r="58252" spans="10:12" x14ac:dyDescent="0.25">
      <c r="J58252" s="3"/>
      <c r="K58252" s="3"/>
      <c r="L58252" s="3"/>
    </row>
    <row r="58253" spans="10:12" x14ac:dyDescent="0.25">
      <c r="J58253" s="3"/>
      <c r="K58253" s="3"/>
      <c r="L58253" s="3"/>
    </row>
    <row r="58254" spans="10:12" x14ac:dyDescent="0.25">
      <c r="J58254" s="3"/>
      <c r="K58254" s="3"/>
      <c r="L58254" s="3"/>
    </row>
    <row r="58255" spans="10:12" x14ac:dyDescent="0.25">
      <c r="J58255" s="3"/>
      <c r="K58255" s="3"/>
      <c r="L58255" s="3"/>
    </row>
    <row r="58256" spans="10:12" x14ac:dyDescent="0.25">
      <c r="J58256" s="3"/>
      <c r="K58256" s="3"/>
      <c r="L58256" s="3"/>
    </row>
    <row r="58257" spans="10:12" x14ac:dyDescent="0.25">
      <c r="J58257" s="3"/>
      <c r="K58257" s="3"/>
      <c r="L58257" s="3"/>
    </row>
    <row r="58258" spans="10:12" x14ac:dyDescent="0.25">
      <c r="J58258" s="3"/>
      <c r="K58258" s="3"/>
      <c r="L58258" s="3"/>
    </row>
    <row r="58259" spans="10:12" x14ac:dyDescent="0.25">
      <c r="J58259" s="3"/>
      <c r="K58259" s="3"/>
      <c r="L58259" s="3"/>
    </row>
    <row r="58260" spans="10:12" x14ac:dyDescent="0.25">
      <c r="J58260" s="3"/>
      <c r="K58260" s="3"/>
      <c r="L58260" s="3"/>
    </row>
    <row r="58261" spans="10:12" x14ac:dyDescent="0.25">
      <c r="J58261" s="3"/>
      <c r="K58261" s="3"/>
      <c r="L58261" s="3"/>
    </row>
    <row r="58262" spans="10:12" x14ac:dyDescent="0.25">
      <c r="J58262" s="3"/>
      <c r="K58262" s="3"/>
      <c r="L58262" s="3"/>
    </row>
    <row r="58263" spans="10:12" x14ac:dyDescent="0.25">
      <c r="J58263" s="3"/>
      <c r="K58263" s="3"/>
      <c r="L58263" s="3"/>
    </row>
    <row r="58264" spans="10:12" x14ac:dyDescent="0.25">
      <c r="J58264" s="3"/>
      <c r="K58264" s="3"/>
      <c r="L58264" s="3"/>
    </row>
    <row r="58265" spans="10:12" x14ac:dyDescent="0.25">
      <c r="J58265" s="3"/>
      <c r="K58265" s="3"/>
      <c r="L58265" s="3"/>
    </row>
    <row r="58266" spans="10:12" x14ac:dyDescent="0.25">
      <c r="J58266" s="3"/>
      <c r="K58266" s="3"/>
      <c r="L58266" s="3"/>
    </row>
    <row r="58267" spans="10:12" x14ac:dyDescent="0.25">
      <c r="J58267" s="3"/>
      <c r="K58267" s="3"/>
      <c r="L58267" s="3"/>
    </row>
    <row r="58268" spans="10:12" x14ac:dyDescent="0.25">
      <c r="J58268" s="3"/>
      <c r="K58268" s="3"/>
      <c r="L58268" s="3"/>
    </row>
    <row r="58269" spans="10:12" x14ac:dyDescent="0.25">
      <c r="J58269" s="3"/>
      <c r="K58269" s="3"/>
      <c r="L58269" s="3"/>
    </row>
    <row r="58270" spans="10:12" x14ac:dyDescent="0.25">
      <c r="J58270" s="3"/>
      <c r="K58270" s="3"/>
      <c r="L58270" s="3"/>
    </row>
    <row r="58271" spans="10:12" x14ac:dyDescent="0.25">
      <c r="J58271" s="3"/>
      <c r="K58271" s="3"/>
      <c r="L58271" s="3"/>
    </row>
    <row r="58272" spans="10:12" x14ac:dyDescent="0.25">
      <c r="J58272" s="3"/>
      <c r="K58272" s="3"/>
      <c r="L58272" s="3"/>
    </row>
    <row r="58273" spans="10:12" x14ac:dyDescent="0.25">
      <c r="J58273" s="3"/>
      <c r="K58273" s="3"/>
      <c r="L58273" s="3"/>
    </row>
    <row r="58274" spans="10:12" x14ac:dyDescent="0.25">
      <c r="J58274" s="3"/>
      <c r="K58274" s="3"/>
      <c r="L58274" s="3"/>
    </row>
    <row r="58275" spans="10:12" x14ac:dyDescent="0.25">
      <c r="J58275" s="3"/>
      <c r="K58275" s="3"/>
      <c r="L58275" s="3"/>
    </row>
    <row r="58276" spans="10:12" x14ac:dyDescent="0.25">
      <c r="J58276" s="3"/>
      <c r="K58276" s="3"/>
      <c r="L58276" s="3"/>
    </row>
    <row r="58277" spans="10:12" x14ac:dyDescent="0.25">
      <c r="J58277" s="3"/>
      <c r="K58277" s="3"/>
      <c r="L58277" s="3"/>
    </row>
    <row r="58278" spans="10:12" x14ac:dyDescent="0.25">
      <c r="J58278" s="3"/>
      <c r="K58278" s="3"/>
      <c r="L58278" s="3"/>
    </row>
    <row r="58279" spans="10:12" x14ac:dyDescent="0.25">
      <c r="J58279" s="3"/>
      <c r="K58279" s="3"/>
      <c r="L58279" s="3"/>
    </row>
    <row r="58280" spans="10:12" x14ac:dyDescent="0.25">
      <c r="J58280" s="3"/>
      <c r="K58280" s="3"/>
      <c r="L58280" s="3"/>
    </row>
    <row r="58281" spans="10:12" x14ac:dyDescent="0.25">
      <c r="J58281" s="3"/>
      <c r="K58281" s="3"/>
      <c r="L58281" s="3"/>
    </row>
    <row r="58282" spans="10:12" x14ac:dyDescent="0.25">
      <c r="J58282" s="3"/>
      <c r="K58282" s="3"/>
      <c r="L58282" s="3"/>
    </row>
    <row r="58283" spans="10:12" x14ac:dyDescent="0.25">
      <c r="J58283" s="3"/>
      <c r="K58283" s="3"/>
      <c r="L58283" s="3"/>
    </row>
    <row r="58284" spans="10:12" x14ac:dyDescent="0.25">
      <c r="J58284" s="3"/>
      <c r="K58284" s="3"/>
      <c r="L58284" s="3"/>
    </row>
    <row r="58285" spans="10:12" x14ac:dyDescent="0.25">
      <c r="J58285" s="3"/>
      <c r="K58285" s="3"/>
      <c r="L58285" s="3"/>
    </row>
    <row r="58286" spans="10:12" x14ac:dyDescent="0.25">
      <c r="J58286" s="3"/>
      <c r="K58286" s="3"/>
      <c r="L58286" s="3"/>
    </row>
    <row r="58287" spans="10:12" x14ac:dyDescent="0.25">
      <c r="J58287" s="3"/>
      <c r="K58287" s="3"/>
      <c r="L58287" s="3"/>
    </row>
    <row r="58288" spans="10:12" x14ac:dyDescent="0.25">
      <c r="J58288" s="3"/>
      <c r="K58288" s="3"/>
      <c r="L58288" s="3"/>
    </row>
    <row r="58289" spans="10:12" x14ac:dyDescent="0.25">
      <c r="J58289" s="3"/>
      <c r="K58289" s="3"/>
      <c r="L58289" s="3"/>
    </row>
    <row r="58290" spans="10:12" x14ac:dyDescent="0.25">
      <c r="J58290" s="3"/>
      <c r="K58290" s="3"/>
      <c r="L58290" s="3"/>
    </row>
    <row r="58291" spans="10:12" x14ac:dyDescent="0.25">
      <c r="J58291" s="3"/>
      <c r="K58291" s="3"/>
      <c r="L58291" s="3"/>
    </row>
    <row r="58292" spans="10:12" x14ac:dyDescent="0.25">
      <c r="J58292" s="3"/>
      <c r="K58292" s="3"/>
      <c r="L58292" s="3"/>
    </row>
    <row r="58293" spans="10:12" x14ac:dyDescent="0.25">
      <c r="J58293" s="3"/>
      <c r="K58293" s="3"/>
      <c r="L58293" s="3"/>
    </row>
    <row r="58294" spans="10:12" x14ac:dyDescent="0.25">
      <c r="J58294" s="3"/>
      <c r="K58294" s="3"/>
      <c r="L58294" s="3"/>
    </row>
    <row r="58295" spans="10:12" x14ac:dyDescent="0.25">
      <c r="J58295" s="3"/>
      <c r="K58295" s="3"/>
      <c r="L58295" s="3"/>
    </row>
    <row r="58296" spans="10:12" x14ac:dyDescent="0.25">
      <c r="J58296" s="3"/>
      <c r="K58296" s="3"/>
      <c r="L58296" s="3"/>
    </row>
    <row r="58297" spans="10:12" x14ac:dyDescent="0.25">
      <c r="J58297" s="3"/>
      <c r="K58297" s="3"/>
      <c r="L58297" s="3"/>
    </row>
    <row r="58298" spans="10:12" x14ac:dyDescent="0.25">
      <c r="J58298" s="3"/>
      <c r="K58298" s="3"/>
      <c r="L58298" s="3"/>
    </row>
    <row r="58299" spans="10:12" x14ac:dyDescent="0.25">
      <c r="J58299" s="3"/>
      <c r="K58299" s="3"/>
      <c r="L58299" s="3"/>
    </row>
    <row r="58300" spans="10:12" x14ac:dyDescent="0.25">
      <c r="J58300" s="3"/>
      <c r="K58300" s="3"/>
      <c r="L58300" s="3"/>
    </row>
    <row r="58301" spans="10:12" x14ac:dyDescent="0.25">
      <c r="J58301" s="3"/>
      <c r="K58301" s="3"/>
      <c r="L58301" s="3"/>
    </row>
    <row r="58302" spans="10:12" x14ac:dyDescent="0.25">
      <c r="J58302" s="3"/>
      <c r="K58302" s="3"/>
      <c r="L58302" s="3"/>
    </row>
    <row r="58303" spans="10:12" x14ac:dyDescent="0.25">
      <c r="J58303" s="3"/>
      <c r="K58303" s="3"/>
      <c r="L58303" s="3"/>
    </row>
    <row r="58304" spans="10:12" x14ac:dyDescent="0.25">
      <c r="J58304" s="3"/>
      <c r="K58304" s="3"/>
      <c r="L58304" s="3"/>
    </row>
    <row r="58305" spans="10:12" x14ac:dyDescent="0.25">
      <c r="J58305" s="3"/>
      <c r="K58305" s="3"/>
      <c r="L58305" s="3"/>
    </row>
    <row r="58306" spans="10:12" x14ac:dyDescent="0.25">
      <c r="J58306" s="3"/>
      <c r="K58306" s="3"/>
      <c r="L58306" s="3"/>
    </row>
    <row r="58307" spans="10:12" x14ac:dyDescent="0.25">
      <c r="J58307" s="3"/>
      <c r="K58307" s="3"/>
      <c r="L58307" s="3"/>
    </row>
    <row r="58308" spans="10:12" x14ac:dyDescent="0.25">
      <c r="J58308" s="3"/>
      <c r="K58308" s="3"/>
      <c r="L58308" s="3"/>
    </row>
    <row r="58309" spans="10:12" x14ac:dyDescent="0.25">
      <c r="J58309" s="3"/>
      <c r="K58309" s="3"/>
      <c r="L58309" s="3"/>
    </row>
    <row r="58310" spans="10:12" x14ac:dyDescent="0.25">
      <c r="J58310" s="3"/>
      <c r="K58310" s="3"/>
      <c r="L58310" s="3"/>
    </row>
    <row r="58311" spans="10:12" x14ac:dyDescent="0.25">
      <c r="J58311" s="3"/>
      <c r="K58311" s="3"/>
      <c r="L58311" s="3"/>
    </row>
    <row r="58312" spans="10:12" x14ac:dyDescent="0.25">
      <c r="J58312" s="3"/>
      <c r="K58312" s="3"/>
      <c r="L58312" s="3"/>
    </row>
    <row r="58313" spans="10:12" x14ac:dyDescent="0.25">
      <c r="J58313" s="3"/>
      <c r="K58313" s="3"/>
      <c r="L58313" s="3"/>
    </row>
    <row r="58314" spans="10:12" x14ac:dyDescent="0.25">
      <c r="J58314" s="3"/>
      <c r="K58314" s="3"/>
      <c r="L58314" s="3"/>
    </row>
    <row r="58315" spans="10:12" x14ac:dyDescent="0.25">
      <c r="J58315" s="3"/>
      <c r="K58315" s="3"/>
      <c r="L58315" s="3"/>
    </row>
    <row r="58316" spans="10:12" x14ac:dyDescent="0.25">
      <c r="J58316" s="3"/>
      <c r="K58316" s="3"/>
      <c r="L58316" s="3"/>
    </row>
    <row r="58317" spans="10:12" x14ac:dyDescent="0.25">
      <c r="J58317" s="3"/>
      <c r="K58317" s="3"/>
      <c r="L58317" s="3"/>
    </row>
    <row r="58318" spans="10:12" x14ac:dyDescent="0.25">
      <c r="J58318" s="3"/>
      <c r="K58318" s="3"/>
      <c r="L58318" s="3"/>
    </row>
    <row r="58319" spans="10:12" x14ac:dyDescent="0.25">
      <c r="J58319" s="3"/>
      <c r="K58319" s="3"/>
      <c r="L58319" s="3"/>
    </row>
    <row r="58320" spans="10:12" x14ac:dyDescent="0.25">
      <c r="J58320" s="3"/>
      <c r="K58320" s="3"/>
      <c r="L58320" s="3"/>
    </row>
    <row r="58321" spans="10:12" x14ac:dyDescent="0.25">
      <c r="J58321" s="3"/>
      <c r="K58321" s="3"/>
      <c r="L58321" s="3"/>
    </row>
    <row r="58322" spans="10:12" x14ac:dyDescent="0.25">
      <c r="J58322" s="3"/>
      <c r="K58322" s="3"/>
      <c r="L58322" s="3"/>
    </row>
    <row r="58323" spans="10:12" x14ac:dyDescent="0.25">
      <c r="J58323" s="3"/>
      <c r="K58323" s="3"/>
      <c r="L58323" s="3"/>
    </row>
    <row r="58324" spans="10:12" x14ac:dyDescent="0.25">
      <c r="J58324" s="3"/>
      <c r="K58324" s="3"/>
      <c r="L58324" s="3"/>
    </row>
    <row r="58325" spans="10:12" x14ac:dyDescent="0.25">
      <c r="J58325" s="3"/>
      <c r="K58325" s="3"/>
      <c r="L58325" s="3"/>
    </row>
    <row r="58326" spans="10:12" x14ac:dyDescent="0.25">
      <c r="J58326" s="3"/>
      <c r="K58326" s="3"/>
      <c r="L58326" s="3"/>
    </row>
    <row r="58327" spans="10:12" x14ac:dyDescent="0.25">
      <c r="J58327" s="3"/>
      <c r="K58327" s="3"/>
      <c r="L58327" s="3"/>
    </row>
    <row r="58328" spans="10:12" x14ac:dyDescent="0.25">
      <c r="J58328" s="3"/>
      <c r="K58328" s="3"/>
      <c r="L58328" s="3"/>
    </row>
    <row r="58329" spans="10:12" x14ac:dyDescent="0.25">
      <c r="J58329" s="3"/>
      <c r="K58329" s="3"/>
      <c r="L58329" s="3"/>
    </row>
    <row r="58330" spans="10:12" x14ac:dyDescent="0.25">
      <c r="J58330" s="3"/>
      <c r="K58330" s="3"/>
      <c r="L58330" s="3"/>
    </row>
    <row r="58331" spans="10:12" x14ac:dyDescent="0.25">
      <c r="J58331" s="3"/>
      <c r="K58331" s="3"/>
      <c r="L58331" s="3"/>
    </row>
    <row r="58332" spans="10:12" x14ac:dyDescent="0.25">
      <c r="J58332" s="3"/>
      <c r="K58332" s="3"/>
      <c r="L58332" s="3"/>
    </row>
    <row r="58333" spans="10:12" x14ac:dyDescent="0.25">
      <c r="J58333" s="3"/>
      <c r="K58333" s="3"/>
      <c r="L58333" s="3"/>
    </row>
    <row r="58334" spans="10:12" x14ac:dyDescent="0.25">
      <c r="J58334" s="3"/>
      <c r="K58334" s="3"/>
      <c r="L58334" s="3"/>
    </row>
    <row r="58335" spans="10:12" x14ac:dyDescent="0.25">
      <c r="J58335" s="3"/>
      <c r="K58335" s="3"/>
      <c r="L58335" s="3"/>
    </row>
    <row r="58336" spans="10:12" x14ac:dyDescent="0.25">
      <c r="J58336" s="3"/>
      <c r="K58336" s="3"/>
      <c r="L58336" s="3"/>
    </row>
    <row r="58337" spans="10:12" x14ac:dyDescent="0.25">
      <c r="J58337" s="3"/>
      <c r="K58337" s="3"/>
      <c r="L58337" s="3"/>
    </row>
    <row r="58338" spans="10:12" x14ac:dyDescent="0.25">
      <c r="J58338" s="3"/>
      <c r="K58338" s="3"/>
      <c r="L58338" s="3"/>
    </row>
    <row r="58339" spans="10:12" x14ac:dyDescent="0.25">
      <c r="J58339" s="3"/>
      <c r="K58339" s="3"/>
      <c r="L58339" s="3"/>
    </row>
    <row r="58340" spans="10:12" x14ac:dyDescent="0.25">
      <c r="J58340" s="3"/>
      <c r="K58340" s="3"/>
      <c r="L58340" s="3"/>
    </row>
    <row r="58341" spans="10:12" x14ac:dyDescent="0.25">
      <c r="J58341" s="3"/>
      <c r="K58341" s="3"/>
      <c r="L58341" s="3"/>
    </row>
    <row r="58342" spans="10:12" x14ac:dyDescent="0.25">
      <c r="J58342" s="3"/>
      <c r="K58342" s="3"/>
      <c r="L58342" s="3"/>
    </row>
    <row r="58343" spans="10:12" x14ac:dyDescent="0.25">
      <c r="J58343" s="3"/>
      <c r="K58343" s="3"/>
      <c r="L58343" s="3"/>
    </row>
    <row r="58344" spans="10:12" x14ac:dyDescent="0.25">
      <c r="J58344" s="3"/>
      <c r="K58344" s="3"/>
      <c r="L58344" s="3"/>
    </row>
    <row r="58345" spans="10:12" x14ac:dyDescent="0.25">
      <c r="J58345" s="3"/>
      <c r="K58345" s="3"/>
      <c r="L58345" s="3"/>
    </row>
    <row r="58346" spans="10:12" x14ac:dyDescent="0.25">
      <c r="J58346" s="3"/>
      <c r="K58346" s="3"/>
      <c r="L58346" s="3"/>
    </row>
    <row r="58347" spans="10:12" x14ac:dyDescent="0.25">
      <c r="J58347" s="3"/>
      <c r="K58347" s="3"/>
      <c r="L58347" s="3"/>
    </row>
    <row r="58348" spans="10:12" x14ac:dyDescent="0.25">
      <c r="J58348" s="3"/>
      <c r="K58348" s="3"/>
      <c r="L58348" s="3"/>
    </row>
    <row r="58349" spans="10:12" x14ac:dyDescent="0.25">
      <c r="J58349" s="3"/>
      <c r="K58349" s="3"/>
      <c r="L58349" s="3"/>
    </row>
    <row r="58350" spans="10:12" x14ac:dyDescent="0.25">
      <c r="J58350" s="3"/>
      <c r="K58350" s="3"/>
      <c r="L58350" s="3"/>
    </row>
    <row r="58351" spans="10:12" x14ac:dyDescent="0.25">
      <c r="J58351" s="3"/>
      <c r="K58351" s="3"/>
      <c r="L58351" s="3"/>
    </row>
    <row r="58352" spans="10:12" x14ac:dyDescent="0.25">
      <c r="J58352" s="3"/>
      <c r="K58352" s="3"/>
      <c r="L58352" s="3"/>
    </row>
    <row r="58353" spans="10:12" x14ac:dyDescent="0.25">
      <c r="J58353" s="3"/>
      <c r="K58353" s="3"/>
      <c r="L58353" s="3"/>
    </row>
    <row r="58354" spans="10:12" x14ac:dyDescent="0.25">
      <c r="J58354" s="3"/>
      <c r="K58354" s="3"/>
      <c r="L58354" s="3"/>
    </row>
    <row r="58355" spans="10:12" x14ac:dyDescent="0.25">
      <c r="J58355" s="3"/>
      <c r="K58355" s="3"/>
      <c r="L58355" s="3"/>
    </row>
    <row r="58356" spans="10:12" x14ac:dyDescent="0.25">
      <c r="J58356" s="3"/>
      <c r="K58356" s="3"/>
      <c r="L58356" s="3"/>
    </row>
    <row r="58357" spans="10:12" x14ac:dyDescent="0.25">
      <c r="J58357" s="3"/>
      <c r="K58357" s="3"/>
      <c r="L58357" s="3"/>
    </row>
    <row r="58358" spans="10:12" x14ac:dyDescent="0.25">
      <c r="J58358" s="3"/>
      <c r="K58358" s="3"/>
      <c r="L58358" s="3"/>
    </row>
    <row r="58359" spans="10:12" x14ac:dyDescent="0.25">
      <c r="J58359" s="3"/>
      <c r="K58359" s="3"/>
      <c r="L58359" s="3"/>
    </row>
    <row r="58360" spans="10:12" x14ac:dyDescent="0.25">
      <c r="J58360" s="3"/>
      <c r="K58360" s="3"/>
      <c r="L58360" s="3"/>
    </row>
    <row r="58361" spans="10:12" x14ac:dyDescent="0.25">
      <c r="J58361" s="3"/>
      <c r="K58361" s="3"/>
      <c r="L58361" s="3"/>
    </row>
    <row r="58362" spans="10:12" x14ac:dyDescent="0.25">
      <c r="J58362" s="3"/>
      <c r="K58362" s="3"/>
      <c r="L58362" s="3"/>
    </row>
    <row r="58363" spans="10:12" x14ac:dyDescent="0.25">
      <c r="J58363" s="3"/>
      <c r="K58363" s="3"/>
      <c r="L58363" s="3"/>
    </row>
    <row r="58364" spans="10:12" x14ac:dyDescent="0.25">
      <c r="J58364" s="3"/>
      <c r="K58364" s="3"/>
      <c r="L58364" s="3"/>
    </row>
    <row r="58365" spans="10:12" x14ac:dyDescent="0.25">
      <c r="J58365" s="3"/>
      <c r="K58365" s="3"/>
      <c r="L58365" s="3"/>
    </row>
    <row r="58366" spans="10:12" x14ac:dyDescent="0.25">
      <c r="J58366" s="3"/>
      <c r="K58366" s="3"/>
      <c r="L58366" s="3"/>
    </row>
    <row r="58367" spans="10:12" x14ac:dyDescent="0.25">
      <c r="J58367" s="3"/>
      <c r="K58367" s="3"/>
      <c r="L58367" s="3"/>
    </row>
    <row r="58368" spans="10:12" x14ac:dyDescent="0.25">
      <c r="J58368" s="3"/>
      <c r="K58368" s="3"/>
      <c r="L58368" s="3"/>
    </row>
    <row r="58369" spans="10:12" x14ac:dyDescent="0.25">
      <c r="J58369" s="3"/>
      <c r="K58369" s="3"/>
      <c r="L58369" s="3"/>
    </row>
    <row r="58370" spans="10:12" x14ac:dyDescent="0.25">
      <c r="J58370" s="3"/>
      <c r="K58370" s="3"/>
      <c r="L58370" s="3"/>
    </row>
    <row r="58371" spans="10:12" x14ac:dyDescent="0.25">
      <c r="J58371" s="3"/>
      <c r="K58371" s="3"/>
      <c r="L58371" s="3"/>
    </row>
    <row r="58372" spans="10:12" x14ac:dyDescent="0.25">
      <c r="J58372" s="3"/>
      <c r="K58372" s="3"/>
      <c r="L58372" s="3"/>
    </row>
    <row r="58373" spans="10:12" x14ac:dyDescent="0.25">
      <c r="J58373" s="3"/>
      <c r="K58373" s="3"/>
      <c r="L58373" s="3"/>
    </row>
    <row r="58374" spans="10:12" x14ac:dyDescent="0.25">
      <c r="J58374" s="3"/>
      <c r="K58374" s="3"/>
      <c r="L58374" s="3"/>
    </row>
    <row r="58375" spans="10:12" x14ac:dyDescent="0.25">
      <c r="J58375" s="3"/>
      <c r="K58375" s="3"/>
      <c r="L58375" s="3"/>
    </row>
    <row r="58376" spans="10:12" x14ac:dyDescent="0.25">
      <c r="J58376" s="3"/>
      <c r="K58376" s="3"/>
      <c r="L58376" s="3"/>
    </row>
    <row r="58377" spans="10:12" x14ac:dyDescent="0.25">
      <c r="J58377" s="3"/>
      <c r="K58377" s="3"/>
      <c r="L58377" s="3"/>
    </row>
    <row r="58378" spans="10:12" x14ac:dyDescent="0.25">
      <c r="J58378" s="3"/>
      <c r="K58378" s="3"/>
      <c r="L58378" s="3"/>
    </row>
    <row r="58379" spans="10:12" x14ac:dyDescent="0.25">
      <c r="J58379" s="3"/>
      <c r="K58379" s="3"/>
      <c r="L58379" s="3"/>
    </row>
    <row r="58380" spans="10:12" x14ac:dyDescent="0.25">
      <c r="J58380" s="3"/>
      <c r="K58380" s="3"/>
      <c r="L58380" s="3"/>
    </row>
    <row r="58381" spans="10:12" x14ac:dyDescent="0.25">
      <c r="J58381" s="3"/>
      <c r="K58381" s="3"/>
      <c r="L58381" s="3"/>
    </row>
    <row r="58382" spans="10:12" x14ac:dyDescent="0.25">
      <c r="J58382" s="3"/>
      <c r="K58382" s="3"/>
      <c r="L58382" s="3"/>
    </row>
    <row r="58383" spans="10:12" x14ac:dyDescent="0.25">
      <c r="J58383" s="3"/>
      <c r="K58383" s="3"/>
      <c r="L58383" s="3"/>
    </row>
    <row r="58384" spans="10:12" x14ac:dyDescent="0.25">
      <c r="J58384" s="3"/>
      <c r="K58384" s="3"/>
      <c r="L58384" s="3"/>
    </row>
    <row r="58385" spans="10:12" x14ac:dyDescent="0.25">
      <c r="J58385" s="3"/>
      <c r="K58385" s="3"/>
      <c r="L58385" s="3"/>
    </row>
    <row r="58386" spans="10:12" x14ac:dyDescent="0.25">
      <c r="J58386" s="3"/>
      <c r="K58386" s="3"/>
      <c r="L58386" s="3"/>
    </row>
    <row r="58387" spans="10:12" x14ac:dyDescent="0.25">
      <c r="J58387" s="3"/>
      <c r="K58387" s="3"/>
      <c r="L58387" s="3"/>
    </row>
    <row r="58388" spans="10:12" x14ac:dyDescent="0.25">
      <c r="J58388" s="3"/>
      <c r="K58388" s="3"/>
      <c r="L58388" s="3"/>
    </row>
    <row r="58389" spans="10:12" x14ac:dyDescent="0.25">
      <c r="J58389" s="3"/>
      <c r="K58389" s="3"/>
      <c r="L58389" s="3"/>
    </row>
    <row r="58390" spans="10:12" x14ac:dyDescent="0.25">
      <c r="J58390" s="3"/>
      <c r="K58390" s="3"/>
      <c r="L58390" s="3"/>
    </row>
    <row r="58391" spans="10:12" x14ac:dyDescent="0.25">
      <c r="J58391" s="3"/>
      <c r="K58391" s="3"/>
      <c r="L58391" s="3"/>
    </row>
    <row r="58392" spans="10:12" x14ac:dyDescent="0.25">
      <c r="J58392" s="3"/>
      <c r="K58392" s="3"/>
      <c r="L58392" s="3"/>
    </row>
    <row r="58393" spans="10:12" x14ac:dyDescent="0.25">
      <c r="J58393" s="3"/>
      <c r="K58393" s="3"/>
      <c r="L58393" s="3"/>
    </row>
    <row r="58394" spans="10:12" x14ac:dyDescent="0.25">
      <c r="J58394" s="3"/>
      <c r="K58394" s="3"/>
      <c r="L58394" s="3"/>
    </row>
    <row r="58395" spans="10:12" x14ac:dyDescent="0.25">
      <c r="J58395" s="3"/>
      <c r="K58395" s="3"/>
      <c r="L58395" s="3"/>
    </row>
    <row r="58396" spans="10:12" x14ac:dyDescent="0.25">
      <c r="J58396" s="3"/>
      <c r="K58396" s="3"/>
      <c r="L58396" s="3"/>
    </row>
    <row r="58397" spans="10:12" x14ac:dyDescent="0.25">
      <c r="J58397" s="3"/>
      <c r="K58397" s="3"/>
      <c r="L58397" s="3"/>
    </row>
    <row r="58398" spans="10:12" x14ac:dyDescent="0.25">
      <c r="J58398" s="3"/>
      <c r="K58398" s="3"/>
      <c r="L58398" s="3"/>
    </row>
    <row r="58399" spans="10:12" x14ac:dyDescent="0.25">
      <c r="J58399" s="3"/>
      <c r="K58399" s="3"/>
      <c r="L58399" s="3"/>
    </row>
    <row r="58400" spans="10:12" x14ac:dyDescent="0.25">
      <c r="J58400" s="3"/>
      <c r="K58400" s="3"/>
      <c r="L58400" s="3"/>
    </row>
    <row r="58401" spans="10:12" x14ac:dyDescent="0.25">
      <c r="J58401" s="3"/>
      <c r="K58401" s="3"/>
      <c r="L58401" s="3"/>
    </row>
    <row r="58402" spans="10:12" x14ac:dyDescent="0.25">
      <c r="J58402" s="3"/>
      <c r="K58402" s="3"/>
      <c r="L58402" s="3"/>
    </row>
    <row r="58403" spans="10:12" x14ac:dyDescent="0.25">
      <c r="J58403" s="3"/>
      <c r="K58403" s="3"/>
      <c r="L58403" s="3"/>
    </row>
    <row r="58404" spans="10:12" x14ac:dyDescent="0.25">
      <c r="J58404" s="3"/>
      <c r="K58404" s="3"/>
      <c r="L58404" s="3"/>
    </row>
    <row r="58405" spans="10:12" x14ac:dyDescent="0.25">
      <c r="J58405" s="3"/>
      <c r="K58405" s="3"/>
      <c r="L58405" s="3"/>
    </row>
    <row r="58406" spans="10:12" x14ac:dyDescent="0.25">
      <c r="J58406" s="3"/>
      <c r="K58406" s="3"/>
      <c r="L58406" s="3"/>
    </row>
    <row r="58407" spans="10:12" x14ac:dyDescent="0.25">
      <c r="J58407" s="3"/>
      <c r="K58407" s="3"/>
      <c r="L58407" s="3"/>
    </row>
    <row r="58408" spans="10:12" x14ac:dyDescent="0.25">
      <c r="J58408" s="3"/>
      <c r="K58408" s="3"/>
      <c r="L58408" s="3"/>
    </row>
    <row r="58409" spans="10:12" x14ac:dyDescent="0.25">
      <c r="J58409" s="3"/>
      <c r="K58409" s="3"/>
      <c r="L58409" s="3"/>
    </row>
    <row r="58410" spans="10:12" x14ac:dyDescent="0.25">
      <c r="J58410" s="3"/>
      <c r="K58410" s="3"/>
      <c r="L58410" s="3"/>
    </row>
    <row r="58411" spans="10:12" x14ac:dyDescent="0.25">
      <c r="J58411" s="3"/>
      <c r="K58411" s="3"/>
      <c r="L58411" s="3"/>
    </row>
    <row r="58412" spans="10:12" x14ac:dyDescent="0.25">
      <c r="J58412" s="3"/>
      <c r="K58412" s="3"/>
      <c r="L58412" s="3"/>
    </row>
    <row r="58413" spans="10:12" x14ac:dyDescent="0.25">
      <c r="J58413" s="3"/>
      <c r="K58413" s="3"/>
      <c r="L58413" s="3"/>
    </row>
    <row r="58414" spans="10:12" x14ac:dyDescent="0.25">
      <c r="J58414" s="3"/>
      <c r="K58414" s="3"/>
      <c r="L58414" s="3"/>
    </row>
    <row r="58415" spans="10:12" x14ac:dyDescent="0.25">
      <c r="J58415" s="3"/>
      <c r="K58415" s="3"/>
      <c r="L58415" s="3"/>
    </row>
    <row r="58416" spans="10:12" x14ac:dyDescent="0.25">
      <c r="J58416" s="3"/>
      <c r="K58416" s="3"/>
      <c r="L58416" s="3"/>
    </row>
    <row r="58417" spans="10:12" x14ac:dyDescent="0.25">
      <c r="J58417" s="3"/>
      <c r="K58417" s="3"/>
      <c r="L58417" s="3"/>
    </row>
    <row r="58418" spans="10:12" x14ac:dyDescent="0.25">
      <c r="J58418" s="3"/>
      <c r="K58418" s="3"/>
      <c r="L58418" s="3"/>
    </row>
    <row r="58419" spans="10:12" x14ac:dyDescent="0.25">
      <c r="J58419" s="3"/>
      <c r="K58419" s="3"/>
      <c r="L58419" s="3"/>
    </row>
    <row r="58420" spans="10:12" x14ac:dyDescent="0.25">
      <c r="J58420" s="3"/>
      <c r="K58420" s="3"/>
      <c r="L58420" s="3"/>
    </row>
    <row r="58421" spans="10:12" x14ac:dyDescent="0.25">
      <c r="J58421" s="3"/>
      <c r="K58421" s="3"/>
      <c r="L58421" s="3"/>
    </row>
    <row r="58422" spans="10:12" x14ac:dyDescent="0.25">
      <c r="J58422" s="3"/>
      <c r="K58422" s="3"/>
      <c r="L58422" s="3"/>
    </row>
    <row r="58423" spans="10:12" x14ac:dyDescent="0.25">
      <c r="J58423" s="3"/>
      <c r="K58423" s="3"/>
      <c r="L58423" s="3"/>
    </row>
    <row r="58424" spans="10:12" x14ac:dyDescent="0.25">
      <c r="J58424" s="3"/>
      <c r="K58424" s="3"/>
      <c r="L58424" s="3"/>
    </row>
    <row r="58425" spans="10:12" x14ac:dyDescent="0.25">
      <c r="J58425" s="3"/>
      <c r="K58425" s="3"/>
      <c r="L58425" s="3"/>
    </row>
    <row r="58426" spans="10:12" x14ac:dyDescent="0.25">
      <c r="J58426" s="3"/>
      <c r="K58426" s="3"/>
      <c r="L58426" s="3"/>
    </row>
    <row r="58427" spans="10:12" x14ac:dyDescent="0.25">
      <c r="J58427" s="3"/>
      <c r="K58427" s="3"/>
      <c r="L58427" s="3"/>
    </row>
    <row r="58428" spans="10:12" x14ac:dyDescent="0.25">
      <c r="J58428" s="3"/>
      <c r="K58428" s="3"/>
      <c r="L58428" s="3"/>
    </row>
    <row r="58429" spans="10:12" x14ac:dyDescent="0.25">
      <c r="J58429" s="3"/>
      <c r="K58429" s="3"/>
      <c r="L58429" s="3"/>
    </row>
    <row r="58430" spans="10:12" x14ac:dyDescent="0.25">
      <c r="J58430" s="3"/>
      <c r="K58430" s="3"/>
      <c r="L58430" s="3"/>
    </row>
    <row r="58431" spans="10:12" x14ac:dyDescent="0.25">
      <c r="J58431" s="3"/>
      <c r="K58431" s="3"/>
      <c r="L58431" s="3"/>
    </row>
    <row r="58432" spans="10:12" x14ac:dyDescent="0.25">
      <c r="J58432" s="3"/>
      <c r="K58432" s="3"/>
      <c r="L58432" s="3"/>
    </row>
    <row r="58433" spans="10:12" x14ac:dyDescent="0.25">
      <c r="J58433" s="3"/>
      <c r="K58433" s="3"/>
      <c r="L58433" s="3"/>
    </row>
    <row r="58434" spans="10:12" x14ac:dyDescent="0.25">
      <c r="J58434" s="3"/>
      <c r="K58434" s="3"/>
      <c r="L58434" s="3"/>
    </row>
    <row r="58435" spans="10:12" x14ac:dyDescent="0.25">
      <c r="J58435" s="3"/>
      <c r="K58435" s="3"/>
      <c r="L58435" s="3"/>
    </row>
    <row r="58436" spans="10:12" x14ac:dyDescent="0.25">
      <c r="J58436" s="3"/>
      <c r="K58436" s="3"/>
      <c r="L58436" s="3"/>
    </row>
    <row r="58437" spans="10:12" x14ac:dyDescent="0.25">
      <c r="J58437" s="3"/>
      <c r="K58437" s="3"/>
      <c r="L58437" s="3"/>
    </row>
    <row r="58438" spans="10:12" x14ac:dyDescent="0.25">
      <c r="J58438" s="3"/>
      <c r="K58438" s="3"/>
      <c r="L58438" s="3"/>
    </row>
    <row r="58439" spans="10:12" x14ac:dyDescent="0.25">
      <c r="J58439" s="3"/>
      <c r="K58439" s="3"/>
      <c r="L58439" s="3"/>
    </row>
    <row r="58440" spans="10:12" x14ac:dyDescent="0.25">
      <c r="J58440" s="3"/>
      <c r="K58440" s="3"/>
      <c r="L58440" s="3"/>
    </row>
    <row r="58441" spans="10:12" x14ac:dyDescent="0.25">
      <c r="J58441" s="3"/>
      <c r="K58441" s="3"/>
      <c r="L58441" s="3"/>
    </row>
    <row r="58442" spans="10:12" x14ac:dyDescent="0.25">
      <c r="J58442" s="3"/>
      <c r="K58442" s="3"/>
      <c r="L58442" s="3"/>
    </row>
    <row r="58443" spans="10:12" x14ac:dyDescent="0.25">
      <c r="J58443" s="3"/>
      <c r="K58443" s="3"/>
      <c r="L58443" s="3"/>
    </row>
    <row r="58444" spans="10:12" x14ac:dyDescent="0.25">
      <c r="J58444" s="3"/>
      <c r="K58444" s="3"/>
      <c r="L58444" s="3"/>
    </row>
    <row r="58445" spans="10:12" x14ac:dyDescent="0.25">
      <c r="J58445" s="3"/>
      <c r="K58445" s="3"/>
      <c r="L58445" s="3"/>
    </row>
    <row r="58446" spans="10:12" x14ac:dyDescent="0.25">
      <c r="J58446" s="3"/>
      <c r="K58446" s="3"/>
      <c r="L58446" s="3"/>
    </row>
    <row r="58447" spans="10:12" x14ac:dyDescent="0.25">
      <c r="J58447" s="3"/>
      <c r="K58447" s="3"/>
      <c r="L58447" s="3"/>
    </row>
    <row r="58448" spans="10:12" x14ac:dyDescent="0.25">
      <c r="J58448" s="3"/>
      <c r="K58448" s="3"/>
      <c r="L58448" s="3"/>
    </row>
    <row r="58449" spans="10:12" x14ac:dyDescent="0.25">
      <c r="J58449" s="3"/>
      <c r="K58449" s="3"/>
      <c r="L58449" s="3"/>
    </row>
    <row r="58450" spans="10:12" x14ac:dyDescent="0.25">
      <c r="J58450" s="3"/>
      <c r="K58450" s="3"/>
      <c r="L58450" s="3"/>
    </row>
    <row r="58451" spans="10:12" x14ac:dyDescent="0.25">
      <c r="J58451" s="3"/>
      <c r="K58451" s="3"/>
      <c r="L58451" s="3"/>
    </row>
    <row r="58452" spans="10:12" x14ac:dyDescent="0.25">
      <c r="J58452" s="3"/>
      <c r="K58452" s="3"/>
      <c r="L58452" s="3"/>
    </row>
    <row r="58453" spans="10:12" x14ac:dyDescent="0.25">
      <c r="J58453" s="3"/>
      <c r="K58453" s="3"/>
      <c r="L58453" s="3"/>
    </row>
    <row r="58454" spans="10:12" x14ac:dyDescent="0.25">
      <c r="J58454" s="3"/>
      <c r="K58454" s="3"/>
      <c r="L58454" s="3"/>
    </row>
    <row r="58455" spans="10:12" x14ac:dyDescent="0.25">
      <c r="J58455" s="3"/>
      <c r="K58455" s="3"/>
      <c r="L58455" s="3"/>
    </row>
    <row r="58456" spans="10:12" x14ac:dyDescent="0.25">
      <c r="J58456" s="3"/>
      <c r="K58456" s="3"/>
      <c r="L58456" s="3"/>
    </row>
    <row r="58457" spans="10:12" x14ac:dyDescent="0.25">
      <c r="J58457" s="3"/>
      <c r="K58457" s="3"/>
      <c r="L58457" s="3"/>
    </row>
    <row r="58458" spans="10:12" x14ac:dyDescent="0.25">
      <c r="J58458" s="3"/>
      <c r="K58458" s="3"/>
      <c r="L58458" s="3"/>
    </row>
    <row r="58459" spans="10:12" x14ac:dyDescent="0.25">
      <c r="J58459" s="3"/>
      <c r="K58459" s="3"/>
      <c r="L58459" s="3"/>
    </row>
    <row r="58460" spans="10:12" x14ac:dyDescent="0.25">
      <c r="J58460" s="3"/>
      <c r="K58460" s="3"/>
      <c r="L58460" s="3"/>
    </row>
    <row r="58461" spans="10:12" x14ac:dyDescent="0.25">
      <c r="J58461" s="3"/>
      <c r="K58461" s="3"/>
      <c r="L58461" s="3"/>
    </row>
    <row r="58462" spans="10:12" x14ac:dyDescent="0.25">
      <c r="J58462" s="3"/>
      <c r="K58462" s="3"/>
      <c r="L58462" s="3"/>
    </row>
    <row r="58463" spans="10:12" x14ac:dyDescent="0.25">
      <c r="J58463" s="3"/>
      <c r="K58463" s="3"/>
      <c r="L58463" s="3"/>
    </row>
    <row r="58464" spans="10:12" x14ac:dyDescent="0.25">
      <c r="J58464" s="3"/>
      <c r="K58464" s="3"/>
      <c r="L58464" s="3"/>
    </row>
    <row r="58465" spans="10:12" x14ac:dyDescent="0.25">
      <c r="J58465" s="3"/>
      <c r="K58465" s="3"/>
      <c r="L58465" s="3"/>
    </row>
    <row r="58466" spans="10:12" x14ac:dyDescent="0.25">
      <c r="J58466" s="3"/>
      <c r="K58466" s="3"/>
      <c r="L58466" s="3"/>
    </row>
    <row r="58467" spans="10:12" x14ac:dyDescent="0.25">
      <c r="J58467" s="3"/>
      <c r="K58467" s="3"/>
      <c r="L58467" s="3"/>
    </row>
    <row r="58468" spans="10:12" x14ac:dyDescent="0.25">
      <c r="J58468" s="3"/>
      <c r="K58468" s="3"/>
      <c r="L58468" s="3"/>
    </row>
    <row r="58469" spans="10:12" x14ac:dyDescent="0.25">
      <c r="J58469" s="3"/>
      <c r="K58469" s="3"/>
      <c r="L58469" s="3"/>
    </row>
    <row r="58470" spans="10:12" x14ac:dyDescent="0.25">
      <c r="J58470" s="3"/>
      <c r="K58470" s="3"/>
      <c r="L58470" s="3"/>
    </row>
    <row r="58471" spans="10:12" x14ac:dyDescent="0.25">
      <c r="J58471" s="3"/>
      <c r="K58471" s="3"/>
      <c r="L58471" s="3"/>
    </row>
    <row r="58472" spans="10:12" x14ac:dyDescent="0.25">
      <c r="J58472" s="3"/>
      <c r="K58472" s="3"/>
      <c r="L58472" s="3"/>
    </row>
    <row r="58473" spans="10:12" x14ac:dyDescent="0.25">
      <c r="J58473" s="3"/>
      <c r="K58473" s="3"/>
      <c r="L58473" s="3"/>
    </row>
    <row r="58474" spans="10:12" x14ac:dyDescent="0.25">
      <c r="J58474" s="3"/>
      <c r="K58474" s="3"/>
      <c r="L58474" s="3"/>
    </row>
    <row r="58475" spans="10:12" x14ac:dyDescent="0.25">
      <c r="J58475" s="3"/>
      <c r="K58475" s="3"/>
      <c r="L58475" s="3"/>
    </row>
    <row r="58476" spans="10:12" x14ac:dyDescent="0.25">
      <c r="J58476" s="3"/>
      <c r="K58476" s="3"/>
      <c r="L58476" s="3"/>
    </row>
    <row r="58477" spans="10:12" x14ac:dyDescent="0.25">
      <c r="J58477" s="3"/>
      <c r="K58477" s="3"/>
      <c r="L58477" s="3"/>
    </row>
    <row r="58478" spans="10:12" x14ac:dyDescent="0.25">
      <c r="J58478" s="3"/>
      <c r="K58478" s="3"/>
      <c r="L58478" s="3"/>
    </row>
    <row r="58479" spans="10:12" x14ac:dyDescent="0.25">
      <c r="J58479" s="3"/>
      <c r="K58479" s="3"/>
      <c r="L58479" s="3"/>
    </row>
    <row r="58480" spans="10:12" x14ac:dyDescent="0.25">
      <c r="J58480" s="3"/>
      <c r="K58480" s="3"/>
      <c r="L58480" s="3"/>
    </row>
    <row r="58481" spans="10:12" x14ac:dyDescent="0.25">
      <c r="J58481" s="3"/>
      <c r="K58481" s="3"/>
      <c r="L58481" s="3"/>
    </row>
    <row r="58482" spans="10:12" x14ac:dyDescent="0.25">
      <c r="J58482" s="3"/>
      <c r="K58482" s="3"/>
      <c r="L58482" s="3"/>
    </row>
    <row r="58483" spans="10:12" x14ac:dyDescent="0.25">
      <c r="J58483" s="3"/>
      <c r="K58483" s="3"/>
      <c r="L58483" s="3"/>
    </row>
    <row r="58484" spans="10:12" x14ac:dyDescent="0.25">
      <c r="J58484" s="3"/>
      <c r="K58484" s="3"/>
      <c r="L58484" s="3"/>
    </row>
    <row r="58485" spans="10:12" x14ac:dyDescent="0.25">
      <c r="J58485" s="3"/>
      <c r="K58485" s="3"/>
      <c r="L58485" s="3"/>
    </row>
    <row r="58486" spans="10:12" x14ac:dyDescent="0.25">
      <c r="J58486" s="3"/>
      <c r="K58486" s="3"/>
      <c r="L58486" s="3"/>
    </row>
    <row r="58487" spans="10:12" x14ac:dyDescent="0.25">
      <c r="J58487" s="3"/>
      <c r="K58487" s="3"/>
      <c r="L58487" s="3"/>
    </row>
    <row r="58488" spans="10:12" x14ac:dyDescent="0.25">
      <c r="J58488" s="3"/>
      <c r="K58488" s="3"/>
      <c r="L58488" s="3"/>
    </row>
    <row r="58489" spans="10:12" x14ac:dyDescent="0.25">
      <c r="J58489" s="3"/>
      <c r="K58489" s="3"/>
      <c r="L58489" s="3"/>
    </row>
    <row r="58490" spans="10:12" x14ac:dyDescent="0.25">
      <c r="J58490" s="3"/>
      <c r="K58490" s="3"/>
      <c r="L58490" s="3"/>
    </row>
    <row r="58491" spans="10:12" x14ac:dyDescent="0.25">
      <c r="J58491" s="3"/>
      <c r="K58491" s="3"/>
      <c r="L58491" s="3"/>
    </row>
    <row r="58492" spans="10:12" x14ac:dyDescent="0.25">
      <c r="J58492" s="3"/>
      <c r="K58492" s="3"/>
      <c r="L58492" s="3"/>
    </row>
    <row r="58493" spans="10:12" x14ac:dyDescent="0.25">
      <c r="J58493" s="3"/>
      <c r="K58493" s="3"/>
      <c r="L58493" s="3"/>
    </row>
    <row r="58494" spans="10:12" x14ac:dyDescent="0.25">
      <c r="J58494" s="3"/>
      <c r="K58494" s="3"/>
      <c r="L58494" s="3"/>
    </row>
    <row r="58495" spans="10:12" x14ac:dyDescent="0.25">
      <c r="J58495" s="3"/>
      <c r="K58495" s="3"/>
      <c r="L58495" s="3"/>
    </row>
    <row r="58496" spans="10:12" x14ac:dyDescent="0.25">
      <c r="J58496" s="3"/>
      <c r="K58496" s="3"/>
      <c r="L58496" s="3"/>
    </row>
    <row r="58497" spans="10:12" x14ac:dyDescent="0.25">
      <c r="J58497" s="3"/>
      <c r="K58497" s="3"/>
      <c r="L58497" s="3"/>
    </row>
    <row r="58498" spans="10:12" x14ac:dyDescent="0.25">
      <c r="J58498" s="3"/>
      <c r="K58498" s="3"/>
      <c r="L58498" s="3"/>
    </row>
    <row r="58499" spans="10:12" x14ac:dyDescent="0.25">
      <c r="J58499" s="3"/>
      <c r="K58499" s="3"/>
      <c r="L58499" s="3"/>
    </row>
    <row r="58500" spans="10:12" x14ac:dyDescent="0.25">
      <c r="J58500" s="3"/>
      <c r="K58500" s="3"/>
      <c r="L58500" s="3"/>
    </row>
    <row r="58501" spans="10:12" x14ac:dyDescent="0.25">
      <c r="J58501" s="3"/>
      <c r="K58501" s="3"/>
      <c r="L58501" s="3"/>
    </row>
    <row r="58502" spans="10:12" x14ac:dyDescent="0.25">
      <c r="J58502" s="3"/>
      <c r="K58502" s="3"/>
      <c r="L58502" s="3"/>
    </row>
    <row r="58503" spans="10:12" x14ac:dyDescent="0.25">
      <c r="J58503" s="3"/>
      <c r="K58503" s="3"/>
      <c r="L58503" s="3"/>
    </row>
    <row r="58504" spans="10:12" x14ac:dyDescent="0.25">
      <c r="J58504" s="3"/>
      <c r="K58504" s="3"/>
      <c r="L58504" s="3"/>
    </row>
    <row r="58505" spans="10:12" x14ac:dyDescent="0.25">
      <c r="J58505" s="3"/>
      <c r="K58505" s="3"/>
      <c r="L58505" s="3"/>
    </row>
    <row r="58506" spans="10:12" x14ac:dyDescent="0.25">
      <c r="J58506" s="3"/>
      <c r="K58506" s="3"/>
      <c r="L58506" s="3"/>
    </row>
    <row r="58507" spans="10:12" x14ac:dyDescent="0.25">
      <c r="J58507" s="3"/>
      <c r="K58507" s="3"/>
      <c r="L58507" s="3"/>
    </row>
    <row r="58508" spans="10:12" x14ac:dyDescent="0.25">
      <c r="J58508" s="3"/>
      <c r="K58508" s="3"/>
      <c r="L58508" s="3"/>
    </row>
    <row r="58509" spans="10:12" x14ac:dyDescent="0.25">
      <c r="J58509" s="3"/>
      <c r="K58509" s="3"/>
      <c r="L58509" s="3"/>
    </row>
    <row r="58510" spans="10:12" x14ac:dyDescent="0.25">
      <c r="J58510" s="3"/>
      <c r="K58510" s="3"/>
      <c r="L58510" s="3"/>
    </row>
    <row r="58511" spans="10:12" x14ac:dyDescent="0.25">
      <c r="J58511" s="3"/>
      <c r="K58511" s="3"/>
      <c r="L58511" s="3"/>
    </row>
    <row r="58512" spans="10:12" x14ac:dyDescent="0.25">
      <c r="J58512" s="3"/>
      <c r="K58512" s="3"/>
      <c r="L58512" s="3"/>
    </row>
    <row r="58513" spans="10:12" x14ac:dyDescent="0.25">
      <c r="J58513" s="3"/>
      <c r="K58513" s="3"/>
      <c r="L58513" s="3"/>
    </row>
    <row r="58514" spans="10:12" x14ac:dyDescent="0.25">
      <c r="J58514" s="3"/>
      <c r="K58514" s="3"/>
      <c r="L58514" s="3"/>
    </row>
    <row r="58515" spans="10:12" x14ac:dyDescent="0.25">
      <c r="J58515" s="3"/>
      <c r="K58515" s="3"/>
      <c r="L58515" s="3"/>
    </row>
    <row r="58516" spans="10:12" x14ac:dyDescent="0.25">
      <c r="J58516" s="3"/>
      <c r="K58516" s="3"/>
      <c r="L58516" s="3"/>
    </row>
    <row r="58517" spans="10:12" x14ac:dyDescent="0.25">
      <c r="J58517" s="3"/>
      <c r="K58517" s="3"/>
      <c r="L58517" s="3"/>
    </row>
    <row r="58518" spans="10:12" x14ac:dyDescent="0.25">
      <c r="J58518" s="3"/>
      <c r="K58518" s="3"/>
      <c r="L58518" s="3"/>
    </row>
    <row r="58519" spans="10:12" x14ac:dyDescent="0.25">
      <c r="J58519" s="3"/>
      <c r="K58519" s="3"/>
      <c r="L58519" s="3"/>
    </row>
    <row r="58520" spans="10:12" x14ac:dyDescent="0.25">
      <c r="J58520" s="3"/>
      <c r="K58520" s="3"/>
      <c r="L58520" s="3"/>
    </row>
    <row r="58521" spans="10:12" x14ac:dyDescent="0.25">
      <c r="J58521" s="3"/>
      <c r="K58521" s="3"/>
      <c r="L58521" s="3"/>
    </row>
    <row r="58522" spans="10:12" x14ac:dyDescent="0.25">
      <c r="J58522" s="3"/>
      <c r="K58522" s="3"/>
      <c r="L58522" s="3"/>
    </row>
    <row r="58523" spans="10:12" x14ac:dyDescent="0.25">
      <c r="J58523" s="3"/>
      <c r="K58523" s="3"/>
      <c r="L58523" s="3"/>
    </row>
    <row r="58524" spans="10:12" x14ac:dyDescent="0.25">
      <c r="J58524" s="3"/>
      <c r="K58524" s="3"/>
      <c r="L58524" s="3"/>
    </row>
    <row r="58525" spans="10:12" x14ac:dyDescent="0.25">
      <c r="J58525" s="3"/>
      <c r="K58525" s="3"/>
      <c r="L58525" s="3"/>
    </row>
    <row r="58526" spans="10:12" x14ac:dyDescent="0.25">
      <c r="J58526" s="3"/>
      <c r="K58526" s="3"/>
      <c r="L58526" s="3"/>
    </row>
    <row r="58527" spans="10:12" x14ac:dyDescent="0.25">
      <c r="J58527" s="3"/>
      <c r="K58527" s="3"/>
      <c r="L58527" s="3"/>
    </row>
    <row r="58528" spans="10:12" x14ac:dyDescent="0.25">
      <c r="J58528" s="3"/>
      <c r="K58528" s="3"/>
      <c r="L58528" s="3"/>
    </row>
    <row r="58529" spans="10:12" x14ac:dyDescent="0.25">
      <c r="J58529" s="3"/>
      <c r="K58529" s="3"/>
      <c r="L58529" s="3"/>
    </row>
    <row r="58530" spans="10:12" x14ac:dyDescent="0.25">
      <c r="J58530" s="3"/>
      <c r="K58530" s="3"/>
      <c r="L58530" s="3"/>
    </row>
    <row r="58531" spans="10:12" x14ac:dyDescent="0.25">
      <c r="J58531" s="3"/>
      <c r="K58531" s="3"/>
      <c r="L58531" s="3"/>
    </row>
    <row r="58532" spans="10:12" x14ac:dyDescent="0.25">
      <c r="J58532" s="3"/>
      <c r="K58532" s="3"/>
      <c r="L58532" s="3"/>
    </row>
    <row r="58533" spans="10:12" x14ac:dyDescent="0.25">
      <c r="J58533" s="3"/>
      <c r="K58533" s="3"/>
      <c r="L58533" s="3"/>
    </row>
    <row r="58534" spans="10:12" x14ac:dyDescent="0.25">
      <c r="J58534" s="3"/>
      <c r="K58534" s="3"/>
      <c r="L58534" s="3"/>
    </row>
    <row r="58535" spans="10:12" x14ac:dyDescent="0.25">
      <c r="J58535" s="3"/>
      <c r="K58535" s="3"/>
      <c r="L58535" s="3"/>
    </row>
    <row r="58536" spans="10:12" x14ac:dyDescent="0.25">
      <c r="J58536" s="3"/>
      <c r="K58536" s="3"/>
      <c r="L58536" s="3"/>
    </row>
    <row r="58537" spans="10:12" x14ac:dyDescent="0.25">
      <c r="J58537" s="3"/>
      <c r="K58537" s="3"/>
      <c r="L58537" s="3"/>
    </row>
    <row r="58538" spans="10:12" x14ac:dyDescent="0.25">
      <c r="J58538" s="3"/>
      <c r="K58538" s="3"/>
      <c r="L58538" s="3"/>
    </row>
    <row r="58539" spans="10:12" x14ac:dyDescent="0.25">
      <c r="J58539" s="3"/>
      <c r="K58539" s="3"/>
      <c r="L58539" s="3"/>
    </row>
    <row r="58540" spans="10:12" x14ac:dyDescent="0.25">
      <c r="J58540" s="3"/>
      <c r="K58540" s="3"/>
      <c r="L58540" s="3"/>
    </row>
    <row r="58541" spans="10:12" x14ac:dyDescent="0.25">
      <c r="J58541" s="3"/>
      <c r="K58541" s="3"/>
      <c r="L58541" s="3"/>
    </row>
    <row r="58542" spans="10:12" x14ac:dyDescent="0.25">
      <c r="J58542" s="3"/>
      <c r="K58542" s="3"/>
      <c r="L58542" s="3"/>
    </row>
    <row r="58543" spans="10:12" x14ac:dyDescent="0.25">
      <c r="J58543" s="3"/>
      <c r="K58543" s="3"/>
      <c r="L58543" s="3"/>
    </row>
    <row r="58544" spans="10:12" x14ac:dyDescent="0.25">
      <c r="J58544" s="3"/>
      <c r="K58544" s="3"/>
      <c r="L58544" s="3"/>
    </row>
    <row r="58545" spans="10:12" x14ac:dyDescent="0.25">
      <c r="J58545" s="3"/>
      <c r="K58545" s="3"/>
      <c r="L58545" s="3"/>
    </row>
    <row r="58546" spans="10:12" x14ac:dyDescent="0.25">
      <c r="J58546" s="3"/>
      <c r="K58546" s="3"/>
      <c r="L58546" s="3"/>
    </row>
    <row r="58547" spans="10:12" x14ac:dyDescent="0.25">
      <c r="J58547" s="3"/>
      <c r="K58547" s="3"/>
      <c r="L58547" s="3"/>
    </row>
    <row r="58548" spans="10:12" x14ac:dyDescent="0.25">
      <c r="J58548" s="3"/>
      <c r="K58548" s="3"/>
      <c r="L58548" s="3"/>
    </row>
    <row r="58549" spans="10:12" x14ac:dyDescent="0.25">
      <c r="J58549" s="3"/>
      <c r="K58549" s="3"/>
      <c r="L58549" s="3"/>
    </row>
    <row r="58550" spans="10:12" x14ac:dyDescent="0.25">
      <c r="J58550" s="3"/>
      <c r="K58550" s="3"/>
      <c r="L58550" s="3"/>
    </row>
    <row r="58551" spans="10:12" x14ac:dyDescent="0.25">
      <c r="J58551" s="3"/>
      <c r="K58551" s="3"/>
      <c r="L58551" s="3"/>
    </row>
    <row r="58552" spans="10:12" x14ac:dyDescent="0.25">
      <c r="J58552" s="3"/>
      <c r="K58552" s="3"/>
      <c r="L58552" s="3"/>
    </row>
    <row r="58553" spans="10:12" x14ac:dyDescent="0.25">
      <c r="J58553" s="3"/>
      <c r="K58553" s="3"/>
      <c r="L58553" s="3"/>
    </row>
    <row r="58554" spans="10:12" x14ac:dyDescent="0.25">
      <c r="J58554" s="3"/>
      <c r="K58554" s="3"/>
      <c r="L58554" s="3"/>
    </row>
    <row r="58555" spans="10:12" x14ac:dyDescent="0.25">
      <c r="J58555" s="3"/>
      <c r="K58555" s="3"/>
      <c r="L58555" s="3"/>
    </row>
    <row r="58556" spans="10:12" x14ac:dyDescent="0.25">
      <c r="J58556" s="3"/>
      <c r="K58556" s="3"/>
      <c r="L58556" s="3"/>
    </row>
    <row r="58557" spans="10:12" x14ac:dyDescent="0.25">
      <c r="J58557" s="3"/>
      <c r="K58557" s="3"/>
      <c r="L58557" s="3"/>
    </row>
    <row r="58558" spans="10:12" x14ac:dyDescent="0.25">
      <c r="J58558" s="3"/>
      <c r="K58558" s="3"/>
      <c r="L58558" s="3"/>
    </row>
    <row r="58559" spans="10:12" x14ac:dyDescent="0.25">
      <c r="J58559" s="3"/>
      <c r="K58559" s="3"/>
      <c r="L58559" s="3"/>
    </row>
    <row r="58560" spans="10:12" x14ac:dyDescent="0.25">
      <c r="J58560" s="3"/>
      <c r="K58560" s="3"/>
      <c r="L58560" s="3"/>
    </row>
    <row r="58561" spans="10:12" x14ac:dyDescent="0.25">
      <c r="J58561" s="3"/>
      <c r="K58561" s="3"/>
      <c r="L58561" s="3"/>
    </row>
    <row r="58562" spans="10:12" x14ac:dyDescent="0.25">
      <c r="J58562" s="3"/>
      <c r="K58562" s="3"/>
      <c r="L58562" s="3"/>
    </row>
    <row r="58563" spans="10:12" x14ac:dyDescent="0.25">
      <c r="J58563" s="3"/>
      <c r="K58563" s="3"/>
      <c r="L58563" s="3"/>
    </row>
    <row r="58564" spans="10:12" x14ac:dyDescent="0.25">
      <c r="J58564" s="3"/>
      <c r="K58564" s="3"/>
      <c r="L58564" s="3"/>
    </row>
    <row r="58565" spans="10:12" x14ac:dyDescent="0.25">
      <c r="J58565" s="3"/>
      <c r="K58565" s="3"/>
      <c r="L58565" s="3"/>
    </row>
    <row r="58566" spans="10:12" x14ac:dyDescent="0.25">
      <c r="J58566" s="3"/>
      <c r="K58566" s="3"/>
      <c r="L58566" s="3"/>
    </row>
    <row r="58567" spans="10:12" x14ac:dyDescent="0.25">
      <c r="J58567" s="3"/>
      <c r="K58567" s="3"/>
      <c r="L58567" s="3"/>
    </row>
    <row r="58568" spans="10:12" x14ac:dyDescent="0.25">
      <c r="J58568" s="3"/>
      <c r="K58568" s="3"/>
      <c r="L58568" s="3"/>
    </row>
    <row r="58569" spans="10:12" x14ac:dyDescent="0.25">
      <c r="J58569" s="3"/>
      <c r="K58569" s="3"/>
      <c r="L58569" s="3"/>
    </row>
    <row r="58570" spans="10:12" x14ac:dyDescent="0.25">
      <c r="J58570" s="3"/>
      <c r="K58570" s="3"/>
      <c r="L58570" s="3"/>
    </row>
    <row r="58571" spans="10:12" x14ac:dyDescent="0.25">
      <c r="J58571" s="3"/>
      <c r="K58571" s="3"/>
      <c r="L58571" s="3"/>
    </row>
    <row r="58572" spans="10:12" x14ac:dyDescent="0.25">
      <c r="J58572" s="3"/>
      <c r="K58572" s="3"/>
      <c r="L58572" s="3"/>
    </row>
    <row r="58573" spans="10:12" x14ac:dyDescent="0.25">
      <c r="J58573" s="3"/>
      <c r="K58573" s="3"/>
      <c r="L58573" s="3"/>
    </row>
    <row r="58574" spans="10:12" x14ac:dyDescent="0.25">
      <c r="J58574" s="3"/>
      <c r="K58574" s="3"/>
      <c r="L58574" s="3"/>
    </row>
    <row r="58575" spans="10:12" x14ac:dyDescent="0.25">
      <c r="J58575" s="3"/>
      <c r="K58575" s="3"/>
      <c r="L58575" s="3"/>
    </row>
    <row r="58576" spans="10:12" x14ac:dyDescent="0.25">
      <c r="J58576" s="3"/>
      <c r="K58576" s="3"/>
      <c r="L58576" s="3"/>
    </row>
    <row r="58577" spans="10:12" x14ac:dyDescent="0.25">
      <c r="J58577" s="3"/>
      <c r="K58577" s="3"/>
      <c r="L58577" s="3"/>
    </row>
    <row r="58578" spans="10:12" x14ac:dyDescent="0.25">
      <c r="J58578" s="3"/>
      <c r="K58578" s="3"/>
      <c r="L58578" s="3"/>
    </row>
    <row r="58579" spans="10:12" x14ac:dyDescent="0.25">
      <c r="J58579" s="3"/>
      <c r="K58579" s="3"/>
      <c r="L58579" s="3"/>
    </row>
    <row r="58580" spans="10:12" x14ac:dyDescent="0.25">
      <c r="J58580" s="3"/>
      <c r="K58580" s="3"/>
      <c r="L58580" s="3"/>
    </row>
    <row r="58581" spans="10:12" x14ac:dyDescent="0.25">
      <c r="J58581" s="3"/>
      <c r="K58581" s="3"/>
      <c r="L58581" s="3"/>
    </row>
    <row r="58582" spans="10:12" x14ac:dyDescent="0.25">
      <c r="J58582" s="3"/>
      <c r="K58582" s="3"/>
      <c r="L58582" s="3"/>
    </row>
    <row r="58583" spans="10:12" x14ac:dyDescent="0.25">
      <c r="J58583" s="3"/>
      <c r="K58583" s="3"/>
      <c r="L58583" s="3"/>
    </row>
    <row r="58584" spans="10:12" x14ac:dyDescent="0.25">
      <c r="J58584" s="3"/>
      <c r="K58584" s="3"/>
      <c r="L58584" s="3"/>
    </row>
    <row r="58585" spans="10:12" x14ac:dyDescent="0.25">
      <c r="J58585" s="3"/>
      <c r="K58585" s="3"/>
      <c r="L58585" s="3"/>
    </row>
    <row r="58586" spans="10:12" x14ac:dyDescent="0.25">
      <c r="J58586" s="3"/>
      <c r="K58586" s="3"/>
      <c r="L58586" s="3"/>
    </row>
    <row r="58587" spans="10:12" x14ac:dyDescent="0.25">
      <c r="J58587" s="3"/>
      <c r="K58587" s="3"/>
      <c r="L58587" s="3"/>
    </row>
    <row r="58588" spans="10:12" x14ac:dyDescent="0.25">
      <c r="J58588" s="3"/>
      <c r="K58588" s="3"/>
      <c r="L58588" s="3"/>
    </row>
    <row r="58589" spans="10:12" x14ac:dyDescent="0.25">
      <c r="J58589" s="3"/>
      <c r="K58589" s="3"/>
      <c r="L58589" s="3"/>
    </row>
    <row r="58590" spans="10:12" x14ac:dyDescent="0.25">
      <c r="J58590" s="3"/>
      <c r="K58590" s="3"/>
      <c r="L58590" s="3"/>
    </row>
    <row r="58591" spans="10:12" x14ac:dyDescent="0.25">
      <c r="J58591" s="3"/>
      <c r="K58591" s="3"/>
      <c r="L58591" s="3"/>
    </row>
    <row r="58592" spans="10:12" x14ac:dyDescent="0.25">
      <c r="J58592" s="3"/>
      <c r="K58592" s="3"/>
      <c r="L58592" s="3"/>
    </row>
    <row r="58593" spans="10:12" x14ac:dyDescent="0.25">
      <c r="J58593" s="3"/>
      <c r="K58593" s="3"/>
      <c r="L58593" s="3"/>
    </row>
    <row r="58594" spans="10:12" x14ac:dyDescent="0.25">
      <c r="J58594" s="3"/>
      <c r="K58594" s="3"/>
      <c r="L58594" s="3"/>
    </row>
    <row r="58595" spans="10:12" x14ac:dyDescent="0.25">
      <c r="J58595" s="3"/>
      <c r="K58595" s="3"/>
      <c r="L58595" s="3"/>
    </row>
    <row r="58596" spans="10:12" x14ac:dyDescent="0.25">
      <c r="J58596" s="3"/>
      <c r="K58596" s="3"/>
      <c r="L58596" s="3"/>
    </row>
    <row r="58597" spans="10:12" x14ac:dyDescent="0.25">
      <c r="J58597" s="3"/>
      <c r="K58597" s="3"/>
      <c r="L58597" s="3"/>
    </row>
    <row r="58598" spans="10:12" x14ac:dyDescent="0.25">
      <c r="J58598" s="3"/>
      <c r="K58598" s="3"/>
      <c r="L58598" s="3"/>
    </row>
    <row r="58599" spans="10:12" x14ac:dyDescent="0.25">
      <c r="J58599" s="3"/>
      <c r="K58599" s="3"/>
      <c r="L58599" s="3"/>
    </row>
    <row r="58600" spans="10:12" x14ac:dyDescent="0.25">
      <c r="J58600" s="3"/>
      <c r="K58600" s="3"/>
      <c r="L58600" s="3"/>
    </row>
    <row r="58601" spans="10:12" x14ac:dyDescent="0.25">
      <c r="J58601" s="3"/>
      <c r="K58601" s="3"/>
      <c r="L58601" s="3"/>
    </row>
    <row r="58602" spans="10:12" x14ac:dyDescent="0.25">
      <c r="J58602" s="3"/>
      <c r="K58602" s="3"/>
      <c r="L58602" s="3"/>
    </row>
    <row r="58603" spans="10:12" x14ac:dyDescent="0.25">
      <c r="J58603" s="3"/>
      <c r="K58603" s="3"/>
      <c r="L58603" s="3"/>
    </row>
    <row r="58604" spans="10:12" x14ac:dyDescent="0.25">
      <c r="J58604" s="3"/>
      <c r="K58604" s="3"/>
      <c r="L58604" s="3"/>
    </row>
    <row r="58605" spans="10:12" x14ac:dyDescent="0.25">
      <c r="J58605" s="3"/>
      <c r="K58605" s="3"/>
      <c r="L58605" s="3"/>
    </row>
    <row r="58606" spans="10:12" x14ac:dyDescent="0.25">
      <c r="J58606" s="3"/>
      <c r="K58606" s="3"/>
      <c r="L58606" s="3"/>
    </row>
    <row r="58607" spans="10:12" x14ac:dyDescent="0.25">
      <c r="J58607" s="3"/>
      <c r="K58607" s="3"/>
      <c r="L58607" s="3"/>
    </row>
    <row r="58608" spans="10:12" x14ac:dyDescent="0.25">
      <c r="J58608" s="3"/>
      <c r="K58608" s="3"/>
      <c r="L58608" s="3"/>
    </row>
    <row r="58609" spans="10:12" x14ac:dyDescent="0.25">
      <c r="J58609" s="3"/>
      <c r="K58609" s="3"/>
      <c r="L58609" s="3"/>
    </row>
    <row r="58610" spans="10:12" x14ac:dyDescent="0.25">
      <c r="J58610" s="3"/>
      <c r="K58610" s="3"/>
      <c r="L58610" s="3"/>
    </row>
    <row r="58611" spans="10:12" x14ac:dyDescent="0.25">
      <c r="J58611" s="3"/>
      <c r="K58611" s="3"/>
      <c r="L58611" s="3"/>
    </row>
    <row r="58612" spans="10:12" x14ac:dyDescent="0.25">
      <c r="J58612" s="3"/>
      <c r="K58612" s="3"/>
      <c r="L58612" s="3"/>
    </row>
    <row r="58613" spans="10:12" x14ac:dyDescent="0.25">
      <c r="J58613" s="3"/>
      <c r="K58613" s="3"/>
      <c r="L58613" s="3"/>
    </row>
    <row r="58614" spans="10:12" x14ac:dyDescent="0.25">
      <c r="J58614" s="3"/>
      <c r="K58614" s="3"/>
      <c r="L58614" s="3"/>
    </row>
    <row r="58615" spans="10:12" x14ac:dyDescent="0.25">
      <c r="J58615" s="3"/>
      <c r="K58615" s="3"/>
      <c r="L58615" s="3"/>
    </row>
    <row r="58616" spans="10:12" x14ac:dyDescent="0.25">
      <c r="J58616" s="3"/>
      <c r="K58616" s="3"/>
      <c r="L58616" s="3"/>
    </row>
    <row r="58617" spans="10:12" x14ac:dyDescent="0.25">
      <c r="J58617" s="3"/>
      <c r="K58617" s="3"/>
      <c r="L58617" s="3"/>
    </row>
    <row r="58618" spans="10:12" x14ac:dyDescent="0.25">
      <c r="J58618" s="3"/>
      <c r="K58618" s="3"/>
      <c r="L58618" s="3"/>
    </row>
    <row r="58619" spans="10:12" x14ac:dyDescent="0.25">
      <c r="J58619" s="3"/>
      <c r="K58619" s="3"/>
      <c r="L58619" s="3"/>
    </row>
    <row r="58620" spans="10:12" x14ac:dyDescent="0.25">
      <c r="J58620" s="3"/>
      <c r="K58620" s="3"/>
      <c r="L58620" s="3"/>
    </row>
    <row r="58621" spans="10:12" x14ac:dyDescent="0.25">
      <c r="J58621" s="3"/>
      <c r="K58621" s="3"/>
      <c r="L58621" s="3"/>
    </row>
    <row r="58622" spans="10:12" x14ac:dyDescent="0.25">
      <c r="J58622" s="3"/>
      <c r="K58622" s="3"/>
      <c r="L58622" s="3"/>
    </row>
    <row r="58623" spans="10:12" x14ac:dyDescent="0.25">
      <c r="J58623" s="3"/>
      <c r="K58623" s="3"/>
      <c r="L58623" s="3"/>
    </row>
    <row r="58624" spans="10:12" x14ac:dyDescent="0.25">
      <c r="J58624" s="3"/>
      <c r="K58624" s="3"/>
      <c r="L58624" s="3"/>
    </row>
    <row r="58625" spans="10:12" x14ac:dyDescent="0.25">
      <c r="J58625" s="3"/>
      <c r="K58625" s="3"/>
      <c r="L58625" s="3"/>
    </row>
    <row r="58626" spans="10:12" x14ac:dyDescent="0.25">
      <c r="J58626" s="3"/>
      <c r="K58626" s="3"/>
      <c r="L58626" s="3"/>
    </row>
    <row r="58627" spans="10:12" x14ac:dyDescent="0.25">
      <c r="J58627" s="3"/>
      <c r="K58627" s="3"/>
      <c r="L58627" s="3"/>
    </row>
    <row r="58628" spans="10:12" x14ac:dyDescent="0.25">
      <c r="J58628" s="3"/>
      <c r="K58628" s="3"/>
      <c r="L58628" s="3"/>
    </row>
    <row r="58629" spans="10:12" x14ac:dyDescent="0.25">
      <c r="J58629" s="3"/>
      <c r="K58629" s="3"/>
      <c r="L58629" s="3"/>
    </row>
    <row r="58630" spans="10:12" x14ac:dyDescent="0.25">
      <c r="J58630" s="3"/>
      <c r="K58630" s="3"/>
      <c r="L58630" s="3"/>
    </row>
    <row r="58631" spans="10:12" x14ac:dyDescent="0.25">
      <c r="J58631" s="3"/>
      <c r="K58631" s="3"/>
      <c r="L58631" s="3"/>
    </row>
    <row r="58632" spans="10:12" x14ac:dyDescent="0.25">
      <c r="J58632" s="3"/>
      <c r="K58632" s="3"/>
      <c r="L58632" s="3"/>
    </row>
    <row r="58633" spans="10:12" x14ac:dyDescent="0.25">
      <c r="J58633" s="3"/>
      <c r="K58633" s="3"/>
      <c r="L58633" s="3"/>
    </row>
    <row r="58634" spans="10:12" x14ac:dyDescent="0.25">
      <c r="J58634" s="3"/>
      <c r="K58634" s="3"/>
      <c r="L58634" s="3"/>
    </row>
    <row r="58635" spans="10:12" x14ac:dyDescent="0.25">
      <c r="J58635" s="3"/>
      <c r="K58635" s="3"/>
      <c r="L58635" s="3"/>
    </row>
    <row r="58636" spans="10:12" x14ac:dyDescent="0.25">
      <c r="J58636" s="3"/>
      <c r="K58636" s="3"/>
      <c r="L58636" s="3"/>
    </row>
    <row r="58637" spans="10:12" x14ac:dyDescent="0.25">
      <c r="J58637" s="3"/>
      <c r="K58637" s="3"/>
      <c r="L58637" s="3"/>
    </row>
    <row r="58638" spans="10:12" x14ac:dyDescent="0.25">
      <c r="J58638" s="3"/>
      <c r="K58638" s="3"/>
      <c r="L58638" s="3"/>
    </row>
    <row r="58639" spans="10:12" x14ac:dyDescent="0.25">
      <c r="J58639" s="3"/>
      <c r="K58639" s="3"/>
      <c r="L58639" s="3"/>
    </row>
    <row r="58640" spans="10:12" x14ac:dyDescent="0.25">
      <c r="J58640" s="3"/>
      <c r="K58640" s="3"/>
      <c r="L58640" s="3"/>
    </row>
    <row r="58641" spans="10:12" x14ac:dyDescent="0.25">
      <c r="J58641" s="3"/>
      <c r="K58641" s="3"/>
      <c r="L58641" s="3"/>
    </row>
    <row r="58642" spans="10:12" x14ac:dyDescent="0.25">
      <c r="J58642" s="3"/>
      <c r="K58642" s="3"/>
      <c r="L58642" s="3"/>
    </row>
    <row r="58643" spans="10:12" x14ac:dyDescent="0.25">
      <c r="J58643" s="3"/>
      <c r="K58643" s="3"/>
      <c r="L58643" s="3"/>
    </row>
    <row r="58644" spans="10:12" x14ac:dyDescent="0.25">
      <c r="J58644" s="3"/>
      <c r="K58644" s="3"/>
      <c r="L58644" s="3"/>
    </row>
    <row r="58645" spans="10:12" x14ac:dyDescent="0.25">
      <c r="J58645" s="3"/>
      <c r="K58645" s="3"/>
      <c r="L58645" s="3"/>
    </row>
    <row r="58646" spans="10:12" x14ac:dyDescent="0.25">
      <c r="J58646" s="3"/>
      <c r="K58646" s="3"/>
      <c r="L58646" s="3"/>
    </row>
    <row r="58647" spans="10:12" x14ac:dyDescent="0.25">
      <c r="J58647" s="3"/>
      <c r="K58647" s="3"/>
      <c r="L58647" s="3"/>
    </row>
    <row r="58648" spans="10:12" x14ac:dyDescent="0.25">
      <c r="J58648" s="3"/>
      <c r="K58648" s="3"/>
      <c r="L58648" s="3"/>
    </row>
    <row r="58649" spans="10:12" x14ac:dyDescent="0.25">
      <c r="J58649" s="3"/>
      <c r="K58649" s="3"/>
      <c r="L58649" s="3"/>
    </row>
    <row r="58650" spans="10:12" x14ac:dyDescent="0.25">
      <c r="J58650" s="3"/>
      <c r="K58650" s="3"/>
      <c r="L58650" s="3"/>
    </row>
    <row r="58651" spans="10:12" x14ac:dyDescent="0.25">
      <c r="J58651" s="3"/>
      <c r="K58651" s="3"/>
      <c r="L58651" s="3"/>
    </row>
    <row r="58652" spans="10:12" x14ac:dyDescent="0.25">
      <c r="J58652" s="3"/>
      <c r="K58652" s="3"/>
      <c r="L58652" s="3"/>
    </row>
    <row r="58653" spans="10:12" x14ac:dyDescent="0.25">
      <c r="J58653" s="3"/>
      <c r="K58653" s="3"/>
      <c r="L58653" s="3"/>
    </row>
    <row r="58654" spans="10:12" x14ac:dyDescent="0.25">
      <c r="J58654" s="3"/>
      <c r="K58654" s="3"/>
      <c r="L58654" s="3"/>
    </row>
    <row r="58655" spans="10:12" x14ac:dyDescent="0.25">
      <c r="J58655" s="3"/>
      <c r="K58655" s="3"/>
      <c r="L58655" s="3"/>
    </row>
    <row r="58656" spans="10:12" x14ac:dyDescent="0.25">
      <c r="J58656" s="3"/>
      <c r="K58656" s="3"/>
      <c r="L58656" s="3"/>
    </row>
    <row r="58657" spans="10:12" x14ac:dyDescent="0.25">
      <c r="J58657" s="3"/>
      <c r="K58657" s="3"/>
      <c r="L58657" s="3"/>
    </row>
    <row r="58658" spans="10:12" x14ac:dyDescent="0.25">
      <c r="J58658" s="3"/>
      <c r="K58658" s="3"/>
      <c r="L58658" s="3"/>
    </row>
    <row r="58659" spans="10:12" x14ac:dyDescent="0.25">
      <c r="J58659" s="3"/>
      <c r="K58659" s="3"/>
      <c r="L58659" s="3"/>
    </row>
    <row r="58660" spans="10:12" x14ac:dyDescent="0.25">
      <c r="J58660" s="3"/>
      <c r="K58660" s="3"/>
      <c r="L58660" s="3"/>
    </row>
    <row r="58661" spans="10:12" x14ac:dyDescent="0.25">
      <c r="J58661" s="3"/>
      <c r="K58661" s="3"/>
      <c r="L58661" s="3"/>
    </row>
    <row r="58662" spans="10:12" x14ac:dyDescent="0.25">
      <c r="J58662" s="3"/>
      <c r="K58662" s="3"/>
      <c r="L58662" s="3"/>
    </row>
    <row r="58663" spans="10:12" x14ac:dyDescent="0.25">
      <c r="J58663" s="3"/>
      <c r="K58663" s="3"/>
      <c r="L58663" s="3"/>
    </row>
    <row r="58664" spans="10:12" x14ac:dyDescent="0.25">
      <c r="J58664" s="3"/>
      <c r="K58664" s="3"/>
      <c r="L58664" s="3"/>
    </row>
    <row r="58665" spans="10:12" x14ac:dyDescent="0.25">
      <c r="J58665" s="3"/>
      <c r="K58665" s="3"/>
      <c r="L58665" s="3"/>
    </row>
    <row r="58666" spans="10:12" x14ac:dyDescent="0.25">
      <c r="J58666" s="3"/>
      <c r="K58666" s="3"/>
      <c r="L58666" s="3"/>
    </row>
    <row r="58667" spans="10:12" x14ac:dyDescent="0.25">
      <c r="J58667" s="3"/>
      <c r="K58667" s="3"/>
      <c r="L58667" s="3"/>
    </row>
    <row r="58668" spans="10:12" x14ac:dyDescent="0.25">
      <c r="J58668" s="3"/>
      <c r="K58668" s="3"/>
      <c r="L58668" s="3"/>
    </row>
    <row r="58669" spans="10:12" x14ac:dyDescent="0.25">
      <c r="J58669" s="3"/>
      <c r="K58669" s="3"/>
      <c r="L58669" s="3"/>
    </row>
    <row r="58670" spans="10:12" x14ac:dyDescent="0.25">
      <c r="J58670" s="3"/>
      <c r="K58670" s="3"/>
      <c r="L58670" s="3"/>
    </row>
    <row r="58671" spans="10:12" x14ac:dyDescent="0.25">
      <c r="J58671" s="3"/>
      <c r="K58671" s="3"/>
      <c r="L58671" s="3"/>
    </row>
    <row r="58672" spans="10:12" x14ac:dyDescent="0.25">
      <c r="J58672" s="3"/>
      <c r="K58672" s="3"/>
      <c r="L58672" s="3"/>
    </row>
    <row r="58673" spans="10:12" x14ac:dyDescent="0.25">
      <c r="J58673" s="3"/>
      <c r="K58673" s="3"/>
      <c r="L58673" s="3"/>
    </row>
    <row r="58674" spans="10:12" x14ac:dyDescent="0.25">
      <c r="J58674" s="3"/>
      <c r="K58674" s="3"/>
      <c r="L58674" s="3"/>
    </row>
    <row r="58675" spans="10:12" x14ac:dyDescent="0.25">
      <c r="J58675" s="3"/>
      <c r="K58675" s="3"/>
      <c r="L58675" s="3"/>
    </row>
    <row r="58676" spans="10:12" x14ac:dyDescent="0.25">
      <c r="J58676" s="3"/>
      <c r="K58676" s="3"/>
      <c r="L58676" s="3"/>
    </row>
    <row r="58677" spans="10:12" x14ac:dyDescent="0.25">
      <c r="J58677" s="3"/>
      <c r="K58677" s="3"/>
      <c r="L58677" s="3"/>
    </row>
    <row r="58678" spans="10:12" x14ac:dyDescent="0.25">
      <c r="J58678" s="3"/>
      <c r="K58678" s="3"/>
      <c r="L58678" s="3"/>
    </row>
    <row r="58679" spans="10:12" x14ac:dyDescent="0.25">
      <c r="J58679" s="3"/>
      <c r="K58679" s="3"/>
      <c r="L58679" s="3"/>
    </row>
    <row r="58680" spans="10:12" x14ac:dyDescent="0.25">
      <c r="J58680" s="3"/>
      <c r="K58680" s="3"/>
      <c r="L58680" s="3"/>
    </row>
    <row r="58681" spans="10:12" x14ac:dyDescent="0.25">
      <c r="J58681" s="3"/>
      <c r="K58681" s="3"/>
      <c r="L58681" s="3"/>
    </row>
    <row r="58682" spans="10:12" x14ac:dyDescent="0.25">
      <c r="J58682" s="3"/>
      <c r="K58682" s="3"/>
      <c r="L58682" s="3"/>
    </row>
    <row r="58683" spans="10:12" x14ac:dyDescent="0.25">
      <c r="J58683" s="3"/>
      <c r="K58683" s="3"/>
      <c r="L58683" s="3"/>
    </row>
    <row r="58684" spans="10:12" x14ac:dyDescent="0.25">
      <c r="J58684" s="3"/>
      <c r="K58684" s="3"/>
      <c r="L58684" s="3"/>
    </row>
    <row r="58685" spans="10:12" x14ac:dyDescent="0.25">
      <c r="J58685" s="3"/>
      <c r="K58685" s="3"/>
      <c r="L58685" s="3"/>
    </row>
    <row r="58686" spans="10:12" x14ac:dyDescent="0.25">
      <c r="J58686" s="3"/>
      <c r="K58686" s="3"/>
      <c r="L58686" s="3"/>
    </row>
    <row r="58687" spans="10:12" x14ac:dyDescent="0.25">
      <c r="J58687" s="3"/>
      <c r="K58687" s="3"/>
      <c r="L58687" s="3"/>
    </row>
    <row r="58688" spans="10:12" x14ac:dyDescent="0.25">
      <c r="J58688" s="3"/>
      <c r="K58688" s="3"/>
      <c r="L58688" s="3"/>
    </row>
    <row r="58689" spans="10:12" x14ac:dyDescent="0.25">
      <c r="J58689" s="3"/>
      <c r="K58689" s="3"/>
      <c r="L58689" s="3"/>
    </row>
    <row r="58690" spans="10:12" x14ac:dyDescent="0.25">
      <c r="J58690" s="3"/>
      <c r="K58690" s="3"/>
      <c r="L58690" s="3"/>
    </row>
    <row r="58691" spans="10:12" x14ac:dyDescent="0.25">
      <c r="J58691" s="3"/>
      <c r="K58691" s="3"/>
      <c r="L58691" s="3"/>
    </row>
    <row r="58692" spans="10:12" x14ac:dyDescent="0.25">
      <c r="J58692" s="3"/>
      <c r="K58692" s="3"/>
      <c r="L58692" s="3"/>
    </row>
    <row r="58693" spans="10:12" x14ac:dyDescent="0.25">
      <c r="J58693" s="3"/>
      <c r="K58693" s="3"/>
      <c r="L58693" s="3"/>
    </row>
    <row r="58694" spans="10:12" x14ac:dyDescent="0.25">
      <c r="J58694" s="3"/>
      <c r="K58694" s="3"/>
      <c r="L58694" s="3"/>
    </row>
    <row r="58695" spans="10:12" x14ac:dyDescent="0.25">
      <c r="J58695" s="3"/>
      <c r="K58695" s="3"/>
      <c r="L58695" s="3"/>
    </row>
    <row r="58696" spans="10:12" x14ac:dyDescent="0.25">
      <c r="J58696" s="3"/>
      <c r="K58696" s="3"/>
      <c r="L58696" s="3"/>
    </row>
    <row r="58697" spans="10:12" x14ac:dyDescent="0.25">
      <c r="J58697" s="3"/>
      <c r="K58697" s="3"/>
      <c r="L58697" s="3"/>
    </row>
    <row r="58698" spans="10:12" x14ac:dyDescent="0.25">
      <c r="J58698" s="3"/>
      <c r="K58698" s="3"/>
      <c r="L58698" s="3"/>
    </row>
    <row r="58699" spans="10:12" x14ac:dyDescent="0.25">
      <c r="J58699" s="3"/>
      <c r="K58699" s="3"/>
      <c r="L58699" s="3"/>
    </row>
    <row r="58700" spans="10:12" x14ac:dyDescent="0.25">
      <c r="J58700" s="3"/>
      <c r="K58700" s="3"/>
      <c r="L58700" s="3"/>
    </row>
    <row r="58701" spans="10:12" x14ac:dyDescent="0.25">
      <c r="J58701" s="3"/>
      <c r="K58701" s="3"/>
      <c r="L58701" s="3"/>
    </row>
    <row r="58702" spans="10:12" x14ac:dyDescent="0.25">
      <c r="J58702" s="3"/>
      <c r="K58702" s="3"/>
      <c r="L58702" s="3"/>
    </row>
    <row r="58703" spans="10:12" x14ac:dyDescent="0.25">
      <c r="J58703" s="3"/>
      <c r="K58703" s="3"/>
      <c r="L58703" s="3"/>
    </row>
    <row r="58704" spans="10:12" x14ac:dyDescent="0.25">
      <c r="J58704" s="3"/>
      <c r="K58704" s="3"/>
      <c r="L58704" s="3"/>
    </row>
    <row r="58705" spans="10:12" x14ac:dyDescent="0.25">
      <c r="J58705" s="3"/>
      <c r="K58705" s="3"/>
      <c r="L58705" s="3"/>
    </row>
    <row r="58706" spans="10:12" x14ac:dyDescent="0.25">
      <c r="J58706" s="3"/>
      <c r="K58706" s="3"/>
      <c r="L58706" s="3"/>
    </row>
    <row r="58707" spans="10:12" x14ac:dyDescent="0.25">
      <c r="J58707" s="3"/>
      <c r="K58707" s="3"/>
      <c r="L58707" s="3"/>
    </row>
    <row r="58708" spans="10:12" x14ac:dyDescent="0.25">
      <c r="J58708" s="3"/>
      <c r="K58708" s="3"/>
      <c r="L58708" s="3"/>
    </row>
    <row r="58709" spans="10:12" x14ac:dyDescent="0.25">
      <c r="J58709" s="3"/>
      <c r="K58709" s="3"/>
      <c r="L58709" s="3"/>
    </row>
    <row r="58710" spans="10:12" x14ac:dyDescent="0.25">
      <c r="J58710" s="3"/>
      <c r="K58710" s="3"/>
      <c r="L58710" s="3"/>
    </row>
    <row r="58711" spans="10:12" x14ac:dyDescent="0.25">
      <c r="J58711" s="3"/>
      <c r="K58711" s="3"/>
      <c r="L58711" s="3"/>
    </row>
    <row r="58712" spans="10:12" x14ac:dyDescent="0.25">
      <c r="J58712" s="3"/>
      <c r="K58712" s="3"/>
      <c r="L58712" s="3"/>
    </row>
    <row r="58713" spans="10:12" x14ac:dyDescent="0.25">
      <c r="J58713" s="3"/>
      <c r="K58713" s="3"/>
      <c r="L58713" s="3"/>
    </row>
    <row r="58714" spans="10:12" x14ac:dyDescent="0.25">
      <c r="J58714" s="3"/>
      <c r="K58714" s="3"/>
      <c r="L58714" s="3"/>
    </row>
    <row r="58715" spans="10:12" x14ac:dyDescent="0.25">
      <c r="J58715" s="3"/>
      <c r="K58715" s="3"/>
      <c r="L58715" s="3"/>
    </row>
    <row r="58716" spans="10:12" x14ac:dyDescent="0.25">
      <c r="J58716" s="3"/>
      <c r="K58716" s="3"/>
      <c r="L58716" s="3"/>
    </row>
    <row r="58717" spans="10:12" x14ac:dyDescent="0.25">
      <c r="J58717" s="3"/>
      <c r="K58717" s="3"/>
      <c r="L58717" s="3"/>
    </row>
    <row r="58718" spans="10:12" x14ac:dyDescent="0.25">
      <c r="J58718" s="3"/>
      <c r="K58718" s="3"/>
      <c r="L58718" s="3"/>
    </row>
    <row r="58719" spans="10:12" x14ac:dyDescent="0.25">
      <c r="J58719" s="3"/>
      <c r="K58719" s="3"/>
      <c r="L58719" s="3"/>
    </row>
    <row r="58720" spans="10:12" x14ac:dyDescent="0.25">
      <c r="J58720" s="3"/>
      <c r="K58720" s="3"/>
      <c r="L58720" s="3"/>
    </row>
    <row r="58721" spans="10:12" x14ac:dyDescent="0.25">
      <c r="J58721" s="3"/>
      <c r="K58721" s="3"/>
      <c r="L58721" s="3"/>
    </row>
    <row r="58722" spans="10:12" x14ac:dyDescent="0.25">
      <c r="J58722" s="3"/>
      <c r="K58722" s="3"/>
      <c r="L58722" s="3"/>
    </row>
    <row r="58723" spans="10:12" x14ac:dyDescent="0.25">
      <c r="J58723" s="3"/>
      <c r="K58723" s="3"/>
      <c r="L58723" s="3"/>
    </row>
    <row r="58724" spans="10:12" x14ac:dyDescent="0.25">
      <c r="J58724" s="3"/>
      <c r="K58724" s="3"/>
      <c r="L58724" s="3"/>
    </row>
    <row r="58725" spans="10:12" x14ac:dyDescent="0.25">
      <c r="J58725" s="3"/>
      <c r="K58725" s="3"/>
      <c r="L58725" s="3"/>
    </row>
    <row r="58726" spans="10:12" x14ac:dyDescent="0.25">
      <c r="J58726" s="3"/>
      <c r="K58726" s="3"/>
      <c r="L58726" s="3"/>
    </row>
    <row r="58727" spans="10:12" x14ac:dyDescent="0.25">
      <c r="J58727" s="3"/>
      <c r="K58727" s="3"/>
      <c r="L58727" s="3"/>
    </row>
    <row r="58728" spans="10:12" x14ac:dyDescent="0.25">
      <c r="J58728" s="3"/>
      <c r="K58728" s="3"/>
      <c r="L58728" s="3"/>
    </row>
    <row r="58729" spans="10:12" x14ac:dyDescent="0.25">
      <c r="J58729" s="3"/>
      <c r="K58729" s="3"/>
      <c r="L58729" s="3"/>
    </row>
    <row r="58730" spans="10:12" x14ac:dyDescent="0.25">
      <c r="J58730" s="3"/>
      <c r="K58730" s="3"/>
      <c r="L58730" s="3"/>
    </row>
    <row r="58731" spans="10:12" x14ac:dyDescent="0.25">
      <c r="J58731" s="3"/>
      <c r="K58731" s="3"/>
      <c r="L58731" s="3"/>
    </row>
    <row r="58732" spans="10:12" x14ac:dyDescent="0.25">
      <c r="J58732" s="3"/>
      <c r="K58732" s="3"/>
      <c r="L58732" s="3"/>
    </row>
    <row r="58733" spans="10:12" x14ac:dyDescent="0.25">
      <c r="J58733" s="3"/>
      <c r="K58733" s="3"/>
      <c r="L58733" s="3"/>
    </row>
    <row r="58734" spans="10:12" x14ac:dyDescent="0.25">
      <c r="J58734" s="3"/>
      <c r="K58734" s="3"/>
      <c r="L58734" s="3"/>
    </row>
    <row r="58735" spans="10:12" x14ac:dyDescent="0.25">
      <c r="J58735" s="3"/>
      <c r="K58735" s="3"/>
      <c r="L58735" s="3"/>
    </row>
    <row r="58736" spans="10:12" x14ac:dyDescent="0.25">
      <c r="J58736" s="3"/>
      <c r="K58736" s="3"/>
      <c r="L58736" s="3"/>
    </row>
    <row r="58737" spans="10:12" x14ac:dyDescent="0.25">
      <c r="J58737" s="3"/>
      <c r="K58737" s="3"/>
      <c r="L58737" s="3"/>
    </row>
    <row r="58738" spans="10:12" x14ac:dyDescent="0.25">
      <c r="J58738" s="3"/>
      <c r="K58738" s="3"/>
      <c r="L58738" s="3"/>
    </row>
    <row r="58739" spans="10:12" x14ac:dyDescent="0.25">
      <c r="J58739" s="3"/>
      <c r="K58739" s="3"/>
      <c r="L58739" s="3"/>
    </row>
    <row r="58740" spans="10:12" x14ac:dyDescent="0.25">
      <c r="J58740" s="3"/>
      <c r="K58740" s="3"/>
      <c r="L58740" s="3"/>
    </row>
    <row r="58741" spans="10:12" x14ac:dyDescent="0.25">
      <c r="J58741" s="3"/>
      <c r="K58741" s="3"/>
      <c r="L58741" s="3"/>
    </row>
    <row r="58742" spans="10:12" x14ac:dyDescent="0.25">
      <c r="J58742" s="3"/>
      <c r="K58742" s="3"/>
      <c r="L58742" s="3"/>
    </row>
    <row r="58743" spans="10:12" x14ac:dyDescent="0.25">
      <c r="J58743" s="3"/>
      <c r="K58743" s="3"/>
      <c r="L58743" s="3"/>
    </row>
    <row r="58744" spans="10:12" x14ac:dyDescent="0.25">
      <c r="J58744" s="3"/>
      <c r="K58744" s="3"/>
      <c r="L58744" s="3"/>
    </row>
    <row r="58745" spans="10:12" x14ac:dyDescent="0.25">
      <c r="J58745" s="3"/>
      <c r="K58745" s="3"/>
      <c r="L58745" s="3"/>
    </row>
    <row r="58746" spans="10:12" x14ac:dyDescent="0.25">
      <c r="J58746" s="3"/>
      <c r="K58746" s="3"/>
      <c r="L58746" s="3"/>
    </row>
    <row r="58747" spans="10:12" x14ac:dyDescent="0.25">
      <c r="J58747" s="3"/>
      <c r="K58747" s="3"/>
      <c r="L58747" s="3"/>
    </row>
    <row r="58748" spans="10:12" x14ac:dyDescent="0.25">
      <c r="J58748" s="3"/>
      <c r="K58748" s="3"/>
      <c r="L58748" s="3"/>
    </row>
    <row r="58749" spans="10:12" x14ac:dyDescent="0.25">
      <c r="J58749" s="3"/>
      <c r="K58749" s="3"/>
      <c r="L58749" s="3"/>
    </row>
    <row r="58750" spans="10:12" x14ac:dyDescent="0.25">
      <c r="J58750" s="3"/>
      <c r="K58750" s="3"/>
      <c r="L58750" s="3"/>
    </row>
    <row r="58751" spans="10:12" x14ac:dyDescent="0.25">
      <c r="J58751" s="3"/>
      <c r="K58751" s="3"/>
      <c r="L58751" s="3"/>
    </row>
    <row r="58752" spans="10:12" x14ac:dyDescent="0.25">
      <c r="J58752" s="3"/>
      <c r="K58752" s="3"/>
      <c r="L58752" s="3"/>
    </row>
    <row r="58753" spans="10:12" x14ac:dyDescent="0.25">
      <c r="J58753" s="3"/>
      <c r="K58753" s="3"/>
      <c r="L58753" s="3"/>
    </row>
    <row r="58754" spans="10:12" x14ac:dyDescent="0.25">
      <c r="J58754" s="3"/>
      <c r="K58754" s="3"/>
      <c r="L58754" s="3"/>
    </row>
    <row r="58755" spans="10:12" x14ac:dyDescent="0.25">
      <c r="J58755" s="3"/>
      <c r="K58755" s="3"/>
      <c r="L58755" s="3"/>
    </row>
    <row r="58756" spans="10:12" x14ac:dyDescent="0.25">
      <c r="J58756" s="3"/>
      <c r="K58756" s="3"/>
      <c r="L58756" s="3"/>
    </row>
    <row r="58757" spans="10:12" x14ac:dyDescent="0.25">
      <c r="J58757" s="3"/>
      <c r="K58757" s="3"/>
      <c r="L58757" s="3"/>
    </row>
    <row r="58758" spans="10:12" x14ac:dyDescent="0.25">
      <c r="J58758" s="3"/>
      <c r="K58758" s="3"/>
      <c r="L58758" s="3"/>
    </row>
    <row r="58759" spans="10:12" x14ac:dyDescent="0.25">
      <c r="J58759" s="3"/>
      <c r="K58759" s="3"/>
      <c r="L58759" s="3"/>
    </row>
    <row r="58760" spans="10:12" x14ac:dyDescent="0.25">
      <c r="J58760" s="3"/>
      <c r="K58760" s="3"/>
      <c r="L58760" s="3"/>
    </row>
    <row r="58761" spans="10:12" x14ac:dyDescent="0.25">
      <c r="J58761" s="3"/>
      <c r="K58761" s="3"/>
      <c r="L58761" s="3"/>
    </row>
    <row r="58762" spans="10:12" x14ac:dyDescent="0.25">
      <c r="J58762" s="3"/>
      <c r="K58762" s="3"/>
      <c r="L58762" s="3"/>
    </row>
    <row r="58763" spans="10:12" x14ac:dyDescent="0.25">
      <c r="J58763" s="3"/>
      <c r="K58763" s="3"/>
      <c r="L58763" s="3"/>
    </row>
    <row r="58764" spans="10:12" x14ac:dyDescent="0.25">
      <c r="J58764" s="3"/>
      <c r="K58764" s="3"/>
      <c r="L58764" s="3"/>
    </row>
    <row r="58765" spans="10:12" x14ac:dyDescent="0.25">
      <c r="J58765" s="3"/>
      <c r="K58765" s="3"/>
      <c r="L58765" s="3"/>
    </row>
    <row r="58766" spans="10:12" x14ac:dyDescent="0.25">
      <c r="J58766" s="3"/>
      <c r="K58766" s="3"/>
      <c r="L58766" s="3"/>
    </row>
    <row r="58767" spans="10:12" x14ac:dyDescent="0.25">
      <c r="J58767" s="3"/>
      <c r="K58767" s="3"/>
      <c r="L58767" s="3"/>
    </row>
    <row r="58768" spans="10:12" x14ac:dyDescent="0.25">
      <c r="J58768" s="3"/>
      <c r="K58768" s="3"/>
      <c r="L58768" s="3"/>
    </row>
    <row r="58769" spans="10:12" x14ac:dyDescent="0.25">
      <c r="J58769" s="3"/>
      <c r="K58769" s="3"/>
      <c r="L58769" s="3"/>
    </row>
    <row r="58770" spans="10:12" x14ac:dyDescent="0.25">
      <c r="J58770" s="3"/>
      <c r="K58770" s="3"/>
      <c r="L58770" s="3"/>
    </row>
    <row r="58771" spans="10:12" x14ac:dyDescent="0.25">
      <c r="J58771" s="3"/>
      <c r="K58771" s="3"/>
      <c r="L58771" s="3"/>
    </row>
    <row r="58772" spans="10:12" x14ac:dyDescent="0.25">
      <c r="J58772" s="3"/>
      <c r="K58772" s="3"/>
      <c r="L58772" s="3"/>
    </row>
    <row r="58773" spans="10:12" x14ac:dyDescent="0.25">
      <c r="J58773" s="3"/>
      <c r="K58773" s="3"/>
      <c r="L58773" s="3"/>
    </row>
    <row r="58774" spans="10:12" x14ac:dyDescent="0.25">
      <c r="J58774" s="3"/>
      <c r="K58774" s="3"/>
      <c r="L58774" s="3"/>
    </row>
    <row r="58775" spans="10:12" x14ac:dyDescent="0.25">
      <c r="J58775" s="3"/>
      <c r="K58775" s="3"/>
      <c r="L58775" s="3"/>
    </row>
    <row r="58776" spans="10:12" x14ac:dyDescent="0.25">
      <c r="J58776" s="3"/>
      <c r="K58776" s="3"/>
      <c r="L58776" s="3"/>
    </row>
    <row r="58777" spans="10:12" x14ac:dyDescent="0.25">
      <c r="J58777" s="3"/>
      <c r="K58777" s="3"/>
      <c r="L58777" s="3"/>
    </row>
    <row r="58778" spans="10:12" x14ac:dyDescent="0.25">
      <c r="J58778" s="3"/>
      <c r="K58778" s="3"/>
      <c r="L58778" s="3"/>
    </row>
    <row r="58779" spans="10:12" x14ac:dyDescent="0.25">
      <c r="J58779" s="3"/>
      <c r="K58779" s="3"/>
      <c r="L58779" s="3"/>
    </row>
    <row r="58780" spans="10:12" x14ac:dyDescent="0.25">
      <c r="J58780" s="3"/>
      <c r="K58780" s="3"/>
      <c r="L58780" s="3"/>
    </row>
    <row r="58781" spans="10:12" x14ac:dyDescent="0.25">
      <c r="J58781" s="3"/>
      <c r="K58781" s="3"/>
      <c r="L58781" s="3"/>
    </row>
    <row r="58782" spans="10:12" x14ac:dyDescent="0.25">
      <c r="J58782" s="3"/>
      <c r="K58782" s="3"/>
      <c r="L58782" s="3"/>
    </row>
    <row r="58783" spans="10:12" x14ac:dyDescent="0.25">
      <c r="J58783" s="3"/>
      <c r="K58783" s="3"/>
      <c r="L58783" s="3"/>
    </row>
    <row r="58784" spans="10:12" x14ac:dyDescent="0.25">
      <c r="J58784" s="3"/>
      <c r="K58784" s="3"/>
      <c r="L58784" s="3"/>
    </row>
    <row r="58785" spans="10:12" x14ac:dyDescent="0.25">
      <c r="J58785" s="3"/>
      <c r="K58785" s="3"/>
      <c r="L58785" s="3"/>
    </row>
    <row r="58786" spans="10:12" x14ac:dyDescent="0.25">
      <c r="J58786" s="3"/>
      <c r="K58786" s="3"/>
      <c r="L58786" s="3"/>
    </row>
    <row r="58787" spans="10:12" x14ac:dyDescent="0.25">
      <c r="J58787" s="3"/>
      <c r="K58787" s="3"/>
      <c r="L58787" s="3"/>
    </row>
    <row r="58788" spans="10:12" x14ac:dyDescent="0.25">
      <c r="J58788" s="3"/>
      <c r="K58788" s="3"/>
      <c r="L58788" s="3"/>
    </row>
    <row r="58789" spans="10:12" x14ac:dyDescent="0.25">
      <c r="J58789" s="3"/>
      <c r="K58789" s="3"/>
      <c r="L58789" s="3"/>
    </row>
    <row r="58790" spans="10:12" x14ac:dyDescent="0.25">
      <c r="J58790" s="3"/>
      <c r="K58790" s="3"/>
      <c r="L58790" s="3"/>
    </row>
    <row r="58791" spans="10:12" x14ac:dyDescent="0.25">
      <c r="J58791" s="3"/>
      <c r="K58791" s="3"/>
      <c r="L58791" s="3"/>
    </row>
    <row r="58792" spans="10:12" x14ac:dyDescent="0.25">
      <c r="J58792" s="3"/>
      <c r="K58792" s="3"/>
      <c r="L58792" s="3"/>
    </row>
    <row r="58793" spans="10:12" x14ac:dyDescent="0.25">
      <c r="J58793" s="3"/>
      <c r="K58793" s="3"/>
      <c r="L58793" s="3"/>
    </row>
    <row r="58794" spans="10:12" x14ac:dyDescent="0.25">
      <c r="J58794" s="3"/>
      <c r="K58794" s="3"/>
      <c r="L58794" s="3"/>
    </row>
    <row r="58795" spans="10:12" x14ac:dyDescent="0.25">
      <c r="J58795" s="3"/>
      <c r="K58795" s="3"/>
      <c r="L58795" s="3"/>
    </row>
    <row r="58796" spans="10:12" x14ac:dyDescent="0.25">
      <c r="J58796" s="3"/>
      <c r="K58796" s="3"/>
      <c r="L58796" s="3"/>
    </row>
    <row r="58797" spans="10:12" x14ac:dyDescent="0.25">
      <c r="J58797" s="3"/>
      <c r="K58797" s="3"/>
      <c r="L58797" s="3"/>
    </row>
    <row r="58798" spans="10:12" x14ac:dyDescent="0.25">
      <c r="J58798" s="3"/>
      <c r="K58798" s="3"/>
      <c r="L58798" s="3"/>
    </row>
    <row r="58799" spans="10:12" x14ac:dyDescent="0.25">
      <c r="J58799" s="3"/>
      <c r="K58799" s="3"/>
      <c r="L58799" s="3"/>
    </row>
    <row r="58800" spans="10:12" x14ac:dyDescent="0.25">
      <c r="J58800" s="3"/>
      <c r="K58800" s="3"/>
      <c r="L58800" s="3"/>
    </row>
    <row r="58801" spans="10:12" x14ac:dyDescent="0.25">
      <c r="J58801" s="3"/>
      <c r="K58801" s="3"/>
      <c r="L58801" s="3"/>
    </row>
    <row r="58802" spans="10:12" x14ac:dyDescent="0.25">
      <c r="J58802" s="3"/>
      <c r="K58802" s="3"/>
      <c r="L58802" s="3"/>
    </row>
    <row r="58803" spans="10:12" x14ac:dyDescent="0.25">
      <c r="J58803" s="3"/>
      <c r="K58803" s="3"/>
      <c r="L58803" s="3"/>
    </row>
    <row r="58804" spans="10:12" x14ac:dyDescent="0.25">
      <c r="J58804" s="3"/>
      <c r="K58804" s="3"/>
      <c r="L58804" s="3"/>
    </row>
    <row r="58805" spans="10:12" x14ac:dyDescent="0.25">
      <c r="J58805" s="3"/>
      <c r="K58805" s="3"/>
      <c r="L58805" s="3"/>
    </row>
    <row r="58806" spans="10:12" x14ac:dyDescent="0.25">
      <c r="J58806" s="3"/>
      <c r="K58806" s="3"/>
      <c r="L58806" s="3"/>
    </row>
    <row r="58807" spans="10:12" x14ac:dyDescent="0.25">
      <c r="J58807" s="3"/>
      <c r="K58807" s="3"/>
      <c r="L58807" s="3"/>
    </row>
    <row r="58808" spans="10:12" x14ac:dyDescent="0.25">
      <c r="J58808" s="3"/>
      <c r="K58808" s="3"/>
      <c r="L58808" s="3"/>
    </row>
    <row r="58809" spans="10:12" x14ac:dyDescent="0.25">
      <c r="J58809" s="3"/>
      <c r="K58809" s="3"/>
      <c r="L58809" s="3"/>
    </row>
    <row r="58810" spans="10:12" x14ac:dyDescent="0.25">
      <c r="J58810" s="3"/>
      <c r="K58810" s="3"/>
      <c r="L58810" s="3"/>
    </row>
    <row r="58811" spans="10:12" x14ac:dyDescent="0.25">
      <c r="J58811" s="3"/>
      <c r="K58811" s="3"/>
      <c r="L58811" s="3"/>
    </row>
    <row r="58812" spans="10:12" x14ac:dyDescent="0.25">
      <c r="J58812" s="3"/>
      <c r="K58812" s="3"/>
      <c r="L58812" s="3"/>
    </row>
    <row r="58813" spans="10:12" x14ac:dyDescent="0.25">
      <c r="J58813" s="3"/>
      <c r="K58813" s="3"/>
      <c r="L58813" s="3"/>
    </row>
    <row r="58814" spans="10:12" x14ac:dyDescent="0.25">
      <c r="J58814" s="3"/>
      <c r="K58814" s="3"/>
      <c r="L58814" s="3"/>
    </row>
    <row r="58815" spans="10:12" x14ac:dyDescent="0.25">
      <c r="J58815" s="3"/>
      <c r="K58815" s="3"/>
      <c r="L58815" s="3"/>
    </row>
    <row r="58816" spans="10:12" x14ac:dyDescent="0.25">
      <c r="J58816" s="3"/>
      <c r="K58816" s="3"/>
      <c r="L58816" s="3"/>
    </row>
    <row r="58817" spans="10:12" x14ac:dyDescent="0.25">
      <c r="J58817" s="3"/>
      <c r="K58817" s="3"/>
      <c r="L58817" s="3"/>
    </row>
    <row r="58818" spans="10:12" x14ac:dyDescent="0.25">
      <c r="J58818" s="3"/>
      <c r="K58818" s="3"/>
      <c r="L58818" s="3"/>
    </row>
    <row r="58819" spans="10:12" x14ac:dyDescent="0.25">
      <c r="J58819" s="3"/>
      <c r="K58819" s="3"/>
      <c r="L58819" s="3"/>
    </row>
    <row r="58820" spans="10:12" x14ac:dyDescent="0.25">
      <c r="J58820" s="3"/>
      <c r="K58820" s="3"/>
      <c r="L58820" s="3"/>
    </row>
    <row r="58821" spans="10:12" x14ac:dyDescent="0.25">
      <c r="J58821" s="3"/>
      <c r="K58821" s="3"/>
      <c r="L58821" s="3"/>
    </row>
    <row r="58822" spans="10:12" x14ac:dyDescent="0.25">
      <c r="J58822" s="3"/>
      <c r="K58822" s="3"/>
      <c r="L58822" s="3"/>
    </row>
    <row r="58823" spans="10:12" x14ac:dyDescent="0.25">
      <c r="J58823" s="3"/>
      <c r="K58823" s="3"/>
      <c r="L58823" s="3"/>
    </row>
    <row r="58824" spans="10:12" x14ac:dyDescent="0.25">
      <c r="J58824" s="3"/>
      <c r="K58824" s="3"/>
      <c r="L58824" s="3"/>
    </row>
    <row r="58825" spans="10:12" x14ac:dyDescent="0.25">
      <c r="J58825" s="3"/>
      <c r="K58825" s="3"/>
      <c r="L58825" s="3"/>
    </row>
    <row r="58826" spans="10:12" x14ac:dyDescent="0.25">
      <c r="J58826" s="3"/>
      <c r="K58826" s="3"/>
      <c r="L58826" s="3"/>
    </row>
    <row r="58827" spans="10:12" x14ac:dyDescent="0.25">
      <c r="J58827" s="3"/>
      <c r="K58827" s="3"/>
      <c r="L58827" s="3"/>
    </row>
    <row r="58828" spans="10:12" x14ac:dyDescent="0.25">
      <c r="J58828" s="3"/>
      <c r="K58828" s="3"/>
      <c r="L58828" s="3"/>
    </row>
    <row r="58829" spans="10:12" x14ac:dyDescent="0.25">
      <c r="J58829" s="3"/>
      <c r="K58829" s="3"/>
      <c r="L58829" s="3"/>
    </row>
    <row r="58830" spans="10:12" x14ac:dyDescent="0.25">
      <c r="J58830" s="3"/>
      <c r="K58830" s="3"/>
      <c r="L58830" s="3"/>
    </row>
    <row r="58831" spans="10:12" x14ac:dyDescent="0.25">
      <c r="J58831" s="3"/>
      <c r="K58831" s="3"/>
      <c r="L58831" s="3"/>
    </row>
    <row r="58832" spans="10:12" x14ac:dyDescent="0.25">
      <c r="J58832" s="3"/>
      <c r="K58832" s="3"/>
      <c r="L58832" s="3"/>
    </row>
    <row r="58833" spans="10:12" x14ac:dyDescent="0.25">
      <c r="J58833" s="3"/>
      <c r="K58833" s="3"/>
      <c r="L58833" s="3"/>
    </row>
    <row r="58834" spans="10:12" x14ac:dyDescent="0.25">
      <c r="J58834" s="3"/>
      <c r="K58834" s="3"/>
      <c r="L58834" s="3"/>
    </row>
    <row r="58835" spans="10:12" x14ac:dyDescent="0.25">
      <c r="J58835" s="3"/>
      <c r="K58835" s="3"/>
      <c r="L58835" s="3"/>
    </row>
    <row r="58836" spans="10:12" x14ac:dyDescent="0.25">
      <c r="J58836" s="3"/>
      <c r="K58836" s="3"/>
      <c r="L58836" s="3"/>
    </row>
    <row r="58837" spans="10:12" x14ac:dyDescent="0.25">
      <c r="J58837" s="3"/>
      <c r="K58837" s="3"/>
      <c r="L58837" s="3"/>
    </row>
    <row r="58838" spans="10:12" x14ac:dyDescent="0.25">
      <c r="J58838" s="3"/>
      <c r="K58838" s="3"/>
      <c r="L58838" s="3"/>
    </row>
    <row r="58839" spans="10:12" x14ac:dyDescent="0.25">
      <c r="J58839" s="3"/>
      <c r="K58839" s="3"/>
      <c r="L58839" s="3"/>
    </row>
    <row r="58840" spans="10:12" x14ac:dyDescent="0.25">
      <c r="J58840" s="3"/>
      <c r="K58840" s="3"/>
      <c r="L58840" s="3"/>
    </row>
    <row r="58841" spans="10:12" x14ac:dyDescent="0.25">
      <c r="J58841" s="3"/>
      <c r="K58841" s="3"/>
      <c r="L58841" s="3"/>
    </row>
    <row r="58842" spans="10:12" x14ac:dyDescent="0.25">
      <c r="J58842" s="3"/>
      <c r="K58842" s="3"/>
      <c r="L58842" s="3"/>
    </row>
    <row r="58843" spans="10:12" x14ac:dyDescent="0.25">
      <c r="J58843" s="3"/>
      <c r="K58843" s="3"/>
      <c r="L58843" s="3"/>
    </row>
    <row r="58844" spans="10:12" x14ac:dyDescent="0.25">
      <c r="J58844" s="3"/>
      <c r="K58844" s="3"/>
      <c r="L58844" s="3"/>
    </row>
    <row r="58845" spans="10:12" x14ac:dyDescent="0.25">
      <c r="J58845" s="3"/>
      <c r="K58845" s="3"/>
      <c r="L58845" s="3"/>
    </row>
    <row r="58846" spans="10:12" x14ac:dyDescent="0.25">
      <c r="J58846" s="3"/>
      <c r="K58846" s="3"/>
      <c r="L58846" s="3"/>
    </row>
    <row r="58847" spans="10:12" x14ac:dyDescent="0.25">
      <c r="J58847" s="3"/>
      <c r="K58847" s="3"/>
      <c r="L58847" s="3"/>
    </row>
    <row r="58848" spans="10:12" x14ac:dyDescent="0.25">
      <c r="J58848" s="3"/>
      <c r="K58848" s="3"/>
      <c r="L58848" s="3"/>
    </row>
    <row r="58849" spans="10:12" x14ac:dyDescent="0.25">
      <c r="J58849" s="3"/>
      <c r="K58849" s="3"/>
      <c r="L58849" s="3"/>
    </row>
    <row r="58850" spans="10:12" x14ac:dyDescent="0.25">
      <c r="J58850" s="3"/>
      <c r="K58850" s="3"/>
      <c r="L58850" s="3"/>
    </row>
    <row r="58851" spans="10:12" x14ac:dyDescent="0.25">
      <c r="J58851" s="3"/>
      <c r="K58851" s="3"/>
      <c r="L58851" s="3"/>
    </row>
    <row r="58852" spans="10:12" x14ac:dyDescent="0.25">
      <c r="J58852" s="3"/>
      <c r="K58852" s="3"/>
      <c r="L58852" s="3"/>
    </row>
    <row r="58853" spans="10:12" x14ac:dyDescent="0.25">
      <c r="J58853" s="3"/>
      <c r="K58853" s="3"/>
      <c r="L58853" s="3"/>
    </row>
    <row r="58854" spans="10:12" x14ac:dyDescent="0.25">
      <c r="J58854" s="3"/>
      <c r="K58854" s="3"/>
      <c r="L58854" s="3"/>
    </row>
    <row r="58855" spans="10:12" x14ac:dyDescent="0.25">
      <c r="J58855" s="3"/>
      <c r="K58855" s="3"/>
      <c r="L58855" s="3"/>
    </row>
    <row r="58856" spans="10:12" x14ac:dyDescent="0.25">
      <c r="J58856" s="3"/>
      <c r="K58856" s="3"/>
      <c r="L58856" s="3"/>
    </row>
    <row r="58857" spans="10:12" x14ac:dyDescent="0.25">
      <c r="J58857" s="3"/>
      <c r="K58857" s="3"/>
      <c r="L58857" s="3"/>
    </row>
    <row r="58858" spans="10:12" x14ac:dyDescent="0.25">
      <c r="J58858" s="3"/>
      <c r="K58858" s="3"/>
      <c r="L58858" s="3"/>
    </row>
    <row r="58859" spans="10:12" x14ac:dyDescent="0.25">
      <c r="J58859" s="3"/>
      <c r="K58859" s="3"/>
      <c r="L58859" s="3"/>
    </row>
    <row r="58860" spans="10:12" x14ac:dyDescent="0.25">
      <c r="J58860" s="3"/>
      <c r="K58860" s="3"/>
      <c r="L58860" s="3"/>
    </row>
    <row r="58861" spans="10:12" x14ac:dyDescent="0.25">
      <c r="J58861" s="3"/>
      <c r="K58861" s="3"/>
      <c r="L58861" s="3"/>
    </row>
    <row r="58862" spans="10:12" x14ac:dyDescent="0.25">
      <c r="J58862" s="3"/>
      <c r="K58862" s="3"/>
      <c r="L58862" s="3"/>
    </row>
    <row r="58863" spans="10:12" x14ac:dyDescent="0.25">
      <c r="J58863" s="3"/>
      <c r="K58863" s="3"/>
      <c r="L58863" s="3"/>
    </row>
    <row r="58864" spans="10:12" x14ac:dyDescent="0.25">
      <c r="J58864" s="3"/>
      <c r="K58864" s="3"/>
      <c r="L58864" s="3"/>
    </row>
    <row r="58865" spans="10:12" x14ac:dyDescent="0.25">
      <c r="J58865" s="3"/>
      <c r="K58865" s="3"/>
      <c r="L58865" s="3"/>
    </row>
    <row r="58866" spans="10:12" x14ac:dyDescent="0.25">
      <c r="J58866" s="3"/>
      <c r="K58866" s="3"/>
      <c r="L58866" s="3"/>
    </row>
    <row r="58867" spans="10:12" x14ac:dyDescent="0.25">
      <c r="J58867" s="3"/>
      <c r="K58867" s="3"/>
      <c r="L58867" s="3"/>
    </row>
    <row r="58868" spans="10:12" x14ac:dyDescent="0.25">
      <c r="J58868" s="3"/>
      <c r="K58868" s="3"/>
      <c r="L58868" s="3"/>
    </row>
    <row r="58869" spans="10:12" x14ac:dyDescent="0.25">
      <c r="J58869" s="3"/>
      <c r="K58869" s="3"/>
      <c r="L58869" s="3"/>
    </row>
    <row r="58870" spans="10:12" x14ac:dyDescent="0.25">
      <c r="J58870" s="3"/>
      <c r="K58870" s="3"/>
      <c r="L58870" s="3"/>
    </row>
    <row r="58871" spans="10:12" x14ac:dyDescent="0.25">
      <c r="J58871" s="3"/>
      <c r="K58871" s="3"/>
      <c r="L58871" s="3"/>
    </row>
    <row r="58872" spans="10:12" x14ac:dyDescent="0.25">
      <c r="J58872" s="3"/>
      <c r="K58872" s="3"/>
      <c r="L58872" s="3"/>
    </row>
    <row r="58873" spans="10:12" x14ac:dyDescent="0.25">
      <c r="J58873" s="3"/>
      <c r="K58873" s="3"/>
      <c r="L58873" s="3"/>
    </row>
    <row r="58874" spans="10:12" x14ac:dyDescent="0.25">
      <c r="J58874" s="3"/>
      <c r="K58874" s="3"/>
      <c r="L58874" s="3"/>
    </row>
    <row r="58875" spans="10:12" x14ac:dyDescent="0.25">
      <c r="J58875" s="3"/>
      <c r="K58875" s="3"/>
      <c r="L58875" s="3"/>
    </row>
    <row r="58876" spans="10:12" x14ac:dyDescent="0.25">
      <c r="J58876" s="3"/>
      <c r="K58876" s="3"/>
      <c r="L58876" s="3"/>
    </row>
    <row r="58877" spans="10:12" x14ac:dyDescent="0.25">
      <c r="J58877" s="3"/>
      <c r="K58877" s="3"/>
      <c r="L58877" s="3"/>
    </row>
    <row r="58878" spans="10:12" x14ac:dyDescent="0.25">
      <c r="J58878" s="3"/>
      <c r="K58878" s="3"/>
      <c r="L58878" s="3"/>
    </row>
    <row r="58879" spans="10:12" x14ac:dyDescent="0.25">
      <c r="J58879" s="3"/>
      <c r="K58879" s="3"/>
      <c r="L58879" s="3"/>
    </row>
    <row r="58880" spans="10:12" x14ac:dyDescent="0.25">
      <c r="J58880" s="3"/>
      <c r="K58880" s="3"/>
      <c r="L58880" s="3"/>
    </row>
    <row r="58881" spans="10:12" x14ac:dyDescent="0.25">
      <c r="J58881" s="3"/>
      <c r="K58881" s="3"/>
      <c r="L58881" s="3"/>
    </row>
    <row r="58882" spans="10:12" x14ac:dyDescent="0.25">
      <c r="J58882" s="3"/>
      <c r="K58882" s="3"/>
      <c r="L58882" s="3"/>
    </row>
    <row r="58883" spans="10:12" x14ac:dyDescent="0.25">
      <c r="J58883" s="3"/>
      <c r="K58883" s="3"/>
      <c r="L58883" s="3"/>
    </row>
    <row r="58884" spans="10:12" x14ac:dyDescent="0.25">
      <c r="J58884" s="3"/>
      <c r="K58884" s="3"/>
      <c r="L58884" s="3"/>
    </row>
    <row r="58885" spans="10:12" x14ac:dyDescent="0.25">
      <c r="J58885" s="3"/>
      <c r="K58885" s="3"/>
      <c r="L58885" s="3"/>
    </row>
    <row r="58886" spans="10:12" x14ac:dyDescent="0.25">
      <c r="J58886" s="3"/>
      <c r="K58886" s="3"/>
      <c r="L58886" s="3"/>
    </row>
    <row r="58887" spans="10:12" x14ac:dyDescent="0.25">
      <c r="J58887" s="3"/>
      <c r="K58887" s="3"/>
      <c r="L58887" s="3"/>
    </row>
    <row r="58888" spans="10:12" x14ac:dyDescent="0.25">
      <c r="J58888" s="3"/>
      <c r="K58888" s="3"/>
      <c r="L58888" s="3"/>
    </row>
    <row r="58889" spans="10:12" x14ac:dyDescent="0.25">
      <c r="J58889" s="3"/>
      <c r="K58889" s="3"/>
      <c r="L58889" s="3"/>
    </row>
    <row r="58890" spans="10:12" x14ac:dyDescent="0.25">
      <c r="J58890" s="3"/>
      <c r="K58890" s="3"/>
      <c r="L58890" s="3"/>
    </row>
    <row r="58891" spans="10:12" x14ac:dyDescent="0.25">
      <c r="J58891" s="3"/>
      <c r="K58891" s="3"/>
      <c r="L58891" s="3"/>
    </row>
    <row r="58892" spans="10:12" x14ac:dyDescent="0.25">
      <c r="J58892" s="3"/>
      <c r="K58892" s="3"/>
      <c r="L58892" s="3"/>
    </row>
    <row r="58893" spans="10:12" x14ac:dyDescent="0.25">
      <c r="J58893" s="3"/>
      <c r="K58893" s="3"/>
      <c r="L58893" s="3"/>
    </row>
    <row r="58894" spans="10:12" x14ac:dyDescent="0.25">
      <c r="J58894" s="3"/>
      <c r="K58894" s="3"/>
      <c r="L58894" s="3"/>
    </row>
    <row r="58895" spans="10:12" x14ac:dyDescent="0.25">
      <c r="J58895" s="3"/>
      <c r="K58895" s="3"/>
      <c r="L58895" s="3"/>
    </row>
    <row r="58896" spans="10:12" x14ac:dyDescent="0.25">
      <c r="J58896" s="3"/>
      <c r="K58896" s="3"/>
      <c r="L58896" s="3"/>
    </row>
    <row r="58897" spans="10:12" x14ac:dyDescent="0.25">
      <c r="J58897" s="3"/>
      <c r="K58897" s="3"/>
      <c r="L58897" s="3"/>
    </row>
    <row r="58898" spans="10:12" x14ac:dyDescent="0.25">
      <c r="J58898" s="3"/>
      <c r="K58898" s="3"/>
      <c r="L58898" s="3"/>
    </row>
    <row r="58899" spans="10:12" x14ac:dyDescent="0.25">
      <c r="J58899" s="3"/>
      <c r="K58899" s="3"/>
      <c r="L58899" s="3"/>
    </row>
    <row r="58900" spans="10:12" x14ac:dyDescent="0.25">
      <c r="J58900" s="3"/>
      <c r="K58900" s="3"/>
      <c r="L58900" s="3"/>
    </row>
    <row r="58901" spans="10:12" x14ac:dyDescent="0.25">
      <c r="J58901" s="3"/>
      <c r="K58901" s="3"/>
      <c r="L58901" s="3"/>
    </row>
    <row r="58902" spans="10:12" x14ac:dyDescent="0.25">
      <c r="J58902" s="3"/>
      <c r="K58902" s="3"/>
      <c r="L58902" s="3"/>
    </row>
    <row r="58903" spans="10:12" x14ac:dyDescent="0.25">
      <c r="J58903" s="3"/>
      <c r="K58903" s="3"/>
      <c r="L58903" s="3"/>
    </row>
    <row r="58904" spans="10:12" x14ac:dyDescent="0.25">
      <c r="J58904" s="3"/>
      <c r="K58904" s="3"/>
      <c r="L58904" s="3"/>
    </row>
    <row r="58905" spans="10:12" x14ac:dyDescent="0.25">
      <c r="J58905" s="3"/>
      <c r="K58905" s="3"/>
      <c r="L58905" s="3"/>
    </row>
    <row r="58906" spans="10:12" x14ac:dyDescent="0.25">
      <c r="J58906" s="3"/>
      <c r="K58906" s="3"/>
      <c r="L58906" s="3"/>
    </row>
    <row r="58907" spans="10:12" x14ac:dyDescent="0.25">
      <c r="J58907" s="3"/>
      <c r="K58907" s="3"/>
      <c r="L58907" s="3"/>
    </row>
    <row r="58908" spans="10:12" x14ac:dyDescent="0.25">
      <c r="J58908" s="3"/>
      <c r="K58908" s="3"/>
      <c r="L58908" s="3"/>
    </row>
    <row r="58909" spans="10:12" x14ac:dyDescent="0.25">
      <c r="J58909" s="3"/>
      <c r="K58909" s="3"/>
      <c r="L58909" s="3"/>
    </row>
    <row r="58910" spans="10:12" x14ac:dyDescent="0.25">
      <c r="J58910" s="3"/>
      <c r="K58910" s="3"/>
      <c r="L58910" s="3"/>
    </row>
    <row r="58911" spans="10:12" x14ac:dyDescent="0.25">
      <c r="J58911" s="3"/>
      <c r="K58911" s="3"/>
      <c r="L58911" s="3"/>
    </row>
    <row r="58912" spans="10:12" x14ac:dyDescent="0.25">
      <c r="J58912" s="3"/>
      <c r="K58912" s="3"/>
      <c r="L58912" s="3"/>
    </row>
    <row r="58913" spans="10:12" x14ac:dyDescent="0.25">
      <c r="J58913" s="3"/>
      <c r="K58913" s="3"/>
      <c r="L58913" s="3"/>
    </row>
    <row r="58914" spans="10:12" x14ac:dyDescent="0.25">
      <c r="J58914" s="3"/>
      <c r="K58914" s="3"/>
      <c r="L58914" s="3"/>
    </row>
    <row r="58915" spans="10:12" x14ac:dyDescent="0.25">
      <c r="J58915" s="3"/>
      <c r="K58915" s="3"/>
      <c r="L58915" s="3"/>
    </row>
    <row r="58916" spans="10:12" x14ac:dyDescent="0.25">
      <c r="J58916" s="3"/>
      <c r="K58916" s="3"/>
      <c r="L58916" s="3"/>
    </row>
    <row r="58917" spans="10:12" x14ac:dyDescent="0.25">
      <c r="J58917" s="3"/>
      <c r="K58917" s="3"/>
      <c r="L58917" s="3"/>
    </row>
    <row r="58918" spans="10:12" x14ac:dyDescent="0.25">
      <c r="J58918" s="3"/>
      <c r="K58918" s="3"/>
      <c r="L58918" s="3"/>
    </row>
    <row r="58919" spans="10:12" x14ac:dyDescent="0.25">
      <c r="J58919" s="3"/>
      <c r="K58919" s="3"/>
      <c r="L58919" s="3"/>
    </row>
    <row r="58920" spans="10:12" x14ac:dyDescent="0.25">
      <c r="J58920" s="3"/>
      <c r="K58920" s="3"/>
      <c r="L58920" s="3"/>
    </row>
    <row r="58921" spans="10:12" x14ac:dyDescent="0.25">
      <c r="J58921" s="3"/>
      <c r="K58921" s="3"/>
      <c r="L58921" s="3"/>
    </row>
    <row r="58922" spans="10:12" x14ac:dyDescent="0.25">
      <c r="J58922" s="3"/>
      <c r="K58922" s="3"/>
      <c r="L58922" s="3"/>
    </row>
    <row r="58923" spans="10:12" x14ac:dyDescent="0.25">
      <c r="J58923" s="3"/>
      <c r="K58923" s="3"/>
      <c r="L58923" s="3"/>
    </row>
    <row r="58924" spans="10:12" x14ac:dyDescent="0.25">
      <c r="J58924" s="3"/>
      <c r="K58924" s="3"/>
      <c r="L58924" s="3"/>
    </row>
    <row r="58925" spans="10:12" x14ac:dyDescent="0.25">
      <c r="J58925" s="3"/>
      <c r="K58925" s="3"/>
      <c r="L58925" s="3"/>
    </row>
    <row r="58926" spans="10:12" x14ac:dyDescent="0.25">
      <c r="J58926" s="3"/>
      <c r="K58926" s="3"/>
      <c r="L58926" s="3"/>
    </row>
    <row r="58927" spans="10:12" x14ac:dyDescent="0.25">
      <c r="J58927" s="3"/>
      <c r="K58927" s="3"/>
      <c r="L58927" s="3"/>
    </row>
    <row r="58928" spans="10:12" x14ac:dyDescent="0.25">
      <c r="J58928" s="3"/>
      <c r="K58928" s="3"/>
      <c r="L58928" s="3"/>
    </row>
    <row r="58929" spans="10:12" x14ac:dyDescent="0.25">
      <c r="J58929" s="3"/>
      <c r="K58929" s="3"/>
      <c r="L58929" s="3"/>
    </row>
    <row r="58930" spans="10:12" x14ac:dyDescent="0.25">
      <c r="J58930" s="3"/>
      <c r="K58930" s="3"/>
      <c r="L58930" s="3"/>
    </row>
    <row r="58931" spans="10:12" x14ac:dyDescent="0.25">
      <c r="J58931" s="3"/>
      <c r="K58931" s="3"/>
      <c r="L58931" s="3"/>
    </row>
    <row r="58932" spans="10:12" x14ac:dyDescent="0.25">
      <c r="J58932" s="3"/>
      <c r="K58932" s="3"/>
      <c r="L58932" s="3"/>
    </row>
    <row r="58933" spans="10:12" x14ac:dyDescent="0.25">
      <c r="J58933" s="3"/>
      <c r="K58933" s="3"/>
      <c r="L58933" s="3"/>
    </row>
    <row r="58934" spans="10:12" x14ac:dyDescent="0.25">
      <c r="J58934" s="3"/>
      <c r="K58934" s="3"/>
      <c r="L58934" s="3"/>
    </row>
    <row r="58935" spans="10:12" x14ac:dyDescent="0.25">
      <c r="J58935" s="3"/>
      <c r="K58935" s="3"/>
      <c r="L58935" s="3"/>
    </row>
    <row r="58936" spans="10:12" x14ac:dyDescent="0.25">
      <c r="J58936" s="3"/>
      <c r="K58936" s="3"/>
      <c r="L58936" s="3"/>
    </row>
    <row r="58937" spans="10:12" x14ac:dyDescent="0.25">
      <c r="J58937" s="3"/>
      <c r="K58937" s="3"/>
      <c r="L58937" s="3"/>
    </row>
    <row r="58938" spans="10:12" x14ac:dyDescent="0.25">
      <c r="J58938" s="3"/>
      <c r="K58938" s="3"/>
      <c r="L58938" s="3"/>
    </row>
    <row r="58939" spans="10:12" x14ac:dyDescent="0.25">
      <c r="J58939" s="3"/>
      <c r="K58939" s="3"/>
      <c r="L58939" s="3"/>
    </row>
    <row r="58940" spans="10:12" x14ac:dyDescent="0.25">
      <c r="J58940" s="3"/>
      <c r="K58940" s="3"/>
      <c r="L58940" s="3"/>
    </row>
    <row r="58941" spans="10:12" x14ac:dyDescent="0.25">
      <c r="J58941" s="3"/>
      <c r="K58941" s="3"/>
      <c r="L58941" s="3"/>
    </row>
    <row r="58942" spans="10:12" x14ac:dyDescent="0.25">
      <c r="J58942" s="3"/>
      <c r="K58942" s="3"/>
      <c r="L58942" s="3"/>
    </row>
    <row r="58943" spans="10:12" x14ac:dyDescent="0.25">
      <c r="J58943" s="3"/>
      <c r="K58943" s="3"/>
      <c r="L58943" s="3"/>
    </row>
    <row r="58944" spans="10:12" x14ac:dyDescent="0.25">
      <c r="J58944" s="3"/>
      <c r="K58944" s="3"/>
      <c r="L58944" s="3"/>
    </row>
    <row r="58945" spans="10:12" x14ac:dyDescent="0.25">
      <c r="J58945" s="3"/>
      <c r="K58945" s="3"/>
      <c r="L58945" s="3"/>
    </row>
    <row r="58946" spans="10:12" x14ac:dyDescent="0.25">
      <c r="J58946" s="3"/>
      <c r="K58946" s="3"/>
      <c r="L58946" s="3"/>
    </row>
    <row r="58947" spans="10:12" x14ac:dyDescent="0.25">
      <c r="J58947" s="3"/>
      <c r="K58947" s="3"/>
      <c r="L58947" s="3"/>
    </row>
    <row r="58948" spans="10:12" x14ac:dyDescent="0.25">
      <c r="J58948" s="3"/>
      <c r="K58948" s="3"/>
      <c r="L58948" s="3"/>
    </row>
    <row r="58949" spans="10:12" x14ac:dyDescent="0.25">
      <c r="J58949" s="3"/>
      <c r="K58949" s="3"/>
      <c r="L58949" s="3"/>
    </row>
    <row r="58950" spans="10:12" x14ac:dyDescent="0.25">
      <c r="J58950" s="3"/>
      <c r="K58950" s="3"/>
      <c r="L58950" s="3"/>
    </row>
    <row r="58951" spans="10:12" x14ac:dyDescent="0.25">
      <c r="J58951" s="3"/>
      <c r="K58951" s="3"/>
      <c r="L58951" s="3"/>
    </row>
    <row r="58952" spans="10:12" x14ac:dyDescent="0.25">
      <c r="J58952" s="3"/>
      <c r="K58952" s="3"/>
      <c r="L58952" s="3"/>
    </row>
    <row r="58953" spans="10:12" x14ac:dyDescent="0.25">
      <c r="J58953" s="3"/>
      <c r="K58953" s="3"/>
      <c r="L58953" s="3"/>
    </row>
    <row r="58954" spans="10:12" x14ac:dyDescent="0.25">
      <c r="J58954" s="3"/>
      <c r="K58954" s="3"/>
      <c r="L58954" s="3"/>
    </row>
    <row r="58955" spans="10:12" x14ac:dyDescent="0.25">
      <c r="J58955" s="3"/>
      <c r="K58955" s="3"/>
      <c r="L58955" s="3"/>
    </row>
    <row r="58956" spans="10:12" x14ac:dyDescent="0.25">
      <c r="J58956" s="3"/>
      <c r="K58956" s="3"/>
      <c r="L58956" s="3"/>
    </row>
    <row r="58957" spans="10:12" x14ac:dyDescent="0.25">
      <c r="J58957" s="3"/>
      <c r="K58957" s="3"/>
      <c r="L58957" s="3"/>
    </row>
    <row r="58958" spans="10:12" x14ac:dyDescent="0.25">
      <c r="J58958" s="3"/>
      <c r="K58958" s="3"/>
      <c r="L58958" s="3"/>
    </row>
    <row r="58959" spans="10:12" x14ac:dyDescent="0.25">
      <c r="J58959" s="3"/>
      <c r="K58959" s="3"/>
      <c r="L58959" s="3"/>
    </row>
    <row r="58960" spans="10:12" x14ac:dyDescent="0.25">
      <c r="J58960" s="3"/>
      <c r="K58960" s="3"/>
      <c r="L58960" s="3"/>
    </row>
    <row r="58961" spans="10:12" x14ac:dyDescent="0.25">
      <c r="J58961" s="3"/>
      <c r="K58961" s="3"/>
      <c r="L58961" s="3"/>
    </row>
    <row r="58962" spans="10:12" x14ac:dyDescent="0.25">
      <c r="J58962" s="3"/>
      <c r="K58962" s="3"/>
      <c r="L58962" s="3"/>
    </row>
    <row r="58963" spans="10:12" x14ac:dyDescent="0.25">
      <c r="J58963" s="3"/>
      <c r="K58963" s="3"/>
      <c r="L58963" s="3"/>
    </row>
    <row r="58964" spans="10:12" x14ac:dyDescent="0.25">
      <c r="J58964" s="3"/>
      <c r="K58964" s="3"/>
      <c r="L58964" s="3"/>
    </row>
    <row r="58965" spans="10:12" x14ac:dyDescent="0.25">
      <c r="J58965" s="3"/>
      <c r="K58965" s="3"/>
      <c r="L58965" s="3"/>
    </row>
    <row r="58966" spans="10:12" x14ac:dyDescent="0.25">
      <c r="J58966" s="3"/>
      <c r="K58966" s="3"/>
      <c r="L58966" s="3"/>
    </row>
    <row r="58967" spans="10:12" x14ac:dyDescent="0.25">
      <c r="J58967" s="3"/>
      <c r="K58967" s="3"/>
      <c r="L58967" s="3"/>
    </row>
    <row r="58968" spans="10:12" x14ac:dyDescent="0.25">
      <c r="J58968" s="3"/>
      <c r="K58968" s="3"/>
      <c r="L58968" s="3"/>
    </row>
    <row r="58969" spans="10:12" x14ac:dyDescent="0.25">
      <c r="J58969" s="3"/>
      <c r="K58969" s="3"/>
      <c r="L58969" s="3"/>
    </row>
    <row r="58970" spans="10:12" x14ac:dyDescent="0.25">
      <c r="J58970" s="3"/>
      <c r="K58970" s="3"/>
      <c r="L58970" s="3"/>
    </row>
    <row r="58971" spans="10:12" x14ac:dyDescent="0.25">
      <c r="J58971" s="3"/>
      <c r="K58971" s="3"/>
      <c r="L58971" s="3"/>
    </row>
    <row r="58972" spans="10:12" x14ac:dyDescent="0.25">
      <c r="J58972" s="3"/>
      <c r="K58972" s="3"/>
      <c r="L58972" s="3"/>
    </row>
    <row r="58973" spans="10:12" x14ac:dyDescent="0.25">
      <c r="J58973" s="3"/>
      <c r="K58973" s="3"/>
      <c r="L58973" s="3"/>
    </row>
    <row r="58974" spans="10:12" x14ac:dyDescent="0.25">
      <c r="J58974" s="3"/>
      <c r="K58974" s="3"/>
      <c r="L58974" s="3"/>
    </row>
    <row r="58975" spans="10:12" x14ac:dyDescent="0.25">
      <c r="J58975" s="3"/>
      <c r="K58975" s="3"/>
      <c r="L58975" s="3"/>
    </row>
    <row r="58976" spans="10:12" x14ac:dyDescent="0.25">
      <c r="J58976" s="3"/>
      <c r="K58976" s="3"/>
      <c r="L58976" s="3"/>
    </row>
    <row r="58977" spans="10:12" x14ac:dyDescent="0.25">
      <c r="J58977" s="3"/>
      <c r="K58977" s="3"/>
      <c r="L58977" s="3"/>
    </row>
    <row r="58978" spans="10:12" x14ac:dyDescent="0.25">
      <c r="J58978" s="3"/>
      <c r="K58978" s="3"/>
      <c r="L58978" s="3"/>
    </row>
    <row r="58979" spans="10:12" x14ac:dyDescent="0.25">
      <c r="J58979" s="3"/>
      <c r="K58979" s="3"/>
      <c r="L58979" s="3"/>
    </row>
    <row r="58980" spans="10:12" x14ac:dyDescent="0.25">
      <c r="J58980" s="3"/>
      <c r="K58980" s="3"/>
      <c r="L58980" s="3"/>
    </row>
    <row r="58981" spans="10:12" x14ac:dyDescent="0.25">
      <c r="J58981" s="3"/>
      <c r="K58981" s="3"/>
      <c r="L58981" s="3"/>
    </row>
    <row r="58982" spans="10:12" x14ac:dyDescent="0.25">
      <c r="J58982" s="3"/>
      <c r="K58982" s="3"/>
      <c r="L58982" s="3"/>
    </row>
    <row r="58983" spans="10:12" x14ac:dyDescent="0.25">
      <c r="J58983" s="3"/>
      <c r="K58983" s="3"/>
      <c r="L58983" s="3"/>
    </row>
    <row r="58984" spans="10:12" x14ac:dyDescent="0.25">
      <c r="J58984" s="3"/>
      <c r="K58984" s="3"/>
      <c r="L58984" s="3"/>
    </row>
    <row r="58985" spans="10:12" x14ac:dyDescent="0.25">
      <c r="J58985" s="3"/>
      <c r="K58985" s="3"/>
      <c r="L58985" s="3"/>
    </row>
    <row r="58986" spans="10:12" x14ac:dyDescent="0.25">
      <c r="J58986" s="3"/>
      <c r="K58986" s="3"/>
      <c r="L58986" s="3"/>
    </row>
    <row r="58987" spans="10:12" x14ac:dyDescent="0.25">
      <c r="J58987" s="3"/>
      <c r="K58987" s="3"/>
      <c r="L58987" s="3"/>
    </row>
    <row r="58988" spans="10:12" x14ac:dyDescent="0.25">
      <c r="J58988" s="3"/>
      <c r="K58988" s="3"/>
      <c r="L58988" s="3"/>
    </row>
    <row r="58989" spans="10:12" x14ac:dyDescent="0.25">
      <c r="J58989" s="3"/>
      <c r="K58989" s="3"/>
      <c r="L58989" s="3"/>
    </row>
    <row r="58990" spans="10:12" x14ac:dyDescent="0.25">
      <c r="J58990" s="3"/>
      <c r="K58990" s="3"/>
      <c r="L58990" s="3"/>
    </row>
    <row r="58991" spans="10:12" x14ac:dyDescent="0.25">
      <c r="J58991" s="3"/>
      <c r="K58991" s="3"/>
      <c r="L58991" s="3"/>
    </row>
    <row r="58992" spans="10:12" x14ac:dyDescent="0.25">
      <c r="J58992" s="3"/>
      <c r="K58992" s="3"/>
      <c r="L58992" s="3"/>
    </row>
    <row r="58993" spans="10:12" x14ac:dyDescent="0.25">
      <c r="J58993" s="3"/>
      <c r="K58993" s="3"/>
      <c r="L58993" s="3"/>
    </row>
    <row r="58994" spans="10:12" x14ac:dyDescent="0.25">
      <c r="J58994" s="3"/>
      <c r="K58994" s="3"/>
      <c r="L58994" s="3"/>
    </row>
    <row r="58995" spans="10:12" x14ac:dyDescent="0.25">
      <c r="J58995" s="3"/>
      <c r="K58995" s="3"/>
      <c r="L58995" s="3"/>
    </row>
    <row r="58996" spans="10:12" x14ac:dyDescent="0.25">
      <c r="J58996" s="3"/>
      <c r="K58996" s="3"/>
      <c r="L58996" s="3"/>
    </row>
    <row r="58997" spans="10:12" x14ac:dyDescent="0.25">
      <c r="J58997" s="3"/>
      <c r="K58997" s="3"/>
      <c r="L58997" s="3"/>
    </row>
    <row r="58998" spans="10:12" x14ac:dyDescent="0.25">
      <c r="J58998" s="3"/>
      <c r="K58998" s="3"/>
      <c r="L58998" s="3"/>
    </row>
    <row r="58999" spans="10:12" x14ac:dyDescent="0.25">
      <c r="J58999" s="3"/>
      <c r="K58999" s="3"/>
      <c r="L58999" s="3"/>
    </row>
    <row r="59000" spans="10:12" x14ac:dyDescent="0.25">
      <c r="J59000" s="3"/>
      <c r="K59000" s="3"/>
      <c r="L59000" s="3"/>
    </row>
    <row r="59001" spans="10:12" x14ac:dyDescent="0.25">
      <c r="J59001" s="3"/>
      <c r="K59001" s="3"/>
      <c r="L59001" s="3"/>
    </row>
    <row r="59002" spans="10:12" x14ac:dyDescent="0.25">
      <c r="J59002" s="3"/>
      <c r="K59002" s="3"/>
      <c r="L59002" s="3"/>
    </row>
    <row r="59003" spans="10:12" x14ac:dyDescent="0.25">
      <c r="J59003" s="3"/>
      <c r="K59003" s="3"/>
      <c r="L59003" s="3"/>
    </row>
    <row r="59004" spans="10:12" x14ac:dyDescent="0.25">
      <c r="J59004" s="3"/>
      <c r="K59004" s="3"/>
      <c r="L59004" s="3"/>
    </row>
    <row r="59005" spans="10:12" x14ac:dyDescent="0.25">
      <c r="J59005" s="3"/>
      <c r="K59005" s="3"/>
      <c r="L59005" s="3"/>
    </row>
    <row r="59006" spans="10:12" x14ac:dyDescent="0.25">
      <c r="J59006" s="3"/>
      <c r="K59006" s="3"/>
      <c r="L59006" s="3"/>
    </row>
    <row r="59007" spans="10:12" x14ac:dyDescent="0.25">
      <c r="J59007" s="3"/>
      <c r="K59007" s="3"/>
      <c r="L59007" s="3"/>
    </row>
    <row r="59008" spans="10:12" x14ac:dyDescent="0.25">
      <c r="J59008" s="3"/>
      <c r="K59008" s="3"/>
      <c r="L59008" s="3"/>
    </row>
    <row r="59009" spans="10:12" x14ac:dyDescent="0.25">
      <c r="J59009" s="3"/>
      <c r="K59009" s="3"/>
      <c r="L59009" s="3"/>
    </row>
    <row r="59010" spans="10:12" x14ac:dyDescent="0.25">
      <c r="J59010" s="3"/>
      <c r="K59010" s="3"/>
      <c r="L59010" s="3"/>
    </row>
    <row r="59011" spans="10:12" x14ac:dyDescent="0.25">
      <c r="J59011" s="3"/>
      <c r="K59011" s="3"/>
      <c r="L59011" s="3"/>
    </row>
    <row r="59012" spans="10:12" x14ac:dyDescent="0.25">
      <c r="J59012" s="3"/>
      <c r="K59012" s="3"/>
      <c r="L59012" s="3"/>
    </row>
    <row r="59013" spans="10:12" x14ac:dyDescent="0.25">
      <c r="J59013" s="3"/>
      <c r="K59013" s="3"/>
      <c r="L59013" s="3"/>
    </row>
    <row r="59014" spans="10:12" x14ac:dyDescent="0.25">
      <c r="J59014" s="3"/>
      <c r="K59014" s="3"/>
      <c r="L59014" s="3"/>
    </row>
    <row r="59015" spans="10:12" x14ac:dyDescent="0.25">
      <c r="J59015" s="3"/>
      <c r="K59015" s="3"/>
      <c r="L59015" s="3"/>
    </row>
    <row r="59016" spans="10:12" x14ac:dyDescent="0.25">
      <c r="J59016" s="3"/>
      <c r="K59016" s="3"/>
      <c r="L59016" s="3"/>
    </row>
    <row r="59017" spans="10:12" x14ac:dyDescent="0.25">
      <c r="J59017" s="3"/>
      <c r="K59017" s="3"/>
      <c r="L59017" s="3"/>
    </row>
    <row r="59018" spans="10:12" x14ac:dyDescent="0.25">
      <c r="J59018" s="3"/>
      <c r="K59018" s="3"/>
      <c r="L59018" s="3"/>
    </row>
    <row r="59019" spans="10:12" x14ac:dyDescent="0.25">
      <c r="J59019" s="3"/>
      <c r="K59019" s="3"/>
      <c r="L59019" s="3"/>
    </row>
    <row r="59020" spans="10:12" x14ac:dyDescent="0.25">
      <c r="J59020" s="3"/>
      <c r="K59020" s="3"/>
      <c r="L59020" s="3"/>
    </row>
    <row r="59021" spans="10:12" x14ac:dyDescent="0.25">
      <c r="J59021" s="3"/>
      <c r="K59021" s="3"/>
      <c r="L59021" s="3"/>
    </row>
    <row r="59022" spans="10:12" x14ac:dyDescent="0.25">
      <c r="J59022" s="3"/>
      <c r="K59022" s="3"/>
      <c r="L59022" s="3"/>
    </row>
    <row r="59023" spans="10:12" x14ac:dyDescent="0.25">
      <c r="J59023" s="3"/>
      <c r="K59023" s="3"/>
      <c r="L59023" s="3"/>
    </row>
    <row r="59024" spans="10:12" x14ac:dyDescent="0.25">
      <c r="J59024" s="3"/>
      <c r="K59024" s="3"/>
      <c r="L59024" s="3"/>
    </row>
    <row r="59025" spans="10:12" x14ac:dyDescent="0.25">
      <c r="J59025" s="3"/>
      <c r="K59025" s="3"/>
      <c r="L59025" s="3"/>
    </row>
    <row r="59026" spans="10:12" x14ac:dyDescent="0.25">
      <c r="J59026" s="3"/>
      <c r="K59026" s="3"/>
      <c r="L59026" s="3"/>
    </row>
    <row r="59027" spans="10:12" x14ac:dyDescent="0.25">
      <c r="J59027" s="3"/>
      <c r="K59027" s="3"/>
      <c r="L59027" s="3"/>
    </row>
    <row r="59028" spans="10:12" x14ac:dyDescent="0.25">
      <c r="J59028" s="3"/>
      <c r="K59028" s="3"/>
      <c r="L59028" s="3"/>
    </row>
    <row r="59029" spans="10:12" x14ac:dyDescent="0.25">
      <c r="J59029" s="3"/>
      <c r="K59029" s="3"/>
      <c r="L59029" s="3"/>
    </row>
    <row r="59030" spans="10:12" x14ac:dyDescent="0.25">
      <c r="J59030" s="3"/>
      <c r="K59030" s="3"/>
      <c r="L59030" s="3"/>
    </row>
    <row r="59031" spans="10:12" x14ac:dyDescent="0.25">
      <c r="J59031" s="3"/>
      <c r="K59031" s="3"/>
      <c r="L59031" s="3"/>
    </row>
    <row r="59032" spans="10:12" x14ac:dyDescent="0.25">
      <c r="J59032" s="3"/>
      <c r="K59032" s="3"/>
      <c r="L59032" s="3"/>
    </row>
    <row r="59033" spans="10:12" x14ac:dyDescent="0.25">
      <c r="J59033" s="3"/>
      <c r="K59033" s="3"/>
      <c r="L59033" s="3"/>
    </row>
    <row r="59034" spans="10:12" x14ac:dyDescent="0.25">
      <c r="J59034" s="3"/>
      <c r="K59034" s="3"/>
      <c r="L59034" s="3"/>
    </row>
    <row r="59035" spans="10:12" x14ac:dyDescent="0.25">
      <c r="J59035" s="3"/>
      <c r="K59035" s="3"/>
      <c r="L59035" s="3"/>
    </row>
    <row r="59036" spans="10:12" x14ac:dyDescent="0.25">
      <c r="J59036" s="3"/>
      <c r="K59036" s="3"/>
      <c r="L59036" s="3"/>
    </row>
    <row r="59037" spans="10:12" x14ac:dyDescent="0.25">
      <c r="J59037" s="3"/>
      <c r="K59037" s="3"/>
      <c r="L59037" s="3"/>
    </row>
    <row r="59038" spans="10:12" x14ac:dyDescent="0.25">
      <c r="J59038" s="3"/>
      <c r="K59038" s="3"/>
      <c r="L59038" s="3"/>
    </row>
    <row r="59039" spans="10:12" x14ac:dyDescent="0.25">
      <c r="J59039" s="3"/>
      <c r="K59039" s="3"/>
      <c r="L59039" s="3"/>
    </row>
    <row r="59040" spans="10:12" x14ac:dyDescent="0.25">
      <c r="J59040" s="3"/>
      <c r="K59040" s="3"/>
      <c r="L59040" s="3"/>
    </row>
    <row r="59041" spans="10:12" x14ac:dyDescent="0.25">
      <c r="J59041" s="3"/>
      <c r="K59041" s="3"/>
      <c r="L59041" s="3"/>
    </row>
    <row r="59042" spans="10:12" x14ac:dyDescent="0.25">
      <c r="J59042" s="3"/>
      <c r="K59042" s="3"/>
      <c r="L59042" s="3"/>
    </row>
    <row r="59043" spans="10:12" x14ac:dyDescent="0.25">
      <c r="J59043" s="3"/>
      <c r="K59043" s="3"/>
      <c r="L59043" s="3"/>
    </row>
    <row r="59044" spans="10:12" x14ac:dyDescent="0.25">
      <c r="J59044" s="3"/>
      <c r="K59044" s="3"/>
      <c r="L59044" s="3"/>
    </row>
    <row r="59045" spans="10:12" x14ac:dyDescent="0.25">
      <c r="J59045" s="3"/>
      <c r="K59045" s="3"/>
      <c r="L59045" s="3"/>
    </row>
    <row r="59046" spans="10:12" x14ac:dyDescent="0.25">
      <c r="J59046" s="3"/>
      <c r="K59046" s="3"/>
      <c r="L59046" s="3"/>
    </row>
    <row r="59047" spans="10:12" x14ac:dyDescent="0.25">
      <c r="J59047" s="3"/>
      <c r="K59047" s="3"/>
      <c r="L59047" s="3"/>
    </row>
    <row r="59048" spans="10:12" x14ac:dyDescent="0.25">
      <c r="J59048" s="3"/>
      <c r="K59048" s="3"/>
      <c r="L59048" s="3"/>
    </row>
    <row r="59049" spans="10:12" x14ac:dyDescent="0.25">
      <c r="J59049" s="3"/>
      <c r="K59049" s="3"/>
      <c r="L59049" s="3"/>
    </row>
    <row r="59050" spans="10:12" x14ac:dyDescent="0.25">
      <c r="J59050" s="3"/>
      <c r="K59050" s="3"/>
      <c r="L59050" s="3"/>
    </row>
    <row r="59051" spans="10:12" x14ac:dyDescent="0.25">
      <c r="J59051" s="3"/>
      <c r="K59051" s="3"/>
      <c r="L59051" s="3"/>
    </row>
    <row r="59052" spans="10:12" x14ac:dyDescent="0.25">
      <c r="J59052" s="3"/>
      <c r="K59052" s="3"/>
      <c r="L59052" s="3"/>
    </row>
    <row r="59053" spans="10:12" x14ac:dyDescent="0.25">
      <c r="J59053" s="3"/>
      <c r="K59053" s="3"/>
      <c r="L59053" s="3"/>
    </row>
    <row r="59054" spans="10:12" x14ac:dyDescent="0.25">
      <c r="J59054" s="3"/>
      <c r="K59054" s="3"/>
      <c r="L59054" s="3"/>
    </row>
    <row r="59055" spans="10:12" x14ac:dyDescent="0.25">
      <c r="J59055" s="3"/>
      <c r="K59055" s="3"/>
      <c r="L59055" s="3"/>
    </row>
    <row r="59056" spans="10:12" x14ac:dyDescent="0.25">
      <c r="J59056" s="3"/>
      <c r="K59056" s="3"/>
      <c r="L59056" s="3"/>
    </row>
    <row r="59057" spans="10:12" x14ac:dyDescent="0.25">
      <c r="J59057" s="3"/>
      <c r="K59057" s="3"/>
      <c r="L59057" s="3"/>
    </row>
    <row r="59058" spans="10:12" x14ac:dyDescent="0.25">
      <c r="J59058" s="3"/>
      <c r="K59058" s="3"/>
      <c r="L59058" s="3"/>
    </row>
    <row r="59059" spans="10:12" x14ac:dyDescent="0.25">
      <c r="J59059" s="3"/>
      <c r="K59059" s="3"/>
      <c r="L59059" s="3"/>
    </row>
    <row r="59060" spans="10:12" x14ac:dyDescent="0.25">
      <c r="J59060" s="3"/>
      <c r="K59060" s="3"/>
      <c r="L59060" s="3"/>
    </row>
    <row r="59061" spans="10:12" x14ac:dyDescent="0.25">
      <c r="J59061" s="3"/>
      <c r="K59061" s="3"/>
      <c r="L59061" s="3"/>
    </row>
    <row r="59062" spans="10:12" x14ac:dyDescent="0.25">
      <c r="J59062" s="3"/>
      <c r="K59062" s="3"/>
      <c r="L59062" s="3"/>
    </row>
    <row r="59063" spans="10:12" x14ac:dyDescent="0.25">
      <c r="J59063" s="3"/>
      <c r="K59063" s="3"/>
      <c r="L59063" s="3"/>
    </row>
    <row r="59064" spans="10:12" x14ac:dyDescent="0.25">
      <c r="J59064" s="3"/>
      <c r="K59064" s="3"/>
      <c r="L59064" s="3"/>
    </row>
    <row r="59065" spans="10:12" x14ac:dyDescent="0.25">
      <c r="J59065" s="3"/>
      <c r="K59065" s="3"/>
      <c r="L59065" s="3"/>
    </row>
    <row r="59066" spans="10:12" x14ac:dyDescent="0.25">
      <c r="J59066" s="3"/>
      <c r="K59066" s="3"/>
      <c r="L59066" s="3"/>
    </row>
    <row r="59067" spans="10:12" x14ac:dyDescent="0.25">
      <c r="J59067" s="3"/>
      <c r="K59067" s="3"/>
      <c r="L59067" s="3"/>
    </row>
    <row r="59068" spans="10:12" x14ac:dyDescent="0.25">
      <c r="J59068" s="3"/>
      <c r="K59068" s="3"/>
      <c r="L59068" s="3"/>
    </row>
    <row r="59069" spans="10:12" x14ac:dyDescent="0.25">
      <c r="J59069" s="3"/>
      <c r="K59069" s="3"/>
      <c r="L59069" s="3"/>
    </row>
    <row r="59070" spans="10:12" x14ac:dyDescent="0.25">
      <c r="J59070" s="3"/>
      <c r="K59070" s="3"/>
      <c r="L59070" s="3"/>
    </row>
    <row r="59071" spans="10:12" x14ac:dyDescent="0.25">
      <c r="J59071" s="3"/>
      <c r="K59071" s="3"/>
      <c r="L59071" s="3"/>
    </row>
    <row r="59072" spans="10:12" x14ac:dyDescent="0.25">
      <c r="J59072" s="3"/>
      <c r="K59072" s="3"/>
      <c r="L59072" s="3"/>
    </row>
    <row r="59073" spans="10:12" x14ac:dyDescent="0.25">
      <c r="J59073" s="3"/>
      <c r="K59073" s="3"/>
      <c r="L59073" s="3"/>
    </row>
    <row r="59074" spans="10:12" x14ac:dyDescent="0.25">
      <c r="J59074" s="3"/>
      <c r="K59074" s="3"/>
      <c r="L59074" s="3"/>
    </row>
    <row r="59075" spans="10:12" x14ac:dyDescent="0.25">
      <c r="J59075" s="3"/>
      <c r="K59075" s="3"/>
      <c r="L59075" s="3"/>
    </row>
    <row r="59076" spans="10:12" x14ac:dyDescent="0.25">
      <c r="J59076" s="3"/>
      <c r="K59076" s="3"/>
      <c r="L59076" s="3"/>
    </row>
    <row r="59077" spans="10:12" x14ac:dyDescent="0.25">
      <c r="J59077" s="3"/>
      <c r="K59077" s="3"/>
      <c r="L59077" s="3"/>
    </row>
    <row r="59078" spans="10:12" x14ac:dyDescent="0.25">
      <c r="J59078" s="3"/>
      <c r="K59078" s="3"/>
      <c r="L59078" s="3"/>
    </row>
    <row r="59079" spans="10:12" x14ac:dyDescent="0.25">
      <c r="J59079" s="3"/>
      <c r="K59079" s="3"/>
      <c r="L59079" s="3"/>
    </row>
    <row r="59080" spans="10:12" x14ac:dyDescent="0.25">
      <c r="J59080" s="3"/>
      <c r="K59080" s="3"/>
      <c r="L59080" s="3"/>
    </row>
    <row r="59081" spans="10:12" x14ac:dyDescent="0.25">
      <c r="J59081" s="3"/>
      <c r="K59081" s="3"/>
      <c r="L59081" s="3"/>
    </row>
    <row r="59082" spans="10:12" x14ac:dyDescent="0.25">
      <c r="J59082" s="3"/>
      <c r="K59082" s="3"/>
      <c r="L59082" s="3"/>
    </row>
    <row r="59083" spans="10:12" x14ac:dyDescent="0.25">
      <c r="J59083" s="3"/>
      <c r="K59083" s="3"/>
      <c r="L59083" s="3"/>
    </row>
    <row r="59084" spans="10:12" x14ac:dyDescent="0.25">
      <c r="J59084" s="3"/>
      <c r="K59084" s="3"/>
      <c r="L59084" s="3"/>
    </row>
    <row r="59085" spans="10:12" x14ac:dyDescent="0.25">
      <c r="J59085" s="3"/>
      <c r="K59085" s="3"/>
      <c r="L59085" s="3"/>
    </row>
    <row r="59086" spans="10:12" x14ac:dyDescent="0.25">
      <c r="J59086" s="3"/>
      <c r="K59086" s="3"/>
      <c r="L59086" s="3"/>
    </row>
    <row r="59087" spans="10:12" x14ac:dyDescent="0.25">
      <c r="J59087" s="3"/>
      <c r="K59087" s="3"/>
      <c r="L59087" s="3"/>
    </row>
    <row r="59088" spans="10:12" x14ac:dyDescent="0.25">
      <c r="J59088" s="3"/>
      <c r="K59088" s="3"/>
      <c r="L59088" s="3"/>
    </row>
    <row r="59089" spans="10:12" x14ac:dyDescent="0.25">
      <c r="J59089" s="3"/>
      <c r="K59089" s="3"/>
      <c r="L59089" s="3"/>
    </row>
    <row r="59090" spans="10:12" x14ac:dyDescent="0.25">
      <c r="J59090" s="3"/>
      <c r="K59090" s="3"/>
      <c r="L59090" s="3"/>
    </row>
    <row r="59091" spans="10:12" x14ac:dyDescent="0.25">
      <c r="J59091" s="3"/>
      <c r="K59091" s="3"/>
      <c r="L59091" s="3"/>
    </row>
    <row r="59092" spans="10:12" x14ac:dyDescent="0.25">
      <c r="J59092" s="3"/>
      <c r="K59092" s="3"/>
      <c r="L59092" s="3"/>
    </row>
    <row r="59093" spans="10:12" x14ac:dyDescent="0.25">
      <c r="J59093" s="3"/>
      <c r="K59093" s="3"/>
      <c r="L59093" s="3"/>
    </row>
    <row r="59094" spans="10:12" x14ac:dyDescent="0.25">
      <c r="J59094" s="3"/>
      <c r="K59094" s="3"/>
      <c r="L59094" s="3"/>
    </row>
    <row r="59095" spans="10:12" x14ac:dyDescent="0.25">
      <c r="J59095" s="3"/>
      <c r="K59095" s="3"/>
      <c r="L59095" s="3"/>
    </row>
    <row r="59096" spans="10:12" x14ac:dyDescent="0.25">
      <c r="J59096" s="3"/>
      <c r="K59096" s="3"/>
      <c r="L59096" s="3"/>
    </row>
    <row r="59097" spans="10:12" x14ac:dyDescent="0.25">
      <c r="J59097" s="3"/>
      <c r="K59097" s="3"/>
      <c r="L59097" s="3"/>
    </row>
    <row r="59098" spans="10:12" x14ac:dyDescent="0.25">
      <c r="J59098" s="3"/>
      <c r="K59098" s="3"/>
      <c r="L59098" s="3"/>
    </row>
    <row r="59099" spans="10:12" x14ac:dyDescent="0.25">
      <c r="J59099" s="3"/>
      <c r="K59099" s="3"/>
      <c r="L59099" s="3"/>
    </row>
    <row r="59100" spans="10:12" x14ac:dyDescent="0.25">
      <c r="J59100" s="3"/>
      <c r="K59100" s="3"/>
      <c r="L59100" s="3"/>
    </row>
    <row r="59101" spans="10:12" x14ac:dyDescent="0.25">
      <c r="J59101" s="3"/>
      <c r="K59101" s="3"/>
      <c r="L59101" s="3"/>
    </row>
    <row r="59102" spans="10:12" x14ac:dyDescent="0.25">
      <c r="J59102" s="3"/>
      <c r="K59102" s="3"/>
      <c r="L59102" s="3"/>
    </row>
    <row r="59103" spans="10:12" x14ac:dyDescent="0.25">
      <c r="J59103" s="3"/>
      <c r="K59103" s="3"/>
      <c r="L59103" s="3"/>
    </row>
    <row r="59104" spans="10:12" x14ac:dyDescent="0.25">
      <c r="J59104" s="3"/>
      <c r="K59104" s="3"/>
      <c r="L59104" s="3"/>
    </row>
    <row r="59105" spans="10:12" x14ac:dyDescent="0.25">
      <c r="J59105" s="3"/>
      <c r="K59105" s="3"/>
      <c r="L59105" s="3"/>
    </row>
    <row r="59106" spans="10:12" x14ac:dyDescent="0.25">
      <c r="J59106" s="3"/>
      <c r="K59106" s="3"/>
      <c r="L59106" s="3"/>
    </row>
    <row r="59107" spans="10:12" x14ac:dyDescent="0.25">
      <c r="J59107" s="3"/>
      <c r="K59107" s="3"/>
      <c r="L59107" s="3"/>
    </row>
    <row r="59108" spans="10:12" x14ac:dyDescent="0.25">
      <c r="J59108" s="3"/>
      <c r="K59108" s="3"/>
      <c r="L59108" s="3"/>
    </row>
    <row r="59109" spans="10:12" x14ac:dyDescent="0.25">
      <c r="J59109" s="3"/>
      <c r="K59109" s="3"/>
      <c r="L59109" s="3"/>
    </row>
    <row r="59110" spans="10:12" x14ac:dyDescent="0.25">
      <c r="J59110" s="3"/>
      <c r="K59110" s="3"/>
      <c r="L59110" s="3"/>
    </row>
    <row r="59111" spans="10:12" x14ac:dyDescent="0.25">
      <c r="J59111" s="3"/>
      <c r="K59111" s="3"/>
      <c r="L59111" s="3"/>
    </row>
    <row r="59112" spans="10:12" x14ac:dyDescent="0.25">
      <c r="J59112" s="3"/>
      <c r="K59112" s="3"/>
      <c r="L59112" s="3"/>
    </row>
    <row r="59113" spans="10:12" x14ac:dyDescent="0.25">
      <c r="J59113" s="3"/>
      <c r="K59113" s="3"/>
      <c r="L59113" s="3"/>
    </row>
    <row r="59114" spans="10:12" x14ac:dyDescent="0.25">
      <c r="J59114" s="3"/>
      <c r="K59114" s="3"/>
      <c r="L59114" s="3"/>
    </row>
    <row r="59115" spans="10:12" x14ac:dyDescent="0.25">
      <c r="J59115" s="3"/>
      <c r="K59115" s="3"/>
      <c r="L59115" s="3"/>
    </row>
    <row r="59116" spans="10:12" x14ac:dyDescent="0.25">
      <c r="J59116" s="3"/>
      <c r="K59116" s="3"/>
      <c r="L59116" s="3"/>
    </row>
    <row r="59117" spans="10:12" x14ac:dyDescent="0.25">
      <c r="J59117" s="3"/>
      <c r="K59117" s="3"/>
      <c r="L59117" s="3"/>
    </row>
    <row r="59118" spans="10:12" x14ac:dyDescent="0.25">
      <c r="J59118" s="3"/>
      <c r="K59118" s="3"/>
      <c r="L59118" s="3"/>
    </row>
    <row r="59119" spans="10:12" x14ac:dyDescent="0.25">
      <c r="J59119" s="3"/>
      <c r="K59119" s="3"/>
      <c r="L59119" s="3"/>
    </row>
    <row r="59120" spans="10:12" x14ac:dyDescent="0.25">
      <c r="J59120" s="3"/>
      <c r="K59120" s="3"/>
      <c r="L59120" s="3"/>
    </row>
    <row r="59121" spans="10:12" x14ac:dyDescent="0.25">
      <c r="J59121" s="3"/>
      <c r="K59121" s="3"/>
      <c r="L59121" s="3"/>
    </row>
    <row r="59122" spans="10:12" x14ac:dyDescent="0.25">
      <c r="J59122" s="3"/>
      <c r="K59122" s="3"/>
      <c r="L59122" s="3"/>
    </row>
    <row r="59123" spans="10:12" x14ac:dyDescent="0.25">
      <c r="J59123" s="3"/>
      <c r="K59123" s="3"/>
      <c r="L59123" s="3"/>
    </row>
    <row r="59124" spans="10:12" x14ac:dyDescent="0.25">
      <c r="J59124" s="3"/>
      <c r="K59124" s="3"/>
      <c r="L59124" s="3"/>
    </row>
    <row r="59125" spans="10:12" x14ac:dyDescent="0.25">
      <c r="J59125" s="3"/>
      <c r="K59125" s="3"/>
      <c r="L59125" s="3"/>
    </row>
    <row r="59126" spans="10:12" x14ac:dyDescent="0.25">
      <c r="J59126" s="3"/>
      <c r="K59126" s="3"/>
      <c r="L59126" s="3"/>
    </row>
    <row r="59127" spans="10:12" x14ac:dyDescent="0.25">
      <c r="J59127" s="3"/>
      <c r="K59127" s="3"/>
      <c r="L59127" s="3"/>
    </row>
    <row r="59128" spans="10:12" x14ac:dyDescent="0.25">
      <c r="J59128" s="3"/>
      <c r="K59128" s="3"/>
      <c r="L59128" s="3"/>
    </row>
    <row r="59129" spans="10:12" x14ac:dyDescent="0.25">
      <c r="J59129" s="3"/>
      <c r="K59129" s="3"/>
      <c r="L59129" s="3"/>
    </row>
    <row r="59130" spans="10:12" x14ac:dyDescent="0.25">
      <c r="J59130" s="3"/>
      <c r="K59130" s="3"/>
      <c r="L59130" s="3"/>
    </row>
    <row r="59131" spans="10:12" x14ac:dyDescent="0.25">
      <c r="J59131" s="3"/>
      <c r="K59131" s="3"/>
      <c r="L59131" s="3"/>
    </row>
    <row r="59132" spans="10:12" x14ac:dyDescent="0.25">
      <c r="J59132" s="3"/>
      <c r="K59132" s="3"/>
      <c r="L59132" s="3"/>
    </row>
    <row r="59133" spans="10:12" x14ac:dyDescent="0.25">
      <c r="J59133" s="3"/>
      <c r="K59133" s="3"/>
      <c r="L59133" s="3"/>
    </row>
    <row r="59134" spans="10:12" x14ac:dyDescent="0.25">
      <c r="J59134" s="3"/>
      <c r="K59134" s="3"/>
      <c r="L59134" s="3"/>
    </row>
    <row r="59135" spans="10:12" x14ac:dyDescent="0.25">
      <c r="J59135" s="3"/>
      <c r="K59135" s="3"/>
      <c r="L59135" s="3"/>
    </row>
    <row r="59136" spans="10:12" x14ac:dyDescent="0.25">
      <c r="J59136" s="3"/>
      <c r="K59136" s="3"/>
      <c r="L59136" s="3"/>
    </row>
    <row r="59137" spans="10:12" x14ac:dyDescent="0.25">
      <c r="J59137" s="3"/>
      <c r="K59137" s="3"/>
      <c r="L59137" s="3"/>
    </row>
    <row r="59138" spans="10:12" x14ac:dyDescent="0.25">
      <c r="J59138" s="3"/>
      <c r="K59138" s="3"/>
      <c r="L59138" s="3"/>
    </row>
    <row r="59139" spans="10:12" x14ac:dyDescent="0.25">
      <c r="J59139" s="3"/>
      <c r="K59139" s="3"/>
      <c r="L59139" s="3"/>
    </row>
    <row r="59140" spans="10:12" x14ac:dyDescent="0.25">
      <c r="J59140" s="3"/>
      <c r="K59140" s="3"/>
      <c r="L59140" s="3"/>
    </row>
    <row r="59141" spans="10:12" x14ac:dyDescent="0.25">
      <c r="J59141" s="3"/>
      <c r="K59141" s="3"/>
      <c r="L59141" s="3"/>
    </row>
    <row r="59142" spans="10:12" x14ac:dyDescent="0.25">
      <c r="J59142" s="3"/>
      <c r="K59142" s="3"/>
      <c r="L59142" s="3"/>
    </row>
    <row r="59143" spans="10:12" x14ac:dyDescent="0.25">
      <c r="J59143" s="3"/>
      <c r="K59143" s="3"/>
      <c r="L59143" s="3"/>
    </row>
    <row r="59144" spans="10:12" x14ac:dyDescent="0.25">
      <c r="J59144" s="3"/>
      <c r="K59144" s="3"/>
      <c r="L59144" s="3"/>
    </row>
    <row r="59145" spans="10:12" x14ac:dyDescent="0.25">
      <c r="J59145" s="3"/>
      <c r="K59145" s="3"/>
      <c r="L59145" s="3"/>
    </row>
    <row r="59146" spans="10:12" x14ac:dyDescent="0.25">
      <c r="J59146" s="3"/>
      <c r="K59146" s="3"/>
      <c r="L59146" s="3"/>
    </row>
    <row r="59147" spans="10:12" x14ac:dyDescent="0.25">
      <c r="J59147" s="3"/>
      <c r="K59147" s="3"/>
      <c r="L59147" s="3"/>
    </row>
    <row r="59148" spans="10:12" x14ac:dyDescent="0.25">
      <c r="J59148" s="3"/>
      <c r="K59148" s="3"/>
      <c r="L59148" s="3"/>
    </row>
    <row r="59149" spans="10:12" x14ac:dyDescent="0.25">
      <c r="J59149" s="3"/>
      <c r="K59149" s="3"/>
      <c r="L59149" s="3"/>
    </row>
    <row r="59150" spans="10:12" x14ac:dyDescent="0.25">
      <c r="J59150" s="3"/>
      <c r="K59150" s="3"/>
      <c r="L59150" s="3"/>
    </row>
    <row r="59151" spans="10:12" x14ac:dyDescent="0.25">
      <c r="J59151" s="3"/>
      <c r="K59151" s="3"/>
      <c r="L59151" s="3"/>
    </row>
    <row r="59152" spans="10:12" x14ac:dyDescent="0.25">
      <c r="J59152" s="3"/>
      <c r="K59152" s="3"/>
      <c r="L59152" s="3"/>
    </row>
    <row r="59153" spans="10:12" x14ac:dyDescent="0.25">
      <c r="J59153" s="3"/>
      <c r="K59153" s="3"/>
      <c r="L59153" s="3"/>
    </row>
    <row r="59154" spans="10:12" x14ac:dyDescent="0.25">
      <c r="J59154" s="3"/>
      <c r="K59154" s="3"/>
      <c r="L59154" s="3"/>
    </row>
    <row r="59155" spans="10:12" x14ac:dyDescent="0.25">
      <c r="J59155" s="3"/>
      <c r="K59155" s="3"/>
      <c r="L59155" s="3"/>
    </row>
    <row r="59156" spans="10:12" x14ac:dyDescent="0.25">
      <c r="J59156" s="3"/>
      <c r="K59156" s="3"/>
      <c r="L59156" s="3"/>
    </row>
    <row r="59157" spans="10:12" x14ac:dyDescent="0.25">
      <c r="J59157" s="3"/>
      <c r="K59157" s="3"/>
      <c r="L59157" s="3"/>
    </row>
    <row r="59158" spans="10:12" x14ac:dyDescent="0.25">
      <c r="J59158" s="3"/>
      <c r="K59158" s="3"/>
      <c r="L59158" s="3"/>
    </row>
    <row r="59159" spans="10:12" x14ac:dyDescent="0.25">
      <c r="J59159" s="3"/>
      <c r="K59159" s="3"/>
      <c r="L59159" s="3"/>
    </row>
    <row r="59160" spans="10:12" x14ac:dyDescent="0.25">
      <c r="J59160" s="3"/>
      <c r="K59160" s="3"/>
      <c r="L59160" s="3"/>
    </row>
    <row r="59161" spans="10:12" x14ac:dyDescent="0.25">
      <c r="J59161" s="3"/>
      <c r="K59161" s="3"/>
      <c r="L59161" s="3"/>
    </row>
    <row r="59162" spans="10:12" x14ac:dyDescent="0.25">
      <c r="J59162" s="3"/>
      <c r="K59162" s="3"/>
      <c r="L59162" s="3"/>
    </row>
    <row r="59163" spans="10:12" x14ac:dyDescent="0.25">
      <c r="J59163" s="3"/>
      <c r="K59163" s="3"/>
      <c r="L59163" s="3"/>
    </row>
    <row r="59164" spans="10:12" x14ac:dyDescent="0.25">
      <c r="J59164" s="3"/>
      <c r="K59164" s="3"/>
      <c r="L59164" s="3"/>
    </row>
    <row r="59165" spans="10:12" x14ac:dyDescent="0.25">
      <c r="J59165" s="3"/>
      <c r="K59165" s="3"/>
      <c r="L59165" s="3"/>
    </row>
    <row r="59166" spans="10:12" x14ac:dyDescent="0.25">
      <c r="J59166" s="3"/>
      <c r="K59166" s="3"/>
      <c r="L59166" s="3"/>
    </row>
    <row r="59167" spans="10:12" x14ac:dyDescent="0.25">
      <c r="J59167" s="3"/>
      <c r="K59167" s="3"/>
      <c r="L59167" s="3"/>
    </row>
    <row r="59168" spans="10:12" x14ac:dyDescent="0.25">
      <c r="J59168" s="3"/>
      <c r="K59168" s="3"/>
      <c r="L59168" s="3"/>
    </row>
    <row r="59169" spans="10:12" x14ac:dyDescent="0.25">
      <c r="J59169" s="3"/>
      <c r="K59169" s="3"/>
      <c r="L59169" s="3"/>
    </row>
    <row r="59170" spans="10:12" x14ac:dyDescent="0.25">
      <c r="J59170" s="3"/>
      <c r="K59170" s="3"/>
      <c r="L59170" s="3"/>
    </row>
    <row r="59171" spans="10:12" x14ac:dyDescent="0.25">
      <c r="J59171" s="3"/>
      <c r="K59171" s="3"/>
      <c r="L59171" s="3"/>
    </row>
    <row r="59172" spans="10:12" x14ac:dyDescent="0.25">
      <c r="J59172" s="3"/>
      <c r="K59172" s="3"/>
      <c r="L59172" s="3"/>
    </row>
    <row r="59173" spans="10:12" x14ac:dyDescent="0.25">
      <c r="J59173" s="3"/>
      <c r="K59173" s="3"/>
      <c r="L59173" s="3"/>
    </row>
    <row r="59174" spans="10:12" x14ac:dyDescent="0.25">
      <c r="J59174" s="3"/>
      <c r="K59174" s="3"/>
      <c r="L59174" s="3"/>
    </row>
    <row r="59175" spans="10:12" x14ac:dyDescent="0.25">
      <c r="J59175" s="3"/>
      <c r="K59175" s="3"/>
      <c r="L59175" s="3"/>
    </row>
    <row r="59176" spans="10:12" x14ac:dyDescent="0.25">
      <c r="J59176" s="3"/>
      <c r="K59176" s="3"/>
      <c r="L59176" s="3"/>
    </row>
    <row r="59177" spans="10:12" x14ac:dyDescent="0.25">
      <c r="J59177" s="3"/>
      <c r="K59177" s="3"/>
      <c r="L59177" s="3"/>
    </row>
    <row r="59178" spans="10:12" x14ac:dyDescent="0.25">
      <c r="J59178" s="3"/>
      <c r="K59178" s="3"/>
      <c r="L59178" s="3"/>
    </row>
    <row r="59179" spans="10:12" x14ac:dyDescent="0.25">
      <c r="J59179" s="3"/>
      <c r="K59179" s="3"/>
      <c r="L59179" s="3"/>
    </row>
    <row r="59180" spans="10:12" x14ac:dyDescent="0.25">
      <c r="J59180" s="3"/>
      <c r="K59180" s="3"/>
      <c r="L59180" s="3"/>
    </row>
    <row r="59181" spans="10:12" x14ac:dyDescent="0.25">
      <c r="J59181" s="3"/>
      <c r="K59181" s="3"/>
      <c r="L59181" s="3"/>
    </row>
    <row r="59182" spans="10:12" x14ac:dyDescent="0.25">
      <c r="J59182" s="3"/>
      <c r="K59182" s="3"/>
      <c r="L59182" s="3"/>
    </row>
    <row r="59183" spans="10:12" x14ac:dyDescent="0.25">
      <c r="J59183" s="3"/>
      <c r="K59183" s="3"/>
      <c r="L59183" s="3"/>
    </row>
    <row r="59184" spans="10:12" x14ac:dyDescent="0.25">
      <c r="J59184" s="3"/>
      <c r="K59184" s="3"/>
      <c r="L59184" s="3"/>
    </row>
    <row r="59185" spans="10:12" x14ac:dyDescent="0.25">
      <c r="J59185" s="3"/>
      <c r="K59185" s="3"/>
      <c r="L59185" s="3"/>
    </row>
    <row r="59186" spans="10:12" x14ac:dyDescent="0.25">
      <c r="J59186" s="3"/>
      <c r="K59186" s="3"/>
      <c r="L59186" s="3"/>
    </row>
    <row r="59187" spans="10:12" x14ac:dyDescent="0.25">
      <c r="J59187" s="3"/>
      <c r="K59187" s="3"/>
      <c r="L59187" s="3"/>
    </row>
    <row r="59188" spans="10:12" x14ac:dyDescent="0.25">
      <c r="J59188" s="3"/>
      <c r="K59188" s="3"/>
      <c r="L59188" s="3"/>
    </row>
    <row r="59189" spans="10:12" x14ac:dyDescent="0.25">
      <c r="J59189" s="3"/>
      <c r="K59189" s="3"/>
      <c r="L59189" s="3"/>
    </row>
    <row r="59190" spans="10:12" x14ac:dyDescent="0.25">
      <c r="J59190" s="3"/>
      <c r="K59190" s="3"/>
      <c r="L59190" s="3"/>
    </row>
    <row r="59191" spans="10:12" x14ac:dyDescent="0.25">
      <c r="J59191" s="3"/>
      <c r="K59191" s="3"/>
      <c r="L59191" s="3"/>
    </row>
    <row r="59192" spans="10:12" x14ac:dyDescent="0.25">
      <c r="J59192" s="3"/>
      <c r="K59192" s="3"/>
      <c r="L59192" s="3"/>
    </row>
    <row r="59193" spans="10:12" x14ac:dyDescent="0.25">
      <c r="J59193" s="3"/>
      <c r="K59193" s="3"/>
      <c r="L59193" s="3"/>
    </row>
    <row r="59194" spans="10:12" x14ac:dyDescent="0.25">
      <c r="J59194" s="3"/>
      <c r="K59194" s="3"/>
      <c r="L59194" s="3"/>
    </row>
    <row r="59195" spans="10:12" x14ac:dyDescent="0.25">
      <c r="J59195" s="3"/>
      <c r="K59195" s="3"/>
      <c r="L59195" s="3"/>
    </row>
    <row r="59196" spans="10:12" x14ac:dyDescent="0.25">
      <c r="J59196" s="3"/>
      <c r="K59196" s="3"/>
      <c r="L59196" s="3"/>
    </row>
    <row r="59197" spans="10:12" x14ac:dyDescent="0.25">
      <c r="J59197" s="3"/>
      <c r="K59197" s="3"/>
      <c r="L59197" s="3"/>
    </row>
    <row r="59198" spans="10:12" x14ac:dyDescent="0.25">
      <c r="J59198" s="3"/>
      <c r="K59198" s="3"/>
      <c r="L59198" s="3"/>
    </row>
    <row r="59199" spans="10:12" x14ac:dyDescent="0.25">
      <c r="J59199" s="3"/>
      <c r="K59199" s="3"/>
      <c r="L59199" s="3"/>
    </row>
    <row r="59200" spans="10:12" x14ac:dyDescent="0.25">
      <c r="J59200" s="3"/>
      <c r="K59200" s="3"/>
      <c r="L59200" s="3"/>
    </row>
    <row r="59201" spans="10:12" x14ac:dyDescent="0.25">
      <c r="J59201" s="3"/>
      <c r="K59201" s="3"/>
      <c r="L59201" s="3"/>
    </row>
    <row r="59202" spans="10:12" x14ac:dyDescent="0.25">
      <c r="J59202" s="3"/>
      <c r="K59202" s="3"/>
      <c r="L59202" s="3"/>
    </row>
    <row r="59203" spans="10:12" x14ac:dyDescent="0.25">
      <c r="J59203" s="3"/>
      <c r="K59203" s="3"/>
      <c r="L59203" s="3"/>
    </row>
    <row r="59204" spans="10:12" x14ac:dyDescent="0.25">
      <c r="J59204" s="3"/>
      <c r="K59204" s="3"/>
      <c r="L59204" s="3"/>
    </row>
    <row r="59205" spans="10:12" x14ac:dyDescent="0.25">
      <c r="J59205" s="3"/>
      <c r="K59205" s="3"/>
      <c r="L59205" s="3"/>
    </row>
    <row r="59206" spans="10:12" x14ac:dyDescent="0.25">
      <c r="J59206" s="3"/>
      <c r="K59206" s="3"/>
      <c r="L59206" s="3"/>
    </row>
    <row r="59207" spans="10:12" x14ac:dyDescent="0.25">
      <c r="J59207" s="3"/>
      <c r="K59207" s="3"/>
      <c r="L59207" s="3"/>
    </row>
    <row r="59208" spans="10:12" x14ac:dyDescent="0.25">
      <c r="J59208" s="3"/>
      <c r="K59208" s="3"/>
      <c r="L59208" s="3"/>
    </row>
    <row r="59209" spans="10:12" x14ac:dyDescent="0.25">
      <c r="J59209" s="3"/>
      <c r="K59209" s="3"/>
      <c r="L59209" s="3"/>
    </row>
    <row r="59210" spans="10:12" x14ac:dyDescent="0.25">
      <c r="J59210" s="3"/>
      <c r="K59210" s="3"/>
      <c r="L59210" s="3"/>
    </row>
    <row r="59211" spans="10:12" x14ac:dyDescent="0.25">
      <c r="J59211" s="3"/>
      <c r="K59211" s="3"/>
      <c r="L59211" s="3"/>
    </row>
    <row r="59212" spans="10:12" x14ac:dyDescent="0.25">
      <c r="J59212" s="3"/>
      <c r="K59212" s="3"/>
      <c r="L59212" s="3"/>
    </row>
    <row r="59213" spans="10:12" x14ac:dyDescent="0.25">
      <c r="J59213" s="3"/>
      <c r="K59213" s="3"/>
      <c r="L59213" s="3"/>
    </row>
    <row r="59214" spans="10:12" x14ac:dyDescent="0.25">
      <c r="J59214" s="3"/>
      <c r="K59214" s="3"/>
      <c r="L59214" s="3"/>
    </row>
    <row r="59215" spans="10:12" x14ac:dyDescent="0.25">
      <c r="J59215" s="3"/>
      <c r="K59215" s="3"/>
      <c r="L59215" s="3"/>
    </row>
    <row r="59216" spans="10:12" x14ac:dyDescent="0.25">
      <c r="J59216" s="3"/>
      <c r="K59216" s="3"/>
      <c r="L59216" s="3"/>
    </row>
    <row r="59217" spans="10:12" x14ac:dyDescent="0.25">
      <c r="J59217" s="3"/>
      <c r="K59217" s="3"/>
      <c r="L59217" s="3"/>
    </row>
    <row r="59218" spans="10:12" x14ac:dyDescent="0.25">
      <c r="J59218" s="3"/>
      <c r="K59218" s="3"/>
      <c r="L59218" s="3"/>
    </row>
    <row r="59219" spans="10:12" x14ac:dyDescent="0.25">
      <c r="J59219" s="3"/>
      <c r="K59219" s="3"/>
      <c r="L59219" s="3"/>
    </row>
    <row r="59220" spans="10:12" x14ac:dyDescent="0.25">
      <c r="J59220" s="3"/>
      <c r="K59220" s="3"/>
      <c r="L59220" s="3"/>
    </row>
    <row r="59221" spans="10:12" x14ac:dyDescent="0.25">
      <c r="J59221" s="3"/>
      <c r="K59221" s="3"/>
      <c r="L59221" s="3"/>
    </row>
    <row r="59222" spans="10:12" x14ac:dyDescent="0.25">
      <c r="J59222" s="3"/>
      <c r="K59222" s="3"/>
      <c r="L59222" s="3"/>
    </row>
    <row r="59223" spans="10:12" x14ac:dyDescent="0.25">
      <c r="J59223" s="3"/>
      <c r="K59223" s="3"/>
      <c r="L59223" s="3"/>
    </row>
    <row r="59224" spans="10:12" x14ac:dyDescent="0.25">
      <c r="J59224" s="3"/>
      <c r="K59224" s="3"/>
      <c r="L59224" s="3"/>
    </row>
    <row r="59225" spans="10:12" x14ac:dyDescent="0.25">
      <c r="J59225" s="3"/>
      <c r="K59225" s="3"/>
      <c r="L59225" s="3"/>
    </row>
    <row r="59226" spans="10:12" x14ac:dyDescent="0.25">
      <c r="J59226" s="3"/>
      <c r="K59226" s="3"/>
      <c r="L59226" s="3"/>
    </row>
    <row r="59227" spans="10:12" x14ac:dyDescent="0.25">
      <c r="J59227" s="3"/>
      <c r="K59227" s="3"/>
      <c r="L59227" s="3"/>
    </row>
    <row r="59228" spans="10:12" x14ac:dyDescent="0.25">
      <c r="J59228" s="3"/>
      <c r="K59228" s="3"/>
      <c r="L59228" s="3"/>
    </row>
    <row r="59229" spans="10:12" x14ac:dyDescent="0.25">
      <c r="J59229" s="3"/>
      <c r="K59229" s="3"/>
      <c r="L59229" s="3"/>
    </row>
    <row r="59230" spans="10:12" x14ac:dyDescent="0.25">
      <c r="J59230" s="3"/>
      <c r="K59230" s="3"/>
      <c r="L59230" s="3"/>
    </row>
    <row r="59231" spans="10:12" x14ac:dyDescent="0.25">
      <c r="J59231" s="3"/>
      <c r="K59231" s="3"/>
      <c r="L59231" s="3"/>
    </row>
    <row r="59232" spans="10:12" x14ac:dyDescent="0.25">
      <c r="J59232" s="3"/>
      <c r="K59232" s="3"/>
      <c r="L59232" s="3"/>
    </row>
    <row r="59233" spans="10:12" x14ac:dyDescent="0.25">
      <c r="J59233" s="3"/>
      <c r="K59233" s="3"/>
      <c r="L59233" s="3"/>
    </row>
    <row r="59234" spans="10:12" x14ac:dyDescent="0.25">
      <c r="J59234" s="3"/>
      <c r="K59234" s="3"/>
      <c r="L59234" s="3"/>
    </row>
    <row r="59235" spans="10:12" x14ac:dyDescent="0.25">
      <c r="J59235" s="3"/>
      <c r="K59235" s="3"/>
      <c r="L59235" s="3"/>
    </row>
    <row r="59236" spans="10:12" x14ac:dyDescent="0.25">
      <c r="J59236" s="3"/>
      <c r="K59236" s="3"/>
      <c r="L59236" s="3"/>
    </row>
    <row r="59237" spans="10:12" x14ac:dyDescent="0.25">
      <c r="J59237" s="3"/>
      <c r="K59237" s="3"/>
      <c r="L59237" s="3"/>
    </row>
    <row r="59238" spans="10:12" x14ac:dyDescent="0.25">
      <c r="J59238" s="3"/>
      <c r="K59238" s="3"/>
      <c r="L59238" s="3"/>
    </row>
    <row r="59239" spans="10:12" x14ac:dyDescent="0.25">
      <c r="J59239" s="3"/>
      <c r="K59239" s="3"/>
      <c r="L59239" s="3"/>
    </row>
    <row r="59240" spans="10:12" x14ac:dyDescent="0.25">
      <c r="J59240" s="3"/>
      <c r="K59240" s="3"/>
      <c r="L59240" s="3"/>
    </row>
    <row r="59241" spans="10:12" x14ac:dyDescent="0.25">
      <c r="J59241" s="3"/>
      <c r="K59241" s="3"/>
      <c r="L59241" s="3"/>
    </row>
    <row r="59242" spans="10:12" x14ac:dyDescent="0.25">
      <c r="J59242" s="3"/>
      <c r="K59242" s="3"/>
      <c r="L59242" s="3"/>
    </row>
    <row r="59243" spans="10:12" x14ac:dyDescent="0.25">
      <c r="J59243" s="3"/>
      <c r="K59243" s="3"/>
      <c r="L59243" s="3"/>
    </row>
    <row r="59244" spans="10:12" x14ac:dyDescent="0.25">
      <c r="J59244" s="3"/>
      <c r="K59244" s="3"/>
      <c r="L59244" s="3"/>
    </row>
    <row r="59245" spans="10:12" x14ac:dyDescent="0.25">
      <c r="J59245" s="3"/>
      <c r="K59245" s="3"/>
      <c r="L59245" s="3"/>
    </row>
    <row r="59246" spans="10:12" x14ac:dyDescent="0.25">
      <c r="J59246" s="3"/>
      <c r="K59246" s="3"/>
      <c r="L59246" s="3"/>
    </row>
    <row r="59247" spans="10:12" x14ac:dyDescent="0.25">
      <c r="J59247" s="3"/>
      <c r="K59247" s="3"/>
      <c r="L59247" s="3"/>
    </row>
    <row r="59248" spans="10:12" x14ac:dyDescent="0.25">
      <c r="J59248" s="3"/>
      <c r="K59248" s="3"/>
      <c r="L59248" s="3"/>
    </row>
    <row r="59249" spans="10:12" x14ac:dyDescent="0.25">
      <c r="J59249" s="3"/>
      <c r="K59249" s="3"/>
      <c r="L59249" s="3"/>
    </row>
    <row r="59250" spans="10:12" x14ac:dyDescent="0.25">
      <c r="J59250" s="3"/>
      <c r="K59250" s="3"/>
      <c r="L59250" s="3"/>
    </row>
    <row r="59251" spans="10:12" x14ac:dyDescent="0.25">
      <c r="J59251" s="3"/>
      <c r="K59251" s="3"/>
      <c r="L59251" s="3"/>
    </row>
    <row r="59252" spans="10:12" x14ac:dyDescent="0.25">
      <c r="J59252" s="3"/>
      <c r="K59252" s="3"/>
      <c r="L59252" s="3"/>
    </row>
    <row r="59253" spans="10:12" x14ac:dyDescent="0.25">
      <c r="J59253" s="3"/>
      <c r="K59253" s="3"/>
      <c r="L59253" s="3"/>
    </row>
    <row r="59254" spans="10:12" x14ac:dyDescent="0.25">
      <c r="J59254" s="3"/>
      <c r="K59254" s="3"/>
      <c r="L59254" s="3"/>
    </row>
    <row r="59255" spans="10:12" x14ac:dyDescent="0.25">
      <c r="J59255" s="3"/>
      <c r="K59255" s="3"/>
      <c r="L59255" s="3"/>
    </row>
    <row r="59256" spans="10:12" x14ac:dyDescent="0.25">
      <c r="J59256" s="3"/>
      <c r="K59256" s="3"/>
      <c r="L59256" s="3"/>
    </row>
    <row r="59257" spans="10:12" x14ac:dyDescent="0.25">
      <c r="J59257" s="3"/>
      <c r="K59257" s="3"/>
      <c r="L59257" s="3"/>
    </row>
    <row r="59258" spans="10:12" x14ac:dyDescent="0.25">
      <c r="J59258" s="3"/>
      <c r="K59258" s="3"/>
      <c r="L59258" s="3"/>
    </row>
    <row r="59259" spans="10:12" x14ac:dyDescent="0.25">
      <c r="J59259" s="3"/>
      <c r="K59259" s="3"/>
      <c r="L59259" s="3"/>
    </row>
    <row r="59260" spans="10:12" x14ac:dyDescent="0.25">
      <c r="J59260" s="3"/>
      <c r="K59260" s="3"/>
      <c r="L59260" s="3"/>
    </row>
    <row r="59261" spans="10:12" x14ac:dyDescent="0.25">
      <c r="J59261" s="3"/>
      <c r="K59261" s="3"/>
      <c r="L59261" s="3"/>
    </row>
    <row r="59262" spans="10:12" x14ac:dyDescent="0.25">
      <c r="J59262" s="3"/>
      <c r="K59262" s="3"/>
      <c r="L59262" s="3"/>
    </row>
    <row r="59263" spans="10:12" x14ac:dyDescent="0.25">
      <c r="J59263" s="3"/>
      <c r="K59263" s="3"/>
      <c r="L59263" s="3"/>
    </row>
    <row r="59264" spans="10:12" x14ac:dyDescent="0.25">
      <c r="J59264" s="3"/>
      <c r="K59264" s="3"/>
      <c r="L59264" s="3"/>
    </row>
    <row r="59265" spans="10:12" x14ac:dyDescent="0.25">
      <c r="J59265" s="3"/>
      <c r="K59265" s="3"/>
      <c r="L59265" s="3"/>
    </row>
    <row r="59266" spans="10:12" x14ac:dyDescent="0.25">
      <c r="J59266" s="3"/>
      <c r="K59266" s="3"/>
      <c r="L59266" s="3"/>
    </row>
    <row r="59267" spans="10:12" x14ac:dyDescent="0.25">
      <c r="J59267" s="3"/>
      <c r="K59267" s="3"/>
      <c r="L59267" s="3"/>
    </row>
    <row r="59268" spans="10:12" x14ac:dyDescent="0.25">
      <c r="J59268" s="3"/>
      <c r="K59268" s="3"/>
      <c r="L59268" s="3"/>
    </row>
    <row r="59269" spans="10:12" x14ac:dyDescent="0.25">
      <c r="J59269" s="3"/>
      <c r="K59269" s="3"/>
      <c r="L59269" s="3"/>
    </row>
    <row r="59270" spans="10:12" x14ac:dyDescent="0.25">
      <c r="J59270" s="3"/>
      <c r="K59270" s="3"/>
      <c r="L59270" s="3"/>
    </row>
    <row r="59271" spans="10:12" x14ac:dyDescent="0.25">
      <c r="J59271" s="3"/>
      <c r="K59271" s="3"/>
      <c r="L59271" s="3"/>
    </row>
    <row r="59272" spans="10:12" x14ac:dyDescent="0.25">
      <c r="J59272" s="3"/>
      <c r="K59272" s="3"/>
      <c r="L59272" s="3"/>
    </row>
    <row r="59273" spans="10:12" x14ac:dyDescent="0.25">
      <c r="J59273" s="3"/>
      <c r="K59273" s="3"/>
      <c r="L59273" s="3"/>
    </row>
    <row r="59274" spans="10:12" x14ac:dyDescent="0.25">
      <c r="J59274" s="3"/>
      <c r="K59274" s="3"/>
      <c r="L59274" s="3"/>
    </row>
    <row r="59275" spans="10:12" x14ac:dyDescent="0.25">
      <c r="J59275" s="3"/>
      <c r="K59275" s="3"/>
      <c r="L59275" s="3"/>
    </row>
    <row r="59276" spans="10:12" x14ac:dyDescent="0.25">
      <c r="J59276" s="3"/>
      <c r="K59276" s="3"/>
      <c r="L59276" s="3"/>
    </row>
    <row r="59277" spans="10:12" x14ac:dyDescent="0.25">
      <c r="J59277" s="3"/>
      <c r="K59277" s="3"/>
      <c r="L59277" s="3"/>
    </row>
    <row r="59278" spans="10:12" x14ac:dyDescent="0.25">
      <c r="J59278" s="3"/>
      <c r="K59278" s="3"/>
      <c r="L59278" s="3"/>
    </row>
    <row r="59279" spans="10:12" x14ac:dyDescent="0.25">
      <c r="J59279" s="3"/>
      <c r="K59279" s="3"/>
      <c r="L59279" s="3"/>
    </row>
    <row r="59280" spans="10:12" x14ac:dyDescent="0.25">
      <c r="J59280" s="3"/>
      <c r="K59280" s="3"/>
      <c r="L59280" s="3"/>
    </row>
    <row r="59281" spans="10:12" x14ac:dyDescent="0.25">
      <c r="J59281" s="3"/>
      <c r="K59281" s="3"/>
      <c r="L59281" s="3"/>
    </row>
    <row r="59282" spans="10:12" x14ac:dyDescent="0.25">
      <c r="J59282" s="3"/>
      <c r="K59282" s="3"/>
      <c r="L59282" s="3"/>
    </row>
    <row r="59283" spans="10:12" x14ac:dyDescent="0.25">
      <c r="J59283" s="3"/>
      <c r="K59283" s="3"/>
      <c r="L59283" s="3"/>
    </row>
    <row r="59284" spans="10:12" x14ac:dyDescent="0.25">
      <c r="J59284" s="3"/>
      <c r="K59284" s="3"/>
      <c r="L59284" s="3"/>
    </row>
    <row r="59285" spans="10:12" x14ac:dyDescent="0.25">
      <c r="J59285" s="3"/>
      <c r="K59285" s="3"/>
      <c r="L59285" s="3"/>
    </row>
    <row r="59286" spans="10:12" x14ac:dyDescent="0.25">
      <c r="J59286" s="3"/>
      <c r="K59286" s="3"/>
      <c r="L59286" s="3"/>
    </row>
    <row r="59287" spans="10:12" x14ac:dyDescent="0.25">
      <c r="J59287" s="3"/>
      <c r="K59287" s="3"/>
      <c r="L59287" s="3"/>
    </row>
    <row r="59288" spans="10:12" x14ac:dyDescent="0.25">
      <c r="J59288" s="3"/>
      <c r="K59288" s="3"/>
      <c r="L59288" s="3"/>
    </row>
    <row r="59289" spans="10:12" x14ac:dyDescent="0.25">
      <c r="J59289" s="3"/>
      <c r="K59289" s="3"/>
      <c r="L59289" s="3"/>
    </row>
    <row r="59290" spans="10:12" x14ac:dyDescent="0.25">
      <c r="J59290" s="3"/>
      <c r="K59290" s="3"/>
      <c r="L59290" s="3"/>
    </row>
    <row r="59291" spans="10:12" x14ac:dyDescent="0.25">
      <c r="J59291" s="3"/>
      <c r="K59291" s="3"/>
      <c r="L59291" s="3"/>
    </row>
    <row r="59292" spans="10:12" x14ac:dyDescent="0.25">
      <c r="J59292" s="3"/>
      <c r="K59292" s="3"/>
      <c r="L59292" s="3"/>
    </row>
    <row r="59293" spans="10:12" x14ac:dyDescent="0.25">
      <c r="J59293" s="3"/>
      <c r="K59293" s="3"/>
      <c r="L59293" s="3"/>
    </row>
    <row r="59294" spans="10:12" x14ac:dyDescent="0.25">
      <c r="J59294" s="3"/>
      <c r="K59294" s="3"/>
      <c r="L59294" s="3"/>
    </row>
    <row r="59295" spans="10:12" x14ac:dyDescent="0.25">
      <c r="J59295" s="3"/>
      <c r="K59295" s="3"/>
      <c r="L59295" s="3"/>
    </row>
    <row r="59296" spans="10:12" x14ac:dyDescent="0.25">
      <c r="J59296" s="3"/>
      <c r="K59296" s="3"/>
      <c r="L59296" s="3"/>
    </row>
    <row r="59297" spans="10:12" x14ac:dyDescent="0.25">
      <c r="J59297" s="3"/>
      <c r="K59297" s="3"/>
      <c r="L59297" s="3"/>
    </row>
    <row r="59298" spans="10:12" x14ac:dyDescent="0.25">
      <c r="J59298" s="3"/>
      <c r="K59298" s="3"/>
      <c r="L59298" s="3"/>
    </row>
    <row r="59299" spans="10:12" x14ac:dyDescent="0.25">
      <c r="J59299" s="3"/>
      <c r="K59299" s="3"/>
      <c r="L59299" s="3"/>
    </row>
    <row r="59300" spans="10:12" x14ac:dyDescent="0.25">
      <c r="J59300" s="3"/>
      <c r="K59300" s="3"/>
      <c r="L59300" s="3"/>
    </row>
    <row r="59301" spans="10:12" x14ac:dyDescent="0.25">
      <c r="J59301" s="3"/>
      <c r="K59301" s="3"/>
      <c r="L59301" s="3"/>
    </row>
    <row r="59302" spans="10:12" x14ac:dyDescent="0.25">
      <c r="J59302" s="3"/>
      <c r="K59302" s="3"/>
      <c r="L59302" s="3"/>
    </row>
    <row r="59303" spans="10:12" x14ac:dyDescent="0.25">
      <c r="J59303" s="3"/>
      <c r="K59303" s="3"/>
      <c r="L59303" s="3"/>
    </row>
    <row r="59304" spans="10:12" x14ac:dyDescent="0.25">
      <c r="J59304" s="3"/>
      <c r="K59304" s="3"/>
      <c r="L59304" s="3"/>
    </row>
    <row r="59305" spans="10:12" x14ac:dyDescent="0.25">
      <c r="J59305" s="3"/>
      <c r="K59305" s="3"/>
      <c r="L59305" s="3"/>
    </row>
    <row r="59306" spans="10:12" x14ac:dyDescent="0.25">
      <c r="J59306" s="3"/>
      <c r="K59306" s="3"/>
      <c r="L59306" s="3"/>
    </row>
    <row r="59307" spans="10:12" x14ac:dyDescent="0.25">
      <c r="J59307" s="3"/>
      <c r="K59307" s="3"/>
      <c r="L59307" s="3"/>
    </row>
    <row r="59308" spans="10:12" x14ac:dyDescent="0.25">
      <c r="J59308" s="3"/>
      <c r="K59308" s="3"/>
      <c r="L59308" s="3"/>
    </row>
    <row r="59309" spans="10:12" x14ac:dyDescent="0.25">
      <c r="J59309" s="3"/>
      <c r="K59309" s="3"/>
      <c r="L59309" s="3"/>
    </row>
    <row r="59310" spans="10:12" x14ac:dyDescent="0.25">
      <c r="J59310" s="3"/>
      <c r="K59310" s="3"/>
      <c r="L59310" s="3"/>
    </row>
    <row r="59311" spans="10:12" x14ac:dyDescent="0.25">
      <c r="J59311" s="3"/>
      <c r="K59311" s="3"/>
      <c r="L59311" s="3"/>
    </row>
    <row r="59312" spans="10:12" x14ac:dyDescent="0.25">
      <c r="J59312" s="3"/>
      <c r="K59312" s="3"/>
      <c r="L59312" s="3"/>
    </row>
    <row r="59313" spans="10:12" x14ac:dyDescent="0.25">
      <c r="J59313" s="3"/>
      <c r="K59313" s="3"/>
      <c r="L59313" s="3"/>
    </row>
    <row r="59314" spans="10:12" x14ac:dyDescent="0.25">
      <c r="J59314" s="3"/>
      <c r="K59314" s="3"/>
      <c r="L59314" s="3"/>
    </row>
    <row r="59315" spans="10:12" x14ac:dyDescent="0.25">
      <c r="J59315" s="3"/>
      <c r="K59315" s="3"/>
      <c r="L59315" s="3"/>
    </row>
    <row r="59316" spans="10:12" x14ac:dyDescent="0.25">
      <c r="J59316" s="3"/>
      <c r="K59316" s="3"/>
      <c r="L59316" s="3"/>
    </row>
    <row r="59317" spans="10:12" x14ac:dyDescent="0.25">
      <c r="J59317" s="3"/>
      <c r="K59317" s="3"/>
      <c r="L59317" s="3"/>
    </row>
    <row r="59318" spans="10:12" x14ac:dyDescent="0.25">
      <c r="J59318" s="3"/>
      <c r="K59318" s="3"/>
      <c r="L59318" s="3"/>
    </row>
    <row r="59319" spans="10:12" x14ac:dyDescent="0.25">
      <c r="J59319" s="3"/>
      <c r="K59319" s="3"/>
      <c r="L59319" s="3"/>
    </row>
    <row r="59320" spans="10:12" x14ac:dyDescent="0.25">
      <c r="J59320" s="3"/>
      <c r="K59320" s="3"/>
      <c r="L59320" s="3"/>
    </row>
    <row r="59321" spans="10:12" x14ac:dyDescent="0.25">
      <c r="J59321" s="3"/>
      <c r="K59321" s="3"/>
      <c r="L59321" s="3"/>
    </row>
    <row r="59322" spans="10:12" x14ac:dyDescent="0.25">
      <c r="J59322" s="3"/>
      <c r="K59322" s="3"/>
      <c r="L59322" s="3"/>
    </row>
    <row r="59323" spans="10:12" x14ac:dyDescent="0.25">
      <c r="J59323" s="3"/>
      <c r="K59323" s="3"/>
      <c r="L59323" s="3"/>
    </row>
    <row r="59324" spans="10:12" x14ac:dyDescent="0.25">
      <c r="J59324" s="3"/>
      <c r="K59324" s="3"/>
      <c r="L59324" s="3"/>
    </row>
    <row r="59325" spans="10:12" x14ac:dyDescent="0.25">
      <c r="J59325" s="3"/>
      <c r="K59325" s="3"/>
      <c r="L59325" s="3"/>
    </row>
    <row r="59326" spans="10:12" x14ac:dyDescent="0.25">
      <c r="J59326" s="3"/>
      <c r="K59326" s="3"/>
      <c r="L59326" s="3"/>
    </row>
    <row r="59327" spans="10:12" x14ac:dyDescent="0.25">
      <c r="J59327" s="3"/>
      <c r="K59327" s="3"/>
      <c r="L59327" s="3"/>
    </row>
    <row r="59328" spans="10:12" x14ac:dyDescent="0.25">
      <c r="J59328" s="3"/>
      <c r="K59328" s="3"/>
      <c r="L59328" s="3"/>
    </row>
    <row r="59329" spans="10:12" x14ac:dyDescent="0.25">
      <c r="J59329" s="3"/>
      <c r="K59329" s="3"/>
      <c r="L59329" s="3"/>
    </row>
    <row r="59330" spans="10:12" x14ac:dyDescent="0.25">
      <c r="J59330" s="3"/>
      <c r="K59330" s="3"/>
      <c r="L59330" s="3"/>
    </row>
    <row r="59331" spans="10:12" x14ac:dyDescent="0.25">
      <c r="J59331" s="3"/>
      <c r="K59331" s="3"/>
      <c r="L59331" s="3"/>
    </row>
    <row r="59332" spans="10:12" x14ac:dyDescent="0.25">
      <c r="J59332" s="3"/>
      <c r="K59332" s="3"/>
      <c r="L59332" s="3"/>
    </row>
    <row r="59333" spans="10:12" x14ac:dyDescent="0.25">
      <c r="J59333" s="3"/>
      <c r="K59333" s="3"/>
      <c r="L59333" s="3"/>
    </row>
    <row r="59334" spans="10:12" x14ac:dyDescent="0.25">
      <c r="J59334" s="3"/>
      <c r="K59334" s="3"/>
      <c r="L59334" s="3"/>
    </row>
    <row r="59335" spans="10:12" x14ac:dyDescent="0.25">
      <c r="J59335" s="3"/>
      <c r="K59335" s="3"/>
      <c r="L59335" s="3"/>
    </row>
    <row r="59336" spans="10:12" x14ac:dyDescent="0.25">
      <c r="J59336" s="3"/>
      <c r="K59336" s="3"/>
      <c r="L59336" s="3"/>
    </row>
    <row r="59337" spans="10:12" x14ac:dyDescent="0.25">
      <c r="J59337" s="3"/>
      <c r="K59337" s="3"/>
      <c r="L59337" s="3"/>
    </row>
    <row r="59338" spans="10:12" x14ac:dyDescent="0.25">
      <c r="J59338" s="3"/>
      <c r="K59338" s="3"/>
      <c r="L59338" s="3"/>
    </row>
    <row r="59339" spans="10:12" x14ac:dyDescent="0.25">
      <c r="J59339" s="3"/>
      <c r="K59339" s="3"/>
      <c r="L59339" s="3"/>
    </row>
    <row r="59340" spans="10:12" x14ac:dyDescent="0.25">
      <c r="J59340" s="3"/>
      <c r="K59340" s="3"/>
      <c r="L59340" s="3"/>
    </row>
    <row r="59341" spans="10:12" x14ac:dyDescent="0.25">
      <c r="J59341" s="3"/>
      <c r="K59341" s="3"/>
      <c r="L59341" s="3"/>
    </row>
    <row r="59342" spans="10:12" x14ac:dyDescent="0.25">
      <c r="J59342" s="3"/>
      <c r="K59342" s="3"/>
      <c r="L59342" s="3"/>
    </row>
    <row r="59343" spans="10:12" x14ac:dyDescent="0.25">
      <c r="J59343" s="3"/>
      <c r="K59343" s="3"/>
      <c r="L59343" s="3"/>
    </row>
    <row r="59344" spans="10:12" x14ac:dyDescent="0.25">
      <c r="J59344" s="3"/>
      <c r="K59344" s="3"/>
      <c r="L59344" s="3"/>
    </row>
    <row r="59345" spans="10:12" x14ac:dyDescent="0.25">
      <c r="J59345" s="3"/>
      <c r="K59345" s="3"/>
      <c r="L59345" s="3"/>
    </row>
    <row r="59346" spans="10:12" x14ac:dyDescent="0.25">
      <c r="J59346" s="3"/>
      <c r="K59346" s="3"/>
      <c r="L59346" s="3"/>
    </row>
    <row r="59347" spans="10:12" x14ac:dyDescent="0.25">
      <c r="J59347" s="3"/>
      <c r="K59347" s="3"/>
      <c r="L59347" s="3"/>
    </row>
    <row r="59348" spans="10:12" x14ac:dyDescent="0.25">
      <c r="J59348" s="3"/>
      <c r="K59348" s="3"/>
      <c r="L59348" s="3"/>
    </row>
    <row r="59349" spans="10:12" x14ac:dyDescent="0.25">
      <c r="J59349" s="3"/>
      <c r="K59349" s="3"/>
      <c r="L59349" s="3"/>
    </row>
    <row r="59350" spans="10:12" x14ac:dyDescent="0.25">
      <c r="J59350" s="3"/>
      <c r="K59350" s="3"/>
      <c r="L59350" s="3"/>
    </row>
    <row r="59351" spans="10:12" x14ac:dyDescent="0.25">
      <c r="J59351" s="3"/>
      <c r="K59351" s="3"/>
      <c r="L59351" s="3"/>
    </row>
    <row r="59352" spans="10:12" x14ac:dyDescent="0.25">
      <c r="J59352" s="3"/>
      <c r="K59352" s="3"/>
      <c r="L59352" s="3"/>
    </row>
    <row r="59353" spans="10:12" x14ac:dyDescent="0.25">
      <c r="J59353" s="3"/>
      <c r="K59353" s="3"/>
      <c r="L59353" s="3"/>
    </row>
    <row r="59354" spans="10:12" x14ac:dyDescent="0.25">
      <c r="J59354" s="3"/>
      <c r="K59354" s="3"/>
      <c r="L59354" s="3"/>
    </row>
    <row r="59355" spans="10:12" x14ac:dyDescent="0.25">
      <c r="J59355" s="3"/>
      <c r="K59355" s="3"/>
      <c r="L59355" s="3"/>
    </row>
    <row r="59356" spans="10:12" x14ac:dyDescent="0.25">
      <c r="J59356" s="3"/>
      <c r="K59356" s="3"/>
      <c r="L59356" s="3"/>
    </row>
    <row r="59357" spans="10:12" x14ac:dyDescent="0.25">
      <c r="J59357" s="3"/>
      <c r="K59357" s="3"/>
      <c r="L59357" s="3"/>
    </row>
    <row r="59358" spans="10:12" x14ac:dyDescent="0.25">
      <c r="J59358" s="3"/>
      <c r="K59358" s="3"/>
      <c r="L59358" s="3"/>
    </row>
    <row r="59359" spans="10:12" x14ac:dyDescent="0.25">
      <c r="J59359" s="3"/>
      <c r="K59359" s="3"/>
      <c r="L59359" s="3"/>
    </row>
    <row r="59360" spans="10:12" x14ac:dyDescent="0.25">
      <c r="J59360" s="3"/>
      <c r="K59360" s="3"/>
      <c r="L59360" s="3"/>
    </row>
    <row r="59361" spans="10:12" x14ac:dyDescent="0.25">
      <c r="J59361" s="3"/>
      <c r="K59361" s="3"/>
      <c r="L59361" s="3"/>
    </row>
    <row r="59362" spans="10:12" x14ac:dyDescent="0.25">
      <c r="J59362" s="3"/>
      <c r="K59362" s="3"/>
      <c r="L59362" s="3"/>
    </row>
    <row r="59363" spans="10:12" x14ac:dyDescent="0.25">
      <c r="J59363" s="3"/>
      <c r="K59363" s="3"/>
      <c r="L59363" s="3"/>
    </row>
    <row r="59364" spans="10:12" x14ac:dyDescent="0.25">
      <c r="J59364" s="3"/>
      <c r="K59364" s="3"/>
      <c r="L59364" s="3"/>
    </row>
    <row r="59365" spans="10:12" x14ac:dyDescent="0.25">
      <c r="J59365" s="3"/>
      <c r="K59365" s="3"/>
      <c r="L59365" s="3"/>
    </row>
    <row r="59366" spans="10:12" x14ac:dyDescent="0.25">
      <c r="J59366" s="3"/>
      <c r="K59366" s="3"/>
      <c r="L59366" s="3"/>
    </row>
    <row r="59367" spans="10:12" x14ac:dyDescent="0.25">
      <c r="J59367" s="3"/>
      <c r="K59367" s="3"/>
      <c r="L59367" s="3"/>
    </row>
    <row r="59368" spans="10:12" x14ac:dyDescent="0.25">
      <c r="J59368" s="3"/>
      <c r="K59368" s="3"/>
      <c r="L59368" s="3"/>
    </row>
    <row r="59369" spans="10:12" x14ac:dyDescent="0.25">
      <c r="J59369" s="3"/>
      <c r="K59369" s="3"/>
      <c r="L59369" s="3"/>
    </row>
    <row r="59370" spans="10:12" x14ac:dyDescent="0.25">
      <c r="J59370" s="3"/>
      <c r="K59370" s="3"/>
      <c r="L59370" s="3"/>
    </row>
    <row r="59371" spans="10:12" x14ac:dyDescent="0.25">
      <c r="J59371" s="3"/>
      <c r="K59371" s="3"/>
      <c r="L59371" s="3"/>
    </row>
    <row r="59372" spans="10:12" x14ac:dyDescent="0.25">
      <c r="J59372" s="3"/>
      <c r="K59372" s="3"/>
      <c r="L59372" s="3"/>
    </row>
    <row r="59373" spans="10:12" x14ac:dyDescent="0.25">
      <c r="J59373" s="3"/>
      <c r="K59373" s="3"/>
      <c r="L59373" s="3"/>
    </row>
    <row r="59374" spans="10:12" x14ac:dyDescent="0.25">
      <c r="J59374" s="3"/>
      <c r="K59374" s="3"/>
      <c r="L59374" s="3"/>
    </row>
    <row r="59375" spans="10:12" x14ac:dyDescent="0.25">
      <c r="J59375" s="3"/>
      <c r="K59375" s="3"/>
      <c r="L59375" s="3"/>
    </row>
    <row r="59376" spans="10:12" x14ac:dyDescent="0.25">
      <c r="J59376" s="3"/>
      <c r="K59376" s="3"/>
      <c r="L59376" s="3"/>
    </row>
    <row r="59377" spans="10:12" x14ac:dyDescent="0.25">
      <c r="J59377" s="3"/>
      <c r="K59377" s="3"/>
      <c r="L59377" s="3"/>
    </row>
    <row r="59378" spans="10:12" x14ac:dyDescent="0.25">
      <c r="J59378" s="3"/>
      <c r="K59378" s="3"/>
      <c r="L59378" s="3"/>
    </row>
    <row r="59379" spans="10:12" x14ac:dyDescent="0.25">
      <c r="J59379" s="3"/>
      <c r="K59379" s="3"/>
      <c r="L59379" s="3"/>
    </row>
    <row r="59380" spans="10:12" x14ac:dyDescent="0.25">
      <c r="J59380" s="3"/>
      <c r="K59380" s="3"/>
      <c r="L59380" s="3"/>
    </row>
    <row r="59381" spans="10:12" x14ac:dyDescent="0.25">
      <c r="J59381" s="3"/>
      <c r="K59381" s="3"/>
      <c r="L59381" s="3"/>
    </row>
    <row r="59382" spans="10:12" x14ac:dyDescent="0.25">
      <c r="J59382" s="3"/>
      <c r="K59382" s="3"/>
      <c r="L59382" s="3"/>
    </row>
    <row r="59383" spans="10:12" x14ac:dyDescent="0.25">
      <c r="J59383" s="3"/>
      <c r="K59383" s="3"/>
      <c r="L59383" s="3"/>
    </row>
    <row r="59384" spans="10:12" x14ac:dyDescent="0.25">
      <c r="J59384" s="3"/>
      <c r="K59384" s="3"/>
      <c r="L59384" s="3"/>
    </row>
    <row r="59385" spans="10:12" x14ac:dyDescent="0.25">
      <c r="J59385" s="3"/>
      <c r="K59385" s="3"/>
      <c r="L59385" s="3"/>
    </row>
    <row r="59386" spans="10:12" x14ac:dyDescent="0.25">
      <c r="J59386" s="3"/>
      <c r="K59386" s="3"/>
      <c r="L59386" s="3"/>
    </row>
    <row r="59387" spans="10:12" x14ac:dyDescent="0.25">
      <c r="J59387" s="3"/>
      <c r="K59387" s="3"/>
      <c r="L59387" s="3"/>
    </row>
    <row r="59388" spans="10:12" x14ac:dyDescent="0.25">
      <c r="J59388" s="3"/>
      <c r="K59388" s="3"/>
      <c r="L59388" s="3"/>
    </row>
    <row r="59389" spans="10:12" x14ac:dyDescent="0.25">
      <c r="J59389" s="3"/>
      <c r="K59389" s="3"/>
      <c r="L59389" s="3"/>
    </row>
    <row r="59390" spans="10:12" x14ac:dyDescent="0.25">
      <c r="J59390" s="3"/>
      <c r="K59390" s="3"/>
      <c r="L59390" s="3"/>
    </row>
    <row r="59391" spans="10:12" x14ac:dyDescent="0.25">
      <c r="J59391" s="3"/>
      <c r="K59391" s="3"/>
      <c r="L59391" s="3"/>
    </row>
    <row r="59392" spans="10:12" x14ac:dyDescent="0.25">
      <c r="J59392" s="3"/>
      <c r="K59392" s="3"/>
      <c r="L59392" s="3"/>
    </row>
    <row r="59393" spans="10:12" x14ac:dyDescent="0.25">
      <c r="J59393" s="3"/>
      <c r="K59393" s="3"/>
      <c r="L59393" s="3"/>
    </row>
    <row r="59394" spans="10:12" x14ac:dyDescent="0.25">
      <c r="J59394" s="3"/>
      <c r="K59394" s="3"/>
      <c r="L59394" s="3"/>
    </row>
    <row r="59395" spans="10:12" x14ac:dyDescent="0.25">
      <c r="J59395" s="3"/>
      <c r="K59395" s="3"/>
      <c r="L59395" s="3"/>
    </row>
    <row r="59396" spans="10:12" x14ac:dyDescent="0.25">
      <c r="J59396" s="3"/>
      <c r="K59396" s="3"/>
      <c r="L59396" s="3"/>
    </row>
    <row r="59397" spans="10:12" x14ac:dyDescent="0.25">
      <c r="J59397" s="3"/>
      <c r="K59397" s="3"/>
      <c r="L59397" s="3"/>
    </row>
    <row r="59398" spans="10:12" x14ac:dyDescent="0.25">
      <c r="J59398" s="3"/>
      <c r="K59398" s="3"/>
      <c r="L59398" s="3"/>
    </row>
    <row r="59399" spans="10:12" x14ac:dyDescent="0.25">
      <c r="J59399" s="3"/>
      <c r="K59399" s="3"/>
      <c r="L59399" s="3"/>
    </row>
    <row r="59400" spans="10:12" x14ac:dyDescent="0.25">
      <c r="J59400" s="3"/>
      <c r="K59400" s="3"/>
      <c r="L59400" s="3"/>
    </row>
    <row r="59401" spans="10:12" x14ac:dyDescent="0.25">
      <c r="J59401" s="3"/>
      <c r="K59401" s="3"/>
      <c r="L59401" s="3"/>
    </row>
    <row r="59402" spans="10:12" x14ac:dyDescent="0.25">
      <c r="J59402" s="3"/>
      <c r="K59402" s="3"/>
      <c r="L59402" s="3"/>
    </row>
    <row r="59403" spans="10:12" x14ac:dyDescent="0.25">
      <c r="J59403" s="3"/>
      <c r="K59403" s="3"/>
      <c r="L59403" s="3"/>
    </row>
    <row r="59404" spans="10:12" x14ac:dyDescent="0.25">
      <c r="J59404" s="3"/>
      <c r="K59404" s="3"/>
      <c r="L59404" s="3"/>
    </row>
    <row r="59405" spans="10:12" x14ac:dyDescent="0.25">
      <c r="J59405" s="3"/>
      <c r="K59405" s="3"/>
      <c r="L59405" s="3"/>
    </row>
    <row r="59406" spans="10:12" x14ac:dyDescent="0.25">
      <c r="J59406" s="3"/>
      <c r="K59406" s="3"/>
      <c r="L59406" s="3"/>
    </row>
    <row r="59407" spans="10:12" x14ac:dyDescent="0.25">
      <c r="J59407" s="3"/>
      <c r="K59407" s="3"/>
      <c r="L59407" s="3"/>
    </row>
    <row r="59408" spans="10:12" x14ac:dyDescent="0.25">
      <c r="J59408" s="3"/>
      <c r="K59408" s="3"/>
      <c r="L59408" s="3"/>
    </row>
    <row r="59409" spans="10:12" x14ac:dyDescent="0.25">
      <c r="J59409" s="3"/>
      <c r="K59409" s="3"/>
      <c r="L59409" s="3"/>
    </row>
    <row r="59410" spans="10:12" x14ac:dyDescent="0.25">
      <c r="J59410" s="3"/>
      <c r="K59410" s="3"/>
      <c r="L59410" s="3"/>
    </row>
    <row r="59411" spans="10:12" x14ac:dyDescent="0.25">
      <c r="J59411" s="3"/>
      <c r="K59411" s="3"/>
      <c r="L59411" s="3"/>
    </row>
    <row r="59412" spans="10:12" x14ac:dyDescent="0.25">
      <c r="J59412" s="3"/>
      <c r="K59412" s="3"/>
      <c r="L59412" s="3"/>
    </row>
    <row r="59413" spans="10:12" x14ac:dyDescent="0.25">
      <c r="J59413" s="3"/>
      <c r="K59413" s="3"/>
      <c r="L59413" s="3"/>
    </row>
    <row r="59414" spans="10:12" x14ac:dyDescent="0.25">
      <c r="J59414" s="3"/>
      <c r="K59414" s="3"/>
      <c r="L59414" s="3"/>
    </row>
    <row r="59415" spans="10:12" x14ac:dyDescent="0.25">
      <c r="J59415" s="3"/>
      <c r="K59415" s="3"/>
      <c r="L59415" s="3"/>
    </row>
    <row r="59416" spans="10:12" x14ac:dyDescent="0.25">
      <c r="J59416" s="3"/>
      <c r="K59416" s="3"/>
      <c r="L59416" s="3"/>
    </row>
    <row r="59417" spans="10:12" x14ac:dyDescent="0.25">
      <c r="J59417" s="3"/>
      <c r="K59417" s="3"/>
      <c r="L59417" s="3"/>
    </row>
    <row r="59418" spans="10:12" x14ac:dyDescent="0.25">
      <c r="J59418" s="3"/>
      <c r="K59418" s="3"/>
      <c r="L59418" s="3"/>
    </row>
    <row r="59419" spans="10:12" x14ac:dyDescent="0.25">
      <c r="J59419" s="3"/>
      <c r="K59419" s="3"/>
      <c r="L59419" s="3"/>
    </row>
    <row r="59420" spans="10:12" x14ac:dyDescent="0.25">
      <c r="J59420" s="3"/>
      <c r="K59420" s="3"/>
      <c r="L59420" s="3"/>
    </row>
    <row r="59421" spans="10:12" x14ac:dyDescent="0.25">
      <c r="J59421" s="3"/>
      <c r="K59421" s="3"/>
      <c r="L59421" s="3"/>
    </row>
    <row r="59422" spans="10:12" x14ac:dyDescent="0.25">
      <c r="J59422" s="3"/>
      <c r="K59422" s="3"/>
      <c r="L59422" s="3"/>
    </row>
    <row r="59423" spans="10:12" x14ac:dyDescent="0.25">
      <c r="J59423" s="3"/>
      <c r="K59423" s="3"/>
      <c r="L59423" s="3"/>
    </row>
    <row r="59424" spans="10:12" x14ac:dyDescent="0.25">
      <c r="J59424" s="3"/>
      <c r="K59424" s="3"/>
      <c r="L59424" s="3"/>
    </row>
    <row r="59425" spans="10:12" x14ac:dyDescent="0.25">
      <c r="J59425" s="3"/>
      <c r="K59425" s="3"/>
      <c r="L59425" s="3"/>
    </row>
    <row r="59426" spans="10:12" x14ac:dyDescent="0.25">
      <c r="J59426" s="3"/>
      <c r="K59426" s="3"/>
      <c r="L59426" s="3"/>
    </row>
    <row r="59427" spans="10:12" x14ac:dyDescent="0.25">
      <c r="J59427" s="3"/>
      <c r="K59427" s="3"/>
      <c r="L59427" s="3"/>
    </row>
    <row r="59428" spans="10:12" x14ac:dyDescent="0.25">
      <c r="J59428" s="3"/>
      <c r="K59428" s="3"/>
      <c r="L59428" s="3"/>
    </row>
    <row r="59429" spans="10:12" x14ac:dyDescent="0.25">
      <c r="J59429" s="3"/>
      <c r="K59429" s="3"/>
      <c r="L59429" s="3"/>
    </row>
    <row r="59430" spans="10:12" x14ac:dyDescent="0.25">
      <c r="J59430" s="3"/>
      <c r="K59430" s="3"/>
      <c r="L59430" s="3"/>
    </row>
    <row r="59431" spans="10:12" x14ac:dyDescent="0.25">
      <c r="J59431" s="3"/>
      <c r="K59431" s="3"/>
      <c r="L59431" s="3"/>
    </row>
    <row r="59432" spans="10:12" x14ac:dyDescent="0.25">
      <c r="J59432" s="3"/>
      <c r="K59432" s="3"/>
      <c r="L59432" s="3"/>
    </row>
    <row r="59433" spans="10:12" x14ac:dyDescent="0.25">
      <c r="J59433" s="3"/>
      <c r="K59433" s="3"/>
      <c r="L59433" s="3"/>
    </row>
    <row r="59434" spans="10:12" x14ac:dyDescent="0.25">
      <c r="J59434" s="3"/>
      <c r="K59434" s="3"/>
      <c r="L59434" s="3"/>
    </row>
    <row r="59435" spans="10:12" x14ac:dyDescent="0.25">
      <c r="J59435" s="3"/>
      <c r="K59435" s="3"/>
      <c r="L59435" s="3"/>
    </row>
    <row r="59436" spans="10:12" x14ac:dyDescent="0.25">
      <c r="J59436" s="3"/>
      <c r="K59436" s="3"/>
      <c r="L59436" s="3"/>
    </row>
    <row r="59437" spans="10:12" x14ac:dyDescent="0.25">
      <c r="J59437" s="3"/>
      <c r="K59437" s="3"/>
      <c r="L59437" s="3"/>
    </row>
    <row r="59438" spans="10:12" x14ac:dyDescent="0.25">
      <c r="J59438" s="3"/>
      <c r="K59438" s="3"/>
      <c r="L59438" s="3"/>
    </row>
    <row r="59439" spans="10:12" x14ac:dyDescent="0.25">
      <c r="J59439" s="3"/>
      <c r="K59439" s="3"/>
      <c r="L59439" s="3"/>
    </row>
    <row r="59440" spans="10:12" x14ac:dyDescent="0.25">
      <c r="J59440" s="3"/>
      <c r="K59440" s="3"/>
      <c r="L59440" s="3"/>
    </row>
    <row r="59441" spans="10:12" x14ac:dyDescent="0.25">
      <c r="J59441" s="3"/>
      <c r="K59441" s="3"/>
      <c r="L59441" s="3"/>
    </row>
    <row r="59442" spans="10:12" x14ac:dyDescent="0.25">
      <c r="J59442" s="3"/>
      <c r="K59442" s="3"/>
      <c r="L59442" s="3"/>
    </row>
    <row r="59443" spans="10:12" x14ac:dyDescent="0.25">
      <c r="J59443" s="3"/>
      <c r="K59443" s="3"/>
      <c r="L59443" s="3"/>
    </row>
    <row r="59444" spans="10:12" x14ac:dyDescent="0.25">
      <c r="J59444" s="3"/>
      <c r="K59444" s="3"/>
      <c r="L59444" s="3"/>
    </row>
    <row r="59445" spans="10:12" x14ac:dyDescent="0.25">
      <c r="J59445" s="3"/>
      <c r="K59445" s="3"/>
      <c r="L59445" s="3"/>
    </row>
    <row r="59446" spans="10:12" x14ac:dyDescent="0.25">
      <c r="J59446" s="3"/>
      <c r="K59446" s="3"/>
      <c r="L59446" s="3"/>
    </row>
    <row r="59447" spans="10:12" x14ac:dyDescent="0.25">
      <c r="J59447" s="3"/>
      <c r="K59447" s="3"/>
      <c r="L59447" s="3"/>
    </row>
    <row r="59448" spans="10:12" x14ac:dyDescent="0.25">
      <c r="J59448" s="3"/>
      <c r="K59448" s="3"/>
      <c r="L59448" s="3"/>
    </row>
    <row r="59449" spans="10:12" x14ac:dyDescent="0.25">
      <c r="J59449" s="3"/>
      <c r="K59449" s="3"/>
      <c r="L59449" s="3"/>
    </row>
    <row r="59450" spans="10:12" x14ac:dyDescent="0.25">
      <c r="J59450" s="3"/>
      <c r="K59450" s="3"/>
      <c r="L59450" s="3"/>
    </row>
    <row r="59451" spans="10:12" x14ac:dyDescent="0.25">
      <c r="J59451" s="3"/>
      <c r="K59451" s="3"/>
      <c r="L59451" s="3"/>
    </row>
    <row r="59452" spans="10:12" x14ac:dyDescent="0.25">
      <c r="J59452" s="3"/>
      <c r="K59452" s="3"/>
      <c r="L59452" s="3"/>
    </row>
    <row r="59453" spans="10:12" x14ac:dyDescent="0.25">
      <c r="J59453" s="3"/>
      <c r="K59453" s="3"/>
      <c r="L59453" s="3"/>
    </row>
    <row r="59454" spans="10:12" x14ac:dyDescent="0.25">
      <c r="J59454" s="3"/>
      <c r="K59454" s="3"/>
      <c r="L59454" s="3"/>
    </row>
    <row r="59455" spans="10:12" x14ac:dyDescent="0.25">
      <c r="J59455" s="3"/>
      <c r="K59455" s="3"/>
      <c r="L59455" s="3"/>
    </row>
    <row r="59456" spans="10:12" x14ac:dyDescent="0.25">
      <c r="J59456" s="3"/>
      <c r="K59456" s="3"/>
      <c r="L59456" s="3"/>
    </row>
    <row r="59457" spans="10:12" x14ac:dyDescent="0.25">
      <c r="J59457" s="3"/>
      <c r="K59457" s="3"/>
      <c r="L59457" s="3"/>
    </row>
    <row r="59458" spans="10:12" x14ac:dyDescent="0.25">
      <c r="J59458" s="3"/>
      <c r="K59458" s="3"/>
      <c r="L59458" s="3"/>
    </row>
    <row r="59459" spans="10:12" x14ac:dyDescent="0.25">
      <c r="J59459" s="3"/>
      <c r="K59459" s="3"/>
      <c r="L59459" s="3"/>
    </row>
    <row r="59460" spans="10:12" x14ac:dyDescent="0.25">
      <c r="J59460" s="3"/>
      <c r="K59460" s="3"/>
      <c r="L59460" s="3"/>
    </row>
    <row r="59461" spans="10:12" x14ac:dyDescent="0.25">
      <c r="J59461" s="3"/>
      <c r="K59461" s="3"/>
      <c r="L59461" s="3"/>
    </row>
    <row r="59462" spans="10:12" x14ac:dyDescent="0.25">
      <c r="J59462" s="3"/>
      <c r="K59462" s="3"/>
      <c r="L59462" s="3"/>
    </row>
    <row r="59463" spans="10:12" x14ac:dyDescent="0.25">
      <c r="J59463" s="3"/>
      <c r="K59463" s="3"/>
      <c r="L59463" s="3"/>
    </row>
    <row r="59464" spans="10:12" x14ac:dyDescent="0.25">
      <c r="J59464" s="3"/>
      <c r="K59464" s="3"/>
      <c r="L59464" s="3"/>
    </row>
    <row r="59465" spans="10:12" x14ac:dyDescent="0.25">
      <c r="J59465" s="3"/>
      <c r="K59465" s="3"/>
      <c r="L59465" s="3"/>
    </row>
    <row r="59466" spans="10:12" x14ac:dyDescent="0.25">
      <c r="J59466" s="3"/>
      <c r="K59466" s="3"/>
      <c r="L59466" s="3"/>
    </row>
    <row r="59467" spans="10:12" x14ac:dyDescent="0.25">
      <c r="J59467" s="3"/>
      <c r="K59467" s="3"/>
      <c r="L59467" s="3"/>
    </row>
    <row r="59468" spans="10:12" x14ac:dyDescent="0.25">
      <c r="J59468" s="3"/>
      <c r="K59468" s="3"/>
      <c r="L59468" s="3"/>
    </row>
    <row r="59469" spans="10:12" x14ac:dyDescent="0.25">
      <c r="J59469" s="3"/>
      <c r="K59469" s="3"/>
      <c r="L59469" s="3"/>
    </row>
    <row r="59470" spans="10:12" x14ac:dyDescent="0.25">
      <c r="J59470" s="3"/>
      <c r="K59470" s="3"/>
      <c r="L59470" s="3"/>
    </row>
    <row r="59471" spans="10:12" x14ac:dyDescent="0.25">
      <c r="J59471" s="3"/>
      <c r="K59471" s="3"/>
      <c r="L59471" s="3"/>
    </row>
    <row r="59472" spans="10:12" x14ac:dyDescent="0.25">
      <c r="J59472" s="3"/>
      <c r="K59472" s="3"/>
      <c r="L59472" s="3"/>
    </row>
    <row r="59473" spans="10:12" x14ac:dyDescent="0.25">
      <c r="J59473" s="3"/>
      <c r="K59473" s="3"/>
      <c r="L59473" s="3"/>
    </row>
    <row r="59474" spans="10:12" x14ac:dyDescent="0.25">
      <c r="J59474" s="3"/>
      <c r="K59474" s="3"/>
      <c r="L59474" s="3"/>
    </row>
    <row r="59475" spans="10:12" x14ac:dyDescent="0.25">
      <c r="J59475" s="3"/>
      <c r="K59475" s="3"/>
      <c r="L59475" s="3"/>
    </row>
    <row r="59476" spans="10:12" x14ac:dyDescent="0.25">
      <c r="J59476" s="3"/>
      <c r="K59476" s="3"/>
      <c r="L59476" s="3"/>
    </row>
    <row r="59477" spans="10:12" x14ac:dyDescent="0.25">
      <c r="J59477" s="3"/>
      <c r="K59477" s="3"/>
      <c r="L59477" s="3"/>
    </row>
    <row r="59478" spans="10:12" x14ac:dyDescent="0.25">
      <c r="J59478" s="3"/>
      <c r="K59478" s="3"/>
      <c r="L59478" s="3"/>
    </row>
    <row r="59479" spans="10:12" x14ac:dyDescent="0.25">
      <c r="J59479" s="3"/>
      <c r="K59479" s="3"/>
      <c r="L59479" s="3"/>
    </row>
    <row r="59480" spans="10:12" x14ac:dyDescent="0.25">
      <c r="J59480" s="3"/>
      <c r="K59480" s="3"/>
      <c r="L59480" s="3"/>
    </row>
    <row r="59481" spans="10:12" x14ac:dyDescent="0.25">
      <c r="J59481" s="3"/>
      <c r="K59481" s="3"/>
      <c r="L59481" s="3"/>
    </row>
    <row r="59482" spans="10:12" x14ac:dyDescent="0.25">
      <c r="J59482" s="3"/>
      <c r="K59482" s="3"/>
      <c r="L59482" s="3"/>
    </row>
    <row r="59483" spans="10:12" x14ac:dyDescent="0.25">
      <c r="J59483" s="3"/>
      <c r="K59483" s="3"/>
      <c r="L59483" s="3"/>
    </row>
    <row r="59484" spans="10:12" x14ac:dyDescent="0.25">
      <c r="J59484" s="3"/>
      <c r="K59484" s="3"/>
      <c r="L59484" s="3"/>
    </row>
    <row r="59485" spans="10:12" x14ac:dyDescent="0.25">
      <c r="J59485" s="3"/>
      <c r="K59485" s="3"/>
      <c r="L59485" s="3"/>
    </row>
    <row r="59486" spans="10:12" x14ac:dyDescent="0.25">
      <c r="J59486" s="3"/>
      <c r="K59486" s="3"/>
      <c r="L59486" s="3"/>
    </row>
    <row r="59487" spans="10:12" x14ac:dyDescent="0.25">
      <c r="J59487" s="3"/>
      <c r="K59487" s="3"/>
      <c r="L59487" s="3"/>
    </row>
    <row r="59488" spans="10:12" x14ac:dyDescent="0.25">
      <c r="J59488" s="3"/>
      <c r="K59488" s="3"/>
      <c r="L59488" s="3"/>
    </row>
    <row r="59489" spans="10:12" x14ac:dyDescent="0.25">
      <c r="J59489" s="3"/>
      <c r="K59489" s="3"/>
      <c r="L59489" s="3"/>
    </row>
    <row r="59490" spans="10:12" x14ac:dyDescent="0.25">
      <c r="J59490" s="3"/>
      <c r="K59490" s="3"/>
      <c r="L59490" s="3"/>
    </row>
    <row r="59491" spans="10:12" x14ac:dyDescent="0.25">
      <c r="J59491" s="3"/>
      <c r="K59491" s="3"/>
      <c r="L59491" s="3"/>
    </row>
    <row r="59492" spans="10:12" x14ac:dyDescent="0.25">
      <c r="J59492" s="3"/>
      <c r="K59492" s="3"/>
      <c r="L59492" s="3"/>
    </row>
    <row r="59493" spans="10:12" x14ac:dyDescent="0.25">
      <c r="J59493" s="3"/>
      <c r="K59493" s="3"/>
      <c r="L59493" s="3"/>
    </row>
    <row r="59494" spans="10:12" x14ac:dyDescent="0.25">
      <c r="J59494" s="3"/>
      <c r="K59494" s="3"/>
      <c r="L59494" s="3"/>
    </row>
    <row r="59495" spans="10:12" x14ac:dyDescent="0.25">
      <c r="J59495" s="3"/>
      <c r="K59495" s="3"/>
      <c r="L59495" s="3"/>
    </row>
    <row r="59496" spans="10:12" x14ac:dyDescent="0.25">
      <c r="J59496" s="3"/>
      <c r="K59496" s="3"/>
      <c r="L59496" s="3"/>
    </row>
    <row r="59497" spans="10:12" x14ac:dyDescent="0.25">
      <c r="J59497" s="3"/>
      <c r="K59497" s="3"/>
      <c r="L59497" s="3"/>
    </row>
    <row r="59498" spans="10:12" x14ac:dyDescent="0.25">
      <c r="J59498" s="3"/>
      <c r="K59498" s="3"/>
      <c r="L59498" s="3"/>
    </row>
    <row r="59499" spans="10:12" x14ac:dyDescent="0.25">
      <c r="J59499" s="3"/>
      <c r="K59499" s="3"/>
      <c r="L59499" s="3"/>
    </row>
    <row r="59500" spans="10:12" x14ac:dyDescent="0.25">
      <c r="J59500" s="3"/>
      <c r="K59500" s="3"/>
      <c r="L59500" s="3"/>
    </row>
    <row r="59501" spans="10:12" x14ac:dyDescent="0.25">
      <c r="J59501" s="3"/>
      <c r="K59501" s="3"/>
      <c r="L59501" s="3"/>
    </row>
    <row r="59502" spans="10:12" x14ac:dyDescent="0.25">
      <c r="J59502" s="3"/>
      <c r="K59502" s="3"/>
      <c r="L59502" s="3"/>
    </row>
    <row r="59503" spans="10:12" x14ac:dyDescent="0.25">
      <c r="J59503" s="3"/>
      <c r="K59503" s="3"/>
      <c r="L59503" s="3"/>
    </row>
    <row r="59504" spans="10:12" x14ac:dyDescent="0.25">
      <c r="J59504" s="3"/>
      <c r="K59504" s="3"/>
      <c r="L59504" s="3"/>
    </row>
    <row r="59505" spans="10:12" x14ac:dyDescent="0.25">
      <c r="J59505" s="3"/>
      <c r="K59505" s="3"/>
      <c r="L59505" s="3"/>
    </row>
    <row r="59506" spans="10:12" x14ac:dyDescent="0.25">
      <c r="J59506" s="3"/>
      <c r="K59506" s="3"/>
      <c r="L59506" s="3"/>
    </row>
    <row r="59507" spans="10:12" x14ac:dyDescent="0.25">
      <c r="J59507" s="3"/>
      <c r="K59507" s="3"/>
      <c r="L59507" s="3"/>
    </row>
    <row r="59508" spans="10:12" x14ac:dyDescent="0.25">
      <c r="J59508" s="3"/>
      <c r="K59508" s="3"/>
      <c r="L59508" s="3"/>
    </row>
    <row r="59509" spans="10:12" x14ac:dyDescent="0.25">
      <c r="J59509" s="3"/>
      <c r="K59509" s="3"/>
      <c r="L59509" s="3"/>
    </row>
    <row r="59510" spans="10:12" x14ac:dyDescent="0.25">
      <c r="J59510" s="3"/>
      <c r="K59510" s="3"/>
      <c r="L59510" s="3"/>
    </row>
    <row r="59511" spans="10:12" x14ac:dyDescent="0.25">
      <c r="J59511" s="3"/>
      <c r="K59511" s="3"/>
      <c r="L59511" s="3"/>
    </row>
    <row r="59512" spans="10:12" x14ac:dyDescent="0.25">
      <c r="J59512" s="3"/>
      <c r="K59512" s="3"/>
      <c r="L59512" s="3"/>
    </row>
    <row r="59513" spans="10:12" x14ac:dyDescent="0.25">
      <c r="J59513" s="3"/>
      <c r="K59513" s="3"/>
      <c r="L59513" s="3"/>
    </row>
    <row r="59514" spans="10:12" x14ac:dyDescent="0.25">
      <c r="J59514" s="3"/>
      <c r="K59514" s="3"/>
      <c r="L59514" s="3"/>
    </row>
    <row r="59515" spans="10:12" x14ac:dyDescent="0.25">
      <c r="J59515" s="3"/>
      <c r="K59515" s="3"/>
      <c r="L59515" s="3"/>
    </row>
    <row r="59516" spans="10:12" x14ac:dyDescent="0.25">
      <c r="J59516" s="3"/>
      <c r="K59516" s="3"/>
      <c r="L59516" s="3"/>
    </row>
    <row r="59517" spans="10:12" x14ac:dyDescent="0.25">
      <c r="J59517" s="3"/>
      <c r="K59517" s="3"/>
      <c r="L59517" s="3"/>
    </row>
    <row r="59518" spans="10:12" x14ac:dyDescent="0.25">
      <c r="J59518" s="3"/>
      <c r="K59518" s="3"/>
      <c r="L59518" s="3"/>
    </row>
    <row r="59519" spans="10:12" x14ac:dyDescent="0.25">
      <c r="J59519" s="3"/>
      <c r="K59519" s="3"/>
      <c r="L59519" s="3"/>
    </row>
    <row r="59520" spans="10:12" x14ac:dyDescent="0.25">
      <c r="J59520" s="3"/>
      <c r="K59520" s="3"/>
      <c r="L59520" s="3"/>
    </row>
    <row r="59521" spans="10:12" x14ac:dyDescent="0.25">
      <c r="J59521" s="3"/>
      <c r="K59521" s="3"/>
      <c r="L59521" s="3"/>
    </row>
    <row r="59522" spans="10:12" x14ac:dyDescent="0.25">
      <c r="J59522" s="3"/>
      <c r="K59522" s="3"/>
      <c r="L59522" s="3"/>
    </row>
    <row r="59523" spans="10:12" x14ac:dyDescent="0.25">
      <c r="J59523" s="3"/>
      <c r="K59523" s="3"/>
      <c r="L59523" s="3"/>
    </row>
    <row r="59524" spans="10:12" x14ac:dyDescent="0.25">
      <c r="J59524" s="3"/>
      <c r="K59524" s="3"/>
      <c r="L59524" s="3"/>
    </row>
    <row r="59525" spans="10:12" x14ac:dyDescent="0.25">
      <c r="J59525" s="3"/>
      <c r="K59525" s="3"/>
      <c r="L59525" s="3"/>
    </row>
    <row r="59526" spans="10:12" x14ac:dyDescent="0.25">
      <c r="J59526" s="3"/>
      <c r="K59526" s="3"/>
      <c r="L59526" s="3"/>
    </row>
    <row r="59527" spans="10:12" x14ac:dyDescent="0.25">
      <c r="J59527" s="3"/>
      <c r="K59527" s="3"/>
      <c r="L59527" s="3"/>
    </row>
    <row r="59528" spans="10:12" x14ac:dyDescent="0.25">
      <c r="J59528" s="3"/>
      <c r="K59528" s="3"/>
      <c r="L59528" s="3"/>
    </row>
    <row r="59529" spans="10:12" x14ac:dyDescent="0.25">
      <c r="J59529" s="3"/>
      <c r="K59529" s="3"/>
      <c r="L59529" s="3"/>
    </row>
    <row r="59530" spans="10:12" x14ac:dyDescent="0.25">
      <c r="J59530" s="3"/>
      <c r="K59530" s="3"/>
      <c r="L59530" s="3"/>
    </row>
    <row r="59531" spans="10:12" x14ac:dyDescent="0.25">
      <c r="J59531" s="3"/>
      <c r="K59531" s="3"/>
      <c r="L59531" s="3"/>
    </row>
    <row r="59532" spans="10:12" x14ac:dyDescent="0.25">
      <c r="J59532" s="3"/>
      <c r="K59532" s="3"/>
      <c r="L59532" s="3"/>
    </row>
    <row r="59533" spans="10:12" x14ac:dyDescent="0.25">
      <c r="J59533" s="3"/>
      <c r="K59533" s="3"/>
      <c r="L59533" s="3"/>
    </row>
    <row r="59534" spans="10:12" x14ac:dyDescent="0.25">
      <c r="J59534" s="3"/>
      <c r="K59534" s="3"/>
      <c r="L59534" s="3"/>
    </row>
    <row r="59535" spans="10:12" x14ac:dyDescent="0.25">
      <c r="J59535" s="3"/>
      <c r="K59535" s="3"/>
      <c r="L59535" s="3"/>
    </row>
    <row r="59536" spans="10:12" x14ac:dyDescent="0.25">
      <c r="J59536" s="3"/>
      <c r="K59536" s="3"/>
      <c r="L59536" s="3"/>
    </row>
    <row r="59537" spans="10:12" x14ac:dyDescent="0.25">
      <c r="J59537" s="3"/>
      <c r="K59537" s="3"/>
      <c r="L59537" s="3"/>
    </row>
    <row r="59538" spans="10:12" x14ac:dyDescent="0.25">
      <c r="J59538" s="3"/>
      <c r="K59538" s="3"/>
      <c r="L59538" s="3"/>
    </row>
    <row r="59539" spans="10:12" x14ac:dyDescent="0.25">
      <c r="J59539" s="3"/>
      <c r="K59539" s="3"/>
      <c r="L59539" s="3"/>
    </row>
    <row r="59540" spans="10:12" x14ac:dyDescent="0.25">
      <c r="J59540" s="3"/>
      <c r="K59540" s="3"/>
      <c r="L59540" s="3"/>
    </row>
    <row r="59541" spans="10:12" x14ac:dyDescent="0.25">
      <c r="J59541" s="3"/>
      <c r="K59541" s="3"/>
      <c r="L59541" s="3"/>
    </row>
    <row r="59542" spans="10:12" x14ac:dyDescent="0.25">
      <c r="J59542" s="3"/>
      <c r="K59542" s="3"/>
      <c r="L59542" s="3"/>
    </row>
    <row r="59543" spans="10:12" x14ac:dyDescent="0.25">
      <c r="J59543" s="3"/>
      <c r="K59543" s="3"/>
      <c r="L59543" s="3"/>
    </row>
    <row r="59544" spans="10:12" x14ac:dyDescent="0.25">
      <c r="J59544" s="3"/>
      <c r="K59544" s="3"/>
      <c r="L59544" s="3"/>
    </row>
    <row r="59545" spans="10:12" x14ac:dyDescent="0.25">
      <c r="J59545" s="3"/>
      <c r="K59545" s="3"/>
      <c r="L59545" s="3"/>
    </row>
    <row r="59546" spans="10:12" x14ac:dyDescent="0.25">
      <c r="J59546" s="3"/>
      <c r="K59546" s="3"/>
      <c r="L59546" s="3"/>
    </row>
    <row r="59547" spans="10:12" x14ac:dyDescent="0.25">
      <c r="J59547" s="3"/>
      <c r="K59547" s="3"/>
      <c r="L59547" s="3"/>
    </row>
    <row r="59548" spans="10:12" x14ac:dyDescent="0.25">
      <c r="J59548" s="3"/>
      <c r="K59548" s="3"/>
      <c r="L59548" s="3"/>
    </row>
    <row r="59549" spans="10:12" x14ac:dyDescent="0.25">
      <c r="J59549" s="3"/>
      <c r="K59549" s="3"/>
      <c r="L59549" s="3"/>
    </row>
    <row r="59550" spans="10:12" x14ac:dyDescent="0.25">
      <c r="J59550" s="3"/>
      <c r="K59550" s="3"/>
      <c r="L59550" s="3"/>
    </row>
    <row r="59551" spans="10:12" x14ac:dyDescent="0.25">
      <c r="J59551" s="3"/>
      <c r="K59551" s="3"/>
      <c r="L59551" s="3"/>
    </row>
    <row r="59552" spans="10:12" x14ac:dyDescent="0.25">
      <c r="J59552" s="3"/>
      <c r="K59552" s="3"/>
      <c r="L59552" s="3"/>
    </row>
    <row r="59553" spans="10:12" x14ac:dyDescent="0.25">
      <c r="J59553" s="3"/>
      <c r="K59553" s="3"/>
      <c r="L59553" s="3"/>
    </row>
    <row r="59554" spans="10:12" x14ac:dyDescent="0.25">
      <c r="J59554" s="3"/>
      <c r="K59554" s="3"/>
      <c r="L59554" s="3"/>
    </row>
    <row r="59555" spans="10:12" x14ac:dyDescent="0.25">
      <c r="J59555" s="3"/>
      <c r="K59555" s="3"/>
      <c r="L59555" s="3"/>
    </row>
    <row r="59556" spans="10:12" x14ac:dyDescent="0.25">
      <c r="J59556" s="3"/>
      <c r="K59556" s="3"/>
      <c r="L59556" s="3"/>
    </row>
    <row r="59557" spans="10:12" x14ac:dyDescent="0.25">
      <c r="J59557" s="3"/>
      <c r="K59557" s="3"/>
      <c r="L59557" s="3"/>
    </row>
    <row r="59558" spans="10:12" x14ac:dyDescent="0.25">
      <c r="J59558" s="3"/>
      <c r="K59558" s="3"/>
      <c r="L59558" s="3"/>
    </row>
    <row r="59559" spans="10:12" x14ac:dyDescent="0.25">
      <c r="J59559" s="3"/>
      <c r="K59559" s="3"/>
      <c r="L59559" s="3"/>
    </row>
    <row r="59560" spans="10:12" x14ac:dyDescent="0.25">
      <c r="J59560" s="3"/>
      <c r="K59560" s="3"/>
      <c r="L59560" s="3"/>
    </row>
    <row r="59561" spans="10:12" x14ac:dyDescent="0.25">
      <c r="J59561" s="3"/>
      <c r="K59561" s="3"/>
      <c r="L59561" s="3"/>
    </row>
    <row r="59562" spans="10:12" x14ac:dyDescent="0.25">
      <c r="J59562" s="3"/>
      <c r="K59562" s="3"/>
      <c r="L59562" s="3"/>
    </row>
    <row r="59563" spans="10:12" x14ac:dyDescent="0.25">
      <c r="J59563" s="3"/>
      <c r="K59563" s="3"/>
      <c r="L59563" s="3"/>
    </row>
    <row r="59564" spans="10:12" x14ac:dyDescent="0.25">
      <c r="J59564" s="3"/>
      <c r="K59564" s="3"/>
      <c r="L59564" s="3"/>
    </row>
    <row r="59565" spans="10:12" x14ac:dyDescent="0.25">
      <c r="J59565" s="3"/>
      <c r="K59565" s="3"/>
      <c r="L59565" s="3"/>
    </row>
    <row r="59566" spans="10:12" x14ac:dyDescent="0.25">
      <c r="J59566" s="3"/>
      <c r="K59566" s="3"/>
      <c r="L59566" s="3"/>
    </row>
    <row r="59567" spans="10:12" x14ac:dyDescent="0.25">
      <c r="J59567" s="3"/>
      <c r="K59567" s="3"/>
      <c r="L59567" s="3"/>
    </row>
    <row r="59568" spans="10:12" x14ac:dyDescent="0.25">
      <c r="J59568" s="3"/>
      <c r="K59568" s="3"/>
      <c r="L59568" s="3"/>
    </row>
    <row r="59569" spans="10:12" x14ac:dyDescent="0.25">
      <c r="J59569" s="3"/>
      <c r="K59569" s="3"/>
      <c r="L59569" s="3"/>
    </row>
    <row r="59570" spans="10:12" x14ac:dyDescent="0.25">
      <c r="J59570" s="3"/>
      <c r="K59570" s="3"/>
      <c r="L59570" s="3"/>
    </row>
    <row r="59571" spans="10:12" x14ac:dyDescent="0.25">
      <c r="J59571" s="3"/>
      <c r="K59571" s="3"/>
      <c r="L59571" s="3"/>
    </row>
    <row r="59572" spans="10:12" x14ac:dyDescent="0.25">
      <c r="J59572" s="3"/>
      <c r="K59572" s="3"/>
      <c r="L59572" s="3"/>
    </row>
    <row r="59573" spans="10:12" x14ac:dyDescent="0.25">
      <c r="J59573" s="3"/>
      <c r="K59573" s="3"/>
      <c r="L59573" s="3"/>
    </row>
    <row r="59574" spans="10:12" x14ac:dyDescent="0.25">
      <c r="J59574" s="3"/>
      <c r="K59574" s="3"/>
      <c r="L59574" s="3"/>
    </row>
    <row r="59575" spans="10:12" x14ac:dyDescent="0.25">
      <c r="J59575" s="3"/>
      <c r="K59575" s="3"/>
      <c r="L59575" s="3"/>
    </row>
    <row r="59576" spans="10:12" x14ac:dyDescent="0.25">
      <c r="J59576" s="3"/>
      <c r="K59576" s="3"/>
      <c r="L59576" s="3"/>
    </row>
    <row r="59577" spans="10:12" x14ac:dyDescent="0.25">
      <c r="J59577" s="3"/>
      <c r="K59577" s="3"/>
      <c r="L59577" s="3"/>
    </row>
    <row r="59578" spans="10:12" x14ac:dyDescent="0.25">
      <c r="J59578" s="3"/>
      <c r="K59578" s="3"/>
      <c r="L59578" s="3"/>
    </row>
    <row r="59579" spans="10:12" x14ac:dyDescent="0.25">
      <c r="J59579" s="3"/>
      <c r="K59579" s="3"/>
      <c r="L59579" s="3"/>
    </row>
    <row r="59580" spans="10:12" x14ac:dyDescent="0.25">
      <c r="J59580" s="3"/>
      <c r="K59580" s="3"/>
      <c r="L59580" s="3"/>
    </row>
    <row r="59581" spans="10:12" x14ac:dyDescent="0.25">
      <c r="J59581" s="3"/>
      <c r="K59581" s="3"/>
      <c r="L59581" s="3"/>
    </row>
    <row r="59582" spans="10:12" x14ac:dyDescent="0.25">
      <c r="J59582" s="3"/>
      <c r="K59582" s="3"/>
      <c r="L59582" s="3"/>
    </row>
    <row r="59583" spans="10:12" x14ac:dyDescent="0.25">
      <c r="J59583" s="3"/>
      <c r="K59583" s="3"/>
      <c r="L59583" s="3"/>
    </row>
    <row r="59584" spans="10:12" x14ac:dyDescent="0.25">
      <c r="J59584" s="3"/>
      <c r="K59584" s="3"/>
      <c r="L59584" s="3"/>
    </row>
    <row r="59585" spans="10:12" x14ac:dyDescent="0.25">
      <c r="J59585" s="3"/>
      <c r="K59585" s="3"/>
      <c r="L59585" s="3"/>
    </row>
    <row r="59586" spans="10:12" x14ac:dyDescent="0.25">
      <c r="J59586" s="3"/>
      <c r="K59586" s="3"/>
      <c r="L59586" s="3"/>
    </row>
    <row r="59587" spans="10:12" x14ac:dyDescent="0.25">
      <c r="J59587" s="3"/>
      <c r="K59587" s="3"/>
      <c r="L59587" s="3"/>
    </row>
    <row r="59588" spans="10:12" x14ac:dyDescent="0.25">
      <c r="J59588" s="3"/>
      <c r="K59588" s="3"/>
      <c r="L59588" s="3"/>
    </row>
    <row r="59589" spans="10:12" x14ac:dyDescent="0.25">
      <c r="J59589" s="3"/>
      <c r="K59589" s="3"/>
      <c r="L59589" s="3"/>
    </row>
    <row r="59590" spans="10:12" x14ac:dyDescent="0.25">
      <c r="J59590" s="3"/>
      <c r="K59590" s="3"/>
      <c r="L59590" s="3"/>
    </row>
    <row r="59591" spans="10:12" x14ac:dyDescent="0.25">
      <c r="J59591" s="3"/>
      <c r="K59591" s="3"/>
      <c r="L59591" s="3"/>
    </row>
    <row r="59592" spans="10:12" x14ac:dyDescent="0.25">
      <c r="J59592" s="3"/>
      <c r="K59592" s="3"/>
      <c r="L59592" s="3"/>
    </row>
    <row r="59593" spans="10:12" x14ac:dyDescent="0.25">
      <c r="J59593" s="3"/>
      <c r="K59593" s="3"/>
      <c r="L59593" s="3"/>
    </row>
    <row r="59594" spans="10:12" x14ac:dyDescent="0.25">
      <c r="J59594" s="3"/>
      <c r="K59594" s="3"/>
      <c r="L59594" s="3"/>
    </row>
    <row r="59595" spans="10:12" x14ac:dyDescent="0.25">
      <c r="J59595" s="3"/>
      <c r="K59595" s="3"/>
      <c r="L59595" s="3"/>
    </row>
    <row r="59596" spans="10:12" x14ac:dyDescent="0.25">
      <c r="J59596" s="3"/>
      <c r="K59596" s="3"/>
      <c r="L59596" s="3"/>
    </row>
    <row r="59597" spans="10:12" x14ac:dyDescent="0.25">
      <c r="J59597" s="3"/>
      <c r="K59597" s="3"/>
      <c r="L59597" s="3"/>
    </row>
    <row r="59598" spans="10:12" x14ac:dyDescent="0.25">
      <c r="J59598" s="3"/>
      <c r="K59598" s="3"/>
      <c r="L59598" s="3"/>
    </row>
    <row r="59599" spans="10:12" x14ac:dyDescent="0.25">
      <c r="J59599" s="3"/>
      <c r="K59599" s="3"/>
      <c r="L59599" s="3"/>
    </row>
    <row r="59600" spans="10:12" x14ac:dyDescent="0.25">
      <c r="J59600" s="3"/>
      <c r="K59600" s="3"/>
      <c r="L59600" s="3"/>
    </row>
    <row r="59601" spans="10:12" x14ac:dyDescent="0.25">
      <c r="J59601" s="3"/>
      <c r="K59601" s="3"/>
      <c r="L59601" s="3"/>
    </row>
    <row r="59602" spans="10:12" x14ac:dyDescent="0.25">
      <c r="J59602" s="3"/>
      <c r="K59602" s="3"/>
      <c r="L59602" s="3"/>
    </row>
    <row r="59603" spans="10:12" x14ac:dyDescent="0.25">
      <c r="J59603" s="3"/>
      <c r="K59603" s="3"/>
      <c r="L59603" s="3"/>
    </row>
    <row r="59604" spans="10:12" x14ac:dyDescent="0.25">
      <c r="J59604" s="3"/>
      <c r="K59604" s="3"/>
      <c r="L59604" s="3"/>
    </row>
    <row r="59605" spans="10:12" x14ac:dyDescent="0.25">
      <c r="J59605" s="3"/>
      <c r="K59605" s="3"/>
      <c r="L59605" s="3"/>
    </row>
    <row r="59606" spans="10:12" x14ac:dyDescent="0.25">
      <c r="J59606" s="3"/>
      <c r="K59606" s="3"/>
      <c r="L59606" s="3"/>
    </row>
    <row r="59607" spans="10:12" x14ac:dyDescent="0.25">
      <c r="J59607" s="3"/>
      <c r="K59607" s="3"/>
      <c r="L59607" s="3"/>
    </row>
    <row r="59608" spans="10:12" x14ac:dyDescent="0.25">
      <c r="J59608" s="3"/>
      <c r="K59608" s="3"/>
      <c r="L59608" s="3"/>
    </row>
    <row r="59609" spans="10:12" x14ac:dyDescent="0.25">
      <c r="J59609" s="3"/>
      <c r="K59609" s="3"/>
      <c r="L59609" s="3"/>
    </row>
    <row r="59610" spans="10:12" x14ac:dyDescent="0.25">
      <c r="J59610" s="3"/>
      <c r="K59610" s="3"/>
      <c r="L59610" s="3"/>
    </row>
    <row r="59611" spans="10:12" x14ac:dyDescent="0.25">
      <c r="J59611" s="3"/>
      <c r="K59611" s="3"/>
      <c r="L59611" s="3"/>
    </row>
    <row r="59612" spans="10:12" x14ac:dyDescent="0.25">
      <c r="J59612" s="3"/>
      <c r="K59612" s="3"/>
      <c r="L59612" s="3"/>
    </row>
    <row r="59613" spans="10:12" x14ac:dyDescent="0.25">
      <c r="J59613" s="3"/>
      <c r="K59613" s="3"/>
      <c r="L59613" s="3"/>
    </row>
    <row r="59614" spans="10:12" x14ac:dyDescent="0.25">
      <c r="J59614" s="3"/>
      <c r="K59614" s="3"/>
      <c r="L59614" s="3"/>
    </row>
    <row r="59615" spans="10:12" x14ac:dyDescent="0.25">
      <c r="J59615" s="3"/>
      <c r="K59615" s="3"/>
      <c r="L59615" s="3"/>
    </row>
    <row r="59616" spans="10:12" x14ac:dyDescent="0.25">
      <c r="J59616" s="3"/>
      <c r="K59616" s="3"/>
      <c r="L59616" s="3"/>
    </row>
    <row r="59617" spans="10:12" x14ac:dyDescent="0.25">
      <c r="J59617" s="3"/>
      <c r="K59617" s="3"/>
      <c r="L59617" s="3"/>
    </row>
    <row r="59618" spans="10:12" x14ac:dyDescent="0.25">
      <c r="J59618" s="3"/>
      <c r="K59618" s="3"/>
      <c r="L59618" s="3"/>
    </row>
    <row r="59619" spans="10:12" x14ac:dyDescent="0.25">
      <c r="J59619" s="3"/>
      <c r="K59619" s="3"/>
      <c r="L59619" s="3"/>
    </row>
    <row r="59620" spans="10:12" x14ac:dyDescent="0.25">
      <c r="J59620" s="3"/>
      <c r="K59620" s="3"/>
      <c r="L59620" s="3"/>
    </row>
    <row r="59621" spans="10:12" x14ac:dyDescent="0.25">
      <c r="J59621" s="3"/>
      <c r="K59621" s="3"/>
      <c r="L59621" s="3"/>
    </row>
    <row r="59622" spans="10:12" x14ac:dyDescent="0.25">
      <c r="J59622" s="3"/>
      <c r="K59622" s="3"/>
      <c r="L59622" s="3"/>
    </row>
    <row r="59623" spans="10:12" x14ac:dyDescent="0.25">
      <c r="J59623" s="3"/>
      <c r="K59623" s="3"/>
      <c r="L59623" s="3"/>
    </row>
    <row r="59624" spans="10:12" x14ac:dyDescent="0.25">
      <c r="J59624" s="3"/>
      <c r="K59624" s="3"/>
      <c r="L59624" s="3"/>
    </row>
    <row r="59625" spans="10:12" x14ac:dyDescent="0.25">
      <c r="J59625" s="3"/>
      <c r="K59625" s="3"/>
      <c r="L59625" s="3"/>
    </row>
    <row r="59626" spans="10:12" x14ac:dyDescent="0.25">
      <c r="J59626" s="3"/>
      <c r="K59626" s="3"/>
      <c r="L59626" s="3"/>
    </row>
    <row r="59627" spans="10:12" x14ac:dyDescent="0.25">
      <c r="J59627" s="3"/>
      <c r="K59627" s="3"/>
      <c r="L59627" s="3"/>
    </row>
    <row r="59628" spans="10:12" x14ac:dyDescent="0.25">
      <c r="J59628" s="3"/>
      <c r="K59628" s="3"/>
      <c r="L59628" s="3"/>
    </row>
    <row r="59629" spans="10:12" x14ac:dyDescent="0.25">
      <c r="J59629" s="3"/>
      <c r="K59629" s="3"/>
      <c r="L59629" s="3"/>
    </row>
    <row r="59630" spans="10:12" x14ac:dyDescent="0.25">
      <c r="J59630" s="3"/>
      <c r="K59630" s="3"/>
      <c r="L59630" s="3"/>
    </row>
    <row r="59631" spans="10:12" x14ac:dyDescent="0.25">
      <c r="J59631" s="3"/>
      <c r="K59631" s="3"/>
      <c r="L59631" s="3"/>
    </row>
    <row r="59632" spans="10:12" x14ac:dyDescent="0.25">
      <c r="J59632" s="3"/>
      <c r="K59632" s="3"/>
      <c r="L59632" s="3"/>
    </row>
    <row r="59633" spans="10:12" x14ac:dyDescent="0.25">
      <c r="J59633" s="3"/>
      <c r="K59633" s="3"/>
      <c r="L59633" s="3"/>
    </row>
    <row r="59634" spans="10:12" x14ac:dyDescent="0.25">
      <c r="J59634" s="3"/>
      <c r="K59634" s="3"/>
      <c r="L59634" s="3"/>
    </row>
    <row r="59635" spans="10:12" x14ac:dyDescent="0.25">
      <c r="J59635" s="3"/>
      <c r="K59635" s="3"/>
      <c r="L59635" s="3"/>
    </row>
    <row r="59636" spans="10:12" x14ac:dyDescent="0.25">
      <c r="J59636" s="3"/>
      <c r="K59636" s="3"/>
      <c r="L59636" s="3"/>
    </row>
    <row r="59637" spans="10:12" x14ac:dyDescent="0.25">
      <c r="J59637" s="3"/>
      <c r="K59637" s="3"/>
      <c r="L59637" s="3"/>
    </row>
    <row r="59638" spans="10:12" x14ac:dyDescent="0.25">
      <c r="J59638" s="3"/>
      <c r="K59638" s="3"/>
      <c r="L59638" s="3"/>
    </row>
    <row r="59639" spans="10:12" x14ac:dyDescent="0.25">
      <c r="J59639" s="3"/>
      <c r="K59639" s="3"/>
      <c r="L59639" s="3"/>
    </row>
    <row r="59640" spans="10:12" x14ac:dyDescent="0.25">
      <c r="J59640" s="3"/>
      <c r="K59640" s="3"/>
      <c r="L59640" s="3"/>
    </row>
    <row r="59641" spans="10:12" x14ac:dyDescent="0.25">
      <c r="J59641" s="3"/>
      <c r="K59641" s="3"/>
      <c r="L59641" s="3"/>
    </row>
    <row r="59642" spans="10:12" x14ac:dyDescent="0.25">
      <c r="J59642" s="3"/>
      <c r="K59642" s="3"/>
      <c r="L59642" s="3"/>
    </row>
    <row r="59643" spans="10:12" x14ac:dyDescent="0.25">
      <c r="J59643" s="3"/>
      <c r="K59643" s="3"/>
      <c r="L59643" s="3"/>
    </row>
    <row r="59644" spans="10:12" x14ac:dyDescent="0.25">
      <c r="J59644" s="3"/>
      <c r="K59644" s="3"/>
      <c r="L59644" s="3"/>
    </row>
    <row r="59645" spans="10:12" x14ac:dyDescent="0.25">
      <c r="J59645" s="3"/>
      <c r="K59645" s="3"/>
      <c r="L59645" s="3"/>
    </row>
    <row r="59646" spans="10:12" x14ac:dyDescent="0.25">
      <c r="J59646" s="3"/>
      <c r="K59646" s="3"/>
      <c r="L59646" s="3"/>
    </row>
    <row r="59647" spans="10:12" x14ac:dyDescent="0.25">
      <c r="J59647" s="3"/>
      <c r="K59647" s="3"/>
      <c r="L59647" s="3"/>
    </row>
    <row r="59648" spans="10:12" x14ac:dyDescent="0.25">
      <c r="J59648" s="3"/>
      <c r="K59648" s="3"/>
      <c r="L59648" s="3"/>
    </row>
    <row r="59649" spans="10:12" x14ac:dyDescent="0.25">
      <c r="J59649" s="3"/>
      <c r="K59649" s="3"/>
      <c r="L59649" s="3"/>
    </row>
    <row r="59650" spans="10:12" x14ac:dyDescent="0.25">
      <c r="J59650" s="3"/>
      <c r="K59650" s="3"/>
      <c r="L59650" s="3"/>
    </row>
    <row r="59651" spans="10:12" x14ac:dyDescent="0.25">
      <c r="J59651" s="3"/>
      <c r="K59651" s="3"/>
      <c r="L59651" s="3"/>
    </row>
    <row r="59652" spans="10:12" x14ac:dyDescent="0.25">
      <c r="J59652" s="3"/>
      <c r="K59652" s="3"/>
      <c r="L59652" s="3"/>
    </row>
    <row r="59653" spans="10:12" x14ac:dyDescent="0.25">
      <c r="J59653" s="3"/>
      <c r="K59653" s="3"/>
      <c r="L59653" s="3"/>
    </row>
    <row r="59654" spans="10:12" x14ac:dyDescent="0.25">
      <c r="J59654" s="3"/>
      <c r="K59654" s="3"/>
      <c r="L59654" s="3"/>
    </row>
    <row r="59655" spans="10:12" x14ac:dyDescent="0.25">
      <c r="J59655" s="3"/>
      <c r="K59655" s="3"/>
      <c r="L59655" s="3"/>
    </row>
    <row r="59656" spans="10:12" x14ac:dyDescent="0.25">
      <c r="J59656" s="3"/>
      <c r="K59656" s="3"/>
      <c r="L59656" s="3"/>
    </row>
    <row r="59657" spans="10:12" x14ac:dyDescent="0.25">
      <c r="J59657" s="3"/>
      <c r="K59657" s="3"/>
      <c r="L59657" s="3"/>
    </row>
    <row r="59658" spans="10:12" x14ac:dyDescent="0.25">
      <c r="J59658" s="3"/>
      <c r="K59658" s="3"/>
      <c r="L59658" s="3"/>
    </row>
    <row r="59659" spans="10:12" x14ac:dyDescent="0.25">
      <c r="J59659" s="3"/>
      <c r="K59659" s="3"/>
      <c r="L59659" s="3"/>
    </row>
    <row r="59660" spans="10:12" x14ac:dyDescent="0.25">
      <c r="J59660" s="3"/>
      <c r="K59660" s="3"/>
      <c r="L59660" s="3"/>
    </row>
    <row r="59661" spans="10:12" x14ac:dyDescent="0.25">
      <c r="J59661" s="3"/>
      <c r="K59661" s="3"/>
      <c r="L59661" s="3"/>
    </row>
    <row r="59662" spans="10:12" x14ac:dyDescent="0.25">
      <c r="J59662" s="3"/>
      <c r="K59662" s="3"/>
      <c r="L59662" s="3"/>
    </row>
    <row r="59663" spans="10:12" x14ac:dyDescent="0.25">
      <c r="J59663" s="3"/>
      <c r="K59663" s="3"/>
      <c r="L59663" s="3"/>
    </row>
    <row r="59664" spans="10:12" x14ac:dyDescent="0.25">
      <c r="J59664" s="3"/>
      <c r="K59664" s="3"/>
      <c r="L59664" s="3"/>
    </row>
    <row r="59665" spans="10:12" x14ac:dyDescent="0.25">
      <c r="J59665" s="3"/>
      <c r="K59665" s="3"/>
      <c r="L59665" s="3"/>
    </row>
    <row r="59666" spans="10:12" x14ac:dyDescent="0.25">
      <c r="J59666" s="3"/>
      <c r="K59666" s="3"/>
      <c r="L59666" s="3"/>
    </row>
    <row r="59667" spans="10:12" x14ac:dyDescent="0.25">
      <c r="J59667" s="3"/>
      <c r="K59667" s="3"/>
      <c r="L59667" s="3"/>
    </row>
    <row r="59668" spans="10:12" x14ac:dyDescent="0.25">
      <c r="J59668" s="3"/>
      <c r="K59668" s="3"/>
      <c r="L59668" s="3"/>
    </row>
    <row r="59669" spans="10:12" x14ac:dyDescent="0.25">
      <c r="J59669" s="3"/>
      <c r="K59669" s="3"/>
      <c r="L59669" s="3"/>
    </row>
    <row r="59670" spans="10:12" x14ac:dyDescent="0.25">
      <c r="J59670" s="3"/>
      <c r="K59670" s="3"/>
      <c r="L59670" s="3"/>
    </row>
    <row r="59671" spans="10:12" x14ac:dyDescent="0.25">
      <c r="J59671" s="3"/>
      <c r="K59671" s="3"/>
      <c r="L59671" s="3"/>
    </row>
    <row r="59672" spans="10:12" x14ac:dyDescent="0.25">
      <c r="J59672" s="3"/>
      <c r="K59672" s="3"/>
      <c r="L59672" s="3"/>
    </row>
    <row r="59673" spans="10:12" x14ac:dyDescent="0.25">
      <c r="J59673" s="3"/>
      <c r="K59673" s="3"/>
      <c r="L59673" s="3"/>
    </row>
    <row r="59674" spans="10:12" x14ac:dyDescent="0.25">
      <c r="J59674" s="3"/>
      <c r="K59674" s="3"/>
      <c r="L59674" s="3"/>
    </row>
    <row r="59675" spans="10:12" x14ac:dyDescent="0.25">
      <c r="J59675" s="3"/>
      <c r="K59675" s="3"/>
      <c r="L59675" s="3"/>
    </row>
    <row r="59676" spans="10:12" x14ac:dyDescent="0.25">
      <c r="J59676" s="3"/>
      <c r="K59676" s="3"/>
      <c r="L59676" s="3"/>
    </row>
    <row r="59677" spans="10:12" x14ac:dyDescent="0.25">
      <c r="J59677" s="3"/>
      <c r="K59677" s="3"/>
      <c r="L59677" s="3"/>
    </row>
    <row r="59678" spans="10:12" x14ac:dyDescent="0.25">
      <c r="J59678" s="3"/>
      <c r="K59678" s="3"/>
      <c r="L59678" s="3"/>
    </row>
    <row r="59679" spans="10:12" x14ac:dyDescent="0.25">
      <c r="J59679" s="3"/>
      <c r="K59679" s="3"/>
      <c r="L59679" s="3"/>
    </row>
    <row r="59680" spans="10:12" x14ac:dyDescent="0.25">
      <c r="J59680" s="3"/>
      <c r="K59680" s="3"/>
      <c r="L59680" s="3"/>
    </row>
    <row r="59681" spans="10:12" x14ac:dyDescent="0.25">
      <c r="J59681" s="3"/>
      <c r="K59681" s="3"/>
      <c r="L59681" s="3"/>
    </row>
    <row r="59682" spans="10:12" x14ac:dyDescent="0.25">
      <c r="J59682" s="3"/>
      <c r="K59682" s="3"/>
      <c r="L59682" s="3"/>
    </row>
    <row r="59683" spans="10:12" x14ac:dyDescent="0.25">
      <c r="J59683" s="3"/>
      <c r="K59683" s="3"/>
      <c r="L59683" s="3"/>
    </row>
    <row r="59684" spans="10:12" x14ac:dyDescent="0.25">
      <c r="J59684" s="3"/>
      <c r="K59684" s="3"/>
      <c r="L59684" s="3"/>
    </row>
    <row r="59685" spans="10:12" x14ac:dyDescent="0.25">
      <c r="J59685" s="3"/>
      <c r="K59685" s="3"/>
      <c r="L59685" s="3"/>
    </row>
    <row r="59686" spans="10:12" x14ac:dyDescent="0.25">
      <c r="J59686" s="3"/>
      <c r="K59686" s="3"/>
      <c r="L59686" s="3"/>
    </row>
    <row r="59687" spans="10:12" x14ac:dyDescent="0.25">
      <c r="J59687" s="3"/>
      <c r="K59687" s="3"/>
      <c r="L59687" s="3"/>
    </row>
    <row r="59688" spans="10:12" x14ac:dyDescent="0.25">
      <c r="J59688" s="3"/>
      <c r="K59688" s="3"/>
      <c r="L59688" s="3"/>
    </row>
    <row r="59689" spans="10:12" x14ac:dyDescent="0.25">
      <c r="J59689" s="3"/>
      <c r="K59689" s="3"/>
      <c r="L59689" s="3"/>
    </row>
    <row r="59690" spans="10:12" x14ac:dyDescent="0.25">
      <c r="J59690" s="3"/>
      <c r="K59690" s="3"/>
      <c r="L59690" s="3"/>
    </row>
    <row r="59691" spans="10:12" x14ac:dyDescent="0.25">
      <c r="J59691" s="3"/>
      <c r="K59691" s="3"/>
      <c r="L59691" s="3"/>
    </row>
    <row r="59692" spans="10:12" x14ac:dyDescent="0.25">
      <c r="J59692" s="3"/>
      <c r="K59692" s="3"/>
      <c r="L59692" s="3"/>
    </row>
    <row r="59693" spans="10:12" x14ac:dyDescent="0.25">
      <c r="J59693" s="3"/>
      <c r="K59693" s="3"/>
      <c r="L59693" s="3"/>
    </row>
    <row r="59694" spans="10:12" x14ac:dyDescent="0.25">
      <c r="J59694" s="3"/>
      <c r="K59694" s="3"/>
      <c r="L59694" s="3"/>
    </row>
    <row r="59695" spans="10:12" x14ac:dyDescent="0.25">
      <c r="J59695" s="3"/>
      <c r="K59695" s="3"/>
      <c r="L59695" s="3"/>
    </row>
    <row r="59696" spans="10:12" x14ac:dyDescent="0.25">
      <c r="J59696" s="3"/>
      <c r="K59696" s="3"/>
      <c r="L59696" s="3"/>
    </row>
    <row r="59697" spans="10:12" x14ac:dyDescent="0.25">
      <c r="J59697" s="3"/>
      <c r="K59697" s="3"/>
      <c r="L59697" s="3"/>
    </row>
    <row r="59698" spans="10:12" x14ac:dyDescent="0.25">
      <c r="J59698" s="3"/>
      <c r="K59698" s="3"/>
      <c r="L59698" s="3"/>
    </row>
    <row r="59699" spans="10:12" x14ac:dyDescent="0.25">
      <c r="J59699" s="3"/>
      <c r="K59699" s="3"/>
      <c r="L59699" s="3"/>
    </row>
    <row r="59700" spans="10:12" x14ac:dyDescent="0.25">
      <c r="J59700" s="3"/>
      <c r="K59700" s="3"/>
      <c r="L59700" s="3"/>
    </row>
    <row r="59701" spans="10:12" x14ac:dyDescent="0.25">
      <c r="J59701" s="3"/>
      <c r="K59701" s="3"/>
      <c r="L59701" s="3"/>
    </row>
    <row r="59702" spans="10:12" x14ac:dyDescent="0.25">
      <c r="J59702" s="3"/>
      <c r="K59702" s="3"/>
      <c r="L59702" s="3"/>
    </row>
    <row r="59703" spans="10:12" x14ac:dyDescent="0.25">
      <c r="J59703" s="3"/>
      <c r="K59703" s="3"/>
      <c r="L59703" s="3"/>
    </row>
    <row r="59704" spans="10:12" x14ac:dyDescent="0.25">
      <c r="J59704" s="3"/>
      <c r="K59704" s="3"/>
      <c r="L59704" s="3"/>
    </row>
    <row r="59705" spans="10:12" x14ac:dyDescent="0.25">
      <c r="J59705" s="3"/>
      <c r="K59705" s="3"/>
      <c r="L59705" s="3"/>
    </row>
    <row r="59706" spans="10:12" x14ac:dyDescent="0.25">
      <c r="J59706" s="3"/>
      <c r="K59706" s="3"/>
      <c r="L59706" s="3"/>
    </row>
    <row r="59707" spans="10:12" x14ac:dyDescent="0.25">
      <c r="J59707" s="3"/>
      <c r="K59707" s="3"/>
      <c r="L59707" s="3"/>
    </row>
    <row r="59708" spans="10:12" x14ac:dyDescent="0.25">
      <c r="J59708" s="3"/>
      <c r="K59708" s="3"/>
      <c r="L59708" s="3"/>
    </row>
    <row r="59709" spans="10:12" x14ac:dyDescent="0.25">
      <c r="J59709" s="3"/>
      <c r="K59709" s="3"/>
      <c r="L59709" s="3"/>
    </row>
    <row r="59710" spans="10:12" x14ac:dyDescent="0.25">
      <c r="J59710" s="3"/>
      <c r="K59710" s="3"/>
      <c r="L59710" s="3"/>
    </row>
    <row r="59711" spans="10:12" x14ac:dyDescent="0.25">
      <c r="J59711" s="3"/>
      <c r="K59711" s="3"/>
      <c r="L59711" s="3"/>
    </row>
    <row r="59712" spans="10:12" x14ac:dyDescent="0.25">
      <c r="J59712" s="3"/>
      <c r="K59712" s="3"/>
      <c r="L59712" s="3"/>
    </row>
    <row r="59713" spans="10:12" x14ac:dyDescent="0.25">
      <c r="J59713" s="3"/>
      <c r="K59713" s="3"/>
      <c r="L59713" s="3"/>
    </row>
    <row r="59714" spans="10:12" x14ac:dyDescent="0.25">
      <c r="J59714" s="3"/>
      <c r="K59714" s="3"/>
      <c r="L59714" s="3"/>
    </row>
    <row r="59715" spans="10:12" x14ac:dyDescent="0.25">
      <c r="J59715" s="3"/>
      <c r="K59715" s="3"/>
      <c r="L59715" s="3"/>
    </row>
    <row r="59716" spans="10:12" x14ac:dyDescent="0.25">
      <c r="J59716" s="3"/>
      <c r="K59716" s="3"/>
      <c r="L59716" s="3"/>
    </row>
    <row r="59717" spans="10:12" x14ac:dyDescent="0.25">
      <c r="J59717" s="3"/>
      <c r="K59717" s="3"/>
      <c r="L59717" s="3"/>
    </row>
    <row r="59718" spans="10:12" x14ac:dyDescent="0.25">
      <c r="J59718" s="3"/>
      <c r="K59718" s="3"/>
      <c r="L59718" s="3"/>
    </row>
    <row r="59719" spans="10:12" x14ac:dyDescent="0.25">
      <c r="J59719" s="3"/>
      <c r="K59719" s="3"/>
      <c r="L59719" s="3"/>
    </row>
    <row r="59720" spans="10:12" x14ac:dyDescent="0.25">
      <c r="J59720" s="3"/>
      <c r="K59720" s="3"/>
      <c r="L59720" s="3"/>
    </row>
    <row r="59721" spans="10:12" x14ac:dyDescent="0.25">
      <c r="J59721" s="3"/>
      <c r="K59721" s="3"/>
      <c r="L59721" s="3"/>
    </row>
    <row r="59722" spans="10:12" x14ac:dyDescent="0.25">
      <c r="J59722" s="3"/>
      <c r="K59722" s="3"/>
      <c r="L59722" s="3"/>
    </row>
    <row r="59723" spans="10:12" x14ac:dyDescent="0.25">
      <c r="J59723" s="3"/>
      <c r="K59723" s="3"/>
      <c r="L59723" s="3"/>
    </row>
    <row r="59724" spans="10:12" x14ac:dyDescent="0.25">
      <c r="J59724" s="3"/>
      <c r="K59724" s="3"/>
      <c r="L59724" s="3"/>
    </row>
    <row r="59725" spans="10:12" x14ac:dyDescent="0.25">
      <c r="J59725" s="3"/>
      <c r="K59725" s="3"/>
      <c r="L59725" s="3"/>
    </row>
    <row r="59726" spans="10:12" x14ac:dyDescent="0.25">
      <c r="J59726" s="3"/>
      <c r="K59726" s="3"/>
      <c r="L59726" s="3"/>
    </row>
    <row r="59727" spans="10:12" x14ac:dyDescent="0.25">
      <c r="J59727" s="3"/>
      <c r="K59727" s="3"/>
      <c r="L59727" s="3"/>
    </row>
    <row r="59728" spans="10:12" x14ac:dyDescent="0.25">
      <c r="J59728" s="3"/>
      <c r="K59728" s="3"/>
      <c r="L59728" s="3"/>
    </row>
    <row r="59729" spans="10:12" x14ac:dyDescent="0.25">
      <c r="J59729" s="3"/>
      <c r="K59729" s="3"/>
      <c r="L59729" s="3"/>
    </row>
    <row r="59730" spans="10:12" x14ac:dyDescent="0.25">
      <c r="J59730" s="3"/>
      <c r="K59730" s="3"/>
      <c r="L59730" s="3"/>
    </row>
    <row r="59731" spans="10:12" x14ac:dyDescent="0.25">
      <c r="J59731" s="3"/>
      <c r="K59731" s="3"/>
      <c r="L59731" s="3"/>
    </row>
    <row r="59732" spans="10:12" x14ac:dyDescent="0.25">
      <c r="J59732" s="3"/>
      <c r="K59732" s="3"/>
      <c r="L59732" s="3"/>
    </row>
    <row r="59733" spans="10:12" x14ac:dyDescent="0.25">
      <c r="J59733" s="3"/>
      <c r="K59733" s="3"/>
      <c r="L59733" s="3"/>
    </row>
    <row r="59734" spans="10:12" x14ac:dyDescent="0.25">
      <c r="J59734" s="3"/>
      <c r="K59734" s="3"/>
      <c r="L59734" s="3"/>
    </row>
    <row r="59735" spans="10:12" x14ac:dyDescent="0.25">
      <c r="J59735" s="3"/>
      <c r="K59735" s="3"/>
      <c r="L59735" s="3"/>
    </row>
    <row r="59736" spans="10:12" x14ac:dyDescent="0.25">
      <c r="J59736" s="3"/>
      <c r="K59736" s="3"/>
      <c r="L59736" s="3"/>
    </row>
    <row r="59737" spans="10:12" x14ac:dyDescent="0.25">
      <c r="J59737" s="3"/>
      <c r="K59737" s="3"/>
      <c r="L59737" s="3"/>
    </row>
    <row r="59738" spans="10:12" x14ac:dyDescent="0.25">
      <c r="J59738" s="3"/>
      <c r="K59738" s="3"/>
      <c r="L59738" s="3"/>
    </row>
    <row r="59739" spans="10:12" x14ac:dyDescent="0.25">
      <c r="J59739" s="3"/>
      <c r="K59739" s="3"/>
      <c r="L59739" s="3"/>
    </row>
    <row r="59740" spans="10:12" x14ac:dyDescent="0.25">
      <c r="J59740" s="3"/>
      <c r="K59740" s="3"/>
      <c r="L59740" s="3"/>
    </row>
    <row r="59741" spans="10:12" x14ac:dyDescent="0.25">
      <c r="J59741" s="3"/>
      <c r="K59741" s="3"/>
      <c r="L59741" s="3"/>
    </row>
    <row r="59742" spans="10:12" x14ac:dyDescent="0.25">
      <c r="J59742" s="3"/>
      <c r="K59742" s="3"/>
      <c r="L59742" s="3"/>
    </row>
    <row r="59743" spans="10:12" x14ac:dyDescent="0.25">
      <c r="J59743" s="3"/>
      <c r="K59743" s="3"/>
      <c r="L59743" s="3"/>
    </row>
    <row r="59744" spans="10:12" x14ac:dyDescent="0.25">
      <c r="J59744" s="3"/>
      <c r="K59744" s="3"/>
      <c r="L59744" s="3"/>
    </row>
    <row r="59745" spans="10:12" x14ac:dyDescent="0.25">
      <c r="J59745" s="3"/>
      <c r="K59745" s="3"/>
      <c r="L59745" s="3"/>
    </row>
    <row r="59746" spans="10:12" x14ac:dyDescent="0.25">
      <c r="J59746" s="3"/>
      <c r="K59746" s="3"/>
      <c r="L59746" s="3"/>
    </row>
    <row r="59747" spans="10:12" x14ac:dyDescent="0.25">
      <c r="J59747" s="3"/>
      <c r="K59747" s="3"/>
      <c r="L59747" s="3"/>
    </row>
    <row r="59748" spans="10:12" x14ac:dyDescent="0.25">
      <c r="J59748" s="3"/>
      <c r="K59748" s="3"/>
      <c r="L59748" s="3"/>
    </row>
    <row r="59749" spans="10:12" x14ac:dyDescent="0.25">
      <c r="J59749" s="3"/>
      <c r="K59749" s="3"/>
      <c r="L59749" s="3"/>
    </row>
    <row r="59750" spans="10:12" x14ac:dyDescent="0.25">
      <c r="J59750" s="3"/>
      <c r="K59750" s="3"/>
      <c r="L59750" s="3"/>
    </row>
    <row r="59751" spans="10:12" x14ac:dyDescent="0.25">
      <c r="J59751" s="3"/>
      <c r="K59751" s="3"/>
      <c r="L59751" s="3"/>
    </row>
    <row r="59752" spans="10:12" x14ac:dyDescent="0.25">
      <c r="J59752" s="3"/>
      <c r="K59752" s="3"/>
      <c r="L59752" s="3"/>
    </row>
    <row r="59753" spans="10:12" x14ac:dyDescent="0.25">
      <c r="J59753" s="3"/>
      <c r="K59753" s="3"/>
      <c r="L59753" s="3"/>
    </row>
    <row r="59754" spans="10:12" x14ac:dyDescent="0.25">
      <c r="J59754" s="3"/>
      <c r="K59754" s="3"/>
      <c r="L59754" s="3"/>
    </row>
    <row r="59755" spans="10:12" x14ac:dyDescent="0.25">
      <c r="J59755" s="3"/>
      <c r="K59755" s="3"/>
      <c r="L59755" s="3"/>
    </row>
    <row r="59756" spans="10:12" x14ac:dyDescent="0.25">
      <c r="J59756" s="3"/>
      <c r="K59756" s="3"/>
      <c r="L59756" s="3"/>
    </row>
    <row r="59757" spans="10:12" x14ac:dyDescent="0.25">
      <c r="J59757" s="3"/>
      <c r="K59757" s="3"/>
      <c r="L59757" s="3"/>
    </row>
    <row r="59758" spans="10:12" x14ac:dyDescent="0.25">
      <c r="J59758" s="3"/>
      <c r="K59758" s="3"/>
      <c r="L59758" s="3"/>
    </row>
    <row r="59759" spans="10:12" x14ac:dyDescent="0.25">
      <c r="J59759" s="3"/>
      <c r="K59759" s="3"/>
      <c r="L59759" s="3"/>
    </row>
    <row r="59760" spans="10:12" x14ac:dyDescent="0.25">
      <c r="J59760" s="3"/>
      <c r="K59760" s="3"/>
      <c r="L59760" s="3"/>
    </row>
    <row r="59761" spans="10:12" x14ac:dyDescent="0.25">
      <c r="J59761" s="3"/>
      <c r="K59761" s="3"/>
      <c r="L59761" s="3"/>
    </row>
    <row r="59762" spans="10:12" x14ac:dyDescent="0.25">
      <c r="J59762" s="3"/>
      <c r="K59762" s="3"/>
      <c r="L59762" s="3"/>
    </row>
    <row r="59763" spans="10:12" x14ac:dyDescent="0.25">
      <c r="J59763" s="3"/>
      <c r="K59763" s="3"/>
      <c r="L59763" s="3"/>
    </row>
    <row r="59764" spans="10:12" x14ac:dyDescent="0.25">
      <c r="J59764" s="3"/>
      <c r="K59764" s="3"/>
      <c r="L59764" s="3"/>
    </row>
    <row r="59765" spans="10:12" x14ac:dyDescent="0.25">
      <c r="J59765" s="3"/>
      <c r="K59765" s="3"/>
      <c r="L59765" s="3"/>
    </row>
    <row r="59766" spans="10:12" x14ac:dyDescent="0.25">
      <c r="J59766" s="3"/>
      <c r="K59766" s="3"/>
      <c r="L59766" s="3"/>
    </row>
    <row r="59767" spans="10:12" x14ac:dyDescent="0.25">
      <c r="J59767" s="3"/>
      <c r="K59767" s="3"/>
      <c r="L59767" s="3"/>
    </row>
    <row r="59768" spans="10:12" x14ac:dyDescent="0.25">
      <c r="J59768" s="3"/>
      <c r="K59768" s="3"/>
      <c r="L59768" s="3"/>
    </row>
    <row r="59769" spans="10:12" x14ac:dyDescent="0.25">
      <c r="J59769" s="3"/>
      <c r="K59769" s="3"/>
      <c r="L59769" s="3"/>
    </row>
    <row r="59770" spans="10:12" x14ac:dyDescent="0.25">
      <c r="J59770" s="3"/>
      <c r="K59770" s="3"/>
      <c r="L59770" s="3"/>
    </row>
    <row r="59771" spans="10:12" x14ac:dyDescent="0.25">
      <c r="J59771" s="3"/>
      <c r="K59771" s="3"/>
      <c r="L59771" s="3"/>
    </row>
    <row r="59772" spans="10:12" x14ac:dyDescent="0.25">
      <c r="J59772" s="3"/>
      <c r="K59772" s="3"/>
      <c r="L59772" s="3"/>
    </row>
    <row r="59773" spans="10:12" x14ac:dyDescent="0.25">
      <c r="J59773" s="3"/>
      <c r="K59773" s="3"/>
      <c r="L59773" s="3"/>
    </row>
    <row r="59774" spans="10:12" x14ac:dyDescent="0.25">
      <c r="J59774" s="3"/>
      <c r="K59774" s="3"/>
      <c r="L59774" s="3"/>
    </row>
    <row r="59775" spans="10:12" x14ac:dyDescent="0.25">
      <c r="J59775" s="3"/>
      <c r="K59775" s="3"/>
      <c r="L59775" s="3"/>
    </row>
    <row r="59776" spans="10:12" x14ac:dyDescent="0.25">
      <c r="J59776" s="3"/>
      <c r="K59776" s="3"/>
      <c r="L59776" s="3"/>
    </row>
    <row r="59777" spans="10:12" x14ac:dyDescent="0.25">
      <c r="J59777" s="3"/>
      <c r="K59777" s="3"/>
      <c r="L59777" s="3"/>
    </row>
    <row r="59778" spans="10:12" x14ac:dyDescent="0.25">
      <c r="J59778" s="3"/>
      <c r="K59778" s="3"/>
      <c r="L59778" s="3"/>
    </row>
    <row r="59779" spans="10:12" x14ac:dyDescent="0.25">
      <c r="J59779" s="3"/>
      <c r="K59779" s="3"/>
      <c r="L59779" s="3"/>
    </row>
    <row r="59780" spans="10:12" x14ac:dyDescent="0.25">
      <c r="J59780" s="3"/>
      <c r="K59780" s="3"/>
      <c r="L59780" s="3"/>
    </row>
    <row r="59781" spans="10:12" x14ac:dyDescent="0.25">
      <c r="J59781" s="3"/>
      <c r="K59781" s="3"/>
      <c r="L59781" s="3"/>
    </row>
    <row r="59782" spans="10:12" x14ac:dyDescent="0.25">
      <c r="J59782" s="3"/>
      <c r="K59782" s="3"/>
      <c r="L59782" s="3"/>
    </row>
    <row r="59783" spans="10:12" x14ac:dyDescent="0.25">
      <c r="J59783" s="3"/>
      <c r="K59783" s="3"/>
      <c r="L59783" s="3"/>
    </row>
    <row r="59784" spans="10:12" x14ac:dyDescent="0.25">
      <c r="J59784" s="3"/>
      <c r="K59784" s="3"/>
      <c r="L59784" s="3"/>
    </row>
    <row r="59785" spans="10:12" x14ac:dyDescent="0.25">
      <c r="J59785" s="3"/>
      <c r="K59785" s="3"/>
      <c r="L59785" s="3"/>
    </row>
    <row r="59786" spans="10:12" x14ac:dyDescent="0.25">
      <c r="J59786" s="3"/>
      <c r="K59786" s="3"/>
      <c r="L59786" s="3"/>
    </row>
    <row r="59787" spans="10:12" x14ac:dyDescent="0.25">
      <c r="J59787" s="3"/>
      <c r="K59787" s="3"/>
      <c r="L59787" s="3"/>
    </row>
    <row r="59788" spans="10:12" x14ac:dyDescent="0.25">
      <c r="J59788" s="3"/>
      <c r="K59788" s="3"/>
      <c r="L59788" s="3"/>
    </row>
    <row r="59789" spans="10:12" x14ac:dyDescent="0.25">
      <c r="J59789" s="3"/>
      <c r="K59789" s="3"/>
      <c r="L59789" s="3"/>
    </row>
    <row r="59790" spans="10:12" x14ac:dyDescent="0.25">
      <c r="J59790" s="3"/>
      <c r="K59790" s="3"/>
      <c r="L59790" s="3"/>
    </row>
    <row r="59791" spans="10:12" x14ac:dyDescent="0.25">
      <c r="J59791" s="3"/>
      <c r="K59791" s="3"/>
      <c r="L59791" s="3"/>
    </row>
    <row r="59792" spans="10:12" x14ac:dyDescent="0.25">
      <c r="J59792" s="3"/>
      <c r="K59792" s="3"/>
      <c r="L59792" s="3"/>
    </row>
    <row r="59793" spans="10:12" x14ac:dyDescent="0.25">
      <c r="J59793" s="3"/>
      <c r="K59793" s="3"/>
      <c r="L59793" s="3"/>
    </row>
    <row r="59794" spans="10:12" x14ac:dyDescent="0.25">
      <c r="J59794" s="3"/>
      <c r="K59794" s="3"/>
      <c r="L59794" s="3"/>
    </row>
    <row r="59795" spans="10:12" x14ac:dyDescent="0.25">
      <c r="J59795" s="3"/>
      <c r="K59795" s="3"/>
      <c r="L59795" s="3"/>
    </row>
    <row r="59796" spans="10:12" x14ac:dyDescent="0.25">
      <c r="J59796" s="3"/>
      <c r="K59796" s="3"/>
      <c r="L59796" s="3"/>
    </row>
    <row r="59797" spans="10:12" x14ac:dyDescent="0.25">
      <c r="J59797" s="3"/>
      <c r="K59797" s="3"/>
      <c r="L59797" s="3"/>
    </row>
    <row r="59798" spans="10:12" x14ac:dyDescent="0.25">
      <c r="J59798" s="3"/>
      <c r="K59798" s="3"/>
      <c r="L59798" s="3"/>
    </row>
    <row r="59799" spans="10:12" x14ac:dyDescent="0.25">
      <c r="J59799" s="3"/>
      <c r="K59799" s="3"/>
      <c r="L59799" s="3"/>
    </row>
    <row r="59800" spans="10:12" x14ac:dyDescent="0.25">
      <c r="J59800" s="3"/>
      <c r="K59800" s="3"/>
      <c r="L59800" s="3"/>
    </row>
    <row r="59801" spans="10:12" x14ac:dyDescent="0.25">
      <c r="J59801" s="3"/>
      <c r="K59801" s="3"/>
      <c r="L59801" s="3"/>
    </row>
    <row r="59802" spans="10:12" x14ac:dyDescent="0.25">
      <c r="J59802" s="3"/>
      <c r="K59802" s="3"/>
      <c r="L59802" s="3"/>
    </row>
    <row r="59803" spans="10:12" x14ac:dyDescent="0.25">
      <c r="J59803" s="3"/>
      <c r="K59803" s="3"/>
      <c r="L59803" s="3"/>
    </row>
    <row r="59804" spans="10:12" x14ac:dyDescent="0.25">
      <c r="J59804" s="3"/>
      <c r="K59804" s="3"/>
      <c r="L59804" s="3"/>
    </row>
    <row r="59805" spans="10:12" x14ac:dyDescent="0.25">
      <c r="J59805" s="3"/>
      <c r="K59805" s="3"/>
      <c r="L59805" s="3"/>
    </row>
    <row r="59806" spans="10:12" x14ac:dyDescent="0.25">
      <c r="J59806" s="3"/>
      <c r="K59806" s="3"/>
      <c r="L59806" s="3"/>
    </row>
    <row r="59807" spans="10:12" x14ac:dyDescent="0.25">
      <c r="J59807" s="3"/>
      <c r="K59807" s="3"/>
      <c r="L59807" s="3"/>
    </row>
    <row r="59808" spans="10:12" x14ac:dyDescent="0.25">
      <c r="J59808" s="3"/>
      <c r="K59808" s="3"/>
      <c r="L59808" s="3"/>
    </row>
    <row r="59809" spans="10:12" x14ac:dyDescent="0.25">
      <c r="J59809" s="3"/>
      <c r="K59809" s="3"/>
      <c r="L59809" s="3"/>
    </row>
    <row r="59810" spans="10:12" x14ac:dyDescent="0.25">
      <c r="J59810" s="3"/>
      <c r="K59810" s="3"/>
      <c r="L59810" s="3"/>
    </row>
    <row r="59811" spans="10:12" x14ac:dyDescent="0.25">
      <c r="J59811" s="3"/>
      <c r="K59811" s="3"/>
      <c r="L59811" s="3"/>
    </row>
    <row r="59812" spans="10:12" x14ac:dyDescent="0.25">
      <c r="J59812" s="3"/>
      <c r="K59812" s="3"/>
      <c r="L59812" s="3"/>
    </row>
    <row r="59813" spans="10:12" x14ac:dyDescent="0.25">
      <c r="J59813" s="3"/>
      <c r="K59813" s="3"/>
      <c r="L59813" s="3"/>
    </row>
    <row r="59814" spans="10:12" x14ac:dyDescent="0.25">
      <c r="J59814" s="3"/>
      <c r="K59814" s="3"/>
      <c r="L59814" s="3"/>
    </row>
    <row r="59815" spans="10:12" x14ac:dyDescent="0.25">
      <c r="J59815" s="3"/>
      <c r="K59815" s="3"/>
      <c r="L59815" s="3"/>
    </row>
    <row r="59816" spans="10:12" x14ac:dyDescent="0.25">
      <c r="J59816" s="3"/>
      <c r="K59816" s="3"/>
      <c r="L59816" s="3"/>
    </row>
    <row r="59817" spans="10:12" x14ac:dyDescent="0.25">
      <c r="J59817" s="3"/>
      <c r="K59817" s="3"/>
      <c r="L59817" s="3"/>
    </row>
    <row r="59818" spans="10:12" x14ac:dyDescent="0.25">
      <c r="J59818" s="3"/>
      <c r="K59818" s="3"/>
      <c r="L59818" s="3"/>
    </row>
    <row r="59819" spans="10:12" x14ac:dyDescent="0.25">
      <c r="J59819" s="3"/>
      <c r="K59819" s="3"/>
      <c r="L59819" s="3"/>
    </row>
    <row r="59820" spans="10:12" x14ac:dyDescent="0.25">
      <c r="J59820" s="3"/>
      <c r="K59820" s="3"/>
      <c r="L59820" s="3"/>
    </row>
    <row r="59821" spans="10:12" x14ac:dyDescent="0.25">
      <c r="J59821" s="3"/>
      <c r="K59821" s="3"/>
      <c r="L59821" s="3"/>
    </row>
    <row r="59822" spans="10:12" x14ac:dyDescent="0.25">
      <c r="J59822" s="3"/>
      <c r="K59822" s="3"/>
      <c r="L59822" s="3"/>
    </row>
    <row r="59823" spans="10:12" x14ac:dyDescent="0.25">
      <c r="J59823" s="3"/>
      <c r="K59823" s="3"/>
      <c r="L59823" s="3"/>
    </row>
    <row r="59824" spans="10:12" x14ac:dyDescent="0.25">
      <c r="J59824" s="3"/>
      <c r="K59824" s="3"/>
      <c r="L59824" s="3"/>
    </row>
    <row r="59825" spans="10:12" x14ac:dyDescent="0.25">
      <c r="J59825" s="3"/>
      <c r="K59825" s="3"/>
      <c r="L59825" s="3"/>
    </row>
    <row r="59826" spans="10:12" x14ac:dyDescent="0.25">
      <c r="J59826" s="3"/>
      <c r="K59826" s="3"/>
      <c r="L59826" s="3"/>
    </row>
    <row r="59827" spans="10:12" x14ac:dyDescent="0.25">
      <c r="J59827" s="3"/>
      <c r="K59827" s="3"/>
      <c r="L59827" s="3"/>
    </row>
    <row r="59828" spans="10:12" x14ac:dyDescent="0.25">
      <c r="J59828" s="3"/>
      <c r="K59828" s="3"/>
      <c r="L59828" s="3"/>
    </row>
    <row r="59829" spans="10:12" x14ac:dyDescent="0.25">
      <c r="J59829" s="3"/>
      <c r="K59829" s="3"/>
      <c r="L59829" s="3"/>
    </row>
    <row r="59830" spans="10:12" x14ac:dyDescent="0.25">
      <c r="J59830" s="3"/>
      <c r="K59830" s="3"/>
      <c r="L59830" s="3"/>
    </row>
    <row r="59831" spans="10:12" x14ac:dyDescent="0.25">
      <c r="J59831" s="3"/>
      <c r="K59831" s="3"/>
      <c r="L59831" s="3"/>
    </row>
    <row r="59832" spans="10:12" x14ac:dyDescent="0.25">
      <c r="J59832" s="3"/>
      <c r="K59832" s="3"/>
      <c r="L59832" s="3"/>
    </row>
    <row r="59833" spans="10:12" x14ac:dyDescent="0.25">
      <c r="J59833" s="3"/>
      <c r="K59833" s="3"/>
      <c r="L59833" s="3"/>
    </row>
    <row r="59834" spans="10:12" x14ac:dyDescent="0.25">
      <c r="J59834" s="3"/>
      <c r="K59834" s="3"/>
      <c r="L59834" s="3"/>
    </row>
    <row r="59835" spans="10:12" x14ac:dyDescent="0.25">
      <c r="J59835" s="3"/>
      <c r="K59835" s="3"/>
      <c r="L59835" s="3"/>
    </row>
    <row r="59836" spans="10:12" x14ac:dyDescent="0.25">
      <c r="J59836" s="3"/>
      <c r="K59836" s="3"/>
      <c r="L59836" s="3"/>
    </row>
    <row r="59837" spans="10:12" x14ac:dyDescent="0.25">
      <c r="J59837" s="3"/>
      <c r="K59837" s="3"/>
      <c r="L59837" s="3"/>
    </row>
    <row r="59838" spans="10:12" x14ac:dyDescent="0.25">
      <c r="J59838" s="3"/>
      <c r="K59838" s="3"/>
      <c r="L59838" s="3"/>
    </row>
    <row r="59839" spans="10:12" x14ac:dyDescent="0.25">
      <c r="J59839" s="3"/>
      <c r="K59839" s="3"/>
      <c r="L59839" s="3"/>
    </row>
    <row r="59840" spans="10:12" x14ac:dyDescent="0.25">
      <c r="J59840" s="3"/>
      <c r="K59840" s="3"/>
      <c r="L59840" s="3"/>
    </row>
    <row r="59841" spans="10:12" x14ac:dyDescent="0.25">
      <c r="J59841" s="3"/>
      <c r="K59841" s="3"/>
      <c r="L59841" s="3"/>
    </row>
    <row r="59842" spans="10:12" x14ac:dyDescent="0.25">
      <c r="J59842" s="3"/>
      <c r="K59842" s="3"/>
      <c r="L59842" s="3"/>
    </row>
    <row r="59843" spans="10:12" x14ac:dyDescent="0.25">
      <c r="J59843" s="3"/>
      <c r="K59843" s="3"/>
      <c r="L59843" s="3"/>
    </row>
    <row r="59844" spans="10:12" x14ac:dyDescent="0.25">
      <c r="J59844" s="3"/>
      <c r="K59844" s="3"/>
      <c r="L59844" s="3"/>
    </row>
    <row r="59845" spans="10:12" x14ac:dyDescent="0.25">
      <c r="J59845" s="3"/>
      <c r="K59845" s="3"/>
      <c r="L59845" s="3"/>
    </row>
    <row r="59846" spans="10:12" x14ac:dyDescent="0.25">
      <c r="J59846" s="3"/>
      <c r="K59846" s="3"/>
      <c r="L59846" s="3"/>
    </row>
    <row r="59847" spans="10:12" x14ac:dyDescent="0.25">
      <c r="J59847" s="3"/>
      <c r="K59847" s="3"/>
      <c r="L59847" s="3"/>
    </row>
    <row r="59848" spans="10:12" x14ac:dyDescent="0.25">
      <c r="J59848" s="3"/>
      <c r="K59848" s="3"/>
      <c r="L59848" s="3"/>
    </row>
    <row r="59849" spans="10:12" x14ac:dyDescent="0.25">
      <c r="J59849" s="3"/>
      <c r="K59849" s="3"/>
      <c r="L59849" s="3"/>
    </row>
    <row r="59850" spans="10:12" x14ac:dyDescent="0.25">
      <c r="J59850" s="3"/>
      <c r="K59850" s="3"/>
      <c r="L59850" s="3"/>
    </row>
    <row r="59851" spans="10:12" x14ac:dyDescent="0.25">
      <c r="J59851" s="3"/>
      <c r="K59851" s="3"/>
      <c r="L59851" s="3"/>
    </row>
    <row r="59852" spans="10:12" x14ac:dyDescent="0.25">
      <c r="J59852" s="3"/>
      <c r="K59852" s="3"/>
      <c r="L59852" s="3"/>
    </row>
    <row r="59853" spans="10:12" x14ac:dyDescent="0.25">
      <c r="J59853" s="3"/>
      <c r="K59853" s="3"/>
      <c r="L59853" s="3"/>
    </row>
    <row r="59854" spans="10:12" x14ac:dyDescent="0.25">
      <c r="J59854" s="3"/>
      <c r="K59854" s="3"/>
      <c r="L59854" s="3"/>
    </row>
    <row r="59855" spans="10:12" x14ac:dyDescent="0.25">
      <c r="J59855" s="3"/>
      <c r="K59855" s="3"/>
      <c r="L59855" s="3"/>
    </row>
    <row r="59856" spans="10:12" x14ac:dyDescent="0.25">
      <c r="J59856" s="3"/>
      <c r="K59856" s="3"/>
      <c r="L59856" s="3"/>
    </row>
    <row r="59857" spans="10:12" x14ac:dyDescent="0.25">
      <c r="J59857" s="3"/>
      <c r="K59857" s="3"/>
      <c r="L59857" s="3"/>
    </row>
    <row r="59858" spans="10:12" x14ac:dyDescent="0.25">
      <c r="J59858" s="3"/>
      <c r="K59858" s="3"/>
      <c r="L59858" s="3"/>
    </row>
    <row r="59859" spans="10:12" x14ac:dyDescent="0.25">
      <c r="J59859" s="3"/>
      <c r="K59859" s="3"/>
      <c r="L59859" s="3"/>
    </row>
    <row r="59860" spans="10:12" x14ac:dyDescent="0.25">
      <c r="J59860" s="3"/>
      <c r="K59860" s="3"/>
      <c r="L59860" s="3"/>
    </row>
    <row r="59861" spans="10:12" x14ac:dyDescent="0.25">
      <c r="J59861" s="3"/>
      <c r="K59861" s="3"/>
      <c r="L59861" s="3"/>
    </row>
    <row r="59862" spans="10:12" x14ac:dyDescent="0.25">
      <c r="J59862" s="3"/>
      <c r="K59862" s="3"/>
      <c r="L59862" s="3"/>
    </row>
    <row r="59863" spans="10:12" x14ac:dyDescent="0.25">
      <c r="J59863" s="3"/>
      <c r="K59863" s="3"/>
      <c r="L59863" s="3"/>
    </row>
    <row r="59864" spans="10:12" x14ac:dyDescent="0.25">
      <c r="J59864" s="3"/>
      <c r="K59864" s="3"/>
      <c r="L59864" s="3"/>
    </row>
    <row r="59865" spans="10:12" x14ac:dyDescent="0.25">
      <c r="J59865" s="3"/>
      <c r="K59865" s="3"/>
      <c r="L59865" s="3"/>
    </row>
    <row r="59866" spans="10:12" x14ac:dyDescent="0.25">
      <c r="J59866" s="3"/>
      <c r="K59866" s="3"/>
      <c r="L59866" s="3"/>
    </row>
    <row r="59867" spans="10:12" x14ac:dyDescent="0.25">
      <c r="J59867" s="3"/>
      <c r="K59867" s="3"/>
      <c r="L59867" s="3"/>
    </row>
    <row r="59868" spans="10:12" x14ac:dyDescent="0.25">
      <c r="J59868" s="3"/>
      <c r="K59868" s="3"/>
      <c r="L59868" s="3"/>
    </row>
    <row r="59869" spans="10:12" x14ac:dyDescent="0.25">
      <c r="J59869" s="3"/>
      <c r="K59869" s="3"/>
      <c r="L59869" s="3"/>
    </row>
    <row r="59870" spans="10:12" x14ac:dyDescent="0.25">
      <c r="J59870" s="3"/>
      <c r="K59870" s="3"/>
      <c r="L59870" s="3"/>
    </row>
    <row r="59871" spans="10:12" x14ac:dyDescent="0.25">
      <c r="J59871" s="3"/>
      <c r="K59871" s="3"/>
      <c r="L59871" s="3"/>
    </row>
    <row r="59872" spans="10:12" x14ac:dyDescent="0.25">
      <c r="J59872" s="3"/>
      <c r="K59872" s="3"/>
      <c r="L59872" s="3"/>
    </row>
    <row r="59873" spans="10:12" x14ac:dyDescent="0.25">
      <c r="J59873" s="3"/>
      <c r="K59873" s="3"/>
      <c r="L59873" s="3"/>
    </row>
    <row r="59874" spans="10:12" x14ac:dyDescent="0.25">
      <c r="J59874" s="3"/>
      <c r="K59874" s="3"/>
      <c r="L59874" s="3"/>
    </row>
    <row r="59875" spans="10:12" x14ac:dyDescent="0.25">
      <c r="J59875" s="3"/>
      <c r="K59875" s="3"/>
      <c r="L59875" s="3"/>
    </row>
    <row r="59876" spans="10:12" x14ac:dyDescent="0.25">
      <c r="J59876" s="3"/>
      <c r="K59876" s="3"/>
      <c r="L59876" s="3"/>
    </row>
    <row r="59877" spans="10:12" x14ac:dyDescent="0.25">
      <c r="J59877" s="3"/>
      <c r="K59877" s="3"/>
      <c r="L59877" s="3"/>
    </row>
    <row r="59878" spans="10:12" x14ac:dyDescent="0.25">
      <c r="J59878" s="3"/>
      <c r="K59878" s="3"/>
      <c r="L59878" s="3"/>
    </row>
    <row r="59879" spans="10:12" x14ac:dyDescent="0.25">
      <c r="J59879" s="3"/>
      <c r="K59879" s="3"/>
      <c r="L59879" s="3"/>
    </row>
    <row r="59880" spans="10:12" x14ac:dyDescent="0.25">
      <c r="J59880" s="3"/>
      <c r="K59880" s="3"/>
      <c r="L59880" s="3"/>
    </row>
    <row r="59881" spans="10:12" x14ac:dyDescent="0.25">
      <c r="J59881" s="3"/>
      <c r="K59881" s="3"/>
      <c r="L59881" s="3"/>
    </row>
    <row r="59882" spans="10:12" x14ac:dyDescent="0.25">
      <c r="J59882" s="3"/>
      <c r="K59882" s="3"/>
      <c r="L59882" s="3"/>
    </row>
    <row r="59883" spans="10:12" x14ac:dyDescent="0.25">
      <c r="J59883" s="3"/>
      <c r="K59883" s="3"/>
      <c r="L59883" s="3"/>
    </row>
    <row r="59884" spans="10:12" x14ac:dyDescent="0.25">
      <c r="J59884" s="3"/>
      <c r="K59884" s="3"/>
      <c r="L59884" s="3"/>
    </row>
    <row r="59885" spans="10:12" x14ac:dyDescent="0.25">
      <c r="J59885" s="3"/>
      <c r="K59885" s="3"/>
      <c r="L59885" s="3"/>
    </row>
    <row r="59886" spans="10:12" x14ac:dyDescent="0.25">
      <c r="J59886" s="3"/>
      <c r="K59886" s="3"/>
      <c r="L59886" s="3"/>
    </row>
    <row r="59887" spans="10:12" x14ac:dyDescent="0.25">
      <c r="J59887" s="3"/>
      <c r="K59887" s="3"/>
      <c r="L59887" s="3"/>
    </row>
    <row r="59888" spans="10:12" x14ac:dyDescent="0.25">
      <c r="J59888" s="3"/>
      <c r="K59888" s="3"/>
      <c r="L59888" s="3"/>
    </row>
    <row r="59889" spans="10:12" x14ac:dyDescent="0.25">
      <c r="J59889" s="3"/>
      <c r="K59889" s="3"/>
      <c r="L59889" s="3"/>
    </row>
    <row r="59890" spans="10:12" x14ac:dyDescent="0.25">
      <c r="J59890" s="3"/>
      <c r="K59890" s="3"/>
      <c r="L59890" s="3"/>
    </row>
    <row r="59891" spans="10:12" x14ac:dyDescent="0.25">
      <c r="J59891" s="3"/>
      <c r="K59891" s="3"/>
      <c r="L59891" s="3"/>
    </row>
    <row r="59892" spans="10:12" x14ac:dyDescent="0.25">
      <c r="J59892" s="3"/>
      <c r="K59892" s="3"/>
      <c r="L59892" s="3"/>
    </row>
    <row r="59893" spans="10:12" x14ac:dyDescent="0.25">
      <c r="J59893" s="3"/>
      <c r="K59893" s="3"/>
      <c r="L59893" s="3"/>
    </row>
    <row r="59894" spans="10:12" x14ac:dyDescent="0.25">
      <c r="J59894" s="3"/>
      <c r="K59894" s="3"/>
      <c r="L59894" s="3"/>
    </row>
    <row r="59895" spans="10:12" x14ac:dyDescent="0.25">
      <c r="J59895" s="3"/>
      <c r="K59895" s="3"/>
      <c r="L59895" s="3"/>
    </row>
    <row r="59896" spans="10:12" x14ac:dyDescent="0.25">
      <c r="J59896" s="3"/>
      <c r="K59896" s="3"/>
      <c r="L59896" s="3"/>
    </row>
    <row r="59897" spans="10:12" x14ac:dyDescent="0.25">
      <c r="J59897" s="3"/>
      <c r="K59897" s="3"/>
      <c r="L59897" s="3"/>
    </row>
    <row r="59898" spans="10:12" x14ac:dyDescent="0.25">
      <c r="J59898" s="3"/>
      <c r="K59898" s="3"/>
      <c r="L59898" s="3"/>
    </row>
    <row r="59899" spans="10:12" x14ac:dyDescent="0.25">
      <c r="J59899" s="3"/>
      <c r="K59899" s="3"/>
      <c r="L59899" s="3"/>
    </row>
    <row r="59900" spans="10:12" x14ac:dyDescent="0.25">
      <c r="J59900" s="3"/>
      <c r="K59900" s="3"/>
      <c r="L59900" s="3"/>
    </row>
    <row r="59901" spans="10:12" x14ac:dyDescent="0.25">
      <c r="J59901" s="3"/>
      <c r="K59901" s="3"/>
      <c r="L59901" s="3"/>
    </row>
    <row r="59902" spans="10:12" x14ac:dyDescent="0.25">
      <c r="J59902" s="3"/>
      <c r="K59902" s="3"/>
      <c r="L59902" s="3"/>
    </row>
    <row r="59903" spans="10:12" x14ac:dyDescent="0.25">
      <c r="J59903" s="3"/>
      <c r="K59903" s="3"/>
      <c r="L59903" s="3"/>
    </row>
    <row r="59904" spans="10:12" x14ac:dyDescent="0.25">
      <c r="J59904" s="3"/>
      <c r="K59904" s="3"/>
      <c r="L59904" s="3"/>
    </row>
    <row r="59905" spans="10:12" x14ac:dyDescent="0.25">
      <c r="J59905" s="3"/>
      <c r="K59905" s="3"/>
      <c r="L59905" s="3"/>
    </row>
    <row r="59906" spans="10:12" x14ac:dyDescent="0.25">
      <c r="J59906" s="3"/>
      <c r="K59906" s="3"/>
      <c r="L59906" s="3"/>
    </row>
    <row r="59907" spans="10:12" x14ac:dyDescent="0.25">
      <c r="J59907" s="3"/>
      <c r="K59907" s="3"/>
      <c r="L59907" s="3"/>
    </row>
    <row r="59908" spans="10:12" x14ac:dyDescent="0.25">
      <c r="J59908" s="3"/>
      <c r="K59908" s="3"/>
      <c r="L59908" s="3"/>
    </row>
    <row r="59909" spans="10:12" x14ac:dyDescent="0.25">
      <c r="J59909" s="3"/>
      <c r="K59909" s="3"/>
      <c r="L59909" s="3"/>
    </row>
    <row r="59910" spans="10:12" x14ac:dyDescent="0.25">
      <c r="J59910" s="3"/>
      <c r="K59910" s="3"/>
      <c r="L59910" s="3"/>
    </row>
    <row r="59911" spans="10:12" x14ac:dyDescent="0.25">
      <c r="J59911" s="3"/>
      <c r="K59911" s="3"/>
      <c r="L59911" s="3"/>
    </row>
    <row r="59912" spans="10:12" x14ac:dyDescent="0.25">
      <c r="J59912" s="3"/>
      <c r="K59912" s="3"/>
      <c r="L59912" s="3"/>
    </row>
    <row r="59913" spans="10:12" x14ac:dyDescent="0.25">
      <c r="J59913" s="3"/>
      <c r="K59913" s="3"/>
      <c r="L59913" s="3"/>
    </row>
    <row r="59914" spans="10:12" x14ac:dyDescent="0.25">
      <c r="J59914" s="3"/>
      <c r="K59914" s="3"/>
      <c r="L59914" s="3"/>
    </row>
    <row r="59915" spans="10:12" x14ac:dyDescent="0.25">
      <c r="J59915" s="3"/>
      <c r="K59915" s="3"/>
      <c r="L59915" s="3"/>
    </row>
    <row r="59916" spans="10:12" x14ac:dyDescent="0.25">
      <c r="J59916" s="3"/>
      <c r="K59916" s="3"/>
      <c r="L59916" s="3"/>
    </row>
    <row r="59917" spans="10:12" x14ac:dyDescent="0.25">
      <c r="J59917" s="3"/>
      <c r="K59917" s="3"/>
      <c r="L59917" s="3"/>
    </row>
    <row r="59918" spans="10:12" x14ac:dyDescent="0.25">
      <c r="J59918" s="3"/>
      <c r="K59918" s="3"/>
      <c r="L59918" s="3"/>
    </row>
    <row r="59919" spans="10:12" x14ac:dyDescent="0.25">
      <c r="J59919" s="3"/>
      <c r="K59919" s="3"/>
      <c r="L59919" s="3"/>
    </row>
    <row r="59920" spans="10:12" x14ac:dyDescent="0.25">
      <c r="J59920" s="3"/>
      <c r="K59920" s="3"/>
      <c r="L59920" s="3"/>
    </row>
    <row r="59921" spans="10:12" x14ac:dyDescent="0.25">
      <c r="J59921" s="3"/>
      <c r="K59921" s="3"/>
      <c r="L59921" s="3"/>
    </row>
    <row r="59922" spans="10:12" x14ac:dyDescent="0.25">
      <c r="J59922" s="3"/>
      <c r="K59922" s="3"/>
      <c r="L59922" s="3"/>
    </row>
    <row r="59923" spans="10:12" x14ac:dyDescent="0.25">
      <c r="J59923" s="3"/>
      <c r="K59923" s="3"/>
      <c r="L59923" s="3"/>
    </row>
    <row r="59924" spans="10:12" x14ac:dyDescent="0.25">
      <c r="J59924" s="3"/>
      <c r="K59924" s="3"/>
      <c r="L59924" s="3"/>
    </row>
    <row r="59925" spans="10:12" x14ac:dyDescent="0.25">
      <c r="J59925" s="3"/>
      <c r="K59925" s="3"/>
      <c r="L59925" s="3"/>
    </row>
    <row r="59926" spans="10:12" x14ac:dyDescent="0.25">
      <c r="J59926" s="3"/>
      <c r="K59926" s="3"/>
      <c r="L59926" s="3"/>
    </row>
    <row r="59927" spans="10:12" x14ac:dyDescent="0.25">
      <c r="J59927" s="3"/>
      <c r="K59927" s="3"/>
      <c r="L59927" s="3"/>
    </row>
    <row r="59928" spans="10:12" x14ac:dyDescent="0.25">
      <c r="J59928" s="3"/>
      <c r="K59928" s="3"/>
      <c r="L59928" s="3"/>
    </row>
    <row r="59929" spans="10:12" x14ac:dyDescent="0.25">
      <c r="J59929" s="3"/>
      <c r="K59929" s="3"/>
      <c r="L59929" s="3"/>
    </row>
    <row r="59930" spans="10:12" x14ac:dyDescent="0.25">
      <c r="J59930" s="3"/>
      <c r="K59930" s="3"/>
      <c r="L59930" s="3"/>
    </row>
    <row r="59931" spans="10:12" x14ac:dyDescent="0.25">
      <c r="J59931" s="3"/>
      <c r="K59931" s="3"/>
      <c r="L59931" s="3"/>
    </row>
    <row r="59932" spans="10:12" x14ac:dyDescent="0.25">
      <c r="J59932" s="3"/>
      <c r="K59932" s="3"/>
      <c r="L59932" s="3"/>
    </row>
    <row r="59933" spans="10:12" x14ac:dyDescent="0.25">
      <c r="J59933" s="3"/>
      <c r="K59933" s="3"/>
      <c r="L59933" s="3"/>
    </row>
    <row r="59934" spans="10:12" x14ac:dyDescent="0.25">
      <c r="J59934" s="3"/>
      <c r="K59934" s="3"/>
      <c r="L59934" s="3"/>
    </row>
    <row r="59935" spans="10:12" x14ac:dyDescent="0.25">
      <c r="J59935" s="3"/>
      <c r="K59935" s="3"/>
      <c r="L59935" s="3"/>
    </row>
    <row r="59936" spans="10:12" x14ac:dyDescent="0.25">
      <c r="J59936" s="3"/>
      <c r="K59936" s="3"/>
      <c r="L59936" s="3"/>
    </row>
    <row r="59937" spans="10:12" x14ac:dyDescent="0.25">
      <c r="J59937" s="3"/>
      <c r="K59937" s="3"/>
      <c r="L59937" s="3"/>
    </row>
    <row r="59938" spans="10:12" x14ac:dyDescent="0.25">
      <c r="J59938" s="3"/>
      <c r="K59938" s="3"/>
      <c r="L59938" s="3"/>
    </row>
    <row r="59939" spans="10:12" x14ac:dyDescent="0.25">
      <c r="J59939" s="3"/>
      <c r="K59939" s="3"/>
      <c r="L59939" s="3"/>
    </row>
    <row r="59940" spans="10:12" x14ac:dyDescent="0.25">
      <c r="J59940" s="3"/>
      <c r="K59940" s="3"/>
      <c r="L59940" s="3"/>
    </row>
    <row r="59941" spans="10:12" x14ac:dyDescent="0.25">
      <c r="J59941" s="3"/>
      <c r="K59941" s="3"/>
      <c r="L59941" s="3"/>
    </row>
    <row r="59942" spans="10:12" x14ac:dyDescent="0.25">
      <c r="J59942" s="3"/>
      <c r="K59942" s="3"/>
      <c r="L59942" s="3"/>
    </row>
    <row r="59943" spans="10:12" x14ac:dyDescent="0.25">
      <c r="J59943" s="3"/>
      <c r="K59943" s="3"/>
      <c r="L59943" s="3"/>
    </row>
    <row r="59944" spans="10:12" x14ac:dyDescent="0.25">
      <c r="J59944" s="3"/>
      <c r="K59944" s="3"/>
      <c r="L59944" s="3"/>
    </row>
    <row r="59945" spans="10:12" x14ac:dyDescent="0.25">
      <c r="J59945" s="3"/>
      <c r="K59945" s="3"/>
      <c r="L59945" s="3"/>
    </row>
    <row r="59946" spans="10:12" x14ac:dyDescent="0.25">
      <c r="J59946" s="3"/>
      <c r="K59946" s="3"/>
      <c r="L59946" s="3"/>
    </row>
    <row r="59947" spans="10:12" x14ac:dyDescent="0.25">
      <c r="J59947" s="3"/>
      <c r="K59947" s="3"/>
      <c r="L59947" s="3"/>
    </row>
    <row r="59948" spans="10:12" x14ac:dyDescent="0.25">
      <c r="J59948" s="3"/>
      <c r="K59948" s="3"/>
      <c r="L59948" s="3"/>
    </row>
    <row r="59949" spans="10:12" x14ac:dyDescent="0.25">
      <c r="J59949" s="3"/>
      <c r="K59949" s="3"/>
      <c r="L59949" s="3"/>
    </row>
    <row r="59950" spans="10:12" x14ac:dyDescent="0.25">
      <c r="J59950" s="3"/>
      <c r="K59950" s="3"/>
      <c r="L59950" s="3"/>
    </row>
    <row r="59951" spans="10:12" x14ac:dyDescent="0.25">
      <c r="J59951" s="3"/>
      <c r="K59951" s="3"/>
      <c r="L59951" s="3"/>
    </row>
    <row r="59952" spans="10:12" x14ac:dyDescent="0.25">
      <c r="J59952" s="3"/>
      <c r="K59952" s="3"/>
      <c r="L59952" s="3"/>
    </row>
    <row r="59953" spans="10:12" x14ac:dyDescent="0.25">
      <c r="J59953" s="3"/>
      <c r="K59953" s="3"/>
      <c r="L59953" s="3"/>
    </row>
    <row r="59954" spans="10:12" x14ac:dyDescent="0.25">
      <c r="J59954" s="3"/>
      <c r="K59954" s="3"/>
      <c r="L59954" s="3"/>
    </row>
    <row r="59955" spans="10:12" x14ac:dyDescent="0.25">
      <c r="J59955" s="3"/>
      <c r="K59955" s="3"/>
      <c r="L59955" s="3"/>
    </row>
    <row r="59956" spans="10:12" x14ac:dyDescent="0.25">
      <c r="J59956" s="3"/>
      <c r="K59956" s="3"/>
      <c r="L59956" s="3"/>
    </row>
    <row r="59957" spans="10:12" x14ac:dyDescent="0.25">
      <c r="J59957" s="3"/>
      <c r="K59957" s="3"/>
      <c r="L59957" s="3"/>
    </row>
    <row r="59958" spans="10:12" x14ac:dyDescent="0.25">
      <c r="J59958" s="3"/>
      <c r="K59958" s="3"/>
      <c r="L59958" s="3"/>
    </row>
    <row r="59959" spans="10:12" x14ac:dyDescent="0.25">
      <c r="J59959" s="3"/>
      <c r="K59959" s="3"/>
      <c r="L59959" s="3"/>
    </row>
    <row r="59960" spans="10:12" x14ac:dyDescent="0.25">
      <c r="J59960" s="3"/>
      <c r="K59960" s="3"/>
      <c r="L59960" s="3"/>
    </row>
    <row r="59961" spans="10:12" x14ac:dyDescent="0.25">
      <c r="J59961" s="3"/>
      <c r="K59961" s="3"/>
      <c r="L59961" s="3"/>
    </row>
    <row r="59962" spans="10:12" x14ac:dyDescent="0.25">
      <c r="J59962" s="3"/>
      <c r="K59962" s="3"/>
      <c r="L59962" s="3"/>
    </row>
    <row r="59963" spans="10:12" x14ac:dyDescent="0.25">
      <c r="J59963" s="3"/>
      <c r="K59963" s="3"/>
      <c r="L59963" s="3"/>
    </row>
    <row r="59964" spans="10:12" x14ac:dyDescent="0.25">
      <c r="J59964" s="3"/>
      <c r="K59964" s="3"/>
      <c r="L59964" s="3"/>
    </row>
    <row r="59965" spans="10:12" x14ac:dyDescent="0.25">
      <c r="J59965" s="3"/>
      <c r="K59965" s="3"/>
      <c r="L59965" s="3"/>
    </row>
    <row r="59966" spans="10:12" x14ac:dyDescent="0.25">
      <c r="J59966" s="3"/>
      <c r="K59966" s="3"/>
      <c r="L59966" s="3"/>
    </row>
    <row r="59967" spans="10:12" x14ac:dyDescent="0.25">
      <c r="J59967" s="3"/>
      <c r="K59967" s="3"/>
      <c r="L59967" s="3"/>
    </row>
    <row r="59968" spans="10:12" x14ac:dyDescent="0.25">
      <c r="J59968" s="3"/>
      <c r="K59968" s="3"/>
      <c r="L59968" s="3"/>
    </row>
    <row r="59969" spans="10:12" x14ac:dyDescent="0.25">
      <c r="J59969" s="3"/>
      <c r="K59969" s="3"/>
      <c r="L59969" s="3"/>
    </row>
    <row r="59970" spans="10:12" x14ac:dyDescent="0.25">
      <c r="J59970" s="3"/>
      <c r="K59970" s="3"/>
      <c r="L59970" s="3"/>
    </row>
    <row r="59971" spans="10:12" x14ac:dyDescent="0.25">
      <c r="J59971" s="3"/>
      <c r="K59971" s="3"/>
      <c r="L59971" s="3"/>
    </row>
    <row r="59972" spans="10:12" x14ac:dyDescent="0.25">
      <c r="J59972" s="3"/>
      <c r="K59972" s="3"/>
      <c r="L59972" s="3"/>
    </row>
    <row r="59973" spans="10:12" x14ac:dyDescent="0.25">
      <c r="J59973" s="3"/>
      <c r="K59973" s="3"/>
      <c r="L59973" s="3"/>
    </row>
    <row r="59974" spans="10:12" x14ac:dyDescent="0.25">
      <c r="J59974" s="3"/>
      <c r="K59974" s="3"/>
      <c r="L59974" s="3"/>
    </row>
    <row r="59975" spans="10:12" x14ac:dyDescent="0.25">
      <c r="J59975" s="3"/>
      <c r="K59975" s="3"/>
      <c r="L59975" s="3"/>
    </row>
    <row r="59976" spans="10:12" x14ac:dyDescent="0.25">
      <c r="J59976" s="3"/>
      <c r="K59976" s="3"/>
      <c r="L59976" s="3"/>
    </row>
    <row r="59977" spans="10:12" x14ac:dyDescent="0.25">
      <c r="J59977" s="3"/>
      <c r="K59977" s="3"/>
      <c r="L59977" s="3"/>
    </row>
    <row r="59978" spans="10:12" x14ac:dyDescent="0.25">
      <c r="J59978" s="3"/>
      <c r="K59978" s="3"/>
      <c r="L59978" s="3"/>
    </row>
    <row r="59979" spans="10:12" x14ac:dyDescent="0.25">
      <c r="J59979" s="3"/>
      <c r="K59979" s="3"/>
      <c r="L59979" s="3"/>
    </row>
    <row r="59980" spans="10:12" x14ac:dyDescent="0.25">
      <c r="J59980" s="3"/>
      <c r="K59980" s="3"/>
      <c r="L59980" s="3"/>
    </row>
    <row r="59981" spans="10:12" x14ac:dyDescent="0.25">
      <c r="J59981" s="3"/>
      <c r="K59981" s="3"/>
      <c r="L59981" s="3"/>
    </row>
    <row r="59982" spans="10:12" x14ac:dyDescent="0.25">
      <c r="J59982" s="3"/>
      <c r="K59982" s="3"/>
      <c r="L59982" s="3"/>
    </row>
    <row r="59983" spans="10:12" x14ac:dyDescent="0.25">
      <c r="J59983" s="3"/>
      <c r="K59983" s="3"/>
      <c r="L59983" s="3"/>
    </row>
    <row r="59984" spans="10:12" x14ac:dyDescent="0.25">
      <c r="J59984" s="3"/>
      <c r="K59984" s="3"/>
      <c r="L59984" s="3"/>
    </row>
    <row r="59985" spans="10:12" x14ac:dyDescent="0.25">
      <c r="J59985" s="3"/>
      <c r="K59985" s="3"/>
      <c r="L59985" s="3"/>
    </row>
    <row r="59986" spans="10:12" x14ac:dyDescent="0.25">
      <c r="J59986" s="3"/>
      <c r="K59986" s="3"/>
      <c r="L59986" s="3"/>
    </row>
    <row r="59987" spans="10:12" x14ac:dyDescent="0.25">
      <c r="J59987" s="3"/>
      <c r="K59987" s="3"/>
      <c r="L59987" s="3"/>
    </row>
    <row r="59988" spans="10:12" x14ac:dyDescent="0.25">
      <c r="J59988" s="3"/>
      <c r="K59988" s="3"/>
      <c r="L59988" s="3"/>
    </row>
    <row r="59989" spans="10:12" x14ac:dyDescent="0.25">
      <c r="J59989" s="3"/>
      <c r="K59989" s="3"/>
      <c r="L59989" s="3"/>
    </row>
    <row r="59990" spans="10:12" x14ac:dyDescent="0.25">
      <c r="J59990" s="3"/>
      <c r="K59990" s="3"/>
      <c r="L59990" s="3"/>
    </row>
    <row r="59991" spans="10:12" x14ac:dyDescent="0.25">
      <c r="J59991" s="3"/>
      <c r="K59991" s="3"/>
      <c r="L59991" s="3"/>
    </row>
    <row r="59992" spans="10:12" x14ac:dyDescent="0.25">
      <c r="J59992" s="3"/>
      <c r="K59992" s="3"/>
      <c r="L59992" s="3"/>
    </row>
    <row r="59993" spans="10:12" x14ac:dyDescent="0.25">
      <c r="J59993" s="3"/>
      <c r="K59993" s="3"/>
      <c r="L59993" s="3"/>
    </row>
    <row r="59994" spans="10:12" x14ac:dyDescent="0.25">
      <c r="J59994" s="3"/>
      <c r="K59994" s="3"/>
      <c r="L59994" s="3"/>
    </row>
    <row r="59995" spans="10:12" x14ac:dyDescent="0.25">
      <c r="J59995" s="3"/>
      <c r="K59995" s="3"/>
      <c r="L59995" s="3"/>
    </row>
    <row r="59996" spans="10:12" x14ac:dyDescent="0.25">
      <c r="J59996" s="3"/>
      <c r="K59996" s="3"/>
      <c r="L59996" s="3"/>
    </row>
    <row r="59997" spans="10:12" x14ac:dyDescent="0.25">
      <c r="J59997" s="3"/>
      <c r="K59997" s="3"/>
      <c r="L59997" s="3"/>
    </row>
    <row r="59998" spans="10:12" x14ac:dyDescent="0.25">
      <c r="J59998" s="3"/>
      <c r="K59998" s="3"/>
      <c r="L59998" s="3"/>
    </row>
    <row r="59999" spans="10:12" x14ac:dyDescent="0.25">
      <c r="J59999" s="3"/>
      <c r="K59999" s="3"/>
      <c r="L59999" s="3"/>
    </row>
    <row r="60000" spans="10:12" x14ac:dyDescent="0.25">
      <c r="J60000" s="3"/>
      <c r="K60000" s="3"/>
      <c r="L60000" s="3"/>
    </row>
    <row r="60001" spans="10:12" x14ac:dyDescent="0.25">
      <c r="J60001" s="3"/>
      <c r="K60001" s="3"/>
      <c r="L60001" s="3"/>
    </row>
    <row r="60002" spans="10:12" x14ac:dyDescent="0.25">
      <c r="J60002" s="3"/>
      <c r="K60002" s="3"/>
      <c r="L60002" s="3"/>
    </row>
    <row r="60003" spans="10:12" x14ac:dyDescent="0.25">
      <c r="J60003" s="3"/>
      <c r="K60003" s="3"/>
      <c r="L60003" s="3"/>
    </row>
    <row r="60004" spans="10:12" x14ac:dyDescent="0.25">
      <c r="J60004" s="3"/>
      <c r="K60004" s="3"/>
      <c r="L60004" s="3"/>
    </row>
    <row r="60005" spans="10:12" x14ac:dyDescent="0.25">
      <c r="J60005" s="3"/>
      <c r="K60005" s="3"/>
      <c r="L60005" s="3"/>
    </row>
    <row r="60006" spans="10:12" x14ac:dyDescent="0.25">
      <c r="J60006" s="3"/>
      <c r="K60006" s="3"/>
      <c r="L60006" s="3"/>
    </row>
    <row r="60007" spans="10:12" x14ac:dyDescent="0.25">
      <c r="J60007" s="3"/>
      <c r="K60007" s="3"/>
      <c r="L60007" s="3"/>
    </row>
    <row r="60008" spans="10:12" x14ac:dyDescent="0.25">
      <c r="J60008" s="3"/>
      <c r="K60008" s="3"/>
      <c r="L60008" s="3"/>
    </row>
    <row r="60009" spans="10:12" x14ac:dyDescent="0.25">
      <c r="J60009" s="3"/>
      <c r="K60009" s="3"/>
      <c r="L60009" s="3"/>
    </row>
    <row r="60010" spans="10:12" x14ac:dyDescent="0.25">
      <c r="J60010" s="3"/>
      <c r="K60010" s="3"/>
      <c r="L60010" s="3"/>
    </row>
    <row r="60011" spans="10:12" x14ac:dyDescent="0.25">
      <c r="J60011" s="3"/>
      <c r="K60011" s="3"/>
      <c r="L60011" s="3"/>
    </row>
    <row r="60012" spans="10:12" x14ac:dyDescent="0.25">
      <c r="J60012" s="3"/>
      <c r="K60012" s="3"/>
      <c r="L60012" s="3"/>
    </row>
    <row r="60013" spans="10:12" x14ac:dyDescent="0.25">
      <c r="J60013" s="3"/>
      <c r="K60013" s="3"/>
      <c r="L60013" s="3"/>
    </row>
    <row r="60014" spans="10:12" x14ac:dyDescent="0.25">
      <c r="J60014" s="3"/>
      <c r="K60014" s="3"/>
      <c r="L60014" s="3"/>
    </row>
    <row r="60015" spans="10:12" x14ac:dyDescent="0.25">
      <c r="J60015" s="3"/>
      <c r="K60015" s="3"/>
      <c r="L60015" s="3"/>
    </row>
    <row r="60016" spans="10:12" x14ac:dyDescent="0.25">
      <c r="J60016" s="3"/>
      <c r="K60016" s="3"/>
      <c r="L60016" s="3"/>
    </row>
    <row r="60017" spans="10:12" x14ac:dyDescent="0.25">
      <c r="J60017" s="3"/>
      <c r="K60017" s="3"/>
      <c r="L60017" s="3"/>
    </row>
    <row r="60018" spans="10:12" x14ac:dyDescent="0.25">
      <c r="J60018" s="3"/>
      <c r="K60018" s="3"/>
      <c r="L60018" s="3"/>
    </row>
    <row r="60019" spans="10:12" x14ac:dyDescent="0.25">
      <c r="J60019" s="3"/>
      <c r="K60019" s="3"/>
      <c r="L60019" s="3"/>
    </row>
    <row r="60020" spans="10:12" x14ac:dyDescent="0.25">
      <c r="J60020" s="3"/>
      <c r="K60020" s="3"/>
      <c r="L60020" s="3"/>
    </row>
    <row r="60021" spans="10:12" x14ac:dyDescent="0.25">
      <c r="J60021" s="3"/>
      <c r="K60021" s="3"/>
      <c r="L60021" s="3"/>
    </row>
    <row r="60022" spans="10:12" x14ac:dyDescent="0.25">
      <c r="J60022" s="3"/>
      <c r="K60022" s="3"/>
      <c r="L60022" s="3"/>
    </row>
    <row r="60023" spans="10:12" x14ac:dyDescent="0.25">
      <c r="J60023" s="3"/>
      <c r="K60023" s="3"/>
      <c r="L60023" s="3"/>
    </row>
    <row r="60024" spans="10:12" x14ac:dyDescent="0.25">
      <c r="J60024" s="3"/>
      <c r="K60024" s="3"/>
      <c r="L60024" s="3"/>
    </row>
    <row r="60025" spans="10:12" x14ac:dyDescent="0.25">
      <c r="J60025" s="3"/>
      <c r="K60025" s="3"/>
      <c r="L60025" s="3"/>
    </row>
    <row r="60026" spans="10:12" x14ac:dyDescent="0.25">
      <c r="J60026" s="3"/>
      <c r="K60026" s="3"/>
      <c r="L60026" s="3"/>
    </row>
    <row r="60027" spans="10:12" x14ac:dyDescent="0.25">
      <c r="J60027" s="3"/>
      <c r="K60027" s="3"/>
      <c r="L60027" s="3"/>
    </row>
    <row r="60028" spans="10:12" x14ac:dyDescent="0.25">
      <c r="J60028" s="3"/>
      <c r="K60028" s="3"/>
      <c r="L60028" s="3"/>
    </row>
    <row r="60029" spans="10:12" x14ac:dyDescent="0.25">
      <c r="J60029" s="3"/>
      <c r="K60029" s="3"/>
      <c r="L60029" s="3"/>
    </row>
    <row r="60030" spans="10:12" x14ac:dyDescent="0.25">
      <c r="J60030" s="3"/>
      <c r="K60030" s="3"/>
      <c r="L60030" s="3"/>
    </row>
    <row r="60031" spans="10:12" x14ac:dyDescent="0.25">
      <c r="J60031" s="3"/>
      <c r="K60031" s="3"/>
      <c r="L60031" s="3"/>
    </row>
    <row r="60032" spans="10:12" x14ac:dyDescent="0.25">
      <c r="J60032" s="3"/>
      <c r="K60032" s="3"/>
      <c r="L60032" s="3"/>
    </row>
    <row r="60033" spans="10:12" x14ac:dyDescent="0.25">
      <c r="J60033" s="3"/>
      <c r="K60033" s="3"/>
      <c r="L60033" s="3"/>
    </row>
    <row r="60034" spans="10:12" x14ac:dyDescent="0.25">
      <c r="J60034" s="3"/>
      <c r="K60034" s="3"/>
      <c r="L60034" s="3"/>
    </row>
    <row r="60035" spans="10:12" x14ac:dyDescent="0.25">
      <c r="J60035" s="3"/>
      <c r="K60035" s="3"/>
      <c r="L60035" s="3"/>
    </row>
    <row r="60036" spans="10:12" x14ac:dyDescent="0.25">
      <c r="J60036" s="3"/>
      <c r="K60036" s="3"/>
      <c r="L60036" s="3"/>
    </row>
    <row r="60037" spans="10:12" x14ac:dyDescent="0.25">
      <c r="J60037" s="3"/>
      <c r="K60037" s="3"/>
      <c r="L60037" s="3"/>
    </row>
    <row r="60038" spans="10:12" x14ac:dyDescent="0.25">
      <c r="J60038" s="3"/>
      <c r="K60038" s="3"/>
      <c r="L60038" s="3"/>
    </row>
    <row r="60039" spans="10:12" x14ac:dyDescent="0.25">
      <c r="J60039" s="3"/>
      <c r="K60039" s="3"/>
      <c r="L60039" s="3"/>
    </row>
    <row r="60040" spans="10:12" x14ac:dyDescent="0.25">
      <c r="J60040" s="3"/>
      <c r="K60040" s="3"/>
      <c r="L60040" s="3"/>
    </row>
    <row r="60041" spans="10:12" x14ac:dyDescent="0.25">
      <c r="J60041" s="3"/>
      <c r="K60041" s="3"/>
      <c r="L60041" s="3"/>
    </row>
    <row r="60042" spans="10:12" x14ac:dyDescent="0.25">
      <c r="J60042" s="3"/>
      <c r="K60042" s="3"/>
      <c r="L60042" s="3"/>
    </row>
    <row r="60043" spans="10:12" x14ac:dyDescent="0.25">
      <c r="J60043" s="3"/>
      <c r="K60043" s="3"/>
      <c r="L60043" s="3"/>
    </row>
    <row r="60044" spans="10:12" x14ac:dyDescent="0.25">
      <c r="J60044" s="3"/>
      <c r="K60044" s="3"/>
      <c r="L60044" s="3"/>
    </row>
    <row r="60045" spans="10:12" x14ac:dyDescent="0.25">
      <c r="J60045" s="3"/>
      <c r="K60045" s="3"/>
      <c r="L60045" s="3"/>
    </row>
    <row r="60046" spans="10:12" x14ac:dyDescent="0.25">
      <c r="J60046" s="3"/>
      <c r="K60046" s="3"/>
      <c r="L60046" s="3"/>
    </row>
    <row r="60047" spans="10:12" x14ac:dyDescent="0.25">
      <c r="J60047" s="3"/>
      <c r="K60047" s="3"/>
      <c r="L60047" s="3"/>
    </row>
    <row r="60048" spans="10:12" x14ac:dyDescent="0.25">
      <c r="J60048" s="3"/>
      <c r="K60048" s="3"/>
      <c r="L60048" s="3"/>
    </row>
    <row r="60049" spans="10:12" x14ac:dyDescent="0.25">
      <c r="J60049" s="3"/>
      <c r="K60049" s="3"/>
      <c r="L60049" s="3"/>
    </row>
    <row r="60050" spans="10:12" x14ac:dyDescent="0.25">
      <c r="J60050" s="3"/>
      <c r="K60050" s="3"/>
      <c r="L60050" s="3"/>
    </row>
    <row r="60051" spans="10:12" x14ac:dyDescent="0.25">
      <c r="J60051" s="3"/>
      <c r="K60051" s="3"/>
      <c r="L60051" s="3"/>
    </row>
    <row r="60052" spans="10:12" x14ac:dyDescent="0.25">
      <c r="J60052" s="3"/>
      <c r="K60052" s="3"/>
      <c r="L60052" s="3"/>
    </row>
    <row r="60053" spans="10:12" x14ac:dyDescent="0.25">
      <c r="J60053" s="3"/>
      <c r="K60053" s="3"/>
      <c r="L60053" s="3"/>
    </row>
    <row r="60054" spans="10:12" x14ac:dyDescent="0.25">
      <c r="J60054" s="3"/>
      <c r="K60054" s="3"/>
      <c r="L60054" s="3"/>
    </row>
    <row r="60055" spans="10:12" x14ac:dyDescent="0.25">
      <c r="J60055" s="3"/>
      <c r="K60055" s="3"/>
      <c r="L60055" s="3"/>
    </row>
    <row r="60056" spans="10:12" x14ac:dyDescent="0.25">
      <c r="J60056" s="3"/>
      <c r="K60056" s="3"/>
      <c r="L60056" s="3"/>
    </row>
    <row r="60057" spans="10:12" x14ac:dyDescent="0.25">
      <c r="J60057" s="3"/>
      <c r="K60057" s="3"/>
      <c r="L60057" s="3"/>
    </row>
    <row r="60058" spans="10:12" x14ac:dyDescent="0.25">
      <c r="J60058" s="3"/>
      <c r="K60058" s="3"/>
      <c r="L60058" s="3"/>
    </row>
    <row r="60059" spans="10:12" x14ac:dyDescent="0.25">
      <c r="J60059" s="3"/>
      <c r="K60059" s="3"/>
      <c r="L60059" s="3"/>
    </row>
    <row r="60060" spans="10:12" x14ac:dyDescent="0.25">
      <c r="J60060" s="3"/>
      <c r="K60060" s="3"/>
      <c r="L60060" s="3"/>
    </row>
    <row r="60061" spans="10:12" x14ac:dyDescent="0.25">
      <c r="J60061" s="3"/>
      <c r="K60061" s="3"/>
      <c r="L60061" s="3"/>
    </row>
    <row r="60062" spans="10:12" x14ac:dyDescent="0.25">
      <c r="J60062" s="3"/>
      <c r="K60062" s="3"/>
      <c r="L60062" s="3"/>
    </row>
    <row r="60063" spans="10:12" x14ac:dyDescent="0.25">
      <c r="J60063" s="3"/>
      <c r="K60063" s="3"/>
      <c r="L60063" s="3"/>
    </row>
    <row r="60064" spans="10:12" x14ac:dyDescent="0.25">
      <c r="J60064" s="3"/>
      <c r="K60064" s="3"/>
      <c r="L60064" s="3"/>
    </row>
    <row r="60065" spans="10:12" x14ac:dyDescent="0.25">
      <c r="J60065" s="3"/>
      <c r="K60065" s="3"/>
      <c r="L60065" s="3"/>
    </row>
    <row r="60066" spans="10:12" x14ac:dyDescent="0.25">
      <c r="J60066" s="3"/>
      <c r="K60066" s="3"/>
      <c r="L60066" s="3"/>
    </row>
    <row r="60067" spans="10:12" x14ac:dyDescent="0.25">
      <c r="J60067" s="3"/>
      <c r="K60067" s="3"/>
      <c r="L60067" s="3"/>
    </row>
    <row r="60068" spans="10:12" x14ac:dyDescent="0.25">
      <c r="J60068" s="3"/>
      <c r="K60068" s="3"/>
      <c r="L60068" s="3"/>
    </row>
    <row r="60069" spans="10:12" x14ac:dyDescent="0.25">
      <c r="J60069" s="3"/>
      <c r="K60069" s="3"/>
      <c r="L60069" s="3"/>
    </row>
    <row r="60070" spans="10:12" x14ac:dyDescent="0.25">
      <c r="J60070" s="3"/>
      <c r="K60070" s="3"/>
      <c r="L60070" s="3"/>
    </row>
    <row r="60071" spans="10:12" x14ac:dyDescent="0.25">
      <c r="J60071" s="3"/>
      <c r="K60071" s="3"/>
      <c r="L60071" s="3"/>
    </row>
    <row r="60072" spans="10:12" x14ac:dyDescent="0.25">
      <c r="J60072" s="3"/>
      <c r="K60072" s="3"/>
      <c r="L60072" s="3"/>
    </row>
    <row r="60073" spans="10:12" x14ac:dyDescent="0.25">
      <c r="J60073" s="3"/>
      <c r="K60073" s="3"/>
      <c r="L60073" s="3"/>
    </row>
    <row r="60074" spans="10:12" x14ac:dyDescent="0.25">
      <c r="J60074" s="3"/>
      <c r="K60074" s="3"/>
      <c r="L60074" s="3"/>
    </row>
    <row r="60075" spans="10:12" x14ac:dyDescent="0.25">
      <c r="J60075" s="3"/>
      <c r="K60075" s="3"/>
      <c r="L60075" s="3"/>
    </row>
    <row r="60076" spans="10:12" x14ac:dyDescent="0.25">
      <c r="J60076" s="3"/>
      <c r="K60076" s="3"/>
      <c r="L60076" s="3"/>
    </row>
    <row r="60077" spans="10:12" x14ac:dyDescent="0.25">
      <c r="J60077" s="3"/>
      <c r="K60077" s="3"/>
      <c r="L60077" s="3"/>
    </row>
    <row r="60078" spans="10:12" x14ac:dyDescent="0.25">
      <c r="J60078" s="3"/>
      <c r="K60078" s="3"/>
      <c r="L60078" s="3"/>
    </row>
    <row r="60079" spans="10:12" x14ac:dyDescent="0.25">
      <c r="J60079" s="3"/>
      <c r="K60079" s="3"/>
      <c r="L60079" s="3"/>
    </row>
    <row r="60080" spans="10:12" x14ac:dyDescent="0.25">
      <c r="J60080" s="3"/>
      <c r="K60080" s="3"/>
      <c r="L60080" s="3"/>
    </row>
    <row r="60081" spans="10:12" x14ac:dyDescent="0.25">
      <c r="J60081" s="3"/>
      <c r="K60081" s="3"/>
      <c r="L60081" s="3"/>
    </row>
    <row r="60082" spans="10:12" x14ac:dyDescent="0.25">
      <c r="J60082" s="3"/>
      <c r="K60082" s="3"/>
      <c r="L60082" s="3"/>
    </row>
    <row r="60083" spans="10:12" x14ac:dyDescent="0.25">
      <c r="J60083" s="3"/>
      <c r="K60083" s="3"/>
      <c r="L60083" s="3"/>
    </row>
    <row r="60084" spans="10:12" x14ac:dyDescent="0.25">
      <c r="J60084" s="3"/>
      <c r="K60084" s="3"/>
      <c r="L60084" s="3"/>
    </row>
    <row r="60085" spans="10:12" x14ac:dyDescent="0.25">
      <c r="J60085" s="3"/>
      <c r="K60085" s="3"/>
      <c r="L60085" s="3"/>
    </row>
    <row r="60086" spans="10:12" x14ac:dyDescent="0.25">
      <c r="J60086" s="3"/>
      <c r="K60086" s="3"/>
      <c r="L60086" s="3"/>
    </row>
    <row r="60087" spans="10:12" x14ac:dyDescent="0.25">
      <c r="J60087" s="3"/>
      <c r="K60087" s="3"/>
      <c r="L60087" s="3"/>
    </row>
    <row r="60088" spans="10:12" x14ac:dyDescent="0.25">
      <c r="J60088" s="3"/>
      <c r="K60088" s="3"/>
      <c r="L60088" s="3"/>
    </row>
    <row r="60089" spans="10:12" x14ac:dyDescent="0.25">
      <c r="J60089" s="3"/>
      <c r="K60089" s="3"/>
      <c r="L60089" s="3"/>
    </row>
    <row r="60090" spans="10:12" x14ac:dyDescent="0.25">
      <c r="J60090" s="3"/>
      <c r="K60090" s="3"/>
      <c r="L60090" s="3"/>
    </row>
    <row r="60091" spans="10:12" x14ac:dyDescent="0.25">
      <c r="J60091" s="3"/>
      <c r="K60091" s="3"/>
      <c r="L60091" s="3"/>
    </row>
    <row r="60092" spans="10:12" x14ac:dyDescent="0.25">
      <c r="J60092" s="3"/>
      <c r="K60092" s="3"/>
      <c r="L60092" s="3"/>
    </row>
    <row r="60093" spans="10:12" x14ac:dyDescent="0.25">
      <c r="J60093" s="3"/>
      <c r="K60093" s="3"/>
      <c r="L60093" s="3"/>
    </row>
    <row r="60094" spans="10:12" x14ac:dyDescent="0.25">
      <c r="J60094" s="3"/>
      <c r="K60094" s="3"/>
      <c r="L60094" s="3"/>
    </row>
    <row r="60095" spans="10:12" x14ac:dyDescent="0.25">
      <c r="J60095" s="3"/>
      <c r="K60095" s="3"/>
      <c r="L60095" s="3"/>
    </row>
    <row r="60096" spans="10:12" x14ac:dyDescent="0.25">
      <c r="J60096" s="3"/>
      <c r="K60096" s="3"/>
      <c r="L60096" s="3"/>
    </row>
    <row r="60097" spans="10:12" x14ac:dyDescent="0.25">
      <c r="J60097" s="3"/>
      <c r="K60097" s="3"/>
      <c r="L60097" s="3"/>
    </row>
    <row r="60098" spans="10:12" x14ac:dyDescent="0.25">
      <c r="J60098" s="3"/>
      <c r="K60098" s="3"/>
      <c r="L60098" s="3"/>
    </row>
    <row r="60099" spans="10:12" x14ac:dyDescent="0.25">
      <c r="J60099" s="3"/>
      <c r="K60099" s="3"/>
      <c r="L60099" s="3"/>
    </row>
    <row r="60100" spans="10:12" x14ac:dyDescent="0.25">
      <c r="J60100" s="3"/>
      <c r="K60100" s="3"/>
      <c r="L60100" s="3"/>
    </row>
    <row r="60101" spans="10:12" x14ac:dyDescent="0.25">
      <c r="J60101" s="3"/>
      <c r="K60101" s="3"/>
      <c r="L60101" s="3"/>
    </row>
    <row r="60102" spans="10:12" x14ac:dyDescent="0.25">
      <c r="J60102" s="3"/>
      <c r="K60102" s="3"/>
      <c r="L60102" s="3"/>
    </row>
    <row r="60103" spans="10:12" x14ac:dyDescent="0.25">
      <c r="J60103" s="3"/>
      <c r="K60103" s="3"/>
      <c r="L60103" s="3"/>
    </row>
    <row r="60104" spans="10:12" x14ac:dyDescent="0.25">
      <c r="J60104" s="3"/>
      <c r="K60104" s="3"/>
      <c r="L60104" s="3"/>
    </row>
    <row r="60105" spans="10:12" x14ac:dyDescent="0.25">
      <c r="J60105" s="3"/>
      <c r="K60105" s="3"/>
      <c r="L60105" s="3"/>
    </row>
    <row r="60106" spans="10:12" x14ac:dyDescent="0.25">
      <c r="J60106" s="3"/>
      <c r="K60106" s="3"/>
      <c r="L60106" s="3"/>
    </row>
    <row r="60107" spans="10:12" x14ac:dyDescent="0.25">
      <c r="J60107" s="3"/>
      <c r="K60107" s="3"/>
      <c r="L60107" s="3"/>
    </row>
    <row r="60108" spans="10:12" x14ac:dyDescent="0.25">
      <c r="J60108" s="3"/>
      <c r="K60108" s="3"/>
      <c r="L60108" s="3"/>
    </row>
    <row r="60109" spans="10:12" x14ac:dyDescent="0.25">
      <c r="J60109" s="3"/>
      <c r="K60109" s="3"/>
      <c r="L60109" s="3"/>
    </row>
    <row r="60110" spans="10:12" x14ac:dyDescent="0.25">
      <c r="J60110" s="3"/>
      <c r="K60110" s="3"/>
      <c r="L60110" s="3"/>
    </row>
    <row r="60111" spans="10:12" x14ac:dyDescent="0.25">
      <c r="J60111" s="3"/>
      <c r="K60111" s="3"/>
      <c r="L60111" s="3"/>
    </row>
    <row r="60112" spans="10:12" x14ac:dyDescent="0.25">
      <c r="J60112" s="3"/>
      <c r="K60112" s="3"/>
      <c r="L60112" s="3"/>
    </row>
    <row r="60113" spans="10:12" x14ac:dyDescent="0.25">
      <c r="J60113" s="3"/>
      <c r="K60113" s="3"/>
      <c r="L60113" s="3"/>
    </row>
    <row r="60114" spans="10:12" x14ac:dyDescent="0.25">
      <c r="J60114" s="3"/>
      <c r="K60114" s="3"/>
      <c r="L60114" s="3"/>
    </row>
    <row r="60115" spans="10:12" x14ac:dyDescent="0.25">
      <c r="J60115" s="3"/>
      <c r="K60115" s="3"/>
      <c r="L60115" s="3"/>
    </row>
    <row r="60116" spans="10:12" x14ac:dyDescent="0.25">
      <c r="J60116" s="3"/>
      <c r="K60116" s="3"/>
      <c r="L60116" s="3"/>
    </row>
    <row r="60117" spans="10:12" x14ac:dyDescent="0.25">
      <c r="J60117" s="3"/>
      <c r="K60117" s="3"/>
      <c r="L60117" s="3"/>
    </row>
    <row r="60118" spans="10:12" x14ac:dyDescent="0.25">
      <c r="J60118" s="3"/>
      <c r="K60118" s="3"/>
      <c r="L60118" s="3"/>
    </row>
    <row r="60119" spans="10:12" x14ac:dyDescent="0.25">
      <c r="J60119" s="3"/>
      <c r="K60119" s="3"/>
      <c r="L60119" s="3"/>
    </row>
    <row r="60120" spans="10:12" x14ac:dyDescent="0.25">
      <c r="J60120" s="3"/>
      <c r="K60120" s="3"/>
      <c r="L60120" s="3"/>
    </row>
    <row r="60121" spans="10:12" x14ac:dyDescent="0.25">
      <c r="J60121" s="3"/>
      <c r="K60121" s="3"/>
      <c r="L60121" s="3"/>
    </row>
    <row r="60122" spans="10:12" x14ac:dyDescent="0.25">
      <c r="J60122" s="3"/>
      <c r="K60122" s="3"/>
      <c r="L60122" s="3"/>
    </row>
    <row r="60123" spans="10:12" x14ac:dyDescent="0.25">
      <c r="J60123" s="3"/>
      <c r="K60123" s="3"/>
      <c r="L60123" s="3"/>
    </row>
    <row r="60124" spans="10:12" x14ac:dyDescent="0.25">
      <c r="J60124" s="3"/>
      <c r="K60124" s="3"/>
      <c r="L60124" s="3"/>
    </row>
    <row r="60125" spans="10:12" x14ac:dyDescent="0.25">
      <c r="J60125" s="3"/>
      <c r="K60125" s="3"/>
      <c r="L60125" s="3"/>
    </row>
    <row r="60126" spans="10:12" x14ac:dyDescent="0.25">
      <c r="J60126" s="3"/>
      <c r="K60126" s="3"/>
      <c r="L60126" s="3"/>
    </row>
    <row r="60127" spans="10:12" x14ac:dyDescent="0.25">
      <c r="J60127" s="3"/>
      <c r="K60127" s="3"/>
      <c r="L60127" s="3"/>
    </row>
    <row r="60128" spans="10:12" x14ac:dyDescent="0.25">
      <c r="J60128" s="3"/>
      <c r="K60128" s="3"/>
      <c r="L60128" s="3"/>
    </row>
    <row r="60129" spans="10:12" x14ac:dyDescent="0.25">
      <c r="J60129" s="3"/>
      <c r="K60129" s="3"/>
      <c r="L60129" s="3"/>
    </row>
    <row r="60130" spans="10:12" x14ac:dyDescent="0.25">
      <c r="J60130" s="3"/>
      <c r="K60130" s="3"/>
      <c r="L60130" s="3"/>
    </row>
    <row r="60131" spans="10:12" x14ac:dyDescent="0.25">
      <c r="J60131" s="3"/>
      <c r="K60131" s="3"/>
      <c r="L60131" s="3"/>
    </row>
    <row r="60132" spans="10:12" x14ac:dyDescent="0.25">
      <c r="J60132" s="3"/>
      <c r="K60132" s="3"/>
      <c r="L60132" s="3"/>
    </row>
    <row r="60133" spans="10:12" x14ac:dyDescent="0.25">
      <c r="J60133" s="3"/>
      <c r="K60133" s="3"/>
      <c r="L60133" s="3"/>
    </row>
    <row r="60134" spans="10:12" x14ac:dyDescent="0.25">
      <c r="J60134" s="3"/>
      <c r="K60134" s="3"/>
      <c r="L60134" s="3"/>
    </row>
    <row r="60135" spans="10:12" x14ac:dyDescent="0.25">
      <c r="J60135" s="3"/>
      <c r="K60135" s="3"/>
      <c r="L60135" s="3"/>
    </row>
    <row r="60136" spans="10:12" x14ac:dyDescent="0.25">
      <c r="J60136" s="3"/>
      <c r="K60136" s="3"/>
      <c r="L60136" s="3"/>
    </row>
    <row r="60137" spans="10:12" x14ac:dyDescent="0.25">
      <c r="J60137" s="3"/>
      <c r="K60137" s="3"/>
      <c r="L60137" s="3"/>
    </row>
    <row r="60138" spans="10:12" x14ac:dyDescent="0.25">
      <c r="J60138" s="3"/>
      <c r="K60138" s="3"/>
      <c r="L60138" s="3"/>
    </row>
    <row r="60139" spans="10:12" x14ac:dyDescent="0.25">
      <c r="J60139" s="3"/>
      <c r="K60139" s="3"/>
      <c r="L60139" s="3"/>
    </row>
    <row r="60140" spans="10:12" x14ac:dyDescent="0.25">
      <c r="J60140" s="3"/>
      <c r="K60140" s="3"/>
      <c r="L60140" s="3"/>
    </row>
    <row r="60141" spans="10:12" x14ac:dyDescent="0.25">
      <c r="J60141" s="3"/>
      <c r="K60141" s="3"/>
      <c r="L60141" s="3"/>
    </row>
    <row r="60142" spans="10:12" x14ac:dyDescent="0.25">
      <c r="J60142" s="3"/>
      <c r="K60142" s="3"/>
      <c r="L60142" s="3"/>
    </row>
    <row r="60143" spans="10:12" x14ac:dyDescent="0.25">
      <c r="J60143" s="3"/>
      <c r="K60143" s="3"/>
      <c r="L60143" s="3"/>
    </row>
    <row r="60144" spans="10:12" x14ac:dyDescent="0.25">
      <c r="J60144" s="3"/>
      <c r="K60144" s="3"/>
      <c r="L60144" s="3"/>
    </row>
    <row r="60145" spans="10:12" x14ac:dyDescent="0.25">
      <c r="J60145" s="3"/>
      <c r="K60145" s="3"/>
      <c r="L60145" s="3"/>
    </row>
    <row r="60146" spans="10:12" x14ac:dyDescent="0.25">
      <c r="J60146" s="3"/>
      <c r="K60146" s="3"/>
      <c r="L60146" s="3"/>
    </row>
    <row r="60147" spans="10:12" x14ac:dyDescent="0.25">
      <c r="J60147" s="3"/>
      <c r="K60147" s="3"/>
      <c r="L60147" s="3"/>
    </row>
    <row r="60148" spans="10:12" x14ac:dyDescent="0.25">
      <c r="J60148" s="3"/>
      <c r="K60148" s="3"/>
      <c r="L60148" s="3"/>
    </row>
    <row r="60149" spans="10:12" x14ac:dyDescent="0.25">
      <c r="J60149" s="3"/>
      <c r="K60149" s="3"/>
      <c r="L60149" s="3"/>
    </row>
    <row r="60150" spans="10:12" x14ac:dyDescent="0.25">
      <c r="J60150" s="3"/>
      <c r="K60150" s="3"/>
      <c r="L60150" s="3"/>
    </row>
    <row r="60151" spans="10:12" x14ac:dyDescent="0.25">
      <c r="J60151" s="3"/>
      <c r="K60151" s="3"/>
      <c r="L60151" s="3"/>
    </row>
    <row r="60152" spans="10:12" x14ac:dyDescent="0.25">
      <c r="J60152" s="3"/>
      <c r="K60152" s="3"/>
      <c r="L60152" s="3"/>
    </row>
    <row r="60153" spans="10:12" x14ac:dyDescent="0.25">
      <c r="J60153" s="3"/>
      <c r="K60153" s="3"/>
      <c r="L60153" s="3"/>
    </row>
    <row r="60154" spans="10:12" x14ac:dyDescent="0.25">
      <c r="J60154" s="3"/>
      <c r="K60154" s="3"/>
      <c r="L60154" s="3"/>
    </row>
    <row r="60155" spans="10:12" x14ac:dyDescent="0.25">
      <c r="J60155" s="3"/>
      <c r="K60155" s="3"/>
      <c r="L60155" s="3"/>
    </row>
    <row r="60156" spans="10:12" x14ac:dyDescent="0.25">
      <c r="J60156" s="3"/>
      <c r="K60156" s="3"/>
      <c r="L60156" s="3"/>
    </row>
    <row r="60157" spans="10:12" x14ac:dyDescent="0.25">
      <c r="J60157" s="3"/>
      <c r="K60157" s="3"/>
      <c r="L60157" s="3"/>
    </row>
    <row r="60158" spans="10:12" x14ac:dyDescent="0.25">
      <c r="J60158" s="3"/>
      <c r="K60158" s="3"/>
      <c r="L60158" s="3"/>
    </row>
    <row r="60159" spans="10:12" x14ac:dyDescent="0.25">
      <c r="J60159" s="3"/>
      <c r="K60159" s="3"/>
      <c r="L60159" s="3"/>
    </row>
    <row r="60160" spans="10:12" x14ac:dyDescent="0.25">
      <c r="J60160" s="3"/>
      <c r="K60160" s="3"/>
      <c r="L60160" s="3"/>
    </row>
    <row r="60161" spans="10:12" x14ac:dyDescent="0.25">
      <c r="J60161" s="3"/>
      <c r="K60161" s="3"/>
      <c r="L60161" s="3"/>
    </row>
    <row r="60162" spans="10:12" x14ac:dyDescent="0.25">
      <c r="J60162" s="3"/>
      <c r="K60162" s="3"/>
      <c r="L60162" s="3"/>
    </row>
    <row r="60163" spans="10:12" x14ac:dyDescent="0.25">
      <c r="J60163" s="3"/>
      <c r="K60163" s="3"/>
      <c r="L60163" s="3"/>
    </row>
    <row r="60164" spans="10:12" x14ac:dyDescent="0.25">
      <c r="J60164" s="3"/>
      <c r="K60164" s="3"/>
      <c r="L60164" s="3"/>
    </row>
    <row r="60165" spans="10:12" x14ac:dyDescent="0.25">
      <c r="J60165" s="3"/>
      <c r="K60165" s="3"/>
      <c r="L60165" s="3"/>
    </row>
    <row r="60166" spans="10:12" x14ac:dyDescent="0.25">
      <c r="J60166" s="3"/>
      <c r="K60166" s="3"/>
      <c r="L60166" s="3"/>
    </row>
    <row r="60167" spans="10:12" x14ac:dyDescent="0.25">
      <c r="J60167" s="3"/>
      <c r="K60167" s="3"/>
      <c r="L60167" s="3"/>
    </row>
    <row r="60168" spans="10:12" x14ac:dyDescent="0.25">
      <c r="J60168" s="3"/>
      <c r="K60168" s="3"/>
      <c r="L60168" s="3"/>
    </row>
    <row r="60169" spans="10:12" x14ac:dyDescent="0.25">
      <c r="J60169" s="3"/>
      <c r="K60169" s="3"/>
      <c r="L60169" s="3"/>
    </row>
    <row r="60170" spans="10:12" x14ac:dyDescent="0.25">
      <c r="J60170" s="3"/>
      <c r="K60170" s="3"/>
      <c r="L60170" s="3"/>
    </row>
    <row r="60171" spans="10:12" x14ac:dyDescent="0.25">
      <c r="J60171" s="3"/>
      <c r="K60171" s="3"/>
      <c r="L60171" s="3"/>
    </row>
    <row r="60172" spans="10:12" x14ac:dyDescent="0.25">
      <c r="J60172" s="3"/>
      <c r="K60172" s="3"/>
      <c r="L60172" s="3"/>
    </row>
    <row r="60173" spans="10:12" x14ac:dyDescent="0.25">
      <c r="J60173" s="3"/>
      <c r="K60173" s="3"/>
      <c r="L60173" s="3"/>
    </row>
    <row r="60174" spans="10:12" x14ac:dyDescent="0.25">
      <c r="J60174" s="3"/>
      <c r="K60174" s="3"/>
      <c r="L60174" s="3"/>
    </row>
    <row r="60175" spans="10:12" x14ac:dyDescent="0.25">
      <c r="J60175" s="3"/>
      <c r="K60175" s="3"/>
      <c r="L60175" s="3"/>
    </row>
    <row r="60176" spans="10:12" x14ac:dyDescent="0.25">
      <c r="J60176" s="3"/>
      <c r="K60176" s="3"/>
      <c r="L60176" s="3"/>
    </row>
    <row r="60177" spans="10:12" x14ac:dyDescent="0.25">
      <c r="J60177" s="3"/>
      <c r="K60177" s="3"/>
      <c r="L60177" s="3"/>
    </row>
    <row r="60178" spans="10:12" x14ac:dyDescent="0.25">
      <c r="J60178" s="3"/>
      <c r="K60178" s="3"/>
      <c r="L60178" s="3"/>
    </row>
    <row r="60179" spans="10:12" x14ac:dyDescent="0.25">
      <c r="J60179" s="3"/>
      <c r="K60179" s="3"/>
      <c r="L60179" s="3"/>
    </row>
    <row r="60180" spans="10:12" x14ac:dyDescent="0.25">
      <c r="J60180" s="3"/>
      <c r="K60180" s="3"/>
      <c r="L60180" s="3"/>
    </row>
    <row r="60181" spans="10:12" x14ac:dyDescent="0.25">
      <c r="J60181" s="3"/>
      <c r="K60181" s="3"/>
      <c r="L60181" s="3"/>
    </row>
    <row r="60182" spans="10:12" x14ac:dyDescent="0.25">
      <c r="J60182" s="3"/>
      <c r="K60182" s="3"/>
      <c r="L60182" s="3"/>
    </row>
    <row r="60183" spans="10:12" x14ac:dyDescent="0.25">
      <c r="J60183" s="3"/>
      <c r="K60183" s="3"/>
      <c r="L60183" s="3"/>
    </row>
    <row r="60184" spans="10:12" x14ac:dyDescent="0.25">
      <c r="J60184" s="3"/>
      <c r="K60184" s="3"/>
      <c r="L60184" s="3"/>
    </row>
    <row r="60185" spans="10:12" x14ac:dyDescent="0.25">
      <c r="J60185" s="3"/>
      <c r="K60185" s="3"/>
      <c r="L60185" s="3"/>
    </row>
    <row r="60186" spans="10:12" x14ac:dyDescent="0.25">
      <c r="J60186" s="3"/>
      <c r="K60186" s="3"/>
      <c r="L60186" s="3"/>
    </row>
    <row r="60187" spans="10:12" x14ac:dyDescent="0.25">
      <c r="J60187" s="3"/>
      <c r="K60187" s="3"/>
      <c r="L60187" s="3"/>
    </row>
    <row r="60188" spans="10:12" x14ac:dyDescent="0.25">
      <c r="J60188" s="3"/>
      <c r="K60188" s="3"/>
      <c r="L60188" s="3"/>
    </row>
    <row r="60189" spans="10:12" x14ac:dyDescent="0.25">
      <c r="J60189" s="3"/>
      <c r="K60189" s="3"/>
      <c r="L60189" s="3"/>
    </row>
    <row r="60190" spans="10:12" x14ac:dyDescent="0.25">
      <c r="J60190" s="3"/>
      <c r="K60190" s="3"/>
      <c r="L60190" s="3"/>
    </row>
    <row r="60191" spans="10:12" x14ac:dyDescent="0.25">
      <c r="J60191" s="3"/>
      <c r="K60191" s="3"/>
      <c r="L60191" s="3"/>
    </row>
    <row r="60192" spans="10:12" x14ac:dyDescent="0.25">
      <c r="J60192" s="3"/>
      <c r="K60192" s="3"/>
      <c r="L60192" s="3"/>
    </row>
    <row r="60193" spans="10:12" x14ac:dyDescent="0.25">
      <c r="J60193" s="3"/>
      <c r="K60193" s="3"/>
      <c r="L60193" s="3"/>
    </row>
    <row r="60194" spans="10:12" x14ac:dyDescent="0.25">
      <c r="J60194" s="3"/>
      <c r="K60194" s="3"/>
      <c r="L60194" s="3"/>
    </row>
    <row r="60195" spans="10:12" x14ac:dyDescent="0.25">
      <c r="J60195" s="3"/>
      <c r="K60195" s="3"/>
      <c r="L60195" s="3"/>
    </row>
    <row r="60196" spans="10:12" x14ac:dyDescent="0.25">
      <c r="J60196" s="3"/>
      <c r="K60196" s="3"/>
      <c r="L60196" s="3"/>
    </row>
    <row r="60197" spans="10:12" x14ac:dyDescent="0.25">
      <c r="J60197" s="3"/>
      <c r="K60197" s="3"/>
      <c r="L60197" s="3"/>
    </row>
    <row r="60198" spans="10:12" x14ac:dyDescent="0.25">
      <c r="J60198" s="3"/>
      <c r="K60198" s="3"/>
      <c r="L60198" s="3"/>
    </row>
    <row r="60199" spans="10:12" x14ac:dyDescent="0.25">
      <c r="J60199" s="3"/>
      <c r="K60199" s="3"/>
      <c r="L60199" s="3"/>
    </row>
    <row r="60200" spans="10:12" x14ac:dyDescent="0.25">
      <c r="J60200" s="3"/>
      <c r="K60200" s="3"/>
      <c r="L60200" s="3"/>
    </row>
    <row r="60201" spans="10:12" x14ac:dyDescent="0.25">
      <c r="J60201" s="3"/>
      <c r="K60201" s="3"/>
      <c r="L60201" s="3"/>
    </row>
    <row r="60202" spans="10:12" x14ac:dyDescent="0.25">
      <c r="J60202" s="3"/>
      <c r="K60202" s="3"/>
      <c r="L60202" s="3"/>
    </row>
    <row r="60203" spans="10:12" x14ac:dyDescent="0.25">
      <c r="J60203" s="3"/>
      <c r="K60203" s="3"/>
      <c r="L60203" s="3"/>
    </row>
    <row r="60204" spans="10:12" x14ac:dyDescent="0.25">
      <c r="J60204" s="3"/>
      <c r="K60204" s="3"/>
      <c r="L6020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2023-07-15T19:06:15Z</dcterms:modified>
</cp:coreProperties>
</file>